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thy\"/>
    </mc:Choice>
  </mc:AlternateContent>
  <xr:revisionPtr revIDLastSave="0" documentId="13_ncr:1_{C1CD234D-E1E7-4782-83AE-7B259E23416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Sheet1!$A$1:$W$7770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 a="1"/>
  <c r="L3" i="1" s="1"/>
  <c r="L4" i="1" a="1"/>
  <c r="L4" i="1" s="1"/>
  <c r="L5" i="1" a="1"/>
  <c r="L5" i="1" s="1"/>
  <c r="L6" i="1" a="1"/>
  <c r="L6" i="1"/>
  <c r="L7" i="1" a="1"/>
  <c r="L7" i="1" s="1"/>
  <c r="L8" i="1" a="1"/>
  <c r="L8" i="1" s="1"/>
  <c r="L9" i="1" a="1"/>
  <c r="L9" i="1" s="1"/>
  <c r="L10" i="1" a="1"/>
  <c r="L10" i="1"/>
  <c r="L11" i="1" a="1"/>
  <c r="L11" i="1" s="1"/>
  <c r="L12" i="1" a="1"/>
  <c r="L12" i="1" s="1"/>
  <c r="L13" i="1" a="1"/>
  <c r="L13" i="1" s="1"/>
  <c r="L14" i="1" a="1"/>
  <c r="L14" i="1"/>
  <c r="L15" i="1" a="1"/>
  <c r="L15" i="1" s="1"/>
  <c r="L16" i="1" a="1"/>
  <c r="L16" i="1" s="1"/>
  <c r="L17" i="1" a="1"/>
  <c r="L17" i="1" s="1"/>
  <c r="L18" i="1" a="1"/>
  <c r="L18" i="1"/>
  <c r="L19" i="1" a="1"/>
  <c r="L19" i="1" s="1"/>
  <c r="L20" i="1" a="1"/>
  <c r="L20" i="1" s="1"/>
  <c r="L21" i="1" a="1"/>
  <c r="L21" i="1" s="1"/>
  <c r="L22" i="1" a="1"/>
  <c r="L22" i="1"/>
  <c r="L23" i="1" a="1"/>
  <c r="L23" i="1" s="1"/>
  <c r="L24" i="1" a="1"/>
  <c r="L24" i="1" s="1"/>
  <c r="L25" i="1" a="1"/>
  <c r="L25" i="1" s="1"/>
  <c r="L26" i="1" a="1"/>
  <c r="L26" i="1"/>
  <c r="L27" i="1" a="1"/>
  <c r="L27" i="1" s="1"/>
  <c r="L28" i="1" a="1"/>
  <c r="L28" i="1" s="1"/>
  <c r="L29" i="1" a="1"/>
  <c r="L29" i="1" s="1"/>
  <c r="L30" i="1" a="1"/>
  <c r="L30" i="1"/>
  <c r="L31" i="1" a="1"/>
  <c r="L31" i="1" s="1"/>
  <c r="L32" i="1" a="1"/>
  <c r="L32" i="1" s="1"/>
  <c r="L33" i="1" a="1"/>
  <c r="L33" i="1" s="1"/>
  <c r="L34" i="1" a="1"/>
  <c r="L34" i="1"/>
  <c r="L35" i="1" a="1"/>
  <c r="L35" i="1" s="1"/>
  <c r="L36" i="1" a="1"/>
  <c r="L36" i="1" s="1"/>
  <c r="L37" i="1" a="1"/>
  <c r="L37" i="1" s="1"/>
  <c r="L38" i="1" a="1"/>
  <c r="L38" i="1"/>
  <c r="L39" i="1" a="1"/>
  <c r="L39" i="1" s="1"/>
  <c r="L40" i="1" a="1"/>
  <c r="L40" i="1" s="1"/>
  <c r="L41" i="1" a="1"/>
  <c r="L41" i="1" s="1"/>
  <c r="L42" i="1" a="1"/>
  <c r="L42" i="1"/>
  <c r="L43" i="1" a="1"/>
  <c r="L43" i="1" s="1"/>
  <c r="L44" i="1" a="1"/>
  <c r="L44" i="1" s="1"/>
  <c r="L45" i="1" a="1"/>
  <c r="L45" i="1" s="1"/>
  <c r="L46" i="1" a="1"/>
  <c r="L46" i="1"/>
  <c r="L47" i="1" a="1"/>
  <c r="L47" i="1" s="1"/>
  <c r="L48" i="1" a="1"/>
  <c r="L48" i="1" s="1"/>
  <c r="L49" i="1" a="1"/>
  <c r="L49" i="1" s="1"/>
  <c r="L50" i="1" a="1"/>
  <c r="L50" i="1"/>
  <c r="L51" i="1" a="1"/>
  <c r="L51" i="1" s="1"/>
  <c r="L52" i="1" a="1"/>
  <c r="L52" i="1" s="1"/>
  <c r="L53" i="1" a="1"/>
  <c r="L53" i="1" s="1"/>
  <c r="L54" i="1" a="1"/>
  <c r="L54" i="1"/>
  <c r="L55" i="1" a="1"/>
  <c r="L55" i="1" s="1"/>
  <c r="L56" i="1" a="1"/>
  <c r="L56" i="1" s="1"/>
  <c r="L57" i="1" a="1"/>
  <c r="L57" i="1" s="1"/>
  <c r="L58" i="1" a="1"/>
  <c r="L58" i="1"/>
  <c r="L59" i="1" a="1"/>
  <c r="L59" i="1" s="1"/>
  <c r="L60" i="1" a="1"/>
  <c r="L60" i="1" s="1"/>
  <c r="L61" i="1" a="1"/>
  <c r="L61" i="1" s="1"/>
  <c r="L62" i="1" a="1"/>
  <c r="L62" i="1"/>
  <c r="L63" i="1" a="1"/>
  <c r="L63" i="1" s="1"/>
  <c r="L64" i="1" a="1"/>
  <c r="L64" i="1" s="1"/>
  <c r="L65" i="1" a="1"/>
  <c r="L65" i="1" s="1"/>
  <c r="L66" i="1" a="1"/>
  <c r="L66" i="1"/>
  <c r="L67" i="1" a="1"/>
  <c r="L67" i="1" s="1"/>
  <c r="L68" i="1" a="1"/>
  <c r="L68" i="1" s="1"/>
  <c r="L69" i="1" a="1"/>
  <c r="L69" i="1" s="1"/>
  <c r="L70" i="1" a="1"/>
  <c r="L70" i="1"/>
  <c r="L71" i="1" a="1"/>
  <c r="L71" i="1" s="1"/>
  <c r="L72" i="1" a="1"/>
  <c r="L72" i="1" s="1"/>
  <c r="L73" i="1" a="1"/>
  <c r="L73" i="1" s="1"/>
  <c r="L74" i="1" a="1"/>
  <c r="L74" i="1"/>
  <c r="L75" i="1" a="1"/>
  <c r="L75" i="1" s="1"/>
  <c r="L76" i="1" a="1"/>
  <c r="L76" i="1" s="1"/>
  <c r="L77" i="1" a="1"/>
  <c r="L77" i="1" s="1"/>
  <c r="L78" i="1" a="1"/>
  <c r="L78" i="1"/>
  <c r="L79" i="1" a="1"/>
  <c r="L79" i="1" s="1"/>
  <c r="L80" i="1" a="1"/>
  <c r="L80" i="1" s="1"/>
  <c r="L81" i="1" a="1"/>
  <c r="L81" i="1" s="1"/>
  <c r="L82" i="1" a="1"/>
  <c r="L82" i="1"/>
  <c r="L83" i="1" a="1"/>
  <c r="L83" i="1" s="1"/>
  <c r="L84" i="1" a="1"/>
  <c r="L84" i="1" s="1"/>
  <c r="L85" i="1" a="1"/>
  <c r="L85" i="1" s="1"/>
  <c r="L86" i="1" a="1"/>
  <c r="L86" i="1"/>
  <c r="L87" i="1" a="1"/>
  <c r="L87" i="1" s="1"/>
  <c r="L88" i="1" a="1"/>
  <c r="L88" i="1" s="1"/>
  <c r="L89" i="1" a="1"/>
  <c r="L89" i="1" s="1"/>
  <c r="L90" i="1" a="1"/>
  <c r="L90" i="1"/>
  <c r="L91" i="1" a="1"/>
  <c r="L91" i="1" s="1"/>
  <c r="L92" i="1" a="1"/>
  <c r="L92" i="1" s="1"/>
  <c r="L93" i="1" a="1"/>
  <c r="L93" i="1" s="1"/>
  <c r="L94" i="1" a="1"/>
  <c r="L94" i="1"/>
  <c r="L95" i="1" a="1"/>
  <c r="L95" i="1" s="1"/>
  <c r="L96" i="1" a="1"/>
  <c r="L96" i="1" s="1"/>
  <c r="L97" i="1" a="1"/>
  <c r="L97" i="1" s="1"/>
  <c r="L98" i="1" a="1"/>
  <c r="L98" i="1"/>
  <c r="L99" i="1" a="1"/>
  <c r="L99" i="1" s="1"/>
  <c r="L100" i="1" a="1"/>
  <c r="L100" i="1" s="1"/>
  <c r="L101" i="1" a="1"/>
  <c r="L101" i="1" s="1"/>
  <c r="L102" i="1" a="1"/>
  <c r="L102" i="1"/>
  <c r="L103" i="1" a="1"/>
  <c r="L103" i="1" s="1"/>
  <c r="L104" i="1" a="1"/>
  <c r="L104" i="1" s="1"/>
  <c r="L105" i="1" a="1"/>
  <c r="L105" i="1" s="1"/>
  <c r="L106" i="1" a="1"/>
  <c r="L106" i="1"/>
  <c r="L107" i="1" a="1"/>
  <c r="L107" i="1" s="1"/>
  <c r="L108" i="1" a="1"/>
  <c r="L108" i="1" s="1"/>
  <c r="L109" i="1" a="1"/>
  <c r="L109" i="1" s="1"/>
  <c r="L110" i="1" a="1"/>
  <c r="L110" i="1"/>
  <c r="L111" i="1" a="1"/>
  <c r="L111" i="1" s="1"/>
  <c r="L112" i="1" a="1"/>
  <c r="L112" i="1" s="1"/>
  <c r="L113" i="1" a="1"/>
  <c r="L113" i="1" s="1"/>
  <c r="L114" i="1" a="1"/>
  <c r="L114" i="1"/>
  <c r="L115" i="1" a="1"/>
  <c r="L115" i="1" s="1"/>
  <c r="L116" i="1" a="1"/>
  <c r="L116" i="1" s="1"/>
  <c r="L117" i="1" a="1"/>
  <c r="L117" i="1" s="1"/>
  <c r="L118" i="1" a="1"/>
  <c r="L118" i="1"/>
  <c r="L119" i="1" a="1"/>
  <c r="L119" i="1" s="1"/>
  <c r="L120" i="1" a="1"/>
  <c r="L120" i="1"/>
  <c r="L121" i="1" a="1"/>
  <c r="L121" i="1" s="1"/>
  <c r="L122" i="1" a="1"/>
  <c r="L122" i="1"/>
  <c r="L123" i="1" a="1"/>
  <c r="L123" i="1" s="1"/>
  <c r="L124" i="1" a="1"/>
  <c r="L124" i="1" s="1"/>
  <c r="L125" i="1" a="1"/>
  <c r="L125" i="1" s="1"/>
  <c r="L126" i="1" a="1"/>
  <c r="L126" i="1"/>
  <c r="L127" i="1" a="1"/>
  <c r="L127" i="1" s="1"/>
  <c r="L128" i="1" a="1"/>
  <c r="L128" i="1"/>
  <c r="L129" i="1" a="1"/>
  <c r="L129" i="1" s="1"/>
  <c r="L130" i="1" a="1"/>
  <c r="L130" i="1"/>
  <c r="L131" i="1" a="1"/>
  <c r="L131" i="1" s="1"/>
  <c r="L132" i="1" a="1"/>
  <c r="L132" i="1" s="1"/>
  <c r="L133" i="1" a="1"/>
  <c r="L133" i="1" s="1"/>
  <c r="L134" i="1" a="1"/>
  <c r="L134" i="1"/>
  <c r="L135" i="1" a="1"/>
  <c r="L135" i="1" s="1"/>
  <c r="L136" i="1" a="1"/>
  <c r="L136" i="1" s="1"/>
  <c r="L137" i="1" a="1"/>
  <c r="L137" i="1" s="1"/>
  <c r="L138" i="1" a="1"/>
  <c r="L138" i="1"/>
  <c r="L139" i="1" a="1"/>
  <c r="L139" i="1" s="1"/>
  <c r="L140" i="1" a="1"/>
  <c r="L140" i="1" s="1"/>
  <c r="L141" i="1" a="1"/>
  <c r="L141" i="1" s="1"/>
  <c r="L142" i="1" a="1"/>
  <c r="L142" i="1" s="1"/>
  <c r="L143" i="1" a="1"/>
  <c r="L143" i="1" s="1"/>
  <c r="L144" i="1" a="1"/>
  <c r="L144" i="1" s="1"/>
  <c r="L145" i="1" a="1"/>
  <c r="L145" i="1" s="1"/>
  <c r="L146" i="1" a="1"/>
  <c r="L146" i="1"/>
  <c r="L147" i="1" a="1"/>
  <c r="L147" i="1" s="1"/>
  <c r="L148" i="1" a="1"/>
  <c r="L148" i="1" s="1"/>
  <c r="L149" i="1" a="1"/>
  <c r="L149" i="1" s="1"/>
  <c r="L150" i="1" a="1"/>
  <c r="L150" i="1" s="1"/>
  <c r="L151" i="1" a="1"/>
  <c r="L151" i="1" s="1"/>
  <c r="L152" i="1" a="1"/>
  <c r="L152" i="1"/>
  <c r="L153" i="1" a="1"/>
  <c r="L153" i="1" s="1"/>
  <c r="L154" i="1" a="1"/>
  <c r="L154" i="1"/>
  <c r="L155" i="1" a="1"/>
  <c r="L155" i="1" s="1"/>
  <c r="L156" i="1" a="1"/>
  <c r="L156" i="1" s="1"/>
  <c r="L157" i="1" a="1"/>
  <c r="L157" i="1" s="1"/>
  <c r="L158" i="1" a="1"/>
  <c r="L158" i="1"/>
  <c r="L159" i="1" a="1"/>
  <c r="L159" i="1" s="1"/>
  <c r="L160" i="1" a="1"/>
  <c r="L160" i="1"/>
  <c r="L161" i="1" a="1"/>
  <c r="L161" i="1" s="1"/>
  <c r="L162" i="1" a="1"/>
  <c r="L162" i="1"/>
  <c r="L163" i="1" a="1"/>
  <c r="L163" i="1" s="1"/>
  <c r="L164" i="1" a="1"/>
  <c r="L164" i="1" s="1"/>
  <c r="L165" i="1" a="1"/>
  <c r="L165" i="1" s="1"/>
  <c r="L166" i="1" a="1"/>
  <c r="L166" i="1"/>
  <c r="L167" i="1" a="1"/>
  <c r="L167" i="1" s="1"/>
  <c r="L168" i="1" a="1"/>
  <c r="L168" i="1" s="1"/>
  <c r="L169" i="1" a="1"/>
  <c r="L169" i="1" s="1"/>
  <c r="L170" i="1" a="1"/>
  <c r="L170" i="1"/>
  <c r="L171" i="1" a="1"/>
  <c r="L171" i="1" s="1"/>
  <c r="L172" i="1" a="1"/>
  <c r="L172" i="1" s="1"/>
  <c r="L173" i="1" a="1"/>
  <c r="L173" i="1" s="1"/>
  <c r="L174" i="1" a="1"/>
  <c r="L174" i="1" s="1"/>
  <c r="L175" i="1" a="1"/>
  <c r="L175" i="1"/>
  <c r="L176" i="1" a="1"/>
  <c r="L176" i="1" s="1"/>
  <c r="L177" i="1" a="1"/>
  <c r="L177" i="1"/>
  <c r="L178" i="1" a="1"/>
  <c r="L178" i="1" s="1"/>
  <c r="L179" i="1" a="1"/>
  <c r="L179" i="1" s="1"/>
  <c r="L180" i="1" a="1"/>
  <c r="L180" i="1" s="1"/>
  <c r="L181" i="1" a="1"/>
  <c r="L181" i="1" s="1"/>
  <c r="L182" i="1" a="1"/>
  <c r="L182" i="1" s="1"/>
  <c r="L183" i="1" a="1"/>
  <c r="L183" i="1"/>
  <c r="L184" i="1" a="1"/>
  <c r="L184" i="1" s="1"/>
  <c r="L185" i="1" a="1"/>
  <c r="L185" i="1"/>
  <c r="L186" i="1" a="1"/>
  <c r="L186" i="1" s="1"/>
  <c r="L187" i="1" a="1"/>
  <c r="L187" i="1" s="1"/>
  <c r="L188" i="1" a="1"/>
  <c r="L188" i="1" s="1"/>
  <c r="L189" i="1" a="1"/>
  <c r="L189" i="1" s="1"/>
  <c r="L190" i="1" a="1"/>
  <c r="L190" i="1" s="1"/>
  <c r="L191" i="1" a="1"/>
  <c r="L191" i="1"/>
  <c r="L192" i="1" a="1"/>
  <c r="L192" i="1" s="1"/>
  <c r="L193" i="1" a="1"/>
  <c r="L193" i="1"/>
  <c r="L194" i="1" a="1"/>
  <c r="L194" i="1" s="1"/>
  <c r="L195" i="1" a="1"/>
  <c r="L195" i="1" s="1"/>
  <c r="L196" i="1" a="1"/>
  <c r="L196" i="1" s="1"/>
  <c r="L197" i="1" a="1"/>
  <c r="L197" i="1" s="1"/>
  <c r="L198" i="1" a="1"/>
  <c r="L198" i="1" s="1"/>
  <c r="L199" i="1" a="1"/>
  <c r="L199" i="1"/>
  <c r="L200" i="1" a="1"/>
  <c r="L200" i="1" s="1"/>
  <c r="L201" i="1" a="1"/>
  <c r="L201" i="1"/>
  <c r="L202" i="1" a="1"/>
  <c r="L202" i="1" s="1"/>
  <c r="L203" i="1" a="1"/>
  <c r="L203" i="1" s="1"/>
  <c r="L204" i="1" a="1"/>
  <c r="L204" i="1" s="1"/>
  <c r="L205" i="1" a="1"/>
  <c r="L205" i="1" s="1"/>
  <c r="L206" i="1" a="1"/>
  <c r="L206" i="1" s="1"/>
  <c r="L207" i="1" a="1"/>
  <c r="L207" i="1"/>
  <c r="L208" i="1" a="1"/>
  <c r="L208" i="1" s="1"/>
  <c r="L209" i="1" a="1"/>
  <c r="L209" i="1"/>
  <c r="L210" i="1" a="1"/>
  <c r="L210" i="1" s="1"/>
  <c r="L211" i="1" a="1"/>
  <c r="L211" i="1" s="1"/>
  <c r="L212" i="1" a="1"/>
  <c r="L212" i="1" s="1"/>
  <c r="L213" i="1" a="1"/>
  <c r="L213" i="1" s="1"/>
  <c r="L214" i="1" a="1"/>
  <c r="L214" i="1" s="1"/>
  <c r="L215" i="1" a="1"/>
  <c r="L215" i="1"/>
  <c r="L216" i="1" a="1"/>
  <c r="L216" i="1" s="1"/>
  <c r="L217" i="1" a="1"/>
  <c r="L217" i="1"/>
  <c r="L218" i="1" a="1"/>
  <c r="L218" i="1" s="1"/>
  <c r="L219" i="1" a="1"/>
  <c r="L219" i="1" s="1"/>
  <c r="L220" i="1" a="1"/>
  <c r="L220" i="1" s="1"/>
  <c r="L221" i="1" a="1"/>
  <c r="L221" i="1" s="1"/>
  <c r="L222" i="1" a="1"/>
  <c r="L222" i="1" s="1"/>
  <c r="L223" i="1" a="1"/>
  <c r="L223" i="1"/>
  <c r="L224" i="1" a="1"/>
  <c r="L224" i="1" s="1"/>
  <c r="L225" i="1" a="1"/>
  <c r="L225" i="1"/>
  <c r="L226" i="1" a="1"/>
  <c r="L226" i="1" s="1"/>
  <c r="L227" i="1" a="1"/>
  <c r="L227" i="1" s="1"/>
  <c r="L228" i="1" a="1"/>
  <c r="L228" i="1" s="1"/>
  <c r="L229" i="1" a="1"/>
  <c r="L229" i="1" s="1"/>
  <c r="L230" i="1" a="1"/>
  <c r="L230" i="1" s="1"/>
  <c r="L231" i="1" a="1"/>
  <c r="L231" i="1"/>
  <c r="L232" i="1" a="1"/>
  <c r="L232" i="1" s="1"/>
  <c r="L233" i="1" a="1"/>
  <c r="L233" i="1"/>
  <c r="L234" i="1" a="1"/>
  <c r="L234" i="1" s="1"/>
  <c r="L235" i="1" a="1"/>
  <c r="L235" i="1" s="1"/>
  <c r="L236" i="1" a="1"/>
  <c r="L236" i="1" s="1"/>
  <c r="L237" i="1" a="1"/>
  <c r="L237" i="1" s="1"/>
  <c r="L238" i="1" a="1"/>
  <c r="L238" i="1" s="1"/>
  <c r="L239" i="1" a="1"/>
  <c r="L239" i="1"/>
  <c r="L240" i="1" a="1"/>
  <c r="L240" i="1" s="1"/>
  <c r="L241" i="1" a="1"/>
  <c r="L241" i="1"/>
  <c r="L242" i="1" a="1"/>
  <c r="L242" i="1" s="1"/>
  <c r="L243" i="1" a="1"/>
  <c r="L243" i="1" s="1"/>
  <c r="L244" i="1" a="1"/>
  <c r="L244" i="1" s="1"/>
  <c r="L245" i="1" a="1"/>
  <c r="L245" i="1" s="1"/>
  <c r="L246" i="1" a="1"/>
  <c r="L246" i="1" s="1"/>
  <c r="L247" i="1" a="1"/>
  <c r="L247" i="1"/>
  <c r="L248" i="1" a="1"/>
  <c r="L248" i="1" s="1"/>
  <c r="L249" i="1" a="1"/>
  <c r="L249" i="1"/>
  <c r="L250" i="1" a="1"/>
  <c r="L250" i="1" s="1"/>
  <c r="L251" i="1" a="1"/>
  <c r="L251" i="1" s="1"/>
  <c r="L252" i="1" a="1"/>
  <c r="L252" i="1" s="1"/>
  <c r="L253" i="1" a="1"/>
  <c r="L253" i="1" s="1"/>
  <c r="L254" i="1" a="1"/>
  <c r="L254" i="1" s="1"/>
  <c r="L255" i="1" a="1"/>
  <c r="L255" i="1"/>
  <c r="L256" i="1" a="1"/>
  <c r="L256" i="1" s="1"/>
  <c r="L257" i="1" a="1"/>
  <c r="L257" i="1"/>
  <c r="L258" i="1" a="1"/>
  <c r="L258" i="1" s="1"/>
  <c r="L259" i="1" a="1"/>
  <c r="L259" i="1" s="1"/>
  <c r="L260" i="1" a="1"/>
  <c r="L260" i="1" s="1"/>
  <c r="L261" i="1" a="1"/>
  <c r="L261" i="1" s="1"/>
  <c r="L262" i="1" a="1"/>
  <c r="L262" i="1" s="1"/>
  <c r="L263" i="1" a="1"/>
  <c r="L263" i="1"/>
  <c r="L264" i="1" a="1"/>
  <c r="L264" i="1" s="1"/>
  <c r="L265" i="1" a="1"/>
  <c r="L265" i="1"/>
  <c r="L266" i="1" a="1"/>
  <c r="L266" i="1" s="1"/>
  <c r="L267" i="1" a="1"/>
  <c r="L267" i="1" s="1"/>
  <c r="L268" i="1" a="1"/>
  <c r="L268" i="1" s="1"/>
  <c r="L269" i="1" a="1"/>
  <c r="L269" i="1" s="1"/>
  <c r="L270" i="1" a="1"/>
  <c r="L270" i="1" s="1"/>
  <c r="L271" i="1" a="1"/>
  <c r="L271" i="1"/>
  <c r="L272" i="1" a="1"/>
  <c r="L272" i="1" s="1"/>
  <c r="L273" i="1" a="1"/>
  <c r="L273" i="1"/>
  <c r="L274" i="1" a="1"/>
  <c r="L274" i="1" s="1"/>
  <c r="L275" i="1" a="1"/>
  <c r="L275" i="1" s="1"/>
  <c r="L276" i="1" a="1"/>
  <c r="L276" i="1" s="1"/>
  <c r="L277" i="1" a="1"/>
  <c r="L277" i="1" s="1"/>
  <c r="L278" i="1" a="1"/>
  <c r="L278" i="1" s="1"/>
  <c r="L279" i="1" a="1"/>
  <c r="L279" i="1"/>
  <c r="L280" i="1" a="1"/>
  <c r="L280" i="1" s="1"/>
  <c r="L281" i="1" a="1"/>
  <c r="L281" i="1"/>
  <c r="L282" i="1" a="1"/>
  <c r="L282" i="1" s="1"/>
  <c r="L283" i="1" a="1"/>
  <c r="L283" i="1" s="1"/>
  <c r="L284" i="1" a="1"/>
  <c r="L284" i="1" s="1"/>
  <c r="L285" i="1" a="1"/>
  <c r="L285" i="1" s="1"/>
  <c r="L286" i="1" a="1"/>
  <c r="L286" i="1" s="1"/>
  <c r="L287" i="1" a="1"/>
  <c r="L287" i="1"/>
  <c r="L288" i="1" a="1"/>
  <c r="L288" i="1" s="1"/>
  <c r="L289" i="1" a="1"/>
  <c r="L289" i="1"/>
  <c r="L290" i="1" a="1"/>
  <c r="L290" i="1" s="1"/>
  <c r="L291" i="1" a="1"/>
  <c r="L291" i="1" s="1"/>
  <c r="L292" i="1" a="1"/>
  <c r="L292" i="1" s="1"/>
  <c r="L293" i="1" a="1"/>
  <c r="L293" i="1" s="1"/>
  <c r="L294" i="1" a="1"/>
  <c r="L294" i="1" s="1"/>
  <c r="L295" i="1" a="1"/>
  <c r="L295" i="1"/>
  <c r="L296" i="1" a="1"/>
  <c r="L296" i="1" s="1"/>
  <c r="L297" i="1" a="1"/>
  <c r="L297" i="1"/>
  <c r="L298" i="1" a="1"/>
  <c r="L298" i="1" s="1"/>
  <c r="L299" i="1" a="1"/>
  <c r="L299" i="1" s="1"/>
  <c r="L300" i="1" a="1"/>
  <c r="L300" i="1"/>
  <c r="L301" i="1" a="1"/>
  <c r="L301" i="1" s="1"/>
  <c r="L302" i="1" a="1"/>
  <c r="L302" i="1"/>
  <c r="L303" i="1" a="1"/>
  <c r="L303" i="1" s="1"/>
  <c r="L304" i="1" a="1"/>
  <c r="L304" i="1"/>
  <c r="L305" i="1" a="1"/>
  <c r="L305" i="1" s="1"/>
  <c r="L306" i="1" a="1"/>
  <c r="L306" i="1"/>
  <c r="L307" i="1" a="1"/>
  <c r="L307" i="1" s="1"/>
  <c r="L308" i="1" a="1"/>
  <c r="L308" i="1"/>
  <c r="L309" i="1" a="1"/>
  <c r="L309" i="1" s="1"/>
  <c r="L310" i="1" a="1"/>
  <c r="L310" i="1"/>
  <c r="L311" i="1" a="1"/>
  <c r="L311" i="1" s="1"/>
  <c r="L312" i="1" a="1"/>
  <c r="L312" i="1" s="1"/>
  <c r="L313" i="1" a="1"/>
  <c r="L313" i="1" s="1"/>
  <c r="L314" i="1" a="1"/>
  <c r="L314" i="1"/>
  <c r="L315" i="1" a="1"/>
  <c r="L315" i="1" s="1"/>
  <c r="L316" i="1" a="1"/>
  <c r="L316" i="1" s="1"/>
  <c r="L317" i="1" a="1"/>
  <c r="L317" i="1" s="1"/>
  <c r="L318" i="1" a="1"/>
  <c r="L318" i="1"/>
  <c r="L319" i="1" a="1"/>
  <c r="L319" i="1" s="1"/>
  <c r="L320" i="1" a="1"/>
  <c r="L320" i="1" s="1"/>
  <c r="L321" i="1" a="1"/>
  <c r="L321" i="1" s="1"/>
  <c r="L322" i="1" a="1"/>
  <c r="L322" i="1"/>
  <c r="L323" i="1" a="1"/>
  <c r="L323" i="1" s="1"/>
  <c r="L324" i="1" a="1"/>
  <c r="L324" i="1" s="1"/>
  <c r="L325" i="1" a="1"/>
  <c r="L325" i="1" s="1"/>
  <c r="L326" i="1" a="1"/>
  <c r="L326" i="1"/>
  <c r="L327" i="1" a="1"/>
  <c r="L327" i="1" s="1"/>
  <c r="L328" i="1" a="1"/>
  <c r="L328" i="1" s="1"/>
  <c r="L329" i="1" a="1"/>
  <c r="L329" i="1" s="1"/>
  <c r="L330" i="1" a="1"/>
  <c r="L330" i="1"/>
  <c r="L331" i="1" a="1"/>
  <c r="L331" i="1" s="1"/>
  <c r="L332" i="1" a="1"/>
  <c r="L332" i="1" s="1"/>
  <c r="L333" i="1" a="1"/>
  <c r="L333" i="1" s="1"/>
  <c r="L334" i="1" a="1"/>
  <c r="L334" i="1"/>
  <c r="L335" i="1" a="1"/>
  <c r="L335" i="1" s="1"/>
  <c r="L336" i="1" a="1"/>
  <c r="L336" i="1" s="1"/>
  <c r="L337" i="1" a="1"/>
  <c r="L337" i="1" s="1"/>
  <c r="L338" i="1" a="1"/>
  <c r="L338" i="1"/>
  <c r="L339" i="1" a="1"/>
  <c r="L339" i="1" s="1"/>
  <c r="L340" i="1" a="1"/>
  <c r="L340" i="1" s="1"/>
  <c r="L341" i="1" a="1"/>
  <c r="L341" i="1" s="1"/>
  <c r="L342" i="1" a="1"/>
  <c r="L342" i="1"/>
  <c r="L343" i="1" a="1"/>
  <c r="L343" i="1" s="1"/>
  <c r="L344" i="1" a="1"/>
  <c r="L344" i="1" s="1"/>
  <c r="L345" i="1" a="1"/>
  <c r="L345" i="1" s="1"/>
  <c r="L346" i="1" a="1"/>
  <c r="L346" i="1"/>
  <c r="L347" i="1" a="1"/>
  <c r="L347" i="1" s="1"/>
  <c r="L348" i="1" a="1"/>
  <c r="L348" i="1" s="1"/>
  <c r="L349" i="1" a="1"/>
  <c r="L349" i="1" s="1"/>
  <c r="L350" i="1" a="1"/>
  <c r="L350" i="1"/>
  <c r="L351" i="1" a="1"/>
  <c r="L351" i="1" s="1"/>
  <c r="L352" i="1" a="1"/>
  <c r="L352" i="1" s="1"/>
  <c r="L353" i="1" a="1"/>
  <c r="L353" i="1" s="1"/>
  <c r="L354" i="1" a="1"/>
  <c r="L354" i="1"/>
  <c r="L355" i="1" a="1"/>
  <c r="L355" i="1" s="1"/>
  <c r="L356" i="1" a="1"/>
  <c r="L356" i="1" s="1"/>
  <c r="L357" i="1" a="1"/>
  <c r="L357" i="1" s="1"/>
  <c r="L358" i="1" a="1"/>
  <c r="L358" i="1"/>
  <c r="L359" i="1" a="1"/>
  <c r="L359" i="1" s="1"/>
  <c r="L360" i="1" a="1"/>
  <c r="L360" i="1" s="1"/>
  <c r="L361" i="1" a="1"/>
  <c r="L361" i="1" s="1"/>
  <c r="L362" i="1" a="1"/>
  <c r="L362" i="1"/>
  <c r="L363" i="1" a="1"/>
  <c r="L363" i="1" s="1"/>
  <c r="L364" i="1" a="1"/>
  <c r="L364" i="1" s="1"/>
  <c r="L365" i="1" a="1"/>
  <c r="L365" i="1" s="1"/>
  <c r="L366" i="1" a="1"/>
  <c r="L366" i="1"/>
  <c r="L367" i="1" a="1"/>
  <c r="L367" i="1" s="1"/>
  <c r="L368" i="1" a="1"/>
  <c r="L368" i="1" s="1"/>
  <c r="L369" i="1" a="1"/>
  <c r="L369" i="1" s="1"/>
  <c r="L370" i="1" a="1"/>
  <c r="L370" i="1"/>
  <c r="L371" i="1" a="1"/>
  <c r="L371" i="1" s="1"/>
  <c r="L372" i="1" a="1"/>
  <c r="L372" i="1" s="1"/>
  <c r="L373" i="1" a="1"/>
  <c r="L373" i="1" s="1"/>
  <c r="L374" i="1" a="1"/>
  <c r="L374" i="1"/>
  <c r="L375" i="1" a="1"/>
  <c r="L375" i="1" s="1"/>
  <c r="L376" i="1" a="1"/>
  <c r="L376" i="1" s="1"/>
  <c r="L377" i="1" a="1"/>
  <c r="L377" i="1" s="1"/>
  <c r="L378" i="1" a="1"/>
  <c r="L378" i="1"/>
  <c r="L379" i="1" a="1"/>
  <c r="L379" i="1" s="1"/>
  <c r="L380" i="1" a="1"/>
  <c r="L380" i="1" s="1"/>
  <c r="L381" i="1" a="1"/>
  <c r="L381" i="1" s="1"/>
  <c r="L382" i="1" a="1"/>
  <c r="L382" i="1"/>
  <c r="L383" i="1" a="1"/>
  <c r="L383" i="1" s="1"/>
  <c r="L384" i="1" a="1"/>
  <c r="L384" i="1" s="1"/>
  <c r="L385" i="1" a="1"/>
  <c r="L385" i="1" s="1"/>
  <c r="L386" i="1" a="1"/>
  <c r="L386" i="1"/>
  <c r="L387" i="1" a="1"/>
  <c r="L387" i="1" s="1"/>
  <c r="L388" i="1" a="1"/>
  <c r="L388" i="1" s="1"/>
  <c r="L389" i="1" a="1"/>
  <c r="L389" i="1" s="1"/>
  <c r="L390" i="1" a="1"/>
  <c r="L390" i="1"/>
  <c r="L391" i="1" a="1"/>
  <c r="L391" i="1" s="1"/>
  <c r="L392" i="1" a="1"/>
  <c r="L392" i="1" s="1"/>
  <c r="L393" i="1" a="1"/>
  <c r="L393" i="1" s="1"/>
  <c r="L394" i="1" a="1"/>
  <c r="L394" i="1"/>
  <c r="L395" i="1" a="1"/>
  <c r="L395" i="1" s="1"/>
  <c r="L396" i="1" a="1"/>
  <c r="L396" i="1" s="1"/>
  <c r="L397" i="1" a="1"/>
  <c r="L397" i="1" s="1"/>
  <c r="L398" i="1" a="1"/>
  <c r="L398" i="1"/>
  <c r="L399" i="1" a="1"/>
  <c r="L399" i="1" s="1"/>
  <c r="L400" i="1" a="1"/>
  <c r="L400" i="1" s="1"/>
  <c r="L401" i="1" a="1"/>
  <c r="L401" i="1" s="1"/>
  <c r="L402" i="1" a="1"/>
  <c r="L402" i="1"/>
  <c r="L403" i="1" a="1"/>
  <c r="L403" i="1" s="1"/>
  <c r="L404" i="1" a="1"/>
  <c r="L404" i="1" s="1"/>
  <c r="L405" i="1" a="1"/>
  <c r="L405" i="1" s="1"/>
  <c r="L406" i="1" a="1"/>
  <c r="L406" i="1"/>
  <c r="L407" i="1" a="1"/>
  <c r="L407" i="1" s="1"/>
  <c r="L408" i="1" a="1"/>
  <c r="L408" i="1" s="1"/>
  <c r="L409" i="1" a="1"/>
  <c r="L409" i="1" s="1"/>
  <c r="L410" i="1" a="1"/>
  <c r="L410" i="1"/>
  <c r="L411" i="1" a="1"/>
  <c r="L411" i="1" s="1"/>
  <c r="L412" i="1" a="1"/>
  <c r="L412" i="1" s="1"/>
  <c r="L413" i="1" a="1"/>
  <c r="L413" i="1" s="1"/>
  <c r="L414" i="1" a="1"/>
  <c r="L414" i="1"/>
  <c r="L415" i="1" a="1"/>
  <c r="L415" i="1" s="1"/>
  <c r="L416" i="1" a="1"/>
  <c r="L416" i="1" s="1"/>
  <c r="L417" i="1" a="1"/>
  <c r="L417" i="1" s="1"/>
  <c r="L418" i="1" a="1"/>
  <c r="L418" i="1"/>
  <c r="L419" i="1" a="1"/>
  <c r="L419" i="1" s="1"/>
  <c r="L420" i="1" a="1"/>
  <c r="L420" i="1" s="1"/>
  <c r="L421" i="1" a="1"/>
  <c r="L421" i="1" s="1"/>
  <c r="L422" i="1" a="1"/>
  <c r="L422" i="1"/>
  <c r="L423" i="1" a="1"/>
  <c r="L423" i="1" s="1"/>
  <c r="L424" i="1" a="1"/>
  <c r="L424" i="1" s="1"/>
  <c r="L425" i="1" a="1"/>
  <c r="L425" i="1" s="1"/>
  <c r="L426" i="1" a="1"/>
  <c r="L426" i="1"/>
  <c r="L427" i="1" a="1"/>
  <c r="L427" i="1" s="1"/>
  <c r="L428" i="1" a="1"/>
  <c r="L428" i="1" s="1"/>
  <c r="L429" i="1" a="1"/>
  <c r="L429" i="1" s="1"/>
  <c r="L430" i="1" a="1"/>
  <c r="L430" i="1"/>
  <c r="L431" i="1" a="1"/>
  <c r="L431" i="1" s="1"/>
  <c r="L432" i="1" a="1"/>
  <c r="L432" i="1" s="1"/>
  <c r="L433" i="1" a="1"/>
  <c r="L433" i="1" s="1"/>
  <c r="L434" i="1" a="1"/>
  <c r="L434" i="1"/>
  <c r="L435" i="1" a="1"/>
  <c r="L435" i="1" s="1"/>
  <c r="L436" i="1" a="1"/>
  <c r="L436" i="1" s="1"/>
  <c r="L437" i="1" a="1"/>
  <c r="L437" i="1" s="1"/>
  <c r="L438" i="1" a="1"/>
  <c r="L438" i="1"/>
  <c r="L439" i="1" a="1"/>
  <c r="L439" i="1" s="1"/>
  <c r="L440" i="1" a="1"/>
  <c r="L440" i="1" s="1"/>
  <c r="L441" i="1" a="1"/>
  <c r="L441" i="1" s="1"/>
  <c r="L442" i="1" a="1"/>
  <c r="L442" i="1"/>
  <c r="L443" i="1" a="1"/>
  <c r="L443" i="1" s="1"/>
  <c r="L444" i="1" a="1"/>
  <c r="L444" i="1" s="1"/>
  <c r="L445" i="1" a="1"/>
  <c r="L445" i="1" s="1"/>
  <c r="L446" i="1" a="1"/>
  <c r="L446" i="1"/>
  <c r="L447" i="1" a="1"/>
  <c r="L447" i="1" s="1"/>
  <c r="L448" i="1" a="1"/>
  <c r="L448" i="1" s="1"/>
  <c r="L449" i="1" a="1"/>
  <c r="L449" i="1" s="1"/>
  <c r="L450" i="1" a="1"/>
  <c r="L450" i="1"/>
  <c r="L451" i="1" a="1"/>
  <c r="L451" i="1" s="1"/>
  <c r="L452" i="1" a="1"/>
  <c r="L452" i="1" s="1"/>
  <c r="L453" i="1" a="1"/>
  <c r="L453" i="1" s="1"/>
  <c r="L454" i="1" a="1"/>
  <c r="L454" i="1"/>
  <c r="L455" i="1" a="1"/>
  <c r="L455" i="1" s="1"/>
  <c r="L456" i="1" a="1"/>
  <c r="L456" i="1" s="1"/>
  <c r="L457" i="1" a="1"/>
  <c r="L457" i="1" s="1"/>
  <c r="L458" i="1" a="1"/>
  <c r="L458" i="1"/>
  <c r="L459" i="1" a="1"/>
  <c r="L459" i="1" s="1"/>
  <c r="L460" i="1" a="1"/>
  <c r="L460" i="1" s="1"/>
  <c r="L461" i="1" a="1"/>
  <c r="L461" i="1" s="1"/>
  <c r="L462" i="1" a="1"/>
  <c r="L462" i="1"/>
  <c r="L463" i="1" a="1"/>
  <c r="L463" i="1" s="1"/>
  <c r="L464" i="1" a="1"/>
  <c r="L464" i="1" s="1"/>
  <c r="L465" i="1" a="1"/>
  <c r="L465" i="1" s="1"/>
  <c r="L466" i="1" a="1"/>
  <c r="L466" i="1"/>
  <c r="L467" i="1" a="1"/>
  <c r="L467" i="1" s="1"/>
  <c r="L468" i="1" a="1"/>
  <c r="L468" i="1" s="1"/>
  <c r="L469" i="1" a="1"/>
  <c r="L469" i="1" s="1"/>
  <c r="L470" i="1" a="1"/>
  <c r="L470" i="1"/>
  <c r="L471" i="1" a="1"/>
  <c r="L471" i="1" s="1"/>
  <c r="L472" i="1" a="1"/>
  <c r="L472" i="1" s="1"/>
  <c r="L473" i="1" a="1"/>
  <c r="L473" i="1" s="1"/>
  <c r="L474" i="1" a="1"/>
  <c r="L474" i="1"/>
  <c r="L475" i="1" a="1"/>
  <c r="L475" i="1" s="1"/>
  <c r="L476" i="1" a="1"/>
  <c r="L476" i="1" s="1"/>
  <c r="L477" i="1" a="1"/>
  <c r="L477" i="1" s="1"/>
  <c r="L478" i="1" a="1"/>
  <c r="L478" i="1"/>
  <c r="L479" i="1" a="1"/>
  <c r="L479" i="1" s="1"/>
  <c r="L480" i="1" a="1"/>
  <c r="L480" i="1" s="1"/>
  <c r="L481" i="1" a="1"/>
  <c r="L481" i="1" s="1"/>
  <c r="L482" i="1" a="1"/>
  <c r="L482" i="1"/>
  <c r="L483" i="1" a="1"/>
  <c r="L483" i="1" s="1"/>
  <c r="L484" i="1" a="1"/>
  <c r="L484" i="1" s="1"/>
  <c r="L485" i="1" a="1"/>
  <c r="L485" i="1" s="1"/>
  <c r="L486" i="1" a="1"/>
  <c r="L486" i="1"/>
  <c r="L487" i="1" a="1"/>
  <c r="L487" i="1" s="1"/>
  <c r="L488" i="1" a="1"/>
  <c r="L488" i="1" s="1"/>
  <c r="L489" i="1" a="1"/>
  <c r="L489" i="1" s="1"/>
  <c r="L490" i="1" a="1"/>
  <c r="L490" i="1"/>
  <c r="L491" i="1" a="1"/>
  <c r="L491" i="1" s="1"/>
  <c r="L492" i="1" a="1"/>
  <c r="L492" i="1" s="1"/>
  <c r="L493" i="1" a="1"/>
  <c r="L493" i="1" s="1"/>
  <c r="L494" i="1" a="1"/>
  <c r="L494" i="1"/>
  <c r="L495" i="1" a="1"/>
  <c r="L495" i="1" s="1"/>
  <c r="L496" i="1" a="1"/>
  <c r="L496" i="1" s="1"/>
  <c r="L497" i="1" a="1"/>
  <c r="L497" i="1" s="1"/>
  <c r="L498" i="1" a="1"/>
  <c r="L498" i="1"/>
  <c r="L499" i="1" a="1"/>
  <c r="L499" i="1" s="1"/>
  <c r="L500" i="1" a="1"/>
  <c r="L500" i="1" s="1"/>
  <c r="L501" i="1" a="1"/>
  <c r="L501" i="1" s="1"/>
  <c r="L502" i="1" a="1"/>
  <c r="L502" i="1"/>
  <c r="L503" i="1" a="1"/>
  <c r="L503" i="1" s="1"/>
  <c r="L504" i="1" a="1"/>
  <c r="L504" i="1" s="1"/>
  <c r="L505" i="1" a="1"/>
  <c r="L505" i="1" s="1"/>
  <c r="L506" i="1" a="1"/>
  <c r="L506" i="1"/>
  <c r="L507" i="1" a="1"/>
  <c r="L507" i="1" s="1"/>
  <c r="L508" i="1" a="1"/>
  <c r="L508" i="1" s="1"/>
  <c r="L509" i="1" a="1"/>
  <c r="L509" i="1" s="1"/>
  <c r="L510" i="1" a="1"/>
  <c r="L510" i="1"/>
  <c r="L511" i="1" a="1"/>
  <c r="L511" i="1" s="1"/>
  <c r="L512" i="1" a="1"/>
  <c r="L512" i="1" s="1"/>
  <c r="L513" i="1" a="1"/>
  <c r="L513" i="1" s="1"/>
  <c r="L514" i="1" a="1"/>
  <c r="L514" i="1"/>
  <c r="L515" i="1" a="1"/>
  <c r="L515" i="1" s="1"/>
  <c r="L516" i="1" a="1"/>
  <c r="L516" i="1" s="1"/>
  <c r="L517" i="1" a="1"/>
  <c r="L517" i="1" s="1"/>
  <c r="L518" i="1" a="1"/>
  <c r="L518" i="1"/>
  <c r="L519" i="1" a="1"/>
  <c r="L519" i="1" s="1"/>
  <c r="L520" i="1" a="1"/>
  <c r="L520" i="1" s="1"/>
  <c r="L521" i="1" a="1"/>
  <c r="L521" i="1" s="1"/>
  <c r="L522" i="1" a="1"/>
  <c r="L522" i="1"/>
  <c r="L523" i="1" a="1"/>
  <c r="L523" i="1" s="1"/>
  <c r="L524" i="1" a="1"/>
  <c r="L524" i="1" s="1"/>
  <c r="L525" i="1" a="1"/>
  <c r="L525" i="1" s="1"/>
  <c r="L526" i="1" a="1"/>
  <c r="L526" i="1"/>
  <c r="L527" i="1" a="1"/>
  <c r="L527" i="1" s="1"/>
  <c r="L528" i="1" a="1"/>
  <c r="L528" i="1" s="1"/>
  <c r="L529" i="1" a="1"/>
  <c r="L529" i="1" s="1"/>
  <c r="L530" i="1" a="1"/>
  <c r="L530" i="1"/>
  <c r="L531" i="1" a="1"/>
  <c r="L531" i="1" s="1"/>
  <c r="L532" i="1" a="1"/>
  <c r="L532" i="1" s="1"/>
  <c r="L533" i="1" a="1"/>
  <c r="L533" i="1" s="1"/>
  <c r="L534" i="1" a="1"/>
  <c r="L534" i="1"/>
  <c r="L535" i="1" a="1"/>
  <c r="L535" i="1" s="1"/>
  <c r="L536" i="1" a="1"/>
  <c r="L536" i="1" s="1"/>
  <c r="L537" i="1" a="1"/>
  <c r="L537" i="1" s="1"/>
  <c r="L538" i="1" a="1"/>
  <c r="L538" i="1"/>
  <c r="L539" i="1" a="1"/>
  <c r="L539" i="1" s="1"/>
  <c r="L540" i="1" a="1"/>
  <c r="L540" i="1" s="1"/>
  <c r="L541" i="1" a="1"/>
  <c r="L541" i="1" s="1"/>
  <c r="L542" i="1" a="1"/>
  <c r="L542" i="1"/>
  <c r="L543" i="1" a="1"/>
  <c r="L543" i="1" s="1"/>
  <c r="L544" i="1" a="1"/>
  <c r="L544" i="1" s="1"/>
  <c r="L545" i="1" a="1"/>
  <c r="L545" i="1" s="1"/>
  <c r="L546" i="1" a="1"/>
  <c r="L546" i="1"/>
  <c r="L547" i="1" a="1"/>
  <c r="L547" i="1" s="1"/>
  <c r="L548" i="1" a="1"/>
  <c r="L548" i="1" s="1"/>
  <c r="L549" i="1" a="1"/>
  <c r="L549" i="1" s="1"/>
  <c r="L550" i="1" a="1"/>
  <c r="L550" i="1"/>
  <c r="L551" i="1" a="1"/>
  <c r="L551" i="1" s="1"/>
  <c r="L552" i="1" a="1"/>
  <c r="L552" i="1" s="1"/>
  <c r="L553" i="1" a="1"/>
  <c r="L553" i="1" s="1"/>
  <c r="L554" i="1" a="1"/>
  <c r="L554" i="1"/>
  <c r="L555" i="1" a="1"/>
  <c r="L555" i="1" s="1"/>
  <c r="L556" i="1" a="1"/>
  <c r="L556" i="1" s="1"/>
  <c r="L557" i="1" a="1"/>
  <c r="L557" i="1" s="1"/>
  <c r="L558" i="1" a="1"/>
  <c r="L558" i="1"/>
  <c r="L559" i="1" a="1"/>
  <c r="L559" i="1" s="1"/>
  <c r="L560" i="1" a="1"/>
  <c r="L560" i="1" s="1"/>
  <c r="L561" i="1" a="1"/>
  <c r="L561" i="1" s="1"/>
  <c r="L562" i="1" a="1"/>
  <c r="L562" i="1"/>
  <c r="L563" i="1" a="1"/>
  <c r="L563" i="1" s="1"/>
  <c r="L564" i="1" a="1"/>
  <c r="L564" i="1" s="1"/>
  <c r="L565" i="1" a="1"/>
  <c r="L565" i="1" s="1"/>
  <c r="L566" i="1" a="1"/>
  <c r="L566" i="1"/>
  <c r="L567" i="1" a="1"/>
  <c r="L567" i="1" s="1"/>
  <c r="L568" i="1" a="1"/>
  <c r="L568" i="1" s="1"/>
  <c r="L569" i="1" a="1"/>
  <c r="L569" i="1" s="1"/>
  <c r="L570" i="1" a="1"/>
  <c r="L570" i="1"/>
  <c r="L571" i="1" a="1"/>
  <c r="L571" i="1" s="1"/>
  <c r="L572" i="1" a="1"/>
  <c r="L572" i="1" s="1"/>
  <c r="L573" i="1" a="1"/>
  <c r="L573" i="1" s="1"/>
  <c r="L574" i="1" a="1"/>
  <c r="L574" i="1"/>
  <c r="L575" i="1" a="1"/>
  <c r="L575" i="1" s="1"/>
  <c r="L576" i="1" a="1"/>
  <c r="L576" i="1" s="1"/>
  <c r="L577" i="1" a="1"/>
  <c r="L577" i="1" s="1"/>
  <c r="L578" i="1" a="1"/>
  <c r="L578" i="1"/>
  <c r="L579" i="1" a="1"/>
  <c r="L579" i="1" s="1"/>
  <c r="L580" i="1" a="1"/>
  <c r="L580" i="1" s="1"/>
  <c r="L581" i="1" a="1"/>
  <c r="L581" i="1" s="1"/>
  <c r="L582" i="1" a="1"/>
  <c r="L582" i="1"/>
  <c r="L583" i="1" a="1"/>
  <c r="L583" i="1" s="1"/>
  <c r="L584" i="1" a="1"/>
  <c r="L584" i="1" s="1"/>
  <c r="L585" i="1" a="1"/>
  <c r="L585" i="1" s="1"/>
  <c r="L586" i="1" a="1"/>
  <c r="L586" i="1"/>
  <c r="L587" i="1" a="1"/>
  <c r="L587" i="1" s="1"/>
  <c r="L588" i="1" a="1"/>
  <c r="L588" i="1" s="1"/>
  <c r="L589" i="1" a="1"/>
  <c r="L589" i="1" s="1"/>
  <c r="L590" i="1" a="1"/>
  <c r="L590" i="1"/>
  <c r="L591" i="1" a="1"/>
  <c r="L591" i="1" s="1"/>
  <c r="L592" i="1" a="1"/>
  <c r="L592" i="1" s="1"/>
  <c r="L593" i="1" a="1"/>
  <c r="L593" i="1" s="1"/>
  <c r="L594" i="1" a="1"/>
  <c r="L594" i="1"/>
  <c r="L595" i="1" a="1"/>
  <c r="L595" i="1" s="1"/>
  <c r="L596" i="1" a="1"/>
  <c r="L596" i="1" s="1"/>
  <c r="L597" i="1" a="1"/>
  <c r="L597" i="1" s="1"/>
  <c r="L598" i="1" a="1"/>
  <c r="L598" i="1"/>
  <c r="L599" i="1" a="1"/>
  <c r="L599" i="1" s="1"/>
  <c r="L600" i="1" a="1"/>
  <c r="L600" i="1" s="1"/>
  <c r="L601" i="1" a="1"/>
  <c r="L601" i="1" s="1"/>
  <c r="L602" i="1" a="1"/>
  <c r="L602" i="1"/>
  <c r="L603" i="1" a="1"/>
  <c r="L603" i="1"/>
  <c r="L604" i="1" a="1"/>
  <c r="L604" i="1"/>
  <c r="L605" i="1" a="1"/>
  <c r="L605" i="1"/>
  <c r="L606" i="1" a="1"/>
  <c r="L606" i="1"/>
  <c r="L607" i="1" a="1"/>
  <c r="L607" i="1"/>
  <c r="L608" i="1" a="1"/>
  <c r="L608" i="1"/>
  <c r="L609" i="1" a="1"/>
  <c r="L609" i="1"/>
  <c r="L610" i="1" a="1"/>
  <c r="L610" i="1"/>
  <c r="L611" i="1" a="1"/>
  <c r="L611" i="1"/>
  <c r="L612" i="1" a="1"/>
  <c r="L612" i="1"/>
  <c r="L613" i="1" a="1"/>
  <c r="L613" i="1"/>
  <c r="L614" i="1" a="1"/>
  <c r="L614" i="1"/>
  <c r="L615" i="1" a="1"/>
  <c r="L615" i="1" s="1"/>
  <c r="L616" i="1" a="1"/>
  <c r="L616" i="1"/>
  <c r="L617" i="1" a="1"/>
  <c r="L617" i="1" s="1"/>
  <c r="L618" i="1" a="1"/>
  <c r="L618" i="1"/>
  <c r="L619" i="1" a="1"/>
  <c r="L619" i="1" s="1"/>
  <c r="L620" i="1" a="1"/>
  <c r="L620" i="1"/>
  <c r="L621" i="1" a="1"/>
  <c r="L621" i="1" s="1"/>
  <c r="L622" i="1" a="1"/>
  <c r="L622" i="1"/>
  <c r="L623" i="1" a="1"/>
  <c r="L623" i="1" s="1"/>
  <c r="L624" i="1" a="1"/>
  <c r="L624" i="1"/>
  <c r="L625" i="1" a="1"/>
  <c r="L625" i="1" s="1"/>
  <c r="L626" i="1" a="1"/>
  <c r="L626" i="1"/>
  <c r="L627" i="1" a="1"/>
  <c r="L627" i="1" s="1"/>
  <c r="L628" i="1" a="1"/>
  <c r="L628" i="1"/>
  <c r="L629" i="1" a="1"/>
  <c r="L629" i="1" s="1"/>
  <c r="L630" i="1" a="1"/>
  <c r="L630" i="1"/>
  <c r="L631" i="1" a="1"/>
  <c r="L631" i="1" s="1"/>
  <c r="L632" i="1" a="1"/>
  <c r="L632" i="1"/>
  <c r="L633" i="1" a="1"/>
  <c r="L633" i="1" s="1"/>
  <c r="L634" i="1" a="1"/>
  <c r="L634" i="1"/>
  <c r="L635" i="1" a="1"/>
  <c r="L635" i="1" s="1"/>
  <c r="L636" i="1" a="1"/>
  <c r="L636" i="1"/>
  <c r="L637" i="1" a="1"/>
  <c r="L637" i="1" s="1"/>
  <c r="L638" i="1" a="1"/>
  <c r="L638" i="1"/>
  <c r="L639" i="1" a="1"/>
  <c r="L639" i="1" s="1"/>
  <c r="L640" i="1" a="1"/>
  <c r="L640" i="1"/>
  <c r="L641" i="1" a="1"/>
  <c r="L641" i="1" s="1"/>
  <c r="L642" i="1" a="1"/>
  <c r="L642" i="1"/>
  <c r="L643" i="1" a="1"/>
  <c r="L643" i="1" s="1"/>
  <c r="L644" i="1" a="1"/>
  <c r="L644" i="1"/>
  <c r="L645" i="1" a="1"/>
  <c r="L645" i="1" s="1"/>
  <c r="L646" i="1" a="1"/>
  <c r="L646" i="1"/>
  <c r="L647" i="1" a="1"/>
  <c r="L647" i="1" s="1"/>
  <c r="L648" i="1" a="1"/>
  <c r="L648" i="1"/>
  <c r="L649" i="1" a="1"/>
  <c r="L649" i="1" s="1"/>
  <c r="L650" i="1" a="1"/>
  <c r="L650" i="1"/>
  <c r="L651" i="1" a="1"/>
  <c r="L651" i="1" s="1"/>
  <c r="L652" i="1" a="1"/>
  <c r="L652" i="1"/>
  <c r="L653" i="1" a="1"/>
  <c r="L653" i="1" s="1"/>
  <c r="L654" i="1" a="1"/>
  <c r="L654" i="1" s="1"/>
  <c r="L655" i="1" a="1"/>
  <c r="L655" i="1" s="1"/>
  <c r="L656" i="1" a="1"/>
  <c r="L656" i="1"/>
  <c r="L657" i="1" a="1"/>
  <c r="L657" i="1" s="1"/>
  <c r="L658" i="1" a="1"/>
  <c r="L658" i="1" s="1"/>
  <c r="L659" i="1" a="1"/>
  <c r="L659" i="1" s="1"/>
  <c r="L660" i="1" a="1"/>
  <c r="L660" i="1"/>
  <c r="L661" i="1" a="1"/>
  <c r="L661" i="1" s="1"/>
  <c r="L662" i="1" a="1"/>
  <c r="L662" i="1" s="1"/>
  <c r="L663" i="1" a="1"/>
  <c r="L663" i="1" s="1"/>
  <c r="L664" i="1" a="1"/>
  <c r="L664" i="1"/>
  <c r="L665" i="1" a="1"/>
  <c r="L665" i="1" s="1"/>
  <c r="L666" i="1" a="1"/>
  <c r="L666" i="1" s="1"/>
  <c r="L667" i="1" a="1"/>
  <c r="L667" i="1" s="1"/>
  <c r="L668" i="1" a="1"/>
  <c r="L668" i="1"/>
  <c r="L669" i="1" a="1"/>
  <c r="L669" i="1" s="1"/>
  <c r="L670" i="1" a="1"/>
  <c r="L670" i="1" s="1"/>
  <c r="L671" i="1" a="1"/>
  <c r="L671" i="1" s="1"/>
  <c r="L672" i="1" a="1"/>
  <c r="L672" i="1"/>
  <c r="L673" i="1" a="1"/>
  <c r="L673" i="1" s="1"/>
  <c r="L674" i="1" a="1"/>
  <c r="L674" i="1" s="1"/>
  <c r="L675" i="1" a="1"/>
  <c r="L675" i="1" s="1"/>
  <c r="L676" i="1" a="1"/>
  <c r="L676" i="1"/>
  <c r="L677" i="1" a="1"/>
  <c r="L677" i="1" s="1"/>
  <c r="L678" i="1" a="1"/>
  <c r="L678" i="1" s="1"/>
  <c r="L679" i="1" a="1"/>
  <c r="L679" i="1" s="1"/>
  <c r="L680" i="1" a="1"/>
  <c r="L680" i="1"/>
  <c r="L681" i="1" a="1"/>
  <c r="L681" i="1" s="1"/>
  <c r="L682" i="1" a="1"/>
  <c r="L682" i="1" s="1"/>
  <c r="L683" i="1" a="1"/>
  <c r="L683" i="1" s="1"/>
  <c r="L684" i="1" a="1"/>
  <c r="L684" i="1"/>
  <c r="L685" i="1" a="1"/>
  <c r="L685" i="1" s="1"/>
  <c r="L686" i="1" a="1"/>
  <c r="L686" i="1" s="1"/>
  <c r="L687" i="1" a="1"/>
  <c r="L687" i="1" s="1"/>
  <c r="L688" i="1" a="1"/>
  <c r="L688" i="1"/>
  <c r="L689" i="1" a="1"/>
  <c r="L689" i="1" s="1"/>
  <c r="L690" i="1" a="1"/>
  <c r="L690" i="1" s="1"/>
  <c r="L691" i="1" a="1"/>
  <c r="L691" i="1" s="1"/>
  <c r="L692" i="1" a="1"/>
  <c r="L692" i="1"/>
  <c r="L693" i="1" a="1"/>
  <c r="L693" i="1" s="1"/>
  <c r="L694" i="1" a="1"/>
  <c r="L694" i="1" s="1"/>
  <c r="L695" i="1" a="1"/>
  <c r="L695" i="1" s="1"/>
  <c r="L696" i="1" a="1"/>
  <c r="L696" i="1"/>
  <c r="L697" i="1" a="1"/>
  <c r="L697" i="1" s="1"/>
  <c r="L698" i="1" a="1"/>
  <c r="L698" i="1" s="1"/>
  <c r="L699" i="1" a="1"/>
  <c r="L699" i="1" s="1"/>
  <c r="L700" i="1" a="1"/>
  <c r="L700" i="1"/>
  <c r="L701" i="1" a="1"/>
  <c r="L701" i="1" s="1"/>
  <c r="L702" i="1" a="1"/>
  <c r="L702" i="1" s="1"/>
  <c r="L703" i="1" a="1"/>
  <c r="L703" i="1" s="1"/>
  <c r="L704" i="1" a="1"/>
  <c r="L704" i="1"/>
  <c r="L705" i="1" a="1"/>
  <c r="L705" i="1" s="1"/>
  <c r="L706" i="1" a="1"/>
  <c r="L706" i="1" s="1"/>
  <c r="L707" i="1" a="1"/>
  <c r="L707" i="1" s="1"/>
  <c r="L708" i="1" a="1"/>
  <c r="L708" i="1"/>
  <c r="L709" i="1" a="1"/>
  <c r="L709" i="1" s="1"/>
  <c r="L710" i="1" a="1"/>
  <c r="L710" i="1" s="1"/>
  <c r="L711" i="1" a="1"/>
  <c r="L711" i="1" s="1"/>
  <c r="L712" i="1" a="1"/>
  <c r="L712" i="1"/>
  <c r="L713" i="1" a="1"/>
  <c r="L713" i="1" s="1"/>
  <c r="L714" i="1" a="1"/>
  <c r="L714" i="1" s="1"/>
  <c r="L715" i="1" a="1"/>
  <c r="L715" i="1" s="1"/>
  <c r="L716" i="1" a="1"/>
  <c r="L716" i="1"/>
  <c r="L717" i="1" a="1"/>
  <c r="L717" i="1" s="1"/>
  <c r="L718" i="1" a="1"/>
  <c r="L718" i="1" s="1"/>
  <c r="L719" i="1" a="1"/>
  <c r="L719" i="1" s="1"/>
  <c r="L720" i="1" a="1"/>
  <c r="L720" i="1"/>
  <c r="L721" i="1" a="1"/>
  <c r="L721" i="1" s="1"/>
  <c r="L722" i="1" a="1"/>
  <c r="L722" i="1" s="1"/>
  <c r="L723" i="1" a="1"/>
  <c r="L723" i="1" s="1"/>
  <c r="L724" i="1" a="1"/>
  <c r="L724" i="1"/>
  <c r="L725" i="1" a="1"/>
  <c r="L725" i="1" s="1"/>
  <c r="L726" i="1" a="1"/>
  <c r="L726" i="1" s="1"/>
  <c r="L727" i="1" a="1"/>
  <c r="L727" i="1" s="1"/>
  <c r="L728" i="1" a="1"/>
  <c r="L728" i="1"/>
  <c r="L729" i="1" a="1"/>
  <c r="L729" i="1" s="1"/>
  <c r="L730" i="1" a="1"/>
  <c r="L730" i="1" s="1"/>
  <c r="L731" i="1" a="1"/>
  <c r="L731" i="1" s="1"/>
  <c r="L732" i="1" a="1"/>
  <c r="L732" i="1"/>
  <c r="L733" i="1" a="1"/>
  <c r="L733" i="1" s="1"/>
  <c r="L734" i="1" a="1"/>
  <c r="L734" i="1" s="1"/>
  <c r="L735" i="1" a="1"/>
  <c r="L735" i="1" s="1"/>
  <c r="L736" i="1" a="1"/>
  <c r="L736" i="1"/>
  <c r="L737" i="1" a="1"/>
  <c r="L737" i="1" s="1"/>
  <c r="L738" i="1" a="1"/>
  <c r="L738" i="1" s="1"/>
  <c r="L739" i="1" a="1"/>
  <c r="L739" i="1" s="1"/>
  <c r="L740" i="1" a="1"/>
  <c r="L740" i="1"/>
  <c r="L741" i="1" a="1"/>
  <c r="L741" i="1" s="1"/>
  <c r="L742" i="1" a="1"/>
  <c r="L742" i="1" s="1"/>
  <c r="L743" i="1" a="1"/>
  <c r="L743" i="1" s="1"/>
  <c r="L744" i="1" a="1"/>
  <c r="L744" i="1"/>
  <c r="L745" i="1" a="1"/>
  <c r="L745" i="1" s="1"/>
  <c r="L746" i="1" a="1"/>
  <c r="L746" i="1" s="1"/>
  <c r="L747" i="1" a="1"/>
  <c r="L747" i="1" s="1"/>
  <c r="L748" i="1" a="1"/>
  <c r="L748" i="1"/>
  <c r="L749" i="1" a="1"/>
  <c r="L749" i="1" s="1"/>
  <c r="L750" i="1" a="1"/>
  <c r="L750" i="1" s="1"/>
  <c r="L751" i="1" a="1"/>
  <c r="L751" i="1" s="1"/>
  <c r="L752" i="1" a="1"/>
  <c r="L752" i="1"/>
  <c r="L753" i="1" a="1"/>
  <c r="L753" i="1" s="1"/>
  <c r="L754" i="1" a="1"/>
  <c r="L754" i="1" s="1"/>
  <c r="L755" i="1" a="1"/>
  <c r="L755" i="1" s="1"/>
  <c r="L756" i="1" a="1"/>
  <c r="L756" i="1"/>
  <c r="L757" i="1" a="1"/>
  <c r="L757" i="1" s="1"/>
  <c r="L758" i="1" a="1"/>
  <c r="L758" i="1" s="1"/>
  <c r="L759" i="1" a="1"/>
  <c r="L759" i="1" s="1"/>
  <c r="L760" i="1" a="1"/>
  <c r="L760" i="1"/>
  <c r="L761" i="1" a="1"/>
  <c r="L761" i="1" s="1"/>
  <c r="L762" i="1" a="1"/>
  <c r="L762" i="1" s="1"/>
  <c r="L763" i="1" a="1"/>
  <c r="L763" i="1" s="1"/>
  <c r="L764" i="1" a="1"/>
  <c r="L764" i="1"/>
  <c r="L765" i="1" a="1"/>
  <c r="L765" i="1" s="1"/>
  <c r="L766" i="1" a="1"/>
  <c r="L766" i="1" s="1"/>
  <c r="L767" i="1" a="1"/>
  <c r="L767" i="1" s="1"/>
  <c r="L768" i="1" a="1"/>
  <c r="L768" i="1"/>
  <c r="L769" i="1" a="1"/>
  <c r="L769" i="1" s="1"/>
  <c r="L770" i="1" a="1"/>
  <c r="L770" i="1" s="1"/>
  <c r="L771" i="1" a="1"/>
  <c r="L771" i="1" s="1"/>
  <c r="L772" i="1" a="1"/>
  <c r="L772" i="1"/>
  <c r="L773" i="1" a="1"/>
  <c r="L773" i="1" s="1"/>
  <c r="L774" i="1" a="1"/>
  <c r="L774" i="1" s="1"/>
  <c r="L775" i="1" a="1"/>
  <c r="L775" i="1" s="1"/>
  <c r="L776" i="1" a="1"/>
  <c r="L776" i="1"/>
  <c r="L777" i="1" a="1"/>
  <c r="L777" i="1" s="1"/>
  <c r="L778" i="1" a="1"/>
  <c r="L778" i="1" s="1"/>
  <c r="L779" i="1" a="1"/>
  <c r="L779" i="1" s="1"/>
  <c r="L780" i="1" a="1"/>
  <c r="L780" i="1"/>
  <c r="L781" i="1" a="1"/>
  <c r="L781" i="1" s="1"/>
  <c r="L782" i="1" a="1"/>
  <c r="L782" i="1" s="1"/>
  <c r="L783" i="1" a="1"/>
  <c r="L783" i="1" s="1"/>
  <c r="L784" i="1" a="1"/>
  <c r="L784" i="1"/>
  <c r="L785" i="1" a="1"/>
  <c r="L785" i="1" s="1"/>
  <c r="L786" i="1" a="1"/>
  <c r="L786" i="1" s="1"/>
  <c r="L787" i="1" a="1"/>
  <c r="L787" i="1" s="1"/>
  <c r="L788" i="1" a="1"/>
  <c r="L788" i="1"/>
  <c r="L789" i="1" a="1"/>
  <c r="L789" i="1" s="1"/>
  <c r="L790" i="1" a="1"/>
  <c r="L790" i="1" s="1"/>
  <c r="L791" i="1" a="1"/>
  <c r="L791" i="1" s="1"/>
  <c r="L792" i="1" a="1"/>
  <c r="L792" i="1"/>
  <c r="L793" i="1" a="1"/>
  <c r="L793" i="1" s="1"/>
  <c r="L794" i="1" a="1"/>
  <c r="L794" i="1" s="1"/>
  <c r="L795" i="1" a="1"/>
  <c r="L795" i="1" s="1"/>
  <c r="L796" i="1" a="1"/>
  <c r="L796" i="1"/>
  <c r="L797" i="1" a="1"/>
  <c r="L797" i="1" s="1"/>
  <c r="L798" i="1" a="1"/>
  <c r="L798" i="1" s="1"/>
  <c r="L799" i="1" a="1"/>
  <c r="L799" i="1" s="1"/>
  <c r="L800" i="1" a="1"/>
  <c r="L800" i="1"/>
  <c r="L801" i="1" a="1"/>
  <c r="L801" i="1" s="1"/>
  <c r="L802" i="1" a="1"/>
  <c r="L802" i="1" s="1"/>
  <c r="L803" i="1" a="1"/>
  <c r="L803" i="1" s="1"/>
  <c r="L804" i="1" a="1"/>
  <c r="L804" i="1"/>
  <c r="L805" i="1" a="1"/>
  <c r="L805" i="1" s="1"/>
  <c r="L806" i="1" a="1"/>
  <c r="L806" i="1" s="1"/>
  <c r="L807" i="1" a="1"/>
  <c r="L807" i="1" s="1"/>
  <c r="L808" i="1" a="1"/>
  <c r="L808" i="1"/>
  <c r="L809" i="1" a="1"/>
  <c r="L809" i="1" s="1"/>
  <c r="L810" i="1" a="1"/>
  <c r="L810" i="1" s="1"/>
  <c r="L811" i="1" a="1"/>
  <c r="L811" i="1" s="1"/>
  <c r="L812" i="1" a="1"/>
  <c r="L812" i="1"/>
  <c r="L813" i="1" a="1"/>
  <c r="L813" i="1" s="1"/>
  <c r="L814" i="1" a="1"/>
  <c r="L814" i="1" s="1"/>
  <c r="L815" i="1" a="1"/>
  <c r="L815" i="1" s="1"/>
  <c r="L816" i="1" a="1"/>
  <c r="L816" i="1"/>
  <c r="L817" i="1" a="1"/>
  <c r="L817" i="1" s="1"/>
  <c r="L818" i="1" a="1"/>
  <c r="L818" i="1" s="1"/>
  <c r="L819" i="1" a="1"/>
  <c r="L819" i="1" s="1"/>
  <c r="L820" i="1" a="1"/>
  <c r="L820" i="1"/>
  <c r="L821" i="1" a="1"/>
  <c r="L821" i="1" s="1"/>
  <c r="L822" i="1" a="1"/>
  <c r="L822" i="1" s="1"/>
  <c r="L823" i="1" a="1"/>
  <c r="L823" i="1" s="1"/>
  <c r="L824" i="1" a="1"/>
  <c r="L824" i="1"/>
  <c r="L825" i="1" a="1"/>
  <c r="L825" i="1" s="1"/>
  <c r="L826" i="1" a="1"/>
  <c r="L826" i="1" s="1"/>
  <c r="L827" i="1" a="1"/>
  <c r="L827" i="1" s="1"/>
  <c r="L828" i="1" a="1"/>
  <c r="L828" i="1"/>
  <c r="L829" i="1" a="1"/>
  <c r="L829" i="1" s="1"/>
  <c r="L830" i="1" a="1"/>
  <c r="L830" i="1" s="1"/>
  <c r="L831" i="1" a="1"/>
  <c r="L831" i="1" s="1"/>
  <c r="L832" i="1" a="1"/>
  <c r="L832" i="1"/>
  <c r="L833" i="1" a="1"/>
  <c r="L833" i="1" s="1"/>
  <c r="L834" i="1" a="1"/>
  <c r="L834" i="1" s="1"/>
  <c r="L835" i="1" a="1"/>
  <c r="L835" i="1" s="1"/>
  <c r="L836" i="1" a="1"/>
  <c r="L836" i="1"/>
  <c r="L837" i="1" a="1"/>
  <c r="L837" i="1" s="1"/>
  <c r="L838" i="1" a="1"/>
  <c r="L838" i="1" s="1"/>
  <c r="L839" i="1" a="1"/>
  <c r="L839" i="1" s="1"/>
  <c r="L840" i="1" a="1"/>
  <c r="L840" i="1"/>
  <c r="L841" i="1" a="1"/>
  <c r="L841" i="1" s="1"/>
  <c r="L842" i="1" a="1"/>
  <c r="L842" i="1" s="1"/>
  <c r="L843" i="1" a="1"/>
  <c r="L843" i="1" s="1"/>
  <c r="L844" i="1" a="1"/>
  <c r="L844" i="1"/>
  <c r="L845" i="1" a="1"/>
  <c r="L845" i="1" s="1"/>
  <c r="L846" i="1" a="1"/>
  <c r="L846" i="1" s="1"/>
  <c r="L847" i="1" a="1"/>
  <c r="L847" i="1" s="1"/>
  <c r="L848" i="1" a="1"/>
  <c r="L848" i="1"/>
  <c r="L849" i="1" a="1"/>
  <c r="L849" i="1" s="1"/>
  <c r="L850" i="1" a="1"/>
  <c r="L850" i="1" s="1"/>
  <c r="L851" i="1" a="1"/>
  <c r="L851" i="1" s="1"/>
  <c r="L852" i="1" a="1"/>
  <c r="L852" i="1"/>
  <c r="L853" i="1" a="1"/>
  <c r="L853" i="1" s="1"/>
  <c r="L854" i="1" a="1"/>
  <c r="L854" i="1" s="1"/>
  <c r="L855" i="1" a="1"/>
  <c r="L855" i="1" s="1"/>
  <c r="L856" i="1" a="1"/>
  <c r="L856" i="1"/>
  <c r="L857" i="1" a="1"/>
  <c r="L857" i="1" s="1"/>
  <c r="L858" i="1" a="1"/>
  <c r="L858" i="1" s="1"/>
  <c r="L859" i="1" a="1"/>
  <c r="L859" i="1" s="1"/>
  <c r="L860" i="1" a="1"/>
  <c r="L860" i="1"/>
  <c r="L861" i="1" a="1"/>
  <c r="L861" i="1" s="1"/>
  <c r="L862" i="1" a="1"/>
  <c r="L862" i="1" s="1"/>
  <c r="L863" i="1" a="1"/>
  <c r="L863" i="1" s="1"/>
  <c r="L864" i="1" a="1"/>
  <c r="L864" i="1"/>
  <c r="L865" i="1" a="1"/>
  <c r="L865" i="1" s="1"/>
  <c r="L866" i="1" a="1"/>
  <c r="L866" i="1" s="1"/>
  <c r="L867" i="1" a="1"/>
  <c r="L867" i="1" s="1"/>
  <c r="L868" i="1" a="1"/>
  <c r="L868" i="1"/>
  <c r="L869" i="1" a="1"/>
  <c r="L869" i="1" s="1"/>
  <c r="L870" i="1" a="1"/>
  <c r="L870" i="1" s="1"/>
  <c r="L871" i="1" a="1"/>
  <c r="L871" i="1" s="1"/>
  <c r="L872" i="1" a="1"/>
  <c r="L872" i="1"/>
  <c r="L873" i="1" a="1"/>
  <c r="L873" i="1" s="1"/>
  <c r="L874" i="1" a="1"/>
  <c r="L874" i="1" s="1"/>
  <c r="L875" i="1" a="1"/>
  <c r="L875" i="1" s="1"/>
  <c r="L876" i="1" a="1"/>
  <c r="L876" i="1"/>
  <c r="L877" i="1" a="1"/>
  <c r="L877" i="1" s="1"/>
  <c r="L878" i="1" a="1"/>
  <c r="L878" i="1" s="1"/>
  <c r="L879" i="1" a="1"/>
  <c r="L879" i="1" s="1"/>
  <c r="L880" i="1" a="1"/>
  <c r="L880" i="1"/>
  <c r="L881" i="1" a="1"/>
  <c r="L881" i="1" s="1"/>
  <c r="L882" i="1" a="1"/>
  <c r="L882" i="1" s="1"/>
  <c r="L883" i="1" a="1"/>
  <c r="L883" i="1" s="1"/>
  <c r="L884" i="1" a="1"/>
  <c r="L884" i="1"/>
  <c r="L885" i="1" a="1"/>
  <c r="L885" i="1" s="1"/>
  <c r="L886" i="1" a="1"/>
  <c r="L886" i="1" s="1"/>
  <c r="L887" i="1" a="1"/>
  <c r="L887" i="1" s="1"/>
  <c r="L888" i="1" a="1"/>
  <c r="L888" i="1"/>
  <c r="L889" i="1" a="1"/>
  <c r="L889" i="1" s="1"/>
  <c r="L890" i="1" a="1"/>
  <c r="L890" i="1" s="1"/>
  <c r="L891" i="1" a="1"/>
  <c r="L891" i="1" s="1"/>
  <c r="L892" i="1" a="1"/>
  <c r="L892" i="1"/>
  <c r="L893" i="1" a="1"/>
  <c r="L893" i="1" s="1"/>
  <c r="L894" i="1" a="1"/>
  <c r="L894" i="1" s="1"/>
  <c r="L895" i="1" a="1"/>
  <c r="L895" i="1" s="1"/>
  <c r="L896" i="1" a="1"/>
  <c r="L896" i="1"/>
  <c r="L897" i="1" a="1"/>
  <c r="L897" i="1" s="1"/>
  <c r="L898" i="1" a="1"/>
  <c r="L898" i="1" s="1"/>
  <c r="L899" i="1" a="1"/>
  <c r="L899" i="1" s="1"/>
  <c r="L900" i="1" a="1"/>
  <c r="L900" i="1"/>
  <c r="L901" i="1" a="1"/>
  <c r="L901" i="1" s="1"/>
  <c r="L902" i="1" a="1"/>
  <c r="L902" i="1" s="1"/>
  <c r="L903" i="1" a="1"/>
  <c r="L903" i="1" s="1"/>
  <c r="L904" i="1" a="1"/>
  <c r="L904" i="1"/>
  <c r="L905" i="1" a="1"/>
  <c r="L905" i="1" s="1"/>
  <c r="L906" i="1" a="1"/>
  <c r="L906" i="1" s="1"/>
  <c r="L907" i="1" a="1"/>
  <c r="L907" i="1" s="1"/>
  <c r="L908" i="1" a="1"/>
  <c r="L908" i="1"/>
  <c r="L909" i="1" a="1"/>
  <c r="L909" i="1" s="1"/>
  <c r="L910" i="1" a="1"/>
  <c r="L910" i="1" s="1"/>
  <c r="L911" i="1" a="1"/>
  <c r="L911" i="1" s="1"/>
  <c r="L912" i="1" a="1"/>
  <c r="L912" i="1"/>
  <c r="L913" i="1" a="1"/>
  <c r="L913" i="1" s="1"/>
  <c r="L914" i="1" a="1"/>
  <c r="L914" i="1" s="1"/>
  <c r="L915" i="1" a="1"/>
  <c r="L915" i="1" s="1"/>
  <c r="L916" i="1" a="1"/>
  <c r="L916" i="1"/>
  <c r="L917" i="1" a="1"/>
  <c r="L917" i="1" s="1"/>
  <c r="L918" i="1" a="1"/>
  <c r="L918" i="1" s="1"/>
  <c r="L919" i="1" a="1"/>
  <c r="L919" i="1" s="1"/>
  <c r="L920" i="1" a="1"/>
  <c r="L920" i="1"/>
  <c r="L921" i="1" a="1"/>
  <c r="L921" i="1" s="1"/>
  <c r="L922" i="1" a="1"/>
  <c r="L922" i="1" s="1"/>
  <c r="L923" i="1" a="1"/>
  <c r="L923" i="1" s="1"/>
  <c r="L924" i="1" a="1"/>
  <c r="L924" i="1"/>
  <c r="L925" i="1" a="1"/>
  <c r="L925" i="1" s="1"/>
  <c r="L926" i="1" a="1"/>
  <c r="L926" i="1" s="1"/>
  <c r="L927" i="1" a="1"/>
  <c r="L927" i="1" s="1"/>
  <c r="L928" i="1" a="1"/>
  <c r="L928" i="1"/>
  <c r="L929" i="1" a="1"/>
  <c r="L929" i="1" s="1"/>
  <c r="L930" i="1" a="1"/>
  <c r="L930" i="1" s="1"/>
  <c r="L931" i="1" a="1"/>
  <c r="L931" i="1" s="1"/>
  <c r="L932" i="1" a="1"/>
  <c r="L932" i="1"/>
  <c r="L933" i="1" a="1"/>
  <c r="L933" i="1" s="1"/>
  <c r="L934" i="1" a="1"/>
  <c r="L934" i="1" s="1"/>
  <c r="L935" i="1" a="1"/>
  <c r="L935" i="1" s="1"/>
  <c r="L936" i="1" a="1"/>
  <c r="L936" i="1"/>
  <c r="L937" i="1" a="1"/>
  <c r="L937" i="1" s="1"/>
  <c r="L938" i="1" a="1"/>
  <c r="L938" i="1" s="1"/>
  <c r="L939" i="1" a="1"/>
  <c r="L939" i="1" s="1"/>
  <c r="L940" i="1" a="1"/>
  <c r="L940" i="1"/>
  <c r="L941" i="1" a="1"/>
  <c r="L941" i="1" s="1"/>
  <c r="L942" i="1" a="1"/>
  <c r="L942" i="1" s="1"/>
  <c r="L943" i="1" a="1"/>
  <c r="L943" i="1" s="1"/>
  <c r="L944" i="1" a="1"/>
  <c r="L944" i="1"/>
  <c r="L945" i="1" a="1"/>
  <c r="L945" i="1" s="1"/>
  <c r="L946" i="1" a="1"/>
  <c r="L946" i="1" s="1"/>
  <c r="L947" i="1" a="1"/>
  <c r="L947" i="1" s="1"/>
  <c r="L948" i="1" a="1"/>
  <c r="L948" i="1"/>
  <c r="L949" i="1" a="1"/>
  <c r="L949" i="1" s="1"/>
  <c r="L950" i="1" a="1"/>
  <c r="L950" i="1" s="1"/>
  <c r="L951" i="1" a="1"/>
  <c r="L951" i="1" s="1"/>
  <c r="L952" i="1" a="1"/>
  <c r="L952" i="1"/>
  <c r="L953" i="1" a="1"/>
  <c r="L953" i="1" s="1"/>
  <c r="L954" i="1" a="1"/>
  <c r="L954" i="1" s="1"/>
  <c r="L955" i="1" a="1"/>
  <c r="L955" i="1" s="1"/>
  <c r="L956" i="1" a="1"/>
  <c r="L956" i="1"/>
  <c r="L957" i="1" a="1"/>
  <c r="L957" i="1" s="1"/>
  <c r="L958" i="1" a="1"/>
  <c r="L958" i="1" s="1"/>
  <c r="L959" i="1" a="1"/>
  <c r="L959" i="1" s="1"/>
  <c r="L960" i="1" a="1"/>
  <c r="L960" i="1"/>
  <c r="L961" i="1" a="1"/>
  <c r="L961" i="1" s="1"/>
  <c r="L962" i="1" a="1"/>
  <c r="L962" i="1" s="1"/>
  <c r="L963" i="1" a="1"/>
  <c r="L963" i="1" s="1"/>
  <c r="L964" i="1" a="1"/>
  <c r="L964" i="1"/>
  <c r="L965" i="1" a="1"/>
  <c r="L965" i="1" s="1"/>
  <c r="L966" i="1" a="1"/>
  <c r="L966" i="1" s="1"/>
  <c r="L967" i="1" a="1"/>
  <c r="L967" i="1" s="1"/>
  <c r="L968" i="1" a="1"/>
  <c r="L968" i="1"/>
  <c r="L969" i="1" a="1"/>
  <c r="L969" i="1" s="1"/>
  <c r="L970" i="1" a="1"/>
  <c r="L970" i="1" s="1"/>
  <c r="L971" i="1" a="1"/>
  <c r="L971" i="1" s="1"/>
  <c r="L972" i="1" a="1"/>
  <c r="L972" i="1"/>
  <c r="L973" i="1" a="1"/>
  <c r="L973" i="1" s="1"/>
  <c r="L974" i="1" a="1"/>
  <c r="L974" i="1" s="1"/>
  <c r="L975" i="1" a="1"/>
  <c r="L975" i="1" s="1"/>
  <c r="L976" i="1" a="1"/>
  <c r="L976" i="1"/>
  <c r="L977" i="1" a="1"/>
  <c r="L977" i="1" s="1"/>
  <c r="L978" i="1" a="1"/>
  <c r="L978" i="1" s="1"/>
  <c r="L979" i="1" a="1"/>
  <c r="L979" i="1" s="1"/>
  <c r="L980" i="1" a="1"/>
  <c r="L980" i="1"/>
  <c r="L981" i="1" a="1"/>
  <c r="L981" i="1" s="1"/>
  <c r="L982" i="1" a="1"/>
  <c r="L982" i="1" s="1"/>
  <c r="L983" i="1" a="1"/>
  <c r="L983" i="1" s="1"/>
  <c r="L984" i="1" a="1"/>
  <c r="L984" i="1"/>
  <c r="L985" i="1" a="1"/>
  <c r="L985" i="1" s="1"/>
  <c r="L986" i="1" a="1"/>
  <c r="L986" i="1" s="1"/>
  <c r="L987" i="1" a="1"/>
  <c r="L987" i="1" s="1"/>
  <c r="L988" i="1" a="1"/>
  <c r="L988" i="1"/>
  <c r="L989" i="1" a="1"/>
  <c r="L989" i="1" s="1"/>
  <c r="L990" i="1" a="1"/>
  <c r="L990" i="1" s="1"/>
  <c r="L991" i="1" a="1"/>
  <c r="L991" i="1" s="1"/>
  <c r="L992" i="1" a="1"/>
  <c r="L992" i="1"/>
  <c r="L993" i="1" a="1"/>
  <c r="L993" i="1" s="1"/>
  <c r="L994" i="1" a="1"/>
  <c r="L994" i="1" s="1"/>
  <c r="L995" i="1" a="1"/>
  <c r="L995" i="1" s="1"/>
  <c r="L996" i="1" a="1"/>
  <c r="L996" i="1"/>
  <c r="L997" i="1" a="1"/>
  <c r="L997" i="1" s="1"/>
  <c r="L998" i="1" a="1"/>
  <c r="L998" i="1" s="1"/>
  <c r="L999" i="1" a="1"/>
  <c r="L999" i="1" s="1"/>
  <c r="L1000" i="1" a="1"/>
  <c r="L1000" i="1"/>
  <c r="L1001" i="1" a="1"/>
  <c r="L1001" i="1" s="1"/>
  <c r="L1002" i="1" a="1"/>
  <c r="L1002" i="1" s="1"/>
  <c r="L1003" i="1" a="1"/>
  <c r="L1003" i="1" s="1"/>
  <c r="L1004" i="1" a="1"/>
  <c r="L1004" i="1"/>
  <c r="L1005" i="1" a="1"/>
  <c r="L1005" i="1" s="1"/>
  <c r="L1006" i="1" a="1"/>
  <c r="L1006" i="1" s="1"/>
  <c r="L1007" i="1" a="1"/>
  <c r="L1007" i="1" s="1"/>
  <c r="L1008" i="1" a="1"/>
  <c r="L1008" i="1"/>
  <c r="L1009" i="1" a="1"/>
  <c r="L1009" i="1" s="1"/>
  <c r="L1010" i="1" a="1"/>
  <c r="L1010" i="1" s="1"/>
  <c r="L1011" i="1" a="1"/>
  <c r="L1011" i="1" s="1"/>
  <c r="L1012" i="1" a="1"/>
  <c r="L1012" i="1"/>
  <c r="L1013" i="1" a="1"/>
  <c r="L1013" i="1" s="1"/>
  <c r="L1014" i="1" a="1"/>
  <c r="L1014" i="1" s="1"/>
  <c r="L1015" i="1" a="1"/>
  <c r="L1015" i="1" s="1"/>
  <c r="L1016" i="1" a="1"/>
  <c r="L1016" i="1"/>
  <c r="L1017" i="1" a="1"/>
  <c r="L1017" i="1" s="1"/>
  <c r="L1018" i="1" a="1"/>
  <c r="L1018" i="1" s="1"/>
  <c r="L1019" i="1" a="1"/>
  <c r="L1019" i="1" s="1"/>
  <c r="L1020" i="1" a="1"/>
  <c r="L1020" i="1"/>
  <c r="L1021" i="1" a="1"/>
  <c r="L1021" i="1" s="1"/>
  <c r="L1022" i="1" a="1"/>
  <c r="L1022" i="1" s="1"/>
  <c r="L1023" i="1" a="1"/>
  <c r="L1023" i="1" s="1"/>
  <c r="L1024" i="1" a="1"/>
  <c r="L1024" i="1"/>
  <c r="L1025" i="1" a="1"/>
  <c r="L1025" i="1" s="1"/>
  <c r="L1026" i="1" a="1"/>
  <c r="L1026" i="1" s="1"/>
  <c r="L1027" i="1" a="1"/>
  <c r="L1027" i="1" s="1"/>
  <c r="L1028" i="1" a="1"/>
  <c r="L1028" i="1"/>
  <c r="L1029" i="1" a="1"/>
  <c r="L1029" i="1" s="1"/>
  <c r="L1030" i="1" a="1"/>
  <c r="L1030" i="1" s="1"/>
  <c r="L1031" i="1" a="1"/>
  <c r="L1031" i="1" s="1"/>
  <c r="L1032" i="1" a="1"/>
  <c r="L1032" i="1"/>
  <c r="L1033" i="1" a="1"/>
  <c r="L1033" i="1" s="1"/>
  <c r="L1034" i="1" a="1"/>
  <c r="L1034" i="1" s="1"/>
  <c r="L1035" i="1" a="1"/>
  <c r="L1035" i="1" s="1"/>
  <c r="L1036" i="1" a="1"/>
  <c r="L1036" i="1"/>
  <c r="L1037" i="1" a="1"/>
  <c r="L1037" i="1" s="1"/>
  <c r="L1038" i="1" a="1"/>
  <c r="L1038" i="1" s="1"/>
  <c r="L1039" i="1" a="1"/>
  <c r="L1039" i="1" s="1"/>
  <c r="L1040" i="1" a="1"/>
  <c r="L1040" i="1"/>
  <c r="L1041" i="1" a="1"/>
  <c r="L1041" i="1" s="1"/>
  <c r="L1042" i="1" a="1"/>
  <c r="L1042" i="1" s="1"/>
  <c r="L1043" i="1" a="1"/>
  <c r="L1043" i="1" s="1"/>
  <c r="L1044" i="1" a="1"/>
  <c r="L1044" i="1"/>
  <c r="L1045" i="1" a="1"/>
  <c r="L1045" i="1" s="1"/>
  <c r="L1046" i="1" a="1"/>
  <c r="L1046" i="1" s="1"/>
  <c r="L1047" i="1" a="1"/>
  <c r="L1047" i="1" s="1"/>
  <c r="L1048" i="1" a="1"/>
  <c r="L1048" i="1"/>
  <c r="L1049" i="1" a="1"/>
  <c r="L1049" i="1" s="1"/>
  <c r="L1050" i="1" a="1"/>
  <c r="L1050" i="1" s="1"/>
  <c r="L1051" i="1" a="1"/>
  <c r="L1051" i="1" s="1"/>
  <c r="L1052" i="1" a="1"/>
  <c r="L1052" i="1"/>
  <c r="L1053" i="1" a="1"/>
  <c r="L1053" i="1" s="1"/>
  <c r="L1054" i="1" a="1"/>
  <c r="L1054" i="1" s="1"/>
  <c r="L1055" i="1" a="1"/>
  <c r="L1055" i="1" s="1"/>
  <c r="L1056" i="1" a="1"/>
  <c r="L1056" i="1"/>
  <c r="L1057" i="1" a="1"/>
  <c r="L1057" i="1" s="1"/>
  <c r="L1058" i="1" a="1"/>
  <c r="L1058" i="1" s="1"/>
  <c r="L1059" i="1" a="1"/>
  <c r="L1059" i="1" s="1"/>
  <c r="L1060" i="1" a="1"/>
  <c r="L1060" i="1"/>
  <c r="L1061" i="1" a="1"/>
  <c r="L1061" i="1" s="1"/>
  <c r="L1062" i="1" a="1"/>
  <c r="L1062" i="1" s="1"/>
  <c r="L1063" i="1" a="1"/>
  <c r="L1063" i="1" s="1"/>
  <c r="L1064" i="1" a="1"/>
  <c r="L1064" i="1"/>
  <c r="L1065" i="1" a="1"/>
  <c r="L1065" i="1" s="1"/>
  <c r="L1066" i="1" a="1"/>
  <c r="L1066" i="1" s="1"/>
  <c r="L1067" i="1" a="1"/>
  <c r="L1067" i="1" s="1"/>
  <c r="L1068" i="1" a="1"/>
  <c r="L1068" i="1"/>
  <c r="L1069" i="1" a="1"/>
  <c r="L1069" i="1" s="1"/>
  <c r="L1070" i="1" a="1"/>
  <c r="L1070" i="1" s="1"/>
  <c r="L1071" i="1" a="1"/>
  <c r="L1071" i="1" s="1"/>
  <c r="L1072" i="1" a="1"/>
  <c r="L1072" i="1"/>
  <c r="L1073" i="1" a="1"/>
  <c r="L1073" i="1" s="1"/>
  <c r="L1074" i="1" a="1"/>
  <c r="L1074" i="1" s="1"/>
  <c r="L1075" i="1" a="1"/>
  <c r="L1075" i="1" s="1"/>
  <c r="L1076" i="1" a="1"/>
  <c r="L1076" i="1"/>
  <c r="L1077" i="1" a="1"/>
  <c r="L1077" i="1" s="1"/>
  <c r="L1078" i="1" a="1"/>
  <c r="L1078" i="1" s="1"/>
  <c r="L1079" i="1" a="1"/>
  <c r="L1079" i="1" s="1"/>
  <c r="L1080" i="1" a="1"/>
  <c r="L1080" i="1"/>
  <c r="L1081" i="1" a="1"/>
  <c r="L1081" i="1" s="1"/>
  <c r="L1082" i="1" a="1"/>
  <c r="L1082" i="1" s="1"/>
  <c r="L1083" i="1" a="1"/>
  <c r="L1083" i="1" s="1"/>
  <c r="L1084" i="1" a="1"/>
  <c r="L1084" i="1"/>
  <c r="L1085" i="1" a="1"/>
  <c r="L1085" i="1" s="1"/>
  <c r="L1086" i="1" a="1"/>
  <c r="L1086" i="1" s="1"/>
  <c r="L1087" i="1" a="1"/>
  <c r="L1087" i="1" s="1"/>
  <c r="L1088" i="1" a="1"/>
  <c r="L1088" i="1"/>
  <c r="L1089" i="1" a="1"/>
  <c r="L1089" i="1" s="1"/>
  <c r="L1090" i="1" a="1"/>
  <c r="L1090" i="1" s="1"/>
  <c r="L1091" i="1" a="1"/>
  <c r="L1091" i="1" s="1"/>
  <c r="L1092" i="1" a="1"/>
  <c r="L1092" i="1"/>
  <c r="L1093" i="1" a="1"/>
  <c r="L1093" i="1" s="1"/>
  <c r="L1094" i="1" a="1"/>
  <c r="L1094" i="1" s="1"/>
  <c r="L1095" i="1" a="1"/>
  <c r="L1095" i="1" s="1"/>
  <c r="L1096" i="1" a="1"/>
  <c r="L1096" i="1"/>
  <c r="L1097" i="1" a="1"/>
  <c r="L1097" i="1" s="1"/>
  <c r="L1098" i="1" a="1"/>
  <c r="L1098" i="1" s="1"/>
  <c r="L1099" i="1" a="1"/>
  <c r="L1099" i="1" s="1"/>
  <c r="L1100" i="1" a="1"/>
  <c r="L1100" i="1"/>
  <c r="L1101" i="1" a="1"/>
  <c r="L1101" i="1" s="1"/>
  <c r="L1102" i="1" a="1"/>
  <c r="L1102" i="1" s="1"/>
  <c r="L1103" i="1" a="1"/>
  <c r="L1103" i="1" s="1"/>
  <c r="L1104" i="1" a="1"/>
  <c r="L1104" i="1"/>
  <c r="L1105" i="1" a="1"/>
  <c r="L1105" i="1" s="1"/>
  <c r="L1106" i="1" a="1"/>
  <c r="L1106" i="1" s="1"/>
  <c r="L1107" i="1" a="1"/>
  <c r="L1107" i="1" s="1"/>
  <c r="L1108" i="1" a="1"/>
  <c r="L1108" i="1"/>
  <c r="L1109" i="1" a="1"/>
  <c r="L1109" i="1" s="1"/>
  <c r="L1110" i="1" a="1"/>
  <c r="L1110" i="1" s="1"/>
  <c r="L1111" i="1" a="1"/>
  <c r="L1111" i="1" s="1"/>
  <c r="L1112" i="1" a="1"/>
  <c r="L1112" i="1"/>
  <c r="L1113" i="1" a="1"/>
  <c r="L1113" i="1" s="1"/>
  <c r="L1114" i="1" a="1"/>
  <c r="L1114" i="1" s="1"/>
  <c r="L1115" i="1" a="1"/>
  <c r="L1115" i="1" s="1"/>
  <c r="L1116" i="1" a="1"/>
  <c r="L1116" i="1"/>
  <c r="L1117" i="1" a="1"/>
  <c r="L1117" i="1" s="1"/>
  <c r="L1118" i="1" a="1"/>
  <c r="L1118" i="1" s="1"/>
  <c r="L1119" i="1" a="1"/>
  <c r="L1119" i="1" s="1"/>
  <c r="L1120" i="1" a="1"/>
  <c r="L1120" i="1"/>
  <c r="L1121" i="1" a="1"/>
  <c r="L1121" i="1" s="1"/>
  <c r="L1122" i="1" a="1"/>
  <c r="L1122" i="1" s="1"/>
  <c r="L1123" i="1" a="1"/>
  <c r="L1123" i="1" s="1"/>
  <c r="L1124" i="1" a="1"/>
  <c r="L1124" i="1"/>
  <c r="L1125" i="1" a="1"/>
  <c r="L1125" i="1" s="1"/>
  <c r="L1126" i="1" a="1"/>
  <c r="L1126" i="1" s="1"/>
  <c r="L1127" i="1" a="1"/>
  <c r="L1127" i="1" s="1"/>
  <c r="L1128" i="1" a="1"/>
  <c r="L1128" i="1"/>
  <c r="L1129" i="1" a="1"/>
  <c r="L1129" i="1" s="1"/>
  <c r="L1130" i="1" a="1"/>
  <c r="L1130" i="1" s="1"/>
  <c r="L1131" i="1" a="1"/>
  <c r="L1131" i="1" s="1"/>
  <c r="L1132" i="1" a="1"/>
  <c r="L1132" i="1"/>
  <c r="L1133" i="1" a="1"/>
  <c r="L1133" i="1" s="1"/>
  <c r="L1134" i="1" a="1"/>
  <c r="L1134" i="1" s="1"/>
  <c r="L1135" i="1" a="1"/>
  <c r="L1135" i="1" s="1"/>
  <c r="L1136" i="1" a="1"/>
  <c r="L1136" i="1"/>
  <c r="L1137" i="1" a="1"/>
  <c r="L1137" i="1" s="1"/>
  <c r="L1138" i="1" a="1"/>
  <c r="L1138" i="1" s="1"/>
  <c r="L1139" i="1" a="1"/>
  <c r="L1139" i="1" s="1"/>
  <c r="L1140" i="1" a="1"/>
  <c r="L1140" i="1"/>
  <c r="L1141" i="1" a="1"/>
  <c r="L1141" i="1" s="1"/>
  <c r="L1142" i="1" a="1"/>
  <c r="L1142" i="1" s="1"/>
  <c r="L1143" i="1" a="1"/>
  <c r="L1143" i="1" s="1"/>
  <c r="L1144" i="1" a="1"/>
  <c r="L1144" i="1"/>
  <c r="L1145" i="1" a="1"/>
  <c r="L1145" i="1" s="1"/>
  <c r="L1146" i="1" a="1"/>
  <c r="L1146" i="1" s="1"/>
  <c r="L1147" i="1" a="1"/>
  <c r="L1147" i="1" s="1"/>
  <c r="L1148" i="1" a="1"/>
  <c r="L1148" i="1"/>
  <c r="L1149" i="1" a="1"/>
  <c r="L1149" i="1" s="1"/>
  <c r="L1150" i="1" a="1"/>
  <c r="L1150" i="1" s="1"/>
  <c r="L1151" i="1" a="1"/>
  <c r="L1151" i="1" s="1"/>
  <c r="L1152" i="1" a="1"/>
  <c r="L1152" i="1"/>
  <c r="L1153" i="1" a="1"/>
  <c r="L1153" i="1" s="1"/>
  <c r="L1154" i="1" a="1"/>
  <c r="L1154" i="1" s="1"/>
  <c r="L1155" i="1" a="1"/>
  <c r="L1155" i="1" s="1"/>
  <c r="L1156" i="1" a="1"/>
  <c r="L1156" i="1"/>
  <c r="L1157" i="1" a="1"/>
  <c r="L1157" i="1" s="1"/>
  <c r="L1158" i="1" a="1"/>
  <c r="L1158" i="1" s="1"/>
  <c r="L1159" i="1" a="1"/>
  <c r="L1159" i="1" s="1"/>
  <c r="L1160" i="1" a="1"/>
  <c r="L1160" i="1"/>
  <c r="L1161" i="1" a="1"/>
  <c r="L1161" i="1" s="1"/>
  <c r="L1162" i="1" a="1"/>
  <c r="L1162" i="1" s="1"/>
  <c r="L1163" i="1" a="1"/>
  <c r="L1163" i="1" s="1"/>
  <c r="L1164" i="1" a="1"/>
  <c r="L1164" i="1"/>
  <c r="L1165" i="1" a="1"/>
  <c r="L1165" i="1" s="1"/>
  <c r="L1166" i="1" a="1"/>
  <c r="L1166" i="1" s="1"/>
  <c r="L1167" i="1" a="1"/>
  <c r="L1167" i="1" s="1"/>
  <c r="L1168" i="1" a="1"/>
  <c r="L1168" i="1"/>
  <c r="L1169" i="1" a="1"/>
  <c r="L1169" i="1" s="1"/>
  <c r="L1170" i="1" a="1"/>
  <c r="L1170" i="1" s="1"/>
  <c r="L1171" i="1" a="1"/>
  <c r="L1171" i="1" s="1"/>
  <c r="L1172" i="1" a="1"/>
  <c r="L1172" i="1"/>
  <c r="L1173" i="1" a="1"/>
  <c r="L1173" i="1" s="1"/>
  <c r="L1174" i="1" a="1"/>
  <c r="L1174" i="1" s="1"/>
  <c r="L1175" i="1" a="1"/>
  <c r="L1175" i="1" s="1"/>
  <c r="L1176" i="1" a="1"/>
  <c r="L1176" i="1"/>
  <c r="L1177" i="1" a="1"/>
  <c r="L1177" i="1" s="1"/>
  <c r="L1178" i="1" a="1"/>
  <c r="L1178" i="1" s="1"/>
  <c r="L1179" i="1" a="1"/>
  <c r="L1179" i="1" s="1"/>
  <c r="L1180" i="1" a="1"/>
  <c r="L1180" i="1"/>
  <c r="L1181" i="1" a="1"/>
  <c r="L1181" i="1" s="1"/>
  <c r="L1182" i="1" a="1"/>
  <c r="L1182" i="1" s="1"/>
  <c r="L1183" i="1" a="1"/>
  <c r="L1183" i="1" s="1"/>
  <c r="L1184" i="1" a="1"/>
  <c r="L1184" i="1"/>
  <c r="L1185" i="1" a="1"/>
  <c r="L1185" i="1" s="1"/>
  <c r="L1186" i="1" a="1"/>
  <c r="L1186" i="1" s="1"/>
  <c r="L1187" i="1" a="1"/>
  <c r="L1187" i="1" s="1"/>
  <c r="L1188" i="1" a="1"/>
  <c r="L1188" i="1"/>
  <c r="L1189" i="1" a="1"/>
  <c r="L1189" i="1" s="1"/>
  <c r="L1190" i="1" a="1"/>
  <c r="L1190" i="1" s="1"/>
  <c r="L1191" i="1" a="1"/>
  <c r="L1191" i="1" s="1"/>
  <c r="L1192" i="1" a="1"/>
  <c r="L1192" i="1"/>
  <c r="L1193" i="1" a="1"/>
  <c r="L1193" i="1" s="1"/>
  <c r="L1194" i="1" a="1"/>
  <c r="L1194" i="1" s="1"/>
  <c r="L1195" i="1" a="1"/>
  <c r="L1195" i="1" s="1"/>
  <c r="L1196" i="1" a="1"/>
  <c r="L1196" i="1"/>
  <c r="L1197" i="1" a="1"/>
  <c r="L1197" i="1" s="1"/>
  <c r="L1198" i="1" a="1"/>
  <c r="L1198" i="1" s="1"/>
  <c r="L1199" i="1" a="1"/>
  <c r="L1199" i="1" s="1"/>
  <c r="L1200" i="1" a="1"/>
  <c r="L1200" i="1"/>
  <c r="L1201" i="1" a="1"/>
  <c r="L1201" i="1" s="1"/>
  <c r="L1202" i="1" a="1"/>
  <c r="L1202" i="1" s="1"/>
  <c r="L1203" i="1" a="1"/>
  <c r="L1203" i="1" s="1"/>
  <c r="L1204" i="1" a="1"/>
  <c r="L1204" i="1"/>
  <c r="L1205" i="1" a="1"/>
  <c r="L1205" i="1" s="1"/>
  <c r="L1206" i="1" a="1"/>
  <c r="L1206" i="1" s="1"/>
  <c r="L1207" i="1" a="1"/>
  <c r="L1207" i="1" s="1"/>
  <c r="L1208" i="1" a="1"/>
  <c r="L1208" i="1"/>
  <c r="L1209" i="1" a="1"/>
  <c r="L1209" i="1" s="1"/>
  <c r="L1210" i="1" a="1"/>
  <c r="L1210" i="1" s="1"/>
  <c r="L1211" i="1" a="1"/>
  <c r="L1211" i="1" s="1"/>
  <c r="L1212" i="1" a="1"/>
  <c r="L1212" i="1"/>
  <c r="L1213" i="1" a="1"/>
  <c r="L1213" i="1" s="1"/>
  <c r="L1214" i="1" a="1"/>
  <c r="L1214" i="1" s="1"/>
  <c r="L1215" i="1" a="1"/>
  <c r="L1215" i="1" s="1"/>
  <c r="L1216" i="1" a="1"/>
  <c r="L1216" i="1"/>
  <c r="L1217" i="1" a="1"/>
  <c r="L1217" i="1" s="1"/>
  <c r="L1218" i="1" a="1"/>
  <c r="L1218" i="1" s="1"/>
  <c r="L1219" i="1" a="1"/>
  <c r="L1219" i="1" s="1"/>
  <c r="L1220" i="1" a="1"/>
  <c r="L1220" i="1"/>
  <c r="L1221" i="1" a="1"/>
  <c r="L1221" i="1" s="1"/>
  <c r="L1222" i="1" a="1"/>
  <c r="L1222" i="1" s="1"/>
  <c r="L1223" i="1" a="1"/>
  <c r="L1223" i="1" s="1"/>
  <c r="L1224" i="1" a="1"/>
  <c r="L1224" i="1"/>
  <c r="L1225" i="1" a="1"/>
  <c r="L1225" i="1" s="1"/>
  <c r="L1226" i="1" a="1"/>
  <c r="L1226" i="1" s="1"/>
  <c r="L1227" i="1" a="1"/>
  <c r="L1227" i="1" s="1"/>
  <c r="L1228" i="1" a="1"/>
  <c r="L1228" i="1"/>
  <c r="L1229" i="1" a="1"/>
  <c r="L1229" i="1" s="1"/>
  <c r="L1230" i="1" a="1"/>
  <c r="L1230" i="1" s="1"/>
  <c r="L1231" i="1" a="1"/>
  <c r="L1231" i="1" s="1"/>
  <c r="L1232" i="1" a="1"/>
  <c r="L1232" i="1"/>
  <c r="L1233" i="1" a="1"/>
  <c r="L1233" i="1" s="1"/>
  <c r="L1234" i="1" a="1"/>
  <c r="L1234" i="1" s="1"/>
  <c r="L1235" i="1" a="1"/>
  <c r="L1235" i="1" s="1"/>
  <c r="L1236" i="1" a="1"/>
  <c r="L1236" i="1"/>
  <c r="L1237" i="1" a="1"/>
  <c r="L1237" i="1" s="1"/>
  <c r="L1238" i="1" a="1"/>
  <c r="L1238" i="1" s="1"/>
  <c r="L1239" i="1" a="1"/>
  <c r="L1239" i="1" s="1"/>
  <c r="L1240" i="1" a="1"/>
  <c r="L1240" i="1"/>
  <c r="L1241" i="1" a="1"/>
  <c r="L1241" i="1" s="1"/>
  <c r="L1242" i="1" a="1"/>
  <c r="L1242" i="1" s="1"/>
  <c r="L1243" i="1" a="1"/>
  <c r="L1243" i="1" s="1"/>
  <c r="L1244" i="1" a="1"/>
  <c r="L1244" i="1"/>
  <c r="L1245" i="1" a="1"/>
  <c r="L1245" i="1" s="1"/>
  <c r="L1246" i="1" a="1"/>
  <c r="L1246" i="1" s="1"/>
  <c r="L1247" i="1" a="1"/>
  <c r="L1247" i="1" s="1"/>
  <c r="L1248" i="1" a="1"/>
  <c r="L1248" i="1"/>
  <c r="L1249" i="1" a="1"/>
  <c r="L1249" i="1" s="1"/>
  <c r="L1250" i="1" a="1"/>
  <c r="L1250" i="1" s="1"/>
  <c r="L1251" i="1" a="1"/>
  <c r="L1251" i="1" s="1"/>
  <c r="L1252" i="1" a="1"/>
  <c r="L1252" i="1"/>
  <c r="L1253" i="1" a="1"/>
  <c r="L1253" i="1" s="1"/>
  <c r="L1254" i="1" a="1"/>
  <c r="L1254" i="1" s="1"/>
  <c r="L1255" i="1" a="1"/>
  <c r="L1255" i="1" s="1"/>
  <c r="L1256" i="1" a="1"/>
  <c r="L1256" i="1"/>
  <c r="L1257" i="1" a="1"/>
  <c r="L1257" i="1" s="1"/>
  <c r="L1258" i="1" a="1"/>
  <c r="L1258" i="1" s="1"/>
  <c r="L1259" i="1" a="1"/>
  <c r="L1259" i="1" s="1"/>
  <c r="L1260" i="1" a="1"/>
  <c r="L1260" i="1"/>
  <c r="L1261" i="1" a="1"/>
  <c r="L1261" i="1" s="1"/>
  <c r="L1262" i="1" a="1"/>
  <c r="L1262" i="1" s="1"/>
  <c r="L1263" i="1" a="1"/>
  <c r="L1263" i="1" s="1"/>
  <c r="L1264" i="1" a="1"/>
  <c r="L1264" i="1"/>
  <c r="L1265" i="1" a="1"/>
  <c r="L1265" i="1" s="1"/>
  <c r="L1266" i="1" a="1"/>
  <c r="L1266" i="1" s="1"/>
  <c r="L1267" i="1" a="1"/>
  <c r="L1267" i="1" s="1"/>
  <c r="L1268" i="1" a="1"/>
  <c r="L1268" i="1"/>
  <c r="L1269" i="1" a="1"/>
  <c r="L1269" i="1" s="1"/>
  <c r="L1270" i="1" a="1"/>
  <c r="L1270" i="1" s="1"/>
  <c r="L1271" i="1" a="1"/>
  <c r="L1271" i="1" s="1"/>
  <c r="L1272" i="1" a="1"/>
  <c r="L1272" i="1"/>
  <c r="L1273" i="1" a="1"/>
  <c r="L1273" i="1" s="1"/>
  <c r="L1274" i="1" a="1"/>
  <c r="L1274" i="1" s="1"/>
  <c r="L1275" i="1" a="1"/>
  <c r="L1275" i="1" s="1"/>
  <c r="L1276" i="1" a="1"/>
  <c r="L1276" i="1"/>
  <c r="L1277" i="1" a="1"/>
  <c r="L1277" i="1" s="1"/>
  <c r="L1278" i="1" a="1"/>
  <c r="L1278" i="1" s="1"/>
  <c r="L1279" i="1" a="1"/>
  <c r="L1279" i="1" s="1"/>
  <c r="L1280" i="1" a="1"/>
  <c r="L1280" i="1"/>
  <c r="L1281" i="1" a="1"/>
  <c r="L1281" i="1" s="1"/>
  <c r="L1282" i="1" a="1"/>
  <c r="L1282" i="1" s="1"/>
  <c r="L1283" i="1" a="1"/>
  <c r="L1283" i="1" s="1"/>
  <c r="L1284" i="1" a="1"/>
  <c r="L1284" i="1"/>
  <c r="L1285" i="1" a="1"/>
  <c r="L1285" i="1" s="1"/>
  <c r="L1286" i="1" a="1"/>
  <c r="L1286" i="1" s="1"/>
  <c r="L1287" i="1" a="1"/>
  <c r="L1287" i="1" s="1"/>
  <c r="L1288" i="1" a="1"/>
  <c r="L1288" i="1"/>
  <c r="L1289" i="1" a="1"/>
  <c r="L1289" i="1" s="1"/>
  <c r="L1290" i="1" a="1"/>
  <c r="L1290" i="1" s="1"/>
  <c r="L1291" i="1" a="1"/>
  <c r="L1291" i="1" s="1"/>
  <c r="L1292" i="1" a="1"/>
  <c r="L1292" i="1"/>
  <c r="L1293" i="1" a="1"/>
  <c r="L1293" i="1" s="1"/>
  <c r="L1294" i="1" a="1"/>
  <c r="L1294" i="1" s="1"/>
  <c r="L1295" i="1" a="1"/>
  <c r="L1295" i="1" s="1"/>
  <c r="L1296" i="1" a="1"/>
  <c r="L1296" i="1"/>
  <c r="L1297" i="1" a="1"/>
  <c r="L1297" i="1"/>
  <c r="L1298" i="1" a="1"/>
  <c r="L1298" i="1"/>
  <c r="L1299" i="1" a="1"/>
  <c r="L1299" i="1"/>
  <c r="L1300" i="1" a="1"/>
  <c r="L1300" i="1"/>
  <c r="L1301" i="1" a="1"/>
  <c r="L1301" i="1"/>
  <c r="L1302" i="1" a="1"/>
  <c r="L1302" i="1"/>
  <c r="L1303" i="1" a="1"/>
  <c r="L1303" i="1"/>
  <c r="L1304" i="1" a="1"/>
  <c r="L1304" i="1"/>
  <c r="L1305" i="1" a="1"/>
  <c r="L1305" i="1"/>
  <c r="L1306" i="1" a="1"/>
  <c r="L1306" i="1"/>
  <c r="L1307" i="1" a="1"/>
  <c r="L1307" i="1"/>
  <c r="L1308" i="1" a="1"/>
  <c r="L1308" i="1"/>
  <c r="L1309" i="1" a="1"/>
  <c r="L1309" i="1"/>
  <c r="L1310" i="1" a="1"/>
  <c r="L1310" i="1"/>
  <c r="L1311" i="1" a="1"/>
  <c r="L1311" i="1"/>
  <c r="L1312" i="1" a="1"/>
  <c r="L1312" i="1"/>
  <c r="L1313" i="1" a="1"/>
  <c r="L1313" i="1"/>
  <c r="L1314" i="1" a="1"/>
  <c r="L1314" i="1"/>
  <c r="L1315" i="1" a="1"/>
  <c r="L1315" i="1"/>
  <c r="L1316" i="1" a="1"/>
  <c r="L1316" i="1"/>
  <c r="L1317" i="1" a="1"/>
  <c r="L1317" i="1"/>
  <c r="L1318" i="1" a="1"/>
  <c r="L1318" i="1"/>
  <c r="L1319" i="1" a="1"/>
  <c r="L1319" i="1"/>
  <c r="L1320" i="1" a="1"/>
  <c r="L1320" i="1"/>
  <c r="L1321" i="1" a="1"/>
  <c r="L1321" i="1"/>
  <c r="L1322" i="1" a="1"/>
  <c r="L1322" i="1"/>
  <c r="L1323" i="1" a="1"/>
  <c r="L1323" i="1"/>
  <c r="L1324" i="1" a="1"/>
  <c r="L1324" i="1"/>
  <c r="L1325" i="1" a="1"/>
  <c r="L1325" i="1"/>
  <c r="L1326" i="1" a="1"/>
  <c r="L1326" i="1"/>
  <c r="L1327" i="1" a="1"/>
  <c r="L1327" i="1"/>
  <c r="L1328" i="1" a="1"/>
  <c r="L1328" i="1"/>
  <c r="L1329" i="1" a="1"/>
  <c r="L1329" i="1"/>
  <c r="L1330" i="1" a="1"/>
  <c r="L1330" i="1"/>
  <c r="L1331" i="1" a="1"/>
  <c r="L1331" i="1"/>
  <c r="L1332" i="1" a="1"/>
  <c r="L1332" i="1"/>
  <c r="L1333" i="1" a="1"/>
  <c r="L1333" i="1"/>
  <c r="L1334" i="1" a="1"/>
  <c r="L1334" i="1"/>
  <c r="L1335" i="1" a="1"/>
  <c r="L1335" i="1"/>
  <c r="L1336" i="1" a="1"/>
  <c r="L1336" i="1"/>
  <c r="L1337" i="1" a="1"/>
  <c r="L1337" i="1"/>
  <c r="L1338" i="1" a="1"/>
  <c r="L1338" i="1"/>
  <c r="L1339" i="1" a="1"/>
  <c r="L1339" i="1"/>
  <c r="L1340" i="1" a="1"/>
  <c r="L1340" i="1"/>
  <c r="L1341" i="1" a="1"/>
  <c r="L1341" i="1"/>
  <c r="L1342" i="1" a="1"/>
  <c r="L1342" i="1"/>
  <c r="L1343" i="1" a="1"/>
  <c r="L1343" i="1"/>
  <c r="L1344" i="1" a="1"/>
  <c r="L1344" i="1"/>
  <c r="L1345" i="1" a="1"/>
  <c r="L1345" i="1"/>
  <c r="L1346" i="1" a="1"/>
  <c r="L1346" i="1"/>
  <c r="L1347" i="1" a="1"/>
  <c r="L1347" i="1"/>
  <c r="L1348" i="1" a="1"/>
  <c r="L1348" i="1" s="1"/>
  <c r="L1349" i="1" a="1"/>
  <c r="L1349" i="1"/>
  <c r="L1350" i="1" a="1"/>
  <c r="L1350" i="1" s="1"/>
  <c r="L1351" i="1" a="1"/>
  <c r="L1351" i="1"/>
  <c r="L1352" i="1" a="1"/>
  <c r="L1352" i="1" s="1"/>
  <c r="L1353" i="1" a="1"/>
  <c r="L1353" i="1"/>
  <c r="L1354" i="1" a="1"/>
  <c r="L1354" i="1" s="1"/>
  <c r="L1355" i="1" a="1"/>
  <c r="L1355" i="1"/>
  <c r="L1356" i="1" a="1"/>
  <c r="L1356" i="1" s="1"/>
  <c r="L1357" i="1" a="1"/>
  <c r="L1357" i="1"/>
  <c r="L1358" i="1" a="1"/>
  <c r="L1358" i="1" s="1"/>
  <c r="L1359" i="1" a="1"/>
  <c r="L1359" i="1"/>
  <c r="L1360" i="1" a="1"/>
  <c r="L1360" i="1" s="1"/>
  <c r="L1361" i="1" a="1"/>
  <c r="L1361" i="1"/>
  <c r="L1362" i="1" a="1"/>
  <c r="L1362" i="1" s="1"/>
  <c r="L1363" i="1" a="1"/>
  <c r="L1363" i="1"/>
  <c r="L1364" i="1" a="1"/>
  <c r="L1364" i="1" s="1"/>
  <c r="L1365" i="1" a="1"/>
  <c r="L1365" i="1"/>
  <c r="L1366" i="1" a="1"/>
  <c r="L1366" i="1" s="1"/>
  <c r="L1367" i="1" a="1"/>
  <c r="L1367" i="1"/>
  <c r="L1368" i="1" a="1"/>
  <c r="L1368" i="1" s="1"/>
  <c r="L1369" i="1" a="1"/>
  <c r="L1369" i="1"/>
  <c r="L1370" i="1" a="1"/>
  <c r="L1370" i="1" s="1"/>
  <c r="L1371" i="1" a="1"/>
  <c r="L1371" i="1"/>
  <c r="L1372" i="1" a="1"/>
  <c r="L1372" i="1" s="1"/>
  <c r="L1373" i="1" a="1"/>
  <c r="L1373" i="1"/>
  <c r="L1374" i="1" a="1"/>
  <c r="L1374" i="1" s="1"/>
  <c r="L1375" i="1" a="1"/>
  <c r="L1375" i="1"/>
  <c r="L1376" i="1" a="1"/>
  <c r="L1376" i="1" s="1"/>
  <c r="L1377" i="1" a="1"/>
  <c r="L1377" i="1"/>
  <c r="L1378" i="1" a="1"/>
  <c r="L1378" i="1" s="1"/>
  <c r="L1379" i="1" a="1"/>
  <c r="L1379" i="1"/>
  <c r="L1380" i="1" a="1"/>
  <c r="L1380" i="1" s="1"/>
  <c r="L1381" i="1" a="1"/>
  <c r="L1381" i="1"/>
  <c r="L1382" i="1" a="1"/>
  <c r="L1382" i="1" s="1"/>
  <c r="L1383" i="1" a="1"/>
  <c r="L1383" i="1"/>
  <c r="L1384" i="1" a="1"/>
  <c r="L1384" i="1" s="1"/>
  <c r="L1385" i="1" a="1"/>
  <c r="L1385" i="1"/>
  <c r="L1386" i="1" a="1"/>
  <c r="L1386" i="1" s="1"/>
  <c r="L1387" i="1" a="1"/>
  <c r="L1387" i="1"/>
  <c r="L1388" i="1" a="1"/>
  <c r="L1388" i="1" s="1"/>
  <c r="L1389" i="1" a="1"/>
  <c r="L1389" i="1"/>
  <c r="L1390" i="1" a="1"/>
  <c r="L1390" i="1" s="1"/>
  <c r="L1391" i="1" a="1"/>
  <c r="L1391" i="1"/>
  <c r="L1392" i="1" a="1"/>
  <c r="L1392" i="1" s="1"/>
  <c r="L1393" i="1" a="1"/>
  <c r="L1393" i="1"/>
  <c r="L1394" i="1" a="1"/>
  <c r="L1394" i="1" s="1"/>
  <c r="L1395" i="1" a="1"/>
  <c r="L1395" i="1"/>
  <c r="L1396" i="1" a="1"/>
  <c r="L1396" i="1" s="1"/>
  <c r="L1397" i="1" a="1"/>
  <c r="L1397" i="1"/>
  <c r="L1398" i="1" a="1"/>
  <c r="L1398" i="1" s="1"/>
  <c r="L1399" i="1" a="1"/>
  <c r="L1399" i="1"/>
  <c r="L1400" i="1" a="1"/>
  <c r="L1400" i="1" s="1"/>
  <c r="L1401" i="1" a="1"/>
  <c r="L1401" i="1"/>
  <c r="L1402" i="1" a="1"/>
  <c r="L1402" i="1" s="1"/>
  <c r="L1403" i="1" a="1"/>
  <c r="L1403" i="1"/>
  <c r="L1404" i="1" a="1"/>
  <c r="L1404" i="1" s="1"/>
  <c r="L1405" i="1" a="1"/>
  <c r="L1405" i="1"/>
  <c r="L1406" i="1" a="1"/>
  <c r="L1406" i="1" s="1"/>
  <c r="L1407" i="1" a="1"/>
  <c r="L1407" i="1"/>
  <c r="L1408" i="1" a="1"/>
  <c r="L1408" i="1" s="1"/>
  <c r="L1409" i="1" a="1"/>
  <c r="L1409" i="1"/>
  <c r="L1410" i="1" a="1"/>
  <c r="L1410" i="1" s="1"/>
  <c r="L1411" i="1" a="1"/>
  <c r="L1411" i="1"/>
  <c r="L1412" i="1" a="1"/>
  <c r="L1412" i="1" s="1"/>
  <c r="L1413" i="1" a="1"/>
  <c r="L1413" i="1"/>
  <c r="L1414" i="1" a="1"/>
  <c r="L1414" i="1" s="1"/>
  <c r="L1415" i="1" a="1"/>
  <c r="L1415" i="1"/>
  <c r="L1416" i="1" a="1"/>
  <c r="L1416" i="1" s="1"/>
  <c r="L1417" i="1" a="1"/>
  <c r="L1417" i="1"/>
  <c r="L1418" i="1" a="1"/>
  <c r="L1418" i="1" s="1"/>
  <c r="L1419" i="1" a="1"/>
  <c r="L1419" i="1"/>
  <c r="L1420" i="1" a="1"/>
  <c r="L1420" i="1" s="1"/>
  <c r="L1421" i="1" a="1"/>
  <c r="L1421" i="1" s="1"/>
  <c r="L1422" i="1" a="1"/>
  <c r="L1422" i="1" s="1"/>
  <c r="L1423" i="1" a="1"/>
  <c r="L1423" i="1"/>
  <c r="L1424" i="1" a="1"/>
  <c r="L1424" i="1" s="1"/>
  <c r="L1425" i="1" a="1"/>
  <c r="L1425" i="1" s="1"/>
  <c r="L1426" i="1" a="1"/>
  <c r="L1426" i="1" s="1"/>
  <c r="L1427" i="1" a="1"/>
  <c r="L1427" i="1"/>
  <c r="L1428" i="1" a="1"/>
  <c r="L1428" i="1" s="1"/>
  <c r="L1429" i="1" a="1"/>
  <c r="L1429" i="1" s="1"/>
  <c r="L1430" i="1" a="1"/>
  <c r="L1430" i="1" s="1"/>
  <c r="L1431" i="1" a="1"/>
  <c r="L1431" i="1"/>
  <c r="L1432" i="1" a="1"/>
  <c r="L1432" i="1" s="1"/>
  <c r="L1433" i="1" a="1"/>
  <c r="L1433" i="1" s="1"/>
  <c r="L1434" i="1" a="1"/>
  <c r="L1434" i="1" s="1"/>
  <c r="L1435" i="1" a="1"/>
  <c r="L1435" i="1"/>
  <c r="L1436" i="1" a="1"/>
  <c r="L1436" i="1" s="1"/>
  <c r="L1437" i="1" a="1"/>
  <c r="L1437" i="1" s="1"/>
  <c r="L1438" i="1" a="1"/>
  <c r="L1438" i="1" s="1"/>
  <c r="L1439" i="1" a="1"/>
  <c r="L1439" i="1"/>
  <c r="L1440" i="1" a="1"/>
  <c r="L1440" i="1" s="1"/>
  <c r="L1441" i="1" a="1"/>
  <c r="L1441" i="1" s="1"/>
  <c r="L1442" i="1" a="1"/>
  <c r="L1442" i="1" s="1"/>
  <c r="L1443" i="1" a="1"/>
  <c r="L1443" i="1"/>
  <c r="L1444" i="1" a="1"/>
  <c r="L1444" i="1" s="1"/>
  <c r="L1445" i="1" a="1"/>
  <c r="L1445" i="1" s="1"/>
  <c r="L1446" i="1" a="1"/>
  <c r="L1446" i="1" s="1"/>
  <c r="L1447" i="1" a="1"/>
  <c r="L1447" i="1"/>
  <c r="L1448" i="1" a="1"/>
  <c r="L1448" i="1" s="1"/>
  <c r="L1449" i="1" a="1"/>
  <c r="L1449" i="1" s="1"/>
  <c r="L1450" i="1" a="1"/>
  <c r="L1450" i="1" s="1"/>
  <c r="L1451" i="1" a="1"/>
  <c r="L1451" i="1"/>
  <c r="L1452" i="1" a="1"/>
  <c r="L1452" i="1" s="1"/>
  <c r="L1453" i="1" a="1"/>
  <c r="L1453" i="1" s="1"/>
  <c r="L1454" i="1" a="1"/>
  <c r="L1454" i="1" s="1"/>
  <c r="L1455" i="1" a="1"/>
  <c r="L1455" i="1"/>
  <c r="L1456" i="1" a="1"/>
  <c r="L1456" i="1" s="1"/>
  <c r="L1457" i="1" a="1"/>
  <c r="L1457" i="1" s="1"/>
  <c r="L1458" i="1" a="1"/>
  <c r="L1458" i="1" s="1"/>
  <c r="L1459" i="1" a="1"/>
  <c r="L1459" i="1"/>
  <c r="L1460" i="1" a="1"/>
  <c r="L1460" i="1" s="1"/>
  <c r="L1461" i="1" a="1"/>
  <c r="L1461" i="1" s="1"/>
  <c r="L1462" i="1" a="1"/>
  <c r="L1462" i="1" s="1"/>
  <c r="L1463" i="1" a="1"/>
  <c r="L1463" i="1"/>
  <c r="L1464" i="1" a="1"/>
  <c r="L1464" i="1" s="1"/>
  <c r="L1465" i="1" a="1"/>
  <c r="L1465" i="1" s="1"/>
  <c r="L1466" i="1" a="1"/>
  <c r="L1466" i="1" s="1"/>
  <c r="L1467" i="1" a="1"/>
  <c r="L1467" i="1"/>
  <c r="L1468" i="1" a="1"/>
  <c r="L1468" i="1" s="1"/>
  <c r="L1469" i="1" a="1"/>
  <c r="L1469" i="1" s="1"/>
  <c r="L1470" i="1" a="1"/>
  <c r="L1470" i="1" s="1"/>
  <c r="L1471" i="1" a="1"/>
  <c r="L1471" i="1"/>
  <c r="L1472" i="1" a="1"/>
  <c r="L1472" i="1" s="1"/>
  <c r="L1473" i="1" a="1"/>
  <c r="L1473" i="1" s="1"/>
  <c r="L1474" i="1" a="1"/>
  <c r="L1474" i="1" s="1"/>
  <c r="L1475" i="1" a="1"/>
  <c r="L1475" i="1"/>
  <c r="L1476" i="1" a="1"/>
  <c r="L1476" i="1" s="1"/>
  <c r="L1477" i="1" a="1"/>
  <c r="L1477" i="1" s="1"/>
  <c r="L1478" i="1" a="1"/>
  <c r="L1478" i="1" s="1"/>
  <c r="L1479" i="1" a="1"/>
  <c r="L1479" i="1"/>
  <c r="L1480" i="1" a="1"/>
  <c r="L1480" i="1" s="1"/>
  <c r="L1481" i="1" a="1"/>
  <c r="L1481" i="1" s="1"/>
  <c r="L1482" i="1" a="1"/>
  <c r="L1482" i="1" s="1"/>
  <c r="L1483" i="1" a="1"/>
  <c r="L1483" i="1"/>
  <c r="L1484" i="1" a="1"/>
  <c r="L1484" i="1" s="1"/>
  <c r="L1485" i="1" a="1"/>
  <c r="L1485" i="1" s="1"/>
  <c r="L1486" i="1" a="1"/>
  <c r="L1486" i="1" s="1"/>
  <c r="L1487" i="1" a="1"/>
  <c r="L1487" i="1"/>
  <c r="L1488" i="1" a="1"/>
  <c r="L1488" i="1" s="1"/>
  <c r="L1489" i="1" a="1"/>
  <c r="L1489" i="1" s="1"/>
  <c r="L1490" i="1" a="1"/>
  <c r="L1490" i="1" s="1"/>
  <c r="L1491" i="1" a="1"/>
  <c r="L1491" i="1"/>
  <c r="L1492" i="1" a="1"/>
  <c r="L1492" i="1" s="1"/>
  <c r="L1493" i="1" a="1"/>
  <c r="L1493" i="1" s="1"/>
  <c r="L1494" i="1" a="1"/>
  <c r="L1494" i="1" s="1"/>
  <c r="L1495" i="1" a="1"/>
  <c r="L1495" i="1"/>
  <c r="L1496" i="1" a="1"/>
  <c r="L1496" i="1" s="1"/>
  <c r="L1497" i="1" a="1"/>
  <c r="L1497" i="1" s="1"/>
  <c r="L1498" i="1" a="1"/>
  <c r="L1498" i="1" s="1"/>
  <c r="L1499" i="1" a="1"/>
  <c r="L1499" i="1"/>
  <c r="L1500" i="1" a="1"/>
  <c r="L1500" i="1" s="1"/>
  <c r="L1501" i="1" a="1"/>
  <c r="L1501" i="1" s="1"/>
  <c r="L1502" i="1" a="1"/>
  <c r="L1502" i="1" s="1"/>
  <c r="L1503" i="1" a="1"/>
  <c r="L1503" i="1"/>
  <c r="L1504" i="1" a="1"/>
  <c r="L1504" i="1" s="1"/>
  <c r="L1505" i="1" a="1"/>
  <c r="L1505" i="1" s="1"/>
  <c r="L1506" i="1" a="1"/>
  <c r="L1506" i="1" s="1"/>
  <c r="L1507" i="1" a="1"/>
  <c r="L1507" i="1"/>
  <c r="L1508" i="1" a="1"/>
  <c r="L1508" i="1" s="1"/>
  <c r="L1509" i="1" a="1"/>
  <c r="L1509" i="1" s="1"/>
  <c r="L1510" i="1" a="1"/>
  <c r="L1510" i="1" s="1"/>
  <c r="L1511" i="1" a="1"/>
  <c r="L1511" i="1"/>
  <c r="L1512" i="1" a="1"/>
  <c r="L1512" i="1" s="1"/>
  <c r="L1513" i="1" a="1"/>
  <c r="L1513" i="1" s="1"/>
  <c r="L1514" i="1" a="1"/>
  <c r="L1514" i="1" s="1"/>
  <c r="L1515" i="1" a="1"/>
  <c r="L1515" i="1"/>
  <c r="L1516" i="1" a="1"/>
  <c r="L1516" i="1" s="1"/>
  <c r="L1517" i="1" a="1"/>
  <c r="L1517" i="1" s="1"/>
  <c r="L1518" i="1" a="1"/>
  <c r="L1518" i="1" s="1"/>
  <c r="L1519" i="1" a="1"/>
  <c r="L1519" i="1"/>
  <c r="L1520" i="1" a="1"/>
  <c r="L1520" i="1" s="1"/>
  <c r="L1521" i="1" a="1"/>
  <c r="L1521" i="1" s="1"/>
  <c r="L1522" i="1" a="1"/>
  <c r="L1522" i="1" s="1"/>
  <c r="L1523" i="1" a="1"/>
  <c r="L1523" i="1"/>
  <c r="L1524" i="1" a="1"/>
  <c r="L1524" i="1" s="1"/>
  <c r="L1525" i="1" a="1"/>
  <c r="L1525" i="1" s="1"/>
  <c r="L1526" i="1" a="1"/>
  <c r="L1526" i="1" s="1"/>
  <c r="L1527" i="1" a="1"/>
  <c r="L1527" i="1"/>
  <c r="L1528" i="1" a="1"/>
  <c r="L1528" i="1" s="1"/>
  <c r="L1529" i="1" a="1"/>
  <c r="L1529" i="1" s="1"/>
  <c r="L1530" i="1" a="1"/>
  <c r="L1530" i="1" s="1"/>
  <c r="L1531" i="1" a="1"/>
  <c r="L1531" i="1"/>
  <c r="L1532" i="1" a="1"/>
  <c r="L1532" i="1" s="1"/>
  <c r="L1533" i="1" a="1"/>
  <c r="L1533" i="1" s="1"/>
  <c r="L1534" i="1" a="1"/>
  <c r="L1534" i="1" s="1"/>
  <c r="L1535" i="1" a="1"/>
  <c r="L1535" i="1"/>
  <c r="L1536" i="1" a="1"/>
  <c r="L1536" i="1" s="1"/>
  <c r="L1537" i="1" a="1"/>
  <c r="L1537" i="1" s="1"/>
  <c r="L1538" i="1" a="1"/>
  <c r="L1538" i="1" s="1"/>
  <c r="L1539" i="1" a="1"/>
  <c r="L1539" i="1"/>
  <c r="L1540" i="1" a="1"/>
  <c r="L1540" i="1" s="1"/>
  <c r="L1541" i="1" a="1"/>
  <c r="L1541" i="1" s="1"/>
  <c r="L1542" i="1" a="1"/>
  <c r="L1542" i="1" s="1"/>
  <c r="L1543" i="1" a="1"/>
  <c r="L1543" i="1"/>
  <c r="L1544" i="1" a="1"/>
  <c r="L1544" i="1" s="1"/>
  <c r="L1545" i="1" a="1"/>
  <c r="L1545" i="1" s="1"/>
  <c r="L1546" i="1" a="1"/>
  <c r="L1546" i="1" s="1"/>
  <c r="L1547" i="1" a="1"/>
  <c r="L1547" i="1"/>
  <c r="L1548" i="1" a="1"/>
  <c r="L1548" i="1" s="1"/>
  <c r="L1549" i="1" a="1"/>
  <c r="L1549" i="1" s="1"/>
  <c r="L1550" i="1" a="1"/>
  <c r="L1550" i="1" s="1"/>
  <c r="L1551" i="1" a="1"/>
  <c r="L1551" i="1"/>
  <c r="L1552" i="1" a="1"/>
  <c r="L1552" i="1" s="1"/>
  <c r="L1553" i="1" a="1"/>
  <c r="L1553" i="1" s="1"/>
  <c r="L1554" i="1" a="1"/>
  <c r="L1554" i="1" s="1"/>
  <c r="L1555" i="1" a="1"/>
  <c r="L1555" i="1"/>
  <c r="L1556" i="1" a="1"/>
  <c r="L1556" i="1" s="1"/>
  <c r="L1557" i="1" a="1"/>
  <c r="L1557" i="1" s="1"/>
  <c r="L1558" i="1" a="1"/>
  <c r="L1558" i="1" s="1"/>
  <c r="L1559" i="1" a="1"/>
  <c r="L1559" i="1"/>
  <c r="L1560" i="1" a="1"/>
  <c r="L1560" i="1" s="1"/>
  <c r="L1561" i="1" a="1"/>
  <c r="L1561" i="1" s="1"/>
  <c r="L1562" i="1" a="1"/>
  <c r="L1562" i="1" s="1"/>
  <c r="L1563" i="1" a="1"/>
  <c r="L1563" i="1"/>
  <c r="L1564" i="1" a="1"/>
  <c r="L1564" i="1" s="1"/>
  <c r="L1565" i="1" a="1"/>
  <c r="L1565" i="1" s="1"/>
  <c r="L1566" i="1" a="1"/>
  <c r="L1566" i="1" s="1"/>
  <c r="L1567" i="1" a="1"/>
  <c r="L1567" i="1"/>
  <c r="L1568" i="1" a="1"/>
  <c r="L1568" i="1" s="1"/>
  <c r="L1569" i="1" a="1"/>
  <c r="L1569" i="1" s="1"/>
  <c r="L1570" i="1" a="1"/>
  <c r="L1570" i="1" s="1"/>
  <c r="L1571" i="1" a="1"/>
  <c r="L1571" i="1"/>
  <c r="L1572" i="1" a="1"/>
  <c r="L1572" i="1" s="1"/>
  <c r="L1573" i="1" a="1"/>
  <c r="L1573" i="1" s="1"/>
  <c r="L1574" i="1" a="1"/>
  <c r="L1574" i="1" s="1"/>
  <c r="L1575" i="1" a="1"/>
  <c r="L1575" i="1"/>
  <c r="L1576" i="1" a="1"/>
  <c r="L1576" i="1" s="1"/>
  <c r="L1577" i="1" a="1"/>
  <c r="L1577" i="1" s="1"/>
  <c r="L1578" i="1" a="1"/>
  <c r="L1578" i="1" s="1"/>
  <c r="L1579" i="1" a="1"/>
  <c r="L1579" i="1"/>
  <c r="L1580" i="1" a="1"/>
  <c r="L1580" i="1" s="1"/>
  <c r="L1581" i="1" a="1"/>
  <c r="L1581" i="1" s="1"/>
  <c r="L1582" i="1" a="1"/>
  <c r="L1582" i="1" s="1"/>
  <c r="L1583" i="1" a="1"/>
  <c r="L1583" i="1"/>
  <c r="L1584" i="1" a="1"/>
  <c r="L1584" i="1" s="1"/>
  <c r="L1585" i="1" a="1"/>
  <c r="L1585" i="1" s="1"/>
  <c r="L1586" i="1" a="1"/>
  <c r="L1586" i="1" s="1"/>
  <c r="L1587" i="1" a="1"/>
  <c r="L1587" i="1"/>
  <c r="L1588" i="1" a="1"/>
  <c r="L1588" i="1" s="1"/>
  <c r="L1589" i="1" a="1"/>
  <c r="L1589" i="1" s="1"/>
  <c r="L1590" i="1" a="1"/>
  <c r="L1590" i="1" s="1"/>
  <c r="L1591" i="1" a="1"/>
  <c r="L1591" i="1"/>
  <c r="L1592" i="1" a="1"/>
  <c r="L1592" i="1" s="1"/>
  <c r="L1593" i="1" a="1"/>
  <c r="L1593" i="1" s="1"/>
  <c r="L1594" i="1" a="1"/>
  <c r="L1594" i="1" s="1"/>
  <c r="L1595" i="1" a="1"/>
  <c r="L1595" i="1"/>
  <c r="L1596" i="1" a="1"/>
  <c r="L1596" i="1" s="1"/>
  <c r="L1597" i="1" a="1"/>
  <c r="L1597" i="1" s="1"/>
  <c r="L1598" i="1" a="1"/>
  <c r="L1598" i="1" s="1"/>
  <c r="L1599" i="1" a="1"/>
  <c r="L1599" i="1"/>
  <c r="L1600" i="1" a="1"/>
  <c r="L1600" i="1" s="1"/>
  <c r="L1601" i="1" a="1"/>
  <c r="L1601" i="1" s="1"/>
  <c r="L1602" i="1" a="1"/>
  <c r="L1602" i="1" s="1"/>
  <c r="L1603" i="1" a="1"/>
  <c r="L1603" i="1"/>
  <c r="L1604" i="1" a="1"/>
  <c r="L1604" i="1" s="1"/>
  <c r="L1605" i="1" a="1"/>
  <c r="L1605" i="1" s="1"/>
  <c r="L1606" i="1" a="1"/>
  <c r="L1606" i="1" s="1"/>
  <c r="L1607" i="1" a="1"/>
  <c r="L1607" i="1"/>
  <c r="L1608" i="1" a="1"/>
  <c r="L1608" i="1" s="1"/>
  <c r="L1609" i="1" a="1"/>
  <c r="L1609" i="1" s="1"/>
  <c r="L1610" i="1" a="1"/>
  <c r="L1610" i="1" s="1"/>
  <c r="L1611" i="1" a="1"/>
  <c r="L1611" i="1"/>
  <c r="L1612" i="1" a="1"/>
  <c r="L1612" i="1" s="1"/>
  <c r="L1613" i="1" a="1"/>
  <c r="L1613" i="1" s="1"/>
  <c r="L1614" i="1" a="1"/>
  <c r="L1614" i="1" s="1"/>
  <c r="L1615" i="1" a="1"/>
  <c r="L1615" i="1"/>
  <c r="L1616" i="1" a="1"/>
  <c r="L1616" i="1" s="1"/>
  <c r="L1617" i="1" a="1"/>
  <c r="L1617" i="1" s="1"/>
  <c r="L1618" i="1" a="1"/>
  <c r="L1618" i="1" s="1"/>
  <c r="L1619" i="1" a="1"/>
  <c r="L1619" i="1"/>
  <c r="L1620" i="1" a="1"/>
  <c r="L1620" i="1" s="1"/>
  <c r="L1621" i="1" a="1"/>
  <c r="L1621" i="1" s="1"/>
  <c r="L1622" i="1" a="1"/>
  <c r="L1622" i="1" s="1"/>
  <c r="L1623" i="1" a="1"/>
  <c r="L1623" i="1"/>
  <c r="L1624" i="1" a="1"/>
  <c r="L1624" i="1" s="1"/>
  <c r="L1625" i="1" a="1"/>
  <c r="L1625" i="1" s="1"/>
  <c r="L1626" i="1" a="1"/>
  <c r="L1626" i="1" s="1"/>
  <c r="L1627" i="1" a="1"/>
  <c r="L1627" i="1"/>
  <c r="L1628" i="1" a="1"/>
  <c r="L1628" i="1" s="1"/>
  <c r="L1629" i="1" a="1"/>
  <c r="L1629" i="1" s="1"/>
  <c r="L1630" i="1" a="1"/>
  <c r="L1630" i="1" s="1"/>
  <c r="L1631" i="1" a="1"/>
  <c r="L1631" i="1"/>
  <c r="L1632" i="1" a="1"/>
  <c r="L1632" i="1" s="1"/>
  <c r="L1633" i="1" a="1"/>
  <c r="L1633" i="1" s="1"/>
  <c r="L1634" i="1" a="1"/>
  <c r="L1634" i="1" s="1"/>
  <c r="L1635" i="1" a="1"/>
  <c r="L1635" i="1"/>
  <c r="L1636" i="1" a="1"/>
  <c r="L1636" i="1" s="1"/>
  <c r="L1637" i="1" a="1"/>
  <c r="L1637" i="1" s="1"/>
  <c r="L1638" i="1" a="1"/>
  <c r="L1638" i="1" s="1"/>
  <c r="L1639" i="1" a="1"/>
  <c r="L1639" i="1"/>
  <c r="L1640" i="1" a="1"/>
  <c r="L1640" i="1" s="1"/>
  <c r="L1641" i="1" a="1"/>
  <c r="L1641" i="1" s="1"/>
  <c r="L1642" i="1" a="1"/>
  <c r="L1642" i="1" s="1"/>
  <c r="L1643" i="1" a="1"/>
  <c r="L1643" i="1"/>
  <c r="L1644" i="1" a="1"/>
  <c r="L1644" i="1" s="1"/>
  <c r="L1645" i="1" a="1"/>
  <c r="L1645" i="1" s="1"/>
  <c r="L1646" i="1" a="1"/>
  <c r="L1646" i="1" s="1"/>
  <c r="L1647" i="1" a="1"/>
  <c r="L1647" i="1"/>
  <c r="L1648" i="1" a="1"/>
  <c r="L1648" i="1" s="1"/>
  <c r="L1649" i="1" a="1"/>
  <c r="L1649" i="1" s="1"/>
  <c r="L1650" i="1" a="1"/>
  <c r="L1650" i="1" s="1"/>
  <c r="L1651" i="1" a="1"/>
  <c r="L1651" i="1"/>
  <c r="L1652" i="1" a="1"/>
  <c r="L1652" i="1" s="1"/>
  <c r="L1653" i="1" a="1"/>
  <c r="L1653" i="1" s="1"/>
  <c r="L1654" i="1" a="1"/>
  <c r="L1654" i="1" s="1"/>
  <c r="L1655" i="1" a="1"/>
  <c r="L1655" i="1"/>
  <c r="L1656" i="1" a="1"/>
  <c r="L1656" i="1" s="1"/>
  <c r="L1657" i="1" a="1"/>
  <c r="L1657" i="1" s="1"/>
  <c r="L1658" i="1" a="1"/>
  <c r="L1658" i="1" s="1"/>
  <c r="L1659" i="1" a="1"/>
  <c r="L1659" i="1"/>
  <c r="L1660" i="1" a="1"/>
  <c r="L1660" i="1" s="1"/>
  <c r="L1661" i="1" a="1"/>
  <c r="L1661" i="1" s="1"/>
  <c r="L1662" i="1" a="1"/>
  <c r="L1662" i="1" s="1"/>
  <c r="L1663" i="1" a="1"/>
  <c r="L1663" i="1"/>
  <c r="L1664" i="1" a="1"/>
  <c r="L1664" i="1" s="1"/>
  <c r="L1665" i="1" a="1"/>
  <c r="L1665" i="1" s="1"/>
  <c r="L1666" i="1" a="1"/>
  <c r="L1666" i="1" s="1"/>
  <c r="L1667" i="1" a="1"/>
  <c r="L1667" i="1"/>
  <c r="L1668" i="1" a="1"/>
  <c r="L1668" i="1" s="1"/>
  <c r="L1669" i="1" a="1"/>
  <c r="L1669" i="1" s="1"/>
  <c r="L1670" i="1" a="1"/>
  <c r="L1670" i="1" s="1"/>
  <c r="L1671" i="1" a="1"/>
  <c r="L1671" i="1"/>
  <c r="L1672" i="1" a="1"/>
  <c r="L1672" i="1" s="1"/>
  <c r="L1673" i="1" a="1"/>
  <c r="L1673" i="1" s="1"/>
  <c r="L1674" i="1" a="1"/>
  <c r="L1674" i="1" s="1"/>
  <c r="L1675" i="1" a="1"/>
  <c r="L1675" i="1"/>
  <c r="L1676" i="1" a="1"/>
  <c r="L1676" i="1" s="1"/>
  <c r="L1677" i="1" a="1"/>
  <c r="L1677" i="1" s="1"/>
  <c r="L1678" i="1" a="1"/>
  <c r="L1678" i="1" s="1"/>
  <c r="L1679" i="1" a="1"/>
  <c r="L1679" i="1"/>
  <c r="L1680" i="1" a="1"/>
  <c r="L1680" i="1" s="1"/>
  <c r="L1681" i="1" a="1"/>
  <c r="L1681" i="1" s="1"/>
  <c r="L1682" i="1" a="1"/>
  <c r="L1682" i="1" s="1"/>
  <c r="L1683" i="1" a="1"/>
  <c r="L1683" i="1"/>
  <c r="L1684" i="1" a="1"/>
  <c r="L1684" i="1" s="1"/>
  <c r="L1685" i="1" a="1"/>
  <c r="L1685" i="1" s="1"/>
  <c r="L1686" i="1" a="1"/>
  <c r="L1686" i="1" s="1"/>
  <c r="L1687" i="1" a="1"/>
  <c r="L1687" i="1"/>
  <c r="L1688" i="1" a="1"/>
  <c r="L1688" i="1" s="1"/>
  <c r="L1689" i="1" a="1"/>
  <c r="L1689" i="1" s="1"/>
  <c r="L1690" i="1" a="1"/>
  <c r="L1690" i="1" s="1"/>
  <c r="L1691" i="1" a="1"/>
  <c r="L1691" i="1"/>
  <c r="L1692" i="1" a="1"/>
  <c r="L1692" i="1" s="1"/>
  <c r="L1693" i="1" a="1"/>
  <c r="L1693" i="1" s="1"/>
  <c r="L1694" i="1" a="1"/>
  <c r="L1694" i="1" s="1"/>
  <c r="L1695" i="1" a="1"/>
  <c r="L1695" i="1"/>
  <c r="L1696" i="1" a="1"/>
  <c r="L1696" i="1" s="1"/>
  <c r="L1697" i="1" a="1"/>
  <c r="L1697" i="1" s="1"/>
  <c r="L1698" i="1" a="1"/>
  <c r="L1698" i="1" s="1"/>
  <c r="L1699" i="1" a="1"/>
  <c r="L1699" i="1"/>
  <c r="L1700" i="1" a="1"/>
  <c r="L1700" i="1" s="1"/>
  <c r="L1701" i="1" a="1"/>
  <c r="L1701" i="1" s="1"/>
  <c r="L1702" i="1" a="1"/>
  <c r="L1702" i="1" s="1"/>
  <c r="L1703" i="1" a="1"/>
  <c r="L1703" i="1"/>
  <c r="L1704" i="1" a="1"/>
  <c r="L1704" i="1" s="1"/>
  <c r="L1705" i="1" a="1"/>
  <c r="L1705" i="1" s="1"/>
  <c r="L1706" i="1" a="1"/>
  <c r="L1706" i="1" s="1"/>
  <c r="L1707" i="1" a="1"/>
  <c r="L1707" i="1"/>
  <c r="L1708" i="1" a="1"/>
  <c r="L1708" i="1" s="1"/>
  <c r="L1709" i="1" a="1"/>
  <c r="L1709" i="1" s="1"/>
  <c r="L1710" i="1" a="1"/>
  <c r="L1710" i="1" s="1"/>
  <c r="L1711" i="1" a="1"/>
  <c r="L1711" i="1"/>
  <c r="L1712" i="1" a="1"/>
  <c r="L1712" i="1" s="1"/>
  <c r="L1713" i="1" a="1"/>
  <c r="L1713" i="1" s="1"/>
  <c r="L1714" i="1" a="1"/>
  <c r="L1714" i="1" s="1"/>
  <c r="L1715" i="1" a="1"/>
  <c r="L1715" i="1"/>
  <c r="L1716" i="1" a="1"/>
  <c r="L1716" i="1" s="1"/>
  <c r="L1717" i="1" a="1"/>
  <c r="L1717" i="1" s="1"/>
  <c r="L1718" i="1" a="1"/>
  <c r="L1718" i="1" s="1"/>
  <c r="L1719" i="1" a="1"/>
  <c r="L1719" i="1"/>
  <c r="L1720" i="1" a="1"/>
  <c r="L1720" i="1" s="1"/>
  <c r="L1721" i="1" a="1"/>
  <c r="L1721" i="1" s="1"/>
  <c r="L1722" i="1" a="1"/>
  <c r="L1722" i="1" s="1"/>
  <c r="L1723" i="1" a="1"/>
  <c r="L1723" i="1"/>
  <c r="L1724" i="1" a="1"/>
  <c r="L1724" i="1" s="1"/>
  <c r="L1725" i="1" a="1"/>
  <c r="L1725" i="1" s="1"/>
  <c r="L1726" i="1" a="1"/>
  <c r="L1726" i="1" s="1"/>
  <c r="L1727" i="1" a="1"/>
  <c r="L1727" i="1"/>
  <c r="L1728" i="1" a="1"/>
  <c r="L1728" i="1" s="1"/>
  <c r="L1729" i="1" a="1"/>
  <c r="L1729" i="1" s="1"/>
  <c r="L1730" i="1" a="1"/>
  <c r="L1730" i="1" s="1"/>
  <c r="L1731" i="1" a="1"/>
  <c r="L1731" i="1"/>
  <c r="L1732" i="1" a="1"/>
  <c r="L1732" i="1" s="1"/>
  <c r="L1733" i="1" a="1"/>
  <c r="L1733" i="1" s="1"/>
  <c r="L1734" i="1" a="1"/>
  <c r="L1734" i="1" s="1"/>
  <c r="L1735" i="1" a="1"/>
  <c r="L1735" i="1"/>
  <c r="L1736" i="1" a="1"/>
  <c r="L1736" i="1" s="1"/>
  <c r="L1737" i="1" a="1"/>
  <c r="L1737" i="1" s="1"/>
  <c r="L1738" i="1" a="1"/>
  <c r="L1738" i="1" s="1"/>
  <c r="L1739" i="1" a="1"/>
  <c r="L1739" i="1"/>
  <c r="L1740" i="1" a="1"/>
  <c r="L1740" i="1" s="1"/>
  <c r="L1741" i="1" a="1"/>
  <c r="L1741" i="1" s="1"/>
  <c r="L1742" i="1" a="1"/>
  <c r="L1742" i="1" s="1"/>
  <c r="L1743" i="1" a="1"/>
  <c r="L1743" i="1"/>
  <c r="L1744" i="1" a="1"/>
  <c r="L1744" i="1" s="1"/>
  <c r="L1745" i="1" a="1"/>
  <c r="L1745" i="1" s="1"/>
  <c r="L1746" i="1" a="1"/>
  <c r="L1746" i="1" s="1"/>
  <c r="L1747" i="1" a="1"/>
  <c r="L1747" i="1"/>
  <c r="L1748" i="1" a="1"/>
  <c r="L1748" i="1" s="1"/>
  <c r="L1749" i="1" a="1"/>
  <c r="L1749" i="1" s="1"/>
  <c r="L1750" i="1" a="1"/>
  <c r="L1750" i="1" s="1"/>
  <c r="L1751" i="1" a="1"/>
  <c r="L1751" i="1"/>
  <c r="L1752" i="1" a="1"/>
  <c r="L1752" i="1" s="1"/>
  <c r="L1753" i="1" a="1"/>
  <c r="L1753" i="1" s="1"/>
  <c r="L1754" i="1" a="1"/>
  <c r="L1754" i="1" s="1"/>
  <c r="L1755" i="1" a="1"/>
  <c r="L1755" i="1"/>
  <c r="L1756" i="1" a="1"/>
  <c r="L1756" i="1" s="1"/>
  <c r="L1757" i="1" a="1"/>
  <c r="L1757" i="1" s="1"/>
  <c r="L1758" i="1" a="1"/>
  <c r="L1758" i="1" s="1"/>
  <c r="L1759" i="1" a="1"/>
  <c r="L1759" i="1"/>
  <c r="L1760" i="1" a="1"/>
  <c r="L1760" i="1" s="1"/>
  <c r="L1761" i="1" a="1"/>
  <c r="L1761" i="1" s="1"/>
  <c r="L1762" i="1" a="1"/>
  <c r="L1762" i="1" s="1"/>
  <c r="L1763" i="1" a="1"/>
  <c r="L1763" i="1"/>
  <c r="L1764" i="1" a="1"/>
  <c r="L1764" i="1" s="1"/>
  <c r="L1765" i="1" a="1"/>
  <c r="L1765" i="1" s="1"/>
  <c r="L1766" i="1" a="1"/>
  <c r="L1766" i="1" s="1"/>
  <c r="L1767" i="1" a="1"/>
  <c r="L1767" i="1"/>
  <c r="L1768" i="1" a="1"/>
  <c r="L1768" i="1" s="1"/>
  <c r="L1769" i="1" a="1"/>
  <c r="L1769" i="1" s="1"/>
  <c r="L1770" i="1" a="1"/>
  <c r="L1770" i="1" s="1"/>
  <c r="L1771" i="1" a="1"/>
  <c r="L1771" i="1"/>
  <c r="L1772" i="1" a="1"/>
  <c r="L1772" i="1" s="1"/>
  <c r="L1773" i="1" a="1"/>
  <c r="L1773" i="1" s="1"/>
  <c r="L1774" i="1" a="1"/>
  <c r="L1774" i="1" s="1"/>
  <c r="L1775" i="1" a="1"/>
  <c r="L1775" i="1"/>
  <c r="L1776" i="1" a="1"/>
  <c r="L1776" i="1" s="1"/>
  <c r="L1777" i="1" a="1"/>
  <c r="L1777" i="1" s="1"/>
  <c r="L1778" i="1" a="1"/>
  <c r="L1778" i="1" s="1"/>
  <c r="L1779" i="1" a="1"/>
  <c r="L1779" i="1"/>
  <c r="L1780" i="1" a="1"/>
  <c r="L1780" i="1" s="1"/>
  <c r="L1781" i="1" a="1"/>
  <c r="L1781" i="1" s="1"/>
  <c r="L1782" i="1" a="1"/>
  <c r="L1782" i="1" s="1"/>
  <c r="L1783" i="1" a="1"/>
  <c r="L1783" i="1"/>
  <c r="L1784" i="1" a="1"/>
  <c r="L1784" i="1" s="1"/>
  <c r="L1785" i="1" a="1"/>
  <c r="L1785" i="1" s="1"/>
  <c r="L1786" i="1" a="1"/>
  <c r="L1786" i="1" s="1"/>
  <c r="L1787" i="1" a="1"/>
  <c r="L1787" i="1"/>
  <c r="L1788" i="1" a="1"/>
  <c r="L1788" i="1" s="1"/>
  <c r="L1789" i="1" a="1"/>
  <c r="L1789" i="1" s="1"/>
  <c r="L1790" i="1" a="1"/>
  <c r="L1790" i="1" s="1"/>
  <c r="L1791" i="1" a="1"/>
  <c r="L1791" i="1"/>
  <c r="L1792" i="1" a="1"/>
  <c r="L1792" i="1" s="1"/>
  <c r="L1793" i="1" a="1"/>
  <c r="L1793" i="1" s="1"/>
  <c r="L1794" i="1" a="1"/>
  <c r="L1794" i="1" s="1"/>
  <c r="L1795" i="1" a="1"/>
  <c r="L1795" i="1"/>
  <c r="L1796" i="1" a="1"/>
  <c r="L1796" i="1" s="1"/>
  <c r="L1797" i="1" a="1"/>
  <c r="L1797" i="1" s="1"/>
  <c r="L1798" i="1" a="1"/>
  <c r="L1798" i="1" s="1"/>
  <c r="L1799" i="1" a="1"/>
  <c r="L1799" i="1"/>
  <c r="L1800" i="1" a="1"/>
  <c r="L1800" i="1" s="1"/>
  <c r="L1801" i="1" a="1"/>
  <c r="L1801" i="1" s="1"/>
  <c r="L1802" i="1" a="1"/>
  <c r="L1802" i="1" s="1"/>
  <c r="L1803" i="1" a="1"/>
  <c r="L1803" i="1"/>
  <c r="L1804" i="1" a="1"/>
  <c r="L1804" i="1" s="1"/>
  <c r="L1805" i="1" a="1"/>
  <c r="L1805" i="1" s="1"/>
  <c r="L1806" i="1" a="1"/>
  <c r="L1806" i="1" s="1"/>
  <c r="L1807" i="1" a="1"/>
  <c r="L1807" i="1"/>
  <c r="L1808" i="1" a="1"/>
  <c r="L1808" i="1" s="1"/>
  <c r="L1809" i="1" a="1"/>
  <c r="L1809" i="1" s="1"/>
  <c r="L1810" i="1" a="1"/>
  <c r="L1810" i="1" s="1"/>
  <c r="L1811" i="1" a="1"/>
  <c r="L1811" i="1"/>
  <c r="L1812" i="1" a="1"/>
  <c r="L1812" i="1" s="1"/>
  <c r="L1813" i="1" a="1"/>
  <c r="L1813" i="1" s="1"/>
  <c r="L1814" i="1" a="1"/>
  <c r="L1814" i="1" s="1"/>
  <c r="L1815" i="1" a="1"/>
  <c r="L1815" i="1"/>
  <c r="L1816" i="1" a="1"/>
  <c r="L1816" i="1" s="1"/>
  <c r="L1817" i="1" a="1"/>
  <c r="L1817" i="1" s="1"/>
  <c r="L1818" i="1" a="1"/>
  <c r="L1818" i="1" s="1"/>
  <c r="L1819" i="1" a="1"/>
  <c r="L1819" i="1"/>
  <c r="L1820" i="1" a="1"/>
  <c r="L1820" i="1" s="1"/>
  <c r="L1821" i="1" a="1"/>
  <c r="L1821" i="1" s="1"/>
  <c r="L1822" i="1" a="1"/>
  <c r="L1822" i="1" s="1"/>
  <c r="L1823" i="1" a="1"/>
  <c r="L1823" i="1"/>
  <c r="L1824" i="1" a="1"/>
  <c r="L1824" i="1" s="1"/>
  <c r="L1825" i="1" a="1"/>
  <c r="L1825" i="1" s="1"/>
  <c r="L1826" i="1" a="1"/>
  <c r="L1826" i="1" s="1"/>
  <c r="L1827" i="1" a="1"/>
  <c r="L1827" i="1"/>
  <c r="L1828" i="1" a="1"/>
  <c r="L1828" i="1" s="1"/>
  <c r="L1829" i="1" a="1"/>
  <c r="L1829" i="1" s="1"/>
  <c r="L1830" i="1" a="1"/>
  <c r="L1830" i="1" s="1"/>
  <c r="L1831" i="1" a="1"/>
  <c r="L1831" i="1"/>
  <c r="L1832" i="1" a="1"/>
  <c r="L1832" i="1" s="1"/>
  <c r="L1833" i="1" a="1"/>
  <c r="L1833" i="1" s="1"/>
  <c r="L1834" i="1" a="1"/>
  <c r="L1834" i="1" s="1"/>
  <c r="L1835" i="1" a="1"/>
  <c r="L1835" i="1"/>
  <c r="L1836" i="1" a="1"/>
  <c r="L1836" i="1" s="1"/>
  <c r="L1837" i="1" a="1"/>
  <c r="L1837" i="1" s="1"/>
  <c r="L1838" i="1" a="1"/>
  <c r="L1838" i="1" s="1"/>
  <c r="L1839" i="1" a="1"/>
  <c r="L1839" i="1"/>
  <c r="L1840" i="1" a="1"/>
  <c r="L1840" i="1" s="1"/>
  <c r="L1841" i="1" a="1"/>
  <c r="L1841" i="1" s="1"/>
  <c r="L1842" i="1" a="1"/>
  <c r="L1842" i="1" s="1"/>
  <c r="L1843" i="1" a="1"/>
  <c r="L1843" i="1"/>
  <c r="L1844" i="1" a="1"/>
  <c r="L1844" i="1" s="1"/>
  <c r="L1845" i="1" a="1"/>
  <c r="L1845" i="1" s="1"/>
  <c r="L1846" i="1" a="1"/>
  <c r="L1846" i="1" s="1"/>
  <c r="L1847" i="1" a="1"/>
  <c r="L1847" i="1"/>
  <c r="L1848" i="1" a="1"/>
  <c r="L1848" i="1" s="1"/>
  <c r="L1849" i="1" a="1"/>
  <c r="L1849" i="1" s="1"/>
  <c r="L1850" i="1" a="1"/>
  <c r="L1850" i="1" s="1"/>
  <c r="L1851" i="1" a="1"/>
  <c r="L1851" i="1"/>
  <c r="L1852" i="1" a="1"/>
  <c r="L1852" i="1" s="1"/>
  <c r="L1853" i="1" a="1"/>
  <c r="L1853" i="1" s="1"/>
  <c r="L1854" i="1" a="1"/>
  <c r="L1854" i="1" s="1"/>
  <c r="L1855" i="1" a="1"/>
  <c r="L1855" i="1"/>
  <c r="L1856" i="1" a="1"/>
  <c r="L1856" i="1" s="1"/>
  <c r="L1857" i="1" a="1"/>
  <c r="L1857" i="1" s="1"/>
  <c r="L1858" i="1" a="1"/>
  <c r="L1858" i="1" s="1"/>
  <c r="L1859" i="1" a="1"/>
  <c r="L1859" i="1"/>
  <c r="L1860" i="1" a="1"/>
  <c r="L1860" i="1" s="1"/>
  <c r="L1861" i="1" a="1"/>
  <c r="L1861" i="1" s="1"/>
  <c r="L1862" i="1" a="1"/>
  <c r="L1862" i="1" s="1"/>
  <c r="L1863" i="1" a="1"/>
  <c r="L1863" i="1"/>
  <c r="L1864" i="1" a="1"/>
  <c r="L1864" i="1" s="1"/>
  <c r="L1865" i="1" a="1"/>
  <c r="L1865" i="1" s="1"/>
  <c r="L1866" i="1" a="1"/>
  <c r="L1866" i="1" s="1"/>
  <c r="L1867" i="1" a="1"/>
  <c r="L1867" i="1"/>
  <c r="L1868" i="1" a="1"/>
  <c r="L1868" i="1" s="1"/>
  <c r="L1869" i="1" a="1"/>
  <c r="L1869" i="1" s="1"/>
  <c r="L1870" i="1" a="1"/>
  <c r="L1870" i="1" s="1"/>
  <c r="L1871" i="1" a="1"/>
  <c r="L1871" i="1"/>
  <c r="L1872" i="1" a="1"/>
  <c r="L1872" i="1" s="1"/>
  <c r="L1873" i="1" a="1"/>
  <c r="L1873" i="1" s="1"/>
  <c r="L1874" i="1" a="1"/>
  <c r="L1874" i="1" s="1"/>
  <c r="L1875" i="1" a="1"/>
  <c r="L1875" i="1"/>
  <c r="L1876" i="1" a="1"/>
  <c r="L1876" i="1" s="1"/>
  <c r="L1877" i="1" a="1"/>
  <c r="L1877" i="1" s="1"/>
  <c r="L1878" i="1" a="1"/>
  <c r="L1878" i="1" s="1"/>
  <c r="L1879" i="1" a="1"/>
  <c r="L1879" i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 s="1"/>
  <c r="L1886" i="1" a="1"/>
  <c r="L1886" i="1" s="1"/>
  <c r="L1887" i="1" a="1"/>
  <c r="L1887" i="1"/>
  <c r="L1888" i="1" a="1"/>
  <c r="L1888" i="1" s="1"/>
  <c r="L1889" i="1" a="1"/>
  <c r="L1889" i="1" s="1"/>
  <c r="L1890" i="1" a="1"/>
  <c r="L1890" i="1" s="1"/>
  <c r="L1891" i="1" a="1"/>
  <c r="L1891" i="1"/>
  <c r="L1892" i="1" a="1"/>
  <c r="L1892" i="1" s="1"/>
  <c r="L1893" i="1" a="1"/>
  <c r="L1893" i="1" s="1"/>
  <c r="L1894" i="1" a="1"/>
  <c r="L1894" i="1" s="1"/>
  <c r="L1895" i="1" a="1"/>
  <c r="L1895" i="1"/>
  <c r="L1896" i="1" a="1"/>
  <c r="L1896" i="1" s="1"/>
  <c r="L1897" i="1" a="1"/>
  <c r="L1897" i="1" s="1"/>
  <c r="L1898" i="1" a="1"/>
  <c r="L1898" i="1" s="1"/>
  <c r="L1899" i="1" a="1"/>
  <c r="L1899" i="1"/>
  <c r="L1900" i="1" a="1"/>
  <c r="L1900" i="1" s="1"/>
  <c r="L1901" i="1" a="1"/>
  <c r="L1901" i="1" s="1"/>
  <c r="L1902" i="1" a="1"/>
  <c r="L1902" i="1" s="1"/>
  <c r="L1903" i="1" a="1"/>
  <c r="L1903" i="1"/>
  <c r="L1904" i="1" a="1"/>
  <c r="L1904" i="1" s="1"/>
  <c r="L1905" i="1" a="1"/>
  <c r="L1905" i="1" s="1"/>
  <c r="L1906" i="1" a="1"/>
  <c r="L1906" i="1" s="1"/>
  <c r="L1907" i="1" a="1"/>
  <c r="L1907" i="1"/>
  <c r="L1908" i="1" a="1"/>
  <c r="L1908" i="1" s="1"/>
  <c r="L1909" i="1" a="1"/>
  <c r="L1909" i="1" s="1"/>
  <c r="L1910" i="1" a="1"/>
  <c r="L1910" i="1" s="1"/>
  <c r="L1911" i="1" a="1"/>
  <c r="L1911" i="1"/>
  <c r="L1912" i="1" a="1"/>
  <c r="L1912" i="1" s="1"/>
  <c r="L1913" i="1" a="1"/>
  <c r="L1913" i="1" s="1"/>
  <c r="L1914" i="1" a="1"/>
  <c r="L1914" i="1" s="1"/>
  <c r="L1915" i="1" a="1"/>
  <c r="L1915" i="1"/>
  <c r="L1916" i="1" a="1"/>
  <c r="L1916" i="1" s="1"/>
  <c r="L1917" i="1" a="1"/>
  <c r="L1917" i="1" s="1"/>
  <c r="L1918" i="1" a="1"/>
  <c r="L1918" i="1" s="1"/>
  <c r="L1919" i="1" a="1"/>
  <c r="L1919" i="1"/>
  <c r="L1920" i="1" a="1"/>
  <c r="L1920" i="1" s="1"/>
  <c r="L1921" i="1" a="1"/>
  <c r="L1921" i="1" s="1"/>
  <c r="L1922" i="1" a="1"/>
  <c r="L1922" i="1" s="1"/>
  <c r="L1923" i="1" a="1"/>
  <c r="L1923" i="1"/>
  <c r="L1924" i="1" a="1"/>
  <c r="L1924" i="1" s="1"/>
  <c r="L1925" i="1" a="1"/>
  <c r="L1925" i="1" s="1"/>
  <c r="L1926" i="1" a="1"/>
  <c r="L1926" i="1" s="1"/>
  <c r="L1927" i="1" a="1"/>
  <c r="L1927" i="1"/>
  <c r="L1928" i="1" a="1"/>
  <c r="L1928" i="1" s="1"/>
  <c r="L1929" i="1" a="1"/>
  <c r="L1929" i="1" s="1"/>
  <c r="L1930" i="1" a="1"/>
  <c r="L1930" i="1" s="1"/>
  <c r="L1931" i="1" a="1"/>
  <c r="L1931" i="1"/>
  <c r="L1932" i="1" a="1"/>
  <c r="L1932" i="1" s="1"/>
  <c r="L1933" i="1" a="1"/>
  <c r="L1933" i="1" s="1"/>
  <c r="L1934" i="1" a="1"/>
  <c r="L1934" i="1" s="1"/>
  <c r="L1935" i="1" a="1"/>
  <c r="L1935" i="1"/>
  <c r="L1936" i="1" a="1"/>
  <c r="L1936" i="1" s="1"/>
  <c r="L1937" i="1" a="1"/>
  <c r="L1937" i="1" s="1"/>
  <c r="L1938" i="1" a="1"/>
  <c r="L1938" i="1" s="1"/>
  <c r="L1939" i="1" a="1"/>
  <c r="L1939" i="1"/>
  <c r="L1940" i="1" a="1"/>
  <c r="L1940" i="1" s="1"/>
  <c r="L1941" i="1" a="1"/>
  <c r="L1941" i="1" s="1"/>
  <c r="L1942" i="1" a="1"/>
  <c r="L1942" i="1" s="1"/>
  <c r="L1943" i="1" a="1"/>
  <c r="L1943" i="1"/>
  <c r="L1944" i="1" a="1"/>
  <c r="L1944" i="1" s="1"/>
  <c r="L1945" i="1" a="1"/>
  <c r="L1945" i="1" s="1"/>
  <c r="L1946" i="1" a="1"/>
  <c r="L1946" i="1" s="1"/>
  <c r="L1947" i="1" a="1"/>
  <c r="L1947" i="1"/>
  <c r="L1948" i="1" a="1"/>
  <c r="L1948" i="1" s="1"/>
  <c r="L1949" i="1" a="1"/>
  <c r="L1949" i="1" s="1"/>
  <c r="L1950" i="1" a="1"/>
  <c r="L1950" i="1" s="1"/>
  <c r="L1951" i="1" a="1"/>
  <c r="L1951" i="1"/>
  <c r="L1952" i="1" a="1"/>
  <c r="L1952" i="1" s="1"/>
  <c r="L1953" i="1" a="1"/>
  <c r="L1953" i="1" s="1"/>
  <c r="L1954" i="1" a="1"/>
  <c r="L1954" i="1" s="1"/>
  <c r="L1955" i="1" a="1"/>
  <c r="L1955" i="1"/>
  <c r="L1956" i="1" a="1"/>
  <c r="L1956" i="1" s="1"/>
  <c r="L1957" i="1" a="1"/>
  <c r="L1957" i="1" s="1"/>
  <c r="L1958" i="1" a="1"/>
  <c r="L1958" i="1" s="1"/>
  <c r="L1959" i="1" a="1"/>
  <c r="L1959" i="1"/>
  <c r="L1960" i="1" a="1"/>
  <c r="L1960" i="1" s="1"/>
  <c r="L1961" i="1" a="1"/>
  <c r="L1961" i="1" s="1"/>
  <c r="L1962" i="1" a="1"/>
  <c r="L1962" i="1" s="1"/>
  <c r="L1963" i="1" a="1"/>
  <c r="L1963" i="1"/>
  <c r="L1964" i="1" a="1"/>
  <c r="L1964" i="1" s="1"/>
  <c r="L1965" i="1" a="1"/>
  <c r="L1965" i="1" s="1"/>
  <c r="L1966" i="1" a="1"/>
  <c r="L1966" i="1" s="1"/>
  <c r="L1967" i="1" a="1"/>
  <c r="L1967" i="1"/>
  <c r="L1968" i="1" a="1"/>
  <c r="L1968" i="1" s="1"/>
  <c r="L1969" i="1" a="1"/>
  <c r="L1969" i="1" s="1"/>
  <c r="L1970" i="1" a="1"/>
  <c r="L1970" i="1" s="1"/>
  <c r="L1971" i="1" a="1"/>
  <c r="L1971" i="1"/>
  <c r="L1972" i="1" a="1"/>
  <c r="L1972" i="1" s="1"/>
  <c r="L1973" i="1" a="1"/>
  <c r="L1973" i="1" s="1"/>
  <c r="L1974" i="1" a="1"/>
  <c r="L1974" i="1" s="1"/>
  <c r="L1975" i="1" a="1"/>
  <c r="L1975" i="1"/>
  <c r="L1976" i="1" a="1"/>
  <c r="L1976" i="1" s="1"/>
  <c r="L1977" i="1" a="1"/>
  <c r="L1977" i="1" s="1"/>
  <c r="L1978" i="1" a="1"/>
  <c r="L1978" i="1" s="1"/>
  <c r="L1979" i="1" a="1"/>
  <c r="L1979" i="1"/>
  <c r="L1980" i="1" a="1"/>
  <c r="L1980" i="1" s="1"/>
  <c r="L1981" i="1" a="1"/>
  <c r="L1981" i="1" s="1"/>
  <c r="L1982" i="1" a="1"/>
  <c r="L1982" i="1" s="1"/>
  <c r="L1983" i="1" a="1"/>
  <c r="L1983" i="1"/>
  <c r="L1984" i="1" a="1"/>
  <c r="L1984" i="1" s="1"/>
  <c r="L1985" i="1" a="1"/>
  <c r="L1985" i="1" s="1"/>
  <c r="L1986" i="1" a="1"/>
  <c r="L1986" i="1" s="1"/>
  <c r="L1987" i="1" a="1"/>
  <c r="L1987" i="1"/>
  <c r="L1988" i="1" a="1"/>
  <c r="L1988" i="1" s="1"/>
  <c r="L1989" i="1" a="1"/>
  <c r="L1989" i="1" s="1"/>
  <c r="L1990" i="1" a="1"/>
  <c r="L1990" i="1" s="1"/>
  <c r="L1991" i="1" a="1"/>
  <c r="L1991" i="1"/>
  <c r="L1992" i="1" a="1"/>
  <c r="L1992" i="1" s="1"/>
  <c r="L1993" i="1" a="1"/>
  <c r="L1993" i="1" s="1"/>
  <c r="L1994" i="1" a="1"/>
  <c r="L1994" i="1" s="1"/>
  <c r="L1995" i="1" a="1"/>
  <c r="L1995" i="1"/>
  <c r="L1996" i="1" a="1"/>
  <c r="L1996" i="1" s="1"/>
  <c r="L1997" i="1" a="1"/>
  <c r="L1997" i="1" s="1"/>
  <c r="L1998" i="1" a="1"/>
  <c r="L1998" i="1" s="1"/>
  <c r="L1999" i="1" a="1"/>
  <c r="L1999" i="1"/>
  <c r="L2000" i="1" a="1"/>
  <c r="L2000" i="1" s="1"/>
  <c r="L2001" i="1" a="1"/>
  <c r="L2001" i="1" s="1"/>
  <c r="L2002" i="1" a="1"/>
  <c r="L2002" i="1" s="1"/>
  <c r="L2003" i="1" a="1"/>
  <c r="L2003" i="1"/>
  <c r="L2004" i="1" a="1"/>
  <c r="L2004" i="1" s="1"/>
  <c r="L2005" i="1" a="1"/>
  <c r="L2005" i="1" s="1"/>
  <c r="L2006" i="1" a="1"/>
  <c r="L2006" i="1" s="1"/>
  <c r="L2007" i="1" a="1"/>
  <c r="L2007" i="1"/>
  <c r="L2008" i="1" a="1"/>
  <c r="L2008" i="1" s="1"/>
  <c r="L2009" i="1" a="1"/>
  <c r="L2009" i="1" s="1"/>
  <c r="L2010" i="1" a="1"/>
  <c r="L2010" i="1" s="1"/>
  <c r="L2011" i="1" a="1"/>
  <c r="L2011" i="1"/>
  <c r="L2012" i="1" a="1"/>
  <c r="L2012" i="1" s="1"/>
  <c r="L2013" i="1" a="1"/>
  <c r="L2013" i="1" s="1"/>
  <c r="L2014" i="1" a="1"/>
  <c r="L2014" i="1" s="1"/>
  <c r="L2015" i="1" a="1"/>
  <c r="L2015" i="1"/>
  <c r="L2016" i="1" a="1"/>
  <c r="L2016" i="1" s="1"/>
  <c r="L2017" i="1" a="1"/>
  <c r="L2017" i="1" s="1"/>
  <c r="L2018" i="1" a="1"/>
  <c r="L2018" i="1" s="1"/>
  <c r="L2019" i="1" a="1"/>
  <c r="L2019" i="1"/>
  <c r="L2020" i="1" a="1"/>
  <c r="L2020" i="1" s="1"/>
  <c r="L2021" i="1" a="1"/>
  <c r="L2021" i="1" s="1"/>
  <c r="L2022" i="1" a="1"/>
  <c r="L2022" i="1" s="1"/>
  <c r="L2023" i="1" a="1"/>
  <c r="L2023" i="1"/>
  <c r="L2024" i="1" a="1"/>
  <c r="L2024" i="1" s="1"/>
  <c r="L2025" i="1" a="1"/>
  <c r="L2025" i="1" s="1"/>
  <c r="L2026" i="1" a="1"/>
  <c r="L2026" i="1" s="1"/>
  <c r="L2027" i="1" a="1"/>
  <c r="L2027" i="1"/>
  <c r="L2028" i="1" a="1"/>
  <c r="L2028" i="1" s="1"/>
  <c r="L2029" i="1" a="1"/>
  <c r="L2029" i="1" s="1"/>
  <c r="L2030" i="1" a="1"/>
  <c r="L2030" i="1" s="1"/>
  <c r="L2031" i="1" a="1"/>
  <c r="L2031" i="1"/>
  <c r="L2032" i="1" a="1"/>
  <c r="L2032" i="1" s="1"/>
  <c r="L2033" i="1" a="1"/>
  <c r="L2033" i="1" s="1"/>
  <c r="L2034" i="1" a="1"/>
  <c r="L2034" i="1" s="1"/>
  <c r="L2035" i="1" a="1"/>
  <c r="L2035" i="1"/>
  <c r="L2036" i="1" a="1"/>
  <c r="L2036" i="1" s="1"/>
  <c r="L2037" i="1" a="1"/>
  <c r="L2037" i="1" s="1"/>
  <c r="L2038" i="1" a="1"/>
  <c r="L2038" i="1" s="1"/>
  <c r="L2039" i="1" a="1"/>
  <c r="L2039" i="1"/>
  <c r="L2040" i="1" a="1"/>
  <c r="L2040" i="1" s="1"/>
  <c r="L2041" i="1" a="1"/>
  <c r="L2041" i="1" s="1"/>
  <c r="L2042" i="1" a="1"/>
  <c r="L2042" i="1" s="1"/>
  <c r="L2043" i="1" a="1"/>
  <c r="L2043" i="1"/>
  <c r="L2044" i="1" a="1"/>
  <c r="L2044" i="1" s="1"/>
  <c r="L2045" i="1" a="1"/>
  <c r="L2045" i="1" s="1"/>
  <c r="L2046" i="1" a="1"/>
  <c r="L2046" i="1" s="1"/>
  <c r="L2047" i="1" a="1"/>
  <c r="L2047" i="1"/>
  <c r="L2048" i="1" a="1"/>
  <c r="L2048" i="1" s="1"/>
  <c r="L2049" i="1" a="1"/>
  <c r="L2049" i="1" s="1"/>
  <c r="L2050" i="1" a="1"/>
  <c r="L2050" i="1" s="1"/>
  <c r="L2051" i="1" a="1"/>
  <c r="L2051" i="1"/>
  <c r="L2052" i="1" a="1"/>
  <c r="L2052" i="1" s="1"/>
  <c r="L2053" i="1" a="1"/>
  <c r="L2053" i="1" s="1"/>
  <c r="L2054" i="1" a="1"/>
  <c r="L2054" i="1" s="1"/>
  <c r="L2055" i="1" a="1"/>
  <c r="L2055" i="1"/>
  <c r="L2056" i="1" a="1"/>
  <c r="L2056" i="1" s="1"/>
  <c r="L2057" i="1" a="1"/>
  <c r="L2057" i="1" s="1"/>
  <c r="L2058" i="1" a="1"/>
  <c r="L2058" i="1" s="1"/>
  <c r="L2059" i="1" a="1"/>
  <c r="L2059" i="1"/>
  <c r="L2060" i="1" a="1"/>
  <c r="L2060" i="1" s="1"/>
  <c r="L2061" i="1" a="1"/>
  <c r="L2061" i="1" s="1"/>
  <c r="L2062" i="1" a="1"/>
  <c r="L2062" i="1" s="1"/>
  <c r="L2063" i="1" a="1"/>
  <c r="L2063" i="1"/>
  <c r="L2064" i="1" a="1"/>
  <c r="L2064" i="1" s="1"/>
  <c r="L2065" i="1" a="1"/>
  <c r="L2065" i="1" s="1"/>
  <c r="L2066" i="1" a="1"/>
  <c r="L2066" i="1" s="1"/>
  <c r="L2067" i="1" a="1"/>
  <c r="L2067" i="1"/>
  <c r="L2068" i="1" a="1"/>
  <c r="L2068" i="1" s="1"/>
  <c r="L2069" i="1" a="1"/>
  <c r="L2069" i="1" s="1"/>
  <c r="L2070" i="1" a="1"/>
  <c r="L2070" i="1" s="1"/>
  <c r="L2071" i="1" a="1"/>
  <c r="L2071" i="1"/>
  <c r="L2072" i="1" a="1"/>
  <c r="L2072" i="1" s="1"/>
  <c r="L2073" i="1" a="1"/>
  <c r="L2073" i="1" s="1"/>
  <c r="L2074" i="1" a="1"/>
  <c r="L2074" i="1" s="1"/>
  <c r="L2075" i="1" a="1"/>
  <c r="L2075" i="1"/>
  <c r="L2076" i="1" a="1"/>
  <c r="L2076" i="1" s="1"/>
  <c r="L2077" i="1" a="1"/>
  <c r="L2077" i="1" s="1"/>
  <c r="L2078" i="1" a="1"/>
  <c r="L2078" i="1" s="1"/>
  <c r="L2079" i="1" a="1"/>
  <c r="L2079" i="1"/>
  <c r="L2080" i="1" a="1"/>
  <c r="L2080" i="1" s="1"/>
  <c r="L2081" i="1" a="1"/>
  <c r="L2081" i="1" s="1"/>
  <c r="L2082" i="1" a="1"/>
  <c r="L2082" i="1" s="1"/>
  <c r="L2083" i="1" a="1"/>
  <c r="L2083" i="1"/>
  <c r="L2084" i="1" a="1"/>
  <c r="L2084" i="1" s="1"/>
  <c r="L2085" i="1" a="1"/>
  <c r="L2085" i="1" s="1"/>
  <c r="L2086" i="1" a="1"/>
  <c r="L2086" i="1" s="1"/>
  <c r="L2087" i="1" a="1"/>
  <c r="L2087" i="1"/>
  <c r="L2088" i="1" a="1"/>
  <c r="L2088" i="1" s="1"/>
  <c r="L2089" i="1" a="1"/>
  <c r="L2089" i="1" s="1"/>
  <c r="L2090" i="1" a="1"/>
  <c r="L2090" i="1" s="1"/>
  <c r="L2091" i="1" a="1"/>
  <c r="L2091" i="1"/>
  <c r="L2092" i="1" a="1"/>
  <c r="L2092" i="1" s="1"/>
  <c r="L2093" i="1" a="1"/>
  <c r="L2093" i="1" s="1"/>
  <c r="L2094" i="1" a="1"/>
  <c r="L2094" i="1" s="1"/>
  <c r="L2095" i="1" a="1"/>
  <c r="L2095" i="1"/>
  <c r="L2096" i="1" a="1"/>
  <c r="L2096" i="1" s="1"/>
  <c r="L2097" i="1" a="1"/>
  <c r="L2097" i="1" s="1"/>
  <c r="L2098" i="1" a="1"/>
  <c r="L2098" i="1" s="1"/>
  <c r="L2099" i="1" a="1"/>
  <c r="L2099" i="1" s="1"/>
  <c r="L2100" i="1" a="1"/>
  <c r="L2100" i="1" s="1"/>
  <c r="L2101" i="1" a="1"/>
  <c r="L2101" i="1"/>
  <c r="L2102" i="1" a="1"/>
  <c r="L2102" i="1" s="1"/>
  <c r="L2103" i="1" a="1"/>
  <c r="L2103" i="1" s="1"/>
  <c r="L2104" i="1" a="1"/>
  <c r="L2104" i="1" s="1"/>
  <c r="L2105" i="1" a="1"/>
  <c r="L2105" i="1"/>
  <c r="L2106" i="1" a="1"/>
  <c r="L2106" i="1" s="1"/>
  <c r="L2107" i="1" a="1"/>
  <c r="L2107" i="1" s="1"/>
  <c r="L2108" i="1" a="1"/>
  <c r="L2108" i="1" s="1"/>
  <c r="L2109" i="1" a="1"/>
  <c r="L2109" i="1"/>
  <c r="L2110" i="1" a="1"/>
  <c r="L2110" i="1" s="1"/>
  <c r="L2111" i="1" a="1"/>
  <c r="L2111" i="1" s="1"/>
  <c r="L2112" i="1" a="1"/>
  <c r="L2112" i="1" s="1"/>
  <c r="L2113" i="1" a="1"/>
  <c r="L2113" i="1"/>
  <c r="L2114" i="1" a="1"/>
  <c r="L2114" i="1" s="1"/>
  <c r="L2115" i="1" a="1"/>
  <c r="L2115" i="1" s="1"/>
  <c r="L2116" i="1" a="1"/>
  <c r="L2116" i="1" s="1"/>
  <c r="L2117" i="1" a="1"/>
  <c r="L2117" i="1"/>
  <c r="L2118" i="1" a="1"/>
  <c r="L2118" i="1" s="1"/>
  <c r="L2119" i="1" a="1"/>
  <c r="L2119" i="1" s="1"/>
  <c r="L2120" i="1" a="1"/>
  <c r="L2120" i="1" s="1"/>
  <c r="L2121" i="1" a="1"/>
  <c r="L2121" i="1"/>
  <c r="L2122" i="1" a="1"/>
  <c r="L2122" i="1" s="1"/>
  <c r="L2123" i="1" a="1"/>
  <c r="L2123" i="1" s="1"/>
  <c r="L2124" i="1" a="1"/>
  <c r="L2124" i="1" s="1"/>
  <c r="L2125" i="1" a="1"/>
  <c r="L2125" i="1"/>
  <c r="L2126" i="1" a="1"/>
  <c r="L2126" i="1" s="1"/>
  <c r="L2127" i="1" a="1"/>
  <c r="L2127" i="1" s="1"/>
  <c r="L2128" i="1" a="1"/>
  <c r="L2128" i="1" s="1"/>
  <c r="L2129" i="1" a="1"/>
  <c r="L2129" i="1"/>
  <c r="L2130" i="1" a="1"/>
  <c r="L2130" i="1" s="1"/>
  <c r="L2131" i="1" a="1"/>
  <c r="L2131" i="1" s="1"/>
  <c r="L2132" i="1" a="1"/>
  <c r="L2132" i="1" s="1"/>
  <c r="L2133" i="1" a="1"/>
  <c r="L2133" i="1"/>
  <c r="L2134" i="1" a="1"/>
  <c r="L2134" i="1" s="1"/>
  <c r="L2135" i="1" a="1"/>
  <c r="L2135" i="1" s="1"/>
  <c r="L2136" i="1" a="1"/>
  <c r="L2136" i="1" s="1"/>
  <c r="L2137" i="1" a="1"/>
  <c r="L2137" i="1"/>
  <c r="L2138" i="1" a="1"/>
  <c r="L2138" i="1" s="1"/>
  <c r="L2139" i="1" a="1"/>
  <c r="L2139" i="1" s="1"/>
  <c r="L2140" i="1" a="1"/>
  <c r="L2140" i="1" s="1"/>
  <c r="L2141" i="1" a="1"/>
  <c r="L2141" i="1"/>
  <c r="L2142" i="1" a="1"/>
  <c r="L2142" i="1" s="1"/>
  <c r="L2143" i="1" a="1"/>
  <c r="L2143" i="1" s="1"/>
  <c r="L2144" i="1" a="1"/>
  <c r="L2144" i="1" s="1"/>
  <c r="L2145" i="1" a="1"/>
  <c r="L2145" i="1"/>
  <c r="L2146" i="1" a="1"/>
  <c r="L2146" i="1" s="1"/>
  <c r="L2147" i="1" a="1"/>
  <c r="L2147" i="1" s="1"/>
  <c r="L2148" i="1" a="1"/>
  <c r="L2148" i="1" s="1"/>
  <c r="L2149" i="1" a="1"/>
  <c r="L2149" i="1"/>
  <c r="L2150" i="1" a="1"/>
  <c r="L2150" i="1" s="1"/>
  <c r="L2151" i="1" a="1"/>
  <c r="L2151" i="1" s="1"/>
  <c r="L2152" i="1" a="1"/>
  <c r="L2152" i="1" s="1"/>
  <c r="L2153" i="1" a="1"/>
  <c r="L2153" i="1"/>
  <c r="L2154" i="1" a="1"/>
  <c r="L2154" i="1" s="1"/>
  <c r="L2155" i="1" a="1"/>
  <c r="L2155" i="1" s="1"/>
  <c r="L2156" i="1" a="1"/>
  <c r="L2156" i="1" s="1"/>
  <c r="L2157" i="1" a="1"/>
  <c r="L2157" i="1"/>
  <c r="L2158" i="1" a="1"/>
  <c r="L2158" i="1" s="1"/>
  <c r="L2159" i="1" a="1"/>
  <c r="L2159" i="1" s="1"/>
  <c r="L2160" i="1" a="1"/>
  <c r="L2160" i="1" s="1"/>
  <c r="L2161" i="1" a="1"/>
  <c r="L2161" i="1"/>
  <c r="L2162" i="1" a="1"/>
  <c r="L2162" i="1" s="1"/>
  <c r="L2163" i="1" a="1"/>
  <c r="L2163" i="1" s="1"/>
  <c r="L2164" i="1" a="1"/>
  <c r="L2164" i="1" s="1"/>
  <c r="L2165" i="1" a="1"/>
  <c r="L2165" i="1"/>
  <c r="L2166" i="1" a="1"/>
  <c r="L2166" i="1" s="1"/>
  <c r="L2167" i="1" a="1"/>
  <c r="L2167" i="1" s="1"/>
  <c r="L2168" i="1" a="1"/>
  <c r="L2168" i="1" s="1"/>
  <c r="L2169" i="1" a="1"/>
  <c r="L2169" i="1"/>
  <c r="L2170" i="1" a="1"/>
  <c r="L2170" i="1" s="1"/>
  <c r="L2171" i="1" a="1"/>
  <c r="L2171" i="1" s="1"/>
  <c r="L2172" i="1" a="1"/>
  <c r="L2172" i="1" s="1"/>
  <c r="L2173" i="1" a="1"/>
  <c r="L2173" i="1"/>
  <c r="L2174" i="1" a="1"/>
  <c r="L2174" i="1" s="1"/>
  <c r="L2175" i="1" a="1"/>
  <c r="L2175" i="1" s="1"/>
  <c r="L2176" i="1" a="1"/>
  <c r="L2176" i="1" s="1"/>
  <c r="L2177" i="1" a="1"/>
  <c r="L2177" i="1"/>
  <c r="L2178" i="1" a="1"/>
  <c r="L2178" i="1" s="1"/>
  <c r="L2179" i="1" a="1"/>
  <c r="L2179" i="1" s="1"/>
  <c r="L2180" i="1" a="1"/>
  <c r="L2180" i="1" s="1"/>
  <c r="L2181" i="1" a="1"/>
  <c r="L2181" i="1"/>
  <c r="L2182" i="1" a="1"/>
  <c r="L2182" i="1" s="1"/>
  <c r="L2183" i="1" a="1"/>
  <c r="L2183" i="1" s="1"/>
  <c r="L2184" i="1" a="1"/>
  <c r="L2184" i="1" s="1"/>
  <c r="L2185" i="1" a="1"/>
  <c r="L2185" i="1"/>
  <c r="L2186" i="1" a="1"/>
  <c r="L2186" i="1" s="1"/>
  <c r="L2187" i="1" a="1"/>
  <c r="L2187" i="1" s="1"/>
  <c r="L2188" i="1" a="1"/>
  <c r="L2188" i="1" s="1"/>
  <c r="L2189" i="1" a="1"/>
  <c r="L2189" i="1"/>
  <c r="L2190" i="1" a="1"/>
  <c r="L2190" i="1" s="1"/>
  <c r="L2191" i="1" a="1"/>
  <c r="L2191" i="1" s="1"/>
  <c r="L2192" i="1" a="1"/>
  <c r="L2192" i="1" s="1"/>
  <c r="L2193" i="1" a="1"/>
  <c r="L2193" i="1"/>
  <c r="L2194" i="1" a="1"/>
  <c r="L2194" i="1" s="1"/>
  <c r="L2195" i="1" a="1"/>
  <c r="L2195" i="1" s="1"/>
  <c r="L2196" i="1" a="1"/>
  <c r="L2196" i="1" s="1"/>
  <c r="L2197" i="1" a="1"/>
  <c r="L2197" i="1"/>
  <c r="L2198" i="1" a="1"/>
  <c r="L2198" i="1" s="1"/>
  <c r="L2199" i="1" a="1"/>
  <c r="L2199" i="1" s="1"/>
  <c r="L2200" i="1" a="1"/>
  <c r="L2200" i="1" s="1"/>
  <c r="L2201" i="1" a="1"/>
  <c r="L2201" i="1"/>
  <c r="L2202" i="1" a="1"/>
  <c r="L2202" i="1" s="1"/>
  <c r="L2203" i="1" a="1"/>
  <c r="L2203" i="1" s="1"/>
  <c r="L2204" i="1" a="1"/>
  <c r="L2204" i="1" s="1"/>
  <c r="L2205" i="1" a="1"/>
  <c r="L2205" i="1"/>
  <c r="L2206" i="1" a="1"/>
  <c r="L2206" i="1" s="1"/>
  <c r="L2207" i="1" a="1"/>
  <c r="L2207" i="1" s="1"/>
  <c r="L2208" i="1" a="1"/>
  <c r="L2208" i="1" s="1"/>
  <c r="L2209" i="1" a="1"/>
  <c r="L2209" i="1"/>
  <c r="L2210" i="1" a="1"/>
  <c r="L2210" i="1" s="1"/>
  <c r="L2211" i="1" a="1"/>
  <c r="L2211" i="1" s="1"/>
  <c r="L2212" i="1" a="1"/>
  <c r="L2212" i="1" s="1"/>
  <c r="L2213" i="1" a="1"/>
  <c r="L2213" i="1"/>
  <c r="L2214" i="1" a="1"/>
  <c r="L2214" i="1" s="1"/>
  <c r="L2215" i="1" a="1"/>
  <c r="L2215" i="1" s="1"/>
  <c r="L2216" i="1" a="1"/>
  <c r="L2216" i="1" s="1"/>
  <c r="L2217" i="1" a="1"/>
  <c r="L2217" i="1"/>
  <c r="L2218" i="1" a="1"/>
  <c r="L2218" i="1" s="1"/>
  <c r="L2219" i="1" a="1"/>
  <c r="L2219" i="1" s="1"/>
  <c r="L2220" i="1" a="1"/>
  <c r="L2220" i="1" s="1"/>
  <c r="L2221" i="1" a="1"/>
  <c r="L2221" i="1"/>
  <c r="L2222" i="1" a="1"/>
  <c r="L2222" i="1" s="1"/>
  <c r="L2223" i="1" a="1"/>
  <c r="L2223" i="1" s="1"/>
  <c r="L2224" i="1" a="1"/>
  <c r="L2224" i="1" s="1"/>
  <c r="L2225" i="1" a="1"/>
  <c r="L2225" i="1"/>
  <c r="L2226" i="1" a="1"/>
  <c r="L2226" i="1" s="1"/>
  <c r="L2227" i="1" a="1"/>
  <c r="L2227" i="1" s="1"/>
  <c r="L2228" i="1" a="1"/>
  <c r="L2228" i="1" s="1"/>
  <c r="L2229" i="1" a="1"/>
  <c r="L2229" i="1"/>
  <c r="L2230" i="1" a="1"/>
  <c r="L2230" i="1" s="1"/>
  <c r="L2231" i="1" a="1"/>
  <c r="L2231" i="1" s="1"/>
  <c r="L2232" i="1" a="1"/>
  <c r="L2232" i="1" s="1"/>
  <c r="L2233" i="1" a="1"/>
  <c r="L2233" i="1"/>
  <c r="L2234" i="1" a="1"/>
  <c r="L2234" i="1" s="1"/>
  <c r="L2235" i="1" a="1"/>
  <c r="L2235" i="1" s="1"/>
  <c r="L2236" i="1" a="1"/>
  <c r="L2236" i="1" s="1"/>
  <c r="L2237" i="1" a="1"/>
  <c r="L2237" i="1"/>
  <c r="L2238" i="1" a="1"/>
  <c r="L2238" i="1" s="1"/>
  <c r="L2239" i="1" a="1"/>
  <c r="L2239" i="1" s="1"/>
  <c r="L2240" i="1" a="1"/>
  <c r="L2240" i="1" s="1"/>
  <c r="L2241" i="1" a="1"/>
  <c r="L2241" i="1"/>
  <c r="L2242" i="1" a="1"/>
  <c r="L2242" i="1" s="1"/>
  <c r="L2243" i="1" a="1"/>
  <c r="L2243" i="1" s="1"/>
  <c r="L2244" i="1" a="1"/>
  <c r="L2244" i="1" s="1"/>
  <c r="L2245" i="1" a="1"/>
  <c r="L2245" i="1"/>
  <c r="L2246" i="1" a="1"/>
  <c r="L2246" i="1" s="1"/>
  <c r="L2247" i="1" a="1"/>
  <c r="L2247" i="1" s="1"/>
  <c r="L2248" i="1" a="1"/>
  <c r="L2248" i="1" s="1"/>
  <c r="L2249" i="1" a="1"/>
  <c r="L2249" i="1"/>
  <c r="L2250" i="1" a="1"/>
  <c r="L2250" i="1" s="1"/>
  <c r="L2251" i="1" a="1"/>
  <c r="L2251" i="1" s="1"/>
  <c r="L2252" i="1" a="1"/>
  <c r="L2252" i="1" s="1"/>
  <c r="L2253" i="1" a="1"/>
  <c r="L2253" i="1"/>
  <c r="L2254" i="1" a="1"/>
  <c r="L2254" i="1" s="1"/>
  <c r="L2255" i="1" a="1"/>
  <c r="L2255" i="1" s="1"/>
  <c r="L2256" i="1" a="1"/>
  <c r="L2256" i="1" s="1"/>
  <c r="L2257" i="1" a="1"/>
  <c r="L2257" i="1"/>
  <c r="L2258" i="1" a="1"/>
  <c r="L2258" i="1" s="1"/>
  <c r="L2259" i="1" a="1"/>
  <c r="L2259" i="1" s="1"/>
  <c r="L2260" i="1" a="1"/>
  <c r="L2260" i="1" s="1"/>
  <c r="L2261" i="1" a="1"/>
  <c r="L2261" i="1"/>
  <c r="L2262" i="1" a="1"/>
  <c r="L2262" i="1" s="1"/>
  <c r="L2263" i="1" a="1"/>
  <c r="L2263" i="1" s="1"/>
  <c r="L2264" i="1" a="1"/>
  <c r="L2264" i="1" s="1"/>
  <c r="L2265" i="1" a="1"/>
  <c r="L2265" i="1"/>
  <c r="L2266" i="1" a="1"/>
  <c r="L2266" i="1" s="1"/>
  <c r="L2267" i="1" a="1"/>
  <c r="L2267" i="1" s="1"/>
  <c r="L2268" i="1" a="1"/>
  <c r="L2268" i="1" s="1"/>
  <c r="L2269" i="1" a="1"/>
  <c r="L2269" i="1"/>
  <c r="L2270" i="1" a="1"/>
  <c r="L2270" i="1" s="1"/>
  <c r="L2271" i="1" a="1"/>
  <c r="L2271" i="1" s="1"/>
  <c r="L2272" i="1" a="1"/>
  <c r="L2272" i="1" s="1"/>
  <c r="L2273" i="1" a="1"/>
  <c r="L2273" i="1"/>
  <c r="L2274" i="1" a="1"/>
  <c r="L2274" i="1" s="1"/>
  <c r="L2275" i="1" a="1"/>
  <c r="L2275" i="1" s="1"/>
  <c r="L2276" i="1" a="1"/>
  <c r="L2276" i="1" s="1"/>
  <c r="L2277" i="1" a="1"/>
  <c r="L2277" i="1"/>
  <c r="L2278" i="1" a="1"/>
  <c r="L2278" i="1" s="1"/>
  <c r="L2279" i="1" a="1"/>
  <c r="L2279" i="1" s="1"/>
  <c r="L2280" i="1" a="1"/>
  <c r="L2280" i="1" s="1"/>
  <c r="L2281" i="1" a="1"/>
  <c r="L2281" i="1"/>
  <c r="L2282" i="1" a="1"/>
  <c r="L2282" i="1" s="1"/>
  <c r="L2283" i="1" a="1"/>
  <c r="L2283" i="1" s="1"/>
  <c r="L2284" i="1" a="1"/>
  <c r="L2284" i="1" s="1"/>
  <c r="L2285" i="1" a="1"/>
  <c r="L2285" i="1"/>
  <c r="L2286" i="1" a="1"/>
  <c r="L2286" i="1" s="1"/>
  <c r="L2287" i="1" a="1"/>
  <c r="L2287" i="1" s="1"/>
  <c r="L2288" i="1" a="1"/>
  <c r="L2288" i="1" s="1"/>
  <c r="L2289" i="1" a="1"/>
  <c r="L2289" i="1"/>
  <c r="L2290" i="1" a="1"/>
  <c r="L2290" i="1" s="1"/>
  <c r="L2291" i="1" a="1"/>
  <c r="L2291" i="1" s="1"/>
  <c r="L2292" i="1" a="1"/>
  <c r="L2292" i="1" s="1"/>
  <c r="L2293" i="1" a="1"/>
  <c r="L2293" i="1"/>
  <c r="L2294" i="1" a="1"/>
  <c r="L2294" i="1" s="1"/>
  <c r="L2295" i="1" a="1"/>
  <c r="L2295" i="1" s="1"/>
  <c r="L2296" i="1" a="1"/>
  <c r="L2296" i="1" s="1"/>
  <c r="L2297" i="1" a="1"/>
  <c r="L2297" i="1"/>
  <c r="L2298" i="1" a="1"/>
  <c r="L2298" i="1" s="1"/>
  <c r="L2299" i="1" a="1"/>
  <c r="L2299" i="1" s="1"/>
  <c r="L2300" i="1" a="1"/>
  <c r="L2300" i="1" s="1"/>
  <c r="L2301" i="1" a="1"/>
  <c r="L2301" i="1"/>
  <c r="L2302" i="1" a="1"/>
  <c r="L2302" i="1" s="1"/>
  <c r="L2303" i="1" a="1"/>
  <c r="L2303" i="1" s="1"/>
  <c r="L2304" i="1" a="1"/>
  <c r="L2304" i="1" s="1"/>
  <c r="L2305" i="1" a="1"/>
  <c r="L2305" i="1"/>
  <c r="L2306" i="1" a="1"/>
  <c r="L2306" i="1" s="1"/>
  <c r="L2307" i="1" a="1"/>
  <c r="L2307" i="1" s="1"/>
  <c r="L2308" i="1" a="1"/>
  <c r="L2308" i="1" s="1"/>
  <c r="L2309" i="1" a="1"/>
  <c r="L2309" i="1"/>
  <c r="L2310" i="1" a="1"/>
  <c r="L2310" i="1" s="1"/>
  <c r="L2311" i="1" a="1"/>
  <c r="L2311" i="1" s="1"/>
  <c r="L2312" i="1" a="1"/>
  <c r="L2312" i="1" s="1"/>
  <c r="L2313" i="1" a="1"/>
  <c r="L2313" i="1"/>
  <c r="L2314" i="1" a="1"/>
  <c r="L2314" i="1" s="1"/>
  <c r="L2315" i="1" a="1"/>
  <c r="L2315" i="1" s="1"/>
  <c r="L2316" i="1" a="1"/>
  <c r="L2316" i="1" s="1"/>
  <c r="L2317" i="1" a="1"/>
  <c r="L2317" i="1"/>
  <c r="L2318" i="1" a="1"/>
  <c r="L2318" i="1" s="1"/>
  <c r="L2319" i="1" a="1"/>
  <c r="L2319" i="1" s="1"/>
  <c r="L2320" i="1" a="1"/>
  <c r="L2320" i="1" s="1"/>
  <c r="L2321" i="1" a="1"/>
  <c r="L2321" i="1"/>
  <c r="L2322" i="1" a="1"/>
  <c r="L2322" i="1" s="1"/>
  <c r="L2323" i="1" a="1"/>
  <c r="L2323" i="1" s="1"/>
  <c r="L2324" i="1" a="1"/>
  <c r="L2324" i="1" s="1"/>
  <c r="L2325" i="1" a="1"/>
  <c r="L2325" i="1"/>
  <c r="L2326" i="1" a="1"/>
  <c r="L2326" i="1" s="1"/>
  <c r="L2327" i="1" a="1"/>
  <c r="L2327" i="1" s="1"/>
  <c r="L2328" i="1" a="1"/>
  <c r="L2328" i="1" s="1"/>
  <c r="L2329" i="1" a="1"/>
  <c r="L2329" i="1"/>
  <c r="L2330" i="1" a="1"/>
  <c r="L2330" i="1" s="1"/>
  <c r="L2331" i="1" a="1"/>
  <c r="L2331" i="1" s="1"/>
  <c r="L2332" i="1" a="1"/>
  <c r="L2332" i="1" s="1"/>
  <c r="L2333" i="1" a="1"/>
  <c r="L2333" i="1"/>
  <c r="L2334" i="1" a="1"/>
  <c r="L2334" i="1" s="1"/>
  <c r="L2335" i="1" a="1"/>
  <c r="L2335" i="1" s="1"/>
  <c r="L2336" i="1" a="1"/>
  <c r="L2336" i="1" s="1"/>
  <c r="L2337" i="1" a="1"/>
  <c r="L2337" i="1"/>
  <c r="L2338" i="1" a="1"/>
  <c r="L2338" i="1" s="1"/>
  <c r="L2339" i="1" a="1"/>
  <c r="L2339" i="1" s="1"/>
  <c r="L2340" i="1" a="1"/>
  <c r="L2340" i="1" s="1"/>
  <c r="L2341" i="1" a="1"/>
  <c r="L2341" i="1"/>
  <c r="L2342" i="1" a="1"/>
  <c r="L2342" i="1" s="1"/>
  <c r="L2343" i="1" a="1"/>
  <c r="L2343" i="1" s="1"/>
  <c r="L2344" i="1" a="1"/>
  <c r="L2344" i="1" s="1"/>
  <c r="L2345" i="1" a="1"/>
  <c r="L2345" i="1"/>
  <c r="L2346" i="1" a="1"/>
  <c r="L2346" i="1" s="1"/>
  <c r="L2347" i="1" a="1"/>
  <c r="L2347" i="1" s="1"/>
  <c r="L2348" i="1" a="1"/>
  <c r="L2348" i="1" s="1"/>
  <c r="L2349" i="1" a="1"/>
  <c r="L2349" i="1"/>
  <c r="L2350" i="1" a="1"/>
  <c r="L2350" i="1" s="1"/>
  <c r="L2351" i="1" a="1"/>
  <c r="L2351" i="1" s="1"/>
  <c r="L2352" i="1" a="1"/>
  <c r="L2352" i="1" s="1"/>
  <c r="L2353" i="1" a="1"/>
  <c r="L2353" i="1"/>
  <c r="L2354" i="1" a="1"/>
  <c r="L2354" i="1" s="1"/>
  <c r="L2355" i="1" a="1"/>
  <c r="L2355" i="1" s="1"/>
  <c r="L2356" i="1" a="1"/>
  <c r="L2356" i="1" s="1"/>
  <c r="L2357" i="1" a="1"/>
  <c r="L2357" i="1"/>
  <c r="L2358" i="1" a="1"/>
  <c r="L2358" i="1" s="1"/>
  <c r="L2359" i="1" a="1"/>
  <c r="L2359" i="1" s="1"/>
  <c r="L2360" i="1" a="1"/>
  <c r="L2360" i="1" s="1"/>
  <c r="L2361" i="1" a="1"/>
  <c r="L2361" i="1"/>
  <c r="L2362" i="1" a="1"/>
  <c r="L2362" i="1" s="1"/>
  <c r="L2363" i="1" a="1"/>
  <c r="L2363" i="1" s="1"/>
  <c r="L2364" i="1" a="1"/>
  <c r="L2364" i="1" s="1"/>
  <c r="L2365" i="1" a="1"/>
  <c r="L2365" i="1"/>
  <c r="L2366" i="1" a="1"/>
  <c r="L2366" i="1" s="1"/>
  <c r="L2367" i="1" a="1"/>
  <c r="L2367" i="1" s="1"/>
  <c r="L2368" i="1" a="1"/>
  <c r="L2368" i="1" s="1"/>
  <c r="L2369" i="1" a="1"/>
  <c r="L2369" i="1"/>
  <c r="L2370" i="1" a="1"/>
  <c r="L2370" i="1" s="1"/>
  <c r="L2371" i="1" a="1"/>
  <c r="L2371" i="1" s="1"/>
  <c r="L2372" i="1" a="1"/>
  <c r="L2372" i="1" s="1"/>
  <c r="L2373" i="1" a="1"/>
  <c r="L2373" i="1"/>
  <c r="L2374" i="1" a="1"/>
  <c r="L2374" i="1" s="1"/>
  <c r="L2375" i="1" a="1"/>
  <c r="L2375" i="1" s="1"/>
  <c r="L2376" i="1" a="1"/>
  <c r="L2376" i="1" s="1"/>
  <c r="L2377" i="1" a="1"/>
  <c r="L2377" i="1"/>
  <c r="L2378" i="1" a="1"/>
  <c r="L2378" i="1" s="1"/>
  <c r="L2379" i="1" a="1"/>
  <c r="L2379" i="1" s="1"/>
  <c r="L2380" i="1" a="1"/>
  <c r="L2380" i="1" s="1"/>
  <c r="L2381" i="1" a="1"/>
  <c r="L2381" i="1"/>
  <c r="L2382" i="1" a="1"/>
  <c r="L2382" i="1" s="1"/>
  <c r="L2383" i="1" a="1"/>
  <c r="L2383" i="1" s="1"/>
  <c r="L2384" i="1" a="1"/>
  <c r="L2384" i="1" s="1"/>
  <c r="L2385" i="1" a="1"/>
  <c r="L2385" i="1"/>
  <c r="L2386" i="1" a="1"/>
  <c r="L2386" i="1" s="1"/>
  <c r="L2387" i="1" a="1"/>
  <c r="L2387" i="1" s="1"/>
  <c r="L2388" i="1" a="1"/>
  <c r="L2388" i="1" s="1"/>
  <c r="L2389" i="1" a="1"/>
  <c r="L2389" i="1"/>
  <c r="L2390" i="1" a="1"/>
  <c r="L2390" i="1" s="1"/>
  <c r="L2391" i="1" a="1"/>
  <c r="L2391" i="1" s="1"/>
  <c r="L2392" i="1" a="1"/>
  <c r="L2392" i="1" s="1"/>
  <c r="L2393" i="1" a="1"/>
  <c r="L2393" i="1"/>
  <c r="L2394" i="1" a="1"/>
  <c r="L2394" i="1" s="1"/>
  <c r="L2395" i="1" a="1"/>
  <c r="L2395" i="1" s="1"/>
  <c r="L2396" i="1" a="1"/>
  <c r="L2396" i="1" s="1"/>
  <c r="L2397" i="1" a="1"/>
  <c r="L2397" i="1"/>
  <c r="L2398" i="1" a="1"/>
  <c r="L2398" i="1" s="1"/>
  <c r="L2399" i="1" a="1"/>
  <c r="L2399" i="1" s="1"/>
  <c r="L2400" i="1" a="1"/>
  <c r="L2400" i="1" s="1"/>
  <c r="L2401" i="1" a="1"/>
  <c r="L2401" i="1"/>
  <c r="L2402" i="1" a="1"/>
  <c r="L2402" i="1" s="1"/>
  <c r="L2403" i="1" a="1"/>
  <c r="L2403" i="1" s="1"/>
  <c r="L2404" i="1" a="1"/>
  <c r="L2404" i="1" s="1"/>
  <c r="L2405" i="1" a="1"/>
  <c r="L2405" i="1"/>
  <c r="L2406" i="1" a="1"/>
  <c r="L2406" i="1" s="1"/>
  <c r="L2407" i="1" a="1"/>
  <c r="L2407" i="1" s="1"/>
  <c r="L2408" i="1" a="1"/>
  <c r="L2408" i="1" s="1"/>
  <c r="L2409" i="1" a="1"/>
  <c r="L2409" i="1"/>
  <c r="L2410" i="1" a="1"/>
  <c r="L2410" i="1" s="1"/>
  <c r="L2411" i="1" a="1"/>
  <c r="L2411" i="1" s="1"/>
  <c r="L2412" i="1" a="1"/>
  <c r="L2412" i="1" s="1"/>
  <c r="L2413" i="1" a="1"/>
  <c r="L2413" i="1"/>
  <c r="L2414" i="1" a="1"/>
  <c r="L2414" i="1" s="1"/>
  <c r="L2415" i="1" a="1"/>
  <c r="L2415" i="1" s="1"/>
  <c r="L2416" i="1" a="1"/>
  <c r="L2416" i="1" s="1"/>
  <c r="L2417" i="1" a="1"/>
  <c r="L2417" i="1"/>
  <c r="L2418" i="1" a="1"/>
  <c r="L2418" i="1" s="1"/>
  <c r="L2419" i="1" a="1"/>
  <c r="L2419" i="1" s="1"/>
  <c r="L2420" i="1" a="1"/>
  <c r="L2420" i="1" s="1"/>
  <c r="L2421" i="1" a="1"/>
  <c r="L2421" i="1"/>
  <c r="L2422" i="1" a="1"/>
  <c r="L2422" i="1" s="1"/>
  <c r="L2423" i="1" a="1"/>
  <c r="L2423" i="1" s="1"/>
  <c r="L2424" i="1" a="1"/>
  <c r="L2424" i="1" s="1"/>
  <c r="L2425" i="1" a="1"/>
  <c r="L2425" i="1"/>
  <c r="L2426" i="1" a="1"/>
  <c r="L2426" i="1" s="1"/>
  <c r="L2427" i="1" a="1"/>
  <c r="L2427" i="1" s="1"/>
  <c r="L2428" i="1" a="1"/>
  <c r="L2428" i="1" s="1"/>
  <c r="L2429" i="1" a="1"/>
  <c r="L2429" i="1"/>
  <c r="L2430" i="1" a="1"/>
  <c r="L2430" i="1" s="1"/>
  <c r="L2431" i="1" a="1"/>
  <c r="L2431" i="1" s="1"/>
  <c r="L2432" i="1" a="1"/>
  <c r="L2432" i="1" s="1"/>
  <c r="L2433" i="1" a="1"/>
  <c r="L2433" i="1"/>
  <c r="L2434" i="1" a="1"/>
  <c r="L2434" i="1" s="1"/>
  <c r="L2435" i="1" a="1"/>
  <c r="L2435" i="1" s="1"/>
  <c r="L2436" i="1" a="1"/>
  <c r="L2436" i="1" s="1"/>
  <c r="L2437" i="1" a="1"/>
  <c r="L2437" i="1"/>
  <c r="L2438" i="1" a="1"/>
  <c r="L2438" i="1" s="1"/>
  <c r="L2439" i="1" a="1"/>
  <c r="L2439" i="1" s="1"/>
  <c r="L2440" i="1" a="1"/>
  <c r="L2440" i="1" s="1"/>
  <c r="L2441" i="1" a="1"/>
  <c r="L2441" i="1"/>
  <c r="L2442" i="1" a="1"/>
  <c r="L2442" i="1" s="1"/>
  <c r="L2443" i="1" a="1"/>
  <c r="L2443" i="1" s="1"/>
  <c r="L2444" i="1" a="1"/>
  <c r="L2444" i="1" s="1"/>
  <c r="L2445" i="1" a="1"/>
  <c r="L2445" i="1"/>
  <c r="L2446" i="1" a="1"/>
  <c r="L2446" i="1" s="1"/>
  <c r="L2447" i="1" a="1"/>
  <c r="L2447" i="1" s="1"/>
  <c r="L2448" i="1" a="1"/>
  <c r="L2448" i="1" s="1"/>
  <c r="L2449" i="1" a="1"/>
  <c r="L2449" i="1"/>
  <c r="L2450" i="1" a="1"/>
  <c r="L2450" i="1" s="1"/>
  <c r="L2451" i="1" a="1"/>
  <c r="L2451" i="1" s="1"/>
  <c r="L2452" i="1" a="1"/>
  <c r="L2452" i="1" s="1"/>
  <c r="L2453" i="1" a="1"/>
  <c r="L2453" i="1"/>
  <c r="L2454" i="1" a="1"/>
  <c r="L2454" i="1" s="1"/>
  <c r="L2455" i="1" a="1"/>
  <c r="L2455" i="1" s="1"/>
  <c r="L2456" i="1" a="1"/>
  <c r="L2456" i="1" s="1"/>
  <c r="L2457" i="1" a="1"/>
  <c r="L2457" i="1"/>
  <c r="L2458" i="1" a="1"/>
  <c r="L2458" i="1" s="1"/>
  <c r="L2459" i="1" a="1"/>
  <c r="L2459" i="1" s="1"/>
  <c r="L2460" i="1" a="1"/>
  <c r="L2460" i="1" s="1"/>
  <c r="L2461" i="1" a="1"/>
  <c r="L2461" i="1"/>
  <c r="L2462" i="1" a="1"/>
  <c r="L2462" i="1" s="1"/>
  <c r="L2463" i="1" a="1"/>
  <c r="L2463" i="1" s="1"/>
  <c r="L2464" i="1" a="1"/>
  <c r="L2464" i="1" s="1"/>
  <c r="L2465" i="1" a="1"/>
  <c r="L2465" i="1"/>
  <c r="L2466" i="1" a="1"/>
  <c r="L2466" i="1" s="1"/>
  <c r="L2467" i="1" a="1"/>
  <c r="L2467" i="1" s="1"/>
  <c r="L2468" i="1" a="1"/>
  <c r="L2468" i="1" s="1"/>
  <c r="L2469" i="1" a="1"/>
  <c r="L2469" i="1"/>
  <c r="L2470" i="1" a="1"/>
  <c r="L2470" i="1" s="1"/>
  <c r="L2471" i="1" a="1"/>
  <c r="L2471" i="1" s="1"/>
  <c r="L2472" i="1" a="1"/>
  <c r="L2472" i="1" s="1"/>
  <c r="L2473" i="1" a="1"/>
  <c r="L2473" i="1"/>
  <c r="L2474" i="1" a="1"/>
  <c r="L2474" i="1" s="1"/>
  <c r="L2475" i="1" a="1"/>
  <c r="L2475" i="1" s="1"/>
  <c r="L2476" i="1" a="1"/>
  <c r="L2476" i="1" s="1"/>
  <c r="L2477" i="1" a="1"/>
  <c r="L2477" i="1"/>
  <c r="L2478" i="1" a="1"/>
  <c r="L2478" i="1" s="1"/>
  <c r="L2479" i="1" a="1"/>
  <c r="L2479" i="1" s="1"/>
  <c r="L2480" i="1" a="1"/>
  <c r="L2480" i="1" s="1"/>
  <c r="L2481" i="1" a="1"/>
  <c r="L2481" i="1"/>
  <c r="L2482" i="1" a="1"/>
  <c r="L2482" i="1" s="1"/>
  <c r="L2483" i="1" a="1"/>
  <c r="L2483" i="1" s="1"/>
  <c r="L2484" i="1" a="1"/>
  <c r="L2484" i="1" s="1"/>
  <c r="L2485" i="1" a="1"/>
  <c r="L2485" i="1"/>
  <c r="L2486" i="1" a="1"/>
  <c r="L2486" i="1" s="1"/>
  <c r="L2487" i="1" a="1"/>
  <c r="L2487" i="1" s="1"/>
  <c r="L2488" i="1" a="1"/>
  <c r="L2488" i="1" s="1"/>
  <c r="L2489" i="1" a="1"/>
  <c r="L2489" i="1"/>
  <c r="L2490" i="1" a="1"/>
  <c r="L2490" i="1" s="1"/>
  <c r="L2491" i="1" a="1"/>
  <c r="L2491" i="1" s="1"/>
  <c r="L2492" i="1" a="1"/>
  <c r="L2492" i="1" s="1"/>
  <c r="L2493" i="1" a="1"/>
  <c r="L2493" i="1"/>
  <c r="L2494" i="1" a="1"/>
  <c r="L2494" i="1" s="1"/>
  <c r="L2495" i="1" a="1"/>
  <c r="L2495" i="1" s="1"/>
  <c r="L2496" i="1" a="1"/>
  <c r="L2496" i="1" s="1"/>
  <c r="L2497" i="1" a="1"/>
  <c r="L2497" i="1"/>
  <c r="L2498" i="1" a="1"/>
  <c r="L2498" i="1" s="1"/>
  <c r="L2499" i="1" a="1"/>
  <c r="L2499" i="1" s="1"/>
  <c r="L2500" i="1" a="1"/>
  <c r="L2500" i="1" s="1"/>
  <c r="L2501" i="1" a="1"/>
  <c r="L2501" i="1"/>
  <c r="L2502" i="1" a="1"/>
  <c r="L2502" i="1" s="1"/>
  <c r="L2503" i="1" a="1"/>
  <c r="L2503" i="1" s="1"/>
  <c r="L2504" i="1" a="1"/>
  <c r="L2504" i="1" s="1"/>
  <c r="L2505" i="1" a="1"/>
  <c r="L2505" i="1"/>
  <c r="L2506" i="1" a="1"/>
  <c r="L2506" i="1" s="1"/>
  <c r="L2507" i="1" a="1"/>
  <c r="L2507" i="1" s="1"/>
  <c r="L2508" i="1" a="1"/>
  <c r="L2508" i="1" s="1"/>
  <c r="L2509" i="1" a="1"/>
  <c r="L2509" i="1"/>
  <c r="L2510" i="1" a="1"/>
  <c r="L2510" i="1" s="1"/>
  <c r="L2511" i="1" a="1"/>
  <c r="L2511" i="1" s="1"/>
  <c r="L2512" i="1" a="1"/>
  <c r="L2512" i="1" s="1"/>
  <c r="L2513" i="1" a="1"/>
  <c r="L2513" i="1"/>
  <c r="L2514" i="1" a="1"/>
  <c r="L2514" i="1" s="1"/>
  <c r="L2515" i="1" a="1"/>
  <c r="L2515" i="1" s="1"/>
  <c r="L2516" i="1" a="1"/>
  <c r="L2516" i="1" s="1"/>
  <c r="L2517" i="1" a="1"/>
  <c r="L2517" i="1"/>
  <c r="L2518" i="1" a="1"/>
  <c r="L2518" i="1" s="1"/>
  <c r="L2519" i="1" a="1"/>
  <c r="L2519" i="1" s="1"/>
  <c r="L2520" i="1" a="1"/>
  <c r="L2520" i="1" s="1"/>
  <c r="L2521" i="1" a="1"/>
  <c r="L2521" i="1"/>
  <c r="L2522" i="1" a="1"/>
  <c r="L2522" i="1" s="1"/>
  <c r="L2523" i="1" a="1"/>
  <c r="L2523" i="1" s="1"/>
  <c r="L2524" i="1" a="1"/>
  <c r="L2524" i="1" s="1"/>
  <c r="L2525" i="1" a="1"/>
  <c r="L2525" i="1"/>
  <c r="L2526" i="1" a="1"/>
  <c r="L2526" i="1" s="1"/>
  <c r="L2527" i="1" a="1"/>
  <c r="L2527" i="1" s="1"/>
  <c r="L2528" i="1" a="1"/>
  <c r="L2528" i="1" s="1"/>
  <c r="L2529" i="1" a="1"/>
  <c r="L2529" i="1"/>
  <c r="L2530" i="1" a="1"/>
  <c r="L2530" i="1" s="1"/>
  <c r="L2531" i="1" a="1"/>
  <c r="L2531" i="1" s="1"/>
  <c r="L2532" i="1" a="1"/>
  <c r="L2532" i="1" s="1"/>
  <c r="L2533" i="1" a="1"/>
  <c r="L2533" i="1"/>
  <c r="L2534" i="1" a="1"/>
  <c r="L2534" i="1" s="1"/>
  <c r="L2535" i="1" a="1"/>
  <c r="L2535" i="1" s="1"/>
  <c r="L2536" i="1" a="1"/>
  <c r="L2536" i="1" s="1"/>
  <c r="L2537" i="1" a="1"/>
  <c r="L2537" i="1"/>
  <c r="L2538" i="1" a="1"/>
  <c r="L2538" i="1" s="1"/>
  <c r="L2539" i="1" a="1"/>
  <c r="L2539" i="1" s="1"/>
  <c r="L2540" i="1" a="1"/>
  <c r="L2540" i="1" s="1"/>
  <c r="L2541" i="1" a="1"/>
  <c r="L2541" i="1"/>
  <c r="L2542" i="1" a="1"/>
  <c r="L2542" i="1" s="1"/>
  <c r="L2543" i="1" a="1"/>
  <c r="L2543" i="1" s="1"/>
  <c r="L2544" i="1" a="1"/>
  <c r="L2544" i="1" s="1"/>
  <c r="L2545" i="1" a="1"/>
  <c r="L2545" i="1"/>
  <c r="L2546" i="1" a="1"/>
  <c r="L2546" i="1" s="1"/>
  <c r="L2547" i="1" a="1"/>
  <c r="L2547" i="1" s="1"/>
  <c r="L2548" i="1" a="1"/>
  <c r="L2548" i="1" s="1"/>
  <c r="L2549" i="1" a="1"/>
  <c r="L2549" i="1"/>
  <c r="L2550" i="1" a="1"/>
  <c r="L2550" i="1" s="1"/>
  <c r="L2551" i="1" a="1"/>
  <c r="L2551" i="1" s="1"/>
  <c r="L2552" i="1" a="1"/>
  <c r="L2552" i="1" s="1"/>
  <c r="L2553" i="1" a="1"/>
  <c r="L2553" i="1"/>
  <c r="L2554" i="1" a="1"/>
  <c r="L2554" i="1" s="1"/>
  <c r="L2555" i="1" a="1"/>
  <c r="L2555" i="1" s="1"/>
  <c r="L2556" i="1" a="1"/>
  <c r="L2556" i="1" s="1"/>
  <c r="L2557" i="1" a="1"/>
  <c r="L2557" i="1"/>
  <c r="L2558" i="1" a="1"/>
  <c r="L2558" i="1" s="1"/>
  <c r="L2559" i="1" a="1"/>
  <c r="L2559" i="1" s="1"/>
  <c r="L2560" i="1" a="1"/>
  <c r="L2560" i="1" s="1"/>
  <c r="L2561" i="1" a="1"/>
  <c r="L2561" i="1"/>
  <c r="L2562" i="1" a="1"/>
  <c r="L2562" i="1" s="1"/>
  <c r="L2563" i="1" a="1"/>
  <c r="L2563" i="1" s="1"/>
  <c r="L2564" i="1" a="1"/>
  <c r="L2564" i="1" s="1"/>
  <c r="L2565" i="1" a="1"/>
  <c r="L2565" i="1"/>
  <c r="L2566" i="1" a="1"/>
  <c r="L2566" i="1" s="1"/>
  <c r="L2567" i="1" a="1"/>
  <c r="L2567" i="1" s="1"/>
  <c r="L2568" i="1" a="1"/>
  <c r="L2568" i="1" s="1"/>
  <c r="L2569" i="1" a="1"/>
  <c r="L2569" i="1"/>
  <c r="L2570" i="1" a="1"/>
  <c r="L2570" i="1" s="1"/>
  <c r="L2571" i="1" a="1"/>
  <c r="L2571" i="1" s="1"/>
  <c r="L2572" i="1" a="1"/>
  <c r="L2572" i="1" s="1"/>
  <c r="L2573" i="1" a="1"/>
  <c r="L2573" i="1"/>
  <c r="L2574" i="1" a="1"/>
  <c r="L2574" i="1" s="1"/>
  <c r="L2575" i="1" a="1"/>
  <c r="L2575" i="1" s="1"/>
  <c r="L2576" i="1" a="1"/>
  <c r="L2576" i="1" s="1"/>
  <c r="L2577" i="1" a="1"/>
  <c r="L2577" i="1"/>
  <c r="L2578" i="1" a="1"/>
  <c r="L2578" i="1" s="1"/>
  <c r="L2579" i="1" a="1"/>
  <c r="L2579" i="1" s="1"/>
  <c r="L2580" i="1" a="1"/>
  <c r="L2580" i="1" s="1"/>
  <c r="L2581" i="1" a="1"/>
  <c r="L2581" i="1"/>
  <c r="L2582" i="1" a="1"/>
  <c r="L2582" i="1" s="1"/>
  <c r="L2583" i="1" a="1"/>
  <c r="L2583" i="1" s="1"/>
  <c r="L2584" i="1" a="1"/>
  <c r="L2584" i="1" s="1"/>
  <c r="L2585" i="1" a="1"/>
  <c r="L2585" i="1"/>
  <c r="L2586" i="1" a="1"/>
  <c r="L2586" i="1" s="1"/>
  <c r="L2587" i="1" a="1"/>
  <c r="L2587" i="1" s="1"/>
  <c r="L2588" i="1" a="1"/>
  <c r="L2588" i="1" s="1"/>
  <c r="L2589" i="1" a="1"/>
  <c r="L2589" i="1"/>
  <c r="L2590" i="1" a="1"/>
  <c r="L2590" i="1" s="1"/>
  <c r="L2591" i="1" a="1"/>
  <c r="L2591" i="1" s="1"/>
  <c r="L2592" i="1" a="1"/>
  <c r="L2592" i="1" s="1"/>
  <c r="L2593" i="1" a="1"/>
  <c r="L2593" i="1"/>
  <c r="L2594" i="1" a="1"/>
  <c r="L2594" i="1" s="1"/>
  <c r="L2595" i="1" a="1"/>
  <c r="L2595" i="1" s="1"/>
  <c r="L2596" i="1" a="1"/>
  <c r="L2596" i="1" s="1"/>
  <c r="L2597" i="1" a="1"/>
  <c r="L2597" i="1"/>
  <c r="L2598" i="1" a="1"/>
  <c r="L2598" i="1" s="1"/>
  <c r="L2599" i="1" a="1"/>
  <c r="L2599" i="1" s="1"/>
  <c r="L2600" i="1" a="1"/>
  <c r="L2600" i="1" s="1"/>
  <c r="L2601" i="1" a="1"/>
  <c r="L2601" i="1"/>
  <c r="L2602" i="1" a="1"/>
  <c r="L2602" i="1" s="1"/>
  <c r="L2603" i="1" a="1"/>
  <c r="L2603" i="1" s="1"/>
  <c r="L2604" i="1" a="1"/>
  <c r="L2604" i="1" s="1"/>
  <c r="L2605" i="1" a="1"/>
  <c r="L2605" i="1"/>
  <c r="L2606" i="1" a="1"/>
  <c r="L2606" i="1" s="1"/>
  <c r="L2607" i="1" a="1"/>
  <c r="L2607" i="1" s="1"/>
  <c r="L2608" i="1" a="1"/>
  <c r="L2608" i="1" s="1"/>
  <c r="L2609" i="1" a="1"/>
  <c r="L2609" i="1"/>
  <c r="L2610" i="1" a="1"/>
  <c r="L2610" i="1" s="1"/>
  <c r="L2611" i="1" a="1"/>
  <c r="L2611" i="1" s="1"/>
  <c r="L2612" i="1" a="1"/>
  <c r="L2612" i="1" s="1"/>
  <c r="L2613" i="1" a="1"/>
  <c r="L2613" i="1"/>
  <c r="L2614" i="1" a="1"/>
  <c r="L2614" i="1" s="1"/>
  <c r="L2615" i="1" a="1"/>
  <c r="L2615" i="1" s="1"/>
  <c r="L2616" i="1" a="1"/>
  <c r="L2616" i="1" s="1"/>
  <c r="L2617" i="1" a="1"/>
  <c r="L2617" i="1"/>
  <c r="L2618" i="1" a="1"/>
  <c r="L2618" i="1" s="1"/>
  <c r="L2619" i="1" a="1"/>
  <c r="L2619" i="1" s="1"/>
  <c r="L2620" i="1" a="1"/>
  <c r="L2620" i="1" s="1"/>
  <c r="L2621" i="1" a="1"/>
  <c r="L2621" i="1"/>
  <c r="L2622" i="1" a="1"/>
  <c r="L2622" i="1" s="1"/>
  <c r="L2623" i="1" a="1"/>
  <c r="L2623" i="1" s="1"/>
  <c r="L2624" i="1" a="1"/>
  <c r="L2624" i="1" s="1"/>
  <c r="L2625" i="1" a="1"/>
  <c r="L2625" i="1"/>
  <c r="L2626" i="1" a="1"/>
  <c r="L2626" i="1" s="1"/>
  <c r="L2627" i="1" a="1"/>
  <c r="L2627" i="1" s="1"/>
  <c r="L2628" i="1" a="1"/>
  <c r="L2628" i="1" s="1"/>
  <c r="L2629" i="1" a="1"/>
  <c r="L2629" i="1"/>
  <c r="L2630" i="1" a="1"/>
  <c r="L2630" i="1" s="1"/>
  <c r="L2631" i="1" a="1"/>
  <c r="L2631" i="1" s="1"/>
  <c r="L2632" i="1" a="1"/>
  <c r="L2632" i="1" s="1"/>
  <c r="L2633" i="1" a="1"/>
  <c r="L2633" i="1"/>
  <c r="L2634" i="1" a="1"/>
  <c r="L2634" i="1" s="1"/>
  <c r="L2635" i="1" a="1"/>
  <c r="L2635" i="1" s="1"/>
  <c r="L2636" i="1" a="1"/>
  <c r="L2636" i="1" s="1"/>
  <c r="L2637" i="1" a="1"/>
  <c r="L2637" i="1"/>
  <c r="L2638" i="1" a="1"/>
  <c r="L2638" i="1" s="1"/>
  <c r="L2639" i="1" a="1"/>
  <c r="L2639" i="1" s="1"/>
  <c r="L2640" i="1" a="1"/>
  <c r="L2640" i="1" s="1"/>
  <c r="L2641" i="1" a="1"/>
  <c r="L2641" i="1"/>
  <c r="L2642" i="1" a="1"/>
  <c r="L2642" i="1" s="1"/>
  <c r="L2643" i="1" a="1"/>
  <c r="L2643" i="1" s="1"/>
  <c r="L2644" i="1" a="1"/>
  <c r="L2644" i="1" s="1"/>
  <c r="L2645" i="1" a="1"/>
  <c r="L2645" i="1"/>
  <c r="L2646" i="1" a="1"/>
  <c r="L2646" i="1" s="1"/>
  <c r="L2647" i="1" a="1"/>
  <c r="L2647" i="1" s="1"/>
  <c r="L2648" i="1" a="1"/>
  <c r="L2648" i="1" s="1"/>
  <c r="L2649" i="1" a="1"/>
  <c r="L2649" i="1"/>
  <c r="L2650" i="1" a="1"/>
  <c r="L2650" i="1" s="1"/>
  <c r="L2651" i="1" a="1"/>
  <c r="L2651" i="1" s="1"/>
  <c r="L2652" i="1" a="1"/>
  <c r="L2652" i="1" s="1"/>
  <c r="L2653" i="1" a="1"/>
  <c r="L2653" i="1"/>
  <c r="L2654" i="1" a="1"/>
  <c r="L2654" i="1" s="1"/>
  <c r="L2655" i="1" a="1"/>
  <c r="L2655" i="1" s="1"/>
  <c r="L2656" i="1" a="1"/>
  <c r="L2656" i="1" s="1"/>
  <c r="L2657" i="1" a="1"/>
  <c r="L2657" i="1"/>
  <c r="L2658" i="1" a="1"/>
  <c r="L2658" i="1" s="1"/>
  <c r="L2659" i="1" a="1"/>
  <c r="L2659" i="1" s="1"/>
  <c r="L2660" i="1" a="1"/>
  <c r="L2660" i="1" s="1"/>
  <c r="L2661" i="1" a="1"/>
  <c r="L2661" i="1"/>
  <c r="L2662" i="1" a="1"/>
  <c r="L2662" i="1" s="1"/>
  <c r="L2663" i="1" a="1"/>
  <c r="L2663" i="1" s="1"/>
  <c r="L2664" i="1" a="1"/>
  <c r="L2664" i="1" s="1"/>
  <c r="L2665" i="1" a="1"/>
  <c r="L2665" i="1"/>
  <c r="L2666" i="1" a="1"/>
  <c r="L2666" i="1" s="1"/>
  <c r="L2667" i="1" a="1"/>
  <c r="L2667" i="1" s="1"/>
  <c r="L2668" i="1" a="1"/>
  <c r="L2668" i="1" s="1"/>
  <c r="L2669" i="1" a="1"/>
  <c r="L2669" i="1"/>
  <c r="L2670" i="1" a="1"/>
  <c r="L2670" i="1" s="1"/>
  <c r="L2671" i="1" a="1"/>
  <c r="L2671" i="1" s="1"/>
  <c r="L2672" i="1" a="1"/>
  <c r="L2672" i="1" s="1"/>
  <c r="L2673" i="1" a="1"/>
  <c r="L2673" i="1"/>
  <c r="L2674" i="1" a="1"/>
  <c r="L2674" i="1" s="1"/>
  <c r="L2675" i="1" a="1"/>
  <c r="L2675" i="1" s="1"/>
  <c r="L2676" i="1" a="1"/>
  <c r="L2676" i="1" s="1"/>
  <c r="L2677" i="1" a="1"/>
  <c r="L2677" i="1"/>
  <c r="L2678" i="1" a="1"/>
  <c r="L2678" i="1" s="1"/>
  <c r="L2679" i="1" a="1"/>
  <c r="L2679" i="1" s="1"/>
  <c r="L2680" i="1" a="1"/>
  <c r="L2680" i="1" s="1"/>
  <c r="L2681" i="1" a="1"/>
  <c r="L2681" i="1"/>
  <c r="L2682" i="1" a="1"/>
  <c r="L2682" i="1" s="1"/>
  <c r="L2683" i="1" a="1"/>
  <c r="L2683" i="1" s="1"/>
  <c r="L2684" i="1" a="1"/>
  <c r="L2684" i="1" s="1"/>
  <c r="L2685" i="1" a="1"/>
  <c r="L2685" i="1"/>
  <c r="L2686" i="1" a="1"/>
  <c r="L2686" i="1" s="1"/>
  <c r="L2687" i="1" a="1"/>
  <c r="L2687" i="1" s="1"/>
  <c r="L2688" i="1" a="1"/>
  <c r="L2688" i="1" s="1"/>
  <c r="L2689" i="1" a="1"/>
  <c r="L2689" i="1"/>
  <c r="L2690" i="1" a="1"/>
  <c r="L2690" i="1" s="1"/>
  <c r="L2691" i="1" a="1"/>
  <c r="L2691" i="1" s="1"/>
  <c r="L2692" i="1" a="1"/>
  <c r="L2692" i="1" s="1"/>
  <c r="L2693" i="1" a="1"/>
  <c r="L2693" i="1"/>
  <c r="L2694" i="1" a="1"/>
  <c r="L2694" i="1" s="1"/>
  <c r="L2695" i="1" a="1"/>
  <c r="L2695" i="1" s="1"/>
  <c r="L2696" i="1" a="1"/>
  <c r="L2696" i="1" s="1"/>
  <c r="L2697" i="1" a="1"/>
  <c r="L2697" i="1"/>
  <c r="L2698" i="1" a="1"/>
  <c r="L2698" i="1" s="1"/>
  <c r="L2699" i="1" a="1"/>
  <c r="L2699" i="1" s="1"/>
  <c r="L2700" i="1" a="1"/>
  <c r="L2700" i="1" s="1"/>
  <c r="L2701" i="1" a="1"/>
  <c r="L2701" i="1"/>
  <c r="L2702" i="1" a="1"/>
  <c r="L2702" i="1" s="1"/>
  <c r="L2703" i="1" a="1"/>
  <c r="L2703" i="1" s="1"/>
  <c r="L2704" i="1" a="1"/>
  <c r="L2704" i="1" s="1"/>
  <c r="L2705" i="1" a="1"/>
  <c r="L2705" i="1"/>
  <c r="L2706" i="1" a="1"/>
  <c r="L2706" i="1" s="1"/>
  <c r="L2707" i="1" a="1"/>
  <c r="L2707" i="1" s="1"/>
  <c r="L2708" i="1" a="1"/>
  <c r="L2708" i="1" s="1"/>
  <c r="L2709" i="1" a="1"/>
  <c r="L2709" i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 s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 s="1"/>
  <c r="L2724" i="1" a="1"/>
  <c r="L2724" i="1" s="1"/>
  <c r="L2725" i="1" a="1"/>
  <c r="L2725" i="1" s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 s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 s="1"/>
  <c r="L2740" i="1" a="1"/>
  <c r="L2740" i="1" s="1"/>
  <c r="L2741" i="1" a="1"/>
  <c r="L2741" i="1" s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 s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 s="1"/>
  <c r="L2756" i="1" a="1"/>
  <c r="L2756" i="1" s="1"/>
  <c r="L2757" i="1" a="1"/>
  <c r="L2757" i="1" s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 s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 s="1"/>
  <c r="L2772" i="1" a="1"/>
  <c r="L2772" i="1" s="1"/>
  <c r="L2773" i="1" a="1"/>
  <c r="L2773" i="1" s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 s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 s="1"/>
  <c r="L2788" i="1" a="1"/>
  <c r="L2788" i="1" s="1"/>
  <c r="L2789" i="1" a="1"/>
  <c r="L2789" i="1" s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 s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 s="1"/>
  <c r="L2804" i="1" a="1"/>
  <c r="L2804" i="1" s="1"/>
  <c r="L2805" i="1" a="1"/>
  <c r="L2805" i="1" s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 s="1"/>
  <c r="L2814" i="1" a="1"/>
  <c r="L2814" i="1" s="1"/>
  <c r="L2815" i="1" a="1"/>
  <c r="L2815" i="1" s="1"/>
  <c r="L2816" i="1" a="1"/>
  <c r="L2816" i="1" s="1"/>
  <c r="L2817" i="1" a="1"/>
  <c r="L2817" i="1" s="1"/>
  <c r="L2818" i="1" a="1"/>
  <c r="L2818" i="1" s="1"/>
  <c r="L2819" i="1" a="1"/>
  <c r="L2819" i="1" s="1"/>
  <c r="L2820" i="1" a="1"/>
  <c r="L2820" i="1" s="1"/>
  <c r="L2821" i="1" a="1"/>
  <c r="L2821" i="1" s="1"/>
  <c r="L2822" i="1" a="1"/>
  <c r="L2822" i="1" s="1"/>
  <c r="L2823" i="1" a="1"/>
  <c r="L2823" i="1" s="1"/>
  <c r="L2824" i="1" a="1"/>
  <c r="L2824" i="1" s="1"/>
  <c r="L2825" i="1" a="1"/>
  <c r="L2825" i="1" s="1"/>
  <c r="L2826" i="1" a="1"/>
  <c r="L2826" i="1" s="1"/>
  <c r="L2827" i="1" a="1"/>
  <c r="L2827" i="1" s="1"/>
  <c r="L2828" i="1" a="1"/>
  <c r="L2828" i="1" s="1"/>
  <c r="L2829" i="1" a="1"/>
  <c r="L2829" i="1" s="1"/>
  <c r="L2830" i="1" a="1"/>
  <c r="L2830" i="1" s="1"/>
  <c r="L2831" i="1" a="1"/>
  <c r="L2831" i="1" s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 s="1"/>
  <c r="L2838" i="1" a="1"/>
  <c r="L2838" i="1" s="1"/>
  <c r="L2839" i="1" a="1"/>
  <c r="L2839" i="1" s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 s="1"/>
  <c r="L2846" i="1" a="1"/>
  <c r="L2846" i="1" s="1"/>
  <c r="L2847" i="1" a="1"/>
  <c r="L2847" i="1" s="1"/>
  <c r="L2848" i="1" a="1"/>
  <c r="L2848" i="1" s="1"/>
  <c r="L2849" i="1" a="1"/>
  <c r="L2849" i="1" s="1"/>
  <c r="L2850" i="1" a="1"/>
  <c r="L2850" i="1" s="1"/>
  <c r="L2851" i="1" a="1"/>
  <c r="L2851" i="1" s="1"/>
  <c r="L2852" i="1" a="1"/>
  <c r="L2852" i="1" s="1"/>
  <c r="L2853" i="1" a="1"/>
  <c r="L2853" i="1" s="1"/>
  <c r="L2854" i="1" a="1"/>
  <c r="L2854" i="1" s="1"/>
  <c r="L2855" i="1" a="1"/>
  <c r="L2855" i="1" s="1"/>
  <c r="L2856" i="1" a="1"/>
  <c r="L2856" i="1" s="1"/>
  <c r="L2857" i="1" a="1"/>
  <c r="L2857" i="1" s="1"/>
  <c r="L2858" i="1" a="1"/>
  <c r="L2858" i="1" s="1"/>
  <c r="L2859" i="1" a="1"/>
  <c r="L2859" i="1" s="1"/>
  <c r="L2860" i="1" a="1"/>
  <c r="L2860" i="1" s="1"/>
  <c r="L2861" i="1" a="1"/>
  <c r="L2861" i="1" s="1"/>
  <c r="L2862" i="1" a="1"/>
  <c r="L2862" i="1" s="1"/>
  <c r="L2863" i="1" a="1"/>
  <c r="L2863" i="1" s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 s="1"/>
  <c r="L2870" i="1" a="1"/>
  <c r="L2870" i="1" s="1"/>
  <c r="L2871" i="1" a="1"/>
  <c r="L2871" i="1" s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 s="1"/>
  <c r="L2878" i="1" a="1"/>
  <c r="L2878" i="1" s="1"/>
  <c r="L2879" i="1" a="1"/>
  <c r="L2879" i="1" s="1"/>
  <c r="L2880" i="1" a="1"/>
  <c r="L2880" i="1" s="1"/>
  <c r="L2881" i="1" a="1"/>
  <c r="L2881" i="1" s="1"/>
  <c r="L2882" i="1" a="1"/>
  <c r="L2882" i="1" s="1"/>
  <c r="L2883" i="1" a="1"/>
  <c r="L2883" i="1" s="1"/>
  <c r="L2884" i="1" a="1"/>
  <c r="L2884" i="1" s="1"/>
  <c r="L2885" i="1" a="1"/>
  <c r="L2885" i="1" s="1"/>
  <c r="L2886" i="1" a="1"/>
  <c r="L2886" i="1" s="1"/>
  <c r="L2887" i="1" a="1"/>
  <c r="L2887" i="1" s="1"/>
  <c r="L2888" i="1" a="1"/>
  <c r="L2888" i="1" s="1"/>
  <c r="L2889" i="1" a="1"/>
  <c r="L2889" i="1" s="1"/>
  <c r="L2890" i="1" a="1"/>
  <c r="L2890" i="1" s="1"/>
  <c r="L2891" i="1" a="1"/>
  <c r="L2891" i="1" s="1"/>
  <c r="L2892" i="1" a="1"/>
  <c r="L2892" i="1" s="1"/>
  <c r="L2893" i="1" a="1"/>
  <c r="L2893" i="1" s="1"/>
  <c r="L2894" i="1" a="1"/>
  <c r="L2894" i="1" s="1"/>
  <c r="L2895" i="1" a="1"/>
  <c r="L2895" i="1" s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/>
  <c r="L2902" i="1" a="1"/>
  <c r="L2902" i="1" s="1"/>
  <c r="L2903" i="1" a="1"/>
  <c r="L2903" i="1" s="1"/>
  <c r="L2904" i="1" a="1"/>
  <c r="L2904" i="1" s="1"/>
  <c r="L2905" i="1" a="1"/>
  <c r="L2905" i="1"/>
  <c r="L2906" i="1" a="1"/>
  <c r="L2906" i="1" s="1"/>
  <c r="L2907" i="1" a="1"/>
  <c r="L2907" i="1" s="1"/>
  <c r="L2908" i="1" a="1"/>
  <c r="L2908" i="1" s="1"/>
  <c r="L2909" i="1" a="1"/>
  <c r="L2909" i="1"/>
  <c r="L2910" i="1" a="1"/>
  <c r="L2910" i="1" s="1"/>
  <c r="L2911" i="1" a="1"/>
  <c r="L2911" i="1" s="1"/>
  <c r="L2912" i="1" a="1"/>
  <c r="L2912" i="1" s="1"/>
  <c r="L2913" i="1" a="1"/>
  <c r="L2913" i="1"/>
  <c r="L2914" i="1" a="1"/>
  <c r="L2914" i="1" s="1"/>
  <c r="L2915" i="1" a="1"/>
  <c r="L2915" i="1" s="1"/>
  <c r="L2916" i="1" a="1"/>
  <c r="L2916" i="1" s="1"/>
  <c r="L2917" i="1" a="1"/>
  <c r="L2917" i="1"/>
  <c r="L2918" i="1" a="1"/>
  <c r="L2918" i="1" s="1"/>
  <c r="L2919" i="1" a="1"/>
  <c r="L2919" i="1" s="1"/>
  <c r="L2920" i="1" a="1"/>
  <c r="L2920" i="1" s="1"/>
  <c r="L2921" i="1" a="1"/>
  <c r="L2921" i="1"/>
  <c r="L2922" i="1" a="1"/>
  <c r="L2922" i="1"/>
  <c r="L2923" i="1" a="1"/>
  <c r="L2923" i="1"/>
  <c r="L2924" i="1" a="1"/>
  <c r="L2924" i="1"/>
  <c r="L2925" i="1" a="1"/>
  <c r="L2925" i="1"/>
  <c r="L2926" i="1" a="1"/>
  <c r="L2926" i="1"/>
  <c r="L2927" i="1" a="1"/>
  <c r="L2927" i="1"/>
  <c r="L2928" i="1" a="1"/>
  <c r="L2928" i="1"/>
  <c r="L2929" i="1" a="1"/>
  <c r="L2929" i="1"/>
  <c r="L2930" i="1" a="1"/>
  <c r="L2930" i="1"/>
  <c r="L2931" i="1" a="1"/>
  <c r="L2931" i="1"/>
  <c r="L2932" i="1" a="1"/>
  <c r="L2932" i="1"/>
  <c r="L2933" i="1" a="1"/>
  <c r="L2933" i="1"/>
  <c r="L2934" i="1" a="1"/>
  <c r="L2934" i="1"/>
  <c r="L2935" i="1" a="1"/>
  <c r="L2935" i="1"/>
  <c r="L2936" i="1" a="1"/>
  <c r="L2936" i="1" s="1"/>
  <c r="L2937" i="1" a="1"/>
  <c r="L2937" i="1"/>
  <c r="L2938" i="1" a="1"/>
  <c r="L2938" i="1" s="1"/>
  <c r="L2939" i="1" a="1"/>
  <c r="L2939" i="1"/>
  <c r="L2940" i="1" a="1"/>
  <c r="L2940" i="1" s="1"/>
  <c r="L2941" i="1" a="1"/>
  <c r="L2941" i="1"/>
  <c r="L2942" i="1" a="1"/>
  <c r="L2942" i="1" s="1"/>
  <c r="L2943" i="1" a="1"/>
  <c r="L2943" i="1"/>
  <c r="L2944" i="1" a="1"/>
  <c r="L2944" i="1" s="1"/>
  <c r="L2945" i="1" a="1"/>
  <c r="L2945" i="1"/>
  <c r="L2946" i="1" a="1"/>
  <c r="L2946" i="1" s="1"/>
  <c r="L2947" i="1" a="1"/>
  <c r="L2947" i="1"/>
  <c r="L2948" i="1" a="1"/>
  <c r="L2948" i="1" s="1"/>
  <c r="L2949" i="1" a="1"/>
  <c r="L2949" i="1"/>
  <c r="L2950" i="1" a="1"/>
  <c r="L2950" i="1" s="1"/>
  <c r="L2951" i="1" a="1"/>
  <c r="L2951" i="1" s="1"/>
  <c r="L2952" i="1" a="1"/>
  <c r="L2952" i="1" s="1"/>
  <c r="L2953" i="1" a="1"/>
  <c r="L2953" i="1"/>
  <c r="L2954" i="1" a="1"/>
  <c r="L2954" i="1" s="1"/>
  <c r="L2955" i="1" a="1"/>
  <c r="L2955" i="1"/>
  <c r="L2956" i="1" a="1"/>
  <c r="L2956" i="1" s="1"/>
  <c r="L2957" i="1" a="1"/>
  <c r="L2957" i="1"/>
  <c r="L2958" i="1" a="1"/>
  <c r="L2958" i="1" s="1"/>
  <c r="L2959" i="1" a="1"/>
  <c r="L2959" i="1" s="1"/>
  <c r="L2960" i="1" a="1"/>
  <c r="L2960" i="1" s="1"/>
  <c r="L2961" i="1" a="1"/>
  <c r="L2961" i="1"/>
  <c r="L2962" i="1" a="1"/>
  <c r="L2962" i="1" s="1"/>
  <c r="L2963" i="1" a="1"/>
  <c r="L2963" i="1"/>
  <c r="L2964" i="1" a="1"/>
  <c r="L2964" i="1" s="1"/>
  <c r="L2965" i="1" a="1"/>
  <c r="L2965" i="1"/>
  <c r="L2966" i="1" a="1"/>
  <c r="L2966" i="1" s="1"/>
  <c r="L2967" i="1" a="1"/>
  <c r="L2967" i="1" s="1"/>
  <c r="L2968" i="1" a="1"/>
  <c r="L2968" i="1" s="1"/>
  <c r="L2969" i="1" a="1"/>
  <c r="L2969" i="1"/>
  <c r="L2970" i="1" a="1"/>
  <c r="L2970" i="1" s="1"/>
  <c r="L2971" i="1" a="1"/>
  <c r="L2971" i="1"/>
  <c r="L2972" i="1" a="1"/>
  <c r="L2972" i="1" s="1"/>
  <c r="L2973" i="1" a="1"/>
  <c r="L2973" i="1"/>
  <c r="L2974" i="1" a="1"/>
  <c r="L2974" i="1" s="1"/>
  <c r="L2975" i="1" a="1"/>
  <c r="L2975" i="1" s="1"/>
  <c r="L2976" i="1" a="1"/>
  <c r="L2976" i="1" s="1"/>
  <c r="L2977" i="1" a="1"/>
  <c r="L2977" i="1"/>
  <c r="L2978" i="1" a="1"/>
  <c r="L2978" i="1" s="1"/>
  <c r="L2979" i="1" a="1"/>
  <c r="L2979" i="1"/>
  <c r="L2980" i="1" a="1"/>
  <c r="L2980" i="1" s="1"/>
  <c r="L2981" i="1" a="1"/>
  <c r="L2981" i="1"/>
  <c r="L2982" i="1" a="1"/>
  <c r="L2982" i="1" s="1"/>
  <c r="L2983" i="1" a="1"/>
  <c r="L2983" i="1" s="1"/>
  <c r="L2984" i="1" a="1"/>
  <c r="L2984" i="1" s="1"/>
  <c r="L2985" i="1" a="1"/>
  <c r="L2985" i="1"/>
  <c r="L2986" i="1" a="1"/>
  <c r="L2986" i="1" s="1"/>
  <c r="L2987" i="1" a="1"/>
  <c r="L2987" i="1"/>
  <c r="L2988" i="1" a="1"/>
  <c r="L2988" i="1" s="1"/>
  <c r="L2989" i="1" a="1"/>
  <c r="L2989" i="1"/>
  <c r="L2990" i="1" a="1"/>
  <c r="L2990" i="1" s="1"/>
  <c r="L2991" i="1" a="1"/>
  <c r="L2991" i="1" s="1"/>
  <c r="L2992" i="1" a="1"/>
  <c r="L2992" i="1" s="1"/>
  <c r="L2993" i="1" a="1"/>
  <c r="L2993" i="1"/>
  <c r="L2994" i="1" a="1"/>
  <c r="L2994" i="1" s="1"/>
  <c r="L2995" i="1" a="1"/>
  <c r="L2995" i="1"/>
  <c r="L2996" i="1" a="1"/>
  <c r="L2996" i="1" s="1"/>
  <c r="L2997" i="1" a="1"/>
  <c r="L2997" i="1"/>
  <c r="L2998" i="1" a="1"/>
  <c r="L2998" i="1" s="1"/>
  <c r="L2999" i="1" a="1"/>
  <c r="L2999" i="1" s="1"/>
  <c r="L3000" i="1" a="1"/>
  <c r="L3000" i="1" s="1"/>
  <c r="L3001" i="1" a="1"/>
  <c r="L3001" i="1"/>
  <c r="L3002" i="1" a="1"/>
  <c r="L3002" i="1" s="1"/>
  <c r="L3003" i="1" a="1"/>
  <c r="L3003" i="1"/>
  <c r="L3004" i="1" a="1"/>
  <c r="L3004" i="1" s="1"/>
  <c r="L3005" i="1" a="1"/>
  <c r="L3005" i="1"/>
  <c r="L3006" i="1" a="1"/>
  <c r="L3006" i="1" s="1"/>
  <c r="L3007" i="1" a="1"/>
  <c r="L3007" i="1" s="1"/>
  <c r="L3008" i="1" a="1"/>
  <c r="L3008" i="1" s="1"/>
  <c r="L3009" i="1" a="1"/>
  <c r="L3009" i="1"/>
  <c r="L3010" i="1" a="1"/>
  <c r="L3010" i="1" s="1"/>
  <c r="L3011" i="1" a="1"/>
  <c r="L3011" i="1"/>
  <c r="L3012" i="1" a="1"/>
  <c r="L3012" i="1" s="1"/>
  <c r="L3013" i="1" a="1"/>
  <c r="L3013" i="1"/>
  <c r="L3014" i="1" a="1"/>
  <c r="L3014" i="1" s="1"/>
  <c r="L3015" i="1" a="1"/>
  <c r="L3015" i="1" s="1"/>
  <c r="L3016" i="1" a="1"/>
  <c r="L3016" i="1" s="1"/>
  <c r="L3017" i="1" a="1"/>
  <c r="L3017" i="1"/>
  <c r="L3018" i="1" a="1"/>
  <c r="L3018" i="1" s="1"/>
  <c r="L3019" i="1" a="1"/>
  <c r="L3019" i="1"/>
  <c r="L3020" i="1" a="1"/>
  <c r="L3020" i="1" s="1"/>
  <c r="L3021" i="1" a="1"/>
  <c r="L3021" i="1"/>
  <c r="L3022" i="1" a="1"/>
  <c r="L3022" i="1" s="1"/>
  <c r="L3023" i="1" a="1"/>
  <c r="L3023" i="1" s="1"/>
  <c r="L3024" i="1" a="1"/>
  <c r="L3024" i="1" s="1"/>
  <c r="L3025" i="1" a="1"/>
  <c r="L3025" i="1"/>
  <c r="L3026" i="1" a="1"/>
  <c r="L3026" i="1" s="1"/>
  <c r="L3027" i="1" a="1"/>
  <c r="L3027" i="1"/>
  <c r="L3028" i="1" a="1"/>
  <c r="L3028" i="1" s="1"/>
  <c r="L3029" i="1" a="1"/>
  <c r="L3029" i="1"/>
  <c r="L3030" i="1" a="1"/>
  <c r="L3030" i="1" s="1"/>
  <c r="L3031" i="1" a="1"/>
  <c r="L3031" i="1" s="1"/>
  <c r="L3032" i="1" a="1"/>
  <c r="L3032" i="1" s="1"/>
  <c r="L3033" i="1" a="1"/>
  <c r="L3033" i="1" s="1"/>
  <c r="L3034" i="1" a="1"/>
  <c r="L3034" i="1" s="1"/>
  <c r="L3035" i="1" a="1"/>
  <c r="L3035" i="1"/>
  <c r="L3036" i="1" a="1"/>
  <c r="L3036" i="1" s="1"/>
  <c r="L3037" i="1" a="1"/>
  <c r="L3037" i="1"/>
  <c r="L3038" i="1" a="1"/>
  <c r="L3038" i="1" s="1"/>
  <c r="L3039" i="1" a="1"/>
  <c r="L3039" i="1" s="1"/>
  <c r="L3040" i="1" a="1"/>
  <c r="L3040" i="1" s="1"/>
  <c r="L3041" i="1" a="1"/>
  <c r="L3041" i="1"/>
  <c r="L3042" i="1" a="1"/>
  <c r="L3042" i="1" s="1"/>
  <c r="L3043" i="1" a="1"/>
  <c r="L3043" i="1"/>
  <c r="L3044" i="1" a="1"/>
  <c r="L3044" i="1" s="1"/>
  <c r="L3045" i="1" a="1"/>
  <c r="L3045" i="1"/>
  <c r="L3046" i="1" a="1"/>
  <c r="L3046" i="1" s="1"/>
  <c r="L3047" i="1" a="1"/>
  <c r="L3047" i="1" s="1"/>
  <c r="L3048" i="1" a="1"/>
  <c r="L3048" i="1" s="1"/>
  <c r="L3049" i="1" a="1"/>
  <c r="L3049" i="1"/>
  <c r="L3050" i="1" a="1"/>
  <c r="L3050" i="1" s="1"/>
  <c r="L3051" i="1" a="1"/>
  <c r="L3051" i="1"/>
  <c r="L3052" i="1" a="1"/>
  <c r="L3052" i="1" s="1"/>
  <c r="L3053" i="1" a="1"/>
  <c r="L3053" i="1" s="1"/>
  <c r="L3054" i="1" a="1"/>
  <c r="L3054" i="1" s="1"/>
  <c r="L3055" i="1" a="1"/>
  <c r="L3055" i="1" s="1"/>
  <c r="L3056" i="1" a="1"/>
  <c r="L3056" i="1" s="1"/>
  <c r="L3057" i="1" a="1"/>
  <c r="L3057" i="1" s="1"/>
  <c r="L3058" i="1" a="1"/>
  <c r="L3058" i="1" s="1"/>
  <c r="L3059" i="1" a="1"/>
  <c r="L3059" i="1"/>
  <c r="L3060" i="1" a="1"/>
  <c r="L3060" i="1" s="1"/>
  <c r="L3061" i="1" a="1"/>
  <c r="L3061" i="1" s="1"/>
  <c r="L3062" i="1" a="1"/>
  <c r="L3062" i="1" s="1"/>
  <c r="L3063" i="1" a="1"/>
  <c r="L3063" i="1" s="1"/>
  <c r="L3064" i="1" a="1"/>
  <c r="L3064" i="1" s="1"/>
  <c r="L3065" i="1" a="1"/>
  <c r="L3065" i="1"/>
  <c r="L3066" i="1" a="1"/>
  <c r="L3066" i="1" s="1"/>
  <c r="L3067" i="1" a="1"/>
  <c r="L3067" i="1"/>
  <c r="L3068" i="1" a="1"/>
  <c r="L3068" i="1" s="1"/>
  <c r="L3069" i="1" a="1"/>
  <c r="L3069" i="1" s="1"/>
  <c r="L3070" i="1" a="1"/>
  <c r="L3070" i="1" s="1"/>
  <c r="L3071" i="1" a="1"/>
  <c r="L3071" i="1" s="1"/>
  <c r="L3072" i="1" a="1"/>
  <c r="L3072" i="1" s="1"/>
  <c r="L3073" i="1" a="1"/>
  <c r="L3073" i="1" s="1"/>
  <c r="L3074" i="1" a="1"/>
  <c r="L3074" i="1" s="1"/>
  <c r="L3075" i="1" a="1"/>
  <c r="L3075" i="1"/>
  <c r="L3076" i="1" a="1"/>
  <c r="L3076" i="1" s="1"/>
  <c r="L3077" i="1" a="1"/>
  <c r="L3077" i="1" s="1"/>
  <c r="L3078" i="1" a="1"/>
  <c r="L3078" i="1" s="1"/>
  <c r="L3079" i="1" a="1"/>
  <c r="L3079" i="1" s="1"/>
  <c r="L3080" i="1" a="1"/>
  <c r="L3080" i="1" s="1"/>
  <c r="L3081" i="1" a="1"/>
  <c r="L3081" i="1"/>
  <c r="L3082" i="1" a="1"/>
  <c r="L3082" i="1" s="1"/>
  <c r="L3083" i="1" a="1"/>
  <c r="L3083" i="1"/>
  <c r="L3084" i="1" a="1"/>
  <c r="L3084" i="1" s="1"/>
  <c r="L3085" i="1" a="1"/>
  <c r="L3085" i="1" s="1"/>
  <c r="L3086" i="1" a="1"/>
  <c r="L3086" i="1" s="1"/>
  <c r="L3087" i="1" a="1"/>
  <c r="L3087" i="1" s="1"/>
  <c r="L3088" i="1" a="1"/>
  <c r="L3088" i="1" s="1"/>
  <c r="L3089" i="1" a="1"/>
  <c r="L3089" i="1" s="1"/>
  <c r="L3090" i="1" a="1"/>
  <c r="L3090" i="1" s="1"/>
  <c r="L3091" i="1" a="1"/>
  <c r="L3091" i="1"/>
  <c r="L3092" i="1" a="1"/>
  <c r="L3092" i="1" s="1"/>
  <c r="L3093" i="1" a="1"/>
  <c r="L3093" i="1" s="1"/>
  <c r="L3094" i="1" a="1"/>
  <c r="L3094" i="1" s="1"/>
  <c r="L3095" i="1" a="1"/>
  <c r="L3095" i="1" s="1"/>
  <c r="L3096" i="1" a="1"/>
  <c r="L3096" i="1" s="1"/>
  <c r="L3097" i="1" a="1"/>
  <c r="L3097" i="1"/>
  <c r="L3098" i="1" a="1"/>
  <c r="L3098" i="1" s="1"/>
  <c r="L3099" i="1" a="1"/>
  <c r="L3099" i="1"/>
  <c r="L3100" i="1" a="1"/>
  <c r="L3100" i="1" s="1"/>
  <c r="L3101" i="1" a="1"/>
  <c r="L3101" i="1" s="1"/>
  <c r="L3102" i="1" a="1"/>
  <c r="L3102" i="1" s="1"/>
  <c r="L3103" i="1" a="1"/>
  <c r="L3103" i="1" s="1"/>
  <c r="L3104" i="1" a="1"/>
  <c r="L3104" i="1" s="1"/>
  <c r="L3105" i="1" a="1"/>
  <c r="L3105" i="1" s="1"/>
  <c r="L3106" i="1" a="1"/>
  <c r="L3106" i="1" s="1"/>
  <c r="L3107" i="1" a="1"/>
  <c r="L3107" i="1"/>
  <c r="L3108" i="1" a="1"/>
  <c r="L3108" i="1" s="1"/>
  <c r="L3109" i="1" a="1"/>
  <c r="L3109" i="1"/>
  <c r="L3110" i="1" a="1"/>
  <c r="L3110" i="1" s="1"/>
  <c r="L3111" i="1" a="1"/>
  <c r="L3111" i="1"/>
  <c r="L3112" i="1" a="1"/>
  <c r="L3112" i="1" s="1"/>
  <c r="L3113" i="1" a="1"/>
  <c r="L3113" i="1" s="1"/>
  <c r="L3114" i="1" a="1"/>
  <c r="L3114" i="1" s="1"/>
  <c r="L3115" i="1" a="1"/>
  <c r="L3115" i="1"/>
  <c r="L3116" i="1" a="1"/>
  <c r="L3116" i="1" s="1"/>
  <c r="L3117" i="1" a="1"/>
  <c r="L3117" i="1"/>
  <c r="L3118" i="1" a="1"/>
  <c r="L3118" i="1" s="1"/>
  <c r="L3119" i="1" a="1"/>
  <c r="L3119" i="1"/>
  <c r="L3120" i="1" a="1"/>
  <c r="L3120" i="1" s="1"/>
  <c r="L3121" i="1" a="1"/>
  <c r="L3121" i="1" s="1"/>
  <c r="L3122" i="1" a="1"/>
  <c r="L3122" i="1" s="1"/>
  <c r="L3123" i="1" a="1"/>
  <c r="L3123" i="1"/>
  <c r="L3124" i="1" a="1"/>
  <c r="L3124" i="1" s="1"/>
  <c r="L3125" i="1" a="1"/>
  <c r="L3125" i="1"/>
  <c r="L3126" i="1" a="1"/>
  <c r="L3126" i="1" s="1"/>
  <c r="L3127" i="1" a="1"/>
  <c r="L3127" i="1"/>
  <c r="L3128" i="1" a="1"/>
  <c r="L3128" i="1" s="1"/>
  <c r="L3129" i="1" a="1"/>
  <c r="L3129" i="1" s="1"/>
  <c r="L3130" i="1" a="1"/>
  <c r="L3130" i="1" s="1"/>
  <c r="L3131" i="1" a="1"/>
  <c r="L3131" i="1"/>
  <c r="L3132" i="1" a="1"/>
  <c r="L3132" i="1" s="1"/>
  <c r="L3133" i="1" a="1"/>
  <c r="L3133" i="1"/>
  <c r="L3134" i="1" a="1"/>
  <c r="L3134" i="1" s="1"/>
  <c r="L3135" i="1" a="1"/>
  <c r="L3135" i="1"/>
  <c r="L3136" i="1" a="1"/>
  <c r="L3136" i="1" s="1"/>
  <c r="L3137" i="1" a="1"/>
  <c r="L3137" i="1" s="1"/>
  <c r="L3138" i="1" a="1"/>
  <c r="L3138" i="1" s="1"/>
  <c r="L3139" i="1" a="1"/>
  <c r="L3139" i="1"/>
  <c r="L3140" i="1" a="1"/>
  <c r="L3140" i="1" s="1"/>
  <c r="L3141" i="1" a="1"/>
  <c r="L3141" i="1"/>
  <c r="L3142" i="1" a="1"/>
  <c r="L3142" i="1" s="1"/>
  <c r="L3143" i="1" a="1"/>
  <c r="L3143" i="1"/>
  <c r="L3144" i="1" a="1"/>
  <c r="L3144" i="1" s="1"/>
  <c r="L3145" i="1" a="1"/>
  <c r="L3145" i="1" s="1"/>
  <c r="L3146" i="1" a="1"/>
  <c r="L3146" i="1" s="1"/>
  <c r="L3147" i="1" a="1"/>
  <c r="L3147" i="1"/>
  <c r="L3148" i="1" a="1"/>
  <c r="L3148" i="1" s="1"/>
  <c r="L3149" i="1" a="1"/>
  <c r="L3149" i="1"/>
  <c r="L3150" i="1" a="1"/>
  <c r="L3150" i="1" s="1"/>
  <c r="L3151" i="1" a="1"/>
  <c r="L3151" i="1"/>
  <c r="L3152" i="1" a="1"/>
  <c r="L3152" i="1" s="1"/>
  <c r="L3153" i="1" a="1"/>
  <c r="L3153" i="1" s="1"/>
  <c r="L3154" i="1" a="1"/>
  <c r="L3154" i="1" s="1"/>
  <c r="L3155" i="1" a="1"/>
  <c r="L3155" i="1"/>
  <c r="L3156" i="1" a="1"/>
  <c r="L3156" i="1" s="1"/>
  <c r="L3157" i="1" a="1"/>
  <c r="L3157" i="1"/>
  <c r="L3158" i="1" a="1"/>
  <c r="L3158" i="1" s="1"/>
  <c r="L3159" i="1" a="1"/>
  <c r="L3159" i="1"/>
  <c r="L3160" i="1" a="1"/>
  <c r="L3160" i="1" s="1"/>
  <c r="L3161" i="1" a="1"/>
  <c r="L3161" i="1" s="1"/>
  <c r="L3162" i="1" a="1"/>
  <c r="L3162" i="1" s="1"/>
  <c r="L3163" i="1" a="1"/>
  <c r="L3163" i="1"/>
  <c r="L3164" i="1" a="1"/>
  <c r="L3164" i="1" s="1"/>
  <c r="L3165" i="1" a="1"/>
  <c r="L3165" i="1"/>
  <c r="L3166" i="1" a="1"/>
  <c r="L3166" i="1" s="1"/>
  <c r="L3167" i="1" a="1"/>
  <c r="L3167" i="1"/>
  <c r="L3168" i="1" a="1"/>
  <c r="L3168" i="1" s="1"/>
  <c r="L3169" i="1" a="1"/>
  <c r="L3169" i="1" s="1"/>
  <c r="L3170" i="1" a="1"/>
  <c r="L3170" i="1" s="1"/>
  <c r="L3171" i="1" a="1"/>
  <c r="L3171" i="1"/>
  <c r="L3172" i="1" a="1"/>
  <c r="L3172" i="1" s="1"/>
  <c r="L3173" i="1" a="1"/>
  <c r="L3173" i="1"/>
  <c r="L3174" i="1" a="1"/>
  <c r="L3174" i="1" s="1"/>
  <c r="L3175" i="1" a="1"/>
  <c r="L3175" i="1"/>
  <c r="L3176" i="1" a="1"/>
  <c r="L3176" i="1" s="1"/>
  <c r="L3177" i="1" a="1"/>
  <c r="L3177" i="1" s="1"/>
  <c r="L3178" i="1" a="1"/>
  <c r="L3178" i="1" s="1"/>
  <c r="L3179" i="1" a="1"/>
  <c r="L3179" i="1"/>
  <c r="L3180" i="1" a="1"/>
  <c r="L3180" i="1" s="1"/>
  <c r="L3181" i="1" a="1"/>
  <c r="L3181" i="1"/>
  <c r="L3182" i="1" a="1"/>
  <c r="L3182" i="1" s="1"/>
  <c r="L3183" i="1" a="1"/>
  <c r="L3183" i="1"/>
  <c r="L3184" i="1" a="1"/>
  <c r="L3184" i="1" s="1"/>
  <c r="L3185" i="1" a="1"/>
  <c r="L3185" i="1" s="1"/>
  <c r="L3186" i="1" a="1"/>
  <c r="L3186" i="1" s="1"/>
  <c r="L3187" i="1" a="1"/>
  <c r="L3187" i="1"/>
  <c r="L3188" i="1" a="1"/>
  <c r="L3188" i="1" s="1"/>
  <c r="L3189" i="1" a="1"/>
  <c r="L3189" i="1"/>
  <c r="L3190" i="1" a="1"/>
  <c r="L3190" i="1" s="1"/>
  <c r="L3191" i="1" a="1"/>
  <c r="L3191" i="1"/>
  <c r="L3192" i="1" a="1"/>
  <c r="L3192" i="1" s="1"/>
  <c r="L3193" i="1" a="1"/>
  <c r="L3193" i="1" s="1"/>
  <c r="L3194" i="1" a="1"/>
  <c r="L3194" i="1" s="1"/>
  <c r="L3195" i="1" a="1"/>
  <c r="L3195" i="1"/>
  <c r="L3196" i="1" a="1"/>
  <c r="L3196" i="1" s="1"/>
  <c r="L3197" i="1" a="1"/>
  <c r="L3197" i="1"/>
  <c r="L3198" i="1" a="1"/>
  <c r="L3198" i="1" s="1"/>
  <c r="L3199" i="1" a="1"/>
  <c r="L3199" i="1"/>
  <c r="L3200" i="1" a="1"/>
  <c r="L3200" i="1" s="1"/>
  <c r="L3201" i="1" a="1"/>
  <c r="L3201" i="1" s="1"/>
  <c r="L3202" i="1" a="1"/>
  <c r="L3202" i="1" s="1"/>
  <c r="L3203" i="1" a="1"/>
  <c r="L3203" i="1"/>
  <c r="L3204" i="1" a="1"/>
  <c r="L3204" i="1" s="1"/>
  <c r="L3205" i="1" a="1"/>
  <c r="L3205" i="1"/>
  <c r="L3206" i="1" a="1"/>
  <c r="L3206" i="1" s="1"/>
  <c r="L3207" i="1" a="1"/>
  <c r="L3207" i="1"/>
  <c r="L3208" i="1" a="1"/>
  <c r="L3208" i="1" s="1"/>
  <c r="L3209" i="1" a="1"/>
  <c r="L3209" i="1" s="1"/>
  <c r="L3210" i="1" a="1"/>
  <c r="L3210" i="1" s="1"/>
  <c r="L3211" i="1" a="1"/>
  <c r="L3211" i="1"/>
  <c r="L3212" i="1" a="1"/>
  <c r="L3212" i="1" s="1"/>
  <c r="L3213" i="1" a="1"/>
  <c r="L3213" i="1"/>
  <c r="L3214" i="1" a="1"/>
  <c r="L3214" i="1" s="1"/>
  <c r="L3215" i="1" a="1"/>
  <c r="L3215" i="1"/>
  <c r="L3216" i="1" a="1"/>
  <c r="L3216" i="1" s="1"/>
  <c r="L3217" i="1" a="1"/>
  <c r="L3217" i="1" s="1"/>
  <c r="L3218" i="1" a="1"/>
  <c r="L3218" i="1" s="1"/>
  <c r="L3219" i="1" a="1"/>
  <c r="L3219" i="1"/>
  <c r="L3220" i="1" a="1"/>
  <c r="L3220" i="1" s="1"/>
  <c r="L3221" i="1" a="1"/>
  <c r="L3221" i="1"/>
  <c r="L3222" i="1" a="1"/>
  <c r="L3222" i="1" s="1"/>
  <c r="L3223" i="1" a="1"/>
  <c r="L3223" i="1"/>
  <c r="L3224" i="1" a="1"/>
  <c r="L3224" i="1" s="1"/>
  <c r="L3225" i="1" a="1"/>
  <c r="L3225" i="1" s="1"/>
  <c r="L3226" i="1" a="1"/>
  <c r="L3226" i="1" s="1"/>
  <c r="L3227" i="1" a="1"/>
  <c r="L3227" i="1"/>
  <c r="L3228" i="1" a="1"/>
  <c r="L3228" i="1" s="1"/>
  <c r="L3229" i="1" a="1"/>
  <c r="L3229" i="1"/>
  <c r="L3230" i="1" a="1"/>
  <c r="L3230" i="1" s="1"/>
  <c r="L3231" i="1" a="1"/>
  <c r="L3231" i="1"/>
  <c r="L3232" i="1" a="1"/>
  <c r="L3232" i="1" s="1"/>
  <c r="L3233" i="1" a="1"/>
  <c r="L3233" i="1" s="1"/>
  <c r="L3234" i="1" a="1"/>
  <c r="L3234" i="1" s="1"/>
  <c r="L3235" i="1" a="1"/>
  <c r="L3235" i="1"/>
  <c r="L3236" i="1" a="1"/>
  <c r="L3236" i="1" s="1"/>
  <c r="L3237" i="1" a="1"/>
  <c r="L3237" i="1"/>
  <c r="L3238" i="1" a="1"/>
  <c r="L3238" i="1" s="1"/>
  <c r="L3239" i="1" a="1"/>
  <c r="L3239" i="1"/>
  <c r="L3240" i="1" a="1"/>
  <c r="L3240" i="1" s="1"/>
  <c r="L3241" i="1" a="1"/>
  <c r="L3241" i="1" s="1"/>
  <c r="L3242" i="1" a="1"/>
  <c r="L3242" i="1" s="1"/>
  <c r="L3243" i="1" a="1"/>
  <c r="L3243" i="1"/>
  <c r="L3244" i="1" a="1"/>
  <c r="L3244" i="1" s="1"/>
  <c r="L3245" i="1" a="1"/>
  <c r="L3245" i="1"/>
  <c r="L3246" i="1" a="1"/>
  <c r="L3246" i="1" s="1"/>
  <c r="L3247" i="1" a="1"/>
  <c r="L3247" i="1"/>
  <c r="L3248" i="1" a="1"/>
  <c r="L3248" i="1" s="1"/>
  <c r="L3249" i="1" a="1"/>
  <c r="L3249" i="1" s="1"/>
  <c r="L3250" i="1" a="1"/>
  <c r="L3250" i="1" s="1"/>
  <c r="L3251" i="1" a="1"/>
  <c r="L3251" i="1" s="1"/>
  <c r="L3252" i="1" a="1"/>
  <c r="L3252" i="1" s="1"/>
  <c r="L3253" i="1" a="1"/>
  <c r="L3253" i="1"/>
  <c r="L3254" i="1" a="1"/>
  <c r="L3254" i="1" s="1"/>
  <c r="L3255" i="1" a="1"/>
  <c r="L3255" i="1"/>
  <c r="L3256" i="1" a="1"/>
  <c r="L3256" i="1" s="1"/>
  <c r="L3257" i="1" a="1"/>
  <c r="L3257" i="1" s="1"/>
  <c r="L3258" i="1" a="1"/>
  <c r="L3258" i="1" s="1"/>
  <c r="L3259" i="1" a="1"/>
  <c r="L3259" i="1" s="1"/>
  <c r="L3260" i="1" a="1"/>
  <c r="L3260" i="1" s="1"/>
  <c r="L3261" i="1" a="1"/>
  <c r="L3261" i="1"/>
  <c r="L3262" i="1" a="1"/>
  <c r="L3262" i="1" s="1"/>
  <c r="L3263" i="1" a="1"/>
  <c r="L3263" i="1"/>
  <c r="L3264" i="1" a="1"/>
  <c r="L3264" i="1" s="1"/>
  <c r="L3265" i="1" a="1"/>
  <c r="L3265" i="1" s="1"/>
  <c r="L3266" i="1" a="1"/>
  <c r="L3266" i="1" s="1"/>
  <c r="L3267" i="1" a="1"/>
  <c r="L3267" i="1" s="1"/>
  <c r="L3268" i="1" a="1"/>
  <c r="L3268" i="1" s="1"/>
  <c r="L3269" i="1" a="1"/>
  <c r="L3269" i="1"/>
  <c r="L3270" i="1" a="1"/>
  <c r="L3270" i="1" s="1"/>
  <c r="L3271" i="1" a="1"/>
  <c r="L3271" i="1"/>
  <c r="L3272" i="1" a="1"/>
  <c r="L3272" i="1" s="1"/>
  <c r="L3273" i="1" a="1"/>
  <c r="L3273" i="1" s="1"/>
  <c r="L3274" i="1" a="1"/>
  <c r="L3274" i="1" s="1"/>
  <c r="L3275" i="1" a="1"/>
  <c r="L3275" i="1" s="1"/>
  <c r="L3276" i="1" a="1"/>
  <c r="L3276" i="1" s="1"/>
  <c r="L3277" i="1" a="1"/>
  <c r="L3277" i="1"/>
  <c r="L3278" i="1" a="1"/>
  <c r="L3278" i="1" s="1"/>
  <c r="L3279" i="1" a="1"/>
  <c r="L3279" i="1"/>
  <c r="L3280" i="1" a="1"/>
  <c r="L3280" i="1" s="1"/>
  <c r="L3281" i="1" a="1"/>
  <c r="L3281" i="1" s="1"/>
  <c r="L3282" i="1" a="1"/>
  <c r="L3282" i="1" s="1"/>
  <c r="L3283" i="1" a="1"/>
  <c r="L3283" i="1" s="1"/>
  <c r="L3284" i="1" a="1"/>
  <c r="L3284" i="1" s="1"/>
  <c r="L3285" i="1" a="1"/>
  <c r="L3285" i="1"/>
  <c r="L3286" i="1" a="1"/>
  <c r="L3286" i="1" s="1"/>
  <c r="L3287" i="1" a="1"/>
  <c r="L3287" i="1"/>
  <c r="L3288" i="1" a="1"/>
  <c r="L3288" i="1" s="1"/>
  <c r="L3289" i="1" a="1"/>
  <c r="L3289" i="1" s="1"/>
  <c r="L3290" i="1" a="1"/>
  <c r="L3290" i="1" s="1"/>
  <c r="L3291" i="1" a="1"/>
  <c r="L3291" i="1" s="1"/>
  <c r="L3292" i="1" a="1"/>
  <c r="L3292" i="1" s="1"/>
  <c r="L3293" i="1" a="1"/>
  <c r="L3293" i="1"/>
  <c r="L3294" i="1" a="1"/>
  <c r="L3294" i="1" s="1"/>
  <c r="L3295" i="1" a="1"/>
  <c r="L3295" i="1"/>
  <c r="L3296" i="1" a="1"/>
  <c r="L3296" i="1" s="1"/>
  <c r="L3297" i="1" a="1"/>
  <c r="L3297" i="1" s="1"/>
  <c r="L3298" i="1" a="1"/>
  <c r="L3298" i="1" s="1"/>
  <c r="L3299" i="1" a="1"/>
  <c r="L3299" i="1" s="1"/>
  <c r="L3300" i="1" a="1"/>
  <c r="L3300" i="1" s="1"/>
  <c r="L3301" i="1" a="1"/>
  <c r="L3301" i="1"/>
  <c r="L3302" i="1" a="1"/>
  <c r="L3302" i="1" s="1"/>
  <c r="L3303" i="1" a="1"/>
  <c r="L3303" i="1"/>
  <c r="L3304" i="1" a="1"/>
  <c r="L3304" i="1" s="1"/>
  <c r="L3305" i="1" a="1"/>
  <c r="L3305" i="1" s="1"/>
  <c r="L3306" i="1" a="1"/>
  <c r="L3306" i="1" s="1"/>
  <c r="L3307" i="1" a="1"/>
  <c r="L3307" i="1" s="1"/>
  <c r="L3308" i="1" a="1"/>
  <c r="L3308" i="1" s="1"/>
  <c r="L3309" i="1" a="1"/>
  <c r="L3309" i="1"/>
  <c r="L3310" i="1" a="1"/>
  <c r="L3310" i="1" s="1"/>
  <c r="L3311" i="1" a="1"/>
  <c r="L3311" i="1"/>
  <c r="L3312" i="1" a="1"/>
  <c r="L3312" i="1" s="1"/>
  <c r="L3313" i="1" a="1"/>
  <c r="L3313" i="1" s="1"/>
  <c r="L3314" i="1" a="1"/>
  <c r="L3314" i="1" s="1"/>
  <c r="L3315" i="1" a="1"/>
  <c r="L3315" i="1" s="1"/>
  <c r="L3316" i="1" a="1"/>
  <c r="L3316" i="1" s="1"/>
  <c r="L3317" i="1" a="1"/>
  <c r="L3317" i="1"/>
  <c r="L3318" i="1" a="1"/>
  <c r="L3318" i="1" s="1"/>
  <c r="L3319" i="1" a="1"/>
  <c r="L3319" i="1"/>
  <c r="L3320" i="1" a="1"/>
  <c r="L3320" i="1" s="1"/>
  <c r="L3321" i="1" a="1"/>
  <c r="L3321" i="1" s="1"/>
  <c r="L3322" i="1" a="1"/>
  <c r="L3322" i="1" s="1"/>
  <c r="L3323" i="1" a="1"/>
  <c r="L3323" i="1" s="1"/>
  <c r="L3324" i="1" a="1"/>
  <c r="L3324" i="1" s="1"/>
  <c r="L3325" i="1" a="1"/>
  <c r="L3325" i="1"/>
  <c r="L3326" i="1" a="1"/>
  <c r="L3326" i="1" s="1"/>
  <c r="L3327" i="1" a="1"/>
  <c r="L3327" i="1"/>
  <c r="L3328" i="1" a="1"/>
  <c r="L3328" i="1" s="1"/>
  <c r="L3329" i="1" a="1"/>
  <c r="L3329" i="1" s="1"/>
  <c r="L3330" i="1" a="1"/>
  <c r="L3330" i="1" s="1"/>
  <c r="L3331" i="1" a="1"/>
  <c r="L3331" i="1" s="1"/>
  <c r="L3332" i="1" a="1"/>
  <c r="L3332" i="1" s="1"/>
  <c r="L3333" i="1" a="1"/>
  <c r="L3333" i="1"/>
  <c r="L3334" i="1" a="1"/>
  <c r="L3334" i="1" s="1"/>
  <c r="L3335" i="1" a="1"/>
  <c r="L3335" i="1"/>
  <c r="L3336" i="1" a="1"/>
  <c r="L3336" i="1" s="1"/>
  <c r="L3337" i="1" a="1"/>
  <c r="L3337" i="1" s="1"/>
  <c r="L3338" i="1" a="1"/>
  <c r="L3338" i="1" s="1"/>
  <c r="L3339" i="1" a="1"/>
  <c r="L3339" i="1" s="1"/>
  <c r="L3340" i="1" a="1"/>
  <c r="L3340" i="1" s="1"/>
  <c r="L3341" i="1" a="1"/>
  <c r="L3341" i="1"/>
  <c r="L3342" i="1" a="1"/>
  <c r="L3342" i="1" s="1"/>
  <c r="L3343" i="1" a="1"/>
  <c r="L3343" i="1"/>
  <c r="L3344" i="1" a="1"/>
  <c r="L3344" i="1" s="1"/>
  <c r="L3345" i="1" a="1"/>
  <c r="L3345" i="1" s="1"/>
  <c r="L3346" i="1" a="1"/>
  <c r="L3346" i="1" s="1"/>
  <c r="L3347" i="1" a="1"/>
  <c r="L3347" i="1" s="1"/>
  <c r="L3348" i="1" a="1"/>
  <c r="L3348" i="1" s="1"/>
  <c r="L3349" i="1" a="1"/>
  <c r="L3349" i="1"/>
  <c r="L3350" i="1" a="1"/>
  <c r="L3350" i="1" s="1"/>
  <c r="L3351" i="1" a="1"/>
  <c r="L3351" i="1"/>
  <c r="L3352" i="1" a="1"/>
  <c r="L3352" i="1" s="1"/>
  <c r="L3353" i="1" a="1"/>
  <c r="L3353" i="1" s="1"/>
  <c r="L3354" i="1" a="1"/>
  <c r="L3354" i="1" s="1"/>
  <c r="L3355" i="1" a="1"/>
  <c r="L3355" i="1" s="1"/>
  <c r="L3356" i="1" a="1"/>
  <c r="L3356" i="1" s="1"/>
  <c r="L3357" i="1" a="1"/>
  <c r="L3357" i="1"/>
  <c r="L3358" i="1" a="1"/>
  <c r="L3358" i="1" s="1"/>
  <c r="L3359" i="1" a="1"/>
  <c r="L3359" i="1"/>
  <c r="L3360" i="1" a="1"/>
  <c r="L3360" i="1" s="1"/>
  <c r="L3361" i="1" a="1"/>
  <c r="L3361" i="1" s="1"/>
  <c r="L3362" i="1" a="1"/>
  <c r="L3362" i="1" s="1"/>
  <c r="L3363" i="1" a="1"/>
  <c r="L3363" i="1" s="1"/>
  <c r="L3364" i="1" a="1"/>
  <c r="L3364" i="1" s="1"/>
  <c r="L3365" i="1" a="1"/>
  <c r="L3365" i="1"/>
  <c r="L3366" i="1" a="1"/>
  <c r="L3366" i="1" s="1"/>
  <c r="L3367" i="1" a="1"/>
  <c r="L3367" i="1"/>
  <c r="L3368" i="1" a="1"/>
  <c r="L3368" i="1" s="1"/>
  <c r="L3369" i="1" a="1"/>
  <c r="L3369" i="1" s="1"/>
  <c r="L3370" i="1" a="1"/>
  <c r="L3370" i="1" s="1"/>
  <c r="L3371" i="1" a="1"/>
  <c r="L3371" i="1" s="1"/>
  <c r="L3372" i="1" a="1"/>
  <c r="L3372" i="1" s="1"/>
  <c r="L3373" i="1" a="1"/>
  <c r="L3373" i="1"/>
  <c r="L3374" i="1" a="1"/>
  <c r="L3374" i="1" s="1"/>
  <c r="L3375" i="1" a="1"/>
  <c r="L3375" i="1"/>
  <c r="L3376" i="1" a="1"/>
  <c r="L3376" i="1" s="1"/>
  <c r="L3377" i="1" a="1"/>
  <c r="L3377" i="1" s="1"/>
  <c r="L3378" i="1" a="1"/>
  <c r="L3378" i="1" s="1"/>
  <c r="L3379" i="1" a="1"/>
  <c r="L3379" i="1" s="1"/>
  <c r="L3380" i="1" a="1"/>
  <c r="L3380" i="1" s="1"/>
  <c r="L3381" i="1" a="1"/>
  <c r="L3381" i="1"/>
  <c r="L3382" i="1" a="1"/>
  <c r="L3382" i="1" s="1"/>
  <c r="L3383" i="1" a="1"/>
  <c r="L3383" i="1"/>
  <c r="L3384" i="1" a="1"/>
  <c r="L3384" i="1" s="1"/>
  <c r="L3385" i="1" a="1"/>
  <c r="L3385" i="1" s="1"/>
  <c r="L3386" i="1" a="1"/>
  <c r="L3386" i="1" s="1"/>
  <c r="L3387" i="1" a="1"/>
  <c r="L3387" i="1" s="1"/>
  <c r="L3388" i="1" a="1"/>
  <c r="L3388" i="1" s="1"/>
  <c r="L3389" i="1" a="1"/>
  <c r="L3389" i="1"/>
  <c r="L3390" i="1" a="1"/>
  <c r="L3390" i="1" s="1"/>
  <c r="L3391" i="1" a="1"/>
  <c r="L3391" i="1"/>
  <c r="L3392" i="1" a="1"/>
  <c r="L3392" i="1" s="1"/>
  <c r="L3393" i="1" a="1"/>
  <c r="L3393" i="1" s="1"/>
  <c r="L3394" i="1" a="1"/>
  <c r="L3394" i="1" s="1"/>
  <c r="L3395" i="1" a="1"/>
  <c r="L3395" i="1" s="1"/>
  <c r="L3396" i="1" a="1"/>
  <c r="L3396" i="1" s="1"/>
  <c r="L3397" i="1" a="1"/>
  <c r="L3397" i="1"/>
  <c r="L3398" i="1" a="1"/>
  <c r="L3398" i="1" s="1"/>
  <c r="L3399" i="1" a="1"/>
  <c r="L3399" i="1"/>
  <c r="L3400" i="1" a="1"/>
  <c r="L3400" i="1" s="1"/>
  <c r="L3401" i="1" a="1"/>
  <c r="L3401" i="1" s="1"/>
  <c r="L3402" i="1" a="1"/>
  <c r="L3402" i="1" s="1"/>
  <c r="L3403" i="1" a="1"/>
  <c r="L3403" i="1" s="1"/>
  <c r="L3404" i="1" a="1"/>
  <c r="L3404" i="1" s="1"/>
  <c r="L3405" i="1" a="1"/>
  <c r="L3405" i="1"/>
  <c r="L3406" i="1" a="1"/>
  <c r="L3406" i="1" s="1"/>
  <c r="L3407" i="1" a="1"/>
  <c r="L3407" i="1"/>
  <c r="L3408" i="1" a="1"/>
  <c r="L3408" i="1" s="1"/>
  <c r="L3409" i="1" a="1"/>
  <c r="L3409" i="1" s="1"/>
  <c r="L3410" i="1" a="1"/>
  <c r="L3410" i="1" s="1"/>
  <c r="L3411" i="1" a="1"/>
  <c r="L3411" i="1" s="1"/>
  <c r="L3412" i="1" a="1"/>
  <c r="L3412" i="1" s="1"/>
  <c r="L3413" i="1" a="1"/>
  <c r="L3413" i="1"/>
  <c r="L3414" i="1" a="1"/>
  <c r="L3414" i="1" s="1"/>
  <c r="L3415" i="1" a="1"/>
  <c r="L3415" i="1"/>
  <c r="L3416" i="1" a="1"/>
  <c r="L3416" i="1" s="1"/>
  <c r="L3417" i="1" a="1"/>
  <c r="L3417" i="1" s="1"/>
  <c r="L3418" i="1" a="1"/>
  <c r="L3418" i="1" s="1"/>
  <c r="L3419" i="1" a="1"/>
  <c r="L3419" i="1" s="1"/>
  <c r="L3420" i="1" a="1"/>
  <c r="L3420" i="1" s="1"/>
  <c r="L3421" i="1" a="1"/>
  <c r="L3421" i="1"/>
  <c r="L3422" i="1" a="1"/>
  <c r="L3422" i="1" s="1"/>
  <c r="L3423" i="1" a="1"/>
  <c r="L3423" i="1"/>
  <c r="L3424" i="1" a="1"/>
  <c r="L3424" i="1" s="1"/>
  <c r="L3425" i="1" a="1"/>
  <c r="L3425" i="1" s="1"/>
  <c r="L3426" i="1" a="1"/>
  <c r="L3426" i="1" s="1"/>
  <c r="L3427" i="1" a="1"/>
  <c r="L3427" i="1" s="1"/>
  <c r="L3428" i="1" a="1"/>
  <c r="L3428" i="1" s="1"/>
  <c r="L3429" i="1" a="1"/>
  <c r="L3429" i="1"/>
  <c r="L3430" i="1" a="1"/>
  <c r="L3430" i="1" s="1"/>
  <c r="L3431" i="1" a="1"/>
  <c r="L3431" i="1"/>
  <c r="L3432" i="1" a="1"/>
  <c r="L3432" i="1" s="1"/>
  <c r="L3433" i="1" a="1"/>
  <c r="L3433" i="1" s="1"/>
  <c r="L3434" i="1" a="1"/>
  <c r="L3434" i="1" s="1"/>
  <c r="L3435" i="1" a="1"/>
  <c r="L3435" i="1" s="1"/>
  <c r="L3436" i="1" a="1"/>
  <c r="L3436" i="1" s="1"/>
  <c r="L3437" i="1" a="1"/>
  <c r="L3437" i="1"/>
  <c r="L3438" i="1" a="1"/>
  <c r="L3438" i="1" s="1"/>
  <c r="L3439" i="1" a="1"/>
  <c r="L3439" i="1"/>
  <c r="L3440" i="1" a="1"/>
  <c r="L3440" i="1" s="1"/>
  <c r="L3441" i="1" a="1"/>
  <c r="L3441" i="1" s="1"/>
  <c r="L3442" i="1" a="1"/>
  <c r="L3442" i="1" s="1"/>
  <c r="L3443" i="1" a="1"/>
  <c r="L3443" i="1" s="1"/>
  <c r="L3444" i="1" a="1"/>
  <c r="L3444" i="1" s="1"/>
  <c r="L3445" i="1" a="1"/>
  <c r="L3445" i="1"/>
  <c r="L3446" i="1" a="1"/>
  <c r="L3446" i="1" s="1"/>
  <c r="L3447" i="1" a="1"/>
  <c r="L3447" i="1"/>
  <c r="L3448" i="1" a="1"/>
  <c r="L3448" i="1" s="1"/>
  <c r="L3449" i="1" a="1"/>
  <c r="L3449" i="1" s="1"/>
  <c r="L3450" i="1" a="1"/>
  <c r="L3450" i="1" s="1"/>
  <c r="L3451" i="1" a="1"/>
  <c r="L3451" i="1" s="1"/>
  <c r="L3452" i="1" a="1"/>
  <c r="L3452" i="1" s="1"/>
  <c r="L3453" i="1" a="1"/>
  <c r="L3453" i="1"/>
  <c r="L3454" i="1" a="1"/>
  <c r="L3454" i="1" s="1"/>
  <c r="L3455" i="1" a="1"/>
  <c r="L3455" i="1"/>
  <c r="L3456" i="1" a="1"/>
  <c r="L3456" i="1" s="1"/>
  <c r="L3457" i="1" a="1"/>
  <c r="L3457" i="1" s="1"/>
  <c r="L3458" i="1" a="1"/>
  <c r="L3458" i="1" s="1"/>
  <c r="L3459" i="1" a="1"/>
  <c r="L3459" i="1" s="1"/>
  <c r="L3460" i="1" a="1"/>
  <c r="L3460" i="1" s="1"/>
  <c r="L3461" i="1" a="1"/>
  <c r="L3461" i="1"/>
  <c r="L3462" i="1" a="1"/>
  <c r="L3462" i="1" s="1"/>
  <c r="L3463" i="1" a="1"/>
  <c r="L3463" i="1"/>
  <c r="L3464" i="1" a="1"/>
  <c r="L3464" i="1" s="1"/>
  <c r="L3465" i="1" a="1"/>
  <c r="L3465" i="1" s="1"/>
  <c r="L3466" i="1" a="1"/>
  <c r="L3466" i="1" s="1"/>
  <c r="L3467" i="1" a="1"/>
  <c r="L3467" i="1" s="1"/>
  <c r="L3468" i="1" a="1"/>
  <c r="L3468" i="1" s="1"/>
  <c r="L3469" i="1" a="1"/>
  <c r="L3469" i="1"/>
  <c r="L3470" i="1" a="1"/>
  <c r="L3470" i="1" s="1"/>
  <c r="L3471" i="1" a="1"/>
  <c r="L3471" i="1"/>
  <c r="L3472" i="1" a="1"/>
  <c r="L3472" i="1" s="1"/>
  <c r="L3473" i="1" a="1"/>
  <c r="L3473" i="1" s="1"/>
  <c r="L3474" i="1" a="1"/>
  <c r="L3474" i="1" s="1"/>
  <c r="L3475" i="1" a="1"/>
  <c r="L3475" i="1" s="1"/>
  <c r="L3476" i="1" a="1"/>
  <c r="L3476" i="1" s="1"/>
  <c r="L3477" i="1" a="1"/>
  <c r="L3477" i="1"/>
  <c r="L3478" i="1" a="1"/>
  <c r="L3478" i="1" s="1"/>
  <c r="L3479" i="1" a="1"/>
  <c r="L3479" i="1"/>
  <c r="L3480" i="1" a="1"/>
  <c r="L3480" i="1" s="1"/>
  <c r="L3481" i="1" a="1"/>
  <c r="L3481" i="1" s="1"/>
  <c r="L3482" i="1" a="1"/>
  <c r="L3482" i="1" s="1"/>
  <c r="L3483" i="1" a="1"/>
  <c r="L3483" i="1" s="1"/>
  <c r="L3484" i="1" a="1"/>
  <c r="L3484" i="1" s="1"/>
  <c r="L3485" i="1" a="1"/>
  <c r="L3485" i="1"/>
  <c r="L3486" i="1" a="1"/>
  <c r="L3486" i="1" s="1"/>
  <c r="L3487" i="1" a="1"/>
  <c r="L3487" i="1"/>
  <c r="L3488" i="1" a="1"/>
  <c r="L3488" i="1" s="1"/>
  <c r="L3489" i="1" a="1"/>
  <c r="L3489" i="1" s="1"/>
  <c r="L3490" i="1" a="1"/>
  <c r="L3490" i="1" s="1"/>
  <c r="L3491" i="1" a="1"/>
  <c r="L3491" i="1" s="1"/>
  <c r="L3492" i="1" a="1"/>
  <c r="L3492" i="1" s="1"/>
  <c r="L3493" i="1" a="1"/>
  <c r="L3493" i="1"/>
  <c r="L3494" i="1" a="1"/>
  <c r="L3494" i="1" s="1"/>
  <c r="L3495" i="1" a="1"/>
  <c r="L3495" i="1"/>
  <c r="L3496" i="1" a="1"/>
  <c r="L3496" i="1" s="1"/>
  <c r="L3497" i="1" a="1"/>
  <c r="L3497" i="1" s="1"/>
  <c r="L3498" i="1" a="1"/>
  <c r="L3498" i="1" s="1"/>
  <c r="L3499" i="1" a="1"/>
  <c r="L3499" i="1" s="1"/>
  <c r="L3500" i="1" a="1"/>
  <c r="L3500" i="1" s="1"/>
  <c r="L3501" i="1" a="1"/>
  <c r="L3501" i="1"/>
  <c r="L3502" i="1" a="1"/>
  <c r="L3502" i="1" s="1"/>
  <c r="L3503" i="1" a="1"/>
  <c r="L3503" i="1"/>
  <c r="L3504" i="1" a="1"/>
  <c r="L3504" i="1" s="1"/>
  <c r="L3505" i="1" a="1"/>
  <c r="L3505" i="1" s="1"/>
  <c r="L3506" i="1" a="1"/>
  <c r="L3506" i="1" s="1"/>
  <c r="L3507" i="1" a="1"/>
  <c r="L3507" i="1" s="1"/>
  <c r="L3508" i="1" a="1"/>
  <c r="L3508" i="1" s="1"/>
  <c r="L3509" i="1" a="1"/>
  <c r="L3509" i="1"/>
  <c r="L3510" i="1" a="1"/>
  <c r="L3510" i="1" s="1"/>
  <c r="L3511" i="1" a="1"/>
  <c r="L3511" i="1"/>
  <c r="L3512" i="1" a="1"/>
  <c r="L3512" i="1" s="1"/>
  <c r="L3513" i="1" a="1"/>
  <c r="L3513" i="1" s="1"/>
  <c r="L3514" i="1" a="1"/>
  <c r="L3514" i="1" s="1"/>
  <c r="L3515" i="1" a="1"/>
  <c r="L3515" i="1" s="1"/>
  <c r="L3516" i="1" a="1"/>
  <c r="L3516" i="1" s="1"/>
  <c r="L3517" i="1" a="1"/>
  <c r="L3517" i="1"/>
  <c r="L3518" i="1" a="1"/>
  <c r="L3518" i="1" s="1"/>
  <c r="L3519" i="1" a="1"/>
  <c r="L3519" i="1"/>
  <c r="L3520" i="1" a="1"/>
  <c r="L3520" i="1" s="1"/>
  <c r="L3521" i="1" a="1"/>
  <c r="L3521" i="1" s="1"/>
  <c r="L3522" i="1" a="1"/>
  <c r="L3522" i="1" s="1"/>
  <c r="L3523" i="1" a="1"/>
  <c r="L3523" i="1" s="1"/>
  <c r="L3524" i="1" a="1"/>
  <c r="L3524" i="1" s="1"/>
  <c r="L3525" i="1" a="1"/>
  <c r="L3525" i="1"/>
  <c r="L3526" i="1" a="1"/>
  <c r="L3526" i="1" s="1"/>
  <c r="L3527" i="1" a="1"/>
  <c r="L3527" i="1"/>
  <c r="L3528" i="1" a="1"/>
  <c r="L3528" i="1" s="1"/>
  <c r="L3529" i="1" a="1"/>
  <c r="L3529" i="1" s="1"/>
  <c r="L3530" i="1" a="1"/>
  <c r="L3530" i="1" s="1"/>
  <c r="L3531" i="1" a="1"/>
  <c r="L3531" i="1" s="1"/>
  <c r="L3532" i="1" a="1"/>
  <c r="L3532" i="1" s="1"/>
  <c r="L3533" i="1" a="1"/>
  <c r="L3533" i="1"/>
  <c r="L3534" i="1" a="1"/>
  <c r="L3534" i="1" s="1"/>
  <c r="L3535" i="1" a="1"/>
  <c r="L3535" i="1"/>
  <c r="L3536" i="1" a="1"/>
  <c r="L3536" i="1" s="1"/>
  <c r="L3537" i="1" a="1"/>
  <c r="L3537" i="1" s="1"/>
  <c r="L3538" i="1" a="1"/>
  <c r="L3538" i="1" s="1"/>
  <c r="L3539" i="1" a="1"/>
  <c r="L3539" i="1" s="1"/>
  <c r="L3540" i="1" a="1"/>
  <c r="L3540" i="1" s="1"/>
  <c r="L3541" i="1" a="1"/>
  <c r="L3541" i="1"/>
  <c r="L3542" i="1" a="1"/>
  <c r="L3542" i="1" s="1"/>
  <c r="L3543" i="1" a="1"/>
  <c r="L3543" i="1"/>
  <c r="L3544" i="1" a="1"/>
  <c r="L3544" i="1" s="1"/>
  <c r="L3545" i="1" a="1"/>
  <c r="L3545" i="1" s="1"/>
  <c r="L3546" i="1" a="1"/>
  <c r="L3546" i="1" s="1"/>
  <c r="L3547" i="1" a="1"/>
  <c r="L3547" i="1" s="1"/>
  <c r="L3548" i="1" a="1"/>
  <c r="L3548" i="1" s="1"/>
  <c r="L3549" i="1" a="1"/>
  <c r="L3549" i="1"/>
  <c r="L3550" i="1" a="1"/>
  <c r="L3550" i="1" s="1"/>
  <c r="L3551" i="1" a="1"/>
  <c r="L3551" i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/>
  <c r="L3558" i="1" a="1"/>
  <c r="L3558" i="1" s="1"/>
  <c r="L3559" i="1" a="1"/>
  <c r="L3559" i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/>
  <c r="L3566" i="1" a="1"/>
  <c r="L3566" i="1" s="1"/>
  <c r="L3567" i="1" a="1"/>
  <c r="L3567" i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/>
  <c r="L3574" i="1" a="1"/>
  <c r="L3574" i="1" s="1"/>
  <c r="L3575" i="1" a="1"/>
  <c r="L3575" i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/>
  <c r="L3582" i="1" a="1"/>
  <c r="L3582" i="1" s="1"/>
  <c r="L3583" i="1" a="1"/>
  <c r="L3583" i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/>
  <c r="L3590" i="1" a="1"/>
  <c r="L3590" i="1" s="1"/>
  <c r="L3591" i="1" a="1"/>
  <c r="L3591" i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/>
  <c r="L3598" i="1" a="1"/>
  <c r="L3598" i="1" s="1"/>
  <c r="L3599" i="1" a="1"/>
  <c r="L3599" i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/>
  <c r="L3606" i="1" a="1"/>
  <c r="L3606" i="1" s="1"/>
  <c r="L3607" i="1" a="1"/>
  <c r="L3607" i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L3637" i="1" a="1"/>
  <c r="L3637" i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/>
  <c r="L3718" i="1" a="1"/>
  <c r="L3718" i="1" s="1"/>
  <c r="L3719" i="1" a="1"/>
  <c r="L3719" i="1" s="1"/>
  <c r="L3720" i="1" a="1"/>
  <c r="L3720" i="1" s="1"/>
  <c r="L3721" i="1" a="1"/>
  <c r="L3721" i="1" s="1"/>
  <c r="L3722" i="1" a="1"/>
  <c r="L3722" i="1" s="1"/>
  <c r="L3723" i="1" a="1"/>
  <c r="L3723" i="1" s="1"/>
  <c r="L3724" i="1" a="1"/>
  <c r="L3724" i="1" s="1"/>
  <c r="L3725" i="1" a="1"/>
  <c r="L3725" i="1"/>
  <c r="L3726" i="1" a="1"/>
  <c r="L3726" i="1" s="1"/>
  <c r="L3727" i="1" a="1"/>
  <c r="L3727" i="1" s="1"/>
  <c r="L3728" i="1" a="1"/>
  <c r="L3728" i="1" s="1"/>
  <c r="L3729" i="1" a="1"/>
  <c r="L3729" i="1" s="1"/>
  <c r="L3730" i="1" a="1"/>
  <c r="L3730" i="1" s="1"/>
  <c r="L3731" i="1" a="1"/>
  <c r="L3731" i="1" s="1"/>
  <c r="L3732" i="1" a="1"/>
  <c r="L3732" i="1" s="1"/>
  <c r="L3733" i="1" a="1"/>
  <c r="L3733" i="1"/>
  <c r="L3734" i="1" a="1"/>
  <c r="L3734" i="1" s="1"/>
  <c r="L3735" i="1" a="1"/>
  <c r="L3735" i="1" s="1"/>
  <c r="L3736" i="1" a="1"/>
  <c r="L3736" i="1" s="1"/>
  <c r="L3737" i="1" a="1"/>
  <c r="L3737" i="1" s="1"/>
  <c r="L3738" i="1" a="1"/>
  <c r="L3738" i="1" s="1"/>
  <c r="L3739" i="1" a="1"/>
  <c r="L3739" i="1" s="1"/>
  <c r="L3740" i="1" a="1"/>
  <c r="L3740" i="1" s="1"/>
  <c r="L3741" i="1" a="1"/>
  <c r="L3741" i="1"/>
  <c r="L3742" i="1" a="1"/>
  <c r="L3742" i="1" s="1"/>
  <c r="L3743" i="1" a="1"/>
  <c r="L3743" i="1" s="1"/>
  <c r="L3744" i="1" a="1"/>
  <c r="L3744" i="1" s="1"/>
  <c r="L3745" i="1" a="1"/>
  <c r="L3745" i="1" s="1"/>
  <c r="L3746" i="1" a="1"/>
  <c r="L3746" i="1" s="1"/>
  <c r="L3747" i="1" a="1"/>
  <c r="L3747" i="1" s="1"/>
  <c r="L3748" i="1" a="1"/>
  <c r="L3748" i="1" s="1"/>
  <c r="L3749" i="1" a="1"/>
  <c r="L3749" i="1"/>
  <c r="L3750" i="1" a="1"/>
  <c r="L3750" i="1" s="1"/>
  <c r="L3751" i="1" a="1"/>
  <c r="L3751" i="1" s="1"/>
  <c r="L3752" i="1" a="1"/>
  <c r="L3752" i="1" s="1"/>
  <c r="L3753" i="1" a="1"/>
  <c r="L3753" i="1" s="1"/>
  <c r="L3754" i="1" a="1"/>
  <c r="L3754" i="1" s="1"/>
  <c r="L3755" i="1" a="1"/>
  <c r="L3755" i="1" s="1"/>
  <c r="L3756" i="1" a="1"/>
  <c r="L3756" i="1" s="1"/>
  <c r="L3757" i="1" a="1"/>
  <c r="L3757" i="1"/>
  <c r="L3758" i="1" a="1"/>
  <c r="L3758" i="1" s="1"/>
  <c r="L3759" i="1" a="1"/>
  <c r="L3759" i="1" s="1"/>
  <c r="L3760" i="1" a="1"/>
  <c r="L3760" i="1" s="1"/>
  <c r="L3761" i="1" a="1"/>
  <c r="L3761" i="1" s="1"/>
  <c r="L3762" i="1" a="1"/>
  <c r="L3762" i="1" s="1"/>
  <c r="L3763" i="1" a="1"/>
  <c r="L3763" i="1" s="1"/>
  <c r="L3764" i="1" a="1"/>
  <c r="L3764" i="1" s="1"/>
  <c r="L3765" i="1" a="1"/>
  <c r="L3765" i="1"/>
  <c r="L3766" i="1" a="1"/>
  <c r="L3766" i="1" s="1"/>
  <c r="L3767" i="1" a="1"/>
  <c r="L3767" i="1" s="1"/>
  <c r="L3768" i="1" a="1"/>
  <c r="L3768" i="1" s="1"/>
  <c r="L3769" i="1" a="1"/>
  <c r="L3769" i="1" s="1"/>
  <c r="L3770" i="1" a="1"/>
  <c r="L3770" i="1" s="1"/>
  <c r="L3771" i="1" a="1"/>
  <c r="L3771" i="1" s="1"/>
  <c r="L3772" i="1" a="1"/>
  <c r="L3772" i="1" s="1"/>
  <c r="L3773" i="1" a="1"/>
  <c r="L3773" i="1"/>
  <c r="L3774" i="1" a="1"/>
  <c r="L3774" i="1" s="1"/>
  <c r="L3775" i="1" a="1"/>
  <c r="L3775" i="1" s="1"/>
  <c r="L3776" i="1" a="1"/>
  <c r="L3776" i="1" s="1"/>
  <c r="L3777" i="1" a="1"/>
  <c r="L3777" i="1" s="1"/>
  <c r="L3778" i="1" a="1"/>
  <c r="L3778" i="1" s="1"/>
  <c r="L3779" i="1" a="1"/>
  <c r="L3779" i="1" s="1"/>
  <c r="L3780" i="1" a="1"/>
  <c r="L3780" i="1" s="1"/>
  <c r="L3781" i="1" a="1"/>
  <c r="L3781" i="1"/>
  <c r="L3782" i="1" a="1"/>
  <c r="L3782" i="1" s="1"/>
  <c r="L3783" i="1" a="1"/>
  <c r="L3783" i="1" s="1"/>
  <c r="L3784" i="1" a="1"/>
  <c r="L3784" i="1" s="1"/>
  <c r="L3785" i="1" a="1"/>
  <c r="L3785" i="1" s="1"/>
  <c r="L3786" i="1" a="1"/>
  <c r="L3786" i="1" s="1"/>
  <c r="L3787" i="1" a="1"/>
  <c r="L3787" i="1" s="1"/>
  <c r="L3788" i="1" a="1"/>
  <c r="L3788" i="1" s="1"/>
  <c r="L3789" i="1" a="1"/>
  <c r="L3789" i="1"/>
  <c r="L3790" i="1" a="1"/>
  <c r="L3790" i="1" s="1"/>
  <c r="L3791" i="1" a="1"/>
  <c r="L3791" i="1" s="1"/>
  <c r="L3792" i="1" a="1"/>
  <c r="L3792" i="1" s="1"/>
  <c r="L3793" i="1" a="1"/>
  <c r="L3793" i="1" s="1"/>
  <c r="L3794" i="1" a="1"/>
  <c r="L3794" i="1" s="1"/>
  <c r="L3795" i="1" a="1"/>
  <c r="L3795" i="1" s="1"/>
  <c r="L3796" i="1" a="1"/>
  <c r="L3796" i="1" s="1"/>
  <c r="L3797" i="1" a="1"/>
  <c r="L3797" i="1"/>
  <c r="L3798" i="1" a="1"/>
  <c r="L3798" i="1" s="1"/>
  <c r="L3799" i="1" a="1"/>
  <c r="L3799" i="1" s="1"/>
  <c r="L3800" i="1" a="1"/>
  <c r="L3800" i="1" s="1"/>
  <c r="L3801" i="1" a="1"/>
  <c r="L3801" i="1" s="1"/>
  <c r="L3802" i="1" a="1"/>
  <c r="L3802" i="1" s="1"/>
  <c r="L3803" i="1" a="1"/>
  <c r="L3803" i="1" s="1"/>
  <c r="L3804" i="1" a="1"/>
  <c r="L3804" i="1" s="1"/>
  <c r="L3805" i="1" a="1"/>
  <c r="L3805" i="1"/>
  <c r="L3806" i="1" a="1"/>
  <c r="L3806" i="1" s="1"/>
  <c r="L3807" i="1" a="1"/>
  <c r="L3807" i="1" s="1"/>
  <c r="L3808" i="1" a="1"/>
  <c r="L3808" i="1" s="1"/>
  <c r="L3809" i="1" a="1"/>
  <c r="L3809" i="1" s="1"/>
  <c r="L3810" i="1" a="1"/>
  <c r="L3810" i="1" s="1"/>
  <c r="L3811" i="1" a="1"/>
  <c r="L3811" i="1" s="1"/>
  <c r="L3812" i="1" a="1"/>
  <c r="L3812" i="1" s="1"/>
  <c r="L3813" i="1" a="1"/>
  <c r="L3813" i="1"/>
  <c r="L3814" i="1" a="1"/>
  <c r="L3814" i="1" s="1"/>
  <c r="L3815" i="1" a="1"/>
  <c r="L3815" i="1" s="1"/>
  <c r="L3816" i="1" a="1"/>
  <c r="L3816" i="1" s="1"/>
  <c r="L3817" i="1" a="1"/>
  <c r="L3817" i="1" s="1"/>
  <c r="L3818" i="1" a="1"/>
  <c r="L3818" i="1" s="1"/>
  <c r="L3819" i="1" a="1"/>
  <c r="L3819" i="1" s="1"/>
  <c r="L3820" i="1" a="1"/>
  <c r="L3820" i="1" s="1"/>
  <c r="L3821" i="1" a="1"/>
  <c r="L3821" i="1"/>
  <c r="L3822" i="1" a="1"/>
  <c r="L3822" i="1" s="1"/>
  <c r="L3823" i="1" a="1"/>
  <c r="L3823" i="1" s="1"/>
  <c r="L3824" i="1" a="1"/>
  <c r="L3824" i="1" s="1"/>
  <c r="L3825" i="1" a="1"/>
  <c r="L3825" i="1" s="1"/>
  <c r="L3826" i="1" a="1"/>
  <c r="L3826" i="1" s="1"/>
  <c r="L3827" i="1" a="1"/>
  <c r="L3827" i="1" s="1"/>
  <c r="L3828" i="1" a="1"/>
  <c r="L3828" i="1" s="1"/>
  <c r="L3829" i="1" a="1"/>
  <c r="L3829" i="1"/>
  <c r="L3830" i="1" a="1"/>
  <c r="L3830" i="1" s="1"/>
  <c r="L3831" i="1" a="1"/>
  <c r="L3831" i="1" s="1"/>
  <c r="L3832" i="1" a="1"/>
  <c r="L3832" i="1" s="1"/>
  <c r="L3833" i="1" a="1"/>
  <c r="L3833" i="1" s="1"/>
  <c r="L3834" i="1" a="1"/>
  <c r="L3834" i="1" s="1"/>
  <c r="L3835" i="1" a="1"/>
  <c r="L3835" i="1" s="1"/>
  <c r="L3836" i="1" a="1"/>
  <c r="L3836" i="1" s="1"/>
  <c r="L3837" i="1" a="1"/>
  <c r="L3837" i="1"/>
  <c r="L3838" i="1" a="1"/>
  <c r="L3838" i="1" s="1"/>
  <c r="L3839" i="1" a="1"/>
  <c r="L3839" i="1" s="1"/>
  <c r="L3840" i="1" a="1"/>
  <c r="L3840" i="1" s="1"/>
  <c r="L3841" i="1" a="1"/>
  <c r="L3841" i="1" s="1"/>
  <c r="L3842" i="1" a="1"/>
  <c r="L3842" i="1" s="1"/>
  <c r="L3843" i="1" a="1"/>
  <c r="L3843" i="1" s="1"/>
  <c r="L3844" i="1" a="1"/>
  <c r="L3844" i="1" s="1"/>
  <c r="L3845" i="1" a="1"/>
  <c r="L3845" i="1"/>
  <c r="L3846" i="1" a="1"/>
  <c r="L3846" i="1" s="1"/>
  <c r="L3847" i="1" a="1"/>
  <c r="L3847" i="1" s="1"/>
  <c r="L3848" i="1" a="1"/>
  <c r="L3848" i="1" s="1"/>
  <c r="L3849" i="1" a="1"/>
  <c r="L3849" i="1" s="1"/>
  <c r="L3850" i="1" a="1"/>
  <c r="L3850" i="1" s="1"/>
  <c r="L3851" i="1" a="1"/>
  <c r="L3851" i="1" s="1"/>
  <c r="L3852" i="1" a="1"/>
  <c r="L3852" i="1" s="1"/>
  <c r="L3853" i="1" a="1"/>
  <c r="L3853" i="1"/>
  <c r="L3854" i="1" a="1"/>
  <c r="L3854" i="1" s="1"/>
  <c r="L3855" i="1" a="1"/>
  <c r="L3855" i="1" s="1"/>
  <c r="L3856" i="1" a="1"/>
  <c r="L3856" i="1" s="1"/>
  <c r="L3857" i="1" a="1"/>
  <c r="L3857" i="1" s="1"/>
  <c r="L3858" i="1" a="1"/>
  <c r="L3858" i="1" s="1"/>
  <c r="L3859" i="1" a="1"/>
  <c r="L3859" i="1" s="1"/>
  <c r="L3860" i="1" a="1"/>
  <c r="L3860" i="1" s="1"/>
  <c r="L3861" i="1" a="1"/>
  <c r="L3861" i="1"/>
  <c r="L3862" i="1" a="1"/>
  <c r="L3862" i="1" s="1"/>
  <c r="L3863" i="1" a="1"/>
  <c r="L3863" i="1" s="1"/>
  <c r="L3864" i="1" a="1"/>
  <c r="L3864" i="1" s="1"/>
  <c r="L3865" i="1" a="1"/>
  <c r="L3865" i="1" s="1"/>
  <c r="L3866" i="1" a="1"/>
  <c r="L3866" i="1" s="1"/>
  <c r="L3867" i="1" a="1"/>
  <c r="L3867" i="1" s="1"/>
  <c r="L3868" i="1" a="1"/>
  <c r="L3868" i="1" s="1"/>
  <c r="L3869" i="1" a="1"/>
  <c r="L3869" i="1"/>
  <c r="L3870" i="1" a="1"/>
  <c r="L3870" i="1" s="1"/>
  <c r="L3871" i="1" a="1"/>
  <c r="L3871" i="1" s="1"/>
  <c r="L3872" i="1" a="1"/>
  <c r="L3872" i="1" s="1"/>
  <c r="L3873" i="1" a="1"/>
  <c r="L3873" i="1" s="1"/>
  <c r="L3874" i="1" a="1"/>
  <c r="L3874" i="1" s="1"/>
  <c r="L3875" i="1" a="1"/>
  <c r="L3875" i="1" s="1"/>
  <c r="L3876" i="1" a="1"/>
  <c r="L3876" i="1" s="1"/>
  <c r="L3877" i="1" a="1"/>
  <c r="L3877" i="1"/>
  <c r="L3878" i="1" a="1"/>
  <c r="L3878" i="1" s="1"/>
  <c r="L3879" i="1" a="1"/>
  <c r="L3879" i="1" s="1"/>
  <c r="L3880" i="1" a="1"/>
  <c r="L3880" i="1" s="1"/>
  <c r="L3881" i="1" a="1"/>
  <c r="L3881" i="1" s="1"/>
  <c r="L3882" i="1" a="1"/>
  <c r="L3882" i="1" s="1"/>
  <c r="L3883" i="1" a="1"/>
  <c r="L3883" i="1" s="1"/>
  <c r="L3884" i="1" a="1"/>
  <c r="L3884" i="1" s="1"/>
  <c r="L3885" i="1" a="1"/>
  <c r="L3885" i="1"/>
  <c r="L3886" i="1" a="1"/>
  <c r="L3886" i="1" s="1"/>
  <c r="L3887" i="1" a="1"/>
  <c r="L3887" i="1" s="1"/>
  <c r="L3888" i="1" a="1"/>
  <c r="L3888" i="1" s="1"/>
  <c r="L3889" i="1" a="1"/>
  <c r="L3889" i="1" s="1"/>
  <c r="L3890" i="1" a="1"/>
  <c r="L3890" i="1" s="1"/>
  <c r="L3891" i="1" a="1"/>
  <c r="L3891" i="1" s="1"/>
  <c r="L3892" i="1" a="1"/>
  <c r="L3892" i="1" s="1"/>
  <c r="L3893" i="1" a="1"/>
  <c r="L3893" i="1"/>
  <c r="L3894" i="1" a="1"/>
  <c r="L3894" i="1" s="1"/>
  <c r="L3895" i="1" a="1"/>
  <c r="L3895" i="1" s="1"/>
  <c r="L3896" i="1" a="1"/>
  <c r="L3896" i="1" s="1"/>
  <c r="L3897" i="1" a="1"/>
  <c r="L3897" i="1" s="1"/>
  <c r="L3898" i="1" a="1"/>
  <c r="L3898" i="1" s="1"/>
  <c r="L3899" i="1" a="1"/>
  <c r="L3899" i="1" s="1"/>
  <c r="L3900" i="1" a="1"/>
  <c r="L3900" i="1" s="1"/>
  <c r="L3901" i="1" a="1"/>
  <c r="L3901" i="1"/>
  <c r="L3902" i="1" a="1"/>
  <c r="L3902" i="1" s="1"/>
  <c r="L3903" i="1" a="1"/>
  <c r="L3903" i="1" s="1"/>
  <c r="L3904" i="1" a="1"/>
  <c r="L3904" i="1" s="1"/>
  <c r="L3905" i="1" a="1"/>
  <c r="L3905" i="1" s="1"/>
  <c r="L3906" i="1" a="1"/>
  <c r="L3906" i="1" s="1"/>
  <c r="L3907" i="1" a="1"/>
  <c r="L3907" i="1" s="1"/>
  <c r="L3908" i="1" a="1"/>
  <c r="L3908" i="1" s="1"/>
  <c r="L3909" i="1" a="1"/>
  <c r="L3909" i="1"/>
  <c r="L3910" i="1" a="1"/>
  <c r="L3910" i="1" s="1"/>
  <c r="L3911" i="1" a="1"/>
  <c r="L3911" i="1" s="1"/>
  <c r="L3912" i="1" a="1"/>
  <c r="L3912" i="1" s="1"/>
  <c r="L3913" i="1" a="1"/>
  <c r="L3913" i="1" s="1"/>
  <c r="L3914" i="1" a="1"/>
  <c r="L3914" i="1" s="1"/>
  <c r="L3915" i="1" a="1"/>
  <c r="L3915" i="1" s="1"/>
  <c r="L3916" i="1" a="1"/>
  <c r="L3916" i="1" s="1"/>
  <c r="L3917" i="1" a="1"/>
  <c r="L3917" i="1"/>
  <c r="L3918" i="1" a="1"/>
  <c r="L3918" i="1" s="1"/>
  <c r="L3919" i="1" a="1"/>
  <c r="L3919" i="1" s="1"/>
  <c r="L3920" i="1" a="1"/>
  <c r="L3920" i="1" s="1"/>
  <c r="L3921" i="1" a="1"/>
  <c r="L3921" i="1" s="1"/>
  <c r="L3922" i="1" a="1"/>
  <c r="L3922" i="1" s="1"/>
  <c r="L3923" i="1" a="1"/>
  <c r="L3923" i="1" s="1"/>
  <c r="L3924" i="1" a="1"/>
  <c r="L3924" i="1" s="1"/>
  <c r="L3925" i="1" a="1"/>
  <c r="L3925" i="1"/>
  <c r="L3926" i="1" a="1"/>
  <c r="L3926" i="1" s="1"/>
  <c r="L3927" i="1" a="1"/>
  <c r="L3927" i="1" s="1"/>
  <c r="L3928" i="1" a="1"/>
  <c r="L3928" i="1" s="1"/>
  <c r="L3929" i="1" a="1"/>
  <c r="L3929" i="1" s="1"/>
  <c r="L3930" i="1" a="1"/>
  <c r="L3930" i="1" s="1"/>
  <c r="L3931" i="1" a="1"/>
  <c r="L3931" i="1" s="1"/>
  <c r="L3932" i="1" a="1"/>
  <c r="L3932" i="1" s="1"/>
  <c r="L3933" i="1" a="1"/>
  <c r="L3933" i="1"/>
  <c r="L3934" i="1" a="1"/>
  <c r="L3934" i="1" s="1"/>
  <c r="L3935" i="1" a="1"/>
  <c r="L3935" i="1" s="1"/>
  <c r="L3936" i="1" a="1"/>
  <c r="L3936" i="1" s="1"/>
  <c r="L3937" i="1" a="1"/>
  <c r="L3937" i="1" s="1"/>
  <c r="L3938" i="1" a="1"/>
  <c r="L3938" i="1" s="1"/>
  <c r="L3939" i="1" a="1"/>
  <c r="L3939" i="1" s="1"/>
  <c r="L3940" i="1" a="1"/>
  <c r="L3940" i="1" s="1"/>
  <c r="L3941" i="1" a="1"/>
  <c r="L3941" i="1"/>
  <c r="L3942" i="1" a="1"/>
  <c r="L3942" i="1" s="1"/>
  <c r="L3943" i="1" a="1"/>
  <c r="L3943" i="1" s="1"/>
  <c r="L3944" i="1" a="1"/>
  <c r="L3944" i="1" s="1"/>
  <c r="L3945" i="1" a="1"/>
  <c r="L3945" i="1" s="1"/>
  <c r="L3946" i="1" a="1"/>
  <c r="L3946" i="1" s="1"/>
  <c r="L3947" i="1" a="1"/>
  <c r="L3947" i="1" s="1"/>
  <c r="L3948" i="1" a="1"/>
  <c r="L3948" i="1" s="1"/>
  <c r="L3949" i="1" a="1"/>
  <c r="L3949" i="1"/>
  <c r="L3950" i="1" a="1"/>
  <c r="L3950" i="1" s="1"/>
  <c r="L3951" i="1" a="1"/>
  <c r="L3951" i="1" s="1"/>
  <c r="L3952" i="1" a="1"/>
  <c r="L3952" i="1" s="1"/>
  <c r="L3953" i="1" a="1"/>
  <c r="L3953" i="1" s="1"/>
  <c r="L3954" i="1" a="1"/>
  <c r="L3954" i="1" s="1"/>
  <c r="L3955" i="1" a="1"/>
  <c r="L3955" i="1" s="1"/>
  <c r="L3956" i="1" a="1"/>
  <c r="L3956" i="1" s="1"/>
  <c r="L3957" i="1" a="1"/>
  <c r="L3957" i="1"/>
  <c r="L3958" i="1" a="1"/>
  <c r="L3958" i="1" s="1"/>
  <c r="L3959" i="1" a="1"/>
  <c r="L3959" i="1" s="1"/>
  <c r="L3960" i="1" a="1"/>
  <c r="L3960" i="1" s="1"/>
  <c r="L3961" i="1" a="1"/>
  <c r="L3961" i="1" s="1"/>
  <c r="L3962" i="1" a="1"/>
  <c r="L3962" i="1" s="1"/>
  <c r="L3963" i="1" a="1"/>
  <c r="L3963" i="1" s="1"/>
  <c r="L3964" i="1" a="1"/>
  <c r="L3964" i="1" s="1"/>
  <c r="L3965" i="1" a="1"/>
  <c r="L3965" i="1"/>
  <c r="L3966" i="1" a="1"/>
  <c r="L3966" i="1" s="1"/>
  <c r="L3967" i="1" a="1"/>
  <c r="L3967" i="1" s="1"/>
  <c r="L3968" i="1" a="1"/>
  <c r="L3968" i="1" s="1"/>
  <c r="L3969" i="1" a="1"/>
  <c r="L3969" i="1" s="1"/>
  <c r="L3970" i="1" a="1"/>
  <c r="L3970" i="1" s="1"/>
  <c r="L3971" i="1" a="1"/>
  <c r="L3971" i="1" s="1"/>
  <c r="L3972" i="1" a="1"/>
  <c r="L3972" i="1" s="1"/>
  <c r="L3973" i="1" a="1"/>
  <c r="L3973" i="1"/>
  <c r="L3974" i="1" a="1"/>
  <c r="L3974" i="1" s="1"/>
  <c r="L3975" i="1" a="1"/>
  <c r="L3975" i="1" s="1"/>
  <c r="L3976" i="1" a="1"/>
  <c r="L3976" i="1" s="1"/>
  <c r="L3977" i="1" a="1"/>
  <c r="L3977" i="1" s="1"/>
  <c r="L3978" i="1" a="1"/>
  <c r="L3978" i="1" s="1"/>
  <c r="L3979" i="1" a="1"/>
  <c r="L3979" i="1" s="1"/>
  <c r="L3980" i="1" a="1"/>
  <c r="L3980" i="1" s="1"/>
  <c r="L3981" i="1" a="1"/>
  <c r="L3981" i="1"/>
  <c r="L3982" i="1" a="1"/>
  <c r="L3982" i="1" s="1"/>
  <c r="L3983" i="1" a="1"/>
  <c r="L3983" i="1" s="1"/>
  <c r="L3984" i="1" a="1"/>
  <c r="L3984" i="1" s="1"/>
  <c r="L3985" i="1" a="1"/>
  <c r="L3985" i="1" s="1"/>
  <c r="L3986" i="1" a="1"/>
  <c r="L3986" i="1" s="1"/>
  <c r="L3987" i="1" a="1"/>
  <c r="L3987" i="1" s="1"/>
  <c r="L3988" i="1" a="1"/>
  <c r="L3988" i="1" s="1"/>
  <c r="L3989" i="1" a="1"/>
  <c r="L3989" i="1"/>
  <c r="L3990" i="1" a="1"/>
  <c r="L3990" i="1" s="1"/>
  <c r="L3991" i="1" a="1"/>
  <c r="L3991" i="1" s="1"/>
  <c r="L3992" i="1" a="1"/>
  <c r="L3992" i="1" s="1"/>
  <c r="L3993" i="1" a="1"/>
  <c r="L3993" i="1" s="1"/>
  <c r="L3994" i="1" a="1"/>
  <c r="L3994" i="1" s="1"/>
  <c r="L3995" i="1" a="1"/>
  <c r="L3995" i="1"/>
  <c r="L3996" i="1" a="1"/>
  <c r="L3996" i="1" s="1"/>
  <c r="L3997" i="1" a="1"/>
  <c r="L3997" i="1"/>
  <c r="L3998" i="1" a="1"/>
  <c r="L3998" i="1" s="1"/>
  <c r="L3999" i="1" a="1"/>
  <c r="L3999" i="1" s="1"/>
  <c r="L4000" i="1" a="1"/>
  <c r="L4000" i="1" s="1"/>
  <c r="L4001" i="1" a="1"/>
  <c r="L4001" i="1" s="1"/>
  <c r="L4002" i="1" a="1"/>
  <c r="L4002" i="1" s="1"/>
  <c r="L4003" i="1" a="1"/>
  <c r="L4003" i="1"/>
  <c r="L4004" i="1" a="1"/>
  <c r="L4004" i="1" s="1"/>
  <c r="L4005" i="1" a="1"/>
  <c r="L4005" i="1"/>
  <c r="L4006" i="1" a="1"/>
  <c r="L4006" i="1" s="1"/>
  <c r="L4007" i="1" a="1"/>
  <c r="L4007" i="1" s="1"/>
  <c r="L4008" i="1" a="1"/>
  <c r="L4008" i="1" s="1"/>
  <c r="L4009" i="1" a="1"/>
  <c r="L4009" i="1" s="1"/>
  <c r="L4010" i="1" a="1"/>
  <c r="L4010" i="1" s="1"/>
  <c r="L4011" i="1" a="1"/>
  <c r="L4011" i="1"/>
  <c r="L4012" i="1" a="1"/>
  <c r="L4012" i="1" s="1"/>
  <c r="L4013" i="1" a="1"/>
  <c r="L4013" i="1"/>
  <c r="L4014" i="1" a="1"/>
  <c r="L4014" i="1" s="1"/>
  <c r="L4015" i="1" a="1"/>
  <c r="L4015" i="1" s="1"/>
  <c r="L4016" i="1" a="1"/>
  <c r="L4016" i="1" s="1"/>
  <c r="L4017" i="1" a="1"/>
  <c r="L4017" i="1" s="1"/>
  <c r="L4018" i="1" a="1"/>
  <c r="L4018" i="1" s="1"/>
  <c r="L4019" i="1" a="1"/>
  <c r="L4019" i="1" s="1"/>
  <c r="L4020" i="1" a="1"/>
  <c r="L4020" i="1" s="1"/>
  <c r="L4021" i="1" a="1"/>
  <c r="L4021" i="1"/>
  <c r="L4022" i="1" a="1"/>
  <c r="L4022" i="1" s="1"/>
  <c r="L4023" i="1" a="1"/>
  <c r="L4023" i="1" s="1"/>
  <c r="L4024" i="1" a="1"/>
  <c r="L4024" i="1" s="1"/>
  <c r="L4025" i="1" a="1"/>
  <c r="L4025" i="1" s="1"/>
  <c r="L4026" i="1" a="1"/>
  <c r="L4026" i="1" s="1"/>
  <c r="L4027" i="1" a="1"/>
  <c r="L4027" i="1"/>
  <c r="L4028" i="1" a="1"/>
  <c r="L4028" i="1" s="1"/>
  <c r="L4029" i="1" a="1"/>
  <c r="L4029" i="1"/>
  <c r="L4030" i="1" a="1"/>
  <c r="L4030" i="1" s="1"/>
  <c r="L4031" i="1" a="1"/>
  <c r="L4031" i="1" s="1"/>
  <c r="L4032" i="1" a="1"/>
  <c r="L4032" i="1" s="1"/>
  <c r="L4033" i="1" a="1"/>
  <c r="L4033" i="1" s="1"/>
  <c r="L4034" i="1" a="1"/>
  <c r="L4034" i="1" s="1"/>
  <c r="L4035" i="1" a="1"/>
  <c r="L4035" i="1"/>
  <c r="L4036" i="1" a="1"/>
  <c r="L4036" i="1" s="1"/>
  <c r="L4037" i="1" a="1"/>
  <c r="L4037" i="1"/>
  <c r="L4038" i="1" a="1"/>
  <c r="L4038" i="1" s="1"/>
  <c r="L4039" i="1" a="1"/>
  <c r="L4039" i="1" s="1"/>
  <c r="L4040" i="1" a="1"/>
  <c r="L4040" i="1" s="1"/>
  <c r="L4041" i="1" a="1"/>
  <c r="L4041" i="1" s="1"/>
  <c r="L4042" i="1" a="1"/>
  <c r="L4042" i="1" s="1"/>
  <c r="L4043" i="1" a="1"/>
  <c r="L4043" i="1"/>
  <c r="L4044" i="1" a="1"/>
  <c r="L4044" i="1" s="1"/>
  <c r="L4045" i="1" a="1"/>
  <c r="L4045" i="1"/>
  <c r="L4046" i="1" a="1"/>
  <c r="L4046" i="1" s="1"/>
  <c r="L4047" i="1" a="1"/>
  <c r="L4047" i="1" s="1"/>
  <c r="L4048" i="1" a="1"/>
  <c r="L4048" i="1" s="1"/>
  <c r="L4049" i="1" a="1"/>
  <c r="L4049" i="1" s="1"/>
  <c r="L4050" i="1" a="1"/>
  <c r="L4050" i="1" s="1"/>
  <c r="L4051" i="1" a="1"/>
  <c r="L4051" i="1"/>
  <c r="L4052" i="1" a="1"/>
  <c r="L4052" i="1" s="1"/>
  <c r="L4053" i="1" a="1"/>
  <c r="L4053" i="1"/>
  <c r="L4054" i="1" a="1"/>
  <c r="L4054" i="1" s="1"/>
  <c r="L4055" i="1" a="1"/>
  <c r="L4055" i="1" s="1"/>
  <c r="L4056" i="1" a="1"/>
  <c r="L4056" i="1" s="1"/>
  <c r="L4057" i="1" a="1"/>
  <c r="L4057" i="1" s="1"/>
  <c r="L4058" i="1" a="1"/>
  <c r="L4058" i="1" s="1"/>
  <c r="L4059" i="1" a="1"/>
  <c r="L4059" i="1"/>
  <c r="L4060" i="1" a="1"/>
  <c r="L4060" i="1" s="1"/>
  <c r="L4061" i="1" a="1"/>
  <c r="L4061" i="1"/>
  <c r="L4062" i="1" a="1"/>
  <c r="L4062" i="1" s="1"/>
  <c r="L4063" i="1" a="1"/>
  <c r="L4063" i="1" s="1"/>
  <c r="L4064" i="1" a="1"/>
  <c r="L4064" i="1" s="1"/>
  <c r="L4065" i="1" a="1"/>
  <c r="L4065" i="1" s="1"/>
  <c r="L4066" i="1" a="1"/>
  <c r="L4066" i="1" s="1"/>
  <c r="L4067" i="1" a="1"/>
  <c r="L4067" i="1" s="1"/>
  <c r="L4068" i="1" a="1"/>
  <c r="L4068" i="1" s="1"/>
  <c r="L4069" i="1" a="1"/>
  <c r="L4069" i="1"/>
  <c r="L4070" i="1" a="1"/>
  <c r="L4070" i="1" s="1"/>
  <c r="L4071" i="1" a="1"/>
  <c r="L4071" i="1" s="1"/>
  <c r="L4072" i="1" a="1"/>
  <c r="L4072" i="1" s="1"/>
  <c r="L4073" i="1" a="1"/>
  <c r="L4073" i="1" s="1"/>
  <c r="L4074" i="1" a="1"/>
  <c r="L4074" i="1" s="1"/>
  <c r="L4075" i="1" a="1"/>
  <c r="L4075" i="1"/>
  <c r="L4076" i="1" a="1"/>
  <c r="L4076" i="1" s="1"/>
  <c r="L4077" i="1" a="1"/>
  <c r="L4077" i="1"/>
  <c r="L4078" i="1" a="1"/>
  <c r="L4078" i="1" s="1"/>
  <c r="L4079" i="1" a="1"/>
  <c r="L4079" i="1" s="1"/>
  <c r="L4080" i="1" a="1"/>
  <c r="L4080" i="1" s="1"/>
  <c r="L4081" i="1" a="1"/>
  <c r="L4081" i="1" s="1"/>
  <c r="L4082" i="1" a="1"/>
  <c r="L4082" i="1" s="1"/>
  <c r="L4083" i="1" a="1"/>
  <c r="L4083" i="1" s="1"/>
  <c r="L4084" i="1" a="1"/>
  <c r="L4084" i="1" s="1"/>
  <c r="L4085" i="1" a="1"/>
  <c r="L4085" i="1"/>
  <c r="L4086" i="1" a="1"/>
  <c r="L4086" i="1" s="1"/>
  <c r="L4087" i="1" a="1"/>
  <c r="L4087" i="1" s="1"/>
  <c r="L4088" i="1" a="1"/>
  <c r="L4088" i="1" s="1"/>
  <c r="L4089" i="1" a="1"/>
  <c r="L4089" i="1" s="1"/>
  <c r="L4090" i="1" a="1"/>
  <c r="L4090" i="1" s="1"/>
  <c r="L4091" i="1" a="1"/>
  <c r="L4091" i="1"/>
  <c r="L4092" i="1" a="1"/>
  <c r="L4092" i="1" s="1"/>
  <c r="L4093" i="1" a="1"/>
  <c r="L4093" i="1"/>
  <c r="L4094" i="1" a="1"/>
  <c r="L4094" i="1" s="1"/>
  <c r="L4095" i="1" a="1"/>
  <c r="L4095" i="1" s="1"/>
  <c r="L4096" i="1" a="1"/>
  <c r="L4096" i="1" s="1"/>
  <c r="L4097" i="1" a="1"/>
  <c r="L4097" i="1" s="1"/>
  <c r="L4098" i="1" a="1"/>
  <c r="L4098" i="1" s="1"/>
  <c r="L4099" i="1" a="1"/>
  <c r="L4099" i="1"/>
  <c r="L4100" i="1" a="1"/>
  <c r="L4100" i="1" s="1"/>
  <c r="L4101" i="1" a="1"/>
  <c r="L4101" i="1"/>
  <c r="L4102" i="1" a="1"/>
  <c r="L4102" i="1" s="1"/>
  <c r="L4103" i="1" a="1"/>
  <c r="L4103" i="1" s="1"/>
  <c r="L4104" i="1" a="1"/>
  <c r="L4104" i="1" s="1"/>
  <c r="L4105" i="1" a="1"/>
  <c r="L4105" i="1" s="1"/>
  <c r="L4106" i="1" a="1"/>
  <c r="L4106" i="1" s="1"/>
  <c r="L4107" i="1" a="1"/>
  <c r="L4107" i="1"/>
  <c r="L4108" i="1" a="1"/>
  <c r="L4108" i="1" s="1"/>
  <c r="L4109" i="1" a="1"/>
  <c r="L4109" i="1"/>
  <c r="L4110" i="1" a="1"/>
  <c r="L4110" i="1" s="1"/>
  <c r="L4111" i="1" a="1"/>
  <c r="L4111" i="1" s="1"/>
  <c r="L4112" i="1" a="1"/>
  <c r="L4112" i="1" s="1"/>
  <c r="L4113" i="1" a="1"/>
  <c r="L4113" i="1" s="1"/>
  <c r="L4114" i="1" a="1"/>
  <c r="L4114" i="1" s="1"/>
  <c r="L4115" i="1" a="1"/>
  <c r="L4115" i="1"/>
  <c r="L4116" i="1" a="1"/>
  <c r="L4116" i="1" s="1"/>
  <c r="L4117" i="1" a="1"/>
  <c r="L4117" i="1"/>
  <c r="L4118" i="1" a="1"/>
  <c r="L4118" i="1" s="1"/>
  <c r="L4119" i="1" a="1"/>
  <c r="L4119" i="1" s="1"/>
  <c r="L4120" i="1" a="1"/>
  <c r="L4120" i="1" s="1"/>
  <c r="L4121" i="1" a="1"/>
  <c r="L4121" i="1" s="1"/>
  <c r="L4122" i="1" a="1"/>
  <c r="L4122" i="1" s="1"/>
  <c r="L4123" i="1" a="1"/>
  <c r="L4123" i="1"/>
  <c r="L4124" i="1" a="1"/>
  <c r="L4124" i="1" s="1"/>
  <c r="L4125" i="1" a="1"/>
  <c r="L4125" i="1"/>
  <c r="L4126" i="1" a="1"/>
  <c r="L4126" i="1" s="1"/>
  <c r="L4127" i="1" a="1"/>
  <c r="L4127" i="1" s="1"/>
  <c r="L4128" i="1" a="1"/>
  <c r="L4128" i="1" s="1"/>
  <c r="L4129" i="1" a="1"/>
  <c r="L4129" i="1" s="1"/>
  <c r="L4130" i="1" a="1"/>
  <c r="L4130" i="1" s="1"/>
  <c r="L4131" i="1" a="1"/>
  <c r="L4131" i="1"/>
  <c r="L4132" i="1" a="1"/>
  <c r="L4132" i="1" s="1"/>
  <c r="L4133" i="1" a="1"/>
  <c r="L4133" i="1"/>
  <c r="L4134" i="1" a="1"/>
  <c r="L4134" i="1" s="1"/>
  <c r="L4135" i="1" a="1"/>
  <c r="L4135" i="1" s="1"/>
  <c r="L4136" i="1" a="1"/>
  <c r="L4136" i="1" s="1"/>
  <c r="L4137" i="1" a="1"/>
  <c r="L4137" i="1" s="1"/>
  <c r="L4138" i="1" a="1"/>
  <c r="L4138" i="1" s="1"/>
  <c r="L4139" i="1" a="1"/>
  <c r="L4139" i="1"/>
  <c r="L4140" i="1" a="1"/>
  <c r="L4140" i="1" s="1"/>
  <c r="L4141" i="1" a="1"/>
  <c r="L4141" i="1"/>
  <c r="L4142" i="1" a="1"/>
  <c r="L4142" i="1" s="1"/>
  <c r="L4143" i="1" a="1"/>
  <c r="L4143" i="1" s="1"/>
  <c r="L4144" i="1" a="1"/>
  <c r="L4144" i="1" s="1"/>
  <c r="L4145" i="1" a="1"/>
  <c r="L4145" i="1" s="1"/>
  <c r="L4146" i="1" a="1"/>
  <c r="L4146" i="1" s="1"/>
  <c r="L4147" i="1" a="1"/>
  <c r="L4147" i="1"/>
  <c r="L4148" i="1" a="1"/>
  <c r="L4148" i="1" s="1"/>
  <c r="L4149" i="1" a="1"/>
  <c r="L4149" i="1"/>
  <c r="L4150" i="1" a="1"/>
  <c r="L4150" i="1" s="1"/>
  <c r="L4151" i="1" a="1"/>
  <c r="L4151" i="1" s="1"/>
  <c r="L4152" i="1" a="1"/>
  <c r="L4152" i="1" s="1"/>
  <c r="L4153" i="1" a="1"/>
  <c r="L4153" i="1" s="1"/>
  <c r="L4154" i="1" a="1"/>
  <c r="L4154" i="1" s="1"/>
  <c r="L4155" i="1" a="1"/>
  <c r="L4155" i="1"/>
  <c r="L4156" i="1" a="1"/>
  <c r="L4156" i="1" s="1"/>
  <c r="L4157" i="1" a="1"/>
  <c r="L4157" i="1"/>
  <c r="L4158" i="1" a="1"/>
  <c r="L4158" i="1" s="1"/>
  <c r="L4159" i="1" a="1"/>
  <c r="L4159" i="1" s="1"/>
  <c r="L4160" i="1" a="1"/>
  <c r="L4160" i="1" s="1"/>
  <c r="L4161" i="1" a="1"/>
  <c r="L4161" i="1" s="1"/>
  <c r="L4162" i="1" a="1"/>
  <c r="L4162" i="1" s="1"/>
  <c r="L4163" i="1" a="1"/>
  <c r="L4163" i="1"/>
  <c r="L4164" i="1" a="1"/>
  <c r="L4164" i="1" s="1"/>
  <c r="L4165" i="1" a="1"/>
  <c r="L4165" i="1"/>
  <c r="L4166" i="1" a="1"/>
  <c r="L4166" i="1" s="1"/>
  <c r="L4167" i="1" a="1"/>
  <c r="L4167" i="1" s="1"/>
  <c r="L4168" i="1" a="1"/>
  <c r="L4168" i="1" s="1"/>
  <c r="L4169" i="1" a="1"/>
  <c r="L4169" i="1" s="1"/>
  <c r="L4170" i="1" a="1"/>
  <c r="L4170" i="1" s="1"/>
  <c r="L4171" i="1" a="1"/>
  <c r="L4171" i="1"/>
  <c r="L4172" i="1" a="1"/>
  <c r="L4172" i="1" s="1"/>
  <c r="L4173" i="1" a="1"/>
  <c r="L4173" i="1"/>
  <c r="L4174" i="1" a="1"/>
  <c r="L4174" i="1" s="1"/>
  <c r="L4175" i="1" a="1"/>
  <c r="L4175" i="1" s="1"/>
  <c r="L4176" i="1" a="1"/>
  <c r="L4176" i="1" s="1"/>
  <c r="L4177" i="1" a="1"/>
  <c r="L4177" i="1" s="1"/>
  <c r="L4178" i="1" a="1"/>
  <c r="L4178" i="1" s="1"/>
  <c r="L4179" i="1" a="1"/>
  <c r="L4179" i="1"/>
  <c r="L4180" i="1" a="1"/>
  <c r="L4180" i="1" s="1"/>
  <c r="L4181" i="1" a="1"/>
  <c r="L4181" i="1"/>
  <c r="L4182" i="1" a="1"/>
  <c r="L4182" i="1" s="1"/>
  <c r="L4183" i="1" a="1"/>
  <c r="L4183" i="1" s="1"/>
  <c r="L4184" i="1" a="1"/>
  <c r="L4184" i="1" s="1"/>
  <c r="L4185" i="1" a="1"/>
  <c r="L4185" i="1" s="1"/>
  <c r="L4186" i="1" a="1"/>
  <c r="L4186" i="1" s="1"/>
  <c r="L4187" i="1" a="1"/>
  <c r="L4187" i="1"/>
  <c r="L4188" i="1" a="1"/>
  <c r="L4188" i="1" s="1"/>
  <c r="L4189" i="1" a="1"/>
  <c r="L4189" i="1"/>
  <c r="L4190" i="1" a="1"/>
  <c r="L4190" i="1" s="1"/>
  <c r="L4191" i="1" a="1"/>
  <c r="L4191" i="1" s="1"/>
  <c r="L4192" i="1" a="1"/>
  <c r="L4192" i="1" s="1"/>
  <c r="L4193" i="1" a="1"/>
  <c r="L4193" i="1" s="1"/>
  <c r="L4194" i="1" a="1"/>
  <c r="L4194" i="1" s="1"/>
  <c r="L4195" i="1" a="1"/>
  <c r="L4195" i="1"/>
  <c r="L4196" i="1" a="1"/>
  <c r="L4196" i="1" s="1"/>
  <c r="L4197" i="1" a="1"/>
  <c r="L4197" i="1"/>
  <c r="L4198" i="1" a="1"/>
  <c r="L4198" i="1" s="1"/>
  <c r="L4199" i="1" a="1"/>
  <c r="L4199" i="1" s="1"/>
  <c r="L4200" i="1" a="1"/>
  <c r="L4200" i="1" s="1"/>
  <c r="L4201" i="1" a="1"/>
  <c r="L4201" i="1" s="1"/>
  <c r="L4202" i="1" a="1"/>
  <c r="L4202" i="1" s="1"/>
  <c r="L4203" i="1" a="1"/>
  <c r="L4203" i="1"/>
  <c r="L4204" i="1" a="1"/>
  <c r="L4204" i="1" s="1"/>
  <c r="L4205" i="1" a="1"/>
  <c r="L4205" i="1"/>
  <c r="L4206" i="1" a="1"/>
  <c r="L4206" i="1" s="1"/>
  <c r="L4207" i="1" a="1"/>
  <c r="L4207" i="1" s="1"/>
  <c r="L4208" i="1" a="1"/>
  <c r="L4208" i="1" s="1"/>
  <c r="L4209" i="1" a="1"/>
  <c r="L4209" i="1" s="1"/>
  <c r="L4210" i="1" a="1"/>
  <c r="L4210" i="1" s="1"/>
  <c r="L4211" i="1" a="1"/>
  <c r="L4211" i="1"/>
  <c r="L4212" i="1" a="1"/>
  <c r="L4212" i="1" s="1"/>
  <c r="L4213" i="1" a="1"/>
  <c r="L4213" i="1"/>
  <c r="L4214" i="1" a="1"/>
  <c r="L4214" i="1" s="1"/>
  <c r="L4215" i="1" a="1"/>
  <c r="L4215" i="1" s="1"/>
  <c r="L4216" i="1" a="1"/>
  <c r="L4216" i="1" s="1"/>
  <c r="L4217" i="1" a="1"/>
  <c r="L4217" i="1" s="1"/>
  <c r="L4218" i="1" a="1"/>
  <c r="L4218" i="1" s="1"/>
  <c r="L4219" i="1" a="1"/>
  <c r="L4219" i="1"/>
  <c r="L4220" i="1" a="1"/>
  <c r="L4220" i="1" s="1"/>
  <c r="L4221" i="1" a="1"/>
  <c r="L4221" i="1"/>
  <c r="L4222" i="1" a="1"/>
  <c r="L4222" i="1" s="1"/>
  <c r="L4223" i="1" a="1"/>
  <c r="L4223" i="1" s="1"/>
  <c r="L4224" i="1" a="1"/>
  <c r="L4224" i="1" s="1"/>
  <c r="L4225" i="1" a="1"/>
  <c r="L4225" i="1" s="1"/>
  <c r="L4226" i="1" a="1"/>
  <c r="L4226" i="1" s="1"/>
  <c r="L4227" i="1" a="1"/>
  <c r="L4227" i="1" s="1"/>
  <c r="L4228" i="1" a="1"/>
  <c r="L4228" i="1" s="1"/>
  <c r="L4229" i="1" a="1"/>
  <c r="L4229" i="1"/>
  <c r="L4230" i="1" a="1"/>
  <c r="L4230" i="1" s="1"/>
  <c r="L4231" i="1" a="1"/>
  <c r="L4231" i="1" s="1"/>
  <c r="L4232" i="1" a="1"/>
  <c r="L4232" i="1" s="1"/>
  <c r="L4233" i="1" a="1"/>
  <c r="L4233" i="1" s="1"/>
  <c r="L4234" i="1" a="1"/>
  <c r="L4234" i="1" s="1"/>
  <c r="L4235" i="1" a="1"/>
  <c r="L4235" i="1"/>
  <c r="L4236" i="1" a="1"/>
  <c r="L4236" i="1" s="1"/>
  <c r="L4237" i="1" a="1"/>
  <c r="L4237" i="1"/>
  <c r="L4238" i="1" a="1"/>
  <c r="L4238" i="1" s="1"/>
  <c r="L4239" i="1" a="1"/>
  <c r="L4239" i="1" s="1"/>
  <c r="L4240" i="1" a="1"/>
  <c r="L4240" i="1" s="1"/>
  <c r="L4241" i="1" a="1"/>
  <c r="L4241" i="1" s="1"/>
  <c r="L4242" i="1" a="1"/>
  <c r="L4242" i="1" s="1"/>
  <c r="L4243" i="1" a="1"/>
  <c r="L4243" i="1"/>
  <c r="L4244" i="1" a="1"/>
  <c r="L4244" i="1" s="1"/>
  <c r="L4245" i="1" a="1"/>
  <c r="L4245" i="1"/>
  <c r="L4246" i="1" a="1"/>
  <c r="L4246" i="1" s="1"/>
  <c r="L4247" i="1" a="1"/>
  <c r="L4247" i="1" s="1"/>
  <c r="L4248" i="1" a="1"/>
  <c r="L4248" i="1" s="1"/>
  <c r="L4249" i="1" a="1"/>
  <c r="L4249" i="1" s="1"/>
  <c r="L4250" i="1" a="1"/>
  <c r="L4250" i="1" s="1"/>
  <c r="L4251" i="1" a="1"/>
  <c r="L4251" i="1"/>
  <c r="L4252" i="1" a="1"/>
  <c r="L4252" i="1" s="1"/>
  <c r="L4253" i="1" a="1"/>
  <c r="L4253" i="1"/>
  <c r="L4254" i="1" a="1"/>
  <c r="L4254" i="1" s="1"/>
  <c r="L4255" i="1" a="1"/>
  <c r="L4255" i="1" s="1"/>
  <c r="L4256" i="1" a="1"/>
  <c r="L4256" i="1" s="1"/>
  <c r="L4257" i="1" a="1"/>
  <c r="L4257" i="1" s="1"/>
  <c r="L4258" i="1" a="1"/>
  <c r="L4258" i="1" s="1"/>
  <c r="L4259" i="1" a="1"/>
  <c r="L4259" i="1"/>
  <c r="L4260" i="1" a="1"/>
  <c r="L4260" i="1" s="1"/>
  <c r="L4261" i="1" a="1"/>
  <c r="L4261" i="1"/>
  <c r="L4262" i="1" a="1"/>
  <c r="L4262" i="1" s="1"/>
  <c r="L4263" i="1" a="1"/>
  <c r="L4263" i="1" s="1"/>
  <c r="L4264" i="1" a="1"/>
  <c r="L4264" i="1" s="1"/>
  <c r="L4265" i="1" a="1"/>
  <c r="L4265" i="1" s="1"/>
  <c r="L4266" i="1" a="1"/>
  <c r="L4266" i="1" s="1"/>
  <c r="L4267" i="1" a="1"/>
  <c r="L4267" i="1"/>
  <c r="L4268" i="1" a="1"/>
  <c r="L4268" i="1" s="1"/>
  <c r="L4269" i="1" a="1"/>
  <c r="L4269" i="1"/>
  <c r="L4270" i="1" a="1"/>
  <c r="L4270" i="1" s="1"/>
  <c r="L4271" i="1" a="1"/>
  <c r="L4271" i="1" s="1"/>
  <c r="L4272" i="1" a="1"/>
  <c r="L4272" i="1" s="1"/>
  <c r="L4273" i="1" a="1"/>
  <c r="L4273" i="1" s="1"/>
  <c r="L4274" i="1" a="1"/>
  <c r="L4274" i="1" s="1"/>
  <c r="L4275" i="1" a="1"/>
  <c r="L4275" i="1"/>
  <c r="L4276" i="1" a="1"/>
  <c r="L4276" i="1" s="1"/>
  <c r="L4277" i="1" a="1"/>
  <c r="L4277" i="1"/>
  <c r="L4278" i="1" a="1"/>
  <c r="L4278" i="1" s="1"/>
  <c r="L4279" i="1" a="1"/>
  <c r="L4279" i="1" s="1"/>
  <c r="L4280" i="1" a="1"/>
  <c r="L4280" i="1" s="1"/>
  <c r="L4281" i="1" a="1"/>
  <c r="L4281" i="1" s="1"/>
  <c r="L4282" i="1" a="1"/>
  <c r="L4282" i="1" s="1"/>
  <c r="L4283" i="1" a="1"/>
  <c r="L4283" i="1"/>
  <c r="L4284" i="1" a="1"/>
  <c r="L4284" i="1" s="1"/>
  <c r="L4285" i="1" a="1"/>
  <c r="L4285" i="1"/>
  <c r="L4286" i="1" a="1"/>
  <c r="L4286" i="1" s="1"/>
  <c r="L4287" i="1" a="1"/>
  <c r="L4287" i="1" s="1"/>
  <c r="L4288" i="1" a="1"/>
  <c r="L4288" i="1" s="1"/>
  <c r="L4289" i="1" a="1"/>
  <c r="L4289" i="1" s="1"/>
  <c r="L4290" i="1" a="1"/>
  <c r="L4290" i="1" s="1"/>
  <c r="L4291" i="1" a="1"/>
  <c r="L4291" i="1"/>
  <c r="L4292" i="1" a="1"/>
  <c r="L4292" i="1" s="1"/>
  <c r="L4293" i="1" a="1"/>
  <c r="L4293" i="1"/>
  <c r="L4294" i="1" a="1"/>
  <c r="L4294" i="1" s="1"/>
  <c r="L4295" i="1" a="1"/>
  <c r="L4295" i="1" s="1"/>
  <c r="L4296" i="1" a="1"/>
  <c r="L4296" i="1" s="1"/>
  <c r="L4297" i="1" a="1"/>
  <c r="L4297" i="1" s="1"/>
  <c r="L4298" i="1" a="1"/>
  <c r="L4298" i="1" s="1"/>
  <c r="L4299" i="1" a="1"/>
  <c r="L4299" i="1"/>
  <c r="L4300" i="1" a="1"/>
  <c r="L4300" i="1" s="1"/>
  <c r="L4301" i="1" a="1"/>
  <c r="L4301" i="1"/>
  <c r="L4302" i="1" a="1"/>
  <c r="L4302" i="1" s="1"/>
  <c r="L4303" i="1" a="1"/>
  <c r="L4303" i="1" s="1"/>
  <c r="L4304" i="1" a="1"/>
  <c r="L4304" i="1" s="1"/>
  <c r="L4305" i="1" a="1"/>
  <c r="L4305" i="1" s="1"/>
  <c r="L4306" i="1" a="1"/>
  <c r="L4306" i="1" s="1"/>
  <c r="L4307" i="1" a="1"/>
  <c r="L4307" i="1"/>
  <c r="L4308" i="1" a="1"/>
  <c r="L4308" i="1" s="1"/>
  <c r="L4309" i="1" a="1"/>
  <c r="L4309" i="1"/>
  <c r="L4310" i="1" a="1"/>
  <c r="L4310" i="1" s="1"/>
  <c r="L4311" i="1" a="1"/>
  <c r="L4311" i="1" s="1"/>
  <c r="L4312" i="1" a="1"/>
  <c r="L4312" i="1" s="1"/>
  <c r="L4313" i="1" a="1"/>
  <c r="L4313" i="1" s="1"/>
  <c r="L4314" i="1" a="1"/>
  <c r="L4314" i="1" s="1"/>
  <c r="L4315" i="1" a="1"/>
  <c r="L4315" i="1"/>
  <c r="L4316" i="1" a="1"/>
  <c r="L4316" i="1" s="1"/>
  <c r="L4317" i="1" a="1"/>
  <c r="L4317" i="1"/>
  <c r="L4318" i="1" a="1"/>
  <c r="L4318" i="1" s="1"/>
  <c r="L4319" i="1" a="1"/>
  <c r="L4319" i="1" s="1"/>
  <c r="L4320" i="1" a="1"/>
  <c r="L4320" i="1" s="1"/>
  <c r="L4321" i="1" a="1"/>
  <c r="L4321" i="1" s="1"/>
  <c r="L4322" i="1" a="1"/>
  <c r="L4322" i="1" s="1"/>
  <c r="L4323" i="1" a="1"/>
  <c r="L4323" i="1"/>
  <c r="L4324" i="1" a="1"/>
  <c r="L4324" i="1" s="1"/>
  <c r="L4325" i="1" a="1"/>
  <c r="L4325" i="1"/>
  <c r="L4326" i="1" a="1"/>
  <c r="L4326" i="1" s="1"/>
  <c r="L4327" i="1" a="1"/>
  <c r="L4327" i="1" s="1"/>
  <c r="L4328" i="1" a="1"/>
  <c r="L4328" i="1" s="1"/>
  <c r="L4329" i="1" a="1"/>
  <c r="L4329" i="1" s="1"/>
  <c r="L4330" i="1" a="1"/>
  <c r="L4330" i="1" s="1"/>
  <c r="L4331" i="1" a="1"/>
  <c r="L4331" i="1"/>
  <c r="L4332" i="1" a="1"/>
  <c r="L4332" i="1" s="1"/>
  <c r="L4333" i="1" a="1"/>
  <c r="L4333" i="1"/>
  <c r="L4334" i="1" a="1"/>
  <c r="L4334" i="1" s="1"/>
  <c r="L4335" i="1" a="1"/>
  <c r="L4335" i="1" s="1"/>
  <c r="L4336" i="1" a="1"/>
  <c r="L4336" i="1" s="1"/>
  <c r="L4337" i="1" a="1"/>
  <c r="L4337" i="1" s="1"/>
  <c r="L4338" i="1" a="1"/>
  <c r="L4338" i="1" s="1"/>
  <c r="L4339" i="1" a="1"/>
  <c r="L4339" i="1"/>
  <c r="L4340" i="1" a="1"/>
  <c r="L4340" i="1" s="1"/>
  <c r="L4341" i="1" a="1"/>
  <c r="L4341" i="1"/>
  <c r="L4342" i="1" a="1"/>
  <c r="L4342" i="1" s="1"/>
  <c r="L4343" i="1" a="1"/>
  <c r="L4343" i="1" s="1"/>
  <c r="L4344" i="1" a="1"/>
  <c r="L4344" i="1" s="1"/>
  <c r="L4345" i="1" a="1"/>
  <c r="L4345" i="1" s="1"/>
  <c r="L4346" i="1" a="1"/>
  <c r="L4346" i="1" s="1"/>
  <c r="L4347" i="1" a="1"/>
  <c r="L4347" i="1"/>
  <c r="L4348" i="1" a="1"/>
  <c r="L4348" i="1" s="1"/>
  <c r="L4349" i="1" a="1"/>
  <c r="L4349" i="1"/>
  <c r="L4350" i="1" a="1"/>
  <c r="L4350" i="1" s="1"/>
  <c r="L4351" i="1" a="1"/>
  <c r="L4351" i="1" s="1"/>
  <c r="L4352" i="1" a="1"/>
  <c r="L4352" i="1" s="1"/>
  <c r="L4353" i="1" a="1"/>
  <c r="L4353" i="1" s="1"/>
  <c r="L4354" i="1" a="1"/>
  <c r="L4354" i="1" s="1"/>
  <c r="L4355" i="1" a="1"/>
  <c r="L4355" i="1"/>
  <c r="L4356" i="1" a="1"/>
  <c r="L4356" i="1" s="1"/>
  <c r="L4357" i="1" a="1"/>
  <c r="L4357" i="1"/>
  <c r="L4358" i="1" a="1"/>
  <c r="L4358" i="1" s="1"/>
  <c r="L4359" i="1" a="1"/>
  <c r="L4359" i="1" s="1"/>
  <c r="L4360" i="1" a="1"/>
  <c r="L4360" i="1" s="1"/>
  <c r="L4361" i="1" a="1"/>
  <c r="L4361" i="1" s="1"/>
  <c r="L4362" i="1" a="1"/>
  <c r="L4362" i="1" s="1"/>
  <c r="L4363" i="1" a="1"/>
  <c r="L4363" i="1"/>
  <c r="L4364" i="1" a="1"/>
  <c r="L4364" i="1" s="1"/>
  <c r="L4365" i="1" a="1"/>
  <c r="L4365" i="1"/>
  <c r="L4366" i="1" a="1"/>
  <c r="L4366" i="1" s="1"/>
  <c r="L4367" i="1" a="1"/>
  <c r="L4367" i="1" s="1"/>
  <c r="L4368" i="1" a="1"/>
  <c r="L4368" i="1" s="1"/>
  <c r="L4369" i="1" a="1"/>
  <c r="L4369" i="1" s="1"/>
  <c r="L4370" i="1" a="1"/>
  <c r="L4370" i="1" s="1"/>
  <c r="L4371" i="1" a="1"/>
  <c r="L4371" i="1"/>
  <c r="L4372" i="1" a="1"/>
  <c r="L4372" i="1" s="1"/>
  <c r="L4373" i="1" a="1"/>
  <c r="L4373" i="1"/>
  <c r="L4374" i="1" a="1"/>
  <c r="L4374" i="1" s="1"/>
  <c r="L4375" i="1" a="1"/>
  <c r="L4375" i="1" s="1"/>
  <c r="L4376" i="1" a="1"/>
  <c r="L4376" i="1" s="1"/>
  <c r="L4377" i="1" a="1"/>
  <c r="L4377" i="1" s="1"/>
  <c r="L4378" i="1" a="1"/>
  <c r="L4378" i="1" s="1"/>
  <c r="L4379" i="1" a="1"/>
  <c r="L4379" i="1"/>
  <c r="L4380" i="1" a="1"/>
  <c r="L4380" i="1" s="1"/>
  <c r="L4381" i="1" a="1"/>
  <c r="L4381" i="1"/>
  <c r="L4382" i="1" a="1"/>
  <c r="L4382" i="1" s="1"/>
  <c r="L4383" i="1" a="1"/>
  <c r="L4383" i="1" s="1"/>
  <c r="L4384" i="1" a="1"/>
  <c r="L4384" i="1" s="1"/>
  <c r="L4385" i="1" a="1"/>
  <c r="L4385" i="1" s="1"/>
  <c r="L4386" i="1" a="1"/>
  <c r="L4386" i="1" s="1"/>
  <c r="L4387" i="1" a="1"/>
  <c r="L4387" i="1"/>
  <c r="L4388" i="1" a="1"/>
  <c r="L4388" i="1" s="1"/>
  <c r="L4389" i="1" a="1"/>
  <c r="L4389" i="1"/>
  <c r="L4390" i="1" a="1"/>
  <c r="L4390" i="1" s="1"/>
  <c r="L4391" i="1" a="1"/>
  <c r="L4391" i="1" s="1"/>
  <c r="L4392" i="1" a="1"/>
  <c r="L4392" i="1" s="1"/>
  <c r="L4393" i="1" a="1"/>
  <c r="L4393" i="1" s="1"/>
  <c r="L4394" i="1" a="1"/>
  <c r="L4394" i="1" s="1"/>
  <c r="L4395" i="1" a="1"/>
  <c r="L4395" i="1"/>
  <c r="L4396" i="1" a="1"/>
  <c r="L4396" i="1" s="1"/>
  <c r="L4397" i="1" a="1"/>
  <c r="L4397" i="1"/>
  <c r="L4398" i="1" a="1"/>
  <c r="L4398" i="1" s="1"/>
  <c r="L4399" i="1" a="1"/>
  <c r="L4399" i="1" s="1"/>
  <c r="L4400" i="1" a="1"/>
  <c r="L4400" i="1" s="1"/>
  <c r="L4401" i="1" a="1"/>
  <c r="L4401" i="1" s="1"/>
  <c r="L4402" i="1" a="1"/>
  <c r="L4402" i="1" s="1"/>
  <c r="L4403" i="1" a="1"/>
  <c r="L4403" i="1"/>
  <c r="L4404" i="1" a="1"/>
  <c r="L4404" i="1" s="1"/>
  <c r="L4405" i="1" a="1"/>
  <c r="L4405" i="1"/>
  <c r="L4406" i="1" a="1"/>
  <c r="L4406" i="1" s="1"/>
  <c r="L4407" i="1" a="1"/>
  <c r="L4407" i="1" s="1"/>
  <c r="L4408" i="1" a="1"/>
  <c r="L4408" i="1" s="1"/>
  <c r="L4409" i="1" a="1"/>
  <c r="L4409" i="1" s="1"/>
  <c r="L4410" i="1" a="1"/>
  <c r="L4410" i="1" s="1"/>
  <c r="L4411" i="1" a="1"/>
  <c r="L4411" i="1"/>
  <c r="L4412" i="1" a="1"/>
  <c r="L4412" i="1" s="1"/>
  <c r="L4413" i="1" a="1"/>
  <c r="L4413" i="1"/>
  <c r="L4414" i="1" a="1"/>
  <c r="L4414" i="1" s="1"/>
  <c r="L4415" i="1" a="1"/>
  <c r="L4415" i="1" s="1"/>
  <c r="L4416" i="1" a="1"/>
  <c r="L4416" i="1" s="1"/>
  <c r="L4417" i="1" a="1"/>
  <c r="L4417" i="1" s="1"/>
  <c r="L4418" i="1" a="1"/>
  <c r="L4418" i="1" s="1"/>
  <c r="L4419" i="1" a="1"/>
  <c r="L4419" i="1"/>
  <c r="L4420" i="1" a="1"/>
  <c r="L4420" i="1" s="1"/>
  <c r="L4421" i="1" a="1"/>
  <c r="L4421" i="1"/>
  <c r="L4422" i="1" a="1"/>
  <c r="L4422" i="1" s="1"/>
  <c r="L4423" i="1" a="1"/>
  <c r="L4423" i="1" s="1"/>
  <c r="L4424" i="1" a="1"/>
  <c r="L4424" i="1" s="1"/>
  <c r="L4425" i="1" a="1"/>
  <c r="L4425" i="1" s="1"/>
  <c r="L4426" i="1" a="1"/>
  <c r="L4426" i="1" s="1"/>
  <c r="L4427" i="1" a="1"/>
  <c r="L4427" i="1"/>
  <c r="L4428" i="1" a="1"/>
  <c r="L4428" i="1" s="1"/>
  <c r="L4429" i="1" a="1"/>
  <c r="L4429" i="1"/>
  <c r="L4430" i="1" a="1"/>
  <c r="L4430" i="1" s="1"/>
  <c r="L4431" i="1" a="1"/>
  <c r="L4431" i="1" s="1"/>
  <c r="L4432" i="1" a="1"/>
  <c r="L4432" i="1" s="1"/>
  <c r="L4433" i="1" a="1"/>
  <c r="L4433" i="1"/>
  <c r="L4434" i="1" a="1"/>
  <c r="L4434" i="1" s="1"/>
  <c r="L4435" i="1" a="1"/>
  <c r="L4435" i="1"/>
  <c r="L4436" i="1" a="1"/>
  <c r="L4436" i="1" s="1"/>
  <c r="L4437" i="1" a="1"/>
  <c r="L4437" i="1"/>
  <c r="L4438" i="1" a="1"/>
  <c r="L4438" i="1" s="1"/>
  <c r="L4439" i="1" a="1"/>
  <c r="L4439" i="1" s="1"/>
  <c r="L4440" i="1" a="1"/>
  <c r="L4440" i="1" s="1"/>
  <c r="L4441" i="1" a="1"/>
  <c r="L4441" i="1"/>
  <c r="L4442" i="1" a="1"/>
  <c r="L4442" i="1" s="1"/>
  <c r="L4443" i="1" a="1"/>
  <c r="L4443" i="1" s="1"/>
  <c r="L4444" i="1" a="1"/>
  <c r="L4444" i="1" s="1"/>
  <c r="L4445" i="1" a="1"/>
  <c r="L4445" i="1"/>
  <c r="L4446" i="1" a="1"/>
  <c r="L4446" i="1" s="1"/>
  <c r="L4447" i="1" a="1"/>
  <c r="L4447" i="1" s="1"/>
  <c r="L4448" i="1" a="1"/>
  <c r="L4448" i="1" s="1"/>
  <c r="L4449" i="1" a="1"/>
  <c r="L4449" i="1" s="1"/>
  <c r="L4450" i="1" a="1"/>
  <c r="L4450" i="1" s="1"/>
  <c r="L4451" i="1" a="1"/>
  <c r="L4451" i="1" s="1"/>
  <c r="L4452" i="1" a="1"/>
  <c r="L4452" i="1" s="1"/>
  <c r="L4453" i="1" a="1"/>
  <c r="L4453" i="1"/>
  <c r="L4454" i="1" a="1"/>
  <c r="L4454" i="1" s="1"/>
  <c r="L4455" i="1" a="1"/>
  <c r="L4455" i="1" s="1"/>
  <c r="L4456" i="1" a="1"/>
  <c r="L4456" i="1" s="1"/>
  <c r="L4457" i="1" a="1"/>
  <c r="L4457" i="1" s="1"/>
  <c r="L4458" i="1" a="1"/>
  <c r="L4458" i="1" s="1"/>
  <c r="L4459" i="1" a="1"/>
  <c r="L4459" i="1"/>
  <c r="L4460" i="1" a="1"/>
  <c r="L4460" i="1" s="1"/>
  <c r="L4461" i="1" a="1"/>
  <c r="L4461" i="1"/>
  <c r="L4462" i="1" a="1"/>
  <c r="L4462" i="1" s="1"/>
  <c r="L4463" i="1" a="1"/>
  <c r="L4463" i="1" s="1"/>
  <c r="L4464" i="1" a="1"/>
  <c r="L4464" i="1" s="1"/>
  <c r="L4465" i="1" a="1"/>
  <c r="L4465" i="1"/>
  <c r="L4466" i="1" a="1"/>
  <c r="L4466" i="1" s="1"/>
  <c r="L4467" i="1" a="1"/>
  <c r="L4467" i="1"/>
  <c r="L4468" i="1" a="1"/>
  <c r="L4468" i="1" s="1"/>
  <c r="L4469" i="1" a="1"/>
  <c r="L4469" i="1"/>
  <c r="L4470" i="1" a="1"/>
  <c r="L4470" i="1" s="1"/>
  <c r="L4471" i="1" a="1"/>
  <c r="L4471" i="1" s="1"/>
  <c r="L4472" i="1" a="1"/>
  <c r="L4472" i="1" s="1"/>
  <c r="L4473" i="1" a="1"/>
  <c r="L4473" i="1"/>
  <c r="L4474" i="1" a="1"/>
  <c r="L4474" i="1" s="1"/>
  <c r="L4475" i="1" a="1"/>
  <c r="L4475" i="1" s="1"/>
  <c r="L4476" i="1" a="1"/>
  <c r="L4476" i="1" s="1"/>
  <c r="L4477" i="1" a="1"/>
  <c r="L4477" i="1"/>
  <c r="L4478" i="1" a="1"/>
  <c r="L4478" i="1" s="1"/>
  <c r="L4479" i="1" a="1"/>
  <c r="L4479" i="1" s="1"/>
  <c r="L4480" i="1" a="1"/>
  <c r="L4480" i="1" s="1"/>
  <c r="L4481" i="1" a="1"/>
  <c r="L4481" i="1" s="1"/>
  <c r="L4482" i="1" a="1"/>
  <c r="L4482" i="1" s="1"/>
  <c r="L4483" i="1" a="1"/>
  <c r="L4483" i="1" s="1"/>
  <c r="L4484" i="1" a="1"/>
  <c r="L4484" i="1" s="1"/>
  <c r="L4485" i="1" a="1"/>
  <c r="L4485" i="1"/>
  <c r="L4486" i="1" a="1"/>
  <c r="L4486" i="1" s="1"/>
  <c r="L4487" i="1" a="1"/>
  <c r="L4487" i="1" s="1"/>
  <c r="L4488" i="1" a="1"/>
  <c r="L4488" i="1" s="1"/>
  <c r="L4489" i="1" a="1"/>
  <c r="L4489" i="1" s="1"/>
  <c r="L4490" i="1" a="1"/>
  <c r="L4490" i="1" s="1"/>
  <c r="L4491" i="1" a="1"/>
  <c r="L4491" i="1"/>
  <c r="L4492" i="1" a="1"/>
  <c r="L4492" i="1" s="1"/>
  <c r="L4493" i="1" a="1"/>
  <c r="L4493" i="1"/>
  <c r="L4494" i="1" a="1"/>
  <c r="L4494" i="1" s="1"/>
  <c r="L4495" i="1" a="1"/>
  <c r="L4495" i="1" s="1"/>
  <c r="L4496" i="1" a="1"/>
  <c r="L4496" i="1" s="1"/>
  <c r="L4497" i="1" a="1"/>
  <c r="L4497" i="1"/>
  <c r="L4498" i="1" a="1"/>
  <c r="L4498" i="1" s="1"/>
  <c r="L4499" i="1" a="1"/>
  <c r="L4499" i="1"/>
  <c r="L4500" i="1" a="1"/>
  <c r="L4500" i="1" s="1"/>
  <c r="L4501" i="1" a="1"/>
  <c r="L4501" i="1"/>
  <c r="L4502" i="1" a="1"/>
  <c r="L4502" i="1" s="1"/>
  <c r="L4503" i="1" a="1"/>
  <c r="L4503" i="1" s="1"/>
  <c r="L4504" i="1" a="1"/>
  <c r="L4504" i="1" s="1"/>
  <c r="L4505" i="1" a="1"/>
  <c r="L4505" i="1"/>
  <c r="L4506" i="1" a="1"/>
  <c r="L4506" i="1" s="1"/>
  <c r="L4507" i="1" a="1"/>
  <c r="L4507" i="1" s="1"/>
  <c r="L4508" i="1" a="1"/>
  <c r="L4508" i="1" s="1"/>
  <c r="L4509" i="1" a="1"/>
  <c r="L4509" i="1"/>
  <c r="L4510" i="1" a="1"/>
  <c r="L4510" i="1" s="1"/>
  <c r="L4511" i="1" a="1"/>
  <c r="L4511" i="1" s="1"/>
  <c r="L4512" i="1" a="1"/>
  <c r="L4512" i="1" s="1"/>
  <c r="L4513" i="1" a="1"/>
  <c r="L4513" i="1" s="1"/>
  <c r="L4514" i="1" a="1"/>
  <c r="L4514" i="1" s="1"/>
  <c r="L4515" i="1" a="1"/>
  <c r="L4515" i="1" s="1"/>
  <c r="L4516" i="1" a="1"/>
  <c r="L4516" i="1" s="1"/>
  <c r="L4517" i="1" a="1"/>
  <c r="L4517" i="1"/>
  <c r="L4518" i="1" a="1"/>
  <c r="L4518" i="1" s="1"/>
  <c r="L4519" i="1" a="1"/>
  <c r="L4519" i="1" s="1"/>
  <c r="L4520" i="1" a="1"/>
  <c r="L4520" i="1" s="1"/>
  <c r="L4521" i="1" a="1"/>
  <c r="L4521" i="1" s="1"/>
  <c r="L4522" i="1" a="1"/>
  <c r="L4522" i="1" s="1"/>
  <c r="L4523" i="1" a="1"/>
  <c r="L4523" i="1"/>
  <c r="L4524" i="1" a="1"/>
  <c r="L4524" i="1" s="1"/>
  <c r="L4525" i="1" a="1"/>
  <c r="L4525" i="1"/>
  <c r="L4526" i="1" a="1"/>
  <c r="L4526" i="1" s="1"/>
  <c r="L4527" i="1" a="1"/>
  <c r="L4527" i="1" s="1"/>
  <c r="L4528" i="1" a="1"/>
  <c r="L4528" i="1" s="1"/>
  <c r="L4529" i="1" a="1"/>
  <c r="L4529" i="1"/>
  <c r="L4530" i="1" a="1"/>
  <c r="L4530" i="1" s="1"/>
  <c r="L4531" i="1" a="1"/>
  <c r="L4531" i="1"/>
  <c r="L4532" i="1" a="1"/>
  <c r="L4532" i="1" s="1"/>
  <c r="L4533" i="1" a="1"/>
  <c r="L4533" i="1"/>
  <c r="L4534" i="1" a="1"/>
  <c r="L4534" i="1" s="1"/>
  <c r="L4535" i="1" a="1"/>
  <c r="L4535" i="1" s="1"/>
  <c r="L4536" i="1" a="1"/>
  <c r="L4536" i="1" s="1"/>
  <c r="L4537" i="1" a="1"/>
  <c r="L4537" i="1"/>
  <c r="L4538" i="1" a="1"/>
  <c r="L4538" i="1" s="1"/>
  <c r="L4539" i="1" a="1"/>
  <c r="L4539" i="1" s="1"/>
  <c r="L4540" i="1" a="1"/>
  <c r="L4540" i="1" s="1"/>
  <c r="L4541" i="1" a="1"/>
  <c r="L4541" i="1"/>
  <c r="L4542" i="1" a="1"/>
  <c r="L4542" i="1" s="1"/>
  <c r="L4543" i="1" a="1"/>
  <c r="L4543" i="1" s="1"/>
  <c r="L4544" i="1" a="1"/>
  <c r="L4544" i="1" s="1"/>
  <c r="L4545" i="1" a="1"/>
  <c r="L4545" i="1" s="1"/>
  <c r="L4546" i="1" a="1"/>
  <c r="L4546" i="1" s="1"/>
  <c r="L4547" i="1" a="1"/>
  <c r="L4547" i="1" s="1"/>
  <c r="L4548" i="1" a="1"/>
  <c r="L4548" i="1" s="1"/>
  <c r="L4549" i="1" a="1"/>
  <c r="L4549" i="1"/>
  <c r="L4550" i="1" a="1"/>
  <c r="L4550" i="1" s="1"/>
  <c r="L4551" i="1" a="1"/>
  <c r="L4551" i="1" s="1"/>
  <c r="L4552" i="1" a="1"/>
  <c r="L4552" i="1" s="1"/>
  <c r="L4553" i="1" a="1"/>
  <c r="L4553" i="1" s="1"/>
  <c r="L4554" i="1" a="1"/>
  <c r="L4554" i="1" s="1"/>
  <c r="L4555" i="1" a="1"/>
  <c r="L4555" i="1"/>
  <c r="L4556" i="1" a="1"/>
  <c r="L4556" i="1" s="1"/>
  <c r="L4557" i="1" a="1"/>
  <c r="L4557" i="1"/>
  <c r="L4558" i="1" a="1"/>
  <c r="L4558" i="1" s="1"/>
  <c r="L4559" i="1" a="1"/>
  <c r="L4559" i="1" s="1"/>
  <c r="L4560" i="1" a="1"/>
  <c r="L4560" i="1" s="1"/>
  <c r="L4561" i="1" a="1"/>
  <c r="L4561" i="1"/>
  <c r="L4562" i="1" a="1"/>
  <c r="L4562" i="1" s="1"/>
  <c r="L4563" i="1" a="1"/>
  <c r="L4563" i="1"/>
  <c r="L4564" i="1" a="1"/>
  <c r="L4564" i="1" s="1"/>
  <c r="L4565" i="1" a="1"/>
  <c r="L4565" i="1"/>
  <c r="L4566" i="1" a="1"/>
  <c r="L4566" i="1" s="1"/>
  <c r="L4567" i="1" a="1"/>
  <c r="L4567" i="1" s="1"/>
  <c r="L4568" i="1" a="1"/>
  <c r="L4568" i="1" s="1"/>
  <c r="L4569" i="1" a="1"/>
  <c r="L4569" i="1"/>
  <c r="L4570" i="1" a="1"/>
  <c r="L4570" i="1" s="1"/>
  <c r="L4571" i="1" a="1"/>
  <c r="L4571" i="1" s="1"/>
  <c r="L4572" i="1" a="1"/>
  <c r="L4572" i="1" s="1"/>
  <c r="L4573" i="1" a="1"/>
  <c r="L4573" i="1"/>
  <c r="L4574" i="1" a="1"/>
  <c r="L4574" i="1" s="1"/>
  <c r="L4575" i="1" a="1"/>
  <c r="L4575" i="1" s="1"/>
  <c r="L4576" i="1" a="1"/>
  <c r="L4576" i="1" s="1"/>
  <c r="L4577" i="1" a="1"/>
  <c r="L4577" i="1" s="1"/>
  <c r="L4578" i="1" a="1"/>
  <c r="L4578" i="1" s="1"/>
  <c r="L4579" i="1" a="1"/>
  <c r="L4579" i="1" s="1"/>
  <c r="L4580" i="1" a="1"/>
  <c r="L4580" i="1" s="1"/>
  <c r="L4581" i="1" a="1"/>
  <c r="L4581" i="1"/>
  <c r="L4582" i="1" a="1"/>
  <c r="L4582" i="1" s="1"/>
  <c r="L4583" i="1" a="1"/>
  <c r="L4583" i="1" s="1"/>
  <c r="L4584" i="1" a="1"/>
  <c r="L4584" i="1" s="1"/>
  <c r="L4585" i="1" a="1"/>
  <c r="L4585" i="1" s="1"/>
  <c r="L4586" i="1" a="1"/>
  <c r="L4586" i="1" s="1"/>
  <c r="L4587" i="1" a="1"/>
  <c r="L4587" i="1"/>
  <c r="L4588" i="1" a="1"/>
  <c r="L4588" i="1" s="1"/>
  <c r="L4589" i="1" a="1"/>
  <c r="L4589" i="1"/>
  <c r="L4590" i="1" a="1"/>
  <c r="L4590" i="1" s="1"/>
  <c r="L4591" i="1" a="1"/>
  <c r="L4591" i="1" s="1"/>
  <c r="L4592" i="1" a="1"/>
  <c r="L4592" i="1" s="1"/>
  <c r="L4593" i="1" a="1"/>
  <c r="L4593" i="1"/>
  <c r="L4594" i="1" a="1"/>
  <c r="L4594" i="1" s="1"/>
  <c r="L4595" i="1" a="1"/>
  <c r="L4595" i="1"/>
  <c r="L4596" i="1" a="1"/>
  <c r="L4596" i="1" s="1"/>
  <c r="L4597" i="1" a="1"/>
  <c r="L4597" i="1"/>
  <c r="L4598" i="1" a="1"/>
  <c r="L4598" i="1" s="1"/>
  <c r="L4599" i="1" a="1"/>
  <c r="L4599" i="1" s="1"/>
  <c r="L4600" i="1" a="1"/>
  <c r="L4600" i="1" s="1"/>
  <c r="L4601" i="1" a="1"/>
  <c r="L4601" i="1"/>
  <c r="L4602" i="1" a="1"/>
  <c r="L4602" i="1" s="1"/>
  <c r="L4603" i="1" a="1"/>
  <c r="L4603" i="1" s="1"/>
  <c r="L4604" i="1" a="1"/>
  <c r="L4604" i="1" s="1"/>
  <c r="L4605" i="1" a="1"/>
  <c r="L4605" i="1"/>
  <c r="L4606" i="1" a="1"/>
  <c r="L4606" i="1" s="1"/>
  <c r="L4607" i="1" a="1"/>
  <c r="L4607" i="1" s="1"/>
  <c r="L4608" i="1" a="1"/>
  <c r="L4608" i="1" s="1"/>
  <c r="L4609" i="1" a="1"/>
  <c r="L4609" i="1" s="1"/>
  <c r="L4610" i="1" a="1"/>
  <c r="L4610" i="1" s="1"/>
  <c r="L4611" i="1" a="1"/>
  <c r="L4611" i="1" s="1"/>
  <c r="L4612" i="1" a="1"/>
  <c r="L4612" i="1" s="1"/>
  <c r="L4613" i="1" a="1"/>
  <c r="L4613" i="1"/>
  <c r="L4614" i="1" a="1"/>
  <c r="L4614" i="1" s="1"/>
  <c r="L4615" i="1" a="1"/>
  <c r="L4615" i="1" s="1"/>
  <c r="L4616" i="1" a="1"/>
  <c r="L4616" i="1" s="1"/>
  <c r="L4617" i="1" a="1"/>
  <c r="L4617" i="1" s="1"/>
  <c r="L4618" i="1" a="1"/>
  <c r="L4618" i="1" s="1"/>
  <c r="L4619" i="1" a="1"/>
  <c r="L4619" i="1"/>
  <c r="L4620" i="1" a="1"/>
  <c r="L4620" i="1" s="1"/>
  <c r="L4621" i="1" a="1"/>
  <c r="L4621" i="1"/>
  <c r="L4622" i="1" a="1"/>
  <c r="L4622" i="1" s="1"/>
  <c r="L4623" i="1" a="1"/>
  <c r="L4623" i="1" s="1"/>
  <c r="L4624" i="1" a="1"/>
  <c r="L4624" i="1" s="1"/>
  <c r="L4625" i="1" a="1"/>
  <c r="L4625" i="1"/>
  <c r="L4626" i="1" a="1"/>
  <c r="L4626" i="1" s="1"/>
  <c r="L4627" i="1" a="1"/>
  <c r="L4627" i="1"/>
  <c r="L4628" i="1" a="1"/>
  <c r="L4628" i="1" s="1"/>
  <c r="L4629" i="1" a="1"/>
  <c r="L4629" i="1"/>
  <c r="L4630" i="1" a="1"/>
  <c r="L4630" i="1" s="1"/>
  <c r="L4631" i="1" a="1"/>
  <c r="L4631" i="1" s="1"/>
  <c r="L4632" i="1" a="1"/>
  <c r="L4632" i="1" s="1"/>
  <c r="L4633" i="1" a="1"/>
  <c r="L4633" i="1"/>
  <c r="L4634" i="1" a="1"/>
  <c r="L4634" i="1" s="1"/>
  <c r="L4635" i="1" a="1"/>
  <c r="L4635" i="1" s="1"/>
  <c r="L4636" i="1" a="1"/>
  <c r="L4636" i="1" s="1"/>
  <c r="L4637" i="1" a="1"/>
  <c r="L4637" i="1"/>
  <c r="L4638" i="1" a="1"/>
  <c r="L4638" i="1" s="1"/>
  <c r="L4639" i="1" a="1"/>
  <c r="L4639" i="1" s="1"/>
  <c r="L4640" i="1" a="1"/>
  <c r="L4640" i="1" s="1"/>
  <c r="L4641" i="1" a="1"/>
  <c r="L4641" i="1" s="1"/>
  <c r="L4642" i="1" a="1"/>
  <c r="L4642" i="1" s="1"/>
  <c r="L4643" i="1" a="1"/>
  <c r="L4643" i="1" s="1"/>
  <c r="L4644" i="1" a="1"/>
  <c r="L4644" i="1" s="1"/>
  <c r="L4645" i="1" a="1"/>
  <c r="L4645" i="1"/>
  <c r="L4646" i="1" a="1"/>
  <c r="L4646" i="1" s="1"/>
  <c r="L4647" i="1" a="1"/>
  <c r="L4647" i="1" s="1"/>
  <c r="L4648" i="1" a="1"/>
  <c r="L4648" i="1" s="1"/>
  <c r="L4649" i="1" a="1"/>
  <c r="L4649" i="1" s="1"/>
  <c r="L4650" i="1" a="1"/>
  <c r="L4650" i="1" s="1"/>
  <c r="L4651" i="1" a="1"/>
  <c r="L4651" i="1"/>
  <c r="L4652" i="1" a="1"/>
  <c r="L4652" i="1" s="1"/>
  <c r="L4653" i="1" a="1"/>
  <c r="L4653" i="1"/>
  <c r="L4654" i="1" a="1"/>
  <c r="L4654" i="1" s="1"/>
  <c r="L4655" i="1" a="1"/>
  <c r="L4655" i="1" s="1"/>
  <c r="L4656" i="1" a="1"/>
  <c r="L4656" i="1" s="1"/>
  <c r="L4657" i="1" a="1"/>
  <c r="L4657" i="1"/>
  <c r="L4658" i="1" a="1"/>
  <c r="L4658" i="1" s="1"/>
  <c r="L4659" i="1" a="1"/>
  <c r="L4659" i="1"/>
  <c r="L4660" i="1" a="1"/>
  <c r="L4660" i="1" s="1"/>
  <c r="L4661" i="1" a="1"/>
  <c r="L4661" i="1"/>
  <c r="L4662" i="1" a="1"/>
  <c r="L4662" i="1" s="1"/>
  <c r="L4663" i="1" a="1"/>
  <c r="L4663" i="1" s="1"/>
  <c r="L4664" i="1" a="1"/>
  <c r="L4664" i="1" s="1"/>
  <c r="L4665" i="1" a="1"/>
  <c r="L4665" i="1"/>
  <c r="L4666" i="1" a="1"/>
  <c r="L4666" i="1" s="1"/>
  <c r="L4667" i="1" a="1"/>
  <c r="L4667" i="1" s="1"/>
  <c r="L4668" i="1" a="1"/>
  <c r="L4668" i="1" s="1"/>
  <c r="L4669" i="1" a="1"/>
  <c r="L4669" i="1"/>
  <c r="L4670" i="1" a="1"/>
  <c r="L4670" i="1" s="1"/>
  <c r="L4671" i="1" a="1"/>
  <c r="L4671" i="1" s="1"/>
  <c r="L4672" i="1" a="1"/>
  <c r="L4672" i="1" s="1"/>
  <c r="L4673" i="1" a="1"/>
  <c r="L4673" i="1" s="1"/>
  <c r="L4674" i="1" a="1"/>
  <c r="L4674" i="1" s="1"/>
  <c r="L4675" i="1" a="1"/>
  <c r="L4675" i="1" s="1"/>
  <c r="L4676" i="1" a="1"/>
  <c r="L4676" i="1" s="1"/>
  <c r="L4677" i="1" a="1"/>
  <c r="L4677" i="1"/>
  <c r="L4678" i="1" a="1"/>
  <c r="L4678" i="1" s="1"/>
  <c r="L4679" i="1" a="1"/>
  <c r="L4679" i="1" s="1"/>
  <c r="L4680" i="1" a="1"/>
  <c r="L4680" i="1" s="1"/>
  <c r="L4681" i="1" a="1"/>
  <c r="L4681" i="1" s="1"/>
  <c r="L4682" i="1" a="1"/>
  <c r="L4682" i="1" s="1"/>
  <c r="L4683" i="1" a="1"/>
  <c r="L4683" i="1"/>
  <c r="L4684" i="1" a="1"/>
  <c r="L4684" i="1" s="1"/>
  <c r="L4685" i="1" a="1"/>
  <c r="L4685" i="1"/>
  <c r="L4686" i="1" a="1"/>
  <c r="L4686" i="1" s="1"/>
  <c r="L4687" i="1" a="1"/>
  <c r="L4687" i="1" s="1"/>
  <c r="L4688" i="1" a="1"/>
  <c r="L4688" i="1" s="1"/>
  <c r="L4689" i="1" a="1"/>
  <c r="L4689" i="1"/>
  <c r="L4690" i="1" a="1"/>
  <c r="L4690" i="1" s="1"/>
  <c r="L4691" i="1" a="1"/>
  <c r="L4691" i="1"/>
  <c r="L4692" i="1" a="1"/>
  <c r="L4692" i="1" s="1"/>
  <c r="L4693" i="1" a="1"/>
  <c r="L4693" i="1"/>
  <c r="L4694" i="1" a="1"/>
  <c r="L4694" i="1" s="1"/>
  <c r="L4695" i="1" a="1"/>
  <c r="L4695" i="1" s="1"/>
  <c r="L4696" i="1" a="1"/>
  <c r="L4696" i="1" s="1"/>
  <c r="L4697" i="1" a="1"/>
  <c r="L4697" i="1"/>
  <c r="L4698" i="1" a="1"/>
  <c r="L4698" i="1" s="1"/>
  <c r="L4699" i="1" a="1"/>
  <c r="L4699" i="1" s="1"/>
  <c r="L4700" i="1" a="1"/>
  <c r="L4700" i="1" s="1"/>
  <c r="L4701" i="1" a="1"/>
  <c r="L4701" i="1"/>
  <c r="L4702" i="1" a="1"/>
  <c r="L4702" i="1" s="1"/>
  <c r="L4703" i="1" a="1"/>
  <c r="L4703" i="1" s="1"/>
  <c r="L4704" i="1" a="1"/>
  <c r="L4704" i="1" s="1"/>
  <c r="L4705" i="1" a="1"/>
  <c r="L4705" i="1" s="1"/>
  <c r="L4706" i="1" a="1"/>
  <c r="L4706" i="1" s="1"/>
  <c r="L4707" i="1" a="1"/>
  <c r="L4707" i="1" s="1"/>
  <c r="L4708" i="1" a="1"/>
  <c r="L4708" i="1" s="1"/>
  <c r="L4709" i="1" a="1"/>
  <c r="L4709" i="1"/>
  <c r="L4710" i="1" a="1"/>
  <c r="L4710" i="1" s="1"/>
  <c r="L4711" i="1" a="1"/>
  <c r="L4711" i="1" s="1"/>
  <c r="L4712" i="1" a="1"/>
  <c r="L4712" i="1" s="1"/>
  <c r="L4713" i="1" a="1"/>
  <c r="L4713" i="1" s="1"/>
  <c r="L4714" i="1" a="1"/>
  <c r="L4714" i="1" s="1"/>
  <c r="L4715" i="1" a="1"/>
  <c r="L4715" i="1"/>
  <c r="L4716" i="1" a="1"/>
  <c r="L4716" i="1" s="1"/>
  <c r="L4717" i="1" a="1"/>
  <c r="L4717" i="1"/>
  <c r="L4718" i="1" a="1"/>
  <c r="L4718" i="1" s="1"/>
  <c r="L4719" i="1" a="1"/>
  <c r="L4719" i="1" s="1"/>
  <c r="L4720" i="1" a="1"/>
  <c r="L4720" i="1" s="1"/>
  <c r="L4721" i="1" a="1"/>
  <c r="L4721" i="1"/>
  <c r="L4722" i="1" a="1"/>
  <c r="L4722" i="1" s="1"/>
  <c r="L4723" i="1" a="1"/>
  <c r="L4723" i="1"/>
  <c r="L4724" i="1" a="1"/>
  <c r="L4724" i="1" s="1"/>
  <c r="L4725" i="1" a="1"/>
  <c r="L4725" i="1"/>
  <c r="L4726" i="1" a="1"/>
  <c r="L4726" i="1" s="1"/>
  <c r="L4727" i="1" a="1"/>
  <c r="L4727" i="1" s="1"/>
  <c r="L4728" i="1" a="1"/>
  <c r="L4728" i="1" s="1"/>
  <c r="L4729" i="1" a="1"/>
  <c r="L4729" i="1"/>
  <c r="L4730" i="1" a="1"/>
  <c r="L4730" i="1" s="1"/>
  <c r="L4731" i="1" a="1"/>
  <c r="L4731" i="1" s="1"/>
  <c r="L4732" i="1" a="1"/>
  <c r="L4732" i="1" s="1"/>
  <c r="L4733" i="1" a="1"/>
  <c r="L4733" i="1"/>
  <c r="L4734" i="1" a="1"/>
  <c r="L4734" i="1" s="1"/>
  <c r="L4735" i="1" a="1"/>
  <c r="L4735" i="1" s="1"/>
  <c r="L4736" i="1" a="1"/>
  <c r="L4736" i="1" s="1"/>
  <c r="L4737" i="1" a="1"/>
  <c r="L4737" i="1" s="1"/>
  <c r="L4738" i="1" a="1"/>
  <c r="L4738" i="1" s="1"/>
  <c r="L4739" i="1" a="1"/>
  <c r="L4739" i="1" s="1"/>
  <c r="L4740" i="1" a="1"/>
  <c r="L4740" i="1" s="1"/>
  <c r="L4741" i="1" a="1"/>
  <c r="L4741" i="1"/>
  <c r="L4742" i="1" a="1"/>
  <c r="L4742" i="1" s="1"/>
  <c r="L4743" i="1" a="1"/>
  <c r="L4743" i="1" s="1"/>
  <c r="L4744" i="1" a="1"/>
  <c r="L4744" i="1" s="1"/>
  <c r="L4745" i="1" a="1"/>
  <c r="L4745" i="1" s="1"/>
  <c r="L4746" i="1" a="1"/>
  <c r="L4746" i="1" s="1"/>
  <c r="L4747" i="1" a="1"/>
  <c r="L4747" i="1"/>
  <c r="L4748" i="1" a="1"/>
  <c r="L4748" i="1" s="1"/>
  <c r="L4749" i="1" a="1"/>
  <c r="L4749" i="1"/>
  <c r="L4750" i="1" a="1"/>
  <c r="L4750" i="1" s="1"/>
  <c r="L4751" i="1" a="1"/>
  <c r="L4751" i="1" s="1"/>
  <c r="L4752" i="1" a="1"/>
  <c r="L4752" i="1" s="1"/>
  <c r="L4753" i="1" a="1"/>
  <c r="L4753" i="1"/>
  <c r="L4754" i="1" a="1"/>
  <c r="L4754" i="1" s="1"/>
  <c r="L4755" i="1" a="1"/>
  <c r="L4755" i="1"/>
  <c r="L4756" i="1" a="1"/>
  <c r="L4756" i="1" s="1"/>
  <c r="L4757" i="1" a="1"/>
  <c r="L4757" i="1"/>
  <c r="L4758" i="1" a="1"/>
  <c r="L4758" i="1" s="1"/>
  <c r="L4759" i="1" a="1"/>
  <c r="L4759" i="1" s="1"/>
  <c r="L4760" i="1" a="1"/>
  <c r="L4760" i="1" s="1"/>
  <c r="L4761" i="1" a="1"/>
  <c r="L4761" i="1"/>
  <c r="L4762" i="1" a="1"/>
  <c r="L4762" i="1" s="1"/>
  <c r="L4763" i="1" a="1"/>
  <c r="L4763" i="1" s="1"/>
  <c r="L4764" i="1" a="1"/>
  <c r="L4764" i="1" s="1"/>
  <c r="L4765" i="1" a="1"/>
  <c r="L4765" i="1"/>
  <c r="L4766" i="1" a="1"/>
  <c r="L4766" i="1" s="1"/>
  <c r="L4767" i="1" a="1"/>
  <c r="L4767" i="1" s="1"/>
  <c r="L4768" i="1" a="1"/>
  <c r="L4768" i="1" s="1"/>
  <c r="L4769" i="1" a="1"/>
  <c r="L4769" i="1" s="1"/>
  <c r="L4770" i="1" a="1"/>
  <c r="L4770" i="1" s="1"/>
  <c r="L4771" i="1" a="1"/>
  <c r="L4771" i="1" s="1"/>
  <c r="L4772" i="1" a="1"/>
  <c r="L4772" i="1" s="1"/>
  <c r="L4773" i="1" a="1"/>
  <c r="L4773" i="1"/>
  <c r="L4774" i="1" a="1"/>
  <c r="L4774" i="1" s="1"/>
  <c r="L4775" i="1" a="1"/>
  <c r="L4775" i="1" s="1"/>
  <c r="L4776" i="1" a="1"/>
  <c r="L4776" i="1" s="1"/>
  <c r="L4777" i="1" a="1"/>
  <c r="L4777" i="1" s="1"/>
  <c r="L4778" i="1" a="1"/>
  <c r="L4778" i="1" s="1"/>
  <c r="L4779" i="1" a="1"/>
  <c r="L4779" i="1"/>
  <c r="L4780" i="1" a="1"/>
  <c r="L4780" i="1" s="1"/>
  <c r="L4781" i="1" a="1"/>
  <c r="L4781" i="1"/>
  <c r="L4782" i="1" a="1"/>
  <c r="L4782" i="1" s="1"/>
  <c r="L4783" i="1" a="1"/>
  <c r="L4783" i="1" s="1"/>
  <c r="L4784" i="1" a="1"/>
  <c r="L4784" i="1" s="1"/>
  <c r="L4785" i="1" a="1"/>
  <c r="L4785" i="1"/>
  <c r="L4786" i="1" a="1"/>
  <c r="L4786" i="1" s="1"/>
  <c r="L4787" i="1" a="1"/>
  <c r="L4787" i="1"/>
  <c r="L4788" i="1" a="1"/>
  <c r="L4788" i="1" s="1"/>
  <c r="L4789" i="1" a="1"/>
  <c r="L4789" i="1"/>
  <c r="L4790" i="1" a="1"/>
  <c r="L4790" i="1" s="1"/>
  <c r="L4791" i="1" a="1"/>
  <c r="L4791" i="1" s="1"/>
  <c r="L4792" i="1" a="1"/>
  <c r="L4792" i="1" s="1"/>
  <c r="L4793" i="1" a="1"/>
  <c r="L4793" i="1"/>
  <c r="L4794" i="1" a="1"/>
  <c r="L4794" i="1" s="1"/>
  <c r="L4795" i="1" a="1"/>
  <c r="L4795" i="1" s="1"/>
  <c r="L4796" i="1" a="1"/>
  <c r="L4796" i="1" s="1"/>
  <c r="L4797" i="1" a="1"/>
  <c r="L4797" i="1"/>
  <c r="L4798" i="1" a="1"/>
  <c r="L4798" i="1" s="1"/>
  <c r="L4799" i="1" a="1"/>
  <c r="L4799" i="1" s="1"/>
  <c r="L4800" i="1" a="1"/>
  <c r="L4800" i="1" s="1"/>
  <c r="L4801" i="1" a="1"/>
  <c r="L4801" i="1" s="1"/>
  <c r="L4802" i="1" a="1"/>
  <c r="L4802" i="1" s="1"/>
  <c r="L4803" i="1" a="1"/>
  <c r="L4803" i="1" s="1"/>
  <c r="L4804" i="1" a="1"/>
  <c r="L4804" i="1" s="1"/>
  <c r="L4805" i="1" a="1"/>
  <c r="L4805" i="1"/>
  <c r="L4806" i="1" a="1"/>
  <c r="L4806" i="1" s="1"/>
  <c r="L4807" i="1" a="1"/>
  <c r="L4807" i="1" s="1"/>
  <c r="L4808" i="1" a="1"/>
  <c r="L4808" i="1" s="1"/>
  <c r="L4809" i="1" a="1"/>
  <c r="L4809" i="1" s="1"/>
  <c r="L4810" i="1" a="1"/>
  <c r="L4810" i="1" s="1"/>
  <c r="L4811" i="1" a="1"/>
  <c r="L4811" i="1"/>
  <c r="L4812" i="1" a="1"/>
  <c r="L4812" i="1" s="1"/>
  <c r="L4813" i="1" a="1"/>
  <c r="L4813" i="1"/>
  <c r="L4814" i="1" a="1"/>
  <c r="L4814" i="1" s="1"/>
  <c r="L4815" i="1" a="1"/>
  <c r="L4815" i="1" s="1"/>
  <c r="L4816" i="1" a="1"/>
  <c r="L4816" i="1" s="1"/>
  <c r="L4817" i="1" a="1"/>
  <c r="L4817" i="1"/>
  <c r="L4818" i="1" a="1"/>
  <c r="L4818" i="1" s="1"/>
  <c r="L4819" i="1" a="1"/>
  <c r="L4819" i="1"/>
  <c r="L4820" i="1" a="1"/>
  <c r="L4820" i="1" s="1"/>
  <c r="L4821" i="1" a="1"/>
  <c r="L4821" i="1"/>
  <c r="L4822" i="1" a="1"/>
  <c r="L4822" i="1" s="1"/>
  <c r="L4823" i="1" a="1"/>
  <c r="L4823" i="1" s="1"/>
  <c r="L4824" i="1" a="1"/>
  <c r="L4824" i="1" s="1"/>
  <c r="L4825" i="1" a="1"/>
  <c r="L4825" i="1"/>
  <c r="L4826" i="1" a="1"/>
  <c r="L4826" i="1" s="1"/>
  <c r="L4827" i="1" a="1"/>
  <c r="L4827" i="1" s="1"/>
  <c r="L4828" i="1" a="1"/>
  <c r="L4828" i="1" s="1"/>
  <c r="L4829" i="1" a="1"/>
  <c r="L4829" i="1"/>
  <c r="L4830" i="1" a="1"/>
  <c r="L4830" i="1" s="1"/>
  <c r="L4831" i="1" a="1"/>
  <c r="L4831" i="1" s="1"/>
  <c r="L4832" i="1" a="1"/>
  <c r="L4832" i="1" s="1"/>
  <c r="L4833" i="1" a="1"/>
  <c r="L4833" i="1" s="1"/>
  <c r="L4834" i="1" a="1"/>
  <c r="L4834" i="1" s="1"/>
  <c r="L4835" i="1" a="1"/>
  <c r="L4835" i="1" s="1"/>
  <c r="L4836" i="1" a="1"/>
  <c r="L4836" i="1" s="1"/>
  <c r="L4837" i="1" a="1"/>
  <c r="L4837" i="1"/>
  <c r="L4838" i="1" a="1"/>
  <c r="L4838" i="1" s="1"/>
  <c r="L4839" i="1" a="1"/>
  <c r="L4839" i="1" s="1"/>
  <c r="L4840" i="1" a="1"/>
  <c r="L4840" i="1" s="1"/>
  <c r="L4841" i="1" a="1"/>
  <c r="L4841" i="1" s="1"/>
  <c r="L4842" i="1" a="1"/>
  <c r="L4842" i="1" s="1"/>
  <c r="L4843" i="1" a="1"/>
  <c r="L4843" i="1"/>
  <c r="L4844" i="1" a="1"/>
  <c r="L4844" i="1" s="1"/>
  <c r="L4845" i="1" a="1"/>
  <c r="L4845" i="1"/>
  <c r="L4846" i="1" a="1"/>
  <c r="L4846" i="1" s="1"/>
  <c r="L4847" i="1" a="1"/>
  <c r="L4847" i="1" s="1"/>
  <c r="L4848" i="1" a="1"/>
  <c r="L4848" i="1" s="1"/>
  <c r="L4849" i="1" a="1"/>
  <c r="L4849" i="1"/>
  <c r="L4850" i="1" a="1"/>
  <c r="L4850" i="1" s="1"/>
  <c r="L4851" i="1" a="1"/>
  <c r="L4851" i="1"/>
  <c r="L4852" i="1" a="1"/>
  <c r="L4852" i="1" s="1"/>
  <c r="L4853" i="1" a="1"/>
  <c r="L4853" i="1"/>
  <c r="L4854" i="1" a="1"/>
  <c r="L4854" i="1" s="1"/>
  <c r="L4855" i="1" a="1"/>
  <c r="L4855" i="1" s="1"/>
  <c r="L4856" i="1" a="1"/>
  <c r="L4856" i="1" s="1"/>
  <c r="L4857" i="1" a="1"/>
  <c r="L4857" i="1"/>
  <c r="L4858" i="1" a="1"/>
  <c r="L4858" i="1" s="1"/>
  <c r="L4859" i="1" a="1"/>
  <c r="L4859" i="1" s="1"/>
  <c r="L4860" i="1" a="1"/>
  <c r="L4860" i="1" s="1"/>
  <c r="L4861" i="1" a="1"/>
  <c r="L4861" i="1"/>
  <c r="L4862" i="1" a="1"/>
  <c r="L4862" i="1" s="1"/>
  <c r="L4863" i="1" a="1"/>
  <c r="L4863" i="1" s="1"/>
  <c r="L4864" i="1" a="1"/>
  <c r="L4864" i="1" s="1"/>
  <c r="L4865" i="1" a="1"/>
  <c r="L4865" i="1" s="1"/>
  <c r="L4866" i="1" a="1"/>
  <c r="L4866" i="1" s="1"/>
  <c r="L4867" i="1" a="1"/>
  <c r="L4867" i="1" s="1"/>
  <c r="L4868" i="1" a="1"/>
  <c r="L4868" i="1" s="1"/>
  <c r="L4869" i="1" a="1"/>
  <c r="L4869" i="1"/>
  <c r="L4870" i="1" a="1"/>
  <c r="L4870" i="1" s="1"/>
  <c r="L4871" i="1" a="1"/>
  <c r="L4871" i="1" s="1"/>
  <c r="L4872" i="1" a="1"/>
  <c r="L4872" i="1" s="1"/>
  <c r="L4873" i="1" a="1"/>
  <c r="L4873" i="1" s="1"/>
  <c r="L4874" i="1" a="1"/>
  <c r="L4874" i="1" s="1"/>
  <c r="L4875" i="1" a="1"/>
  <c r="L4875" i="1"/>
  <c r="L4876" i="1" a="1"/>
  <c r="L4876" i="1" s="1"/>
  <c r="L4877" i="1" a="1"/>
  <c r="L4877" i="1"/>
  <c r="L4878" i="1" a="1"/>
  <c r="L4878" i="1" s="1"/>
  <c r="L4879" i="1" a="1"/>
  <c r="L4879" i="1" s="1"/>
  <c r="L4880" i="1" a="1"/>
  <c r="L4880" i="1" s="1"/>
  <c r="L4881" i="1" a="1"/>
  <c r="L4881" i="1"/>
  <c r="L4882" i="1" a="1"/>
  <c r="L4882" i="1" s="1"/>
  <c r="L4883" i="1" a="1"/>
  <c r="L4883" i="1"/>
  <c r="L4884" i="1" a="1"/>
  <c r="L4884" i="1" s="1"/>
  <c r="L4885" i="1" a="1"/>
  <c r="L4885" i="1"/>
  <c r="L4886" i="1" a="1"/>
  <c r="L4886" i="1" s="1"/>
  <c r="L4887" i="1" a="1"/>
  <c r="L4887" i="1" s="1"/>
  <c r="L4888" i="1" a="1"/>
  <c r="L4888" i="1" s="1"/>
  <c r="L4889" i="1" a="1"/>
  <c r="L4889" i="1"/>
  <c r="L4890" i="1" a="1"/>
  <c r="L4890" i="1" s="1"/>
  <c r="L4891" i="1" a="1"/>
  <c r="L4891" i="1" s="1"/>
  <c r="L4892" i="1" a="1"/>
  <c r="L4892" i="1" s="1"/>
  <c r="L4893" i="1" a="1"/>
  <c r="L4893" i="1"/>
  <c r="L4894" i="1" a="1"/>
  <c r="L4894" i="1" s="1"/>
  <c r="L4895" i="1" a="1"/>
  <c r="L4895" i="1" s="1"/>
  <c r="L4896" i="1" a="1"/>
  <c r="L4896" i="1" s="1"/>
  <c r="L4897" i="1" a="1"/>
  <c r="L4897" i="1" s="1"/>
  <c r="L4898" i="1" a="1"/>
  <c r="L4898" i="1" s="1"/>
  <c r="L4899" i="1" a="1"/>
  <c r="L4899" i="1" s="1"/>
  <c r="L4900" i="1" a="1"/>
  <c r="L4900" i="1" s="1"/>
  <c r="L4901" i="1" a="1"/>
  <c r="L4901" i="1"/>
  <c r="L4902" i="1" a="1"/>
  <c r="L4902" i="1" s="1"/>
  <c r="L4903" i="1" a="1"/>
  <c r="L4903" i="1" s="1"/>
  <c r="L4904" i="1" a="1"/>
  <c r="L4904" i="1" s="1"/>
  <c r="L4905" i="1" a="1"/>
  <c r="L4905" i="1" s="1"/>
  <c r="L4906" i="1" a="1"/>
  <c r="L4906" i="1" s="1"/>
  <c r="L4907" i="1" a="1"/>
  <c r="L4907" i="1"/>
  <c r="L4908" i="1" a="1"/>
  <c r="L4908" i="1" s="1"/>
  <c r="L4909" i="1" a="1"/>
  <c r="L4909" i="1"/>
  <c r="L4910" i="1" a="1"/>
  <c r="L4910" i="1" s="1"/>
  <c r="L4911" i="1" a="1"/>
  <c r="L4911" i="1" s="1"/>
  <c r="L4912" i="1" a="1"/>
  <c r="L4912" i="1" s="1"/>
  <c r="L4913" i="1" a="1"/>
  <c r="L4913" i="1"/>
  <c r="L4914" i="1" a="1"/>
  <c r="L4914" i="1" s="1"/>
  <c r="L4915" i="1" a="1"/>
  <c r="L4915" i="1"/>
  <c r="L4916" i="1" a="1"/>
  <c r="L4916" i="1" s="1"/>
  <c r="L4917" i="1" a="1"/>
  <c r="L4917" i="1"/>
  <c r="L4918" i="1" a="1"/>
  <c r="L4918" i="1" s="1"/>
  <c r="L4919" i="1" a="1"/>
  <c r="L4919" i="1" s="1"/>
  <c r="L4920" i="1" a="1"/>
  <c r="L4920" i="1" s="1"/>
  <c r="L4921" i="1" a="1"/>
  <c r="L4921" i="1"/>
  <c r="L4922" i="1" a="1"/>
  <c r="L4922" i="1" s="1"/>
  <c r="L4923" i="1" a="1"/>
  <c r="L4923" i="1" s="1"/>
  <c r="L4924" i="1" a="1"/>
  <c r="L4924" i="1" s="1"/>
  <c r="L4925" i="1" a="1"/>
  <c r="L4925" i="1" s="1"/>
  <c r="L4926" i="1" a="1"/>
  <c r="L4926" i="1" s="1"/>
  <c r="L4927" i="1" a="1"/>
  <c r="L4927" i="1"/>
  <c r="L4928" i="1" a="1"/>
  <c r="L4928" i="1" s="1"/>
  <c r="L4929" i="1" a="1"/>
  <c r="L4929" i="1"/>
  <c r="L4930" i="1" a="1"/>
  <c r="L4930" i="1" s="1"/>
  <c r="L4931" i="1" a="1"/>
  <c r="L4931" i="1" s="1"/>
  <c r="L4932" i="1" a="1"/>
  <c r="L4932" i="1" s="1"/>
  <c r="L4933" i="1" a="1"/>
  <c r="L4933" i="1" s="1"/>
  <c r="L4934" i="1" a="1"/>
  <c r="L4934" i="1" s="1"/>
  <c r="L4935" i="1" a="1"/>
  <c r="L4935" i="1"/>
  <c r="L4936" i="1" a="1"/>
  <c r="L4936" i="1" s="1"/>
  <c r="L4937" i="1" a="1"/>
  <c r="L4937" i="1"/>
  <c r="L4938" i="1" a="1"/>
  <c r="L4938" i="1" s="1"/>
  <c r="L4939" i="1" a="1"/>
  <c r="L4939" i="1" s="1"/>
  <c r="L4940" i="1" a="1"/>
  <c r="L4940" i="1" s="1"/>
  <c r="L4941" i="1" a="1"/>
  <c r="L4941" i="1" s="1"/>
  <c r="L4942" i="1" a="1"/>
  <c r="L4942" i="1" s="1"/>
  <c r="L4943" i="1" a="1"/>
  <c r="L4943" i="1"/>
  <c r="L4944" i="1" a="1"/>
  <c r="L4944" i="1" s="1"/>
  <c r="L4945" i="1" a="1"/>
  <c r="L4945" i="1"/>
  <c r="L4946" i="1" a="1"/>
  <c r="L4946" i="1" s="1"/>
  <c r="L4947" i="1" a="1"/>
  <c r="L4947" i="1" s="1"/>
  <c r="L4948" i="1" a="1"/>
  <c r="L4948" i="1" s="1"/>
  <c r="L4949" i="1" a="1"/>
  <c r="L4949" i="1" s="1"/>
  <c r="L4950" i="1" a="1"/>
  <c r="L4950" i="1" s="1"/>
  <c r="L4951" i="1" a="1"/>
  <c r="L4951" i="1"/>
  <c r="L4952" i="1" a="1"/>
  <c r="L4952" i="1" s="1"/>
  <c r="L4953" i="1" a="1"/>
  <c r="L4953" i="1"/>
  <c r="L4954" i="1" a="1"/>
  <c r="L4954" i="1" s="1"/>
  <c r="L4955" i="1" a="1"/>
  <c r="L4955" i="1" s="1"/>
  <c r="L4956" i="1" a="1"/>
  <c r="L4956" i="1" s="1"/>
  <c r="L4957" i="1" a="1"/>
  <c r="L4957" i="1" s="1"/>
  <c r="L4958" i="1" a="1"/>
  <c r="L4958" i="1" s="1"/>
  <c r="L4959" i="1" a="1"/>
  <c r="L4959" i="1"/>
  <c r="L4960" i="1" a="1"/>
  <c r="L4960" i="1" s="1"/>
  <c r="L4961" i="1" a="1"/>
  <c r="L4961" i="1"/>
  <c r="L4962" i="1" a="1"/>
  <c r="L4962" i="1" s="1"/>
  <c r="L4963" i="1" a="1"/>
  <c r="L4963" i="1" s="1"/>
  <c r="L4964" i="1" a="1"/>
  <c r="L4964" i="1" s="1"/>
  <c r="L4965" i="1" a="1"/>
  <c r="L4965" i="1" s="1"/>
  <c r="L4966" i="1" a="1"/>
  <c r="L4966" i="1" s="1"/>
  <c r="L4967" i="1" a="1"/>
  <c r="L4967" i="1"/>
  <c r="L4968" i="1" a="1"/>
  <c r="L4968" i="1" s="1"/>
  <c r="L4969" i="1" a="1"/>
  <c r="L4969" i="1"/>
  <c r="L4970" i="1" a="1"/>
  <c r="L4970" i="1" s="1"/>
  <c r="L4971" i="1" a="1"/>
  <c r="L4971" i="1" s="1"/>
  <c r="L4972" i="1" a="1"/>
  <c r="L4972" i="1" s="1"/>
  <c r="L4973" i="1" a="1"/>
  <c r="L4973" i="1" s="1"/>
  <c r="L4974" i="1" a="1"/>
  <c r="L4974" i="1" s="1"/>
  <c r="L4975" i="1" a="1"/>
  <c r="L4975" i="1"/>
  <c r="L4976" i="1" a="1"/>
  <c r="L4976" i="1" s="1"/>
  <c r="L4977" i="1" a="1"/>
  <c r="L4977" i="1"/>
  <c r="L4978" i="1" a="1"/>
  <c r="L4978" i="1" s="1"/>
  <c r="L4979" i="1" a="1"/>
  <c r="L4979" i="1" s="1"/>
  <c r="L4980" i="1" a="1"/>
  <c r="L4980" i="1" s="1"/>
  <c r="L4981" i="1" a="1"/>
  <c r="L4981" i="1" s="1"/>
  <c r="L4982" i="1" a="1"/>
  <c r="L4982" i="1" s="1"/>
  <c r="L4983" i="1" a="1"/>
  <c r="L4983" i="1"/>
  <c r="L4984" i="1" a="1"/>
  <c r="L4984" i="1" s="1"/>
  <c r="L4985" i="1" a="1"/>
  <c r="L4985" i="1"/>
  <c r="L4986" i="1" a="1"/>
  <c r="L4986" i="1" s="1"/>
  <c r="L4987" i="1" a="1"/>
  <c r="L4987" i="1" s="1"/>
  <c r="L4988" i="1" a="1"/>
  <c r="L4988" i="1" s="1"/>
  <c r="L4989" i="1" a="1"/>
  <c r="L4989" i="1" s="1"/>
  <c r="L4990" i="1" a="1"/>
  <c r="L4990" i="1" s="1"/>
  <c r="L4991" i="1" a="1"/>
  <c r="L4991" i="1"/>
  <c r="L4992" i="1" a="1"/>
  <c r="L4992" i="1" s="1"/>
  <c r="L4993" i="1" a="1"/>
  <c r="L4993" i="1"/>
  <c r="L4994" i="1" a="1"/>
  <c r="L4994" i="1" s="1"/>
  <c r="L4995" i="1" a="1"/>
  <c r="L4995" i="1" s="1"/>
  <c r="L4996" i="1" a="1"/>
  <c r="L4996" i="1" s="1"/>
  <c r="L4997" i="1" a="1"/>
  <c r="L4997" i="1" s="1"/>
  <c r="L4998" i="1" a="1"/>
  <c r="L4998" i="1" s="1"/>
  <c r="L4999" i="1" a="1"/>
  <c r="L4999" i="1"/>
  <c r="L5000" i="1" a="1"/>
  <c r="L5000" i="1" s="1"/>
  <c r="L5001" i="1" a="1"/>
  <c r="L5001" i="1"/>
  <c r="L5002" i="1" a="1"/>
  <c r="L5002" i="1" s="1"/>
  <c r="L5003" i="1" a="1"/>
  <c r="L5003" i="1" s="1"/>
  <c r="L5004" i="1" a="1"/>
  <c r="L5004" i="1" s="1"/>
  <c r="L5005" i="1" a="1"/>
  <c r="L5005" i="1" s="1"/>
  <c r="L5006" i="1" a="1"/>
  <c r="L5006" i="1" s="1"/>
  <c r="L5007" i="1" a="1"/>
  <c r="L5007" i="1"/>
  <c r="L5008" i="1" a="1"/>
  <c r="L5008" i="1" s="1"/>
  <c r="L5009" i="1" a="1"/>
  <c r="L5009" i="1"/>
  <c r="L5010" i="1" a="1"/>
  <c r="L5010" i="1" s="1"/>
  <c r="L5011" i="1" a="1"/>
  <c r="L5011" i="1" s="1"/>
  <c r="L5012" i="1" a="1"/>
  <c r="L5012" i="1" s="1"/>
  <c r="L5013" i="1" a="1"/>
  <c r="L5013" i="1" s="1"/>
  <c r="L5014" i="1" a="1"/>
  <c r="L5014" i="1" s="1"/>
  <c r="L5015" i="1" a="1"/>
  <c r="L5015" i="1"/>
  <c r="L5016" i="1" a="1"/>
  <c r="L5016" i="1" s="1"/>
  <c r="L5017" i="1" a="1"/>
  <c r="L5017" i="1"/>
  <c r="L5018" i="1" a="1"/>
  <c r="L5018" i="1" s="1"/>
  <c r="L5019" i="1" a="1"/>
  <c r="L5019" i="1" s="1"/>
  <c r="L5020" i="1" a="1"/>
  <c r="L5020" i="1" s="1"/>
  <c r="L5021" i="1" a="1"/>
  <c r="L5021" i="1" s="1"/>
  <c r="L5022" i="1" a="1"/>
  <c r="L5022" i="1" s="1"/>
  <c r="L5023" i="1" a="1"/>
  <c r="L5023" i="1"/>
  <c r="L5024" i="1" a="1"/>
  <c r="L5024" i="1" s="1"/>
  <c r="L5025" i="1" a="1"/>
  <c r="L5025" i="1"/>
  <c r="L5026" i="1" a="1"/>
  <c r="L5026" i="1" s="1"/>
  <c r="L5027" i="1" a="1"/>
  <c r="L5027" i="1" s="1"/>
  <c r="L5028" i="1" a="1"/>
  <c r="L5028" i="1" s="1"/>
  <c r="L5029" i="1" a="1"/>
  <c r="L5029" i="1" s="1"/>
  <c r="L5030" i="1" a="1"/>
  <c r="L5030" i="1" s="1"/>
  <c r="L5031" i="1" a="1"/>
  <c r="L5031" i="1"/>
  <c r="L5032" i="1" a="1"/>
  <c r="L5032" i="1" s="1"/>
  <c r="L5033" i="1" a="1"/>
  <c r="L5033" i="1"/>
  <c r="L5034" i="1" a="1"/>
  <c r="L5034" i="1" s="1"/>
  <c r="L5035" i="1" a="1"/>
  <c r="L5035" i="1" s="1"/>
  <c r="L5036" i="1" a="1"/>
  <c r="L5036" i="1" s="1"/>
  <c r="L5037" i="1" a="1"/>
  <c r="L5037" i="1" s="1"/>
  <c r="L5038" i="1" a="1"/>
  <c r="L5038" i="1" s="1"/>
  <c r="L5039" i="1" a="1"/>
  <c r="L5039" i="1"/>
  <c r="L5040" i="1" a="1"/>
  <c r="L5040" i="1" s="1"/>
  <c r="L5041" i="1" a="1"/>
  <c r="L5041" i="1"/>
  <c r="L5042" i="1" a="1"/>
  <c r="L5042" i="1" s="1"/>
  <c r="L5043" i="1" a="1"/>
  <c r="L5043" i="1" s="1"/>
  <c r="L5044" i="1" a="1"/>
  <c r="L5044" i="1" s="1"/>
  <c r="L5045" i="1" a="1"/>
  <c r="L5045" i="1" s="1"/>
  <c r="L5046" i="1" a="1"/>
  <c r="L5046" i="1" s="1"/>
  <c r="L5047" i="1" a="1"/>
  <c r="L5047" i="1"/>
  <c r="L5048" i="1" a="1"/>
  <c r="L5048" i="1" s="1"/>
  <c r="L5049" i="1" a="1"/>
  <c r="L5049" i="1"/>
  <c r="L5050" i="1" a="1"/>
  <c r="L5050" i="1" s="1"/>
  <c r="L5051" i="1" a="1"/>
  <c r="L5051" i="1" s="1"/>
  <c r="L5052" i="1" a="1"/>
  <c r="L5052" i="1" s="1"/>
  <c r="L5053" i="1" a="1"/>
  <c r="L5053" i="1" s="1"/>
  <c r="L5054" i="1" a="1"/>
  <c r="L5054" i="1" s="1"/>
  <c r="L5055" i="1" a="1"/>
  <c r="L5055" i="1"/>
  <c r="L5056" i="1" a="1"/>
  <c r="L5056" i="1" s="1"/>
  <c r="L5057" i="1" a="1"/>
  <c r="L5057" i="1"/>
  <c r="L5058" i="1" a="1"/>
  <c r="L5058" i="1" s="1"/>
  <c r="L5059" i="1" a="1"/>
  <c r="L5059" i="1" s="1"/>
  <c r="L5060" i="1" a="1"/>
  <c r="L5060" i="1" s="1"/>
  <c r="L5061" i="1" a="1"/>
  <c r="L5061" i="1" s="1"/>
  <c r="L5062" i="1" a="1"/>
  <c r="L5062" i="1" s="1"/>
  <c r="L5063" i="1" a="1"/>
  <c r="L5063" i="1"/>
  <c r="L5064" i="1" a="1"/>
  <c r="L5064" i="1" s="1"/>
  <c r="L5065" i="1" a="1"/>
  <c r="L5065" i="1"/>
  <c r="L5066" i="1" a="1"/>
  <c r="L5066" i="1" s="1"/>
  <c r="L5067" i="1" a="1"/>
  <c r="L5067" i="1" s="1"/>
  <c r="L5068" i="1" a="1"/>
  <c r="L5068" i="1" s="1"/>
  <c r="L5069" i="1" a="1"/>
  <c r="L5069" i="1" s="1"/>
  <c r="L5070" i="1" a="1"/>
  <c r="L5070" i="1" s="1"/>
  <c r="L5071" i="1" a="1"/>
  <c r="L5071" i="1"/>
  <c r="L5072" i="1" a="1"/>
  <c r="L5072" i="1" s="1"/>
  <c r="L5073" i="1" a="1"/>
  <c r="L5073" i="1"/>
  <c r="L5074" i="1" a="1"/>
  <c r="L5074" i="1" s="1"/>
  <c r="L5075" i="1" a="1"/>
  <c r="L5075" i="1" s="1"/>
  <c r="L5076" i="1" a="1"/>
  <c r="L5076" i="1" s="1"/>
  <c r="L5077" i="1" a="1"/>
  <c r="L5077" i="1" s="1"/>
  <c r="L5078" i="1" a="1"/>
  <c r="L5078" i="1" s="1"/>
  <c r="L5079" i="1" a="1"/>
  <c r="L5079" i="1"/>
  <c r="L5080" i="1" a="1"/>
  <c r="L5080" i="1" s="1"/>
  <c r="L5081" i="1" a="1"/>
  <c r="L5081" i="1"/>
  <c r="L5082" i="1" a="1"/>
  <c r="L5082" i="1" s="1"/>
  <c r="L5083" i="1" a="1"/>
  <c r="L5083" i="1" s="1"/>
  <c r="L5084" i="1" a="1"/>
  <c r="L5084" i="1" s="1"/>
  <c r="L5085" i="1" a="1"/>
  <c r="L5085" i="1" s="1"/>
  <c r="L5086" i="1" a="1"/>
  <c r="L5086" i="1" s="1"/>
  <c r="L5087" i="1" a="1"/>
  <c r="L5087" i="1"/>
  <c r="L5088" i="1" a="1"/>
  <c r="L5088" i="1" s="1"/>
  <c r="L5089" i="1" a="1"/>
  <c r="L5089" i="1"/>
  <c r="L5090" i="1" a="1"/>
  <c r="L5090" i="1" s="1"/>
  <c r="L5091" i="1" a="1"/>
  <c r="L5091" i="1" s="1"/>
  <c r="L5092" i="1" a="1"/>
  <c r="L5092" i="1" s="1"/>
  <c r="L5093" i="1" a="1"/>
  <c r="L5093" i="1" s="1"/>
  <c r="L5094" i="1" a="1"/>
  <c r="L5094" i="1" s="1"/>
  <c r="L5095" i="1" a="1"/>
  <c r="L5095" i="1"/>
  <c r="L5096" i="1" a="1"/>
  <c r="L5096" i="1" s="1"/>
  <c r="L5097" i="1" a="1"/>
  <c r="L5097" i="1"/>
  <c r="L5098" i="1" a="1"/>
  <c r="L5098" i="1" s="1"/>
  <c r="L5099" i="1" a="1"/>
  <c r="L5099" i="1" s="1"/>
  <c r="L5100" i="1" a="1"/>
  <c r="L5100" i="1" s="1"/>
  <c r="L5101" i="1" a="1"/>
  <c r="L5101" i="1" s="1"/>
  <c r="L5102" i="1" a="1"/>
  <c r="L5102" i="1" s="1"/>
  <c r="L5103" i="1" a="1"/>
  <c r="L5103" i="1"/>
  <c r="L5104" i="1" a="1"/>
  <c r="L5104" i="1" s="1"/>
  <c r="L5105" i="1" a="1"/>
  <c r="L5105" i="1"/>
  <c r="L5106" i="1" a="1"/>
  <c r="L5106" i="1" s="1"/>
  <c r="L5107" i="1" a="1"/>
  <c r="L5107" i="1" s="1"/>
  <c r="L5108" i="1" a="1"/>
  <c r="L5108" i="1" s="1"/>
  <c r="L5109" i="1" a="1"/>
  <c r="L5109" i="1" s="1"/>
  <c r="L5110" i="1" a="1"/>
  <c r="L5110" i="1" s="1"/>
  <c r="L5111" i="1" a="1"/>
  <c r="L5111" i="1"/>
  <c r="L5112" i="1" a="1"/>
  <c r="L5112" i="1" s="1"/>
  <c r="L5113" i="1" a="1"/>
  <c r="L5113" i="1"/>
  <c r="L5114" i="1" a="1"/>
  <c r="L5114" i="1" s="1"/>
  <c r="L5115" i="1" a="1"/>
  <c r="L5115" i="1" s="1"/>
  <c r="L5116" i="1" a="1"/>
  <c r="L5116" i="1" s="1"/>
  <c r="L5117" i="1" a="1"/>
  <c r="L5117" i="1" s="1"/>
  <c r="L5118" i="1" a="1"/>
  <c r="L5118" i="1" s="1"/>
  <c r="L5119" i="1" a="1"/>
  <c r="L5119" i="1" s="1"/>
  <c r="L5120" i="1" a="1"/>
  <c r="L5120" i="1" s="1"/>
  <c r="L5121" i="1" a="1"/>
  <c r="L5121" i="1"/>
  <c r="L5122" i="1" a="1"/>
  <c r="L5122" i="1" s="1"/>
  <c r="L5123" i="1" a="1"/>
  <c r="L5123" i="1" s="1"/>
  <c r="L5124" i="1" a="1"/>
  <c r="L5124" i="1" s="1"/>
  <c r="L5125" i="1" a="1"/>
  <c r="L5125" i="1" s="1"/>
  <c r="L5126" i="1" a="1"/>
  <c r="L5126" i="1" s="1"/>
  <c r="L5127" i="1" a="1"/>
  <c r="L5127" i="1"/>
  <c r="L5128" i="1" a="1"/>
  <c r="L5128" i="1" s="1"/>
  <c r="L5129" i="1" a="1"/>
  <c r="L5129" i="1"/>
  <c r="L5130" i="1" a="1"/>
  <c r="L5130" i="1" s="1"/>
  <c r="L5131" i="1" a="1"/>
  <c r="L5131" i="1" s="1"/>
  <c r="L5132" i="1" a="1"/>
  <c r="L5132" i="1" s="1"/>
  <c r="L5133" i="1" a="1"/>
  <c r="L5133" i="1" s="1"/>
  <c r="L5134" i="1" a="1"/>
  <c r="L5134" i="1" s="1"/>
  <c r="L5135" i="1" a="1"/>
  <c r="L5135" i="1" s="1"/>
  <c r="L5136" i="1" a="1"/>
  <c r="L5136" i="1" s="1"/>
  <c r="L5137" i="1" a="1"/>
  <c r="L5137" i="1"/>
  <c r="L5138" i="1" a="1"/>
  <c r="L5138" i="1" s="1"/>
  <c r="L5139" i="1" a="1"/>
  <c r="L5139" i="1" s="1"/>
  <c r="L5140" i="1" a="1"/>
  <c r="L5140" i="1" s="1"/>
  <c r="L5141" i="1" a="1"/>
  <c r="L5141" i="1" s="1"/>
  <c r="L5142" i="1" a="1"/>
  <c r="L5142" i="1" s="1"/>
  <c r="L5143" i="1" a="1"/>
  <c r="L5143" i="1"/>
  <c r="L5144" i="1" a="1"/>
  <c r="L5144" i="1" s="1"/>
  <c r="L5145" i="1" a="1"/>
  <c r="L5145" i="1"/>
  <c r="L5146" i="1" a="1"/>
  <c r="L5146" i="1" s="1"/>
  <c r="L5147" i="1" a="1"/>
  <c r="L5147" i="1" s="1"/>
  <c r="L5148" i="1" a="1"/>
  <c r="L5148" i="1" s="1"/>
  <c r="L5149" i="1" a="1"/>
  <c r="L5149" i="1" s="1"/>
  <c r="L5150" i="1" a="1"/>
  <c r="L5150" i="1" s="1"/>
  <c r="L5151" i="1" a="1"/>
  <c r="L5151" i="1" s="1"/>
  <c r="L5152" i="1" a="1"/>
  <c r="L5152" i="1" s="1"/>
  <c r="L5153" i="1" a="1"/>
  <c r="L5153" i="1"/>
  <c r="L5154" i="1" a="1"/>
  <c r="L5154" i="1" s="1"/>
  <c r="L5155" i="1" a="1"/>
  <c r="L5155" i="1" s="1"/>
  <c r="L5156" i="1" a="1"/>
  <c r="L5156" i="1" s="1"/>
  <c r="L5157" i="1" a="1"/>
  <c r="L5157" i="1" s="1"/>
  <c r="L5158" i="1" a="1"/>
  <c r="L5158" i="1" s="1"/>
  <c r="L5159" i="1" a="1"/>
  <c r="L5159" i="1"/>
  <c r="L5160" i="1" a="1"/>
  <c r="L5160" i="1" s="1"/>
  <c r="L5161" i="1" a="1"/>
  <c r="L5161" i="1"/>
  <c r="L5162" i="1" a="1"/>
  <c r="L5162" i="1" s="1"/>
  <c r="L5163" i="1" a="1"/>
  <c r="L5163" i="1" s="1"/>
  <c r="L5164" i="1" a="1"/>
  <c r="L5164" i="1" s="1"/>
  <c r="L5165" i="1" a="1"/>
  <c r="L5165" i="1" s="1"/>
  <c r="L5166" i="1" a="1"/>
  <c r="L5166" i="1" s="1"/>
  <c r="L5167" i="1" a="1"/>
  <c r="L5167" i="1" s="1"/>
  <c r="L5168" i="1" a="1"/>
  <c r="L5168" i="1" s="1"/>
  <c r="L5169" i="1" a="1"/>
  <c r="L5169" i="1"/>
  <c r="L5170" i="1" a="1"/>
  <c r="L5170" i="1" s="1"/>
  <c r="L5171" i="1" a="1"/>
  <c r="L5171" i="1" s="1"/>
  <c r="L5172" i="1" a="1"/>
  <c r="L5172" i="1" s="1"/>
  <c r="L5173" i="1" a="1"/>
  <c r="L5173" i="1" s="1"/>
  <c r="L5174" i="1" a="1"/>
  <c r="L5174" i="1" s="1"/>
  <c r="L5175" i="1" a="1"/>
  <c r="L5175" i="1"/>
  <c r="L5176" i="1" a="1"/>
  <c r="L5176" i="1" s="1"/>
  <c r="L5177" i="1" a="1"/>
  <c r="L5177" i="1"/>
  <c r="L5178" i="1" a="1"/>
  <c r="L5178" i="1" s="1"/>
  <c r="L5179" i="1" a="1"/>
  <c r="L5179" i="1" s="1"/>
  <c r="L5180" i="1" a="1"/>
  <c r="L5180" i="1" s="1"/>
  <c r="L5181" i="1" a="1"/>
  <c r="L5181" i="1" s="1"/>
  <c r="L5182" i="1" a="1"/>
  <c r="L5182" i="1" s="1"/>
  <c r="L5183" i="1" a="1"/>
  <c r="L5183" i="1" s="1"/>
  <c r="L5184" i="1" a="1"/>
  <c r="L5184" i="1" s="1"/>
  <c r="L5185" i="1" a="1"/>
  <c r="L5185" i="1"/>
  <c r="L5186" i="1" a="1"/>
  <c r="L5186" i="1" s="1"/>
  <c r="L5187" i="1" a="1"/>
  <c r="L5187" i="1" s="1"/>
  <c r="L5188" i="1" a="1"/>
  <c r="L5188" i="1" s="1"/>
  <c r="L5189" i="1" a="1"/>
  <c r="L5189" i="1" s="1"/>
  <c r="L5190" i="1" a="1"/>
  <c r="L5190" i="1" s="1"/>
  <c r="L5191" i="1" a="1"/>
  <c r="L5191" i="1"/>
  <c r="L5192" i="1" a="1"/>
  <c r="L5192" i="1" s="1"/>
  <c r="L5193" i="1" a="1"/>
  <c r="L5193" i="1"/>
  <c r="L5194" i="1" a="1"/>
  <c r="L5194" i="1" s="1"/>
  <c r="L5195" i="1" a="1"/>
  <c r="L5195" i="1" s="1"/>
  <c r="L5196" i="1" a="1"/>
  <c r="L5196" i="1" s="1"/>
  <c r="L5197" i="1" a="1"/>
  <c r="L5197" i="1" s="1"/>
  <c r="L5198" i="1" a="1"/>
  <c r="L5198" i="1" s="1"/>
  <c r="L5199" i="1" a="1"/>
  <c r="L5199" i="1" s="1"/>
  <c r="L5200" i="1" a="1"/>
  <c r="L5200" i="1" s="1"/>
  <c r="L5201" i="1" a="1"/>
  <c r="L5201" i="1"/>
  <c r="L5202" i="1" a="1"/>
  <c r="L5202" i="1" s="1"/>
  <c r="L5203" i="1" a="1"/>
  <c r="L5203" i="1" s="1"/>
  <c r="L5204" i="1" a="1"/>
  <c r="L5204" i="1" s="1"/>
  <c r="L5205" i="1" a="1"/>
  <c r="L5205" i="1" s="1"/>
  <c r="L5206" i="1" a="1"/>
  <c r="L5206" i="1" s="1"/>
  <c r="L5207" i="1" a="1"/>
  <c r="L5207" i="1"/>
  <c r="L5208" i="1" a="1"/>
  <c r="L5208" i="1" s="1"/>
  <c r="L5209" i="1" a="1"/>
  <c r="L5209" i="1"/>
  <c r="L5210" i="1" a="1"/>
  <c r="L5210" i="1" s="1"/>
  <c r="L5211" i="1" a="1"/>
  <c r="L5211" i="1" s="1"/>
  <c r="L5212" i="1" a="1"/>
  <c r="L5212" i="1" s="1"/>
  <c r="L5213" i="1" a="1"/>
  <c r="L5213" i="1" s="1"/>
  <c r="L5214" i="1" a="1"/>
  <c r="L5214" i="1" s="1"/>
  <c r="L5215" i="1" a="1"/>
  <c r="L5215" i="1" s="1"/>
  <c r="L5216" i="1" a="1"/>
  <c r="L5216" i="1" s="1"/>
  <c r="L5217" i="1" a="1"/>
  <c r="L5217" i="1"/>
  <c r="L5218" i="1" a="1"/>
  <c r="L5218" i="1" s="1"/>
  <c r="L5219" i="1" a="1"/>
  <c r="L5219" i="1" s="1"/>
  <c r="L5220" i="1" a="1"/>
  <c r="L5220" i="1" s="1"/>
  <c r="L5221" i="1" a="1"/>
  <c r="L5221" i="1" s="1"/>
  <c r="L5222" i="1" a="1"/>
  <c r="L5222" i="1" s="1"/>
  <c r="L5223" i="1" a="1"/>
  <c r="L5223" i="1"/>
  <c r="L5224" i="1" a="1"/>
  <c r="L5224" i="1" s="1"/>
  <c r="L5225" i="1" a="1"/>
  <c r="L5225" i="1"/>
  <c r="L5226" i="1" a="1"/>
  <c r="L5226" i="1" s="1"/>
  <c r="L5227" i="1" a="1"/>
  <c r="L5227" i="1" s="1"/>
  <c r="L5228" i="1" a="1"/>
  <c r="L5228" i="1" s="1"/>
  <c r="L5229" i="1" a="1"/>
  <c r="L5229" i="1" s="1"/>
  <c r="L5230" i="1" a="1"/>
  <c r="L5230" i="1" s="1"/>
  <c r="L5231" i="1" a="1"/>
  <c r="L5231" i="1" s="1"/>
  <c r="L5232" i="1" a="1"/>
  <c r="L5232" i="1" s="1"/>
  <c r="L5233" i="1" a="1"/>
  <c r="L5233" i="1"/>
  <c r="L5234" i="1" a="1"/>
  <c r="L5234" i="1" s="1"/>
  <c r="L5235" i="1" a="1"/>
  <c r="L5235" i="1" s="1"/>
  <c r="L5236" i="1" a="1"/>
  <c r="L5236" i="1" s="1"/>
  <c r="L5237" i="1" a="1"/>
  <c r="L5237" i="1" s="1"/>
  <c r="L5238" i="1" a="1"/>
  <c r="L5238" i="1" s="1"/>
  <c r="L5239" i="1" a="1"/>
  <c r="L5239" i="1"/>
  <c r="L5240" i="1" a="1"/>
  <c r="L5240" i="1" s="1"/>
  <c r="L5241" i="1" a="1"/>
  <c r="L5241" i="1"/>
  <c r="L5242" i="1" a="1"/>
  <c r="L5242" i="1" s="1"/>
  <c r="L5243" i="1" a="1"/>
  <c r="L5243" i="1" s="1"/>
  <c r="L5244" i="1" a="1"/>
  <c r="L5244" i="1" s="1"/>
  <c r="L5245" i="1" a="1"/>
  <c r="L5245" i="1" s="1"/>
  <c r="L5246" i="1" a="1"/>
  <c r="L5246" i="1" s="1"/>
  <c r="L5247" i="1" a="1"/>
  <c r="L5247" i="1" s="1"/>
  <c r="L5248" i="1" a="1"/>
  <c r="L5248" i="1" s="1"/>
  <c r="L5249" i="1" a="1"/>
  <c r="L5249" i="1"/>
  <c r="L5250" i="1" a="1"/>
  <c r="L5250" i="1" s="1"/>
  <c r="L5251" i="1" a="1"/>
  <c r="L5251" i="1" s="1"/>
  <c r="L5252" i="1" a="1"/>
  <c r="L5252" i="1" s="1"/>
  <c r="L5253" i="1" a="1"/>
  <c r="L5253" i="1" s="1"/>
  <c r="L5254" i="1" a="1"/>
  <c r="L5254" i="1" s="1"/>
  <c r="L5255" i="1" a="1"/>
  <c r="L5255" i="1"/>
  <c r="L5256" i="1" a="1"/>
  <c r="L5256" i="1" s="1"/>
  <c r="L5257" i="1" a="1"/>
  <c r="L5257" i="1"/>
  <c r="L5258" i="1" a="1"/>
  <c r="L5258" i="1" s="1"/>
  <c r="L5259" i="1" a="1"/>
  <c r="L5259" i="1" s="1"/>
  <c r="L5260" i="1" a="1"/>
  <c r="L5260" i="1" s="1"/>
  <c r="L5261" i="1" a="1"/>
  <c r="L5261" i="1" s="1"/>
  <c r="L5262" i="1" a="1"/>
  <c r="L5262" i="1" s="1"/>
  <c r="L5263" i="1" a="1"/>
  <c r="L5263" i="1" s="1"/>
  <c r="L5264" i="1" a="1"/>
  <c r="L5264" i="1" s="1"/>
  <c r="L5265" i="1" a="1"/>
  <c r="L5265" i="1"/>
  <c r="L5266" i="1" a="1"/>
  <c r="L5266" i="1" s="1"/>
  <c r="L5267" i="1" a="1"/>
  <c r="L5267" i="1" s="1"/>
  <c r="L5268" i="1" a="1"/>
  <c r="L5268" i="1" s="1"/>
  <c r="L5269" i="1" a="1"/>
  <c r="L5269" i="1" s="1"/>
  <c r="L5270" i="1" a="1"/>
  <c r="L5270" i="1" s="1"/>
  <c r="L5271" i="1" a="1"/>
  <c r="L5271" i="1"/>
  <c r="L5272" i="1" a="1"/>
  <c r="L5272" i="1" s="1"/>
  <c r="L5273" i="1" a="1"/>
  <c r="L5273" i="1"/>
  <c r="L5274" i="1" a="1"/>
  <c r="L5274" i="1" s="1"/>
  <c r="L5275" i="1" a="1"/>
  <c r="L5275" i="1" s="1"/>
  <c r="L5276" i="1" a="1"/>
  <c r="L5276" i="1" s="1"/>
  <c r="L5277" i="1" a="1"/>
  <c r="L5277" i="1" s="1"/>
  <c r="L5278" i="1" a="1"/>
  <c r="L5278" i="1" s="1"/>
  <c r="L5279" i="1" a="1"/>
  <c r="L5279" i="1" s="1"/>
  <c r="L5280" i="1" a="1"/>
  <c r="L5280" i="1" s="1"/>
  <c r="L5281" i="1" a="1"/>
  <c r="L5281" i="1"/>
  <c r="L5282" i="1" a="1"/>
  <c r="L5282" i="1" s="1"/>
  <c r="L5283" i="1" a="1"/>
  <c r="L5283" i="1" s="1"/>
  <c r="L5284" i="1" a="1"/>
  <c r="L5284" i="1" s="1"/>
  <c r="L5285" i="1" a="1"/>
  <c r="L5285" i="1" s="1"/>
  <c r="L5286" i="1" a="1"/>
  <c r="L5286" i="1" s="1"/>
  <c r="L5287" i="1" a="1"/>
  <c r="L5287" i="1"/>
  <c r="L5288" i="1" a="1"/>
  <c r="L5288" i="1" s="1"/>
  <c r="L5289" i="1" a="1"/>
  <c r="L5289" i="1"/>
  <c r="L5290" i="1" a="1"/>
  <c r="L5290" i="1" s="1"/>
  <c r="L5291" i="1" a="1"/>
  <c r="L5291" i="1" s="1"/>
  <c r="L5292" i="1" a="1"/>
  <c r="L5292" i="1" s="1"/>
  <c r="L5293" i="1" a="1"/>
  <c r="L5293" i="1" s="1"/>
  <c r="L5294" i="1" a="1"/>
  <c r="L5294" i="1" s="1"/>
  <c r="L5295" i="1" a="1"/>
  <c r="L5295" i="1" s="1"/>
  <c r="L5296" i="1" a="1"/>
  <c r="L5296" i="1" s="1"/>
  <c r="L5297" i="1" a="1"/>
  <c r="L5297" i="1"/>
  <c r="L5298" i="1" a="1"/>
  <c r="L5298" i="1" s="1"/>
  <c r="L5299" i="1" a="1"/>
  <c r="L5299" i="1" s="1"/>
  <c r="L5300" i="1" a="1"/>
  <c r="L5300" i="1" s="1"/>
  <c r="L5301" i="1" a="1"/>
  <c r="L5301" i="1" s="1"/>
  <c r="L5302" i="1" a="1"/>
  <c r="L5302" i="1" s="1"/>
  <c r="L5303" i="1" a="1"/>
  <c r="L5303" i="1"/>
  <c r="L5304" i="1" a="1"/>
  <c r="L5304" i="1" s="1"/>
  <c r="L5305" i="1" a="1"/>
  <c r="L5305" i="1"/>
  <c r="L5306" i="1" a="1"/>
  <c r="L5306" i="1" s="1"/>
  <c r="L5307" i="1" a="1"/>
  <c r="L5307" i="1" s="1"/>
  <c r="L5308" i="1" a="1"/>
  <c r="L5308" i="1" s="1"/>
  <c r="L5309" i="1" a="1"/>
  <c r="L5309" i="1" s="1"/>
  <c r="L5310" i="1" a="1"/>
  <c r="L5310" i="1" s="1"/>
  <c r="L5311" i="1" a="1"/>
  <c r="L5311" i="1" s="1"/>
  <c r="L5312" i="1" a="1"/>
  <c r="L5312" i="1" s="1"/>
  <c r="L5313" i="1" a="1"/>
  <c r="L5313" i="1"/>
  <c r="L5314" i="1" a="1"/>
  <c r="L5314" i="1" s="1"/>
  <c r="L5315" i="1" a="1"/>
  <c r="L5315" i="1" s="1"/>
  <c r="L5316" i="1" a="1"/>
  <c r="L5316" i="1" s="1"/>
  <c r="L5317" i="1" a="1"/>
  <c r="L5317" i="1" s="1"/>
  <c r="L5318" i="1" a="1"/>
  <c r="L5318" i="1" s="1"/>
  <c r="L5319" i="1" a="1"/>
  <c r="L5319" i="1"/>
  <c r="L5320" i="1" a="1"/>
  <c r="L5320" i="1" s="1"/>
  <c r="L5321" i="1" a="1"/>
  <c r="L5321" i="1"/>
  <c r="L5322" i="1" a="1"/>
  <c r="L5322" i="1" s="1"/>
  <c r="L5323" i="1" a="1"/>
  <c r="L5323" i="1" s="1"/>
  <c r="L5324" i="1" a="1"/>
  <c r="L5324" i="1" s="1"/>
  <c r="L5325" i="1" a="1"/>
  <c r="L5325" i="1" s="1"/>
  <c r="L5326" i="1" a="1"/>
  <c r="L5326" i="1" s="1"/>
  <c r="L5327" i="1" a="1"/>
  <c r="L5327" i="1" s="1"/>
  <c r="L5328" i="1" a="1"/>
  <c r="L5328" i="1" s="1"/>
  <c r="L5329" i="1" a="1"/>
  <c r="L5329" i="1"/>
  <c r="L5330" i="1" a="1"/>
  <c r="L5330" i="1" s="1"/>
  <c r="L5331" i="1" a="1"/>
  <c r="L5331" i="1" s="1"/>
  <c r="L5332" i="1" a="1"/>
  <c r="L5332" i="1" s="1"/>
  <c r="L5333" i="1" a="1"/>
  <c r="L5333" i="1" s="1"/>
  <c r="L5334" i="1" a="1"/>
  <c r="L5334" i="1" s="1"/>
  <c r="L5335" i="1" a="1"/>
  <c r="L5335" i="1"/>
  <c r="L5336" i="1" a="1"/>
  <c r="L5336" i="1" s="1"/>
  <c r="L5337" i="1" a="1"/>
  <c r="L5337" i="1"/>
  <c r="L5338" i="1" a="1"/>
  <c r="L5338" i="1" s="1"/>
  <c r="L5339" i="1" a="1"/>
  <c r="L5339" i="1" s="1"/>
  <c r="L5340" i="1" a="1"/>
  <c r="L5340" i="1" s="1"/>
  <c r="L5341" i="1" a="1"/>
  <c r="L5341" i="1" s="1"/>
  <c r="L5342" i="1" a="1"/>
  <c r="L5342" i="1" s="1"/>
  <c r="L5343" i="1" a="1"/>
  <c r="L5343" i="1" s="1"/>
  <c r="L5344" i="1" a="1"/>
  <c r="L5344" i="1" s="1"/>
  <c r="L5345" i="1" a="1"/>
  <c r="L5345" i="1"/>
  <c r="L5346" i="1" a="1"/>
  <c r="L5346" i="1" s="1"/>
  <c r="L5347" i="1" a="1"/>
  <c r="L5347" i="1" s="1"/>
  <c r="L5348" i="1" a="1"/>
  <c r="L5348" i="1" s="1"/>
  <c r="L5349" i="1" a="1"/>
  <c r="L5349" i="1" s="1"/>
  <c r="L5350" i="1" a="1"/>
  <c r="L5350" i="1" s="1"/>
  <c r="L5351" i="1" a="1"/>
  <c r="L5351" i="1"/>
  <c r="L5352" i="1" a="1"/>
  <c r="L5352" i="1" s="1"/>
  <c r="L5353" i="1" a="1"/>
  <c r="L5353" i="1"/>
  <c r="L5354" i="1" a="1"/>
  <c r="L5354" i="1" s="1"/>
  <c r="L5355" i="1" a="1"/>
  <c r="L5355" i="1" s="1"/>
  <c r="L5356" i="1" a="1"/>
  <c r="L5356" i="1" s="1"/>
  <c r="L5357" i="1" a="1"/>
  <c r="L5357" i="1" s="1"/>
  <c r="L5358" i="1" a="1"/>
  <c r="L5358" i="1" s="1"/>
  <c r="L5359" i="1" a="1"/>
  <c r="L5359" i="1" s="1"/>
  <c r="L5360" i="1" a="1"/>
  <c r="L5360" i="1" s="1"/>
  <c r="L5361" i="1" a="1"/>
  <c r="L5361" i="1"/>
  <c r="L5362" i="1" a="1"/>
  <c r="L5362" i="1" s="1"/>
  <c r="L5363" i="1" a="1"/>
  <c r="L5363" i="1" s="1"/>
  <c r="L5364" i="1" a="1"/>
  <c r="L5364" i="1" s="1"/>
  <c r="L5365" i="1" a="1"/>
  <c r="L5365" i="1" s="1"/>
  <c r="L5366" i="1" a="1"/>
  <c r="L5366" i="1" s="1"/>
  <c r="L5367" i="1" a="1"/>
  <c r="L5367" i="1"/>
  <c r="L5368" i="1" a="1"/>
  <c r="L5368" i="1" s="1"/>
  <c r="L5369" i="1" a="1"/>
  <c r="L5369" i="1"/>
  <c r="L5370" i="1" a="1"/>
  <c r="L5370" i="1" s="1"/>
  <c r="L5371" i="1" a="1"/>
  <c r="L5371" i="1" s="1"/>
  <c r="L5372" i="1" a="1"/>
  <c r="L5372" i="1" s="1"/>
  <c r="L5373" i="1" a="1"/>
  <c r="L5373" i="1" s="1"/>
  <c r="L5374" i="1" a="1"/>
  <c r="L5374" i="1" s="1"/>
  <c r="L5375" i="1" a="1"/>
  <c r="L5375" i="1" s="1"/>
  <c r="L5376" i="1" a="1"/>
  <c r="L5376" i="1" s="1"/>
  <c r="L5377" i="1" a="1"/>
  <c r="L5377" i="1"/>
  <c r="L5378" i="1" a="1"/>
  <c r="L5378" i="1" s="1"/>
  <c r="L5379" i="1" a="1"/>
  <c r="L5379" i="1" s="1"/>
  <c r="L5380" i="1" a="1"/>
  <c r="L5380" i="1" s="1"/>
  <c r="L5381" i="1" a="1"/>
  <c r="L5381" i="1" s="1"/>
  <c r="L5382" i="1" a="1"/>
  <c r="L5382" i="1" s="1"/>
  <c r="L5383" i="1" a="1"/>
  <c r="L5383" i="1"/>
  <c r="L5384" i="1" a="1"/>
  <c r="L5384" i="1" s="1"/>
  <c r="L5385" i="1" a="1"/>
  <c r="L5385" i="1"/>
  <c r="L5386" i="1" a="1"/>
  <c r="L5386" i="1" s="1"/>
  <c r="L5387" i="1" a="1"/>
  <c r="L5387" i="1" s="1"/>
  <c r="L5388" i="1" a="1"/>
  <c r="L5388" i="1" s="1"/>
  <c r="L5389" i="1" a="1"/>
  <c r="L5389" i="1" s="1"/>
  <c r="L5390" i="1" a="1"/>
  <c r="L5390" i="1" s="1"/>
  <c r="L5391" i="1" a="1"/>
  <c r="L5391" i="1" s="1"/>
  <c r="L5392" i="1" a="1"/>
  <c r="L5392" i="1" s="1"/>
  <c r="L5393" i="1" a="1"/>
  <c r="L5393" i="1"/>
  <c r="L5394" i="1" a="1"/>
  <c r="L5394" i="1" s="1"/>
  <c r="L5395" i="1" a="1"/>
  <c r="L5395" i="1" s="1"/>
  <c r="L5396" i="1" a="1"/>
  <c r="L5396" i="1" s="1"/>
  <c r="L5397" i="1" a="1"/>
  <c r="L5397" i="1" s="1"/>
  <c r="L5398" i="1" a="1"/>
  <c r="L5398" i="1" s="1"/>
  <c r="L5399" i="1" a="1"/>
  <c r="L5399" i="1"/>
  <c r="L5400" i="1" a="1"/>
  <c r="L5400" i="1" s="1"/>
  <c r="L5401" i="1" a="1"/>
  <c r="L5401" i="1"/>
  <c r="L5402" i="1" a="1"/>
  <c r="L5402" i="1" s="1"/>
  <c r="L5403" i="1" a="1"/>
  <c r="L5403" i="1" s="1"/>
  <c r="L5404" i="1" a="1"/>
  <c r="L5404" i="1" s="1"/>
  <c r="L5405" i="1" a="1"/>
  <c r="L5405" i="1" s="1"/>
  <c r="L5406" i="1" a="1"/>
  <c r="L5406" i="1" s="1"/>
  <c r="L5407" i="1" a="1"/>
  <c r="L5407" i="1" s="1"/>
  <c r="L5408" i="1" a="1"/>
  <c r="L5408" i="1" s="1"/>
  <c r="L5409" i="1" a="1"/>
  <c r="L5409" i="1"/>
  <c r="L5410" i="1" a="1"/>
  <c r="L5410" i="1" s="1"/>
  <c r="L5411" i="1" a="1"/>
  <c r="L5411" i="1" s="1"/>
  <c r="L5412" i="1" a="1"/>
  <c r="L5412" i="1" s="1"/>
  <c r="L5413" i="1" a="1"/>
  <c r="L5413" i="1" s="1"/>
  <c r="L5414" i="1" a="1"/>
  <c r="L5414" i="1" s="1"/>
  <c r="L5415" i="1" a="1"/>
  <c r="L5415" i="1"/>
  <c r="L5416" i="1" a="1"/>
  <c r="L5416" i="1" s="1"/>
  <c r="L5417" i="1" a="1"/>
  <c r="L5417" i="1"/>
  <c r="L5418" i="1" a="1"/>
  <c r="L5418" i="1" s="1"/>
  <c r="L5419" i="1" a="1"/>
  <c r="L5419" i="1" s="1"/>
  <c r="L5420" i="1" a="1"/>
  <c r="L5420" i="1" s="1"/>
  <c r="L5421" i="1" a="1"/>
  <c r="L5421" i="1" s="1"/>
  <c r="L5422" i="1" a="1"/>
  <c r="L5422" i="1" s="1"/>
  <c r="L5423" i="1" a="1"/>
  <c r="L5423" i="1" s="1"/>
  <c r="L5424" i="1" a="1"/>
  <c r="L5424" i="1" s="1"/>
  <c r="L5425" i="1" a="1"/>
  <c r="L5425" i="1"/>
  <c r="L5426" i="1" a="1"/>
  <c r="L5426" i="1" s="1"/>
  <c r="L5427" i="1" a="1"/>
  <c r="L5427" i="1" s="1"/>
  <c r="L5428" i="1" a="1"/>
  <c r="L5428" i="1" s="1"/>
  <c r="L5429" i="1" a="1"/>
  <c r="L5429" i="1" s="1"/>
  <c r="L5430" i="1" a="1"/>
  <c r="L5430" i="1" s="1"/>
  <c r="L5431" i="1" a="1"/>
  <c r="L5431" i="1"/>
  <c r="L5432" i="1" a="1"/>
  <c r="L5432" i="1" s="1"/>
  <c r="L5433" i="1" a="1"/>
  <c r="L5433" i="1"/>
  <c r="L5434" i="1" a="1"/>
  <c r="L5434" i="1" s="1"/>
  <c r="L5435" i="1" a="1"/>
  <c r="L5435" i="1" s="1"/>
  <c r="L5436" i="1" a="1"/>
  <c r="L5436" i="1" s="1"/>
  <c r="L5437" i="1" a="1"/>
  <c r="L5437" i="1" s="1"/>
  <c r="L5438" i="1" a="1"/>
  <c r="L5438" i="1" s="1"/>
  <c r="L5439" i="1" a="1"/>
  <c r="L5439" i="1" s="1"/>
  <c r="L5440" i="1" a="1"/>
  <c r="L5440" i="1" s="1"/>
  <c r="L5441" i="1" a="1"/>
  <c r="L5441" i="1"/>
  <c r="L5442" i="1" a="1"/>
  <c r="L5442" i="1" s="1"/>
  <c r="L5443" i="1" a="1"/>
  <c r="L5443" i="1" s="1"/>
  <c r="L5444" i="1" a="1"/>
  <c r="L5444" i="1" s="1"/>
  <c r="L5445" i="1" a="1"/>
  <c r="L5445" i="1" s="1"/>
  <c r="L5446" i="1" a="1"/>
  <c r="L5446" i="1" s="1"/>
  <c r="L5447" i="1" a="1"/>
  <c r="L5447" i="1"/>
  <c r="L5448" i="1" a="1"/>
  <c r="L5448" i="1" s="1"/>
  <c r="L5449" i="1" a="1"/>
  <c r="L5449" i="1"/>
  <c r="L5450" i="1" a="1"/>
  <c r="L5450" i="1" s="1"/>
  <c r="L5451" i="1" a="1"/>
  <c r="L5451" i="1" s="1"/>
  <c r="L5452" i="1" a="1"/>
  <c r="L5452" i="1" s="1"/>
  <c r="L5453" i="1" a="1"/>
  <c r="L5453" i="1" s="1"/>
  <c r="L5454" i="1" a="1"/>
  <c r="L5454" i="1" s="1"/>
  <c r="L5455" i="1" a="1"/>
  <c r="L5455" i="1" s="1"/>
  <c r="L5456" i="1" a="1"/>
  <c r="L5456" i="1" s="1"/>
  <c r="L5457" i="1" a="1"/>
  <c r="L5457" i="1"/>
  <c r="L5458" i="1" a="1"/>
  <c r="L5458" i="1" s="1"/>
  <c r="L5459" i="1" a="1"/>
  <c r="L5459" i="1" s="1"/>
  <c r="L5460" i="1" a="1"/>
  <c r="L5460" i="1" s="1"/>
  <c r="L5461" i="1" a="1"/>
  <c r="L5461" i="1" s="1"/>
  <c r="L5462" i="1" a="1"/>
  <c r="L5462" i="1" s="1"/>
  <c r="L5463" i="1" a="1"/>
  <c r="L5463" i="1"/>
  <c r="L5464" i="1" a="1"/>
  <c r="L5464" i="1" s="1"/>
  <c r="L5465" i="1" a="1"/>
  <c r="L5465" i="1"/>
  <c r="L5466" i="1" a="1"/>
  <c r="L5466" i="1" s="1"/>
  <c r="L5467" i="1" a="1"/>
  <c r="L5467" i="1" s="1"/>
  <c r="L5468" i="1" a="1"/>
  <c r="L5468" i="1" s="1"/>
  <c r="L5469" i="1" a="1"/>
  <c r="L5469" i="1" s="1"/>
  <c r="L5470" i="1" a="1"/>
  <c r="L5470" i="1" s="1"/>
  <c r="L5471" i="1" a="1"/>
  <c r="L5471" i="1" s="1"/>
  <c r="L5472" i="1" a="1"/>
  <c r="L5472" i="1" s="1"/>
  <c r="L5473" i="1" a="1"/>
  <c r="L5473" i="1"/>
  <c r="L5474" i="1" a="1"/>
  <c r="L5474" i="1" s="1"/>
  <c r="L5475" i="1" a="1"/>
  <c r="L5475" i="1" s="1"/>
  <c r="L5476" i="1" a="1"/>
  <c r="L5476" i="1" s="1"/>
  <c r="L5477" i="1" a="1"/>
  <c r="L5477" i="1" s="1"/>
  <c r="L5478" i="1" a="1"/>
  <c r="L5478" i="1" s="1"/>
  <c r="L5479" i="1" a="1"/>
  <c r="L5479" i="1"/>
  <c r="L5480" i="1" a="1"/>
  <c r="L5480" i="1" s="1"/>
  <c r="L5481" i="1" a="1"/>
  <c r="L5481" i="1"/>
  <c r="L5482" i="1" a="1"/>
  <c r="L5482" i="1" s="1"/>
  <c r="L5483" i="1" a="1"/>
  <c r="L5483" i="1" s="1"/>
  <c r="L5484" i="1" a="1"/>
  <c r="L5484" i="1" s="1"/>
  <c r="L5485" i="1" a="1"/>
  <c r="L5485" i="1" s="1"/>
  <c r="L5486" i="1" a="1"/>
  <c r="L5486" i="1" s="1"/>
  <c r="L5487" i="1" a="1"/>
  <c r="L5487" i="1" s="1"/>
  <c r="L5488" i="1" a="1"/>
  <c r="L5488" i="1" s="1"/>
  <c r="L5489" i="1" a="1"/>
  <c r="L5489" i="1"/>
  <c r="L5490" i="1" a="1"/>
  <c r="L5490" i="1" s="1"/>
  <c r="L5491" i="1" a="1"/>
  <c r="L5491" i="1" s="1"/>
  <c r="L5492" i="1" a="1"/>
  <c r="L5492" i="1" s="1"/>
  <c r="L5493" i="1" a="1"/>
  <c r="L5493" i="1" s="1"/>
  <c r="L5494" i="1" a="1"/>
  <c r="L5494" i="1" s="1"/>
  <c r="L5495" i="1" a="1"/>
  <c r="L5495" i="1"/>
  <c r="L5496" i="1" a="1"/>
  <c r="L5496" i="1" s="1"/>
  <c r="L5497" i="1" a="1"/>
  <c r="L5497" i="1"/>
  <c r="L5498" i="1" a="1"/>
  <c r="L5498" i="1" s="1"/>
  <c r="L5499" i="1" a="1"/>
  <c r="L5499" i="1" s="1"/>
  <c r="L5500" i="1" a="1"/>
  <c r="L5500" i="1" s="1"/>
  <c r="L5501" i="1" a="1"/>
  <c r="L5501" i="1" s="1"/>
  <c r="L5502" i="1" a="1"/>
  <c r="L5502" i="1" s="1"/>
  <c r="L5503" i="1" a="1"/>
  <c r="L5503" i="1" s="1"/>
  <c r="L5504" i="1" a="1"/>
  <c r="L5504" i="1" s="1"/>
  <c r="L5505" i="1" a="1"/>
  <c r="L5505" i="1"/>
  <c r="L5506" i="1" a="1"/>
  <c r="L5506" i="1" s="1"/>
  <c r="L5507" i="1" a="1"/>
  <c r="L5507" i="1" s="1"/>
  <c r="L5508" i="1" a="1"/>
  <c r="L5508" i="1" s="1"/>
  <c r="L5509" i="1" a="1"/>
  <c r="L5509" i="1" s="1"/>
  <c r="L5510" i="1" a="1"/>
  <c r="L5510" i="1" s="1"/>
  <c r="L5511" i="1" a="1"/>
  <c r="L5511" i="1"/>
  <c r="L5512" i="1" a="1"/>
  <c r="L5512" i="1" s="1"/>
  <c r="L5513" i="1" a="1"/>
  <c r="L5513" i="1"/>
  <c r="L5514" i="1" a="1"/>
  <c r="L5514" i="1" s="1"/>
  <c r="L5515" i="1" a="1"/>
  <c r="L5515" i="1" s="1"/>
  <c r="L5516" i="1" a="1"/>
  <c r="L5516" i="1" s="1"/>
  <c r="L5517" i="1" a="1"/>
  <c r="L5517" i="1" s="1"/>
  <c r="L5518" i="1" a="1"/>
  <c r="L5518" i="1" s="1"/>
  <c r="L5519" i="1" a="1"/>
  <c r="L5519" i="1" s="1"/>
  <c r="L5520" i="1" a="1"/>
  <c r="L5520" i="1" s="1"/>
  <c r="L5521" i="1" a="1"/>
  <c r="L5521" i="1"/>
  <c r="L5522" i="1" a="1"/>
  <c r="L5522" i="1" s="1"/>
  <c r="L5523" i="1" a="1"/>
  <c r="L5523" i="1" s="1"/>
  <c r="L5524" i="1" a="1"/>
  <c r="L5524" i="1" s="1"/>
  <c r="L5525" i="1" a="1"/>
  <c r="L5525" i="1" s="1"/>
  <c r="L5526" i="1" a="1"/>
  <c r="L5526" i="1" s="1"/>
  <c r="L5527" i="1" a="1"/>
  <c r="L5527" i="1"/>
  <c r="L5528" i="1" a="1"/>
  <c r="L5528" i="1" s="1"/>
  <c r="L5529" i="1" a="1"/>
  <c r="L5529" i="1"/>
  <c r="L5530" i="1" a="1"/>
  <c r="L5530" i="1" s="1"/>
  <c r="L5531" i="1" a="1"/>
  <c r="L5531" i="1" s="1"/>
  <c r="L5532" i="1" a="1"/>
  <c r="L5532" i="1" s="1"/>
  <c r="L5533" i="1" a="1"/>
  <c r="L5533" i="1" s="1"/>
  <c r="L5534" i="1" a="1"/>
  <c r="L5534" i="1" s="1"/>
  <c r="L5535" i="1" a="1"/>
  <c r="L5535" i="1" s="1"/>
  <c r="L5536" i="1" a="1"/>
  <c r="L5536" i="1" s="1"/>
  <c r="L5537" i="1" a="1"/>
  <c r="L5537" i="1"/>
  <c r="L5538" i="1" a="1"/>
  <c r="L5538" i="1" s="1"/>
  <c r="L5539" i="1" a="1"/>
  <c r="L5539" i="1" s="1"/>
  <c r="L5540" i="1" a="1"/>
  <c r="L5540" i="1" s="1"/>
  <c r="L5541" i="1" a="1"/>
  <c r="L5541" i="1" s="1"/>
  <c r="L5542" i="1" a="1"/>
  <c r="L5542" i="1" s="1"/>
  <c r="L5543" i="1" a="1"/>
  <c r="L5543" i="1"/>
  <c r="L5544" i="1" a="1"/>
  <c r="L5544" i="1" s="1"/>
  <c r="L5545" i="1" a="1"/>
  <c r="L5545" i="1"/>
  <c r="L5546" i="1" a="1"/>
  <c r="L5546" i="1" s="1"/>
  <c r="L5547" i="1" a="1"/>
  <c r="L5547" i="1" s="1"/>
  <c r="L5548" i="1" a="1"/>
  <c r="L5548" i="1" s="1"/>
  <c r="L5549" i="1" a="1"/>
  <c r="L5549" i="1" s="1"/>
  <c r="L5550" i="1" a="1"/>
  <c r="L5550" i="1" s="1"/>
  <c r="L5551" i="1" a="1"/>
  <c r="L5551" i="1" s="1"/>
  <c r="L5552" i="1" a="1"/>
  <c r="L5552" i="1" s="1"/>
  <c r="L5553" i="1" a="1"/>
  <c r="L5553" i="1"/>
  <c r="L5554" i="1" a="1"/>
  <c r="L5554" i="1" s="1"/>
  <c r="L5555" i="1" a="1"/>
  <c r="L5555" i="1" s="1"/>
  <c r="L5556" i="1" a="1"/>
  <c r="L5556" i="1" s="1"/>
  <c r="L5557" i="1" a="1"/>
  <c r="L5557" i="1" s="1"/>
  <c r="L5558" i="1" a="1"/>
  <c r="L5558" i="1" s="1"/>
  <c r="L5559" i="1" a="1"/>
  <c r="L5559" i="1"/>
  <c r="L5560" i="1" a="1"/>
  <c r="L5560" i="1" s="1"/>
  <c r="L5561" i="1" a="1"/>
  <c r="L5561" i="1"/>
  <c r="L5562" i="1" a="1"/>
  <c r="L5562" i="1" s="1"/>
  <c r="L5563" i="1" a="1"/>
  <c r="L5563" i="1" s="1"/>
  <c r="L5564" i="1" a="1"/>
  <c r="L5564" i="1" s="1"/>
  <c r="L5565" i="1" a="1"/>
  <c r="L5565" i="1" s="1"/>
  <c r="L5566" i="1" a="1"/>
  <c r="L5566" i="1" s="1"/>
  <c r="L5567" i="1" a="1"/>
  <c r="L5567" i="1" s="1"/>
  <c r="L5568" i="1" a="1"/>
  <c r="L5568" i="1" s="1"/>
  <c r="L5569" i="1" a="1"/>
  <c r="L5569" i="1"/>
  <c r="L5570" i="1" a="1"/>
  <c r="L5570" i="1" s="1"/>
  <c r="L5571" i="1" a="1"/>
  <c r="L5571" i="1" s="1"/>
  <c r="L5572" i="1" a="1"/>
  <c r="L5572" i="1" s="1"/>
  <c r="L5573" i="1" a="1"/>
  <c r="L5573" i="1" s="1"/>
  <c r="L5574" i="1" a="1"/>
  <c r="L5574" i="1" s="1"/>
  <c r="L5575" i="1" a="1"/>
  <c r="L5575" i="1"/>
  <c r="L5576" i="1" a="1"/>
  <c r="L5576" i="1" s="1"/>
  <c r="L5577" i="1" a="1"/>
  <c r="L5577" i="1"/>
  <c r="L5578" i="1" a="1"/>
  <c r="L5578" i="1" s="1"/>
  <c r="L5579" i="1" a="1"/>
  <c r="L5579" i="1" s="1"/>
  <c r="L5580" i="1" a="1"/>
  <c r="L5580" i="1" s="1"/>
  <c r="L5581" i="1" a="1"/>
  <c r="L5581" i="1" s="1"/>
  <c r="L5582" i="1" a="1"/>
  <c r="L5582" i="1" s="1"/>
  <c r="L5583" i="1" a="1"/>
  <c r="L5583" i="1" s="1"/>
  <c r="L5584" i="1" a="1"/>
  <c r="L5584" i="1" s="1"/>
  <c r="L5585" i="1" a="1"/>
  <c r="L5585" i="1"/>
  <c r="L5586" i="1" a="1"/>
  <c r="L5586" i="1" s="1"/>
  <c r="L5587" i="1" a="1"/>
  <c r="L5587" i="1" s="1"/>
  <c r="L5588" i="1" a="1"/>
  <c r="L5588" i="1" s="1"/>
  <c r="L5589" i="1" a="1"/>
  <c r="L5589" i="1" s="1"/>
  <c r="L5590" i="1" a="1"/>
  <c r="L5590" i="1" s="1"/>
  <c r="L5591" i="1" a="1"/>
  <c r="L5591" i="1"/>
  <c r="L5592" i="1" a="1"/>
  <c r="L5592" i="1" s="1"/>
  <c r="L5593" i="1" a="1"/>
  <c r="L5593" i="1"/>
  <c r="L5594" i="1" a="1"/>
  <c r="L5594" i="1" s="1"/>
  <c r="L5595" i="1" a="1"/>
  <c r="L5595" i="1" s="1"/>
  <c r="L5596" i="1" a="1"/>
  <c r="L5596" i="1" s="1"/>
  <c r="L5597" i="1" a="1"/>
  <c r="L5597" i="1" s="1"/>
  <c r="L5598" i="1" a="1"/>
  <c r="L5598" i="1" s="1"/>
  <c r="L5599" i="1" a="1"/>
  <c r="L5599" i="1" s="1"/>
  <c r="L5600" i="1" a="1"/>
  <c r="L5600" i="1" s="1"/>
  <c r="L5601" i="1" a="1"/>
  <c r="L5601" i="1"/>
  <c r="L5602" i="1" a="1"/>
  <c r="L5602" i="1" s="1"/>
  <c r="L5603" i="1" a="1"/>
  <c r="L5603" i="1" s="1"/>
  <c r="L5604" i="1" a="1"/>
  <c r="L5604" i="1" s="1"/>
  <c r="L5605" i="1" a="1"/>
  <c r="L5605" i="1" s="1"/>
  <c r="L5606" i="1" a="1"/>
  <c r="L5606" i="1" s="1"/>
  <c r="L5607" i="1" a="1"/>
  <c r="L5607" i="1"/>
  <c r="L5608" i="1" a="1"/>
  <c r="L5608" i="1" s="1"/>
  <c r="L5609" i="1" a="1"/>
  <c r="L5609" i="1"/>
  <c r="L5610" i="1" a="1"/>
  <c r="L5610" i="1" s="1"/>
  <c r="L5611" i="1" a="1"/>
  <c r="L5611" i="1" s="1"/>
  <c r="L5612" i="1" a="1"/>
  <c r="L5612" i="1" s="1"/>
  <c r="L5613" i="1" a="1"/>
  <c r="L5613" i="1" s="1"/>
  <c r="L5614" i="1" a="1"/>
  <c r="L5614" i="1" s="1"/>
  <c r="L5615" i="1" a="1"/>
  <c r="L5615" i="1" s="1"/>
  <c r="L5616" i="1" a="1"/>
  <c r="L5616" i="1" s="1"/>
  <c r="L5617" i="1" a="1"/>
  <c r="L5617" i="1"/>
  <c r="L5618" i="1" a="1"/>
  <c r="L5618" i="1" s="1"/>
  <c r="L5619" i="1" a="1"/>
  <c r="L5619" i="1" s="1"/>
  <c r="L5620" i="1" a="1"/>
  <c r="L5620" i="1" s="1"/>
  <c r="L5621" i="1" a="1"/>
  <c r="L5621" i="1" s="1"/>
  <c r="L5622" i="1" a="1"/>
  <c r="L5622" i="1" s="1"/>
  <c r="L5623" i="1" a="1"/>
  <c r="L5623" i="1"/>
  <c r="L5624" i="1" a="1"/>
  <c r="L5624" i="1" s="1"/>
  <c r="L5625" i="1" a="1"/>
  <c r="L5625" i="1"/>
  <c r="L5626" i="1" a="1"/>
  <c r="L5626" i="1" s="1"/>
  <c r="L5627" i="1" a="1"/>
  <c r="L5627" i="1" s="1"/>
  <c r="L5628" i="1" a="1"/>
  <c r="L5628" i="1" s="1"/>
  <c r="L5629" i="1" a="1"/>
  <c r="L5629" i="1" s="1"/>
  <c r="L5630" i="1" a="1"/>
  <c r="L5630" i="1" s="1"/>
  <c r="L5631" i="1" a="1"/>
  <c r="L5631" i="1" s="1"/>
  <c r="L5632" i="1" a="1"/>
  <c r="L5632" i="1" s="1"/>
  <c r="L5633" i="1" a="1"/>
  <c r="L5633" i="1"/>
  <c r="L5634" i="1" a="1"/>
  <c r="L5634" i="1" s="1"/>
  <c r="L5635" i="1" a="1"/>
  <c r="L5635" i="1" s="1"/>
  <c r="L5636" i="1" a="1"/>
  <c r="L5636" i="1" s="1"/>
  <c r="L5637" i="1" a="1"/>
  <c r="L5637" i="1" s="1"/>
  <c r="L5638" i="1" a="1"/>
  <c r="L5638" i="1" s="1"/>
  <c r="L5639" i="1" a="1"/>
  <c r="L5639" i="1"/>
  <c r="L5640" i="1" a="1"/>
  <c r="L5640" i="1" s="1"/>
  <c r="L5641" i="1" a="1"/>
  <c r="L5641" i="1"/>
  <c r="L5642" i="1" a="1"/>
  <c r="L5642" i="1" s="1"/>
  <c r="L5643" i="1" a="1"/>
  <c r="L5643" i="1" s="1"/>
  <c r="L5644" i="1" a="1"/>
  <c r="L5644" i="1" s="1"/>
  <c r="L5645" i="1" a="1"/>
  <c r="L5645" i="1" s="1"/>
  <c r="L5646" i="1" a="1"/>
  <c r="L5646" i="1" s="1"/>
  <c r="L5647" i="1" a="1"/>
  <c r="L5647" i="1" s="1"/>
  <c r="L5648" i="1" a="1"/>
  <c r="L5648" i="1" s="1"/>
  <c r="L5649" i="1" a="1"/>
  <c r="L5649" i="1"/>
  <c r="L5650" i="1" a="1"/>
  <c r="L5650" i="1" s="1"/>
  <c r="L5651" i="1" a="1"/>
  <c r="L5651" i="1" s="1"/>
  <c r="L5652" i="1" a="1"/>
  <c r="L5652" i="1" s="1"/>
  <c r="L5653" i="1" a="1"/>
  <c r="L5653" i="1" s="1"/>
  <c r="L5654" i="1" a="1"/>
  <c r="L5654" i="1" s="1"/>
  <c r="L5655" i="1" a="1"/>
  <c r="L5655" i="1"/>
  <c r="L5656" i="1" a="1"/>
  <c r="L5656" i="1" s="1"/>
  <c r="L5657" i="1" a="1"/>
  <c r="L5657" i="1"/>
  <c r="L5658" i="1" a="1"/>
  <c r="L5658" i="1" s="1"/>
  <c r="L5659" i="1" a="1"/>
  <c r="L5659" i="1" s="1"/>
  <c r="L5660" i="1" a="1"/>
  <c r="L5660" i="1" s="1"/>
  <c r="L5661" i="1" a="1"/>
  <c r="L5661" i="1" s="1"/>
  <c r="L5662" i="1" a="1"/>
  <c r="L5662" i="1" s="1"/>
  <c r="L5663" i="1" a="1"/>
  <c r="L5663" i="1" s="1"/>
  <c r="L5664" i="1" a="1"/>
  <c r="L5664" i="1" s="1"/>
  <c r="L5665" i="1" a="1"/>
  <c r="L5665" i="1"/>
  <c r="L5666" i="1" a="1"/>
  <c r="L5666" i="1" s="1"/>
  <c r="L5667" i="1" a="1"/>
  <c r="L5667" i="1" s="1"/>
  <c r="L5668" i="1" a="1"/>
  <c r="L5668" i="1" s="1"/>
  <c r="L5669" i="1" a="1"/>
  <c r="L5669" i="1" s="1"/>
  <c r="L5670" i="1" a="1"/>
  <c r="L5670" i="1" s="1"/>
  <c r="L5671" i="1" a="1"/>
  <c r="L5671" i="1"/>
  <c r="L5672" i="1" a="1"/>
  <c r="L5672" i="1" s="1"/>
  <c r="L5673" i="1" a="1"/>
  <c r="L5673" i="1"/>
  <c r="L5674" i="1" a="1"/>
  <c r="L5674" i="1" s="1"/>
  <c r="L5675" i="1" a="1"/>
  <c r="L5675" i="1" s="1"/>
  <c r="L5676" i="1" a="1"/>
  <c r="L5676" i="1" s="1"/>
  <c r="L5677" i="1" a="1"/>
  <c r="L5677" i="1" s="1"/>
  <c r="L5678" i="1" a="1"/>
  <c r="L5678" i="1" s="1"/>
  <c r="L5679" i="1" a="1"/>
  <c r="L5679" i="1" s="1"/>
  <c r="L5680" i="1" a="1"/>
  <c r="L5680" i="1" s="1"/>
  <c r="L5681" i="1" a="1"/>
  <c r="L5681" i="1"/>
  <c r="L5682" i="1" a="1"/>
  <c r="L5682" i="1" s="1"/>
  <c r="L5683" i="1" a="1"/>
  <c r="L5683" i="1" s="1"/>
  <c r="L5684" i="1" a="1"/>
  <c r="L5684" i="1" s="1"/>
  <c r="L5685" i="1" a="1"/>
  <c r="L5685" i="1" s="1"/>
  <c r="L5686" i="1" a="1"/>
  <c r="L5686" i="1" s="1"/>
  <c r="L5687" i="1" a="1"/>
  <c r="L5687" i="1"/>
  <c r="L5688" i="1" a="1"/>
  <c r="L5688" i="1" s="1"/>
  <c r="L5689" i="1" a="1"/>
  <c r="L5689" i="1"/>
  <c r="L5690" i="1" a="1"/>
  <c r="L5690" i="1" s="1"/>
  <c r="L5691" i="1" a="1"/>
  <c r="L5691" i="1"/>
  <c r="L5692" i="1" a="1"/>
  <c r="L5692" i="1" s="1"/>
  <c r="L5693" i="1" a="1"/>
  <c r="L5693" i="1" s="1"/>
  <c r="L5694" i="1" a="1"/>
  <c r="L5694" i="1" s="1"/>
  <c r="L5695" i="1" a="1"/>
  <c r="L5695" i="1" s="1"/>
  <c r="L5696" i="1" a="1"/>
  <c r="L5696" i="1" s="1"/>
  <c r="L5697" i="1" a="1"/>
  <c r="L5697" i="1"/>
  <c r="L5698" i="1" a="1"/>
  <c r="L5698" i="1" s="1"/>
  <c r="L5699" i="1" a="1"/>
  <c r="L5699" i="1"/>
  <c r="L5700" i="1" a="1"/>
  <c r="L5700" i="1" s="1"/>
  <c r="L5701" i="1" a="1"/>
  <c r="L5701" i="1" s="1"/>
  <c r="L5702" i="1" a="1"/>
  <c r="L5702" i="1" s="1"/>
  <c r="L5703" i="1" a="1"/>
  <c r="L5703" i="1" s="1"/>
  <c r="L5704" i="1" a="1"/>
  <c r="L5704" i="1" s="1"/>
  <c r="L5705" i="1" a="1"/>
  <c r="L5705" i="1"/>
  <c r="L5706" i="1" a="1"/>
  <c r="L5706" i="1" s="1"/>
  <c r="L5707" i="1" a="1"/>
  <c r="L5707" i="1"/>
  <c r="L5708" i="1" a="1"/>
  <c r="L5708" i="1" s="1"/>
  <c r="L5709" i="1" a="1"/>
  <c r="L5709" i="1" s="1"/>
  <c r="L5710" i="1" a="1"/>
  <c r="L5710" i="1" s="1"/>
  <c r="L5711" i="1" a="1"/>
  <c r="L5711" i="1"/>
  <c r="L5712" i="1" a="1"/>
  <c r="L5712" i="1" s="1"/>
  <c r="L5713" i="1" a="1"/>
  <c r="L5713" i="1"/>
  <c r="L5714" i="1" a="1"/>
  <c r="L5714" i="1" s="1"/>
  <c r="L5715" i="1" a="1"/>
  <c r="L5715" i="1"/>
  <c r="L5716" i="1" a="1"/>
  <c r="L5716" i="1" s="1"/>
  <c r="L5717" i="1" a="1"/>
  <c r="L5717" i="1" s="1"/>
  <c r="L5718" i="1" a="1"/>
  <c r="L5718" i="1" s="1"/>
  <c r="L5719" i="1" a="1"/>
  <c r="L5719" i="1"/>
  <c r="L5720" i="1" a="1"/>
  <c r="L5720" i="1" s="1"/>
  <c r="L5721" i="1" a="1"/>
  <c r="L5721" i="1"/>
  <c r="L5722" i="1" a="1"/>
  <c r="L5722" i="1" s="1"/>
  <c r="L5723" i="1" a="1"/>
  <c r="L5723" i="1"/>
  <c r="L5724" i="1" a="1"/>
  <c r="L5724" i="1" s="1"/>
  <c r="L5725" i="1" a="1"/>
  <c r="L5725" i="1" s="1"/>
  <c r="L5726" i="1" a="1"/>
  <c r="L5726" i="1" s="1"/>
  <c r="L5727" i="1" a="1"/>
  <c r="L5727" i="1" s="1"/>
  <c r="L5728" i="1" a="1"/>
  <c r="L5728" i="1" s="1"/>
  <c r="L5729" i="1" a="1"/>
  <c r="L5729" i="1"/>
  <c r="L5730" i="1" a="1"/>
  <c r="L5730" i="1" s="1"/>
  <c r="L5731" i="1" a="1"/>
  <c r="L5731" i="1"/>
  <c r="L5732" i="1" a="1"/>
  <c r="L5732" i="1" s="1"/>
  <c r="L5733" i="1" a="1"/>
  <c r="L5733" i="1" s="1"/>
  <c r="L5734" i="1" a="1"/>
  <c r="L5734" i="1" s="1"/>
  <c r="L5735" i="1" a="1"/>
  <c r="L5735" i="1" s="1"/>
  <c r="L5736" i="1" a="1"/>
  <c r="L5736" i="1" s="1"/>
  <c r="L5737" i="1" a="1"/>
  <c r="L5737" i="1"/>
  <c r="L5738" i="1" a="1"/>
  <c r="L5738" i="1" s="1"/>
  <c r="L5739" i="1" a="1"/>
  <c r="L5739" i="1"/>
  <c r="L5740" i="1" a="1"/>
  <c r="L5740" i="1" s="1"/>
  <c r="L5741" i="1" a="1"/>
  <c r="L5741" i="1" s="1"/>
  <c r="L5742" i="1" a="1"/>
  <c r="L5742" i="1" s="1"/>
  <c r="L5743" i="1" a="1"/>
  <c r="L5743" i="1"/>
  <c r="L5744" i="1" a="1"/>
  <c r="L5744" i="1" s="1"/>
  <c r="L5745" i="1" a="1"/>
  <c r="L5745" i="1"/>
  <c r="L5746" i="1" a="1"/>
  <c r="L5746" i="1" s="1"/>
  <c r="L5747" i="1" a="1"/>
  <c r="L5747" i="1"/>
  <c r="L5748" i="1" a="1"/>
  <c r="L5748" i="1" s="1"/>
  <c r="L5749" i="1" a="1"/>
  <c r="L5749" i="1" s="1"/>
  <c r="L5750" i="1" a="1"/>
  <c r="L5750" i="1" s="1"/>
  <c r="L5751" i="1" a="1"/>
  <c r="L5751" i="1"/>
  <c r="L5752" i="1" a="1"/>
  <c r="L5752" i="1" s="1"/>
  <c r="L5753" i="1" a="1"/>
  <c r="L5753" i="1" s="1"/>
  <c r="L5754" i="1" a="1"/>
  <c r="L5754" i="1" s="1"/>
  <c r="L5755" i="1" a="1"/>
  <c r="L5755" i="1"/>
  <c r="L5756" i="1" a="1"/>
  <c r="L5756" i="1" s="1"/>
  <c r="L5757" i="1" a="1"/>
  <c r="L5757" i="1" s="1"/>
  <c r="L5758" i="1" a="1"/>
  <c r="L5758" i="1" s="1"/>
  <c r="L5759" i="1" a="1"/>
  <c r="L5759" i="1" s="1"/>
  <c r="L5760" i="1" a="1"/>
  <c r="L5760" i="1" s="1"/>
  <c r="L5761" i="1" a="1"/>
  <c r="L5761" i="1" s="1"/>
  <c r="L5762" i="1" a="1"/>
  <c r="L5762" i="1" s="1"/>
  <c r="L5763" i="1" a="1"/>
  <c r="L5763" i="1"/>
  <c r="L5764" i="1" a="1"/>
  <c r="L5764" i="1" s="1"/>
  <c r="L5765" i="1" a="1"/>
  <c r="L5765" i="1" s="1"/>
  <c r="L5766" i="1" a="1"/>
  <c r="L5766" i="1" s="1"/>
  <c r="L5767" i="1" a="1"/>
  <c r="L5767" i="1" s="1"/>
  <c r="L5768" i="1" a="1"/>
  <c r="L5768" i="1" s="1"/>
  <c r="L5769" i="1" a="1"/>
  <c r="L5769" i="1"/>
  <c r="L5770" i="1" a="1"/>
  <c r="L5770" i="1" s="1"/>
  <c r="L5771" i="1" a="1"/>
  <c r="L5771" i="1"/>
  <c r="L5772" i="1" a="1"/>
  <c r="L5772" i="1" s="1"/>
  <c r="L5773" i="1" a="1"/>
  <c r="L5773" i="1" s="1"/>
  <c r="L5774" i="1" a="1"/>
  <c r="L5774" i="1" s="1"/>
  <c r="L5775" i="1" a="1"/>
  <c r="L5775" i="1"/>
  <c r="L5776" i="1" a="1"/>
  <c r="L5776" i="1" s="1"/>
  <c r="L5777" i="1" a="1"/>
  <c r="L5777" i="1"/>
  <c r="L5778" i="1" a="1"/>
  <c r="L5778" i="1" s="1"/>
  <c r="L5779" i="1" a="1"/>
  <c r="L5779" i="1"/>
  <c r="L5780" i="1" a="1"/>
  <c r="L5780" i="1" s="1"/>
  <c r="L5781" i="1" a="1"/>
  <c r="L5781" i="1" s="1"/>
  <c r="L5782" i="1" a="1"/>
  <c r="L5782" i="1" s="1"/>
  <c r="L5783" i="1" a="1"/>
  <c r="L5783" i="1"/>
  <c r="L5784" i="1" a="1"/>
  <c r="L5784" i="1" s="1"/>
  <c r="L5785" i="1" a="1"/>
  <c r="L5785" i="1" s="1"/>
  <c r="L5786" i="1" a="1"/>
  <c r="L5786" i="1" s="1"/>
  <c r="L5787" i="1" a="1"/>
  <c r="L5787" i="1"/>
  <c r="L5788" i="1" a="1"/>
  <c r="L5788" i="1" s="1"/>
  <c r="L5789" i="1" a="1"/>
  <c r="L5789" i="1" s="1"/>
  <c r="L5790" i="1" a="1"/>
  <c r="L5790" i="1" s="1"/>
  <c r="L5791" i="1" a="1"/>
  <c r="L5791" i="1" s="1"/>
  <c r="L5792" i="1" a="1"/>
  <c r="L5792" i="1" s="1"/>
  <c r="L5793" i="1" a="1"/>
  <c r="L5793" i="1" s="1"/>
  <c r="L5794" i="1" a="1"/>
  <c r="L5794" i="1" s="1"/>
  <c r="L5795" i="1" a="1"/>
  <c r="L5795" i="1"/>
  <c r="L5796" i="1" a="1"/>
  <c r="L5796" i="1" s="1"/>
  <c r="L5797" i="1" a="1"/>
  <c r="L5797" i="1" s="1"/>
  <c r="L5798" i="1" a="1"/>
  <c r="L5798" i="1" s="1"/>
  <c r="L5799" i="1" a="1"/>
  <c r="L5799" i="1" s="1"/>
  <c r="L5800" i="1" a="1"/>
  <c r="L5800" i="1" s="1"/>
  <c r="L5801" i="1" a="1"/>
  <c r="L5801" i="1"/>
  <c r="L5802" i="1" a="1"/>
  <c r="L5802" i="1" s="1"/>
  <c r="L5803" i="1" a="1"/>
  <c r="L5803" i="1"/>
  <c r="L5804" i="1" a="1"/>
  <c r="L5804" i="1" s="1"/>
  <c r="L5805" i="1" a="1"/>
  <c r="L5805" i="1" s="1"/>
  <c r="L5806" i="1" a="1"/>
  <c r="L5806" i="1" s="1"/>
  <c r="L5807" i="1" a="1"/>
  <c r="L5807" i="1"/>
  <c r="L5808" i="1" a="1"/>
  <c r="L5808" i="1" s="1"/>
  <c r="L5809" i="1" a="1"/>
  <c r="L5809" i="1"/>
  <c r="L5810" i="1" a="1"/>
  <c r="L5810" i="1" s="1"/>
  <c r="L5811" i="1" a="1"/>
  <c r="L5811" i="1"/>
  <c r="L5812" i="1" a="1"/>
  <c r="L5812" i="1" s="1"/>
  <c r="L5813" i="1" a="1"/>
  <c r="L5813" i="1" s="1"/>
  <c r="L5814" i="1" a="1"/>
  <c r="L5814" i="1" s="1"/>
  <c r="L5815" i="1" a="1"/>
  <c r="L5815" i="1"/>
  <c r="L5816" i="1" a="1"/>
  <c r="L5816" i="1" s="1"/>
  <c r="L5817" i="1" a="1"/>
  <c r="L5817" i="1" s="1"/>
  <c r="L5818" i="1" a="1"/>
  <c r="L5818" i="1" s="1"/>
  <c r="L5819" i="1" a="1"/>
  <c r="L5819" i="1"/>
  <c r="L5820" i="1" a="1"/>
  <c r="L5820" i="1" s="1"/>
  <c r="L5821" i="1" a="1"/>
  <c r="L5821" i="1" s="1"/>
  <c r="L5822" i="1" a="1"/>
  <c r="L5822" i="1" s="1"/>
  <c r="L5823" i="1" a="1"/>
  <c r="L5823" i="1" s="1"/>
  <c r="L5824" i="1" a="1"/>
  <c r="L5824" i="1"/>
  <c r="L5825" i="1" a="1"/>
  <c r="L5825" i="1" s="1"/>
  <c r="L5826" i="1" a="1"/>
  <c r="L5826" i="1"/>
  <c r="L5827" i="1" a="1"/>
  <c r="L5827" i="1" s="1"/>
  <c r="L5828" i="1" a="1"/>
  <c r="L5828" i="1" s="1"/>
  <c r="L5829" i="1" a="1"/>
  <c r="L5829" i="1" s="1"/>
  <c r="L5830" i="1" a="1"/>
  <c r="L5830" i="1" s="1"/>
  <c r="L5831" i="1" a="1"/>
  <c r="L5831" i="1" s="1"/>
  <c r="L5832" i="1" a="1"/>
  <c r="L5832" i="1"/>
  <c r="L5833" i="1" a="1"/>
  <c r="L5833" i="1" s="1"/>
  <c r="L5834" i="1" a="1"/>
  <c r="L5834" i="1"/>
  <c r="L5835" i="1" a="1"/>
  <c r="L5835" i="1" s="1"/>
  <c r="L5836" i="1" a="1"/>
  <c r="L5836" i="1" s="1"/>
  <c r="L5837" i="1" a="1"/>
  <c r="L5837" i="1" s="1"/>
  <c r="L5838" i="1" a="1"/>
  <c r="L5838" i="1" s="1"/>
  <c r="L5839" i="1" a="1"/>
  <c r="L5839" i="1" s="1"/>
  <c r="L5840" i="1" a="1"/>
  <c r="L5840" i="1"/>
  <c r="L5841" i="1" a="1"/>
  <c r="L5841" i="1" s="1"/>
  <c r="L5842" i="1" a="1"/>
  <c r="L5842" i="1"/>
  <c r="L5843" i="1" a="1"/>
  <c r="L5843" i="1" s="1"/>
  <c r="L5844" i="1" a="1"/>
  <c r="L5844" i="1" s="1"/>
  <c r="L5845" i="1" a="1"/>
  <c r="L5845" i="1" s="1"/>
  <c r="L5846" i="1" a="1"/>
  <c r="L5846" i="1" s="1"/>
  <c r="L5847" i="1" a="1"/>
  <c r="L5847" i="1" s="1"/>
  <c r="L5848" i="1" a="1"/>
  <c r="L5848" i="1"/>
  <c r="L5849" i="1" a="1"/>
  <c r="L5849" i="1" s="1"/>
  <c r="L5850" i="1" a="1"/>
  <c r="L5850" i="1"/>
  <c r="L5851" i="1" a="1"/>
  <c r="L5851" i="1" s="1"/>
  <c r="L5852" i="1" a="1"/>
  <c r="L5852" i="1" s="1"/>
  <c r="L5853" i="1" a="1"/>
  <c r="L5853" i="1" s="1"/>
  <c r="L5854" i="1" a="1"/>
  <c r="L5854" i="1" s="1"/>
  <c r="L5855" i="1" a="1"/>
  <c r="L5855" i="1" s="1"/>
  <c r="L5856" i="1" a="1"/>
  <c r="L5856" i="1"/>
  <c r="L5857" i="1" a="1"/>
  <c r="L5857" i="1" s="1"/>
  <c r="L5858" i="1" a="1"/>
  <c r="L5858" i="1"/>
  <c r="L5859" i="1" a="1"/>
  <c r="L5859" i="1" s="1"/>
  <c r="L5860" i="1" a="1"/>
  <c r="L5860" i="1" s="1"/>
  <c r="L5861" i="1" a="1"/>
  <c r="L5861" i="1" s="1"/>
  <c r="L5862" i="1" a="1"/>
  <c r="L5862" i="1" s="1"/>
  <c r="L5863" i="1" a="1"/>
  <c r="L5863" i="1" s="1"/>
  <c r="L5864" i="1" a="1"/>
  <c r="L5864" i="1"/>
  <c r="L5865" i="1" a="1"/>
  <c r="L5865" i="1" s="1"/>
  <c r="L5866" i="1" a="1"/>
  <c r="L5866" i="1"/>
  <c r="L5867" i="1" a="1"/>
  <c r="L5867" i="1" s="1"/>
  <c r="L5868" i="1" a="1"/>
  <c r="L5868" i="1" s="1"/>
  <c r="L5869" i="1" a="1"/>
  <c r="L5869" i="1" s="1"/>
  <c r="L5870" i="1" a="1"/>
  <c r="L5870" i="1" s="1"/>
  <c r="L5871" i="1" a="1"/>
  <c r="L5871" i="1" s="1"/>
  <c r="L5872" i="1" a="1"/>
  <c r="L5872" i="1"/>
  <c r="L5873" i="1" a="1"/>
  <c r="L5873" i="1" s="1"/>
  <c r="L5874" i="1" a="1"/>
  <c r="L5874" i="1"/>
  <c r="L5875" i="1" a="1"/>
  <c r="L5875" i="1" s="1"/>
  <c r="L5876" i="1" a="1"/>
  <c r="L5876" i="1" s="1"/>
  <c r="L5877" i="1" a="1"/>
  <c r="L5877" i="1" s="1"/>
  <c r="L5878" i="1" a="1"/>
  <c r="L5878" i="1" s="1"/>
  <c r="L5879" i="1" a="1"/>
  <c r="L5879" i="1" s="1"/>
  <c r="L5880" i="1" a="1"/>
  <c r="L5880" i="1"/>
  <c r="L5881" i="1" a="1"/>
  <c r="L5881" i="1" s="1"/>
  <c r="L5882" i="1" a="1"/>
  <c r="L5882" i="1"/>
  <c r="L5883" i="1" a="1"/>
  <c r="L5883" i="1" s="1"/>
  <c r="L5884" i="1" a="1"/>
  <c r="L5884" i="1" s="1"/>
  <c r="L5885" i="1" a="1"/>
  <c r="L5885" i="1" s="1"/>
  <c r="L5886" i="1" a="1"/>
  <c r="L5886" i="1" s="1"/>
  <c r="L5887" i="1" a="1"/>
  <c r="L5887" i="1" s="1"/>
  <c r="L5888" i="1" a="1"/>
  <c r="L5888" i="1"/>
  <c r="L5889" i="1" a="1"/>
  <c r="L5889" i="1" s="1"/>
  <c r="L5890" i="1" a="1"/>
  <c r="L5890" i="1"/>
  <c r="L5891" i="1" a="1"/>
  <c r="L5891" i="1" s="1"/>
  <c r="L5892" i="1" a="1"/>
  <c r="L5892" i="1" s="1"/>
  <c r="L5893" i="1" a="1"/>
  <c r="L5893" i="1" s="1"/>
  <c r="L5894" i="1" a="1"/>
  <c r="L5894" i="1" s="1"/>
  <c r="L5895" i="1" a="1"/>
  <c r="L5895" i="1" s="1"/>
  <c r="L5896" i="1" a="1"/>
  <c r="L5896" i="1"/>
  <c r="L5897" i="1" a="1"/>
  <c r="L5897" i="1" s="1"/>
  <c r="L5898" i="1" a="1"/>
  <c r="L5898" i="1"/>
  <c r="L5899" i="1" a="1"/>
  <c r="L5899" i="1" s="1"/>
  <c r="L5900" i="1" a="1"/>
  <c r="L5900" i="1" s="1"/>
  <c r="L5901" i="1" a="1"/>
  <c r="L5901" i="1" s="1"/>
  <c r="L5902" i="1" a="1"/>
  <c r="L5902" i="1" s="1"/>
  <c r="L5903" i="1" a="1"/>
  <c r="L5903" i="1" s="1"/>
  <c r="L5904" i="1" a="1"/>
  <c r="L5904" i="1"/>
  <c r="L5905" i="1" a="1"/>
  <c r="L5905" i="1" s="1"/>
  <c r="L5906" i="1" a="1"/>
  <c r="L5906" i="1"/>
  <c r="L5907" i="1" a="1"/>
  <c r="L5907" i="1" s="1"/>
  <c r="L5908" i="1" a="1"/>
  <c r="L5908" i="1" s="1"/>
  <c r="L5909" i="1" a="1"/>
  <c r="L5909" i="1" s="1"/>
  <c r="L5910" i="1" a="1"/>
  <c r="L5910" i="1" s="1"/>
  <c r="L5911" i="1" a="1"/>
  <c r="L5911" i="1" s="1"/>
  <c r="L5912" i="1" a="1"/>
  <c r="L5912" i="1"/>
  <c r="L5913" i="1" a="1"/>
  <c r="L5913" i="1" s="1"/>
  <c r="L5914" i="1" a="1"/>
  <c r="L5914" i="1"/>
  <c r="L5915" i="1" a="1"/>
  <c r="L5915" i="1" s="1"/>
  <c r="L5916" i="1" a="1"/>
  <c r="L5916" i="1" s="1"/>
  <c r="L5917" i="1" a="1"/>
  <c r="L5917" i="1" s="1"/>
  <c r="L5918" i="1" a="1"/>
  <c r="L5918" i="1" s="1"/>
  <c r="L5919" i="1" a="1"/>
  <c r="L5919" i="1" s="1"/>
  <c r="L5920" i="1" a="1"/>
  <c r="L5920" i="1"/>
  <c r="L5921" i="1" a="1"/>
  <c r="L5921" i="1" s="1"/>
  <c r="L5922" i="1" a="1"/>
  <c r="L5922" i="1"/>
  <c r="L5923" i="1" a="1"/>
  <c r="L5923" i="1" s="1"/>
  <c r="L5924" i="1" a="1"/>
  <c r="L5924" i="1" s="1"/>
  <c r="L5925" i="1" a="1"/>
  <c r="L5925" i="1" s="1"/>
  <c r="L5926" i="1" a="1"/>
  <c r="L5926" i="1" s="1"/>
  <c r="L5927" i="1" a="1"/>
  <c r="L5927" i="1" s="1"/>
  <c r="L5928" i="1" a="1"/>
  <c r="L5928" i="1"/>
  <c r="L5929" i="1" a="1"/>
  <c r="L5929" i="1" s="1"/>
  <c r="L5930" i="1" a="1"/>
  <c r="L5930" i="1"/>
  <c r="L5931" i="1" a="1"/>
  <c r="L5931" i="1" s="1"/>
  <c r="L5932" i="1" a="1"/>
  <c r="L5932" i="1" s="1"/>
  <c r="L5933" i="1" a="1"/>
  <c r="L5933" i="1" s="1"/>
  <c r="L5934" i="1" a="1"/>
  <c r="L5934" i="1" s="1"/>
  <c r="L5935" i="1" a="1"/>
  <c r="L5935" i="1" s="1"/>
  <c r="L5936" i="1" a="1"/>
  <c r="L5936" i="1"/>
  <c r="L5937" i="1" a="1"/>
  <c r="L5937" i="1" s="1"/>
  <c r="L5938" i="1" a="1"/>
  <c r="L5938" i="1"/>
  <c r="L5939" i="1" a="1"/>
  <c r="L5939" i="1" s="1"/>
  <c r="L5940" i="1" a="1"/>
  <c r="L5940" i="1" s="1"/>
  <c r="L5941" i="1" a="1"/>
  <c r="L5941" i="1" s="1"/>
  <c r="L5942" i="1" a="1"/>
  <c r="L5942" i="1" s="1"/>
  <c r="L5943" i="1" a="1"/>
  <c r="L5943" i="1" s="1"/>
  <c r="L5944" i="1" a="1"/>
  <c r="L5944" i="1"/>
  <c r="L5945" i="1" a="1"/>
  <c r="L5945" i="1" s="1"/>
  <c r="L5946" i="1" a="1"/>
  <c r="L5946" i="1"/>
  <c r="L5947" i="1" a="1"/>
  <c r="L5947" i="1" s="1"/>
  <c r="L5948" i="1" a="1"/>
  <c r="L5948" i="1" s="1"/>
  <c r="L5949" i="1" a="1"/>
  <c r="L5949" i="1" s="1"/>
  <c r="L5950" i="1" a="1"/>
  <c r="L5950" i="1" s="1"/>
  <c r="L5951" i="1" a="1"/>
  <c r="L5951" i="1" s="1"/>
  <c r="L5952" i="1" a="1"/>
  <c r="L5952" i="1"/>
  <c r="L5953" i="1" a="1"/>
  <c r="L5953" i="1" s="1"/>
  <c r="L5954" i="1" a="1"/>
  <c r="L5954" i="1"/>
  <c r="L5955" i="1" a="1"/>
  <c r="L5955" i="1" s="1"/>
  <c r="L5956" i="1" a="1"/>
  <c r="L5956" i="1" s="1"/>
  <c r="L5957" i="1" a="1"/>
  <c r="L5957" i="1" s="1"/>
  <c r="L5958" i="1" a="1"/>
  <c r="L5958" i="1" s="1"/>
  <c r="L5959" i="1" a="1"/>
  <c r="L5959" i="1" s="1"/>
  <c r="L5960" i="1" a="1"/>
  <c r="L5960" i="1"/>
  <c r="L5961" i="1" a="1"/>
  <c r="L5961" i="1" s="1"/>
  <c r="L5962" i="1" a="1"/>
  <c r="L5962" i="1"/>
  <c r="L5963" i="1" a="1"/>
  <c r="L5963" i="1" s="1"/>
  <c r="L5964" i="1" a="1"/>
  <c r="L5964" i="1" s="1"/>
  <c r="L5965" i="1" a="1"/>
  <c r="L5965" i="1" s="1"/>
  <c r="L5966" i="1" a="1"/>
  <c r="L5966" i="1" s="1"/>
  <c r="L5967" i="1" a="1"/>
  <c r="L5967" i="1" s="1"/>
  <c r="L5968" i="1" a="1"/>
  <c r="L5968" i="1"/>
  <c r="L5969" i="1" a="1"/>
  <c r="L5969" i="1" s="1"/>
  <c r="L5970" i="1" a="1"/>
  <c r="L5970" i="1"/>
  <c r="L5971" i="1" a="1"/>
  <c r="L5971" i="1" s="1"/>
  <c r="L5972" i="1" a="1"/>
  <c r="L5972" i="1" s="1"/>
  <c r="L5973" i="1" a="1"/>
  <c r="L5973" i="1" s="1"/>
  <c r="L5974" i="1" a="1"/>
  <c r="L5974" i="1" s="1"/>
  <c r="L5975" i="1" a="1"/>
  <c r="L5975" i="1" s="1"/>
  <c r="L5976" i="1" a="1"/>
  <c r="L5976" i="1"/>
  <c r="L5977" i="1" a="1"/>
  <c r="L5977" i="1" s="1"/>
  <c r="L5978" i="1" a="1"/>
  <c r="L5978" i="1"/>
  <c r="L5979" i="1" a="1"/>
  <c r="L5979" i="1" s="1"/>
  <c r="L5980" i="1" a="1"/>
  <c r="L5980" i="1" s="1"/>
  <c r="L5981" i="1" a="1"/>
  <c r="L5981" i="1" s="1"/>
  <c r="L5982" i="1" a="1"/>
  <c r="L5982" i="1" s="1"/>
  <c r="L5983" i="1" a="1"/>
  <c r="L5983" i="1" s="1"/>
  <c r="L5984" i="1" a="1"/>
  <c r="L5984" i="1"/>
  <c r="L5985" i="1" a="1"/>
  <c r="L5985" i="1" s="1"/>
  <c r="L5986" i="1" a="1"/>
  <c r="L5986" i="1"/>
  <c r="L5987" i="1" a="1"/>
  <c r="L5987" i="1" s="1"/>
  <c r="L5988" i="1" a="1"/>
  <c r="L5988" i="1" s="1"/>
  <c r="L5989" i="1" a="1"/>
  <c r="L5989" i="1" s="1"/>
  <c r="L5990" i="1" a="1"/>
  <c r="L5990" i="1" s="1"/>
  <c r="L5991" i="1" a="1"/>
  <c r="L5991" i="1" s="1"/>
  <c r="L5992" i="1" a="1"/>
  <c r="L5992" i="1"/>
  <c r="L5993" i="1" a="1"/>
  <c r="L5993" i="1" s="1"/>
  <c r="L5994" i="1" a="1"/>
  <c r="L5994" i="1"/>
  <c r="L5995" i="1" a="1"/>
  <c r="L5995" i="1" s="1"/>
  <c r="L5996" i="1" a="1"/>
  <c r="L5996" i="1" s="1"/>
  <c r="L5997" i="1" a="1"/>
  <c r="L5997" i="1" s="1"/>
  <c r="L5998" i="1" a="1"/>
  <c r="L5998" i="1" s="1"/>
  <c r="L5999" i="1" a="1"/>
  <c r="L5999" i="1" s="1"/>
  <c r="L6000" i="1" a="1"/>
  <c r="L6000" i="1"/>
  <c r="L6001" i="1" a="1"/>
  <c r="L6001" i="1" s="1"/>
  <c r="L6002" i="1" a="1"/>
  <c r="L6002" i="1"/>
  <c r="L6003" i="1" a="1"/>
  <c r="L6003" i="1" s="1"/>
  <c r="L6004" i="1" a="1"/>
  <c r="L6004" i="1" s="1"/>
  <c r="L6005" i="1" a="1"/>
  <c r="L6005" i="1" s="1"/>
  <c r="L6006" i="1" a="1"/>
  <c r="L6006" i="1" s="1"/>
  <c r="L6007" i="1" a="1"/>
  <c r="L6007" i="1" s="1"/>
  <c r="L6008" i="1" a="1"/>
  <c r="L6008" i="1"/>
  <c r="L6009" i="1" a="1"/>
  <c r="L6009" i="1" s="1"/>
  <c r="L6010" i="1" a="1"/>
  <c r="L6010" i="1"/>
  <c r="L6011" i="1" a="1"/>
  <c r="L6011" i="1" s="1"/>
  <c r="L6012" i="1" a="1"/>
  <c r="L6012" i="1" s="1"/>
  <c r="L6013" i="1" a="1"/>
  <c r="L6013" i="1" s="1"/>
  <c r="L6014" i="1" a="1"/>
  <c r="L6014" i="1" s="1"/>
  <c r="L6015" i="1" a="1"/>
  <c r="L6015" i="1" s="1"/>
  <c r="L6016" i="1" a="1"/>
  <c r="L6016" i="1"/>
  <c r="L6017" i="1" a="1"/>
  <c r="L6017" i="1" s="1"/>
  <c r="L6018" i="1" a="1"/>
  <c r="L6018" i="1"/>
  <c r="L6019" i="1" a="1"/>
  <c r="L6019" i="1" s="1"/>
  <c r="L6020" i="1" a="1"/>
  <c r="L6020" i="1" s="1"/>
  <c r="L6021" i="1" a="1"/>
  <c r="L6021" i="1" s="1"/>
  <c r="L6022" i="1" a="1"/>
  <c r="L6022" i="1" s="1"/>
  <c r="L6023" i="1" a="1"/>
  <c r="L6023" i="1" s="1"/>
  <c r="L6024" i="1" a="1"/>
  <c r="L6024" i="1"/>
  <c r="L6025" i="1" a="1"/>
  <c r="L6025" i="1" s="1"/>
  <c r="L6026" i="1" a="1"/>
  <c r="L6026" i="1"/>
  <c r="L6027" i="1" a="1"/>
  <c r="L6027" i="1" s="1"/>
  <c r="L6028" i="1" a="1"/>
  <c r="L6028" i="1" s="1"/>
  <c r="L6029" i="1" a="1"/>
  <c r="L6029" i="1" s="1"/>
  <c r="L6030" i="1" a="1"/>
  <c r="L6030" i="1" s="1"/>
  <c r="L6031" i="1" a="1"/>
  <c r="L6031" i="1" s="1"/>
  <c r="L6032" i="1" a="1"/>
  <c r="L6032" i="1"/>
  <c r="L6033" i="1" a="1"/>
  <c r="L6033" i="1" s="1"/>
  <c r="L6034" i="1" a="1"/>
  <c r="L6034" i="1"/>
  <c r="L6035" i="1" a="1"/>
  <c r="L6035" i="1" s="1"/>
  <c r="L6036" i="1" a="1"/>
  <c r="L6036" i="1" s="1"/>
  <c r="L6037" i="1" a="1"/>
  <c r="L6037" i="1" s="1"/>
  <c r="L6038" i="1" a="1"/>
  <c r="L6038" i="1" s="1"/>
  <c r="L6039" i="1" a="1"/>
  <c r="L6039" i="1" s="1"/>
  <c r="L6040" i="1" a="1"/>
  <c r="L6040" i="1"/>
  <c r="L6041" i="1" a="1"/>
  <c r="L6041" i="1" s="1"/>
  <c r="L6042" i="1" a="1"/>
  <c r="L6042" i="1"/>
  <c r="L6043" i="1" a="1"/>
  <c r="L6043" i="1" s="1"/>
  <c r="L6044" i="1" a="1"/>
  <c r="L6044" i="1" s="1"/>
  <c r="L6045" i="1" a="1"/>
  <c r="L6045" i="1" s="1"/>
  <c r="L6046" i="1" a="1"/>
  <c r="L6046" i="1" s="1"/>
  <c r="L6047" i="1" a="1"/>
  <c r="L6047" i="1" s="1"/>
  <c r="L6048" i="1" a="1"/>
  <c r="L6048" i="1"/>
  <c r="L6049" i="1" a="1"/>
  <c r="L6049" i="1" s="1"/>
  <c r="L6050" i="1" a="1"/>
  <c r="L6050" i="1"/>
  <c r="L6051" i="1" a="1"/>
  <c r="L6051" i="1" s="1"/>
  <c r="L6052" i="1" a="1"/>
  <c r="L6052" i="1" s="1"/>
  <c r="L6053" i="1" a="1"/>
  <c r="L6053" i="1" s="1"/>
  <c r="L6054" i="1" a="1"/>
  <c r="L6054" i="1" s="1"/>
  <c r="L6055" i="1" a="1"/>
  <c r="L6055" i="1" s="1"/>
  <c r="L6056" i="1" a="1"/>
  <c r="L6056" i="1"/>
  <c r="L6057" i="1" a="1"/>
  <c r="L6057" i="1" s="1"/>
  <c r="L6058" i="1" a="1"/>
  <c r="L6058" i="1"/>
  <c r="L6059" i="1" a="1"/>
  <c r="L6059" i="1" s="1"/>
  <c r="L6060" i="1" a="1"/>
  <c r="L6060" i="1" s="1"/>
  <c r="L6061" i="1" a="1"/>
  <c r="L6061" i="1" s="1"/>
  <c r="L6062" i="1" a="1"/>
  <c r="L6062" i="1" s="1"/>
  <c r="L6063" i="1" a="1"/>
  <c r="L6063" i="1" s="1"/>
  <c r="L6064" i="1" a="1"/>
  <c r="L6064" i="1"/>
  <c r="L6065" i="1" a="1"/>
  <c r="L6065" i="1" s="1"/>
  <c r="L6066" i="1" a="1"/>
  <c r="L6066" i="1"/>
  <c r="L6067" i="1" a="1"/>
  <c r="L6067" i="1" s="1"/>
  <c r="L6068" i="1" a="1"/>
  <c r="L6068" i="1" s="1"/>
  <c r="L6069" i="1" a="1"/>
  <c r="L6069" i="1" s="1"/>
  <c r="L6070" i="1" a="1"/>
  <c r="L6070" i="1" s="1"/>
  <c r="L6071" i="1" a="1"/>
  <c r="L6071" i="1" s="1"/>
  <c r="L6072" i="1" a="1"/>
  <c r="L6072" i="1"/>
  <c r="L6073" i="1" a="1"/>
  <c r="L6073" i="1" s="1"/>
  <c r="L6074" i="1" a="1"/>
  <c r="L6074" i="1"/>
  <c r="L6075" i="1" a="1"/>
  <c r="L6075" i="1" s="1"/>
  <c r="L6076" i="1" a="1"/>
  <c r="L6076" i="1" s="1"/>
  <c r="L6077" i="1" a="1"/>
  <c r="L6077" i="1" s="1"/>
  <c r="L6078" i="1" a="1"/>
  <c r="L6078" i="1" s="1"/>
  <c r="L6079" i="1" a="1"/>
  <c r="L6079" i="1" s="1"/>
  <c r="L6080" i="1" a="1"/>
  <c r="L6080" i="1"/>
  <c r="L6081" i="1" a="1"/>
  <c r="L6081" i="1" s="1"/>
  <c r="L6082" i="1" a="1"/>
  <c r="L6082" i="1"/>
  <c r="L6083" i="1" a="1"/>
  <c r="L6083" i="1" s="1"/>
  <c r="L6084" i="1" a="1"/>
  <c r="L6084" i="1" s="1"/>
  <c r="L6085" i="1" a="1"/>
  <c r="L6085" i="1" s="1"/>
  <c r="L6086" i="1" a="1"/>
  <c r="L6086" i="1" s="1"/>
  <c r="L6087" i="1" a="1"/>
  <c r="L6087" i="1" s="1"/>
  <c r="L6088" i="1" a="1"/>
  <c r="L6088" i="1"/>
  <c r="L6089" i="1" a="1"/>
  <c r="L6089" i="1" s="1"/>
  <c r="L6090" i="1" a="1"/>
  <c r="L6090" i="1"/>
  <c r="L6091" i="1" a="1"/>
  <c r="L6091" i="1" s="1"/>
  <c r="L6092" i="1" a="1"/>
  <c r="L6092" i="1" s="1"/>
  <c r="L6093" i="1" a="1"/>
  <c r="L6093" i="1" s="1"/>
  <c r="L6094" i="1" a="1"/>
  <c r="L6094" i="1" s="1"/>
  <c r="L6095" i="1" a="1"/>
  <c r="L6095" i="1" s="1"/>
  <c r="L6096" i="1" a="1"/>
  <c r="L6096" i="1"/>
  <c r="L6097" i="1" a="1"/>
  <c r="L6097" i="1" s="1"/>
  <c r="L6098" i="1" a="1"/>
  <c r="L6098" i="1"/>
  <c r="L6099" i="1" a="1"/>
  <c r="L6099" i="1" s="1"/>
  <c r="L6100" i="1" a="1"/>
  <c r="L6100" i="1" s="1"/>
  <c r="L6101" i="1" a="1"/>
  <c r="L6101" i="1" s="1"/>
  <c r="L6102" i="1" a="1"/>
  <c r="L6102" i="1"/>
  <c r="L6103" i="1" a="1"/>
  <c r="L6103" i="1" s="1"/>
  <c r="L6104" i="1" a="1"/>
  <c r="L6104" i="1"/>
  <c r="L6105" i="1" a="1"/>
  <c r="L6105" i="1" s="1"/>
  <c r="L6106" i="1" a="1"/>
  <c r="L6106" i="1"/>
  <c r="L6107" i="1" a="1"/>
  <c r="L6107" i="1" s="1"/>
  <c r="L6108" i="1" a="1"/>
  <c r="L6108" i="1" s="1"/>
  <c r="L6109" i="1" a="1"/>
  <c r="L6109" i="1" s="1"/>
  <c r="L6110" i="1" a="1"/>
  <c r="L6110" i="1" s="1"/>
  <c r="L6111" i="1" a="1"/>
  <c r="L6111" i="1" s="1"/>
  <c r="L6112" i="1" a="1"/>
  <c r="L6112" i="1"/>
  <c r="L6113" i="1" a="1"/>
  <c r="L6113" i="1" s="1"/>
  <c r="L6114" i="1" a="1"/>
  <c r="L6114" i="1"/>
  <c r="L6115" i="1" a="1"/>
  <c r="L6115" i="1" s="1"/>
  <c r="L6116" i="1" a="1"/>
  <c r="L6116" i="1" s="1"/>
  <c r="L6117" i="1" a="1"/>
  <c r="L6117" i="1" s="1"/>
  <c r="L6118" i="1" a="1"/>
  <c r="L6118" i="1"/>
  <c r="L6119" i="1" a="1"/>
  <c r="L6119" i="1" s="1"/>
  <c r="L6120" i="1" a="1"/>
  <c r="L6120" i="1"/>
  <c r="L6121" i="1" a="1"/>
  <c r="L6121" i="1" s="1"/>
  <c r="L6122" i="1" a="1"/>
  <c r="L6122" i="1"/>
  <c r="L6123" i="1" a="1"/>
  <c r="L6123" i="1" s="1"/>
  <c r="L6124" i="1" a="1"/>
  <c r="L6124" i="1" s="1"/>
  <c r="L6125" i="1" a="1"/>
  <c r="L6125" i="1" s="1"/>
  <c r="L6126" i="1" a="1"/>
  <c r="L6126" i="1" s="1"/>
  <c r="L6127" i="1" a="1"/>
  <c r="L6127" i="1" s="1"/>
  <c r="L6128" i="1" a="1"/>
  <c r="L6128" i="1"/>
  <c r="L6129" i="1" a="1"/>
  <c r="L6129" i="1" s="1"/>
  <c r="L6130" i="1" a="1"/>
  <c r="L6130" i="1"/>
  <c r="L6131" i="1" a="1"/>
  <c r="L6131" i="1" s="1"/>
  <c r="L6132" i="1" a="1"/>
  <c r="L6132" i="1" s="1"/>
  <c r="L6133" i="1" a="1"/>
  <c r="L6133" i="1" s="1"/>
  <c r="L6134" i="1" a="1"/>
  <c r="L6134" i="1" s="1"/>
  <c r="L6135" i="1" a="1"/>
  <c r="L6135" i="1" s="1"/>
  <c r="L6136" i="1" a="1"/>
  <c r="L6136" i="1"/>
  <c r="L6137" i="1" a="1"/>
  <c r="L6137" i="1" s="1"/>
  <c r="L6138" i="1" a="1"/>
  <c r="L6138" i="1"/>
  <c r="L6139" i="1" a="1"/>
  <c r="L6139" i="1" s="1"/>
  <c r="L6140" i="1" a="1"/>
  <c r="L6140" i="1" s="1"/>
  <c r="L6141" i="1" a="1"/>
  <c r="L6141" i="1" s="1"/>
  <c r="L6142" i="1" a="1"/>
  <c r="L6142" i="1" s="1"/>
  <c r="L6143" i="1" a="1"/>
  <c r="L6143" i="1" s="1"/>
  <c r="L6144" i="1" a="1"/>
  <c r="L6144" i="1"/>
  <c r="L6145" i="1" a="1"/>
  <c r="L6145" i="1" s="1"/>
  <c r="L6146" i="1" a="1"/>
  <c r="L6146" i="1"/>
  <c r="L6147" i="1" a="1"/>
  <c r="L6147" i="1" s="1"/>
  <c r="L6148" i="1" a="1"/>
  <c r="L6148" i="1" s="1"/>
  <c r="L6149" i="1" a="1"/>
  <c r="L6149" i="1" s="1"/>
  <c r="L6150" i="1" a="1"/>
  <c r="L6150" i="1"/>
  <c r="L6151" i="1" a="1"/>
  <c r="L6151" i="1" s="1"/>
  <c r="L6152" i="1" a="1"/>
  <c r="L6152" i="1"/>
  <c r="L6153" i="1" a="1"/>
  <c r="L6153" i="1" s="1"/>
  <c r="L6154" i="1" a="1"/>
  <c r="L6154" i="1"/>
  <c r="L6155" i="1" a="1"/>
  <c r="L6155" i="1" s="1"/>
  <c r="L6156" i="1" a="1"/>
  <c r="L6156" i="1" s="1"/>
  <c r="L6157" i="1" a="1"/>
  <c r="L6157" i="1" s="1"/>
  <c r="L6158" i="1" a="1"/>
  <c r="L6158" i="1" s="1"/>
  <c r="L6159" i="1" a="1"/>
  <c r="L6159" i="1" s="1"/>
  <c r="L6160" i="1" a="1"/>
  <c r="L6160" i="1"/>
  <c r="L6161" i="1" a="1"/>
  <c r="L6161" i="1" s="1"/>
  <c r="L6162" i="1" a="1"/>
  <c r="L6162" i="1"/>
  <c r="L6163" i="1" a="1"/>
  <c r="L6163" i="1" s="1"/>
  <c r="L6164" i="1" a="1"/>
  <c r="L6164" i="1" s="1"/>
  <c r="L6165" i="1" a="1"/>
  <c r="L6165" i="1" s="1"/>
  <c r="L6166" i="1" a="1"/>
  <c r="L6166" i="1" s="1"/>
  <c r="L6167" i="1" a="1"/>
  <c r="L6167" i="1" s="1"/>
  <c r="L6168" i="1" a="1"/>
  <c r="L6168" i="1"/>
  <c r="L6169" i="1" a="1"/>
  <c r="L6169" i="1" s="1"/>
  <c r="L6170" i="1" a="1"/>
  <c r="L6170" i="1"/>
  <c r="L6171" i="1" a="1"/>
  <c r="L6171" i="1" s="1"/>
  <c r="L6172" i="1" a="1"/>
  <c r="L6172" i="1" s="1"/>
  <c r="L6173" i="1" a="1"/>
  <c r="L6173" i="1" s="1"/>
  <c r="L6174" i="1" a="1"/>
  <c r="L6174" i="1" s="1"/>
  <c r="L6175" i="1" a="1"/>
  <c r="L6175" i="1" s="1"/>
  <c r="L6176" i="1" a="1"/>
  <c r="L6176" i="1"/>
  <c r="L6177" i="1" a="1"/>
  <c r="L6177" i="1" s="1"/>
  <c r="L6178" i="1" a="1"/>
  <c r="L6178" i="1"/>
  <c r="L6179" i="1" a="1"/>
  <c r="L6179" i="1" s="1"/>
  <c r="L6180" i="1" a="1"/>
  <c r="L6180" i="1" s="1"/>
  <c r="L6181" i="1" a="1"/>
  <c r="L6181" i="1" s="1"/>
  <c r="L6182" i="1" a="1"/>
  <c r="L6182" i="1"/>
  <c r="L6183" i="1" a="1"/>
  <c r="L6183" i="1" s="1"/>
  <c r="L6184" i="1" a="1"/>
  <c r="L6184" i="1"/>
  <c r="L6185" i="1" a="1"/>
  <c r="L6185" i="1" s="1"/>
  <c r="L6186" i="1" a="1"/>
  <c r="L6186" i="1"/>
  <c r="L6187" i="1" a="1"/>
  <c r="L6187" i="1" s="1"/>
  <c r="L6188" i="1" a="1"/>
  <c r="L6188" i="1" s="1"/>
  <c r="L6189" i="1" a="1"/>
  <c r="L6189" i="1" s="1"/>
  <c r="L6190" i="1" a="1"/>
  <c r="L6190" i="1" s="1"/>
  <c r="L6191" i="1" a="1"/>
  <c r="L6191" i="1" s="1"/>
  <c r="L6192" i="1" a="1"/>
  <c r="L6192" i="1"/>
  <c r="L6193" i="1" a="1"/>
  <c r="L6193" i="1" s="1"/>
  <c r="L6194" i="1" a="1"/>
  <c r="L6194" i="1"/>
  <c r="L6195" i="1" a="1"/>
  <c r="L6195" i="1" s="1"/>
  <c r="L6196" i="1" a="1"/>
  <c r="L6196" i="1" s="1"/>
  <c r="L6197" i="1" a="1"/>
  <c r="L6197" i="1" s="1"/>
  <c r="L6198" i="1" a="1"/>
  <c r="L6198" i="1" s="1"/>
  <c r="L6199" i="1" a="1"/>
  <c r="L6199" i="1" s="1"/>
  <c r="L6200" i="1" a="1"/>
  <c r="L6200" i="1"/>
  <c r="L6201" i="1" a="1"/>
  <c r="L6201" i="1" s="1"/>
  <c r="L6202" i="1" a="1"/>
  <c r="L6202" i="1"/>
  <c r="L6203" i="1" a="1"/>
  <c r="L6203" i="1" s="1"/>
  <c r="L6204" i="1" a="1"/>
  <c r="L6204" i="1" s="1"/>
  <c r="L6205" i="1" a="1"/>
  <c r="L6205" i="1" s="1"/>
  <c r="L6206" i="1" a="1"/>
  <c r="L6206" i="1" s="1"/>
  <c r="L6207" i="1" a="1"/>
  <c r="L6207" i="1" s="1"/>
  <c r="L6208" i="1" a="1"/>
  <c r="L6208" i="1"/>
  <c r="L6209" i="1" a="1"/>
  <c r="L6209" i="1" s="1"/>
  <c r="L6210" i="1" a="1"/>
  <c r="L6210" i="1"/>
  <c r="L6211" i="1" a="1"/>
  <c r="L6211" i="1" s="1"/>
  <c r="L6212" i="1" a="1"/>
  <c r="L6212" i="1" s="1"/>
  <c r="L6213" i="1" a="1"/>
  <c r="L6213" i="1" s="1"/>
  <c r="L6214" i="1" a="1"/>
  <c r="L6214" i="1"/>
  <c r="L6215" i="1" a="1"/>
  <c r="L6215" i="1" s="1"/>
  <c r="L6216" i="1" a="1"/>
  <c r="L6216" i="1"/>
  <c r="L6217" i="1" a="1"/>
  <c r="L6217" i="1" s="1"/>
  <c r="L6218" i="1" a="1"/>
  <c r="L6218" i="1"/>
  <c r="L6219" i="1" a="1"/>
  <c r="L6219" i="1"/>
  <c r="L6220" i="1" a="1"/>
  <c r="L6220" i="1"/>
  <c r="L6221" i="1" a="1"/>
  <c r="L6221" i="1"/>
  <c r="L6222" i="1" a="1"/>
  <c r="L6222" i="1"/>
  <c r="L6223" i="1" a="1"/>
  <c r="L6223" i="1"/>
  <c r="L6224" i="1" a="1"/>
  <c r="L6224" i="1"/>
  <c r="L6225" i="1" a="1"/>
  <c r="L6225" i="1"/>
  <c r="L6226" i="1" a="1"/>
  <c r="L6226" i="1"/>
  <c r="L6227" i="1" a="1"/>
  <c r="L6227" i="1"/>
  <c r="L6228" i="1" a="1"/>
  <c r="L6228" i="1"/>
  <c r="L6229" i="1" a="1"/>
  <c r="L6229" i="1"/>
  <c r="L6230" i="1" a="1"/>
  <c r="L6230" i="1"/>
  <c r="L6231" i="1" a="1"/>
  <c r="L6231" i="1"/>
  <c r="L6232" i="1" a="1"/>
  <c r="L6232" i="1"/>
  <c r="L6233" i="1" a="1"/>
  <c r="L6233" i="1"/>
  <c r="L6234" i="1" a="1"/>
  <c r="L6234" i="1"/>
  <c r="L6235" i="1" a="1"/>
  <c r="L6235" i="1"/>
  <c r="L6236" i="1" a="1"/>
  <c r="L6236" i="1"/>
  <c r="L6237" i="1" a="1"/>
  <c r="L6237" i="1"/>
  <c r="L6238" i="1" a="1"/>
  <c r="L6238" i="1"/>
  <c r="L6239" i="1" a="1"/>
  <c r="L6239" i="1"/>
  <c r="L6240" i="1" a="1"/>
  <c r="L6240" i="1"/>
  <c r="L6241" i="1" a="1"/>
  <c r="L6241" i="1"/>
  <c r="L6242" i="1" a="1"/>
  <c r="L6242" i="1"/>
  <c r="L6243" i="1" a="1"/>
  <c r="L6243" i="1"/>
  <c r="L6244" i="1" a="1"/>
  <c r="L6244" i="1"/>
  <c r="L6245" i="1" a="1"/>
  <c r="L6245" i="1"/>
  <c r="L6246" i="1" a="1"/>
  <c r="L6246" i="1"/>
  <c r="L6247" i="1" a="1"/>
  <c r="L6247" i="1"/>
  <c r="L6248" i="1" a="1"/>
  <c r="L6248" i="1"/>
  <c r="L6249" i="1" a="1"/>
  <c r="L6249" i="1"/>
  <c r="L6250" i="1" a="1"/>
  <c r="L6250" i="1"/>
  <c r="L6251" i="1" a="1"/>
  <c r="L6251" i="1"/>
  <c r="L6252" i="1" a="1"/>
  <c r="L6252" i="1"/>
  <c r="L6253" i="1" a="1"/>
  <c r="L6253" i="1"/>
  <c r="L6254" i="1" a="1"/>
  <c r="L6254" i="1"/>
  <c r="L6255" i="1" a="1"/>
  <c r="L6255" i="1"/>
  <c r="L6256" i="1" a="1"/>
  <c r="L6256" i="1"/>
  <c r="L6257" i="1" a="1"/>
  <c r="L6257" i="1"/>
  <c r="L6258" i="1" a="1"/>
  <c r="L6258" i="1"/>
  <c r="L6259" i="1" a="1"/>
  <c r="L6259" i="1"/>
  <c r="L6260" i="1" a="1"/>
  <c r="L6260" i="1"/>
  <c r="L6261" i="1" a="1"/>
  <c r="L6261" i="1" s="1"/>
  <c r="L6262" i="1" a="1"/>
  <c r="L6262" i="1" s="1"/>
  <c r="L6263" i="1" a="1"/>
  <c r="L6263" i="1"/>
  <c r="L6264" i="1" a="1"/>
  <c r="L6264" i="1" s="1"/>
  <c r="L6265" i="1" a="1"/>
  <c r="L6265" i="1" s="1"/>
  <c r="L6266" i="1" a="1"/>
  <c r="L6266" i="1" s="1"/>
  <c r="L6267" i="1" a="1"/>
  <c r="L6267" i="1" s="1"/>
  <c r="L6268" i="1" a="1"/>
  <c r="L6268" i="1" s="1"/>
  <c r="L6269" i="1" a="1"/>
  <c r="L6269" i="1" s="1"/>
  <c r="L6270" i="1" a="1"/>
  <c r="L6270" i="1" s="1"/>
  <c r="L6271" i="1" a="1"/>
  <c r="L6271" i="1"/>
  <c r="L6272" i="1" a="1"/>
  <c r="L6272" i="1" s="1"/>
  <c r="L6273" i="1" a="1"/>
  <c r="L6273" i="1" s="1"/>
  <c r="L6274" i="1" a="1"/>
  <c r="L6274" i="1" s="1"/>
  <c r="L6275" i="1" a="1"/>
  <c r="L6275" i="1" s="1"/>
  <c r="L6276" i="1" a="1"/>
  <c r="L6276" i="1" s="1"/>
  <c r="L6277" i="1" a="1"/>
  <c r="L6277" i="1" s="1"/>
  <c r="L6278" i="1" a="1"/>
  <c r="L6278" i="1" s="1"/>
  <c r="L6279" i="1" a="1"/>
  <c r="L6279" i="1"/>
  <c r="L6280" i="1" a="1"/>
  <c r="L6280" i="1" s="1"/>
  <c r="L6281" i="1" a="1"/>
  <c r="L6281" i="1" s="1"/>
  <c r="L6282" i="1" a="1"/>
  <c r="L6282" i="1" s="1"/>
  <c r="L6283" i="1" a="1"/>
  <c r="L6283" i="1" s="1"/>
  <c r="L6284" i="1" a="1"/>
  <c r="L6284" i="1" s="1"/>
  <c r="L6285" i="1" a="1"/>
  <c r="L6285" i="1" s="1"/>
  <c r="L6286" i="1" a="1"/>
  <c r="L6286" i="1" s="1"/>
  <c r="L6287" i="1" a="1"/>
  <c r="L6287" i="1"/>
  <c r="L6288" i="1" a="1"/>
  <c r="L6288" i="1" s="1"/>
  <c r="L6289" i="1" a="1"/>
  <c r="L6289" i="1" s="1"/>
  <c r="L6290" i="1" a="1"/>
  <c r="L6290" i="1" s="1"/>
  <c r="L6291" i="1" a="1"/>
  <c r="L6291" i="1" s="1"/>
  <c r="L6292" i="1" a="1"/>
  <c r="L6292" i="1" s="1"/>
  <c r="L6293" i="1" a="1"/>
  <c r="L6293" i="1" s="1"/>
  <c r="L6294" i="1" a="1"/>
  <c r="L6294" i="1" s="1"/>
  <c r="L6295" i="1" a="1"/>
  <c r="L6295" i="1"/>
  <c r="L6296" i="1" a="1"/>
  <c r="L6296" i="1" s="1"/>
  <c r="L6297" i="1" a="1"/>
  <c r="L6297" i="1" s="1"/>
  <c r="L6298" i="1" a="1"/>
  <c r="L6298" i="1" s="1"/>
  <c r="L6299" i="1" a="1"/>
  <c r="L6299" i="1" s="1"/>
  <c r="L6300" i="1" a="1"/>
  <c r="L6300" i="1" s="1"/>
  <c r="L6301" i="1" a="1"/>
  <c r="L6301" i="1" s="1"/>
  <c r="L6302" i="1" a="1"/>
  <c r="L6302" i="1" s="1"/>
  <c r="L6303" i="1" a="1"/>
  <c r="L6303" i="1"/>
  <c r="L6304" i="1" a="1"/>
  <c r="L6304" i="1" s="1"/>
  <c r="L6305" i="1" a="1"/>
  <c r="L6305" i="1" s="1"/>
  <c r="L6306" i="1" a="1"/>
  <c r="L6306" i="1" s="1"/>
  <c r="L6307" i="1" a="1"/>
  <c r="L6307" i="1" s="1"/>
  <c r="L6308" i="1" a="1"/>
  <c r="L6308" i="1" s="1"/>
  <c r="L6309" i="1" a="1"/>
  <c r="L6309" i="1" s="1"/>
  <c r="L6310" i="1" a="1"/>
  <c r="L6310" i="1" s="1"/>
  <c r="L6311" i="1" a="1"/>
  <c r="L6311" i="1"/>
  <c r="L6312" i="1" a="1"/>
  <c r="L6312" i="1" s="1"/>
  <c r="L6313" i="1" a="1"/>
  <c r="L6313" i="1" s="1"/>
  <c r="L6314" i="1" a="1"/>
  <c r="L6314" i="1" s="1"/>
  <c r="L6315" i="1" a="1"/>
  <c r="L6315" i="1" s="1"/>
  <c r="L6316" i="1" a="1"/>
  <c r="L6316" i="1" s="1"/>
  <c r="L6317" i="1" a="1"/>
  <c r="L6317" i="1"/>
  <c r="L6318" i="1" a="1"/>
  <c r="L6318" i="1" s="1"/>
  <c r="L6319" i="1" a="1"/>
  <c r="L6319" i="1"/>
  <c r="L6320" i="1" a="1"/>
  <c r="L6320" i="1" s="1"/>
  <c r="L6321" i="1" a="1"/>
  <c r="L6321" i="1" s="1"/>
  <c r="L6322" i="1" a="1"/>
  <c r="L6322" i="1" s="1"/>
  <c r="L6323" i="1" a="1"/>
  <c r="L6323" i="1" s="1"/>
  <c r="L6324" i="1" a="1"/>
  <c r="L6324" i="1" s="1"/>
  <c r="L6325" i="1" a="1"/>
  <c r="L6325" i="1"/>
  <c r="L6326" i="1" a="1"/>
  <c r="L6326" i="1" s="1"/>
  <c r="L6327" i="1" a="1"/>
  <c r="L6327" i="1"/>
  <c r="L6328" i="1" a="1"/>
  <c r="L6328" i="1" s="1"/>
  <c r="L6329" i="1" a="1"/>
  <c r="L6329" i="1" s="1"/>
  <c r="L6330" i="1" a="1"/>
  <c r="L6330" i="1" s="1"/>
  <c r="L6331" i="1" a="1"/>
  <c r="L6331" i="1" s="1"/>
  <c r="L6332" i="1" a="1"/>
  <c r="L6332" i="1" s="1"/>
  <c r="L6333" i="1" a="1"/>
  <c r="L6333" i="1"/>
  <c r="L6334" i="1" a="1"/>
  <c r="L6334" i="1" s="1"/>
  <c r="L6335" i="1" a="1"/>
  <c r="L6335" i="1"/>
  <c r="L6336" i="1" a="1"/>
  <c r="L6336" i="1" s="1"/>
  <c r="L6337" i="1" a="1"/>
  <c r="L6337" i="1" s="1"/>
  <c r="L6338" i="1" a="1"/>
  <c r="L6338" i="1" s="1"/>
  <c r="L6339" i="1" a="1"/>
  <c r="L6339" i="1" s="1"/>
  <c r="L6340" i="1" a="1"/>
  <c r="L6340" i="1" s="1"/>
  <c r="L6341" i="1" a="1"/>
  <c r="L6341" i="1"/>
  <c r="L6342" i="1" a="1"/>
  <c r="L6342" i="1" s="1"/>
  <c r="L6343" i="1" a="1"/>
  <c r="L6343" i="1"/>
  <c r="L6344" i="1" a="1"/>
  <c r="L6344" i="1" s="1"/>
  <c r="L6345" i="1" a="1"/>
  <c r="L6345" i="1" s="1"/>
  <c r="L6346" i="1" a="1"/>
  <c r="L6346" i="1" s="1"/>
  <c r="L6347" i="1" a="1"/>
  <c r="L6347" i="1" s="1"/>
  <c r="L6348" i="1" a="1"/>
  <c r="L6348" i="1" s="1"/>
  <c r="L6349" i="1" a="1"/>
  <c r="L6349" i="1"/>
  <c r="L6350" i="1" a="1"/>
  <c r="L6350" i="1" s="1"/>
  <c r="L6351" i="1" a="1"/>
  <c r="L6351" i="1"/>
  <c r="L6352" i="1" a="1"/>
  <c r="L6352" i="1" s="1"/>
  <c r="L6353" i="1" a="1"/>
  <c r="L6353" i="1" s="1"/>
  <c r="L6354" i="1" a="1"/>
  <c r="L6354" i="1" s="1"/>
  <c r="L6355" i="1" a="1"/>
  <c r="L6355" i="1" s="1"/>
  <c r="L6356" i="1" a="1"/>
  <c r="L6356" i="1" s="1"/>
  <c r="L6357" i="1" a="1"/>
  <c r="L6357" i="1"/>
  <c r="L6358" i="1" a="1"/>
  <c r="L6358" i="1" s="1"/>
  <c r="L6359" i="1" a="1"/>
  <c r="L6359" i="1"/>
  <c r="L6360" i="1" a="1"/>
  <c r="L6360" i="1" s="1"/>
  <c r="L6361" i="1" a="1"/>
  <c r="L6361" i="1" s="1"/>
  <c r="L6362" i="1" a="1"/>
  <c r="L6362" i="1" s="1"/>
  <c r="L6363" i="1" a="1"/>
  <c r="L6363" i="1" s="1"/>
  <c r="L6364" i="1" a="1"/>
  <c r="L6364" i="1" s="1"/>
  <c r="L6365" i="1" a="1"/>
  <c r="L6365" i="1"/>
  <c r="L6366" i="1" a="1"/>
  <c r="L6366" i="1" s="1"/>
  <c r="L6367" i="1" a="1"/>
  <c r="L6367" i="1"/>
  <c r="L6368" i="1" a="1"/>
  <c r="L6368" i="1" s="1"/>
  <c r="L6369" i="1" a="1"/>
  <c r="L6369" i="1" s="1"/>
  <c r="L6370" i="1" a="1"/>
  <c r="L6370" i="1" s="1"/>
  <c r="L6371" i="1" a="1"/>
  <c r="L6371" i="1" s="1"/>
  <c r="L6372" i="1" a="1"/>
  <c r="L6372" i="1" s="1"/>
  <c r="L6373" i="1" a="1"/>
  <c r="L6373" i="1"/>
  <c r="L6374" i="1" a="1"/>
  <c r="L6374" i="1" s="1"/>
  <c r="L6375" i="1" a="1"/>
  <c r="L6375" i="1"/>
  <c r="L6376" i="1" a="1"/>
  <c r="L6376" i="1" s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/>
  <c r="L6382" i="1" a="1"/>
  <c r="L6382" i="1" s="1"/>
  <c r="L6383" i="1" a="1"/>
  <c r="L6383" i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 s="1"/>
  <c r="L6389" i="1" a="1"/>
  <c r="L6389" i="1"/>
  <c r="L6390" i="1" a="1"/>
  <c r="L6390" i="1" s="1"/>
  <c r="L6391" i="1" a="1"/>
  <c r="L6391" i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 s="1"/>
  <c r="L6397" i="1" a="1"/>
  <c r="L6397" i="1"/>
  <c r="L6398" i="1" a="1"/>
  <c r="L6398" i="1" s="1"/>
  <c r="L6399" i="1" a="1"/>
  <c r="L6399" i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/>
  <c r="L6406" i="1" a="1"/>
  <c r="L6406" i="1" s="1"/>
  <c r="L6407" i="1" a="1"/>
  <c r="L6407" i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/>
  <c r="L6414" i="1" a="1"/>
  <c r="L6414" i="1" s="1"/>
  <c r="L6415" i="1" a="1"/>
  <c r="L6415" i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 s="1"/>
  <c r="L6421" i="1" a="1"/>
  <c r="L6421" i="1"/>
  <c r="L6422" i="1" a="1"/>
  <c r="L6422" i="1" s="1"/>
  <c r="L6423" i="1" a="1"/>
  <c r="L6423" i="1"/>
  <c r="L6424" i="1" a="1"/>
  <c r="L6424" i="1" s="1"/>
  <c r="L6425" i="1" a="1"/>
  <c r="L6425" i="1" s="1"/>
  <c r="L6426" i="1" a="1"/>
  <c r="L6426" i="1" s="1"/>
  <c r="L6427" i="1" a="1"/>
  <c r="L6427" i="1" s="1"/>
  <c r="L6428" i="1" a="1"/>
  <c r="L6428" i="1" s="1"/>
  <c r="L6429" i="1" a="1"/>
  <c r="L6429" i="1"/>
  <c r="L6430" i="1" a="1"/>
  <c r="L6430" i="1" s="1"/>
  <c r="L6431" i="1" a="1"/>
  <c r="L6431" i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/>
  <c r="L6438" i="1" a="1"/>
  <c r="L6438" i="1" s="1"/>
  <c r="L6439" i="1" a="1"/>
  <c r="L6439" i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/>
  <c r="L6446" i="1" a="1"/>
  <c r="L6446" i="1" s="1"/>
  <c r="L6447" i="1" a="1"/>
  <c r="L6447" i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 s="1"/>
  <c r="L6453" i="1" a="1"/>
  <c r="L6453" i="1"/>
  <c r="L6454" i="1" a="1"/>
  <c r="L6454" i="1" s="1"/>
  <c r="L6455" i="1" a="1"/>
  <c r="L6455" i="1"/>
  <c r="L6456" i="1" a="1"/>
  <c r="L6456" i="1" s="1"/>
  <c r="L6457" i="1" a="1"/>
  <c r="L6457" i="1" s="1"/>
  <c r="L6458" i="1" a="1"/>
  <c r="L6458" i="1" s="1"/>
  <c r="L6459" i="1" a="1"/>
  <c r="L6459" i="1" s="1"/>
  <c r="L6460" i="1" a="1"/>
  <c r="L6460" i="1" s="1"/>
  <c r="L6461" i="1" a="1"/>
  <c r="L6461" i="1"/>
  <c r="L6462" i="1" a="1"/>
  <c r="L6462" i="1" s="1"/>
  <c r="L6463" i="1" a="1"/>
  <c r="L6463" i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/>
  <c r="L6470" i="1" a="1"/>
  <c r="L6470" i="1" s="1"/>
  <c r="L6471" i="1" a="1"/>
  <c r="L6471" i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/>
  <c r="L6478" i="1" a="1"/>
  <c r="L6478" i="1" s="1"/>
  <c r="L6479" i="1" a="1"/>
  <c r="L6479" i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 s="1"/>
  <c r="L6485" i="1" a="1"/>
  <c r="L6485" i="1"/>
  <c r="L6486" i="1" a="1"/>
  <c r="L6486" i="1" s="1"/>
  <c r="L6487" i="1" a="1"/>
  <c r="L6487" i="1"/>
  <c r="L6488" i="1" a="1"/>
  <c r="L6488" i="1" s="1"/>
  <c r="L6489" i="1" a="1"/>
  <c r="L6489" i="1" s="1"/>
  <c r="L6490" i="1" a="1"/>
  <c r="L6490" i="1" s="1"/>
  <c r="L6491" i="1" a="1"/>
  <c r="L6491" i="1" s="1"/>
  <c r="L6492" i="1" a="1"/>
  <c r="L6492" i="1" s="1"/>
  <c r="L6493" i="1" a="1"/>
  <c r="L6493" i="1"/>
  <c r="L6494" i="1" a="1"/>
  <c r="L6494" i="1" s="1"/>
  <c r="L6495" i="1" a="1"/>
  <c r="L6495" i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/>
  <c r="L6502" i="1" a="1"/>
  <c r="L6502" i="1" s="1"/>
  <c r="L6503" i="1" a="1"/>
  <c r="L6503" i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/>
  <c r="L6510" i="1" a="1"/>
  <c r="L6510" i="1" s="1"/>
  <c r="L6511" i="1" a="1"/>
  <c r="L6511" i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 s="1"/>
  <c r="L6517" i="1" a="1"/>
  <c r="L6517" i="1"/>
  <c r="L6518" i="1" a="1"/>
  <c r="L6518" i="1" s="1"/>
  <c r="L6519" i="1" a="1"/>
  <c r="L6519" i="1"/>
  <c r="L6520" i="1" a="1"/>
  <c r="L6520" i="1" s="1"/>
  <c r="L6521" i="1" a="1"/>
  <c r="L6521" i="1" s="1"/>
  <c r="L6522" i="1" a="1"/>
  <c r="L6522" i="1" s="1"/>
  <c r="L6523" i="1" a="1"/>
  <c r="L6523" i="1" s="1"/>
  <c r="L6524" i="1" a="1"/>
  <c r="L6524" i="1" s="1"/>
  <c r="L6525" i="1" a="1"/>
  <c r="L6525" i="1"/>
  <c r="L6526" i="1" a="1"/>
  <c r="L6526" i="1" s="1"/>
  <c r="L6527" i="1" a="1"/>
  <c r="L6527" i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/>
  <c r="L6534" i="1" a="1"/>
  <c r="L6534" i="1" s="1"/>
  <c r="L6535" i="1" a="1"/>
  <c r="L6535" i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/>
  <c r="L6542" i="1" a="1"/>
  <c r="L6542" i="1" s="1"/>
  <c r="L6543" i="1" a="1"/>
  <c r="L6543" i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 s="1"/>
  <c r="L6549" i="1" a="1"/>
  <c r="L6549" i="1"/>
  <c r="L6550" i="1" a="1"/>
  <c r="L6550" i="1" s="1"/>
  <c r="L6551" i="1" a="1"/>
  <c r="L6551" i="1"/>
  <c r="L6552" i="1" a="1"/>
  <c r="L6552" i="1" s="1"/>
  <c r="L6553" i="1" a="1"/>
  <c r="L6553" i="1" s="1"/>
  <c r="L6554" i="1" a="1"/>
  <c r="L6554" i="1" s="1"/>
  <c r="L6555" i="1" a="1"/>
  <c r="L6555" i="1" s="1"/>
  <c r="L6556" i="1" a="1"/>
  <c r="L6556" i="1" s="1"/>
  <c r="L6557" i="1" a="1"/>
  <c r="L6557" i="1"/>
  <c r="L6558" i="1" a="1"/>
  <c r="L6558" i="1" s="1"/>
  <c r="L6559" i="1" a="1"/>
  <c r="L6559" i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/>
  <c r="L6566" i="1" a="1"/>
  <c r="L6566" i="1" s="1"/>
  <c r="L6567" i="1" a="1"/>
  <c r="L6567" i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/>
  <c r="L6574" i="1" a="1"/>
  <c r="L6574" i="1" s="1"/>
  <c r="L6575" i="1" a="1"/>
  <c r="L6575" i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 s="1"/>
  <c r="L6581" i="1" a="1"/>
  <c r="L6581" i="1"/>
  <c r="L6582" i="1" a="1"/>
  <c r="L6582" i="1" s="1"/>
  <c r="L6583" i="1" a="1"/>
  <c r="L6583" i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 s="1"/>
  <c r="L6589" i="1" a="1"/>
  <c r="L6589" i="1"/>
  <c r="L6590" i="1" a="1"/>
  <c r="L6590" i="1" s="1"/>
  <c r="L6591" i="1" a="1"/>
  <c r="L6591" i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/>
  <c r="L6598" i="1" a="1"/>
  <c r="L6598" i="1" s="1"/>
  <c r="L6599" i="1" a="1"/>
  <c r="L6599" i="1"/>
  <c r="L6600" i="1" a="1"/>
  <c r="L6600" i="1" s="1"/>
  <c r="L6601" i="1" a="1"/>
  <c r="L6601" i="1" s="1"/>
  <c r="L6602" i="1" a="1"/>
  <c r="L6602" i="1"/>
  <c r="L6603" i="1" a="1"/>
  <c r="L6603" i="1" s="1"/>
  <c r="L6604" i="1" a="1"/>
  <c r="L6604" i="1"/>
  <c r="L6605" i="1" a="1"/>
  <c r="L6605" i="1" s="1"/>
  <c r="L6606" i="1" a="1"/>
  <c r="L6606" i="1"/>
  <c r="L6607" i="1" a="1"/>
  <c r="L6607" i="1" s="1"/>
  <c r="L6608" i="1" a="1"/>
  <c r="L6608" i="1"/>
  <c r="L6609" i="1" a="1"/>
  <c r="L6609" i="1" s="1"/>
  <c r="L6610" i="1" a="1"/>
  <c r="L6610" i="1"/>
  <c r="L6611" i="1" a="1"/>
  <c r="L6611" i="1" s="1"/>
  <c r="L6612" i="1" a="1"/>
  <c r="L6612" i="1"/>
  <c r="L6613" i="1" a="1"/>
  <c r="L6613" i="1" s="1"/>
  <c r="L6614" i="1" a="1"/>
  <c r="L6614" i="1"/>
  <c r="L6615" i="1" a="1"/>
  <c r="L6615" i="1" s="1"/>
  <c r="L6616" i="1" a="1"/>
  <c r="L6616" i="1" s="1"/>
  <c r="L6617" i="1" a="1"/>
  <c r="L6617" i="1" s="1"/>
  <c r="L6618" i="1" a="1"/>
  <c r="L6618" i="1" s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 s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 s="1"/>
  <c r="L6645" i="1" a="1"/>
  <c r="L6645" i="1" s="1"/>
  <c r="L6646" i="1" a="1"/>
  <c r="L6646" i="1" s="1"/>
  <c r="L6647" i="1" a="1"/>
  <c r="L6647" i="1" s="1"/>
  <c r="L6648" i="1" a="1"/>
  <c r="L6648" i="1" s="1"/>
  <c r="L6649" i="1" a="1"/>
  <c r="L6649" i="1" s="1"/>
  <c r="L6650" i="1" a="1"/>
  <c r="L6650" i="1" s="1"/>
  <c r="L6651" i="1" a="1"/>
  <c r="L6651" i="1" s="1"/>
  <c r="L6652" i="1" a="1"/>
  <c r="L6652" i="1" s="1"/>
  <c r="L6653" i="1" a="1"/>
  <c r="L6653" i="1" s="1"/>
  <c r="L6654" i="1" a="1"/>
  <c r="L6654" i="1" s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 s="1"/>
  <c r="L6665" i="1" a="1"/>
  <c r="L6665" i="1" s="1"/>
  <c r="L6666" i="1" a="1"/>
  <c r="L6666" i="1" s="1"/>
  <c r="L6667" i="1" a="1"/>
  <c r="L6667" i="1" s="1"/>
  <c r="L6668" i="1" a="1"/>
  <c r="L6668" i="1" s="1"/>
  <c r="L6669" i="1" a="1"/>
  <c r="L6669" i="1" s="1"/>
  <c r="L6670" i="1" a="1"/>
  <c r="L6670" i="1" s="1"/>
  <c r="L6671" i="1" a="1"/>
  <c r="L6671" i="1" s="1"/>
  <c r="L6672" i="1" a="1"/>
  <c r="L6672" i="1" s="1"/>
  <c r="L6673" i="1" a="1"/>
  <c r="L6673" i="1" s="1"/>
  <c r="L6674" i="1" a="1"/>
  <c r="L6674" i="1" s="1"/>
  <c r="L6675" i="1" a="1"/>
  <c r="L6675" i="1" s="1"/>
  <c r="L6676" i="1" a="1"/>
  <c r="L6676" i="1" s="1"/>
  <c r="L6677" i="1" a="1"/>
  <c r="L6677" i="1" s="1"/>
  <c r="L6678" i="1" a="1"/>
  <c r="L6678" i="1" s="1"/>
  <c r="L6679" i="1" a="1"/>
  <c r="L6679" i="1" s="1"/>
  <c r="L6680" i="1" a="1"/>
  <c r="L6680" i="1" s="1"/>
  <c r="L6681" i="1" a="1"/>
  <c r="L6681" i="1" s="1"/>
  <c r="L6682" i="1" a="1"/>
  <c r="L6682" i="1" s="1"/>
  <c r="L6683" i="1" a="1"/>
  <c r="L6683" i="1" s="1"/>
  <c r="L6684" i="1" a="1"/>
  <c r="L6684" i="1" s="1"/>
  <c r="L6685" i="1" a="1"/>
  <c r="L6685" i="1" s="1"/>
  <c r="L6686" i="1" a="1"/>
  <c r="L6686" i="1" s="1"/>
  <c r="L6687" i="1" a="1"/>
  <c r="L6687" i="1" s="1"/>
  <c r="L6688" i="1" a="1"/>
  <c r="L6688" i="1" s="1"/>
  <c r="L6689" i="1" a="1"/>
  <c r="L6689" i="1" s="1"/>
  <c r="L6690" i="1" a="1"/>
  <c r="L6690" i="1" s="1"/>
  <c r="L6691" i="1" a="1"/>
  <c r="L6691" i="1" s="1"/>
  <c r="L6692" i="1" a="1"/>
  <c r="L6692" i="1" s="1"/>
  <c r="L6693" i="1" a="1"/>
  <c r="L6693" i="1" s="1"/>
  <c r="L6694" i="1" a="1"/>
  <c r="L6694" i="1" s="1"/>
  <c r="L6695" i="1" a="1"/>
  <c r="L6695" i="1" s="1"/>
  <c r="L6696" i="1" a="1"/>
  <c r="L6696" i="1" s="1"/>
  <c r="L6697" i="1" a="1"/>
  <c r="L6697" i="1" s="1"/>
  <c r="L6698" i="1" a="1"/>
  <c r="L6698" i="1" s="1"/>
  <c r="L6699" i="1" a="1"/>
  <c r="L6699" i="1" s="1"/>
  <c r="L6700" i="1" a="1"/>
  <c r="L6700" i="1" s="1"/>
  <c r="L6701" i="1" a="1"/>
  <c r="L6701" i="1" s="1"/>
  <c r="L6702" i="1" a="1"/>
  <c r="L6702" i="1" s="1"/>
  <c r="L6703" i="1" a="1"/>
  <c r="L6703" i="1" s="1"/>
  <c r="L6704" i="1" a="1"/>
  <c r="L6704" i="1" s="1"/>
  <c r="L6705" i="1" a="1"/>
  <c r="L6705" i="1" s="1"/>
  <c r="L6706" i="1" a="1"/>
  <c r="L6706" i="1" s="1"/>
  <c r="L6707" i="1" a="1"/>
  <c r="L6707" i="1" s="1"/>
  <c r="L6708" i="1" a="1"/>
  <c r="L6708" i="1" s="1"/>
  <c r="L6709" i="1" a="1"/>
  <c r="L6709" i="1" s="1"/>
  <c r="L6710" i="1" a="1"/>
  <c r="L6710" i="1" s="1"/>
  <c r="L6711" i="1" a="1"/>
  <c r="L6711" i="1" s="1"/>
  <c r="L6712" i="1" a="1"/>
  <c r="L6712" i="1" s="1"/>
  <c r="L6713" i="1" a="1"/>
  <c r="L6713" i="1" s="1"/>
  <c r="L6714" i="1" a="1"/>
  <c r="L6714" i="1" s="1"/>
  <c r="L6715" i="1" a="1"/>
  <c r="L6715" i="1" s="1"/>
  <c r="L6716" i="1" a="1"/>
  <c r="L6716" i="1" s="1"/>
  <c r="L6717" i="1" a="1"/>
  <c r="L6717" i="1" s="1"/>
  <c r="L6718" i="1" a="1"/>
  <c r="L6718" i="1" s="1"/>
  <c r="L6719" i="1" a="1"/>
  <c r="L6719" i="1" s="1"/>
  <c r="L6720" i="1" a="1"/>
  <c r="L6720" i="1" s="1"/>
  <c r="L6721" i="1" a="1"/>
  <c r="L6721" i="1" s="1"/>
  <c r="L6722" i="1" a="1"/>
  <c r="L6722" i="1" s="1"/>
  <c r="L6723" i="1" a="1"/>
  <c r="L6723" i="1" s="1"/>
  <c r="L6724" i="1" a="1"/>
  <c r="L6724" i="1" s="1"/>
  <c r="L6725" i="1" a="1"/>
  <c r="L6725" i="1" s="1"/>
  <c r="L6726" i="1" a="1"/>
  <c r="L6726" i="1" s="1"/>
  <c r="L6727" i="1" a="1"/>
  <c r="L6727" i="1" s="1"/>
  <c r="L6728" i="1" a="1"/>
  <c r="L6728" i="1" s="1"/>
  <c r="L6729" i="1" a="1"/>
  <c r="L6729" i="1" s="1"/>
  <c r="L6730" i="1" a="1"/>
  <c r="L6730" i="1" s="1"/>
  <c r="L6731" i="1" a="1"/>
  <c r="L6731" i="1" s="1"/>
  <c r="L6732" i="1" a="1"/>
  <c r="L6732" i="1" s="1"/>
  <c r="L6733" i="1" a="1"/>
  <c r="L6733" i="1" s="1"/>
  <c r="L6734" i="1" a="1"/>
  <c r="L6734" i="1" s="1"/>
  <c r="L6735" i="1" a="1"/>
  <c r="L6735" i="1" s="1"/>
  <c r="L6736" i="1" a="1"/>
  <c r="L6736" i="1" s="1"/>
  <c r="L6737" i="1" a="1"/>
  <c r="L6737" i="1" s="1"/>
  <c r="L6738" i="1" a="1"/>
  <c r="L6738" i="1" s="1"/>
  <c r="L6739" i="1" a="1"/>
  <c r="L6739" i="1" s="1"/>
  <c r="L6740" i="1" a="1"/>
  <c r="L6740" i="1" s="1"/>
  <c r="L6741" i="1" a="1"/>
  <c r="L6741" i="1" s="1"/>
  <c r="L6742" i="1" a="1"/>
  <c r="L6742" i="1" s="1"/>
  <c r="L6743" i="1" a="1"/>
  <c r="L6743" i="1" s="1"/>
  <c r="L6744" i="1" a="1"/>
  <c r="L6744" i="1" s="1"/>
  <c r="L6745" i="1" a="1"/>
  <c r="L6745" i="1" s="1"/>
  <c r="L6746" i="1" a="1"/>
  <c r="L6746" i="1" s="1"/>
  <c r="L6747" i="1" a="1"/>
  <c r="L6747" i="1" s="1"/>
  <c r="L6748" i="1" a="1"/>
  <c r="L6748" i="1" s="1"/>
  <c r="L6749" i="1" a="1"/>
  <c r="L6749" i="1" s="1"/>
  <c r="L6750" i="1" a="1"/>
  <c r="L6750" i="1" s="1"/>
  <c r="L6751" i="1" a="1"/>
  <c r="L6751" i="1" s="1"/>
  <c r="L6752" i="1" a="1"/>
  <c r="L6752" i="1" s="1"/>
  <c r="L6753" i="1" a="1"/>
  <c r="L6753" i="1" s="1"/>
  <c r="L6754" i="1" a="1"/>
  <c r="L6754" i="1" s="1"/>
  <c r="L6755" i="1" a="1"/>
  <c r="L6755" i="1" s="1"/>
  <c r="L6756" i="1" a="1"/>
  <c r="L6756" i="1" s="1"/>
  <c r="L6757" i="1" a="1"/>
  <c r="L6757" i="1" s="1"/>
  <c r="L6758" i="1" a="1"/>
  <c r="L6758" i="1" s="1"/>
  <c r="L6759" i="1" a="1"/>
  <c r="L6759" i="1" s="1"/>
  <c r="L6760" i="1" a="1"/>
  <c r="L6760" i="1" s="1"/>
  <c r="L6761" i="1" a="1"/>
  <c r="L6761" i="1" s="1"/>
  <c r="L6762" i="1" a="1"/>
  <c r="L6762" i="1" s="1"/>
  <c r="L6763" i="1" a="1"/>
  <c r="L6763" i="1" s="1"/>
  <c r="L6764" i="1" a="1"/>
  <c r="L6764" i="1" s="1"/>
  <c r="L6765" i="1" a="1"/>
  <c r="L6765" i="1" s="1"/>
  <c r="L6766" i="1" a="1"/>
  <c r="L6766" i="1" s="1"/>
  <c r="L6767" i="1" a="1"/>
  <c r="L6767" i="1" s="1"/>
  <c r="L6768" i="1" a="1"/>
  <c r="L6768" i="1" s="1"/>
  <c r="L6769" i="1" a="1"/>
  <c r="L6769" i="1" s="1"/>
  <c r="L6770" i="1" a="1"/>
  <c r="L6770" i="1" s="1"/>
  <c r="L6771" i="1" a="1"/>
  <c r="L6771" i="1" s="1"/>
  <c r="L6772" i="1" a="1"/>
  <c r="L6772" i="1" s="1"/>
  <c r="L6773" i="1" a="1"/>
  <c r="L6773" i="1" s="1"/>
  <c r="L6774" i="1" a="1"/>
  <c r="L6774" i="1" s="1"/>
  <c r="L6775" i="1" a="1"/>
  <c r="L6775" i="1" s="1"/>
  <c r="L6776" i="1" a="1"/>
  <c r="L6776" i="1" s="1"/>
  <c r="L6777" i="1" a="1"/>
  <c r="L6777" i="1" s="1"/>
  <c r="L6778" i="1" a="1"/>
  <c r="L6778" i="1" s="1"/>
  <c r="L6779" i="1" a="1"/>
  <c r="L6779" i="1" s="1"/>
  <c r="L6780" i="1" a="1"/>
  <c r="L6780" i="1" s="1"/>
  <c r="L6781" i="1" a="1"/>
  <c r="L6781" i="1" s="1"/>
  <c r="L6782" i="1" a="1"/>
  <c r="L6782" i="1" s="1"/>
  <c r="L6783" i="1" a="1"/>
  <c r="L6783" i="1" s="1"/>
  <c r="L6784" i="1" a="1"/>
  <c r="L6784" i="1" s="1"/>
  <c r="L6785" i="1" a="1"/>
  <c r="L6785" i="1" s="1"/>
  <c r="L6786" i="1" a="1"/>
  <c r="L6786" i="1" s="1"/>
  <c r="L6787" i="1" a="1"/>
  <c r="L6787" i="1" s="1"/>
  <c r="L6788" i="1" a="1"/>
  <c r="L6788" i="1" s="1"/>
  <c r="L6789" i="1" a="1"/>
  <c r="L6789" i="1" s="1"/>
  <c r="L6790" i="1" a="1"/>
  <c r="L6790" i="1" s="1"/>
  <c r="L6791" i="1" a="1"/>
  <c r="L6791" i="1" s="1"/>
  <c r="L6792" i="1" a="1"/>
  <c r="L6792" i="1" s="1"/>
  <c r="L6793" i="1" a="1"/>
  <c r="L6793" i="1" s="1"/>
  <c r="L6794" i="1" a="1"/>
  <c r="L6794" i="1" s="1"/>
  <c r="L6795" i="1" a="1"/>
  <c r="L6795" i="1" s="1"/>
  <c r="L6796" i="1" a="1"/>
  <c r="L6796" i="1" s="1"/>
  <c r="L6797" i="1" a="1"/>
  <c r="L6797" i="1" s="1"/>
  <c r="L6798" i="1" a="1"/>
  <c r="L6798" i="1" s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 s="1"/>
  <c r="L6805" i="1" a="1"/>
  <c r="L6805" i="1" s="1"/>
  <c r="L6806" i="1" a="1"/>
  <c r="L6806" i="1" s="1"/>
  <c r="L6807" i="1" a="1"/>
  <c r="L6807" i="1" s="1"/>
  <c r="L6808" i="1" a="1"/>
  <c r="L6808" i="1" s="1"/>
  <c r="L6809" i="1" a="1"/>
  <c r="L6809" i="1" s="1"/>
  <c r="L6810" i="1" a="1"/>
  <c r="L6810" i="1" s="1"/>
  <c r="L6811" i="1" a="1"/>
  <c r="L6811" i="1" s="1"/>
  <c r="L6812" i="1" a="1"/>
  <c r="L6812" i="1" s="1"/>
  <c r="L6813" i="1" a="1"/>
  <c r="L6813" i="1" s="1"/>
  <c r="L6814" i="1" a="1"/>
  <c r="L6814" i="1" s="1"/>
  <c r="L6815" i="1" a="1"/>
  <c r="L6815" i="1" s="1"/>
  <c r="L6816" i="1" a="1"/>
  <c r="L6816" i="1" s="1"/>
  <c r="L6817" i="1" a="1"/>
  <c r="L6817" i="1" s="1"/>
  <c r="L6818" i="1" a="1"/>
  <c r="L6818" i="1" s="1"/>
  <c r="L6819" i="1" a="1"/>
  <c r="L6819" i="1" s="1"/>
  <c r="L6820" i="1" a="1"/>
  <c r="L6820" i="1" s="1"/>
  <c r="L6821" i="1" a="1"/>
  <c r="L6821" i="1" s="1"/>
  <c r="L6822" i="1" a="1"/>
  <c r="L6822" i="1" s="1"/>
  <c r="L6823" i="1" a="1"/>
  <c r="L6823" i="1" s="1"/>
  <c r="L6824" i="1" a="1"/>
  <c r="L6824" i="1" s="1"/>
  <c r="L6825" i="1" a="1"/>
  <c r="L6825" i="1" s="1"/>
  <c r="L6826" i="1" a="1"/>
  <c r="L6826" i="1" s="1"/>
  <c r="L6827" i="1" a="1"/>
  <c r="L6827" i="1" s="1"/>
  <c r="L6828" i="1" a="1"/>
  <c r="L6828" i="1" s="1"/>
  <c r="L6829" i="1" a="1"/>
  <c r="L6829" i="1" s="1"/>
  <c r="L6830" i="1" a="1"/>
  <c r="L6830" i="1" s="1"/>
  <c r="L6831" i="1" a="1"/>
  <c r="L6831" i="1" s="1"/>
  <c r="L6832" i="1" a="1"/>
  <c r="L6832" i="1" s="1"/>
  <c r="L6833" i="1" a="1"/>
  <c r="L6833" i="1" s="1"/>
  <c r="L6834" i="1" a="1"/>
  <c r="L6834" i="1" s="1"/>
  <c r="L6835" i="1" a="1"/>
  <c r="L6835" i="1" s="1"/>
  <c r="L6836" i="1" a="1"/>
  <c r="L6836" i="1" s="1"/>
  <c r="L6837" i="1" a="1"/>
  <c r="L6837" i="1" s="1"/>
  <c r="L6838" i="1" a="1"/>
  <c r="L6838" i="1" s="1"/>
  <c r="L6839" i="1" a="1"/>
  <c r="L6839" i="1" s="1"/>
  <c r="L6840" i="1" a="1"/>
  <c r="L6840" i="1" s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 s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 s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 s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 s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 s="1"/>
  <c r="L6896" i="1" a="1"/>
  <c r="L6896" i="1" s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 s="1"/>
  <c r="L6902" i="1" a="1"/>
  <c r="L6902" i="1" s="1"/>
  <c r="L6903" i="1" a="1"/>
  <c r="L6903" i="1" s="1"/>
  <c r="L6904" i="1" a="1"/>
  <c r="L6904" i="1" s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 s="1"/>
  <c r="L6910" i="1" a="1"/>
  <c r="L6910" i="1" s="1"/>
  <c r="L6911" i="1" a="1"/>
  <c r="L6911" i="1" s="1"/>
  <c r="L6912" i="1" a="1"/>
  <c r="L6912" i="1" s="1"/>
  <c r="L6913" i="1" a="1"/>
  <c r="L6913" i="1" s="1"/>
  <c r="L6914" i="1" a="1"/>
  <c r="L6914" i="1" s="1"/>
  <c r="L6915" i="1" a="1"/>
  <c r="L6915" i="1" s="1"/>
  <c r="L6916" i="1" a="1"/>
  <c r="L6916" i="1" s="1"/>
  <c r="L6917" i="1" a="1"/>
  <c r="L6917" i="1" s="1"/>
  <c r="L6918" i="1" a="1"/>
  <c r="L6918" i="1" s="1"/>
  <c r="L6919" i="1" a="1"/>
  <c r="L6919" i="1" s="1"/>
  <c r="L6920" i="1" a="1"/>
  <c r="L6920" i="1" s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 s="1"/>
  <c r="L6926" i="1" a="1"/>
  <c r="L6926" i="1" s="1"/>
  <c r="L6927" i="1" a="1"/>
  <c r="L6927" i="1" s="1"/>
  <c r="L6928" i="1" a="1"/>
  <c r="L6928" i="1" s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 s="1"/>
  <c r="L6934" i="1" a="1"/>
  <c r="L6934" i="1" s="1"/>
  <c r="L6935" i="1" a="1"/>
  <c r="L6935" i="1" s="1"/>
  <c r="L6936" i="1" a="1"/>
  <c r="L6936" i="1" s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 s="1"/>
  <c r="L6942" i="1" a="1"/>
  <c r="L6942" i="1" s="1"/>
  <c r="L6943" i="1" a="1"/>
  <c r="L6943" i="1" s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 s="1"/>
  <c r="L6950" i="1" a="1"/>
  <c r="L6950" i="1" s="1"/>
  <c r="L6951" i="1" a="1"/>
  <c r="L6951" i="1" s="1"/>
  <c r="L6952" i="1" a="1"/>
  <c r="L6952" i="1" s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 s="1"/>
  <c r="L6958" i="1" a="1"/>
  <c r="L6958" i="1" s="1"/>
  <c r="L6959" i="1" a="1"/>
  <c r="L6959" i="1" s="1"/>
  <c r="L6960" i="1" a="1"/>
  <c r="L6960" i="1" s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 s="1"/>
  <c r="L6966" i="1" a="1"/>
  <c r="L6966" i="1" s="1"/>
  <c r="L6967" i="1" a="1"/>
  <c r="L6967" i="1" s="1"/>
  <c r="L6968" i="1" a="1"/>
  <c r="L6968" i="1" s="1"/>
  <c r="L6969" i="1" a="1"/>
  <c r="L6969" i="1" s="1"/>
  <c r="L6970" i="1" a="1"/>
  <c r="L6970" i="1" s="1"/>
  <c r="L6971" i="1" a="1"/>
  <c r="L6971" i="1" s="1"/>
  <c r="L6972" i="1" a="1"/>
  <c r="L6972" i="1" s="1"/>
  <c r="L6973" i="1" a="1"/>
  <c r="L6973" i="1" s="1"/>
  <c r="L6974" i="1" a="1"/>
  <c r="L6974" i="1" s="1"/>
  <c r="L6975" i="1" a="1"/>
  <c r="L6975" i="1" s="1"/>
  <c r="L6976" i="1" a="1"/>
  <c r="L6976" i="1" s="1"/>
  <c r="L6977" i="1" a="1"/>
  <c r="L6977" i="1" s="1"/>
  <c r="L6978" i="1" a="1"/>
  <c r="L6978" i="1" s="1"/>
  <c r="L6979" i="1" a="1"/>
  <c r="L6979" i="1" s="1"/>
  <c r="L6980" i="1" a="1"/>
  <c r="L6980" i="1" s="1"/>
  <c r="L6981" i="1" a="1"/>
  <c r="L6981" i="1" s="1"/>
  <c r="L6982" i="1" a="1"/>
  <c r="L6982" i="1" s="1"/>
  <c r="L6983" i="1" a="1"/>
  <c r="L6983" i="1" s="1"/>
  <c r="L6984" i="1" a="1"/>
  <c r="L6984" i="1" s="1"/>
  <c r="L6985" i="1" a="1"/>
  <c r="L6985" i="1" s="1"/>
  <c r="L6986" i="1" a="1"/>
  <c r="L6986" i="1" s="1"/>
  <c r="L6987" i="1" a="1"/>
  <c r="L6987" i="1" s="1"/>
  <c r="L6988" i="1" a="1"/>
  <c r="L6988" i="1" s="1"/>
  <c r="L6989" i="1" a="1"/>
  <c r="L6989" i="1" s="1"/>
  <c r="L6990" i="1" a="1"/>
  <c r="L6990" i="1" s="1"/>
  <c r="L6991" i="1" a="1"/>
  <c r="L6991" i="1" s="1"/>
  <c r="L6992" i="1" a="1"/>
  <c r="L6992" i="1" s="1"/>
  <c r="L6993" i="1" a="1"/>
  <c r="L6993" i="1" s="1"/>
  <c r="L6994" i="1" a="1"/>
  <c r="L6994" i="1" s="1"/>
  <c r="L6995" i="1" a="1"/>
  <c r="L6995" i="1" s="1"/>
  <c r="L6996" i="1" a="1"/>
  <c r="L6996" i="1" s="1"/>
  <c r="L6997" i="1" a="1"/>
  <c r="L6997" i="1" s="1"/>
  <c r="L6998" i="1" a="1"/>
  <c r="L6998" i="1" s="1"/>
  <c r="L6999" i="1" a="1"/>
  <c r="L6999" i="1" s="1"/>
  <c r="L7000" i="1" a="1"/>
  <c r="L7000" i="1" s="1"/>
  <c r="L7001" i="1" a="1"/>
  <c r="L7001" i="1" s="1"/>
  <c r="L7002" i="1" a="1"/>
  <c r="L7002" i="1" s="1"/>
  <c r="L7003" i="1" a="1"/>
  <c r="L7003" i="1" s="1"/>
  <c r="L7004" i="1" a="1"/>
  <c r="L7004" i="1" s="1"/>
  <c r="L7005" i="1" a="1"/>
  <c r="L7005" i="1" s="1"/>
  <c r="L7006" i="1" a="1"/>
  <c r="L7006" i="1" s="1"/>
  <c r="L7007" i="1" a="1"/>
  <c r="L7007" i="1" s="1"/>
  <c r="L7008" i="1" a="1"/>
  <c r="L7008" i="1" s="1"/>
  <c r="L7009" i="1" a="1"/>
  <c r="L7009" i="1" s="1"/>
  <c r="L7010" i="1" a="1"/>
  <c r="L7010" i="1" s="1"/>
  <c r="L7011" i="1" a="1"/>
  <c r="L7011" i="1" s="1"/>
  <c r="L7012" i="1" a="1"/>
  <c r="L7012" i="1" s="1"/>
  <c r="L7013" i="1" a="1"/>
  <c r="L7013" i="1" s="1"/>
  <c r="L7014" i="1" a="1"/>
  <c r="L7014" i="1" s="1"/>
  <c r="L7015" i="1" a="1"/>
  <c r="L7015" i="1" s="1"/>
  <c r="L7016" i="1" a="1"/>
  <c r="L7016" i="1" s="1"/>
  <c r="L7017" i="1" a="1"/>
  <c r="L7017" i="1" s="1"/>
  <c r="L7018" i="1" a="1"/>
  <c r="L7018" i="1" s="1"/>
  <c r="L7019" i="1" a="1"/>
  <c r="L7019" i="1" s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 s="1"/>
  <c r="L7025" i="1" a="1"/>
  <c r="L7025" i="1" s="1"/>
  <c r="L7026" i="1" a="1"/>
  <c r="L7026" i="1" s="1"/>
  <c r="L7027" i="1" a="1"/>
  <c r="L7027" i="1" s="1"/>
  <c r="L7028" i="1" a="1"/>
  <c r="L7028" i="1" s="1"/>
  <c r="L7029" i="1" a="1"/>
  <c r="L7029" i="1" s="1"/>
  <c r="L7030" i="1" a="1"/>
  <c r="L7030" i="1" s="1"/>
  <c r="L7031" i="1" a="1"/>
  <c r="L7031" i="1" s="1"/>
  <c r="L7032" i="1" a="1"/>
  <c r="L7032" i="1" s="1"/>
  <c r="L7033" i="1" a="1"/>
  <c r="L7033" i="1" s="1"/>
  <c r="L7034" i="1" a="1"/>
  <c r="L7034" i="1" s="1"/>
  <c r="L7035" i="1" a="1"/>
  <c r="L7035" i="1" s="1"/>
  <c r="L7036" i="1" a="1"/>
  <c r="L7036" i="1" s="1"/>
  <c r="L7037" i="1" a="1"/>
  <c r="L7037" i="1" s="1"/>
  <c r="L7038" i="1" a="1"/>
  <c r="L7038" i="1" s="1"/>
  <c r="L7039" i="1" a="1"/>
  <c r="L7039" i="1" s="1"/>
  <c r="L7040" i="1" a="1"/>
  <c r="L7040" i="1" s="1"/>
  <c r="L7041" i="1" a="1"/>
  <c r="L7041" i="1" s="1"/>
  <c r="L7042" i="1" a="1"/>
  <c r="L7042" i="1" s="1"/>
  <c r="L7043" i="1" a="1"/>
  <c r="L7043" i="1" s="1"/>
  <c r="L7044" i="1" a="1"/>
  <c r="L7044" i="1" s="1"/>
  <c r="L7045" i="1" a="1"/>
  <c r="L7045" i="1" s="1"/>
  <c r="L7046" i="1" a="1"/>
  <c r="L7046" i="1" s="1"/>
  <c r="L7047" i="1" a="1"/>
  <c r="L7047" i="1" s="1"/>
  <c r="L7048" i="1" a="1"/>
  <c r="L7048" i="1" s="1"/>
  <c r="L7049" i="1" a="1"/>
  <c r="L7049" i="1" s="1"/>
  <c r="L7050" i="1" a="1"/>
  <c r="L7050" i="1" s="1"/>
  <c r="L7051" i="1" a="1"/>
  <c r="L7051" i="1" s="1"/>
  <c r="L7052" i="1" a="1"/>
  <c r="L7052" i="1" s="1"/>
  <c r="L7053" i="1" a="1"/>
  <c r="L7053" i="1" s="1"/>
  <c r="L7054" i="1" a="1"/>
  <c r="L7054" i="1" s="1"/>
  <c r="L7055" i="1" a="1"/>
  <c r="L7055" i="1" s="1"/>
  <c r="L7056" i="1" a="1"/>
  <c r="L7056" i="1" s="1"/>
  <c r="L7057" i="1" a="1"/>
  <c r="L7057" i="1" s="1"/>
  <c r="L7058" i="1" a="1"/>
  <c r="L7058" i="1" s="1"/>
  <c r="L7059" i="1" a="1"/>
  <c r="L7059" i="1" s="1"/>
  <c r="L7060" i="1" a="1"/>
  <c r="L7060" i="1" s="1"/>
  <c r="L7061" i="1" a="1"/>
  <c r="L7061" i="1" s="1"/>
  <c r="L7062" i="1" a="1"/>
  <c r="L7062" i="1" s="1"/>
  <c r="L7063" i="1" a="1"/>
  <c r="L7063" i="1" s="1"/>
  <c r="L7064" i="1" a="1"/>
  <c r="L7064" i="1" s="1"/>
  <c r="L7065" i="1" a="1"/>
  <c r="L7065" i="1" s="1"/>
  <c r="L7066" i="1" a="1"/>
  <c r="L7066" i="1" s="1"/>
  <c r="L7067" i="1" a="1"/>
  <c r="L7067" i="1" s="1"/>
  <c r="L7068" i="1" a="1"/>
  <c r="L7068" i="1" s="1"/>
  <c r="L7069" i="1" a="1"/>
  <c r="L7069" i="1" s="1"/>
  <c r="L7070" i="1" a="1"/>
  <c r="L7070" i="1" s="1"/>
  <c r="L7071" i="1" a="1"/>
  <c r="L7071" i="1" s="1"/>
  <c r="L7072" i="1" a="1"/>
  <c r="L7072" i="1" s="1"/>
  <c r="L7073" i="1" a="1"/>
  <c r="L7073" i="1" s="1"/>
  <c r="L7074" i="1" a="1"/>
  <c r="L7074" i="1" s="1"/>
  <c r="L7075" i="1" a="1"/>
  <c r="L7075" i="1" s="1"/>
  <c r="L7076" i="1" a="1"/>
  <c r="L7076" i="1" s="1"/>
  <c r="L7077" i="1" a="1"/>
  <c r="L7077" i="1" s="1"/>
  <c r="L7078" i="1" a="1"/>
  <c r="L7078" i="1" s="1"/>
  <c r="L7079" i="1" a="1"/>
  <c r="L7079" i="1" s="1"/>
  <c r="L7080" i="1" a="1"/>
  <c r="L7080" i="1" s="1"/>
  <c r="L7081" i="1" a="1"/>
  <c r="L7081" i="1" s="1"/>
  <c r="L7082" i="1" a="1"/>
  <c r="L7082" i="1" s="1"/>
  <c r="L7083" i="1" a="1"/>
  <c r="L7083" i="1" s="1"/>
  <c r="L7084" i="1" a="1"/>
  <c r="L7084" i="1" s="1"/>
  <c r="L7085" i="1" a="1"/>
  <c r="L7085" i="1" s="1"/>
  <c r="L7086" i="1" a="1"/>
  <c r="L7086" i="1" s="1"/>
  <c r="L7087" i="1" a="1"/>
  <c r="L7087" i="1" s="1"/>
  <c r="L7088" i="1" a="1"/>
  <c r="L7088" i="1" s="1"/>
  <c r="L7089" i="1" a="1"/>
  <c r="L7089" i="1" s="1"/>
  <c r="L7090" i="1" a="1"/>
  <c r="L7090" i="1" s="1"/>
  <c r="L7091" i="1" a="1"/>
  <c r="L7091" i="1" s="1"/>
  <c r="L7092" i="1" a="1"/>
  <c r="L7092" i="1" s="1"/>
  <c r="L7093" i="1" a="1"/>
  <c r="L7093" i="1" s="1"/>
  <c r="L7094" i="1" a="1"/>
  <c r="L7094" i="1" s="1"/>
  <c r="L7095" i="1" a="1"/>
  <c r="L7095" i="1" s="1"/>
  <c r="L7096" i="1" a="1"/>
  <c r="L7096" i="1" s="1"/>
  <c r="L7097" i="1" a="1"/>
  <c r="L7097" i="1" s="1"/>
  <c r="L7098" i="1" a="1"/>
  <c r="L7098" i="1" s="1"/>
  <c r="L7099" i="1" a="1"/>
  <c r="L7099" i="1" s="1"/>
  <c r="L7100" i="1" a="1"/>
  <c r="L7100" i="1" s="1"/>
  <c r="L7101" i="1" a="1"/>
  <c r="L7101" i="1" s="1"/>
  <c r="L7102" i="1" a="1"/>
  <c r="L7102" i="1" s="1"/>
  <c r="L7103" i="1" a="1"/>
  <c r="L7103" i="1" s="1"/>
  <c r="L7104" i="1" a="1"/>
  <c r="L7104" i="1" s="1"/>
  <c r="L7105" i="1" a="1"/>
  <c r="L7105" i="1" s="1"/>
  <c r="L7106" i="1" a="1"/>
  <c r="L7106" i="1" s="1"/>
  <c r="L7107" i="1" a="1"/>
  <c r="L7107" i="1" s="1"/>
  <c r="L7108" i="1" a="1"/>
  <c r="L7108" i="1" s="1"/>
  <c r="L7109" i="1" a="1"/>
  <c r="L7109" i="1" s="1"/>
  <c r="L7110" i="1" a="1"/>
  <c r="L7110" i="1" s="1"/>
  <c r="L7111" i="1" a="1"/>
  <c r="L7111" i="1" s="1"/>
  <c r="L7112" i="1" a="1"/>
  <c r="L7112" i="1" s="1"/>
  <c r="L7113" i="1" a="1"/>
  <c r="L7113" i="1" s="1"/>
  <c r="L7114" i="1" a="1"/>
  <c r="L7114" i="1" s="1"/>
  <c r="L7115" i="1" a="1"/>
  <c r="L7115" i="1" s="1"/>
  <c r="L7116" i="1" a="1"/>
  <c r="L7116" i="1" s="1"/>
  <c r="L7117" i="1" a="1"/>
  <c r="L7117" i="1" s="1"/>
  <c r="L7118" i="1" a="1"/>
  <c r="L7118" i="1" s="1"/>
  <c r="L7119" i="1" a="1"/>
  <c r="L7119" i="1" s="1"/>
  <c r="L7120" i="1" a="1"/>
  <c r="L7120" i="1" s="1"/>
  <c r="L7121" i="1" a="1"/>
  <c r="L7121" i="1" s="1"/>
  <c r="L7122" i="1" a="1"/>
  <c r="L7122" i="1" s="1"/>
  <c r="L7123" i="1" a="1"/>
  <c r="L7123" i="1" s="1"/>
  <c r="L7124" i="1" a="1"/>
  <c r="L7124" i="1" s="1"/>
  <c r="L7125" i="1" a="1"/>
  <c r="L7125" i="1" s="1"/>
  <c r="L7126" i="1" a="1"/>
  <c r="L7126" i="1" s="1"/>
  <c r="L7127" i="1" a="1"/>
  <c r="L7127" i="1" s="1"/>
  <c r="L7128" i="1" a="1"/>
  <c r="L7128" i="1" s="1"/>
  <c r="L7129" i="1" a="1"/>
  <c r="L7129" i="1" s="1"/>
  <c r="L7130" i="1" a="1"/>
  <c r="L7130" i="1" s="1"/>
  <c r="L7131" i="1" a="1"/>
  <c r="L7131" i="1" s="1"/>
  <c r="L7132" i="1" a="1"/>
  <c r="L7132" i="1" s="1"/>
  <c r="L7133" i="1" a="1"/>
  <c r="L7133" i="1" s="1"/>
  <c r="L7134" i="1" a="1"/>
  <c r="L7134" i="1" s="1"/>
  <c r="L7135" i="1" a="1"/>
  <c r="L7135" i="1" s="1"/>
  <c r="L7136" i="1" a="1"/>
  <c r="L7136" i="1" s="1"/>
  <c r="L7137" i="1" a="1"/>
  <c r="L7137" i="1" s="1"/>
  <c r="L7138" i="1" a="1"/>
  <c r="L7138" i="1" s="1"/>
  <c r="L7139" i="1" a="1"/>
  <c r="L7139" i="1" s="1"/>
  <c r="L7140" i="1" a="1"/>
  <c r="L7140" i="1" s="1"/>
  <c r="L7141" i="1" a="1"/>
  <c r="L7141" i="1" s="1"/>
  <c r="L7142" i="1" a="1"/>
  <c r="L7142" i="1" s="1"/>
  <c r="L7143" i="1" a="1"/>
  <c r="L7143" i="1" s="1"/>
  <c r="L7144" i="1" a="1"/>
  <c r="L7144" i="1" s="1"/>
  <c r="L7145" i="1" a="1"/>
  <c r="L7145" i="1" s="1"/>
  <c r="L7146" i="1" a="1"/>
  <c r="L7146" i="1" s="1"/>
  <c r="L7147" i="1" a="1"/>
  <c r="L7147" i="1" s="1"/>
  <c r="L7148" i="1" a="1"/>
  <c r="L7148" i="1" s="1"/>
  <c r="L7149" i="1" a="1"/>
  <c r="L7149" i="1" s="1"/>
  <c r="L7150" i="1" a="1"/>
  <c r="L7150" i="1" s="1"/>
  <c r="L7151" i="1" a="1"/>
  <c r="L7151" i="1" s="1"/>
  <c r="L7152" i="1" a="1"/>
  <c r="L7152" i="1" s="1"/>
  <c r="L7153" i="1" a="1"/>
  <c r="L7153" i="1" s="1"/>
  <c r="L7154" i="1" a="1"/>
  <c r="L7154" i="1" s="1"/>
  <c r="L7155" i="1" a="1"/>
  <c r="L7155" i="1" s="1"/>
  <c r="L7156" i="1" a="1"/>
  <c r="L7156" i="1" s="1"/>
  <c r="L7157" i="1" a="1"/>
  <c r="L7157" i="1" s="1"/>
  <c r="L7158" i="1" a="1"/>
  <c r="L7158" i="1" s="1"/>
  <c r="L7159" i="1" a="1"/>
  <c r="L7159" i="1" s="1"/>
  <c r="L7160" i="1" a="1"/>
  <c r="L7160" i="1" s="1"/>
  <c r="L7161" i="1" a="1"/>
  <c r="L7161" i="1" s="1"/>
  <c r="L7162" i="1" a="1"/>
  <c r="L7162" i="1" s="1"/>
  <c r="L7163" i="1" a="1"/>
  <c r="L7163" i="1" s="1"/>
  <c r="L7164" i="1" a="1"/>
  <c r="L7164" i="1" s="1"/>
  <c r="L7165" i="1" a="1"/>
  <c r="L7165" i="1" s="1"/>
  <c r="L7166" i="1" a="1"/>
  <c r="L7166" i="1" s="1"/>
  <c r="L7167" i="1" a="1"/>
  <c r="L7167" i="1" s="1"/>
  <c r="L7168" i="1" a="1"/>
  <c r="L7168" i="1" s="1"/>
  <c r="L7169" i="1" a="1"/>
  <c r="L7169" i="1" s="1"/>
  <c r="L7170" i="1" a="1"/>
  <c r="L7170" i="1" s="1"/>
  <c r="L7171" i="1" a="1"/>
  <c r="L7171" i="1" s="1"/>
  <c r="L7172" i="1" a="1"/>
  <c r="L7172" i="1" s="1"/>
  <c r="L7173" i="1" a="1"/>
  <c r="L7173" i="1" s="1"/>
  <c r="L7174" i="1" a="1"/>
  <c r="L7174" i="1" s="1"/>
  <c r="L7175" i="1" a="1"/>
  <c r="L7175" i="1" s="1"/>
  <c r="L7176" i="1" a="1"/>
  <c r="L7176" i="1" s="1"/>
  <c r="L7177" i="1" a="1"/>
  <c r="L7177" i="1" s="1"/>
  <c r="L7178" i="1" a="1"/>
  <c r="L7178" i="1" s="1"/>
  <c r="L7179" i="1" a="1"/>
  <c r="L7179" i="1" s="1"/>
  <c r="L7180" i="1" a="1"/>
  <c r="L7180" i="1" s="1"/>
  <c r="L7181" i="1" a="1"/>
  <c r="L7181" i="1" s="1"/>
  <c r="L7182" i="1" a="1"/>
  <c r="L7182" i="1" s="1"/>
  <c r="L7183" i="1" a="1"/>
  <c r="L7183" i="1" s="1"/>
  <c r="L7184" i="1" a="1"/>
  <c r="L7184" i="1" s="1"/>
  <c r="L7185" i="1" a="1"/>
  <c r="L7185" i="1" s="1"/>
  <c r="L7186" i="1" a="1"/>
  <c r="L7186" i="1" s="1"/>
  <c r="L7187" i="1" a="1"/>
  <c r="L7187" i="1" s="1"/>
  <c r="L7188" i="1" a="1"/>
  <c r="L7188" i="1" s="1"/>
  <c r="L7189" i="1" a="1"/>
  <c r="L7189" i="1" s="1"/>
  <c r="L7190" i="1" a="1"/>
  <c r="L7190" i="1" s="1"/>
  <c r="L7191" i="1" a="1"/>
  <c r="L7191" i="1" s="1"/>
  <c r="L7192" i="1" a="1"/>
  <c r="L7192" i="1" s="1"/>
  <c r="L7193" i="1" a="1"/>
  <c r="L7193" i="1" s="1"/>
  <c r="L7194" i="1" a="1"/>
  <c r="L7194" i="1" s="1"/>
  <c r="L7195" i="1" a="1"/>
  <c r="L7195" i="1" s="1"/>
  <c r="L7196" i="1" a="1"/>
  <c r="L7196" i="1" s="1"/>
  <c r="L7197" i="1" a="1"/>
  <c r="L7197" i="1" s="1"/>
  <c r="L7198" i="1" a="1"/>
  <c r="L7198" i="1" s="1"/>
  <c r="L7199" i="1" a="1"/>
  <c r="L7199" i="1" s="1"/>
  <c r="L7200" i="1" a="1"/>
  <c r="L7200" i="1" s="1"/>
  <c r="L7201" i="1" a="1"/>
  <c r="L7201" i="1" s="1"/>
  <c r="L7202" i="1" a="1"/>
  <c r="L7202" i="1" s="1"/>
  <c r="L7203" i="1" a="1"/>
  <c r="L7203" i="1" s="1"/>
  <c r="L7204" i="1" a="1"/>
  <c r="L7204" i="1" s="1"/>
  <c r="L7205" i="1" a="1"/>
  <c r="L7205" i="1" s="1"/>
  <c r="L7206" i="1" a="1"/>
  <c r="L7206" i="1" s="1"/>
  <c r="L7207" i="1" a="1"/>
  <c r="L7207" i="1" s="1"/>
  <c r="L7208" i="1" a="1"/>
  <c r="L7208" i="1" s="1"/>
  <c r="L7209" i="1" a="1"/>
  <c r="L7209" i="1" s="1"/>
  <c r="L7210" i="1" a="1"/>
  <c r="L7210" i="1" s="1"/>
  <c r="L7211" i="1" a="1"/>
  <c r="L7211" i="1" s="1"/>
  <c r="L7212" i="1" a="1"/>
  <c r="L7212" i="1" s="1"/>
  <c r="L7213" i="1" a="1"/>
  <c r="L7213" i="1" s="1"/>
  <c r="L7214" i="1" a="1"/>
  <c r="L7214" i="1" s="1"/>
  <c r="L7215" i="1" a="1"/>
  <c r="L7215" i="1" s="1"/>
  <c r="L7216" i="1" a="1"/>
  <c r="L7216" i="1" s="1"/>
  <c r="L7217" i="1" a="1"/>
  <c r="L7217" i="1" s="1"/>
  <c r="L7218" i="1" a="1"/>
  <c r="L7218" i="1" s="1"/>
  <c r="L7219" i="1" a="1"/>
  <c r="L7219" i="1" s="1"/>
  <c r="L7220" i="1" a="1"/>
  <c r="L7220" i="1" s="1"/>
  <c r="L7221" i="1" a="1"/>
  <c r="L7221" i="1" s="1"/>
  <c r="L7222" i="1" a="1"/>
  <c r="L7222" i="1" s="1"/>
  <c r="L7223" i="1" a="1"/>
  <c r="L7223" i="1" s="1"/>
  <c r="L7224" i="1" a="1"/>
  <c r="L7224" i="1" s="1"/>
  <c r="L7225" i="1" a="1"/>
  <c r="L7225" i="1" s="1"/>
  <c r="L7226" i="1" a="1"/>
  <c r="L7226" i="1" s="1"/>
  <c r="L7227" i="1" a="1"/>
  <c r="L7227" i="1" s="1"/>
  <c r="L7228" i="1" a="1"/>
  <c r="L7228" i="1" s="1"/>
  <c r="L7229" i="1" a="1"/>
  <c r="L7229" i="1" s="1"/>
  <c r="L7230" i="1" a="1"/>
  <c r="L7230" i="1" s="1"/>
  <c r="L7231" i="1" a="1"/>
  <c r="L7231" i="1" s="1"/>
  <c r="L7232" i="1" a="1"/>
  <c r="L7232" i="1" s="1"/>
  <c r="L7233" i="1" a="1"/>
  <c r="L7233" i="1" s="1"/>
  <c r="L7234" i="1" a="1"/>
  <c r="L7234" i="1" s="1"/>
  <c r="L7235" i="1" a="1"/>
  <c r="L7235" i="1" s="1"/>
  <c r="L7236" i="1" a="1"/>
  <c r="L7236" i="1" s="1"/>
  <c r="L7237" i="1" a="1"/>
  <c r="L7237" i="1" s="1"/>
  <c r="L7238" i="1" a="1"/>
  <c r="L7238" i="1" s="1"/>
  <c r="L7239" i="1" a="1"/>
  <c r="L7239" i="1" s="1"/>
  <c r="L7240" i="1" a="1"/>
  <c r="L7240" i="1" s="1"/>
  <c r="L7241" i="1" a="1"/>
  <c r="L7241" i="1" s="1"/>
  <c r="L7242" i="1" a="1"/>
  <c r="L7242" i="1" s="1"/>
  <c r="L7243" i="1" a="1"/>
  <c r="L7243" i="1" s="1"/>
  <c r="L7244" i="1" a="1"/>
  <c r="L7244" i="1" s="1"/>
  <c r="L7245" i="1" a="1"/>
  <c r="L7245" i="1" s="1"/>
  <c r="L7246" i="1" a="1"/>
  <c r="L7246" i="1" s="1"/>
  <c r="L7247" i="1" a="1"/>
  <c r="L7247" i="1" s="1"/>
  <c r="L7248" i="1" a="1"/>
  <c r="L7248" i="1" s="1"/>
  <c r="L7249" i="1" a="1"/>
  <c r="L7249" i="1" s="1"/>
  <c r="L7250" i="1" a="1"/>
  <c r="L7250" i="1" s="1"/>
  <c r="L7251" i="1" a="1"/>
  <c r="L7251" i="1" s="1"/>
  <c r="L7252" i="1" a="1"/>
  <c r="L7252" i="1" s="1"/>
  <c r="L7253" i="1" a="1"/>
  <c r="L7253" i="1" s="1"/>
  <c r="L7254" i="1" a="1"/>
  <c r="L7254" i="1" s="1"/>
  <c r="L7255" i="1" a="1"/>
  <c r="L7255" i="1" s="1"/>
  <c r="L7256" i="1" a="1"/>
  <c r="L7256" i="1" s="1"/>
  <c r="L7257" i="1" a="1"/>
  <c r="L7257" i="1" s="1"/>
  <c r="L7258" i="1" a="1"/>
  <c r="L7258" i="1" s="1"/>
  <c r="L7259" i="1" a="1"/>
  <c r="L7259" i="1" s="1"/>
  <c r="L7260" i="1" a="1"/>
  <c r="L7260" i="1" s="1"/>
  <c r="L7261" i="1" a="1"/>
  <c r="L7261" i="1" s="1"/>
  <c r="L7262" i="1" a="1"/>
  <c r="L7262" i="1" s="1"/>
  <c r="L7263" i="1" a="1"/>
  <c r="L7263" i="1" s="1"/>
  <c r="L7264" i="1" a="1"/>
  <c r="L7264" i="1" s="1"/>
  <c r="L7265" i="1" a="1"/>
  <c r="L7265" i="1" s="1"/>
  <c r="L7266" i="1" a="1"/>
  <c r="L7266" i="1" s="1"/>
  <c r="L7267" i="1" a="1"/>
  <c r="L7267" i="1" s="1"/>
  <c r="L7268" i="1" a="1"/>
  <c r="L7268" i="1" s="1"/>
  <c r="L7269" i="1" a="1"/>
  <c r="L7269" i="1" s="1"/>
  <c r="L7270" i="1" a="1"/>
  <c r="L7270" i="1" s="1"/>
  <c r="L7271" i="1" a="1"/>
  <c r="L7271" i="1" s="1"/>
  <c r="L7272" i="1" a="1"/>
  <c r="L7272" i="1" s="1"/>
  <c r="L7273" i="1" a="1"/>
  <c r="L7273" i="1" s="1"/>
  <c r="L7274" i="1" a="1"/>
  <c r="L7274" i="1" s="1"/>
  <c r="L7275" i="1" a="1"/>
  <c r="L7275" i="1" s="1"/>
  <c r="L7276" i="1" a="1"/>
  <c r="L7276" i="1" s="1"/>
  <c r="L7277" i="1" a="1"/>
  <c r="L7277" i="1" s="1"/>
  <c r="L7278" i="1" a="1"/>
  <c r="L7278" i="1" s="1"/>
  <c r="L7279" i="1" a="1"/>
  <c r="L7279" i="1" s="1"/>
  <c r="L7280" i="1" a="1"/>
  <c r="L7280" i="1" s="1"/>
  <c r="L7281" i="1" a="1"/>
  <c r="L7281" i="1" s="1"/>
  <c r="L7282" i="1" a="1"/>
  <c r="L7282" i="1" s="1"/>
  <c r="L7283" i="1" a="1"/>
  <c r="L7283" i="1" s="1"/>
  <c r="L7284" i="1" a="1"/>
  <c r="L7284" i="1"/>
  <c r="L7285" i="1" a="1"/>
  <c r="L7285" i="1" s="1"/>
  <c r="L7286" i="1" a="1"/>
  <c r="L7286" i="1"/>
  <c r="L7287" i="1" a="1"/>
  <c r="L7287" i="1" s="1"/>
  <c r="L7288" i="1" a="1"/>
  <c r="L7288" i="1" s="1"/>
  <c r="L7289" i="1" a="1"/>
  <c r="L7289" i="1" s="1"/>
  <c r="L7290" i="1" a="1"/>
  <c r="L7290" i="1"/>
  <c r="L7291" i="1" a="1"/>
  <c r="L7291" i="1" s="1"/>
  <c r="L7292" i="1" a="1"/>
  <c r="L7292" i="1"/>
  <c r="L7293" i="1" a="1"/>
  <c r="L7293" i="1" s="1"/>
  <c r="L7294" i="1" a="1"/>
  <c r="L7294" i="1" s="1"/>
  <c r="L7295" i="1" a="1"/>
  <c r="L7295" i="1" s="1"/>
  <c r="L7296" i="1" a="1"/>
  <c r="L7296" i="1" s="1"/>
  <c r="L7297" i="1" a="1"/>
  <c r="L7297" i="1" s="1"/>
  <c r="L7298" i="1" a="1"/>
  <c r="L7298" i="1"/>
  <c r="L7299" i="1" a="1"/>
  <c r="L7299" i="1" s="1"/>
  <c r="L7300" i="1" a="1"/>
  <c r="L7300" i="1"/>
  <c r="L7301" i="1" a="1"/>
  <c r="L7301" i="1" s="1"/>
  <c r="L7302" i="1" a="1"/>
  <c r="L7302" i="1"/>
  <c r="L7303" i="1" a="1"/>
  <c r="L7303" i="1" s="1"/>
  <c r="L7304" i="1" a="1"/>
  <c r="L7304" i="1" s="1"/>
  <c r="L7305" i="1" a="1"/>
  <c r="L7305" i="1" s="1"/>
  <c r="L7306" i="1" a="1"/>
  <c r="L7306" i="1"/>
  <c r="L7307" i="1" a="1"/>
  <c r="L7307" i="1" s="1"/>
  <c r="L7308" i="1" a="1"/>
  <c r="L7308" i="1"/>
  <c r="L7309" i="1" a="1"/>
  <c r="L7309" i="1" s="1"/>
  <c r="L7310" i="1" a="1"/>
  <c r="L7310" i="1"/>
  <c r="L7311" i="1" a="1"/>
  <c r="L7311" i="1" s="1"/>
  <c r="L7312" i="1" a="1"/>
  <c r="L7312" i="1" s="1"/>
  <c r="L7313" i="1" a="1"/>
  <c r="L7313" i="1" s="1"/>
  <c r="L7314" i="1" a="1"/>
  <c r="L7314" i="1"/>
  <c r="L7315" i="1" a="1"/>
  <c r="L7315" i="1" s="1"/>
  <c r="L7316" i="1" a="1"/>
  <c r="L7316" i="1"/>
  <c r="L7317" i="1" a="1"/>
  <c r="L7317" i="1" s="1"/>
  <c r="L7318" i="1" a="1"/>
  <c r="L7318" i="1"/>
  <c r="L7319" i="1" a="1"/>
  <c r="L7319" i="1" s="1"/>
  <c r="L7320" i="1" a="1"/>
  <c r="L7320" i="1" s="1"/>
  <c r="L7321" i="1" a="1"/>
  <c r="L7321" i="1" s="1"/>
  <c r="L7322" i="1" a="1"/>
  <c r="L7322" i="1"/>
  <c r="L7323" i="1" a="1"/>
  <c r="L7323" i="1" s="1"/>
  <c r="L7324" i="1" a="1"/>
  <c r="L7324" i="1"/>
  <c r="L7325" i="1" a="1"/>
  <c r="L7325" i="1" s="1"/>
  <c r="L7326" i="1" a="1"/>
  <c r="L7326" i="1"/>
  <c r="L7327" i="1" a="1"/>
  <c r="L7327" i="1" s="1"/>
  <c r="L7328" i="1" a="1"/>
  <c r="L7328" i="1" s="1"/>
  <c r="L7329" i="1" a="1"/>
  <c r="L7329" i="1" s="1"/>
  <c r="L7330" i="1" a="1"/>
  <c r="L7330" i="1"/>
  <c r="L7331" i="1" a="1"/>
  <c r="L7331" i="1" s="1"/>
  <c r="L7332" i="1" a="1"/>
  <c r="L7332" i="1"/>
  <c r="L7333" i="1" a="1"/>
  <c r="L7333" i="1" s="1"/>
  <c r="L7334" i="1" a="1"/>
  <c r="L7334" i="1"/>
  <c r="L7335" i="1" a="1"/>
  <c r="L7335" i="1" s="1"/>
  <c r="L7336" i="1" a="1"/>
  <c r="L7336" i="1" s="1"/>
  <c r="L7337" i="1" a="1"/>
  <c r="L7337" i="1" s="1"/>
  <c r="L7338" i="1" a="1"/>
  <c r="L7338" i="1"/>
  <c r="L7339" i="1" a="1"/>
  <c r="L7339" i="1" s="1"/>
  <c r="L7340" i="1" a="1"/>
  <c r="L7340" i="1"/>
  <c r="L7341" i="1" a="1"/>
  <c r="L7341" i="1" s="1"/>
  <c r="L7342" i="1" a="1"/>
  <c r="L7342" i="1"/>
  <c r="L7343" i="1" a="1"/>
  <c r="L7343" i="1" s="1"/>
  <c r="L7344" i="1" a="1"/>
  <c r="L7344" i="1" s="1"/>
  <c r="L7345" i="1" a="1"/>
  <c r="L7345" i="1" s="1"/>
  <c r="L7346" i="1" a="1"/>
  <c r="L7346" i="1"/>
  <c r="L7347" i="1" a="1"/>
  <c r="L7347" i="1" s="1"/>
  <c r="L7348" i="1" a="1"/>
  <c r="L7348" i="1"/>
  <c r="L7349" i="1" a="1"/>
  <c r="L7349" i="1" s="1"/>
  <c r="L7350" i="1" a="1"/>
  <c r="L7350" i="1"/>
  <c r="L7351" i="1" a="1"/>
  <c r="L7351" i="1" s="1"/>
  <c r="L7352" i="1" a="1"/>
  <c r="L7352" i="1" s="1"/>
  <c r="L7353" i="1" a="1"/>
  <c r="L7353" i="1" s="1"/>
  <c r="L7354" i="1" a="1"/>
  <c r="L7354" i="1"/>
  <c r="L7355" i="1" a="1"/>
  <c r="L7355" i="1" s="1"/>
  <c r="L7356" i="1" a="1"/>
  <c r="L7356" i="1"/>
  <c r="L7357" i="1" a="1"/>
  <c r="L7357" i="1" s="1"/>
  <c r="L7358" i="1" a="1"/>
  <c r="L7358" i="1"/>
  <c r="L7359" i="1" a="1"/>
  <c r="L7359" i="1" s="1"/>
  <c r="L7360" i="1" a="1"/>
  <c r="L7360" i="1" s="1"/>
  <c r="L7361" i="1" a="1"/>
  <c r="L7361" i="1" s="1"/>
  <c r="L7362" i="1" a="1"/>
  <c r="L7362" i="1"/>
  <c r="L7363" i="1" a="1"/>
  <c r="L7363" i="1" s="1"/>
  <c r="L7364" i="1" a="1"/>
  <c r="L7364" i="1"/>
  <c r="L7365" i="1" a="1"/>
  <c r="L7365" i="1" s="1"/>
  <c r="L7366" i="1" a="1"/>
  <c r="L7366" i="1"/>
  <c r="L7367" i="1" a="1"/>
  <c r="L7367" i="1" s="1"/>
  <c r="L7368" i="1" a="1"/>
  <c r="L7368" i="1" s="1"/>
  <c r="L7369" i="1" a="1"/>
  <c r="L7369" i="1" s="1"/>
  <c r="L7370" i="1" a="1"/>
  <c r="L7370" i="1"/>
  <c r="L7371" i="1" a="1"/>
  <c r="L7371" i="1" s="1"/>
  <c r="L7372" i="1" a="1"/>
  <c r="L7372" i="1"/>
  <c r="L7373" i="1" a="1"/>
  <c r="L7373" i="1" s="1"/>
  <c r="L7374" i="1" a="1"/>
  <c r="L7374" i="1"/>
  <c r="L7375" i="1" a="1"/>
  <c r="L7375" i="1" s="1"/>
  <c r="L7376" i="1" a="1"/>
  <c r="L7376" i="1" s="1"/>
  <c r="L7377" i="1" a="1"/>
  <c r="L7377" i="1" s="1"/>
  <c r="L7378" i="1" a="1"/>
  <c r="L7378" i="1"/>
  <c r="L7379" i="1" a="1"/>
  <c r="L7379" i="1" s="1"/>
  <c r="L7380" i="1" a="1"/>
  <c r="L7380" i="1"/>
  <c r="L7381" i="1" a="1"/>
  <c r="L7381" i="1" s="1"/>
  <c r="L7382" i="1" a="1"/>
  <c r="L7382" i="1"/>
  <c r="L7383" i="1" a="1"/>
  <c r="L7383" i="1" s="1"/>
  <c r="L7384" i="1" a="1"/>
  <c r="L7384" i="1" s="1"/>
  <c r="L7385" i="1" a="1"/>
  <c r="L7385" i="1" s="1"/>
  <c r="L7386" i="1" a="1"/>
  <c r="L7386" i="1"/>
  <c r="L7387" i="1" a="1"/>
  <c r="L7387" i="1" s="1"/>
  <c r="L7388" i="1" a="1"/>
  <c r="L7388" i="1"/>
  <c r="L7389" i="1" a="1"/>
  <c r="L7389" i="1" s="1"/>
  <c r="L7390" i="1" a="1"/>
  <c r="L7390" i="1"/>
  <c r="L7391" i="1" a="1"/>
  <c r="L7391" i="1" s="1"/>
  <c r="L7392" i="1" a="1"/>
  <c r="L7392" i="1" s="1"/>
  <c r="L7393" i="1" a="1"/>
  <c r="L7393" i="1" s="1"/>
  <c r="L7394" i="1" a="1"/>
  <c r="L7394" i="1"/>
  <c r="L7395" i="1" a="1"/>
  <c r="L7395" i="1" s="1"/>
  <c r="L7396" i="1" a="1"/>
  <c r="L7396" i="1"/>
  <c r="L7397" i="1" a="1"/>
  <c r="L7397" i="1" s="1"/>
  <c r="L7398" i="1" a="1"/>
  <c r="L7398" i="1"/>
  <c r="L7399" i="1" a="1"/>
  <c r="L7399" i="1" s="1"/>
  <c r="L7400" i="1" a="1"/>
  <c r="L7400" i="1" s="1"/>
  <c r="L7401" i="1" a="1"/>
  <c r="L7401" i="1" s="1"/>
  <c r="L7402" i="1" a="1"/>
  <c r="L7402" i="1"/>
  <c r="L7403" i="1" a="1"/>
  <c r="L7403" i="1" s="1"/>
  <c r="L7404" i="1" a="1"/>
  <c r="L7404" i="1"/>
  <c r="L7405" i="1" a="1"/>
  <c r="L7405" i="1" s="1"/>
  <c r="L7406" i="1" a="1"/>
  <c r="L7406" i="1"/>
  <c r="L7407" i="1" a="1"/>
  <c r="L7407" i="1" s="1"/>
  <c r="L7408" i="1" a="1"/>
  <c r="L7408" i="1" s="1"/>
  <c r="L7409" i="1" a="1"/>
  <c r="L7409" i="1" s="1"/>
  <c r="L7410" i="1" a="1"/>
  <c r="L7410" i="1"/>
  <c r="L7411" i="1" a="1"/>
  <c r="L7411" i="1" s="1"/>
  <c r="L7412" i="1" a="1"/>
  <c r="L7412" i="1"/>
  <c r="L7413" i="1" a="1"/>
  <c r="L7413" i="1" s="1"/>
  <c r="L7414" i="1" a="1"/>
  <c r="L7414" i="1"/>
  <c r="L7415" i="1" a="1"/>
  <c r="L7415" i="1" s="1"/>
  <c r="L7416" i="1" a="1"/>
  <c r="L7416" i="1" s="1"/>
  <c r="L7417" i="1" a="1"/>
  <c r="L7417" i="1" s="1"/>
  <c r="L7418" i="1" a="1"/>
  <c r="L7418" i="1"/>
  <c r="L7419" i="1" a="1"/>
  <c r="L7419" i="1" s="1"/>
  <c r="L7420" i="1" a="1"/>
  <c r="L7420" i="1"/>
  <c r="L7421" i="1" a="1"/>
  <c r="L7421" i="1" s="1"/>
  <c r="L7422" i="1" a="1"/>
  <c r="L7422" i="1"/>
  <c r="L7423" i="1" a="1"/>
  <c r="L7423" i="1" s="1"/>
  <c r="L7424" i="1" a="1"/>
  <c r="L7424" i="1" s="1"/>
  <c r="L7425" i="1" a="1"/>
  <c r="L7425" i="1" s="1"/>
  <c r="L7426" i="1" a="1"/>
  <c r="L7426" i="1"/>
  <c r="L7427" i="1" a="1"/>
  <c r="L7427" i="1" s="1"/>
  <c r="L7428" i="1" a="1"/>
  <c r="L7428" i="1"/>
  <c r="L7429" i="1" a="1"/>
  <c r="L7429" i="1" s="1"/>
  <c r="L7430" i="1" a="1"/>
  <c r="L7430" i="1"/>
  <c r="L7431" i="1" a="1"/>
  <c r="L7431" i="1" s="1"/>
  <c r="L7432" i="1" a="1"/>
  <c r="L7432" i="1" s="1"/>
  <c r="L7433" i="1" a="1"/>
  <c r="L7433" i="1" s="1"/>
  <c r="L7434" i="1" a="1"/>
  <c r="L7434" i="1"/>
  <c r="L7435" i="1" a="1"/>
  <c r="L7435" i="1" s="1"/>
  <c r="L7436" i="1" a="1"/>
  <c r="L7436" i="1"/>
  <c r="L7437" i="1" a="1"/>
  <c r="L7437" i="1" s="1"/>
  <c r="L7438" i="1" a="1"/>
  <c r="L7438" i="1"/>
  <c r="L7439" i="1" a="1"/>
  <c r="L7439" i="1" s="1"/>
  <c r="L7440" i="1" a="1"/>
  <c r="L7440" i="1" s="1"/>
  <c r="L7441" i="1" a="1"/>
  <c r="L7441" i="1" s="1"/>
  <c r="L7442" i="1" a="1"/>
  <c r="L7442" i="1"/>
  <c r="L7443" i="1" a="1"/>
  <c r="L7443" i="1" s="1"/>
  <c r="L7444" i="1" a="1"/>
  <c r="L7444" i="1"/>
  <c r="L7445" i="1" a="1"/>
  <c r="L7445" i="1" s="1"/>
  <c r="L7446" i="1" a="1"/>
  <c r="L7446" i="1"/>
  <c r="L7447" i="1" a="1"/>
  <c r="L7447" i="1" s="1"/>
  <c r="L7448" i="1" a="1"/>
  <c r="L7448" i="1" s="1"/>
  <c r="L7449" i="1" a="1"/>
  <c r="L7449" i="1" s="1"/>
  <c r="L7450" i="1" a="1"/>
  <c r="L7450" i="1"/>
  <c r="L7451" i="1" a="1"/>
  <c r="L7451" i="1" s="1"/>
  <c r="L7452" i="1" a="1"/>
  <c r="L7452" i="1"/>
  <c r="L7453" i="1" a="1"/>
  <c r="L7453" i="1" s="1"/>
  <c r="L7454" i="1" a="1"/>
  <c r="L7454" i="1"/>
  <c r="L7455" i="1" a="1"/>
  <c r="L7455" i="1" s="1"/>
  <c r="L7456" i="1" a="1"/>
  <c r="L7456" i="1" s="1"/>
  <c r="L7457" i="1" a="1"/>
  <c r="L7457" i="1" s="1"/>
  <c r="L7458" i="1" a="1"/>
  <c r="L7458" i="1"/>
  <c r="L7459" i="1" a="1"/>
  <c r="L7459" i="1" s="1"/>
  <c r="L7460" i="1" a="1"/>
  <c r="L7460" i="1"/>
  <c r="L7461" i="1" a="1"/>
  <c r="L7461" i="1" s="1"/>
  <c r="L7462" i="1" a="1"/>
  <c r="L7462" i="1"/>
  <c r="L7463" i="1" a="1"/>
  <c r="L7463" i="1" s="1"/>
  <c r="L7464" i="1" a="1"/>
  <c r="L7464" i="1" s="1"/>
  <c r="L7465" i="1" a="1"/>
  <c r="L7465" i="1" s="1"/>
  <c r="L7466" i="1" a="1"/>
  <c r="L7466" i="1"/>
  <c r="L7467" i="1" a="1"/>
  <c r="L7467" i="1" s="1"/>
  <c r="L7468" i="1" a="1"/>
  <c r="L7468" i="1"/>
  <c r="L7469" i="1" a="1"/>
  <c r="L7469" i="1" s="1"/>
  <c r="L7470" i="1" a="1"/>
  <c r="L7470" i="1"/>
  <c r="L7471" i="1" a="1"/>
  <c r="L7471" i="1" s="1"/>
  <c r="L7472" i="1" a="1"/>
  <c r="L7472" i="1" s="1"/>
  <c r="L7473" i="1" a="1"/>
  <c r="L7473" i="1" s="1"/>
  <c r="L7474" i="1" a="1"/>
  <c r="L7474" i="1"/>
  <c r="L7475" i="1" a="1"/>
  <c r="L7475" i="1" s="1"/>
  <c r="L7476" i="1" a="1"/>
  <c r="L7476" i="1"/>
  <c r="L7477" i="1" a="1"/>
  <c r="L7477" i="1" s="1"/>
  <c r="L7478" i="1" a="1"/>
  <c r="L7478" i="1"/>
  <c r="L7479" i="1" a="1"/>
  <c r="L7479" i="1" s="1"/>
  <c r="L7480" i="1" a="1"/>
  <c r="L7480" i="1" s="1"/>
  <c r="L7481" i="1" a="1"/>
  <c r="L7481" i="1" s="1"/>
  <c r="L7482" i="1" a="1"/>
  <c r="L7482" i="1"/>
  <c r="L7483" i="1" a="1"/>
  <c r="L7483" i="1" s="1"/>
  <c r="L7484" i="1" a="1"/>
  <c r="L7484" i="1"/>
  <c r="L7485" i="1" a="1"/>
  <c r="L7485" i="1" s="1"/>
  <c r="L7486" i="1" a="1"/>
  <c r="L7486" i="1"/>
  <c r="L7487" i="1" a="1"/>
  <c r="L7487" i="1" s="1"/>
  <c r="L7488" i="1" a="1"/>
  <c r="L7488" i="1" s="1"/>
  <c r="L7489" i="1" a="1"/>
  <c r="L7489" i="1" s="1"/>
  <c r="L7490" i="1" a="1"/>
  <c r="L7490" i="1"/>
  <c r="L7491" i="1" a="1"/>
  <c r="L7491" i="1" s="1"/>
  <c r="L7492" i="1" a="1"/>
  <c r="L7492" i="1"/>
  <c r="L7493" i="1" a="1"/>
  <c r="L7493" i="1" s="1"/>
  <c r="L7494" i="1" a="1"/>
  <c r="L7494" i="1"/>
  <c r="L7495" i="1" a="1"/>
  <c r="L7495" i="1" s="1"/>
  <c r="L7496" i="1" a="1"/>
  <c r="L7496" i="1" s="1"/>
  <c r="L7497" i="1" a="1"/>
  <c r="L7497" i="1" s="1"/>
  <c r="L7498" i="1" a="1"/>
  <c r="L7498" i="1"/>
  <c r="L7499" i="1" a="1"/>
  <c r="L7499" i="1" s="1"/>
  <c r="L7500" i="1" a="1"/>
  <c r="L7500" i="1"/>
  <c r="L7501" i="1" a="1"/>
  <c r="L7501" i="1" s="1"/>
  <c r="L7502" i="1" a="1"/>
  <c r="L7502" i="1" s="1"/>
  <c r="L7503" i="1" a="1"/>
  <c r="L7503" i="1" s="1"/>
  <c r="L7504" i="1" a="1"/>
  <c r="L7504" i="1" s="1"/>
  <c r="L7505" i="1" a="1"/>
  <c r="L7505" i="1" s="1"/>
  <c r="L7506" i="1" a="1"/>
  <c r="L7506" i="1"/>
  <c r="L7507" i="1" a="1"/>
  <c r="L7507" i="1" s="1"/>
  <c r="L7508" i="1" a="1"/>
  <c r="L7508" i="1"/>
  <c r="L7509" i="1" a="1"/>
  <c r="L7509" i="1" s="1"/>
  <c r="L7510" i="1" a="1"/>
  <c r="L7510" i="1" s="1"/>
  <c r="L7511" i="1" a="1"/>
  <c r="L7511" i="1" s="1"/>
  <c r="L7512" i="1" a="1"/>
  <c r="L7512" i="1" s="1"/>
  <c r="L7513" i="1" a="1"/>
  <c r="L7513" i="1" s="1"/>
  <c r="L7514" i="1" a="1"/>
  <c r="L7514" i="1"/>
  <c r="L7515" i="1" a="1"/>
  <c r="L7515" i="1" s="1"/>
  <c r="L7516" i="1" a="1"/>
  <c r="L7516" i="1"/>
  <c r="L7517" i="1" a="1"/>
  <c r="L7517" i="1" s="1"/>
  <c r="L7518" i="1" a="1"/>
  <c r="L7518" i="1" s="1"/>
  <c r="L7519" i="1" a="1"/>
  <c r="L7519" i="1" s="1"/>
  <c r="L7520" i="1" a="1"/>
  <c r="L7520" i="1" s="1"/>
  <c r="L7521" i="1" a="1"/>
  <c r="L7521" i="1" s="1"/>
  <c r="L7522" i="1" a="1"/>
  <c r="L7522" i="1"/>
  <c r="L7523" i="1" a="1"/>
  <c r="L7523" i="1" s="1"/>
  <c r="L7524" i="1" a="1"/>
  <c r="L7524" i="1"/>
  <c r="L7525" i="1" a="1"/>
  <c r="L7525" i="1" s="1"/>
  <c r="L7526" i="1" a="1"/>
  <c r="L7526" i="1"/>
  <c r="L7527" i="1" a="1"/>
  <c r="L7527" i="1" s="1"/>
  <c r="L7528" i="1" a="1"/>
  <c r="L7528" i="1" s="1"/>
  <c r="L7529" i="1" a="1"/>
  <c r="L7529" i="1" s="1"/>
  <c r="L7530" i="1" a="1"/>
  <c r="L7530" i="1"/>
  <c r="L7531" i="1" a="1"/>
  <c r="L7531" i="1" s="1"/>
  <c r="L7532" i="1" a="1"/>
  <c r="L7532" i="1"/>
  <c r="L7533" i="1" a="1"/>
  <c r="L7533" i="1" s="1"/>
  <c r="L7534" i="1" a="1"/>
  <c r="L7534" i="1"/>
  <c r="L7535" i="1" a="1"/>
  <c r="L7535" i="1" s="1"/>
  <c r="L7536" i="1" a="1"/>
  <c r="L7536" i="1" s="1"/>
  <c r="L7537" i="1" a="1"/>
  <c r="L7537" i="1" s="1"/>
  <c r="L7538" i="1" a="1"/>
  <c r="L7538" i="1"/>
  <c r="L7539" i="1" a="1"/>
  <c r="L7539" i="1" s="1"/>
  <c r="L7540" i="1" a="1"/>
  <c r="L7540" i="1"/>
  <c r="L7541" i="1" a="1"/>
  <c r="L7541" i="1" s="1"/>
  <c r="L7542" i="1" a="1"/>
  <c r="L7542" i="1"/>
  <c r="L7543" i="1" a="1"/>
  <c r="L7543" i="1" s="1"/>
  <c r="L7544" i="1" a="1"/>
  <c r="L7544" i="1" s="1"/>
  <c r="L7545" i="1" a="1"/>
  <c r="L7545" i="1" s="1"/>
  <c r="L7546" i="1" a="1"/>
  <c r="L7546" i="1"/>
  <c r="L7547" i="1" a="1"/>
  <c r="L7547" i="1" s="1"/>
  <c r="L7548" i="1" a="1"/>
  <c r="L7548" i="1"/>
  <c r="L7549" i="1" a="1"/>
  <c r="L7549" i="1" s="1"/>
  <c r="L7550" i="1" a="1"/>
  <c r="L7550" i="1"/>
  <c r="L7551" i="1" a="1"/>
  <c r="L7551" i="1" s="1"/>
  <c r="L7552" i="1" a="1"/>
  <c r="L7552" i="1" s="1"/>
  <c r="L7553" i="1" a="1"/>
  <c r="L7553" i="1" s="1"/>
  <c r="L7554" i="1" a="1"/>
  <c r="L7554" i="1"/>
  <c r="L7555" i="1" a="1"/>
  <c r="L7555" i="1" s="1"/>
  <c r="L7556" i="1" a="1"/>
  <c r="L7556" i="1"/>
  <c r="L7557" i="1" a="1"/>
  <c r="L7557" i="1" s="1"/>
  <c r="L7558" i="1" a="1"/>
  <c r="L7558" i="1"/>
  <c r="L7559" i="1" a="1"/>
  <c r="L7559" i="1" s="1"/>
  <c r="L7560" i="1" a="1"/>
  <c r="L7560" i="1" s="1"/>
  <c r="L7561" i="1" a="1"/>
  <c r="L7561" i="1" s="1"/>
  <c r="L7562" i="1" a="1"/>
  <c r="L7562" i="1"/>
  <c r="L7563" i="1" a="1"/>
  <c r="L7563" i="1" s="1"/>
  <c r="L7564" i="1" a="1"/>
  <c r="L7564" i="1"/>
  <c r="L7565" i="1" a="1"/>
  <c r="L7565" i="1" s="1"/>
  <c r="L7566" i="1" a="1"/>
  <c r="L7566" i="1"/>
  <c r="L7567" i="1" a="1"/>
  <c r="L7567" i="1" s="1"/>
  <c r="L7568" i="1" a="1"/>
  <c r="L7568" i="1" s="1"/>
  <c r="L7569" i="1" a="1"/>
  <c r="L7569" i="1" s="1"/>
  <c r="L7570" i="1" a="1"/>
  <c r="L7570" i="1"/>
  <c r="L7571" i="1" a="1"/>
  <c r="L7571" i="1" s="1"/>
  <c r="L7572" i="1" a="1"/>
  <c r="L7572" i="1"/>
  <c r="L7573" i="1" a="1"/>
  <c r="L7573" i="1" s="1"/>
  <c r="L7574" i="1" a="1"/>
  <c r="L7574" i="1"/>
  <c r="L7575" i="1" a="1"/>
  <c r="L7575" i="1" s="1"/>
  <c r="L7576" i="1" a="1"/>
  <c r="L7576" i="1" s="1"/>
  <c r="L7577" i="1" a="1"/>
  <c r="L7577" i="1" s="1"/>
  <c r="L7578" i="1" a="1"/>
  <c r="L7578" i="1"/>
  <c r="L7579" i="1" a="1"/>
  <c r="L7579" i="1" s="1"/>
  <c r="L7580" i="1" a="1"/>
  <c r="L7580" i="1"/>
  <c r="L7581" i="1" a="1"/>
  <c r="L7581" i="1" s="1"/>
  <c r="L7582" i="1" a="1"/>
  <c r="L7582" i="1"/>
  <c r="L7583" i="1" a="1"/>
  <c r="L7583" i="1" s="1"/>
  <c r="L7584" i="1" a="1"/>
  <c r="L7584" i="1" s="1"/>
  <c r="L7585" i="1" a="1"/>
  <c r="L7585" i="1" s="1"/>
  <c r="L7586" i="1" a="1"/>
  <c r="L7586" i="1"/>
  <c r="L7587" i="1" a="1"/>
  <c r="L7587" i="1" s="1"/>
  <c r="L7588" i="1" a="1"/>
  <c r="L7588" i="1"/>
  <c r="L7589" i="1" a="1"/>
  <c r="L7589" i="1" s="1"/>
  <c r="L7590" i="1" a="1"/>
  <c r="L7590" i="1"/>
  <c r="L7591" i="1" a="1"/>
  <c r="L7591" i="1" s="1"/>
  <c r="L7592" i="1" a="1"/>
  <c r="L7592" i="1" s="1"/>
  <c r="L7593" i="1" a="1"/>
  <c r="L7593" i="1" s="1"/>
  <c r="L7594" i="1" a="1"/>
  <c r="L7594" i="1"/>
  <c r="L7595" i="1" a="1"/>
  <c r="L7595" i="1" s="1"/>
  <c r="L7596" i="1" a="1"/>
  <c r="L7596" i="1"/>
  <c r="L7597" i="1" a="1"/>
  <c r="L7597" i="1" s="1"/>
  <c r="L7598" i="1" a="1"/>
  <c r="L7598" i="1"/>
  <c r="L7599" i="1" a="1"/>
  <c r="L7599" i="1" s="1"/>
  <c r="L7600" i="1" a="1"/>
  <c r="L7600" i="1" s="1"/>
  <c r="L7601" i="1" a="1"/>
  <c r="L7601" i="1" s="1"/>
  <c r="L7602" i="1" a="1"/>
  <c r="L7602" i="1"/>
  <c r="L7603" i="1" a="1"/>
  <c r="L7603" i="1" s="1"/>
  <c r="L7604" i="1" a="1"/>
  <c r="L7604" i="1"/>
  <c r="L7605" i="1" a="1"/>
  <c r="L7605" i="1" s="1"/>
  <c r="L7606" i="1" a="1"/>
  <c r="L7606" i="1"/>
  <c r="L7607" i="1" a="1"/>
  <c r="L7607" i="1" s="1"/>
  <c r="L7608" i="1" a="1"/>
  <c r="L7608" i="1" s="1"/>
  <c r="L7609" i="1" a="1"/>
  <c r="L7609" i="1" s="1"/>
  <c r="L7610" i="1" a="1"/>
  <c r="L7610" i="1"/>
  <c r="L7611" i="1" a="1"/>
  <c r="L7611" i="1" s="1"/>
  <c r="L7612" i="1" a="1"/>
  <c r="L7612" i="1"/>
  <c r="L7613" i="1" a="1"/>
  <c r="L7613" i="1" s="1"/>
  <c r="L7614" i="1" a="1"/>
  <c r="L7614" i="1"/>
  <c r="L7615" i="1" a="1"/>
  <c r="L7615" i="1" s="1"/>
  <c r="L7616" i="1" a="1"/>
  <c r="L7616" i="1" s="1"/>
  <c r="L7617" i="1" a="1"/>
  <c r="L7617" i="1" s="1"/>
  <c r="L7618" i="1" a="1"/>
  <c r="L7618" i="1"/>
  <c r="L7619" i="1" a="1"/>
  <c r="L7619" i="1" s="1"/>
  <c r="L7620" i="1" a="1"/>
  <c r="L7620" i="1"/>
  <c r="L7621" i="1" a="1"/>
  <c r="L7621" i="1" s="1"/>
  <c r="L7622" i="1" a="1"/>
  <c r="L7622" i="1"/>
  <c r="L7623" i="1" a="1"/>
  <c r="L7623" i="1" s="1"/>
  <c r="L7624" i="1" a="1"/>
  <c r="L7624" i="1" s="1"/>
  <c r="L7625" i="1" a="1"/>
  <c r="L7625" i="1" s="1"/>
  <c r="L7626" i="1" a="1"/>
  <c r="L7626" i="1"/>
  <c r="L7627" i="1" a="1"/>
  <c r="L7627" i="1" s="1"/>
  <c r="L7628" i="1" a="1"/>
  <c r="L7628" i="1"/>
  <c r="L7629" i="1" a="1"/>
  <c r="L7629" i="1" s="1"/>
  <c r="L7630" i="1" a="1"/>
  <c r="L7630" i="1"/>
  <c r="L7631" i="1" a="1"/>
  <c r="L7631" i="1" s="1"/>
  <c r="L7632" i="1" a="1"/>
  <c r="L7632" i="1" s="1"/>
  <c r="L7633" i="1" a="1"/>
  <c r="L7633" i="1" s="1"/>
  <c r="L7634" i="1" a="1"/>
  <c r="L7634" i="1"/>
  <c r="L7635" i="1" a="1"/>
  <c r="L7635" i="1" s="1"/>
  <c r="L7636" i="1" a="1"/>
  <c r="L7636" i="1"/>
  <c r="L7637" i="1" a="1"/>
  <c r="L7637" i="1" s="1"/>
  <c r="L7638" i="1" a="1"/>
  <c r="L7638" i="1"/>
  <c r="L7639" i="1" a="1"/>
  <c r="L7639" i="1" s="1"/>
  <c r="L7640" i="1" a="1"/>
  <c r="L7640" i="1" s="1"/>
  <c r="L7641" i="1" a="1"/>
  <c r="L7641" i="1" s="1"/>
  <c r="L7642" i="1" a="1"/>
  <c r="L7642" i="1"/>
  <c r="L7643" i="1" a="1"/>
  <c r="L7643" i="1" s="1"/>
  <c r="L7644" i="1" a="1"/>
  <c r="L7644" i="1"/>
  <c r="L7645" i="1" a="1"/>
  <c r="L7645" i="1" s="1"/>
  <c r="L7646" i="1" a="1"/>
  <c r="L7646" i="1"/>
  <c r="L7647" i="1" a="1"/>
  <c r="L7647" i="1" s="1"/>
  <c r="L7648" i="1" a="1"/>
  <c r="L7648" i="1" s="1"/>
  <c r="L7649" i="1" a="1"/>
  <c r="L7649" i="1" s="1"/>
  <c r="L7650" i="1" a="1"/>
  <c r="L7650" i="1"/>
  <c r="L7651" i="1" a="1"/>
  <c r="L7651" i="1" s="1"/>
  <c r="L7652" i="1" a="1"/>
  <c r="L7652" i="1"/>
  <c r="L7653" i="1" a="1"/>
  <c r="L7653" i="1" s="1"/>
  <c r="L7654" i="1" a="1"/>
  <c r="L7654" i="1"/>
  <c r="L7655" i="1" a="1"/>
  <c r="L7655" i="1" s="1"/>
  <c r="L7656" i="1" a="1"/>
  <c r="L7656" i="1" s="1"/>
  <c r="L7657" i="1" a="1"/>
  <c r="L7657" i="1" s="1"/>
  <c r="L7658" i="1" a="1"/>
  <c r="L7658" i="1"/>
  <c r="L7659" i="1" a="1"/>
  <c r="L7659" i="1" s="1"/>
  <c r="L7660" i="1" a="1"/>
  <c r="L7660" i="1"/>
  <c r="L7661" i="1" a="1"/>
  <c r="L7661" i="1" s="1"/>
  <c r="L7662" i="1" a="1"/>
  <c r="L7662" i="1"/>
  <c r="L7663" i="1" a="1"/>
  <c r="L7663" i="1" s="1"/>
  <c r="L7664" i="1" a="1"/>
  <c r="L7664" i="1" s="1"/>
  <c r="L7665" i="1" a="1"/>
  <c r="L7665" i="1" s="1"/>
  <c r="L7666" i="1" a="1"/>
  <c r="L7666" i="1"/>
  <c r="L7667" i="1" a="1"/>
  <c r="L7667" i="1" s="1"/>
  <c r="L7668" i="1" a="1"/>
  <c r="L7668" i="1"/>
  <c r="L7669" i="1" a="1"/>
  <c r="L7669" i="1" s="1"/>
  <c r="L7670" i="1" a="1"/>
  <c r="L7670" i="1"/>
  <c r="L7671" i="1" a="1"/>
  <c r="L7671" i="1" s="1"/>
  <c r="L7672" i="1" a="1"/>
  <c r="L7672" i="1" s="1"/>
  <c r="L7673" i="1" a="1"/>
  <c r="L7673" i="1" s="1"/>
  <c r="L7674" i="1" a="1"/>
  <c r="L7674" i="1"/>
  <c r="L7675" i="1" a="1"/>
  <c r="L7675" i="1" s="1"/>
  <c r="L7676" i="1" a="1"/>
  <c r="L7676" i="1"/>
  <c r="L7677" i="1" a="1"/>
  <c r="L7677" i="1" s="1"/>
  <c r="L7678" i="1" a="1"/>
  <c r="L7678" i="1"/>
  <c r="L7679" i="1" a="1"/>
  <c r="L7679" i="1" s="1"/>
  <c r="L7680" i="1" a="1"/>
  <c r="L7680" i="1" s="1"/>
  <c r="L7681" i="1" a="1"/>
  <c r="L7681" i="1" s="1"/>
  <c r="L7682" i="1" a="1"/>
  <c r="L7682" i="1"/>
  <c r="L7683" i="1" a="1"/>
  <c r="L7683" i="1" s="1"/>
  <c r="L7684" i="1" a="1"/>
  <c r="L7684" i="1"/>
  <c r="L7685" i="1" a="1"/>
  <c r="L7685" i="1" s="1"/>
  <c r="L7686" i="1" a="1"/>
  <c r="L7686" i="1"/>
  <c r="L7687" i="1" a="1"/>
  <c r="L7687" i="1" s="1"/>
  <c r="L7688" i="1" a="1"/>
  <c r="L7688" i="1" s="1"/>
  <c r="L7689" i="1" a="1"/>
  <c r="L7689" i="1" s="1"/>
  <c r="L2" i="1" a="1"/>
  <c r="L2" i="1" s="1"/>
  <c r="K3" i="1" a="1"/>
  <c r="K3" i="1" s="1"/>
  <c r="K4" i="1" a="1"/>
  <c r="K4" i="1"/>
  <c r="K5" i="1" a="1"/>
  <c r="K5" i="1" s="1"/>
  <c r="K6" i="1" a="1"/>
  <c r="K6" i="1" s="1"/>
  <c r="K7" i="1" a="1"/>
  <c r="K7" i="1" s="1"/>
  <c r="K8" i="1" a="1"/>
  <c r="K8" i="1" s="1"/>
  <c r="K9" i="1" a="1"/>
  <c r="K9" i="1" s="1"/>
  <c r="K10" i="1" a="1"/>
  <c r="K10" i="1"/>
  <c r="K11" i="1" a="1"/>
  <c r="K11" i="1" s="1"/>
  <c r="K12" i="1" a="1"/>
  <c r="K12" i="1"/>
  <c r="K13" i="1" a="1"/>
  <c r="K13" i="1" s="1"/>
  <c r="K14" i="1" a="1"/>
  <c r="K14" i="1" s="1"/>
  <c r="K15" i="1" a="1"/>
  <c r="K15" i="1" s="1"/>
  <c r="K16" i="1" a="1"/>
  <c r="K16" i="1" s="1"/>
  <c r="K17" i="1" a="1"/>
  <c r="K17" i="1" s="1"/>
  <c r="K18" i="1" a="1"/>
  <c r="K18" i="1"/>
  <c r="K19" i="1" a="1"/>
  <c r="K19" i="1" s="1"/>
  <c r="K20" i="1" a="1"/>
  <c r="K20" i="1"/>
  <c r="K21" i="1" a="1"/>
  <c r="K21" i="1" s="1"/>
  <c r="K22" i="1" a="1"/>
  <c r="K22" i="1" s="1"/>
  <c r="K23" i="1" a="1"/>
  <c r="K23" i="1" s="1"/>
  <c r="K24" i="1" a="1"/>
  <c r="K24" i="1" s="1"/>
  <c r="K25" i="1" a="1"/>
  <c r="K25" i="1" s="1"/>
  <c r="K26" i="1" a="1"/>
  <c r="K26" i="1"/>
  <c r="K27" i="1" a="1"/>
  <c r="K27" i="1" s="1"/>
  <c r="K28" i="1" a="1"/>
  <c r="K28" i="1"/>
  <c r="K29" i="1" a="1"/>
  <c r="K29" i="1" s="1"/>
  <c r="K30" i="1" a="1"/>
  <c r="K30" i="1" s="1"/>
  <c r="K31" i="1" a="1"/>
  <c r="K31" i="1" s="1"/>
  <c r="K32" i="1" a="1"/>
  <c r="K32" i="1" s="1"/>
  <c r="K33" i="1" a="1"/>
  <c r="K33" i="1" s="1"/>
  <c r="K34" i="1" a="1"/>
  <c r="K34" i="1"/>
  <c r="K35" i="1" a="1"/>
  <c r="K35" i="1" s="1"/>
  <c r="K36" i="1" a="1"/>
  <c r="K36" i="1"/>
  <c r="K37" i="1" a="1"/>
  <c r="K37" i="1" s="1"/>
  <c r="K38" i="1" a="1"/>
  <c r="K38" i="1" s="1"/>
  <c r="K39" i="1" a="1"/>
  <c r="K39" i="1" s="1"/>
  <c r="K40" i="1" a="1"/>
  <c r="K40" i="1" s="1"/>
  <c r="K41" i="1" a="1"/>
  <c r="K41" i="1" s="1"/>
  <c r="K42" i="1" a="1"/>
  <c r="K42" i="1"/>
  <c r="K43" i="1" a="1"/>
  <c r="K43" i="1" s="1"/>
  <c r="K44" i="1" a="1"/>
  <c r="K44" i="1"/>
  <c r="K45" i="1" a="1"/>
  <c r="K45" i="1" s="1"/>
  <c r="K46" i="1" a="1"/>
  <c r="K46" i="1" s="1"/>
  <c r="K47" i="1" a="1"/>
  <c r="K47" i="1" s="1"/>
  <c r="K48" i="1" a="1"/>
  <c r="K48" i="1" s="1"/>
  <c r="K49" i="1" a="1"/>
  <c r="K49" i="1" s="1"/>
  <c r="K50" i="1" a="1"/>
  <c r="K50" i="1"/>
  <c r="K51" i="1" a="1"/>
  <c r="K51" i="1" s="1"/>
  <c r="K52" i="1" a="1"/>
  <c r="K52" i="1" s="1"/>
  <c r="K53" i="1" a="1"/>
  <c r="K53" i="1" s="1"/>
  <c r="K54" i="1" a="1"/>
  <c r="K54" i="1" s="1"/>
  <c r="K55" i="1" a="1"/>
  <c r="K55" i="1" s="1"/>
  <c r="K56" i="1" a="1"/>
  <c r="K56" i="1" s="1"/>
  <c r="K57" i="1" a="1"/>
  <c r="K57" i="1" s="1"/>
  <c r="K58" i="1" a="1"/>
  <c r="K58" i="1"/>
  <c r="K59" i="1" a="1"/>
  <c r="K59" i="1" s="1"/>
  <c r="K60" i="1" a="1"/>
  <c r="K60" i="1"/>
  <c r="K61" i="1" a="1"/>
  <c r="K61" i="1" s="1"/>
  <c r="K62" i="1" a="1"/>
  <c r="K62" i="1" s="1"/>
  <c r="K63" i="1" a="1"/>
  <c r="K63" i="1" s="1"/>
  <c r="K64" i="1" a="1"/>
  <c r="K64" i="1" s="1"/>
  <c r="K65" i="1" a="1"/>
  <c r="K65" i="1" s="1"/>
  <c r="K66" i="1" a="1"/>
  <c r="K66" i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/>
  <c r="K75" i="1" a="1"/>
  <c r="K75" i="1" s="1"/>
  <c r="K76" i="1" a="1"/>
  <c r="K76" i="1" s="1"/>
  <c r="K77" i="1" a="1"/>
  <c r="K77" i="1" s="1"/>
  <c r="K78" i="1" a="1"/>
  <c r="K78" i="1" s="1"/>
  <c r="K79" i="1" a="1"/>
  <c r="K79" i="1" s="1"/>
  <c r="K80" i="1" a="1"/>
  <c r="K80" i="1" s="1"/>
  <c r="K81" i="1" a="1"/>
  <c r="K81" i="1" s="1"/>
  <c r="K82" i="1" a="1"/>
  <c r="K82" i="1"/>
  <c r="K83" i="1" a="1"/>
  <c r="K83" i="1" s="1"/>
  <c r="K84" i="1" a="1"/>
  <c r="K84" i="1"/>
  <c r="K85" i="1" a="1"/>
  <c r="K85" i="1" s="1"/>
  <c r="K86" i="1" a="1"/>
  <c r="K86" i="1" s="1"/>
  <c r="K87" i="1" a="1"/>
  <c r="K87" i="1" s="1"/>
  <c r="K88" i="1" a="1"/>
  <c r="K88" i="1" s="1"/>
  <c r="K89" i="1" a="1"/>
  <c r="K89" i="1" s="1"/>
  <c r="K90" i="1" a="1"/>
  <c r="K90" i="1"/>
  <c r="K91" i="1" a="1"/>
  <c r="K91" i="1" s="1"/>
  <c r="K92" i="1" a="1"/>
  <c r="K92" i="1"/>
  <c r="K93" i="1" a="1"/>
  <c r="K93" i="1" s="1"/>
  <c r="K94" i="1" a="1"/>
  <c r="K94" i="1" s="1"/>
  <c r="K95" i="1" a="1"/>
  <c r="K95" i="1" s="1"/>
  <c r="K96" i="1" a="1"/>
  <c r="K96" i="1" s="1"/>
  <c r="K97" i="1" a="1"/>
  <c r="K97" i="1" s="1"/>
  <c r="K98" i="1" a="1"/>
  <c r="K98" i="1"/>
  <c r="K99" i="1" a="1"/>
  <c r="K99" i="1" s="1"/>
  <c r="K100" i="1" a="1"/>
  <c r="K100" i="1"/>
  <c r="K101" i="1" a="1"/>
  <c r="K101" i="1" s="1"/>
  <c r="K102" i="1" a="1"/>
  <c r="K102" i="1" s="1"/>
  <c r="K103" i="1" a="1"/>
  <c r="K103" i="1" s="1"/>
  <c r="K104" i="1" a="1"/>
  <c r="K104" i="1" s="1"/>
  <c r="K105" i="1" a="1"/>
  <c r="K105" i="1" s="1"/>
  <c r="K106" i="1" a="1"/>
  <c r="K106" i="1"/>
  <c r="K107" i="1" a="1"/>
  <c r="K107" i="1" s="1"/>
  <c r="K108" i="1" a="1"/>
  <c r="K108" i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/>
  <c r="K115" i="1" a="1"/>
  <c r="K115" i="1" s="1"/>
  <c r="K116" i="1" a="1"/>
  <c r="K116" i="1" s="1"/>
  <c r="K117" i="1" a="1"/>
  <c r="K117" i="1" s="1"/>
  <c r="K118" i="1" a="1"/>
  <c r="K118" i="1" s="1"/>
  <c r="K119" i="1" a="1"/>
  <c r="K119" i="1" s="1"/>
  <c r="K120" i="1" a="1"/>
  <c r="K120" i="1" s="1"/>
  <c r="K121" i="1" a="1"/>
  <c r="K121" i="1" s="1"/>
  <c r="K122" i="1" a="1"/>
  <c r="K122" i="1"/>
  <c r="K123" i="1" a="1"/>
  <c r="K123" i="1" s="1"/>
  <c r="K124" i="1" a="1"/>
  <c r="K124" i="1" s="1"/>
  <c r="K125" i="1" a="1"/>
  <c r="K125" i="1" s="1"/>
  <c r="K126" i="1" a="1"/>
  <c r="K126" i="1" s="1"/>
  <c r="K127" i="1" a="1"/>
  <c r="K127" i="1" s="1"/>
  <c r="K128" i="1" a="1"/>
  <c r="K128" i="1" s="1"/>
  <c r="K129" i="1" a="1"/>
  <c r="K129" i="1" s="1"/>
  <c r="K130" i="1" a="1"/>
  <c r="K130" i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 s="1"/>
  <c r="K137" i="1" a="1"/>
  <c r="K137" i="1" s="1"/>
  <c r="K138" i="1" a="1"/>
  <c r="K138" i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/>
  <c r="K147" i="1" a="1"/>
  <c r="K147" i="1" s="1"/>
  <c r="K148" i="1" a="1"/>
  <c r="K148" i="1"/>
  <c r="K149" i="1" a="1"/>
  <c r="K149" i="1" s="1"/>
  <c r="K150" i="1" a="1"/>
  <c r="K150" i="1" s="1"/>
  <c r="K151" i="1" a="1"/>
  <c r="K151" i="1" s="1"/>
  <c r="K152" i="1" a="1"/>
  <c r="K152" i="1" s="1"/>
  <c r="K153" i="1" a="1"/>
  <c r="K153" i="1" s="1"/>
  <c r="K154" i="1" a="1"/>
  <c r="K154" i="1"/>
  <c r="K155" i="1" a="1"/>
  <c r="K155" i="1" s="1"/>
  <c r="K156" i="1" a="1"/>
  <c r="K156" i="1" s="1"/>
  <c r="K157" i="1" a="1"/>
  <c r="K157" i="1" s="1"/>
  <c r="K158" i="1" a="1"/>
  <c r="K158" i="1" s="1"/>
  <c r="K159" i="1" a="1"/>
  <c r="K159" i="1" s="1"/>
  <c r="K160" i="1" a="1"/>
  <c r="K160" i="1" s="1"/>
  <c r="K161" i="1" a="1"/>
  <c r="K161" i="1" s="1"/>
  <c r="K162" i="1" a="1"/>
  <c r="K162" i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/>
  <c r="K171" i="1" a="1"/>
  <c r="K171" i="1" s="1"/>
  <c r="K172" i="1" a="1"/>
  <c r="K172" i="1"/>
  <c r="K173" i="1" a="1"/>
  <c r="K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K186" i="1" a="1"/>
  <c r="K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2" i="1" a="1"/>
  <c r="K212" i="1" s="1"/>
  <c r="K213" i="1" a="1"/>
  <c r="K213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K222" i="1" a="1"/>
  <c r="K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K234" i="1" a="1"/>
  <c r="K234" i="1" s="1"/>
  <c r="K235" i="1" a="1"/>
  <c r="K235" i="1" s="1"/>
  <c r="K236" i="1" a="1"/>
  <c r="K236" i="1" s="1"/>
  <c r="K237" i="1" a="1"/>
  <c r="K237" i="1"/>
  <c r="K238" i="1" a="1"/>
  <c r="K238" i="1" s="1"/>
  <c r="K239" i="1" a="1"/>
  <c r="K239" i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/>
  <c r="K246" i="1" a="1"/>
  <c r="K246" i="1" s="1"/>
  <c r="K247" i="1" a="1"/>
  <c r="K247" i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/>
  <c r="K254" i="1" a="1"/>
  <c r="K254" i="1" s="1"/>
  <c r="K255" i="1" a="1"/>
  <c r="K255" i="1"/>
  <c r="K256" i="1" a="1"/>
  <c r="K256" i="1" s="1"/>
  <c r="K257" i="1" a="1"/>
  <c r="K257" i="1" s="1"/>
  <c r="K258" i="1" a="1"/>
  <c r="K258" i="1" s="1"/>
  <c r="K259" i="1" a="1"/>
  <c r="K259" i="1" s="1"/>
  <c r="K260" i="1" a="1"/>
  <c r="K260" i="1" s="1"/>
  <c r="K261" i="1" a="1"/>
  <c r="K261" i="1"/>
  <c r="K262" i="1" a="1"/>
  <c r="K262" i="1" s="1"/>
  <c r="K263" i="1" a="1"/>
  <c r="K263" i="1"/>
  <c r="K264" i="1" a="1"/>
  <c r="K264" i="1" s="1"/>
  <c r="K265" i="1" a="1"/>
  <c r="K265" i="1" s="1"/>
  <c r="K266" i="1" a="1"/>
  <c r="K266" i="1" s="1"/>
  <c r="K267" i="1" a="1"/>
  <c r="K267" i="1" s="1"/>
  <c r="K268" i="1" a="1"/>
  <c r="K268" i="1" s="1"/>
  <c r="K269" i="1" a="1"/>
  <c r="K269" i="1"/>
  <c r="K270" i="1" a="1"/>
  <c r="K270" i="1" s="1"/>
  <c r="K271" i="1" a="1"/>
  <c r="K271" i="1"/>
  <c r="K272" i="1" a="1"/>
  <c r="K272" i="1" s="1"/>
  <c r="K273" i="1" a="1"/>
  <c r="K273" i="1" s="1"/>
  <c r="K274" i="1" a="1"/>
  <c r="K274" i="1" s="1"/>
  <c r="K275" i="1" a="1"/>
  <c r="K275" i="1" s="1"/>
  <c r="K276" i="1" a="1"/>
  <c r="K276" i="1" s="1"/>
  <c r="K277" i="1" a="1"/>
  <c r="K277" i="1"/>
  <c r="K278" i="1" a="1"/>
  <c r="K278" i="1" s="1"/>
  <c r="K279" i="1" a="1"/>
  <c r="K279" i="1"/>
  <c r="K280" i="1" a="1"/>
  <c r="K280" i="1" s="1"/>
  <c r="K281" i="1" a="1"/>
  <c r="K281" i="1" s="1"/>
  <c r="K282" i="1" a="1"/>
  <c r="K282" i="1" s="1"/>
  <c r="K283" i="1" a="1"/>
  <c r="K283" i="1" s="1"/>
  <c r="K284" i="1" a="1"/>
  <c r="K284" i="1" s="1"/>
  <c r="K285" i="1" a="1"/>
  <c r="K285" i="1"/>
  <c r="K286" i="1" a="1"/>
  <c r="K286" i="1" s="1"/>
  <c r="K287" i="1" a="1"/>
  <c r="K287" i="1"/>
  <c r="K288" i="1" a="1"/>
  <c r="K288" i="1" s="1"/>
  <c r="K289" i="1" a="1"/>
  <c r="K289" i="1" s="1"/>
  <c r="K290" i="1" a="1"/>
  <c r="K290" i="1" s="1"/>
  <c r="K291" i="1" a="1"/>
  <c r="K291" i="1" s="1"/>
  <c r="K292" i="1" a="1"/>
  <c r="K292" i="1" s="1"/>
  <c r="K293" i="1" a="1"/>
  <c r="K293" i="1"/>
  <c r="K294" i="1" a="1"/>
  <c r="K294" i="1" s="1"/>
  <c r="K295" i="1" a="1"/>
  <c r="K295" i="1"/>
  <c r="K296" i="1" a="1"/>
  <c r="K296" i="1" s="1"/>
  <c r="K297" i="1" a="1"/>
  <c r="K297" i="1" s="1"/>
  <c r="K298" i="1" a="1"/>
  <c r="K298" i="1" s="1"/>
  <c r="K299" i="1" a="1"/>
  <c r="K299" i="1" s="1"/>
  <c r="K300" i="1" a="1"/>
  <c r="K300" i="1" s="1"/>
  <c r="K301" i="1" a="1"/>
  <c r="K301" i="1"/>
  <c r="K302" i="1" a="1"/>
  <c r="K302" i="1" s="1"/>
  <c r="K303" i="1" a="1"/>
  <c r="K303" i="1"/>
  <c r="K304" i="1" a="1"/>
  <c r="K304" i="1" s="1"/>
  <c r="K305" i="1" a="1"/>
  <c r="K305" i="1" s="1"/>
  <c r="K306" i="1" a="1"/>
  <c r="K306" i="1" s="1"/>
  <c r="K307" i="1" a="1"/>
  <c r="K307" i="1" s="1"/>
  <c r="K308" i="1" a="1"/>
  <c r="K308" i="1" s="1"/>
  <c r="K309" i="1" a="1"/>
  <c r="K309" i="1"/>
  <c r="K310" i="1" a="1"/>
  <c r="K310" i="1" s="1"/>
  <c r="K311" i="1" a="1"/>
  <c r="K311" i="1" s="1"/>
  <c r="K312" i="1" a="1"/>
  <c r="K312" i="1" s="1"/>
  <c r="K313" i="1" a="1"/>
  <c r="K313" i="1" s="1"/>
  <c r="K314" i="1" a="1"/>
  <c r="K314" i="1" s="1"/>
  <c r="K315" i="1" a="1"/>
  <c r="K315" i="1" s="1"/>
  <c r="K316" i="1" a="1"/>
  <c r="K316" i="1" s="1"/>
  <c r="K317" i="1" a="1"/>
  <c r="K317" i="1"/>
  <c r="K318" i="1" a="1"/>
  <c r="K318" i="1" s="1"/>
  <c r="K319" i="1" a="1"/>
  <c r="K319" i="1"/>
  <c r="K320" i="1" a="1"/>
  <c r="K320" i="1" s="1"/>
  <c r="K321" i="1" a="1"/>
  <c r="K321" i="1" s="1"/>
  <c r="K322" i="1" a="1"/>
  <c r="K322" i="1" s="1"/>
  <c r="K323" i="1" a="1"/>
  <c r="K323" i="1" s="1"/>
  <c r="K324" i="1" a="1"/>
  <c r="K324" i="1" s="1"/>
  <c r="K325" i="1" a="1"/>
  <c r="K325" i="1"/>
  <c r="K326" i="1" a="1"/>
  <c r="K326" i="1" s="1"/>
  <c r="K327" i="1" a="1"/>
  <c r="K327" i="1"/>
  <c r="K328" i="1" a="1"/>
  <c r="K328" i="1" s="1"/>
  <c r="K329" i="1" a="1"/>
  <c r="K329" i="1"/>
  <c r="K330" i="1" a="1"/>
  <c r="K330" i="1" s="1"/>
  <c r="K331" i="1" a="1"/>
  <c r="K331" i="1"/>
  <c r="K332" i="1" a="1"/>
  <c r="K332" i="1" s="1"/>
  <c r="K333" i="1" a="1"/>
  <c r="K333" i="1"/>
  <c r="K334" i="1" a="1"/>
  <c r="K334" i="1" s="1"/>
  <c r="K335" i="1" a="1"/>
  <c r="K335" i="1"/>
  <c r="K336" i="1" a="1"/>
  <c r="K336" i="1" s="1"/>
  <c r="K337" i="1" a="1"/>
  <c r="K337" i="1"/>
  <c r="K338" i="1" a="1"/>
  <c r="K338" i="1" s="1"/>
  <c r="K339" i="1" a="1"/>
  <c r="K339" i="1"/>
  <c r="K340" i="1" a="1"/>
  <c r="K340" i="1" s="1"/>
  <c r="K341" i="1" a="1"/>
  <c r="K341" i="1"/>
  <c r="K342" i="1" a="1"/>
  <c r="K342" i="1" s="1"/>
  <c r="K343" i="1" a="1"/>
  <c r="K343" i="1"/>
  <c r="K344" i="1" a="1"/>
  <c r="K344" i="1" s="1"/>
  <c r="K345" i="1" a="1"/>
  <c r="K345" i="1"/>
  <c r="K346" i="1" a="1"/>
  <c r="K346" i="1" s="1"/>
  <c r="K347" i="1" a="1"/>
  <c r="K347" i="1"/>
  <c r="K348" i="1" a="1"/>
  <c r="K348" i="1" s="1"/>
  <c r="K349" i="1" a="1"/>
  <c r="K349" i="1"/>
  <c r="K350" i="1" a="1"/>
  <c r="K350" i="1" s="1"/>
  <c r="K351" i="1" a="1"/>
  <c r="K351" i="1"/>
  <c r="K352" i="1" a="1"/>
  <c r="K352" i="1" s="1"/>
  <c r="K353" i="1" a="1"/>
  <c r="K353" i="1" s="1"/>
  <c r="K354" i="1" a="1"/>
  <c r="K354" i="1" s="1"/>
  <c r="K355" i="1" a="1"/>
  <c r="K355" i="1"/>
  <c r="K356" i="1" a="1"/>
  <c r="K356" i="1" s="1"/>
  <c r="K357" i="1" a="1"/>
  <c r="K357" i="1"/>
  <c r="K358" i="1" a="1"/>
  <c r="K358" i="1" s="1"/>
  <c r="K359" i="1" a="1"/>
  <c r="K359" i="1" s="1"/>
  <c r="K360" i="1" a="1"/>
  <c r="K360" i="1" s="1"/>
  <c r="K361" i="1" a="1"/>
  <c r="K361" i="1" s="1"/>
  <c r="K362" i="1" a="1"/>
  <c r="K362" i="1" s="1"/>
  <c r="K363" i="1" a="1"/>
  <c r="K363" i="1"/>
  <c r="K364" i="1" a="1"/>
  <c r="K364" i="1" s="1"/>
  <c r="K365" i="1" a="1"/>
  <c r="K365" i="1" s="1"/>
  <c r="K366" i="1" a="1"/>
  <c r="K366" i="1" s="1"/>
  <c r="K367" i="1" a="1"/>
  <c r="K367" i="1" s="1"/>
  <c r="K368" i="1" a="1"/>
  <c r="K368" i="1" s="1"/>
  <c r="K369" i="1" a="1"/>
  <c r="K369" i="1" s="1"/>
  <c r="K370" i="1" a="1"/>
  <c r="K370" i="1" s="1"/>
  <c r="K371" i="1" a="1"/>
  <c r="K371" i="1"/>
  <c r="K372" i="1" a="1"/>
  <c r="K372" i="1" s="1"/>
  <c r="K373" i="1" a="1"/>
  <c r="K373" i="1"/>
  <c r="K374" i="1" a="1"/>
  <c r="K374" i="1" s="1"/>
  <c r="K375" i="1" a="1"/>
  <c r="K375" i="1" s="1"/>
  <c r="K376" i="1" a="1"/>
  <c r="K376" i="1" s="1"/>
  <c r="K377" i="1" a="1"/>
  <c r="K377" i="1" s="1"/>
  <c r="K378" i="1" a="1"/>
  <c r="K378" i="1" s="1"/>
  <c r="K379" i="1" a="1"/>
  <c r="K379" i="1"/>
  <c r="K380" i="1" a="1"/>
  <c r="K380" i="1" s="1"/>
  <c r="K381" i="1" a="1"/>
  <c r="K381" i="1" s="1"/>
  <c r="K382" i="1" a="1"/>
  <c r="K382" i="1" s="1"/>
  <c r="K383" i="1" a="1"/>
  <c r="K383" i="1" s="1"/>
  <c r="K384" i="1" a="1"/>
  <c r="K384" i="1" s="1"/>
  <c r="K385" i="1" a="1"/>
  <c r="K385" i="1" s="1"/>
  <c r="K386" i="1" a="1"/>
  <c r="K386" i="1" s="1"/>
  <c r="K387" i="1" a="1"/>
  <c r="K387" i="1"/>
  <c r="K388" i="1" a="1"/>
  <c r="K388" i="1" s="1"/>
  <c r="K389" i="1" a="1"/>
  <c r="K389" i="1" s="1"/>
  <c r="K390" i="1" a="1"/>
  <c r="K390" i="1" s="1"/>
  <c r="K391" i="1" a="1"/>
  <c r="K391" i="1" s="1"/>
  <c r="K392" i="1" a="1"/>
  <c r="K392" i="1" s="1"/>
  <c r="K393" i="1" a="1"/>
  <c r="K393" i="1" s="1"/>
  <c r="K394" i="1" a="1"/>
  <c r="K394" i="1" s="1"/>
  <c r="K395" i="1" a="1"/>
  <c r="K395" i="1"/>
  <c r="K396" i="1" a="1"/>
  <c r="K396" i="1" s="1"/>
  <c r="K397" i="1" a="1"/>
  <c r="K397" i="1" s="1"/>
  <c r="K398" i="1" a="1"/>
  <c r="K398" i="1" s="1"/>
  <c r="K399" i="1" a="1"/>
  <c r="K399" i="1" s="1"/>
  <c r="K400" i="1" a="1"/>
  <c r="K400" i="1" s="1"/>
  <c r="K401" i="1" a="1"/>
  <c r="K401" i="1" s="1"/>
  <c r="K402" i="1" a="1"/>
  <c r="K402" i="1" s="1"/>
  <c r="K403" i="1" a="1"/>
  <c r="K403" i="1"/>
  <c r="K404" i="1" a="1"/>
  <c r="K404" i="1" s="1"/>
  <c r="K405" i="1" a="1"/>
  <c r="K405" i="1" s="1"/>
  <c r="K406" i="1" a="1"/>
  <c r="K406" i="1" s="1"/>
  <c r="K407" i="1" a="1"/>
  <c r="K407" i="1" s="1"/>
  <c r="K408" i="1" a="1"/>
  <c r="K408" i="1" s="1"/>
  <c r="K409" i="1" a="1"/>
  <c r="K409" i="1" s="1"/>
  <c r="K410" i="1" a="1"/>
  <c r="K410" i="1" s="1"/>
  <c r="K411" i="1" a="1"/>
  <c r="K411" i="1"/>
  <c r="K412" i="1" a="1"/>
  <c r="K412" i="1" s="1"/>
  <c r="K413" i="1" a="1"/>
  <c r="K413" i="1" s="1"/>
  <c r="K414" i="1" a="1"/>
  <c r="K414" i="1" s="1"/>
  <c r="K415" i="1" a="1"/>
  <c r="K415" i="1" s="1"/>
  <c r="K416" i="1" a="1"/>
  <c r="K416" i="1" s="1"/>
  <c r="K417" i="1" a="1"/>
  <c r="K417" i="1" s="1"/>
  <c r="K418" i="1" a="1"/>
  <c r="K418" i="1" s="1"/>
  <c r="K419" i="1" a="1"/>
  <c r="K419" i="1"/>
  <c r="K420" i="1" a="1"/>
  <c r="K420" i="1" s="1"/>
  <c r="K421" i="1" a="1"/>
  <c r="K421" i="1" s="1"/>
  <c r="K422" i="1" a="1"/>
  <c r="K422" i="1" s="1"/>
  <c r="K423" i="1" a="1"/>
  <c r="K423" i="1" s="1"/>
  <c r="K424" i="1" a="1"/>
  <c r="K424" i="1" s="1"/>
  <c r="K425" i="1" a="1"/>
  <c r="K425" i="1" s="1"/>
  <c r="K426" i="1" a="1"/>
  <c r="K426" i="1" s="1"/>
  <c r="K427" i="1" a="1"/>
  <c r="K427" i="1"/>
  <c r="K428" i="1" a="1"/>
  <c r="K428" i="1" s="1"/>
  <c r="K429" i="1" a="1"/>
  <c r="K429" i="1" s="1"/>
  <c r="K430" i="1" a="1"/>
  <c r="K430" i="1" s="1"/>
  <c r="K431" i="1" a="1"/>
  <c r="K431" i="1" s="1"/>
  <c r="K432" i="1" a="1"/>
  <c r="K432" i="1" s="1"/>
  <c r="K433" i="1" a="1"/>
  <c r="K433" i="1" s="1"/>
  <c r="K434" i="1" a="1"/>
  <c r="K434" i="1" s="1"/>
  <c r="K435" i="1" a="1"/>
  <c r="K435" i="1"/>
  <c r="K436" i="1" a="1"/>
  <c r="K436" i="1" s="1"/>
  <c r="K437" i="1" a="1"/>
  <c r="K437" i="1" s="1"/>
  <c r="K438" i="1" a="1"/>
  <c r="K438" i="1" s="1"/>
  <c r="K439" i="1" a="1"/>
  <c r="K439" i="1" s="1"/>
  <c r="K440" i="1" a="1"/>
  <c r="K440" i="1" s="1"/>
  <c r="K441" i="1" a="1"/>
  <c r="K441" i="1" s="1"/>
  <c r="K442" i="1" a="1"/>
  <c r="K442" i="1" s="1"/>
  <c r="K443" i="1" a="1"/>
  <c r="K443" i="1"/>
  <c r="K444" i="1" a="1"/>
  <c r="K444" i="1" s="1"/>
  <c r="K445" i="1" a="1"/>
  <c r="K445" i="1" s="1"/>
  <c r="K446" i="1" a="1"/>
  <c r="K446" i="1" s="1"/>
  <c r="K447" i="1" a="1"/>
  <c r="K447" i="1" s="1"/>
  <c r="K448" i="1" a="1"/>
  <c r="K448" i="1" s="1"/>
  <c r="K449" i="1" a="1"/>
  <c r="K449" i="1" s="1"/>
  <c r="K450" i="1" a="1"/>
  <c r="K450" i="1" s="1"/>
  <c r="K451" i="1" a="1"/>
  <c r="K451" i="1"/>
  <c r="K452" i="1" a="1"/>
  <c r="K452" i="1" s="1"/>
  <c r="K453" i="1" a="1"/>
  <c r="K453" i="1" s="1"/>
  <c r="K454" i="1" a="1"/>
  <c r="K454" i="1" s="1"/>
  <c r="K455" i="1" a="1"/>
  <c r="K455" i="1" s="1"/>
  <c r="K456" i="1" a="1"/>
  <c r="K456" i="1" s="1"/>
  <c r="K457" i="1" a="1"/>
  <c r="K457" i="1" s="1"/>
  <c r="K458" i="1" a="1"/>
  <c r="K458" i="1" s="1"/>
  <c r="K459" i="1" a="1"/>
  <c r="K459" i="1"/>
  <c r="K460" i="1" a="1"/>
  <c r="K460" i="1" s="1"/>
  <c r="K461" i="1" a="1"/>
  <c r="K461" i="1" s="1"/>
  <c r="K462" i="1" a="1"/>
  <c r="K462" i="1" s="1"/>
  <c r="K463" i="1" a="1"/>
  <c r="K463" i="1" s="1"/>
  <c r="K464" i="1" a="1"/>
  <c r="K464" i="1" s="1"/>
  <c r="K465" i="1" a="1"/>
  <c r="K465" i="1" s="1"/>
  <c r="K466" i="1" a="1"/>
  <c r="K466" i="1" s="1"/>
  <c r="K467" i="1" a="1"/>
  <c r="K467" i="1"/>
  <c r="K468" i="1" a="1"/>
  <c r="K468" i="1" s="1"/>
  <c r="K469" i="1" a="1"/>
  <c r="K469" i="1" s="1"/>
  <c r="K470" i="1" a="1"/>
  <c r="K470" i="1" s="1"/>
  <c r="K471" i="1" a="1"/>
  <c r="K471" i="1" s="1"/>
  <c r="K472" i="1" a="1"/>
  <c r="K472" i="1" s="1"/>
  <c r="K473" i="1" a="1"/>
  <c r="K473" i="1" s="1"/>
  <c r="K474" i="1" a="1"/>
  <c r="K474" i="1" s="1"/>
  <c r="K475" i="1" a="1"/>
  <c r="K475" i="1"/>
  <c r="K476" i="1" a="1"/>
  <c r="K476" i="1" s="1"/>
  <c r="K477" i="1" a="1"/>
  <c r="K477" i="1" s="1"/>
  <c r="K478" i="1" a="1"/>
  <c r="K478" i="1" s="1"/>
  <c r="K479" i="1" a="1"/>
  <c r="K479" i="1" s="1"/>
  <c r="K480" i="1" a="1"/>
  <c r="K480" i="1" s="1"/>
  <c r="K481" i="1" a="1"/>
  <c r="K481" i="1" s="1"/>
  <c r="K482" i="1" a="1"/>
  <c r="K482" i="1" s="1"/>
  <c r="K483" i="1" a="1"/>
  <c r="K483" i="1"/>
  <c r="K484" i="1" a="1"/>
  <c r="K484" i="1" s="1"/>
  <c r="K485" i="1" a="1"/>
  <c r="K485" i="1" s="1"/>
  <c r="K486" i="1" a="1"/>
  <c r="K486" i="1" s="1"/>
  <c r="K487" i="1" a="1"/>
  <c r="K487" i="1" s="1"/>
  <c r="K488" i="1" a="1"/>
  <c r="K488" i="1" s="1"/>
  <c r="K489" i="1" a="1"/>
  <c r="K489" i="1" s="1"/>
  <c r="K490" i="1" a="1"/>
  <c r="K490" i="1" s="1"/>
  <c r="K491" i="1" a="1"/>
  <c r="K491" i="1"/>
  <c r="K492" i="1" a="1"/>
  <c r="K492" i="1" s="1"/>
  <c r="K493" i="1" a="1"/>
  <c r="K493" i="1" s="1"/>
  <c r="K494" i="1" a="1"/>
  <c r="K494" i="1" s="1"/>
  <c r="K495" i="1" a="1"/>
  <c r="K495" i="1" s="1"/>
  <c r="K496" i="1" a="1"/>
  <c r="K496" i="1" s="1"/>
  <c r="K497" i="1" a="1"/>
  <c r="K497" i="1" s="1"/>
  <c r="K498" i="1" a="1"/>
  <c r="K498" i="1" s="1"/>
  <c r="K499" i="1" a="1"/>
  <c r="K499" i="1"/>
  <c r="K500" i="1" a="1"/>
  <c r="K500" i="1" s="1"/>
  <c r="K501" i="1" a="1"/>
  <c r="K501" i="1" s="1"/>
  <c r="K502" i="1" a="1"/>
  <c r="K502" i="1" s="1"/>
  <c r="K503" i="1" a="1"/>
  <c r="K503" i="1" s="1"/>
  <c r="K504" i="1" a="1"/>
  <c r="K504" i="1" s="1"/>
  <c r="K505" i="1" a="1"/>
  <c r="K505" i="1" s="1"/>
  <c r="K506" i="1" a="1"/>
  <c r="K506" i="1" s="1"/>
  <c r="K507" i="1" a="1"/>
  <c r="K507" i="1"/>
  <c r="K508" i="1" a="1"/>
  <c r="K508" i="1" s="1"/>
  <c r="K509" i="1" a="1"/>
  <c r="K509" i="1" s="1"/>
  <c r="K510" i="1" a="1"/>
  <c r="K510" i="1" s="1"/>
  <c r="K511" i="1" a="1"/>
  <c r="K511" i="1" s="1"/>
  <c r="K512" i="1" a="1"/>
  <c r="K512" i="1" s="1"/>
  <c r="K513" i="1" a="1"/>
  <c r="K513" i="1" s="1"/>
  <c r="K514" i="1" a="1"/>
  <c r="K514" i="1" s="1"/>
  <c r="K515" i="1" a="1"/>
  <c r="K515" i="1"/>
  <c r="K516" i="1" a="1"/>
  <c r="K516" i="1" s="1"/>
  <c r="K517" i="1" a="1"/>
  <c r="K517" i="1" s="1"/>
  <c r="K518" i="1" a="1"/>
  <c r="K518" i="1" s="1"/>
  <c r="K519" i="1" a="1"/>
  <c r="K519" i="1" s="1"/>
  <c r="K520" i="1" a="1"/>
  <c r="K520" i="1" s="1"/>
  <c r="K521" i="1" a="1"/>
  <c r="K521" i="1" s="1"/>
  <c r="K522" i="1" a="1"/>
  <c r="K522" i="1" s="1"/>
  <c r="K523" i="1" a="1"/>
  <c r="K523" i="1"/>
  <c r="K524" i="1" a="1"/>
  <c r="K524" i="1" s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/>
  <c r="K532" i="1" a="1"/>
  <c r="K532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 s="1"/>
  <c r="K539" i="1" a="1"/>
  <c r="K539" i="1"/>
  <c r="K540" i="1" a="1"/>
  <c r="K540" i="1" s="1"/>
  <c r="K541" i="1" a="1"/>
  <c r="K541" i="1" s="1"/>
  <c r="K542" i="1" a="1"/>
  <c r="K542" i="1" s="1"/>
  <c r="K543" i="1" a="1"/>
  <c r="K543" i="1" s="1"/>
  <c r="K544" i="1" a="1"/>
  <c r="K544" i="1" s="1"/>
  <c r="K545" i="1" a="1"/>
  <c r="K545" i="1" s="1"/>
  <c r="K546" i="1" a="1"/>
  <c r="K546" i="1" s="1"/>
  <c r="K547" i="1" a="1"/>
  <c r="K547" i="1"/>
  <c r="K548" i="1" a="1"/>
  <c r="K548" i="1" s="1"/>
  <c r="K549" i="1" a="1"/>
  <c r="K549" i="1" s="1"/>
  <c r="K550" i="1" a="1"/>
  <c r="K550" i="1" s="1"/>
  <c r="K551" i="1" a="1"/>
  <c r="K551" i="1" s="1"/>
  <c r="K552" i="1" a="1"/>
  <c r="K552" i="1" s="1"/>
  <c r="K553" i="1" a="1"/>
  <c r="K553" i="1" s="1"/>
  <c r="K554" i="1" a="1"/>
  <c r="K554" i="1" s="1"/>
  <c r="K555" i="1" a="1"/>
  <c r="K555" i="1"/>
  <c r="K556" i="1" a="1"/>
  <c r="K556" i="1" s="1"/>
  <c r="K557" i="1" a="1"/>
  <c r="K557" i="1" s="1"/>
  <c r="K558" i="1" a="1"/>
  <c r="K558" i="1" s="1"/>
  <c r="K559" i="1" a="1"/>
  <c r="K559" i="1" s="1"/>
  <c r="K560" i="1" a="1"/>
  <c r="K560" i="1" s="1"/>
  <c r="K561" i="1" a="1"/>
  <c r="K561" i="1" s="1"/>
  <c r="K562" i="1" a="1"/>
  <c r="K562" i="1" s="1"/>
  <c r="K563" i="1" a="1"/>
  <c r="K563" i="1"/>
  <c r="K564" i="1" a="1"/>
  <c r="K564" i="1" s="1"/>
  <c r="K565" i="1" a="1"/>
  <c r="K565" i="1" s="1"/>
  <c r="K566" i="1" a="1"/>
  <c r="K566" i="1" s="1"/>
  <c r="K567" i="1" a="1"/>
  <c r="K567" i="1" s="1"/>
  <c r="K568" i="1" a="1"/>
  <c r="K568" i="1" s="1"/>
  <c r="K569" i="1" a="1"/>
  <c r="K569" i="1" s="1"/>
  <c r="K570" i="1" a="1"/>
  <c r="K570" i="1" s="1"/>
  <c r="K571" i="1" a="1"/>
  <c r="K571" i="1"/>
  <c r="K572" i="1" a="1"/>
  <c r="K572" i="1" s="1"/>
  <c r="K573" i="1" a="1"/>
  <c r="K573" i="1" s="1"/>
  <c r="K574" i="1" a="1"/>
  <c r="K574" i="1" s="1"/>
  <c r="K575" i="1" a="1"/>
  <c r="K575" i="1" s="1"/>
  <c r="K576" i="1" a="1"/>
  <c r="K576" i="1" s="1"/>
  <c r="K577" i="1" a="1"/>
  <c r="K577" i="1" s="1"/>
  <c r="K578" i="1" a="1"/>
  <c r="K578" i="1" s="1"/>
  <c r="K579" i="1" a="1"/>
  <c r="K579" i="1"/>
  <c r="K580" i="1" a="1"/>
  <c r="K580" i="1" s="1"/>
  <c r="K581" i="1" a="1"/>
  <c r="K581" i="1" s="1"/>
  <c r="K582" i="1" a="1"/>
  <c r="K582" i="1" s="1"/>
  <c r="K583" i="1" a="1"/>
  <c r="K583" i="1" s="1"/>
  <c r="K584" i="1" a="1"/>
  <c r="K584" i="1" s="1"/>
  <c r="K585" i="1" a="1"/>
  <c r="K585" i="1" s="1"/>
  <c r="K586" i="1" a="1"/>
  <c r="K586" i="1" s="1"/>
  <c r="K587" i="1" a="1"/>
  <c r="K587" i="1"/>
  <c r="K588" i="1" a="1"/>
  <c r="K588" i="1" s="1"/>
  <c r="K589" i="1" a="1"/>
  <c r="K589" i="1" s="1"/>
  <c r="K590" i="1" a="1"/>
  <c r="K590" i="1" s="1"/>
  <c r="K591" i="1" a="1"/>
  <c r="K591" i="1" s="1"/>
  <c r="K592" i="1" a="1"/>
  <c r="K592" i="1" s="1"/>
  <c r="K593" i="1" a="1"/>
  <c r="K593" i="1" s="1"/>
  <c r="K594" i="1" a="1"/>
  <c r="K594" i="1" s="1"/>
  <c r="K595" i="1" a="1"/>
  <c r="K595" i="1"/>
  <c r="K596" i="1" a="1"/>
  <c r="K596" i="1" s="1"/>
  <c r="K597" i="1" a="1"/>
  <c r="K597" i="1" s="1"/>
  <c r="K598" i="1" a="1"/>
  <c r="K598" i="1" s="1"/>
  <c r="K599" i="1" a="1"/>
  <c r="K599" i="1" s="1"/>
  <c r="K600" i="1" a="1"/>
  <c r="K600" i="1" s="1"/>
  <c r="K601" i="1" a="1"/>
  <c r="K601" i="1" s="1"/>
  <c r="K602" i="1" a="1"/>
  <c r="K602" i="1" s="1"/>
  <c r="K603" i="1" a="1"/>
  <c r="K603" i="1"/>
  <c r="K604" i="1" a="1"/>
  <c r="K604" i="1" s="1"/>
  <c r="K605" i="1" a="1"/>
  <c r="K605" i="1" s="1"/>
  <c r="K606" i="1" a="1"/>
  <c r="K606" i="1" s="1"/>
  <c r="K607" i="1" a="1"/>
  <c r="K607" i="1" s="1"/>
  <c r="K608" i="1" a="1"/>
  <c r="K608" i="1" s="1"/>
  <c r="K609" i="1" a="1"/>
  <c r="K609" i="1" s="1"/>
  <c r="K610" i="1" a="1"/>
  <c r="K610" i="1" s="1"/>
  <c r="K611" i="1" a="1"/>
  <c r="K611" i="1"/>
  <c r="K612" i="1" a="1"/>
  <c r="K612" i="1" s="1"/>
  <c r="K613" i="1" a="1"/>
  <c r="K613" i="1" s="1"/>
  <c r="K614" i="1" a="1"/>
  <c r="K614" i="1" s="1"/>
  <c r="K615" i="1" a="1"/>
  <c r="K615" i="1" s="1"/>
  <c r="K616" i="1" a="1"/>
  <c r="K616" i="1" s="1"/>
  <c r="K617" i="1" a="1"/>
  <c r="K617" i="1" s="1"/>
  <c r="K618" i="1" a="1"/>
  <c r="K618" i="1" s="1"/>
  <c r="K619" i="1" a="1"/>
  <c r="K619" i="1"/>
  <c r="K620" i="1" a="1"/>
  <c r="K620" i="1" s="1"/>
  <c r="K621" i="1" a="1"/>
  <c r="K621" i="1" s="1"/>
  <c r="K622" i="1" a="1"/>
  <c r="K622" i="1" s="1"/>
  <c r="K623" i="1" a="1"/>
  <c r="K623" i="1" s="1"/>
  <c r="K624" i="1" a="1"/>
  <c r="K624" i="1" s="1"/>
  <c r="K625" i="1" a="1"/>
  <c r="K625" i="1" s="1"/>
  <c r="K626" i="1" a="1"/>
  <c r="K626" i="1" s="1"/>
  <c r="K627" i="1" a="1"/>
  <c r="K627" i="1"/>
  <c r="K628" i="1" a="1"/>
  <c r="K628" i="1" s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/>
  <c r="K636" i="1" a="1"/>
  <c r="K636" i="1" s="1"/>
  <c r="K637" i="1" a="1"/>
  <c r="K637" i="1" s="1"/>
  <c r="K638" i="1" a="1"/>
  <c r="K638" i="1" s="1"/>
  <c r="K639" i="1" a="1"/>
  <c r="K639" i="1" s="1"/>
  <c r="K640" i="1" a="1"/>
  <c r="K640" i="1" s="1"/>
  <c r="K641" i="1" a="1"/>
  <c r="K641" i="1" s="1"/>
  <c r="K642" i="1" a="1"/>
  <c r="K642" i="1" s="1"/>
  <c r="K643" i="1" a="1"/>
  <c r="K643" i="1"/>
  <c r="K644" i="1" a="1"/>
  <c r="K644" i="1" s="1"/>
  <c r="K645" i="1" a="1"/>
  <c r="K645" i="1" s="1"/>
  <c r="K646" i="1" a="1"/>
  <c r="K646" i="1" s="1"/>
  <c r="K647" i="1" a="1"/>
  <c r="K647" i="1"/>
  <c r="K648" i="1" a="1"/>
  <c r="K648" i="1" s="1"/>
  <c r="K649" i="1" a="1"/>
  <c r="K649" i="1" s="1"/>
  <c r="K650" i="1" a="1"/>
  <c r="K650" i="1" s="1"/>
  <c r="K651" i="1" a="1"/>
  <c r="K651" i="1"/>
  <c r="K652" i="1" a="1"/>
  <c r="K652" i="1" s="1"/>
  <c r="K653" i="1" a="1"/>
  <c r="K653" i="1" s="1"/>
  <c r="K654" i="1" a="1"/>
  <c r="K654" i="1" s="1"/>
  <c r="K655" i="1" a="1"/>
  <c r="K655" i="1"/>
  <c r="K656" i="1" a="1"/>
  <c r="K656" i="1" s="1"/>
  <c r="K657" i="1" a="1"/>
  <c r="K657" i="1" s="1"/>
  <c r="K658" i="1" a="1"/>
  <c r="K658" i="1" s="1"/>
  <c r="K659" i="1" a="1"/>
  <c r="K659" i="1"/>
  <c r="K660" i="1" a="1"/>
  <c r="K660" i="1" s="1"/>
  <c r="K661" i="1" a="1"/>
  <c r="K661" i="1" s="1"/>
  <c r="K662" i="1" a="1"/>
  <c r="K662" i="1" s="1"/>
  <c r="K663" i="1" a="1"/>
  <c r="K663" i="1"/>
  <c r="K664" i="1" a="1"/>
  <c r="K664" i="1" s="1"/>
  <c r="K665" i="1" a="1"/>
  <c r="K665" i="1" s="1"/>
  <c r="K666" i="1" a="1"/>
  <c r="K666" i="1" s="1"/>
  <c r="K667" i="1" a="1"/>
  <c r="K667" i="1"/>
  <c r="K668" i="1" a="1"/>
  <c r="K668" i="1" s="1"/>
  <c r="K669" i="1" a="1"/>
  <c r="K669" i="1" s="1"/>
  <c r="K670" i="1" a="1"/>
  <c r="K670" i="1" s="1"/>
  <c r="K671" i="1" a="1"/>
  <c r="K671" i="1"/>
  <c r="K672" i="1" a="1"/>
  <c r="K672" i="1" s="1"/>
  <c r="K673" i="1" a="1"/>
  <c r="K673" i="1" s="1"/>
  <c r="K674" i="1" a="1"/>
  <c r="K674" i="1" s="1"/>
  <c r="K675" i="1" a="1"/>
  <c r="K675" i="1"/>
  <c r="K676" i="1" a="1"/>
  <c r="K676" i="1" s="1"/>
  <c r="K677" i="1" a="1"/>
  <c r="K677" i="1" s="1"/>
  <c r="K678" i="1" a="1"/>
  <c r="K678" i="1" s="1"/>
  <c r="K679" i="1" a="1"/>
  <c r="K679" i="1"/>
  <c r="K680" i="1" a="1"/>
  <c r="K680" i="1" s="1"/>
  <c r="K681" i="1" a="1"/>
  <c r="K681" i="1" s="1"/>
  <c r="K682" i="1" a="1"/>
  <c r="K682" i="1" s="1"/>
  <c r="K683" i="1" a="1"/>
  <c r="K683" i="1"/>
  <c r="K684" i="1" a="1"/>
  <c r="K684" i="1" s="1"/>
  <c r="K685" i="1" a="1"/>
  <c r="K685" i="1" s="1"/>
  <c r="K686" i="1" a="1"/>
  <c r="K686" i="1" s="1"/>
  <c r="K687" i="1" a="1"/>
  <c r="K687" i="1"/>
  <c r="K688" i="1" a="1"/>
  <c r="K688" i="1" s="1"/>
  <c r="K689" i="1" a="1"/>
  <c r="K689" i="1" s="1"/>
  <c r="K690" i="1" a="1"/>
  <c r="K690" i="1" s="1"/>
  <c r="K691" i="1" a="1"/>
  <c r="K691" i="1"/>
  <c r="K692" i="1" a="1"/>
  <c r="K692" i="1" s="1"/>
  <c r="K693" i="1" a="1"/>
  <c r="K693" i="1" s="1"/>
  <c r="K694" i="1" a="1"/>
  <c r="K694" i="1" s="1"/>
  <c r="K695" i="1" a="1"/>
  <c r="K695" i="1"/>
  <c r="K696" i="1" a="1"/>
  <c r="K696" i="1" s="1"/>
  <c r="K697" i="1" a="1"/>
  <c r="K697" i="1" s="1"/>
  <c r="K698" i="1" a="1"/>
  <c r="K698" i="1" s="1"/>
  <c r="K699" i="1" a="1"/>
  <c r="K699" i="1"/>
  <c r="K700" i="1" a="1"/>
  <c r="K700" i="1" s="1"/>
  <c r="K701" i="1" a="1"/>
  <c r="K701" i="1" s="1"/>
  <c r="K702" i="1" a="1"/>
  <c r="K702" i="1" s="1"/>
  <c r="K703" i="1" a="1"/>
  <c r="K703" i="1"/>
  <c r="K704" i="1" a="1"/>
  <c r="K704" i="1" s="1"/>
  <c r="K705" i="1" a="1"/>
  <c r="K705" i="1" s="1"/>
  <c r="K706" i="1" a="1"/>
  <c r="K706" i="1" s="1"/>
  <c r="K707" i="1" a="1"/>
  <c r="K707" i="1"/>
  <c r="K708" i="1" a="1"/>
  <c r="K708" i="1" s="1"/>
  <c r="K709" i="1" a="1"/>
  <c r="K709" i="1" s="1"/>
  <c r="K710" i="1" a="1"/>
  <c r="K710" i="1" s="1"/>
  <c r="K711" i="1" a="1"/>
  <c r="K711" i="1"/>
  <c r="K712" i="1" a="1"/>
  <c r="K712" i="1" s="1"/>
  <c r="K713" i="1" a="1"/>
  <c r="K713" i="1" s="1"/>
  <c r="K714" i="1" a="1"/>
  <c r="K714" i="1" s="1"/>
  <c r="K715" i="1" a="1"/>
  <c r="K715" i="1"/>
  <c r="K716" i="1" a="1"/>
  <c r="K716" i="1" s="1"/>
  <c r="K717" i="1" a="1"/>
  <c r="K717" i="1" s="1"/>
  <c r="K718" i="1" a="1"/>
  <c r="K718" i="1" s="1"/>
  <c r="K719" i="1" a="1"/>
  <c r="K719" i="1"/>
  <c r="K720" i="1" a="1"/>
  <c r="K720" i="1" s="1"/>
  <c r="K721" i="1" a="1"/>
  <c r="K721" i="1" s="1"/>
  <c r="K722" i="1" a="1"/>
  <c r="K722" i="1" s="1"/>
  <c r="K723" i="1" a="1"/>
  <c r="K723" i="1"/>
  <c r="K724" i="1" a="1"/>
  <c r="K724" i="1" s="1"/>
  <c r="K725" i="1" a="1"/>
  <c r="K725" i="1" s="1"/>
  <c r="K726" i="1" a="1"/>
  <c r="K726" i="1" s="1"/>
  <c r="K727" i="1" a="1"/>
  <c r="K727" i="1"/>
  <c r="K728" i="1" a="1"/>
  <c r="K728" i="1" s="1"/>
  <c r="K729" i="1" a="1"/>
  <c r="K729" i="1" s="1"/>
  <c r="K730" i="1" a="1"/>
  <c r="K730" i="1" s="1"/>
  <c r="K731" i="1" a="1"/>
  <c r="K731" i="1"/>
  <c r="K732" i="1" a="1"/>
  <c r="K732" i="1" s="1"/>
  <c r="K733" i="1" a="1"/>
  <c r="K733" i="1" s="1"/>
  <c r="K734" i="1" a="1"/>
  <c r="K734" i="1" s="1"/>
  <c r="K735" i="1" a="1"/>
  <c r="K735" i="1"/>
  <c r="K736" i="1" a="1"/>
  <c r="K736" i="1" s="1"/>
  <c r="K737" i="1" a="1"/>
  <c r="K737" i="1" s="1"/>
  <c r="K738" i="1" a="1"/>
  <c r="K738" i="1" s="1"/>
  <c r="K739" i="1" a="1"/>
  <c r="K739" i="1"/>
  <c r="K740" i="1" a="1"/>
  <c r="K740" i="1" s="1"/>
  <c r="K741" i="1" a="1"/>
  <c r="K741" i="1" s="1"/>
  <c r="K742" i="1" a="1"/>
  <c r="K742" i="1" s="1"/>
  <c r="K743" i="1" a="1"/>
  <c r="K743" i="1"/>
  <c r="K744" i="1" a="1"/>
  <c r="K744" i="1" s="1"/>
  <c r="K745" i="1" a="1"/>
  <c r="K745" i="1" s="1"/>
  <c r="K746" i="1" a="1"/>
  <c r="K746" i="1" s="1"/>
  <c r="K747" i="1" a="1"/>
  <c r="K747" i="1"/>
  <c r="K748" i="1" a="1"/>
  <c r="K748" i="1" s="1"/>
  <c r="K749" i="1" a="1"/>
  <c r="K749" i="1" s="1"/>
  <c r="K750" i="1" a="1"/>
  <c r="K750" i="1" s="1"/>
  <c r="K751" i="1" a="1"/>
  <c r="K751" i="1"/>
  <c r="K752" i="1" a="1"/>
  <c r="K752" i="1" s="1"/>
  <c r="K753" i="1" a="1"/>
  <c r="K753" i="1" s="1"/>
  <c r="K754" i="1" a="1"/>
  <c r="K754" i="1" s="1"/>
  <c r="K755" i="1" a="1"/>
  <c r="K755" i="1"/>
  <c r="K756" i="1" a="1"/>
  <c r="K756" i="1" s="1"/>
  <c r="K757" i="1" a="1"/>
  <c r="K757" i="1" s="1"/>
  <c r="K758" i="1" a="1"/>
  <c r="K758" i="1" s="1"/>
  <c r="K759" i="1" a="1"/>
  <c r="K759" i="1"/>
  <c r="K760" i="1" a="1"/>
  <c r="K760" i="1" s="1"/>
  <c r="K761" i="1" a="1"/>
  <c r="K761" i="1" s="1"/>
  <c r="K762" i="1" a="1"/>
  <c r="K762" i="1" s="1"/>
  <c r="K763" i="1" a="1"/>
  <c r="K763" i="1"/>
  <c r="K764" i="1" a="1"/>
  <c r="K764" i="1" s="1"/>
  <c r="K765" i="1" a="1"/>
  <c r="K765" i="1" s="1"/>
  <c r="K766" i="1" a="1"/>
  <c r="K766" i="1" s="1"/>
  <c r="K767" i="1" a="1"/>
  <c r="K767" i="1"/>
  <c r="K768" i="1" a="1"/>
  <c r="K768" i="1" s="1"/>
  <c r="K769" i="1" a="1"/>
  <c r="K769" i="1" s="1"/>
  <c r="K770" i="1" a="1"/>
  <c r="K770" i="1" s="1"/>
  <c r="K771" i="1" a="1"/>
  <c r="K771" i="1"/>
  <c r="K772" i="1" a="1"/>
  <c r="K772" i="1" s="1"/>
  <c r="K773" i="1" a="1"/>
  <c r="K773" i="1" s="1"/>
  <c r="K774" i="1" a="1"/>
  <c r="K774" i="1" s="1"/>
  <c r="K775" i="1" a="1"/>
  <c r="K775" i="1"/>
  <c r="K776" i="1" a="1"/>
  <c r="K776" i="1" s="1"/>
  <c r="K777" i="1" a="1"/>
  <c r="K777" i="1" s="1"/>
  <c r="K778" i="1" a="1"/>
  <c r="K778" i="1" s="1"/>
  <c r="K779" i="1" a="1"/>
  <c r="K779" i="1"/>
  <c r="K780" i="1" a="1"/>
  <c r="K780" i="1" s="1"/>
  <c r="K781" i="1" a="1"/>
  <c r="K781" i="1" s="1"/>
  <c r="K782" i="1" a="1"/>
  <c r="K782" i="1" s="1"/>
  <c r="K783" i="1" a="1"/>
  <c r="K783" i="1"/>
  <c r="K784" i="1" a="1"/>
  <c r="K784" i="1" s="1"/>
  <c r="K785" i="1" a="1"/>
  <c r="K785" i="1" s="1"/>
  <c r="K786" i="1" a="1"/>
  <c r="K786" i="1" s="1"/>
  <c r="K787" i="1" a="1"/>
  <c r="K787" i="1"/>
  <c r="K788" i="1" a="1"/>
  <c r="K788" i="1" s="1"/>
  <c r="K789" i="1" a="1"/>
  <c r="K789" i="1" s="1"/>
  <c r="K790" i="1" a="1"/>
  <c r="K790" i="1" s="1"/>
  <c r="K791" i="1" a="1"/>
  <c r="K791" i="1"/>
  <c r="K792" i="1" a="1"/>
  <c r="K792" i="1" s="1"/>
  <c r="K793" i="1" a="1"/>
  <c r="K793" i="1" s="1"/>
  <c r="K794" i="1" a="1"/>
  <c r="K794" i="1" s="1"/>
  <c r="K795" i="1" a="1"/>
  <c r="K795" i="1"/>
  <c r="K796" i="1" a="1"/>
  <c r="K796" i="1" s="1"/>
  <c r="K797" i="1" a="1"/>
  <c r="K797" i="1" s="1"/>
  <c r="K798" i="1" a="1"/>
  <c r="K798" i="1" s="1"/>
  <c r="K799" i="1" a="1"/>
  <c r="K799" i="1" s="1"/>
  <c r="K800" i="1" a="1"/>
  <c r="K800" i="1" s="1"/>
  <c r="K801" i="1" a="1"/>
  <c r="K801" i="1" s="1"/>
  <c r="K802" i="1" a="1"/>
  <c r="K802" i="1" s="1"/>
  <c r="K803" i="1" a="1"/>
  <c r="K803" i="1"/>
  <c r="K804" i="1" a="1"/>
  <c r="K804" i="1" s="1"/>
  <c r="K805" i="1" a="1"/>
  <c r="K805" i="1" s="1"/>
  <c r="K806" i="1" a="1"/>
  <c r="K806" i="1" s="1"/>
  <c r="K807" i="1" a="1"/>
  <c r="K807" i="1"/>
  <c r="K808" i="1" a="1"/>
  <c r="K808" i="1" s="1"/>
  <c r="K809" i="1" a="1"/>
  <c r="K809" i="1" s="1"/>
  <c r="K810" i="1" a="1"/>
  <c r="K810" i="1" s="1"/>
  <c r="K811" i="1" a="1"/>
  <c r="K811" i="1"/>
  <c r="K812" i="1" a="1"/>
  <c r="K812" i="1" s="1"/>
  <c r="K813" i="1" a="1"/>
  <c r="K813" i="1" s="1"/>
  <c r="K814" i="1" a="1"/>
  <c r="K814" i="1" s="1"/>
  <c r="K815" i="1" a="1"/>
  <c r="K815" i="1" s="1"/>
  <c r="K816" i="1" a="1"/>
  <c r="K816" i="1" s="1"/>
  <c r="K817" i="1" a="1"/>
  <c r="K817" i="1" s="1"/>
  <c r="K818" i="1" a="1"/>
  <c r="K818" i="1" s="1"/>
  <c r="K819" i="1" a="1"/>
  <c r="K819" i="1"/>
  <c r="K820" i="1" a="1"/>
  <c r="K820" i="1" s="1"/>
  <c r="K821" i="1" a="1"/>
  <c r="K821" i="1" s="1"/>
  <c r="K822" i="1" a="1"/>
  <c r="K822" i="1" s="1"/>
  <c r="K823" i="1" a="1"/>
  <c r="K823" i="1"/>
  <c r="K824" i="1" a="1"/>
  <c r="K824" i="1" s="1"/>
  <c r="K825" i="1" a="1"/>
  <c r="K825" i="1" s="1"/>
  <c r="K826" i="1" a="1"/>
  <c r="K826" i="1" s="1"/>
  <c r="K827" i="1" a="1"/>
  <c r="K827" i="1"/>
  <c r="K828" i="1" a="1"/>
  <c r="K828" i="1" s="1"/>
  <c r="K829" i="1" a="1"/>
  <c r="K829" i="1" s="1"/>
  <c r="K830" i="1" a="1"/>
  <c r="K830" i="1" s="1"/>
  <c r="K831" i="1" a="1"/>
  <c r="K831" i="1" s="1"/>
  <c r="K832" i="1" a="1"/>
  <c r="K832" i="1" s="1"/>
  <c r="K833" i="1" a="1"/>
  <c r="K833" i="1" s="1"/>
  <c r="K834" i="1" a="1"/>
  <c r="K834" i="1" s="1"/>
  <c r="K835" i="1" a="1"/>
  <c r="K835" i="1"/>
  <c r="K836" i="1" a="1"/>
  <c r="K836" i="1" s="1"/>
  <c r="K837" i="1" a="1"/>
  <c r="K837" i="1" s="1"/>
  <c r="K838" i="1" a="1"/>
  <c r="K838" i="1" s="1"/>
  <c r="K839" i="1" a="1"/>
  <c r="K839" i="1"/>
  <c r="K840" i="1" a="1"/>
  <c r="K840" i="1" s="1"/>
  <c r="K841" i="1" a="1"/>
  <c r="K841" i="1" s="1"/>
  <c r="K842" i="1" a="1"/>
  <c r="K842" i="1" s="1"/>
  <c r="K843" i="1" a="1"/>
  <c r="K843" i="1"/>
  <c r="K844" i="1" a="1"/>
  <c r="K844" i="1" s="1"/>
  <c r="K845" i="1" a="1"/>
  <c r="K845" i="1" s="1"/>
  <c r="K846" i="1" a="1"/>
  <c r="K846" i="1" s="1"/>
  <c r="K847" i="1" a="1"/>
  <c r="K847" i="1" s="1"/>
  <c r="K848" i="1" a="1"/>
  <c r="K848" i="1" s="1"/>
  <c r="K849" i="1" a="1"/>
  <c r="K849" i="1" s="1"/>
  <c r="K850" i="1" a="1"/>
  <c r="K850" i="1" s="1"/>
  <c r="K851" i="1" a="1"/>
  <c r="K851" i="1"/>
  <c r="K852" i="1" a="1"/>
  <c r="K852" i="1" s="1"/>
  <c r="K853" i="1" a="1"/>
  <c r="K853" i="1" s="1"/>
  <c r="K854" i="1" a="1"/>
  <c r="K854" i="1" s="1"/>
  <c r="K855" i="1" a="1"/>
  <c r="K855" i="1"/>
  <c r="K856" i="1" a="1"/>
  <c r="K856" i="1" s="1"/>
  <c r="K857" i="1" a="1"/>
  <c r="K857" i="1" s="1"/>
  <c r="K858" i="1" a="1"/>
  <c r="K858" i="1" s="1"/>
  <c r="K859" i="1" a="1"/>
  <c r="K859" i="1"/>
  <c r="K860" i="1" a="1"/>
  <c r="K860" i="1" s="1"/>
  <c r="K861" i="1" a="1"/>
  <c r="K861" i="1" s="1"/>
  <c r="K862" i="1" a="1"/>
  <c r="K862" i="1" s="1"/>
  <c r="K863" i="1" a="1"/>
  <c r="K863" i="1"/>
  <c r="K864" i="1" a="1"/>
  <c r="K864" i="1" s="1"/>
  <c r="K865" i="1" a="1"/>
  <c r="K865" i="1" s="1"/>
  <c r="K866" i="1" a="1"/>
  <c r="K866" i="1" s="1"/>
  <c r="K867" i="1" a="1"/>
  <c r="K867" i="1"/>
  <c r="K868" i="1" a="1"/>
  <c r="K868" i="1" s="1"/>
  <c r="K869" i="1" a="1"/>
  <c r="K869" i="1" s="1"/>
  <c r="K870" i="1" a="1"/>
  <c r="K870" i="1" s="1"/>
  <c r="K871" i="1" a="1"/>
  <c r="K871" i="1"/>
  <c r="K872" i="1" a="1"/>
  <c r="K872" i="1" s="1"/>
  <c r="K873" i="1" a="1"/>
  <c r="K873" i="1" s="1"/>
  <c r="K874" i="1" a="1"/>
  <c r="K874" i="1" s="1"/>
  <c r="K875" i="1" a="1"/>
  <c r="K875" i="1"/>
  <c r="K876" i="1" a="1"/>
  <c r="K876" i="1" s="1"/>
  <c r="K877" i="1" a="1"/>
  <c r="K877" i="1" s="1"/>
  <c r="K878" i="1" a="1"/>
  <c r="K878" i="1" s="1"/>
  <c r="K879" i="1" a="1"/>
  <c r="K879" i="1"/>
  <c r="K880" i="1" a="1"/>
  <c r="K880" i="1" s="1"/>
  <c r="K881" i="1" a="1"/>
  <c r="K881" i="1" s="1"/>
  <c r="K882" i="1" a="1"/>
  <c r="K882" i="1" s="1"/>
  <c r="K883" i="1" a="1"/>
  <c r="K883" i="1"/>
  <c r="K884" i="1" a="1"/>
  <c r="K884" i="1" s="1"/>
  <c r="K885" i="1" a="1"/>
  <c r="K885" i="1" s="1"/>
  <c r="K886" i="1" a="1"/>
  <c r="K886" i="1" s="1"/>
  <c r="K887" i="1" a="1"/>
  <c r="K887" i="1"/>
  <c r="K888" i="1" a="1"/>
  <c r="K888" i="1" s="1"/>
  <c r="K889" i="1" a="1"/>
  <c r="K889" i="1" s="1"/>
  <c r="K890" i="1" a="1"/>
  <c r="K890" i="1" s="1"/>
  <c r="K891" i="1" a="1"/>
  <c r="K891" i="1"/>
  <c r="K892" i="1" a="1"/>
  <c r="K892" i="1" s="1"/>
  <c r="K893" i="1" a="1"/>
  <c r="K893" i="1" s="1"/>
  <c r="K894" i="1" a="1"/>
  <c r="K894" i="1" s="1"/>
  <c r="K895" i="1" a="1"/>
  <c r="K895" i="1"/>
  <c r="K896" i="1" a="1"/>
  <c r="K896" i="1" s="1"/>
  <c r="K897" i="1" a="1"/>
  <c r="K897" i="1" s="1"/>
  <c r="K898" i="1" a="1"/>
  <c r="K898" i="1" s="1"/>
  <c r="K899" i="1" a="1"/>
  <c r="K899" i="1"/>
  <c r="K900" i="1" a="1"/>
  <c r="K900" i="1" s="1"/>
  <c r="K901" i="1" a="1"/>
  <c r="K901" i="1" s="1"/>
  <c r="K902" i="1" a="1"/>
  <c r="K902" i="1" s="1"/>
  <c r="K903" i="1" a="1"/>
  <c r="K903" i="1"/>
  <c r="K904" i="1" a="1"/>
  <c r="K904" i="1" s="1"/>
  <c r="K905" i="1" a="1"/>
  <c r="K905" i="1" s="1"/>
  <c r="K906" i="1" a="1"/>
  <c r="K906" i="1" s="1"/>
  <c r="K907" i="1" a="1"/>
  <c r="K907" i="1"/>
  <c r="K908" i="1" a="1"/>
  <c r="K908" i="1" s="1"/>
  <c r="K909" i="1" a="1"/>
  <c r="K909" i="1" s="1"/>
  <c r="K910" i="1" a="1"/>
  <c r="K910" i="1" s="1"/>
  <c r="K911" i="1" a="1"/>
  <c r="K911" i="1"/>
  <c r="K912" i="1" a="1"/>
  <c r="K912" i="1" s="1"/>
  <c r="K913" i="1" a="1"/>
  <c r="K913" i="1" s="1"/>
  <c r="K914" i="1" a="1"/>
  <c r="K914" i="1" s="1"/>
  <c r="K915" i="1" a="1"/>
  <c r="K915" i="1" s="1"/>
  <c r="K916" i="1" a="1"/>
  <c r="K916" i="1" s="1"/>
  <c r="K917" i="1" a="1"/>
  <c r="K917" i="1" s="1"/>
  <c r="K918" i="1" a="1"/>
  <c r="K918" i="1" s="1"/>
  <c r="K919" i="1" a="1"/>
  <c r="K919" i="1" s="1"/>
  <c r="K920" i="1" a="1"/>
  <c r="K920" i="1" s="1"/>
  <c r="K921" i="1" a="1"/>
  <c r="K921" i="1" s="1"/>
  <c r="K922" i="1" a="1"/>
  <c r="K922" i="1" s="1"/>
  <c r="K923" i="1" a="1"/>
  <c r="K923" i="1" s="1"/>
  <c r="K924" i="1" a="1"/>
  <c r="K924" i="1" s="1"/>
  <c r="K925" i="1" a="1"/>
  <c r="K925" i="1" s="1"/>
  <c r="K926" i="1" a="1"/>
  <c r="K926" i="1" s="1"/>
  <c r="K927" i="1" a="1"/>
  <c r="K927" i="1" s="1"/>
  <c r="K928" i="1" a="1"/>
  <c r="K928" i="1" s="1"/>
  <c r="K929" i="1" a="1"/>
  <c r="K929" i="1" s="1"/>
  <c r="K930" i="1" a="1"/>
  <c r="K930" i="1" s="1"/>
  <c r="K931" i="1" a="1"/>
  <c r="K931" i="1" s="1"/>
  <c r="K932" i="1" a="1"/>
  <c r="K932" i="1" s="1"/>
  <c r="K933" i="1" a="1"/>
  <c r="K933" i="1" s="1"/>
  <c r="K934" i="1" a="1"/>
  <c r="K934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 s="1"/>
  <c r="K940" i="1" a="1"/>
  <c r="K940" i="1" s="1"/>
  <c r="K941" i="1" a="1"/>
  <c r="K941" i="1" s="1"/>
  <c r="K942" i="1" a="1"/>
  <c r="K942" i="1" s="1"/>
  <c r="K943" i="1" a="1"/>
  <c r="K943" i="1" s="1"/>
  <c r="K944" i="1" a="1"/>
  <c r="K944" i="1" s="1"/>
  <c r="K945" i="1" a="1"/>
  <c r="K945" i="1" s="1"/>
  <c r="K946" i="1" a="1"/>
  <c r="K946" i="1" s="1"/>
  <c r="K947" i="1" a="1"/>
  <c r="K947" i="1" s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 s="1"/>
  <c r="K957" i="1" a="1"/>
  <c r="K957" i="1" s="1"/>
  <c r="K958" i="1" a="1"/>
  <c r="K958" i="1" s="1"/>
  <c r="K959" i="1" a="1"/>
  <c r="K959" i="1" s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 s="1"/>
  <c r="K974" i="1" a="1"/>
  <c r="K974" i="1" s="1"/>
  <c r="K975" i="1" a="1"/>
  <c r="K975" i="1" s="1"/>
  <c r="K976" i="1" a="1"/>
  <c r="K976" i="1" s="1"/>
  <c r="K977" i="1" a="1"/>
  <c r="K977" i="1" s="1"/>
  <c r="K978" i="1" a="1"/>
  <c r="K978" i="1" s="1"/>
  <c r="K979" i="1" a="1"/>
  <c r="K979" i="1" s="1"/>
  <c r="K980" i="1" a="1"/>
  <c r="K980" i="1" s="1"/>
  <c r="K981" i="1" a="1"/>
  <c r="K981" i="1" s="1"/>
  <c r="K982" i="1" a="1"/>
  <c r="K982" i="1" s="1"/>
  <c r="K983" i="1" a="1"/>
  <c r="K983" i="1" s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993" i="1" a="1"/>
  <c r="K993" i="1" s="1"/>
  <c r="K994" i="1" a="1"/>
  <c r="K994" i="1" s="1"/>
  <c r="K995" i="1" a="1"/>
  <c r="K995" i="1" s="1"/>
  <c r="K996" i="1" a="1"/>
  <c r="K996" i="1" s="1"/>
  <c r="K997" i="1" a="1"/>
  <c r="K997" i="1" s="1"/>
  <c r="K998" i="1" a="1"/>
  <c r="K998" i="1" s="1"/>
  <c r="K999" i="1" a="1"/>
  <c r="K999" i="1" s="1"/>
  <c r="K1000" i="1" a="1"/>
  <c r="K1000" i="1" s="1"/>
  <c r="K1001" i="1" a="1"/>
  <c r="K1001" i="1" s="1"/>
  <c r="K1002" i="1" a="1"/>
  <c r="K1002" i="1" s="1"/>
  <c r="K1003" i="1" a="1"/>
  <c r="K1003" i="1" s="1"/>
  <c r="K1004" i="1" a="1"/>
  <c r="K1004" i="1" s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1010" i="1" a="1"/>
  <c r="K1010" i="1" s="1"/>
  <c r="K1011" i="1" a="1"/>
  <c r="K1011" i="1"/>
  <c r="K1012" i="1" a="1"/>
  <c r="K1012" i="1" s="1"/>
  <c r="K1013" i="1" a="1"/>
  <c r="K1013" i="1" s="1"/>
  <c r="K1014" i="1" a="1"/>
  <c r="K1014" i="1" s="1"/>
  <c r="K1015" i="1" a="1"/>
  <c r="K1015" i="1"/>
  <c r="K1016" i="1" a="1"/>
  <c r="K1016" i="1" s="1"/>
  <c r="K1017" i="1" a="1"/>
  <c r="K1017" i="1" s="1"/>
  <c r="K1018" i="1" a="1"/>
  <c r="K1018" i="1" s="1"/>
  <c r="K1019" i="1" a="1"/>
  <c r="K1019" i="1"/>
  <c r="K1020" i="1" a="1"/>
  <c r="K1020" i="1" s="1"/>
  <c r="K1021" i="1" a="1"/>
  <c r="K1021" i="1" s="1"/>
  <c r="K1022" i="1" a="1"/>
  <c r="K1022" i="1" s="1"/>
  <c r="K1023" i="1" a="1"/>
  <c r="K1023" i="1"/>
  <c r="K1024" i="1" a="1"/>
  <c r="K1024" i="1" s="1"/>
  <c r="K1025" i="1" a="1"/>
  <c r="K1025" i="1" s="1"/>
  <c r="K1026" i="1" a="1"/>
  <c r="K1026" i="1" s="1"/>
  <c r="K1027" i="1" a="1"/>
  <c r="K1027" i="1"/>
  <c r="K1028" i="1" a="1"/>
  <c r="K1028" i="1" s="1"/>
  <c r="K1029" i="1" a="1"/>
  <c r="K1029" i="1" s="1"/>
  <c r="K1030" i="1" a="1"/>
  <c r="K1030" i="1" s="1"/>
  <c r="K1031" i="1" a="1"/>
  <c r="K1031" i="1"/>
  <c r="K1032" i="1" a="1"/>
  <c r="K1032" i="1" s="1"/>
  <c r="K1033" i="1" a="1"/>
  <c r="K1033" i="1" s="1"/>
  <c r="K1034" i="1" a="1"/>
  <c r="K1034" i="1" s="1"/>
  <c r="K1035" i="1" a="1"/>
  <c r="K1035" i="1"/>
  <c r="K1036" i="1" a="1"/>
  <c r="K1036" i="1" s="1"/>
  <c r="K1037" i="1" a="1"/>
  <c r="K1037" i="1" s="1"/>
  <c r="K1038" i="1" a="1"/>
  <c r="K1038" i="1" s="1"/>
  <c r="K1039" i="1" a="1"/>
  <c r="K1039" i="1"/>
  <c r="K1040" i="1" a="1"/>
  <c r="K1040" i="1" s="1"/>
  <c r="K1041" i="1" a="1"/>
  <c r="K1041" i="1" s="1"/>
  <c r="K1042" i="1" a="1"/>
  <c r="K1042" i="1" s="1"/>
  <c r="K1043" i="1" a="1"/>
  <c r="K1043" i="1"/>
  <c r="K1044" i="1" a="1"/>
  <c r="K1044" i="1" s="1"/>
  <c r="K1045" i="1" a="1"/>
  <c r="K1045" i="1" s="1"/>
  <c r="K1046" i="1" a="1"/>
  <c r="K1046" i="1" s="1"/>
  <c r="K1047" i="1" a="1"/>
  <c r="K1047" i="1"/>
  <c r="K1048" i="1" a="1"/>
  <c r="K1048" i="1" s="1"/>
  <c r="K1049" i="1" a="1"/>
  <c r="K1049" i="1" s="1"/>
  <c r="K1050" i="1" a="1"/>
  <c r="K1050" i="1" s="1"/>
  <c r="K1051" i="1" a="1"/>
  <c r="K1051" i="1"/>
  <c r="K1052" i="1" a="1"/>
  <c r="K1052" i="1" s="1"/>
  <c r="K1053" i="1" a="1"/>
  <c r="K1053" i="1" s="1"/>
  <c r="K1054" i="1" a="1"/>
  <c r="K1054" i="1" s="1"/>
  <c r="K1055" i="1" a="1"/>
  <c r="K1055" i="1"/>
  <c r="K1056" i="1" a="1"/>
  <c r="K1056" i="1" s="1"/>
  <c r="K1057" i="1" a="1"/>
  <c r="K1057" i="1" s="1"/>
  <c r="K1058" i="1" a="1"/>
  <c r="K1058" i="1" s="1"/>
  <c r="K1059" i="1" a="1"/>
  <c r="K1059" i="1"/>
  <c r="K1060" i="1" a="1"/>
  <c r="K1060" i="1" s="1"/>
  <c r="K1061" i="1" a="1"/>
  <c r="K1061" i="1" s="1"/>
  <c r="K1062" i="1" a="1"/>
  <c r="K1062" i="1" s="1"/>
  <c r="K1063" i="1" a="1"/>
  <c r="K1063" i="1"/>
  <c r="K1064" i="1" a="1"/>
  <c r="K1064" i="1" s="1"/>
  <c r="K1065" i="1" a="1"/>
  <c r="K1065" i="1" s="1"/>
  <c r="K1066" i="1" a="1"/>
  <c r="K1066" i="1" s="1"/>
  <c r="K1067" i="1" a="1"/>
  <c r="K1067" i="1"/>
  <c r="K1068" i="1" a="1"/>
  <c r="K1068" i="1" s="1"/>
  <c r="K1069" i="1" a="1"/>
  <c r="K1069" i="1" s="1"/>
  <c r="K1070" i="1" a="1"/>
  <c r="K1070" i="1" s="1"/>
  <c r="K1071" i="1" a="1"/>
  <c r="K1071" i="1"/>
  <c r="K1072" i="1" a="1"/>
  <c r="K1072" i="1" s="1"/>
  <c r="K1073" i="1" a="1"/>
  <c r="K1073" i="1" s="1"/>
  <c r="K1074" i="1" a="1"/>
  <c r="K1074" i="1" s="1"/>
  <c r="K1075" i="1" a="1"/>
  <c r="K1075" i="1"/>
  <c r="K1076" i="1" a="1"/>
  <c r="K1076" i="1" s="1"/>
  <c r="K1077" i="1" a="1"/>
  <c r="K1077" i="1" s="1"/>
  <c r="K1078" i="1" a="1"/>
  <c r="K1078" i="1" s="1"/>
  <c r="K1079" i="1" a="1"/>
  <c r="K1079" i="1"/>
  <c r="K1080" i="1" a="1"/>
  <c r="K1080" i="1" s="1"/>
  <c r="K1081" i="1" a="1"/>
  <c r="K1081" i="1" s="1"/>
  <c r="K1082" i="1" a="1"/>
  <c r="K1082" i="1" s="1"/>
  <c r="K1083" i="1" a="1"/>
  <c r="K1083" i="1"/>
  <c r="K1084" i="1" a="1"/>
  <c r="K1084" i="1" s="1"/>
  <c r="K1085" i="1" a="1"/>
  <c r="K1085" i="1" s="1"/>
  <c r="K1086" i="1" a="1"/>
  <c r="K1086" i="1" s="1"/>
  <c r="K1087" i="1" a="1"/>
  <c r="K1087" i="1"/>
  <c r="K1088" i="1" a="1"/>
  <c r="K1088" i="1" s="1"/>
  <c r="K1089" i="1" a="1"/>
  <c r="K1089" i="1" s="1"/>
  <c r="K1090" i="1" a="1"/>
  <c r="K1090" i="1" s="1"/>
  <c r="K1091" i="1" a="1"/>
  <c r="K1091" i="1"/>
  <c r="K1092" i="1" a="1"/>
  <c r="K1092" i="1" s="1"/>
  <c r="K1093" i="1" a="1"/>
  <c r="K1093" i="1" s="1"/>
  <c r="K1094" i="1" a="1"/>
  <c r="K1094" i="1" s="1"/>
  <c r="K1095" i="1" a="1"/>
  <c r="K1095" i="1"/>
  <c r="K1096" i="1" a="1"/>
  <c r="K1096" i="1" s="1"/>
  <c r="K1097" i="1" a="1"/>
  <c r="K1097" i="1" s="1"/>
  <c r="K1098" i="1" a="1"/>
  <c r="K1098" i="1" s="1"/>
  <c r="K1099" i="1" a="1"/>
  <c r="K1099" i="1"/>
  <c r="K1100" i="1" a="1"/>
  <c r="K1100" i="1" s="1"/>
  <c r="K1101" i="1" a="1"/>
  <c r="K1101" i="1" s="1"/>
  <c r="K1102" i="1" a="1"/>
  <c r="K1102" i="1" s="1"/>
  <c r="K1103" i="1" a="1"/>
  <c r="K1103" i="1"/>
  <c r="K1104" i="1" a="1"/>
  <c r="K1104" i="1" s="1"/>
  <c r="K1105" i="1" a="1"/>
  <c r="K1105" i="1" s="1"/>
  <c r="K1106" i="1" a="1"/>
  <c r="K1106" i="1" s="1"/>
  <c r="K1107" i="1" a="1"/>
  <c r="K1107" i="1"/>
  <c r="K1108" i="1" a="1"/>
  <c r="K1108" i="1" s="1"/>
  <c r="K1109" i="1" a="1"/>
  <c r="K1109" i="1" s="1"/>
  <c r="K1110" i="1" a="1"/>
  <c r="K1110" i="1" s="1"/>
  <c r="K1111" i="1" a="1"/>
  <c r="K1111" i="1"/>
  <c r="K1112" i="1" a="1"/>
  <c r="K1112" i="1" s="1"/>
  <c r="K1113" i="1" a="1"/>
  <c r="K1113" i="1" s="1"/>
  <c r="K1114" i="1" a="1"/>
  <c r="K1114" i="1" s="1"/>
  <c r="K1115" i="1" a="1"/>
  <c r="K1115" i="1"/>
  <c r="K1116" i="1" a="1"/>
  <c r="K1116" i="1" s="1"/>
  <c r="K1117" i="1" a="1"/>
  <c r="K1117" i="1" s="1"/>
  <c r="K1118" i="1" a="1"/>
  <c r="K1118" i="1" s="1"/>
  <c r="K1119" i="1" a="1"/>
  <c r="K1119" i="1"/>
  <c r="K1120" i="1" a="1"/>
  <c r="K1120" i="1" s="1"/>
  <c r="K1121" i="1" a="1"/>
  <c r="K1121" i="1" s="1"/>
  <c r="K1122" i="1" a="1"/>
  <c r="K1122" i="1" s="1"/>
  <c r="K1123" i="1" a="1"/>
  <c r="K1123" i="1"/>
  <c r="K1124" i="1" a="1"/>
  <c r="K1124" i="1" s="1"/>
  <c r="K1125" i="1" a="1"/>
  <c r="K1125" i="1" s="1"/>
  <c r="K1126" i="1" a="1"/>
  <c r="K1126" i="1" s="1"/>
  <c r="K1127" i="1" a="1"/>
  <c r="K1127" i="1"/>
  <c r="K1128" i="1" a="1"/>
  <c r="K1128" i="1" s="1"/>
  <c r="K1129" i="1" a="1"/>
  <c r="K1129" i="1" s="1"/>
  <c r="K1130" i="1" a="1"/>
  <c r="K1130" i="1" s="1"/>
  <c r="K1131" i="1" a="1"/>
  <c r="K1131" i="1"/>
  <c r="K1132" i="1" a="1"/>
  <c r="K1132" i="1" s="1"/>
  <c r="K1133" i="1" a="1"/>
  <c r="K1133" i="1" s="1"/>
  <c r="K1134" i="1" a="1"/>
  <c r="K1134" i="1" s="1"/>
  <c r="K1135" i="1" a="1"/>
  <c r="K1135" i="1"/>
  <c r="K1136" i="1" a="1"/>
  <c r="K1136" i="1" s="1"/>
  <c r="K1137" i="1" a="1"/>
  <c r="K1137" i="1" s="1"/>
  <c r="K1138" i="1" a="1"/>
  <c r="K1138" i="1" s="1"/>
  <c r="K1139" i="1" a="1"/>
  <c r="K1139" i="1"/>
  <c r="K1140" i="1" a="1"/>
  <c r="K1140" i="1" s="1"/>
  <c r="K1141" i="1" a="1"/>
  <c r="K1141" i="1" s="1"/>
  <c r="K1142" i="1" a="1"/>
  <c r="K1142" i="1" s="1"/>
  <c r="K1143" i="1" a="1"/>
  <c r="K1143" i="1"/>
  <c r="K1144" i="1" a="1"/>
  <c r="K1144" i="1" s="1"/>
  <c r="K1145" i="1" a="1"/>
  <c r="K1145" i="1" s="1"/>
  <c r="K1146" i="1" a="1"/>
  <c r="K1146" i="1" s="1"/>
  <c r="K1147" i="1" a="1"/>
  <c r="K1147" i="1"/>
  <c r="K1148" i="1" a="1"/>
  <c r="K1148" i="1" s="1"/>
  <c r="K1149" i="1" a="1"/>
  <c r="K1149" i="1" s="1"/>
  <c r="K1150" i="1" a="1"/>
  <c r="K1150" i="1" s="1"/>
  <c r="K1151" i="1" a="1"/>
  <c r="K1151" i="1"/>
  <c r="K1152" i="1" a="1"/>
  <c r="K1152" i="1" s="1"/>
  <c r="K1153" i="1" a="1"/>
  <c r="K1153" i="1" s="1"/>
  <c r="K1154" i="1" a="1"/>
  <c r="K1154" i="1" s="1"/>
  <c r="K1155" i="1" a="1"/>
  <c r="K1155" i="1"/>
  <c r="K1156" i="1" a="1"/>
  <c r="K1156" i="1" s="1"/>
  <c r="K1157" i="1" a="1"/>
  <c r="K1157" i="1" s="1"/>
  <c r="K1158" i="1" a="1"/>
  <c r="K1158" i="1" s="1"/>
  <c r="K1159" i="1" a="1"/>
  <c r="K1159" i="1"/>
  <c r="K1160" i="1" a="1"/>
  <c r="K1160" i="1" s="1"/>
  <c r="K1161" i="1" a="1"/>
  <c r="K1161" i="1" s="1"/>
  <c r="K1162" i="1" a="1"/>
  <c r="K1162" i="1" s="1"/>
  <c r="K1163" i="1" a="1"/>
  <c r="K1163" i="1"/>
  <c r="K1164" i="1" a="1"/>
  <c r="K1164" i="1" s="1"/>
  <c r="K1165" i="1" a="1"/>
  <c r="K1165" i="1" s="1"/>
  <c r="K1166" i="1" a="1"/>
  <c r="K1166" i="1" s="1"/>
  <c r="K1167" i="1" a="1"/>
  <c r="K1167" i="1"/>
  <c r="K1168" i="1" a="1"/>
  <c r="K1168" i="1" s="1"/>
  <c r="K1169" i="1" a="1"/>
  <c r="K1169" i="1" s="1"/>
  <c r="K1170" i="1" a="1"/>
  <c r="K1170" i="1" s="1"/>
  <c r="K1171" i="1" a="1"/>
  <c r="K1171" i="1"/>
  <c r="K1172" i="1" a="1"/>
  <c r="K1172" i="1" s="1"/>
  <c r="K1173" i="1" a="1"/>
  <c r="K1173" i="1" s="1"/>
  <c r="K1174" i="1" a="1"/>
  <c r="K1174" i="1" s="1"/>
  <c r="K1175" i="1" a="1"/>
  <c r="K1175" i="1"/>
  <c r="K1176" i="1" a="1"/>
  <c r="K1176" i="1" s="1"/>
  <c r="K1177" i="1" a="1"/>
  <c r="K1177" i="1" s="1"/>
  <c r="K1178" i="1" a="1"/>
  <c r="K1178" i="1" s="1"/>
  <c r="K1179" i="1" a="1"/>
  <c r="K1179" i="1"/>
  <c r="K1180" i="1" a="1"/>
  <c r="K1180" i="1" s="1"/>
  <c r="K1181" i="1" a="1"/>
  <c r="K1181" i="1" s="1"/>
  <c r="K1182" i="1" a="1"/>
  <c r="K1182" i="1" s="1"/>
  <c r="K1183" i="1" a="1"/>
  <c r="K1183" i="1"/>
  <c r="K1184" i="1" a="1"/>
  <c r="K1184" i="1" s="1"/>
  <c r="K1185" i="1" a="1"/>
  <c r="K1185" i="1" s="1"/>
  <c r="K1186" i="1" a="1"/>
  <c r="K1186" i="1" s="1"/>
  <c r="K1187" i="1" a="1"/>
  <c r="K1187" i="1"/>
  <c r="K1188" i="1" a="1"/>
  <c r="K1188" i="1" s="1"/>
  <c r="K1189" i="1" a="1"/>
  <c r="K1189" i="1" s="1"/>
  <c r="K1190" i="1" a="1"/>
  <c r="K1190" i="1" s="1"/>
  <c r="K1191" i="1" a="1"/>
  <c r="K1191" i="1"/>
  <c r="K1192" i="1" a="1"/>
  <c r="K1192" i="1" s="1"/>
  <c r="K1193" i="1" a="1"/>
  <c r="K1193" i="1" s="1"/>
  <c r="K1194" i="1" a="1"/>
  <c r="K1194" i="1" s="1"/>
  <c r="K1195" i="1" a="1"/>
  <c r="K1195" i="1"/>
  <c r="K1196" i="1" a="1"/>
  <c r="K1196" i="1" s="1"/>
  <c r="K1197" i="1" a="1"/>
  <c r="K1197" i="1" s="1"/>
  <c r="K1198" i="1" a="1"/>
  <c r="K1198" i="1" s="1"/>
  <c r="K1199" i="1" a="1"/>
  <c r="K1199" i="1"/>
  <c r="K1200" i="1" a="1"/>
  <c r="K1200" i="1" s="1"/>
  <c r="K1201" i="1" a="1"/>
  <c r="K1201" i="1" s="1"/>
  <c r="K1202" i="1" a="1"/>
  <c r="K1202" i="1" s="1"/>
  <c r="K1203" i="1" a="1"/>
  <c r="K1203" i="1"/>
  <c r="K1204" i="1" a="1"/>
  <c r="K1204" i="1" s="1"/>
  <c r="K1205" i="1" a="1"/>
  <c r="K1205" i="1" s="1"/>
  <c r="K1206" i="1" a="1"/>
  <c r="K1206" i="1" s="1"/>
  <c r="K1207" i="1" a="1"/>
  <c r="K1207" i="1"/>
  <c r="K1208" i="1" a="1"/>
  <c r="K1208" i="1" s="1"/>
  <c r="K1209" i="1" a="1"/>
  <c r="K1209" i="1" s="1"/>
  <c r="K1210" i="1" a="1"/>
  <c r="K1210" i="1" s="1"/>
  <c r="K1211" i="1" a="1"/>
  <c r="K1211" i="1"/>
  <c r="K1212" i="1" a="1"/>
  <c r="K1212" i="1" s="1"/>
  <c r="K1213" i="1" a="1"/>
  <c r="K1213" i="1" s="1"/>
  <c r="K1214" i="1" a="1"/>
  <c r="K1214" i="1" s="1"/>
  <c r="K1215" i="1" a="1"/>
  <c r="K1215" i="1"/>
  <c r="K1216" i="1" a="1"/>
  <c r="K1216" i="1" s="1"/>
  <c r="K1217" i="1" a="1"/>
  <c r="K1217" i="1" s="1"/>
  <c r="K1218" i="1" a="1"/>
  <c r="K1218" i="1" s="1"/>
  <c r="K1219" i="1" a="1"/>
  <c r="K1219" i="1"/>
  <c r="K1220" i="1" a="1"/>
  <c r="K1220" i="1" s="1"/>
  <c r="K1221" i="1" a="1"/>
  <c r="K1221" i="1" s="1"/>
  <c r="K1222" i="1" a="1"/>
  <c r="K1222" i="1" s="1"/>
  <c r="K1223" i="1" a="1"/>
  <c r="K1223" i="1"/>
  <c r="K1224" i="1" a="1"/>
  <c r="K1224" i="1" s="1"/>
  <c r="K1225" i="1" a="1"/>
  <c r="K1225" i="1" s="1"/>
  <c r="K1226" i="1" a="1"/>
  <c r="K1226" i="1" s="1"/>
  <c r="K1227" i="1" a="1"/>
  <c r="K1227" i="1"/>
  <c r="K1228" i="1" a="1"/>
  <c r="K1228" i="1" s="1"/>
  <c r="K1229" i="1" a="1"/>
  <c r="K1229" i="1" s="1"/>
  <c r="K1230" i="1" a="1"/>
  <c r="K1230" i="1" s="1"/>
  <c r="K1231" i="1" a="1"/>
  <c r="K1231" i="1"/>
  <c r="K1232" i="1" a="1"/>
  <c r="K1232" i="1" s="1"/>
  <c r="K1233" i="1" a="1"/>
  <c r="K1233" i="1" s="1"/>
  <c r="K1234" i="1" a="1"/>
  <c r="K1234" i="1" s="1"/>
  <c r="K1235" i="1" a="1"/>
  <c r="K1235" i="1"/>
  <c r="K1236" i="1" a="1"/>
  <c r="K1236" i="1" s="1"/>
  <c r="K1237" i="1" a="1"/>
  <c r="K1237" i="1" s="1"/>
  <c r="K1238" i="1" a="1"/>
  <c r="K1238" i="1" s="1"/>
  <c r="K1239" i="1" a="1"/>
  <c r="K1239" i="1"/>
  <c r="K1240" i="1" a="1"/>
  <c r="K1240" i="1" s="1"/>
  <c r="K1241" i="1" a="1"/>
  <c r="K1241" i="1" s="1"/>
  <c r="K1242" i="1" a="1"/>
  <c r="K1242" i="1" s="1"/>
  <c r="K1243" i="1" a="1"/>
  <c r="K1243" i="1"/>
  <c r="K1244" i="1" a="1"/>
  <c r="K1244" i="1" s="1"/>
  <c r="K1245" i="1" a="1"/>
  <c r="K1245" i="1" s="1"/>
  <c r="K1246" i="1" a="1"/>
  <c r="K1246" i="1" s="1"/>
  <c r="K1247" i="1" a="1"/>
  <c r="K1247" i="1"/>
  <c r="K1248" i="1" a="1"/>
  <c r="K1248" i="1" s="1"/>
  <c r="K1249" i="1" a="1"/>
  <c r="K1249" i="1" s="1"/>
  <c r="K1250" i="1" a="1"/>
  <c r="K1250" i="1" s="1"/>
  <c r="K1251" i="1" a="1"/>
  <c r="K1251" i="1"/>
  <c r="K1252" i="1" a="1"/>
  <c r="K1252" i="1" s="1"/>
  <c r="K1253" i="1" a="1"/>
  <c r="K1253" i="1" s="1"/>
  <c r="K1254" i="1" a="1"/>
  <c r="K1254" i="1" s="1"/>
  <c r="K1255" i="1" a="1"/>
  <c r="K1255" i="1"/>
  <c r="K1256" i="1" a="1"/>
  <c r="K1256" i="1"/>
  <c r="K1257" i="1" a="1"/>
  <c r="K1257" i="1"/>
  <c r="K1258" i="1" a="1"/>
  <c r="K1258" i="1"/>
  <c r="K1259" i="1" a="1"/>
  <c r="K1259" i="1"/>
  <c r="K1260" i="1" a="1"/>
  <c r="K1260" i="1"/>
  <c r="K1261" i="1" a="1"/>
  <c r="K1261" i="1"/>
  <c r="K1262" i="1" a="1"/>
  <c r="K1262" i="1"/>
  <c r="K1263" i="1" a="1"/>
  <c r="K1263" i="1"/>
  <c r="K1264" i="1" a="1"/>
  <c r="K1264" i="1"/>
  <c r="K1265" i="1" a="1"/>
  <c r="K1265" i="1"/>
  <c r="K1266" i="1" a="1"/>
  <c r="K1266" i="1"/>
  <c r="K1267" i="1" a="1"/>
  <c r="K1267" i="1"/>
  <c r="K1268" i="1" a="1"/>
  <c r="K1268" i="1"/>
  <c r="K1269" i="1" a="1"/>
  <c r="K1269" i="1"/>
  <c r="K1270" i="1" a="1"/>
  <c r="K1270" i="1"/>
  <c r="K1271" i="1" a="1"/>
  <c r="K1271" i="1"/>
  <c r="K1272" i="1" a="1"/>
  <c r="K1272" i="1"/>
  <c r="K1273" i="1" a="1"/>
  <c r="K1273" i="1"/>
  <c r="K1274" i="1" a="1"/>
  <c r="K1274" i="1"/>
  <c r="K1275" i="1" a="1"/>
  <c r="K1275" i="1"/>
  <c r="K1276" i="1" a="1"/>
  <c r="K1276" i="1"/>
  <c r="K1277" i="1" a="1"/>
  <c r="K1277" i="1"/>
  <c r="K1278" i="1" a="1"/>
  <c r="K1278" i="1"/>
  <c r="K1279" i="1" a="1"/>
  <c r="K1279" i="1"/>
  <c r="K1280" i="1" a="1"/>
  <c r="K1280" i="1"/>
  <c r="K1281" i="1" a="1"/>
  <c r="K1281" i="1"/>
  <c r="K1282" i="1" a="1"/>
  <c r="K1282" i="1"/>
  <c r="K1283" i="1" a="1"/>
  <c r="K1283" i="1"/>
  <c r="K1284" i="1" a="1"/>
  <c r="K1284" i="1"/>
  <c r="K1285" i="1" a="1"/>
  <c r="K1285" i="1"/>
  <c r="K1286" i="1" a="1"/>
  <c r="K1286" i="1" s="1"/>
  <c r="K1287" i="1" a="1"/>
  <c r="K1287" i="1"/>
  <c r="K1288" i="1" a="1"/>
  <c r="K1288" i="1" s="1"/>
  <c r="K1289" i="1" a="1"/>
  <c r="K1289" i="1"/>
  <c r="K1290" i="1" a="1"/>
  <c r="K1290" i="1" s="1"/>
  <c r="K1291" i="1" a="1"/>
  <c r="K1291" i="1"/>
  <c r="K1292" i="1" a="1"/>
  <c r="K1292" i="1" s="1"/>
  <c r="K1293" i="1" a="1"/>
  <c r="K1293" i="1"/>
  <c r="K1294" i="1" a="1"/>
  <c r="K1294" i="1" s="1"/>
  <c r="K1295" i="1" a="1"/>
  <c r="K1295" i="1"/>
  <c r="K1296" i="1" a="1"/>
  <c r="K1296" i="1" s="1"/>
  <c r="K1297" i="1" a="1"/>
  <c r="K1297" i="1"/>
  <c r="K1298" i="1" a="1"/>
  <c r="K1298" i="1" s="1"/>
  <c r="K1299" i="1" a="1"/>
  <c r="K1299" i="1"/>
  <c r="K1300" i="1" a="1"/>
  <c r="K1300" i="1" s="1"/>
  <c r="K1301" i="1" a="1"/>
  <c r="K1301" i="1"/>
  <c r="K1302" i="1" a="1"/>
  <c r="K1302" i="1" s="1"/>
  <c r="K1303" i="1" a="1"/>
  <c r="K1303" i="1"/>
  <c r="K1304" i="1" a="1"/>
  <c r="K1304" i="1" s="1"/>
  <c r="K1305" i="1" a="1"/>
  <c r="K1305" i="1"/>
  <c r="K1306" i="1" a="1"/>
  <c r="K1306" i="1" s="1"/>
  <c r="K1307" i="1" a="1"/>
  <c r="K1307" i="1"/>
  <c r="K1308" i="1" a="1"/>
  <c r="K1308" i="1" s="1"/>
  <c r="K1309" i="1" a="1"/>
  <c r="K1309" i="1"/>
  <c r="K1310" i="1" a="1"/>
  <c r="K1310" i="1" s="1"/>
  <c r="K1311" i="1" a="1"/>
  <c r="K1311" i="1"/>
  <c r="K1312" i="1" a="1"/>
  <c r="K1312" i="1" s="1"/>
  <c r="K1313" i="1" a="1"/>
  <c r="K1313" i="1"/>
  <c r="K1314" i="1" a="1"/>
  <c r="K1314" i="1" s="1"/>
  <c r="K1315" i="1" a="1"/>
  <c r="K1315" i="1"/>
  <c r="K1316" i="1" a="1"/>
  <c r="K1316" i="1" s="1"/>
  <c r="K1317" i="1" a="1"/>
  <c r="K1317" i="1"/>
  <c r="K1318" i="1" a="1"/>
  <c r="K1318" i="1" s="1"/>
  <c r="K1319" i="1" a="1"/>
  <c r="K1319" i="1"/>
  <c r="K1320" i="1" a="1"/>
  <c r="K1320" i="1" s="1"/>
  <c r="K1321" i="1" a="1"/>
  <c r="K1321" i="1" s="1"/>
  <c r="K1322" i="1" a="1"/>
  <c r="K1322" i="1" s="1"/>
  <c r="K1323" i="1" a="1"/>
  <c r="K1323" i="1"/>
  <c r="K1324" i="1" a="1"/>
  <c r="K1324" i="1" s="1"/>
  <c r="K1325" i="1" a="1"/>
  <c r="K1325" i="1" s="1"/>
  <c r="K1326" i="1" a="1"/>
  <c r="K1326" i="1" s="1"/>
  <c r="K1327" i="1" a="1"/>
  <c r="K1327" i="1"/>
  <c r="K1328" i="1" a="1"/>
  <c r="K1328" i="1" s="1"/>
  <c r="K1329" i="1" a="1"/>
  <c r="K1329" i="1" s="1"/>
  <c r="K1330" i="1" a="1"/>
  <c r="K1330" i="1" s="1"/>
  <c r="K1331" i="1" a="1"/>
  <c r="K1331" i="1"/>
  <c r="K1332" i="1" a="1"/>
  <c r="K1332" i="1" s="1"/>
  <c r="K1333" i="1" a="1"/>
  <c r="K1333" i="1" s="1"/>
  <c r="K1334" i="1" a="1"/>
  <c r="K1334" i="1" s="1"/>
  <c r="K1335" i="1" a="1"/>
  <c r="K1335" i="1"/>
  <c r="K1336" i="1" a="1"/>
  <c r="K1336" i="1" s="1"/>
  <c r="K1337" i="1" a="1"/>
  <c r="K1337" i="1" s="1"/>
  <c r="K1338" i="1" a="1"/>
  <c r="K1338" i="1" s="1"/>
  <c r="K1339" i="1" a="1"/>
  <c r="K1339" i="1"/>
  <c r="K1340" i="1" a="1"/>
  <c r="K1340" i="1" s="1"/>
  <c r="K1341" i="1" a="1"/>
  <c r="K1341" i="1" s="1"/>
  <c r="K1342" i="1" a="1"/>
  <c r="K1342" i="1" s="1"/>
  <c r="K1343" i="1" a="1"/>
  <c r="K1343" i="1"/>
  <c r="K1344" i="1" a="1"/>
  <c r="K1344" i="1" s="1"/>
  <c r="K1345" i="1" a="1"/>
  <c r="K1345" i="1" s="1"/>
  <c r="K1346" i="1" a="1"/>
  <c r="K1346" i="1" s="1"/>
  <c r="K1347" i="1" a="1"/>
  <c r="K1347" i="1"/>
  <c r="K1348" i="1" a="1"/>
  <c r="K1348" i="1" s="1"/>
  <c r="K1349" i="1" a="1"/>
  <c r="K1349" i="1" s="1"/>
  <c r="K1350" i="1" a="1"/>
  <c r="K1350" i="1" s="1"/>
  <c r="K1351" i="1" a="1"/>
  <c r="K1351" i="1"/>
  <c r="K1352" i="1" a="1"/>
  <c r="K1352" i="1" s="1"/>
  <c r="K1353" i="1" a="1"/>
  <c r="K1353" i="1" s="1"/>
  <c r="K1354" i="1" a="1"/>
  <c r="K1354" i="1" s="1"/>
  <c r="K1355" i="1" a="1"/>
  <c r="K1355" i="1"/>
  <c r="K1356" i="1" a="1"/>
  <c r="K1356" i="1" s="1"/>
  <c r="K1357" i="1" a="1"/>
  <c r="K1357" i="1" s="1"/>
  <c r="K1358" i="1" a="1"/>
  <c r="K1358" i="1" s="1"/>
  <c r="K1359" i="1" a="1"/>
  <c r="K1359" i="1"/>
  <c r="K1360" i="1" a="1"/>
  <c r="K1360" i="1" s="1"/>
  <c r="K1361" i="1" a="1"/>
  <c r="K1361" i="1" s="1"/>
  <c r="K1362" i="1" a="1"/>
  <c r="K1362" i="1" s="1"/>
  <c r="K1363" i="1" a="1"/>
  <c r="K1363" i="1"/>
  <c r="K1364" i="1" a="1"/>
  <c r="K1364" i="1" s="1"/>
  <c r="K1365" i="1" a="1"/>
  <c r="K1365" i="1" s="1"/>
  <c r="K1366" i="1" a="1"/>
  <c r="K1366" i="1" s="1"/>
  <c r="K1367" i="1" a="1"/>
  <c r="K1367" i="1"/>
  <c r="K1368" i="1" a="1"/>
  <c r="K1368" i="1" s="1"/>
  <c r="K1369" i="1" a="1"/>
  <c r="K1369" i="1" s="1"/>
  <c r="K1370" i="1" a="1"/>
  <c r="K1370" i="1" s="1"/>
  <c r="K1371" i="1" a="1"/>
  <c r="K1371" i="1"/>
  <c r="K1372" i="1" a="1"/>
  <c r="K1372" i="1" s="1"/>
  <c r="K1373" i="1" a="1"/>
  <c r="K1373" i="1" s="1"/>
  <c r="K1374" i="1" a="1"/>
  <c r="K1374" i="1" s="1"/>
  <c r="K1375" i="1" a="1"/>
  <c r="K1375" i="1"/>
  <c r="K1376" i="1" a="1"/>
  <c r="K1376" i="1" s="1"/>
  <c r="K1377" i="1" a="1"/>
  <c r="K1377" i="1" s="1"/>
  <c r="K1378" i="1" a="1"/>
  <c r="K1378" i="1" s="1"/>
  <c r="K1379" i="1" a="1"/>
  <c r="K1379" i="1"/>
  <c r="K1380" i="1" a="1"/>
  <c r="K1380" i="1" s="1"/>
  <c r="K1381" i="1" a="1"/>
  <c r="K1381" i="1" s="1"/>
  <c r="K1382" i="1" a="1"/>
  <c r="K1382" i="1" s="1"/>
  <c r="K1383" i="1" a="1"/>
  <c r="K1383" i="1"/>
  <c r="K1384" i="1" a="1"/>
  <c r="K1384" i="1" s="1"/>
  <c r="K1385" i="1" a="1"/>
  <c r="K1385" i="1" s="1"/>
  <c r="K1386" i="1" a="1"/>
  <c r="K1386" i="1" s="1"/>
  <c r="K1387" i="1" a="1"/>
  <c r="K1387" i="1"/>
  <c r="K1388" i="1" a="1"/>
  <c r="K1388" i="1" s="1"/>
  <c r="K1389" i="1" a="1"/>
  <c r="K1389" i="1" s="1"/>
  <c r="K1390" i="1" a="1"/>
  <c r="K1390" i="1" s="1"/>
  <c r="K1391" i="1" a="1"/>
  <c r="K1391" i="1"/>
  <c r="K1392" i="1" a="1"/>
  <c r="K1392" i="1" s="1"/>
  <c r="K1393" i="1" a="1"/>
  <c r="K1393" i="1" s="1"/>
  <c r="K1394" i="1" a="1"/>
  <c r="K1394" i="1" s="1"/>
  <c r="K1395" i="1" a="1"/>
  <c r="K1395" i="1"/>
  <c r="K1396" i="1" a="1"/>
  <c r="K1396" i="1" s="1"/>
  <c r="K1397" i="1" a="1"/>
  <c r="K1397" i="1" s="1"/>
  <c r="K1398" i="1" a="1"/>
  <c r="K1398" i="1" s="1"/>
  <c r="K1399" i="1" a="1"/>
  <c r="K1399" i="1"/>
  <c r="K1400" i="1" a="1"/>
  <c r="K1400" i="1" s="1"/>
  <c r="K1401" i="1" a="1"/>
  <c r="K1401" i="1" s="1"/>
  <c r="K1402" i="1" a="1"/>
  <c r="K1402" i="1" s="1"/>
  <c r="K1403" i="1" a="1"/>
  <c r="K1403" i="1"/>
  <c r="K1404" i="1" a="1"/>
  <c r="K1404" i="1" s="1"/>
  <c r="K1405" i="1" a="1"/>
  <c r="K1405" i="1" s="1"/>
  <c r="K1406" i="1" a="1"/>
  <c r="K1406" i="1" s="1"/>
  <c r="K1407" i="1" a="1"/>
  <c r="K1407" i="1"/>
  <c r="K1408" i="1" a="1"/>
  <c r="K1408" i="1" s="1"/>
  <c r="K1409" i="1" a="1"/>
  <c r="K1409" i="1" s="1"/>
  <c r="K1410" i="1" a="1"/>
  <c r="K1410" i="1" s="1"/>
  <c r="K1411" i="1" a="1"/>
  <c r="K1411" i="1"/>
  <c r="K1412" i="1" a="1"/>
  <c r="K1412" i="1" s="1"/>
  <c r="K1413" i="1" a="1"/>
  <c r="K1413" i="1" s="1"/>
  <c r="K1414" i="1" a="1"/>
  <c r="K1414" i="1" s="1"/>
  <c r="K1415" i="1" a="1"/>
  <c r="K1415" i="1"/>
  <c r="K1416" i="1" a="1"/>
  <c r="K1416" i="1" s="1"/>
  <c r="K1417" i="1" a="1"/>
  <c r="K1417" i="1" s="1"/>
  <c r="K1418" i="1" a="1"/>
  <c r="K1418" i="1" s="1"/>
  <c r="K1419" i="1" a="1"/>
  <c r="K1419" i="1"/>
  <c r="K1420" i="1" a="1"/>
  <c r="K1420" i="1" s="1"/>
  <c r="K1421" i="1" a="1"/>
  <c r="K1421" i="1" s="1"/>
  <c r="K1422" i="1" a="1"/>
  <c r="K1422" i="1" s="1"/>
  <c r="K1423" i="1" a="1"/>
  <c r="K1423" i="1"/>
  <c r="K1424" i="1" a="1"/>
  <c r="K1424" i="1" s="1"/>
  <c r="K1425" i="1" a="1"/>
  <c r="K1425" i="1" s="1"/>
  <c r="K1426" i="1" a="1"/>
  <c r="K1426" i="1" s="1"/>
  <c r="K1427" i="1" a="1"/>
  <c r="K1427" i="1"/>
  <c r="K1428" i="1" a="1"/>
  <c r="K1428" i="1" s="1"/>
  <c r="K1429" i="1" a="1"/>
  <c r="K1429" i="1" s="1"/>
  <c r="K1430" i="1" a="1"/>
  <c r="K1430" i="1" s="1"/>
  <c r="K1431" i="1" a="1"/>
  <c r="K1431" i="1"/>
  <c r="K1432" i="1" a="1"/>
  <c r="K1432" i="1" s="1"/>
  <c r="K1433" i="1" a="1"/>
  <c r="K1433" i="1" s="1"/>
  <c r="K1434" i="1" a="1"/>
  <c r="K1434" i="1" s="1"/>
  <c r="K1435" i="1" a="1"/>
  <c r="K1435" i="1"/>
  <c r="K1436" i="1" a="1"/>
  <c r="K1436" i="1" s="1"/>
  <c r="K1437" i="1" a="1"/>
  <c r="K1437" i="1" s="1"/>
  <c r="K1438" i="1" a="1"/>
  <c r="K1438" i="1" s="1"/>
  <c r="K1439" i="1" a="1"/>
  <c r="K1439" i="1"/>
  <c r="K1440" i="1" a="1"/>
  <c r="K1440" i="1" s="1"/>
  <c r="K1441" i="1" a="1"/>
  <c r="K1441" i="1" s="1"/>
  <c r="K1442" i="1" a="1"/>
  <c r="K1442" i="1" s="1"/>
  <c r="K1443" i="1" a="1"/>
  <c r="K1443" i="1"/>
  <c r="K1444" i="1" a="1"/>
  <c r="K1444" i="1" s="1"/>
  <c r="K1445" i="1" a="1"/>
  <c r="K1445" i="1" s="1"/>
  <c r="K1446" i="1" a="1"/>
  <c r="K1446" i="1" s="1"/>
  <c r="K1447" i="1" a="1"/>
  <c r="K1447" i="1"/>
  <c r="K1448" i="1" a="1"/>
  <c r="K1448" i="1" s="1"/>
  <c r="K1449" i="1" a="1"/>
  <c r="K1449" i="1" s="1"/>
  <c r="K1450" i="1" a="1"/>
  <c r="K1450" i="1" s="1"/>
  <c r="K1451" i="1" a="1"/>
  <c r="K1451" i="1"/>
  <c r="K1452" i="1" a="1"/>
  <c r="K1452" i="1" s="1"/>
  <c r="K1453" i="1" a="1"/>
  <c r="K1453" i="1" s="1"/>
  <c r="K1454" i="1" a="1"/>
  <c r="K1454" i="1" s="1"/>
  <c r="K1455" i="1" a="1"/>
  <c r="K1455" i="1"/>
  <c r="K1456" i="1" a="1"/>
  <c r="K1456" i="1" s="1"/>
  <c r="K1457" i="1" a="1"/>
  <c r="K1457" i="1" s="1"/>
  <c r="K1458" i="1" a="1"/>
  <c r="K1458" i="1" s="1"/>
  <c r="K1459" i="1" a="1"/>
  <c r="K1459" i="1"/>
  <c r="K1460" i="1" a="1"/>
  <c r="K1460" i="1" s="1"/>
  <c r="K1461" i="1" a="1"/>
  <c r="K1461" i="1" s="1"/>
  <c r="K1462" i="1" a="1"/>
  <c r="K1462" i="1" s="1"/>
  <c r="K1463" i="1" a="1"/>
  <c r="K1463" i="1"/>
  <c r="K1464" i="1" a="1"/>
  <c r="K1464" i="1" s="1"/>
  <c r="K1465" i="1" a="1"/>
  <c r="K1465" i="1" s="1"/>
  <c r="K1466" i="1" a="1"/>
  <c r="K1466" i="1" s="1"/>
  <c r="K1467" i="1" a="1"/>
  <c r="K1467" i="1"/>
  <c r="K1468" i="1" a="1"/>
  <c r="K1468" i="1" s="1"/>
  <c r="K1469" i="1" a="1"/>
  <c r="K1469" i="1" s="1"/>
  <c r="K1470" i="1" a="1"/>
  <c r="K1470" i="1" s="1"/>
  <c r="K1471" i="1" a="1"/>
  <c r="K1471" i="1"/>
  <c r="K1472" i="1" a="1"/>
  <c r="K1472" i="1" s="1"/>
  <c r="K1473" i="1" a="1"/>
  <c r="K1473" i="1" s="1"/>
  <c r="K1474" i="1" a="1"/>
  <c r="K1474" i="1" s="1"/>
  <c r="K1475" i="1" a="1"/>
  <c r="K1475" i="1"/>
  <c r="K1476" i="1" a="1"/>
  <c r="K1476" i="1" s="1"/>
  <c r="K1477" i="1" a="1"/>
  <c r="K1477" i="1" s="1"/>
  <c r="K1478" i="1" a="1"/>
  <c r="K1478" i="1" s="1"/>
  <c r="K1479" i="1" a="1"/>
  <c r="K1479" i="1"/>
  <c r="K1480" i="1" a="1"/>
  <c r="K1480" i="1" s="1"/>
  <c r="K1481" i="1" a="1"/>
  <c r="K1481" i="1" s="1"/>
  <c r="K1482" i="1" a="1"/>
  <c r="K1482" i="1" s="1"/>
  <c r="K1483" i="1" a="1"/>
  <c r="K1483" i="1"/>
  <c r="K1484" i="1" a="1"/>
  <c r="K1484" i="1" s="1"/>
  <c r="K1485" i="1" a="1"/>
  <c r="K1485" i="1" s="1"/>
  <c r="K1486" i="1" a="1"/>
  <c r="K1486" i="1" s="1"/>
  <c r="K1487" i="1" a="1"/>
  <c r="K1487" i="1"/>
  <c r="K1488" i="1" a="1"/>
  <c r="K1488" i="1" s="1"/>
  <c r="K1489" i="1" a="1"/>
  <c r="K1489" i="1" s="1"/>
  <c r="K1490" i="1" a="1"/>
  <c r="K1490" i="1" s="1"/>
  <c r="K1491" i="1" a="1"/>
  <c r="K1491" i="1"/>
  <c r="K1492" i="1" a="1"/>
  <c r="K1492" i="1" s="1"/>
  <c r="K1493" i="1" a="1"/>
  <c r="K1493" i="1" s="1"/>
  <c r="K1494" i="1" a="1"/>
  <c r="K1494" i="1" s="1"/>
  <c r="K1495" i="1" a="1"/>
  <c r="K1495" i="1"/>
  <c r="K1496" i="1" a="1"/>
  <c r="K1496" i="1" s="1"/>
  <c r="K1497" i="1" a="1"/>
  <c r="K1497" i="1" s="1"/>
  <c r="K1498" i="1" a="1"/>
  <c r="K1498" i="1" s="1"/>
  <c r="K1499" i="1" a="1"/>
  <c r="K1499" i="1"/>
  <c r="K1500" i="1" a="1"/>
  <c r="K1500" i="1" s="1"/>
  <c r="K1501" i="1" a="1"/>
  <c r="K1501" i="1" s="1"/>
  <c r="K1502" i="1" a="1"/>
  <c r="K1502" i="1" s="1"/>
  <c r="K1503" i="1" a="1"/>
  <c r="K1503" i="1"/>
  <c r="K1504" i="1" a="1"/>
  <c r="K1504" i="1" s="1"/>
  <c r="K1505" i="1" a="1"/>
  <c r="K1505" i="1" s="1"/>
  <c r="K1506" i="1" a="1"/>
  <c r="K1506" i="1" s="1"/>
  <c r="K1507" i="1" a="1"/>
  <c r="K1507" i="1"/>
  <c r="K1508" i="1" a="1"/>
  <c r="K1508" i="1" s="1"/>
  <c r="K1509" i="1" a="1"/>
  <c r="K1509" i="1" s="1"/>
  <c r="K1510" i="1" a="1"/>
  <c r="K1510" i="1" s="1"/>
  <c r="K1511" i="1" a="1"/>
  <c r="K1511" i="1"/>
  <c r="K1512" i="1" a="1"/>
  <c r="K1512" i="1" s="1"/>
  <c r="K1513" i="1" a="1"/>
  <c r="K1513" i="1" s="1"/>
  <c r="K1514" i="1" a="1"/>
  <c r="K1514" i="1" s="1"/>
  <c r="K1515" i="1" a="1"/>
  <c r="K1515" i="1"/>
  <c r="K1516" i="1" a="1"/>
  <c r="K1516" i="1" s="1"/>
  <c r="K1517" i="1" a="1"/>
  <c r="K1517" i="1" s="1"/>
  <c r="K1518" i="1" a="1"/>
  <c r="K1518" i="1" s="1"/>
  <c r="K1519" i="1" a="1"/>
  <c r="K1519" i="1"/>
  <c r="K1520" i="1" a="1"/>
  <c r="K1520" i="1" s="1"/>
  <c r="K1521" i="1" a="1"/>
  <c r="K1521" i="1" s="1"/>
  <c r="K1522" i="1" a="1"/>
  <c r="K1522" i="1" s="1"/>
  <c r="K1523" i="1" a="1"/>
  <c r="K1523" i="1"/>
  <c r="K1524" i="1" a="1"/>
  <c r="K1524" i="1" s="1"/>
  <c r="K1525" i="1" a="1"/>
  <c r="K1525" i="1" s="1"/>
  <c r="K1526" i="1" a="1"/>
  <c r="K1526" i="1" s="1"/>
  <c r="K1527" i="1" a="1"/>
  <c r="K1527" i="1"/>
  <c r="K1528" i="1" a="1"/>
  <c r="K1528" i="1" s="1"/>
  <c r="K1529" i="1" a="1"/>
  <c r="K1529" i="1" s="1"/>
  <c r="K1530" i="1" a="1"/>
  <c r="K1530" i="1" s="1"/>
  <c r="K1531" i="1" a="1"/>
  <c r="K1531" i="1"/>
  <c r="K1532" i="1" a="1"/>
  <c r="K1532" i="1" s="1"/>
  <c r="K1533" i="1" a="1"/>
  <c r="K1533" i="1" s="1"/>
  <c r="K1534" i="1" a="1"/>
  <c r="K1534" i="1" s="1"/>
  <c r="K1535" i="1" a="1"/>
  <c r="K1535" i="1"/>
  <c r="K1536" i="1" a="1"/>
  <c r="K1536" i="1" s="1"/>
  <c r="K1537" i="1" a="1"/>
  <c r="K1537" i="1" s="1"/>
  <c r="K1538" i="1" a="1"/>
  <c r="K1538" i="1" s="1"/>
  <c r="K1539" i="1" a="1"/>
  <c r="K1539" i="1"/>
  <c r="K1540" i="1" a="1"/>
  <c r="K1540" i="1" s="1"/>
  <c r="K1541" i="1" a="1"/>
  <c r="K1541" i="1" s="1"/>
  <c r="K1542" i="1" a="1"/>
  <c r="K1542" i="1" s="1"/>
  <c r="K1543" i="1" a="1"/>
  <c r="K1543" i="1"/>
  <c r="K1544" i="1" a="1"/>
  <c r="K1544" i="1" s="1"/>
  <c r="K1545" i="1" a="1"/>
  <c r="K1545" i="1" s="1"/>
  <c r="K1546" i="1" a="1"/>
  <c r="K1546" i="1" s="1"/>
  <c r="K1547" i="1" a="1"/>
  <c r="K1547" i="1"/>
  <c r="K1548" i="1" a="1"/>
  <c r="K1548" i="1" s="1"/>
  <c r="K1549" i="1" a="1"/>
  <c r="K1549" i="1" s="1"/>
  <c r="K1550" i="1" a="1"/>
  <c r="K1550" i="1" s="1"/>
  <c r="K1551" i="1" a="1"/>
  <c r="K1551" i="1"/>
  <c r="K1552" i="1" a="1"/>
  <c r="K1552" i="1" s="1"/>
  <c r="K1553" i="1" a="1"/>
  <c r="K1553" i="1" s="1"/>
  <c r="K1554" i="1" a="1"/>
  <c r="K1554" i="1" s="1"/>
  <c r="K1555" i="1" a="1"/>
  <c r="K1555" i="1"/>
  <c r="K1556" i="1" a="1"/>
  <c r="K1556" i="1" s="1"/>
  <c r="K1557" i="1" a="1"/>
  <c r="K1557" i="1" s="1"/>
  <c r="K1558" i="1" a="1"/>
  <c r="K1558" i="1" s="1"/>
  <c r="K1559" i="1" a="1"/>
  <c r="K1559" i="1"/>
  <c r="K1560" i="1" a="1"/>
  <c r="K1560" i="1" s="1"/>
  <c r="K1561" i="1" a="1"/>
  <c r="K1561" i="1" s="1"/>
  <c r="K1562" i="1" a="1"/>
  <c r="K1562" i="1" s="1"/>
  <c r="K1563" i="1" a="1"/>
  <c r="K1563" i="1"/>
  <c r="K1564" i="1" a="1"/>
  <c r="K1564" i="1" s="1"/>
  <c r="K1565" i="1" a="1"/>
  <c r="K1565" i="1" s="1"/>
  <c r="K1566" i="1" a="1"/>
  <c r="K1566" i="1" s="1"/>
  <c r="K1567" i="1" a="1"/>
  <c r="K1567" i="1"/>
  <c r="K1568" i="1" a="1"/>
  <c r="K1568" i="1" s="1"/>
  <c r="K1569" i="1" a="1"/>
  <c r="K1569" i="1" s="1"/>
  <c r="K1570" i="1" a="1"/>
  <c r="K1570" i="1" s="1"/>
  <c r="K1571" i="1" a="1"/>
  <c r="K1571" i="1"/>
  <c r="K1572" i="1" a="1"/>
  <c r="K1572" i="1" s="1"/>
  <c r="K1573" i="1" a="1"/>
  <c r="K1573" i="1" s="1"/>
  <c r="K1574" i="1" a="1"/>
  <c r="K1574" i="1" s="1"/>
  <c r="K1575" i="1" a="1"/>
  <c r="K1575" i="1"/>
  <c r="K1576" i="1" a="1"/>
  <c r="K1576" i="1" s="1"/>
  <c r="K1577" i="1" a="1"/>
  <c r="K1577" i="1" s="1"/>
  <c r="K1578" i="1" a="1"/>
  <c r="K1578" i="1" s="1"/>
  <c r="K1579" i="1" a="1"/>
  <c r="K1579" i="1"/>
  <c r="K1580" i="1" a="1"/>
  <c r="K1580" i="1" s="1"/>
  <c r="K1581" i="1" a="1"/>
  <c r="K1581" i="1" s="1"/>
  <c r="K1582" i="1" a="1"/>
  <c r="K1582" i="1" s="1"/>
  <c r="K1583" i="1" a="1"/>
  <c r="K1583" i="1"/>
  <c r="K1584" i="1" a="1"/>
  <c r="K1584" i="1" s="1"/>
  <c r="K1585" i="1" a="1"/>
  <c r="K1585" i="1" s="1"/>
  <c r="K1586" i="1" a="1"/>
  <c r="K1586" i="1" s="1"/>
  <c r="K1587" i="1" a="1"/>
  <c r="K1587" i="1"/>
  <c r="K1588" i="1" a="1"/>
  <c r="K1588" i="1" s="1"/>
  <c r="K1589" i="1" a="1"/>
  <c r="K1589" i="1" s="1"/>
  <c r="K1590" i="1" a="1"/>
  <c r="K1590" i="1" s="1"/>
  <c r="K1591" i="1" a="1"/>
  <c r="K1591" i="1"/>
  <c r="K1592" i="1" a="1"/>
  <c r="K1592" i="1" s="1"/>
  <c r="K1593" i="1" a="1"/>
  <c r="K1593" i="1" s="1"/>
  <c r="K1594" i="1" a="1"/>
  <c r="K1594" i="1" s="1"/>
  <c r="K1595" i="1" a="1"/>
  <c r="K1595" i="1"/>
  <c r="K1596" i="1" a="1"/>
  <c r="K1596" i="1" s="1"/>
  <c r="K1597" i="1" a="1"/>
  <c r="K1597" i="1" s="1"/>
  <c r="K1598" i="1" a="1"/>
  <c r="K1598" i="1" s="1"/>
  <c r="K1599" i="1" a="1"/>
  <c r="K1599" i="1"/>
  <c r="K1600" i="1" a="1"/>
  <c r="K1600" i="1" s="1"/>
  <c r="K1601" i="1" a="1"/>
  <c r="K1601" i="1" s="1"/>
  <c r="K1602" i="1" a="1"/>
  <c r="K1602" i="1" s="1"/>
  <c r="K1603" i="1" a="1"/>
  <c r="K1603" i="1"/>
  <c r="K1604" i="1" a="1"/>
  <c r="K1604" i="1" s="1"/>
  <c r="K1605" i="1" a="1"/>
  <c r="K1605" i="1" s="1"/>
  <c r="K1606" i="1" a="1"/>
  <c r="K1606" i="1" s="1"/>
  <c r="K1607" i="1" a="1"/>
  <c r="K1607" i="1"/>
  <c r="K1608" i="1" a="1"/>
  <c r="K1608" i="1" s="1"/>
  <c r="K1609" i="1" a="1"/>
  <c r="K1609" i="1" s="1"/>
  <c r="K1610" i="1" a="1"/>
  <c r="K1610" i="1" s="1"/>
  <c r="K1611" i="1" a="1"/>
  <c r="K1611" i="1"/>
  <c r="K1612" i="1" a="1"/>
  <c r="K1612" i="1" s="1"/>
  <c r="K1613" i="1" a="1"/>
  <c r="K1613" i="1" s="1"/>
  <c r="K1614" i="1" a="1"/>
  <c r="K1614" i="1" s="1"/>
  <c r="K1615" i="1" a="1"/>
  <c r="K1615" i="1"/>
  <c r="K1616" i="1" a="1"/>
  <c r="K1616" i="1" s="1"/>
  <c r="K1617" i="1" a="1"/>
  <c r="K1617" i="1" s="1"/>
  <c r="K1618" i="1" a="1"/>
  <c r="K1618" i="1" s="1"/>
  <c r="K1619" i="1" a="1"/>
  <c r="K1619" i="1"/>
  <c r="K1620" i="1" a="1"/>
  <c r="K1620" i="1" s="1"/>
  <c r="K1621" i="1" a="1"/>
  <c r="K1621" i="1" s="1"/>
  <c r="K1622" i="1" a="1"/>
  <c r="K1622" i="1" s="1"/>
  <c r="K1623" i="1" a="1"/>
  <c r="K1623" i="1"/>
  <c r="K1624" i="1" a="1"/>
  <c r="K1624" i="1" s="1"/>
  <c r="K1625" i="1" a="1"/>
  <c r="K1625" i="1" s="1"/>
  <c r="K1626" i="1" a="1"/>
  <c r="K1626" i="1" s="1"/>
  <c r="K1627" i="1" a="1"/>
  <c r="K1627" i="1"/>
  <c r="K1628" i="1" a="1"/>
  <c r="K1628" i="1" s="1"/>
  <c r="K1629" i="1" a="1"/>
  <c r="K1629" i="1" s="1"/>
  <c r="K1630" i="1" a="1"/>
  <c r="K1630" i="1" s="1"/>
  <c r="K1631" i="1" a="1"/>
  <c r="K1631" i="1"/>
  <c r="K1632" i="1" a="1"/>
  <c r="K1632" i="1" s="1"/>
  <c r="K1633" i="1" a="1"/>
  <c r="K1633" i="1" s="1"/>
  <c r="K1634" i="1" a="1"/>
  <c r="K1634" i="1" s="1"/>
  <c r="K1635" i="1" a="1"/>
  <c r="K1635" i="1"/>
  <c r="K1636" i="1" a="1"/>
  <c r="K1636" i="1" s="1"/>
  <c r="K1637" i="1" a="1"/>
  <c r="K1637" i="1" s="1"/>
  <c r="K1638" i="1" a="1"/>
  <c r="K1638" i="1" s="1"/>
  <c r="K1639" i="1" a="1"/>
  <c r="K1639" i="1"/>
  <c r="K1640" i="1" a="1"/>
  <c r="K1640" i="1" s="1"/>
  <c r="K1641" i="1" a="1"/>
  <c r="K1641" i="1" s="1"/>
  <c r="K1642" i="1" a="1"/>
  <c r="K1642" i="1" s="1"/>
  <c r="K1643" i="1" a="1"/>
  <c r="K1643" i="1"/>
  <c r="K1644" i="1" a="1"/>
  <c r="K1644" i="1" s="1"/>
  <c r="K1645" i="1" a="1"/>
  <c r="K1645" i="1" s="1"/>
  <c r="K1646" i="1" a="1"/>
  <c r="K1646" i="1" s="1"/>
  <c r="K1647" i="1" a="1"/>
  <c r="K1647" i="1"/>
  <c r="K1648" i="1" a="1"/>
  <c r="K1648" i="1" s="1"/>
  <c r="K1649" i="1" a="1"/>
  <c r="K1649" i="1" s="1"/>
  <c r="K1650" i="1" a="1"/>
  <c r="K1650" i="1" s="1"/>
  <c r="K1651" i="1" a="1"/>
  <c r="K1651" i="1"/>
  <c r="K1652" i="1" a="1"/>
  <c r="K1652" i="1" s="1"/>
  <c r="K1653" i="1" a="1"/>
  <c r="K1653" i="1" s="1"/>
  <c r="K1654" i="1" a="1"/>
  <c r="K1654" i="1" s="1"/>
  <c r="K1655" i="1" a="1"/>
  <c r="K1655" i="1"/>
  <c r="K1656" i="1" a="1"/>
  <c r="K1656" i="1" s="1"/>
  <c r="K1657" i="1" a="1"/>
  <c r="K1657" i="1" s="1"/>
  <c r="K1658" i="1" a="1"/>
  <c r="K1658" i="1" s="1"/>
  <c r="K1659" i="1" a="1"/>
  <c r="K1659" i="1"/>
  <c r="K1660" i="1" a="1"/>
  <c r="K1660" i="1" s="1"/>
  <c r="K1661" i="1" a="1"/>
  <c r="K1661" i="1" s="1"/>
  <c r="K1662" i="1" a="1"/>
  <c r="K1662" i="1" s="1"/>
  <c r="K1663" i="1" a="1"/>
  <c r="K1663" i="1"/>
  <c r="K1664" i="1" a="1"/>
  <c r="K1664" i="1" s="1"/>
  <c r="K1665" i="1" a="1"/>
  <c r="K1665" i="1" s="1"/>
  <c r="K1666" i="1" a="1"/>
  <c r="K1666" i="1" s="1"/>
  <c r="K1667" i="1" a="1"/>
  <c r="K1667" i="1"/>
  <c r="K1668" i="1" a="1"/>
  <c r="K1668" i="1" s="1"/>
  <c r="K1669" i="1" a="1"/>
  <c r="K1669" i="1" s="1"/>
  <c r="K1670" i="1" a="1"/>
  <c r="K1670" i="1" s="1"/>
  <c r="K1671" i="1" a="1"/>
  <c r="K1671" i="1"/>
  <c r="K1672" i="1" a="1"/>
  <c r="K1672" i="1" s="1"/>
  <c r="K1673" i="1" a="1"/>
  <c r="K1673" i="1" s="1"/>
  <c r="K1674" i="1" a="1"/>
  <c r="K1674" i="1" s="1"/>
  <c r="K1675" i="1" a="1"/>
  <c r="K1675" i="1"/>
  <c r="K1676" i="1" a="1"/>
  <c r="K1676" i="1" s="1"/>
  <c r="K1677" i="1" a="1"/>
  <c r="K1677" i="1" s="1"/>
  <c r="K1678" i="1" a="1"/>
  <c r="K1678" i="1" s="1"/>
  <c r="K1679" i="1" a="1"/>
  <c r="K1679" i="1"/>
  <c r="K1680" i="1" a="1"/>
  <c r="K1680" i="1" s="1"/>
  <c r="K1681" i="1" a="1"/>
  <c r="K1681" i="1" s="1"/>
  <c r="K1682" i="1" a="1"/>
  <c r="K1682" i="1" s="1"/>
  <c r="K1683" i="1" a="1"/>
  <c r="K1683" i="1"/>
  <c r="K1684" i="1" a="1"/>
  <c r="K1684" i="1" s="1"/>
  <c r="K1685" i="1" a="1"/>
  <c r="K1685" i="1" s="1"/>
  <c r="K1686" i="1" a="1"/>
  <c r="K1686" i="1" s="1"/>
  <c r="K1687" i="1" a="1"/>
  <c r="K1687" i="1"/>
  <c r="K1688" i="1" a="1"/>
  <c r="K1688" i="1" s="1"/>
  <c r="K1689" i="1" a="1"/>
  <c r="K1689" i="1" s="1"/>
  <c r="K1690" i="1" a="1"/>
  <c r="K1690" i="1" s="1"/>
  <c r="K1691" i="1" a="1"/>
  <c r="K1691" i="1"/>
  <c r="K1692" i="1" a="1"/>
  <c r="K1692" i="1" s="1"/>
  <c r="K1693" i="1" a="1"/>
  <c r="K1693" i="1" s="1"/>
  <c r="K1694" i="1" a="1"/>
  <c r="K1694" i="1" s="1"/>
  <c r="K1695" i="1" a="1"/>
  <c r="K1695" i="1"/>
  <c r="K1696" i="1" a="1"/>
  <c r="K1696" i="1" s="1"/>
  <c r="K1697" i="1" a="1"/>
  <c r="K1697" i="1" s="1"/>
  <c r="K1698" i="1" a="1"/>
  <c r="K1698" i="1" s="1"/>
  <c r="K1699" i="1" a="1"/>
  <c r="K1699" i="1"/>
  <c r="K1700" i="1" a="1"/>
  <c r="K1700" i="1" s="1"/>
  <c r="K1701" i="1" a="1"/>
  <c r="K1701" i="1" s="1"/>
  <c r="K1702" i="1" a="1"/>
  <c r="K1702" i="1" s="1"/>
  <c r="K1703" i="1" a="1"/>
  <c r="K1703" i="1"/>
  <c r="K1704" i="1" a="1"/>
  <c r="K1704" i="1" s="1"/>
  <c r="K1705" i="1" a="1"/>
  <c r="K1705" i="1" s="1"/>
  <c r="K1706" i="1" a="1"/>
  <c r="K1706" i="1" s="1"/>
  <c r="K1707" i="1" a="1"/>
  <c r="K1707" i="1"/>
  <c r="K1708" i="1" a="1"/>
  <c r="K1708" i="1" s="1"/>
  <c r="K1709" i="1" a="1"/>
  <c r="K1709" i="1" s="1"/>
  <c r="K1710" i="1" a="1"/>
  <c r="K1710" i="1" s="1"/>
  <c r="K1711" i="1" a="1"/>
  <c r="K1711" i="1"/>
  <c r="K1712" i="1" a="1"/>
  <c r="K1712" i="1" s="1"/>
  <c r="K1713" i="1" a="1"/>
  <c r="K1713" i="1" s="1"/>
  <c r="K1714" i="1" a="1"/>
  <c r="K1714" i="1" s="1"/>
  <c r="K1715" i="1" a="1"/>
  <c r="K1715" i="1"/>
  <c r="K1716" i="1" a="1"/>
  <c r="K1716" i="1" s="1"/>
  <c r="K1717" i="1" a="1"/>
  <c r="K1717" i="1" s="1"/>
  <c r="K1718" i="1" a="1"/>
  <c r="K1718" i="1" s="1"/>
  <c r="K1719" i="1" a="1"/>
  <c r="K1719" i="1"/>
  <c r="K1720" i="1" a="1"/>
  <c r="K1720" i="1" s="1"/>
  <c r="K1721" i="1" a="1"/>
  <c r="K1721" i="1" s="1"/>
  <c r="K1722" i="1" a="1"/>
  <c r="K1722" i="1" s="1"/>
  <c r="K1723" i="1" a="1"/>
  <c r="K1723" i="1"/>
  <c r="K1724" i="1" a="1"/>
  <c r="K1724" i="1" s="1"/>
  <c r="K1725" i="1" a="1"/>
  <c r="K1725" i="1" s="1"/>
  <c r="K1726" i="1" a="1"/>
  <c r="K1726" i="1" s="1"/>
  <c r="K1727" i="1" a="1"/>
  <c r="K1727" i="1"/>
  <c r="K1728" i="1" a="1"/>
  <c r="K1728" i="1" s="1"/>
  <c r="K1729" i="1" a="1"/>
  <c r="K1729" i="1" s="1"/>
  <c r="K1730" i="1" a="1"/>
  <c r="K1730" i="1" s="1"/>
  <c r="K1731" i="1" a="1"/>
  <c r="K1731" i="1"/>
  <c r="K1732" i="1" a="1"/>
  <c r="K1732" i="1" s="1"/>
  <c r="K1733" i="1" a="1"/>
  <c r="K1733" i="1" s="1"/>
  <c r="K1734" i="1" a="1"/>
  <c r="K1734" i="1" s="1"/>
  <c r="K1735" i="1" a="1"/>
  <c r="K1735" i="1"/>
  <c r="K1736" i="1" a="1"/>
  <c r="K1736" i="1" s="1"/>
  <c r="K1737" i="1" a="1"/>
  <c r="K1737" i="1" s="1"/>
  <c r="K1738" i="1" a="1"/>
  <c r="K1738" i="1" s="1"/>
  <c r="K1739" i="1" a="1"/>
  <c r="K1739" i="1"/>
  <c r="K1740" i="1" a="1"/>
  <c r="K1740" i="1" s="1"/>
  <c r="K1741" i="1" a="1"/>
  <c r="K1741" i="1" s="1"/>
  <c r="K1742" i="1" a="1"/>
  <c r="K1742" i="1" s="1"/>
  <c r="K1743" i="1" a="1"/>
  <c r="K1743" i="1"/>
  <c r="K1744" i="1" a="1"/>
  <c r="K1744" i="1" s="1"/>
  <c r="K1745" i="1" a="1"/>
  <c r="K1745" i="1" s="1"/>
  <c r="K1746" i="1" a="1"/>
  <c r="K1746" i="1" s="1"/>
  <c r="K1747" i="1" a="1"/>
  <c r="K1747" i="1"/>
  <c r="K1748" i="1" a="1"/>
  <c r="K1748" i="1" s="1"/>
  <c r="K1749" i="1" a="1"/>
  <c r="K1749" i="1" s="1"/>
  <c r="K1750" i="1" a="1"/>
  <c r="K1750" i="1" s="1"/>
  <c r="K1751" i="1" a="1"/>
  <c r="K1751" i="1"/>
  <c r="K1752" i="1" a="1"/>
  <c r="K1752" i="1" s="1"/>
  <c r="K1753" i="1" a="1"/>
  <c r="K1753" i="1" s="1"/>
  <c r="K1754" i="1" a="1"/>
  <c r="K1754" i="1" s="1"/>
  <c r="K1755" i="1" a="1"/>
  <c r="K1755" i="1"/>
  <c r="K1756" i="1" a="1"/>
  <c r="K1756" i="1" s="1"/>
  <c r="K1757" i="1" a="1"/>
  <c r="K1757" i="1" s="1"/>
  <c r="K1758" i="1" a="1"/>
  <c r="K1758" i="1" s="1"/>
  <c r="K1759" i="1" a="1"/>
  <c r="K1759" i="1"/>
  <c r="K1760" i="1" a="1"/>
  <c r="K1760" i="1" s="1"/>
  <c r="K1761" i="1" a="1"/>
  <c r="K1761" i="1" s="1"/>
  <c r="K1762" i="1" a="1"/>
  <c r="K1762" i="1" s="1"/>
  <c r="K1763" i="1" a="1"/>
  <c r="K1763" i="1"/>
  <c r="K1764" i="1" a="1"/>
  <c r="K1764" i="1" s="1"/>
  <c r="K1765" i="1" a="1"/>
  <c r="K1765" i="1" s="1"/>
  <c r="K1766" i="1" a="1"/>
  <c r="K1766" i="1" s="1"/>
  <c r="K1767" i="1" a="1"/>
  <c r="K1767" i="1"/>
  <c r="K1768" i="1" a="1"/>
  <c r="K1768" i="1" s="1"/>
  <c r="K1769" i="1" a="1"/>
  <c r="K1769" i="1" s="1"/>
  <c r="K1770" i="1" a="1"/>
  <c r="K1770" i="1" s="1"/>
  <c r="K1771" i="1" a="1"/>
  <c r="K1771" i="1"/>
  <c r="K1772" i="1" a="1"/>
  <c r="K1772" i="1" s="1"/>
  <c r="K1773" i="1" a="1"/>
  <c r="K1773" i="1" s="1"/>
  <c r="K1774" i="1" a="1"/>
  <c r="K1774" i="1" s="1"/>
  <c r="K1775" i="1" a="1"/>
  <c r="K1775" i="1"/>
  <c r="K1776" i="1" a="1"/>
  <c r="K1776" i="1" s="1"/>
  <c r="K1777" i="1" a="1"/>
  <c r="K1777" i="1" s="1"/>
  <c r="K1778" i="1" a="1"/>
  <c r="K1778" i="1" s="1"/>
  <c r="K1779" i="1" a="1"/>
  <c r="K1779" i="1"/>
  <c r="K1780" i="1" a="1"/>
  <c r="K1780" i="1" s="1"/>
  <c r="K1781" i="1" a="1"/>
  <c r="K1781" i="1" s="1"/>
  <c r="K1782" i="1" a="1"/>
  <c r="K1782" i="1" s="1"/>
  <c r="K1783" i="1" a="1"/>
  <c r="K1783" i="1"/>
  <c r="K1784" i="1" a="1"/>
  <c r="K1784" i="1" s="1"/>
  <c r="K1785" i="1" a="1"/>
  <c r="K1785" i="1" s="1"/>
  <c r="K1786" i="1" a="1"/>
  <c r="K1786" i="1" s="1"/>
  <c r="K1787" i="1" a="1"/>
  <c r="K1787" i="1"/>
  <c r="K1788" i="1" a="1"/>
  <c r="K1788" i="1" s="1"/>
  <c r="K1789" i="1" a="1"/>
  <c r="K1789" i="1" s="1"/>
  <c r="K1790" i="1" a="1"/>
  <c r="K1790" i="1" s="1"/>
  <c r="K1791" i="1" a="1"/>
  <c r="K1791" i="1"/>
  <c r="K1792" i="1" a="1"/>
  <c r="K1792" i="1" s="1"/>
  <c r="K1793" i="1" a="1"/>
  <c r="K1793" i="1" s="1"/>
  <c r="K1794" i="1" a="1"/>
  <c r="K1794" i="1" s="1"/>
  <c r="K1795" i="1" a="1"/>
  <c r="K1795" i="1"/>
  <c r="K1796" i="1" a="1"/>
  <c r="K1796" i="1" s="1"/>
  <c r="K1797" i="1" a="1"/>
  <c r="K1797" i="1" s="1"/>
  <c r="K1798" i="1" a="1"/>
  <c r="K1798" i="1" s="1"/>
  <c r="K1799" i="1" a="1"/>
  <c r="K1799" i="1"/>
  <c r="K1800" i="1" a="1"/>
  <c r="K1800" i="1" s="1"/>
  <c r="K1801" i="1" a="1"/>
  <c r="K1801" i="1" s="1"/>
  <c r="K1802" i="1" a="1"/>
  <c r="K1802" i="1" s="1"/>
  <c r="K1803" i="1" a="1"/>
  <c r="K1803" i="1"/>
  <c r="K1804" i="1" a="1"/>
  <c r="K1804" i="1" s="1"/>
  <c r="K1805" i="1" a="1"/>
  <c r="K1805" i="1" s="1"/>
  <c r="K1806" i="1" a="1"/>
  <c r="K1806" i="1" s="1"/>
  <c r="K1807" i="1" a="1"/>
  <c r="K1807" i="1"/>
  <c r="K1808" i="1" a="1"/>
  <c r="K1808" i="1" s="1"/>
  <c r="K1809" i="1" a="1"/>
  <c r="K1809" i="1" s="1"/>
  <c r="K1810" i="1" a="1"/>
  <c r="K1810" i="1" s="1"/>
  <c r="K1811" i="1" a="1"/>
  <c r="K1811" i="1"/>
  <c r="K1812" i="1" a="1"/>
  <c r="K1812" i="1" s="1"/>
  <c r="K1813" i="1" a="1"/>
  <c r="K1813" i="1" s="1"/>
  <c r="K1814" i="1" a="1"/>
  <c r="K1814" i="1" s="1"/>
  <c r="K1815" i="1" a="1"/>
  <c r="K1815" i="1"/>
  <c r="K1816" i="1" a="1"/>
  <c r="K1816" i="1" s="1"/>
  <c r="K1817" i="1" a="1"/>
  <c r="K1817" i="1" s="1"/>
  <c r="K1818" i="1" a="1"/>
  <c r="K1818" i="1" s="1"/>
  <c r="K1819" i="1" a="1"/>
  <c r="K1819" i="1"/>
  <c r="K1820" i="1" a="1"/>
  <c r="K1820" i="1" s="1"/>
  <c r="K1821" i="1" a="1"/>
  <c r="K1821" i="1" s="1"/>
  <c r="K1822" i="1" a="1"/>
  <c r="K1822" i="1" s="1"/>
  <c r="K1823" i="1" a="1"/>
  <c r="K1823" i="1"/>
  <c r="K1824" i="1" a="1"/>
  <c r="K1824" i="1" s="1"/>
  <c r="K1825" i="1" a="1"/>
  <c r="K1825" i="1" s="1"/>
  <c r="K1826" i="1" a="1"/>
  <c r="K1826" i="1" s="1"/>
  <c r="K1827" i="1" a="1"/>
  <c r="K1827" i="1"/>
  <c r="K1828" i="1" a="1"/>
  <c r="K1828" i="1" s="1"/>
  <c r="K1829" i="1" a="1"/>
  <c r="K1829" i="1" s="1"/>
  <c r="K1830" i="1" a="1"/>
  <c r="K1830" i="1" s="1"/>
  <c r="K1831" i="1" a="1"/>
  <c r="K1831" i="1"/>
  <c r="K1832" i="1" a="1"/>
  <c r="K1832" i="1" s="1"/>
  <c r="K1833" i="1" a="1"/>
  <c r="K1833" i="1" s="1"/>
  <c r="K1834" i="1" a="1"/>
  <c r="K1834" i="1" s="1"/>
  <c r="K1835" i="1" a="1"/>
  <c r="K1835" i="1"/>
  <c r="K1836" i="1" a="1"/>
  <c r="K1836" i="1" s="1"/>
  <c r="K1837" i="1" a="1"/>
  <c r="K1837" i="1" s="1"/>
  <c r="K1838" i="1" a="1"/>
  <c r="K1838" i="1" s="1"/>
  <c r="K1839" i="1" a="1"/>
  <c r="K1839" i="1"/>
  <c r="K1840" i="1" a="1"/>
  <c r="K1840" i="1" s="1"/>
  <c r="K1841" i="1" a="1"/>
  <c r="K1841" i="1" s="1"/>
  <c r="K1842" i="1" a="1"/>
  <c r="K1842" i="1" s="1"/>
  <c r="K1843" i="1" a="1"/>
  <c r="K1843" i="1"/>
  <c r="K1844" i="1" a="1"/>
  <c r="K1844" i="1" s="1"/>
  <c r="K1845" i="1" a="1"/>
  <c r="K1845" i="1" s="1"/>
  <c r="K1846" i="1" a="1"/>
  <c r="K1846" i="1" s="1"/>
  <c r="K1847" i="1" a="1"/>
  <c r="K1847" i="1"/>
  <c r="K1848" i="1" a="1"/>
  <c r="K1848" i="1" s="1"/>
  <c r="K1849" i="1" a="1"/>
  <c r="K1849" i="1" s="1"/>
  <c r="K1850" i="1" a="1"/>
  <c r="K1850" i="1" s="1"/>
  <c r="K1851" i="1" a="1"/>
  <c r="K1851" i="1"/>
  <c r="K1852" i="1" a="1"/>
  <c r="K1852" i="1" s="1"/>
  <c r="K1853" i="1" a="1"/>
  <c r="K1853" i="1" s="1"/>
  <c r="K1854" i="1" a="1"/>
  <c r="K1854" i="1" s="1"/>
  <c r="K1855" i="1" a="1"/>
  <c r="K1855" i="1"/>
  <c r="K1856" i="1" a="1"/>
  <c r="K1856" i="1" s="1"/>
  <c r="K1857" i="1" a="1"/>
  <c r="K1857" i="1" s="1"/>
  <c r="K1858" i="1" a="1"/>
  <c r="K1858" i="1" s="1"/>
  <c r="K1859" i="1" a="1"/>
  <c r="K1859" i="1"/>
  <c r="K1860" i="1" a="1"/>
  <c r="K1860" i="1" s="1"/>
  <c r="K1861" i="1" a="1"/>
  <c r="K1861" i="1" s="1"/>
  <c r="K1862" i="1" a="1"/>
  <c r="K1862" i="1" s="1"/>
  <c r="K1863" i="1" a="1"/>
  <c r="K1863" i="1"/>
  <c r="K1864" i="1" a="1"/>
  <c r="K1864" i="1" s="1"/>
  <c r="K1865" i="1" a="1"/>
  <c r="K1865" i="1" s="1"/>
  <c r="K1866" i="1" a="1"/>
  <c r="K1866" i="1" s="1"/>
  <c r="K1867" i="1" a="1"/>
  <c r="K1867" i="1"/>
  <c r="K1868" i="1" a="1"/>
  <c r="K1868" i="1" s="1"/>
  <c r="K1869" i="1" a="1"/>
  <c r="K1869" i="1" s="1"/>
  <c r="K1870" i="1" a="1"/>
  <c r="K1870" i="1" s="1"/>
  <c r="K1871" i="1" a="1"/>
  <c r="K1871" i="1"/>
  <c r="K1872" i="1" a="1"/>
  <c r="K1872" i="1" s="1"/>
  <c r="K1873" i="1" a="1"/>
  <c r="K1873" i="1" s="1"/>
  <c r="K1874" i="1" a="1"/>
  <c r="K1874" i="1" s="1"/>
  <c r="K1875" i="1" a="1"/>
  <c r="K1875" i="1"/>
  <c r="K1876" i="1" a="1"/>
  <c r="K1876" i="1" s="1"/>
  <c r="K1877" i="1" a="1"/>
  <c r="K1877" i="1" s="1"/>
  <c r="K1878" i="1" a="1"/>
  <c r="K1878" i="1" s="1"/>
  <c r="K1879" i="1" a="1"/>
  <c r="K1879" i="1"/>
  <c r="K1880" i="1" a="1"/>
  <c r="K1880" i="1" s="1"/>
  <c r="K1881" i="1" a="1"/>
  <c r="K1881" i="1" s="1"/>
  <c r="K1882" i="1" a="1"/>
  <c r="K1882" i="1" s="1"/>
  <c r="K1883" i="1" a="1"/>
  <c r="K1883" i="1"/>
  <c r="K1884" i="1" a="1"/>
  <c r="K1884" i="1" s="1"/>
  <c r="K1885" i="1" a="1"/>
  <c r="K1885" i="1" s="1"/>
  <c r="K1886" i="1" a="1"/>
  <c r="K1886" i="1" s="1"/>
  <c r="K1887" i="1" a="1"/>
  <c r="K1887" i="1"/>
  <c r="K1888" i="1" a="1"/>
  <c r="K1888" i="1" s="1"/>
  <c r="K1889" i="1" a="1"/>
  <c r="K1889" i="1" s="1"/>
  <c r="K1890" i="1" a="1"/>
  <c r="K1890" i="1" s="1"/>
  <c r="K1891" i="1" a="1"/>
  <c r="K1891" i="1"/>
  <c r="K1892" i="1" a="1"/>
  <c r="K1892" i="1" s="1"/>
  <c r="K1893" i="1" a="1"/>
  <c r="K1893" i="1" s="1"/>
  <c r="K1894" i="1" a="1"/>
  <c r="K1894" i="1" s="1"/>
  <c r="K1895" i="1" a="1"/>
  <c r="K1895" i="1"/>
  <c r="K1896" i="1" a="1"/>
  <c r="K1896" i="1" s="1"/>
  <c r="K1897" i="1" a="1"/>
  <c r="K1897" i="1" s="1"/>
  <c r="K1898" i="1" a="1"/>
  <c r="K1898" i="1" s="1"/>
  <c r="K1899" i="1" a="1"/>
  <c r="K1899" i="1"/>
  <c r="K1900" i="1" a="1"/>
  <c r="K1900" i="1" s="1"/>
  <c r="K1901" i="1" a="1"/>
  <c r="K1901" i="1" s="1"/>
  <c r="K1902" i="1" a="1"/>
  <c r="K1902" i="1" s="1"/>
  <c r="K1903" i="1" a="1"/>
  <c r="K1903" i="1"/>
  <c r="K1904" i="1" a="1"/>
  <c r="K1904" i="1" s="1"/>
  <c r="K1905" i="1" a="1"/>
  <c r="K1905" i="1" s="1"/>
  <c r="K1906" i="1" a="1"/>
  <c r="K1906" i="1" s="1"/>
  <c r="K1907" i="1" a="1"/>
  <c r="K1907" i="1"/>
  <c r="K1908" i="1" a="1"/>
  <c r="K1908" i="1" s="1"/>
  <c r="K1909" i="1" a="1"/>
  <c r="K1909" i="1" s="1"/>
  <c r="K1910" i="1" a="1"/>
  <c r="K1910" i="1" s="1"/>
  <c r="K1911" i="1" a="1"/>
  <c r="K1911" i="1"/>
  <c r="K1912" i="1" a="1"/>
  <c r="K1912" i="1" s="1"/>
  <c r="K1913" i="1" a="1"/>
  <c r="K1913" i="1" s="1"/>
  <c r="K1914" i="1" a="1"/>
  <c r="K1914" i="1" s="1"/>
  <c r="K1915" i="1" a="1"/>
  <c r="K1915" i="1"/>
  <c r="K1916" i="1" a="1"/>
  <c r="K1916" i="1" s="1"/>
  <c r="K1917" i="1" a="1"/>
  <c r="K1917" i="1" s="1"/>
  <c r="K1918" i="1" a="1"/>
  <c r="K1918" i="1" s="1"/>
  <c r="K1919" i="1" a="1"/>
  <c r="K1919" i="1"/>
  <c r="K1920" i="1" a="1"/>
  <c r="K1920" i="1" s="1"/>
  <c r="K1921" i="1" a="1"/>
  <c r="K1921" i="1" s="1"/>
  <c r="K1922" i="1" a="1"/>
  <c r="K1922" i="1" s="1"/>
  <c r="K1923" i="1" a="1"/>
  <c r="K1923" i="1"/>
  <c r="K1924" i="1" a="1"/>
  <c r="K1924" i="1" s="1"/>
  <c r="K1925" i="1" a="1"/>
  <c r="K1925" i="1" s="1"/>
  <c r="K1926" i="1" a="1"/>
  <c r="K1926" i="1" s="1"/>
  <c r="K1927" i="1" a="1"/>
  <c r="K1927" i="1"/>
  <c r="K1928" i="1" a="1"/>
  <c r="K1928" i="1" s="1"/>
  <c r="K1929" i="1" a="1"/>
  <c r="K1929" i="1" s="1"/>
  <c r="K1930" i="1" a="1"/>
  <c r="K1930" i="1" s="1"/>
  <c r="K1931" i="1" a="1"/>
  <c r="K1931" i="1"/>
  <c r="K1932" i="1" a="1"/>
  <c r="K1932" i="1" s="1"/>
  <c r="K1933" i="1" a="1"/>
  <c r="K1933" i="1" s="1"/>
  <c r="K1934" i="1" a="1"/>
  <c r="K1934" i="1" s="1"/>
  <c r="K1935" i="1" a="1"/>
  <c r="K1935" i="1"/>
  <c r="K1936" i="1" a="1"/>
  <c r="K1936" i="1" s="1"/>
  <c r="K1937" i="1" a="1"/>
  <c r="K1937" i="1" s="1"/>
  <c r="K1938" i="1" a="1"/>
  <c r="K1938" i="1" s="1"/>
  <c r="K1939" i="1" a="1"/>
  <c r="K1939" i="1"/>
  <c r="K1940" i="1" a="1"/>
  <c r="K1940" i="1" s="1"/>
  <c r="K1941" i="1" a="1"/>
  <c r="K1941" i="1" s="1"/>
  <c r="K1942" i="1" a="1"/>
  <c r="K1942" i="1" s="1"/>
  <c r="K1943" i="1" a="1"/>
  <c r="K1943" i="1"/>
  <c r="K1944" i="1" a="1"/>
  <c r="K1944" i="1" s="1"/>
  <c r="K1945" i="1" a="1"/>
  <c r="K1945" i="1" s="1"/>
  <c r="K1946" i="1" a="1"/>
  <c r="K1946" i="1" s="1"/>
  <c r="K1947" i="1" a="1"/>
  <c r="K1947" i="1"/>
  <c r="K1948" i="1" a="1"/>
  <c r="K1948" i="1" s="1"/>
  <c r="K1949" i="1" a="1"/>
  <c r="K1949" i="1" s="1"/>
  <c r="K1950" i="1" a="1"/>
  <c r="K1950" i="1" s="1"/>
  <c r="K1951" i="1" a="1"/>
  <c r="K1951" i="1"/>
  <c r="K1952" i="1" a="1"/>
  <c r="K1952" i="1" s="1"/>
  <c r="K1953" i="1" a="1"/>
  <c r="K1953" i="1" s="1"/>
  <c r="K1954" i="1" a="1"/>
  <c r="K1954" i="1" s="1"/>
  <c r="K1955" i="1" a="1"/>
  <c r="K1955" i="1"/>
  <c r="K1956" i="1" a="1"/>
  <c r="K1956" i="1" s="1"/>
  <c r="K1957" i="1" a="1"/>
  <c r="K1957" i="1" s="1"/>
  <c r="K1958" i="1" a="1"/>
  <c r="K1958" i="1" s="1"/>
  <c r="K1959" i="1" a="1"/>
  <c r="K1959" i="1"/>
  <c r="K1960" i="1" a="1"/>
  <c r="K1960" i="1" s="1"/>
  <c r="K1961" i="1" a="1"/>
  <c r="K1961" i="1" s="1"/>
  <c r="K1962" i="1" a="1"/>
  <c r="K1962" i="1" s="1"/>
  <c r="K1963" i="1" a="1"/>
  <c r="K1963" i="1"/>
  <c r="K1964" i="1" a="1"/>
  <c r="K1964" i="1" s="1"/>
  <c r="K1965" i="1" a="1"/>
  <c r="K1965" i="1" s="1"/>
  <c r="K1966" i="1" a="1"/>
  <c r="K1966" i="1" s="1"/>
  <c r="K1967" i="1" a="1"/>
  <c r="K1967" i="1"/>
  <c r="K1968" i="1" a="1"/>
  <c r="K1968" i="1"/>
  <c r="K1969" i="1" a="1"/>
  <c r="K1969" i="1"/>
  <c r="K1970" i="1" a="1"/>
  <c r="K1970" i="1"/>
  <c r="K1971" i="1" a="1"/>
  <c r="K1971" i="1"/>
  <c r="K1972" i="1" a="1"/>
  <c r="K1972" i="1"/>
  <c r="K1973" i="1" a="1"/>
  <c r="K1973" i="1"/>
  <c r="K1974" i="1" a="1"/>
  <c r="K1974" i="1"/>
  <c r="K1975" i="1" a="1"/>
  <c r="K1975" i="1"/>
  <c r="K1976" i="1" a="1"/>
  <c r="K1976" i="1"/>
  <c r="K1977" i="1" a="1"/>
  <c r="K1977" i="1"/>
  <c r="K1978" i="1" a="1"/>
  <c r="K1978" i="1"/>
  <c r="K1979" i="1" a="1"/>
  <c r="K1979" i="1"/>
  <c r="K1980" i="1" a="1"/>
  <c r="K1980" i="1"/>
  <c r="K1981" i="1" a="1"/>
  <c r="K1981" i="1"/>
  <c r="K1982" i="1" a="1"/>
  <c r="K1982" i="1"/>
  <c r="K1983" i="1" a="1"/>
  <c r="K1983" i="1"/>
  <c r="K1984" i="1" a="1"/>
  <c r="K1984" i="1"/>
  <c r="K1985" i="1" a="1"/>
  <c r="K1985" i="1"/>
  <c r="K1986" i="1" a="1"/>
  <c r="K1986" i="1"/>
  <c r="K1987" i="1" a="1"/>
  <c r="K1987" i="1"/>
  <c r="K1988" i="1" a="1"/>
  <c r="K1988" i="1"/>
  <c r="K1989" i="1" a="1"/>
  <c r="K1989" i="1"/>
  <c r="K1990" i="1" a="1"/>
  <c r="K1990" i="1"/>
  <c r="K1991" i="1" a="1"/>
  <c r="K1991" i="1"/>
  <c r="K1992" i="1" a="1"/>
  <c r="K1992" i="1"/>
  <c r="K1993" i="1" a="1"/>
  <c r="K1993" i="1" s="1"/>
  <c r="K1994" i="1" a="1"/>
  <c r="K1994" i="1" s="1"/>
  <c r="K1995" i="1" a="1"/>
  <c r="K1995" i="1" s="1"/>
  <c r="K1996" i="1" a="1"/>
  <c r="K1996" i="1" s="1"/>
  <c r="K1997" i="1" a="1"/>
  <c r="K1997" i="1" s="1"/>
  <c r="K1998" i="1" a="1"/>
  <c r="K1998" i="1" s="1"/>
  <c r="K1999" i="1" a="1"/>
  <c r="K1999" i="1" s="1"/>
  <c r="K2000" i="1" a="1"/>
  <c r="K2000" i="1" s="1"/>
  <c r="K2001" i="1" a="1"/>
  <c r="K2001" i="1" s="1"/>
  <c r="K2002" i="1" a="1"/>
  <c r="K2002" i="1" s="1"/>
  <c r="K2003" i="1" a="1"/>
  <c r="K2003" i="1" s="1"/>
  <c r="K2004" i="1" a="1"/>
  <c r="K2004" i="1" s="1"/>
  <c r="K2005" i="1" a="1"/>
  <c r="K2005" i="1" s="1"/>
  <c r="K2006" i="1" a="1"/>
  <c r="K2006" i="1" s="1"/>
  <c r="K2007" i="1" a="1"/>
  <c r="K2007" i="1" s="1"/>
  <c r="K2008" i="1" a="1"/>
  <c r="K2008" i="1" s="1"/>
  <c r="K2009" i="1" a="1"/>
  <c r="K2009" i="1" s="1"/>
  <c r="K2010" i="1" a="1"/>
  <c r="K2010" i="1" s="1"/>
  <c r="K2011" i="1" a="1"/>
  <c r="K2011" i="1" s="1"/>
  <c r="K2012" i="1" a="1"/>
  <c r="K2012" i="1" s="1"/>
  <c r="K2013" i="1" a="1"/>
  <c r="K2013" i="1" s="1"/>
  <c r="K2014" i="1" a="1"/>
  <c r="K2014" i="1" s="1"/>
  <c r="K2015" i="1" a="1"/>
  <c r="K2015" i="1" s="1"/>
  <c r="K2016" i="1" a="1"/>
  <c r="K2016" i="1" s="1"/>
  <c r="K2017" i="1" a="1"/>
  <c r="K2017" i="1" s="1"/>
  <c r="K2018" i="1" a="1"/>
  <c r="K2018" i="1" s="1"/>
  <c r="K2019" i="1" a="1"/>
  <c r="K2019" i="1" s="1"/>
  <c r="K2020" i="1" a="1"/>
  <c r="K2020" i="1" s="1"/>
  <c r="K2021" i="1" a="1"/>
  <c r="K2021" i="1" s="1"/>
  <c r="K2022" i="1" a="1"/>
  <c r="K2022" i="1" s="1"/>
  <c r="K2023" i="1" a="1"/>
  <c r="K2023" i="1" s="1"/>
  <c r="K2024" i="1" a="1"/>
  <c r="K2024" i="1" s="1"/>
  <c r="K2025" i="1" a="1"/>
  <c r="K2025" i="1" s="1"/>
  <c r="K2026" i="1" a="1"/>
  <c r="K2026" i="1" s="1"/>
  <c r="K2027" i="1" a="1"/>
  <c r="K2027" i="1" s="1"/>
  <c r="K2028" i="1" a="1"/>
  <c r="K2028" i="1" s="1"/>
  <c r="K2029" i="1" a="1"/>
  <c r="K2029" i="1" s="1"/>
  <c r="K2030" i="1" a="1"/>
  <c r="K2030" i="1" s="1"/>
  <c r="K2031" i="1" a="1"/>
  <c r="K2031" i="1" s="1"/>
  <c r="K2032" i="1" a="1"/>
  <c r="K2032" i="1" s="1"/>
  <c r="K2033" i="1" a="1"/>
  <c r="K2033" i="1" s="1"/>
  <c r="K2034" i="1" a="1"/>
  <c r="K2034" i="1" s="1"/>
  <c r="K2035" i="1" a="1"/>
  <c r="K2035" i="1" s="1"/>
  <c r="K2036" i="1" a="1"/>
  <c r="K2036" i="1" s="1"/>
  <c r="K2037" i="1" a="1"/>
  <c r="K2037" i="1" s="1"/>
  <c r="K2038" i="1" a="1"/>
  <c r="K2038" i="1" s="1"/>
  <c r="K2039" i="1" a="1"/>
  <c r="K2039" i="1" s="1"/>
  <c r="K2040" i="1" a="1"/>
  <c r="K2040" i="1" s="1"/>
  <c r="K2041" i="1" a="1"/>
  <c r="K2041" i="1" s="1"/>
  <c r="K2042" i="1" a="1"/>
  <c r="K2042" i="1" s="1"/>
  <c r="K2043" i="1" a="1"/>
  <c r="K2043" i="1" s="1"/>
  <c r="K2044" i="1" a="1"/>
  <c r="K2044" i="1" s="1"/>
  <c r="K2045" i="1" a="1"/>
  <c r="K2045" i="1" s="1"/>
  <c r="K2046" i="1" a="1"/>
  <c r="K2046" i="1" s="1"/>
  <c r="K2047" i="1" a="1"/>
  <c r="K2047" i="1" s="1"/>
  <c r="K2048" i="1" a="1"/>
  <c r="K2048" i="1" s="1"/>
  <c r="K2049" i="1" a="1"/>
  <c r="K2049" i="1" s="1"/>
  <c r="K2050" i="1" a="1"/>
  <c r="K2050" i="1" s="1"/>
  <c r="K2051" i="1" a="1"/>
  <c r="K2051" i="1" s="1"/>
  <c r="K2052" i="1" a="1"/>
  <c r="K2052" i="1" s="1"/>
  <c r="K2053" i="1" a="1"/>
  <c r="K2053" i="1" s="1"/>
  <c r="K2054" i="1" a="1"/>
  <c r="K2054" i="1" s="1"/>
  <c r="K2055" i="1" a="1"/>
  <c r="K2055" i="1" s="1"/>
  <c r="K2056" i="1" a="1"/>
  <c r="K2056" i="1" s="1"/>
  <c r="K2057" i="1" a="1"/>
  <c r="K2057" i="1" s="1"/>
  <c r="K2058" i="1" a="1"/>
  <c r="K2058" i="1" s="1"/>
  <c r="K2059" i="1" a="1"/>
  <c r="K2059" i="1" s="1"/>
  <c r="K2060" i="1" a="1"/>
  <c r="K2060" i="1" s="1"/>
  <c r="K2061" i="1" a="1"/>
  <c r="K2061" i="1" s="1"/>
  <c r="K2062" i="1" a="1"/>
  <c r="K2062" i="1" s="1"/>
  <c r="K2063" i="1" a="1"/>
  <c r="K2063" i="1" s="1"/>
  <c r="K2064" i="1" a="1"/>
  <c r="K2064" i="1" s="1"/>
  <c r="K2065" i="1" a="1"/>
  <c r="K2065" i="1" s="1"/>
  <c r="K2066" i="1" a="1"/>
  <c r="K2066" i="1" s="1"/>
  <c r="K2067" i="1" a="1"/>
  <c r="K2067" i="1" s="1"/>
  <c r="K2068" i="1" a="1"/>
  <c r="K2068" i="1" s="1"/>
  <c r="K2069" i="1" a="1"/>
  <c r="K2069" i="1" s="1"/>
  <c r="K2070" i="1" a="1"/>
  <c r="K2070" i="1" s="1"/>
  <c r="K2071" i="1" a="1"/>
  <c r="K2071" i="1" s="1"/>
  <c r="K2072" i="1" a="1"/>
  <c r="K2072" i="1" s="1"/>
  <c r="K2073" i="1" a="1"/>
  <c r="K2073" i="1" s="1"/>
  <c r="K2074" i="1" a="1"/>
  <c r="K2074" i="1" s="1"/>
  <c r="K2075" i="1" a="1"/>
  <c r="K2075" i="1" s="1"/>
  <c r="K2076" i="1" a="1"/>
  <c r="K2076" i="1" s="1"/>
  <c r="K2077" i="1" a="1"/>
  <c r="K2077" i="1" s="1"/>
  <c r="K2078" i="1" a="1"/>
  <c r="K2078" i="1" s="1"/>
  <c r="K2079" i="1" a="1"/>
  <c r="K2079" i="1" s="1"/>
  <c r="K2080" i="1" a="1"/>
  <c r="K2080" i="1" s="1"/>
  <c r="K2081" i="1" a="1"/>
  <c r="K2081" i="1" s="1"/>
  <c r="K2082" i="1" a="1"/>
  <c r="K2082" i="1" s="1"/>
  <c r="K2083" i="1" a="1"/>
  <c r="K2083" i="1" s="1"/>
  <c r="K2084" i="1" a="1"/>
  <c r="K2084" i="1" s="1"/>
  <c r="K2085" i="1" a="1"/>
  <c r="K2085" i="1" s="1"/>
  <c r="K2086" i="1" a="1"/>
  <c r="K2086" i="1" s="1"/>
  <c r="K2087" i="1" a="1"/>
  <c r="K2087" i="1" s="1"/>
  <c r="K2088" i="1" a="1"/>
  <c r="K2088" i="1" s="1"/>
  <c r="K2089" i="1" a="1"/>
  <c r="K2089" i="1" s="1"/>
  <c r="K2090" i="1" a="1"/>
  <c r="K2090" i="1" s="1"/>
  <c r="K2091" i="1" a="1"/>
  <c r="K2091" i="1" s="1"/>
  <c r="K2092" i="1" a="1"/>
  <c r="K2092" i="1" s="1"/>
  <c r="K2093" i="1" a="1"/>
  <c r="K2093" i="1" s="1"/>
  <c r="K2094" i="1" a="1"/>
  <c r="K2094" i="1" s="1"/>
  <c r="K2095" i="1" a="1"/>
  <c r="K2095" i="1" s="1"/>
  <c r="K2096" i="1" a="1"/>
  <c r="K2096" i="1" s="1"/>
  <c r="K2097" i="1" a="1"/>
  <c r="K2097" i="1" s="1"/>
  <c r="K2098" i="1" a="1"/>
  <c r="K2098" i="1" s="1"/>
  <c r="K2099" i="1" a="1"/>
  <c r="K2099" i="1" s="1"/>
  <c r="K2100" i="1" a="1"/>
  <c r="K2100" i="1" s="1"/>
  <c r="K2101" i="1" a="1"/>
  <c r="K2101" i="1" s="1"/>
  <c r="K2102" i="1" a="1"/>
  <c r="K2102" i="1" s="1"/>
  <c r="K2103" i="1" a="1"/>
  <c r="K2103" i="1" s="1"/>
  <c r="K2104" i="1" a="1"/>
  <c r="K2104" i="1" s="1"/>
  <c r="K2105" i="1" a="1"/>
  <c r="K2105" i="1" s="1"/>
  <c r="K2106" i="1" a="1"/>
  <c r="K2106" i="1" s="1"/>
  <c r="K2107" i="1" a="1"/>
  <c r="K2107" i="1" s="1"/>
  <c r="K2108" i="1" a="1"/>
  <c r="K2108" i="1" s="1"/>
  <c r="K2109" i="1" a="1"/>
  <c r="K2109" i="1" s="1"/>
  <c r="K2110" i="1" a="1"/>
  <c r="K2110" i="1" s="1"/>
  <c r="K2111" i="1" a="1"/>
  <c r="K2111" i="1" s="1"/>
  <c r="K2112" i="1" a="1"/>
  <c r="K2112" i="1" s="1"/>
  <c r="K2113" i="1" a="1"/>
  <c r="K2113" i="1" s="1"/>
  <c r="K2114" i="1" a="1"/>
  <c r="K2114" i="1" s="1"/>
  <c r="K2115" i="1" a="1"/>
  <c r="K2115" i="1" s="1"/>
  <c r="K2116" i="1" a="1"/>
  <c r="K2116" i="1" s="1"/>
  <c r="K2117" i="1" a="1"/>
  <c r="K2117" i="1" s="1"/>
  <c r="K2118" i="1" a="1"/>
  <c r="K2118" i="1" s="1"/>
  <c r="K2119" i="1" a="1"/>
  <c r="K2119" i="1" s="1"/>
  <c r="K2120" i="1" a="1"/>
  <c r="K2120" i="1" s="1"/>
  <c r="K2121" i="1" a="1"/>
  <c r="K2121" i="1" s="1"/>
  <c r="K2122" i="1" a="1"/>
  <c r="K2122" i="1" s="1"/>
  <c r="K2123" i="1" a="1"/>
  <c r="K2123" i="1" s="1"/>
  <c r="K2124" i="1" a="1"/>
  <c r="K2124" i="1" s="1"/>
  <c r="K2125" i="1" a="1"/>
  <c r="K2125" i="1" s="1"/>
  <c r="K2126" i="1" a="1"/>
  <c r="K2126" i="1" s="1"/>
  <c r="K2127" i="1" a="1"/>
  <c r="K2127" i="1" s="1"/>
  <c r="K2128" i="1" a="1"/>
  <c r="K2128" i="1" s="1"/>
  <c r="K2129" i="1" a="1"/>
  <c r="K2129" i="1" s="1"/>
  <c r="K2130" i="1" a="1"/>
  <c r="K2130" i="1" s="1"/>
  <c r="K2131" i="1" a="1"/>
  <c r="K2131" i="1" s="1"/>
  <c r="K2132" i="1" a="1"/>
  <c r="K2132" i="1" s="1"/>
  <c r="K2133" i="1" a="1"/>
  <c r="K2133" i="1" s="1"/>
  <c r="K2134" i="1" a="1"/>
  <c r="K2134" i="1" s="1"/>
  <c r="K2135" i="1" a="1"/>
  <c r="K2135" i="1" s="1"/>
  <c r="K2136" i="1" a="1"/>
  <c r="K2136" i="1" s="1"/>
  <c r="K2137" i="1" a="1"/>
  <c r="K2137" i="1" s="1"/>
  <c r="K2138" i="1" a="1"/>
  <c r="K2138" i="1" s="1"/>
  <c r="K2139" i="1" a="1"/>
  <c r="K2139" i="1" s="1"/>
  <c r="K2140" i="1" a="1"/>
  <c r="K2140" i="1" s="1"/>
  <c r="K2141" i="1" a="1"/>
  <c r="K2141" i="1" s="1"/>
  <c r="K2142" i="1" a="1"/>
  <c r="K2142" i="1" s="1"/>
  <c r="K2143" i="1" a="1"/>
  <c r="K2143" i="1" s="1"/>
  <c r="K2144" i="1" a="1"/>
  <c r="K2144" i="1" s="1"/>
  <c r="K2145" i="1" a="1"/>
  <c r="K2145" i="1" s="1"/>
  <c r="K2146" i="1" a="1"/>
  <c r="K2146" i="1" s="1"/>
  <c r="K2147" i="1" a="1"/>
  <c r="K2147" i="1" s="1"/>
  <c r="K2148" i="1" a="1"/>
  <c r="K2148" i="1" s="1"/>
  <c r="K2149" i="1" a="1"/>
  <c r="K2149" i="1" s="1"/>
  <c r="K2150" i="1" a="1"/>
  <c r="K2150" i="1" s="1"/>
  <c r="K2151" i="1" a="1"/>
  <c r="K2151" i="1" s="1"/>
  <c r="K2152" i="1" a="1"/>
  <c r="K2152" i="1" s="1"/>
  <c r="K2153" i="1" a="1"/>
  <c r="K2153" i="1" s="1"/>
  <c r="K2154" i="1" a="1"/>
  <c r="K2154" i="1" s="1"/>
  <c r="K2155" i="1" a="1"/>
  <c r="K2155" i="1" s="1"/>
  <c r="K2156" i="1" a="1"/>
  <c r="K2156" i="1" s="1"/>
  <c r="K2157" i="1" a="1"/>
  <c r="K2157" i="1" s="1"/>
  <c r="K2158" i="1" a="1"/>
  <c r="K2158" i="1" s="1"/>
  <c r="K2159" i="1" a="1"/>
  <c r="K2159" i="1" s="1"/>
  <c r="K2160" i="1" a="1"/>
  <c r="K2160" i="1" s="1"/>
  <c r="K2161" i="1" a="1"/>
  <c r="K2161" i="1" s="1"/>
  <c r="K2162" i="1" a="1"/>
  <c r="K2162" i="1" s="1"/>
  <c r="K2163" i="1" a="1"/>
  <c r="K2163" i="1" s="1"/>
  <c r="K2164" i="1" a="1"/>
  <c r="K2164" i="1" s="1"/>
  <c r="K2165" i="1" a="1"/>
  <c r="K2165" i="1" s="1"/>
  <c r="K2166" i="1" a="1"/>
  <c r="K2166" i="1" s="1"/>
  <c r="K2167" i="1" a="1"/>
  <c r="K2167" i="1" s="1"/>
  <c r="K2168" i="1" a="1"/>
  <c r="K2168" i="1" s="1"/>
  <c r="K2169" i="1" a="1"/>
  <c r="K2169" i="1" s="1"/>
  <c r="K2170" i="1" a="1"/>
  <c r="K2170" i="1" s="1"/>
  <c r="K2171" i="1" a="1"/>
  <c r="K2171" i="1" s="1"/>
  <c r="K2172" i="1" a="1"/>
  <c r="K2172" i="1" s="1"/>
  <c r="K2173" i="1" a="1"/>
  <c r="K2173" i="1" s="1"/>
  <c r="K2174" i="1" a="1"/>
  <c r="K2174" i="1" s="1"/>
  <c r="K2175" i="1" a="1"/>
  <c r="K2175" i="1" s="1"/>
  <c r="K2176" i="1" a="1"/>
  <c r="K2176" i="1" s="1"/>
  <c r="K2177" i="1" a="1"/>
  <c r="K2177" i="1" s="1"/>
  <c r="K2178" i="1" a="1"/>
  <c r="K2178" i="1" s="1"/>
  <c r="K2179" i="1" a="1"/>
  <c r="K2179" i="1" s="1"/>
  <c r="K2180" i="1" a="1"/>
  <c r="K2180" i="1" s="1"/>
  <c r="K2181" i="1" a="1"/>
  <c r="K2181" i="1" s="1"/>
  <c r="K2182" i="1" a="1"/>
  <c r="K2182" i="1" s="1"/>
  <c r="K2183" i="1" a="1"/>
  <c r="K2183" i="1" s="1"/>
  <c r="K2184" i="1" a="1"/>
  <c r="K2184" i="1" s="1"/>
  <c r="K2185" i="1" a="1"/>
  <c r="K2185" i="1" s="1"/>
  <c r="K2186" i="1" a="1"/>
  <c r="K2186" i="1" s="1"/>
  <c r="K2187" i="1" a="1"/>
  <c r="K2187" i="1" s="1"/>
  <c r="K2188" i="1" a="1"/>
  <c r="K2188" i="1" s="1"/>
  <c r="K2189" i="1" a="1"/>
  <c r="K2189" i="1" s="1"/>
  <c r="K2190" i="1" a="1"/>
  <c r="K2190" i="1" s="1"/>
  <c r="K2191" i="1" a="1"/>
  <c r="K2191" i="1" s="1"/>
  <c r="K2192" i="1" a="1"/>
  <c r="K2192" i="1" s="1"/>
  <c r="K2193" i="1" a="1"/>
  <c r="K2193" i="1" s="1"/>
  <c r="K2194" i="1" a="1"/>
  <c r="K2194" i="1" s="1"/>
  <c r="K2195" i="1" a="1"/>
  <c r="K2195" i="1" s="1"/>
  <c r="K2196" i="1" a="1"/>
  <c r="K2196" i="1" s="1"/>
  <c r="K2197" i="1" a="1"/>
  <c r="K2197" i="1" s="1"/>
  <c r="K2198" i="1" a="1"/>
  <c r="K2198" i="1" s="1"/>
  <c r="K2199" i="1" a="1"/>
  <c r="K2199" i="1" s="1"/>
  <c r="K2200" i="1" a="1"/>
  <c r="K2200" i="1" s="1"/>
  <c r="K2201" i="1" a="1"/>
  <c r="K2201" i="1" s="1"/>
  <c r="K2202" i="1" a="1"/>
  <c r="K2202" i="1" s="1"/>
  <c r="K2203" i="1" a="1"/>
  <c r="K2203" i="1" s="1"/>
  <c r="K2204" i="1" a="1"/>
  <c r="K2204" i="1" s="1"/>
  <c r="K2205" i="1" a="1"/>
  <c r="K2205" i="1" s="1"/>
  <c r="K2206" i="1" a="1"/>
  <c r="K2206" i="1" s="1"/>
  <c r="K2207" i="1" a="1"/>
  <c r="K2207" i="1" s="1"/>
  <c r="K2208" i="1" a="1"/>
  <c r="K2208" i="1" s="1"/>
  <c r="K2209" i="1" a="1"/>
  <c r="K2209" i="1" s="1"/>
  <c r="K2210" i="1" a="1"/>
  <c r="K2210" i="1" s="1"/>
  <c r="K2211" i="1" a="1"/>
  <c r="K2211" i="1" s="1"/>
  <c r="K2212" i="1" a="1"/>
  <c r="K2212" i="1" s="1"/>
  <c r="K2213" i="1" a="1"/>
  <c r="K2213" i="1" s="1"/>
  <c r="K2214" i="1" a="1"/>
  <c r="K2214" i="1" s="1"/>
  <c r="K2215" i="1" a="1"/>
  <c r="K2215" i="1" s="1"/>
  <c r="K2216" i="1" a="1"/>
  <c r="K2216" i="1" s="1"/>
  <c r="K2217" i="1" a="1"/>
  <c r="K2217" i="1" s="1"/>
  <c r="K2218" i="1" a="1"/>
  <c r="K2218" i="1" s="1"/>
  <c r="K2219" i="1" a="1"/>
  <c r="K2219" i="1" s="1"/>
  <c r="K2220" i="1" a="1"/>
  <c r="K2220" i="1" s="1"/>
  <c r="K2221" i="1" a="1"/>
  <c r="K2221" i="1" s="1"/>
  <c r="K2222" i="1" a="1"/>
  <c r="K2222" i="1" s="1"/>
  <c r="K2223" i="1" a="1"/>
  <c r="K2223" i="1" s="1"/>
  <c r="K2224" i="1" a="1"/>
  <c r="K2224" i="1" s="1"/>
  <c r="K2225" i="1" a="1"/>
  <c r="K2225" i="1" s="1"/>
  <c r="K2226" i="1" a="1"/>
  <c r="K2226" i="1" s="1"/>
  <c r="K2227" i="1" a="1"/>
  <c r="K2227" i="1" s="1"/>
  <c r="K2228" i="1" a="1"/>
  <c r="K2228" i="1" s="1"/>
  <c r="K2229" i="1" a="1"/>
  <c r="K2229" i="1" s="1"/>
  <c r="K2230" i="1" a="1"/>
  <c r="K2230" i="1" s="1"/>
  <c r="K2231" i="1" a="1"/>
  <c r="K2231" i="1" s="1"/>
  <c r="K2232" i="1" a="1"/>
  <c r="K2232" i="1" s="1"/>
  <c r="K2233" i="1" a="1"/>
  <c r="K2233" i="1" s="1"/>
  <c r="K2234" i="1" a="1"/>
  <c r="K2234" i="1" s="1"/>
  <c r="K2235" i="1" a="1"/>
  <c r="K2235" i="1" s="1"/>
  <c r="K2236" i="1" a="1"/>
  <c r="K2236" i="1" s="1"/>
  <c r="K2237" i="1" a="1"/>
  <c r="K2237" i="1" s="1"/>
  <c r="K2238" i="1" a="1"/>
  <c r="K2238" i="1" s="1"/>
  <c r="K2239" i="1" a="1"/>
  <c r="K2239" i="1" s="1"/>
  <c r="K2240" i="1" a="1"/>
  <c r="K2240" i="1" s="1"/>
  <c r="K2241" i="1" a="1"/>
  <c r="K2241" i="1" s="1"/>
  <c r="K2242" i="1" a="1"/>
  <c r="K2242" i="1" s="1"/>
  <c r="K2243" i="1" a="1"/>
  <c r="K2243" i="1" s="1"/>
  <c r="K2244" i="1" a="1"/>
  <c r="K2244" i="1" s="1"/>
  <c r="K2245" i="1" a="1"/>
  <c r="K2245" i="1" s="1"/>
  <c r="K2246" i="1" a="1"/>
  <c r="K2246" i="1" s="1"/>
  <c r="K2247" i="1" a="1"/>
  <c r="K2247" i="1" s="1"/>
  <c r="K2248" i="1" a="1"/>
  <c r="K2248" i="1" s="1"/>
  <c r="K2249" i="1" a="1"/>
  <c r="K2249" i="1" s="1"/>
  <c r="K2250" i="1" a="1"/>
  <c r="K2250" i="1" s="1"/>
  <c r="K2251" i="1" a="1"/>
  <c r="K2251" i="1" s="1"/>
  <c r="K2252" i="1" a="1"/>
  <c r="K2252" i="1" s="1"/>
  <c r="K2253" i="1" a="1"/>
  <c r="K2253" i="1" s="1"/>
  <c r="K2254" i="1" a="1"/>
  <c r="K2254" i="1" s="1"/>
  <c r="K2255" i="1" a="1"/>
  <c r="K2255" i="1" s="1"/>
  <c r="K2256" i="1" a="1"/>
  <c r="K2256" i="1" s="1"/>
  <c r="K2257" i="1" a="1"/>
  <c r="K2257" i="1" s="1"/>
  <c r="K2258" i="1" a="1"/>
  <c r="K2258" i="1" s="1"/>
  <c r="K2259" i="1" a="1"/>
  <c r="K2259" i="1" s="1"/>
  <c r="K2260" i="1" a="1"/>
  <c r="K2260" i="1" s="1"/>
  <c r="K2261" i="1" a="1"/>
  <c r="K2261" i="1" s="1"/>
  <c r="K2262" i="1" a="1"/>
  <c r="K2262" i="1" s="1"/>
  <c r="K2263" i="1" a="1"/>
  <c r="K2263" i="1" s="1"/>
  <c r="K2264" i="1" a="1"/>
  <c r="K2264" i="1" s="1"/>
  <c r="K2265" i="1" a="1"/>
  <c r="K2265" i="1" s="1"/>
  <c r="K2266" i="1" a="1"/>
  <c r="K2266" i="1" s="1"/>
  <c r="K2267" i="1" a="1"/>
  <c r="K2267" i="1" s="1"/>
  <c r="K2268" i="1" a="1"/>
  <c r="K2268" i="1" s="1"/>
  <c r="K2269" i="1" a="1"/>
  <c r="K2269" i="1"/>
  <c r="K2270" i="1" a="1"/>
  <c r="K2270" i="1" s="1"/>
  <c r="K2271" i="1" a="1"/>
  <c r="K2271" i="1" s="1"/>
  <c r="K2272" i="1" a="1"/>
  <c r="K2272" i="1" s="1"/>
  <c r="K2273" i="1" a="1"/>
  <c r="K2273" i="1"/>
  <c r="K2274" i="1" a="1"/>
  <c r="K2274" i="1" s="1"/>
  <c r="K2275" i="1" a="1"/>
  <c r="K2275" i="1" s="1"/>
  <c r="K2276" i="1" a="1"/>
  <c r="K2276" i="1" s="1"/>
  <c r="K2277" i="1" a="1"/>
  <c r="K2277" i="1"/>
  <c r="K2278" i="1" a="1"/>
  <c r="K2278" i="1" s="1"/>
  <c r="K2279" i="1" a="1"/>
  <c r="K2279" i="1" s="1"/>
  <c r="K2280" i="1" a="1"/>
  <c r="K2280" i="1" s="1"/>
  <c r="K2281" i="1" a="1"/>
  <c r="K2281" i="1"/>
  <c r="K2282" i="1" a="1"/>
  <c r="K2282" i="1" s="1"/>
  <c r="K2283" i="1" a="1"/>
  <c r="K2283" i="1" s="1"/>
  <c r="K2284" i="1" a="1"/>
  <c r="K2284" i="1" s="1"/>
  <c r="K2285" i="1" a="1"/>
  <c r="K2285" i="1"/>
  <c r="K2286" i="1" a="1"/>
  <c r="K2286" i="1" s="1"/>
  <c r="K2287" i="1" a="1"/>
  <c r="K2287" i="1" s="1"/>
  <c r="K2288" i="1" a="1"/>
  <c r="K2288" i="1" s="1"/>
  <c r="K2289" i="1" a="1"/>
  <c r="K2289" i="1"/>
  <c r="K2290" i="1" a="1"/>
  <c r="K2290" i="1" s="1"/>
  <c r="K2291" i="1" a="1"/>
  <c r="K2291" i="1" s="1"/>
  <c r="K2292" i="1" a="1"/>
  <c r="K2292" i="1" s="1"/>
  <c r="K2293" i="1" a="1"/>
  <c r="K2293" i="1"/>
  <c r="K2294" i="1" a="1"/>
  <c r="K2294" i="1" s="1"/>
  <c r="K2295" i="1" a="1"/>
  <c r="K2295" i="1" s="1"/>
  <c r="K2296" i="1" a="1"/>
  <c r="K2296" i="1" s="1"/>
  <c r="K2297" i="1" a="1"/>
  <c r="K2297" i="1"/>
  <c r="K2298" i="1" a="1"/>
  <c r="K2298" i="1" s="1"/>
  <c r="K2299" i="1" a="1"/>
  <c r="K2299" i="1" s="1"/>
  <c r="K2300" i="1" a="1"/>
  <c r="K2300" i="1" s="1"/>
  <c r="K2301" i="1" a="1"/>
  <c r="K2301" i="1"/>
  <c r="K2302" i="1" a="1"/>
  <c r="K2302" i="1" s="1"/>
  <c r="K2303" i="1" a="1"/>
  <c r="K2303" i="1" s="1"/>
  <c r="K2304" i="1" a="1"/>
  <c r="K2304" i="1" s="1"/>
  <c r="K2305" i="1" a="1"/>
  <c r="K2305" i="1"/>
  <c r="K2306" i="1" a="1"/>
  <c r="K2306" i="1" s="1"/>
  <c r="K2307" i="1" a="1"/>
  <c r="K2307" i="1" s="1"/>
  <c r="K2308" i="1" a="1"/>
  <c r="K2308" i="1" s="1"/>
  <c r="K2309" i="1" a="1"/>
  <c r="K2309" i="1"/>
  <c r="K2310" i="1" a="1"/>
  <c r="K2310" i="1" s="1"/>
  <c r="K2311" i="1" a="1"/>
  <c r="K2311" i="1" s="1"/>
  <c r="K2312" i="1" a="1"/>
  <c r="K2312" i="1" s="1"/>
  <c r="K2313" i="1" a="1"/>
  <c r="K2313" i="1"/>
  <c r="K2314" i="1" a="1"/>
  <c r="K2314" i="1" s="1"/>
  <c r="K2315" i="1" a="1"/>
  <c r="K2315" i="1" s="1"/>
  <c r="K2316" i="1" a="1"/>
  <c r="K2316" i="1" s="1"/>
  <c r="K2317" i="1" a="1"/>
  <c r="K2317" i="1"/>
  <c r="K2318" i="1" a="1"/>
  <c r="K2318" i="1" s="1"/>
  <c r="K2319" i="1" a="1"/>
  <c r="K2319" i="1" s="1"/>
  <c r="K2320" i="1" a="1"/>
  <c r="K2320" i="1" s="1"/>
  <c r="K2321" i="1" a="1"/>
  <c r="K2321" i="1"/>
  <c r="K2322" i="1" a="1"/>
  <c r="K2322" i="1" s="1"/>
  <c r="K2323" i="1" a="1"/>
  <c r="K2323" i="1" s="1"/>
  <c r="K2324" i="1" a="1"/>
  <c r="K2324" i="1" s="1"/>
  <c r="K2325" i="1" a="1"/>
  <c r="K2325" i="1"/>
  <c r="K2326" i="1" a="1"/>
  <c r="K2326" i="1" s="1"/>
  <c r="K2327" i="1" a="1"/>
  <c r="K2327" i="1" s="1"/>
  <c r="K2328" i="1" a="1"/>
  <c r="K2328" i="1" s="1"/>
  <c r="K2329" i="1" a="1"/>
  <c r="K2329" i="1"/>
  <c r="K2330" i="1" a="1"/>
  <c r="K2330" i="1" s="1"/>
  <c r="K2331" i="1" a="1"/>
  <c r="K2331" i="1" s="1"/>
  <c r="K2332" i="1" a="1"/>
  <c r="K2332" i="1" s="1"/>
  <c r="K2333" i="1" a="1"/>
  <c r="K2333" i="1"/>
  <c r="K2334" i="1" a="1"/>
  <c r="K2334" i="1" s="1"/>
  <c r="K2335" i="1" a="1"/>
  <c r="K2335" i="1" s="1"/>
  <c r="K2336" i="1" a="1"/>
  <c r="K2336" i="1" s="1"/>
  <c r="K2337" i="1" a="1"/>
  <c r="K2337" i="1"/>
  <c r="K2338" i="1" a="1"/>
  <c r="K2338" i="1" s="1"/>
  <c r="K2339" i="1" a="1"/>
  <c r="K2339" i="1" s="1"/>
  <c r="K2340" i="1" a="1"/>
  <c r="K2340" i="1" s="1"/>
  <c r="K2341" i="1" a="1"/>
  <c r="K2341" i="1"/>
  <c r="K2342" i="1" a="1"/>
  <c r="K2342" i="1" s="1"/>
  <c r="K2343" i="1" a="1"/>
  <c r="K2343" i="1" s="1"/>
  <c r="K2344" i="1" a="1"/>
  <c r="K2344" i="1" s="1"/>
  <c r="K2345" i="1" a="1"/>
  <c r="K2345" i="1"/>
  <c r="K2346" i="1" a="1"/>
  <c r="K2346" i="1" s="1"/>
  <c r="K2347" i="1" a="1"/>
  <c r="K2347" i="1" s="1"/>
  <c r="K2348" i="1" a="1"/>
  <c r="K2348" i="1" s="1"/>
  <c r="K2349" i="1" a="1"/>
  <c r="K2349" i="1"/>
  <c r="K2350" i="1" a="1"/>
  <c r="K2350" i="1" s="1"/>
  <c r="K2351" i="1" a="1"/>
  <c r="K2351" i="1" s="1"/>
  <c r="K2352" i="1" a="1"/>
  <c r="K2352" i="1" s="1"/>
  <c r="K2353" i="1" a="1"/>
  <c r="K2353" i="1"/>
  <c r="K2354" i="1" a="1"/>
  <c r="K2354" i="1" s="1"/>
  <c r="K2355" i="1" a="1"/>
  <c r="K2355" i="1" s="1"/>
  <c r="K2356" i="1" a="1"/>
  <c r="K2356" i="1" s="1"/>
  <c r="K2357" i="1" a="1"/>
  <c r="K2357" i="1"/>
  <c r="K2358" i="1" a="1"/>
  <c r="K2358" i="1" s="1"/>
  <c r="K2359" i="1" a="1"/>
  <c r="K2359" i="1" s="1"/>
  <c r="K2360" i="1" a="1"/>
  <c r="K2360" i="1" s="1"/>
  <c r="K2361" i="1" a="1"/>
  <c r="K2361" i="1"/>
  <c r="K2362" i="1" a="1"/>
  <c r="K2362" i="1" s="1"/>
  <c r="K2363" i="1" a="1"/>
  <c r="K2363" i="1" s="1"/>
  <c r="K2364" i="1" a="1"/>
  <c r="K2364" i="1" s="1"/>
  <c r="K2365" i="1" a="1"/>
  <c r="K2365" i="1"/>
  <c r="K2366" i="1" a="1"/>
  <c r="K2366" i="1" s="1"/>
  <c r="K2367" i="1" a="1"/>
  <c r="K2367" i="1" s="1"/>
  <c r="K2368" i="1" a="1"/>
  <c r="K2368" i="1" s="1"/>
  <c r="K2369" i="1" a="1"/>
  <c r="K2369" i="1"/>
  <c r="K2370" i="1" a="1"/>
  <c r="K2370" i="1" s="1"/>
  <c r="K2371" i="1" a="1"/>
  <c r="K2371" i="1" s="1"/>
  <c r="K2372" i="1" a="1"/>
  <c r="K2372" i="1" s="1"/>
  <c r="K2373" i="1" a="1"/>
  <c r="K2373" i="1"/>
  <c r="K2374" i="1" a="1"/>
  <c r="K2374" i="1" s="1"/>
  <c r="K2375" i="1" a="1"/>
  <c r="K2375" i="1" s="1"/>
  <c r="K2376" i="1" a="1"/>
  <c r="K2376" i="1" s="1"/>
  <c r="K2377" i="1" a="1"/>
  <c r="K2377" i="1"/>
  <c r="K2378" i="1" a="1"/>
  <c r="K2378" i="1" s="1"/>
  <c r="K2379" i="1" a="1"/>
  <c r="K2379" i="1" s="1"/>
  <c r="K2380" i="1" a="1"/>
  <c r="K2380" i="1" s="1"/>
  <c r="K2381" i="1" a="1"/>
  <c r="K2381" i="1"/>
  <c r="K2382" i="1" a="1"/>
  <c r="K2382" i="1" s="1"/>
  <c r="K2383" i="1" a="1"/>
  <c r="K2383" i="1" s="1"/>
  <c r="K2384" i="1" a="1"/>
  <c r="K2384" i="1" s="1"/>
  <c r="K2385" i="1" a="1"/>
  <c r="K2385" i="1"/>
  <c r="K2386" i="1" a="1"/>
  <c r="K2386" i="1" s="1"/>
  <c r="K2387" i="1" a="1"/>
  <c r="K2387" i="1" s="1"/>
  <c r="K2388" i="1" a="1"/>
  <c r="K2388" i="1" s="1"/>
  <c r="K2389" i="1" a="1"/>
  <c r="K2389" i="1"/>
  <c r="K2390" i="1" a="1"/>
  <c r="K2390" i="1" s="1"/>
  <c r="K2391" i="1" a="1"/>
  <c r="K2391" i="1" s="1"/>
  <c r="K2392" i="1" a="1"/>
  <c r="K2392" i="1" s="1"/>
  <c r="K2393" i="1" a="1"/>
  <c r="K2393" i="1"/>
  <c r="K2394" i="1" a="1"/>
  <c r="K2394" i="1" s="1"/>
  <c r="K2395" i="1" a="1"/>
  <c r="K2395" i="1" s="1"/>
  <c r="K2396" i="1" a="1"/>
  <c r="K2396" i="1" s="1"/>
  <c r="K2397" i="1" a="1"/>
  <c r="K2397" i="1"/>
  <c r="K2398" i="1" a="1"/>
  <c r="K2398" i="1" s="1"/>
  <c r="K2399" i="1" a="1"/>
  <c r="K2399" i="1" s="1"/>
  <c r="K2400" i="1" a="1"/>
  <c r="K2400" i="1" s="1"/>
  <c r="K2401" i="1" a="1"/>
  <c r="K2401" i="1"/>
  <c r="K2402" i="1" a="1"/>
  <c r="K2402" i="1" s="1"/>
  <c r="K2403" i="1" a="1"/>
  <c r="K2403" i="1" s="1"/>
  <c r="K2404" i="1" a="1"/>
  <c r="K2404" i="1" s="1"/>
  <c r="K2405" i="1" a="1"/>
  <c r="K2405" i="1"/>
  <c r="K2406" i="1" a="1"/>
  <c r="K2406" i="1" s="1"/>
  <c r="K2407" i="1" a="1"/>
  <c r="K2407" i="1" s="1"/>
  <c r="K2408" i="1" a="1"/>
  <c r="K2408" i="1" s="1"/>
  <c r="K2409" i="1" a="1"/>
  <c r="K2409" i="1"/>
  <c r="K2410" i="1" a="1"/>
  <c r="K2410" i="1" s="1"/>
  <c r="K2411" i="1" a="1"/>
  <c r="K2411" i="1" s="1"/>
  <c r="K2412" i="1" a="1"/>
  <c r="K2412" i="1" s="1"/>
  <c r="K2413" i="1" a="1"/>
  <c r="K2413" i="1"/>
  <c r="K2414" i="1" a="1"/>
  <c r="K2414" i="1" s="1"/>
  <c r="K2415" i="1" a="1"/>
  <c r="K2415" i="1" s="1"/>
  <c r="K2416" i="1" a="1"/>
  <c r="K2416" i="1" s="1"/>
  <c r="K2417" i="1" a="1"/>
  <c r="K2417" i="1"/>
  <c r="K2418" i="1" a="1"/>
  <c r="K2418" i="1" s="1"/>
  <c r="K2419" i="1" a="1"/>
  <c r="K2419" i="1" s="1"/>
  <c r="K2420" i="1" a="1"/>
  <c r="K2420" i="1" s="1"/>
  <c r="K2421" i="1" a="1"/>
  <c r="K2421" i="1"/>
  <c r="K2422" i="1" a="1"/>
  <c r="K2422" i="1" s="1"/>
  <c r="K2423" i="1" a="1"/>
  <c r="K2423" i="1" s="1"/>
  <c r="K2424" i="1" a="1"/>
  <c r="K2424" i="1" s="1"/>
  <c r="K2425" i="1" a="1"/>
  <c r="K2425" i="1"/>
  <c r="K2426" i="1" a="1"/>
  <c r="K2426" i="1" s="1"/>
  <c r="K2427" i="1" a="1"/>
  <c r="K2427" i="1" s="1"/>
  <c r="K2428" i="1" a="1"/>
  <c r="K2428" i="1" s="1"/>
  <c r="K2429" i="1" a="1"/>
  <c r="K2429" i="1"/>
  <c r="K2430" i="1" a="1"/>
  <c r="K2430" i="1" s="1"/>
  <c r="K2431" i="1" a="1"/>
  <c r="K2431" i="1" s="1"/>
  <c r="K2432" i="1" a="1"/>
  <c r="K2432" i="1" s="1"/>
  <c r="K2433" i="1" a="1"/>
  <c r="K2433" i="1"/>
  <c r="K2434" i="1" a="1"/>
  <c r="K2434" i="1" s="1"/>
  <c r="K2435" i="1" a="1"/>
  <c r="K2435" i="1" s="1"/>
  <c r="K2436" i="1" a="1"/>
  <c r="K2436" i="1" s="1"/>
  <c r="K2437" i="1" a="1"/>
  <c r="K2437" i="1"/>
  <c r="K2438" i="1" a="1"/>
  <c r="K2438" i="1" s="1"/>
  <c r="K2439" i="1" a="1"/>
  <c r="K2439" i="1" s="1"/>
  <c r="K2440" i="1" a="1"/>
  <c r="K2440" i="1" s="1"/>
  <c r="K2441" i="1" a="1"/>
  <c r="K2441" i="1"/>
  <c r="K2442" i="1" a="1"/>
  <c r="K2442" i="1" s="1"/>
  <c r="K2443" i="1" a="1"/>
  <c r="K2443" i="1" s="1"/>
  <c r="K2444" i="1" a="1"/>
  <c r="K2444" i="1" s="1"/>
  <c r="K2445" i="1" a="1"/>
  <c r="K2445" i="1"/>
  <c r="K2446" i="1" a="1"/>
  <c r="K2446" i="1" s="1"/>
  <c r="K2447" i="1" a="1"/>
  <c r="K2447" i="1" s="1"/>
  <c r="K2448" i="1" a="1"/>
  <c r="K2448" i="1" s="1"/>
  <c r="K2449" i="1" a="1"/>
  <c r="K2449" i="1"/>
  <c r="K2450" i="1" a="1"/>
  <c r="K2450" i="1" s="1"/>
  <c r="K2451" i="1" a="1"/>
  <c r="K2451" i="1" s="1"/>
  <c r="K2452" i="1" a="1"/>
  <c r="K2452" i="1" s="1"/>
  <c r="K2453" i="1" a="1"/>
  <c r="K2453" i="1"/>
  <c r="K2454" i="1" a="1"/>
  <c r="K2454" i="1" s="1"/>
  <c r="K2455" i="1" a="1"/>
  <c r="K2455" i="1" s="1"/>
  <c r="K2456" i="1" a="1"/>
  <c r="K2456" i="1" s="1"/>
  <c r="K2457" i="1" a="1"/>
  <c r="K2457" i="1"/>
  <c r="K2458" i="1" a="1"/>
  <c r="K2458" i="1" s="1"/>
  <c r="K2459" i="1" a="1"/>
  <c r="K2459" i="1" s="1"/>
  <c r="K2460" i="1" a="1"/>
  <c r="K2460" i="1" s="1"/>
  <c r="K2461" i="1" a="1"/>
  <c r="K2461" i="1"/>
  <c r="K2462" i="1" a="1"/>
  <c r="K2462" i="1" s="1"/>
  <c r="K2463" i="1" a="1"/>
  <c r="K2463" i="1" s="1"/>
  <c r="K2464" i="1" a="1"/>
  <c r="K2464" i="1" s="1"/>
  <c r="K2465" i="1" a="1"/>
  <c r="K2465" i="1"/>
  <c r="K2466" i="1" a="1"/>
  <c r="K2466" i="1" s="1"/>
  <c r="K2467" i="1" a="1"/>
  <c r="K2467" i="1" s="1"/>
  <c r="K2468" i="1" a="1"/>
  <c r="K2468" i="1" s="1"/>
  <c r="K2469" i="1" a="1"/>
  <c r="K2469" i="1"/>
  <c r="K2470" i="1" a="1"/>
  <c r="K2470" i="1" s="1"/>
  <c r="K2471" i="1" a="1"/>
  <c r="K2471" i="1" s="1"/>
  <c r="K2472" i="1" a="1"/>
  <c r="K2472" i="1" s="1"/>
  <c r="K2473" i="1" a="1"/>
  <c r="K2473" i="1"/>
  <c r="K2474" i="1" a="1"/>
  <c r="K2474" i="1" s="1"/>
  <c r="K2475" i="1" a="1"/>
  <c r="K2475" i="1" s="1"/>
  <c r="K2476" i="1" a="1"/>
  <c r="K2476" i="1" s="1"/>
  <c r="K2477" i="1" a="1"/>
  <c r="K2477" i="1"/>
  <c r="K2478" i="1" a="1"/>
  <c r="K2478" i="1" s="1"/>
  <c r="K2479" i="1" a="1"/>
  <c r="K2479" i="1" s="1"/>
  <c r="K2480" i="1" a="1"/>
  <c r="K2480" i="1" s="1"/>
  <c r="K2481" i="1" a="1"/>
  <c r="K2481" i="1"/>
  <c r="K2482" i="1" a="1"/>
  <c r="K2482" i="1" s="1"/>
  <c r="K2483" i="1" a="1"/>
  <c r="K2483" i="1" s="1"/>
  <c r="K2484" i="1" a="1"/>
  <c r="K2484" i="1" s="1"/>
  <c r="K2485" i="1" a="1"/>
  <c r="K2485" i="1"/>
  <c r="K2486" i="1" a="1"/>
  <c r="K2486" i="1" s="1"/>
  <c r="K2487" i="1" a="1"/>
  <c r="K2487" i="1" s="1"/>
  <c r="K2488" i="1" a="1"/>
  <c r="K2488" i="1" s="1"/>
  <c r="K2489" i="1" a="1"/>
  <c r="K2489" i="1"/>
  <c r="K2490" i="1" a="1"/>
  <c r="K2490" i="1" s="1"/>
  <c r="K2491" i="1" a="1"/>
  <c r="K2491" i="1" s="1"/>
  <c r="K2492" i="1" a="1"/>
  <c r="K2492" i="1" s="1"/>
  <c r="K2493" i="1" a="1"/>
  <c r="K2493" i="1"/>
  <c r="K2494" i="1" a="1"/>
  <c r="K2494" i="1" s="1"/>
  <c r="K2495" i="1" a="1"/>
  <c r="K2495" i="1" s="1"/>
  <c r="K2496" i="1" a="1"/>
  <c r="K2496" i="1" s="1"/>
  <c r="K2497" i="1" a="1"/>
  <c r="K2497" i="1"/>
  <c r="K2498" i="1" a="1"/>
  <c r="K2498" i="1" s="1"/>
  <c r="K2499" i="1" a="1"/>
  <c r="K2499" i="1" s="1"/>
  <c r="K2500" i="1" a="1"/>
  <c r="K2500" i="1" s="1"/>
  <c r="K2501" i="1" a="1"/>
  <c r="K2501" i="1"/>
  <c r="K2502" i="1" a="1"/>
  <c r="K2502" i="1" s="1"/>
  <c r="K2503" i="1" a="1"/>
  <c r="K2503" i="1" s="1"/>
  <c r="K2504" i="1" a="1"/>
  <c r="K2504" i="1" s="1"/>
  <c r="K2505" i="1" a="1"/>
  <c r="K2505" i="1"/>
  <c r="K2506" i="1" a="1"/>
  <c r="K2506" i="1" s="1"/>
  <c r="K2507" i="1" a="1"/>
  <c r="K2507" i="1" s="1"/>
  <c r="K2508" i="1" a="1"/>
  <c r="K2508" i="1" s="1"/>
  <c r="K2509" i="1" a="1"/>
  <c r="K2509" i="1"/>
  <c r="K2510" i="1" a="1"/>
  <c r="K2510" i="1" s="1"/>
  <c r="K2511" i="1" a="1"/>
  <c r="K2511" i="1" s="1"/>
  <c r="K2512" i="1" a="1"/>
  <c r="K2512" i="1" s="1"/>
  <c r="K2513" i="1" a="1"/>
  <c r="K2513" i="1"/>
  <c r="K2514" i="1" a="1"/>
  <c r="K2514" i="1" s="1"/>
  <c r="K2515" i="1" a="1"/>
  <c r="K2515" i="1" s="1"/>
  <c r="K2516" i="1" a="1"/>
  <c r="K2516" i="1" s="1"/>
  <c r="K2517" i="1" a="1"/>
  <c r="K2517" i="1"/>
  <c r="K2518" i="1" a="1"/>
  <c r="K2518" i="1" s="1"/>
  <c r="K2519" i="1" a="1"/>
  <c r="K2519" i="1" s="1"/>
  <c r="K2520" i="1" a="1"/>
  <c r="K2520" i="1" s="1"/>
  <c r="K2521" i="1" a="1"/>
  <c r="K2521" i="1"/>
  <c r="K2522" i="1" a="1"/>
  <c r="K2522" i="1" s="1"/>
  <c r="K2523" i="1" a="1"/>
  <c r="K2523" i="1" s="1"/>
  <c r="K2524" i="1" a="1"/>
  <c r="K2524" i="1" s="1"/>
  <c r="K2525" i="1" a="1"/>
  <c r="K2525" i="1"/>
  <c r="K2526" i="1" a="1"/>
  <c r="K2526" i="1" s="1"/>
  <c r="K2527" i="1" a="1"/>
  <c r="K2527" i="1" s="1"/>
  <c r="K2528" i="1" a="1"/>
  <c r="K2528" i="1" s="1"/>
  <c r="K2529" i="1" a="1"/>
  <c r="K2529" i="1"/>
  <c r="K2530" i="1" a="1"/>
  <c r="K2530" i="1" s="1"/>
  <c r="K2531" i="1" a="1"/>
  <c r="K2531" i="1" s="1"/>
  <c r="K2532" i="1" a="1"/>
  <c r="K2532" i="1" s="1"/>
  <c r="K2533" i="1" a="1"/>
  <c r="K2533" i="1"/>
  <c r="K2534" i="1" a="1"/>
  <c r="K2534" i="1" s="1"/>
  <c r="K2535" i="1" a="1"/>
  <c r="K2535" i="1" s="1"/>
  <c r="K2536" i="1" a="1"/>
  <c r="K2536" i="1" s="1"/>
  <c r="K2537" i="1" a="1"/>
  <c r="K2537" i="1"/>
  <c r="K2538" i="1" a="1"/>
  <c r="K2538" i="1" s="1"/>
  <c r="K2539" i="1" a="1"/>
  <c r="K2539" i="1" s="1"/>
  <c r="K2540" i="1" a="1"/>
  <c r="K2540" i="1" s="1"/>
  <c r="K2541" i="1" a="1"/>
  <c r="K2541" i="1"/>
  <c r="K2542" i="1" a="1"/>
  <c r="K2542" i="1" s="1"/>
  <c r="K2543" i="1" a="1"/>
  <c r="K2543" i="1" s="1"/>
  <c r="K2544" i="1" a="1"/>
  <c r="K2544" i="1" s="1"/>
  <c r="K2545" i="1" a="1"/>
  <c r="K2545" i="1"/>
  <c r="K2546" i="1" a="1"/>
  <c r="K2546" i="1" s="1"/>
  <c r="K2547" i="1" a="1"/>
  <c r="K2547" i="1" s="1"/>
  <c r="K2548" i="1" a="1"/>
  <c r="K2548" i="1" s="1"/>
  <c r="K2549" i="1" a="1"/>
  <c r="K2549" i="1"/>
  <c r="K2550" i="1" a="1"/>
  <c r="K2550" i="1" s="1"/>
  <c r="K2551" i="1" a="1"/>
  <c r="K2551" i="1" s="1"/>
  <c r="K2552" i="1" a="1"/>
  <c r="K2552" i="1" s="1"/>
  <c r="K2553" i="1" a="1"/>
  <c r="K2553" i="1"/>
  <c r="K2554" i="1" a="1"/>
  <c r="K2554" i="1" s="1"/>
  <c r="K2555" i="1" a="1"/>
  <c r="K2555" i="1" s="1"/>
  <c r="K2556" i="1" a="1"/>
  <c r="K2556" i="1" s="1"/>
  <c r="K2557" i="1" a="1"/>
  <c r="K2557" i="1"/>
  <c r="K2558" i="1" a="1"/>
  <c r="K2558" i="1" s="1"/>
  <c r="K2559" i="1" a="1"/>
  <c r="K2559" i="1" s="1"/>
  <c r="K2560" i="1" a="1"/>
  <c r="K2560" i="1" s="1"/>
  <c r="K2561" i="1" a="1"/>
  <c r="K2561" i="1"/>
  <c r="K2562" i="1" a="1"/>
  <c r="K2562" i="1" s="1"/>
  <c r="K2563" i="1" a="1"/>
  <c r="K2563" i="1" s="1"/>
  <c r="K2564" i="1" a="1"/>
  <c r="K2564" i="1" s="1"/>
  <c r="K2565" i="1" a="1"/>
  <c r="K2565" i="1"/>
  <c r="K2566" i="1" a="1"/>
  <c r="K2566" i="1" s="1"/>
  <c r="K2567" i="1" a="1"/>
  <c r="K2567" i="1" s="1"/>
  <c r="K2568" i="1" a="1"/>
  <c r="K2568" i="1" s="1"/>
  <c r="K2569" i="1" a="1"/>
  <c r="K2569" i="1"/>
  <c r="K2570" i="1" a="1"/>
  <c r="K2570" i="1" s="1"/>
  <c r="K2571" i="1" a="1"/>
  <c r="K2571" i="1" s="1"/>
  <c r="K2572" i="1" a="1"/>
  <c r="K2572" i="1" s="1"/>
  <c r="K2573" i="1" a="1"/>
  <c r="K2573" i="1"/>
  <c r="K2574" i="1" a="1"/>
  <c r="K2574" i="1" s="1"/>
  <c r="K2575" i="1" a="1"/>
  <c r="K2575" i="1" s="1"/>
  <c r="K2576" i="1" a="1"/>
  <c r="K2576" i="1" s="1"/>
  <c r="K2577" i="1" a="1"/>
  <c r="K2577" i="1"/>
  <c r="K2578" i="1" a="1"/>
  <c r="K2578" i="1" s="1"/>
  <c r="K2579" i="1" a="1"/>
  <c r="K2579" i="1" s="1"/>
  <c r="K2580" i="1" a="1"/>
  <c r="K2580" i="1" s="1"/>
  <c r="K2581" i="1" a="1"/>
  <c r="K2581" i="1"/>
  <c r="K2582" i="1" a="1"/>
  <c r="K2582" i="1" s="1"/>
  <c r="K2583" i="1" a="1"/>
  <c r="K2583" i="1" s="1"/>
  <c r="K2584" i="1" a="1"/>
  <c r="K2584" i="1" s="1"/>
  <c r="K2585" i="1" a="1"/>
  <c r="K2585" i="1"/>
  <c r="K2586" i="1" a="1"/>
  <c r="K2586" i="1" s="1"/>
  <c r="K2587" i="1" a="1"/>
  <c r="K2587" i="1" s="1"/>
  <c r="K2588" i="1" a="1"/>
  <c r="K2588" i="1" s="1"/>
  <c r="K2589" i="1" a="1"/>
  <c r="K2589" i="1"/>
  <c r="K2590" i="1" a="1"/>
  <c r="K2590" i="1" s="1"/>
  <c r="K2591" i="1" a="1"/>
  <c r="K2591" i="1" s="1"/>
  <c r="K2592" i="1" a="1"/>
  <c r="K2592" i="1" s="1"/>
  <c r="K2593" i="1" a="1"/>
  <c r="K2593" i="1"/>
  <c r="K2594" i="1" a="1"/>
  <c r="K2594" i="1" s="1"/>
  <c r="K2595" i="1" a="1"/>
  <c r="K2595" i="1" s="1"/>
  <c r="K2596" i="1" a="1"/>
  <c r="K2596" i="1" s="1"/>
  <c r="K2597" i="1" a="1"/>
  <c r="K2597" i="1"/>
  <c r="K2598" i="1" a="1"/>
  <c r="K2598" i="1" s="1"/>
  <c r="K2599" i="1" a="1"/>
  <c r="K2599" i="1" s="1"/>
  <c r="K2600" i="1" a="1"/>
  <c r="K2600" i="1" s="1"/>
  <c r="K2601" i="1" a="1"/>
  <c r="K2601" i="1"/>
  <c r="K2602" i="1" a="1"/>
  <c r="K2602" i="1" s="1"/>
  <c r="K2603" i="1" a="1"/>
  <c r="K2603" i="1" s="1"/>
  <c r="K2604" i="1" a="1"/>
  <c r="K2604" i="1" s="1"/>
  <c r="K2605" i="1" a="1"/>
  <c r="K2605" i="1"/>
  <c r="K2606" i="1" a="1"/>
  <c r="K2606" i="1" s="1"/>
  <c r="K2607" i="1" a="1"/>
  <c r="K2607" i="1" s="1"/>
  <c r="K2608" i="1" a="1"/>
  <c r="K2608" i="1" s="1"/>
  <c r="K2609" i="1" a="1"/>
  <c r="K2609" i="1"/>
  <c r="K2610" i="1" a="1"/>
  <c r="K2610" i="1" s="1"/>
  <c r="K2611" i="1" a="1"/>
  <c r="K2611" i="1" s="1"/>
  <c r="K2612" i="1" a="1"/>
  <c r="K2612" i="1" s="1"/>
  <c r="K2613" i="1" a="1"/>
  <c r="K2613" i="1"/>
  <c r="K2614" i="1" a="1"/>
  <c r="K2614" i="1" s="1"/>
  <c r="K2615" i="1" a="1"/>
  <c r="K2615" i="1" s="1"/>
  <c r="K2616" i="1" a="1"/>
  <c r="K2616" i="1" s="1"/>
  <c r="K2617" i="1" a="1"/>
  <c r="K2617" i="1"/>
  <c r="K2618" i="1" a="1"/>
  <c r="K2618" i="1" s="1"/>
  <c r="K2619" i="1" a="1"/>
  <c r="K2619" i="1" s="1"/>
  <c r="K2620" i="1" a="1"/>
  <c r="K2620" i="1" s="1"/>
  <c r="K2621" i="1" a="1"/>
  <c r="K2621" i="1"/>
  <c r="K2622" i="1" a="1"/>
  <c r="K2622" i="1" s="1"/>
  <c r="K2623" i="1" a="1"/>
  <c r="K2623" i="1" s="1"/>
  <c r="K2624" i="1" a="1"/>
  <c r="K2624" i="1" s="1"/>
  <c r="K2625" i="1" a="1"/>
  <c r="K2625" i="1"/>
  <c r="K2626" i="1" a="1"/>
  <c r="K2626" i="1" s="1"/>
  <c r="K2627" i="1" a="1"/>
  <c r="K2627" i="1" s="1"/>
  <c r="K2628" i="1" a="1"/>
  <c r="K2628" i="1" s="1"/>
  <c r="K2629" i="1" a="1"/>
  <c r="K2629" i="1"/>
  <c r="K2630" i="1" a="1"/>
  <c r="K2630" i="1" s="1"/>
  <c r="K2631" i="1" a="1"/>
  <c r="K2631" i="1" s="1"/>
  <c r="K2632" i="1" a="1"/>
  <c r="K2632" i="1" s="1"/>
  <c r="K2633" i="1" a="1"/>
  <c r="K2633" i="1"/>
  <c r="K2634" i="1" a="1"/>
  <c r="K2634" i="1" s="1"/>
  <c r="K2635" i="1" a="1"/>
  <c r="K2635" i="1" s="1"/>
  <c r="K2636" i="1" a="1"/>
  <c r="K2636" i="1" s="1"/>
  <c r="K2637" i="1" a="1"/>
  <c r="K2637" i="1"/>
  <c r="K2638" i="1" a="1"/>
  <c r="K2638" i="1" s="1"/>
  <c r="K2639" i="1" a="1"/>
  <c r="K2639" i="1" s="1"/>
  <c r="K2640" i="1" a="1"/>
  <c r="K2640" i="1" s="1"/>
  <c r="K2641" i="1" a="1"/>
  <c r="K2641" i="1"/>
  <c r="K2642" i="1" a="1"/>
  <c r="K2642" i="1" s="1"/>
  <c r="K2643" i="1" a="1"/>
  <c r="K2643" i="1" s="1"/>
  <c r="K2644" i="1" a="1"/>
  <c r="K2644" i="1" s="1"/>
  <c r="K2645" i="1" a="1"/>
  <c r="K2645" i="1"/>
  <c r="K2646" i="1" a="1"/>
  <c r="K2646" i="1" s="1"/>
  <c r="K2647" i="1" a="1"/>
  <c r="K2647" i="1" s="1"/>
  <c r="K2648" i="1" a="1"/>
  <c r="K2648" i="1" s="1"/>
  <c r="K2649" i="1" a="1"/>
  <c r="K2649" i="1"/>
  <c r="K2650" i="1" a="1"/>
  <c r="K2650" i="1" s="1"/>
  <c r="K2651" i="1" a="1"/>
  <c r="K2651" i="1" s="1"/>
  <c r="K2652" i="1" a="1"/>
  <c r="K2652" i="1" s="1"/>
  <c r="K2653" i="1" a="1"/>
  <c r="K2653" i="1"/>
  <c r="K2654" i="1" a="1"/>
  <c r="K2654" i="1" s="1"/>
  <c r="K2655" i="1" a="1"/>
  <c r="K2655" i="1" s="1"/>
  <c r="K2656" i="1" a="1"/>
  <c r="K2656" i="1" s="1"/>
  <c r="K2657" i="1" a="1"/>
  <c r="K2657" i="1"/>
  <c r="K2658" i="1" a="1"/>
  <c r="K2658" i="1" s="1"/>
  <c r="K2659" i="1" a="1"/>
  <c r="K2659" i="1" s="1"/>
  <c r="K2660" i="1" a="1"/>
  <c r="K2660" i="1" s="1"/>
  <c r="K2661" i="1" a="1"/>
  <c r="K2661" i="1"/>
  <c r="K2662" i="1" a="1"/>
  <c r="K2662" i="1" s="1"/>
  <c r="K2663" i="1" a="1"/>
  <c r="K2663" i="1" s="1"/>
  <c r="K2664" i="1" a="1"/>
  <c r="K2664" i="1" s="1"/>
  <c r="K2665" i="1" a="1"/>
  <c r="K2665" i="1"/>
  <c r="K2666" i="1" a="1"/>
  <c r="K2666" i="1" s="1"/>
  <c r="K2667" i="1" a="1"/>
  <c r="K2667" i="1" s="1"/>
  <c r="K2668" i="1" a="1"/>
  <c r="K2668" i="1" s="1"/>
  <c r="K2669" i="1" a="1"/>
  <c r="K2669" i="1"/>
  <c r="K2670" i="1" a="1"/>
  <c r="K2670" i="1" s="1"/>
  <c r="K2671" i="1" a="1"/>
  <c r="K2671" i="1" s="1"/>
  <c r="K2672" i="1" a="1"/>
  <c r="K2672" i="1" s="1"/>
  <c r="K2673" i="1" a="1"/>
  <c r="K2673" i="1"/>
  <c r="K2674" i="1" a="1"/>
  <c r="K2674" i="1" s="1"/>
  <c r="K2675" i="1" a="1"/>
  <c r="K2675" i="1" s="1"/>
  <c r="K2676" i="1" a="1"/>
  <c r="K2676" i="1" s="1"/>
  <c r="K2677" i="1" a="1"/>
  <c r="K2677" i="1" s="1"/>
  <c r="K2678" i="1" a="1"/>
  <c r="K2678" i="1" s="1"/>
  <c r="K2679" i="1" a="1"/>
  <c r="K2679" i="1" s="1"/>
  <c r="K2680" i="1" a="1"/>
  <c r="K2680" i="1" s="1"/>
  <c r="K2681" i="1" a="1"/>
  <c r="K2681" i="1" s="1"/>
  <c r="K2682" i="1" a="1"/>
  <c r="K2682" i="1" s="1"/>
  <c r="K2683" i="1" a="1"/>
  <c r="K2683" i="1" s="1"/>
  <c r="K2684" i="1" a="1"/>
  <c r="K2684" i="1" s="1"/>
  <c r="K2685" i="1" a="1"/>
  <c r="K2685" i="1" s="1"/>
  <c r="K2686" i="1" a="1"/>
  <c r="K2686" i="1" s="1"/>
  <c r="K2687" i="1" a="1"/>
  <c r="K2687" i="1" s="1"/>
  <c r="K2688" i="1" a="1"/>
  <c r="K2688" i="1" s="1"/>
  <c r="K2689" i="1" a="1"/>
  <c r="K2689" i="1" s="1"/>
  <c r="K2690" i="1" a="1"/>
  <c r="K2690" i="1" s="1"/>
  <c r="K2691" i="1" a="1"/>
  <c r="K2691" i="1" s="1"/>
  <c r="K2692" i="1" a="1"/>
  <c r="K2692" i="1" s="1"/>
  <c r="K2693" i="1" a="1"/>
  <c r="K2693" i="1" s="1"/>
  <c r="K2694" i="1" a="1"/>
  <c r="K2694" i="1" s="1"/>
  <c r="K2695" i="1" a="1"/>
  <c r="K2695" i="1" s="1"/>
  <c r="K2696" i="1" a="1"/>
  <c r="K2696" i="1" s="1"/>
  <c r="K2697" i="1" a="1"/>
  <c r="K2697" i="1" s="1"/>
  <c r="K2698" i="1" a="1"/>
  <c r="K2698" i="1" s="1"/>
  <c r="K2699" i="1" a="1"/>
  <c r="K2699" i="1" s="1"/>
  <c r="K2700" i="1" a="1"/>
  <c r="K2700" i="1" s="1"/>
  <c r="K2701" i="1" a="1"/>
  <c r="K2701" i="1" s="1"/>
  <c r="K2702" i="1" a="1"/>
  <c r="K2702" i="1" s="1"/>
  <c r="K2703" i="1" a="1"/>
  <c r="K2703" i="1" s="1"/>
  <c r="K2704" i="1" a="1"/>
  <c r="K2704" i="1" s="1"/>
  <c r="K2705" i="1" a="1"/>
  <c r="K2705" i="1" s="1"/>
  <c r="K2706" i="1" a="1"/>
  <c r="K2706" i="1" s="1"/>
  <c r="K2707" i="1" a="1"/>
  <c r="K2707" i="1" s="1"/>
  <c r="K2708" i="1" a="1"/>
  <c r="K2708" i="1" s="1"/>
  <c r="K2709" i="1" a="1"/>
  <c r="K2709" i="1" s="1"/>
  <c r="K2710" i="1" a="1"/>
  <c r="K2710" i="1" s="1"/>
  <c r="K2711" i="1" a="1"/>
  <c r="K2711" i="1" s="1"/>
  <c r="K2712" i="1" a="1"/>
  <c r="K2712" i="1" s="1"/>
  <c r="K2713" i="1" a="1"/>
  <c r="K2713" i="1" s="1"/>
  <c r="K2714" i="1" a="1"/>
  <c r="K2714" i="1" s="1"/>
  <c r="K2715" i="1" a="1"/>
  <c r="K2715" i="1" s="1"/>
  <c r="K2716" i="1" a="1"/>
  <c r="K2716" i="1" s="1"/>
  <c r="K2717" i="1" a="1"/>
  <c r="K2717" i="1" s="1"/>
  <c r="K2718" i="1" a="1"/>
  <c r="K2718" i="1" s="1"/>
  <c r="K2719" i="1" a="1"/>
  <c r="K2719" i="1" s="1"/>
  <c r="K2720" i="1" a="1"/>
  <c r="K2720" i="1" s="1"/>
  <c r="K2721" i="1" a="1"/>
  <c r="K2721" i="1" s="1"/>
  <c r="K2722" i="1" a="1"/>
  <c r="K2722" i="1" s="1"/>
  <c r="K2723" i="1" a="1"/>
  <c r="K2723" i="1" s="1"/>
  <c r="K2724" i="1" a="1"/>
  <c r="K2724" i="1" s="1"/>
  <c r="K2725" i="1" a="1"/>
  <c r="K2725" i="1" s="1"/>
  <c r="K2726" i="1" a="1"/>
  <c r="K2726" i="1" s="1"/>
  <c r="K2727" i="1" a="1"/>
  <c r="K2727" i="1" s="1"/>
  <c r="K2728" i="1" a="1"/>
  <c r="K2728" i="1" s="1"/>
  <c r="K2729" i="1" a="1"/>
  <c r="K2729" i="1" s="1"/>
  <c r="K2730" i="1" a="1"/>
  <c r="K2730" i="1" s="1"/>
  <c r="K2731" i="1" a="1"/>
  <c r="K2731" i="1" s="1"/>
  <c r="K2732" i="1" a="1"/>
  <c r="K2732" i="1" s="1"/>
  <c r="K2733" i="1" a="1"/>
  <c r="K2733" i="1" s="1"/>
  <c r="K2734" i="1" a="1"/>
  <c r="K2734" i="1" s="1"/>
  <c r="K2735" i="1" a="1"/>
  <c r="K2735" i="1" s="1"/>
  <c r="K2736" i="1" a="1"/>
  <c r="K2736" i="1" s="1"/>
  <c r="K2737" i="1" a="1"/>
  <c r="K2737" i="1" s="1"/>
  <c r="K2738" i="1" a="1"/>
  <c r="K2738" i="1" s="1"/>
  <c r="K2739" i="1" a="1"/>
  <c r="K2739" i="1" s="1"/>
  <c r="K2740" i="1" a="1"/>
  <c r="K2740" i="1" s="1"/>
  <c r="K2741" i="1" a="1"/>
  <c r="K2741" i="1" s="1"/>
  <c r="K2742" i="1" a="1"/>
  <c r="K2742" i="1" s="1"/>
  <c r="K2743" i="1" a="1"/>
  <c r="K2743" i="1" s="1"/>
  <c r="K2744" i="1" a="1"/>
  <c r="K2744" i="1" s="1"/>
  <c r="K2745" i="1" a="1"/>
  <c r="K2745" i="1"/>
  <c r="K2746" i="1" a="1"/>
  <c r="K2746" i="1"/>
  <c r="K2747" i="1" a="1"/>
  <c r="K2747" i="1"/>
  <c r="K2748" i="1" a="1"/>
  <c r="K2748" i="1"/>
  <c r="K2749" i="1" a="1"/>
  <c r="K2749" i="1"/>
  <c r="K2750" i="1" a="1"/>
  <c r="K2750" i="1"/>
  <c r="K2751" i="1" a="1"/>
  <c r="K2751" i="1"/>
  <c r="K2752" i="1" a="1"/>
  <c r="K2752" i="1"/>
  <c r="K2753" i="1" a="1"/>
  <c r="K2753" i="1"/>
  <c r="K2754" i="1" a="1"/>
  <c r="K2754" i="1"/>
  <c r="K2755" i="1" a="1"/>
  <c r="K2755" i="1"/>
  <c r="K2756" i="1" a="1"/>
  <c r="K2756" i="1"/>
  <c r="K2757" i="1" a="1"/>
  <c r="K2757" i="1"/>
  <c r="K2758" i="1" a="1"/>
  <c r="K2758" i="1"/>
  <c r="K2759" i="1" a="1"/>
  <c r="K2759" i="1"/>
  <c r="K2760" i="1" a="1"/>
  <c r="K2760" i="1"/>
  <c r="K2761" i="1" a="1"/>
  <c r="K2761" i="1"/>
  <c r="K2762" i="1" a="1"/>
  <c r="K2762" i="1"/>
  <c r="K2763" i="1" a="1"/>
  <c r="K2763" i="1"/>
  <c r="K2764" i="1" a="1"/>
  <c r="K2764" i="1"/>
  <c r="K2765" i="1" a="1"/>
  <c r="K2765" i="1"/>
  <c r="K2766" i="1" a="1"/>
  <c r="K2766" i="1"/>
  <c r="K2767" i="1" a="1"/>
  <c r="K2767" i="1"/>
  <c r="K2768" i="1" a="1"/>
  <c r="K2768" i="1"/>
  <c r="K2769" i="1" a="1"/>
  <c r="K2769" i="1"/>
  <c r="K2770" i="1" a="1"/>
  <c r="K2770" i="1"/>
  <c r="K2771" i="1" a="1"/>
  <c r="K2771" i="1"/>
  <c r="K2772" i="1" a="1"/>
  <c r="K2772" i="1"/>
  <c r="K2773" i="1" a="1"/>
  <c r="K2773" i="1"/>
  <c r="K2774" i="1" a="1"/>
  <c r="K2774" i="1"/>
  <c r="K2775" i="1" a="1"/>
  <c r="K2775" i="1"/>
  <c r="K2776" i="1" a="1"/>
  <c r="K2776" i="1"/>
  <c r="K2777" i="1" a="1"/>
  <c r="K2777" i="1"/>
  <c r="K2778" i="1" a="1"/>
  <c r="K2778" i="1"/>
  <c r="K2779" i="1" a="1"/>
  <c r="K2779" i="1"/>
  <c r="K2780" i="1" a="1"/>
  <c r="K2780" i="1"/>
  <c r="K2781" i="1" a="1"/>
  <c r="K2781" i="1"/>
  <c r="K2782" i="1" a="1"/>
  <c r="K2782" i="1"/>
  <c r="K2783" i="1" a="1"/>
  <c r="K2783" i="1"/>
  <c r="K2784" i="1" a="1"/>
  <c r="K2784" i="1"/>
  <c r="K2785" i="1" a="1"/>
  <c r="K2785" i="1"/>
  <c r="K2786" i="1" a="1"/>
  <c r="K2786" i="1"/>
  <c r="K2787" i="1" a="1"/>
  <c r="K2787" i="1"/>
  <c r="K2788" i="1" a="1"/>
  <c r="K2788" i="1"/>
  <c r="K2789" i="1" a="1"/>
  <c r="K2789" i="1"/>
  <c r="K2790" i="1" a="1"/>
  <c r="K2790" i="1"/>
  <c r="K2791" i="1" a="1"/>
  <c r="K2791" i="1"/>
  <c r="K2792" i="1" a="1"/>
  <c r="K2792" i="1"/>
  <c r="K2793" i="1" a="1"/>
  <c r="K2793" i="1"/>
  <c r="K2794" i="1" a="1"/>
  <c r="K2794" i="1"/>
  <c r="K2795" i="1" a="1"/>
  <c r="K2795" i="1"/>
  <c r="K2796" i="1" a="1"/>
  <c r="K2796" i="1" s="1"/>
  <c r="K2797" i="1" a="1"/>
  <c r="K2797" i="1" s="1"/>
  <c r="K2798" i="1" a="1"/>
  <c r="K2798" i="1" s="1"/>
  <c r="K2799" i="1" a="1"/>
  <c r="K2799" i="1" s="1"/>
  <c r="K2800" i="1" a="1"/>
  <c r="K2800" i="1" s="1"/>
  <c r="K2801" i="1" a="1"/>
  <c r="K2801" i="1" s="1"/>
  <c r="K2802" i="1" a="1"/>
  <c r="K2802" i="1" s="1"/>
  <c r="K2803" i="1" a="1"/>
  <c r="K2803" i="1" s="1"/>
  <c r="K2804" i="1" a="1"/>
  <c r="K2804" i="1" s="1"/>
  <c r="K2805" i="1" a="1"/>
  <c r="K2805" i="1" s="1"/>
  <c r="K2806" i="1" a="1"/>
  <c r="K2806" i="1" s="1"/>
  <c r="K2807" i="1" a="1"/>
  <c r="K2807" i="1" s="1"/>
  <c r="K2808" i="1" a="1"/>
  <c r="K2808" i="1" s="1"/>
  <c r="K2809" i="1" a="1"/>
  <c r="K2809" i="1" s="1"/>
  <c r="K2810" i="1" a="1"/>
  <c r="K2810" i="1" s="1"/>
  <c r="K2811" i="1" a="1"/>
  <c r="K2811" i="1" s="1"/>
  <c r="K2812" i="1" a="1"/>
  <c r="K2812" i="1" s="1"/>
  <c r="K2813" i="1" a="1"/>
  <c r="K2813" i="1" s="1"/>
  <c r="K2814" i="1" a="1"/>
  <c r="K2814" i="1" s="1"/>
  <c r="K2815" i="1" a="1"/>
  <c r="K2815" i="1" s="1"/>
  <c r="K2816" i="1" a="1"/>
  <c r="K2816" i="1" s="1"/>
  <c r="K2817" i="1" a="1"/>
  <c r="K2817" i="1" s="1"/>
  <c r="K2818" i="1" a="1"/>
  <c r="K2818" i="1" s="1"/>
  <c r="K2819" i="1" a="1"/>
  <c r="K2819" i="1" s="1"/>
  <c r="K2820" i="1" a="1"/>
  <c r="K2820" i="1" s="1"/>
  <c r="K2821" i="1" a="1"/>
  <c r="K2821" i="1" s="1"/>
  <c r="K2822" i="1" a="1"/>
  <c r="K2822" i="1" s="1"/>
  <c r="K2823" i="1" a="1"/>
  <c r="K2823" i="1" s="1"/>
  <c r="K2824" i="1" a="1"/>
  <c r="K2824" i="1" s="1"/>
  <c r="K2825" i="1" a="1"/>
  <c r="K2825" i="1" s="1"/>
  <c r="K2826" i="1" a="1"/>
  <c r="K2826" i="1" s="1"/>
  <c r="K2827" i="1" a="1"/>
  <c r="K2827" i="1" s="1"/>
  <c r="K2828" i="1" a="1"/>
  <c r="K2828" i="1" s="1"/>
  <c r="K2829" i="1" a="1"/>
  <c r="K2829" i="1" s="1"/>
  <c r="K2830" i="1" a="1"/>
  <c r="K2830" i="1" s="1"/>
  <c r="K2831" i="1" a="1"/>
  <c r="K2831" i="1" s="1"/>
  <c r="K2832" i="1" a="1"/>
  <c r="K2832" i="1" s="1"/>
  <c r="K2833" i="1" a="1"/>
  <c r="K2833" i="1" s="1"/>
  <c r="K2834" i="1" a="1"/>
  <c r="K2834" i="1" s="1"/>
  <c r="K2835" i="1" a="1"/>
  <c r="K2835" i="1" s="1"/>
  <c r="K2836" i="1" a="1"/>
  <c r="K2836" i="1" s="1"/>
  <c r="K2837" i="1" a="1"/>
  <c r="K2837" i="1" s="1"/>
  <c r="K2838" i="1" a="1"/>
  <c r="K2838" i="1" s="1"/>
  <c r="K2839" i="1" a="1"/>
  <c r="K2839" i="1" s="1"/>
  <c r="K2840" i="1" a="1"/>
  <c r="K2840" i="1" s="1"/>
  <c r="K2841" i="1" a="1"/>
  <c r="K2841" i="1" s="1"/>
  <c r="K2842" i="1" a="1"/>
  <c r="K2842" i="1" s="1"/>
  <c r="K2843" i="1" a="1"/>
  <c r="K2843" i="1" s="1"/>
  <c r="K2844" i="1" a="1"/>
  <c r="K2844" i="1" s="1"/>
  <c r="K2845" i="1" a="1"/>
  <c r="K2845" i="1" s="1"/>
  <c r="K2846" i="1" a="1"/>
  <c r="K2846" i="1" s="1"/>
  <c r="K2847" i="1" a="1"/>
  <c r="K2847" i="1" s="1"/>
  <c r="K2848" i="1" a="1"/>
  <c r="K2848" i="1" s="1"/>
  <c r="K2849" i="1" a="1"/>
  <c r="K2849" i="1" s="1"/>
  <c r="K2850" i="1" a="1"/>
  <c r="K2850" i="1" s="1"/>
  <c r="K2851" i="1" a="1"/>
  <c r="K2851" i="1" s="1"/>
  <c r="K2852" i="1" a="1"/>
  <c r="K2852" i="1" s="1"/>
  <c r="K2853" i="1" a="1"/>
  <c r="K2853" i="1" s="1"/>
  <c r="K2854" i="1" a="1"/>
  <c r="K2854" i="1" s="1"/>
  <c r="K2855" i="1" a="1"/>
  <c r="K2855" i="1" s="1"/>
  <c r="K2856" i="1" a="1"/>
  <c r="K2856" i="1" s="1"/>
  <c r="K2857" i="1" a="1"/>
  <c r="K2857" i="1" s="1"/>
  <c r="K2858" i="1" a="1"/>
  <c r="K2858" i="1" s="1"/>
  <c r="K2859" i="1" a="1"/>
  <c r="K2859" i="1" s="1"/>
  <c r="K2860" i="1" a="1"/>
  <c r="K2860" i="1" s="1"/>
  <c r="K2861" i="1" a="1"/>
  <c r="K2861" i="1" s="1"/>
  <c r="K2862" i="1" a="1"/>
  <c r="K2862" i="1" s="1"/>
  <c r="K2863" i="1" a="1"/>
  <c r="K2863" i="1" s="1"/>
  <c r="K2864" i="1" a="1"/>
  <c r="K2864" i="1" s="1"/>
  <c r="K2865" i="1" a="1"/>
  <c r="K2865" i="1" s="1"/>
  <c r="K2866" i="1" a="1"/>
  <c r="K2866" i="1" s="1"/>
  <c r="K2867" i="1" a="1"/>
  <c r="K2867" i="1" s="1"/>
  <c r="K2868" i="1" a="1"/>
  <c r="K2868" i="1" s="1"/>
  <c r="K2869" i="1" a="1"/>
  <c r="K2869" i="1" s="1"/>
  <c r="K2870" i="1" a="1"/>
  <c r="K2870" i="1" s="1"/>
  <c r="K2871" i="1" a="1"/>
  <c r="K2871" i="1" s="1"/>
  <c r="K2872" i="1" a="1"/>
  <c r="K2872" i="1" s="1"/>
  <c r="K2873" i="1" a="1"/>
  <c r="K2873" i="1" s="1"/>
  <c r="K2874" i="1" a="1"/>
  <c r="K2874" i="1" s="1"/>
  <c r="K2875" i="1" a="1"/>
  <c r="K2875" i="1" s="1"/>
  <c r="K2876" i="1" a="1"/>
  <c r="K2876" i="1" s="1"/>
  <c r="K2877" i="1" a="1"/>
  <c r="K2877" i="1" s="1"/>
  <c r="K2878" i="1" a="1"/>
  <c r="K2878" i="1" s="1"/>
  <c r="K2879" i="1" a="1"/>
  <c r="K2879" i="1" s="1"/>
  <c r="K2880" i="1" a="1"/>
  <c r="K2880" i="1" s="1"/>
  <c r="K2881" i="1" a="1"/>
  <c r="K2881" i="1" s="1"/>
  <c r="K2882" i="1" a="1"/>
  <c r="K2882" i="1" s="1"/>
  <c r="K2883" i="1" a="1"/>
  <c r="K2883" i="1" s="1"/>
  <c r="K2884" i="1" a="1"/>
  <c r="K2884" i="1" s="1"/>
  <c r="K2885" i="1" a="1"/>
  <c r="K2885" i="1" s="1"/>
  <c r="K2886" i="1" a="1"/>
  <c r="K2886" i="1" s="1"/>
  <c r="K2887" i="1" a="1"/>
  <c r="K2887" i="1" s="1"/>
  <c r="K2888" i="1" a="1"/>
  <c r="K2888" i="1" s="1"/>
  <c r="K2889" i="1" a="1"/>
  <c r="K2889" i="1" s="1"/>
  <c r="K2890" i="1" a="1"/>
  <c r="K2890" i="1" s="1"/>
  <c r="K2891" i="1" a="1"/>
  <c r="K2891" i="1" s="1"/>
  <c r="K2892" i="1" a="1"/>
  <c r="K2892" i="1" s="1"/>
  <c r="K2893" i="1" a="1"/>
  <c r="K2893" i="1" s="1"/>
  <c r="K2894" i="1" a="1"/>
  <c r="K2894" i="1" s="1"/>
  <c r="K2895" i="1" a="1"/>
  <c r="K2895" i="1" s="1"/>
  <c r="K2896" i="1" a="1"/>
  <c r="K2896" i="1" s="1"/>
  <c r="K2897" i="1" a="1"/>
  <c r="K2897" i="1" s="1"/>
  <c r="K2898" i="1" a="1"/>
  <c r="K2898" i="1" s="1"/>
  <c r="K2899" i="1" a="1"/>
  <c r="K2899" i="1" s="1"/>
  <c r="K2900" i="1" a="1"/>
  <c r="K2900" i="1" s="1"/>
  <c r="K2901" i="1" a="1"/>
  <c r="K2901" i="1" s="1"/>
  <c r="K2902" i="1" a="1"/>
  <c r="K2902" i="1" s="1"/>
  <c r="K2903" i="1" a="1"/>
  <c r="K2903" i="1" s="1"/>
  <c r="K2904" i="1" a="1"/>
  <c r="K2904" i="1" s="1"/>
  <c r="K2905" i="1" a="1"/>
  <c r="K2905" i="1" s="1"/>
  <c r="K2906" i="1" a="1"/>
  <c r="K2906" i="1" s="1"/>
  <c r="K2907" i="1" a="1"/>
  <c r="K2907" i="1" s="1"/>
  <c r="K2908" i="1" a="1"/>
  <c r="K2908" i="1" s="1"/>
  <c r="K2909" i="1" a="1"/>
  <c r="K2909" i="1" s="1"/>
  <c r="K2910" i="1" a="1"/>
  <c r="K2910" i="1" s="1"/>
  <c r="K2911" i="1" a="1"/>
  <c r="K2911" i="1" s="1"/>
  <c r="K2912" i="1" a="1"/>
  <c r="K2912" i="1" s="1"/>
  <c r="K2913" i="1" a="1"/>
  <c r="K2913" i="1" s="1"/>
  <c r="K2914" i="1" a="1"/>
  <c r="K2914" i="1" s="1"/>
  <c r="K2915" i="1" a="1"/>
  <c r="K2915" i="1" s="1"/>
  <c r="K2916" i="1" a="1"/>
  <c r="K2916" i="1" s="1"/>
  <c r="K2917" i="1" a="1"/>
  <c r="K2917" i="1" s="1"/>
  <c r="K2918" i="1" a="1"/>
  <c r="K2918" i="1" s="1"/>
  <c r="K2919" i="1" a="1"/>
  <c r="K2919" i="1" s="1"/>
  <c r="K2920" i="1" a="1"/>
  <c r="K2920" i="1" s="1"/>
  <c r="K2921" i="1" a="1"/>
  <c r="K2921" i="1" s="1"/>
  <c r="K2922" i="1" a="1"/>
  <c r="K2922" i="1" s="1"/>
  <c r="K2923" i="1" a="1"/>
  <c r="K2923" i="1" s="1"/>
  <c r="K2924" i="1" a="1"/>
  <c r="K2924" i="1" s="1"/>
  <c r="K2925" i="1" a="1"/>
  <c r="K2925" i="1" s="1"/>
  <c r="K2926" i="1" a="1"/>
  <c r="K2926" i="1" s="1"/>
  <c r="K2927" i="1" a="1"/>
  <c r="K2927" i="1" s="1"/>
  <c r="K2928" i="1" a="1"/>
  <c r="K2928" i="1" s="1"/>
  <c r="K2929" i="1" a="1"/>
  <c r="K2929" i="1" s="1"/>
  <c r="K2930" i="1" a="1"/>
  <c r="K2930" i="1" s="1"/>
  <c r="K2931" i="1" a="1"/>
  <c r="K2931" i="1" s="1"/>
  <c r="K2932" i="1" a="1"/>
  <c r="K2932" i="1" s="1"/>
  <c r="K2933" i="1" a="1"/>
  <c r="K2933" i="1" s="1"/>
  <c r="K2934" i="1" a="1"/>
  <c r="K2934" i="1" s="1"/>
  <c r="K2935" i="1" a="1"/>
  <c r="K2935" i="1" s="1"/>
  <c r="K2936" i="1" a="1"/>
  <c r="K2936" i="1" s="1"/>
  <c r="K2937" i="1" a="1"/>
  <c r="K2937" i="1" s="1"/>
  <c r="K2938" i="1" a="1"/>
  <c r="K2938" i="1" s="1"/>
  <c r="K2939" i="1" a="1"/>
  <c r="K2939" i="1" s="1"/>
  <c r="K2940" i="1" a="1"/>
  <c r="K2940" i="1" s="1"/>
  <c r="K2941" i="1" a="1"/>
  <c r="K2941" i="1" s="1"/>
  <c r="K2942" i="1" a="1"/>
  <c r="K2942" i="1" s="1"/>
  <c r="K2943" i="1" a="1"/>
  <c r="K2943" i="1" s="1"/>
  <c r="K2944" i="1" a="1"/>
  <c r="K2944" i="1" s="1"/>
  <c r="K2945" i="1" a="1"/>
  <c r="K2945" i="1" s="1"/>
  <c r="K2946" i="1" a="1"/>
  <c r="K2946" i="1" s="1"/>
  <c r="K2947" i="1" a="1"/>
  <c r="K2947" i="1" s="1"/>
  <c r="K2948" i="1" a="1"/>
  <c r="K2948" i="1" s="1"/>
  <c r="K2949" i="1" a="1"/>
  <c r="K2949" i="1" s="1"/>
  <c r="K2950" i="1" a="1"/>
  <c r="K2950" i="1" s="1"/>
  <c r="K2951" i="1" a="1"/>
  <c r="K2951" i="1" s="1"/>
  <c r="K2952" i="1" a="1"/>
  <c r="K2952" i="1" s="1"/>
  <c r="K2953" i="1" a="1"/>
  <c r="K2953" i="1" s="1"/>
  <c r="K2954" i="1" a="1"/>
  <c r="K2954" i="1" s="1"/>
  <c r="K2955" i="1" a="1"/>
  <c r="K2955" i="1" s="1"/>
  <c r="K2956" i="1" a="1"/>
  <c r="K2956" i="1" s="1"/>
  <c r="K2957" i="1" a="1"/>
  <c r="K2957" i="1" s="1"/>
  <c r="K2958" i="1" a="1"/>
  <c r="K2958" i="1" s="1"/>
  <c r="K2959" i="1" a="1"/>
  <c r="K2959" i="1" s="1"/>
  <c r="K2960" i="1" a="1"/>
  <c r="K2960" i="1" s="1"/>
  <c r="K2961" i="1" a="1"/>
  <c r="K2961" i="1" s="1"/>
  <c r="K2962" i="1" a="1"/>
  <c r="K2962" i="1" s="1"/>
  <c r="K2963" i="1" a="1"/>
  <c r="K2963" i="1" s="1"/>
  <c r="K2964" i="1" a="1"/>
  <c r="K2964" i="1" s="1"/>
  <c r="K2965" i="1" a="1"/>
  <c r="K2965" i="1" s="1"/>
  <c r="K2966" i="1" a="1"/>
  <c r="K2966" i="1" s="1"/>
  <c r="K2967" i="1" a="1"/>
  <c r="K2967" i="1" s="1"/>
  <c r="K2968" i="1" a="1"/>
  <c r="K2968" i="1" s="1"/>
  <c r="K2969" i="1" a="1"/>
  <c r="K2969" i="1" s="1"/>
  <c r="K2970" i="1" a="1"/>
  <c r="K2970" i="1" s="1"/>
  <c r="K2971" i="1" a="1"/>
  <c r="K2971" i="1" s="1"/>
  <c r="K2972" i="1" a="1"/>
  <c r="K2972" i="1" s="1"/>
  <c r="K2973" i="1" a="1"/>
  <c r="K2973" i="1" s="1"/>
  <c r="K2974" i="1" a="1"/>
  <c r="K2974" i="1" s="1"/>
  <c r="K2975" i="1" a="1"/>
  <c r="K2975" i="1" s="1"/>
  <c r="K2976" i="1" a="1"/>
  <c r="K2976" i="1" s="1"/>
  <c r="K2977" i="1" a="1"/>
  <c r="K2977" i="1" s="1"/>
  <c r="K2978" i="1" a="1"/>
  <c r="K2978" i="1" s="1"/>
  <c r="K2979" i="1" a="1"/>
  <c r="K2979" i="1" s="1"/>
  <c r="K2980" i="1" a="1"/>
  <c r="K2980" i="1" s="1"/>
  <c r="K2981" i="1" a="1"/>
  <c r="K2981" i="1" s="1"/>
  <c r="K2982" i="1" a="1"/>
  <c r="K2982" i="1" s="1"/>
  <c r="K2983" i="1" a="1"/>
  <c r="K2983" i="1" s="1"/>
  <c r="K2984" i="1" a="1"/>
  <c r="K2984" i="1" s="1"/>
  <c r="K2985" i="1" a="1"/>
  <c r="K2985" i="1" s="1"/>
  <c r="K2986" i="1" a="1"/>
  <c r="K2986" i="1" s="1"/>
  <c r="K2987" i="1" a="1"/>
  <c r="K2987" i="1" s="1"/>
  <c r="K2988" i="1" a="1"/>
  <c r="K2988" i="1" s="1"/>
  <c r="K2989" i="1" a="1"/>
  <c r="K2989" i="1" s="1"/>
  <c r="K2990" i="1" a="1"/>
  <c r="K2990" i="1" s="1"/>
  <c r="K2991" i="1" a="1"/>
  <c r="K2991" i="1" s="1"/>
  <c r="K2992" i="1" a="1"/>
  <c r="K2992" i="1" s="1"/>
  <c r="K2993" i="1" a="1"/>
  <c r="K2993" i="1" s="1"/>
  <c r="K2994" i="1" a="1"/>
  <c r="K2994" i="1" s="1"/>
  <c r="K2995" i="1" a="1"/>
  <c r="K2995" i="1" s="1"/>
  <c r="K2996" i="1" a="1"/>
  <c r="K2996" i="1" s="1"/>
  <c r="K2997" i="1" a="1"/>
  <c r="K2997" i="1" s="1"/>
  <c r="K2998" i="1" a="1"/>
  <c r="K2998" i="1" s="1"/>
  <c r="K2999" i="1" a="1"/>
  <c r="K2999" i="1" s="1"/>
  <c r="K3000" i="1" a="1"/>
  <c r="K3000" i="1" s="1"/>
  <c r="K3001" i="1" a="1"/>
  <c r="K3001" i="1" s="1"/>
  <c r="K3002" i="1" a="1"/>
  <c r="K3002" i="1" s="1"/>
  <c r="K3003" i="1" a="1"/>
  <c r="K3003" i="1" s="1"/>
  <c r="K3004" i="1" a="1"/>
  <c r="K3004" i="1" s="1"/>
  <c r="K3005" i="1" a="1"/>
  <c r="K3005" i="1" s="1"/>
  <c r="K3006" i="1" a="1"/>
  <c r="K3006" i="1" s="1"/>
  <c r="K3007" i="1" a="1"/>
  <c r="K3007" i="1" s="1"/>
  <c r="K3008" i="1" a="1"/>
  <c r="K3008" i="1" s="1"/>
  <c r="K3009" i="1" a="1"/>
  <c r="K3009" i="1" s="1"/>
  <c r="K3010" i="1" a="1"/>
  <c r="K3010" i="1" s="1"/>
  <c r="K3011" i="1" a="1"/>
  <c r="K3011" i="1" s="1"/>
  <c r="K3012" i="1" a="1"/>
  <c r="K3012" i="1" s="1"/>
  <c r="K3013" i="1" a="1"/>
  <c r="K3013" i="1" s="1"/>
  <c r="K3014" i="1" a="1"/>
  <c r="K3014" i="1" s="1"/>
  <c r="K3015" i="1" a="1"/>
  <c r="K3015" i="1" s="1"/>
  <c r="K3016" i="1" a="1"/>
  <c r="K3016" i="1" s="1"/>
  <c r="K3017" i="1" a="1"/>
  <c r="K3017" i="1" s="1"/>
  <c r="K3018" i="1" a="1"/>
  <c r="K3018" i="1" s="1"/>
  <c r="K3019" i="1" a="1"/>
  <c r="K3019" i="1" s="1"/>
  <c r="K3020" i="1" a="1"/>
  <c r="K3020" i="1" s="1"/>
  <c r="K3021" i="1" a="1"/>
  <c r="K3021" i="1" s="1"/>
  <c r="K3022" i="1" a="1"/>
  <c r="K3022" i="1" s="1"/>
  <c r="K3023" i="1" a="1"/>
  <c r="K3023" i="1" s="1"/>
  <c r="K3024" i="1" a="1"/>
  <c r="K3024" i="1" s="1"/>
  <c r="K3025" i="1" a="1"/>
  <c r="K3025" i="1" s="1"/>
  <c r="K3026" i="1" a="1"/>
  <c r="K3026" i="1" s="1"/>
  <c r="K3027" i="1" a="1"/>
  <c r="K3027" i="1" s="1"/>
  <c r="K3028" i="1" a="1"/>
  <c r="K3028" i="1" s="1"/>
  <c r="K3029" i="1" a="1"/>
  <c r="K3029" i="1" s="1"/>
  <c r="K3030" i="1" a="1"/>
  <c r="K3030" i="1" s="1"/>
  <c r="K3031" i="1" a="1"/>
  <c r="K3031" i="1" s="1"/>
  <c r="K3032" i="1" a="1"/>
  <c r="K3032" i="1" s="1"/>
  <c r="K3033" i="1" a="1"/>
  <c r="K3033" i="1" s="1"/>
  <c r="K3034" i="1" a="1"/>
  <c r="K3034" i="1" s="1"/>
  <c r="K3035" i="1" a="1"/>
  <c r="K3035" i="1" s="1"/>
  <c r="K3036" i="1" a="1"/>
  <c r="K3036" i="1" s="1"/>
  <c r="K3037" i="1" a="1"/>
  <c r="K3037" i="1" s="1"/>
  <c r="K3038" i="1" a="1"/>
  <c r="K3038" i="1" s="1"/>
  <c r="K3039" i="1" a="1"/>
  <c r="K3039" i="1" s="1"/>
  <c r="K3040" i="1" a="1"/>
  <c r="K3040" i="1" s="1"/>
  <c r="K3041" i="1" a="1"/>
  <c r="K3041" i="1" s="1"/>
  <c r="K3042" i="1" a="1"/>
  <c r="K3042" i="1" s="1"/>
  <c r="K3043" i="1" a="1"/>
  <c r="K3043" i="1" s="1"/>
  <c r="K3044" i="1" a="1"/>
  <c r="K3044" i="1" s="1"/>
  <c r="K3045" i="1" a="1"/>
  <c r="K3045" i="1" s="1"/>
  <c r="K3046" i="1" a="1"/>
  <c r="K3046" i="1" s="1"/>
  <c r="K3047" i="1" a="1"/>
  <c r="K3047" i="1" s="1"/>
  <c r="K3048" i="1" a="1"/>
  <c r="K3048" i="1" s="1"/>
  <c r="K3049" i="1" a="1"/>
  <c r="K3049" i="1" s="1"/>
  <c r="K3050" i="1" a="1"/>
  <c r="K3050" i="1" s="1"/>
  <c r="K3051" i="1" a="1"/>
  <c r="K3051" i="1" s="1"/>
  <c r="K3052" i="1" a="1"/>
  <c r="K3052" i="1" s="1"/>
  <c r="K3053" i="1" a="1"/>
  <c r="K3053" i="1" s="1"/>
  <c r="K3054" i="1" a="1"/>
  <c r="K3054" i="1" s="1"/>
  <c r="K3055" i="1" a="1"/>
  <c r="K3055" i="1" s="1"/>
  <c r="K3056" i="1" a="1"/>
  <c r="K3056" i="1" s="1"/>
  <c r="K3057" i="1" a="1"/>
  <c r="K3057" i="1" s="1"/>
  <c r="K3058" i="1" a="1"/>
  <c r="K3058" i="1" s="1"/>
  <c r="K3059" i="1" a="1"/>
  <c r="K3059" i="1" s="1"/>
  <c r="K3060" i="1" a="1"/>
  <c r="K3060" i="1" s="1"/>
  <c r="K3061" i="1" a="1"/>
  <c r="K3061" i="1" s="1"/>
  <c r="K3062" i="1" a="1"/>
  <c r="K3062" i="1" s="1"/>
  <c r="K3063" i="1" a="1"/>
  <c r="K3063" i="1" s="1"/>
  <c r="K3064" i="1" a="1"/>
  <c r="K3064" i="1" s="1"/>
  <c r="K3065" i="1" a="1"/>
  <c r="K3065" i="1" s="1"/>
  <c r="K3066" i="1" a="1"/>
  <c r="K3066" i="1" s="1"/>
  <c r="K3067" i="1" a="1"/>
  <c r="K3067" i="1" s="1"/>
  <c r="K3068" i="1" a="1"/>
  <c r="K3068" i="1" s="1"/>
  <c r="K3069" i="1" a="1"/>
  <c r="K3069" i="1" s="1"/>
  <c r="K3070" i="1" a="1"/>
  <c r="K3070" i="1" s="1"/>
  <c r="K3071" i="1" a="1"/>
  <c r="K3071" i="1" s="1"/>
  <c r="K3072" i="1" a="1"/>
  <c r="K3072" i="1" s="1"/>
  <c r="K3073" i="1" a="1"/>
  <c r="K3073" i="1" s="1"/>
  <c r="K3074" i="1" a="1"/>
  <c r="K3074" i="1" s="1"/>
  <c r="K3075" i="1" a="1"/>
  <c r="K3075" i="1" s="1"/>
  <c r="K3076" i="1" a="1"/>
  <c r="K3076" i="1" s="1"/>
  <c r="K3077" i="1" a="1"/>
  <c r="K3077" i="1" s="1"/>
  <c r="K3078" i="1" a="1"/>
  <c r="K3078" i="1" s="1"/>
  <c r="K3079" i="1" a="1"/>
  <c r="K3079" i="1" s="1"/>
  <c r="K3080" i="1" a="1"/>
  <c r="K3080" i="1" s="1"/>
  <c r="K3081" i="1" a="1"/>
  <c r="K3081" i="1" s="1"/>
  <c r="K3082" i="1" a="1"/>
  <c r="K3082" i="1" s="1"/>
  <c r="K3083" i="1" a="1"/>
  <c r="K3083" i="1" s="1"/>
  <c r="K3084" i="1" a="1"/>
  <c r="K3084" i="1" s="1"/>
  <c r="K3085" i="1" a="1"/>
  <c r="K3085" i="1" s="1"/>
  <c r="K3086" i="1" a="1"/>
  <c r="K3086" i="1" s="1"/>
  <c r="K3087" i="1" a="1"/>
  <c r="K3087" i="1" s="1"/>
  <c r="K3088" i="1" a="1"/>
  <c r="K3088" i="1" s="1"/>
  <c r="K3089" i="1" a="1"/>
  <c r="K3089" i="1" s="1"/>
  <c r="K3090" i="1" a="1"/>
  <c r="K3090" i="1" s="1"/>
  <c r="K3091" i="1" a="1"/>
  <c r="K3091" i="1" s="1"/>
  <c r="K3092" i="1" a="1"/>
  <c r="K3092" i="1" s="1"/>
  <c r="K3093" i="1" a="1"/>
  <c r="K3093" i="1" s="1"/>
  <c r="K3094" i="1" a="1"/>
  <c r="K3094" i="1" s="1"/>
  <c r="K3095" i="1" a="1"/>
  <c r="K3095" i="1" s="1"/>
  <c r="K3096" i="1" a="1"/>
  <c r="K3096" i="1" s="1"/>
  <c r="K3097" i="1" a="1"/>
  <c r="K3097" i="1" s="1"/>
  <c r="K3098" i="1" a="1"/>
  <c r="K3098" i="1" s="1"/>
  <c r="K3099" i="1" a="1"/>
  <c r="K3099" i="1" s="1"/>
  <c r="K3100" i="1" a="1"/>
  <c r="K3100" i="1" s="1"/>
  <c r="K3101" i="1" a="1"/>
  <c r="K3101" i="1" s="1"/>
  <c r="K3102" i="1" a="1"/>
  <c r="K3102" i="1" s="1"/>
  <c r="K3103" i="1" a="1"/>
  <c r="K3103" i="1" s="1"/>
  <c r="K3104" i="1" a="1"/>
  <c r="K3104" i="1" s="1"/>
  <c r="K3105" i="1" a="1"/>
  <c r="K3105" i="1" s="1"/>
  <c r="K3106" i="1" a="1"/>
  <c r="K3106" i="1" s="1"/>
  <c r="K3107" i="1" a="1"/>
  <c r="K3107" i="1" s="1"/>
  <c r="K3108" i="1" a="1"/>
  <c r="K3108" i="1" s="1"/>
  <c r="K3109" i="1" a="1"/>
  <c r="K3109" i="1" s="1"/>
  <c r="K3110" i="1" a="1"/>
  <c r="K3110" i="1" s="1"/>
  <c r="K3111" i="1" a="1"/>
  <c r="K3111" i="1" s="1"/>
  <c r="K3112" i="1" a="1"/>
  <c r="K3112" i="1" s="1"/>
  <c r="K3113" i="1" a="1"/>
  <c r="K3113" i="1" s="1"/>
  <c r="K3114" i="1" a="1"/>
  <c r="K3114" i="1" s="1"/>
  <c r="K3115" i="1" a="1"/>
  <c r="K3115" i="1" s="1"/>
  <c r="K3116" i="1" a="1"/>
  <c r="K3116" i="1" s="1"/>
  <c r="K3117" i="1" a="1"/>
  <c r="K3117" i="1" s="1"/>
  <c r="K3118" i="1" a="1"/>
  <c r="K3118" i="1" s="1"/>
  <c r="K3119" i="1" a="1"/>
  <c r="K3119" i="1" s="1"/>
  <c r="K3120" i="1" a="1"/>
  <c r="K3120" i="1" s="1"/>
  <c r="K3121" i="1" a="1"/>
  <c r="K3121" i="1" s="1"/>
  <c r="K3122" i="1" a="1"/>
  <c r="K3122" i="1" s="1"/>
  <c r="K3123" i="1" a="1"/>
  <c r="K3123" i="1" s="1"/>
  <c r="K3124" i="1" a="1"/>
  <c r="K3124" i="1" s="1"/>
  <c r="K3125" i="1" a="1"/>
  <c r="K3125" i="1" s="1"/>
  <c r="K3126" i="1" a="1"/>
  <c r="K3126" i="1" s="1"/>
  <c r="K3127" i="1" a="1"/>
  <c r="K3127" i="1" s="1"/>
  <c r="K3128" i="1" a="1"/>
  <c r="K3128" i="1" s="1"/>
  <c r="K3129" i="1" a="1"/>
  <c r="K3129" i="1" s="1"/>
  <c r="K3130" i="1" a="1"/>
  <c r="K3130" i="1"/>
  <c r="K3131" i="1" a="1"/>
  <c r="K3131" i="1" s="1"/>
  <c r="K3132" i="1" a="1"/>
  <c r="K3132" i="1" s="1"/>
  <c r="K3133" i="1" a="1"/>
  <c r="K3133" i="1" s="1"/>
  <c r="K3134" i="1" a="1"/>
  <c r="K3134" i="1"/>
  <c r="K3135" i="1" a="1"/>
  <c r="K3135" i="1" s="1"/>
  <c r="K3136" i="1" a="1"/>
  <c r="K3136" i="1" s="1"/>
  <c r="K3137" i="1" a="1"/>
  <c r="K3137" i="1" s="1"/>
  <c r="K3138" i="1" a="1"/>
  <c r="K3138" i="1" s="1"/>
  <c r="K3139" i="1" a="1"/>
  <c r="K3139" i="1" s="1"/>
  <c r="K3140" i="1" a="1"/>
  <c r="K3140" i="1" s="1"/>
  <c r="K3141" i="1" a="1"/>
  <c r="K3141" i="1" s="1"/>
  <c r="K3142" i="1" a="1"/>
  <c r="K3142" i="1" s="1"/>
  <c r="K3143" i="1" a="1"/>
  <c r="K3143" i="1" s="1"/>
  <c r="K3144" i="1" a="1"/>
  <c r="K3144" i="1" s="1"/>
  <c r="K3145" i="1" a="1"/>
  <c r="K3145" i="1" s="1"/>
  <c r="K3146" i="1" a="1"/>
  <c r="K3146" i="1" s="1"/>
  <c r="K3147" i="1" a="1"/>
  <c r="K3147" i="1" s="1"/>
  <c r="K3148" i="1" a="1"/>
  <c r="K3148" i="1" s="1"/>
  <c r="K3149" i="1" a="1"/>
  <c r="K3149" i="1" s="1"/>
  <c r="K3150" i="1" a="1"/>
  <c r="K3150" i="1" s="1"/>
  <c r="K3151" i="1" a="1"/>
  <c r="K3151" i="1" s="1"/>
  <c r="K3152" i="1" a="1"/>
  <c r="K3152" i="1" s="1"/>
  <c r="K3153" i="1" a="1"/>
  <c r="K3153" i="1" s="1"/>
  <c r="K3154" i="1" a="1"/>
  <c r="K3154" i="1" s="1"/>
  <c r="K3155" i="1" a="1"/>
  <c r="K3155" i="1" s="1"/>
  <c r="K3156" i="1" a="1"/>
  <c r="K3156" i="1" s="1"/>
  <c r="K3157" i="1" a="1"/>
  <c r="K3157" i="1" s="1"/>
  <c r="K3158" i="1" a="1"/>
  <c r="K3158" i="1" s="1"/>
  <c r="K3159" i="1" a="1"/>
  <c r="K3159" i="1" s="1"/>
  <c r="K3160" i="1" a="1"/>
  <c r="K3160" i="1" s="1"/>
  <c r="K3161" i="1" a="1"/>
  <c r="K3161" i="1" s="1"/>
  <c r="K3162" i="1" a="1"/>
  <c r="K3162" i="1" s="1"/>
  <c r="K3163" i="1" a="1"/>
  <c r="K3163" i="1" s="1"/>
  <c r="K3164" i="1" a="1"/>
  <c r="K3164" i="1" s="1"/>
  <c r="K3165" i="1" a="1"/>
  <c r="K3165" i="1" s="1"/>
  <c r="K3166" i="1" a="1"/>
  <c r="K3166" i="1" s="1"/>
  <c r="K3167" i="1" a="1"/>
  <c r="K3167" i="1" s="1"/>
  <c r="K3168" i="1" a="1"/>
  <c r="K3168" i="1" s="1"/>
  <c r="K3169" i="1" a="1"/>
  <c r="K3169" i="1" s="1"/>
  <c r="K3170" i="1" a="1"/>
  <c r="K3170" i="1" s="1"/>
  <c r="K3171" i="1" a="1"/>
  <c r="K3171" i="1" s="1"/>
  <c r="K3172" i="1" a="1"/>
  <c r="K3172" i="1" s="1"/>
  <c r="K3173" i="1" a="1"/>
  <c r="K3173" i="1" s="1"/>
  <c r="K3174" i="1" a="1"/>
  <c r="K3174" i="1" s="1"/>
  <c r="K3175" i="1" a="1"/>
  <c r="K3175" i="1" s="1"/>
  <c r="K3176" i="1" a="1"/>
  <c r="K3176" i="1" s="1"/>
  <c r="K3177" i="1" a="1"/>
  <c r="K3177" i="1" s="1"/>
  <c r="K3178" i="1" a="1"/>
  <c r="K3178" i="1" s="1"/>
  <c r="K3179" i="1" a="1"/>
  <c r="K3179" i="1" s="1"/>
  <c r="K3180" i="1" a="1"/>
  <c r="K3180" i="1" s="1"/>
  <c r="K3181" i="1" a="1"/>
  <c r="K3181" i="1" s="1"/>
  <c r="K3182" i="1" a="1"/>
  <c r="K3182" i="1" s="1"/>
  <c r="K3183" i="1" a="1"/>
  <c r="K3183" i="1" s="1"/>
  <c r="K3184" i="1" a="1"/>
  <c r="K3184" i="1" s="1"/>
  <c r="K3185" i="1" a="1"/>
  <c r="K3185" i="1" s="1"/>
  <c r="K3186" i="1" a="1"/>
  <c r="K3186" i="1" s="1"/>
  <c r="K3187" i="1" a="1"/>
  <c r="K3187" i="1" s="1"/>
  <c r="K3188" i="1" a="1"/>
  <c r="K3188" i="1" s="1"/>
  <c r="K3189" i="1" a="1"/>
  <c r="K3189" i="1" s="1"/>
  <c r="K3190" i="1" a="1"/>
  <c r="K3190" i="1" s="1"/>
  <c r="K3191" i="1" a="1"/>
  <c r="K3191" i="1" s="1"/>
  <c r="K3192" i="1" a="1"/>
  <c r="K3192" i="1" s="1"/>
  <c r="K3193" i="1" a="1"/>
  <c r="K3193" i="1" s="1"/>
  <c r="K3194" i="1" a="1"/>
  <c r="K3194" i="1" s="1"/>
  <c r="K3195" i="1" a="1"/>
  <c r="K3195" i="1" s="1"/>
  <c r="K3196" i="1" a="1"/>
  <c r="K3196" i="1" s="1"/>
  <c r="K3197" i="1" a="1"/>
  <c r="K3197" i="1" s="1"/>
  <c r="K3198" i="1" a="1"/>
  <c r="K3198" i="1" s="1"/>
  <c r="K3199" i="1" a="1"/>
  <c r="K3199" i="1" s="1"/>
  <c r="K3200" i="1" a="1"/>
  <c r="K3200" i="1" s="1"/>
  <c r="K3201" i="1" a="1"/>
  <c r="K3201" i="1" s="1"/>
  <c r="K3202" i="1" a="1"/>
  <c r="K3202" i="1" s="1"/>
  <c r="K3203" i="1" a="1"/>
  <c r="K3203" i="1" s="1"/>
  <c r="K3204" i="1" a="1"/>
  <c r="K3204" i="1" s="1"/>
  <c r="K3205" i="1" a="1"/>
  <c r="K3205" i="1" s="1"/>
  <c r="K3206" i="1" a="1"/>
  <c r="K3206" i="1" s="1"/>
  <c r="K3207" i="1" a="1"/>
  <c r="K3207" i="1" s="1"/>
  <c r="K3208" i="1" a="1"/>
  <c r="K3208" i="1" s="1"/>
  <c r="K3209" i="1" a="1"/>
  <c r="K3209" i="1" s="1"/>
  <c r="K3210" i="1" a="1"/>
  <c r="K3210" i="1" s="1"/>
  <c r="K3211" i="1" a="1"/>
  <c r="K3211" i="1" s="1"/>
  <c r="K3212" i="1" a="1"/>
  <c r="K3212" i="1" s="1"/>
  <c r="K3213" i="1" a="1"/>
  <c r="K3213" i="1" s="1"/>
  <c r="K3214" i="1" a="1"/>
  <c r="K3214" i="1" s="1"/>
  <c r="K3215" i="1" a="1"/>
  <c r="K3215" i="1" s="1"/>
  <c r="K3216" i="1" a="1"/>
  <c r="K3216" i="1" s="1"/>
  <c r="K3217" i="1" a="1"/>
  <c r="K3217" i="1" s="1"/>
  <c r="K3218" i="1" a="1"/>
  <c r="K3218" i="1" s="1"/>
  <c r="K3219" i="1" a="1"/>
  <c r="K3219" i="1" s="1"/>
  <c r="K3220" i="1" a="1"/>
  <c r="K3220" i="1" s="1"/>
  <c r="K3221" i="1" a="1"/>
  <c r="K3221" i="1" s="1"/>
  <c r="K3222" i="1" a="1"/>
  <c r="K3222" i="1" s="1"/>
  <c r="K3223" i="1" a="1"/>
  <c r="K3223" i="1" s="1"/>
  <c r="K3224" i="1" a="1"/>
  <c r="K3224" i="1" s="1"/>
  <c r="K3225" i="1" a="1"/>
  <c r="K3225" i="1" s="1"/>
  <c r="K3226" i="1" a="1"/>
  <c r="K3226" i="1" s="1"/>
  <c r="K3227" i="1" a="1"/>
  <c r="K3227" i="1" s="1"/>
  <c r="K3228" i="1" a="1"/>
  <c r="K3228" i="1" s="1"/>
  <c r="K3229" i="1" a="1"/>
  <c r="K3229" i="1" s="1"/>
  <c r="K3230" i="1" a="1"/>
  <c r="K3230" i="1" s="1"/>
  <c r="K3231" i="1" a="1"/>
  <c r="K3231" i="1" s="1"/>
  <c r="K3232" i="1" a="1"/>
  <c r="K3232" i="1" s="1"/>
  <c r="K3233" i="1" a="1"/>
  <c r="K3233" i="1" s="1"/>
  <c r="K3234" i="1" a="1"/>
  <c r="K3234" i="1" s="1"/>
  <c r="K3235" i="1" a="1"/>
  <c r="K3235" i="1" s="1"/>
  <c r="K3236" i="1" a="1"/>
  <c r="K3236" i="1" s="1"/>
  <c r="K3237" i="1" a="1"/>
  <c r="K3237" i="1" s="1"/>
  <c r="K3238" i="1" a="1"/>
  <c r="K3238" i="1" s="1"/>
  <c r="K3239" i="1" a="1"/>
  <c r="K3239" i="1" s="1"/>
  <c r="K3240" i="1" a="1"/>
  <c r="K3240" i="1" s="1"/>
  <c r="K3241" i="1" a="1"/>
  <c r="K3241" i="1" s="1"/>
  <c r="K3242" i="1" a="1"/>
  <c r="K3242" i="1" s="1"/>
  <c r="K3243" i="1" a="1"/>
  <c r="K3243" i="1" s="1"/>
  <c r="K3244" i="1" a="1"/>
  <c r="K3244" i="1" s="1"/>
  <c r="K3245" i="1" a="1"/>
  <c r="K3245" i="1" s="1"/>
  <c r="K3246" i="1" a="1"/>
  <c r="K3246" i="1" s="1"/>
  <c r="K3247" i="1" a="1"/>
  <c r="K3247" i="1" s="1"/>
  <c r="K3248" i="1" a="1"/>
  <c r="K3248" i="1" s="1"/>
  <c r="K3249" i="1" a="1"/>
  <c r="K3249" i="1" s="1"/>
  <c r="K3250" i="1" a="1"/>
  <c r="K3250" i="1" s="1"/>
  <c r="K3251" i="1" a="1"/>
  <c r="K3251" i="1" s="1"/>
  <c r="K3252" i="1" a="1"/>
  <c r="K3252" i="1" s="1"/>
  <c r="K3253" i="1" a="1"/>
  <c r="K3253" i="1" s="1"/>
  <c r="K3254" i="1" a="1"/>
  <c r="K3254" i="1" s="1"/>
  <c r="K3255" i="1" a="1"/>
  <c r="K3255" i="1" s="1"/>
  <c r="K3256" i="1" a="1"/>
  <c r="K3256" i="1" s="1"/>
  <c r="K3257" i="1" a="1"/>
  <c r="K3257" i="1" s="1"/>
  <c r="K3258" i="1" a="1"/>
  <c r="K3258" i="1" s="1"/>
  <c r="K3259" i="1" a="1"/>
  <c r="K3259" i="1" s="1"/>
  <c r="K3260" i="1" a="1"/>
  <c r="K3260" i="1" s="1"/>
  <c r="K3261" i="1" a="1"/>
  <c r="K3261" i="1" s="1"/>
  <c r="K3262" i="1" a="1"/>
  <c r="K3262" i="1" s="1"/>
  <c r="K3263" i="1" a="1"/>
  <c r="K3263" i="1" s="1"/>
  <c r="K3264" i="1" a="1"/>
  <c r="K3264" i="1" s="1"/>
  <c r="K3265" i="1" a="1"/>
  <c r="K3265" i="1" s="1"/>
  <c r="K3266" i="1" a="1"/>
  <c r="K3266" i="1" s="1"/>
  <c r="K3267" i="1" a="1"/>
  <c r="K3267" i="1" s="1"/>
  <c r="K3268" i="1" a="1"/>
  <c r="K3268" i="1" s="1"/>
  <c r="K3269" i="1" a="1"/>
  <c r="K3269" i="1" s="1"/>
  <c r="K3270" i="1" a="1"/>
  <c r="K3270" i="1" s="1"/>
  <c r="K3271" i="1" a="1"/>
  <c r="K3271" i="1" s="1"/>
  <c r="K3272" i="1" a="1"/>
  <c r="K3272" i="1" s="1"/>
  <c r="K3273" i="1" a="1"/>
  <c r="K3273" i="1" s="1"/>
  <c r="K3274" i="1" a="1"/>
  <c r="K3274" i="1" s="1"/>
  <c r="K3275" i="1" a="1"/>
  <c r="K3275" i="1" s="1"/>
  <c r="K3276" i="1" a="1"/>
  <c r="K3276" i="1" s="1"/>
  <c r="K3277" i="1" a="1"/>
  <c r="K3277" i="1" s="1"/>
  <c r="K3278" i="1" a="1"/>
  <c r="K3278" i="1" s="1"/>
  <c r="K3279" i="1" a="1"/>
  <c r="K3279" i="1" s="1"/>
  <c r="K3280" i="1" a="1"/>
  <c r="K3280" i="1" s="1"/>
  <c r="K3281" i="1" a="1"/>
  <c r="K3281" i="1" s="1"/>
  <c r="K3282" i="1" a="1"/>
  <c r="K3282" i="1" s="1"/>
  <c r="K3283" i="1" a="1"/>
  <c r="K3283" i="1" s="1"/>
  <c r="K3284" i="1" a="1"/>
  <c r="K3284" i="1" s="1"/>
  <c r="K3285" i="1" a="1"/>
  <c r="K3285" i="1" s="1"/>
  <c r="K3286" i="1" a="1"/>
  <c r="K3286" i="1" s="1"/>
  <c r="K3287" i="1" a="1"/>
  <c r="K3287" i="1" s="1"/>
  <c r="K3288" i="1" a="1"/>
  <c r="K3288" i="1" s="1"/>
  <c r="K3289" i="1" a="1"/>
  <c r="K3289" i="1" s="1"/>
  <c r="K3290" i="1" a="1"/>
  <c r="K3290" i="1" s="1"/>
  <c r="K3291" i="1" a="1"/>
  <c r="K3291" i="1" s="1"/>
  <c r="K3292" i="1" a="1"/>
  <c r="K3292" i="1" s="1"/>
  <c r="K3293" i="1" a="1"/>
  <c r="K3293" i="1" s="1"/>
  <c r="K3294" i="1" a="1"/>
  <c r="K3294" i="1" s="1"/>
  <c r="K3295" i="1" a="1"/>
  <c r="K3295" i="1" s="1"/>
  <c r="K3296" i="1" a="1"/>
  <c r="K3296" i="1" s="1"/>
  <c r="K3297" i="1" a="1"/>
  <c r="K3297" i="1" s="1"/>
  <c r="K3298" i="1" a="1"/>
  <c r="K3298" i="1" s="1"/>
  <c r="K3299" i="1" a="1"/>
  <c r="K3299" i="1" s="1"/>
  <c r="K3300" i="1" a="1"/>
  <c r="K3300" i="1" s="1"/>
  <c r="K3301" i="1" a="1"/>
  <c r="K3301" i="1" s="1"/>
  <c r="K3302" i="1" a="1"/>
  <c r="K3302" i="1" s="1"/>
  <c r="K3303" i="1" a="1"/>
  <c r="K3303" i="1" s="1"/>
  <c r="K3304" i="1" a="1"/>
  <c r="K3304" i="1" s="1"/>
  <c r="K3305" i="1" a="1"/>
  <c r="K3305" i="1" s="1"/>
  <c r="K3306" i="1" a="1"/>
  <c r="K3306" i="1" s="1"/>
  <c r="K3307" i="1" a="1"/>
  <c r="K3307" i="1" s="1"/>
  <c r="K3308" i="1" a="1"/>
  <c r="K3308" i="1" s="1"/>
  <c r="K3309" i="1" a="1"/>
  <c r="K3309" i="1" s="1"/>
  <c r="K3310" i="1" a="1"/>
  <c r="K3310" i="1" s="1"/>
  <c r="K3311" i="1" a="1"/>
  <c r="K3311" i="1" s="1"/>
  <c r="K3312" i="1" a="1"/>
  <c r="K3312" i="1" s="1"/>
  <c r="K3313" i="1" a="1"/>
  <c r="K3313" i="1" s="1"/>
  <c r="K3314" i="1" a="1"/>
  <c r="K3314" i="1" s="1"/>
  <c r="K3315" i="1" a="1"/>
  <c r="K3315" i="1" s="1"/>
  <c r="K3316" i="1" a="1"/>
  <c r="K3316" i="1" s="1"/>
  <c r="K3317" i="1" a="1"/>
  <c r="K3317" i="1" s="1"/>
  <c r="K3318" i="1" a="1"/>
  <c r="K3318" i="1" s="1"/>
  <c r="K3319" i="1" a="1"/>
  <c r="K3319" i="1" s="1"/>
  <c r="K3320" i="1" a="1"/>
  <c r="K3320" i="1" s="1"/>
  <c r="K3321" i="1" a="1"/>
  <c r="K3321" i="1" s="1"/>
  <c r="K3322" i="1" a="1"/>
  <c r="K3322" i="1" s="1"/>
  <c r="K3323" i="1" a="1"/>
  <c r="K3323" i="1" s="1"/>
  <c r="K3324" i="1" a="1"/>
  <c r="K3324" i="1" s="1"/>
  <c r="K3325" i="1" a="1"/>
  <c r="K3325" i="1" s="1"/>
  <c r="K3326" i="1" a="1"/>
  <c r="K3326" i="1" s="1"/>
  <c r="K3327" i="1" a="1"/>
  <c r="K3327" i="1" s="1"/>
  <c r="K3328" i="1" a="1"/>
  <c r="K3328" i="1" s="1"/>
  <c r="K3329" i="1" a="1"/>
  <c r="K3329" i="1" s="1"/>
  <c r="K3330" i="1" a="1"/>
  <c r="K3330" i="1" s="1"/>
  <c r="K3331" i="1" a="1"/>
  <c r="K3331" i="1" s="1"/>
  <c r="K3332" i="1" a="1"/>
  <c r="K3332" i="1" s="1"/>
  <c r="K3333" i="1" a="1"/>
  <c r="K3333" i="1" s="1"/>
  <c r="K3334" i="1" a="1"/>
  <c r="K3334" i="1" s="1"/>
  <c r="K3335" i="1" a="1"/>
  <c r="K3335" i="1" s="1"/>
  <c r="K3336" i="1" a="1"/>
  <c r="K3336" i="1" s="1"/>
  <c r="K3337" i="1" a="1"/>
  <c r="K3337" i="1" s="1"/>
  <c r="K3338" i="1" a="1"/>
  <c r="K3338" i="1" s="1"/>
  <c r="K3339" i="1" a="1"/>
  <c r="K3339" i="1" s="1"/>
  <c r="K3340" i="1" a="1"/>
  <c r="K3340" i="1" s="1"/>
  <c r="K3341" i="1" a="1"/>
  <c r="K3341" i="1" s="1"/>
  <c r="K3342" i="1" a="1"/>
  <c r="K3342" i="1" s="1"/>
  <c r="K3343" i="1" a="1"/>
  <c r="K3343" i="1" s="1"/>
  <c r="K3344" i="1" a="1"/>
  <c r="K3344" i="1" s="1"/>
  <c r="K3345" i="1" a="1"/>
  <c r="K3345" i="1" s="1"/>
  <c r="K3346" i="1" a="1"/>
  <c r="K3346" i="1" s="1"/>
  <c r="K3347" i="1" a="1"/>
  <c r="K3347" i="1" s="1"/>
  <c r="K3348" i="1" a="1"/>
  <c r="K3348" i="1" s="1"/>
  <c r="K3349" i="1" a="1"/>
  <c r="K3349" i="1" s="1"/>
  <c r="K3350" i="1" a="1"/>
  <c r="K3350" i="1" s="1"/>
  <c r="K3351" i="1" a="1"/>
  <c r="K3351" i="1" s="1"/>
  <c r="K3352" i="1" a="1"/>
  <c r="K3352" i="1" s="1"/>
  <c r="K3353" i="1" a="1"/>
  <c r="K3353" i="1" s="1"/>
  <c r="K3354" i="1" a="1"/>
  <c r="K3354" i="1" s="1"/>
  <c r="K3355" i="1" a="1"/>
  <c r="K3355" i="1" s="1"/>
  <c r="K3356" i="1" a="1"/>
  <c r="K3356" i="1" s="1"/>
  <c r="K3357" i="1" a="1"/>
  <c r="K3357" i="1" s="1"/>
  <c r="K3358" i="1" a="1"/>
  <c r="K3358" i="1" s="1"/>
  <c r="K3359" i="1" a="1"/>
  <c r="K3359" i="1" s="1"/>
  <c r="K3360" i="1" a="1"/>
  <c r="K3360" i="1" s="1"/>
  <c r="K3361" i="1" a="1"/>
  <c r="K3361" i="1" s="1"/>
  <c r="K3362" i="1" a="1"/>
  <c r="K3362" i="1" s="1"/>
  <c r="K3363" i="1" a="1"/>
  <c r="K3363" i="1" s="1"/>
  <c r="K3364" i="1" a="1"/>
  <c r="K3364" i="1" s="1"/>
  <c r="K3365" i="1" a="1"/>
  <c r="K3365" i="1" s="1"/>
  <c r="K3366" i="1" a="1"/>
  <c r="K3366" i="1" s="1"/>
  <c r="K3367" i="1" a="1"/>
  <c r="K3367" i="1" s="1"/>
  <c r="K3368" i="1" a="1"/>
  <c r="K3368" i="1" s="1"/>
  <c r="K3369" i="1" a="1"/>
  <c r="K3369" i="1" s="1"/>
  <c r="K3370" i="1" a="1"/>
  <c r="K3370" i="1" s="1"/>
  <c r="K3371" i="1" a="1"/>
  <c r="K3371" i="1" s="1"/>
  <c r="K3372" i="1" a="1"/>
  <c r="K3372" i="1" s="1"/>
  <c r="K3373" i="1" a="1"/>
  <c r="K3373" i="1" s="1"/>
  <c r="K3374" i="1" a="1"/>
  <c r="K3374" i="1" s="1"/>
  <c r="K3375" i="1" a="1"/>
  <c r="K3375" i="1" s="1"/>
  <c r="K3376" i="1" a="1"/>
  <c r="K3376" i="1" s="1"/>
  <c r="K3377" i="1" a="1"/>
  <c r="K3377" i="1" s="1"/>
  <c r="K3378" i="1" a="1"/>
  <c r="K3378" i="1" s="1"/>
  <c r="K3379" i="1" a="1"/>
  <c r="K3379" i="1" s="1"/>
  <c r="K3380" i="1" a="1"/>
  <c r="K3380" i="1" s="1"/>
  <c r="K3381" i="1" a="1"/>
  <c r="K3381" i="1" s="1"/>
  <c r="K3382" i="1" a="1"/>
  <c r="K3382" i="1" s="1"/>
  <c r="K3383" i="1" a="1"/>
  <c r="K3383" i="1" s="1"/>
  <c r="K3384" i="1" a="1"/>
  <c r="K3384" i="1" s="1"/>
  <c r="K3385" i="1" a="1"/>
  <c r="K3385" i="1" s="1"/>
  <c r="K3386" i="1" a="1"/>
  <c r="K3386" i="1" s="1"/>
  <c r="K3387" i="1" a="1"/>
  <c r="K3387" i="1" s="1"/>
  <c r="K3388" i="1" a="1"/>
  <c r="K3388" i="1" s="1"/>
  <c r="K3389" i="1" a="1"/>
  <c r="K3389" i="1" s="1"/>
  <c r="K3390" i="1" a="1"/>
  <c r="K3390" i="1" s="1"/>
  <c r="K3391" i="1" a="1"/>
  <c r="K3391" i="1" s="1"/>
  <c r="K3392" i="1" a="1"/>
  <c r="K3392" i="1" s="1"/>
  <c r="K3393" i="1" a="1"/>
  <c r="K3393" i="1" s="1"/>
  <c r="K3394" i="1" a="1"/>
  <c r="K3394" i="1" s="1"/>
  <c r="K3395" i="1" a="1"/>
  <c r="K3395" i="1" s="1"/>
  <c r="K3396" i="1" a="1"/>
  <c r="K3396" i="1" s="1"/>
  <c r="K3397" i="1" a="1"/>
  <c r="K3397" i="1" s="1"/>
  <c r="K3398" i="1" a="1"/>
  <c r="K3398" i="1" s="1"/>
  <c r="K3399" i="1" a="1"/>
  <c r="K3399" i="1" s="1"/>
  <c r="K3400" i="1" a="1"/>
  <c r="K3400" i="1" s="1"/>
  <c r="K3401" i="1" a="1"/>
  <c r="K3401" i="1" s="1"/>
  <c r="K3402" i="1" a="1"/>
  <c r="K3402" i="1" s="1"/>
  <c r="K3403" i="1" a="1"/>
  <c r="K3403" i="1" s="1"/>
  <c r="K3404" i="1" a="1"/>
  <c r="K3404" i="1" s="1"/>
  <c r="K3405" i="1" a="1"/>
  <c r="K3405" i="1" s="1"/>
  <c r="K3406" i="1" a="1"/>
  <c r="K3406" i="1" s="1"/>
  <c r="K3407" i="1" a="1"/>
  <c r="K3407" i="1" s="1"/>
  <c r="K3408" i="1" a="1"/>
  <c r="K3408" i="1" s="1"/>
  <c r="K3409" i="1" a="1"/>
  <c r="K3409" i="1" s="1"/>
  <c r="K3410" i="1" a="1"/>
  <c r="K3410" i="1" s="1"/>
  <c r="K3411" i="1" a="1"/>
  <c r="K3411" i="1" s="1"/>
  <c r="K3412" i="1" a="1"/>
  <c r="K3412" i="1" s="1"/>
  <c r="K3413" i="1" a="1"/>
  <c r="K3413" i="1" s="1"/>
  <c r="K3414" i="1" a="1"/>
  <c r="K3414" i="1" s="1"/>
  <c r="K3415" i="1" a="1"/>
  <c r="K3415" i="1" s="1"/>
  <c r="K3416" i="1" a="1"/>
  <c r="K3416" i="1" s="1"/>
  <c r="K3417" i="1" a="1"/>
  <c r="K3417" i="1" s="1"/>
  <c r="K3418" i="1" a="1"/>
  <c r="K3418" i="1" s="1"/>
  <c r="K3419" i="1" a="1"/>
  <c r="K3419" i="1" s="1"/>
  <c r="K3420" i="1" a="1"/>
  <c r="K3420" i="1" s="1"/>
  <c r="K3421" i="1" a="1"/>
  <c r="K3421" i="1" s="1"/>
  <c r="K3422" i="1" a="1"/>
  <c r="K3422" i="1" s="1"/>
  <c r="K3423" i="1" a="1"/>
  <c r="K3423" i="1" s="1"/>
  <c r="K3424" i="1" a="1"/>
  <c r="K3424" i="1" s="1"/>
  <c r="K3425" i="1" a="1"/>
  <c r="K3425" i="1" s="1"/>
  <c r="K3426" i="1" a="1"/>
  <c r="K3426" i="1" s="1"/>
  <c r="K3427" i="1" a="1"/>
  <c r="K3427" i="1" s="1"/>
  <c r="K3428" i="1" a="1"/>
  <c r="K3428" i="1" s="1"/>
  <c r="K3429" i="1" a="1"/>
  <c r="K3429" i="1" s="1"/>
  <c r="K3430" i="1" a="1"/>
  <c r="K3430" i="1" s="1"/>
  <c r="K3431" i="1" a="1"/>
  <c r="K3431" i="1" s="1"/>
  <c r="K3432" i="1" a="1"/>
  <c r="K3432" i="1" s="1"/>
  <c r="K3433" i="1" a="1"/>
  <c r="K3433" i="1" s="1"/>
  <c r="K3434" i="1" a="1"/>
  <c r="K3434" i="1" s="1"/>
  <c r="K3435" i="1" a="1"/>
  <c r="K3435" i="1" s="1"/>
  <c r="K3436" i="1" a="1"/>
  <c r="K3436" i="1" s="1"/>
  <c r="K3437" i="1" a="1"/>
  <c r="K3437" i="1" s="1"/>
  <c r="K3438" i="1" a="1"/>
  <c r="K3438" i="1" s="1"/>
  <c r="K3439" i="1" a="1"/>
  <c r="K3439" i="1" s="1"/>
  <c r="K3440" i="1" a="1"/>
  <c r="K3440" i="1" s="1"/>
  <c r="K3441" i="1" a="1"/>
  <c r="K3441" i="1" s="1"/>
  <c r="K3442" i="1" a="1"/>
  <c r="K3442" i="1" s="1"/>
  <c r="K3443" i="1" a="1"/>
  <c r="K3443" i="1" s="1"/>
  <c r="K3444" i="1" a="1"/>
  <c r="K3444" i="1" s="1"/>
  <c r="K3445" i="1" a="1"/>
  <c r="K3445" i="1" s="1"/>
  <c r="K3446" i="1" a="1"/>
  <c r="K3446" i="1" s="1"/>
  <c r="K3447" i="1" a="1"/>
  <c r="K3447" i="1" s="1"/>
  <c r="K3448" i="1" a="1"/>
  <c r="K3448" i="1" s="1"/>
  <c r="K3449" i="1" a="1"/>
  <c r="K3449" i="1" s="1"/>
  <c r="K3450" i="1" a="1"/>
  <c r="K3450" i="1" s="1"/>
  <c r="K3451" i="1" a="1"/>
  <c r="K3451" i="1" s="1"/>
  <c r="K3452" i="1" a="1"/>
  <c r="K3452" i="1" s="1"/>
  <c r="K3453" i="1" a="1"/>
  <c r="K3453" i="1" s="1"/>
  <c r="K3454" i="1" a="1"/>
  <c r="K3454" i="1" s="1"/>
  <c r="K3455" i="1" a="1"/>
  <c r="K3455" i="1" s="1"/>
  <c r="K3456" i="1" a="1"/>
  <c r="K3456" i="1" s="1"/>
  <c r="K3457" i="1" a="1"/>
  <c r="K3457" i="1" s="1"/>
  <c r="K3458" i="1" a="1"/>
  <c r="K3458" i="1" s="1"/>
  <c r="K3459" i="1" a="1"/>
  <c r="K3459" i="1" s="1"/>
  <c r="K3460" i="1" a="1"/>
  <c r="K3460" i="1" s="1"/>
  <c r="K3461" i="1" a="1"/>
  <c r="K3461" i="1" s="1"/>
  <c r="K3462" i="1" a="1"/>
  <c r="K3462" i="1"/>
  <c r="K3463" i="1" a="1"/>
  <c r="K3463" i="1" s="1"/>
  <c r="K3464" i="1" a="1"/>
  <c r="K3464" i="1" s="1"/>
  <c r="K3465" i="1" a="1"/>
  <c r="K3465" i="1" s="1"/>
  <c r="K3466" i="1" a="1"/>
  <c r="K3466" i="1" s="1"/>
  <c r="K3467" i="1" a="1"/>
  <c r="K3467" i="1" s="1"/>
  <c r="K3468" i="1" a="1"/>
  <c r="K3468" i="1" s="1"/>
  <c r="K3469" i="1" a="1"/>
  <c r="K3469" i="1" s="1"/>
  <c r="K3470" i="1" a="1"/>
  <c r="K3470" i="1"/>
  <c r="K3471" i="1" a="1"/>
  <c r="K3471" i="1" s="1"/>
  <c r="K3472" i="1" a="1"/>
  <c r="K3472" i="1" s="1"/>
  <c r="K3473" i="1" a="1"/>
  <c r="K3473" i="1" s="1"/>
  <c r="K3474" i="1" a="1"/>
  <c r="K3474" i="1" s="1"/>
  <c r="K3475" i="1" a="1"/>
  <c r="K3475" i="1"/>
  <c r="K3476" i="1" a="1"/>
  <c r="K3476" i="1" s="1"/>
  <c r="K3477" i="1" a="1"/>
  <c r="K3477" i="1"/>
  <c r="K3478" i="1" a="1"/>
  <c r="K3478" i="1" s="1"/>
  <c r="K3479" i="1" a="1"/>
  <c r="K3479" i="1"/>
  <c r="K3480" i="1" a="1"/>
  <c r="K3480" i="1" s="1"/>
  <c r="K3481" i="1" a="1"/>
  <c r="K3481" i="1"/>
  <c r="K3482" i="1" a="1"/>
  <c r="K3482" i="1" s="1"/>
  <c r="K3483" i="1" a="1"/>
  <c r="K3483" i="1"/>
  <c r="K3484" i="1" a="1"/>
  <c r="K3484" i="1" s="1"/>
  <c r="K3485" i="1" a="1"/>
  <c r="K3485" i="1"/>
  <c r="K3486" i="1" a="1"/>
  <c r="K3486" i="1" s="1"/>
  <c r="K3487" i="1" a="1"/>
  <c r="K3487" i="1"/>
  <c r="K3488" i="1" a="1"/>
  <c r="K3488" i="1" s="1"/>
  <c r="K3489" i="1" a="1"/>
  <c r="K3489" i="1"/>
  <c r="K3490" i="1" a="1"/>
  <c r="K3490" i="1" s="1"/>
  <c r="K3491" i="1" a="1"/>
  <c r="K3491" i="1"/>
  <c r="K3492" i="1" a="1"/>
  <c r="K3492" i="1" s="1"/>
  <c r="K3493" i="1" a="1"/>
  <c r="K3493" i="1"/>
  <c r="K3494" i="1" a="1"/>
  <c r="K3494" i="1" s="1"/>
  <c r="K3495" i="1" a="1"/>
  <c r="K3495" i="1"/>
  <c r="K3496" i="1" a="1"/>
  <c r="K3496" i="1" s="1"/>
  <c r="K3497" i="1" a="1"/>
  <c r="K3497" i="1"/>
  <c r="K3498" i="1" a="1"/>
  <c r="K3498" i="1" s="1"/>
  <c r="K3499" i="1" a="1"/>
  <c r="K3499" i="1"/>
  <c r="K3500" i="1" a="1"/>
  <c r="K3500" i="1" s="1"/>
  <c r="K3501" i="1" a="1"/>
  <c r="K3501" i="1"/>
  <c r="K3502" i="1" a="1"/>
  <c r="K3502" i="1" s="1"/>
  <c r="K3503" i="1" a="1"/>
  <c r="K3503" i="1" s="1"/>
  <c r="K3504" i="1" a="1"/>
  <c r="K3504" i="1" s="1"/>
  <c r="K3505" i="1" a="1"/>
  <c r="K3505" i="1"/>
  <c r="K3506" i="1" a="1"/>
  <c r="K3506" i="1" s="1"/>
  <c r="K3507" i="1" a="1"/>
  <c r="K3507" i="1"/>
  <c r="K3508" i="1" a="1"/>
  <c r="K3508" i="1" s="1"/>
  <c r="K3509" i="1" a="1"/>
  <c r="K3509" i="1" s="1"/>
  <c r="K3510" i="1" a="1"/>
  <c r="K3510" i="1" s="1"/>
  <c r="K3511" i="1" a="1"/>
  <c r="K3511" i="1" s="1"/>
  <c r="K3512" i="1" a="1"/>
  <c r="K3512" i="1" s="1"/>
  <c r="K3513" i="1" a="1"/>
  <c r="K3513" i="1"/>
  <c r="K3514" i="1" a="1"/>
  <c r="K3514" i="1" s="1"/>
  <c r="K3515" i="1" a="1"/>
  <c r="K3515" i="1"/>
  <c r="K3516" i="1" a="1"/>
  <c r="K3516" i="1" s="1"/>
  <c r="K3517" i="1" a="1"/>
  <c r="K3517" i="1" s="1"/>
  <c r="K3518" i="1" a="1"/>
  <c r="K3518" i="1" s="1"/>
  <c r="K3519" i="1" a="1"/>
  <c r="K3519" i="1" s="1"/>
  <c r="K3520" i="1" a="1"/>
  <c r="K3520" i="1" s="1"/>
  <c r="K3521" i="1" a="1"/>
  <c r="K3521" i="1"/>
  <c r="K3522" i="1" a="1"/>
  <c r="K3522" i="1" s="1"/>
  <c r="K3523" i="1" a="1"/>
  <c r="K3523" i="1"/>
  <c r="K3524" i="1" a="1"/>
  <c r="K3524" i="1" s="1"/>
  <c r="K3525" i="1" a="1"/>
  <c r="K3525" i="1" s="1"/>
  <c r="K3526" i="1" a="1"/>
  <c r="K3526" i="1" s="1"/>
  <c r="K3527" i="1" a="1"/>
  <c r="K3527" i="1" s="1"/>
  <c r="K3528" i="1" a="1"/>
  <c r="K3528" i="1" s="1"/>
  <c r="K3529" i="1" a="1"/>
  <c r="K3529" i="1"/>
  <c r="K3530" i="1" a="1"/>
  <c r="K3530" i="1" s="1"/>
  <c r="K3531" i="1" a="1"/>
  <c r="K3531" i="1"/>
  <c r="K3532" i="1" a="1"/>
  <c r="K3532" i="1" s="1"/>
  <c r="K3533" i="1" a="1"/>
  <c r="K3533" i="1" s="1"/>
  <c r="K3534" i="1" a="1"/>
  <c r="K3534" i="1" s="1"/>
  <c r="K3535" i="1" a="1"/>
  <c r="K3535" i="1" s="1"/>
  <c r="K3536" i="1" a="1"/>
  <c r="K3536" i="1" s="1"/>
  <c r="K3537" i="1" a="1"/>
  <c r="K3537" i="1"/>
  <c r="K3538" i="1" a="1"/>
  <c r="K3538" i="1" s="1"/>
  <c r="K3539" i="1" a="1"/>
  <c r="K3539" i="1"/>
  <c r="K3540" i="1" a="1"/>
  <c r="K3540" i="1" s="1"/>
  <c r="K3541" i="1" a="1"/>
  <c r="K3541" i="1" s="1"/>
  <c r="K3542" i="1" a="1"/>
  <c r="K3542" i="1" s="1"/>
  <c r="K3543" i="1" a="1"/>
  <c r="K3543" i="1" s="1"/>
  <c r="K3544" i="1" a="1"/>
  <c r="K3544" i="1" s="1"/>
  <c r="K3545" i="1" a="1"/>
  <c r="K3545" i="1"/>
  <c r="K3546" i="1" a="1"/>
  <c r="K3546" i="1" s="1"/>
  <c r="K3547" i="1" a="1"/>
  <c r="K3547" i="1"/>
  <c r="K3548" i="1" a="1"/>
  <c r="K3548" i="1" s="1"/>
  <c r="K3549" i="1" a="1"/>
  <c r="K3549" i="1" s="1"/>
  <c r="K3550" i="1" a="1"/>
  <c r="K3550" i="1" s="1"/>
  <c r="K3551" i="1" a="1"/>
  <c r="K3551" i="1" s="1"/>
  <c r="K3552" i="1" a="1"/>
  <c r="K3552" i="1" s="1"/>
  <c r="K3553" i="1" a="1"/>
  <c r="K3553" i="1"/>
  <c r="K3554" i="1" a="1"/>
  <c r="K3554" i="1" s="1"/>
  <c r="K3555" i="1" a="1"/>
  <c r="K3555" i="1"/>
  <c r="K3556" i="1" a="1"/>
  <c r="K3556" i="1" s="1"/>
  <c r="K3557" i="1" a="1"/>
  <c r="K3557" i="1" s="1"/>
  <c r="K3558" i="1" a="1"/>
  <c r="K3558" i="1" s="1"/>
  <c r="K3559" i="1" a="1"/>
  <c r="K3559" i="1" s="1"/>
  <c r="K3560" i="1" a="1"/>
  <c r="K3560" i="1" s="1"/>
  <c r="K3561" i="1" a="1"/>
  <c r="K3561" i="1"/>
  <c r="K3562" i="1" a="1"/>
  <c r="K3562" i="1" s="1"/>
  <c r="K3563" i="1" a="1"/>
  <c r="K3563" i="1"/>
  <c r="K3564" i="1" a="1"/>
  <c r="K3564" i="1" s="1"/>
  <c r="K3565" i="1" a="1"/>
  <c r="K3565" i="1" s="1"/>
  <c r="K3566" i="1" a="1"/>
  <c r="K3566" i="1" s="1"/>
  <c r="K3567" i="1" a="1"/>
  <c r="K3567" i="1" s="1"/>
  <c r="K3568" i="1" a="1"/>
  <c r="K3568" i="1" s="1"/>
  <c r="K3569" i="1" a="1"/>
  <c r="K3569" i="1"/>
  <c r="K3570" i="1" a="1"/>
  <c r="K3570" i="1" s="1"/>
  <c r="K3571" i="1" a="1"/>
  <c r="K3571" i="1"/>
  <c r="K3572" i="1" a="1"/>
  <c r="K3572" i="1" s="1"/>
  <c r="K3573" i="1" a="1"/>
  <c r="K3573" i="1" s="1"/>
  <c r="K3574" i="1" a="1"/>
  <c r="K3574" i="1" s="1"/>
  <c r="K3575" i="1" a="1"/>
  <c r="K3575" i="1" s="1"/>
  <c r="K3576" i="1" a="1"/>
  <c r="K3576" i="1" s="1"/>
  <c r="K3577" i="1" a="1"/>
  <c r="K3577" i="1"/>
  <c r="K3578" i="1" a="1"/>
  <c r="K3578" i="1" s="1"/>
  <c r="K3579" i="1" a="1"/>
  <c r="K3579" i="1"/>
  <c r="K3580" i="1" a="1"/>
  <c r="K3580" i="1" s="1"/>
  <c r="K3581" i="1" a="1"/>
  <c r="K3581" i="1" s="1"/>
  <c r="K3582" i="1" a="1"/>
  <c r="K3582" i="1" s="1"/>
  <c r="K3583" i="1" a="1"/>
  <c r="K3583" i="1" s="1"/>
  <c r="K3584" i="1" a="1"/>
  <c r="K3584" i="1" s="1"/>
  <c r="K3585" i="1" a="1"/>
  <c r="K3585" i="1"/>
  <c r="K3586" i="1" a="1"/>
  <c r="K3586" i="1" s="1"/>
  <c r="K3587" i="1" a="1"/>
  <c r="K3587" i="1"/>
  <c r="K3588" i="1" a="1"/>
  <c r="K3588" i="1" s="1"/>
  <c r="K3589" i="1" a="1"/>
  <c r="K3589" i="1" s="1"/>
  <c r="K3590" i="1" a="1"/>
  <c r="K3590" i="1" s="1"/>
  <c r="K3591" i="1" a="1"/>
  <c r="K3591" i="1" s="1"/>
  <c r="K3592" i="1" a="1"/>
  <c r="K3592" i="1" s="1"/>
  <c r="K3593" i="1" a="1"/>
  <c r="K3593" i="1"/>
  <c r="K3594" i="1" a="1"/>
  <c r="K3594" i="1" s="1"/>
  <c r="K3595" i="1" a="1"/>
  <c r="K3595" i="1"/>
  <c r="K3596" i="1" a="1"/>
  <c r="K3596" i="1" s="1"/>
  <c r="K3597" i="1" a="1"/>
  <c r="K3597" i="1" s="1"/>
  <c r="K3598" i="1" a="1"/>
  <c r="K3598" i="1" s="1"/>
  <c r="K3599" i="1" a="1"/>
  <c r="K3599" i="1" s="1"/>
  <c r="K3600" i="1" a="1"/>
  <c r="K3600" i="1" s="1"/>
  <c r="K3601" i="1" a="1"/>
  <c r="K3601" i="1"/>
  <c r="K3602" i="1" a="1"/>
  <c r="K3602" i="1" s="1"/>
  <c r="K3603" i="1" a="1"/>
  <c r="K3603" i="1"/>
  <c r="K3604" i="1" a="1"/>
  <c r="K3604" i="1" s="1"/>
  <c r="K3605" i="1" a="1"/>
  <c r="K3605" i="1" s="1"/>
  <c r="K3606" i="1" a="1"/>
  <c r="K3606" i="1" s="1"/>
  <c r="K3607" i="1" a="1"/>
  <c r="K3607" i="1" s="1"/>
  <c r="K3608" i="1" a="1"/>
  <c r="K3608" i="1" s="1"/>
  <c r="K3609" i="1" a="1"/>
  <c r="K3609" i="1"/>
  <c r="K3610" i="1" a="1"/>
  <c r="K3610" i="1" s="1"/>
  <c r="K3611" i="1" a="1"/>
  <c r="K3611" i="1"/>
  <c r="K3612" i="1" a="1"/>
  <c r="K3612" i="1" s="1"/>
  <c r="K3613" i="1" a="1"/>
  <c r="K3613" i="1" s="1"/>
  <c r="K3614" i="1" a="1"/>
  <c r="K3614" i="1" s="1"/>
  <c r="K3615" i="1" a="1"/>
  <c r="K3615" i="1" s="1"/>
  <c r="K3616" i="1" a="1"/>
  <c r="K3616" i="1" s="1"/>
  <c r="K3617" i="1" a="1"/>
  <c r="K3617" i="1"/>
  <c r="K3618" i="1" a="1"/>
  <c r="K3618" i="1" s="1"/>
  <c r="K3619" i="1" a="1"/>
  <c r="K3619" i="1"/>
  <c r="K3620" i="1" a="1"/>
  <c r="K3620" i="1" s="1"/>
  <c r="K3621" i="1" a="1"/>
  <c r="K3621" i="1" s="1"/>
  <c r="K3622" i="1" a="1"/>
  <c r="K3622" i="1" s="1"/>
  <c r="K3623" i="1" a="1"/>
  <c r="K3623" i="1" s="1"/>
  <c r="K3624" i="1" a="1"/>
  <c r="K3624" i="1" s="1"/>
  <c r="K3625" i="1" a="1"/>
  <c r="K3625" i="1"/>
  <c r="K3626" i="1" a="1"/>
  <c r="K3626" i="1" s="1"/>
  <c r="K3627" i="1" a="1"/>
  <c r="K3627" i="1"/>
  <c r="K3628" i="1" a="1"/>
  <c r="K3628" i="1" s="1"/>
  <c r="K3629" i="1" a="1"/>
  <c r="K3629" i="1" s="1"/>
  <c r="K3630" i="1" a="1"/>
  <c r="K3630" i="1" s="1"/>
  <c r="K3631" i="1" a="1"/>
  <c r="K3631" i="1" s="1"/>
  <c r="K3632" i="1" a="1"/>
  <c r="K3632" i="1" s="1"/>
  <c r="K3633" i="1" a="1"/>
  <c r="K3633" i="1"/>
  <c r="K3634" i="1" a="1"/>
  <c r="K3634" i="1" s="1"/>
  <c r="K3635" i="1" a="1"/>
  <c r="K3635" i="1"/>
  <c r="K3636" i="1" a="1"/>
  <c r="K3636" i="1" s="1"/>
  <c r="K3637" i="1" a="1"/>
  <c r="K3637" i="1" s="1"/>
  <c r="K3638" i="1" a="1"/>
  <c r="K3638" i="1" s="1"/>
  <c r="K3639" i="1" a="1"/>
  <c r="K3639" i="1" s="1"/>
  <c r="K3640" i="1" a="1"/>
  <c r="K3640" i="1" s="1"/>
  <c r="K3641" i="1" a="1"/>
  <c r="K3641" i="1"/>
  <c r="K3642" i="1" a="1"/>
  <c r="K3642" i="1" s="1"/>
  <c r="K3643" i="1" a="1"/>
  <c r="K3643" i="1"/>
  <c r="K3644" i="1" a="1"/>
  <c r="K3644" i="1" s="1"/>
  <c r="K3645" i="1" a="1"/>
  <c r="K3645" i="1" s="1"/>
  <c r="K3646" i="1" a="1"/>
  <c r="K3646" i="1" s="1"/>
  <c r="K3647" i="1" a="1"/>
  <c r="K3647" i="1" s="1"/>
  <c r="K3648" i="1" a="1"/>
  <c r="K3648" i="1" s="1"/>
  <c r="K3649" i="1" a="1"/>
  <c r="K3649" i="1"/>
  <c r="K3650" i="1" a="1"/>
  <c r="K3650" i="1" s="1"/>
  <c r="K3651" i="1" a="1"/>
  <c r="K3651" i="1"/>
  <c r="K3652" i="1" a="1"/>
  <c r="K3652" i="1" s="1"/>
  <c r="K3653" i="1" a="1"/>
  <c r="K3653" i="1" s="1"/>
  <c r="K3654" i="1" a="1"/>
  <c r="K3654" i="1" s="1"/>
  <c r="K3655" i="1" a="1"/>
  <c r="K3655" i="1" s="1"/>
  <c r="K3656" i="1" a="1"/>
  <c r="K3656" i="1" s="1"/>
  <c r="K3657" i="1" a="1"/>
  <c r="K3657" i="1"/>
  <c r="K3658" i="1" a="1"/>
  <c r="K3658" i="1" s="1"/>
  <c r="K3659" i="1" a="1"/>
  <c r="K3659" i="1"/>
  <c r="K3660" i="1" a="1"/>
  <c r="K3660" i="1" s="1"/>
  <c r="K3661" i="1" a="1"/>
  <c r="K3661" i="1" s="1"/>
  <c r="K3662" i="1" a="1"/>
  <c r="K3662" i="1" s="1"/>
  <c r="K3663" i="1" a="1"/>
  <c r="K3663" i="1" s="1"/>
  <c r="K3664" i="1" a="1"/>
  <c r="K3664" i="1" s="1"/>
  <c r="K3665" i="1" a="1"/>
  <c r="K3665" i="1"/>
  <c r="K3666" i="1" a="1"/>
  <c r="K3666" i="1" s="1"/>
  <c r="K3667" i="1" a="1"/>
  <c r="K3667" i="1"/>
  <c r="K3668" i="1" a="1"/>
  <c r="K3668" i="1" s="1"/>
  <c r="K3669" i="1" a="1"/>
  <c r="K3669" i="1" s="1"/>
  <c r="K3670" i="1" a="1"/>
  <c r="K3670" i="1" s="1"/>
  <c r="K3671" i="1" a="1"/>
  <c r="K3671" i="1" s="1"/>
  <c r="K3672" i="1" a="1"/>
  <c r="K3672" i="1" s="1"/>
  <c r="K3673" i="1" a="1"/>
  <c r="K3673" i="1"/>
  <c r="K3674" i="1" a="1"/>
  <c r="K3674" i="1" s="1"/>
  <c r="K3675" i="1" a="1"/>
  <c r="K3675" i="1"/>
  <c r="K3676" i="1" a="1"/>
  <c r="K3676" i="1" s="1"/>
  <c r="K3677" i="1" a="1"/>
  <c r="K3677" i="1" s="1"/>
  <c r="K3678" i="1" a="1"/>
  <c r="K3678" i="1" s="1"/>
  <c r="K3679" i="1" a="1"/>
  <c r="K3679" i="1" s="1"/>
  <c r="K3680" i="1" a="1"/>
  <c r="K3680" i="1" s="1"/>
  <c r="K3681" i="1" a="1"/>
  <c r="K3681" i="1"/>
  <c r="K3682" i="1" a="1"/>
  <c r="K3682" i="1" s="1"/>
  <c r="K3683" i="1" a="1"/>
  <c r="K3683" i="1"/>
  <c r="K3684" i="1" a="1"/>
  <c r="K3684" i="1" s="1"/>
  <c r="K3685" i="1" a="1"/>
  <c r="K3685" i="1" s="1"/>
  <c r="K3686" i="1" a="1"/>
  <c r="K3686" i="1" s="1"/>
  <c r="K3687" i="1" a="1"/>
  <c r="K3687" i="1" s="1"/>
  <c r="K3688" i="1" a="1"/>
  <c r="K3688" i="1" s="1"/>
  <c r="K3689" i="1" a="1"/>
  <c r="K3689" i="1"/>
  <c r="K3690" i="1" a="1"/>
  <c r="K3690" i="1" s="1"/>
  <c r="K3691" i="1" a="1"/>
  <c r="K3691" i="1"/>
  <c r="K3692" i="1" a="1"/>
  <c r="K3692" i="1" s="1"/>
  <c r="K3693" i="1" a="1"/>
  <c r="K3693" i="1" s="1"/>
  <c r="K3694" i="1" a="1"/>
  <c r="K3694" i="1" s="1"/>
  <c r="K3695" i="1" a="1"/>
  <c r="K3695" i="1" s="1"/>
  <c r="K3696" i="1" a="1"/>
  <c r="K3696" i="1" s="1"/>
  <c r="K3697" i="1" a="1"/>
  <c r="K3697" i="1"/>
  <c r="K3698" i="1" a="1"/>
  <c r="K3698" i="1" s="1"/>
  <c r="K3699" i="1" a="1"/>
  <c r="K3699" i="1"/>
  <c r="K3700" i="1" a="1"/>
  <c r="K3700" i="1" s="1"/>
  <c r="K3701" i="1" a="1"/>
  <c r="K3701" i="1" s="1"/>
  <c r="K3702" i="1" a="1"/>
  <c r="K3702" i="1" s="1"/>
  <c r="K3703" i="1" a="1"/>
  <c r="K3703" i="1" s="1"/>
  <c r="K3704" i="1" a="1"/>
  <c r="K3704" i="1" s="1"/>
  <c r="K3705" i="1" a="1"/>
  <c r="K3705" i="1"/>
  <c r="K3706" i="1" a="1"/>
  <c r="K3706" i="1" s="1"/>
  <c r="K3707" i="1" a="1"/>
  <c r="K3707" i="1"/>
  <c r="K3708" i="1" a="1"/>
  <c r="K3708" i="1" s="1"/>
  <c r="K3709" i="1" a="1"/>
  <c r="K3709" i="1" s="1"/>
  <c r="K3710" i="1" a="1"/>
  <c r="K3710" i="1" s="1"/>
  <c r="K3711" i="1" a="1"/>
  <c r="K3711" i="1" s="1"/>
  <c r="K3712" i="1" a="1"/>
  <c r="K3712" i="1" s="1"/>
  <c r="K3713" i="1" a="1"/>
  <c r="K3713" i="1"/>
  <c r="K3714" i="1" a="1"/>
  <c r="K3714" i="1" s="1"/>
  <c r="K3715" i="1" a="1"/>
  <c r="K3715" i="1"/>
  <c r="K3716" i="1" a="1"/>
  <c r="K3716" i="1" s="1"/>
  <c r="K3717" i="1" a="1"/>
  <c r="K3717" i="1" s="1"/>
  <c r="K3718" i="1" a="1"/>
  <c r="K3718" i="1" s="1"/>
  <c r="K3719" i="1" a="1"/>
  <c r="K3719" i="1" s="1"/>
  <c r="K3720" i="1" a="1"/>
  <c r="K3720" i="1" s="1"/>
  <c r="K3721" i="1" a="1"/>
  <c r="K3721" i="1"/>
  <c r="K3722" i="1" a="1"/>
  <c r="K3722" i="1" s="1"/>
  <c r="K3723" i="1" a="1"/>
  <c r="K3723" i="1"/>
  <c r="K3724" i="1" a="1"/>
  <c r="K3724" i="1" s="1"/>
  <c r="K3725" i="1" a="1"/>
  <c r="K3725" i="1" s="1"/>
  <c r="K3726" i="1" a="1"/>
  <c r="K3726" i="1" s="1"/>
  <c r="K3727" i="1" a="1"/>
  <c r="K3727" i="1" s="1"/>
  <c r="K3728" i="1" a="1"/>
  <c r="K3728" i="1" s="1"/>
  <c r="K3729" i="1" a="1"/>
  <c r="K3729" i="1"/>
  <c r="K3730" i="1" a="1"/>
  <c r="K3730" i="1" s="1"/>
  <c r="K3731" i="1" a="1"/>
  <c r="K3731" i="1"/>
  <c r="K3732" i="1" a="1"/>
  <c r="K3732" i="1" s="1"/>
  <c r="K3733" i="1" a="1"/>
  <c r="K3733" i="1" s="1"/>
  <c r="K3734" i="1" a="1"/>
  <c r="K3734" i="1" s="1"/>
  <c r="K3735" i="1" a="1"/>
  <c r="K3735" i="1" s="1"/>
  <c r="K3736" i="1" a="1"/>
  <c r="K3736" i="1" s="1"/>
  <c r="K3737" i="1" a="1"/>
  <c r="K3737" i="1"/>
  <c r="K3738" i="1" a="1"/>
  <c r="K3738" i="1" s="1"/>
  <c r="K3739" i="1" a="1"/>
  <c r="K3739" i="1"/>
  <c r="K3740" i="1" a="1"/>
  <c r="K3740" i="1" s="1"/>
  <c r="K3741" i="1" a="1"/>
  <c r="K3741" i="1" s="1"/>
  <c r="K3742" i="1" a="1"/>
  <c r="K3742" i="1" s="1"/>
  <c r="K3743" i="1" a="1"/>
  <c r="K3743" i="1" s="1"/>
  <c r="K3744" i="1" a="1"/>
  <c r="K3744" i="1" s="1"/>
  <c r="K3745" i="1" a="1"/>
  <c r="K3745" i="1"/>
  <c r="K3746" i="1" a="1"/>
  <c r="K3746" i="1" s="1"/>
  <c r="K3747" i="1" a="1"/>
  <c r="K3747" i="1"/>
  <c r="K3748" i="1" a="1"/>
  <c r="K3748" i="1" s="1"/>
  <c r="K3749" i="1" a="1"/>
  <c r="K3749" i="1" s="1"/>
  <c r="K3750" i="1" a="1"/>
  <c r="K3750" i="1" s="1"/>
  <c r="K3751" i="1" a="1"/>
  <c r="K3751" i="1" s="1"/>
  <c r="K3752" i="1" a="1"/>
  <c r="K3752" i="1" s="1"/>
  <c r="K3753" i="1" a="1"/>
  <c r="K3753" i="1"/>
  <c r="K3754" i="1" a="1"/>
  <c r="K3754" i="1" s="1"/>
  <c r="K3755" i="1" a="1"/>
  <c r="K3755" i="1"/>
  <c r="K3756" i="1" a="1"/>
  <c r="K3756" i="1" s="1"/>
  <c r="K3757" i="1" a="1"/>
  <c r="K3757" i="1" s="1"/>
  <c r="K3758" i="1" a="1"/>
  <c r="K3758" i="1" s="1"/>
  <c r="K3759" i="1" a="1"/>
  <c r="K3759" i="1" s="1"/>
  <c r="K3760" i="1" a="1"/>
  <c r="K3760" i="1" s="1"/>
  <c r="K3761" i="1" a="1"/>
  <c r="K3761" i="1"/>
  <c r="K3762" i="1" a="1"/>
  <c r="K3762" i="1" s="1"/>
  <c r="K3763" i="1" a="1"/>
  <c r="K3763" i="1"/>
  <c r="K3764" i="1" a="1"/>
  <c r="K3764" i="1" s="1"/>
  <c r="K3765" i="1" a="1"/>
  <c r="K3765" i="1" s="1"/>
  <c r="K3766" i="1" a="1"/>
  <c r="K3766" i="1" s="1"/>
  <c r="K3767" i="1" a="1"/>
  <c r="K3767" i="1" s="1"/>
  <c r="K3768" i="1" a="1"/>
  <c r="K3768" i="1" s="1"/>
  <c r="K3769" i="1" a="1"/>
  <c r="K3769" i="1"/>
  <c r="K3770" i="1" a="1"/>
  <c r="K3770" i="1" s="1"/>
  <c r="K3771" i="1" a="1"/>
  <c r="K3771" i="1"/>
  <c r="K3772" i="1" a="1"/>
  <c r="K3772" i="1" s="1"/>
  <c r="K3773" i="1" a="1"/>
  <c r="K3773" i="1" s="1"/>
  <c r="K3774" i="1" a="1"/>
  <c r="K3774" i="1" s="1"/>
  <c r="K3775" i="1" a="1"/>
  <c r="K3775" i="1" s="1"/>
  <c r="K3776" i="1" a="1"/>
  <c r="K3776" i="1" s="1"/>
  <c r="K3777" i="1" a="1"/>
  <c r="K3777" i="1"/>
  <c r="K3778" i="1" a="1"/>
  <c r="K3778" i="1" s="1"/>
  <c r="K3779" i="1" a="1"/>
  <c r="K3779" i="1"/>
  <c r="K3780" i="1" a="1"/>
  <c r="K3780" i="1" s="1"/>
  <c r="K3781" i="1" a="1"/>
  <c r="K3781" i="1" s="1"/>
  <c r="K3782" i="1" a="1"/>
  <c r="K3782" i="1" s="1"/>
  <c r="K3783" i="1" a="1"/>
  <c r="K3783" i="1" s="1"/>
  <c r="K3784" i="1" a="1"/>
  <c r="K3784" i="1" s="1"/>
  <c r="K3785" i="1" a="1"/>
  <c r="K3785" i="1"/>
  <c r="K3786" i="1" a="1"/>
  <c r="K3786" i="1" s="1"/>
  <c r="K3787" i="1" a="1"/>
  <c r="K3787" i="1"/>
  <c r="K3788" i="1" a="1"/>
  <c r="K3788" i="1" s="1"/>
  <c r="K3789" i="1" a="1"/>
  <c r="K3789" i="1" s="1"/>
  <c r="K3790" i="1" a="1"/>
  <c r="K3790" i="1" s="1"/>
  <c r="K3791" i="1" a="1"/>
  <c r="K3791" i="1" s="1"/>
  <c r="K3792" i="1" a="1"/>
  <c r="K3792" i="1" s="1"/>
  <c r="K3793" i="1" a="1"/>
  <c r="K3793" i="1"/>
  <c r="K3794" i="1" a="1"/>
  <c r="K3794" i="1" s="1"/>
  <c r="K3795" i="1" a="1"/>
  <c r="K3795" i="1"/>
  <c r="K3796" i="1" a="1"/>
  <c r="K3796" i="1" s="1"/>
  <c r="K3797" i="1" a="1"/>
  <c r="K3797" i="1" s="1"/>
  <c r="K3798" i="1" a="1"/>
  <c r="K3798" i="1" s="1"/>
  <c r="K3799" i="1" a="1"/>
  <c r="K3799" i="1" s="1"/>
  <c r="K3800" i="1" a="1"/>
  <c r="K3800" i="1" s="1"/>
  <c r="K3801" i="1" a="1"/>
  <c r="K3801" i="1"/>
  <c r="K3802" i="1" a="1"/>
  <c r="K3802" i="1" s="1"/>
  <c r="K3803" i="1" a="1"/>
  <c r="K3803" i="1"/>
  <c r="K3804" i="1" a="1"/>
  <c r="K3804" i="1" s="1"/>
  <c r="K3805" i="1" a="1"/>
  <c r="K3805" i="1" s="1"/>
  <c r="K3806" i="1" a="1"/>
  <c r="K3806" i="1" s="1"/>
  <c r="K3807" i="1" a="1"/>
  <c r="K3807" i="1" s="1"/>
  <c r="K3808" i="1" a="1"/>
  <c r="K3808" i="1" s="1"/>
  <c r="K3809" i="1" a="1"/>
  <c r="K3809" i="1"/>
  <c r="K3810" i="1" a="1"/>
  <c r="K3810" i="1" s="1"/>
  <c r="K3811" i="1" a="1"/>
  <c r="K3811" i="1"/>
  <c r="K3812" i="1" a="1"/>
  <c r="K3812" i="1" s="1"/>
  <c r="K3813" i="1" a="1"/>
  <c r="K3813" i="1" s="1"/>
  <c r="K3814" i="1" a="1"/>
  <c r="K3814" i="1" s="1"/>
  <c r="K3815" i="1" a="1"/>
  <c r="K3815" i="1" s="1"/>
  <c r="K3816" i="1" a="1"/>
  <c r="K3816" i="1" s="1"/>
  <c r="K3817" i="1" a="1"/>
  <c r="K3817" i="1"/>
  <c r="K3818" i="1" a="1"/>
  <c r="K3818" i="1" s="1"/>
  <c r="K3819" i="1" a="1"/>
  <c r="K3819" i="1"/>
  <c r="K3820" i="1" a="1"/>
  <c r="K3820" i="1" s="1"/>
  <c r="K3821" i="1" a="1"/>
  <c r="K3821" i="1" s="1"/>
  <c r="K3822" i="1" a="1"/>
  <c r="K3822" i="1" s="1"/>
  <c r="K3823" i="1" a="1"/>
  <c r="K3823" i="1" s="1"/>
  <c r="K3824" i="1" a="1"/>
  <c r="K3824" i="1" s="1"/>
  <c r="K3825" i="1" a="1"/>
  <c r="K3825" i="1"/>
  <c r="K3826" i="1" a="1"/>
  <c r="K3826" i="1" s="1"/>
  <c r="K3827" i="1" a="1"/>
  <c r="K3827" i="1"/>
  <c r="K3828" i="1" a="1"/>
  <c r="K3828" i="1" s="1"/>
  <c r="K3829" i="1" a="1"/>
  <c r="K3829" i="1" s="1"/>
  <c r="K3830" i="1" a="1"/>
  <c r="K3830" i="1" s="1"/>
  <c r="K3831" i="1" a="1"/>
  <c r="K3831" i="1" s="1"/>
  <c r="K3832" i="1" a="1"/>
  <c r="K3832" i="1" s="1"/>
  <c r="K3833" i="1" a="1"/>
  <c r="K3833" i="1"/>
  <c r="K3834" i="1" a="1"/>
  <c r="K3834" i="1" s="1"/>
  <c r="K3835" i="1" a="1"/>
  <c r="K3835" i="1"/>
  <c r="K3836" i="1" a="1"/>
  <c r="K3836" i="1" s="1"/>
  <c r="K3837" i="1" a="1"/>
  <c r="K3837" i="1" s="1"/>
  <c r="K3838" i="1" a="1"/>
  <c r="K3838" i="1" s="1"/>
  <c r="K3839" i="1" a="1"/>
  <c r="K3839" i="1" s="1"/>
  <c r="K3840" i="1" a="1"/>
  <c r="K3840" i="1" s="1"/>
  <c r="K3841" i="1" a="1"/>
  <c r="K3841" i="1"/>
  <c r="K3842" i="1" a="1"/>
  <c r="K3842" i="1" s="1"/>
  <c r="K3843" i="1" a="1"/>
  <c r="K3843" i="1"/>
  <c r="K3844" i="1" a="1"/>
  <c r="K3844" i="1" s="1"/>
  <c r="K3845" i="1" a="1"/>
  <c r="K3845" i="1" s="1"/>
  <c r="K3846" i="1" a="1"/>
  <c r="K3846" i="1" s="1"/>
  <c r="K3847" i="1" a="1"/>
  <c r="K3847" i="1" s="1"/>
  <c r="K3848" i="1" a="1"/>
  <c r="K3848" i="1" s="1"/>
  <c r="K3849" i="1" a="1"/>
  <c r="K3849" i="1"/>
  <c r="K3850" i="1" a="1"/>
  <c r="K3850" i="1" s="1"/>
  <c r="K3851" i="1" a="1"/>
  <c r="K3851" i="1"/>
  <c r="K3852" i="1" a="1"/>
  <c r="K3852" i="1" s="1"/>
  <c r="K3853" i="1" a="1"/>
  <c r="K3853" i="1" s="1"/>
  <c r="K3854" i="1" a="1"/>
  <c r="K3854" i="1" s="1"/>
  <c r="K3855" i="1" a="1"/>
  <c r="K3855" i="1" s="1"/>
  <c r="K3856" i="1" a="1"/>
  <c r="K3856" i="1" s="1"/>
  <c r="K3857" i="1" a="1"/>
  <c r="K3857" i="1"/>
  <c r="K3858" i="1" a="1"/>
  <c r="K3858" i="1" s="1"/>
  <c r="K3859" i="1" a="1"/>
  <c r="K3859" i="1"/>
  <c r="K3860" i="1" a="1"/>
  <c r="K3860" i="1" s="1"/>
  <c r="K3861" i="1" a="1"/>
  <c r="K3861" i="1" s="1"/>
  <c r="K3862" i="1" a="1"/>
  <c r="K3862" i="1" s="1"/>
  <c r="K3863" i="1" a="1"/>
  <c r="K3863" i="1" s="1"/>
  <c r="K3864" i="1" a="1"/>
  <c r="K3864" i="1" s="1"/>
  <c r="K3865" i="1" a="1"/>
  <c r="K3865" i="1"/>
  <c r="K3866" i="1" a="1"/>
  <c r="K3866" i="1" s="1"/>
  <c r="K3867" i="1" a="1"/>
  <c r="K3867" i="1"/>
  <c r="K3868" i="1" a="1"/>
  <c r="K3868" i="1" s="1"/>
  <c r="K3869" i="1" a="1"/>
  <c r="K3869" i="1" s="1"/>
  <c r="K3870" i="1" a="1"/>
  <c r="K3870" i="1" s="1"/>
  <c r="K3871" i="1" a="1"/>
  <c r="K3871" i="1" s="1"/>
  <c r="K3872" i="1" a="1"/>
  <c r="K3872" i="1" s="1"/>
  <c r="K3873" i="1" a="1"/>
  <c r="K3873" i="1"/>
  <c r="K3874" i="1" a="1"/>
  <c r="K3874" i="1" s="1"/>
  <c r="K3875" i="1" a="1"/>
  <c r="K3875" i="1"/>
  <c r="K3876" i="1" a="1"/>
  <c r="K3876" i="1" s="1"/>
  <c r="K3877" i="1" a="1"/>
  <c r="K3877" i="1" s="1"/>
  <c r="K3878" i="1" a="1"/>
  <c r="K3878" i="1" s="1"/>
  <c r="K3879" i="1" a="1"/>
  <c r="K3879" i="1" s="1"/>
  <c r="K3880" i="1" a="1"/>
  <c r="K3880" i="1" s="1"/>
  <c r="K3881" i="1" a="1"/>
  <c r="K3881" i="1"/>
  <c r="K3882" i="1" a="1"/>
  <c r="K3882" i="1" s="1"/>
  <c r="K3883" i="1" a="1"/>
  <c r="K3883" i="1"/>
  <c r="K3884" i="1" a="1"/>
  <c r="K3884" i="1" s="1"/>
  <c r="K3885" i="1" a="1"/>
  <c r="K3885" i="1" s="1"/>
  <c r="K3886" i="1" a="1"/>
  <c r="K3886" i="1" s="1"/>
  <c r="K3887" i="1" a="1"/>
  <c r="K3887" i="1" s="1"/>
  <c r="K3888" i="1" a="1"/>
  <c r="K3888" i="1" s="1"/>
  <c r="K3889" i="1" a="1"/>
  <c r="K3889" i="1"/>
  <c r="K3890" i="1" a="1"/>
  <c r="K3890" i="1" s="1"/>
  <c r="K3891" i="1" a="1"/>
  <c r="K3891" i="1"/>
  <c r="K3892" i="1" a="1"/>
  <c r="K3892" i="1" s="1"/>
  <c r="K3893" i="1" a="1"/>
  <c r="K3893" i="1" s="1"/>
  <c r="K3894" i="1" a="1"/>
  <c r="K3894" i="1" s="1"/>
  <c r="K3895" i="1" a="1"/>
  <c r="K3895" i="1" s="1"/>
  <c r="K3896" i="1" a="1"/>
  <c r="K3896" i="1" s="1"/>
  <c r="K3897" i="1" a="1"/>
  <c r="K3897" i="1"/>
  <c r="K3898" i="1" a="1"/>
  <c r="K3898" i="1" s="1"/>
  <c r="K3899" i="1" a="1"/>
  <c r="K3899" i="1"/>
  <c r="K3900" i="1" a="1"/>
  <c r="K3900" i="1" s="1"/>
  <c r="K3901" i="1" a="1"/>
  <c r="K3901" i="1" s="1"/>
  <c r="K3902" i="1" a="1"/>
  <c r="K3902" i="1" s="1"/>
  <c r="K3903" i="1" a="1"/>
  <c r="K3903" i="1" s="1"/>
  <c r="K3904" i="1" a="1"/>
  <c r="K3904" i="1" s="1"/>
  <c r="K3905" i="1" a="1"/>
  <c r="K3905" i="1"/>
  <c r="K3906" i="1" a="1"/>
  <c r="K3906" i="1" s="1"/>
  <c r="K3907" i="1" a="1"/>
  <c r="K3907" i="1"/>
  <c r="K3908" i="1" a="1"/>
  <c r="K3908" i="1" s="1"/>
  <c r="K3909" i="1" a="1"/>
  <c r="K3909" i="1" s="1"/>
  <c r="K3910" i="1" a="1"/>
  <c r="K3910" i="1" s="1"/>
  <c r="K3911" i="1" a="1"/>
  <c r="K3911" i="1" s="1"/>
  <c r="K3912" i="1" a="1"/>
  <c r="K3912" i="1" s="1"/>
  <c r="K3913" i="1" a="1"/>
  <c r="K3913" i="1"/>
  <c r="K3914" i="1" a="1"/>
  <c r="K3914" i="1" s="1"/>
  <c r="K3915" i="1" a="1"/>
  <c r="K3915" i="1"/>
  <c r="K3916" i="1" a="1"/>
  <c r="K3916" i="1" s="1"/>
  <c r="K3917" i="1" a="1"/>
  <c r="K3917" i="1" s="1"/>
  <c r="K3918" i="1" a="1"/>
  <c r="K3918" i="1" s="1"/>
  <c r="K3919" i="1" a="1"/>
  <c r="K3919" i="1" s="1"/>
  <c r="K3920" i="1" a="1"/>
  <c r="K3920" i="1" s="1"/>
  <c r="K3921" i="1" a="1"/>
  <c r="K3921" i="1"/>
  <c r="K3922" i="1" a="1"/>
  <c r="K3922" i="1" s="1"/>
  <c r="K3923" i="1" a="1"/>
  <c r="K3923" i="1"/>
  <c r="K3924" i="1" a="1"/>
  <c r="K3924" i="1" s="1"/>
  <c r="K3925" i="1" a="1"/>
  <c r="K3925" i="1" s="1"/>
  <c r="K3926" i="1" a="1"/>
  <c r="K3926" i="1" s="1"/>
  <c r="K3927" i="1" a="1"/>
  <c r="K3927" i="1" s="1"/>
  <c r="K3928" i="1" a="1"/>
  <c r="K3928" i="1" s="1"/>
  <c r="K3929" i="1" a="1"/>
  <c r="K3929" i="1"/>
  <c r="K3930" i="1" a="1"/>
  <c r="K3930" i="1" s="1"/>
  <c r="K3931" i="1" a="1"/>
  <c r="K3931" i="1"/>
  <c r="K3932" i="1" a="1"/>
  <c r="K3932" i="1" s="1"/>
  <c r="K3933" i="1" a="1"/>
  <c r="K3933" i="1" s="1"/>
  <c r="K3934" i="1" a="1"/>
  <c r="K3934" i="1" s="1"/>
  <c r="K3935" i="1" a="1"/>
  <c r="K3935" i="1" s="1"/>
  <c r="K3936" i="1" a="1"/>
  <c r="K3936" i="1" s="1"/>
  <c r="K3937" i="1" a="1"/>
  <c r="K3937" i="1"/>
  <c r="K3938" i="1" a="1"/>
  <c r="K3938" i="1" s="1"/>
  <c r="K3939" i="1" a="1"/>
  <c r="K3939" i="1"/>
  <c r="K3940" i="1" a="1"/>
  <c r="K3940" i="1" s="1"/>
  <c r="K3941" i="1" a="1"/>
  <c r="K3941" i="1" s="1"/>
  <c r="K3942" i="1" a="1"/>
  <c r="K3942" i="1" s="1"/>
  <c r="K3943" i="1" a="1"/>
  <c r="K3943" i="1" s="1"/>
  <c r="K3944" i="1" a="1"/>
  <c r="K3944" i="1" s="1"/>
  <c r="K3945" i="1" a="1"/>
  <c r="K3945" i="1"/>
  <c r="K3946" i="1" a="1"/>
  <c r="K3946" i="1" s="1"/>
  <c r="K3947" i="1" a="1"/>
  <c r="K3947" i="1"/>
  <c r="K3948" i="1" a="1"/>
  <c r="K3948" i="1" s="1"/>
  <c r="K3949" i="1" a="1"/>
  <c r="K3949" i="1" s="1"/>
  <c r="K3950" i="1" a="1"/>
  <c r="K3950" i="1" s="1"/>
  <c r="K3951" i="1" a="1"/>
  <c r="K3951" i="1" s="1"/>
  <c r="K3952" i="1" a="1"/>
  <c r="K3952" i="1" s="1"/>
  <c r="K3953" i="1" a="1"/>
  <c r="K3953" i="1"/>
  <c r="K3954" i="1" a="1"/>
  <c r="K3954" i="1" s="1"/>
  <c r="K3955" i="1" a="1"/>
  <c r="K3955" i="1"/>
  <c r="K3956" i="1" a="1"/>
  <c r="K3956" i="1" s="1"/>
  <c r="K3957" i="1" a="1"/>
  <c r="K3957" i="1" s="1"/>
  <c r="K3958" i="1" a="1"/>
  <c r="K3958" i="1" s="1"/>
  <c r="K3959" i="1" a="1"/>
  <c r="K3959" i="1" s="1"/>
  <c r="K3960" i="1" a="1"/>
  <c r="K3960" i="1" s="1"/>
  <c r="K3961" i="1" a="1"/>
  <c r="K3961" i="1"/>
  <c r="K3962" i="1" a="1"/>
  <c r="K3962" i="1" s="1"/>
  <c r="K3963" i="1" a="1"/>
  <c r="K3963" i="1"/>
  <c r="K3964" i="1" a="1"/>
  <c r="K3964" i="1" s="1"/>
  <c r="K3965" i="1" a="1"/>
  <c r="K3965" i="1" s="1"/>
  <c r="K3966" i="1" a="1"/>
  <c r="K3966" i="1" s="1"/>
  <c r="K3967" i="1" a="1"/>
  <c r="K3967" i="1" s="1"/>
  <c r="K3968" i="1" a="1"/>
  <c r="K3968" i="1" s="1"/>
  <c r="K3969" i="1" a="1"/>
  <c r="K3969" i="1"/>
  <c r="K3970" i="1" a="1"/>
  <c r="K3970" i="1" s="1"/>
  <c r="K3971" i="1" a="1"/>
  <c r="K3971" i="1"/>
  <c r="K3972" i="1" a="1"/>
  <c r="K3972" i="1" s="1"/>
  <c r="K3973" i="1" a="1"/>
  <c r="K3973" i="1" s="1"/>
  <c r="K3974" i="1" a="1"/>
  <c r="K3974" i="1" s="1"/>
  <c r="K3975" i="1" a="1"/>
  <c r="K3975" i="1" s="1"/>
  <c r="K3976" i="1" a="1"/>
  <c r="K3976" i="1" s="1"/>
  <c r="K3977" i="1" a="1"/>
  <c r="K3977" i="1"/>
  <c r="K3978" i="1" a="1"/>
  <c r="K3978" i="1" s="1"/>
  <c r="K3979" i="1" a="1"/>
  <c r="K3979" i="1"/>
  <c r="K3980" i="1" a="1"/>
  <c r="K3980" i="1" s="1"/>
  <c r="K3981" i="1" a="1"/>
  <c r="K3981" i="1" s="1"/>
  <c r="K3982" i="1" a="1"/>
  <c r="K3982" i="1" s="1"/>
  <c r="K3983" i="1" a="1"/>
  <c r="K3983" i="1" s="1"/>
  <c r="K3984" i="1" a="1"/>
  <c r="K3984" i="1" s="1"/>
  <c r="K3985" i="1" a="1"/>
  <c r="K3985" i="1"/>
  <c r="K3986" i="1" a="1"/>
  <c r="K3986" i="1" s="1"/>
  <c r="K3987" i="1" a="1"/>
  <c r="K3987" i="1"/>
  <c r="K3988" i="1" a="1"/>
  <c r="K3988" i="1" s="1"/>
  <c r="K3989" i="1" a="1"/>
  <c r="K3989" i="1" s="1"/>
  <c r="K3990" i="1" a="1"/>
  <c r="K3990" i="1" s="1"/>
  <c r="K3991" i="1" a="1"/>
  <c r="K3991" i="1" s="1"/>
  <c r="K3992" i="1" a="1"/>
  <c r="K3992" i="1" s="1"/>
  <c r="K3993" i="1" a="1"/>
  <c r="K3993" i="1"/>
  <c r="K3994" i="1" a="1"/>
  <c r="K3994" i="1" s="1"/>
  <c r="K3995" i="1" a="1"/>
  <c r="K3995" i="1"/>
  <c r="K3996" i="1" a="1"/>
  <c r="K3996" i="1" s="1"/>
  <c r="K3997" i="1" a="1"/>
  <c r="K3997" i="1" s="1"/>
  <c r="K3998" i="1" a="1"/>
  <c r="K3998" i="1" s="1"/>
  <c r="K3999" i="1" a="1"/>
  <c r="K3999" i="1" s="1"/>
  <c r="K4000" i="1" a="1"/>
  <c r="K4000" i="1" s="1"/>
  <c r="K4001" i="1" a="1"/>
  <c r="K4001" i="1"/>
  <c r="K4002" i="1" a="1"/>
  <c r="K4002" i="1" s="1"/>
  <c r="K4003" i="1" a="1"/>
  <c r="K4003" i="1"/>
  <c r="K4004" i="1" a="1"/>
  <c r="K4004" i="1" s="1"/>
  <c r="K4005" i="1" a="1"/>
  <c r="K4005" i="1" s="1"/>
  <c r="K4006" i="1" a="1"/>
  <c r="K4006" i="1" s="1"/>
  <c r="K4007" i="1" a="1"/>
  <c r="K4007" i="1" s="1"/>
  <c r="K4008" i="1" a="1"/>
  <c r="K4008" i="1" s="1"/>
  <c r="K4009" i="1" a="1"/>
  <c r="K4009" i="1"/>
  <c r="K4010" i="1" a="1"/>
  <c r="K4010" i="1" s="1"/>
  <c r="K4011" i="1" a="1"/>
  <c r="K4011" i="1"/>
  <c r="K4012" i="1" a="1"/>
  <c r="K4012" i="1" s="1"/>
  <c r="K4013" i="1" a="1"/>
  <c r="K4013" i="1" s="1"/>
  <c r="K4014" i="1" a="1"/>
  <c r="K4014" i="1" s="1"/>
  <c r="K4015" i="1" a="1"/>
  <c r="K4015" i="1" s="1"/>
  <c r="K4016" i="1" a="1"/>
  <c r="K4016" i="1" s="1"/>
  <c r="K4017" i="1" a="1"/>
  <c r="K4017" i="1"/>
  <c r="K4018" i="1" a="1"/>
  <c r="K4018" i="1" s="1"/>
  <c r="K4019" i="1" a="1"/>
  <c r="K4019" i="1"/>
  <c r="K4020" i="1" a="1"/>
  <c r="K4020" i="1" s="1"/>
  <c r="K4021" i="1" a="1"/>
  <c r="K4021" i="1" s="1"/>
  <c r="K4022" i="1" a="1"/>
  <c r="K4022" i="1" s="1"/>
  <c r="K4023" i="1" a="1"/>
  <c r="K4023" i="1" s="1"/>
  <c r="K4024" i="1" a="1"/>
  <c r="K4024" i="1" s="1"/>
  <c r="K4025" i="1" a="1"/>
  <c r="K4025" i="1"/>
  <c r="K4026" i="1" a="1"/>
  <c r="K4026" i="1" s="1"/>
  <c r="K4027" i="1" a="1"/>
  <c r="K4027" i="1"/>
  <c r="K4028" i="1" a="1"/>
  <c r="K4028" i="1" s="1"/>
  <c r="K4029" i="1" a="1"/>
  <c r="K4029" i="1" s="1"/>
  <c r="K4030" i="1" a="1"/>
  <c r="K4030" i="1" s="1"/>
  <c r="K4031" i="1" a="1"/>
  <c r="K4031" i="1" s="1"/>
  <c r="K4032" i="1" a="1"/>
  <c r="K4032" i="1" s="1"/>
  <c r="K4033" i="1" a="1"/>
  <c r="K4033" i="1"/>
  <c r="K4034" i="1" a="1"/>
  <c r="K4034" i="1" s="1"/>
  <c r="K4035" i="1" a="1"/>
  <c r="K4035" i="1"/>
  <c r="K4036" i="1" a="1"/>
  <c r="K4036" i="1" s="1"/>
  <c r="K4037" i="1" a="1"/>
  <c r="K4037" i="1" s="1"/>
  <c r="K4038" i="1" a="1"/>
  <c r="K4038" i="1" s="1"/>
  <c r="K4039" i="1" a="1"/>
  <c r="K4039" i="1" s="1"/>
  <c r="K4040" i="1" a="1"/>
  <c r="K4040" i="1" s="1"/>
  <c r="K4041" i="1" a="1"/>
  <c r="K4041" i="1"/>
  <c r="K4042" i="1" a="1"/>
  <c r="K4042" i="1" s="1"/>
  <c r="K4043" i="1" a="1"/>
  <c r="K4043" i="1"/>
  <c r="K4044" i="1" a="1"/>
  <c r="K4044" i="1" s="1"/>
  <c r="K4045" i="1" a="1"/>
  <c r="K4045" i="1" s="1"/>
  <c r="K4046" i="1" a="1"/>
  <c r="K4046" i="1" s="1"/>
  <c r="K4047" i="1" a="1"/>
  <c r="K4047" i="1" s="1"/>
  <c r="K4048" i="1" a="1"/>
  <c r="K4048" i="1" s="1"/>
  <c r="K4049" i="1" a="1"/>
  <c r="K4049" i="1"/>
  <c r="K4050" i="1" a="1"/>
  <c r="K4050" i="1" s="1"/>
  <c r="K4051" i="1" a="1"/>
  <c r="K4051" i="1"/>
  <c r="K4052" i="1" a="1"/>
  <c r="K4052" i="1" s="1"/>
  <c r="K4053" i="1" a="1"/>
  <c r="K4053" i="1" s="1"/>
  <c r="K4054" i="1" a="1"/>
  <c r="K4054" i="1" s="1"/>
  <c r="K4055" i="1" a="1"/>
  <c r="K4055" i="1" s="1"/>
  <c r="K4056" i="1" a="1"/>
  <c r="K4056" i="1" s="1"/>
  <c r="K4057" i="1" a="1"/>
  <c r="K4057" i="1"/>
  <c r="K4058" i="1" a="1"/>
  <c r="K4058" i="1" s="1"/>
  <c r="K4059" i="1" a="1"/>
  <c r="K4059" i="1"/>
  <c r="K4060" i="1" a="1"/>
  <c r="K4060" i="1" s="1"/>
  <c r="K4061" i="1" a="1"/>
  <c r="K4061" i="1" s="1"/>
  <c r="K4062" i="1" a="1"/>
  <c r="K4062" i="1" s="1"/>
  <c r="K4063" i="1" a="1"/>
  <c r="K4063" i="1" s="1"/>
  <c r="K4064" i="1" a="1"/>
  <c r="K4064" i="1" s="1"/>
  <c r="K4065" i="1" a="1"/>
  <c r="K4065" i="1"/>
  <c r="K4066" i="1" a="1"/>
  <c r="K4066" i="1" s="1"/>
  <c r="K4067" i="1" a="1"/>
  <c r="K4067" i="1"/>
  <c r="K4068" i="1" a="1"/>
  <c r="K4068" i="1" s="1"/>
  <c r="K4069" i="1" a="1"/>
  <c r="K4069" i="1" s="1"/>
  <c r="K4070" i="1" a="1"/>
  <c r="K4070" i="1" s="1"/>
  <c r="K4071" i="1" a="1"/>
  <c r="K4071" i="1" s="1"/>
  <c r="K4072" i="1" a="1"/>
  <c r="K4072" i="1" s="1"/>
  <c r="K4073" i="1" a="1"/>
  <c r="K4073" i="1"/>
  <c r="K4074" i="1" a="1"/>
  <c r="K4074" i="1" s="1"/>
  <c r="K4075" i="1" a="1"/>
  <c r="K4075" i="1"/>
  <c r="K4076" i="1" a="1"/>
  <c r="K4076" i="1" s="1"/>
  <c r="K4077" i="1" a="1"/>
  <c r="K4077" i="1" s="1"/>
  <c r="K4078" i="1" a="1"/>
  <c r="K4078" i="1" s="1"/>
  <c r="K4079" i="1" a="1"/>
  <c r="K4079" i="1" s="1"/>
  <c r="K4080" i="1" a="1"/>
  <c r="K4080" i="1" s="1"/>
  <c r="K4081" i="1" a="1"/>
  <c r="K4081" i="1"/>
  <c r="K4082" i="1" a="1"/>
  <c r="K4082" i="1" s="1"/>
  <c r="K4083" i="1" a="1"/>
  <c r="K4083" i="1"/>
  <c r="K4084" i="1" a="1"/>
  <c r="K4084" i="1" s="1"/>
  <c r="K4085" i="1" a="1"/>
  <c r="K4085" i="1" s="1"/>
  <c r="K4086" i="1" a="1"/>
  <c r="K4086" i="1" s="1"/>
  <c r="K4087" i="1" a="1"/>
  <c r="K4087" i="1" s="1"/>
  <c r="K4088" i="1" a="1"/>
  <c r="K4088" i="1" s="1"/>
  <c r="K4089" i="1" a="1"/>
  <c r="K4089" i="1"/>
  <c r="K4090" i="1" a="1"/>
  <c r="K4090" i="1" s="1"/>
  <c r="K4091" i="1" a="1"/>
  <c r="K4091" i="1"/>
  <c r="K4092" i="1" a="1"/>
  <c r="K4092" i="1" s="1"/>
  <c r="K4093" i="1" a="1"/>
  <c r="K4093" i="1" s="1"/>
  <c r="K4094" i="1" a="1"/>
  <c r="K4094" i="1" s="1"/>
  <c r="K4095" i="1" a="1"/>
  <c r="K4095" i="1" s="1"/>
  <c r="K4096" i="1" a="1"/>
  <c r="K4096" i="1" s="1"/>
  <c r="K4097" i="1" a="1"/>
  <c r="K4097" i="1"/>
  <c r="K4098" i="1" a="1"/>
  <c r="K4098" i="1" s="1"/>
  <c r="K4099" i="1" a="1"/>
  <c r="K4099" i="1"/>
  <c r="K4100" i="1" a="1"/>
  <c r="K4100" i="1" s="1"/>
  <c r="K4101" i="1" a="1"/>
  <c r="K4101" i="1" s="1"/>
  <c r="K4102" i="1" a="1"/>
  <c r="K4102" i="1" s="1"/>
  <c r="K4103" i="1" a="1"/>
  <c r="K4103" i="1" s="1"/>
  <c r="K4104" i="1" a="1"/>
  <c r="K4104" i="1" s="1"/>
  <c r="K4105" i="1" a="1"/>
  <c r="K4105" i="1"/>
  <c r="K4106" i="1" a="1"/>
  <c r="K4106" i="1" s="1"/>
  <c r="K4107" i="1" a="1"/>
  <c r="K4107" i="1"/>
  <c r="K4108" i="1" a="1"/>
  <c r="K4108" i="1" s="1"/>
  <c r="K4109" i="1" a="1"/>
  <c r="K4109" i="1" s="1"/>
  <c r="K4110" i="1" a="1"/>
  <c r="K4110" i="1" s="1"/>
  <c r="K4111" i="1" a="1"/>
  <c r="K4111" i="1" s="1"/>
  <c r="K4112" i="1" a="1"/>
  <c r="K4112" i="1" s="1"/>
  <c r="K4113" i="1" a="1"/>
  <c r="K4113" i="1"/>
  <c r="K4114" i="1" a="1"/>
  <c r="K4114" i="1" s="1"/>
  <c r="K4115" i="1" a="1"/>
  <c r="K4115" i="1"/>
  <c r="K4116" i="1" a="1"/>
  <c r="K4116" i="1" s="1"/>
  <c r="K4117" i="1" a="1"/>
  <c r="K4117" i="1" s="1"/>
  <c r="K4118" i="1" a="1"/>
  <c r="K4118" i="1" s="1"/>
  <c r="K4119" i="1" a="1"/>
  <c r="K4119" i="1" s="1"/>
  <c r="K4120" i="1" a="1"/>
  <c r="K4120" i="1" s="1"/>
  <c r="K4121" i="1" a="1"/>
  <c r="K4121" i="1"/>
  <c r="K4122" i="1" a="1"/>
  <c r="K4122" i="1" s="1"/>
  <c r="K4123" i="1" a="1"/>
  <c r="K4123" i="1"/>
  <c r="K4124" i="1" a="1"/>
  <c r="K4124" i="1" s="1"/>
  <c r="K4125" i="1" a="1"/>
  <c r="K4125" i="1" s="1"/>
  <c r="K4126" i="1" a="1"/>
  <c r="K4126" i="1" s="1"/>
  <c r="K4127" i="1" a="1"/>
  <c r="K4127" i="1" s="1"/>
  <c r="K4128" i="1" a="1"/>
  <c r="K4128" i="1" s="1"/>
  <c r="K4129" i="1" a="1"/>
  <c r="K4129" i="1"/>
  <c r="K4130" i="1" a="1"/>
  <c r="K4130" i="1" s="1"/>
  <c r="K4131" i="1" a="1"/>
  <c r="K4131" i="1"/>
  <c r="K4132" i="1" a="1"/>
  <c r="K4132" i="1" s="1"/>
  <c r="K4133" i="1" a="1"/>
  <c r="K4133" i="1" s="1"/>
  <c r="K4134" i="1" a="1"/>
  <c r="K4134" i="1" s="1"/>
  <c r="K4135" i="1" a="1"/>
  <c r="K4135" i="1" s="1"/>
  <c r="K4136" i="1" a="1"/>
  <c r="K4136" i="1" s="1"/>
  <c r="K4137" i="1" a="1"/>
  <c r="K4137" i="1"/>
  <c r="K4138" i="1" a="1"/>
  <c r="K4138" i="1" s="1"/>
  <c r="K4139" i="1" a="1"/>
  <c r="K4139" i="1"/>
  <c r="K4140" i="1" a="1"/>
  <c r="K4140" i="1" s="1"/>
  <c r="K4141" i="1" a="1"/>
  <c r="K4141" i="1" s="1"/>
  <c r="K4142" i="1" a="1"/>
  <c r="K4142" i="1" s="1"/>
  <c r="K4143" i="1" a="1"/>
  <c r="K4143" i="1" s="1"/>
  <c r="K4144" i="1" a="1"/>
  <c r="K4144" i="1" s="1"/>
  <c r="K4145" i="1" a="1"/>
  <c r="K4145" i="1"/>
  <c r="K4146" i="1" a="1"/>
  <c r="K4146" i="1" s="1"/>
  <c r="K4147" i="1" a="1"/>
  <c r="K4147" i="1"/>
  <c r="K4148" i="1" a="1"/>
  <c r="K4148" i="1" s="1"/>
  <c r="K4149" i="1" a="1"/>
  <c r="K4149" i="1" s="1"/>
  <c r="K4150" i="1" a="1"/>
  <c r="K4150" i="1" s="1"/>
  <c r="K4151" i="1" a="1"/>
  <c r="K4151" i="1" s="1"/>
  <c r="K4152" i="1" a="1"/>
  <c r="K4152" i="1" s="1"/>
  <c r="K4153" i="1" a="1"/>
  <c r="K4153" i="1"/>
  <c r="K4154" i="1" a="1"/>
  <c r="K4154" i="1" s="1"/>
  <c r="K4155" i="1" a="1"/>
  <c r="K4155" i="1"/>
  <c r="K4156" i="1" a="1"/>
  <c r="K4156" i="1" s="1"/>
  <c r="K4157" i="1" a="1"/>
  <c r="K4157" i="1"/>
  <c r="K4158" i="1" a="1"/>
  <c r="K4158" i="1" s="1"/>
  <c r="K4159" i="1" a="1"/>
  <c r="K4159" i="1"/>
  <c r="K4160" i="1" a="1"/>
  <c r="K4160" i="1" s="1"/>
  <c r="K4161" i="1" a="1"/>
  <c r="K4161" i="1"/>
  <c r="K4162" i="1" a="1"/>
  <c r="K4162" i="1" s="1"/>
  <c r="K4163" i="1" a="1"/>
  <c r="K4163" i="1"/>
  <c r="K4164" i="1" a="1"/>
  <c r="K4164" i="1" s="1"/>
  <c r="K4165" i="1" a="1"/>
  <c r="K4165" i="1"/>
  <c r="K4166" i="1" a="1"/>
  <c r="K4166" i="1" s="1"/>
  <c r="K4167" i="1" a="1"/>
  <c r="K4167" i="1"/>
  <c r="K4168" i="1" a="1"/>
  <c r="K4168" i="1" s="1"/>
  <c r="K4169" i="1" a="1"/>
  <c r="K4169" i="1"/>
  <c r="K4170" i="1" a="1"/>
  <c r="K4170" i="1" s="1"/>
  <c r="K4171" i="1" a="1"/>
  <c r="K4171" i="1"/>
  <c r="K4172" i="1" a="1"/>
  <c r="K4172" i="1" s="1"/>
  <c r="K4173" i="1" a="1"/>
  <c r="K4173" i="1" s="1"/>
  <c r="K4174" i="1" a="1"/>
  <c r="K4174" i="1" s="1"/>
  <c r="K4175" i="1" a="1"/>
  <c r="K4175" i="1"/>
  <c r="K4176" i="1" a="1"/>
  <c r="K4176" i="1" s="1"/>
  <c r="K4177" i="1" a="1"/>
  <c r="K4177" i="1"/>
  <c r="K4178" i="1" a="1"/>
  <c r="K4178" i="1" s="1"/>
  <c r="K4179" i="1" a="1"/>
  <c r="K4179" i="1" s="1"/>
  <c r="K4180" i="1" a="1"/>
  <c r="K4180" i="1" s="1"/>
  <c r="K4181" i="1" a="1"/>
  <c r="K4181" i="1" s="1"/>
  <c r="K4182" i="1" a="1"/>
  <c r="K4182" i="1" s="1"/>
  <c r="K4183" i="1" a="1"/>
  <c r="K4183" i="1"/>
  <c r="K4184" i="1" a="1"/>
  <c r="K4184" i="1" s="1"/>
  <c r="K4185" i="1" a="1"/>
  <c r="K4185" i="1"/>
  <c r="K4186" i="1" a="1"/>
  <c r="K4186" i="1" s="1"/>
  <c r="K4187" i="1" a="1"/>
  <c r="K4187" i="1" s="1"/>
  <c r="K4188" i="1" a="1"/>
  <c r="K4188" i="1" s="1"/>
  <c r="K4189" i="1" a="1"/>
  <c r="K4189" i="1" s="1"/>
  <c r="K4190" i="1" a="1"/>
  <c r="K4190" i="1" s="1"/>
  <c r="K4191" i="1" a="1"/>
  <c r="K4191" i="1"/>
  <c r="K4192" i="1" a="1"/>
  <c r="K4192" i="1" s="1"/>
  <c r="K4193" i="1" a="1"/>
  <c r="K4193" i="1" s="1"/>
  <c r="K4194" i="1" a="1"/>
  <c r="K4194" i="1" s="1"/>
  <c r="K4195" i="1" a="1"/>
  <c r="K4195" i="1" s="1"/>
  <c r="K4196" i="1" a="1"/>
  <c r="K4196" i="1" s="1"/>
  <c r="K4197" i="1" a="1"/>
  <c r="K4197" i="1" s="1"/>
  <c r="K4198" i="1" a="1"/>
  <c r="K4198" i="1" s="1"/>
  <c r="K4199" i="1" a="1"/>
  <c r="K4199" i="1"/>
  <c r="K4200" i="1" a="1"/>
  <c r="K4200" i="1" s="1"/>
  <c r="K4201" i="1" a="1"/>
  <c r="K4201" i="1"/>
  <c r="K4202" i="1" a="1"/>
  <c r="K4202" i="1" s="1"/>
  <c r="K4203" i="1" a="1"/>
  <c r="K4203" i="1" s="1"/>
  <c r="K4204" i="1" a="1"/>
  <c r="K4204" i="1" s="1"/>
  <c r="K4205" i="1" a="1"/>
  <c r="K4205" i="1" s="1"/>
  <c r="K4206" i="1" a="1"/>
  <c r="K4206" i="1" s="1"/>
  <c r="K4207" i="1" a="1"/>
  <c r="K4207" i="1"/>
  <c r="K4208" i="1" a="1"/>
  <c r="K4208" i="1" s="1"/>
  <c r="K4209" i="1" a="1"/>
  <c r="K4209" i="1"/>
  <c r="K4210" i="1" a="1"/>
  <c r="K4210" i="1" s="1"/>
  <c r="K4211" i="1" a="1"/>
  <c r="K4211" i="1" s="1"/>
  <c r="K4212" i="1" a="1"/>
  <c r="K4212" i="1" s="1"/>
  <c r="K4213" i="1" a="1"/>
  <c r="K4213" i="1" s="1"/>
  <c r="K4214" i="1" a="1"/>
  <c r="K4214" i="1" s="1"/>
  <c r="K4215" i="1" a="1"/>
  <c r="K4215" i="1"/>
  <c r="K4216" i="1" a="1"/>
  <c r="K4216" i="1" s="1"/>
  <c r="K4217" i="1" a="1"/>
  <c r="K4217" i="1"/>
  <c r="K4218" i="1" a="1"/>
  <c r="K4218" i="1" s="1"/>
  <c r="K4219" i="1" a="1"/>
  <c r="K4219" i="1" s="1"/>
  <c r="K4220" i="1" a="1"/>
  <c r="K4220" i="1" s="1"/>
  <c r="K4221" i="1" a="1"/>
  <c r="K4221" i="1" s="1"/>
  <c r="K4222" i="1" a="1"/>
  <c r="K4222" i="1" s="1"/>
  <c r="K4223" i="1" a="1"/>
  <c r="K4223" i="1"/>
  <c r="K4224" i="1" a="1"/>
  <c r="K4224" i="1" s="1"/>
  <c r="K4225" i="1" a="1"/>
  <c r="K4225" i="1"/>
  <c r="K4226" i="1" a="1"/>
  <c r="K4226" i="1" s="1"/>
  <c r="K4227" i="1" a="1"/>
  <c r="K4227" i="1" s="1"/>
  <c r="K4228" i="1" a="1"/>
  <c r="K4228" i="1" s="1"/>
  <c r="K4229" i="1" a="1"/>
  <c r="K4229" i="1" s="1"/>
  <c r="K4230" i="1" a="1"/>
  <c r="K4230" i="1" s="1"/>
  <c r="K4231" i="1" a="1"/>
  <c r="K4231" i="1"/>
  <c r="K4232" i="1" a="1"/>
  <c r="K4232" i="1" s="1"/>
  <c r="K4233" i="1" a="1"/>
  <c r="K4233" i="1"/>
  <c r="K4234" i="1" a="1"/>
  <c r="K4234" i="1" s="1"/>
  <c r="K4235" i="1" a="1"/>
  <c r="K4235" i="1" s="1"/>
  <c r="K4236" i="1" a="1"/>
  <c r="K4236" i="1" s="1"/>
  <c r="K4237" i="1" a="1"/>
  <c r="K4237" i="1" s="1"/>
  <c r="K4238" i="1" a="1"/>
  <c r="K4238" i="1" s="1"/>
  <c r="K4239" i="1" a="1"/>
  <c r="K4239" i="1"/>
  <c r="K4240" i="1" a="1"/>
  <c r="K4240" i="1" s="1"/>
  <c r="K4241" i="1" a="1"/>
  <c r="K4241" i="1"/>
  <c r="K4242" i="1" a="1"/>
  <c r="K4242" i="1" s="1"/>
  <c r="K4243" i="1" a="1"/>
  <c r="K4243" i="1" s="1"/>
  <c r="K4244" i="1" a="1"/>
  <c r="K4244" i="1" s="1"/>
  <c r="K4245" i="1" a="1"/>
  <c r="K4245" i="1" s="1"/>
  <c r="K4246" i="1" a="1"/>
  <c r="K4246" i="1" s="1"/>
  <c r="K4247" i="1" a="1"/>
  <c r="K4247" i="1"/>
  <c r="K4248" i="1" a="1"/>
  <c r="K4248" i="1" s="1"/>
  <c r="K4249" i="1" a="1"/>
  <c r="K4249" i="1"/>
  <c r="K4250" i="1" a="1"/>
  <c r="K4250" i="1" s="1"/>
  <c r="K4251" i="1" a="1"/>
  <c r="K4251" i="1" s="1"/>
  <c r="K4252" i="1" a="1"/>
  <c r="K4252" i="1" s="1"/>
  <c r="K4253" i="1" a="1"/>
  <c r="K4253" i="1" s="1"/>
  <c r="K4254" i="1" a="1"/>
  <c r="K4254" i="1" s="1"/>
  <c r="K4255" i="1" a="1"/>
  <c r="K4255" i="1"/>
  <c r="K4256" i="1" a="1"/>
  <c r="K4256" i="1" s="1"/>
  <c r="K4257" i="1" a="1"/>
  <c r="K4257" i="1"/>
  <c r="K4258" i="1" a="1"/>
  <c r="K4258" i="1" s="1"/>
  <c r="K4259" i="1" a="1"/>
  <c r="K4259" i="1" s="1"/>
  <c r="K4260" i="1" a="1"/>
  <c r="K4260" i="1" s="1"/>
  <c r="K4261" i="1" a="1"/>
  <c r="K4261" i="1" s="1"/>
  <c r="K4262" i="1" a="1"/>
  <c r="K4262" i="1" s="1"/>
  <c r="K4263" i="1" a="1"/>
  <c r="K4263" i="1"/>
  <c r="K4264" i="1" a="1"/>
  <c r="K4264" i="1" s="1"/>
  <c r="K4265" i="1" a="1"/>
  <c r="K4265" i="1"/>
  <c r="K4266" i="1" a="1"/>
  <c r="K4266" i="1" s="1"/>
  <c r="K4267" i="1" a="1"/>
  <c r="K4267" i="1" s="1"/>
  <c r="K4268" i="1" a="1"/>
  <c r="K4268" i="1" s="1"/>
  <c r="K4269" i="1" a="1"/>
  <c r="K4269" i="1" s="1"/>
  <c r="K4270" i="1" a="1"/>
  <c r="K4270" i="1" s="1"/>
  <c r="K4271" i="1" a="1"/>
  <c r="K4271" i="1"/>
  <c r="K4272" i="1" a="1"/>
  <c r="K4272" i="1" s="1"/>
  <c r="K4273" i="1" a="1"/>
  <c r="K4273" i="1"/>
  <c r="K4274" i="1" a="1"/>
  <c r="K4274" i="1" s="1"/>
  <c r="K4275" i="1" a="1"/>
  <c r="K4275" i="1" s="1"/>
  <c r="K4276" i="1" a="1"/>
  <c r="K4276" i="1" s="1"/>
  <c r="K4277" i="1" a="1"/>
  <c r="K4277" i="1" s="1"/>
  <c r="K4278" i="1" a="1"/>
  <c r="K4278" i="1" s="1"/>
  <c r="K4279" i="1" a="1"/>
  <c r="K4279" i="1"/>
  <c r="K4280" i="1" a="1"/>
  <c r="K4280" i="1" s="1"/>
  <c r="K4281" i="1" a="1"/>
  <c r="K4281" i="1"/>
  <c r="K4282" i="1" a="1"/>
  <c r="K4282" i="1" s="1"/>
  <c r="K4283" i="1" a="1"/>
  <c r="K4283" i="1" s="1"/>
  <c r="K4284" i="1" a="1"/>
  <c r="K4284" i="1" s="1"/>
  <c r="K4285" i="1" a="1"/>
  <c r="K4285" i="1" s="1"/>
  <c r="K4286" i="1" a="1"/>
  <c r="K4286" i="1" s="1"/>
  <c r="K4287" i="1" a="1"/>
  <c r="K4287" i="1"/>
  <c r="K4288" i="1" a="1"/>
  <c r="K4288" i="1" s="1"/>
  <c r="K4289" i="1" a="1"/>
  <c r="K4289" i="1"/>
  <c r="K4290" i="1" a="1"/>
  <c r="K4290" i="1" s="1"/>
  <c r="K4291" i="1" a="1"/>
  <c r="K4291" i="1" s="1"/>
  <c r="K4292" i="1" a="1"/>
  <c r="K4292" i="1" s="1"/>
  <c r="K4293" i="1" a="1"/>
  <c r="K4293" i="1" s="1"/>
  <c r="K4294" i="1" a="1"/>
  <c r="K4294" i="1" s="1"/>
  <c r="K4295" i="1" a="1"/>
  <c r="K4295" i="1"/>
  <c r="K4296" i="1" a="1"/>
  <c r="K4296" i="1" s="1"/>
  <c r="K4297" i="1" a="1"/>
  <c r="K4297" i="1"/>
  <c r="K4298" i="1" a="1"/>
  <c r="K4298" i="1" s="1"/>
  <c r="K4299" i="1" a="1"/>
  <c r="K4299" i="1" s="1"/>
  <c r="K4300" i="1" a="1"/>
  <c r="K4300" i="1" s="1"/>
  <c r="K4301" i="1" a="1"/>
  <c r="K4301" i="1" s="1"/>
  <c r="K4302" i="1" a="1"/>
  <c r="K4302" i="1" s="1"/>
  <c r="K4303" i="1" a="1"/>
  <c r="K4303" i="1"/>
  <c r="K4304" i="1" a="1"/>
  <c r="K4304" i="1" s="1"/>
  <c r="K4305" i="1" a="1"/>
  <c r="K4305" i="1"/>
  <c r="K4306" i="1" a="1"/>
  <c r="K4306" i="1" s="1"/>
  <c r="K4307" i="1" a="1"/>
  <c r="K4307" i="1" s="1"/>
  <c r="K4308" i="1" a="1"/>
  <c r="K4308" i="1" s="1"/>
  <c r="K4309" i="1" a="1"/>
  <c r="K4309" i="1" s="1"/>
  <c r="K4310" i="1" a="1"/>
  <c r="K4310" i="1" s="1"/>
  <c r="K4311" i="1" a="1"/>
  <c r="K4311" i="1"/>
  <c r="K4312" i="1" a="1"/>
  <c r="K4312" i="1" s="1"/>
  <c r="K4313" i="1" a="1"/>
  <c r="K4313" i="1"/>
  <c r="K4314" i="1" a="1"/>
  <c r="K4314" i="1" s="1"/>
  <c r="K4315" i="1" a="1"/>
  <c r="K4315" i="1" s="1"/>
  <c r="K4316" i="1" a="1"/>
  <c r="K4316" i="1" s="1"/>
  <c r="K4317" i="1" a="1"/>
  <c r="K4317" i="1" s="1"/>
  <c r="K4318" i="1" a="1"/>
  <c r="K4318" i="1" s="1"/>
  <c r="K4319" i="1" a="1"/>
  <c r="K4319" i="1"/>
  <c r="K4320" i="1" a="1"/>
  <c r="K4320" i="1" s="1"/>
  <c r="K4321" i="1" a="1"/>
  <c r="K4321" i="1"/>
  <c r="K4322" i="1" a="1"/>
  <c r="K4322" i="1" s="1"/>
  <c r="K4323" i="1" a="1"/>
  <c r="K4323" i="1" s="1"/>
  <c r="K4324" i="1" a="1"/>
  <c r="K4324" i="1" s="1"/>
  <c r="K4325" i="1" a="1"/>
  <c r="K4325" i="1" s="1"/>
  <c r="K4326" i="1" a="1"/>
  <c r="K4326" i="1" s="1"/>
  <c r="K4327" i="1" a="1"/>
  <c r="K4327" i="1"/>
  <c r="K4328" i="1" a="1"/>
  <c r="K4328" i="1" s="1"/>
  <c r="K4329" i="1" a="1"/>
  <c r="K4329" i="1"/>
  <c r="K4330" i="1" a="1"/>
  <c r="K4330" i="1" s="1"/>
  <c r="K4331" i="1" a="1"/>
  <c r="K4331" i="1" s="1"/>
  <c r="K4332" i="1" a="1"/>
  <c r="K4332" i="1" s="1"/>
  <c r="K4333" i="1" a="1"/>
  <c r="K4333" i="1" s="1"/>
  <c r="K4334" i="1" a="1"/>
  <c r="K4334" i="1" s="1"/>
  <c r="K4335" i="1" a="1"/>
  <c r="K4335" i="1"/>
  <c r="K4336" i="1" a="1"/>
  <c r="K4336" i="1" s="1"/>
  <c r="K4337" i="1" a="1"/>
  <c r="K4337" i="1"/>
  <c r="K4338" i="1" a="1"/>
  <c r="K4338" i="1" s="1"/>
  <c r="K4339" i="1" a="1"/>
  <c r="K4339" i="1" s="1"/>
  <c r="K4340" i="1" a="1"/>
  <c r="K4340" i="1" s="1"/>
  <c r="K4341" i="1" a="1"/>
  <c r="K4341" i="1" s="1"/>
  <c r="K4342" i="1" a="1"/>
  <c r="K4342" i="1" s="1"/>
  <c r="K4343" i="1" a="1"/>
  <c r="K4343" i="1"/>
  <c r="K4344" i="1" a="1"/>
  <c r="K4344" i="1" s="1"/>
  <c r="K4345" i="1" a="1"/>
  <c r="K4345" i="1"/>
  <c r="K4346" i="1" a="1"/>
  <c r="K4346" i="1" s="1"/>
  <c r="K4347" i="1" a="1"/>
  <c r="K4347" i="1" s="1"/>
  <c r="K4348" i="1" a="1"/>
  <c r="K4348" i="1" s="1"/>
  <c r="K4349" i="1" a="1"/>
  <c r="K4349" i="1" s="1"/>
  <c r="K4350" i="1" a="1"/>
  <c r="K4350" i="1" s="1"/>
  <c r="K4351" i="1" a="1"/>
  <c r="K4351" i="1"/>
  <c r="K4352" i="1" a="1"/>
  <c r="K4352" i="1" s="1"/>
  <c r="K4353" i="1" a="1"/>
  <c r="K4353" i="1" s="1"/>
  <c r="K4354" i="1" a="1"/>
  <c r="K4354" i="1" s="1"/>
  <c r="K4355" i="1" a="1"/>
  <c r="K4355" i="1" s="1"/>
  <c r="K4356" i="1" a="1"/>
  <c r="K4356" i="1" s="1"/>
  <c r="K4357" i="1" a="1"/>
  <c r="K4357" i="1" s="1"/>
  <c r="K4358" i="1" a="1"/>
  <c r="K4358" i="1" s="1"/>
  <c r="K4359" i="1" a="1"/>
  <c r="K4359" i="1"/>
  <c r="K4360" i="1" a="1"/>
  <c r="K4360" i="1" s="1"/>
  <c r="K4361" i="1" a="1"/>
  <c r="K4361" i="1" s="1"/>
  <c r="K4362" i="1" a="1"/>
  <c r="K4362" i="1" s="1"/>
  <c r="K4363" i="1" a="1"/>
  <c r="K4363" i="1" s="1"/>
  <c r="K4364" i="1" a="1"/>
  <c r="K4364" i="1" s="1"/>
  <c r="K4365" i="1" a="1"/>
  <c r="K4365" i="1" s="1"/>
  <c r="K4366" i="1" a="1"/>
  <c r="K4366" i="1" s="1"/>
  <c r="K4367" i="1" a="1"/>
  <c r="K4367" i="1"/>
  <c r="K4368" i="1" a="1"/>
  <c r="K4368" i="1" s="1"/>
  <c r="K4369" i="1" a="1"/>
  <c r="K4369" i="1"/>
  <c r="K4370" i="1" a="1"/>
  <c r="K4370" i="1" s="1"/>
  <c r="K4371" i="1" a="1"/>
  <c r="K4371" i="1" s="1"/>
  <c r="K4372" i="1" a="1"/>
  <c r="K4372" i="1" s="1"/>
  <c r="K4373" i="1" a="1"/>
  <c r="K4373" i="1" s="1"/>
  <c r="K4374" i="1" a="1"/>
  <c r="K4374" i="1" s="1"/>
  <c r="K4375" i="1" a="1"/>
  <c r="K4375" i="1"/>
  <c r="K4376" i="1" a="1"/>
  <c r="K4376" i="1" s="1"/>
  <c r="K4377" i="1" a="1"/>
  <c r="K4377" i="1"/>
  <c r="K4378" i="1" a="1"/>
  <c r="K4378" i="1" s="1"/>
  <c r="K4379" i="1" a="1"/>
  <c r="K4379" i="1" s="1"/>
  <c r="K4380" i="1" a="1"/>
  <c r="K4380" i="1" s="1"/>
  <c r="K4381" i="1" a="1"/>
  <c r="K4381" i="1" s="1"/>
  <c r="K4382" i="1" a="1"/>
  <c r="K4382" i="1" s="1"/>
  <c r="K4383" i="1" a="1"/>
  <c r="K4383" i="1"/>
  <c r="K4384" i="1" a="1"/>
  <c r="K4384" i="1" s="1"/>
  <c r="K4385" i="1" a="1"/>
  <c r="K4385" i="1" s="1"/>
  <c r="K4386" i="1" a="1"/>
  <c r="K4386" i="1" s="1"/>
  <c r="K4387" i="1" a="1"/>
  <c r="K4387" i="1" s="1"/>
  <c r="K4388" i="1" a="1"/>
  <c r="K4388" i="1" s="1"/>
  <c r="K4389" i="1" a="1"/>
  <c r="K4389" i="1" s="1"/>
  <c r="K4390" i="1" a="1"/>
  <c r="K4390" i="1" s="1"/>
  <c r="K4391" i="1" a="1"/>
  <c r="K4391" i="1"/>
  <c r="K4392" i="1" a="1"/>
  <c r="K4392" i="1" s="1"/>
  <c r="K4393" i="1" a="1"/>
  <c r="K4393" i="1"/>
  <c r="K4394" i="1" a="1"/>
  <c r="K4394" i="1" s="1"/>
  <c r="K4395" i="1" a="1"/>
  <c r="K4395" i="1" s="1"/>
  <c r="K4396" i="1" a="1"/>
  <c r="K4396" i="1" s="1"/>
  <c r="K4397" i="1" a="1"/>
  <c r="K4397" i="1" s="1"/>
  <c r="K4398" i="1" a="1"/>
  <c r="K4398" i="1" s="1"/>
  <c r="K4399" i="1" a="1"/>
  <c r="K4399" i="1"/>
  <c r="K4400" i="1" a="1"/>
  <c r="K4400" i="1" s="1"/>
  <c r="K4401" i="1" a="1"/>
  <c r="K4401" i="1" s="1"/>
  <c r="K4402" i="1" a="1"/>
  <c r="K4402" i="1" s="1"/>
  <c r="K4403" i="1" a="1"/>
  <c r="K4403" i="1" s="1"/>
  <c r="K4404" i="1" a="1"/>
  <c r="K4404" i="1" s="1"/>
  <c r="K4405" i="1" a="1"/>
  <c r="K4405" i="1" s="1"/>
  <c r="K4406" i="1" a="1"/>
  <c r="K4406" i="1" s="1"/>
  <c r="K4407" i="1" a="1"/>
  <c r="K4407" i="1"/>
  <c r="K4408" i="1" a="1"/>
  <c r="K4408" i="1" s="1"/>
  <c r="K4409" i="1" a="1"/>
  <c r="K4409" i="1"/>
  <c r="K4410" i="1" a="1"/>
  <c r="K4410" i="1" s="1"/>
  <c r="K4411" i="1" a="1"/>
  <c r="K4411" i="1" s="1"/>
  <c r="K4412" i="1" a="1"/>
  <c r="K4412" i="1" s="1"/>
  <c r="K4413" i="1" a="1"/>
  <c r="K4413" i="1" s="1"/>
  <c r="K4414" i="1" a="1"/>
  <c r="K4414" i="1" s="1"/>
  <c r="K4415" i="1" a="1"/>
  <c r="K4415" i="1"/>
  <c r="K4416" i="1" a="1"/>
  <c r="K4416" i="1" s="1"/>
  <c r="K4417" i="1" a="1"/>
  <c r="K4417" i="1"/>
  <c r="K4418" i="1" a="1"/>
  <c r="K4418" i="1" s="1"/>
  <c r="K4419" i="1" a="1"/>
  <c r="K4419" i="1" s="1"/>
  <c r="K4420" i="1" a="1"/>
  <c r="K4420" i="1" s="1"/>
  <c r="K4421" i="1" a="1"/>
  <c r="K4421" i="1" s="1"/>
  <c r="K4422" i="1" a="1"/>
  <c r="K4422" i="1" s="1"/>
  <c r="K4423" i="1" a="1"/>
  <c r="K4423" i="1"/>
  <c r="K4424" i="1" a="1"/>
  <c r="K4424" i="1" s="1"/>
  <c r="K4425" i="1" a="1"/>
  <c r="K4425" i="1"/>
  <c r="K4426" i="1" a="1"/>
  <c r="K4426" i="1" s="1"/>
  <c r="K4427" i="1" a="1"/>
  <c r="K4427" i="1" s="1"/>
  <c r="K4428" i="1" a="1"/>
  <c r="K4428" i="1" s="1"/>
  <c r="K4429" i="1" a="1"/>
  <c r="K4429" i="1" s="1"/>
  <c r="K4430" i="1" a="1"/>
  <c r="K4430" i="1" s="1"/>
  <c r="K4431" i="1" a="1"/>
  <c r="K4431" i="1"/>
  <c r="K4432" i="1" a="1"/>
  <c r="K4432" i="1" s="1"/>
  <c r="K4433" i="1" a="1"/>
  <c r="K4433" i="1"/>
  <c r="K4434" i="1" a="1"/>
  <c r="K4434" i="1" s="1"/>
  <c r="K4435" i="1" a="1"/>
  <c r="K4435" i="1" s="1"/>
  <c r="K4436" i="1" a="1"/>
  <c r="K4436" i="1" s="1"/>
  <c r="K4437" i="1" a="1"/>
  <c r="K4437" i="1" s="1"/>
  <c r="K4438" i="1" a="1"/>
  <c r="K4438" i="1" s="1"/>
  <c r="K4439" i="1" a="1"/>
  <c r="K4439" i="1"/>
  <c r="K4440" i="1" a="1"/>
  <c r="K4440" i="1" s="1"/>
  <c r="K4441" i="1" a="1"/>
  <c r="K4441" i="1"/>
  <c r="K4442" i="1" a="1"/>
  <c r="K4442" i="1" s="1"/>
  <c r="K4443" i="1" a="1"/>
  <c r="K4443" i="1" s="1"/>
  <c r="K4444" i="1" a="1"/>
  <c r="K4444" i="1" s="1"/>
  <c r="K4445" i="1" a="1"/>
  <c r="K4445" i="1" s="1"/>
  <c r="K4446" i="1" a="1"/>
  <c r="K4446" i="1" s="1"/>
  <c r="K4447" i="1" a="1"/>
  <c r="K4447" i="1"/>
  <c r="K4448" i="1" a="1"/>
  <c r="K4448" i="1" s="1"/>
  <c r="K4449" i="1" a="1"/>
  <c r="K4449" i="1" s="1"/>
  <c r="K4450" i="1" a="1"/>
  <c r="K4450" i="1" s="1"/>
  <c r="K4451" i="1" a="1"/>
  <c r="K4451" i="1" s="1"/>
  <c r="K4452" i="1" a="1"/>
  <c r="K4452" i="1" s="1"/>
  <c r="K4453" i="1" a="1"/>
  <c r="K4453" i="1" s="1"/>
  <c r="K4454" i="1" a="1"/>
  <c r="K4454" i="1" s="1"/>
  <c r="K4455" i="1" a="1"/>
  <c r="K4455" i="1"/>
  <c r="K4456" i="1" a="1"/>
  <c r="K4456" i="1" s="1"/>
  <c r="K4457" i="1" a="1"/>
  <c r="K4457" i="1" s="1"/>
  <c r="K4458" i="1" a="1"/>
  <c r="K4458" i="1" s="1"/>
  <c r="K4459" i="1" a="1"/>
  <c r="K4459" i="1" s="1"/>
  <c r="K4460" i="1" a="1"/>
  <c r="K4460" i="1" s="1"/>
  <c r="K4461" i="1" a="1"/>
  <c r="K4461" i="1" s="1"/>
  <c r="K4462" i="1" a="1"/>
  <c r="K4462" i="1" s="1"/>
  <c r="K4463" i="1" a="1"/>
  <c r="K4463" i="1"/>
  <c r="K4464" i="1" a="1"/>
  <c r="K4464" i="1" s="1"/>
  <c r="K4465" i="1" a="1"/>
  <c r="K4465" i="1" s="1"/>
  <c r="K4466" i="1" a="1"/>
  <c r="K4466" i="1" s="1"/>
  <c r="K4467" i="1" a="1"/>
  <c r="K4467" i="1" s="1"/>
  <c r="K4468" i="1" a="1"/>
  <c r="K4468" i="1" s="1"/>
  <c r="K4469" i="1" a="1"/>
  <c r="K4469" i="1" s="1"/>
  <c r="K4470" i="1" a="1"/>
  <c r="K4470" i="1" s="1"/>
  <c r="K4471" i="1" a="1"/>
  <c r="K4471" i="1"/>
  <c r="K4472" i="1" a="1"/>
  <c r="K4472" i="1" s="1"/>
  <c r="K4473" i="1" a="1"/>
  <c r="K4473" i="1"/>
  <c r="K4474" i="1" a="1"/>
  <c r="K4474" i="1" s="1"/>
  <c r="K4475" i="1" a="1"/>
  <c r="K4475" i="1" s="1"/>
  <c r="K4476" i="1" a="1"/>
  <c r="K4476" i="1" s="1"/>
  <c r="K4477" i="1" a="1"/>
  <c r="K4477" i="1" s="1"/>
  <c r="K4478" i="1" a="1"/>
  <c r="K4478" i="1" s="1"/>
  <c r="K4479" i="1" a="1"/>
  <c r="K4479" i="1"/>
  <c r="K4480" i="1" a="1"/>
  <c r="K4480" i="1" s="1"/>
  <c r="K4481" i="1" a="1"/>
  <c r="K4481" i="1"/>
  <c r="K4482" i="1" a="1"/>
  <c r="K4482" i="1" s="1"/>
  <c r="K4483" i="1" a="1"/>
  <c r="K4483" i="1" s="1"/>
  <c r="K4484" i="1" a="1"/>
  <c r="K4484" i="1" s="1"/>
  <c r="K4485" i="1" a="1"/>
  <c r="K4485" i="1" s="1"/>
  <c r="K4486" i="1" a="1"/>
  <c r="K4486" i="1" s="1"/>
  <c r="K4487" i="1" a="1"/>
  <c r="K4487" i="1"/>
  <c r="K4488" i="1" a="1"/>
  <c r="K4488" i="1" s="1"/>
  <c r="K4489" i="1" a="1"/>
  <c r="K4489" i="1"/>
  <c r="K4490" i="1" a="1"/>
  <c r="K4490" i="1" s="1"/>
  <c r="K4491" i="1" a="1"/>
  <c r="K4491" i="1" s="1"/>
  <c r="K4492" i="1" a="1"/>
  <c r="K4492" i="1" s="1"/>
  <c r="K4493" i="1" a="1"/>
  <c r="K4493" i="1" s="1"/>
  <c r="K4494" i="1" a="1"/>
  <c r="K4494" i="1" s="1"/>
  <c r="K4495" i="1" a="1"/>
  <c r="K4495" i="1"/>
  <c r="K4496" i="1" a="1"/>
  <c r="K4496" i="1" s="1"/>
  <c r="K4497" i="1" a="1"/>
  <c r="K4497" i="1"/>
  <c r="K4498" i="1" a="1"/>
  <c r="K4498" i="1" s="1"/>
  <c r="K4499" i="1" a="1"/>
  <c r="K4499" i="1" s="1"/>
  <c r="K4500" i="1" a="1"/>
  <c r="K4500" i="1" s="1"/>
  <c r="K4501" i="1" a="1"/>
  <c r="K4501" i="1" s="1"/>
  <c r="K4502" i="1" a="1"/>
  <c r="K4502" i="1" s="1"/>
  <c r="K4503" i="1" a="1"/>
  <c r="K4503" i="1"/>
  <c r="K4504" i="1" a="1"/>
  <c r="K4504" i="1" s="1"/>
  <c r="K4505" i="1" a="1"/>
  <c r="K4505" i="1"/>
  <c r="K4506" i="1" a="1"/>
  <c r="K4506" i="1" s="1"/>
  <c r="K4507" i="1" a="1"/>
  <c r="K4507" i="1" s="1"/>
  <c r="K4508" i="1" a="1"/>
  <c r="K4508" i="1" s="1"/>
  <c r="K4509" i="1" a="1"/>
  <c r="K4509" i="1" s="1"/>
  <c r="K4510" i="1" a="1"/>
  <c r="K4510" i="1" s="1"/>
  <c r="K4511" i="1" a="1"/>
  <c r="K4511" i="1"/>
  <c r="K4512" i="1" a="1"/>
  <c r="K4512" i="1" s="1"/>
  <c r="K4513" i="1" a="1"/>
  <c r="K4513" i="1"/>
  <c r="K4514" i="1" a="1"/>
  <c r="K4514" i="1" s="1"/>
  <c r="K4515" i="1" a="1"/>
  <c r="K4515" i="1" s="1"/>
  <c r="K4516" i="1" a="1"/>
  <c r="K4516" i="1" s="1"/>
  <c r="K4517" i="1" a="1"/>
  <c r="K4517" i="1" s="1"/>
  <c r="K4518" i="1" a="1"/>
  <c r="K4518" i="1" s="1"/>
  <c r="K4519" i="1" a="1"/>
  <c r="K4519" i="1"/>
  <c r="K4520" i="1" a="1"/>
  <c r="K4520" i="1" s="1"/>
  <c r="K4521" i="1" a="1"/>
  <c r="K4521" i="1"/>
  <c r="K4522" i="1" a="1"/>
  <c r="K4522" i="1" s="1"/>
  <c r="K4523" i="1" a="1"/>
  <c r="K4523" i="1" s="1"/>
  <c r="K4524" i="1" a="1"/>
  <c r="K4524" i="1" s="1"/>
  <c r="K4525" i="1" a="1"/>
  <c r="K4525" i="1" s="1"/>
  <c r="K4526" i="1" a="1"/>
  <c r="K4526" i="1" s="1"/>
  <c r="K4527" i="1" a="1"/>
  <c r="K4527" i="1"/>
  <c r="K4528" i="1" a="1"/>
  <c r="K4528" i="1" s="1"/>
  <c r="K4529" i="1" a="1"/>
  <c r="K4529" i="1"/>
  <c r="K4530" i="1" a="1"/>
  <c r="K4530" i="1" s="1"/>
  <c r="K4531" i="1" a="1"/>
  <c r="K4531" i="1" s="1"/>
  <c r="K4532" i="1" a="1"/>
  <c r="K4532" i="1" s="1"/>
  <c r="K4533" i="1" a="1"/>
  <c r="K4533" i="1" s="1"/>
  <c r="K4534" i="1" a="1"/>
  <c r="K4534" i="1" s="1"/>
  <c r="K4535" i="1" a="1"/>
  <c r="K4535" i="1"/>
  <c r="K4536" i="1" a="1"/>
  <c r="K4536" i="1" s="1"/>
  <c r="K4537" i="1" a="1"/>
  <c r="K4537" i="1"/>
  <c r="K4538" i="1" a="1"/>
  <c r="K4538" i="1" s="1"/>
  <c r="K4539" i="1" a="1"/>
  <c r="K4539" i="1" s="1"/>
  <c r="K4540" i="1" a="1"/>
  <c r="K4540" i="1" s="1"/>
  <c r="K4541" i="1" a="1"/>
  <c r="K4541" i="1" s="1"/>
  <c r="K4542" i="1" a="1"/>
  <c r="K4542" i="1" s="1"/>
  <c r="K4543" i="1" a="1"/>
  <c r="K4543" i="1"/>
  <c r="K4544" i="1" a="1"/>
  <c r="K4544" i="1" s="1"/>
  <c r="K4545" i="1" a="1"/>
  <c r="K4545" i="1"/>
  <c r="K4546" i="1" a="1"/>
  <c r="K4546" i="1" s="1"/>
  <c r="K4547" i="1" a="1"/>
  <c r="K4547" i="1" s="1"/>
  <c r="K4548" i="1" a="1"/>
  <c r="K4548" i="1" s="1"/>
  <c r="K4549" i="1" a="1"/>
  <c r="K4549" i="1" s="1"/>
  <c r="K4550" i="1" a="1"/>
  <c r="K4550" i="1" s="1"/>
  <c r="K4551" i="1" a="1"/>
  <c r="K4551" i="1"/>
  <c r="K4552" i="1" a="1"/>
  <c r="K4552" i="1" s="1"/>
  <c r="K4553" i="1" a="1"/>
  <c r="K4553" i="1"/>
  <c r="K4554" i="1" a="1"/>
  <c r="K4554" i="1" s="1"/>
  <c r="K4555" i="1" a="1"/>
  <c r="K4555" i="1" s="1"/>
  <c r="K4556" i="1" a="1"/>
  <c r="K4556" i="1" s="1"/>
  <c r="K4557" i="1" a="1"/>
  <c r="K4557" i="1" s="1"/>
  <c r="K4558" i="1" a="1"/>
  <c r="K4558" i="1" s="1"/>
  <c r="K4559" i="1" a="1"/>
  <c r="K4559" i="1"/>
  <c r="K4560" i="1" a="1"/>
  <c r="K4560" i="1" s="1"/>
  <c r="K4561" i="1" a="1"/>
  <c r="K4561" i="1"/>
  <c r="K4562" i="1" a="1"/>
  <c r="K4562" i="1" s="1"/>
  <c r="K4563" i="1" a="1"/>
  <c r="K4563" i="1" s="1"/>
  <c r="K4564" i="1" a="1"/>
  <c r="K4564" i="1" s="1"/>
  <c r="K4565" i="1" a="1"/>
  <c r="K4565" i="1" s="1"/>
  <c r="K4566" i="1" a="1"/>
  <c r="K4566" i="1" s="1"/>
  <c r="K4567" i="1" a="1"/>
  <c r="K4567" i="1"/>
  <c r="K4568" i="1" a="1"/>
  <c r="K4568" i="1" s="1"/>
  <c r="K4569" i="1" a="1"/>
  <c r="K4569" i="1"/>
  <c r="K4570" i="1" a="1"/>
  <c r="K4570" i="1" s="1"/>
  <c r="K4571" i="1" a="1"/>
  <c r="K4571" i="1" s="1"/>
  <c r="K4572" i="1" a="1"/>
  <c r="K4572" i="1" s="1"/>
  <c r="K4573" i="1" a="1"/>
  <c r="K4573" i="1" s="1"/>
  <c r="K4574" i="1" a="1"/>
  <c r="K4574" i="1" s="1"/>
  <c r="K4575" i="1" a="1"/>
  <c r="K4575" i="1"/>
  <c r="K4576" i="1" a="1"/>
  <c r="K4576" i="1" s="1"/>
  <c r="K4577" i="1" a="1"/>
  <c r="K4577" i="1"/>
  <c r="K4578" i="1" a="1"/>
  <c r="K4578" i="1" s="1"/>
  <c r="K4579" i="1" a="1"/>
  <c r="K4579" i="1" s="1"/>
  <c r="K4580" i="1" a="1"/>
  <c r="K4580" i="1" s="1"/>
  <c r="K4581" i="1" a="1"/>
  <c r="K4581" i="1" s="1"/>
  <c r="K4582" i="1" a="1"/>
  <c r="K4582" i="1" s="1"/>
  <c r="K4583" i="1" a="1"/>
  <c r="K4583" i="1"/>
  <c r="K4584" i="1" a="1"/>
  <c r="K4584" i="1" s="1"/>
  <c r="K4585" i="1" a="1"/>
  <c r="K4585" i="1"/>
  <c r="K4586" i="1" a="1"/>
  <c r="K4586" i="1" s="1"/>
  <c r="K4587" i="1" a="1"/>
  <c r="K4587" i="1" s="1"/>
  <c r="K4588" i="1" a="1"/>
  <c r="K4588" i="1" s="1"/>
  <c r="K4589" i="1" a="1"/>
  <c r="K4589" i="1" s="1"/>
  <c r="K4590" i="1" a="1"/>
  <c r="K4590" i="1" s="1"/>
  <c r="K4591" i="1" a="1"/>
  <c r="K4591" i="1"/>
  <c r="K4592" i="1" a="1"/>
  <c r="K4592" i="1" s="1"/>
  <c r="K4593" i="1" a="1"/>
  <c r="K4593" i="1"/>
  <c r="K4594" i="1" a="1"/>
  <c r="K4594" i="1" s="1"/>
  <c r="K4595" i="1" a="1"/>
  <c r="K4595" i="1" s="1"/>
  <c r="K4596" i="1" a="1"/>
  <c r="K4596" i="1" s="1"/>
  <c r="K4597" i="1" a="1"/>
  <c r="K4597" i="1" s="1"/>
  <c r="K4598" i="1" a="1"/>
  <c r="K4598" i="1" s="1"/>
  <c r="K4599" i="1" a="1"/>
  <c r="K4599" i="1"/>
  <c r="K4600" i="1" a="1"/>
  <c r="K4600" i="1" s="1"/>
  <c r="K4601" i="1" a="1"/>
  <c r="K4601" i="1"/>
  <c r="K4602" i="1" a="1"/>
  <c r="K4602" i="1" s="1"/>
  <c r="K4603" i="1" a="1"/>
  <c r="K4603" i="1" s="1"/>
  <c r="K4604" i="1" a="1"/>
  <c r="K4604" i="1" s="1"/>
  <c r="K4605" i="1" a="1"/>
  <c r="K4605" i="1" s="1"/>
  <c r="K4606" i="1" a="1"/>
  <c r="K4606" i="1" s="1"/>
  <c r="K4607" i="1" a="1"/>
  <c r="K4607" i="1"/>
  <c r="K4608" i="1" a="1"/>
  <c r="K4608" i="1" s="1"/>
  <c r="K4609" i="1" a="1"/>
  <c r="K4609" i="1"/>
  <c r="K4610" i="1" a="1"/>
  <c r="K4610" i="1" s="1"/>
  <c r="K4611" i="1" a="1"/>
  <c r="K4611" i="1" s="1"/>
  <c r="K4612" i="1" a="1"/>
  <c r="K4612" i="1" s="1"/>
  <c r="K4613" i="1" a="1"/>
  <c r="K4613" i="1" s="1"/>
  <c r="K4614" i="1" a="1"/>
  <c r="K4614" i="1" s="1"/>
  <c r="K4615" i="1" a="1"/>
  <c r="K4615" i="1"/>
  <c r="K4616" i="1" a="1"/>
  <c r="K4616" i="1" s="1"/>
  <c r="K4617" i="1" a="1"/>
  <c r="K4617" i="1"/>
  <c r="K4618" i="1" a="1"/>
  <c r="K4618" i="1" s="1"/>
  <c r="K4619" i="1" a="1"/>
  <c r="K4619" i="1" s="1"/>
  <c r="K4620" i="1" a="1"/>
  <c r="K4620" i="1" s="1"/>
  <c r="K4621" i="1" a="1"/>
  <c r="K4621" i="1" s="1"/>
  <c r="K4622" i="1" a="1"/>
  <c r="K4622" i="1" s="1"/>
  <c r="K4623" i="1" a="1"/>
  <c r="K4623" i="1"/>
  <c r="K4624" i="1" a="1"/>
  <c r="K4624" i="1" s="1"/>
  <c r="K4625" i="1" a="1"/>
  <c r="K4625" i="1"/>
  <c r="K4626" i="1" a="1"/>
  <c r="K4626" i="1" s="1"/>
  <c r="K4627" i="1" a="1"/>
  <c r="K4627" i="1" s="1"/>
  <c r="K4628" i="1" a="1"/>
  <c r="K4628" i="1" s="1"/>
  <c r="K4629" i="1" a="1"/>
  <c r="K4629" i="1" s="1"/>
  <c r="K4630" i="1" a="1"/>
  <c r="K4630" i="1" s="1"/>
  <c r="K4631" i="1" a="1"/>
  <c r="K4631" i="1"/>
  <c r="K4632" i="1" a="1"/>
  <c r="K4632" i="1" s="1"/>
  <c r="K4633" i="1" a="1"/>
  <c r="K4633" i="1"/>
  <c r="K4634" i="1" a="1"/>
  <c r="K4634" i="1" s="1"/>
  <c r="K4635" i="1" a="1"/>
  <c r="K4635" i="1" s="1"/>
  <c r="K4636" i="1" a="1"/>
  <c r="K4636" i="1" s="1"/>
  <c r="K4637" i="1" a="1"/>
  <c r="K4637" i="1" s="1"/>
  <c r="K4638" i="1" a="1"/>
  <c r="K4638" i="1" s="1"/>
  <c r="K4639" i="1" a="1"/>
  <c r="K4639" i="1"/>
  <c r="K4640" i="1" a="1"/>
  <c r="K4640" i="1" s="1"/>
  <c r="K4641" i="1" a="1"/>
  <c r="K4641" i="1"/>
  <c r="K4642" i="1" a="1"/>
  <c r="K4642" i="1" s="1"/>
  <c r="K4643" i="1" a="1"/>
  <c r="K4643" i="1" s="1"/>
  <c r="K4644" i="1" a="1"/>
  <c r="K4644" i="1" s="1"/>
  <c r="K4645" i="1" a="1"/>
  <c r="K4645" i="1" s="1"/>
  <c r="K4646" i="1" a="1"/>
  <c r="K4646" i="1" s="1"/>
  <c r="K4647" i="1" a="1"/>
  <c r="K4647" i="1"/>
  <c r="K4648" i="1" a="1"/>
  <c r="K4648" i="1" s="1"/>
  <c r="K4649" i="1" a="1"/>
  <c r="K4649" i="1"/>
  <c r="K4650" i="1" a="1"/>
  <c r="K4650" i="1" s="1"/>
  <c r="K4651" i="1" a="1"/>
  <c r="K4651" i="1" s="1"/>
  <c r="K4652" i="1" a="1"/>
  <c r="K4652" i="1" s="1"/>
  <c r="K4653" i="1" a="1"/>
  <c r="K4653" i="1" s="1"/>
  <c r="K4654" i="1" a="1"/>
  <c r="K4654" i="1" s="1"/>
  <c r="K4655" i="1" a="1"/>
  <c r="K4655" i="1"/>
  <c r="K4656" i="1" a="1"/>
  <c r="K4656" i="1" s="1"/>
  <c r="K4657" i="1" a="1"/>
  <c r="K4657" i="1"/>
  <c r="K4658" i="1" a="1"/>
  <c r="K4658" i="1" s="1"/>
  <c r="K4659" i="1" a="1"/>
  <c r="K4659" i="1" s="1"/>
  <c r="K4660" i="1" a="1"/>
  <c r="K4660" i="1" s="1"/>
  <c r="K4661" i="1" a="1"/>
  <c r="K4661" i="1" s="1"/>
  <c r="K4662" i="1" a="1"/>
  <c r="K4662" i="1" s="1"/>
  <c r="K4663" i="1" a="1"/>
  <c r="K4663" i="1"/>
  <c r="K4664" i="1" a="1"/>
  <c r="K4664" i="1" s="1"/>
  <c r="K4665" i="1" a="1"/>
  <c r="K4665" i="1"/>
  <c r="K4666" i="1" a="1"/>
  <c r="K4666" i="1" s="1"/>
  <c r="K4667" i="1" a="1"/>
  <c r="K4667" i="1" s="1"/>
  <c r="K4668" i="1" a="1"/>
  <c r="K4668" i="1" s="1"/>
  <c r="K4669" i="1" a="1"/>
  <c r="K4669" i="1" s="1"/>
  <c r="K4670" i="1" a="1"/>
  <c r="K4670" i="1" s="1"/>
  <c r="K4671" i="1" a="1"/>
  <c r="K4671" i="1"/>
  <c r="K4672" i="1" a="1"/>
  <c r="K4672" i="1" s="1"/>
  <c r="K4673" i="1" a="1"/>
  <c r="K4673" i="1"/>
  <c r="K4674" i="1" a="1"/>
  <c r="K4674" i="1" s="1"/>
  <c r="K4675" i="1" a="1"/>
  <c r="K4675" i="1" s="1"/>
  <c r="K4676" i="1" a="1"/>
  <c r="K4676" i="1" s="1"/>
  <c r="K4677" i="1" a="1"/>
  <c r="K4677" i="1" s="1"/>
  <c r="K4678" i="1" a="1"/>
  <c r="K4678" i="1" s="1"/>
  <c r="K4679" i="1" a="1"/>
  <c r="K4679" i="1"/>
  <c r="K4680" i="1" a="1"/>
  <c r="K4680" i="1" s="1"/>
  <c r="K4681" i="1" a="1"/>
  <c r="K4681" i="1"/>
  <c r="K4682" i="1" a="1"/>
  <c r="K4682" i="1" s="1"/>
  <c r="K4683" i="1" a="1"/>
  <c r="K4683" i="1" s="1"/>
  <c r="K4684" i="1" a="1"/>
  <c r="K4684" i="1" s="1"/>
  <c r="K4685" i="1" a="1"/>
  <c r="K4685" i="1" s="1"/>
  <c r="K4686" i="1" a="1"/>
  <c r="K4686" i="1" s="1"/>
  <c r="K4687" i="1" a="1"/>
  <c r="K4687" i="1"/>
  <c r="K4688" i="1" a="1"/>
  <c r="K4688" i="1" s="1"/>
  <c r="K4689" i="1" a="1"/>
  <c r="K4689" i="1"/>
  <c r="K4690" i="1" a="1"/>
  <c r="K4690" i="1" s="1"/>
  <c r="K4691" i="1" a="1"/>
  <c r="K4691" i="1" s="1"/>
  <c r="K4692" i="1" a="1"/>
  <c r="K4692" i="1" s="1"/>
  <c r="K4693" i="1" a="1"/>
  <c r="K4693" i="1" s="1"/>
  <c r="K4694" i="1" a="1"/>
  <c r="K4694" i="1" s="1"/>
  <c r="K4695" i="1" a="1"/>
  <c r="K4695" i="1"/>
  <c r="K4696" i="1" a="1"/>
  <c r="K4696" i="1" s="1"/>
  <c r="K4697" i="1" a="1"/>
  <c r="K4697" i="1"/>
  <c r="K4698" i="1" a="1"/>
  <c r="K4698" i="1" s="1"/>
  <c r="K4699" i="1" a="1"/>
  <c r="K4699" i="1" s="1"/>
  <c r="K4700" i="1" a="1"/>
  <c r="K4700" i="1" s="1"/>
  <c r="K4701" i="1" a="1"/>
  <c r="K4701" i="1" s="1"/>
  <c r="K4702" i="1" a="1"/>
  <c r="K4702" i="1" s="1"/>
  <c r="K4703" i="1" a="1"/>
  <c r="K4703" i="1"/>
  <c r="K4704" i="1" a="1"/>
  <c r="K4704" i="1" s="1"/>
  <c r="K4705" i="1" a="1"/>
  <c r="K4705" i="1"/>
  <c r="K4706" i="1" a="1"/>
  <c r="K4706" i="1" s="1"/>
  <c r="K4707" i="1" a="1"/>
  <c r="K4707" i="1" s="1"/>
  <c r="K4708" i="1" a="1"/>
  <c r="K4708" i="1" s="1"/>
  <c r="K4709" i="1" a="1"/>
  <c r="K4709" i="1" s="1"/>
  <c r="K4710" i="1" a="1"/>
  <c r="K4710" i="1" s="1"/>
  <c r="K4711" i="1" a="1"/>
  <c r="K4711" i="1"/>
  <c r="K4712" i="1" a="1"/>
  <c r="K4712" i="1" s="1"/>
  <c r="K4713" i="1" a="1"/>
  <c r="K4713" i="1"/>
  <c r="K4714" i="1" a="1"/>
  <c r="K4714" i="1" s="1"/>
  <c r="K4715" i="1" a="1"/>
  <c r="K4715" i="1" s="1"/>
  <c r="K4716" i="1" a="1"/>
  <c r="K4716" i="1" s="1"/>
  <c r="K4717" i="1" a="1"/>
  <c r="K4717" i="1" s="1"/>
  <c r="K4718" i="1" a="1"/>
  <c r="K4718" i="1" s="1"/>
  <c r="K4719" i="1" a="1"/>
  <c r="K4719" i="1"/>
  <c r="K4720" i="1" a="1"/>
  <c r="K4720" i="1" s="1"/>
  <c r="K4721" i="1" a="1"/>
  <c r="K4721" i="1"/>
  <c r="K4722" i="1" a="1"/>
  <c r="K4722" i="1" s="1"/>
  <c r="K4723" i="1" a="1"/>
  <c r="K4723" i="1" s="1"/>
  <c r="K4724" i="1" a="1"/>
  <c r="K4724" i="1" s="1"/>
  <c r="K4725" i="1" a="1"/>
  <c r="K4725" i="1" s="1"/>
  <c r="K4726" i="1" a="1"/>
  <c r="K4726" i="1" s="1"/>
  <c r="K4727" i="1" a="1"/>
  <c r="K4727" i="1"/>
  <c r="K4728" i="1" a="1"/>
  <c r="K4728" i="1" s="1"/>
  <c r="K4729" i="1" a="1"/>
  <c r="K4729" i="1"/>
  <c r="K4730" i="1" a="1"/>
  <c r="K4730" i="1" s="1"/>
  <c r="K4731" i="1" a="1"/>
  <c r="K4731" i="1" s="1"/>
  <c r="K4732" i="1" a="1"/>
  <c r="K4732" i="1" s="1"/>
  <c r="K4733" i="1" a="1"/>
  <c r="K4733" i="1" s="1"/>
  <c r="K4734" i="1" a="1"/>
  <c r="K4734" i="1" s="1"/>
  <c r="K4735" i="1" a="1"/>
  <c r="K4735" i="1"/>
  <c r="K4736" i="1" a="1"/>
  <c r="K4736" i="1" s="1"/>
  <c r="K4737" i="1" a="1"/>
  <c r="K4737" i="1"/>
  <c r="K4738" i="1" a="1"/>
  <c r="K4738" i="1" s="1"/>
  <c r="K4739" i="1" a="1"/>
  <c r="K4739" i="1" s="1"/>
  <c r="K4740" i="1" a="1"/>
  <c r="K4740" i="1" s="1"/>
  <c r="K4741" i="1" a="1"/>
  <c r="K4741" i="1" s="1"/>
  <c r="K4742" i="1" a="1"/>
  <c r="K4742" i="1" s="1"/>
  <c r="K4743" i="1" a="1"/>
  <c r="K4743" i="1"/>
  <c r="K4744" i="1" a="1"/>
  <c r="K4744" i="1" s="1"/>
  <c r="K4745" i="1" a="1"/>
  <c r="K4745" i="1"/>
  <c r="K4746" i="1" a="1"/>
  <c r="K4746" i="1" s="1"/>
  <c r="K4747" i="1" a="1"/>
  <c r="K4747" i="1" s="1"/>
  <c r="K4748" i="1" a="1"/>
  <c r="K4748" i="1" s="1"/>
  <c r="K4749" i="1" a="1"/>
  <c r="K4749" i="1" s="1"/>
  <c r="K4750" i="1" a="1"/>
  <c r="K4750" i="1" s="1"/>
  <c r="K4751" i="1" a="1"/>
  <c r="K4751" i="1"/>
  <c r="K4752" i="1" a="1"/>
  <c r="K4752" i="1" s="1"/>
  <c r="K4753" i="1" a="1"/>
  <c r="K4753" i="1"/>
  <c r="K4754" i="1" a="1"/>
  <c r="K4754" i="1" s="1"/>
  <c r="K4755" i="1" a="1"/>
  <c r="K4755" i="1" s="1"/>
  <c r="K4756" i="1" a="1"/>
  <c r="K4756" i="1" s="1"/>
  <c r="K4757" i="1" a="1"/>
  <c r="K4757" i="1" s="1"/>
  <c r="K4758" i="1" a="1"/>
  <c r="K4758" i="1" s="1"/>
  <c r="K4759" i="1" a="1"/>
  <c r="K4759" i="1"/>
  <c r="K4760" i="1" a="1"/>
  <c r="K4760" i="1" s="1"/>
  <c r="K4761" i="1" a="1"/>
  <c r="K4761" i="1"/>
  <c r="K4762" i="1" a="1"/>
  <c r="K4762" i="1" s="1"/>
  <c r="K4763" i="1" a="1"/>
  <c r="K4763" i="1" s="1"/>
  <c r="K4764" i="1" a="1"/>
  <c r="K4764" i="1" s="1"/>
  <c r="K4765" i="1" a="1"/>
  <c r="K4765" i="1" s="1"/>
  <c r="K4766" i="1" a="1"/>
  <c r="K4766" i="1" s="1"/>
  <c r="K4767" i="1" a="1"/>
  <c r="K4767" i="1"/>
  <c r="K4768" i="1" a="1"/>
  <c r="K4768" i="1" s="1"/>
  <c r="K4769" i="1" a="1"/>
  <c r="K4769" i="1"/>
  <c r="K4770" i="1" a="1"/>
  <c r="K4770" i="1" s="1"/>
  <c r="K4771" i="1" a="1"/>
  <c r="K4771" i="1" s="1"/>
  <c r="K4772" i="1" a="1"/>
  <c r="K4772" i="1" s="1"/>
  <c r="K4773" i="1" a="1"/>
  <c r="K4773" i="1" s="1"/>
  <c r="K4774" i="1" a="1"/>
  <c r="K4774" i="1" s="1"/>
  <c r="K4775" i="1" a="1"/>
  <c r="K4775" i="1"/>
  <c r="K4776" i="1" a="1"/>
  <c r="K4776" i="1" s="1"/>
  <c r="K4777" i="1" a="1"/>
  <c r="K4777" i="1"/>
  <c r="K4778" i="1" a="1"/>
  <c r="K4778" i="1" s="1"/>
  <c r="K4779" i="1" a="1"/>
  <c r="K4779" i="1" s="1"/>
  <c r="K4780" i="1" a="1"/>
  <c r="K4780" i="1" s="1"/>
  <c r="K4781" i="1" a="1"/>
  <c r="K4781" i="1" s="1"/>
  <c r="K4782" i="1" a="1"/>
  <c r="K4782" i="1" s="1"/>
  <c r="K4783" i="1" a="1"/>
  <c r="K4783" i="1"/>
  <c r="K4784" i="1" a="1"/>
  <c r="K4784" i="1" s="1"/>
  <c r="K4785" i="1" a="1"/>
  <c r="K4785" i="1"/>
  <c r="K4786" i="1" a="1"/>
  <c r="K4786" i="1" s="1"/>
  <c r="K4787" i="1" a="1"/>
  <c r="K4787" i="1" s="1"/>
  <c r="K4788" i="1" a="1"/>
  <c r="K4788" i="1" s="1"/>
  <c r="K4789" i="1" a="1"/>
  <c r="K4789" i="1" s="1"/>
  <c r="K4790" i="1" a="1"/>
  <c r="K4790" i="1" s="1"/>
  <c r="K4791" i="1" a="1"/>
  <c r="K4791" i="1"/>
  <c r="K4792" i="1" a="1"/>
  <c r="K4792" i="1" s="1"/>
  <c r="K4793" i="1" a="1"/>
  <c r="K4793" i="1"/>
  <c r="K4794" i="1" a="1"/>
  <c r="K4794" i="1" s="1"/>
  <c r="K4795" i="1" a="1"/>
  <c r="K4795" i="1" s="1"/>
  <c r="K4796" i="1" a="1"/>
  <c r="K4796" i="1" s="1"/>
  <c r="K4797" i="1" a="1"/>
  <c r="K4797" i="1" s="1"/>
  <c r="K4798" i="1" a="1"/>
  <c r="K4798" i="1" s="1"/>
  <c r="K4799" i="1" a="1"/>
  <c r="K4799" i="1"/>
  <c r="K4800" i="1" a="1"/>
  <c r="K4800" i="1" s="1"/>
  <c r="K4801" i="1" a="1"/>
  <c r="K4801" i="1"/>
  <c r="K4802" i="1" a="1"/>
  <c r="K4802" i="1" s="1"/>
  <c r="K4803" i="1" a="1"/>
  <c r="K4803" i="1" s="1"/>
  <c r="K4804" i="1" a="1"/>
  <c r="K4804" i="1" s="1"/>
  <c r="K4805" i="1" a="1"/>
  <c r="K4805" i="1" s="1"/>
  <c r="K4806" i="1" a="1"/>
  <c r="K4806" i="1" s="1"/>
  <c r="K4807" i="1" a="1"/>
  <c r="K4807" i="1"/>
  <c r="K4808" i="1" a="1"/>
  <c r="K4808" i="1" s="1"/>
  <c r="K4809" i="1" a="1"/>
  <c r="K4809" i="1"/>
  <c r="K4810" i="1" a="1"/>
  <c r="K4810" i="1" s="1"/>
  <c r="K4811" i="1" a="1"/>
  <c r="K4811" i="1" s="1"/>
  <c r="K4812" i="1" a="1"/>
  <c r="K4812" i="1" s="1"/>
  <c r="K4813" i="1" a="1"/>
  <c r="K4813" i="1" s="1"/>
  <c r="K4814" i="1" a="1"/>
  <c r="K4814" i="1" s="1"/>
  <c r="K4815" i="1" a="1"/>
  <c r="K4815" i="1"/>
  <c r="K4816" i="1" a="1"/>
  <c r="K4816" i="1" s="1"/>
  <c r="K4817" i="1" a="1"/>
  <c r="K4817" i="1"/>
  <c r="K4818" i="1" a="1"/>
  <c r="K4818" i="1" s="1"/>
  <c r="K4819" i="1" a="1"/>
  <c r="K4819" i="1" s="1"/>
  <c r="K4820" i="1" a="1"/>
  <c r="K4820" i="1" s="1"/>
  <c r="K4821" i="1" a="1"/>
  <c r="K4821" i="1" s="1"/>
  <c r="K4822" i="1" a="1"/>
  <c r="K4822" i="1" s="1"/>
  <c r="K4823" i="1" a="1"/>
  <c r="K4823" i="1"/>
  <c r="K4824" i="1" a="1"/>
  <c r="K4824" i="1" s="1"/>
  <c r="K4825" i="1" a="1"/>
  <c r="K4825" i="1"/>
  <c r="K4826" i="1" a="1"/>
  <c r="K4826" i="1" s="1"/>
  <c r="K4827" i="1" a="1"/>
  <c r="K4827" i="1" s="1"/>
  <c r="K4828" i="1" a="1"/>
  <c r="K4828" i="1" s="1"/>
  <c r="K4829" i="1" a="1"/>
  <c r="K4829" i="1" s="1"/>
  <c r="K4830" i="1" a="1"/>
  <c r="K4830" i="1" s="1"/>
  <c r="K4831" i="1" a="1"/>
  <c r="K4831" i="1"/>
  <c r="K4832" i="1" a="1"/>
  <c r="K4832" i="1" s="1"/>
  <c r="K4833" i="1" a="1"/>
  <c r="K4833" i="1"/>
  <c r="K4834" i="1" a="1"/>
  <c r="K4834" i="1" s="1"/>
  <c r="K4835" i="1" a="1"/>
  <c r="K4835" i="1" s="1"/>
  <c r="K4836" i="1" a="1"/>
  <c r="K4836" i="1" s="1"/>
  <c r="K4837" i="1" a="1"/>
  <c r="K4837" i="1" s="1"/>
  <c r="K4838" i="1" a="1"/>
  <c r="K4838" i="1" s="1"/>
  <c r="K4839" i="1" a="1"/>
  <c r="K4839" i="1"/>
  <c r="K4840" i="1" a="1"/>
  <c r="K4840" i="1" s="1"/>
  <c r="K4841" i="1" a="1"/>
  <c r="K4841" i="1"/>
  <c r="K4842" i="1" a="1"/>
  <c r="K4842" i="1" s="1"/>
  <c r="K4843" i="1" a="1"/>
  <c r="K4843" i="1" s="1"/>
  <c r="K4844" i="1" a="1"/>
  <c r="K4844" i="1" s="1"/>
  <c r="K4845" i="1" a="1"/>
  <c r="K4845" i="1" s="1"/>
  <c r="K4846" i="1" a="1"/>
  <c r="K4846" i="1" s="1"/>
  <c r="K4847" i="1" a="1"/>
  <c r="K4847" i="1"/>
  <c r="K4848" i="1" a="1"/>
  <c r="K4848" i="1" s="1"/>
  <c r="K4849" i="1" a="1"/>
  <c r="K4849" i="1"/>
  <c r="K4850" i="1" a="1"/>
  <c r="K4850" i="1" s="1"/>
  <c r="K4851" i="1" a="1"/>
  <c r="K4851" i="1" s="1"/>
  <c r="K4852" i="1" a="1"/>
  <c r="K4852" i="1" s="1"/>
  <c r="K4853" i="1" a="1"/>
  <c r="K4853" i="1" s="1"/>
  <c r="K4854" i="1" a="1"/>
  <c r="K4854" i="1" s="1"/>
  <c r="K4855" i="1" a="1"/>
  <c r="K4855" i="1"/>
  <c r="K4856" i="1" a="1"/>
  <c r="K4856" i="1" s="1"/>
  <c r="K4857" i="1" a="1"/>
  <c r="K4857" i="1"/>
  <c r="K4858" i="1" a="1"/>
  <c r="K4858" i="1" s="1"/>
  <c r="K4859" i="1" a="1"/>
  <c r="K4859" i="1" s="1"/>
  <c r="K4860" i="1" a="1"/>
  <c r="K4860" i="1" s="1"/>
  <c r="K4861" i="1" a="1"/>
  <c r="K4861" i="1" s="1"/>
  <c r="K4862" i="1" a="1"/>
  <c r="K4862" i="1" s="1"/>
  <c r="K4863" i="1" a="1"/>
  <c r="K4863" i="1"/>
  <c r="K4864" i="1" a="1"/>
  <c r="K4864" i="1" s="1"/>
  <c r="K4865" i="1" a="1"/>
  <c r="K4865" i="1"/>
  <c r="K4866" i="1" a="1"/>
  <c r="K4866" i="1" s="1"/>
  <c r="K4867" i="1" a="1"/>
  <c r="K4867" i="1" s="1"/>
  <c r="K4868" i="1" a="1"/>
  <c r="K4868" i="1" s="1"/>
  <c r="K4869" i="1" a="1"/>
  <c r="K4869" i="1" s="1"/>
  <c r="K4870" i="1" a="1"/>
  <c r="K4870" i="1" s="1"/>
  <c r="K4871" i="1" a="1"/>
  <c r="K4871" i="1"/>
  <c r="K4872" i="1" a="1"/>
  <c r="K4872" i="1" s="1"/>
  <c r="K4873" i="1" a="1"/>
  <c r="K4873" i="1"/>
  <c r="K4874" i="1" a="1"/>
  <c r="K4874" i="1" s="1"/>
  <c r="K4875" i="1" a="1"/>
  <c r="K4875" i="1" s="1"/>
  <c r="K4876" i="1" a="1"/>
  <c r="K4876" i="1" s="1"/>
  <c r="K4877" i="1" a="1"/>
  <c r="K4877" i="1" s="1"/>
  <c r="K4878" i="1" a="1"/>
  <c r="K4878" i="1" s="1"/>
  <c r="K4879" i="1" a="1"/>
  <c r="K4879" i="1"/>
  <c r="K4880" i="1" a="1"/>
  <c r="K4880" i="1" s="1"/>
  <c r="K4881" i="1" a="1"/>
  <c r="K4881" i="1"/>
  <c r="K4882" i="1" a="1"/>
  <c r="K4882" i="1" s="1"/>
  <c r="K4883" i="1" a="1"/>
  <c r="K4883" i="1" s="1"/>
  <c r="K4884" i="1" a="1"/>
  <c r="K4884" i="1" s="1"/>
  <c r="K4885" i="1" a="1"/>
  <c r="K4885" i="1" s="1"/>
  <c r="K4886" i="1" a="1"/>
  <c r="K4886" i="1" s="1"/>
  <c r="K4887" i="1" a="1"/>
  <c r="K4887" i="1"/>
  <c r="K4888" i="1" a="1"/>
  <c r="K4888" i="1" s="1"/>
  <c r="K4889" i="1" a="1"/>
  <c r="K4889" i="1"/>
  <c r="K4890" i="1" a="1"/>
  <c r="K4890" i="1" s="1"/>
  <c r="K4891" i="1" a="1"/>
  <c r="K4891" i="1" s="1"/>
  <c r="K4892" i="1" a="1"/>
  <c r="K4892" i="1" s="1"/>
  <c r="K4893" i="1" a="1"/>
  <c r="K4893" i="1" s="1"/>
  <c r="K4894" i="1" a="1"/>
  <c r="K4894" i="1" s="1"/>
  <c r="K4895" i="1" a="1"/>
  <c r="K4895" i="1"/>
  <c r="K4896" i="1" a="1"/>
  <c r="K4896" i="1" s="1"/>
  <c r="K4897" i="1" a="1"/>
  <c r="K4897" i="1"/>
  <c r="K4898" i="1" a="1"/>
  <c r="K4898" i="1" s="1"/>
  <c r="K4899" i="1" a="1"/>
  <c r="K4899" i="1" s="1"/>
  <c r="K4900" i="1" a="1"/>
  <c r="K4900" i="1" s="1"/>
  <c r="K4901" i="1" a="1"/>
  <c r="K4901" i="1" s="1"/>
  <c r="K4902" i="1" a="1"/>
  <c r="K4902" i="1" s="1"/>
  <c r="K4903" i="1" a="1"/>
  <c r="K4903" i="1"/>
  <c r="K4904" i="1" a="1"/>
  <c r="K4904" i="1" s="1"/>
  <c r="K4905" i="1" a="1"/>
  <c r="K4905" i="1"/>
  <c r="K4906" i="1" a="1"/>
  <c r="K4906" i="1" s="1"/>
  <c r="K4907" i="1" a="1"/>
  <c r="K4907" i="1" s="1"/>
  <c r="K4908" i="1" a="1"/>
  <c r="K4908" i="1" s="1"/>
  <c r="K4909" i="1" a="1"/>
  <c r="K4909" i="1" s="1"/>
  <c r="K4910" i="1" a="1"/>
  <c r="K4910" i="1" s="1"/>
  <c r="K4911" i="1" a="1"/>
  <c r="K4911" i="1"/>
  <c r="K4912" i="1" a="1"/>
  <c r="K4912" i="1" s="1"/>
  <c r="K4913" i="1" a="1"/>
  <c r="K4913" i="1"/>
  <c r="K4914" i="1" a="1"/>
  <c r="K4914" i="1" s="1"/>
  <c r="K4915" i="1" a="1"/>
  <c r="K4915" i="1" s="1"/>
  <c r="K4916" i="1" a="1"/>
  <c r="K4916" i="1" s="1"/>
  <c r="K4917" i="1" a="1"/>
  <c r="K4917" i="1" s="1"/>
  <c r="K4918" i="1" a="1"/>
  <c r="K4918" i="1" s="1"/>
  <c r="K4919" i="1" a="1"/>
  <c r="K4919" i="1"/>
  <c r="K4920" i="1" a="1"/>
  <c r="K4920" i="1" s="1"/>
  <c r="K4921" i="1" a="1"/>
  <c r="K4921" i="1"/>
  <c r="K4922" i="1" a="1"/>
  <c r="K4922" i="1" s="1"/>
  <c r="K4923" i="1" a="1"/>
  <c r="K4923" i="1" s="1"/>
  <c r="K4924" i="1" a="1"/>
  <c r="K4924" i="1" s="1"/>
  <c r="K4925" i="1" a="1"/>
  <c r="K4925" i="1" s="1"/>
  <c r="K4926" i="1" a="1"/>
  <c r="K4926" i="1" s="1"/>
  <c r="K4927" i="1" a="1"/>
  <c r="K4927" i="1"/>
  <c r="K4928" i="1" a="1"/>
  <c r="K4928" i="1" s="1"/>
  <c r="K4929" i="1" a="1"/>
  <c r="K4929" i="1"/>
  <c r="K4930" i="1" a="1"/>
  <c r="K4930" i="1" s="1"/>
  <c r="K4931" i="1" a="1"/>
  <c r="K4931" i="1" s="1"/>
  <c r="K4932" i="1" a="1"/>
  <c r="K4932" i="1" s="1"/>
  <c r="K4933" i="1" a="1"/>
  <c r="K4933" i="1" s="1"/>
  <c r="K4934" i="1" a="1"/>
  <c r="K4934" i="1" s="1"/>
  <c r="K4935" i="1" a="1"/>
  <c r="K4935" i="1"/>
  <c r="K4936" i="1" a="1"/>
  <c r="K4936" i="1" s="1"/>
  <c r="K4937" i="1" a="1"/>
  <c r="K4937" i="1"/>
  <c r="K4938" i="1" a="1"/>
  <c r="K4938" i="1" s="1"/>
  <c r="K4939" i="1" a="1"/>
  <c r="K4939" i="1" s="1"/>
  <c r="K4940" i="1" a="1"/>
  <c r="K4940" i="1" s="1"/>
  <c r="K4941" i="1" a="1"/>
  <c r="K4941" i="1" s="1"/>
  <c r="K4942" i="1" a="1"/>
  <c r="K4942" i="1" s="1"/>
  <c r="K4943" i="1" a="1"/>
  <c r="K4943" i="1"/>
  <c r="K4944" i="1" a="1"/>
  <c r="K4944" i="1" s="1"/>
  <c r="K4945" i="1" a="1"/>
  <c r="K4945" i="1"/>
  <c r="K4946" i="1" a="1"/>
  <c r="K4946" i="1" s="1"/>
  <c r="K4947" i="1" a="1"/>
  <c r="K4947" i="1" s="1"/>
  <c r="K4948" i="1" a="1"/>
  <c r="K4948" i="1" s="1"/>
  <c r="K4949" i="1" a="1"/>
  <c r="K4949" i="1" s="1"/>
  <c r="K4950" i="1" a="1"/>
  <c r="K4950" i="1" s="1"/>
  <c r="K4951" i="1" a="1"/>
  <c r="K4951" i="1"/>
  <c r="K4952" i="1" a="1"/>
  <c r="K4952" i="1" s="1"/>
  <c r="K4953" i="1" a="1"/>
  <c r="K4953" i="1"/>
  <c r="K4954" i="1" a="1"/>
  <c r="K4954" i="1" s="1"/>
  <c r="K4955" i="1" a="1"/>
  <c r="K4955" i="1" s="1"/>
  <c r="K4956" i="1" a="1"/>
  <c r="K4956" i="1" s="1"/>
  <c r="K4957" i="1" a="1"/>
  <c r="K4957" i="1" s="1"/>
  <c r="K4958" i="1" a="1"/>
  <c r="K4958" i="1" s="1"/>
  <c r="K4959" i="1" a="1"/>
  <c r="K4959" i="1"/>
  <c r="K4960" i="1" a="1"/>
  <c r="K4960" i="1" s="1"/>
  <c r="K4961" i="1" a="1"/>
  <c r="K4961" i="1"/>
  <c r="K4962" i="1" a="1"/>
  <c r="K4962" i="1" s="1"/>
  <c r="K4963" i="1" a="1"/>
  <c r="K4963" i="1" s="1"/>
  <c r="K4964" i="1" a="1"/>
  <c r="K4964" i="1" s="1"/>
  <c r="K4965" i="1" a="1"/>
  <c r="K4965" i="1" s="1"/>
  <c r="K4966" i="1" a="1"/>
  <c r="K4966" i="1" s="1"/>
  <c r="K4967" i="1" a="1"/>
  <c r="K4967" i="1"/>
  <c r="K4968" i="1" a="1"/>
  <c r="K4968" i="1" s="1"/>
  <c r="K4969" i="1" a="1"/>
  <c r="K4969" i="1"/>
  <c r="K4970" i="1" a="1"/>
  <c r="K4970" i="1" s="1"/>
  <c r="K4971" i="1" a="1"/>
  <c r="K4971" i="1" s="1"/>
  <c r="K4972" i="1" a="1"/>
  <c r="K4972" i="1" s="1"/>
  <c r="K4973" i="1" a="1"/>
  <c r="K4973" i="1" s="1"/>
  <c r="K4974" i="1" a="1"/>
  <c r="K4974" i="1" s="1"/>
  <c r="K4975" i="1" a="1"/>
  <c r="K4975" i="1"/>
  <c r="K4976" i="1" a="1"/>
  <c r="K4976" i="1" s="1"/>
  <c r="K4977" i="1" a="1"/>
  <c r="K4977" i="1"/>
  <c r="K4978" i="1" a="1"/>
  <c r="K4978" i="1" s="1"/>
  <c r="K4979" i="1" a="1"/>
  <c r="K4979" i="1" s="1"/>
  <c r="K4980" i="1" a="1"/>
  <c r="K4980" i="1" s="1"/>
  <c r="K4981" i="1" a="1"/>
  <c r="K4981" i="1" s="1"/>
  <c r="K4982" i="1" a="1"/>
  <c r="K4982" i="1" s="1"/>
  <c r="K4983" i="1" a="1"/>
  <c r="K4983" i="1"/>
  <c r="K4984" i="1" a="1"/>
  <c r="K4984" i="1" s="1"/>
  <c r="K4985" i="1" a="1"/>
  <c r="K4985" i="1"/>
  <c r="K4986" i="1" a="1"/>
  <c r="K4986" i="1" s="1"/>
  <c r="K4987" i="1" a="1"/>
  <c r="K4987" i="1" s="1"/>
  <c r="K4988" i="1" a="1"/>
  <c r="K4988" i="1" s="1"/>
  <c r="K4989" i="1" a="1"/>
  <c r="K4989" i="1" s="1"/>
  <c r="K4990" i="1" a="1"/>
  <c r="K4990" i="1" s="1"/>
  <c r="K4991" i="1" a="1"/>
  <c r="K4991" i="1"/>
  <c r="K4992" i="1" a="1"/>
  <c r="K4992" i="1" s="1"/>
  <c r="K4993" i="1" a="1"/>
  <c r="K4993" i="1"/>
  <c r="K4994" i="1" a="1"/>
  <c r="K4994" i="1" s="1"/>
  <c r="K4995" i="1" a="1"/>
  <c r="K4995" i="1" s="1"/>
  <c r="K4996" i="1" a="1"/>
  <c r="K4996" i="1" s="1"/>
  <c r="K4997" i="1" a="1"/>
  <c r="K4997" i="1" s="1"/>
  <c r="K4998" i="1" a="1"/>
  <c r="K4998" i="1" s="1"/>
  <c r="K4999" i="1" a="1"/>
  <c r="K4999" i="1"/>
  <c r="K5000" i="1" a="1"/>
  <c r="K5000" i="1" s="1"/>
  <c r="K5001" i="1" a="1"/>
  <c r="K5001" i="1"/>
  <c r="K5002" i="1" a="1"/>
  <c r="K5002" i="1" s="1"/>
  <c r="K5003" i="1" a="1"/>
  <c r="K5003" i="1" s="1"/>
  <c r="K5004" i="1" a="1"/>
  <c r="K5004" i="1" s="1"/>
  <c r="K5005" i="1" a="1"/>
  <c r="K5005" i="1" s="1"/>
  <c r="K5006" i="1" a="1"/>
  <c r="K5006" i="1" s="1"/>
  <c r="K5007" i="1" a="1"/>
  <c r="K5007" i="1"/>
  <c r="K5008" i="1" a="1"/>
  <c r="K5008" i="1" s="1"/>
  <c r="K5009" i="1" a="1"/>
  <c r="K5009" i="1"/>
  <c r="K5010" i="1" a="1"/>
  <c r="K5010" i="1" s="1"/>
  <c r="K5011" i="1" a="1"/>
  <c r="K5011" i="1" s="1"/>
  <c r="K5012" i="1" a="1"/>
  <c r="K5012" i="1" s="1"/>
  <c r="K5013" i="1" a="1"/>
  <c r="K5013" i="1" s="1"/>
  <c r="K5014" i="1" a="1"/>
  <c r="K5014" i="1" s="1"/>
  <c r="K5015" i="1" a="1"/>
  <c r="K5015" i="1"/>
  <c r="K5016" i="1" a="1"/>
  <c r="K5016" i="1" s="1"/>
  <c r="K5017" i="1" a="1"/>
  <c r="K5017" i="1"/>
  <c r="K5018" i="1" a="1"/>
  <c r="K5018" i="1" s="1"/>
  <c r="K5019" i="1" a="1"/>
  <c r="K5019" i="1" s="1"/>
  <c r="K5020" i="1" a="1"/>
  <c r="K5020" i="1" s="1"/>
  <c r="K5021" i="1" a="1"/>
  <c r="K5021" i="1" s="1"/>
  <c r="K5022" i="1" a="1"/>
  <c r="K5022" i="1" s="1"/>
  <c r="K5023" i="1" a="1"/>
  <c r="K5023" i="1"/>
  <c r="K5024" i="1" a="1"/>
  <c r="K5024" i="1" s="1"/>
  <c r="K5025" i="1" a="1"/>
  <c r="K5025" i="1"/>
  <c r="K5026" i="1" a="1"/>
  <c r="K5026" i="1" s="1"/>
  <c r="K5027" i="1" a="1"/>
  <c r="K5027" i="1" s="1"/>
  <c r="K5028" i="1" a="1"/>
  <c r="K5028" i="1" s="1"/>
  <c r="K5029" i="1" a="1"/>
  <c r="K5029" i="1" s="1"/>
  <c r="K5030" i="1" a="1"/>
  <c r="K5030" i="1" s="1"/>
  <c r="K5031" i="1" a="1"/>
  <c r="K5031" i="1"/>
  <c r="K5032" i="1" a="1"/>
  <c r="K5032" i="1" s="1"/>
  <c r="K5033" i="1" a="1"/>
  <c r="K5033" i="1"/>
  <c r="K5034" i="1" a="1"/>
  <c r="K5034" i="1" s="1"/>
  <c r="K5035" i="1" a="1"/>
  <c r="K5035" i="1" s="1"/>
  <c r="K5036" i="1" a="1"/>
  <c r="K5036" i="1" s="1"/>
  <c r="K5037" i="1" a="1"/>
  <c r="K5037" i="1" s="1"/>
  <c r="K5038" i="1" a="1"/>
  <c r="K5038" i="1" s="1"/>
  <c r="K5039" i="1" a="1"/>
  <c r="K5039" i="1"/>
  <c r="K5040" i="1" a="1"/>
  <c r="K5040" i="1" s="1"/>
  <c r="K5041" i="1" a="1"/>
  <c r="K5041" i="1"/>
  <c r="K5042" i="1" a="1"/>
  <c r="K5042" i="1" s="1"/>
  <c r="K5043" i="1" a="1"/>
  <c r="K5043" i="1" s="1"/>
  <c r="K5044" i="1" a="1"/>
  <c r="K5044" i="1" s="1"/>
  <c r="K5045" i="1" a="1"/>
  <c r="K5045" i="1" s="1"/>
  <c r="K5046" i="1" a="1"/>
  <c r="K5046" i="1" s="1"/>
  <c r="K5047" i="1" a="1"/>
  <c r="K5047" i="1"/>
  <c r="K5048" i="1" a="1"/>
  <c r="K5048" i="1" s="1"/>
  <c r="K5049" i="1" a="1"/>
  <c r="K5049" i="1"/>
  <c r="K5050" i="1" a="1"/>
  <c r="K5050" i="1" s="1"/>
  <c r="K5051" i="1" a="1"/>
  <c r="K5051" i="1" s="1"/>
  <c r="K5052" i="1" a="1"/>
  <c r="K5052" i="1" s="1"/>
  <c r="K5053" i="1" a="1"/>
  <c r="K5053" i="1" s="1"/>
  <c r="K5054" i="1" a="1"/>
  <c r="K5054" i="1" s="1"/>
  <c r="K5055" i="1" a="1"/>
  <c r="K5055" i="1"/>
  <c r="K5056" i="1" a="1"/>
  <c r="K5056" i="1" s="1"/>
  <c r="K5057" i="1" a="1"/>
  <c r="K5057" i="1"/>
  <c r="K5058" i="1" a="1"/>
  <c r="K5058" i="1" s="1"/>
  <c r="K5059" i="1" a="1"/>
  <c r="K5059" i="1" s="1"/>
  <c r="K5060" i="1" a="1"/>
  <c r="K5060" i="1" s="1"/>
  <c r="K5061" i="1" a="1"/>
  <c r="K5061" i="1" s="1"/>
  <c r="K5062" i="1" a="1"/>
  <c r="K5062" i="1" s="1"/>
  <c r="K5063" i="1" a="1"/>
  <c r="K5063" i="1"/>
  <c r="K5064" i="1" a="1"/>
  <c r="K5064" i="1" s="1"/>
  <c r="K5065" i="1" a="1"/>
  <c r="K5065" i="1"/>
  <c r="K5066" i="1" a="1"/>
  <c r="K5066" i="1" s="1"/>
  <c r="K5067" i="1" a="1"/>
  <c r="K5067" i="1" s="1"/>
  <c r="K5068" i="1" a="1"/>
  <c r="K5068" i="1" s="1"/>
  <c r="K5069" i="1" a="1"/>
  <c r="K5069" i="1" s="1"/>
  <c r="K5070" i="1" a="1"/>
  <c r="K5070" i="1" s="1"/>
  <c r="K5071" i="1" a="1"/>
  <c r="K5071" i="1"/>
  <c r="K5072" i="1" a="1"/>
  <c r="K5072" i="1" s="1"/>
  <c r="K5073" i="1" a="1"/>
  <c r="K5073" i="1"/>
  <c r="K5074" i="1" a="1"/>
  <c r="K5074" i="1" s="1"/>
  <c r="K5075" i="1" a="1"/>
  <c r="K5075" i="1" s="1"/>
  <c r="K5076" i="1" a="1"/>
  <c r="K5076" i="1" s="1"/>
  <c r="K5077" i="1" a="1"/>
  <c r="K5077" i="1" s="1"/>
  <c r="K5078" i="1" a="1"/>
  <c r="K5078" i="1" s="1"/>
  <c r="K5079" i="1" a="1"/>
  <c r="K5079" i="1"/>
  <c r="K5080" i="1" a="1"/>
  <c r="K5080" i="1" s="1"/>
  <c r="K5081" i="1" a="1"/>
  <c r="K5081" i="1"/>
  <c r="K5082" i="1" a="1"/>
  <c r="K5082" i="1" s="1"/>
  <c r="K5083" i="1" a="1"/>
  <c r="K5083" i="1" s="1"/>
  <c r="K5084" i="1" a="1"/>
  <c r="K5084" i="1" s="1"/>
  <c r="K5085" i="1" a="1"/>
  <c r="K5085" i="1" s="1"/>
  <c r="K5086" i="1" a="1"/>
  <c r="K5086" i="1" s="1"/>
  <c r="K5087" i="1" a="1"/>
  <c r="K5087" i="1"/>
  <c r="K5088" i="1" a="1"/>
  <c r="K5088" i="1" s="1"/>
  <c r="K5089" i="1" a="1"/>
  <c r="K5089" i="1"/>
  <c r="K5090" i="1" a="1"/>
  <c r="K5090" i="1" s="1"/>
  <c r="K5091" i="1" a="1"/>
  <c r="K5091" i="1" s="1"/>
  <c r="K5092" i="1" a="1"/>
  <c r="K5092" i="1" s="1"/>
  <c r="K5093" i="1" a="1"/>
  <c r="K5093" i="1" s="1"/>
  <c r="K5094" i="1" a="1"/>
  <c r="K5094" i="1" s="1"/>
  <c r="K5095" i="1" a="1"/>
  <c r="K5095" i="1"/>
  <c r="K5096" i="1" a="1"/>
  <c r="K5096" i="1" s="1"/>
  <c r="K5097" i="1" a="1"/>
  <c r="K5097" i="1"/>
  <c r="K5098" i="1" a="1"/>
  <c r="K5098" i="1" s="1"/>
  <c r="K5099" i="1" a="1"/>
  <c r="K5099" i="1" s="1"/>
  <c r="K5100" i="1" a="1"/>
  <c r="K5100" i="1" s="1"/>
  <c r="K5101" i="1" a="1"/>
  <c r="K5101" i="1" s="1"/>
  <c r="K5102" i="1" a="1"/>
  <c r="K5102" i="1" s="1"/>
  <c r="K5103" i="1" a="1"/>
  <c r="K5103" i="1"/>
  <c r="K5104" i="1" a="1"/>
  <c r="K5104" i="1" s="1"/>
  <c r="K5105" i="1" a="1"/>
  <c r="K5105" i="1"/>
  <c r="K5106" i="1" a="1"/>
  <c r="K5106" i="1" s="1"/>
  <c r="K5107" i="1" a="1"/>
  <c r="K5107" i="1" s="1"/>
  <c r="K5108" i="1" a="1"/>
  <c r="K5108" i="1" s="1"/>
  <c r="K5109" i="1" a="1"/>
  <c r="K5109" i="1" s="1"/>
  <c r="K5110" i="1" a="1"/>
  <c r="K5110" i="1" s="1"/>
  <c r="K5111" i="1" a="1"/>
  <c r="K5111" i="1"/>
  <c r="K5112" i="1" a="1"/>
  <c r="K5112" i="1" s="1"/>
  <c r="K5113" i="1" a="1"/>
  <c r="K5113" i="1"/>
  <c r="K5114" i="1" a="1"/>
  <c r="K5114" i="1" s="1"/>
  <c r="K5115" i="1" a="1"/>
  <c r="K5115" i="1" s="1"/>
  <c r="K5116" i="1" a="1"/>
  <c r="K5116" i="1" s="1"/>
  <c r="K5117" i="1" a="1"/>
  <c r="K5117" i="1" s="1"/>
  <c r="K5118" i="1" a="1"/>
  <c r="K5118" i="1" s="1"/>
  <c r="K5119" i="1" a="1"/>
  <c r="K5119" i="1"/>
  <c r="K5120" i="1" a="1"/>
  <c r="K5120" i="1" s="1"/>
  <c r="K5121" i="1" a="1"/>
  <c r="K5121" i="1"/>
  <c r="K5122" i="1" a="1"/>
  <c r="K5122" i="1" s="1"/>
  <c r="K5123" i="1" a="1"/>
  <c r="K5123" i="1" s="1"/>
  <c r="K5124" i="1" a="1"/>
  <c r="K5124" i="1" s="1"/>
  <c r="K5125" i="1" a="1"/>
  <c r="K5125" i="1" s="1"/>
  <c r="K5126" i="1" a="1"/>
  <c r="K5126" i="1" s="1"/>
  <c r="K5127" i="1" a="1"/>
  <c r="K5127" i="1"/>
  <c r="K5128" i="1" a="1"/>
  <c r="K5128" i="1" s="1"/>
  <c r="K5129" i="1" a="1"/>
  <c r="K5129" i="1"/>
  <c r="K5130" i="1" a="1"/>
  <c r="K5130" i="1" s="1"/>
  <c r="K5131" i="1" a="1"/>
  <c r="K5131" i="1" s="1"/>
  <c r="K5132" i="1" a="1"/>
  <c r="K5132" i="1" s="1"/>
  <c r="K5133" i="1" a="1"/>
  <c r="K5133" i="1" s="1"/>
  <c r="K5134" i="1" a="1"/>
  <c r="K5134" i="1" s="1"/>
  <c r="K5135" i="1" a="1"/>
  <c r="K5135" i="1"/>
  <c r="K5136" i="1" a="1"/>
  <c r="K5136" i="1" s="1"/>
  <c r="K5137" i="1" a="1"/>
  <c r="K5137" i="1"/>
  <c r="K5138" i="1" a="1"/>
  <c r="K5138" i="1" s="1"/>
  <c r="K5139" i="1" a="1"/>
  <c r="K5139" i="1" s="1"/>
  <c r="K5140" i="1" a="1"/>
  <c r="K5140" i="1" s="1"/>
  <c r="K5141" i="1" a="1"/>
  <c r="K5141" i="1" s="1"/>
  <c r="K5142" i="1" a="1"/>
  <c r="K5142" i="1" s="1"/>
  <c r="K5143" i="1" a="1"/>
  <c r="K5143" i="1"/>
  <c r="K5144" i="1" a="1"/>
  <c r="K5144" i="1" s="1"/>
  <c r="K5145" i="1" a="1"/>
  <c r="K5145" i="1"/>
  <c r="K5146" i="1" a="1"/>
  <c r="K5146" i="1" s="1"/>
  <c r="K5147" i="1" a="1"/>
  <c r="K5147" i="1" s="1"/>
  <c r="K5148" i="1" a="1"/>
  <c r="K5148" i="1" s="1"/>
  <c r="K5149" i="1" a="1"/>
  <c r="K5149" i="1" s="1"/>
  <c r="K5150" i="1" a="1"/>
  <c r="K5150" i="1" s="1"/>
  <c r="K5151" i="1" a="1"/>
  <c r="K5151" i="1"/>
  <c r="K5152" i="1" a="1"/>
  <c r="K5152" i="1" s="1"/>
  <c r="K5153" i="1" a="1"/>
  <c r="K5153" i="1"/>
  <c r="K5154" i="1" a="1"/>
  <c r="K5154" i="1" s="1"/>
  <c r="K5155" i="1" a="1"/>
  <c r="K5155" i="1" s="1"/>
  <c r="K5156" i="1" a="1"/>
  <c r="K5156" i="1" s="1"/>
  <c r="K5157" i="1" a="1"/>
  <c r="K5157" i="1" s="1"/>
  <c r="K5158" i="1" a="1"/>
  <c r="K5158" i="1" s="1"/>
  <c r="K5159" i="1" a="1"/>
  <c r="K5159" i="1"/>
  <c r="K5160" i="1" a="1"/>
  <c r="K5160" i="1" s="1"/>
  <c r="K5161" i="1" a="1"/>
  <c r="K5161" i="1"/>
  <c r="K5162" i="1" a="1"/>
  <c r="K5162" i="1" s="1"/>
  <c r="K5163" i="1" a="1"/>
  <c r="K5163" i="1" s="1"/>
  <c r="K5164" i="1" a="1"/>
  <c r="K5164" i="1" s="1"/>
  <c r="K5165" i="1" a="1"/>
  <c r="K5165" i="1" s="1"/>
  <c r="K5166" i="1" a="1"/>
  <c r="K5166" i="1" s="1"/>
  <c r="K5167" i="1" a="1"/>
  <c r="K5167" i="1"/>
  <c r="K5168" i="1" a="1"/>
  <c r="K5168" i="1" s="1"/>
  <c r="K5169" i="1" a="1"/>
  <c r="K5169" i="1"/>
  <c r="K5170" i="1" a="1"/>
  <c r="K5170" i="1" s="1"/>
  <c r="K5171" i="1" a="1"/>
  <c r="K5171" i="1" s="1"/>
  <c r="K5172" i="1" a="1"/>
  <c r="K5172" i="1" s="1"/>
  <c r="K5173" i="1" a="1"/>
  <c r="K5173" i="1" s="1"/>
  <c r="K5174" i="1" a="1"/>
  <c r="K5174" i="1" s="1"/>
  <c r="K5175" i="1" a="1"/>
  <c r="K5175" i="1"/>
  <c r="K5176" i="1" a="1"/>
  <c r="K5176" i="1" s="1"/>
  <c r="K5177" i="1" a="1"/>
  <c r="K5177" i="1"/>
  <c r="K5178" i="1" a="1"/>
  <c r="K5178" i="1" s="1"/>
  <c r="K5179" i="1" a="1"/>
  <c r="K5179" i="1" s="1"/>
  <c r="K5180" i="1" a="1"/>
  <c r="K5180" i="1" s="1"/>
  <c r="K5181" i="1" a="1"/>
  <c r="K5181" i="1" s="1"/>
  <c r="K5182" i="1" a="1"/>
  <c r="K5182" i="1" s="1"/>
  <c r="K5183" i="1" a="1"/>
  <c r="K5183" i="1"/>
  <c r="K5184" i="1" a="1"/>
  <c r="K5184" i="1" s="1"/>
  <c r="K5185" i="1" a="1"/>
  <c r="K5185" i="1"/>
  <c r="K5186" i="1" a="1"/>
  <c r="K5186" i="1" s="1"/>
  <c r="K5187" i="1" a="1"/>
  <c r="K5187" i="1" s="1"/>
  <c r="K5188" i="1" a="1"/>
  <c r="K5188" i="1" s="1"/>
  <c r="K5189" i="1" a="1"/>
  <c r="K5189" i="1" s="1"/>
  <c r="K5190" i="1" a="1"/>
  <c r="K5190" i="1" s="1"/>
  <c r="K5191" i="1" a="1"/>
  <c r="K5191" i="1"/>
  <c r="K5192" i="1" a="1"/>
  <c r="K5192" i="1" s="1"/>
  <c r="K5193" i="1" a="1"/>
  <c r="K5193" i="1"/>
  <c r="K5194" i="1" a="1"/>
  <c r="K5194" i="1" s="1"/>
  <c r="K5195" i="1" a="1"/>
  <c r="K5195" i="1" s="1"/>
  <c r="K5196" i="1" a="1"/>
  <c r="K5196" i="1" s="1"/>
  <c r="K5197" i="1" a="1"/>
  <c r="K5197" i="1" s="1"/>
  <c r="K5198" i="1" a="1"/>
  <c r="K5198" i="1" s="1"/>
  <c r="K5199" i="1" a="1"/>
  <c r="K5199" i="1"/>
  <c r="K5200" i="1" a="1"/>
  <c r="K5200" i="1" s="1"/>
  <c r="K5201" i="1" a="1"/>
  <c r="K5201" i="1"/>
  <c r="K5202" i="1" a="1"/>
  <c r="K5202" i="1" s="1"/>
  <c r="K5203" i="1" a="1"/>
  <c r="K5203" i="1" s="1"/>
  <c r="K5204" i="1" a="1"/>
  <c r="K5204" i="1" s="1"/>
  <c r="K5205" i="1" a="1"/>
  <c r="K5205" i="1" s="1"/>
  <c r="K5206" i="1" a="1"/>
  <c r="K5206" i="1" s="1"/>
  <c r="K5207" i="1" a="1"/>
  <c r="K5207" i="1"/>
  <c r="K5208" i="1" a="1"/>
  <c r="K5208" i="1" s="1"/>
  <c r="K5209" i="1" a="1"/>
  <c r="K5209" i="1"/>
  <c r="K5210" i="1" a="1"/>
  <c r="K5210" i="1" s="1"/>
  <c r="K5211" i="1" a="1"/>
  <c r="K5211" i="1" s="1"/>
  <c r="K5212" i="1" a="1"/>
  <c r="K5212" i="1" s="1"/>
  <c r="K5213" i="1" a="1"/>
  <c r="K5213" i="1" s="1"/>
  <c r="K5214" i="1" a="1"/>
  <c r="K5214" i="1" s="1"/>
  <c r="K5215" i="1" a="1"/>
  <c r="K5215" i="1"/>
  <c r="K5216" i="1" a="1"/>
  <c r="K5216" i="1" s="1"/>
  <c r="K5217" i="1" a="1"/>
  <c r="K5217" i="1"/>
  <c r="K5218" i="1" a="1"/>
  <c r="K5218" i="1" s="1"/>
  <c r="K5219" i="1" a="1"/>
  <c r="K5219" i="1" s="1"/>
  <c r="K5220" i="1" a="1"/>
  <c r="K5220" i="1" s="1"/>
  <c r="K5221" i="1" a="1"/>
  <c r="K5221" i="1" s="1"/>
  <c r="K5222" i="1" a="1"/>
  <c r="K5222" i="1" s="1"/>
  <c r="K5223" i="1" a="1"/>
  <c r="K5223" i="1"/>
  <c r="K5224" i="1" a="1"/>
  <c r="K5224" i="1" s="1"/>
  <c r="K5225" i="1" a="1"/>
  <c r="K5225" i="1"/>
  <c r="K5226" i="1" a="1"/>
  <c r="K5226" i="1" s="1"/>
  <c r="K5227" i="1" a="1"/>
  <c r="K5227" i="1" s="1"/>
  <c r="K5228" i="1" a="1"/>
  <c r="K5228" i="1" s="1"/>
  <c r="K5229" i="1" a="1"/>
  <c r="K5229" i="1" s="1"/>
  <c r="K5230" i="1" a="1"/>
  <c r="K5230" i="1" s="1"/>
  <c r="K5231" i="1" a="1"/>
  <c r="K5231" i="1"/>
  <c r="K5232" i="1" a="1"/>
  <c r="K5232" i="1" s="1"/>
  <c r="K5233" i="1" a="1"/>
  <c r="K5233" i="1"/>
  <c r="K5234" i="1" a="1"/>
  <c r="K5234" i="1" s="1"/>
  <c r="K5235" i="1" a="1"/>
  <c r="K5235" i="1" s="1"/>
  <c r="K5236" i="1" a="1"/>
  <c r="K5236" i="1" s="1"/>
  <c r="K5237" i="1" a="1"/>
  <c r="K5237" i="1" s="1"/>
  <c r="K5238" i="1" a="1"/>
  <c r="K5238" i="1" s="1"/>
  <c r="K5239" i="1" a="1"/>
  <c r="K5239" i="1"/>
  <c r="K5240" i="1" a="1"/>
  <c r="K5240" i="1" s="1"/>
  <c r="K5241" i="1" a="1"/>
  <c r="K5241" i="1"/>
  <c r="K5242" i="1" a="1"/>
  <c r="K5242" i="1" s="1"/>
  <c r="K5243" i="1" a="1"/>
  <c r="K5243" i="1" s="1"/>
  <c r="K5244" i="1" a="1"/>
  <c r="K5244" i="1" s="1"/>
  <c r="K5245" i="1" a="1"/>
  <c r="K5245" i="1" s="1"/>
  <c r="K5246" i="1" a="1"/>
  <c r="K5246" i="1" s="1"/>
  <c r="K5247" i="1" a="1"/>
  <c r="K5247" i="1"/>
  <c r="K5248" i="1" a="1"/>
  <c r="K5248" i="1" s="1"/>
  <c r="K5249" i="1" a="1"/>
  <c r="K5249" i="1"/>
  <c r="K5250" i="1" a="1"/>
  <c r="K5250" i="1" s="1"/>
  <c r="K5251" i="1" a="1"/>
  <c r="K5251" i="1" s="1"/>
  <c r="K5252" i="1" a="1"/>
  <c r="K5252" i="1" s="1"/>
  <c r="K5253" i="1" a="1"/>
  <c r="K5253" i="1" s="1"/>
  <c r="K5254" i="1" a="1"/>
  <c r="K5254" i="1" s="1"/>
  <c r="K5255" i="1" a="1"/>
  <c r="K5255" i="1"/>
  <c r="K5256" i="1" a="1"/>
  <c r="K5256" i="1" s="1"/>
  <c r="K5257" i="1" a="1"/>
  <c r="K5257" i="1"/>
  <c r="K5258" i="1" a="1"/>
  <c r="K5258" i="1" s="1"/>
  <c r="K5259" i="1" a="1"/>
  <c r="K5259" i="1" s="1"/>
  <c r="K5260" i="1" a="1"/>
  <c r="K5260" i="1" s="1"/>
  <c r="K5261" i="1" a="1"/>
  <c r="K5261" i="1" s="1"/>
  <c r="K5262" i="1" a="1"/>
  <c r="K5262" i="1" s="1"/>
  <c r="K5263" i="1" a="1"/>
  <c r="K5263" i="1"/>
  <c r="K5264" i="1" a="1"/>
  <c r="K5264" i="1" s="1"/>
  <c r="K5265" i="1" a="1"/>
  <c r="K5265" i="1"/>
  <c r="K5266" i="1" a="1"/>
  <c r="K5266" i="1" s="1"/>
  <c r="K5267" i="1" a="1"/>
  <c r="K5267" i="1" s="1"/>
  <c r="K5268" i="1" a="1"/>
  <c r="K5268" i="1" s="1"/>
  <c r="K5269" i="1" a="1"/>
  <c r="K5269" i="1" s="1"/>
  <c r="K5270" i="1" a="1"/>
  <c r="K5270" i="1" s="1"/>
  <c r="K5271" i="1" a="1"/>
  <c r="K5271" i="1"/>
  <c r="K5272" i="1" a="1"/>
  <c r="K5272" i="1" s="1"/>
  <c r="K5273" i="1" a="1"/>
  <c r="K5273" i="1"/>
  <c r="K5274" i="1" a="1"/>
  <c r="K5274" i="1" s="1"/>
  <c r="K5275" i="1" a="1"/>
  <c r="K5275" i="1" s="1"/>
  <c r="K5276" i="1" a="1"/>
  <c r="K5276" i="1" s="1"/>
  <c r="K5277" i="1" a="1"/>
  <c r="K5277" i="1" s="1"/>
  <c r="K5278" i="1" a="1"/>
  <c r="K5278" i="1" s="1"/>
  <c r="K5279" i="1" a="1"/>
  <c r="K5279" i="1"/>
  <c r="K5280" i="1" a="1"/>
  <c r="K5280" i="1" s="1"/>
  <c r="K5281" i="1" a="1"/>
  <c r="K5281" i="1"/>
  <c r="K5282" i="1" a="1"/>
  <c r="K5282" i="1" s="1"/>
  <c r="K5283" i="1" a="1"/>
  <c r="K5283" i="1" s="1"/>
  <c r="K5284" i="1" a="1"/>
  <c r="K5284" i="1" s="1"/>
  <c r="K5285" i="1" a="1"/>
  <c r="K5285" i="1" s="1"/>
  <c r="K5286" i="1" a="1"/>
  <c r="K5286" i="1" s="1"/>
  <c r="K5287" i="1" a="1"/>
  <c r="K5287" i="1"/>
  <c r="K5288" i="1" a="1"/>
  <c r="K5288" i="1" s="1"/>
  <c r="K5289" i="1" a="1"/>
  <c r="K5289" i="1"/>
  <c r="K5290" i="1" a="1"/>
  <c r="K5290" i="1" s="1"/>
  <c r="K5291" i="1" a="1"/>
  <c r="K5291" i="1" s="1"/>
  <c r="K5292" i="1" a="1"/>
  <c r="K5292" i="1" s="1"/>
  <c r="K5293" i="1" a="1"/>
  <c r="K5293" i="1" s="1"/>
  <c r="K5294" i="1" a="1"/>
  <c r="K5294" i="1" s="1"/>
  <c r="K5295" i="1" a="1"/>
  <c r="K5295" i="1"/>
  <c r="K5296" i="1" a="1"/>
  <c r="K5296" i="1" s="1"/>
  <c r="K5297" i="1" a="1"/>
  <c r="K5297" i="1"/>
  <c r="K5298" i="1" a="1"/>
  <c r="K5298" i="1" s="1"/>
  <c r="K5299" i="1" a="1"/>
  <c r="K5299" i="1" s="1"/>
  <c r="K5300" i="1" a="1"/>
  <c r="K5300" i="1" s="1"/>
  <c r="K5301" i="1" a="1"/>
  <c r="K5301" i="1"/>
  <c r="K5302" i="1" a="1"/>
  <c r="K5302" i="1" s="1"/>
  <c r="K5303" i="1" a="1"/>
  <c r="K5303" i="1"/>
  <c r="K5304" i="1" a="1"/>
  <c r="K5304" i="1" s="1"/>
  <c r="K5305" i="1" a="1"/>
  <c r="K5305" i="1"/>
  <c r="K5306" i="1" a="1"/>
  <c r="K5306" i="1" s="1"/>
  <c r="K5307" i="1" a="1"/>
  <c r="K5307" i="1" s="1"/>
  <c r="K5308" i="1" a="1"/>
  <c r="K5308" i="1" s="1"/>
  <c r="K5309" i="1" a="1"/>
  <c r="K5309" i="1"/>
  <c r="K5310" i="1" a="1"/>
  <c r="K5310" i="1" s="1"/>
  <c r="K5311" i="1" a="1"/>
  <c r="K5311" i="1"/>
  <c r="K5312" i="1" a="1"/>
  <c r="K5312" i="1" s="1"/>
  <c r="K5313" i="1" a="1"/>
  <c r="K5313" i="1"/>
  <c r="K5314" i="1" a="1"/>
  <c r="K5314" i="1" s="1"/>
  <c r="K5315" i="1" a="1"/>
  <c r="K5315" i="1" s="1"/>
  <c r="K5316" i="1" a="1"/>
  <c r="K5316" i="1" s="1"/>
  <c r="K5317" i="1" a="1"/>
  <c r="K5317" i="1"/>
  <c r="K5318" i="1" a="1"/>
  <c r="K5318" i="1" s="1"/>
  <c r="K5319" i="1" a="1"/>
  <c r="K5319" i="1"/>
  <c r="K5320" i="1" a="1"/>
  <c r="K5320" i="1" s="1"/>
  <c r="K5321" i="1" a="1"/>
  <c r="K5321" i="1"/>
  <c r="K5322" i="1" a="1"/>
  <c r="K5322" i="1" s="1"/>
  <c r="K5323" i="1" a="1"/>
  <c r="K5323" i="1" s="1"/>
  <c r="K5324" i="1" a="1"/>
  <c r="K5324" i="1" s="1"/>
  <c r="K5325" i="1" a="1"/>
  <c r="K5325" i="1"/>
  <c r="K5326" i="1" a="1"/>
  <c r="K5326" i="1" s="1"/>
  <c r="K5327" i="1" a="1"/>
  <c r="K5327" i="1"/>
  <c r="K5328" i="1" a="1"/>
  <c r="K5328" i="1" s="1"/>
  <c r="K5329" i="1" a="1"/>
  <c r="K5329" i="1"/>
  <c r="K5330" i="1" a="1"/>
  <c r="K5330" i="1" s="1"/>
  <c r="K5331" i="1" a="1"/>
  <c r="K5331" i="1" s="1"/>
  <c r="K5332" i="1" a="1"/>
  <c r="K5332" i="1" s="1"/>
  <c r="K5333" i="1" a="1"/>
  <c r="K5333" i="1"/>
  <c r="K5334" i="1" a="1"/>
  <c r="K5334" i="1" s="1"/>
  <c r="K5335" i="1" a="1"/>
  <c r="K5335" i="1"/>
  <c r="K5336" i="1" a="1"/>
  <c r="K5336" i="1" s="1"/>
  <c r="K5337" i="1" a="1"/>
  <c r="K5337" i="1"/>
  <c r="K5338" i="1" a="1"/>
  <c r="K5338" i="1" s="1"/>
  <c r="K5339" i="1" a="1"/>
  <c r="K5339" i="1" s="1"/>
  <c r="K5340" i="1" a="1"/>
  <c r="K5340" i="1" s="1"/>
  <c r="K5341" i="1" a="1"/>
  <c r="K5341" i="1"/>
  <c r="K5342" i="1" a="1"/>
  <c r="K5342" i="1" s="1"/>
  <c r="K5343" i="1" a="1"/>
  <c r="K5343" i="1"/>
  <c r="K5344" i="1" a="1"/>
  <c r="K5344" i="1" s="1"/>
  <c r="K5345" i="1" a="1"/>
  <c r="K5345" i="1"/>
  <c r="K5346" i="1" a="1"/>
  <c r="K5346" i="1" s="1"/>
  <c r="K5347" i="1" a="1"/>
  <c r="K5347" i="1" s="1"/>
  <c r="K5348" i="1" a="1"/>
  <c r="K5348" i="1" s="1"/>
  <c r="K5349" i="1" a="1"/>
  <c r="K5349" i="1" s="1"/>
  <c r="K5350" i="1" a="1"/>
  <c r="K5350" i="1" s="1"/>
  <c r="K5351" i="1" a="1"/>
  <c r="K5351" i="1"/>
  <c r="K5352" i="1" a="1"/>
  <c r="K5352" i="1" s="1"/>
  <c r="K5353" i="1" a="1"/>
  <c r="K5353" i="1"/>
  <c r="K5354" i="1" a="1"/>
  <c r="K5354" i="1" s="1"/>
  <c r="K5355" i="1" a="1"/>
  <c r="K5355" i="1"/>
  <c r="K5356" i="1" a="1"/>
  <c r="K5356" i="1" s="1"/>
  <c r="K5357" i="1" a="1"/>
  <c r="K5357" i="1" s="1"/>
  <c r="K5358" i="1" a="1"/>
  <c r="K5358" i="1"/>
  <c r="K5359" i="1" a="1"/>
  <c r="K5359" i="1" s="1"/>
  <c r="K5360" i="1" a="1"/>
  <c r="K5360" i="1" s="1"/>
  <c r="K5361" i="1" a="1"/>
  <c r="K5361" i="1" s="1"/>
  <c r="K5362" i="1" a="1"/>
  <c r="K5362" i="1"/>
  <c r="K5363" i="1" a="1"/>
  <c r="K5363" i="1" s="1"/>
  <c r="K5364" i="1" a="1"/>
  <c r="K5364" i="1" s="1"/>
  <c r="K5365" i="1" a="1"/>
  <c r="K5365" i="1" s="1"/>
  <c r="K5366" i="1" a="1"/>
  <c r="K5366" i="1"/>
  <c r="K5367" i="1" a="1"/>
  <c r="K5367" i="1" s="1"/>
  <c r="K5368" i="1" a="1"/>
  <c r="K5368" i="1" s="1"/>
  <c r="K5369" i="1" a="1"/>
  <c r="K5369" i="1" s="1"/>
  <c r="K5370" i="1" a="1"/>
  <c r="K5370" i="1"/>
  <c r="K5371" i="1" a="1"/>
  <c r="K5371" i="1" s="1"/>
  <c r="K5372" i="1" a="1"/>
  <c r="K5372" i="1" s="1"/>
  <c r="K5373" i="1" a="1"/>
  <c r="K5373" i="1" s="1"/>
  <c r="K5374" i="1" a="1"/>
  <c r="K5374" i="1"/>
  <c r="K5375" i="1" a="1"/>
  <c r="K5375" i="1" s="1"/>
  <c r="K5376" i="1" a="1"/>
  <c r="K5376" i="1" s="1"/>
  <c r="K5377" i="1" a="1"/>
  <c r="K5377" i="1" s="1"/>
  <c r="K5378" i="1" a="1"/>
  <c r="K5378" i="1"/>
  <c r="K5379" i="1" a="1"/>
  <c r="K5379" i="1" s="1"/>
  <c r="K5380" i="1" a="1"/>
  <c r="K5380" i="1" s="1"/>
  <c r="K5381" i="1" a="1"/>
  <c r="K5381" i="1" s="1"/>
  <c r="K5382" i="1" a="1"/>
  <c r="K5382" i="1"/>
  <c r="K5383" i="1" a="1"/>
  <c r="K5383" i="1" s="1"/>
  <c r="K5384" i="1" a="1"/>
  <c r="K5384" i="1" s="1"/>
  <c r="K5385" i="1" a="1"/>
  <c r="K5385" i="1" s="1"/>
  <c r="K5386" i="1" a="1"/>
  <c r="K5386" i="1"/>
  <c r="K5387" i="1" a="1"/>
  <c r="K5387" i="1" s="1"/>
  <c r="K5388" i="1" a="1"/>
  <c r="K5388" i="1" s="1"/>
  <c r="K5389" i="1" a="1"/>
  <c r="K5389" i="1" s="1"/>
  <c r="K5390" i="1" a="1"/>
  <c r="K5390" i="1"/>
  <c r="K5391" i="1" a="1"/>
  <c r="K5391" i="1" s="1"/>
  <c r="K5392" i="1" a="1"/>
  <c r="K5392" i="1" s="1"/>
  <c r="K5393" i="1" a="1"/>
  <c r="K5393" i="1" s="1"/>
  <c r="K5394" i="1" a="1"/>
  <c r="K5394" i="1"/>
  <c r="K5395" i="1" a="1"/>
  <c r="K5395" i="1" s="1"/>
  <c r="K5396" i="1" a="1"/>
  <c r="K5396" i="1" s="1"/>
  <c r="K5397" i="1" a="1"/>
  <c r="K5397" i="1" s="1"/>
  <c r="K5398" i="1" a="1"/>
  <c r="K5398" i="1"/>
  <c r="K5399" i="1" a="1"/>
  <c r="K5399" i="1" s="1"/>
  <c r="K5400" i="1" a="1"/>
  <c r="K5400" i="1" s="1"/>
  <c r="K5401" i="1" a="1"/>
  <c r="K5401" i="1" s="1"/>
  <c r="K5402" i="1" a="1"/>
  <c r="K5402" i="1"/>
  <c r="K5403" i="1" a="1"/>
  <c r="K5403" i="1" s="1"/>
  <c r="K5404" i="1" a="1"/>
  <c r="K5404" i="1" s="1"/>
  <c r="K5405" i="1" a="1"/>
  <c r="K5405" i="1" s="1"/>
  <c r="K5406" i="1" a="1"/>
  <c r="K5406" i="1"/>
  <c r="K5407" i="1" a="1"/>
  <c r="K5407" i="1" s="1"/>
  <c r="K5408" i="1" a="1"/>
  <c r="K5408" i="1" s="1"/>
  <c r="K5409" i="1" a="1"/>
  <c r="K5409" i="1" s="1"/>
  <c r="K5410" i="1" a="1"/>
  <c r="K5410" i="1"/>
  <c r="K5411" i="1" a="1"/>
  <c r="K5411" i="1" s="1"/>
  <c r="K5412" i="1" a="1"/>
  <c r="K5412" i="1" s="1"/>
  <c r="K5413" i="1" a="1"/>
  <c r="K5413" i="1" s="1"/>
  <c r="K5414" i="1" a="1"/>
  <c r="K5414" i="1"/>
  <c r="K5415" i="1" a="1"/>
  <c r="K5415" i="1" s="1"/>
  <c r="K5416" i="1" a="1"/>
  <c r="K5416" i="1" s="1"/>
  <c r="K5417" i="1" a="1"/>
  <c r="K5417" i="1" s="1"/>
  <c r="K5418" i="1" a="1"/>
  <c r="K5418" i="1"/>
  <c r="K5419" i="1" a="1"/>
  <c r="K5419" i="1" s="1"/>
  <c r="K5420" i="1" a="1"/>
  <c r="K5420" i="1" s="1"/>
  <c r="K5421" i="1" a="1"/>
  <c r="K5421" i="1" s="1"/>
  <c r="K5422" i="1" a="1"/>
  <c r="K5422" i="1"/>
  <c r="K5423" i="1" a="1"/>
  <c r="K5423" i="1" s="1"/>
  <c r="K5424" i="1" a="1"/>
  <c r="K5424" i="1" s="1"/>
  <c r="K5425" i="1" a="1"/>
  <c r="K5425" i="1" s="1"/>
  <c r="K5426" i="1" a="1"/>
  <c r="K5426" i="1"/>
  <c r="K5427" i="1" a="1"/>
  <c r="K5427" i="1" s="1"/>
  <c r="K5428" i="1" a="1"/>
  <c r="K5428" i="1" s="1"/>
  <c r="K5429" i="1" a="1"/>
  <c r="K5429" i="1" s="1"/>
  <c r="K5430" i="1" a="1"/>
  <c r="K5430" i="1"/>
  <c r="K5431" i="1" a="1"/>
  <c r="K5431" i="1" s="1"/>
  <c r="K5432" i="1" a="1"/>
  <c r="K5432" i="1" s="1"/>
  <c r="K5433" i="1" a="1"/>
  <c r="K5433" i="1" s="1"/>
  <c r="K5434" i="1" a="1"/>
  <c r="K5434" i="1"/>
  <c r="K5435" i="1" a="1"/>
  <c r="K5435" i="1" s="1"/>
  <c r="K5436" i="1" a="1"/>
  <c r="K5436" i="1" s="1"/>
  <c r="K5437" i="1" a="1"/>
  <c r="K5437" i="1" s="1"/>
  <c r="K5438" i="1" a="1"/>
  <c r="K5438" i="1"/>
  <c r="K5439" i="1" a="1"/>
  <c r="K5439" i="1" s="1"/>
  <c r="K5440" i="1" a="1"/>
  <c r="K5440" i="1" s="1"/>
  <c r="K5441" i="1" a="1"/>
  <c r="K5441" i="1" s="1"/>
  <c r="K5442" i="1" a="1"/>
  <c r="K5442" i="1"/>
  <c r="K5443" i="1" a="1"/>
  <c r="K5443" i="1" s="1"/>
  <c r="K5444" i="1" a="1"/>
  <c r="K5444" i="1" s="1"/>
  <c r="K5445" i="1" a="1"/>
  <c r="K5445" i="1" s="1"/>
  <c r="K5446" i="1" a="1"/>
  <c r="K5446" i="1"/>
  <c r="K5447" i="1" a="1"/>
  <c r="K5447" i="1" s="1"/>
  <c r="K5448" i="1" a="1"/>
  <c r="K5448" i="1" s="1"/>
  <c r="K5449" i="1" a="1"/>
  <c r="K5449" i="1" s="1"/>
  <c r="K5450" i="1" a="1"/>
  <c r="K5450" i="1"/>
  <c r="K5451" i="1" a="1"/>
  <c r="K5451" i="1" s="1"/>
  <c r="K5452" i="1" a="1"/>
  <c r="K5452" i="1" s="1"/>
  <c r="K5453" i="1" a="1"/>
  <c r="K5453" i="1" s="1"/>
  <c r="K5454" i="1" a="1"/>
  <c r="K5454" i="1"/>
  <c r="K5455" i="1" a="1"/>
  <c r="K5455" i="1" s="1"/>
  <c r="K5456" i="1" a="1"/>
  <c r="K5456" i="1" s="1"/>
  <c r="K5457" i="1" a="1"/>
  <c r="K5457" i="1" s="1"/>
  <c r="K5458" i="1" a="1"/>
  <c r="K5458" i="1"/>
  <c r="K5459" i="1" a="1"/>
  <c r="K5459" i="1" s="1"/>
  <c r="K5460" i="1" a="1"/>
  <c r="K5460" i="1" s="1"/>
  <c r="K5461" i="1" a="1"/>
  <c r="K5461" i="1" s="1"/>
  <c r="K5462" i="1" a="1"/>
  <c r="K5462" i="1"/>
  <c r="K5463" i="1" a="1"/>
  <c r="K5463" i="1" s="1"/>
  <c r="K5464" i="1" a="1"/>
  <c r="K5464" i="1" s="1"/>
  <c r="K5465" i="1" a="1"/>
  <c r="K5465" i="1" s="1"/>
  <c r="K5466" i="1" a="1"/>
  <c r="K5466" i="1"/>
  <c r="K5467" i="1" a="1"/>
  <c r="K5467" i="1" s="1"/>
  <c r="K5468" i="1" a="1"/>
  <c r="K5468" i="1" s="1"/>
  <c r="K5469" i="1" a="1"/>
  <c r="K5469" i="1" s="1"/>
  <c r="K5470" i="1" a="1"/>
  <c r="K5470" i="1"/>
  <c r="K5471" i="1" a="1"/>
  <c r="K5471" i="1" s="1"/>
  <c r="K5472" i="1" a="1"/>
  <c r="K5472" i="1" s="1"/>
  <c r="K5473" i="1" a="1"/>
  <c r="K5473" i="1" s="1"/>
  <c r="K5474" i="1" a="1"/>
  <c r="K5474" i="1"/>
  <c r="K5475" i="1" a="1"/>
  <c r="K5475" i="1" s="1"/>
  <c r="K5476" i="1" a="1"/>
  <c r="K5476" i="1" s="1"/>
  <c r="K5477" i="1" a="1"/>
  <c r="K5477" i="1" s="1"/>
  <c r="K5478" i="1" a="1"/>
  <c r="K5478" i="1"/>
  <c r="K5479" i="1" a="1"/>
  <c r="K5479" i="1" s="1"/>
  <c r="K5480" i="1" a="1"/>
  <c r="K5480" i="1" s="1"/>
  <c r="K5481" i="1" a="1"/>
  <c r="K5481" i="1" s="1"/>
  <c r="K5482" i="1" a="1"/>
  <c r="K5482" i="1"/>
  <c r="K5483" i="1" a="1"/>
  <c r="K5483" i="1" s="1"/>
  <c r="K5484" i="1" a="1"/>
  <c r="K5484" i="1" s="1"/>
  <c r="K5485" i="1" a="1"/>
  <c r="K5485" i="1" s="1"/>
  <c r="K5486" i="1" a="1"/>
  <c r="K5486" i="1"/>
  <c r="K5487" i="1" a="1"/>
  <c r="K5487" i="1" s="1"/>
  <c r="K5488" i="1" a="1"/>
  <c r="K5488" i="1" s="1"/>
  <c r="K5489" i="1" a="1"/>
  <c r="K5489" i="1" s="1"/>
  <c r="K5490" i="1" a="1"/>
  <c r="K5490" i="1"/>
  <c r="K5491" i="1" a="1"/>
  <c r="K5491" i="1" s="1"/>
  <c r="K5492" i="1" a="1"/>
  <c r="K5492" i="1" s="1"/>
  <c r="K5493" i="1" a="1"/>
  <c r="K5493" i="1" s="1"/>
  <c r="K5494" i="1" a="1"/>
  <c r="K5494" i="1"/>
  <c r="K5495" i="1" a="1"/>
  <c r="K5495" i="1" s="1"/>
  <c r="K5496" i="1" a="1"/>
  <c r="K5496" i="1" s="1"/>
  <c r="K5497" i="1" a="1"/>
  <c r="K5497" i="1" s="1"/>
  <c r="K5498" i="1" a="1"/>
  <c r="K5498" i="1"/>
  <c r="K5499" i="1" a="1"/>
  <c r="K5499" i="1" s="1"/>
  <c r="K5500" i="1" a="1"/>
  <c r="K5500" i="1" s="1"/>
  <c r="K5501" i="1" a="1"/>
  <c r="K5501" i="1" s="1"/>
  <c r="K5502" i="1" a="1"/>
  <c r="K5502" i="1"/>
  <c r="K5503" i="1" a="1"/>
  <c r="K5503" i="1" s="1"/>
  <c r="K5504" i="1" a="1"/>
  <c r="K5504" i="1" s="1"/>
  <c r="K5505" i="1" a="1"/>
  <c r="K5505" i="1" s="1"/>
  <c r="K5506" i="1" a="1"/>
  <c r="K5506" i="1"/>
  <c r="K5507" i="1" a="1"/>
  <c r="K5507" i="1" s="1"/>
  <c r="K5508" i="1" a="1"/>
  <c r="K5508" i="1" s="1"/>
  <c r="K5509" i="1" a="1"/>
  <c r="K5509" i="1" s="1"/>
  <c r="K5510" i="1" a="1"/>
  <c r="K5510" i="1"/>
  <c r="K5511" i="1" a="1"/>
  <c r="K5511" i="1" s="1"/>
  <c r="K5512" i="1" a="1"/>
  <c r="K5512" i="1" s="1"/>
  <c r="K5513" i="1" a="1"/>
  <c r="K5513" i="1" s="1"/>
  <c r="K5514" i="1" a="1"/>
  <c r="K5514" i="1"/>
  <c r="K5515" i="1" a="1"/>
  <c r="K5515" i="1" s="1"/>
  <c r="K5516" i="1" a="1"/>
  <c r="K5516" i="1" s="1"/>
  <c r="K5517" i="1" a="1"/>
  <c r="K5517" i="1" s="1"/>
  <c r="K5518" i="1" a="1"/>
  <c r="K5518" i="1"/>
  <c r="K5519" i="1" a="1"/>
  <c r="K5519" i="1" s="1"/>
  <c r="K5520" i="1" a="1"/>
  <c r="K5520" i="1" s="1"/>
  <c r="K5521" i="1" a="1"/>
  <c r="K5521" i="1" s="1"/>
  <c r="K5522" i="1" a="1"/>
  <c r="K5522" i="1"/>
  <c r="K5523" i="1" a="1"/>
  <c r="K5523" i="1" s="1"/>
  <c r="K5524" i="1" a="1"/>
  <c r="K5524" i="1" s="1"/>
  <c r="K5525" i="1" a="1"/>
  <c r="K5525" i="1" s="1"/>
  <c r="K5526" i="1" a="1"/>
  <c r="K5526" i="1"/>
  <c r="K5527" i="1" a="1"/>
  <c r="K5527" i="1" s="1"/>
  <c r="K5528" i="1" a="1"/>
  <c r="K5528" i="1" s="1"/>
  <c r="K5529" i="1" a="1"/>
  <c r="K5529" i="1" s="1"/>
  <c r="K5530" i="1" a="1"/>
  <c r="K5530" i="1"/>
  <c r="K5531" i="1" a="1"/>
  <c r="K5531" i="1" s="1"/>
  <c r="K5532" i="1" a="1"/>
  <c r="K5532" i="1" s="1"/>
  <c r="K5533" i="1" a="1"/>
  <c r="K5533" i="1" s="1"/>
  <c r="K5534" i="1" a="1"/>
  <c r="K5534" i="1"/>
  <c r="K5535" i="1" a="1"/>
  <c r="K5535" i="1" s="1"/>
  <c r="K5536" i="1" a="1"/>
  <c r="K5536" i="1" s="1"/>
  <c r="K5537" i="1" a="1"/>
  <c r="K5537" i="1" s="1"/>
  <c r="K5538" i="1" a="1"/>
  <c r="K5538" i="1"/>
  <c r="K5539" i="1" a="1"/>
  <c r="K5539" i="1" s="1"/>
  <c r="K5540" i="1" a="1"/>
  <c r="K5540" i="1" s="1"/>
  <c r="K5541" i="1" a="1"/>
  <c r="K5541" i="1" s="1"/>
  <c r="K5542" i="1" a="1"/>
  <c r="K5542" i="1"/>
  <c r="K5543" i="1" a="1"/>
  <c r="K5543" i="1" s="1"/>
  <c r="K5544" i="1" a="1"/>
  <c r="K5544" i="1" s="1"/>
  <c r="K5545" i="1" a="1"/>
  <c r="K5545" i="1" s="1"/>
  <c r="K5546" i="1" a="1"/>
  <c r="K5546" i="1"/>
  <c r="K5547" i="1" a="1"/>
  <c r="K5547" i="1" s="1"/>
  <c r="K5548" i="1" a="1"/>
  <c r="K5548" i="1" s="1"/>
  <c r="K5549" i="1" a="1"/>
  <c r="K5549" i="1" s="1"/>
  <c r="K5550" i="1" a="1"/>
  <c r="K5550" i="1"/>
  <c r="K5551" i="1" a="1"/>
  <c r="K5551" i="1" s="1"/>
  <c r="K5552" i="1" a="1"/>
  <c r="K5552" i="1" s="1"/>
  <c r="K5553" i="1" a="1"/>
  <c r="K5553" i="1" s="1"/>
  <c r="K5554" i="1" a="1"/>
  <c r="K5554" i="1"/>
  <c r="K5555" i="1" a="1"/>
  <c r="K5555" i="1" s="1"/>
  <c r="K5556" i="1" a="1"/>
  <c r="K5556" i="1" s="1"/>
  <c r="K5557" i="1" a="1"/>
  <c r="K5557" i="1" s="1"/>
  <c r="K5558" i="1" a="1"/>
  <c r="K5558" i="1"/>
  <c r="K5559" i="1" a="1"/>
  <c r="K5559" i="1" s="1"/>
  <c r="K5560" i="1" a="1"/>
  <c r="K5560" i="1" s="1"/>
  <c r="K5561" i="1" a="1"/>
  <c r="K5561" i="1" s="1"/>
  <c r="K5562" i="1" a="1"/>
  <c r="K5562" i="1"/>
  <c r="K5563" i="1" a="1"/>
  <c r="K5563" i="1" s="1"/>
  <c r="K5564" i="1" a="1"/>
  <c r="K5564" i="1" s="1"/>
  <c r="K5565" i="1" a="1"/>
  <c r="K5565" i="1" s="1"/>
  <c r="K5566" i="1" a="1"/>
  <c r="K5566" i="1"/>
  <c r="K5567" i="1" a="1"/>
  <c r="K5567" i="1" s="1"/>
  <c r="K5568" i="1" a="1"/>
  <c r="K5568" i="1" s="1"/>
  <c r="K5569" i="1" a="1"/>
  <c r="K5569" i="1" s="1"/>
  <c r="K5570" i="1" a="1"/>
  <c r="K5570" i="1"/>
  <c r="K5571" i="1" a="1"/>
  <c r="K5571" i="1" s="1"/>
  <c r="K5572" i="1" a="1"/>
  <c r="K5572" i="1" s="1"/>
  <c r="K5573" i="1" a="1"/>
  <c r="K5573" i="1" s="1"/>
  <c r="K5574" i="1" a="1"/>
  <c r="K5574" i="1"/>
  <c r="K5575" i="1" a="1"/>
  <c r="K5575" i="1" s="1"/>
  <c r="K5576" i="1" a="1"/>
  <c r="K5576" i="1" s="1"/>
  <c r="K5577" i="1" a="1"/>
  <c r="K5577" i="1" s="1"/>
  <c r="K5578" i="1" a="1"/>
  <c r="K5578" i="1"/>
  <c r="K5579" i="1" a="1"/>
  <c r="K5579" i="1" s="1"/>
  <c r="K5580" i="1" a="1"/>
  <c r="K5580" i="1" s="1"/>
  <c r="K5581" i="1" a="1"/>
  <c r="K5581" i="1" s="1"/>
  <c r="K5582" i="1" a="1"/>
  <c r="K5582" i="1"/>
  <c r="K5583" i="1" a="1"/>
  <c r="K5583" i="1" s="1"/>
  <c r="K5584" i="1" a="1"/>
  <c r="K5584" i="1" s="1"/>
  <c r="K5585" i="1" a="1"/>
  <c r="K5585" i="1" s="1"/>
  <c r="K5586" i="1" a="1"/>
  <c r="K5586" i="1"/>
  <c r="K5587" i="1" a="1"/>
  <c r="K5587" i="1" s="1"/>
  <c r="K5588" i="1" a="1"/>
  <c r="K5588" i="1" s="1"/>
  <c r="K5589" i="1" a="1"/>
  <c r="K5589" i="1" s="1"/>
  <c r="K5590" i="1" a="1"/>
  <c r="K5590" i="1"/>
  <c r="K5591" i="1" a="1"/>
  <c r="K5591" i="1" s="1"/>
  <c r="K5592" i="1" a="1"/>
  <c r="K5592" i="1" s="1"/>
  <c r="K5593" i="1" a="1"/>
  <c r="K5593" i="1" s="1"/>
  <c r="K5594" i="1" a="1"/>
  <c r="K5594" i="1"/>
  <c r="K5595" i="1" a="1"/>
  <c r="K5595" i="1" s="1"/>
  <c r="K5596" i="1" a="1"/>
  <c r="K5596" i="1" s="1"/>
  <c r="K5597" i="1" a="1"/>
  <c r="K5597" i="1" s="1"/>
  <c r="K5598" i="1" a="1"/>
  <c r="K5598" i="1"/>
  <c r="K5599" i="1" a="1"/>
  <c r="K5599" i="1" s="1"/>
  <c r="K5600" i="1" a="1"/>
  <c r="K5600" i="1" s="1"/>
  <c r="K5601" i="1" a="1"/>
  <c r="K5601" i="1" s="1"/>
  <c r="K5602" i="1" a="1"/>
  <c r="K5602" i="1"/>
  <c r="K5603" i="1" a="1"/>
  <c r="K5603" i="1" s="1"/>
  <c r="K5604" i="1" a="1"/>
  <c r="K5604" i="1" s="1"/>
  <c r="K5605" i="1" a="1"/>
  <c r="K5605" i="1" s="1"/>
  <c r="K5606" i="1" a="1"/>
  <c r="K5606" i="1"/>
  <c r="K5607" i="1" a="1"/>
  <c r="K5607" i="1" s="1"/>
  <c r="K5608" i="1" a="1"/>
  <c r="K5608" i="1" s="1"/>
  <c r="K5609" i="1" a="1"/>
  <c r="K5609" i="1" s="1"/>
  <c r="K5610" i="1" a="1"/>
  <c r="K5610" i="1"/>
  <c r="K5611" i="1" a="1"/>
  <c r="K5611" i="1" s="1"/>
  <c r="K5612" i="1" a="1"/>
  <c r="K5612" i="1" s="1"/>
  <c r="K5613" i="1" a="1"/>
  <c r="K5613" i="1" s="1"/>
  <c r="K5614" i="1" a="1"/>
  <c r="K5614" i="1"/>
  <c r="K5615" i="1" a="1"/>
  <c r="K5615" i="1" s="1"/>
  <c r="K5616" i="1" a="1"/>
  <c r="K5616" i="1" s="1"/>
  <c r="K5617" i="1" a="1"/>
  <c r="K5617" i="1" s="1"/>
  <c r="K5618" i="1" a="1"/>
  <c r="K5618" i="1"/>
  <c r="K5619" i="1" a="1"/>
  <c r="K5619" i="1" s="1"/>
  <c r="K5620" i="1" a="1"/>
  <c r="K5620" i="1" s="1"/>
  <c r="K5621" i="1" a="1"/>
  <c r="K5621" i="1" s="1"/>
  <c r="K5622" i="1" a="1"/>
  <c r="K5622" i="1"/>
  <c r="K5623" i="1" a="1"/>
  <c r="K5623" i="1" s="1"/>
  <c r="K5624" i="1" a="1"/>
  <c r="K5624" i="1" s="1"/>
  <c r="K5625" i="1" a="1"/>
  <c r="K5625" i="1" s="1"/>
  <c r="K5626" i="1" a="1"/>
  <c r="K5626" i="1"/>
  <c r="K5627" i="1" a="1"/>
  <c r="K5627" i="1" s="1"/>
  <c r="K5628" i="1" a="1"/>
  <c r="K5628" i="1" s="1"/>
  <c r="K5629" i="1" a="1"/>
  <c r="K5629" i="1" s="1"/>
  <c r="K5630" i="1" a="1"/>
  <c r="K5630" i="1"/>
  <c r="K5631" i="1" a="1"/>
  <c r="K5631" i="1" s="1"/>
  <c r="K5632" i="1" a="1"/>
  <c r="K5632" i="1" s="1"/>
  <c r="K5633" i="1" a="1"/>
  <c r="K5633" i="1" s="1"/>
  <c r="K5634" i="1" a="1"/>
  <c r="K5634" i="1"/>
  <c r="K5635" i="1" a="1"/>
  <c r="K5635" i="1" s="1"/>
  <c r="K5636" i="1" a="1"/>
  <c r="K5636" i="1" s="1"/>
  <c r="K5637" i="1" a="1"/>
  <c r="K5637" i="1" s="1"/>
  <c r="K5638" i="1" a="1"/>
  <c r="K5638" i="1"/>
  <c r="K5639" i="1" a="1"/>
  <c r="K5639" i="1" s="1"/>
  <c r="K5640" i="1" a="1"/>
  <c r="K5640" i="1" s="1"/>
  <c r="K5641" i="1" a="1"/>
  <c r="K5641" i="1" s="1"/>
  <c r="K5642" i="1" a="1"/>
  <c r="K5642" i="1"/>
  <c r="K5643" i="1" a="1"/>
  <c r="K5643" i="1" s="1"/>
  <c r="K5644" i="1" a="1"/>
  <c r="K5644" i="1" s="1"/>
  <c r="K5645" i="1" a="1"/>
  <c r="K5645" i="1" s="1"/>
  <c r="K5646" i="1" a="1"/>
  <c r="K5646" i="1"/>
  <c r="K5647" i="1" a="1"/>
  <c r="K5647" i="1" s="1"/>
  <c r="K5648" i="1" a="1"/>
  <c r="K5648" i="1" s="1"/>
  <c r="K5649" i="1" a="1"/>
  <c r="K5649" i="1" s="1"/>
  <c r="K5650" i="1" a="1"/>
  <c r="K5650" i="1"/>
  <c r="K5651" i="1" a="1"/>
  <c r="K5651" i="1" s="1"/>
  <c r="K5652" i="1" a="1"/>
  <c r="K5652" i="1" s="1"/>
  <c r="K5653" i="1" a="1"/>
  <c r="K5653" i="1" s="1"/>
  <c r="K5654" i="1" a="1"/>
  <c r="K5654" i="1"/>
  <c r="K5655" i="1" a="1"/>
  <c r="K5655" i="1" s="1"/>
  <c r="K5656" i="1" a="1"/>
  <c r="K5656" i="1" s="1"/>
  <c r="K5657" i="1" a="1"/>
  <c r="K5657" i="1" s="1"/>
  <c r="K5658" i="1" a="1"/>
  <c r="K5658" i="1"/>
  <c r="K5659" i="1" a="1"/>
  <c r="K5659" i="1" s="1"/>
  <c r="K5660" i="1" a="1"/>
  <c r="K5660" i="1" s="1"/>
  <c r="K5661" i="1" a="1"/>
  <c r="K5661" i="1" s="1"/>
  <c r="K5662" i="1" a="1"/>
  <c r="K5662" i="1"/>
  <c r="K5663" i="1" a="1"/>
  <c r="K5663" i="1" s="1"/>
  <c r="K5664" i="1" a="1"/>
  <c r="K5664" i="1" s="1"/>
  <c r="K5665" i="1" a="1"/>
  <c r="K5665" i="1" s="1"/>
  <c r="K5666" i="1" a="1"/>
  <c r="K5666" i="1"/>
  <c r="K5667" i="1" a="1"/>
  <c r="K5667" i="1" s="1"/>
  <c r="K5668" i="1" a="1"/>
  <c r="K5668" i="1" s="1"/>
  <c r="K5669" i="1" a="1"/>
  <c r="K5669" i="1" s="1"/>
  <c r="K5670" i="1" a="1"/>
  <c r="K5670" i="1"/>
  <c r="K5671" i="1" a="1"/>
  <c r="K5671" i="1" s="1"/>
  <c r="K5672" i="1" a="1"/>
  <c r="K5672" i="1" s="1"/>
  <c r="K5673" i="1" a="1"/>
  <c r="K5673" i="1" s="1"/>
  <c r="K5674" i="1" a="1"/>
  <c r="K5674" i="1"/>
  <c r="K5675" i="1" a="1"/>
  <c r="K5675" i="1" s="1"/>
  <c r="K5676" i="1" a="1"/>
  <c r="K5676" i="1" s="1"/>
  <c r="K5677" i="1" a="1"/>
  <c r="K5677" i="1" s="1"/>
  <c r="K5678" i="1" a="1"/>
  <c r="K5678" i="1"/>
  <c r="K5679" i="1" a="1"/>
  <c r="K5679" i="1" s="1"/>
  <c r="K5680" i="1" a="1"/>
  <c r="K5680" i="1" s="1"/>
  <c r="K5681" i="1" a="1"/>
  <c r="K5681" i="1" s="1"/>
  <c r="K5682" i="1" a="1"/>
  <c r="K5682" i="1"/>
  <c r="K5683" i="1" a="1"/>
  <c r="K5683" i="1" s="1"/>
  <c r="K5684" i="1" a="1"/>
  <c r="K5684" i="1" s="1"/>
  <c r="K5685" i="1" a="1"/>
  <c r="K5685" i="1" s="1"/>
  <c r="K5686" i="1" a="1"/>
  <c r="K5686" i="1"/>
  <c r="K5687" i="1" a="1"/>
  <c r="K5687" i="1" s="1"/>
  <c r="K5688" i="1" a="1"/>
  <c r="K5688" i="1" s="1"/>
  <c r="K5689" i="1" a="1"/>
  <c r="K5689" i="1" s="1"/>
  <c r="K5690" i="1" a="1"/>
  <c r="K5690" i="1"/>
  <c r="K5691" i="1" a="1"/>
  <c r="K5691" i="1" s="1"/>
  <c r="K5692" i="1" a="1"/>
  <c r="K5692" i="1" s="1"/>
  <c r="K5693" i="1" a="1"/>
  <c r="K5693" i="1" s="1"/>
  <c r="K5694" i="1" a="1"/>
  <c r="K5694" i="1"/>
  <c r="K5695" i="1" a="1"/>
  <c r="K5695" i="1" s="1"/>
  <c r="K5696" i="1" a="1"/>
  <c r="K5696" i="1" s="1"/>
  <c r="K5697" i="1" a="1"/>
  <c r="K5697" i="1" s="1"/>
  <c r="K5698" i="1" a="1"/>
  <c r="K5698" i="1"/>
  <c r="K5699" i="1" a="1"/>
  <c r="K5699" i="1" s="1"/>
  <c r="K5700" i="1" a="1"/>
  <c r="K5700" i="1" s="1"/>
  <c r="K5701" i="1" a="1"/>
  <c r="K5701" i="1" s="1"/>
  <c r="K5702" i="1" a="1"/>
  <c r="K5702" i="1"/>
  <c r="K5703" i="1" a="1"/>
  <c r="K5703" i="1" s="1"/>
  <c r="K5704" i="1" a="1"/>
  <c r="K5704" i="1" s="1"/>
  <c r="K5705" i="1" a="1"/>
  <c r="K5705" i="1" s="1"/>
  <c r="K5706" i="1" a="1"/>
  <c r="K5706" i="1"/>
  <c r="K5707" i="1" a="1"/>
  <c r="K5707" i="1" s="1"/>
  <c r="K5708" i="1" a="1"/>
  <c r="K5708" i="1" s="1"/>
  <c r="K5709" i="1" a="1"/>
  <c r="K5709" i="1" s="1"/>
  <c r="K5710" i="1" a="1"/>
  <c r="K5710" i="1"/>
  <c r="K5711" i="1" a="1"/>
  <c r="K5711" i="1" s="1"/>
  <c r="K5712" i="1" a="1"/>
  <c r="K5712" i="1" s="1"/>
  <c r="K5713" i="1" a="1"/>
  <c r="K5713" i="1" s="1"/>
  <c r="K5714" i="1" a="1"/>
  <c r="K5714" i="1"/>
  <c r="K5715" i="1" a="1"/>
  <c r="K5715" i="1" s="1"/>
  <c r="K5716" i="1" a="1"/>
  <c r="K5716" i="1" s="1"/>
  <c r="K5717" i="1" a="1"/>
  <c r="K5717" i="1" s="1"/>
  <c r="K5718" i="1" a="1"/>
  <c r="K5718" i="1"/>
  <c r="K5719" i="1" a="1"/>
  <c r="K5719" i="1" s="1"/>
  <c r="K5720" i="1" a="1"/>
  <c r="K5720" i="1" s="1"/>
  <c r="K5721" i="1" a="1"/>
  <c r="K5721" i="1" s="1"/>
  <c r="K5722" i="1" a="1"/>
  <c r="K5722" i="1"/>
  <c r="K5723" i="1" a="1"/>
  <c r="K5723" i="1" s="1"/>
  <c r="K5724" i="1" a="1"/>
  <c r="K5724" i="1" s="1"/>
  <c r="K5725" i="1" a="1"/>
  <c r="K5725" i="1" s="1"/>
  <c r="K5726" i="1" a="1"/>
  <c r="K5726" i="1"/>
  <c r="K5727" i="1" a="1"/>
  <c r="K5727" i="1" s="1"/>
  <c r="K5728" i="1" a="1"/>
  <c r="K5728" i="1" s="1"/>
  <c r="K5729" i="1" a="1"/>
  <c r="K5729" i="1" s="1"/>
  <c r="K5730" i="1" a="1"/>
  <c r="K5730" i="1"/>
  <c r="K5731" i="1" a="1"/>
  <c r="K5731" i="1" s="1"/>
  <c r="K5732" i="1" a="1"/>
  <c r="K5732" i="1" s="1"/>
  <c r="K5733" i="1" a="1"/>
  <c r="K5733" i="1" s="1"/>
  <c r="K5734" i="1" a="1"/>
  <c r="K5734" i="1"/>
  <c r="K5735" i="1" a="1"/>
  <c r="K5735" i="1" s="1"/>
  <c r="K5736" i="1" a="1"/>
  <c r="K5736" i="1" s="1"/>
  <c r="K5737" i="1" a="1"/>
  <c r="K5737" i="1" s="1"/>
  <c r="K5738" i="1" a="1"/>
  <c r="K5738" i="1"/>
  <c r="K5739" i="1" a="1"/>
  <c r="K5739" i="1" s="1"/>
  <c r="K5740" i="1" a="1"/>
  <c r="K5740" i="1" s="1"/>
  <c r="K5741" i="1" a="1"/>
  <c r="K5741" i="1" s="1"/>
  <c r="K5742" i="1" a="1"/>
  <c r="K5742" i="1"/>
  <c r="K5743" i="1" a="1"/>
  <c r="K5743" i="1" s="1"/>
  <c r="K5744" i="1" a="1"/>
  <c r="K5744" i="1" s="1"/>
  <c r="K5745" i="1" a="1"/>
  <c r="K5745" i="1" s="1"/>
  <c r="K5746" i="1" a="1"/>
  <c r="K5746" i="1"/>
  <c r="K5747" i="1" a="1"/>
  <c r="K5747" i="1" s="1"/>
  <c r="K5748" i="1" a="1"/>
  <c r="K5748" i="1" s="1"/>
  <c r="K5749" i="1" a="1"/>
  <c r="K5749" i="1" s="1"/>
  <c r="K5750" i="1" a="1"/>
  <c r="K5750" i="1"/>
  <c r="K5751" i="1" a="1"/>
  <c r="K5751" i="1" s="1"/>
  <c r="K5752" i="1" a="1"/>
  <c r="K5752" i="1" s="1"/>
  <c r="K5753" i="1" a="1"/>
  <c r="K5753" i="1" s="1"/>
  <c r="K5754" i="1" a="1"/>
  <c r="K5754" i="1"/>
  <c r="K5755" i="1" a="1"/>
  <c r="K5755" i="1" s="1"/>
  <c r="K5756" i="1" a="1"/>
  <c r="K5756" i="1" s="1"/>
  <c r="K5757" i="1" a="1"/>
  <c r="K5757" i="1" s="1"/>
  <c r="K5758" i="1" a="1"/>
  <c r="K5758" i="1"/>
  <c r="K5759" i="1" a="1"/>
  <c r="K5759" i="1" s="1"/>
  <c r="K5760" i="1" a="1"/>
  <c r="K5760" i="1" s="1"/>
  <c r="K5761" i="1" a="1"/>
  <c r="K5761" i="1" s="1"/>
  <c r="K5762" i="1" a="1"/>
  <c r="K5762" i="1"/>
  <c r="K5763" i="1" a="1"/>
  <c r="K5763" i="1" s="1"/>
  <c r="K5764" i="1" a="1"/>
  <c r="K5764" i="1" s="1"/>
  <c r="K5765" i="1" a="1"/>
  <c r="K5765" i="1" s="1"/>
  <c r="K5766" i="1" a="1"/>
  <c r="K5766" i="1"/>
  <c r="K5767" i="1" a="1"/>
  <c r="K5767" i="1" s="1"/>
  <c r="K5768" i="1" a="1"/>
  <c r="K5768" i="1" s="1"/>
  <c r="K5769" i="1" a="1"/>
  <c r="K5769" i="1" s="1"/>
  <c r="K5770" i="1" a="1"/>
  <c r="K5770" i="1"/>
  <c r="K5771" i="1" a="1"/>
  <c r="K5771" i="1" s="1"/>
  <c r="K5772" i="1" a="1"/>
  <c r="K5772" i="1" s="1"/>
  <c r="K5773" i="1" a="1"/>
  <c r="K5773" i="1" s="1"/>
  <c r="K5774" i="1" a="1"/>
  <c r="K5774" i="1"/>
  <c r="K5775" i="1" a="1"/>
  <c r="K5775" i="1" s="1"/>
  <c r="K5776" i="1" a="1"/>
  <c r="K5776" i="1" s="1"/>
  <c r="K5777" i="1" a="1"/>
  <c r="K5777" i="1" s="1"/>
  <c r="K5778" i="1" a="1"/>
  <c r="K5778" i="1"/>
  <c r="K5779" i="1" a="1"/>
  <c r="K5779" i="1" s="1"/>
  <c r="K5780" i="1" a="1"/>
  <c r="K5780" i="1" s="1"/>
  <c r="K5781" i="1" a="1"/>
  <c r="K5781" i="1" s="1"/>
  <c r="K5782" i="1" a="1"/>
  <c r="K5782" i="1"/>
  <c r="K5783" i="1" a="1"/>
  <c r="K5783" i="1" s="1"/>
  <c r="K5784" i="1" a="1"/>
  <c r="K5784" i="1" s="1"/>
  <c r="K5785" i="1" a="1"/>
  <c r="K5785" i="1" s="1"/>
  <c r="K5786" i="1" a="1"/>
  <c r="K5786" i="1"/>
  <c r="K5787" i="1" a="1"/>
  <c r="K5787" i="1" s="1"/>
  <c r="K5788" i="1" a="1"/>
  <c r="K5788" i="1" s="1"/>
  <c r="K5789" i="1" a="1"/>
  <c r="K5789" i="1" s="1"/>
  <c r="K5790" i="1" a="1"/>
  <c r="K5790" i="1"/>
  <c r="K5791" i="1" a="1"/>
  <c r="K5791" i="1" s="1"/>
  <c r="K5792" i="1" a="1"/>
  <c r="K5792" i="1" s="1"/>
  <c r="K5793" i="1" a="1"/>
  <c r="K5793" i="1" s="1"/>
  <c r="K5794" i="1" a="1"/>
  <c r="K5794" i="1"/>
  <c r="K5795" i="1" a="1"/>
  <c r="K5795" i="1" s="1"/>
  <c r="K5796" i="1" a="1"/>
  <c r="K5796" i="1" s="1"/>
  <c r="K5797" i="1" a="1"/>
  <c r="K5797" i="1" s="1"/>
  <c r="K5798" i="1" a="1"/>
  <c r="K5798" i="1"/>
  <c r="K5799" i="1" a="1"/>
  <c r="K5799" i="1" s="1"/>
  <c r="K5800" i="1" a="1"/>
  <c r="K5800" i="1" s="1"/>
  <c r="K5801" i="1" a="1"/>
  <c r="K5801" i="1" s="1"/>
  <c r="K5802" i="1" a="1"/>
  <c r="K5802" i="1"/>
  <c r="K5803" i="1" a="1"/>
  <c r="K5803" i="1" s="1"/>
  <c r="K5804" i="1" a="1"/>
  <c r="K5804" i="1" s="1"/>
  <c r="K5805" i="1" a="1"/>
  <c r="K5805" i="1" s="1"/>
  <c r="K5806" i="1" a="1"/>
  <c r="K5806" i="1"/>
  <c r="K5807" i="1" a="1"/>
  <c r="K5807" i="1" s="1"/>
  <c r="K5808" i="1" a="1"/>
  <c r="K5808" i="1" s="1"/>
  <c r="K5809" i="1" a="1"/>
  <c r="K5809" i="1" s="1"/>
  <c r="K5810" i="1" a="1"/>
  <c r="K5810" i="1"/>
  <c r="K5811" i="1" a="1"/>
  <c r="K5811" i="1" s="1"/>
  <c r="K5812" i="1" a="1"/>
  <c r="K5812" i="1" s="1"/>
  <c r="K5813" i="1" a="1"/>
  <c r="K5813" i="1" s="1"/>
  <c r="K5814" i="1" a="1"/>
  <c r="K5814" i="1"/>
  <c r="K5815" i="1" a="1"/>
  <c r="K5815" i="1" s="1"/>
  <c r="K5816" i="1" a="1"/>
  <c r="K5816" i="1" s="1"/>
  <c r="K5817" i="1" a="1"/>
  <c r="K5817" i="1" s="1"/>
  <c r="K5818" i="1" a="1"/>
  <c r="K5818" i="1"/>
  <c r="K5819" i="1" a="1"/>
  <c r="K5819" i="1" s="1"/>
  <c r="K5820" i="1" a="1"/>
  <c r="K5820" i="1" s="1"/>
  <c r="K5821" i="1" a="1"/>
  <c r="K5821" i="1" s="1"/>
  <c r="K5822" i="1" a="1"/>
  <c r="K5822" i="1"/>
  <c r="K5823" i="1" a="1"/>
  <c r="K5823" i="1" s="1"/>
  <c r="K5824" i="1" a="1"/>
  <c r="K5824" i="1" s="1"/>
  <c r="K5825" i="1" a="1"/>
  <c r="K5825" i="1" s="1"/>
  <c r="K5826" i="1" a="1"/>
  <c r="K5826" i="1"/>
  <c r="K5827" i="1" a="1"/>
  <c r="K5827" i="1" s="1"/>
  <c r="K5828" i="1" a="1"/>
  <c r="K5828" i="1" s="1"/>
  <c r="K5829" i="1" a="1"/>
  <c r="K5829" i="1" s="1"/>
  <c r="K5830" i="1" a="1"/>
  <c r="K5830" i="1"/>
  <c r="K5831" i="1" a="1"/>
  <c r="K5831" i="1" s="1"/>
  <c r="K5832" i="1" a="1"/>
  <c r="K5832" i="1" s="1"/>
  <c r="K5833" i="1" a="1"/>
  <c r="K5833" i="1" s="1"/>
  <c r="K5834" i="1" a="1"/>
  <c r="K5834" i="1"/>
  <c r="K5835" i="1" a="1"/>
  <c r="K5835" i="1" s="1"/>
  <c r="K5836" i="1" a="1"/>
  <c r="K5836" i="1" s="1"/>
  <c r="K5837" i="1" a="1"/>
  <c r="K5837" i="1" s="1"/>
  <c r="K5838" i="1" a="1"/>
  <c r="K5838" i="1"/>
  <c r="K5839" i="1" a="1"/>
  <c r="K5839" i="1" s="1"/>
  <c r="K5840" i="1" a="1"/>
  <c r="K5840" i="1" s="1"/>
  <c r="K5841" i="1" a="1"/>
  <c r="K5841" i="1" s="1"/>
  <c r="K5842" i="1" a="1"/>
  <c r="K5842" i="1"/>
  <c r="K5843" i="1" a="1"/>
  <c r="K5843" i="1" s="1"/>
  <c r="K5844" i="1" a="1"/>
  <c r="K5844" i="1" s="1"/>
  <c r="K5845" i="1" a="1"/>
  <c r="K5845" i="1" s="1"/>
  <c r="K5846" i="1" a="1"/>
  <c r="K5846" i="1"/>
  <c r="K5847" i="1" a="1"/>
  <c r="K5847" i="1" s="1"/>
  <c r="K5848" i="1" a="1"/>
  <c r="K5848" i="1" s="1"/>
  <c r="K5849" i="1" a="1"/>
  <c r="K5849" i="1" s="1"/>
  <c r="K5850" i="1" a="1"/>
  <c r="K5850" i="1"/>
  <c r="K5851" i="1" a="1"/>
  <c r="K5851" i="1" s="1"/>
  <c r="K5852" i="1" a="1"/>
  <c r="K5852" i="1" s="1"/>
  <c r="K5853" i="1" a="1"/>
  <c r="K5853" i="1" s="1"/>
  <c r="K5854" i="1" a="1"/>
  <c r="K5854" i="1"/>
  <c r="K5855" i="1" a="1"/>
  <c r="K5855" i="1" s="1"/>
  <c r="K5856" i="1" a="1"/>
  <c r="K5856" i="1" s="1"/>
  <c r="K5857" i="1" a="1"/>
  <c r="K5857" i="1" s="1"/>
  <c r="K5858" i="1" a="1"/>
  <c r="K5858" i="1"/>
  <c r="K5859" i="1" a="1"/>
  <c r="K5859" i="1" s="1"/>
  <c r="K5860" i="1" a="1"/>
  <c r="K5860" i="1" s="1"/>
  <c r="K5861" i="1" a="1"/>
  <c r="K5861" i="1" s="1"/>
  <c r="K5862" i="1" a="1"/>
  <c r="K5862" i="1"/>
  <c r="K5863" i="1" a="1"/>
  <c r="K5863" i="1" s="1"/>
  <c r="K5864" i="1" a="1"/>
  <c r="K5864" i="1" s="1"/>
  <c r="K5865" i="1" a="1"/>
  <c r="K5865" i="1" s="1"/>
  <c r="K5866" i="1" a="1"/>
  <c r="K5866" i="1"/>
  <c r="K5867" i="1" a="1"/>
  <c r="K5867" i="1" s="1"/>
  <c r="K5868" i="1" a="1"/>
  <c r="K5868" i="1" s="1"/>
  <c r="K5869" i="1" a="1"/>
  <c r="K5869" i="1" s="1"/>
  <c r="K5870" i="1" a="1"/>
  <c r="K5870" i="1"/>
  <c r="K5871" i="1" a="1"/>
  <c r="K5871" i="1" s="1"/>
  <c r="K5872" i="1" a="1"/>
  <c r="K5872" i="1" s="1"/>
  <c r="K5873" i="1" a="1"/>
  <c r="K5873" i="1" s="1"/>
  <c r="K5874" i="1" a="1"/>
  <c r="K5874" i="1"/>
  <c r="K5875" i="1" a="1"/>
  <c r="K5875" i="1" s="1"/>
  <c r="K5876" i="1" a="1"/>
  <c r="K5876" i="1" s="1"/>
  <c r="K5877" i="1" a="1"/>
  <c r="K5877" i="1" s="1"/>
  <c r="K5878" i="1" a="1"/>
  <c r="K5878" i="1"/>
  <c r="K5879" i="1" a="1"/>
  <c r="K5879" i="1" s="1"/>
  <c r="K5880" i="1" a="1"/>
  <c r="K5880" i="1" s="1"/>
  <c r="K5881" i="1" a="1"/>
  <c r="K5881" i="1" s="1"/>
  <c r="K5882" i="1" a="1"/>
  <c r="K5882" i="1"/>
  <c r="K5883" i="1" a="1"/>
  <c r="K5883" i="1" s="1"/>
  <c r="K5884" i="1" a="1"/>
  <c r="K5884" i="1" s="1"/>
  <c r="K5885" i="1" a="1"/>
  <c r="K5885" i="1" s="1"/>
  <c r="K5886" i="1" a="1"/>
  <c r="K5886" i="1"/>
  <c r="K5887" i="1" a="1"/>
  <c r="K5887" i="1" s="1"/>
  <c r="K5888" i="1" a="1"/>
  <c r="K5888" i="1" s="1"/>
  <c r="K5889" i="1" a="1"/>
  <c r="K5889" i="1" s="1"/>
  <c r="K5890" i="1" a="1"/>
  <c r="K5890" i="1"/>
  <c r="K5891" i="1" a="1"/>
  <c r="K5891" i="1" s="1"/>
  <c r="K5892" i="1" a="1"/>
  <c r="K5892" i="1" s="1"/>
  <c r="K5893" i="1" a="1"/>
  <c r="K5893" i="1" s="1"/>
  <c r="K5894" i="1" a="1"/>
  <c r="K5894" i="1"/>
  <c r="K5895" i="1" a="1"/>
  <c r="K5895" i="1" s="1"/>
  <c r="K5896" i="1" a="1"/>
  <c r="K5896" i="1" s="1"/>
  <c r="K5897" i="1" a="1"/>
  <c r="K5897" i="1" s="1"/>
  <c r="K5898" i="1" a="1"/>
  <c r="K5898" i="1"/>
  <c r="K5899" i="1" a="1"/>
  <c r="K5899" i="1" s="1"/>
  <c r="K5900" i="1" a="1"/>
  <c r="K5900" i="1" s="1"/>
  <c r="K5901" i="1" a="1"/>
  <c r="K5901" i="1" s="1"/>
  <c r="K5902" i="1" a="1"/>
  <c r="K5902" i="1"/>
  <c r="K5903" i="1" a="1"/>
  <c r="K5903" i="1" s="1"/>
  <c r="K5904" i="1" a="1"/>
  <c r="K5904" i="1" s="1"/>
  <c r="K5905" i="1" a="1"/>
  <c r="K5905" i="1" s="1"/>
  <c r="K5906" i="1" a="1"/>
  <c r="K5906" i="1"/>
  <c r="K5907" i="1" a="1"/>
  <c r="K5907" i="1" s="1"/>
  <c r="K5908" i="1" a="1"/>
  <c r="K5908" i="1" s="1"/>
  <c r="K5909" i="1" a="1"/>
  <c r="K5909" i="1" s="1"/>
  <c r="K5910" i="1" a="1"/>
  <c r="K5910" i="1"/>
  <c r="K5911" i="1" a="1"/>
  <c r="K5911" i="1" s="1"/>
  <c r="K5912" i="1" a="1"/>
  <c r="K5912" i="1" s="1"/>
  <c r="K5913" i="1" a="1"/>
  <c r="K5913" i="1" s="1"/>
  <c r="K5914" i="1" a="1"/>
  <c r="K5914" i="1"/>
  <c r="K5915" i="1" a="1"/>
  <c r="K5915" i="1" s="1"/>
  <c r="K5916" i="1" a="1"/>
  <c r="K5916" i="1" s="1"/>
  <c r="K5917" i="1" a="1"/>
  <c r="K5917" i="1" s="1"/>
  <c r="K5918" i="1" a="1"/>
  <c r="K5918" i="1"/>
  <c r="K5919" i="1" a="1"/>
  <c r="K5919" i="1" s="1"/>
  <c r="K5920" i="1" a="1"/>
  <c r="K5920" i="1" s="1"/>
  <c r="K5921" i="1" a="1"/>
  <c r="K5921" i="1" s="1"/>
  <c r="K5922" i="1" a="1"/>
  <c r="K5922" i="1"/>
  <c r="K5923" i="1" a="1"/>
  <c r="K5923" i="1" s="1"/>
  <c r="K5924" i="1" a="1"/>
  <c r="K5924" i="1" s="1"/>
  <c r="K5925" i="1" a="1"/>
  <c r="K5925" i="1" s="1"/>
  <c r="K5926" i="1" a="1"/>
  <c r="K5926" i="1"/>
  <c r="K5927" i="1" a="1"/>
  <c r="K5927" i="1" s="1"/>
  <c r="K5928" i="1" a="1"/>
  <c r="K5928" i="1" s="1"/>
  <c r="K5929" i="1" a="1"/>
  <c r="K5929" i="1" s="1"/>
  <c r="K5930" i="1" a="1"/>
  <c r="K5930" i="1"/>
  <c r="K5931" i="1" a="1"/>
  <c r="K5931" i="1" s="1"/>
  <c r="K5932" i="1" a="1"/>
  <c r="K5932" i="1" s="1"/>
  <c r="K5933" i="1" a="1"/>
  <c r="K5933" i="1" s="1"/>
  <c r="K5934" i="1" a="1"/>
  <c r="K5934" i="1"/>
  <c r="K5935" i="1" a="1"/>
  <c r="K5935" i="1" s="1"/>
  <c r="K5936" i="1" a="1"/>
  <c r="K5936" i="1" s="1"/>
  <c r="K5937" i="1" a="1"/>
  <c r="K5937" i="1" s="1"/>
  <c r="K5938" i="1" a="1"/>
  <c r="K5938" i="1"/>
  <c r="K5939" i="1" a="1"/>
  <c r="K5939" i="1" s="1"/>
  <c r="K5940" i="1" a="1"/>
  <c r="K5940" i="1" s="1"/>
  <c r="K5941" i="1" a="1"/>
  <c r="K5941" i="1" s="1"/>
  <c r="K5942" i="1" a="1"/>
  <c r="K5942" i="1"/>
  <c r="K5943" i="1" a="1"/>
  <c r="K5943" i="1" s="1"/>
  <c r="K5944" i="1" a="1"/>
  <c r="K5944" i="1" s="1"/>
  <c r="K5945" i="1" a="1"/>
  <c r="K5945" i="1" s="1"/>
  <c r="K5946" i="1" a="1"/>
  <c r="K5946" i="1"/>
  <c r="K5947" i="1" a="1"/>
  <c r="K5947" i="1" s="1"/>
  <c r="K5948" i="1" a="1"/>
  <c r="K5948" i="1" s="1"/>
  <c r="K5949" i="1" a="1"/>
  <c r="K5949" i="1" s="1"/>
  <c r="K5950" i="1" a="1"/>
  <c r="K5950" i="1"/>
  <c r="K5951" i="1" a="1"/>
  <c r="K5951" i="1" s="1"/>
  <c r="K5952" i="1" a="1"/>
  <c r="K5952" i="1" s="1"/>
  <c r="K5953" i="1" a="1"/>
  <c r="K5953" i="1" s="1"/>
  <c r="K5954" i="1" a="1"/>
  <c r="K5954" i="1"/>
  <c r="K5955" i="1" a="1"/>
  <c r="K5955" i="1" s="1"/>
  <c r="K5956" i="1" a="1"/>
  <c r="K5956" i="1" s="1"/>
  <c r="K5957" i="1" a="1"/>
  <c r="K5957" i="1" s="1"/>
  <c r="K5958" i="1" a="1"/>
  <c r="K5958" i="1"/>
  <c r="K5959" i="1" a="1"/>
  <c r="K5959" i="1" s="1"/>
  <c r="K5960" i="1" a="1"/>
  <c r="K5960" i="1" s="1"/>
  <c r="K5961" i="1" a="1"/>
  <c r="K5961" i="1" s="1"/>
  <c r="K5962" i="1" a="1"/>
  <c r="K5962" i="1"/>
  <c r="K5963" i="1" a="1"/>
  <c r="K5963" i="1" s="1"/>
  <c r="K5964" i="1" a="1"/>
  <c r="K5964" i="1" s="1"/>
  <c r="K5965" i="1" a="1"/>
  <c r="K5965" i="1" s="1"/>
  <c r="K5966" i="1" a="1"/>
  <c r="K5966" i="1"/>
  <c r="K5967" i="1" a="1"/>
  <c r="K5967" i="1" s="1"/>
  <c r="K5968" i="1" a="1"/>
  <c r="K5968" i="1" s="1"/>
  <c r="K5969" i="1" a="1"/>
  <c r="K5969" i="1" s="1"/>
  <c r="K5970" i="1" a="1"/>
  <c r="K5970" i="1"/>
  <c r="K5971" i="1" a="1"/>
  <c r="K5971" i="1" s="1"/>
  <c r="K5972" i="1" a="1"/>
  <c r="K5972" i="1" s="1"/>
  <c r="K5973" i="1" a="1"/>
  <c r="K5973" i="1" s="1"/>
  <c r="K5974" i="1" a="1"/>
  <c r="K5974" i="1"/>
  <c r="K5975" i="1" a="1"/>
  <c r="K5975" i="1" s="1"/>
  <c r="K5976" i="1" a="1"/>
  <c r="K5976" i="1" s="1"/>
  <c r="K5977" i="1" a="1"/>
  <c r="K5977" i="1" s="1"/>
  <c r="K5978" i="1" a="1"/>
  <c r="K5978" i="1"/>
  <c r="K5979" i="1" a="1"/>
  <c r="K5979" i="1" s="1"/>
  <c r="K5980" i="1" a="1"/>
  <c r="K5980" i="1" s="1"/>
  <c r="K5981" i="1" a="1"/>
  <c r="K5981" i="1" s="1"/>
  <c r="K5982" i="1" a="1"/>
  <c r="K5982" i="1"/>
  <c r="K5983" i="1" a="1"/>
  <c r="K5983" i="1" s="1"/>
  <c r="K5984" i="1" a="1"/>
  <c r="K5984" i="1" s="1"/>
  <c r="K5985" i="1" a="1"/>
  <c r="K5985" i="1" s="1"/>
  <c r="K5986" i="1" a="1"/>
  <c r="K5986" i="1"/>
  <c r="K5987" i="1" a="1"/>
  <c r="K5987" i="1" s="1"/>
  <c r="K5988" i="1" a="1"/>
  <c r="K5988" i="1" s="1"/>
  <c r="K5989" i="1" a="1"/>
  <c r="K5989" i="1" s="1"/>
  <c r="K5990" i="1" a="1"/>
  <c r="K5990" i="1"/>
  <c r="K5991" i="1" a="1"/>
  <c r="K5991" i="1" s="1"/>
  <c r="K5992" i="1" a="1"/>
  <c r="K5992" i="1" s="1"/>
  <c r="K5993" i="1" a="1"/>
  <c r="K5993" i="1" s="1"/>
  <c r="K5994" i="1" a="1"/>
  <c r="K5994" i="1"/>
  <c r="K5995" i="1" a="1"/>
  <c r="K5995" i="1" s="1"/>
  <c r="K5996" i="1" a="1"/>
  <c r="K5996" i="1" s="1"/>
  <c r="K5997" i="1" a="1"/>
  <c r="K5997" i="1" s="1"/>
  <c r="K5998" i="1" a="1"/>
  <c r="K5998" i="1"/>
  <c r="K5999" i="1" a="1"/>
  <c r="K5999" i="1" s="1"/>
  <c r="K6000" i="1" a="1"/>
  <c r="K6000" i="1" s="1"/>
  <c r="K6001" i="1" a="1"/>
  <c r="K6001" i="1" s="1"/>
  <c r="K6002" i="1" a="1"/>
  <c r="K6002" i="1"/>
  <c r="K6003" i="1" a="1"/>
  <c r="K6003" i="1" s="1"/>
  <c r="K6004" i="1" a="1"/>
  <c r="K6004" i="1" s="1"/>
  <c r="K6005" i="1" a="1"/>
  <c r="K6005" i="1" s="1"/>
  <c r="K6006" i="1" a="1"/>
  <c r="K6006" i="1"/>
  <c r="K6007" i="1" a="1"/>
  <c r="K6007" i="1" s="1"/>
  <c r="K6008" i="1" a="1"/>
  <c r="K6008" i="1" s="1"/>
  <c r="K6009" i="1" a="1"/>
  <c r="K6009" i="1" s="1"/>
  <c r="K6010" i="1" a="1"/>
  <c r="K6010" i="1"/>
  <c r="K6011" i="1" a="1"/>
  <c r="K6011" i="1" s="1"/>
  <c r="K6012" i="1" a="1"/>
  <c r="K6012" i="1" s="1"/>
  <c r="K6013" i="1" a="1"/>
  <c r="K6013" i="1" s="1"/>
  <c r="K6014" i="1" a="1"/>
  <c r="K6014" i="1"/>
  <c r="K6015" i="1" a="1"/>
  <c r="K6015" i="1" s="1"/>
  <c r="K6016" i="1" a="1"/>
  <c r="K6016" i="1" s="1"/>
  <c r="K6017" i="1" a="1"/>
  <c r="K6017" i="1" s="1"/>
  <c r="K6018" i="1" a="1"/>
  <c r="K6018" i="1"/>
  <c r="K6019" i="1" a="1"/>
  <c r="K6019" i="1" s="1"/>
  <c r="K6020" i="1" a="1"/>
  <c r="K6020" i="1" s="1"/>
  <c r="K6021" i="1" a="1"/>
  <c r="K6021" i="1" s="1"/>
  <c r="K6022" i="1" a="1"/>
  <c r="K6022" i="1"/>
  <c r="K6023" i="1" a="1"/>
  <c r="K6023" i="1"/>
  <c r="K6024" i="1" a="1"/>
  <c r="K6024" i="1"/>
  <c r="K6025" i="1" a="1"/>
  <c r="K6025" i="1"/>
  <c r="K6026" i="1" a="1"/>
  <c r="K6026" i="1"/>
  <c r="K6027" i="1" a="1"/>
  <c r="K6027" i="1" s="1"/>
  <c r="K6028" i="1" a="1"/>
  <c r="K6028" i="1" s="1"/>
  <c r="K6029" i="1" a="1"/>
  <c r="K6029" i="1" s="1"/>
  <c r="K6030" i="1" a="1"/>
  <c r="K6030" i="1" s="1"/>
  <c r="K6031" i="1" a="1"/>
  <c r="K6031" i="1" s="1"/>
  <c r="K6032" i="1" a="1"/>
  <c r="K6032" i="1" s="1"/>
  <c r="K6033" i="1" a="1"/>
  <c r="K6033" i="1" s="1"/>
  <c r="K6034" i="1" a="1"/>
  <c r="K6034" i="1" s="1"/>
  <c r="K6035" i="1" a="1"/>
  <c r="K6035" i="1" s="1"/>
  <c r="K6036" i="1" a="1"/>
  <c r="K6036" i="1" s="1"/>
  <c r="K6037" i="1" a="1"/>
  <c r="K6037" i="1" s="1"/>
  <c r="K6038" i="1" a="1"/>
  <c r="K6038" i="1" s="1"/>
  <c r="K6039" i="1" a="1"/>
  <c r="K6039" i="1" s="1"/>
  <c r="K6040" i="1" a="1"/>
  <c r="K6040" i="1" s="1"/>
  <c r="K6041" i="1" a="1"/>
  <c r="K6041" i="1" s="1"/>
  <c r="K6042" i="1" a="1"/>
  <c r="K6042" i="1" s="1"/>
  <c r="K6043" i="1" a="1"/>
  <c r="K6043" i="1" s="1"/>
  <c r="K6044" i="1" a="1"/>
  <c r="K6044" i="1" s="1"/>
  <c r="K6045" i="1" a="1"/>
  <c r="K6045" i="1" s="1"/>
  <c r="K6046" i="1" a="1"/>
  <c r="K6046" i="1" s="1"/>
  <c r="K6047" i="1" a="1"/>
  <c r="K6047" i="1" s="1"/>
  <c r="K6048" i="1" a="1"/>
  <c r="K6048" i="1" s="1"/>
  <c r="K6049" i="1" a="1"/>
  <c r="K6049" i="1" s="1"/>
  <c r="K6050" i="1" a="1"/>
  <c r="K6050" i="1" s="1"/>
  <c r="K6051" i="1" a="1"/>
  <c r="K6051" i="1" s="1"/>
  <c r="K6052" i="1" a="1"/>
  <c r="K6052" i="1" s="1"/>
  <c r="K6053" i="1" a="1"/>
  <c r="K6053" i="1" s="1"/>
  <c r="K6054" i="1" a="1"/>
  <c r="K6054" i="1" s="1"/>
  <c r="K6055" i="1" a="1"/>
  <c r="K6055" i="1" s="1"/>
  <c r="K6056" i="1" a="1"/>
  <c r="K6056" i="1" s="1"/>
  <c r="K6057" i="1" a="1"/>
  <c r="K6057" i="1" s="1"/>
  <c r="K6058" i="1" a="1"/>
  <c r="K6058" i="1" s="1"/>
  <c r="K6059" i="1" a="1"/>
  <c r="K6059" i="1" s="1"/>
  <c r="K6060" i="1" a="1"/>
  <c r="K6060" i="1" s="1"/>
  <c r="K6061" i="1" a="1"/>
  <c r="K6061" i="1" s="1"/>
  <c r="K6062" i="1" a="1"/>
  <c r="K6062" i="1" s="1"/>
  <c r="K6063" i="1" a="1"/>
  <c r="K6063" i="1" s="1"/>
  <c r="K6064" i="1" a="1"/>
  <c r="K6064" i="1" s="1"/>
  <c r="K6065" i="1" a="1"/>
  <c r="K6065" i="1" s="1"/>
  <c r="K6066" i="1" a="1"/>
  <c r="K6066" i="1" s="1"/>
  <c r="K6067" i="1" a="1"/>
  <c r="K6067" i="1" s="1"/>
  <c r="K6068" i="1" a="1"/>
  <c r="K6068" i="1" s="1"/>
  <c r="K6069" i="1" a="1"/>
  <c r="K6069" i="1" s="1"/>
  <c r="K6070" i="1" a="1"/>
  <c r="K6070" i="1" s="1"/>
  <c r="K6071" i="1" a="1"/>
  <c r="K6071" i="1" s="1"/>
  <c r="K6072" i="1" a="1"/>
  <c r="K6072" i="1" s="1"/>
  <c r="K6073" i="1" a="1"/>
  <c r="K6073" i="1" s="1"/>
  <c r="K6074" i="1" a="1"/>
  <c r="K6074" i="1" s="1"/>
  <c r="K6075" i="1" a="1"/>
  <c r="K6075" i="1" s="1"/>
  <c r="K6076" i="1" a="1"/>
  <c r="K6076" i="1" s="1"/>
  <c r="K6077" i="1" a="1"/>
  <c r="K6077" i="1" s="1"/>
  <c r="K6078" i="1" a="1"/>
  <c r="K6078" i="1" s="1"/>
  <c r="K6079" i="1" a="1"/>
  <c r="K6079" i="1" s="1"/>
  <c r="K6080" i="1" a="1"/>
  <c r="K6080" i="1" s="1"/>
  <c r="K6081" i="1" a="1"/>
  <c r="K6081" i="1" s="1"/>
  <c r="K6082" i="1" a="1"/>
  <c r="K6082" i="1" s="1"/>
  <c r="K6083" i="1" a="1"/>
  <c r="K6083" i="1" s="1"/>
  <c r="K6084" i="1" a="1"/>
  <c r="K6084" i="1" s="1"/>
  <c r="K6085" i="1" a="1"/>
  <c r="K6085" i="1" s="1"/>
  <c r="K6086" i="1" a="1"/>
  <c r="K6086" i="1" s="1"/>
  <c r="K6087" i="1" a="1"/>
  <c r="K6087" i="1" s="1"/>
  <c r="K6088" i="1" a="1"/>
  <c r="K6088" i="1" s="1"/>
  <c r="K6089" i="1" a="1"/>
  <c r="K6089" i="1" s="1"/>
  <c r="K6090" i="1" a="1"/>
  <c r="K6090" i="1" s="1"/>
  <c r="K6091" i="1" a="1"/>
  <c r="K6091" i="1" s="1"/>
  <c r="K6092" i="1" a="1"/>
  <c r="K6092" i="1" s="1"/>
  <c r="K6093" i="1" a="1"/>
  <c r="K6093" i="1" s="1"/>
  <c r="K6094" i="1" a="1"/>
  <c r="K6094" i="1" s="1"/>
  <c r="K6095" i="1" a="1"/>
  <c r="K6095" i="1" s="1"/>
  <c r="K6096" i="1" a="1"/>
  <c r="K6096" i="1" s="1"/>
  <c r="K6097" i="1" a="1"/>
  <c r="K6097" i="1" s="1"/>
  <c r="K6098" i="1" a="1"/>
  <c r="K6098" i="1" s="1"/>
  <c r="K6099" i="1" a="1"/>
  <c r="K6099" i="1" s="1"/>
  <c r="K6100" i="1" a="1"/>
  <c r="K6100" i="1" s="1"/>
  <c r="K6101" i="1" a="1"/>
  <c r="K6101" i="1" s="1"/>
  <c r="K6102" i="1" a="1"/>
  <c r="K6102" i="1" s="1"/>
  <c r="K6103" i="1" a="1"/>
  <c r="K6103" i="1" s="1"/>
  <c r="K6104" i="1" a="1"/>
  <c r="K6104" i="1" s="1"/>
  <c r="K6105" i="1" a="1"/>
  <c r="K6105" i="1" s="1"/>
  <c r="K6106" i="1" a="1"/>
  <c r="K6106" i="1" s="1"/>
  <c r="K6107" i="1" a="1"/>
  <c r="K6107" i="1" s="1"/>
  <c r="K6108" i="1" a="1"/>
  <c r="K6108" i="1" s="1"/>
  <c r="K6109" i="1" a="1"/>
  <c r="K6109" i="1" s="1"/>
  <c r="K6110" i="1" a="1"/>
  <c r="K6110" i="1" s="1"/>
  <c r="K6111" i="1" a="1"/>
  <c r="K6111" i="1" s="1"/>
  <c r="K6112" i="1" a="1"/>
  <c r="K6112" i="1" s="1"/>
  <c r="K6113" i="1" a="1"/>
  <c r="K6113" i="1" s="1"/>
  <c r="K6114" i="1" a="1"/>
  <c r="K6114" i="1" s="1"/>
  <c r="K6115" i="1" a="1"/>
  <c r="K6115" i="1" s="1"/>
  <c r="K6116" i="1" a="1"/>
  <c r="K6116" i="1" s="1"/>
  <c r="K6117" i="1" a="1"/>
  <c r="K6117" i="1" s="1"/>
  <c r="K6118" i="1" a="1"/>
  <c r="K6118" i="1" s="1"/>
  <c r="K6119" i="1" a="1"/>
  <c r="K6119" i="1" s="1"/>
  <c r="K6120" i="1" a="1"/>
  <c r="K6120" i="1" s="1"/>
  <c r="K6121" i="1" a="1"/>
  <c r="K6121" i="1" s="1"/>
  <c r="K6122" i="1" a="1"/>
  <c r="K6122" i="1" s="1"/>
  <c r="K6123" i="1" a="1"/>
  <c r="K6123" i="1" s="1"/>
  <c r="K6124" i="1" a="1"/>
  <c r="K6124" i="1" s="1"/>
  <c r="K6125" i="1" a="1"/>
  <c r="K6125" i="1" s="1"/>
  <c r="K6126" i="1" a="1"/>
  <c r="K6126" i="1" s="1"/>
  <c r="K6127" i="1" a="1"/>
  <c r="K6127" i="1" s="1"/>
  <c r="K6128" i="1" a="1"/>
  <c r="K6128" i="1" s="1"/>
  <c r="K6129" i="1" a="1"/>
  <c r="K6129" i="1" s="1"/>
  <c r="K6130" i="1" a="1"/>
  <c r="K6130" i="1" s="1"/>
  <c r="K6131" i="1" a="1"/>
  <c r="K6131" i="1" s="1"/>
  <c r="K6132" i="1" a="1"/>
  <c r="K6132" i="1" s="1"/>
  <c r="K6133" i="1" a="1"/>
  <c r="K6133" i="1" s="1"/>
  <c r="K6134" i="1" a="1"/>
  <c r="K6134" i="1" s="1"/>
  <c r="K6135" i="1" a="1"/>
  <c r="K6135" i="1" s="1"/>
  <c r="K6136" i="1" a="1"/>
  <c r="K6136" i="1" s="1"/>
  <c r="K6137" i="1" a="1"/>
  <c r="K6137" i="1" s="1"/>
  <c r="K6138" i="1" a="1"/>
  <c r="K6138" i="1" s="1"/>
  <c r="K6139" i="1" a="1"/>
  <c r="K6139" i="1" s="1"/>
  <c r="K6140" i="1" a="1"/>
  <c r="K6140" i="1" s="1"/>
  <c r="K6141" i="1" a="1"/>
  <c r="K6141" i="1" s="1"/>
  <c r="K6142" i="1" a="1"/>
  <c r="K6142" i="1" s="1"/>
  <c r="K6143" i="1" a="1"/>
  <c r="K6143" i="1" s="1"/>
  <c r="K6144" i="1" a="1"/>
  <c r="K6144" i="1" s="1"/>
  <c r="K6145" i="1" a="1"/>
  <c r="K6145" i="1" s="1"/>
  <c r="K6146" i="1" a="1"/>
  <c r="K6146" i="1" s="1"/>
  <c r="K6147" i="1" a="1"/>
  <c r="K6147" i="1" s="1"/>
  <c r="K6148" i="1" a="1"/>
  <c r="K6148" i="1" s="1"/>
  <c r="K6149" i="1" a="1"/>
  <c r="K6149" i="1" s="1"/>
  <c r="K6150" i="1" a="1"/>
  <c r="K6150" i="1" s="1"/>
  <c r="K6151" i="1" a="1"/>
  <c r="K6151" i="1" s="1"/>
  <c r="K6152" i="1" a="1"/>
  <c r="K6152" i="1" s="1"/>
  <c r="K6153" i="1" a="1"/>
  <c r="K6153" i="1" s="1"/>
  <c r="K6154" i="1" a="1"/>
  <c r="K6154" i="1" s="1"/>
  <c r="K6155" i="1" a="1"/>
  <c r="K6155" i="1" s="1"/>
  <c r="K6156" i="1" a="1"/>
  <c r="K6156" i="1" s="1"/>
  <c r="K6157" i="1" a="1"/>
  <c r="K6157" i="1" s="1"/>
  <c r="K6158" i="1" a="1"/>
  <c r="K6158" i="1" s="1"/>
  <c r="K6159" i="1" a="1"/>
  <c r="K6159" i="1" s="1"/>
  <c r="K6160" i="1" a="1"/>
  <c r="K6160" i="1" s="1"/>
  <c r="K6161" i="1" a="1"/>
  <c r="K6161" i="1" s="1"/>
  <c r="K6162" i="1" a="1"/>
  <c r="K6162" i="1" s="1"/>
  <c r="K6163" i="1" a="1"/>
  <c r="K6163" i="1" s="1"/>
  <c r="K6164" i="1" a="1"/>
  <c r="K6164" i="1" s="1"/>
  <c r="K6165" i="1" a="1"/>
  <c r="K6165" i="1" s="1"/>
  <c r="K6166" i="1" a="1"/>
  <c r="K6166" i="1" s="1"/>
  <c r="K6167" i="1" a="1"/>
  <c r="K6167" i="1" s="1"/>
  <c r="K6168" i="1" a="1"/>
  <c r="K6168" i="1" s="1"/>
  <c r="K6169" i="1" a="1"/>
  <c r="K6169" i="1" s="1"/>
  <c r="K6170" i="1" a="1"/>
  <c r="K6170" i="1" s="1"/>
  <c r="K6171" i="1" a="1"/>
  <c r="K6171" i="1" s="1"/>
  <c r="K6172" i="1" a="1"/>
  <c r="K6172" i="1" s="1"/>
  <c r="K6173" i="1" a="1"/>
  <c r="K6173" i="1" s="1"/>
  <c r="K6174" i="1" a="1"/>
  <c r="K6174" i="1" s="1"/>
  <c r="K6175" i="1" a="1"/>
  <c r="K6175" i="1" s="1"/>
  <c r="K6176" i="1" a="1"/>
  <c r="K6176" i="1" s="1"/>
  <c r="K6177" i="1" a="1"/>
  <c r="K6177" i="1" s="1"/>
  <c r="K6178" i="1" a="1"/>
  <c r="K6178" i="1" s="1"/>
  <c r="K6179" i="1" a="1"/>
  <c r="K6179" i="1" s="1"/>
  <c r="K6180" i="1" a="1"/>
  <c r="K6180" i="1" s="1"/>
  <c r="K6181" i="1" a="1"/>
  <c r="K6181" i="1" s="1"/>
  <c r="K6182" i="1" a="1"/>
  <c r="K6182" i="1" s="1"/>
  <c r="K6183" i="1" a="1"/>
  <c r="K6183" i="1" s="1"/>
  <c r="K6184" i="1" a="1"/>
  <c r="K6184" i="1" s="1"/>
  <c r="K6185" i="1" a="1"/>
  <c r="K6185" i="1" s="1"/>
  <c r="K6186" i="1" a="1"/>
  <c r="K6186" i="1" s="1"/>
  <c r="K6187" i="1" a="1"/>
  <c r="K6187" i="1" s="1"/>
  <c r="K6188" i="1" a="1"/>
  <c r="K6188" i="1" s="1"/>
  <c r="K6189" i="1" a="1"/>
  <c r="K6189" i="1" s="1"/>
  <c r="K6190" i="1" a="1"/>
  <c r="K6190" i="1" s="1"/>
  <c r="K6191" i="1" a="1"/>
  <c r="K6191" i="1" s="1"/>
  <c r="K6192" i="1" a="1"/>
  <c r="K6192" i="1" s="1"/>
  <c r="K6193" i="1" a="1"/>
  <c r="K6193" i="1" s="1"/>
  <c r="K6194" i="1" a="1"/>
  <c r="K6194" i="1" s="1"/>
  <c r="K6195" i="1" a="1"/>
  <c r="K6195" i="1" s="1"/>
  <c r="K6196" i="1" a="1"/>
  <c r="K6196" i="1" s="1"/>
  <c r="K6197" i="1" a="1"/>
  <c r="K6197" i="1" s="1"/>
  <c r="K6198" i="1" a="1"/>
  <c r="K6198" i="1" s="1"/>
  <c r="K6199" i="1" a="1"/>
  <c r="K6199" i="1" s="1"/>
  <c r="K6200" i="1" a="1"/>
  <c r="K6200" i="1" s="1"/>
  <c r="K6201" i="1" a="1"/>
  <c r="K6201" i="1" s="1"/>
  <c r="K6202" i="1" a="1"/>
  <c r="K6202" i="1" s="1"/>
  <c r="K6203" i="1" a="1"/>
  <c r="K6203" i="1" s="1"/>
  <c r="K6204" i="1" a="1"/>
  <c r="K6204" i="1" s="1"/>
  <c r="K6205" i="1" a="1"/>
  <c r="K6205" i="1" s="1"/>
  <c r="K6206" i="1" a="1"/>
  <c r="K6206" i="1" s="1"/>
  <c r="K6207" i="1" a="1"/>
  <c r="K6207" i="1" s="1"/>
  <c r="K6208" i="1" a="1"/>
  <c r="K6208" i="1" s="1"/>
  <c r="K6209" i="1" a="1"/>
  <c r="K6209" i="1" s="1"/>
  <c r="K6210" i="1" a="1"/>
  <c r="K6210" i="1" s="1"/>
  <c r="K6211" i="1" a="1"/>
  <c r="K6211" i="1" s="1"/>
  <c r="K6212" i="1" a="1"/>
  <c r="K6212" i="1" s="1"/>
  <c r="K6213" i="1" a="1"/>
  <c r="K6213" i="1" s="1"/>
  <c r="K6214" i="1" a="1"/>
  <c r="K6214" i="1" s="1"/>
  <c r="K6215" i="1" a="1"/>
  <c r="K6215" i="1" s="1"/>
  <c r="K6216" i="1" a="1"/>
  <c r="K6216" i="1" s="1"/>
  <c r="K6217" i="1" a="1"/>
  <c r="K6217" i="1" s="1"/>
  <c r="K6218" i="1" a="1"/>
  <c r="K6218" i="1" s="1"/>
  <c r="K6219" i="1" a="1"/>
  <c r="K6219" i="1" s="1"/>
  <c r="K6220" i="1" a="1"/>
  <c r="K6220" i="1" s="1"/>
  <c r="K6221" i="1" a="1"/>
  <c r="K6221" i="1" s="1"/>
  <c r="K6222" i="1" a="1"/>
  <c r="K6222" i="1" s="1"/>
  <c r="K6223" i="1" a="1"/>
  <c r="K6223" i="1" s="1"/>
  <c r="K6224" i="1" a="1"/>
  <c r="K6224" i="1" s="1"/>
  <c r="K6225" i="1" a="1"/>
  <c r="K6225" i="1" s="1"/>
  <c r="K6226" i="1" a="1"/>
  <c r="K6226" i="1" s="1"/>
  <c r="K6227" i="1" a="1"/>
  <c r="K6227" i="1" s="1"/>
  <c r="K6228" i="1" a="1"/>
  <c r="K6228" i="1" s="1"/>
  <c r="K6229" i="1" a="1"/>
  <c r="K6229" i="1" s="1"/>
  <c r="K6230" i="1" a="1"/>
  <c r="K6230" i="1" s="1"/>
  <c r="K6231" i="1" a="1"/>
  <c r="K6231" i="1" s="1"/>
  <c r="K6232" i="1" a="1"/>
  <c r="K6232" i="1" s="1"/>
  <c r="K6233" i="1" a="1"/>
  <c r="K6233" i="1" s="1"/>
  <c r="K6234" i="1" a="1"/>
  <c r="K6234" i="1" s="1"/>
  <c r="K6235" i="1" a="1"/>
  <c r="K6235" i="1" s="1"/>
  <c r="K6236" i="1" a="1"/>
  <c r="K6236" i="1" s="1"/>
  <c r="K6237" i="1" a="1"/>
  <c r="K6237" i="1" s="1"/>
  <c r="K6238" i="1" a="1"/>
  <c r="K6238" i="1" s="1"/>
  <c r="K6239" i="1" a="1"/>
  <c r="K6239" i="1" s="1"/>
  <c r="K6240" i="1" a="1"/>
  <c r="K6240" i="1" s="1"/>
  <c r="K6241" i="1" a="1"/>
  <c r="K6241" i="1" s="1"/>
  <c r="K6242" i="1" a="1"/>
  <c r="K6242" i="1" s="1"/>
  <c r="K6243" i="1" a="1"/>
  <c r="K6243" i="1" s="1"/>
  <c r="K6244" i="1" a="1"/>
  <c r="K6244" i="1" s="1"/>
  <c r="K6245" i="1" a="1"/>
  <c r="K6245" i="1" s="1"/>
  <c r="K6246" i="1" a="1"/>
  <c r="K6246" i="1" s="1"/>
  <c r="K6247" i="1" a="1"/>
  <c r="K6247" i="1" s="1"/>
  <c r="K6248" i="1" a="1"/>
  <c r="K6248" i="1" s="1"/>
  <c r="K6249" i="1" a="1"/>
  <c r="K6249" i="1" s="1"/>
  <c r="K6250" i="1" a="1"/>
  <c r="K6250" i="1" s="1"/>
  <c r="K6251" i="1" a="1"/>
  <c r="K6251" i="1" s="1"/>
  <c r="K6252" i="1" a="1"/>
  <c r="K6252" i="1" s="1"/>
  <c r="K6253" i="1" a="1"/>
  <c r="K6253" i="1" s="1"/>
  <c r="K6254" i="1" a="1"/>
  <c r="K6254" i="1" s="1"/>
  <c r="K6255" i="1" a="1"/>
  <c r="K6255" i="1" s="1"/>
  <c r="K6256" i="1" a="1"/>
  <c r="K6256" i="1" s="1"/>
  <c r="K6257" i="1" a="1"/>
  <c r="K6257" i="1" s="1"/>
  <c r="K6258" i="1" a="1"/>
  <c r="K6258" i="1" s="1"/>
  <c r="K6259" i="1" a="1"/>
  <c r="K6259" i="1" s="1"/>
  <c r="K6260" i="1" a="1"/>
  <c r="K6260" i="1" s="1"/>
  <c r="K6261" i="1" a="1"/>
  <c r="K6261" i="1" s="1"/>
  <c r="K6262" i="1" a="1"/>
  <c r="K6262" i="1" s="1"/>
  <c r="K6263" i="1" a="1"/>
  <c r="K6263" i="1" s="1"/>
  <c r="K6264" i="1" a="1"/>
  <c r="K6264" i="1" s="1"/>
  <c r="K6265" i="1" a="1"/>
  <c r="K6265" i="1" s="1"/>
  <c r="K6266" i="1" a="1"/>
  <c r="K6266" i="1" s="1"/>
  <c r="K6267" i="1" a="1"/>
  <c r="K6267" i="1" s="1"/>
  <c r="K6268" i="1" a="1"/>
  <c r="K6268" i="1" s="1"/>
  <c r="K6269" i="1" a="1"/>
  <c r="K6269" i="1" s="1"/>
  <c r="K6270" i="1" a="1"/>
  <c r="K6270" i="1" s="1"/>
  <c r="K6271" i="1" a="1"/>
  <c r="K6271" i="1" s="1"/>
  <c r="K6272" i="1" a="1"/>
  <c r="K6272" i="1" s="1"/>
  <c r="K6273" i="1" a="1"/>
  <c r="K6273" i="1" s="1"/>
  <c r="K6274" i="1" a="1"/>
  <c r="K6274" i="1" s="1"/>
  <c r="K6275" i="1" a="1"/>
  <c r="K6275" i="1" s="1"/>
  <c r="K6276" i="1" a="1"/>
  <c r="K6276" i="1" s="1"/>
  <c r="K6277" i="1" a="1"/>
  <c r="K6277" i="1" s="1"/>
  <c r="K6278" i="1" a="1"/>
  <c r="K6278" i="1" s="1"/>
  <c r="K6279" i="1" a="1"/>
  <c r="K6279" i="1" s="1"/>
  <c r="K6280" i="1" a="1"/>
  <c r="K6280" i="1" s="1"/>
  <c r="K6281" i="1" a="1"/>
  <c r="K6281" i="1" s="1"/>
  <c r="K6282" i="1" a="1"/>
  <c r="K6282" i="1" s="1"/>
  <c r="K6283" i="1" a="1"/>
  <c r="K6283" i="1" s="1"/>
  <c r="K6284" i="1" a="1"/>
  <c r="K6284" i="1" s="1"/>
  <c r="K6285" i="1" a="1"/>
  <c r="K6285" i="1" s="1"/>
  <c r="K6286" i="1" a="1"/>
  <c r="K6286" i="1" s="1"/>
  <c r="K6287" i="1" a="1"/>
  <c r="K6287" i="1" s="1"/>
  <c r="K6288" i="1" a="1"/>
  <c r="K6288" i="1" s="1"/>
  <c r="K6289" i="1" a="1"/>
  <c r="K6289" i="1" s="1"/>
  <c r="K6290" i="1" a="1"/>
  <c r="K6290" i="1" s="1"/>
  <c r="K6291" i="1" a="1"/>
  <c r="K6291" i="1" s="1"/>
  <c r="K6292" i="1" a="1"/>
  <c r="K6292" i="1" s="1"/>
  <c r="K6293" i="1" a="1"/>
  <c r="K6293" i="1" s="1"/>
  <c r="K6294" i="1" a="1"/>
  <c r="K6294" i="1" s="1"/>
  <c r="K6295" i="1" a="1"/>
  <c r="K6295" i="1" s="1"/>
  <c r="K6296" i="1" a="1"/>
  <c r="K6296" i="1" s="1"/>
  <c r="K6297" i="1" a="1"/>
  <c r="K6297" i="1" s="1"/>
  <c r="K6298" i="1" a="1"/>
  <c r="K6298" i="1" s="1"/>
  <c r="K6299" i="1" a="1"/>
  <c r="K6299" i="1" s="1"/>
  <c r="K6300" i="1" a="1"/>
  <c r="K6300" i="1" s="1"/>
  <c r="K6301" i="1" a="1"/>
  <c r="K6301" i="1" s="1"/>
  <c r="K6302" i="1" a="1"/>
  <c r="K6302" i="1" s="1"/>
  <c r="K6303" i="1" a="1"/>
  <c r="K6303" i="1" s="1"/>
  <c r="K6304" i="1" a="1"/>
  <c r="K6304" i="1" s="1"/>
  <c r="K6305" i="1" a="1"/>
  <c r="K6305" i="1" s="1"/>
  <c r="K6306" i="1" a="1"/>
  <c r="K6306" i="1" s="1"/>
  <c r="K6307" i="1" a="1"/>
  <c r="K6307" i="1" s="1"/>
  <c r="K6308" i="1" a="1"/>
  <c r="K6308" i="1" s="1"/>
  <c r="K6309" i="1" a="1"/>
  <c r="K6309" i="1" s="1"/>
  <c r="K6310" i="1" a="1"/>
  <c r="K6310" i="1" s="1"/>
  <c r="K6311" i="1" a="1"/>
  <c r="K6311" i="1" s="1"/>
  <c r="K6312" i="1" a="1"/>
  <c r="K6312" i="1" s="1"/>
  <c r="K6313" i="1" a="1"/>
  <c r="K6313" i="1" s="1"/>
  <c r="K6314" i="1" a="1"/>
  <c r="K6314" i="1" s="1"/>
  <c r="K6315" i="1" a="1"/>
  <c r="K6315" i="1" s="1"/>
  <c r="K6316" i="1" a="1"/>
  <c r="K6316" i="1" s="1"/>
  <c r="K6317" i="1" a="1"/>
  <c r="K6317" i="1" s="1"/>
  <c r="K6318" i="1" a="1"/>
  <c r="K6318" i="1" s="1"/>
  <c r="K6319" i="1" a="1"/>
  <c r="K6319" i="1" s="1"/>
  <c r="K6320" i="1" a="1"/>
  <c r="K6320" i="1" s="1"/>
  <c r="K6321" i="1" a="1"/>
  <c r="K6321" i="1" s="1"/>
  <c r="K6322" i="1" a="1"/>
  <c r="K6322" i="1" s="1"/>
  <c r="K6323" i="1" a="1"/>
  <c r="K6323" i="1" s="1"/>
  <c r="K6324" i="1" a="1"/>
  <c r="K6324" i="1" s="1"/>
  <c r="K6325" i="1" a="1"/>
  <c r="K6325" i="1" s="1"/>
  <c r="K6326" i="1" a="1"/>
  <c r="K6326" i="1" s="1"/>
  <c r="K6327" i="1" a="1"/>
  <c r="K6327" i="1" s="1"/>
  <c r="K6328" i="1" a="1"/>
  <c r="K6328" i="1" s="1"/>
  <c r="K6329" i="1" a="1"/>
  <c r="K6329" i="1" s="1"/>
  <c r="K6330" i="1" a="1"/>
  <c r="K6330" i="1" s="1"/>
  <c r="K6331" i="1" a="1"/>
  <c r="K6331" i="1" s="1"/>
  <c r="K6332" i="1" a="1"/>
  <c r="K6332" i="1" s="1"/>
  <c r="K6333" i="1" a="1"/>
  <c r="K6333" i="1" s="1"/>
  <c r="K6334" i="1" a="1"/>
  <c r="K6334" i="1" s="1"/>
  <c r="K6335" i="1" a="1"/>
  <c r="K6335" i="1" s="1"/>
  <c r="K6336" i="1" a="1"/>
  <c r="K6336" i="1" s="1"/>
  <c r="K6337" i="1" a="1"/>
  <c r="K6337" i="1" s="1"/>
  <c r="K6338" i="1" a="1"/>
  <c r="K6338" i="1" s="1"/>
  <c r="K6339" i="1" a="1"/>
  <c r="K6339" i="1" s="1"/>
  <c r="K6340" i="1" a="1"/>
  <c r="K6340" i="1" s="1"/>
  <c r="K6341" i="1" a="1"/>
  <c r="K6341" i="1" s="1"/>
  <c r="K6342" i="1" a="1"/>
  <c r="K6342" i="1" s="1"/>
  <c r="K6343" i="1" a="1"/>
  <c r="K6343" i="1" s="1"/>
  <c r="K6344" i="1" a="1"/>
  <c r="K6344" i="1" s="1"/>
  <c r="K6345" i="1" a="1"/>
  <c r="K6345" i="1" s="1"/>
  <c r="K6346" i="1" a="1"/>
  <c r="K6346" i="1" s="1"/>
  <c r="K6347" i="1" a="1"/>
  <c r="K6347" i="1" s="1"/>
  <c r="K6348" i="1" a="1"/>
  <c r="K6348" i="1" s="1"/>
  <c r="K6349" i="1" a="1"/>
  <c r="K6349" i="1" s="1"/>
  <c r="K6350" i="1" a="1"/>
  <c r="K6350" i="1" s="1"/>
  <c r="K6351" i="1" a="1"/>
  <c r="K6351" i="1" s="1"/>
  <c r="K6352" i="1" a="1"/>
  <c r="K6352" i="1" s="1"/>
  <c r="K6353" i="1" a="1"/>
  <c r="K6353" i="1" s="1"/>
  <c r="K6354" i="1" a="1"/>
  <c r="K6354" i="1" s="1"/>
  <c r="K6355" i="1" a="1"/>
  <c r="K6355" i="1" s="1"/>
  <c r="K6356" i="1" a="1"/>
  <c r="K6356" i="1" s="1"/>
  <c r="K6357" i="1" a="1"/>
  <c r="K6357" i="1" s="1"/>
  <c r="K6358" i="1" a="1"/>
  <c r="K6358" i="1" s="1"/>
  <c r="K6359" i="1" a="1"/>
  <c r="K6359" i="1" s="1"/>
  <c r="K6360" i="1" a="1"/>
  <c r="K6360" i="1" s="1"/>
  <c r="K6361" i="1" a="1"/>
  <c r="K6361" i="1" s="1"/>
  <c r="K6362" i="1" a="1"/>
  <c r="K6362" i="1" s="1"/>
  <c r="K6363" i="1" a="1"/>
  <c r="K6363" i="1" s="1"/>
  <c r="K6364" i="1" a="1"/>
  <c r="K6364" i="1" s="1"/>
  <c r="K6365" i="1" a="1"/>
  <c r="K6365" i="1" s="1"/>
  <c r="K6366" i="1" a="1"/>
  <c r="K6366" i="1" s="1"/>
  <c r="K6367" i="1" a="1"/>
  <c r="K6367" i="1" s="1"/>
  <c r="K6368" i="1" a="1"/>
  <c r="K6368" i="1" s="1"/>
  <c r="K6369" i="1" a="1"/>
  <c r="K6369" i="1" s="1"/>
  <c r="K6370" i="1" a="1"/>
  <c r="K6370" i="1" s="1"/>
  <c r="K6371" i="1" a="1"/>
  <c r="K6371" i="1" s="1"/>
  <c r="K6372" i="1" a="1"/>
  <c r="K6372" i="1" s="1"/>
  <c r="K6373" i="1" a="1"/>
  <c r="K6373" i="1" s="1"/>
  <c r="K6374" i="1" a="1"/>
  <c r="K6374" i="1" s="1"/>
  <c r="K6375" i="1" a="1"/>
  <c r="K6375" i="1" s="1"/>
  <c r="K6376" i="1" a="1"/>
  <c r="K6376" i="1" s="1"/>
  <c r="K6377" i="1" a="1"/>
  <c r="K6377" i="1" s="1"/>
  <c r="K6378" i="1" a="1"/>
  <c r="K6378" i="1" s="1"/>
  <c r="K6379" i="1" a="1"/>
  <c r="K6379" i="1" s="1"/>
  <c r="K6380" i="1" a="1"/>
  <c r="K6380" i="1" s="1"/>
  <c r="K6381" i="1" a="1"/>
  <c r="K6381" i="1" s="1"/>
  <c r="K6382" i="1" a="1"/>
  <c r="K6382" i="1" s="1"/>
  <c r="K6383" i="1" a="1"/>
  <c r="K6383" i="1" s="1"/>
  <c r="K6384" i="1" a="1"/>
  <c r="K6384" i="1" s="1"/>
  <c r="K6385" i="1" a="1"/>
  <c r="K6385" i="1" s="1"/>
  <c r="K6386" i="1" a="1"/>
  <c r="K6386" i="1" s="1"/>
  <c r="K6387" i="1" a="1"/>
  <c r="K6387" i="1" s="1"/>
  <c r="K6388" i="1" a="1"/>
  <c r="K6388" i="1" s="1"/>
  <c r="K6389" i="1" a="1"/>
  <c r="K6389" i="1" s="1"/>
  <c r="K6390" i="1" a="1"/>
  <c r="K6390" i="1" s="1"/>
  <c r="K6391" i="1" a="1"/>
  <c r="K6391" i="1" s="1"/>
  <c r="K6392" i="1" a="1"/>
  <c r="K6392" i="1" s="1"/>
  <c r="K6393" i="1" a="1"/>
  <c r="K6393" i="1" s="1"/>
  <c r="K6394" i="1" a="1"/>
  <c r="K6394" i="1" s="1"/>
  <c r="K6395" i="1" a="1"/>
  <c r="K6395" i="1" s="1"/>
  <c r="K6396" i="1" a="1"/>
  <c r="K6396" i="1" s="1"/>
  <c r="K6397" i="1" a="1"/>
  <c r="K6397" i="1" s="1"/>
  <c r="K6398" i="1" a="1"/>
  <c r="K6398" i="1" s="1"/>
  <c r="K6399" i="1" a="1"/>
  <c r="K6399" i="1" s="1"/>
  <c r="K6400" i="1" a="1"/>
  <c r="K6400" i="1" s="1"/>
  <c r="K6401" i="1" a="1"/>
  <c r="K6401" i="1" s="1"/>
  <c r="K6402" i="1" a="1"/>
  <c r="K6402" i="1" s="1"/>
  <c r="K6403" i="1" a="1"/>
  <c r="K6403" i="1" s="1"/>
  <c r="K6404" i="1" a="1"/>
  <c r="K6404" i="1" s="1"/>
  <c r="K6405" i="1" a="1"/>
  <c r="K6405" i="1" s="1"/>
  <c r="K6406" i="1" a="1"/>
  <c r="K6406" i="1" s="1"/>
  <c r="K6407" i="1" a="1"/>
  <c r="K6407" i="1" s="1"/>
  <c r="K6408" i="1" a="1"/>
  <c r="K6408" i="1" s="1"/>
  <c r="K6409" i="1" a="1"/>
  <c r="K6409" i="1" s="1"/>
  <c r="K6410" i="1" a="1"/>
  <c r="K6410" i="1" s="1"/>
  <c r="K6411" i="1" a="1"/>
  <c r="K6411" i="1" s="1"/>
  <c r="K6412" i="1" a="1"/>
  <c r="K6412" i="1" s="1"/>
  <c r="K6413" i="1" a="1"/>
  <c r="K6413" i="1" s="1"/>
  <c r="K6414" i="1" a="1"/>
  <c r="K6414" i="1" s="1"/>
  <c r="K6415" i="1" a="1"/>
  <c r="K6415" i="1" s="1"/>
  <c r="K6416" i="1" a="1"/>
  <c r="K6416" i="1" s="1"/>
  <c r="K6417" i="1" a="1"/>
  <c r="K6417" i="1" s="1"/>
  <c r="K6418" i="1" a="1"/>
  <c r="K6418" i="1" s="1"/>
  <c r="K6419" i="1" a="1"/>
  <c r="K6419" i="1" s="1"/>
  <c r="K6420" i="1" a="1"/>
  <c r="K6420" i="1" s="1"/>
  <c r="K6421" i="1" a="1"/>
  <c r="K6421" i="1" s="1"/>
  <c r="K6422" i="1" a="1"/>
  <c r="K6422" i="1" s="1"/>
  <c r="K6423" i="1" a="1"/>
  <c r="K6423" i="1" s="1"/>
  <c r="K6424" i="1" a="1"/>
  <c r="K6424" i="1" s="1"/>
  <c r="K6425" i="1" a="1"/>
  <c r="K6425" i="1" s="1"/>
  <c r="K6426" i="1" a="1"/>
  <c r="K6426" i="1" s="1"/>
  <c r="K6427" i="1" a="1"/>
  <c r="K6427" i="1" s="1"/>
  <c r="K6428" i="1" a="1"/>
  <c r="K6428" i="1" s="1"/>
  <c r="K6429" i="1" a="1"/>
  <c r="K6429" i="1" s="1"/>
  <c r="K6430" i="1" a="1"/>
  <c r="K6430" i="1" s="1"/>
  <c r="K6431" i="1" a="1"/>
  <c r="K6431" i="1" s="1"/>
  <c r="K6432" i="1" a="1"/>
  <c r="K6432" i="1" s="1"/>
  <c r="K6433" i="1" a="1"/>
  <c r="K6433" i="1" s="1"/>
  <c r="K6434" i="1" a="1"/>
  <c r="K6434" i="1" s="1"/>
  <c r="K6435" i="1" a="1"/>
  <c r="K6435" i="1" s="1"/>
  <c r="K6436" i="1" a="1"/>
  <c r="K6436" i="1" s="1"/>
  <c r="K6437" i="1" a="1"/>
  <c r="K6437" i="1" s="1"/>
  <c r="K6438" i="1" a="1"/>
  <c r="K6438" i="1" s="1"/>
  <c r="K6439" i="1" a="1"/>
  <c r="K6439" i="1" s="1"/>
  <c r="K6440" i="1" a="1"/>
  <c r="K6440" i="1" s="1"/>
  <c r="K6441" i="1" a="1"/>
  <c r="K6441" i="1" s="1"/>
  <c r="K6442" i="1" a="1"/>
  <c r="K6442" i="1" s="1"/>
  <c r="K6443" i="1" a="1"/>
  <c r="K6443" i="1" s="1"/>
  <c r="K6444" i="1" a="1"/>
  <c r="K6444" i="1" s="1"/>
  <c r="K6445" i="1" a="1"/>
  <c r="K6445" i="1" s="1"/>
  <c r="K6446" i="1" a="1"/>
  <c r="K6446" i="1" s="1"/>
  <c r="K6447" i="1" a="1"/>
  <c r="K6447" i="1" s="1"/>
  <c r="K6448" i="1" a="1"/>
  <c r="K6448" i="1" s="1"/>
  <c r="K6449" i="1" a="1"/>
  <c r="K6449" i="1" s="1"/>
  <c r="K6450" i="1" a="1"/>
  <c r="K6450" i="1" s="1"/>
  <c r="K6451" i="1" a="1"/>
  <c r="K6451" i="1" s="1"/>
  <c r="K6452" i="1" a="1"/>
  <c r="K6452" i="1" s="1"/>
  <c r="K6453" i="1" a="1"/>
  <c r="K6453" i="1" s="1"/>
  <c r="K6454" i="1" a="1"/>
  <c r="K6454" i="1" s="1"/>
  <c r="K6455" i="1" a="1"/>
  <c r="K6455" i="1" s="1"/>
  <c r="K6456" i="1" a="1"/>
  <c r="K6456" i="1" s="1"/>
  <c r="K6457" i="1" a="1"/>
  <c r="K6457" i="1" s="1"/>
  <c r="K6458" i="1" a="1"/>
  <c r="K6458" i="1" s="1"/>
  <c r="K6459" i="1" a="1"/>
  <c r="K6459" i="1" s="1"/>
  <c r="K6460" i="1" a="1"/>
  <c r="K6460" i="1" s="1"/>
  <c r="K6461" i="1" a="1"/>
  <c r="K6461" i="1" s="1"/>
  <c r="K6462" i="1" a="1"/>
  <c r="K6462" i="1" s="1"/>
  <c r="K6463" i="1" a="1"/>
  <c r="K6463" i="1" s="1"/>
  <c r="K6464" i="1" a="1"/>
  <c r="K6464" i="1" s="1"/>
  <c r="K6465" i="1" a="1"/>
  <c r="K6465" i="1" s="1"/>
  <c r="K6466" i="1" a="1"/>
  <c r="K6466" i="1" s="1"/>
  <c r="K6467" i="1" a="1"/>
  <c r="K6467" i="1" s="1"/>
  <c r="K6468" i="1" a="1"/>
  <c r="K6468" i="1" s="1"/>
  <c r="K6469" i="1" a="1"/>
  <c r="K6469" i="1" s="1"/>
  <c r="K6470" i="1" a="1"/>
  <c r="K6470" i="1" s="1"/>
  <c r="K6471" i="1" a="1"/>
  <c r="K6471" i="1" s="1"/>
  <c r="K6472" i="1" a="1"/>
  <c r="K6472" i="1" s="1"/>
  <c r="K6473" i="1" a="1"/>
  <c r="K6473" i="1" s="1"/>
  <c r="K6474" i="1" a="1"/>
  <c r="K6474" i="1" s="1"/>
  <c r="K6475" i="1" a="1"/>
  <c r="K6475" i="1" s="1"/>
  <c r="K6476" i="1" a="1"/>
  <c r="K6476" i="1" s="1"/>
  <c r="K6477" i="1" a="1"/>
  <c r="K6477" i="1" s="1"/>
  <c r="K6478" i="1" a="1"/>
  <c r="K6478" i="1" s="1"/>
  <c r="K6479" i="1" a="1"/>
  <c r="K6479" i="1" s="1"/>
  <c r="K6480" i="1" a="1"/>
  <c r="K6480" i="1" s="1"/>
  <c r="K6481" i="1" a="1"/>
  <c r="K6481" i="1" s="1"/>
  <c r="K6482" i="1" a="1"/>
  <c r="K6482" i="1" s="1"/>
  <c r="K6483" i="1" a="1"/>
  <c r="K6483" i="1" s="1"/>
  <c r="K6484" i="1" a="1"/>
  <c r="K6484" i="1" s="1"/>
  <c r="K6485" i="1" a="1"/>
  <c r="K6485" i="1" s="1"/>
  <c r="K6486" i="1" a="1"/>
  <c r="K6486" i="1" s="1"/>
  <c r="K6487" i="1" a="1"/>
  <c r="K6487" i="1" s="1"/>
  <c r="K6488" i="1" a="1"/>
  <c r="K6488" i="1" s="1"/>
  <c r="K6489" i="1" a="1"/>
  <c r="K6489" i="1" s="1"/>
  <c r="K6490" i="1" a="1"/>
  <c r="K6490" i="1" s="1"/>
  <c r="K6491" i="1" a="1"/>
  <c r="K6491" i="1" s="1"/>
  <c r="K6492" i="1" a="1"/>
  <c r="K6492" i="1" s="1"/>
  <c r="K6493" i="1" a="1"/>
  <c r="K6493" i="1" s="1"/>
  <c r="K6494" i="1" a="1"/>
  <c r="K6494" i="1" s="1"/>
  <c r="K6495" i="1" a="1"/>
  <c r="K6495" i="1" s="1"/>
  <c r="K6496" i="1" a="1"/>
  <c r="K6496" i="1" s="1"/>
  <c r="K6497" i="1" a="1"/>
  <c r="K6497" i="1" s="1"/>
  <c r="K6498" i="1" a="1"/>
  <c r="K6498" i="1" s="1"/>
  <c r="K6499" i="1" a="1"/>
  <c r="K6499" i="1" s="1"/>
  <c r="K6500" i="1" a="1"/>
  <c r="K6500" i="1" s="1"/>
  <c r="K6501" i="1" a="1"/>
  <c r="K6501" i="1" s="1"/>
  <c r="K6502" i="1" a="1"/>
  <c r="K6502" i="1" s="1"/>
  <c r="K6503" i="1" a="1"/>
  <c r="K6503" i="1" s="1"/>
  <c r="K6504" i="1" a="1"/>
  <c r="K6504" i="1" s="1"/>
  <c r="K6505" i="1" a="1"/>
  <c r="K6505" i="1" s="1"/>
  <c r="K6506" i="1" a="1"/>
  <c r="K6506" i="1" s="1"/>
  <c r="K6507" i="1" a="1"/>
  <c r="K6507" i="1" s="1"/>
  <c r="K6508" i="1" a="1"/>
  <c r="K6508" i="1" s="1"/>
  <c r="K6509" i="1" a="1"/>
  <c r="K6509" i="1" s="1"/>
  <c r="K6510" i="1" a="1"/>
  <c r="K6510" i="1" s="1"/>
  <c r="K6511" i="1" a="1"/>
  <c r="K6511" i="1" s="1"/>
  <c r="K6512" i="1" a="1"/>
  <c r="K6512" i="1" s="1"/>
  <c r="K6513" i="1" a="1"/>
  <c r="K6513" i="1" s="1"/>
  <c r="K6514" i="1" a="1"/>
  <c r="K6514" i="1" s="1"/>
  <c r="K6515" i="1" a="1"/>
  <c r="K6515" i="1" s="1"/>
  <c r="K6516" i="1" a="1"/>
  <c r="K6516" i="1" s="1"/>
  <c r="K6517" i="1" a="1"/>
  <c r="K6517" i="1" s="1"/>
  <c r="K6518" i="1" a="1"/>
  <c r="K6518" i="1" s="1"/>
  <c r="K6519" i="1" a="1"/>
  <c r="K6519" i="1" s="1"/>
  <c r="K6520" i="1" a="1"/>
  <c r="K6520" i="1" s="1"/>
  <c r="K6521" i="1" a="1"/>
  <c r="K6521" i="1" s="1"/>
  <c r="K6522" i="1" a="1"/>
  <c r="K6522" i="1" s="1"/>
  <c r="K6523" i="1" a="1"/>
  <c r="K6523" i="1" s="1"/>
  <c r="K6524" i="1" a="1"/>
  <c r="K6524" i="1" s="1"/>
  <c r="K6525" i="1" a="1"/>
  <c r="K6525" i="1" s="1"/>
  <c r="K6526" i="1" a="1"/>
  <c r="K6526" i="1" s="1"/>
  <c r="K6527" i="1" a="1"/>
  <c r="K6527" i="1" s="1"/>
  <c r="K6528" i="1" a="1"/>
  <c r="K6528" i="1" s="1"/>
  <c r="K6529" i="1" a="1"/>
  <c r="K6529" i="1" s="1"/>
  <c r="K6530" i="1" a="1"/>
  <c r="K6530" i="1" s="1"/>
  <c r="K6531" i="1" a="1"/>
  <c r="K6531" i="1" s="1"/>
  <c r="K6532" i="1" a="1"/>
  <c r="K6532" i="1" s="1"/>
  <c r="K6533" i="1" a="1"/>
  <c r="K6533" i="1" s="1"/>
  <c r="K6534" i="1" a="1"/>
  <c r="K6534" i="1" s="1"/>
  <c r="K6535" i="1" a="1"/>
  <c r="K6535" i="1" s="1"/>
  <c r="K6536" i="1" a="1"/>
  <c r="K6536" i="1" s="1"/>
  <c r="K6537" i="1" a="1"/>
  <c r="K6537" i="1" s="1"/>
  <c r="K6538" i="1" a="1"/>
  <c r="K6538" i="1" s="1"/>
  <c r="K6539" i="1" a="1"/>
  <c r="K6539" i="1" s="1"/>
  <c r="K6540" i="1" a="1"/>
  <c r="K6540" i="1" s="1"/>
  <c r="K6541" i="1" a="1"/>
  <c r="K6541" i="1" s="1"/>
  <c r="K6542" i="1" a="1"/>
  <c r="K6542" i="1" s="1"/>
  <c r="K6543" i="1" a="1"/>
  <c r="K6543" i="1" s="1"/>
  <c r="K6544" i="1" a="1"/>
  <c r="K6544" i="1" s="1"/>
  <c r="K6545" i="1" a="1"/>
  <c r="K6545" i="1" s="1"/>
  <c r="K6546" i="1" a="1"/>
  <c r="K6546" i="1" s="1"/>
  <c r="K6547" i="1" a="1"/>
  <c r="K6547" i="1" s="1"/>
  <c r="K6548" i="1" a="1"/>
  <c r="K6548" i="1" s="1"/>
  <c r="K6549" i="1" a="1"/>
  <c r="K6549" i="1" s="1"/>
  <c r="K6550" i="1" a="1"/>
  <c r="K6550" i="1" s="1"/>
  <c r="K6551" i="1" a="1"/>
  <c r="K6551" i="1" s="1"/>
  <c r="K6552" i="1" a="1"/>
  <c r="K6552" i="1" s="1"/>
  <c r="K6553" i="1" a="1"/>
  <c r="K6553" i="1" s="1"/>
  <c r="K6554" i="1" a="1"/>
  <c r="K6554" i="1" s="1"/>
  <c r="K6555" i="1" a="1"/>
  <c r="K6555" i="1" s="1"/>
  <c r="K6556" i="1" a="1"/>
  <c r="K6556" i="1" s="1"/>
  <c r="K6557" i="1" a="1"/>
  <c r="K6557" i="1" s="1"/>
  <c r="K6558" i="1" a="1"/>
  <c r="K6558" i="1" s="1"/>
  <c r="K6559" i="1" a="1"/>
  <c r="K6559" i="1" s="1"/>
  <c r="K6560" i="1" a="1"/>
  <c r="K6560" i="1" s="1"/>
  <c r="K6561" i="1" a="1"/>
  <c r="K6561" i="1" s="1"/>
  <c r="K6562" i="1" a="1"/>
  <c r="K6562" i="1" s="1"/>
  <c r="K6563" i="1" a="1"/>
  <c r="K6563" i="1" s="1"/>
  <c r="K6564" i="1" a="1"/>
  <c r="K6564" i="1" s="1"/>
  <c r="K6565" i="1" a="1"/>
  <c r="K6565" i="1" s="1"/>
  <c r="K6566" i="1" a="1"/>
  <c r="K6566" i="1" s="1"/>
  <c r="K6567" i="1" a="1"/>
  <c r="K6567" i="1" s="1"/>
  <c r="K6568" i="1" a="1"/>
  <c r="K6568" i="1" s="1"/>
  <c r="K6569" i="1" a="1"/>
  <c r="K6569" i="1" s="1"/>
  <c r="K6570" i="1" a="1"/>
  <c r="K6570" i="1" s="1"/>
  <c r="K6571" i="1" a="1"/>
  <c r="K6571" i="1" s="1"/>
  <c r="K6572" i="1" a="1"/>
  <c r="K6572" i="1" s="1"/>
  <c r="K6573" i="1" a="1"/>
  <c r="K6573" i="1" s="1"/>
  <c r="K6574" i="1" a="1"/>
  <c r="K6574" i="1" s="1"/>
  <c r="K6575" i="1" a="1"/>
  <c r="K6575" i="1" s="1"/>
  <c r="K6576" i="1" a="1"/>
  <c r="K6576" i="1" s="1"/>
  <c r="K6577" i="1" a="1"/>
  <c r="K6577" i="1" s="1"/>
  <c r="K6578" i="1" a="1"/>
  <c r="K6578" i="1" s="1"/>
  <c r="K6579" i="1" a="1"/>
  <c r="K6579" i="1" s="1"/>
  <c r="K6580" i="1" a="1"/>
  <c r="K6580" i="1" s="1"/>
  <c r="K6581" i="1" a="1"/>
  <c r="K6581" i="1" s="1"/>
  <c r="K6582" i="1" a="1"/>
  <c r="K6582" i="1" s="1"/>
  <c r="K6583" i="1" a="1"/>
  <c r="K6583" i="1" s="1"/>
  <c r="K6584" i="1" a="1"/>
  <c r="K6584" i="1" s="1"/>
  <c r="K6585" i="1" a="1"/>
  <c r="K6585" i="1" s="1"/>
  <c r="K6586" i="1" a="1"/>
  <c r="K6586" i="1" s="1"/>
  <c r="K6587" i="1" a="1"/>
  <c r="K6587" i="1" s="1"/>
  <c r="K6588" i="1" a="1"/>
  <c r="K6588" i="1" s="1"/>
  <c r="K6589" i="1" a="1"/>
  <c r="K6589" i="1" s="1"/>
  <c r="K6590" i="1" a="1"/>
  <c r="K6590" i="1" s="1"/>
  <c r="K6591" i="1" a="1"/>
  <c r="K6591" i="1" s="1"/>
  <c r="K6592" i="1" a="1"/>
  <c r="K6592" i="1" s="1"/>
  <c r="K6593" i="1" a="1"/>
  <c r="K6593" i="1" s="1"/>
  <c r="K6594" i="1" a="1"/>
  <c r="K6594" i="1" s="1"/>
  <c r="K6595" i="1" a="1"/>
  <c r="K6595" i="1" s="1"/>
  <c r="K6596" i="1" a="1"/>
  <c r="K6596" i="1" s="1"/>
  <c r="K6597" i="1" a="1"/>
  <c r="K6597" i="1" s="1"/>
  <c r="K6598" i="1" a="1"/>
  <c r="K6598" i="1" s="1"/>
  <c r="K6599" i="1" a="1"/>
  <c r="K6599" i="1" s="1"/>
  <c r="K6600" i="1" a="1"/>
  <c r="K6600" i="1" s="1"/>
  <c r="K6601" i="1" a="1"/>
  <c r="K6601" i="1" s="1"/>
  <c r="K6602" i="1" a="1"/>
  <c r="K6602" i="1" s="1"/>
  <c r="K6603" i="1" a="1"/>
  <c r="K6603" i="1" s="1"/>
  <c r="K6604" i="1" a="1"/>
  <c r="K6604" i="1" s="1"/>
  <c r="K6605" i="1" a="1"/>
  <c r="K6605" i="1" s="1"/>
  <c r="K6606" i="1" a="1"/>
  <c r="K6606" i="1" s="1"/>
  <c r="K6607" i="1" a="1"/>
  <c r="K6607" i="1" s="1"/>
  <c r="K6608" i="1" a="1"/>
  <c r="K6608" i="1" s="1"/>
  <c r="K6609" i="1" a="1"/>
  <c r="K6609" i="1" s="1"/>
  <c r="K6610" i="1" a="1"/>
  <c r="K6610" i="1" s="1"/>
  <c r="K6611" i="1" a="1"/>
  <c r="K6611" i="1" s="1"/>
  <c r="K6612" i="1" a="1"/>
  <c r="K6612" i="1" s="1"/>
  <c r="K6613" i="1" a="1"/>
  <c r="K6613" i="1" s="1"/>
  <c r="K6614" i="1" a="1"/>
  <c r="K6614" i="1" s="1"/>
  <c r="K6615" i="1" a="1"/>
  <c r="K6615" i="1" s="1"/>
  <c r="K6616" i="1" a="1"/>
  <c r="K6616" i="1" s="1"/>
  <c r="K6617" i="1" a="1"/>
  <c r="K6617" i="1" s="1"/>
  <c r="K6618" i="1" a="1"/>
  <c r="K6618" i="1" s="1"/>
  <c r="K6619" i="1" a="1"/>
  <c r="K6619" i="1" s="1"/>
  <c r="K6620" i="1" a="1"/>
  <c r="K6620" i="1" s="1"/>
  <c r="K6621" i="1" a="1"/>
  <c r="K6621" i="1" s="1"/>
  <c r="K6622" i="1" a="1"/>
  <c r="K6622" i="1" s="1"/>
  <c r="K6623" i="1" a="1"/>
  <c r="K6623" i="1" s="1"/>
  <c r="K6624" i="1" a="1"/>
  <c r="K6624" i="1" s="1"/>
  <c r="K6625" i="1" a="1"/>
  <c r="K6625" i="1" s="1"/>
  <c r="K6626" i="1" a="1"/>
  <c r="K6626" i="1" s="1"/>
  <c r="K6627" i="1" a="1"/>
  <c r="K6627" i="1" s="1"/>
  <c r="K6628" i="1" a="1"/>
  <c r="K6628" i="1" s="1"/>
  <c r="K6629" i="1" a="1"/>
  <c r="K6629" i="1" s="1"/>
  <c r="K6630" i="1" a="1"/>
  <c r="K6630" i="1" s="1"/>
  <c r="K6631" i="1" a="1"/>
  <c r="K6631" i="1" s="1"/>
  <c r="K6632" i="1" a="1"/>
  <c r="K6632" i="1" s="1"/>
  <c r="K6633" i="1" a="1"/>
  <c r="K6633" i="1" s="1"/>
  <c r="K6634" i="1" a="1"/>
  <c r="K6634" i="1" s="1"/>
  <c r="K6635" i="1" a="1"/>
  <c r="K6635" i="1" s="1"/>
  <c r="K6636" i="1" a="1"/>
  <c r="K6636" i="1" s="1"/>
  <c r="K6637" i="1" a="1"/>
  <c r="K6637" i="1" s="1"/>
  <c r="K6638" i="1" a="1"/>
  <c r="K6638" i="1" s="1"/>
  <c r="K6639" i="1" a="1"/>
  <c r="K6639" i="1" s="1"/>
  <c r="K6640" i="1" a="1"/>
  <c r="K6640" i="1" s="1"/>
  <c r="K6641" i="1" a="1"/>
  <c r="K6641" i="1" s="1"/>
  <c r="K6642" i="1" a="1"/>
  <c r="K6642" i="1" s="1"/>
  <c r="K6643" i="1" a="1"/>
  <c r="K6643" i="1" s="1"/>
  <c r="K6644" i="1" a="1"/>
  <c r="K6644" i="1" s="1"/>
  <c r="K6645" i="1" a="1"/>
  <c r="K6645" i="1" s="1"/>
  <c r="K6646" i="1" a="1"/>
  <c r="K6646" i="1" s="1"/>
  <c r="K6647" i="1" a="1"/>
  <c r="K6647" i="1" s="1"/>
  <c r="K6648" i="1" a="1"/>
  <c r="K6648" i="1" s="1"/>
  <c r="K6649" i="1" a="1"/>
  <c r="K6649" i="1" s="1"/>
  <c r="K6650" i="1" a="1"/>
  <c r="K6650" i="1" s="1"/>
  <c r="K6651" i="1" a="1"/>
  <c r="K6651" i="1" s="1"/>
  <c r="K6652" i="1" a="1"/>
  <c r="K6652" i="1" s="1"/>
  <c r="K6653" i="1" a="1"/>
  <c r="K6653" i="1" s="1"/>
  <c r="K6654" i="1" a="1"/>
  <c r="K6654" i="1" s="1"/>
  <c r="K6655" i="1" a="1"/>
  <c r="K6655" i="1" s="1"/>
  <c r="K6656" i="1" a="1"/>
  <c r="K6656" i="1" s="1"/>
  <c r="K6657" i="1" a="1"/>
  <c r="K6657" i="1" s="1"/>
  <c r="K6658" i="1" a="1"/>
  <c r="K6658" i="1" s="1"/>
  <c r="K6659" i="1" a="1"/>
  <c r="K6659" i="1" s="1"/>
  <c r="K6660" i="1" a="1"/>
  <c r="K6660" i="1" s="1"/>
  <c r="K6661" i="1" a="1"/>
  <c r="K6661" i="1" s="1"/>
  <c r="K6662" i="1" a="1"/>
  <c r="K6662" i="1" s="1"/>
  <c r="K6663" i="1" a="1"/>
  <c r="K6663" i="1" s="1"/>
  <c r="K6664" i="1" a="1"/>
  <c r="K6664" i="1" s="1"/>
  <c r="K6665" i="1" a="1"/>
  <c r="K6665" i="1" s="1"/>
  <c r="K6666" i="1" a="1"/>
  <c r="K6666" i="1" s="1"/>
  <c r="K6667" i="1" a="1"/>
  <c r="K6667" i="1" s="1"/>
  <c r="K6668" i="1" a="1"/>
  <c r="K6668" i="1" s="1"/>
  <c r="K6669" i="1" a="1"/>
  <c r="K6669" i="1" s="1"/>
  <c r="K6670" i="1" a="1"/>
  <c r="K6670" i="1" s="1"/>
  <c r="K6671" i="1" a="1"/>
  <c r="K6671" i="1" s="1"/>
  <c r="K6672" i="1" a="1"/>
  <c r="K6672" i="1" s="1"/>
  <c r="K6673" i="1" a="1"/>
  <c r="K6673" i="1" s="1"/>
  <c r="K6674" i="1" a="1"/>
  <c r="K6674" i="1" s="1"/>
  <c r="K6675" i="1" a="1"/>
  <c r="K6675" i="1" s="1"/>
  <c r="K6676" i="1" a="1"/>
  <c r="K6676" i="1" s="1"/>
  <c r="K6677" i="1" a="1"/>
  <c r="K6677" i="1" s="1"/>
  <c r="K6678" i="1" a="1"/>
  <c r="K6678" i="1" s="1"/>
  <c r="K6679" i="1" a="1"/>
  <c r="K6679" i="1" s="1"/>
  <c r="K6680" i="1" a="1"/>
  <c r="K6680" i="1" s="1"/>
  <c r="K6681" i="1" a="1"/>
  <c r="K6681" i="1" s="1"/>
  <c r="K6682" i="1" a="1"/>
  <c r="K6682" i="1" s="1"/>
  <c r="K6683" i="1" a="1"/>
  <c r="K6683" i="1" s="1"/>
  <c r="K6684" i="1" a="1"/>
  <c r="K6684" i="1" s="1"/>
  <c r="K6685" i="1" a="1"/>
  <c r="K6685" i="1" s="1"/>
  <c r="K6686" i="1" a="1"/>
  <c r="K6686" i="1" s="1"/>
  <c r="K6687" i="1" a="1"/>
  <c r="K6687" i="1" s="1"/>
  <c r="K6688" i="1" a="1"/>
  <c r="K6688" i="1" s="1"/>
  <c r="K6689" i="1" a="1"/>
  <c r="K6689" i="1" s="1"/>
  <c r="K6690" i="1" a="1"/>
  <c r="K6690" i="1" s="1"/>
  <c r="K6691" i="1" a="1"/>
  <c r="K6691" i="1" s="1"/>
  <c r="K6692" i="1" a="1"/>
  <c r="K6692" i="1" s="1"/>
  <c r="K6693" i="1" a="1"/>
  <c r="K6693" i="1" s="1"/>
  <c r="K6694" i="1" a="1"/>
  <c r="K6694" i="1" s="1"/>
  <c r="K6695" i="1" a="1"/>
  <c r="K6695" i="1" s="1"/>
  <c r="K6696" i="1" a="1"/>
  <c r="K6696" i="1" s="1"/>
  <c r="K6697" i="1" a="1"/>
  <c r="K6697" i="1" s="1"/>
  <c r="K6698" i="1" a="1"/>
  <c r="K6698" i="1" s="1"/>
  <c r="K6699" i="1" a="1"/>
  <c r="K6699" i="1" s="1"/>
  <c r="K6700" i="1" a="1"/>
  <c r="K6700" i="1" s="1"/>
  <c r="K6701" i="1" a="1"/>
  <c r="K6701" i="1" s="1"/>
  <c r="K6702" i="1" a="1"/>
  <c r="K6702" i="1" s="1"/>
  <c r="K6703" i="1" a="1"/>
  <c r="K6703" i="1" s="1"/>
  <c r="K6704" i="1" a="1"/>
  <c r="K6704" i="1" s="1"/>
  <c r="K6705" i="1" a="1"/>
  <c r="K6705" i="1" s="1"/>
  <c r="K6706" i="1" a="1"/>
  <c r="K6706" i="1" s="1"/>
  <c r="K6707" i="1" a="1"/>
  <c r="K6707" i="1" s="1"/>
  <c r="K6708" i="1" a="1"/>
  <c r="K6708" i="1" s="1"/>
  <c r="K6709" i="1" a="1"/>
  <c r="K6709" i="1" s="1"/>
  <c r="K6710" i="1" a="1"/>
  <c r="K6710" i="1" s="1"/>
  <c r="K6711" i="1" a="1"/>
  <c r="K6711" i="1" s="1"/>
  <c r="K6712" i="1" a="1"/>
  <c r="K6712" i="1" s="1"/>
  <c r="K6713" i="1" a="1"/>
  <c r="K6713" i="1" s="1"/>
  <c r="K6714" i="1" a="1"/>
  <c r="K6714" i="1" s="1"/>
  <c r="K6715" i="1" a="1"/>
  <c r="K6715" i="1" s="1"/>
  <c r="K6716" i="1" a="1"/>
  <c r="K6716" i="1" s="1"/>
  <c r="K6717" i="1" a="1"/>
  <c r="K6717" i="1" s="1"/>
  <c r="K6718" i="1" a="1"/>
  <c r="K6718" i="1" s="1"/>
  <c r="K6719" i="1" a="1"/>
  <c r="K6719" i="1" s="1"/>
  <c r="K6720" i="1" a="1"/>
  <c r="K6720" i="1" s="1"/>
  <c r="K6721" i="1" a="1"/>
  <c r="K6721" i="1" s="1"/>
  <c r="K6722" i="1" a="1"/>
  <c r="K6722" i="1" s="1"/>
  <c r="K6723" i="1" a="1"/>
  <c r="K6723" i="1" s="1"/>
  <c r="K6724" i="1" a="1"/>
  <c r="K6724" i="1" s="1"/>
  <c r="K6725" i="1" a="1"/>
  <c r="K6725" i="1" s="1"/>
  <c r="K6726" i="1" a="1"/>
  <c r="K6726" i="1" s="1"/>
  <c r="K6727" i="1" a="1"/>
  <c r="K6727" i="1" s="1"/>
  <c r="K6728" i="1" a="1"/>
  <c r="K6728" i="1" s="1"/>
  <c r="K6729" i="1" a="1"/>
  <c r="K6729" i="1" s="1"/>
  <c r="K6730" i="1" a="1"/>
  <c r="K6730" i="1" s="1"/>
  <c r="K6731" i="1" a="1"/>
  <c r="K6731" i="1" s="1"/>
  <c r="K6732" i="1" a="1"/>
  <c r="K6732" i="1" s="1"/>
  <c r="K6733" i="1" a="1"/>
  <c r="K6733" i="1" s="1"/>
  <c r="K6734" i="1" a="1"/>
  <c r="K6734" i="1" s="1"/>
  <c r="K6735" i="1" a="1"/>
  <c r="K6735" i="1" s="1"/>
  <c r="K6736" i="1" a="1"/>
  <c r="K6736" i="1" s="1"/>
  <c r="K6737" i="1" a="1"/>
  <c r="K6737" i="1" s="1"/>
  <c r="K6738" i="1" a="1"/>
  <c r="K6738" i="1" s="1"/>
  <c r="K6739" i="1" a="1"/>
  <c r="K6739" i="1" s="1"/>
  <c r="K6740" i="1" a="1"/>
  <c r="K6740" i="1" s="1"/>
  <c r="K6741" i="1" a="1"/>
  <c r="K6741" i="1" s="1"/>
  <c r="K6742" i="1" a="1"/>
  <c r="K6742" i="1" s="1"/>
  <c r="K6743" i="1" a="1"/>
  <c r="K6743" i="1" s="1"/>
  <c r="K6744" i="1" a="1"/>
  <c r="K6744" i="1" s="1"/>
  <c r="K6745" i="1" a="1"/>
  <c r="K6745" i="1" s="1"/>
  <c r="K6746" i="1" a="1"/>
  <c r="K6746" i="1" s="1"/>
  <c r="K6747" i="1" a="1"/>
  <c r="K6747" i="1" s="1"/>
  <c r="K6748" i="1" a="1"/>
  <c r="K6748" i="1" s="1"/>
  <c r="K6749" i="1" a="1"/>
  <c r="K6749" i="1" s="1"/>
  <c r="K6750" i="1" a="1"/>
  <c r="K6750" i="1" s="1"/>
  <c r="K6751" i="1" a="1"/>
  <c r="K6751" i="1" s="1"/>
  <c r="K6752" i="1" a="1"/>
  <c r="K6752" i="1" s="1"/>
  <c r="K6753" i="1" a="1"/>
  <c r="K6753" i="1" s="1"/>
  <c r="K6754" i="1" a="1"/>
  <c r="K6754" i="1" s="1"/>
  <c r="K6755" i="1" a="1"/>
  <c r="K6755" i="1" s="1"/>
  <c r="K6756" i="1" a="1"/>
  <c r="K6756" i="1" s="1"/>
  <c r="K6757" i="1" a="1"/>
  <c r="K6757" i="1" s="1"/>
  <c r="K6758" i="1" a="1"/>
  <c r="K6758" i="1" s="1"/>
  <c r="K6759" i="1" a="1"/>
  <c r="K6759" i="1" s="1"/>
  <c r="K6760" i="1" a="1"/>
  <c r="K6760" i="1" s="1"/>
  <c r="K6761" i="1" a="1"/>
  <c r="K6761" i="1" s="1"/>
  <c r="K6762" i="1" a="1"/>
  <c r="K6762" i="1" s="1"/>
  <c r="K6763" i="1" a="1"/>
  <c r="K6763" i="1" s="1"/>
  <c r="K6764" i="1" a="1"/>
  <c r="K6764" i="1" s="1"/>
  <c r="K6765" i="1" a="1"/>
  <c r="K6765" i="1" s="1"/>
  <c r="K6766" i="1" a="1"/>
  <c r="K6766" i="1" s="1"/>
  <c r="K6767" i="1" a="1"/>
  <c r="K6767" i="1" s="1"/>
  <c r="K6768" i="1" a="1"/>
  <c r="K6768" i="1" s="1"/>
  <c r="K6769" i="1" a="1"/>
  <c r="K6769" i="1" s="1"/>
  <c r="K6770" i="1" a="1"/>
  <c r="K6770" i="1" s="1"/>
  <c r="K6771" i="1" a="1"/>
  <c r="K6771" i="1" s="1"/>
  <c r="K6772" i="1" a="1"/>
  <c r="K6772" i="1" s="1"/>
  <c r="K6773" i="1" a="1"/>
  <c r="K6773" i="1" s="1"/>
  <c r="K6774" i="1" a="1"/>
  <c r="K6774" i="1" s="1"/>
  <c r="K6775" i="1" a="1"/>
  <c r="K6775" i="1" s="1"/>
  <c r="K6776" i="1" a="1"/>
  <c r="K6776" i="1" s="1"/>
  <c r="K6777" i="1" a="1"/>
  <c r="K6777" i="1" s="1"/>
  <c r="K6778" i="1" a="1"/>
  <c r="K6778" i="1" s="1"/>
  <c r="K6779" i="1" a="1"/>
  <c r="K6779" i="1" s="1"/>
  <c r="K6780" i="1" a="1"/>
  <c r="K6780" i="1" s="1"/>
  <c r="K6781" i="1" a="1"/>
  <c r="K6781" i="1" s="1"/>
  <c r="K6782" i="1" a="1"/>
  <c r="K6782" i="1" s="1"/>
  <c r="K6783" i="1" a="1"/>
  <c r="K6783" i="1" s="1"/>
  <c r="K6784" i="1" a="1"/>
  <c r="K6784" i="1" s="1"/>
  <c r="K6785" i="1" a="1"/>
  <c r="K6785" i="1" s="1"/>
  <c r="K6786" i="1" a="1"/>
  <c r="K6786" i="1" s="1"/>
  <c r="K6787" i="1" a="1"/>
  <c r="K6787" i="1" s="1"/>
  <c r="K6788" i="1" a="1"/>
  <c r="K6788" i="1" s="1"/>
  <c r="K6789" i="1" a="1"/>
  <c r="K6789" i="1" s="1"/>
  <c r="K6790" i="1" a="1"/>
  <c r="K6790" i="1" s="1"/>
  <c r="K6791" i="1" a="1"/>
  <c r="K6791" i="1" s="1"/>
  <c r="K6792" i="1" a="1"/>
  <c r="K6792" i="1" s="1"/>
  <c r="K6793" i="1" a="1"/>
  <c r="K6793" i="1" s="1"/>
  <c r="K6794" i="1" a="1"/>
  <c r="K6794" i="1" s="1"/>
  <c r="K6795" i="1" a="1"/>
  <c r="K6795" i="1" s="1"/>
  <c r="K6796" i="1" a="1"/>
  <c r="K6796" i="1" s="1"/>
  <c r="K6797" i="1" a="1"/>
  <c r="K6797" i="1" s="1"/>
  <c r="K6798" i="1" a="1"/>
  <c r="K6798" i="1" s="1"/>
  <c r="K6799" i="1" a="1"/>
  <c r="K6799" i="1" s="1"/>
  <c r="K6800" i="1" a="1"/>
  <c r="K6800" i="1" s="1"/>
  <c r="K6801" i="1" a="1"/>
  <c r="K6801" i="1" s="1"/>
  <c r="K6802" i="1" a="1"/>
  <c r="K6802" i="1" s="1"/>
  <c r="K6803" i="1" a="1"/>
  <c r="K6803" i="1" s="1"/>
  <c r="K6804" i="1" a="1"/>
  <c r="K6804" i="1" s="1"/>
  <c r="K6805" i="1" a="1"/>
  <c r="K6805" i="1" s="1"/>
  <c r="K6806" i="1" a="1"/>
  <c r="K6806" i="1" s="1"/>
  <c r="K6807" i="1" a="1"/>
  <c r="K6807" i="1" s="1"/>
  <c r="K6808" i="1" a="1"/>
  <c r="K6808" i="1" s="1"/>
  <c r="K6809" i="1" a="1"/>
  <c r="K6809" i="1" s="1"/>
  <c r="K6810" i="1" a="1"/>
  <c r="K6810" i="1" s="1"/>
  <c r="K6811" i="1" a="1"/>
  <c r="K6811" i="1" s="1"/>
  <c r="K6812" i="1" a="1"/>
  <c r="K6812" i="1" s="1"/>
  <c r="K6813" i="1" a="1"/>
  <c r="K6813" i="1" s="1"/>
  <c r="K6814" i="1" a="1"/>
  <c r="K6814" i="1" s="1"/>
  <c r="K6815" i="1" a="1"/>
  <c r="K6815" i="1" s="1"/>
  <c r="K6816" i="1" a="1"/>
  <c r="K6816" i="1" s="1"/>
  <c r="K6817" i="1" a="1"/>
  <c r="K6817" i="1" s="1"/>
  <c r="K6818" i="1" a="1"/>
  <c r="K6818" i="1" s="1"/>
  <c r="K6819" i="1" a="1"/>
  <c r="K6819" i="1" s="1"/>
  <c r="K6820" i="1" a="1"/>
  <c r="K6820" i="1" s="1"/>
  <c r="K6821" i="1" a="1"/>
  <c r="K6821" i="1" s="1"/>
  <c r="K6822" i="1" a="1"/>
  <c r="K6822" i="1" s="1"/>
  <c r="K6823" i="1" a="1"/>
  <c r="K6823" i="1" s="1"/>
  <c r="K6824" i="1" a="1"/>
  <c r="K6824" i="1" s="1"/>
  <c r="K6825" i="1" a="1"/>
  <c r="K6825" i="1" s="1"/>
  <c r="K6826" i="1" a="1"/>
  <c r="K6826" i="1" s="1"/>
  <c r="K6827" i="1" a="1"/>
  <c r="K6827" i="1" s="1"/>
  <c r="K6828" i="1" a="1"/>
  <c r="K6828" i="1" s="1"/>
  <c r="K6829" i="1" a="1"/>
  <c r="K6829" i="1" s="1"/>
  <c r="K6830" i="1" a="1"/>
  <c r="K6830" i="1" s="1"/>
  <c r="K6831" i="1" a="1"/>
  <c r="K6831" i="1" s="1"/>
  <c r="K6832" i="1" a="1"/>
  <c r="K6832" i="1" s="1"/>
  <c r="K6833" i="1" a="1"/>
  <c r="K6833" i="1" s="1"/>
  <c r="K6834" i="1" a="1"/>
  <c r="K6834" i="1" s="1"/>
  <c r="K6835" i="1" a="1"/>
  <c r="K6835" i="1" s="1"/>
  <c r="K6836" i="1" a="1"/>
  <c r="K6836" i="1" s="1"/>
  <c r="K6837" i="1" a="1"/>
  <c r="K6837" i="1" s="1"/>
  <c r="K6838" i="1" a="1"/>
  <c r="K6838" i="1" s="1"/>
  <c r="K6839" i="1" a="1"/>
  <c r="K6839" i="1" s="1"/>
  <c r="K6840" i="1" a="1"/>
  <c r="K6840" i="1" s="1"/>
  <c r="K6841" i="1" a="1"/>
  <c r="K6841" i="1" s="1"/>
  <c r="K6842" i="1" a="1"/>
  <c r="K6842" i="1" s="1"/>
  <c r="K6843" i="1" a="1"/>
  <c r="K6843" i="1" s="1"/>
  <c r="K6844" i="1" a="1"/>
  <c r="K6844" i="1" s="1"/>
  <c r="K6845" i="1" a="1"/>
  <c r="K6845" i="1" s="1"/>
  <c r="K6846" i="1" a="1"/>
  <c r="K6846" i="1" s="1"/>
  <c r="K6847" i="1" a="1"/>
  <c r="K6847" i="1" s="1"/>
  <c r="K6848" i="1" a="1"/>
  <c r="K6848" i="1" s="1"/>
  <c r="K6849" i="1" a="1"/>
  <c r="K6849" i="1" s="1"/>
  <c r="K6850" i="1" a="1"/>
  <c r="K6850" i="1" s="1"/>
  <c r="K6851" i="1" a="1"/>
  <c r="K6851" i="1" s="1"/>
  <c r="K6852" i="1" a="1"/>
  <c r="K6852" i="1" s="1"/>
  <c r="K6853" i="1" a="1"/>
  <c r="K6853" i="1" s="1"/>
  <c r="K6854" i="1" a="1"/>
  <c r="K6854" i="1" s="1"/>
  <c r="K6855" i="1" a="1"/>
  <c r="K6855" i="1" s="1"/>
  <c r="K6856" i="1" a="1"/>
  <c r="K6856" i="1" s="1"/>
  <c r="K6857" i="1" a="1"/>
  <c r="K6857" i="1" s="1"/>
  <c r="K6858" i="1" a="1"/>
  <c r="K6858" i="1" s="1"/>
  <c r="K6859" i="1" a="1"/>
  <c r="K6859" i="1" s="1"/>
  <c r="K6860" i="1" a="1"/>
  <c r="K6860" i="1" s="1"/>
  <c r="K6861" i="1" a="1"/>
  <c r="K6861" i="1" s="1"/>
  <c r="K6862" i="1" a="1"/>
  <c r="K6862" i="1" s="1"/>
  <c r="K6863" i="1" a="1"/>
  <c r="K6863" i="1" s="1"/>
  <c r="K6864" i="1" a="1"/>
  <c r="K6864" i="1" s="1"/>
  <c r="K6865" i="1" a="1"/>
  <c r="K6865" i="1" s="1"/>
  <c r="K6866" i="1" a="1"/>
  <c r="K6866" i="1" s="1"/>
  <c r="K6867" i="1" a="1"/>
  <c r="K6867" i="1" s="1"/>
  <c r="K6868" i="1" a="1"/>
  <c r="K6868" i="1" s="1"/>
  <c r="K6869" i="1" a="1"/>
  <c r="K6869" i="1" s="1"/>
  <c r="K6870" i="1" a="1"/>
  <c r="K6870" i="1" s="1"/>
  <c r="K6871" i="1" a="1"/>
  <c r="K6871" i="1" s="1"/>
  <c r="K6872" i="1" a="1"/>
  <c r="K6872" i="1" s="1"/>
  <c r="K6873" i="1" a="1"/>
  <c r="K6873" i="1" s="1"/>
  <c r="K6874" i="1" a="1"/>
  <c r="K6874" i="1" s="1"/>
  <c r="K6875" i="1" a="1"/>
  <c r="K6875" i="1" s="1"/>
  <c r="K6876" i="1" a="1"/>
  <c r="K6876" i="1" s="1"/>
  <c r="K6877" i="1" a="1"/>
  <c r="K6877" i="1" s="1"/>
  <c r="K6878" i="1" a="1"/>
  <c r="K6878" i="1" s="1"/>
  <c r="K6879" i="1" a="1"/>
  <c r="K6879" i="1" s="1"/>
  <c r="K6880" i="1" a="1"/>
  <c r="K6880" i="1" s="1"/>
  <c r="K6881" i="1" a="1"/>
  <c r="K6881" i="1" s="1"/>
  <c r="K6882" i="1" a="1"/>
  <c r="K6882" i="1" s="1"/>
  <c r="K6883" i="1" a="1"/>
  <c r="K6883" i="1" s="1"/>
  <c r="K6884" i="1" a="1"/>
  <c r="K6884" i="1" s="1"/>
  <c r="K6885" i="1" a="1"/>
  <c r="K6885" i="1" s="1"/>
  <c r="K6886" i="1" a="1"/>
  <c r="K6886" i="1" s="1"/>
  <c r="K6887" i="1" a="1"/>
  <c r="K6887" i="1" s="1"/>
  <c r="K6888" i="1" a="1"/>
  <c r="K6888" i="1" s="1"/>
  <c r="K6889" i="1" a="1"/>
  <c r="K6889" i="1" s="1"/>
  <c r="K6890" i="1" a="1"/>
  <c r="K6890" i="1" s="1"/>
  <c r="K6891" i="1" a="1"/>
  <c r="K6891" i="1" s="1"/>
  <c r="K6892" i="1" a="1"/>
  <c r="K6892" i="1" s="1"/>
  <c r="K6893" i="1" a="1"/>
  <c r="K6893" i="1" s="1"/>
  <c r="K6894" i="1" a="1"/>
  <c r="K6894" i="1" s="1"/>
  <c r="K6895" i="1" a="1"/>
  <c r="K6895" i="1" s="1"/>
  <c r="K6896" i="1" a="1"/>
  <c r="K6896" i="1" s="1"/>
  <c r="K6897" i="1" a="1"/>
  <c r="K6897" i="1" s="1"/>
  <c r="K6898" i="1" a="1"/>
  <c r="K6898" i="1" s="1"/>
  <c r="K6899" i="1" a="1"/>
  <c r="K6899" i="1" s="1"/>
  <c r="K6900" i="1" a="1"/>
  <c r="K6900" i="1" s="1"/>
  <c r="K6901" i="1" a="1"/>
  <c r="K6901" i="1" s="1"/>
  <c r="K6902" i="1" a="1"/>
  <c r="K6902" i="1" s="1"/>
  <c r="K6903" i="1" a="1"/>
  <c r="K6903" i="1" s="1"/>
  <c r="K6904" i="1" a="1"/>
  <c r="K6904" i="1" s="1"/>
  <c r="K6905" i="1" a="1"/>
  <c r="K6905" i="1" s="1"/>
  <c r="K6906" i="1" a="1"/>
  <c r="K6906" i="1" s="1"/>
  <c r="K6907" i="1" a="1"/>
  <c r="K6907" i="1" s="1"/>
  <c r="K6908" i="1" a="1"/>
  <c r="K6908" i="1" s="1"/>
  <c r="K6909" i="1" a="1"/>
  <c r="K6909" i="1" s="1"/>
  <c r="K6910" i="1" a="1"/>
  <c r="K6910" i="1" s="1"/>
  <c r="K6911" i="1" a="1"/>
  <c r="K6911" i="1" s="1"/>
  <c r="K6912" i="1" a="1"/>
  <c r="K6912" i="1" s="1"/>
  <c r="K6913" i="1" a="1"/>
  <c r="K6913" i="1" s="1"/>
  <c r="K6914" i="1" a="1"/>
  <c r="K6914" i="1" s="1"/>
  <c r="K6915" i="1" a="1"/>
  <c r="K6915" i="1" s="1"/>
  <c r="K6916" i="1" a="1"/>
  <c r="K6916" i="1" s="1"/>
  <c r="K6917" i="1" a="1"/>
  <c r="K6917" i="1" s="1"/>
  <c r="K6918" i="1" a="1"/>
  <c r="K6918" i="1" s="1"/>
  <c r="K6919" i="1" a="1"/>
  <c r="K6919" i="1" s="1"/>
  <c r="K6920" i="1" a="1"/>
  <c r="K6920" i="1" s="1"/>
  <c r="K6921" i="1" a="1"/>
  <c r="K6921" i="1" s="1"/>
  <c r="K6922" i="1" a="1"/>
  <c r="K6922" i="1" s="1"/>
  <c r="K6923" i="1" a="1"/>
  <c r="K6923" i="1" s="1"/>
  <c r="K6924" i="1" a="1"/>
  <c r="K6924" i="1" s="1"/>
  <c r="K6925" i="1" a="1"/>
  <c r="K6925" i="1" s="1"/>
  <c r="K6926" i="1" a="1"/>
  <c r="K6926" i="1" s="1"/>
  <c r="K6927" i="1" a="1"/>
  <c r="K6927" i="1" s="1"/>
  <c r="K6928" i="1" a="1"/>
  <c r="K6928" i="1" s="1"/>
  <c r="K6929" i="1" a="1"/>
  <c r="K6929" i="1" s="1"/>
  <c r="K6930" i="1" a="1"/>
  <c r="K6930" i="1" s="1"/>
  <c r="K6931" i="1" a="1"/>
  <c r="K6931" i="1" s="1"/>
  <c r="K6932" i="1" a="1"/>
  <c r="K6932" i="1" s="1"/>
  <c r="K6933" i="1" a="1"/>
  <c r="K6933" i="1" s="1"/>
  <c r="K6934" i="1" a="1"/>
  <c r="K6934" i="1" s="1"/>
  <c r="K6935" i="1" a="1"/>
  <c r="K6935" i="1" s="1"/>
  <c r="K6936" i="1" a="1"/>
  <c r="K6936" i="1" s="1"/>
  <c r="K6937" i="1" a="1"/>
  <c r="K6937" i="1" s="1"/>
  <c r="K6938" i="1" a="1"/>
  <c r="K6938" i="1" s="1"/>
  <c r="K6939" i="1" a="1"/>
  <c r="K6939" i="1" s="1"/>
  <c r="K6940" i="1" a="1"/>
  <c r="K6940" i="1" s="1"/>
  <c r="K6941" i="1" a="1"/>
  <c r="K6941" i="1" s="1"/>
  <c r="K6942" i="1" a="1"/>
  <c r="K6942" i="1" s="1"/>
  <c r="K6943" i="1" a="1"/>
  <c r="K6943" i="1" s="1"/>
  <c r="K6944" i="1" a="1"/>
  <c r="K6944" i="1" s="1"/>
  <c r="K6945" i="1" a="1"/>
  <c r="K6945" i="1" s="1"/>
  <c r="K6946" i="1" a="1"/>
  <c r="K6946" i="1" s="1"/>
  <c r="K6947" i="1" a="1"/>
  <c r="K6947" i="1" s="1"/>
  <c r="K6948" i="1" a="1"/>
  <c r="K6948" i="1" s="1"/>
  <c r="K6949" i="1" a="1"/>
  <c r="K6949" i="1" s="1"/>
  <c r="K6950" i="1" a="1"/>
  <c r="K6950" i="1" s="1"/>
  <c r="K6951" i="1" a="1"/>
  <c r="K6951" i="1" s="1"/>
  <c r="K6952" i="1" a="1"/>
  <c r="K6952" i="1" s="1"/>
  <c r="K6953" i="1" a="1"/>
  <c r="K6953" i="1" s="1"/>
  <c r="K6954" i="1" a="1"/>
  <c r="K6954" i="1" s="1"/>
  <c r="K6955" i="1" a="1"/>
  <c r="K6955" i="1" s="1"/>
  <c r="K6956" i="1" a="1"/>
  <c r="K6956" i="1" s="1"/>
  <c r="K6957" i="1" a="1"/>
  <c r="K6957" i="1" s="1"/>
  <c r="K6958" i="1" a="1"/>
  <c r="K6958" i="1" s="1"/>
  <c r="K6959" i="1" a="1"/>
  <c r="K6959" i="1" s="1"/>
  <c r="K6960" i="1" a="1"/>
  <c r="K6960" i="1" s="1"/>
  <c r="K6961" i="1" a="1"/>
  <c r="K6961" i="1" s="1"/>
  <c r="K6962" i="1" a="1"/>
  <c r="K6962" i="1" s="1"/>
  <c r="K6963" i="1" a="1"/>
  <c r="K6963" i="1" s="1"/>
  <c r="K6964" i="1" a="1"/>
  <c r="K6964" i="1" s="1"/>
  <c r="K6965" i="1" a="1"/>
  <c r="K6965" i="1" s="1"/>
  <c r="K6966" i="1" a="1"/>
  <c r="K6966" i="1" s="1"/>
  <c r="K6967" i="1" a="1"/>
  <c r="K6967" i="1" s="1"/>
  <c r="K6968" i="1" a="1"/>
  <c r="K6968" i="1" s="1"/>
  <c r="K6969" i="1" a="1"/>
  <c r="K6969" i="1" s="1"/>
  <c r="K6970" i="1" a="1"/>
  <c r="K6970" i="1" s="1"/>
  <c r="K6971" i="1" a="1"/>
  <c r="K6971" i="1" s="1"/>
  <c r="K6972" i="1" a="1"/>
  <c r="K6972" i="1" s="1"/>
  <c r="K6973" i="1" a="1"/>
  <c r="K6973" i="1" s="1"/>
  <c r="K6974" i="1" a="1"/>
  <c r="K6974" i="1" s="1"/>
  <c r="K6975" i="1" a="1"/>
  <c r="K6975" i="1" s="1"/>
  <c r="K6976" i="1" a="1"/>
  <c r="K6976" i="1" s="1"/>
  <c r="K6977" i="1" a="1"/>
  <c r="K6977" i="1" s="1"/>
  <c r="K6978" i="1" a="1"/>
  <c r="K6978" i="1" s="1"/>
  <c r="K6979" i="1" a="1"/>
  <c r="K6979" i="1" s="1"/>
  <c r="K6980" i="1" a="1"/>
  <c r="K6980" i="1" s="1"/>
  <c r="K6981" i="1" a="1"/>
  <c r="K6981" i="1" s="1"/>
  <c r="K6982" i="1" a="1"/>
  <c r="K6982" i="1" s="1"/>
  <c r="K6983" i="1" a="1"/>
  <c r="K6983" i="1" s="1"/>
  <c r="K6984" i="1" a="1"/>
  <c r="K6984" i="1" s="1"/>
  <c r="K6985" i="1" a="1"/>
  <c r="K6985" i="1" s="1"/>
  <c r="K6986" i="1" a="1"/>
  <c r="K6986" i="1" s="1"/>
  <c r="K6987" i="1" a="1"/>
  <c r="K6987" i="1" s="1"/>
  <c r="K6988" i="1" a="1"/>
  <c r="K6988" i="1" s="1"/>
  <c r="K6989" i="1" a="1"/>
  <c r="K6989" i="1" s="1"/>
  <c r="K6990" i="1" a="1"/>
  <c r="K6990" i="1" s="1"/>
  <c r="K6991" i="1" a="1"/>
  <c r="K6991" i="1" s="1"/>
  <c r="K6992" i="1" a="1"/>
  <c r="K6992" i="1" s="1"/>
  <c r="K6993" i="1" a="1"/>
  <c r="K6993" i="1" s="1"/>
  <c r="K6994" i="1" a="1"/>
  <c r="K6994" i="1" s="1"/>
  <c r="K6995" i="1" a="1"/>
  <c r="K6995" i="1" s="1"/>
  <c r="K6996" i="1" a="1"/>
  <c r="K6996" i="1" s="1"/>
  <c r="K6997" i="1" a="1"/>
  <c r="K6997" i="1" s="1"/>
  <c r="K6998" i="1" a="1"/>
  <c r="K6998" i="1" s="1"/>
  <c r="K6999" i="1" a="1"/>
  <c r="K6999" i="1" s="1"/>
  <c r="K7000" i="1" a="1"/>
  <c r="K7000" i="1" s="1"/>
  <c r="K7001" i="1" a="1"/>
  <c r="K7001" i="1" s="1"/>
  <c r="K7002" i="1" a="1"/>
  <c r="K7002" i="1" s="1"/>
  <c r="K7003" i="1" a="1"/>
  <c r="K7003" i="1" s="1"/>
  <c r="K7004" i="1" a="1"/>
  <c r="K7004" i="1" s="1"/>
  <c r="K7005" i="1" a="1"/>
  <c r="K7005" i="1" s="1"/>
  <c r="K7006" i="1" a="1"/>
  <c r="K7006" i="1" s="1"/>
  <c r="K7007" i="1" a="1"/>
  <c r="K7007" i="1" s="1"/>
  <c r="K7008" i="1" a="1"/>
  <c r="K7008" i="1" s="1"/>
  <c r="K7009" i="1" a="1"/>
  <c r="K7009" i="1" s="1"/>
  <c r="K7010" i="1" a="1"/>
  <c r="K7010" i="1" s="1"/>
  <c r="K7011" i="1" a="1"/>
  <c r="K7011" i="1" s="1"/>
  <c r="K7012" i="1" a="1"/>
  <c r="K7012" i="1" s="1"/>
  <c r="K7013" i="1" a="1"/>
  <c r="K7013" i="1" s="1"/>
  <c r="K7014" i="1" a="1"/>
  <c r="K7014" i="1" s="1"/>
  <c r="K7015" i="1" a="1"/>
  <c r="K7015" i="1" s="1"/>
  <c r="K7016" i="1" a="1"/>
  <c r="K7016" i="1" s="1"/>
  <c r="K7017" i="1" a="1"/>
  <c r="K7017" i="1" s="1"/>
  <c r="K7018" i="1" a="1"/>
  <c r="K7018" i="1" s="1"/>
  <c r="K7019" i="1" a="1"/>
  <c r="K7019" i="1" s="1"/>
  <c r="K7020" i="1" a="1"/>
  <c r="K7020" i="1" s="1"/>
  <c r="K7021" i="1" a="1"/>
  <c r="K7021" i="1" s="1"/>
  <c r="K7022" i="1" a="1"/>
  <c r="K7022" i="1" s="1"/>
  <c r="K7023" i="1" a="1"/>
  <c r="K7023" i="1" s="1"/>
  <c r="K7024" i="1" a="1"/>
  <c r="K7024" i="1" s="1"/>
  <c r="K7025" i="1" a="1"/>
  <c r="K7025" i="1" s="1"/>
  <c r="K7026" i="1" a="1"/>
  <c r="K7026" i="1" s="1"/>
  <c r="K7027" i="1" a="1"/>
  <c r="K7027" i="1" s="1"/>
  <c r="K7028" i="1" a="1"/>
  <c r="K7028" i="1" s="1"/>
  <c r="K7029" i="1" a="1"/>
  <c r="K7029" i="1" s="1"/>
  <c r="K7030" i="1" a="1"/>
  <c r="K7030" i="1" s="1"/>
  <c r="K7031" i="1" a="1"/>
  <c r="K7031" i="1" s="1"/>
  <c r="K7032" i="1" a="1"/>
  <c r="K7032" i="1" s="1"/>
  <c r="K7033" i="1" a="1"/>
  <c r="K7033" i="1" s="1"/>
  <c r="K7034" i="1" a="1"/>
  <c r="K7034" i="1" s="1"/>
  <c r="K7035" i="1" a="1"/>
  <c r="K7035" i="1" s="1"/>
  <c r="K7036" i="1" a="1"/>
  <c r="K7036" i="1" s="1"/>
  <c r="K7037" i="1" a="1"/>
  <c r="K7037" i="1" s="1"/>
  <c r="K7038" i="1" a="1"/>
  <c r="K7038" i="1" s="1"/>
  <c r="K7039" i="1" a="1"/>
  <c r="K7039" i="1" s="1"/>
  <c r="K7040" i="1" a="1"/>
  <c r="K7040" i="1" s="1"/>
  <c r="K7041" i="1" a="1"/>
  <c r="K7041" i="1" s="1"/>
  <c r="K7042" i="1" a="1"/>
  <c r="K7042" i="1" s="1"/>
  <c r="K7043" i="1" a="1"/>
  <c r="K7043" i="1" s="1"/>
  <c r="K7044" i="1" a="1"/>
  <c r="K7044" i="1" s="1"/>
  <c r="K7045" i="1" a="1"/>
  <c r="K7045" i="1" s="1"/>
  <c r="K7046" i="1" a="1"/>
  <c r="K7046" i="1" s="1"/>
  <c r="K7047" i="1" a="1"/>
  <c r="K7047" i="1" s="1"/>
  <c r="K7048" i="1" a="1"/>
  <c r="K7048" i="1" s="1"/>
  <c r="K7049" i="1" a="1"/>
  <c r="K7049" i="1" s="1"/>
  <c r="K7050" i="1" a="1"/>
  <c r="K7050" i="1" s="1"/>
  <c r="K7051" i="1" a="1"/>
  <c r="K7051" i="1" s="1"/>
  <c r="K7052" i="1" a="1"/>
  <c r="K7052" i="1" s="1"/>
  <c r="K7053" i="1" a="1"/>
  <c r="K7053" i="1" s="1"/>
  <c r="K7054" i="1" a="1"/>
  <c r="K7054" i="1" s="1"/>
  <c r="K7055" i="1" a="1"/>
  <c r="K7055" i="1" s="1"/>
  <c r="K7056" i="1" a="1"/>
  <c r="K7056" i="1" s="1"/>
  <c r="K7057" i="1" a="1"/>
  <c r="K7057" i="1" s="1"/>
  <c r="K7058" i="1" a="1"/>
  <c r="K7058" i="1" s="1"/>
  <c r="K7059" i="1" a="1"/>
  <c r="K7059" i="1" s="1"/>
  <c r="K7060" i="1" a="1"/>
  <c r="K7060" i="1" s="1"/>
  <c r="K7061" i="1" a="1"/>
  <c r="K7061" i="1" s="1"/>
  <c r="K7062" i="1" a="1"/>
  <c r="K7062" i="1" s="1"/>
  <c r="K7063" i="1" a="1"/>
  <c r="K7063" i="1" s="1"/>
  <c r="K7064" i="1" a="1"/>
  <c r="K7064" i="1" s="1"/>
  <c r="K7065" i="1" a="1"/>
  <c r="K7065" i="1" s="1"/>
  <c r="K7066" i="1" a="1"/>
  <c r="K7066" i="1" s="1"/>
  <c r="K7067" i="1" a="1"/>
  <c r="K7067" i="1" s="1"/>
  <c r="K7068" i="1" a="1"/>
  <c r="K7068" i="1" s="1"/>
  <c r="K7069" i="1" a="1"/>
  <c r="K7069" i="1" s="1"/>
  <c r="K7070" i="1" a="1"/>
  <c r="K7070" i="1" s="1"/>
  <c r="K7071" i="1" a="1"/>
  <c r="K7071" i="1" s="1"/>
  <c r="K7072" i="1" a="1"/>
  <c r="K7072" i="1" s="1"/>
  <c r="K7073" i="1" a="1"/>
  <c r="K7073" i="1" s="1"/>
  <c r="K7074" i="1" a="1"/>
  <c r="K7074" i="1" s="1"/>
  <c r="K7075" i="1" a="1"/>
  <c r="K7075" i="1" s="1"/>
  <c r="K7076" i="1" a="1"/>
  <c r="K7076" i="1" s="1"/>
  <c r="K7077" i="1" a="1"/>
  <c r="K7077" i="1" s="1"/>
  <c r="K7078" i="1" a="1"/>
  <c r="K7078" i="1" s="1"/>
  <c r="K7079" i="1" a="1"/>
  <c r="K7079" i="1" s="1"/>
  <c r="K7080" i="1" a="1"/>
  <c r="K7080" i="1" s="1"/>
  <c r="K7081" i="1" a="1"/>
  <c r="K7081" i="1" s="1"/>
  <c r="K7082" i="1" a="1"/>
  <c r="K7082" i="1" s="1"/>
  <c r="K7083" i="1" a="1"/>
  <c r="K7083" i="1" s="1"/>
  <c r="K7084" i="1" a="1"/>
  <c r="K7084" i="1" s="1"/>
  <c r="K7085" i="1" a="1"/>
  <c r="K7085" i="1" s="1"/>
  <c r="K7086" i="1" a="1"/>
  <c r="K7086" i="1" s="1"/>
  <c r="K7087" i="1" a="1"/>
  <c r="K7087" i="1" s="1"/>
  <c r="K7088" i="1" a="1"/>
  <c r="K7088" i="1" s="1"/>
  <c r="K7089" i="1" a="1"/>
  <c r="K7089" i="1" s="1"/>
  <c r="K7090" i="1" a="1"/>
  <c r="K7090" i="1" s="1"/>
  <c r="K7091" i="1" a="1"/>
  <c r="K7091" i="1" s="1"/>
  <c r="K7092" i="1" a="1"/>
  <c r="K7092" i="1" s="1"/>
  <c r="K7093" i="1" a="1"/>
  <c r="K7093" i="1" s="1"/>
  <c r="K7094" i="1" a="1"/>
  <c r="K7094" i="1" s="1"/>
  <c r="K7095" i="1" a="1"/>
  <c r="K7095" i="1" s="1"/>
  <c r="K7096" i="1" a="1"/>
  <c r="K7096" i="1" s="1"/>
  <c r="K7097" i="1" a="1"/>
  <c r="K7097" i="1" s="1"/>
  <c r="K7098" i="1" a="1"/>
  <c r="K7098" i="1" s="1"/>
  <c r="K7099" i="1" a="1"/>
  <c r="K7099" i="1" s="1"/>
  <c r="K7100" i="1" a="1"/>
  <c r="K7100" i="1" s="1"/>
  <c r="K7101" i="1" a="1"/>
  <c r="K7101" i="1" s="1"/>
  <c r="K7102" i="1" a="1"/>
  <c r="K7102" i="1" s="1"/>
  <c r="K7103" i="1" a="1"/>
  <c r="K7103" i="1" s="1"/>
  <c r="K7104" i="1" a="1"/>
  <c r="K7104" i="1" s="1"/>
  <c r="K7105" i="1" a="1"/>
  <c r="K7105" i="1" s="1"/>
  <c r="K7106" i="1" a="1"/>
  <c r="K7106" i="1" s="1"/>
  <c r="K7107" i="1" a="1"/>
  <c r="K7107" i="1" s="1"/>
  <c r="K7108" i="1" a="1"/>
  <c r="K7108" i="1" s="1"/>
  <c r="K7109" i="1" a="1"/>
  <c r="K7109" i="1" s="1"/>
  <c r="K7110" i="1" a="1"/>
  <c r="K7110" i="1" s="1"/>
  <c r="K7111" i="1" a="1"/>
  <c r="K7111" i="1" s="1"/>
  <c r="K7112" i="1" a="1"/>
  <c r="K7112" i="1" s="1"/>
  <c r="K7113" i="1" a="1"/>
  <c r="K7113" i="1" s="1"/>
  <c r="K7114" i="1" a="1"/>
  <c r="K7114" i="1" s="1"/>
  <c r="K7115" i="1" a="1"/>
  <c r="K7115" i="1" s="1"/>
  <c r="K7116" i="1" a="1"/>
  <c r="K7116" i="1" s="1"/>
  <c r="K7117" i="1" a="1"/>
  <c r="K7117" i="1" s="1"/>
  <c r="K7118" i="1" a="1"/>
  <c r="K7118" i="1" s="1"/>
  <c r="K7119" i="1" a="1"/>
  <c r="K7119" i="1" s="1"/>
  <c r="K7120" i="1" a="1"/>
  <c r="K7120" i="1" s="1"/>
  <c r="K7121" i="1" a="1"/>
  <c r="K7121" i="1" s="1"/>
  <c r="K7122" i="1" a="1"/>
  <c r="K7122" i="1" s="1"/>
  <c r="K7123" i="1" a="1"/>
  <c r="K7123" i="1" s="1"/>
  <c r="K7124" i="1" a="1"/>
  <c r="K7124" i="1" s="1"/>
  <c r="K7125" i="1" a="1"/>
  <c r="K7125" i="1" s="1"/>
  <c r="K7126" i="1" a="1"/>
  <c r="K7126" i="1" s="1"/>
  <c r="K7127" i="1" a="1"/>
  <c r="K7127" i="1" s="1"/>
  <c r="K7128" i="1" a="1"/>
  <c r="K7128" i="1" s="1"/>
  <c r="K7129" i="1" a="1"/>
  <c r="K7129" i="1" s="1"/>
  <c r="K7130" i="1" a="1"/>
  <c r="K7130" i="1" s="1"/>
  <c r="K7131" i="1" a="1"/>
  <c r="K7131" i="1" s="1"/>
  <c r="K7132" i="1" a="1"/>
  <c r="K7132" i="1" s="1"/>
  <c r="K7133" i="1" a="1"/>
  <c r="K7133" i="1" s="1"/>
  <c r="K7134" i="1" a="1"/>
  <c r="K7134" i="1" s="1"/>
  <c r="K7135" i="1" a="1"/>
  <c r="K7135" i="1" s="1"/>
  <c r="K7136" i="1" a="1"/>
  <c r="K7136" i="1" s="1"/>
  <c r="K7137" i="1" a="1"/>
  <c r="K7137" i="1" s="1"/>
  <c r="K7138" i="1" a="1"/>
  <c r="K7138" i="1" s="1"/>
  <c r="K7139" i="1" a="1"/>
  <c r="K7139" i="1" s="1"/>
  <c r="K7140" i="1" a="1"/>
  <c r="K7140" i="1" s="1"/>
  <c r="K7141" i="1" a="1"/>
  <c r="K7141" i="1" s="1"/>
  <c r="K7142" i="1" a="1"/>
  <c r="K7142" i="1" s="1"/>
  <c r="K7143" i="1" a="1"/>
  <c r="K7143" i="1" s="1"/>
  <c r="K7144" i="1" a="1"/>
  <c r="K7144" i="1" s="1"/>
  <c r="K7145" i="1" a="1"/>
  <c r="K7145" i="1" s="1"/>
  <c r="K7146" i="1" a="1"/>
  <c r="K7146" i="1" s="1"/>
  <c r="K7147" i="1" a="1"/>
  <c r="K7147" i="1" s="1"/>
  <c r="K7148" i="1" a="1"/>
  <c r="K7148" i="1" s="1"/>
  <c r="K7149" i="1" a="1"/>
  <c r="K7149" i="1" s="1"/>
  <c r="K7150" i="1" a="1"/>
  <c r="K7150" i="1" s="1"/>
  <c r="K7151" i="1" a="1"/>
  <c r="K7151" i="1" s="1"/>
  <c r="K7152" i="1" a="1"/>
  <c r="K7152" i="1" s="1"/>
  <c r="K7153" i="1" a="1"/>
  <c r="K7153" i="1" s="1"/>
  <c r="K7154" i="1" a="1"/>
  <c r="K7154" i="1" s="1"/>
  <c r="K7155" i="1" a="1"/>
  <c r="K7155" i="1" s="1"/>
  <c r="K7156" i="1" a="1"/>
  <c r="K7156" i="1" s="1"/>
  <c r="K7157" i="1" a="1"/>
  <c r="K7157" i="1" s="1"/>
  <c r="K7158" i="1" a="1"/>
  <c r="K7158" i="1" s="1"/>
  <c r="K7159" i="1" a="1"/>
  <c r="K7159" i="1" s="1"/>
  <c r="K7160" i="1" a="1"/>
  <c r="K7160" i="1" s="1"/>
  <c r="K7161" i="1" a="1"/>
  <c r="K7161" i="1" s="1"/>
  <c r="K7162" i="1" a="1"/>
  <c r="K7162" i="1" s="1"/>
  <c r="K7163" i="1" a="1"/>
  <c r="K7163" i="1" s="1"/>
  <c r="K7164" i="1" a="1"/>
  <c r="K7164" i="1" s="1"/>
  <c r="K7165" i="1" a="1"/>
  <c r="K7165" i="1" s="1"/>
  <c r="K7166" i="1" a="1"/>
  <c r="K7166" i="1" s="1"/>
  <c r="K7167" i="1" a="1"/>
  <c r="K7167" i="1" s="1"/>
  <c r="K7168" i="1" a="1"/>
  <c r="K7168" i="1" s="1"/>
  <c r="K7169" i="1" a="1"/>
  <c r="K7169" i="1" s="1"/>
  <c r="K7170" i="1" a="1"/>
  <c r="K7170" i="1" s="1"/>
  <c r="K7171" i="1" a="1"/>
  <c r="K7171" i="1" s="1"/>
  <c r="K7172" i="1" a="1"/>
  <c r="K7172" i="1" s="1"/>
  <c r="K7173" i="1" a="1"/>
  <c r="K7173" i="1" s="1"/>
  <c r="K7174" i="1" a="1"/>
  <c r="K7174" i="1" s="1"/>
  <c r="K7175" i="1" a="1"/>
  <c r="K7175" i="1" s="1"/>
  <c r="K7176" i="1" a="1"/>
  <c r="K7176" i="1" s="1"/>
  <c r="K7177" i="1" a="1"/>
  <c r="K7177" i="1" s="1"/>
  <c r="K7178" i="1" a="1"/>
  <c r="K7178" i="1" s="1"/>
  <c r="K7179" i="1" a="1"/>
  <c r="K7179" i="1" s="1"/>
  <c r="K7180" i="1" a="1"/>
  <c r="K7180" i="1" s="1"/>
  <c r="K7181" i="1" a="1"/>
  <c r="K7181" i="1" s="1"/>
  <c r="K7182" i="1" a="1"/>
  <c r="K7182" i="1" s="1"/>
  <c r="K7183" i="1" a="1"/>
  <c r="K7183" i="1" s="1"/>
  <c r="K7184" i="1" a="1"/>
  <c r="K7184" i="1" s="1"/>
  <c r="K7185" i="1" a="1"/>
  <c r="K7185" i="1" s="1"/>
  <c r="K7186" i="1" a="1"/>
  <c r="K7186" i="1" s="1"/>
  <c r="K7187" i="1" a="1"/>
  <c r="K7187" i="1" s="1"/>
  <c r="K7188" i="1" a="1"/>
  <c r="K7188" i="1" s="1"/>
  <c r="K7189" i="1" a="1"/>
  <c r="K7189" i="1" s="1"/>
  <c r="K7190" i="1" a="1"/>
  <c r="K7190" i="1" s="1"/>
  <c r="K7191" i="1" a="1"/>
  <c r="K7191" i="1" s="1"/>
  <c r="K7192" i="1" a="1"/>
  <c r="K7192" i="1" s="1"/>
  <c r="K7193" i="1" a="1"/>
  <c r="K7193" i="1" s="1"/>
  <c r="K7194" i="1" a="1"/>
  <c r="K7194" i="1" s="1"/>
  <c r="K7195" i="1" a="1"/>
  <c r="K7195" i="1" s="1"/>
  <c r="K7196" i="1" a="1"/>
  <c r="K7196" i="1" s="1"/>
  <c r="K7197" i="1" a="1"/>
  <c r="K7197" i="1" s="1"/>
  <c r="K7198" i="1" a="1"/>
  <c r="K7198" i="1" s="1"/>
  <c r="K7199" i="1" a="1"/>
  <c r="K7199" i="1" s="1"/>
  <c r="K7200" i="1" a="1"/>
  <c r="K7200" i="1" s="1"/>
  <c r="K7201" i="1" a="1"/>
  <c r="K7201" i="1" s="1"/>
  <c r="K7202" i="1" a="1"/>
  <c r="K7202" i="1" s="1"/>
  <c r="K7203" i="1" a="1"/>
  <c r="K7203" i="1" s="1"/>
  <c r="K7204" i="1" a="1"/>
  <c r="K7204" i="1" s="1"/>
  <c r="K7205" i="1" a="1"/>
  <c r="K7205" i="1" s="1"/>
  <c r="K7206" i="1" a="1"/>
  <c r="K7206" i="1" s="1"/>
  <c r="K7207" i="1" a="1"/>
  <c r="K7207" i="1" s="1"/>
  <c r="K7208" i="1" a="1"/>
  <c r="K7208" i="1" s="1"/>
  <c r="K7209" i="1" a="1"/>
  <c r="K7209" i="1" s="1"/>
  <c r="K7210" i="1" a="1"/>
  <c r="K7210" i="1" s="1"/>
  <c r="K7211" i="1" a="1"/>
  <c r="K7211" i="1" s="1"/>
  <c r="K7212" i="1" a="1"/>
  <c r="K7212" i="1" s="1"/>
  <c r="K7213" i="1" a="1"/>
  <c r="K7213" i="1" s="1"/>
  <c r="K7214" i="1" a="1"/>
  <c r="K7214" i="1" s="1"/>
  <c r="K7215" i="1" a="1"/>
  <c r="K7215" i="1" s="1"/>
  <c r="K7216" i="1" a="1"/>
  <c r="K7216" i="1" s="1"/>
  <c r="K7217" i="1" a="1"/>
  <c r="K7217" i="1" s="1"/>
  <c r="K7218" i="1" a="1"/>
  <c r="K7218" i="1" s="1"/>
  <c r="K7219" i="1" a="1"/>
  <c r="K7219" i="1" s="1"/>
  <c r="K7220" i="1" a="1"/>
  <c r="K7220" i="1" s="1"/>
  <c r="K7221" i="1" a="1"/>
  <c r="K7221" i="1" s="1"/>
  <c r="K7222" i="1" a="1"/>
  <c r="K7222" i="1" s="1"/>
  <c r="K7223" i="1" a="1"/>
  <c r="K7223" i="1" s="1"/>
  <c r="K7224" i="1" a="1"/>
  <c r="K7224" i="1" s="1"/>
  <c r="K7225" i="1" a="1"/>
  <c r="K7225" i="1" s="1"/>
  <c r="K7226" i="1" a="1"/>
  <c r="K7226" i="1" s="1"/>
  <c r="K7227" i="1" a="1"/>
  <c r="K7227" i="1" s="1"/>
  <c r="K7228" i="1" a="1"/>
  <c r="K7228" i="1" s="1"/>
  <c r="K7229" i="1" a="1"/>
  <c r="K7229" i="1" s="1"/>
  <c r="K7230" i="1" a="1"/>
  <c r="K7230" i="1" s="1"/>
  <c r="K7231" i="1" a="1"/>
  <c r="K7231" i="1" s="1"/>
  <c r="K7232" i="1" a="1"/>
  <c r="K7232" i="1" s="1"/>
  <c r="K7233" i="1" a="1"/>
  <c r="K7233" i="1" s="1"/>
  <c r="K7234" i="1" a="1"/>
  <c r="K7234" i="1" s="1"/>
  <c r="K7235" i="1" a="1"/>
  <c r="K7235" i="1" s="1"/>
  <c r="K7236" i="1" a="1"/>
  <c r="K7236" i="1" s="1"/>
  <c r="K7237" i="1" a="1"/>
  <c r="K7237" i="1" s="1"/>
  <c r="K7238" i="1" a="1"/>
  <c r="K7238" i="1" s="1"/>
  <c r="K7239" i="1" a="1"/>
  <c r="K7239" i="1" s="1"/>
  <c r="K7240" i="1" a="1"/>
  <c r="K7240" i="1" s="1"/>
  <c r="K7241" i="1" a="1"/>
  <c r="K7241" i="1" s="1"/>
  <c r="K7242" i="1" a="1"/>
  <c r="K7242" i="1" s="1"/>
  <c r="K7243" i="1" a="1"/>
  <c r="K7243" i="1" s="1"/>
  <c r="K7244" i="1" a="1"/>
  <c r="K7244" i="1" s="1"/>
  <c r="K7245" i="1" a="1"/>
  <c r="K7245" i="1" s="1"/>
  <c r="K7246" i="1" a="1"/>
  <c r="K7246" i="1" s="1"/>
  <c r="K7247" i="1" a="1"/>
  <c r="K7247" i="1" s="1"/>
  <c r="K7248" i="1" a="1"/>
  <c r="K7248" i="1" s="1"/>
  <c r="K7249" i="1" a="1"/>
  <c r="K7249" i="1" s="1"/>
  <c r="K7250" i="1" a="1"/>
  <c r="K7250" i="1" s="1"/>
  <c r="K7251" i="1" a="1"/>
  <c r="K7251" i="1" s="1"/>
  <c r="K7252" i="1" a="1"/>
  <c r="K7252" i="1" s="1"/>
  <c r="K7253" i="1" a="1"/>
  <c r="K7253" i="1" s="1"/>
  <c r="K7254" i="1" a="1"/>
  <c r="K7254" i="1" s="1"/>
  <c r="K7255" i="1" a="1"/>
  <c r="K7255" i="1" s="1"/>
  <c r="K7256" i="1" a="1"/>
  <c r="K7256" i="1" s="1"/>
  <c r="K7257" i="1" a="1"/>
  <c r="K7257" i="1" s="1"/>
  <c r="K7258" i="1" a="1"/>
  <c r="K7258" i="1" s="1"/>
  <c r="K7259" i="1" a="1"/>
  <c r="K7259" i="1" s="1"/>
  <c r="K7260" i="1" a="1"/>
  <c r="K7260" i="1" s="1"/>
  <c r="K7261" i="1" a="1"/>
  <c r="K7261" i="1" s="1"/>
  <c r="K7262" i="1" a="1"/>
  <c r="K7262" i="1" s="1"/>
  <c r="K7263" i="1" a="1"/>
  <c r="K7263" i="1" s="1"/>
  <c r="K7264" i="1" a="1"/>
  <c r="K7264" i="1" s="1"/>
  <c r="K7265" i="1" a="1"/>
  <c r="K7265" i="1" s="1"/>
  <c r="K7266" i="1" a="1"/>
  <c r="K7266" i="1" s="1"/>
  <c r="K7267" i="1" a="1"/>
  <c r="K7267" i="1" s="1"/>
  <c r="K7268" i="1" a="1"/>
  <c r="K7268" i="1" s="1"/>
  <c r="K7269" i="1" a="1"/>
  <c r="K7269" i="1" s="1"/>
  <c r="K7270" i="1" a="1"/>
  <c r="K7270" i="1" s="1"/>
  <c r="K7271" i="1" a="1"/>
  <c r="K7271" i="1" s="1"/>
  <c r="K7272" i="1" a="1"/>
  <c r="K7272" i="1" s="1"/>
  <c r="K7273" i="1" a="1"/>
  <c r="K7273" i="1" s="1"/>
  <c r="K7274" i="1" a="1"/>
  <c r="K7274" i="1" s="1"/>
  <c r="K7275" i="1" a="1"/>
  <c r="K7275" i="1" s="1"/>
  <c r="K7276" i="1" a="1"/>
  <c r="K7276" i="1" s="1"/>
  <c r="K7277" i="1" a="1"/>
  <c r="K7277" i="1" s="1"/>
  <c r="K7278" i="1" a="1"/>
  <c r="K7278" i="1" s="1"/>
  <c r="K7279" i="1" a="1"/>
  <c r="K7279" i="1" s="1"/>
  <c r="K7280" i="1" a="1"/>
  <c r="K7280" i="1" s="1"/>
  <c r="K7281" i="1" a="1"/>
  <c r="K7281" i="1" s="1"/>
  <c r="K7282" i="1" a="1"/>
  <c r="K7282" i="1" s="1"/>
  <c r="K7283" i="1" a="1"/>
  <c r="K7283" i="1" s="1"/>
  <c r="K7284" i="1" a="1"/>
  <c r="K7284" i="1" s="1"/>
  <c r="K7285" i="1" a="1"/>
  <c r="K7285" i="1" s="1"/>
  <c r="K7286" i="1" a="1"/>
  <c r="K7286" i="1" s="1"/>
  <c r="K7287" i="1" a="1"/>
  <c r="K7287" i="1" s="1"/>
  <c r="K7288" i="1" a="1"/>
  <c r="K7288" i="1" s="1"/>
  <c r="K7289" i="1" a="1"/>
  <c r="K7289" i="1" s="1"/>
  <c r="K7290" i="1" a="1"/>
  <c r="K7290" i="1" s="1"/>
  <c r="K7291" i="1" a="1"/>
  <c r="K7291" i="1" s="1"/>
  <c r="K7292" i="1" a="1"/>
  <c r="K7292" i="1" s="1"/>
  <c r="K7293" i="1" a="1"/>
  <c r="K7293" i="1" s="1"/>
  <c r="K7294" i="1" a="1"/>
  <c r="K7294" i="1" s="1"/>
  <c r="K7295" i="1" a="1"/>
  <c r="K7295" i="1" s="1"/>
  <c r="K7296" i="1" a="1"/>
  <c r="K7296" i="1" s="1"/>
  <c r="K7297" i="1" a="1"/>
  <c r="K7297" i="1" s="1"/>
  <c r="K7298" i="1" a="1"/>
  <c r="K7298" i="1" s="1"/>
  <c r="K7299" i="1" a="1"/>
  <c r="K7299" i="1" s="1"/>
  <c r="K7300" i="1" a="1"/>
  <c r="K7300" i="1" s="1"/>
  <c r="K7301" i="1" a="1"/>
  <c r="K7301" i="1" s="1"/>
  <c r="K7302" i="1" a="1"/>
  <c r="K7302" i="1" s="1"/>
  <c r="K7303" i="1" a="1"/>
  <c r="K7303" i="1" s="1"/>
  <c r="K7304" i="1" a="1"/>
  <c r="K7304" i="1" s="1"/>
  <c r="K7305" i="1" a="1"/>
  <c r="K7305" i="1" s="1"/>
  <c r="K7306" i="1" a="1"/>
  <c r="K7306" i="1" s="1"/>
  <c r="K7307" i="1" a="1"/>
  <c r="K7307" i="1" s="1"/>
  <c r="K7308" i="1" a="1"/>
  <c r="K7308" i="1" s="1"/>
  <c r="K7309" i="1" a="1"/>
  <c r="K7309" i="1" s="1"/>
  <c r="K7310" i="1" a="1"/>
  <c r="K7310" i="1" s="1"/>
  <c r="K7311" i="1" a="1"/>
  <c r="K7311" i="1" s="1"/>
  <c r="K7312" i="1" a="1"/>
  <c r="K7312" i="1" s="1"/>
  <c r="K7313" i="1" a="1"/>
  <c r="K7313" i="1" s="1"/>
  <c r="K7314" i="1" a="1"/>
  <c r="K7314" i="1" s="1"/>
  <c r="K7315" i="1" a="1"/>
  <c r="K7315" i="1" s="1"/>
  <c r="K7316" i="1" a="1"/>
  <c r="K7316" i="1" s="1"/>
  <c r="K7317" i="1" a="1"/>
  <c r="K7317" i="1" s="1"/>
  <c r="K7318" i="1" a="1"/>
  <c r="K7318" i="1" s="1"/>
  <c r="K7319" i="1" a="1"/>
  <c r="K7319" i="1" s="1"/>
  <c r="K7320" i="1" a="1"/>
  <c r="K7320" i="1" s="1"/>
  <c r="K7321" i="1" a="1"/>
  <c r="K7321" i="1" s="1"/>
  <c r="K7322" i="1" a="1"/>
  <c r="K7322" i="1" s="1"/>
  <c r="K7323" i="1" a="1"/>
  <c r="K7323" i="1" s="1"/>
  <c r="K7324" i="1" a="1"/>
  <c r="K7324" i="1" s="1"/>
  <c r="K7325" i="1" a="1"/>
  <c r="K7325" i="1" s="1"/>
  <c r="K7326" i="1" a="1"/>
  <c r="K7326" i="1" s="1"/>
  <c r="K7327" i="1" a="1"/>
  <c r="K7327" i="1" s="1"/>
  <c r="K7328" i="1" a="1"/>
  <c r="K7328" i="1" s="1"/>
  <c r="K7329" i="1" a="1"/>
  <c r="K7329" i="1" s="1"/>
  <c r="K7330" i="1" a="1"/>
  <c r="K7330" i="1" s="1"/>
  <c r="K7331" i="1" a="1"/>
  <c r="K7331" i="1" s="1"/>
  <c r="K7332" i="1" a="1"/>
  <c r="K7332" i="1" s="1"/>
  <c r="K7333" i="1" a="1"/>
  <c r="K7333" i="1" s="1"/>
  <c r="K7334" i="1" a="1"/>
  <c r="K7334" i="1" s="1"/>
  <c r="K7335" i="1" a="1"/>
  <c r="K7335" i="1" s="1"/>
  <c r="K7336" i="1" a="1"/>
  <c r="K7336" i="1" s="1"/>
  <c r="K7337" i="1" a="1"/>
  <c r="K7337" i="1" s="1"/>
  <c r="K7338" i="1" a="1"/>
  <c r="K7338" i="1" s="1"/>
  <c r="K7339" i="1" a="1"/>
  <c r="K7339" i="1" s="1"/>
  <c r="K7340" i="1" a="1"/>
  <c r="K7340" i="1" s="1"/>
  <c r="K7341" i="1" a="1"/>
  <c r="K7341" i="1" s="1"/>
  <c r="K7342" i="1" a="1"/>
  <c r="K7342" i="1" s="1"/>
  <c r="K7343" i="1" a="1"/>
  <c r="K7343" i="1" s="1"/>
  <c r="K7344" i="1" a="1"/>
  <c r="K7344" i="1" s="1"/>
  <c r="K7345" i="1" a="1"/>
  <c r="K7345" i="1" s="1"/>
  <c r="K7346" i="1" a="1"/>
  <c r="K7346" i="1" s="1"/>
  <c r="K7347" i="1" a="1"/>
  <c r="K7347" i="1" s="1"/>
  <c r="K7348" i="1" a="1"/>
  <c r="K7348" i="1" s="1"/>
  <c r="K7349" i="1" a="1"/>
  <c r="K7349" i="1" s="1"/>
  <c r="K7350" i="1" a="1"/>
  <c r="K7350" i="1" s="1"/>
  <c r="K7351" i="1" a="1"/>
  <c r="K7351" i="1" s="1"/>
  <c r="K7352" i="1" a="1"/>
  <c r="K7352" i="1" s="1"/>
  <c r="K7353" i="1" a="1"/>
  <c r="K7353" i="1" s="1"/>
  <c r="K7354" i="1" a="1"/>
  <c r="K7354" i="1" s="1"/>
  <c r="K7355" i="1" a="1"/>
  <c r="K7355" i="1" s="1"/>
  <c r="K7356" i="1" a="1"/>
  <c r="K7356" i="1" s="1"/>
  <c r="K7357" i="1" a="1"/>
  <c r="K7357" i="1" s="1"/>
  <c r="K7358" i="1" a="1"/>
  <c r="K7358" i="1" s="1"/>
  <c r="K7359" i="1" a="1"/>
  <c r="K7359" i="1" s="1"/>
  <c r="K7360" i="1" a="1"/>
  <c r="K7360" i="1" s="1"/>
  <c r="K7361" i="1" a="1"/>
  <c r="K7361" i="1" s="1"/>
  <c r="K7362" i="1" a="1"/>
  <c r="K7362" i="1" s="1"/>
  <c r="K7363" i="1" a="1"/>
  <c r="K7363" i="1" s="1"/>
  <c r="K7364" i="1" a="1"/>
  <c r="K7364" i="1" s="1"/>
  <c r="K7365" i="1" a="1"/>
  <c r="K7365" i="1" s="1"/>
  <c r="K7366" i="1" a="1"/>
  <c r="K7366" i="1" s="1"/>
  <c r="K7367" i="1" a="1"/>
  <c r="K7367" i="1" s="1"/>
  <c r="K7368" i="1" a="1"/>
  <c r="K7368" i="1" s="1"/>
  <c r="K7369" i="1" a="1"/>
  <c r="K7369" i="1" s="1"/>
  <c r="K7370" i="1" a="1"/>
  <c r="K7370" i="1" s="1"/>
  <c r="K7371" i="1" a="1"/>
  <c r="K7371" i="1" s="1"/>
  <c r="K7372" i="1" a="1"/>
  <c r="K7372" i="1" s="1"/>
  <c r="K7373" i="1" a="1"/>
  <c r="K7373" i="1" s="1"/>
  <c r="K7374" i="1" a="1"/>
  <c r="K7374" i="1" s="1"/>
  <c r="K7375" i="1" a="1"/>
  <c r="K7375" i="1" s="1"/>
  <c r="K7376" i="1" a="1"/>
  <c r="K7376" i="1" s="1"/>
  <c r="K7377" i="1" a="1"/>
  <c r="K7377" i="1" s="1"/>
  <c r="K7378" i="1" a="1"/>
  <c r="K7378" i="1" s="1"/>
  <c r="K7379" i="1" a="1"/>
  <c r="K7379" i="1" s="1"/>
  <c r="K7380" i="1" a="1"/>
  <c r="K7380" i="1" s="1"/>
  <c r="K7381" i="1" a="1"/>
  <c r="K7381" i="1" s="1"/>
  <c r="K7382" i="1" a="1"/>
  <c r="K7382" i="1" s="1"/>
  <c r="K7383" i="1" a="1"/>
  <c r="K7383" i="1" s="1"/>
  <c r="K7384" i="1" a="1"/>
  <c r="K7384" i="1" s="1"/>
  <c r="K7385" i="1" a="1"/>
  <c r="K7385" i="1" s="1"/>
  <c r="K7386" i="1" a="1"/>
  <c r="K7386" i="1" s="1"/>
  <c r="K7387" i="1" a="1"/>
  <c r="K7387" i="1" s="1"/>
  <c r="K7388" i="1" a="1"/>
  <c r="K7388" i="1" s="1"/>
  <c r="K7389" i="1" a="1"/>
  <c r="K7389" i="1" s="1"/>
  <c r="K7390" i="1" a="1"/>
  <c r="K7390" i="1" s="1"/>
  <c r="K7391" i="1" a="1"/>
  <c r="K7391" i="1" s="1"/>
  <c r="K7392" i="1" a="1"/>
  <c r="K7392" i="1"/>
  <c r="K7393" i="1" a="1"/>
  <c r="K7393" i="1" s="1"/>
  <c r="K7394" i="1" a="1"/>
  <c r="K7394" i="1"/>
  <c r="K7395" i="1" a="1"/>
  <c r="K7395" i="1" s="1"/>
  <c r="K7396" i="1" a="1"/>
  <c r="K7396" i="1"/>
  <c r="K7397" i="1" a="1"/>
  <c r="K7397" i="1" s="1"/>
  <c r="K7398" i="1" a="1"/>
  <c r="K7398" i="1"/>
  <c r="K7399" i="1" a="1"/>
  <c r="K7399" i="1" s="1"/>
  <c r="K7400" i="1" a="1"/>
  <c r="K7400" i="1"/>
  <c r="K7401" i="1" a="1"/>
  <c r="K7401" i="1" s="1"/>
  <c r="K7402" i="1" a="1"/>
  <c r="K7402" i="1"/>
  <c r="K7403" i="1" a="1"/>
  <c r="K7403" i="1" s="1"/>
  <c r="K7404" i="1" a="1"/>
  <c r="K7404" i="1"/>
  <c r="K7405" i="1" a="1"/>
  <c r="K7405" i="1" s="1"/>
  <c r="K7406" i="1" a="1"/>
  <c r="K7406" i="1"/>
  <c r="K7407" i="1" a="1"/>
  <c r="K7407" i="1" s="1"/>
  <c r="K7408" i="1" a="1"/>
  <c r="K7408" i="1"/>
  <c r="K7409" i="1" a="1"/>
  <c r="K7409" i="1" s="1"/>
  <c r="K7410" i="1" a="1"/>
  <c r="K7410" i="1"/>
  <c r="K7411" i="1" a="1"/>
  <c r="K7411" i="1" s="1"/>
  <c r="K7412" i="1" a="1"/>
  <c r="K7412" i="1"/>
  <c r="K7413" i="1" a="1"/>
  <c r="K7413" i="1" s="1"/>
  <c r="K7414" i="1" a="1"/>
  <c r="K7414" i="1"/>
  <c r="K7415" i="1" a="1"/>
  <c r="K7415" i="1" s="1"/>
  <c r="K7416" i="1" a="1"/>
  <c r="K7416" i="1"/>
  <c r="K7417" i="1" a="1"/>
  <c r="K7417" i="1" s="1"/>
  <c r="K7418" i="1" a="1"/>
  <c r="K7418" i="1" s="1"/>
  <c r="K7419" i="1" a="1"/>
  <c r="K7419" i="1" s="1"/>
  <c r="K7420" i="1" a="1"/>
  <c r="K7420" i="1" s="1"/>
  <c r="K7421" i="1" a="1"/>
  <c r="K7421" i="1" s="1"/>
  <c r="K7422" i="1" a="1"/>
  <c r="K7422" i="1" s="1"/>
  <c r="K7423" i="1" a="1"/>
  <c r="K7423" i="1" s="1"/>
  <c r="K7424" i="1" a="1"/>
  <c r="K7424" i="1" s="1"/>
  <c r="K7425" i="1" a="1"/>
  <c r="K7425" i="1" s="1"/>
  <c r="K7426" i="1" a="1"/>
  <c r="K7426" i="1" s="1"/>
  <c r="K7427" i="1" a="1"/>
  <c r="K7427" i="1" s="1"/>
  <c r="K7428" i="1" a="1"/>
  <c r="K7428" i="1" s="1"/>
  <c r="K7429" i="1" a="1"/>
  <c r="K7429" i="1" s="1"/>
  <c r="K7430" i="1" a="1"/>
  <c r="K7430" i="1" s="1"/>
  <c r="K7431" i="1" a="1"/>
  <c r="K7431" i="1" s="1"/>
  <c r="K7432" i="1" a="1"/>
  <c r="K7432" i="1" s="1"/>
  <c r="K7433" i="1" a="1"/>
  <c r="K7433" i="1" s="1"/>
  <c r="K7434" i="1" a="1"/>
  <c r="K7434" i="1" s="1"/>
  <c r="K7435" i="1" a="1"/>
  <c r="K7435" i="1" s="1"/>
  <c r="K7436" i="1" a="1"/>
  <c r="K7436" i="1" s="1"/>
  <c r="K7437" i="1" a="1"/>
  <c r="K7437" i="1" s="1"/>
  <c r="K7438" i="1" a="1"/>
  <c r="K7438" i="1" s="1"/>
  <c r="K7439" i="1" a="1"/>
  <c r="K7439" i="1" s="1"/>
  <c r="K7440" i="1" a="1"/>
  <c r="K7440" i="1" s="1"/>
  <c r="K7441" i="1" a="1"/>
  <c r="K7441" i="1" s="1"/>
  <c r="K7442" i="1" a="1"/>
  <c r="K7442" i="1" s="1"/>
  <c r="K7443" i="1" a="1"/>
  <c r="K7443" i="1" s="1"/>
  <c r="K7444" i="1" a="1"/>
  <c r="K7444" i="1" s="1"/>
  <c r="K7445" i="1" a="1"/>
  <c r="K7445" i="1" s="1"/>
  <c r="K7446" i="1" a="1"/>
  <c r="K7446" i="1" s="1"/>
  <c r="K7447" i="1" a="1"/>
  <c r="K7447" i="1" s="1"/>
  <c r="K7448" i="1" a="1"/>
  <c r="K7448" i="1" s="1"/>
  <c r="K7449" i="1" a="1"/>
  <c r="K7449" i="1" s="1"/>
  <c r="K7450" i="1" a="1"/>
  <c r="K7450" i="1" s="1"/>
  <c r="K7451" i="1" a="1"/>
  <c r="K7451" i="1" s="1"/>
  <c r="K7452" i="1" a="1"/>
  <c r="K7452" i="1" s="1"/>
  <c r="K7453" i="1" a="1"/>
  <c r="K7453" i="1" s="1"/>
  <c r="K7454" i="1" a="1"/>
  <c r="K7454" i="1" s="1"/>
  <c r="K7455" i="1" a="1"/>
  <c r="K7455" i="1" s="1"/>
  <c r="K7456" i="1" a="1"/>
  <c r="K7456" i="1" s="1"/>
  <c r="K7457" i="1" a="1"/>
  <c r="K7457" i="1" s="1"/>
  <c r="K7458" i="1" a="1"/>
  <c r="K7458" i="1" s="1"/>
  <c r="K7459" i="1" a="1"/>
  <c r="K7459" i="1" s="1"/>
  <c r="K7460" i="1" a="1"/>
  <c r="K7460" i="1" s="1"/>
  <c r="K7461" i="1" a="1"/>
  <c r="K7461" i="1" s="1"/>
  <c r="K7462" i="1" a="1"/>
  <c r="K7462" i="1" s="1"/>
  <c r="K7463" i="1" a="1"/>
  <c r="K7463" i="1" s="1"/>
  <c r="K7464" i="1" a="1"/>
  <c r="K7464" i="1" s="1"/>
  <c r="K7465" i="1" a="1"/>
  <c r="K7465" i="1" s="1"/>
  <c r="K7466" i="1" a="1"/>
  <c r="K7466" i="1" s="1"/>
  <c r="K7467" i="1" a="1"/>
  <c r="K7467" i="1" s="1"/>
  <c r="K7468" i="1" a="1"/>
  <c r="K7468" i="1" s="1"/>
  <c r="K7469" i="1" a="1"/>
  <c r="K7469" i="1" s="1"/>
  <c r="K7470" i="1" a="1"/>
  <c r="K7470" i="1" s="1"/>
  <c r="K7471" i="1" a="1"/>
  <c r="K7471" i="1" s="1"/>
  <c r="K7472" i="1" a="1"/>
  <c r="K7472" i="1" s="1"/>
  <c r="K7473" i="1" a="1"/>
  <c r="K7473" i="1" s="1"/>
  <c r="K7474" i="1" a="1"/>
  <c r="K7474" i="1" s="1"/>
  <c r="K7475" i="1" a="1"/>
  <c r="K7475" i="1" s="1"/>
  <c r="K7476" i="1" a="1"/>
  <c r="K7476" i="1" s="1"/>
  <c r="K7477" i="1" a="1"/>
  <c r="K7477" i="1" s="1"/>
  <c r="K7478" i="1" a="1"/>
  <c r="K7478" i="1" s="1"/>
  <c r="K7479" i="1" a="1"/>
  <c r="K7479" i="1" s="1"/>
  <c r="K7480" i="1" a="1"/>
  <c r="K7480" i="1" s="1"/>
  <c r="K7481" i="1" a="1"/>
  <c r="K7481" i="1" s="1"/>
  <c r="K7482" i="1" a="1"/>
  <c r="K7482" i="1" s="1"/>
  <c r="K7483" i="1" a="1"/>
  <c r="K7483" i="1" s="1"/>
  <c r="K7484" i="1" a="1"/>
  <c r="K7484" i="1" s="1"/>
  <c r="K7485" i="1" a="1"/>
  <c r="K7485" i="1" s="1"/>
  <c r="K7486" i="1" a="1"/>
  <c r="K7486" i="1" s="1"/>
  <c r="K7487" i="1" a="1"/>
  <c r="K7487" i="1" s="1"/>
  <c r="K7488" i="1" a="1"/>
  <c r="K7488" i="1" s="1"/>
  <c r="K7489" i="1" a="1"/>
  <c r="K7489" i="1" s="1"/>
  <c r="K7490" i="1" a="1"/>
  <c r="K7490" i="1" s="1"/>
  <c r="K7491" i="1" a="1"/>
  <c r="K7491" i="1" s="1"/>
  <c r="K7492" i="1" a="1"/>
  <c r="K7492" i="1" s="1"/>
  <c r="K7493" i="1" a="1"/>
  <c r="K7493" i="1" s="1"/>
  <c r="K7494" i="1" a="1"/>
  <c r="K7494" i="1" s="1"/>
  <c r="K7495" i="1" a="1"/>
  <c r="K7495" i="1" s="1"/>
  <c r="K7496" i="1" a="1"/>
  <c r="K7496" i="1" s="1"/>
  <c r="K7497" i="1" a="1"/>
  <c r="K7497" i="1" s="1"/>
  <c r="K7498" i="1" a="1"/>
  <c r="K7498" i="1" s="1"/>
  <c r="K7499" i="1" a="1"/>
  <c r="K7499" i="1" s="1"/>
  <c r="K7500" i="1" a="1"/>
  <c r="K7500" i="1" s="1"/>
  <c r="K7501" i="1" a="1"/>
  <c r="K7501" i="1" s="1"/>
  <c r="K7502" i="1" a="1"/>
  <c r="K7502" i="1" s="1"/>
  <c r="K7503" i="1" a="1"/>
  <c r="K7503" i="1" s="1"/>
  <c r="K7504" i="1" a="1"/>
  <c r="K7504" i="1" s="1"/>
  <c r="K7505" i="1" a="1"/>
  <c r="K7505" i="1" s="1"/>
  <c r="K7506" i="1" a="1"/>
  <c r="K7506" i="1" s="1"/>
  <c r="K7507" i="1" a="1"/>
  <c r="K7507" i="1" s="1"/>
  <c r="K7508" i="1" a="1"/>
  <c r="K7508" i="1" s="1"/>
  <c r="K7509" i="1" a="1"/>
  <c r="K7509" i="1" s="1"/>
  <c r="K7510" i="1" a="1"/>
  <c r="K7510" i="1" s="1"/>
  <c r="K7511" i="1" a="1"/>
  <c r="K7511" i="1" s="1"/>
  <c r="K7512" i="1" a="1"/>
  <c r="K7512" i="1" s="1"/>
  <c r="K7513" i="1" a="1"/>
  <c r="K7513" i="1" s="1"/>
  <c r="K7514" i="1" a="1"/>
  <c r="K7514" i="1" s="1"/>
  <c r="K7515" i="1" a="1"/>
  <c r="K7515" i="1" s="1"/>
  <c r="K7516" i="1" a="1"/>
  <c r="K7516" i="1" s="1"/>
  <c r="K7517" i="1" a="1"/>
  <c r="K7517" i="1" s="1"/>
  <c r="K7518" i="1" a="1"/>
  <c r="K7518" i="1" s="1"/>
  <c r="K7519" i="1" a="1"/>
  <c r="K7519" i="1" s="1"/>
  <c r="K7520" i="1" a="1"/>
  <c r="K7520" i="1" s="1"/>
  <c r="K7521" i="1" a="1"/>
  <c r="K7521" i="1" s="1"/>
  <c r="K7522" i="1" a="1"/>
  <c r="K7522" i="1" s="1"/>
  <c r="K7523" i="1" a="1"/>
  <c r="K7523" i="1" s="1"/>
  <c r="K7524" i="1" a="1"/>
  <c r="K7524" i="1" s="1"/>
  <c r="K7525" i="1" a="1"/>
  <c r="K7525" i="1" s="1"/>
  <c r="K7526" i="1" a="1"/>
  <c r="K7526" i="1" s="1"/>
  <c r="K7527" i="1" a="1"/>
  <c r="K7527" i="1" s="1"/>
  <c r="K7528" i="1" a="1"/>
  <c r="K7528" i="1" s="1"/>
  <c r="K7529" i="1" a="1"/>
  <c r="K7529" i="1" s="1"/>
  <c r="K7530" i="1" a="1"/>
  <c r="K7530" i="1" s="1"/>
  <c r="K7531" i="1" a="1"/>
  <c r="K7531" i="1" s="1"/>
  <c r="K7532" i="1" a="1"/>
  <c r="K7532" i="1" s="1"/>
  <c r="K7533" i="1" a="1"/>
  <c r="K7533" i="1" s="1"/>
  <c r="K7534" i="1" a="1"/>
  <c r="K7534" i="1" s="1"/>
  <c r="K7535" i="1" a="1"/>
  <c r="K7535" i="1" s="1"/>
  <c r="K7536" i="1" a="1"/>
  <c r="K7536" i="1" s="1"/>
  <c r="K7537" i="1" a="1"/>
  <c r="K7537" i="1" s="1"/>
  <c r="K7538" i="1" a="1"/>
  <c r="K7538" i="1" s="1"/>
  <c r="K7539" i="1" a="1"/>
  <c r="K7539" i="1" s="1"/>
  <c r="K7540" i="1" a="1"/>
  <c r="K7540" i="1" s="1"/>
  <c r="K7541" i="1" a="1"/>
  <c r="K7541" i="1" s="1"/>
  <c r="K7542" i="1" a="1"/>
  <c r="K7542" i="1" s="1"/>
  <c r="K7543" i="1" a="1"/>
  <c r="K7543" i="1" s="1"/>
  <c r="K7544" i="1" a="1"/>
  <c r="K7544" i="1" s="1"/>
  <c r="K7545" i="1" a="1"/>
  <c r="K7545" i="1" s="1"/>
  <c r="K7546" i="1" a="1"/>
  <c r="K7546" i="1" s="1"/>
  <c r="K7547" i="1" a="1"/>
  <c r="K7547" i="1" s="1"/>
  <c r="K7548" i="1" a="1"/>
  <c r="K7548" i="1" s="1"/>
  <c r="K7549" i="1" a="1"/>
  <c r="K7549" i="1" s="1"/>
  <c r="K7550" i="1" a="1"/>
  <c r="K7550" i="1" s="1"/>
  <c r="K7551" i="1" a="1"/>
  <c r="K7551" i="1" s="1"/>
  <c r="K7552" i="1" a="1"/>
  <c r="K7552" i="1" s="1"/>
  <c r="K7553" i="1" a="1"/>
  <c r="K7553" i="1" s="1"/>
  <c r="K7554" i="1" a="1"/>
  <c r="K7554" i="1" s="1"/>
  <c r="K7555" i="1" a="1"/>
  <c r="K7555" i="1" s="1"/>
  <c r="K7556" i="1" a="1"/>
  <c r="K7556" i="1" s="1"/>
  <c r="K7557" i="1" a="1"/>
  <c r="K7557" i="1" s="1"/>
  <c r="K7558" i="1" a="1"/>
  <c r="K7558" i="1" s="1"/>
  <c r="K7559" i="1" a="1"/>
  <c r="K7559" i="1" s="1"/>
  <c r="K7560" i="1" a="1"/>
  <c r="K7560" i="1" s="1"/>
  <c r="K7561" i="1" a="1"/>
  <c r="K7561" i="1" s="1"/>
  <c r="K7562" i="1" a="1"/>
  <c r="K7562" i="1" s="1"/>
  <c r="K7563" i="1" a="1"/>
  <c r="K7563" i="1" s="1"/>
  <c r="K7564" i="1" a="1"/>
  <c r="K7564" i="1" s="1"/>
  <c r="K7565" i="1" a="1"/>
  <c r="K7565" i="1" s="1"/>
  <c r="K7566" i="1" a="1"/>
  <c r="K7566" i="1" s="1"/>
  <c r="K7567" i="1" a="1"/>
  <c r="K7567" i="1" s="1"/>
  <c r="K7568" i="1" a="1"/>
  <c r="K7568" i="1" s="1"/>
  <c r="K7569" i="1" a="1"/>
  <c r="K7569" i="1" s="1"/>
  <c r="K7570" i="1" a="1"/>
  <c r="K7570" i="1" s="1"/>
  <c r="K7571" i="1" a="1"/>
  <c r="K7571" i="1" s="1"/>
  <c r="K7572" i="1" a="1"/>
  <c r="K7572" i="1" s="1"/>
  <c r="K7573" i="1" a="1"/>
  <c r="K7573" i="1" s="1"/>
  <c r="K7574" i="1" a="1"/>
  <c r="K7574" i="1" s="1"/>
  <c r="K7575" i="1" a="1"/>
  <c r="K7575" i="1" s="1"/>
  <c r="K7576" i="1" a="1"/>
  <c r="K7576" i="1" s="1"/>
  <c r="K7577" i="1" a="1"/>
  <c r="K7577" i="1" s="1"/>
  <c r="K7578" i="1" a="1"/>
  <c r="K7578" i="1" s="1"/>
  <c r="K7579" i="1" a="1"/>
  <c r="K7579" i="1" s="1"/>
  <c r="K7580" i="1" a="1"/>
  <c r="K7580" i="1" s="1"/>
  <c r="K7581" i="1" a="1"/>
  <c r="K7581" i="1" s="1"/>
  <c r="K7582" i="1" a="1"/>
  <c r="K7582" i="1" s="1"/>
  <c r="K7583" i="1" a="1"/>
  <c r="K7583" i="1" s="1"/>
  <c r="K7584" i="1" a="1"/>
  <c r="K7584" i="1" s="1"/>
  <c r="K7585" i="1" a="1"/>
  <c r="K7585" i="1" s="1"/>
  <c r="K7586" i="1" a="1"/>
  <c r="K7586" i="1" s="1"/>
  <c r="K7587" i="1" a="1"/>
  <c r="K7587" i="1" s="1"/>
  <c r="K7588" i="1" a="1"/>
  <c r="K7588" i="1" s="1"/>
  <c r="K7589" i="1" a="1"/>
  <c r="K7589" i="1" s="1"/>
  <c r="K7590" i="1" a="1"/>
  <c r="K7590" i="1" s="1"/>
  <c r="K7591" i="1" a="1"/>
  <c r="K7591" i="1" s="1"/>
  <c r="K7592" i="1" a="1"/>
  <c r="K7592" i="1" s="1"/>
  <c r="K7593" i="1" a="1"/>
  <c r="K7593" i="1" s="1"/>
  <c r="K7594" i="1" a="1"/>
  <c r="K7594" i="1" s="1"/>
  <c r="K7595" i="1" a="1"/>
  <c r="K7595" i="1" s="1"/>
  <c r="K7596" i="1" a="1"/>
  <c r="K7596" i="1" s="1"/>
  <c r="K7597" i="1" a="1"/>
  <c r="K7597" i="1" s="1"/>
  <c r="K7598" i="1" a="1"/>
  <c r="K7598" i="1" s="1"/>
  <c r="K7599" i="1" a="1"/>
  <c r="K7599" i="1" s="1"/>
  <c r="K7600" i="1" a="1"/>
  <c r="K7600" i="1" s="1"/>
  <c r="K7601" i="1" a="1"/>
  <c r="K7601" i="1" s="1"/>
  <c r="K7602" i="1" a="1"/>
  <c r="K7602" i="1" s="1"/>
  <c r="K7603" i="1" a="1"/>
  <c r="K7603" i="1" s="1"/>
  <c r="K7604" i="1" a="1"/>
  <c r="K7604" i="1" s="1"/>
  <c r="K7605" i="1" a="1"/>
  <c r="K7605" i="1" s="1"/>
  <c r="K7606" i="1" a="1"/>
  <c r="K7606" i="1" s="1"/>
  <c r="K7607" i="1" a="1"/>
  <c r="K7607" i="1" s="1"/>
  <c r="K7608" i="1" a="1"/>
  <c r="K7608" i="1" s="1"/>
  <c r="K7609" i="1" a="1"/>
  <c r="K7609" i="1" s="1"/>
  <c r="K7610" i="1" a="1"/>
  <c r="K7610" i="1" s="1"/>
  <c r="K7611" i="1" a="1"/>
  <c r="K7611" i="1" s="1"/>
  <c r="K7612" i="1" a="1"/>
  <c r="K7612" i="1" s="1"/>
  <c r="K7613" i="1" a="1"/>
  <c r="K7613" i="1" s="1"/>
  <c r="K7614" i="1" a="1"/>
  <c r="K7614" i="1" s="1"/>
  <c r="K7615" i="1" a="1"/>
  <c r="K7615" i="1" s="1"/>
  <c r="K7616" i="1" a="1"/>
  <c r="K7616" i="1" s="1"/>
  <c r="K7617" i="1" a="1"/>
  <c r="K7617" i="1" s="1"/>
  <c r="K7618" i="1" a="1"/>
  <c r="K7618" i="1" s="1"/>
  <c r="K7619" i="1" a="1"/>
  <c r="K7619" i="1" s="1"/>
  <c r="K7620" i="1" a="1"/>
  <c r="K7620" i="1" s="1"/>
  <c r="K7621" i="1" a="1"/>
  <c r="K7621" i="1" s="1"/>
  <c r="K7622" i="1" a="1"/>
  <c r="K7622" i="1" s="1"/>
  <c r="K7623" i="1" a="1"/>
  <c r="K7623" i="1" s="1"/>
  <c r="K7624" i="1" a="1"/>
  <c r="K7624" i="1" s="1"/>
  <c r="K7625" i="1" a="1"/>
  <c r="K7625" i="1" s="1"/>
  <c r="K7626" i="1" a="1"/>
  <c r="K7626" i="1" s="1"/>
  <c r="K7627" i="1" a="1"/>
  <c r="K7627" i="1" s="1"/>
  <c r="K7628" i="1" a="1"/>
  <c r="K7628" i="1" s="1"/>
  <c r="K7629" i="1" a="1"/>
  <c r="K7629" i="1" s="1"/>
  <c r="K7630" i="1" a="1"/>
  <c r="K7630" i="1" s="1"/>
  <c r="K7631" i="1" a="1"/>
  <c r="K7631" i="1" s="1"/>
  <c r="K7632" i="1" a="1"/>
  <c r="K7632" i="1" s="1"/>
  <c r="K7633" i="1" a="1"/>
  <c r="K7633" i="1" s="1"/>
  <c r="K7634" i="1" a="1"/>
  <c r="K7634" i="1" s="1"/>
  <c r="K7635" i="1" a="1"/>
  <c r="K7635" i="1" s="1"/>
  <c r="K7636" i="1" a="1"/>
  <c r="K7636" i="1" s="1"/>
  <c r="K7637" i="1" a="1"/>
  <c r="K7637" i="1" s="1"/>
  <c r="K7638" i="1" a="1"/>
  <c r="K7638" i="1" s="1"/>
  <c r="K7639" i="1" a="1"/>
  <c r="K7639" i="1" s="1"/>
  <c r="K7640" i="1" a="1"/>
  <c r="K7640" i="1" s="1"/>
  <c r="K7641" i="1" a="1"/>
  <c r="K7641" i="1" s="1"/>
  <c r="K7642" i="1" a="1"/>
  <c r="K7642" i="1" s="1"/>
  <c r="K7643" i="1" a="1"/>
  <c r="K7643" i="1" s="1"/>
  <c r="K7644" i="1" a="1"/>
  <c r="K7644" i="1" s="1"/>
  <c r="K7645" i="1" a="1"/>
  <c r="K7645" i="1" s="1"/>
  <c r="K7646" i="1" a="1"/>
  <c r="K7646" i="1" s="1"/>
  <c r="K7647" i="1" a="1"/>
  <c r="K7647" i="1" s="1"/>
  <c r="K7648" i="1" a="1"/>
  <c r="K7648" i="1" s="1"/>
  <c r="K7649" i="1" a="1"/>
  <c r="K7649" i="1" s="1"/>
  <c r="K7650" i="1" a="1"/>
  <c r="K7650" i="1" s="1"/>
  <c r="K7651" i="1" a="1"/>
  <c r="K7651" i="1" s="1"/>
  <c r="K7652" i="1" a="1"/>
  <c r="K7652" i="1" s="1"/>
  <c r="K7653" i="1" a="1"/>
  <c r="K7653" i="1" s="1"/>
  <c r="K7654" i="1" a="1"/>
  <c r="K7654" i="1" s="1"/>
  <c r="K7655" i="1" a="1"/>
  <c r="K7655" i="1" s="1"/>
  <c r="K7656" i="1" a="1"/>
  <c r="K7656" i="1" s="1"/>
  <c r="K7657" i="1" a="1"/>
  <c r="K7657" i="1" s="1"/>
  <c r="K7658" i="1" a="1"/>
  <c r="K7658" i="1" s="1"/>
  <c r="K7659" i="1" a="1"/>
  <c r="K7659" i="1" s="1"/>
  <c r="K7660" i="1" a="1"/>
  <c r="K7660" i="1" s="1"/>
  <c r="K7661" i="1" a="1"/>
  <c r="K7661" i="1" s="1"/>
  <c r="K7662" i="1" a="1"/>
  <c r="K7662" i="1" s="1"/>
  <c r="K7663" i="1" a="1"/>
  <c r="K7663" i="1" s="1"/>
  <c r="K7664" i="1" a="1"/>
  <c r="K7664" i="1" s="1"/>
  <c r="K7665" i="1" a="1"/>
  <c r="K7665" i="1" s="1"/>
  <c r="K7666" i="1" a="1"/>
  <c r="K7666" i="1" s="1"/>
  <c r="K7667" i="1" a="1"/>
  <c r="K7667" i="1" s="1"/>
  <c r="K7668" i="1" a="1"/>
  <c r="K7668" i="1" s="1"/>
  <c r="K7669" i="1" a="1"/>
  <c r="K7669" i="1" s="1"/>
  <c r="K7670" i="1" a="1"/>
  <c r="K7670" i="1" s="1"/>
  <c r="K7671" i="1" a="1"/>
  <c r="K7671" i="1" s="1"/>
  <c r="K7672" i="1" a="1"/>
  <c r="K7672" i="1" s="1"/>
  <c r="K7673" i="1" a="1"/>
  <c r="K7673" i="1" s="1"/>
  <c r="K7674" i="1" a="1"/>
  <c r="K7674" i="1" s="1"/>
  <c r="K7675" i="1" a="1"/>
  <c r="K7675" i="1" s="1"/>
  <c r="K7676" i="1" a="1"/>
  <c r="K7676" i="1" s="1"/>
  <c r="K7677" i="1" a="1"/>
  <c r="K7677" i="1" s="1"/>
  <c r="K7678" i="1" a="1"/>
  <c r="K7678" i="1" s="1"/>
  <c r="K7679" i="1" a="1"/>
  <c r="K7679" i="1" s="1"/>
  <c r="K7680" i="1" a="1"/>
  <c r="K7680" i="1" s="1"/>
  <c r="K7681" i="1" a="1"/>
  <c r="K7681" i="1" s="1"/>
  <c r="K7682" i="1" a="1"/>
  <c r="K7682" i="1" s="1"/>
  <c r="K7683" i="1" a="1"/>
  <c r="K7683" i="1" s="1"/>
  <c r="K7684" i="1" a="1"/>
  <c r="K7684" i="1" s="1"/>
  <c r="K7685" i="1" a="1"/>
  <c r="K7685" i="1" s="1"/>
  <c r="K7686" i="1" a="1"/>
  <c r="K7686" i="1" s="1"/>
  <c r="K7687" i="1" a="1"/>
  <c r="K7687" i="1" s="1"/>
  <c r="K7688" i="1" a="1"/>
  <c r="K7688" i="1" s="1"/>
  <c r="K7689" i="1" a="1"/>
  <c r="K7689" i="1" s="1"/>
  <c r="K2" i="1" a="1"/>
  <c r="K2" i="1" s="1"/>
  <c r="J3" i="1" a="1"/>
  <c r="J3" i="1" s="1"/>
  <c r="J4" i="1" a="1"/>
  <c r="J4" i="1"/>
  <c r="J5" i="1" a="1"/>
  <c r="J5" i="1" s="1"/>
  <c r="J6" i="1" a="1"/>
  <c r="J6" i="1"/>
  <c r="J7" i="1" a="1"/>
  <c r="J7" i="1" s="1"/>
  <c r="J8" i="1" a="1"/>
  <c r="J8" i="1" s="1"/>
  <c r="J9" i="1" a="1"/>
  <c r="J9" i="1" s="1"/>
  <c r="J10" i="1" a="1"/>
  <c r="J10" i="1"/>
  <c r="J11" i="1" a="1"/>
  <c r="J11" i="1" s="1"/>
  <c r="J12" i="1" a="1"/>
  <c r="J12" i="1"/>
  <c r="J13" i="1" a="1"/>
  <c r="J13" i="1" s="1"/>
  <c r="J14" i="1" a="1"/>
  <c r="J14" i="1" s="1"/>
  <c r="J15" i="1" a="1"/>
  <c r="J15" i="1" s="1"/>
  <c r="J16" i="1" a="1"/>
  <c r="J16" i="1" s="1"/>
  <c r="J17" i="1" a="1"/>
  <c r="J17" i="1" s="1"/>
  <c r="J18" i="1" a="1"/>
  <c r="J18" i="1" s="1"/>
  <c r="J19" i="1" a="1"/>
  <c r="J19" i="1" s="1"/>
  <c r="J20" i="1" a="1"/>
  <c r="J20" i="1"/>
  <c r="J21" i="1" a="1"/>
  <c r="J21" i="1" s="1"/>
  <c r="J22" i="1" a="1"/>
  <c r="J22" i="1"/>
  <c r="J23" i="1" a="1"/>
  <c r="J23" i="1" s="1"/>
  <c r="J24" i="1" a="1"/>
  <c r="J24" i="1" s="1"/>
  <c r="J25" i="1" a="1"/>
  <c r="J25" i="1" s="1"/>
  <c r="J26" i="1" a="1"/>
  <c r="J26" i="1"/>
  <c r="J27" i="1" a="1"/>
  <c r="J27" i="1" s="1"/>
  <c r="J28" i="1" a="1"/>
  <c r="J28" i="1"/>
  <c r="J29" i="1" a="1"/>
  <c r="J29" i="1" s="1"/>
  <c r="J30" i="1" a="1"/>
  <c r="J30" i="1"/>
  <c r="J31" i="1" a="1"/>
  <c r="J31" i="1" s="1"/>
  <c r="J32" i="1" a="1"/>
  <c r="J32" i="1" s="1"/>
  <c r="J33" i="1" a="1"/>
  <c r="J33" i="1" s="1"/>
  <c r="J34" i="1" a="1"/>
  <c r="J34" i="1"/>
  <c r="J35" i="1" a="1"/>
  <c r="J35" i="1" s="1"/>
  <c r="J36" i="1" a="1"/>
  <c r="J36" i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/>
  <c r="J51" i="1" a="1"/>
  <c r="J51" i="1" s="1"/>
  <c r="J52" i="1" a="1"/>
  <c r="J52" i="1"/>
  <c r="J53" i="1" a="1"/>
  <c r="J53" i="1" s="1"/>
  <c r="J54" i="1" a="1"/>
  <c r="J54" i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/>
  <c r="J67" i="1" a="1"/>
  <c r="J67" i="1" s="1"/>
  <c r="J68" i="1" a="1"/>
  <c r="J68" i="1"/>
  <c r="J69" i="1" a="1"/>
  <c r="J69" i="1" s="1"/>
  <c r="J70" i="1" a="1"/>
  <c r="J70" i="1"/>
  <c r="J71" i="1" a="1"/>
  <c r="J71" i="1" s="1"/>
  <c r="J72" i="1" a="1"/>
  <c r="J72" i="1" s="1"/>
  <c r="J73" i="1" a="1"/>
  <c r="J73" i="1" s="1"/>
  <c r="J74" i="1" a="1"/>
  <c r="J74" i="1"/>
  <c r="J75" i="1" a="1"/>
  <c r="J75" i="1" s="1"/>
  <c r="J76" i="1" a="1"/>
  <c r="J76" i="1"/>
  <c r="J77" i="1" a="1"/>
  <c r="J77" i="1" s="1"/>
  <c r="J78" i="1" a="1"/>
  <c r="J78" i="1"/>
  <c r="J79" i="1" a="1"/>
  <c r="J79" i="1" s="1"/>
  <c r="J80" i="1" a="1"/>
  <c r="J80" i="1" s="1"/>
  <c r="J81" i="1" a="1"/>
  <c r="J81" i="1" s="1"/>
  <c r="J82" i="1" a="1"/>
  <c r="J82" i="1"/>
  <c r="J83" i="1" a="1"/>
  <c r="J83" i="1" s="1"/>
  <c r="J84" i="1" a="1"/>
  <c r="J84" i="1"/>
  <c r="J85" i="1" a="1"/>
  <c r="J85" i="1" s="1"/>
  <c r="J86" i="1" a="1"/>
  <c r="J86" i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92" i="1" a="1"/>
  <c r="J92" i="1"/>
  <c r="J93" i="1" a="1"/>
  <c r="J93" i="1" s="1"/>
  <c r="J94" i="1" a="1"/>
  <c r="J94" i="1"/>
  <c r="J95" i="1" a="1"/>
  <c r="J95" i="1" s="1"/>
  <c r="J96" i="1" a="1"/>
  <c r="J96" i="1" s="1"/>
  <c r="J97" i="1" a="1"/>
  <c r="J97" i="1" s="1"/>
  <c r="J98" i="1" a="1"/>
  <c r="J98" i="1"/>
  <c r="J99" i="1" a="1"/>
  <c r="J99" i="1" s="1"/>
  <c r="J100" i="1" a="1"/>
  <c r="J100" i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 s="1"/>
  <c r="J107" i="1" a="1"/>
  <c r="J107" i="1" s="1"/>
  <c r="J108" i="1" a="1"/>
  <c r="J108" i="1"/>
  <c r="J109" i="1" a="1"/>
  <c r="J109" i="1" s="1"/>
  <c r="J110" i="1" a="1"/>
  <c r="J110" i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/>
  <c r="J117" i="1" a="1"/>
  <c r="J117" i="1" s="1"/>
  <c r="J118" i="1" a="1"/>
  <c r="J118" i="1"/>
  <c r="J119" i="1" a="1"/>
  <c r="J119" i="1" s="1"/>
  <c r="J120" i="1" a="1"/>
  <c r="J120" i="1" s="1"/>
  <c r="J121" i="1" a="1"/>
  <c r="J121" i="1" s="1"/>
  <c r="J122" i="1" a="1"/>
  <c r="J122" i="1"/>
  <c r="J123" i="1" a="1"/>
  <c r="J123" i="1" s="1"/>
  <c r="J124" i="1" a="1"/>
  <c r="J124" i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/>
  <c r="J133" i="1" a="1"/>
  <c r="J133" i="1" s="1"/>
  <c r="J134" i="1" a="1"/>
  <c r="J134" i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/>
  <c r="J141" i="1" a="1"/>
  <c r="J141" i="1" s="1"/>
  <c r="J142" i="1" a="1"/>
  <c r="J142" i="1"/>
  <c r="J143" i="1" a="1"/>
  <c r="J143" i="1" s="1"/>
  <c r="J144" i="1" a="1"/>
  <c r="J144" i="1" s="1"/>
  <c r="J145" i="1" a="1"/>
  <c r="J145" i="1" s="1"/>
  <c r="J146" i="1" a="1"/>
  <c r="J146" i="1"/>
  <c r="J147" i="1" a="1"/>
  <c r="J147" i="1" s="1"/>
  <c r="J148" i="1" a="1"/>
  <c r="J148" i="1"/>
  <c r="J149" i="1" a="1"/>
  <c r="J149" i="1" s="1"/>
  <c r="J150" i="1" a="1"/>
  <c r="J150" i="1"/>
  <c r="J151" i="1" a="1"/>
  <c r="J151" i="1" s="1"/>
  <c r="J152" i="1" a="1"/>
  <c r="J152" i="1" s="1"/>
  <c r="J153" i="1" a="1"/>
  <c r="J153" i="1" s="1"/>
  <c r="J154" i="1" a="1"/>
  <c r="J154" i="1"/>
  <c r="J155" i="1" a="1"/>
  <c r="J155" i="1" s="1"/>
  <c r="J156" i="1" a="1"/>
  <c r="J156" i="1"/>
  <c r="J157" i="1" a="1"/>
  <c r="J157" i="1" s="1"/>
  <c r="J158" i="1" a="1"/>
  <c r="J158" i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/>
  <c r="J165" i="1" a="1"/>
  <c r="J165" i="1" s="1"/>
  <c r="J166" i="1" a="1"/>
  <c r="J166" i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172" i="1" a="1"/>
  <c r="J172" i="1"/>
  <c r="J173" i="1" a="1"/>
  <c r="J173" i="1" s="1"/>
  <c r="J174" i="1" a="1"/>
  <c r="J174" i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/>
  <c r="J181" i="1" a="1"/>
  <c r="J181" i="1" s="1"/>
  <c r="J182" i="1" a="1"/>
  <c r="J182" i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/>
  <c r="J189" i="1" a="1"/>
  <c r="J189" i="1" s="1"/>
  <c r="J190" i="1" a="1"/>
  <c r="J190" i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/>
  <c r="J197" i="1" a="1"/>
  <c r="J197" i="1" s="1"/>
  <c r="J198" i="1" a="1"/>
  <c r="J198" i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/>
  <c r="J213" i="1" a="1"/>
  <c r="J213" i="1" s="1"/>
  <c r="J214" i="1" a="1"/>
  <c r="J214" i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/>
  <c r="J229" i="1" a="1"/>
  <c r="J229" i="1" s="1"/>
  <c r="J230" i="1" a="1"/>
  <c r="J230" i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/>
  <c r="J245" i="1" a="1"/>
  <c r="J245" i="1" s="1"/>
  <c r="J246" i="1" a="1"/>
  <c r="J246" i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260" i="1" a="1"/>
  <c r="J260" i="1"/>
  <c r="J261" i="1" a="1"/>
  <c r="J261" i="1" s="1"/>
  <c r="J262" i="1" a="1"/>
  <c r="J262" i="1"/>
  <c r="J263" i="1" a="1"/>
  <c r="J263" i="1" s="1"/>
  <c r="J264" i="1" a="1"/>
  <c r="J264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/>
  <c r="J271" i="1" a="1"/>
  <c r="J271" i="1" s="1"/>
  <c r="J272" i="1" a="1"/>
  <c r="J272" i="1" s="1"/>
  <c r="J273" i="1" a="1"/>
  <c r="J273" i="1" s="1"/>
  <c r="J274" i="1" a="1"/>
  <c r="J274" i="1" s="1"/>
  <c r="J275" i="1" a="1"/>
  <c r="J275" i="1" s="1"/>
  <c r="J276" i="1" a="1"/>
  <c r="J276" i="1"/>
  <c r="J277" i="1" a="1"/>
  <c r="J277" i="1" s="1"/>
  <c r="J278" i="1" a="1"/>
  <c r="J278" i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/>
  <c r="J301" i="1" a="1"/>
  <c r="J301" i="1" s="1"/>
  <c r="J302" i="1" a="1"/>
  <c r="J302" i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/>
  <c r="J309" i="1" a="1"/>
  <c r="J309" i="1" s="1"/>
  <c r="J310" i="1" a="1"/>
  <c r="J310" i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/>
  <c r="J317" i="1" a="1"/>
  <c r="J317" i="1" s="1"/>
  <c r="J318" i="1" a="1"/>
  <c r="J318" i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/>
  <c r="J325" i="1" a="1"/>
  <c r="J325" i="1" s="1"/>
  <c r="J326" i="1" a="1"/>
  <c r="J326" i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/>
  <c r="J333" i="1" a="1"/>
  <c r="J333" i="1" s="1"/>
  <c r="J334" i="1" a="1"/>
  <c r="J334" i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/>
  <c r="J341" i="1" a="1"/>
  <c r="J341" i="1" s="1"/>
  <c r="J342" i="1" a="1"/>
  <c r="J342" i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/>
  <c r="J349" i="1" a="1"/>
  <c r="J349" i="1" s="1"/>
  <c r="J350" i="1" a="1"/>
  <c r="J350" i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/>
  <c r="J357" i="1" a="1"/>
  <c r="J357" i="1" s="1"/>
  <c r="J358" i="1" a="1"/>
  <c r="J358" i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/>
  <c r="J365" i="1" a="1"/>
  <c r="J365" i="1" s="1"/>
  <c r="J366" i="1" a="1"/>
  <c r="J366" i="1"/>
  <c r="J367" i="1" a="1"/>
  <c r="J367" i="1" s="1"/>
  <c r="J368" i="1" a="1"/>
  <c r="J368" i="1" s="1"/>
  <c r="J369" i="1" a="1"/>
  <c r="J369" i="1" s="1"/>
  <c r="J370" i="1" a="1"/>
  <c r="J370" i="1" s="1"/>
  <c r="J371" i="1" a="1"/>
  <c r="J371" i="1" s="1"/>
  <c r="J372" i="1" a="1"/>
  <c r="J372" i="1"/>
  <c r="J373" i="1" a="1"/>
  <c r="J373" i="1" s="1"/>
  <c r="J374" i="1" a="1"/>
  <c r="J374" i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/>
  <c r="J381" i="1" a="1"/>
  <c r="J381" i="1" s="1"/>
  <c r="J382" i="1" a="1"/>
  <c r="J382" i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/>
  <c r="J389" i="1" a="1"/>
  <c r="J389" i="1" s="1"/>
  <c r="J390" i="1" a="1"/>
  <c r="J390" i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/>
  <c r="J397" i="1" a="1"/>
  <c r="J397" i="1" s="1"/>
  <c r="J398" i="1" a="1"/>
  <c r="J398" i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/>
  <c r="J405" i="1" a="1"/>
  <c r="J405" i="1" s="1"/>
  <c r="J406" i="1" a="1"/>
  <c r="J406" i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/>
  <c r="J413" i="1" a="1"/>
  <c r="J413" i="1" s="1"/>
  <c r="J414" i="1" a="1"/>
  <c r="J414" i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/>
  <c r="J421" i="1" a="1"/>
  <c r="J421" i="1" s="1"/>
  <c r="J422" i="1" a="1"/>
  <c r="J422" i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/>
  <c r="J429" i="1" a="1"/>
  <c r="J429" i="1" s="1"/>
  <c r="J430" i="1" a="1"/>
  <c r="J430" i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/>
  <c r="J437" i="1" a="1"/>
  <c r="J437" i="1" s="1"/>
  <c r="J438" i="1" a="1"/>
  <c r="J438" i="1"/>
  <c r="J439" i="1" a="1"/>
  <c r="J439" i="1" s="1"/>
  <c r="J440" i="1" a="1"/>
  <c r="J440" i="1" s="1"/>
  <c r="J441" i="1" a="1"/>
  <c r="J441" i="1" s="1"/>
  <c r="J442" i="1" a="1"/>
  <c r="J442" i="1" s="1"/>
  <c r="J443" i="1" a="1"/>
  <c r="J443" i="1" s="1"/>
  <c r="J444" i="1" a="1"/>
  <c r="J444" i="1"/>
  <c r="J445" i="1" a="1"/>
  <c r="J445" i="1" s="1"/>
  <c r="J446" i="1" a="1"/>
  <c r="J446" i="1"/>
  <c r="J447" i="1" a="1"/>
  <c r="J447" i="1" s="1"/>
  <c r="J448" i="1" a="1"/>
  <c r="J448" i="1" s="1"/>
  <c r="J449" i="1" a="1"/>
  <c r="J449" i="1" s="1"/>
  <c r="J450" i="1" a="1"/>
  <c r="J450" i="1" s="1"/>
  <c r="J451" i="1" a="1"/>
  <c r="J451" i="1" s="1"/>
  <c r="J452" i="1" a="1"/>
  <c r="J452" i="1"/>
  <c r="J453" i="1" a="1"/>
  <c r="J453" i="1" s="1"/>
  <c r="J454" i="1" a="1"/>
  <c r="J454" i="1"/>
  <c r="J455" i="1" a="1"/>
  <c r="J455" i="1" s="1"/>
  <c r="J456" i="1" a="1"/>
  <c r="J456" i="1" s="1"/>
  <c r="J457" i="1" a="1"/>
  <c r="J457" i="1" s="1"/>
  <c r="J458" i="1" a="1"/>
  <c r="J458" i="1" s="1"/>
  <c r="J459" i="1" a="1"/>
  <c r="J459" i="1" s="1"/>
  <c r="J460" i="1" a="1"/>
  <c r="J460" i="1"/>
  <c r="J461" i="1" a="1"/>
  <c r="J461" i="1" s="1"/>
  <c r="J462" i="1" a="1"/>
  <c r="J462" i="1"/>
  <c r="J463" i="1" a="1"/>
  <c r="J463" i="1" s="1"/>
  <c r="J464" i="1" a="1"/>
  <c r="J464" i="1" s="1"/>
  <c r="J465" i="1" a="1"/>
  <c r="J465" i="1" s="1"/>
  <c r="J466" i="1" a="1"/>
  <c r="J466" i="1" s="1"/>
  <c r="J467" i="1" a="1"/>
  <c r="J467" i="1" s="1"/>
  <c r="J468" i="1" a="1"/>
  <c r="J468" i="1" s="1"/>
  <c r="J469" i="1" a="1"/>
  <c r="J469" i="1" s="1"/>
  <c r="J470" i="1" a="1"/>
  <c r="J470" i="1"/>
  <c r="J471" i="1" a="1"/>
  <c r="J471" i="1" s="1"/>
  <c r="J472" i="1" a="1"/>
  <c r="J472" i="1" s="1"/>
  <c r="J473" i="1" a="1"/>
  <c r="J473" i="1" s="1"/>
  <c r="J474" i="1" a="1"/>
  <c r="J474" i="1" s="1"/>
  <c r="J475" i="1" a="1"/>
  <c r="J475" i="1" s="1"/>
  <c r="J476" i="1" a="1"/>
  <c r="J476" i="1"/>
  <c r="J477" i="1" a="1"/>
  <c r="J477" i="1" s="1"/>
  <c r="J478" i="1" a="1"/>
  <c r="J478" i="1"/>
  <c r="J479" i="1" a="1"/>
  <c r="J479" i="1" s="1"/>
  <c r="J480" i="1" a="1"/>
  <c r="J480" i="1" s="1"/>
  <c r="J481" i="1" a="1"/>
  <c r="J481" i="1" s="1"/>
  <c r="J482" i="1" a="1"/>
  <c r="J482" i="1" s="1"/>
  <c r="J483" i="1" a="1"/>
  <c r="J483" i="1" s="1"/>
  <c r="J484" i="1" a="1"/>
  <c r="J484" i="1" s="1"/>
  <c r="J485" i="1" a="1"/>
  <c r="J485" i="1" s="1"/>
  <c r="J486" i="1" a="1"/>
  <c r="J486" i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/>
  <c r="J493" i="1" a="1"/>
  <c r="J493" i="1" s="1"/>
  <c r="J494" i="1" a="1"/>
  <c r="J494" i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/>
  <c r="J509" i="1" a="1"/>
  <c r="J509" i="1" s="1"/>
  <c r="J510" i="1" a="1"/>
  <c r="J510" i="1"/>
  <c r="J511" i="1" a="1"/>
  <c r="J511" i="1" s="1"/>
  <c r="J512" i="1" a="1"/>
  <c r="J512" i="1" s="1"/>
  <c r="J513" i="1" a="1"/>
  <c r="J513" i="1" s="1"/>
  <c r="J514" i="1" a="1"/>
  <c r="J514" i="1" s="1"/>
  <c r="J515" i="1" a="1"/>
  <c r="J515" i="1" s="1"/>
  <c r="J516" i="1" a="1"/>
  <c r="J516" i="1" s="1"/>
  <c r="J517" i="1" a="1"/>
  <c r="J517" i="1" s="1"/>
  <c r="J518" i="1" a="1"/>
  <c r="J518" i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24" i="1" a="1"/>
  <c r="J524" i="1"/>
  <c r="J525" i="1" a="1"/>
  <c r="J525" i="1" s="1"/>
  <c r="J526" i="1" a="1"/>
  <c r="J526" i="1"/>
  <c r="J527" i="1" a="1"/>
  <c r="J527" i="1" s="1"/>
  <c r="J528" i="1" a="1"/>
  <c r="J528" i="1" s="1"/>
  <c r="J529" i="1" a="1"/>
  <c r="J529" i="1" s="1"/>
  <c r="J530" i="1" a="1"/>
  <c r="J530" i="1" s="1"/>
  <c r="J531" i="1" a="1"/>
  <c r="J531" i="1" s="1"/>
  <c r="J532" i="1" a="1"/>
  <c r="J532" i="1" s="1"/>
  <c r="J533" i="1" a="1"/>
  <c r="J533" i="1" s="1"/>
  <c r="J534" i="1" a="1"/>
  <c r="J534" i="1"/>
  <c r="J535" i="1" a="1"/>
  <c r="J535" i="1" s="1"/>
  <c r="J536" i="1" a="1"/>
  <c r="J536" i="1" s="1"/>
  <c r="J537" i="1" a="1"/>
  <c r="J537" i="1" s="1"/>
  <c r="J538" i="1" a="1"/>
  <c r="J538" i="1" s="1"/>
  <c r="J539" i="1" a="1"/>
  <c r="J539" i="1" s="1"/>
  <c r="J540" i="1" a="1"/>
  <c r="J540" i="1"/>
  <c r="J541" i="1" a="1"/>
  <c r="J541" i="1" s="1"/>
  <c r="J542" i="1" a="1"/>
  <c r="J542" i="1"/>
  <c r="J543" i="1" a="1"/>
  <c r="J543" i="1" s="1"/>
  <c r="J544" i="1" a="1"/>
  <c r="J544" i="1" s="1"/>
  <c r="J545" i="1" a="1"/>
  <c r="J545" i="1" s="1"/>
  <c r="J546" i="1" a="1"/>
  <c r="J546" i="1" s="1"/>
  <c r="J547" i="1" a="1"/>
  <c r="J547" i="1" s="1"/>
  <c r="J548" i="1" a="1"/>
  <c r="J548" i="1" s="1"/>
  <c r="J549" i="1" a="1"/>
  <c r="J549" i="1" s="1"/>
  <c r="J550" i="1" a="1"/>
  <c r="J550" i="1"/>
  <c r="J551" i="1" a="1"/>
  <c r="J551" i="1" s="1"/>
  <c r="J552" i="1" a="1"/>
  <c r="J552" i="1" s="1"/>
  <c r="J553" i="1" a="1"/>
  <c r="J553" i="1" s="1"/>
  <c r="J554" i="1" a="1"/>
  <c r="J554" i="1" s="1"/>
  <c r="J555" i="1" a="1"/>
  <c r="J555" i="1" s="1"/>
  <c r="J556" i="1" a="1"/>
  <c r="J556" i="1"/>
  <c r="J557" i="1" a="1"/>
  <c r="J557" i="1" s="1"/>
  <c r="J558" i="1" a="1"/>
  <c r="J558" i="1"/>
  <c r="J559" i="1" a="1"/>
  <c r="J559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5" i="1" a="1"/>
  <c r="J565" i="1" s="1"/>
  <c r="J566" i="1" a="1"/>
  <c r="J566" i="1"/>
  <c r="J567" i="1" a="1"/>
  <c r="J567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/>
  <c r="J573" i="1" a="1"/>
  <c r="J573" i="1" s="1"/>
  <c r="J574" i="1" a="1"/>
  <c r="J574" i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81" i="1" a="1"/>
  <c r="J581" i="1" s="1"/>
  <c r="J582" i="1" a="1"/>
  <c r="J582" i="1"/>
  <c r="J583" i="1" a="1"/>
  <c r="J583" i="1" s="1"/>
  <c r="J584" i="1" a="1"/>
  <c r="J584" i="1" s="1"/>
  <c r="J585" i="1" a="1"/>
  <c r="J585" i="1" s="1"/>
  <c r="J586" i="1" a="1"/>
  <c r="J586" i="1" s="1"/>
  <c r="J587" i="1" a="1"/>
  <c r="J587" i="1" s="1"/>
  <c r="J588" i="1" a="1"/>
  <c r="J588" i="1"/>
  <c r="J589" i="1" a="1"/>
  <c r="J589" i="1" s="1"/>
  <c r="J590" i="1" a="1"/>
  <c r="J590" i="1"/>
  <c r="J591" i="1" a="1"/>
  <c r="J591" i="1" s="1"/>
  <c r="J592" i="1" a="1"/>
  <c r="J592" i="1" s="1"/>
  <c r="J593" i="1" a="1"/>
  <c r="J593" i="1" s="1"/>
  <c r="J594" i="1" a="1"/>
  <c r="J594" i="1" s="1"/>
  <c r="J595" i="1" a="1"/>
  <c r="J595" i="1" s="1"/>
  <c r="J596" i="1" a="1"/>
  <c r="J596" i="1" s="1"/>
  <c r="J597" i="1" a="1"/>
  <c r="J597" i="1" s="1"/>
  <c r="J598" i="1" a="1"/>
  <c r="J598" i="1"/>
  <c r="J599" i="1" a="1"/>
  <c r="J599" i="1" s="1"/>
  <c r="J600" i="1" a="1"/>
  <c r="J600" i="1" s="1"/>
  <c r="J601" i="1" a="1"/>
  <c r="J601" i="1"/>
  <c r="J602" i="1" a="1"/>
  <c r="J602" i="1" s="1"/>
  <c r="J603" i="1" a="1"/>
  <c r="J603" i="1"/>
  <c r="J604" i="1" a="1"/>
  <c r="J604" i="1" s="1"/>
  <c r="J605" i="1" a="1"/>
  <c r="J605" i="1" s="1"/>
  <c r="J606" i="1" a="1"/>
  <c r="J606" i="1" s="1"/>
  <c r="J607" i="1" a="1"/>
  <c r="J607" i="1" s="1"/>
  <c r="J608" i="1" a="1"/>
  <c r="J608" i="1" s="1"/>
  <c r="J609" i="1" a="1"/>
  <c r="J609" i="1"/>
  <c r="J610" i="1" a="1"/>
  <c r="J610" i="1" s="1"/>
  <c r="J611" i="1" a="1"/>
  <c r="J611" i="1"/>
  <c r="J612" i="1" a="1"/>
  <c r="J612" i="1" s="1"/>
  <c r="J613" i="1" a="1"/>
  <c r="J613" i="1" s="1"/>
  <c r="J614" i="1" a="1"/>
  <c r="J614" i="1" s="1"/>
  <c r="J615" i="1" a="1"/>
  <c r="J615" i="1" s="1"/>
  <c r="J616" i="1" a="1"/>
  <c r="J616" i="1" s="1"/>
  <c r="J617" i="1" a="1"/>
  <c r="J617" i="1"/>
  <c r="J618" i="1" a="1"/>
  <c r="J618" i="1" s="1"/>
  <c r="J619" i="1" a="1"/>
  <c r="J619" i="1"/>
  <c r="J620" i="1" a="1"/>
  <c r="J620" i="1" s="1"/>
  <c r="J621" i="1" a="1"/>
  <c r="J621" i="1" s="1"/>
  <c r="J622" i="1" a="1"/>
  <c r="J622" i="1" s="1"/>
  <c r="J623" i="1" a="1"/>
  <c r="J623" i="1" s="1"/>
  <c r="J624" i="1" a="1"/>
  <c r="J624" i="1" s="1"/>
  <c r="J625" i="1" a="1"/>
  <c r="J625" i="1"/>
  <c r="J626" i="1" a="1"/>
  <c r="J626" i="1" s="1"/>
  <c r="J627" i="1" a="1"/>
  <c r="J627" i="1"/>
  <c r="J628" i="1" a="1"/>
  <c r="J628" i="1" s="1"/>
  <c r="J629" i="1" a="1"/>
  <c r="J629" i="1" s="1"/>
  <c r="J630" i="1" a="1"/>
  <c r="J630" i="1" s="1"/>
  <c r="J631" i="1" a="1"/>
  <c r="J631" i="1" s="1"/>
  <c r="J632" i="1" a="1"/>
  <c r="J632" i="1" s="1"/>
  <c r="J633" i="1" a="1"/>
  <c r="J633" i="1"/>
  <c r="J634" i="1" a="1"/>
  <c r="J634" i="1" s="1"/>
  <c r="J635" i="1" a="1"/>
  <c r="J635" i="1"/>
  <c r="J636" i="1" a="1"/>
  <c r="J636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/>
  <c r="J642" i="1" a="1"/>
  <c r="J642" i="1" s="1"/>
  <c r="J643" i="1" a="1"/>
  <c r="J643" i="1"/>
  <c r="J644" i="1" a="1"/>
  <c r="J644" i="1" s="1"/>
  <c r="J645" i="1" a="1"/>
  <c r="J645" i="1" s="1"/>
  <c r="J646" i="1" a="1"/>
  <c r="J646" i="1" s="1"/>
  <c r="J647" i="1" a="1"/>
  <c r="J647" i="1" s="1"/>
  <c r="J648" i="1" a="1"/>
  <c r="J648" i="1" s="1"/>
  <c r="J649" i="1" a="1"/>
  <c r="J649" i="1"/>
  <c r="J650" i="1" a="1"/>
  <c r="J650" i="1" s="1"/>
  <c r="J651" i="1" a="1"/>
  <c r="J651" i="1"/>
  <c r="J652" i="1" a="1"/>
  <c r="J652" i="1" s="1"/>
  <c r="J653" i="1" a="1"/>
  <c r="J653" i="1" s="1"/>
  <c r="J654" i="1" a="1"/>
  <c r="J654" i="1" s="1"/>
  <c r="J655" i="1" a="1"/>
  <c r="J655" i="1" s="1"/>
  <c r="J656" i="1" a="1"/>
  <c r="J656" i="1" s="1"/>
  <c r="J657" i="1" a="1"/>
  <c r="J657" i="1"/>
  <c r="J658" i="1" a="1"/>
  <c r="J658" i="1" s="1"/>
  <c r="J659" i="1" a="1"/>
  <c r="J659" i="1"/>
  <c r="J660" i="1" a="1"/>
  <c r="J660" i="1" s="1"/>
  <c r="J661" i="1" a="1"/>
  <c r="J661" i="1" s="1"/>
  <c r="J662" i="1" a="1"/>
  <c r="J662" i="1" s="1"/>
  <c r="J663" i="1" a="1"/>
  <c r="J663" i="1" s="1"/>
  <c r="J664" i="1" a="1"/>
  <c r="J664" i="1" s="1"/>
  <c r="J665" i="1" a="1"/>
  <c r="J665" i="1"/>
  <c r="J666" i="1" a="1"/>
  <c r="J666" i="1" s="1"/>
  <c r="J667" i="1" a="1"/>
  <c r="J667" i="1"/>
  <c r="J668" i="1" a="1"/>
  <c r="J668" i="1" s="1"/>
  <c r="J669" i="1" a="1"/>
  <c r="J669" i="1" s="1"/>
  <c r="J670" i="1" a="1"/>
  <c r="J670" i="1" s="1"/>
  <c r="J671" i="1" a="1"/>
  <c r="J671" i="1" s="1"/>
  <c r="J672" i="1" a="1"/>
  <c r="J672" i="1" s="1"/>
  <c r="J673" i="1" a="1"/>
  <c r="J673" i="1"/>
  <c r="J674" i="1" a="1"/>
  <c r="J674" i="1" s="1"/>
  <c r="J675" i="1" a="1"/>
  <c r="J675" i="1"/>
  <c r="J676" i="1" a="1"/>
  <c r="J676" i="1" s="1"/>
  <c r="J677" i="1" a="1"/>
  <c r="J677" i="1" s="1"/>
  <c r="J678" i="1" a="1"/>
  <c r="J678" i="1" s="1"/>
  <c r="J679" i="1" a="1"/>
  <c r="J679" i="1" s="1"/>
  <c r="J680" i="1" a="1"/>
  <c r="J680" i="1" s="1"/>
  <c r="J681" i="1" a="1"/>
  <c r="J681" i="1"/>
  <c r="J682" i="1" a="1"/>
  <c r="J682" i="1" s="1"/>
  <c r="J683" i="1" a="1"/>
  <c r="J683" i="1"/>
  <c r="J684" i="1" a="1"/>
  <c r="J684" i="1" s="1"/>
  <c r="J685" i="1" a="1"/>
  <c r="J685" i="1" s="1"/>
  <c r="J686" i="1" a="1"/>
  <c r="J686" i="1" s="1"/>
  <c r="J687" i="1" a="1"/>
  <c r="J687" i="1" s="1"/>
  <c r="J688" i="1" a="1"/>
  <c r="J688" i="1" s="1"/>
  <c r="J689" i="1" a="1"/>
  <c r="J689" i="1"/>
  <c r="J690" i="1" a="1"/>
  <c r="J690" i="1" s="1"/>
  <c r="J691" i="1" a="1"/>
  <c r="J691" i="1"/>
  <c r="J692" i="1" a="1"/>
  <c r="J692" i="1" s="1"/>
  <c r="J693" i="1" a="1"/>
  <c r="J693" i="1" s="1"/>
  <c r="J694" i="1" a="1"/>
  <c r="J694" i="1" s="1"/>
  <c r="J695" i="1" a="1"/>
  <c r="J695" i="1" s="1"/>
  <c r="J696" i="1" a="1"/>
  <c r="J696" i="1" s="1"/>
  <c r="J697" i="1" a="1"/>
  <c r="J697" i="1"/>
  <c r="J698" i="1" a="1"/>
  <c r="J698" i="1" s="1"/>
  <c r="J699" i="1" a="1"/>
  <c r="J699" i="1"/>
  <c r="J700" i="1" a="1"/>
  <c r="J700" i="1" s="1"/>
  <c r="J701" i="1" a="1"/>
  <c r="J701" i="1" s="1"/>
  <c r="J702" i="1" a="1"/>
  <c r="J702" i="1" s="1"/>
  <c r="J703" i="1" a="1"/>
  <c r="J703" i="1" s="1"/>
  <c r="J704" i="1" a="1"/>
  <c r="J704" i="1" s="1"/>
  <c r="J705" i="1" a="1"/>
  <c r="J705" i="1"/>
  <c r="J706" i="1" a="1"/>
  <c r="J706" i="1" s="1"/>
  <c r="J707" i="1" a="1"/>
  <c r="J707" i="1"/>
  <c r="J708" i="1" a="1"/>
  <c r="J708" i="1" s="1"/>
  <c r="J709" i="1" a="1"/>
  <c r="J709" i="1" s="1"/>
  <c r="J710" i="1" a="1"/>
  <c r="J710" i="1" s="1"/>
  <c r="J711" i="1" a="1"/>
  <c r="J711" i="1" s="1"/>
  <c r="J712" i="1" a="1"/>
  <c r="J712" i="1" s="1"/>
  <c r="J713" i="1" a="1"/>
  <c r="J713" i="1"/>
  <c r="J714" i="1" a="1"/>
  <c r="J714" i="1" s="1"/>
  <c r="J715" i="1" a="1"/>
  <c r="J715" i="1"/>
  <c r="J716" i="1" a="1"/>
  <c r="J716" i="1" s="1"/>
  <c r="J717" i="1" a="1"/>
  <c r="J717" i="1" s="1"/>
  <c r="J718" i="1" a="1"/>
  <c r="J718" i="1" s="1"/>
  <c r="J719" i="1" a="1"/>
  <c r="J719" i="1" s="1"/>
  <c r="J720" i="1" a="1"/>
  <c r="J720" i="1" s="1"/>
  <c r="J721" i="1" a="1"/>
  <c r="J721" i="1"/>
  <c r="J722" i="1" a="1"/>
  <c r="J722" i="1" s="1"/>
  <c r="J723" i="1" a="1"/>
  <c r="J723" i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/>
  <c r="J730" i="1" a="1"/>
  <c r="J730" i="1" s="1"/>
  <c r="J731" i="1" a="1"/>
  <c r="J731" i="1"/>
  <c r="J732" i="1" a="1"/>
  <c r="J732" i="1" s="1"/>
  <c r="J733" i="1" a="1"/>
  <c r="J733" i="1" s="1"/>
  <c r="J734" i="1" a="1"/>
  <c r="J734" i="1" s="1"/>
  <c r="J735" i="1" a="1"/>
  <c r="J735" i="1" s="1"/>
  <c r="J736" i="1" a="1"/>
  <c r="J736" i="1" s="1"/>
  <c r="J737" i="1" a="1"/>
  <c r="J737" i="1"/>
  <c r="J738" i="1" a="1"/>
  <c r="J738" i="1" s="1"/>
  <c r="J739" i="1" a="1"/>
  <c r="J739" i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/>
  <c r="J746" i="1" a="1"/>
  <c r="J746" i="1" s="1"/>
  <c r="J747" i="1" a="1"/>
  <c r="J747" i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/>
  <c r="J754" i="1" a="1"/>
  <c r="J754" i="1" s="1"/>
  <c r="J755" i="1" a="1"/>
  <c r="J755" i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/>
  <c r="J762" i="1" a="1"/>
  <c r="J762" i="1" s="1"/>
  <c r="J763" i="1" a="1"/>
  <c r="J763" i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/>
  <c r="J770" i="1" a="1"/>
  <c r="J770" i="1" s="1"/>
  <c r="J771" i="1" a="1"/>
  <c r="J771" i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/>
  <c r="J778" i="1" a="1"/>
  <c r="J778" i="1" s="1"/>
  <c r="J779" i="1" a="1"/>
  <c r="J779" i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/>
  <c r="J786" i="1" a="1"/>
  <c r="J786" i="1" s="1"/>
  <c r="J787" i="1" a="1"/>
  <c r="J787" i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/>
  <c r="J794" i="1" a="1"/>
  <c r="J794" i="1" s="1"/>
  <c r="J795" i="1" a="1"/>
  <c r="J795" i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/>
  <c r="J802" i="1" a="1"/>
  <c r="J802" i="1" s="1"/>
  <c r="J803" i="1" a="1"/>
  <c r="J803" i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/>
  <c r="J810" i="1" a="1"/>
  <c r="J810" i="1" s="1"/>
  <c r="J811" i="1" a="1"/>
  <c r="J811" i="1"/>
  <c r="J812" i="1" a="1"/>
  <c r="J812" i="1" s="1"/>
  <c r="J813" i="1" a="1"/>
  <c r="J813" i="1" s="1"/>
  <c r="J814" i="1" a="1"/>
  <c r="J814" i="1" s="1"/>
  <c r="J815" i="1" a="1"/>
  <c r="J815" i="1" s="1"/>
  <c r="J816" i="1" a="1"/>
  <c r="J816" i="1" s="1"/>
  <c r="J817" i="1" a="1"/>
  <c r="J817" i="1"/>
  <c r="J818" i="1" a="1"/>
  <c r="J818" i="1" s="1"/>
  <c r="J819" i="1" a="1"/>
  <c r="J819" i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/>
  <c r="J826" i="1" a="1"/>
  <c r="J826" i="1" s="1"/>
  <c r="J827" i="1" a="1"/>
  <c r="J827" i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/>
  <c r="J834" i="1" a="1"/>
  <c r="J834" i="1" s="1"/>
  <c r="J835" i="1" a="1"/>
  <c r="J835" i="1"/>
  <c r="J836" i="1" a="1"/>
  <c r="J836" i="1" s="1"/>
  <c r="J837" i="1" a="1"/>
  <c r="J837" i="1" s="1"/>
  <c r="J838" i="1" a="1"/>
  <c r="J838" i="1" s="1"/>
  <c r="J839" i="1" a="1"/>
  <c r="J839" i="1" s="1"/>
  <c r="J840" i="1" a="1"/>
  <c r="J840" i="1" s="1"/>
  <c r="J841" i="1" a="1"/>
  <c r="J841" i="1"/>
  <c r="J842" i="1" a="1"/>
  <c r="J842" i="1" s="1"/>
  <c r="J843" i="1" a="1"/>
  <c r="J843" i="1"/>
  <c r="J844" i="1" a="1"/>
  <c r="J844" i="1" s="1"/>
  <c r="J845" i="1" a="1"/>
  <c r="J845" i="1" s="1"/>
  <c r="J846" i="1" a="1"/>
  <c r="J846" i="1" s="1"/>
  <c r="J847" i="1" a="1"/>
  <c r="J847" i="1" s="1"/>
  <c r="J848" i="1" a="1"/>
  <c r="J848" i="1" s="1"/>
  <c r="J849" i="1" a="1"/>
  <c r="J849" i="1"/>
  <c r="J850" i="1" a="1"/>
  <c r="J850" i="1" s="1"/>
  <c r="J851" i="1" a="1"/>
  <c r="J851" i="1"/>
  <c r="J852" i="1" a="1"/>
  <c r="J852" i="1" s="1"/>
  <c r="J853" i="1" a="1"/>
  <c r="J853" i="1" s="1"/>
  <c r="J854" i="1" a="1"/>
  <c r="J854" i="1" s="1"/>
  <c r="J855" i="1" a="1"/>
  <c r="J855" i="1" s="1"/>
  <c r="J856" i="1" a="1"/>
  <c r="J856" i="1" s="1"/>
  <c r="J857" i="1" a="1"/>
  <c r="J857" i="1"/>
  <c r="J858" i="1" a="1"/>
  <c r="J858" i="1" s="1"/>
  <c r="J859" i="1" a="1"/>
  <c r="J859" i="1"/>
  <c r="J860" i="1" a="1"/>
  <c r="J860" i="1" s="1"/>
  <c r="J861" i="1" a="1"/>
  <c r="J861" i="1" s="1"/>
  <c r="J862" i="1" a="1"/>
  <c r="J862" i="1" s="1"/>
  <c r="J863" i="1" a="1"/>
  <c r="J863" i="1" s="1"/>
  <c r="J864" i="1" a="1"/>
  <c r="J864" i="1" s="1"/>
  <c r="J865" i="1" a="1"/>
  <c r="J865" i="1"/>
  <c r="J866" i="1" a="1"/>
  <c r="J866" i="1" s="1"/>
  <c r="J867" i="1" a="1"/>
  <c r="J867" i="1"/>
  <c r="J868" i="1" a="1"/>
  <c r="J868" i="1" s="1"/>
  <c r="J869" i="1" a="1"/>
  <c r="J869" i="1" s="1"/>
  <c r="J870" i="1" a="1"/>
  <c r="J870" i="1" s="1"/>
  <c r="J871" i="1" a="1"/>
  <c r="J871" i="1" s="1"/>
  <c r="J872" i="1" a="1"/>
  <c r="J872" i="1" s="1"/>
  <c r="J873" i="1" a="1"/>
  <c r="J873" i="1"/>
  <c r="J874" i="1" a="1"/>
  <c r="J874" i="1" s="1"/>
  <c r="J875" i="1" a="1"/>
  <c r="J875" i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/>
  <c r="J882" i="1" a="1"/>
  <c r="J882" i="1" s="1"/>
  <c r="J883" i="1" a="1"/>
  <c r="J883" i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/>
  <c r="J890" i="1" a="1"/>
  <c r="J890" i="1" s="1"/>
  <c r="J891" i="1" a="1"/>
  <c r="J891" i="1"/>
  <c r="J892" i="1" a="1"/>
  <c r="J892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/>
  <c r="J898" i="1" a="1"/>
  <c r="J898" i="1" s="1"/>
  <c r="J899" i="1" a="1"/>
  <c r="J899" i="1"/>
  <c r="J900" i="1" a="1"/>
  <c r="J900" i="1" s="1"/>
  <c r="J901" i="1" a="1"/>
  <c r="J901" i="1" s="1"/>
  <c r="J902" i="1" a="1"/>
  <c r="J902" i="1" s="1"/>
  <c r="J903" i="1" a="1"/>
  <c r="J903" i="1" s="1"/>
  <c r="J904" i="1" a="1"/>
  <c r="J904" i="1" s="1"/>
  <c r="J905" i="1" a="1"/>
  <c r="J905" i="1"/>
  <c r="J906" i="1" a="1"/>
  <c r="J906" i="1" s="1"/>
  <c r="J907" i="1" a="1"/>
  <c r="J907" i="1"/>
  <c r="J908" i="1" a="1"/>
  <c r="J908" i="1" s="1"/>
  <c r="J909" i="1" a="1"/>
  <c r="J909" i="1" s="1"/>
  <c r="J910" i="1" a="1"/>
  <c r="J910" i="1" s="1"/>
  <c r="J911" i="1" a="1"/>
  <c r="J911" i="1" s="1"/>
  <c r="J912" i="1" a="1"/>
  <c r="J912" i="1" s="1"/>
  <c r="J913" i="1" a="1"/>
  <c r="J913" i="1"/>
  <c r="J914" i="1" a="1"/>
  <c r="J914" i="1" s="1"/>
  <c r="J915" i="1" a="1"/>
  <c r="J915" i="1"/>
  <c r="J916" i="1" a="1"/>
  <c r="J916" i="1" s="1"/>
  <c r="J917" i="1" a="1"/>
  <c r="J917" i="1" s="1"/>
  <c r="J918" i="1" a="1"/>
  <c r="J918" i="1" s="1"/>
  <c r="J919" i="1" a="1"/>
  <c r="J919" i="1" s="1"/>
  <c r="J920" i="1" a="1"/>
  <c r="J920" i="1" s="1"/>
  <c r="J921" i="1" a="1"/>
  <c r="J921" i="1"/>
  <c r="J922" i="1" a="1"/>
  <c r="J922" i="1" s="1"/>
  <c r="J923" i="1" a="1"/>
  <c r="J923" i="1"/>
  <c r="J924" i="1" a="1"/>
  <c r="J924" i="1" s="1"/>
  <c r="J925" i="1" a="1"/>
  <c r="J925" i="1" s="1"/>
  <c r="J926" i="1" a="1"/>
  <c r="J926" i="1" s="1"/>
  <c r="J927" i="1" a="1"/>
  <c r="J927" i="1" s="1"/>
  <c r="J928" i="1" a="1"/>
  <c r="J928" i="1" s="1"/>
  <c r="J929" i="1" a="1"/>
  <c r="J929" i="1"/>
  <c r="J930" i="1" a="1"/>
  <c r="J930" i="1" s="1"/>
  <c r="J931" i="1" a="1"/>
  <c r="J931" i="1"/>
  <c r="J932" i="1" a="1"/>
  <c r="J932" i="1" s="1"/>
  <c r="J933" i="1" a="1"/>
  <c r="J933" i="1" s="1"/>
  <c r="J934" i="1" a="1"/>
  <c r="J934" i="1" s="1"/>
  <c r="J935" i="1" a="1"/>
  <c r="J935" i="1" s="1"/>
  <c r="J936" i="1" a="1"/>
  <c r="J936" i="1" s="1"/>
  <c r="J937" i="1" a="1"/>
  <c r="J937" i="1"/>
  <c r="J938" i="1" a="1"/>
  <c r="J938" i="1" s="1"/>
  <c r="J939" i="1" a="1"/>
  <c r="J939" i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/>
  <c r="J946" i="1" a="1"/>
  <c r="J946" i="1" s="1"/>
  <c r="J947" i="1" a="1"/>
  <c r="J947" i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/>
  <c r="J954" i="1" a="1"/>
  <c r="J954" i="1" s="1"/>
  <c r="J955" i="1" a="1"/>
  <c r="J955" i="1"/>
  <c r="J956" i="1" a="1"/>
  <c r="J956" i="1" s="1"/>
  <c r="J957" i="1" a="1"/>
  <c r="J957" i="1" s="1"/>
  <c r="J958" i="1" a="1"/>
  <c r="J958" i="1" s="1"/>
  <c r="J959" i="1" a="1"/>
  <c r="J959" i="1" s="1"/>
  <c r="J960" i="1" a="1"/>
  <c r="J960" i="1" s="1"/>
  <c r="J961" i="1" a="1"/>
  <c r="J961" i="1"/>
  <c r="J962" i="1" a="1"/>
  <c r="J962" i="1" s="1"/>
  <c r="J963" i="1" a="1"/>
  <c r="J963" i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/>
  <c r="J970" i="1" a="1"/>
  <c r="J970" i="1" s="1"/>
  <c r="J971" i="1" a="1"/>
  <c r="J971" i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/>
  <c r="J978" i="1" a="1"/>
  <c r="J978" i="1" s="1"/>
  <c r="J979" i="1" a="1"/>
  <c r="J979" i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/>
  <c r="J986" i="1" a="1"/>
  <c r="J986" i="1" s="1"/>
  <c r="J987" i="1" a="1"/>
  <c r="J987" i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/>
  <c r="J994" i="1" a="1"/>
  <c r="J994" i="1" s="1"/>
  <c r="J995" i="1" a="1"/>
  <c r="J995" i="1"/>
  <c r="J996" i="1" a="1"/>
  <c r="J996" i="1" s="1"/>
  <c r="J997" i="1" a="1"/>
  <c r="J997" i="1" s="1"/>
  <c r="J998" i="1" a="1"/>
  <c r="J998" i="1" s="1"/>
  <c r="J999" i="1" a="1"/>
  <c r="J999" i="1" s="1"/>
  <c r="J1000" i="1" a="1"/>
  <c r="J1000" i="1" s="1"/>
  <c r="J1001" i="1" a="1"/>
  <c r="J1001" i="1"/>
  <c r="J1002" i="1" a="1"/>
  <c r="J1002" i="1" s="1"/>
  <c r="J1003" i="1" a="1"/>
  <c r="J1003" i="1"/>
  <c r="J1004" i="1" a="1"/>
  <c r="J1004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/>
  <c r="J1010" i="1" a="1"/>
  <c r="J1010" i="1" s="1"/>
  <c r="J1011" i="1" a="1"/>
  <c r="J1011" i="1"/>
  <c r="J1012" i="1" a="1"/>
  <c r="J1012" i="1" s="1"/>
  <c r="J1013" i="1" a="1"/>
  <c r="J1013" i="1" s="1"/>
  <c r="J1014" i="1" a="1"/>
  <c r="J1014" i="1" s="1"/>
  <c r="J1015" i="1" a="1"/>
  <c r="J1015" i="1" s="1"/>
  <c r="J1016" i="1" a="1"/>
  <c r="J1016" i="1" s="1"/>
  <c r="J1017" i="1" a="1"/>
  <c r="J1017" i="1"/>
  <c r="J1018" i="1" a="1"/>
  <c r="J1018" i="1" s="1"/>
  <c r="J1019" i="1" a="1"/>
  <c r="J1019" i="1"/>
  <c r="J1020" i="1" a="1"/>
  <c r="J1020" i="1" s="1"/>
  <c r="J1021" i="1" a="1"/>
  <c r="J1021" i="1" s="1"/>
  <c r="J1022" i="1" a="1"/>
  <c r="J1022" i="1" s="1"/>
  <c r="J1023" i="1" a="1"/>
  <c r="J1023" i="1" s="1"/>
  <c r="J1024" i="1" a="1"/>
  <c r="J1024" i="1" s="1"/>
  <c r="J1025" i="1" a="1"/>
  <c r="J1025" i="1"/>
  <c r="J1026" i="1" a="1"/>
  <c r="J1026" i="1" s="1"/>
  <c r="J1027" i="1" a="1"/>
  <c r="J1027" i="1"/>
  <c r="J1028" i="1" a="1"/>
  <c r="J1028" i="1" s="1"/>
  <c r="J1029" i="1" a="1"/>
  <c r="J1029" i="1" s="1"/>
  <c r="J1030" i="1" a="1"/>
  <c r="J1030" i="1" s="1"/>
  <c r="J1031" i="1" a="1"/>
  <c r="J1031" i="1" s="1"/>
  <c r="J1032" i="1" a="1"/>
  <c r="J1032" i="1" s="1"/>
  <c r="J1033" i="1" a="1"/>
  <c r="J1033" i="1" s="1"/>
  <c r="J1034" i="1" a="1"/>
  <c r="J1034" i="1" s="1"/>
  <c r="J1035" i="1" a="1"/>
  <c r="J1035" i="1"/>
  <c r="J1036" i="1" a="1"/>
  <c r="J1036" i="1" s="1"/>
  <c r="J1037" i="1" a="1"/>
  <c r="J1037" i="1" s="1"/>
  <c r="J1038" i="1" a="1"/>
  <c r="J1038" i="1" s="1"/>
  <c r="J1039" i="1" a="1"/>
  <c r="J1039" i="1" s="1"/>
  <c r="J1040" i="1" a="1"/>
  <c r="J1040" i="1" s="1"/>
  <c r="J1041" i="1" a="1"/>
  <c r="J1041" i="1" s="1"/>
  <c r="J1042" i="1" a="1"/>
  <c r="J1042" i="1" s="1"/>
  <c r="J1043" i="1" a="1"/>
  <c r="J1043" i="1"/>
  <c r="J1044" i="1" a="1"/>
  <c r="J1044" i="1" s="1"/>
  <c r="J1045" i="1" a="1"/>
  <c r="J1045" i="1" s="1"/>
  <c r="J1046" i="1" a="1"/>
  <c r="J1046" i="1" s="1"/>
  <c r="J1047" i="1" a="1"/>
  <c r="J1047" i="1" s="1"/>
  <c r="J1048" i="1" a="1"/>
  <c r="J1048" i="1" s="1"/>
  <c r="J1049" i="1" a="1"/>
  <c r="J1049" i="1" s="1"/>
  <c r="J1050" i="1" a="1"/>
  <c r="J1050" i="1" s="1"/>
  <c r="J1051" i="1" a="1"/>
  <c r="J1051" i="1"/>
  <c r="J1052" i="1" a="1"/>
  <c r="J1052" i="1" s="1"/>
  <c r="J1053" i="1" a="1"/>
  <c r="J1053" i="1" s="1"/>
  <c r="J1054" i="1" a="1"/>
  <c r="J1054" i="1" s="1"/>
  <c r="J1055" i="1" a="1"/>
  <c r="J1055" i="1" s="1"/>
  <c r="J1056" i="1" a="1"/>
  <c r="J1056" i="1" s="1"/>
  <c r="J1057" i="1" a="1"/>
  <c r="J1057" i="1" s="1"/>
  <c r="J1058" i="1" a="1"/>
  <c r="J1058" i="1" s="1"/>
  <c r="J1059" i="1" a="1"/>
  <c r="J1059" i="1"/>
  <c r="J1060" i="1" a="1"/>
  <c r="J1060" i="1" s="1"/>
  <c r="J1061" i="1" a="1"/>
  <c r="J1061" i="1" s="1"/>
  <c r="J1062" i="1" a="1"/>
  <c r="J1062" i="1" s="1"/>
  <c r="J1063" i="1" a="1"/>
  <c r="J1063" i="1" s="1"/>
  <c r="J1064" i="1" a="1"/>
  <c r="J1064" i="1" s="1"/>
  <c r="J1065" i="1" a="1"/>
  <c r="J1065" i="1" s="1"/>
  <c r="J1066" i="1" a="1"/>
  <c r="J1066" i="1" s="1"/>
  <c r="J1067" i="1" a="1"/>
  <c r="J1067" i="1"/>
  <c r="J1068" i="1" a="1"/>
  <c r="J1068" i="1" s="1"/>
  <c r="J1069" i="1" a="1"/>
  <c r="J1069" i="1" s="1"/>
  <c r="J1070" i="1" a="1"/>
  <c r="J1070" i="1" s="1"/>
  <c r="J1071" i="1" a="1"/>
  <c r="J1071" i="1" s="1"/>
  <c r="J1072" i="1" a="1"/>
  <c r="J1072" i="1" s="1"/>
  <c r="J1073" i="1" a="1"/>
  <c r="J1073" i="1" s="1"/>
  <c r="J1074" i="1" a="1"/>
  <c r="J1074" i="1" s="1"/>
  <c r="J1075" i="1" a="1"/>
  <c r="J1075" i="1"/>
  <c r="J1076" i="1" a="1"/>
  <c r="J1076" i="1" s="1"/>
  <c r="J1077" i="1" a="1"/>
  <c r="J1077" i="1" s="1"/>
  <c r="J1078" i="1" a="1"/>
  <c r="J1078" i="1" s="1"/>
  <c r="J1079" i="1" a="1"/>
  <c r="J1079" i="1" s="1"/>
  <c r="J1080" i="1" a="1"/>
  <c r="J1080" i="1" s="1"/>
  <c r="J1081" i="1" a="1"/>
  <c r="J1081" i="1" s="1"/>
  <c r="J1082" i="1" a="1"/>
  <c r="J1082" i="1" s="1"/>
  <c r="J1083" i="1" a="1"/>
  <c r="J1083" i="1"/>
  <c r="J1084" i="1" a="1"/>
  <c r="J1084" i="1" s="1"/>
  <c r="J1085" i="1" a="1"/>
  <c r="J1085" i="1" s="1"/>
  <c r="J1086" i="1" a="1"/>
  <c r="J1086" i="1" s="1"/>
  <c r="J1087" i="1" a="1"/>
  <c r="J1087" i="1" s="1"/>
  <c r="J1088" i="1" a="1"/>
  <c r="J1088" i="1" s="1"/>
  <c r="J1089" i="1" a="1"/>
  <c r="J1089" i="1" s="1"/>
  <c r="J1090" i="1" a="1"/>
  <c r="J1090" i="1" s="1"/>
  <c r="J1091" i="1" a="1"/>
  <c r="J1091" i="1"/>
  <c r="J1092" i="1" a="1"/>
  <c r="J1092" i="1" s="1"/>
  <c r="J1093" i="1" a="1"/>
  <c r="J1093" i="1" s="1"/>
  <c r="J1094" i="1" a="1"/>
  <c r="J1094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/>
  <c r="J1108" i="1" a="1"/>
  <c r="J1108" i="1" s="1"/>
  <c r="J1109" i="1" a="1"/>
  <c r="J1109" i="1" s="1"/>
  <c r="J1110" i="1" a="1"/>
  <c r="J1110" i="1" s="1"/>
  <c r="J1111" i="1" a="1"/>
  <c r="J1111" i="1" s="1"/>
  <c r="J1112" i="1" a="1"/>
  <c r="J1112" i="1" s="1"/>
  <c r="J1113" i="1" a="1"/>
  <c r="J1113" i="1" s="1"/>
  <c r="J1114" i="1" a="1"/>
  <c r="J1114" i="1" s="1"/>
  <c r="J1115" i="1" a="1"/>
  <c r="J1115" i="1"/>
  <c r="J1116" i="1" a="1"/>
  <c r="J1116" i="1" s="1"/>
  <c r="J1117" i="1" a="1"/>
  <c r="J1117" i="1" s="1"/>
  <c r="J1118" i="1" a="1"/>
  <c r="J1118" i="1" s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/>
  <c r="J1132" i="1" a="1"/>
  <c r="J1132" i="1" s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/>
  <c r="J1140" i="1" a="1"/>
  <c r="J1140" i="1" s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/>
  <c r="J1148" i="1" a="1"/>
  <c r="J1148" i="1" s="1"/>
  <c r="J1149" i="1" a="1"/>
  <c r="J1149" i="1" s="1"/>
  <c r="J1150" i="1" a="1"/>
  <c r="J1150" i="1" s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/>
  <c r="J1156" i="1" a="1"/>
  <c r="J1156" i="1" s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/>
  <c r="J1164" i="1" a="1"/>
  <c r="J1164" i="1" s="1"/>
  <c r="J1165" i="1" a="1"/>
  <c r="J1165" i="1" s="1"/>
  <c r="J1166" i="1" a="1"/>
  <c r="J1166" i="1" s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/>
  <c r="J1172" i="1" a="1"/>
  <c r="J1172" i="1" s="1"/>
  <c r="J1173" i="1" a="1"/>
  <c r="J1173" i="1" s="1"/>
  <c r="J1174" i="1" a="1"/>
  <c r="J1174" i="1" s="1"/>
  <c r="J1175" i="1" a="1"/>
  <c r="J1175" i="1" s="1"/>
  <c r="J1176" i="1" a="1"/>
  <c r="J1176" i="1" s="1"/>
  <c r="J1177" i="1" a="1"/>
  <c r="J1177" i="1" s="1"/>
  <c r="J1178" i="1" a="1"/>
  <c r="J1178" i="1" s="1"/>
  <c r="J1179" i="1" a="1"/>
  <c r="J1179" i="1"/>
  <c r="J1180" i="1" a="1"/>
  <c r="J1180" i="1" s="1"/>
  <c r="J1181" i="1" a="1"/>
  <c r="J1181" i="1" s="1"/>
  <c r="J1182" i="1" a="1"/>
  <c r="J1182" i="1" s="1"/>
  <c r="J1183" i="1" a="1"/>
  <c r="J1183" i="1" s="1"/>
  <c r="J1184" i="1" a="1"/>
  <c r="J1184" i="1" s="1"/>
  <c r="J1185" i="1" a="1"/>
  <c r="J1185" i="1" s="1"/>
  <c r="J1186" i="1" a="1"/>
  <c r="J1186" i="1" s="1"/>
  <c r="J1187" i="1" a="1"/>
  <c r="J1187" i="1"/>
  <c r="J1188" i="1" a="1"/>
  <c r="J1188" i="1" s="1"/>
  <c r="J1189" i="1" a="1"/>
  <c r="J1189" i="1" s="1"/>
  <c r="J1190" i="1" a="1"/>
  <c r="J1190" i="1" s="1"/>
  <c r="J1191" i="1" a="1"/>
  <c r="J1191" i="1" s="1"/>
  <c r="J1192" i="1" a="1"/>
  <c r="J1192" i="1" s="1"/>
  <c r="J1193" i="1" a="1"/>
  <c r="J1193" i="1" s="1"/>
  <c r="J1194" i="1" a="1"/>
  <c r="J1194" i="1" s="1"/>
  <c r="J1195" i="1" a="1"/>
  <c r="J1195" i="1"/>
  <c r="J1196" i="1" a="1"/>
  <c r="J1196" i="1" s="1"/>
  <c r="J1197" i="1" a="1"/>
  <c r="J1197" i="1" s="1"/>
  <c r="J1198" i="1" a="1"/>
  <c r="J1198" i="1" s="1"/>
  <c r="J1199" i="1" a="1"/>
  <c r="J1199" i="1"/>
  <c r="J1200" i="1" a="1"/>
  <c r="J1200" i="1" s="1"/>
  <c r="J1201" i="1" a="1"/>
  <c r="J1201" i="1" s="1"/>
  <c r="J1202" i="1" a="1"/>
  <c r="J1202" i="1" s="1"/>
  <c r="J1203" i="1" a="1"/>
  <c r="J1203" i="1"/>
  <c r="J1204" i="1" a="1"/>
  <c r="J1204" i="1" s="1"/>
  <c r="J1205" i="1" a="1"/>
  <c r="J1205" i="1" s="1"/>
  <c r="J1206" i="1" a="1"/>
  <c r="J1206" i="1" s="1"/>
  <c r="J1207" i="1" a="1"/>
  <c r="J1207" i="1"/>
  <c r="J1208" i="1" a="1"/>
  <c r="J1208" i="1" s="1"/>
  <c r="J1209" i="1" a="1"/>
  <c r="J1209" i="1" s="1"/>
  <c r="J1210" i="1" a="1"/>
  <c r="J1210" i="1" s="1"/>
  <c r="J1211" i="1" a="1"/>
  <c r="J1211" i="1"/>
  <c r="J1212" i="1" a="1"/>
  <c r="J1212" i="1" s="1"/>
  <c r="J1213" i="1" a="1"/>
  <c r="J1213" i="1" s="1"/>
  <c r="J1214" i="1" a="1"/>
  <c r="J1214" i="1" s="1"/>
  <c r="J1215" i="1" a="1"/>
  <c r="J1215" i="1"/>
  <c r="J1216" i="1" a="1"/>
  <c r="J1216" i="1" s="1"/>
  <c r="J1217" i="1" a="1"/>
  <c r="J1217" i="1" s="1"/>
  <c r="J1218" i="1" a="1"/>
  <c r="J1218" i="1" s="1"/>
  <c r="J1219" i="1" a="1"/>
  <c r="J1219" i="1"/>
  <c r="J1220" i="1" a="1"/>
  <c r="J1220" i="1" s="1"/>
  <c r="J1221" i="1" a="1"/>
  <c r="J1221" i="1" s="1"/>
  <c r="J1222" i="1" a="1"/>
  <c r="J1222" i="1" s="1"/>
  <c r="J1223" i="1" a="1"/>
  <c r="J1223" i="1"/>
  <c r="J1224" i="1" a="1"/>
  <c r="J1224" i="1" s="1"/>
  <c r="J1225" i="1" a="1"/>
  <c r="J1225" i="1" s="1"/>
  <c r="J1226" i="1" a="1"/>
  <c r="J1226" i="1" s="1"/>
  <c r="J1227" i="1" a="1"/>
  <c r="J1227" i="1"/>
  <c r="J1228" i="1" a="1"/>
  <c r="J1228" i="1" s="1"/>
  <c r="J1229" i="1" a="1"/>
  <c r="J1229" i="1" s="1"/>
  <c r="J1230" i="1" a="1"/>
  <c r="J1230" i="1" s="1"/>
  <c r="J1231" i="1" a="1"/>
  <c r="J1231" i="1"/>
  <c r="J1232" i="1" a="1"/>
  <c r="J1232" i="1" s="1"/>
  <c r="J1233" i="1" a="1"/>
  <c r="J1233" i="1" s="1"/>
  <c r="J1234" i="1" a="1"/>
  <c r="J1234" i="1" s="1"/>
  <c r="J1235" i="1" a="1"/>
  <c r="J1235" i="1"/>
  <c r="J1236" i="1" a="1"/>
  <c r="J1236" i="1" s="1"/>
  <c r="J1237" i="1" a="1"/>
  <c r="J1237" i="1" s="1"/>
  <c r="J1238" i="1" a="1"/>
  <c r="J1238" i="1" s="1"/>
  <c r="J1239" i="1" a="1"/>
  <c r="J1239" i="1"/>
  <c r="J1240" i="1" a="1"/>
  <c r="J1240" i="1" s="1"/>
  <c r="J1241" i="1" a="1"/>
  <c r="J1241" i="1" s="1"/>
  <c r="J1242" i="1" a="1"/>
  <c r="J1242" i="1" s="1"/>
  <c r="J1243" i="1" a="1"/>
  <c r="J1243" i="1"/>
  <c r="J1244" i="1" a="1"/>
  <c r="J1244" i="1" s="1"/>
  <c r="J1245" i="1" a="1"/>
  <c r="J1245" i="1" s="1"/>
  <c r="J1246" i="1" a="1"/>
  <c r="J1246" i="1" s="1"/>
  <c r="J1247" i="1" a="1"/>
  <c r="J1247" i="1"/>
  <c r="J1248" i="1" a="1"/>
  <c r="J1248" i="1" s="1"/>
  <c r="J1249" i="1" a="1"/>
  <c r="J1249" i="1" s="1"/>
  <c r="J1250" i="1" a="1"/>
  <c r="J1250" i="1" s="1"/>
  <c r="J1251" i="1" a="1"/>
  <c r="J1251" i="1"/>
  <c r="J1252" i="1" a="1"/>
  <c r="J1252" i="1" s="1"/>
  <c r="J1253" i="1" a="1"/>
  <c r="J1253" i="1" s="1"/>
  <c r="J1254" i="1" a="1"/>
  <c r="J1254" i="1" s="1"/>
  <c r="J1255" i="1" a="1"/>
  <c r="J1255" i="1"/>
  <c r="J1256" i="1" a="1"/>
  <c r="J1256" i="1" s="1"/>
  <c r="J1257" i="1" a="1"/>
  <c r="J1257" i="1" s="1"/>
  <c r="J1258" i="1" a="1"/>
  <c r="J1258" i="1" s="1"/>
  <c r="J1259" i="1" a="1"/>
  <c r="J1259" i="1"/>
  <c r="J1260" i="1" a="1"/>
  <c r="J1260" i="1" s="1"/>
  <c r="J1261" i="1" a="1"/>
  <c r="J1261" i="1" s="1"/>
  <c r="J1262" i="1" a="1"/>
  <c r="J1262" i="1" s="1"/>
  <c r="J1263" i="1" a="1"/>
  <c r="J1263" i="1"/>
  <c r="J1264" i="1" a="1"/>
  <c r="J1264" i="1" s="1"/>
  <c r="J1265" i="1" a="1"/>
  <c r="J1265" i="1" s="1"/>
  <c r="J1266" i="1" a="1"/>
  <c r="J1266" i="1" s="1"/>
  <c r="J1267" i="1" a="1"/>
  <c r="J1267" i="1"/>
  <c r="J1268" i="1" a="1"/>
  <c r="J1268" i="1" s="1"/>
  <c r="J1269" i="1" a="1"/>
  <c r="J1269" i="1" s="1"/>
  <c r="J1270" i="1" a="1"/>
  <c r="J1270" i="1" s="1"/>
  <c r="J1271" i="1" a="1"/>
  <c r="J1271" i="1"/>
  <c r="J1272" i="1" a="1"/>
  <c r="J1272" i="1" s="1"/>
  <c r="J1273" i="1" a="1"/>
  <c r="J1273" i="1" s="1"/>
  <c r="J1274" i="1" a="1"/>
  <c r="J1274" i="1" s="1"/>
  <c r="J1275" i="1" a="1"/>
  <c r="J1275" i="1"/>
  <c r="J1276" i="1" a="1"/>
  <c r="J1276" i="1" s="1"/>
  <c r="J1277" i="1" a="1"/>
  <c r="J1277" i="1" s="1"/>
  <c r="J1278" i="1" a="1"/>
  <c r="J1278" i="1" s="1"/>
  <c r="J1279" i="1" a="1"/>
  <c r="J1279" i="1"/>
  <c r="J1280" i="1" a="1"/>
  <c r="J1280" i="1" s="1"/>
  <c r="J1281" i="1" a="1"/>
  <c r="J1281" i="1" s="1"/>
  <c r="J1282" i="1" a="1"/>
  <c r="J1282" i="1" s="1"/>
  <c r="J1283" i="1" a="1"/>
  <c r="J1283" i="1"/>
  <c r="J1284" i="1" a="1"/>
  <c r="J1284" i="1" s="1"/>
  <c r="J1285" i="1" a="1"/>
  <c r="J1285" i="1" s="1"/>
  <c r="J1286" i="1" a="1"/>
  <c r="J1286" i="1" s="1"/>
  <c r="J1287" i="1" a="1"/>
  <c r="J1287" i="1"/>
  <c r="J1288" i="1" a="1"/>
  <c r="J1288" i="1" s="1"/>
  <c r="J1289" i="1" a="1"/>
  <c r="J1289" i="1" s="1"/>
  <c r="J1290" i="1" a="1"/>
  <c r="J1290" i="1" s="1"/>
  <c r="J1291" i="1" a="1"/>
  <c r="J1291" i="1"/>
  <c r="J1292" i="1" a="1"/>
  <c r="J1292" i="1" s="1"/>
  <c r="J1293" i="1" a="1"/>
  <c r="J1293" i="1" s="1"/>
  <c r="J1294" i="1" a="1"/>
  <c r="J1294" i="1" s="1"/>
  <c r="J1295" i="1" a="1"/>
  <c r="J1295" i="1"/>
  <c r="J1296" i="1" a="1"/>
  <c r="J1296" i="1" s="1"/>
  <c r="J1297" i="1" a="1"/>
  <c r="J1297" i="1" s="1"/>
  <c r="J1298" i="1" a="1"/>
  <c r="J1298" i="1" s="1"/>
  <c r="J1299" i="1" a="1"/>
  <c r="J1299" i="1"/>
  <c r="J1300" i="1" a="1"/>
  <c r="J1300" i="1" s="1"/>
  <c r="J1301" i="1" a="1"/>
  <c r="J1301" i="1" s="1"/>
  <c r="J1302" i="1" a="1"/>
  <c r="J1302" i="1" s="1"/>
  <c r="J1303" i="1" a="1"/>
  <c r="J1303" i="1"/>
  <c r="J1304" i="1" a="1"/>
  <c r="J1304" i="1" s="1"/>
  <c r="J1305" i="1" a="1"/>
  <c r="J1305" i="1" s="1"/>
  <c r="J1306" i="1" a="1"/>
  <c r="J1306" i="1" s="1"/>
  <c r="J1307" i="1" a="1"/>
  <c r="J1307" i="1"/>
  <c r="J1308" i="1" a="1"/>
  <c r="J1308" i="1" s="1"/>
  <c r="J1309" i="1" a="1"/>
  <c r="J1309" i="1" s="1"/>
  <c r="J1310" i="1" a="1"/>
  <c r="J1310" i="1" s="1"/>
  <c r="J1311" i="1" a="1"/>
  <c r="J1311" i="1"/>
  <c r="J1312" i="1" a="1"/>
  <c r="J1312" i="1" s="1"/>
  <c r="J1313" i="1" a="1"/>
  <c r="J1313" i="1" s="1"/>
  <c r="J1314" i="1" a="1"/>
  <c r="J1314" i="1" s="1"/>
  <c r="J1315" i="1" a="1"/>
  <c r="J1315" i="1"/>
  <c r="J1316" i="1" a="1"/>
  <c r="J1316" i="1" s="1"/>
  <c r="J1317" i="1" a="1"/>
  <c r="J1317" i="1" s="1"/>
  <c r="J1318" i="1" a="1"/>
  <c r="J1318" i="1" s="1"/>
  <c r="J1319" i="1" a="1"/>
  <c r="J1319" i="1"/>
  <c r="J1320" i="1" a="1"/>
  <c r="J1320" i="1" s="1"/>
  <c r="J1321" i="1" a="1"/>
  <c r="J1321" i="1" s="1"/>
  <c r="J1322" i="1" a="1"/>
  <c r="J1322" i="1" s="1"/>
  <c r="J1323" i="1" a="1"/>
  <c r="J1323" i="1"/>
  <c r="J1324" i="1" a="1"/>
  <c r="J1324" i="1" s="1"/>
  <c r="J1325" i="1" a="1"/>
  <c r="J1325" i="1" s="1"/>
  <c r="J1326" i="1" a="1"/>
  <c r="J1326" i="1" s="1"/>
  <c r="J1327" i="1" a="1"/>
  <c r="J1327" i="1"/>
  <c r="J1328" i="1" a="1"/>
  <c r="J1328" i="1" s="1"/>
  <c r="J1329" i="1" a="1"/>
  <c r="J1329" i="1" s="1"/>
  <c r="J1330" i="1" a="1"/>
  <c r="J1330" i="1" s="1"/>
  <c r="J1331" i="1" a="1"/>
  <c r="J1331" i="1"/>
  <c r="J1332" i="1" a="1"/>
  <c r="J1332" i="1" s="1"/>
  <c r="J1333" i="1" a="1"/>
  <c r="J1333" i="1" s="1"/>
  <c r="J1334" i="1" a="1"/>
  <c r="J1334" i="1" s="1"/>
  <c r="J1335" i="1" a="1"/>
  <c r="J1335" i="1"/>
  <c r="J1336" i="1" a="1"/>
  <c r="J1336" i="1" s="1"/>
  <c r="J1337" i="1" a="1"/>
  <c r="J1337" i="1" s="1"/>
  <c r="J1338" i="1" a="1"/>
  <c r="J1338" i="1" s="1"/>
  <c r="J1339" i="1" a="1"/>
  <c r="J1339" i="1"/>
  <c r="J1340" i="1" a="1"/>
  <c r="J1340" i="1" s="1"/>
  <c r="J1341" i="1" a="1"/>
  <c r="J1341" i="1" s="1"/>
  <c r="J1342" i="1" a="1"/>
  <c r="J1342" i="1" s="1"/>
  <c r="J1343" i="1" a="1"/>
  <c r="J1343" i="1"/>
  <c r="J1344" i="1" a="1"/>
  <c r="J1344" i="1" s="1"/>
  <c r="J1345" i="1" a="1"/>
  <c r="J1345" i="1" s="1"/>
  <c r="J1346" i="1" a="1"/>
  <c r="J1346" i="1" s="1"/>
  <c r="J1347" i="1" a="1"/>
  <c r="J1347" i="1"/>
  <c r="J1348" i="1" a="1"/>
  <c r="J1348" i="1" s="1"/>
  <c r="J1349" i="1" a="1"/>
  <c r="J1349" i="1" s="1"/>
  <c r="J1350" i="1" a="1"/>
  <c r="J1350" i="1" s="1"/>
  <c r="J1351" i="1" a="1"/>
  <c r="J1351" i="1"/>
  <c r="J1352" i="1" a="1"/>
  <c r="J1352" i="1" s="1"/>
  <c r="J1353" i="1" a="1"/>
  <c r="J1353" i="1" s="1"/>
  <c r="J1354" i="1" a="1"/>
  <c r="J1354" i="1" s="1"/>
  <c r="J1355" i="1" a="1"/>
  <c r="J1355" i="1"/>
  <c r="J1356" i="1" a="1"/>
  <c r="J1356" i="1" s="1"/>
  <c r="J1357" i="1" a="1"/>
  <c r="J1357" i="1" s="1"/>
  <c r="J1358" i="1" a="1"/>
  <c r="J1358" i="1" s="1"/>
  <c r="J1359" i="1" a="1"/>
  <c r="J1359" i="1"/>
  <c r="J1360" i="1" a="1"/>
  <c r="J1360" i="1" s="1"/>
  <c r="J1361" i="1" a="1"/>
  <c r="J1361" i="1" s="1"/>
  <c r="J1362" i="1" a="1"/>
  <c r="J1362" i="1" s="1"/>
  <c r="J1363" i="1" a="1"/>
  <c r="J1363" i="1"/>
  <c r="J1364" i="1" a="1"/>
  <c r="J1364" i="1" s="1"/>
  <c r="J1365" i="1" a="1"/>
  <c r="J1365" i="1" s="1"/>
  <c r="J1366" i="1" a="1"/>
  <c r="J1366" i="1" s="1"/>
  <c r="J1367" i="1" a="1"/>
  <c r="J1367" i="1"/>
  <c r="J1368" i="1" a="1"/>
  <c r="J1368" i="1" s="1"/>
  <c r="J1369" i="1" a="1"/>
  <c r="J1369" i="1" s="1"/>
  <c r="J1370" i="1" a="1"/>
  <c r="J1370" i="1" s="1"/>
  <c r="J1371" i="1" a="1"/>
  <c r="J1371" i="1"/>
  <c r="J1372" i="1" a="1"/>
  <c r="J1372" i="1" s="1"/>
  <c r="J1373" i="1" a="1"/>
  <c r="J1373" i="1" s="1"/>
  <c r="J1374" i="1" a="1"/>
  <c r="J1374" i="1" s="1"/>
  <c r="J1375" i="1" a="1"/>
  <c r="J1375" i="1"/>
  <c r="J1376" i="1" a="1"/>
  <c r="J1376" i="1" s="1"/>
  <c r="J1377" i="1" a="1"/>
  <c r="J1377" i="1" s="1"/>
  <c r="J1378" i="1" a="1"/>
  <c r="J1378" i="1" s="1"/>
  <c r="J1379" i="1" a="1"/>
  <c r="J1379" i="1"/>
  <c r="J1380" i="1" a="1"/>
  <c r="J1380" i="1" s="1"/>
  <c r="J1381" i="1" a="1"/>
  <c r="J1381" i="1" s="1"/>
  <c r="J1382" i="1" a="1"/>
  <c r="J1382" i="1" s="1"/>
  <c r="J1383" i="1" a="1"/>
  <c r="J1383" i="1"/>
  <c r="J1384" i="1" a="1"/>
  <c r="J1384" i="1" s="1"/>
  <c r="J1385" i="1" a="1"/>
  <c r="J1385" i="1" s="1"/>
  <c r="J1386" i="1" a="1"/>
  <c r="J1386" i="1" s="1"/>
  <c r="J1387" i="1" a="1"/>
  <c r="J1387" i="1"/>
  <c r="J1388" i="1" a="1"/>
  <c r="J1388" i="1" s="1"/>
  <c r="J1389" i="1" a="1"/>
  <c r="J1389" i="1" s="1"/>
  <c r="J1390" i="1" a="1"/>
  <c r="J1390" i="1" s="1"/>
  <c r="J1391" i="1" a="1"/>
  <c r="J1391" i="1"/>
  <c r="J1392" i="1" a="1"/>
  <c r="J1392" i="1" s="1"/>
  <c r="J1393" i="1" a="1"/>
  <c r="J1393" i="1" s="1"/>
  <c r="J1394" i="1" a="1"/>
  <c r="J1394" i="1" s="1"/>
  <c r="J1395" i="1" a="1"/>
  <c r="J1395" i="1"/>
  <c r="J1396" i="1" a="1"/>
  <c r="J1396" i="1" s="1"/>
  <c r="J1397" i="1" a="1"/>
  <c r="J1397" i="1" s="1"/>
  <c r="J1398" i="1" a="1"/>
  <c r="J1398" i="1" s="1"/>
  <c r="J1399" i="1" a="1"/>
  <c r="J1399" i="1"/>
  <c r="J1400" i="1" a="1"/>
  <c r="J1400" i="1" s="1"/>
  <c r="J1401" i="1" a="1"/>
  <c r="J1401" i="1" s="1"/>
  <c r="J1402" i="1" a="1"/>
  <c r="J1402" i="1" s="1"/>
  <c r="J1403" i="1" a="1"/>
  <c r="J1403" i="1"/>
  <c r="J1404" i="1" a="1"/>
  <c r="J1404" i="1" s="1"/>
  <c r="J1405" i="1" a="1"/>
  <c r="J1405" i="1" s="1"/>
  <c r="J1406" i="1" a="1"/>
  <c r="J1406" i="1" s="1"/>
  <c r="J1407" i="1" a="1"/>
  <c r="J1407" i="1"/>
  <c r="J1408" i="1" a="1"/>
  <c r="J1408" i="1" s="1"/>
  <c r="J1409" i="1" a="1"/>
  <c r="J1409" i="1" s="1"/>
  <c r="J1410" i="1" a="1"/>
  <c r="J1410" i="1" s="1"/>
  <c r="J1411" i="1" a="1"/>
  <c r="J1411" i="1"/>
  <c r="J1412" i="1" a="1"/>
  <c r="J1412" i="1" s="1"/>
  <c r="J1413" i="1" a="1"/>
  <c r="J1413" i="1" s="1"/>
  <c r="J1414" i="1" a="1"/>
  <c r="J1414" i="1" s="1"/>
  <c r="J1415" i="1" a="1"/>
  <c r="J1415" i="1"/>
  <c r="J1416" i="1" a="1"/>
  <c r="J1416" i="1" s="1"/>
  <c r="J1417" i="1" a="1"/>
  <c r="J1417" i="1" s="1"/>
  <c r="J1418" i="1" a="1"/>
  <c r="J1418" i="1" s="1"/>
  <c r="J1419" i="1" a="1"/>
  <c r="J1419" i="1"/>
  <c r="J1420" i="1" a="1"/>
  <c r="J1420" i="1" s="1"/>
  <c r="J1421" i="1" a="1"/>
  <c r="J1421" i="1" s="1"/>
  <c r="J1422" i="1" a="1"/>
  <c r="J1422" i="1" s="1"/>
  <c r="J1423" i="1" a="1"/>
  <c r="J1423" i="1"/>
  <c r="J1424" i="1" a="1"/>
  <c r="J1424" i="1" s="1"/>
  <c r="J1425" i="1" a="1"/>
  <c r="J1425" i="1" s="1"/>
  <c r="J1426" i="1" a="1"/>
  <c r="J1426" i="1" s="1"/>
  <c r="J1427" i="1" a="1"/>
  <c r="J1427" i="1"/>
  <c r="J1428" i="1" a="1"/>
  <c r="J1428" i="1" s="1"/>
  <c r="J1429" i="1" a="1"/>
  <c r="J1429" i="1" s="1"/>
  <c r="J1430" i="1" a="1"/>
  <c r="J1430" i="1" s="1"/>
  <c r="J1431" i="1" a="1"/>
  <c r="J1431" i="1"/>
  <c r="J1432" i="1" a="1"/>
  <c r="J1432" i="1" s="1"/>
  <c r="J1433" i="1" a="1"/>
  <c r="J1433" i="1" s="1"/>
  <c r="J1434" i="1" a="1"/>
  <c r="J1434" i="1" s="1"/>
  <c r="J1435" i="1" a="1"/>
  <c r="J1435" i="1"/>
  <c r="J1436" i="1" a="1"/>
  <c r="J1436" i="1" s="1"/>
  <c r="J1437" i="1" a="1"/>
  <c r="J1437" i="1" s="1"/>
  <c r="J1438" i="1" a="1"/>
  <c r="J1438" i="1" s="1"/>
  <c r="J1439" i="1" a="1"/>
  <c r="J1439" i="1"/>
  <c r="J1440" i="1" a="1"/>
  <c r="J1440" i="1" s="1"/>
  <c r="J1441" i="1" a="1"/>
  <c r="J1441" i="1" s="1"/>
  <c r="J1442" i="1" a="1"/>
  <c r="J1442" i="1" s="1"/>
  <c r="J1443" i="1" a="1"/>
  <c r="J1443" i="1"/>
  <c r="J1444" i="1" a="1"/>
  <c r="J1444" i="1" s="1"/>
  <c r="J1445" i="1" a="1"/>
  <c r="J1445" i="1" s="1"/>
  <c r="J1446" i="1" a="1"/>
  <c r="J1446" i="1" s="1"/>
  <c r="J1447" i="1" a="1"/>
  <c r="J1447" i="1"/>
  <c r="J1448" i="1" a="1"/>
  <c r="J1448" i="1" s="1"/>
  <c r="J1449" i="1" a="1"/>
  <c r="J1449" i="1" s="1"/>
  <c r="J1450" i="1" a="1"/>
  <c r="J1450" i="1" s="1"/>
  <c r="J1451" i="1" a="1"/>
  <c r="J1451" i="1"/>
  <c r="J1452" i="1" a="1"/>
  <c r="J1452" i="1" s="1"/>
  <c r="J1453" i="1" a="1"/>
  <c r="J1453" i="1" s="1"/>
  <c r="J1454" i="1" a="1"/>
  <c r="J1454" i="1" s="1"/>
  <c r="J1455" i="1" a="1"/>
  <c r="J1455" i="1"/>
  <c r="J1456" i="1" a="1"/>
  <c r="J1456" i="1" s="1"/>
  <c r="J1457" i="1" a="1"/>
  <c r="J1457" i="1" s="1"/>
  <c r="J1458" i="1" a="1"/>
  <c r="J1458" i="1" s="1"/>
  <c r="J1459" i="1" a="1"/>
  <c r="J1459" i="1"/>
  <c r="J1460" i="1" a="1"/>
  <c r="J1460" i="1" s="1"/>
  <c r="J1461" i="1" a="1"/>
  <c r="J1461" i="1" s="1"/>
  <c r="J1462" i="1" a="1"/>
  <c r="J1462" i="1" s="1"/>
  <c r="J1463" i="1" a="1"/>
  <c r="J1463" i="1"/>
  <c r="J1464" i="1" a="1"/>
  <c r="J1464" i="1" s="1"/>
  <c r="J1465" i="1" a="1"/>
  <c r="J1465" i="1" s="1"/>
  <c r="J1466" i="1" a="1"/>
  <c r="J1466" i="1" s="1"/>
  <c r="J1467" i="1" a="1"/>
  <c r="J1467" i="1"/>
  <c r="J1468" i="1" a="1"/>
  <c r="J1468" i="1" s="1"/>
  <c r="J1469" i="1" a="1"/>
  <c r="J1469" i="1" s="1"/>
  <c r="J1470" i="1" a="1"/>
  <c r="J1470" i="1" s="1"/>
  <c r="J1471" i="1" a="1"/>
  <c r="J1471" i="1"/>
  <c r="J1472" i="1" a="1"/>
  <c r="J1472" i="1" s="1"/>
  <c r="J1473" i="1" a="1"/>
  <c r="J1473" i="1" s="1"/>
  <c r="J1474" i="1" a="1"/>
  <c r="J1474" i="1" s="1"/>
  <c r="J1475" i="1" a="1"/>
  <c r="J1475" i="1"/>
  <c r="J1476" i="1" a="1"/>
  <c r="J1476" i="1" s="1"/>
  <c r="J1477" i="1" a="1"/>
  <c r="J1477" i="1" s="1"/>
  <c r="J1478" i="1" a="1"/>
  <c r="J1478" i="1" s="1"/>
  <c r="J1479" i="1" a="1"/>
  <c r="J1479" i="1"/>
  <c r="J1480" i="1" a="1"/>
  <c r="J1480" i="1" s="1"/>
  <c r="J1481" i="1" a="1"/>
  <c r="J1481" i="1" s="1"/>
  <c r="J1482" i="1" a="1"/>
  <c r="J1482" i="1" s="1"/>
  <c r="J1483" i="1" a="1"/>
  <c r="J1483" i="1"/>
  <c r="J1484" i="1" a="1"/>
  <c r="J1484" i="1" s="1"/>
  <c r="J1485" i="1" a="1"/>
  <c r="J1485" i="1" s="1"/>
  <c r="J1486" i="1" a="1"/>
  <c r="J1486" i="1" s="1"/>
  <c r="J1487" i="1" a="1"/>
  <c r="J1487" i="1"/>
  <c r="J1488" i="1" a="1"/>
  <c r="J1488" i="1" s="1"/>
  <c r="J1489" i="1" a="1"/>
  <c r="J1489" i="1" s="1"/>
  <c r="J1490" i="1" a="1"/>
  <c r="J1490" i="1" s="1"/>
  <c r="J1491" i="1" a="1"/>
  <c r="J1491" i="1"/>
  <c r="J1492" i="1" a="1"/>
  <c r="J1492" i="1" s="1"/>
  <c r="J1493" i="1" a="1"/>
  <c r="J1493" i="1" s="1"/>
  <c r="J1494" i="1" a="1"/>
  <c r="J1494" i="1" s="1"/>
  <c r="J1495" i="1" a="1"/>
  <c r="J1495" i="1"/>
  <c r="J1496" i="1" a="1"/>
  <c r="J1496" i="1" s="1"/>
  <c r="J1497" i="1" a="1"/>
  <c r="J1497" i="1" s="1"/>
  <c r="J1498" i="1" a="1"/>
  <c r="J1498" i="1" s="1"/>
  <c r="J1499" i="1" a="1"/>
  <c r="J1499" i="1"/>
  <c r="J1500" i="1" a="1"/>
  <c r="J1500" i="1" s="1"/>
  <c r="J1501" i="1" a="1"/>
  <c r="J1501" i="1" s="1"/>
  <c r="J1502" i="1" a="1"/>
  <c r="J1502" i="1" s="1"/>
  <c r="J1503" i="1" a="1"/>
  <c r="J1503" i="1"/>
  <c r="J1504" i="1" a="1"/>
  <c r="J1504" i="1" s="1"/>
  <c r="J1505" i="1" a="1"/>
  <c r="J1505" i="1" s="1"/>
  <c r="J1506" i="1" a="1"/>
  <c r="J1506" i="1" s="1"/>
  <c r="J1507" i="1" a="1"/>
  <c r="J1507" i="1"/>
  <c r="J1508" i="1" a="1"/>
  <c r="J1508" i="1" s="1"/>
  <c r="J1509" i="1" a="1"/>
  <c r="J1509" i="1" s="1"/>
  <c r="J1510" i="1" a="1"/>
  <c r="J1510" i="1" s="1"/>
  <c r="J1511" i="1" a="1"/>
  <c r="J1511" i="1"/>
  <c r="J1512" i="1" a="1"/>
  <c r="J1512" i="1" s="1"/>
  <c r="J1513" i="1" a="1"/>
  <c r="J1513" i="1" s="1"/>
  <c r="J1514" i="1" a="1"/>
  <c r="J1514" i="1" s="1"/>
  <c r="J1515" i="1" a="1"/>
  <c r="J1515" i="1"/>
  <c r="J1516" i="1" a="1"/>
  <c r="J1516" i="1" s="1"/>
  <c r="J1517" i="1" a="1"/>
  <c r="J1517" i="1" s="1"/>
  <c r="J1518" i="1" a="1"/>
  <c r="J1518" i="1" s="1"/>
  <c r="J1519" i="1" a="1"/>
  <c r="J1519" i="1"/>
  <c r="J1520" i="1" a="1"/>
  <c r="J1520" i="1" s="1"/>
  <c r="J1521" i="1" a="1"/>
  <c r="J1521" i="1" s="1"/>
  <c r="J1522" i="1" a="1"/>
  <c r="J1522" i="1" s="1"/>
  <c r="J1523" i="1" a="1"/>
  <c r="J1523" i="1"/>
  <c r="J1524" i="1" a="1"/>
  <c r="J1524" i="1" s="1"/>
  <c r="J1525" i="1" a="1"/>
  <c r="J1525" i="1" s="1"/>
  <c r="J1526" i="1" a="1"/>
  <c r="J1526" i="1" s="1"/>
  <c r="J1527" i="1" a="1"/>
  <c r="J1527" i="1"/>
  <c r="J1528" i="1" a="1"/>
  <c r="J1528" i="1" s="1"/>
  <c r="J1529" i="1" a="1"/>
  <c r="J1529" i="1" s="1"/>
  <c r="J1530" i="1" a="1"/>
  <c r="J1530" i="1" s="1"/>
  <c r="J1531" i="1" a="1"/>
  <c r="J1531" i="1"/>
  <c r="J1532" i="1" a="1"/>
  <c r="J1532" i="1" s="1"/>
  <c r="J1533" i="1" a="1"/>
  <c r="J1533" i="1" s="1"/>
  <c r="J1534" i="1" a="1"/>
  <c r="J1534" i="1" s="1"/>
  <c r="J1535" i="1" a="1"/>
  <c r="J1535" i="1"/>
  <c r="J1536" i="1" a="1"/>
  <c r="J1536" i="1" s="1"/>
  <c r="J1537" i="1" a="1"/>
  <c r="J1537" i="1" s="1"/>
  <c r="J1538" i="1" a="1"/>
  <c r="J1538" i="1" s="1"/>
  <c r="J1539" i="1" a="1"/>
  <c r="J1539" i="1"/>
  <c r="J1540" i="1" a="1"/>
  <c r="J1540" i="1" s="1"/>
  <c r="J1541" i="1" a="1"/>
  <c r="J1541" i="1" s="1"/>
  <c r="J1542" i="1" a="1"/>
  <c r="J1542" i="1" s="1"/>
  <c r="J1543" i="1" a="1"/>
  <c r="J1543" i="1"/>
  <c r="J1544" i="1" a="1"/>
  <c r="J1544" i="1" s="1"/>
  <c r="J1545" i="1" a="1"/>
  <c r="J1545" i="1" s="1"/>
  <c r="J1546" i="1" a="1"/>
  <c r="J1546" i="1" s="1"/>
  <c r="J1547" i="1" a="1"/>
  <c r="J1547" i="1"/>
  <c r="J1548" i="1" a="1"/>
  <c r="J1548" i="1" s="1"/>
  <c r="J1549" i="1" a="1"/>
  <c r="J1549" i="1" s="1"/>
  <c r="J1550" i="1" a="1"/>
  <c r="J1550" i="1" s="1"/>
  <c r="J1551" i="1" a="1"/>
  <c r="J1551" i="1"/>
  <c r="J1552" i="1" a="1"/>
  <c r="J1552" i="1" s="1"/>
  <c r="J1553" i="1" a="1"/>
  <c r="J1553" i="1" s="1"/>
  <c r="J1554" i="1" a="1"/>
  <c r="J1554" i="1" s="1"/>
  <c r="J1555" i="1" a="1"/>
  <c r="J1555" i="1"/>
  <c r="J1556" i="1" a="1"/>
  <c r="J1556" i="1" s="1"/>
  <c r="J1557" i="1" a="1"/>
  <c r="J1557" i="1" s="1"/>
  <c r="J1558" i="1" a="1"/>
  <c r="J1558" i="1" s="1"/>
  <c r="J1559" i="1" a="1"/>
  <c r="J1559" i="1"/>
  <c r="J1560" i="1" a="1"/>
  <c r="J1560" i="1" s="1"/>
  <c r="J1561" i="1" a="1"/>
  <c r="J1561" i="1" s="1"/>
  <c r="J1562" i="1" a="1"/>
  <c r="J1562" i="1" s="1"/>
  <c r="J1563" i="1" a="1"/>
  <c r="J1563" i="1"/>
  <c r="J1564" i="1" a="1"/>
  <c r="J1564" i="1" s="1"/>
  <c r="J1565" i="1" a="1"/>
  <c r="J1565" i="1" s="1"/>
  <c r="J1566" i="1" a="1"/>
  <c r="J1566" i="1" s="1"/>
  <c r="J1567" i="1" a="1"/>
  <c r="J1567" i="1"/>
  <c r="J1568" i="1" a="1"/>
  <c r="J1568" i="1" s="1"/>
  <c r="J1569" i="1" a="1"/>
  <c r="J1569" i="1" s="1"/>
  <c r="J1570" i="1" a="1"/>
  <c r="J1570" i="1" s="1"/>
  <c r="J1571" i="1" a="1"/>
  <c r="J1571" i="1"/>
  <c r="J1572" i="1" a="1"/>
  <c r="J1572" i="1" s="1"/>
  <c r="J1573" i="1" a="1"/>
  <c r="J1573" i="1" s="1"/>
  <c r="J1574" i="1" a="1"/>
  <c r="J1574" i="1" s="1"/>
  <c r="J1575" i="1" a="1"/>
  <c r="J1575" i="1"/>
  <c r="J1576" i="1" a="1"/>
  <c r="J1576" i="1" s="1"/>
  <c r="J1577" i="1" a="1"/>
  <c r="J1577" i="1" s="1"/>
  <c r="J1578" i="1" a="1"/>
  <c r="J1578" i="1" s="1"/>
  <c r="J1579" i="1" a="1"/>
  <c r="J1579" i="1"/>
  <c r="J1580" i="1" a="1"/>
  <c r="J1580" i="1" s="1"/>
  <c r="J1581" i="1" a="1"/>
  <c r="J1581" i="1" s="1"/>
  <c r="J1582" i="1" a="1"/>
  <c r="J1582" i="1" s="1"/>
  <c r="J1583" i="1" a="1"/>
  <c r="J1583" i="1"/>
  <c r="J1584" i="1" a="1"/>
  <c r="J1584" i="1" s="1"/>
  <c r="J1585" i="1" a="1"/>
  <c r="J1585" i="1" s="1"/>
  <c r="J1586" i="1" a="1"/>
  <c r="J1586" i="1" s="1"/>
  <c r="J1587" i="1" a="1"/>
  <c r="J1587" i="1"/>
  <c r="J1588" i="1" a="1"/>
  <c r="J1588" i="1" s="1"/>
  <c r="J1589" i="1" a="1"/>
  <c r="J1589" i="1" s="1"/>
  <c r="J1590" i="1" a="1"/>
  <c r="J1590" i="1" s="1"/>
  <c r="J1591" i="1" a="1"/>
  <c r="J1591" i="1"/>
  <c r="J1592" i="1" a="1"/>
  <c r="J1592" i="1" s="1"/>
  <c r="J1593" i="1" a="1"/>
  <c r="J1593" i="1" s="1"/>
  <c r="J1594" i="1" a="1"/>
  <c r="J1594" i="1" s="1"/>
  <c r="J1595" i="1" a="1"/>
  <c r="J1595" i="1"/>
  <c r="J1596" i="1" a="1"/>
  <c r="J1596" i="1" s="1"/>
  <c r="J1597" i="1" a="1"/>
  <c r="J1597" i="1" s="1"/>
  <c r="J1598" i="1" a="1"/>
  <c r="J1598" i="1" s="1"/>
  <c r="J1599" i="1" a="1"/>
  <c r="J1599" i="1"/>
  <c r="J1600" i="1" a="1"/>
  <c r="J1600" i="1" s="1"/>
  <c r="J1601" i="1" a="1"/>
  <c r="J1601" i="1" s="1"/>
  <c r="J1602" i="1" a="1"/>
  <c r="J1602" i="1" s="1"/>
  <c r="J1603" i="1" a="1"/>
  <c r="J1603" i="1"/>
  <c r="J1604" i="1" a="1"/>
  <c r="J1604" i="1" s="1"/>
  <c r="J1605" i="1" a="1"/>
  <c r="J1605" i="1" s="1"/>
  <c r="J1606" i="1" a="1"/>
  <c r="J1606" i="1" s="1"/>
  <c r="J1607" i="1" a="1"/>
  <c r="J1607" i="1"/>
  <c r="J1608" i="1" a="1"/>
  <c r="J1608" i="1" s="1"/>
  <c r="J1609" i="1" a="1"/>
  <c r="J1609" i="1" s="1"/>
  <c r="J1610" i="1" a="1"/>
  <c r="J1610" i="1" s="1"/>
  <c r="J1611" i="1" a="1"/>
  <c r="J1611" i="1"/>
  <c r="J1612" i="1" a="1"/>
  <c r="J1612" i="1" s="1"/>
  <c r="J1613" i="1" a="1"/>
  <c r="J1613" i="1" s="1"/>
  <c r="J1614" i="1" a="1"/>
  <c r="J1614" i="1" s="1"/>
  <c r="J1615" i="1" a="1"/>
  <c r="J1615" i="1"/>
  <c r="J1616" i="1" a="1"/>
  <c r="J1616" i="1" s="1"/>
  <c r="J1617" i="1" a="1"/>
  <c r="J1617" i="1" s="1"/>
  <c r="J1618" i="1" a="1"/>
  <c r="J1618" i="1" s="1"/>
  <c r="J1619" i="1" a="1"/>
  <c r="J1619" i="1"/>
  <c r="J1620" i="1" a="1"/>
  <c r="J1620" i="1" s="1"/>
  <c r="J1621" i="1" a="1"/>
  <c r="J1621" i="1" s="1"/>
  <c r="J1622" i="1" a="1"/>
  <c r="J1622" i="1" s="1"/>
  <c r="J1623" i="1" a="1"/>
  <c r="J1623" i="1"/>
  <c r="J1624" i="1" a="1"/>
  <c r="J1624" i="1" s="1"/>
  <c r="J1625" i="1" a="1"/>
  <c r="J1625" i="1" s="1"/>
  <c r="J1626" i="1" a="1"/>
  <c r="J1626" i="1" s="1"/>
  <c r="J1627" i="1" a="1"/>
  <c r="J1627" i="1"/>
  <c r="J1628" i="1" a="1"/>
  <c r="J1628" i="1" s="1"/>
  <c r="J1629" i="1" a="1"/>
  <c r="J1629" i="1" s="1"/>
  <c r="J1630" i="1" a="1"/>
  <c r="J1630" i="1" s="1"/>
  <c r="J1631" i="1" a="1"/>
  <c r="J1631" i="1"/>
  <c r="J1632" i="1" a="1"/>
  <c r="J1632" i="1" s="1"/>
  <c r="J1633" i="1" a="1"/>
  <c r="J1633" i="1" s="1"/>
  <c r="J1634" i="1" a="1"/>
  <c r="J1634" i="1" s="1"/>
  <c r="J1635" i="1" a="1"/>
  <c r="J1635" i="1"/>
  <c r="J1636" i="1" a="1"/>
  <c r="J1636" i="1" s="1"/>
  <c r="J1637" i="1" a="1"/>
  <c r="J1637" i="1" s="1"/>
  <c r="J1638" i="1" a="1"/>
  <c r="J1638" i="1" s="1"/>
  <c r="J1639" i="1" a="1"/>
  <c r="J1639" i="1"/>
  <c r="J1640" i="1" a="1"/>
  <c r="J1640" i="1" s="1"/>
  <c r="J1641" i="1" a="1"/>
  <c r="J1641" i="1" s="1"/>
  <c r="J1642" i="1" a="1"/>
  <c r="J1642" i="1" s="1"/>
  <c r="J1643" i="1" a="1"/>
  <c r="J1643" i="1"/>
  <c r="J1644" i="1" a="1"/>
  <c r="J1644" i="1" s="1"/>
  <c r="J1645" i="1" a="1"/>
  <c r="J1645" i="1" s="1"/>
  <c r="J1646" i="1" a="1"/>
  <c r="J1646" i="1" s="1"/>
  <c r="J1647" i="1" a="1"/>
  <c r="J1647" i="1"/>
  <c r="J1648" i="1" a="1"/>
  <c r="J1648" i="1" s="1"/>
  <c r="J1649" i="1" a="1"/>
  <c r="J1649" i="1" s="1"/>
  <c r="J1650" i="1" a="1"/>
  <c r="J1650" i="1" s="1"/>
  <c r="J1651" i="1" a="1"/>
  <c r="J1651" i="1"/>
  <c r="J1652" i="1" a="1"/>
  <c r="J1652" i="1" s="1"/>
  <c r="J1653" i="1" a="1"/>
  <c r="J1653" i="1" s="1"/>
  <c r="J1654" i="1" a="1"/>
  <c r="J1654" i="1" s="1"/>
  <c r="J1655" i="1" a="1"/>
  <c r="J1655" i="1"/>
  <c r="J1656" i="1" a="1"/>
  <c r="J1656" i="1" s="1"/>
  <c r="J1657" i="1" a="1"/>
  <c r="J1657" i="1" s="1"/>
  <c r="J1658" i="1" a="1"/>
  <c r="J1658" i="1" s="1"/>
  <c r="J1659" i="1" a="1"/>
  <c r="J1659" i="1"/>
  <c r="J1660" i="1" a="1"/>
  <c r="J1660" i="1" s="1"/>
  <c r="J1661" i="1" a="1"/>
  <c r="J1661" i="1" s="1"/>
  <c r="J1662" i="1" a="1"/>
  <c r="J1662" i="1" s="1"/>
  <c r="J1663" i="1" a="1"/>
  <c r="J1663" i="1"/>
  <c r="J1664" i="1" a="1"/>
  <c r="J1664" i="1" s="1"/>
  <c r="J1665" i="1" a="1"/>
  <c r="J1665" i="1" s="1"/>
  <c r="J1666" i="1" a="1"/>
  <c r="J1666" i="1" s="1"/>
  <c r="J1667" i="1" a="1"/>
  <c r="J1667" i="1"/>
  <c r="J1668" i="1" a="1"/>
  <c r="J1668" i="1" s="1"/>
  <c r="J1669" i="1" a="1"/>
  <c r="J1669" i="1" s="1"/>
  <c r="J1670" i="1" a="1"/>
  <c r="J1670" i="1" s="1"/>
  <c r="J1671" i="1" a="1"/>
  <c r="J1671" i="1"/>
  <c r="J1672" i="1" a="1"/>
  <c r="J1672" i="1" s="1"/>
  <c r="J1673" i="1" a="1"/>
  <c r="J1673" i="1" s="1"/>
  <c r="J1674" i="1" a="1"/>
  <c r="J1674" i="1" s="1"/>
  <c r="J1675" i="1" a="1"/>
  <c r="J1675" i="1"/>
  <c r="J1676" i="1" a="1"/>
  <c r="J1676" i="1" s="1"/>
  <c r="J1677" i="1" a="1"/>
  <c r="J1677" i="1" s="1"/>
  <c r="J1678" i="1" a="1"/>
  <c r="J1678" i="1" s="1"/>
  <c r="J1679" i="1" a="1"/>
  <c r="J1679" i="1"/>
  <c r="J1680" i="1" a="1"/>
  <c r="J1680" i="1" s="1"/>
  <c r="J1681" i="1" a="1"/>
  <c r="J1681" i="1" s="1"/>
  <c r="J1682" i="1" a="1"/>
  <c r="J1682" i="1" s="1"/>
  <c r="J1683" i="1" a="1"/>
  <c r="J1683" i="1"/>
  <c r="J1684" i="1" a="1"/>
  <c r="J1684" i="1" s="1"/>
  <c r="J1685" i="1" a="1"/>
  <c r="J1685" i="1" s="1"/>
  <c r="J1686" i="1" a="1"/>
  <c r="J1686" i="1" s="1"/>
  <c r="J1687" i="1" a="1"/>
  <c r="J1687" i="1"/>
  <c r="J1688" i="1" a="1"/>
  <c r="J1688" i="1" s="1"/>
  <c r="J1689" i="1" a="1"/>
  <c r="J1689" i="1" s="1"/>
  <c r="J1690" i="1" a="1"/>
  <c r="J1690" i="1" s="1"/>
  <c r="J1691" i="1" a="1"/>
  <c r="J1691" i="1"/>
  <c r="J1692" i="1" a="1"/>
  <c r="J1692" i="1" s="1"/>
  <c r="J1693" i="1" a="1"/>
  <c r="J1693" i="1" s="1"/>
  <c r="J1694" i="1" a="1"/>
  <c r="J1694" i="1" s="1"/>
  <c r="J1695" i="1" a="1"/>
  <c r="J1695" i="1"/>
  <c r="J1696" i="1" a="1"/>
  <c r="J1696" i="1" s="1"/>
  <c r="J1697" i="1" a="1"/>
  <c r="J1697" i="1" s="1"/>
  <c r="J1698" i="1" a="1"/>
  <c r="J1698" i="1" s="1"/>
  <c r="J1699" i="1" a="1"/>
  <c r="J1699" i="1"/>
  <c r="J1700" i="1" a="1"/>
  <c r="J1700" i="1" s="1"/>
  <c r="J1701" i="1" a="1"/>
  <c r="J1701" i="1" s="1"/>
  <c r="J1702" i="1" a="1"/>
  <c r="J1702" i="1" s="1"/>
  <c r="J1703" i="1" a="1"/>
  <c r="J1703" i="1"/>
  <c r="J1704" i="1" a="1"/>
  <c r="J1704" i="1" s="1"/>
  <c r="J1705" i="1" a="1"/>
  <c r="J1705" i="1" s="1"/>
  <c r="J1706" i="1" a="1"/>
  <c r="J1706" i="1" s="1"/>
  <c r="J1707" i="1" a="1"/>
  <c r="J1707" i="1"/>
  <c r="J1708" i="1" a="1"/>
  <c r="J1708" i="1" s="1"/>
  <c r="J1709" i="1" a="1"/>
  <c r="J1709" i="1" s="1"/>
  <c r="J1710" i="1" a="1"/>
  <c r="J1710" i="1" s="1"/>
  <c r="J1711" i="1" a="1"/>
  <c r="J1711" i="1"/>
  <c r="J1712" i="1" a="1"/>
  <c r="J1712" i="1" s="1"/>
  <c r="J1713" i="1" a="1"/>
  <c r="J1713" i="1" s="1"/>
  <c r="J1714" i="1" a="1"/>
  <c r="J1714" i="1" s="1"/>
  <c r="J1715" i="1" a="1"/>
  <c r="J1715" i="1"/>
  <c r="J1716" i="1" a="1"/>
  <c r="J1716" i="1" s="1"/>
  <c r="J1717" i="1" a="1"/>
  <c r="J1717" i="1" s="1"/>
  <c r="J1718" i="1" a="1"/>
  <c r="J1718" i="1" s="1"/>
  <c r="J1719" i="1" a="1"/>
  <c r="J1719" i="1"/>
  <c r="J1720" i="1" a="1"/>
  <c r="J1720" i="1" s="1"/>
  <c r="J1721" i="1" a="1"/>
  <c r="J1721" i="1" s="1"/>
  <c r="J1722" i="1" a="1"/>
  <c r="J1722" i="1" s="1"/>
  <c r="J1723" i="1" a="1"/>
  <c r="J1723" i="1"/>
  <c r="J1724" i="1" a="1"/>
  <c r="J1724" i="1" s="1"/>
  <c r="J1725" i="1" a="1"/>
  <c r="J1725" i="1" s="1"/>
  <c r="J1726" i="1" a="1"/>
  <c r="J1726" i="1" s="1"/>
  <c r="J1727" i="1" a="1"/>
  <c r="J1727" i="1"/>
  <c r="J1728" i="1" a="1"/>
  <c r="J1728" i="1" s="1"/>
  <c r="J1729" i="1" a="1"/>
  <c r="J1729" i="1" s="1"/>
  <c r="J1730" i="1" a="1"/>
  <c r="J1730" i="1" s="1"/>
  <c r="J1731" i="1" a="1"/>
  <c r="J1731" i="1"/>
  <c r="J1732" i="1" a="1"/>
  <c r="J1732" i="1" s="1"/>
  <c r="J1733" i="1" a="1"/>
  <c r="J1733" i="1" s="1"/>
  <c r="J1734" i="1" a="1"/>
  <c r="J1734" i="1" s="1"/>
  <c r="J1735" i="1" a="1"/>
  <c r="J1735" i="1"/>
  <c r="J1736" i="1" a="1"/>
  <c r="J1736" i="1" s="1"/>
  <c r="J1737" i="1" a="1"/>
  <c r="J1737" i="1" s="1"/>
  <c r="J1738" i="1" a="1"/>
  <c r="J1738" i="1" s="1"/>
  <c r="J1739" i="1" a="1"/>
  <c r="J1739" i="1"/>
  <c r="J1740" i="1" a="1"/>
  <c r="J1740" i="1" s="1"/>
  <c r="J1741" i="1" a="1"/>
  <c r="J1741" i="1" s="1"/>
  <c r="J1742" i="1" a="1"/>
  <c r="J1742" i="1" s="1"/>
  <c r="J1743" i="1" a="1"/>
  <c r="J1743" i="1"/>
  <c r="J1744" i="1" a="1"/>
  <c r="J1744" i="1" s="1"/>
  <c r="J1745" i="1" a="1"/>
  <c r="J1745" i="1" s="1"/>
  <c r="J1746" i="1" a="1"/>
  <c r="J1746" i="1" s="1"/>
  <c r="J1747" i="1" a="1"/>
  <c r="J1747" i="1"/>
  <c r="J1748" i="1" a="1"/>
  <c r="J1748" i="1" s="1"/>
  <c r="J1749" i="1" a="1"/>
  <c r="J1749" i="1" s="1"/>
  <c r="J1750" i="1" a="1"/>
  <c r="J1750" i="1" s="1"/>
  <c r="J1751" i="1" a="1"/>
  <c r="J1751" i="1"/>
  <c r="J1752" i="1" a="1"/>
  <c r="J1752" i="1" s="1"/>
  <c r="J1753" i="1" a="1"/>
  <c r="J1753" i="1" s="1"/>
  <c r="J1754" i="1" a="1"/>
  <c r="J1754" i="1" s="1"/>
  <c r="J1755" i="1" a="1"/>
  <c r="J1755" i="1"/>
  <c r="J1756" i="1" a="1"/>
  <c r="J1756" i="1" s="1"/>
  <c r="J1757" i="1" a="1"/>
  <c r="J1757" i="1" s="1"/>
  <c r="J1758" i="1" a="1"/>
  <c r="J1758" i="1" s="1"/>
  <c r="J1759" i="1" a="1"/>
  <c r="J1759" i="1"/>
  <c r="J1760" i="1" a="1"/>
  <c r="J1760" i="1" s="1"/>
  <c r="J1761" i="1" a="1"/>
  <c r="J1761" i="1" s="1"/>
  <c r="J1762" i="1" a="1"/>
  <c r="J1762" i="1" s="1"/>
  <c r="J1763" i="1" a="1"/>
  <c r="J1763" i="1"/>
  <c r="J1764" i="1" a="1"/>
  <c r="J1764" i="1" s="1"/>
  <c r="J1765" i="1" a="1"/>
  <c r="J1765" i="1" s="1"/>
  <c r="J1766" i="1" a="1"/>
  <c r="J1766" i="1" s="1"/>
  <c r="J1767" i="1" a="1"/>
  <c r="J1767" i="1"/>
  <c r="J1768" i="1" a="1"/>
  <c r="J1768" i="1" s="1"/>
  <c r="J1769" i="1" a="1"/>
  <c r="J1769" i="1" s="1"/>
  <c r="J1770" i="1" a="1"/>
  <c r="J1770" i="1" s="1"/>
  <c r="J1771" i="1" a="1"/>
  <c r="J1771" i="1"/>
  <c r="J1772" i="1" a="1"/>
  <c r="J1772" i="1" s="1"/>
  <c r="J1773" i="1" a="1"/>
  <c r="J1773" i="1" s="1"/>
  <c r="J1774" i="1" a="1"/>
  <c r="J1774" i="1" s="1"/>
  <c r="J1775" i="1" a="1"/>
  <c r="J1775" i="1"/>
  <c r="J1776" i="1" a="1"/>
  <c r="J1776" i="1" s="1"/>
  <c r="J1777" i="1" a="1"/>
  <c r="J1777" i="1" s="1"/>
  <c r="J1778" i="1" a="1"/>
  <c r="J1778" i="1" s="1"/>
  <c r="J1779" i="1" a="1"/>
  <c r="J1779" i="1"/>
  <c r="J1780" i="1" a="1"/>
  <c r="J1780" i="1" s="1"/>
  <c r="J1781" i="1" a="1"/>
  <c r="J1781" i="1" s="1"/>
  <c r="J1782" i="1" a="1"/>
  <c r="J1782" i="1" s="1"/>
  <c r="J1783" i="1" a="1"/>
  <c r="J1783" i="1"/>
  <c r="J1784" i="1" a="1"/>
  <c r="J1784" i="1" s="1"/>
  <c r="J1785" i="1" a="1"/>
  <c r="J1785" i="1" s="1"/>
  <c r="J1786" i="1" a="1"/>
  <c r="J1786" i="1" s="1"/>
  <c r="J1787" i="1" a="1"/>
  <c r="J1787" i="1" s="1"/>
  <c r="J1788" i="1" a="1"/>
  <c r="J1788" i="1" s="1"/>
  <c r="J1789" i="1" a="1"/>
  <c r="J1789" i="1" s="1"/>
  <c r="J1790" i="1" a="1"/>
  <c r="J1790" i="1" s="1"/>
  <c r="J1791" i="1" a="1"/>
  <c r="J1791" i="1"/>
  <c r="J1792" i="1" a="1"/>
  <c r="J1792" i="1" s="1"/>
  <c r="J1793" i="1" a="1"/>
  <c r="J1793" i="1"/>
  <c r="J1794" i="1" a="1"/>
  <c r="J1794" i="1" s="1"/>
  <c r="J1795" i="1" a="1"/>
  <c r="J1795" i="1" s="1"/>
  <c r="J1796" i="1" a="1"/>
  <c r="J1796" i="1" s="1"/>
  <c r="J1797" i="1" a="1"/>
  <c r="J1797" i="1" s="1"/>
  <c r="J1798" i="1" a="1"/>
  <c r="J1798" i="1" s="1"/>
  <c r="J1799" i="1" a="1"/>
  <c r="J1799" i="1"/>
  <c r="J1800" i="1" a="1"/>
  <c r="J1800" i="1" s="1"/>
  <c r="J1801" i="1" a="1"/>
  <c r="J1801" i="1"/>
  <c r="J1802" i="1" a="1"/>
  <c r="J1802" i="1" s="1"/>
  <c r="J1803" i="1" a="1"/>
  <c r="J1803" i="1" s="1"/>
  <c r="J1804" i="1" a="1"/>
  <c r="J1804" i="1" s="1"/>
  <c r="J1805" i="1" a="1"/>
  <c r="J1805" i="1" s="1"/>
  <c r="J1806" i="1" a="1"/>
  <c r="J1806" i="1" s="1"/>
  <c r="J1807" i="1" a="1"/>
  <c r="J1807" i="1"/>
  <c r="J1808" i="1" a="1"/>
  <c r="J1808" i="1" s="1"/>
  <c r="J1809" i="1" a="1"/>
  <c r="J1809" i="1"/>
  <c r="J1810" i="1" a="1"/>
  <c r="J1810" i="1" s="1"/>
  <c r="J1811" i="1" a="1"/>
  <c r="J1811" i="1" s="1"/>
  <c r="J1812" i="1" a="1"/>
  <c r="J1812" i="1" s="1"/>
  <c r="J1813" i="1" a="1"/>
  <c r="J1813" i="1" s="1"/>
  <c r="J1814" i="1" a="1"/>
  <c r="J1814" i="1" s="1"/>
  <c r="J1815" i="1" a="1"/>
  <c r="J1815" i="1"/>
  <c r="J1816" i="1" a="1"/>
  <c r="J1816" i="1" s="1"/>
  <c r="J1817" i="1" a="1"/>
  <c r="J1817" i="1"/>
  <c r="J1818" i="1" a="1"/>
  <c r="J1818" i="1" s="1"/>
  <c r="J1819" i="1" a="1"/>
  <c r="J1819" i="1" s="1"/>
  <c r="J1820" i="1" a="1"/>
  <c r="J1820" i="1" s="1"/>
  <c r="J1821" i="1" a="1"/>
  <c r="J1821" i="1" s="1"/>
  <c r="J1822" i="1" a="1"/>
  <c r="J1822" i="1" s="1"/>
  <c r="J1823" i="1" a="1"/>
  <c r="J1823" i="1"/>
  <c r="J1824" i="1" a="1"/>
  <c r="J1824" i="1" s="1"/>
  <c r="J1825" i="1" a="1"/>
  <c r="J1825" i="1" s="1"/>
  <c r="J1826" i="1" a="1"/>
  <c r="J1826" i="1" s="1"/>
  <c r="J1827" i="1" a="1"/>
  <c r="J1827" i="1"/>
  <c r="J1828" i="1" a="1"/>
  <c r="J1828" i="1" s="1"/>
  <c r="J1829" i="1" a="1"/>
  <c r="J1829" i="1" s="1"/>
  <c r="J1830" i="1" a="1"/>
  <c r="J1830" i="1" s="1"/>
  <c r="J1831" i="1" a="1"/>
  <c r="J1831" i="1"/>
  <c r="J1832" i="1" a="1"/>
  <c r="J1832" i="1" s="1"/>
  <c r="J1833" i="1" a="1"/>
  <c r="J1833" i="1" s="1"/>
  <c r="J1834" i="1" a="1"/>
  <c r="J1834" i="1" s="1"/>
  <c r="J1835" i="1" a="1"/>
  <c r="J1835" i="1"/>
  <c r="J1836" i="1" a="1"/>
  <c r="J1836" i="1" s="1"/>
  <c r="J1837" i="1" a="1"/>
  <c r="J1837" i="1" s="1"/>
  <c r="J1838" i="1" a="1"/>
  <c r="J1838" i="1" s="1"/>
  <c r="J1839" i="1" a="1"/>
  <c r="J1839" i="1"/>
  <c r="J1840" i="1" a="1"/>
  <c r="J1840" i="1" s="1"/>
  <c r="J1841" i="1" a="1"/>
  <c r="J1841" i="1" s="1"/>
  <c r="J1842" i="1" a="1"/>
  <c r="J1842" i="1" s="1"/>
  <c r="J1843" i="1" a="1"/>
  <c r="J1843" i="1"/>
  <c r="J1844" i="1" a="1"/>
  <c r="J1844" i="1" s="1"/>
  <c r="J1845" i="1" a="1"/>
  <c r="J1845" i="1" s="1"/>
  <c r="J1846" i="1" a="1"/>
  <c r="J1846" i="1" s="1"/>
  <c r="J1847" i="1" a="1"/>
  <c r="J1847" i="1"/>
  <c r="J1848" i="1" a="1"/>
  <c r="J1848" i="1" s="1"/>
  <c r="J1849" i="1" a="1"/>
  <c r="J1849" i="1" s="1"/>
  <c r="J1850" i="1" a="1"/>
  <c r="J1850" i="1" s="1"/>
  <c r="J1851" i="1" a="1"/>
  <c r="J1851" i="1"/>
  <c r="J1852" i="1" a="1"/>
  <c r="J1852" i="1" s="1"/>
  <c r="J1853" i="1" a="1"/>
  <c r="J1853" i="1" s="1"/>
  <c r="J1854" i="1" a="1"/>
  <c r="J1854" i="1" s="1"/>
  <c r="J1855" i="1" a="1"/>
  <c r="J1855" i="1"/>
  <c r="J1856" i="1" a="1"/>
  <c r="J1856" i="1" s="1"/>
  <c r="J1857" i="1" a="1"/>
  <c r="J1857" i="1" s="1"/>
  <c r="J1858" i="1" a="1"/>
  <c r="J1858" i="1" s="1"/>
  <c r="J1859" i="1" a="1"/>
  <c r="J1859" i="1"/>
  <c r="J1860" i="1" a="1"/>
  <c r="J1860" i="1" s="1"/>
  <c r="J1861" i="1" a="1"/>
  <c r="J1861" i="1" s="1"/>
  <c r="J1862" i="1" a="1"/>
  <c r="J1862" i="1" s="1"/>
  <c r="J1863" i="1" a="1"/>
  <c r="J1863" i="1"/>
  <c r="J1864" i="1" a="1"/>
  <c r="J1864" i="1" s="1"/>
  <c r="J1865" i="1" a="1"/>
  <c r="J1865" i="1" s="1"/>
  <c r="J1866" i="1" a="1"/>
  <c r="J1866" i="1" s="1"/>
  <c r="J1867" i="1" a="1"/>
  <c r="J1867" i="1"/>
  <c r="J1868" i="1" a="1"/>
  <c r="J1868" i="1" s="1"/>
  <c r="J1869" i="1" a="1"/>
  <c r="J1869" i="1" s="1"/>
  <c r="J1870" i="1" a="1"/>
  <c r="J1870" i="1" s="1"/>
  <c r="J1871" i="1" a="1"/>
  <c r="J1871" i="1"/>
  <c r="J1872" i="1" a="1"/>
  <c r="J1872" i="1" s="1"/>
  <c r="J1873" i="1" a="1"/>
  <c r="J1873" i="1" s="1"/>
  <c r="J1874" i="1" a="1"/>
  <c r="J1874" i="1" s="1"/>
  <c r="J1875" i="1" a="1"/>
  <c r="J1875" i="1"/>
  <c r="J1876" i="1" a="1"/>
  <c r="J1876" i="1" s="1"/>
  <c r="J1877" i="1" a="1"/>
  <c r="J1877" i="1" s="1"/>
  <c r="J1878" i="1" a="1"/>
  <c r="J1878" i="1" s="1"/>
  <c r="J1879" i="1" a="1"/>
  <c r="J1879" i="1"/>
  <c r="J1880" i="1" a="1"/>
  <c r="J1880" i="1" s="1"/>
  <c r="J1881" i="1" a="1"/>
  <c r="J1881" i="1" s="1"/>
  <c r="J1882" i="1" a="1"/>
  <c r="J1882" i="1" s="1"/>
  <c r="J1883" i="1" a="1"/>
  <c r="J1883" i="1"/>
  <c r="J1884" i="1" a="1"/>
  <c r="J1884" i="1" s="1"/>
  <c r="J1885" i="1" a="1"/>
  <c r="J1885" i="1" s="1"/>
  <c r="J1886" i="1" a="1"/>
  <c r="J1886" i="1" s="1"/>
  <c r="J1887" i="1" a="1"/>
  <c r="J1887" i="1"/>
  <c r="J1888" i="1" a="1"/>
  <c r="J1888" i="1" s="1"/>
  <c r="J1889" i="1" a="1"/>
  <c r="J1889" i="1" s="1"/>
  <c r="J1890" i="1" a="1"/>
  <c r="J1890" i="1" s="1"/>
  <c r="J1891" i="1" a="1"/>
  <c r="J1891" i="1"/>
  <c r="J1892" i="1" a="1"/>
  <c r="J1892" i="1" s="1"/>
  <c r="J1893" i="1" a="1"/>
  <c r="J1893" i="1" s="1"/>
  <c r="J1894" i="1" a="1"/>
  <c r="J1894" i="1" s="1"/>
  <c r="J1895" i="1" a="1"/>
  <c r="J1895" i="1"/>
  <c r="J1896" i="1" a="1"/>
  <c r="J1896" i="1" s="1"/>
  <c r="J1897" i="1" a="1"/>
  <c r="J1897" i="1" s="1"/>
  <c r="J1898" i="1" a="1"/>
  <c r="J1898" i="1" s="1"/>
  <c r="J1899" i="1" a="1"/>
  <c r="J1899" i="1" s="1"/>
  <c r="J1900" i="1" a="1"/>
  <c r="J1900" i="1" s="1"/>
  <c r="J1901" i="1" a="1"/>
  <c r="J1901" i="1" s="1"/>
  <c r="J1902" i="1" a="1"/>
  <c r="J1902" i="1" s="1"/>
  <c r="J1903" i="1" a="1"/>
  <c r="J1903" i="1"/>
  <c r="J1904" i="1" a="1"/>
  <c r="J1904" i="1" s="1"/>
  <c r="J1905" i="1" a="1"/>
  <c r="J1905" i="1" s="1"/>
  <c r="J1906" i="1" a="1"/>
  <c r="J1906" i="1" s="1"/>
  <c r="J1907" i="1" a="1"/>
  <c r="J1907" i="1" s="1"/>
  <c r="J1908" i="1" a="1"/>
  <c r="J1908" i="1" s="1"/>
  <c r="J1909" i="1" a="1"/>
  <c r="J1909" i="1" s="1"/>
  <c r="J1910" i="1" a="1"/>
  <c r="J1910" i="1" s="1"/>
  <c r="J1911" i="1" a="1"/>
  <c r="J1911" i="1"/>
  <c r="J1912" i="1" a="1"/>
  <c r="J1912" i="1" s="1"/>
  <c r="J1913" i="1" a="1"/>
  <c r="J1913" i="1" s="1"/>
  <c r="J1914" i="1" a="1"/>
  <c r="J1914" i="1" s="1"/>
  <c r="J1915" i="1" a="1"/>
  <c r="J1915" i="1" s="1"/>
  <c r="J1916" i="1" a="1"/>
  <c r="J1916" i="1" s="1"/>
  <c r="J1917" i="1" a="1"/>
  <c r="J1917" i="1" s="1"/>
  <c r="J1918" i="1" a="1"/>
  <c r="J1918" i="1" s="1"/>
  <c r="J1919" i="1" a="1"/>
  <c r="J1919" i="1"/>
  <c r="J1920" i="1" a="1"/>
  <c r="J1920" i="1" s="1"/>
  <c r="J1921" i="1" a="1"/>
  <c r="J1921" i="1" s="1"/>
  <c r="J1922" i="1" a="1"/>
  <c r="J1922" i="1" s="1"/>
  <c r="J1923" i="1" a="1"/>
  <c r="J1923" i="1" s="1"/>
  <c r="J1924" i="1" a="1"/>
  <c r="J1924" i="1" s="1"/>
  <c r="J1925" i="1" a="1"/>
  <c r="J1925" i="1" s="1"/>
  <c r="J1926" i="1" a="1"/>
  <c r="J1926" i="1" s="1"/>
  <c r="J1927" i="1" a="1"/>
  <c r="J1927" i="1"/>
  <c r="J1928" i="1" a="1"/>
  <c r="J1928" i="1" s="1"/>
  <c r="J1929" i="1" a="1"/>
  <c r="J1929" i="1" s="1"/>
  <c r="J1930" i="1" a="1"/>
  <c r="J1930" i="1" s="1"/>
  <c r="J1931" i="1" a="1"/>
  <c r="J1931" i="1" s="1"/>
  <c r="J1932" i="1" a="1"/>
  <c r="J1932" i="1" s="1"/>
  <c r="J1933" i="1" a="1"/>
  <c r="J1933" i="1" s="1"/>
  <c r="J1934" i="1" a="1"/>
  <c r="J1934" i="1" s="1"/>
  <c r="J1935" i="1" a="1"/>
  <c r="J1935" i="1"/>
  <c r="J1936" i="1" a="1"/>
  <c r="J1936" i="1" s="1"/>
  <c r="J1937" i="1" a="1"/>
  <c r="J1937" i="1" s="1"/>
  <c r="J1938" i="1" a="1"/>
  <c r="J1938" i="1" s="1"/>
  <c r="J1939" i="1" a="1"/>
  <c r="J1939" i="1" s="1"/>
  <c r="J1940" i="1" a="1"/>
  <c r="J1940" i="1" s="1"/>
  <c r="J1941" i="1" a="1"/>
  <c r="J1941" i="1" s="1"/>
  <c r="J1942" i="1" a="1"/>
  <c r="J1942" i="1" s="1"/>
  <c r="J1943" i="1" a="1"/>
  <c r="J1943" i="1"/>
  <c r="J1944" i="1" a="1"/>
  <c r="J1944" i="1" s="1"/>
  <c r="J1945" i="1" a="1"/>
  <c r="J1945" i="1" s="1"/>
  <c r="J1946" i="1" a="1"/>
  <c r="J1946" i="1" s="1"/>
  <c r="J1947" i="1" a="1"/>
  <c r="J1947" i="1" s="1"/>
  <c r="J1948" i="1" a="1"/>
  <c r="J1948" i="1" s="1"/>
  <c r="J1949" i="1" a="1"/>
  <c r="J1949" i="1" s="1"/>
  <c r="J1950" i="1" a="1"/>
  <c r="J1950" i="1" s="1"/>
  <c r="J1951" i="1" a="1"/>
  <c r="J1951" i="1"/>
  <c r="J1952" i="1" a="1"/>
  <c r="J1952" i="1" s="1"/>
  <c r="J1953" i="1" a="1"/>
  <c r="J1953" i="1" s="1"/>
  <c r="J1954" i="1" a="1"/>
  <c r="J1954" i="1" s="1"/>
  <c r="J1955" i="1" a="1"/>
  <c r="J1955" i="1" s="1"/>
  <c r="J1956" i="1" a="1"/>
  <c r="J1956" i="1" s="1"/>
  <c r="J1957" i="1" a="1"/>
  <c r="J1957" i="1" s="1"/>
  <c r="J1958" i="1" a="1"/>
  <c r="J1958" i="1" s="1"/>
  <c r="J1959" i="1" a="1"/>
  <c r="J1959" i="1"/>
  <c r="J1960" i="1" a="1"/>
  <c r="J1960" i="1" s="1"/>
  <c r="J1961" i="1" a="1"/>
  <c r="J1961" i="1" s="1"/>
  <c r="J1962" i="1" a="1"/>
  <c r="J1962" i="1" s="1"/>
  <c r="J1963" i="1" a="1"/>
  <c r="J1963" i="1" s="1"/>
  <c r="J1964" i="1" a="1"/>
  <c r="J1964" i="1" s="1"/>
  <c r="J1965" i="1" a="1"/>
  <c r="J1965" i="1" s="1"/>
  <c r="J1966" i="1" a="1"/>
  <c r="J1966" i="1" s="1"/>
  <c r="J1967" i="1" a="1"/>
  <c r="J1967" i="1"/>
  <c r="J1968" i="1" a="1"/>
  <c r="J1968" i="1" s="1"/>
  <c r="J1969" i="1" a="1"/>
  <c r="J1969" i="1" s="1"/>
  <c r="J1970" i="1" a="1"/>
  <c r="J1970" i="1" s="1"/>
  <c r="J1971" i="1" a="1"/>
  <c r="J1971" i="1" s="1"/>
  <c r="J1972" i="1" a="1"/>
  <c r="J1972" i="1" s="1"/>
  <c r="J1973" i="1" a="1"/>
  <c r="J1973" i="1" s="1"/>
  <c r="J1974" i="1" a="1"/>
  <c r="J1974" i="1" s="1"/>
  <c r="J1975" i="1" a="1"/>
  <c r="J1975" i="1"/>
  <c r="J1976" i="1" a="1"/>
  <c r="J1976" i="1" s="1"/>
  <c r="J1977" i="1" a="1"/>
  <c r="J1977" i="1" s="1"/>
  <c r="J1978" i="1" a="1"/>
  <c r="J1978" i="1" s="1"/>
  <c r="J1979" i="1" a="1"/>
  <c r="J1979" i="1" s="1"/>
  <c r="J1980" i="1" a="1"/>
  <c r="J1980" i="1" s="1"/>
  <c r="J1981" i="1" a="1"/>
  <c r="J1981" i="1" s="1"/>
  <c r="J1982" i="1" a="1"/>
  <c r="J1982" i="1" s="1"/>
  <c r="J1983" i="1" a="1"/>
  <c r="J1983" i="1"/>
  <c r="J1984" i="1" a="1"/>
  <c r="J1984" i="1" s="1"/>
  <c r="J1985" i="1" a="1"/>
  <c r="J1985" i="1" s="1"/>
  <c r="J1986" i="1" a="1"/>
  <c r="J1986" i="1" s="1"/>
  <c r="J1987" i="1" a="1"/>
  <c r="J1987" i="1" s="1"/>
  <c r="J1988" i="1" a="1"/>
  <c r="J1988" i="1" s="1"/>
  <c r="J1989" i="1" a="1"/>
  <c r="J1989" i="1" s="1"/>
  <c r="J1990" i="1" a="1"/>
  <c r="J1990" i="1" s="1"/>
  <c r="J1991" i="1" a="1"/>
  <c r="J1991" i="1"/>
  <c r="J1992" i="1" a="1"/>
  <c r="J1992" i="1" s="1"/>
  <c r="J1993" i="1" a="1"/>
  <c r="J1993" i="1" s="1"/>
  <c r="J1994" i="1" a="1"/>
  <c r="J1994" i="1" s="1"/>
  <c r="J1995" i="1" a="1"/>
  <c r="J1995" i="1" s="1"/>
  <c r="J1996" i="1" a="1"/>
  <c r="J1996" i="1" s="1"/>
  <c r="J1997" i="1" a="1"/>
  <c r="J1997" i="1" s="1"/>
  <c r="J1998" i="1" a="1"/>
  <c r="J1998" i="1" s="1"/>
  <c r="J1999" i="1" a="1"/>
  <c r="J1999" i="1"/>
  <c r="J2000" i="1" a="1"/>
  <c r="J2000" i="1" s="1"/>
  <c r="J2001" i="1" a="1"/>
  <c r="J2001" i="1" s="1"/>
  <c r="J2002" i="1" a="1"/>
  <c r="J2002" i="1" s="1"/>
  <c r="J2003" i="1" a="1"/>
  <c r="J2003" i="1" s="1"/>
  <c r="J2004" i="1" a="1"/>
  <c r="J2004" i="1" s="1"/>
  <c r="J2005" i="1" a="1"/>
  <c r="J2005" i="1" s="1"/>
  <c r="J2006" i="1" a="1"/>
  <c r="J2006" i="1" s="1"/>
  <c r="J2007" i="1" a="1"/>
  <c r="J2007" i="1"/>
  <c r="J2008" i="1" a="1"/>
  <c r="J2008" i="1" s="1"/>
  <c r="J2009" i="1" a="1"/>
  <c r="J2009" i="1" s="1"/>
  <c r="J2010" i="1" a="1"/>
  <c r="J2010" i="1" s="1"/>
  <c r="J2011" i="1" a="1"/>
  <c r="J2011" i="1" s="1"/>
  <c r="J2012" i="1" a="1"/>
  <c r="J2012" i="1" s="1"/>
  <c r="J2013" i="1" a="1"/>
  <c r="J2013" i="1" s="1"/>
  <c r="J2014" i="1" a="1"/>
  <c r="J2014" i="1" s="1"/>
  <c r="J2015" i="1" a="1"/>
  <c r="J2015" i="1"/>
  <c r="J2016" i="1" a="1"/>
  <c r="J2016" i="1" s="1"/>
  <c r="J2017" i="1" a="1"/>
  <c r="J2017" i="1" s="1"/>
  <c r="J2018" i="1" a="1"/>
  <c r="J2018" i="1" s="1"/>
  <c r="J2019" i="1" a="1"/>
  <c r="J2019" i="1" s="1"/>
  <c r="J2020" i="1" a="1"/>
  <c r="J2020" i="1" s="1"/>
  <c r="J2021" i="1" a="1"/>
  <c r="J2021" i="1" s="1"/>
  <c r="J2022" i="1" a="1"/>
  <c r="J2022" i="1" s="1"/>
  <c r="J2023" i="1" a="1"/>
  <c r="J2023" i="1"/>
  <c r="J2024" i="1" a="1"/>
  <c r="J2024" i="1" s="1"/>
  <c r="J2025" i="1" a="1"/>
  <c r="J2025" i="1" s="1"/>
  <c r="J2026" i="1" a="1"/>
  <c r="J2026" i="1" s="1"/>
  <c r="J2027" i="1" a="1"/>
  <c r="J2027" i="1" s="1"/>
  <c r="J2028" i="1" a="1"/>
  <c r="J2028" i="1" s="1"/>
  <c r="J2029" i="1" a="1"/>
  <c r="J2029" i="1" s="1"/>
  <c r="J2030" i="1" a="1"/>
  <c r="J2030" i="1" s="1"/>
  <c r="J2031" i="1" a="1"/>
  <c r="J2031" i="1"/>
  <c r="J2032" i="1" a="1"/>
  <c r="J2032" i="1" s="1"/>
  <c r="J2033" i="1" a="1"/>
  <c r="J2033" i="1" s="1"/>
  <c r="J2034" i="1" a="1"/>
  <c r="J2034" i="1" s="1"/>
  <c r="J2035" i="1" a="1"/>
  <c r="J2035" i="1" s="1"/>
  <c r="J2036" i="1" a="1"/>
  <c r="J2036" i="1" s="1"/>
  <c r="J2037" i="1" a="1"/>
  <c r="J2037" i="1" s="1"/>
  <c r="J2038" i="1" a="1"/>
  <c r="J2038" i="1" s="1"/>
  <c r="J2039" i="1" a="1"/>
  <c r="J2039" i="1"/>
  <c r="J2040" i="1" a="1"/>
  <c r="J2040" i="1" s="1"/>
  <c r="J2041" i="1" a="1"/>
  <c r="J2041" i="1" s="1"/>
  <c r="J2042" i="1" a="1"/>
  <c r="J2042" i="1" s="1"/>
  <c r="J2043" i="1" a="1"/>
  <c r="J2043" i="1" s="1"/>
  <c r="J2044" i="1" a="1"/>
  <c r="J2044" i="1" s="1"/>
  <c r="J2045" i="1" a="1"/>
  <c r="J2045" i="1" s="1"/>
  <c r="J2046" i="1" a="1"/>
  <c r="J2046" i="1" s="1"/>
  <c r="J2047" i="1" a="1"/>
  <c r="J2047" i="1"/>
  <c r="J2048" i="1" a="1"/>
  <c r="J2048" i="1" s="1"/>
  <c r="J2049" i="1" a="1"/>
  <c r="J2049" i="1" s="1"/>
  <c r="J2050" i="1" a="1"/>
  <c r="J2050" i="1" s="1"/>
  <c r="J2051" i="1" a="1"/>
  <c r="J2051" i="1" s="1"/>
  <c r="J2052" i="1" a="1"/>
  <c r="J2052" i="1" s="1"/>
  <c r="J2053" i="1" a="1"/>
  <c r="J2053" i="1" s="1"/>
  <c r="J2054" i="1" a="1"/>
  <c r="J2054" i="1" s="1"/>
  <c r="J2055" i="1" a="1"/>
  <c r="J2055" i="1"/>
  <c r="J2056" i="1" a="1"/>
  <c r="J2056" i="1" s="1"/>
  <c r="J2057" i="1" a="1"/>
  <c r="J2057" i="1" s="1"/>
  <c r="J2058" i="1" a="1"/>
  <c r="J2058" i="1" s="1"/>
  <c r="J2059" i="1" a="1"/>
  <c r="J2059" i="1" s="1"/>
  <c r="J2060" i="1" a="1"/>
  <c r="J2060" i="1" s="1"/>
  <c r="J2061" i="1" a="1"/>
  <c r="J2061" i="1" s="1"/>
  <c r="J2062" i="1" a="1"/>
  <c r="J2062" i="1" s="1"/>
  <c r="J2063" i="1" a="1"/>
  <c r="J2063" i="1"/>
  <c r="J2064" i="1" a="1"/>
  <c r="J2064" i="1" s="1"/>
  <c r="J2065" i="1" a="1"/>
  <c r="J2065" i="1" s="1"/>
  <c r="J2066" i="1" a="1"/>
  <c r="J2066" i="1" s="1"/>
  <c r="J2067" i="1" a="1"/>
  <c r="J2067" i="1" s="1"/>
  <c r="J2068" i="1" a="1"/>
  <c r="J2068" i="1" s="1"/>
  <c r="J2069" i="1" a="1"/>
  <c r="J2069" i="1" s="1"/>
  <c r="J2070" i="1" a="1"/>
  <c r="J2070" i="1" s="1"/>
  <c r="J2071" i="1" a="1"/>
  <c r="J2071" i="1"/>
  <c r="J2072" i="1" a="1"/>
  <c r="J2072" i="1" s="1"/>
  <c r="J2073" i="1" a="1"/>
  <c r="J2073" i="1" s="1"/>
  <c r="J2074" i="1" a="1"/>
  <c r="J2074" i="1" s="1"/>
  <c r="J2075" i="1" a="1"/>
  <c r="J2075" i="1" s="1"/>
  <c r="J2076" i="1" a="1"/>
  <c r="J2076" i="1" s="1"/>
  <c r="J2077" i="1" a="1"/>
  <c r="J2077" i="1" s="1"/>
  <c r="J2078" i="1" a="1"/>
  <c r="J2078" i="1" s="1"/>
  <c r="J2079" i="1" a="1"/>
  <c r="J2079" i="1"/>
  <c r="J2080" i="1" a="1"/>
  <c r="J2080" i="1" s="1"/>
  <c r="J2081" i="1" a="1"/>
  <c r="J2081" i="1" s="1"/>
  <c r="J2082" i="1" a="1"/>
  <c r="J2082" i="1" s="1"/>
  <c r="J2083" i="1" a="1"/>
  <c r="J2083" i="1" s="1"/>
  <c r="J2084" i="1" a="1"/>
  <c r="J2084" i="1" s="1"/>
  <c r="J2085" i="1" a="1"/>
  <c r="J2085" i="1" s="1"/>
  <c r="J2086" i="1" a="1"/>
  <c r="J2086" i="1" s="1"/>
  <c r="J2087" i="1" a="1"/>
  <c r="J2087" i="1"/>
  <c r="J2088" i="1" a="1"/>
  <c r="J2088" i="1" s="1"/>
  <c r="J2089" i="1" a="1"/>
  <c r="J2089" i="1" s="1"/>
  <c r="J2090" i="1" a="1"/>
  <c r="J2090" i="1" s="1"/>
  <c r="J2091" i="1" a="1"/>
  <c r="J2091" i="1" s="1"/>
  <c r="J2092" i="1" a="1"/>
  <c r="J2092" i="1" s="1"/>
  <c r="J2093" i="1" a="1"/>
  <c r="J2093" i="1" s="1"/>
  <c r="J2094" i="1" a="1"/>
  <c r="J2094" i="1" s="1"/>
  <c r="J2095" i="1" a="1"/>
  <c r="J2095" i="1"/>
  <c r="J2096" i="1" a="1"/>
  <c r="J2096" i="1" s="1"/>
  <c r="J2097" i="1" a="1"/>
  <c r="J2097" i="1" s="1"/>
  <c r="J2098" i="1" a="1"/>
  <c r="J2098" i="1" s="1"/>
  <c r="J2099" i="1" a="1"/>
  <c r="J2099" i="1" s="1"/>
  <c r="J2100" i="1" a="1"/>
  <c r="J2100" i="1" s="1"/>
  <c r="J2101" i="1" a="1"/>
  <c r="J2101" i="1" s="1"/>
  <c r="J2102" i="1" a="1"/>
  <c r="J2102" i="1" s="1"/>
  <c r="J2103" i="1" a="1"/>
  <c r="J2103" i="1"/>
  <c r="J2104" i="1" a="1"/>
  <c r="J2104" i="1" s="1"/>
  <c r="J2105" i="1" a="1"/>
  <c r="J2105" i="1" s="1"/>
  <c r="J2106" i="1" a="1"/>
  <c r="J2106" i="1" s="1"/>
  <c r="J2107" i="1" a="1"/>
  <c r="J2107" i="1" s="1"/>
  <c r="J2108" i="1" a="1"/>
  <c r="J2108" i="1" s="1"/>
  <c r="J2109" i="1" a="1"/>
  <c r="J2109" i="1"/>
  <c r="J2110" i="1" a="1"/>
  <c r="J2110" i="1" s="1"/>
  <c r="J2111" i="1" a="1"/>
  <c r="J2111" i="1"/>
  <c r="J2112" i="1" a="1"/>
  <c r="J2112" i="1" s="1"/>
  <c r="J2113" i="1" a="1"/>
  <c r="J2113" i="1" s="1"/>
  <c r="J2114" i="1" a="1"/>
  <c r="J2114" i="1" s="1"/>
  <c r="J2115" i="1" a="1"/>
  <c r="J2115" i="1" s="1"/>
  <c r="J2116" i="1" a="1"/>
  <c r="J2116" i="1" s="1"/>
  <c r="J2117" i="1" a="1"/>
  <c r="J2117" i="1"/>
  <c r="J2118" i="1" a="1"/>
  <c r="J2118" i="1" s="1"/>
  <c r="J2119" i="1" a="1"/>
  <c r="J2119" i="1"/>
  <c r="J2120" i="1" a="1"/>
  <c r="J2120" i="1" s="1"/>
  <c r="J2121" i="1" a="1"/>
  <c r="J2121" i="1" s="1"/>
  <c r="J2122" i="1" a="1"/>
  <c r="J2122" i="1" s="1"/>
  <c r="J2123" i="1" a="1"/>
  <c r="J2123" i="1" s="1"/>
  <c r="J2124" i="1" a="1"/>
  <c r="J2124" i="1" s="1"/>
  <c r="J2125" i="1" a="1"/>
  <c r="J2125" i="1"/>
  <c r="J2126" i="1" a="1"/>
  <c r="J2126" i="1" s="1"/>
  <c r="J2127" i="1" a="1"/>
  <c r="J2127" i="1"/>
  <c r="J2128" i="1" a="1"/>
  <c r="J2128" i="1" s="1"/>
  <c r="J2129" i="1" a="1"/>
  <c r="J2129" i="1" s="1"/>
  <c r="J2130" i="1" a="1"/>
  <c r="J2130" i="1" s="1"/>
  <c r="J2131" i="1" a="1"/>
  <c r="J2131" i="1" s="1"/>
  <c r="J2132" i="1" a="1"/>
  <c r="J2132" i="1" s="1"/>
  <c r="J2133" i="1" a="1"/>
  <c r="J2133" i="1"/>
  <c r="J2134" i="1" a="1"/>
  <c r="J2134" i="1" s="1"/>
  <c r="J2135" i="1" a="1"/>
  <c r="J2135" i="1"/>
  <c r="J2136" i="1" a="1"/>
  <c r="J2136" i="1" s="1"/>
  <c r="J2137" i="1" a="1"/>
  <c r="J2137" i="1" s="1"/>
  <c r="J2138" i="1" a="1"/>
  <c r="J2138" i="1" s="1"/>
  <c r="J2139" i="1" a="1"/>
  <c r="J2139" i="1" s="1"/>
  <c r="J2140" i="1" a="1"/>
  <c r="J2140" i="1" s="1"/>
  <c r="J2141" i="1" a="1"/>
  <c r="J2141" i="1"/>
  <c r="J2142" i="1" a="1"/>
  <c r="J2142" i="1" s="1"/>
  <c r="J2143" i="1" a="1"/>
  <c r="J2143" i="1"/>
  <c r="J2144" i="1" a="1"/>
  <c r="J2144" i="1" s="1"/>
  <c r="J2145" i="1" a="1"/>
  <c r="J2145" i="1" s="1"/>
  <c r="J2146" i="1" a="1"/>
  <c r="J2146" i="1" s="1"/>
  <c r="J2147" i="1" a="1"/>
  <c r="J2147" i="1" s="1"/>
  <c r="J2148" i="1" a="1"/>
  <c r="J2148" i="1" s="1"/>
  <c r="J2149" i="1" a="1"/>
  <c r="J2149" i="1"/>
  <c r="J2150" i="1" a="1"/>
  <c r="J2150" i="1" s="1"/>
  <c r="J2151" i="1" a="1"/>
  <c r="J2151" i="1"/>
  <c r="J2152" i="1" a="1"/>
  <c r="J2152" i="1" s="1"/>
  <c r="J2153" i="1" a="1"/>
  <c r="J2153" i="1" s="1"/>
  <c r="J2154" i="1" a="1"/>
  <c r="J2154" i="1" s="1"/>
  <c r="J2155" i="1" a="1"/>
  <c r="J2155" i="1" s="1"/>
  <c r="J2156" i="1" a="1"/>
  <c r="J2156" i="1" s="1"/>
  <c r="J2157" i="1" a="1"/>
  <c r="J2157" i="1"/>
  <c r="J2158" i="1" a="1"/>
  <c r="J2158" i="1" s="1"/>
  <c r="J2159" i="1" a="1"/>
  <c r="J2159" i="1"/>
  <c r="J2160" i="1" a="1"/>
  <c r="J2160" i="1" s="1"/>
  <c r="J2161" i="1" a="1"/>
  <c r="J2161" i="1" s="1"/>
  <c r="J2162" i="1" a="1"/>
  <c r="J2162" i="1" s="1"/>
  <c r="J2163" i="1" a="1"/>
  <c r="J2163" i="1" s="1"/>
  <c r="J2164" i="1" a="1"/>
  <c r="J2164" i="1" s="1"/>
  <c r="J2165" i="1" a="1"/>
  <c r="J2165" i="1"/>
  <c r="J2166" i="1" a="1"/>
  <c r="J2166" i="1" s="1"/>
  <c r="J2167" i="1" a="1"/>
  <c r="J2167" i="1"/>
  <c r="J2168" i="1" a="1"/>
  <c r="J2168" i="1" s="1"/>
  <c r="J2169" i="1" a="1"/>
  <c r="J2169" i="1" s="1"/>
  <c r="J2170" i="1" a="1"/>
  <c r="J2170" i="1" s="1"/>
  <c r="J2171" i="1" a="1"/>
  <c r="J2171" i="1" s="1"/>
  <c r="J2172" i="1" a="1"/>
  <c r="J2172" i="1" s="1"/>
  <c r="J2173" i="1" a="1"/>
  <c r="J2173" i="1"/>
  <c r="J2174" i="1" a="1"/>
  <c r="J2174" i="1" s="1"/>
  <c r="J2175" i="1" a="1"/>
  <c r="J2175" i="1"/>
  <c r="J2176" i="1" a="1"/>
  <c r="J2176" i="1" s="1"/>
  <c r="J2177" i="1" a="1"/>
  <c r="J2177" i="1" s="1"/>
  <c r="J2178" i="1" a="1"/>
  <c r="J2178" i="1" s="1"/>
  <c r="J2179" i="1" a="1"/>
  <c r="J2179" i="1" s="1"/>
  <c r="J2180" i="1" a="1"/>
  <c r="J2180" i="1" s="1"/>
  <c r="J2181" i="1" a="1"/>
  <c r="J2181" i="1"/>
  <c r="J2182" i="1" a="1"/>
  <c r="J2182" i="1" s="1"/>
  <c r="J2183" i="1" a="1"/>
  <c r="J2183" i="1"/>
  <c r="J2184" i="1" a="1"/>
  <c r="J2184" i="1" s="1"/>
  <c r="J2185" i="1" a="1"/>
  <c r="J2185" i="1" s="1"/>
  <c r="J2186" i="1" a="1"/>
  <c r="J2186" i="1" s="1"/>
  <c r="J2187" i="1" a="1"/>
  <c r="J2187" i="1" s="1"/>
  <c r="J2188" i="1" a="1"/>
  <c r="J2188" i="1" s="1"/>
  <c r="J2189" i="1" a="1"/>
  <c r="J2189" i="1"/>
  <c r="J2190" i="1" a="1"/>
  <c r="J2190" i="1" s="1"/>
  <c r="J2191" i="1" a="1"/>
  <c r="J2191" i="1"/>
  <c r="J2192" i="1" a="1"/>
  <c r="J2192" i="1" s="1"/>
  <c r="J2193" i="1" a="1"/>
  <c r="J2193" i="1" s="1"/>
  <c r="J2194" i="1" a="1"/>
  <c r="J2194" i="1" s="1"/>
  <c r="J2195" i="1" a="1"/>
  <c r="J2195" i="1" s="1"/>
  <c r="J2196" i="1" a="1"/>
  <c r="J2196" i="1" s="1"/>
  <c r="J2197" i="1" a="1"/>
  <c r="J2197" i="1"/>
  <c r="J2198" i="1" a="1"/>
  <c r="J2198" i="1" s="1"/>
  <c r="J2199" i="1" a="1"/>
  <c r="J2199" i="1"/>
  <c r="J2200" i="1" a="1"/>
  <c r="J2200" i="1" s="1"/>
  <c r="J2201" i="1" a="1"/>
  <c r="J2201" i="1" s="1"/>
  <c r="J2202" i="1" a="1"/>
  <c r="J2202" i="1" s="1"/>
  <c r="J2203" i="1" a="1"/>
  <c r="J2203" i="1" s="1"/>
  <c r="J2204" i="1" a="1"/>
  <c r="J2204" i="1" s="1"/>
  <c r="J2205" i="1" a="1"/>
  <c r="J2205" i="1"/>
  <c r="J2206" i="1" a="1"/>
  <c r="J2206" i="1" s="1"/>
  <c r="J2207" i="1" a="1"/>
  <c r="J2207" i="1"/>
  <c r="J2208" i="1" a="1"/>
  <c r="J2208" i="1" s="1"/>
  <c r="J2209" i="1" a="1"/>
  <c r="J2209" i="1" s="1"/>
  <c r="J2210" i="1" a="1"/>
  <c r="J2210" i="1" s="1"/>
  <c r="J2211" i="1" a="1"/>
  <c r="J2211" i="1" s="1"/>
  <c r="J2212" i="1" a="1"/>
  <c r="J2212" i="1" s="1"/>
  <c r="J2213" i="1" a="1"/>
  <c r="J2213" i="1"/>
  <c r="J2214" i="1" a="1"/>
  <c r="J2214" i="1" s="1"/>
  <c r="J2215" i="1" a="1"/>
  <c r="J2215" i="1"/>
  <c r="J2216" i="1" a="1"/>
  <c r="J2216" i="1" s="1"/>
  <c r="J2217" i="1" a="1"/>
  <c r="J2217" i="1" s="1"/>
  <c r="J2218" i="1" a="1"/>
  <c r="J2218" i="1" s="1"/>
  <c r="J2219" i="1" a="1"/>
  <c r="J2219" i="1" s="1"/>
  <c r="J2220" i="1" a="1"/>
  <c r="J2220" i="1" s="1"/>
  <c r="J2221" i="1" a="1"/>
  <c r="J2221" i="1"/>
  <c r="J2222" i="1" a="1"/>
  <c r="J2222" i="1" s="1"/>
  <c r="J2223" i="1" a="1"/>
  <c r="J2223" i="1"/>
  <c r="J2224" i="1" a="1"/>
  <c r="J2224" i="1" s="1"/>
  <c r="J2225" i="1" a="1"/>
  <c r="J2225" i="1" s="1"/>
  <c r="J2226" i="1" a="1"/>
  <c r="J2226" i="1" s="1"/>
  <c r="J2227" i="1" a="1"/>
  <c r="J2227" i="1" s="1"/>
  <c r="J2228" i="1" a="1"/>
  <c r="J2228" i="1" s="1"/>
  <c r="J2229" i="1" a="1"/>
  <c r="J2229" i="1"/>
  <c r="J2230" i="1" a="1"/>
  <c r="J2230" i="1" s="1"/>
  <c r="J2231" i="1" a="1"/>
  <c r="J2231" i="1"/>
  <c r="J2232" i="1" a="1"/>
  <c r="J2232" i="1" s="1"/>
  <c r="J2233" i="1" a="1"/>
  <c r="J2233" i="1" s="1"/>
  <c r="J2234" i="1" a="1"/>
  <c r="J2234" i="1" s="1"/>
  <c r="J2235" i="1" a="1"/>
  <c r="J2235" i="1" s="1"/>
  <c r="J2236" i="1" a="1"/>
  <c r="J2236" i="1" s="1"/>
  <c r="J2237" i="1" a="1"/>
  <c r="J2237" i="1"/>
  <c r="J2238" i="1" a="1"/>
  <c r="J2238" i="1" s="1"/>
  <c r="J2239" i="1" a="1"/>
  <c r="J2239" i="1"/>
  <c r="J2240" i="1" a="1"/>
  <c r="J2240" i="1" s="1"/>
  <c r="J2241" i="1" a="1"/>
  <c r="J2241" i="1" s="1"/>
  <c r="J2242" i="1" a="1"/>
  <c r="J2242" i="1" s="1"/>
  <c r="J2243" i="1" a="1"/>
  <c r="J2243" i="1" s="1"/>
  <c r="J2244" i="1" a="1"/>
  <c r="J2244" i="1" s="1"/>
  <c r="J2245" i="1" a="1"/>
  <c r="J2245" i="1"/>
  <c r="J2246" i="1" a="1"/>
  <c r="J2246" i="1" s="1"/>
  <c r="J2247" i="1" a="1"/>
  <c r="J2247" i="1"/>
  <c r="J2248" i="1" a="1"/>
  <c r="J2248" i="1" s="1"/>
  <c r="J2249" i="1" a="1"/>
  <c r="J2249" i="1" s="1"/>
  <c r="J2250" i="1" a="1"/>
  <c r="J2250" i="1" s="1"/>
  <c r="J2251" i="1" a="1"/>
  <c r="J2251" i="1" s="1"/>
  <c r="J2252" i="1" a="1"/>
  <c r="J2252" i="1" s="1"/>
  <c r="J2253" i="1" a="1"/>
  <c r="J2253" i="1"/>
  <c r="J2254" i="1" a="1"/>
  <c r="J2254" i="1" s="1"/>
  <c r="J2255" i="1" a="1"/>
  <c r="J2255" i="1"/>
  <c r="J2256" i="1" a="1"/>
  <c r="J2256" i="1" s="1"/>
  <c r="J2257" i="1" a="1"/>
  <c r="J2257" i="1" s="1"/>
  <c r="J2258" i="1" a="1"/>
  <c r="J2258" i="1" s="1"/>
  <c r="J2259" i="1" a="1"/>
  <c r="J2259" i="1" s="1"/>
  <c r="J2260" i="1" a="1"/>
  <c r="J2260" i="1" s="1"/>
  <c r="J2261" i="1" a="1"/>
  <c r="J2261" i="1"/>
  <c r="J2262" i="1" a="1"/>
  <c r="J2262" i="1" s="1"/>
  <c r="J2263" i="1" a="1"/>
  <c r="J2263" i="1"/>
  <c r="J2264" i="1" a="1"/>
  <c r="J2264" i="1" s="1"/>
  <c r="J2265" i="1" a="1"/>
  <c r="J2265" i="1" s="1"/>
  <c r="J2266" i="1" a="1"/>
  <c r="J2266" i="1" s="1"/>
  <c r="J2267" i="1" a="1"/>
  <c r="J2267" i="1" s="1"/>
  <c r="J2268" i="1" a="1"/>
  <c r="J2268" i="1" s="1"/>
  <c r="J2269" i="1" a="1"/>
  <c r="J2269" i="1"/>
  <c r="J2270" i="1" a="1"/>
  <c r="J2270" i="1" s="1"/>
  <c r="J2271" i="1" a="1"/>
  <c r="J2271" i="1"/>
  <c r="J2272" i="1" a="1"/>
  <c r="J2272" i="1" s="1"/>
  <c r="J2273" i="1" a="1"/>
  <c r="J2273" i="1" s="1"/>
  <c r="J2274" i="1" a="1"/>
  <c r="J2274" i="1" s="1"/>
  <c r="J2275" i="1" a="1"/>
  <c r="J2275" i="1" s="1"/>
  <c r="J2276" i="1" a="1"/>
  <c r="J2276" i="1" s="1"/>
  <c r="J2277" i="1" a="1"/>
  <c r="J2277" i="1"/>
  <c r="J2278" i="1" a="1"/>
  <c r="J2278" i="1" s="1"/>
  <c r="J2279" i="1" a="1"/>
  <c r="J2279" i="1"/>
  <c r="J2280" i="1" a="1"/>
  <c r="J2280" i="1" s="1"/>
  <c r="J2281" i="1" a="1"/>
  <c r="J2281" i="1" s="1"/>
  <c r="J2282" i="1" a="1"/>
  <c r="J2282" i="1" s="1"/>
  <c r="J2283" i="1" a="1"/>
  <c r="J2283" i="1" s="1"/>
  <c r="J2284" i="1" a="1"/>
  <c r="J2284" i="1" s="1"/>
  <c r="J2285" i="1" a="1"/>
  <c r="J2285" i="1"/>
  <c r="J2286" i="1" a="1"/>
  <c r="J2286" i="1" s="1"/>
  <c r="J2287" i="1" a="1"/>
  <c r="J2287" i="1"/>
  <c r="J2288" i="1" a="1"/>
  <c r="J2288" i="1" s="1"/>
  <c r="J2289" i="1" a="1"/>
  <c r="J2289" i="1" s="1"/>
  <c r="J2290" i="1" a="1"/>
  <c r="J2290" i="1" s="1"/>
  <c r="J2291" i="1" a="1"/>
  <c r="J2291" i="1" s="1"/>
  <c r="J2292" i="1" a="1"/>
  <c r="J2292" i="1" s="1"/>
  <c r="J2293" i="1" a="1"/>
  <c r="J2293" i="1"/>
  <c r="J2294" i="1" a="1"/>
  <c r="J2294" i="1" s="1"/>
  <c r="J2295" i="1" a="1"/>
  <c r="J2295" i="1"/>
  <c r="J2296" i="1" a="1"/>
  <c r="J2296" i="1" s="1"/>
  <c r="J2297" i="1" a="1"/>
  <c r="J2297" i="1" s="1"/>
  <c r="J2298" i="1" a="1"/>
  <c r="J2298" i="1" s="1"/>
  <c r="J2299" i="1" a="1"/>
  <c r="J2299" i="1" s="1"/>
  <c r="J2300" i="1" a="1"/>
  <c r="J2300" i="1" s="1"/>
  <c r="J2301" i="1" a="1"/>
  <c r="J2301" i="1"/>
  <c r="J2302" i="1" a="1"/>
  <c r="J2302" i="1" s="1"/>
  <c r="J2303" i="1" a="1"/>
  <c r="J2303" i="1"/>
  <c r="J2304" i="1" a="1"/>
  <c r="J2304" i="1" s="1"/>
  <c r="J2305" i="1" a="1"/>
  <c r="J2305" i="1" s="1"/>
  <c r="J2306" i="1" a="1"/>
  <c r="J2306" i="1" s="1"/>
  <c r="J2307" i="1" a="1"/>
  <c r="J2307" i="1" s="1"/>
  <c r="J2308" i="1" a="1"/>
  <c r="J2308" i="1" s="1"/>
  <c r="J2309" i="1" a="1"/>
  <c r="J2309" i="1"/>
  <c r="J2310" i="1" a="1"/>
  <c r="J2310" i="1" s="1"/>
  <c r="J2311" i="1" a="1"/>
  <c r="J2311" i="1"/>
  <c r="J2312" i="1" a="1"/>
  <c r="J2312" i="1" s="1"/>
  <c r="J2313" i="1" a="1"/>
  <c r="J2313" i="1" s="1"/>
  <c r="J2314" i="1" a="1"/>
  <c r="J2314" i="1" s="1"/>
  <c r="J2315" i="1" a="1"/>
  <c r="J2315" i="1" s="1"/>
  <c r="J2316" i="1" a="1"/>
  <c r="J2316" i="1" s="1"/>
  <c r="J2317" i="1" a="1"/>
  <c r="J2317" i="1"/>
  <c r="J2318" i="1" a="1"/>
  <c r="J2318" i="1" s="1"/>
  <c r="J2319" i="1" a="1"/>
  <c r="J2319" i="1"/>
  <c r="J2320" i="1" a="1"/>
  <c r="J2320" i="1" s="1"/>
  <c r="J2321" i="1" a="1"/>
  <c r="J2321" i="1" s="1"/>
  <c r="J2322" i="1" a="1"/>
  <c r="J2322" i="1" s="1"/>
  <c r="J2323" i="1" a="1"/>
  <c r="J2323" i="1" s="1"/>
  <c r="J2324" i="1" a="1"/>
  <c r="J2324" i="1" s="1"/>
  <c r="J2325" i="1" a="1"/>
  <c r="J2325" i="1"/>
  <c r="J2326" i="1" a="1"/>
  <c r="J2326" i="1" s="1"/>
  <c r="J2327" i="1" a="1"/>
  <c r="J2327" i="1"/>
  <c r="J2328" i="1" a="1"/>
  <c r="J2328" i="1" s="1"/>
  <c r="J2329" i="1" a="1"/>
  <c r="J2329" i="1" s="1"/>
  <c r="J2330" i="1" a="1"/>
  <c r="J2330" i="1" s="1"/>
  <c r="J2331" i="1" a="1"/>
  <c r="J2331" i="1" s="1"/>
  <c r="J2332" i="1" a="1"/>
  <c r="J2332" i="1" s="1"/>
  <c r="J2333" i="1" a="1"/>
  <c r="J2333" i="1"/>
  <c r="J2334" i="1" a="1"/>
  <c r="J2334" i="1" s="1"/>
  <c r="J2335" i="1" a="1"/>
  <c r="J2335" i="1"/>
  <c r="J2336" i="1" a="1"/>
  <c r="J2336" i="1" s="1"/>
  <c r="J2337" i="1" a="1"/>
  <c r="J2337" i="1" s="1"/>
  <c r="J2338" i="1" a="1"/>
  <c r="J2338" i="1" s="1"/>
  <c r="J2339" i="1" a="1"/>
  <c r="J2339" i="1" s="1"/>
  <c r="J2340" i="1" a="1"/>
  <c r="J2340" i="1" s="1"/>
  <c r="J2341" i="1" a="1"/>
  <c r="J2341" i="1"/>
  <c r="J2342" i="1" a="1"/>
  <c r="J2342" i="1" s="1"/>
  <c r="J2343" i="1" a="1"/>
  <c r="J2343" i="1"/>
  <c r="J2344" i="1" a="1"/>
  <c r="J2344" i="1" s="1"/>
  <c r="J2345" i="1" a="1"/>
  <c r="J2345" i="1" s="1"/>
  <c r="J2346" i="1" a="1"/>
  <c r="J2346" i="1" s="1"/>
  <c r="J2347" i="1" a="1"/>
  <c r="J2347" i="1" s="1"/>
  <c r="J2348" i="1" a="1"/>
  <c r="J2348" i="1" s="1"/>
  <c r="J2349" i="1" a="1"/>
  <c r="J2349" i="1"/>
  <c r="J2350" i="1" a="1"/>
  <c r="J2350" i="1" s="1"/>
  <c r="J2351" i="1" a="1"/>
  <c r="J2351" i="1"/>
  <c r="J2352" i="1" a="1"/>
  <c r="J2352" i="1" s="1"/>
  <c r="J2353" i="1" a="1"/>
  <c r="J2353" i="1" s="1"/>
  <c r="J2354" i="1" a="1"/>
  <c r="J2354" i="1" s="1"/>
  <c r="J2355" i="1" a="1"/>
  <c r="J2355" i="1" s="1"/>
  <c r="J2356" i="1" a="1"/>
  <c r="J2356" i="1" s="1"/>
  <c r="J2357" i="1" a="1"/>
  <c r="J2357" i="1"/>
  <c r="J2358" i="1" a="1"/>
  <c r="J2358" i="1" s="1"/>
  <c r="J2359" i="1" a="1"/>
  <c r="J2359" i="1"/>
  <c r="J2360" i="1" a="1"/>
  <c r="J2360" i="1" s="1"/>
  <c r="J2361" i="1" a="1"/>
  <c r="J2361" i="1" s="1"/>
  <c r="J2362" i="1" a="1"/>
  <c r="J2362" i="1" s="1"/>
  <c r="J2363" i="1" a="1"/>
  <c r="J2363" i="1" s="1"/>
  <c r="J2364" i="1" a="1"/>
  <c r="J2364" i="1" s="1"/>
  <c r="J2365" i="1" a="1"/>
  <c r="J2365" i="1"/>
  <c r="J2366" i="1" a="1"/>
  <c r="J2366" i="1" s="1"/>
  <c r="J2367" i="1" a="1"/>
  <c r="J2367" i="1"/>
  <c r="J2368" i="1" a="1"/>
  <c r="J2368" i="1" s="1"/>
  <c r="J2369" i="1" a="1"/>
  <c r="J2369" i="1" s="1"/>
  <c r="J2370" i="1" a="1"/>
  <c r="J2370" i="1" s="1"/>
  <c r="J2371" i="1" a="1"/>
  <c r="J2371" i="1" s="1"/>
  <c r="J2372" i="1" a="1"/>
  <c r="J2372" i="1" s="1"/>
  <c r="J2373" i="1" a="1"/>
  <c r="J2373" i="1"/>
  <c r="J2374" i="1" a="1"/>
  <c r="J2374" i="1" s="1"/>
  <c r="J2375" i="1" a="1"/>
  <c r="J2375" i="1"/>
  <c r="J2376" i="1" a="1"/>
  <c r="J2376" i="1" s="1"/>
  <c r="J2377" i="1" a="1"/>
  <c r="J2377" i="1" s="1"/>
  <c r="J2378" i="1" a="1"/>
  <c r="J2378" i="1" s="1"/>
  <c r="J2379" i="1" a="1"/>
  <c r="J2379" i="1" s="1"/>
  <c r="J2380" i="1" a="1"/>
  <c r="J2380" i="1" s="1"/>
  <c r="J2381" i="1" a="1"/>
  <c r="J2381" i="1"/>
  <c r="J2382" i="1" a="1"/>
  <c r="J2382" i="1" s="1"/>
  <c r="J2383" i="1" a="1"/>
  <c r="J2383" i="1"/>
  <c r="J2384" i="1" a="1"/>
  <c r="J2384" i="1" s="1"/>
  <c r="J2385" i="1" a="1"/>
  <c r="J2385" i="1" s="1"/>
  <c r="J2386" i="1" a="1"/>
  <c r="J2386" i="1" s="1"/>
  <c r="J2387" i="1" a="1"/>
  <c r="J2387" i="1"/>
  <c r="J2388" i="1" a="1"/>
  <c r="J2388" i="1" s="1"/>
  <c r="J2389" i="1" a="1"/>
  <c r="J2389" i="1"/>
  <c r="J2390" i="1" a="1"/>
  <c r="J2390" i="1" s="1"/>
  <c r="J2391" i="1" a="1"/>
  <c r="J2391" i="1"/>
  <c r="J2392" i="1" a="1"/>
  <c r="J2392" i="1" s="1"/>
  <c r="J2393" i="1" a="1"/>
  <c r="J2393" i="1" s="1"/>
  <c r="J2394" i="1" a="1"/>
  <c r="J2394" i="1" s="1"/>
  <c r="J2395" i="1" a="1"/>
  <c r="J2395" i="1"/>
  <c r="J2396" i="1" a="1"/>
  <c r="J2396" i="1" s="1"/>
  <c r="J2397" i="1" a="1"/>
  <c r="J2397" i="1"/>
  <c r="J2398" i="1" a="1"/>
  <c r="J2398" i="1" s="1"/>
  <c r="J2399" i="1" a="1"/>
  <c r="J2399" i="1"/>
  <c r="J2400" i="1" a="1"/>
  <c r="J2400" i="1" s="1"/>
  <c r="J2401" i="1" a="1"/>
  <c r="J2401" i="1" s="1"/>
  <c r="J2402" i="1" a="1"/>
  <c r="J2402" i="1" s="1"/>
  <c r="J2403" i="1" a="1"/>
  <c r="J2403" i="1"/>
  <c r="J2404" i="1" a="1"/>
  <c r="J2404" i="1" s="1"/>
  <c r="J2405" i="1" a="1"/>
  <c r="J2405" i="1" s="1"/>
  <c r="J2406" i="1" a="1"/>
  <c r="J2406" i="1" s="1"/>
  <c r="J2407" i="1" a="1"/>
  <c r="J2407" i="1"/>
  <c r="J2408" i="1" a="1"/>
  <c r="J2408" i="1" s="1"/>
  <c r="J2409" i="1" a="1"/>
  <c r="J2409" i="1" s="1"/>
  <c r="J2410" i="1" a="1"/>
  <c r="J2410" i="1"/>
  <c r="J2411" i="1" a="1"/>
  <c r="J2411" i="1" s="1"/>
  <c r="J2412" i="1" a="1"/>
  <c r="J2412" i="1"/>
  <c r="J2413" i="1" a="1"/>
  <c r="J2413" i="1" s="1"/>
  <c r="J2414" i="1" a="1"/>
  <c r="J2414" i="1"/>
  <c r="J2415" i="1" a="1"/>
  <c r="J2415" i="1" s="1"/>
  <c r="J2416" i="1" a="1"/>
  <c r="J2416" i="1" s="1"/>
  <c r="J2417" i="1" a="1"/>
  <c r="J2417" i="1" s="1"/>
  <c r="J2418" i="1" a="1"/>
  <c r="J2418" i="1"/>
  <c r="J2419" i="1" a="1"/>
  <c r="J2419" i="1" s="1"/>
  <c r="J2420" i="1" a="1"/>
  <c r="J2420" i="1"/>
  <c r="J2421" i="1" a="1"/>
  <c r="J2421" i="1" s="1"/>
  <c r="J2422" i="1" a="1"/>
  <c r="J2422" i="1"/>
  <c r="J2423" i="1" a="1"/>
  <c r="J2423" i="1" s="1"/>
  <c r="J2424" i="1" a="1"/>
  <c r="J2424" i="1" s="1"/>
  <c r="J2425" i="1" a="1"/>
  <c r="J2425" i="1" s="1"/>
  <c r="J2426" i="1" a="1"/>
  <c r="J2426" i="1"/>
  <c r="J2427" i="1" a="1"/>
  <c r="J2427" i="1" s="1"/>
  <c r="J2428" i="1" a="1"/>
  <c r="J2428" i="1"/>
  <c r="J2429" i="1" a="1"/>
  <c r="J2429" i="1" s="1"/>
  <c r="J2430" i="1" a="1"/>
  <c r="J2430" i="1"/>
  <c r="J2431" i="1" a="1"/>
  <c r="J2431" i="1" s="1"/>
  <c r="J2432" i="1" a="1"/>
  <c r="J2432" i="1" s="1"/>
  <c r="J2433" i="1" a="1"/>
  <c r="J2433" i="1" s="1"/>
  <c r="J2434" i="1" a="1"/>
  <c r="J2434" i="1"/>
  <c r="J2435" i="1" a="1"/>
  <c r="J2435" i="1" s="1"/>
  <c r="J2436" i="1" a="1"/>
  <c r="J2436" i="1"/>
  <c r="J2437" i="1" a="1"/>
  <c r="J2437" i="1" s="1"/>
  <c r="J2438" i="1" a="1"/>
  <c r="J2438" i="1"/>
  <c r="J2439" i="1" a="1"/>
  <c r="J2439" i="1" s="1"/>
  <c r="J2440" i="1" a="1"/>
  <c r="J2440" i="1" s="1"/>
  <c r="J2441" i="1" a="1"/>
  <c r="J2441" i="1" s="1"/>
  <c r="J2442" i="1" a="1"/>
  <c r="J2442" i="1"/>
  <c r="J2443" i="1" a="1"/>
  <c r="J2443" i="1" s="1"/>
  <c r="J2444" i="1" a="1"/>
  <c r="J2444" i="1"/>
  <c r="J2445" i="1" a="1"/>
  <c r="J2445" i="1" s="1"/>
  <c r="J2446" i="1" a="1"/>
  <c r="J2446" i="1"/>
  <c r="J2447" i="1" a="1"/>
  <c r="J2447" i="1" s="1"/>
  <c r="J2448" i="1" a="1"/>
  <c r="J2448" i="1" s="1"/>
  <c r="J2449" i="1" a="1"/>
  <c r="J2449" i="1" s="1"/>
  <c r="J2450" i="1" a="1"/>
  <c r="J2450" i="1"/>
  <c r="J2451" i="1" a="1"/>
  <c r="J2451" i="1" s="1"/>
  <c r="J2452" i="1" a="1"/>
  <c r="J2452" i="1"/>
  <c r="J2453" i="1" a="1"/>
  <c r="J2453" i="1" s="1"/>
  <c r="J2454" i="1" a="1"/>
  <c r="J2454" i="1"/>
  <c r="J2455" i="1" a="1"/>
  <c r="J2455" i="1" s="1"/>
  <c r="J2456" i="1" a="1"/>
  <c r="J2456" i="1" s="1"/>
  <c r="J2457" i="1" a="1"/>
  <c r="J2457" i="1" s="1"/>
  <c r="J2458" i="1" a="1"/>
  <c r="J2458" i="1" s="1"/>
  <c r="J2459" i="1" a="1"/>
  <c r="J2459" i="1" s="1"/>
  <c r="J2460" i="1" a="1"/>
  <c r="J2460" i="1"/>
  <c r="J2461" i="1" a="1"/>
  <c r="J2461" i="1" s="1"/>
  <c r="J2462" i="1" a="1"/>
  <c r="J2462" i="1"/>
  <c r="J2463" i="1" a="1"/>
  <c r="J2463" i="1" s="1"/>
  <c r="J2464" i="1" a="1"/>
  <c r="J2464" i="1" s="1"/>
  <c r="J2465" i="1" a="1"/>
  <c r="J2465" i="1" s="1"/>
  <c r="J2466" i="1" a="1"/>
  <c r="J2466" i="1"/>
  <c r="J2467" i="1" a="1"/>
  <c r="J2467" i="1" s="1"/>
  <c r="J2468" i="1" a="1"/>
  <c r="J2468" i="1"/>
  <c r="J2469" i="1" a="1"/>
  <c r="J2469" i="1" s="1"/>
  <c r="J2470" i="1" a="1"/>
  <c r="J2470" i="1"/>
  <c r="J2471" i="1" a="1"/>
  <c r="J2471" i="1" s="1"/>
  <c r="J2472" i="1" a="1"/>
  <c r="J2472" i="1" s="1"/>
  <c r="J2473" i="1" a="1"/>
  <c r="J2473" i="1" s="1"/>
  <c r="J2474" i="1" a="1"/>
  <c r="J2474" i="1"/>
  <c r="J2475" i="1" a="1"/>
  <c r="J2475" i="1" s="1"/>
  <c r="J2476" i="1" a="1"/>
  <c r="J2476" i="1"/>
  <c r="J2477" i="1" a="1"/>
  <c r="J2477" i="1" s="1"/>
  <c r="J2478" i="1" a="1"/>
  <c r="J2478" i="1"/>
  <c r="J2479" i="1" a="1"/>
  <c r="J2479" i="1" s="1"/>
  <c r="J2480" i="1" a="1"/>
  <c r="J2480" i="1" s="1"/>
  <c r="J2481" i="1" a="1"/>
  <c r="J2481" i="1" s="1"/>
  <c r="J2482" i="1" a="1"/>
  <c r="J2482" i="1"/>
  <c r="J2483" i="1" a="1"/>
  <c r="J2483" i="1" s="1"/>
  <c r="J2484" i="1" a="1"/>
  <c r="J2484" i="1"/>
  <c r="J2485" i="1" a="1"/>
  <c r="J2485" i="1" s="1"/>
  <c r="J2486" i="1" a="1"/>
  <c r="J2486" i="1"/>
  <c r="J2487" i="1" a="1"/>
  <c r="J2487" i="1" s="1"/>
  <c r="J2488" i="1" a="1"/>
  <c r="J2488" i="1" s="1"/>
  <c r="J2489" i="1" a="1"/>
  <c r="J2489" i="1" s="1"/>
  <c r="J2490" i="1" a="1"/>
  <c r="J2490" i="1" s="1"/>
  <c r="J2491" i="1" a="1"/>
  <c r="J2491" i="1" s="1"/>
  <c r="J2492" i="1" a="1"/>
  <c r="J2492" i="1"/>
  <c r="J2493" i="1" a="1"/>
  <c r="J2493" i="1" s="1"/>
  <c r="J2494" i="1" a="1"/>
  <c r="J2494" i="1"/>
  <c r="J2495" i="1" a="1"/>
  <c r="J2495" i="1" s="1"/>
  <c r="J2496" i="1" a="1"/>
  <c r="J2496" i="1" s="1"/>
  <c r="J2497" i="1" a="1"/>
  <c r="J2497" i="1" s="1"/>
  <c r="J2498" i="1" a="1"/>
  <c r="J2498" i="1"/>
  <c r="J2499" i="1" a="1"/>
  <c r="J2499" i="1" s="1"/>
  <c r="J2500" i="1" a="1"/>
  <c r="J2500" i="1"/>
  <c r="J2501" i="1" a="1"/>
  <c r="J2501" i="1" s="1"/>
  <c r="J2502" i="1" a="1"/>
  <c r="J2502" i="1"/>
  <c r="J2503" i="1" a="1"/>
  <c r="J2503" i="1" s="1"/>
  <c r="J2504" i="1" a="1"/>
  <c r="J2504" i="1" s="1"/>
  <c r="J2505" i="1" a="1"/>
  <c r="J2505" i="1" s="1"/>
  <c r="J2506" i="1" a="1"/>
  <c r="J2506" i="1"/>
  <c r="J2507" i="1" a="1"/>
  <c r="J2507" i="1" s="1"/>
  <c r="J2508" i="1" a="1"/>
  <c r="J2508" i="1"/>
  <c r="J2509" i="1" a="1"/>
  <c r="J2509" i="1" s="1"/>
  <c r="J2510" i="1" a="1"/>
  <c r="J2510" i="1"/>
  <c r="J2511" i="1" a="1"/>
  <c r="J2511" i="1" s="1"/>
  <c r="J2512" i="1" a="1"/>
  <c r="J2512" i="1" s="1"/>
  <c r="J2513" i="1" a="1"/>
  <c r="J2513" i="1" s="1"/>
  <c r="J2514" i="1" a="1"/>
  <c r="J2514" i="1"/>
  <c r="J2515" i="1" a="1"/>
  <c r="J2515" i="1" s="1"/>
  <c r="J2516" i="1" a="1"/>
  <c r="J2516" i="1"/>
  <c r="J2517" i="1" a="1"/>
  <c r="J2517" i="1" s="1"/>
  <c r="J2518" i="1" a="1"/>
  <c r="J2518" i="1"/>
  <c r="J2519" i="1" a="1"/>
  <c r="J2519" i="1" s="1"/>
  <c r="J2520" i="1" a="1"/>
  <c r="J2520" i="1" s="1"/>
  <c r="J2521" i="1" a="1"/>
  <c r="J2521" i="1" s="1"/>
  <c r="J2522" i="1" a="1"/>
  <c r="J2522" i="1" s="1"/>
  <c r="J2523" i="1" a="1"/>
  <c r="J2523" i="1" s="1"/>
  <c r="J2524" i="1" a="1"/>
  <c r="J2524" i="1"/>
  <c r="J2525" i="1" a="1"/>
  <c r="J2525" i="1" s="1"/>
  <c r="J2526" i="1" a="1"/>
  <c r="J2526" i="1"/>
  <c r="J2527" i="1" a="1"/>
  <c r="J2527" i="1" s="1"/>
  <c r="J2528" i="1" a="1"/>
  <c r="J2528" i="1" s="1"/>
  <c r="J2529" i="1" a="1"/>
  <c r="J2529" i="1" s="1"/>
  <c r="J2530" i="1" a="1"/>
  <c r="J2530" i="1"/>
  <c r="J2531" i="1" a="1"/>
  <c r="J2531" i="1" s="1"/>
  <c r="J2532" i="1" a="1"/>
  <c r="J2532" i="1"/>
  <c r="J2533" i="1" a="1"/>
  <c r="J2533" i="1" s="1"/>
  <c r="J2534" i="1" a="1"/>
  <c r="J2534" i="1"/>
  <c r="J2535" i="1" a="1"/>
  <c r="J2535" i="1" s="1"/>
  <c r="J2536" i="1" a="1"/>
  <c r="J2536" i="1" s="1"/>
  <c r="J2537" i="1" a="1"/>
  <c r="J2537" i="1" s="1"/>
  <c r="J2538" i="1" a="1"/>
  <c r="J2538" i="1"/>
  <c r="J2539" i="1" a="1"/>
  <c r="J2539" i="1" s="1"/>
  <c r="J2540" i="1" a="1"/>
  <c r="J2540" i="1"/>
  <c r="J2541" i="1" a="1"/>
  <c r="J2541" i="1" s="1"/>
  <c r="J2542" i="1" a="1"/>
  <c r="J2542" i="1"/>
  <c r="J2543" i="1" a="1"/>
  <c r="J2543" i="1" s="1"/>
  <c r="J2544" i="1" a="1"/>
  <c r="J2544" i="1" s="1"/>
  <c r="J2545" i="1" a="1"/>
  <c r="J2545" i="1" s="1"/>
  <c r="J2546" i="1" a="1"/>
  <c r="J2546" i="1"/>
  <c r="J2547" i="1" a="1"/>
  <c r="J2547" i="1" s="1"/>
  <c r="J2548" i="1" a="1"/>
  <c r="J2548" i="1"/>
  <c r="J2549" i="1" a="1"/>
  <c r="J2549" i="1" s="1"/>
  <c r="J2550" i="1" a="1"/>
  <c r="J2550" i="1"/>
  <c r="J2551" i="1" a="1"/>
  <c r="J2551" i="1" s="1"/>
  <c r="J2552" i="1" a="1"/>
  <c r="J2552" i="1" s="1"/>
  <c r="J2553" i="1" a="1"/>
  <c r="J2553" i="1" s="1"/>
  <c r="J2554" i="1" a="1"/>
  <c r="J2554" i="1" s="1"/>
  <c r="J2555" i="1" a="1"/>
  <c r="J2555" i="1" s="1"/>
  <c r="J2556" i="1" a="1"/>
  <c r="J2556" i="1"/>
  <c r="J2557" i="1" a="1"/>
  <c r="J2557" i="1" s="1"/>
  <c r="J2558" i="1" a="1"/>
  <c r="J2558" i="1"/>
  <c r="J2559" i="1" a="1"/>
  <c r="J2559" i="1" s="1"/>
  <c r="J2560" i="1" a="1"/>
  <c r="J2560" i="1" s="1"/>
  <c r="J2561" i="1" a="1"/>
  <c r="J2561" i="1" s="1"/>
  <c r="J2562" i="1" a="1"/>
  <c r="J2562" i="1"/>
  <c r="J2563" i="1" a="1"/>
  <c r="J2563" i="1" s="1"/>
  <c r="J2564" i="1" a="1"/>
  <c r="J2564" i="1"/>
  <c r="J2565" i="1" a="1"/>
  <c r="J2565" i="1" s="1"/>
  <c r="J2566" i="1" a="1"/>
  <c r="J2566" i="1"/>
  <c r="J2567" i="1" a="1"/>
  <c r="J2567" i="1" s="1"/>
  <c r="J2568" i="1" a="1"/>
  <c r="J2568" i="1" s="1"/>
  <c r="J2569" i="1" a="1"/>
  <c r="J2569" i="1" s="1"/>
  <c r="J2570" i="1" a="1"/>
  <c r="J2570" i="1"/>
  <c r="J2571" i="1" a="1"/>
  <c r="J2571" i="1" s="1"/>
  <c r="J2572" i="1" a="1"/>
  <c r="J2572" i="1"/>
  <c r="J2573" i="1" a="1"/>
  <c r="J2573" i="1" s="1"/>
  <c r="J2574" i="1" a="1"/>
  <c r="J2574" i="1"/>
  <c r="J2575" i="1" a="1"/>
  <c r="J2575" i="1" s="1"/>
  <c r="J2576" i="1" a="1"/>
  <c r="J2576" i="1" s="1"/>
  <c r="J2577" i="1" a="1"/>
  <c r="J2577" i="1" s="1"/>
  <c r="J2578" i="1" a="1"/>
  <c r="J2578" i="1"/>
  <c r="J2579" i="1" a="1"/>
  <c r="J2579" i="1" s="1"/>
  <c r="J2580" i="1" a="1"/>
  <c r="J2580" i="1"/>
  <c r="J2581" i="1" a="1"/>
  <c r="J2581" i="1" s="1"/>
  <c r="J2582" i="1" a="1"/>
  <c r="J2582" i="1"/>
  <c r="J2583" i="1" a="1"/>
  <c r="J2583" i="1" s="1"/>
  <c r="J2584" i="1" a="1"/>
  <c r="J2584" i="1" s="1"/>
  <c r="J2585" i="1" a="1"/>
  <c r="J2585" i="1" s="1"/>
  <c r="J2586" i="1" a="1"/>
  <c r="J2586" i="1" s="1"/>
  <c r="J2587" i="1" a="1"/>
  <c r="J2587" i="1" s="1"/>
  <c r="J2588" i="1" a="1"/>
  <c r="J2588" i="1"/>
  <c r="J2589" i="1" a="1"/>
  <c r="J2589" i="1" s="1"/>
  <c r="J2590" i="1" a="1"/>
  <c r="J2590" i="1"/>
  <c r="J2591" i="1" a="1"/>
  <c r="J2591" i="1" s="1"/>
  <c r="J2592" i="1" a="1"/>
  <c r="J2592" i="1" s="1"/>
  <c r="J2593" i="1" a="1"/>
  <c r="J2593" i="1" s="1"/>
  <c r="J2594" i="1" a="1"/>
  <c r="J2594" i="1"/>
  <c r="J2595" i="1" a="1"/>
  <c r="J2595" i="1" s="1"/>
  <c r="J2596" i="1" a="1"/>
  <c r="J2596" i="1"/>
  <c r="J2597" i="1" a="1"/>
  <c r="J2597" i="1" s="1"/>
  <c r="J2598" i="1" a="1"/>
  <c r="J2598" i="1"/>
  <c r="J2599" i="1" a="1"/>
  <c r="J2599" i="1" s="1"/>
  <c r="J2600" i="1" a="1"/>
  <c r="J2600" i="1" s="1"/>
  <c r="J2601" i="1" a="1"/>
  <c r="J2601" i="1" s="1"/>
  <c r="J2602" i="1" a="1"/>
  <c r="J2602" i="1"/>
  <c r="J2603" i="1" a="1"/>
  <c r="J2603" i="1"/>
  <c r="J2604" i="1" a="1"/>
  <c r="J2604" i="1"/>
  <c r="J2605" i="1" a="1"/>
  <c r="J2605" i="1"/>
  <c r="J2606" i="1" a="1"/>
  <c r="J2606" i="1"/>
  <c r="J2607" i="1" a="1"/>
  <c r="J2607" i="1"/>
  <c r="J2608" i="1" a="1"/>
  <c r="J2608" i="1"/>
  <c r="J2609" i="1" a="1"/>
  <c r="J2609" i="1"/>
  <c r="J2610" i="1" a="1"/>
  <c r="J2610" i="1"/>
  <c r="J2611" i="1" a="1"/>
  <c r="J2611" i="1"/>
  <c r="J2612" i="1" a="1"/>
  <c r="J2612" i="1"/>
  <c r="J2613" i="1" a="1"/>
  <c r="J2613" i="1" s="1"/>
  <c r="J2614" i="1" a="1"/>
  <c r="J2614" i="1"/>
  <c r="J2615" i="1" a="1"/>
  <c r="J2615" i="1" s="1"/>
  <c r="J2616" i="1" a="1"/>
  <c r="J2616" i="1" s="1"/>
  <c r="J2617" i="1" a="1"/>
  <c r="J2617" i="1" s="1"/>
  <c r="J2618" i="1" a="1"/>
  <c r="J2618" i="1"/>
  <c r="J2619" i="1" a="1"/>
  <c r="J2619" i="1" s="1"/>
  <c r="J2620" i="1" a="1"/>
  <c r="J2620" i="1"/>
  <c r="J2621" i="1" a="1"/>
  <c r="J2621" i="1" s="1"/>
  <c r="J2622" i="1" a="1"/>
  <c r="J2622" i="1"/>
  <c r="J2623" i="1" a="1"/>
  <c r="J2623" i="1" s="1"/>
  <c r="J2624" i="1" a="1"/>
  <c r="J2624" i="1" s="1"/>
  <c r="J2625" i="1" a="1"/>
  <c r="J2625" i="1" s="1"/>
  <c r="J2626" i="1" a="1"/>
  <c r="J2626" i="1"/>
  <c r="J2627" i="1" a="1"/>
  <c r="J2627" i="1" s="1"/>
  <c r="J2628" i="1" a="1"/>
  <c r="J2628" i="1"/>
  <c r="J2629" i="1" a="1"/>
  <c r="J2629" i="1" s="1"/>
  <c r="J2630" i="1" a="1"/>
  <c r="J2630" i="1"/>
  <c r="J2631" i="1" a="1"/>
  <c r="J2631" i="1" s="1"/>
  <c r="J2632" i="1" a="1"/>
  <c r="J2632" i="1" s="1"/>
  <c r="J2633" i="1" a="1"/>
  <c r="J2633" i="1" s="1"/>
  <c r="J2634" i="1" a="1"/>
  <c r="J2634" i="1"/>
  <c r="J2635" i="1" a="1"/>
  <c r="J2635" i="1" s="1"/>
  <c r="J2636" i="1" a="1"/>
  <c r="J2636" i="1"/>
  <c r="J2637" i="1" a="1"/>
  <c r="J2637" i="1" s="1"/>
  <c r="J2638" i="1" a="1"/>
  <c r="J2638" i="1"/>
  <c r="J2639" i="1" a="1"/>
  <c r="J2639" i="1" s="1"/>
  <c r="J2640" i="1" a="1"/>
  <c r="J2640" i="1" s="1"/>
  <c r="J2641" i="1" a="1"/>
  <c r="J2641" i="1" s="1"/>
  <c r="J2642" i="1" a="1"/>
  <c r="J2642" i="1"/>
  <c r="J2643" i="1" a="1"/>
  <c r="J2643" i="1" s="1"/>
  <c r="J2644" i="1" a="1"/>
  <c r="J2644" i="1"/>
  <c r="J2645" i="1" a="1"/>
  <c r="J2645" i="1" s="1"/>
  <c r="J2646" i="1" a="1"/>
  <c r="J2646" i="1"/>
  <c r="J2647" i="1" a="1"/>
  <c r="J2647" i="1" s="1"/>
  <c r="J2648" i="1" a="1"/>
  <c r="J2648" i="1" s="1"/>
  <c r="J2649" i="1" a="1"/>
  <c r="J2649" i="1" s="1"/>
  <c r="J2650" i="1" a="1"/>
  <c r="J2650" i="1"/>
  <c r="J2651" i="1" a="1"/>
  <c r="J2651" i="1" s="1"/>
  <c r="J2652" i="1" a="1"/>
  <c r="J2652" i="1"/>
  <c r="J2653" i="1" a="1"/>
  <c r="J2653" i="1" s="1"/>
  <c r="J2654" i="1" a="1"/>
  <c r="J2654" i="1"/>
  <c r="J2655" i="1" a="1"/>
  <c r="J2655" i="1" s="1"/>
  <c r="J2656" i="1" a="1"/>
  <c r="J2656" i="1" s="1"/>
  <c r="J2657" i="1" a="1"/>
  <c r="J2657" i="1" s="1"/>
  <c r="J2658" i="1" a="1"/>
  <c r="J2658" i="1"/>
  <c r="J2659" i="1" a="1"/>
  <c r="J2659" i="1" s="1"/>
  <c r="J2660" i="1" a="1"/>
  <c r="J2660" i="1"/>
  <c r="J2661" i="1" a="1"/>
  <c r="J2661" i="1" s="1"/>
  <c r="J2662" i="1" a="1"/>
  <c r="J2662" i="1"/>
  <c r="J2663" i="1" a="1"/>
  <c r="J2663" i="1" s="1"/>
  <c r="J2664" i="1" a="1"/>
  <c r="J2664" i="1" s="1"/>
  <c r="J2665" i="1" a="1"/>
  <c r="J2665" i="1" s="1"/>
  <c r="J2666" i="1" a="1"/>
  <c r="J2666" i="1"/>
  <c r="J2667" i="1" a="1"/>
  <c r="J2667" i="1" s="1"/>
  <c r="J2668" i="1" a="1"/>
  <c r="J2668" i="1"/>
  <c r="J2669" i="1" a="1"/>
  <c r="J2669" i="1" s="1"/>
  <c r="J2670" i="1" a="1"/>
  <c r="J2670" i="1"/>
  <c r="J2671" i="1" a="1"/>
  <c r="J2671" i="1" s="1"/>
  <c r="J2672" i="1" a="1"/>
  <c r="J2672" i="1" s="1"/>
  <c r="J2673" i="1" a="1"/>
  <c r="J2673" i="1" s="1"/>
  <c r="J2674" i="1" a="1"/>
  <c r="J2674" i="1"/>
  <c r="J2675" i="1" a="1"/>
  <c r="J2675" i="1" s="1"/>
  <c r="J2676" i="1" a="1"/>
  <c r="J2676" i="1"/>
  <c r="J2677" i="1" a="1"/>
  <c r="J2677" i="1" s="1"/>
  <c r="J2678" i="1" a="1"/>
  <c r="J2678" i="1"/>
  <c r="J2679" i="1" a="1"/>
  <c r="J2679" i="1" s="1"/>
  <c r="J2680" i="1" a="1"/>
  <c r="J2680" i="1" s="1"/>
  <c r="J2681" i="1" a="1"/>
  <c r="J2681" i="1" s="1"/>
  <c r="J2682" i="1" a="1"/>
  <c r="J2682" i="1"/>
  <c r="J2683" i="1" a="1"/>
  <c r="J2683" i="1" s="1"/>
  <c r="J2684" i="1" a="1"/>
  <c r="J2684" i="1"/>
  <c r="J2685" i="1" a="1"/>
  <c r="J2685" i="1" s="1"/>
  <c r="J2686" i="1" a="1"/>
  <c r="J2686" i="1"/>
  <c r="J2687" i="1" a="1"/>
  <c r="J2687" i="1" s="1"/>
  <c r="J2688" i="1" a="1"/>
  <c r="J2688" i="1" s="1"/>
  <c r="J2689" i="1" a="1"/>
  <c r="J2689" i="1" s="1"/>
  <c r="J2690" i="1" a="1"/>
  <c r="J2690" i="1"/>
  <c r="J2691" i="1" a="1"/>
  <c r="J2691" i="1" s="1"/>
  <c r="J2692" i="1" a="1"/>
  <c r="J2692" i="1"/>
  <c r="J2693" i="1" a="1"/>
  <c r="J2693" i="1" s="1"/>
  <c r="J2694" i="1" a="1"/>
  <c r="J2694" i="1"/>
  <c r="J2695" i="1" a="1"/>
  <c r="J2695" i="1" s="1"/>
  <c r="J2696" i="1" a="1"/>
  <c r="J2696" i="1" s="1"/>
  <c r="J2697" i="1" a="1"/>
  <c r="J2697" i="1" s="1"/>
  <c r="J2698" i="1" a="1"/>
  <c r="J2698" i="1"/>
  <c r="J2699" i="1" a="1"/>
  <c r="J2699" i="1" s="1"/>
  <c r="J2700" i="1" a="1"/>
  <c r="J2700" i="1"/>
  <c r="J2701" i="1" a="1"/>
  <c r="J2701" i="1" s="1"/>
  <c r="J2702" i="1" a="1"/>
  <c r="J2702" i="1"/>
  <c r="J2703" i="1" a="1"/>
  <c r="J2703" i="1" s="1"/>
  <c r="J2704" i="1" a="1"/>
  <c r="J2704" i="1" s="1"/>
  <c r="J2705" i="1" a="1"/>
  <c r="J2705" i="1" s="1"/>
  <c r="J2706" i="1" a="1"/>
  <c r="J2706" i="1"/>
  <c r="J2707" i="1" a="1"/>
  <c r="J2707" i="1" s="1"/>
  <c r="J2708" i="1" a="1"/>
  <c r="J2708" i="1"/>
  <c r="J2709" i="1" a="1"/>
  <c r="J2709" i="1" s="1"/>
  <c r="J2710" i="1" a="1"/>
  <c r="J2710" i="1"/>
  <c r="J2711" i="1" a="1"/>
  <c r="J2711" i="1" s="1"/>
  <c r="J2712" i="1" a="1"/>
  <c r="J2712" i="1" s="1"/>
  <c r="J2713" i="1" a="1"/>
  <c r="J2713" i="1" s="1"/>
  <c r="J2714" i="1" a="1"/>
  <c r="J2714" i="1"/>
  <c r="J2715" i="1" a="1"/>
  <c r="J2715" i="1" s="1"/>
  <c r="J2716" i="1" a="1"/>
  <c r="J2716" i="1"/>
  <c r="J2717" i="1" a="1"/>
  <c r="J2717" i="1" s="1"/>
  <c r="J2718" i="1" a="1"/>
  <c r="J2718" i="1"/>
  <c r="J2719" i="1" a="1"/>
  <c r="J2719" i="1" s="1"/>
  <c r="J2720" i="1" a="1"/>
  <c r="J2720" i="1" s="1"/>
  <c r="J2721" i="1" a="1"/>
  <c r="J2721" i="1" s="1"/>
  <c r="J2722" i="1" a="1"/>
  <c r="J2722" i="1"/>
  <c r="J2723" i="1" a="1"/>
  <c r="J2723" i="1" s="1"/>
  <c r="J2724" i="1" a="1"/>
  <c r="J2724" i="1"/>
  <c r="J2725" i="1" a="1"/>
  <c r="J2725" i="1" s="1"/>
  <c r="J2726" i="1" a="1"/>
  <c r="J2726" i="1"/>
  <c r="J2727" i="1" a="1"/>
  <c r="J2727" i="1" s="1"/>
  <c r="J2728" i="1" a="1"/>
  <c r="J2728" i="1" s="1"/>
  <c r="J2729" i="1" a="1"/>
  <c r="J2729" i="1" s="1"/>
  <c r="J2730" i="1" a="1"/>
  <c r="J2730" i="1"/>
  <c r="J2731" i="1" a="1"/>
  <c r="J2731" i="1" s="1"/>
  <c r="J2732" i="1" a="1"/>
  <c r="J2732" i="1"/>
  <c r="J2733" i="1" a="1"/>
  <c r="J2733" i="1" s="1"/>
  <c r="J2734" i="1" a="1"/>
  <c r="J2734" i="1"/>
  <c r="J2735" i="1" a="1"/>
  <c r="J2735" i="1" s="1"/>
  <c r="J2736" i="1" a="1"/>
  <c r="J2736" i="1" s="1"/>
  <c r="J2737" i="1" a="1"/>
  <c r="J2737" i="1" s="1"/>
  <c r="J2738" i="1" a="1"/>
  <c r="J2738" i="1"/>
  <c r="J2739" i="1" a="1"/>
  <c r="J2739" i="1" s="1"/>
  <c r="J2740" i="1" a="1"/>
  <c r="J2740" i="1"/>
  <c r="J2741" i="1" a="1"/>
  <c r="J2741" i="1" s="1"/>
  <c r="J2742" i="1" a="1"/>
  <c r="J2742" i="1"/>
  <c r="J2743" i="1" a="1"/>
  <c r="J2743" i="1" s="1"/>
  <c r="J2744" i="1" a="1"/>
  <c r="J2744" i="1" s="1"/>
  <c r="J2745" i="1" a="1"/>
  <c r="J2745" i="1" s="1"/>
  <c r="J2746" i="1" a="1"/>
  <c r="J2746" i="1"/>
  <c r="J2747" i="1" a="1"/>
  <c r="J2747" i="1" s="1"/>
  <c r="J2748" i="1" a="1"/>
  <c r="J2748" i="1"/>
  <c r="J2749" i="1" a="1"/>
  <c r="J2749" i="1" s="1"/>
  <c r="J2750" i="1" a="1"/>
  <c r="J2750" i="1"/>
  <c r="J2751" i="1" a="1"/>
  <c r="J2751" i="1" s="1"/>
  <c r="J2752" i="1" a="1"/>
  <c r="J2752" i="1" s="1"/>
  <c r="J2753" i="1" a="1"/>
  <c r="J2753" i="1" s="1"/>
  <c r="J2754" i="1" a="1"/>
  <c r="J2754" i="1"/>
  <c r="J2755" i="1" a="1"/>
  <c r="J2755" i="1" s="1"/>
  <c r="J2756" i="1" a="1"/>
  <c r="J2756" i="1"/>
  <c r="J2757" i="1" a="1"/>
  <c r="J2757" i="1" s="1"/>
  <c r="J2758" i="1" a="1"/>
  <c r="J2758" i="1"/>
  <c r="J2759" i="1" a="1"/>
  <c r="J2759" i="1" s="1"/>
  <c r="J2760" i="1" a="1"/>
  <c r="J2760" i="1" s="1"/>
  <c r="J2761" i="1" a="1"/>
  <c r="J2761" i="1" s="1"/>
  <c r="J2762" i="1" a="1"/>
  <c r="J2762" i="1"/>
  <c r="J2763" i="1" a="1"/>
  <c r="J2763" i="1" s="1"/>
  <c r="J2764" i="1" a="1"/>
  <c r="J2764" i="1"/>
  <c r="J2765" i="1" a="1"/>
  <c r="J2765" i="1" s="1"/>
  <c r="J2766" i="1" a="1"/>
  <c r="J2766" i="1"/>
  <c r="J2767" i="1" a="1"/>
  <c r="J2767" i="1" s="1"/>
  <c r="J2768" i="1" a="1"/>
  <c r="J2768" i="1" s="1"/>
  <c r="J2769" i="1" a="1"/>
  <c r="J2769" i="1" s="1"/>
  <c r="J2770" i="1" a="1"/>
  <c r="J2770" i="1"/>
  <c r="J2771" i="1" a="1"/>
  <c r="J2771" i="1" s="1"/>
  <c r="J2772" i="1" a="1"/>
  <c r="J2772" i="1"/>
  <c r="J2773" i="1" a="1"/>
  <c r="J2773" i="1" s="1"/>
  <c r="J2774" i="1" a="1"/>
  <c r="J2774" i="1"/>
  <c r="J2775" i="1" a="1"/>
  <c r="J2775" i="1" s="1"/>
  <c r="J2776" i="1" a="1"/>
  <c r="J2776" i="1" s="1"/>
  <c r="J2777" i="1" a="1"/>
  <c r="J2777" i="1" s="1"/>
  <c r="J2778" i="1" a="1"/>
  <c r="J2778" i="1"/>
  <c r="J2779" i="1" a="1"/>
  <c r="J2779" i="1" s="1"/>
  <c r="J2780" i="1" a="1"/>
  <c r="J2780" i="1"/>
  <c r="J2781" i="1" a="1"/>
  <c r="J2781" i="1" s="1"/>
  <c r="J2782" i="1" a="1"/>
  <c r="J2782" i="1"/>
  <c r="J2783" i="1" a="1"/>
  <c r="J2783" i="1" s="1"/>
  <c r="J2784" i="1" a="1"/>
  <c r="J2784" i="1" s="1"/>
  <c r="J2785" i="1" a="1"/>
  <c r="J2785" i="1" s="1"/>
  <c r="J2786" i="1" a="1"/>
  <c r="J2786" i="1"/>
  <c r="J2787" i="1" a="1"/>
  <c r="J2787" i="1" s="1"/>
  <c r="J2788" i="1" a="1"/>
  <c r="J2788" i="1"/>
  <c r="J2789" i="1" a="1"/>
  <c r="J2789" i="1" s="1"/>
  <c r="J2790" i="1" a="1"/>
  <c r="J2790" i="1"/>
  <c r="J2791" i="1" a="1"/>
  <c r="J2791" i="1" s="1"/>
  <c r="J2792" i="1" a="1"/>
  <c r="J2792" i="1" s="1"/>
  <c r="J2793" i="1" a="1"/>
  <c r="J2793" i="1" s="1"/>
  <c r="J2794" i="1" a="1"/>
  <c r="J2794" i="1"/>
  <c r="J2795" i="1" a="1"/>
  <c r="J2795" i="1" s="1"/>
  <c r="J2796" i="1" a="1"/>
  <c r="J2796" i="1"/>
  <c r="J2797" i="1" a="1"/>
  <c r="J2797" i="1" s="1"/>
  <c r="J2798" i="1" a="1"/>
  <c r="J2798" i="1"/>
  <c r="J2799" i="1" a="1"/>
  <c r="J2799" i="1" s="1"/>
  <c r="J2800" i="1" a="1"/>
  <c r="J2800" i="1" s="1"/>
  <c r="J2801" i="1" a="1"/>
  <c r="J2801" i="1" s="1"/>
  <c r="J2802" i="1" a="1"/>
  <c r="J2802" i="1"/>
  <c r="J2803" i="1" a="1"/>
  <c r="J2803" i="1" s="1"/>
  <c r="J2804" i="1" a="1"/>
  <c r="J2804" i="1"/>
  <c r="J2805" i="1" a="1"/>
  <c r="J2805" i="1" s="1"/>
  <c r="J2806" i="1" a="1"/>
  <c r="J2806" i="1"/>
  <c r="J2807" i="1" a="1"/>
  <c r="J2807" i="1" s="1"/>
  <c r="J2808" i="1" a="1"/>
  <c r="J2808" i="1" s="1"/>
  <c r="J2809" i="1" a="1"/>
  <c r="J2809" i="1" s="1"/>
  <c r="J2810" i="1" a="1"/>
  <c r="J2810" i="1"/>
  <c r="J2811" i="1" a="1"/>
  <c r="J2811" i="1" s="1"/>
  <c r="J2812" i="1" a="1"/>
  <c r="J2812" i="1"/>
  <c r="J2813" i="1" a="1"/>
  <c r="J2813" i="1" s="1"/>
  <c r="J2814" i="1" a="1"/>
  <c r="J2814" i="1"/>
  <c r="J2815" i="1" a="1"/>
  <c r="J2815" i="1" s="1"/>
  <c r="J2816" i="1" a="1"/>
  <c r="J2816" i="1" s="1"/>
  <c r="J2817" i="1" a="1"/>
  <c r="J2817" i="1" s="1"/>
  <c r="J2818" i="1" a="1"/>
  <c r="J2818" i="1"/>
  <c r="J2819" i="1" a="1"/>
  <c r="J2819" i="1" s="1"/>
  <c r="J2820" i="1" a="1"/>
  <c r="J2820" i="1"/>
  <c r="J2821" i="1" a="1"/>
  <c r="J2821" i="1" s="1"/>
  <c r="J2822" i="1" a="1"/>
  <c r="J2822" i="1"/>
  <c r="J2823" i="1" a="1"/>
  <c r="J2823" i="1" s="1"/>
  <c r="J2824" i="1" a="1"/>
  <c r="J2824" i="1" s="1"/>
  <c r="J2825" i="1" a="1"/>
  <c r="J2825" i="1" s="1"/>
  <c r="J2826" i="1" a="1"/>
  <c r="J2826" i="1"/>
  <c r="J2827" i="1" a="1"/>
  <c r="J2827" i="1" s="1"/>
  <c r="J2828" i="1" a="1"/>
  <c r="J2828" i="1"/>
  <c r="J2829" i="1" a="1"/>
  <c r="J2829" i="1" s="1"/>
  <c r="J2830" i="1" a="1"/>
  <c r="J2830" i="1"/>
  <c r="J2831" i="1" a="1"/>
  <c r="J2831" i="1" s="1"/>
  <c r="J2832" i="1" a="1"/>
  <c r="J2832" i="1" s="1"/>
  <c r="J2833" i="1" a="1"/>
  <c r="J2833" i="1" s="1"/>
  <c r="J2834" i="1" a="1"/>
  <c r="J2834" i="1"/>
  <c r="J2835" i="1" a="1"/>
  <c r="J2835" i="1" s="1"/>
  <c r="J2836" i="1" a="1"/>
  <c r="J2836" i="1"/>
  <c r="J2837" i="1" a="1"/>
  <c r="J2837" i="1" s="1"/>
  <c r="J2838" i="1" a="1"/>
  <c r="J2838" i="1"/>
  <c r="J2839" i="1" a="1"/>
  <c r="J2839" i="1" s="1"/>
  <c r="J2840" i="1" a="1"/>
  <c r="J2840" i="1" s="1"/>
  <c r="J2841" i="1" a="1"/>
  <c r="J2841" i="1" s="1"/>
  <c r="J2842" i="1" a="1"/>
  <c r="J2842" i="1"/>
  <c r="J2843" i="1" a="1"/>
  <c r="J2843" i="1" s="1"/>
  <c r="J2844" i="1" a="1"/>
  <c r="J2844" i="1"/>
  <c r="J2845" i="1" a="1"/>
  <c r="J2845" i="1" s="1"/>
  <c r="J2846" i="1" a="1"/>
  <c r="J2846" i="1"/>
  <c r="J2847" i="1" a="1"/>
  <c r="J2847" i="1" s="1"/>
  <c r="J2848" i="1" a="1"/>
  <c r="J2848" i="1" s="1"/>
  <c r="J2849" i="1" a="1"/>
  <c r="J2849" i="1" s="1"/>
  <c r="J2850" i="1" a="1"/>
  <c r="J2850" i="1"/>
  <c r="J2851" i="1" a="1"/>
  <c r="J2851" i="1" s="1"/>
  <c r="J2852" i="1" a="1"/>
  <c r="J2852" i="1"/>
  <c r="J2853" i="1" a="1"/>
  <c r="J2853" i="1" s="1"/>
  <c r="J2854" i="1" a="1"/>
  <c r="J2854" i="1"/>
  <c r="J2855" i="1" a="1"/>
  <c r="J2855" i="1" s="1"/>
  <c r="J2856" i="1" a="1"/>
  <c r="J2856" i="1" s="1"/>
  <c r="J2857" i="1" a="1"/>
  <c r="J2857" i="1" s="1"/>
  <c r="J2858" i="1" a="1"/>
  <c r="J2858" i="1"/>
  <c r="J2859" i="1" a="1"/>
  <c r="J2859" i="1" s="1"/>
  <c r="J2860" i="1" a="1"/>
  <c r="J2860" i="1"/>
  <c r="J2861" i="1" a="1"/>
  <c r="J2861" i="1" s="1"/>
  <c r="J2862" i="1" a="1"/>
  <c r="J2862" i="1"/>
  <c r="J2863" i="1" a="1"/>
  <c r="J2863" i="1" s="1"/>
  <c r="J2864" i="1" a="1"/>
  <c r="J2864" i="1" s="1"/>
  <c r="J2865" i="1" a="1"/>
  <c r="J2865" i="1" s="1"/>
  <c r="J2866" i="1" a="1"/>
  <c r="J2866" i="1"/>
  <c r="J2867" i="1" a="1"/>
  <c r="J2867" i="1" s="1"/>
  <c r="J2868" i="1" a="1"/>
  <c r="J2868" i="1"/>
  <c r="J2869" i="1" a="1"/>
  <c r="J2869" i="1" s="1"/>
  <c r="J2870" i="1" a="1"/>
  <c r="J2870" i="1"/>
  <c r="J2871" i="1" a="1"/>
  <c r="J2871" i="1" s="1"/>
  <c r="J2872" i="1" a="1"/>
  <c r="J2872" i="1" s="1"/>
  <c r="J2873" i="1" a="1"/>
  <c r="J2873" i="1" s="1"/>
  <c r="J2874" i="1" a="1"/>
  <c r="J2874" i="1"/>
  <c r="J2875" i="1" a="1"/>
  <c r="J2875" i="1" s="1"/>
  <c r="J2876" i="1" a="1"/>
  <c r="J2876" i="1"/>
  <c r="J2877" i="1" a="1"/>
  <c r="J2877" i="1" s="1"/>
  <c r="J2878" i="1" a="1"/>
  <c r="J2878" i="1"/>
  <c r="J2879" i="1" a="1"/>
  <c r="J2879" i="1" s="1"/>
  <c r="J2880" i="1" a="1"/>
  <c r="J2880" i="1" s="1"/>
  <c r="J2881" i="1" a="1"/>
  <c r="J2881" i="1" s="1"/>
  <c r="J2882" i="1" a="1"/>
  <c r="J2882" i="1"/>
  <c r="J2883" i="1" a="1"/>
  <c r="J2883" i="1" s="1"/>
  <c r="J2884" i="1" a="1"/>
  <c r="J2884" i="1"/>
  <c r="J2885" i="1" a="1"/>
  <c r="J2885" i="1" s="1"/>
  <c r="J2886" i="1" a="1"/>
  <c r="J2886" i="1"/>
  <c r="J2887" i="1" a="1"/>
  <c r="J2887" i="1" s="1"/>
  <c r="J2888" i="1" a="1"/>
  <c r="J2888" i="1" s="1"/>
  <c r="J2889" i="1" a="1"/>
  <c r="J2889" i="1" s="1"/>
  <c r="J2890" i="1" a="1"/>
  <c r="J2890" i="1"/>
  <c r="J2891" i="1" a="1"/>
  <c r="J2891" i="1" s="1"/>
  <c r="J2892" i="1" a="1"/>
  <c r="J2892" i="1"/>
  <c r="J2893" i="1" a="1"/>
  <c r="J2893" i="1" s="1"/>
  <c r="J2894" i="1" a="1"/>
  <c r="J2894" i="1"/>
  <c r="J2895" i="1" a="1"/>
  <c r="J2895" i="1" s="1"/>
  <c r="J2896" i="1" a="1"/>
  <c r="J2896" i="1" s="1"/>
  <c r="J2897" i="1" a="1"/>
  <c r="J2897" i="1" s="1"/>
  <c r="J2898" i="1" a="1"/>
  <c r="J2898" i="1"/>
  <c r="J2899" i="1" a="1"/>
  <c r="J2899" i="1" s="1"/>
  <c r="J2900" i="1" a="1"/>
  <c r="J2900" i="1"/>
  <c r="J2901" i="1" a="1"/>
  <c r="J2901" i="1" s="1"/>
  <c r="J2902" i="1" a="1"/>
  <c r="J2902" i="1"/>
  <c r="J2903" i="1" a="1"/>
  <c r="J2903" i="1" s="1"/>
  <c r="J2904" i="1" a="1"/>
  <c r="J2904" i="1" s="1"/>
  <c r="J2905" i="1" a="1"/>
  <c r="J2905" i="1" s="1"/>
  <c r="J2906" i="1" a="1"/>
  <c r="J2906" i="1"/>
  <c r="J2907" i="1" a="1"/>
  <c r="J2907" i="1" s="1"/>
  <c r="J2908" i="1" a="1"/>
  <c r="J2908" i="1"/>
  <c r="J2909" i="1" a="1"/>
  <c r="J2909" i="1" s="1"/>
  <c r="J2910" i="1" a="1"/>
  <c r="J2910" i="1"/>
  <c r="J2911" i="1" a="1"/>
  <c r="J2911" i="1" s="1"/>
  <c r="J2912" i="1" a="1"/>
  <c r="J2912" i="1" s="1"/>
  <c r="J2913" i="1" a="1"/>
  <c r="J2913" i="1" s="1"/>
  <c r="J2914" i="1" a="1"/>
  <c r="J2914" i="1"/>
  <c r="J2915" i="1" a="1"/>
  <c r="J2915" i="1" s="1"/>
  <c r="J2916" i="1" a="1"/>
  <c r="J2916" i="1"/>
  <c r="J2917" i="1" a="1"/>
  <c r="J2917" i="1" s="1"/>
  <c r="J2918" i="1" a="1"/>
  <c r="J2918" i="1"/>
  <c r="J2919" i="1" a="1"/>
  <c r="J2919" i="1" s="1"/>
  <c r="J2920" i="1" a="1"/>
  <c r="J2920" i="1" s="1"/>
  <c r="J2921" i="1" a="1"/>
  <c r="J2921" i="1" s="1"/>
  <c r="J2922" i="1" a="1"/>
  <c r="J2922" i="1"/>
  <c r="J2923" i="1" a="1"/>
  <c r="J2923" i="1" s="1"/>
  <c r="J2924" i="1" a="1"/>
  <c r="J2924" i="1"/>
  <c r="J2925" i="1" a="1"/>
  <c r="J2925" i="1" s="1"/>
  <c r="J2926" i="1" a="1"/>
  <c r="J2926" i="1"/>
  <c r="J2927" i="1" a="1"/>
  <c r="J2927" i="1" s="1"/>
  <c r="J2928" i="1" a="1"/>
  <c r="J2928" i="1" s="1"/>
  <c r="J2929" i="1" a="1"/>
  <c r="J2929" i="1" s="1"/>
  <c r="J2930" i="1" a="1"/>
  <c r="J2930" i="1"/>
  <c r="J2931" i="1" a="1"/>
  <c r="J2931" i="1" s="1"/>
  <c r="J2932" i="1" a="1"/>
  <c r="J2932" i="1"/>
  <c r="J2933" i="1" a="1"/>
  <c r="J2933" i="1" s="1"/>
  <c r="J2934" i="1" a="1"/>
  <c r="J2934" i="1"/>
  <c r="J2935" i="1" a="1"/>
  <c r="J2935" i="1" s="1"/>
  <c r="J2936" i="1" a="1"/>
  <c r="J2936" i="1" s="1"/>
  <c r="J2937" i="1" a="1"/>
  <c r="J2937" i="1" s="1"/>
  <c r="J2938" i="1" a="1"/>
  <c r="J2938" i="1"/>
  <c r="J2939" i="1" a="1"/>
  <c r="J2939" i="1" s="1"/>
  <c r="J2940" i="1" a="1"/>
  <c r="J2940" i="1"/>
  <c r="J2941" i="1" a="1"/>
  <c r="J2941" i="1" s="1"/>
  <c r="J2942" i="1" a="1"/>
  <c r="J2942" i="1"/>
  <c r="J2943" i="1" a="1"/>
  <c r="J2943" i="1" s="1"/>
  <c r="J2944" i="1" a="1"/>
  <c r="J2944" i="1" s="1"/>
  <c r="J2945" i="1" a="1"/>
  <c r="J2945" i="1" s="1"/>
  <c r="J2946" i="1" a="1"/>
  <c r="J2946" i="1"/>
  <c r="J2947" i="1" a="1"/>
  <c r="J2947" i="1" s="1"/>
  <c r="J2948" i="1" a="1"/>
  <c r="J2948" i="1"/>
  <c r="J2949" i="1" a="1"/>
  <c r="J2949" i="1" s="1"/>
  <c r="J2950" i="1" a="1"/>
  <c r="J2950" i="1"/>
  <c r="J2951" i="1" a="1"/>
  <c r="J2951" i="1" s="1"/>
  <c r="J2952" i="1" a="1"/>
  <c r="J2952" i="1" s="1"/>
  <c r="J2953" i="1" a="1"/>
  <c r="J2953" i="1" s="1"/>
  <c r="J2954" i="1" a="1"/>
  <c r="J2954" i="1"/>
  <c r="J2955" i="1" a="1"/>
  <c r="J2955" i="1" s="1"/>
  <c r="J2956" i="1" a="1"/>
  <c r="J2956" i="1"/>
  <c r="J2957" i="1" a="1"/>
  <c r="J2957" i="1" s="1"/>
  <c r="J2958" i="1" a="1"/>
  <c r="J2958" i="1"/>
  <c r="J2959" i="1" a="1"/>
  <c r="J2959" i="1" s="1"/>
  <c r="J2960" i="1" a="1"/>
  <c r="J2960" i="1" s="1"/>
  <c r="J2961" i="1" a="1"/>
  <c r="J2961" i="1" s="1"/>
  <c r="J2962" i="1" a="1"/>
  <c r="J2962" i="1"/>
  <c r="J2963" i="1" a="1"/>
  <c r="J2963" i="1" s="1"/>
  <c r="J2964" i="1" a="1"/>
  <c r="J2964" i="1"/>
  <c r="J2965" i="1" a="1"/>
  <c r="J2965" i="1" s="1"/>
  <c r="J2966" i="1" a="1"/>
  <c r="J2966" i="1"/>
  <c r="J2967" i="1" a="1"/>
  <c r="J2967" i="1" s="1"/>
  <c r="J2968" i="1" a="1"/>
  <c r="J2968" i="1" s="1"/>
  <c r="J2969" i="1" a="1"/>
  <c r="J2969" i="1" s="1"/>
  <c r="J2970" i="1" a="1"/>
  <c r="J2970" i="1"/>
  <c r="J2971" i="1" a="1"/>
  <c r="J2971" i="1" s="1"/>
  <c r="J2972" i="1" a="1"/>
  <c r="J2972" i="1"/>
  <c r="J2973" i="1" a="1"/>
  <c r="J2973" i="1" s="1"/>
  <c r="J2974" i="1" a="1"/>
  <c r="J2974" i="1"/>
  <c r="J2975" i="1" a="1"/>
  <c r="J2975" i="1" s="1"/>
  <c r="J2976" i="1" a="1"/>
  <c r="J2976" i="1" s="1"/>
  <c r="J2977" i="1" a="1"/>
  <c r="J2977" i="1" s="1"/>
  <c r="J2978" i="1" a="1"/>
  <c r="J2978" i="1"/>
  <c r="J2979" i="1" a="1"/>
  <c r="J2979" i="1" s="1"/>
  <c r="J2980" i="1" a="1"/>
  <c r="J2980" i="1"/>
  <c r="J2981" i="1" a="1"/>
  <c r="J2981" i="1" s="1"/>
  <c r="J2982" i="1" a="1"/>
  <c r="J2982" i="1"/>
  <c r="J2983" i="1" a="1"/>
  <c r="J2983" i="1" s="1"/>
  <c r="J2984" i="1" a="1"/>
  <c r="J2984" i="1" s="1"/>
  <c r="J2985" i="1" a="1"/>
  <c r="J2985" i="1" s="1"/>
  <c r="J2986" i="1" a="1"/>
  <c r="J2986" i="1"/>
  <c r="J2987" i="1" a="1"/>
  <c r="J2987" i="1" s="1"/>
  <c r="J2988" i="1" a="1"/>
  <c r="J2988" i="1"/>
  <c r="J2989" i="1" a="1"/>
  <c r="J2989" i="1" s="1"/>
  <c r="J2990" i="1" a="1"/>
  <c r="J2990" i="1"/>
  <c r="J2991" i="1" a="1"/>
  <c r="J2991" i="1" s="1"/>
  <c r="J2992" i="1" a="1"/>
  <c r="J2992" i="1" s="1"/>
  <c r="J2993" i="1" a="1"/>
  <c r="J2993" i="1" s="1"/>
  <c r="J2994" i="1" a="1"/>
  <c r="J2994" i="1"/>
  <c r="J2995" i="1" a="1"/>
  <c r="J2995" i="1" s="1"/>
  <c r="J2996" i="1" a="1"/>
  <c r="J2996" i="1"/>
  <c r="J2997" i="1" a="1"/>
  <c r="J2997" i="1" s="1"/>
  <c r="J2998" i="1" a="1"/>
  <c r="J2998" i="1"/>
  <c r="J2999" i="1" a="1"/>
  <c r="J2999" i="1" s="1"/>
  <c r="J3000" i="1" a="1"/>
  <c r="J3000" i="1" s="1"/>
  <c r="J3001" i="1" a="1"/>
  <c r="J3001" i="1" s="1"/>
  <c r="J3002" i="1" a="1"/>
  <c r="J3002" i="1"/>
  <c r="J3003" i="1" a="1"/>
  <c r="J3003" i="1" s="1"/>
  <c r="J3004" i="1" a="1"/>
  <c r="J3004" i="1"/>
  <c r="J3005" i="1" a="1"/>
  <c r="J3005" i="1" s="1"/>
  <c r="J3006" i="1" a="1"/>
  <c r="J3006" i="1"/>
  <c r="J3007" i="1" a="1"/>
  <c r="J3007" i="1" s="1"/>
  <c r="J3008" i="1" a="1"/>
  <c r="J3008" i="1" s="1"/>
  <c r="J3009" i="1" a="1"/>
  <c r="J3009" i="1" s="1"/>
  <c r="J3010" i="1" a="1"/>
  <c r="J3010" i="1"/>
  <c r="J3011" i="1" a="1"/>
  <c r="J3011" i="1" s="1"/>
  <c r="J3012" i="1" a="1"/>
  <c r="J3012" i="1"/>
  <c r="J3013" i="1" a="1"/>
  <c r="J3013" i="1" s="1"/>
  <c r="J3014" i="1" a="1"/>
  <c r="J3014" i="1"/>
  <c r="J3015" i="1" a="1"/>
  <c r="J3015" i="1" s="1"/>
  <c r="J3016" i="1" a="1"/>
  <c r="J3016" i="1" s="1"/>
  <c r="J3017" i="1" a="1"/>
  <c r="J3017" i="1" s="1"/>
  <c r="J3018" i="1" a="1"/>
  <c r="J3018" i="1"/>
  <c r="J3019" i="1" a="1"/>
  <c r="J3019" i="1" s="1"/>
  <c r="J3020" i="1" a="1"/>
  <c r="J3020" i="1"/>
  <c r="J3021" i="1" a="1"/>
  <c r="J3021" i="1" s="1"/>
  <c r="J3022" i="1" a="1"/>
  <c r="J3022" i="1"/>
  <c r="J3023" i="1" a="1"/>
  <c r="J3023" i="1" s="1"/>
  <c r="J3024" i="1" a="1"/>
  <c r="J3024" i="1" s="1"/>
  <c r="J3025" i="1" a="1"/>
  <c r="J3025" i="1" s="1"/>
  <c r="J3026" i="1" a="1"/>
  <c r="J3026" i="1"/>
  <c r="J3027" i="1" a="1"/>
  <c r="J3027" i="1" s="1"/>
  <c r="J3028" i="1" a="1"/>
  <c r="J3028" i="1"/>
  <c r="J3029" i="1" a="1"/>
  <c r="J3029" i="1" s="1"/>
  <c r="J3030" i="1" a="1"/>
  <c r="J3030" i="1"/>
  <c r="J3031" i="1" a="1"/>
  <c r="J3031" i="1" s="1"/>
  <c r="J3032" i="1" a="1"/>
  <c r="J3032" i="1" s="1"/>
  <c r="J3033" i="1" a="1"/>
  <c r="J3033" i="1" s="1"/>
  <c r="J3034" i="1" a="1"/>
  <c r="J3034" i="1"/>
  <c r="J3035" i="1" a="1"/>
  <c r="J3035" i="1" s="1"/>
  <c r="J3036" i="1" a="1"/>
  <c r="J3036" i="1"/>
  <c r="J3037" i="1" a="1"/>
  <c r="J3037" i="1" s="1"/>
  <c r="J3038" i="1" a="1"/>
  <c r="J3038" i="1"/>
  <c r="J3039" i="1" a="1"/>
  <c r="J3039" i="1" s="1"/>
  <c r="J3040" i="1" a="1"/>
  <c r="J3040" i="1" s="1"/>
  <c r="J3041" i="1" a="1"/>
  <c r="J3041" i="1" s="1"/>
  <c r="J3042" i="1" a="1"/>
  <c r="J3042" i="1"/>
  <c r="J3043" i="1" a="1"/>
  <c r="J3043" i="1" s="1"/>
  <c r="J3044" i="1" a="1"/>
  <c r="J3044" i="1"/>
  <c r="J3045" i="1" a="1"/>
  <c r="J3045" i="1" s="1"/>
  <c r="J3046" i="1" a="1"/>
  <c r="J3046" i="1"/>
  <c r="J3047" i="1" a="1"/>
  <c r="J3047" i="1" s="1"/>
  <c r="J3048" i="1" a="1"/>
  <c r="J3048" i="1" s="1"/>
  <c r="J3049" i="1" a="1"/>
  <c r="J3049" i="1" s="1"/>
  <c r="J3050" i="1" a="1"/>
  <c r="J3050" i="1"/>
  <c r="J3051" i="1" a="1"/>
  <c r="J3051" i="1" s="1"/>
  <c r="J3052" i="1" a="1"/>
  <c r="J3052" i="1"/>
  <c r="J3053" i="1" a="1"/>
  <c r="J3053" i="1" s="1"/>
  <c r="J3054" i="1" a="1"/>
  <c r="J3054" i="1"/>
  <c r="J3055" i="1" a="1"/>
  <c r="J3055" i="1" s="1"/>
  <c r="J3056" i="1" a="1"/>
  <c r="J3056" i="1" s="1"/>
  <c r="J3057" i="1" a="1"/>
  <c r="J3057" i="1" s="1"/>
  <c r="J3058" i="1" a="1"/>
  <c r="J3058" i="1"/>
  <c r="J3059" i="1" a="1"/>
  <c r="J3059" i="1" s="1"/>
  <c r="J3060" i="1" a="1"/>
  <c r="J3060" i="1"/>
  <c r="J3061" i="1" a="1"/>
  <c r="J3061" i="1" s="1"/>
  <c r="J3062" i="1" a="1"/>
  <c r="J3062" i="1"/>
  <c r="J3063" i="1" a="1"/>
  <c r="J3063" i="1" s="1"/>
  <c r="J3064" i="1" a="1"/>
  <c r="J3064" i="1" s="1"/>
  <c r="J3065" i="1" a="1"/>
  <c r="J3065" i="1" s="1"/>
  <c r="J3066" i="1" a="1"/>
  <c r="J3066" i="1"/>
  <c r="J3067" i="1" a="1"/>
  <c r="J3067" i="1" s="1"/>
  <c r="J3068" i="1" a="1"/>
  <c r="J3068" i="1"/>
  <c r="J3069" i="1" a="1"/>
  <c r="J3069" i="1" s="1"/>
  <c r="J3070" i="1" a="1"/>
  <c r="J3070" i="1"/>
  <c r="J3071" i="1" a="1"/>
  <c r="J3071" i="1" s="1"/>
  <c r="J3072" i="1" a="1"/>
  <c r="J3072" i="1" s="1"/>
  <c r="J3073" i="1" a="1"/>
  <c r="J3073" i="1" s="1"/>
  <c r="J3074" i="1" a="1"/>
  <c r="J3074" i="1"/>
  <c r="J3075" i="1" a="1"/>
  <c r="J3075" i="1" s="1"/>
  <c r="J3076" i="1" a="1"/>
  <c r="J3076" i="1"/>
  <c r="J3077" i="1" a="1"/>
  <c r="J3077" i="1" s="1"/>
  <c r="J3078" i="1" a="1"/>
  <c r="J3078" i="1"/>
  <c r="J3079" i="1" a="1"/>
  <c r="J3079" i="1" s="1"/>
  <c r="J3080" i="1" a="1"/>
  <c r="J3080" i="1" s="1"/>
  <c r="J3081" i="1" a="1"/>
  <c r="J3081" i="1" s="1"/>
  <c r="J3082" i="1" a="1"/>
  <c r="J3082" i="1"/>
  <c r="J3083" i="1" a="1"/>
  <c r="J3083" i="1" s="1"/>
  <c r="J3084" i="1" a="1"/>
  <c r="J3084" i="1"/>
  <c r="J3085" i="1" a="1"/>
  <c r="J3085" i="1" s="1"/>
  <c r="J3086" i="1" a="1"/>
  <c r="J3086" i="1"/>
  <c r="J3087" i="1" a="1"/>
  <c r="J3087" i="1" s="1"/>
  <c r="J3088" i="1" a="1"/>
  <c r="J3088" i="1" s="1"/>
  <c r="J3089" i="1" a="1"/>
  <c r="J3089" i="1" s="1"/>
  <c r="J3090" i="1" a="1"/>
  <c r="J3090" i="1"/>
  <c r="J3091" i="1" a="1"/>
  <c r="J3091" i="1" s="1"/>
  <c r="J3092" i="1" a="1"/>
  <c r="J3092" i="1"/>
  <c r="J3093" i="1" a="1"/>
  <c r="J3093" i="1" s="1"/>
  <c r="J3094" i="1" a="1"/>
  <c r="J3094" i="1"/>
  <c r="J3095" i="1" a="1"/>
  <c r="J3095" i="1" s="1"/>
  <c r="J3096" i="1" a="1"/>
  <c r="J3096" i="1" s="1"/>
  <c r="J3097" i="1" a="1"/>
  <c r="J3097" i="1" s="1"/>
  <c r="J3098" i="1" a="1"/>
  <c r="J3098" i="1"/>
  <c r="J3099" i="1" a="1"/>
  <c r="J3099" i="1" s="1"/>
  <c r="J3100" i="1" a="1"/>
  <c r="J3100" i="1"/>
  <c r="J3101" i="1" a="1"/>
  <c r="J3101" i="1" s="1"/>
  <c r="J3102" i="1" a="1"/>
  <c r="J3102" i="1"/>
  <c r="J3103" i="1" a="1"/>
  <c r="J3103" i="1" s="1"/>
  <c r="J3104" i="1" a="1"/>
  <c r="J3104" i="1" s="1"/>
  <c r="J3105" i="1" a="1"/>
  <c r="J3105" i="1" s="1"/>
  <c r="J3106" i="1" a="1"/>
  <c r="J3106" i="1"/>
  <c r="J3107" i="1" a="1"/>
  <c r="J3107" i="1" s="1"/>
  <c r="J3108" i="1" a="1"/>
  <c r="J3108" i="1"/>
  <c r="J3109" i="1" a="1"/>
  <c r="J3109" i="1" s="1"/>
  <c r="J3110" i="1" a="1"/>
  <c r="J3110" i="1"/>
  <c r="J3111" i="1" a="1"/>
  <c r="J3111" i="1" s="1"/>
  <c r="J3112" i="1" a="1"/>
  <c r="J3112" i="1" s="1"/>
  <c r="J3113" i="1" a="1"/>
  <c r="J3113" i="1" s="1"/>
  <c r="J3114" i="1" a="1"/>
  <c r="J3114" i="1"/>
  <c r="J3115" i="1" a="1"/>
  <c r="J3115" i="1" s="1"/>
  <c r="J3116" i="1" a="1"/>
  <c r="J3116" i="1"/>
  <c r="J3117" i="1" a="1"/>
  <c r="J3117" i="1" s="1"/>
  <c r="J3118" i="1" a="1"/>
  <c r="J3118" i="1"/>
  <c r="J3119" i="1" a="1"/>
  <c r="J3119" i="1" s="1"/>
  <c r="J3120" i="1" a="1"/>
  <c r="J3120" i="1" s="1"/>
  <c r="J3121" i="1" a="1"/>
  <c r="J3121" i="1" s="1"/>
  <c r="J3122" i="1" a="1"/>
  <c r="J3122" i="1"/>
  <c r="J3123" i="1" a="1"/>
  <c r="J3123" i="1" s="1"/>
  <c r="J3124" i="1" a="1"/>
  <c r="J3124" i="1"/>
  <c r="J3125" i="1" a="1"/>
  <c r="J3125" i="1" s="1"/>
  <c r="J3126" i="1" a="1"/>
  <c r="J3126" i="1"/>
  <c r="J3127" i="1" a="1"/>
  <c r="J3127" i="1" s="1"/>
  <c r="J3128" i="1" a="1"/>
  <c r="J3128" i="1" s="1"/>
  <c r="J3129" i="1" a="1"/>
  <c r="J3129" i="1" s="1"/>
  <c r="J3130" i="1" a="1"/>
  <c r="J3130" i="1"/>
  <c r="J3131" i="1" a="1"/>
  <c r="J3131" i="1" s="1"/>
  <c r="J3132" i="1" a="1"/>
  <c r="J3132" i="1"/>
  <c r="J3133" i="1" a="1"/>
  <c r="J3133" i="1" s="1"/>
  <c r="J3134" i="1" a="1"/>
  <c r="J3134" i="1"/>
  <c r="J3135" i="1" a="1"/>
  <c r="J3135" i="1" s="1"/>
  <c r="J3136" i="1" a="1"/>
  <c r="J3136" i="1" s="1"/>
  <c r="J3137" i="1" a="1"/>
  <c r="J3137" i="1" s="1"/>
  <c r="J3138" i="1" a="1"/>
  <c r="J3138" i="1"/>
  <c r="J3139" i="1" a="1"/>
  <c r="J3139" i="1" s="1"/>
  <c r="J3140" i="1" a="1"/>
  <c r="J3140" i="1"/>
  <c r="J3141" i="1" a="1"/>
  <c r="J3141" i="1" s="1"/>
  <c r="J3142" i="1" a="1"/>
  <c r="J3142" i="1"/>
  <c r="J3143" i="1" a="1"/>
  <c r="J3143" i="1" s="1"/>
  <c r="J3144" i="1" a="1"/>
  <c r="J3144" i="1" s="1"/>
  <c r="J3145" i="1" a="1"/>
  <c r="J3145" i="1" s="1"/>
  <c r="J3146" i="1" a="1"/>
  <c r="J3146" i="1"/>
  <c r="J3147" i="1" a="1"/>
  <c r="J3147" i="1" s="1"/>
  <c r="J3148" i="1" a="1"/>
  <c r="J3148" i="1"/>
  <c r="J3149" i="1" a="1"/>
  <c r="J3149" i="1" s="1"/>
  <c r="J3150" i="1" a="1"/>
  <c r="J3150" i="1"/>
  <c r="J3151" i="1" a="1"/>
  <c r="J3151" i="1" s="1"/>
  <c r="J3152" i="1" a="1"/>
  <c r="J3152" i="1" s="1"/>
  <c r="J3153" i="1" a="1"/>
  <c r="J3153" i="1" s="1"/>
  <c r="J3154" i="1" a="1"/>
  <c r="J3154" i="1"/>
  <c r="J3155" i="1" a="1"/>
  <c r="J3155" i="1" s="1"/>
  <c r="J3156" i="1" a="1"/>
  <c r="J3156" i="1"/>
  <c r="J3157" i="1" a="1"/>
  <c r="J3157" i="1" s="1"/>
  <c r="J3158" i="1" a="1"/>
  <c r="J3158" i="1"/>
  <c r="J3159" i="1" a="1"/>
  <c r="J3159" i="1" s="1"/>
  <c r="J3160" i="1" a="1"/>
  <c r="J3160" i="1" s="1"/>
  <c r="J3161" i="1" a="1"/>
  <c r="J3161" i="1" s="1"/>
  <c r="J3162" i="1" a="1"/>
  <c r="J3162" i="1"/>
  <c r="J3163" i="1" a="1"/>
  <c r="J3163" i="1" s="1"/>
  <c r="J3164" i="1" a="1"/>
  <c r="J3164" i="1"/>
  <c r="J3165" i="1" a="1"/>
  <c r="J3165" i="1" s="1"/>
  <c r="J3166" i="1" a="1"/>
  <c r="J3166" i="1"/>
  <c r="J3167" i="1" a="1"/>
  <c r="J3167" i="1" s="1"/>
  <c r="J3168" i="1" a="1"/>
  <c r="J3168" i="1" s="1"/>
  <c r="J3169" i="1" a="1"/>
  <c r="J3169" i="1" s="1"/>
  <c r="J3170" i="1" a="1"/>
  <c r="J3170" i="1"/>
  <c r="J3171" i="1" a="1"/>
  <c r="J3171" i="1" s="1"/>
  <c r="J3172" i="1" a="1"/>
  <c r="J3172" i="1"/>
  <c r="J3173" i="1" a="1"/>
  <c r="J3173" i="1" s="1"/>
  <c r="J3174" i="1" a="1"/>
  <c r="J3174" i="1"/>
  <c r="J3175" i="1" a="1"/>
  <c r="J3175" i="1" s="1"/>
  <c r="J3176" i="1" a="1"/>
  <c r="J3176" i="1" s="1"/>
  <c r="J3177" i="1" a="1"/>
  <c r="J3177" i="1" s="1"/>
  <c r="J3178" i="1" a="1"/>
  <c r="J3178" i="1"/>
  <c r="J3179" i="1" a="1"/>
  <c r="J3179" i="1" s="1"/>
  <c r="J3180" i="1" a="1"/>
  <c r="J3180" i="1"/>
  <c r="J3181" i="1" a="1"/>
  <c r="J3181" i="1" s="1"/>
  <c r="J3182" i="1" a="1"/>
  <c r="J3182" i="1"/>
  <c r="J3183" i="1" a="1"/>
  <c r="J3183" i="1" s="1"/>
  <c r="J3184" i="1" a="1"/>
  <c r="J3184" i="1" s="1"/>
  <c r="J3185" i="1" a="1"/>
  <c r="J3185" i="1" s="1"/>
  <c r="J3186" i="1" a="1"/>
  <c r="J3186" i="1"/>
  <c r="J3187" i="1" a="1"/>
  <c r="J3187" i="1" s="1"/>
  <c r="J3188" i="1" a="1"/>
  <c r="J3188" i="1"/>
  <c r="J3189" i="1" a="1"/>
  <c r="J3189" i="1" s="1"/>
  <c r="J3190" i="1" a="1"/>
  <c r="J3190" i="1"/>
  <c r="J3191" i="1" a="1"/>
  <c r="J3191" i="1" s="1"/>
  <c r="J3192" i="1" a="1"/>
  <c r="J3192" i="1" s="1"/>
  <c r="J3193" i="1" a="1"/>
  <c r="J3193" i="1" s="1"/>
  <c r="J3194" i="1" a="1"/>
  <c r="J3194" i="1"/>
  <c r="J3195" i="1" a="1"/>
  <c r="J3195" i="1" s="1"/>
  <c r="J3196" i="1" a="1"/>
  <c r="J3196" i="1"/>
  <c r="J3197" i="1" a="1"/>
  <c r="J3197" i="1" s="1"/>
  <c r="J3198" i="1" a="1"/>
  <c r="J3198" i="1"/>
  <c r="J3199" i="1" a="1"/>
  <c r="J3199" i="1" s="1"/>
  <c r="J3200" i="1" a="1"/>
  <c r="J3200" i="1" s="1"/>
  <c r="J3201" i="1" a="1"/>
  <c r="J3201" i="1" s="1"/>
  <c r="J3202" i="1" a="1"/>
  <c r="J3202" i="1"/>
  <c r="J3203" i="1" a="1"/>
  <c r="J3203" i="1" s="1"/>
  <c r="J3204" i="1" a="1"/>
  <c r="J3204" i="1"/>
  <c r="J3205" i="1" a="1"/>
  <c r="J3205" i="1" s="1"/>
  <c r="J3206" i="1" a="1"/>
  <c r="J3206" i="1"/>
  <c r="J3207" i="1" a="1"/>
  <c r="J3207" i="1" s="1"/>
  <c r="J3208" i="1" a="1"/>
  <c r="J3208" i="1" s="1"/>
  <c r="J3209" i="1" a="1"/>
  <c r="J3209" i="1" s="1"/>
  <c r="J3210" i="1" a="1"/>
  <c r="J3210" i="1"/>
  <c r="J3211" i="1" a="1"/>
  <c r="J3211" i="1" s="1"/>
  <c r="J3212" i="1" a="1"/>
  <c r="J3212" i="1"/>
  <c r="J3213" i="1" a="1"/>
  <c r="J3213" i="1" s="1"/>
  <c r="J3214" i="1" a="1"/>
  <c r="J3214" i="1"/>
  <c r="J3215" i="1" a="1"/>
  <c r="J3215" i="1" s="1"/>
  <c r="J3216" i="1" a="1"/>
  <c r="J3216" i="1" s="1"/>
  <c r="J3217" i="1" a="1"/>
  <c r="J3217" i="1" s="1"/>
  <c r="J3218" i="1" a="1"/>
  <c r="J3218" i="1"/>
  <c r="J3219" i="1" a="1"/>
  <c r="J3219" i="1" s="1"/>
  <c r="J3220" i="1" a="1"/>
  <c r="J3220" i="1"/>
  <c r="J3221" i="1" a="1"/>
  <c r="J3221" i="1" s="1"/>
  <c r="J3222" i="1" a="1"/>
  <c r="J3222" i="1"/>
  <c r="J3223" i="1" a="1"/>
  <c r="J3223" i="1" s="1"/>
  <c r="J3224" i="1" a="1"/>
  <c r="J3224" i="1" s="1"/>
  <c r="J3225" i="1" a="1"/>
  <c r="J3225" i="1" s="1"/>
  <c r="J3226" i="1" a="1"/>
  <c r="J3226" i="1"/>
  <c r="J3227" i="1" a="1"/>
  <c r="J3227" i="1" s="1"/>
  <c r="J3228" i="1" a="1"/>
  <c r="J3228" i="1"/>
  <c r="J3229" i="1" a="1"/>
  <c r="J3229" i="1" s="1"/>
  <c r="J3230" i="1" a="1"/>
  <c r="J3230" i="1"/>
  <c r="J3231" i="1" a="1"/>
  <c r="J3231" i="1" s="1"/>
  <c r="J3232" i="1" a="1"/>
  <c r="J3232" i="1" s="1"/>
  <c r="J3233" i="1" a="1"/>
  <c r="J3233" i="1" s="1"/>
  <c r="J3234" i="1" a="1"/>
  <c r="J3234" i="1"/>
  <c r="J3235" i="1" a="1"/>
  <c r="J3235" i="1" s="1"/>
  <c r="J3236" i="1" a="1"/>
  <c r="J3236" i="1"/>
  <c r="J3237" i="1" a="1"/>
  <c r="J3237" i="1" s="1"/>
  <c r="J3238" i="1" a="1"/>
  <c r="J3238" i="1"/>
  <c r="J3239" i="1" a="1"/>
  <c r="J3239" i="1" s="1"/>
  <c r="J3240" i="1" a="1"/>
  <c r="J3240" i="1" s="1"/>
  <c r="J3241" i="1" a="1"/>
  <c r="J3241" i="1" s="1"/>
  <c r="J3242" i="1" a="1"/>
  <c r="J3242" i="1"/>
  <c r="J3243" i="1" a="1"/>
  <c r="J3243" i="1" s="1"/>
  <c r="J3244" i="1" a="1"/>
  <c r="J3244" i="1"/>
  <c r="J3245" i="1" a="1"/>
  <c r="J3245" i="1" s="1"/>
  <c r="J3246" i="1" a="1"/>
  <c r="J3246" i="1"/>
  <c r="J3247" i="1" a="1"/>
  <c r="J3247" i="1" s="1"/>
  <c r="J3248" i="1" a="1"/>
  <c r="J3248" i="1" s="1"/>
  <c r="J3249" i="1" a="1"/>
  <c r="J3249" i="1" s="1"/>
  <c r="J3250" i="1" a="1"/>
  <c r="J3250" i="1"/>
  <c r="J3251" i="1" a="1"/>
  <c r="J3251" i="1" s="1"/>
  <c r="J3252" i="1" a="1"/>
  <c r="J3252" i="1"/>
  <c r="J3253" i="1" a="1"/>
  <c r="J3253" i="1" s="1"/>
  <c r="J3254" i="1" a="1"/>
  <c r="J3254" i="1"/>
  <c r="J3255" i="1" a="1"/>
  <c r="J3255" i="1" s="1"/>
  <c r="J3256" i="1" a="1"/>
  <c r="J3256" i="1" s="1"/>
  <c r="J3257" i="1" a="1"/>
  <c r="J3257" i="1" s="1"/>
  <c r="J3258" i="1" a="1"/>
  <c r="J3258" i="1"/>
  <c r="J3259" i="1" a="1"/>
  <c r="J3259" i="1" s="1"/>
  <c r="J3260" i="1" a="1"/>
  <c r="J3260" i="1"/>
  <c r="J3261" i="1" a="1"/>
  <c r="J3261" i="1" s="1"/>
  <c r="J3262" i="1" a="1"/>
  <c r="J3262" i="1"/>
  <c r="J3263" i="1" a="1"/>
  <c r="J3263" i="1" s="1"/>
  <c r="J3264" i="1" a="1"/>
  <c r="J3264" i="1" s="1"/>
  <c r="J3265" i="1" a="1"/>
  <c r="J3265" i="1" s="1"/>
  <c r="J3266" i="1" a="1"/>
  <c r="J3266" i="1"/>
  <c r="J3267" i="1" a="1"/>
  <c r="J3267" i="1" s="1"/>
  <c r="J3268" i="1" a="1"/>
  <c r="J3268" i="1"/>
  <c r="J3269" i="1" a="1"/>
  <c r="J3269" i="1" s="1"/>
  <c r="J3270" i="1" a="1"/>
  <c r="J3270" i="1"/>
  <c r="J3271" i="1" a="1"/>
  <c r="J3271" i="1" s="1"/>
  <c r="J3272" i="1" a="1"/>
  <c r="J3272" i="1" s="1"/>
  <c r="J3273" i="1" a="1"/>
  <c r="J3273" i="1" s="1"/>
  <c r="J3274" i="1" a="1"/>
  <c r="J3274" i="1"/>
  <c r="J3275" i="1" a="1"/>
  <c r="J3275" i="1" s="1"/>
  <c r="J3276" i="1" a="1"/>
  <c r="J3276" i="1"/>
  <c r="J3277" i="1" a="1"/>
  <c r="J3277" i="1" s="1"/>
  <c r="J3278" i="1" a="1"/>
  <c r="J3278" i="1"/>
  <c r="J3279" i="1" a="1"/>
  <c r="J3279" i="1" s="1"/>
  <c r="J3280" i="1" a="1"/>
  <c r="J3280" i="1" s="1"/>
  <c r="J3281" i="1" a="1"/>
  <c r="J3281" i="1" s="1"/>
  <c r="J3282" i="1" a="1"/>
  <c r="J3282" i="1"/>
  <c r="J3283" i="1" a="1"/>
  <c r="J3283" i="1" s="1"/>
  <c r="J3284" i="1" a="1"/>
  <c r="J3284" i="1"/>
  <c r="J3285" i="1" a="1"/>
  <c r="J3285" i="1" s="1"/>
  <c r="J3286" i="1" a="1"/>
  <c r="J3286" i="1"/>
  <c r="J3287" i="1" a="1"/>
  <c r="J3287" i="1" s="1"/>
  <c r="J3288" i="1" a="1"/>
  <c r="J3288" i="1" s="1"/>
  <c r="J3289" i="1" a="1"/>
  <c r="J3289" i="1" s="1"/>
  <c r="J3290" i="1" a="1"/>
  <c r="J3290" i="1"/>
  <c r="J3291" i="1" a="1"/>
  <c r="J3291" i="1" s="1"/>
  <c r="J3292" i="1" a="1"/>
  <c r="J3292" i="1"/>
  <c r="J3293" i="1" a="1"/>
  <c r="J3293" i="1" s="1"/>
  <c r="J3294" i="1" a="1"/>
  <c r="J3294" i="1"/>
  <c r="J3295" i="1" a="1"/>
  <c r="J3295" i="1" s="1"/>
  <c r="J3296" i="1" a="1"/>
  <c r="J3296" i="1" s="1"/>
  <c r="J3297" i="1" a="1"/>
  <c r="J3297" i="1" s="1"/>
  <c r="J3298" i="1" a="1"/>
  <c r="J3298" i="1"/>
  <c r="J3299" i="1" a="1"/>
  <c r="J3299" i="1" s="1"/>
  <c r="J3300" i="1" a="1"/>
  <c r="J3300" i="1"/>
  <c r="J3301" i="1" a="1"/>
  <c r="J3301" i="1" s="1"/>
  <c r="J3302" i="1" a="1"/>
  <c r="J3302" i="1"/>
  <c r="J3303" i="1" a="1"/>
  <c r="J3303" i="1" s="1"/>
  <c r="J3304" i="1" a="1"/>
  <c r="J3304" i="1" s="1"/>
  <c r="J3305" i="1" a="1"/>
  <c r="J3305" i="1" s="1"/>
  <c r="J3306" i="1" a="1"/>
  <c r="J3306" i="1"/>
  <c r="J3307" i="1" a="1"/>
  <c r="J3307" i="1" s="1"/>
  <c r="J3308" i="1" a="1"/>
  <c r="J3308" i="1"/>
  <c r="J3309" i="1" a="1"/>
  <c r="J3309" i="1" s="1"/>
  <c r="J3310" i="1" a="1"/>
  <c r="J3310" i="1"/>
  <c r="J3311" i="1" a="1"/>
  <c r="J3311" i="1" s="1"/>
  <c r="J3312" i="1" a="1"/>
  <c r="J3312" i="1" s="1"/>
  <c r="J3313" i="1" a="1"/>
  <c r="J3313" i="1" s="1"/>
  <c r="J3314" i="1" a="1"/>
  <c r="J3314" i="1"/>
  <c r="J3315" i="1" a="1"/>
  <c r="J3315" i="1" s="1"/>
  <c r="J3316" i="1" a="1"/>
  <c r="J3316" i="1"/>
  <c r="J3317" i="1" a="1"/>
  <c r="J3317" i="1" s="1"/>
  <c r="J3318" i="1" a="1"/>
  <c r="J3318" i="1"/>
  <c r="J3319" i="1" a="1"/>
  <c r="J3319" i="1" s="1"/>
  <c r="J3320" i="1" a="1"/>
  <c r="J3320" i="1" s="1"/>
  <c r="J3321" i="1" a="1"/>
  <c r="J3321" i="1" s="1"/>
  <c r="J3322" i="1" a="1"/>
  <c r="J3322" i="1"/>
  <c r="J3323" i="1" a="1"/>
  <c r="J3323" i="1" s="1"/>
  <c r="J3324" i="1" a="1"/>
  <c r="J3324" i="1"/>
  <c r="J3325" i="1" a="1"/>
  <c r="J3325" i="1" s="1"/>
  <c r="J3326" i="1" a="1"/>
  <c r="J3326" i="1"/>
  <c r="J3327" i="1" a="1"/>
  <c r="J3327" i="1" s="1"/>
  <c r="J3328" i="1" a="1"/>
  <c r="J3328" i="1" s="1"/>
  <c r="J3329" i="1" a="1"/>
  <c r="J3329" i="1" s="1"/>
  <c r="J3330" i="1" a="1"/>
  <c r="J3330" i="1"/>
  <c r="J3331" i="1" a="1"/>
  <c r="J3331" i="1" s="1"/>
  <c r="J3332" i="1" a="1"/>
  <c r="J3332" i="1"/>
  <c r="J3333" i="1" a="1"/>
  <c r="J3333" i="1" s="1"/>
  <c r="J3334" i="1" a="1"/>
  <c r="J3334" i="1"/>
  <c r="J3335" i="1" a="1"/>
  <c r="J3335" i="1" s="1"/>
  <c r="J3336" i="1" a="1"/>
  <c r="J3336" i="1" s="1"/>
  <c r="J3337" i="1" a="1"/>
  <c r="J3337" i="1" s="1"/>
  <c r="J3338" i="1" a="1"/>
  <c r="J3338" i="1"/>
  <c r="J3339" i="1" a="1"/>
  <c r="J3339" i="1" s="1"/>
  <c r="J3340" i="1" a="1"/>
  <c r="J3340" i="1"/>
  <c r="J3341" i="1" a="1"/>
  <c r="J3341" i="1" s="1"/>
  <c r="J3342" i="1" a="1"/>
  <c r="J3342" i="1"/>
  <c r="J3343" i="1" a="1"/>
  <c r="J3343" i="1" s="1"/>
  <c r="J3344" i="1" a="1"/>
  <c r="J3344" i="1" s="1"/>
  <c r="J3345" i="1" a="1"/>
  <c r="J3345" i="1" s="1"/>
  <c r="J3346" i="1" a="1"/>
  <c r="J3346" i="1"/>
  <c r="J3347" i="1" a="1"/>
  <c r="J3347" i="1" s="1"/>
  <c r="J3348" i="1" a="1"/>
  <c r="J3348" i="1"/>
  <c r="J3349" i="1" a="1"/>
  <c r="J3349" i="1" s="1"/>
  <c r="J3350" i="1" a="1"/>
  <c r="J3350" i="1"/>
  <c r="J3351" i="1" a="1"/>
  <c r="J3351" i="1" s="1"/>
  <c r="J3352" i="1" a="1"/>
  <c r="J3352" i="1" s="1"/>
  <c r="J3353" i="1" a="1"/>
  <c r="J3353" i="1" s="1"/>
  <c r="J3354" i="1" a="1"/>
  <c r="J3354" i="1"/>
  <c r="J3355" i="1" a="1"/>
  <c r="J3355" i="1" s="1"/>
  <c r="J3356" i="1" a="1"/>
  <c r="J3356" i="1"/>
  <c r="J3357" i="1" a="1"/>
  <c r="J3357" i="1" s="1"/>
  <c r="J3358" i="1" a="1"/>
  <c r="J3358" i="1"/>
  <c r="J3359" i="1" a="1"/>
  <c r="J3359" i="1" s="1"/>
  <c r="J3360" i="1" a="1"/>
  <c r="J3360" i="1" s="1"/>
  <c r="J3361" i="1" a="1"/>
  <c r="J3361" i="1" s="1"/>
  <c r="J3362" i="1" a="1"/>
  <c r="J3362" i="1"/>
  <c r="J3363" i="1" a="1"/>
  <c r="J3363" i="1" s="1"/>
  <c r="J3364" i="1" a="1"/>
  <c r="J3364" i="1"/>
  <c r="J3365" i="1" a="1"/>
  <c r="J3365" i="1" s="1"/>
  <c r="J3366" i="1" a="1"/>
  <c r="J3366" i="1"/>
  <c r="J3367" i="1" a="1"/>
  <c r="J3367" i="1" s="1"/>
  <c r="J3368" i="1" a="1"/>
  <c r="J3368" i="1" s="1"/>
  <c r="J3369" i="1" a="1"/>
  <c r="J3369" i="1" s="1"/>
  <c r="J3370" i="1" a="1"/>
  <c r="J3370" i="1"/>
  <c r="J3371" i="1" a="1"/>
  <c r="J3371" i="1" s="1"/>
  <c r="J3372" i="1" a="1"/>
  <c r="J3372" i="1"/>
  <c r="J3373" i="1" a="1"/>
  <c r="J3373" i="1" s="1"/>
  <c r="J3374" i="1" a="1"/>
  <c r="J3374" i="1"/>
  <c r="J3375" i="1" a="1"/>
  <c r="J3375" i="1" s="1"/>
  <c r="J3376" i="1" a="1"/>
  <c r="J3376" i="1" s="1"/>
  <c r="J3377" i="1" a="1"/>
  <c r="J3377" i="1" s="1"/>
  <c r="J3378" i="1" a="1"/>
  <c r="J3378" i="1"/>
  <c r="J3379" i="1" a="1"/>
  <c r="J3379" i="1" s="1"/>
  <c r="J3380" i="1" a="1"/>
  <c r="J3380" i="1"/>
  <c r="J3381" i="1" a="1"/>
  <c r="J3381" i="1" s="1"/>
  <c r="J3382" i="1" a="1"/>
  <c r="J3382" i="1"/>
  <c r="J3383" i="1" a="1"/>
  <c r="J3383" i="1" s="1"/>
  <c r="J3384" i="1" a="1"/>
  <c r="J3384" i="1" s="1"/>
  <c r="J3385" i="1" a="1"/>
  <c r="J3385" i="1" s="1"/>
  <c r="J3386" i="1" a="1"/>
  <c r="J3386" i="1"/>
  <c r="J3387" i="1" a="1"/>
  <c r="J3387" i="1" s="1"/>
  <c r="J3388" i="1" a="1"/>
  <c r="J3388" i="1"/>
  <c r="J3389" i="1" a="1"/>
  <c r="J3389" i="1" s="1"/>
  <c r="J3390" i="1" a="1"/>
  <c r="J3390" i="1"/>
  <c r="J3391" i="1" a="1"/>
  <c r="J3391" i="1" s="1"/>
  <c r="J3392" i="1" a="1"/>
  <c r="J3392" i="1" s="1"/>
  <c r="J3393" i="1" a="1"/>
  <c r="J3393" i="1" s="1"/>
  <c r="J3394" i="1" a="1"/>
  <c r="J3394" i="1"/>
  <c r="J3395" i="1" a="1"/>
  <c r="J3395" i="1" s="1"/>
  <c r="J3396" i="1" a="1"/>
  <c r="J3396" i="1"/>
  <c r="J3397" i="1" a="1"/>
  <c r="J3397" i="1" s="1"/>
  <c r="J3398" i="1" a="1"/>
  <c r="J3398" i="1"/>
  <c r="J3399" i="1" a="1"/>
  <c r="J3399" i="1" s="1"/>
  <c r="J3400" i="1" a="1"/>
  <c r="J3400" i="1" s="1"/>
  <c r="J3401" i="1" a="1"/>
  <c r="J3401" i="1" s="1"/>
  <c r="J3402" i="1" a="1"/>
  <c r="J3402" i="1"/>
  <c r="J3403" i="1" a="1"/>
  <c r="J3403" i="1" s="1"/>
  <c r="J3404" i="1" a="1"/>
  <c r="J3404" i="1"/>
  <c r="J3405" i="1" a="1"/>
  <c r="J3405" i="1" s="1"/>
  <c r="J3406" i="1" a="1"/>
  <c r="J3406" i="1"/>
  <c r="J3407" i="1" a="1"/>
  <c r="J3407" i="1" s="1"/>
  <c r="J3408" i="1" a="1"/>
  <c r="J3408" i="1" s="1"/>
  <c r="J3409" i="1" a="1"/>
  <c r="J3409" i="1" s="1"/>
  <c r="J3410" i="1" a="1"/>
  <c r="J3410" i="1"/>
  <c r="J3411" i="1" a="1"/>
  <c r="J3411" i="1" s="1"/>
  <c r="J3412" i="1" a="1"/>
  <c r="J3412" i="1"/>
  <c r="J3413" i="1" a="1"/>
  <c r="J3413" i="1" s="1"/>
  <c r="J3414" i="1" a="1"/>
  <c r="J3414" i="1"/>
  <c r="J3415" i="1" a="1"/>
  <c r="J3415" i="1" s="1"/>
  <c r="J3416" i="1" a="1"/>
  <c r="J3416" i="1" s="1"/>
  <c r="J3417" i="1" a="1"/>
  <c r="J3417" i="1" s="1"/>
  <c r="J3418" i="1" a="1"/>
  <c r="J3418" i="1"/>
  <c r="J3419" i="1" a="1"/>
  <c r="J3419" i="1" s="1"/>
  <c r="J3420" i="1" a="1"/>
  <c r="J3420" i="1"/>
  <c r="J3421" i="1" a="1"/>
  <c r="J3421" i="1" s="1"/>
  <c r="J3422" i="1" a="1"/>
  <c r="J3422" i="1"/>
  <c r="J3423" i="1" a="1"/>
  <c r="J3423" i="1" s="1"/>
  <c r="J3424" i="1" a="1"/>
  <c r="J3424" i="1" s="1"/>
  <c r="J3425" i="1" a="1"/>
  <c r="J3425" i="1" s="1"/>
  <c r="J3426" i="1" a="1"/>
  <c r="J3426" i="1"/>
  <c r="J3427" i="1" a="1"/>
  <c r="J3427" i="1" s="1"/>
  <c r="J3428" i="1" a="1"/>
  <c r="J3428" i="1"/>
  <c r="J3429" i="1" a="1"/>
  <c r="J3429" i="1" s="1"/>
  <c r="J3430" i="1" a="1"/>
  <c r="J3430" i="1"/>
  <c r="J3431" i="1" a="1"/>
  <c r="J3431" i="1" s="1"/>
  <c r="J3432" i="1" a="1"/>
  <c r="J3432" i="1" s="1"/>
  <c r="J3433" i="1" a="1"/>
  <c r="J3433" i="1" s="1"/>
  <c r="J3434" i="1" a="1"/>
  <c r="J3434" i="1"/>
  <c r="J3435" i="1" a="1"/>
  <c r="J3435" i="1" s="1"/>
  <c r="J3436" i="1" a="1"/>
  <c r="J3436" i="1"/>
  <c r="J3437" i="1" a="1"/>
  <c r="J3437" i="1" s="1"/>
  <c r="J3438" i="1" a="1"/>
  <c r="J3438" i="1"/>
  <c r="J3439" i="1" a="1"/>
  <c r="J3439" i="1" s="1"/>
  <c r="J3440" i="1" a="1"/>
  <c r="J3440" i="1" s="1"/>
  <c r="J3441" i="1" a="1"/>
  <c r="J3441" i="1" s="1"/>
  <c r="J3442" i="1" a="1"/>
  <c r="J3442" i="1"/>
  <c r="J3443" i="1" a="1"/>
  <c r="J3443" i="1" s="1"/>
  <c r="J3444" i="1" a="1"/>
  <c r="J3444" i="1"/>
  <c r="J3445" i="1" a="1"/>
  <c r="J3445" i="1" s="1"/>
  <c r="J3446" i="1" a="1"/>
  <c r="J3446" i="1"/>
  <c r="J3447" i="1" a="1"/>
  <c r="J3447" i="1" s="1"/>
  <c r="J3448" i="1" a="1"/>
  <c r="J3448" i="1" s="1"/>
  <c r="J3449" i="1" a="1"/>
  <c r="J3449" i="1" s="1"/>
  <c r="J3450" i="1" a="1"/>
  <c r="J3450" i="1"/>
  <c r="J3451" i="1" a="1"/>
  <c r="J3451" i="1" s="1"/>
  <c r="J3452" i="1" a="1"/>
  <c r="J3452" i="1"/>
  <c r="J3453" i="1" a="1"/>
  <c r="J3453" i="1" s="1"/>
  <c r="J3454" i="1" a="1"/>
  <c r="J3454" i="1"/>
  <c r="J3455" i="1" a="1"/>
  <c r="J3455" i="1" s="1"/>
  <c r="J3456" i="1" a="1"/>
  <c r="J3456" i="1" s="1"/>
  <c r="J3457" i="1" a="1"/>
  <c r="J3457" i="1" s="1"/>
  <c r="J3458" i="1" a="1"/>
  <c r="J3458" i="1"/>
  <c r="J3459" i="1" a="1"/>
  <c r="J3459" i="1" s="1"/>
  <c r="J3460" i="1" a="1"/>
  <c r="J3460" i="1"/>
  <c r="J3461" i="1" a="1"/>
  <c r="J3461" i="1" s="1"/>
  <c r="J3462" i="1" a="1"/>
  <c r="J3462" i="1"/>
  <c r="J3463" i="1" a="1"/>
  <c r="J3463" i="1" s="1"/>
  <c r="J3464" i="1" a="1"/>
  <c r="J3464" i="1" s="1"/>
  <c r="J3465" i="1" a="1"/>
  <c r="J3465" i="1" s="1"/>
  <c r="J3466" i="1" a="1"/>
  <c r="J3466" i="1"/>
  <c r="J3467" i="1" a="1"/>
  <c r="J3467" i="1" s="1"/>
  <c r="J3468" i="1" a="1"/>
  <c r="J3468" i="1"/>
  <c r="J3469" i="1" a="1"/>
  <c r="J3469" i="1" s="1"/>
  <c r="J3470" i="1" a="1"/>
  <c r="J3470" i="1"/>
  <c r="J3471" i="1" a="1"/>
  <c r="J3471" i="1" s="1"/>
  <c r="J3472" i="1" a="1"/>
  <c r="J3472" i="1" s="1"/>
  <c r="J3473" i="1" a="1"/>
  <c r="J3473" i="1" s="1"/>
  <c r="J3474" i="1" a="1"/>
  <c r="J3474" i="1"/>
  <c r="J3475" i="1" a="1"/>
  <c r="J3475" i="1" s="1"/>
  <c r="J3476" i="1" a="1"/>
  <c r="J3476" i="1"/>
  <c r="J3477" i="1" a="1"/>
  <c r="J3477" i="1" s="1"/>
  <c r="J3478" i="1" a="1"/>
  <c r="J3478" i="1"/>
  <c r="J3479" i="1" a="1"/>
  <c r="J3479" i="1" s="1"/>
  <c r="J3480" i="1" a="1"/>
  <c r="J3480" i="1" s="1"/>
  <c r="J3481" i="1" a="1"/>
  <c r="J3481" i="1" s="1"/>
  <c r="J3482" i="1" a="1"/>
  <c r="J3482" i="1"/>
  <c r="J3483" i="1" a="1"/>
  <c r="J3483" i="1" s="1"/>
  <c r="J3484" i="1" a="1"/>
  <c r="J3484" i="1"/>
  <c r="J3485" i="1" a="1"/>
  <c r="J3485" i="1" s="1"/>
  <c r="J3486" i="1" a="1"/>
  <c r="J3486" i="1"/>
  <c r="J3487" i="1" a="1"/>
  <c r="J3487" i="1" s="1"/>
  <c r="J3488" i="1" a="1"/>
  <c r="J3488" i="1" s="1"/>
  <c r="J3489" i="1" a="1"/>
  <c r="J3489" i="1" s="1"/>
  <c r="J3490" i="1" a="1"/>
  <c r="J3490" i="1"/>
  <c r="J3491" i="1" a="1"/>
  <c r="J3491" i="1" s="1"/>
  <c r="J3492" i="1" a="1"/>
  <c r="J3492" i="1"/>
  <c r="J3493" i="1" a="1"/>
  <c r="J3493" i="1" s="1"/>
  <c r="J3494" i="1" a="1"/>
  <c r="J3494" i="1"/>
  <c r="J3495" i="1" a="1"/>
  <c r="J3495" i="1" s="1"/>
  <c r="J3496" i="1" a="1"/>
  <c r="J3496" i="1" s="1"/>
  <c r="J3497" i="1" a="1"/>
  <c r="J3497" i="1" s="1"/>
  <c r="J3498" i="1" a="1"/>
  <c r="J3498" i="1"/>
  <c r="J3499" i="1" a="1"/>
  <c r="J3499" i="1" s="1"/>
  <c r="J3500" i="1" a="1"/>
  <c r="J3500" i="1"/>
  <c r="J3501" i="1" a="1"/>
  <c r="J3501" i="1" s="1"/>
  <c r="J3502" i="1" a="1"/>
  <c r="J3502" i="1"/>
  <c r="J3503" i="1" a="1"/>
  <c r="J3503" i="1" s="1"/>
  <c r="J3504" i="1" a="1"/>
  <c r="J3504" i="1" s="1"/>
  <c r="J3505" i="1" a="1"/>
  <c r="J3505" i="1" s="1"/>
  <c r="J3506" i="1" a="1"/>
  <c r="J3506" i="1"/>
  <c r="J3507" i="1" a="1"/>
  <c r="J3507" i="1" s="1"/>
  <c r="J3508" i="1" a="1"/>
  <c r="J3508" i="1"/>
  <c r="J3509" i="1" a="1"/>
  <c r="J3509" i="1" s="1"/>
  <c r="J3510" i="1" a="1"/>
  <c r="J3510" i="1"/>
  <c r="J3511" i="1" a="1"/>
  <c r="J3511" i="1" s="1"/>
  <c r="J3512" i="1" a="1"/>
  <c r="J3512" i="1" s="1"/>
  <c r="J3513" i="1" a="1"/>
  <c r="J3513" i="1" s="1"/>
  <c r="J3514" i="1" a="1"/>
  <c r="J3514" i="1"/>
  <c r="J3515" i="1" a="1"/>
  <c r="J3515" i="1" s="1"/>
  <c r="J3516" i="1" a="1"/>
  <c r="J3516" i="1"/>
  <c r="J3517" i="1" a="1"/>
  <c r="J3517" i="1" s="1"/>
  <c r="J3518" i="1" a="1"/>
  <c r="J3518" i="1"/>
  <c r="J3519" i="1" a="1"/>
  <c r="J3519" i="1" s="1"/>
  <c r="J3520" i="1" a="1"/>
  <c r="J3520" i="1" s="1"/>
  <c r="J3521" i="1" a="1"/>
  <c r="J3521" i="1" s="1"/>
  <c r="J3522" i="1" a="1"/>
  <c r="J3522" i="1"/>
  <c r="J3523" i="1" a="1"/>
  <c r="J3523" i="1" s="1"/>
  <c r="J3524" i="1" a="1"/>
  <c r="J3524" i="1"/>
  <c r="J3525" i="1" a="1"/>
  <c r="J3525" i="1" s="1"/>
  <c r="J3526" i="1" a="1"/>
  <c r="J3526" i="1"/>
  <c r="J3527" i="1" a="1"/>
  <c r="J3527" i="1" s="1"/>
  <c r="J3528" i="1" a="1"/>
  <c r="J3528" i="1" s="1"/>
  <c r="J3529" i="1" a="1"/>
  <c r="J3529" i="1" s="1"/>
  <c r="J3530" i="1" a="1"/>
  <c r="J3530" i="1"/>
  <c r="J3531" i="1" a="1"/>
  <c r="J3531" i="1" s="1"/>
  <c r="J3532" i="1" a="1"/>
  <c r="J3532" i="1"/>
  <c r="J3533" i="1" a="1"/>
  <c r="J3533" i="1" s="1"/>
  <c r="J3534" i="1" a="1"/>
  <c r="J3534" i="1"/>
  <c r="J3535" i="1" a="1"/>
  <c r="J3535" i="1" s="1"/>
  <c r="J3536" i="1" a="1"/>
  <c r="J3536" i="1" s="1"/>
  <c r="J3537" i="1" a="1"/>
  <c r="J3537" i="1" s="1"/>
  <c r="J3538" i="1" a="1"/>
  <c r="J3538" i="1"/>
  <c r="J3539" i="1" a="1"/>
  <c r="J3539" i="1" s="1"/>
  <c r="J3540" i="1" a="1"/>
  <c r="J3540" i="1"/>
  <c r="J3541" i="1" a="1"/>
  <c r="J3541" i="1" s="1"/>
  <c r="J3542" i="1" a="1"/>
  <c r="J3542" i="1"/>
  <c r="J3543" i="1" a="1"/>
  <c r="J3543" i="1" s="1"/>
  <c r="J3544" i="1" a="1"/>
  <c r="J3544" i="1" s="1"/>
  <c r="J3545" i="1" a="1"/>
  <c r="J3545" i="1" s="1"/>
  <c r="J3546" i="1" a="1"/>
  <c r="J3546" i="1"/>
  <c r="J3547" i="1" a="1"/>
  <c r="J3547" i="1" s="1"/>
  <c r="J3548" i="1" a="1"/>
  <c r="J3548" i="1"/>
  <c r="J3549" i="1" a="1"/>
  <c r="J3549" i="1" s="1"/>
  <c r="J3550" i="1" a="1"/>
  <c r="J3550" i="1"/>
  <c r="J3551" i="1" a="1"/>
  <c r="J3551" i="1" s="1"/>
  <c r="J3552" i="1" a="1"/>
  <c r="J3552" i="1" s="1"/>
  <c r="J3553" i="1" a="1"/>
  <c r="J3553" i="1" s="1"/>
  <c r="J3554" i="1" a="1"/>
  <c r="J3554" i="1"/>
  <c r="J3555" i="1" a="1"/>
  <c r="J3555" i="1" s="1"/>
  <c r="J3556" i="1" a="1"/>
  <c r="J3556" i="1"/>
  <c r="J3557" i="1" a="1"/>
  <c r="J3557" i="1" s="1"/>
  <c r="J3558" i="1" a="1"/>
  <c r="J3558" i="1"/>
  <c r="J3559" i="1" a="1"/>
  <c r="J3559" i="1" s="1"/>
  <c r="J3560" i="1" a="1"/>
  <c r="J3560" i="1" s="1"/>
  <c r="J3561" i="1" a="1"/>
  <c r="J3561" i="1" s="1"/>
  <c r="J3562" i="1" a="1"/>
  <c r="J3562" i="1"/>
  <c r="J3563" i="1" a="1"/>
  <c r="J3563" i="1" s="1"/>
  <c r="J3564" i="1" a="1"/>
  <c r="J3564" i="1"/>
  <c r="J3565" i="1" a="1"/>
  <c r="J3565" i="1" s="1"/>
  <c r="J3566" i="1" a="1"/>
  <c r="J3566" i="1"/>
  <c r="J3567" i="1" a="1"/>
  <c r="J3567" i="1" s="1"/>
  <c r="J3568" i="1" a="1"/>
  <c r="J3568" i="1" s="1"/>
  <c r="J3569" i="1" a="1"/>
  <c r="J3569" i="1" s="1"/>
  <c r="J3570" i="1" a="1"/>
  <c r="J3570" i="1"/>
  <c r="J3571" i="1" a="1"/>
  <c r="J3571" i="1" s="1"/>
  <c r="J3572" i="1" a="1"/>
  <c r="J3572" i="1"/>
  <c r="J3573" i="1" a="1"/>
  <c r="J3573" i="1" s="1"/>
  <c r="J3574" i="1" a="1"/>
  <c r="J3574" i="1"/>
  <c r="J3575" i="1" a="1"/>
  <c r="J3575" i="1" s="1"/>
  <c r="J3576" i="1" a="1"/>
  <c r="J3576" i="1" s="1"/>
  <c r="J3577" i="1" a="1"/>
  <c r="J3577" i="1" s="1"/>
  <c r="J3578" i="1" a="1"/>
  <c r="J3578" i="1"/>
  <c r="J3579" i="1" a="1"/>
  <c r="J3579" i="1" s="1"/>
  <c r="J3580" i="1" a="1"/>
  <c r="J3580" i="1"/>
  <c r="J3581" i="1" a="1"/>
  <c r="J3581" i="1" s="1"/>
  <c r="J3582" i="1" a="1"/>
  <c r="J3582" i="1"/>
  <c r="J3583" i="1" a="1"/>
  <c r="J3583" i="1" s="1"/>
  <c r="J3584" i="1" a="1"/>
  <c r="J3584" i="1" s="1"/>
  <c r="J3585" i="1" a="1"/>
  <c r="J3585" i="1" s="1"/>
  <c r="J3586" i="1" a="1"/>
  <c r="J3586" i="1"/>
  <c r="J3587" i="1" a="1"/>
  <c r="J3587" i="1" s="1"/>
  <c r="J3588" i="1" a="1"/>
  <c r="J3588" i="1"/>
  <c r="J3589" i="1" a="1"/>
  <c r="J3589" i="1" s="1"/>
  <c r="J3590" i="1" a="1"/>
  <c r="J3590" i="1"/>
  <c r="J3591" i="1" a="1"/>
  <c r="J3591" i="1" s="1"/>
  <c r="J3592" i="1" a="1"/>
  <c r="J3592" i="1" s="1"/>
  <c r="J3593" i="1" a="1"/>
  <c r="J3593" i="1" s="1"/>
  <c r="J3594" i="1" a="1"/>
  <c r="J3594" i="1"/>
  <c r="J3595" i="1" a="1"/>
  <c r="J3595" i="1" s="1"/>
  <c r="J3596" i="1" a="1"/>
  <c r="J3596" i="1"/>
  <c r="J3597" i="1" a="1"/>
  <c r="J3597" i="1" s="1"/>
  <c r="J3598" i="1" a="1"/>
  <c r="J3598" i="1"/>
  <c r="J3599" i="1" a="1"/>
  <c r="J3599" i="1" s="1"/>
  <c r="J3600" i="1" a="1"/>
  <c r="J3600" i="1" s="1"/>
  <c r="J3601" i="1" a="1"/>
  <c r="J3601" i="1" s="1"/>
  <c r="J3602" i="1" a="1"/>
  <c r="J3602" i="1"/>
  <c r="J3603" i="1" a="1"/>
  <c r="J3603" i="1" s="1"/>
  <c r="J3604" i="1" a="1"/>
  <c r="J3604" i="1"/>
  <c r="J3605" i="1" a="1"/>
  <c r="J3605" i="1" s="1"/>
  <c r="J3606" i="1" a="1"/>
  <c r="J3606" i="1"/>
  <c r="J3607" i="1" a="1"/>
  <c r="J3607" i="1" s="1"/>
  <c r="J3608" i="1" a="1"/>
  <c r="J3608" i="1" s="1"/>
  <c r="J3609" i="1" a="1"/>
  <c r="J3609" i="1" s="1"/>
  <c r="J3610" i="1" a="1"/>
  <c r="J3610" i="1"/>
  <c r="J3611" i="1" a="1"/>
  <c r="J3611" i="1" s="1"/>
  <c r="J3612" i="1" a="1"/>
  <c r="J3612" i="1"/>
  <c r="J3613" i="1" a="1"/>
  <c r="J3613" i="1" s="1"/>
  <c r="J3614" i="1" a="1"/>
  <c r="J3614" i="1"/>
  <c r="J3615" i="1" a="1"/>
  <c r="J3615" i="1" s="1"/>
  <c r="J3616" i="1" a="1"/>
  <c r="J3616" i="1" s="1"/>
  <c r="J3617" i="1" a="1"/>
  <c r="J3617" i="1" s="1"/>
  <c r="J3618" i="1" a="1"/>
  <c r="J3618" i="1"/>
  <c r="J3619" i="1" a="1"/>
  <c r="J3619" i="1" s="1"/>
  <c r="J3620" i="1" a="1"/>
  <c r="J3620" i="1"/>
  <c r="J3621" i="1" a="1"/>
  <c r="J3621" i="1" s="1"/>
  <c r="J3622" i="1" a="1"/>
  <c r="J3622" i="1"/>
  <c r="J3623" i="1" a="1"/>
  <c r="J3623" i="1" s="1"/>
  <c r="J3624" i="1" a="1"/>
  <c r="J3624" i="1" s="1"/>
  <c r="J3625" i="1" a="1"/>
  <c r="J3625" i="1" s="1"/>
  <c r="J3626" i="1" a="1"/>
  <c r="J3626" i="1"/>
  <c r="J3627" i="1" a="1"/>
  <c r="J3627" i="1" s="1"/>
  <c r="J3628" i="1" a="1"/>
  <c r="J3628" i="1"/>
  <c r="J3629" i="1" a="1"/>
  <c r="J3629" i="1" s="1"/>
  <c r="J3630" i="1" a="1"/>
  <c r="J3630" i="1"/>
  <c r="J3631" i="1" a="1"/>
  <c r="J3631" i="1" s="1"/>
  <c r="J3632" i="1" a="1"/>
  <c r="J3632" i="1" s="1"/>
  <c r="J3633" i="1" a="1"/>
  <c r="J3633" i="1" s="1"/>
  <c r="J3634" i="1" a="1"/>
  <c r="J3634" i="1"/>
  <c r="J3635" i="1" a="1"/>
  <c r="J3635" i="1" s="1"/>
  <c r="J3636" i="1" a="1"/>
  <c r="J3636" i="1"/>
  <c r="J3637" i="1" a="1"/>
  <c r="J3637" i="1" s="1"/>
  <c r="J3638" i="1" a="1"/>
  <c r="J3638" i="1"/>
  <c r="J3639" i="1" a="1"/>
  <c r="J3639" i="1" s="1"/>
  <c r="J3640" i="1" a="1"/>
  <c r="J3640" i="1" s="1"/>
  <c r="J3641" i="1" a="1"/>
  <c r="J3641" i="1" s="1"/>
  <c r="J3642" i="1" a="1"/>
  <c r="J3642" i="1"/>
  <c r="J3643" i="1" a="1"/>
  <c r="J3643" i="1" s="1"/>
  <c r="J3644" i="1" a="1"/>
  <c r="J3644" i="1"/>
  <c r="J3645" i="1" a="1"/>
  <c r="J3645" i="1" s="1"/>
  <c r="J3646" i="1" a="1"/>
  <c r="J3646" i="1"/>
  <c r="J3647" i="1" a="1"/>
  <c r="J3647" i="1" s="1"/>
  <c r="J3648" i="1" a="1"/>
  <c r="J3648" i="1" s="1"/>
  <c r="J3649" i="1" a="1"/>
  <c r="J3649" i="1" s="1"/>
  <c r="J3650" i="1" a="1"/>
  <c r="J3650" i="1"/>
  <c r="J3651" i="1" a="1"/>
  <c r="J3651" i="1" s="1"/>
  <c r="J3652" i="1" a="1"/>
  <c r="J3652" i="1"/>
  <c r="J3653" i="1" a="1"/>
  <c r="J3653" i="1" s="1"/>
  <c r="J3654" i="1" a="1"/>
  <c r="J3654" i="1"/>
  <c r="J3655" i="1" a="1"/>
  <c r="J3655" i="1" s="1"/>
  <c r="J3656" i="1" a="1"/>
  <c r="J3656" i="1" s="1"/>
  <c r="J3657" i="1" a="1"/>
  <c r="J3657" i="1" s="1"/>
  <c r="J3658" i="1" a="1"/>
  <c r="J3658" i="1"/>
  <c r="J3659" i="1" a="1"/>
  <c r="J3659" i="1" s="1"/>
  <c r="J3660" i="1" a="1"/>
  <c r="J3660" i="1"/>
  <c r="J3661" i="1" a="1"/>
  <c r="J3661" i="1" s="1"/>
  <c r="J3662" i="1" a="1"/>
  <c r="J3662" i="1"/>
  <c r="J3663" i="1" a="1"/>
  <c r="J3663" i="1" s="1"/>
  <c r="J3664" i="1" a="1"/>
  <c r="J3664" i="1" s="1"/>
  <c r="J3665" i="1" a="1"/>
  <c r="J3665" i="1" s="1"/>
  <c r="J3666" i="1" a="1"/>
  <c r="J3666" i="1"/>
  <c r="J3667" i="1" a="1"/>
  <c r="J3667" i="1" s="1"/>
  <c r="J3668" i="1" a="1"/>
  <c r="J3668" i="1"/>
  <c r="J3669" i="1" a="1"/>
  <c r="J3669" i="1" s="1"/>
  <c r="J3670" i="1" a="1"/>
  <c r="J3670" i="1"/>
  <c r="J3671" i="1" a="1"/>
  <c r="J3671" i="1" s="1"/>
  <c r="J3672" i="1" a="1"/>
  <c r="J3672" i="1" s="1"/>
  <c r="J3673" i="1" a="1"/>
  <c r="J3673" i="1" s="1"/>
  <c r="J3674" i="1" a="1"/>
  <c r="J3674" i="1"/>
  <c r="J3675" i="1" a="1"/>
  <c r="J3675" i="1" s="1"/>
  <c r="J3676" i="1" a="1"/>
  <c r="J3676" i="1"/>
  <c r="J3677" i="1" a="1"/>
  <c r="J3677" i="1" s="1"/>
  <c r="J3678" i="1" a="1"/>
  <c r="J3678" i="1"/>
  <c r="J3679" i="1" a="1"/>
  <c r="J3679" i="1" s="1"/>
  <c r="J3680" i="1" a="1"/>
  <c r="J3680" i="1" s="1"/>
  <c r="J3681" i="1" a="1"/>
  <c r="J3681" i="1" s="1"/>
  <c r="J3682" i="1" a="1"/>
  <c r="J3682" i="1"/>
  <c r="J3683" i="1" a="1"/>
  <c r="J3683" i="1" s="1"/>
  <c r="J3684" i="1" a="1"/>
  <c r="J3684" i="1"/>
  <c r="J3685" i="1" a="1"/>
  <c r="J3685" i="1" s="1"/>
  <c r="J3686" i="1" a="1"/>
  <c r="J3686" i="1"/>
  <c r="J3687" i="1" a="1"/>
  <c r="J3687" i="1" s="1"/>
  <c r="J3688" i="1" a="1"/>
  <c r="J3688" i="1" s="1"/>
  <c r="J3689" i="1" a="1"/>
  <c r="J3689" i="1" s="1"/>
  <c r="J3690" i="1" a="1"/>
  <c r="J3690" i="1"/>
  <c r="J3691" i="1" a="1"/>
  <c r="J3691" i="1" s="1"/>
  <c r="J3692" i="1" a="1"/>
  <c r="J3692" i="1"/>
  <c r="J3693" i="1" a="1"/>
  <c r="J3693" i="1" s="1"/>
  <c r="J3694" i="1" a="1"/>
  <c r="J3694" i="1"/>
  <c r="J3695" i="1" a="1"/>
  <c r="J3695" i="1" s="1"/>
  <c r="J3696" i="1" a="1"/>
  <c r="J3696" i="1" s="1"/>
  <c r="J3697" i="1" a="1"/>
  <c r="J3697" i="1" s="1"/>
  <c r="J3698" i="1" a="1"/>
  <c r="J3698" i="1"/>
  <c r="J3699" i="1" a="1"/>
  <c r="J3699" i="1" s="1"/>
  <c r="J3700" i="1" a="1"/>
  <c r="J3700" i="1"/>
  <c r="J3701" i="1" a="1"/>
  <c r="J3701" i="1" s="1"/>
  <c r="J3702" i="1" a="1"/>
  <c r="J3702" i="1"/>
  <c r="J3703" i="1" a="1"/>
  <c r="J3703" i="1" s="1"/>
  <c r="J3704" i="1" a="1"/>
  <c r="J3704" i="1" s="1"/>
  <c r="J3705" i="1" a="1"/>
  <c r="J3705" i="1" s="1"/>
  <c r="J3706" i="1" a="1"/>
  <c r="J3706" i="1"/>
  <c r="J3707" i="1" a="1"/>
  <c r="J3707" i="1" s="1"/>
  <c r="J3708" i="1" a="1"/>
  <c r="J3708" i="1"/>
  <c r="J3709" i="1" a="1"/>
  <c r="J3709" i="1" s="1"/>
  <c r="J3710" i="1" a="1"/>
  <c r="J3710" i="1"/>
  <c r="J3711" i="1" a="1"/>
  <c r="J3711" i="1" s="1"/>
  <c r="J3712" i="1" a="1"/>
  <c r="J3712" i="1" s="1"/>
  <c r="J3713" i="1" a="1"/>
  <c r="J3713" i="1" s="1"/>
  <c r="J3714" i="1" a="1"/>
  <c r="J3714" i="1"/>
  <c r="J3715" i="1" a="1"/>
  <c r="J3715" i="1" s="1"/>
  <c r="J3716" i="1" a="1"/>
  <c r="J3716" i="1"/>
  <c r="J3717" i="1" a="1"/>
  <c r="J3717" i="1" s="1"/>
  <c r="J3718" i="1" a="1"/>
  <c r="J3718" i="1"/>
  <c r="J3719" i="1" a="1"/>
  <c r="J3719" i="1" s="1"/>
  <c r="J3720" i="1" a="1"/>
  <c r="J3720" i="1" s="1"/>
  <c r="J3721" i="1" a="1"/>
  <c r="J3721" i="1" s="1"/>
  <c r="J3722" i="1" a="1"/>
  <c r="J3722" i="1"/>
  <c r="J3723" i="1" a="1"/>
  <c r="J3723" i="1" s="1"/>
  <c r="J3724" i="1" a="1"/>
  <c r="J3724" i="1"/>
  <c r="J3725" i="1" a="1"/>
  <c r="J3725" i="1" s="1"/>
  <c r="J3726" i="1" a="1"/>
  <c r="J3726" i="1"/>
  <c r="J3727" i="1" a="1"/>
  <c r="J3727" i="1" s="1"/>
  <c r="J3728" i="1" a="1"/>
  <c r="J3728" i="1" s="1"/>
  <c r="J3729" i="1" a="1"/>
  <c r="J3729" i="1" s="1"/>
  <c r="J3730" i="1" a="1"/>
  <c r="J3730" i="1"/>
  <c r="J3731" i="1" a="1"/>
  <c r="J3731" i="1" s="1"/>
  <c r="J3732" i="1" a="1"/>
  <c r="J3732" i="1"/>
  <c r="J3733" i="1" a="1"/>
  <c r="J3733" i="1" s="1"/>
  <c r="J3734" i="1" a="1"/>
  <c r="J3734" i="1"/>
  <c r="J3735" i="1" a="1"/>
  <c r="J3735" i="1" s="1"/>
  <c r="J3736" i="1" a="1"/>
  <c r="J3736" i="1" s="1"/>
  <c r="J3737" i="1" a="1"/>
  <c r="J3737" i="1" s="1"/>
  <c r="J3738" i="1" a="1"/>
  <c r="J3738" i="1"/>
  <c r="J3739" i="1" a="1"/>
  <c r="J3739" i="1" s="1"/>
  <c r="J3740" i="1" a="1"/>
  <c r="J3740" i="1"/>
  <c r="J3741" i="1" a="1"/>
  <c r="J3741" i="1" s="1"/>
  <c r="J3742" i="1" a="1"/>
  <c r="J3742" i="1"/>
  <c r="J3743" i="1" a="1"/>
  <c r="J3743" i="1" s="1"/>
  <c r="J3744" i="1" a="1"/>
  <c r="J3744" i="1" s="1"/>
  <c r="J3745" i="1" a="1"/>
  <c r="J3745" i="1" s="1"/>
  <c r="J3746" i="1" a="1"/>
  <c r="J3746" i="1"/>
  <c r="J3747" i="1" a="1"/>
  <c r="J3747" i="1" s="1"/>
  <c r="J3748" i="1" a="1"/>
  <c r="J3748" i="1"/>
  <c r="J3749" i="1" a="1"/>
  <c r="J3749" i="1" s="1"/>
  <c r="J3750" i="1" a="1"/>
  <c r="J3750" i="1"/>
  <c r="J3751" i="1" a="1"/>
  <c r="J3751" i="1" s="1"/>
  <c r="J3752" i="1" a="1"/>
  <c r="J3752" i="1" s="1"/>
  <c r="J3753" i="1" a="1"/>
  <c r="J3753" i="1" s="1"/>
  <c r="J3754" i="1" a="1"/>
  <c r="J3754" i="1"/>
  <c r="J3755" i="1" a="1"/>
  <c r="J3755" i="1" s="1"/>
  <c r="J3756" i="1" a="1"/>
  <c r="J3756" i="1"/>
  <c r="J3757" i="1" a="1"/>
  <c r="J3757" i="1" s="1"/>
  <c r="J3758" i="1" a="1"/>
  <c r="J3758" i="1"/>
  <c r="J3759" i="1" a="1"/>
  <c r="J3759" i="1" s="1"/>
  <c r="J3760" i="1" a="1"/>
  <c r="J3760" i="1" s="1"/>
  <c r="J3761" i="1" a="1"/>
  <c r="J3761" i="1" s="1"/>
  <c r="J3762" i="1" a="1"/>
  <c r="J3762" i="1" s="1"/>
  <c r="J3763" i="1" a="1"/>
  <c r="J3763" i="1" s="1"/>
  <c r="J3764" i="1" a="1"/>
  <c r="J3764" i="1"/>
  <c r="J3765" i="1" a="1"/>
  <c r="J3765" i="1" s="1"/>
  <c r="J3766" i="1" a="1"/>
  <c r="J3766" i="1"/>
  <c r="J3767" i="1" a="1"/>
  <c r="J3767" i="1" s="1"/>
  <c r="J3768" i="1" a="1"/>
  <c r="J3768" i="1" s="1"/>
  <c r="J3769" i="1" a="1"/>
  <c r="J3769" i="1" s="1"/>
  <c r="J3770" i="1" a="1"/>
  <c r="J3770" i="1"/>
  <c r="J3771" i="1" a="1"/>
  <c r="J3771" i="1" s="1"/>
  <c r="J3772" i="1" a="1"/>
  <c r="J3772" i="1"/>
  <c r="J3773" i="1" a="1"/>
  <c r="J3773" i="1" s="1"/>
  <c r="J3774" i="1" a="1"/>
  <c r="J3774" i="1"/>
  <c r="J3775" i="1" a="1"/>
  <c r="J3775" i="1" s="1"/>
  <c r="J3776" i="1" a="1"/>
  <c r="J3776" i="1" s="1"/>
  <c r="J3777" i="1" a="1"/>
  <c r="J3777" i="1" s="1"/>
  <c r="J3778" i="1" a="1"/>
  <c r="J3778" i="1"/>
  <c r="J3779" i="1" a="1"/>
  <c r="J3779" i="1" s="1"/>
  <c r="J3780" i="1" a="1"/>
  <c r="J3780" i="1"/>
  <c r="J3781" i="1" a="1"/>
  <c r="J3781" i="1" s="1"/>
  <c r="J3782" i="1" a="1"/>
  <c r="J3782" i="1"/>
  <c r="J3783" i="1" a="1"/>
  <c r="J3783" i="1" s="1"/>
  <c r="J3784" i="1" a="1"/>
  <c r="J3784" i="1" s="1"/>
  <c r="J3785" i="1" a="1"/>
  <c r="J3785" i="1" s="1"/>
  <c r="J3786" i="1" a="1"/>
  <c r="J3786" i="1"/>
  <c r="J3787" i="1" a="1"/>
  <c r="J3787" i="1" s="1"/>
  <c r="J3788" i="1" a="1"/>
  <c r="J3788" i="1"/>
  <c r="J3789" i="1" a="1"/>
  <c r="J3789" i="1" s="1"/>
  <c r="J3790" i="1" a="1"/>
  <c r="J3790" i="1"/>
  <c r="J3791" i="1" a="1"/>
  <c r="J3791" i="1" s="1"/>
  <c r="J3792" i="1" a="1"/>
  <c r="J3792" i="1" s="1"/>
  <c r="J3793" i="1" a="1"/>
  <c r="J3793" i="1" s="1"/>
  <c r="J3794" i="1" a="1"/>
  <c r="J3794" i="1" s="1"/>
  <c r="J3795" i="1" a="1"/>
  <c r="J3795" i="1" s="1"/>
  <c r="J3796" i="1" a="1"/>
  <c r="J3796" i="1"/>
  <c r="J3797" i="1" a="1"/>
  <c r="J3797" i="1" s="1"/>
  <c r="J3798" i="1" a="1"/>
  <c r="J3798" i="1"/>
  <c r="J3799" i="1" a="1"/>
  <c r="J3799" i="1" s="1"/>
  <c r="J3800" i="1" a="1"/>
  <c r="J3800" i="1" s="1"/>
  <c r="J3801" i="1" a="1"/>
  <c r="J3801" i="1" s="1"/>
  <c r="J3802" i="1" a="1"/>
  <c r="J3802" i="1"/>
  <c r="J3803" i="1" a="1"/>
  <c r="J3803" i="1" s="1"/>
  <c r="J3804" i="1" a="1"/>
  <c r="J3804" i="1"/>
  <c r="J3805" i="1" a="1"/>
  <c r="J3805" i="1" s="1"/>
  <c r="J3806" i="1" a="1"/>
  <c r="J3806" i="1"/>
  <c r="J3807" i="1" a="1"/>
  <c r="J3807" i="1" s="1"/>
  <c r="J3808" i="1" a="1"/>
  <c r="J3808" i="1" s="1"/>
  <c r="J3809" i="1" a="1"/>
  <c r="J3809" i="1" s="1"/>
  <c r="J3810" i="1" a="1"/>
  <c r="J3810" i="1"/>
  <c r="J3811" i="1" a="1"/>
  <c r="J3811" i="1" s="1"/>
  <c r="J3812" i="1" a="1"/>
  <c r="J3812" i="1"/>
  <c r="J3813" i="1" a="1"/>
  <c r="J3813" i="1" s="1"/>
  <c r="J3814" i="1" a="1"/>
  <c r="J3814" i="1"/>
  <c r="J3815" i="1" a="1"/>
  <c r="J3815" i="1" s="1"/>
  <c r="J3816" i="1" a="1"/>
  <c r="J3816" i="1" s="1"/>
  <c r="J3817" i="1" a="1"/>
  <c r="J3817" i="1" s="1"/>
  <c r="J3818" i="1" a="1"/>
  <c r="J3818" i="1"/>
  <c r="J3819" i="1" a="1"/>
  <c r="J3819" i="1" s="1"/>
  <c r="J3820" i="1" a="1"/>
  <c r="J3820" i="1"/>
  <c r="J3821" i="1" a="1"/>
  <c r="J3821" i="1" s="1"/>
  <c r="J3822" i="1" a="1"/>
  <c r="J3822" i="1"/>
  <c r="J3823" i="1" a="1"/>
  <c r="J3823" i="1" s="1"/>
  <c r="J3824" i="1" a="1"/>
  <c r="J3824" i="1" s="1"/>
  <c r="J3825" i="1" a="1"/>
  <c r="J3825" i="1" s="1"/>
  <c r="J3826" i="1" a="1"/>
  <c r="J3826" i="1" s="1"/>
  <c r="J3827" i="1" a="1"/>
  <c r="J3827" i="1" s="1"/>
  <c r="J3828" i="1" a="1"/>
  <c r="J3828" i="1"/>
  <c r="J3829" i="1" a="1"/>
  <c r="J3829" i="1" s="1"/>
  <c r="J3830" i="1" a="1"/>
  <c r="J3830" i="1"/>
  <c r="J3831" i="1" a="1"/>
  <c r="J3831" i="1" s="1"/>
  <c r="J3832" i="1" a="1"/>
  <c r="J3832" i="1" s="1"/>
  <c r="J3833" i="1" a="1"/>
  <c r="J3833" i="1" s="1"/>
  <c r="J3834" i="1" a="1"/>
  <c r="J3834" i="1"/>
  <c r="J3835" i="1" a="1"/>
  <c r="J3835" i="1" s="1"/>
  <c r="J3836" i="1" a="1"/>
  <c r="J3836" i="1"/>
  <c r="J3837" i="1" a="1"/>
  <c r="J3837" i="1" s="1"/>
  <c r="J3838" i="1" a="1"/>
  <c r="J3838" i="1"/>
  <c r="J3839" i="1" a="1"/>
  <c r="J3839" i="1" s="1"/>
  <c r="J3840" i="1" a="1"/>
  <c r="J3840" i="1" s="1"/>
  <c r="J3841" i="1" a="1"/>
  <c r="J3841" i="1" s="1"/>
  <c r="J3842" i="1" a="1"/>
  <c r="J3842" i="1"/>
  <c r="J3843" i="1" a="1"/>
  <c r="J3843" i="1" s="1"/>
  <c r="J3844" i="1" a="1"/>
  <c r="J3844" i="1"/>
  <c r="J3845" i="1" a="1"/>
  <c r="J3845" i="1" s="1"/>
  <c r="J3846" i="1" a="1"/>
  <c r="J3846" i="1"/>
  <c r="J3847" i="1" a="1"/>
  <c r="J3847" i="1" s="1"/>
  <c r="J3848" i="1" a="1"/>
  <c r="J3848" i="1" s="1"/>
  <c r="J3849" i="1" a="1"/>
  <c r="J3849" i="1" s="1"/>
  <c r="J3850" i="1" a="1"/>
  <c r="J3850" i="1"/>
  <c r="J3851" i="1" a="1"/>
  <c r="J3851" i="1" s="1"/>
  <c r="J3852" i="1" a="1"/>
  <c r="J3852" i="1"/>
  <c r="J3853" i="1" a="1"/>
  <c r="J3853" i="1" s="1"/>
  <c r="J3854" i="1" a="1"/>
  <c r="J3854" i="1"/>
  <c r="J3855" i="1" a="1"/>
  <c r="J3855" i="1" s="1"/>
  <c r="J3856" i="1" a="1"/>
  <c r="J3856" i="1" s="1"/>
  <c r="J3857" i="1" a="1"/>
  <c r="J3857" i="1" s="1"/>
  <c r="J3858" i="1" a="1"/>
  <c r="J3858" i="1" s="1"/>
  <c r="J3859" i="1" a="1"/>
  <c r="J3859" i="1" s="1"/>
  <c r="J3860" i="1" a="1"/>
  <c r="J3860" i="1"/>
  <c r="J3861" i="1" a="1"/>
  <c r="J3861" i="1" s="1"/>
  <c r="J3862" i="1" a="1"/>
  <c r="J3862" i="1"/>
  <c r="J3863" i="1" a="1"/>
  <c r="J3863" i="1" s="1"/>
  <c r="J3864" i="1" a="1"/>
  <c r="J3864" i="1" s="1"/>
  <c r="J3865" i="1" a="1"/>
  <c r="J3865" i="1" s="1"/>
  <c r="J3866" i="1" a="1"/>
  <c r="J3866" i="1" s="1"/>
  <c r="J3867" i="1" a="1"/>
  <c r="J3867" i="1" s="1"/>
  <c r="J3868" i="1" a="1"/>
  <c r="J3868" i="1"/>
  <c r="J3869" i="1" a="1"/>
  <c r="J3869" i="1" s="1"/>
  <c r="J3870" i="1" a="1"/>
  <c r="J3870" i="1"/>
  <c r="J3871" i="1" a="1"/>
  <c r="J3871" i="1" s="1"/>
  <c r="J3872" i="1" a="1"/>
  <c r="J3872" i="1" s="1"/>
  <c r="J3873" i="1" a="1"/>
  <c r="J3873" i="1" s="1"/>
  <c r="J3874" i="1" a="1"/>
  <c r="J3874" i="1"/>
  <c r="J3875" i="1" a="1"/>
  <c r="J3875" i="1" s="1"/>
  <c r="J3876" i="1" a="1"/>
  <c r="J3876" i="1"/>
  <c r="J3877" i="1" a="1"/>
  <c r="J3877" i="1" s="1"/>
  <c r="J3878" i="1" a="1"/>
  <c r="J3878" i="1"/>
  <c r="J3879" i="1" a="1"/>
  <c r="J3879" i="1" s="1"/>
  <c r="J3880" i="1" a="1"/>
  <c r="J3880" i="1" s="1"/>
  <c r="J3881" i="1" a="1"/>
  <c r="J3881" i="1" s="1"/>
  <c r="J3882" i="1" a="1"/>
  <c r="J3882" i="1"/>
  <c r="J3883" i="1" a="1"/>
  <c r="J3883" i="1" s="1"/>
  <c r="J3884" i="1" a="1"/>
  <c r="J3884" i="1"/>
  <c r="J3885" i="1" a="1"/>
  <c r="J3885" i="1" s="1"/>
  <c r="J3886" i="1" a="1"/>
  <c r="J3886" i="1"/>
  <c r="J3887" i="1" a="1"/>
  <c r="J3887" i="1" s="1"/>
  <c r="J3888" i="1" a="1"/>
  <c r="J3888" i="1" s="1"/>
  <c r="J3889" i="1" a="1"/>
  <c r="J3889" i="1" s="1"/>
  <c r="J3890" i="1" a="1"/>
  <c r="J3890" i="1" s="1"/>
  <c r="J3891" i="1" a="1"/>
  <c r="J3891" i="1" s="1"/>
  <c r="J3892" i="1" a="1"/>
  <c r="J3892" i="1"/>
  <c r="J3893" i="1" a="1"/>
  <c r="J3893" i="1" s="1"/>
  <c r="J3894" i="1" a="1"/>
  <c r="J3894" i="1"/>
  <c r="J3895" i="1" a="1"/>
  <c r="J3895" i="1" s="1"/>
  <c r="J3896" i="1" a="1"/>
  <c r="J3896" i="1" s="1"/>
  <c r="J3897" i="1" a="1"/>
  <c r="J3897" i="1" s="1"/>
  <c r="J3898" i="1" a="1"/>
  <c r="J3898" i="1"/>
  <c r="J3899" i="1" a="1"/>
  <c r="J3899" i="1" s="1"/>
  <c r="J3900" i="1" a="1"/>
  <c r="J3900" i="1"/>
  <c r="J3901" i="1" a="1"/>
  <c r="J3901" i="1" s="1"/>
  <c r="J3902" i="1" a="1"/>
  <c r="J3902" i="1"/>
  <c r="J3903" i="1" a="1"/>
  <c r="J3903" i="1" s="1"/>
  <c r="J3904" i="1" a="1"/>
  <c r="J3904" i="1" s="1"/>
  <c r="J3905" i="1" a="1"/>
  <c r="J3905" i="1" s="1"/>
  <c r="J3906" i="1" a="1"/>
  <c r="J3906" i="1"/>
  <c r="J3907" i="1" a="1"/>
  <c r="J3907" i="1" s="1"/>
  <c r="J3908" i="1" a="1"/>
  <c r="J3908" i="1"/>
  <c r="J3909" i="1" a="1"/>
  <c r="J3909" i="1" s="1"/>
  <c r="J3910" i="1" a="1"/>
  <c r="J3910" i="1"/>
  <c r="J3911" i="1" a="1"/>
  <c r="J3911" i="1" s="1"/>
  <c r="J3912" i="1" a="1"/>
  <c r="J3912" i="1" s="1"/>
  <c r="J3913" i="1" a="1"/>
  <c r="J3913" i="1" s="1"/>
  <c r="J3914" i="1" a="1"/>
  <c r="J3914" i="1"/>
  <c r="J3915" i="1" a="1"/>
  <c r="J3915" i="1" s="1"/>
  <c r="J3916" i="1" a="1"/>
  <c r="J3916" i="1"/>
  <c r="J3917" i="1" a="1"/>
  <c r="J3917" i="1" s="1"/>
  <c r="J3918" i="1" a="1"/>
  <c r="J3918" i="1"/>
  <c r="J3919" i="1" a="1"/>
  <c r="J3919" i="1" s="1"/>
  <c r="J3920" i="1" a="1"/>
  <c r="J3920" i="1" s="1"/>
  <c r="J3921" i="1" a="1"/>
  <c r="J3921" i="1" s="1"/>
  <c r="J3922" i="1" a="1"/>
  <c r="J3922" i="1" s="1"/>
  <c r="J3923" i="1" a="1"/>
  <c r="J3923" i="1" s="1"/>
  <c r="J3924" i="1" a="1"/>
  <c r="J3924" i="1" s="1"/>
  <c r="J3925" i="1" a="1"/>
  <c r="J3925" i="1" s="1"/>
  <c r="J3926" i="1" a="1"/>
  <c r="J3926" i="1"/>
  <c r="J3927" i="1" a="1"/>
  <c r="J3927" i="1" s="1"/>
  <c r="J3928" i="1" a="1"/>
  <c r="J3928" i="1" s="1"/>
  <c r="J3929" i="1" a="1"/>
  <c r="J3929" i="1" s="1"/>
  <c r="J3930" i="1" a="1"/>
  <c r="J3930" i="1" s="1"/>
  <c r="J3931" i="1" a="1"/>
  <c r="J3931" i="1" s="1"/>
  <c r="J3932" i="1" a="1"/>
  <c r="J3932" i="1"/>
  <c r="J3933" i="1" a="1"/>
  <c r="J3933" i="1" s="1"/>
  <c r="J3934" i="1" a="1"/>
  <c r="J3934" i="1" s="1"/>
  <c r="J3935" i="1" a="1"/>
  <c r="J3935" i="1" s="1"/>
  <c r="J3936" i="1" a="1"/>
  <c r="J3936" i="1" s="1"/>
  <c r="J3937" i="1" a="1"/>
  <c r="J3937" i="1" s="1"/>
  <c r="J3938" i="1" a="1"/>
  <c r="J3938" i="1" s="1"/>
  <c r="J3939" i="1" a="1"/>
  <c r="J3939" i="1" s="1"/>
  <c r="J3940" i="1" a="1"/>
  <c r="J3940" i="1"/>
  <c r="J3941" i="1" a="1"/>
  <c r="J3941" i="1" s="1"/>
  <c r="J3942" i="1" a="1"/>
  <c r="J3942" i="1" s="1"/>
  <c r="J3943" i="1" a="1"/>
  <c r="J3943" i="1" s="1"/>
  <c r="J3944" i="1" a="1"/>
  <c r="J3944" i="1" s="1"/>
  <c r="J3945" i="1" a="1"/>
  <c r="J3945" i="1" s="1"/>
  <c r="J3946" i="1" a="1"/>
  <c r="J3946" i="1" s="1"/>
  <c r="J3947" i="1" a="1"/>
  <c r="J3947" i="1" s="1"/>
  <c r="J3948" i="1" a="1"/>
  <c r="J3948" i="1"/>
  <c r="J3949" i="1" a="1"/>
  <c r="J3949" i="1" s="1"/>
  <c r="J3950" i="1" a="1"/>
  <c r="J3950" i="1" s="1"/>
  <c r="J3951" i="1" a="1"/>
  <c r="J3951" i="1" s="1"/>
  <c r="J3952" i="1" a="1"/>
  <c r="J3952" i="1" s="1"/>
  <c r="J3953" i="1" a="1"/>
  <c r="J3953" i="1" s="1"/>
  <c r="J3954" i="1" a="1"/>
  <c r="J3954" i="1" s="1"/>
  <c r="J3955" i="1" a="1"/>
  <c r="J3955" i="1" s="1"/>
  <c r="J3956" i="1" a="1"/>
  <c r="J3956" i="1"/>
  <c r="J3957" i="1" a="1"/>
  <c r="J3957" i="1" s="1"/>
  <c r="J3958" i="1" a="1"/>
  <c r="J3958" i="1" s="1"/>
  <c r="J3959" i="1" a="1"/>
  <c r="J3959" i="1" s="1"/>
  <c r="J3960" i="1" a="1"/>
  <c r="J3960" i="1" s="1"/>
  <c r="J3961" i="1" a="1"/>
  <c r="J3961" i="1" s="1"/>
  <c r="J3962" i="1" a="1"/>
  <c r="J3962" i="1" s="1"/>
  <c r="J3963" i="1" a="1"/>
  <c r="J3963" i="1" s="1"/>
  <c r="J3964" i="1" a="1"/>
  <c r="J3964" i="1"/>
  <c r="J3965" i="1" a="1"/>
  <c r="J3965" i="1" s="1"/>
  <c r="J3966" i="1" a="1"/>
  <c r="J3966" i="1" s="1"/>
  <c r="J3967" i="1" a="1"/>
  <c r="J3967" i="1" s="1"/>
  <c r="J3968" i="1" a="1"/>
  <c r="J3968" i="1" s="1"/>
  <c r="J3969" i="1" a="1"/>
  <c r="J3969" i="1" s="1"/>
  <c r="J3970" i="1" a="1"/>
  <c r="J3970" i="1" s="1"/>
  <c r="J3971" i="1" a="1"/>
  <c r="J3971" i="1" s="1"/>
  <c r="J3972" i="1" a="1"/>
  <c r="J3972" i="1"/>
  <c r="J3973" i="1" a="1"/>
  <c r="J3973" i="1" s="1"/>
  <c r="J3974" i="1" a="1"/>
  <c r="J3974" i="1" s="1"/>
  <c r="J3975" i="1" a="1"/>
  <c r="J3975" i="1" s="1"/>
  <c r="J3976" i="1" a="1"/>
  <c r="J3976" i="1" s="1"/>
  <c r="J3977" i="1" a="1"/>
  <c r="J3977" i="1" s="1"/>
  <c r="J3978" i="1" a="1"/>
  <c r="J3978" i="1" s="1"/>
  <c r="J3979" i="1" a="1"/>
  <c r="J3979" i="1" s="1"/>
  <c r="J3980" i="1" a="1"/>
  <c r="J3980" i="1"/>
  <c r="J3981" i="1" a="1"/>
  <c r="J3981" i="1" s="1"/>
  <c r="J3982" i="1" a="1"/>
  <c r="J3982" i="1" s="1"/>
  <c r="J3983" i="1" a="1"/>
  <c r="J3983" i="1" s="1"/>
  <c r="J3984" i="1" a="1"/>
  <c r="J3984" i="1" s="1"/>
  <c r="J3985" i="1" a="1"/>
  <c r="J3985" i="1" s="1"/>
  <c r="J3986" i="1" a="1"/>
  <c r="J3986" i="1" s="1"/>
  <c r="J3987" i="1" a="1"/>
  <c r="J3987" i="1" s="1"/>
  <c r="J3988" i="1" a="1"/>
  <c r="J3988" i="1"/>
  <c r="J3989" i="1" a="1"/>
  <c r="J3989" i="1" s="1"/>
  <c r="J3990" i="1" a="1"/>
  <c r="J3990" i="1" s="1"/>
  <c r="J3991" i="1" a="1"/>
  <c r="J3991" i="1" s="1"/>
  <c r="J3992" i="1" a="1"/>
  <c r="J3992" i="1" s="1"/>
  <c r="J3993" i="1" a="1"/>
  <c r="J3993" i="1" s="1"/>
  <c r="J3994" i="1" a="1"/>
  <c r="J3994" i="1" s="1"/>
  <c r="J3995" i="1" a="1"/>
  <c r="J3995" i="1" s="1"/>
  <c r="J3996" i="1" a="1"/>
  <c r="J3996" i="1"/>
  <c r="J3997" i="1" a="1"/>
  <c r="J3997" i="1" s="1"/>
  <c r="J3998" i="1" a="1"/>
  <c r="J3998" i="1" s="1"/>
  <c r="J3999" i="1" a="1"/>
  <c r="J3999" i="1" s="1"/>
  <c r="J4000" i="1" a="1"/>
  <c r="J4000" i="1" s="1"/>
  <c r="J4001" i="1" a="1"/>
  <c r="J4001" i="1" s="1"/>
  <c r="J4002" i="1" a="1"/>
  <c r="J4002" i="1" s="1"/>
  <c r="J4003" i="1" a="1"/>
  <c r="J4003" i="1" s="1"/>
  <c r="J4004" i="1" a="1"/>
  <c r="J4004" i="1"/>
  <c r="J4005" i="1" a="1"/>
  <c r="J4005" i="1" s="1"/>
  <c r="J4006" i="1" a="1"/>
  <c r="J4006" i="1" s="1"/>
  <c r="J4007" i="1" a="1"/>
  <c r="J4007" i="1" s="1"/>
  <c r="J4008" i="1" a="1"/>
  <c r="J4008" i="1" s="1"/>
  <c r="J4009" i="1" a="1"/>
  <c r="J4009" i="1" s="1"/>
  <c r="J4010" i="1" a="1"/>
  <c r="J4010" i="1" s="1"/>
  <c r="J4011" i="1" a="1"/>
  <c r="J4011" i="1" s="1"/>
  <c r="J4012" i="1" a="1"/>
  <c r="J4012" i="1"/>
  <c r="J4013" i="1" a="1"/>
  <c r="J4013" i="1" s="1"/>
  <c r="J4014" i="1" a="1"/>
  <c r="J4014" i="1" s="1"/>
  <c r="J4015" i="1" a="1"/>
  <c r="J4015" i="1" s="1"/>
  <c r="J4016" i="1" a="1"/>
  <c r="J4016" i="1" s="1"/>
  <c r="J4017" i="1" a="1"/>
  <c r="J4017" i="1" s="1"/>
  <c r="J4018" i="1" a="1"/>
  <c r="J4018" i="1" s="1"/>
  <c r="J4019" i="1" a="1"/>
  <c r="J4019" i="1" s="1"/>
  <c r="J4020" i="1" a="1"/>
  <c r="J4020" i="1"/>
  <c r="J4021" i="1" a="1"/>
  <c r="J4021" i="1" s="1"/>
  <c r="J4022" i="1" a="1"/>
  <c r="J4022" i="1" s="1"/>
  <c r="J4023" i="1" a="1"/>
  <c r="J4023" i="1" s="1"/>
  <c r="J4024" i="1" a="1"/>
  <c r="J4024" i="1" s="1"/>
  <c r="J4025" i="1" a="1"/>
  <c r="J4025" i="1" s="1"/>
  <c r="J4026" i="1" a="1"/>
  <c r="J4026" i="1" s="1"/>
  <c r="J4027" i="1" a="1"/>
  <c r="J4027" i="1" s="1"/>
  <c r="J4028" i="1" a="1"/>
  <c r="J4028" i="1"/>
  <c r="J4029" i="1" a="1"/>
  <c r="J4029" i="1" s="1"/>
  <c r="J4030" i="1" a="1"/>
  <c r="J4030" i="1" s="1"/>
  <c r="J4031" i="1" a="1"/>
  <c r="J4031" i="1" s="1"/>
  <c r="J4032" i="1" a="1"/>
  <c r="J4032" i="1" s="1"/>
  <c r="J4033" i="1" a="1"/>
  <c r="J4033" i="1" s="1"/>
  <c r="J4034" i="1" a="1"/>
  <c r="J4034" i="1" s="1"/>
  <c r="J4035" i="1" a="1"/>
  <c r="J4035" i="1" s="1"/>
  <c r="J4036" i="1" a="1"/>
  <c r="J4036" i="1"/>
  <c r="J4037" i="1" a="1"/>
  <c r="J4037" i="1" s="1"/>
  <c r="J4038" i="1" a="1"/>
  <c r="J4038" i="1" s="1"/>
  <c r="J4039" i="1" a="1"/>
  <c r="J4039" i="1" s="1"/>
  <c r="J4040" i="1" a="1"/>
  <c r="J4040" i="1" s="1"/>
  <c r="J4041" i="1" a="1"/>
  <c r="J4041" i="1" s="1"/>
  <c r="J4042" i="1" a="1"/>
  <c r="J4042" i="1" s="1"/>
  <c r="J4043" i="1" a="1"/>
  <c r="J4043" i="1" s="1"/>
  <c r="J4044" i="1" a="1"/>
  <c r="J4044" i="1"/>
  <c r="J4045" i="1" a="1"/>
  <c r="J4045" i="1" s="1"/>
  <c r="J4046" i="1" a="1"/>
  <c r="J4046" i="1" s="1"/>
  <c r="J4047" i="1" a="1"/>
  <c r="J4047" i="1" s="1"/>
  <c r="J4048" i="1" a="1"/>
  <c r="J4048" i="1" s="1"/>
  <c r="J4049" i="1" a="1"/>
  <c r="J4049" i="1" s="1"/>
  <c r="J4050" i="1" a="1"/>
  <c r="J4050" i="1" s="1"/>
  <c r="J4051" i="1" a="1"/>
  <c r="J4051" i="1" s="1"/>
  <c r="J4052" i="1" a="1"/>
  <c r="J4052" i="1"/>
  <c r="J4053" i="1" a="1"/>
  <c r="J4053" i="1" s="1"/>
  <c r="J4054" i="1" a="1"/>
  <c r="J4054" i="1" s="1"/>
  <c r="J4055" i="1" a="1"/>
  <c r="J4055" i="1" s="1"/>
  <c r="J4056" i="1" a="1"/>
  <c r="J4056" i="1" s="1"/>
  <c r="J4057" i="1" a="1"/>
  <c r="J4057" i="1" s="1"/>
  <c r="J4058" i="1" a="1"/>
  <c r="J4058" i="1" s="1"/>
  <c r="J4059" i="1" a="1"/>
  <c r="J4059" i="1" s="1"/>
  <c r="J4060" i="1" a="1"/>
  <c r="J4060" i="1"/>
  <c r="J4061" i="1" a="1"/>
  <c r="J4061" i="1" s="1"/>
  <c r="J4062" i="1" a="1"/>
  <c r="J4062" i="1" s="1"/>
  <c r="J4063" i="1" a="1"/>
  <c r="J4063" i="1" s="1"/>
  <c r="J4064" i="1" a="1"/>
  <c r="J4064" i="1" s="1"/>
  <c r="J4065" i="1" a="1"/>
  <c r="J4065" i="1" s="1"/>
  <c r="J4066" i="1" a="1"/>
  <c r="J4066" i="1" s="1"/>
  <c r="J4067" i="1" a="1"/>
  <c r="J4067" i="1" s="1"/>
  <c r="J4068" i="1" a="1"/>
  <c r="J4068" i="1"/>
  <c r="J4069" i="1" a="1"/>
  <c r="J4069" i="1" s="1"/>
  <c r="J4070" i="1" a="1"/>
  <c r="J4070" i="1" s="1"/>
  <c r="J4071" i="1" a="1"/>
  <c r="J4071" i="1" s="1"/>
  <c r="J4072" i="1" a="1"/>
  <c r="J4072" i="1" s="1"/>
  <c r="J4073" i="1" a="1"/>
  <c r="J4073" i="1" s="1"/>
  <c r="J4074" i="1" a="1"/>
  <c r="J4074" i="1" s="1"/>
  <c r="J4075" i="1" a="1"/>
  <c r="J4075" i="1" s="1"/>
  <c r="J4076" i="1" a="1"/>
  <c r="J4076" i="1"/>
  <c r="J4077" i="1" a="1"/>
  <c r="J4077" i="1" s="1"/>
  <c r="J4078" i="1" a="1"/>
  <c r="J4078" i="1" s="1"/>
  <c r="J4079" i="1" a="1"/>
  <c r="J4079" i="1" s="1"/>
  <c r="J4080" i="1" a="1"/>
  <c r="J4080" i="1" s="1"/>
  <c r="J4081" i="1" a="1"/>
  <c r="J4081" i="1" s="1"/>
  <c r="J4082" i="1" a="1"/>
  <c r="J4082" i="1" s="1"/>
  <c r="J4083" i="1" a="1"/>
  <c r="J4083" i="1" s="1"/>
  <c r="J4084" i="1" a="1"/>
  <c r="J4084" i="1"/>
  <c r="J4085" i="1" a="1"/>
  <c r="J4085" i="1" s="1"/>
  <c r="J4086" i="1" a="1"/>
  <c r="J4086" i="1" s="1"/>
  <c r="J4087" i="1" a="1"/>
  <c r="J4087" i="1" s="1"/>
  <c r="J4088" i="1" a="1"/>
  <c r="J4088" i="1" s="1"/>
  <c r="J4089" i="1" a="1"/>
  <c r="J4089" i="1" s="1"/>
  <c r="J4090" i="1" a="1"/>
  <c r="J4090" i="1" s="1"/>
  <c r="J4091" i="1" a="1"/>
  <c r="J4091" i="1" s="1"/>
  <c r="J4092" i="1" a="1"/>
  <c r="J4092" i="1"/>
  <c r="J4093" i="1" a="1"/>
  <c r="J4093" i="1" s="1"/>
  <c r="J4094" i="1" a="1"/>
  <c r="J4094" i="1" s="1"/>
  <c r="J4095" i="1" a="1"/>
  <c r="J4095" i="1" s="1"/>
  <c r="J4096" i="1" a="1"/>
  <c r="J4096" i="1" s="1"/>
  <c r="J4097" i="1" a="1"/>
  <c r="J4097" i="1" s="1"/>
  <c r="J4098" i="1" a="1"/>
  <c r="J4098" i="1" s="1"/>
  <c r="J4099" i="1" a="1"/>
  <c r="J4099" i="1" s="1"/>
  <c r="J4100" i="1" a="1"/>
  <c r="J4100" i="1"/>
  <c r="J4101" i="1" a="1"/>
  <c r="J4101" i="1" s="1"/>
  <c r="J4102" i="1" a="1"/>
  <c r="J4102" i="1" s="1"/>
  <c r="J4103" i="1" a="1"/>
  <c r="J4103" i="1" s="1"/>
  <c r="J4104" i="1" a="1"/>
  <c r="J4104" i="1" s="1"/>
  <c r="J4105" i="1" a="1"/>
  <c r="J4105" i="1" s="1"/>
  <c r="J4106" i="1" a="1"/>
  <c r="J4106" i="1" s="1"/>
  <c r="J4107" i="1" a="1"/>
  <c r="J4107" i="1" s="1"/>
  <c r="J4108" i="1" a="1"/>
  <c r="J4108" i="1"/>
  <c r="J4109" i="1" a="1"/>
  <c r="J4109" i="1" s="1"/>
  <c r="J4110" i="1" a="1"/>
  <c r="J4110" i="1" s="1"/>
  <c r="J4111" i="1" a="1"/>
  <c r="J4111" i="1" s="1"/>
  <c r="J4112" i="1" a="1"/>
  <c r="J4112" i="1" s="1"/>
  <c r="J4113" i="1" a="1"/>
  <c r="J4113" i="1" s="1"/>
  <c r="J4114" i="1" a="1"/>
  <c r="J4114" i="1" s="1"/>
  <c r="J4115" i="1" a="1"/>
  <c r="J4115" i="1" s="1"/>
  <c r="J4116" i="1" a="1"/>
  <c r="J4116" i="1"/>
  <c r="J4117" i="1" a="1"/>
  <c r="J4117" i="1" s="1"/>
  <c r="J4118" i="1" a="1"/>
  <c r="J4118" i="1" s="1"/>
  <c r="J4119" i="1" a="1"/>
  <c r="J4119" i="1" s="1"/>
  <c r="J4120" i="1" a="1"/>
  <c r="J4120" i="1" s="1"/>
  <c r="J4121" i="1" a="1"/>
  <c r="J4121" i="1" s="1"/>
  <c r="J4122" i="1" a="1"/>
  <c r="J4122" i="1" s="1"/>
  <c r="J4123" i="1" a="1"/>
  <c r="J4123" i="1" s="1"/>
  <c r="J4124" i="1" a="1"/>
  <c r="J4124" i="1"/>
  <c r="J4125" i="1" a="1"/>
  <c r="J4125" i="1" s="1"/>
  <c r="J4126" i="1" a="1"/>
  <c r="J4126" i="1" s="1"/>
  <c r="J4127" i="1" a="1"/>
  <c r="J4127" i="1" s="1"/>
  <c r="J4128" i="1" a="1"/>
  <c r="J4128" i="1" s="1"/>
  <c r="J4129" i="1" a="1"/>
  <c r="J4129" i="1" s="1"/>
  <c r="J4130" i="1" a="1"/>
  <c r="J4130" i="1" s="1"/>
  <c r="J4131" i="1" a="1"/>
  <c r="J4131" i="1" s="1"/>
  <c r="J4132" i="1" a="1"/>
  <c r="J4132" i="1"/>
  <c r="J4133" i="1" a="1"/>
  <c r="J4133" i="1" s="1"/>
  <c r="J4134" i="1" a="1"/>
  <c r="J4134" i="1" s="1"/>
  <c r="J4135" i="1" a="1"/>
  <c r="J4135" i="1" s="1"/>
  <c r="J4136" i="1" a="1"/>
  <c r="J4136" i="1" s="1"/>
  <c r="J4137" i="1" a="1"/>
  <c r="J4137" i="1" s="1"/>
  <c r="J4138" i="1" a="1"/>
  <c r="J4138" i="1" s="1"/>
  <c r="J4139" i="1" a="1"/>
  <c r="J4139" i="1" s="1"/>
  <c r="J4140" i="1" a="1"/>
  <c r="J4140" i="1"/>
  <c r="J4141" i="1" a="1"/>
  <c r="J4141" i="1" s="1"/>
  <c r="J4142" i="1" a="1"/>
  <c r="J4142" i="1" s="1"/>
  <c r="J4143" i="1" a="1"/>
  <c r="J4143" i="1" s="1"/>
  <c r="J4144" i="1" a="1"/>
  <c r="J4144" i="1" s="1"/>
  <c r="J4145" i="1" a="1"/>
  <c r="J4145" i="1" s="1"/>
  <c r="J4146" i="1" a="1"/>
  <c r="J4146" i="1" s="1"/>
  <c r="J4147" i="1" a="1"/>
  <c r="J4147" i="1" s="1"/>
  <c r="J4148" i="1" a="1"/>
  <c r="J4148" i="1"/>
  <c r="J4149" i="1" a="1"/>
  <c r="J4149" i="1" s="1"/>
  <c r="J4150" i="1" a="1"/>
  <c r="J4150" i="1" s="1"/>
  <c r="J4151" i="1" a="1"/>
  <c r="J4151" i="1" s="1"/>
  <c r="J4152" i="1" a="1"/>
  <c r="J4152" i="1" s="1"/>
  <c r="J4153" i="1" a="1"/>
  <c r="J4153" i="1" s="1"/>
  <c r="J4154" i="1" a="1"/>
  <c r="J4154" i="1" s="1"/>
  <c r="J4155" i="1" a="1"/>
  <c r="J4155" i="1" s="1"/>
  <c r="J4156" i="1" a="1"/>
  <c r="J4156" i="1"/>
  <c r="J4157" i="1" a="1"/>
  <c r="J4157" i="1" s="1"/>
  <c r="J4158" i="1" a="1"/>
  <c r="J4158" i="1" s="1"/>
  <c r="J4159" i="1" a="1"/>
  <c r="J4159" i="1" s="1"/>
  <c r="J4160" i="1" a="1"/>
  <c r="J4160" i="1" s="1"/>
  <c r="J4161" i="1" a="1"/>
  <c r="J4161" i="1" s="1"/>
  <c r="J4162" i="1" a="1"/>
  <c r="J4162" i="1" s="1"/>
  <c r="J4163" i="1" a="1"/>
  <c r="J4163" i="1" s="1"/>
  <c r="J4164" i="1" a="1"/>
  <c r="J4164" i="1"/>
  <c r="J4165" i="1" a="1"/>
  <c r="J4165" i="1" s="1"/>
  <c r="J4166" i="1" a="1"/>
  <c r="J4166" i="1" s="1"/>
  <c r="J4167" i="1" a="1"/>
  <c r="J4167" i="1" s="1"/>
  <c r="J4168" i="1" a="1"/>
  <c r="J4168" i="1" s="1"/>
  <c r="J4169" i="1" a="1"/>
  <c r="J4169" i="1" s="1"/>
  <c r="J4170" i="1" a="1"/>
  <c r="J4170" i="1" s="1"/>
  <c r="J4171" i="1" a="1"/>
  <c r="J4171" i="1" s="1"/>
  <c r="J4172" i="1" a="1"/>
  <c r="J4172" i="1"/>
  <c r="J4173" i="1" a="1"/>
  <c r="J4173" i="1" s="1"/>
  <c r="J4174" i="1" a="1"/>
  <c r="J4174" i="1" s="1"/>
  <c r="J4175" i="1" a="1"/>
  <c r="J4175" i="1" s="1"/>
  <c r="J4176" i="1" a="1"/>
  <c r="J4176" i="1" s="1"/>
  <c r="J4177" i="1" a="1"/>
  <c r="J4177" i="1" s="1"/>
  <c r="J4178" i="1" a="1"/>
  <c r="J4178" i="1" s="1"/>
  <c r="J4179" i="1" a="1"/>
  <c r="J4179" i="1" s="1"/>
  <c r="J4180" i="1" a="1"/>
  <c r="J4180" i="1"/>
  <c r="J4181" i="1" a="1"/>
  <c r="J4181" i="1" s="1"/>
  <c r="J4182" i="1" a="1"/>
  <c r="J4182" i="1" s="1"/>
  <c r="J4183" i="1" a="1"/>
  <c r="J4183" i="1" s="1"/>
  <c r="J4184" i="1" a="1"/>
  <c r="J4184" i="1" s="1"/>
  <c r="J4185" i="1" a="1"/>
  <c r="J4185" i="1" s="1"/>
  <c r="J4186" i="1" a="1"/>
  <c r="J4186" i="1" s="1"/>
  <c r="J4187" i="1" a="1"/>
  <c r="J4187" i="1" s="1"/>
  <c r="J4188" i="1" a="1"/>
  <c r="J4188" i="1"/>
  <c r="J4189" i="1" a="1"/>
  <c r="J4189" i="1" s="1"/>
  <c r="J4190" i="1" a="1"/>
  <c r="J4190" i="1" s="1"/>
  <c r="J4191" i="1" a="1"/>
  <c r="J4191" i="1" s="1"/>
  <c r="J4192" i="1" a="1"/>
  <c r="J4192" i="1" s="1"/>
  <c r="J4193" i="1" a="1"/>
  <c r="J4193" i="1" s="1"/>
  <c r="J4194" i="1" a="1"/>
  <c r="J4194" i="1" s="1"/>
  <c r="J4195" i="1" a="1"/>
  <c r="J4195" i="1" s="1"/>
  <c r="J4196" i="1" a="1"/>
  <c r="J4196" i="1"/>
  <c r="J4197" i="1" a="1"/>
  <c r="J4197" i="1" s="1"/>
  <c r="J4198" i="1" a="1"/>
  <c r="J4198" i="1" s="1"/>
  <c r="J4199" i="1" a="1"/>
  <c r="J4199" i="1" s="1"/>
  <c r="J4200" i="1" a="1"/>
  <c r="J4200" i="1" s="1"/>
  <c r="J4201" i="1" a="1"/>
  <c r="J4201" i="1" s="1"/>
  <c r="J4202" i="1" a="1"/>
  <c r="J4202" i="1" s="1"/>
  <c r="J4203" i="1" a="1"/>
  <c r="J4203" i="1" s="1"/>
  <c r="J4204" i="1" a="1"/>
  <c r="J4204" i="1"/>
  <c r="J4205" i="1" a="1"/>
  <c r="J4205" i="1" s="1"/>
  <c r="J4206" i="1" a="1"/>
  <c r="J4206" i="1" s="1"/>
  <c r="J4207" i="1" a="1"/>
  <c r="J4207" i="1" s="1"/>
  <c r="J4208" i="1" a="1"/>
  <c r="J4208" i="1" s="1"/>
  <c r="J4209" i="1" a="1"/>
  <c r="J4209" i="1" s="1"/>
  <c r="J4210" i="1" a="1"/>
  <c r="J4210" i="1" s="1"/>
  <c r="J4211" i="1" a="1"/>
  <c r="J4211" i="1" s="1"/>
  <c r="J4212" i="1" a="1"/>
  <c r="J4212" i="1"/>
  <c r="J4213" i="1" a="1"/>
  <c r="J4213" i="1" s="1"/>
  <c r="J4214" i="1" a="1"/>
  <c r="J4214" i="1" s="1"/>
  <c r="J4215" i="1" a="1"/>
  <c r="J4215" i="1" s="1"/>
  <c r="J4216" i="1" a="1"/>
  <c r="J4216" i="1" s="1"/>
  <c r="J4217" i="1" a="1"/>
  <c r="J4217" i="1" s="1"/>
  <c r="J4218" i="1" a="1"/>
  <c r="J4218" i="1" s="1"/>
  <c r="J4219" i="1" a="1"/>
  <c r="J4219" i="1" s="1"/>
  <c r="J4220" i="1" a="1"/>
  <c r="J4220" i="1"/>
  <c r="J4221" i="1" a="1"/>
  <c r="J4221" i="1" s="1"/>
  <c r="J4222" i="1" a="1"/>
  <c r="J4222" i="1" s="1"/>
  <c r="J4223" i="1" a="1"/>
  <c r="J4223" i="1" s="1"/>
  <c r="J4224" i="1" a="1"/>
  <c r="J4224" i="1" s="1"/>
  <c r="J4225" i="1" a="1"/>
  <c r="J4225" i="1" s="1"/>
  <c r="J4226" i="1" a="1"/>
  <c r="J4226" i="1" s="1"/>
  <c r="J4227" i="1" a="1"/>
  <c r="J4227" i="1" s="1"/>
  <c r="J4228" i="1" a="1"/>
  <c r="J4228" i="1"/>
  <c r="J4229" i="1" a="1"/>
  <c r="J4229" i="1" s="1"/>
  <c r="J4230" i="1" a="1"/>
  <c r="J4230" i="1" s="1"/>
  <c r="J4231" i="1" a="1"/>
  <c r="J4231" i="1" s="1"/>
  <c r="J4232" i="1" a="1"/>
  <c r="J4232" i="1" s="1"/>
  <c r="J4233" i="1" a="1"/>
  <c r="J4233" i="1" s="1"/>
  <c r="J4234" i="1" a="1"/>
  <c r="J4234" i="1" s="1"/>
  <c r="J4235" i="1" a="1"/>
  <c r="J4235" i="1" s="1"/>
  <c r="J4236" i="1" a="1"/>
  <c r="J4236" i="1"/>
  <c r="J4237" i="1" a="1"/>
  <c r="J4237" i="1" s="1"/>
  <c r="J4238" i="1" a="1"/>
  <c r="J4238" i="1" s="1"/>
  <c r="J4239" i="1" a="1"/>
  <c r="J4239" i="1" s="1"/>
  <c r="J4240" i="1" a="1"/>
  <c r="J4240" i="1" s="1"/>
  <c r="J4241" i="1" a="1"/>
  <c r="J4241" i="1" s="1"/>
  <c r="J4242" i="1" a="1"/>
  <c r="J4242" i="1" s="1"/>
  <c r="J4243" i="1" a="1"/>
  <c r="J4243" i="1" s="1"/>
  <c r="J4244" i="1" a="1"/>
  <c r="J4244" i="1"/>
  <c r="J4245" i="1" a="1"/>
  <c r="J4245" i="1" s="1"/>
  <c r="J4246" i="1" a="1"/>
  <c r="J4246" i="1" s="1"/>
  <c r="J4247" i="1" a="1"/>
  <c r="J4247" i="1" s="1"/>
  <c r="J4248" i="1" a="1"/>
  <c r="J4248" i="1" s="1"/>
  <c r="J4249" i="1" a="1"/>
  <c r="J4249" i="1" s="1"/>
  <c r="J4250" i="1" a="1"/>
  <c r="J4250" i="1" s="1"/>
  <c r="J4251" i="1" a="1"/>
  <c r="J4251" i="1" s="1"/>
  <c r="J4252" i="1" a="1"/>
  <c r="J4252" i="1"/>
  <c r="J4253" i="1" a="1"/>
  <c r="J4253" i="1" s="1"/>
  <c r="J4254" i="1" a="1"/>
  <c r="J4254" i="1" s="1"/>
  <c r="J4255" i="1" a="1"/>
  <c r="J4255" i="1" s="1"/>
  <c r="J4256" i="1" a="1"/>
  <c r="J4256" i="1"/>
  <c r="J4257" i="1" a="1"/>
  <c r="J4257" i="1" s="1"/>
  <c r="J4258" i="1" a="1"/>
  <c r="J4258" i="1" s="1"/>
  <c r="J4259" i="1" a="1"/>
  <c r="J4259" i="1" s="1"/>
  <c r="J4260" i="1" a="1"/>
  <c r="J4260" i="1"/>
  <c r="J4261" i="1" a="1"/>
  <c r="J4261" i="1" s="1"/>
  <c r="J4262" i="1" a="1"/>
  <c r="J4262" i="1" s="1"/>
  <c r="J4263" i="1" a="1"/>
  <c r="J4263" i="1" s="1"/>
  <c r="J4264" i="1" a="1"/>
  <c r="J4264" i="1"/>
  <c r="J4265" i="1" a="1"/>
  <c r="J4265" i="1" s="1"/>
  <c r="J4266" i="1" a="1"/>
  <c r="J4266" i="1" s="1"/>
  <c r="J4267" i="1" a="1"/>
  <c r="J4267" i="1" s="1"/>
  <c r="J4268" i="1" a="1"/>
  <c r="J4268" i="1"/>
  <c r="J4269" i="1" a="1"/>
  <c r="J4269" i="1" s="1"/>
  <c r="J4270" i="1" a="1"/>
  <c r="J4270" i="1" s="1"/>
  <c r="J4271" i="1" a="1"/>
  <c r="J4271" i="1" s="1"/>
  <c r="J4272" i="1" a="1"/>
  <c r="J4272" i="1"/>
  <c r="J4273" i="1" a="1"/>
  <c r="J4273" i="1" s="1"/>
  <c r="J4274" i="1" a="1"/>
  <c r="J4274" i="1" s="1"/>
  <c r="J4275" i="1" a="1"/>
  <c r="J4275" i="1" s="1"/>
  <c r="J4276" i="1" a="1"/>
  <c r="J4276" i="1"/>
  <c r="J4277" i="1" a="1"/>
  <c r="J4277" i="1" s="1"/>
  <c r="J4278" i="1" a="1"/>
  <c r="J4278" i="1" s="1"/>
  <c r="J4279" i="1" a="1"/>
  <c r="J4279" i="1" s="1"/>
  <c r="J4280" i="1" a="1"/>
  <c r="J4280" i="1"/>
  <c r="J4281" i="1" a="1"/>
  <c r="J4281" i="1" s="1"/>
  <c r="J4282" i="1" a="1"/>
  <c r="J4282" i="1" s="1"/>
  <c r="J4283" i="1" a="1"/>
  <c r="J4283" i="1" s="1"/>
  <c r="J4284" i="1" a="1"/>
  <c r="J4284" i="1"/>
  <c r="J4285" i="1" a="1"/>
  <c r="J4285" i="1" s="1"/>
  <c r="J4286" i="1" a="1"/>
  <c r="J4286" i="1" s="1"/>
  <c r="J4287" i="1" a="1"/>
  <c r="J4287" i="1" s="1"/>
  <c r="J4288" i="1" a="1"/>
  <c r="J4288" i="1"/>
  <c r="J4289" i="1" a="1"/>
  <c r="J4289" i="1" s="1"/>
  <c r="J4290" i="1" a="1"/>
  <c r="J4290" i="1" s="1"/>
  <c r="J4291" i="1" a="1"/>
  <c r="J4291" i="1" s="1"/>
  <c r="J4292" i="1" a="1"/>
  <c r="J4292" i="1"/>
  <c r="J4293" i="1" a="1"/>
  <c r="J4293" i="1" s="1"/>
  <c r="J4294" i="1" a="1"/>
  <c r="J4294" i="1" s="1"/>
  <c r="J4295" i="1" a="1"/>
  <c r="J4295" i="1" s="1"/>
  <c r="J4296" i="1" a="1"/>
  <c r="J4296" i="1"/>
  <c r="J4297" i="1" a="1"/>
  <c r="J4297" i="1" s="1"/>
  <c r="J4298" i="1" a="1"/>
  <c r="J4298" i="1" s="1"/>
  <c r="J4299" i="1" a="1"/>
  <c r="J4299" i="1" s="1"/>
  <c r="J4300" i="1" a="1"/>
  <c r="J4300" i="1"/>
  <c r="J4301" i="1" a="1"/>
  <c r="J4301" i="1" s="1"/>
  <c r="J4302" i="1" a="1"/>
  <c r="J4302" i="1" s="1"/>
  <c r="J4303" i="1" a="1"/>
  <c r="J4303" i="1" s="1"/>
  <c r="J4304" i="1" a="1"/>
  <c r="J4304" i="1"/>
  <c r="J4305" i="1" a="1"/>
  <c r="J4305" i="1" s="1"/>
  <c r="J4306" i="1" a="1"/>
  <c r="J4306" i="1" s="1"/>
  <c r="J4307" i="1" a="1"/>
  <c r="J4307" i="1" s="1"/>
  <c r="J4308" i="1" a="1"/>
  <c r="J4308" i="1"/>
  <c r="J4309" i="1" a="1"/>
  <c r="J4309" i="1" s="1"/>
  <c r="J4310" i="1" a="1"/>
  <c r="J4310" i="1" s="1"/>
  <c r="J4311" i="1" a="1"/>
  <c r="J4311" i="1" s="1"/>
  <c r="J4312" i="1" a="1"/>
  <c r="J4312" i="1"/>
  <c r="J4313" i="1" a="1"/>
  <c r="J4313" i="1" s="1"/>
  <c r="J4314" i="1" a="1"/>
  <c r="J4314" i="1" s="1"/>
  <c r="J4315" i="1" a="1"/>
  <c r="J4315" i="1" s="1"/>
  <c r="J4316" i="1" a="1"/>
  <c r="J4316" i="1"/>
  <c r="J4317" i="1" a="1"/>
  <c r="J4317" i="1" s="1"/>
  <c r="J4318" i="1" a="1"/>
  <c r="J4318" i="1" s="1"/>
  <c r="J4319" i="1" a="1"/>
  <c r="J4319" i="1" s="1"/>
  <c r="J4320" i="1" a="1"/>
  <c r="J4320" i="1" s="1"/>
  <c r="J4321" i="1" a="1"/>
  <c r="J4321" i="1" s="1"/>
  <c r="J4322" i="1" a="1"/>
  <c r="J4322" i="1" s="1"/>
  <c r="J4323" i="1" a="1"/>
  <c r="J4323" i="1" s="1"/>
  <c r="J4324" i="1" a="1"/>
  <c r="J4324" i="1"/>
  <c r="J4325" i="1" a="1"/>
  <c r="J4325" i="1" s="1"/>
  <c r="J4326" i="1" a="1"/>
  <c r="J4326" i="1" s="1"/>
  <c r="J4327" i="1" a="1"/>
  <c r="J4327" i="1" s="1"/>
  <c r="J4328" i="1" a="1"/>
  <c r="J4328" i="1" s="1"/>
  <c r="J4329" i="1" a="1"/>
  <c r="J4329" i="1" s="1"/>
  <c r="J4330" i="1" a="1"/>
  <c r="J4330" i="1" s="1"/>
  <c r="J4331" i="1" a="1"/>
  <c r="J4331" i="1" s="1"/>
  <c r="J4332" i="1" a="1"/>
  <c r="J4332" i="1"/>
  <c r="J4333" i="1" a="1"/>
  <c r="J4333" i="1" s="1"/>
  <c r="J4334" i="1" a="1"/>
  <c r="J4334" i="1" s="1"/>
  <c r="J4335" i="1" a="1"/>
  <c r="J4335" i="1" s="1"/>
  <c r="J4336" i="1" a="1"/>
  <c r="J4336" i="1" s="1"/>
  <c r="J4337" i="1" a="1"/>
  <c r="J4337" i="1" s="1"/>
  <c r="J4338" i="1" a="1"/>
  <c r="J4338" i="1" s="1"/>
  <c r="J4339" i="1" a="1"/>
  <c r="J4339" i="1" s="1"/>
  <c r="J4340" i="1" a="1"/>
  <c r="J4340" i="1"/>
  <c r="J4341" i="1" a="1"/>
  <c r="J4341" i="1" s="1"/>
  <c r="J4342" i="1" a="1"/>
  <c r="J4342" i="1" s="1"/>
  <c r="J4343" i="1" a="1"/>
  <c r="J4343" i="1" s="1"/>
  <c r="J4344" i="1" a="1"/>
  <c r="J4344" i="1" s="1"/>
  <c r="J4345" i="1" a="1"/>
  <c r="J4345" i="1" s="1"/>
  <c r="J4346" i="1" a="1"/>
  <c r="J4346" i="1" s="1"/>
  <c r="J4347" i="1" a="1"/>
  <c r="J4347" i="1" s="1"/>
  <c r="J4348" i="1" a="1"/>
  <c r="J4348" i="1"/>
  <c r="J4349" i="1" a="1"/>
  <c r="J4349" i="1" s="1"/>
  <c r="J4350" i="1" a="1"/>
  <c r="J4350" i="1" s="1"/>
  <c r="J4351" i="1" a="1"/>
  <c r="J4351" i="1" s="1"/>
  <c r="J4352" i="1" a="1"/>
  <c r="J4352" i="1"/>
  <c r="J4353" i="1" a="1"/>
  <c r="J4353" i="1" s="1"/>
  <c r="J4354" i="1" a="1"/>
  <c r="J4354" i="1" s="1"/>
  <c r="J4355" i="1" a="1"/>
  <c r="J4355" i="1" s="1"/>
  <c r="J4356" i="1" a="1"/>
  <c r="J4356" i="1"/>
  <c r="J4357" i="1" a="1"/>
  <c r="J4357" i="1" s="1"/>
  <c r="J4358" i="1" a="1"/>
  <c r="J4358" i="1" s="1"/>
  <c r="J4359" i="1" a="1"/>
  <c r="J4359" i="1" s="1"/>
  <c r="J4360" i="1" a="1"/>
  <c r="J4360" i="1"/>
  <c r="J4361" i="1" a="1"/>
  <c r="J4361" i="1" s="1"/>
  <c r="J4362" i="1" a="1"/>
  <c r="J4362" i="1" s="1"/>
  <c r="J4363" i="1" a="1"/>
  <c r="J4363" i="1" s="1"/>
  <c r="J4364" i="1" a="1"/>
  <c r="J4364" i="1"/>
  <c r="J4365" i="1" a="1"/>
  <c r="J4365" i="1" s="1"/>
  <c r="J4366" i="1" a="1"/>
  <c r="J4366" i="1" s="1"/>
  <c r="J4367" i="1" a="1"/>
  <c r="J4367" i="1" s="1"/>
  <c r="J4368" i="1" a="1"/>
  <c r="J4368" i="1"/>
  <c r="J4369" i="1" a="1"/>
  <c r="J4369" i="1" s="1"/>
  <c r="J4370" i="1" a="1"/>
  <c r="J4370" i="1" s="1"/>
  <c r="J4371" i="1" a="1"/>
  <c r="J4371" i="1" s="1"/>
  <c r="J4372" i="1" a="1"/>
  <c r="J4372" i="1"/>
  <c r="J4373" i="1" a="1"/>
  <c r="J4373" i="1" s="1"/>
  <c r="J4374" i="1" a="1"/>
  <c r="J4374" i="1" s="1"/>
  <c r="J4375" i="1" a="1"/>
  <c r="J4375" i="1" s="1"/>
  <c r="J4376" i="1" a="1"/>
  <c r="J4376" i="1"/>
  <c r="J4377" i="1" a="1"/>
  <c r="J4377" i="1" s="1"/>
  <c r="J4378" i="1" a="1"/>
  <c r="J4378" i="1" s="1"/>
  <c r="J4379" i="1" a="1"/>
  <c r="J4379" i="1" s="1"/>
  <c r="J4380" i="1" a="1"/>
  <c r="J4380" i="1"/>
  <c r="J4381" i="1" a="1"/>
  <c r="J4381" i="1" s="1"/>
  <c r="J4382" i="1" a="1"/>
  <c r="J4382" i="1" s="1"/>
  <c r="J4383" i="1" a="1"/>
  <c r="J4383" i="1" s="1"/>
  <c r="J4384" i="1" a="1"/>
  <c r="J4384" i="1"/>
  <c r="J4385" i="1" a="1"/>
  <c r="J4385" i="1" s="1"/>
  <c r="J4386" i="1" a="1"/>
  <c r="J4386" i="1" s="1"/>
  <c r="J4387" i="1" a="1"/>
  <c r="J4387" i="1" s="1"/>
  <c r="J4388" i="1" a="1"/>
  <c r="J4388" i="1"/>
  <c r="J4389" i="1" a="1"/>
  <c r="J4389" i="1" s="1"/>
  <c r="J4390" i="1" a="1"/>
  <c r="J4390" i="1" s="1"/>
  <c r="J4391" i="1" a="1"/>
  <c r="J4391" i="1" s="1"/>
  <c r="J4392" i="1" a="1"/>
  <c r="J4392" i="1"/>
  <c r="J4393" i="1" a="1"/>
  <c r="J4393" i="1" s="1"/>
  <c r="J4394" i="1" a="1"/>
  <c r="J4394" i="1" s="1"/>
  <c r="J4395" i="1" a="1"/>
  <c r="J4395" i="1" s="1"/>
  <c r="J4396" i="1" a="1"/>
  <c r="J4396" i="1"/>
  <c r="J4397" i="1" a="1"/>
  <c r="J4397" i="1" s="1"/>
  <c r="J4398" i="1" a="1"/>
  <c r="J4398" i="1" s="1"/>
  <c r="J4399" i="1" a="1"/>
  <c r="J4399" i="1" s="1"/>
  <c r="J4400" i="1" a="1"/>
  <c r="J4400" i="1"/>
  <c r="J4401" i="1" a="1"/>
  <c r="J4401" i="1" s="1"/>
  <c r="J4402" i="1" a="1"/>
  <c r="J4402" i="1" s="1"/>
  <c r="J4403" i="1" a="1"/>
  <c r="J4403" i="1" s="1"/>
  <c r="J4404" i="1" a="1"/>
  <c r="J4404" i="1"/>
  <c r="J4405" i="1" a="1"/>
  <c r="J4405" i="1" s="1"/>
  <c r="J4406" i="1" a="1"/>
  <c r="J4406" i="1" s="1"/>
  <c r="J4407" i="1" a="1"/>
  <c r="J4407" i="1" s="1"/>
  <c r="J4408" i="1" a="1"/>
  <c r="J4408" i="1"/>
  <c r="J4409" i="1" a="1"/>
  <c r="J4409" i="1" s="1"/>
  <c r="J4410" i="1" a="1"/>
  <c r="J4410" i="1" s="1"/>
  <c r="J4411" i="1" a="1"/>
  <c r="J4411" i="1" s="1"/>
  <c r="J4412" i="1" a="1"/>
  <c r="J4412" i="1"/>
  <c r="J4413" i="1" a="1"/>
  <c r="J4413" i="1" s="1"/>
  <c r="J4414" i="1" a="1"/>
  <c r="J4414" i="1" s="1"/>
  <c r="J4415" i="1" a="1"/>
  <c r="J4415" i="1" s="1"/>
  <c r="J4416" i="1" a="1"/>
  <c r="J4416" i="1"/>
  <c r="J4417" i="1" a="1"/>
  <c r="J4417" i="1" s="1"/>
  <c r="J4418" i="1" a="1"/>
  <c r="J4418" i="1" s="1"/>
  <c r="J4419" i="1" a="1"/>
  <c r="J4419" i="1" s="1"/>
  <c r="J4420" i="1" a="1"/>
  <c r="J4420" i="1"/>
  <c r="J4421" i="1" a="1"/>
  <c r="J4421" i="1" s="1"/>
  <c r="J4422" i="1" a="1"/>
  <c r="J4422" i="1" s="1"/>
  <c r="J4423" i="1" a="1"/>
  <c r="J4423" i="1" s="1"/>
  <c r="J4424" i="1" a="1"/>
  <c r="J4424" i="1"/>
  <c r="J4425" i="1" a="1"/>
  <c r="J4425" i="1" s="1"/>
  <c r="J4426" i="1" a="1"/>
  <c r="J4426" i="1" s="1"/>
  <c r="J4427" i="1" a="1"/>
  <c r="J4427" i="1" s="1"/>
  <c r="J4428" i="1" a="1"/>
  <c r="J4428" i="1"/>
  <c r="J4429" i="1" a="1"/>
  <c r="J4429" i="1" s="1"/>
  <c r="J4430" i="1" a="1"/>
  <c r="J4430" i="1" s="1"/>
  <c r="J4431" i="1" a="1"/>
  <c r="J4431" i="1" s="1"/>
  <c r="J4432" i="1" a="1"/>
  <c r="J4432" i="1"/>
  <c r="J4433" i="1" a="1"/>
  <c r="J4433" i="1" s="1"/>
  <c r="J4434" i="1" a="1"/>
  <c r="J4434" i="1" s="1"/>
  <c r="J4435" i="1" a="1"/>
  <c r="J4435" i="1" s="1"/>
  <c r="J4436" i="1" a="1"/>
  <c r="J4436" i="1"/>
  <c r="J4437" i="1" a="1"/>
  <c r="J4437" i="1" s="1"/>
  <c r="J4438" i="1" a="1"/>
  <c r="J4438" i="1" s="1"/>
  <c r="J4439" i="1" a="1"/>
  <c r="J4439" i="1" s="1"/>
  <c r="J4440" i="1" a="1"/>
  <c r="J4440" i="1"/>
  <c r="J4441" i="1" a="1"/>
  <c r="J4441" i="1" s="1"/>
  <c r="J4442" i="1" a="1"/>
  <c r="J4442" i="1" s="1"/>
  <c r="J4443" i="1" a="1"/>
  <c r="J4443" i="1" s="1"/>
  <c r="J4444" i="1" a="1"/>
  <c r="J4444" i="1"/>
  <c r="J4445" i="1" a="1"/>
  <c r="J4445" i="1" s="1"/>
  <c r="J4446" i="1" a="1"/>
  <c r="J4446" i="1" s="1"/>
  <c r="J4447" i="1" a="1"/>
  <c r="J4447" i="1" s="1"/>
  <c r="J4448" i="1" a="1"/>
  <c r="J4448" i="1"/>
  <c r="J4449" i="1" a="1"/>
  <c r="J4449" i="1" s="1"/>
  <c r="J4450" i="1" a="1"/>
  <c r="J4450" i="1" s="1"/>
  <c r="J4451" i="1" a="1"/>
  <c r="J4451" i="1" s="1"/>
  <c r="J4452" i="1" a="1"/>
  <c r="J4452" i="1"/>
  <c r="J4453" i="1" a="1"/>
  <c r="J4453" i="1" s="1"/>
  <c r="J4454" i="1" a="1"/>
  <c r="J4454" i="1" s="1"/>
  <c r="J4455" i="1" a="1"/>
  <c r="J4455" i="1" s="1"/>
  <c r="J4456" i="1" a="1"/>
  <c r="J4456" i="1"/>
  <c r="J4457" i="1" a="1"/>
  <c r="J4457" i="1" s="1"/>
  <c r="J4458" i="1" a="1"/>
  <c r="J4458" i="1" s="1"/>
  <c r="J4459" i="1" a="1"/>
  <c r="J4459" i="1" s="1"/>
  <c r="J4460" i="1" a="1"/>
  <c r="J4460" i="1"/>
  <c r="J4461" i="1" a="1"/>
  <c r="J4461" i="1" s="1"/>
  <c r="J4462" i="1" a="1"/>
  <c r="J4462" i="1" s="1"/>
  <c r="J4463" i="1" a="1"/>
  <c r="J4463" i="1" s="1"/>
  <c r="J4464" i="1" a="1"/>
  <c r="J4464" i="1"/>
  <c r="J4465" i="1" a="1"/>
  <c r="J4465" i="1" s="1"/>
  <c r="J4466" i="1" a="1"/>
  <c r="J4466" i="1" s="1"/>
  <c r="J4467" i="1" a="1"/>
  <c r="J4467" i="1" s="1"/>
  <c r="J4468" i="1" a="1"/>
  <c r="J4468" i="1"/>
  <c r="J4469" i="1" a="1"/>
  <c r="J4469" i="1" s="1"/>
  <c r="J4470" i="1" a="1"/>
  <c r="J4470" i="1" s="1"/>
  <c r="J4471" i="1" a="1"/>
  <c r="J4471" i="1" s="1"/>
  <c r="J4472" i="1" a="1"/>
  <c r="J4472" i="1"/>
  <c r="J4473" i="1" a="1"/>
  <c r="J4473" i="1" s="1"/>
  <c r="J4474" i="1" a="1"/>
  <c r="J4474" i="1" s="1"/>
  <c r="J4475" i="1" a="1"/>
  <c r="J4475" i="1" s="1"/>
  <c r="J4476" i="1" a="1"/>
  <c r="J4476" i="1"/>
  <c r="J4477" i="1" a="1"/>
  <c r="J4477" i="1" s="1"/>
  <c r="J4478" i="1" a="1"/>
  <c r="J4478" i="1" s="1"/>
  <c r="J4479" i="1" a="1"/>
  <c r="J4479" i="1" s="1"/>
  <c r="J4480" i="1" a="1"/>
  <c r="J4480" i="1"/>
  <c r="J4481" i="1" a="1"/>
  <c r="J4481" i="1" s="1"/>
  <c r="J4482" i="1" a="1"/>
  <c r="J4482" i="1" s="1"/>
  <c r="J4483" i="1" a="1"/>
  <c r="J4483" i="1" s="1"/>
  <c r="J4484" i="1" a="1"/>
  <c r="J4484" i="1"/>
  <c r="J4485" i="1" a="1"/>
  <c r="J4485" i="1" s="1"/>
  <c r="J4486" i="1" a="1"/>
  <c r="J4486" i="1" s="1"/>
  <c r="J4487" i="1" a="1"/>
  <c r="J4487" i="1" s="1"/>
  <c r="J4488" i="1" a="1"/>
  <c r="J4488" i="1" s="1"/>
  <c r="J4489" i="1" a="1"/>
  <c r="J4489" i="1" s="1"/>
  <c r="J4490" i="1" a="1"/>
  <c r="J4490" i="1" s="1"/>
  <c r="J4491" i="1" a="1"/>
  <c r="J4491" i="1" s="1"/>
  <c r="J4492" i="1" a="1"/>
  <c r="J4492" i="1"/>
  <c r="J4493" i="1" a="1"/>
  <c r="J4493" i="1" s="1"/>
  <c r="J4494" i="1" a="1"/>
  <c r="J4494" i="1" s="1"/>
  <c r="J4495" i="1" a="1"/>
  <c r="J4495" i="1" s="1"/>
  <c r="J4496" i="1" a="1"/>
  <c r="J4496" i="1" s="1"/>
  <c r="J4497" i="1" a="1"/>
  <c r="J4497" i="1" s="1"/>
  <c r="J4498" i="1" a="1"/>
  <c r="J4498" i="1" s="1"/>
  <c r="J4499" i="1" a="1"/>
  <c r="J4499" i="1" s="1"/>
  <c r="J4500" i="1" a="1"/>
  <c r="J4500" i="1"/>
  <c r="J4501" i="1" a="1"/>
  <c r="J4501" i="1" s="1"/>
  <c r="J4502" i="1" a="1"/>
  <c r="J4502" i="1" s="1"/>
  <c r="J4503" i="1" a="1"/>
  <c r="J4503" i="1" s="1"/>
  <c r="J4504" i="1" a="1"/>
  <c r="J4504" i="1" s="1"/>
  <c r="J4505" i="1" a="1"/>
  <c r="J4505" i="1" s="1"/>
  <c r="J4506" i="1" a="1"/>
  <c r="J4506" i="1" s="1"/>
  <c r="J4507" i="1" a="1"/>
  <c r="J4507" i="1" s="1"/>
  <c r="J4508" i="1" a="1"/>
  <c r="J4508" i="1"/>
  <c r="J4509" i="1" a="1"/>
  <c r="J4509" i="1" s="1"/>
  <c r="J4510" i="1" a="1"/>
  <c r="J4510" i="1" s="1"/>
  <c r="J4511" i="1" a="1"/>
  <c r="J4511" i="1" s="1"/>
  <c r="J4512" i="1" a="1"/>
  <c r="J4512" i="1" s="1"/>
  <c r="J4513" i="1" a="1"/>
  <c r="J4513" i="1" s="1"/>
  <c r="J4514" i="1" a="1"/>
  <c r="J4514" i="1" s="1"/>
  <c r="J4515" i="1" a="1"/>
  <c r="J4515" i="1" s="1"/>
  <c r="J4516" i="1" a="1"/>
  <c r="J4516" i="1"/>
  <c r="J4517" i="1" a="1"/>
  <c r="J4517" i="1" s="1"/>
  <c r="J4518" i="1" a="1"/>
  <c r="J4518" i="1" s="1"/>
  <c r="J4519" i="1" a="1"/>
  <c r="J4519" i="1" s="1"/>
  <c r="J4520" i="1" a="1"/>
  <c r="J4520" i="1" s="1"/>
  <c r="J4521" i="1" a="1"/>
  <c r="J4521" i="1" s="1"/>
  <c r="J4522" i="1" a="1"/>
  <c r="J4522" i="1" s="1"/>
  <c r="J4523" i="1" a="1"/>
  <c r="J4523" i="1" s="1"/>
  <c r="J4524" i="1" a="1"/>
  <c r="J4524" i="1"/>
  <c r="J4525" i="1" a="1"/>
  <c r="J4525" i="1" s="1"/>
  <c r="J4526" i="1" a="1"/>
  <c r="J4526" i="1" s="1"/>
  <c r="J4527" i="1" a="1"/>
  <c r="J4527" i="1" s="1"/>
  <c r="J4528" i="1" a="1"/>
  <c r="J4528" i="1" s="1"/>
  <c r="J4529" i="1" a="1"/>
  <c r="J4529" i="1" s="1"/>
  <c r="J4530" i="1" a="1"/>
  <c r="J4530" i="1" s="1"/>
  <c r="J4531" i="1" a="1"/>
  <c r="J4531" i="1" s="1"/>
  <c r="J4532" i="1" a="1"/>
  <c r="J4532" i="1"/>
  <c r="J4533" i="1" a="1"/>
  <c r="J4533" i="1" s="1"/>
  <c r="J4534" i="1" a="1"/>
  <c r="J4534" i="1" s="1"/>
  <c r="J4535" i="1" a="1"/>
  <c r="J4535" i="1" s="1"/>
  <c r="J4536" i="1" a="1"/>
  <c r="J4536" i="1" s="1"/>
  <c r="J4537" i="1" a="1"/>
  <c r="J4537" i="1" s="1"/>
  <c r="J4538" i="1" a="1"/>
  <c r="J4538" i="1" s="1"/>
  <c r="J4539" i="1" a="1"/>
  <c r="J4539" i="1" s="1"/>
  <c r="J4540" i="1" a="1"/>
  <c r="J4540" i="1"/>
  <c r="J4541" i="1" a="1"/>
  <c r="J4541" i="1" s="1"/>
  <c r="J4542" i="1" a="1"/>
  <c r="J4542" i="1" s="1"/>
  <c r="J4543" i="1" a="1"/>
  <c r="J4543" i="1" s="1"/>
  <c r="J4544" i="1" a="1"/>
  <c r="J4544" i="1"/>
  <c r="J4545" i="1" a="1"/>
  <c r="J4545" i="1" s="1"/>
  <c r="J4546" i="1" a="1"/>
  <c r="J4546" i="1" s="1"/>
  <c r="J4547" i="1" a="1"/>
  <c r="J4547" i="1" s="1"/>
  <c r="J4548" i="1" a="1"/>
  <c r="J4548" i="1"/>
  <c r="J4549" i="1" a="1"/>
  <c r="J4549" i="1" s="1"/>
  <c r="J4550" i="1" a="1"/>
  <c r="J4550" i="1" s="1"/>
  <c r="J4551" i="1" a="1"/>
  <c r="J4551" i="1" s="1"/>
  <c r="J4552" i="1" a="1"/>
  <c r="J4552" i="1"/>
  <c r="J4553" i="1" a="1"/>
  <c r="J4553" i="1" s="1"/>
  <c r="J4554" i="1" a="1"/>
  <c r="J4554" i="1" s="1"/>
  <c r="J4555" i="1" a="1"/>
  <c r="J4555" i="1" s="1"/>
  <c r="J4556" i="1" a="1"/>
  <c r="J4556" i="1"/>
  <c r="J4557" i="1" a="1"/>
  <c r="J4557" i="1" s="1"/>
  <c r="J4558" i="1" a="1"/>
  <c r="J4558" i="1" s="1"/>
  <c r="J4559" i="1" a="1"/>
  <c r="J4559" i="1" s="1"/>
  <c r="J4560" i="1" a="1"/>
  <c r="J4560" i="1"/>
  <c r="J4561" i="1" a="1"/>
  <c r="J4561" i="1" s="1"/>
  <c r="J4562" i="1" a="1"/>
  <c r="J4562" i="1" s="1"/>
  <c r="J4563" i="1" a="1"/>
  <c r="J4563" i="1" s="1"/>
  <c r="J4564" i="1" a="1"/>
  <c r="J4564" i="1"/>
  <c r="J4565" i="1" a="1"/>
  <c r="J4565" i="1" s="1"/>
  <c r="J4566" i="1" a="1"/>
  <c r="J4566" i="1" s="1"/>
  <c r="J4567" i="1" a="1"/>
  <c r="J4567" i="1" s="1"/>
  <c r="J4568" i="1" a="1"/>
  <c r="J4568" i="1"/>
  <c r="J4569" i="1" a="1"/>
  <c r="J4569" i="1" s="1"/>
  <c r="J4570" i="1" a="1"/>
  <c r="J4570" i="1" s="1"/>
  <c r="J4571" i="1" a="1"/>
  <c r="J4571" i="1" s="1"/>
  <c r="J4572" i="1" a="1"/>
  <c r="J4572" i="1"/>
  <c r="J4573" i="1" a="1"/>
  <c r="J4573" i="1" s="1"/>
  <c r="J4574" i="1" a="1"/>
  <c r="J4574" i="1" s="1"/>
  <c r="J4575" i="1" a="1"/>
  <c r="J4575" i="1" s="1"/>
  <c r="J4576" i="1" a="1"/>
  <c r="J4576" i="1"/>
  <c r="J4577" i="1" a="1"/>
  <c r="J4577" i="1" s="1"/>
  <c r="J4578" i="1" a="1"/>
  <c r="J4578" i="1" s="1"/>
  <c r="J4579" i="1" a="1"/>
  <c r="J4579" i="1" s="1"/>
  <c r="J4580" i="1" a="1"/>
  <c r="J4580" i="1"/>
  <c r="J4581" i="1" a="1"/>
  <c r="J4581" i="1" s="1"/>
  <c r="J4582" i="1" a="1"/>
  <c r="J4582" i="1" s="1"/>
  <c r="J4583" i="1" a="1"/>
  <c r="J4583" i="1" s="1"/>
  <c r="J4584" i="1" a="1"/>
  <c r="J4584" i="1"/>
  <c r="J4585" i="1" a="1"/>
  <c r="J4585" i="1" s="1"/>
  <c r="J4586" i="1" a="1"/>
  <c r="J4586" i="1" s="1"/>
  <c r="J4587" i="1" a="1"/>
  <c r="J4587" i="1" s="1"/>
  <c r="J4588" i="1" a="1"/>
  <c r="J4588" i="1"/>
  <c r="J4589" i="1" a="1"/>
  <c r="J4589" i="1" s="1"/>
  <c r="J4590" i="1" a="1"/>
  <c r="J4590" i="1" s="1"/>
  <c r="J4591" i="1" a="1"/>
  <c r="J4591" i="1" s="1"/>
  <c r="J4592" i="1" a="1"/>
  <c r="J4592" i="1"/>
  <c r="J4593" i="1" a="1"/>
  <c r="J4593" i="1" s="1"/>
  <c r="J4594" i="1" a="1"/>
  <c r="J4594" i="1" s="1"/>
  <c r="J4595" i="1" a="1"/>
  <c r="J4595" i="1" s="1"/>
  <c r="J4596" i="1" a="1"/>
  <c r="J4596" i="1"/>
  <c r="J4597" i="1" a="1"/>
  <c r="J4597" i="1" s="1"/>
  <c r="J4598" i="1" a="1"/>
  <c r="J4598" i="1" s="1"/>
  <c r="J4599" i="1" a="1"/>
  <c r="J4599" i="1" s="1"/>
  <c r="J4600" i="1" a="1"/>
  <c r="J4600" i="1"/>
  <c r="J4601" i="1" a="1"/>
  <c r="J4601" i="1" s="1"/>
  <c r="J4602" i="1" a="1"/>
  <c r="J4602" i="1" s="1"/>
  <c r="J4603" i="1" a="1"/>
  <c r="J4603" i="1" s="1"/>
  <c r="J4604" i="1" a="1"/>
  <c r="J4604" i="1"/>
  <c r="J4605" i="1" a="1"/>
  <c r="J4605" i="1" s="1"/>
  <c r="J4606" i="1" a="1"/>
  <c r="J4606" i="1" s="1"/>
  <c r="J4607" i="1" a="1"/>
  <c r="J4607" i="1" s="1"/>
  <c r="J4608" i="1" a="1"/>
  <c r="J4608" i="1" s="1"/>
  <c r="J4609" i="1" a="1"/>
  <c r="J4609" i="1" s="1"/>
  <c r="J4610" i="1" a="1"/>
  <c r="J4610" i="1" s="1"/>
  <c r="J4611" i="1" a="1"/>
  <c r="J4611" i="1" s="1"/>
  <c r="J4612" i="1" a="1"/>
  <c r="J4612" i="1"/>
  <c r="J4613" i="1" a="1"/>
  <c r="J4613" i="1" s="1"/>
  <c r="J4614" i="1" a="1"/>
  <c r="J4614" i="1"/>
  <c r="J4615" i="1" a="1"/>
  <c r="J4615" i="1" s="1"/>
  <c r="J4616" i="1" a="1"/>
  <c r="J4616" i="1" s="1"/>
  <c r="J4617" i="1" a="1"/>
  <c r="J4617" i="1" s="1"/>
  <c r="J4618" i="1" a="1"/>
  <c r="J4618" i="1" s="1"/>
  <c r="J4619" i="1" a="1"/>
  <c r="J4619" i="1" s="1"/>
  <c r="J4620" i="1" a="1"/>
  <c r="J4620" i="1"/>
  <c r="J4621" i="1" a="1"/>
  <c r="J4621" i="1" s="1"/>
  <c r="J4622" i="1" a="1"/>
  <c r="J4622" i="1"/>
  <c r="J4623" i="1" a="1"/>
  <c r="J4623" i="1" s="1"/>
  <c r="J4624" i="1" a="1"/>
  <c r="J4624" i="1" s="1"/>
  <c r="J4625" i="1" a="1"/>
  <c r="J4625" i="1" s="1"/>
  <c r="J4626" i="1" a="1"/>
  <c r="J4626" i="1" s="1"/>
  <c r="J4627" i="1" a="1"/>
  <c r="J4627" i="1" s="1"/>
  <c r="J4628" i="1" a="1"/>
  <c r="J4628" i="1"/>
  <c r="J4629" i="1" a="1"/>
  <c r="J4629" i="1" s="1"/>
  <c r="J4630" i="1" a="1"/>
  <c r="J4630" i="1"/>
  <c r="J4631" i="1" a="1"/>
  <c r="J4631" i="1" s="1"/>
  <c r="J4632" i="1" a="1"/>
  <c r="J4632" i="1" s="1"/>
  <c r="J4633" i="1" a="1"/>
  <c r="J4633" i="1" s="1"/>
  <c r="J4634" i="1" a="1"/>
  <c r="J4634" i="1" s="1"/>
  <c r="J4635" i="1" a="1"/>
  <c r="J4635" i="1" s="1"/>
  <c r="J4636" i="1" a="1"/>
  <c r="J4636" i="1"/>
  <c r="J4637" i="1" a="1"/>
  <c r="J4637" i="1" s="1"/>
  <c r="J4638" i="1" a="1"/>
  <c r="J4638" i="1"/>
  <c r="J4639" i="1" a="1"/>
  <c r="J4639" i="1" s="1"/>
  <c r="J4640" i="1" a="1"/>
  <c r="J4640" i="1" s="1"/>
  <c r="J4641" i="1" a="1"/>
  <c r="J4641" i="1" s="1"/>
  <c r="J4642" i="1" a="1"/>
  <c r="J4642" i="1" s="1"/>
  <c r="J4643" i="1" a="1"/>
  <c r="J4643" i="1" s="1"/>
  <c r="J4644" i="1" a="1"/>
  <c r="J4644" i="1"/>
  <c r="J4645" i="1" a="1"/>
  <c r="J4645" i="1" s="1"/>
  <c r="J4646" i="1" a="1"/>
  <c r="J4646" i="1"/>
  <c r="J4647" i="1" a="1"/>
  <c r="J4647" i="1" s="1"/>
  <c r="J4648" i="1" a="1"/>
  <c r="J4648" i="1" s="1"/>
  <c r="J4649" i="1" a="1"/>
  <c r="J4649" i="1" s="1"/>
  <c r="J4650" i="1" a="1"/>
  <c r="J4650" i="1" s="1"/>
  <c r="J4651" i="1" a="1"/>
  <c r="J4651" i="1" s="1"/>
  <c r="J4652" i="1" a="1"/>
  <c r="J4652" i="1"/>
  <c r="J4653" i="1" a="1"/>
  <c r="J4653" i="1" s="1"/>
  <c r="J4654" i="1" a="1"/>
  <c r="J4654" i="1" s="1"/>
  <c r="J4655" i="1" a="1"/>
  <c r="J4655" i="1" s="1"/>
  <c r="J4656" i="1" a="1"/>
  <c r="J4656" i="1" s="1"/>
  <c r="J4657" i="1" a="1"/>
  <c r="J4657" i="1" s="1"/>
  <c r="J4658" i="1" a="1"/>
  <c r="J4658" i="1" s="1"/>
  <c r="J4659" i="1" a="1"/>
  <c r="J4659" i="1" s="1"/>
  <c r="J4660" i="1" a="1"/>
  <c r="J4660" i="1"/>
  <c r="J4661" i="1" a="1"/>
  <c r="J4661" i="1" s="1"/>
  <c r="J4662" i="1" a="1"/>
  <c r="J4662" i="1" s="1"/>
  <c r="J4663" i="1" a="1"/>
  <c r="J4663" i="1" s="1"/>
  <c r="J4664" i="1" a="1"/>
  <c r="J4664" i="1" s="1"/>
  <c r="J4665" i="1" a="1"/>
  <c r="J4665" i="1" s="1"/>
  <c r="J4666" i="1" a="1"/>
  <c r="J4666" i="1" s="1"/>
  <c r="J4667" i="1" a="1"/>
  <c r="J4667" i="1" s="1"/>
  <c r="J4668" i="1" a="1"/>
  <c r="J4668" i="1"/>
  <c r="J4669" i="1" a="1"/>
  <c r="J4669" i="1" s="1"/>
  <c r="J4670" i="1" a="1"/>
  <c r="J4670" i="1" s="1"/>
  <c r="J4671" i="1" a="1"/>
  <c r="J4671" i="1" s="1"/>
  <c r="J4672" i="1" a="1"/>
  <c r="J4672" i="1" s="1"/>
  <c r="J4673" i="1" a="1"/>
  <c r="J4673" i="1" s="1"/>
  <c r="J4674" i="1" a="1"/>
  <c r="J4674" i="1" s="1"/>
  <c r="J4675" i="1" a="1"/>
  <c r="J4675" i="1" s="1"/>
  <c r="J4676" i="1" a="1"/>
  <c r="J4676" i="1"/>
  <c r="J4677" i="1" a="1"/>
  <c r="J4677" i="1" s="1"/>
  <c r="J4678" i="1" a="1"/>
  <c r="J4678" i="1" s="1"/>
  <c r="J4679" i="1" a="1"/>
  <c r="J4679" i="1" s="1"/>
  <c r="J4680" i="1" a="1"/>
  <c r="J4680" i="1" s="1"/>
  <c r="J4681" i="1" a="1"/>
  <c r="J4681" i="1" s="1"/>
  <c r="J4682" i="1" a="1"/>
  <c r="J4682" i="1" s="1"/>
  <c r="J4683" i="1" a="1"/>
  <c r="J4683" i="1" s="1"/>
  <c r="J4684" i="1" a="1"/>
  <c r="J4684" i="1"/>
  <c r="J4685" i="1" a="1"/>
  <c r="J4685" i="1" s="1"/>
  <c r="J4686" i="1" a="1"/>
  <c r="J4686" i="1" s="1"/>
  <c r="J4687" i="1" a="1"/>
  <c r="J4687" i="1" s="1"/>
  <c r="J4688" i="1" a="1"/>
  <c r="J4688" i="1" s="1"/>
  <c r="J4689" i="1" a="1"/>
  <c r="J4689" i="1" s="1"/>
  <c r="J4690" i="1" a="1"/>
  <c r="J4690" i="1" s="1"/>
  <c r="J4691" i="1" a="1"/>
  <c r="J4691" i="1" s="1"/>
  <c r="J4692" i="1" a="1"/>
  <c r="J4692" i="1"/>
  <c r="J4693" i="1" a="1"/>
  <c r="J4693" i="1" s="1"/>
  <c r="J4694" i="1" a="1"/>
  <c r="J4694" i="1" s="1"/>
  <c r="J4695" i="1" a="1"/>
  <c r="J4695" i="1" s="1"/>
  <c r="J4696" i="1" a="1"/>
  <c r="J4696" i="1" s="1"/>
  <c r="J4697" i="1" a="1"/>
  <c r="J4697" i="1" s="1"/>
  <c r="J4698" i="1" a="1"/>
  <c r="J4698" i="1" s="1"/>
  <c r="J4699" i="1" a="1"/>
  <c r="J4699" i="1" s="1"/>
  <c r="J4700" i="1" a="1"/>
  <c r="J4700" i="1"/>
  <c r="J4701" i="1" a="1"/>
  <c r="J4701" i="1" s="1"/>
  <c r="J4702" i="1" a="1"/>
  <c r="J4702" i="1" s="1"/>
  <c r="J4703" i="1" a="1"/>
  <c r="J4703" i="1" s="1"/>
  <c r="J4704" i="1" a="1"/>
  <c r="J4704" i="1" s="1"/>
  <c r="J4705" i="1" a="1"/>
  <c r="J4705" i="1" s="1"/>
  <c r="J4706" i="1" a="1"/>
  <c r="J4706" i="1" s="1"/>
  <c r="J4707" i="1" a="1"/>
  <c r="J4707" i="1" s="1"/>
  <c r="J4708" i="1" a="1"/>
  <c r="J4708" i="1"/>
  <c r="J4709" i="1" a="1"/>
  <c r="J4709" i="1" s="1"/>
  <c r="J4710" i="1" a="1"/>
  <c r="J4710" i="1" s="1"/>
  <c r="J4711" i="1" a="1"/>
  <c r="J4711" i="1" s="1"/>
  <c r="J4712" i="1" a="1"/>
  <c r="J4712" i="1" s="1"/>
  <c r="J4713" i="1" a="1"/>
  <c r="J4713" i="1" s="1"/>
  <c r="J4714" i="1" a="1"/>
  <c r="J4714" i="1" s="1"/>
  <c r="J4715" i="1" a="1"/>
  <c r="J4715" i="1" s="1"/>
  <c r="J4716" i="1" a="1"/>
  <c r="J4716" i="1"/>
  <c r="J4717" i="1" a="1"/>
  <c r="J4717" i="1" s="1"/>
  <c r="J4718" i="1" a="1"/>
  <c r="J4718" i="1" s="1"/>
  <c r="J4719" i="1" a="1"/>
  <c r="J4719" i="1" s="1"/>
  <c r="J4720" i="1" a="1"/>
  <c r="J4720" i="1" s="1"/>
  <c r="J4721" i="1" a="1"/>
  <c r="J4721" i="1" s="1"/>
  <c r="J4722" i="1" a="1"/>
  <c r="J4722" i="1" s="1"/>
  <c r="J4723" i="1" a="1"/>
  <c r="J4723" i="1" s="1"/>
  <c r="J4724" i="1" a="1"/>
  <c r="J4724" i="1"/>
  <c r="J4725" i="1" a="1"/>
  <c r="J4725" i="1" s="1"/>
  <c r="J4726" i="1" a="1"/>
  <c r="J4726" i="1" s="1"/>
  <c r="J4727" i="1" a="1"/>
  <c r="J4727" i="1" s="1"/>
  <c r="J4728" i="1" a="1"/>
  <c r="J4728" i="1" s="1"/>
  <c r="J4729" i="1" a="1"/>
  <c r="J4729" i="1" s="1"/>
  <c r="J4730" i="1" a="1"/>
  <c r="J4730" i="1" s="1"/>
  <c r="J4731" i="1" a="1"/>
  <c r="J4731" i="1" s="1"/>
  <c r="J4732" i="1" a="1"/>
  <c r="J4732" i="1"/>
  <c r="J4733" i="1" a="1"/>
  <c r="J4733" i="1" s="1"/>
  <c r="J4734" i="1" a="1"/>
  <c r="J4734" i="1" s="1"/>
  <c r="J4735" i="1" a="1"/>
  <c r="J4735" i="1" s="1"/>
  <c r="J4736" i="1" a="1"/>
  <c r="J4736" i="1" s="1"/>
  <c r="J4737" i="1" a="1"/>
  <c r="J4737" i="1" s="1"/>
  <c r="J4738" i="1" a="1"/>
  <c r="J4738" i="1" s="1"/>
  <c r="J4739" i="1" a="1"/>
  <c r="J4739" i="1" s="1"/>
  <c r="J4740" i="1" a="1"/>
  <c r="J4740" i="1"/>
  <c r="J4741" i="1" a="1"/>
  <c r="J4741" i="1" s="1"/>
  <c r="J4742" i="1" a="1"/>
  <c r="J4742" i="1" s="1"/>
  <c r="J4743" i="1" a="1"/>
  <c r="J4743" i="1" s="1"/>
  <c r="J4744" i="1" a="1"/>
  <c r="J4744" i="1" s="1"/>
  <c r="J4745" i="1" a="1"/>
  <c r="J4745" i="1" s="1"/>
  <c r="J4746" i="1" a="1"/>
  <c r="J4746" i="1" s="1"/>
  <c r="J4747" i="1" a="1"/>
  <c r="J4747" i="1" s="1"/>
  <c r="J4748" i="1" a="1"/>
  <c r="J4748" i="1"/>
  <c r="J4749" i="1" a="1"/>
  <c r="J4749" i="1" s="1"/>
  <c r="J4750" i="1" a="1"/>
  <c r="J4750" i="1" s="1"/>
  <c r="J4751" i="1" a="1"/>
  <c r="J4751" i="1" s="1"/>
  <c r="J4752" i="1" a="1"/>
  <c r="J4752" i="1" s="1"/>
  <c r="J4753" i="1" a="1"/>
  <c r="J4753" i="1" s="1"/>
  <c r="J4754" i="1" a="1"/>
  <c r="J4754" i="1" s="1"/>
  <c r="J4755" i="1" a="1"/>
  <c r="J4755" i="1" s="1"/>
  <c r="J4756" i="1" a="1"/>
  <c r="J4756" i="1"/>
  <c r="J4757" i="1" a="1"/>
  <c r="J4757" i="1" s="1"/>
  <c r="J4758" i="1" a="1"/>
  <c r="J4758" i="1" s="1"/>
  <c r="J4759" i="1" a="1"/>
  <c r="J4759" i="1" s="1"/>
  <c r="J4760" i="1" a="1"/>
  <c r="J4760" i="1" s="1"/>
  <c r="J4761" i="1" a="1"/>
  <c r="J4761" i="1" s="1"/>
  <c r="J4762" i="1" a="1"/>
  <c r="J4762" i="1" s="1"/>
  <c r="J4763" i="1" a="1"/>
  <c r="J4763" i="1" s="1"/>
  <c r="J4764" i="1" a="1"/>
  <c r="J4764" i="1"/>
  <c r="J4765" i="1" a="1"/>
  <c r="J4765" i="1" s="1"/>
  <c r="J4766" i="1" a="1"/>
  <c r="J4766" i="1" s="1"/>
  <c r="J4767" i="1" a="1"/>
  <c r="J4767" i="1" s="1"/>
  <c r="J4768" i="1" a="1"/>
  <c r="J4768" i="1" s="1"/>
  <c r="J4769" i="1" a="1"/>
  <c r="J4769" i="1" s="1"/>
  <c r="J4770" i="1" a="1"/>
  <c r="J4770" i="1" s="1"/>
  <c r="J4771" i="1" a="1"/>
  <c r="J4771" i="1" s="1"/>
  <c r="J4772" i="1" a="1"/>
  <c r="J4772" i="1"/>
  <c r="J4773" i="1" a="1"/>
  <c r="J4773" i="1" s="1"/>
  <c r="J4774" i="1" a="1"/>
  <c r="J4774" i="1" s="1"/>
  <c r="J4775" i="1" a="1"/>
  <c r="J4775" i="1" s="1"/>
  <c r="J4776" i="1" a="1"/>
  <c r="J4776" i="1" s="1"/>
  <c r="J4777" i="1" a="1"/>
  <c r="J4777" i="1" s="1"/>
  <c r="J4778" i="1" a="1"/>
  <c r="J4778" i="1" s="1"/>
  <c r="J4779" i="1" a="1"/>
  <c r="J4779" i="1" s="1"/>
  <c r="J4780" i="1" a="1"/>
  <c r="J4780" i="1"/>
  <c r="J4781" i="1" a="1"/>
  <c r="J4781" i="1" s="1"/>
  <c r="J4782" i="1" a="1"/>
  <c r="J4782" i="1" s="1"/>
  <c r="J4783" i="1" a="1"/>
  <c r="J4783" i="1" s="1"/>
  <c r="J4784" i="1" a="1"/>
  <c r="J4784" i="1" s="1"/>
  <c r="J4785" i="1" a="1"/>
  <c r="J4785" i="1" s="1"/>
  <c r="J4786" i="1" a="1"/>
  <c r="J4786" i="1" s="1"/>
  <c r="J4787" i="1" a="1"/>
  <c r="J4787" i="1" s="1"/>
  <c r="J4788" i="1" a="1"/>
  <c r="J4788" i="1"/>
  <c r="J4789" i="1" a="1"/>
  <c r="J4789" i="1" s="1"/>
  <c r="J4790" i="1" a="1"/>
  <c r="J4790" i="1" s="1"/>
  <c r="J4791" i="1" a="1"/>
  <c r="J4791" i="1" s="1"/>
  <c r="J4792" i="1" a="1"/>
  <c r="J4792" i="1" s="1"/>
  <c r="J4793" i="1" a="1"/>
  <c r="J4793" i="1" s="1"/>
  <c r="J4794" i="1" a="1"/>
  <c r="J4794" i="1" s="1"/>
  <c r="J4795" i="1" a="1"/>
  <c r="J4795" i="1" s="1"/>
  <c r="J4796" i="1" a="1"/>
  <c r="J4796" i="1"/>
  <c r="J4797" i="1" a="1"/>
  <c r="J4797" i="1" s="1"/>
  <c r="J4798" i="1" a="1"/>
  <c r="J4798" i="1" s="1"/>
  <c r="J4799" i="1" a="1"/>
  <c r="J4799" i="1" s="1"/>
  <c r="J4800" i="1" a="1"/>
  <c r="J4800" i="1" s="1"/>
  <c r="J4801" i="1" a="1"/>
  <c r="J4801" i="1" s="1"/>
  <c r="J4802" i="1" a="1"/>
  <c r="J4802" i="1" s="1"/>
  <c r="J4803" i="1" a="1"/>
  <c r="J4803" i="1" s="1"/>
  <c r="J4804" i="1" a="1"/>
  <c r="J4804" i="1"/>
  <c r="J4805" i="1" a="1"/>
  <c r="J4805" i="1" s="1"/>
  <c r="J4806" i="1" a="1"/>
  <c r="J4806" i="1" s="1"/>
  <c r="J4807" i="1" a="1"/>
  <c r="J4807" i="1" s="1"/>
  <c r="J4808" i="1" a="1"/>
  <c r="J4808" i="1" s="1"/>
  <c r="J4809" i="1" a="1"/>
  <c r="J4809" i="1" s="1"/>
  <c r="J4810" i="1" a="1"/>
  <c r="J4810" i="1" s="1"/>
  <c r="J4811" i="1" a="1"/>
  <c r="J4811" i="1" s="1"/>
  <c r="J4812" i="1" a="1"/>
  <c r="J4812" i="1"/>
  <c r="J4813" i="1" a="1"/>
  <c r="J4813" i="1" s="1"/>
  <c r="J4814" i="1" a="1"/>
  <c r="J4814" i="1" s="1"/>
  <c r="J4815" i="1" a="1"/>
  <c r="J4815" i="1" s="1"/>
  <c r="J4816" i="1" a="1"/>
  <c r="J4816" i="1" s="1"/>
  <c r="J4817" i="1" a="1"/>
  <c r="J4817" i="1" s="1"/>
  <c r="J4818" i="1" a="1"/>
  <c r="J4818" i="1" s="1"/>
  <c r="J4819" i="1" a="1"/>
  <c r="J4819" i="1" s="1"/>
  <c r="J4820" i="1" a="1"/>
  <c r="J4820" i="1"/>
  <c r="J4821" i="1" a="1"/>
  <c r="J4821" i="1" s="1"/>
  <c r="J4822" i="1" a="1"/>
  <c r="J4822" i="1" s="1"/>
  <c r="J4823" i="1" a="1"/>
  <c r="J4823" i="1" s="1"/>
  <c r="J4824" i="1" a="1"/>
  <c r="J4824" i="1" s="1"/>
  <c r="J4825" i="1" a="1"/>
  <c r="J4825" i="1" s="1"/>
  <c r="J4826" i="1" a="1"/>
  <c r="J4826" i="1" s="1"/>
  <c r="J4827" i="1" a="1"/>
  <c r="J4827" i="1" s="1"/>
  <c r="J4828" i="1" a="1"/>
  <c r="J4828" i="1"/>
  <c r="J4829" i="1" a="1"/>
  <c r="J4829" i="1" s="1"/>
  <c r="J4830" i="1" a="1"/>
  <c r="J4830" i="1" s="1"/>
  <c r="J4831" i="1" a="1"/>
  <c r="J4831" i="1" s="1"/>
  <c r="J4832" i="1" a="1"/>
  <c r="J4832" i="1" s="1"/>
  <c r="J4833" i="1" a="1"/>
  <c r="J4833" i="1" s="1"/>
  <c r="J4834" i="1" a="1"/>
  <c r="J4834" i="1" s="1"/>
  <c r="J4835" i="1" a="1"/>
  <c r="J4835" i="1" s="1"/>
  <c r="J4836" i="1" a="1"/>
  <c r="J4836" i="1"/>
  <c r="J4837" i="1" a="1"/>
  <c r="J4837" i="1" s="1"/>
  <c r="J4838" i="1" a="1"/>
  <c r="J4838" i="1" s="1"/>
  <c r="J4839" i="1" a="1"/>
  <c r="J4839" i="1" s="1"/>
  <c r="J4840" i="1" a="1"/>
  <c r="J4840" i="1" s="1"/>
  <c r="J4841" i="1" a="1"/>
  <c r="J4841" i="1" s="1"/>
  <c r="J4842" i="1" a="1"/>
  <c r="J4842" i="1" s="1"/>
  <c r="J4843" i="1" a="1"/>
  <c r="J4843" i="1" s="1"/>
  <c r="J4844" i="1" a="1"/>
  <c r="J4844" i="1"/>
  <c r="J4845" i="1" a="1"/>
  <c r="J4845" i="1" s="1"/>
  <c r="J4846" i="1" a="1"/>
  <c r="J4846" i="1" s="1"/>
  <c r="J4847" i="1" a="1"/>
  <c r="J4847" i="1" s="1"/>
  <c r="J4848" i="1" a="1"/>
  <c r="J4848" i="1" s="1"/>
  <c r="J4849" i="1" a="1"/>
  <c r="J4849" i="1" s="1"/>
  <c r="J4850" i="1" a="1"/>
  <c r="J4850" i="1" s="1"/>
  <c r="J4851" i="1" a="1"/>
  <c r="J4851" i="1" s="1"/>
  <c r="J4852" i="1" a="1"/>
  <c r="J4852" i="1"/>
  <c r="J4853" i="1" a="1"/>
  <c r="J4853" i="1" s="1"/>
  <c r="J4854" i="1" a="1"/>
  <c r="J4854" i="1" s="1"/>
  <c r="J4855" i="1" a="1"/>
  <c r="J4855" i="1" s="1"/>
  <c r="J4856" i="1" a="1"/>
  <c r="J4856" i="1" s="1"/>
  <c r="J4857" i="1" a="1"/>
  <c r="J4857" i="1" s="1"/>
  <c r="J4858" i="1" a="1"/>
  <c r="J4858" i="1" s="1"/>
  <c r="J4859" i="1" a="1"/>
  <c r="J4859" i="1" s="1"/>
  <c r="J4860" i="1" a="1"/>
  <c r="J4860" i="1"/>
  <c r="J4861" i="1" a="1"/>
  <c r="J4861" i="1" s="1"/>
  <c r="J4862" i="1" a="1"/>
  <c r="J4862" i="1" s="1"/>
  <c r="J4863" i="1" a="1"/>
  <c r="J4863" i="1" s="1"/>
  <c r="J4864" i="1" a="1"/>
  <c r="J4864" i="1" s="1"/>
  <c r="J4865" i="1" a="1"/>
  <c r="J4865" i="1" s="1"/>
  <c r="J4866" i="1" a="1"/>
  <c r="J4866" i="1" s="1"/>
  <c r="J4867" i="1" a="1"/>
  <c r="J4867" i="1" s="1"/>
  <c r="J4868" i="1" a="1"/>
  <c r="J4868" i="1"/>
  <c r="J4869" i="1" a="1"/>
  <c r="J4869" i="1" s="1"/>
  <c r="J4870" i="1" a="1"/>
  <c r="J4870" i="1" s="1"/>
  <c r="J4871" i="1" a="1"/>
  <c r="J4871" i="1" s="1"/>
  <c r="J4872" i="1" a="1"/>
  <c r="J4872" i="1" s="1"/>
  <c r="J4873" i="1" a="1"/>
  <c r="J4873" i="1" s="1"/>
  <c r="J4874" i="1" a="1"/>
  <c r="J4874" i="1" s="1"/>
  <c r="J4875" i="1" a="1"/>
  <c r="J4875" i="1" s="1"/>
  <c r="J4876" i="1" a="1"/>
  <c r="J4876" i="1"/>
  <c r="J4877" i="1" a="1"/>
  <c r="J4877" i="1" s="1"/>
  <c r="J4878" i="1" a="1"/>
  <c r="J4878" i="1" s="1"/>
  <c r="J4879" i="1" a="1"/>
  <c r="J4879" i="1" s="1"/>
  <c r="J4880" i="1" a="1"/>
  <c r="J4880" i="1" s="1"/>
  <c r="J4881" i="1" a="1"/>
  <c r="J4881" i="1" s="1"/>
  <c r="J4882" i="1" a="1"/>
  <c r="J4882" i="1" s="1"/>
  <c r="J4883" i="1" a="1"/>
  <c r="J4883" i="1" s="1"/>
  <c r="J4884" i="1" a="1"/>
  <c r="J4884" i="1"/>
  <c r="J4885" i="1" a="1"/>
  <c r="J4885" i="1" s="1"/>
  <c r="J4886" i="1" a="1"/>
  <c r="J4886" i="1" s="1"/>
  <c r="J4887" i="1" a="1"/>
  <c r="J4887" i="1" s="1"/>
  <c r="J4888" i="1" a="1"/>
  <c r="J4888" i="1" s="1"/>
  <c r="J4889" i="1" a="1"/>
  <c r="J4889" i="1" s="1"/>
  <c r="J4890" i="1" a="1"/>
  <c r="J4890" i="1" s="1"/>
  <c r="J4891" i="1" a="1"/>
  <c r="J4891" i="1" s="1"/>
  <c r="J4892" i="1" a="1"/>
  <c r="J4892" i="1"/>
  <c r="J4893" i="1" a="1"/>
  <c r="J4893" i="1" s="1"/>
  <c r="J4894" i="1" a="1"/>
  <c r="J4894" i="1" s="1"/>
  <c r="J4895" i="1" a="1"/>
  <c r="J4895" i="1" s="1"/>
  <c r="J4896" i="1" a="1"/>
  <c r="J4896" i="1" s="1"/>
  <c r="J4897" i="1" a="1"/>
  <c r="J4897" i="1" s="1"/>
  <c r="J4898" i="1" a="1"/>
  <c r="J4898" i="1" s="1"/>
  <c r="J4899" i="1" a="1"/>
  <c r="J4899" i="1" s="1"/>
  <c r="J4900" i="1" a="1"/>
  <c r="J4900" i="1"/>
  <c r="J4901" i="1" a="1"/>
  <c r="J4901" i="1" s="1"/>
  <c r="J4902" i="1" a="1"/>
  <c r="J4902" i="1" s="1"/>
  <c r="J4903" i="1" a="1"/>
  <c r="J4903" i="1" s="1"/>
  <c r="J4904" i="1" a="1"/>
  <c r="J4904" i="1" s="1"/>
  <c r="J4905" i="1" a="1"/>
  <c r="J4905" i="1" s="1"/>
  <c r="J4906" i="1" a="1"/>
  <c r="J4906" i="1" s="1"/>
  <c r="J4907" i="1" a="1"/>
  <c r="J4907" i="1" s="1"/>
  <c r="J4908" i="1" a="1"/>
  <c r="J4908" i="1"/>
  <c r="J4909" i="1" a="1"/>
  <c r="J4909" i="1" s="1"/>
  <c r="J4910" i="1" a="1"/>
  <c r="J4910" i="1" s="1"/>
  <c r="J4911" i="1" a="1"/>
  <c r="J4911" i="1" s="1"/>
  <c r="J4912" i="1" a="1"/>
  <c r="J4912" i="1" s="1"/>
  <c r="J4913" i="1" a="1"/>
  <c r="J4913" i="1" s="1"/>
  <c r="J4914" i="1" a="1"/>
  <c r="J4914" i="1" s="1"/>
  <c r="J4915" i="1" a="1"/>
  <c r="J4915" i="1" s="1"/>
  <c r="J4916" i="1" a="1"/>
  <c r="J4916" i="1"/>
  <c r="J4917" i="1" a="1"/>
  <c r="J4917" i="1" s="1"/>
  <c r="J4918" i="1" a="1"/>
  <c r="J4918" i="1" s="1"/>
  <c r="J4919" i="1" a="1"/>
  <c r="J4919" i="1" s="1"/>
  <c r="J4920" i="1" a="1"/>
  <c r="J4920" i="1" s="1"/>
  <c r="J4921" i="1" a="1"/>
  <c r="J4921" i="1" s="1"/>
  <c r="J4922" i="1" a="1"/>
  <c r="J4922" i="1" s="1"/>
  <c r="J4923" i="1" a="1"/>
  <c r="J4923" i="1" s="1"/>
  <c r="J4924" i="1" a="1"/>
  <c r="J4924" i="1"/>
  <c r="J4925" i="1" a="1"/>
  <c r="J4925" i="1" s="1"/>
  <c r="J4926" i="1" a="1"/>
  <c r="J4926" i="1" s="1"/>
  <c r="J4927" i="1" a="1"/>
  <c r="J4927" i="1" s="1"/>
  <c r="J4928" i="1" a="1"/>
  <c r="J4928" i="1" s="1"/>
  <c r="J4929" i="1" a="1"/>
  <c r="J4929" i="1" s="1"/>
  <c r="J4930" i="1" a="1"/>
  <c r="J4930" i="1" s="1"/>
  <c r="J4931" i="1" a="1"/>
  <c r="J4931" i="1" s="1"/>
  <c r="J4932" i="1" a="1"/>
  <c r="J4932" i="1"/>
  <c r="J4933" i="1" a="1"/>
  <c r="J4933" i="1" s="1"/>
  <c r="J4934" i="1" a="1"/>
  <c r="J4934" i="1" s="1"/>
  <c r="J4935" i="1" a="1"/>
  <c r="J4935" i="1" s="1"/>
  <c r="J4936" i="1" a="1"/>
  <c r="J4936" i="1" s="1"/>
  <c r="J4937" i="1" a="1"/>
  <c r="J4937" i="1" s="1"/>
  <c r="J4938" i="1" a="1"/>
  <c r="J4938" i="1" s="1"/>
  <c r="J4939" i="1" a="1"/>
  <c r="J4939" i="1" s="1"/>
  <c r="J4940" i="1" a="1"/>
  <c r="J4940" i="1"/>
  <c r="J4941" i="1" a="1"/>
  <c r="J4941" i="1" s="1"/>
  <c r="J4942" i="1" a="1"/>
  <c r="J4942" i="1" s="1"/>
  <c r="J4943" i="1" a="1"/>
  <c r="J4943" i="1" s="1"/>
  <c r="J4944" i="1" a="1"/>
  <c r="J4944" i="1" s="1"/>
  <c r="J4945" i="1" a="1"/>
  <c r="J4945" i="1" s="1"/>
  <c r="J4946" i="1" a="1"/>
  <c r="J4946" i="1" s="1"/>
  <c r="J4947" i="1" a="1"/>
  <c r="J4947" i="1" s="1"/>
  <c r="J4948" i="1" a="1"/>
  <c r="J4948" i="1"/>
  <c r="J4949" i="1" a="1"/>
  <c r="J4949" i="1" s="1"/>
  <c r="J4950" i="1" a="1"/>
  <c r="J4950" i="1" s="1"/>
  <c r="J4951" i="1" a="1"/>
  <c r="J4951" i="1" s="1"/>
  <c r="J4952" i="1" a="1"/>
  <c r="J4952" i="1" s="1"/>
  <c r="J4953" i="1" a="1"/>
  <c r="J4953" i="1" s="1"/>
  <c r="J4954" i="1" a="1"/>
  <c r="J4954" i="1" s="1"/>
  <c r="J4955" i="1" a="1"/>
  <c r="J4955" i="1" s="1"/>
  <c r="J4956" i="1" a="1"/>
  <c r="J4956" i="1"/>
  <c r="J4957" i="1" a="1"/>
  <c r="J4957" i="1" s="1"/>
  <c r="J4958" i="1" a="1"/>
  <c r="J4958" i="1" s="1"/>
  <c r="J4959" i="1" a="1"/>
  <c r="J4959" i="1" s="1"/>
  <c r="J4960" i="1" a="1"/>
  <c r="J4960" i="1" s="1"/>
  <c r="J4961" i="1" a="1"/>
  <c r="J4961" i="1" s="1"/>
  <c r="J4962" i="1" a="1"/>
  <c r="J4962" i="1" s="1"/>
  <c r="J4963" i="1" a="1"/>
  <c r="J4963" i="1" s="1"/>
  <c r="J4964" i="1" a="1"/>
  <c r="J4964" i="1"/>
  <c r="J4965" i="1" a="1"/>
  <c r="J4965" i="1" s="1"/>
  <c r="J4966" i="1" a="1"/>
  <c r="J4966" i="1" s="1"/>
  <c r="J4967" i="1" a="1"/>
  <c r="J4967" i="1" s="1"/>
  <c r="J4968" i="1" a="1"/>
  <c r="J4968" i="1" s="1"/>
  <c r="J4969" i="1" a="1"/>
  <c r="J4969" i="1" s="1"/>
  <c r="J4970" i="1" a="1"/>
  <c r="J4970" i="1" s="1"/>
  <c r="J4971" i="1" a="1"/>
  <c r="J4971" i="1" s="1"/>
  <c r="J4972" i="1" a="1"/>
  <c r="J4972" i="1"/>
  <c r="J4973" i="1" a="1"/>
  <c r="J4973" i="1" s="1"/>
  <c r="J4974" i="1" a="1"/>
  <c r="J4974" i="1" s="1"/>
  <c r="J4975" i="1" a="1"/>
  <c r="J4975" i="1" s="1"/>
  <c r="J4976" i="1" a="1"/>
  <c r="J4976" i="1" s="1"/>
  <c r="J4977" i="1" a="1"/>
  <c r="J4977" i="1" s="1"/>
  <c r="J4978" i="1" a="1"/>
  <c r="J4978" i="1" s="1"/>
  <c r="J4979" i="1" a="1"/>
  <c r="J4979" i="1" s="1"/>
  <c r="J4980" i="1" a="1"/>
  <c r="J4980" i="1"/>
  <c r="J4981" i="1" a="1"/>
  <c r="J4981" i="1" s="1"/>
  <c r="J4982" i="1" a="1"/>
  <c r="J4982" i="1" s="1"/>
  <c r="J4983" i="1" a="1"/>
  <c r="J4983" i="1" s="1"/>
  <c r="J4984" i="1" a="1"/>
  <c r="J4984" i="1" s="1"/>
  <c r="J4985" i="1" a="1"/>
  <c r="J4985" i="1" s="1"/>
  <c r="J4986" i="1" a="1"/>
  <c r="J4986" i="1" s="1"/>
  <c r="J4987" i="1" a="1"/>
  <c r="J4987" i="1" s="1"/>
  <c r="J4988" i="1" a="1"/>
  <c r="J4988" i="1"/>
  <c r="J4989" i="1" a="1"/>
  <c r="J4989" i="1" s="1"/>
  <c r="J4990" i="1" a="1"/>
  <c r="J4990" i="1" s="1"/>
  <c r="J4991" i="1" a="1"/>
  <c r="J4991" i="1" s="1"/>
  <c r="J4992" i="1" a="1"/>
  <c r="J4992" i="1" s="1"/>
  <c r="J4993" i="1" a="1"/>
  <c r="J4993" i="1" s="1"/>
  <c r="J4994" i="1" a="1"/>
  <c r="J4994" i="1" s="1"/>
  <c r="J4995" i="1" a="1"/>
  <c r="J4995" i="1" s="1"/>
  <c r="J4996" i="1" a="1"/>
  <c r="J4996" i="1"/>
  <c r="J4997" i="1" a="1"/>
  <c r="J4997" i="1" s="1"/>
  <c r="J4998" i="1" a="1"/>
  <c r="J4998" i="1" s="1"/>
  <c r="J4999" i="1" a="1"/>
  <c r="J4999" i="1" s="1"/>
  <c r="J5000" i="1" a="1"/>
  <c r="J5000" i="1" s="1"/>
  <c r="J5001" i="1" a="1"/>
  <c r="J5001" i="1" s="1"/>
  <c r="J5002" i="1" a="1"/>
  <c r="J5002" i="1" s="1"/>
  <c r="J5003" i="1" a="1"/>
  <c r="J5003" i="1" s="1"/>
  <c r="J5004" i="1" a="1"/>
  <c r="J5004" i="1"/>
  <c r="J5005" i="1" a="1"/>
  <c r="J5005" i="1" s="1"/>
  <c r="J5006" i="1" a="1"/>
  <c r="J5006" i="1" s="1"/>
  <c r="J5007" i="1" a="1"/>
  <c r="J5007" i="1" s="1"/>
  <c r="J5008" i="1" a="1"/>
  <c r="J5008" i="1" s="1"/>
  <c r="J5009" i="1" a="1"/>
  <c r="J5009" i="1" s="1"/>
  <c r="J5010" i="1" a="1"/>
  <c r="J5010" i="1" s="1"/>
  <c r="J5011" i="1" a="1"/>
  <c r="J5011" i="1" s="1"/>
  <c r="J5012" i="1" a="1"/>
  <c r="J5012" i="1"/>
  <c r="J5013" i="1" a="1"/>
  <c r="J5013" i="1" s="1"/>
  <c r="J5014" i="1" a="1"/>
  <c r="J5014" i="1" s="1"/>
  <c r="J5015" i="1" a="1"/>
  <c r="J5015" i="1" s="1"/>
  <c r="J5016" i="1" a="1"/>
  <c r="J5016" i="1" s="1"/>
  <c r="J5017" i="1" a="1"/>
  <c r="J5017" i="1" s="1"/>
  <c r="J5018" i="1" a="1"/>
  <c r="J5018" i="1" s="1"/>
  <c r="J5019" i="1" a="1"/>
  <c r="J5019" i="1" s="1"/>
  <c r="J5020" i="1" a="1"/>
  <c r="J5020" i="1"/>
  <c r="J5021" i="1" a="1"/>
  <c r="J5021" i="1" s="1"/>
  <c r="J5022" i="1" a="1"/>
  <c r="J5022" i="1" s="1"/>
  <c r="J5023" i="1" a="1"/>
  <c r="J5023" i="1" s="1"/>
  <c r="J5024" i="1" a="1"/>
  <c r="J5024" i="1" s="1"/>
  <c r="J5025" i="1" a="1"/>
  <c r="J5025" i="1" s="1"/>
  <c r="J5026" i="1" a="1"/>
  <c r="J5026" i="1" s="1"/>
  <c r="J5027" i="1" a="1"/>
  <c r="J5027" i="1" s="1"/>
  <c r="J5028" i="1" a="1"/>
  <c r="J5028" i="1"/>
  <c r="J5029" i="1" a="1"/>
  <c r="J5029" i="1" s="1"/>
  <c r="J5030" i="1" a="1"/>
  <c r="J5030" i="1" s="1"/>
  <c r="J5031" i="1" a="1"/>
  <c r="J5031" i="1" s="1"/>
  <c r="J5032" i="1" a="1"/>
  <c r="J5032" i="1" s="1"/>
  <c r="J5033" i="1" a="1"/>
  <c r="J5033" i="1" s="1"/>
  <c r="J5034" i="1" a="1"/>
  <c r="J5034" i="1" s="1"/>
  <c r="J5035" i="1" a="1"/>
  <c r="J5035" i="1" s="1"/>
  <c r="J5036" i="1" a="1"/>
  <c r="J5036" i="1"/>
  <c r="J5037" i="1" a="1"/>
  <c r="J5037" i="1" s="1"/>
  <c r="J5038" i="1" a="1"/>
  <c r="J5038" i="1" s="1"/>
  <c r="J5039" i="1" a="1"/>
  <c r="J5039" i="1" s="1"/>
  <c r="J5040" i="1" a="1"/>
  <c r="J5040" i="1" s="1"/>
  <c r="J5041" i="1" a="1"/>
  <c r="J5041" i="1" s="1"/>
  <c r="J5042" i="1" a="1"/>
  <c r="J5042" i="1" s="1"/>
  <c r="J5043" i="1" a="1"/>
  <c r="J5043" i="1" s="1"/>
  <c r="J5044" i="1" a="1"/>
  <c r="J5044" i="1"/>
  <c r="J5045" i="1" a="1"/>
  <c r="J5045" i="1" s="1"/>
  <c r="J5046" i="1" a="1"/>
  <c r="J5046" i="1" s="1"/>
  <c r="J5047" i="1" a="1"/>
  <c r="J5047" i="1" s="1"/>
  <c r="J5048" i="1" a="1"/>
  <c r="J5048" i="1" s="1"/>
  <c r="J5049" i="1" a="1"/>
  <c r="J5049" i="1" s="1"/>
  <c r="J5050" i="1" a="1"/>
  <c r="J5050" i="1" s="1"/>
  <c r="J5051" i="1" a="1"/>
  <c r="J5051" i="1" s="1"/>
  <c r="J5052" i="1" a="1"/>
  <c r="J5052" i="1"/>
  <c r="J5053" i="1" a="1"/>
  <c r="J5053" i="1" s="1"/>
  <c r="J5054" i="1" a="1"/>
  <c r="J5054" i="1" s="1"/>
  <c r="J5055" i="1" a="1"/>
  <c r="J5055" i="1" s="1"/>
  <c r="J5056" i="1" a="1"/>
  <c r="J5056" i="1" s="1"/>
  <c r="J5057" i="1" a="1"/>
  <c r="J5057" i="1" s="1"/>
  <c r="J5058" i="1" a="1"/>
  <c r="J5058" i="1" s="1"/>
  <c r="J5059" i="1" a="1"/>
  <c r="J5059" i="1" s="1"/>
  <c r="J5060" i="1" a="1"/>
  <c r="J5060" i="1"/>
  <c r="J5061" i="1" a="1"/>
  <c r="J5061" i="1" s="1"/>
  <c r="J5062" i="1" a="1"/>
  <c r="J5062" i="1" s="1"/>
  <c r="J5063" i="1" a="1"/>
  <c r="J5063" i="1" s="1"/>
  <c r="J5064" i="1" a="1"/>
  <c r="J5064" i="1" s="1"/>
  <c r="J5065" i="1" a="1"/>
  <c r="J5065" i="1" s="1"/>
  <c r="J5066" i="1" a="1"/>
  <c r="J5066" i="1" s="1"/>
  <c r="J5067" i="1" a="1"/>
  <c r="J5067" i="1" s="1"/>
  <c r="J5068" i="1" a="1"/>
  <c r="J5068" i="1"/>
  <c r="J5069" i="1" a="1"/>
  <c r="J5069" i="1" s="1"/>
  <c r="J5070" i="1" a="1"/>
  <c r="J5070" i="1" s="1"/>
  <c r="J5071" i="1" a="1"/>
  <c r="J5071" i="1" s="1"/>
  <c r="J5072" i="1" a="1"/>
  <c r="J5072" i="1" s="1"/>
  <c r="J5073" i="1" a="1"/>
  <c r="J5073" i="1" s="1"/>
  <c r="J5074" i="1" a="1"/>
  <c r="J5074" i="1" s="1"/>
  <c r="J5075" i="1" a="1"/>
  <c r="J5075" i="1" s="1"/>
  <c r="J5076" i="1" a="1"/>
  <c r="J5076" i="1"/>
  <c r="J5077" i="1" a="1"/>
  <c r="J5077" i="1" s="1"/>
  <c r="J5078" i="1" a="1"/>
  <c r="J5078" i="1" s="1"/>
  <c r="J5079" i="1" a="1"/>
  <c r="J5079" i="1" s="1"/>
  <c r="J5080" i="1" a="1"/>
  <c r="J5080" i="1" s="1"/>
  <c r="J5081" i="1" a="1"/>
  <c r="J5081" i="1" s="1"/>
  <c r="J5082" i="1" a="1"/>
  <c r="J5082" i="1" s="1"/>
  <c r="J5083" i="1" a="1"/>
  <c r="J5083" i="1" s="1"/>
  <c r="J5084" i="1" a="1"/>
  <c r="J5084" i="1"/>
  <c r="J5085" i="1" a="1"/>
  <c r="J5085" i="1" s="1"/>
  <c r="J5086" i="1" a="1"/>
  <c r="J5086" i="1" s="1"/>
  <c r="J5087" i="1" a="1"/>
  <c r="J5087" i="1" s="1"/>
  <c r="J5088" i="1" a="1"/>
  <c r="J5088" i="1" s="1"/>
  <c r="J5089" i="1" a="1"/>
  <c r="J5089" i="1" s="1"/>
  <c r="J5090" i="1" a="1"/>
  <c r="J5090" i="1" s="1"/>
  <c r="J5091" i="1" a="1"/>
  <c r="J5091" i="1" s="1"/>
  <c r="J5092" i="1" a="1"/>
  <c r="J5092" i="1"/>
  <c r="J5093" i="1" a="1"/>
  <c r="J5093" i="1" s="1"/>
  <c r="J5094" i="1" a="1"/>
  <c r="J5094" i="1" s="1"/>
  <c r="J5095" i="1" a="1"/>
  <c r="J5095" i="1" s="1"/>
  <c r="J5096" i="1" a="1"/>
  <c r="J5096" i="1" s="1"/>
  <c r="J5097" i="1" a="1"/>
  <c r="J5097" i="1" s="1"/>
  <c r="J5098" i="1" a="1"/>
  <c r="J5098" i="1" s="1"/>
  <c r="J5099" i="1" a="1"/>
  <c r="J5099" i="1" s="1"/>
  <c r="J5100" i="1" a="1"/>
  <c r="J5100" i="1"/>
  <c r="J5101" i="1" a="1"/>
  <c r="J5101" i="1" s="1"/>
  <c r="J5102" i="1" a="1"/>
  <c r="J5102" i="1" s="1"/>
  <c r="J5103" i="1" a="1"/>
  <c r="J5103" i="1" s="1"/>
  <c r="J5104" i="1" a="1"/>
  <c r="J5104" i="1" s="1"/>
  <c r="J5105" i="1" a="1"/>
  <c r="J5105" i="1" s="1"/>
  <c r="J5106" i="1" a="1"/>
  <c r="J5106" i="1" s="1"/>
  <c r="J5107" i="1" a="1"/>
  <c r="J5107" i="1" s="1"/>
  <c r="J5108" i="1" a="1"/>
  <c r="J5108" i="1"/>
  <c r="J5109" i="1" a="1"/>
  <c r="J5109" i="1" s="1"/>
  <c r="J5110" i="1" a="1"/>
  <c r="J5110" i="1" s="1"/>
  <c r="J5111" i="1" a="1"/>
  <c r="J5111" i="1" s="1"/>
  <c r="J5112" i="1" a="1"/>
  <c r="J5112" i="1" s="1"/>
  <c r="J5113" i="1" a="1"/>
  <c r="J5113" i="1" s="1"/>
  <c r="J5114" i="1" a="1"/>
  <c r="J5114" i="1" s="1"/>
  <c r="J5115" i="1" a="1"/>
  <c r="J5115" i="1" s="1"/>
  <c r="J5116" i="1" a="1"/>
  <c r="J5116" i="1"/>
  <c r="J5117" i="1" a="1"/>
  <c r="J5117" i="1" s="1"/>
  <c r="J5118" i="1" a="1"/>
  <c r="J5118" i="1" s="1"/>
  <c r="J5119" i="1" a="1"/>
  <c r="J5119" i="1" s="1"/>
  <c r="J5120" i="1" a="1"/>
  <c r="J5120" i="1" s="1"/>
  <c r="J5121" i="1" a="1"/>
  <c r="J5121" i="1" s="1"/>
  <c r="J5122" i="1" a="1"/>
  <c r="J5122" i="1" s="1"/>
  <c r="J5123" i="1" a="1"/>
  <c r="J5123" i="1" s="1"/>
  <c r="J5124" i="1" a="1"/>
  <c r="J5124" i="1"/>
  <c r="J5125" i="1" a="1"/>
  <c r="J5125" i="1" s="1"/>
  <c r="J5126" i="1" a="1"/>
  <c r="J5126" i="1" s="1"/>
  <c r="J5127" i="1" a="1"/>
  <c r="J5127" i="1" s="1"/>
  <c r="J5128" i="1" a="1"/>
  <c r="J5128" i="1" s="1"/>
  <c r="J5129" i="1" a="1"/>
  <c r="J5129" i="1" s="1"/>
  <c r="J5130" i="1" a="1"/>
  <c r="J5130" i="1" s="1"/>
  <c r="J5131" i="1" a="1"/>
  <c r="J5131" i="1" s="1"/>
  <c r="J5132" i="1" a="1"/>
  <c r="J5132" i="1"/>
  <c r="J5133" i="1" a="1"/>
  <c r="J5133" i="1" s="1"/>
  <c r="J5134" i="1" a="1"/>
  <c r="J5134" i="1" s="1"/>
  <c r="J5135" i="1" a="1"/>
  <c r="J5135" i="1" s="1"/>
  <c r="J5136" i="1" a="1"/>
  <c r="J5136" i="1" s="1"/>
  <c r="J5137" i="1" a="1"/>
  <c r="J5137" i="1" s="1"/>
  <c r="J5138" i="1" a="1"/>
  <c r="J5138" i="1" s="1"/>
  <c r="J5139" i="1" a="1"/>
  <c r="J5139" i="1" s="1"/>
  <c r="J5140" i="1" a="1"/>
  <c r="J5140" i="1"/>
  <c r="J5141" i="1" a="1"/>
  <c r="J5141" i="1" s="1"/>
  <c r="J5142" i="1" a="1"/>
  <c r="J5142" i="1" s="1"/>
  <c r="J5143" i="1" a="1"/>
  <c r="J5143" i="1" s="1"/>
  <c r="J5144" i="1" a="1"/>
  <c r="J5144" i="1" s="1"/>
  <c r="J5145" i="1" a="1"/>
  <c r="J5145" i="1" s="1"/>
  <c r="J5146" i="1" a="1"/>
  <c r="J5146" i="1" s="1"/>
  <c r="J5147" i="1" a="1"/>
  <c r="J5147" i="1" s="1"/>
  <c r="J5148" i="1" a="1"/>
  <c r="J5148" i="1"/>
  <c r="J5149" i="1" a="1"/>
  <c r="J5149" i="1" s="1"/>
  <c r="J5150" i="1" a="1"/>
  <c r="J5150" i="1" s="1"/>
  <c r="J5151" i="1" a="1"/>
  <c r="J5151" i="1" s="1"/>
  <c r="J5152" i="1" a="1"/>
  <c r="J5152" i="1" s="1"/>
  <c r="J5153" i="1" a="1"/>
  <c r="J5153" i="1" s="1"/>
  <c r="J5154" i="1" a="1"/>
  <c r="J5154" i="1" s="1"/>
  <c r="J5155" i="1" a="1"/>
  <c r="J5155" i="1" s="1"/>
  <c r="J5156" i="1" a="1"/>
  <c r="J5156" i="1"/>
  <c r="J5157" i="1" a="1"/>
  <c r="J5157" i="1" s="1"/>
  <c r="J5158" i="1" a="1"/>
  <c r="J5158" i="1" s="1"/>
  <c r="J5159" i="1" a="1"/>
  <c r="J5159" i="1" s="1"/>
  <c r="J5160" i="1" a="1"/>
  <c r="J5160" i="1" s="1"/>
  <c r="J5161" i="1" a="1"/>
  <c r="J5161" i="1" s="1"/>
  <c r="J5162" i="1" a="1"/>
  <c r="J5162" i="1" s="1"/>
  <c r="J5163" i="1" a="1"/>
  <c r="J5163" i="1" s="1"/>
  <c r="J5164" i="1" a="1"/>
  <c r="J5164" i="1"/>
  <c r="J5165" i="1" a="1"/>
  <c r="J5165" i="1" s="1"/>
  <c r="J5166" i="1" a="1"/>
  <c r="J5166" i="1" s="1"/>
  <c r="J5167" i="1" a="1"/>
  <c r="J5167" i="1" s="1"/>
  <c r="J5168" i="1" a="1"/>
  <c r="J5168" i="1" s="1"/>
  <c r="J5169" i="1" a="1"/>
  <c r="J5169" i="1" s="1"/>
  <c r="J5170" i="1" a="1"/>
  <c r="J5170" i="1" s="1"/>
  <c r="J5171" i="1" a="1"/>
  <c r="J5171" i="1" s="1"/>
  <c r="J5172" i="1" a="1"/>
  <c r="J5172" i="1"/>
  <c r="J5173" i="1" a="1"/>
  <c r="J5173" i="1" s="1"/>
  <c r="J5174" i="1" a="1"/>
  <c r="J5174" i="1" s="1"/>
  <c r="J5175" i="1" a="1"/>
  <c r="J5175" i="1" s="1"/>
  <c r="J5176" i="1" a="1"/>
  <c r="J5176" i="1" s="1"/>
  <c r="J5177" i="1" a="1"/>
  <c r="J5177" i="1" s="1"/>
  <c r="J5178" i="1" a="1"/>
  <c r="J5178" i="1" s="1"/>
  <c r="J5179" i="1" a="1"/>
  <c r="J5179" i="1" s="1"/>
  <c r="J5180" i="1" a="1"/>
  <c r="J5180" i="1"/>
  <c r="J5181" i="1" a="1"/>
  <c r="J5181" i="1" s="1"/>
  <c r="J5182" i="1" a="1"/>
  <c r="J5182" i="1" s="1"/>
  <c r="J5183" i="1" a="1"/>
  <c r="J5183" i="1" s="1"/>
  <c r="J5184" i="1" a="1"/>
  <c r="J5184" i="1" s="1"/>
  <c r="J5185" i="1" a="1"/>
  <c r="J5185" i="1" s="1"/>
  <c r="J5186" i="1" a="1"/>
  <c r="J5186" i="1" s="1"/>
  <c r="J5187" i="1" a="1"/>
  <c r="J5187" i="1" s="1"/>
  <c r="J5188" i="1" a="1"/>
  <c r="J5188" i="1"/>
  <c r="J5189" i="1" a="1"/>
  <c r="J5189" i="1" s="1"/>
  <c r="J5190" i="1" a="1"/>
  <c r="J5190" i="1" s="1"/>
  <c r="J5191" i="1" a="1"/>
  <c r="J5191" i="1" s="1"/>
  <c r="J5192" i="1" a="1"/>
  <c r="J5192" i="1" s="1"/>
  <c r="J5193" i="1" a="1"/>
  <c r="J5193" i="1" s="1"/>
  <c r="J5194" i="1" a="1"/>
  <c r="J5194" i="1" s="1"/>
  <c r="J5195" i="1" a="1"/>
  <c r="J5195" i="1" s="1"/>
  <c r="J5196" i="1" a="1"/>
  <c r="J5196" i="1"/>
  <c r="J5197" i="1" a="1"/>
  <c r="J5197" i="1" s="1"/>
  <c r="J5198" i="1" a="1"/>
  <c r="J5198" i="1" s="1"/>
  <c r="J5199" i="1" a="1"/>
  <c r="J5199" i="1" s="1"/>
  <c r="J5200" i="1" a="1"/>
  <c r="J5200" i="1" s="1"/>
  <c r="J5201" i="1" a="1"/>
  <c r="J5201" i="1" s="1"/>
  <c r="J5202" i="1" a="1"/>
  <c r="J5202" i="1" s="1"/>
  <c r="J5203" i="1" a="1"/>
  <c r="J5203" i="1" s="1"/>
  <c r="J5204" i="1" a="1"/>
  <c r="J5204" i="1"/>
  <c r="J5205" i="1" a="1"/>
  <c r="J5205" i="1" s="1"/>
  <c r="J5206" i="1" a="1"/>
  <c r="J5206" i="1" s="1"/>
  <c r="J5207" i="1" a="1"/>
  <c r="J5207" i="1" s="1"/>
  <c r="J5208" i="1" a="1"/>
  <c r="J5208" i="1" s="1"/>
  <c r="J5209" i="1" a="1"/>
  <c r="J5209" i="1" s="1"/>
  <c r="J5210" i="1" a="1"/>
  <c r="J5210" i="1" s="1"/>
  <c r="J5211" i="1" a="1"/>
  <c r="J5211" i="1" s="1"/>
  <c r="J5212" i="1" a="1"/>
  <c r="J5212" i="1"/>
  <c r="J5213" i="1" a="1"/>
  <c r="J5213" i="1" s="1"/>
  <c r="J5214" i="1" a="1"/>
  <c r="J5214" i="1" s="1"/>
  <c r="J5215" i="1" a="1"/>
  <c r="J5215" i="1" s="1"/>
  <c r="J5216" i="1" a="1"/>
  <c r="J5216" i="1" s="1"/>
  <c r="J5217" i="1" a="1"/>
  <c r="J5217" i="1" s="1"/>
  <c r="J5218" i="1" a="1"/>
  <c r="J5218" i="1" s="1"/>
  <c r="J5219" i="1" a="1"/>
  <c r="J5219" i="1" s="1"/>
  <c r="J5220" i="1" a="1"/>
  <c r="J5220" i="1"/>
  <c r="J5221" i="1" a="1"/>
  <c r="J5221" i="1" s="1"/>
  <c r="J5222" i="1" a="1"/>
  <c r="J5222" i="1" s="1"/>
  <c r="J5223" i="1" a="1"/>
  <c r="J5223" i="1" s="1"/>
  <c r="J5224" i="1" a="1"/>
  <c r="J5224" i="1" s="1"/>
  <c r="J5225" i="1" a="1"/>
  <c r="J5225" i="1" s="1"/>
  <c r="J5226" i="1" a="1"/>
  <c r="J5226" i="1" s="1"/>
  <c r="J5227" i="1" a="1"/>
  <c r="J5227" i="1" s="1"/>
  <c r="J5228" i="1" a="1"/>
  <c r="J5228" i="1"/>
  <c r="J5229" i="1" a="1"/>
  <c r="J5229" i="1" s="1"/>
  <c r="J5230" i="1" a="1"/>
  <c r="J5230" i="1" s="1"/>
  <c r="J5231" i="1" a="1"/>
  <c r="J5231" i="1" s="1"/>
  <c r="J5232" i="1" a="1"/>
  <c r="J5232" i="1" s="1"/>
  <c r="J5233" i="1" a="1"/>
  <c r="J5233" i="1" s="1"/>
  <c r="J5234" i="1" a="1"/>
  <c r="J5234" i="1" s="1"/>
  <c r="J5235" i="1" a="1"/>
  <c r="J5235" i="1" s="1"/>
  <c r="J5236" i="1" a="1"/>
  <c r="J5236" i="1"/>
  <c r="J5237" i="1" a="1"/>
  <c r="J5237" i="1" s="1"/>
  <c r="J5238" i="1" a="1"/>
  <c r="J5238" i="1" s="1"/>
  <c r="J5239" i="1" a="1"/>
  <c r="J5239" i="1" s="1"/>
  <c r="J5240" i="1" a="1"/>
  <c r="J5240" i="1" s="1"/>
  <c r="J5241" i="1" a="1"/>
  <c r="J5241" i="1" s="1"/>
  <c r="J5242" i="1" a="1"/>
  <c r="J5242" i="1" s="1"/>
  <c r="J5243" i="1" a="1"/>
  <c r="J5243" i="1" s="1"/>
  <c r="J5244" i="1" a="1"/>
  <c r="J5244" i="1"/>
  <c r="J5245" i="1" a="1"/>
  <c r="J5245" i="1" s="1"/>
  <c r="J5246" i="1" a="1"/>
  <c r="J5246" i="1" s="1"/>
  <c r="J5247" i="1" a="1"/>
  <c r="J5247" i="1" s="1"/>
  <c r="J5248" i="1" a="1"/>
  <c r="J5248" i="1" s="1"/>
  <c r="J5249" i="1" a="1"/>
  <c r="J5249" i="1" s="1"/>
  <c r="J5250" i="1" a="1"/>
  <c r="J5250" i="1" s="1"/>
  <c r="J5251" i="1" a="1"/>
  <c r="J5251" i="1" s="1"/>
  <c r="J5252" i="1" a="1"/>
  <c r="J5252" i="1"/>
  <c r="J5253" i="1" a="1"/>
  <c r="J5253" i="1" s="1"/>
  <c r="J5254" i="1" a="1"/>
  <c r="J5254" i="1" s="1"/>
  <c r="J5255" i="1" a="1"/>
  <c r="J5255" i="1" s="1"/>
  <c r="J5256" i="1" a="1"/>
  <c r="J5256" i="1" s="1"/>
  <c r="J5257" i="1" a="1"/>
  <c r="J5257" i="1" s="1"/>
  <c r="J5258" i="1" a="1"/>
  <c r="J5258" i="1" s="1"/>
  <c r="J5259" i="1" a="1"/>
  <c r="J5259" i="1" s="1"/>
  <c r="J5260" i="1" a="1"/>
  <c r="J5260" i="1"/>
  <c r="J5261" i="1" a="1"/>
  <c r="J5261" i="1" s="1"/>
  <c r="J5262" i="1" a="1"/>
  <c r="J5262" i="1" s="1"/>
  <c r="J5263" i="1" a="1"/>
  <c r="J5263" i="1" s="1"/>
  <c r="J5264" i="1" a="1"/>
  <c r="J5264" i="1" s="1"/>
  <c r="J5265" i="1" a="1"/>
  <c r="J5265" i="1" s="1"/>
  <c r="J5266" i="1" a="1"/>
  <c r="J5266" i="1" s="1"/>
  <c r="J5267" i="1" a="1"/>
  <c r="J5267" i="1" s="1"/>
  <c r="J5268" i="1" a="1"/>
  <c r="J5268" i="1"/>
  <c r="J5269" i="1" a="1"/>
  <c r="J5269" i="1" s="1"/>
  <c r="J5270" i="1" a="1"/>
  <c r="J5270" i="1" s="1"/>
  <c r="J5271" i="1" a="1"/>
  <c r="J5271" i="1" s="1"/>
  <c r="J5272" i="1" a="1"/>
  <c r="J5272" i="1" s="1"/>
  <c r="J5273" i="1" a="1"/>
  <c r="J5273" i="1" s="1"/>
  <c r="J5274" i="1" a="1"/>
  <c r="J5274" i="1" s="1"/>
  <c r="J5275" i="1" a="1"/>
  <c r="J5275" i="1" s="1"/>
  <c r="J5276" i="1" a="1"/>
  <c r="J5276" i="1"/>
  <c r="J5277" i="1" a="1"/>
  <c r="J5277" i="1" s="1"/>
  <c r="J5278" i="1" a="1"/>
  <c r="J5278" i="1" s="1"/>
  <c r="J5279" i="1" a="1"/>
  <c r="J5279" i="1" s="1"/>
  <c r="J5280" i="1" a="1"/>
  <c r="J5280" i="1" s="1"/>
  <c r="J5281" i="1" a="1"/>
  <c r="J5281" i="1" s="1"/>
  <c r="J5282" i="1" a="1"/>
  <c r="J5282" i="1" s="1"/>
  <c r="J5283" i="1" a="1"/>
  <c r="J5283" i="1" s="1"/>
  <c r="J5284" i="1" a="1"/>
  <c r="J5284" i="1"/>
  <c r="J5285" i="1" a="1"/>
  <c r="J5285" i="1" s="1"/>
  <c r="J5286" i="1" a="1"/>
  <c r="J5286" i="1" s="1"/>
  <c r="J5287" i="1" a="1"/>
  <c r="J5287" i="1" s="1"/>
  <c r="J5288" i="1" a="1"/>
  <c r="J5288" i="1" s="1"/>
  <c r="J5289" i="1" a="1"/>
  <c r="J5289" i="1" s="1"/>
  <c r="J5290" i="1" a="1"/>
  <c r="J5290" i="1" s="1"/>
  <c r="J5291" i="1" a="1"/>
  <c r="J5291" i="1" s="1"/>
  <c r="J5292" i="1" a="1"/>
  <c r="J5292" i="1"/>
  <c r="J5293" i="1" a="1"/>
  <c r="J5293" i="1" s="1"/>
  <c r="J5294" i="1" a="1"/>
  <c r="J5294" i="1" s="1"/>
  <c r="J5295" i="1" a="1"/>
  <c r="J5295" i="1" s="1"/>
  <c r="J5296" i="1" a="1"/>
  <c r="J5296" i="1" s="1"/>
  <c r="J5297" i="1" a="1"/>
  <c r="J5297" i="1" s="1"/>
  <c r="J5298" i="1" a="1"/>
  <c r="J5298" i="1" s="1"/>
  <c r="J5299" i="1" a="1"/>
  <c r="J5299" i="1" s="1"/>
  <c r="J5300" i="1" a="1"/>
  <c r="J5300" i="1"/>
  <c r="J5301" i="1" a="1"/>
  <c r="J5301" i="1" s="1"/>
  <c r="J5302" i="1" a="1"/>
  <c r="J5302" i="1" s="1"/>
  <c r="J5303" i="1" a="1"/>
  <c r="J5303" i="1" s="1"/>
  <c r="J5304" i="1" a="1"/>
  <c r="J5304" i="1" s="1"/>
  <c r="J5305" i="1" a="1"/>
  <c r="J5305" i="1" s="1"/>
  <c r="J5306" i="1" a="1"/>
  <c r="J5306" i="1" s="1"/>
  <c r="J5307" i="1" a="1"/>
  <c r="J5307" i="1" s="1"/>
  <c r="J5308" i="1" a="1"/>
  <c r="J5308" i="1"/>
  <c r="J5309" i="1" a="1"/>
  <c r="J5309" i="1" s="1"/>
  <c r="J5310" i="1" a="1"/>
  <c r="J5310" i="1" s="1"/>
  <c r="J5311" i="1" a="1"/>
  <c r="J5311" i="1" s="1"/>
  <c r="J5312" i="1" a="1"/>
  <c r="J5312" i="1" s="1"/>
  <c r="J5313" i="1" a="1"/>
  <c r="J5313" i="1" s="1"/>
  <c r="J5314" i="1" a="1"/>
  <c r="J5314" i="1" s="1"/>
  <c r="J5315" i="1" a="1"/>
  <c r="J5315" i="1" s="1"/>
  <c r="J5316" i="1" a="1"/>
  <c r="J5316" i="1"/>
  <c r="J5317" i="1" a="1"/>
  <c r="J5317" i="1" s="1"/>
  <c r="J5318" i="1" a="1"/>
  <c r="J5318" i="1" s="1"/>
  <c r="J5319" i="1" a="1"/>
  <c r="J5319" i="1" s="1"/>
  <c r="J5320" i="1" a="1"/>
  <c r="J5320" i="1" s="1"/>
  <c r="J5321" i="1" a="1"/>
  <c r="J5321" i="1" s="1"/>
  <c r="J5322" i="1" a="1"/>
  <c r="J5322" i="1" s="1"/>
  <c r="J5323" i="1" a="1"/>
  <c r="J5323" i="1" s="1"/>
  <c r="J5324" i="1" a="1"/>
  <c r="J5324" i="1"/>
  <c r="J5325" i="1" a="1"/>
  <c r="J5325" i="1" s="1"/>
  <c r="J5326" i="1" a="1"/>
  <c r="J5326" i="1" s="1"/>
  <c r="J5327" i="1" a="1"/>
  <c r="J5327" i="1" s="1"/>
  <c r="J5328" i="1" a="1"/>
  <c r="J5328" i="1" s="1"/>
  <c r="J5329" i="1" a="1"/>
  <c r="J5329" i="1" s="1"/>
  <c r="J5330" i="1" a="1"/>
  <c r="J5330" i="1" s="1"/>
  <c r="J5331" i="1" a="1"/>
  <c r="J5331" i="1" s="1"/>
  <c r="J5332" i="1" a="1"/>
  <c r="J5332" i="1"/>
  <c r="J5333" i="1" a="1"/>
  <c r="J5333" i="1" s="1"/>
  <c r="J5334" i="1" a="1"/>
  <c r="J5334" i="1" s="1"/>
  <c r="J5335" i="1" a="1"/>
  <c r="J5335" i="1" s="1"/>
  <c r="J5336" i="1" a="1"/>
  <c r="J5336" i="1" s="1"/>
  <c r="J5337" i="1" a="1"/>
  <c r="J5337" i="1" s="1"/>
  <c r="J5338" i="1" a="1"/>
  <c r="J5338" i="1" s="1"/>
  <c r="J5339" i="1" a="1"/>
  <c r="J5339" i="1" s="1"/>
  <c r="J5340" i="1" a="1"/>
  <c r="J5340" i="1"/>
  <c r="J5341" i="1" a="1"/>
  <c r="J5341" i="1" s="1"/>
  <c r="J5342" i="1" a="1"/>
  <c r="J5342" i="1" s="1"/>
  <c r="J5343" i="1" a="1"/>
  <c r="J5343" i="1"/>
  <c r="J5344" i="1" a="1"/>
  <c r="J5344" i="1" s="1"/>
  <c r="J5345" i="1" a="1"/>
  <c r="J5345" i="1" s="1"/>
  <c r="J5346" i="1" a="1"/>
  <c r="J5346" i="1" s="1"/>
  <c r="J5347" i="1" a="1"/>
  <c r="J5347" i="1" s="1"/>
  <c r="J5348" i="1" a="1"/>
  <c r="J5348" i="1" s="1"/>
  <c r="J5349" i="1" a="1"/>
  <c r="J5349" i="1"/>
  <c r="J5350" i="1" a="1"/>
  <c r="J5350" i="1" s="1"/>
  <c r="J5351" i="1" a="1"/>
  <c r="J5351" i="1"/>
  <c r="J5352" i="1" a="1"/>
  <c r="J5352" i="1" s="1"/>
  <c r="J5353" i="1" a="1"/>
  <c r="J5353" i="1" s="1"/>
  <c r="J5354" i="1" a="1"/>
  <c r="J5354" i="1" s="1"/>
  <c r="J5355" i="1" a="1"/>
  <c r="J5355" i="1" s="1"/>
  <c r="J5356" i="1" a="1"/>
  <c r="J5356" i="1" s="1"/>
  <c r="J5357" i="1" a="1"/>
  <c r="J5357" i="1"/>
  <c r="J5358" i="1" a="1"/>
  <c r="J5358" i="1" s="1"/>
  <c r="J5359" i="1" a="1"/>
  <c r="J5359" i="1"/>
  <c r="J5360" i="1" a="1"/>
  <c r="J5360" i="1" s="1"/>
  <c r="J5361" i="1" a="1"/>
  <c r="J5361" i="1" s="1"/>
  <c r="J5362" i="1" a="1"/>
  <c r="J5362" i="1" s="1"/>
  <c r="J5363" i="1" a="1"/>
  <c r="J5363" i="1" s="1"/>
  <c r="J5364" i="1" a="1"/>
  <c r="J5364" i="1" s="1"/>
  <c r="J5365" i="1" a="1"/>
  <c r="J5365" i="1"/>
  <c r="J5366" i="1" a="1"/>
  <c r="J5366" i="1" s="1"/>
  <c r="J5367" i="1" a="1"/>
  <c r="J5367" i="1"/>
  <c r="J5368" i="1" a="1"/>
  <c r="J5368" i="1" s="1"/>
  <c r="J5369" i="1" a="1"/>
  <c r="J5369" i="1" s="1"/>
  <c r="J5370" i="1" a="1"/>
  <c r="J5370" i="1" s="1"/>
  <c r="J5371" i="1" a="1"/>
  <c r="J5371" i="1" s="1"/>
  <c r="J5372" i="1" a="1"/>
  <c r="J5372" i="1" s="1"/>
  <c r="J5373" i="1" a="1"/>
  <c r="J5373" i="1"/>
  <c r="J5374" i="1" a="1"/>
  <c r="J5374" i="1" s="1"/>
  <c r="J5375" i="1" a="1"/>
  <c r="J5375" i="1"/>
  <c r="J5376" i="1" a="1"/>
  <c r="J5376" i="1" s="1"/>
  <c r="J5377" i="1" a="1"/>
  <c r="J5377" i="1" s="1"/>
  <c r="J5378" i="1" a="1"/>
  <c r="J5378" i="1" s="1"/>
  <c r="J5379" i="1" a="1"/>
  <c r="J5379" i="1" s="1"/>
  <c r="J5380" i="1" a="1"/>
  <c r="J5380" i="1" s="1"/>
  <c r="J5381" i="1" a="1"/>
  <c r="J5381" i="1"/>
  <c r="J5382" i="1" a="1"/>
  <c r="J5382" i="1" s="1"/>
  <c r="J5383" i="1" a="1"/>
  <c r="J5383" i="1"/>
  <c r="J5384" i="1" a="1"/>
  <c r="J5384" i="1" s="1"/>
  <c r="J5385" i="1" a="1"/>
  <c r="J5385" i="1" s="1"/>
  <c r="J5386" i="1" a="1"/>
  <c r="J5386" i="1" s="1"/>
  <c r="J5387" i="1" a="1"/>
  <c r="J5387" i="1" s="1"/>
  <c r="J5388" i="1" a="1"/>
  <c r="J5388" i="1" s="1"/>
  <c r="J5389" i="1" a="1"/>
  <c r="J5389" i="1"/>
  <c r="J5390" i="1" a="1"/>
  <c r="J5390" i="1" s="1"/>
  <c r="J5391" i="1" a="1"/>
  <c r="J5391" i="1"/>
  <c r="J5392" i="1" a="1"/>
  <c r="J5392" i="1" s="1"/>
  <c r="J5393" i="1" a="1"/>
  <c r="J5393" i="1" s="1"/>
  <c r="J5394" i="1" a="1"/>
  <c r="J5394" i="1" s="1"/>
  <c r="J5395" i="1" a="1"/>
  <c r="J5395" i="1" s="1"/>
  <c r="J5396" i="1" a="1"/>
  <c r="J5396" i="1" s="1"/>
  <c r="J5397" i="1" a="1"/>
  <c r="J5397" i="1"/>
  <c r="J5398" i="1" a="1"/>
  <c r="J5398" i="1" s="1"/>
  <c r="J5399" i="1" a="1"/>
  <c r="J5399" i="1"/>
  <c r="J5400" i="1" a="1"/>
  <c r="J5400" i="1" s="1"/>
  <c r="J5401" i="1" a="1"/>
  <c r="J5401" i="1" s="1"/>
  <c r="J5402" i="1" a="1"/>
  <c r="J5402" i="1" s="1"/>
  <c r="J5403" i="1" a="1"/>
  <c r="J5403" i="1" s="1"/>
  <c r="J5404" i="1" a="1"/>
  <c r="J5404" i="1" s="1"/>
  <c r="J5405" i="1" a="1"/>
  <c r="J5405" i="1"/>
  <c r="J5406" i="1" a="1"/>
  <c r="J5406" i="1" s="1"/>
  <c r="J5407" i="1" a="1"/>
  <c r="J5407" i="1"/>
  <c r="J5408" i="1" a="1"/>
  <c r="J5408" i="1" s="1"/>
  <c r="J5409" i="1" a="1"/>
  <c r="J5409" i="1" s="1"/>
  <c r="J5410" i="1" a="1"/>
  <c r="J5410" i="1" s="1"/>
  <c r="J5411" i="1" a="1"/>
  <c r="J5411" i="1" s="1"/>
  <c r="J5412" i="1" a="1"/>
  <c r="J5412" i="1" s="1"/>
  <c r="J5413" i="1" a="1"/>
  <c r="J5413" i="1"/>
  <c r="J5414" i="1" a="1"/>
  <c r="J5414" i="1" s="1"/>
  <c r="J5415" i="1" a="1"/>
  <c r="J5415" i="1"/>
  <c r="J5416" i="1" a="1"/>
  <c r="J5416" i="1" s="1"/>
  <c r="J5417" i="1" a="1"/>
  <c r="J5417" i="1" s="1"/>
  <c r="J5418" i="1" a="1"/>
  <c r="J5418" i="1" s="1"/>
  <c r="J5419" i="1" a="1"/>
  <c r="J5419" i="1" s="1"/>
  <c r="J5420" i="1" a="1"/>
  <c r="J5420" i="1" s="1"/>
  <c r="J5421" i="1" a="1"/>
  <c r="J5421" i="1"/>
  <c r="J5422" i="1" a="1"/>
  <c r="J5422" i="1" s="1"/>
  <c r="J5423" i="1" a="1"/>
  <c r="J5423" i="1" s="1"/>
  <c r="J5424" i="1" a="1"/>
  <c r="J5424" i="1" s="1"/>
  <c r="J5425" i="1" a="1"/>
  <c r="J5425" i="1"/>
  <c r="J5426" i="1" a="1"/>
  <c r="J5426" i="1" s="1"/>
  <c r="J5427" i="1" a="1"/>
  <c r="J5427" i="1" s="1"/>
  <c r="J5428" i="1" a="1"/>
  <c r="J5428" i="1" s="1"/>
  <c r="J5429" i="1" a="1"/>
  <c r="J5429" i="1"/>
  <c r="J5430" i="1" a="1"/>
  <c r="J5430" i="1" s="1"/>
  <c r="J5431" i="1" a="1"/>
  <c r="J5431" i="1" s="1"/>
  <c r="J5432" i="1" a="1"/>
  <c r="J5432" i="1" s="1"/>
  <c r="J5433" i="1" a="1"/>
  <c r="J5433" i="1"/>
  <c r="J5434" i="1" a="1"/>
  <c r="J5434" i="1" s="1"/>
  <c r="J5435" i="1" a="1"/>
  <c r="J5435" i="1" s="1"/>
  <c r="J5436" i="1" a="1"/>
  <c r="J5436" i="1" s="1"/>
  <c r="J5437" i="1" a="1"/>
  <c r="J5437" i="1"/>
  <c r="J5438" i="1" a="1"/>
  <c r="J5438" i="1" s="1"/>
  <c r="J5439" i="1" a="1"/>
  <c r="J5439" i="1" s="1"/>
  <c r="J5440" i="1" a="1"/>
  <c r="J5440" i="1" s="1"/>
  <c r="J5441" i="1" a="1"/>
  <c r="J5441" i="1"/>
  <c r="J5442" i="1" a="1"/>
  <c r="J5442" i="1" s="1"/>
  <c r="J5443" i="1" a="1"/>
  <c r="J5443" i="1" s="1"/>
  <c r="J5444" i="1" a="1"/>
  <c r="J5444" i="1" s="1"/>
  <c r="J5445" i="1" a="1"/>
  <c r="J5445" i="1"/>
  <c r="J5446" i="1" a="1"/>
  <c r="J5446" i="1" s="1"/>
  <c r="J5447" i="1" a="1"/>
  <c r="J5447" i="1" s="1"/>
  <c r="J5448" i="1" a="1"/>
  <c r="J5448" i="1" s="1"/>
  <c r="J5449" i="1" a="1"/>
  <c r="J5449" i="1"/>
  <c r="J5450" i="1" a="1"/>
  <c r="J5450" i="1" s="1"/>
  <c r="J5451" i="1" a="1"/>
  <c r="J5451" i="1"/>
  <c r="J5452" i="1" a="1"/>
  <c r="J5452" i="1" s="1"/>
  <c r="J5453" i="1" a="1"/>
  <c r="J5453" i="1"/>
  <c r="J5454" i="1" a="1"/>
  <c r="J5454" i="1" s="1"/>
  <c r="J5455" i="1" a="1"/>
  <c r="J5455" i="1" s="1"/>
  <c r="J5456" i="1" a="1"/>
  <c r="J5456" i="1" s="1"/>
  <c r="J5457" i="1" a="1"/>
  <c r="J5457" i="1"/>
  <c r="J5458" i="1" a="1"/>
  <c r="J5458" i="1" s="1"/>
  <c r="J5459" i="1" a="1"/>
  <c r="J5459" i="1"/>
  <c r="J5460" i="1" a="1"/>
  <c r="J5460" i="1" s="1"/>
  <c r="J5461" i="1" a="1"/>
  <c r="J5461" i="1"/>
  <c r="J5462" i="1" a="1"/>
  <c r="J5462" i="1" s="1"/>
  <c r="J5463" i="1" a="1"/>
  <c r="J5463" i="1" s="1"/>
  <c r="J5464" i="1" a="1"/>
  <c r="J5464" i="1" s="1"/>
  <c r="J5465" i="1" a="1"/>
  <c r="J5465" i="1"/>
  <c r="J5466" i="1" a="1"/>
  <c r="J5466" i="1" s="1"/>
  <c r="J5467" i="1" a="1"/>
  <c r="J5467" i="1"/>
  <c r="J5468" i="1" a="1"/>
  <c r="J5468" i="1" s="1"/>
  <c r="J5469" i="1" a="1"/>
  <c r="J5469" i="1"/>
  <c r="J5470" i="1" a="1"/>
  <c r="J5470" i="1" s="1"/>
  <c r="J5471" i="1" a="1"/>
  <c r="J5471" i="1" s="1"/>
  <c r="J5472" i="1" a="1"/>
  <c r="J5472" i="1" s="1"/>
  <c r="J5473" i="1" a="1"/>
  <c r="J5473" i="1"/>
  <c r="J5474" i="1" a="1"/>
  <c r="J5474" i="1" s="1"/>
  <c r="J5475" i="1" a="1"/>
  <c r="J5475" i="1"/>
  <c r="J5476" i="1" a="1"/>
  <c r="J5476" i="1" s="1"/>
  <c r="J5477" i="1" a="1"/>
  <c r="J5477" i="1"/>
  <c r="J5478" i="1" a="1"/>
  <c r="J5478" i="1" s="1"/>
  <c r="J5479" i="1" a="1"/>
  <c r="J5479" i="1" s="1"/>
  <c r="J5480" i="1" a="1"/>
  <c r="J5480" i="1" s="1"/>
  <c r="J5481" i="1" a="1"/>
  <c r="J5481" i="1"/>
  <c r="J5482" i="1" a="1"/>
  <c r="J5482" i="1" s="1"/>
  <c r="J5483" i="1" a="1"/>
  <c r="J5483" i="1"/>
  <c r="J5484" i="1" a="1"/>
  <c r="J5484" i="1" s="1"/>
  <c r="J5485" i="1" a="1"/>
  <c r="J5485" i="1"/>
  <c r="J5486" i="1" a="1"/>
  <c r="J5486" i="1" s="1"/>
  <c r="J5487" i="1" a="1"/>
  <c r="J5487" i="1" s="1"/>
  <c r="J5488" i="1" a="1"/>
  <c r="J5488" i="1" s="1"/>
  <c r="J5489" i="1" a="1"/>
  <c r="J5489" i="1"/>
  <c r="J5490" i="1" a="1"/>
  <c r="J5490" i="1" s="1"/>
  <c r="J5491" i="1" a="1"/>
  <c r="J5491" i="1"/>
  <c r="J5492" i="1" a="1"/>
  <c r="J5492" i="1" s="1"/>
  <c r="J5493" i="1" a="1"/>
  <c r="J5493" i="1"/>
  <c r="J5494" i="1" a="1"/>
  <c r="J5494" i="1" s="1"/>
  <c r="J5495" i="1" a="1"/>
  <c r="J5495" i="1" s="1"/>
  <c r="J5496" i="1" a="1"/>
  <c r="J5496" i="1" s="1"/>
  <c r="J5497" i="1" a="1"/>
  <c r="J5497" i="1"/>
  <c r="J5498" i="1" a="1"/>
  <c r="J5498" i="1" s="1"/>
  <c r="J5499" i="1" a="1"/>
  <c r="J5499" i="1"/>
  <c r="J5500" i="1" a="1"/>
  <c r="J5500" i="1" s="1"/>
  <c r="J5501" i="1" a="1"/>
  <c r="J5501" i="1"/>
  <c r="J5502" i="1" a="1"/>
  <c r="J5502" i="1" s="1"/>
  <c r="J5503" i="1" a="1"/>
  <c r="J5503" i="1" s="1"/>
  <c r="J5504" i="1" a="1"/>
  <c r="J5504" i="1" s="1"/>
  <c r="J5505" i="1" a="1"/>
  <c r="J5505" i="1"/>
  <c r="J5506" i="1" a="1"/>
  <c r="J5506" i="1" s="1"/>
  <c r="J5507" i="1" a="1"/>
  <c r="J5507" i="1"/>
  <c r="J5508" i="1" a="1"/>
  <c r="J5508" i="1" s="1"/>
  <c r="J5509" i="1" a="1"/>
  <c r="J5509" i="1"/>
  <c r="J5510" i="1" a="1"/>
  <c r="J5510" i="1" s="1"/>
  <c r="J5511" i="1" a="1"/>
  <c r="J5511" i="1" s="1"/>
  <c r="J5512" i="1" a="1"/>
  <c r="J5512" i="1" s="1"/>
  <c r="J5513" i="1" a="1"/>
  <c r="J5513" i="1"/>
  <c r="J5514" i="1" a="1"/>
  <c r="J5514" i="1" s="1"/>
  <c r="J5515" i="1" a="1"/>
  <c r="J5515" i="1"/>
  <c r="J5516" i="1" a="1"/>
  <c r="J5516" i="1" s="1"/>
  <c r="J5517" i="1" a="1"/>
  <c r="J5517" i="1"/>
  <c r="J5518" i="1" a="1"/>
  <c r="J5518" i="1" s="1"/>
  <c r="J5519" i="1" a="1"/>
  <c r="J5519" i="1" s="1"/>
  <c r="J5520" i="1" a="1"/>
  <c r="J5520" i="1" s="1"/>
  <c r="J5521" i="1" a="1"/>
  <c r="J5521" i="1"/>
  <c r="J5522" i="1" a="1"/>
  <c r="J5522" i="1" s="1"/>
  <c r="J5523" i="1" a="1"/>
  <c r="J5523" i="1"/>
  <c r="J5524" i="1" a="1"/>
  <c r="J5524" i="1" s="1"/>
  <c r="J5525" i="1" a="1"/>
  <c r="J5525" i="1"/>
  <c r="J5526" i="1" a="1"/>
  <c r="J5526" i="1" s="1"/>
  <c r="J5527" i="1" a="1"/>
  <c r="J5527" i="1" s="1"/>
  <c r="J5528" i="1" a="1"/>
  <c r="J5528" i="1" s="1"/>
  <c r="J5529" i="1" a="1"/>
  <c r="J5529" i="1"/>
  <c r="J5530" i="1" a="1"/>
  <c r="J5530" i="1" s="1"/>
  <c r="J5531" i="1" a="1"/>
  <c r="J5531" i="1"/>
  <c r="J5532" i="1" a="1"/>
  <c r="J5532" i="1" s="1"/>
  <c r="J5533" i="1" a="1"/>
  <c r="J5533" i="1"/>
  <c r="J5534" i="1" a="1"/>
  <c r="J5534" i="1" s="1"/>
  <c r="J5535" i="1" a="1"/>
  <c r="J5535" i="1" s="1"/>
  <c r="J5536" i="1" a="1"/>
  <c r="J5536" i="1" s="1"/>
  <c r="J5537" i="1" a="1"/>
  <c r="J5537" i="1"/>
  <c r="J5538" i="1" a="1"/>
  <c r="J5538" i="1" s="1"/>
  <c r="J5539" i="1" a="1"/>
  <c r="J5539" i="1"/>
  <c r="J5540" i="1" a="1"/>
  <c r="J5540" i="1" s="1"/>
  <c r="J5541" i="1" a="1"/>
  <c r="J5541" i="1"/>
  <c r="J5542" i="1" a="1"/>
  <c r="J5542" i="1" s="1"/>
  <c r="J5543" i="1" a="1"/>
  <c r="J5543" i="1" s="1"/>
  <c r="J5544" i="1" a="1"/>
  <c r="J5544" i="1" s="1"/>
  <c r="J5545" i="1" a="1"/>
  <c r="J5545" i="1"/>
  <c r="J5546" i="1" a="1"/>
  <c r="J5546" i="1" s="1"/>
  <c r="J5547" i="1" a="1"/>
  <c r="J5547" i="1"/>
  <c r="J5548" i="1" a="1"/>
  <c r="J5548" i="1" s="1"/>
  <c r="J5549" i="1" a="1"/>
  <c r="J5549" i="1"/>
  <c r="J5550" i="1" a="1"/>
  <c r="J5550" i="1" s="1"/>
  <c r="J5551" i="1" a="1"/>
  <c r="J5551" i="1" s="1"/>
  <c r="J5552" i="1" a="1"/>
  <c r="J5552" i="1" s="1"/>
  <c r="J5553" i="1" a="1"/>
  <c r="J5553" i="1"/>
  <c r="J5554" i="1" a="1"/>
  <c r="J5554" i="1" s="1"/>
  <c r="J5555" i="1" a="1"/>
  <c r="J5555" i="1"/>
  <c r="J5556" i="1" a="1"/>
  <c r="J5556" i="1" s="1"/>
  <c r="J5557" i="1" a="1"/>
  <c r="J5557" i="1"/>
  <c r="J5558" i="1" a="1"/>
  <c r="J5558" i="1" s="1"/>
  <c r="J5559" i="1" a="1"/>
  <c r="J5559" i="1" s="1"/>
  <c r="J5560" i="1" a="1"/>
  <c r="J5560" i="1" s="1"/>
  <c r="J5561" i="1" a="1"/>
  <c r="J5561" i="1"/>
  <c r="J5562" i="1" a="1"/>
  <c r="J5562" i="1" s="1"/>
  <c r="J5563" i="1" a="1"/>
  <c r="J5563" i="1"/>
  <c r="J5564" i="1" a="1"/>
  <c r="J5564" i="1" s="1"/>
  <c r="J5565" i="1" a="1"/>
  <c r="J5565" i="1"/>
  <c r="J5566" i="1" a="1"/>
  <c r="J5566" i="1" s="1"/>
  <c r="J5567" i="1" a="1"/>
  <c r="J5567" i="1" s="1"/>
  <c r="J5568" i="1" a="1"/>
  <c r="J5568" i="1" s="1"/>
  <c r="J5569" i="1" a="1"/>
  <c r="J5569" i="1"/>
  <c r="J5570" i="1" a="1"/>
  <c r="J5570" i="1" s="1"/>
  <c r="J5571" i="1" a="1"/>
  <c r="J5571" i="1"/>
  <c r="J5572" i="1" a="1"/>
  <c r="J5572" i="1" s="1"/>
  <c r="J5573" i="1" a="1"/>
  <c r="J5573" i="1"/>
  <c r="J5574" i="1" a="1"/>
  <c r="J5574" i="1" s="1"/>
  <c r="J5575" i="1" a="1"/>
  <c r="J5575" i="1" s="1"/>
  <c r="J5576" i="1" a="1"/>
  <c r="J5576" i="1" s="1"/>
  <c r="J5577" i="1" a="1"/>
  <c r="J5577" i="1"/>
  <c r="J5578" i="1" a="1"/>
  <c r="J5578" i="1" s="1"/>
  <c r="J5579" i="1" a="1"/>
  <c r="J5579" i="1"/>
  <c r="J5580" i="1" a="1"/>
  <c r="J5580" i="1" s="1"/>
  <c r="J5581" i="1" a="1"/>
  <c r="J5581" i="1"/>
  <c r="J5582" i="1" a="1"/>
  <c r="J5582" i="1" s="1"/>
  <c r="J5583" i="1" a="1"/>
  <c r="J5583" i="1" s="1"/>
  <c r="J5584" i="1" a="1"/>
  <c r="J5584" i="1" s="1"/>
  <c r="J5585" i="1" a="1"/>
  <c r="J5585" i="1"/>
  <c r="J5586" i="1" a="1"/>
  <c r="J5586" i="1" s="1"/>
  <c r="J5587" i="1" a="1"/>
  <c r="J5587" i="1"/>
  <c r="J5588" i="1" a="1"/>
  <c r="J5588" i="1" s="1"/>
  <c r="J5589" i="1" a="1"/>
  <c r="J5589" i="1"/>
  <c r="J5590" i="1" a="1"/>
  <c r="J5590" i="1" s="1"/>
  <c r="J5591" i="1" a="1"/>
  <c r="J5591" i="1" s="1"/>
  <c r="J5592" i="1" a="1"/>
  <c r="J5592" i="1" s="1"/>
  <c r="J5593" i="1" a="1"/>
  <c r="J5593" i="1"/>
  <c r="J5594" i="1" a="1"/>
  <c r="J5594" i="1" s="1"/>
  <c r="J5595" i="1" a="1"/>
  <c r="J5595" i="1"/>
  <c r="J5596" i="1" a="1"/>
  <c r="J5596" i="1" s="1"/>
  <c r="J5597" i="1" a="1"/>
  <c r="J5597" i="1"/>
  <c r="J5598" i="1" a="1"/>
  <c r="J5598" i="1" s="1"/>
  <c r="J5599" i="1" a="1"/>
  <c r="J5599" i="1" s="1"/>
  <c r="J5600" i="1" a="1"/>
  <c r="J5600" i="1" s="1"/>
  <c r="J5601" i="1" a="1"/>
  <c r="J5601" i="1"/>
  <c r="J5602" i="1" a="1"/>
  <c r="J5602" i="1" s="1"/>
  <c r="J5603" i="1" a="1"/>
  <c r="J5603" i="1"/>
  <c r="J5604" i="1" a="1"/>
  <c r="J5604" i="1" s="1"/>
  <c r="J5605" i="1" a="1"/>
  <c r="J5605" i="1"/>
  <c r="J5606" i="1" a="1"/>
  <c r="J5606" i="1" s="1"/>
  <c r="J5607" i="1" a="1"/>
  <c r="J5607" i="1" s="1"/>
  <c r="J5608" i="1" a="1"/>
  <c r="J5608" i="1" s="1"/>
  <c r="J5609" i="1" a="1"/>
  <c r="J5609" i="1"/>
  <c r="J5610" i="1" a="1"/>
  <c r="J5610" i="1" s="1"/>
  <c r="J5611" i="1" a="1"/>
  <c r="J5611" i="1"/>
  <c r="J5612" i="1" a="1"/>
  <c r="J5612" i="1" s="1"/>
  <c r="J5613" i="1" a="1"/>
  <c r="J5613" i="1"/>
  <c r="J5614" i="1" a="1"/>
  <c r="J5614" i="1" s="1"/>
  <c r="J5615" i="1" a="1"/>
  <c r="J5615" i="1" s="1"/>
  <c r="J5616" i="1" a="1"/>
  <c r="J5616" i="1" s="1"/>
  <c r="J5617" i="1" a="1"/>
  <c r="J5617" i="1"/>
  <c r="J5618" i="1" a="1"/>
  <c r="J5618" i="1" s="1"/>
  <c r="J5619" i="1" a="1"/>
  <c r="J5619" i="1"/>
  <c r="J5620" i="1" a="1"/>
  <c r="J5620" i="1" s="1"/>
  <c r="J5621" i="1" a="1"/>
  <c r="J5621" i="1"/>
  <c r="J5622" i="1" a="1"/>
  <c r="J5622" i="1" s="1"/>
  <c r="J5623" i="1" a="1"/>
  <c r="J5623" i="1" s="1"/>
  <c r="J5624" i="1" a="1"/>
  <c r="J5624" i="1" s="1"/>
  <c r="J5625" i="1" a="1"/>
  <c r="J5625" i="1"/>
  <c r="J5626" i="1" a="1"/>
  <c r="J5626" i="1" s="1"/>
  <c r="J5627" i="1" a="1"/>
  <c r="J5627" i="1"/>
  <c r="J5628" i="1" a="1"/>
  <c r="J5628" i="1" s="1"/>
  <c r="J5629" i="1" a="1"/>
  <c r="J5629" i="1"/>
  <c r="J5630" i="1" a="1"/>
  <c r="J5630" i="1" s="1"/>
  <c r="J5631" i="1" a="1"/>
  <c r="J5631" i="1" s="1"/>
  <c r="J5632" i="1" a="1"/>
  <c r="J5632" i="1" s="1"/>
  <c r="J5633" i="1" a="1"/>
  <c r="J5633" i="1"/>
  <c r="J5634" i="1" a="1"/>
  <c r="J5634" i="1" s="1"/>
  <c r="J5635" i="1" a="1"/>
  <c r="J5635" i="1"/>
  <c r="J5636" i="1" a="1"/>
  <c r="J5636" i="1" s="1"/>
  <c r="J5637" i="1" a="1"/>
  <c r="J5637" i="1"/>
  <c r="J5638" i="1" a="1"/>
  <c r="J5638" i="1" s="1"/>
  <c r="J5639" i="1" a="1"/>
  <c r="J5639" i="1" s="1"/>
  <c r="J5640" i="1" a="1"/>
  <c r="J5640" i="1" s="1"/>
  <c r="J5641" i="1" a="1"/>
  <c r="J5641" i="1"/>
  <c r="J5642" i="1" a="1"/>
  <c r="J5642" i="1" s="1"/>
  <c r="J5643" i="1" a="1"/>
  <c r="J5643" i="1"/>
  <c r="J5644" i="1" a="1"/>
  <c r="J5644" i="1" s="1"/>
  <c r="J5645" i="1" a="1"/>
  <c r="J5645" i="1"/>
  <c r="J5646" i="1" a="1"/>
  <c r="J5646" i="1" s="1"/>
  <c r="J5647" i="1" a="1"/>
  <c r="J5647" i="1" s="1"/>
  <c r="J5648" i="1" a="1"/>
  <c r="J5648" i="1" s="1"/>
  <c r="J5649" i="1" a="1"/>
  <c r="J5649" i="1"/>
  <c r="J5650" i="1" a="1"/>
  <c r="J5650" i="1" s="1"/>
  <c r="J5651" i="1" a="1"/>
  <c r="J5651" i="1"/>
  <c r="J5652" i="1" a="1"/>
  <c r="J5652" i="1" s="1"/>
  <c r="J5653" i="1" a="1"/>
  <c r="J5653" i="1"/>
  <c r="J5654" i="1" a="1"/>
  <c r="J5654" i="1" s="1"/>
  <c r="J5655" i="1" a="1"/>
  <c r="J5655" i="1" s="1"/>
  <c r="J5656" i="1" a="1"/>
  <c r="J5656" i="1" s="1"/>
  <c r="J5657" i="1" a="1"/>
  <c r="J5657" i="1"/>
  <c r="J5658" i="1" a="1"/>
  <c r="J5658" i="1" s="1"/>
  <c r="J5659" i="1" a="1"/>
  <c r="J5659" i="1"/>
  <c r="J5660" i="1" a="1"/>
  <c r="J5660" i="1" s="1"/>
  <c r="J5661" i="1" a="1"/>
  <c r="J5661" i="1"/>
  <c r="J5662" i="1" a="1"/>
  <c r="J5662" i="1" s="1"/>
  <c r="J5663" i="1" a="1"/>
  <c r="J5663" i="1" s="1"/>
  <c r="J5664" i="1" a="1"/>
  <c r="J5664" i="1" s="1"/>
  <c r="J5665" i="1" a="1"/>
  <c r="J5665" i="1"/>
  <c r="J5666" i="1" a="1"/>
  <c r="J5666" i="1" s="1"/>
  <c r="J5667" i="1" a="1"/>
  <c r="J5667" i="1"/>
  <c r="J5668" i="1" a="1"/>
  <c r="J5668" i="1" s="1"/>
  <c r="J5669" i="1" a="1"/>
  <c r="J5669" i="1"/>
  <c r="J5670" i="1" a="1"/>
  <c r="J5670" i="1" s="1"/>
  <c r="J5671" i="1" a="1"/>
  <c r="J5671" i="1" s="1"/>
  <c r="J5672" i="1" a="1"/>
  <c r="J5672" i="1" s="1"/>
  <c r="J5673" i="1" a="1"/>
  <c r="J5673" i="1"/>
  <c r="J5674" i="1" a="1"/>
  <c r="J5674" i="1" s="1"/>
  <c r="J5675" i="1" a="1"/>
  <c r="J5675" i="1"/>
  <c r="J5676" i="1" a="1"/>
  <c r="J5676" i="1" s="1"/>
  <c r="J5677" i="1" a="1"/>
  <c r="J5677" i="1"/>
  <c r="J5678" i="1" a="1"/>
  <c r="J5678" i="1" s="1"/>
  <c r="J5679" i="1" a="1"/>
  <c r="J5679" i="1" s="1"/>
  <c r="J5680" i="1" a="1"/>
  <c r="J5680" i="1" s="1"/>
  <c r="J5681" i="1" a="1"/>
  <c r="J5681" i="1"/>
  <c r="J5682" i="1" a="1"/>
  <c r="J5682" i="1" s="1"/>
  <c r="J5683" i="1" a="1"/>
  <c r="J5683" i="1"/>
  <c r="J5684" i="1" a="1"/>
  <c r="J5684" i="1" s="1"/>
  <c r="J5685" i="1" a="1"/>
  <c r="J5685" i="1"/>
  <c r="J5686" i="1" a="1"/>
  <c r="J5686" i="1" s="1"/>
  <c r="J5687" i="1" a="1"/>
  <c r="J5687" i="1" s="1"/>
  <c r="J5688" i="1" a="1"/>
  <c r="J5688" i="1" s="1"/>
  <c r="J5689" i="1" a="1"/>
  <c r="J5689" i="1"/>
  <c r="J5690" i="1" a="1"/>
  <c r="J5690" i="1" s="1"/>
  <c r="J5691" i="1" a="1"/>
  <c r="J5691" i="1"/>
  <c r="J5692" i="1" a="1"/>
  <c r="J5692" i="1" s="1"/>
  <c r="J5693" i="1" a="1"/>
  <c r="J5693" i="1"/>
  <c r="J5694" i="1" a="1"/>
  <c r="J5694" i="1" s="1"/>
  <c r="J5695" i="1" a="1"/>
  <c r="J5695" i="1" s="1"/>
  <c r="J5696" i="1" a="1"/>
  <c r="J5696" i="1" s="1"/>
  <c r="J5697" i="1" a="1"/>
  <c r="J5697" i="1"/>
  <c r="J5698" i="1" a="1"/>
  <c r="J5698" i="1" s="1"/>
  <c r="J5699" i="1" a="1"/>
  <c r="J5699" i="1"/>
  <c r="J5700" i="1" a="1"/>
  <c r="J5700" i="1" s="1"/>
  <c r="J5701" i="1" a="1"/>
  <c r="J5701" i="1"/>
  <c r="J5702" i="1" a="1"/>
  <c r="J5702" i="1" s="1"/>
  <c r="J5703" i="1" a="1"/>
  <c r="J5703" i="1" s="1"/>
  <c r="J5704" i="1" a="1"/>
  <c r="J5704" i="1" s="1"/>
  <c r="J5705" i="1" a="1"/>
  <c r="J5705" i="1"/>
  <c r="J5706" i="1" a="1"/>
  <c r="J5706" i="1" s="1"/>
  <c r="J5707" i="1" a="1"/>
  <c r="J5707" i="1"/>
  <c r="J5708" i="1" a="1"/>
  <c r="J5708" i="1" s="1"/>
  <c r="J5709" i="1" a="1"/>
  <c r="J5709" i="1"/>
  <c r="J5710" i="1" a="1"/>
  <c r="J5710" i="1" s="1"/>
  <c r="J5711" i="1" a="1"/>
  <c r="J5711" i="1" s="1"/>
  <c r="J5712" i="1" a="1"/>
  <c r="J5712" i="1" s="1"/>
  <c r="J5713" i="1" a="1"/>
  <c r="J5713" i="1"/>
  <c r="J5714" i="1" a="1"/>
  <c r="J5714" i="1" s="1"/>
  <c r="J5715" i="1" a="1"/>
  <c r="J5715" i="1"/>
  <c r="J5716" i="1" a="1"/>
  <c r="J5716" i="1" s="1"/>
  <c r="J5717" i="1" a="1"/>
  <c r="J5717" i="1"/>
  <c r="J5718" i="1" a="1"/>
  <c r="J5718" i="1" s="1"/>
  <c r="J5719" i="1" a="1"/>
  <c r="J5719" i="1" s="1"/>
  <c r="J5720" i="1" a="1"/>
  <c r="J5720" i="1" s="1"/>
  <c r="J5721" i="1" a="1"/>
  <c r="J5721" i="1"/>
  <c r="J5722" i="1" a="1"/>
  <c r="J5722" i="1" s="1"/>
  <c r="J5723" i="1" a="1"/>
  <c r="J5723" i="1"/>
  <c r="J5724" i="1" a="1"/>
  <c r="J5724" i="1" s="1"/>
  <c r="J5725" i="1" a="1"/>
  <c r="J5725" i="1"/>
  <c r="J5726" i="1" a="1"/>
  <c r="J5726" i="1" s="1"/>
  <c r="J5727" i="1" a="1"/>
  <c r="J5727" i="1" s="1"/>
  <c r="J5728" i="1" a="1"/>
  <c r="J5728" i="1" s="1"/>
  <c r="J5729" i="1" a="1"/>
  <c r="J5729" i="1"/>
  <c r="J5730" i="1" a="1"/>
  <c r="J5730" i="1" s="1"/>
  <c r="J5731" i="1" a="1"/>
  <c r="J5731" i="1"/>
  <c r="J5732" i="1" a="1"/>
  <c r="J5732" i="1" s="1"/>
  <c r="J5733" i="1" a="1"/>
  <c r="J5733" i="1"/>
  <c r="J5734" i="1" a="1"/>
  <c r="J5734" i="1" s="1"/>
  <c r="J5735" i="1" a="1"/>
  <c r="J5735" i="1" s="1"/>
  <c r="J5736" i="1" a="1"/>
  <c r="J5736" i="1" s="1"/>
  <c r="J5737" i="1" a="1"/>
  <c r="J5737" i="1"/>
  <c r="J5738" i="1" a="1"/>
  <c r="J5738" i="1" s="1"/>
  <c r="J5739" i="1" a="1"/>
  <c r="J5739" i="1"/>
  <c r="J5740" i="1" a="1"/>
  <c r="J5740" i="1" s="1"/>
  <c r="J5741" i="1" a="1"/>
  <c r="J5741" i="1"/>
  <c r="J5742" i="1" a="1"/>
  <c r="J5742" i="1" s="1"/>
  <c r="J5743" i="1" a="1"/>
  <c r="J5743" i="1" s="1"/>
  <c r="J5744" i="1" a="1"/>
  <c r="J5744" i="1" s="1"/>
  <c r="J5745" i="1" a="1"/>
  <c r="J5745" i="1"/>
  <c r="J5746" i="1" a="1"/>
  <c r="J5746" i="1" s="1"/>
  <c r="J5747" i="1" a="1"/>
  <c r="J5747" i="1"/>
  <c r="J5748" i="1" a="1"/>
  <c r="J5748" i="1" s="1"/>
  <c r="J5749" i="1" a="1"/>
  <c r="J5749" i="1"/>
  <c r="J5750" i="1" a="1"/>
  <c r="J5750" i="1" s="1"/>
  <c r="J5751" i="1" a="1"/>
  <c r="J5751" i="1" s="1"/>
  <c r="J5752" i="1" a="1"/>
  <c r="J5752" i="1" s="1"/>
  <c r="J5753" i="1" a="1"/>
  <c r="J5753" i="1"/>
  <c r="J5754" i="1" a="1"/>
  <c r="J5754" i="1" s="1"/>
  <c r="J5755" i="1" a="1"/>
  <c r="J5755" i="1"/>
  <c r="J5756" i="1" a="1"/>
  <c r="J5756" i="1" s="1"/>
  <c r="J5757" i="1" a="1"/>
  <c r="J5757" i="1"/>
  <c r="J5758" i="1" a="1"/>
  <c r="J5758" i="1" s="1"/>
  <c r="J5759" i="1" a="1"/>
  <c r="J5759" i="1" s="1"/>
  <c r="J5760" i="1" a="1"/>
  <c r="J5760" i="1" s="1"/>
  <c r="J5761" i="1" a="1"/>
  <c r="J5761" i="1"/>
  <c r="J5762" i="1" a="1"/>
  <c r="J5762" i="1" s="1"/>
  <c r="J5763" i="1" a="1"/>
  <c r="J5763" i="1"/>
  <c r="J5764" i="1" a="1"/>
  <c r="J5764" i="1" s="1"/>
  <c r="J5765" i="1" a="1"/>
  <c r="J5765" i="1"/>
  <c r="J5766" i="1" a="1"/>
  <c r="J5766" i="1" s="1"/>
  <c r="J5767" i="1" a="1"/>
  <c r="J5767" i="1" s="1"/>
  <c r="J5768" i="1" a="1"/>
  <c r="J5768" i="1" s="1"/>
  <c r="J5769" i="1" a="1"/>
  <c r="J5769" i="1"/>
  <c r="J5770" i="1" a="1"/>
  <c r="J5770" i="1" s="1"/>
  <c r="J5771" i="1" a="1"/>
  <c r="J5771" i="1"/>
  <c r="J5772" i="1" a="1"/>
  <c r="J5772" i="1" s="1"/>
  <c r="J5773" i="1" a="1"/>
  <c r="J5773" i="1"/>
  <c r="J5774" i="1" a="1"/>
  <c r="J5774" i="1" s="1"/>
  <c r="J5775" i="1" a="1"/>
  <c r="J5775" i="1" s="1"/>
  <c r="J5776" i="1" a="1"/>
  <c r="J5776" i="1" s="1"/>
  <c r="J5777" i="1" a="1"/>
  <c r="J5777" i="1"/>
  <c r="J5778" i="1" a="1"/>
  <c r="J5778" i="1" s="1"/>
  <c r="J5779" i="1" a="1"/>
  <c r="J5779" i="1"/>
  <c r="J5780" i="1" a="1"/>
  <c r="J5780" i="1" s="1"/>
  <c r="J5781" i="1" a="1"/>
  <c r="J5781" i="1"/>
  <c r="J5782" i="1" a="1"/>
  <c r="J5782" i="1" s="1"/>
  <c r="J5783" i="1" a="1"/>
  <c r="J5783" i="1" s="1"/>
  <c r="J5784" i="1" a="1"/>
  <c r="J5784" i="1" s="1"/>
  <c r="J5785" i="1" a="1"/>
  <c r="J5785" i="1"/>
  <c r="J5786" i="1" a="1"/>
  <c r="J5786" i="1" s="1"/>
  <c r="J5787" i="1" a="1"/>
  <c r="J5787" i="1"/>
  <c r="J5788" i="1" a="1"/>
  <c r="J5788" i="1" s="1"/>
  <c r="J5789" i="1" a="1"/>
  <c r="J5789" i="1"/>
  <c r="J5790" i="1" a="1"/>
  <c r="J5790" i="1" s="1"/>
  <c r="J5791" i="1" a="1"/>
  <c r="J5791" i="1" s="1"/>
  <c r="J5792" i="1" a="1"/>
  <c r="J5792" i="1" s="1"/>
  <c r="J5793" i="1" a="1"/>
  <c r="J5793" i="1"/>
  <c r="J5794" i="1" a="1"/>
  <c r="J5794" i="1" s="1"/>
  <c r="J5795" i="1" a="1"/>
  <c r="J5795" i="1"/>
  <c r="J5796" i="1" a="1"/>
  <c r="J5796" i="1" s="1"/>
  <c r="J5797" i="1" a="1"/>
  <c r="J5797" i="1"/>
  <c r="J5798" i="1" a="1"/>
  <c r="J5798" i="1" s="1"/>
  <c r="J5799" i="1" a="1"/>
  <c r="J5799" i="1" s="1"/>
  <c r="J5800" i="1" a="1"/>
  <c r="J5800" i="1" s="1"/>
  <c r="J5801" i="1" a="1"/>
  <c r="J5801" i="1"/>
  <c r="J5802" i="1" a="1"/>
  <c r="J5802" i="1" s="1"/>
  <c r="J5803" i="1" a="1"/>
  <c r="J5803" i="1"/>
  <c r="J5804" i="1" a="1"/>
  <c r="J5804" i="1" s="1"/>
  <c r="J5805" i="1" a="1"/>
  <c r="J5805" i="1"/>
  <c r="J5806" i="1" a="1"/>
  <c r="J5806" i="1" s="1"/>
  <c r="J5807" i="1" a="1"/>
  <c r="J5807" i="1" s="1"/>
  <c r="J5808" i="1" a="1"/>
  <c r="J5808" i="1" s="1"/>
  <c r="J5809" i="1" a="1"/>
  <c r="J5809" i="1"/>
  <c r="J5810" i="1" a="1"/>
  <c r="J5810" i="1" s="1"/>
  <c r="J5811" i="1" a="1"/>
  <c r="J5811" i="1"/>
  <c r="J5812" i="1" a="1"/>
  <c r="J5812" i="1" s="1"/>
  <c r="J5813" i="1" a="1"/>
  <c r="J5813" i="1"/>
  <c r="J5814" i="1" a="1"/>
  <c r="J5814" i="1" s="1"/>
  <c r="J5815" i="1" a="1"/>
  <c r="J5815" i="1" s="1"/>
  <c r="J5816" i="1" a="1"/>
  <c r="J5816" i="1" s="1"/>
  <c r="J5817" i="1" a="1"/>
  <c r="J5817" i="1"/>
  <c r="J5818" i="1" a="1"/>
  <c r="J5818" i="1" s="1"/>
  <c r="J5819" i="1" a="1"/>
  <c r="J5819" i="1"/>
  <c r="J5820" i="1" a="1"/>
  <c r="J5820" i="1" s="1"/>
  <c r="J5821" i="1" a="1"/>
  <c r="J5821" i="1"/>
  <c r="J5822" i="1" a="1"/>
  <c r="J5822" i="1" s="1"/>
  <c r="J5823" i="1" a="1"/>
  <c r="J5823" i="1" s="1"/>
  <c r="J5824" i="1" a="1"/>
  <c r="J5824" i="1" s="1"/>
  <c r="J5825" i="1" a="1"/>
  <c r="J5825" i="1"/>
  <c r="J5826" i="1" a="1"/>
  <c r="J5826" i="1" s="1"/>
  <c r="J5827" i="1" a="1"/>
  <c r="J5827" i="1"/>
  <c r="J5828" i="1" a="1"/>
  <c r="J5828" i="1" s="1"/>
  <c r="J5829" i="1" a="1"/>
  <c r="J5829" i="1"/>
  <c r="J5830" i="1" a="1"/>
  <c r="J5830" i="1" s="1"/>
  <c r="J5831" i="1" a="1"/>
  <c r="J5831" i="1" s="1"/>
  <c r="J5832" i="1" a="1"/>
  <c r="J5832" i="1" s="1"/>
  <c r="J5833" i="1" a="1"/>
  <c r="J5833" i="1"/>
  <c r="J5834" i="1" a="1"/>
  <c r="J5834" i="1" s="1"/>
  <c r="J5835" i="1" a="1"/>
  <c r="J5835" i="1"/>
  <c r="J5836" i="1" a="1"/>
  <c r="J5836" i="1" s="1"/>
  <c r="J5837" i="1" a="1"/>
  <c r="J5837" i="1"/>
  <c r="J5838" i="1" a="1"/>
  <c r="J5838" i="1" s="1"/>
  <c r="J5839" i="1" a="1"/>
  <c r="J5839" i="1" s="1"/>
  <c r="J5840" i="1" a="1"/>
  <c r="J5840" i="1" s="1"/>
  <c r="J5841" i="1" a="1"/>
  <c r="J5841" i="1"/>
  <c r="J5842" i="1" a="1"/>
  <c r="J5842" i="1" s="1"/>
  <c r="J5843" i="1" a="1"/>
  <c r="J5843" i="1"/>
  <c r="J5844" i="1" a="1"/>
  <c r="J5844" i="1" s="1"/>
  <c r="J5845" i="1" a="1"/>
  <c r="J5845" i="1"/>
  <c r="J5846" i="1" a="1"/>
  <c r="J5846" i="1" s="1"/>
  <c r="J5847" i="1" a="1"/>
  <c r="J5847" i="1" s="1"/>
  <c r="J5848" i="1" a="1"/>
  <c r="J5848" i="1" s="1"/>
  <c r="J5849" i="1" a="1"/>
  <c r="J5849" i="1"/>
  <c r="J5850" i="1" a="1"/>
  <c r="J5850" i="1" s="1"/>
  <c r="J5851" i="1" a="1"/>
  <c r="J5851" i="1"/>
  <c r="J5852" i="1" a="1"/>
  <c r="J5852" i="1" s="1"/>
  <c r="J5853" i="1" a="1"/>
  <c r="J5853" i="1"/>
  <c r="J5854" i="1" a="1"/>
  <c r="J5854" i="1" s="1"/>
  <c r="J5855" i="1" a="1"/>
  <c r="J5855" i="1"/>
  <c r="J5856" i="1" a="1"/>
  <c r="J5856" i="1" s="1"/>
  <c r="J5857" i="1" a="1"/>
  <c r="J5857" i="1" s="1"/>
  <c r="J5858" i="1" a="1"/>
  <c r="J5858" i="1" s="1"/>
  <c r="J5859" i="1" a="1"/>
  <c r="J5859" i="1" s="1"/>
  <c r="J5860" i="1" a="1"/>
  <c r="J5860" i="1" s="1"/>
  <c r="J5861" i="1" a="1"/>
  <c r="J5861" i="1" s="1"/>
  <c r="J5862" i="1" a="1"/>
  <c r="J5862" i="1" s="1"/>
  <c r="J5863" i="1" a="1"/>
  <c r="J5863" i="1" s="1"/>
  <c r="J5864" i="1" a="1"/>
  <c r="J5864" i="1" s="1"/>
  <c r="J5865" i="1" a="1"/>
  <c r="J5865" i="1" s="1"/>
  <c r="J5866" i="1" a="1"/>
  <c r="J5866" i="1" s="1"/>
  <c r="J5867" i="1" a="1"/>
  <c r="J5867" i="1" s="1"/>
  <c r="J5868" i="1" a="1"/>
  <c r="J5868" i="1" s="1"/>
  <c r="J5869" i="1" a="1"/>
  <c r="J5869" i="1" s="1"/>
  <c r="J5870" i="1" a="1"/>
  <c r="J5870" i="1" s="1"/>
  <c r="J5871" i="1" a="1"/>
  <c r="J5871" i="1" s="1"/>
  <c r="J5872" i="1" a="1"/>
  <c r="J5872" i="1" s="1"/>
  <c r="J5873" i="1" a="1"/>
  <c r="J5873" i="1" s="1"/>
  <c r="J5874" i="1" a="1"/>
  <c r="J5874" i="1" s="1"/>
  <c r="J5875" i="1" a="1"/>
  <c r="J5875" i="1" s="1"/>
  <c r="J5876" i="1" a="1"/>
  <c r="J5876" i="1" s="1"/>
  <c r="J5877" i="1" a="1"/>
  <c r="J5877" i="1" s="1"/>
  <c r="J5878" i="1" a="1"/>
  <c r="J5878" i="1" s="1"/>
  <c r="J5879" i="1" a="1"/>
  <c r="J5879" i="1" s="1"/>
  <c r="J5880" i="1" a="1"/>
  <c r="J5880" i="1" s="1"/>
  <c r="J5881" i="1" a="1"/>
  <c r="J5881" i="1" s="1"/>
  <c r="J5882" i="1" a="1"/>
  <c r="J5882" i="1" s="1"/>
  <c r="J5883" i="1" a="1"/>
  <c r="J5883" i="1" s="1"/>
  <c r="J5884" i="1" a="1"/>
  <c r="J5884" i="1" s="1"/>
  <c r="J5885" i="1" a="1"/>
  <c r="J5885" i="1" s="1"/>
  <c r="J5886" i="1" a="1"/>
  <c r="J5886" i="1" s="1"/>
  <c r="J5887" i="1" a="1"/>
  <c r="J5887" i="1" s="1"/>
  <c r="J5888" i="1" a="1"/>
  <c r="J5888" i="1" s="1"/>
  <c r="J5889" i="1" a="1"/>
  <c r="J5889" i="1" s="1"/>
  <c r="J5890" i="1" a="1"/>
  <c r="J5890" i="1" s="1"/>
  <c r="J5891" i="1" a="1"/>
  <c r="J5891" i="1" s="1"/>
  <c r="J5892" i="1" a="1"/>
  <c r="J5892" i="1" s="1"/>
  <c r="J5893" i="1" a="1"/>
  <c r="J5893" i="1" s="1"/>
  <c r="J5894" i="1" a="1"/>
  <c r="J5894" i="1" s="1"/>
  <c r="J5895" i="1" a="1"/>
  <c r="J5895" i="1" s="1"/>
  <c r="J5896" i="1" a="1"/>
  <c r="J5896" i="1" s="1"/>
  <c r="J5897" i="1" a="1"/>
  <c r="J5897" i="1" s="1"/>
  <c r="J5898" i="1" a="1"/>
  <c r="J5898" i="1" s="1"/>
  <c r="J5899" i="1" a="1"/>
  <c r="J5899" i="1" s="1"/>
  <c r="J5900" i="1" a="1"/>
  <c r="J5900" i="1" s="1"/>
  <c r="J5901" i="1" a="1"/>
  <c r="J5901" i="1" s="1"/>
  <c r="J5902" i="1" a="1"/>
  <c r="J5902" i="1" s="1"/>
  <c r="J5903" i="1" a="1"/>
  <c r="J5903" i="1" s="1"/>
  <c r="J5904" i="1" a="1"/>
  <c r="J5904" i="1" s="1"/>
  <c r="J5905" i="1" a="1"/>
  <c r="J5905" i="1" s="1"/>
  <c r="J5906" i="1" a="1"/>
  <c r="J5906" i="1" s="1"/>
  <c r="J5907" i="1" a="1"/>
  <c r="J5907" i="1" s="1"/>
  <c r="J5908" i="1" a="1"/>
  <c r="J5908" i="1" s="1"/>
  <c r="J5909" i="1" a="1"/>
  <c r="J5909" i="1" s="1"/>
  <c r="J5910" i="1" a="1"/>
  <c r="J5910" i="1" s="1"/>
  <c r="J5911" i="1" a="1"/>
  <c r="J5911" i="1" s="1"/>
  <c r="J5912" i="1" a="1"/>
  <c r="J5912" i="1" s="1"/>
  <c r="J5913" i="1" a="1"/>
  <c r="J5913" i="1" s="1"/>
  <c r="J5914" i="1" a="1"/>
  <c r="J5914" i="1" s="1"/>
  <c r="J5915" i="1" a="1"/>
  <c r="J5915" i="1" s="1"/>
  <c r="J5916" i="1" a="1"/>
  <c r="J5916" i="1" s="1"/>
  <c r="J5917" i="1" a="1"/>
  <c r="J5917" i="1" s="1"/>
  <c r="J5918" i="1" a="1"/>
  <c r="J5918" i="1" s="1"/>
  <c r="J5919" i="1" a="1"/>
  <c r="J5919" i="1" s="1"/>
  <c r="J5920" i="1" a="1"/>
  <c r="J5920" i="1" s="1"/>
  <c r="J5921" i="1" a="1"/>
  <c r="J5921" i="1" s="1"/>
  <c r="J5922" i="1" a="1"/>
  <c r="J5922" i="1" s="1"/>
  <c r="J5923" i="1" a="1"/>
  <c r="J5923" i="1" s="1"/>
  <c r="J5924" i="1" a="1"/>
  <c r="J5924" i="1" s="1"/>
  <c r="J5925" i="1" a="1"/>
  <c r="J5925" i="1" s="1"/>
  <c r="J5926" i="1" a="1"/>
  <c r="J5926" i="1" s="1"/>
  <c r="J5927" i="1" a="1"/>
  <c r="J5927" i="1" s="1"/>
  <c r="J5928" i="1" a="1"/>
  <c r="J5928" i="1" s="1"/>
  <c r="J5929" i="1" a="1"/>
  <c r="J5929" i="1" s="1"/>
  <c r="J5930" i="1" a="1"/>
  <c r="J5930" i="1" s="1"/>
  <c r="J5931" i="1" a="1"/>
  <c r="J5931" i="1" s="1"/>
  <c r="J5932" i="1" a="1"/>
  <c r="J5932" i="1" s="1"/>
  <c r="J5933" i="1" a="1"/>
  <c r="J5933" i="1" s="1"/>
  <c r="J5934" i="1" a="1"/>
  <c r="J5934" i="1" s="1"/>
  <c r="J5935" i="1" a="1"/>
  <c r="J5935" i="1" s="1"/>
  <c r="J5936" i="1" a="1"/>
  <c r="J5936" i="1" s="1"/>
  <c r="J5937" i="1" a="1"/>
  <c r="J5937" i="1" s="1"/>
  <c r="J5938" i="1" a="1"/>
  <c r="J5938" i="1" s="1"/>
  <c r="J5939" i="1" a="1"/>
  <c r="J5939" i="1" s="1"/>
  <c r="J5940" i="1" a="1"/>
  <c r="J5940" i="1" s="1"/>
  <c r="J5941" i="1" a="1"/>
  <c r="J5941" i="1" s="1"/>
  <c r="J5942" i="1" a="1"/>
  <c r="J5942" i="1" s="1"/>
  <c r="J5943" i="1" a="1"/>
  <c r="J5943" i="1" s="1"/>
  <c r="J5944" i="1" a="1"/>
  <c r="J5944" i="1" s="1"/>
  <c r="J5945" i="1" a="1"/>
  <c r="J5945" i="1" s="1"/>
  <c r="J5946" i="1" a="1"/>
  <c r="J5946" i="1" s="1"/>
  <c r="J5947" i="1" a="1"/>
  <c r="J5947" i="1" s="1"/>
  <c r="J5948" i="1" a="1"/>
  <c r="J5948" i="1" s="1"/>
  <c r="J5949" i="1" a="1"/>
  <c r="J5949" i="1" s="1"/>
  <c r="J5950" i="1" a="1"/>
  <c r="J5950" i="1" s="1"/>
  <c r="J5951" i="1" a="1"/>
  <c r="J5951" i="1" s="1"/>
  <c r="J5952" i="1" a="1"/>
  <c r="J5952" i="1" s="1"/>
  <c r="J5953" i="1" a="1"/>
  <c r="J5953" i="1" s="1"/>
  <c r="J5954" i="1" a="1"/>
  <c r="J5954" i="1" s="1"/>
  <c r="J5955" i="1" a="1"/>
  <c r="J5955" i="1" s="1"/>
  <c r="J5956" i="1" a="1"/>
  <c r="J5956" i="1" s="1"/>
  <c r="J5957" i="1" a="1"/>
  <c r="J5957" i="1" s="1"/>
  <c r="J5958" i="1" a="1"/>
  <c r="J5958" i="1" s="1"/>
  <c r="J5959" i="1" a="1"/>
  <c r="J5959" i="1" s="1"/>
  <c r="J5960" i="1" a="1"/>
  <c r="J5960" i="1" s="1"/>
  <c r="J5961" i="1" a="1"/>
  <c r="J5961" i="1" s="1"/>
  <c r="J5962" i="1" a="1"/>
  <c r="J5962" i="1" s="1"/>
  <c r="J5963" i="1" a="1"/>
  <c r="J5963" i="1" s="1"/>
  <c r="J5964" i="1" a="1"/>
  <c r="J5964" i="1" s="1"/>
  <c r="J5965" i="1" a="1"/>
  <c r="J5965" i="1" s="1"/>
  <c r="J5966" i="1" a="1"/>
  <c r="J5966" i="1" s="1"/>
  <c r="J5967" i="1" a="1"/>
  <c r="J5967" i="1" s="1"/>
  <c r="J5968" i="1" a="1"/>
  <c r="J5968" i="1" s="1"/>
  <c r="J5969" i="1" a="1"/>
  <c r="J5969" i="1" s="1"/>
  <c r="J5970" i="1" a="1"/>
  <c r="J5970" i="1" s="1"/>
  <c r="J5971" i="1" a="1"/>
  <c r="J5971" i="1" s="1"/>
  <c r="J5972" i="1" a="1"/>
  <c r="J5972" i="1" s="1"/>
  <c r="J5973" i="1" a="1"/>
  <c r="J5973" i="1" s="1"/>
  <c r="J5974" i="1" a="1"/>
  <c r="J5974" i="1" s="1"/>
  <c r="J5975" i="1" a="1"/>
  <c r="J5975" i="1" s="1"/>
  <c r="J5976" i="1" a="1"/>
  <c r="J5976" i="1" s="1"/>
  <c r="J5977" i="1" a="1"/>
  <c r="J5977" i="1" s="1"/>
  <c r="J5978" i="1" a="1"/>
  <c r="J5978" i="1" s="1"/>
  <c r="J5979" i="1" a="1"/>
  <c r="J5979" i="1" s="1"/>
  <c r="J5980" i="1" a="1"/>
  <c r="J5980" i="1" s="1"/>
  <c r="J5981" i="1" a="1"/>
  <c r="J5981" i="1" s="1"/>
  <c r="J5982" i="1" a="1"/>
  <c r="J5982" i="1" s="1"/>
  <c r="J5983" i="1" a="1"/>
  <c r="J5983" i="1" s="1"/>
  <c r="J5984" i="1" a="1"/>
  <c r="J5984" i="1" s="1"/>
  <c r="J5985" i="1" a="1"/>
  <c r="J5985" i="1" s="1"/>
  <c r="J5986" i="1" a="1"/>
  <c r="J5986" i="1" s="1"/>
  <c r="J5987" i="1" a="1"/>
  <c r="J5987" i="1" s="1"/>
  <c r="J5988" i="1" a="1"/>
  <c r="J5988" i="1" s="1"/>
  <c r="J5989" i="1" a="1"/>
  <c r="J5989" i="1" s="1"/>
  <c r="J5990" i="1" a="1"/>
  <c r="J5990" i="1" s="1"/>
  <c r="J5991" i="1" a="1"/>
  <c r="J5991" i="1" s="1"/>
  <c r="J5992" i="1" a="1"/>
  <c r="J5992" i="1" s="1"/>
  <c r="J5993" i="1" a="1"/>
  <c r="J5993" i="1" s="1"/>
  <c r="J5994" i="1" a="1"/>
  <c r="J5994" i="1" s="1"/>
  <c r="J5995" i="1" a="1"/>
  <c r="J5995" i="1" s="1"/>
  <c r="J5996" i="1" a="1"/>
  <c r="J5996" i="1" s="1"/>
  <c r="J5997" i="1" a="1"/>
  <c r="J5997" i="1" s="1"/>
  <c r="J5998" i="1" a="1"/>
  <c r="J5998" i="1" s="1"/>
  <c r="J5999" i="1" a="1"/>
  <c r="J5999" i="1" s="1"/>
  <c r="J6000" i="1" a="1"/>
  <c r="J6000" i="1" s="1"/>
  <c r="J6001" i="1" a="1"/>
  <c r="J6001" i="1" s="1"/>
  <c r="J6002" i="1" a="1"/>
  <c r="J6002" i="1" s="1"/>
  <c r="J6003" i="1" a="1"/>
  <c r="J6003" i="1" s="1"/>
  <c r="J6004" i="1" a="1"/>
  <c r="J6004" i="1" s="1"/>
  <c r="J6005" i="1" a="1"/>
  <c r="J6005" i="1" s="1"/>
  <c r="J6006" i="1" a="1"/>
  <c r="J6006" i="1" s="1"/>
  <c r="J6007" i="1" a="1"/>
  <c r="J6007" i="1" s="1"/>
  <c r="J6008" i="1" a="1"/>
  <c r="J6008" i="1" s="1"/>
  <c r="J6009" i="1" a="1"/>
  <c r="J6009" i="1" s="1"/>
  <c r="J6010" i="1" a="1"/>
  <c r="J6010" i="1" s="1"/>
  <c r="J6011" i="1" a="1"/>
  <c r="J6011" i="1" s="1"/>
  <c r="J6012" i="1" a="1"/>
  <c r="J6012" i="1" s="1"/>
  <c r="J6013" i="1" a="1"/>
  <c r="J6013" i="1" s="1"/>
  <c r="J6014" i="1" a="1"/>
  <c r="J6014" i="1" s="1"/>
  <c r="J6015" i="1" a="1"/>
  <c r="J6015" i="1" s="1"/>
  <c r="J6016" i="1" a="1"/>
  <c r="J6016" i="1" s="1"/>
  <c r="J6017" i="1" a="1"/>
  <c r="J6017" i="1" s="1"/>
  <c r="J6018" i="1" a="1"/>
  <c r="J6018" i="1" s="1"/>
  <c r="J6019" i="1" a="1"/>
  <c r="J6019" i="1" s="1"/>
  <c r="J6020" i="1" a="1"/>
  <c r="J6020" i="1" s="1"/>
  <c r="J6021" i="1" a="1"/>
  <c r="J6021" i="1" s="1"/>
  <c r="J6022" i="1" a="1"/>
  <c r="J6022" i="1" s="1"/>
  <c r="J6023" i="1" a="1"/>
  <c r="J6023" i="1" s="1"/>
  <c r="J6024" i="1" a="1"/>
  <c r="J6024" i="1" s="1"/>
  <c r="J6025" i="1" a="1"/>
  <c r="J6025" i="1" s="1"/>
  <c r="J6026" i="1" a="1"/>
  <c r="J6026" i="1" s="1"/>
  <c r="J6027" i="1" a="1"/>
  <c r="J6027" i="1" s="1"/>
  <c r="J6028" i="1" a="1"/>
  <c r="J6028" i="1" s="1"/>
  <c r="J6029" i="1" a="1"/>
  <c r="J6029" i="1" s="1"/>
  <c r="J6030" i="1" a="1"/>
  <c r="J6030" i="1" s="1"/>
  <c r="J6031" i="1" a="1"/>
  <c r="J6031" i="1" s="1"/>
  <c r="J6032" i="1" a="1"/>
  <c r="J6032" i="1" s="1"/>
  <c r="J6033" i="1" a="1"/>
  <c r="J6033" i="1" s="1"/>
  <c r="J6034" i="1" a="1"/>
  <c r="J6034" i="1" s="1"/>
  <c r="J6035" i="1" a="1"/>
  <c r="J6035" i="1" s="1"/>
  <c r="J6036" i="1" a="1"/>
  <c r="J6036" i="1" s="1"/>
  <c r="J6037" i="1" a="1"/>
  <c r="J6037" i="1" s="1"/>
  <c r="J6038" i="1" a="1"/>
  <c r="J6038" i="1" s="1"/>
  <c r="J6039" i="1" a="1"/>
  <c r="J6039" i="1" s="1"/>
  <c r="J6040" i="1" a="1"/>
  <c r="J6040" i="1" s="1"/>
  <c r="J6041" i="1" a="1"/>
  <c r="J6041" i="1" s="1"/>
  <c r="J6042" i="1" a="1"/>
  <c r="J6042" i="1" s="1"/>
  <c r="J6043" i="1" a="1"/>
  <c r="J6043" i="1" s="1"/>
  <c r="J6044" i="1" a="1"/>
  <c r="J6044" i="1" s="1"/>
  <c r="J6045" i="1" a="1"/>
  <c r="J6045" i="1" s="1"/>
  <c r="J6046" i="1" a="1"/>
  <c r="J6046" i="1" s="1"/>
  <c r="J6047" i="1" a="1"/>
  <c r="J6047" i="1" s="1"/>
  <c r="J6048" i="1" a="1"/>
  <c r="J6048" i="1" s="1"/>
  <c r="J6049" i="1" a="1"/>
  <c r="J6049" i="1" s="1"/>
  <c r="J6050" i="1" a="1"/>
  <c r="J6050" i="1" s="1"/>
  <c r="J6051" i="1" a="1"/>
  <c r="J6051" i="1" s="1"/>
  <c r="J6052" i="1" a="1"/>
  <c r="J6052" i="1" s="1"/>
  <c r="J6053" i="1" a="1"/>
  <c r="J6053" i="1" s="1"/>
  <c r="J6054" i="1" a="1"/>
  <c r="J6054" i="1" s="1"/>
  <c r="J6055" i="1" a="1"/>
  <c r="J6055" i="1" s="1"/>
  <c r="J6056" i="1" a="1"/>
  <c r="J6056" i="1" s="1"/>
  <c r="J6057" i="1" a="1"/>
  <c r="J6057" i="1" s="1"/>
  <c r="J6058" i="1" a="1"/>
  <c r="J6058" i="1" s="1"/>
  <c r="J6059" i="1" a="1"/>
  <c r="J6059" i="1" s="1"/>
  <c r="J6060" i="1" a="1"/>
  <c r="J6060" i="1" s="1"/>
  <c r="J6061" i="1" a="1"/>
  <c r="J6061" i="1" s="1"/>
  <c r="J6062" i="1" a="1"/>
  <c r="J6062" i="1" s="1"/>
  <c r="J6063" i="1" a="1"/>
  <c r="J6063" i="1" s="1"/>
  <c r="J6064" i="1" a="1"/>
  <c r="J6064" i="1" s="1"/>
  <c r="J6065" i="1" a="1"/>
  <c r="J6065" i="1" s="1"/>
  <c r="J6066" i="1" a="1"/>
  <c r="J6066" i="1" s="1"/>
  <c r="J6067" i="1" a="1"/>
  <c r="J6067" i="1" s="1"/>
  <c r="J6068" i="1" a="1"/>
  <c r="J6068" i="1" s="1"/>
  <c r="J6069" i="1" a="1"/>
  <c r="J6069" i="1" s="1"/>
  <c r="J6070" i="1" a="1"/>
  <c r="J6070" i="1" s="1"/>
  <c r="J6071" i="1" a="1"/>
  <c r="J6071" i="1" s="1"/>
  <c r="J6072" i="1" a="1"/>
  <c r="J6072" i="1" s="1"/>
  <c r="J6073" i="1" a="1"/>
  <c r="J6073" i="1" s="1"/>
  <c r="J6074" i="1" a="1"/>
  <c r="J6074" i="1" s="1"/>
  <c r="J6075" i="1" a="1"/>
  <c r="J6075" i="1" s="1"/>
  <c r="J6076" i="1" a="1"/>
  <c r="J6076" i="1" s="1"/>
  <c r="J6077" i="1" a="1"/>
  <c r="J6077" i="1" s="1"/>
  <c r="J6078" i="1" a="1"/>
  <c r="J6078" i="1" s="1"/>
  <c r="J6079" i="1" a="1"/>
  <c r="J6079" i="1" s="1"/>
  <c r="J6080" i="1" a="1"/>
  <c r="J6080" i="1" s="1"/>
  <c r="J6081" i="1" a="1"/>
  <c r="J6081" i="1" s="1"/>
  <c r="J6082" i="1" a="1"/>
  <c r="J6082" i="1" s="1"/>
  <c r="J6083" i="1" a="1"/>
  <c r="J6083" i="1" s="1"/>
  <c r="J6084" i="1" a="1"/>
  <c r="J6084" i="1" s="1"/>
  <c r="J6085" i="1" a="1"/>
  <c r="J6085" i="1" s="1"/>
  <c r="J6086" i="1" a="1"/>
  <c r="J6086" i="1" s="1"/>
  <c r="J6087" i="1" a="1"/>
  <c r="J6087" i="1" s="1"/>
  <c r="J6088" i="1" a="1"/>
  <c r="J6088" i="1" s="1"/>
  <c r="J6089" i="1" a="1"/>
  <c r="J6089" i="1" s="1"/>
  <c r="J6090" i="1" a="1"/>
  <c r="J6090" i="1" s="1"/>
  <c r="J6091" i="1" a="1"/>
  <c r="J6091" i="1" s="1"/>
  <c r="J6092" i="1" a="1"/>
  <c r="J6092" i="1" s="1"/>
  <c r="J6093" i="1" a="1"/>
  <c r="J6093" i="1" s="1"/>
  <c r="J6094" i="1" a="1"/>
  <c r="J6094" i="1" s="1"/>
  <c r="J6095" i="1" a="1"/>
  <c r="J6095" i="1" s="1"/>
  <c r="J6096" i="1" a="1"/>
  <c r="J6096" i="1" s="1"/>
  <c r="J6097" i="1" a="1"/>
  <c r="J6097" i="1" s="1"/>
  <c r="J6098" i="1" a="1"/>
  <c r="J6098" i="1" s="1"/>
  <c r="J6099" i="1" a="1"/>
  <c r="J6099" i="1" s="1"/>
  <c r="J6100" i="1" a="1"/>
  <c r="J6100" i="1" s="1"/>
  <c r="J6101" i="1" a="1"/>
  <c r="J6101" i="1" s="1"/>
  <c r="J6102" i="1" a="1"/>
  <c r="J6102" i="1" s="1"/>
  <c r="J6103" i="1" a="1"/>
  <c r="J6103" i="1" s="1"/>
  <c r="J6104" i="1" a="1"/>
  <c r="J6104" i="1" s="1"/>
  <c r="J6105" i="1" a="1"/>
  <c r="J6105" i="1" s="1"/>
  <c r="J6106" i="1" a="1"/>
  <c r="J6106" i="1" s="1"/>
  <c r="J6107" i="1" a="1"/>
  <c r="J6107" i="1" s="1"/>
  <c r="J6108" i="1" a="1"/>
  <c r="J6108" i="1" s="1"/>
  <c r="J6109" i="1" a="1"/>
  <c r="J6109" i="1" s="1"/>
  <c r="J6110" i="1" a="1"/>
  <c r="J6110" i="1" s="1"/>
  <c r="J6111" i="1" a="1"/>
  <c r="J6111" i="1" s="1"/>
  <c r="J6112" i="1" a="1"/>
  <c r="J6112" i="1" s="1"/>
  <c r="J6113" i="1" a="1"/>
  <c r="J6113" i="1" s="1"/>
  <c r="J6114" i="1" a="1"/>
  <c r="J6114" i="1" s="1"/>
  <c r="J6115" i="1" a="1"/>
  <c r="J6115" i="1" s="1"/>
  <c r="J6116" i="1" a="1"/>
  <c r="J6116" i="1" s="1"/>
  <c r="J6117" i="1" a="1"/>
  <c r="J6117" i="1" s="1"/>
  <c r="J6118" i="1" a="1"/>
  <c r="J6118" i="1" s="1"/>
  <c r="J6119" i="1" a="1"/>
  <c r="J6119" i="1" s="1"/>
  <c r="J6120" i="1" a="1"/>
  <c r="J6120" i="1" s="1"/>
  <c r="J6121" i="1" a="1"/>
  <c r="J6121" i="1" s="1"/>
  <c r="J6122" i="1" a="1"/>
  <c r="J6122" i="1" s="1"/>
  <c r="J6123" i="1" a="1"/>
  <c r="J6123" i="1" s="1"/>
  <c r="J6124" i="1" a="1"/>
  <c r="J6124" i="1" s="1"/>
  <c r="J6125" i="1" a="1"/>
  <c r="J6125" i="1" s="1"/>
  <c r="J6126" i="1" a="1"/>
  <c r="J6126" i="1" s="1"/>
  <c r="J6127" i="1" a="1"/>
  <c r="J6127" i="1" s="1"/>
  <c r="J6128" i="1" a="1"/>
  <c r="J6128" i="1" s="1"/>
  <c r="J6129" i="1" a="1"/>
  <c r="J6129" i="1" s="1"/>
  <c r="J6130" i="1" a="1"/>
  <c r="J6130" i="1" s="1"/>
  <c r="J6131" i="1" a="1"/>
  <c r="J6131" i="1" s="1"/>
  <c r="J6132" i="1" a="1"/>
  <c r="J6132" i="1" s="1"/>
  <c r="J6133" i="1" a="1"/>
  <c r="J6133" i="1" s="1"/>
  <c r="J6134" i="1" a="1"/>
  <c r="J6134" i="1" s="1"/>
  <c r="J6135" i="1" a="1"/>
  <c r="J6135" i="1" s="1"/>
  <c r="J6136" i="1" a="1"/>
  <c r="J6136" i="1" s="1"/>
  <c r="J6137" i="1" a="1"/>
  <c r="J6137" i="1" s="1"/>
  <c r="J6138" i="1" a="1"/>
  <c r="J6138" i="1" s="1"/>
  <c r="J6139" i="1" a="1"/>
  <c r="J6139" i="1" s="1"/>
  <c r="J6140" i="1" a="1"/>
  <c r="J6140" i="1" s="1"/>
  <c r="J6141" i="1" a="1"/>
  <c r="J6141" i="1" s="1"/>
  <c r="J6142" i="1" a="1"/>
  <c r="J6142" i="1" s="1"/>
  <c r="J6143" i="1" a="1"/>
  <c r="J6143" i="1" s="1"/>
  <c r="J6144" i="1" a="1"/>
  <c r="J6144" i="1" s="1"/>
  <c r="J6145" i="1" a="1"/>
  <c r="J6145" i="1" s="1"/>
  <c r="J6146" i="1" a="1"/>
  <c r="J6146" i="1" s="1"/>
  <c r="J6147" i="1" a="1"/>
  <c r="J6147" i="1" s="1"/>
  <c r="J6148" i="1" a="1"/>
  <c r="J6148" i="1" s="1"/>
  <c r="J6149" i="1" a="1"/>
  <c r="J6149" i="1" s="1"/>
  <c r="J6150" i="1" a="1"/>
  <c r="J6150" i="1" s="1"/>
  <c r="J6151" i="1" a="1"/>
  <c r="J6151" i="1" s="1"/>
  <c r="J6152" i="1" a="1"/>
  <c r="J6152" i="1" s="1"/>
  <c r="J6153" i="1" a="1"/>
  <c r="J6153" i="1" s="1"/>
  <c r="J6154" i="1" a="1"/>
  <c r="J6154" i="1" s="1"/>
  <c r="J6155" i="1" a="1"/>
  <c r="J6155" i="1" s="1"/>
  <c r="J6156" i="1" a="1"/>
  <c r="J6156" i="1" s="1"/>
  <c r="J6157" i="1" a="1"/>
  <c r="J6157" i="1" s="1"/>
  <c r="J6158" i="1" a="1"/>
  <c r="J6158" i="1" s="1"/>
  <c r="J6159" i="1" a="1"/>
  <c r="J6159" i="1" s="1"/>
  <c r="J6160" i="1" a="1"/>
  <c r="J6160" i="1" s="1"/>
  <c r="J6161" i="1" a="1"/>
  <c r="J6161" i="1" s="1"/>
  <c r="J6162" i="1" a="1"/>
  <c r="J6162" i="1" s="1"/>
  <c r="J6163" i="1" a="1"/>
  <c r="J6163" i="1" s="1"/>
  <c r="J6164" i="1" a="1"/>
  <c r="J6164" i="1" s="1"/>
  <c r="J6165" i="1" a="1"/>
  <c r="J6165" i="1" s="1"/>
  <c r="J6166" i="1" a="1"/>
  <c r="J6166" i="1" s="1"/>
  <c r="J6167" i="1" a="1"/>
  <c r="J6167" i="1" s="1"/>
  <c r="J6168" i="1" a="1"/>
  <c r="J6168" i="1" s="1"/>
  <c r="J6169" i="1" a="1"/>
  <c r="J6169" i="1" s="1"/>
  <c r="J6170" i="1" a="1"/>
  <c r="J6170" i="1" s="1"/>
  <c r="J6171" i="1" a="1"/>
  <c r="J6171" i="1" s="1"/>
  <c r="J6172" i="1" a="1"/>
  <c r="J6172" i="1" s="1"/>
  <c r="J6173" i="1" a="1"/>
  <c r="J6173" i="1"/>
  <c r="J6174" i="1" a="1"/>
  <c r="J6174" i="1" s="1"/>
  <c r="J6175" i="1" a="1"/>
  <c r="J6175" i="1" s="1"/>
  <c r="J6176" i="1" a="1"/>
  <c r="J6176" i="1" s="1"/>
  <c r="J6177" i="1" a="1"/>
  <c r="J6177" i="1"/>
  <c r="J6178" i="1" a="1"/>
  <c r="J6178" i="1" s="1"/>
  <c r="J6179" i="1" a="1"/>
  <c r="J6179" i="1" s="1"/>
  <c r="J6180" i="1" a="1"/>
  <c r="J6180" i="1" s="1"/>
  <c r="J6181" i="1" a="1"/>
  <c r="J6181" i="1"/>
  <c r="J6182" i="1" a="1"/>
  <c r="J6182" i="1" s="1"/>
  <c r="J6183" i="1" a="1"/>
  <c r="J6183" i="1" s="1"/>
  <c r="J6184" i="1" a="1"/>
  <c r="J6184" i="1" s="1"/>
  <c r="J6185" i="1" a="1"/>
  <c r="J6185" i="1"/>
  <c r="J6186" i="1" a="1"/>
  <c r="J6186" i="1" s="1"/>
  <c r="J6187" i="1" a="1"/>
  <c r="J6187" i="1" s="1"/>
  <c r="J6188" i="1" a="1"/>
  <c r="J6188" i="1" s="1"/>
  <c r="J6189" i="1" a="1"/>
  <c r="J6189" i="1"/>
  <c r="J6190" i="1" a="1"/>
  <c r="J6190" i="1" s="1"/>
  <c r="J6191" i="1" a="1"/>
  <c r="J6191" i="1" s="1"/>
  <c r="J6192" i="1" a="1"/>
  <c r="J6192" i="1" s="1"/>
  <c r="J6193" i="1" a="1"/>
  <c r="J6193" i="1"/>
  <c r="J6194" i="1" a="1"/>
  <c r="J6194" i="1" s="1"/>
  <c r="J6195" i="1" a="1"/>
  <c r="J6195" i="1" s="1"/>
  <c r="J6196" i="1" a="1"/>
  <c r="J6196" i="1" s="1"/>
  <c r="J6197" i="1" a="1"/>
  <c r="J6197" i="1"/>
  <c r="J6198" i="1" a="1"/>
  <c r="J6198" i="1" s="1"/>
  <c r="J6199" i="1" a="1"/>
  <c r="J6199" i="1" s="1"/>
  <c r="J6200" i="1" a="1"/>
  <c r="J6200" i="1" s="1"/>
  <c r="J6201" i="1" a="1"/>
  <c r="J6201" i="1"/>
  <c r="J6202" i="1" a="1"/>
  <c r="J6202" i="1" s="1"/>
  <c r="J6203" i="1" a="1"/>
  <c r="J6203" i="1" s="1"/>
  <c r="J6204" i="1" a="1"/>
  <c r="J6204" i="1" s="1"/>
  <c r="J6205" i="1" a="1"/>
  <c r="J6205" i="1"/>
  <c r="J6206" i="1" a="1"/>
  <c r="J6206" i="1" s="1"/>
  <c r="J6207" i="1" a="1"/>
  <c r="J6207" i="1" s="1"/>
  <c r="J6208" i="1" a="1"/>
  <c r="J6208" i="1" s="1"/>
  <c r="J6209" i="1" a="1"/>
  <c r="J6209" i="1"/>
  <c r="J6210" i="1" a="1"/>
  <c r="J6210" i="1" s="1"/>
  <c r="J6211" i="1" a="1"/>
  <c r="J6211" i="1" s="1"/>
  <c r="J6212" i="1" a="1"/>
  <c r="J6212" i="1" s="1"/>
  <c r="J6213" i="1" a="1"/>
  <c r="J6213" i="1"/>
  <c r="J6214" i="1" a="1"/>
  <c r="J6214" i="1" s="1"/>
  <c r="J6215" i="1" a="1"/>
  <c r="J6215" i="1" s="1"/>
  <c r="J6216" i="1" a="1"/>
  <c r="J6216" i="1" s="1"/>
  <c r="J6217" i="1" a="1"/>
  <c r="J6217" i="1"/>
  <c r="J6218" i="1" a="1"/>
  <c r="J6218" i="1" s="1"/>
  <c r="J6219" i="1" a="1"/>
  <c r="J6219" i="1" s="1"/>
  <c r="J6220" i="1" a="1"/>
  <c r="J6220" i="1" s="1"/>
  <c r="J6221" i="1" a="1"/>
  <c r="J6221" i="1"/>
  <c r="J6222" i="1" a="1"/>
  <c r="J6222" i="1" s="1"/>
  <c r="J6223" i="1" a="1"/>
  <c r="J6223" i="1" s="1"/>
  <c r="J6224" i="1" a="1"/>
  <c r="J6224" i="1" s="1"/>
  <c r="J6225" i="1" a="1"/>
  <c r="J6225" i="1"/>
  <c r="J6226" i="1" a="1"/>
  <c r="J6226" i="1" s="1"/>
  <c r="J6227" i="1" a="1"/>
  <c r="J6227" i="1" s="1"/>
  <c r="J6228" i="1" a="1"/>
  <c r="J6228" i="1" s="1"/>
  <c r="J6229" i="1" a="1"/>
  <c r="J6229" i="1"/>
  <c r="J6230" i="1" a="1"/>
  <c r="J6230" i="1" s="1"/>
  <c r="J6231" i="1" a="1"/>
  <c r="J6231" i="1" s="1"/>
  <c r="J6232" i="1" a="1"/>
  <c r="J6232" i="1" s="1"/>
  <c r="J6233" i="1" a="1"/>
  <c r="J6233" i="1"/>
  <c r="J6234" i="1" a="1"/>
  <c r="J6234" i="1" s="1"/>
  <c r="J6235" i="1" a="1"/>
  <c r="J6235" i="1" s="1"/>
  <c r="J6236" i="1" a="1"/>
  <c r="J6236" i="1" s="1"/>
  <c r="J6237" i="1" a="1"/>
  <c r="J6237" i="1"/>
  <c r="J6238" i="1" a="1"/>
  <c r="J6238" i="1" s="1"/>
  <c r="J6239" i="1" a="1"/>
  <c r="J6239" i="1" s="1"/>
  <c r="J6240" i="1" a="1"/>
  <c r="J6240" i="1" s="1"/>
  <c r="J6241" i="1" a="1"/>
  <c r="J6241" i="1"/>
  <c r="J6242" i="1" a="1"/>
  <c r="J6242" i="1" s="1"/>
  <c r="J6243" i="1" a="1"/>
  <c r="J6243" i="1" s="1"/>
  <c r="J6244" i="1" a="1"/>
  <c r="J6244" i="1" s="1"/>
  <c r="J6245" i="1" a="1"/>
  <c r="J6245" i="1"/>
  <c r="J6246" i="1" a="1"/>
  <c r="J6246" i="1" s="1"/>
  <c r="J6247" i="1" a="1"/>
  <c r="J6247" i="1" s="1"/>
  <c r="J6248" i="1" a="1"/>
  <c r="J6248" i="1" s="1"/>
  <c r="J6249" i="1" a="1"/>
  <c r="J6249" i="1"/>
  <c r="J6250" i="1" a="1"/>
  <c r="J6250" i="1" s="1"/>
  <c r="J6251" i="1" a="1"/>
  <c r="J6251" i="1" s="1"/>
  <c r="J6252" i="1" a="1"/>
  <c r="J6252" i="1" s="1"/>
  <c r="J6253" i="1" a="1"/>
  <c r="J6253" i="1"/>
  <c r="J6254" i="1" a="1"/>
  <c r="J6254" i="1" s="1"/>
  <c r="J6255" i="1" a="1"/>
  <c r="J6255" i="1" s="1"/>
  <c r="J6256" i="1" a="1"/>
  <c r="J6256" i="1" s="1"/>
  <c r="J6257" i="1" a="1"/>
  <c r="J6257" i="1"/>
  <c r="J6258" i="1" a="1"/>
  <c r="J6258" i="1" s="1"/>
  <c r="J6259" i="1" a="1"/>
  <c r="J6259" i="1" s="1"/>
  <c r="J6260" i="1" a="1"/>
  <c r="J6260" i="1" s="1"/>
  <c r="J6261" i="1" a="1"/>
  <c r="J6261" i="1"/>
  <c r="J6262" i="1" a="1"/>
  <c r="J6262" i="1" s="1"/>
  <c r="J6263" i="1" a="1"/>
  <c r="J6263" i="1" s="1"/>
  <c r="J6264" i="1" a="1"/>
  <c r="J6264" i="1" s="1"/>
  <c r="J6265" i="1" a="1"/>
  <c r="J6265" i="1"/>
  <c r="J6266" i="1" a="1"/>
  <c r="J6266" i="1" s="1"/>
  <c r="J6267" i="1" a="1"/>
  <c r="J6267" i="1" s="1"/>
  <c r="J6268" i="1" a="1"/>
  <c r="J6268" i="1" s="1"/>
  <c r="J6269" i="1" a="1"/>
  <c r="J6269" i="1"/>
  <c r="J6270" i="1" a="1"/>
  <c r="J6270" i="1" s="1"/>
  <c r="J6271" i="1" a="1"/>
  <c r="J6271" i="1" s="1"/>
  <c r="J6272" i="1" a="1"/>
  <c r="J6272" i="1" s="1"/>
  <c r="J6273" i="1" a="1"/>
  <c r="J6273" i="1"/>
  <c r="J6274" i="1" a="1"/>
  <c r="J6274" i="1" s="1"/>
  <c r="J6275" i="1" a="1"/>
  <c r="J6275" i="1" s="1"/>
  <c r="J6276" i="1" a="1"/>
  <c r="J6276" i="1" s="1"/>
  <c r="J6277" i="1" a="1"/>
  <c r="J6277" i="1"/>
  <c r="J6278" i="1" a="1"/>
  <c r="J6278" i="1" s="1"/>
  <c r="J6279" i="1" a="1"/>
  <c r="J6279" i="1" s="1"/>
  <c r="J6280" i="1" a="1"/>
  <c r="J6280" i="1" s="1"/>
  <c r="J6281" i="1" a="1"/>
  <c r="J6281" i="1"/>
  <c r="J6282" i="1" a="1"/>
  <c r="J6282" i="1" s="1"/>
  <c r="J6283" i="1" a="1"/>
  <c r="J6283" i="1" s="1"/>
  <c r="J6284" i="1" a="1"/>
  <c r="J6284" i="1" s="1"/>
  <c r="J6285" i="1" a="1"/>
  <c r="J6285" i="1"/>
  <c r="J6286" i="1" a="1"/>
  <c r="J6286" i="1" s="1"/>
  <c r="J6287" i="1" a="1"/>
  <c r="J6287" i="1" s="1"/>
  <c r="J6288" i="1" a="1"/>
  <c r="J6288" i="1" s="1"/>
  <c r="J6289" i="1" a="1"/>
  <c r="J6289" i="1"/>
  <c r="J6290" i="1" a="1"/>
  <c r="J6290" i="1" s="1"/>
  <c r="J6291" i="1" a="1"/>
  <c r="J6291" i="1" s="1"/>
  <c r="J6292" i="1" a="1"/>
  <c r="J6292" i="1" s="1"/>
  <c r="J6293" i="1" a="1"/>
  <c r="J6293" i="1"/>
  <c r="J6294" i="1" a="1"/>
  <c r="J6294" i="1" s="1"/>
  <c r="J6295" i="1" a="1"/>
  <c r="J6295" i="1" s="1"/>
  <c r="J6296" i="1" a="1"/>
  <c r="J6296" i="1" s="1"/>
  <c r="J6297" i="1" a="1"/>
  <c r="J6297" i="1"/>
  <c r="J6298" i="1" a="1"/>
  <c r="J6298" i="1" s="1"/>
  <c r="J6299" i="1" a="1"/>
  <c r="J6299" i="1" s="1"/>
  <c r="J6300" i="1" a="1"/>
  <c r="J6300" i="1" s="1"/>
  <c r="J6301" i="1" a="1"/>
  <c r="J6301" i="1"/>
  <c r="J6302" i="1" a="1"/>
  <c r="J6302" i="1" s="1"/>
  <c r="J6303" i="1" a="1"/>
  <c r="J6303" i="1" s="1"/>
  <c r="J6304" i="1" a="1"/>
  <c r="J6304" i="1" s="1"/>
  <c r="J6305" i="1" a="1"/>
  <c r="J6305" i="1"/>
  <c r="J6306" i="1" a="1"/>
  <c r="J6306" i="1" s="1"/>
  <c r="J6307" i="1" a="1"/>
  <c r="J6307" i="1" s="1"/>
  <c r="J6308" i="1" a="1"/>
  <c r="J6308" i="1" s="1"/>
  <c r="J6309" i="1" a="1"/>
  <c r="J6309" i="1"/>
  <c r="J6310" i="1" a="1"/>
  <c r="J6310" i="1" s="1"/>
  <c r="J6311" i="1" a="1"/>
  <c r="J6311" i="1" s="1"/>
  <c r="J6312" i="1" a="1"/>
  <c r="J6312" i="1" s="1"/>
  <c r="J6313" i="1" a="1"/>
  <c r="J6313" i="1"/>
  <c r="J6314" i="1" a="1"/>
  <c r="J6314" i="1" s="1"/>
  <c r="J6315" i="1" a="1"/>
  <c r="J6315" i="1" s="1"/>
  <c r="J6316" i="1" a="1"/>
  <c r="J6316" i="1" s="1"/>
  <c r="J6317" i="1" a="1"/>
  <c r="J6317" i="1"/>
  <c r="J6318" i="1" a="1"/>
  <c r="J6318" i="1" s="1"/>
  <c r="J6319" i="1" a="1"/>
  <c r="J6319" i="1" s="1"/>
  <c r="J6320" i="1" a="1"/>
  <c r="J6320" i="1" s="1"/>
  <c r="J6321" i="1" a="1"/>
  <c r="J6321" i="1"/>
  <c r="J6322" i="1" a="1"/>
  <c r="J6322" i="1" s="1"/>
  <c r="J6323" i="1" a="1"/>
  <c r="J6323" i="1" s="1"/>
  <c r="J6324" i="1" a="1"/>
  <c r="J6324" i="1" s="1"/>
  <c r="J6325" i="1" a="1"/>
  <c r="J6325" i="1"/>
  <c r="J6326" i="1" a="1"/>
  <c r="J6326" i="1" s="1"/>
  <c r="J6327" i="1" a="1"/>
  <c r="J6327" i="1" s="1"/>
  <c r="J6328" i="1" a="1"/>
  <c r="J6328" i="1" s="1"/>
  <c r="J6329" i="1" a="1"/>
  <c r="J6329" i="1"/>
  <c r="J6330" i="1" a="1"/>
  <c r="J6330" i="1" s="1"/>
  <c r="J6331" i="1" a="1"/>
  <c r="J6331" i="1" s="1"/>
  <c r="J6332" i="1" a="1"/>
  <c r="J6332" i="1" s="1"/>
  <c r="J6333" i="1" a="1"/>
  <c r="J6333" i="1"/>
  <c r="J6334" i="1" a="1"/>
  <c r="J6334" i="1" s="1"/>
  <c r="J6335" i="1" a="1"/>
  <c r="J6335" i="1" s="1"/>
  <c r="J6336" i="1" a="1"/>
  <c r="J6336" i="1" s="1"/>
  <c r="J6337" i="1" a="1"/>
  <c r="J6337" i="1"/>
  <c r="J6338" i="1" a="1"/>
  <c r="J6338" i="1" s="1"/>
  <c r="J6339" i="1" a="1"/>
  <c r="J6339" i="1" s="1"/>
  <c r="J6340" i="1" a="1"/>
  <c r="J6340" i="1" s="1"/>
  <c r="J6341" i="1" a="1"/>
  <c r="J6341" i="1"/>
  <c r="J6342" i="1" a="1"/>
  <c r="J6342" i="1" s="1"/>
  <c r="J6343" i="1" a="1"/>
  <c r="J6343" i="1" s="1"/>
  <c r="J6344" i="1" a="1"/>
  <c r="J6344" i="1" s="1"/>
  <c r="J6345" i="1" a="1"/>
  <c r="J6345" i="1"/>
  <c r="J6346" i="1" a="1"/>
  <c r="J6346" i="1" s="1"/>
  <c r="J6347" i="1" a="1"/>
  <c r="J6347" i="1" s="1"/>
  <c r="J6348" i="1" a="1"/>
  <c r="J6348" i="1" s="1"/>
  <c r="J6349" i="1" a="1"/>
  <c r="J6349" i="1"/>
  <c r="J6350" i="1" a="1"/>
  <c r="J6350" i="1" s="1"/>
  <c r="J6351" i="1" a="1"/>
  <c r="J6351" i="1" s="1"/>
  <c r="J6352" i="1" a="1"/>
  <c r="J6352" i="1" s="1"/>
  <c r="J6353" i="1" a="1"/>
  <c r="J6353" i="1"/>
  <c r="J6354" i="1" a="1"/>
  <c r="J6354" i="1" s="1"/>
  <c r="J6355" i="1" a="1"/>
  <c r="J6355" i="1" s="1"/>
  <c r="J6356" i="1" a="1"/>
  <c r="J6356" i="1" s="1"/>
  <c r="J6357" i="1" a="1"/>
  <c r="J6357" i="1"/>
  <c r="J6358" i="1" a="1"/>
  <c r="J6358" i="1" s="1"/>
  <c r="J6359" i="1" a="1"/>
  <c r="J6359" i="1" s="1"/>
  <c r="J6360" i="1" a="1"/>
  <c r="J6360" i="1" s="1"/>
  <c r="J6361" i="1" a="1"/>
  <c r="J6361" i="1"/>
  <c r="J6362" i="1" a="1"/>
  <c r="J6362" i="1" s="1"/>
  <c r="J6363" i="1" a="1"/>
  <c r="J6363" i="1" s="1"/>
  <c r="J6364" i="1" a="1"/>
  <c r="J6364" i="1" s="1"/>
  <c r="J6365" i="1" a="1"/>
  <c r="J6365" i="1"/>
  <c r="J6366" i="1" a="1"/>
  <c r="J6366" i="1" s="1"/>
  <c r="J6367" i="1" a="1"/>
  <c r="J6367" i="1" s="1"/>
  <c r="J6368" i="1" a="1"/>
  <c r="J6368" i="1" s="1"/>
  <c r="J6369" i="1" a="1"/>
  <c r="J6369" i="1"/>
  <c r="J6370" i="1" a="1"/>
  <c r="J6370" i="1" s="1"/>
  <c r="J6371" i="1" a="1"/>
  <c r="J6371" i="1" s="1"/>
  <c r="J6372" i="1" a="1"/>
  <c r="J6372" i="1" s="1"/>
  <c r="J6373" i="1" a="1"/>
  <c r="J6373" i="1"/>
  <c r="J6374" i="1" a="1"/>
  <c r="J6374" i="1" s="1"/>
  <c r="J6375" i="1" a="1"/>
  <c r="J6375" i="1" s="1"/>
  <c r="J6376" i="1" a="1"/>
  <c r="J6376" i="1" s="1"/>
  <c r="J6377" i="1" a="1"/>
  <c r="J6377" i="1"/>
  <c r="J6378" i="1" a="1"/>
  <c r="J6378" i="1" s="1"/>
  <c r="J6379" i="1" a="1"/>
  <c r="J6379" i="1" s="1"/>
  <c r="J6380" i="1" a="1"/>
  <c r="J6380" i="1" s="1"/>
  <c r="J6381" i="1" a="1"/>
  <c r="J6381" i="1"/>
  <c r="J6382" i="1" a="1"/>
  <c r="J6382" i="1" s="1"/>
  <c r="J6383" i="1" a="1"/>
  <c r="J6383" i="1" s="1"/>
  <c r="J6384" i="1" a="1"/>
  <c r="J6384" i="1" s="1"/>
  <c r="J6385" i="1" a="1"/>
  <c r="J6385" i="1"/>
  <c r="J6386" i="1" a="1"/>
  <c r="J6386" i="1" s="1"/>
  <c r="J6387" i="1" a="1"/>
  <c r="J6387" i="1" s="1"/>
  <c r="J6388" i="1" a="1"/>
  <c r="J6388" i="1" s="1"/>
  <c r="J6389" i="1" a="1"/>
  <c r="J6389" i="1"/>
  <c r="J6390" i="1" a="1"/>
  <c r="J6390" i="1" s="1"/>
  <c r="J6391" i="1" a="1"/>
  <c r="J6391" i="1" s="1"/>
  <c r="J6392" i="1" a="1"/>
  <c r="J6392" i="1" s="1"/>
  <c r="J6393" i="1" a="1"/>
  <c r="J6393" i="1"/>
  <c r="J6394" i="1" a="1"/>
  <c r="J6394" i="1" s="1"/>
  <c r="J6395" i="1" a="1"/>
  <c r="J6395" i="1" s="1"/>
  <c r="J6396" i="1" a="1"/>
  <c r="J6396" i="1" s="1"/>
  <c r="J6397" i="1" a="1"/>
  <c r="J6397" i="1"/>
  <c r="J6398" i="1" a="1"/>
  <c r="J6398" i="1" s="1"/>
  <c r="J6399" i="1" a="1"/>
  <c r="J6399" i="1" s="1"/>
  <c r="J6400" i="1" a="1"/>
  <c r="J6400" i="1" s="1"/>
  <c r="J6401" i="1" a="1"/>
  <c r="J6401" i="1"/>
  <c r="J6402" i="1" a="1"/>
  <c r="J6402" i="1" s="1"/>
  <c r="J6403" i="1" a="1"/>
  <c r="J6403" i="1" s="1"/>
  <c r="J6404" i="1" a="1"/>
  <c r="J6404" i="1" s="1"/>
  <c r="J6405" i="1" a="1"/>
  <c r="J6405" i="1"/>
  <c r="J6406" i="1" a="1"/>
  <c r="J6406" i="1" s="1"/>
  <c r="J6407" i="1" a="1"/>
  <c r="J6407" i="1" s="1"/>
  <c r="J6408" i="1" a="1"/>
  <c r="J6408" i="1" s="1"/>
  <c r="J6409" i="1" a="1"/>
  <c r="J6409" i="1"/>
  <c r="J6410" i="1" a="1"/>
  <c r="J6410" i="1" s="1"/>
  <c r="J6411" i="1" a="1"/>
  <c r="J6411" i="1" s="1"/>
  <c r="J6412" i="1" a="1"/>
  <c r="J6412" i="1" s="1"/>
  <c r="J6413" i="1" a="1"/>
  <c r="J6413" i="1"/>
  <c r="J6414" i="1" a="1"/>
  <c r="J6414" i="1" s="1"/>
  <c r="J6415" i="1" a="1"/>
  <c r="J6415" i="1" s="1"/>
  <c r="J6416" i="1" a="1"/>
  <c r="J6416" i="1" s="1"/>
  <c r="J6417" i="1" a="1"/>
  <c r="J6417" i="1"/>
  <c r="J6418" i="1" a="1"/>
  <c r="J6418" i="1" s="1"/>
  <c r="J6419" i="1" a="1"/>
  <c r="J6419" i="1" s="1"/>
  <c r="J6420" i="1" a="1"/>
  <c r="J6420" i="1" s="1"/>
  <c r="J6421" i="1" a="1"/>
  <c r="J6421" i="1"/>
  <c r="J6422" i="1" a="1"/>
  <c r="J6422" i="1" s="1"/>
  <c r="J6423" i="1" a="1"/>
  <c r="J6423" i="1" s="1"/>
  <c r="J6424" i="1" a="1"/>
  <c r="J6424" i="1" s="1"/>
  <c r="J6425" i="1" a="1"/>
  <c r="J6425" i="1"/>
  <c r="J6426" i="1" a="1"/>
  <c r="J6426" i="1" s="1"/>
  <c r="J6427" i="1" a="1"/>
  <c r="J6427" i="1" s="1"/>
  <c r="J6428" i="1" a="1"/>
  <c r="J6428" i="1" s="1"/>
  <c r="J6429" i="1" a="1"/>
  <c r="J6429" i="1"/>
  <c r="J6430" i="1" a="1"/>
  <c r="J6430" i="1" s="1"/>
  <c r="J6431" i="1" a="1"/>
  <c r="J6431" i="1" s="1"/>
  <c r="J6432" i="1" a="1"/>
  <c r="J6432" i="1" s="1"/>
  <c r="J6433" i="1" a="1"/>
  <c r="J6433" i="1"/>
  <c r="J6434" i="1" a="1"/>
  <c r="J6434" i="1" s="1"/>
  <c r="J6435" i="1" a="1"/>
  <c r="J6435" i="1" s="1"/>
  <c r="J6436" i="1" a="1"/>
  <c r="J6436" i="1" s="1"/>
  <c r="J6437" i="1" a="1"/>
  <c r="J6437" i="1"/>
  <c r="J6438" i="1" a="1"/>
  <c r="J6438" i="1" s="1"/>
  <c r="J6439" i="1" a="1"/>
  <c r="J6439" i="1" s="1"/>
  <c r="J6440" i="1" a="1"/>
  <c r="J6440" i="1" s="1"/>
  <c r="J6441" i="1" a="1"/>
  <c r="J6441" i="1"/>
  <c r="J6442" i="1" a="1"/>
  <c r="J6442" i="1" s="1"/>
  <c r="J6443" i="1" a="1"/>
  <c r="J6443" i="1" s="1"/>
  <c r="J6444" i="1" a="1"/>
  <c r="J6444" i="1" s="1"/>
  <c r="J6445" i="1" a="1"/>
  <c r="J6445" i="1"/>
  <c r="J6446" i="1" a="1"/>
  <c r="J6446" i="1" s="1"/>
  <c r="J6447" i="1" a="1"/>
  <c r="J6447" i="1" s="1"/>
  <c r="J6448" i="1" a="1"/>
  <c r="J6448" i="1" s="1"/>
  <c r="J6449" i="1" a="1"/>
  <c r="J6449" i="1"/>
  <c r="J6450" i="1" a="1"/>
  <c r="J6450" i="1" s="1"/>
  <c r="J6451" i="1" a="1"/>
  <c r="J6451" i="1" s="1"/>
  <c r="J6452" i="1" a="1"/>
  <c r="J6452" i="1" s="1"/>
  <c r="J6453" i="1" a="1"/>
  <c r="J6453" i="1"/>
  <c r="J6454" i="1" a="1"/>
  <c r="J6454" i="1" s="1"/>
  <c r="J6455" i="1" a="1"/>
  <c r="J6455" i="1" s="1"/>
  <c r="J6456" i="1" a="1"/>
  <c r="J6456" i="1" s="1"/>
  <c r="J6457" i="1" a="1"/>
  <c r="J6457" i="1"/>
  <c r="J6458" i="1" a="1"/>
  <c r="J6458" i="1" s="1"/>
  <c r="J6459" i="1" a="1"/>
  <c r="J6459" i="1" s="1"/>
  <c r="J6460" i="1" a="1"/>
  <c r="J6460" i="1" s="1"/>
  <c r="J6461" i="1" a="1"/>
  <c r="J6461" i="1"/>
  <c r="J6462" i="1" a="1"/>
  <c r="J6462" i="1" s="1"/>
  <c r="J6463" i="1" a="1"/>
  <c r="J6463" i="1" s="1"/>
  <c r="J6464" i="1" a="1"/>
  <c r="J6464" i="1" s="1"/>
  <c r="J6465" i="1" a="1"/>
  <c r="J6465" i="1"/>
  <c r="J6466" i="1" a="1"/>
  <c r="J6466" i="1" s="1"/>
  <c r="J6467" i="1" a="1"/>
  <c r="J6467" i="1" s="1"/>
  <c r="J6468" i="1" a="1"/>
  <c r="J6468" i="1" s="1"/>
  <c r="J6469" i="1" a="1"/>
  <c r="J6469" i="1"/>
  <c r="J6470" i="1" a="1"/>
  <c r="J6470" i="1" s="1"/>
  <c r="J6471" i="1" a="1"/>
  <c r="J6471" i="1" s="1"/>
  <c r="J6472" i="1" a="1"/>
  <c r="J6472" i="1" s="1"/>
  <c r="J6473" i="1" a="1"/>
  <c r="J6473" i="1"/>
  <c r="J6474" i="1" a="1"/>
  <c r="J6474" i="1" s="1"/>
  <c r="J6475" i="1" a="1"/>
  <c r="J6475" i="1" s="1"/>
  <c r="J6476" i="1" a="1"/>
  <c r="J6476" i="1" s="1"/>
  <c r="J6477" i="1" a="1"/>
  <c r="J6477" i="1"/>
  <c r="J6478" i="1" a="1"/>
  <c r="J6478" i="1" s="1"/>
  <c r="J6479" i="1" a="1"/>
  <c r="J6479" i="1" s="1"/>
  <c r="J6480" i="1" a="1"/>
  <c r="J6480" i="1" s="1"/>
  <c r="J6481" i="1" a="1"/>
  <c r="J6481" i="1"/>
  <c r="J6482" i="1" a="1"/>
  <c r="J6482" i="1" s="1"/>
  <c r="J6483" i="1" a="1"/>
  <c r="J6483" i="1" s="1"/>
  <c r="J6484" i="1" a="1"/>
  <c r="J6484" i="1" s="1"/>
  <c r="J6485" i="1" a="1"/>
  <c r="J6485" i="1"/>
  <c r="J6486" i="1" a="1"/>
  <c r="J6486" i="1" s="1"/>
  <c r="J6487" i="1" a="1"/>
  <c r="J6487" i="1" s="1"/>
  <c r="J6488" i="1" a="1"/>
  <c r="J6488" i="1" s="1"/>
  <c r="J6489" i="1" a="1"/>
  <c r="J6489" i="1"/>
  <c r="J6490" i="1" a="1"/>
  <c r="J6490" i="1" s="1"/>
  <c r="J6491" i="1" a="1"/>
  <c r="J6491" i="1" s="1"/>
  <c r="J6492" i="1" a="1"/>
  <c r="J6492" i="1" s="1"/>
  <c r="J6493" i="1" a="1"/>
  <c r="J6493" i="1"/>
  <c r="J6494" i="1" a="1"/>
  <c r="J6494" i="1" s="1"/>
  <c r="J6495" i="1" a="1"/>
  <c r="J6495" i="1" s="1"/>
  <c r="J6496" i="1" a="1"/>
  <c r="J6496" i="1" s="1"/>
  <c r="J6497" i="1" a="1"/>
  <c r="J6497" i="1"/>
  <c r="J6498" i="1" a="1"/>
  <c r="J6498" i="1" s="1"/>
  <c r="J6499" i="1" a="1"/>
  <c r="J6499" i="1" s="1"/>
  <c r="J6500" i="1" a="1"/>
  <c r="J6500" i="1" s="1"/>
  <c r="J6501" i="1" a="1"/>
  <c r="J6501" i="1"/>
  <c r="J6502" i="1" a="1"/>
  <c r="J6502" i="1" s="1"/>
  <c r="J6503" i="1" a="1"/>
  <c r="J6503" i="1" s="1"/>
  <c r="J6504" i="1" a="1"/>
  <c r="J6504" i="1" s="1"/>
  <c r="J6505" i="1" a="1"/>
  <c r="J6505" i="1"/>
  <c r="J6506" i="1" a="1"/>
  <c r="J6506" i="1" s="1"/>
  <c r="J6507" i="1" a="1"/>
  <c r="J6507" i="1" s="1"/>
  <c r="J6508" i="1" a="1"/>
  <c r="J6508" i="1" s="1"/>
  <c r="J6509" i="1" a="1"/>
  <c r="J6509" i="1"/>
  <c r="J6510" i="1" a="1"/>
  <c r="J6510" i="1" s="1"/>
  <c r="J6511" i="1" a="1"/>
  <c r="J6511" i="1" s="1"/>
  <c r="J6512" i="1" a="1"/>
  <c r="J6512" i="1" s="1"/>
  <c r="J6513" i="1" a="1"/>
  <c r="J6513" i="1"/>
  <c r="J6514" i="1" a="1"/>
  <c r="J6514" i="1" s="1"/>
  <c r="J6515" i="1" a="1"/>
  <c r="J6515" i="1" s="1"/>
  <c r="J6516" i="1" a="1"/>
  <c r="J6516" i="1" s="1"/>
  <c r="J6517" i="1" a="1"/>
  <c r="J6517" i="1"/>
  <c r="J6518" i="1" a="1"/>
  <c r="J6518" i="1" s="1"/>
  <c r="J6519" i="1" a="1"/>
  <c r="J6519" i="1" s="1"/>
  <c r="J6520" i="1" a="1"/>
  <c r="J6520" i="1" s="1"/>
  <c r="J6521" i="1" a="1"/>
  <c r="J6521" i="1"/>
  <c r="J6522" i="1" a="1"/>
  <c r="J6522" i="1" s="1"/>
  <c r="J6523" i="1" a="1"/>
  <c r="J6523" i="1" s="1"/>
  <c r="J6524" i="1" a="1"/>
  <c r="J6524" i="1" s="1"/>
  <c r="J6525" i="1" a="1"/>
  <c r="J6525" i="1"/>
  <c r="J6526" i="1" a="1"/>
  <c r="J6526" i="1" s="1"/>
  <c r="J6527" i="1" a="1"/>
  <c r="J6527" i="1" s="1"/>
  <c r="J6528" i="1" a="1"/>
  <c r="J6528" i="1" s="1"/>
  <c r="J6529" i="1" a="1"/>
  <c r="J6529" i="1"/>
  <c r="J6530" i="1" a="1"/>
  <c r="J6530" i="1" s="1"/>
  <c r="J6531" i="1" a="1"/>
  <c r="J6531" i="1" s="1"/>
  <c r="J6532" i="1" a="1"/>
  <c r="J6532" i="1" s="1"/>
  <c r="J6533" i="1" a="1"/>
  <c r="J6533" i="1"/>
  <c r="J6534" i="1" a="1"/>
  <c r="J6534" i="1" s="1"/>
  <c r="J6535" i="1" a="1"/>
  <c r="J6535" i="1" s="1"/>
  <c r="J6536" i="1" a="1"/>
  <c r="J6536" i="1" s="1"/>
  <c r="J6537" i="1" a="1"/>
  <c r="J6537" i="1"/>
  <c r="J6538" i="1" a="1"/>
  <c r="J6538" i="1" s="1"/>
  <c r="J6539" i="1" a="1"/>
  <c r="J6539" i="1" s="1"/>
  <c r="J6540" i="1" a="1"/>
  <c r="J6540" i="1" s="1"/>
  <c r="J6541" i="1" a="1"/>
  <c r="J6541" i="1"/>
  <c r="J6542" i="1" a="1"/>
  <c r="J6542" i="1" s="1"/>
  <c r="J6543" i="1" a="1"/>
  <c r="J6543" i="1" s="1"/>
  <c r="J6544" i="1" a="1"/>
  <c r="J6544" i="1" s="1"/>
  <c r="J6545" i="1" a="1"/>
  <c r="J6545" i="1"/>
  <c r="J6546" i="1" a="1"/>
  <c r="J6546" i="1" s="1"/>
  <c r="J6547" i="1" a="1"/>
  <c r="J6547" i="1" s="1"/>
  <c r="J6548" i="1" a="1"/>
  <c r="J6548" i="1" s="1"/>
  <c r="J6549" i="1" a="1"/>
  <c r="J6549" i="1"/>
  <c r="J6550" i="1" a="1"/>
  <c r="J6550" i="1" s="1"/>
  <c r="J6551" i="1" a="1"/>
  <c r="J6551" i="1" s="1"/>
  <c r="J6552" i="1" a="1"/>
  <c r="J6552" i="1" s="1"/>
  <c r="J6553" i="1" a="1"/>
  <c r="J6553" i="1"/>
  <c r="J6554" i="1" a="1"/>
  <c r="J6554" i="1" s="1"/>
  <c r="J6555" i="1" a="1"/>
  <c r="J6555" i="1" s="1"/>
  <c r="J6556" i="1" a="1"/>
  <c r="J6556" i="1" s="1"/>
  <c r="J6557" i="1" a="1"/>
  <c r="J6557" i="1"/>
  <c r="J6558" i="1" a="1"/>
  <c r="J6558" i="1" s="1"/>
  <c r="J6559" i="1" a="1"/>
  <c r="J6559" i="1" s="1"/>
  <c r="J6560" i="1" a="1"/>
  <c r="J6560" i="1" s="1"/>
  <c r="J6561" i="1" a="1"/>
  <c r="J6561" i="1"/>
  <c r="J6562" i="1" a="1"/>
  <c r="J6562" i="1" s="1"/>
  <c r="J6563" i="1" a="1"/>
  <c r="J6563" i="1" s="1"/>
  <c r="J6564" i="1" a="1"/>
  <c r="J6564" i="1" s="1"/>
  <c r="J6565" i="1" a="1"/>
  <c r="J6565" i="1"/>
  <c r="J6566" i="1" a="1"/>
  <c r="J6566" i="1" s="1"/>
  <c r="J6567" i="1" a="1"/>
  <c r="J6567" i="1" s="1"/>
  <c r="J6568" i="1" a="1"/>
  <c r="J6568" i="1" s="1"/>
  <c r="J6569" i="1" a="1"/>
  <c r="J6569" i="1"/>
  <c r="J6570" i="1" a="1"/>
  <c r="J6570" i="1" s="1"/>
  <c r="J6571" i="1" a="1"/>
  <c r="J6571" i="1" s="1"/>
  <c r="J6572" i="1" a="1"/>
  <c r="J6572" i="1" s="1"/>
  <c r="J6573" i="1" a="1"/>
  <c r="J6573" i="1"/>
  <c r="J6574" i="1" a="1"/>
  <c r="J6574" i="1" s="1"/>
  <c r="J6575" i="1" a="1"/>
  <c r="J6575" i="1" s="1"/>
  <c r="J6576" i="1" a="1"/>
  <c r="J6576" i="1" s="1"/>
  <c r="J6577" i="1" a="1"/>
  <c r="J6577" i="1"/>
  <c r="J6578" i="1" a="1"/>
  <c r="J6578" i="1" s="1"/>
  <c r="J6579" i="1" a="1"/>
  <c r="J6579" i="1" s="1"/>
  <c r="J6580" i="1" a="1"/>
  <c r="J6580" i="1" s="1"/>
  <c r="J6581" i="1" a="1"/>
  <c r="J6581" i="1"/>
  <c r="J6582" i="1" a="1"/>
  <c r="J6582" i="1" s="1"/>
  <c r="J6583" i="1" a="1"/>
  <c r="J6583" i="1" s="1"/>
  <c r="J6584" i="1" a="1"/>
  <c r="J6584" i="1" s="1"/>
  <c r="J6585" i="1" a="1"/>
  <c r="J6585" i="1"/>
  <c r="J6586" i="1" a="1"/>
  <c r="J6586" i="1" s="1"/>
  <c r="J6587" i="1" a="1"/>
  <c r="J6587" i="1" s="1"/>
  <c r="J6588" i="1" a="1"/>
  <c r="J6588" i="1" s="1"/>
  <c r="J6589" i="1" a="1"/>
  <c r="J6589" i="1"/>
  <c r="J6590" i="1" a="1"/>
  <c r="J6590" i="1" s="1"/>
  <c r="J6591" i="1" a="1"/>
  <c r="J6591" i="1" s="1"/>
  <c r="J6592" i="1" a="1"/>
  <c r="J6592" i="1" s="1"/>
  <c r="J6593" i="1" a="1"/>
  <c r="J6593" i="1"/>
  <c r="J6594" i="1" a="1"/>
  <c r="J6594" i="1" s="1"/>
  <c r="J6595" i="1" a="1"/>
  <c r="J6595" i="1" s="1"/>
  <c r="J6596" i="1" a="1"/>
  <c r="J6596" i="1" s="1"/>
  <c r="J6597" i="1" a="1"/>
  <c r="J6597" i="1"/>
  <c r="J6598" i="1" a="1"/>
  <c r="J6598" i="1" s="1"/>
  <c r="J6599" i="1" a="1"/>
  <c r="J6599" i="1" s="1"/>
  <c r="J6600" i="1" a="1"/>
  <c r="J6600" i="1" s="1"/>
  <c r="J6601" i="1" a="1"/>
  <c r="J6601" i="1"/>
  <c r="J6602" i="1" a="1"/>
  <c r="J6602" i="1" s="1"/>
  <c r="J6603" i="1" a="1"/>
  <c r="J6603" i="1" s="1"/>
  <c r="J6604" i="1" a="1"/>
  <c r="J6604" i="1" s="1"/>
  <c r="J6605" i="1" a="1"/>
  <c r="J6605" i="1"/>
  <c r="J6606" i="1" a="1"/>
  <c r="J6606" i="1" s="1"/>
  <c r="J6607" i="1" a="1"/>
  <c r="J6607" i="1" s="1"/>
  <c r="J6608" i="1" a="1"/>
  <c r="J6608" i="1" s="1"/>
  <c r="J6609" i="1" a="1"/>
  <c r="J6609" i="1"/>
  <c r="J6610" i="1" a="1"/>
  <c r="J6610" i="1" s="1"/>
  <c r="J6611" i="1" a="1"/>
  <c r="J6611" i="1" s="1"/>
  <c r="J6612" i="1" a="1"/>
  <c r="J6612" i="1" s="1"/>
  <c r="J6613" i="1" a="1"/>
  <c r="J6613" i="1"/>
  <c r="J6614" i="1" a="1"/>
  <c r="J6614" i="1"/>
  <c r="J6615" i="1" a="1"/>
  <c r="J6615" i="1"/>
  <c r="J6616" i="1" a="1"/>
  <c r="J6616" i="1"/>
  <c r="J6617" i="1" a="1"/>
  <c r="J6617" i="1"/>
  <c r="J6618" i="1" a="1"/>
  <c r="J6618" i="1"/>
  <c r="J6619" i="1" a="1"/>
  <c r="J6619" i="1" s="1"/>
  <c r="J6620" i="1" a="1"/>
  <c r="J6620" i="1"/>
  <c r="J6621" i="1" a="1"/>
  <c r="J6621" i="1" s="1"/>
  <c r="J6622" i="1" a="1"/>
  <c r="J6622" i="1"/>
  <c r="J6623" i="1" a="1"/>
  <c r="J6623" i="1" s="1"/>
  <c r="J6624" i="1" a="1"/>
  <c r="J6624" i="1"/>
  <c r="J6625" i="1" a="1"/>
  <c r="J6625" i="1" s="1"/>
  <c r="J6626" i="1" a="1"/>
  <c r="J6626" i="1" s="1"/>
  <c r="J6627" i="1" a="1"/>
  <c r="J6627" i="1" s="1"/>
  <c r="J6628" i="1" a="1"/>
  <c r="J6628" i="1" s="1"/>
  <c r="J6629" i="1" a="1"/>
  <c r="J6629" i="1" s="1"/>
  <c r="J6630" i="1" a="1"/>
  <c r="J6630" i="1" s="1"/>
  <c r="J6631" i="1" a="1"/>
  <c r="J6631" i="1" s="1"/>
  <c r="J6632" i="1" a="1"/>
  <c r="J6632" i="1" s="1"/>
  <c r="J6633" i="1" a="1"/>
  <c r="J6633" i="1" s="1"/>
  <c r="J6634" i="1" a="1"/>
  <c r="J6634" i="1" s="1"/>
  <c r="J6635" i="1" a="1"/>
  <c r="J6635" i="1" s="1"/>
  <c r="J6636" i="1" a="1"/>
  <c r="J6636" i="1" s="1"/>
  <c r="J6637" i="1" a="1"/>
  <c r="J6637" i="1" s="1"/>
  <c r="J6638" i="1" a="1"/>
  <c r="J6638" i="1" s="1"/>
  <c r="J6639" i="1" a="1"/>
  <c r="J6639" i="1" s="1"/>
  <c r="J6640" i="1" a="1"/>
  <c r="J6640" i="1" s="1"/>
  <c r="J6641" i="1" a="1"/>
  <c r="J6641" i="1" s="1"/>
  <c r="J6642" i="1" a="1"/>
  <c r="J6642" i="1" s="1"/>
  <c r="J6643" i="1" a="1"/>
  <c r="J6643" i="1" s="1"/>
  <c r="J6644" i="1" a="1"/>
  <c r="J6644" i="1" s="1"/>
  <c r="J6645" i="1" a="1"/>
  <c r="J6645" i="1" s="1"/>
  <c r="J6646" i="1" a="1"/>
  <c r="J6646" i="1" s="1"/>
  <c r="J6647" i="1" a="1"/>
  <c r="J6647" i="1" s="1"/>
  <c r="J6648" i="1" a="1"/>
  <c r="J6648" i="1" s="1"/>
  <c r="J6649" i="1" a="1"/>
  <c r="J6649" i="1" s="1"/>
  <c r="J6650" i="1" a="1"/>
  <c r="J6650" i="1" s="1"/>
  <c r="J6651" i="1" a="1"/>
  <c r="J6651" i="1" s="1"/>
  <c r="J6652" i="1" a="1"/>
  <c r="J6652" i="1" s="1"/>
  <c r="J6653" i="1" a="1"/>
  <c r="J6653" i="1" s="1"/>
  <c r="J6654" i="1" a="1"/>
  <c r="J6654" i="1" s="1"/>
  <c r="J6655" i="1" a="1"/>
  <c r="J6655" i="1" s="1"/>
  <c r="J6656" i="1" a="1"/>
  <c r="J6656" i="1" s="1"/>
  <c r="J6657" i="1" a="1"/>
  <c r="J6657" i="1" s="1"/>
  <c r="J6658" i="1" a="1"/>
  <c r="J6658" i="1" s="1"/>
  <c r="J6659" i="1" a="1"/>
  <c r="J6659" i="1" s="1"/>
  <c r="J6660" i="1" a="1"/>
  <c r="J6660" i="1" s="1"/>
  <c r="J6661" i="1" a="1"/>
  <c r="J6661" i="1" s="1"/>
  <c r="J6662" i="1" a="1"/>
  <c r="J6662" i="1" s="1"/>
  <c r="J6663" i="1" a="1"/>
  <c r="J6663" i="1" s="1"/>
  <c r="J6664" i="1" a="1"/>
  <c r="J6664" i="1" s="1"/>
  <c r="J6665" i="1" a="1"/>
  <c r="J6665" i="1" s="1"/>
  <c r="J6666" i="1" a="1"/>
  <c r="J6666" i="1" s="1"/>
  <c r="J6667" i="1" a="1"/>
  <c r="J6667" i="1" s="1"/>
  <c r="J6668" i="1" a="1"/>
  <c r="J6668" i="1" s="1"/>
  <c r="J6669" i="1" a="1"/>
  <c r="J6669" i="1" s="1"/>
  <c r="J6670" i="1" a="1"/>
  <c r="J6670" i="1" s="1"/>
  <c r="J6671" i="1" a="1"/>
  <c r="J6671" i="1" s="1"/>
  <c r="J6672" i="1" a="1"/>
  <c r="J6672" i="1" s="1"/>
  <c r="J6673" i="1" a="1"/>
  <c r="J6673" i="1" s="1"/>
  <c r="J6674" i="1" a="1"/>
  <c r="J6674" i="1" s="1"/>
  <c r="J6675" i="1" a="1"/>
  <c r="J6675" i="1" s="1"/>
  <c r="J6676" i="1" a="1"/>
  <c r="J6676" i="1" s="1"/>
  <c r="J6677" i="1" a="1"/>
  <c r="J6677" i="1" s="1"/>
  <c r="J6678" i="1" a="1"/>
  <c r="J6678" i="1" s="1"/>
  <c r="J6679" i="1" a="1"/>
  <c r="J6679" i="1" s="1"/>
  <c r="J6680" i="1" a="1"/>
  <c r="J6680" i="1" s="1"/>
  <c r="J6681" i="1" a="1"/>
  <c r="J6681" i="1" s="1"/>
  <c r="J6682" i="1" a="1"/>
  <c r="J6682" i="1" s="1"/>
  <c r="J6683" i="1" a="1"/>
  <c r="J6683" i="1" s="1"/>
  <c r="J6684" i="1" a="1"/>
  <c r="J6684" i="1" s="1"/>
  <c r="J6685" i="1" a="1"/>
  <c r="J6685" i="1" s="1"/>
  <c r="J6686" i="1" a="1"/>
  <c r="J6686" i="1" s="1"/>
  <c r="J6687" i="1" a="1"/>
  <c r="J6687" i="1" s="1"/>
  <c r="J6688" i="1" a="1"/>
  <c r="J6688" i="1" s="1"/>
  <c r="J6689" i="1" a="1"/>
  <c r="J6689" i="1" s="1"/>
  <c r="J6690" i="1" a="1"/>
  <c r="J6690" i="1" s="1"/>
  <c r="J6691" i="1" a="1"/>
  <c r="J6691" i="1" s="1"/>
  <c r="J6692" i="1" a="1"/>
  <c r="J6692" i="1" s="1"/>
  <c r="J6693" i="1" a="1"/>
  <c r="J6693" i="1" s="1"/>
  <c r="J6694" i="1" a="1"/>
  <c r="J6694" i="1" s="1"/>
  <c r="J6695" i="1" a="1"/>
  <c r="J6695" i="1" s="1"/>
  <c r="J6696" i="1" a="1"/>
  <c r="J6696" i="1" s="1"/>
  <c r="J6697" i="1" a="1"/>
  <c r="J6697" i="1" s="1"/>
  <c r="J6698" i="1" a="1"/>
  <c r="J6698" i="1" s="1"/>
  <c r="J6699" i="1" a="1"/>
  <c r="J6699" i="1" s="1"/>
  <c r="J6700" i="1" a="1"/>
  <c r="J6700" i="1" s="1"/>
  <c r="J6701" i="1" a="1"/>
  <c r="J6701" i="1" s="1"/>
  <c r="J6702" i="1" a="1"/>
  <c r="J6702" i="1" s="1"/>
  <c r="J6703" i="1" a="1"/>
  <c r="J6703" i="1" s="1"/>
  <c r="J6704" i="1" a="1"/>
  <c r="J6704" i="1" s="1"/>
  <c r="J6705" i="1" a="1"/>
  <c r="J6705" i="1" s="1"/>
  <c r="J6706" i="1" a="1"/>
  <c r="J6706" i="1" s="1"/>
  <c r="J6707" i="1" a="1"/>
  <c r="J6707" i="1" s="1"/>
  <c r="J6708" i="1" a="1"/>
  <c r="J6708" i="1" s="1"/>
  <c r="J6709" i="1" a="1"/>
  <c r="J6709" i="1" s="1"/>
  <c r="J6710" i="1" a="1"/>
  <c r="J6710" i="1" s="1"/>
  <c r="J6711" i="1" a="1"/>
  <c r="J6711" i="1" s="1"/>
  <c r="J6712" i="1" a="1"/>
  <c r="J6712" i="1" s="1"/>
  <c r="J6713" i="1" a="1"/>
  <c r="J6713" i="1" s="1"/>
  <c r="J6714" i="1" a="1"/>
  <c r="J6714" i="1" s="1"/>
  <c r="J6715" i="1" a="1"/>
  <c r="J6715" i="1" s="1"/>
  <c r="J6716" i="1" a="1"/>
  <c r="J6716" i="1" s="1"/>
  <c r="J6717" i="1" a="1"/>
  <c r="J6717" i="1" s="1"/>
  <c r="J6718" i="1" a="1"/>
  <c r="J6718" i="1" s="1"/>
  <c r="J6719" i="1" a="1"/>
  <c r="J6719" i="1" s="1"/>
  <c r="J6720" i="1" a="1"/>
  <c r="J6720" i="1" s="1"/>
  <c r="J6721" i="1" a="1"/>
  <c r="J6721" i="1" s="1"/>
  <c r="J6722" i="1" a="1"/>
  <c r="J6722" i="1" s="1"/>
  <c r="J6723" i="1" a="1"/>
  <c r="J6723" i="1" s="1"/>
  <c r="J6724" i="1" a="1"/>
  <c r="J6724" i="1" s="1"/>
  <c r="J6725" i="1" a="1"/>
  <c r="J6725" i="1" s="1"/>
  <c r="J6726" i="1" a="1"/>
  <c r="J6726" i="1" s="1"/>
  <c r="J6727" i="1" a="1"/>
  <c r="J6727" i="1" s="1"/>
  <c r="J6728" i="1" a="1"/>
  <c r="J6728" i="1" s="1"/>
  <c r="J6729" i="1" a="1"/>
  <c r="J6729" i="1" s="1"/>
  <c r="J6730" i="1" a="1"/>
  <c r="J6730" i="1" s="1"/>
  <c r="J6731" i="1" a="1"/>
  <c r="J6731" i="1" s="1"/>
  <c r="J6732" i="1" a="1"/>
  <c r="J6732" i="1" s="1"/>
  <c r="J6733" i="1" a="1"/>
  <c r="J6733" i="1" s="1"/>
  <c r="J6734" i="1" a="1"/>
  <c r="J6734" i="1" s="1"/>
  <c r="J6735" i="1" a="1"/>
  <c r="J6735" i="1" s="1"/>
  <c r="J6736" i="1" a="1"/>
  <c r="J6736" i="1" s="1"/>
  <c r="J6737" i="1" a="1"/>
  <c r="J6737" i="1" s="1"/>
  <c r="J6738" i="1" a="1"/>
  <c r="J6738" i="1" s="1"/>
  <c r="J6739" i="1" a="1"/>
  <c r="J6739" i="1" s="1"/>
  <c r="J6740" i="1" a="1"/>
  <c r="J6740" i="1" s="1"/>
  <c r="J6741" i="1" a="1"/>
  <c r="J6741" i="1" s="1"/>
  <c r="J6742" i="1" a="1"/>
  <c r="J6742" i="1" s="1"/>
  <c r="J6743" i="1" a="1"/>
  <c r="J6743" i="1" s="1"/>
  <c r="J6744" i="1" a="1"/>
  <c r="J6744" i="1" s="1"/>
  <c r="J6745" i="1" a="1"/>
  <c r="J6745" i="1" s="1"/>
  <c r="J6746" i="1" a="1"/>
  <c r="J6746" i="1" s="1"/>
  <c r="J6747" i="1" a="1"/>
  <c r="J6747" i="1" s="1"/>
  <c r="J6748" i="1" a="1"/>
  <c r="J6748" i="1" s="1"/>
  <c r="J6749" i="1" a="1"/>
  <c r="J6749" i="1" s="1"/>
  <c r="J6750" i="1" a="1"/>
  <c r="J6750" i="1" s="1"/>
  <c r="J6751" i="1" a="1"/>
  <c r="J6751" i="1" s="1"/>
  <c r="J6752" i="1" a="1"/>
  <c r="J6752" i="1" s="1"/>
  <c r="J6753" i="1" a="1"/>
  <c r="J6753" i="1" s="1"/>
  <c r="J6754" i="1" a="1"/>
  <c r="J6754" i="1" s="1"/>
  <c r="J6755" i="1" a="1"/>
  <c r="J6755" i="1" s="1"/>
  <c r="J6756" i="1" a="1"/>
  <c r="J6756" i="1" s="1"/>
  <c r="J6757" i="1" a="1"/>
  <c r="J6757" i="1" s="1"/>
  <c r="J6758" i="1" a="1"/>
  <c r="J6758" i="1" s="1"/>
  <c r="J6759" i="1" a="1"/>
  <c r="J6759" i="1" s="1"/>
  <c r="J6760" i="1" a="1"/>
  <c r="J6760" i="1" s="1"/>
  <c r="J6761" i="1" a="1"/>
  <c r="J6761" i="1" s="1"/>
  <c r="J6762" i="1" a="1"/>
  <c r="J6762" i="1" s="1"/>
  <c r="J6763" i="1" a="1"/>
  <c r="J6763" i="1" s="1"/>
  <c r="J6764" i="1" a="1"/>
  <c r="J6764" i="1" s="1"/>
  <c r="J6765" i="1" a="1"/>
  <c r="J6765" i="1" s="1"/>
  <c r="J6766" i="1" a="1"/>
  <c r="J6766" i="1" s="1"/>
  <c r="J6767" i="1" a="1"/>
  <c r="J6767" i="1" s="1"/>
  <c r="J6768" i="1" a="1"/>
  <c r="J6768" i="1" s="1"/>
  <c r="J6769" i="1" a="1"/>
  <c r="J6769" i="1" s="1"/>
  <c r="J6770" i="1" a="1"/>
  <c r="J6770" i="1" s="1"/>
  <c r="J6771" i="1" a="1"/>
  <c r="J6771" i="1" s="1"/>
  <c r="J6772" i="1" a="1"/>
  <c r="J6772" i="1" s="1"/>
  <c r="J6773" i="1" a="1"/>
  <c r="J6773" i="1" s="1"/>
  <c r="J6774" i="1" a="1"/>
  <c r="J6774" i="1" s="1"/>
  <c r="J6775" i="1" a="1"/>
  <c r="J6775" i="1" s="1"/>
  <c r="J6776" i="1" a="1"/>
  <c r="J6776" i="1" s="1"/>
  <c r="J6777" i="1" a="1"/>
  <c r="J6777" i="1" s="1"/>
  <c r="J6778" i="1" a="1"/>
  <c r="J6778" i="1" s="1"/>
  <c r="J6779" i="1" a="1"/>
  <c r="J6779" i="1" s="1"/>
  <c r="J6780" i="1" a="1"/>
  <c r="J6780" i="1" s="1"/>
  <c r="J6781" i="1" a="1"/>
  <c r="J6781" i="1" s="1"/>
  <c r="J6782" i="1" a="1"/>
  <c r="J6782" i="1" s="1"/>
  <c r="J6783" i="1" a="1"/>
  <c r="J6783" i="1" s="1"/>
  <c r="J6784" i="1" a="1"/>
  <c r="J6784" i="1" s="1"/>
  <c r="J6785" i="1" a="1"/>
  <c r="J6785" i="1" s="1"/>
  <c r="J6786" i="1" a="1"/>
  <c r="J6786" i="1" s="1"/>
  <c r="J6787" i="1" a="1"/>
  <c r="J6787" i="1" s="1"/>
  <c r="J6788" i="1" a="1"/>
  <c r="J6788" i="1" s="1"/>
  <c r="J6789" i="1" a="1"/>
  <c r="J6789" i="1" s="1"/>
  <c r="J6790" i="1" a="1"/>
  <c r="J6790" i="1" s="1"/>
  <c r="J6791" i="1" a="1"/>
  <c r="J6791" i="1" s="1"/>
  <c r="J6792" i="1" a="1"/>
  <c r="J6792" i="1" s="1"/>
  <c r="J6793" i="1" a="1"/>
  <c r="J6793" i="1" s="1"/>
  <c r="J6794" i="1" a="1"/>
  <c r="J6794" i="1" s="1"/>
  <c r="J6795" i="1" a="1"/>
  <c r="J6795" i="1" s="1"/>
  <c r="J6796" i="1" a="1"/>
  <c r="J6796" i="1" s="1"/>
  <c r="J6797" i="1" a="1"/>
  <c r="J6797" i="1" s="1"/>
  <c r="J6798" i="1" a="1"/>
  <c r="J6798" i="1" s="1"/>
  <c r="J6799" i="1" a="1"/>
  <c r="J6799" i="1" s="1"/>
  <c r="J6800" i="1" a="1"/>
  <c r="J6800" i="1" s="1"/>
  <c r="J6801" i="1" a="1"/>
  <c r="J6801" i="1" s="1"/>
  <c r="J6802" i="1" a="1"/>
  <c r="J6802" i="1" s="1"/>
  <c r="J6803" i="1" a="1"/>
  <c r="J6803" i="1" s="1"/>
  <c r="J6804" i="1" a="1"/>
  <c r="J6804" i="1" s="1"/>
  <c r="J6805" i="1" a="1"/>
  <c r="J6805" i="1" s="1"/>
  <c r="J6806" i="1" a="1"/>
  <c r="J6806" i="1" s="1"/>
  <c r="J6807" i="1" a="1"/>
  <c r="J6807" i="1" s="1"/>
  <c r="J6808" i="1" a="1"/>
  <c r="J6808" i="1" s="1"/>
  <c r="J6809" i="1" a="1"/>
  <c r="J6809" i="1" s="1"/>
  <c r="J6810" i="1" a="1"/>
  <c r="J6810" i="1" s="1"/>
  <c r="J6811" i="1" a="1"/>
  <c r="J6811" i="1" s="1"/>
  <c r="J6812" i="1" a="1"/>
  <c r="J6812" i="1" s="1"/>
  <c r="J6813" i="1" a="1"/>
  <c r="J6813" i="1" s="1"/>
  <c r="J6814" i="1" a="1"/>
  <c r="J6814" i="1" s="1"/>
  <c r="J6815" i="1" a="1"/>
  <c r="J6815" i="1" s="1"/>
  <c r="J6816" i="1" a="1"/>
  <c r="J6816" i="1" s="1"/>
  <c r="J6817" i="1" a="1"/>
  <c r="J6817" i="1" s="1"/>
  <c r="J6818" i="1" a="1"/>
  <c r="J6818" i="1" s="1"/>
  <c r="J6819" i="1" a="1"/>
  <c r="J6819" i="1" s="1"/>
  <c r="J6820" i="1" a="1"/>
  <c r="J6820" i="1" s="1"/>
  <c r="J6821" i="1" a="1"/>
  <c r="J6821" i="1" s="1"/>
  <c r="J6822" i="1" a="1"/>
  <c r="J6822" i="1" s="1"/>
  <c r="J6823" i="1" a="1"/>
  <c r="J6823" i="1" s="1"/>
  <c r="J6824" i="1" a="1"/>
  <c r="J6824" i="1" s="1"/>
  <c r="J6825" i="1" a="1"/>
  <c r="J6825" i="1" s="1"/>
  <c r="J6826" i="1" a="1"/>
  <c r="J6826" i="1" s="1"/>
  <c r="J6827" i="1" a="1"/>
  <c r="J6827" i="1" s="1"/>
  <c r="J6828" i="1" a="1"/>
  <c r="J6828" i="1" s="1"/>
  <c r="J6829" i="1" a="1"/>
  <c r="J6829" i="1" s="1"/>
  <c r="J6830" i="1" a="1"/>
  <c r="J6830" i="1" s="1"/>
  <c r="J6831" i="1" a="1"/>
  <c r="J6831" i="1" s="1"/>
  <c r="J6832" i="1" a="1"/>
  <c r="J6832" i="1" s="1"/>
  <c r="J6833" i="1" a="1"/>
  <c r="J6833" i="1" s="1"/>
  <c r="J6834" i="1" a="1"/>
  <c r="J6834" i="1" s="1"/>
  <c r="J6835" i="1" a="1"/>
  <c r="J6835" i="1" s="1"/>
  <c r="J6836" i="1" a="1"/>
  <c r="J6836" i="1" s="1"/>
  <c r="J6837" i="1" a="1"/>
  <c r="J6837" i="1" s="1"/>
  <c r="J6838" i="1" a="1"/>
  <c r="J6838" i="1" s="1"/>
  <c r="J6839" i="1" a="1"/>
  <c r="J6839" i="1" s="1"/>
  <c r="J6840" i="1" a="1"/>
  <c r="J6840" i="1" s="1"/>
  <c r="J6841" i="1" a="1"/>
  <c r="J6841" i="1" s="1"/>
  <c r="J6842" i="1" a="1"/>
  <c r="J6842" i="1" s="1"/>
  <c r="J6843" i="1" a="1"/>
  <c r="J6843" i="1" s="1"/>
  <c r="J6844" i="1" a="1"/>
  <c r="J6844" i="1" s="1"/>
  <c r="J6845" i="1" a="1"/>
  <c r="J6845" i="1" s="1"/>
  <c r="J6846" i="1" a="1"/>
  <c r="J6846" i="1" s="1"/>
  <c r="J6847" i="1" a="1"/>
  <c r="J6847" i="1" s="1"/>
  <c r="J6848" i="1" a="1"/>
  <c r="J6848" i="1" s="1"/>
  <c r="J6849" i="1" a="1"/>
  <c r="J6849" i="1" s="1"/>
  <c r="J6850" i="1" a="1"/>
  <c r="J6850" i="1" s="1"/>
  <c r="J6851" i="1" a="1"/>
  <c r="J6851" i="1" s="1"/>
  <c r="J6852" i="1" a="1"/>
  <c r="J6852" i="1" s="1"/>
  <c r="J6853" i="1" a="1"/>
  <c r="J6853" i="1" s="1"/>
  <c r="J6854" i="1" a="1"/>
  <c r="J6854" i="1" s="1"/>
  <c r="J6855" i="1" a="1"/>
  <c r="J6855" i="1" s="1"/>
  <c r="J6856" i="1" a="1"/>
  <c r="J6856" i="1" s="1"/>
  <c r="J6857" i="1" a="1"/>
  <c r="J6857" i="1" s="1"/>
  <c r="J6858" i="1" a="1"/>
  <c r="J6858" i="1" s="1"/>
  <c r="J6859" i="1" a="1"/>
  <c r="J6859" i="1" s="1"/>
  <c r="J6860" i="1" a="1"/>
  <c r="J6860" i="1" s="1"/>
  <c r="J6861" i="1" a="1"/>
  <c r="J6861" i="1" s="1"/>
  <c r="J6862" i="1" a="1"/>
  <c r="J6862" i="1" s="1"/>
  <c r="J6863" i="1" a="1"/>
  <c r="J6863" i="1" s="1"/>
  <c r="J6864" i="1" a="1"/>
  <c r="J6864" i="1" s="1"/>
  <c r="J6865" i="1" a="1"/>
  <c r="J6865" i="1" s="1"/>
  <c r="J6866" i="1" a="1"/>
  <c r="J6866" i="1" s="1"/>
  <c r="J6867" i="1" a="1"/>
  <c r="J6867" i="1" s="1"/>
  <c r="J6868" i="1" a="1"/>
  <c r="J6868" i="1" s="1"/>
  <c r="J6869" i="1" a="1"/>
  <c r="J6869" i="1" s="1"/>
  <c r="J6870" i="1" a="1"/>
  <c r="J6870" i="1" s="1"/>
  <c r="J6871" i="1" a="1"/>
  <c r="J6871" i="1" s="1"/>
  <c r="J6872" i="1" a="1"/>
  <c r="J6872" i="1" s="1"/>
  <c r="J6873" i="1" a="1"/>
  <c r="J6873" i="1" s="1"/>
  <c r="J6874" i="1" a="1"/>
  <c r="J6874" i="1" s="1"/>
  <c r="J6875" i="1" a="1"/>
  <c r="J6875" i="1" s="1"/>
  <c r="J6876" i="1" a="1"/>
  <c r="J6876" i="1" s="1"/>
  <c r="J6877" i="1" a="1"/>
  <c r="J6877" i="1" s="1"/>
  <c r="J6878" i="1" a="1"/>
  <c r="J6878" i="1" s="1"/>
  <c r="J6879" i="1" a="1"/>
  <c r="J6879" i="1" s="1"/>
  <c r="J6880" i="1" a="1"/>
  <c r="J6880" i="1" s="1"/>
  <c r="J6881" i="1" a="1"/>
  <c r="J6881" i="1" s="1"/>
  <c r="J6882" i="1" a="1"/>
  <c r="J6882" i="1" s="1"/>
  <c r="J6883" i="1" a="1"/>
  <c r="J6883" i="1" s="1"/>
  <c r="J6884" i="1" a="1"/>
  <c r="J6884" i="1" s="1"/>
  <c r="J6885" i="1" a="1"/>
  <c r="J6885" i="1" s="1"/>
  <c r="J6886" i="1" a="1"/>
  <c r="J6886" i="1" s="1"/>
  <c r="J6887" i="1" a="1"/>
  <c r="J6887" i="1" s="1"/>
  <c r="J6888" i="1" a="1"/>
  <c r="J6888" i="1" s="1"/>
  <c r="J6889" i="1" a="1"/>
  <c r="J6889" i="1" s="1"/>
  <c r="J6890" i="1" a="1"/>
  <c r="J6890" i="1" s="1"/>
  <c r="J6891" i="1" a="1"/>
  <c r="J6891" i="1" s="1"/>
  <c r="J6892" i="1" a="1"/>
  <c r="J6892" i="1" s="1"/>
  <c r="J6893" i="1" a="1"/>
  <c r="J6893" i="1" s="1"/>
  <c r="J6894" i="1" a="1"/>
  <c r="J6894" i="1" s="1"/>
  <c r="J6895" i="1" a="1"/>
  <c r="J6895" i="1" s="1"/>
  <c r="J6896" i="1" a="1"/>
  <c r="J6896" i="1" s="1"/>
  <c r="J6897" i="1" a="1"/>
  <c r="J6897" i="1" s="1"/>
  <c r="J6898" i="1" a="1"/>
  <c r="J6898" i="1" s="1"/>
  <c r="J6899" i="1" a="1"/>
  <c r="J6899" i="1" s="1"/>
  <c r="J6900" i="1" a="1"/>
  <c r="J6900" i="1" s="1"/>
  <c r="J6901" i="1" a="1"/>
  <c r="J6901" i="1" s="1"/>
  <c r="J6902" i="1" a="1"/>
  <c r="J6902" i="1" s="1"/>
  <c r="J6903" i="1" a="1"/>
  <c r="J6903" i="1" s="1"/>
  <c r="J6904" i="1" a="1"/>
  <c r="J6904" i="1" s="1"/>
  <c r="J6905" i="1" a="1"/>
  <c r="J6905" i="1" s="1"/>
  <c r="J6906" i="1" a="1"/>
  <c r="J6906" i="1" s="1"/>
  <c r="J6907" i="1" a="1"/>
  <c r="J6907" i="1" s="1"/>
  <c r="J6908" i="1" a="1"/>
  <c r="J6908" i="1" s="1"/>
  <c r="J6909" i="1" a="1"/>
  <c r="J6909" i="1" s="1"/>
  <c r="J6910" i="1" a="1"/>
  <c r="J6910" i="1" s="1"/>
  <c r="J6911" i="1" a="1"/>
  <c r="J6911" i="1" s="1"/>
  <c r="J6912" i="1" a="1"/>
  <c r="J6912" i="1" s="1"/>
  <c r="J6913" i="1" a="1"/>
  <c r="J6913" i="1" s="1"/>
  <c r="J6914" i="1" a="1"/>
  <c r="J6914" i="1" s="1"/>
  <c r="J6915" i="1" a="1"/>
  <c r="J6915" i="1" s="1"/>
  <c r="J6916" i="1" a="1"/>
  <c r="J6916" i="1" s="1"/>
  <c r="J6917" i="1" a="1"/>
  <c r="J6917" i="1" s="1"/>
  <c r="J6918" i="1" a="1"/>
  <c r="J6918" i="1" s="1"/>
  <c r="J6919" i="1" a="1"/>
  <c r="J6919" i="1" s="1"/>
  <c r="J6920" i="1" a="1"/>
  <c r="J6920" i="1" s="1"/>
  <c r="J6921" i="1" a="1"/>
  <c r="J6921" i="1" s="1"/>
  <c r="J6922" i="1" a="1"/>
  <c r="J6922" i="1" s="1"/>
  <c r="J6923" i="1" a="1"/>
  <c r="J6923" i="1" s="1"/>
  <c r="J6924" i="1" a="1"/>
  <c r="J6924" i="1" s="1"/>
  <c r="J6925" i="1" a="1"/>
  <c r="J6925" i="1" s="1"/>
  <c r="J6926" i="1" a="1"/>
  <c r="J6926" i="1" s="1"/>
  <c r="J6927" i="1" a="1"/>
  <c r="J6927" i="1" s="1"/>
  <c r="J6928" i="1" a="1"/>
  <c r="J6928" i="1" s="1"/>
  <c r="J6929" i="1" a="1"/>
  <c r="J6929" i="1" s="1"/>
  <c r="J6930" i="1" a="1"/>
  <c r="J6930" i="1" s="1"/>
  <c r="J6931" i="1" a="1"/>
  <c r="J6931" i="1" s="1"/>
  <c r="J6932" i="1" a="1"/>
  <c r="J6932" i="1" s="1"/>
  <c r="J6933" i="1" a="1"/>
  <c r="J6933" i="1" s="1"/>
  <c r="J6934" i="1" a="1"/>
  <c r="J6934" i="1" s="1"/>
  <c r="J6935" i="1" a="1"/>
  <c r="J6935" i="1" s="1"/>
  <c r="J6936" i="1" a="1"/>
  <c r="J6936" i="1" s="1"/>
  <c r="J6937" i="1" a="1"/>
  <c r="J6937" i="1" s="1"/>
  <c r="J6938" i="1" a="1"/>
  <c r="J6938" i="1" s="1"/>
  <c r="J6939" i="1" a="1"/>
  <c r="J6939" i="1" s="1"/>
  <c r="J6940" i="1" a="1"/>
  <c r="J6940" i="1" s="1"/>
  <c r="J6941" i="1" a="1"/>
  <c r="J6941" i="1" s="1"/>
  <c r="J6942" i="1" a="1"/>
  <c r="J6942" i="1" s="1"/>
  <c r="J6943" i="1" a="1"/>
  <c r="J6943" i="1" s="1"/>
  <c r="J6944" i="1" a="1"/>
  <c r="J6944" i="1" s="1"/>
  <c r="J6945" i="1" a="1"/>
  <c r="J6945" i="1" s="1"/>
  <c r="J6946" i="1" a="1"/>
  <c r="J6946" i="1" s="1"/>
  <c r="J6947" i="1" a="1"/>
  <c r="J6947" i="1" s="1"/>
  <c r="J6948" i="1" a="1"/>
  <c r="J6948" i="1" s="1"/>
  <c r="J6949" i="1" a="1"/>
  <c r="J6949" i="1" s="1"/>
  <c r="J6950" i="1" a="1"/>
  <c r="J6950" i="1" s="1"/>
  <c r="J6951" i="1" a="1"/>
  <c r="J6951" i="1" s="1"/>
  <c r="J6952" i="1" a="1"/>
  <c r="J6952" i="1" s="1"/>
  <c r="J6953" i="1" a="1"/>
  <c r="J6953" i="1" s="1"/>
  <c r="J6954" i="1" a="1"/>
  <c r="J6954" i="1" s="1"/>
  <c r="J6955" i="1" a="1"/>
  <c r="J6955" i="1" s="1"/>
  <c r="J6956" i="1" a="1"/>
  <c r="J6956" i="1" s="1"/>
  <c r="J6957" i="1" a="1"/>
  <c r="J6957" i="1" s="1"/>
  <c r="J6958" i="1" a="1"/>
  <c r="J6958" i="1" s="1"/>
  <c r="J6959" i="1" a="1"/>
  <c r="J6959" i="1" s="1"/>
  <c r="J6960" i="1" a="1"/>
  <c r="J6960" i="1" s="1"/>
  <c r="J6961" i="1" a="1"/>
  <c r="J6961" i="1" s="1"/>
  <c r="J6962" i="1" a="1"/>
  <c r="J6962" i="1" s="1"/>
  <c r="J6963" i="1" a="1"/>
  <c r="J6963" i="1" s="1"/>
  <c r="J6964" i="1" a="1"/>
  <c r="J6964" i="1" s="1"/>
  <c r="J6965" i="1" a="1"/>
  <c r="J6965" i="1" s="1"/>
  <c r="J6966" i="1" a="1"/>
  <c r="J6966" i="1" s="1"/>
  <c r="J6967" i="1" a="1"/>
  <c r="J6967" i="1" s="1"/>
  <c r="J6968" i="1" a="1"/>
  <c r="J6968" i="1" s="1"/>
  <c r="J6969" i="1" a="1"/>
  <c r="J6969" i="1" s="1"/>
  <c r="J6970" i="1" a="1"/>
  <c r="J6970" i="1" s="1"/>
  <c r="J6971" i="1" a="1"/>
  <c r="J6971" i="1" s="1"/>
  <c r="J6972" i="1" a="1"/>
  <c r="J6972" i="1" s="1"/>
  <c r="J6973" i="1" a="1"/>
  <c r="J6973" i="1" s="1"/>
  <c r="J6974" i="1" a="1"/>
  <c r="J6974" i="1" s="1"/>
  <c r="J6975" i="1" a="1"/>
  <c r="J6975" i="1" s="1"/>
  <c r="J6976" i="1" a="1"/>
  <c r="J6976" i="1" s="1"/>
  <c r="J6977" i="1" a="1"/>
  <c r="J6977" i="1" s="1"/>
  <c r="J6978" i="1" a="1"/>
  <c r="J6978" i="1" s="1"/>
  <c r="J6979" i="1" a="1"/>
  <c r="J6979" i="1" s="1"/>
  <c r="J6980" i="1" a="1"/>
  <c r="J6980" i="1" s="1"/>
  <c r="J6981" i="1" a="1"/>
  <c r="J6981" i="1" s="1"/>
  <c r="J6982" i="1" a="1"/>
  <c r="J6982" i="1" s="1"/>
  <c r="J6983" i="1" a="1"/>
  <c r="J6983" i="1" s="1"/>
  <c r="J6984" i="1" a="1"/>
  <c r="J6984" i="1" s="1"/>
  <c r="J6985" i="1" a="1"/>
  <c r="J6985" i="1" s="1"/>
  <c r="J6986" i="1" a="1"/>
  <c r="J6986" i="1" s="1"/>
  <c r="J6987" i="1" a="1"/>
  <c r="J6987" i="1" s="1"/>
  <c r="J6988" i="1" a="1"/>
  <c r="J6988" i="1" s="1"/>
  <c r="J6989" i="1" a="1"/>
  <c r="J6989" i="1" s="1"/>
  <c r="J6990" i="1" a="1"/>
  <c r="J6990" i="1" s="1"/>
  <c r="J6991" i="1" a="1"/>
  <c r="J6991" i="1" s="1"/>
  <c r="J6992" i="1" a="1"/>
  <c r="J6992" i="1" s="1"/>
  <c r="J6993" i="1" a="1"/>
  <c r="J6993" i="1" s="1"/>
  <c r="J6994" i="1" a="1"/>
  <c r="J6994" i="1" s="1"/>
  <c r="J6995" i="1" a="1"/>
  <c r="J6995" i="1" s="1"/>
  <c r="J6996" i="1" a="1"/>
  <c r="J6996" i="1" s="1"/>
  <c r="J6997" i="1" a="1"/>
  <c r="J6997" i="1" s="1"/>
  <c r="J6998" i="1" a="1"/>
  <c r="J6998" i="1" s="1"/>
  <c r="J6999" i="1" a="1"/>
  <c r="J6999" i="1" s="1"/>
  <c r="J7000" i="1" a="1"/>
  <c r="J7000" i="1" s="1"/>
  <c r="J7001" i="1" a="1"/>
  <c r="J7001" i="1" s="1"/>
  <c r="J7002" i="1" a="1"/>
  <c r="J7002" i="1" s="1"/>
  <c r="J7003" i="1" a="1"/>
  <c r="J7003" i="1" s="1"/>
  <c r="J7004" i="1" a="1"/>
  <c r="J7004" i="1" s="1"/>
  <c r="J7005" i="1" a="1"/>
  <c r="J7005" i="1" s="1"/>
  <c r="J7006" i="1" a="1"/>
  <c r="J7006" i="1" s="1"/>
  <c r="J7007" i="1" a="1"/>
  <c r="J7007" i="1" s="1"/>
  <c r="J7008" i="1" a="1"/>
  <c r="J7008" i="1" s="1"/>
  <c r="J7009" i="1" a="1"/>
  <c r="J7009" i="1" s="1"/>
  <c r="J7010" i="1" a="1"/>
  <c r="J7010" i="1" s="1"/>
  <c r="J7011" i="1" a="1"/>
  <c r="J7011" i="1" s="1"/>
  <c r="J7012" i="1" a="1"/>
  <c r="J7012" i="1" s="1"/>
  <c r="J7013" i="1" a="1"/>
  <c r="J7013" i="1" s="1"/>
  <c r="J7014" i="1" a="1"/>
  <c r="J7014" i="1" s="1"/>
  <c r="J7015" i="1" a="1"/>
  <c r="J7015" i="1" s="1"/>
  <c r="J7016" i="1" a="1"/>
  <c r="J7016" i="1" s="1"/>
  <c r="J7017" i="1" a="1"/>
  <c r="J7017" i="1" s="1"/>
  <c r="J7018" i="1" a="1"/>
  <c r="J7018" i="1" s="1"/>
  <c r="J7019" i="1" a="1"/>
  <c r="J7019" i="1" s="1"/>
  <c r="J7020" i="1" a="1"/>
  <c r="J7020" i="1" s="1"/>
  <c r="J7021" i="1" a="1"/>
  <c r="J7021" i="1" s="1"/>
  <c r="J7022" i="1" a="1"/>
  <c r="J7022" i="1" s="1"/>
  <c r="J7023" i="1" a="1"/>
  <c r="J7023" i="1" s="1"/>
  <c r="J7024" i="1" a="1"/>
  <c r="J7024" i="1" s="1"/>
  <c r="J7025" i="1" a="1"/>
  <c r="J7025" i="1" s="1"/>
  <c r="J7026" i="1" a="1"/>
  <c r="J7026" i="1" s="1"/>
  <c r="J7027" i="1" a="1"/>
  <c r="J7027" i="1" s="1"/>
  <c r="J7028" i="1" a="1"/>
  <c r="J7028" i="1" s="1"/>
  <c r="J7029" i="1" a="1"/>
  <c r="J7029" i="1" s="1"/>
  <c r="J7030" i="1" a="1"/>
  <c r="J7030" i="1" s="1"/>
  <c r="J7031" i="1" a="1"/>
  <c r="J7031" i="1" s="1"/>
  <c r="J7032" i="1" a="1"/>
  <c r="J7032" i="1" s="1"/>
  <c r="J7033" i="1" a="1"/>
  <c r="J7033" i="1" s="1"/>
  <c r="J7034" i="1" a="1"/>
  <c r="J7034" i="1" s="1"/>
  <c r="J7035" i="1" a="1"/>
  <c r="J7035" i="1" s="1"/>
  <c r="J7036" i="1" a="1"/>
  <c r="J7036" i="1" s="1"/>
  <c r="J7037" i="1" a="1"/>
  <c r="J7037" i="1" s="1"/>
  <c r="J7038" i="1" a="1"/>
  <c r="J7038" i="1" s="1"/>
  <c r="J7039" i="1" a="1"/>
  <c r="J7039" i="1" s="1"/>
  <c r="J7040" i="1" a="1"/>
  <c r="J7040" i="1" s="1"/>
  <c r="J7041" i="1" a="1"/>
  <c r="J7041" i="1" s="1"/>
  <c r="J7042" i="1" a="1"/>
  <c r="J7042" i="1" s="1"/>
  <c r="J7043" i="1" a="1"/>
  <c r="J7043" i="1" s="1"/>
  <c r="J7044" i="1" a="1"/>
  <c r="J7044" i="1" s="1"/>
  <c r="J7045" i="1" a="1"/>
  <c r="J7045" i="1" s="1"/>
  <c r="J7046" i="1" a="1"/>
  <c r="J7046" i="1" s="1"/>
  <c r="J7047" i="1" a="1"/>
  <c r="J7047" i="1" s="1"/>
  <c r="J7048" i="1" a="1"/>
  <c r="J7048" i="1" s="1"/>
  <c r="J7049" i="1" a="1"/>
  <c r="J7049" i="1" s="1"/>
  <c r="J7050" i="1" a="1"/>
  <c r="J7050" i="1" s="1"/>
  <c r="J7051" i="1" a="1"/>
  <c r="J7051" i="1" s="1"/>
  <c r="J7052" i="1" a="1"/>
  <c r="J7052" i="1" s="1"/>
  <c r="J7053" i="1" a="1"/>
  <c r="J7053" i="1" s="1"/>
  <c r="J7054" i="1" a="1"/>
  <c r="J7054" i="1" s="1"/>
  <c r="J7055" i="1" a="1"/>
  <c r="J7055" i="1" s="1"/>
  <c r="J7056" i="1" a="1"/>
  <c r="J7056" i="1" s="1"/>
  <c r="J7057" i="1" a="1"/>
  <c r="J7057" i="1" s="1"/>
  <c r="J7058" i="1" a="1"/>
  <c r="J7058" i="1" s="1"/>
  <c r="J7059" i="1" a="1"/>
  <c r="J7059" i="1" s="1"/>
  <c r="J7060" i="1" a="1"/>
  <c r="J7060" i="1" s="1"/>
  <c r="J7061" i="1" a="1"/>
  <c r="J7061" i="1" s="1"/>
  <c r="J7062" i="1" a="1"/>
  <c r="J7062" i="1" s="1"/>
  <c r="J7063" i="1" a="1"/>
  <c r="J7063" i="1" s="1"/>
  <c r="J7064" i="1" a="1"/>
  <c r="J7064" i="1" s="1"/>
  <c r="J7065" i="1" a="1"/>
  <c r="J7065" i="1" s="1"/>
  <c r="J7066" i="1" a="1"/>
  <c r="J7066" i="1" s="1"/>
  <c r="J7067" i="1" a="1"/>
  <c r="J7067" i="1" s="1"/>
  <c r="J7068" i="1" a="1"/>
  <c r="J7068" i="1" s="1"/>
  <c r="J7069" i="1" a="1"/>
  <c r="J7069" i="1" s="1"/>
  <c r="J7070" i="1" a="1"/>
  <c r="J7070" i="1" s="1"/>
  <c r="J7071" i="1" a="1"/>
  <c r="J7071" i="1" s="1"/>
  <c r="J7072" i="1" a="1"/>
  <c r="J7072" i="1" s="1"/>
  <c r="J7073" i="1" a="1"/>
  <c r="J7073" i="1" s="1"/>
  <c r="J7074" i="1" a="1"/>
  <c r="J7074" i="1" s="1"/>
  <c r="J7075" i="1" a="1"/>
  <c r="J7075" i="1" s="1"/>
  <c r="J7076" i="1" a="1"/>
  <c r="J7076" i="1" s="1"/>
  <c r="J7077" i="1" a="1"/>
  <c r="J7077" i="1" s="1"/>
  <c r="J7078" i="1" a="1"/>
  <c r="J7078" i="1" s="1"/>
  <c r="J7079" i="1" a="1"/>
  <c r="J7079" i="1" s="1"/>
  <c r="J7080" i="1" a="1"/>
  <c r="J7080" i="1" s="1"/>
  <c r="J7081" i="1" a="1"/>
  <c r="J7081" i="1" s="1"/>
  <c r="J7082" i="1" a="1"/>
  <c r="J7082" i="1" s="1"/>
  <c r="J7083" i="1" a="1"/>
  <c r="J7083" i="1" s="1"/>
  <c r="J7084" i="1" a="1"/>
  <c r="J7084" i="1" s="1"/>
  <c r="J7085" i="1" a="1"/>
  <c r="J7085" i="1" s="1"/>
  <c r="J7086" i="1" a="1"/>
  <c r="J7086" i="1" s="1"/>
  <c r="J7087" i="1" a="1"/>
  <c r="J7087" i="1" s="1"/>
  <c r="J7088" i="1" a="1"/>
  <c r="J7088" i="1" s="1"/>
  <c r="J7089" i="1" a="1"/>
  <c r="J7089" i="1" s="1"/>
  <c r="J7090" i="1" a="1"/>
  <c r="J7090" i="1" s="1"/>
  <c r="J7091" i="1" a="1"/>
  <c r="J7091" i="1" s="1"/>
  <c r="J7092" i="1" a="1"/>
  <c r="J7092" i="1" s="1"/>
  <c r="J7093" i="1" a="1"/>
  <c r="J7093" i="1" s="1"/>
  <c r="J7094" i="1" a="1"/>
  <c r="J7094" i="1" s="1"/>
  <c r="J7095" i="1" a="1"/>
  <c r="J7095" i="1" s="1"/>
  <c r="J7096" i="1" a="1"/>
  <c r="J7096" i="1" s="1"/>
  <c r="J7097" i="1" a="1"/>
  <c r="J7097" i="1" s="1"/>
  <c r="J7098" i="1" a="1"/>
  <c r="J7098" i="1" s="1"/>
  <c r="J7099" i="1" a="1"/>
  <c r="J7099" i="1" s="1"/>
  <c r="J7100" i="1" a="1"/>
  <c r="J7100" i="1" s="1"/>
  <c r="J7101" i="1" a="1"/>
  <c r="J7101" i="1" s="1"/>
  <c r="J7102" i="1" a="1"/>
  <c r="J7102" i="1" s="1"/>
  <c r="J7103" i="1" a="1"/>
  <c r="J7103" i="1" s="1"/>
  <c r="J7104" i="1" a="1"/>
  <c r="J7104" i="1" s="1"/>
  <c r="J7105" i="1" a="1"/>
  <c r="J7105" i="1" s="1"/>
  <c r="J7106" i="1" a="1"/>
  <c r="J7106" i="1" s="1"/>
  <c r="J7107" i="1" a="1"/>
  <c r="J7107" i="1" s="1"/>
  <c r="J7108" i="1" a="1"/>
  <c r="J7108" i="1" s="1"/>
  <c r="J7109" i="1" a="1"/>
  <c r="J7109" i="1" s="1"/>
  <c r="J7110" i="1" a="1"/>
  <c r="J7110" i="1" s="1"/>
  <c r="J7111" i="1" a="1"/>
  <c r="J7111" i="1" s="1"/>
  <c r="J7112" i="1" a="1"/>
  <c r="J7112" i="1" s="1"/>
  <c r="J7113" i="1" a="1"/>
  <c r="J7113" i="1" s="1"/>
  <c r="J7114" i="1" a="1"/>
  <c r="J7114" i="1" s="1"/>
  <c r="J7115" i="1" a="1"/>
  <c r="J7115" i="1" s="1"/>
  <c r="J7116" i="1" a="1"/>
  <c r="J7116" i="1" s="1"/>
  <c r="J7117" i="1" a="1"/>
  <c r="J7117" i="1" s="1"/>
  <c r="J7118" i="1" a="1"/>
  <c r="J7118" i="1" s="1"/>
  <c r="J7119" i="1" a="1"/>
  <c r="J7119" i="1" s="1"/>
  <c r="J7120" i="1" a="1"/>
  <c r="J7120" i="1" s="1"/>
  <c r="J7121" i="1" a="1"/>
  <c r="J7121" i="1" s="1"/>
  <c r="J7122" i="1" a="1"/>
  <c r="J7122" i="1" s="1"/>
  <c r="J7123" i="1" a="1"/>
  <c r="J7123" i="1" s="1"/>
  <c r="J7124" i="1" a="1"/>
  <c r="J7124" i="1" s="1"/>
  <c r="J7125" i="1" a="1"/>
  <c r="J7125" i="1" s="1"/>
  <c r="J7126" i="1" a="1"/>
  <c r="J7126" i="1" s="1"/>
  <c r="J7127" i="1" a="1"/>
  <c r="J7127" i="1" s="1"/>
  <c r="J7128" i="1" a="1"/>
  <c r="J7128" i="1" s="1"/>
  <c r="J7129" i="1" a="1"/>
  <c r="J7129" i="1" s="1"/>
  <c r="J7130" i="1" a="1"/>
  <c r="J7130" i="1" s="1"/>
  <c r="J7131" i="1" a="1"/>
  <c r="J7131" i="1" s="1"/>
  <c r="J7132" i="1" a="1"/>
  <c r="J7132" i="1" s="1"/>
  <c r="J7133" i="1" a="1"/>
  <c r="J7133" i="1" s="1"/>
  <c r="J7134" i="1" a="1"/>
  <c r="J7134" i="1" s="1"/>
  <c r="J7135" i="1" a="1"/>
  <c r="J7135" i="1" s="1"/>
  <c r="J7136" i="1" a="1"/>
  <c r="J7136" i="1" s="1"/>
  <c r="J7137" i="1" a="1"/>
  <c r="J7137" i="1" s="1"/>
  <c r="J7138" i="1" a="1"/>
  <c r="J7138" i="1" s="1"/>
  <c r="J7139" i="1" a="1"/>
  <c r="J7139" i="1" s="1"/>
  <c r="J7140" i="1" a="1"/>
  <c r="J7140" i="1" s="1"/>
  <c r="J7141" i="1" a="1"/>
  <c r="J7141" i="1" s="1"/>
  <c r="J7142" i="1" a="1"/>
  <c r="J7142" i="1" s="1"/>
  <c r="J7143" i="1" a="1"/>
  <c r="J7143" i="1" s="1"/>
  <c r="J7144" i="1" a="1"/>
  <c r="J7144" i="1" s="1"/>
  <c r="J7145" i="1" a="1"/>
  <c r="J7145" i="1" s="1"/>
  <c r="J7146" i="1" a="1"/>
  <c r="J7146" i="1" s="1"/>
  <c r="J7147" i="1" a="1"/>
  <c r="J7147" i="1" s="1"/>
  <c r="J7148" i="1" a="1"/>
  <c r="J7148" i="1" s="1"/>
  <c r="J7149" i="1" a="1"/>
  <c r="J7149" i="1" s="1"/>
  <c r="J7150" i="1" a="1"/>
  <c r="J7150" i="1" s="1"/>
  <c r="J7151" i="1" a="1"/>
  <c r="J7151" i="1" s="1"/>
  <c r="J7152" i="1" a="1"/>
  <c r="J7152" i="1" s="1"/>
  <c r="J7153" i="1" a="1"/>
  <c r="J7153" i="1" s="1"/>
  <c r="J7154" i="1" a="1"/>
  <c r="J7154" i="1" s="1"/>
  <c r="J7155" i="1" a="1"/>
  <c r="J7155" i="1" s="1"/>
  <c r="J7156" i="1" a="1"/>
  <c r="J7156" i="1" s="1"/>
  <c r="J7157" i="1" a="1"/>
  <c r="J7157" i="1" s="1"/>
  <c r="J7158" i="1" a="1"/>
  <c r="J7158" i="1" s="1"/>
  <c r="J7159" i="1" a="1"/>
  <c r="J7159" i="1" s="1"/>
  <c r="J7160" i="1" a="1"/>
  <c r="J7160" i="1" s="1"/>
  <c r="J7161" i="1" a="1"/>
  <c r="J7161" i="1" s="1"/>
  <c r="J7162" i="1" a="1"/>
  <c r="J7162" i="1" s="1"/>
  <c r="J7163" i="1" a="1"/>
  <c r="J7163" i="1" s="1"/>
  <c r="J7164" i="1" a="1"/>
  <c r="J7164" i="1" s="1"/>
  <c r="J7165" i="1" a="1"/>
  <c r="J7165" i="1" s="1"/>
  <c r="J7166" i="1" a="1"/>
  <c r="J7166" i="1" s="1"/>
  <c r="J7167" i="1" a="1"/>
  <c r="J7167" i="1" s="1"/>
  <c r="J7168" i="1" a="1"/>
  <c r="J7168" i="1" s="1"/>
  <c r="J7169" i="1" a="1"/>
  <c r="J7169" i="1" s="1"/>
  <c r="J7170" i="1" a="1"/>
  <c r="J7170" i="1" s="1"/>
  <c r="J7171" i="1" a="1"/>
  <c r="J7171" i="1" s="1"/>
  <c r="J7172" i="1" a="1"/>
  <c r="J7172" i="1" s="1"/>
  <c r="J7173" i="1" a="1"/>
  <c r="J7173" i="1" s="1"/>
  <c r="J7174" i="1" a="1"/>
  <c r="J7174" i="1" s="1"/>
  <c r="J7175" i="1" a="1"/>
  <c r="J7175" i="1" s="1"/>
  <c r="J7176" i="1" a="1"/>
  <c r="J7176" i="1" s="1"/>
  <c r="J7177" i="1" a="1"/>
  <c r="J7177" i="1" s="1"/>
  <c r="J7178" i="1" a="1"/>
  <c r="J7178" i="1" s="1"/>
  <c r="J7179" i="1" a="1"/>
  <c r="J7179" i="1" s="1"/>
  <c r="J7180" i="1" a="1"/>
  <c r="J7180" i="1" s="1"/>
  <c r="J7181" i="1" a="1"/>
  <c r="J7181" i="1" s="1"/>
  <c r="J7182" i="1" a="1"/>
  <c r="J7182" i="1" s="1"/>
  <c r="J7183" i="1" a="1"/>
  <c r="J7183" i="1" s="1"/>
  <c r="J7184" i="1" a="1"/>
  <c r="J7184" i="1" s="1"/>
  <c r="J7185" i="1" a="1"/>
  <c r="J7185" i="1" s="1"/>
  <c r="J7186" i="1" a="1"/>
  <c r="J7186" i="1" s="1"/>
  <c r="J7187" i="1" a="1"/>
  <c r="J7187" i="1" s="1"/>
  <c r="J7188" i="1" a="1"/>
  <c r="J7188" i="1" s="1"/>
  <c r="J7189" i="1" a="1"/>
  <c r="J7189" i="1" s="1"/>
  <c r="J7190" i="1" a="1"/>
  <c r="J7190" i="1" s="1"/>
  <c r="J7191" i="1" a="1"/>
  <c r="J7191" i="1" s="1"/>
  <c r="J7192" i="1" a="1"/>
  <c r="J7192" i="1" s="1"/>
  <c r="J7193" i="1" a="1"/>
  <c r="J7193" i="1" s="1"/>
  <c r="J7194" i="1" a="1"/>
  <c r="J7194" i="1" s="1"/>
  <c r="J7195" i="1" a="1"/>
  <c r="J7195" i="1" s="1"/>
  <c r="J7196" i="1" a="1"/>
  <c r="J7196" i="1" s="1"/>
  <c r="J7197" i="1" a="1"/>
  <c r="J7197" i="1" s="1"/>
  <c r="J7198" i="1" a="1"/>
  <c r="J7198" i="1" s="1"/>
  <c r="J7199" i="1" a="1"/>
  <c r="J7199" i="1" s="1"/>
  <c r="J7200" i="1" a="1"/>
  <c r="J7200" i="1" s="1"/>
  <c r="J7201" i="1" a="1"/>
  <c r="J7201" i="1" s="1"/>
  <c r="J7202" i="1" a="1"/>
  <c r="J7202" i="1" s="1"/>
  <c r="J7203" i="1" a="1"/>
  <c r="J7203" i="1" s="1"/>
  <c r="J7204" i="1" a="1"/>
  <c r="J7204" i="1" s="1"/>
  <c r="J7205" i="1" a="1"/>
  <c r="J7205" i="1" s="1"/>
  <c r="J7206" i="1" a="1"/>
  <c r="J7206" i="1" s="1"/>
  <c r="J7207" i="1" a="1"/>
  <c r="J7207" i="1" s="1"/>
  <c r="J7208" i="1" a="1"/>
  <c r="J7208" i="1" s="1"/>
  <c r="J7209" i="1" a="1"/>
  <c r="J7209" i="1" s="1"/>
  <c r="J7210" i="1" a="1"/>
  <c r="J7210" i="1" s="1"/>
  <c r="J7211" i="1" a="1"/>
  <c r="J7211" i="1" s="1"/>
  <c r="J7212" i="1" a="1"/>
  <c r="J7212" i="1" s="1"/>
  <c r="J7213" i="1" a="1"/>
  <c r="J7213" i="1" s="1"/>
  <c r="J7214" i="1" a="1"/>
  <c r="J7214" i="1" s="1"/>
  <c r="J7215" i="1" a="1"/>
  <c r="J7215" i="1" s="1"/>
  <c r="J7216" i="1" a="1"/>
  <c r="J7216" i="1" s="1"/>
  <c r="J7217" i="1" a="1"/>
  <c r="J7217" i="1" s="1"/>
  <c r="J7218" i="1" a="1"/>
  <c r="J7218" i="1" s="1"/>
  <c r="J7219" i="1" a="1"/>
  <c r="J7219" i="1" s="1"/>
  <c r="J7220" i="1" a="1"/>
  <c r="J7220" i="1" s="1"/>
  <c r="J7221" i="1" a="1"/>
  <c r="J7221" i="1" s="1"/>
  <c r="J7222" i="1" a="1"/>
  <c r="J7222" i="1" s="1"/>
  <c r="J7223" i="1" a="1"/>
  <c r="J7223" i="1" s="1"/>
  <c r="J7224" i="1" a="1"/>
  <c r="J7224" i="1"/>
  <c r="J7225" i="1" a="1"/>
  <c r="J7225" i="1" s="1"/>
  <c r="J7226" i="1" a="1"/>
  <c r="J7226" i="1" s="1"/>
  <c r="J7227" i="1" a="1"/>
  <c r="J7227" i="1" s="1"/>
  <c r="J7228" i="1" a="1"/>
  <c r="J7228" i="1" s="1"/>
  <c r="J7229" i="1" a="1"/>
  <c r="J7229" i="1" s="1"/>
  <c r="J7230" i="1" a="1"/>
  <c r="J7230" i="1"/>
  <c r="J7231" i="1" a="1"/>
  <c r="J7231" i="1" s="1"/>
  <c r="J7232" i="1" a="1"/>
  <c r="J7232" i="1"/>
  <c r="J7233" i="1" a="1"/>
  <c r="J7233" i="1" s="1"/>
  <c r="J7234" i="1" a="1"/>
  <c r="J7234" i="1" s="1"/>
  <c r="J7235" i="1" a="1"/>
  <c r="J7235" i="1" s="1"/>
  <c r="J7236" i="1" a="1"/>
  <c r="J7236" i="1" s="1"/>
  <c r="J7237" i="1" a="1"/>
  <c r="J7237" i="1" s="1"/>
  <c r="J7238" i="1" a="1"/>
  <c r="J7238" i="1"/>
  <c r="J7239" i="1" a="1"/>
  <c r="J7239" i="1" s="1"/>
  <c r="J7240" i="1" a="1"/>
  <c r="J7240" i="1"/>
  <c r="J7241" i="1" a="1"/>
  <c r="J7241" i="1" s="1"/>
  <c r="J7242" i="1" a="1"/>
  <c r="J7242" i="1" s="1"/>
  <c r="J7243" i="1" a="1"/>
  <c r="J7243" i="1" s="1"/>
  <c r="J7244" i="1" a="1"/>
  <c r="J7244" i="1" s="1"/>
  <c r="J7245" i="1" a="1"/>
  <c r="J7245" i="1" s="1"/>
  <c r="J7246" i="1" a="1"/>
  <c r="J7246" i="1"/>
  <c r="J7247" i="1" a="1"/>
  <c r="J7247" i="1" s="1"/>
  <c r="J7248" i="1" a="1"/>
  <c r="J7248" i="1"/>
  <c r="J7249" i="1" a="1"/>
  <c r="J7249" i="1" s="1"/>
  <c r="J7250" i="1" a="1"/>
  <c r="J7250" i="1" s="1"/>
  <c r="J7251" i="1" a="1"/>
  <c r="J7251" i="1" s="1"/>
  <c r="J7252" i="1" a="1"/>
  <c r="J7252" i="1" s="1"/>
  <c r="J7253" i="1" a="1"/>
  <c r="J7253" i="1" s="1"/>
  <c r="J7254" i="1" a="1"/>
  <c r="J7254" i="1"/>
  <c r="J7255" i="1" a="1"/>
  <c r="J7255" i="1" s="1"/>
  <c r="J7256" i="1" a="1"/>
  <c r="J7256" i="1"/>
  <c r="J7257" i="1" a="1"/>
  <c r="J7257" i="1" s="1"/>
  <c r="J7258" i="1" a="1"/>
  <c r="J7258" i="1" s="1"/>
  <c r="J7259" i="1" a="1"/>
  <c r="J7259" i="1" s="1"/>
  <c r="J7260" i="1" a="1"/>
  <c r="J7260" i="1" s="1"/>
  <c r="J7261" i="1" a="1"/>
  <c r="J7261" i="1" s="1"/>
  <c r="J7262" i="1" a="1"/>
  <c r="J7262" i="1"/>
  <c r="J7263" i="1" a="1"/>
  <c r="J7263" i="1" s="1"/>
  <c r="J7264" i="1" a="1"/>
  <c r="J7264" i="1"/>
  <c r="J7265" i="1" a="1"/>
  <c r="J7265" i="1" s="1"/>
  <c r="J7266" i="1" a="1"/>
  <c r="J7266" i="1" s="1"/>
  <c r="J7267" i="1" a="1"/>
  <c r="J7267" i="1" s="1"/>
  <c r="J7268" i="1" a="1"/>
  <c r="J7268" i="1" s="1"/>
  <c r="J7269" i="1" a="1"/>
  <c r="J7269" i="1" s="1"/>
  <c r="J7270" i="1" a="1"/>
  <c r="J7270" i="1"/>
  <c r="J7271" i="1" a="1"/>
  <c r="J7271" i="1" s="1"/>
  <c r="J7272" i="1" a="1"/>
  <c r="J7272" i="1"/>
  <c r="J7273" i="1" a="1"/>
  <c r="J7273" i="1" s="1"/>
  <c r="J7274" i="1" a="1"/>
  <c r="J7274" i="1" s="1"/>
  <c r="J7275" i="1" a="1"/>
  <c r="J7275" i="1" s="1"/>
  <c r="J7276" i="1" a="1"/>
  <c r="J7276" i="1" s="1"/>
  <c r="J7277" i="1" a="1"/>
  <c r="J7277" i="1" s="1"/>
  <c r="J7278" i="1" a="1"/>
  <c r="J7278" i="1"/>
  <c r="J7279" i="1" a="1"/>
  <c r="J7279" i="1" s="1"/>
  <c r="J7280" i="1" a="1"/>
  <c r="J7280" i="1"/>
  <c r="J7281" i="1" a="1"/>
  <c r="J7281" i="1" s="1"/>
  <c r="J7282" i="1" a="1"/>
  <c r="J7282" i="1" s="1"/>
  <c r="J7283" i="1" a="1"/>
  <c r="J7283" i="1" s="1"/>
  <c r="J7284" i="1" a="1"/>
  <c r="J7284" i="1" s="1"/>
  <c r="J7285" i="1" a="1"/>
  <c r="J7285" i="1" s="1"/>
  <c r="J7286" i="1" a="1"/>
  <c r="J7286" i="1"/>
  <c r="J7287" i="1" a="1"/>
  <c r="J7287" i="1" s="1"/>
  <c r="J7288" i="1" a="1"/>
  <c r="J7288" i="1"/>
  <c r="J7289" i="1" a="1"/>
  <c r="J7289" i="1" s="1"/>
  <c r="J7290" i="1" a="1"/>
  <c r="J7290" i="1" s="1"/>
  <c r="J7291" i="1" a="1"/>
  <c r="J7291" i="1" s="1"/>
  <c r="J7292" i="1" a="1"/>
  <c r="J7292" i="1" s="1"/>
  <c r="J7293" i="1" a="1"/>
  <c r="J7293" i="1" s="1"/>
  <c r="J7294" i="1" a="1"/>
  <c r="J7294" i="1"/>
  <c r="J7295" i="1" a="1"/>
  <c r="J7295" i="1" s="1"/>
  <c r="J7296" i="1" a="1"/>
  <c r="J7296" i="1"/>
  <c r="J7297" i="1" a="1"/>
  <c r="J7297" i="1" s="1"/>
  <c r="J7298" i="1" a="1"/>
  <c r="J7298" i="1" s="1"/>
  <c r="J7299" i="1" a="1"/>
  <c r="J7299" i="1" s="1"/>
  <c r="J7300" i="1" a="1"/>
  <c r="J7300" i="1" s="1"/>
  <c r="J7301" i="1" a="1"/>
  <c r="J7301" i="1"/>
  <c r="J7302" i="1" a="1"/>
  <c r="J7302" i="1" s="1"/>
  <c r="J7303" i="1" a="1"/>
  <c r="J7303" i="1"/>
  <c r="J7304" i="1" a="1"/>
  <c r="J7304" i="1" s="1"/>
  <c r="J7305" i="1" a="1"/>
  <c r="J7305" i="1" s="1"/>
  <c r="J7306" i="1" a="1"/>
  <c r="J7306" i="1" s="1"/>
  <c r="J7307" i="1" a="1"/>
  <c r="J7307" i="1" s="1"/>
  <c r="J7308" i="1" a="1"/>
  <c r="J7308" i="1" s="1"/>
  <c r="J7309" i="1" a="1"/>
  <c r="J7309" i="1" s="1"/>
  <c r="J7310" i="1" a="1"/>
  <c r="J7310" i="1" s="1"/>
  <c r="J7311" i="1" a="1"/>
  <c r="J7311" i="1" s="1"/>
  <c r="J7312" i="1" a="1"/>
  <c r="J7312" i="1" s="1"/>
  <c r="J7313" i="1" a="1"/>
  <c r="J7313" i="1" s="1"/>
  <c r="J7314" i="1" a="1"/>
  <c r="J7314" i="1" s="1"/>
  <c r="J7315" i="1" a="1"/>
  <c r="J7315" i="1" s="1"/>
  <c r="J7316" i="1" a="1"/>
  <c r="J7316" i="1" s="1"/>
  <c r="J7317" i="1" a="1"/>
  <c r="J7317" i="1" s="1"/>
  <c r="J7318" i="1" a="1"/>
  <c r="J7318" i="1" s="1"/>
  <c r="J7319" i="1" a="1"/>
  <c r="J7319" i="1" s="1"/>
  <c r="J7320" i="1" a="1"/>
  <c r="J7320" i="1" s="1"/>
  <c r="J7321" i="1" a="1"/>
  <c r="J7321" i="1" s="1"/>
  <c r="J7322" i="1" a="1"/>
  <c r="J7322" i="1" s="1"/>
  <c r="J7323" i="1" a="1"/>
  <c r="J7323" i="1" s="1"/>
  <c r="J7324" i="1" a="1"/>
  <c r="J7324" i="1" s="1"/>
  <c r="J7325" i="1" a="1"/>
  <c r="J7325" i="1" s="1"/>
  <c r="J7326" i="1" a="1"/>
  <c r="J7326" i="1" s="1"/>
  <c r="J7327" i="1" a="1"/>
  <c r="J7327" i="1" s="1"/>
  <c r="J7328" i="1" a="1"/>
  <c r="J7328" i="1" s="1"/>
  <c r="J7329" i="1" a="1"/>
  <c r="J7329" i="1" s="1"/>
  <c r="J7330" i="1" a="1"/>
  <c r="J7330" i="1" s="1"/>
  <c r="J7331" i="1" a="1"/>
  <c r="J7331" i="1" s="1"/>
  <c r="J7332" i="1" a="1"/>
  <c r="J7332" i="1" s="1"/>
  <c r="J7333" i="1" a="1"/>
  <c r="J7333" i="1" s="1"/>
  <c r="J7334" i="1" a="1"/>
  <c r="J7334" i="1" s="1"/>
  <c r="J7335" i="1" a="1"/>
  <c r="J7335" i="1" s="1"/>
  <c r="J7336" i="1" a="1"/>
  <c r="J7336" i="1" s="1"/>
  <c r="J7337" i="1" a="1"/>
  <c r="J7337" i="1" s="1"/>
  <c r="J7338" i="1" a="1"/>
  <c r="J7338" i="1" s="1"/>
  <c r="J7339" i="1" a="1"/>
  <c r="J7339" i="1" s="1"/>
  <c r="J7340" i="1" a="1"/>
  <c r="J7340" i="1" s="1"/>
  <c r="J7341" i="1" a="1"/>
  <c r="J7341" i="1" s="1"/>
  <c r="J7342" i="1" a="1"/>
  <c r="J7342" i="1" s="1"/>
  <c r="J7343" i="1" a="1"/>
  <c r="J7343" i="1" s="1"/>
  <c r="J7344" i="1" a="1"/>
  <c r="J7344" i="1" s="1"/>
  <c r="J7345" i="1" a="1"/>
  <c r="J7345" i="1" s="1"/>
  <c r="J7346" i="1" a="1"/>
  <c r="J7346" i="1" s="1"/>
  <c r="J7347" i="1" a="1"/>
  <c r="J7347" i="1" s="1"/>
  <c r="J7348" i="1" a="1"/>
  <c r="J7348" i="1" s="1"/>
  <c r="J7349" i="1" a="1"/>
  <c r="J7349" i="1" s="1"/>
  <c r="J7350" i="1" a="1"/>
  <c r="J7350" i="1" s="1"/>
  <c r="J7351" i="1" a="1"/>
  <c r="J7351" i="1" s="1"/>
  <c r="J7352" i="1" a="1"/>
  <c r="J7352" i="1" s="1"/>
  <c r="J7353" i="1" a="1"/>
  <c r="J7353" i="1" s="1"/>
  <c r="J7354" i="1" a="1"/>
  <c r="J7354" i="1" s="1"/>
  <c r="J7355" i="1" a="1"/>
  <c r="J7355" i="1" s="1"/>
  <c r="J7356" i="1" a="1"/>
  <c r="J7356" i="1" s="1"/>
  <c r="J7357" i="1" a="1"/>
  <c r="J7357" i="1" s="1"/>
  <c r="J7358" i="1" a="1"/>
  <c r="J7358" i="1" s="1"/>
  <c r="J7359" i="1" a="1"/>
  <c r="J7359" i="1" s="1"/>
  <c r="J7360" i="1" a="1"/>
  <c r="J7360" i="1" s="1"/>
  <c r="J7361" i="1" a="1"/>
  <c r="J7361" i="1" s="1"/>
  <c r="J7362" i="1" a="1"/>
  <c r="J7362" i="1" s="1"/>
  <c r="J7363" i="1" a="1"/>
  <c r="J7363" i="1" s="1"/>
  <c r="J7364" i="1" a="1"/>
  <c r="J7364" i="1" s="1"/>
  <c r="J7365" i="1" a="1"/>
  <c r="J7365" i="1" s="1"/>
  <c r="J7366" i="1" a="1"/>
  <c r="J7366" i="1" s="1"/>
  <c r="J7367" i="1" a="1"/>
  <c r="J7367" i="1" s="1"/>
  <c r="J7368" i="1" a="1"/>
  <c r="J7368" i="1" s="1"/>
  <c r="J7369" i="1" a="1"/>
  <c r="J7369" i="1" s="1"/>
  <c r="J7370" i="1" a="1"/>
  <c r="J7370" i="1" s="1"/>
  <c r="J7371" i="1" a="1"/>
  <c r="J7371" i="1" s="1"/>
  <c r="J7372" i="1" a="1"/>
  <c r="J7372" i="1" s="1"/>
  <c r="J7373" i="1" a="1"/>
  <c r="J7373" i="1" s="1"/>
  <c r="J7374" i="1" a="1"/>
  <c r="J7374" i="1" s="1"/>
  <c r="J7375" i="1" a="1"/>
  <c r="J7375" i="1" s="1"/>
  <c r="J7376" i="1" a="1"/>
  <c r="J7376" i="1" s="1"/>
  <c r="J7377" i="1" a="1"/>
  <c r="J7377" i="1" s="1"/>
  <c r="J7378" i="1" a="1"/>
  <c r="J7378" i="1" s="1"/>
  <c r="J7379" i="1" a="1"/>
  <c r="J7379" i="1" s="1"/>
  <c r="J7380" i="1" a="1"/>
  <c r="J7380" i="1" s="1"/>
  <c r="J7381" i="1" a="1"/>
  <c r="J7381" i="1" s="1"/>
  <c r="J7382" i="1" a="1"/>
  <c r="J7382" i="1" s="1"/>
  <c r="J7383" i="1" a="1"/>
  <c r="J7383" i="1" s="1"/>
  <c r="J7384" i="1" a="1"/>
  <c r="J7384" i="1" s="1"/>
  <c r="J7385" i="1" a="1"/>
  <c r="J7385" i="1" s="1"/>
  <c r="J7386" i="1" a="1"/>
  <c r="J7386" i="1" s="1"/>
  <c r="J7387" i="1" a="1"/>
  <c r="J7387" i="1" s="1"/>
  <c r="J7388" i="1" a="1"/>
  <c r="J7388" i="1" s="1"/>
  <c r="J7389" i="1" a="1"/>
  <c r="J7389" i="1" s="1"/>
  <c r="J7390" i="1" a="1"/>
  <c r="J7390" i="1" s="1"/>
  <c r="J7391" i="1" a="1"/>
  <c r="J7391" i="1" s="1"/>
  <c r="J7392" i="1" a="1"/>
  <c r="J7392" i="1" s="1"/>
  <c r="J7393" i="1" a="1"/>
  <c r="J7393" i="1" s="1"/>
  <c r="J7394" i="1" a="1"/>
  <c r="J7394" i="1" s="1"/>
  <c r="J7395" i="1" a="1"/>
  <c r="J7395" i="1" s="1"/>
  <c r="J7396" i="1" a="1"/>
  <c r="J7396" i="1" s="1"/>
  <c r="J7397" i="1" a="1"/>
  <c r="J7397" i="1" s="1"/>
  <c r="J7398" i="1" a="1"/>
  <c r="J7398" i="1" s="1"/>
  <c r="J7399" i="1" a="1"/>
  <c r="J7399" i="1" s="1"/>
  <c r="J7400" i="1" a="1"/>
  <c r="J7400" i="1" s="1"/>
  <c r="J7401" i="1" a="1"/>
  <c r="J7401" i="1" s="1"/>
  <c r="J7402" i="1" a="1"/>
  <c r="J7402" i="1" s="1"/>
  <c r="J7403" i="1" a="1"/>
  <c r="J7403" i="1" s="1"/>
  <c r="J7404" i="1" a="1"/>
  <c r="J7404" i="1" s="1"/>
  <c r="J7405" i="1" a="1"/>
  <c r="J7405" i="1" s="1"/>
  <c r="J7406" i="1" a="1"/>
  <c r="J7406" i="1" s="1"/>
  <c r="J7407" i="1" a="1"/>
  <c r="J7407" i="1" s="1"/>
  <c r="J7408" i="1" a="1"/>
  <c r="J7408" i="1" s="1"/>
  <c r="J7409" i="1" a="1"/>
  <c r="J7409" i="1" s="1"/>
  <c r="J7410" i="1" a="1"/>
  <c r="J7410" i="1" s="1"/>
  <c r="J7411" i="1" a="1"/>
  <c r="J7411" i="1" s="1"/>
  <c r="J7412" i="1" a="1"/>
  <c r="J7412" i="1" s="1"/>
  <c r="J7413" i="1" a="1"/>
  <c r="J7413" i="1" s="1"/>
  <c r="J7414" i="1" a="1"/>
  <c r="J7414" i="1" s="1"/>
  <c r="J7415" i="1" a="1"/>
  <c r="J7415" i="1" s="1"/>
  <c r="J7416" i="1" a="1"/>
  <c r="J7416" i="1" s="1"/>
  <c r="J7417" i="1" a="1"/>
  <c r="J7417" i="1" s="1"/>
  <c r="J7418" i="1" a="1"/>
  <c r="J7418" i="1" s="1"/>
  <c r="J7419" i="1" a="1"/>
  <c r="J7419" i="1" s="1"/>
  <c r="J7420" i="1" a="1"/>
  <c r="J7420" i="1" s="1"/>
  <c r="J7421" i="1" a="1"/>
  <c r="J7421" i="1" s="1"/>
  <c r="J7422" i="1" a="1"/>
  <c r="J7422" i="1" s="1"/>
  <c r="J7423" i="1" a="1"/>
  <c r="J7423" i="1" s="1"/>
  <c r="J7424" i="1" a="1"/>
  <c r="J7424" i="1" s="1"/>
  <c r="J7425" i="1" a="1"/>
  <c r="J7425" i="1" s="1"/>
  <c r="J7426" i="1" a="1"/>
  <c r="J7426" i="1" s="1"/>
  <c r="J7427" i="1" a="1"/>
  <c r="J7427" i="1" s="1"/>
  <c r="J7428" i="1" a="1"/>
  <c r="J7428" i="1" s="1"/>
  <c r="J7429" i="1" a="1"/>
  <c r="J7429" i="1" s="1"/>
  <c r="J7430" i="1" a="1"/>
  <c r="J7430" i="1" s="1"/>
  <c r="J7431" i="1" a="1"/>
  <c r="J7431" i="1" s="1"/>
  <c r="J7432" i="1" a="1"/>
  <c r="J7432" i="1" s="1"/>
  <c r="J7433" i="1" a="1"/>
  <c r="J7433" i="1" s="1"/>
  <c r="J7434" i="1" a="1"/>
  <c r="J7434" i="1" s="1"/>
  <c r="J7435" i="1" a="1"/>
  <c r="J7435" i="1" s="1"/>
  <c r="J7436" i="1" a="1"/>
  <c r="J7436" i="1" s="1"/>
  <c r="J7437" i="1" a="1"/>
  <c r="J7437" i="1" s="1"/>
  <c r="J7438" i="1" a="1"/>
  <c r="J7438" i="1" s="1"/>
  <c r="J7439" i="1" a="1"/>
  <c r="J7439" i="1" s="1"/>
  <c r="J7440" i="1" a="1"/>
  <c r="J7440" i="1" s="1"/>
  <c r="J7441" i="1" a="1"/>
  <c r="J7441" i="1" s="1"/>
  <c r="J7442" i="1" a="1"/>
  <c r="J7442" i="1" s="1"/>
  <c r="J7443" i="1" a="1"/>
  <c r="J7443" i="1" s="1"/>
  <c r="J7444" i="1" a="1"/>
  <c r="J7444" i="1" s="1"/>
  <c r="J7445" i="1" a="1"/>
  <c r="J7445" i="1" s="1"/>
  <c r="J7446" i="1" a="1"/>
  <c r="J7446" i="1" s="1"/>
  <c r="J7447" i="1" a="1"/>
  <c r="J7447" i="1" s="1"/>
  <c r="J7448" i="1" a="1"/>
  <c r="J7448" i="1" s="1"/>
  <c r="J7449" i="1" a="1"/>
  <c r="J7449" i="1" s="1"/>
  <c r="J7450" i="1" a="1"/>
  <c r="J7450" i="1" s="1"/>
  <c r="J7451" i="1" a="1"/>
  <c r="J7451" i="1" s="1"/>
  <c r="J7452" i="1" a="1"/>
  <c r="J7452" i="1" s="1"/>
  <c r="J7453" i="1" a="1"/>
  <c r="J7453" i="1" s="1"/>
  <c r="J7454" i="1" a="1"/>
  <c r="J7454" i="1" s="1"/>
  <c r="J7455" i="1" a="1"/>
  <c r="J7455" i="1" s="1"/>
  <c r="J7456" i="1" a="1"/>
  <c r="J7456" i="1" s="1"/>
  <c r="J7457" i="1" a="1"/>
  <c r="J7457" i="1" s="1"/>
  <c r="J7458" i="1" a="1"/>
  <c r="J7458" i="1" s="1"/>
  <c r="J7459" i="1" a="1"/>
  <c r="J7459" i="1" s="1"/>
  <c r="J7460" i="1" a="1"/>
  <c r="J7460" i="1" s="1"/>
  <c r="J7461" i="1" a="1"/>
  <c r="J7461" i="1" s="1"/>
  <c r="J7462" i="1" a="1"/>
  <c r="J7462" i="1" s="1"/>
  <c r="J7463" i="1" a="1"/>
  <c r="J7463" i="1" s="1"/>
  <c r="J7464" i="1" a="1"/>
  <c r="J7464" i="1" s="1"/>
  <c r="J7465" i="1" a="1"/>
  <c r="J7465" i="1" s="1"/>
  <c r="J7466" i="1" a="1"/>
  <c r="J7466" i="1" s="1"/>
  <c r="J7467" i="1" a="1"/>
  <c r="J7467" i="1" s="1"/>
  <c r="J7468" i="1" a="1"/>
  <c r="J7468" i="1" s="1"/>
  <c r="J7469" i="1" a="1"/>
  <c r="J7469" i="1" s="1"/>
  <c r="J7470" i="1" a="1"/>
  <c r="J7470" i="1" s="1"/>
  <c r="J7471" i="1" a="1"/>
  <c r="J7471" i="1" s="1"/>
  <c r="J7472" i="1" a="1"/>
  <c r="J7472" i="1" s="1"/>
  <c r="J7473" i="1" a="1"/>
  <c r="J7473" i="1" s="1"/>
  <c r="J7474" i="1" a="1"/>
  <c r="J7474" i="1" s="1"/>
  <c r="J7475" i="1" a="1"/>
  <c r="J7475" i="1" s="1"/>
  <c r="J7476" i="1" a="1"/>
  <c r="J7476" i="1" s="1"/>
  <c r="J7477" i="1" a="1"/>
  <c r="J7477" i="1" s="1"/>
  <c r="J7478" i="1" a="1"/>
  <c r="J7478" i="1" s="1"/>
  <c r="J7479" i="1" a="1"/>
  <c r="J7479" i="1" s="1"/>
  <c r="J7480" i="1" a="1"/>
  <c r="J7480" i="1" s="1"/>
  <c r="J7481" i="1" a="1"/>
  <c r="J7481" i="1" s="1"/>
  <c r="J7482" i="1" a="1"/>
  <c r="J7482" i="1" s="1"/>
  <c r="J7483" i="1" a="1"/>
  <c r="J7483" i="1" s="1"/>
  <c r="J7484" i="1" a="1"/>
  <c r="J7484" i="1" s="1"/>
  <c r="J7485" i="1" a="1"/>
  <c r="J7485" i="1" s="1"/>
  <c r="J7486" i="1" a="1"/>
  <c r="J7486" i="1" s="1"/>
  <c r="J7487" i="1" a="1"/>
  <c r="J7487" i="1" s="1"/>
  <c r="J7488" i="1" a="1"/>
  <c r="J7488" i="1" s="1"/>
  <c r="J7489" i="1" a="1"/>
  <c r="J7489" i="1" s="1"/>
  <c r="J7490" i="1" a="1"/>
  <c r="J7490" i="1" s="1"/>
  <c r="J7491" i="1" a="1"/>
  <c r="J7491" i="1" s="1"/>
  <c r="J7492" i="1" a="1"/>
  <c r="J7492" i="1" s="1"/>
  <c r="J7493" i="1" a="1"/>
  <c r="J7493" i="1" s="1"/>
  <c r="J7494" i="1" a="1"/>
  <c r="J7494" i="1" s="1"/>
  <c r="J7495" i="1" a="1"/>
  <c r="J7495" i="1" s="1"/>
  <c r="J7496" i="1" a="1"/>
  <c r="J7496" i="1" s="1"/>
  <c r="J7497" i="1" a="1"/>
  <c r="J7497" i="1" s="1"/>
  <c r="J7498" i="1" a="1"/>
  <c r="J7498" i="1" s="1"/>
  <c r="J7499" i="1" a="1"/>
  <c r="J7499" i="1" s="1"/>
  <c r="J7500" i="1" a="1"/>
  <c r="J7500" i="1" s="1"/>
  <c r="J7501" i="1" a="1"/>
  <c r="J7501" i="1" s="1"/>
  <c r="J7502" i="1" a="1"/>
  <c r="J7502" i="1" s="1"/>
  <c r="J7503" i="1" a="1"/>
  <c r="J7503" i="1" s="1"/>
  <c r="J7504" i="1" a="1"/>
  <c r="J7504" i="1" s="1"/>
  <c r="J7505" i="1" a="1"/>
  <c r="J7505" i="1" s="1"/>
  <c r="J7506" i="1" a="1"/>
  <c r="J7506" i="1" s="1"/>
  <c r="J7507" i="1" a="1"/>
  <c r="J7507" i="1" s="1"/>
  <c r="J7508" i="1" a="1"/>
  <c r="J7508" i="1" s="1"/>
  <c r="J7509" i="1" a="1"/>
  <c r="J7509" i="1" s="1"/>
  <c r="J7510" i="1" a="1"/>
  <c r="J7510" i="1" s="1"/>
  <c r="J7511" i="1" a="1"/>
  <c r="J7511" i="1" s="1"/>
  <c r="J7512" i="1" a="1"/>
  <c r="J7512" i="1" s="1"/>
  <c r="J7513" i="1" a="1"/>
  <c r="J7513" i="1" s="1"/>
  <c r="J7514" i="1" a="1"/>
  <c r="J7514" i="1" s="1"/>
  <c r="J7515" i="1" a="1"/>
  <c r="J7515" i="1" s="1"/>
  <c r="J7516" i="1" a="1"/>
  <c r="J7516" i="1" s="1"/>
  <c r="J7517" i="1" a="1"/>
  <c r="J7517" i="1" s="1"/>
  <c r="J7518" i="1" a="1"/>
  <c r="J7518" i="1" s="1"/>
  <c r="J7519" i="1" a="1"/>
  <c r="J7519" i="1" s="1"/>
  <c r="J7520" i="1" a="1"/>
  <c r="J7520" i="1" s="1"/>
  <c r="J7521" i="1" a="1"/>
  <c r="J7521" i="1" s="1"/>
  <c r="J7522" i="1" a="1"/>
  <c r="J7522" i="1" s="1"/>
  <c r="J7523" i="1" a="1"/>
  <c r="J7523" i="1" s="1"/>
  <c r="J7524" i="1" a="1"/>
  <c r="J7524" i="1" s="1"/>
  <c r="J7525" i="1" a="1"/>
  <c r="J7525" i="1" s="1"/>
  <c r="J7526" i="1" a="1"/>
  <c r="J7526" i="1" s="1"/>
  <c r="J7527" i="1" a="1"/>
  <c r="J7527" i="1" s="1"/>
  <c r="J7528" i="1" a="1"/>
  <c r="J7528" i="1" s="1"/>
  <c r="J7529" i="1" a="1"/>
  <c r="J7529" i="1" s="1"/>
  <c r="J7530" i="1" a="1"/>
  <c r="J7530" i="1" s="1"/>
  <c r="J7531" i="1" a="1"/>
  <c r="J7531" i="1" s="1"/>
  <c r="J7532" i="1" a="1"/>
  <c r="J7532" i="1" s="1"/>
  <c r="J7533" i="1" a="1"/>
  <c r="J7533" i="1" s="1"/>
  <c r="J7534" i="1" a="1"/>
  <c r="J7534" i="1" s="1"/>
  <c r="J7535" i="1" a="1"/>
  <c r="J7535" i="1" s="1"/>
  <c r="J7536" i="1" a="1"/>
  <c r="J7536" i="1" s="1"/>
  <c r="J7537" i="1" a="1"/>
  <c r="J7537" i="1" s="1"/>
  <c r="J7538" i="1" a="1"/>
  <c r="J7538" i="1" s="1"/>
  <c r="J7539" i="1" a="1"/>
  <c r="J7539" i="1" s="1"/>
  <c r="J7540" i="1" a="1"/>
  <c r="J7540" i="1" s="1"/>
  <c r="J7541" i="1" a="1"/>
  <c r="J7541" i="1" s="1"/>
  <c r="J7542" i="1" a="1"/>
  <c r="J7542" i="1" s="1"/>
  <c r="J7543" i="1" a="1"/>
  <c r="J7543" i="1" s="1"/>
  <c r="J7544" i="1" a="1"/>
  <c r="J7544" i="1" s="1"/>
  <c r="J7545" i="1" a="1"/>
  <c r="J7545" i="1" s="1"/>
  <c r="J7546" i="1" a="1"/>
  <c r="J7546" i="1" s="1"/>
  <c r="J7547" i="1" a="1"/>
  <c r="J7547" i="1" s="1"/>
  <c r="J7548" i="1" a="1"/>
  <c r="J7548" i="1" s="1"/>
  <c r="J7549" i="1" a="1"/>
  <c r="J7549" i="1" s="1"/>
  <c r="J7550" i="1" a="1"/>
  <c r="J7550" i="1" s="1"/>
  <c r="J7551" i="1" a="1"/>
  <c r="J7551" i="1" s="1"/>
  <c r="J7552" i="1" a="1"/>
  <c r="J7552" i="1" s="1"/>
  <c r="J7553" i="1" a="1"/>
  <c r="J7553" i="1" s="1"/>
  <c r="J7554" i="1" a="1"/>
  <c r="J7554" i="1" s="1"/>
  <c r="J7555" i="1" a="1"/>
  <c r="J7555" i="1" s="1"/>
  <c r="J7556" i="1" a="1"/>
  <c r="J7556" i="1" s="1"/>
  <c r="J7557" i="1" a="1"/>
  <c r="J7557" i="1" s="1"/>
  <c r="J7558" i="1" a="1"/>
  <c r="J7558" i="1" s="1"/>
  <c r="J7559" i="1" a="1"/>
  <c r="J7559" i="1" s="1"/>
  <c r="J7560" i="1" a="1"/>
  <c r="J7560" i="1" s="1"/>
  <c r="J7561" i="1" a="1"/>
  <c r="J7561" i="1" s="1"/>
  <c r="J7562" i="1" a="1"/>
  <c r="J7562" i="1" s="1"/>
  <c r="J7563" i="1" a="1"/>
  <c r="J7563" i="1" s="1"/>
  <c r="J7564" i="1" a="1"/>
  <c r="J7564" i="1" s="1"/>
  <c r="J7565" i="1" a="1"/>
  <c r="J7565" i="1" s="1"/>
  <c r="J7566" i="1" a="1"/>
  <c r="J7566" i="1" s="1"/>
  <c r="J7567" i="1" a="1"/>
  <c r="J7567" i="1" s="1"/>
  <c r="J7568" i="1" a="1"/>
  <c r="J7568" i="1" s="1"/>
  <c r="J7569" i="1" a="1"/>
  <c r="J7569" i="1" s="1"/>
  <c r="J7570" i="1" a="1"/>
  <c r="J7570" i="1" s="1"/>
  <c r="J7571" i="1" a="1"/>
  <c r="J7571" i="1" s="1"/>
  <c r="J7572" i="1" a="1"/>
  <c r="J7572" i="1" s="1"/>
  <c r="J7573" i="1" a="1"/>
  <c r="J7573" i="1" s="1"/>
  <c r="J7574" i="1" a="1"/>
  <c r="J7574" i="1" s="1"/>
  <c r="J7575" i="1" a="1"/>
  <c r="J7575" i="1" s="1"/>
  <c r="J7576" i="1" a="1"/>
  <c r="J7576" i="1" s="1"/>
  <c r="J7577" i="1" a="1"/>
  <c r="J7577" i="1" s="1"/>
  <c r="J7578" i="1" a="1"/>
  <c r="J7578" i="1" s="1"/>
  <c r="J7579" i="1" a="1"/>
  <c r="J7579" i="1" s="1"/>
  <c r="J7580" i="1" a="1"/>
  <c r="J7580" i="1" s="1"/>
  <c r="J7581" i="1" a="1"/>
  <c r="J7581" i="1" s="1"/>
  <c r="J7582" i="1" a="1"/>
  <c r="J7582" i="1" s="1"/>
  <c r="J7583" i="1" a="1"/>
  <c r="J7583" i="1" s="1"/>
  <c r="J7584" i="1" a="1"/>
  <c r="J7584" i="1" s="1"/>
  <c r="J7585" i="1" a="1"/>
  <c r="J7585" i="1" s="1"/>
  <c r="J7586" i="1" a="1"/>
  <c r="J7586" i="1" s="1"/>
  <c r="J7587" i="1" a="1"/>
  <c r="J7587" i="1" s="1"/>
  <c r="J7588" i="1" a="1"/>
  <c r="J7588" i="1" s="1"/>
  <c r="J7589" i="1" a="1"/>
  <c r="J7589" i="1" s="1"/>
  <c r="J7590" i="1" a="1"/>
  <c r="J7590" i="1" s="1"/>
  <c r="J7591" i="1" a="1"/>
  <c r="J7591" i="1" s="1"/>
  <c r="J7592" i="1" a="1"/>
  <c r="J7592" i="1" s="1"/>
  <c r="J7593" i="1" a="1"/>
  <c r="J7593" i="1" s="1"/>
  <c r="J7594" i="1" a="1"/>
  <c r="J7594" i="1" s="1"/>
  <c r="J7595" i="1" a="1"/>
  <c r="J7595" i="1" s="1"/>
  <c r="J7596" i="1" a="1"/>
  <c r="J7596" i="1" s="1"/>
  <c r="J7597" i="1" a="1"/>
  <c r="J7597" i="1" s="1"/>
  <c r="J7598" i="1" a="1"/>
  <c r="J7598" i="1" s="1"/>
  <c r="J7599" i="1" a="1"/>
  <c r="J7599" i="1" s="1"/>
  <c r="J7600" i="1" a="1"/>
  <c r="J7600" i="1" s="1"/>
  <c r="J7601" i="1" a="1"/>
  <c r="J7601" i="1" s="1"/>
  <c r="J7602" i="1" a="1"/>
  <c r="J7602" i="1" s="1"/>
  <c r="J7603" i="1" a="1"/>
  <c r="J7603" i="1" s="1"/>
  <c r="J7604" i="1" a="1"/>
  <c r="J7604" i="1" s="1"/>
  <c r="J7605" i="1" a="1"/>
  <c r="J7605" i="1" s="1"/>
  <c r="J7606" i="1" a="1"/>
  <c r="J7606" i="1" s="1"/>
  <c r="J7607" i="1" a="1"/>
  <c r="J7607" i="1" s="1"/>
  <c r="J7608" i="1" a="1"/>
  <c r="J7608" i="1" s="1"/>
  <c r="J7609" i="1" a="1"/>
  <c r="J7609" i="1" s="1"/>
  <c r="J7610" i="1" a="1"/>
  <c r="J7610" i="1" s="1"/>
  <c r="J7611" i="1" a="1"/>
  <c r="J7611" i="1" s="1"/>
  <c r="J7612" i="1" a="1"/>
  <c r="J7612" i="1" s="1"/>
  <c r="J7613" i="1" a="1"/>
  <c r="J7613" i="1" s="1"/>
  <c r="J7614" i="1" a="1"/>
  <c r="J7614" i="1" s="1"/>
  <c r="J7615" i="1" a="1"/>
  <c r="J7615" i="1" s="1"/>
  <c r="J7616" i="1" a="1"/>
  <c r="J7616" i="1" s="1"/>
  <c r="J7617" i="1" a="1"/>
  <c r="J7617" i="1" s="1"/>
  <c r="J7618" i="1" a="1"/>
  <c r="J7618" i="1" s="1"/>
  <c r="J7619" i="1" a="1"/>
  <c r="J7619" i="1" s="1"/>
  <c r="J7620" i="1" a="1"/>
  <c r="J7620" i="1" s="1"/>
  <c r="J7621" i="1" a="1"/>
  <c r="J7621" i="1" s="1"/>
  <c r="J7622" i="1" a="1"/>
  <c r="J7622" i="1" s="1"/>
  <c r="J7623" i="1" a="1"/>
  <c r="J7623" i="1" s="1"/>
  <c r="J7624" i="1" a="1"/>
  <c r="J7624" i="1" s="1"/>
  <c r="J7625" i="1" a="1"/>
  <c r="J7625" i="1" s="1"/>
  <c r="J7626" i="1" a="1"/>
  <c r="J7626" i="1" s="1"/>
  <c r="J7627" i="1" a="1"/>
  <c r="J7627" i="1" s="1"/>
  <c r="J7628" i="1" a="1"/>
  <c r="J7628" i="1" s="1"/>
  <c r="J7629" i="1" a="1"/>
  <c r="J7629" i="1" s="1"/>
  <c r="J7630" i="1" a="1"/>
  <c r="J7630" i="1" s="1"/>
  <c r="J7631" i="1" a="1"/>
  <c r="J7631" i="1" s="1"/>
  <c r="J7632" i="1" a="1"/>
  <c r="J7632" i="1" s="1"/>
  <c r="J7633" i="1" a="1"/>
  <c r="J7633" i="1" s="1"/>
  <c r="J7634" i="1" a="1"/>
  <c r="J7634" i="1" s="1"/>
  <c r="J7635" i="1" a="1"/>
  <c r="J7635" i="1" s="1"/>
  <c r="J7636" i="1" a="1"/>
  <c r="J7636" i="1" s="1"/>
  <c r="J7637" i="1" a="1"/>
  <c r="J7637" i="1" s="1"/>
  <c r="J7638" i="1" a="1"/>
  <c r="J7638" i="1" s="1"/>
  <c r="J7639" i="1" a="1"/>
  <c r="J7639" i="1" s="1"/>
  <c r="J7640" i="1" a="1"/>
  <c r="J7640" i="1" s="1"/>
  <c r="J7641" i="1" a="1"/>
  <c r="J7641" i="1" s="1"/>
  <c r="J7642" i="1" a="1"/>
  <c r="J7642" i="1" s="1"/>
  <c r="J7643" i="1" a="1"/>
  <c r="J7643" i="1" s="1"/>
  <c r="J7644" i="1" a="1"/>
  <c r="J7644" i="1" s="1"/>
  <c r="J7645" i="1" a="1"/>
  <c r="J7645" i="1" s="1"/>
  <c r="J7646" i="1" a="1"/>
  <c r="J7646" i="1" s="1"/>
  <c r="J7647" i="1" a="1"/>
  <c r="J7647" i="1" s="1"/>
  <c r="J7648" i="1" a="1"/>
  <c r="J7648" i="1" s="1"/>
  <c r="J7649" i="1" a="1"/>
  <c r="J7649" i="1" s="1"/>
  <c r="J7650" i="1" a="1"/>
  <c r="J7650" i="1" s="1"/>
  <c r="J7651" i="1" a="1"/>
  <c r="J7651" i="1" s="1"/>
  <c r="J7652" i="1" a="1"/>
  <c r="J7652" i="1" s="1"/>
  <c r="J7653" i="1" a="1"/>
  <c r="J7653" i="1" s="1"/>
  <c r="J7654" i="1" a="1"/>
  <c r="J7654" i="1" s="1"/>
  <c r="J7655" i="1" a="1"/>
  <c r="J7655" i="1" s="1"/>
  <c r="J7656" i="1" a="1"/>
  <c r="J7656" i="1" s="1"/>
  <c r="J7657" i="1" a="1"/>
  <c r="J7657" i="1" s="1"/>
  <c r="J7658" i="1" a="1"/>
  <c r="J7658" i="1" s="1"/>
  <c r="J7659" i="1" a="1"/>
  <c r="J7659" i="1" s="1"/>
  <c r="J7660" i="1" a="1"/>
  <c r="J7660" i="1" s="1"/>
  <c r="J7661" i="1" a="1"/>
  <c r="J7661" i="1" s="1"/>
  <c r="J7662" i="1" a="1"/>
  <c r="J7662" i="1" s="1"/>
  <c r="J7663" i="1" a="1"/>
  <c r="J7663" i="1" s="1"/>
  <c r="J7664" i="1" a="1"/>
  <c r="J7664" i="1" s="1"/>
  <c r="J7665" i="1" a="1"/>
  <c r="J7665" i="1" s="1"/>
  <c r="J7666" i="1" a="1"/>
  <c r="J7666" i="1" s="1"/>
  <c r="J7667" i="1" a="1"/>
  <c r="J7667" i="1" s="1"/>
  <c r="J7668" i="1" a="1"/>
  <c r="J7668" i="1" s="1"/>
  <c r="J7669" i="1" a="1"/>
  <c r="J7669" i="1" s="1"/>
  <c r="J7670" i="1" a="1"/>
  <c r="J7670" i="1" s="1"/>
  <c r="J7671" i="1" a="1"/>
  <c r="J7671" i="1" s="1"/>
  <c r="J7672" i="1" a="1"/>
  <c r="J7672" i="1" s="1"/>
  <c r="J7673" i="1" a="1"/>
  <c r="J7673" i="1" s="1"/>
  <c r="J7674" i="1" a="1"/>
  <c r="J7674" i="1" s="1"/>
  <c r="J7675" i="1" a="1"/>
  <c r="J7675" i="1" s="1"/>
  <c r="J7676" i="1" a="1"/>
  <c r="J7676" i="1" s="1"/>
  <c r="J7677" i="1" a="1"/>
  <c r="J7677" i="1" s="1"/>
  <c r="J7678" i="1" a="1"/>
  <c r="J7678" i="1" s="1"/>
  <c r="J7679" i="1" a="1"/>
  <c r="J7679" i="1" s="1"/>
  <c r="J7680" i="1" a="1"/>
  <c r="J7680" i="1" s="1"/>
  <c r="J7681" i="1" a="1"/>
  <c r="J7681" i="1" s="1"/>
  <c r="J7682" i="1" a="1"/>
  <c r="J7682" i="1" s="1"/>
  <c r="J7683" i="1" a="1"/>
  <c r="J7683" i="1" s="1"/>
  <c r="J7684" i="1" a="1"/>
  <c r="J7684" i="1" s="1"/>
  <c r="J7685" i="1" a="1"/>
  <c r="J7685" i="1" s="1"/>
  <c r="J7686" i="1" a="1"/>
  <c r="J7686" i="1" s="1"/>
  <c r="J7687" i="1" a="1"/>
  <c r="J7687" i="1" s="1"/>
  <c r="J7688" i="1" a="1"/>
  <c r="J7688" i="1" s="1"/>
  <c r="J7689" i="1" a="1"/>
  <c r="J7689" i="1" s="1"/>
  <c r="J2" i="1" a="1"/>
  <c r="J2" i="1" s="1"/>
  <c r="I3" i="1" a="1"/>
  <c r="I3" i="1" s="1"/>
  <c r="I4" i="1" a="1"/>
  <c r="I4" i="1"/>
  <c r="I5" i="1" a="1"/>
  <c r="I5" i="1" s="1"/>
  <c r="I6" i="1" a="1"/>
  <c r="I6" i="1" s="1"/>
  <c r="I7" i="1" a="1"/>
  <c r="I7" i="1" s="1"/>
  <c r="I8" i="1" a="1"/>
  <c r="I8" i="1" s="1"/>
  <c r="I9" i="1" a="1"/>
  <c r="I9" i="1" s="1"/>
  <c r="I10" i="1" a="1"/>
  <c r="I10" i="1"/>
  <c r="I11" i="1" a="1"/>
  <c r="I11" i="1" s="1"/>
  <c r="I12" i="1" a="1"/>
  <c r="I12" i="1" s="1"/>
  <c r="I13" i="1" a="1"/>
  <c r="I13" i="1" s="1"/>
  <c r="I14" i="1" a="1"/>
  <c r="I14" i="1" s="1"/>
  <c r="I15" i="1" a="1"/>
  <c r="I15" i="1" s="1"/>
  <c r="I16" i="1" a="1"/>
  <c r="I16" i="1" s="1"/>
  <c r="I17" i="1" a="1"/>
  <c r="I17" i="1" s="1"/>
  <c r="I18" i="1" a="1"/>
  <c r="I18" i="1"/>
  <c r="I19" i="1" a="1"/>
  <c r="I19" i="1" s="1"/>
  <c r="I20" i="1" a="1"/>
  <c r="I20" i="1" s="1"/>
  <c r="I21" i="1" a="1"/>
  <c r="I21" i="1" s="1"/>
  <c r="I22" i="1" a="1"/>
  <c r="I22" i="1" s="1"/>
  <c r="I23" i="1" a="1"/>
  <c r="I23" i="1" s="1"/>
  <c r="I24" i="1" a="1"/>
  <c r="I24" i="1" s="1"/>
  <c r="I25" i="1" a="1"/>
  <c r="I25" i="1" s="1"/>
  <c r="I26" i="1" a="1"/>
  <c r="I26" i="1"/>
  <c r="I27" i="1" a="1"/>
  <c r="I27" i="1" s="1"/>
  <c r="I28" i="1" a="1"/>
  <c r="I28" i="1" s="1"/>
  <c r="I29" i="1" a="1"/>
  <c r="I29" i="1" s="1"/>
  <c r="I30" i="1" a="1"/>
  <c r="I30" i="1"/>
  <c r="I31" i="1" a="1"/>
  <c r="I31" i="1" s="1"/>
  <c r="I32" i="1" a="1"/>
  <c r="I32" i="1" s="1"/>
  <c r="I33" i="1" a="1"/>
  <c r="I33" i="1" s="1"/>
  <c r="I34" i="1" a="1"/>
  <c r="I34" i="1"/>
  <c r="I35" i="1" a="1"/>
  <c r="I35" i="1" s="1"/>
  <c r="I36" i="1" a="1"/>
  <c r="I36" i="1" s="1"/>
  <c r="I37" i="1" a="1"/>
  <c r="I37" i="1" s="1"/>
  <c r="I38" i="1" a="1"/>
  <c r="I38" i="1"/>
  <c r="I39" i="1" a="1"/>
  <c r="I39" i="1" s="1"/>
  <c r="I40" i="1" a="1"/>
  <c r="I40" i="1" s="1"/>
  <c r="I41" i="1" a="1"/>
  <c r="I41" i="1" s="1"/>
  <c r="I42" i="1" a="1"/>
  <c r="I42" i="1"/>
  <c r="I43" i="1" a="1"/>
  <c r="I43" i="1" s="1"/>
  <c r="I44" i="1" a="1"/>
  <c r="I44" i="1" s="1"/>
  <c r="I45" i="1" a="1"/>
  <c r="I45" i="1" s="1"/>
  <c r="I46" i="1" a="1"/>
  <c r="I46" i="1"/>
  <c r="I47" i="1" a="1"/>
  <c r="I47" i="1" s="1"/>
  <c r="I48" i="1" a="1"/>
  <c r="I48" i="1" s="1"/>
  <c r="I49" i="1" a="1"/>
  <c r="I49" i="1" s="1"/>
  <c r="I50" i="1" a="1"/>
  <c r="I50" i="1"/>
  <c r="I51" i="1" a="1"/>
  <c r="I51" i="1" s="1"/>
  <c r="I52" i="1" a="1"/>
  <c r="I52" i="1" s="1"/>
  <c r="I53" i="1" a="1"/>
  <c r="I53" i="1" s="1"/>
  <c r="I54" i="1" a="1"/>
  <c r="I54" i="1"/>
  <c r="I55" i="1" a="1"/>
  <c r="I55" i="1" s="1"/>
  <c r="I56" i="1" a="1"/>
  <c r="I56" i="1" s="1"/>
  <c r="I57" i="1" a="1"/>
  <c r="I57" i="1" s="1"/>
  <c r="I58" i="1" a="1"/>
  <c r="I58" i="1"/>
  <c r="I59" i="1" a="1"/>
  <c r="I59" i="1" s="1"/>
  <c r="I60" i="1" a="1"/>
  <c r="I60" i="1" s="1"/>
  <c r="I61" i="1" a="1"/>
  <c r="I61" i="1" s="1"/>
  <c r="I62" i="1" a="1"/>
  <c r="I62" i="1"/>
  <c r="I63" i="1" a="1"/>
  <c r="I63" i="1" s="1"/>
  <c r="I64" i="1" a="1"/>
  <c r="I64" i="1" s="1"/>
  <c r="I65" i="1" a="1"/>
  <c r="I65" i="1" s="1"/>
  <c r="I66" i="1" a="1"/>
  <c r="I66" i="1"/>
  <c r="I67" i="1" a="1"/>
  <c r="I67" i="1" s="1"/>
  <c r="I68" i="1" a="1"/>
  <c r="I68" i="1" s="1"/>
  <c r="I69" i="1" a="1"/>
  <c r="I69" i="1" s="1"/>
  <c r="I70" i="1" a="1"/>
  <c r="I70" i="1"/>
  <c r="I71" i="1" a="1"/>
  <c r="I71" i="1" s="1"/>
  <c r="I72" i="1" a="1"/>
  <c r="I72" i="1" s="1"/>
  <c r="I73" i="1" a="1"/>
  <c r="I73" i="1" s="1"/>
  <c r="I74" i="1" a="1"/>
  <c r="I74" i="1"/>
  <c r="I75" i="1" a="1"/>
  <c r="I75" i="1" s="1"/>
  <c r="I76" i="1" a="1"/>
  <c r="I76" i="1" s="1"/>
  <c r="I77" i="1" a="1"/>
  <c r="I77" i="1" s="1"/>
  <c r="I78" i="1" a="1"/>
  <c r="I78" i="1"/>
  <c r="I79" i="1" a="1"/>
  <c r="I79" i="1" s="1"/>
  <c r="I80" i="1" a="1"/>
  <c r="I80" i="1" s="1"/>
  <c r="I81" i="1" a="1"/>
  <c r="I81" i="1" s="1"/>
  <c r="I82" i="1" a="1"/>
  <c r="I82" i="1"/>
  <c r="I83" i="1" a="1"/>
  <c r="I83" i="1" s="1"/>
  <c r="I84" i="1" a="1"/>
  <c r="I84" i="1" s="1"/>
  <c r="I85" i="1" a="1"/>
  <c r="I85" i="1" s="1"/>
  <c r="I86" i="1" a="1"/>
  <c r="I86" i="1"/>
  <c r="I87" i="1" a="1"/>
  <c r="I87" i="1" s="1"/>
  <c r="I88" i="1" a="1"/>
  <c r="I88" i="1" s="1"/>
  <c r="I89" i="1" a="1"/>
  <c r="I89" i="1" s="1"/>
  <c r="I90" i="1" a="1"/>
  <c r="I90" i="1"/>
  <c r="I91" i="1" a="1"/>
  <c r="I91" i="1" s="1"/>
  <c r="I92" i="1" a="1"/>
  <c r="I92" i="1" s="1"/>
  <c r="I93" i="1" a="1"/>
  <c r="I93" i="1" s="1"/>
  <c r="I94" i="1" a="1"/>
  <c r="I94" i="1"/>
  <c r="I95" i="1" a="1"/>
  <c r="I95" i="1" s="1"/>
  <c r="I96" i="1" a="1"/>
  <c r="I96" i="1" s="1"/>
  <c r="I97" i="1" a="1"/>
  <c r="I97" i="1" s="1"/>
  <c r="I98" i="1" a="1"/>
  <c r="I98" i="1"/>
  <c r="I99" i="1" a="1"/>
  <c r="I99" i="1" s="1"/>
  <c r="I100" i="1" a="1"/>
  <c r="I100" i="1" s="1"/>
  <c r="I101" i="1" a="1"/>
  <c r="I101" i="1" s="1"/>
  <c r="I102" i="1" a="1"/>
  <c r="I102" i="1"/>
  <c r="I103" i="1" a="1"/>
  <c r="I103" i="1" s="1"/>
  <c r="I104" i="1" a="1"/>
  <c r="I104" i="1" s="1"/>
  <c r="I105" i="1" a="1"/>
  <c r="I105" i="1" s="1"/>
  <c r="I106" i="1" a="1"/>
  <c r="I106" i="1"/>
  <c r="I107" i="1" a="1"/>
  <c r="I107" i="1" s="1"/>
  <c r="I108" i="1" a="1"/>
  <c r="I108" i="1" s="1"/>
  <c r="I109" i="1" a="1"/>
  <c r="I109" i="1" s="1"/>
  <c r="I110" i="1" a="1"/>
  <c r="I110" i="1"/>
  <c r="I111" i="1" a="1"/>
  <c r="I111" i="1" s="1"/>
  <c r="I112" i="1" a="1"/>
  <c r="I112" i="1" s="1"/>
  <c r="I113" i="1" a="1"/>
  <c r="I113" i="1" s="1"/>
  <c r="I114" i="1" a="1"/>
  <c r="I114" i="1"/>
  <c r="I115" i="1" a="1"/>
  <c r="I115" i="1" s="1"/>
  <c r="I116" i="1" a="1"/>
  <c r="I116" i="1" s="1"/>
  <c r="I117" i="1" a="1"/>
  <c r="I117" i="1" s="1"/>
  <c r="I118" i="1" a="1"/>
  <c r="I118" i="1"/>
  <c r="I119" i="1" a="1"/>
  <c r="I119" i="1" s="1"/>
  <c r="I120" i="1" a="1"/>
  <c r="I120" i="1" s="1"/>
  <c r="I121" i="1" a="1"/>
  <c r="I121" i="1" s="1"/>
  <c r="I122" i="1" a="1"/>
  <c r="I122" i="1"/>
  <c r="I123" i="1" a="1"/>
  <c r="I123" i="1" s="1"/>
  <c r="I124" i="1" a="1"/>
  <c r="I124" i="1" s="1"/>
  <c r="I125" i="1" a="1"/>
  <c r="I125" i="1" s="1"/>
  <c r="I126" i="1" a="1"/>
  <c r="I126" i="1"/>
  <c r="I127" i="1" a="1"/>
  <c r="I127" i="1" s="1"/>
  <c r="I128" i="1" a="1"/>
  <c r="I128" i="1" s="1"/>
  <c r="I129" i="1" a="1"/>
  <c r="I129" i="1" s="1"/>
  <c r="I130" i="1" a="1"/>
  <c r="I130" i="1"/>
  <c r="I131" i="1" a="1"/>
  <c r="I131" i="1" s="1"/>
  <c r="I132" i="1" a="1"/>
  <c r="I132" i="1" s="1"/>
  <c r="I133" i="1" a="1"/>
  <c r="I133" i="1" s="1"/>
  <c r="I134" i="1" a="1"/>
  <c r="I134" i="1"/>
  <c r="I135" i="1" a="1"/>
  <c r="I135" i="1" s="1"/>
  <c r="I136" i="1" a="1"/>
  <c r="I136" i="1" s="1"/>
  <c r="I137" i="1" a="1"/>
  <c r="I137" i="1" s="1"/>
  <c r="I138" i="1" a="1"/>
  <c r="I138" i="1"/>
  <c r="I139" i="1" a="1"/>
  <c r="I139" i="1" s="1"/>
  <c r="I140" i="1" a="1"/>
  <c r="I140" i="1" s="1"/>
  <c r="I141" i="1" a="1"/>
  <c r="I141" i="1" s="1"/>
  <c r="I142" i="1" a="1"/>
  <c r="I142" i="1"/>
  <c r="I143" i="1" a="1"/>
  <c r="I143" i="1" s="1"/>
  <c r="I144" i="1" a="1"/>
  <c r="I144" i="1" s="1"/>
  <c r="I145" i="1" a="1"/>
  <c r="I145" i="1" s="1"/>
  <c r="I146" i="1" a="1"/>
  <c r="I146" i="1"/>
  <c r="I147" i="1" a="1"/>
  <c r="I147" i="1" s="1"/>
  <c r="I148" i="1" a="1"/>
  <c r="I148" i="1" s="1"/>
  <c r="I149" i="1" a="1"/>
  <c r="I149" i="1" s="1"/>
  <c r="I150" i="1" a="1"/>
  <c r="I150" i="1"/>
  <c r="I151" i="1" a="1"/>
  <c r="I151" i="1" s="1"/>
  <c r="I152" i="1" a="1"/>
  <c r="I152" i="1" s="1"/>
  <c r="I153" i="1" a="1"/>
  <c r="I153" i="1" s="1"/>
  <c r="I154" i="1" a="1"/>
  <c r="I154" i="1"/>
  <c r="I155" i="1" a="1"/>
  <c r="I155" i="1" s="1"/>
  <c r="I156" i="1" a="1"/>
  <c r="I156" i="1" s="1"/>
  <c r="I157" i="1" a="1"/>
  <c r="I157" i="1" s="1"/>
  <c r="I158" i="1" a="1"/>
  <c r="I158" i="1"/>
  <c r="I159" i="1" a="1"/>
  <c r="I159" i="1" s="1"/>
  <c r="I160" i="1" a="1"/>
  <c r="I160" i="1" s="1"/>
  <c r="I161" i="1" a="1"/>
  <c r="I161" i="1" s="1"/>
  <c r="I162" i="1" a="1"/>
  <c r="I162" i="1"/>
  <c r="I163" i="1" a="1"/>
  <c r="I163" i="1" s="1"/>
  <c r="I164" i="1" a="1"/>
  <c r="I164" i="1" s="1"/>
  <c r="I165" i="1" a="1"/>
  <c r="I165" i="1" s="1"/>
  <c r="I166" i="1" a="1"/>
  <c r="I166" i="1"/>
  <c r="I167" i="1" a="1"/>
  <c r="I167" i="1" s="1"/>
  <c r="I168" i="1" a="1"/>
  <c r="I168" i="1" s="1"/>
  <c r="I169" i="1" a="1"/>
  <c r="I169" i="1" s="1"/>
  <c r="I170" i="1" a="1"/>
  <c r="I170" i="1"/>
  <c r="I171" i="1" a="1"/>
  <c r="I171" i="1" s="1"/>
  <c r="I172" i="1" a="1"/>
  <c r="I172" i="1" s="1"/>
  <c r="I173" i="1" a="1"/>
  <c r="I173" i="1" s="1"/>
  <c r="I174" i="1" a="1"/>
  <c r="I174" i="1" s="1"/>
  <c r="I175" i="1" a="1"/>
  <c r="I175" i="1" s="1"/>
  <c r="I176" i="1" a="1"/>
  <c r="I176" i="1" s="1"/>
  <c r="I177" i="1" a="1"/>
  <c r="I177" i="1" s="1"/>
  <c r="I178" i="1" a="1"/>
  <c r="I178" i="1" s="1"/>
  <c r="I179" i="1" a="1"/>
  <c r="I179" i="1" s="1"/>
  <c r="I180" i="1" a="1"/>
  <c r="I180" i="1" s="1"/>
  <c r="I181" i="1" a="1"/>
  <c r="I181" i="1" s="1"/>
  <c r="I182" i="1" a="1"/>
  <c r="I182" i="1" s="1"/>
  <c r="I183" i="1" a="1"/>
  <c r="I183" i="1" s="1"/>
  <c r="I184" i="1" a="1"/>
  <c r="I184" i="1" s="1"/>
  <c r="I185" i="1" a="1"/>
  <c r="I185" i="1" s="1"/>
  <c r="I186" i="1" a="1"/>
  <c r="I186" i="1" s="1"/>
  <c r="I187" i="1" a="1"/>
  <c r="I187" i="1" s="1"/>
  <c r="I188" i="1" a="1"/>
  <c r="I188" i="1" s="1"/>
  <c r="I189" i="1" a="1"/>
  <c r="I189" i="1" s="1"/>
  <c r="I190" i="1" a="1"/>
  <c r="I190" i="1" s="1"/>
  <c r="I191" i="1" a="1"/>
  <c r="I191" i="1" s="1"/>
  <c r="I192" i="1" a="1"/>
  <c r="I192" i="1" s="1"/>
  <c r="I193" i="1" a="1"/>
  <c r="I193" i="1" s="1"/>
  <c r="I194" i="1" a="1"/>
  <c r="I194" i="1" s="1"/>
  <c r="I195" i="1" a="1"/>
  <c r="I195" i="1" s="1"/>
  <c r="I196" i="1" a="1"/>
  <c r="I196" i="1" s="1"/>
  <c r="I197" i="1" a="1"/>
  <c r="I197" i="1" s="1"/>
  <c r="I198" i="1" a="1"/>
  <c r="I198" i="1" s="1"/>
  <c r="I199" i="1" a="1"/>
  <c r="I199" i="1" s="1"/>
  <c r="I200" i="1" a="1"/>
  <c r="I200" i="1" s="1"/>
  <c r="I201" i="1" a="1"/>
  <c r="I201" i="1" s="1"/>
  <c r="I202" i="1" a="1"/>
  <c r="I202" i="1" s="1"/>
  <c r="I203" i="1" a="1"/>
  <c r="I203" i="1" s="1"/>
  <c r="I204" i="1" a="1"/>
  <c r="I204" i="1" s="1"/>
  <c r="I205" i="1" a="1"/>
  <c r="I205" i="1" s="1"/>
  <c r="I206" i="1" a="1"/>
  <c r="I206" i="1" s="1"/>
  <c r="I207" i="1" a="1"/>
  <c r="I207" i="1" s="1"/>
  <c r="I208" i="1" a="1"/>
  <c r="I208" i="1" s="1"/>
  <c r="I209" i="1" a="1"/>
  <c r="I209" i="1" s="1"/>
  <c r="I210" i="1" a="1"/>
  <c r="I210" i="1" s="1"/>
  <c r="I211" i="1" a="1"/>
  <c r="I211" i="1" s="1"/>
  <c r="I212" i="1" a="1"/>
  <c r="I212" i="1" s="1"/>
  <c r="I213" i="1" a="1"/>
  <c r="I213" i="1" s="1"/>
  <c r="I214" i="1" a="1"/>
  <c r="I214" i="1" s="1"/>
  <c r="I215" i="1" a="1"/>
  <c r="I215" i="1" s="1"/>
  <c r="I216" i="1" a="1"/>
  <c r="I216" i="1" s="1"/>
  <c r="I217" i="1" a="1"/>
  <c r="I217" i="1" s="1"/>
  <c r="I218" i="1" a="1"/>
  <c r="I218" i="1" s="1"/>
  <c r="I219" i="1" a="1"/>
  <c r="I219" i="1" s="1"/>
  <c r="I220" i="1" a="1"/>
  <c r="I220" i="1" s="1"/>
  <c r="I221" i="1" a="1"/>
  <c r="I221" i="1" s="1"/>
  <c r="I222" i="1" a="1"/>
  <c r="I222" i="1" s="1"/>
  <c r="I223" i="1" a="1"/>
  <c r="I223" i="1" s="1"/>
  <c r="I224" i="1" a="1"/>
  <c r="I224" i="1" s="1"/>
  <c r="I225" i="1" a="1"/>
  <c r="I225" i="1" s="1"/>
  <c r="I226" i="1" a="1"/>
  <c r="I226" i="1" s="1"/>
  <c r="I227" i="1" a="1"/>
  <c r="I227" i="1" s="1"/>
  <c r="I228" i="1" a="1"/>
  <c r="I228" i="1" s="1"/>
  <c r="I229" i="1" a="1"/>
  <c r="I229" i="1" s="1"/>
  <c r="I230" i="1" a="1"/>
  <c r="I230" i="1" s="1"/>
  <c r="I231" i="1" a="1"/>
  <c r="I231" i="1" s="1"/>
  <c r="I232" i="1" a="1"/>
  <c r="I232" i="1" s="1"/>
  <c r="I233" i="1" a="1"/>
  <c r="I233" i="1" s="1"/>
  <c r="I234" i="1" a="1"/>
  <c r="I234" i="1" s="1"/>
  <c r="I235" i="1" a="1"/>
  <c r="I235" i="1" s="1"/>
  <c r="I236" i="1" a="1"/>
  <c r="I236" i="1" s="1"/>
  <c r="I237" i="1" a="1"/>
  <c r="I237" i="1" s="1"/>
  <c r="I238" i="1" a="1"/>
  <c r="I238" i="1" s="1"/>
  <c r="I239" i="1" a="1"/>
  <c r="I239" i="1" s="1"/>
  <c r="I240" i="1" a="1"/>
  <c r="I240" i="1" s="1"/>
  <c r="I241" i="1" a="1"/>
  <c r="I241" i="1" s="1"/>
  <c r="I242" i="1" a="1"/>
  <c r="I242" i="1" s="1"/>
  <c r="I243" i="1" a="1"/>
  <c r="I243" i="1" s="1"/>
  <c r="I244" i="1" a="1"/>
  <c r="I244" i="1" s="1"/>
  <c r="I245" i="1" a="1"/>
  <c r="I245" i="1" s="1"/>
  <c r="I246" i="1" a="1"/>
  <c r="I246" i="1" s="1"/>
  <c r="I247" i="1" a="1"/>
  <c r="I247" i="1" s="1"/>
  <c r="I248" i="1" a="1"/>
  <c r="I248" i="1" s="1"/>
  <c r="I249" i="1" a="1"/>
  <c r="I249" i="1" s="1"/>
  <c r="I250" i="1" a="1"/>
  <c r="I250" i="1" s="1"/>
  <c r="I251" i="1" a="1"/>
  <c r="I251" i="1" s="1"/>
  <c r="I252" i="1" a="1"/>
  <c r="I252" i="1" s="1"/>
  <c r="I253" i="1" a="1"/>
  <c r="I253" i="1" s="1"/>
  <c r="I254" i="1" a="1"/>
  <c r="I254" i="1" s="1"/>
  <c r="I255" i="1" a="1"/>
  <c r="I255" i="1" s="1"/>
  <c r="I256" i="1" a="1"/>
  <c r="I256" i="1" s="1"/>
  <c r="I257" i="1" a="1"/>
  <c r="I257" i="1" s="1"/>
  <c r="I258" i="1" a="1"/>
  <c r="I258" i="1" s="1"/>
  <c r="I259" i="1" a="1"/>
  <c r="I259" i="1" s="1"/>
  <c r="I260" i="1" a="1"/>
  <c r="I260" i="1" s="1"/>
  <c r="I261" i="1" a="1"/>
  <c r="I261" i="1" s="1"/>
  <c r="I262" i="1" a="1"/>
  <c r="I262" i="1" s="1"/>
  <c r="I263" i="1" a="1"/>
  <c r="I263" i="1" s="1"/>
  <c r="I264" i="1" a="1"/>
  <c r="I264" i="1" s="1"/>
  <c r="I265" i="1" a="1"/>
  <c r="I265" i="1" s="1"/>
  <c r="I266" i="1" a="1"/>
  <c r="I266" i="1" s="1"/>
  <c r="I267" i="1" a="1"/>
  <c r="I267" i="1" s="1"/>
  <c r="I268" i="1" a="1"/>
  <c r="I268" i="1" s="1"/>
  <c r="I269" i="1" a="1"/>
  <c r="I269" i="1" s="1"/>
  <c r="I270" i="1" a="1"/>
  <c r="I270" i="1" s="1"/>
  <c r="I271" i="1" a="1"/>
  <c r="I271" i="1" s="1"/>
  <c r="I272" i="1" a="1"/>
  <c r="I272" i="1" s="1"/>
  <c r="I273" i="1" a="1"/>
  <c r="I273" i="1" s="1"/>
  <c r="I274" i="1" a="1"/>
  <c r="I274" i="1" s="1"/>
  <c r="I275" i="1" a="1"/>
  <c r="I275" i="1" s="1"/>
  <c r="I276" i="1" a="1"/>
  <c r="I276" i="1" s="1"/>
  <c r="I277" i="1" a="1"/>
  <c r="I277" i="1" s="1"/>
  <c r="I278" i="1" a="1"/>
  <c r="I278" i="1" s="1"/>
  <c r="I279" i="1" a="1"/>
  <c r="I279" i="1" s="1"/>
  <c r="I280" i="1" a="1"/>
  <c r="I280" i="1" s="1"/>
  <c r="I281" i="1" a="1"/>
  <c r="I281" i="1" s="1"/>
  <c r="I282" i="1" a="1"/>
  <c r="I282" i="1" s="1"/>
  <c r="I283" i="1" a="1"/>
  <c r="I283" i="1" s="1"/>
  <c r="I284" i="1" a="1"/>
  <c r="I284" i="1" s="1"/>
  <c r="I285" i="1" a="1"/>
  <c r="I285" i="1" s="1"/>
  <c r="I286" i="1" a="1"/>
  <c r="I286" i="1" s="1"/>
  <c r="I287" i="1" a="1"/>
  <c r="I287" i="1" s="1"/>
  <c r="I288" i="1" a="1"/>
  <c r="I288" i="1" s="1"/>
  <c r="I289" i="1" a="1"/>
  <c r="I289" i="1" s="1"/>
  <c r="I290" i="1" a="1"/>
  <c r="I290" i="1" s="1"/>
  <c r="I291" i="1" a="1"/>
  <c r="I291" i="1" s="1"/>
  <c r="I292" i="1" a="1"/>
  <c r="I292" i="1" s="1"/>
  <c r="I293" i="1" a="1"/>
  <c r="I293" i="1" s="1"/>
  <c r="I294" i="1" a="1"/>
  <c r="I294" i="1" s="1"/>
  <c r="I295" i="1" a="1"/>
  <c r="I295" i="1" s="1"/>
  <c r="I296" i="1" a="1"/>
  <c r="I296" i="1" s="1"/>
  <c r="I297" i="1" a="1"/>
  <c r="I297" i="1" s="1"/>
  <c r="I298" i="1" a="1"/>
  <c r="I298" i="1" s="1"/>
  <c r="I299" i="1" a="1"/>
  <c r="I299" i="1" s="1"/>
  <c r="I300" i="1" a="1"/>
  <c r="I300" i="1" s="1"/>
  <c r="I301" i="1" a="1"/>
  <c r="I301" i="1"/>
  <c r="I302" i="1" a="1"/>
  <c r="I302" i="1" s="1"/>
  <c r="I303" i="1" a="1"/>
  <c r="I303" i="1"/>
  <c r="I304" i="1" a="1"/>
  <c r="I304" i="1" s="1"/>
  <c r="I305" i="1" a="1"/>
  <c r="I305" i="1"/>
  <c r="I306" i="1" a="1"/>
  <c r="I306" i="1" s="1"/>
  <c r="I307" i="1" a="1"/>
  <c r="I307" i="1"/>
  <c r="I308" i="1" a="1"/>
  <c r="I308" i="1" s="1"/>
  <c r="I309" i="1" a="1"/>
  <c r="I309" i="1"/>
  <c r="I310" i="1" a="1"/>
  <c r="I310" i="1" s="1"/>
  <c r="I311" i="1" a="1"/>
  <c r="I311" i="1"/>
  <c r="I312" i="1" a="1"/>
  <c r="I312" i="1" s="1"/>
  <c r="I313" i="1" a="1"/>
  <c r="I313" i="1"/>
  <c r="I314" i="1" a="1"/>
  <c r="I314" i="1" s="1"/>
  <c r="I315" i="1" a="1"/>
  <c r="I315" i="1"/>
  <c r="I316" i="1" a="1"/>
  <c r="I316" i="1" s="1"/>
  <c r="I317" i="1" a="1"/>
  <c r="I317" i="1"/>
  <c r="I318" i="1" a="1"/>
  <c r="I318" i="1" s="1"/>
  <c r="I319" i="1" a="1"/>
  <c r="I319" i="1"/>
  <c r="I320" i="1" a="1"/>
  <c r="I320" i="1" s="1"/>
  <c r="I321" i="1" a="1"/>
  <c r="I321" i="1"/>
  <c r="I322" i="1" a="1"/>
  <c r="I322" i="1" s="1"/>
  <c r="I323" i="1" a="1"/>
  <c r="I323" i="1"/>
  <c r="I324" i="1" a="1"/>
  <c r="I324" i="1" s="1"/>
  <c r="I325" i="1" a="1"/>
  <c r="I325" i="1"/>
  <c r="I326" i="1" a="1"/>
  <c r="I326" i="1" s="1"/>
  <c r="I327" i="1" a="1"/>
  <c r="I327" i="1"/>
  <c r="I328" i="1" a="1"/>
  <c r="I328" i="1" s="1"/>
  <c r="I329" i="1" a="1"/>
  <c r="I329" i="1"/>
  <c r="I330" i="1" a="1"/>
  <c r="I330" i="1" s="1"/>
  <c r="I331" i="1" a="1"/>
  <c r="I331" i="1" s="1"/>
  <c r="I332" i="1" a="1"/>
  <c r="I332" i="1" s="1"/>
  <c r="I333" i="1" a="1"/>
  <c r="I333" i="1"/>
  <c r="I334" i="1" a="1"/>
  <c r="I334" i="1" s="1"/>
  <c r="I335" i="1" a="1"/>
  <c r="I335" i="1" s="1"/>
  <c r="I336" i="1" a="1"/>
  <c r="I336" i="1" s="1"/>
  <c r="I337" i="1" a="1"/>
  <c r="I337" i="1" s="1"/>
  <c r="I338" i="1" a="1"/>
  <c r="I338" i="1" s="1"/>
  <c r="I339" i="1" a="1"/>
  <c r="I339" i="1" s="1"/>
  <c r="I340" i="1" a="1"/>
  <c r="I340" i="1" s="1"/>
  <c r="I341" i="1" a="1"/>
  <c r="I341" i="1"/>
  <c r="I342" i="1" a="1"/>
  <c r="I342" i="1" s="1"/>
  <c r="I343" i="1" a="1"/>
  <c r="I343" i="1" s="1"/>
  <c r="I344" i="1" a="1"/>
  <c r="I344" i="1" s="1"/>
  <c r="I345" i="1" a="1"/>
  <c r="I345" i="1"/>
  <c r="I346" i="1" a="1"/>
  <c r="I346" i="1" s="1"/>
  <c r="I347" i="1" a="1"/>
  <c r="I347" i="1" s="1"/>
  <c r="I348" i="1" a="1"/>
  <c r="I348" i="1" s="1"/>
  <c r="I349" i="1" a="1"/>
  <c r="I349" i="1"/>
  <c r="I350" i="1" a="1"/>
  <c r="I350" i="1" s="1"/>
  <c r="I351" i="1" a="1"/>
  <c r="I351" i="1" s="1"/>
  <c r="I352" i="1" a="1"/>
  <c r="I352" i="1" s="1"/>
  <c r="I353" i="1" a="1"/>
  <c r="I353" i="1"/>
  <c r="I354" i="1" a="1"/>
  <c r="I354" i="1" s="1"/>
  <c r="I355" i="1" a="1"/>
  <c r="I355" i="1" s="1"/>
  <c r="I356" i="1" a="1"/>
  <c r="I356" i="1" s="1"/>
  <c r="I357" i="1" a="1"/>
  <c r="I357" i="1"/>
  <c r="I358" i="1" a="1"/>
  <c r="I358" i="1" s="1"/>
  <c r="I359" i="1" a="1"/>
  <c r="I359" i="1" s="1"/>
  <c r="I360" i="1" a="1"/>
  <c r="I360" i="1" s="1"/>
  <c r="I361" i="1" a="1"/>
  <c r="I361" i="1"/>
  <c r="I362" i="1" a="1"/>
  <c r="I362" i="1" s="1"/>
  <c r="I363" i="1" a="1"/>
  <c r="I363" i="1" s="1"/>
  <c r="I364" i="1" a="1"/>
  <c r="I364" i="1" s="1"/>
  <c r="I365" i="1" a="1"/>
  <c r="I365" i="1"/>
  <c r="I366" i="1" a="1"/>
  <c r="I366" i="1" s="1"/>
  <c r="I367" i="1" a="1"/>
  <c r="I367" i="1" s="1"/>
  <c r="I368" i="1" a="1"/>
  <c r="I368" i="1" s="1"/>
  <c r="I369" i="1" a="1"/>
  <c r="I369" i="1" s="1"/>
  <c r="I370" i="1" a="1"/>
  <c r="I370" i="1" s="1"/>
  <c r="I371" i="1" a="1"/>
  <c r="I371" i="1" s="1"/>
  <c r="I372" i="1" a="1"/>
  <c r="I372" i="1" s="1"/>
  <c r="I373" i="1" a="1"/>
  <c r="I373" i="1"/>
  <c r="I374" i="1" a="1"/>
  <c r="I374" i="1" s="1"/>
  <c r="I375" i="1" a="1"/>
  <c r="I375" i="1" s="1"/>
  <c r="I376" i="1" a="1"/>
  <c r="I376" i="1" s="1"/>
  <c r="I377" i="1" a="1"/>
  <c r="I377" i="1" s="1"/>
  <c r="I378" i="1" a="1"/>
  <c r="I378" i="1" s="1"/>
  <c r="I379" i="1" a="1"/>
  <c r="I379" i="1" s="1"/>
  <c r="I380" i="1" a="1"/>
  <c r="I380" i="1" s="1"/>
  <c r="I381" i="1" a="1"/>
  <c r="I381" i="1"/>
  <c r="I382" i="1" a="1"/>
  <c r="I382" i="1" s="1"/>
  <c r="I383" i="1" a="1"/>
  <c r="I383" i="1" s="1"/>
  <c r="I384" i="1" a="1"/>
  <c r="I384" i="1" s="1"/>
  <c r="I385" i="1" a="1"/>
  <c r="I385" i="1"/>
  <c r="I386" i="1" a="1"/>
  <c r="I386" i="1" s="1"/>
  <c r="I387" i="1" a="1"/>
  <c r="I387" i="1" s="1"/>
  <c r="I388" i="1" a="1"/>
  <c r="I388" i="1" s="1"/>
  <c r="I389" i="1" a="1"/>
  <c r="I389" i="1"/>
  <c r="I390" i="1" a="1"/>
  <c r="I390" i="1" s="1"/>
  <c r="I391" i="1" a="1"/>
  <c r="I391" i="1" s="1"/>
  <c r="I392" i="1" a="1"/>
  <c r="I392" i="1" s="1"/>
  <c r="I393" i="1" a="1"/>
  <c r="I393" i="1"/>
  <c r="I394" i="1" a="1"/>
  <c r="I394" i="1" s="1"/>
  <c r="I395" i="1" a="1"/>
  <c r="I395" i="1" s="1"/>
  <c r="I396" i="1" a="1"/>
  <c r="I396" i="1" s="1"/>
  <c r="I397" i="1" a="1"/>
  <c r="I397" i="1"/>
  <c r="I398" i="1" a="1"/>
  <c r="I398" i="1" s="1"/>
  <c r="I399" i="1" a="1"/>
  <c r="I399" i="1" s="1"/>
  <c r="I400" i="1" a="1"/>
  <c r="I400" i="1" s="1"/>
  <c r="I401" i="1" a="1"/>
  <c r="I401" i="1"/>
  <c r="I402" i="1" a="1"/>
  <c r="I402" i="1" s="1"/>
  <c r="I403" i="1" a="1"/>
  <c r="I403" i="1" s="1"/>
  <c r="I404" i="1" a="1"/>
  <c r="I404" i="1" s="1"/>
  <c r="I405" i="1" a="1"/>
  <c r="I405" i="1"/>
  <c r="I406" i="1" a="1"/>
  <c r="I406" i="1" s="1"/>
  <c r="I407" i="1" a="1"/>
  <c r="I407" i="1" s="1"/>
  <c r="I408" i="1" a="1"/>
  <c r="I408" i="1" s="1"/>
  <c r="I409" i="1" a="1"/>
  <c r="I409" i="1" s="1"/>
  <c r="I410" i="1" a="1"/>
  <c r="I410" i="1" s="1"/>
  <c r="I411" i="1" a="1"/>
  <c r="I411" i="1" s="1"/>
  <c r="I412" i="1" a="1"/>
  <c r="I412" i="1" s="1"/>
  <c r="I413" i="1" a="1"/>
  <c r="I413" i="1"/>
  <c r="I414" i="1" a="1"/>
  <c r="I414" i="1" s="1"/>
  <c r="I415" i="1" a="1"/>
  <c r="I415" i="1" s="1"/>
  <c r="I416" i="1" a="1"/>
  <c r="I416" i="1" s="1"/>
  <c r="I417" i="1" a="1"/>
  <c r="I417" i="1"/>
  <c r="I418" i="1" a="1"/>
  <c r="I418" i="1" s="1"/>
  <c r="I419" i="1" a="1"/>
  <c r="I419" i="1" s="1"/>
  <c r="I420" i="1" a="1"/>
  <c r="I420" i="1" s="1"/>
  <c r="I421" i="1" a="1"/>
  <c r="I421" i="1"/>
  <c r="I422" i="1" a="1"/>
  <c r="I422" i="1" s="1"/>
  <c r="I423" i="1" a="1"/>
  <c r="I423" i="1" s="1"/>
  <c r="I424" i="1" a="1"/>
  <c r="I424" i="1" s="1"/>
  <c r="I425" i="1" a="1"/>
  <c r="I425" i="1" s="1"/>
  <c r="I426" i="1" a="1"/>
  <c r="I426" i="1" s="1"/>
  <c r="I427" i="1" a="1"/>
  <c r="I427" i="1" s="1"/>
  <c r="I428" i="1" a="1"/>
  <c r="I428" i="1" s="1"/>
  <c r="I429" i="1" a="1"/>
  <c r="I429" i="1"/>
  <c r="I430" i="1" a="1"/>
  <c r="I430" i="1" s="1"/>
  <c r="I431" i="1" a="1"/>
  <c r="I431" i="1" s="1"/>
  <c r="I432" i="1" a="1"/>
  <c r="I432" i="1" s="1"/>
  <c r="I433" i="1" a="1"/>
  <c r="I433" i="1"/>
  <c r="I434" i="1" a="1"/>
  <c r="I434" i="1" s="1"/>
  <c r="I435" i="1" a="1"/>
  <c r="I435" i="1" s="1"/>
  <c r="I436" i="1" a="1"/>
  <c r="I436" i="1" s="1"/>
  <c r="I437" i="1" a="1"/>
  <c r="I437" i="1"/>
  <c r="I438" i="1" a="1"/>
  <c r="I438" i="1" s="1"/>
  <c r="I439" i="1" a="1"/>
  <c r="I439" i="1" s="1"/>
  <c r="I440" i="1" a="1"/>
  <c r="I440" i="1" s="1"/>
  <c r="I441" i="1" a="1"/>
  <c r="I441" i="1" s="1"/>
  <c r="I442" i="1" a="1"/>
  <c r="I442" i="1" s="1"/>
  <c r="I443" i="1" a="1"/>
  <c r="I443" i="1" s="1"/>
  <c r="I444" i="1" a="1"/>
  <c r="I444" i="1" s="1"/>
  <c r="I445" i="1" a="1"/>
  <c r="I445" i="1"/>
  <c r="I446" i="1" a="1"/>
  <c r="I446" i="1" s="1"/>
  <c r="I447" i="1" a="1"/>
  <c r="I447" i="1" s="1"/>
  <c r="I448" i="1" a="1"/>
  <c r="I448" i="1" s="1"/>
  <c r="I449" i="1" a="1"/>
  <c r="I449" i="1" s="1"/>
  <c r="I450" i="1" a="1"/>
  <c r="I450" i="1" s="1"/>
  <c r="I451" i="1" a="1"/>
  <c r="I451" i="1" s="1"/>
  <c r="I452" i="1" a="1"/>
  <c r="I452" i="1" s="1"/>
  <c r="I453" i="1" a="1"/>
  <c r="I453" i="1"/>
  <c r="I454" i="1" a="1"/>
  <c r="I454" i="1" s="1"/>
  <c r="I455" i="1" a="1"/>
  <c r="I455" i="1" s="1"/>
  <c r="I456" i="1" a="1"/>
  <c r="I456" i="1" s="1"/>
  <c r="I457" i="1" a="1"/>
  <c r="I457" i="1"/>
  <c r="I458" i="1" a="1"/>
  <c r="I458" i="1" s="1"/>
  <c r="I459" i="1" a="1"/>
  <c r="I459" i="1" s="1"/>
  <c r="I460" i="1" a="1"/>
  <c r="I460" i="1" s="1"/>
  <c r="I461" i="1" a="1"/>
  <c r="I461" i="1"/>
  <c r="I462" i="1" a="1"/>
  <c r="I462" i="1" s="1"/>
  <c r="I463" i="1" a="1"/>
  <c r="I463" i="1" s="1"/>
  <c r="I464" i="1" a="1"/>
  <c r="I464" i="1" s="1"/>
  <c r="I465" i="1" a="1"/>
  <c r="I465" i="1"/>
  <c r="I466" i="1" a="1"/>
  <c r="I466" i="1" s="1"/>
  <c r="I467" i="1" a="1"/>
  <c r="I467" i="1" s="1"/>
  <c r="I468" i="1" a="1"/>
  <c r="I468" i="1" s="1"/>
  <c r="I469" i="1" a="1"/>
  <c r="I469" i="1"/>
  <c r="I470" i="1" a="1"/>
  <c r="I470" i="1" s="1"/>
  <c r="I471" i="1" a="1"/>
  <c r="I471" i="1" s="1"/>
  <c r="I472" i="1" a="1"/>
  <c r="I472" i="1" s="1"/>
  <c r="I473" i="1" a="1"/>
  <c r="I473" i="1"/>
  <c r="I474" i="1" a="1"/>
  <c r="I474" i="1" s="1"/>
  <c r="I475" i="1" a="1"/>
  <c r="I475" i="1" s="1"/>
  <c r="I476" i="1" a="1"/>
  <c r="I476" i="1" s="1"/>
  <c r="I477" i="1" a="1"/>
  <c r="I477" i="1"/>
  <c r="I478" i="1" a="1"/>
  <c r="I478" i="1" s="1"/>
  <c r="I479" i="1" a="1"/>
  <c r="I479" i="1" s="1"/>
  <c r="I480" i="1" a="1"/>
  <c r="I480" i="1" s="1"/>
  <c r="I481" i="1" a="1"/>
  <c r="I481" i="1"/>
  <c r="I482" i="1" a="1"/>
  <c r="I482" i="1" s="1"/>
  <c r="I483" i="1" a="1"/>
  <c r="I483" i="1" s="1"/>
  <c r="I484" i="1" a="1"/>
  <c r="I484" i="1" s="1"/>
  <c r="I485" i="1" a="1"/>
  <c r="I485" i="1"/>
  <c r="I486" i="1" a="1"/>
  <c r="I486" i="1" s="1"/>
  <c r="I487" i="1" a="1"/>
  <c r="I487" i="1" s="1"/>
  <c r="I488" i="1" a="1"/>
  <c r="I488" i="1" s="1"/>
  <c r="I489" i="1" a="1"/>
  <c r="I489" i="1" s="1"/>
  <c r="I490" i="1" a="1"/>
  <c r="I490" i="1" s="1"/>
  <c r="I491" i="1" a="1"/>
  <c r="I491" i="1" s="1"/>
  <c r="I492" i="1" a="1"/>
  <c r="I492" i="1" s="1"/>
  <c r="I493" i="1" a="1"/>
  <c r="I493" i="1"/>
  <c r="I494" i="1" a="1"/>
  <c r="I494" i="1" s="1"/>
  <c r="I495" i="1" a="1"/>
  <c r="I495" i="1" s="1"/>
  <c r="I496" i="1" a="1"/>
  <c r="I496" i="1" s="1"/>
  <c r="I497" i="1" a="1"/>
  <c r="I497" i="1"/>
  <c r="I498" i="1" a="1"/>
  <c r="I498" i="1" s="1"/>
  <c r="I499" i="1" a="1"/>
  <c r="I499" i="1" s="1"/>
  <c r="I500" i="1" a="1"/>
  <c r="I500" i="1" s="1"/>
  <c r="I501" i="1" a="1"/>
  <c r="I501" i="1"/>
  <c r="I502" i="1" a="1"/>
  <c r="I502" i="1" s="1"/>
  <c r="I503" i="1" a="1"/>
  <c r="I503" i="1" s="1"/>
  <c r="I504" i="1" a="1"/>
  <c r="I504" i="1" s="1"/>
  <c r="I505" i="1" a="1"/>
  <c r="I505" i="1"/>
  <c r="I506" i="1" a="1"/>
  <c r="I506" i="1" s="1"/>
  <c r="I507" i="1" a="1"/>
  <c r="I507" i="1" s="1"/>
  <c r="I508" i="1" a="1"/>
  <c r="I508" i="1" s="1"/>
  <c r="I509" i="1" a="1"/>
  <c r="I509" i="1"/>
  <c r="I510" i="1" a="1"/>
  <c r="I510" i="1" s="1"/>
  <c r="I511" i="1" a="1"/>
  <c r="I511" i="1" s="1"/>
  <c r="I512" i="1" a="1"/>
  <c r="I512" i="1" s="1"/>
  <c r="I513" i="1" a="1"/>
  <c r="I513" i="1" s="1"/>
  <c r="I514" i="1" a="1"/>
  <c r="I514" i="1" s="1"/>
  <c r="I515" i="1" a="1"/>
  <c r="I515" i="1" s="1"/>
  <c r="I516" i="1" a="1"/>
  <c r="I516" i="1" s="1"/>
  <c r="I517" i="1" a="1"/>
  <c r="I517" i="1"/>
  <c r="I518" i="1" a="1"/>
  <c r="I518" i="1" s="1"/>
  <c r="I519" i="1" a="1"/>
  <c r="I519" i="1" s="1"/>
  <c r="I520" i="1" a="1"/>
  <c r="I520" i="1" s="1"/>
  <c r="I521" i="1" a="1"/>
  <c r="I521" i="1" s="1"/>
  <c r="I522" i="1" a="1"/>
  <c r="I522" i="1" s="1"/>
  <c r="I523" i="1" a="1"/>
  <c r="I523" i="1" s="1"/>
  <c r="I524" i="1" a="1"/>
  <c r="I524" i="1" s="1"/>
  <c r="I525" i="1" a="1"/>
  <c r="I525" i="1"/>
  <c r="I526" i="1" a="1"/>
  <c r="I526" i="1" s="1"/>
  <c r="I527" i="1" a="1"/>
  <c r="I527" i="1" s="1"/>
  <c r="I528" i="1" a="1"/>
  <c r="I528" i="1" s="1"/>
  <c r="I529" i="1" a="1"/>
  <c r="I529" i="1"/>
  <c r="I530" i="1" a="1"/>
  <c r="I530" i="1" s="1"/>
  <c r="I531" i="1" a="1"/>
  <c r="I531" i="1" s="1"/>
  <c r="I532" i="1" a="1"/>
  <c r="I532" i="1" s="1"/>
  <c r="I533" i="1" a="1"/>
  <c r="I533" i="1"/>
  <c r="I534" i="1" a="1"/>
  <c r="I534" i="1" s="1"/>
  <c r="I535" i="1" a="1"/>
  <c r="I535" i="1" s="1"/>
  <c r="I536" i="1" a="1"/>
  <c r="I536" i="1" s="1"/>
  <c r="I537" i="1" a="1"/>
  <c r="I537" i="1"/>
  <c r="I538" i="1" a="1"/>
  <c r="I538" i="1" s="1"/>
  <c r="I539" i="1" a="1"/>
  <c r="I539" i="1" s="1"/>
  <c r="I540" i="1" a="1"/>
  <c r="I540" i="1" s="1"/>
  <c r="I541" i="1" a="1"/>
  <c r="I541" i="1"/>
  <c r="I542" i="1" a="1"/>
  <c r="I542" i="1" s="1"/>
  <c r="I543" i="1" a="1"/>
  <c r="I543" i="1" s="1"/>
  <c r="I544" i="1" a="1"/>
  <c r="I544" i="1" s="1"/>
  <c r="I545" i="1" a="1"/>
  <c r="I545" i="1"/>
  <c r="I546" i="1" a="1"/>
  <c r="I546" i="1" s="1"/>
  <c r="I547" i="1" a="1"/>
  <c r="I547" i="1" s="1"/>
  <c r="I548" i="1" a="1"/>
  <c r="I548" i="1" s="1"/>
  <c r="I549" i="1" a="1"/>
  <c r="I549" i="1"/>
  <c r="I550" i="1" a="1"/>
  <c r="I550" i="1" s="1"/>
  <c r="I551" i="1" a="1"/>
  <c r="I551" i="1" s="1"/>
  <c r="I552" i="1" a="1"/>
  <c r="I552" i="1" s="1"/>
  <c r="I553" i="1" a="1"/>
  <c r="I553" i="1"/>
  <c r="I554" i="1" a="1"/>
  <c r="I554" i="1" s="1"/>
  <c r="I555" i="1" a="1"/>
  <c r="I555" i="1" s="1"/>
  <c r="I556" i="1" a="1"/>
  <c r="I556" i="1" s="1"/>
  <c r="I557" i="1" a="1"/>
  <c r="I557" i="1"/>
  <c r="I558" i="1" a="1"/>
  <c r="I558" i="1" s="1"/>
  <c r="I559" i="1" a="1"/>
  <c r="I559" i="1" s="1"/>
  <c r="I560" i="1" a="1"/>
  <c r="I560" i="1" s="1"/>
  <c r="I561" i="1" a="1"/>
  <c r="I561" i="1"/>
  <c r="I562" i="1" a="1"/>
  <c r="I562" i="1" s="1"/>
  <c r="I563" i="1" a="1"/>
  <c r="I563" i="1" s="1"/>
  <c r="I564" i="1" a="1"/>
  <c r="I564" i="1" s="1"/>
  <c r="I565" i="1" a="1"/>
  <c r="I565" i="1"/>
  <c r="I566" i="1" a="1"/>
  <c r="I566" i="1" s="1"/>
  <c r="I567" i="1" a="1"/>
  <c r="I567" i="1" s="1"/>
  <c r="I568" i="1" a="1"/>
  <c r="I568" i="1" s="1"/>
  <c r="I569" i="1" a="1"/>
  <c r="I569" i="1" s="1"/>
  <c r="I570" i="1" a="1"/>
  <c r="I570" i="1" s="1"/>
  <c r="I571" i="1" a="1"/>
  <c r="I571" i="1" s="1"/>
  <c r="I572" i="1" a="1"/>
  <c r="I572" i="1" s="1"/>
  <c r="I573" i="1" a="1"/>
  <c r="I573" i="1"/>
  <c r="I574" i="1" a="1"/>
  <c r="I574" i="1" s="1"/>
  <c r="I575" i="1" a="1"/>
  <c r="I575" i="1" s="1"/>
  <c r="I576" i="1" a="1"/>
  <c r="I576" i="1" s="1"/>
  <c r="I577" i="1" a="1"/>
  <c r="I577" i="1" s="1"/>
  <c r="I578" i="1" a="1"/>
  <c r="I578" i="1" s="1"/>
  <c r="I579" i="1" a="1"/>
  <c r="I579" i="1" s="1"/>
  <c r="I580" i="1" a="1"/>
  <c r="I580" i="1" s="1"/>
  <c r="I581" i="1" a="1"/>
  <c r="I581" i="1"/>
  <c r="I582" i="1" a="1"/>
  <c r="I582" i="1" s="1"/>
  <c r="I583" i="1" a="1"/>
  <c r="I583" i="1" s="1"/>
  <c r="I584" i="1" a="1"/>
  <c r="I584" i="1" s="1"/>
  <c r="I585" i="1" a="1"/>
  <c r="I585" i="1"/>
  <c r="I586" i="1" a="1"/>
  <c r="I586" i="1" s="1"/>
  <c r="I587" i="1" a="1"/>
  <c r="I587" i="1" s="1"/>
  <c r="I588" i="1" a="1"/>
  <c r="I588" i="1" s="1"/>
  <c r="I589" i="1" a="1"/>
  <c r="I589" i="1"/>
  <c r="I590" i="1" a="1"/>
  <c r="I590" i="1" s="1"/>
  <c r="I591" i="1" a="1"/>
  <c r="I591" i="1" s="1"/>
  <c r="I592" i="1" a="1"/>
  <c r="I592" i="1" s="1"/>
  <c r="I593" i="1" a="1"/>
  <c r="I593" i="1"/>
  <c r="I594" i="1" a="1"/>
  <c r="I594" i="1" s="1"/>
  <c r="I595" i="1" a="1"/>
  <c r="I595" i="1" s="1"/>
  <c r="I596" i="1" a="1"/>
  <c r="I596" i="1" s="1"/>
  <c r="I597" i="1" a="1"/>
  <c r="I597" i="1"/>
  <c r="I598" i="1" a="1"/>
  <c r="I598" i="1" s="1"/>
  <c r="I599" i="1" a="1"/>
  <c r="I599" i="1" s="1"/>
  <c r="I600" i="1" a="1"/>
  <c r="I600" i="1" s="1"/>
  <c r="I601" i="1" a="1"/>
  <c r="I601" i="1"/>
  <c r="I602" i="1" a="1"/>
  <c r="I602" i="1" s="1"/>
  <c r="I603" i="1" a="1"/>
  <c r="I603" i="1" s="1"/>
  <c r="I604" i="1" a="1"/>
  <c r="I604" i="1" s="1"/>
  <c r="I605" i="1" a="1"/>
  <c r="I605" i="1"/>
  <c r="I606" i="1" a="1"/>
  <c r="I606" i="1" s="1"/>
  <c r="I607" i="1" a="1"/>
  <c r="I607" i="1" s="1"/>
  <c r="I608" i="1" a="1"/>
  <c r="I608" i="1" s="1"/>
  <c r="I609" i="1" a="1"/>
  <c r="I609" i="1"/>
  <c r="I610" i="1" a="1"/>
  <c r="I610" i="1" s="1"/>
  <c r="I611" i="1" a="1"/>
  <c r="I611" i="1" s="1"/>
  <c r="I612" i="1" a="1"/>
  <c r="I612" i="1" s="1"/>
  <c r="I613" i="1" a="1"/>
  <c r="I613" i="1"/>
  <c r="I614" i="1" a="1"/>
  <c r="I614" i="1" s="1"/>
  <c r="I615" i="1" a="1"/>
  <c r="I615" i="1" s="1"/>
  <c r="I616" i="1" a="1"/>
  <c r="I616" i="1" s="1"/>
  <c r="I617" i="1" a="1"/>
  <c r="I617" i="1"/>
  <c r="I618" i="1" a="1"/>
  <c r="I618" i="1" s="1"/>
  <c r="I619" i="1" a="1"/>
  <c r="I619" i="1" s="1"/>
  <c r="I620" i="1" a="1"/>
  <c r="I620" i="1" s="1"/>
  <c r="I621" i="1" a="1"/>
  <c r="I621" i="1"/>
  <c r="I622" i="1" a="1"/>
  <c r="I622" i="1" s="1"/>
  <c r="I623" i="1" a="1"/>
  <c r="I623" i="1" s="1"/>
  <c r="I624" i="1" a="1"/>
  <c r="I624" i="1" s="1"/>
  <c r="I625" i="1" a="1"/>
  <c r="I625" i="1"/>
  <c r="I626" i="1" a="1"/>
  <c r="I626" i="1" s="1"/>
  <c r="I627" i="1" a="1"/>
  <c r="I627" i="1" s="1"/>
  <c r="I628" i="1" a="1"/>
  <c r="I628" i="1" s="1"/>
  <c r="I629" i="1" a="1"/>
  <c r="I629" i="1"/>
  <c r="I630" i="1" a="1"/>
  <c r="I630" i="1" s="1"/>
  <c r="I631" i="1" a="1"/>
  <c r="I631" i="1" s="1"/>
  <c r="I632" i="1" a="1"/>
  <c r="I632" i="1" s="1"/>
  <c r="I633" i="1" a="1"/>
  <c r="I633" i="1"/>
  <c r="I634" i="1" a="1"/>
  <c r="I634" i="1" s="1"/>
  <c r="I635" i="1" a="1"/>
  <c r="I635" i="1" s="1"/>
  <c r="I636" i="1" a="1"/>
  <c r="I636" i="1" s="1"/>
  <c r="I637" i="1" a="1"/>
  <c r="I637" i="1"/>
  <c r="I638" i="1" a="1"/>
  <c r="I638" i="1" s="1"/>
  <c r="I639" i="1" a="1"/>
  <c r="I639" i="1" s="1"/>
  <c r="I640" i="1" a="1"/>
  <c r="I640" i="1" s="1"/>
  <c r="I641" i="1" a="1"/>
  <c r="I641" i="1"/>
  <c r="I642" i="1" a="1"/>
  <c r="I642" i="1"/>
  <c r="I643" i="1" a="1"/>
  <c r="I643" i="1" s="1"/>
  <c r="I644" i="1" a="1"/>
  <c r="I644" i="1"/>
  <c r="I645" i="1" a="1"/>
  <c r="I645" i="1" s="1"/>
  <c r="I646" i="1" a="1"/>
  <c r="I646" i="1"/>
  <c r="I647" i="1" a="1"/>
  <c r="I647" i="1" s="1"/>
  <c r="I648" i="1" a="1"/>
  <c r="I648" i="1"/>
  <c r="I649" i="1" a="1"/>
  <c r="I649" i="1" s="1"/>
  <c r="I650" i="1" a="1"/>
  <c r="I650" i="1"/>
  <c r="I651" i="1" a="1"/>
  <c r="I651" i="1" s="1"/>
  <c r="I652" i="1" a="1"/>
  <c r="I652" i="1"/>
  <c r="I653" i="1" a="1"/>
  <c r="I653" i="1" s="1"/>
  <c r="I654" i="1" a="1"/>
  <c r="I654" i="1"/>
  <c r="I655" i="1" a="1"/>
  <c r="I655" i="1" s="1"/>
  <c r="I656" i="1" a="1"/>
  <c r="I656" i="1"/>
  <c r="I657" i="1" a="1"/>
  <c r="I657" i="1" s="1"/>
  <c r="I658" i="1" a="1"/>
  <c r="I658" i="1"/>
  <c r="I659" i="1" a="1"/>
  <c r="I659" i="1" s="1"/>
  <c r="I660" i="1" a="1"/>
  <c r="I660" i="1"/>
  <c r="I661" i="1" a="1"/>
  <c r="I661" i="1" s="1"/>
  <c r="I662" i="1" a="1"/>
  <c r="I662" i="1"/>
  <c r="I663" i="1" a="1"/>
  <c r="I663" i="1" s="1"/>
  <c r="I664" i="1" a="1"/>
  <c r="I664" i="1"/>
  <c r="I665" i="1" a="1"/>
  <c r="I665" i="1" s="1"/>
  <c r="I666" i="1" a="1"/>
  <c r="I666" i="1"/>
  <c r="I667" i="1" a="1"/>
  <c r="I667" i="1" s="1"/>
  <c r="I668" i="1" a="1"/>
  <c r="I668" i="1"/>
  <c r="I669" i="1" a="1"/>
  <c r="I669" i="1" s="1"/>
  <c r="I670" i="1" a="1"/>
  <c r="I670" i="1"/>
  <c r="I671" i="1" a="1"/>
  <c r="I671" i="1" s="1"/>
  <c r="I672" i="1" a="1"/>
  <c r="I672" i="1"/>
  <c r="I673" i="1" a="1"/>
  <c r="I673" i="1" s="1"/>
  <c r="I674" i="1" a="1"/>
  <c r="I674" i="1"/>
  <c r="I675" i="1" a="1"/>
  <c r="I675" i="1" s="1"/>
  <c r="I676" i="1" a="1"/>
  <c r="I676" i="1"/>
  <c r="I677" i="1" a="1"/>
  <c r="I677" i="1" s="1"/>
  <c r="I678" i="1" a="1"/>
  <c r="I678" i="1"/>
  <c r="I679" i="1" a="1"/>
  <c r="I679" i="1" s="1"/>
  <c r="I680" i="1" a="1"/>
  <c r="I680" i="1"/>
  <c r="I681" i="1" a="1"/>
  <c r="I681" i="1" s="1"/>
  <c r="I682" i="1" a="1"/>
  <c r="I682" i="1"/>
  <c r="I683" i="1" a="1"/>
  <c r="I683" i="1" s="1"/>
  <c r="I684" i="1" a="1"/>
  <c r="I684" i="1"/>
  <c r="I685" i="1" a="1"/>
  <c r="I685" i="1" s="1"/>
  <c r="I686" i="1" a="1"/>
  <c r="I686" i="1"/>
  <c r="I687" i="1" a="1"/>
  <c r="I687" i="1" s="1"/>
  <c r="I688" i="1" a="1"/>
  <c r="I688" i="1"/>
  <c r="I689" i="1" a="1"/>
  <c r="I689" i="1" s="1"/>
  <c r="I690" i="1" a="1"/>
  <c r="I690" i="1"/>
  <c r="I691" i="1" a="1"/>
  <c r="I691" i="1" s="1"/>
  <c r="I692" i="1" a="1"/>
  <c r="I692" i="1"/>
  <c r="I693" i="1" a="1"/>
  <c r="I693" i="1" s="1"/>
  <c r="I694" i="1" a="1"/>
  <c r="I694" i="1"/>
  <c r="I695" i="1" a="1"/>
  <c r="I695" i="1" s="1"/>
  <c r="I696" i="1" a="1"/>
  <c r="I696" i="1"/>
  <c r="I697" i="1" a="1"/>
  <c r="I697" i="1" s="1"/>
  <c r="I698" i="1" a="1"/>
  <c r="I698" i="1"/>
  <c r="I699" i="1" a="1"/>
  <c r="I699" i="1" s="1"/>
  <c r="I700" i="1" a="1"/>
  <c r="I700" i="1" s="1"/>
  <c r="I701" i="1" a="1"/>
  <c r="I701" i="1" s="1"/>
  <c r="I702" i="1" a="1"/>
  <c r="I702" i="1"/>
  <c r="I703" i="1" a="1"/>
  <c r="I703" i="1" s="1"/>
  <c r="I704" i="1" a="1"/>
  <c r="I704" i="1" s="1"/>
  <c r="I705" i="1" a="1"/>
  <c r="I705" i="1" s="1"/>
  <c r="I706" i="1" a="1"/>
  <c r="I706" i="1"/>
  <c r="I707" i="1" a="1"/>
  <c r="I707" i="1" s="1"/>
  <c r="I708" i="1" a="1"/>
  <c r="I708" i="1" s="1"/>
  <c r="I709" i="1" a="1"/>
  <c r="I709" i="1" s="1"/>
  <c r="I710" i="1" a="1"/>
  <c r="I710" i="1"/>
  <c r="I711" i="1" a="1"/>
  <c r="I711" i="1" s="1"/>
  <c r="I712" i="1" a="1"/>
  <c r="I712" i="1" s="1"/>
  <c r="I713" i="1" a="1"/>
  <c r="I713" i="1" s="1"/>
  <c r="I714" i="1" a="1"/>
  <c r="I714" i="1"/>
  <c r="I715" i="1" a="1"/>
  <c r="I715" i="1" s="1"/>
  <c r="I716" i="1" a="1"/>
  <c r="I716" i="1" s="1"/>
  <c r="I717" i="1" a="1"/>
  <c r="I717" i="1" s="1"/>
  <c r="I718" i="1" a="1"/>
  <c r="I718" i="1"/>
  <c r="I719" i="1" a="1"/>
  <c r="I719" i="1" s="1"/>
  <c r="I720" i="1" a="1"/>
  <c r="I720" i="1" s="1"/>
  <c r="I721" i="1" a="1"/>
  <c r="I721" i="1" s="1"/>
  <c r="I722" i="1" a="1"/>
  <c r="I722" i="1"/>
  <c r="I723" i="1" a="1"/>
  <c r="I723" i="1" s="1"/>
  <c r="I724" i="1" a="1"/>
  <c r="I724" i="1" s="1"/>
  <c r="I725" i="1" a="1"/>
  <c r="I725" i="1" s="1"/>
  <c r="I726" i="1" a="1"/>
  <c r="I726" i="1"/>
  <c r="I727" i="1" a="1"/>
  <c r="I727" i="1" s="1"/>
  <c r="I728" i="1" a="1"/>
  <c r="I728" i="1" s="1"/>
  <c r="I729" i="1" a="1"/>
  <c r="I729" i="1" s="1"/>
  <c r="I730" i="1" a="1"/>
  <c r="I730" i="1"/>
  <c r="I731" i="1" a="1"/>
  <c r="I731" i="1" s="1"/>
  <c r="I732" i="1" a="1"/>
  <c r="I732" i="1" s="1"/>
  <c r="I733" i="1" a="1"/>
  <c r="I733" i="1" s="1"/>
  <c r="I734" i="1" a="1"/>
  <c r="I734" i="1"/>
  <c r="I735" i="1" a="1"/>
  <c r="I735" i="1" s="1"/>
  <c r="I736" i="1" a="1"/>
  <c r="I736" i="1" s="1"/>
  <c r="I737" i="1" a="1"/>
  <c r="I737" i="1" s="1"/>
  <c r="I738" i="1" a="1"/>
  <c r="I738" i="1"/>
  <c r="I739" i="1" a="1"/>
  <c r="I739" i="1" s="1"/>
  <c r="I740" i="1" a="1"/>
  <c r="I740" i="1" s="1"/>
  <c r="I741" i="1" a="1"/>
  <c r="I741" i="1" s="1"/>
  <c r="I742" i="1" a="1"/>
  <c r="I742" i="1"/>
  <c r="I743" i="1" a="1"/>
  <c r="I743" i="1" s="1"/>
  <c r="I744" i="1" a="1"/>
  <c r="I744" i="1" s="1"/>
  <c r="I745" i="1" a="1"/>
  <c r="I745" i="1" s="1"/>
  <c r="I746" i="1" a="1"/>
  <c r="I746" i="1"/>
  <c r="I747" i="1" a="1"/>
  <c r="I747" i="1" s="1"/>
  <c r="I748" i="1" a="1"/>
  <c r="I748" i="1" s="1"/>
  <c r="I749" i="1" a="1"/>
  <c r="I749" i="1" s="1"/>
  <c r="I750" i="1" a="1"/>
  <c r="I750" i="1"/>
  <c r="I751" i="1" a="1"/>
  <c r="I751" i="1" s="1"/>
  <c r="I752" i="1" a="1"/>
  <c r="I752" i="1" s="1"/>
  <c r="I753" i="1" a="1"/>
  <c r="I753" i="1" s="1"/>
  <c r="I754" i="1" a="1"/>
  <c r="I754" i="1"/>
  <c r="I755" i="1" a="1"/>
  <c r="I755" i="1" s="1"/>
  <c r="I756" i="1" a="1"/>
  <c r="I756" i="1" s="1"/>
  <c r="I757" i="1" a="1"/>
  <c r="I757" i="1" s="1"/>
  <c r="I758" i="1" a="1"/>
  <c r="I758" i="1"/>
  <c r="I759" i="1" a="1"/>
  <c r="I759" i="1" s="1"/>
  <c r="I760" i="1" a="1"/>
  <c r="I760" i="1" s="1"/>
  <c r="I761" i="1" a="1"/>
  <c r="I761" i="1" s="1"/>
  <c r="I762" i="1" a="1"/>
  <c r="I762" i="1"/>
  <c r="I763" i="1" a="1"/>
  <c r="I763" i="1" s="1"/>
  <c r="I764" i="1" a="1"/>
  <c r="I764" i="1" s="1"/>
  <c r="I765" i="1" a="1"/>
  <c r="I765" i="1" s="1"/>
  <c r="I766" i="1" a="1"/>
  <c r="I766" i="1"/>
  <c r="I767" i="1" a="1"/>
  <c r="I767" i="1" s="1"/>
  <c r="I768" i="1" a="1"/>
  <c r="I768" i="1" s="1"/>
  <c r="I769" i="1" a="1"/>
  <c r="I769" i="1" s="1"/>
  <c r="I770" i="1" a="1"/>
  <c r="I770" i="1"/>
  <c r="I771" i="1" a="1"/>
  <c r="I771" i="1" s="1"/>
  <c r="I772" i="1" a="1"/>
  <c r="I772" i="1" s="1"/>
  <c r="I773" i="1" a="1"/>
  <c r="I773" i="1" s="1"/>
  <c r="I774" i="1" a="1"/>
  <c r="I774" i="1"/>
  <c r="I775" i="1" a="1"/>
  <c r="I775" i="1" s="1"/>
  <c r="I776" i="1" a="1"/>
  <c r="I776" i="1" s="1"/>
  <c r="I777" i="1" a="1"/>
  <c r="I777" i="1" s="1"/>
  <c r="I778" i="1" a="1"/>
  <c r="I778" i="1"/>
  <c r="I779" i="1" a="1"/>
  <c r="I779" i="1" s="1"/>
  <c r="I780" i="1" a="1"/>
  <c r="I780" i="1" s="1"/>
  <c r="I781" i="1" a="1"/>
  <c r="I781" i="1" s="1"/>
  <c r="I782" i="1" a="1"/>
  <c r="I782" i="1"/>
  <c r="I783" i="1" a="1"/>
  <c r="I783" i="1" s="1"/>
  <c r="I784" i="1" a="1"/>
  <c r="I784" i="1" s="1"/>
  <c r="I785" i="1" a="1"/>
  <c r="I785" i="1" s="1"/>
  <c r="I786" i="1" a="1"/>
  <c r="I786" i="1"/>
  <c r="I787" i="1" a="1"/>
  <c r="I787" i="1" s="1"/>
  <c r="I788" i="1" a="1"/>
  <c r="I788" i="1" s="1"/>
  <c r="I789" i="1" a="1"/>
  <c r="I789" i="1" s="1"/>
  <c r="I790" i="1" a="1"/>
  <c r="I790" i="1"/>
  <c r="I791" i="1" a="1"/>
  <c r="I791" i="1" s="1"/>
  <c r="I792" i="1" a="1"/>
  <c r="I792" i="1" s="1"/>
  <c r="I793" i="1" a="1"/>
  <c r="I793" i="1" s="1"/>
  <c r="I794" i="1" a="1"/>
  <c r="I794" i="1"/>
  <c r="I795" i="1" a="1"/>
  <c r="I795" i="1" s="1"/>
  <c r="I796" i="1" a="1"/>
  <c r="I796" i="1" s="1"/>
  <c r="I797" i="1" a="1"/>
  <c r="I797" i="1" s="1"/>
  <c r="I798" i="1" a="1"/>
  <c r="I798" i="1"/>
  <c r="I799" i="1" a="1"/>
  <c r="I799" i="1" s="1"/>
  <c r="I800" i="1" a="1"/>
  <c r="I800" i="1" s="1"/>
  <c r="I801" i="1" a="1"/>
  <c r="I801" i="1" s="1"/>
  <c r="I802" i="1" a="1"/>
  <c r="I802" i="1"/>
  <c r="I803" i="1" a="1"/>
  <c r="I803" i="1" s="1"/>
  <c r="I804" i="1" a="1"/>
  <c r="I804" i="1" s="1"/>
  <c r="I805" i="1" a="1"/>
  <c r="I805" i="1" s="1"/>
  <c r="I806" i="1" a="1"/>
  <c r="I806" i="1"/>
  <c r="I807" i="1" a="1"/>
  <c r="I807" i="1" s="1"/>
  <c r="I808" i="1" a="1"/>
  <c r="I808" i="1" s="1"/>
  <c r="I809" i="1" a="1"/>
  <c r="I809" i="1" s="1"/>
  <c r="I810" i="1" a="1"/>
  <c r="I810" i="1"/>
  <c r="I811" i="1" a="1"/>
  <c r="I811" i="1" s="1"/>
  <c r="I812" i="1" a="1"/>
  <c r="I812" i="1" s="1"/>
  <c r="I813" i="1" a="1"/>
  <c r="I813" i="1" s="1"/>
  <c r="I814" i="1" a="1"/>
  <c r="I814" i="1"/>
  <c r="I815" i="1" a="1"/>
  <c r="I815" i="1" s="1"/>
  <c r="I816" i="1" a="1"/>
  <c r="I816" i="1" s="1"/>
  <c r="I817" i="1" a="1"/>
  <c r="I817" i="1" s="1"/>
  <c r="I818" i="1" a="1"/>
  <c r="I818" i="1"/>
  <c r="I819" i="1" a="1"/>
  <c r="I819" i="1" s="1"/>
  <c r="I820" i="1" a="1"/>
  <c r="I820" i="1" s="1"/>
  <c r="I821" i="1" a="1"/>
  <c r="I821" i="1" s="1"/>
  <c r="I822" i="1" a="1"/>
  <c r="I822" i="1"/>
  <c r="I823" i="1" a="1"/>
  <c r="I823" i="1" s="1"/>
  <c r="I824" i="1" a="1"/>
  <c r="I824" i="1" s="1"/>
  <c r="I825" i="1" a="1"/>
  <c r="I825" i="1" s="1"/>
  <c r="I826" i="1" a="1"/>
  <c r="I826" i="1"/>
  <c r="I827" i="1" a="1"/>
  <c r="I827" i="1" s="1"/>
  <c r="I828" i="1" a="1"/>
  <c r="I828" i="1" s="1"/>
  <c r="I829" i="1" a="1"/>
  <c r="I829" i="1" s="1"/>
  <c r="I830" i="1" a="1"/>
  <c r="I830" i="1"/>
  <c r="I831" i="1" a="1"/>
  <c r="I831" i="1" s="1"/>
  <c r="I832" i="1" a="1"/>
  <c r="I832" i="1" s="1"/>
  <c r="I833" i="1" a="1"/>
  <c r="I833" i="1" s="1"/>
  <c r="I834" i="1" a="1"/>
  <c r="I834" i="1"/>
  <c r="I835" i="1" a="1"/>
  <c r="I835" i="1" s="1"/>
  <c r="I836" i="1" a="1"/>
  <c r="I836" i="1" s="1"/>
  <c r="I837" i="1" a="1"/>
  <c r="I837" i="1" s="1"/>
  <c r="I838" i="1" a="1"/>
  <c r="I838" i="1"/>
  <c r="I839" i="1" a="1"/>
  <c r="I839" i="1" s="1"/>
  <c r="I840" i="1" a="1"/>
  <c r="I840" i="1" s="1"/>
  <c r="I841" i="1" a="1"/>
  <c r="I841" i="1" s="1"/>
  <c r="I842" i="1" a="1"/>
  <c r="I842" i="1"/>
  <c r="I843" i="1" a="1"/>
  <c r="I843" i="1" s="1"/>
  <c r="I844" i="1" a="1"/>
  <c r="I844" i="1" s="1"/>
  <c r="I845" i="1" a="1"/>
  <c r="I845" i="1" s="1"/>
  <c r="I846" i="1" a="1"/>
  <c r="I846" i="1"/>
  <c r="I847" i="1" a="1"/>
  <c r="I847" i="1" s="1"/>
  <c r="I848" i="1" a="1"/>
  <c r="I848" i="1" s="1"/>
  <c r="I849" i="1" a="1"/>
  <c r="I849" i="1" s="1"/>
  <c r="I850" i="1" a="1"/>
  <c r="I850" i="1"/>
  <c r="I851" i="1" a="1"/>
  <c r="I851" i="1" s="1"/>
  <c r="I852" i="1" a="1"/>
  <c r="I852" i="1" s="1"/>
  <c r="I853" i="1" a="1"/>
  <c r="I853" i="1" s="1"/>
  <c r="I854" i="1" a="1"/>
  <c r="I854" i="1"/>
  <c r="I855" i="1" a="1"/>
  <c r="I855" i="1" s="1"/>
  <c r="I856" i="1" a="1"/>
  <c r="I856" i="1" s="1"/>
  <c r="I857" i="1" a="1"/>
  <c r="I857" i="1" s="1"/>
  <c r="I858" i="1" a="1"/>
  <c r="I858" i="1"/>
  <c r="I859" i="1" a="1"/>
  <c r="I859" i="1" s="1"/>
  <c r="I860" i="1" a="1"/>
  <c r="I860" i="1" s="1"/>
  <c r="I861" i="1" a="1"/>
  <c r="I861" i="1" s="1"/>
  <c r="I862" i="1" a="1"/>
  <c r="I862" i="1"/>
  <c r="I863" i="1" a="1"/>
  <c r="I863" i="1" s="1"/>
  <c r="I864" i="1" a="1"/>
  <c r="I864" i="1" s="1"/>
  <c r="I865" i="1" a="1"/>
  <c r="I865" i="1" s="1"/>
  <c r="I866" i="1" a="1"/>
  <c r="I866" i="1"/>
  <c r="I867" i="1" a="1"/>
  <c r="I867" i="1" s="1"/>
  <c r="I868" i="1" a="1"/>
  <c r="I868" i="1" s="1"/>
  <c r="I869" i="1" a="1"/>
  <c r="I869" i="1" s="1"/>
  <c r="I870" i="1" a="1"/>
  <c r="I870" i="1"/>
  <c r="I871" i="1" a="1"/>
  <c r="I871" i="1" s="1"/>
  <c r="I872" i="1" a="1"/>
  <c r="I872" i="1" s="1"/>
  <c r="I873" i="1" a="1"/>
  <c r="I873" i="1" s="1"/>
  <c r="I874" i="1" a="1"/>
  <c r="I874" i="1"/>
  <c r="I875" i="1" a="1"/>
  <c r="I875" i="1" s="1"/>
  <c r="I876" i="1" a="1"/>
  <c r="I876" i="1" s="1"/>
  <c r="I877" i="1" a="1"/>
  <c r="I877" i="1" s="1"/>
  <c r="I878" i="1" a="1"/>
  <c r="I878" i="1"/>
  <c r="I879" i="1" a="1"/>
  <c r="I879" i="1" s="1"/>
  <c r="I880" i="1" a="1"/>
  <c r="I880" i="1" s="1"/>
  <c r="I881" i="1" a="1"/>
  <c r="I881" i="1" s="1"/>
  <c r="I882" i="1" a="1"/>
  <c r="I882" i="1"/>
  <c r="I883" i="1" a="1"/>
  <c r="I883" i="1" s="1"/>
  <c r="I884" i="1" a="1"/>
  <c r="I884" i="1" s="1"/>
  <c r="I885" i="1" a="1"/>
  <c r="I885" i="1" s="1"/>
  <c r="I886" i="1" a="1"/>
  <c r="I886" i="1"/>
  <c r="I887" i="1" a="1"/>
  <c r="I887" i="1" s="1"/>
  <c r="I888" i="1" a="1"/>
  <c r="I888" i="1" s="1"/>
  <c r="I889" i="1" a="1"/>
  <c r="I889" i="1" s="1"/>
  <c r="I890" i="1" a="1"/>
  <c r="I890" i="1"/>
  <c r="I891" i="1" a="1"/>
  <c r="I891" i="1" s="1"/>
  <c r="I892" i="1" a="1"/>
  <c r="I892" i="1" s="1"/>
  <c r="I893" i="1" a="1"/>
  <c r="I893" i="1" s="1"/>
  <c r="I894" i="1" a="1"/>
  <c r="I894" i="1"/>
  <c r="I895" i="1" a="1"/>
  <c r="I895" i="1" s="1"/>
  <c r="I896" i="1" a="1"/>
  <c r="I896" i="1" s="1"/>
  <c r="I897" i="1" a="1"/>
  <c r="I897" i="1" s="1"/>
  <c r="I898" i="1" a="1"/>
  <c r="I898" i="1"/>
  <c r="I899" i="1" a="1"/>
  <c r="I899" i="1" s="1"/>
  <c r="I900" i="1" a="1"/>
  <c r="I900" i="1" s="1"/>
  <c r="I901" i="1" a="1"/>
  <c r="I901" i="1" s="1"/>
  <c r="I902" i="1" a="1"/>
  <c r="I902" i="1"/>
  <c r="I903" i="1" a="1"/>
  <c r="I903" i="1" s="1"/>
  <c r="I904" i="1" a="1"/>
  <c r="I904" i="1" s="1"/>
  <c r="I905" i="1" a="1"/>
  <c r="I905" i="1" s="1"/>
  <c r="I906" i="1" a="1"/>
  <c r="I906" i="1"/>
  <c r="I907" i="1" a="1"/>
  <c r="I907" i="1" s="1"/>
  <c r="I908" i="1" a="1"/>
  <c r="I908" i="1" s="1"/>
  <c r="I909" i="1" a="1"/>
  <c r="I909" i="1" s="1"/>
  <c r="I910" i="1" a="1"/>
  <c r="I910" i="1"/>
  <c r="I911" i="1" a="1"/>
  <c r="I911" i="1" s="1"/>
  <c r="I912" i="1" a="1"/>
  <c r="I912" i="1" s="1"/>
  <c r="I913" i="1" a="1"/>
  <c r="I913" i="1" s="1"/>
  <c r="I914" i="1" a="1"/>
  <c r="I914" i="1"/>
  <c r="I915" i="1" a="1"/>
  <c r="I915" i="1" s="1"/>
  <c r="I916" i="1" a="1"/>
  <c r="I916" i="1" s="1"/>
  <c r="I917" i="1" a="1"/>
  <c r="I917" i="1" s="1"/>
  <c r="I918" i="1" a="1"/>
  <c r="I918" i="1"/>
  <c r="I919" i="1" a="1"/>
  <c r="I919" i="1" s="1"/>
  <c r="I920" i="1" a="1"/>
  <c r="I920" i="1" s="1"/>
  <c r="I921" i="1" a="1"/>
  <c r="I921" i="1" s="1"/>
  <c r="I922" i="1" a="1"/>
  <c r="I922" i="1"/>
  <c r="I923" i="1" a="1"/>
  <c r="I923" i="1" s="1"/>
  <c r="I924" i="1" a="1"/>
  <c r="I924" i="1" s="1"/>
  <c r="I925" i="1" a="1"/>
  <c r="I925" i="1" s="1"/>
  <c r="I926" i="1" a="1"/>
  <c r="I926" i="1"/>
  <c r="I927" i="1" a="1"/>
  <c r="I927" i="1" s="1"/>
  <c r="I928" i="1" a="1"/>
  <c r="I928" i="1"/>
  <c r="I929" i="1" a="1"/>
  <c r="I929" i="1" s="1"/>
  <c r="I930" i="1" a="1"/>
  <c r="I930" i="1"/>
  <c r="I931" i="1" a="1"/>
  <c r="I931" i="1" s="1"/>
  <c r="I932" i="1" a="1"/>
  <c r="I932" i="1" s="1"/>
  <c r="I933" i="1" a="1"/>
  <c r="I933" i="1" s="1"/>
  <c r="I934" i="1" a="1"/>
  <c r="I934" i="1"/>
  <c r="I935" i="1" a="1"/>
  <c r="I935" i="1" s="1"/>
  <c r="I936" i="1" a="1"/>
  <c r="I936" i="1"/>
  <c r="I937" i="1" a="1"/>
  <c r="I937" i="1" s="1"/>
  <c r="I938" i="1" a="1"/>
  <c r="I938" i="1"/>
  <c r="I939" i="1" a="1"/>
  <c r="I939" i="1" s="1"/>
  <c r="I940" i="1" a="1"/>
  <c r="I940" i="1" s="1"/>
  <c r="I941" i="1" a="1"/>
  <c r="I941" i="1" s="1"/>
  <c r="I942" i="1" a="1"/>
  <c r="I942" i="1"/>
  <c r="I943" i="1" a="1"/>
  <c r="I943" i="1" s="1"/>
  <c r="I944" i="1" a="1"/>
  <c r="I944" i="1"/>
  <c r="I945" i="1" a="1"/>
  <c r="I945" i="1" s="1"/>
  <c r="I946" i="1" a="1"/>
  <c r="I946" i="1"/>
  <c r="I947" i="1" a="1"/>
  <c r="I947" i="1" s="1"/>
  <c r="I948" i="1" a="1"/>
  <c r="I948" i="1" s="1"/>
  <c r="I949" i="1" a="1"/>
  <c r="I949" i="1" s="1"/>
  <c r="I950" i="1" a="1"/>
  <c r="I950" i="1"/>
  <c r="I951" i="1" a="1"/>
  <c r="I951" i="1" s="1"/>
  <c r="I952" i="1" a="1"/>
  <c r="I952" i="1"/>
  <c r="I953" i="1" a="1"/>
  <c r="I953" i="1" s="1"/>
  <c r="I954" i="1" a="1"/>
  <c r="I954" i="1" s="1"/>
  <c r="I955" i="1" a="1"/>
  <c r="I955" i="1" s="1"/>
  <c r="I956" i="1" a="1"/>
  <c r="I956" i="1" s="1"/>
  <c r="I957" i="1" a="1"/>
  <c r="I957" i="1" s="1"/>
  <c r="I958" i="1" a="1"/>
  <c r="I958" i="1"/>
  <c r="I959" i="1" a="1"/>
  <c r="I959" i="1" s="1"/>
  <c r="I960" i="1" a="1"/>
  <c r="I960" i="1"/>
  <c r="I961" i="1" a="1"/>
  <c r="I961" i="1" s="1"/>
  <c r="I962" i="1" a="1"/>
  <c r="I962" i="1" s="1"/>
  <c r="I963" i="1" a="1"/>
  <c r="I963" i="1" s="1"/>
  <c r="I964" i="1" a="1"/>
  <c r="I964" i="1" s="1"/>
  <c r="I965" i="1" a="1"/>
  <c r="I965" i="1" s="1"/>
  <c r="I966" i="1" a="1"/>
  <c r="I966" i="1"/>
  <c r="I967" i="1" a="1"/>
  <c r="I967" i="1" s="1"/>
  <c r="I968" i="1" a="1"/>
  <c r="I968" i="1"/>
  <c r="I969" i="1" a="1"/>
  <c r="I969" i="1" s="1"/>
  <c r="I970" i="1" a="1"/>
  <c r="I970" i="1" s="1"/>
  <c r="I971" i="1" a="1"/>
  <c r="I971" i="1" s="1"/>
  <c r="I972" i="1" a="1"/>
  <c r="I972" i="1" s="1"/>
  <c r="I973" i="1" a="1"/>
  <c r="I973" i="1" s="1"/>
  <c r="I974" i="1" a="1"/>
  <c r="I974" i="1"/>
  <c r="I975" i="1" a="1"/>
  <c r="I975" i="1" s="1"/>
  <c r="I976" i="1" a="1"/>
  <c r="I976" i="1"/>
  <c r="I977" i="1" a="1"/>
  <c r="I977" i="1" s="1"/>
  <c r="I978" i="1" a="1"/>
  <c r="I978" i="1" s="1"/>
  <c r="I979" i="1" a="1"/>
  <c r="I979" i="1" s="1"/>
  <c r="I980" i="1" a="1"/>
  <c r="I980" i="1" s="1"/>
  <c r="I981" i="1" a="1"/>
  <c r="I981" i="1" s="1"/>
  <c r="I982" i="1" a="1"/>
  <c r="I982" i="1"/>
  <c r="I983" i="1" a="1"/>
  <c r="I983" i="1" s="1"/>
  <c r="I984" i="1" a="1"/>
  <c r="I984" i="1"/>
  <c r="I985" i="1" a="1"/>
  <c r="I985" i="1" s="1"/>
  <c r="I986" i="1" a="1"/>
  <c r="I986" i="1" s="1"/>
  <c r="I987" i="1" a="1"/>
  <c r="I987" i="1" s="1"/>
  <c r="I988" i="1" a="1"/>
  <c r="I988" i="1" s="1"/>
  <c r="I989" i="1" a="1"/>
  <c r="I989" i="1" s="1"/>
  <c r="I990" i="1" a="1"/>
  <c r="I990" i="1"/>
  <c r="I991" i="1" a="1"/>
  <c r="I991" i="1" s="1"/>
  <c r="I992" i="1" a="1"/>
  <c r="I992" i="1"/>
  <c r="I993" i="1" a="1"/>
  <c r="I993" i="1" s="1"/>
  <c r="I994" i="1" a="1"/>
  <c r="I994" i="1" s="1"/>
  <c r="I995" i="1" a="1"/>
  <c r="I995" i="1" s="1"/>
  <c r="I996" i="1" a="1"/>
  <c r="I996" i="1" s="1"/>
  <c r="I997" i="1" a="1"/>
  <c r="I997" i="1" s="1"/>
  <c r="I998" i="1" a="1"/>
  <c r="I998" i="1"/>
  <c r="I999" i="1" a="1"/>
  <c r="I999" i="1" s="1"/>
  <c r="I1000" i="1" a="1"/>
  <c r="I1000" i="1"/>
  <c r="I1001" i="1" a="1"/>
  <c r="I1001" i="1" s="1"/>
  <c r="I1002" i="1" a="1"/>
  <c r="I1002" i="1" s="1"/>
  <c r="I1003" i="1" a="1"/>
  <c r="I1003" i="1" s="1"/>
  <c r="I1004" i="1" a="1"/>
  <c r="I1004" i="1" s="1"/>
  <c r="I1005" i="1" a="1"/>
  <c r="I1005" i="1" s="1"/>
  <c r="I1006" i="1" a="1"/>
  <c r="I1006" i="1"/>
  <c r="I1007" i="1" a="1"/>
  <c r="I1007" i="1" s="1"/>
  <c r="I1008" i="1" a="1"/>
  <c r="I1008" i="1"/>
  <c r="I1009" i="1" a="1"/>
  <c r="I1009" i="1" s="1"/>
  <c r="I1010" i="1" a="1"/>
  <c r="I1010" i="1" s="1"/>
  <c r="I1011" i="1" a="1"/>
  <c r="I1011" i="1" s="1"/>
  <c r="I1012" i="1" a="1"/>
  <c r="I1012" i="1" s="1"/>
  <c r="I1013" i="1" a="1"/>
  <c r="I1013" i="1" s="1"/>
  <c r="I1014" i="1" a="1"/>
  <c r="I1014" i="1"/>
  <c r="I1015" i="1" a="1"/>
  <c r="I1015" i="1" s="1"/>
  <c r="I1016" i="1" a="1"/>
  <c r="I1016" i="1"/>
  <c r="I1017" i="1" a="1"/>
  <c r="I1017" i="1" s="1"/>
  <c r="I1018" i="1" a="1"/>
  <c r="I1018" i="1" s="1"/>
  <c r="I1019" i="1" a="1"/>
  <c r="I1019" i="1" s="1"/>
  <c r="I1020" i="1" a="1"/>
  <c r="I1020" i="1" s="1"/>
  <c r="I1021" i="1" a="1"/>
  <c r="I1021" i="1" s="1"/>
  <c r="I1022" i="1" a="1"/>
  <c r="I1022" i="1"/>
  <c r="I1023" i="1" a="1"/>
  <c r="I1023" i="1" s="1"/>
  <c r="I1024" i="1" a="1"/>
  <c r="I1024" i="1"/>
  <c r="I1025" i="1" a="1"/>
  <c r="I1025" i="1" s="1"/>
  <c r="I1026" i="1" a="1"/>
  <c r="I1026" i="1" s="1"/>
  <c r="I1027" i="1" a="1"/>
  <c r="I1027" i="1" s="1"/>
  <c r="I1028" i="1" a="1"/>
  <c r="I1028" i="1" s="1"/>
  <c r="I1029" i="1" a="1"/>
  <c r="I1029" i="1" s="1"/>
  <c r="I1030" i="1" a="1"/>
  <c r="I1030" i="1"/>
  <c r="I1031" i="1" a="1"/>
  <c r="I1031" i="1" s="1"/>
  <c r="I1032" i="1" a="1"/>
  <c r="I1032" i="1"/>
  <c r="I1033" i="1" a="1"/>
  <c r="I1033" i="1" s="1"/>
  <c r="I1034" i="1" a="1"/>
  <c r="I1034" i="1" s="1"/>
  <c r="I1035" i="1" a="1"/>
  <c r="I1035" i="1" s="1"/>
  <c r="I1036" i="1" a="1"/>
  <c r="I1036" i="1" s="1"/>
  <c r="I1037" i="1" a="1"/>
  <c r="I1037" i="1" s="1"/>
  <c r="I1038" i="1" a="1"/>
  <c r="I1038" i="1"/>
  <c r="I1039" i="1" a="1"/>
  <c r="I1039" i="1" s="1"/>
  <c r="I1040" i="1" a="1"/>
  <c r="I1040" i="1"/>
  <c r="I1041" i="1" a="1"/>
  <c r="I1041" i="1" s="1"/>
  <c r="I1042" i="1" a="1"/>
  <c r="I1042" i="1" s="1"/>
  <c r="I1043" i="1" a="1"/>
  <c r="I1043" i="1" s="1"/>
  <c r="I1044" i="1" a="1"/>
  <c r="I1044" i="1" s="1"/>
  <c r="I1045" i="1" a="1"/>
  <c r="I1045" i="1" s="1"/>
  <c r="I1046" i="1" a="1"/>
  <c r="I1046" i="1"/>
  <c r="I1047" i="1" a="1"/>
  <c r="I1047" i="1" s="1"/>
  <c r="I1048" i="1" a="1"/>
  <c r="I1048" i="1"/>
  <c r="I1049" i="1" a="1"/>
  <c r="I1049" i="1" s="1"/>
  <c r="I1050" i="1" a="1"/>
  <c r="I1050" i="1" s="1"/>
  <c r="I1051" i="1" a="1"/>
  <c r="I1051" i="1" s="1"/>
  <c r="I1052" i="1" a="1"/>
  <c r="I1052" i="1" s="1"/>
  <c r="I1053" i="1" a="1"/>
  <c r="I1053" i="1" s="1"/>
  <c r="I1054" i="1" a="1"/>
  <c r="I1054" i="1"/>
  <c r="I1055" i="1" a="1"/>
  <c r="I1055" i="1" s="1"/>
  <c r="I1056" i="1" a="1"/>
  <c r="I1056" i="1"/>
  <c r="I1057" i="1" a="1"/>
  <c r="I1057" i="1" s="1"/>
  <c r="I1058" i="1" a="1"/>
  <c r="I1058" i="1" s="1"/>
  <c r="I1059" i="1" a="1"/>
  <c r="I1059" i="1" s="1"/>
  <c r="I1060" i="1" a="1"/>
  <c r="I1060" i="1" s="1"/>
  <c r="I1061" i="1" a="1"/>
  <c r="I1061" i="1" s="1"/>
  <c r="I1062" i="1" a="1"/>
  <c r="I1062" i="1"/>
  <c r="I1063" i="1" a="1"/>
  <c r="I1063" i="1" s="1"/>
  <c r="I1064" i="1" a="1"/>
  <c r="I1064" i="1"/>
  <c r="I1065" i="1" a="1"/>
  <c r="I1065" i="1" s="1"/>
  <c r="I1066" i="1" a="1"/>
  <c r="I1066" i="1" s="1"/>
  <c r="I1067" i="1" a="1"/>
  <c r="I1067" i="1" s="1"/>
  <c r="I1068" i="1" a="1"/>
  <c r="I1068" i="1" s="1"/>
  <c r="I1069" i="1" a="1"/>
  <c r="I1069" i="1" s="1"/>
  <c r="I1070" i="1" a="1"/>
  <c r="I1070" i="1"/>
  <c r="I1071" i="1" a="1"/>
  <c r="I1071" i="1" s="1"/>
  <c r="I1072" i="1" a="1"/>
  <c r="I1072" i="1"/>
  <c r="I1073" i="1" a="1"/>
  <c r="I1073" i="1" s="1"/>
  <c r="I1074" i="1" a="1"/>
  <c r="I1074" i="1" s="1"/>
  <c r="I1075" i="1" a="1"/>
  <c r="I1075" i="1" s="1"/>
  <c r="I1076" i="1" a="1"/>
  <c r="I1076" i="1" s="1"/>
  <c r="I1077" i="1" a="1"/>
  <c r="I1077" i="1" s="1"/>
  <c r="I1078" i="1" a="1"/>
  <c r="I1078" i="1"/>
  <c r="I1079" i="1" a="1"/>
  <c r="I1079" i="1" s="1"/>
  <c r="I1080" i="1" a="1"/>
  <c r="I1080" i="1"/>
  <c r="I1081" i="1" a="1"/>
  <c r="I1081" i="1" s="1"/>
  <c r="I1082" i="1" a="1"/>
  <c r="I1082" i="1" s="1"/>
  <c r="I1083" i="1" a="1"/>
  <c r="I1083" i="1" s="1"/>
  <c r="I1084" i="1" a="1"/>
  <c r="I1084" i="1" s="1"/>
  <c r="I1085" i="1" a="1"/>
  <c r="I1085" i="1" s="1"/>
  <c r="I1086" i="1" a="1"/>
  <c r="I1086" i="1"/>
  <c r="I1087" i="1" a="1"/>
  <c r="I1087" i="1" s="1"/>
  <c r="I1088" i="1" a="1"/>
  <c r="I1088" i="1"/>
  <c r="I1089" i="1" a="1"/>
  <c r="I1089" i="1" s="1"/>
  <c r="I1090" i="1" a="1"/>
  <c r="I1090" i="1" s="1"/>
  <c r="I1091" i="1" a="1"/>
  <c r="I1091" i="1" s="1"/>
  <c r="I1092" i="1" a="1"/>
  <c r="I1092" i="1" s="1"/>
  <c r="I1093" i="1" a="1"/>
  <c r="I1093" i="1" s="1"/>
  <c r="I1094" i="1" a="1"/>
  <c r="I1094" i="1"/>
  <c r="I1095" i="1" a="1"/>
  <c r="I1095" i="1" s="1"/>
  <c r="I1096" i="1" a="1"/>
  <c r="I1096" i="1"/>
  <c r="I1097" i="1" a="1"/>
  <c r="I1097" i="1" s="1"/>
  <c r="I1098" i="1" a="1"/>
  <c r="I1098" i="1" s="1"/>
  <c r="I1099" i="1" a="1"/>
  <c r="I1099" i="1" s="1"/>
  <c r="I1100" i="1" a="1"/>
  <c r="I1100" i="1" s="1"/>
  <c r="I1101" i="1" a="1"/>
  <c r="I1101" i="1" s="1"/>
  <c r="I1102" i="1" a="1"/>
  <c r="I1102" i="1"/>
  <c r="I1103" i="1" a="1"/>
  <c r="I1103" i="1" s="1"/>
  <c r="I1104" i="1" a="1"/>
  <c r="I1104" i="1"/>
  <c r="I1105" i="1" a="1"/>
  <c r="I1105" i="1" s="1"/>
  <c r="I1106" i="1" a="1"/>
  <c r="I1106" i="1" s="1"/>
  <c r="I1107" i="1" a="1"/>
  <c r="I1107" i="1" s="1"/>
  <c r="I1108" i="1" a="1"/>
  <c r="I1108" i="1" s="1"/>
  <c r="I1109" i="1" a="1"/>
  <c r="I1109" i="1" s="1"/>
  <c r="I1110" i="1" a="1"/>
  <c r="I1110" i="1"/>
  <c r="I1111" i="1" a="1"/>
  <c r="I1111" i="1" s="1"/>
  <c r="I1112" i="1" a="1"/>
  <c r="I1112" i="1"/>
  <c r="I1113" i="1" a="1"/>
  <c r="I1113" i="1" s="1"/>
  <c r="I1114" i="1" a="1"/>
  <c r="I1114" i="1" s="1"/>
  <c r="I1115" i="1" a="1"/>
  <c r="I1115" i="1" s="1"/>
  <c r="I1116" i="1" a="1"/>
  <c r="I1116" i="1" s="1"/>
  <c r="I1117" i="1" a="1"/>
  <c r="I1117" i="1" s="1"/>
  <c r="I1118" i="1" a="1"/>
  <c r="I1118" i="1"/>
  <c r="I1119" i="1" a="1"/>
  <c r="I1119" i="1" s="1"/>
  <c r="I1120" i="1" a="1"/>
  <c r="I1120" i="1"/>
  <c r="I1121" i="1" a="1"/>
  <c r="I1121" i="1" s="1"/>
  <c r="I1122" i="1" a="1"/>
  <c r="I1122" i="1" s="1"/>
  <c r="I1123" i="1" a="1"/>
  <c r="I1123" i="1" s="1"/>
  <c r="I1124" i="1" a="1"/>
  <c r="I1124" i="1" s="1"/>
  <c r="I1125" i="1" a="1"/>
  <c r="I1125" i="1" s="1"/>
  <c r="I1126" i="1" a="1"/>
  <c r="I1126" i="1"/>
  <c r="I1127" i="1" a="1"/>
  <c r="I1127" i="1" s="1"/>
  <c r="I1128" i="1" a="1"/>
  <c r="I1128" i="1"/>
  <c r="I1129" i="1" a="1"/>
  <c r="I1129" i="1" s="1"/>
  <c r="I1130" i="1" a="1"/>
  <c r="I1130" i="1" s="1"/>
  <c r="I1131" i="1" a="1"/>
  <c r="I1131" i="1" s="1"/>
  <c r="I1132" i="1" a="1"/>
  <c r="I1132" i="1" s="1"/>
  <c r="I1133" i="1" a="1"/>
  <c r="I1133" i="1" s="1"/>
  <c r="I1134" i="1" a="1"/>
  <c r="I1134" i="1"/>
  <c r="I1135" i="1" a="1"/>
  <c r="I1135" i="1" s="1"/>
  <c r="I1136" i="1" a="1"/>
  <c r="I1136" i="1"/>
  <c r="I1137" i="1" a="1"/>
  <c r="I1137" i="1" s="1"/>
  <c r="I1138" i="1" a="1"/>
  <c r="I1138" i="1" s="1"/>
  <c r="I1139" i="1" a="1"/>
  <c r="I1139" i="1" s="1"/>
  <c r="I1140" i="1" a="1"/>
  <c r="I1140" i="1" s="1"/>
  <c r="I1141" i="1" a="1"/>
  <c r="I1141" i="1" s="1"/>
  <c r="I1142" i="1" a="1"/>
  <c r="I1142" i="1"/>
  <c r="I1143" i="1" a="1"/>
  <c r="I1143" i="1" s="1"/>
  <c r="I1144" i="1" a="1"/>
  <c r="I1144" i="1"/>
  <c r="I1145" i="1" a="1"/>
  <c r="I1145" i="1" s="1"/>
  <c r="I1146" i="1" a="1"/>
  <c r="I1146" i="1" s="1"/>
  <c r="I1147" i="1" a="1"/>
  <c r="I1147" i="1" s="1"/>
  <c r="I1148" i="1" a="1"/>
  <c r="I1148" i="1" s="1"/>
  <c r="I1149" i="1" a="1"/>
  <c r="I1149" i="1" s="1"/>
  <c r="I1150" i="1" a="1"/>
  <c r="I1150" i="1"/>
  <c r="I1151" i="1" a="1"/>
  <c r="I1151" i="1" s="1"/>
  <c r="I1152" i="1" a="1"/>
  <c r="I1152" i="1"/>
  <c r="I1153" i="1" a="1"/>
  <c r="I1153" i="1" s="1"/>
  <c r="I1154" i="1" a="1"/>
  <c r="I1154" i="1" s="1"/>
  <c r="I1155" i="1" a="1"/>
  <c r="I1155" i="1" s="1"/>
  <c r="I1156" i="1" a="1"/>
  <c r="I1156" i="1" s="1"/>
  <c r="I1157" i="1" a="1"/>
  <c r="I1157" i="1" s="1"/>
  <c r="I1158" i="1" a="1"/>
  <c r="I1158" i="1"/>
  <c r="I1159" i="1" a="1"/>
  <c r="I1159" i="1" s="1"/>
  <c r="I1160" i="1" a="1"/>
  <c r="I1160" i="1"/>
  <c r="I1161" i="1" a="1"/>
  <c r="I1161" i="1" s="1"/>
  <c r="I1162" i="1" a="1"/>
  <c r="I1162" i="1" s="1"/>
  <c r="I1163" i="1" a="1"/>
  <c r="I1163" i="1" s="1"/>
  <c r="I1164" i="1" a="1"/>
  <c r="I1164" i="1" s="1"/>
  <c r="I1165" i="1" a="1"/>
  <c r="I1165" i="1" s="1"/>
  <c r="I1166" i="1" a="1"/>
  <c r="I1166" i="1"/>
  <c r="I1167" i="1" a="1"/>
  <c r="I1167" i="1" s="1"/>
  <c r="I1168" i="1" a="1"/>
  <c r="I1168" i="1"/>
  <c r="I1169" i="1" a="1"/>
  <c r="I1169" i="1" s="1"/>
  <c r="I1170" i="1" a="1"/>
  <c r="I1170" i="1" s="1"/>
  <c r="I1171" i="1" a="1"/>
  <c r="I1171" i="1" s="1"/>
  <c r="I1172" i="1" a="1"/>
  <c r="I1172" i="1" s="1"/>
  <c r="I1173" i="1" a="1"/>
  <c r="I1173" i="1" s="1"/>
  <c r="I1174" i="1" a="1"/>
  <c r="I1174" i="1"/>
  <c r="I1175" i="1" a="1"/>
  <c r="I1175" i="1" s="1"/>
  <c r="I1176" i="1" a="1"/>
  <c r="I1176" i="1"/>
  <c r="I1177" i="1" a="1"/>
  <c r="I1177" i="1" s="1"/>
  <c r="I1178" i="1" a="1"/>
  <c r="I1178" i="1" s="1"/>
  <c r="I1179" i="1" a="1"/>
  <c r="I1179" i="1" s="1"/>
  <c r="I1180" i="1" a="1"/>
  <c r="I1180" i="1" s="1"/>
  <c r="I1181" i="1" a="1"/>
  <c r="I1181" i="1" s="1"/>
  <c r="I1182" i="1" a="1"/>
  <c r="I1182" i="1"/>
  <c r="I1183" i="1" a="1"/>
  <c r="I1183" i="1" s="1"/>
  <c r="I1184" i="1" a="1"/>
  <c r="I1184" i="1"/>
  <c r="I1185" i="1" a="1"/>
  <c r="I1185" i="1" s="1"/>
  <c r="I1186" i="1" a="1"/>
  <c r="I1186" i="1" s="1"/>
  <c r="I1187" i="1" a="1"/>
  <c r="I1187" i="1" s="1"/>
  <c r="I1188" i="1" a="1"/>
  <c r="I1188" i="1" s="1"/>
  <c r="I1189" i="1" a="1"/>
  <c r="I1189" i="1" s="1"/>
  <c r="I1190" i="1" a="1"/>
  <c r="I1190" i="1"/>
  <c r="I1191" i="1" a="1"/>
  <c r="I1191" i="1" s="1"/>
  <c r="I1192" i="1" a="1"/>
  <c r="I1192" i="1"/>
  <c r="I1193" i="1" a="1"/>
  <c r="I1193" i="1" s="1"/>
  <c r="I1194" i="1" a="1"/>
  <c r="I1194" i="1" s="1"/>
  <c r="I1195" i="1" a="1"/>
  <c r="I1195" i="1" s="1"/>
  <c r="I1196" i="1" a="1"/>
  <c r="I1196" i="1" s="1"/>
  <c r="I1197" i="1" a="1"/>
  <c r="I1197" i="1" s="1"/>
  <c r="I1198" i="1" a="1"/>
  <c r="I1198" i="1"/>
  <c r="I1199" i="1" a="1"/>
  <c r="I1199" i="1" s="1"/>
  <c r="I1200" i="1" a="1"/>
  <c r="I1200" i="1"/>
  <c r="I1201" i="1" a="1"/>
  <c r="I1201" i="1" s="1"/>
  <c r="I1202" i="1" a="1"/>
  <c r="I1202" i="1" s="1"/>
  <c r="I1203" i="1" a="1"/>
  <c r="I1203" i="1" s="1"/>
  <c r="I1204" i="1" a="1"/>
  <c r="I1204" i="1" s="1"/>
  <c r="I1205" i="1" a="1"/>
  <c r="I1205" i="1" s="1"/>
  <c r="I1206" i="1" a="1"/>
  <c r="I1206" i="1"/>
  <c r="I1207" i="1" a="1"/>
  <c r="I1207" i="1" s="1"/>
  <c r="I1208" i="1" a="1"/>
  <c r="I1208" i="1"/>
  <c r="I1209" i="1" a="1"/>
  <c r="I1209" i="1" s="1"/>
  <c r="I1210" i="1" a="1"/>
  <c r="I1210" i="1" s="1"/>
  <c r="I1211" i="1" a="1"/>
  <c r="I1211" i="1" s="1"/>
  <c r="I1212" i="1" a="1"/>
  <c r="I1212" i="1" s="1"/>
  <c r="I1213" i="1" a="1"/>
  <c r="I1213" i="1" s="1"/>
  <c r="I1214" i="1" a="1"/>
  <c r="I1214" i="1"/>
  <c r="I1215" i="1" a="1"/>
  <c r="I1215" i="1" s="1"/>
  <c r="I1216" i="1" a="1"/>
  <c r="I1216" i="1"/>
  <c r="I1217" i="1" a="1"/>
  <c r="I1217" i="1" s="1"/>
  <c r="I1218" i="1" a="1"/>
  <c r="I1218" i="1" s="1"/>
  <c r="I1219" i="1" a="1"/>
  <c r="I1219" i="1" s="1"/>
  <c r="I1220" i="1" a="1"/>
  <c r="I1220" i="1" s="1"/>
  <c r="I1221" i="1" a="1"/>
  <c r="I1221" i="1" s="1"/>
  <c r="I1222" i="1" a="1"/>
  <c r="I1222" i="1"/>
  <c r="I1223" i="1" a="1"/>
  <c r="I1223" i="1" s="1"/>
  <c r="I1224" i="1" a="1"/>
  <c r="I1224" i="1"/>
  <c r="I1225" i="1" a="1"/>
  <c r="I1225" i="1" s="1"/>
  <c r="I1226" i="1" a="1"/>
  <c r="I1226" i="1" s="1"/>
  <c r="I1227" i="1" a="1"/>
  <c r="I1227" i="1" s="1"/>
  <c r="I1228" i="1" a="1"/>
  <c r="I1228" i="1" s="1"/>
  <c r="I1229" i="1" a="1"/>
  <c r="I1229" i="1" s="1"/>
  <c r="I1230" i="1" a="1"/>
  <c r="I1230" i="1"/>
  <c r="I1231" i="1" a="1"/>
  <c r="I1231" i="1" s="1"/>
  <c r="I1232" i="1" a="1"/>
  <c r="I1232" i="1"/>
  <c r="I1233" i="1" a="1"/>
  <c r="I1233" i="1" s="1"/>
  <c r="I1234" i="1" a="1"/>
  <c r="I1234" i="1" s="1"/>
  <c r="I1235" i="1" a="1"/>
  <c r="I1235" i="1" s="1"/>
  <c r="I1236" i="1" a="1"/>
  <c r="I1236" i="1" s="1"/>
  <c r="I1237" i="1" a="1"/>
  <c r="I1237" i="1" s="1"/>
  <c r="I1238" i="1" a="1"/>
  <c r="I1238" i="1"/>
  <c r="I1239" i="1" a="1"/>
  <c r="I1239" i="1" s="1"/>
  <c r="I1240" i="1" a="1"/>
  <c r="I1240" i="1"/>
  <c r="I1241" i="1" a="1"/>
  <c r="I1241" i="1" s="1"/>
  <c r="I1242" i="1" a="1"/>
  <c r="I1242" i="1" s="1"/>
  <c r="I1243" i="1" a="1"/>
  <c r="I1243" i="1" s="1"/>
  <c r="I1244" i="1" a="1"/>
  <c r="I1244" i="1" s="1"/>
  <c r="I1245" i="1" a="1"/>
  <c r="I1245" i="1" s="1"/>
  <c r="I1246" i="1" a="1"/>
  <c r="I1246" i="1"/>
  <c r="I1247" i="1" a="1"/>
  <c r="I1247" i="1" s="1"/>
  <c r="I1248" i="1" a="1"/>
  <c r="I1248" i="1"/>
  <c r="I1249" i="1" a="1"/>
  <c r="I1249" i="1" s="1"/>
  <c r="I1250" i="1" a="1"/>
  <c r="I1250" i="1" s="1"/>
  <c r="I1251" i="1" a="1"/>
  <c r="I1251" i="1" s="1"/>
  <c r="I1252" i="1" a="1"/>
  <c r="I1252" i="1" s="1"/>
  <c r="I1253" i="1" a="1"/>
  <c r="I1253" i="1" s="1"/>
  <c r="I1254" i="1" a="1"/>
  <c r="I1254" i="1"/>
  <c r="I1255" i="1" a="1"/>
  <c r="I1255" i="1" s="1"/>
  <c r="I1256" i="1" a="1"/>
  <c r="I1256" i="1"/>
  <c r="I1257" i="1" a="1"/>
  <c r="I1257" i="1" s="1"/>
  <c r="I1258" i="1" a="1"/>
  <c r="I1258" i="1" s="1"/>
  <c r="I1259" i="1" a="1"/>
  <c r="I1259" i="1" s="1"/>
  <c r="I1260" i="1" a="1"/>
  <c r="I1260" i="1" s="1"/>
  <c r="I1261" i="1" a="1"/>
  <c r="I1261" i="1" s="1"/>
  <c r="I1262" i="1" a="1"/>
  <c r="I1262" i="1"/>
  <c r="I1263" i="1" a="1"/>
  <c r="I1263" i="1" s="1"/>
  <c r="I1264" i="1" a="1"/>
  <c r="I1264" i="1"/>
  <c r="I1265" i="1" a="1"/>
  <c r="I1265" i="1" s="1"/>
  <c r="I1266" i="1" a="1"/>
  <c r="I1266" i="1" s="1"/>
  <c r="I1267" i="1" a="1"/>
  <c r="I1267" i="1" s="1"/>
  <c r="I1268" i="1" a="1"/>
  <c r="I1268" i="1" s="1"/>
  <c r="I1269" i="1" a="1"/>
  <c r="I1269" i="1" s="1"/>
  <c r="I1270" i="1" a="1"/>
  <c r="I1270" i="1"/>
  <c r="I1271" i="1" a="1"/>
  <c r="I1271" i="1" s="1"/>
  <c r="I1272" i="1" a="1"/>
  <c r="I1272" i="1"/>
  <c r="I1273" i="1" a="1"/>
  <c r="I1273" i="1" s="1"/>
  <c r="I1274" i="1" a="1"/>
  <c r="I1274" i="1" s="1"/>
  <c r="I1275" i="1" a="1"/>
  <c r="I1275" i="1" s="1"/>
  <c r="I1276" i="1" a="1"/>
  <c r="I1276" i="1" s="1"/>
  <c r="I1277" i="1" a="1"/>
  <c r="I1277" i="1" s="1"/>
  <c r="I1278" i="1" a="1"/>
  <c r="I1278" i="1"/>
  <c r="I1279" i="1" a="1"/>
  <c r="I1279" i="1" s="1"/>
  <c r="I1280" i="1" a="1"/>
  <c r="I1280" i="1"/>
  <c r="I1281" i="1" a="1"/>
  <c r="I1281" i="1" s="1"/>
  <c r="I1282" i="1" a="1"/>
  <c r="I1282" i="1" s="1"/>
  <c r="I1283" i="1" a="1"/>
  <c r="I1283" i="1" s="1"/>
  <c r="I1284" i="1" a="1"/>
  <c r="I1284" i="1" s="1"/>
  <c r="I1285" i="1" a="1"/>
  <c r="I1285" i="1" s="1"/>
  <c r="I1286" i="1" a="1"/>
  <c r="I1286" i="1"/>
  <c r="I1287" i="1" a="1"/>
  <c r="I1287" i="1" s="1"/>
  <c r="I1288" i="1" a="1"/>
  <c r="I1288" i="1"/>
  <c r="I1289" i="1" a="1"/>
  <c r="I1289" i="1" s="1"/>
  <c r="I1290" i="1" a="1"/>
  <c r="I1290" i="1" s="1"/>
  <c r="I1291" i="1" a="1"/>
  <c r="I1291" i="1" s="1"/>
  <c r="I1292" i="1" a="1"/>
  <c r="I1292" i="1" s="1"/>
  <c r="I1293" i="1" a="1"/>
  <c r="I1293" i="1" s="1"/>
  <c r="I1294" i="1" a="1"/>
  <c r="I1294" i="1" s="1"/>
  <c r="I1295" i="1" a="1"/>
  <c r="I1295" i="1" s="1"/>
  <c r="I1296" i="1" a="1"/>
  <c r="I1296" i="1"/>
  <c r="I1297" i="1" a="1"/>
  <c r="I1297" i="1" s="1"/>
  <c r="I1298" i="1" a="1"/>
  <c r="I1298" i="1" s="1"/>
  <c r="I1299" i="1" a="1"/>
  <c r="I1299" i="1" s="1"/>
  <c r="I1300" i="1" a="1"/>
  <c r="I1300" i="1" s="1"/>
  <c r="I1301" i="1" a="1"/>
  <c r="I1301" i="1"/>
  <c r="I1302" i="1" a="1"/>
  <c r="I1302" i="1" s="1"/>
  <c r="I1303" i="1" a="1"/>
  <c r="I1303" i="1"/>
  <c r="I1304" i="1" a="1"/>
  <c r="I1304" i="1" s="1"/>
  <c r="I1305" i="1" a="1"/>
  <c r="I1305" i="1"/>
  <c r="I1306" i="1" a="1"/>
  <c r="I1306" i="1" s="1"/>
  <c r="I1307" i="1" a="1"/>
  <c r="I1307" i="1"/>
  <c r="I1308" i="1" a="1"/>
  <c r="I1308" i="1" s="1"/>
  <c r="I1309" i="1" a="1"/>
  <c r="I1309" i="1"/>
  <c r="I1310" i="1" a="1"/>
  <c r="I1310" i="1" s="1"/>
  <c r="I1311" i="1" a="1"/>
  <c r="I1311" i="1"/>
  <c r="I1312" i="1" a="1"/>
  <c r="I1312" i="1" s="1"/>
  <c r="I1313" i="1" a="1"/>
  <c r="I1313" i="1"/>
  <c r="I1314" i="1" a="1"/>
  <c r="I1314" i="1" s="1"/>
  <c r="I1315" i="1" a="1"/>
  <c r="I1315" i="1"/>
  <c r="I1316" i="1" a="1"/>
  <c r="I1316" i="1" s="1"/>
  <c r="I1317" i="1" a="1"/>
  <c r="I1317" i="1"/>
  <c r="I1318" i="1" a="1"/>
  <c r="I1318" i="1" s="1"/>
  <c r="I1319" i="1" a="1"/>
  <c r="I1319" i="1"/>
  <c r="I1320" i="1" a="1"/>
  <c r="I1320" i="1" s="1"/>
  <c r="I1321" i="1" a="1"/>
  <c r="I1321" i="1"/>
  <c r="I1322" i="1" a="1"/>
  <c r="I1322" i="1" s="1"/>
  <c r="I1323" i="1" a="1"/>
  <c r="I1323" i="1"/>
  <c r="I1324" i="1" a="1"/>
  <c r="I1324" i="1" s="1"/>
  <c r="I1325" i="1" a="1"/>
  <c r="I1325" i="1" s="1"/>
  <c r="I1326" i="1" a="1"/>
  <c r="I1326" i="1" s="1"/>
  <c r="I1327" i="1" a="1"/>
  <c r="I1327" i="1"/>
  <c r="I1328" i="1" a="1"/>
  <c r="I1328" i="1" s="1"/>
  <c r="I1329" i="1" a="1"/>
  <c r="I1329" i="1"/>
  <c r="I1330" i="1" a="1"/>
  <c r="I1330" i="1" s="1"/>
  <c r="I1331" i="1" a="1"/>
  <c r="I1331" i="1"/>
  <c r="I1332" i="1" a="1"/>
  <c r="I1332" i="1" s="1"/>
  <c r="I1333" i="1" a="1"/>
  <c r="I1333" i="1" s="1"/>
  <c r="I1334" i="1" a="1"/>
  <c r="I1334" i="1" s="1"/>
  <c r="I1335" i="1" a="1"/>
  <c r="I1335" i="1"/>
  <c r="I1336" i="1" a="1"/>
  <c r="I1336" i="1" s="1"/>
  <c r="I1337" i="1" a="1"/>
  <c r="I1337" i="1"/>
  <c r="I1338" i="1" a="1"/>
  <c r="I1338" i="1" s="1"/>
  <c r="I1339" i="1" a="1"/>
  <c r="I1339" i="1" s="1"/>
  <c r="I1340" i="1" a="1"/>
  <c r="I1340" i="1" s="1"/>
  <c r="I1341" i="1" a="1"/>
  <c r="I1341" i="1" s="1"/>
  <c r="I1342" i="1" a="1"/>
  <c r="I1342" i="1" s="1"/>
  <c r="I1343" i="1" a="1"/>
  <c r="I1343" i="1"/>
  <c r="I1344" i="1" a="1"/>
  <c r="I1344" i="1" s="1"/>
  <c r="I1345" i="1" a="1"/>
  <c r="I1345" i="1"/>
  <c r="I1346" i="1" a="1"/>
  <c r="I1346" i="1" s="1"/>
  <c r="I1347" i="1" a="1"/>
  <c r="I1347" i="1" s="1"/>
  <c r="I1348" i="1" a="1"/>
  <c r="I1348" i="1" s="1"/>
  <c r="I1349" i="1" a="1"/>
  <c r="I1349" i="1" s="1"/>
  <c r="I1350" i="1" a="1"/>
  <c r="I1350" i="1" s="1"/>
  <c r="I1351" i="1" a="1"/>
  <c r="I1351" i="1"/>
  <c r="I1352" i="1" a="1"/>
  <c r="I1352" i="1" s="1"/>
  <c r="I1353" i="1" a="1"/>
  <c r="I1353" i="1"/>
  <c r="I1354" i="1" a="1"/>
  <c r="I1354" i="1" s="1"/>
  <c r="I1355" i="1" a="1"/>
  <c r="I1355" i="1"/>
  <c r="I1356" i="1" a="1"/>
  <c r="I1356" i="1" s="1"/>
  <c r="I1357" i="1" a="1"/>
  <c r="I1357" i="1" s="1"/>
  <c r="I1358" i="1" a="1"/>
  <c r="I1358" i="1" s="1"/>
  <c r="I1359" i="1" a="1"/>
  <c r="I1359" i="1"/>
  <c r="I1360" i="1" a="1"/>
  <c r="I1360" i="1" s="1"/>
  <c r="I1361" i="1" a="1"/>
  <c r="I1361" i="1"/>
  <c r="I1362" i="1" a="1"/>
  <c r="I1362" i="1" s="1"/>
  <c r="I1363" i="1" a="1"/>
  <c r="I1363" i="1"/>
  <c r="I1364" i="1" a="1"/>
  <c r="I1364" i="1" s="1"/>
  <c r="I1365" i="1" a="1"/>
  <c r="I1365" i="1" s="1"/>
  <c r="I1366" i="1" a="1"/>
  <c r="I1366" i="1" s="1"/>
  <c r="I1367" i="1" a="1"/>
  <c r="I1367" i="1" s="1"/>
  <c r="I1368" i="1" a="1"/>
  <c r="I1368" i="1" s="1"/>
  <c r="I1369" i="1" a="1"/>
  <c r="I1369" i="1"/>
  <c r="I1370" i="1" a="1"/>
  <c r="I1370" i="1" s="1"/>
  <c r="I1371" i="1" a="1"/>
  <c r="I1371" i="1"/>
  <c r="I1372" i="1" a="1"/>
  <c r="I1372" i="1" s="1"/>
  <c r="I1373" i="1" a="1"/>
  <c r="I1373" i="1" s="1"/>
  <c r="I1374" i="1" a="1"/>
  <c r="I1374" i="1" s="1"/>
  <c r="I1375" i="1" a="1"/>
  <c r="I1375" i="1"/>
  <c r="I1376" i="1" a="1"/>
  <c r="I1376" i="1" s="1"/>
  <c r="I1377" i="1" a="1"/>
  <c r="I1377" i="1"/>
  <c r="I1378" i="1" a="1"/>
  <c r="I1378" i="1" s="1"/>
  <c r="I1379" i="1" a="1"/>
  <c r="I1379" i="1"/>
  <c r="I1380" i="1" a="1"/>
  <c r="I1380" i="1" s="1"/>
  <c r="I1381" i="1" a="1"/>
  <c r="I1381" i="1" s="1"/>
  <c r="I1382" i="1" a="1"/>
  <c r="I1382" i="1" s="1"/>
  <c r="I1383" i="1" a="1"/>
  <c r="I1383" i="1"/>
  <c r="I1384" i="1" a="1"/>
  <c r="I1384" i="1" s="1"/>
  <c r="I1385" i="1" a="1"/>
  <c r="I1385" i="1"/>
  <c r="I1386" i="1" a="1"/>
  <c r="I1386" i="1" s="1"/>
  <c r="I1387" i="1" a="1"/>
  <c r="I1387" i="1"/>
  <c r="I1388" i="1" a="1"/>
  <c r="I1388" i="1" s="1"/>
  <c r="I1389" i="1" a="1"/>
  <c r="I1389" i="1" s="1"/>
  <c r="I1390" i="1" a="1"/>
  <c r="I1390" i="1" s="1"/>
  <c r="I1391" i="1" a="1"/>
  <c r="I1391" i="1"/>
  <c r="I1392" i="1" a="1"/>
  <c r="I1392" i="1" s="1"/>
  <c r="I1393" i="1" a="1"/>
  <c r="I1393" i="1"/>
  <c r="I1394" i="1" a="1"/>
  <c r="I1394" i="1" s="1"/>
  <c r="I1395" i="1" a="1"/>
  <c r="I1395" i="1"/>
  <c r="I1396" i="1" a="1"/>
  <c r="I1396" i="1" s="1"/>
  <c r="I1397" i="1" a="1"/>
  <c r="I1397" i="1" s="1"/>
  <c r="I1398" i="1" a="1"/>
  <c r="I1398" i="1" s="1"/>
  <c r="I1399" i="1" a="1"/>
  <c r="I1399" i="1"/>
  <c r="I1400" i="1" a="1"/>
  <c r="I1400" i="1" s="1"/>
  <c r="I1401" i="1" a="1"/>
  <c r="I1401" i="1"/>
  <c r="I1402" i="1" a="1"/>
  <c r="I1402" i="1" s="1"/>
  <c r="I1403" i="1" a="1"/>
  <c r="I1403" i="1"/>
  <c r="I1404" i="1" a="1"/>
  <c r="I1404" i="1" s="1"/>
  <c r="I1405" i="1" a="1"/>
  <c r="I1405" i="1" s="1"/>
  <c r="I1406" i="1" a="1"/>
  <c r="I1406" i="1" s="1"/>
  <c r="I1407" i="1" a="1"/>
  <c r="I1407" i="1" s="1"/>
  <c r="I1408" i="1" a="1"/>
  <c r="I1408" i="1" s="1"/>
  <c r="I1409" i="1" a="1"/>
  <c r="I1409" i="1"/>
  <c r="I1410" i="1" a="1"/>
  <c r="I1410" i="1" s="1"/>
  <c r="I1411" i="1" a="1"/>
  <c r="I1411" i="1"/>
  <c r="I1412" i="1" a="1"/>
  <c r="I1412" i="1" s="1"/>
  <c r="I1413" i="1" a="1"/>
  <c r="I1413" i="1" s="1"/>
  <c r="I1414" i="1" a="1"/>
  <c r="I1414" i="1" s="1"/>
  <c r="I1415" i="1" a="1"/>
  <c r="I1415" i="1"/>
  <c r="I1416" i="1" a="1"/>
  <c r="I1416" i="1" s="1"/>
  <c r="I1417" i="1" a="1"/>
  <c r="I1417" i="1"/>
  <c r="I1418" i="1" a="1"/>
  <c r="I1418" i="1" s="1"/>
  <c r="I1419" i="1" a="1"/>
  <c r="I1419" i="1"/>
  <c r="I1420" i="1" a="1"/>
  <c r="I1420" i="1" s="1"/>
  <c r="I1421" i="1" a="1"/>
  <c r="I1421" i="1" s="1"/>
  <c r="I1422" i="1" a="1"/>
  <c r="I1422" i="1" s="1"/>
  <c r="I1423" i="1" a="1"/>
  <c r="I1423" i="1"/>
  <c r="I1424" i="1" a="1"/>
  <c r="I1424" i="1" s="1"/>
  <c r="I1425" i="1" a="1"/>
  <c r="I1425" i="1"/>
  <c r="I1426" i="1" a="1"/>
  <c r="I1426" i="1" s="1"/>
  <c r="I1427" i="1" a="1"/>
  <c r="I1427" i="1"/>
  <c r="I1428" i="1" a="1"/>
  <c r="I1428" i="1" s="1"/>
  <c r="I1429" i="1" a="1"/>
  <c r="I1429" i="1" s="1"/>
  <c r="I1430" i="1" a="1"/>
  <c r="I1430" i="1" s="1"/>
  <c r="I1431" i="1" a="1"/>
  <c r="I1431" i="1"/>
  <c r="I1432" i="1" a="1"/>
  <c r="I1432" i="1" s="1"/>
  <c r="I1433" i="1" a="1"/>
  <c r="I1433" i="1"/>
  <c r="I1434" i="1" a="1"/>
  <c r="I1434" i="1" s="1"/>
  <c r="I1435" i="1" a="1"/>
  <c r="I1435" i="1"/>
  <c r="I1436" i="1" a="1"/>
  <c r="I1436" i="1" s="1"/>
  <c r="I1437" i="1" a="1"/>
  <c r="I1437" i="1" s="1"/>
  <c r="I1438" i="1" a="1"/>
  <c r="I1438" i="1" s="1"/>
  <c r="I1439" i="1" a="1"/>
  <c r="I1439" i="1" s="1"/>
  <c r="I1440" i="1" a="1"/>
  <c r="I1440" i="1" s="1"/>
  <c r="I1441" i="1" a="1"/>
  <c r="I1441" i="1"/>
  <c r="I1442" i="1" a="1"/>
  <c r="I1442" i="1" s="1"/>
  <c r="I1443" i="1" a="1"/>
  <c r="I1443" i="1"/>
  <c r="I1444" i="1" a="1"/>
  <c r="I1444" i="1" s="1"/>
  <c r="I1445" i="1" a="1"/>
  <c r="I1445" i="1" s="1"/>
  <c r="I1446" i="1" a="1"/>
  <c r="I1446" i="1" s="1"/>
  <c r="I1447" i="1" a="1"/>
  <c r="I1447" i="1"/>
  <c r="I1448" i="1" a="1"/>
  <c r="I1448" i="1" s="1"/>
  <c r="I1449" i="1" a="1"/>
  <c r="I1449" i="1"/>
  <c r="I1450" i="1" a="1"/>
  <c r="I1450" i="1" s="1"/>
  <c r="I1451" i="1" a="1"/>
  <c r="I1451" i="1"/>
  <c r="I1452" i="1" a="1"/>
  <c r="I1452" i="1" s="1"/>
  <c r="I1453" i="1" a="1"/>
  <c r="I1453" i="1" s="1"/>
  <c r="I1454" i="1" a="1"/>
  <c r="I1454" i="1" s="1"/>
  <c r="I1455" i="1" a="1"/>
  <c r="I1455" i="1" s="1"/>
  <c r="I1456" i="1" a="1"/>
  <c r="I1456" i="1" s="1"/>
  <c r="I1457" i="1" a="1"/>
  <c r="I1457" i="1"/>
  <c r="I1458" i="1" a="1"/>
  <c r="I1458" i="1" s="1"/>
  <c r="I1459" i="1" a="1"/>
  <c r="I1459" i="1"/>
  <c r="I1460" i="1" a="1"/>
  <c r="I1460" i="1" s="1"/>
  <c r="I1461" i="1" a="1"/>
  <c r="I1461" i="1" s="1"/>
  <c r="I1462" i="1" a="1"/>
  <c r="I1462" i="1" s="1"/>
  <c r="I1463" i="1" a="1"/>
  <c r="I1463" i="1"/>
  <c r="I1464" i="1" a="1"/>
  <c r="I1464" i="1" s="1"/>
  <c r="I1465" i="1" a="1"/>
  <c r="I1465" i="1"/>
  <c r="I1466" i="1" a="1"/>
  <c r="I1466" i="1" s="1"/>
  <c r="I1467" i="1" a="1"/>
  <c r="I1467" i="1"/>
  <c r="I1468" i="1" a="1"/>
  <c r="I1468" i="1" s="1"/>
  <c r="I1469" i="1" a="1"/>
  <c r="I1469" i="1" s="1"/>
  <c r="I1470" i="1" a="1"/>
  <c r="I1470" i="1" s="1"/>
  <c r="I1471" i="1" a="1"/>
  <c r="I1471" i="1" s="1"/>
  <c r="I1472" i="1" a="1"/>
  <c r="I1472" i="1" s="1"/>
  <c r="I1473" i="1" a="1"/>
  <c r="I1473" i="1"/>
  <c r="I1474" i="1" a="1"/>
  <c r="I1474" i="1" s="1"/>
  <c r="I1475" i="1" a="1"/>
  <c r="I1475" i="1"/>
  <c r="I1476" i="1" a="1"/>
  <c r="I1476" i="1" s="1"/>
  <c r="I1477" i="1" a="1"/>
  <c r="I1477" i="1" s="1"/>
  <c r="I1478" i="1" a="1"/>
  <c r="I1478" i="1" s="1"/>
  <c r="I1479" i="1" a="1"/>
  <c r="I1479" i="1"/>
  <c r="I1480" i="1" a="1"/>
  <c r="I1480" i="1" s="1"/>
  <c r="I1481" i="1" a="1"/>
  <c r="I1481" i="1"/>
  <c r="I1482" i="1" a="1"/>
  <c r="I1482" i="1" s="1"/>
  <c r="I1483" i="1" a="1"/>
  <c r="I1483" i="1"/>
  <c r="I1484" i="1" a="1"/>
  <c r="I1484" i="1" s="1"/>
  <c r="I1485" i="1" a="1"/>
  <c r="I1485" i="1" s="1"/>
  <c r="I1486" i="1" a="1"/>
  <c r="I1486" i="1" s="1"/>
  <c r="I1487" i="1" a="1"/>
  <c r="I1487" i="1" s="1"/>
  <c r="I1488" i="1" a="1"/>
  <c r="I1488" i="1" s="1"/>
  <c r="I1489" i="1" a="1"/>
  <c r="I1489" i="1"/>
  <c r="I1490" i="1" a="1"/>
  <c r="I1490" i="1" s="1"/>
  <c r="I1491" i="1" a="1"/>
  <c r="I1491" i="1"/>
  <c r="I1492" i="1" a="1"/>
  <c r="I1492" i="1" s="1"/>
  <c r="I1493" i="1" a="1"/>
  <c r="I1493" i="1"/>
  <c r="I1494" i="1" a="1"/>
  <c r="I1494" i="1" s="1"/>
  <c r="I1495" i="1" a="1"/>
  <c r="I1495" i="1" s="1"/>
  <c r="I1496" i="1" a="1"/>
  <c r="I1496" i="1" s="1"/>
  <c r="I1497" i="1" a="1"/>
  <c r="I1497" i="1"/>
  <c r="I1498" i="1" a="1"/>
  <c r="I1498" i="1" s="1"/>
  <c r="I1499" i="1" a="1"/>
  <c r="I1499" i="1" s="1"/>
  <c r="I1500" i="1" a="1"/>
  <c r="I1500" i="1" s="1"/>
  <c r="I1501" i="1" a="1"/>
  <c r="I1501" i="1"/>
  <c r="I1502" i="1" a="1"/>
  <c r="I1502" i="1" s="1"/>
  <c r="I1503" i="1" a="1"/>
  <c r="I1503" i="1" s="1"/>
  <c r="I1504" i="1" a="1"/>
  <c r="I1504" i="1" s="1"/>
  <c r="I1505" i="1" a="1"/>
  <c r="I1505" i="1"/>
  <c r="I1506" i="1" a="1"/>
  <c r="I1506" i="1" s="1"/>
  <c r="I1507" i="1" a="1"/>
  <c r="I1507" i="1" s="1"/>
  <c r="I1508" i="1" a="1"/>
  <c r="I1508" i="1" s="1"/>
  <c r="I1509" i="1" a="1"/>
  <c r="I1509" i="1"/>
  <c r="I1510" i="1" a="1"/>
  <c r="I1510" i="1" s="1"/>
  <c r="I1511" i="1" a="1"/>
  <c r="I1511" i="1" s="1"/>
  <c r="I1512" i="1" a="1"/>
  <c r="I1512" i="1" s="1"/>
  <c r="I1513" i="1" a="1"/>
  <c r="I1513" i="1"/>
  <c r="I1514" i="1" a="1"/>
  <c r="I1514" i="1" s="1"/>
  <c r="I1515" i="1" a="1"/>
  <c r="I1515" i="1" s="1"/>
  <c r="I1516" i="1" a="1"/>
  <c r="I1516" i="1" s="1"/>
  <c r="I1517" i="1" a="1"/>
  <c r="I1517" i="1"/>
  <c r="I1518" i="1" a="1"/>
  <c r="I1518" i="1" s="1"/>
  <c r="I1519" i="1" a="1"/>
  <c r="I1519" i="1" s="1"/>
  <c r="I1520" i="1" a="1"/>
  <c r="I1520" i="1" s="1"/>
  <c r="I1521" i="1" a="1"/>
  <c r="I1521" i="1"/>
  <c r="I1522" i="1" a="1"/>
  <c r="I1522" i="1" s="1"/>
  <c r="I1523" i="1" a="1"/>
  <c r="I1523" i="1" s="1"/>
  <c r="I1524" i="1" a="1"/>
  <c r="I1524" i="1" s="1"/>
  <c r="I1525" i="1" a="1"/>
  <c r="I1525" i="1"/>
  <c r="I1526" i="1" a="1"/>
  <c r="I1526" i="1" s="1"/>
  <c r="I1527" i="1" a="1"/>
  <c r="I1527" i="1" s="1"/>
  <c r="I1528" i="1" a="1"/>
  <c r="I1528" i="1" s="1"/>
  <c r="I1529" i="1" a="1"/>
  <c r="I1529" i="1"/>
  <c r="I1530" i="1" a="1"/>
  <c r="I1530" i="1" s="1"/>
  <c r="I1531" i="1" a="1"/>
  <c r="I1531" i="1" s="1"/>
  <c r="I1532" i="1" a="1"/>
  <c r="I1532" i="1" s="1"/>
  <c r="I1533" i="1" a="1"/>
  <c r="I1533" i="1"/>
  <c r="I1534" i="1" a="1"/>
  <c r="I1534" i="1" s="1"/>
  <c r="I1535" i="1" a="1"/>
  <c r="I1535" i="1" s="1"/>
  <c r="I1536" i="1" a="1"/>
  <c r="I1536" i="1" s="1"/>
  <c r="I1537" i="1" a="1"/>
  <c r="I1537" i="1"/>
  <c r="I1538" i="1" a="1"/>
  <c r="I1538" i="1" s="1"/>
  <c r="I1539" i="1" a="1"/>
  <c r="I1539" i="1" s="1"/>
  <c r="I1540" i="1" a="1"/>
  <c r="I1540" i="1" s="1"/>
  <c r="I1541" i="1" a="1"/>
  <c r="I1541" i="1"/>
  <c r="I1542" i="1" a="1"/>
  <c r="I1542" i="1" s="1"/>
  <c r="I1543" i="1" a="1"/>
  <c r="I1543" i="1" s="1"/>
  <c r="I1544" i="1" a="1"/>
  <c r="I1544" i="1" s="1"/>
  <c r="I1545" i="1" a="1"/>
  <c r="I1545" i="1"/>
  <c r="I1546" i="1" a="1"/>
  <c r="I1546" i="1" s="1"/>
  <c r="I1547" i="1" a="1"/>
  <c r="I1547" i="1" s="1"/>
  <c r="I1548" i="1" a="1"/>
  <c r="I1548" i="1" s="1"/>
  <c r="I1549" i="1" a="1"/>
  <c r="I1549" i="1"/>
  <c r="I1550" i="1" a="1"/>
  <c r="I1550" i="1" s="1"/>
  <c r="I1551" i="1" a="1"/>
  <c r="I1551" i="1" s="1"/>
  <c r="I1552" i="1" a="1"/>
  <c r="I1552" i="1" s="1"/>
  <c r="I1553" i="1" a="1"/>
  <c r="I1553" i="1"/>
  <c r="I1554" i="1" a="1"/>
  <c r="I1554" i="1" s="1"/>
  <c r="I1555" i="1" a="1"/>
  <c r="I1555" i="1" s="1"/>
  <c r="I1556" i="1" a="1"/>
  <c r="I1556" i="1" s="1"/>
  <c r="I1557" i="1" a="1"/>
  <c r="I1557" i="1"/>
  <c r="I1558" i="1" a="1"/>
  <c r="I1558" i="1" s="1"/>
  <c r="I1559" i="1" a="1"/>
  <c r="I1559" i="1" s="1"/>
  <c r="I1560" i="1" a="1"/>
  <c r="I1560" i="1" s="1"/>
  <c r="I1561" i="1" a="1"/>
  <c r="I1561" i="1"/>
  <c r="I1562" i="1" a="1"/>
  <c r="I1562" i="1" s="1"/>
  <c r="I1563" i="1" a="1"/>
  <c r="I1563" i="1" s="1"/>
  <c r="I1564" i="1" a="1"/>
  <c r="I1564" i="1" s="1"/>
  <c r="I1565" i="1" a="1"/>
  <c r="I1565" i="1"/>
  <c r="I1566" i="1" a="1"/>
  <c r="I1566" i="1" s="1"/>
  <c r="I1567" i="1" a="1"/>
  <c r="I1567" i="1" s="1"/>
  <c r="I1568" i="1" a="1"/>
  <c r="I1568" i="1" s="1"/>
  <c r="I1569" i="1" a="1"/>
  <c r="I1569" i="1"/>
  <c r="I1570" i="1" a="1"/>
  <c r="I1570" i="1" s="1"/>
  <c r="I1571" i="1" a="1"/>
  <c r="I1571" i="1" s="1"/>
  <c r="I1572" i="1" a="1"/>
  <c r="I1572" i="1" s="1"/>
  <c r="I1573" i="1" a="1"/>
  <c r="I1573" i="1"/>
  <c r="I1574" i="1" a="1"/>
  <c r="I1574" i="1" s="1"/>
  <c r="I1575" i="1" a="1"/>
  <c r="I1575" i="1" s="1"/>
  <c r="I1576" i="1" a="1"/>
  <c r="I1576" i="1" s="1"/>
  <c r="I1577" i="1" a="1"/>
  <c r="I1577" i="1"/>
  <c r="I1578" i="1" a="1"/>
  <c r="I1578" i="1" s="1"/>
  <c r="I1579" i="1" a="1"/>
  <c r="I1579" i="1" s="1"/>
  <c r="I1580" i="1" a="1"/>
  <c r="I1580" i="1" s="1"/>
  <c r="I1581" i="1" a="1"/>
  <c r="I1581" i="1"/>
  <c r="I1582" i="1" a="1"/>
  <c r="I1582" i="1" s="1"/>
  <c r="I1583" i="1" a="1"/>
  <c r="I1583" i="1" s="1"/>
  <c r="I1584" i="1" a="1"/>
  <c r="I1584" i="1" s="1"/>
  <c r="I1585" i="1" a="1"/>
  <c r="I1585" i="1"/>
  <c r="I1586" i="1" a="1"/>
  <c r="I1586" i="1" s="1"/>
  <c r="I1587" i="1" a="1"/>
  <c r="I1587" i="1" s="1"/>
  <c r="I1588" i="1" a="1"/>
  <c r="I1588" i="1" s="1"/>
  <c r="I1589" i="1" a="1"/>
  <c r="I1589" i="1"/>
  <c r="I1590" i="1" a="1"/>
  <c r="I1590" i="1" s="1"/>
  <c r="I1591" i="1" a="1"/>
  <c r="I1591" i="1" s="1"/>
  <c r="I1592" i="1" a="1"/>
  <c r="I1592" i="1" s="1"/>
  <c r="I1593" i="1" a="1"/>
  <c r="I1593" i="1"/>
  <c r="I1594" i="1" a="1"/>
  <c r="I1594" i="1" s="1"/>
  <c r="I1595" i="1" a="1"/>
  <c r="I1595" i="1" s="1"/>
  <c r="I1596" i="1" a="1"/>
  <c r="I1596" i="1" s="1"/>
  <c r="I1597" i="1" a="1"/>
  <c r="I1597" i="1"/>
  <c r="I1598" i="1" a="1"/>
  <c r="I1598" i="1" s="1"/>
  <c r="I1599" i="1" a="1"/>
  <c r="I1599" i="1" s="1"/>
  <c r="I1600" i="1" a="1"/>
  <c r="I1600" i="1" s="1"/>
  <c r="I1601" i="1" a="1"/>
  <c r="I1601" i="1"/>
  <c r="I1602" i="1" a="1"/>
  <c r="I1602" i="1" s="1"/>
  <c r="I1603" i="1" a="1"/>
  <c r="I1603" i="1" s="1"/>
  <c r="I1604" i="1" a="1"/>
  <c r="I1604" i="1" s="1"/>
  <c r="I1605" i="1" a="1"/>
  <c r="I1605" i="1"/>
  <c r="I1606" i="1" a="1"/>
  <c r="I1606" i="1" s="1"/>
  <c r="I1607" i="1" a="1"/>
  <c r="I1607" i="1" s="1"/>
  <c r="I1608" i="1" a="1"/>
  <c r="I1608" i="1" s="1"/>
  <c r="I1609" i="1" a="1"/>
  <c r="I1609" i="1"/>
  <c r="I1610" i="1" a="1"/>
  <c r="I1610" i="1" s="1"/>
  <c r="I1611" i="1" a="1"/>
  <c r="I1611" i="1" s="1"/>
  <c r="I1612" i="1" a="1"/>
  <c r="I1612" i="1" s="1"/>
  <c r="I1613" i="1" a="1"/>
  <c r="I1613" i="1"/>
  <c r="I1614" i="1" a="1"/>
  <c r="I1614" i="1" s="1"/>
  <c r="I1615" i="1" a="1"/>
  <c r="I1615" i="1" s="1"/>
  <c r="I1616" i="1" a="1"/>
  <c r="I1616" i="1" s="1"/>
  <c r="I1617" i="1" a="1"/>
  <c r="I1617" i="1"/>
  <c r="I1618" i="1" a="1"/>
  <c r="I1618" i="1"/>
  <c r="I1619" i="1" a="1"/>
  <c r="I1619" i="1"/>
  <c r="I1620" i="1" a="1"/>
  <c r="I1620" i="1"/>
  <c r="I1621" i="1" a="1"/>
  <c r="I1621" i="1"/>
  <c r="I1622" i="1" a="1"/>
  <c r="I1622" i="1"/>
  <c r="I1623" i="1" a="1"/>
  <c r="I1623" i="1"/>
  <c r="I1624" i="1" a="1"/>
  <c r="I1624" i="1"/>
  <c r="I1625" i="1" a="1"/>
  <c r="I1625" i="1"/>
  <c r="I1626" i="1" a="1"/>
  <c r="I1626" i="1"/>
  <c r="I1627" i="1" a="1"/>
  <c r="I1627" i="1"/>
  <c r="I1628" i="1" a="1"/>
  <c r="I1628" i="1"/>
  <c r="I1629" i="1" a="1"/>
  <c r="I1629" i="1"/>
  <c r="I1630" i="1" a="1"/>
  <c r="I1630" i="1"/>
  <c r="I1631" i="1" a="1"/>
  <c r="I1631" i="1"/>
  <c r="I1632" i="1" a="1"/>
  <c r="I1632" i="1"/>
  <c r="I1633" i="1" a="1"/>
  <c r="I1633" i="1"/>
  <c r="I1634" i="1" a="1"/>
  <c r="I1634" i="1"/>
  <c r="I1635" i="1" a="1"/>
  <c r="I1635" i="1"/>
  <c r="I1636" i="1" a="1"/>
  <c r="I1636" i="1"/>
  <c r="I1637" i="1" a="1"/>
  <c r="I1637" i="1"/>
  <c r="I1638" i="1" a="1"/>
  <c r="I1638" i="1"/>
  <c r="I1639" i="1" a="1"/>
  <c r="I1639" i="1"/>
  <c r="I1640" i="1" a="1"/>
  <c r="I1640" i="1"/>
  <c r="I1641" i="1" a="1"/>
  <c r="I1641" i="1"/>
  <c r="I1642" i="1" a="1"/>
  <c r="I1642" i="1"/>
  <c r="I1643" i="1" a="1"/>
  <c r="I1643" i="1"/>
  <c r="I1644" i="1" a="1"/>
  <c r="I1644" i="1"/>
  <c r="I1645" i="1" a="1"/>
  <c r="I1645" i="1"/>
  <c r="I1646" i="1" a="1"/>
  <c r="I1646" i="1"/>
  <c r="I1647" i="1" a="1"/>
  <c r="I1647" i="1"/>
  <c r="I1648" i="1" a="1"/>
  <c r="I1648" i="1"/>
  <c r="I1649" i="1" a="1"/>
  <c r="I1649" i="1"/>
  <c r="I1650" i="1" a="1"/>
  <c r="I1650" i="1"/>
  <c r="I1651" i="1" a="1"/>
  <c r="I1651" i="1"/>
  <c r="I1652" i="1" a="1"/>
  <c r="I1652" i="1"/>
  <c r="I1653" i="1" a="1"/>
  <c r="I1653" i="1"/>
  <c r="I1654" i="1" a="1"/>
  <c r="I1654" i="1"/>
  <c r="I1655" i="1" a="1"/>
  <c r="I1655" i="1"/>
  <c r="I1656" i="1" a="1"/>
  <c r="I1656" i="1"/>
  <c r="I1657" i="1" a="1"/>
  <c r="I1657" i="1"/>
  <c r="I1658" i="1" a="1"/>
  <c r="I1658" i="1"/>
  <c r="I1659" i="1" a="1"/>
  <c r="I1659" i="1"/>
  <c r="I1660" i="1" a="1"/>
  <c r="I1660" i="1"/>
  <c r="I1661" i="1" a="1"/>
  <c r="I1661" i="1"/>
  <c r="I1662" i="1" a="1"/>
  <c r="I1662" i="1"/>
  <c r="I1663" i="1" a="1"/>
  <c r="I1663" i="1"/>
  <c r="I1664" i="1" a="1"/>
  <c r="I1664" i="1"/>
  <c r="I1665" i="1" a="1"/>
  <c r="I1665" i="1"/>
  <c r="I1666" i="1" a="1"/>
  <c r="I1666" i="1" s="1"/>
  <c r="I1667" i="1" a="1"/>
  <c r="I1667" i="1"/>
  <c r="I1668" i="1" a="1"/>
  <c r="I1668" i="1" s="1"/>
  <c r="I1669" i="1" a="1"/>
  <c r="I1669" i="1"/>
  <c r="I1670" i="1" a="1"/>
  <c r="I1670" i="1" s="1"/>
  <c r="I1671" i="1" a="1"/>
  <c r="I1671" i="1"/>
  <c r="I1672" i="1" a="1"/>
  <c r="I1672" i="1" s="1"/>
  <c r="I1673" i="1" a="1"/>
  <c r="I1673" i="1"/>
  <c r="I1674" i="1" a="1"/>
  <c r="I1674" i="1" s="1"/>
  <c r="I1675" i="1" a="1"/>
  <c r="I1675" i="1"/>
  <c r="I1676" i="1" a="1"/>
  <c r="I1676" i="1" s="1"/>
  <c r="I1677" i="1" a="1"/>
  <c r="I1677" i="1"/>
  <c r="I1678" i="1" a="1"/>
  <c r="I1678" i="1" s="1"/>
  <c r="I1679" i="1" a="1"/>
  <c r="I1679" i="1"/>
  <c r="I1680" i="1" a="1"/>
  <c r="I1680" i="1" s="1"/>
  <c r="I1681" i="1" a="1"/>
  <c r="I1681" i="1"/>
  <c r="I1682" i="1" a="1"/>
  <c r="I1682" i="1" s="1"/>
  <c r="I1683" i="1" a="1"/>
  <c r="I1683" i="1"/>
  <c r="I1684" i="1" a="1"/>
  <c r="I1684" i="1" s="1"/>
  <c r="I1685" i="1" a="1"/>
  <c r="I1685" i="1"/>
  <c r="I1686" i="1" a="1"/>
  <c r="I1686" i="1" s="1"/>
  <c r="I1687" i="1" a="1"/>
  <c r="I1687" i="1"/>
  <c r="I1688" i="1" a="1"/>
  <c r="I1688" i="1" s="1"/>
  <c r="I1689" i="1" a="1"/>
  <c r="I1689" i="1"/>
  <c r="I1690" i="1" a="1"/>
  <c r="I1690" i="1" s="1"/>
  <c r="I1691" i="1" a="1"/>
  <c r="I1691" i="1"/>
  <c r="I1692" i="1" a="1"/>
  <c r="I1692" i="1" s="1"/>
  <c r="I1693" i="1" a="1"/>
  <c r="I1693" i="1"/>
  <c r="I1694" i="1" a="1"/>
  <c r="I1694" i="1" s="1"/>
  <c r="I1695" i="1" a="1"/>
  <c r="I1695" i="1"/>
  <c r="I1696" i="1" a="1"/>
  <c r="I1696" i="1" s="1"/>
  <c r="I1697" i="1" a="1"/>
  <c r="I1697" i="1" s="1"/>
  <c r="I1698" i="1" a="1"/>
  <c r="I1698" i="1" s="1"/>
  <c r="I1699" i="1" a="1"/>
  <c r="I1699" i="1" s="1"/>
  <c r="I1700" i="1" a="1"/>
  <c r="I1700" i="1" s="1"/>
  <c r="I1701" i="1" a="1"/>
  <c r="I1701" i="1"/>
  <c r="I1702" i="1" a="1"/>
  <c r="I1702" i="1" s="1"/>
  <c r="I1703" i="1" a="1"/>
  <c r="I1703" i="1"/>
  <c r="I1704" i="1" a="1"/>
  <c r="I1704" i="1" s="1"/>
  <c r="I1705" i="1" a="1"/>
  <c r="I1705" i="1" s="1"/>
  <c r="I1706" i="1" a="1"/>
  <c r="I1706" i="1" s="1"/>
  <c r="I1707" i="1" a="1"/>
  <c r="I1707" i="1" s="1"/>
  <c r="I1708" i="1" a="1"/>
  <c r="I1708" i="1" s="1"/>
  <c r="I1709" i="1" a="1"/>
  <c r="I1709" i="1"/>
  <c r="I1710" i="1" a="1"/>
  <c r="I1710" i="1" s="1"/>
  <c r="I1711" i="1" a="1"/>
  <c r="I1711" i="1"/>
  <c r="I1712" i="1" a="1"/>
  <c r="I1712" i="1" s="1"/>
  <c r="I1713" i="1" a="1"/>
  <c r="I1713" i="1" s="1"/>
  <c r="I1714" i="1" a="1"/>
  <c r="I1714" i="1" s="1"/>
  <c r="I1715" i="1" a="1"/>
  <c r="I1715" i="1" s="1"/>
  <c r="I1716" i="1" a="1"/>
  <c r="I1716" i="1" s="1"/>
  <c r="I1717" i="1" a="1"/>
  <c r="I1717" i="1"/>
  <c r="I1718" i="1" a="1"/>
  <c r="I1718" i="1" s="1"/>
  <c r="I1719" i="1" a="1"/>
  <c r="I1719" i="1"/>
  <c r="I1720" i="1" a="1"/>
  <c r="I1720" i="1" s="1"/>
  <c r="I1721" i="1" a="1"/>
  <c r="I1721" i="1" s="1"/>
  <c r="I1722" i="1" a="1"/>
  <c r="I1722" i="1" s="1"/>
  <c r="I1723" i="1" a="1"/>
  <c r="I1723" i="1" s="1"/>
  <c r="I1724" i="1" a="1"/>
  <c r="I1724" i="1" s="1"/>
  <c r="I1725" i="1" a="1"/>
  <c r="I1725" i="1"/>
  <c r="I1726" i="1" a="1"/>
  <c r="I1726" i="1" s="1"/>
  <c r="I1727" i="1" a="1"/>
  <c r="I1727" i="1"/>
  <c r="I1728" i="1" a="1"/>
  <c r="I1728" i="1" s="1"/>
  <c r="I1729" i="1" a="1"/>
  <c r="I1729" i="1" s="1"/>
  <c r="I1730" i="1" a="1"/>
  <c r="I1730" i="1" s="1"/>
  <c r="I1731" i="1" a="1"/>
  <c r="I1731" i="1" s="1"/>
  <c r="I1732" i="1" a="1"/>
  <c r="I1732" i="1" s="1"/>
  <c r="I1733" i="1" a="1"/>
  <c r="I1733" i="1"/>
  <c r="I1734" i="1" a="1"/>
  <c r="I1734" i="1" s="1"/>
  <c r="I1735" i="1" a="1"/>
  <c r="I1735" i="1"/>
  <c r="I1736" i="1" a="1"/>
  <c r="I1736" i="1" s="1"/>
  <c r="I1737" i="1" a="1"/>
  <c r="I1737" i="1" s="1"/>
  <c r="I1738" i="1" a="1"/>
  <c r="I1738" i="1" s="1"/>
  <c r="I1739" i="1" a="1"/>
  <c r="I1739" i="1" s="1"/>
  <c r="I1740" i="1" a="1"/>
  <c r="I1740" i="1" s="1"/>
  <c r="I1741" i="1" a="1"/>
  <c r="I1741" i="1"/>
  <c r="I1742" i="1" a="1"/>
  <c r="I1742" i="1" s="1"/>
  <c r="I1743" i="1" a="1"/>
  <c r="I1743" i="1"/>
  <c r="I1744" i="1" a="1"/>
  <c r="I1744" i="1" s="1"/>
  <c r="I1745" i="1" a="1"/>
  <c r="I1745" i="1" s="1"/>
  <c r="I1746" i="1" a="1"/>
  <c r="I1746" i="1" s="1"/>
  <c r="I1747" i="1" a="1"/>
  <c r="I1747" i="1" s="1"/>
  <c r="I1748" i="1" a="1"/>
  <c r="I1748" i="1" s="1"/>
  <c r="I1749" i="1" a="1"/>
  <c r="I1749" i="1"/>
  <c r="I1750" i="1" a="1"/>
  <c r="I1750" i="1" s="1"/>
  <c r="I1751" i="1" a="1"/>
  <c r="I1751" i="1"/>
  <c r="I1752" i="1" a="1"/>
  <c r="I1752" i="1" s="1"/>
  <c r="I1753" i="1" a="1"/>
  <c r="I1753" i="1" s="1"/>
  <c r="I1754" i="1" a="1"/>
  <c r="I1754" i="1" s="1"/>
  <c r="I1755" i="1" a="1"/>
  <c r="I1755" i="1" s="1"/>
  <c r="I1756" i="1" a="1"/>
  <c r="I1756" i="1" s="1"/>
  <c r="I1757" i="1" a="1"/>
  <c r="I1757" i="1"/>
  <c r="I1758" i="1" a="1"/>
  <c r="I1758" i="1" s="1"/>
  <c r="I1759" i="1" a="1"/>
  <c r="I1759" i="1"/>
  <c r="I1760" i="1" a="1"/>
  <c r="I1760" i="1" s="1"/>
  <c r="I1761" i="1" a="1"/>
  <c r="I1761" i="1" s="1"/>
  <c r="I1762" i="1" a="1"/>
  <c r="I1762" i="1" s="1"/>
  <c r="I1763" i="1" a="1"/>
  <c r="I1763" i="1" s="1"/>
  <c r="I1764" i="1" a="1"/>
  <c r="I1764" i="1" s="1"/>
  <c r="I1765" i="1" a="1"/>
  <c r="I1765" i="1"/>
  <c r="I1766" i="1" a="1"/>
  <c r="I1766" i="1" s="1"/>
  <c r="I1767" i="1" a="1"/>
  <c r="I1767" i="1"/>
  <c r="I1768" i="1" a="1"/>
  <c r="I1768" i="1" s="1"/>
  <c r="I1769" i="1" a="1"/>
  <c r="I1769" i="1" s="1"/>
  <c r="I1770" i="1" a="1"/>
  <c r="I1770" i="1" s="1"/>
  <c r="I1771" i="1" a="1"/>
  <c r="I1771" i="1" s="1"/>
  <c r="I1772" i="1" a="1"/>
  <c r="I1772" i="1" s="1"/>
  <c r="I1773" i="1" a="1"/>
  <c r="I1773" i="1"/>
  <c r="I1774" i="1" a="1"/>
  <c r="I1774" i="1" s="1"/>
  <c r="I1775" i="1" a="1"/>
  <c r="I1775" i="1"/>
  <c r="I1776" i="1" a="1"/>
  <c r="I1776" i="1" s="1"/>
  <c r="I1777" i="1" a="1"/>
  <c r="I1777" i="1" s="1"/>
  <c r="I1778" i="1" a="1"/>
  <c r="I1778" i="1" s="1"/>
  <c r="I1779" i="1" a="1"/>
  <c r="I1779" i="1" s="1"/>
  <c r="I1780" i="1" a="1"/>
  <c r="I1780" i="1" s="1"/>
  <c r="I1781" i="1" a="1"/>
  <c r="I1781" i="1"/>
  <c r="I1782" i="1" a="1"/>
  <c r="I1782" i="1" s="1"/>
  <c r="I1783" i="1" a="1"/>
  <c r="I1783" i="1"/>
  <c r="I1784" i="1" a="1"/>
  <c r="I1784" i="1" s="1"/>
  <c r="I1785" i="1" a="1"/>
  <c r="I1785" i="1" s="1"/>
  <c r="I1786" i="1" a="1"/>
  <c r="I1786" i="1" s="1"/>
  <c r="I1787" i="1" a="1"/>
  <c r="I1787" i="1" s="1"/>
  <c r="I1788" i="1" a="1"/>
  <c r="I1788" i="1" s="1"/>
  <c r="I1789" i="1" a="1"/>
  <c r="I1789" i="1"/>
  <c r="I1790" i="1" a="1"/>
  <c r="I1790" i="1" s="1"/>
  <c r="I1791" i="1" a="1"/>
  <c r="I1791" i="1"/>
  <c r="I1792" i="1" a="1"/>
  <c r="I1792" i="1" s="1"/>
  <c r="I1793" i="1" a="1"/>
  <c r="I1793" i="1" s="1"/>
  <c r="I1794" i="1" a="1"/>
  <c r="I1794" i="1" s="1"/>
  <c r="I1795" i="1" a="1"/>
  <c r="I1795" i="1" s="1"/>
  <c r="I1796" i="1" a="1"/>
  <c r="I1796" i="1" s="1"/>
  <c r="I1797" i="1" a="1"/>
  <c r="I1797" i="1"/>
  <c r="I1798" i="1" a="1"/>
  <c r="I1798" i="1" s="1"/>
  <c r="I1799" i="1" a="1"/>
  <c r="I1799" i="1"/>
  <c r="I1800" i="1" a="1"/>
  <c r="I1800" i="1" s="1"/>
  <c r="I1801" i="1" a="1"/>
  <c r="I1801" i="1" s="1"/>
  <c r="I1802" i="1" a="1"/>
  <c r="I1802" i="1" s="1"/>
  <c r="I1803" i="1" a="1"/>
  <c r="I1803" i="1" s="1"/>
  <c r="I1804" i="1" a="1"/>
  <c r="I1804" i="1" s="1"/>
  <c r="I1805" i="1" a="1"/>
  <c r="I1805" i="1"/>
  <c r="I1806" i="1" a="1"/>
  <c r="I1806" i="1" s="1"/>
  <c r="I1807" i="1" a="1"/>
  <c r="I1807" i="1"/>
  <c r="I1808" i="1" a="1"/>
  <c r="I1808" i="1" s="1"/>
  <c r="I1809" i="1" a="1"/>
  <c r="I1809" i="1" s="1"/>
  <c r="I1810" i="1" a="1"/>
  <c r="I1810" i="1" s="1"/>
  <c r="I1811" i="1" a="1"/>
  <c r="I1811" i="1" s="1"/>
  <c r="I1812" i="1" a="1"/>
  <c r="I1812" i="1" s="1"/>
  <c r="I1813" i="1" a="1"/>
  <c r="I1813" i="1"/>
  <c r="I1814" i="1" a="1"/>
  <c r="I1814" i="1" s="1"/>
  <c r="I1815" i="1" a="1"/>
  <c r="I1815" i="1"/>
  <c r="I1816" i="1" a="1"/>
  <c r="I1816" i="1" s="1"/>
  <c r="I1817" i="1" a="1"/>
  <c r="I1817" i="1" s="1"/>
  <c r="I1818" i="1" a="1"/>
  <c r="I1818" i="1" s="1"/>
  <c r="I1819" i="1" a="1"/>
  <c r="I1819" i="1" s="1"/>
  <c r="I1820" i="1" a="1"/>
  <c r="I1820" i="1" s="1"/>
  <c r="I1821" i="1" a="1"/>
  <c r="I1821" i="1"/>
  <c r="I1822" i="1" a="1"/>
  <c r="I1822" i="1" s="1"/>
  <c r="I1823" i="1" a="1"/>
  <c r="I1823" i="1"/>
  <c r="I1824" i="1" a="1"/>
  <c r="I1824" i="1" s="1"/>
  <c r="I1825" i="1" a="1"/>
  <c r="I1825" i="1" s="1"/>
  <c r="I1826" i="1" a="1"/>
  <c r="I1826" i="1" s="1"/>
  <c r="I1827" i="1" a="1"/>
  <c r="I1827" i="1" s="1"/>
  <c r="I1828" i="1" a="1"/>
  <c r="I1828" i="1" s="1"/>
  <c r="I1829" i="1" a="1"/>
  <c r="I1829" i="1"/>
  <c r="I1830" i="1" a="1"/>
  <c r="I1830" i="1" s="1"/>
  <c r="I1831" i="1" a="1"/>
  <c r="I1831" i="1"/>
  <c r="I1832" i="1" a="1"/>
  <c r="I1832" i="1" s="1"/>
  <c r="I1833" i="1" a="1"/>
  <c r="I1833" i="1" s="1"/>
  <c r="I1834" i="1" a="1"/>
  <c r="I1834" i="1" s="1"/>
  <c r="I1835" i="1" a="1"/>
  <c r="I1835" i="1" s="1"/>
  <c r="I1836" i="1" a="1"/>
  <c r="I1836" i="1" s="1"/>
  <c r="I1837" i="1" a="1"/>
  <c r="I1837" i="1"/>
  <c r="I1838" i="1" a="1"/>
  <c r="I1838" i="1" s="1"/>
  <c r="I1839" i="1" a="1"/>
  <c r="I1839" i="1"/>
  <c r="I1840" i="1" a="1"/>
  <c r="I1840" i="1" s="1"/>
  <c r="I1841" i="1" a="1"/>
  <c r="I1841" i="1" s="1"/>
  <c r="I1842" i="1" a="1"/>
  <c r="I1842" i="1" s="1"/>
  <c r="I1843" i="1" a="1"/>
  <c r="I1843" i="1" s="1"/>
  <c r="I1844" i="1" a="1"/>
  <c r="I1844" i="1" s="1"/>
  <c r="I1845" i="1" a="1"/>
  <c r="I1845" i="1"/>
  <c r="I1846" i="1" a="1"/>
  <c r="I1846" i="1" s="1"/>
  <c r="I1847" i="1" a="1"/>
  <c r="I1847" i="1"/>
  <c r="I1848" i="1" a="1"/>
  <c r="I1848" i="1" s="1"/>
  <c r="I1849" i="1" a="1"/>
  <c r="I1849" i="1" s="1"/>
  <c r="I1850" i="1" a="1"/>
  <c r="I1850" i="1" s="1"/>
  <c r="I1851" i="1" a="1"/>
  <c r="I1851" i="1" s="1"/>
  <c r="I1852" i="1" a="1"/>
  <c r="I1852" i="1" s="1"/>
  <c r="I1853" i="1" a="1"/>
  <c r="I1853" i="1"/>
  <c r="I1854" i="1" a="1"/>
  <c r="I1854" i="1" s="1"/>
  <c r="I1855" i="1" a="1"/>
  <c r="I1855" i="1"/>
  <c r="I1856" i="1" a="1"/>
  <c r="I1856" i="1" s="1"/>
  <c r="I1857" i="1" a="1"/>
  <c r="I1857" i="1" s="1"/>
  <c r="I1858" i="1" a="1"/>
  <c r="I1858" i="1" s="1"/>
  <c r="I1859" i="1" a="1"/>
  <c r="I1859" i="1" s="1"/>
  <c r="I1860" i="1" a="1"/>
  <c r="I1860" i="1" s="1"/>
  <c r="I1861" i="1" a="1"/>
  <c r="I1861" i="1"/>
  <c r="I1862" i="1" a="1"/>
  <c r="I1862" i="1" s="1"/>
  <c r="I1863" i="1" a="1"/>
  <c r="I1863" i="1"/>
  <c r="I1864" i="1" a="1"/>
  <c r="I1864" i="1" s="1"/>
  <c r="I1865" i="1" a="1"/>
  <c r="I1865" i="1" s="1"/>
  <c r="I1866" i="1" a="1"/>
  <c r="I1866" i="1" s="1"/>
  <c r="I1867" i="1" a="1"/>
  <c r="I1867" i="1" s="1"/>
  <c r="I1868" i="1" a="1"/>
  <c r="I1868" i="1" s="1"/>
  <c r="I1869" i="1" a="1"/>
  <c r="I1869" i="1"/>
  <c r="I1870" i="1" a="1"/>
  <c r="I1870" i="1" s="1"/>
  <c r="I1871" i="1" a="1"/>
  <c r="I1871" i="1"/>
  <c r="I1872" i="1" a="1"/>
  <c r="I1872" i="1" s="1"/>
  <c r="I1873" i="1" a="1"/>
  <c r="I1873" i="1" s="1"/>
  <c r="I1874" i="1" a="1"/>
  <c r="I1874" i="1" s="1"/>
  <c r="I1875" i="1" a="1"/>
  <c r="I1875" i="1" s="1"/>
  <c r="I1876" i="1" a="1"/>
  <c r="I1876" i="1" s="1"/>
  <c r="I1877" i="1" a="1"/>
  <c r="I1877" i="1"/>
  <c r="I1878" i="1" a="1"/>
  <c r="I1878" i="1" s="1"/>
  <c r="I1879" i="1" a="1"/>
  <c r="I1879" i="1"/>
  <c r="I1880" i="1" a="1"/>
  <c r="I1880" i="1" s="1"/>
  <c r="I1881" i="1" a="1"/>
  <c r="I1881" i="1" s="1"/>
  <c r="I1882" i="1" a="1"/>
  <c r="I1882" i="1" s="1"/>
  <c r="I1883" i="1" a="1"/>
  <c r="I1883" i="1" s="1"/>
  <c r="I1884" i="1" a="1"/>
  <c r="I1884" i="1" s="1"/>
  <c r="I1885" i="1" a="1"/>
  <c r="I1885" i="1"/>
  <c r="I1886" i="1" a="1"/>
  <c r="I1886" i="1" s="1"/>
  <c r="I1887" i="1" a="1"/>
  <c r="I1887" i="1"/>
  <c r="I1888" i="1" a="1"/>
  <c r="I1888" i="1" s="1"/>
  <c r="I1889" i="1" a="1"/>
  <c r="I1889" i="1" s="1"/>
  <c r="I1890" i="1" a="1"/>
  <c r="I1890" i="1" s="1"/>
  <c r="I1891" i="1" a="1"/>
  <c r="I1891" i="1" s="1"/>
  <c r="I1892" i="1" a="1"/>
  <c r="I1892" i="1" s="1"/>
  <c r="I1893" i="1" a="1"/>
  <c r="I1893" i="1"/>
  <c r="I1894" i="1" a="1"/>
  <c r="I1894" i="1" s="1"/>
  <c r="I1895" i="1" a="1"/>
  <c r="I1895" i="1"/>
  <c r="I1896" i="1" a="1"/>
  <c r="I1896" i="1" s="1"/>
  <c r="I1897" i="1" a="1"/>
  <c r="I1897" i="1" s="1"/>
  <c r="I1898" i="1" a="1"/>
  <c r="I1898" i="1" s="1"/>
  <c r="I1899" i="1" a="1"/>
  <c r="I1899" i="1" s="1"/>
  <c r="I1900" i="1" a="1"/>
  <c r="I1900" i="1" s="1"/>
  <c r="I1901" i="1" a="1"/>
  <c r="I1901" i="1"/>
  <c r="I1902" i="1" a="1"/>
  <c r="I1902" i="1" s="1"/>
  <c r="I1903" i="1" a="1"/>
  <c r="I1903" i="1"/>
  <c r="I1904" i="1" a="1"/>
  <c r="I1904" i="1" s="1"/>
  <c r="I1905" i="1" a="1"/>
  <c r="I1905" i="1" s="1"/>
  <c r="I1906" i="1" a="1"/>
  <c r="I1906" i="1" s="1"/>
  <c r="I1907" i="1" a="1"/>
  <c r="I1907" i="1" s="1"/>
  <c r="I1908" i="1" a="1"/>
  <c r="I1908" i="1" s="1"/>
  <c r="I1909" i="1" a="1"/>
  <c r="I1909" i="1"/>
  <c r="I1910" i="1" a="1"/>
  <c r="I1910" i="1" s="1"/>
  <c r="I1911" i="1" a="1"/>
  <c r="I1911" i="1"/>
  <c r="I1912" i="1" a="1"/>
  <c r="I1912" i="1" s="1"/>
  <c r="I1913" i="1" a="1"/>
  <c r="I1913" i="1" s="1"/>
  <c r="I1914" i="1" a="1"/>
  <c r="I1914" i="1" s="1"/>
  <c r="I1915" i="1" a="1"/>
  <c r="I1915" i="1" s="1"/>
  <c r="I1916" i="1" a="1"/>
  <c r="I1916" i="1" s="1"/>
  <c r="I1917" i="1" a="1"/>
  <c r="I1917" i="1"/>
  <c r="I1918" i="1" a="1"/>
  <c r="I1918" i="1" s="1"/>
  <c r="I1919" i="1" a="1"/>
  <c r="I1919" i="1"/>
  <c r="I1920" i="1" a="1"/>
  <c r="I1920" i="1" s="1"/>
  <c r="I1921" i="1" a="1"/>
  <c r="I1921" i="1" s="1"/>
  <c r="I1922" i="1" a="1"/>
  <c r="I1922" i="1" s="1"/>
  <c r="I1923" i="1" a="1"/>
  <c r="I1923" i="1" s="1"/>
  <c r="I1924" i="1" a="1"/>
  <c r="I1924" i="1" s="1"/>
  <c r="I1925" i="1" a="1"/>
  <c r="I1925" i="1"/>
  <c r="I1926" i="1" a="1"/>
  <c r="I1926" i="1" s="1"/>
  <c r="I1927" i="1" a="1"/>
  <c r="I1927" i="1"/>
  <c r="I1928" i="1" a="1"/>
  <c r="I1928" i="1" s="1"/>
  <c r="I1929" i="1" a="1"/>
  <c r="I1929" i="1" s="1"/>
  <c r="I1930" i="1" a="1"/>
  <c r="I1930" i="1" s="1"/>
  <c r="I1931" i="1" a="1"/>
  <c r="I1931" i="1" s="1"/>
  <c r="I1932" i="1" a="1"/>
  <c r="I1932" i="1" s="1"/>
  <c r="I1933" i="1" a="1"/>
  <c r="I1933" i="1" s="1"/>
  <c r="I1934" i="1" a="1"/>
  <c r="I1934" i="1" s="1"/>
  <c r="I1935" i="1" a="1"/>
  <c r="I1935" i="1"/>
  <c r="I1936" i="1" a="1"/>
  <c r="I1936" i="1" s="1"/>
  <c r="I1937" i="1" a="1"/>
  <c r="I1937" i="1" s="1"/>
  <c r="I1938" i="1" a="1"/>
  <c r="I1938" i="1" s="1"/>
  <c r="I1939" i="1" a="1"/>
  <c r="I1939" i="1" s="1"/>
  <c r="I1940" i="1" a="1"/>
  <c r="I1940" i="1" s="1"/>
  <c r="I1941" i="1" a="1"/>
  <c r="I1941" i="1"/>
  <c r="I1942" i="1" a="1"/>
  <c r="I1942" i="1" s="1"/>
  <c r="I1943" i="1" a="1"/>
  <c r="I1943" i="1"/>
  <c r="I1944" i="1" a="1"/>
  <c r="I1944" i="1" s="1"/>
  <c r="I1945" i="1" a="1"/>
  <c r="I1945" i="1" s="1"/>
  <c r="I1946" i="1" a="1"/>
  <c r="I1946" i="1" s="1"/>
  <c r="I1947" i="1" a="1"/>
  <c r="I1947" i="1" s="1"/>
  <c r="I1948" i="1" a="1"/>
  <c r="I1948" i="1" s="1"/>
  <c r="I1949" i="1" a="1"/>
  <c r="I1949" i="1"/>
  <c r="I1950" i="1" a="1"/>
  <c r="I1950" i="1" s="1"/>
  <c r="I1951" i="1" a="1"/>
  <c r="I1951" i="1"/>
  <c r="I1952" i="1" a="1"/>
  <c r="I1952" i="1" s="1"/>
  <c r="I1953" i="1" a="1"/>
  <c r="I1953" i="1" s="1"/>
  <c r="I1954" i="1" a="1"/>
  <c r="I1954" i="1" s="1"/>
  <c r="I1955" i="1" a="1"/>
  <c r="I1955" i="1" s="1"/>
  <c r="I1956" i="1" a="1"/>
  <c r="I1956" i="1" s="1"/>
  <c r="I1957" i="1" a="1"/>
  <c r="I1957" i="1"/>
  <c r="I1958" i="1" a="1"/>
  <c r="I1958" i="1" s="1"/>
  <c r="I1959" i="1" a="1"/>
  <c r="I1959" i="1"/>
  <c r="I1960" i="1" a="1"/>
  <c r="I1960" i="1" s="1"/>
  <c r="I1961" i="1" a="1"/>
  <c r="I1961" i="1" s="1"/>
  <c r="I1962" i="1" a="1"/>
  <c r="I1962" i="1" s="1"/>
  <c r="I1963" i="1" a="1"/>
  <c r="I1963" i="1" s="1"/>
  <c r="I1964" i="1" a="1"/>
  <c r="I1964" i="1" s="1"/>
  <c r="I1965" i="1" a="1"/>
  <c r="I1965" i="1"/>
  <c r="I1966" i="1" a="1"/>
  <c r="I1966" i="1" s="1"/>
  <c r="I1967" i="1" a="1"/>
  <c r="I1967" i="1"/>
  <c r="I1968" i="1" a="1"/>
  <c r="I1968" i="1" s="1"/>
  <c r="I1969" i="1" a="1"/>
  <c r="I1969" i="1" s="1"/>
  <c r="I1970" i="1" a="1"/>
  <c r="I1970" i="1" s="1"/>
  <c r="I1971" i="1" a="1"/>
  <c r="I1971" i="1" s="1"/>
  <c r="I1972" i="1" a="1"/>
  <c r="I1972" i="1" s="1"/>
  <c r="I1973" i="1" a="1"/>
  <c r="I1973" i="1"/>
  <c r="I1974" i="1" a="1"/>
  <c r="I1974" i="1" s="1"/>
  <c r="I1975" i="1" a="1"/>
  <c r="I1975" i="1"/>
  <c r="I1976" i="1" a="1"/>
  <c r="I1976" i="1" s="1"/>
  <c r="I1977" i="1" a="1"/>
  <c r="I1977" i="1" s="1"/>
  <c r="I1978" i="1" a="1"/>
  <c r="I1978" i="1" s="1"/>
  <c r="I1979" i="1" a="1"/>
  <c r="I1979" i="1" s="1"/>
  <c r="I1980" i="1" a="1"/>
  <c r="I1980" i="1" s="1"/>
  <c r="I1981" i="1" a="1"/>
  <c r="I1981" i="1"/>
  <c r="I1982" i="1" a="1"/>
  <c r="I1982" i="1" s="1"/>
  <c r="I1983" i="1" a="1"/>
  <c r="I1983" i="1"/>
  <c r="I1984" i="1" a="1"/>
  <c r="I1984" i="1" s="1"/>
  <c r="I1985" i="1" a="1"/>
  <c r="I1985" i="1" s="1"/>
  <c r="I1986" i="1" a="1"/>
  <c r="I1986" i="1" s="1"/>
  <c r="I1987" i="1" a="1"/>
  <c r="I1987" i="1" s="1"/>
  <c r="I1988" i="1" a="1"/>
  <c r="I1988" i="1" s="1"/>
  <c r="I1989" i="1" a="1"/>
  <c r="I1989" i="1"/>
  <c r="I1990" i="1" a="1"/>
  <c r="I1990" i="1" s="1"/>
  <c r="I1991" i="1" a="1"/>
  <c r="I1991" i="1"/>
  <c r="I1992" i="1" a="1"/>
  <c r="I1992" i="1" s="1"/>
  <c r="I1993" i="1" a="1"/>
  <c r="I1993" i="1" s="1"/>
  <c r="I1994" i="1" a="1"/>
  <c r="I1994" i="1" s="1"/>
  <c r="I1995" i="1" a="1"/>
  <c r="I1995" i="1" s="1"/>
  <c r="I1996" i="1" a="1"/>
  <c r="I1996" i="1" s="1"/>
  <c r="I1997" i="1" a="1"/>
  <c r="I1997" i="1"/>
  <c r="I1998" i="1" a="1"/>
  <c r="I1998" i="1" s="1"/>
  <c r="I1999" i="1" a="1"/>
  <c r="I1999" i="1"/>
  <c r="I2000" i="1" a="1"/>
  <c r="I2000" i="1" s="1"/>
  <c r="I2001" i="1" a="1"/>
  <c r="I2001" i="1" s="1"/>
  <c r="I2002" i="1" a="1"/>
  <c r="I2002" i="1" s="1"/>
  <c r="I2003" i="1" a="1"/>
  <c r="I2003" i="1" s="1"/>
  <c r="I2004" i="1" a="1"/>
  <c r="I2004" i="1" s="1"/>
  <c r="I2005" i="1" a="1"/>
  <c r="I2005" i="1"/>
  <c r="I2006" i="1" a="1"/>
  <c r="I2006" i="1" s="1"/>
  <c r="I2007" i="1" a="1"/>
  <c r="I2007" i="1"/>
  <c r="I2008" i="1" a="1"/>
  <c r="I2008" i="1" s="1"/>
  <c r="I2009" i="1" a="1"/>
  <c r="I2009" i="1" s="1"/>
  <c r="I2010" i="1" a="1"/>
  <c r="I2010" i="1" s="1"/>
  <c r="I2011" i="1" a="1"/>
  <c r="I2011" i="1" s="1"/>
  <c r="I2012" i="1" a="1"/>
  <c r="I2012" i="1" s="1"/>
  <c r="I2013" i="1" a="1"/>
  <c r="I2013" i="1"/>
  <c r="I2014" i="1" a="1"/>
  <c r="I2014" i="1" s="1"/>
  <c r="I2015" i="1" a="1"/>
  <c r="I2015" i="1"/>
  <c r="I2016" i="1" a="1"/>
  <c r="I2016" i="1" s="1"/>
  <c r="I2017" i="1" a="1"/>
  <c r="I2017" i="1" s="1"/>
  <c r="I2018" i="1" a="1"/>
  <c r="I2018" i="1" s="1"/>
  <c r="I2019" i="1" a="1"/>
  <c r="I2019" i="1" s="1"/>
  <c r="I2020" i="1" a="1"/>
  <c r="I2020" i="1" s="1"/>
  <c r="I2021" i="1" a="1"/>
  <c r="I2021" i="1"/>
  <c r="I2022" i="1" a="1"/>
  <c r="I2022" i="1" s="1"/>
  <c r="I2023" i="1" a="1"/>
  <c r="I2023" i="1"/>
  <c r="I2024" i="1" a="1"/>
  <c r="I2024" i="1" s="1"/>
  <c r="I2025" i="1" a="1"/>
  <c r="I2025" i="1" s="1"/>
  <c r="I2026" i="1" a="1"/>
  <c r="I2026" i="1" s="1"/>
  <c r="I2027" i="1" a="1"/>
  <c r="I2027" i="1" s="1"/>
  <c r="I2028" i="1" a="1"/>
  <c r="I2028" i="1" s="1"/>
  <c r="I2029" i="1" a="1"/>
  <c r="I2029" i="1"/>
  <c r="I2030" i="1" a="1"/>
  <c r="I2030" i="1" s="1"/>
  <c r="I2031" i="1" a="1"/>
  <c r="I2031" i="1"/>
  <c r="I2032" i="1" a="1"/>
  <c r="I2032" i="1" s="1"/>
  <c r="I2033" i="1" a="1"/>
  <c r="I2033" i="1" s="1"/>
  <c r="I2034" i="1" a="1"/>
  <c r="I2034" i="1" s="1"/>
  <c r="I2035" i="1" a="1"/>
  <c r="I2035" i="1" s="1"/>
  <c r="I2036" i="1" a="1"/>
  <c r="I2036" i="1" s="1"/>
  <c r="I2037" i="1" a="1"/>
  <c r="I2037" i="1" s="1"/>
  <c r="I2038" i="1" a="1"/>
  <c r="I2038" i="1" s="1"/>
  <c r="I2039" i="1" a="1"/>
  <c r="I2039" i="1"/>
  <c r="I2040" i="1" a="1"/>
  <c r="I2040" i="1" s="1"/>
  <c r="I2041" i="1" a="1"/>
  <c r="I2041" i="1" s="1"/>
  <c r="I2042" i="1" a="1"/>
  <c r="I2042" i="1" s="1"/>
  <c r="I2043" i="1" a="1"/>
  <c r="I2043" i="1" s="1"/>
  <c r="I2044" i="1" a="1"/>
  <c r="I2044" i="1" s="1"/>
  <c r="I2045" i="1" a="1"/>
  <c r="I2045" i="1" s="1"/>
  <c r="I2046" i="1" a="1"/>
  <c r="I2046" i="1" s="1"/>
  <c r="I2047" i="1" a="1"/>
  <c r="I2047" i="1"/>
  <c r="I2048" i="1" a="1"/>
  <c r="I2048" i="1" s="1"/>
  <c r="I2049" i="1" a="1"/>
  <c r="I2049" i="1" s="1"/>
  <c r="I2050" i="1" a="1"/>
  <c r="I2050" i="1" s="1"/>
  <c r="I2051" i="1" a="1"/>
  <c r="I2051" i="1" s="1"/>
  <c r="I2052" i="1" a="1"/>
  <c r="I2052" i="1" s="1"/>
  <c r="I2053" i="1" a="1"/>
  <c r="I2053" i="1"/>
  <c r="I2054" i="1" a="1"/>
  <c r="I2054" i="1" s="1"/>
  <c r="I2055" i="1" a="1"/>
  <c r="I2055" i="1"/>
  <c r="I2056" i="1" a="1"/>
  <c r="I2056" i="1" s="1"/>
  <c r="I2057" i="1" a="1"/>
  <c r="I2057" i="1" s="1"/>
  <c r="I2058" i="1" a="1"/>
  <c r="I2058" i="1" s="1"/>
  <c r="I2059" i="1" a="1"/>
  <c r="I2059" i="1" s="1"/>
  <c r="I2060" i="1" a="1"/>
  <c r="I2060" i="1" s="1"/>
  <c r="I2061" i="1" a="1"/>
  <c r="I2061" i="1"/>
  <c r="I2062" i="1" a="1"/>
  <c r="I2062" i="1" s="1"/>
  <c r="I2063" i="1" a="1"/>
  <c r="I2063" i="1"/>
  <c r="I2064" i="1" a="1"/>
  <c r="I2064" i="1" s="1"/>
  <c r="I2065" i="1" a="1"/>
  <c r="I2065" i="1" s="1"/>
  <c r="I2066" i="1" a="1"/>
  <c r="I2066" i="1" s="1"/>
  <c r="I2067" i="1" a="1"/>
  <c r="I2067" i="1" s="1"/>
  <c r="I2068" i="1" a="1"/>
  <c r="I2068" i="1" s="1"/>
  <c r="I2069" i="1" a="1"/>
  <c r="I2069" i="1"/>
  <c r="I2070" i="1" a="1"/>
  <c r="I2070" i="1" s="1"/>
  <c r="I2071" i="1" a="1"/>
  <c r="I2071" i="1"/>
  <c r="I2072" i="1" a="1"/>
  <c r="I2072" i="1" s="1"/>
  <c r="I2073" i="1" a="1"/>
  <c r="I2073" i="1" s="1"/>
  <c r="I2074" i="1" a="1"/>
  <c r="I2074" i="1" s="1"/>
  <c r="I2075" i="1" a="1"/>
  <c r="I2075" i="1" s="1"/>
  <c r="I2076" i="1" a="1"/>
  <c r="I2076" i="1" s="1"/>
  <c r="I2077" i="1" a="1"/>
  <c r="I2077" i="1"/>
  <c r="I2078" i="1" a="1"/>
  <c r="I2078" i="1" s="1"/>
  <c r="I2079" i="1" a="1"/>
  <c r="I2079" i="1"/>
  <c r="I2080" i="1" a="1"/>
  <c r="I2080" i="1" s="1"/>
  <c r="I2081" i="1" a="1"/>
  <c r="I2081" i="1" s="1"/>
  <c r="I2082" i="1" a="1"/>
  <c r="I2082" i="1" s="1"/>
  <c r="I2083" i="1" a="1"/>
  <c r="I2083" i="1" s="1"/>
  <c r="I2084" i="1" a="1"/>
  <c r="I2084" i="1" s="1"/>
  <c r="I2085" i="1" a="1"/>
  <c r="I2085" i="1"/>
  <c r="I2086" i="1" a="1"/>
  <c r="I2086" i="1" s="1"/>
  <c r="I2087" i="1" a="1"/>
  <c r="I2087" i="1"/>
  <c r="I2088" i="1" a="1"/>
  <c r="I2088" i="1" s="1"/>
  <c r="I2089" i="1" a="1"/>
  <c r="I2089" i="1" s="1"/>
  <c r="I2090" i="1" a="1"/>
  <c r="I2090" i="1" s="1"/>
  <c r="I2091" i="1" a="1"/>
  <c r="I2091" i="1" s="1"/>
  <c r="I2092" i="1" a="1"/>
  <c r="I2092" i="1" s="1"/>
  <c r="I2093" i="1" a="1"/>
  <c r="I2093" i="1"/>
  <c r="I2094" i="1" a="1"/>
  <c r="I2094" i="1" s="1"/>
  <c r="I2095" i="1" a="1"/>
  <c r="I2095" i="1"/>
  <c r="I2096" i="1" a="1"/>
  <c r="I2096" i="1" s="1"/>
  <c r="I2097" i="1" a="1"/>
  <c r="I2097" i="1" s="1"/>
  <c r="I2098" i="1" a="1"/>
  <c r="I2098" i="1" s="1"/>
  <c r="I2099" i="1" a="1"/>
  <c r="I2099" i="1" s="1"/>
  <c r="I2100" i="1" a="1"/>
  <c r="I2100" i="1" s="1"/>
  <c r="I2101" i="1" a="1"/>
  <c r="I2101" i="1"/>
  <c r="I2102" i="1" a="1"/>
  <c r="I2102" i="1" s="1"/>
  <c r="I2103" i="1" a="1"/>
  <c r="I2103" i="1"/>
  <c r="I2104" i="1" a="1"/>
  <c r="I2104" i="1" s="1"/>
  <c r="I2105" i="1" a="1"/>
  <c r="I2105" i="1" s="1"/>
  <c r="I2106" i="1" a="1"/>
  <c r="I2106" i="1" s="1"/>
  <c r="I2107" i="1" a="1"/>
  <c r="I2107" i="1" s="1"/>
  <c r="I2108" i="1" a="1"/>
  <c r="I2108" i="1" s="1"/>
  <c r="I2109" i="1" a="1"/>
  <c r="I2109" i="1"/>
  <c r="I2110" i="1" a="1"/>
  <c r="I2110" i="1" s="1"/>
  <c r="I2111" i="1" a="1"/>
  <c r="I2111" i="1"/>
  <c r="I2112" i="1" a="1"/>
  <c r="I2112" i="1" s="1"/>
  <c r="I2113" i="1" a="1"/>
  <c r="I2113" i="1" s="1"/>
  <c r="I2114" i="1" a="1"/>
  <c r="I2114" i="1" s="1"/>
  <c r="I2115" i="1" a="1"/>
  <c r="I2115" i="1" s="1"/>
  <c r="I2116" i="1" a="1"/>
  <c r="I2116" i="1" s="1"/>
  <c r="I2117" i="1" a="1"/>
  <c r="I2117" i="1"/>
  <c r="I2118" i="1" a="1"/>
  <c r="I2118" i="1" s="1"/>
  <c r="I2119" i="1" a="1"/>
  <c r="I2119" i="1"/>
  <c r="I2120" i="1" a="1"/>
  <c r="I2120" i="1" s="1"/>
  <c r="I2121" i="1" a="1"/>
  <c r="I2121" i="1" s="1"/>
  <c r="I2122" i="1" a="1"/>
  <c r="I2122" i="1" s="1"/>
  <c r="I2123" i="1" a="1"/>
  <c r="I2123" i="1" s="1"/>
  <c r="I2124" i="1" a="1"/>
  <c r="I2124" i="1" s="1"/>
  <c r="I2125" i="1" a="1"/>
  <c r="I2125" i="1"/>
  <c r="I2126" i="1" a="1"/>
  <c r="I2126" i="1" s="1"/>
  <c r="I2127" i="1" a="1"/>
  <c r="I2127" i="1"/>
  <c r="I2128" i="1" a="1"/>
  <c r="I2128" i="1" s="1"/>
  <c r="I2129" i="1" a="1"/>
  <c r="I2129" i="1" s="1"/>
  <c r="I2130" i="1" a="1"/>
  <c r="I2130" i="1" s="1"/>
  <c r="I2131" i="1" a="1"/>
  <c r="I2131" i="1" s="1"/>
  <c r="I2132" i="1" a="1"/>
  <c r="I2132" i="1" s="1"/>
  <c r="I2133" i="1" a="1"/>
  <c r="I2133" i="1"/>
  <c r="I2134" i="1" a="1"/>
  <c r="I2134" i="1" s="1"/>
  <c r="I2135" i="1" a="1"/>
  <c r="I2135" i="1"/>
  <c r="I2136" i="1" a="1"/>
  <c r="I2136" i="1" s="1"/>
  <c r="I2137" i="1" a="1"/>
  <c r="I2137" i="1" s="1"/>
  <c r="I2138" i="1" a="1"/>
  <c r="I2138" i="1" s="1"/>
  <c r="I2139" i="1" a="1"/>
  <c r="I2139" i="1" s="1"/>
  <c r="I2140" i="1" a="1"/>
  <c r="I2140" i="1" s="1"/>
  <c r="I2141" i="1" a="1"/>
  <c r="I2141" i="1" s="1"/>
  <c r="I2142" i="1" a="1"/>
  <c r="I2142" i="1" s="1"/>
  <c r="I2143" i="1" a="1"/>
  <c r="I2143" i="1"/>
  <c r="I2144" i="1" a="1"/>
  <c r="I2144" i="1" s="1"/>
  <c r="I2145" i="1" a="1"/>
  <c r="I2145" i="1" s="1"/>
  <c r="I2146" i="1" a="1"/>
  <c r="I2146" i="1" s="1"/>
  <c r="I2147" i="1" a="1"/>
  <c r="I2147" i="1" s="1"/>
  <c r="I2148" i="1" a="1"/>
  <c r="I2148" i="1" s="1"/>
  <c r="I2149" i="1" a="1"/>
  <c r="I2149" i="1"/>
  <c r="I2150" i="1" a="1"/>
  <c r="I2150" i="1" s="1"/>
  <c r="I2151" i="1" a="1"/>
  <c r="I2151" i="1"/>
  <c r="I2152" i="1" a="1"/>
  <c r="I2152" i="1" s="1"/>
  <c r="I2153" i="1" a="1"/>
  <c r="I2153" i="1" s="1"/>
  <c r="I2154" i="1" a="1"/>
  <c r="I2154" i="1" s="1"/>
  <c r="I2155" i="1" a="1"/>
  <c r="I2155" i="1" s="1"/>
  <c r="I2156" i="1" a="1"/>
  <c r="I2156" i="1" s="1"/>
  <c r="I2157" i="1" a="1"/>
  <c r="I2157" i="1"/>
  <c r="I2158" i="1" a="1"/>
  <c r="I2158" i="1" s="1"/>
  <c r="I2159" i="1" a="1"/>
  <c r="I2159" i="1"/>
  <c r="I2160" i="1" a="1"/>
  <c r="I2160" i="1" s="1"/>
  <c r="I2161" i="1" a="1"/>
  <c r="I2161" i="1" s="1"/>
  <c r="I2162" i="1" a="1"/>
  <c r="I2162" i="1" s="1"/>
  <c r="I2163" i="1" a="1"/>
  <c r="I2163" i="1" s="1"/>
  <c r="I2164" i="1" a="1"/>
  <c r="I2164" i="1" s="1"/>
  <c r="I2165" i="1" a="1"/>
  <c r="I2165" i="1"/>
  <c r="I2166" i="1" a="1"/>
  <c r="I2166" i="1" s="1"/>
  <c r="I2167" i="1" a="1"/>
  <c r="I2167" i="1"/>
  <c r="I2168" i="1" a="1"/>
  <c r="I2168" i="1" s="1"/>
  <c r="I2169" i="1" a="1"/>
  <c r="I2169" i="1" s="1"/>
  <c r="I2170" i="1" a="1"/>
  <c r="I2170" i="1" s="1"/>
  <c r="I2171" i="1" a="1"/>
  <c r="I2171" i="1" s="1"/>
  <c r="I2172" i="1" a="1"/>
  <c r="I2172" i="1" s="1"/>
  <c r="I2173" i="1" a="1"/>
  <c r="I2173" i="1" s="1"/>
  <c r="I2174" i="1" a="1"/>
  <c r="I2174" i="1" s="1"/>
  <c r="I2175" i="1" a="1"/>
  <c r="I2175" i="1"/>
  <c r="I2176" i="1" a="1"/>
  <c r="I2176" i="1" s="1"/>
  <c r="I2177" i="1" a="1"/>
  <c r="I2177" i="1" s="1"/>
  <c r="I2178" i="1" a="1"/>
  <c r="I2178" i="1" s="1"/>
  <c r="I2179" i="1" a="1"/>
  <c r="I2179" i="1" s="1"/>
  <c r="I2180" i="1" a="1"/>
  <c r="I2180" i="1" s="1"/>
  <c r="I2181" i="1" a="1"/>
  <c r="I2181" i="1"/>
  <c r="I2182" i="1" a="1"/>
  <c r="I2182" i="1" s="1"/>
  <c r="I2183" i="1" a="1"/>
  <c r="I2183" i="1"/>
  <c r="I2184" i="1" a="1"/>
  <c r="I2184" i="1" s="1"/>
  <c r="I2185" i="1" a="1"/>
  <c r="I2185" i="1" s="1"/>
  <c r="I2186" i="1" a="1"/>
  <c r="I2186" i="1" s="1"/>
  <c r="I2187" i="1" a="1"/>
  <c r="I2187" i="1" s="1"/>
  <c r="I2188" i="1" a="1"/>
  <c r="I2188" i="1" s="1"/>
  <c r="I2189" i="1" a="1"/>
  <c r="I2189" i="1" s="1"/>
  <c r="I2190" i="1" a="1"/>
  <c r="I2190" i="1" s="1"/>
  <c r="I2191" i="1" a="1"/>
  <c r="I2191" i="1"/>
  <c r="I2192" i="1" a="1"/>
  <c r="I2192" i="1" s="1"/>
  <c r="I2193" i="1" a="1"/>
  <c r="I2193" i="1" s="1"/>
  <c r="I2194" i="1" a="1"/>
  <c r="I2194" i="1" s="1"/>
  <c r="I2195" i="1" a="1"/>
  <c r="I2195" i="1" s="1"/>
  <c r="I2196" i="1" a="1"/>
  <c r="I2196" i="1" s="1"/>
  <c r="I2197" i="1" a="1"/>
  <c r="I2197" i="1"/>
  <c r="I2198" i="1" a="1"/>
  <c r="I2198" i="1" s="1"/>
  <c r="I2199" i="1" a="1"/>
  <c r="I2199" i="1"/>
  <c r="I2200" i="1" a="1"/>
  <c r="I2200" i="1" s="1"/>
  <c r="I2201" i="1" a="1"/>
  <c r="I2201" i="1" s="1"/>
  <c r="I2202" i="1" a="1"/>
  <c r="I2202" i="1" s="1"/>
  <c r="I2203" i="1" a="1"/>
  <c r="I2203" i="1" s="1"/>
  <c r="I2204" i="1" a="1"/>
  <c r="I2204" i="1" s="1"/>
  <c r="I2205" i="1" a="1"/>
  <c r="I2205" i="1"/>
  <c r="I2206" i="1" a="1"/>
  <c r="I2206" i="1" s="1"/>
  <c r="I2207" i="1" a="1"/>
  <c r="I2207" i="1"/>
  <c r="I2208" i="1" a="1"/>
  <c r="I2208" i="1" s="1"/>
  <c r="I2209" i="1" a="1"/>
  <c r="I2209" i="1" s="1"/>
  <c r="I2210" i="1" a="1"/>
  <c r="I2210" i="1" s="1"/>
  <c r="I2211" i="1" a="1"/>
  <c r="I2211" i="1" s="1"/>
  <c r="I2212" i="1" a="1"/>
  <c r="I2212" i="1" s="1"/>
  <c r="I2213" i="1" a="1"/>
  <c r="I2213" i="1"/>
  <c r="I2214" i="1" a="1"/>
  <c r="I2214" i="1" s="1"/>
  <c r="I2215" i="1" a="1"/>
  <c r="I2215" i="1"/>
  <c r="I2216" i="1" a="1"/>
  <c r="I2216" i="1" s="1"/>
  <c r="I2217" i="1" a="1"/>
  <c r="I2217" i="1" s="1"/>
  <c r="I2218" i="1" a="1"/>
  <c r="I2218" i="1" s="1"/>
  <c r="I2219" i="1" a="1"/>
  <c r="I2219" i="1" s="1"/>
  <c r="I2220" i="1" a="1"/>
  <c r="I2220" i="1" s="1"/>
  <c r="I2221" i="1" a="1"/>
  <c r="I2221" i="1"/>
  <c r="I2222" i="1" a="1"/>
  <c r="I2222" i="1" s="1"/>
  <c r="I2223" i="1" a="1"/>
  <c r="I2223" i="1"/>
  <c r="I2224" i="1" a="1"/>
  <c r="I2224" i="1" s="1"/>
  <c r="I2225" i="1" a="1"/>
  <c r="I2225" i="1" s="1"/>
  <c r="I2226" i="1" a="1"/>
  <c r="I2226" i="1" s="1"/>
  <c r="I2227" i="1" a="1"/>
  <c r="I2227" i="1" s="1"/>
  <c r="I2228" i="1" a="1"/>
  <c r="I2228" i="1" s="1"/>
  <c r="I2229" i="1" a="1"/>
  <c r="I2229" i="1"/>
  <c r="I2230" i="1" a="1"/>
  <c r="I2230" i="1" s="1"/>
  <c r="I2231" i="1" a="1"/>
  <c r="I2231" i="1"/>
  <c r="I2232" i="1" a="1"/>
  <c r="I2232" i="1" s="1"/>
  <c r="I2233" i="1" a="1"/>
  <c r="I2233" i="1" s="1"/>
  <c r="I2234" i="1" a="1"/>
  <c r="I2234" i="1" s="1"/>
  <c r="I2235" i="1" a="1"/>
  <c r="I2235" i="1" s="1"/>
  <c r="I2236" i="1" a="1"/>
  <c r="I2236" i="1" s="1"/>
  <c r="I2237" i="1" a="1"/>
  <c r="I2237" i="1"/>
  <c r="I2238" i="1" a="1"/>
  <c r="I2238" i="1" s="1"/>
  <c r="I2239" i="1" a="1"/>
  <c r="I2239" i="1"/>
  <c r="I2240" i="1" a="1"/>
  <c r="I2240" i="1" s="1"/>
  <c r="I2241" i="1" a="1"/>
  <c r="I2241" i="1" s="1"/>
  <c r="I2242" i="1" a="1"/>
  <c r="I2242" i="1" s="1"/>
  <c r="I2243" i="1" a="1"/>
  <c r="I2243" i="1" s="1"/>
  <c r="I2244" i="1" a="1"/>
  <c r="I2244" i="1" s="1"/>
  <c r="I2245" i="1" a="1"/>
  <c r="I2245" i="1"/>
  <c r="I2246" i="1" a="1"/>
  <c r="I2246" i="1" s="1"/>
  <c r="I2247" i="1" a="1"/>
  <c r="I2247" i="1"/>
  <c r="I2248" i="1" a="1"/>
  <c r="I2248" i="1" s="1"/>
  <c r="I2249" i="1" a="1"/>
  <c r="I2249" i="1" s="1"/>
  <c r="I2250" i="1" a="1"/>
  <c r="I2250" i="1" s="1"/>
  <c r="I2251" i="1" a="1"/>
  <c r="I2251" i="1" s="1"/>
  <c r="I2252" i="1" a="1"/>
  <c r="I2252" i="1" s="1"/>
  <c r="I2253" i="1" a="1"/>
  <c r="I2253" i="1"/>
  <c r="I2254" i="1" a="1"/>
  <c r="I2254" i="1" s="1"/>
  <c r="I2255" i="1" a="1"/>
  <c r="I2255" i="1"/>
  <c r="I2256" i="1" a="1"/>
  <c r="I2256" i="1" s="1"/>
  <c r="I2257" i="1" a="1"/>
  <c r="I2257" i="1" s="1"/>
  <c r="I2258" i="1" a="1"/>
  <c r="I2258" i="1" s="1"/>
  <c r="I2259" i="1" a="1"/>
  <c r="I2259" i="1" s="1"/>
  <c r="I2260" i="1" a="1"/>
  <c r="I2260" i="1" s="1"/>
  <c r="I2261" i="1" a="1"/>
  <c r="I2261" i="1"/>
  <c r="I2262" i="1" a="1"/>
  <c r="I2262" i="1" s="1"/>
  <c r="I2263" i="1" a="1"/>
  <c r="I2263" i="1"/>
  <c r="I2264" i="1" a="1"/>
  <c r="I2264" i="1" s="1"/>
  <c r="I2265" i="1" a="1"/>
  <c r="I2265" i="1" s="1"/>
  <c r="I2266" i="1" a="1"/>
  <c r="I2266" i="1" s="1"/>
  <c r="I2267" i="1" a="1"/>
  <c r="I2267" i="1" s="1"/>
  <c r="I2268" i="1" a="1"/>
  <c r="I2268" i="1" s="1"/>
  <c r="I2269" i="1" a="1"/>
  <c r="I2269" i="1"/>
  <c r="I2270" i="1" a="1"/>
  <c r="I2270" i="1" s="1"/>
  <c r="I2271" i="1" a="1"/>
  <c r="I2271" i="1"/>
  <c r="I2272" i="1" a="1"/>
  <c r="I2272" i="1" s="1"/>
  <c r="I2273" i="1" a="1"/>
  <c r="I2273" i="1" s="1"/>
  <c r="I2274" i="1" a="1"/>
  <c r="I2274" i="1" s="1"/>
  <c r="I2275" i="1" a="1"/>
  <c r="I2275" i="1" s="1"/>
  <c r="I2276" i="1" a="1"/>
  <c r="I2276" i="1" s="1"/>
  <c r="I2277" i="1" a="1"/>
  <c r="I2277" i="1"/>
  <c r="I2278" i="1" a="1"/>
  <c r="I2278" i="1" s="1"/>
  <c r="I2279" i="1" a="1"/>
  <c r="I2279" i="1"/>
  <c r="I2280" i="1" a="1"/>
  <c r="I2280" i="1" s="1"/>
  <c r="I2281" i="1" a="1"/>
  <c r="I2281" i="1" s="1"/>
  <c r="I2282" i="1" a="1"/>
  <c r="I2282" i="1" s="1"/>
  <c r="I2283" i="1" a="1"/>
  <c r="I2283" i="1" s="1"/>
  <c r="I2284" i="1" a="1"/>
  <c r="I2284" i="1" s="1"/>
  <c r="I2285" i="1" a="1"/>
  <c r="I2285" i="1"/>
  <c r="I2286" i="1" a="1"/>
  <c r="I2286" i="1" s="1"/>
  <c r="I2287" i="1" a="1"/>
  <c r="I2287" i="1"/>
  <c r="I2288" i="1" a="1"/>
  <c r="I2288" i="1" s="1"/>
  <c r="I2289" i="1" a="1"/>
  <c r="I2289" i="1" s="1"/>
  <c r="I2290" i="1" a="1"/>
  <c r="I2290" i="1" s="1"/>
  <c r="I2291" i="1" a="1"/>
  <c r="I2291" i="1" s="1"/>
  <c r="I2292" i="1" a="1"/>
  <c r="I2292" i="1" s="1"/>
  <c r="I2293" i="1" a="1"/>
  <c r="I2293" i="1"/>
  <c r="I2294" i="1" a="1"/>
  <c r="I2294" i="1" s="1"/>
  <c r="I2295" i="1" a="1"/>
  <c r="I2295" i="1"/>
  <c r="I2296" i="1" a="1"/>
  <c r="I2296" i="1" s="1"/>
  <c r="I2297" i="1" a="1"/>
  <c r="I2297" i="1" s="1"/>
  <c r="I2298" i="1" a="1"/>
  <c r="I2298" i="1" s="1"/>
  <c r="I2299" i="1" a="1"/>
  <c r="I2299" i="1" s="1"/>
  <c r="I2300" i="1" a="1"/>
  <c r="I2300" i="1" s="1"/>
  <c r="I2301" i="1" a="1"/>
  <c r="I2301" i="1"/>
  <c r="I2302" i="1" a="1"/>
  <c r="I2302" i="1" s="1"/>
  <c r="I2303" i="1" a="1"/>
  <c r="I2303" i="1"/>
  <c r="I2304" i="1" a="1"/>
  <c r="I2304" i="1" s="1"/>
  <c r="I2305" i="1" a="1"/>
  <c r="I2305" i="1" s="1"/>
  <c r="I2306" i="1" a="1"/>
  <c r="I2306" i="1" s="1"/>
  <c r="I2307" i="1" a="1"/>
  <c r="I2307" i="1" s="1"/>
  <c r="I2308" i="1" a="1"/>
  <c r="I2308" i="1" s="1"/>
  <c r="I2309" i="1" a="1"/>
  <c r="I2309" i="1"/>
  <c r="I2310" i="1" a="1"/>
  <c r="I2310" i="1" s="1"/>
  <c r="I2311" i="1" a="1"/>
  <c r="I2311" i="1"/>
  <c r="I2312" i="1" a="1"/>
  <c r="I2312" i="1" s="1"/>
  <c r="I2313" i="1" a="1"/>
  <c r="I2313" i="1" s="1"/>
  <c r="I2314" i="1" a="1"/>
  <c r="I2314" i="1" s="1"/>
  <c r="I2315" i="1" a="1"/>
  <c r="I2315" i="1" s="1"/>
  <c r="I2316" i="1" a="1"/>
  <c r="I2316" i="1" s="1"/>
  <c r="I2317" i="1" a="1"/>
  <c r="I2317" i="1"/>
  <c r="I2318" i="1" a="1"/>
  <c r="I2318" i="1" s="1"/>
  <c r="I2319" i="1" a="1"/>
  <c r="I2319" i="1"/>
  <c r="I2320" i="1" a="1"/>
  <c r="I2320" i="1" s="1"/>
  <c r="I2321" i="1" a="1"/>
  <c r="I2321" i="1" s="1"/>
  <c r="I2322" i="1" a="1"/>
  <c r="I2322" i="1" s="1"/>
  <c r="I2323" i="1" a="1"/>
  <c r="I2323" i="1" s="1"/>
  <c r="I2324" i="1" a="1"/>
  <c r="I2324" i="1" s="1"/>
  <c r="I2325" i="1" a="1"/>
  <c r="I2325" i="1"/>
  <c r="I2326" i="1" a="1"/>
  <c r="I2326" i="1" s="1"/>
  <c r="I2327" i="1" a="1"/>
  <c r="I2327" i="1"/>
  <c r="I2328" i="1" a="1"/>
  <c r="I2328" i="1" s="1"/>
  <c r="I2329" i="1" a="1"/>
  <c r="I2329" i="1" s="1"/>
  <c r="I2330" i="1" a="1"/>
  <c r="I2330" i="1" s="1"/>
  <c r="I2331" i="1" a="1"/>
  <c r="I2331" i="1" s="1"/>
  <c r="I2332" i="1" a="1"/>
  <c r="I2332" i="1" s="1"/>
  <c r="I2333" i="1" a="1"/>
  <c r="I2333" i="1" s="1"/>
  <c r="I2334" i="1" a="1"/>
  <c r="I2334" i="1" s="1"/>
  <c r="I2335" i="1" a="1"/>
  <c r="I2335" i="1"/>
  <c r="I2336" i="1" a="1"/>
  <c r="I2336" i="1" s="1"/>
  <c r="I2337" i="1" a="1"/>
  <c r="I2337" i="1" s="1"/>
  <c r="I2338" i="1" a="1"/>
  <c r="I2338" i="1" s="1"/>
  <c r="I2339" i="1" a="1"/>
  <c r="I2339" i="1" s="1"/>
  <c r="I2340" i="1" a="1"/>
  <c r="I2340" i="1" s="1"/>
  <c r="I2341" i="1" a="1"/>
  <c r="I2341" i="1" s="1"/>
  <c r="I2342" i="1" a="1"/>
  <c r="I2342" i="1" s="1"/>
  <c r="I2343" i="1" a="1"/>
  <c r="I2343" i="1"/>
  <c r="I2344" i="1" a="1"/>
  <c r="I2344" i="1" s="1"/>
  <c r="I2345" i="1" a="1"/>
  <c r="I2345" i="1" s="1"/>
  <c r="I2346" i="1" a="1"/>
  <c r="I2346" i="1" s="1"/>
  <c r="I2347" i="1" a="1"/>
  <c r="I2347" i="1" s="1"/>
  <c r="I2348" i="1" a="1"/>
  <c r="I2348" i="1"/>
  <c r="I2349" i="1" a="1"/>
  <c r="I2349" i="1" s="1"/>
  <c r="I2350" i="1" a="1"/>
  <c r="I2350" i="1"/>
  <c r="I2351" i="1" a="1"/>
  <c r="I2351" i="1" s="1"/>
  <c r="I2352" i="1" a="1"/>
  <c r="I2352" i="1"/>
  <c r="I2353" i="1" a="1"/>
  <c r="I2353" i="1" s="1"/>
  <c r="I2354" i="1" a="1"/>
  <c r="I2354" i="1"/>
  <c r="I2355" i="1" a="1"/>
  <c r="I2355" i="1" s="1"/>
  <c r="I2356" i="1" a="1"/>
  <c r="I2356" i="1"/>
  <c r="I2357" i="1" a="1"/>
  <c r="I2357" i="1" s="1"/>
  <c r="I2358" i="1" a="1"/>
  <c r="I2358" i="1" s="1"/>
  <c r="I2359" i="1" a="1"/>
  <c r="I2359" i="1" s="1"/>
  <c r="I2360" i="1" a="1"/>
  <c r="I2360" i="1"/>
  <c r="I2361" i="1" a="1"/>
  <c r="I2361" i="1" s="1"/>
  <c r="I2362" i="1" a="1"/>
  <c r="I2362" i="1" s="1"/>
  <c r="I2363" i="1" a="1"/>
  <c r="I2363" i="1" s="1"/>
  <c r="I2364" i="1" a="1"/>
  <c r="I2364" i="1"/>
  <c r="I2365" i="1" a="1"/>
  <c r="I2365" i="1" s="1"/>
  <c r="I2366" i="1" a="1"/>
  <c r="I2366" i="1" s="1"/>
  <c r="I2367" i="1" a="1"/>
  <c r="I2367" i="1" s="1"/>
  <c r="I2368" i="1" a="1"/>
  <c r="I2368" i="1"/>
  <c r="I2369" i="1" a="1"/>
  <c r="I2369" i="1" s="1"/>
  <c r="I2370" i="1" a="1"/>
  <c r="I2370" i="1" s="1"/>
  <c r="I2371" i="1" a="1"/>
  <c r="I2371" i="1" s="1"/>
  <c r="I2372" i="1" a="1"/>
  <c r="I2372" i="1"/>
  <c r="I2373" i="1" a="1"/>
  <c r="I2373" i="1" s="1"/>
  <c r="I2374" i="1" a="1"/>
  <c r="I2374" i="1" s="1"/>
  <c r="I2375" i="1" a="1"/>
  <c r="I2375" i="1" s="1"/>
  <c r="I2376" i="1" a="1"/>
  <c r="I2376" i="1"/>
  <c r="I2377" i="1" a="1"/>
  <c r="I2377" i="1" s="1"/>
  <c r="I2378" i="1" a="1"/>
  <c r="I2378" i="1" s="1"/>
  <c r="I2379" i="1" a="1"/>
  <c r="I2379" i="1" s="1"/>
  <c r="I2380" i="1" a="1"/>
  <c r="I2380" i="1"/>
  <c r="I2381" i="1" a="1"/>
  <c r="I2381" i="1" s="1"/>
  <c r="I2382" i="1" a="1"/>
  <c r="I2382" i="1" s="1"/>
  <c r="I2383" i="1" a="1"/>
  <c r="I2383" i="1" s="1"/>
  <c r="I2384" i="1" a="1"/>
  <c r="I2384" i="1"/>
  <c r="I2385" i="1" a="1"/>
  <c r="I2385" i="1" s="1"/>
  <c r="I2386" i="1" a="1"/>
  <c r="I2386" i="1" s="1"/>
  <c r="I2387" i="1" a="1"/>
  <c r="I2387" i="1" s="1"/>
  <c r="I2388" i="1" a="1"/>
  <c r="I2388" i="1"/>
  <c r="I2389" i="1" a="1"/>
  <c r="I2389" i="1" s="1"/>
  <c r="I2390" i="1" a="1"/>
  <c r="I2390" i="1" s="1"/>
  <c r="I2391" i="1" a="1"/>
  <c r="I2391" i="1" s="1"/>
  <c r="I2392" i="1" a="1"/>
  <c r="I2392" i="1"/>
  <c r="I2393" i="1" a="1"/>
  <c r="I2393" i="1" s="1"/>
  <c r="I2394" i="1" a="1"/>
  <c r="I2394" i="1" s="1"/>
  <c r="I2395" i="1" a="1"/>
  <c r="I2395" i="1" s="1"/>
  <c r="I2396" i="1" a="1"/>
  <c r="I2396" i="1"/>
  <c r="I2397" i="1" a="1"/>
  <c r="I2397" i="1" s="1"/>
  <c r="I2398" i="1" a="1"/>
  <c r="I2398" i="1" s="1"/>
  <c r="I2399" i="1" a="1"/>
  <c r="I2399" i="1" s="1"/>
  <c r="I2400" i="1" a="1"/>
  <c r="I2400" i="1"/>
  <c r="I2401" i="1" a="1"/>
  <c r="I2401" i="1" s="1"/>
  <c r="I2402" i="1" a="1"/>
  <c r="I2402" i="1" s="1"/>
  <c r="I2403" i="1" a="1"/>
  <c r="I2403" i="1" s="1"/>
  <c r="I2404" i="1" a="1"/>
  <c r="I2404" i="1"/>
  <c r="I2405" i="1" a="1"/>
  <c r="I2405" i="1" s="1"/>
  <c r="I2406" i="1" a="1"/>
  <c r="I2406" i="1" s="1"/>
  <c r="I2407" i="1" a="1"/>
  <c r="I2407" i="1" s="1"/>
  <c r="I2408" i="1" a="1"/>
  <c r="I2408" i="1"/>
  <c r="I2409" i="1" a="1"/>
  <c r="I2409" i="1" s="1"/>
  <c r="I2410" i="1" a="1"/>
  <c r="I2410" i="1" s="1"/>
  <c r="I2411" i="1" a="1"/>
  <c r="I2411" i="1" s="1"/>
  <c r="I2412" i="1" a="1"/>
  <c r="I2412" i="1"/>
  <c r="I2413" i="1" a="1"/>
  <c r="I2413" i="1" s="1"/>
  <c r="I2414" i="1" a="1"/>
  <c r="I2414" i="1" s="1"/>
  <c r="I2415" i="1" a="1"/>
  <c r="I2415" i="1" s="1"/>
  <c r="I2416" i="1" a="1"/>
  <c r="I2416" i="1"/>
  <c r="I2417" i="1" a="1"/>
  <c r="I2417" i="1" s="1"/>
  <c r="I2418" i="1" a="1"/>
  <c r="I2418" i="1" s="1"/>
  <c r="I2419" i="1" a="1"/>
  <c r="I2419" i="1" s="1"/>
  <c r="I2420" i="1" a="1"/>
  <c r="I2420" i="1"/>
  <c r="I2421" i="1" a="1"/>
  <c r="I2421" i="1" s="1"/>
  <c r="I2422" i="1" a="1"/>
  <c r="I2422" i="1" s="1"/>
  <c r="I2423" i="1" a="1"/>
  <c r="I2423" i="1" s="1"/>
  <c r="I2424" i="1" a="1"/>
  <c r="I2424" i="1"/>
  <c r="I2425" i="1" a="1"/>
  <c r="I2425" i="1" s="1"/>
  <c r="I2426" i="1" a="1"/>
  <c r="I2426" i="1" s="1"/>
  <c r="I2427" i="1" a="1"/>
  <c r="I2427" i="1" s="1"/>
  <c r="I2428" i="1" a="1"/>
  <c r="I2428" i="1"/>
  <c r="I2429" i="1" a="1"/>
  <c r="I2429" i="1" s="1"/>
  <c r="I2430" i="1" a="1"/>
  <c r="I2430" i="1" s="1"/>
  <c r="I2431" i="1" a="1"/>
  <c r="I2431" i="1" s="1"/>
  <c r="I2432" i="1" a="1"/>
  <c r="I2432" i="1"/>
  <c r="I2433" i="1" a="1"/>
  <c r="I2433" i="1" s="1"/>
  <c r="I2434" i="1" a="1"/>
  <c r="I2434" i="1" s="1"/>
  <c r="I2435" i="1" a="1"/>
  <c r="I2435" i="1" s="1"/>
  <c r="I2436" i="1" a="1"/>
  <c r="I2436" i="1"/>
  <c r="I2437" i="1" a="1"/>
  <c r="I2437" i="1" s="1"/>
  <c r="I2438" i="1" a="1"/>
  <c r="I2438" i="1" s="1"/>
  <c r="I2439" i="1" a="1"/>
  <c r="I2439" i="1" s="1"/>
  <c r="I2440" i="1" a="1"/>
  <c r="I2440" i="1"/>
  <c r="I2441" i="1" a="1"/>
  <c r="I2441" i="1" s="1"/>
  <c r="I2442" i="1" a="1"/>
  <c r="I2442" i="1" s="1"/>
  <c r="I2443" i="1" a="1"/>
  <c r="I2443" i="1" s="1"/>
  <c r="I2444" i="1" a="1"/>
  <c r="I2444" i="1"/>
  <c r="I2445" i="1" a="1"/>
  <c r="I2445" i="1" s="1"/>
  <c r="I2446" i="1" a="1"/>
  <c r="I2446" i="1" s="1"/>
  <c r="I2447" i="1" a="1"/>
  <c r="I2447" i="1" s="1"/>
  <c r="I2448" i="1" a="1"/>
  <c r="I2448" i="1"/>
  <c r="I2449" i="1" a="1"/>
  <c r="I2449" i="1" s="1"/>
  <c r="I2450" i="1" a="1"/>
  <c r="I2450" i="1" s="1"/>
  <c r="I2451" i="1" a="1"/>
  <c r="I2451" i="1" s="1"/>
  <c r="I2452" i="1" a="1"/>
  <c r="I2452" i="1"/>
  <c r="I2453" i="1" a="1"/>
  <c r="I2453" i="1" s="1"/>
  <c r="I2454" i="1" a="1"/>
  <c r="I2454" i="1" s="1"/>
  <c r="I2455" i="1" a="1"/>
  <c r="I2455" i="1" s="1"/>
  <c r="I2456" i="1" a="1"/>
  <c r="I2456" i="1"/>
  <c r="I2457" i="1" a="1"/>
  <c r="I2457" i="1" s="1"/>
  <c r="I2458" i="1" a="1"/>
  <c r="I2458" i="1" s="1"/>
  <c r="I2459" i="1" a="1"/>
  <c r="I2459" i="1" s="1"/>
  <c r="I2460" i="1" a="1"/>
  <c r="I2460" i="1"/>
  <c r="I2461" i="1" a="1"/>
  <c r="I2461" i="1" s="1"/>
  <c r="I2462" i="1" a="1"/>
  <c r="I2462" i="1" s="1"/>
  <c r="I2463" i="1" a="1"/>
  <c r="I2463" i="1" s="1"/>
  <c r="I2464" i="1" a="1"/>
  <c r="I2464" i="1"/>
  <c r="I2465" i="1" a="1"/>
  <c r="I2465" i="1" s="1"/>
  <c r="I2466" i="1" a="1"/>
  <c r="I2466" i="1" s="1"/>
  <c r="I2467" i="1" a="1"/>
  <c r="I2467" i="1" s="1"/>
  <c r="I2468" i="1" a="1"/>
  <c r="I2468" i="1"/>
  <c r="I2469" i="1" a="1"/>
  <c r="I2469" i="1" s="1"/>
  <c r="I2470" i="1" a="1"/>
  <c r="I2470" i="1" s="1"/>
  <c r="I2471" i="1" a="1"/>
  <c r="I2471" i="1" s="1"/>
  <c r="I2472" i="1" a="1"/>
  <c r="I2472" i="1"/>
  <c r="I2473" i="1" a="1"/>
  <c r="I2473" i="1" s="1"/>
  <c r="I2474" i="1" a="1"/>
  <c r="I2474" i="1" s="1"/>
  <c r="I2475" i="1" a="1"/>
  <c r="I2475" i="1" s="1"/>
  <c r="I2476" i="1" a="1"/>
  <c r="I2476" i="1"/>
  <c r="I2477" i="1" a="1"/>
  <c r="I2477" i="1" s="1"/>
  <c r="I2478" i="1" a="1"/>
  <c r="I2478" i="1" s="1"/>
  <c r="I2479" i="1" a="1"/>
  <c r="I2479" i="1" s="1"/>
  <c r="I2480" i="1" a="1"/>
  <c r="I2480" i="1"/>
  <c r="I2481" i="1" a="1"/>
  <c r="I2481" i="1" s="1"/>
  <c r="I2482" i="1" a="1"/>
  <c r="I2482" i="1" s="1"/>
  <c r="I2483" i="1" a="1"/>
  <c r="I2483" i="1" s="1"/>
  <c r="I2484" i="1" a="1"/>
  <c r="I2484" i="1"/>
  <c r="I2485" i="1" a="1"/>
  <c r="I2485" i="1" s="1"/>
  <c r="I2486" i="1" a="1"/>
  <c r="I2486" i="1" s="1"/>
  <c r="I2487" i="1" a="1"/>
  <c r="I2487" i="1" s="1"/>
  <c r="I2488" i="1" a="1"/>
  <c r="I2488" i="1"/>
  <c r="I2489" i="1" a="1"/>
  <c r="I2489" i="1" s="1"/>
  <c r="I2490" i="1" a="1"/>
  <c r="I2490" i="1" s="1"/>
  <c r="I2491" i="1" a="1"/>
  <c r="I2491" i="1" s="1"/>
  <c r="I2492" i="1" a="1"/>
  <c r="I2492" i="1"/>
  <c r="I2493" i="1" a="1"/>
  <c r="I2493" i="1" s="1"/>
  <c r="I2494" i="1" a="1"/>
  <c r="I2494" i="1" s="1"/>
  <c r="I2495" i="1" a="1"/>
  <c r="I2495" i="1" s="1"/>
  <c r="I2496" i="1" a="1"/>
  <c r="I2496" i="1"/>
  <c r="I2497" i="1" a="1"/>
  <c r="I2497" i="1" s="1"/>
  <c r="I2498" i="1" a="1"/>
  <c r="I2498" i="1" s="1"/>
  <c r="I2499" i="1" a="1"/>
  <c r="I2499" i="1" s="1"/>
  <c r="I2500" i="1" a="1"/>
  <c r="I2500" i="1"/>
  <c r="I2501" i="1" a="1"/>
  <c r="I2501" i="1" s="1"/>
  <c r="I2502" i="1" a="1"/>
  <c r="I2502" i="1" s="1"/>
  <c r="I2503" i="1" a="1"/>
  <c r="I2503" i="1" s="1"/>
  <c r="I2504" i="1" a="1"/>
  <c r="I2504" i="1"/>
  <c r="I2505" i="1" a="1"/>
  <c r="I2505" i="1" s="1"/>
  <c r="I2506" i="1" a="1"/>
  <c r="I2506" i="1" s="1"/>
  <c r="I2507" i="1" a="1"/>
  <c r="I2507" i="1" s="1"/>
  <c r="I2508" i="1" a="1"/>
  <c r="I2508" i="1"/>
  <c r="I2509" i="1" a="1"/>
  <c r="I2509" i="1" s="1"/>
  <c r="I2510" i="1" a="1"/>
  <c r="I2510" i="1" s="1"/>
  <c r="I2511" i="1" a="1"/>
  <c r="I2511" i="1" s="1"/>
  <c r="I2512" i="1" a="1"/>
  <c r="I2512" i="1"/>
  <c r="I2513" i="1" a="1"/>
  <c r="I2513" i="1" s="1"/>
  <c r="I2514" i="1" a="1"/>
  <c r="I2514" i="1" s="1"/>
  <c r="I2515" i="1" a="1"/>
  <c r="I2515" i="1" s="1"/>
  <c r="I2516" i="1" a="1"/>
  <c r="I2516" i="1"/>
  <c r="I2517" i="1" a="1"/>
  <c r="I2517" i="1" s="1"/>
  <c r="I2518" i="1" a="1"/>
  <c r="I2518" i="1" s="1"/>
  <c r="I2519" i="1" a="1"/>
  <c r="I2519" i="1" s="1"/>
  <c r="I2520" i="1" a="1"/>
  <c r="I2520" i="1"/>
  <c r="I2521" i="1" a="1"/>
  <c r="I2521" i="1" s="1"/>
  <c r="I2522" i="1" a="1"/>
  <c r="I2522" i="1" s="1"/>
  <c r="I2523" i="1" a="1"/>
  <c r="I2523" i="1" s="1"/>
  <c r="I2524" i="1" a="1"/>
  <c r="I2524" i="1"/>
  <c r="I2525" i="1" a="1"/>
  <c r="I2525" i="1"/>
  <c r="I2526" i="1" a="1"/>
  <c r="I2526" i="1"/>
  <c r="I2527" i="1" a="1"/>
  <c r="I2527" i="1"/>
  <c r="I2528" i="1" a="1"/>
  <c r="I2528" i="1"/>
  <c r="I2529" i="1" a="1"/>
  <c r="I2529" i="1"/>
  <c r="I2530" i="1" a="1"/>
  <c r="I2530" i="1"/>
  <c r="I2531" i="1" a="1"/>
  <c r="I2531" i="1"/>
  <c r="I2532" i="1" a="1"/>
  <c r="I2532" i="1"/>
  <c r="I2533" i="1" a="1"/>
  <c r="I2533" i="1"/>
  <c r="I2534" i="1" a="1"/>
  <c r="I2534" i="1"/>
  <c r="I2535" i="1" a="1"/>
  <c r="I2535" i="1"/>
  <c r="I2536" i="1" a="1"/>
  <c r="I2536" i="1"/>
  <c r="I2537" i="1" a="1"/>
  <c r="I2537" i="1"/>
  <c r="I2538" i="1" a="1"/>
  <c r="I2538" i="1"/>
  <c r="I2539" i="1" a="1"/>
  <c r="I2539" i="1"/>
  <c r="I2540" i="1" a="1"/>
  <c r="I2540" i="1"/>
  <c r="I2541" i="1" a="1"/>
  <c r="I2541" i="1"/>
  <c r="I2542" i="1" a="1"/>
  <c r="I2542" i="1"/>
  <c r="I2543" i="1" a="1"/>
  <c r="I2543" i="1"/>
  <c r="I2544" i="1" a="1"/>
  <c r="I2544" i="1"/>
  <c r="I2545" i="1" a="1"/>
  <c r="I2545" i="1"/>
  <c r="I2546" i="1" a="1"/>
  <c r="I2546" i="1" s="1"/>
  <c r="I2547" i="1" a="1"/>
  <c r="I2547" i="1" s="1"/>
  <c r="I2548" i="1" a="1"/>
  <c r="I2548" i="1" s="1"/>
  <c r="I2549" i="1" a="1"/>
  <c r="I2549" i="1" s="1"/>
  <c r="I2550" i="1" a="1"/>
  <c r="I2550" i="1" s="1"/>
  <c r="I2551" i="1" a="1"/>
  <c r="I2551" i="1" s="1"/>
  <c r="I2552" i="1" a="1"/>
  <c r="I2552" i="1" s="1"/>
  <c r="I2553" i="1" a="1"/>
  <c r="I2553" i="1" s="1"/>
  <c r="I2554" i="1" a="1"/>
  <c r="I2554" i="1" s="1"/>
  <c r="I2555" i="1" a="1"/>
  <c r="I2555" i="1" s="1"/>
  <c r="I2556" i="1" a="1"/>
  <c r="I2556" i="1" s="1"/>
  <c r="I2557" i="1" a="1"/>
  <c r="I2557" i="1" s="1"/>
  <c r="I2558" i="1" a="1"/>
  <c r="I2558" i="1" s="1"/>
  <c r="I2559" i="1" a="1"/>
  <c r="I2559" i="1" s="1"/>
  <c r="I2560" i="1" a="1"/>
  <c r="I2560" i="1" s="1"/>
  <c r="I2561" i="1" a="1"/>
  <c r="I2561" i="1" s="1"/>
  <c r="I2562" i="1" a="1"/>
  <c r="I2562" i="1" s="1"/>
  <c r="I2563" i="1" a="1"/>
  <c r="I2563" i="1" s="1"/>
  <c r="I2564" i="1" a="1"/>
  <c r="I2564" i="1" s="1"/>
  <c r="I2565" i="1" a="1"/>
  <c r="I2565" i="1" s="1"/>
  <c r="I2566" i="1" a="1"/>
  <c r="I2566" i="1" s="1"/>
  <c r="I2567" i="1" a="1"/>
  <c r="I2567" i="1" s="1"/>
  <c r="I2568" i="1" a="1"/>
  <c r="I2568" i="1" s="1"/>
  <c r="I2569" i="1" a="1"/>
  <c r="I2569" i="1" s="1"/>
  <c r="I2570" i="1" a="1"/>
  <c r="I2570" i="1" s="1"/>
  <c r="I2571" i="1" a="1"/>
  <c r="I2571" i="1" s="1"/>
  <c r="I2572" i="1" a="1"/>
  <c r="I2572" i="1" s="1"/>
  <c r="I2573" i="1" a="1"/>
  <c r="I2573" i="1" s="1"/>
  <c r="I2574" i="1" a="1"/>
  <c r="I2574" i="1" s="1"/>
  <c r="I2575" i="1" a="1"/>
  <c r="I2575" i="1" s="1"/>
  <c r="I2576" i="1" a="1"/>
  <c r="I2576" i="1" s="1"/>
  <c r="I2577" i="1" a="1"/>
  <c r="I2577" i="1" s="1"/>
  <c r="I2578" i="1" a="1"/>
  <c r="I2578" i="1" s="1"/>
  <c r="I2579" i="1" a="1"/>
  <c r="I2579" i="1" s="1"/>
  <c r="I2580" i="1" a="1"/>
  <c r="I2580" i="1" s="1"/>
  <c r="I2581" i="1" a="1"/>
  <c r="I2581" i="1" s="1"/>
  <c r="I2582" i="1" a="1"/>
  <c r="I2582" i="1" s="1"/>
  <c r="I2583" i="1" a="1"/>
  <c r="I2583" i="1" s="1"/>
  <c r="I2584" i="1" a="1"/>
  <c r="I2584" i="1" s="1"/>
  <c r="I2585" i="1" a="1"/>
  <c r="I2585" i="1" s="1"/>
  <c r="I2586" i="1" a="1"/>
  <c r="I2586" i="1" s="1"/>
  <c r="I2587" i="1" a="1"/>
  <c r="I2587" i="1" s="1"/>
  <c r="I2588" i="1" a="1"/>
  <c r="I2588" i="1" s="1"/>
  <c r="I2589" i="1" a="1"/>
  <c r="I2589" i="1" s="1"/>
  <c r="I2590" i="1" a="1"/>
  <c r="I2590" i="1" s="1"/>
  <c r="I2591" i="1" a="1"/>
  <c r="I2591" i="1" s="1"/>
  <c r="I2592" i="1" a="1"/>
  <c r="I2592" i="1" s="1"/>
  <c r="I2593" i="1" a="1"/>
  <c r="I2593" i="1" s="1"/>
  <c r="I2594" i="1" a="1"/>
  <c r="I2594" i="1" s="1"/>
  <c r="I2595" i="1" a="1"/>
  <c r="I2595" i="1" s="1"/>
  <c r="I2596" i="1" a="1"/>
  <c r="I2596" i="1" s="1"/>
  <c r="I2597" i="1" a="1"/>
  <c r="I2597" i="1" s="1"/>
  <c r="I2598" i="1" a="1"/>
  <c r="I2598" i="1" s="1"/>
  <c r="I2599" i="1" a="1"/>
  <c r="I2599" i="1" s="1"/>
  <c r="I2600" i="1" a="1"/>
  <c r="I2600" i="1" s="1"/>
  <c r="I2601" i="1" a="1"/>
  <c r="I2601" i="1" s="1"/>
  <c r="I2602" i="1" a="1"/>
  <c r="I2602" i="1" s="1"/>
  <c r="I2603" i="1" a="1"/>
  <c r="I2603" i="1" s="1"/>
  <c r="I2604" i="1" a="1"/>
  <c r="I2604" i="1" s="1"/>
  <c r="I2605" i="1" a="1"/>
  <c r="I2605" i="1" s="1"/>
  <c r="I2606" i="1" a="1"/>
  <c r="I2606" i="1" s="1"/>
  <c r="I2607" i="1" a="1"/>
  <c r="I2607" i="1" s="1"/>
  <c r="I2608" i="1" a="1"/>
  <c r="I2608" i="1" s="1"/>
  <c r="I2609" i="1" a="1"/>
  <c r="I2609" i="1" s="1"/>
  <c r="I2610" i="1" a="1"/>
  <c r="I2610" i="1" s="1"/>
  <c r="I2611" i="1" a="1"/>
  <c r="I2611" i="1" s="1"/>
  <c r="I2612" i="1" a="1"/>
  <c r="I2612" i="1" s="1"/>
  <c r="I2613" i="1" a="1"/>
  <c r="I2613" i="1" s="1"/>
  <c r="I2614" i="1" a="1"/>
  <c r="I2614" i="1" s="1"/>
  <c r="I2615" i="1" a="1"/>
  <c r="I2615" i="1" s="1"/>
  <c r="I2616" i="1" a="1"/>
  <c r="I2616" i="1" s="1"/>
  <c r="I2617" i="1" a="1"/>
  <c r="I2617" i="1" s="1"/>
  <c r="I2618" i="1" a="1"/>
  <c r="I2618" i="1" s="1"/>
  <c r="I2619" i="1" a="1"/>
  <c r="I2619" i="1" s="1"/>
  <c r="I2620" i="1" a="1"/>
  <c r="I2620" i="1" s="1"/>
  <c r="I2621" i="1" a="1"/>
  <c r="I2621" i="1" s="1"/>
  <c r="I2622" i="1" a="1"/>
  <c r="I2622" i="1" s="1"/>
  <c r="I2623" i="1" a="1"/>
  <c r="I2623" i="1" s="1"/>
  <c r="I2624" i="1" a="1"/>
  <c r="I2624" i="1" s="1"/>
  <c r="I2625" i="1" a="1"/>
  <c r="I2625" i="1" s="1"/>
  <c r="I2626" i="1" a="1"/>
  <c r="I2626" i="1" s="1"/>
  <c r="I2627" i="1" a="1"/>
  <c r="I2627" i="1" s="1"/>
  <c r="I2628" i="1" a="1"/>
  <c r="I2628" i="1" s="1"/>
  <c r="I2629" i="1" a="1"/>
  <c r="I2629" i="1" s="1"/>
  <c r="I2630" i="1" a="1"/>
  <c r="I2630" i="1" s="1"/>
  <c r="I2631" i="1" a="1"/>
  <c r="I2631" i="1" s="1"/>
  <c r="I2632" i="1" a="1"/>
  <c r="I2632" i="1" s="1"/>
  <c r="I2633" i="1" a="1"/>
  <c r="I2633" i="1" s="1"/>
  <c r="I2634" i="1" a="1"/>
  <c r="I2634" i="1" s="1"/>
  <c r="I2635" i="1" a="1"/>
  <c r="I2635" i="1" s="1"/>
  <c r="I2636" i="1" a="1"/>
  <c r="I2636" i="1" s="1"/>
  <c r="I2637" i="1" a="1"/>
  <c r="I2637" i="1" s="1"/>
  <c r="I2638" i="1" a="1"/>
  <c r="I2638" i="1" s="1"/>
  <c r="I2639" i="1" a="1"/>
  <c r="I2639" i="1" s="1"/>
  <c r="I2640" i="1" a="1"/>
  <c r="I2640" i="1" s="1"/>
  <c r="I2641" i="1" a="1"/>
  <c r="I2641" i="1" s="1"/>
  <c r="I2642" i="1" a="1"/>
  <c r="I2642" i="1" s="1"/>
  <c r="I2643" i="1" a="1"/>
  <c r="I2643" i="1" s="1"/>
  <c r="I2644" i="1" a="1"/>
  <c r="I2644" i="1" s="1"/>
  <c r="I2645" i="1" a="1"/>
  <c r="I2645" i="1" s="1"/>
  <c r="I2646" i="1" a="1"/>
  <c r="I2646" i="1" s="1"/>
  <c r="I2647" i="1" a="1"/>
  <c r="I2647" i="1" s="1"/>
  <c r="I2648" i="1" a="1"/>
  <c r="I2648" i="1" s="1"/>
  <c r="I2649" i="1" a="1"/>
  <c r="I2649" i="1" s="1"/>
  <c r="I2650" i="1" a="1"/>
  <c r="I2650" i="1" s="1"/>
  <c r="I2651" i="1" a="1"/>
  <c r="I2651" i="1" s="1"/>
  <c r="I2652" i="1" a="1"/>
  <c r="I2652" i="1" s="1"/>
  <c r="I2653" i="1" a="1"/>
  <c r="I2653" i="1" s="1"/>
  <c r="I2654" i="1" a="1"/>
  <c r="I2654" i="1" s="1"/>
  <c r="I2655" i="1" a="1"/>
  <c r="I2655" i="1" s="1"/>
  <c r="I2656" i="1" a="1"/>
  <c r="I2656" i="1" s="1"/>
  <c r="I2657" i="1" a="1"/>
  <c r="I2657" i="1" s="1"/>
  <c r="I2658" i="1" a="1"/>
  <c r="I2658" i="1" s="1"/>
  <c r="I2659" i="1" a="1"/>
  <c r="I2659" i="1" s="1"/>
  <c r="I2660" i="1" a="1"/>
  <c r="I2660" i="1" s="1"/>
  <c r="I2661" i="1" a="1"/>
  <c r="I2661" i="1" s="1"/>
  <c r="I2662" i="1" a="1"/>
  <c r="I2662" i="1" s="1"/>
  <c r="I2663" i="1" a="1"/>
  <c r="I2663" i="1" s="1"/>
  <c r="I2664" i="1" a="1"/>
  <c r="I2664" i="1" s="1"/>
  <c r="I2665" i="1" a="1"/>
  <c r="I2665" i="1" s="1"/>
  <c r="I2666" i="1" a="1"/>
  <c r="I2666" i="1" s="1"/>
  <c r="I2667" i="1" a="1"/>
  <c r="I2667" i="1" s="1"/>
  <c r="I2668" i="1" a="1"/>
  <c r="I2668" i="1" s="1"/>
  <c r="I2669" i="1" a="1"/>
  <c r="I2669" i="1" s="1"/>
  <c r="I2670" i="1" a="1"/>
  <c r="I2670" i="1" s="1"/>
  <c r="I2671" i="1" a="1"/>
  <c r="I2671" i="1" s="1"/>
  <c r="I2672" i="1" a="1"/>
  <c r="I2672" i="1" s="1"/>
  <c r="I2673" i="1" a="1"/>
  <c r="I2673" i="1" s="1"/>
  <c r="I2674" i="1" a="1"/>
  <c r="I2674" i="1" s="1"/>
  <c r="I2675" i="1" a="1"/>
  <c r="I2675" i="1" s="1"/>
  <c r="I2676" i="1" a="1"/>
  <c r="I2676" i="1" s="1"/>
  <c r="I2677" i="1" a="1"/>
  <c r="I2677" i="1" s="1"/>
  <c r="I2678" i="1" a="1"/>
  <c r="I2678" i="1" s="1"/>
  <c r="I2679" i="1" a="1"/>
  <c r="I2679" i="1" s="1"/>
  <c r="I2680" i="1" a="1"/>
  <c r="I2680" i="1" s="1"/>
  <c r="I2681" i="1" a="1"/>
  <c r="I2681" i="1" s="1"/>
  <c r="I2682" i="1" a="1"/>
  <c r="I2682" i="1" s="1"/>
  <c r="I2683" i="1" a="1"/>
  <c r="I2683" i="1" s="1"/>
  <c r="I2684" i="1" a="1"/>
  <c r="I2684" i="1" s="1"/>
  <c r="I2685" i="1" a="1"/>
  <c r="I2685" i="1" s="1"/>
  <c r="I2686" i="1" a="1"/>
  <c r="I2686" i="1" s="1"/>
  <c r="I2687" i="1" a="1"/>
  <c r="I2687" i="1" s="1"/>
  <c r="I2688" i="1" a="1"/>
  <c r="I2688" i="1" s="1"/>
  <c r="I2689" i="1" a="1"/>
  <c r="I2689" i="1" s="1"/>
  <c r="I2690" i="1" a="1"/>
  <c r="I2690" i="1" s="1"/>
  <c r="I2691" i="1" a="1"/>
  <c r="I2691" i="1" s="1"/>
  <c r="I2692" i="1" a="1"/>
  <c r="I2692" i="1" s="1"/>
  <c r="I2693" i="1" a="1"/>
  <c r="I2693" i="1" s="1"/>
  <c r="I2694" i="1" a="1"/>
  <c r="I2694" i="1" s="1"/>
  <c r="I2695" i="1" a="1"/>
  <c r="I2695" i="1" s="1"/>
  <c r="I2696" i="1" a="1"/>
  <c r="I2696" i="1" s="1"/>
  <c r="I2697" i="1" a="1"/>
  <c r="I2697" i="1" s="1"/>
  <c r="I2698" i="1" a="1"/>
  <c r="I2698" i="1" s="1"/>
  <c r="I2699" i="1" a="1"/>
  <c r="I2699" i="1" s="1"/>
  <c r="I2700" i="1" a="1"/>
  <c r="I2700" i="1" s="1"/>
  <c r="I2701" i="1" a="1"/>
  <c r="I2701" i="1" s="1"/>
  <c r="I2702" i="1" a="1"/>
  <c r="I2702" i="1" s="1"/>
  <c r="I2703" i="1" a="1"/>
  <c r="I2703" i="1" s="1"/>
  <c r="I2704" i="1" a="1"/>
  <c r="I2704" i="1" s="1"/>
  <c r="I2705" i="1" a="1"/>
  <c r="I2705" i="1" s="1"/>
  <c r="I2706" i="1" a="1"/>
  <c r="I2706" i="1" s="1"/>
  <c r="I2707" i="1" a="1"/>
  <c r="I2707" i="1" s="1"/>
  <c r="I2708" i="1" a="1"/>
  <c r="I2708" i="1" s="1"/>
  <c r="I2709" i="1" a="1"/>
  <c r="I2709" i="1" s="1"/>
  <c r="I2710" i="1" a="1"/>
  <c r="I2710" i="1" s="1"/>
  <c r="I2711" i="1" a="1"/>
  <c r="I2711" i="1" s="1"/>
  <c r="I2712" i="1" a="1"/>
  <c r="I2712" i="1" s="1"/>
  <c r="I2713" i="1" a="1"/>
  <c r="I2713" i="1" s="1"/>
  <c r="I2714" i="1" a="1"/>
  <c r="I2714" i="1" s="1"/>
  <c r="I2715" i="1" a="1"/>
  <c r="I2715" i="1" s="1"/>
  <c r="I2716" i="1" a="1"/>
  <c r="I2716" i="1" s="1"/>
  <c r="I2717" i="1" a="1"/>
  <c r="I2717" i="1" s="1"/>
  <c r="I2718" i="1" a="1"/>
  <c r="I2718" i="1" s="1"/>
  <c r="I2719" i="1" a="1"/>
  <c r="I2719" i="1" s="1"/>
  <c r="I2720" i="1" a="1"/>
  <c r="I2720" i="1" s="1"/>
  <c r="I2721" i="1" a="1"/>
  <c r="I2721" i="1" s="1"/>
  <c r="I2722" i="1" a="1"/>
  <c r="I2722" i="1" s="1"/>
  <c r="I2723" i="1" a="1"/>
  <c r="I2723" i="1" s="1"/>
  <c r="I2724" i="1" a="1"/>
  <c r="I2724" i="1" s="1"/>
  <c r="I2725" i="1" a="1"/>
  <c r="I2725" i="1" s="1"/>
  <c r="I2726" i="1" a="1"/>
  <c r="I2726" i="1" s="1"/>
  <c r="I2727" i="1" a="1"/>
  <c r="I2727" i="1" s="1"/>
  <c r="I2728" i="1" a="1"/>
  <c r="I2728" i="1" s="1"/>
  <c r="I2729" i="1" a="1"/>
  <c r="I2729" i="1" s="1"/>
  <c r="I2730" i="1" a="1"/>
  <c r="I2730" i="1" s="1"/>
  <c r="I2731" i="1" a="1"/>
  <c r="I2731" i="1" s="1"/>
  <c r="I2732" i="1" a="1"/>
  <c r="I2732" i="1" s="1"/>
  <c r="I2733" i="1" a="1"/>
  <c r="I2733" i="1" s="1"/>
  <c r="I2734" i="1" a="1"/>
  <c r="I2734" i="1" s="1"/>
  <c r="I2735" i="1" a="1"/>
  <c r="I2735" i="1" s="1"/>
  <c r="I2736" i="1" a="1"/>
  <c r="I2736" i="1" s="1"/>
  <c r="I2737" i="1" a="1"/>
  <c r="I2737" i="1" s="1"/>
  <c r="I2738" i="1" a="1"/>
  <c r="I2738" i="1" s="1"/>
  <c r="I2739" i="1" a="1"/>
  <c r="I2739" i="1" s="1"/>
  <c r="I2740" i="1" a="1"/>
  <c r="I2740" i="1" s="1"/>
  <c r="I2741" i="1" a="1"/>
  <c r="I2741" i="1" s="1"/>
  <c r="I2742" i="1" a="1"/>
  <c r="I2742" i="1" s="1"/>
  <c r="I2743" i="1" a="1"/>
  <c r="I2743" i="1" s="1"/>
  <c r="I2744" i="1" a="1"/>
  <c r="I2744" i="1" s="1"/>
  <c r="I2745" i="1" a="1"/>
  <c r="I2745" i="1" s="1"/>
  <c r="I2746" i="1" a="1"/>
  <c r="I2746" i="1" s="1"/>
  <c r="I2747" i="1" a="1"/>
  <c r="I2747" i="1" s="1"/>
  <c r="I2748" i="1" a="1"/>
  <c r="I2748" i="1" s="1"/>
  <c r="I2749" i="1" a="1"/>
  <c r="I2749" i="1" s="1"/>
  <c r="I2750" i="1" a="1"/>
  <c r="I2750" i="1" s="1"/>
  <c r="I2751" i="1" a="1"/>
  <c r="I2751" i="1" s="1"/>
  <c r="I2752" i="1" a="1"/>
  <c r="I2752" i="1" s="1"/>
  <c r="I2753" i="1" a="1"/>
  <c r="I2753" i="1" s="1"/>
  <c r="I2754" i="1" a="1"/>
  <c r="I2754" i="1" s="1"/>
  <c r="I2755" i="1" a="1"/>
  <c r="I2755" i="1" s="1"/>
  <c r="I2756" i="1" a="1"/>
  <c r="I2756" i="1" s="1"/>
  <c r="I2757" i="1" a="1"/>
  <c r="I2757" i="1" s="1"/>
  <c r="I2758" i="1" a="1"/>
  <c r="I2758" i="1" s="1"/>
  <c r="I2759" i="1" a="1"/>
  <c r="I2759" i="1" s="1"/>
  <c r="I2760" i="1" a="1"/>
  <c r="I2760" i="1" s="1"/>
  <c r="I2761" i="1" a="1"/>
  <c r="I2761" i="1" s="1"/>
  <c r="I2762" i="1" a="1"/>
  <c r="I2762" i="1" s="1"/>
  <c r="I2763" i="1" a="1"/>
  <c r="I2763" i="1" s="1"/>
  <c r="I2764" i="1" a="1"/>
  <c r="I2764" i="1" s="1"/>
  <c r="I2765" i="1" a="1"/>
  <c r="I2765" i="1" s="1"/>
  <c r="I2766" i="1" a="1"/>
  <c r="I2766" i="1" s="1"/>
  <c r="I2767" i="1" a="1"/>
  <c r="I2767" i="1" s="1"/>
  <c r="I2768" i="1" a="1"/>
  <c r="I2768" i="1" s="1"/>
  <c r="I2769" i="1" a="1"/>
  <c r="I2769" i="1" s="1"/>
  <c r="I2770" i="1" a="1"/>
  <c r="I2770" i="1" s="1"/>
  <c r="I2771" i="1" a="1"/>
  <c r="I2771" i="1" s="1"/>
  <c r="I2772" i="1" a="1"/>
  <c r="I2772" i="1" s="1"/>
  <c r="I2773" i="1" a="1"/>
  <c r="I2773" i="1" s="1"/>
  <c r="I2774" i="1" a="1"/>
  <c r="I2774" i="1" s="1"/>
  <c r="I2775" i="1" a="1"/>
  <c r="I2775" i="1" s="1"/>
  <c r="I2776" i="1" a="1"/>
  <c r="I2776" i="1" s="1"/>
  <c r="I2777" i="1" a="1"/>
  <c r="I2777" i="1" s="1"/>
  <c r="I2778" i="1" a="1"/>
  <c r="I2778" i="1" s="1"/>
  <c r="I2779" i="1" a="1"/>
  <c r="I2779" i="1" s="1"/>
  <c r="I2780" i="1" a="1"/>
  <c r="I2780" i="1" s="1"/>
  <c r="I2781" i="1" a="1"/>
  <c r="I2781" i="1" s="1"/>
  <c r="I2782" i="1" a="1"/>
  <c r="I2782" i="1" s="1"/>
  <c r="I2783" i="1" a="1"/>
  <c r="I2783" i="1" s="1"/>
  <c r="I2784" i="1" a="1"/>
  <c r="I2784" i="1" s="1"/>
  <c r="I2785" i="1" a="1"/>
  <c r="I2785" i="1" s="1"/>
  <c r="I2786" i="1" a="1"/>
  <c r="I2786" i="1" s="1"/>
  <c r="I2787" i="1" a="1"/>
  <c r="I2787" i="1" s="1"/>
  <c r="I2788" i="1" a="1"/>
  <c r="I2788" i="1" s="1"/>
  <c r="I2789" i="1" a="1"/>
  <c r="I2789" i="1" s="1"/>
  <c r="I2790" i="1" a="1"/>
  <c r="I2790" i="1" s="1"/>
  <c r="I2791" i="1" a="1"/>
  <c r="I2791" i="1" s="1"/>
  <c r="I2792" i="1" a="1"/>
  <c r="I2792" i="1" s="1"/>
  <c r="I2793" i="1" a="1"/>
  <c r="I2793" i="1" s="1"/>
  <c r="I2794" i="1" a="1"/>
  <c r="I2794" i="1" s="1"/>
  <c r="I2795" i="1" a="1"/>
  <c r="I2795" i="1" s="1"/>
  <c r="I2796" i="1" a="1"/>
  <c r="I2796" i="1" s="1"/>
  <c r="I2797" i="1" a="1"/>
  <c r="I2797" i="1" s="1"/>
  <c r="I2798" i="1" a="1"/>
  <c r="I2798" i="1" s="1"/>
  <c r="I2799" i="1" a="1"/>
  <c r="I2799" i="1" s="1"/>
  <c r="I2800" i="1" a="1"/>
  <c r="I2800" i="1" s="1"/>
  <c r="I2801" i="1" a="1"/>
  <c r="I2801" i="1" s="1"/>
  <c r="I2802" i="1" a="1"/>
  <c r="I2802" i="1" s="1"/>
  <c r="I2803" i="1" a="1"/>
  <c r="I2803" i="1" s="1"/>
  <c r="I2804" i="1" a="1"/>
  <c r="I2804" i="1" s="1"/>
  <c r="I2805" i="1" a="1"/>
  <c r="I2805" i="1" s="1"/>
  <c r="I2806" i="1" a="1"/>
  <c r="I2806" i="1" s="1"/>
  <c r="I2807" i="1" a="1"/>
  <c r="I2807" i="1" s="1"/>
  <c r="I2808" i="1" a="1"/>
  <c r="I2808" i="1" s="1"/>
  <c r="I2809" i="1" a="1"/>
  <c r="I2809" i="1" s="1"/>
  <c r="I2810" i="1" a="1"/>
  <c r="I2810" i="1" s="1"/>
  <c r="I2811" i="1" a="1"/>
  <c r="I2811" i="1" s="1"/>
  <c r="I2812" i="1" a="1"/>
  <c r="I2812" i="1" s="1"/>
  <c r="I2813" i="1" a="1"/>
  <c r="I2813" i="1" s="1"/>
  <c r="I2814" i="1" a="1"/>
  <c r="I2814" i="1" s="1"/>
  <c r="I2815" i="1" a="1"/>
  <c r="I2815" i="1" s="1"/>
  <c r="I2816" i="1" a="1"/>
  <c r="I2816" i="1" s="1"/>
  <c r="I2817" i="1" a="1"/>
  <c r="I2817" i="1" s="1"/>
  <c r="I2818" i="1" a="1"/>
  <c r="I2818" i="1" s="1"/>
  <c r="I2819" i="1" a="1"/>
  <c r="I2819" i="1" s="1"/>
  <c r="I2820" i="1" a="1"/>
  <c r="I2820" i="1" s="1"/>
  <c r="I2821" i="1" a="1"/>
  <c r="I2821" i="1" s="1"/>
  <c r="I2822" i="1" a="1"/>
  <c r="I2822" i="1" s="1"/>
  <c r="I2823" i="1" a="1"/>
  <c r="I2823" i="1" s="1"/>
  <c r="I2824" i="1" a="1"/>
  <c r="I2824" i="1" s="1"/>
  <c r="I2825" i="1" a="1"/>
  <c r="I2825" i="1" s="1"/>
  <c r="I2826" i="1" a="1"/>
  <c r="I2826" i="1" s="1"/>
  <c r="I2827" i="1" a="1"/>
  <c r="I2827" i="1" s="1"/>
  <c r="I2828" i="1" a="1"/>
  <c r="I2828" i="1" s="1"/>
  <c r="I2829" i="1" a="1"/>
  <c r="I2829" i="1" s="1"/>
  <c r="I2830" i="1" a="1"/>
  <c r="I2830" i="1" s="1"/>
  <c r="I2831" i="1" a="1"/>
  <c r="I2831" i="1" s="1"/>
  <c r="I2832" i="1" a="1"/>
  <c r="I2832" i="1" s="1"/>
  <c r="I2833" i="1" a="1"/>
  <c r="I2833" i="1" s="1"/>
  <c r="I2834" i="1" a="1"/>
  <c r="I2834" i="1" s="1"/>
  <c r="I2835" i="1" a="1"/>
  <c r="I2835" i="1" s="1"/>
  <c r="I2836" i="1" a="1"/>
  <c r="I2836" i="1" s="1"/>
  <c r="I2837" i="1" a="1"/>
  <c r="I2837" i="1" s="1"/>
  <c r="I2838" i="1" a="1"/>
  <c r="I2838" i="1" s="1"/>
  <c r="I2839" i="1" a="1"/>
  <c r="I2839" i="1" s="1"/>
  <c r="I2840" i="1" a="1"/>
  <c r="I2840" i="1" s="1"/>
  <c r="I2841" i="1" a="1"/>
  <c r="I2841" i="1" s="1"/>
  <c r="I2842" i="1" a="1"/>
  <c r="I2842" i="1" s="1"/>
  <c r="I2843" i="1" a="1"/>
  <c r="I2843" i="1" s="1"/>
  <c r="I2844" i="1" a="1"/>
  <c r="I2844" i="1" s="1"/>
  <c r="I2845" i="1" a="1"/>
  <c r="I2845" i="1" s="1"/>
  <c r="I2846" i="1" a="1"/>
  <c r="I2846" i="1" s="1"/>
  <c r="I2847" i="1" a="1"/>
  <c r="I2847" i="1" s="1"/>
  <c r="I2848" i="1" a="1"/>
  <c r="I2848" i="1" s="1"/>
  <c r="I2849" i="1" a="1"/>
  <c r="I2849" i="1" s="1"/>
  <c r="I2850" i="1" a="1"/>
  <c r="I2850" i="1" s="1"/>
  <c r="I2851" i="1" a="1"/>
  <c r="I2851" i="1" s="1"/>
  <c r="I2852" i="1" a="1"/>
  <c r="I2852" i="1" s="1"/>
  <c r="I2853" i="1" a="1"/>
  <c r="I2853" i="1" s="1"/>
  <c r="I2854" i="1" a="1"/>
  <c r="I2854" i="1" s="1"/>
  <c r="I2855" i="1" a="1"/>
  <c r="I2855" i="1" s="1"/>
  <c r="I2856" i="1" a="1"/>
  <c r="I2856" i="1" s="1"/>
  <c r="I2857" i="1" a="1"/>
  <c r="I2857" i="1" s="1"/>
  <c r="I2858" i="1" a="1"/>
  <c r="I2858" i="1" s="1"/>
  <c r="I2859" i="1" a="1"/>
  <c r="I2859" i="1" s="1"/>
  <c r="I2860" i="1" a="1"/>
  <c r="I2860" i="1" s="1"/>
  <c r="I2861" i="1" a="1"/>
  <c r="I2861" i="1" s="1"/>
  <c r="I2862" i="1" a="1"/>
  <c r="I2862" i="1" s="1"/>
  <c r="I2863" i="1" a="1"/>
  <c r="I2863" i="1" s="1"/>
  <c r="I2864" i="1" a="1"/>
  <c r="I2864" i="1" s="1"/>
  <c r="I2865" i="1" a="1"/>
  <c r="I2865" i="1" s="1"/>
  <c r="I2866" i="1" a="1"/>
  <c r="I2866" i="1" s="1"/>
  <c r="I2867" i="1" a="1"/>
  <c r="I2867" i="1" s="1"/>
  <c r="I2868" i="1" a="1"/>
  <c r="I2868" i="1" s="1"/>
  <c r="I2869" i="1" a="1"/>
  <c r="I2869" i="1" s="1"/>
  <c r="I2870" i="1" a="1"/>
  <c r="I2870" i="1" s="1"/>
  <c r="I2871" i="1" a="1"/>
  <c r="I2871" i="1" s="1"/>
  <c r="I2872" i="1" a="1"/>
  <c r="I2872" i="1" s="1"/>
  <c r="I2873" i="1" a="1"/>
  <c r="I2873" i="1" s="1"/>
  <c r="I2874" i="1" a="1"/>
  <c r="I2874" i="1" s="1"/>
  <c r="I2875" i="1" a="1"/>
  <c r="I2875" i="1" s="1"/>
  <c r="I2876" i="1" a="1"/>
  <c r="I2876" i="1" s="1"/>
  <c r="I2877" i="1" a="1"/>
  <c r="I2877" i="1" s="1"/>
  <c r="I2878" i="1" a="1"/>
  <c r="I2878" i="1" s="1"/>
  <c r="I2879" i="1" a="1"/>
  <c r="I2879" i="1" s="1"/>
  <c r="I2880" i="1" a="1"/>
  <c r="I2880" i="1" s="1"/>
  <c r="I2881" i="1" a="1"/>
  <c r="I2881" i="1" s="1"/>
  <c r="I2882" i="1" a="1"/>
  <c r="I2882" i="1" s="1"/>
  <c r="I2883" i="1" a="1"/>
  <c r="I2883" i="1" s="1"/>
  <c r="I2884" i="1" a="1"/>
  <c r="I2884" i="1" s="1"/>
  <c r="I2885" i="1" a="1"/>
  <c r="I2885" i="1" s="1"/>
  <c r="I2886" i="1" a="1"/>
  <c r="I2886" i="1" s="1"/>
  <c r="I2887" i="1" a="1"/>
  <c r="I2887" i="1" s="1"/>
  <c r="I2888" i="1" a="1"/>
  <c r="I2888" i="1" s="1"/>
  <c r="I2889" i="1" a="1"/>
  <c r="I2889" i="1" s="1"/>
  <c r="I2890" i="1" a="1"/>
  <c r="I2890" i="1" s="1"/>
  <c r="I2891" i="1" a="1"/>
  <c r="I2891" i="1" s="1"/>
  <c r="I2892" i="1" a="1"/>
  <c r="I2892" i="1" s="1"/>
  <c r="I2893" i="1" a="1"/>
  <c r="I2893" i="1" s="1"/>
  <c r="I2894" i="1" a="1"/>
  <c r="I2894" i="1" s="1"/>
  <c r="I2895" i="1" a="1"/>
  <c r="I2895" i="1" s="1"/>
  <c r="I2896" i="1" a="1"/>
  <c r="I2896" i="1" s="1"/>
  <c r="I2897" i="1" a="1"/>
  <c r="I2897" i="1" s="1"/>
  <c r="I2898" i="1" a="1"/>
  <c r="I2898" i="1" s="1"/>
  <c r="I2899" i="1" a="1"/>
  <c r="I2899" i="1" s="1"/>
  <c r="I2900" i="1" a="1"/>
  <c r="I2900" i="1" s="1"/>
  <c r="I2901" i="1" a="1"/>
  <c r="I2901" i="1" s="1"/>
  <c r="I2902" i="1" a="1"/>
  <c r="I2902" i="1" s="1"/>
  <c r="I2903" i="1" a="1"/>
  <c r="I2903" i="1" s="1"/>
  <c r="I2904" i="1" a="1"/>
  <c r="I2904" i="1" s="1"/>
  <c r="I2905" i="1" a="1"/>
  <c r="I2905" i="1" s="1"/>
  <c r="I2906" i="1" a="1"/>
  <c r="I2906" i="1" s="1"/>
  <c r="I2907" i="1" a="1"/>
  <c r="I2907" i="1" s="1"/>
  <c r="I2908" i="1" a="1"/>
  <c r="I2908" i="1" s="1"/>
  <c r="I2909" i="1" a="1"/>
  <c r="I2909" i="1" s="1"/>
  <c r="I2910" i="1" a="1"/>
  <c r="I2910" i="1" s="1"/>
  <c r="I2911" i="1" a="1"/>
  <c r="I2911" i="1" s="1"/>
  <c r="I2912" i="1" a="1"/>
  <c r="I2912" i="1" s="1"/>
  <c r="I2913" i="1" a="1"/>
  <c r="I2913" i="1" s="1"/>
  <c r="I2914" i="1" a="1"/>
  <c r="I2914" i="1" s="1"/>
  <c r="I2915" i="1" a="1"/>
  <c r="I2915" i="1" s="1"/>
  <c r="I2916" i="1" a="1"/>
  <c r="I2916" i="1" s="1"/>
  <c r="I2917" i="1" a="1"/>
  <c r="I2917" i="1" s="1"/>
  <c r="I2918" i="1" a="1"/>
  <c r="I2918" i="1" s="1"/>
  <c r="I2919" i="1" a="1"/>
  <c r="I2919" i="1" s="1"/>
  <c r="I2920" i="1" a="1"/>
  <c r="I2920" i="1" s="1"/>
  <c r="I2921" i="1" a="1"/>
  <c r="I2921" i="1" s="1"/>
  <c r="I2922" i="1" a="1"/>
  <c r="I2922" i="1" s="1"/>
  <c r="I2923" i="1" a="1"/>
  <c r="I2923" i="1" s="1"/>
  <c r="I2924" i="1" a="1"/>
  <c r="I2924" i="1" s="1"/>
  <c r="I2925" i="1" a="1"/>
  <c r="I2925" i="1" s="1"/>
  <c r="I2926" i="1" a="1"/>
  <c r="I2926" i="1" s="1"/>
  <c r="I2927" i="1" a="1"/>
  <c r="I2927" i="1" s="1"/>
  <c r="I2928" i="1" a="1"/>
  <c r="I2928" i="1" s="1"/>
  <c r="I2929" i="1" a="1"/>
  <c r="I2929" i="1" s="1"/>
  <c r="I2930" i="1" a="1"/>
  <c r="I2930" i="1" s="1"/>
  <c r="I2931" i="1" a="1"/>
  <c r="I2931" i="1" s="1"/>
  <c r="I2932" i="1" a="1"/>
  <c r="I2932" i="1" s="1"/>
  <c r="I2933" i="1" a="1"/>
  <c r="I2933" i="1" s="1"/>
  <c r="I2934" i="1" a="1"/>
  <c r="I2934" i="1" s="1"/>
  <c r="I2935" i="1" a="1"/>
  <c r="I2935" i="1" s="1"/>
  <c r="I2936" i="1" a="1"/>
  <c r="I2936" i="1" s="1"/>
  <c r="I2937" i="1" a="1"/>
  <c r="I2937" i="1" s="1"/>
  <c r="I2938" i="1" a="1"/>
  <c r="I2938" i="1" s="1"/>
  <c r="I2939" i="1" a="1"/>
  <c r="I2939" i="1" s="1"/>
  <c r="I2940" i="1" a="1"/>
  <c r="I2940" i="1" s="1"/>
  <c r="I2941" i="1" a="1"/>
  <c r="I2941" i="1" s="1"/>
  <c r="I2942" i="1" a="1"/>
  <c r="I2942" i="1" s="1"/>
  <c r="I2943" i="1" a="1"/>
  <c r="I2943" i="1" s="1"/>
  <c r="I2944" i="1" a="1"/>
  <c r="I2944" i="1" s="1"/>
  <c r="I2945" i="1" a="1"/>
  <c r="I2945" i="1" s="1"/>
  <c r="I2946" i="1" a="1"/>
  <c r="I2946" i="1" s="1"/>
  <c r="I2947" i="1" a="1"/>
  <c r="I2947" i="1" s="1"/>
  <c r="I2948" i="1" a="1"/>
  <c r="I2948" i="1" s="1"/>
  <c r="I2949" i="1" a="1"/>
  <c r="I2949" i="1" s="1"/>
  <c r="I2950" i="1" a="1"/>
  <c r="I2950" i="1" s="1"/>
  <c r="I2951" i="1" a="1"/>
  <c r="I2951" i="1" s="1"/>
  <c r="I2952" i="1" a="1"/>
  <c r="I2952" i="1" s="1"/>
  <c r="I2953" i="1" a="1"/>
  <c r="I2953" i="1" s="1"/>
  <c r="I2954" i="1" a="1"/>
  <c r="I2954" i="1" s="1"/>
  <c r="I2955" i="1" a="1"/>
  <c r="I2955" i="1" s="1"/>
  <c r="I2956" i="1" a="1"/>
  <c r="I2956" i="1" s="1"/>
  <c r="I2957" i="1" a="1"/>
  <c r="I2957" i="1" s="1"/>
  <c r="I2958" i="1" a="1"/>
  <c r="I2958" i="1" s="1"/>
  <c r="I2959" i="1" a="1"/>
  <c r="I2959" i="1" s="1"/>
  <c r="I2960" i="1" a="1"/>
  <c r="I2960" i="1" s="1"/>
  <c r="I2961" i="1" a="1"/>
  <c r="I2961" i="1" s="1"/>
  <c r="I2962" i="1" a="1"/>
  <c r="I2962" i="1" s="1"/>
  <c r="I2963" i="1" a="1"/>
  <c r="I2963" i="1" s="1"/>
  <c r="I2964" i="1" a="1"/>
  <c r="I2964" i="1" s="1"/>
  <c r="I2965" i="1" a="1"/>
  <c r="I2965" i="1" s="1"/>
  <c r="I2966" i="1" a="1"/>
  <c r="I2966" i="1" s="1"/>
  <c r="I2967" i="1" a="1"/>
  <c r="I2967" i="1" s="1"/>
  <c r="I2968" i="1" a="1"/>
  <c r="I2968" i="1" s="1"/>
  <c r="I2969" i="1" a="1"/>
  <c r="I2969" i="1" s="1"/>
  <c r="I2970" i="1" a="1"/>
  <c r="I2970" i="1" s="1"/>
  <c r="I2971" i="1" a="1"/>
  <c r="I2971" i="1" s="1"/>
  <c r="I2972" i="1" a="1"/>
  <c r="I2972" i="1" s="1"/>
  <c r="I2973" i="1" a="1"/>
  <c r="I2973" i="1" s="1"/>
  <c r="I2974" i="1" a="1"/>
  <c r="I2974" i="1" s="1"/>
  <c r="I2975" i="1" a="1"/>
  <c r="I2975" i="1" s="1"/>
  <c r="I2976" i="1" a="1"/>
  <c r="I2976" i="1" s="1"/>
  <c r="I2977" i="1" a="1"/>
  <c r="I2977" i="1" s="1"/>
  <c r="I2978" i="1" a="1"/>
  <c r="I2978" i="1" s="1"/>
  <c r="I2979" i="1" a="1"/>
  <c r="I2979" i="1" s="1"/>
  <c r="I2980" i="1" a="1"/>
  <c r="I2980" i="1" s="1"/>
  <c r="I2981" i="1" a="1"/>
  <c r="I2981" i="1" s="1"/>
  <c r="I2982" i="1" a="1"/>
  <c r="I2982" i="1" s="1"/>
  <c r="I2983" i="1" a="1"/>
  <c r="I2983" i="1" s="1"/>
  <c r="I2984" i="1" a="1"/>
  <c r="I2984" i="1" s="1"/>
  <c r="I2985" i="1" a="1"/>
  <c r="I2985" i="1" s="1"/>
  <c r="I2986" i="1" a="1"/>
  <c r="I2986" i="1" s="1"/>
  <c r="I2987" i="1" a="1"/>
  <c r="I2987" i="1" s="1"/>
  <c r="I2988" i="1" a="1"/>
  <c r="I2988" i="1" s="1"/>
  <c r="I2989" i="1" a="1"/>
  <c r="I2989" i="1" s="1"/>
  <c r="I2990" i="1" a="1"/>
  <c r="I2990" i="1" s="1"/>
  <c r="I2991" i="1" a="1"/>
  <c r="I2991" i="1" s="1"/>
  <c r="I2992" i="1" a="1"/>
  <c r="I2992" i="1" s="1"/>
  <c r="I2993" i="1" a="1"/>
  <c r="I2993" i="1" s="1"/>
  <c r="I2994" i="1" a="1"/>
  <c r="I2994" i="1" s="1"/>
  <c r="I2995" i="1" a="1"/>
  <c r="I2995" i="1" s="1"/>
  <c r="I2996" i="1" a="1"/>
  <c r="I2996" i="1" s="1"/>
  <c r="I2997" i="1" a="1"/>
  <c r="I2997" i="1" s="1"/>
  <c r="I2998" i="1" a="1"/>
  <c r="I2998" i="1" s="1"/>
  <c r="I2999" i="1" a="1"/>
  <c r="I2999" i="1" s="1"/>
  <c r="I3000" i="1" a="1"/>
  <c r="I3000" i="1" s="1"/>
  <c r="I3001" i="1" a="1"/>
  <c r="I3001" i="1" s="1"/>
  <c r="I3002" i="1" a="1"/>
  <c r="I3002" i="1" s="1"/>
  <c r="I3003" i="1" a="1"/>
  <c r="I3003" i="1" s="1"/>
  <c r="I3004" i="1" a="1"/>
  <c r="I3004" i="1" s="1"/>
  <c r="I3005" i="1" a="1"/>
  <c r="I3005" i="1" s="1"/>
  <c r="I3006" i="1" a="1"/>
  <c r="I3006" i="1" s="1"/>
  <c r="I3007" i="1" a="1"/>
  <c r="I3007" i="1" s="1"/>
  <c r="I3008" i="1" a="1"/>
  <c r="I3008" i="1" s="1"/>
  <c r="I3009" i="1" a="1"/>
  <c r="I3009" i="1" s="1"/>
  <c r="I3010" i="1" a="1"/>
  <c r="I3010" i="1" s="1"/>
  <c r="I3011" i="1" a="1"/>
  <c r="I3011" i="1" s="1"/>
  <c r="I3012" i="1" a="1"/>
  <c r="I3012" i="1" s="1"/>
  <c r="I3013" i="1" a="1"/>
  <c r="I3013" i="1" s="1"/>
  <c r="I3014" i="1" a="1"/>
  <c r="I3014" i="1" s="1"/>
  <c r="I3015" i="1" a="1"/>
  <c r="I3015" i="1" s="1"/>
  <c r="I3016" i="1" a="1"/>
  <c r="I3016" i="1" s="1"/>
  <c r="I3017" i="1" a="1"/>
  <c r="I3017" i="1" s="1"/>
  <c r="I3018" i="1" a="1"/>
  <c r="I3018" i="1" s="1"/>
  <c r="I3019" i="1" a="1"/>
  <c r="I3019" i="1" s="1"/>
  <c r="I3020" i="1" a="1"/>
  <c r="I3020" i="1" s="1"/>
  <c r="I3021" i="1" a="1"/>
  <c r="I3021" i="1" s="1"/>
  <c r="I3022" i="1" a="1"/>
  <c r="I3022" i="1" s="1"/>
  <c r="I3023" i="1" a="1"/>
  <c r="I3023" i="1" s="1"/>
  <c r="I3024" i="1" a="1"/>
  <c r="I3024" i="1" s="1"/>
  <c r="I3025" i="1" a="1"/>
  <c r="I3025" i="1" s="1"/>
  <c r="I3026" i="1" a="1"/>
  <c r="I3026" i="1" s="1"/>
  <c r="I3027" i="1" a="1"/>
  <c r="I3027" i="1" s="1"/>
  <c r="I3028" i="1" a="1"/>
  <c r="I3028" i="1" s="1"/>
  <c r="I3029" i="1" a="1"/>
  <c r="I3029" i="1" s="1"/>
  <c r="I3030" i="1" a="1"/>
  <c r="I3030" i="1" s="1"/>
  <c r="I3031" i="1" a="1"/>
  <c r="I3031" i="1" s="1"/>
  <c r="I3032" i="1" a="1"/>
  <c r="I3032" i="1" s="1"/>
  <c r="I3033" i="1" a="1"/>
  <c r="I3033" i="1" s="1"/>
  <c r="I3034" i="1" a="1"/>
  <c r="I3034" i="1" s="1"/>
  <c r="I3035" i="1" a="1"/>
  <c r="I3035" i="1" s="1"/>
  <c r="I3036" i="1" a="1"/>
  <c r="I3036" i="1" s="1"/>
  <c r="I3037" i="1" a="1"/>
  <c r="I3037" i="1" s="1"/>
  <c r="I3038" i="1" a="1"/>
  <c r="I3038" i="1" s="1"/>
  <c r="I3039" i="1" a="1"/>
  <c r="I3039" i="1" s="1"/>
  <c r="I3040" i="1" a="1"/>
  <c r="I3040" i="1" s="1"/>
  <c r="I3041" i="1" a="1"/>
  <c r="I3041" i="1" s="1"/>
  <c r="I3042" i="1" a="1"/>
  <c r="I3042" i="1" s="1"/>
  <c r="I3043" i="1" a="1"/>
  <c r="I3043" i="1" s="1"/>
  <c r="I3044" i="1" a="1"/>
  <c r="I3044" i="1" s="1"/>
  <c r="I3045" i="1" a="1"/>
  <c r="I3045" i="1" s="1"/>
  <c r="I3046" i="1" a="1"/>
  <c r="I3046" i="1" s="1"/>
  <c r="I3047" i="1" a="1"/>
  <c r="I3047" i="1" s="1"/>
  <c r="I3048" i="1" a="1"/>
  <c r="I3048" i="1" s="1"/>
  <c r="I3049" i="1" a="1"/>
  <c r="I3049" i="1" s="1"/>
  <c r="I3050" i="1" a="1"/>
  <c r="I3050" i="1" s="1"/>
  <c r="I3051" i="1" a="1"/>
  <c r="I3051" i="1" s="1"/>
  <c r="I3052" i="1" a="1"/>
  <c r="I3052" i="1" s="1"/>
  <c r="I3053" i="1" a="1"/>
  <c r="I3053" i="1" s="1"/>
  <c r="I3054" i="1" a="1"/>
  <c r="I3054" i="1" s="1"/>
  <c r="I3055" i="1" a="1"/>
  <c r="I3055" i="1" s="1"/>
  <c r="I3056" i="1" a="1"/>
  <c r="I3056" i="1" s="1"/>
  <c r="I3057" i="1" a="1"/>
  <c r="I3057" i="1" s="1"/>
  <c r="I3058" i="1" a="1"/>
  <c r="I3058" i="1" s="1"/>
  <c r="I3059" i="1" a="1"/>
  <c r="I3059" i="1" s="1"/>
  <c r="I3060" i="1" a="1"/>
  <c r="I3060" i="1" s="1"/>
  <c r="I3061" i="1" a="1"/>
  <c r="I3061" i="1" s="1"/>
  <c r="I3062" i="1" a="1"/>
  <c r="I3062" i="1" s="1"/>
  <c r="I3063" i="1" a="1"/>
  <c r="I3063" i="1" s="1"/>
  <c r="I3064" i="1" a="1"/>
  <c r="I3064" i="1" s="1"/>
  <c r="I3065" i="1" a="1"/>
  <c r="I3065" i="1" s="1"/>
  <c r="I3066" i="1" a="1"/>
  <c r="I3066" i="1" s="1"/>
  <c r="I3067" i="1" a="1"/>
  <c r="I3067" i="1" s="1"/>
  <c r="I3068" i="1" a="1"/>
  <c r="I3068" i="1" s="1"/>
  <c r="I3069" i="1" a="1"/>
  <c r="I3069" i="1" s="1"/>
  <c r="I3070" i="1" a="1"/>
  <c r="I3070" i="1" s="1"/>
  <c r="I3071" i="1" a="1"/>
  <c r="I3071" i="1" s="1"/>
  <c r="I3072" i="1" a="1"/>
  <c r="I3072" i="1" s="1"/>
  <c r="I3073" i="1" a="1"/>
  <c r="I3073" i="1" s="1"/>
  <c r="I3074" i="1" a="1"/>
  <c r="I3074" i="1" s="1"/>
  <c r="I3075" i="1" a="1"/>
  <c r="I3075" i="1" s="1"/>
  <c r="I3076" i="1" a="1"/>
  <c r="I3076" i="1" s="1"/>
  <c r="I3077" i="1" a="1"/>
  <c r="I3077" i="1" s="1"/>
  <c r="I3078" i="1" a="1"/>
  <c r="I3078" i="1" s="1"/>
  <c r="I3079" i="1" a="1"/>
  <c r="I3079" i="1" s="1"/>
  <c r="I3080" i="1" a="1"/>
  <c r="I3080" i="1" s="1"/>
  <c r="I3081" i="1" a="1"/>
  <c r="I3081" i="1" s="1"/>
  <c r="I3082" i="1" a="1"/>
  <c r="I3082" i="1" s="1"/>
  <c r="I3083" i="1" a="1"/>
  <c r="I3083" i="1" s="1"/>
  <c r="I3084" i="1" a="1"/>
  <c r="I3084" i="1" s="1"/>
  <c r="I3085" i="1" a="1"/>
  <c r="I3085" i="1" s="1"/>
  <c r="I3086" i="1" a="1"/>
  <c r="I3086" i="1" s="1"/>
  <c r="I3087" i="1" a="1"/>
  <c r="I3087" i="1" s="1"/>
  <c r="I3088" i="1" a="1"/>
  <c r="I3088" i="1" s="1"/>
  <c r="I3089" i="1" a="1"/>
  <c r="I3089" i="1" s="1"/>
  <c r="I3090" i="1" a="1"/>
  <c r="I3090" i="1" s="1"/>
  <c r="I3091" i="1" a="1"/>
  <c r="I3091" i="1" s="1"/>
  <c r="I3092" i="1" a="1"/>
  <c r="I3092" i="1" s="1"/>
  <c r="I3093" i="1" a="1"/>
  <c r="I3093" i="1" s="1"/>
  <c r="I3094" i="1" a="1"/>
  <c r="I3094" i="1" s="1"/>
  <c r="I3095" i="1" a="1"/>
  <c r="I3095" i="1" s="1"/>
  <c r="I3096" i="1" a="1"/>
  <c r="I3096" i="1" s="1"/>
  <c r="I3097" i="1" a="1"/>
  <c r="I3097" i="1" s="1"/>
  <c r="I3098" i="1" a="1"/>
  <c r="I3098" i="1" s="1"/>
  <c r="I3099" i="1" a="1"/>
  <c r="I3099" i="1" s="1"/>
  <c r="I3100" i="1" a="1"/>
  <c r="I3100" i="1" s="1"/>
  <c r="I3101" i="1" a="1"/>
  <c r="I3101" i="1" s="1"/>
  <c r="I3102" i="1" a="1"/>
  <c r="I3102" i="1" s="1"/>
  <c r="I3103" i="1" a="1"/>
  <c r="I3103" i="1" s="1"/>
  <c r="I3104" i="1" a="1"/>
  <c r="I3104" i="1" s="1"/>
  <c r="I3105" i="1" a="1"/>
  <c r="I3105" i="1" s="1"/>
  <c r="I3106" i="1" a="1"/>
  <c r="I3106" i="1" s="1"/>
  <c r="I3107" i="1" a="1"/>
  <c r="I3107" i="1" s="1"/>
  <c r="I3108" i="1" a="1"/>
  <c r="I3108" i="1" s="1"/>
  <c r="I3109" i="1" a="1"/>
  <c r="I3109" i="1" s="1"/>
  <c r="I3110" i="1" a="1"/>
  <c r="I3110" i="1" s="1"/>
  <c r="I3111" i="1" a="1"/>
  <c r="I3111" i="1" s="1"/>
  <c r="I3112" i="1" a="1"/>
  <c r="I3112" i="1" s="1"/>
  <c r="I3113" i="1" a="1"/>
  <c r="I3113" i="1" s="1"/>
  <c r="I3114" i="1" a="1"/>
  <c r="I3114" i="1" s="1"/>
  <c r="I3115" i="1" a="1"/>
  <c r="I3115" i="1" s="1"/>
  <c r="I3116" i="1" a="1"/>
  <c r="I3116" i="1" s="1"/>
  <c r="I3117" i="1" a="1"/>
  <c r="I3117" i="1" s="1"/>
  <c r="I3118" i="1" a="1"/>
  <c r="I3118" i="1" s="1"/>
  <c r="I3119" i="1" a="1"/>
  <c r="I3119" i="1" s="1"/>
  <c r="I3120" i="1" a="1"/>
  <c r="I3120" i="1" s="1"/>
  <c r="I3121" i="1" a="1"/>
  <c r="I3121" i="1" s="1"/>
  <c r="I3122" i="1" a="1"/>
  <c r="I3122" i="1" s="1"/>
  <c r="I3123" i="1" a="1"/>
  <c r="I3123" i="1" s="1"/>
  <c r="I3124" i="1" a="1"/>
  <c r="I3124" i="1" s="1"/>
  <c r="I3125" i="1" a="1"/>
  <c r="I3125" i="1" s="1"/>
  <c r="I3126" i="1" a="1"/>
  <c r="I3126" i="1" s="1"/>
  <c r="I3127" i="1" a="1"/>
  <c r="I3127" i="1" s="1"/>
  <c r="I3128" i="1" a="1"/>
  <c r="I3128" i="1" s="1"/>
  <c r="I3129" i="1" a="1"/>
  <c r="I3129" i="1" s="1"/>
  <c r="I3130" i="1" a="1"/>
  <c r="I3130" i="1" s="1"/>
  <c r="I3131" i="1" a="1"/>
  <c r="I3131" i="1" s="1"/>
  <c r="I3132" i="1" a="1"/>
  <c r="I3132" i="1" s="1"/>
  <c r="I3133" i="1" a="1"/>
  <c r="I3133" i="1" s="1"/>
  <c r="I3134" i="1" a="1"/>
  <c r="I3134" i="1" s="1"/>
  <c r="I3135" i="1" a="1"/>
  <c r="I3135" i="1" s="1"/>
  <c r="I3136" i="1" a="1"/>
  <c r="I3136" i="1" s="1"/>
  <c r="I3137" i="1" a="1"/>
  <c r="I3137" i="1" s="1"/>
  <c r="I3138" i="1" a="1"/>
  <c r="I3138" i="1" s="1"/>
  <c r="I3139" i="1" a="1"/>
  <c r="I3139" i="1" s="1"/>
  <c r="I3140" i="1" a="1"/>
  <c r="I3140" i="1" s="1"/>
  <c r="I3141" i="1" a="1"/>
  <c r="I3141" i="1" s="1"/>
  <c r="I3142" i="1" a="1"/>
  <c r="I3142" i="1" s="1"/>
  <c r="I3143" i="1" a="1"/>
  <c r="I3143" i="1" s="1"/>
  <c r="I3144" i="1" a="1"/>
  <c r="I3144" i="1" s="1"/>
  <c r="I3145" i="1" a="1"/>
  <c r="I3145" i="1" s="1"/>
  <c r="I3146" i="1" a="1"/>
  <c r="I3146" i="1" s="1"/>
  <c r="I3147" i="1" a="1"/>
  <c r="I3147" i="1" s="1"/>
  <c r="I3148" i="1" a="1"/>
  <c r="I3148" i="1" s="1"/>
  <c r="I3149" i="1" a="1"/>
  <c r="I3149" i="1" s="1"/>
  <c r="I3150" i="1" a="1"/>
  <c r="I3150" i="1" s="1"/>
  <c r="I3151" i="1" a="1"/>
  <c r="I3151" i="1" s="1"/>
  <c r="I3152" i="1" a="1"/>
  <c r="I3152" i="1" s="1"/>
  <c r="I3153" i="1" a="1"/>
  <c r="I3153" i="1" s="1"/>
  <c r="I3154" i="1" a="1"/>
  <c r="I3154" i="1" s="1"/>
  <c r="I3155" i="1" a="1"/>
  <c r="I3155" i="1" s="1"/>
  <c r="I3156" i="1" a="1"/>
  <c r="I3156" i="1" s="1"/>
  <c r="I3157" i="1" a="1"/>
  <c r="I3157" i="1" s="1"/>
  <c r="I3158" i="1" a="1"/>
  <c r="I3158" i="1" s="1"/>
  <c r="I3159" i="1" a="1"/>
  <c r="I3159" i="1" s="1"/>
  <c r="I3160" i="1" a="1"/>
  <c r="I3160" i="1" s="1"/>
  <c r="I3161" i="1" a="1"/>
  <c r="I3161" i="1" s="1"/>
  <c r="I3162" i="1" a="1"/>
  <c r="I3162" i="1" s="1"/>
  <c r="I3163" i="1" a="1"/>
  <c r="I3163" i="1" s="1"/>
  <c r="I3164" i="1" a="1"/>
  <c r="I3164" i="1" s="1"/>
  <c r="I3165" i="1" a="1"/>
  <c r="I3165" i="1" s="1"/>
  <c r="I3166" i="1" a="1"/>
  <c r="I3166" i="1" s="1"/>
  <c r="I3167" i="1" a="1"/>
  <c r="I3167" i="1" s="1"/>
  <c r="I3168" i="1" a="1"/>
  <c r="I3168" i="1" s="1"/>
  <c r="I3169" i="1" a="1"/>
  <c r="I3169" i="1" s="1"/>
  <c r="I3170" i="1" a="1"/>
  <c r="I3170" i="1" s="1"/>
  <c r="I3171" i="1" a="1"/>
  <c r="I3171" i="1" s="1"/>
  <c r="I3172" i="1" a="1"/>
  <c r="I3172" i="1" s="1"/>
  <c r="I3173" i="1" a="1"/>
  <c r="I3173" i="1" s="1"/>
  <c r="I3174" i="1" a="1"/>
  <c r="I3174" i="1" s="1"/>
  <c r="I3175" i="1" a="1"/>
  <c r="I3175" i="1" s="1"/>
  <c r="I3176" i="1" a="1"/>
  <c r="I3176" i="1" s="1"/>
  <c r="I3177" i="1" a="1"/>
  <c r="I3177" i="1" s="1"/>
  <c r="I3178" i="1" a="1"/>
  <c r="I3178" i="1" s="1"/>
  <c r="I3179" i="1" a="1"/>
  <c r="I3179" i="1" s="1"/>
  <c r="I3180" i="1" a="1"/>
  <c r="I3180" i="1" s="1"/>
  <c r="I3181" i="1" a="1"/>
  <c r="I3181" i="1" s="1"/>
  <c r="I3182" i="1" a="1"/>
  <c r="I3182" i="1" s="1"/>
  <c r="I3183" i="1" a="1"/>
  <c r="I3183" i="1" s="1"/>
  <c r="I3184" i="1" a="1"/>
  <c r="I3184" i="1" s="1"/>
  <c r="I3185" i="1" a="1"/>
  <c r="I3185" i="1" s="1"/>
  <c r="I3186" i="1" a="1"/>
  <c r="I3186" i="1" s="1"/>
  <c r="I3187" i="1" a="1"/>
  <c r="I3187" i="1" s="1"/>
  <c r="I3188" i="1" a="1"/>
  <c r="I3188" i="1" s="1"/>
  <c r="I3189" i="1" a="1"/>
  <c r="I3189" i="1" s="1"/>
  <c r="I3190" i="1" a="1"/>
  <c r="I3190" i="1" s="1"/>
  <c r="I3191" i="1" a="1"/>
  <c r="I3191" i="1" s="1"/>
  <c r="I3192" i="1" a="1"/>
  <c r="I3192" i="1" s="1"/>
  <c r="I3193" i="1" a="1"/>
  <c r="I3193" i="1" s="1"/>
  <c r="I3194" i="1" a="1"/>
  <c r="I3194" i="1" s="1"/>
  <c r="I3195" i="1" a="1"/>
  <c r="I3195" i="1" s="1"/>
  <c r="I3196" i="1" a="1"/>
  <c r="I3196" i="1" s="1"/>
  <c r="I3197" i="1" a="1"/>
  <c r="I3197" i="1" s="1"/>
  <c r="I3198" i="1" a="1"/>
  <c r="I3198" i="1" s="1"/>
  <c r="I3199" i="1" a="1"/>
  <c r="I3199" i="1" s="1"/>
  <c r="I3200" i="1" a="1"/>
  <c r="I3200" i="1" s="1"/>
  <c r="I3201" i="1" a="1"/>
  <c r="I3201" i="1" s="1"/>
  <c r="I3202" i="1" a="1"/>
  <c r="I3202" i="1" s="1"/>
  <c r="I3203" i="1" a="1"/>
  <c r="I3203" i="1" s="1"/>
  <c r="I3204" i="1" a="1"/>
  <c r="I3204" i="1" s="1"/>
  <c r="I3205" i="1" a="1"/>
  <c r="I3205" i="1" s="1"/>
  <c r="I3206" i="1" a="1"/>
  <c r="I3206" i="1" s="1"/>
  <c r="I3207" i="1" a="1"/>
  <c r="I3207" i="1" s="1"/>
  <c r="I3208" i="1" a="1"/>
  <c r="I3208" i="1" s="1"/>
  <c r="I3209" i="1" a="1"/>
  <c r="I3209" i="1" s="1"/>
  <c r="I3210" i="1" a="1"/>
  <c r="I3210" i="1" s="1"/>
  <c r="I3211" i="1" a="1"/>
  <c r="I3211" i="1" s="1"/>
  <c r="I3212" i="1" a="1"/>
  <c r="I3212" i="1" s="1"/>
  <c r="I3213" i="1" a="1"/>
  <c r="I3213" i="1" s="1"/>
  <c r="I3214" i="1" a="1"/>
  <c r="I3214" i="1" s="1"/>
  <c r="I3215" i="1" a="1"/>
  <c r="I3215" i="1" s="1"/>
  <c r="I3216" i="1" a="1"/>
  <c r="I3216" i="1" s="1"/>
  <c r="I3217" i="1" a="1"/>
  <c r="I3217" i="1" s="1"/>
  <c r="I3218" i="1" a="1"/>
  <c r="I3218" i="1" s="1"/>
  <c r="I3219" i="1" a="1"/>
  <c r="I3219" i="1"/>
  <c r="I3220" i="1" a="1"/>
  <c r="I3220" i="1" s="1"/>
  <c r="I3221" i="1" a="1"/>
  <c r="I3221" i="1" s="1"/>
  <c r="I3222" i="1" a="1"/>
  <c r="I3222" i="1" s="1"/>
  <c r="I3223" i="1" a="1"/>
  <c r="I3223" i="1" s="1"/>
  <c r="I3224" i="1" a="1"/>
  <c r="I3224" i="1" s="1"/>
  <c r="I3225" i="1" a="1"/>
  <c r="I3225" i="1" s="1"/>
  <c r="I3226" i="1" a="1"/>
  <c r="I3226" i="1" s="1"/>
  <c r="I3227" i="1" a="1"/>
  <c r="I3227" i="1"/>
  <c r="I3228" i="1" a="1"/>
  <c r="I3228" i="1" s="1"/>
  <c r="I3229" i="1" a="1"/>
  <c r="I3229" i="1"/>
  <c r="I3230" i="1" a="1"/>
  <c r="I3230" i="1" s="1"/>
  <c r="I3231" i="1" a="1"/>
  <c r="I3231" i="1"/>
  <c r="I3232" i="1" a="1"/>
  <c r="I3232" i="1" s="1"/>
  <c r="I3233" i="1" a="1"/>
  <c r="I3233" i="1"/>
  <c r="I3234" i="1" a="1"/>
  <c r="I3234" i="1" s="1"/>
  <c r="I3235" i="1" a="1"/>
  <c r="I3235" i="1"/>
  <c r="I3236" i="1" a="1"/>
  <c r="I3236" i="1" s="1"/>
  <c r="I3237" i="1" a="1"/>
  <c r="I3237" i="1"/>
  <c r="I3238" i="1" a="1"/>
  <c r="I3238" i="1" s="1"/>
  <c r="I3239" i="1" a="1"/>
  <c r="I3239" i="1"/>
  <c r="I3240" i="1" a="1"/>
  <c r="I3240" i="1" s="1"/>
  <c r="I3241" i="1" a="1"/>
  <c r="I3241" i="1"/>
  <c r="I3242" i="1" a="1"/>
  <c r="I3242" i="1" s="1"/>
  <c r="I3243" i="1" a="1"/>
  <c r="I3243" i="1"/>
  <c r="I3244" i="1" a="1"/>
  <c r="I3244" i="1" s="1"/>
  <c r="I3245" i="1" a="1"/>
  <c r="I3245" i="1"/>
  <c r="I3246" i="1" a="1"/>
  <c r="I3246" i="1" s="1"/>
  <c r="I3247" i="1" a="1"/>
  <c r="I3247" i="1"/>
  <c r="I3248" i="1" a="1"/>
  <c r="I3248" i="1" s="1"/>
  <c r="I3249" i="1" a="1"/>
  <c r="I3249" i="1" s="1"/>
  <c r="I3250" i="1" a="1"/>
  <c r="I3250" i="1" s="1"/>
  <c r="I3251" i="1" a="1"/>
  <c r="I3251" i="1" s="1"/>
  <c r="I3252" i="1" a="1"/>
  <c r="I3252" i="1" s="1"/>
  <c r="I3253" i="1" a="1"/>
  <c r="I3253" i="1" s="1"/>
  <c r="I3254" i="1" a="1"/>
  <c r="I3254" i="1" s="1"/>
  <c r="I3255" i="1" a="1"/>
  <c r="I3255" i="1" s="1"/>
  <c r="I3256" i="1" a="1"/>
  <c r="I3256" i="1" s="1"/>
  <c r="I3257" i="1" a="1"/>
  <c r="I3257" i="1" s="1"/>
  <c r="I3258" i="1" a="1"/>
  <c r="I3258" i="1" s="1"/>
  <c r="I3259" i="1" a="1"/>
  <c r="I3259" i="1" s="1"/>
  <c r="I3260" i="1" a="1"/>
  <c r="I3260" i="1" s="1"/>
  <c r="I3261" i="1" a="1"/>
  <c r="I3261" i="1" s="1"/>
  <c r="I3262" i="1" a="1"/>
  <c r="I3262" i="1" s="1"/>
  <c r="I3263" i="1" a="1"/>
  <c r="I3263" i="1" s="1"/>
  <c r="I3264" i="1" a="1"/>
  <c r="I3264" i="1" s="1"/>
  <c r="I3265" i="1" a="1"/>
  <c r="I3265" i="1" s="1"/>
  <c r="I3266" i="1" a="1"/>
  <c r="I3266" i="1" s="1"/>
  <c r="I3267" i="1" a="1"/>
  <c r="I3267" i="1" s="1"/>
  <c r="I3268" i="1" a="1"/>
  <c r="I3268" i="1" s="1"/>
  <c r="I3269" i="1" a="1"/>
  <c r="I3269" i="1" s="1"/>
  <c r="I3270" i="1" a="1"/>
  <c r="I3270" i="1" s="1"/>
  <c r="I3271" i="1" a="1"/>
  <c r="I3271" i="1" s="1"/>
  <c r="I3272" i="1" a="1"/>
  <c r="I3272" i="1" s="1"/>
  <c r="I3273" i="1" a="1"/>
  <c r="I3273" i="1" s="1"/>
  <c r="I3274" i="1" a="1"/>
  <c r="I3274" i="1" s="1"/>
  <c r="I3275" i="1" a="1"/>
  <c r="I3275" i="1" s="1"/>
  <c r="I3276" i="1" a="1"/>
  <c r="I3276" i="1" s="1"/>
  <c r="I3277" i="1" a="1"/>
  <c r="I3277" i="1" s="1"/>
  <c r="I3278" i="1" a="1"/>
  <c r="I3278" i="1" s="1"/>
  <c r="I3279" i="1" a="1"/>
  <c r="I3279" i="1" s="1"/>
  <c r="I3280" i="1" a="1"/>
  <c r="I3280" i="1" s="1"/>
  <c r="I3281" i="1" a="1"/>
  <c r="I3281" i="1" s="1"/>
  <c r="I3282" i="1" a="1"/>
  <c r="I3282" i="1" s="1"/>
  <c r="I3283" i="1" a="1"/>
  <c r="I3283" i="1" s="1"/>
  <c r="I3284" i="1" a="1"/>
  <c r="I3284" i="1" s="1"/>
  <c r="I3285" i="1" a="1"/>
  <c r="I3285" i="1" s="1"/>
  <c r="I3286" i="1" a="1"/>
  <c r="I3286" i="1" s="1"/>
  <c r="I3287" i="1" a="1"/>
  <c r="I3287" i="1" s="1"/>
  <c r="I3288" i="1" a="1"/>
  <c r="I3288" i="1" s="1"/>
  <c r="I3289" i="1" a="1"/>
  <c r="I3289" i="1" s="1"/>
  <c r="I3290" i="1" a="1"/>
  <c r="I3290" i="1" s="1"/>
  <c r="I3291" i="1" a="1"/>
  <c r="I3291" i="1" s="1"/>
  <c r="I3292" i="1" a="1"/>
  <c r="I3292" i="1" s="1"/>
  <c r="I3293" i="1" a="1"/>
  <c r="I3293" i="1" s="1"/>
  <c r="I3294" i="1" a="1"/>
  <c r="I3294" i="1" s="1"/>
  <c r="I3295" i="1" a="1"/>
  <c r="I3295" i="1" s="1"/>
  <c r="I3296" i="1" a="1"/>
  <c r="I3296" i="1" s="1"/>
  <c r="I3297" i="1" a="1"/>
  <c r="I3297" i="1" s="1"/>
  <c r="I3298" i="1" a="1"/>
  <c r="I3298" i="1" s="1"/>
  <c r="I3299" i="1" a="1"/>
  <c r="I3299" i="1" s="1"/>
  <c r="I3300" i="1" a="1"/>
  <c r="I3300" i="1" s="1"/>
  <c r="I3301" i="1" a="1"/>
  <c r="I3301" i="1" s="1"/>
  <c r="I3302" i="1" a="1"/>
  <c r="I3302" i="1" s="1"/>
  <c r="I3303" i="1" a="1"/>
  <c r="I3303" i="1" s="1"/>
  <c r="I3304" i="1" a="1"/>
  <c r="I3304" i="1" s="1"/>
  <c r="I3305" i="1" a="1"/>
  <c r="I3305" i="1" s="1"/>
  <c r="I3306" i="1" a="1"/>
  <c r="I3306" i="1" s="1"/>
  <c r="I3307" i="1" a="1"/>
  <c r="I3307" i="1" s="1"/>
  <c r="I3308" i="1" a="1"/>
  <c r="I3308" i="1" s="1"/>
  <c r="I3309" i="1" a="1"/>
  <c r="I3309" i="1" s="1"/>
  <c r="I3310" i="1" a="1"/>
  <c r="I3310" i="1" s="1"/>
  <c r="I3311" i="1" a="1"/>
  <c r="I3311" i="1" s="1"/>
  <c r="I3312" i="1" a="1"/>
  <c r="I3312" i="1" s="1"/>
  <c r="I3313" i="1" a="1"/>
  <c r="I3313" i="1" s="1"/>
  <c r="I3314" i="1" a="1"/>
  <c r="I3314" i="1" s="1"/>
  <c r="I3315" i="1" a="1"/>
  <c r="I3315" i="1" s="1"/>
  <c r="I3316" i="1" a="1"/>
  <c r="I3316" i="1" s="1"/>
  <c r="I3317" i="1" a="1"/>
  <c r="I3317" i="1" s="1"/>
  <c r="I3318" i="1" a="1"/>
  <c r="I3318" i="1" s="1"/>
  <c r="I3319" i="1" a="1"/>
  <c r="I3319" i="1" s="1"/>
  <c r="I3320" i="1" a="1"/>
  <c r="I3320" i="1" s="1"/>
  <c r="I3321" i="1" a="1"/>
  <c r="I3321" i="1" s="1"/>
  <c r="I3322" i="1" a="1"/>
  <c r="I3322" i="1" s="1"/>
  <c r="I3323" i="1" a="1"/>
  <c r="I3323" i="1" s="1"/>
  <c r="I3324" i="1" a="1"/>
  <c r="I3324" i="1" s="1"/>
  <c r="I3325" i="1" a="1"/>
  <c r="I3325" i="1" s="1"/>
  <c r="I3326" i="1" a="1"/>
  <c r="I3326" i="1" s="1"/>
  <c r="I3327" i="1" a="1"/>
  <c r="I3327" i="1" s="1"/>
  <c r="I3328" i="1" a="1"/>
  <c r="I3328" i="1" s="1"/>
  <c r="I3329" i="1" a="1"/>
  <c r="I3329" i="1" s="1"/>
  <c r="I3330" i="1" a="1"/>
  <c r="I3330" i="1" s="1"/>
  <c r="I3331" i="1" a="1"/>
  <c r="I3331" i="1" s="1"/>
  <c r="I3332" i="1" a="1"/>
  <c r="I3332" i="1" s="1"/>
  <c r="I3333" i="1" a="1"/>
  <c r="I3333" i="1" s="1"/>
  <c r="I3334" i="1" a="1"/>
  <c r="I3334" i="1" s="1"/>
  <c r="I3335" i="1" a="1"/>
  <c r="I3335" i="1" s="1"/>
  <c r="I3336" i="1" a="1"/>
  <c r="I3336" i="1" s="1"/>
  <c r="I3337" i="1" a="1"/>
  <c r="I3337" i="1" s="1"/>
  <c r="I3338" i="1" a="1"/>
  <c r="I3338" i="1" s="1"/>
  <c r="I3339" i="1" a="1"/>
  <c r="I3339" i="1" s="1"/>
  <c r="I3340" i="1" a="1"/>
  <c r="I3340" i="1" s="1"/>
  <c r="I3341" i="1" a="1"/>
  <c r="I3341" i="1" s="1"/>
  <c r="I3342" i="1" a="1"/>
  <c r="I3342" i="1" s="1"/>
  <c r="I3343" i="1" a="1"/>
  <c r="I3343" i="1" s="1"/>
  <c r="I3344" i="1" a="1"/>
  <c r="I3344" i="1" s="1"/>
  <c r="I3345" i="1" a="1"/>
  <c r="I3345" i="1" s="1"/>
  <c r="I3346" i="1" a="1"/>
  <c r="I3346" i="1" s="1"/>
  <c r="I3347" i="1" a="1"/>
  <c r="I3347" i="1" s="1"/>
  <c r="I3348" i="1" a="1"/>
  <c r="I3348" i="1" s="1"/>
  <c r="I3349" i="1" a="1"/>
  <c r="I3349" i="1" s="1"/>
  <c r="I3350" i="1" a="1"/>
  <c r="I3350" i="1" s="1"/>
  <c r="I3351" i="1" a="1"/>
  <c r="I3351" i="1" s="1"/>
  <c r="I3352" i="1" a="1"/>
  <c r="I3352" i="1" s="1"/>
  <c r="I3353" i="1" a="1"/>
  <c r="I3353" i="1" s="1"/>
  <c r="I3354" i="1" a="1"/>
  <c r="I3354" i="1" s="1"/>
  <c r="I3355" i="1" a="1"/>
  <c r="I3355" i="1" s="1"/>
  <c r="I3356" i="1" a="1"/>
  <c r="I3356" i="1" s="1"/>
  <c r="I3357" i="1" a="1"/>
  <c r="I3357" i="1" s="1"/>
  <c r="I3358" i="1" a="1"/>
  <c r="I3358" i="1" s="1"/>
  <c r="I3359" i="1" a="1"/>
  <c r="I3359" i="1" s="1"/>
  <c r="I3360" i="1" a="1"/>
  <c r="I3360" i="1" s="1"/>
  <c r="I3361" i="1" a="1"/>
  <c r="I3361" i="1" s="1"/>
  <c r="I3362" i="1" a="1"/>
  <c r="I3362" i="1" s="1"/>
  <c r="I3363" i="1" a="1"/>
  <c r="I3363" i="1" s="1"/>
  <c r="I3364" i="1" a="1"/>
  <c r="I3364" i="1" s="1"/>
  <c r="I3365" i="1" a="1"/>
  <c r="I3365" i="1" s="1"/>
  <c r="I3366" i="1" a="1"/>
  <c r="I3366" i="1" s="1"/>
  <c r="I3367" i="1" a="1"/>
  <c r="I3367" i="1" s="1"/>
  <c r="I3368" i="1" a="1"/>
  <c r="I3368" i="1" s="1"/>
  <c r="I3369" i="1" a="1"/>
  <c r="I3369" i="1" s="1"/>
  <c r="I3370" i="1" a="1"/>
  <c r="I3370" i="1" s="1"/>
  <c r="I3371" i="1" a="1"/>
  <c r="I3371" i="1" s="1"/>
  <c r="I3372" i="1" a="1"/>
  <c r="I3372" i="1" s="1"/>
  <c r="I3373" i="1" a="1"/>
  <c r="I3373" i="1" s="1"/>
  <c r="I3374" i="1" a="1"/>
  <c r="I3374" i="1" s="1"/>
  <c r="I3375" i="1" a="1"/>
  <c r="I3375" i="1" s="1"/>
  <c r="I3376" i="1" a="1"/>
  <c r="I3376" i="1" s="1"/>
  <c r="I3377" i="1" a="1"/>
  <c r="I3377" i="1" s="1"/>
  <c r="I3378" i="1" a="1"/>
  <c r="I3378" i="1" s="1"/>
  <c r="I3379" i="1" a="1"/>
  <c r="I3379" i="1" s="1"/>
  <c r="I3380" i="1" a="1"/>
  <c r="I3380" i="1" s="1"/>
  <c r="I3381" i="1" a="1"/>
  <c r="I3381" i="1" s="1"/>
  <c r="I3382" i="1" a="1"/>
  <c r="I3382" i="1" s="1"/>
  <c r="I3383" i="1" a="1"/>
  <c r="I3383" i="1" s="1"/>
  <c r="I3384" i="1" a="1"/>
  <c r="I3384" i="1" s="1"/>
  <c r="I3385" i="1" a="1"/>
  <c r="I3385" i="1" s="1"/>
  <c r="I3386" i="1" a="1"/>
  <c r="I3386" i="1" s="1"/>
  <c r="I3387" i="1" a="1"/>
  <c r="I3387" i="1" s="1"/>
  <c r="I3388" i="1" a="1"/>
  <c r="I3388" i="1" s="1"/>
  <c r="I3389" i="1" a="1"/>
  <c r="I3389" i="1" s="1"/>
  <c r="I3390" i="1" a="1"/>
  <c r="I3390" i="1" s="1"/>
  <c r="I3391" i="1" a="1"/>
  <c r="I3391" i="1" s="1"/>
  <c r="I3392" i="1" a="1"/>
  <c r="I3392" i="1" s="1"/>
  <c r="I3393" i="1" a="1"/>
  <c r="I3393" i="1" s="1"/>
  <c r="I3394" i="1" a="1"/>
  <c r="I3394" i="1" s="1"/>
  <c r="I3395" i="1" a="1"/>
  <c r="I3395" i="1" s="1"/>
  <c r="I3396" i="1" a="1"/>
  <c r="I3396" i="1" s="1"/>
  <c r="I3397" i="1" a="1"/>
  <c r="I3397" i="1" s="1"/>
  <c r="I3398" i="1" a="1"/>
  <c r="I3398" i="1" s="1"/>
  <c r="I3399" i="1" a="1"/>
  <c r="I3399" i="1" s="1"/>
  <c r="I3400" i="1" a="1"/>
  <c r="I3400" i="1" s="1"/>
  <c r="I3401" i="1" a="1"/>
  <c r="I3401" i="1" s="1"/>
  <c r="I3402" i="1" a="1"/>
  <c r="I3402" i="1" s="1"/>
  <c r="I3403" i="1" a="1"/>
  <c r="I3403" i="1" s="1"/>
  <c r="I3404" i="1" a="1"/>
  <c r="I3404" i="1" s="1"/>
  <c r="I3405" i="1" a="1"/>
  <c r="I3405" i="1" s="1"/>
  <c r="I3406" i="1" a="1"/>
  <c r="I3406" i="1" s="1"/>
  <c r="I3407" i="1" a="1"/>
  <c r="I3407" i="1" s="1"/>
  <c r="I3408" i="1" a="1"/>
  <c r="I3408" i="1" s="1"/>
  <c r="I3409" i="1" a="1"/>
  <c r="I3409" i="1" s="1"/>
  <c r="I3410" i="1" a="1"/>
  <c r="I3410" i="1" s="1"/>
  <c r="I3411" i="1" a="1"/>
  <c r="I3411" i="1" s="1"/>
  <c r="I3412" i="1" a="1"/>
  <c r="I3412" i="1" s="1"/>
  <c r="I3413" i="1" a="1"/>
  <c r="I3413" i="1" s="1"/>
  <c r="I3414" i="1" a="1"/>
  <c r="I3414" i="1" s="1"/>
  <c r="I3415" i="1" a="1"/>
  <c r="I3415" i="1" s="1"/>
  <c r="I3416" i="1" a="1"/>
  <c r="I3416" i="1" s="1"/>
  <c r="I3417" i="1" a="1"/>
  <c r="I3417" i="1" s="1"/>
  <c r="I3418" i="1" a="1"/>
  <c r="I3418" i="1" s="1"/>
  <c r="I3419" i="1" a="1"/>
  <c r="I3419" i="1" s="1"/>
  <c r="I3420" i="1" a="1"/>
  <c r="I3420" i="1" s="1"/>
  <c r="I3421" i="1" a="1"/>
  <c r="I3421" i="1" s="1"/>
  <c r="I3422" i="1" a="1"/>
  <c r="I3422" i="1" s="1"/>
  <c r="I3423" i="1" a="1"/>
  <c r="I3423" i="1" s="1"/>
  <c r="I3424" i="1" a="1"/>
  <c r="I3424" i="1" s="1"/>
  <c r="I3425" i="1" a="1"/>
  <c r="I3425" i="1" s="1"/>
  <c r="I3426" i="1" a="1"/>
  <c r="I3426" i="1" s="1"/>
  <c r="I3427" i="1" a="1"/>
  <c r="I3427" i="1" s="1"/>
  <c r="I3428" i="1" a="1"/>
  <c r="I3428" i="1" s="1"/>
  <c r="I3429" i="1" a="1"/>
  <c r="I3429" i="1" s="1"/>
  <c r="I3430" i="1" a="1"/>
  <c r="I3430" i="1" s="1"/>
  <c r="I3431" i="1" a="1"/>
  <c r="I3431" i="1" s="1"/>
  <c r="I3432" i="1" a="1"/>
  <c r="I3432" i="1" s="1"/>
  <c r="I3433" i="1" a="1"/>
  <c r="I3433" i="1" s="1"/>
  <c r="I3434" i="1" a="1"/>
  <c r="I3434" i="1" s="1"/>
  <c r="I3435" i="1" a="1"/>
  <c r="I3435" i="1" s="1"/>
  <c r="I3436" i="1" a="1"/>
  <c r="I3436" i="1" s="1"/>
  <c r="I3437" i="1" a="1"/>
  <c r="I3437" i="1" s="1"/>
  <c r="I3438" i="1" a="1"/>
  <c r="I3438" i="1" s="1"/>
  <c r="I3439" i="1" a="1"/>
  <c r="I3439" i="1" s="1"/>
  <c r="I3440" i="1" a="1"/>
  <c r="I3440" i="1" s="1"/>
  <c r="I3441" i="1" a="1"/>
  <c r="I3441" i="1" s="1"/>
  <c r="I3442" i="1" a="1"/>
  <c r="I3442" i="1" s="1"/>
  <c r="I3443" i="1" a="1"/>
  <c r="I3443" i="1" s="1"/>
  <c r="I3444" i="1" a="1"/>
  <c r="I3444" i="1" s="1"/>
  <c r="I3445" i="1" a="1"/>
  <c r="I3445" i="1" s="1"/>
  <c r="I3446" i="1" a="1"/>
  <c r="I3446" i="1" s="1"/>
  <c r="I3447" i="1" a="1"/>
  <c r="I3447" i="1" s="1"/>
  <c r="I3448" i="1" a="1"/>
  <c r="I3448" i="1" s="1"/>
  <c r="I3449" i="1" a="1"/>
  <c r="I3449" i="1" s="1"/>
  <c r="I3450" i="1" a="1"/>
  <c r="I3450" i="1" s="1"/>
  <c r="I3451" i="1" a="1"/>
  <c r="I3451" i="1" s="1"/>
  <c r="I3452" i="1" a="1"/>
  <c r="I3452" i="1" s="1"/>
  <c r="I3453" i="1" a="1"/>
  <c r="I3453" i="1" s="1"/>
  <c r="I3454" i="1" a="1"/>
  <c r="I3454" i="1" s="1"/>
  <c r="I3455" i="1" a="1"/>
  <c r="I3455" i="1" s="1"/>
  <c r="I3456" i="1" a="1"/>
  <c r="I3456" i="1" s="1"/>
  <c r="I3457" i="1" a="1"/>
  <c r="I3457" i="1" s="1"/>
  <c r="I3458" i="1" a="1"/>
  <c r="I3458" i="1" s="1"/>
  <c r="I3459" i="1" a="1"/>
  <c r="I3459" i="1" s="1"/>
  <c r="I3460" i="1" a="1"/>
  <c r="I3460" i="1" s="1"/>
  <c r="I3461" i="1" a="1"/>
  <c r="I3461" i="1" s="1"/>
  <c r="I3462" i="1" a="1"/>
  <c r="I3462" i="1" s="1"/>
  <c r="I3463" i="1" a="1"/>
  <c r="I3463" i="1" s="1"/>
  <c r="I3464" i="1" a="1"/>
  <c r="I3464" i="1" s="1"/>
  <c r="I3465" i="1" a="1"/>
  <c r="I3465" i="1" s="1"/>
  <c r="I3466" i="1" a="1"/>
  <c r="I3466" i="1" s="1"/>
  <c r="I3467" i="1" a="1"/>
  <c r="I3467" i="1" s="1"/>
  <c r="I3468" i="1" a="1"/>
  <c r="I3468" i="1" s="1"/>
  <c r="I3469" i="1" a="1"/>
  <c r="I3469" i="1" s="1"/>
  <c r="I3470" i="1" a="1"/>
  <c r="I3470" i="1" s="1"/>
  <c r="I3471" i="1" a="1"/>
  <c r="I3471" i="1" s="1"/>
  <c r="I3472" i="1" a="1"/>
  <c r="I3472" i="1" s="1"/>
  <c r="I3473" i="1" a="1"/>
  <c r="I3473" i="1" s="1"/>
  <c r="I3474" i="1" a="1"/>
  <c r="I3474" i="1" s="1"/>
  <c r="I3475" i="1" a="1"/>
  <c r="I3475" i="1" s="1"/>
  <c r="I3476" i="1" a="1"/>
  <c r="I3476" i="1" s="1"/>
  <c r="I3477" i="1" a="1"/>
  <c r="I3477" i="1" s="1"/>
  <c r="I3478" i="1" a="1"/>
  <c r="I3478" i="1" s="1"/>
  <c r="I3479" i="1" a="1"/>
  <c r="I3479" i="1" s="1"/>
  <c r="I3480" i="1" a="1"/>
  <c r="I3480" i="1" s="1"/>
  <c r="I3481" i="1" a="1"/>
  <c r="I3481" i="1" s="1"/>
  <c r="I3482" i="1" a="1"/>
  <c r="I3482" i="1" s="1"/>
  <c r="I3483" i="1" a="1"/>
  <c r="I3483" i="1" s="1"/>
  <c r="I3484" i="1" a="1"/>
  <c r="I3484" i="1" s="1"/>
  <c r="I3485" i="1" a="1"/>
  <c r="I3485" i="1" s="1"/>
  <c r="I3486" i="1" a="1"/>
  <c r="I3486" i="1" s="1"/>
  <c r="I3487" i="1" a="1"/>
  <c r="I3487" i="1" s="1"/>
  <c r="I3488" i="1" a="1"/>
  <c r="I3488" i="1" s="1"/>
  <c r="I3489" i="1" a="1"/>
  <c r="I3489" i="1" s="1"/>
  <c r="I3490" i="1" a="1"/>
  <c r="I3490" i="1" s="1"/>
  <c r="I3491" i="1" a="1"/>
  <c r="I3491" i="1" s="1"/>
  <c r="I3492" i="1" a="1"/>
  <c r="I3492" i="1" s="1"/>
  <c r="I3493" i="1" a="1"/>
  <c r="I3493" i="1" s="1"/>
  <c r="I3494" i="1" a="1"/>
  <c r="I3494" i="1" s="1"/>
  <c r="I3495" i="1" a="1"/>
  <c r="I3495" i="1" s="1"/>
  <c r="I3496" i="1" a="1"/>
  <c r="I3496" i="1" s="1"/>
  <c r="I3497" i="1" a="1"/>
  <c r="I3497" i="1" s="1"/>
  <c r="I3498" i="1" a="1"/>
  <c r="I3498" i="1" s="1"/>
  <c r="I3499" i="1" a="1"/>
  <c r="I3499" i="1" s="1"/>
  <c r="I3500" i="1" a="1"/>
  <c r="I3500" i="1" s="1"/>
  <c r="I3501" i="1" a="1"/>
  <c r="I3501" i="1" s="1"/>
  <c r="I3502" i="1" a="1"/>
  <c r="I3502" i="1" s="1"/>
  <c r="I3503" i="1" a="1"/>
  <c r="I3503" i="1" s="1"/>
  <c r="I3504" i="1" a="1"/>
  <c r="I3504" i="1" s="1"/>
  <c r="I3505" i="1" a="1"/>
  <c r="I3505" i="1" s="1"/>
  <c r="I3506" i="1" a="1"/>
  <c r="I3506" i="1" s="1"/>
  <c r="I3507" i="1" a="1"/>
  <c r="I3507" i="1" s="1"/>
  <c r="I3508" i="1" a="1"/>
  <c r="I3508" i="1" s="1"/>
  <c r="I3509" i="1" a="1"/>
  <c r="I3509" i="1" s="1"/>
  <c r="I3510" i="1" a="1"/>
  <c r="I3510" i="1" s="1"/>
  <c r="I3511" i="1" a="1"/>
  <c r="I3511" i="1" s="1"/>
  <c r="I3512" i="1" a="1"/>
  <c r="I3512" i="1" s="1"/>
  <c r="I3513" i="1" a="1"/>
  <c r="I3513" i="1" s="1"/>
  <c r="I3514" i="1" a="1"/>
  <c r="I3514" i="1" s="1"/>
  <c r="I3515" i="1" a="1"/>
  <c r="I3515" i="1" s="1"/>
  <c r="I3516" i="1" a="1"/>
  <c r="I3516" i="1" s="1"/>
  <c r="I3517" i="1" a="1"/>
  <c r="I3517" i="1" s="1"/>
  <c r="I3518" i="1" a="1"/>
  <c r="I3518" i="1" s="1"/>
  <c r="I3519" i="1" a="1"/>
  <c r="I3519" i="1" s="1"/>
  <c r="I3520" i="1" a="1"/>
  <c r="I3520" i="1" s="1"/>
  <c r="I3521" i="1" a="1"/>
  <c r="I3521" i="1" s="1"/>
  <c r="I3522" i="1" a="1"/>
  <c r="I3522" i="1" s="1"/>
  <c r="I3523" i="1" a="1"/>
  <c r="I3523" i="1" s="1"/>
  <c r="I3524" i="1" a="1"/>
  <c r="I3524" i="1" s="1"/>
  <c r="I3525" i="1" a="1"/>
  <c r="I3525" i="1" s="1"/>
  <c r="I3526" i="1" a="1"/>
  <c r="I3526" i="1" s="1"/>
  <c r="I3527" i="1" a="1"/>
  <c r="I3527" i="1" s="1"/>
  <c r="I3528" i="1" a="1"/>
  <c r="I3528" i="1" s="1"/>
  <c r="I3529" i="1" a="1"/>
  <c r="I3529" i="1" s="1"/>
  <c r="I3530" i="1" a="1"/>
  <c r="I3530" i="1" s="1"/>
  <c r="I3531" i="1" a="1"/>
  <c r="I3531" i="1" s="1"/>
  <c r="I3532" i="1" a="1"/>
  <c r="I3532" i="1" s="1"/>
  <c r="I3533" i="1" a="1"/>
  <c r="I3533" i="1" s="1"/>
  <c r="I3534" i="1" a="1"/>
  <c r="I3534" i="1" s="1"/>
  <c r="I3535" i="1" a="1"/>
  <c r="I3535" i="1" s="1"/>
  <c r="I3536" i="1" a="1"/>
  <c r="I3536" i="1" s="1"/>
  <c r="I3537" i="1" a="1"/>
  <c r="I3537" i="1" s="1"/>
  <c r="I3538" i="1" a="1"/>
  <c r="I3538" i="1" s="1"/>
  <c r="I3539" i="1" a="1"/>
  <c r="I3539" i="1" s="1"/>
  <c r="I3540" i="1" a="1"/>
  <c r="I3540" i="1" s="1"/>
  <c r="I3541" i="1" a="1"/>
  <c r="I3541" i="1" s="1"/>
  <c r="I3542" i="1" a="1"/>
  <c r="I3542" i="1" s="1"/>
  <c r="I3543" i="1" a="1"/>
  <c r="I3543" i="1" s="1"/>
  <c r="I3544" i="1" a="1"/>
  <c r="I3544" i="1" s="1"/>
  <c r="I3545" i="1" a="1"/>
  <c r="I3545" i="1" s="1"/>
  <c r="I3546" i="1" a="1"/>
  <c r="I3546" i="1" s="1"/>
  <c r="I3547" i="1" a="1"/>
  <c r="I3547" i="1" s="1"/>
  <c r="I3548" i="1" a="1"/>
  <c r="I3548" i="1" s="1"/>
  <c r="I3549" i="1" a="1"/>
  <c r="I3549" i="1" s="1"/>
  <c r="I3550" i="1" a="1"/>
  <c r="I3550" i="1" s="1"/>
  <c r="I3551" i="1" a="1"/>
  <c r="I3551" i="1" s="1"/>
  <c r="I3552" i="1" a="1"/>
  <c r="I3552" i="1" s="1"/>
  <c r="I3553" i="1" a="1"/>
  <c r="I3553" i="1" s="1"/>
  <c r="I3554" i="1" a="1"/>
  <c r="I3554" i="1" s="1"/>
  <c r="I3555" i="1" a="1"/>
  <c r="I3555" i="1" s="1"/>
  <c r="I3556" i="1" a="1"/>
  <c r="I3556" i="1" s="1"/>
  <c r="I3557" i="1" a="1"/>
  <c r="I3557" i="1" s="1"/>
  <c r="I3558" i="1" a="1"/>
  <c r="I3558" i="1" s="1"/>
  <c r="I3559" i="1" a="1"/>
  <c r="I3559" i="1" s="1"/>
  <c r="I3560" i="1" a="1"/>
  <c r="I3560" i="1" s="1"/>
  <c r="I3561" i="1" a="1"/>
  <c r="I3561" i="1" s="1"/>
  <c r="I3562" i="1" a="1"/>
  <c r="I3562" i="1" s="1"/>
  <c r="I3563" i="1" a="1"/>
  <c r="I3563" i="1" s="1"/>
  <c r="I3564" i="1" a="1"/>
  <c r="I3564" i="1" s="1"/>
  <c r="I3565" i="1" a="1"/>
  <c r="I3565" i="1" s="1"/>
  <c r="I3566" i="1" a="1"/>
  <c r="I3566" i="1" s="1"/>
  <c r="I3567" i="1" a="1"/>
  <c r="I3567" i="1" s="1"/>
  <c r="I3568" i="1" a="1"/>
  <c r="I3568" i="1" s="1"/>
  <c r="I3569" i="1" a="1"/>
  <c r="I3569" i="1" s="1"/>
  <c r="I3570" i="1" a="1"/>
  <c r="I3570" i="1" s="1"/>
  <c r="I3571" i="1" a="1"/>
  <c r="I3571" i="1" s="1"/>
  <c r="I3572" i="1" a="1"/>
  <c r="I3572" i="1" s="1"/>
  <c r="I3573" i="1" a="1"/>
  <c r="I3573" i="1" s="1"/>
  <c r="I3574" i="1" a="1"/>
  <c r="I3574" i="1" s="1"/>
  <c r="I3575" i="1" a="1"/>
  <c r="I3575" i="1" s="1"/>
  <c r="I3576" i="1" a="1"/>
  <c r="I3576" i="1" s="1"/>
  <c r="I3577" i="1" a="1"/>
  <c r="I3577" i="1" s="1"/>
  <c r="I3578" i="1" a="1"/>
  <c r="I3578" i="1" s="1"/>
  <c r="I3579" i="1" a="1"/>
  <c r="I3579" i="1" s="1"/>
  <c r="I3580" i="1" a="1"/>
  <c r="I3580" i="1" s="1"/>
  <c r="I3581" i="1" a="1"/>
  <c r="I3581" i="1" s="1"/>
  <c r="I3582" i="1" a="1"/>
  <c r="I3582" i="1" s="1"/>
  <c r="I3583" i="1" a="1"/>
  <c r="I3583" i="1" s="1"/>
  <c r="I3584" i="1" a="1"/>
  <c r="I3584" i="1" s="1"/>
  <c r="I3585" i="1" a="1"/>
  <c r="I3585" i="1" s="1"/>
  <c r="I3586" i="1" a="1"/>
  <c r="I3586" i="1" s="1"/>
  <c r="I3587" i="1" a="1"/>
  <c r="I3587" i="1" s="1"/>
  <c r="I3588" i="1" a="1"/>
  <c r="I3588" i="1" s="1"/>
  <c r="I3589" i="1" a="1"/>
  <c r="I3589" i="1" s="1"/>
  <c r="I3590" i="1" a="1"/>
  <c r="I3590" i="1" s="1"/>
  <c r="I3591" i="1" a="1"/>
  <c r="I3591" i="1" s="1"/>
  <c r="I3592" i="1" a="1"/>
  <c r="I3592" i="1" s="1"/>
  <c r="I3593" i="1" a="1"/>
  <c r="I3593" i="1" s="1"/>
  <c r="I3594" i="1" a="1"/>
  <c r="I3594" i="1" s="1"/>
  <c r="I3595" i="1" a="1"/>
  <c r="I3595" i="1" s="1"/>
  <c r="I3596" i="1" a="1"/>
  <c r="I3596" i="1" s="1"/>
  <c r="I3597" i="1" a="1"/>
  <c r="I3597" i="1" s="1"/>
  <c r="I3598" i="1" a="1"/>
  <c r="I3598" i="1" s="1"/>
  <c r="I3599" i="1" a="1"/>
  <c r="I3599" i="1" s="1"/>
  <c r="I3600" i="1" a="1"/>
  <c r="I3600" i="1" s="1"/>
  <c r="I3601" i="1" a="1"/>
  <c r="I3601" i="1" s="1"/>
  <c r="I3602" i="1" a="1"/>
  <c r="I3602" i="1" s="1"/>
  <c r="I3603" i="1" a="1"/>
  <c r="I3603" i="1" s="1"/>
  <c r="I3604" i="1" a="1"/>
  <c r="I3604" i="1" s="1"/>
  <c r="I3605" i="1" a="1"/>
  <c r="I3605" i="1" s="1"/>
  <c r="I3606" i="1" a="1"/>
  <c r="I3606" i="1" s="1"/>
  <c r="I3607" i="1" a="1"/>
  <c r="I3607" i="1" s="1"/>
  <c r="I3608" i="1" a="1"/>
  <c r="I3608" i="1" s="1"/>
  <c r="I3609" i="1" a="1"/>
  <c r="I3609" i="1" s="1"/>
  <c r="I3610" i="1" a="1"/>
  <c r="I3610" i="1" s="1"/>
  <c r="I3611" i="1" a="1"/>
  <c r="I3611" i="1" s="1"/>
  <c r="I3612" i="1" a="1"/>
  <c r="I3612" i="1" s="1"/>
  <c r="I3613" i="1" a="1"/>
  <c r="I3613" i="1" s="1"/>
  <c r="I3614" i="1" a="1"/>
  <c r="I3614" i="1" s="1"/>
  <c r="I3615" i="1" a="1"/>
  <c r="I3615" i="1" s="1"/>
  <c r="I3616" i="1" a="1"/>
  <c r="I3616" i="1" s="1"/>
  <c r="I3617" i="1" a="1"/>
  <c r="I3617" i="1" s="1"/>
  <c r="I3618" i="1" a="1"/>
  <c r="I3618" i="1" s="1"/>
  <c r="I3619" i="1" a="1"/>
  <c r="I3619" i="1" s="1"/>
  <c r="I3620" i="1" a="1"/>
  <c r="I3620" i="1" s="1"/>
  <c r="I3621" i="1" a="1"/>
  <c r="I3621" i="1" s="1"/>
  <c r="I3622" i="1" a="1"/>
  <c r="I3622" i="1" s="1"/>
  <c r="I3623" i="1" a="1"/>
  <c r="I3623" i="1" s="1"/>
  <c r="I3624" i="1" a="1"/>
  <c r="I3624" i="1" s="1"/>
  <c r="I3625" i="1" a="1"/>
  <c r="I3625" i="1" s="1"/>
  <c r="I3626" i="1" a="1"/>
  <c r="I3626" i="1" s="1"/>
  <c r="I3627" i="1" a="1"/>
  <c r="I3627" i="1" s="1"/>
  <c r="I3628" i="1" a="1"/>
  <c r="I3628" i="1" s="1"/>
  <c r="I3629" i="1" a="1"/>
  <c r="I3629" i="1" s="1"/>
  <c r="I3630" i="1" a="1"/>
  <c r="I3630" i="1" s="1"/>
  <c r="I3631" i="1" a="1"/>
  <c r="I3631" i="1" s="1"/>
  <c r="I3632" i="1" a="1"/>
  <c r="I3632" i="1" s="1"/>
  <c r="I3633" i="1" a="1"/>
  <c r="I3633" i="1" s="1"/>
  <c r="I3634" i="1" a="1"/>
  <c r="I3634" i="1" s="1"/>
  <c r="I3635" i="1" a="1"/>
  <c r="I3635" i="1" s="1"/>
  <c r="I3636" i="1" a="1"/>
  <c r="I3636" i="1" s="1"/>
  <c r="I3637" i="1" a="1"/>
  <c r="I3637" i="1" s="1"/>
  <c r="I3638" i="1" a="1"/>
  <c r="I3638" i="1" s="1"/>
  <c r="I3639" i="1" a="1"/>
  <c r="I3639" i="1" s="1"/>
  <c r="I3640" i="1" a="1"/>
  <c r="I3640" i="1" s="1"/>
  <c r="I3641" i="1" a="1"/>
  <c r="I3641" i="1" s="1"/>
  <c r="I3642" i="1" a="1"/>
  <c r="I3642" i="1" s="1"/>
  <c r="I3643" i="1" a="1"/>
  <c r="I3643" i="1" s="1"/>
  <c r="I3644" i="1" a="1"/>
  <c r="I3644" i="1" s="1"/>
  <c r="I3645" i="1" a="1"/>
  <c r="I3645" i="1" s="1"/>
  <c r="I3646" i="1" a="1"/>
  <c r="I3646" i="1" s="1"/>
  <c r="I3647" i="1" a="1"/>
  <c r="I3647" i="1" s="1"/>
  <c r="I3648" i="1" a="1"/>
  <c r="I3648" i="1" s="1"/>
  <c r="I3649" i="1" a="1"/>
  <c r="I3649" i="1" s="1"/>
  <c r="I3650" i="1" a="1"/>
  <c r="I3650" i="1" s="1"/>
  <c r="I3651" i="1" a="1"/>
  <c r="I3651" i="1" s="1"/>
  <c r="I3652" i="1" a="1"/>
  <c r="I3652" i="1" s="1"/>
  <c r="I3653" i="1" a="1"/>
  <c r="I3653" i="1" s="1"/>
  <c r="I3654" i="1" a="1"/>
  <c r="I3654" i="1" s="1"/>
  <c r="I3655" i="1" a="1"/>
  <c r="I3655" i="1" s="1"/>
  <c r="I3656" i="1" a="1"/>
  <c r="I3656" i="1" s="1"/>
  <c r="I3657" i="1" a="1"/>
  <c r="I3657" i="1" s="1"/>
  <c r="I3658" i="1" a="1"/>
  <c r="I3658" i="1" s="1"/>
  <c r="I3659" i="1" a="1"/>
  <c r="I3659" i="1" s="1"/>
  <c r="I3660" i="1" a="1"/>
  <c r="I3660" i="1" s="1"/>
  <c r="I3661" i="1" a="1"/>
  <c r="I3661" i="1" s="1"/>
  <c r="I3662" i="1" a="1"/>
  <c r="I3662" i="1" s="1"/>
  <c r="I3663" i="1" a="1"/>
  <c r="I3663" i="1" s="1"/>
  <c r="I3664" i="1" a="1"/>
  <c r="I3664" i="1" s="1"/>
  <c r="I3665" i="1" a="1"/>
  <c r="I3665" i="1" s="1"/>
  <c r="I3666" i="1" a="1"/>
  <c r="I3666" i="1" s="1"/>
  <c r="I3667" i="1" a="1"/>
  <c r="I3667" i="1" s="1"/>
  <c r="I3668" i="1" a="1"/>
  <c r="I3668" i="1" s="1"/>
  <c r="I3669" i="1" a="1"/>
  <c r="I3669" i="1" s="1"/>
  <c r="I3670" i="1" a="1"/>
  <c r="I3670" i="1" s="1"/>
  <c r="I3671" i="1" a="1"/>
  <c r="I3671" i="1" s="1"/>
  <c r="I3672" i="1" a="1"/>
  <c r="I3672" i="1" s="1"/>
  <c r="I3673" i="1" a="1"/>
  <c r="I3673" i="1" s="1"/>
  <c r="I3674" i="1" a="1"/>
  <c r="I3674" i="1" s="1"/>
  <c r="I3675" i="1" a="1"/>
  <c r="I3675" i="1" s="1"/>
  <c r="I3676" i="1" a="1"/>
  <c r="I3676" i="1" s="1"/>
  <c r="I3677" i="1" a="1"/>
  <c r="I3677" i="1" s="1"/>
  <c r="I3678" i="1" a="1"/>
  <c r="I3678" i="1" s="1"/>
  <c r="I3679" i="1" a="1"/>
  <c r="I3679" i="1" s="1"/>
  <c r="I3680" i="1" a="1"/>
  <c r="I3680" i="1" s="1"/>
  <c r="I3681" i="1" a="1"/>
  <c r="I3681" i="1" s="1"/>
  <c r="I3682" i="1" a="1"/>
  <c r="I3682" i="1" s="1"/>
  <c r="I3683" i="1" a="1"/>
  <c r="I3683" i="1" s="1"/>
  <c r="I3684" i="1" a="1"/>
  <c r="I3684" i="1" s="1"/>
  <c r="I3685" i="1" a="1"/>
  <c r="I3685" i="1" s="1"/>
  <c r="I3686" i="1" a="1"/>
  <c r="I3686" i="1" s="1"/>
  <c r="I3687" i="1" a="1"/>
  <c r="I3687" i="1" s="1"/>
  <c r="I3688" i="1" a="1"/>
  <c r="I3688" i="1" s="1"/>
  <c r="I3689" i="1" a="1"/>
  <c r="I3689" i="1" s="1"/>
  <c r="I3690" i="1" a="1"/>
  <c r="I3690" i="1" s="1"/>
  <c r="I3691" i="1" a="1"/>
  <c r="I3691" i="1" s="1"/>
  <c r="I3692" i="1" a="1"/>
  <c r="I3692" i="1" s="1"/>
  <c r="I3693" i="1" a="1"/>
  <c r="I3693" i="1" s="1"/>
  <c r="I3694" i="1" a="1"/>
  <c r="I3694" i="1" s="1"/>
  <c r="I3695" i="1" a="1"/>
  <c r="I3695" i="1" s="1"/>
  <c r="I3696" i="1" a="1"/>
  <c r="I3696" i="1" s="1"/>
  <c r="I3697" i="1" a="1"/>
  <c r="I3697" i="1" s="1"/>
  <c r="I3698" i="1" a="1"/>
  <c r="I3698" i="1" s="1"/>
  <c r="I3699" i="1" a="1"/>
  <c r="I3699" i="1" s="1"/>
  <c r="I3700" i="1" a="1"/>
  <c r="I3700" i="1" s="1"/>
  <c r="I3701" i="1" a="1"/>
  <c r="I3701" i="1" s="1"/>
  <c r="I3702" i="1" a="1"/>
  <c r="I3702" i="1" s="1"/>
  <c r="I3703" i="1" a="1"/>
  <c r="I3703" i="1" s="1"/>
  <c r="I3704" i="1" a="1"/>
  <c r="I3704" i="1" s="1"/>
  <c r="I3705" i="1" a="1"/>
  <c r="I3705" i="1" s="1"/>
  <c r="I3706" i="1" a="1"/>
  <c r="I3706" i="1" s="1"/>
  <c r="I3707" i="1" a="1"/>
  <c r="I3707" i="1" s="1"/>
  <c r="I3708" i="1" a="1"/>
  <c r="I3708" i="1" s="1"/>
  <c r="I3709" i="1" a="1"/>
  <c r="I3709" i="1" s="1"/>
  <c r="I3710" i="1" a="1"/>
  <c r="I3710" i="1" s="1"/>
  <c r="I3711" i="1" a="1"/>
  <c r="I3711" i="1" s="1"/>
  <c r="I3712" i="1" a="1"/>
  <c r="I3712" i="1" s="1"/>
  <c r="I3713" i="1" a="1"/>
  <c r="I3713" i="1" s="1"/>
  <c r="I3714" i="1" a="1"/>
  <c r="I3714" i="1" s="1"/>
  <c r="I3715" i="1" a="1"/>
  <c r="I3715" i="1" s="1"/>
  <c r="I3716" i="1" a="1"/>
  <c r="I3716" i="1" s="1"/>
  <c r="I3717" i="1" a="1"/>
  <c r="I3717" i="1" s="1"/>
  <c r="I3718" i="1" a="1"/>
  <c r="I3718" i="1" s="1"/>
  <c r="I3719" i="1" a="1"/>
  <c r="I3719" i="1" s="1"/>
  <c r="I3720" i="1" a="1"/>
  <c r="I3720" i="1" s="1"/>
  <c r="I3721" i="1" a="1"/>
  <c r="I3721" i="1" s="1"/>
  <c r="I3722" i="1" a="1"/>
  <c r="I3722" i="1" s="1"/>
  <c r="I3723" i="1" a="1"/>
  <c r="I3723" i="1" s="1"/>
  <c r="I3724" i="1" a="1"/>
  <c r="I3724" i="1" s="1"/>
  <c r="I3725" i="1" a="1"/>
  <c r="I3725" i="1" s="1"/>
  <c r="I3726" i="1" a="1"/>
  <c r="I3726" i="1" s="1"/>
  <c r="I3727" i="1" a="1"/>
  <c r="I3727" i="1" s="1"/>
  <c r="I3728" i="1" a="1"/>
  <c r="I3728" i="1" s="1"/>
  <c r="I3729" i="1" a="1"/>
  <c r="I3729" i="1" s="1"/>
  <c r="I3730" i="1" a="1"/>
  <c r="I3730" i="1" s="1"/>
  <c r="I3731" i="1" a="1"/>
  <c r="I3731" i="1" s="1"/>
  <c r="I3732" i="1" a="1"/>
  <c r="I3732" i="1" s="1"/>
  <c r="I3733" i="1" a="1"/>
  <c r="I3733" i="1" s="1"/>
  <c r="I3734" i="1" a="1"/>
  <c r="I3734" i="1" s="1"/>
  <c r="I3735" i="1" a="1"/>
  <c r="I3735" i="1" s="1"/>
  <c r="I3736" i="1" a="1"/>
  <c r="I3736" i="1" s="1"/>
  <c r="I3737" i="1" a="1"/>
  <c r="I3737" i="1" s="1"/>
  <c r="I3738" i="1" a="1"/>
  <c r="I3738" i="1" s="1"/>
  <c r="I3739" i="1" a="1"/>
  <c r="I3739" i="1" s="1"/>
  <c r="I3740" i="1" a="1"/>
  <c r="I3740" i="1" s="1"/>
  <c r="I3741" i="1" a="1"/>
  <c r="I3741" i="1" s="1"/>
  <c r="I3742" i="1" a="1"/>
  <c r="I3742" i="1" s="1"/>
  <c r="I3743" i="1" a="1"/>
  <c r="I3743" i="1" s="1"/>
  <c r="I3744" i="1" a="1"/>
  <c r="I3744" i="1" s="1"/>
  <c r="I3745" i="1" a="1"/>
  <c r="I3745" i="1" s="1"/>
  <c r="I3746" i="1" a="1"/>
  <c r="I3746" i="1" s="1"/>
  <c r="I3747" i="1" a="1"/>
  <c r="I3747" i="1" s="1"/>
  <c r="I3748" i="1" a="1"/>
  <c r="I3748" i="1" s="1"/>
  <c r="I3749" i="1" a="1"/>
  <c r="I3749" i="1" s="1"/>
  <c r="I3750" i="1" a="1"/>
  <c r="I3750" i="1" s="1"/>
  <c r="I3751" i="1" a="1"/>
  <c r="I3751" i="1" s="1"/>
  <c r="I3752" i="1" a="1"/>
  <c r="I3752" i="1" s="1"/>
  <c r="I3753" i="1" a="1"/>
  <c r="I3753" i="1" s="1"/>
  <c r="I3754" i="1" a="1"/>
  <c r="I3754" i="1" s="1"/>
  <c r="I3755" i="1" a="1"/>
  <c r="I3755" i="1" s="1"/>
  <c r="I3756" i="1" a="1"/>
  <c r="I3756" i="1" s="1"/>
  <c r="I3757" i="1" a="1"/>
  <c r="I3757" i="1" s="1"/>
  <c r="I3758" i="1" a="1"/>
  <c r="I3758" i="1" s="1"/>
  <c r="I3759" i="1" a="1"/>
  <c r="I3759" i="1" s="1"/>
  <c r="I3760" i="1" a="1"/>
  <c r="I3760" i="1" s="1"/>
  <c r="I3761" i="1" a="1"/>
  <c r="I3761" i="1" s="1"/>
  <c r="I3762" i="1" a="1"/>
  <c r="I3762" i="1" s="1"/>
  <c r="I3763" i="1" a="1"/>
  <c r="I3763" i="1" s="1"/>
  <c r="I3764" i="1" a="1"/>
  <c r="I3764" i="1" s="1"/>
  <c r="I3765" i="1" a="1"/>
  <c r="I3765" i="1" s="1"/>
  <c r="I3766" i="1" a="1"/>
  <c r="I3766" i="1" s="1"/>
  <c r="I3767" i="1" a="1"/>
  <c r="I3767" i="1" s="1"/>
  <c r="I3768" i="1" a="1"/>
  <c r="I3768" i="1" s="1"/>
  <c r="I3769" i="1" a="1"/>
  <c r="I3769" i="1" s="1"/>
  <c r="I3770" i="1" a="1"/>
  <c r="I3770" i="1" s="1"/>
  <c r="I3771" i="1" a="1"/>
  <c r="I3771" i="1" s="1"/>
  <c r="I3772" i="1" a="1"/>
  <c r="I3772" i="1" s="1"/>
  <c r="I3773" i="1" a="1"/>
  <c r="I3773" i="1" s="1"/>
  <c r="I3774" i="1" a="1"/>
  <c r="I3774" i="1" s="1"/>
  <c r="I3775" i="1" a="1"/>
  <c r="I3775" i="1" s="1"/>
  <c r="I3776" i="1" a="1"/>
  <c r="I3776" i="1" s="1"/>
  <c r="I3777" i="1" a="1"/>
  <c r="I3777" i="1" s="1"/>
  <c r="I3778" i="1" a="1"/>
  <c r="I3778" i="1" s="1"/>
  <c r="I3779" i="1" a="1"/>
  <c r="I3779" i="1" s="1"/>
  <c r="I3780" i="1" a="1"/>
  <c r="I3780" i="1" s="1"/>
  <c r="I3781" i="1" a="1"/>
  <c r="I3781" i="1" s="1"/>
  <c r="I3782" i="1" a="1"/>
  <c r="I3782" i="1" s="1"/>
  <c r="I3783" i="1" a="1"/>
  <c r="I3783" i="1" s="1"/>
  <c r="I3784" i="1" a="1"/>
  <c r="I3784" i="1" s="1"/>
  <c r="I3785" i="1" a="1"/>
  <c r="I3785" i="1" s="1"/>
  <c r="I3786" i="1" a="1"/>
  <c r="I3786" i="1" s="1"/>
  <c r="I3787" i="1" a="1"/>
  <c r="I3787" i="1" s="1"/>
  <c r="I3788" i="1" a="1"/>
  <c r="I3788" i="1" s="1"/>
  <c r="I3789" i="1" a="1"/>
  <c r="I3789" i="1" s="1"/>
  <c r="I3790" i="1" a="1"/>
  <c r="I3790" i="1" s="1"/>
  <c r="I3791" i="1" a="1"/>
  <c r="I3791" i="1" s="1"/>
  <c r="I3792" i="1" a="1"/>
  <c r="I3792" i="1" s="1"/>
  <c r="I3793" i="1" a="1"/>
  <c r="I3793" i="1" s="1"/>
  <c r="I3794" i="1" a="1"/>
  <c r="I3794" i="1" s="1"/>
  <c r="I3795" i="1" a="1"/>
  <c r="I3795" i="1" s="1"/>
  <c r="I3796" i="1" a="1"/>
  <c r="I3796" i="1" s="1"/>
  <c r="I3797" i="1" a="1"/>
  <c r="I3797" i="1" s="1"/>
  <c r="I3798" i="1" a="1"/>
  <c r="I3798" i="1" s="1"/>
  <c r="I3799" i="1" a="1"/>
  <c r="I3799" i="1" s="1"/>
  <c r="I3800" i="1" a="1"/>
  <c r="I3800" i="1" s="1"/>
  <c r="I3801" i="1" a="1"/>
  <c r="I3801" i="1" s="1"/>
  <c r="I3802" i="1" a="1"/>
  <c r="I3802" i="1" s="1"/>
  <c r="I3803" i="1" a="1"/>
  <c r="I3803" i="1" s="1"/>
  <c r="I3804" i="1" a="1"/>
  <c r="I3804" i="1" s="1"/>
  <c r="I3805" i="1" a="1"/>
  <c r="I3805" i="1" s="1"/>
  <c r="I3806" i="1" a="1"/>
  <c r="I3806" i="1" s="1"/>
  <c r="I3807" i="1" a="1"/>
  <c r="I3807" i="1" s="1"/>
  <c r="I3808" i="1" a="1"/>
  <c r="I3808" i="1" s="1"/>
  <c r="I3809" i="1" a="1"/>
  <c r="I3809" i="1" s="1"/>
  <c r="I3810" i="1" a="1"/>
  <c r="I3810" i="1" s="1"/>
  <c r="I3811" i="1" a="1"/>
  <c r="I3811" i="1" s="1"/>
  <c r="I3812" i="1" a="1"/>
  <c r="I3812" i="1" s="1"/>
  <c r="I3813" i="1" a="1"/>
  <c r="I3813" i="1" s="1"/>
  <c r="I3814" i="1" a="1"/>
  <c r="I3814" i="1" s="1"/>
  <c r="I3815" i="1" a="1"/>
  <c r="I3815" i="1" s="1"/>
  <c r="I3816" i="1" a="1"/>
  <c r="I3816" i="1" s="1"/>
  <c r="I3817" i="1" a="1"/>
  <c r="I3817" i="1" s="1"/>
  <c r="I3818" i="1" a="1"/>
  <c r="I3818" i="1" s="1"/>
  <c r="I3819" i="1" a="1"/>
  <c r="I3819" i="1" s="1"/>
  <c r="I3820" i="1" a="1"/>
  <c r="I3820" i="1" s="1"/>
  <c r="I3821" i="1" a="1"/>
  <c r="I3821" i="1" s="1"/>
  <c r="I3822" i="1" a="1"/>
  <c r="I3822" i="1" s="1"/>
  <c r="I3823" i="1" a="1"/>
  <c r="I3823" i="1" s="1"/>
  <c r="I3824" i="1" a="1"/>
  <c r="I3824" i="1" s="1"/>
  <c r="I3825" i="1" a="1"/>
  <c r="I3825" i="1" s="1"/>
  <c r="I3826" i="1" a="1"/>
  <c r="I3826" i="1" s="1"/>
  <c r="I3827" i="1" a="1"/>
  <c r="I3827" i="1" s="1"/>
  <c r="I3828" i="1" a="1"/>
  <c r="I3828" i="1" s="1"/>
  <c r="I3829" i="1" a="1"/>
  <c r="I3829" i="1" s="1"/>
  <c r="I3830" i="1" a="1"/>
  <c r="I3830" i="1" s="1"/>
  <c r="I3831" i="1" a="1"/>
  <c r="I3831" i="1" s="1"/>
  <c r="I3832" i="1" a="1"/>
  <c r="I3832" i="1" s="1"/>
  <c r="I3833" i="1" a="1"/>
  <c r="I3833" i="1" s="1"/>
  <c r="I3834" i="1" a="1"/>
  <c r="I3834" i="1" s="1"/>
  <c r="I3835" i="1" a="1"/>
  <c r="I3835" i="1" s="1"/>
  <c r="I3836" i="1" a="1"/>
  <c r="I3836" i="1" s="1"/>
  <c r="I3837" i="1" a="1"/>
  <c r="I3837" i="1" s="1"/>
  <c r="I3838" i="1" a="1"/>
  <c r="I3838" i="1" s="1"/>
  <c r="I3839" i="1" a="1"/>
  <c r="I3839" i="1" s="1"/>
  <c r="I3840" i="1" a="1"/>
  <c r="I3840" i="1" s="1"/>
  <c r="I3841" i="1" a="1"/>
  <c r="I3841" i="1" s="1"/>
  <c r="I3842" i="1" a="1"/>
  <c r="I3842" i="1" s="1"/>
  <c r="I3843" i="1" a="1"/>
  <c r="I3843" i="1" s="1"/>
  <c r="I3844" i="1" a="1"/>
  <c r="I3844" i="1" s="1"/>
  <c r="I3845" i="1" a="1"/>
  <c r="I3845" i="1" s="1"/>
  <c r="I3846" i="1" a="1"/>
  <c r="I3846" i="1" s="1"/>
  <c r="I3847" i="1" a="1"/>
  <c r="I3847" i="1" s="1"/>
  <c r="I3848" i="1" a="1"/>
  <c r="I3848" i="1" s="1"/>
  <c r="I3849" i="1" a="1"/>
  <c r="I3849" i="1" s="1"/>
  <c r="I3850" i="1" a="1"/>
  <c r="I3850" i="1" s="1"/>
  <c r="I3851" i="1" a="1"/>
  <c r="I3851" i="1" s="1"/>
  <c r="I3852" i="1" a="1"/>
  <c r="I3852" i="1" s="1"/>
  <c r="I3853" i="1" a="1"/>
  <c r="I3853" i="1" s="1"/>
  <c r="I3854" i="1" a="1"/>
  <c r="I3854" i="1" s="1"/>
  <c r="I3855" i="1" a="1"/>
  <c r="I3855" i="1" s="1"/>
  <c r="I3856" i="1" a="1"/>
  <c r="I3856" i="1" s="1"/>
  <c r="I3857" i="1" a="1"/>
  <c r="I3857" i="1" s="1"/>
  <c r="I3858" i="1" a="1"/>
  <c r="I3858" i="1" s="1"/>
  <c r="I3859" i="1" a="1"/>
  <c r="I3859" i="1" s="1"/>
  <c r="I3860" i="1" a="1"/>
  <c r="I3860" i="1" s="1"/>
  <c r="I3861" i="1" a="1"/>
  <c r="I3861" i="1" s="1"/>
  <c r="I3862" i="1" a="1"/>
  <c r="I3862" i="1" s="1"/>
  <c r="I3863" i="1" a="1"/>
  <c r="I3863" i="1" s="1"/>
  <c r="I3864" i="1" a="1"/>
  <c r="I3864" i="1" s="1"/>
  <c r="I3865" i="1" a="1"/>
  <c r="I3865" i="1" s="1"/>
  <c r="I3866" i="1" a="1"/>
  <c r="I3866" i="1" s="1"/>
  <c r="I3867" i="1" a="1"/>
  <c r="I3867" i="1" s="1"/>
  <c r="I3868" i="1" a="1"/>
  <c r="I3868" i="1" s="1"/>
  <c r="I3869" i="1" a="1"/>
  <c r="I3869" i="1" s="1"/>
  <c r="I3870" i="1" a="1"/>
  <c r="I3870" i="1" s="1"/>
  <c r="I3871" i="1" a="1"/>
  <c r="I3871" i="1"/>
  <c r="I3872" i="1" a="1"/>
  <c r="I3872" i="1" s="1"/>
  <c r="I3873" i="1" a="1"/>
  <c r="I3873" i="1" s="1"/>
  <c r="I3874" i="1" a="1"/>
  <c r="I3874" i="1" s="1"/>
  <c r="I3875" i="1" a="1"/>
  <c r="I3875" i="1"/>
  <c r="I3876" i="1" a="1"/>
  <c r="I3876" i="1" s="1"/>
  <c r="I3877" i="1" a="1"/>
  <c r="I3877" i="1" s="1"/>
  <c r="I3878" i="1" a="1"/>
  <c r="I3878" i="1" s="1"/>
  <c r="I3879" i="1" a="1"/>
  <c r="I3879" i="1"/>
  <c r="I3880" i="1" a="1"/>
  <c r="I3880" i="1" s="1"/>
  <c r="I3881" i="1" a="1"/>
  <c r="I3881" i="1" s="1"/>
  <c r="I3882" i="1" a="1"/>
  <c r="I3882" i="1" s="1"/>
  <c r="I3883" i="1" a="1"/>
  <c r="I3883" i="1"/>
  <c r="I3884" i="1" a="1"/>
  <c r="I3884" i="1" s="1"/>
  <c r="I3885" i="1" a="1"/>
  <c r="I3885" i="1" s="1"/>
  <c r="I3886" i="1" a="1"/>
  <c r="I3886" i="1" s="1"/>
  <c r="I3887" i="1" a="1"/>
  <c r="I3887" i="1"/>
  <c r="I3888" i="1" a="1"/>
  <c r="I3888" i="1" s="1"/>
  <c r="I3889" i="1" a="1"/>
  <c r="I3889" i="1" s="1"/>
  <c r="I3890" i="1" a="1"/>
  <c r="I3890" i="1" s="1"/>
  <c r="I3891" i="1" a="1"/>
  <c r="I3891" i="1"/>
  <c r="I3892" i="1" a="1"/>
  <c r="I3892" i="1" s="1"/>
  <c r="I3893" i="1" a="1"/>
  <c r="I3893" i="1" s="1"/>
  <c r="I3894" i="1" a="1"/>
  <c r="I3894" i="1" s="1"/>
  <c r="I3895" i="1" a="1"/>
  <c r="I3895" i="1"/>
  <c r="I3896" i="1" a="1"/>
  <c r="I3896" i="1" s="1"/>
  <c r="I3897" i="1" a="1"/>
  <c r="I3897" i="1" s="1"/>
  <c r="I3898" i="1" a="1"/>
  <c r="I3898" i="1" s="1"/>
  <c r="I3899" i="1" a="1"/>
  <c r="I3899" i="1"/>
  <c r="I3900" i="1" a="1"/>
  <c r="I3900" i="1" s="1"/>
  <c r="I3901" i="1" a="1"/>
  <c r="I3901" i="1" s="1"/>
  <c r="I3902" i="1" a="1"/>
  <c r="I3902" i="1" s="1"/>
  <c r="I3903" i="1" a="1"/>
  <c r="I3903" i="1"/>
  <c r="I3904" i="1" a="1"/>
  <c r="I3904" i="1" s="1"/>
  <c r="I3905" i="1" a="1"/>
  <c r="I3905" i="1" s="1"/>
  <c r="I3906" i="1" a="1"/>
  <c r="I3906" i="1" s="1"/>
  <c r="I3907" i="1" a="1"/>
  <c r="I3907" i="1"/>
  <c r="I3908" i="1" a="1"/>
  <c r="I3908" i="1" s="1"/>
  <c r="I3909" i="1" a="1"/>
  <c r="I3909" i="1" s="1"/>
  <c r="I3910" i="1" a="1"/>
  <c r="I3910" i="1" s="1"/>
  <c r="I3911" i="1" a="1"/>
  <c r="I3911" i="1"/>
  <c r="I3912" i="1" a="1"/>
  <c r="I3912" i="1" s="1"/>
  <c r="I3913" i="1" a="1"/>
  <c r="I3913" i="1" s="1"/>
  <c r="I3914" i="1" a="1"/>
  <c r="I3914" i="1" s="1"/>
  <c r="I3915" i="1" a="1"/>
  <c r="I3915" i="1"/>
  <c r="I3916" i="1" a="1"/>
  <c r="I3916" i="1" s="1"/>
  <c r="I3917" i="1" a="1"/>
  <c r="I3917" i="1" s="1"/>
  <c r="I3918" i="1" a="1"/>
  <c r="I3918" i="1" s="1"/>
  <c r="I3919" i="1" a="1"/>
  <c r="I3919" i="1"/>
  <c r="I3920" i="1" a="1"/>
  <c r="I3920" i="1" s="1"/>
  <c r="I3921" i="1" a="1"/>
  <c r="I3921" i="1" s="1"/>
  <c r="I3922" i="1" a="1"/>
  <c r="I3922" i="1" s="1"/>
  <c r="I3923" i="1" a="1"/>
  <c r="I3923" i="1"/>
  <c r="I3924" i="1" a="1"/>
  <c r="I3924" i="1" s="1"/>
  <c r="I3925" i="1" a="1"/>
  <c r="I3925" i="1" s="1"/>
  <c r="I3926" i="1" a="1"/>
  <c r="I3926" i="1" s="1"/>
  <c r="I3927" i="1" a="1"/>
  <c r="I3927" i="1"/>
  <c r="I3928" i="1" a="1"/>
  <c r="I3928" i="1" s="1"/>
  <c r="I3929" i="1" a="1"/>
  <c r="I3929" i="1" s="1"/>
  <c r="I3930" i="1" a="1"/>
  <c r="I3930" i="1" s="1"/>
  <c r="I3931" i="1" a="1"/>
  <c r="I3931" i="1"/>
  <c r="I3932" i="1" a="1"/>
  <c r="I3932" i="1" s="1"/>
  <c r="I3933" i="1" a="1"/>
  <c r="I3933" i="1" s="1"/>
  <c r="I3934" i="1" a="1"/>
  <c r="I3934" i="1" s="1"/>
  <c r="I3935" i="1" a="1"/>
  <c r="I3935" i="1"/>
  <c r="I3936" i="1" a="1"/>
  <c r="I3936" i="1" s="1"/>
  <c r="I3937" i="1" a="1"/>
  <c r="I3937" i="1" s="1"/>
  <c r="I3938" i="1" a="1"/>
  <c r="I3938" i="1" s="1"/>
  <c r="I3939" i="1" a="1"/>
  <c r="I3939" i="1"/>
  <c r="I3940" i="1" a="1"/>
  <c r="I3940" i="1" s="1"/>
  <c r="I3941" i="1" a="1"/>
  <c r="I3941" i="1" s="1"/>
  <c r="I3942" i="1" a="1"/>
  <c r="I3942" i="1" s="1"/>
  <c r="I3943" i="1" a="1"/>
  <c r="I3943" i="1"/>
  <c r="I3944" i="1" a="1"/>
  <c r="I3944" i="1" s="1"/>
  <c r="I3945" i="1" a="1"/>
  <c r="I3945" i="1" s="1"/>
  <c r="I3946" i="1" a="1"/>
  <c r="I3946" i="1" s="1"/>
  <c r="I3947" i="1" a="1"/>
  <c r="I3947" i="1"/>
  <c r="I3948" i="1" a="1"/>
  <c r="I3948" i="1" s="1"/>
  <c r="I3949" i="1" a="1"/>
  <c r="I3949" i="1" s="1"/>
  <c r="I3950" i="1" a="1"/>
  <c r="I3950" i="1" s="1"/>
  <c r="I3951" i="1" a="1"/>
  <c r="I3951" i="1"/>
  <c r="I3952" i="1" a="1"/>
  <c r="I3952" i="1" s="1"/>
  <c r="I3953" i="1" a="1"/>
  <c r="I3953" i="1" s="1"/>
  <c r="I3954" i="1" a="1"/>
  <c r="I3954" i="1" s="1"/>
  <c r="I3955" i="1" a="1"/>
  <c r="I3955" i="1"/>
  <c r="I3956" i="1" a="1"/>
  <c r="I3956" i="1" s="1"/>
  <c r="I3957" i="1" a="1"/>
  <c r="I3957" i="1" s="1"/>
  <c r="I3958" i="1" a="1"/>
  <c r="I3958" i="1" s="1"/>
  <c r="I3959" i="1" a="1"/>
  <c r="I3959" i="1"/>
  <c r="I3960" i="1" a="1"/>
  <c r="I3960" i="1" s="1"/>
  <c r="I3961" i="1" a="1"/>
  <c r="I3961" i="1" s="1"/>
  <c r="I3962" i="1" a="1"/>
  <c r="I3962" i="1" s="1"/>
  <c r="I3963" i="1" a="1"/>
  <c r="I3963" i="1"/>
  <c r="I3964" i="1" a="1"/>
  <c r="I3964" i="1" s="1"/>
  <c r="I3965" i="1" a="1"/>
  <c r="I3965" i="1" s="1"/>
  <c r="I3966" i="1" a="1"/>
  <c r="I3966" i="1" s="1"/>
  <c r="I3967" i="1" a="1"/>
  <c r="I3967" i="1"/>
  <c r="I3968" i="1" a="1"/>
  <c r="I3968" i="1" s="1"/>
  <c r="I3969" i="1" a="1"/>
  <c r="I3969" i="1" s="1"/>
  <c r="I3970" i="1" a="1"/>
  <c r="I3970" i="1" s="1"/>
  <c r="I3971" i="1" a="1"/>
  <c r="I3971" i="1"/>
  <c r="I3972" i="1" a="1"/>
  <c r="I3972" i="1" s="1"/>
  <c r="I3973" i="1" a="1"/>
  <c r="I3973" i="1" s="1"/>
  <c r="I3974" i="1" a="1"/>
  <c r="I3974" i="1" s="1"/>
  <c r="I3975" i="1" a="1"/>
  <c r="I3975" i="1"/>
  <c r="I3976" i="1" a="1"/>
  <c r="I3976" i="1" s="1"/>
  <c r="I3977" i="1" a="1"/>
  <c r="I3977" i="1" s="1"/>
  <c r="I3978" i="1" a="1"/>
  <c r="I3978" i="1" s="1"/>
  <c r="I3979" i="1" a="1"/>
  <c r="I3979" i="1"/>
  <c r="I3980" i="1" a="1"/>
  <c r="I3980" i="1" s="1"/>
  <c r="I3981" i="1" a="1"/>
  <c r="I3981" i="1" s="1"/>
  <c r="I3982" i="1" a="1"/>
  <c r="I3982" i="1" s="1"/>
  <c r="I3983" i="1" a="1"/>
  <c r="I3983" i="1"/>
  <c r="I3984" i="1" a="1"/>
  <c r="I3984" i="1" s="1"/>
  <c r="I3985" i="1" a="1"/>
  <c r="I3985" i="1" s="1"/>
  <c r="I3986" i="1" a="1"/>
  <c r="I3986" i="1" s="1"/>
  <c r="I3987" i="1" a="1"/>
  <c r="I3987" i="1"/>
  <c r="I3988" i="1" a="1"/>
  <c r="I3988" i="1" s="1"/>
  <c r="I3989" i="1" a="1"/>
  <c r="I3989" i="1" s="1"/>
  <c r="I3990" i="1" a="1"/>
  <c r="I3990" i="1" s="1"/>
  <c r="I3991" i="1" a="1"/>
  <c r="I3991" i="1"/>
  <c r="I3992" i="1" a="1"/>
  <c r="I3992" i="1" s="1"/>
  <c r="I3993" i="1" a="1"/>
  <c r="I3993" i="1" s="1"/>
  <c r="I3994" i="1" a="1"/>
  <c r="I3994" i="1" s="1"/>
  <c r="I3995" i="1" a="1"/>
  <c r="I3995" i="1"/>
  <c r="I3996" i="1" a="1"/>
  <c r="I3996" i="1" s="1"/>
  <c r="I3997" i="1" a="1"/>
  <c r="I3997" i="1" s="1"/>
  <c r="I3998" i="1" a="1"/>
  <c r="I3998" i="1" s="1"/>
  <c r="I3999" i="1" a="1"/>
  <c r="I3999" i="1"/>
  <c r="I4000" i="1" a="1"/>
  <c r="I4000" i="1" s="1"/>
  <c r="I4001" i="1" a="1"/>
  <c r="I4001" i="1" s="1"/>
  <c r="I4002" i="1" a="1"/>
  <c r="I4002" i="1" s="1"/>
  <c r="I4003" i="1" a="1"/>
  <c r="I4003" i="1"/>
  <c r="I4004" i="1" a="1"/>
  <c r="I4004" i="1" s="1"/>
  <c r="I4005" i="1" a="1"/>
  <c r="I4005" i="1" s="1"/>
  <c r="I4006" i="1" a="1"/>
  <c r="I4006" i="1" s="1"/>
  <c r="I4007" i="1" a="1"/>
  <c r="I4007" i="1"/>
  <c r="I4008" i="1" a="1"/>
  <c r="I4008" i="1" s="1"/>
  <c r="I4009" i="1" a="1"/>
  <c r="I4009" i="1" s="1"/>
  <c r="I4010" i="1" a="1"/>
  <c r="I4010" i="1" s="1"/>
  <c r="I4011" i="1" a="1"/>
  <c r="I4011" i="1"/>
  <c r="I4012" i="1" a="1"/>
  <c r="I4012" i="1" s="1"/>
  <c r="I4013" i="1" a="1"/>
  <c r="I4013" i="1" s="1"/>
  <c r="I4014" i="1" a="1"/>
  <c r="I4014" i="1" s="1"/>
  <c r="I4015" i="1" a="1"/>
  <c r="I4015" i="1"/>
  <c r="I4016" i="1" a="1"/>
  <c r="I4016" i="1" s="1"/>
  <c r="I4017" i="1" a="1"/>
  <c r="I4017" i="1" s="1"/>
  <c r="I4018" i="1" a="1"/>
  <c r="I4018" i="1" s="1"/>
  <c r="I4019" i="1" a="1"/>
  <c r="I4019" i="1"/>
  <c r="I4020" i="1" a="1"/>
  <c r="I4020" i="1" s="1"/>
  <c r="I4021" i="1" a="1"/>
  <c r="I4021" i="1" s="1"/>
  <c r="I4022" i="1" a="1"/>
  <c r="I4022" i="1" s="1"/>
  <c r="I4023" i="1" a="1"/>
  <c r="I4023" i="1"/>
  <c r="I4024" i="1" a="1"/>
  <c r="I4024" i="1" s="1"/>
  <c r="I4025" i="1" a="1"/>
  <c r="I4025" i="1" s="1"/>
  <c r="I4026" i="1" a="1"/>
  <c r="I4026" i="1" s="1"/>
  <c r="I4027" i="1" a="1"/>
  <c r="I4027" i="1"/>
  <c r="I4028" i="1" a="1"/>
  <c r="I4028" i="1" s="1"/>
  <c r="I4029" i="1" a="1"/>
  <c r="I4029" i="1" s="1"/>
  <c r="I4030" i="1" a="1"/>
  <c r="I4030" i="1" s="1"/>
  <c r="I4031" i="1" a="1"/>
  <c r="I4031" i="1"/>
  <c r="I4032" i="1" a="1"/>
  <c r="I4032" i="1" s="1"/>
  <c r="I4033" i="1" a="1"/>
  <c r="I4033" i="1" s="1"/>
  <c r="I4034" i="1" a="1"/>
  <c r="I4034" i="1" s="1"/>
  <c r="I4035" i="1" a="1"/>
  <c r="I4035" i="1"/>
  <c r="I4036" i="1" a="1"/>
  <c r="I4036" i="1" s="1"/>
  <c r="I4037" i="1" a="1"/>
  <c r="I4037" i="1" s="1"/>
  <c r="I4038" i="1" a="1"/>
  <c r="I4038" i="1" s="1"/>
  <c r="I4039" i="1" a="1"/>
  <c r="I4039" i="1"/>
  <c r="I4040" i="1" a="1"/>
  <c r="I4040" i="1" s="1"/>
  <c r="I4041" i="1" a="1"/>
  <c r="I4041" i="1" s="1"/>
  <c r="I4042" i="1" a="1"/>
  <c r="I4042" i="1" s="1"/>
  <c r="I4043" i="1" a="1"/>
  <c r="I4043" i="1"/>
  <c r="I4044" i="1" a="1"/>
  <c r="I4044" i="1" s="1"/>
  <c r="I4045" i="1" a="1"/>
  <c r="I4045" i="1" s="1"/>
  <c r="I4046" i="1" a="1"/>
  <c r="I4046" i="1" s="1"/>
  <c r="I4047" i="1" a="1"/>
  <c r="I4047" i="1"/>
  <c r="I4048" i="1" a="1"/>
  <c r="I4048" i="1" s="1"/>
  <c r="I4049" i="1" a="1"/>
  <c r="I4049" i="1" s="1"/>
  <c r="I4050" i="1" a="1"/>
  <c r="I4050" i="1" s="1"/>
  <c r="I4051" i="1" a="1"/>
  <c r="I4051" i="1"/>
  <c r="I4052" i="1" a="1"/>
  <c r="I4052" i="1" s="1"/>
  <c r="I4053" i="1" a="1"/>
  <c r="I4053" i="1" s="1"/>
  <c r="I4054" i="1" a="1"/>
  <c r="I4054" i="1" s="1"/>
  <c r="I4055" i="1" a="1"/>
  <c r="I4055" i="1"/>
  <c r="I4056" i="1" a="1"/>
  <c r="I4056" i="1" s="1"/>
  <c r="I4057" i="1" a="1"/>
  <c r="I4057" i="1" s="1"/>
  <c r="I4058" i="1" a="1"/>
  <c r="I4058" i="1" s="1"/>
  <c r="I4059" i="1" a="1"/>
  <c r="I4059" i="1"/>
  <c r="I4060" i="1" a="1"/>
  <c r="I4060" i="1" s="1"/>
  <c r="I4061" i="1" a="1"/>
  <c r="I4061" i="1" s="1"/>
  <c r="I4062" i="1" a="1"/>
  <c r="I4062" i="1" s="1"/>
  <c r="I4063" i="1" a="1"/>
  <c r="I4063" i="1"/>
  <c r="I4064" i="1" a="1"/>
  <c r="I4064" i="1" s="1"/>
  <c r="I4065" i="1" a="1"/>
  <c r="I4065" i="1" s="1"/>
  <c r="I4066" i="1" a="1"/>
  <c r="I4066" i="1" s="1"/>
  <c r="I4067" i="1" a="1"/>
  <c r="I4067" i="1"/>
  <c r="I4068" i="1" a="1"/>
  <c r="I4068" i="1" s="1"/>
  <c r="I4069" i="1" a="1"/>
  <c r="I4069" i="1" s="1"/>
  <c r="I4070" i="1" a="1"/>
  <c r="I4070" i="1" s="1"/>
  <c r="I4071" i="1" a="1"/>
  <c r="I4071" i="1"/>
  <c r="I4072" i="1" a="1"/>
  <c r="I4072" i="1" s="1"/>
  <c r="I4073" i="1" a="1"/>
  <c r="I4073" i="1" s="1"/>
  <c r="I4074" i="1" a="1"/>
  <c r="I4074" i="1" s="1"/>
  <c r="I4075" i="1" a="1"/>
  <c r="I4075" i="1"/>
  <c r="I4076" i="1" a="1"/>
  <c r="I4076" i="1" s="1"/>
  <c r="I4077" i="1" a="1"/>
  <c r="I4077" i="1" s="1"/>
  <c r="I4078" i="1" a="1"/>
  <c r="I4078" i="1" s="1"/>
  <c r="I4079" i="1" a="1"/>
  <c r="I4079" i="1"/>
  <c r="I4080" i="1" a="1"/>
  <c r="I4080" i="1" s="1"/>
  <c r="I4081" i="1" a="1"/>
  <c r="I4081" i="1" s="1"/>
  <c r="I4082" i="1" a="1"/>
  <c r="I4082" i="1" s="1"/>
  <c r="I4083" i="1" a="1"/>
  <c r="I4083" i="1"/>
  <c r="I4084" i="1" a="1"/>
  <c r="I4084" i="1" s="1"/>
  <c r="I4085" i="1" a="1"/>
  <c r="I4085" i="1" s="1"/>
  <c r="I4086" i="1" a="1"/>
  <c r="I4086" i="1" s="1"/>
  <c r="I4087" i="1" a="1"/>
  <c r="I4087" i="1"/>
  <c r="I4088" i="1" a="1"/>
  <c r="I4088" i="1" s="1"/>
  <c r="I4089" i="1" a="1"/>
  <c r="I4089" i="1" s="1"/>
  <c r="I4090" i="1" a="1"/>
  <c r="I4090" i="1" s="1"/>
  <c r="I4091" i="1" a="1"/>
  <c r="I4091" i="1"/>
  <c r="I4092" i="1" a="1"/>
  <c r="I4092" i="1" s="1"/>
  <c r="I4093" i="1" a="1"/>
  <c r="I4093" i="1" s="1"/>
  <c r="I4094" i="1" a="1"/>
  <c r="I4094" i="1" s="1"/>
  <c r="I4095" i="1" a="1"/>
  <c r="I4095" i="1"/>
  <c r="I4096" i="1" a="1"/>
  <c r="I4096" i="1" s="1"/>
  <c r="I4097" i="1" a="1"/>
  <c r="I4097" i="1" s="1"/>
  <c r="I4098" i="1" a="1"/>
  <c r="I4098" i="1" s="1"/>
  <c r="I4099" i="1" a="1"/>
  <c r="I4099" i="1"/>
  <c r="I4100" i="1" a="1"/>
  <c r="I4100" i="1" s="1"/>
  <c r="I4101" i="1" a="1"/>
  <c r="I4101" i="1" s="1"/>
  <c r="I4102" i="1" a="1"/>
  <c r="I4102" i="1" s="1"/>
  <c r="I4103" i="1" a="1"/>
  <c r="I4103" i="1"/>
  <c r="I4104" i="1" a="1"/>
  <c r="I4104" i="1" s="1"/>
  <c r="I4105" i="1" a="1"/>
  <c r="I4105" i="1" s="1"/>
  <c r="I4106" i="1" a="1"/>
  <c r="I4106" i="1" s="1"/>
  <c r="I4107" i="1" a="1"/>
  <c r="I4107" i="1"/>
  <c r="I4108" i="1" a="1"/>
  <c r="I4108" i="1" s="1"/>
  <c r="I4109" i="1" a="1"/>
  <c r="I4109" i="1" s="1"/>
  <c r="I4110" i="1" a="1"/>
  <c r="I4110" i="1" s="1"/>
  <c r="I4111" i="1" a="1"/>
  <c r="I4111" i="1"/>
  <c r="I4112" i="1" a="1"/>
  <c r="I4112" i="1" s="1"/>
  <c r="I4113" i="1" a="1"/>
  <c r="I4113" i="1" s="1"/>
  <c r="I4114" i="1" a="1"/>
  <c r="I4114" i="1" s="1"/>
  <c r="I4115" i="1" a="1"/>
  <c r="I4115" i="1"/>
  <c r="I4116" i="1" a="1"/>
  <c r="I4116" i="1" s="1"/>
  <c r="I4117" i="1" a="1"/>
  <c r="I4117" i="1" s="1"/>
  <c r="I4118" i="1" a="1"/>
  <c r="I4118" i="1" s="1"/>
  <c r="I4119" i="1" a="1"/>
  <c r="I4119" i="1"/>
  <c r="I4120" i="1" a="1"/>
  <c r="I4120" i="1" s="1"/>
  <c r="I4121" i="1" a="1"/>
  <c r="I4121" i="1" s="1"/>
  <c r="I4122" i="1" a="1"/>
  <c r="I4122" i="1" s="1"/>
  <c r="I4123" i="1" a="1"/>
  <c r="I4123" i="1"/>
  <c r="I4124" i="1" a="1"/>
  <c r="I4124" i="1" s="1"/>
  <c r="I4125" i="1" a="1"/>
  <c r="I4125" i="1" s="1"/>
  <c r="I4126" i="1" a="1"/>
  <c r="I4126" i="1" s="1"/>
  <c r="I4127" i="1" a="1"/>
  <c r="I4127" i="1"/>
  <c r="I4128" i="1" a="1"/>
  <c r="I4128" i="1" s="1"/>
  <c r="I4129" i="1" a="1"/>
  <c r="I4129" i="1" s="1"/>
  <c r="I4130" i="1" a="1"/>
  <c r="I4130" i="1" s="1"/>
  <c r="I4131" i="1" a="1"/>
  <c r="I4131" i="1"/>
  <c r="I4132" i="1" a="1"/>
  <c r="I4132" i="1" s="1"/>
  <c r="I4133" i="1" a="1"/>
  <c r="I4133" i="1" s="1"/>
  <c r="I4134" i="1" a="1"/>
  <c r="I4134" i="1" s="1"/>
  <c r="I4135" i="1" a="1"/>
  <c r="I4135" i="1"/>
  <c r="I4136" i="1" a="1"/>
  <c r="I4136" i="1" s="1"/>
  <c r="I4137" i="1" a="1"/>
  <c r="I4137" i="1" s="1"/>
  <c r="I4138" i="1" a="1"/>
  <c r="I4138" i="1" s="1"/>
  <c r="I4139" i="1" a="1"/>
  <c r="I4139" i="1"/>
  <c r="I4140" i="1" a="1"/>
  <c r="I4140" i="1" s="1"/>
  <c r="I4141" i="1" a="1"/>
  <c r="I4141" i="1" s="1"/>
  <c r="I4142" i="1" a="1"/>
  <c r="I4142" i="1" s="1"/>
  <c r="I4143" i="1" a="1"/>
  <c r="I4143" i="1"/>
  <c r="I4144" i="1" a="1"/>
  <c r="I4144" i="1" s="1"/>
  <c r="I4145" i="1" a="1"/>
  <c r="I4145" i="1" s="1"/>
  <c r="I4146" i="1" a="1"/>
  <c r="I4146" i="1" s="1"/>
  <c r="I4147" i="1" a="1"/>
  <c r="I4147" i="1"/>
  <c r="I4148" i="1" a="1"/>
  <c r="I4148" i="1" s="1"/>
  <c r="I4149" i="1" a="1"/>
  <c r="I4149" i="1" s="1"/>
  <c r="I4150" i="1" a="1"/>
  <c r="I4150" i="1" s="1"/>
  <c r="I4151" i="1" a="1"/>
  <c r="I4151" i="1"/>
  <c r="I4152" i="1" a="1"/>
  <c r="I4152" i="1" s="1"/>
  <c r="I4153" i="1" a="1"/>
  <c r="I4153" i="1" s="1"/>
  <c r="I4154" i="1" a="1"/>
  <c r="I4154" i="1" s="1"/>
  <c r="I4155" i="1" a="1"/>
  <c r="I4155" i="1"/>
  <c r="I4156" i="1" a="1"/>
  <c r="I4156" i="1" s="1"/>
  <c r="I4157" i="1" a="1"/>
  <c r="I4157" i="1" s="1"/>
  <c r="I4158" i="1" a="1"/>
  <c r="I4158" i="1" s="1"/>
  <c r="I4159" i="1" a="1"/>
  <c r="I4159" i="1"/>
  <c r="I4160" i="1" a="1"/>
  <c r="I4160" i="1" s="1"/>
  <c r="I4161" i="1" a="1"/>
  <c r="I4161" i="1" s="1"/>
  <c r="I4162" i="1" a="1"/>
  <c r="I4162" i="1" s="1"/>
  <c r="I4163" i="1" a="1"/>
  <c r="I4163" i="1"/>
  <c r="I4164" i="1" a="1"/>
  <c r="I4164" i="1" s="1"/>
  <c r="I4165" i="1" a="1"/>
  <c r="I4165" i="1" s="1"/>
  <c r="I4166" i="1" a="1"/>
  <c r="I4166" i="1" s="1"/>
  <c r="I4167" i="1" a="1"/>
  <c r="I4167" i="1"/>
  <c r="I4168" i="1" a="1"/>
  <c r="I4168" i="1" s="1"/>
  <c r="I4169" i="1" a="1"/>
  <c r="I4169" i="1" s="1"/>
  <c r="I4170" i="1" a="1"/>
  <c r="I4170" i="1" s="1"/>
  <c r="I4171" i="1" a="1"/>
  <c r="I4171" i="1"/>
  <c r="I4172" i="1" a="1"/>
  <c r="I4172" i="1" s="1"/>
  <c r="I4173" i="1" a="1"/>
  <c r="I4173" i="1" s="1"/>
  <c r="I4174" i="1" a="1"/>
  <c r="I4174" i="1" s="1"/>
  <c r="I4175" i="1" a="1"/>
  <c r="I4175" i="1"/>
  <c r="I4176" i="1" a="1"/>
  <c r="I4176" i="1" s="1"/>
  <c r="I4177" i="1" a="1"/>
  <c r="I4177" i="1" s="1"/>
  <c r="I4178" i="1" a="1"/>
  <c r="I4178" i="1" s="1"/>
  <c r="I4179" i="1" a="1"/>
  <c r="I4179" i="1"/>
  <c r="I4180" i="1" a="1"/>
  <c r="I4180" i="1" s="1"/>
  <c r="I4181" i="1" a="1"/>
  <c r="I4181" i="1" s="1"/>
  <c r="I4182" i="1" a="1"/>
  <c r="I4182" i="1" s="1"/>
  <c r="I4183" i="1" a="1"/>
  <c r="I4183" i="1"/>
  <c r="I4184" i="1" a="1"/>
  <c r="I4184" i="1" s="1"/>
  <c r="I4185" i="1" a="1"/>
  <c r="I4185" i="1" s="1"/>
  <c r="I4186" i="1" a="1"/>
  <c r="I4186" i="1" s="1"/>
  <c r="I4187" i="1" a="1"/>
  <c r="I4187" i="1"/>
  <c r="I4188" i="1" a="1"/>
  <c r="I4188" i="1" s="1"/>
  <c r="I4189" i="1" a="1"/>
  <c r="I4189" i="1" s="1"/>
  <c r="I4190" i="1" a="1"/>
  <c r="I4190" i="1" s="1"/>
  <c r="I4191" i="1" a="1"/>
  <c r="I4191" i="1"/>
  <c r="I4192" i="1" a="1"/>
  <c r="I4192" i="1" s="1"/>
  <c r="I4193" i="1" a="1"/>
  <c r="I4193" i="1" s="1"/>
  <c r="I4194" i="1" a="1"/>
  <c r="I4194" i="1" s="1"/>
  <c r="I4195" i="1" a="1"/>
  <c r="I4195" i="1"/>
  <c r="I4196" i="1" a="1"/>
  <c r="I4196" i="1" s="1"/>
  <c r="I4197" i="1" a="1"/>
  <c r="I4197" i="1" s="1"/>
  <c r="I4198" i="1" a="1"/>
  <c r="I4198" i="1" s="1"/>
  <c r="I4199" i="1" a="1"/>
  <c r="I4199" i="1"/>
  <c r="I4200" i="1" a="1"/>
  <c r="I4200" i="1" s="1"/>
  <c r="I4201" i="1" a="1"/>
  <c r="I4201" i="1" s="1"/>
  <c r="I4202" i="1" a="1"/>
  <c r="I4202" i="1" s="1"/>
  <c r="I4203" i="1" a="1"/>
  <c r="I4203" i="1"/>
  <c r="I4204" i="1" a="1"/>
  <c r="I4204" i="1" s="1"/>
  <c r="I4205" i="1" a="1"/>
  <c r="I4205" i="1" s="1"/>
  <c r="I4206" i="1" a="1"/>
  <c r="I4206" i="1" s="1"/>
  <c r="I4207" i="1" a="1"/>
  <c r="I4207" i="1"/>
  <c r="I4208" i="1" a="1"/>
  <c r="I4208" i="1" s="1"/>
  <c r="I4209" i="1" a="1"/>
  <c r="I4209" i="1" s="1"/>
  <c r="I4210" i="1" a="1"/>
  <c r="I4210" i="1" s="1"/>
  <c r="I4211" i="1" a="1"/>
  <c r="I4211" i="1"/>
  <c r="I4212" i="1" a="1"/>
  <c r="I4212" i="1" s="1"/>
  <c r="I4213" i="1" a="1"/>
  <c r="I4213" i="1" s="1"/>
  <c r="I4214" i="1" a="1"/>
  <c r="I4214" i="1" s="1"/>
  <c r="I4215" i="1" a="1"/>
  <c r="I4215" i="1"/>
  <c r="I4216" i="1" a="1"/>
  <c r="I4216" i="1" s="1"/>
  <c r="I4217" i="1" a="1"/>
  <c r="I4217" i="1"/>
  <c r="I4218" i="1" a="1"/>
  <c r="I4218" i="1" s="1"/>
  <c r="I4219" i="1" a="1"/>
  <c r="I4219" i="1"/>
  <c r="I4220" i="1" a="1"/>
  <c r="I4220" i="1" s="1"/>
  <c r="I4221" i="1" a="1"/>
  <c r="I4221" i="1" s="1"/>
  <c r="I4222" i="1" a="1"/>
  <c r="I4222" i="1" s="1"/>
  <c r="I4223" i="1" a="1"/>
  <c r="I4223" i="1"/>
  <c r="I4224" i="1" a="1"/>
  <c r="I4224" i="1" s="1"/>
  <c r="I4225" i="1" a="1"/>
  <c r="I4225" i="1"/>
  <c r="I4226" i="1" a="1"/>
  <c r="I4226" i="1" s="1"/>
  <c r="I4227" i="1" a="1"/>
  <c r="I4227" i="1"/>
  <c r="I4228" i="1" a="1"/>
  <c r="I4228" i="1" s="1"/>
  <c r="I4229" i="1" a="1"/>
  <c r="I4229" i="1" s="1"/>
  <c r="I4230" i="1" a="1"/>
  <c r="I4230" i="1" s="1"/>
  <c r="I4231" i="1" a="1"/>
  <c r="I4231" i="1"/>
  <c r="I4232" i="1" a="1"/>
  <c r="I4232" i="1" s="1"/>
  <c r="I4233" i="1" a="1"/>
  <c r="I4233" i="1"/>
  <c r="I4234" i="1" a="1"/>
  <c r="I4234" i="1" s="1"/>
  <c r="I4235" i="1" a="1"/>
  <c r="I4235" i="1"/>
  <c r="I4236" i="1" a="1"/>
  <c r="I4236" i="1" s="1"/>
  <c r="I4237" i="1" a="1"/>
  <c r="I4237" i="1" s="1"/>
  <c r="I4238" i="1" a="1"/>
  <c r="I4238" i="1" s="1"/>
  <c r="I4239" i="1" a="1"/>
  <c r="I4239" i="1"/>
  <c r="I4240" i="1" a="1"/>
  <c r="I4240" i="1" s="1"/>
  <c r="I4241" i="1" a="1"/>
  <c r="I4241" i="1"/>
  <c r="I4242" i="1" a="1"/>
  <c r="I4242" i="1" s="1"/>
  <c r="I4243" i="1" a="1"/>
  <c r="I4243" i="1"/>
  <c r="I4244" i="1" a="1"/>
  <c r="I4244" i="1" s="1"/>
  <c r="I4245" i="1" a="1"/>
  <c r="I4245" i="1" s="1"/>
  <c r="I4246" i="1" a="1"/>
  <c r="I4246" i="1" s="1"/>
  <c r="I4247" i="1" a="1"/>
  <c r="I4247" i="1"/>
  <c r="I4248" i="1" a="1"/>
  <c r="I4248" i="1" s="1"/>
  <c r="I4249" i="1" a="1"/>
  <c r="I4249" i="1"/>
  <c r="I4250" i="1" a="1"/>
  <c r="I4250" i="1" s="1"/>
  <c r="I4251" i="1" a="1"/>
  <c r="I4251" i="1"/>
  <c r="I4252" i="1" a="1"/>
  <c r="I4252" i="1" s="1"/>
  <c r="I4253" i="1" a="1"/>
  <c r="I4253" i="1" s="1"/>
  <c r="I4254" i="1" a="1"/>
  <c r="I4254" i="1" s="1"/>
  <c r="I4255" i="1" a="1"/>
  <c r="I4255" i="1"/>
  <c r="I4256" i="1" a="1"/>
  <c r="I4256" i="1" s="1"/>
  <c r="I4257" i="1" a="1"/>
  <c r="I4257" i="1"/>
  <c r="I4258" i="1" a="1"/>
  <c r="I4258" i="1" s="1"/>
  <c r="I4259" i="1" a="1"/>
  <c r="I4259" i="1"/>
  <c r="I4260" i="1" a="1"/>
  <c r="I4260" i="1" s="1"/>
  <c r="I4261" i="1" a="1"/>
  <c r="I4261" i="1" s="1"/>
  <c r="I4262" i="1" a="1"/>
  <c r="I4262" i="1" s="1"/>
  <c r="I4263" i="1" a="1"/>
  <c r="I4263" i="1"/>
  <c r="I4264" i="1" a="1"/>
  <c r="I4264" i="1" s="1"/>
  <c r="I4265" i="1" a="1"/>
  <c r="I4265" i="1"/>
  <c r="I4266" i="1" a="1"/>
  <c r="I4266" i="1" s="1"/>
  <c r="I4267" i="1" a="1"/>
  <c r="I4267" i="1"/>
  <c r="I4268" i="1" a="1"/>
  <c r="I4268" i="1" s="1"/>
  <c r="I4269" i="1" a="1"/>
  <c r="I4269" i="1" s="1"/>
  <c r="I4270" i="1" a="1"/>
  <c r="I4270" i="1" s="1"/>
  <c r="I4271" i="1" a="1"/>
  <c r="I4271" i="1"/>
  <c r="I4272" i="1" a="1"/>
  <c r="I4272" i="1" s="1"/>
  <c r="I4273" i="1" a="1"/>
  <c r="I4273" i="1"/>
  <c r="I4274" i="1" a="1"/>
  <c r="I4274" i="1" s="1"/>
  <c r="I4275" i="1" a="1"/>
  <c r="I4275" i="1"/>
  <c r="I4276" i="1" a="1"/>
  <c r="I4276" i="1" s="1"/>
  <c r="I4277" i="1" a="1"/>
  <c r="I4277" i="1" s="1"/>
  <c r="I4278" i="1" a="1"/>
  <c r="I4278" i="1" s="1"/>
  <c r="I4279" i="1" a="1"/>
  <c r="I4279" i="1"/>
  <c r="I4280" i="1" a="1"/>
  <c r="I4280" i="1" s="1"/>
  <c r="I4281" i="1" a="1"/>
  <c r="I4281" i="1"/>
  <c r="I4282" i="1" a="1"/>
  <c r="I4282" i="1" s="1"/>
  <c r="I4283" i="1" a="1"/>
  <c r="I4283" i="1"/>
  <c r="I4284" i="1" a="1"/>
  <c r="I4284" i="1" s="1"/>
  <c r="I4285" i="1" a="1"/>
  <c r="I4285" i="1" s="1"/>
  <c r="I4286" i="1" a="1"/>
  <c r="I4286" i="1" s="1"/>
  <c r="I4287" i="1" a="1"/>
  <c r="I4287" i="1"/>
  <c r="I4288" i="1" a="1"/>
  <c r="I4288" i="1" s="1"/>
  <c r="I4289" i="1" a="1"/>
  <c r="I4289" i="1"/>
  <c r="I4290" i="1" a="1"/>
  <c r="I4290" i="1" s="1"/>
  <c r="I4291" i="1" a="1"/>
  <c r="I4291" i="1"/>
  <c r="I4292" i="1" a="1"/>
  <c r="I4292" i="1" s="1"/>
  <c r="I4293" i="1" a="1"/>
  <c r="I4293" i="1" s="1"/>
  <c r="I4294" i="1" a="1"/>
  <c r="I4294" i="1" s="1"/>
  <c r="I4295" i="1" a="1"/>
  <c r="I4295" i="1"/>
  <c r="I4296" i="1" a="1"/>
  <c r="I4296" i="1" s="1"/>
  <c r="I4297" i="1" a="1"/>
  <c r="I4297" i="1"/>
  <c r="I4298" i="1" a="1"/>
  <c r="I4298" i="1" s="1"/>
  <c r="I4299" i="1" a="1"/>
  <c r="I4299" i="1"/>
  <c r="I4300" i="1" a="1"/>
  <c r="I4300" i="1" s="1"/>
  <c r="I4301" i="1" a="1"/>
  <c r="I4301" i="1" s="1"/>
  <c r="I4302" i="1" a="1"/>
  <c r="I4302" i="1" s="1"/>
  <c r="I4303" i="1" a="1"/>
  <c r="I4303" i="1"/>
  <c r="I4304" i="1" a="1"/>
  <c r="I4304" i="1" s="1"/>
  <c r="I4305" i="1" a="1"/>
  <c r="I4305" i="1"/>
  <c r="I4306" i="1" a="1"/>
  <c r="I4306" i="1" s="1"/>
  <c r="I4307" i="1" a="1"/>
  <c r="I4307" i="1"/>
  <c r="I4308" i="1" a="1"/>
  <c r="I4308" i="1" s="1"/>
  <c r="I4309" i="1" a="1"/>
  <c r="I4309" i="1" s="1"/>
  <c r="I4310" i="1" a="1"/>
  <c r="I4310" i="1" s="1"/>
  <c r="I4311" i="1" a="1"/>
  <c r="I4311" i="1"/>
  <c r="I4312" i="1" a="1"/>
  <c r="I4312" i="1" s="1"/>
  <c r="I4313" i="1" a="1"/>
  <c r="I4313" i="1"/>
  <c r="I4314" i="1" a="1"/>
  <c r="I4314" i="1" s="1"/>
  <c r="I4315" i="1" a="1"/>
  <c r="I4315" i="1"/>
  <c r="I4316" i="1" a="1"/>
  <c r="I4316" i="1" s="1"/>
  <c r="I4317" i="1" a="1"/>
  <c r="I4317" i="1" s="1"/>
  <c r="I4318" i="1" a="1"/>
  <c r="I4318" i="1" s="1"/>
  <c r="I4319" i="1" a="1"/>
  <c r="I4319" i="1"/>
  <c r="I4320" i="1" a="1"/>
  <c r="I4320" i="1" s="1"/>
  <c r="I4321" i="1" a="1"/>
  <c r="I4321" i="1"/>
  <c r="I4322" i="1" a="1"/>
  <c r="I4322" i="1" s="1"/>
  <c r="I4323" i="1" a="1"/>
  <c r="I4323" i="1"/>
  <c r="I4324" i="1" a="1"/>
  <c r="I4324" i="1" s="1"/>
  <c r="I4325" i="1" a="1"/>
  <c r="I4325" i="1" s="1"/>
  <c r="I4326" i="1" a="1"/>
  <c r="I4326" i="1" s="1"/>
  <c r="I4327" i="1" a="1"/>
  <c r="I4327" i="1"/>
  <c r="I4328" i="1" a="1"/>
  <c r="I4328" i="1" s="1"/>
  <c r="I4329" i="1" a="1"/>
  <c r="I4329" i="1"/>
  <c r="I4330" i="1" a="1"/>
  <c r="I4330" i="1" s="1"/>
  <c r="I4331" i="1" a="1"/>
  <c r="I4331" i="1"/>
  <c r="I4332" i="1" a="1"/>
  <c r="I4332" i="1" s="1"/>
  <c r="I4333" i="1" a="1"/>
  <c r="I4333" i="1" s="1"/>
  <c r="I4334" i="1" a="1"/>
  <c r="I4334" i="1" s="1"/>
  <c r="I4335" i="1" a="1"/>
  <c r="I4335" i="1"/>
  <c r="I4336" i="1" a="1"/>
  <c r="I4336" i="1" s="1"/>
  <c r="I4337" i="1" a="1"/>
  <c r="I4337" i="1"/>
  <c r="I4338" i="1" a="1"/>
  <c r="I4338" i="1" s="1"/>
  <c r="I4339" i="1" a="1"/>
  <c r="I4339" i="1"/>
  <c r="I4340" i="1" a="1"/>
  <c r="I4340" i="1" s="1"/>
  <c r="I4341" i="1" a="1"/>
  <c r="I4341" i="1" s="1"/>
  <c r="I4342" i="1" a="1"/>
  <c r="I4342" i="1" s="1"/>
  <c r="I4343" i="1" a="1"/>
  <c r="I4343" i="1"/>
  <c r="I4344" i="1" a="1"/>
  <c r="I4344" i="1" s="1"/>
  <c r="I4345" i="1" a="1"/>
  <c r="I4345" i="1"/>
  <c r="I4346" i="1" a="1"/>
  <c r="I4346" i="1" s="1"/>
  <c r="I4347" i="1" a="1"/>
  <c r="I4347" i="1"/>
  <c r="I4348" i="1" a="1"/>
  <c r="I4348" i="1" s="1"/>
  <c r="I4349" i="1" a="1"/>
  <c r="I4349" i="1" s="1"/>
  <c r="I4350" i="1" a="1"/>
  <c r="I4350" i="1" s="1"/>
  <c r="I4351" i="1" a="1"/>
  <c r="I4351" i="1"/>
  <c r="I4352" i="1" a="1"/>
  <c r="I4352" i="1" s="1"/>
  <c r="I4353" i="1" a="1"/>
  <c r="I4353" i="1"/>
  <c r="I4354" i="1" a="1"/>
  <c r="I4354" i="1" s="1"/>
  <c r="I4355" i="1" a="1"/>
  <c r="I4355" i="1"/>
  <c r="I4356" i="1" a="1"/>
  <c r="I4356" i="1" s="1"/>
  <c r="I4357" i="1" a="1"/>
  <c r="I4357" i="1" s="1"/>
  <c r="I4358" i="1" a="1"/>
  <c r="I4358" i="1" s="1"/>
  <c r="I4359" i="1" a="1"/>
  <c r="I4359" i="1"/>
  <c r="I4360" i="1" a="1"/>
  <c r="I4360" i="1" s="1"/>
  <c r="I4361" i="1" a="1"/>
  <c r="I4361" i="1"/>
  <c r="I4362" i="1" a="1"/>
  <c r="I4362" i="1" s="1"/>
  <c r="I4363" i="1" a="1"/>
  <c r="I4363" i="1"/>
  <c r="I4364" i="1" a="1"/>
  <c r="I4364" i="1" s="1"/>
  <c r="I4365" i="1" a="1"/>
  <c r="I4365" i="1" s="1"/>
  <c r="I4366" i="1" a="1"/>
  <c r="I4366" i="1" s="1"/>
  <c r="I4367" i="1" a="1"/>
  <c r="I4367" i="1"/>
  <c r="I4368" i="1" a="1"/>
  <c r="I4368" i="1" s="1"/>
  <c r="I4369" i="1" a="1"/>
  <c r="I4369" i="1"/>
  <c r="I4370" i="1" a="1"/>
  <c r="I4370" i="1" s="1"/>
  <c r="I4371" i="1" a="1"/>
  <c r="I4371" i="1"/>
  <c r="I4372" i="1" a="1"/>
  <c r="I4372" i="1" s="1"/>
  <c r="I4373" i="1" a="1"/>
  <c r="I4373" i="1" s="1"/>
  <c r="I4374" i="1" a="1"/>
  <c r="I4374" i="1" s="1"/>
  <c r="I4375" i="1" a="1"/>
  <c r="I4375" i="1"/>
  <c r="I4376" i="1" a="1"/>
  <c r="I4376" i="1" s="1"/>
  <c r="I4377" i="1" a="1"/>
  <c r="I4377" i="1"/>
  <c r="I4378" i="1" a="1"/>
  <c r="I4378" i="1" s="1"/>
  <c r="I4379" i="1" a="1"/>
  <c r="I4379" i="1"/>
  <c r="I4380" i="1" a="1"/>
  <c r="I4380" i="1" s="1"/>
  <c r="I4381" i="1" a="1"/>
  <c r="I4381" i="1" s="1"/>
  <c r="I4382" i="1" a="1"/>
  <c r="I4382" i="1" s="1"/>
  <c r="I4383" i="1" a="1"/>
  <c r="I4383" i="1"/>
  <c r="I4384" i="1" a="1"/>
  <c r="I4384" i="1" s="1"/>
  <c r="I4385" i="1" a="1"/>
  <c r="I4385" i="1"/>
  <c r="I4386" i="1" a="1"/>
  <c r="I4386" i="1" s="1"/>
  <c r="I4387" i="1" a="1"/>
  <c r="I4387" i="1"/>
  <c r="I4388" i="1" a="1"/>
  <c r="I4388" i="1" s="1"/>
  <c r="I4389" i="1" a="1"/>
  <c r="I4389" i="1" s="1"/>
  <c r="I4390" i="1" a="1"/>
  <c r="I4390" i="1" s="1"/>
  <c r="I4391" i="1" a="1"/>
  <c r="I4391" i="1"/>
  <c r="I4392" i="1" a="1"/>
  <c r="I4392" i="1" s="1"/>
  <c r="I4393" i="1" a="1"/>
  <c r="I4393" i="1"/>
  <c r="I4394" i="1" a="1"/>
  <c r="I4394" i="1" s="1"/>
  <c r="I4395" i="1" a="1"/>
  <c r="I4395" i="1"/>
  <c r="I4396" i="1" a="1"/>
  <c r="I4396" i="1" s="1"/>
  <c r="I4397" i="1" a="1"/>
  <c r="I4397" i="1" s="1"/>
  <c r="I4398" i="1" a="1"/>
  <c r="I4398" i="1" s="1"/>
  <c r="I4399" i="1" a="1"/>
  <c r="I4399" i="1"/>
  <c r="I4400" i="1" a="1"/>
  <c r="I4400" i="1" s="1"/>
  <c r="I4401" i="1" a="1"/>
  <c r="I4401" i="1"/>
  <c r="I4402" i="1" a="1"/>
  <c r="I4402" i="1" s="1"/>
  <c r="I4403" i="1" a="1"/>
  <c r="I4403" i="1"/>
  <c r="I4404" i="1" a="1"/>
  <c r="I4404" i="1" s="1"/>
  <c r="I4405" i="1" a="1"/>
  <c r="I4405" i="1" s="1"/>
  <c r="I4406" i="1" a="1"/>
  <c r="I4406" i="1" s="1"/>
  <c r="I4407" i="1" a="1"/>
  <c r="I4407" i="1"/>
  <c r="I4408" i="1" a="1"/>
  <c r="I4408" i="1" s="1"/>
  <c r="I4409" i="1" a="1"/>
  <c r="I4409" i="1"/>
  <c r="I4410" i="1" a="1"/>
  <c r="I4410" i="1" s="1"/>
  <c r="I4411" i="1" a="1"/>
  <c r="I4411" i="1"/>
  <c r="I4412" i="1" a="1"/>
  <c r="I4412" i="1" s="1"/>
  <c r="I4413" i="1" a="1"/>
  <c r="I4413" i="1" s="1"/>
  <c r="I4414" i="1" a="1"/>
  <c r="I4414" i="1" s="1"/>
  <c r="I4415" i="1" a="1"/>
  <c r="I4415" i="1"/>
  <c r="I4416" i="1" a="1"/>
  <c r="I4416" i="1" s="1"/>
  <c r="I4417" i="1" a="1"/>
  <c r="I4417" i="1"/>
  <c r="I4418" i="1" a="1"/>
  <c r="I4418" i="1" s="1"/>
  <c r="I4419" i="1" a="1"/>
  <c r="I4419" i="1"/>
  <c r="I4420" i="1" a="1"/>
  <c r="I4420" i="1" s="1"/>
  <c r="I4421" i="1" a="1"/>
  <c r="I4421" i="1" s="1"/>
  <c r="I4422" i="1" a="1"/>
  <c r="I4422" i="1" s="1"/>
  <c r="I4423" i="1" a="1"/>
  <c r="I4423" i="1"/>
  <c r="I4424" i="1" a="1"/>
  <c r="I4424" i="1" s="1"/>
  <c r="I4425" i="1" a="1"/>
  <c r="I4425" i="1"/>
  <c r="I4426" i="1" a="1"/>
  <c r="I4426" i="1" s="1"/>
  <c r="I4427" i="1" a="1"/>
  <c r="I4427" i="1"/>
  <c r="I4428" i="1" a="1"/>
  <c r="I4428" i="1" s="1"/>
  <c r="I4429" i="1" a="1"/>
  <c r="I4429" i="1" s="1"/>
  <c r="I4430" i="1" a="1"/>
  <c r="I4430" i="1" s="1"/>
  <c r="I4431" i="1" a="1"/>
  <c r="I4431" i="1"/>
  <c r="I4432" i="1" a="1"/>
  <c r="I4432" i="1" s="1"/>
  <c r="I4433" i="1" a="1"/>
  <c r="I4433" i="1"/>
  <c r="I4434" i="1" a="1"/>
  <c r="I4434" i="1" s="1"/>
  <c r="I4435" i="1" a="1"/>
  <c r="I4435" i="1"/>
  <c r="I4436" i="1" a="1"/>
  <c r="I4436" i="1" s="1"/>
  <c r="I4437" i="1" a="1"/>
  <c r="I4437" i="1" s="1"/>
  <c r="I4438" i="1" a="1"/>
  <c r="I4438" i="1" s="1"/>
  <c r="I4439" i="1" a="1"/>
  <c r="I4439" i="1"/>
  <c r="I4440" i="1" a="1"/>
  <c r="I4440" i="1" s="1"/>
  <c r="I4441" i="1" a="1"/>
  <c r="I4441" i="1"/>
  <c r="I4442" i="1" a="1"/>
  <c r="I4442" i="1" s="1"/>
  <c r="I4443" i="1" a="1"/>
  <c r="I4443" i="1"/>
  <c r="I4444" i="1" a="1"/>
  <c r="I4444" i="1" s="1"/>
  <c r="I4445" i="1" a="1"/>
  <c r="I4445" i="1" s="1"/>
  <c r="I4446" i="1" a="1"/>
  <c r="I4446" i="1" s="1"/>
  <c r="I4447" i="1" a="1"/>
  <c r="I4447" i="1"/>
  <c r="I4448" i="1" a="1"/>
  <c r="I4448" i="1" s="1"/>
  <c r="I4449" i="1" a="1"/>
  <c r="I4449" i="1"/>
  <c r="I4450" i="1" a="1"/>
  <c r="I4450" i="1" s="1"/>
  <c r="I4451" i="1" a="1"/>
  <c r="I4451" i="1"/>
  <c r="I4452" i="1" a="1"/>
  <c r="I4452" i="1" s="1"/>
  <c r="I4453" i="1" a="1"/>
  <c r="I4453" i="1" s="1"/>
  <c r="I4454" i="1" a="1"/>
  <c r="I4454" i="1" s="1"/>
  <c r="I4455" i="1" a="1"/>
  <c r="I4455" i="1"/>
  <c r="I4456" i="1" a="1"/>
  <c r="I4456" i="1" s="1"/>
  <c r="I4457" i="1" a="1"/>
  <c r="I4457" i="1"/>
  <c r="I4458" i="1" a="1"/>
  <c r="I4458" i="1" s="1"/>
  <c r="I4459" i="1" a="1"/>
  <c r="I4459" i="1"/>
  <c r="I4460" i="1" a="1"/>
  <c r="I4460" i="1" s="1"/>
  <c r="I4461" i="1" a="1"/>
  <c r="I4461" i="1" s="1"/>
  <c r="I4462" i="1" a="1"/>
  <c r="I4462" i="1" s="1"/>
  <c r="I4463" i="1" a="1"/>
  <c r="I4463" i="1"/>
  <c r="I4464" i="1" a="1"/>
  <c r="I4464" i="1" s="1"/>
  <c r="I4465" i="1" a="1"/>
  <c r="I4465" i="1"/>
  <c r="I4466" i="1" a="1"/>
  <c r="I4466" i="1" s="1"/>
  <c r="I4467" i="1" a="1"/>
  <c r="I4467" i="1"/>
  <c r="I4468" i="1" a="1"/>
  <c r="I4468" i="1" s="1"/>
  <c r="I4469" i="1" a="1"/>
  <c r="I4469" i="1" s="1"/>
  <c r="I4470" i="1" a="1"/>
  <c r="I4470" i="1" s="1"/>
  <c r="I4471" i="1" a="1"/>
  <c r="I4471" i="1"/>
  <c r="I4472" i="1" a="1"/>
  <c r="I4472" i="1" s="1"/>
  <c r="I4473" i="1" a="1"/>
  <c r="I4473" i="1"/>
  <c r="I4474" i="1" a="1"/>
  <c r="I4474" i="1" s="1"/>
  <c r="I4475" i="1" a="1"/>
  <c r="I4475" i="1"/>
  <c r="I4476" i="1" a="1"/>
  <c r="I4476" i="1" s="1"/>
  <c r="I4477" i="1" a="1"/>
  <c r="I4477" i="1" s="1"/>
  <c r="I4478" i="1" a="1"/>
  <c r="I4478" i="1" s="1"/>
  <c r="I4479" i="1" a="1"/>
  <c r="I4479" i="1"/>
  <c r="I4480" i="1" a="1"/>
  <c r="I4480" i="1" s="1"/>
  <c r="I4481" i="1" a="1"/>
  <c r="I4481" i="1"/>
  <c r="I4482" i="1" a="1"/>
  <c r="I4482" i="1" s="1"/>
  <c r="I4483" i="1" a="1"/>
  <c r="I4483" i="1"/>
  <c r="I4484" i="1" a="1"/>
  <c r="I4484" i="1" s="1"/>
  <c r="I4485" i="1" a="1"/>
  <c r="I4485" i="1" s="1"/>
  <c r="I4486" i="1" a="1"/>
  <c r="I4486" i="1" s="1"/>
  <c r="I4487" i="1" a="1"/>
  <c r="I4487" i="1"/>
  <c r="I4488" i="1" a="1"/>
  <c r="I4488" i="1" s="1"/>
  <c r="I4489" i="1" a="1"/>
  <c r="I4489" i="1"/>
  <c r="I4490" i="1" a="1"/>
  <c r="I4490" i="1" s="1"/>
  <c r="I4491" i="1" a="1"/>
  <c r="I4491" i="1"/>
  <c r="I4492" i="1" a="1"/>
  <c r="I4492" i="1" s="1"/>
  <c r="I4493" i="1" a="1"/>
  <c r="I4493" i="1" s="1"/>
  <c r="I4494" i="1" a="1"/>
  <c r="I4494" i="1" s="1"/>
  <c r="I4495" i="1" a="1"/>
  <c r="I4495" i="1"/>
  <c r="I4496" i="1" a="1"/>
  <c r="I4496" i="1" s="1"/>
  <c r="I4497" i="1" a="1"/>
  <c r="I4497" i="1"/>
  <c r="I4498" i="1" a="1"/>
  <c r="I4498" i="1" s="1"/>
  <c r="I4499" i="1" a="1"/>
  <c r="I4499" i="1"/>
  <c r="I4500" i="1" a="1"/>
  <c r="I4500" i="1" s="1"/>
  <c r="I4501" i="1" a="1"/>
  <c r="I4501" i="1" s="1"/>
  <c r="I4502" i="1" a="1"/>
  <c r="I4502" i="1" s="1"/>
  <c r="I4503" i="1" a="1"/>
  <c r="I4503" i="1"/>
  <c r="I4504" i="1" a="1"/>
  <c r="I4504" i="1" s="1"/>
  <c r="I4505" i="1" a="1"/>
  <c r="I4505" i="1"/>
  <c r="I4506" i="1" a="1"/>
  <c r="I4506" i="1" s="1"/>
  <c r="I4507" i="1" a="1"/>
  <c r="I4507" i="1"/>
  <c r="I4508" i="1" a="1"/>
  <c r="I4508" i="1" s="1"/>
  <c r="I4509" i="1" a="1"/>
  <c r="I4509" i="1" s="1"/>
  <c r="I4510" i="1" a="1"/>
  <c r="I4510" i="1" s="1"/>
  <c r="I4511" i="1" a="1"/>
  <c r="I4511" i="1"/>
  <c r="I4512" i="1" a="1"/>
  <c r="I4512" i="1" s="1"/>
  <c r="I4513" i="1" a="1"/>
  <c r="I4513" i="1"/>
  <c r="I4514" i="1" a="1"/>
  <c r="I4514" i="1" s="1"/>
  <c r="I4515" i="1" a="1"/>
  <c r="I4515" i="1"/>
  <c r="I4516" i="1" a="1"/>
  <c r="I4516" i="1" s="1"/>
  <c r="I4517" i="1" a="1"/>
  <c r="I4517" i="1" s="1"/>
  <c r="I4518" i="1" a="1"/>
  <c r="I4518" i="1" s="1"/>
  <c r="I4519" i="1" a="1"/>
  <c r="I4519" i="1"/>
  <c r="I4520" i="1" a="1"/>
  <c r="I4520" i="1" s="1"/>
  <c r="I4521" i="1" a="1"/>
  <c r="I4521" i="1"/>
  <c r="I4522" i="1" a="1"/>
  <c r="I4522" i="1" s="1"/>
  <c r="I4523" i="1" a="1"/>
  <c r="I4523" i="1"/>
  <c r="I4524" i="1" a="1"/>
  <c r="I4524" i="1" s="1"/>
  <c r="I4525" i="1" a="1"/>
  <c r="I4525" i="1" s="1"/>
  <c r="I4526" i="1" a="1"/>
  <c r="I4526" i="1" s="1"/>
  <c r="I4527" i="1" a="1"/>
  <c r="I4527" i="1"/>
  <c r="I4528" i="1" a="1"/>
  <c r="I4528" i="1" s="1"/>
  <c r="I4529" i="1" a="1"/>
  <c r="I4529" i="1"/>
  <c r="I4530" i="1" a="1"/>
  <c r="I4530" i="1" s="1"/>
  <c r="I4531" i="1" a="1"/>
  <c r="I4531" i="1"/>
  <c r="I4532" i="1" a="1"/>
  <c r="I4532" i="1" s="1"/>
  <c r="I4533" i="1" a="1"/>
  <c r="I4533" i="1" s="1"/>
  <c r="I4534" i="1" a="1"/>
  <c r="I4534" i="1" s="1"/>
  <c r="I4535" i="1" a="1"/>
  <c r="I4535" i="1"/>
  <c r="I4536" i="1" a="1"/>
  <c r="I4536" i="1" s="1"/>
  <c r="I4537" i="1" a="1"/>
  <c r="I4537" i="1"/>
  <c r="I4538" i="1" a="1"/>
  <c r="I4538" i="1" s="1"/>
  <c r="I4539" i="1" a="1"/>
  <c r="I4539" i="1"/>
  <c r="I4540" i="1" a="1"/>
  <c r="I4540" i="1" s="1"/>
  <c r="I4541" i="1" a="1"/>
  <c r="I4541" i="1" s="1"/>
  <c r="I4542" i="1" a="1"/>
  <c r="I4542" i="1" s="1"/>
  <c r="I4543" i="1" a="1"/>
  <c r="I4543" i="1"/>
  <c r="I4544" i="1" a="1"/>
  <c r="I4544" i="1" s="1"/>
  <c r="I4545" i="1" a="1"/>
  <c r="I4545" i="1"/>
  <c r="I4546" i="1" a="1"/>
  <c r="I4546" i="1" s="1"/>
  <c r="I4547" i="1" a="1"/>
  <c r="I4547" i="1"/>
  <c r="I4548" i="1" a="1"/>
  <c r="I4548" i="1" s="1"/>
  <c r="I4549" i="1" a="1"/>
  <c r="I4549" i="1" s="1"/>
  <c r="I4550" i="1" a="1"/>
  <c r="I4550" i="1" s="1"/>
  <c r="I4551" i="1" a="1"/>
  <c r="I4551" i="1"/>
  <c r="I4552" i="1" a="1"/>
  <c r="I4552" i="1" s="1"/>
  <c r="I4553" i="1" a="1"/>
  <c r="I4553" i="1"/>
  <c r="I4554" i="1" a="1"/>
  <c r="I4554" i="1" s="1"/>
  <c r="I4555" i="1" a="1"/>
  <c r="I4555" i="1"/>
  <c r="I4556" i="1" a="1"/>
  <c r="I4556" i="1" s="1"/>
  <c r="I4557" i="1" a="1"/>
  <c r="I4557" i="1" s="1"/>
  <c r="I4558" i="1" a="1"/>
  <c r="I4558" i="1" s="1"/>
  <c r="I4559" i="1" a="1"/>
  <c r="I4559" i="1"/>
  <c r="I4560" i="1" a="1"/>
  <c r="I4560" i="1" s="1"/>
  <c r="I4561" i="1" a="1"/>
  <c r="I4561" i="1"/>
  <c r="I4562" i="1" a="1"/>
  <c r="I4562" i="1" s="1"/>
  <c r="I4563" i="1" a="1"/>
  <c r="I4563" i="1"/>
  <c r="I4564" i="1" a="1"/>
  <c r="I4564" i="1" s="1"/>
  <c r="I4565" i="1" a="1"/>
  <c r="I4565" i="1" s="1"/>
  <c r="I4566" i="1" a="1"/>
  <c r="I4566" i="1" s="1"/>
  <c r="I4567" i="1" a="1"/>
  <c r="I4567" i="1"/>
  <c r="I4568" i="1" a="1"/>
  <c r="I4568" i="1" s="1"/>
  <c r="I4569" i="1" a="1"/>
  <c r="I4569" i="1"/>
  <c r="I4570" i="1" a="1"/>
  <c r="I4570" i="1" s="1"/>
  <c r="I4571" i="1" a="1"/>
  <c r="I4571" i="1"/>
  <c r="I4572" i="1" a="1"/>
  <c r="I4572" i="1" s="1"/>
  <c r="I4573" i="1" a="1"/>
  <c r="I4573" i="1" s="1"/>
  <c r="I4574" i="1" a="1"/>
  <c r="I4574" i="1" s="1"/>
  <c r="I4575" i="1" a="1"/>
  <c r="I4575" i="1"/>
  <c r="I4576" i="1" a="1"/>
  <c r="I4576" i="1" s="1"/>
  <c r="I4577" i="1" a="1"/>
  <c r="I4577" i="1"/>
  <c r="I4578" i="1" a="1"/>
  <c r="I4578" i="1" s="1"/>
  <c r="I4579" i="1" a="1"/>
  <c r="I4579" i="1"/>
  <c r="I4580" i="1" a="1"/>
  <c r="I4580" i="1" s="1"/>
  <c r="I4581" i="1" a="1"/>
  <c r="I4581" i="1" s="1"/>
  <c r="I4582" i="1" a="1"/>
  <c r="I4582" i="1" s="1"/>
  <c r="I4583" i="1" a="1"/>
  <c r="I4583" i="1" s="1"/>
  <c r="I4584" i="1" a="1"/>
  <c r="I4584" i="1" s="1"/>
  <c r="I4585" i="1" a="1"/>
  <c r="I4585" i="1"/>
  <c r="I4586" i="1" a="1"/>
  <c r="I4586" i="1" s="1"/>
  <c r="I4587" i="1" a="1"/>
  <c r="I4587" i="1"/>
  <c r="I4588" i="1" a="1"/>
  <c r="I4588" i="1" s="1"/>
  <c r="I4589" i="1" a="1"/>
  <c r="I4589" i="1" s="1"/>
  <c r="I4590" i="1" a="1"/>
  <c r="I4590" i="1"/>
  <c r="I4591" i="1" a="1"/>
  <c r="I4591" i="1" s="1"/>
  <c r="I4592" i="1" a="1"/>
  <c r="I4592" i="1"/>
  <c r="I4593" i="1" a="1"/>
  <c r="I4593" i="1" s="1"/>
  <c r="I4594" i="1" a="1"/>
  <c r="I4594" i="1"/>
  <c r="I4595" i="1" a="1"/>
  <c r="I4595" i="1" s="1"/>
  <c r="I4596" i="1" a="1"/>
  <c r="I4596" i="1"/>
  <c r="I4597" i="1" a="1"/>
  <c r="I4597" i="1" s="1"/>
  <c r="I4598" i="1" a="1"/>
  <c r="I4598" i="1"/>
  <c r="I4599" i="1" a="1"/>
  <c r="I4599" i="1" s="1"/>
  <c r="I4600" i="1" a="1"/>
  <c r="I4600" i="1"/>
  <c r="I4601" i="1" a="1"/>
  <c r="I4601" i="1" s="1"/>
  <c r="I4602" i="1" a="1"/>
  <c r="I4602" i="1"/>
  <c r="I4603" i="1" a="1"/>
  <c r="I4603" i="1" s="1"/>
  <c r="I4604" i="1" a="1"/>
  <c r="I4604" i="1"/>
  <c r="I4605" i="1" a="1"/>
  <c r="I4605" i="1" s="1"/>
  <c r="I4606" i="1" a="1"/>
  <c r="I4606" i="1"/>
  <c r="I4607" i="1" a="1"/>
  <c r="I4607" i="1" s="1"/>
  <c r="I4608" i="1" a="1"/>
  <c r="I4608" i="1" s="1"/>
  <c r="I4609" i="1" a="1"/>
  <c r="I4609" i="1" s="1"/>
  <c r="I4610" i="1" a="1"/>
  <c r="I4610" i="1" s="1"/>
  <c r="I4611" i="1" a="1"/>
  <c r="I4611" i="1" s="1"/>
  <c r="I4612" i="1" a="1"/>
  <c r="I4612" i="1"/>
  <c r="I4613" i="1" a="1"/>
  <c r="I4613" i="1" s="1"/>
  <c r="I4614" i="1" a="1"/>
  <c r="I4614" i="1" s="1"/>
  <c r="I4615" i="1" a="1"/>
  <c r="I4615" i="1" s="1"/>
  <c r="I4616" i="1" a="1"/>
  <c r="I4616" i="1" s="1"/>
  <c r="I4617" i="1" a="1"/>
  <c r="I4617" i="1" s="1"/>
  <c r="I4618" i="1" a="1"/>
  <c r="I4618" i="1" s="1"/>
  <c r="I4619" i="1" a="1"/>
  <c r="I4619" i="1" s="1"/>
  <c r="I4620" i="1" a="1"/>
  <c r="I4620" i="1"/>
  <c r="I4621" i="1" a="1"/>
  <c r="I4621" i="1" s="1"/>
  <c r="I4622" i="1" a="1"/>
  <c r="I4622" i="1" s="1"/>
  <c r="I4623" i="1" a="1"/>
  <c r="I4623" i="1" s="1"/>
  <c r="I4624" i="1" a="1"/>
  <c r="I4624" i="1" s="1"/>
  <c r="I4625" i="1" a="1"/>
  <c r="I4625" i="1" s="1"/>
  <c r="I4626" i="1" a="1"/>
  <c r="I4626" i="1" s="1"/>
  <c r="I4627" i="1" a="1"/>
  <c r="I4627" i="1" s="1"/>
  <c r="I4628" i="1" a="1"/>
  <c r="I4628" i="1"/>
  <c r="I4629" i="1" a="1"/>
  <c r="I4629" i="1" s="1"/>
  <c r="I4630" i="1" a="1"/>
  <c r="I4630" i="1" s="1"/>
  <c r="I4631" i="1" a="1"/>
  <c r="I4631" i="1" s="1"/>
  <c r="I4632" i="1" a="1"/>
  <c r="I4632" i="1" s="1"/>
  <c r="I4633" i="1" a="1"/>
  <c r="I4633" i="1" s="1"/>
  <c r="I4634" i="1" a="1"/>
  <c r="I4634" i="1" s="1"/>
  <c r="I4635" i="1" a="1"/>
  <c r="I4635" i="1" s="1"/>
  <c r="I4636" i="1" a="1"/>
  <c r="I4636" i="1"/>
  <c r="I4637" i="1" a="1"/>
  <c r="I4637" i="1" s="1"/>
  <c r="I4638" i="1" a="1"/>
  <c r="I4638" i="1" s="1"/>
  <c r="I4639" i="1" a="1"/>
  <c r="I4639" i="1" s="1"/>
  <c r="I4640" i="1" a="1"/>
  <c r="I4640" i="1" s="1"/>
  <c r="I4641" i="1" a="1"/>
  <c r="I4641" i="1" s="1"/>
  <c r="I4642" i="1" a="1"/>
  <c r="I4642" i="1" s="1"/>
  <c r="I4643" i="1" a="1"/>
  <c r="I4643" i="1" s="1"/>
  <c r="I4644" i="1" a="1"/>
  <c r="I4644" i="1"/>
  <c r="I4645" i="1" a="1"/>
  <c r="I4645" i="1" s="1"/>
  <c r="I4646" i="1" a="1"/>
  <c r="I4646" i="1" s="1"/>
  <c r="I4647" i="1" a="1"/>
  <c r="I4647" i="1" s="1"/>
  <c r="I4648" i="1" a="1"/>
  <c r="I4648" i="1" s="1"/>
  <c r="I4649" i="1" a="1"/>
  <c r="I4649" i="1" s="1"/>
  <c r="I4650" i="1" a="1"/>
  <c r="I4650" i="1" s="1"/>
  <c r="I4651" i="1" a="1"/>
  <c r="I4651" i="1" s="1"/>
  <c r="I4652" i="1" a="1"/>
  <c r="I4652" i="1"/>
  <c r="I4653" i="1" a="1"/>
  <c r="I4653" i="1" s="1"/>
  <c r="I4654" i="1" a="1"/>
  <c r="I4654" i="1"/>
  <c r="I4655" i="1" a="1"/>
  <c r="I4655" i="1" s="1"/>
  <c r="I4656" i="1" a="1"/>
  <c r="I4656" i="1" s="1"/>
  <c r="I4657" i="1" a="1"/>
  <c r="I4657" i="1" s="1"/>
  <c r="I4658" i="1" a="1"/>
  <c r="I4658" i="1" s="1"/>
  <c r="I4659" i="1" a="1"/>
  <c r="I4659" i="1" s="1"/>
  <c r="I4660" i="1" a="1"/>
  <c r="I4660" i="1"/>
  <c r="I4661" i="1" a="1"/>
  <c r="I4661" i="1" s="1"/>
  <c r="I4662" i="1" a="1"/>
  <c r="I4662" i="1"/>
  <c r="I4663" i="1" a="1"/>
  <c r="I4663" i="1" s="1"/>
  <c r="I4664" i="1" a="1"/>
  <c r="I4664" i="1" s="1"/>
  <c r="I4665" i="1" a="1"/>
  <c r="I4665" i="1" s="1"/>
  <c r="I4666" i="1" a="1"/>
  <c r="I4666" i="1" s="1"/>
  <c r="I4667" i="1" a="1"/>
  <c r="I4667" i="1" s="1"/>
  <c r="I4668" i="1" a="1"/>
  <c r="I4668" i="1"/>
  <c r="I4669" i="1" a="1"/>
  <c r="I4669" i="1" s="1"/>
  <c r="I4670" i="1" a="1"/>
  <c r="I4670" i="1"/>
  <c r="I4671" i="1" a="1"/>
  <c r="I4671" i="1" s="1"/>
  <c r="I4672" i="1" a="1"/>
  <c r="I4672" i="1" s="1"/>
  <c r="I4673" i="1" a="1"/>
  <c r="I4673" i="1" s="1"/>
  <c r="I4674" i="1" a="1"/>
  <c r="I4674" i="1" s="1"/>
  <c r="I4675" i="1" a="1"/>
  <c r="I4675" i="1" s="1"/>
  <c r="I4676" i="1" a="1"/>
  <c r="I4676" i="1"/>
  <c r="I4677" i="1" a="1"/>
  <c r="I4677" i="1" s="1"/>
  <c r="I4678" i="1" a="1"/>
  <c r="I4678" i="1"/>
  <c r="I4679" i="1" a="1"/>
  <c r="I4679" i="1" s="1"/>
  <c r="I4680" i="1" a="1"/>
  <c r="I4680" i="1" s="1"/>
  <c r="I4681" i="1" a="1"/>
  <c r="I4681" i="1" s="1"/>
  <c r="I4682" i="1" a="1"/>
  <c r="I4682" i="1" s="1"/>
  <c r="I4683" i="1" a="1"/>
  <c r="I4683" i="1" s="1"/>
  <c r="I4684" i="1" a="1"/>
  <c r="I4684" i="1"/>
  <c r="I4685" i="1" a="1"/>
  <c r="I4685" i="1" s="1"/>
  <c r="I4686" i="1" a="1"/>
  <c r="I4686" i="1"/>
  <c r="I4687" i="1" a="1"/>
  <c r="I4687" i="1" s="1"/>
  <c r="I4688" i="1" a="1"/>
  <c r="I4688" i="1" s="1"/>
  <c r="I4689" i="1" a="1"/>
  <c r="I4689" i="1" s="1"/>
  <c r="I4690" i="1" a="1"/>
  <c r="I4690" i="1" s="1"/>
  <c r="I4691" i="1" a="1"/>
  <c r="I4691" i="1" s="1"/>
  <c r="I4692" i="1" a="1"/>
  <c r="I4692" i="1"/>
  <c r="I4693" i="1" a="1"/>
  <c r="I4693" i="1" s="1"/>
  <c r="I4694" i="1" a="1"/>
  <c r="I4694" i="1"/>
  <c r="I4695" i="1" a="1"/>
  <c r="I4695" i="1" s="1"/>
  <c r="I4696" i="1" a="1"/>
  <c r="I4696" i="1" s="1"/>
  <c r="I4697" i="1" a="1"/>
  <c r="I4697" i="1" s="1"/>
  <c r="I4698" i="1" a="1"/>
  <c r="I4698" i="1" s="1"/>
  <c r="I4699" i="1" a="1"/>
  <c r="I4699" i="1" s="1"/>
  <c r="I4700" i="1" a="1"/>
  <c r="I4700" i="1"/>
  <c r="I4701" i="1" a="1"/>
  <c r="I4701" i="1" s="1"/>
  <c r="I4702" i="1" a="1"/>
  <c r="I4702" i="1"/>
  <c r="I4703" i="1" a="1"/>
  <c r="I4703" i="1" s="1"/>
  <c r="I4704" i="1" a="1"/>
  <c r="I4704" i="1" s="1"/>
  <c r="I4705" i="1" a="1"/>
  <c r="I4705" i="1" s="1"/>
  <c r="I4706" i="1" a="1"/>
  <c r="I4706" i="1" s="1"/>
  <c r="I4707" i="1" a="1"/>
  <c r="I4707" i="1" s="1"/>
  <c r="I4708" i="1" a="1"/>
  <c r="I4708" i="1"/>
  <c r="I4709" i="1" a="1"/>
  <c r="I4709" i="1" s="1"/>
  <c r="I4710" i="1" a="1"/>
  <c r="I4710" i="1"/>
  <c r="I4711" i="1" a="1"/>
  <c r="I4711" i="1" s="1"/>
  <c r="I4712" i="1" a="1"/>
  <c r="I4712" i="1" s="1"/>
  <c r="I4713" i="1" a="1"/>
  <c r="I4713" i="1" s="1"/>
  <c r="I4714" i="1" a="1"/>
  <c r="I4714" i="1" s="1"/>
  <c r="I4715" i="1" a="1"/>
  <c r="I4715" i="1" s="1"/>
  <c r="I4716" i="1" a="1"/>
  <c r="I4716" i="1"/>
  <c r="I4717" i="1" a="1"/>
  <c r="I4717" i="1" s="1"/>
  <c r="I4718" i="1" a="1"/>
  <c r="I4718" i="1"/>
  <c r="I4719" i="1" a="1"/>
  <c r="I4719" i="1" s="1"/>
  <c r="I4720" i="1" a="1"/>
  <c r="I4720" i="1" s="1"/>
  <c r="I4721" i="1" a="1"/>
  <c r="I4721" i="1" s="1"/>
  <c r="I4722" i="1" a="1"/>
  <c r="I4722" i="1" s="1"/>
  <c r="I4723" i="1" a="1"/>
  <c r="I4723" i="1" s="1"/>
  <c r="I4724" i="1" a="1"/>
  <c r="I4724" i="1"/>
  <c r="I4725" i="1" a="1"/>
  <c r="I4725" i="1" s="1"/>
  <c r="I4726" i="1" a="1"/>
  <c r="I4726" i="1"/>
  <c r="I4727" i="1" a="1"/>
  <c r="I4727" i="1" s="1"/>
  <c r="I4728" i="1" a="1"/>
  <c r="I4728" i="1" s="1"/>
  <c r="I4729" i="1" a="1"/>
  <c r="I4729" i="1" s="1"/>
  <c r="I4730" i="1" a="1"/>
  <c r="I4730" i="1" s="1"/>
  <c r="I4731" i="1" a="1"/>
  <c r="I4731" i="1" s="1"/>
  <c r="I4732" i="1" a="1"/>
  <c r="I4732" i="1"/>
  <c r="I4733" i="1" a="1"/>
  <c r="I4733" i="1" s="1"/>
  <c r="I4734" i="1" a="1"/>
  <c r="I4734" i="1"/>
  <c r="I4735" i="1" a="1"/>
  <c r="I4735" i="1" s="1"/>
  <c r="I4736" i="1" a="1"/>
  <c r="I4736" i="1" s="1"/>
  <c r="I4737" i="1" a="1"/>
  <c r="I4737" i="1" s="1"/>
  <c r="I4738" i="1" a="1"/>
  <c r="I4738" i="1" s="1"/>
  <c r="I4739" i="1" a="1"/>
  <c r="I4739" i="1" s="1"/>
  <c r="I4740" i="1" a="1"/>
  <c r="I4740" i="1"/>
  <c r="I4741" i="1" a="1"/>
  <c r="I4741" i="1" s="1"/>
  <c r="I4742" i="1" a="1"/>
  <c r="I4742" i="1"/>
  <c r="I4743" i="1" a="1"/>
  <c r="I4743" i="1" s="1"/>
  <c r="I4744" i="1" a="1"/>
  <c r="I4744" i="1" s="1"/>
  <c r="I4745" i="1" a="1"/>
  <c r="I4745" i="1" s="1"/>
  <c r="I4746" i="1" a="1"/>
  <c r="I4746" i="1" s="1"/>
  <c r="I4747" i="1" a="1"/>
  <c r="I4747" i="1" s="1"/>
  <c r="I4748" i="1" a="1"/>
  <c r="I4748" i="1"/>
  <c r="I4749" i="1" a="1"/>
  <c r="I4749" i="1" s="1"/>
  <c r="I4750" i="1" a="1"/>
  <c r="I4750" i="1"/>
  <c r="I4751" i="1" a="1"/>
  <c r="I4751" i="1" s="1"/>
  <c r="I4752" i="1" a="1"/>
  <c r="I4752" i="1" s="1"/>
  <c r="I4753" i="1" a="1"/>
  <c r="I4753" i="1" s="1"/>
  <c r="I4754" i="1" a="1"/>
  <c r="I4754" i="1" s="1"/>
  <c r="I4755" i="1" a="1"/>
  <c r="I4755" i="1" s="1"/>
  <c r="I4756" i="1" a="1"/>
  <c r="I4756" i="1"/>
  <c r="I4757" i="1" a="1"/>
  <c r="I4757" i="1" s="1"/>
  <c r="I4758" i="1" a="1"/>
  <c r="I4758" i="1"/>
  <c r="I4759" i="1" a="1"/>
  <c r="I4759" i="1" s="1"/>
  <c r="I4760" i="1" a="1"/>
  <c r="I4760" i="1" s="1"/>
  <c r="I4761" i="1" a="1"/>
  <c r="I4761" i="1" s="1"/>
  <c r="I4762" i="1" a="1"/>
  <c r="I4762" i="1" s="1"/>
  <c r="I4763" i="1" a="1"/>
  <c r="I4763" i="1" s="1"/>
  <c r="I4764" i="1" a="1"/>
  <c r="I4764" i="1"/>
  <c r="I4765" i="1" a="1"/>
  <c r="I4765" i="1" s="1"/>
  <c r="I4766" i="1" a="1"/>
  <c r="I4766" i="1"/>
  <c r="I4767" i="1" a="1"/>
  <c r="I4767" i="1" s="1"/>
  <c r="I4768" i="1" a="1"/>
  <c r="I4768" i="1" s="1"/>
  <c r="I4769" i="1" a="1"/>
  <c r="I4769" i="1" s="1"/>
  <c r="I4770" i="1" a="1"/>
  <c r="I4770" i="1" s="1"/>
  <c r="I4771" i="1" a="1"/>
  <c r="I4771" i="1" s="1"/>
  <c r="I4772" i="1" a="1"/>
  <c r="I4772" i="1"/>
  <c r="I4773" i="1" a="1"/>
  <c r="I4773" i="1" s="1"/>
  <c r="I4774" i="1" a="1"/>
  <c r="I4774" i="1"/>
  <c r="I4775" i="1" a="1"/>
  <c r="I4775" i="1" s="1"/>
  <c r="I4776" i="1" a="1"/>
  <c r="I4776" i="1" s="1"/>
  <c r="I4777" i="1" a="1"/>
  <c r="I4777" i="1" s="1"/>
  <c r="I4778" i="1" a="1"/>
  <c r="I4778" i="1" s="1"/>
  <c r="I4779" i="1" a="1"/>
  <c r="I4779" i="1" s="1"/>
  <c r="I4780" i="1" a="1"/>
  <c r="I4780" i="1"/>
  <c r="I4781" i="1" a="1"/>
  <c r="I4781" i="1" s="1"/>
  <c r="I4782" i="1" a="1"/>
  <c r="I4782" i="1"/>
  <c r="I4783" i="1" a="1"/>
  <c r="I4783" i="1" s="1"/>
  <c r="I4784" i="1" a="1"/>
  <c r="I4784" i="1" s="1"/>
  <c r="I4785" i="1" a="1"/>
  <c r="I4785" i="1" s="1"/>
  <c r="I4786" i="1" a="1"/>
  <c r="I4786" i="1" s="1"/>
  <c r="I4787" i="1" a="1"/>
  <c r="I4787" i="1" s="1"/>
  <c r="I4788" i="1" a="1"/>
  <c r="I4788" i="1"/>
  <c r="I4789" i="1" a="1"/>
  <c r="I4789" i="1" s="1"/>
  <c r="I4790" i="1" a="1"/>
  <c r="I4790" i="1"/>
  <c r="I4791" i="1" a="1"/>
  <c r="I4791" i="1" s="1"/>
  <c r="I4792" i="1" a="1"/>
  <c r="I4792" i="1" s="1"/>
  <c r="I4793" i="1" a="1"/>
  <c r="I4793" i="1" s="1"/>
  <c r="I4794" i="1" a="1"/>
  <c r="I4794" i="1" s="1"/>
  <c r="I4795" i="1" a="1"/>
  <c r="I4795" i="1" s="1"/>
  <c r="I4796" i="1" a="1"/>
  <c r="I4796" i="1"/>
  <c r="I4797" i="1" a="1"/>
  <c r="I4797" i="1" s="1"/>
  <c r="I4798" i="1" a="1"/>
  <c r="I4798" i="1"/>
  <c r="I4799" i="1" a="1"/>
  <c r="I4799" i="1" s="1"/>
  <c r="I4800" i="1" a="1"/>
  <c r="I4800" i="1" s="1"/>
  <c r="I4801" i="1" a="1"/>
  <c r="I4801" i="1" s="1"/>
  <c r="I4802" i="1" a="1"/>
  <c r="I4802" i="1" s="1"/>
  <c r="I4803" i="1" a="1"/>
  <c r="I4803" i="1" s="1"/>
  <c r="I4804" i="1" a="1"/>
  <c r="I4804" i="1"/>
  <c r="I4805" i="1" a="1"/>
  <c r="I4805" i="1" s="1"/>
  <c r="I4806" i="1" a="1"/>
  <c r="I4806" i="1"/>
  <c r="I4807" i="1" a="1"/>
  <c r="I4807" i="1" s="1"/>
  <c r="I4808" i="1" a="1"/>
  <c r="I4808" i="1" s="1"/>
  <c r="I4809" i="1" a="1"/>
  <c r="I4809" i="1" s="1"/>
  <c r="I4810" i="1" a="1"/>
  <c r="I4810" i="1" s="1"/>
  <c r="I4811" i="1" a="1"/>
  <c r="I4811" i="1" s="1"/>
  <c r="I4812" i="1" a="1"/>
  <c r="I4812" i="1"/>
  <c r="I4813" i="1" a="1"/>
  <c r="I4813" i="1" s="1"/>
  <c r="I4814" i="1" a="1"/>
  <c r="I4814" i="1"/>
  <c r="I4815" i="1" a="1"/>
  <c r="I4815" i="1" s="1"/>
  <c r="I4816" i="1" a="1"/>
  <c r="I4816" i="1" s="1"/>
  <c r="I4817" i="1" a="1"/>
  <c r="I4817" i="1" s="1"/>
  <c r="I4818" i="1" a="1"/>
  <c r="I4818" i="1" s="1"/>
  <c r="I4819" i="1" a="1"/>
  <c r="I4819" i="1" s="1"/>
  <c r="I4820" i="1" a="1"/>
  <c r="I4820" i="1"/>
  <c r="I4821" i="1" a="1"/>
  <c r="I4821" i="1" s="1"/>
  <c r="I4822" i="1" a="1"/>
  <c r="I4822" i="1"/>
  <c r="I4823" i="1" a="1"/>
  <c r="I4823" i="1" s="1"/>
  <c r="I4824" i="1" a="1"/>
  <c r="I4824" i="1" s="1"/>
  <c r="I4825" i="1" a="1"/>
  <c r="I4825" i="1" s="1"/>
  <c r="I4826" i="1" a="1"/>
  <c r="I4826" i="1" s="1"/>
  <c r="I4827" i="1" a="1"/>
  <c r="I4827" i="1" s="1"/>
  <c r="I4828" i="1" a="1"/>
  <c r="I4828" i="1"/>
  <c r="I4829" i="1" a="1"/>
  <c r="I4829" i="1" s="1"/>
  <c r="I4830" i="1" a="1"/>
  <c r="I4830" i="1"/>
  <c r="I4831" i="1" a="1"/>
  <c r="I4831" i="1" s="1"/>
  <c r="I4832" i="1" a="1"/>
  <c r="I4832" i="1" s="1"/>
  <c r="I4833" i="1" a="1"/>
  <c r="I4833" i="1" s="1"/>
  <c r="I4834" i="1" a="1"/>
  <c r="I4834" i="1" s="1"/>
  <c r="I4835" i="1" a="1"/>
  <c r="I4835" i="1" s="1"/>
  <c r="I4836" i="1" a="1"/>
  <c r="I4836" i="1"/>
  <c r="I4837" i="1" a="1"/>
  <c r="I4837" i="1" s="1"/>
  <c r="I4838" i="1" a="1"/>
  <c r="I4838" i="1"/>
  <c r="I4839" i="1" a="1"/>
  <c r="I4839" i="1" s="1"/>
  <c r="I4840" i="1" a="1"/>
  <c r="I4840" i="1" s="1"/>
  <c r="I4841" i="1" a="1"/>
  <c r="I4841" i="1" s="1"/>
  <c r="I4842" i="1" a="1"/>
  <c r="I4842" i="1" s="1"/>
  <c r="I4843" i="1" a="1"/>
  <c r="I4843" i="1" s="1"/>
  <c r="I4844" i="1" a="1"/>
  <c r="I4844" i="1"/>
  <c r="I4845" i="1" a="1"/>
  <c r="I4845" i="1" s="1"/>
  <c r="I4846" i="1" a="1"/>
  <c r="I4846" i="1"/>
  <c r="I4847" i="1" a="1"/>
  <c r="I4847" i="1" s="1"/>
  <c r="I4848" i="1" a="1"/>
  <c r="I4848" i="1" s="1"/>
  <c r="I4849" i="1" a="1"/>
  <c r="I4849" i="1" s="1"/>
  <c r="I4850" i="1" a="1"/>
  <c r="I4850" i="1" s="1"/>
  <c r="I4851" i="1" a="1"/>
  <c r="I4851" i="1" s="1"/>
  <c r="I4852" i="1" a="1"/>
  <c r="I4852" i="1"/>
  <c r="I4853" i="1" a="1"/>
  <c r="I4853" i="1" s="1"/>
  <c r="I4854" i="1" a="1"/>
  <c r="I4854" i="1"/>
  <c r="I4855" i="1" a="1"/>
  <c r="I4855" i="1" s="1"/>
  <c r="I4856" i="1" a="1"/>
  <c r="I4856" i="1" s="1"/>
  <c r="I4857" i="1" a="1"/>
  <c r="I4857" i="1" s="1"/>
  <c r="I4858" i="1" a="1"/>
  <c r="I4858" i="1" s="1"/>
  <c r="I4859" i="1" a="1"/>
  <c r="I4859" i="1" s="1"/>
  <c r="I4860" i="1" a="1"/>
  <c r="I4860" i="1"/>
  <c r="I4861" i="1" a="1"/>
  <c r="I4861" i="1" s="1"/>
  <c r="I4862" i="1" a="1"/>
  <c r="I4862" i="1"/>
  <c r="I4863" i="1" a="1"/>
  <c r="I4863" i="1" s="1"/>
  <c r="I4864" i="1" a="1"/>
  <c r="I4864" i="1" s="1"/>
  <c r="I4865" i="1" a="1"/>
  <c r="I4865" i="1" s="1"/>
  <c r="I4866" i="1" a="1"/>
  <c r="I4866" i="1" s="1"/>
  <c r="I4867" i="1" a="1"/>
  <c r="I4867" i="1" s="1"/>
  <c r="I4868" i="1" a="1"/>
  <c r="I4868" i="1"/>
  <c r="I4869" i="1" a="1"/>
  <c r="I4869" i="1" s="1"/>
  <c r="I4870" i="1" a="1"/>
  <c r="I4870" i="1"/>
  <c r="I4871" i="1" a="1"/>
  <c r="I4871" i="1" s="1"/>
  <c r="I4872" i="1" a="1"/>
  <c r="I4872" i="1" s="1"/>
  <c r="I4873" i="1" a="1"/>
  <c r="I4873" i="1" s="1"/>
  <c r="I4874" i="1" a="1"/>
  <c r="I4874" i="1" s="1"/>
  <c r="I4875" i="1" a="1"/>
  <c r="I4875" i="1" s="1"/>
  <c r="I4876" i="1" a="1"/>
  <c r="I4876" i="1"/>
  <c r="I4877" i="1" a="1"/>
  <c r="I4877" i="1" s="1"/>
  <c r="I4878" i="1" a="1"/>
  <c r="I4878" i="1"/>
  <c r="I4879" i="1" a="1"/>
  <c r="I4879" i="1" s="1"/>
  <c r="I4880" i="1" a="1"/>
  <c r="I4880" i="1" s="1"/>
  <c r="I4881" i="1" a="1"/>
  <c r="I4881" i="1" s="1"/>
  <c r="I4882" i="1" a="1"/>
  <c r="I4882" i="1" s="1"/>
  <c r="I4883" i="1" a="1"/>
  <c r="I4883" i="1" s="1"/>
  <c r="I4884" i="1" a="1"/>
  <c r="I4884" i="1"/>
  <c r="I4885" i="1" a="1"/>
  <c r="I4885" i="1" s="1"/>
  <c r="I4886" i="1" a="1"/>
  <c r="I4886" i="1"/>
  <c r="I4887" i="1" a="1"/>
  <c r="I4887" i="1" s="1"/>
  <c r="I4888" i="1" a="1"/>
  <c r="I4888" i="1" s="1"/>
  <c r="I4889" i="1" a="1"/>
  <c r="I4889" i="1" s="1"/>
  <c r="I4890" i="1" a="1"/>
  <c r="I4890" i="1" s="1"/>
  <c r="I4891" i="1" a="1"/>
  <c r="I4891" i="1" s="1"/>
  <c r="I4892" i="1" a="1"/>
  <c r="I4892" i="1"/>
  <c r="I4893" i="1" a="1"/>
  <c r="I4893" i="1" s="1"/>
  <c r="I4894" i="1" a="1"/>
  <c r="I4894" i="1"/>
  <c r="I4895" i="1" a="1"/>
  <c r="I4895" i="1" s="1"/>
  <c r="I4896" i="1" a="1"/>
  <c r="I4896" i="1" s="1"/>
  <c r="I4897" i="1" a="1"/>
  <c r="I4897" i="1" s="1"/>
  <c r="I4898" i="1" a="1"/>
  <c r="I4898" i="1" s="1"/>
  <c r="I4899" i="1" a="1"/>
  <c r="I4899" i="1" s="1"/>
  <c r="I4900" i="1" a="1"/>
  <c r="I4900" i="1"/>
  <c r="I4901" i="1" a="1"/>
  <c r="I4901" i="1" s="1"/>
  <c r="I4902" i="1" a="1"/>
  <c r="I4902" i="1"/>
  <c r="I4903" i="1" a="1"/>
  <c r="I4903" i="1" s="1"/>
  <c r="I4904" i="1" a="1"/>
  <c r="I4904" i="1" s="1"/>
  <c r="I4905" i="1" a="1"/>
  <c r="I4905" i="1" s="1"/>
  <c r="I4906" i="1" a="1"/>
  <c r="I4906" i="1" s="1"/>
  <c r="I4907" i="1" a="1"/>
  <c r="I4907" i="1" s="1"/>
  <c r="I4908" i="1" a="1"/>
  <c r="I4908" i="1"/>
  <c r="I4909" i="1" a="1"/>
  <c r="I4909" i="1" s="1"/>
  <c r="I4910" i="1" a="1"/>
  <c r="I4910" i="1"/>
  <c r="I4911" i="1" a="1"/>
  <c r="I4911" i="1" s="1"/>
  <c r="I4912" i="1" a="1"/>
  <c r="I4912" i="1" s="1"/>
  <c r="I4913" i="1" a="1"/>
  <c r="I4913" i="1" s="1"/>
  <c r="I4914" i="1" a="1"/>
  <c r="I4914" i="1" s="1"/>
  <c r="I4915" i="1" a="1"/>
  <c r="I4915" i="1" s="1"/>
  <c r="I4916" i="1" a="1"/>
  <c r="I4916" i="1"/>
  <c r="I4917" i="1" a="1"/>
  <c r="I4917" i="1" s="1"/>
  <c r="I4918" i="1" a="1"/>
  <c r="I4918" i="1"/>
  <c r="I4919" i="1" a="1"/>
  <c r="I4919" i="1" s="1"/>
  <c r="I4920" i="1" a="1"/>
  <c r="I4920" i="1" s="1"/>
  <c r="I4921" i="1" a="1"/>
  <c r="I4921" i="1" s="1"/>
  <c r="I4922" i="1" a="1"/>
  <c r="I4922" i="1" s="1"/>
  <c r="I4923" i="1" a="1"/>
  <c r="I4923" i="1" s="1"/>
  <c r="I4924" i="1" a="1"/>
  <c r="I4924" i="1"/>
  <c r="I4925" i="1" a="1"/>
  <c r="I4925" i="1" s="1"/>
  <c r="I4926" i="1" a="1"/>
  <c r="I4926" i="1"/>
  <c r="I4927" i="1" a="1"/>
  <c r="I4927" i="1" s="1"/>
  <c r="I4928" i="1" a="1"/>
  <c r="I4928" i="1" s="1"/>
  <c r="I4929" i="1" a="1"/>
  <c r="I4929" i="1" s="1"/>
  <c r="I4930" i="1" a="1"/>
  <c r="I4930" i="1" s="1"/>
  <c r="I4931" i="1" a="1"/>
  <c r="I4931" i="1" s="1"/>
  <c r="I4932" i="1" a="1"/>
  <c r="I4932" i="1"/>
  <c r="I4933" i="1" a="1"/>
  <c r="I4933" i="1" s="1"/>
  <c r="I4934" i="1" a="1"/>
  <c r="I4934" i="1"/>
  <c r="I4935" i="1" a="1"/>
  <c r="I4935" i="1" s="1"/>
  <c r="I4936" i="1" a="1"/>
  <c r="I4936" i="1" s="1"/>
  <c r="I4937" i="1" a="1"/>
  <c r="I4937" i="1" s="1"/>
  <c r="I4938" i="1" a="1"/>
  <c r="I4938" i="1" s="1"/>
  <c r="I4939" i="1" a="1"/>
  <c r="I4939" i="1" s="1"/>
  <c r="I4940" i="1" a="1"/>
  <c r="I4940" i="1"/>
  <c r="I4941" i="1" a="1"/>
  <c r="I4941" i="1" s="1"/>
  <c r="I4942" i="1" a="1"/>
  <c r="I4942" i="1"/>
  <c r="I4943" i="1" a="1"/>
  <c r="I4943" i="1" s="1"/>
  <c r="I4944" i="1" a="1"/>
  <c r="I4944" i="1" s="1"/>
  <c r="I4945" i="1" a="1"/>
  <c r="I4945" i="1" s="1"/>
  <c r="I4946" i="1" a="1"/>
  <c r="I4946" i="1" s="1"/>
  <c r="I4947" i="1" a="1"/>
  <c r="I4947" i="1" s="1"/>
  <c r="I4948" i="1" a="1"/>
  <c r="I4948" i="1"/>
  <c r="I4949" i="1" a="1"/>
  <c r="I4949" i="1" s="1"/>
  <c r="I4950" i="1" a="1"/>
  <c r="I4950" i="1"/>
  <c r="I4951" i="1" a="1"/>
  <c r="I4951" i="1" s="1"/>
  <c r="I4952" i="1" a="1"/>
  <c r="I4952" i="1" s="1"/>
  <c r="I4953" i="1" a="1"/>
  <c r="I4953" i="1" s="1"/>
  <c r="I4954" i="1" a="1"/>
  <c r="I4954" i="1" s="1"/>
  <c r="I4955" i="1" a="1"/>
  <c r="I4955" i="1" s="1"/>
  <c r="I4956" i="1" a="1"/>
  <c r="I4956" i="1"/>
  <c r="I4957" i="1" a="1"/>
  <c r="I4957" i="1" s="1"/>
  <c r="I4958" i="1" a="1"/>
  <c r="I4958" i="1"/>
  <c r="I4959" i="1" a="1"/>
  <c r="I4959" i="1" s="1"/>
  <c r="I4960" i="1" a="1"/>
  <c r="I4960" i="1" s="1"/>
  <c r="I4961" i="1" a="1"/>
  <c r="I4961" i="1" s="1"/>
  <c r="I4962" i="1" a="1"/>
  <c r="I4962" i="1" s="1"/>
  <c r="I4963" i="1" a="1"/>
  <c r="I4963" i="1" s="1"/>
  <c r="I4964" i="1" a="1"/>
  <c r="I4964" i="1"/>
  <c r="I4965" i="1" a="1"/>
  <c r="I4965" i="1" s="1"/>
  <c r="I4966" i="1" a="1"/>
  <c r="I4966" i="1"/>
  <c r="I4967" i="1" a="1"/>
  <c r="I4967" i="1" s="1"/>
  <c r="I4968" i="1" a="1"/>
  <c r="I4968" i="1" s="1"/>
  <c r="I4969" i="1" a="1"/>
  <c r="I4969" i="1" s="1"/>
  <c r="I4970" i="1" a="1"/>
  <c r="I4970" i="1" s="1"/>
  <c r="I4971" i="1" a="1"/>
  <c r="I4971" i="1" s="1"/>
  <c r="I4972" i="1" a="1"/>
  <c r="I4972" i="1"/>
  <c r="I4973" i="1" a="1"/>
  <c r="I4973" i="1" s="1"/>
  <c r="I4974" i="1" a="1"/>
  <c r="I4974" i="1"/>
  <c r="I4975" i="1" a="1"/>
  <c r="I4975" i="1" s="1"/>
  <c r="I4976" i="1" a="1"/>
  <c r="I4976" i="1" s="1"/>
  <c r="I4977" i="1" a="1"/>
  <c r="I4977" i="1" s="1"/>
  <c r="I4978" i="1" a="1"/>
  <c r="I4978" i="1" s="1"/>
  <c r="I4979" i="1" a="1"/>
  <c r="I4979" i="1" s="1"/>
  <c r="I4980" i="1" a="1"/>
  <c r="I4980" i="1"/>
  <c r="I4981" i="1" a="1"/>
  <c r="I4981" i="1" s="1"/>
  <c r="I4982" i="1" a="1"/>
  <c r="I4982" i="1"/>
  <c r="I4983" i="1" a="1"/>
  <c r="I4983" i="1" s="1"/>
  <c r="I4984" i="1" a="1"/>
  <c r="I4984" i="1" s="1"/>
  <c r="I4985" i="1" a="1"/>
  <c r="I4985" i="1" s="1"/>
  <c r="I4986" i="1" a="1"/>
  <c r="I4986" i="1" s="1"/>
  <c r="I4987" i="1" a="1"/>
  <c r="I4987" i="1" s="1"/>
  <c r="I4988" i="1" a="1"/>
  <c r="I4988" i="1"/>
  <c r="I4989" i="1" a="1"/>
  <c r="I4989" i="1" s="1"/>
  <c r="I4990" i="1" a="1"/>
  <c r="I4990" i="1"/>
  <c r="I4991" i="1" a="1"/>
  <c r="I4991" i="1" s="1"/>
  <c r="I4992" i="1" a="1"/>
  <c r="I4992" i="1" s="1"/>
  <c r="I4993" i="1" a="1"/>
  <c r="I4993" i="1" s="1"/>
  <c r="I4994" i="1" a="1"/>
  <c r="I4994" i="1" s="1"/>
  <c r="I4995" i="1" a="1"/>
  <c r="I4995" i="1" s="1"/>
  <c r="I4996" i="1" a="1"/>
  <c r="I4996" i="1"/>
  <c r="I4997" i="1" a="1"/>
  <c r="I4997" i="1" s="1"/>
  <c r="I4998" i="1" a="1"/>
  <c r="I4998" i="1"/>
  <c r="I4999" i="1" a="1"/>
  <c r="I4999" i="1" s="1"/>
  <c r="I5000" i="1" a="1"/>
  <c r="I5000" i="1" s="1"/>
  <c r="I5001" i="1" a="1"/>
  <c r="I5001" i="1" s="1"/>
  <c r="I5002" i="1" a="1"/>
  <c r="I5002" i="1" s="1"/>
  <c r="I5003" i="1" a="1"/>
  <c r="I5003" i="1" s="1"/>
  <c r="I5004" i="1" a="1"/>
  <c r="I5004" i="1"/>
  <c r="I5005" i="1" a="1"/>
  <c r="I5005" i="1" s="1"/>
  <c r="I5006" i="1" a="1"/>
  <c r="I5006" i="1"/>
  <c r="I5007" i="1" a="1"/>
  <c r="I5007" i="1" s="1"/>
  <c r="I5008" i="1" a="1"/>
  <c r="I5008" i="1" s="1"/>
  <c r="I5009" i="1" a="1"/>
  <c r="I5009" i="1" s="1"/>
  <c r="I5010" i="1" a="1"/>
  <c r="I5010" i="1" s="1"/>
  <c r="I5011" i="1" a="1"/>
  <c r="I5011" i="1" s="1"/>
  <c r="I5012" i="1" a="1"/>
  <c r="I5012" i="1"/>
  <c r="I5013" i="1" a="1"/>
  <c r="I5013" i="1" s="1"/>
  <c r="I5014" i="1" a="1"/>
  <c r="I5014" i="1"/>
  <c r="I5015" i="1" a="1"/>
  <c r="I5015" i="1" s="1"/>
  <c r="I5016" i="1" a="1"/>
  <c r="I5016" i="1" s="1"/>
  <c r="I5017" i="1" a="1"/>
  <c r="I5017" i="1" s="1"/>
  <c r="I5018" i="1" a="1"/>
  <c r="I5018" i="1" s="1"/>
  <c r="I5019" i="1" a="1"/>
  <c r="I5019" i="1" s="1"/>
  <c r="I5020" i="1" a="1"/>
  <c r="I5020" i="1"/>
  <c r="I5021" i="1" a="1"/>
  <c r="I5021" i="1" s="1"/>
  <c r="I5022" i="1" a="1"/>
  <c r="I5022" i="1"/>
  <c r="I5023" i="1" a="1"/>
  <c r="I5023" i="1" s="1"/>
  <c r="I5024" i="1" a="1"/>
  <c r="I5024" i="1" s="1"/>
  <c r="I5025" i="1" a="1"/>
  <c r="I5025" i="1" s="1"/>
  <c r="I5026" i="1" a="1"/>
  <c r="I5026" i="1" s="1"/>
  <c r="I5027" i="1" a="1"/>
  <c r="I5027" i="1" s="1"/>
  <c r="I5028" i="1" a="1"/>
  <c r="I5028" i="1"/>
  <c r="I5029" i="1" a="1"/>
  <c r="I5029" i="1" s="1"/>
  <c r="I5030" i="1" a="1"/>
  <c r="I5030" i="1"/>
  <c r="I5031" i="1" a="1"/>
  <c r="I5031" i="1" s="1"/>
  <c r="I5032" i="1" a="1"/>
  <c r="I5032" i="1" s="1"/>
  <c r="I5033" i="1" a="1"/>
  <c r="I5033" i="1" s="1"/>
  <c r="I5034" i="1" a="1"/>
  <c r="I5034" i="1" s="1"/>
  <c r="I5035" i="1" a="1"/>
  <c r="I5035" i="1" s="1"/>
  <c r="I5036" i="1" a="1"/>
  <c r="I5036" i="1"/>
  <c r="I5037" i="1" a="1"/>
  <c r="I5037" i="1" s="1"/>
  <c r="I5038" i="1" a="1"/>
  <c r="I5038" i="1"/>
  <c r="I5039" i="1" a="1"/>
  <c r="I5039" i="1" s="1"/>
  <c r="I5040" i="1" a="1"/>
  <c r="I5040" i="1" s="1"/>
  <c r="I5041" i="1" a="1"/>
  <c r="I5041" i="1" s="1"/>
  <c r="I5042" i="1" a="1"/>
  <c r="I5042" i="1" s="1"/>
  <c r="I5043" i="1" a="1"/>
  <c r="I5043" i="1" s="1"/>
  <c r="I5044" i="1" a="1"/>
  <c r="I5044" i="1"/>
  <c r="I5045" i="1" a="1"/>
  <c r="I5045" i="1" s="1"/>
  <c r="I5046" i="1" a="1"/>
  <c r="I5046" i="1"/>
  <c r="I5047" i="1" a="1"/>
  <c r="I5047" i="1" s="1"/>
  <c r="I5048" i="1" a="1"/>
  <c r="I5048" i="1" s="1"/>
  <c r="I5049" i="1" a="1"/>
  <c r="I5049" i="1" s="1"/>
  <c r="I5050" i="1" a="1"/>
  <c r="I5050" i="1" s="1"/>
  <c r="I5051" i="1" a="1"/>
  <c r="I5051" i="1" s="1"/>
  <c r="I5052" i="1" a="1"/>
  <c r="I5052" i="1"/>
  <c r="I5053" i="1" a="1"/>
  <c r="I5053" i="1" s="1"/>
  <c r="I5054" i="1" a="1"/>
  <c r="I5054" i="1"/>
  <c r="I5055" i="1" a="1"/>
  <c r="I5055" i="1" s="1"/>
  <c r="I5056" i="1" a="1"/>
  <c r="I5056" i="1" s="1"/>
  <c r="I5057" i="1" a="1"/>
  <c r="I5057" i="1" s="1"/>
  <c r="I5058" i="1" a="1"/>
  <c r="I5058" i="1" s="1"/>
  <c r="I5059" i="1" a="1"/>
  <c r="I5059" i="1" s="1"/>
  <c r="I5060" i="1" a="1"/>
  <c r="I5060" i="1"/>
  <c r="I5061" i="1" a="1"/>
  <c r="I5061" i="1" s="1"/>
  <c r="I5062" i="1" a="1"/>
  <c r="I5062" i="1"/>
  <c r="I5063" i="1" a="1"/>
  <c r="I5063" i="1" s="1"/>
  <c r="I5064" i="1" a="1"/>
  <c r="I5064" i="1" s="1"/>
  <c r="I5065" i="1" a="1"/>
  <c r="I5065" i="1" s="1"/>
  <c r="I5066" i="1" a="1"/>
  <c r="I5066" i="1" s="1"/>
  <c r="I5067" i="1" a="1"/>
  <c r="I5067" i="1" s="1"/>
  <c r="I5068" i="1" a="1"/>
  <c r="I5068" i="1"/>
  <c r="I5069" i="1" a="1"/>
  <c r="I5069" i="1" s="1"/>
  <c r="I5070" i="1" a="1"/>
  <c r="I5070" i="1"/>
  <c r="I5071" i="1" a="1"/>
  <c r="I5071" i="1" s="1"/>
  <c r="I5072" i="1" a="1"/>
  <c r="I5072" i="1" s="1"/>
  <c r="I5073" i="1" a="1"/>
  <c r="I5073" i="1" s="1"/>
  <c r="I5074" i="1" a="1"/>
  <c r="I5074" i="1" s="1"/>
  <c r="I5075" i="1" a="1"/>
  <c r="I5075" i="1" s="1"/>
  <c r="I5076" i="1" a="1"/>
  <c r="I5076" i="1"/>
  <c r="I5077" i="1" a="1"/>
  <c r="I5077" i="1" s="1"/>
  <c r="I5078" i="1" a="1"/>
  <c r="I5078" i="1"/>
  <c r="I5079" i="1" a="1"/>
  <c r="I5079" i="1" s="1"/>
  <c r="I5080" i="1" a="1"/>
  <c r="I5080" i="1" s="1"/>
  <c r="I5081" i="1" a="1"/>
  <c r="I5081" i="1" s="1"/>
  <c r="I5082" i="1" a="1"/>
  <c r="I5082" i="1" s="1"/>
  <c r="I5083" i="1" a="1"/>
  <c r="I5083" i="1" s="1"/>
  <c r="I5084" i="1" a="1"/>
  <c r="I5084" i="1"/>
  <c r="I5085" i="1" a="1"/>
  <c r="I5085" i="1" s="1"/>
  <c r="I5086" i="1" a="1"/>
  <c r="I5086" i="1"/>
  <c r="I5087" i="1" a="1"/>
  <c r="I5087" i="1" s="1"/>
  <c r="I5088" i="1" a="1"/>
  <c r="I5088" i="1" s="1"/>
  <c r="I5089" i="1" a="1"/>
  <c r="I5089" i="1" s="1"/>
  <c r="I5090" i="1" a="1"/>
  <c r="I5090" i="1" s="1"/>
  <c r="I5091" i="1" a="1"/>
  <c r="I5091" i="1" s="1"/>
  <c r="I5092" i="1" a="1"/>
  <c r="I5092" i="1"/>
  <c r="I5093" i="1" a="1"/>
  <c r="I5093" i="1" s="1"/>
  <c r="I5094" i="1" a="1"/>
  <c r="I5094" i="1"/>
  <c r="I5095" i="1" a="1"/>
  <c r="I5095" i="1" s="1"/>
  <c r="I5096" i="1" a="1"/>
  <c r="I5096" i="1" s="1"/>
  <c r="I5097" i="1" a="1"/>
  <c r="I5097" i="1" s="1"/>
  <c r="I5098" i="1" a="1"/>
  <c r="I5098" i="1" s="1"/>
  <c r="I5099" i="1" a="1"/>
  <c r="I5099" i="1" s="1"/>
  <c r="I5100" i="1" a="1"/>
  <c r="I5100" i="1"/>
  <c r="I5101" i="1" a="1"/>
  <c r="I5101" i="1" s="1"/>
  <c r="I5102" i="1" a="1"/>
  <c r="I5102" i="1"/>
  <c r="I5103" i="1" a="1"/>
  <c r="I5103" i="1" s="1"/>
  <c r="I5104" i="1" a="1"/>
  <c r="I5104" i="1" s="1"/>
  <c r="I5105" i="1" a="1"/>
  <c r="I5105" i="1" s="1"/>
  <c r="I5106" i="1" a="1"/>
  <c r="I5106" i="1" s="1"/>
  <c r="I5107" i="1" a="1"/>
  <c r="I5107" i="1" s="1"/>
  <c r="I5108" i="1" a="1"/>
  <c r="I5108" i="1"/>
  <c r="I5109" i="1" a="1"/>
  <c r="I5109" i="1" s="1"/>
  <c r="I5110" i="1" a="1"/>
  <c r="I5110" i="1"/>
  <c r="I5111" i="1" a="1"/>
  <c r="I5111" i="1" s="1"/>
  <c r="I5112" i="1" a="1"/>
  <c r="I5112" i="1" s="1"/>
  <c r="I5113" i="1" a="1"/>
  <c r="I5113" i="1" s="1"/>
  <c r="I5114" i="1" a="1"/>
  <c r="I5114" i="1" s="1"/>
  <c r="I5115" i="1" a="1"/>
  <c r="I5115" i="1" s="1"/>
  <c r="I5116" i="1" a="1"/>
  <c r="I5116" i="1"/>
  <c r="I5117" i="1" a="1"/>
  <c r="I5117" i="1" s="1"/>
  <c r="I5118" i="1" a="1"/>
  <c r="I5118" i="1"/>
  <c r="I5119" i="1" a="1"/>
  <c r="I5119" i="1" s="1"/>
  <c r="I5120" i="1" a="1"/>
  <c r="I5120" i="1" s="1"/>
  <c r="I5121" i="1" a="1"/>
  <c r="I5121" i="1" s="1"/>
  <c r="I5122" i="1" a="1"/>
  <c r="I5122" i="1" s="1"/>
  <c r="I5123" i="1" a="1"/>
  <c r="I5123" i="1" s="1"/>
  <c r="I5124" i="1" a="1"/>
  <c r="I5124" i="1"/>
  <c r="I5125" i="1" a="1"/>
  <c r="I5125" i="1" s="1"/>
  <c r="I5126" i="1" a="1"/>
  <c r="I5126" i="1"/>
  <c r="I5127" i="1" a="1"/>
  <c r="I5127" i="1" s="1"/>
  <c r="I5128" i="1" a="1"/>
  <c r="I5128" i="1" s="1"/>
  <c r="I5129" i="1" a="1"/>
  <c r="I5129" i="1" s="1"/>
  <c r="I5130" i="1" a="1"/>
  <c r="I5130" i="1" s="1"/>
  <c r="I5131" i="1" a="1"/>
  <c r="I5131" i="1" s="1"/>
  <c r="I5132" i="1" a="1"/>
  <c r="I5132" i="1"/>
  <c r="I5133" i="1" a="1"/>
  <c r="I5133" i="1" s="1"/>
  <c r="I5134" i="1" a="1"/>
  <c r="I5134" i="1"/>
  <c r="I5135" i="1" a="1"/>
  <c r="I5135" i="1" s="1"/>
  <c r="I5136" i="1" a="1"/>
  <c r="I5136" i="1" s="1"/>
  <c r="I5137" i="1" a="1"/>
  <c r="I5137" i="1" s="1"/>
  <c r="I5138" i="1" a="1"/>
  <c r="I5138" i="1" s="1"/>
  <c r="I5139" i="1" a="1"/>
  <c r="I5139" i="1" s="1"/>
  <c r="I5140" i="1" a="1"/>
  <c r="I5140" i="1"/>
  <c r="I5141" i="1" a="1"/>
  <c r="I5141" i="1" s="1"/>
  <c r="I5142" i="1" a="1"/>
  <c r="I5142" i="1"/>
  <c r="I5143" i="1" a="1"/>
  <c r="I5143" i="1" s="1"/>
  <c r="I5144" i="1" a="1"/>
  <c r="I5144" i="1" s="1"/>
  <c r="I5145" i="1" a="1"/>
  <c r="I5145" i="1" s="1"/>
  <c r="I5146" i="1" a="1"/>
  <c r="I5146" i="1" s="1"/>
  <c r="I5147" i="1" a="1"/>
  <c r="I5147" i="1" s="1"/>
  <c r="I5148" i="1" a="1"/>
  <c r="I5148" i="1"/>
  <c r="I5149" i="1" a="1"/>
  <c r="I5149" i="1" s="1"/>
  <c r="I5150" i="1" a="1"/>
  <c r="I5150" i="1"/>
  <c r="I5151" i="1" a="1"/>
  <c r="I5151" i="1" s="1"/>
  <c r="I5152" i="1" a="1"/>
  <c r="I5152" i="1" s="1"/>
  <c r="I5153" i="1" a="1"/>
  <c r="I5153" i="1" s="1"/>
  <c r="I5154" i="1" a="1"/>
  <c r="I5154" i="1" s="1"/>
  <c r="I5155" i="1" a="1"/>
  <c r="I5155" i="1" s="1"/>
  <c r="I5156" i="1" a="1"/>
  <c r="I5156" i="1"/>
  <c r="I5157" i="1" a="1"/>
  <c r="I5157" i="1" s="1"/>
  <c r="I5158" i="1" a="1"/>
  <c r="I5158" i="1"/>
  <c r="I5159" i="1" a="1"/>
  <c r="I5159" i="1" s="1"/>
  <c r="I5160" i="1" a="1"/>
  <c r="I5160" i="1" s="1"/>
  <c r="I5161" i="1" a="1"/>
  <c r="I5161" i="1" s="1"/>
  <c r="I5162" i="1" a="1"/>
  <c r="I5162" i="1" s="1"/>
  <c r="I5163" i="1" a="1"/>
  <c r="I5163" i="1" s="1"/>
  <c r="I5164" i="1" a="1"/>
  <c r="I5164" i="1"/>
  <c r="I5165" i="1" a="1"/>
  <c r="I5165" i="1" s="1"/>
  <c r="I5166" i="1" a="1"/>
  <c r="I5166" i="1"/>
  <c r="I5167" i="1" a="1"/>
  <c r="I5167" i="1" s="1"/>
  <c r="I5168" i="1" a="1"/>
  <c r="I5168" i="1" s="1"/>
  <c r="I5169" i="1" a="1"/>
  <c r="I5169" i="1" s="1"/>
  <c r="I5170" i="1" a="1"/>
  <c r="I5170" i="1" s="1"/>
  <c r="I5171" i="1" a="1"/>
  <c r="I5171" i="1" s="1"/>
  <c r="I5172" i="1" a="1"/>
  <c r="I5172" i="1"/>
  <c r="I5173" i="1" a="1"/>
  <c r="I5173" i="1" s="1"/>
  <c r="I5174" i="1" a="1"/>
  <c r="I5174" i="1"/>
  <c r="I5175" i="1" a="1"/>
  <c r="I5175" i="1" s="1"/>
  <c r="I5176" i="1" a="1"/>
  <c r="I5176" i="1" s="1"/>
  <c r="I5177" i="1" a="1"/>
  <c r="I5177" i="1" s="1"/>
  <c r="I5178" i="1" a="1"/>
  <c r="I5178" i="1" s="1"/>
  <c r="I5179" i="1" a="1"/>
  <c r="I5179" i="1" s="1"/>
  <c r="I5180" i="1" a="1"/>
  <c r="I5180" i="1"/>
  <c r="I5181" i="1" a="1"/>
  <c r="I5181" i="1" s="1"/>
  <c r="I5182" i="1" a="1"/>
  <c r="I5182" i="1"/>
  <c r="I5183" i="1" a="1"/>
  <c r="I5183" i="1" s="1"/>
  <c r="I5184" i="1" a="1"/>
  <c r="I5184" i="1" s="1"/>
  <c r="I5185" i="1" a="1"/>
  <c r="I5185" i="1" s="1"/>
  <c r="I5186" i="1" a="1"/>
  <c r="I5186" i="1" s="1"/>
  <c r="I5187" i="1" a="1"/>
  <c r="I5187" i="1" s="1"/>
  <c r="I5188" i="1" a="1"/>
  <c r="I5188" i="1"/>
  <c r="I5189" i="1" a="1"/>
  <c r="I5189" i="1" s="1"/>
  <c r="I5190" i="1" a="1"/>
  <c r="I5190" i="1"/>
  <c r="I5191" i="1" a="1"/>
  <c r="I5191" i="1" s="1"/>
  <c r="I5192" i="1" a="1"/>
  <c r="I5192" i="1" s="1"/>
  <c r="I5193" i="1" a="1"/>
  <c r="I5193" i="1" s="1"/>
  <c r="I5194" i="1" a="1"/>
  <c r="I5194" i="1" s="1"/>
  <c r="I5195" i="1" a="1"/>
  <c r="I5195" i="1" s="1"/>
  <c r="I5196" i="1" a="1"/>
  <c r="I5196" i="1"/>
  <c r="I5197" i="1" a="1"/>
  <c r="I5197" i="1" s="1"/>
  <c r="I5198" i="1" a="1"/>
  <c r="I5198" i="1"/>
  <c r="I5199" i="1" a="1"/>
  <c r="I5199" i="1" s="1"/>
  <c r="I5200" i="1" a="1"/>
  <c r="I5200" i="1" s="1"/>
  <c r="I5201" i="1" a="1"/>
  <c r="I5201" i="1" s="1"/>
  <c r="I5202" i="1" a="1"/>
  <c r="I5202" i="1" s="1"/>
  <c r="I5203" i="1" a="1"/>
  <c r="I5203" i="1" s="1"/>
  <c r="I5204" i="1" a="1"/>
  <c r="I5204" i="1"/>
  <c r="I5205" i="1" a="1"/>
  <c r="I5205" i="1" s="1"/>
  <c r="I5206" i="1" a="1"/>
  <c r="I5206" i="1"/>
  <c r="I5207" i="1" a="1"/>
  <c r="I5207" i="1" s="1"/>
  <c r="I5208" i="1" a="1"/>
  <c r="I5208" i="1" s="1"/>
  <c r="I5209" i="1" a="1"/>
  <c r="I5209" i="1" s="1"/>
  <c r="I5210" i="1" a="1"/>
  <c r="I5210" i="1" s="1"/>
  <c r="I5211" i="1" a="1"/>
  <c r="I5211" i="1" s="1"/>
  <c r="I5212" i="1" a="1"/>
  <c r="I5212" i="1"/>
  <c r="I5213" i="1" a="1"/>
  <c r="I5213" i="1" s="1"/>
  <c r="I5214" i="1" a="1"/>
  <c r="I5214" i="1"/>
  <c r="I5215" i="1" a="1"/>
  <c r="I5215" i="1" s="1"/>
  <c r="I5216" i="1" a="1"/>
  <c r="I5216" i="1" s="1"/>
  <c r="I5217" i="1" a="1"/>
  <c r="I5217" i="1" s="1"/>
  <c r="I5218" i="1" a="1"/>
  <c r="I5218" i="1" s="1"/>
  <c r="I5219" i="1" a="1"/>
  <c r="I5219" i="1" s="1"/>
  <c r="I5220" i="1" a="1"/>
  <c r="I5220" i="1"/>
  <c r="I5221" i="1" a="1"/>
  <c r="I5221" i="1" s="1"/>
  <c r="I5222" i="1" a="1"/>
  <c r="I5222" i="1"/>
  <c r="I5223" i="1" a="1"/>
  <c r="I5223" i="1" s="1"/>
  <c r="I5224" i="1" a="1"/>
  <c r="I5224" i="1" s="1"/>
  <c r="I5225" i="1" a="1"/>
  <c r="I5225" i="1" s="1"/>
  <c r="I5226" i="1" a="1"/>
  <c r="I5226" i="1" s="1"/>
  <c r="I5227" i="1" a="1"/>
  <c r="I5227" i="1" s="1"/>
  <c r="I5228" i="1" a="1"/>
  <c r="I5228" i="1"/>
  <c r="I5229" i="1" a="1"/>
  <c r="I5229" i="1" s="1"/>
  <c r="I5230" i="1" a="1"/>
  <c r="I5230" i="1"/>
  <c r="I5231" i="1" a="1"/>
  <c r="I5231" i="1" s="1"/>
  <c r="I5232" i="1" a="1"/>
  <c r="I5232" i="1" s="1"/>
  <c r="I5233" i="1" a="1"/>
  <c r="I5233" i="1" s="1"/>
  <c r="I5234" i="1" a="1"/>
  <c r="I5234" i="1" s="1"/>
  <c r="I5235" i="1" a="1"/>
  <c r="I5235" i="1" s="1"/>
  <c r="I5236" i="1" a="1"/>
  <c r="I5236" i="1"/>
  <c r="I5237" i="1" a="1"/>
  <c r="I5237" i="1" s="1"/>
  <c r="I5238" i="1" a="1"/>
  <c r="I5238" i="1"/>
  <c r="I5239" i="1" a="1"/>
  <c r="I5239" i="1" s="1"/>
  <c r="I5240" i="1" a="1"/>
  <c r="I5240" i="1" s="1"/>
  <c r="I5241" i="1" a="1"/>
  <c r="I5241" i="1" s="1"/>
  <c r="I5242" i="1" a="1"/>
  <c r="I5242" i="1" s="1"/>
  <c r="I5243" i="1" a="1"/>
  <c r="I5243" i="1" s="1"/>
  <c r="I5244" i="1" a="1"/>
  <c r="I5244" i="1"/>
  <c r="I5245" i="1" a="1"/>
  <c r="I5245" i="1" s="1"/>
  <c r="I5246" i="1" a="1"/>
  <c r="I5246" i="1"/>
  <c r="I5247" i="1" a="1"/>
  <c r="I5247" i="1" s="1"/>
  <c r="I5248" i="1" a="1"/>
  <c r="I5248" i="1" s="1"/>
  <c r="I5249" i="1" a="1"/>
  <c r="I5249" i="1" s="1"/>
  <c r="I5250" i="1" a="1"/>
  <c r="I5250" i="1" s="1"/>
  <c r="I5251" i="1" a="1"/>
  <c r="I5251" i="1" s="1"/>
  <c r="I5252" i="1" a="1"/>
  <c r="I5252" i="1"/>
  <c r="I5253" i="1" a="1"/>
  <c r="I5253" i="1" s="1"/>
  <c r="I5254" i="1" a="1"/>
  <c r="I5254" i="1"/>
  <c r="I5255" i="1" a="1"/>
  <c r="I5255" i="1" s="1"/>
  <c r="I5256" i="1" a="1"/>
  <c r="I5256" i="1" s="1"/>
  <c r="I5257" i="1" a="1"/>
  <c r="I5257" i="1" s="1"/>
  <c r="I5258" i="1" a="1"/>
  <c r="I5258" i="1" s="1"/>
  <c r="I5259" i="1" a="1"/>
  <c r="I5259" i="1" s="1"/>
  <c r="I5260" i="1" a="1"/>
  <c r="I5260" i="1"/>
  <c r="I5261" i="1" a="1"/>
  <c r="I5261" i="1" s="1"/>
  <c r="I5262" i="1" a="1"/>
  <c r="I5262" i="1"/>
  <c r="I5263" i="1" a="1"/>
  <c r="I5263" i="1" s="1"/>
  <c r="I5264" i="1" a="1"/>
  <c r="I5264" i="1" s="1"/>
  <c r="I5265" i="1" a="1"/>
  <c r="I5265" i="1" s="1"/>
  <c r="I5266" i="1" a="1"/>
  <c r="I5266" i="1" s="1"/>
  <c r="I5267" i="1" a="1"/>
  <c r="I5267" i="1" s="1"/>
  <c r="I5268" i="1" a="1"/>
  <c r="I5268" i="1"/>
  <c r="I5269" i="1" a="1"/>
  <c r="I5269" i="1" s="1"/>
  <c r="I5270" i="1" a="1"/>
  <c r="I5270" i="1" s="1"/>
  <c r="I5271" i="1" a="1"/>
  <c r="I5271" i="1" s="1"/>
  <c r="I5272" i="1" a="1"/>
  <c r="I5272" i="1" s="1"/>
  <c r="I5273" i="1" a="1"/>
  <c r="I5273" i="1" s="1"/>
  <c r="I5274" i="1" a="1"/>
  <c r="I5274" i="1" s="1"/>
  <c r="I5275" i="1" a="1"/>
  <c r="I5275" i="1" s="1"/>
  <c r="I5276" i="1" a="1"/>
  <c r="I5276" i="1"/>
  <c r="I5277" i="1" a="1"/>
  <c r="I5277" i="1" s="1"/>
  <c r="I5278" i="1" a="1"/>
  <c r="I5278" i="1"/>
  <c r="I5279" i="1" a="1"/>
  <c r="I5279" i="1" s="1"/>
  <c r="I5280" i="1" a="1"/>
  <c r="I5280" i="1" s="1"/>
  <c r="I5281" i="1" a="1"/>
  <c r="I5281" i="1" s="1"/>
  <c r="I5282" i="1" a="1"/>
  <c r="I5282" i="1"/>
  <c r="I5283" i="1" a="1"/>
  <c r="I5283" i="1" s="1"/>
  <c r="I5284" i="1" a="1"/>
  <c r="I5284" i="1"/>
  <c r="I5285" i="1" a="1"/>
  <c r="I5285" i="1" s="1"/>
  <c r="I5286" i="1" a="1"/>
  <c r="I5286" i="1" s="1"/>
  <c r="I5287" i="1" a="1"/>
  <c r="I5287" i="1" s="1"/>
  <c r="I5288" i="1" a="1"/>
  <c r="I5288" i="1" s="1"/>
  <c r="I5289" i="1" a="1"/>
  <c r="I5289" i="1" s="1"/>
  <c r="I5290" i="1" a="1"/>
  <c r="I5290" i="1"/>
  <c r="I5291" i="1" a="1"/>
  <c r="I5291" i="1" s="1"/>
  <c r="I5292" i="1" a="1"/>
  <c r="I5292" i="1"/>
  <c r="I5293" i="1" a="1"/>
  <c r="I5293" i="1" s="1"/>
  <c r="I5294" i="1" a="1"/>
  <c r="I5294" i="1" s="1"/>
  <c r="I5295" i="1" a="1"/>
  <c r="I5295" i="1" s="1"/>
  <c r="I5296" i="1" a="1"/>
  <c r="I5296" i="1" s="1"/>
  <c r="I5297" i="1" a="1"/>
  <c r="I5297" i="1" s="1"/>
  <c r="I5298" i="1" a="1"/>
  <c r="I5298" i="1"/>
  <c r="I5299" i="1" a="1"/>
  <c r="I5299" i="1" s="1"/>
  <c r="I5300" i="1" a="1"/>
  <c r="I5300" i="1"/>
  <c r="I5301" i="1" a="1"/>
  <c r="I5301" i="1" s="1"/>
  <c r="I5302" i="1" a="1"/>
  <c r="I5302" i="1" s="1"/>
  <c r="I5303" i="1" a="1"/>
  <c r="I5303" i="1" s="1"/>
  <c r="I5304" i="1" a="1"/>
  <c r="I5304" i="1" s="1"/>
  <c r="I5305" i="1" a="1"/>
  <c r="I5305" i="1" s="1"/>
  <c r="I5306" i="1" a="1"/>
  <c r="I5306" i="1"/>
  <c r="I5307" i="1" a="1"/>
  <c r="I5307" i="1" s="1"/>
  <c r="I5308" i="1" a="1"/>
  <c r="I5308" i="1"/>
  <c r="I5309" i="1" a="1"/>
  <c r="I5309" i="1" s="1"/>
  <c r="I5310" i="1" a="1"/>
  <c r="I5310" i="1" s="1"/>
  <c r="I5311" i="1" a="1"/>
  <c r="I5311" i="1" s="1"/>
  <c r="I5312" i="1" a="1"/>
  <c r="I5312" i="1" s="1"/>
  <c r="I5313" i="1" a="1"/>
  <c r="I5313" i="1" s="1"/>
  <c r="I5314" i="1" a="1"/>
  <c r="I5314" i="1"/>
  <c r="I5315" i="1" a="1"/>
  <c r="I5315" i="1" s="1"/>
  <c r="I5316" i="1" a="1"/>
  <c r="I5316" i="1" s="1"/>
  <c r="I5317" i="1" a="1"/>
  <c r="I5317" i="1" s="1"/>
  <c r="I5318" i="1" a="1"/>
  <c r="I5318" i="1"/>
  <c r="I5319" i="1" a="1"/>
  <c r="I5319" i="1" s="1"/>
  <c r="I5320" i="1" a="1"/>
  <c r="I5320" i="1" s="1"/>
  <c r="I5321" i="1" a="1"/>
  <c r="I5321" i="1" s="1"/>
  <c r="I5322" i="1" a="1"/>
  <c r="I5322" i="1"/>
  <c r="I5323" i="1" a="1"/>
  <c r="I5323" i="1" s="1"/>
  <c r="I5324" i="1" a="1"/>
  <c r="I5324" i="1" s="1"/>
  <c r="I5325" i="1" a="1"/>
  <c r="I5325" i="1" s="1"/>
  <c r="I5326" i="1" a="1"/>
  <c r="I5326" i="1"/>
  <c r="I5327" i="1" a="1"/>
  <c r="I5327" i="1" s="1"/>
  <c r="I5328" i="1" a="1"/>
  <c r="I5328" i="1" s="1"/>
  <c r="I5329" i="1" a="1"/>
  <c r="I5329" i="1" s="1"/>
  <c r="I5330" i="1" a="1"/>
  <c r="I5330" i="1"/>
  <c r="I5331" i="1" a="1"/>
  <c r="I5331" i="1" s="1"/>
  <c r="I5332" i="1" a="1"/>
  <c r="I5332" i="1" s="1"/>
  <c r="I5333" i="1" a="1"/>
  <c r="I5333" i="1" s="1"/>
  <c r="I5334" i="1" a="1"/>
  <c r="I5334" i="1"/>
  <c r="I5335" i="1" a="1"/>
  <c r="I5335" i="1" s="1"/>
  <c r="I5336" i="1" a="1"/>
  <c r="I5336" i="1" s="1"/>
  <c r="I5337" i="1" a="1"/>
  <c r="I5337" i="1" s="1"/>
  <c r="I5338" i="1" a="1"/>
  <c r="I5338" i="1"/>
  <c r="I5339" i="1" a="1"/>
  <c r="I5339" i="1" s="1"/>
  <c r="I5340" i="1" a="1"/>
  <c r="I5340" i="1" s="1"/>
  <c r="I5341" i="1" a="1"/>
  <c r="I5341" i="1" s="1"/>
  <c r="I5342" i="1" a="1"/>
  <c r="I5342" i="1"/>
  <c r="I5343" i="1" a="1"/>
  <c r="I5343" i="1" s="1"/>
  <c r="I5344" i="1" a="1"/>
  <c r="I5344" i="1" s="1"/>
  <c r="I5345" i="1" a="1"/>
  <c r="I5345" i="1" s="1"/>
  <c r="I5346" i="1" a="1"/>
  <c r="I5346" i="1"/>
  <c r="I5347" i="1" a="1"/>
  <c r="I5347" i="1" s="1"/>
  <c r="I5348" i="1" a="1"/>
  <c r="I5348" i="1" s="1"/>
  <c r="I5349" i="1" a="1"/>
  <c r="I5349" i="1" s="1"/>
  <c r="I5350" i="1" a="1"/>
  <c r="I5350" i="1"/>
  <c r="I5351" i="1" a="1"/>
  <c r="I5351" i="1" s="1"/>
  <c r="I5352" i="1" a="1"/>
  <c r="I5352" i="1" s="1"/>
  <c r="I5353" i="1" a="1"/>
  <c r="I5353" i="1" s="1"/>
  <c r="I5354" i="1" a="1"/>
  <c r="I5354" i="1"/>
  <c r="I5355" i="1" a="1"/>
  <c r="I5355" i="1" s="1"/>
  <c r="I5356" i="1" a="1"/>
  <c r="I5356" i="1" s="1"/>
  <c r="I5357" i="1" a="1"/>
  <c r="I5357" i="1" s="1"/>
  <c r="I5358" i="1" a="1"/>
  <c r="I5358" i="1"/>
  <c r="I5359" i="1" a="1"/>
  <c r="I5359" i="1" s="1"/>
  <c r="I5360" i="1" a="1"/>
  <c r="I5360" i="1" s="1"/>
  <c r="I5361" i="1" a="1"/>
  <c r="I5361" i="1" s="1"/>
  <c r="I5362" i="1" a="1"/>
  <c r="I5362" i="1"/>
  <c r="I5363" i="1" a="1"/>
  <c r="I5363" i="1" s="1"/>
  <c r="I5364" i="1" a="1"/>
  <c r="I5364" i="1" s="1"/>
  <c r="I5365" i="1" a="1"/>
  <c r="I5365" i="1" s="1"/>
  <c r="I5366" i="1" a="1"/>
  <c r="I5366" i="1"/>
  <c r="I5367" i="1" a="1"/>
  <c r="I5367" i="1" s="1"/>
  <c r="I5368" i="1" a="1"/>
  <c r="I5368" i="1" s="1"/>
  <c r="I5369" i="1" a="1"/>
  <c r="I5369" i="1" s="1"/>
  <c r="I5370" i="1" a="1"/>
  <c r="I5370" i="1"/>
  <c r="I5371" i="1" a="1"/>
  <c r="I5371" i="1" s="1"/>
  <c r="I5372" i="1" a="1"/>
  <c r="I5372" i="1" s="1"/>
  <c r="I5373" i="1" a="1"/>
  <c r="I5373" i="1" s="1"/>
  <c r="I5374" i="1" a="1"/>
  <c r="I5374" i="1"/>
  <c r="I5375" i="1" a="1"/>
  <c r="I5375" i="1" s="1"/>
  <c r="I5376" i="1" a="1"/>
  <c r="I5376" i="1" s="1"/>
  <c r="I5377" i="1" a="1"/>
  <c r="I5377" i="1" s="1"/>
  <c r="I5378" i="1" a="1"/>
  <c r="I5378" i="1"/>
  <c r="I5379" i="1" a="1"/>
  <c r="I5379" i="1" s="1"/>
  <c r="I5380" i="1" a="1"/>
  <c r="I5380" i="1" s="1"/>
  <c r="I5381" i="1" a="1"/>
  <c r="I5381" i="1" s="1"/>
  <c r="I5382" i="1" a="1"/>
  <c r="I5382" i="1"/>
  <c r="I5383" i="1" a="1"/>
  <c r="I5383" i="1" s="1"/>
  <c r="I5384" i="1" a="1"/>
  <c r="I5384" i="1" s="1"/>
  <c r="I5385" i="1" a="1"/>
  <c r="I5385" i="1" s="1"/>
  <c r="I5386" i="1" a="1"/>
  <c r="I5386" i="1"/>
  <c r="I5387" i="1" a="1"/>
  <c r="I5387" i="1" s="1"/>
  <c r="I5388" i="1" a="1"/>
  <c r="I5388" i="1" s="1"/>
  <c r="I5389" i="1" a="1"/>
  <c r="I5389" i="1" s="1"/>
  <c r="I5390" i="1" a="1"/>
  <c r="I5390" i="1"/>
  <c r="I5391" i="1" a="1"/>
  <c r="I5391" i="1" s="1"/>
  <c r="I5392" i="1" a="1"/>
  <c r="I5392" i="1" s="1"/>
  <c r="I5393" i="1" a="1"/>
  <c r="I5393" i="1" s="1"/>
  <c r="I5394" i="1" a="1"/>
  <c r="I5394" i="1"/>
  <c r="I5395" i="1" a="1"/>
  <c r="I5395" i="1" s="1"/>
  <c r="I5396" i="1" a="1"/>
  <c r="I5396" i="1" s="1"/>
  <c r="I5397" i="1" a="1"/>
  <c r="I5397" i="1" s="1"/>
  <c r="I5398" i="1" a="1"/>
  <c r="I5398" i="1"/>
  <c r="I5399" i="1" a="1"/>
  <c r="I5399" i="1" s="1"/>
  <c r="I5400" i="1" a="1"/>
  <c r="I5400" i="1" s="1"/>
  <c r="I5401" i="1" a="1"/>
  <c r="I5401" i="1" s="1"/>
  <c r="I5402" i="1" a="1"/>
  <c r="I5402" i="1"/>
  <c r="I5403" i="1" a="1"/>
  <c r="I5403" i="1" s="1"/>
  <c r="I5404" i="1" a="1"/>
  <c r="I5404" i="1" s="1"/>
  <c r="I5405" i="1" a="1"/>
  <c r="I5405" i="1" s="1"/>
  <c r="I5406" i="1" a="1"/>
  <c r="I5406" i="1"/>
  <c r="I5407" i="1" a="1"/>
  <c r="I5407" i="1" s="1"/>
  <c r="I5408" i="1" a="1"/>
  <c r="I5408" i="1" s="1"/>
  <c r="I5409" i="1" a="1"/>
  <c r="I5409" i="1" s="1"/>
  <c r="I5410" i="1" a="1"/>
  <c r="I5410" i="1"/>
  <c r="I5411" i="1" a="1"/>
  <c r="I5411" i="1" s="1"/>
  <c r="I5412" i="1" a="1"/>
  <c r="I5412" i="1" s="1"/>
  <c r="I5413" i="1" a="1"/>
  <c r="I5413" i="1" s="1"/>
  <c r="I5414" i="1" a="1"/>
  <c r="I5414" i="1"/>
  <c r="I5415" i="1" a="1"/>
  <c r="I5415" i="1" s="1"/>
  <c r="I5416" i="1" a="1"/>
  <c r="I5416" i="1" s="1"/>
  <c r="I5417" i="1" a="1"/>
  <c r="I5417" i="1" s="1"/>
  <c r="I5418" i="1" a="1"/>
  <c r="I5418" i="1"/>
  <c r="I5419" i="1" a="1"/>
  <c r="I5419" i="1" s="1"/>
  <c r="I5420" i="1" a="1"/>
  <c r="I5420" i="1" s="1"/>
  <c r="I5421" i="1" a="1"/>
  <c r="I5421" i="1" s="1"/>
  <c r="I5422" i="1" a="1"/>
  <c r="I5422" i="1"/>
  <c r="I5423" i="1" a="1"/>
  <c r="I5423" i="1" s="1"/>
  <c r="I5424" i="1" a="1"/>
  <c r="I5424" i="1" s="1"/>
  <c r="I5425" i="1" a="1"/>
  <c r="I5425" i="1" s="1"/>
  <c r="I5426" i="1" a="1"/>
  <c r="I5426" i="1"/>
  <c r="I5427" i="1" a="1"/>
  <c r="I5427" i="1" s="1"/>
  <c r="I5428" i="1" a="1"/>
  <c r="I5428" i="1" s="1"/>
  <c r="I5429" i="1" a="1"/>
  <c r="I5429" i="1" s="1"/>
  <c r="I5430" i="1" a="1"/>
  <c r="I5430" i="1"/>
  <c r="I5431" i="1" a="1"/>
  <c r="I5431" i="1" s="1"/>
  <c r="I5432" i="1" a="1"/>
  <c r="I5432" i="1" s="1"/>
  <c r="I5433" i="1" a="1"/>
  <c r="I5433" i="1" s="1"/>
  <c r="I5434" i="1" a="1"/>
  <c r="I5434" i="1"/>
  <c r="I5435" i="1" a="1"/>
  <c r="I5435" i="1" s="1"/>
  <c r="I5436" i="1" a="1"/>
  <c r="I5436" i="1" s="1"/>
  <c r="I5437" i="1" a="1"/>
  <c r="I5437" i="1" s="1"/>
  <c r="I5438" i="1" a="1"/>
  <c r="I5438" i="1"/>
  <c r="I5439" i="1" a="1"/>
  <c r="I5439" i="1" s="1"/>
  <c r="I5440" i="1" a="1"/>
  <c r="I5440" i="1" s="1"/>
  <c r="I5441" i="1" a="1"/>
  <c r="I5441" i="1" s="1"/>
  <c r="I5442" i="1" a="1"/>
  <c r="I5442" i="1"/>
  <c r="I5443" i="1" a="1"/>
  <c r="I5443" i="1" s="1"/>
  <c r="I5444" i="1" a="1"/>
  <c r="I5444" i="1" s="1"/>
  <c r="I5445" i="1" a="1"/>
  <c r="I5445" i="1" s="1"/>
  <c r="I5446" i="1" a="1"/>
  <c r="I5446" i="1"/>
  <c r="I5447" i="1" a="1"/>
  <c r="I5447" i="1" s="1"/>
  <c r="I5448" i="1" a="1"/>
  <c r="I5448" i="1" s="1"/>
  <c r="I5449" i="1" a="1"/>
  <c r="I5449" i="1" s="1"/>
  <c r="I5450" i="1" a="1"/>
  <c r="I5450" i="1"/>
  <c r="I5451" i="1" a="1"/>
  <c r="I5451" i="1" s="1"/>
  <c r="I5452" i="1" a="1"/>
  <c r="I5452" i="1" s="1"/>
  <c r="I5453" i="1" a="1"/>
  <c r="I5453" i="1" s="1"/>
  <c r="I5454" i="1" a="1"/>
  <c r="I5454" i="1"/>
  <c r="I5455" i="1" a="1"/>
  <c r="I5455" i="1" s="1"/>
  <c r="I5456" i="1" a="1"/>
  <c r="I5456" i="1" s="1"/>
  <c r="I5457" i="1" a="1"/>
  <c r="I5457" i="1" s="1"/>
  <c r="I5458" i="1" a="1"/>
  <c r="I5458" i="1"/>
  <c r="I5459" i="1" a="1"/>
  <c r="I5459" i="1" s="1"/>
  <c r="I5460" i="1" a="1"/>
  <c r="I5460" i="1" s="1"/>
  <c r="I5461" i="1" a="1"/>
  <c r="I5461" i="1" s="1"/>
  <c r="I5462" i="1" a="1"/>
  <c r="I5462" i="1"/>
  <c r="I5463" i="1" a="1"/>
  <c r="I5463" i="1" s="1"/>
  <c r="I5464" i="1" a="1"/>
  <c r="I5464" i="1" s="1"/>
  <c r="I5465" i="1" a="1"/>
  <c r="I5465" i="1" s="1"/>
  <c r="I5466" i="1" a="1"/>
  <c r="I5466" i="1"/>
  <c r="I5467" i="1" a="1"/>
  <c r="I5467" i="1" s="1"/>
  <c r="I5468" i="1" a="1"/>
  <c r="I5468" i="1" s="1"/>
  <c r="I5469" i="1" a="1"/>
  <c r="I5469" i="1" s="1"/>
  <c r="I5470" i="1" a="1"/>
  <c r="I5470" i="1"/>
  <c r="I5471" i="1" a="1"/>
  <c r="I5471" i="1" s="1"/>
  <c r="I5472" i="1" a="1"/>
  <c r="I5472" i="1" s="1"/>
  <c r="I5473" i="1" a="1"/>
  <c r="I5473" i="1" s="1"/>
  <c r="I5474" i="1" a="1"/>
  <c r="I5474" i="1"/>
  <c r="I5475" i="1" a="1"/>
  <c r="I5475" i="1" s="1"/>
  <c r="I5476" i="1" a="1"/>
  <c r="I5476" i="1" s="1"/>
  <c r="I5477" i="1" a="1"/>
  <c r="I5477" i="1" s="1"/>
  <c r="I5478" i="1" a="1"/>
  <c r="I5478" i="1"/>
  <c r="I5479" i="1" a="1"/>
  <c r="I5479" i="1" s="1"/>
  <c r="I5480" i="1" a="1"/>
  <c r="I5480" i="1" s="1"/>
  <c r="I5481" i="1" a="1"/>
  <c r="I5481" i="1" s="1"/>
  <c r="I5482" i="1" a="1"/>
  <c r="I5482" i="1"/>
  <c r="I5483" i="1" a="1"/>
  <c r="I5483" i="1" s="1"/>
  <c r="I5484" i="1" a="1"/>
  <c r="I5484" i="1" s="1"/>
  <c r="I5485" i="1" a="1"/>
  <c r="I5485" i="1" s="1"/>
  <c r="I5486" i="1" a="1"/>
  <c r="I5486" i="1"/>
  <c r="I5487" i="1" a="1"/>
  <c r="I5487" i="1" s="1"/>
  <c r="I5488" i="1" a="1"/>
  <c r="I5488" i="1" s="1"/>
  <c r="I5489" i="1" a="1"/>
  <c r="I5489" i="1" s="1"/>
  <c r="I5490" i="1" a="1"/>
  <c r="I5490" i="1"/>
  <c r="I5491" i="1" a="1"/>
  <c r="I5491" i="1" s="1"/>
  <c r="I5492" i="1" a="1"/>
  <c r="I5492" i="1" s="1"/>
  <c r="I5493" i="1" a="1"/>
  <c r="I5493" i="1" s="1"/>
  <c r="I5494" i="1" a="1"/>
  <c r="I5494" i="1"/>
  <c r="I5495" i="1" a="1"/>
  <c r="I5495" i="1" s="1"/>
  <c r="I5496" i="1" a="1"/>
  <c r="I5496" i="1" s="1"/>
  <c r="I5497" i="1" a="1"/>
  <c r="I5497" i="1" s="1"/>
  <c r="I5498" i="1" a="1"/>
  <c r="I5498" i="1"/>
  <c r="I5499" i="1" a="1"/>
  <c r="I5499" i="1" s="1"/>
  <c r="I5500" i="1" a="1"/>
  <c r="I5500" i="1" s="1"/>
  <c r="I5501" i="1" a="1"/>
  <c r="I5501" i="1" s="1"/>
  <c r="I5502" i="1" a="1"/>
  <c r="I5502" i="1"/>
  <c r="I5503" i="1" a="1"/>
  <c r="I5503" i="1" s="1"/>
  <c r="I5504" i="1" a="1"/>
  <c r="I5504" i="1" s="1"/>
  <c r="I5505" i="1" a="1"/>
  <c r="I5505" i="1" s="1"/>
  <c r="I5506" i="1" a="1"/>
  <c r="I5506" i="1"/>
  <c r="I5507" i="1" a="1"/>
  <c r="I5507" i="1" s="1"/>
  <c r="I5508" i="1" a="1"/>
  <c r="I5508" i="1" s="1"/>
  <c r="I5509" i="1" a="1"/>
  <c r="I5509" i="1" s="1"/>
  <c r="I5510" i="1" a="1"/>
  <c r="I5510" i="1"/>
  <c r="I5511" i="1" a="1"/>
  <c r="I5511" i="1" s="1"/>
  <c r="I5512" i="1" a="1"/>
  <c r="I5512" i="1" s="1"/>
  <c r="I5513" i="1" a="1"/>
  <c r="I5513" i="1" s="1"/>
  <c r="I5514" i="1" a="1"/>
  <c r="I5514" i="1"/>
  <c r="I5515" i="1" a="1"/>
  <c r="I5515" i="1" s="1"/>
  <c r="I5516" i="1" a="1"/>
  <c r="I5516" i="1" s="1"/>
  <c r="I5517" i="1" a="1"/>
  <c r="I5517" i="1" s="1"/>
  <c r="I5518" i="1" a="1"/>
  <c r="I5518" i="1"/>
  <c r="I5519" i="1" a="1"/>
  <c r="I5519" i="1" s="1"/>
  <c r="I5520" i="1" a="1"/>
  <c r="I5520" i="1" s="1"/>
  <c r="I5521" i="1" a="1"/>
  <c r="I5521" i="1" s="1"/>
  <c r="I5522" i="1" a="1"/>
  <c r="I5522" i="1"/>
  <c r="I5523" i="1" a="1"/>
  <c r="I5523" i="1" s="1"/>
  <c r="I5524" i="1" a="1"/>
  <c r="I5524" i="1" s="1"/>
  <c r="I5525" i="1" a="1"/>
  <c r="I5525" i="1" s="1"/>
  <c r="I5526" i="1" a="1"/>
  <c r="I5526" i="1"/>
  <c r="I5527" i="1" a="1"/>
  <c r="I5527" i="1" s="1"/>
  <c r="I5528" i="1" a="1"/>
  <c r="I5528" i="1" s="1"/>
  <c r="I5529" i="1" a="1"/>
  <c r="I5529" i="1" s="1"/>
  <c r="I5530" i="1" a="1"/>
  <c r="I5530" i="1"/>
  <c r="I5531" i="1" a="1"/>
  <c r="I5531" i="1" s="1"/>
  <c r="I5532" i="1" a="1"/>
  <c r="I5532" i="1" s="1"/>
  <c r="I5533" i="1" a="1"/>
  <c r="I5533" i="1" s="1"/>
  <c r="I5534" i="1" a="1"/>
  <c r="I5534" i="1"/>
  <c r="I5535" i="1" a="1"/>
  <c r="I5535" i="1" s="1"/>
  <c r="I5536" i="1" a="1"/>
  <c r="I5536" i="1" s="1"/>
  <c r="I5537" i="1" a="1"/>
  <c r="I5537" i="1" s="1"/>
  <c r="I5538" i="1" a="1"/>
  <c r="I5538" i="1"/>
  <c r="I5539" i="1" a="1"/>
  <c r="I5539" i="1" s="1"/>
  <c r="I5540" i="1" a="1"/>
  <c r="I5540" i="1" s="1"/>
  <c r="I5541" i="1" a="1"/>
  <c r="I5541" i="1" s="1"/>
  <c r="I5542" i="1" a="1"/>
  <c r="I5542" i="1"/>
  <c r="I5543" i="1" a="1"/>
  <c r="I5543" i="1" s="1"/>
  <c r="I5544" i="1" a="1"/>
  <c r="I5544" i="1" s="1"/>
  <c r="I5545" i="1" a="1"/>
  <c r="I5545" i="1" s="1"/>
  <c r="I5546" i="1" a="1"/>
  <c r="I5546" i="1"/>
  <c r="I5547" i="1" a="1"/>
  <c r="I5547" i="1" s="1"/>
  <c r="I5548" i="1" a="1"/>
  <c r="I5548" i="1" s="1"/>
  <c r="I5549" i="1" a="1"/>
  <c r="I5549" i="1" s="1"/>
  <c r="I5550" i="1" a="1"/>
  <c r="I5550" i="1"/>
  <c r="I5551" i="1" a="1"/>
  <c r="I5551" i="1" s="1"/>
  <c r="I5552" i="1" a="1"/>
  <c r="I5552" i="1" s="1"/>
  <c r="I5553" i="1" a="1"/>
  <c r="I5553" i="1" s="1"/>
  <c r="I5554" i="1" a="1"/>
  <c r="I5554" i="1"/>
  <c r="I5555" i="1" a="1"/>
  <c r="I5555" i="1" s="1"/>
  <c r="I5556" i="1" a="1"/>
  <c r="I5556" i="1" s="1"/>
  <c r="I5557" i="1" a="1"/>
  <c r="I5557" i="1" s="1"/>
  <c r="I5558" i="1" a="1"/>
  <c r="I5558" i="1"/>
  <c r="I5559" i="1" a="1"/>
  <c r="I5559" i="1" s="1"/>
  <c r="I5560" i="1" a="1"/>
  <c r="I5560" i="1" s="1"/>
  <c r="I5561" i="1" a="1"/>
  <c r="I5561" i="1" s="1"/>
  <c r="I5562" i="1" a="1"/>
  <c r="I5562" i="1"/>
  <c r="I5563" i="1" a="1"/>
  <c r="I5563" i="1" s="1"/>
  <c r="I5564" i="1" a="1"/>
  <c r="I5564" i="1" s="1"/>
  <c r="I5565" i="1" a="1"/>
  <c r="I5565" i="1" s="1"/>
  <c r="I5566" i="1" a="1"/>
  <c r="I5566" i="1"/>
  <c r="I5567" i="1" a="1"/>
  <c r="I5567" i="1" s="1"/>
  <c r="I5568" i="1" a="1"/>
  <c r="I5568" i="1" s="1"/>
  <c r="I5569" i="1" a="1"/>
  <c r="I5569" i="1" s="1"/>
  <c r="I5570" i="1" a="1"/>
  <c r="I5570" i="1"/>
  <c r="I5571" i="1" a="1"/>
  <c r="I5571" i="1" s="1"/>
  <c r="I5572" i="1" a="1"/>
  <c r="I5572" i="1" s="1"/>
  <c r="I5573" i="1" a="1"/>
  <c r="I5573" i="1" s="1"/>
  <c r="I5574" i="1" a="1"/>
  <c r="I5574" i="1"/>
  <c r="I5575" i="1" a="1"/>
  <c r="I5575" i="1" s="1"/>
  <c r="I5576" i="1" a="1"/>
  <c r="I5576" i="1" s="1"/>
  <c r="I5577" i="1" a="1"/>
  <c r="I5577" i="1" s="1"/>
  <c r="I5578" i="1" a="1"/>
  <c r="I5578" i="1"/>
  <c r="I5579" i="1" a="1"/>
  <c r="I5579" i="1" s="1"/>
  <c r="I5580" i="1" a="1"/>
  <c r="I5580" i="1" s="1"/>
  <c r="I5581" i="1" a="1"/>
  <c r="I5581" i="1" s="1"/>
  <c r="I5582" i="1" a="1"/>
  <c r="I5582" i="1"/>
  <c r="I5583" i="1" a="1"/>
  <c r="I5583" i="1" s="1"/>
  <c r="I5584" i="1" a="1"/>
  <c r="I5584" i="1" s="1"/>
  <c r="I5585" i="1" a="1"/>
  <c r="I5585" i="1" s="1"/>
  <c r="I5586" i="1" a="1"/>
  <c r="I5586" i="1"/>
  <c r="I5587" i="1" a="1"/>
  <c r="I5587" i="1" s="1"/>
  <c r="I5588" i="1" a="1"/>
  <c r="I5588" i="1" s="1"/>
  <c r="I5589" i="1" a="1"/>
  <c r="I5589" i="1" s="1"/>
  <c r="I5590" i="1" a="1"/>
  <c r="I5590" i="1"/>
  <c r="I5591" i="1" a="1"/>
  <c r="I5591" i="1" s="1"/>
  <c r="I5592" i="1" a="1"/>
  <c r="I5592" i="1" s="1"/>
  <c r="I5593" i="1" a="1"/>
  <c r="I5593" i="1" s="1"/>
  <c r="I5594" i="1" a="1"/>
  <c r="I5594" i="1"/>
  <c r="I5595" i="1" a="1"/>
  <c r="I5595" i="1" s="1"/>
  <c r="I5596" i="1" a="1"/>
  <c r="I5596" i="1" s="1"/>
  <c r="I5597" i="1" a="1"/>
  <c r="I5597" i="1" s="1"/>
  <c r="I5598" i="1" a="1"/>
  <c r="I5598" i="1"/>
  <c r="I5599" i="1" a="1"/>
  <c r="I5599" i="1" s="1"/>
  <c r="I5600" i="1" a="1"/>
  <c r="I5600" i="1" s="1"/>
  <c r="I5601" i="1" a="1"/>
  <c r="I5601" i="1" s="1"/>
  <c r="I5602" i="1" a="1"/>
  <c r="I5602" i="1"/>
  <c r="I5603" i="1" a="1"/>
  <c r="I5603" i="1" s="1"/>
  <c r="I5604" i="1" a="1"/>
  <c r="I5604" i="1" s="1"/>
  <c r="I5605" i="1" a="1"/>
  <c r="I5605" i="1" s="1"/>
  <c r="I5606" i="1" a="1"/>
  <c r="I5606" i="1"/>
  <c r="I5607" i="1" a="1"/>
  <c r="I5607" i="1" s="1"/>
  <c r="I5608" i="1" a="1"/>
  <c r="I5608" i="1" s="1"/>
  <c r="I5609" i="1" a="1"/>
  <c r="I5609" i="1" s="1"/>
  <c r="I5610" i="1" a="1"/>
  <c r="I5610" i="1"/>
  <c r="I5611" i="1" a="1"/>
  <c r="I5611" i="1" s="1"/>
  <c r="I5612" i="1" a="1"/>
  <c r="I5612" i="1" s="1"/>
  <c r="I5613" i="1" a="1"/>
  <c r="I5613" i="1" s="1"/>
  <c r="I5614" i="1" a="1"/>
  <c r="I5614" i="1"/>
  <c r="I5615" i="1" a="1"/>
  <c r="I5615" i="1" s="1"/>
  <c r="I5616" i="1" a="1"/>
  <c r="I5616" i="1" s="1"/>
  <c r="I5617" i="1" a="1"/>
  <c r="I5617" i="1" s="1"/>
  <c r="I5618" i="1" a="1"/>
  <c r="I5618" i="1"/>
  <c r="I5619" i="1" a="1"/>
  <c r="I5619" i="1" s="1"/>
  <c r="I5620" i="1" a="1"/>
  <c r="I5620" i="1" s="1"/>
  <c r="I5621" i="1" a="1"/>
  <c r="I5621" i="1" s="1"/>
  <c r="I5622" i="1" a="1"/>
  <c r="I5622" i="1"/>
  <c r="I5623" i="1" a="1"/>
  <c r="I5623" i="1" s="1"/>
  <c r="I5624" i="1" a="1"/>
  <c r="I5624" i="1" s="1"/>
  <c r="I5625" i="1" a="1"/>
  <c r="I5625" i="1" s="1"/>
  <c r="I5626" i="1" a="1"/>
  <c r="I5626" i="1"/>
  <c r="I5627" i="1" a="1"/>
  <c r="I5627" i="1" s="1"/>
  <c r="I5628" i="1" a="1"/>
  <c r="I5628" i="1" s="1"/>
  <c r="I5629" i="1" a="1"/>
  <c r="I5629" i="1" s="1"/>
  <c r="I5630" i="1" a="1"/>
  <c r="I5630" i="1"/>
  <c r="I5631" i="1" a="1"/>
  <c r="I5631" i="1" s="1"/>
  <c r="I5632" i="1" a="1"/>
  <c r="I5632" i="1" s="1"/>
  <c r="I5633" i="1" a="1"/>
  <c r="I5633" i="1" s="1"/>
  <c r="I5634" i="1" a="1"/>
  <c r="I5634" i="1"/>
  <c r="I5635" i="1" a="1"/>
  <c r="I5635" i="1" s="1"/>
  <c r="I5636" i="1" a="1"/>
  <c r="I5636" i="1" s="1"/>
  <c r="I5637" i="1" a="1"/>
  <c r="I5637" i="1" s="1"/>
  <c r="I5638" i="1" a="1"/>
  <c r="I5638" i="1"/>
  <c r="I5639" i="1" a="1"/>
  <c r="I5639" i="1" s="1"/>
  <c r="I5640" i="1" a="1"/>
  <c r="I5640" i="1" s="1"/>
  <c r="I5641" i="1" a="1"/>
  <c r="I5641" i="1" s="1"/>
  <c r="I5642" i="1" a="1"/>
  <c r="I5642" i="1"/>
  <c r="I5643" i="1" a="1"/>
  <c r="I5643" i="1" s="1"/>
  <c r="I5644" i="1" a="1"/>
  <c r="I5644" i="1" s="1"/>
  <c r="I5645" i="1" a="1"/>
  <c r="I5645" i="1" s="1"/>
  <c r="I5646" i="1" a="1"/>
  <c r="I5646" i="1"/>
  <c r="I5647" i="1" a="1"/>
  <c r="I5647" i="1" s="1"/>
  <c r="I5648" i="1" a="1"/>
  <c r="I5648" i="1" s="1"/>
  <c r="I5649" i="1" a="1"/>
  <c r="I5649" i="1" s="1"/>
  <c r="I5650" i="1" a="1"/>
  <c r="I5650" i="1"/>
  <c r="I5651" i="1" a="1"/>
  <c r="I5651" i="1" s="1"/>
  <c r="I5652" i="1" a="1"/>
  <c r="I5652" i="1" s="1"/>
  <c r="I5653" i="1" a="1"/>
  <c r="I5653" i="1" s="1"/>
  <c r="I5654" i="1" a="1"/>
  <c r="I5654" i="1"/>
  <c r="I5655" i="1" a="1"/>
  <c r="I5655" i="1" s="1"/>
  <c r="I5656" i="1" a="1"/>
  <c r="I5656" i="1" s="1"/>
  <c r="I5657" i="1" a="1"/>
  <c r="I5657" i="1" s="1"/>
  <c r="I5658" i="1" a="1"/>
  <c r="I5658" i="1"/>
  <c r="I5659" i="1" a="1"/>
  <c r="I5659" i="1" s="1"/>
  <c r="I5660" i="1" a="1"/>
  <c r="I5660" i="1" s="1"/>
  <c r="I5661" i="1" a="1"/>
  <c r="I5661" i="1" s="1"/>
  <c r="I5662" i="1" a="1"/>
  <c r="I5662" i="1"/>
  <c r="I5663" i="1" a="1"/>
  <c r="I5663" i="1" s="1"/>
  <c r="I5664" i="1" a="1"/>
  <c r="I5664" i="1" s="1"/>
  <c r="I5665" i="1" a="1"/>
  <c r="I5665" i="1" s="1"/>
  <c r="I5666" i="1" a="1"/>
  <c r="I5666" i="1"/>
  <c r="I5667" i="1" a="1"/>
  <c r="I5667" i="1" s="1"/>
  <c r="I5668" i="1" a="1"/>
  <c r="I5668" i="1" s="1"/>
  <c r="I5669" i="1" a="1"/>
  <c r="I5669" i="1" s="1"/>
  <c r="I5670" i="1" a="1"/>
  <c r="I5670" i="1"/>
  <c r="I5671" i="1" a="1"/>
  <c r="I5671" i="1" s="1"/>
  <c r="I5672" i="1" a="1"/>
  <c r="I5672" i="1" s="1"/>
  <c r="I5673" i="1" a="1"/>
  <c r="I5673" i="1" s="1"/>
  <c r="I5674" i="1" a="1"/>
  <c r="I5674" i="1"/>
  <c r="I5675" i="1" a="1"/>
  <c r="I5675" i="1" s="1"/>
  <c r="I5676" i="1" a="1"/>
  <c r="I5676" i="1" s="1"/>
  <c r="I5677" i="1" a="1"/>
  <c r="I5677" i="1" s="1"/>
  <c r="I5678" i="1" a="1"/>
  <c r="I5678" i="1"/>
  <c r="I5679" i="1" a="1"/>
  <c r="I5679" i="1" s="1"/>
  <c r="I5680" i="1" a="1"/>
  <c r="I5680" i="1" s="1"/>
  <c r="I5681" i="1" a="1"/>
  <c r="I5681" i="1" s="1"/>
  <c r="I5682" i="1" a="1"/>
  <c r="I5682" i="1"/>
  <c r="I5683" i="1" a="1"/>
  <c r="I5683" i="1" s="1"/>
  <c r="I5684" i="1" a="1"/>
  <c r="I5684" i="1" s="1"/>
  <c r="I5685" i="1" a="1"/>
  <c r="I5685" i="1" s="1"/>
  <c r="I5686" i="1" a="1"/>
  <c r="I5686" i="1"/>
  <c r="I5687" i="1" a="1"/>
  <c r="I5687" i="1" s="1"/>
  <c r="I5688" i="1" a="1"/>
  <c r="I5688" i="1" s="1"/>
  <c r="I5689" i="1" a="1"/>
  <c r="I5689" i="1" s="1"/>
  <c r="I5690" i="1" a="1"/>
  <c r="I5690" i="1"/>
  <c r="I5691" i="1" a="1"/>
  <c r="I5691" i="1" s="1"/>
  <c r="I5692" i="1" a="1"/>
  <c r="I5692" i="1" s="1"/>
  <c r="I5693" i="1" a="1"/>
  <c r="I5693" i="1" s="1"/>
  <c r="I5694" i="1" a="1"/>
  <c r="I5694" i="1"/>
  <c r="I5695" i="1" a="1"/>
  <c r="I5695" i="1" s="1"/>
  <c r="I5696" i="1" a="1"/>
  <c r="I5696" i="1" s="1"/>
  <c r="I5697" i="1" a="1"/>
  <c r="I5697" i="1" s="1"/>
  <c r="I5698" i="1" a="1"/>
  <c r="I5698" i="1"/>
  <c r="I5699" i="1" a="1"/>
  <c r="I5699" i="1" s="1"/>
  <c r="I5700" i="1" a="1"/>
  <c r="I5700" i="1" s="1"/>
  <c r="I5701" i="1" a="1"/>
  <c r="I5701" i="1" s="1"/>
  <c r="I5702" i="1" a="1"/>
  <c r="I5702" i="1"/>
  <c r="I5703" i="1" a="1"/>
  <c r="I5703" i="1" s="1"/>
  <c r="I5704" i="1" a="1"/>
  <c r="I5704" i="1" s="1"/>
  <c r="I5705" i="1" a="1"/>
  <c r="I5705" i="1" s="1"/>
  <c r="I5706" i="1" a="1"/>
  <c r="I5706" i="1"/>
  <c r="I5707" i="1" a="1"/>
  <c r="I5707" i="1" s="1"/>
  <c r="I5708" i="1" a="1"/>
  <c r="I5708" i="1" s="1"/>
  <c r="I5709" i="1" a="1"/>
  <c r="I5709" i="1" s="1"/>
  <c r="I5710" i="1" a="1"/>
  <c r="I5710" i="1"/>
  <c r="I5711" i="1" a="1"/>
  <c r="I5711" i="1" s="1"/>
  <c r="I5712" i="1" a="1"/>
  <c r="I5712" i="1" s="1"/>
  <c r="I5713" i="1" a="1"/>
  <c r="I5713" i="1" s="1"/>
  <c r="I5714" i="1" a="1"/>
  <c r="I5714" i="1"/>
  <c r="I5715" i="1" a="1"/>
  <c r="I5715" i="1" s="1"/>
  <c r="I5716" i="1" a="1"/>
  <c r="I5716" i="1" s="1"/>
  <c r="I5717" i="1" a="1"/>
  <c r="I5717" i="1" s="1"/>
  <c r="I5718" i="1" a="1"/>
  <c r="I5718" i="1"/>
  <c r="I5719" i="1" a="1"/>
  <c r="I5719" i="1" s="1"/>
  <c r="I5720" i="1" a="1"/>
  <c r="I5720" i="1" s="1"/>
  <c r="I5721" i="1" a="1"/>
  <c r="I5721" i="1" s="1"/>
  <c r="I5722" i="1" a="1"/>
  <c r="I5722" i="1"/>
  <c r="I5723" i="1" a="1"/>
  <c r="I5723" i="1" s="1"/>
  <c r="I5724" i="1" a="1"/>
  <c r="I5724" i="1" s="1"/>
  <c r="I5725" i="1" a="1"/>
  <c r="I5725" i="1" s="1"/>
  <c r="I5726" i="1" a="1"/>
  <c r="I5726" i="1"/>
  <c r="I5727" i="1" a="1"/>
  <c r="I5727" i="1" s="1"/>
  <c r="I5728" i="1" a="1"/>
  <c r="I5728" i="1" s="1"/>
  <c r="I5729" i="1" a="1"/>
  <c r="I5729" i="1" s="1"/>
  <c r="I5730" i="1" a="1"/>
  <c r="I5730" i="1"/>
  <c r="I5731" i="1" a="1"/>
  <c r="I5731" i="1" s="1"/>
  <c r="I5732" i="1" a="1"/>
  <c r="I5732" i="1" s="1"/>
  <c r="I5733" i="1" a="1"/>
  <c r="I5733" i="1" s="1"/>
  <c r="I5734" i="1" a="1"/>
  <c r="I5734" i="1"/>
  <c r="I5735" i="1" a="1"/>
  <c r="I5735" i="1" s="1"/>
  <c r="I5736" i="1" a="1"/>
  <c r="I5736" i="1" s="1"/>
  <c r="I5737" i="1" a="1"/>
  <c r="I5737" i="1" s="1"/>
  <c r="I5738" i="1" a="1"/>
  <c r="I5738" i="1"/>
  <c r="I5739" i="1" a="1"/>
  <c r="I5739" i="1" s="1"/>
  <c r="I5740" i="1" a="1"/>
  <c r="I5740" i="1" s="1"/>
  <c r="I5741" i="1" a="1"/>
  <c r="I5741" i="1" s="1"/>
  <c r="I5742" i="1" a="1"/>
  <c r="I5742" i="1"/>
  <c r="I5743" i="1" a="1"/>
  <c r="I5743" i="1" s="1"/>
  <c r="I5744" i="1" a="1"/>
  <c r="I5744" i="1"/>
  <c r="I5745" i="1" a="1"/>
  <c r="I5745" i="1" s="1"/>
  <c r="I5746" i="1" a="1"/>
  <c r="I5746" i="1"/>
  <c r="I5747" i="1" a="1"/>
  <c r="I5747" i="1" s="1"/>
  <c r="I5748" i="1" a="1"/>
  <c r="I5748" i="1" s="1"/>
  <c r="I5749" i="1" a="1"/>
  <c r="I5749" i="1" s="1"/>
  <c r="I5750" i="1" a="1"/>
  <c r="I5750" i="1"/>
  <c r="I5751" i="1" a="1"/>
  <c r="I5751" i="1" s="1"/>
  <c r="I5752" i="1" a="1"/>
  <c r="I5752" i="1"/>
  <c r="I5753" i="1" a="1"/>
  <c r="I5753" i="1" s="1"/>
  <c r="I5754" i="1" a="1"/>
  <c r="I5754" i="1"/>
  <c r="I5755" i="1" a="1"/>
  <c r="I5755" i="1" s="1"/>
  <c r="I5756" i="1" a="1"/>
  <c r="I5756" i="1" s="1"/>
  <c r="I5757" i="1" a="1"/>
  <c r="I5757" i="1" s="1"/>
  <c r="I5758" i="1" a="1"/>
  <c r="I5758" i="1"/>
  <c r="I5759" i="1" a="1"/>
  <c r="I5759" i="1" s="1"/>
  <c r="I5760" i="1" a="1"/>
  <c r="I5760" i="1"/>
  <c r="I5761" i="1" a="1"/>
  <c r="I5761" i="1" s="1"/>
  <c r="I5762" i="1" a="1"/>
  <c r="I5762" i="1"/>
  <c r="I5763" i="1" a="1"/>
  <c r="I5763" i="1" s="1"/>
  <c r="I5764" i="1" a="1"/>
  <c r="I5764" i="1" s="1"/>
  <c r="I5765" i="1" a="1"/>
  <c r="I5765" i="1" s="1"/>
  <c r="I5766" i="1" a="1"/>
  <c r="I5766" i="1"/>
  <c r="I5767" i="1" a="1"/>
  <c r="I5767" i="1" s="1"/>
  <c r="I5768" i="1" a="1"/>
  <c r="I5768" i="1"/>
  <c r="I5769" i="1" a="1"/>
  <c r="I5769" i="1" s="1"/>
  <c r="I5770" i="1" a="1"/>
  <c r="I5770" i="1"/>
  <c r="I5771" i="1" a="1"/>
  <c r="I5771" i="1" s="1"/>
  <c r="I5772" i="1" a="1"/>
  <c r="I5772" i="1" s="1"/>
  <c r="I5773" i="1" a="1"/>
  <c r="I5773" i="1" s="1"/>
  <c r="I5774" i="1" a="1"/>
  <c r="I5774" i="1"/>
  <c r="I5775" i="1" a="1"/>
  <c r="I5775" i="1"/>
  <c r="I5776" i="1" a="1"/>
  <c r="I5776" i="1"/>
  <c r="I5777" i="1" a="1"/>
  <c r="I5777" i="1"/>
  <c r="I5778" i="1" a="1"/>
  <c r="I5778" i="1"/>
  <c r="I5779" i="1" a="1"/>
  <c r="I5779" i="1"/>
  <c r="I5780" i="1" a="1"/>
  <c r="I5780" i="1"/>
  <c r="I5781" i="1" a="1"/>
  <c r="I5781" i="1"/>
  <c r="I5782" i="1" a="1"/>
  <c r="I5782" i="1"/>
  <c r="I5783" i="1" a="1"/>
  <c r="I5783" i="1"/>
  <c r="I5784" i="1" a="1"/>
  <c r="I5784" i="1"/>
  <c r="I5785" i="1" a="1"/>
  <c r="I5785" i="1"/>
  <c r="I5786" i="1" a="1"/>
  <c r="I5786" i="1"/>
  <c r="I5787" i="1" a="1"/>
  <c r="I5787" i="1"/>
  <c r="I5788" i="1" a="1"/>
  <c r="I5788" i="1"/>
  <c r="I5789" i="1" a="1"/>
  <c r="I5789" i="1"/>
  <c r="I5790" i="1" a="1"/>
  <c r="I5790" i="1"/>
  <c r="I5791" i="1" a="1"/>
  <c r="I5791" i="1"/>
  <c r="I5792" i="1" a="1"/>
  <c r="I5792" i="1"/>
  <c r="I5793" i="1" a="1"/>
  <c r="I5793" i="1"/>
  <c r="I5794" i="1" a="1"/>
  <c r="I5794" i="1"/>
  <c r="I5795" i="1" a="1"/>
  <c r="I5795" i="1"/>
  <c r="I5796" i="1" a="1"/>
  <c r="I5796" i="1"/>
  <c r="I5797" i="1" a="1"/>
  <c r="I5797" i="1"/>
  <c r="I5798" i="1" a="1"/>
  <c r="I5798" i="1"/>
  <c r="I5799" i="1" a="1"/>
  <c r="I5799" i="1"/>
  <c r="I5800" i="1" a="1"/>
  <c r="I5800" i="1"/>
  <c r="I5801" i="1" a="1"/>
  <c r="I5801" i="1"/>
  <c r="I5802" i="1" a="1"/>
  <c r="I5802" i="1"/>
  <c r="I5803" i="1" a="1"/>
  <c r="I5803" i="1"/>
  <c r="I5804" i="1" a="1"/>
  <c r="I5804" i="1"/>
  <c r="I5805" i="1" a="1"/>
  <c r="I5805" i="1"/>
  <c r="I5806" i="1" a="1"/>
  <c r="I5806" i="1"/>
  <c r="I5807" i="1" a="1"/>
  <c r="I5807" i="1"/>
  <c r="I5808" i="1" a="1"/>
  <c r="I5808" i="1"/>
  <c r="I5809" i="1" a="1"/>
  <c r="I5809" i="1"/>
  <c r="I5810" i="1" a="1"/>
  <c r="I5810" i="1"/>
  <c r="I5811" i="1" a="1"/>
  <c r="I5811" i="1"/>
  <c r="I5812" i="1" a="1"/>
  <c r="I5812" i="1"/>
  <c r="I5813" i="1" a="1"/>
  <c r="I5813" i="1"/>
  <c r="I5814" i="1" a="1"/>
  <c r="I5814" i="1"/>
  <c r="I5815" i="1" a="1"/>
  <c r="I5815" i="1"/>
  <c r="I5816" i="1" a="1"/>
  <c r="I5816" i="1"/>
  <c r="I5817" i="1" a="1"/>
  <c r="I5817" i="1"/>
  <c r="I5818" i="1" a="1"/>
  <c r="I5818" i="1"/>
  <c r="I5819" i="1" a="1"/>
  <c r="I5819" i="1"/>
  <c r="I5820" i="1" a="1"/>
  <c r="I5820" i="1"/>
  <c r="I5821" i="1" a="1"/>
  <c r="I5821" i="1"/>
  <c r="I5822" i="1" a="1"/>
  <c r="I5822" i="1"/>
  <c r="I5823" i="1" a="1"/>
  <c r="I5823" i="1"/>
  <c r="I5824" i="1" a="1"/>
  <c r="I5824" i="1"/>
  <c r="I5825" i="1" a="1"/>
  <c r="I5825" i="1"/>
  <c r="I5826" i="1" a="1"/>
  <c r="I5826" i="1"/>
  <c r="I5827" i="1" a="1"/>
  <c r="I5827" i="1"/>
  <c r="I5828" i="1" a="1"/>
  <c r="I5828" i="1"/>
  <c r="I5829" i="1" a="1"/>
  <c r="I5829" i="1"/>
  <c r="I5830" i="1" a="1"/>
  <c r="I5830" i="1"/>
  <c r="I5831" i="1" a="1"/>
  <c r="I5831" i="1"/>
  <c r="I5832" i="1" a="1"/>
  <c r="I5832" i="1"/>
  <c r="I5833" i="1" a="1"/>
  <c r="I5833" i="1"/>
  <c r="I5834" i="1" a="1"/>
  <c r="I5834" i="1"/>
  <c r="I5835" i="1" a="1"/>
  <c r="I5835" i="1"/>
  <c r="I5836" i="1" a="1"/>
  <c r="I5836" i="1"/>
  <c r="I5837" i="1" a="1"/>
  <c r="I5837" i="1"/>
  <c r="I5838" i="1" a="1"/>
  <c r="I5838" i="1"/>
  <c r="I5839" i="1" a="1"/>
  <c r="I5839" i="1"/>
  <c r="I5840" i="1" a="1"/>
  <c r="I5840" i="1"/>
  <c r="I5841" i="1" a="1"/>
  <c r="I5841" i="1"/>
  <c r="I5842" i="1" a="1"/>
  <c r="I5842" i="1"/>
  <c r="I5843" i="1" a="1"/>
  <c r="I5843" i="1"/>
  <c r="I5844" i="1" a="1"/>
  <c r="I5844" i="1"/>
  <c r="I5845" i="1" a="1"/>
  <c r="I5845" i="1"/>
  <c r="I5846" i="1" a="1"/>
  <c r="I5846" i="1"/>
  <c r="I5847" i="1" a="1"/>
  <c r="I5847" i="1"/>
  <c r="I5848" i="1" a="1"/>
  <c r="I5848" i="1"/>
  <c r="I5849" i="1" a="1"/>
  <c r="I5849" i="1"/>
  <c r="I5850" i="1" a="1"/>
  <c r="I5850" i="1"/>
  <c r="I5851" i="1" a="1"/>
  <c r="I5851" i="1"/>
  <c r="I5852" i="1" a="1"/>
  <c r="I5852" i="1"/>
  <c r="I5853" i="1" a="1"/>
  <c r="I5853" i="1"/>
  <c r="I5854" i="1" a="1"/>
  <c r="I5854" i="1"/>
  <c r="I5855" i="1" a="1"/>
  <c r="I5855" i="1"/>
  <c r="I5856" i="1" a="1"/>
  <c r="I5856" i="1"/>
  <c r="I5857" i="1" a="1"/>
  <c r="I5857" i="1"/>
  <c r="I5858" i="1" a="1"/>
  <c r="I5858" i="1"/>
  <c r="I5859" i="1" a="1"/>
  <c r="I5859" i="1"/>
  <c r="I5860" i="1" a="1"/>
  <c r="I5860" i="1"/>
  <c r="I5861" i="1" a="1"/>
  <c r="I5861" i="1"/>
  <c r="I5862" i="1" a="1"/>
  <c r="I5862" i="1"/>
  <c r="I5863" i="1" a="1"/>
  <c r="I5863" i="1"/>
  <c r="I5864" i="1" a="1"/>
  <c r="I5864" i="1"/>
  <c r="I5865" i="1" a="1"/>
  <c r="I5865" i="1"/>
  <c r="I5866" i="1" a="1"/>
  <c r="I5866" i="1"/>
  <c r="I5867" i="1" a="1"/>
  <c r="I5867" i="1" s="1"/>
  <c r="I5868" i="1" a="1"/>
  <c r="I5868" i="1"/>
  <c r="I5869" i="1" a="1"/>
  <c r="I5869" i="1" s="1"/>
  <c r="I5870" i="1" a="1"/>
  <c r="I5870" i="1"/>
  <c r="I5871" i="1" a="1"/>
  <c r="I5871" i="1" s="1"/>
  <c r="I5872" i="1" a="1"/>
  <c r="I5872" i="1"/>
  <c r="I5873" i="1" a="1"/>
  <c r="I5873" i="1" s="1"/>
  <c r="I5874" i="1" a="1"/>
  <c r="I5874" i="1"/>
  <c r="I5875" i="1" a="1"/>
  <c r="I5875" i="1" s="1"/>
  <c r="I5876" i="1" a="1"/>
  <c r="I5876" i="1"/>
  <c r="I5877" i="1" a="1"/>
  <c r="I5877" i="1" s="1"/>
  <c r="I5878" i="1" a="1"/>
  <c r="I5878" i="1"/>
  <c r="I5879" i="1" a="1"/>
  <c r="I5879" i="1" s="1"/>
  <c r="I5880" i="1" a="1"/>
  <c r="I5880" i="1"/>
  <c r="I5881" i="1" a="1"/>
  <c r="I5881" i="1" s="1"/>
  <c r="I5882" i="1" a="1"/>
  <c r="I5882" i="1"/>
  <c r="I5883" i="1" a="1"/>
  <c r="I5883" i="1" s="1"/>
  <c r="I5884" i="1" a="1"/>
  <c r="I5884" i="1"/>
  <c r="I5885" i="1" a="1"/>
  <c r="I5885" i="1" s="1"/>
  <c r="I5886" i="1" a="1"/>
  <c r="I5886" i="1"/>
  <c r="I5887" i="1" a="1"/>
  <c r="I5887" i="1" s="1"/>
  <c r="I5888" i="1" a="1"/>
  <c r="I5888" i="1"/>
  <c r="I5889" i="1" a="1"/>
  <c r="I5889" i="1" s="1"/>
  <c r="I5890" i="1" a="1"/>
  <c r="I5890" i="1"/>
  <c r="I5891" i="1" a="1"/>
  <c r="I5891" i="1" s="1"/>
  <c r="I5892" i="1" a="1"/>
  <c r="I5892" i="1"/>
  <c r="I5893" i="1" a="1"/>
  <c r="I5893" i="1" s="1"/>
  <c r="I5894" i="1" a="1"/>
  <c r="I5894" i="1"/>
  <c r="I5895" i="1" a="1"/>
  <c r="I5895" i="1" s="1"/>
  <c r="I5896" i="1" a="1"/>
  <c r="I5896" i="1"/>
  <c r="I5897" i="1" a="1"/>
  <c r="I5897" i="1" s="1"/>
  <c r="I5898" i="1" a="1"/>
  <c r="I5898" i="1"/>
  <c r="I5899" i="1" a="1"/>
  <c r="I5899" i="1" s="1"/>
  <c r="I5900" i="1" a="1"/>
  <c r="I5900" i="1"/>
  <c r="I5901" i="1" a="1"/>
  <c r="I5901" i="1" s="1"/>
  <c r="I5902" i="1" a="1"/>
  <c r="I5902" i="1"/>
  <c r="I5903" i="1" a="1"/>
  <c r="I5903" i="1" s="1"/>
  <c r="I5904" i="1" a="1"/>
  <c r="I5904" i="1"/>
  <c r="I5905" i="1" a="1"/>
  <c r="I5905" i="1" s="1"/>
  <c r="I5906" i="1" a="1"/>
  <c r="I5906" i="1"/>
  <c r="I5907" i="1" a="1"/>
  <c r="I5907" i="1" s="1"/>
  <c r="I5908" i="1" a="1"/>
  <c r="I5908" i="1"/>
  <c r="I5909" i="1" a="1"/>
  <c r="I5909" i="1" s="1"/>
  <c r="I5910" i="1" a="1"/>
  <c r="I5910" i="1"/>
  <c r="I5911" i="1" a="1"/>
  <c r="I5911" i="1" s="1"/>
  <c r="I5912" i="1" a="1"/>
  <c r="I5912" i="1"/>
  <c r="I5913" i="1" a="1"/>
  <c r="I5913" i="1" s="1"/>
  <c r="I5914" i="1" a="1"/>
  <c r="I5914" i="1"/>
  <c r="I5915" i="1" a="1"/>
  <c r="I5915" i="1" s="1"/>
  <c r="I5916" i="1" a="1"/>
  <c r="I5916" i="1"/>
  <c r="I5917" i="1" a="1"/>
  <c r="I5917" i="1" s="1"/>
  <c r="I5918" i="1" a="1"/>
  <c r="I5918" i="1"/>
  <c r="I5919" i="1" a="1"/>
  <c r="I5919" i="1" s="1"/>
  <c r="I5920" i="1" a="1"/>
  <c r="I5920" i="1"/>
  <c r="I5921" i="1" a="1"/>
  <c r="I5921" i="1" s="1"/>
  <c r="I5922" i="1" a="1"/>
  <c r="I5922" i="1"/>
  <c r="I5923" i="1" a="1"/>
  <c r="I5923" i="1" s="1"/>
  <c r="I5924" i="1" a="1"/>
  <c r="I5924" i="1"/>
  <c r="I5925" i="1" a="1"/>
  <c r="I5925" i="1" s="1"/>
  <c r="I5926" i="1" a="1"/>
  <c r="I5926" i="1"/>
  <c r="I5927" i="1" a="1"/>
  <c r="I5927" i="1" s="1"/>
  <c r="I5928" i="1" a="1"/>
  <c r="I5928" i="1"/>
  <c r="I5929" i="1" a="1"/>
  <c r="I5929" i="1" s="1"/>
  <c r="I5930" i="1" a="1"/>
  <c r="I5930" i="1"/>
  <c r="I5931" i="1" a="1"/>
  <c r="I5931" i="1" s="1"/>
  <c r="I5932" i="1" a="1"/>
  <c r="I5932" i="1"/>
  <c r="I5933" i="1" a="1"/>
  <c r="I5933" i="1" s="1"/>
  <c r="I5934" i="1" a="1"/>
  <c r="I5934" i="1"/>
  <c r="I5935" i="1" a="1"/>
  <c r="I5935" i="1" s="1"/>
  <c r="I5936" i="1" a="1"/>
  <c r="I5936" i="1"/>
  <c r="I5937" i="1" a="1"/>
  <c r="I5937" i="1" s="1"/>
  <c r="I5938" i="1" a="1"/>
  <c r="I5938" i="1"/>
  <c r="I5939" i="1" a="1"/>
  <c r="I5939" i="1" s="1"/>
  <c r="I5940" i="1" a="1"/>
  <c r="I5940" i="1"/>
  <c r="I5941" i="1" a="1"/>
  <c r="I5941" i="1" s="1"/>
  <c r="I5942" i="1" a="1"/>
  <c r="I5942" i="1"/>
  <c r="I5943" i="1" a="1"/>
  <c r="I5943" i="1" s="1"/>
  <c r="I5944" i="1" a="1"/>
  <c r="I5944" i="1"/>
  <c r="I5945" i="1" a="1"/>
  <c r="I5945" i="1" s="1"/>
  <c r="I5946" i="1" a="1"/>
  <c r="I5946" i="1"/>
  <c r="I5947" i="1" a="1"/>
  <c r="I5947" i="1" s="1"/>
  <c r="I5948" i="1" a="1"/>
  <c r="I5948" i="1"/>
  <c r="I5949" i="1" a="1"/>
  <c r="I5949" i="1" s="1"/>
  <c r="I5950" i="1" a="1"/>
  <c r="I5950" i="1"/>
  <c r="I5951" i="1" a="1"/>
  <c r="I5951" i="1" s="1"/>
  <c r="I5952" i="1" a="1"/>
  <c r="I5952" i="1"/>
  <c r="I5953" i="1" a="1"/>
  <c r="I5953" i="1" s="1"/>
  <c r="I5954" i="1" a="1"/>
  <c r="I5954" i="1"/>
  <c r="I5955" i="1" a="1"/>
  <c r="I5955" i="1" s="1"/>
  <c r="I5956" i="1" a="1"/>
  <c r="I5956" i="1"/>
  <c r="I5957" i="1" a="1"/>
  <c r="I5957" i="1" s="1"/>
  <c r="I5958" i="1" a="1"/>
  <c r="I5958" i="1"/>
  <c r="I5959" i="1" a="1"/>
  <c r="I5959" i="1" s="1"/>
  <c r="I5960" i="1" a="1"/>
  <c r="I5960" i="1"/>
  <c r="I5961" i="1" a="1"/>
  <c r="I5961" i="1" s="1"/>
  <c r="I5962" i="1" a="1"/>
  <c r="I5962" i="1"/>
  <c r="I5963" i="1" a="1"/>
  <c r="I5963" i="1" s="1"/>
  <c r="I5964" i="1" a="1"/>
  <c r="I5964" i="1"/>
  <c r="I5965" i="1" a="1"/>
  <c r="I5965" i="1" s="1"/>
  <c r="I5966" i="1" a="1"/>
  <c r="I5966" i="1"/>
  <c r="I5967" i="1" a="1"/>
  <c r="I5967" i="1" s="1"/>
  <c r="I5968" i="1" a="1"/>
  <c r="I5968" i="1"/>
  <c r="I5969" i="1" a="1"/>
  <c r="I5969" i="1" s="1"/>
  <c r="I5970" i="1" a="1"/>
  <c r="I5970" i="1"/>
  <c r="I5971" i="1" a="1"/>
  <c r="I5971" i="1" s="1"/>
  <c r="I5972" i="1" a="1"/>
  <c r="I5972" i="1"/>
  <c r="I5973" i="1" a="1"/>
  <c r="I5973" i="1" s="1"/>
  <c r="I5974" i="1" a="1"/>
  <c r="I5974" i="1"/>
  <c r="I5975" i="1" a="1"/>
  <c r="I5975" i="1" s="1"/>
  <c r="I5976" i="1" a="1"/>
  <c r="I5976" i="1"/>
  <c r="I5977" i="1" a="1"/>
  <c r="I5977" i="1" s="1"/>
  <c r="I5978" i="1" a="1"/>
  <c r="I5978" i="1"/>
  <c r="I5979" i="1" a="1"/>
  <c r="I5979" i="1" s="1"/>
  <c r="I5980" i="1" a="1"/>
  <c r="I5980" i="1"/>
  <c r="I5981" i="1" a="1"/>
  <c r="I5981" i="1" s="1"/>
  <c r="I5982" i="1" a="1"/>
  <c r="I5982" i="1"/>
  <c r="I5983" i="1" a="1"/>
  <c r="I5983" i="1" s="1"/>
  <c r="I5984" i="1" a="1"/>
  <c r="I5984" i="1"/>
  <c r="I5985" i="1" a="1"/>
  <c r="I5985" i="1" s="1"/>
  <c r="I5986" i="1" a="1"/>
  <c r="I5986" i="1"/>
  <c r="I5987" i="1" a="1"/>
  <c r="I5987" i="1" s="1"/>
  <c r="I5988" i="1" a="1"/>
  <c r="I5988" i="1"/>
  <c r="I5989" i="1" a="1"/>
  <c r="I5989" i="1" s="1"/>
  <c r="I5990" i="1" a="1"/>
  <c r="I5990" i="1"/>
  <c r="I5991" i="1" a="1"/>
  <c r="I5991" i="1" s="1"/>
  <c r="I5992" i="1" a="1"/>
  <c r="I5992" i="1"/>
  <c r="I5993" i="1" a="1"/>
  <c r="I5993" i="1" s="1"/>
  <c r="I5994" i="1" a="1"/>
  <c r="I5994" i="1"/>
  <c r="I5995" i="1" a="1"/>
  <c r="I5995" i="1" s="1"/>
  <c r="I5996" i="1" a="1"/>
  <c r="I5996" i="1"/>
  <c r="I5997" i="1" a="1"/>
  <c r="I5997" i="1" s="1"/>
  <c r="I5998" i="1" a="1"/>
  <c r="I5998" i="1"/>
  <c r="I5999" i="1" a="1"/>
  <c r="I5999" i="1" s="1"/>
  <c r="I6000" i="1" a="1"/>
  <c r="I6000" i="1"/>
  <c r="I6001" i="1" a="1"/>
  <c r="I6001" i="1" s="1"/>
  <c r="I6002" i="1" a="1"/>
  <c r="I6002" i="1"/>
  <c r="I6003" i="1" a="1"/>
  <c r="I6003" i="1" s="1"/>
  <c r="I6004" i="1" a="1"/>
  <c r="I6004" i="1"/>
  <c r="I6005" i="1" a="1"/>
  <c r="I6005" i="1" s="1"/>
  <c r="I6006" i="1" a="1"/>
  <c r="I6006" i="1"/>
  <c r="I6007" i="1" a="1"/>
  <c r="I6007" i="1" s="1"/>
  <c r="I6008" i="1" a="1"/>
  <c r="I6008" i="1"/>
  <c r="I6009" i="1" a="1"/>
  <c r="I6009" i="1" s="1"/>
  <c r="I6010" i="1" a="1"/>
  <c r="I6010" i="1"/>
  <c r="I6011" i="1" a="1"/>
  <c r="I6011" i="1" s="1"/>
  <c r="I6012" i="1" a="1"/>
  <c r="I6012" i="1"/>
  <c r="I6013" i="1" a="1"/>
  <c r="I6013" i="1" s="1"/>
  <c r="I6014" i="1" a="1"/>
  <c r="I6014" i="1"/>
  <c r="I6015" i="1" a="1"/>
  <c r="I6015" i="1" s="1"/>
  <c r="I6016" i="1" a="1"/>
  <c r="I6016" i="1"/>
  <c r="I6017" i="1" a="1"/>
  <c r="I6017" i="1" s="1"/>
  <c r="I6018" i="1" a="1"/>
  <c r="I6018" i="1"/>
  <c r="I6019" i="1" a="1"/>
  <c r="I6019" i="1" s="1"/>
  <c r="I6020" i="1" a="1"/>
  <c r="I6020" i="1"/>
  <c r="I6021" i="1" a="1"/>
  <c r="I6021" i="1" s="1"/>
  <c r="I6022" i="1" a="1"/>
  <c r="I6022" i="1"/>
  <c r="I6023" i="1" a="1"/>
  <c r="I6023" i="1" s="1"/>
  <c r="I6024" i="1" a="1"/>
  <c r="I6024" i="1"/>
  <c r="I6025" i="1" a="1"/>
  <c r="I6025" i="1" s="1"/>
  <c r="I6026" i="1" a="1"/>
  <c r="I6026" i="1"/>
  <c r="I6027" i="1" a="1"/>
  <c r="I6027" i="1" s="1"/>
  <c r="I6028" i="1" a="1"/>
  <c r="I6028" i="1"/>
  <c r="I6029" i="1" a="1"/>
  <c r="I6029" i="1" s="1"/>
  <c r="I6030" i="1" a="1"/>
  <c r="I6030" i="1"/>
  <c r="I6031" i="1" a="1"/>
  <c r="I6031" i="1" s="1"/>
  <c r="I6032" i="1" a="1"/>
  <c r="I6032" i="1"/>
  <c r="I6033" i="1" a="1"/>
  <c r="I6033" i="1" s="1"/>
  <c r="I6034" i="1" a="1"/>
  <c r="I6034" i="1"/>
  <c r="I6035" i="1" a="1"/>
  <c r="I6035" i="1" s="1"/>
  <c r="I6036" i="1" a="1"/>
  <c r="I6036" i="1"/>
  <c r="I6037" i="1" a="1"/>
  <c r="I6037" i="1" s="1"/>
  <c r="I6038" i="1" a="1"/>
  <c r="I6038" i="1"/>
  <c r="I6039" i="1" a="1"/>
  <c r="I6039" i="1" s="1"/>
  <c r="I6040" i="1" a="1"/>
  <c r="I6040" i="1"/>
  <c r="I6041" i="1" a="1"/>
  <c r="I6041" i="1" s="1"/>
  <c r="I6042" i="1" a="1"/>
  <c r="I6042" i="1"/>
  <c r="I6043" i="1" a="1"/>
  <c r="I6043" i="1" s="1"/>
  <c r="I6044" i="1" a="1"/>
  <c r="I6044" i="1"/>
  <c r="I6045" i="1" a="1"/>
  <c r="I6045" i="1" s="1"/>
  <c r="I6046" i="1" a="1"/>
  <c r="I6046" i="1"/>
  <c r="I6047" i="1" a="1"/>
  <c r="I6047" i="1" s="1"/>
  <c r="I6048" i="1" a="1"/>
  <c r="I6048" i="1"/>
  <c r="I6049" i="1" a="1"/>
  <c r="I6049" i="1" s="1"/>
  <c r="I6050" i="1" a="1"/>
  <c r="I6050" i="1"/>
  <c r="I6051" i="1" a="1"/>
  <c r="I6051" i="1" s="1"/>
  <c r="I6052" i="1" a="1"/>
  <c r="I6052" i="1"/>
  <c r="I6053" i="1" a="1"/>
  <c r="I6053" i="1" s="1"/>
  <c r="I6054" i="1" a="1"/>
  <c r="I6054" i="1"/>
  <c r="I6055" i="1" a="1"/>
  <c r="I6055" i="1" s="1"/>
  <c r="I6056" i="1" a="1"/>
  <c r="I6056" i="1"/>
  <c r="I6057" i="1" a="1"/>
  <c r="I6057" i="1" s="1"/>
  <c r="I6058" i="1" a="1"/>
  <c r="I6058" i="1"/>
  <c r="I6059" i="1" a="1"/>
  <c r="I6059" i="1" s="1"/>
  <c r="I6060" i="1" a="1"/>
  <c r="I6060" i="1"/>
  <c r="I6061" i="1" a="1"/>
  <c r="I6061" i="1" s="1"/>
  <c r="I6062" i="1" a="1"/>
  <c r="I6062" i="1"/>
  <c r="I6063" i="1" a="1"/>
  <c r="I6063" i="1" s="1"/>
  <c r="I6064" i="1" a="1"/>
  <c r="I6064" i="1"/>
  <c r="I6065" i="1" a="1"/>
  <c r="I6065" i="1" s="1"/>
  <c r="I6066" i="1" a="1"/>
  <c r="I6066" i="1"/>
  <c r="I6067" i="1" a="1"/>
  <c r="I6067" i="1" s="1"/>
  <c r="I6068" i="1" a="1"/>
  <c r="I6068" i="1"/>
  <c r="I6069" i="1" a="1"/>
  <c r="I6069" i="1" s="1"/>
  <c r="I6070" i="1" a="1"/>
  <c r="I6070" i="1"/>
  <c r="I6071" i="1" a="1"/>
  <c r="I6071" i="1" s="1"/>
  <c r="I6072" i="1" a="1"/>
  <c r="I6072" i="1"/>
  <c r="I6073" i="1" a="1"/>
  <c r="I6073" i="1" s="1"/>
  <c r="I6074" i="1" a="1"/>
  <c r="I6074" i="1"/>
  <c r="I6075" i="1" a="1"/>
  <c r="I6075" i="1" s="1"/>
  <c r="I6076" i="1" a="1"/>
  <c r="I6076" i="1"/>
  <c r="I6077" i="1" a="1"/>
  <c r="I6077" i="1" s="1"/>
  <c r="I6078" i="1" a="1"/>
  <c r="I6078" i="1"/>
  <c r="I6079" i="1" a="1"/>
  <c r="I6079" i="1" s="1"/>
  <c r="I6080" i="1" a="1"/>
  <c r="I6080" i="1"/>
  <c r="I6081" i="1" a="1"/>
  <c r="I6081" i="1" s="1"/>
  <c r="I6082" i="1" a="1"/>
  <c r="I6082" i="1"/>
  <c r="I6083" i="1" a="1"/>
  <c r="I6083" i="1" s="1"/>
  <c r="I6084" i="1" a="1"/>
  <c r="I6084" i="1"/>
  <c r="I6085" i="1" a="1"/>
  <c r="I6085" i="1" s="1"/>
  <c r="I6086" i="1" a="1"/>
  <c r="I6086" i="1"/>
  <c r="I6087" i="1" a="1"/>
  <c r="I6087" i="1" s="1"/>
  <c r="I6088" i="1" a="1"/>
  <c r="I6088" i="1"/>
  <c r="I6089" i="1" a="1"/>
  <c r="I6089" i="1" s="1"/>
  <c r="I6090" i="1" a="1"/>
  <c r="I6090" i="1"/>
  <c r="I6091" i="1" a="1"/>
  <c r="I6091" i="1" s="1"/>
  <c r="I6092" i="1" a="1"/>
  <c r="I6092" i="1"/>
  <c r="I6093" i="1" a="1"/>
  <c r="I6093" i="1" s="1"/>
  <c r="I6094" i="1" a="1"/>
  <c r="I6094" i="1"/>
  <c r="I6095" i="1" a="1"/>
  <c r="I6095" i="1" s="1"/>
  <c r="I6096" i="1" a="1"/>
  <c r="I6096" i="1"/>
  <c r="I6097" i="1" a="1"/>
  <c r="I6097" i="1" s="1"/>
  <c r="I6098" i="1" a="1"/>
  <c r="I6098" i="1"/>
  <c r="I6099" i="1" a="1"/>
  <c r="I6099" i="1" s="1"/>
  <c r="I6100" i="1" a="1"/>
  <c r="I6100" i="1"/>
  <c r="I6101" i="1" a="1"/>
  <c r="I6101" i="1" s="1"/>
  <c r="I6102" i="1" a="1"/>
  <c r="I6102" i="1"/>
  <c r="I6103" i="1" a="1"/>
  <c r="I6103" i="1" s="1"/>
  <c r="I6104" i="1" a="1"/>
  <c r="I6104" i="1"/>
  <c r="I6105" i="1" a="1"/>
  <c r="I6105" i="1" s="1"/>
  <c r="I6106" i="1" a="1"/>
  <c r="I6106" i="1"/>
  <c r="I6107" i="1" a="1"/>
  <c r="I6107" i="1" s="1"/>
  <c r="I6108" i="1" a="1"/>
  <c r="I6108" i="1"/>
  <c r="I6109" i="1" a="1"/>
  <c r="I6109" i="1" s="1"/>
  <c r="I6110" i="1" a="1"/>
  <c r="I6110" i="1"/>
  <c r="I6111" i="1" a="1"/>
  <c r="I6111" i="1" s="1"/>
  <c r="I6112" i="1" a="1"/>
  <c r="I6112" i="1"/>
  <c r="I6113" i="1" a="1"/>
  <c r="I6113" i="1" s="1"/>
  <c r="I6114" i="1" a="1"/>
  <c r="I6114" i="1"/>
  <c r="I6115" i="1" a="1"/>
  <c r="I6115" i="1" s="1"/>
  <c r="I6116" i="1" a="1"/>
  <c r="I6116" i="1"/>
  <c r="I6117" i="1" a="1"/>
  <c r="I6117" i="1" s="1"/>
  <c r="I6118" i="1" a="1"/>
  <c r="I6118" i="1"/>
  <c r="I6119" i="1" a="1"/>
  <c r="I6119" i="1" s="1"/>
  <c r="I6120" i="1" a="1"/>
  <c r="I6120" i="1"/>
  <c r="I6121" i="1" a="1"/>
  <c r="I6121" i="1" s="1"/>
  <c r="I6122" i="1" a="1"/>
  <c r="I6122" i="1"/>
  <c r="I6123" i="1" a="1"/>
  <c r="I6123" i="1" s="1"/>
  <c r="I6124" i="1" a="1"/>
  <c r="I6124" i="1"/>
  <c r="I6125" i="1" a="1"/>
  <c r="I6125" i="1" s="1"/>
  <c r="I6126" i="1" a="1"/>
  <c r="I6126" i="1"/>
  <c r="I6127" i="1" a="1"/>
  <c r="I6127" i="1" s="1"/>
  <c r="I6128" i="1" a="1"/>
  <c r="I6128" i="1"/>
  <c r="I6129" i="1" a="1"/>
  <c r="I6129" i="1" s="1"/>
  <c r="I6130" i="1" a="1"/>
  <c r="I6130" i="1"/>
  <c r="I6131" i="1" a="1"/>
  <c r="I6131" i="1" s="1"/>
  <c r="I6132" i="1" a="1"/>
  <c r="I6132" i="1"/>
  <c r="I6133" i="1" a="1"/>
  <c r="I6133" i="1" s="1"/>
  <c r="I6134" i="1" a="1"/>
  <c r="I6134" i="1"/>
  <c r="I6135" i="1" a="1"/>
  <c r="I6135" i="1" s="1"/>
  <c r="I6136" i="1" a="1"/>
  <c r="I6136" i="1"/>
  <c r="I6137" i="1" a="1"/>
  <c r="I6137" i="1" s="1"/>
  <c r="I6138" i="1" a="1"/>
  <c r="I6138" i="1"/>
  <c r="I6139" i="1" a="1"/>
  <c r="I6139" i="1" s="1"/>
  <c r="I6140" i="1" a="1"/>
  <c r="I6140" i="1"/>
  <c r="I6141" i="1" a="1"/>
  <c r="I6141" i="1" s="1"/>
  <c r="I6142" i="1" a="1"/>
  <c r="I6142" i="1"/>
  <c r="I6143" i="1" a="1"/>
  <c r="I6143" i="1" s="1"/>
  <c r="I6144" i="1" a="1"/>
  <c r="I6144" i="1"/>
  <c r="I6145" i="1" a="1"/>
  <c r="I6145" i="1" s="1"/>
  <c r="I6146" i="1" a="1"/>
  <c r="I6146" i="1"/>
  <c r="I6147" i="1" a="1"/>
  <c r="I6147" i="1" s="1"/>
  <c r="I6148" i="1" a="1"/>
  <c r="I6148" i="1"/>
  <c r="I6149" i="1" a="1"/>
  <c r="I6149" i="1" s="1"/>
  <c r="I6150" i="1" a="1"/>
  <c r="I6150" i="1"/>
  <c r="I6151" i="1" a="1"/>
  <c r="I6151" i="1" s="1"/>
  <c r="I6152" i="1" a="1"/>
  <c r="I6152" i="1"/>
  <c r="I6153" i="1" a="1"/>
  <c r="I6153" i="1" s="1"/>
  <c r="I6154" i="1" a="1"/>
  <c r="I6154" i="1"/>
  <c r="I6155" i="1" a="1"/>
  <c r="I6155" i="1" s="1"/>
  <c r="I6156" i="1" a="1"/>
  <c r="I6156" i="1"/>
  <c r="I6157" i="1" a="1"/>
  <c r="I6157" i="1" s="1"/>
  <c r="I6158" i="1" a="1"/>
  <c r="I6158" i="1"/>
  <c r="I6159" i="1" a="1"/>
  <c r="I6159" i="1" s="1"/>
  <c r="I6160" i="1" a="1"/>
  <c r="I6160" i="1"/>
  <c r="I6161" i="1" a="1"/>
  <c r="I6161" i="1" s="1"/>
  <c r="I6162" i="1" a="1"/>
  <c r="I6162" i="1"/>
  <c r="I6163" i="1" a="1"/>
  <c r="I6163" i="1" s="1"/>
  <c r="I6164" i="1" a="1"/>
  <c r="I6164" i="1"/>
  <c r="I6165" i="1" a="1"/>
  <c r="I6165" i="1" s="1"/>
  <c r="I6166" i="1" a="1"/>
  <c r="I6166" i="1"/>
  <c r="I6167" i="1" a="1"/>
  <c r="I6167" i="1" s="1"/>
  <c r="I6168" i="1" a="1"/>
  <c r="I6168" i="1"/>
  <c r="I6169" i="1" a="1"/>
  <c r="I6169" i="1" s="1"/>
  <c r="I6170" i="1" a="1"/>
  <c r="I6170" i="1"/>
  <c r="I6171" i="1" a="1"/>
  <c r="I6171" i="1" s="1"/>
  <c r="I6172" i="1" a="1"/>
  <c r="I6172" i="1"/>
  <c r="I6173" i="1" a="1"/>
  <c r="I6173" i="1" s="1"/>
  <c r="I6174" i="1" a="1"/>
  <c r="I6174" i="1"/>
  <c r="I6175" i="1" a="1"/>
  <c r="I6175" i="1" s="1"/>
  <c r="I6176" i="1" a="1"/>
  <c r="I6176" i="1"/>
  <c r="I6177" i="1" a="1"/>
  <c r="I6177" i="1" s="1"/>
  <c r="I6178" i="1" a="1"/>
  <c r="I6178" i="1"/>
  <c r="I6179" i="1" a="1"/>
  <c r="I6179" i="1" s="1"/>
  <c r="I6180" i="1" a="1"/>
  <c r="I6180" i="1"/>
  <c r="I6181" i="1" a="1"/>
  <c r="I6181" i="1" s="1"/>
  <c r="I6182" i="1" a="1"/>
  <c r="I6182" i="1"/>
  <c r="I6183" i="1" a="1"/>
  <c r="I6183" i="1" s="1"/>
  <c r="I6184" i="1" a="1"/>
  <c r="I6184" i="1"/>
  <c r="I6185" i="1" a="1"/>
  <c r="I6185" i="1" s="1"/>
  <c r="I6186" i="1" a="1"/>
  <c r="I6186" i="1"/>
  <c r="I6187" i="1" a="1"/>
  <c r="I6187" i="1" s="1"/>
  <c r="I6188" i="1" a="1"/>
  <c r="I6188" i="1"/>
  <c r="I6189" i="1" a="1"/>
  <c r="I6189" i="1" s="1"/>
  <c r="I6190" i="1" a="1"/>
  <c r="I6190" i="1"/>
  <c r="I6191" i="1" a="1"/>
  <c r="I6191" i="1" s="1"/>
  <c r="I6192" i="1" a="1"/>
  <c r="I6192" i="1"/>
  <c r="I6193" i="1" a="1"/>
  <c r="I6193" i="1" s="1"/>
  <c r="I6194" i="1" a="1"/>
  <c r="I6194" i="1"/>
  <c r="I6195" i="1" a="1"/>
  <c r="I6195" i="1" s="1"/>
  <c r="I6196" i="1" a="1"/>
  <c r="I6196" i="1"/>
  <c r="I6197" i="1" a="1"/>
  <c r="I6197" i="1" s="1"/>
  <c r="I6198" i="1" a="1"/>
  <c r="I6198" i="1"/>
  <c r="I6199" i="1" a="1"/>
  <c r="I6199" i="1" s="1"/>
  <c r="I6200" i="1" a="1"/>
  <c r="I6200" i="1"/>
  <c r="I6201" i="1" a="1"/>
  <c r="I6201" i="1" s="1"/>
  <c r="I6202" i="1" a="1"/>
  <c r="I6202" i="1"/>
  <c r="I6203" i="1" a="1"/>
  <c r="I6203" i="1" s="1"/>
  <c r="I6204" i="1" a="1"/>
  <c r="I6204" i="1"/>
  <c r="I6205" i="1" a="1"/>
  <c r="I6205" i="1" s="1"/>
  <c r="I6206" i="1" a="1"/>
  <c r="I6206" i="1"/>
  <c r="I6207" i="1" a="1"/>
  <c r="I6207" i="1" s="1"/>
  <c r="I6208" i="1" a="1"/>
  <c r="I6208" i="1"/>
  <c r="I6209" i="1" a="1"/>
  <c r="I6209" i="1" s="1"/>
  <c r="I6210" i="1" a="1"/>
  <c r="I6210" i="1"/>
  <c r="I6211" i="1" a="1"/>
  <c r="I6211" i="1" s="1"/>
  <c r="I6212" i="1" a="1"/>
  <c r="I6212" i="1"/>
  <c r="I6213" i="1" a="1"/>
  <c r="I6213" i="1" s="1"/>
  <c r="I6214" i="1" a="1"/>
  <c r="I6214" i="1"/>
  <c r="I6215" i="1" a="1"/>
  <c r="I6215" i="1" s="1"/>
  <c r="I6216" i="1" a="1"/>
  <c r="I6216" i="1"/>
  <c r="I6217" i="1" a="1"/>
  <c r="I6217" i="1" s="1"/>
  <c r="I6218" i="1" a="1"/>
  <c r="I6218" i="1"/>
  <c r="I6219" i="1" a="1"/>
  <c r="I6219" i="1" s="1"/>
  <c r="I6220" i="1" a="1"/>
  <c r="I6220" i="1"/>
  <c r="I6221" i="1" a="1"/>
  <c r="I6221" i="1" s="1"/>
  <c r="I6222" i="1" a="1"/>
  <c r="I6222" i="1"/>
  <c r="I6223" i="1" a="1"/>
  <c r="I6223" i="1" s="1"/>
  <c r="I6224" i="1" a="1"/>
  <c r="I6224" i="1"/>
  <c r="I6225" i="1" a="1"/>
  <c r="I6225" i="1" s="1"/>
  <c r="I6226" i="1" a="1"/>
  <c r="I6226" i="1"/>
  <c r="I6227" i="1" a="1"/>
  <c r="I6227" i="1" s="1"/>
  <c r="I6228" i="1" a="1"/>
  <c r="I6228" i="1"/>
  <c r="I6229" i="1" a="1"/>
  <c r="I6229" i="1" s="1"/>
  <c r="I6230" i="1" a="1"/>
  <c r="I6230" i="1"/>
  <c r="I6231" i="1" a="1"/>
  <c r="I6231" i="1" s="1"/>
  <c r="I6232" i="1" a="1"/>
  <c r="I6232" i="1"/>
  <c r="I6233" i="1" a="1"/>
  <c r="I6233" i="1" s="1"/>
  <c r="I6234" i="1" a="1"/>
  <c r="I6234" i="1"/>
  <c r="I6235" i="1" a="1"/>
  <c r="I6235" i="1" s="1"/>
  <c r="I6236" i="1" a="1"/>
  <c r="I6236" i="1"/>
  <c r="I6237" i="1" a="1"/>
  <c r="I6237" i="1" s="1"/>
  <c r="I6238" i="1" a="1"/>
  <c r="I6238" i="1"/>
  <c r="I6239" i="1" a="1"/>
  <c r="I6239" i="1" s="1"/>
  <c r="I6240" i="1" a="1"/>
  <c r="I6240" i="1"/>
  <c r="I6241" i="1" a="1"/>
  <c r="I6241" i="1" s="1"/>
  <c r="I6242" i="1" a="1"/>
  <c r="I6242" i="1"/>
  <c r="I6243" i="1" a="1"/>
  <c r="I6243" i="1" s="1"/>
  <c r="I6244" i="1" a="1"/>
  <c r="I6244" i="1"/>
  <c r="I6245" i="1" a="1"/>
  <c r="I6245" i="1" s="1"/>
  <c r="I6246" i="1" a="1"/>
  <c r="I6246" i="1"/>
  <c r="I6247" i="1" a="1"/>
  <c r="I6247" i="1" s="1"/>
  <c r="I6248" i="1" a="1"/>
  <c r="I6248" i="1"/>
  <c r="I6249" i="1" a="1"/>
  <c r="I6249" i="1" s="1"/>
  <c r="I6250" i="1" a="1"/>
  <c r="I6250" i="1"/>
  <c r="I6251" i="1" a="1"/>
  <c r="I6251" i="1" s="1"/>
  <c r="I6252" i="1" a="1"/>
  <c r="I6252" i="1"/>
  <c r="I6253" i="1" a="1"/>
  <c r="I6253" i="1" s="1"/>
  <c r="I6254" i="1" a="1"/>
  <c r="I6254" i="1"/>
  <c r="I6255" i="1" a="1"/>
  <c r="I6255" i="1" s="1"/>
  <c r="I6256" i="1" a="1"/>
  <c r="I6256" i="1"/>
  <c r="I6257" i="1" a="1"/>
  <c r="I6257" i="1" s="1"/>
  <c r="I6258" i="1" a="1"/>
  <c r="I6258" i="1"/>
  <c r="I6259" i="1" a="1"/>
  <c r="I6259" i="1" s="1"/>
  <c r="I6260" i="1" a="1"/>
  <c r="I6260" i="1"/>
  <c r="I6261" i="1" a="1"/>
  <c r="I6261" i="1" s="1"/>
  <c r="I6262" i="1" a="1"/>
  <c r="I6262" i="1"/>
  <c r="I6263" i="1" a="1"/>
  <c r="I6263" i="1" s="1"/>
  <c r="I6264" i="1" a="1"/>
  <c r="I6264" i="1"/>
  <c r="I6265" i="1" a="1"/>
  <c r="I6265" i="1" s="1"/>
  <c r="I6266" i="1" a="1"/>
  <c r="I6266" i="1"/>
  <c r="I6267" i="1" a="1"/>
  <c r="I6267" i="1" s="1"/>
  <c r="I6268" i="1" a="1"/>
  <c r="I6268" i="1"/>
  <c r="I6269" i="1" a="1"/>
  <c r="I6269" i="1" s="1"/>
  <c r="I6270" i="1" a="1"/>
  <c r="I6270" i="1"/>
  <c r="I6271" i="1" a="1"/>
  <c r="I6271" i="1" s="1"/>
  <c r="I6272" i="1" a="1"/>
  <c r="I6272" i="1"/>
  <c r="I6273" i="1" a="1"/>
  <c r="I6273" i="1" s="1"/>
  <c r="I6274" i="1" a="1"/>
  <c r="I6274" i="1"/>
  <c r="I6275" i="1" a="1"/>
  <c r="I6275" i="1" s="1"/>
  <c r="I6276" i="1" a="1"/>
  <c r="I6276" i="1"/>
  <c r="I6277" i="1" a="1"/>
  <c r="I6277" i="1" s="1"/>
  <c r="I6278" i="1" a="1"/>
  <c r="I6278" i="1"/>
  <c r="I6279" i="1" a="1"/>
  <c r="I6279" i="1" s="1"/>
  <c r="I6280" i="1" a="1"/>
  <c r="I6280" i="1"/>
  <c r="I6281" i="1" a="1"/>
  <c r="I6281" i="1" s="1"/>
  <c r="I6282" i="1" a="1"/>
  <c r="I6282" i="1"/>
  <c r="I6283" i="1" a="1"/>
  <c r="I6283" i="1" s="1"/>
  <c r="I6284" i="1" a="1"/>
  <c r="I6284" i="1"/>
  <c r="I6285" i="1" a="1"/>
  <c r="I6285" i="1" s="1"/>
  <c r="I6286" i="1" a="1"/>
  <c r="I6286" i="1"/>
  <c r="I6287" i="1" a="1"/>
  <c r="I6287" i="1" s="1"/>
  <c r="I6288" i="1" a="1"/>
  <c r="I6288" i="1"/>
  <c r="I6289" i="1" a="1"/>
  <c r="I6289" i="1" s="1"/>
  <c r="I6290" i="1" a="1"/>
  <c r="I6290" i="1"/>
  <c r="I6291" i="1" a="1"/>
  <c r="I6291" i="1" s="1"/>
  <c r="I6292" i="1" a="1"/>
  <c r="I6292" i="1"/>
  <c r="I6293" i="1" a="1"/>
  <c r="I6293" i="1" s="1"/>
  <c r="I6294" i="1" a="1"/>
  <c r="I6294" i="1"/>
  <c r="I6295" i="1" a="1"/>
  <c r="I6295" i="1" s="1"/>
  <c r="I6296" i="1" a="1"/>
  <c r="I6296" i="1"/>
  <c r="I6297" i="1" a="1"/>
  <c r="I6297" i="1" s="1"/>
  <c r="I6298" i="1" a="1"/>
  <c r="I6298" i="1"/>
  <c r="I6299" i="1" a="1"/>
  <c r="I6299" i="1" s="1"/>
  <c r="I6300" i="1" a="1"/>
  <c r="I6300" i="1"/>
  <c r="I6301" i="1" a="1"/>
  <c r="I6301" i="1" s="1"/>
  <c r="I6302" i="1" a="1"/>
  <c r="I6302" i="1"/>
  <c r="I6303" i="1" a="1"/>
  <c r="I6303" i="1" s="1"/>
  <c r="I6304" i="1" a="1"/>
  <c r="I6304" i="1"/>
  <c r="I6305" i="1" a="1"/>
  <c r="I6305" i="1" s="1"/>
  <c r="I6306" i="1" a="1"/>
  <c r="I6306" i="1"/>
  <c r="I6307" i="1" a="1"/>
  <c r="I6307" i="1" s="1"/>
  <c r="I6308" i="1" a="1"/>
  <c r="I6308" i="1"/>
  <c r="I6309" i="1" a="1"/>
  <c r="I6309" i="1" s="1"/>
  <c r="I6310" i="1" a="1"/>
  <c r="I6310" i="1"/>
  <c r="I6311" i="1" a="1"/>
  <c r="I6311" i="1" s="1"/>
  <c r="I6312" i="1" a="1"/>
  <c r="I6312" i="1"/>
  <c r="I6313" i="1" a="1"/>
  <c r="I6313" i="1" s="1"/>
  <c r="I6314" i="1" a="1"/>
  <c r="I6314" i="1"/>
  <c r="I6315" i="1" a="1"/>
  <c r="I6315" i="1" s="1"/>
  <c r="I6316" i="1" a="1"/>
  <c r="I6316" i="1"/>
  <c r="I6317" i="1" a="1"/>
  <c r="I6317" i="1" s="1"/>
  <c r="I6318" i="1" a="1"/>
  <c r="I6318" i="1"/>
  <c r="I6319" i="1" a="1"/>
  <c r="I6319" i="1" s="1"/>
  <c r="I6320" i="1" a="1"/>
  <c r="I6320" i="1"/>
  <c r="I6321" i="1" a="1"/>
  <c r="I6321" i="1" s="1"/>
  <c r="I6322" i="1" a="1"/>
  <c r="I6322" i="1"/>
  <c r="I6323" i="1" a="1"/>
  <c r="I6323" i="1" s="1"/>
  <c r="I6324" i="1" a="1"/>
  <c r="I6324" i="1"/>
  <c r="I6325" i="1" a="1"/>
  <c r="I6325" i="1" s="1"/>
  <c r="I6326" i="1" a="1"/>
  <c r="I6326" i="1"/>
  <c r="I6327" i="1" a="1"/>
  <c r="I6327" i="1" s="1"/>
  <c r="I6328" i="1" a="1"/>
  <c r="I6328" i="1"/>
  <c r="I6329" i="1" a="1"/>
  <c r="I6329" i="1" s="1"/>
  <c r="I6330" i="1" a="1"/>
  <c r="I6330" i="1"/>
  <c r="I6331" i="1" a="1"/>
  <c r="I6331" i="1" s="1"/>
  <c r="I6332" i="1" a="1"/>
  <c r="I6332" i="1"/>
  <c r="I6333" i="1" a="1"/>
  <c r="I6333" i="1" s="1"/>
  <c r="I6334" i="1" a="1"/>
  <c r="I6334" i="1"/>
  <c r="I6335" i="1" a="1"/>
  <c r="I6335" i="1" s="1"/>
  <c r="I6336" i="1" a="1"/>
  <c r="I6336" i="1"/>
  <c r="I6337" i="1" a="1"/>
  <c r="I6337" i="1" s="1"/>
  <c r="I6338" i="1" a="1"/>
  <c r="I6338" i="1"/>
  <c r="I6339" i="1" a="1"/>
  <c r="I6339" i="1" s="1"/>
  <c r="I6340" i="1" a="1"/>
  <c r="I6340" i="1"/>
  <c r="I6341" i="1" a="1"/>
  <c r="I6341" i="1" s="1"/>
  <c r="I6342" i="1" a="1"/>
  <c r="I6342" i="1"/>
  <c r="I6343" i="1" a="1"/>
  <c r="I6343" i="1" s="1"/>
  <c r="I6344" i="1" a="1"/>
  <c r="I6344" i="1"/>
  <c r="I6345" i="1" a="1"/>
  <c r="I6345" i="1" s="1"/>
  <c r="I6346" i="1" a="1"/>
  <c r="I6346" i="1"/>
  <c r="I6347" i="1" a="1"/>
  <c r="I6347" i="1" s="1"/>
  <c r="I6348" i="1" a="1"/>
  <c r="I6348" i="1"/>
  <c r="I6349" i="1" a="1"/>
  <c r="I6349" i="1" s="1"/>
  <c r="I6350" i="1" a="1"/>
  <c r="I6350" i="1"/>
  <c r="I6351" i="1" a="1"/>
  <c r="I6351" i="1" s="1"/>
  <c r="I6352" i="1" a="1"/>
  <c r="I6352" i="1"/>
  <c r="I6353" i="1" a="1"/>
  <c r="I6353" i="1" s="1"/>
  <c r="I6354" i="1" a="1"/>
  <c r="I6354" i="1"/>
  <c r="I6355" i="1" a="1"/>
  <c r="I6355" i="1" s="1"/>
  <c r="I6356" i="1" a="1"/>
  <c r="I6356" i="1"/>
  <c r="I6357" i="1" a="1"/>
  <c r="I6357" i="1" s="1"/>
  <c r="I6358" i="1" a="1"/>
  <c r="I6358" i="1"/>
  <c r="I6359" i="1" a="1"/>
  <c r="I6359" i="1" s="1"/>
  <c r="I6360" i="1" a="1"/>
  <c r="I6360" i="1"/>
  <c r="I6361" i="1" a="1"/>
  <c r="I6361" i="1" s="1"/>
  <c r="I6362" i="1" a="1"/>
  <c r="I6362" i="1"/>
  <c r="I6363" i="1" a="1"/>
  <c r="I6363" i="1" s="1"/>
  <c r="I6364" i="1" a="1"/>
  <c r="I6364" i="1"/>
  <c r="I6365" i="1" a="1"/>
  <c r="I6365" i="1" s="1"/>
  <c r="I6366" i="1" a="1"/>
  <c r="I6366" i="1"/>
  <c r="I6367" i="1" a="1"/>
  <c r="I6367" i="1" s="1"/>
  <c r="I6368" i="1" a="1"/>
  <c r="I6368" i="1"/>
  <c r="I6369" i="1" a="1"/>
  <c r="I6369" i="1" s="1"/>
  <c r="I6370" i="1" a="1"/>
  <c r="I6370" i="1"/>
  <c r="I6371" i="1" a="1"/>
  <c r="I6371" i="1" s="1"/>
  <c r="I6372" i="1" a="1"/>
  <c r="I6372" i="1"/>
  <c r="I6373" i="1" a="1"/>
  <c r="I6373" i="1" s="1"/>
  <c r="I6374" i="1" a="1"/>
  <c r="I6374" i="1"/>
  <c r="I6375" i="1" a="1"/>
  <c r="I6375" i="1" s="1"/>
  <c r="I6376" i="1" a="1"/>
  <c r="I6376" i="1"/>
  <c r="I6377" i="1" a="1"/>
  <c r="I6377" i="1" s="1"/>
  <c r="I6378" i="1" a="1"/>
  <c r="I6378" i="1"/>
  <c r="I6379" i="1" a="1"/>
  <c r="I6379" i="1" s="1"/>
  <c r="I6380" i="1" a="1"/>
  <c r="I6380" i="1"/>
  <c r="I6381" i="1" a="1"/>
  <c r="I6381" i="1" s="1"/>
  <c r="I6382" i="1" a="1"/>
  <c r="I6382" i="1"/>
  <c r="I6383" i="1" a="1"/>
  <c r="I6383" i="1" s="1"/>
  <c r="I6384" i="1" a="1"/>
  <c r="I6384" i="1"/>
  <c r="I6385" i="1" a="1"/>
  <c r="I6385" i="1" s="1"/>
  <c r="I6386" i="1" a="1"/>
  <c r="I6386" i="1"/>
  <c r="I6387" i="1" a="1"/>
  <c r="I6387" i="1" s="1"/>
  <c r="I6388" i="1" a="1"/>
  <c r="I6388" i="1"/>
  <c r="I6389" i="1" a="1"/>
  <c r="I6389" i="1" s="1"/>
  <c r="I6390" i="1" a="1"/>
  <c r="I6390" i="1"/>
  <c r="I6391" i="1" a="1"/>
  <c r="I6391" i="1" s="1"/>
  <c r="I6392" i="1" a="1"/>
  <c r="I6392" i="1"/>
  <c r="I6393" i="1" a="1"/>
  <c r="I6393" i="1" s="1"/>
  <c r="I6394" i="1" a="1"/>
  <c r="I6394" i="1"/>
  <c r="I6395" i="1" a="1"/>
  <c r="I6395" i="1" s="1"/>
  <c r="I6396" i="1" a="1"/>
  <c r="I6396" i="1"/>
  <c r="I6397" i="1" a="1"/>
  <c r="I6397" i="1" s="1"/>
  <c r="I6398" i="1" a="1"/>
  <c r="I6398" i="1"/>
  <c r="I6399" i="1" a="1"/>
  <c r="I6399" i="1" s="1"/>
  <c r="I6400" i="1" a="1"/>
  <c r="I6400" i="1"/>
  <c r="I6401" i="1" a="1"/>
  <c r="I6401" i="1" s="1"/>
  <c r="I6402" i="1" a="1"/>
  <c r="I6402" i="1"/>
  <c r="I6403" i="1" a="1"/>
  <c r="I6403" i="1" s="1"/>
  <c r="I6404" i="1" a="1"/>
  <c r="I6404" i="1"/>
  <c r="I6405" i="1" a="1"/>
  <c r="I6405" i="1" s="1"/>
  <c r="I6406" i="1" a="1"/>
  <c r="I6406" i="1"/>
  <c r="I6407" i="1" a="1"/>
  <c r="I6407" i="1" s="1"/>
  <c r="I6408" i="1" a="1"/>
  <c r="I6408" i="1"/>
  <c r="I6409" i="1" a="1"/>
  <c r="I6409" i="1" s="1"/>
  <c r="I6410" i="1" a="1"/>
  <c r="I6410" i="1"/>
  <c r="I6411" i="1" a="1"/>
  <c r="I6411" i="1" s="1"/>
  <c r="I6412" i="1" a="1"/>
  <c r="I6412" i="1"/>
  <c r="I6413" i="1" a="1"/>
  <c r="I6413" i="1" s="1"/>
  <c r="I6414" i="1" a="1"/>
  <c r="I6414" i="1"/>
  <c r="I6415" i="1" a="1"/>
  <c r="I6415" i="1" s="1"/>
  <c r="I6416" i="1" a="1"/>
  <c r="I6416" i="1"/>
  <c r="I6417" i="1" a="1"/>
  <c r="I6417" i="1" s="1"/>
  <c r="I6418" i="1" a="1"/>
  <c r="I6418" i="1"/>
  <c r="I6419" i="1" a="1"/>
  <c r="I6419" i="1" s="1"/>
  <c r="I6420" i="1" a="1"/>
  <c r="I6420" i="1"/>
  <c r="I6421" i="1" a="1"/>
  <c r="I6421" i="1" s="1"/>
  <c r="I6422" i="1" a="1"/>
  <c r="I6422" i="1"/>
  <c r="I6423" i="1" a="1"/>
  <c r="I6423" i="1" s="1"/>
  <c r="I6424" i="1" a="1"/>
  <c r="I6424" i="1"/>
  <c r="I6425" i="1" a="1"/>
  <c r="I6425" i="1" s="1"/>
  <c r="I6426" i="1" a="1"/>
  <c r="I6426" i="1"/>
  <c r="I6427" i="1" a="1"/>
  <c r="I6427" i="1" s="1"/>
  <c r="I6428" i="1" a="1"/>
  <c r="I6428" i="1"/>
  <c r="I6429" i="1" a="1"/>
  <c r="I6429" i="1" s="1"/>
  <c r="I6430" i="1" a="1"/>
  <c r="I6430" i="1"/>
  <c r="I6431" i="1" a="1"/>
  <c r="I6431" i="1" s="1"/>
  <c r="I6432" i="1" a="1"/>
  <c r="I6432" i="1"/>
  <c r="I6433" i="1" a="1"/>
  <c r="I6433" i="1" s="1"/>
  <c r="I6434" i="1" a="1"/>
  <c r="I6434" i="1"/>
  <c r="I6435" i="1" a="1"/>
  <c r="I6435" i="1" s="1"/>
  <c r="I6436" i="1" a="1"/>
  <c r="I6436" i="1"/>
  <c r="I6437" i="1" a="1"/>
  <c r="I6437" i="1" s="1"/>
  <c r="I6438" i="1" a="1"/>
  <c r="I6438" i="1"/>
  <c r="I6439" i="1" a="1"/>
  <c r="I6439" i="1" s="1"/>
  <c r="I6440" i="1" a="1"/>
  <c r="I6440" i="1"/>
  <c r="I6441" i="1" a="1"/>
  <c r="I6441" i="1" s="1"/>
  <c r="I6442" i="1" a="1"/>
  <c r="I6442" i="1"/>
  <c r="I6443" i="1" a="1"/>
  <c r="I6443" i="1" s="1"/>
  <c r="I6444" i="1" a="1"/>
  <c r="I6444" i="1"/>
  <c r="I6445" i="1" a="1"/>
  <c r="I6445" i="1" s="1"/>
  <c r="I6446" i="1" a="1"/>
  <c r="I6446" i="1"/>
  <c r="I6447" i="1" a="1"/>
  <c r="I6447" i="1" s="1"/>
  <c r="I6448" i="1" a="1"/>
  <c r="I6448" i="1"/>
  <c r="I6449" i="1" a="1"/>
  <c r="I6449" i="1" s="1"/>
  <c r="I6450" i="1" a="1"/>
  <c r="I6450" i="1"/>
  <c r="I6451" i="1" a="1"/>
  <c r="I6451" i="1" s="1"/>
  <c r="I6452" i="1" a="1"/>
  <c r="I6452" i="1"/>
  <c r="I6453" i="1" a="1"/>
  <c r="I6453" i="1" s="1"/>
  <c r="I6454" i="1" a="1"/>
  <c r="I6454" i="1"/>
  <c r="I6455" i="1" a="1"/>
  <c r="I6455" i="1" s="1"/>
  <c r="I6456" i="1" a="1"/>
  <c r="I6456" i="1"/>
  <c r="I6457" i="1" a="1"/>
  <c r="I6457" i="1" s="1"/>
  <c r="I6458" i="1" a="1"/>
  <c r="I6458" i="1"/>
  <c r="I6459" i="1" a="1"/>
  <c r="I6459" i="1" s="1"/>
  <c r="I6460" i="1" a="1"/>
  <c r="I6460" i="1"/>
  <c r="I6461" i="1" a="1"/>
  <c r="I6461" i="1" s="1"/>
  <c r="I6462" i="1" a="1"/>
  <c r="I6462" i="1"/>
  <c r="I6463" i="1" a="1"/>
  <c r="I6463" i="1" s="1"/>
  <c r="I6464" i="1" a="1"/>
  <c r="I6464" i="1"/>
  <c r="I6465" i="1" a="1"/>
  <c r="I6465" i="1" s="1"/>
  <c r="I6466" i="1" a="1"/>
  <c r="I6466" i="1"/>
  <c r="I6467" i="1" a="1"/>
  <c r="I6467" i="1" s="1"/>
  <c r="I6468" i="1" a="1"/>
  <c r="I6468" i="1"/>
  <c r="I6469" i="1" a="1"/>
  <c r="I6469" i="1" s="1"/>
  <c r="I6470" i="1" a="1"/>
  <c r="I6470" i="1"/>
  <c r="I6471" i="1" a="1"/>
  <c r="I6471" i="1" s="1"/>
  <c r="I6472" i="1" a="1"/>
  <c r="I6472" i="1"/>
  <c r="I6473" i="1" a="1"/>
  <c r="I6473" i="1" s="1"/>
  <c r="I6474" i="1" a="1"/>
  <c r="I6474" i="1"/>
  <c r="I6475" i="1" a="1"/>
  <c r="I6475" i="1" s="1"/>
  <c r="I6476" i="1" a="1"/>
  <c r="I6476" i="1"/>
  <c r="I6477" i="1" a="1"/>
  <c r="I6477" i="1" s="1"/>
  <c r="I6478" i="1" a="1"/>
  <c r="I6478" i="1"/>
  <c r="I6479" i="1" a="1"/>
  <c r="I6479" i="1" s="1"/>
  <c r="I6480" i="1" a="1"/>
  <c r="I6480" i="1"/>
  <c r="I6481" i="1" a="1"/>
  <c r="I6481" i="1" s="1"/>
  <c r="I6482" i="1" a="1"/>
  <c r="I6482" i="1"/>
  <c r="I6483" i="1" a="1"/>
  <c r="I6483" i="1" s="1"/>
  <c r="I6484" i="1" a="1"/>
  <c r="I6484" i="1"/>
  <c r="I6485" i="1" a="1"/>
  <c r="I6485" i="1" s="1"/>
  <c r="I6486" i="1" a="1"/>
  <c r="I6486" i="1"/>
  <c r="I6487" i="1" a="1"/>
  <c r="I6487" i="1" s="1"/>
  <c r="I6488" i="1" a="1"/>
  <c r="I6488" i="1"/>
  <c r="I6489" i="1" a="1"/>
  <c r="I6489" i="1" s="1"/>
  <c r="I6490" i="1" a="1"/>
  <c r="I6490" i="1"/>
  <c r="I6491" i="1" a="1"/>
  <c r="I6491" i="1" s="1"/>
  <c r="I6492" i="1" a="1"/>
  <c r="I6492" i="1"/>
  <c r="I6493" i="1" a="1"/>
  <c r="I6493" i="1" s="1"/>
  <c r="I6494" i="1" a="1"/>
  <c r="I6494" i="1"/>
  <c r="I6495" i="1" a="1"/>
  <c r="I6495" i="1" s="1"/>
  <c r="I6496" i="1" a="1"/>
  <c r="I6496" i="1"/>
  <c r="I6497" i="1" a="1"/>
  <c r="I6497" i="1" s="1"/>
  <c r="I6498" i="1" a="1"/>
  <c r="I6498" i="1"/>
  <c r="I6499" i="1" a="1"/>
  <c r="I6499" i="1" s="1"/>
  <c r="I6500" i="1" a="1"/>
  <c r="I6500" i="1"/>
  <c r="I6501" i="1" a="1"/>
  <c r="I6501" i="1" s="1"/>
  <c r="I6502" i="1" a="1"/>
  <c r="I6502" i="1"/>
  <c r="I6503" i="1" a="1"/>
  <c r="I6503" i="1" s="1"/>
  <c r="I6504" i="1" a="1"/>
  <c r="I6504" i="1"/>
  <c r="I6505" i="1" a="1"/>
  <c r="I6505" i="1" s="1"/>
  <c r="I6506" i="1" a="1"/>
  <c r="I6506" i="1"/>
  <c r="I6507" i="1" a="1"/>
  <c r="I6507" i="1" s="1"/>
  <c r="I6508" i="1" a="1"/>
  <c r="I6508" i="1"/>
  <c r="I6509" i="1" a="1"/>
  <c r="I6509" i="1" s="1"/>
  <c r="I6510" i="1" a="1"/>
  <c r="I6510" i="1"/>
  <c r="I6511" i="1" a="1"/>
  <c r="I6511" i="1" s="1"/>
  <c r="I6512" i="1" a="1"/>
  <c r="I6512" i="1"/>
  <c r="I6513" i="1" a="1"/>
  <c r="I6513" i="1" s="1"/>
  <c r="I6514" i="1" a="1"/>
  <c r="I6514" i="1"/>
  <c r="I6515" i="1" a="1"/>
  <c r="I6515" i="1" s="1"/>
  <c r="I6516" i="1" a="1"/>
  <c r="I6516" i="1"/>
  <c r="I6517" i="1" a="1"/>
  <c r="I6517" i="1" s="1"/>
  <c r="I6518" i="1" a="1"/>
  <c r="I6518" i="1"/>
  <c r="I6519" i="1" a="1"/>
  <c r="I6519" i="1" s="1"/>
  <c r="I6520" i="1" a="1"/>
  <c r="I6520" i="1"/>
  <c r="I6521" i="1" a="1"/>
  <c r="I6521" i="1" s="1"/>
  <c r="I6522" i="1" a="1"/>
  <c r="I6522" i="1"/>
  <c r="I6523" i="1" a="1"/>
  <c r="I6523" i="1" s="1"/>
  <c r="I6524" i="1" a="1"/>
  <c r="I6524" i="1"/>
  <c r="I6525" i="1" a="1"/>
  <c r="I6525" i="1" s="1"/>
  <c r="I6526" i="1" a="1"/>
  <c r="I6526" i="1"/>
  <c r="I6527" i="1" a="1"/>
  <c r="I6527" i="1" s="1"/>
  <c r="I6528" i="1" a="1"/>
  <c r="I6528" i="1"/>
  <c r="I6529" i="1" a="1"/>
  <c r="I6529" i="1" s="1"/>
  <c r="I6530" i="1" a="1"/>
  <c r="I6530" i="1"/>
  <c r="I6531" i="1" a="1"/>
  <c r="I6531" i="1" s="1"/>
  <c r="I6532" i="1" a="1"/>
  <c r="I6532" i="1"/>
  <c r="I6533" i="1" a="1"/>
  <c r="I6533" i="1" s="1"/>
  <c r="I6534" i="1" a="1"/>
  <c r="I6534" i="1"/>
  <c r="I6535" i="1" a="1"/>
  <c r="I6535" i="1" s="1"/>
  <c r="I6536" i="1" a="1"/>
  <c r="I6536" i="1"/>
  <c r="I6537" i="1" a="1"/>
  <c r="I6537" i="1" s="1"/>
  <c r="I6538" i="1" a="1"/>
  <c r="I6538" i="1"/>
  <c r="I6539" i="1" a="1"/>
  <c r="I6539" i="1" s="1"/>
  <c r="I6540" i="1" a="1"/>
  <c r="I6540" i="1"/>
  <c r="I6541" i="1" a="1"/>
  <c r="I6541" i="1" s="1"/>
  <c r="I6542" i="1" a="1"/>
  <c r="I6542" i="1"/>
  <c r="I6543" i="1" a="1"/>
  <c r="I6543" i="1" s="1"/>
  <c r="I6544" i="1" a="1"/>
  <c r="I6544" i="1"/>
  <c r="I6545" i="1" a="1"/>
  <c r="I6545" i="1" s="1"/>
  <c r="I6546" i="1" a="1"/>
  <c r="I6546" i="1"/>
  <c r="I6547" i="1" a="1"/>
  <c r="I6547" i="1" s="1"/>
  <c r="I6548" i="1" a="1"/>
  <c r="I6548" i="1"/>
  <c r="I6549" i="1" a="1"/>
  <c r="I6549" i="1" s="1"/>
  <c r="I6550" i="1" a="1"/>
  <c r="I6550" i="1"/>
  <c r="I6551" i="1" a="1"/>
  <c r="I6551" i="1" s="1"/>
  <c r="I6552" i="1" a="1"/>
  <c r="I6552" i="1"/>
  <c r="I6553" i="1" a="1"/>
  <c r="I6553" i="1" s="1"/>
  <c r="I6554" i="1" a="1"/>
  <c r="I6554" i="1"/>
  <c r="I6555" i="1" a="1"/>
  <c r="I6555" i="1" s="1"/>
  <c r="I6556" i="1" a="1"/>
  <c r="I6556" i="1"/>
  <c r="I6557" i="1" a="1"/>
  <c r="I6557" i="1" s="1"/>
  <c r="I6558" i="1" a="1"/>
  <c r="I6558" i="1"/>
  <c r="I6559" i="1" a="1"/>
  <c r="I6559" i="1" s="1"/>
  <c r="I6560" i="1" a="1"/>
  <c r="I6560" i="1"/>
  <c r="I6561" i="1" a="1"/>
  <c r="I6561" i="1" s="1"/>
  <c r="I6562" i="1" a="1"/>
  <c r="I6562" i="1"/>
  <c r="I6563" i="1" a="1"/>
  <c r="I6563" i="1" s="1"/>
  <c r="I6564" i="1" a="1"/>
  <c r="I6564" i="1"/>
  <c r="I6565" i="1" a="1"/>
  <c r="I6565" i="1" s="1"/>
  <c r="I6566" i="1" a="1"/>
  <c r="I6566" i="1"/>
  <c r="I6567" i="1" a="1"/>
  <c r="I6567" i="1" s="1"/>
  <c r="I6568" i="1" a="1"/>
  <c r="I6568" i="1"/>
  <c r="I6569" i="1" a="1"/>
  <c r="I6569" i="1" s="1"/>
  <c r="I6570" i="1" a="1"/>
  <c r="I6570" i="1"/>
  <c r="I6571" i="1" a="1"/>
  <c r="I6571" i="1" s="1"/>
  <c r="I6572" i="1" a="1"/>
  <c r="I6572" i="1"/>
  <c r="I6573" i="1" a="1"/>
  <c r="I6573" i="1" s="1"/>
  <c r="I6574" i="1" a="1"/>
  <c r="I6574" i="1"/>
  <c r="I6575" i="1" a="1"/>
  <c r="I6575" i="1" s="1"/>
  <c r="I6576" i="1" a="1"/>
  <c r="I6576" i="1"/>
  <c r="I6577" i="1" a="1"/>
  <c r="I6577" i="1" s="1"/>
  <c r="I6578" i="1" a="1"/>
  <c r="I6578" i="1"/>
  <c r="I6579" i="1" a="1"/>
  <c r="I6579" i="1" s="1"/>
  <c r="I6580" i="1" a="1"/>
  <c r="I6580" i="1"/>
  <c r="I6581" i="1" a="1"/>
  <c r="I6581" i="1" s="1"/>
  <c r="I6582" i="1" a="1"/>
  <c r="I6582" i="1"/>
  <c r="I6583" i="1" a="1"/>
  <c r="I6583" i="1" s="1"/>
  <c r="I6584" i="1" a="1"/>
  <c r="I6584" i="1"/>
  <c r="I6585" i="1" a="1"/>
  <c r="I6585" i="1" s="1"/>
  <c r="I6586" i="1" a="1"/>
  <c r="I6586" i="1"/>
  <c r="I6587" i="1" a="1"/>
  <c r="I6587" i="1" s="1"/>
  <c r="I6588" i="1" a="1"/>
  <c r="I6588" i="1"/>
  <c r="I6589" i="1" a="1"/>
  <c r="I6589" i="1" s="1"/>
  <c r="I6590" i="1" a="1"/>
  <c r="I6590" i="1"/>
  <c r="I6591" i="1" a="1"/>
  <c r="I6591" i="1" s="1"/>
  <c r="I6592" i="1" a="1"/>
  <c r="I6592" i="1"/>
  <c r="I6593" i="1" a="1"/>
  <c r="I6593" i="1" s="1"/>
  <c r="I6594" i="1" a="1"/>
  <c r="I6594" i="1"/>
  <c r="I6595" i="1" a="1"/>
  <c r="I6595" i="1" s="1"/>
  <c r="I6596" i="1" a="1"/>
  <c r="I6596" i="1"/>
  <c r="I6597" i="1" a="1"/>
  <c r="I6597" i="1" s="1"/>
  <c r="I6598" i="1" a="1"/>
  <c r="I6598" i="1"/>
  <c r="I6599" i="1" a="1"/>
  <c r="I6599" i="1" s="1"/>
  <c r="I6600" i="1" a="1"/>
  <c r="I6600" i="1"/>
  <c r="I6601" i="1" a="1"/>
  <c r="I6601" i="1" s="1"/>
  <c r="I6602" i="1" a="1"/>
  <c r="I6602" i="1"/>
  <c r="I6603" i="1" a="1"/>
  <c r="I6603" i="1" s="1"/>
  <c r="I6604" i="1" a="1"/>
  <c r="I6604" i="1"/>
  <c r="I6605" i="1" a="1"/>
  <c r="I6605" i="1" s="1"/>
  <c r="I6606" i="1" a="1"/>
  <c r="I6606" i="1"/>
  <c r="I6607" i="1" a="1"/>
  <c r="I6607" i="1" s="1"/>
  <c r="I6608" i="1" a="1"/>
  <c r="I6608" i="1"/>
  <c r="I6609" i="1" a="1"/>
  <c r="I6609" i="1" s="1"/>
  <c r="I6610" i="1" a="1"/>
  <c r="I6610" i="1"/>
  <c r="I6611" i="1" a="1"/>
  <c r="I6611" i="1" s="1"/>
  <c r="I6612" i="1" a="1"/>
  <c r="I6612" i="1"/>
  <c r="I6613" i="1" a="1"/>
  <c r="I6613" i="1" s="1"/>
  <c r="I6614" i="1" a="1"/>
  <c r="I6614" i="1"/>
  <c r="I6615" i="1" a="1"/>
  <c r="I6615" i="1" s="1"/>
  <c r="I6616" i="1" a="1"/>
  <c r="I6616" i="1"/>
  <c r="I6617" i="1" a="1"/>
  <c r="I6617" i="1" s="1"/>
  <c r="I6618" i="1" a="1"/>
  <c r="I6618" i="1"/>
  <c r="I6619" i="1" a="1"/>
  <c r="I6619" i="1" s="1"/>
  <c r="I6620" i="1" a="1"/>
  <c r="I6620" i="1"/>
  <c r="I6621" i="1" a="1"/>
  <c r="I6621" i="1" s="1"/>
  <c r="I6622" i="1" a="1"/>
  <c r="I6622" i="1"/>
  <c r="I6623" i="1" a="1"/>
  <c r="I6623" i="1" s="1"/>
  <c r="I6624" i="1" a="1"/>
  <c r="I6624" i="1"/>
  <c r="I6625" i="1" a="1"/>
  <c r="I6625" i="1" s="1"/>
  <c r="I6626" i="1" a="1"/>
  <c r="I6626" i="1"/>
  <c r="I6627" i="1" a="1"/>
  <c r="I6627" i="1" s="1"/>
  <c r="I6628" i="1" a="1"/>
  <c r="I6628" i="1"/>
  <c r="I6629" i="1" a="1"/>
  <c r="I6629" i="1" s="1"/>
  <c r="I6630" i="1" a="1"/>
  <c r="I6630" i="1"/>
  <c r="I6631" i="1" a="1"/>
  <c r="I6631" i="1" s="1"/>
  <c r="I6632" i="1" a="1"/>
  <c r="I6632" i="1"/>
  <c r="I6633" i="1" a="1"/>
  <c r="I6633" i="1" s="1"/>
  <c r="I6634" i="1" a="1"/>
  <c r="I6634" i="1"/>
  <c r="I6635" i="1" a="1"/>
  <c r="I6635" i="1" s="1"/>
  <c r="I6636" i="1" a="1"/>
  <c r="I6636" i="1"/>
  <c r="I6637" i="1" a="1"/>
  <c r="I6637" i="1" s="1"/>
  <c r="I6638" i="1" a="1"/>
  <c r="I6638" i="1"/>
  <c r="I6639" i="1" a="1"/>
  <c r="I6639" i="1" s="1"/>
  <c r="I6640" i="1" a="1"/>
  <c r="I6640" i="1"/>
  <c r="I6641" i="1" a="1"/>
  <c r="I6641" i="1" s="1"/>
  <c r="I6642" i="1" a="1"/>
  <c r="I6642" i="1"/>
  <c r="I6643" i="1" a="1"/>
  <c r="I6643" i="1" s="1"/>
  <c r="I6644" i="1" a="1"/>
  <c r="I6644" i="1"/>
  <c r="I6645" i="1" a="1"/>
  <c r="I6645" i="1" s="1"/>
  <c r="I6646" i="1" a="1"/>
  <c r="I6646" i="1"/>
  <c r="I6647" i="1" a="1"/>
  <c r="I6647" i="1" s="1"/>
  <c r="I6648" i="1" a="1"/>
  <c r="I6648" i="1"/>
  <c r="I6649" i="1" a="1"/>
  <c r="I6649" i="1" s="1"/>
  <c r="I6650" i="1" a="1"/>
  <c r="I6650" i="1"/>
  <c r="I6651" i="1" a="1"/>
  <c r="I6651" i="1" s="1"/>
  <c r="I6652" i="1" a="1"/>
  <c r="I6652" i="1"/>
  <c r="I6653" i="1" a="1"/>
  <c r="I6653" i="1" s="1"/>
  <c r="I6654" i="1" a="1"/>
  <c r="I6654" i="1"/>
  <c r="I6655" i="1" a="1"/>
  <c r="I6655" i="1" s="1"/>
  <c r="I6656" i="1" a="1"/>
  <c r="I6656" i="1"/>
  <c r="I6657" i="1" a="1"/>
  <c r="I6657" i="1" s="1"/>
  <c r="I6658" i="1" a="1"/>
  <c r="I6658" i="1"/>
  <c r="I6659" i="1" a="1"/>
  <c r="I6659" i="1" s="1"/>
  <c r="I6660" i="1" a="1"/>
  <c r="I6660" i="1"/>
  <c r="I6661" i="1" a="1"/>
  <c r="I6661" i="1" s="1"/>
  <c r="I6662" i="1" a="1"/>
  <c r="I6662" i="1"/>
  <c r="I6663" i="1" a="1"/>
  <c r="I6663" i="1" s="1"/>
  <c r="I6664" i="1" a="1"/>
  <c r="I6664" i="1"/>
  <c r="I6665" i="1" a="1"/>
  <c r="I6665" i="1" s="1"/>
  <c r="I6666" i="1" a="1"/>
  <c r="I6666" i="1"/>
  <c r="I6667" i="1" a="1"/>
  <c r="I6667" i="1" s="1"/>
  <c r="I6668" i="1" a="1"/>
  <c r="I6668" i="1"/>
  <c r="I6669" i="1" a="1"/>
  <c r="I6669" i="1" s="1"/>
  <c r="I6670" i="1" a="1"/>
  <c r="I6670" i="1"/>
  <c r="I6671" i="1" a="1"/>
  <c r="I6671" i="1" s="1"/>
  <c r="I6672" i="1" a="1"/>
  <c r="I6672" i="1"/>
  <c r="I6673" i="1" a="1"/>
  <c r="I6673" i="1" s="1"/>
  <c r="I6674" i="1" a="1"/>
  <c r="I6674" i="1"/>
  <c r="I6675" i="1" a="1"/>
  <c r="I6675" i="1" s="1"/>
  <c r="I6676" i="1" a="1"/>
  <c r="I6676" i="1"/>
  <c r="I6677" i="1" a="1"/>
  <c r="I6677" i="1" s="1"/>
  <c r="I6678" i="1" a="1"/>
  <c r="I6678" i="1"/>
  <c r="I6679" i="1" a="1"/>
  <c r="I6679" i="1" s="1"/>
  <c r="I6680" i="1" a="1"/>
  <c r="I6680" i="1"/>
  <c r="I6681" i="1" a="1"/>
  <c r="I6681" i="1" s="1"/>
  <c r="I6682" i="1" a="1"/>
  <c r="I6682" i="1"/>
  <c r="I6683" i="1" a="1"/>
  <c r="I6683" i="1" s="1"/>
  <c r="I6684" i="1" a="1"/>
  <c r="I6684" i="1"/>
  <c r="I6685" i="1" a="1"/>
  <c r="I6685" i="1" s="1"/>
  <c r="I6686" i="1" a="1"/>
  <c r="I6686" i="1"/>
  <c r="I6687" i="1" a="1"/>
  <c r="I6687" i="1" s="1"/>
  <c r="I6688" i="1" a="1"/>
  <c r="I6688" i="1"/>
  <c r="I6689" i="1" a="1"/>
  <c r="I6689" i="1" s="1"/>
  <c r="I6690" i="1" a="1"/>
  <c r="I6690" i="1"/>
  <c r="I6691" i="1" a="1"/>
  <c r="I6691" i="1" s="1"/>
  <c r="I6692" i="1" a="1"/>
  <c r="I6692" i="1"/>
  <c r="I6693" i="1" a="1"/>
  <c r="I6693" i="1" s="1"/>
  <c r="I6694" i="1" a="1"/>
  <c r="I6694" i="1"/>
  <c r="I6695" i="1" a="1"/>
  <c r="I6695" i="1" s="1"/>
  <c r="I6696" i="1" a="1"/>
  <c r="I6696" i="1"/>
  <c r="I6697" i="1" a="1"/>
  <c r="I6697" i="1" s="1"/>
  <c r="I6698" i="1" a="1"/>
  <c r="I6698" i="1"/>
  <c r="I6699" i="1" a="1"/>
  <c r="I6699" i="1" s="1"/>
  <c r="I6700" i="1" a="1"/>
  <c r="I6700" i="1"/>
  <c r="I6701" i="1" a="1"/>
  <c r="I6701" i="1" s="1"/>
  <c r="I6702" i="1" a="1"/>
  <c r="I6702" i="1"/>
  <c r="I6703" i="1" a="1"/>
  <c r="I6703" i="1" s="1"/>
  <c r="I6704" i="1" a="1"/>
  <c r="I6704" i="1"/>
  <c r="I6705" i="1" a="1"/>
  <c r="I6705" i="1" s="1"/>
  <c r="I6706" i="1" a="1"/>
  <c r="I6706" i="1"/>
  <c r="I6707" i="1" a="1"/>
  <c r="I6707" i="1" s="1"/>
  <c r="I6708" i="1" a="1"/>
  <c r="I6708" i="1"/>
  <c r="I6709" i="1" a="1"/>
  <c r="I6709" i="1" s="1"/>
  <c r="I6710" i="1" a="1"/>
  <c r="I6710" i="1"/>
  <c r="I6711" i="1" a="1"/>
  <c r="I6711" i="1" s="1"/>
  <c r="I6712" i="1" a="1"/>
  <c r="I6712" i="1"/>
  <c r="I6713" i="1" a="1"/>
  <c r="I6713" i="1" s="1"/>
  <c r="I6714" i="1" a="1"/>
  <c r="I6714" i="1"/>
  <c r="I6715" i="1" a="1"/>
  <c r="I6715" i="1" s="1"/>
  <c r="I6716" i="1" a="1"/>
  <c r="I6716" i="1"/>
  <c r="I6717" i="1" a="1"/>
  <c r="I6717" i="1" s="1"/>
  <c r="I6718" i="1" a="1"/>
  <c r="I6718" i="1"/>
  <c r="I6719" i="1" a="1"/>
  <c r="I6719" i="1" s="1"/>
  <c r="I6720" i="1" a="1"/>
  <c r="I6720" i="1"/>
  <c r="I6721" i="1" a="1"/>
  <c r="I6721" i="1" s="1"/>
  <c r="I6722" i="1" a="1"/>
  <c r="I6722" i="1"/>
  <c r="I6723" i="1" a="1"/>
  <c r="I6723" i="1" s="1"/>
  <c r="I6724" i="1" a="1"/>
  <c r="I6724" i="1"/>
  <c r="I6725" i="1" a="1"/>
  <c r="I6725" i="1" s="1"/>
  <c r="I6726" i="1" a="1"/>
  <c r="I6726" i="1"/>
  <c r="I6727" i="1" a="1"/>
  <c r="I6727" i="1" s="1"/>
  <c r="I6728" i="1" a="1"/>
  <c r="I6728" i="1"/>
  <c r="I6729" i="1" a="1"/>
  <c r="I6729" i="1" s="1"/>
  <c r="I6730" i="1" a="1"/>
  <c r="I6730" i="1"/>
  <c r="I6731" i="1" a="1"/>
  <c r="I6731" i="1" s="1"/>
  <c r="I6732" i="1" a="1"/>
  <c r="I6732" i="1"/>
  <c r="I6733" i="1" a="1"/>
  <c r="I6733" i="1" s="1"/>
  <c r="I6734" i="1" a="1"/>
  <c r="I6734" i="1"/>
  <c r="I6735" i="1" a="1"/>
  <c r="I6735" i="1" s="1"/>
  <c r="I6736" i="1" a="1"/>
  <c r="I6736" i="1"/>
  <c r="I6737" i="1" a="1"/>
  <c r="I6737" i="1" s="1"/>
  <c r="I6738" i="1" a="1"/>
  <c r="I6738" i="1"/>
  <c r="I6739" i="1" a="1"/>
  <c r="I6739" i="1" s="1"/>
  <c r="I6740" i="1" a="1"/>
  <c r="I6740" i="1"/>
  <c r="I6741" i="1" a="1"/>
  <c r="I6741" i="1" s="1"/>
  <c r="I6742" i="1" a="1"/>
  <c r="I6742" i="1"/>
  <c r="I6743" i="1" a="1"/>
  <c r="I6743" i="1" s="1"/>
  <c r="I6744" i="1" a="1"/>
  <c r="I6744" i="1"/>
  <c r="I6745" i="1" a="1"/>
  <c r="I6745" i="1" s="1"/>
  <c r="I6746" i="1" a="1"/>
  <c r="I6746" i="1"/>
  <c r="I6747" i="1" a="1"/>
  <c r="I6747" i="1" s="1"/>
  <c r="I6748" i="1" a="1"/>
  <c r="I6748" i="1"/>
  <c r="I6749" i="1" a="1"/>
  <c r="I6749" i="1" s="1"/>
  <c r="I6750" i="1" a="1"/>
  <c r="I6750" i="1"/>
  <c r="I6751" i="1" a="1"/>
  <c r="I6751" i="1" s="1"/>
  <c r="I6752" i="1" a="1"/>
  <c r="I6752" i="1"/>
  <c r="I6753" i="1" a="1"/>
  <c r="I6753" i="1" s="1"/>
  <c r="I6754" i="1" a="1"/>
  <c r="I6754" i="1"/>
  <c r="I6755" i="1" a="1"/>
  <c r="I6755" i="1" s="1"/>
  <c r="I6756" i="1" a="1"/>
  <c r="I6756" i="1"/>
  <c r="I6757" i="1" a="1"/>
  <c r="I6757" i="1" s="1"/>
  <c r="I6758" i="1" a="1"/>
  <c r="I6758" i="1"/>
  <c r="I6759" i="1" a="1"/>
  <c r="I6759" i="1" s="1"/>
  <c r="I6760" i="1" a="1"/>
  <c r="I6760" i="1"/>
  <c r="I6761" i="1" a="1"/>
  <c r="I6761" i="1" s="1"/>
  <c r="I6762" i="1" a="1"/>
  <c r="I6762" i="1"/>
  <c r="I6763" i="1" a="1"/>
  <c r="I6763" i="1" s="1"/>
  <c r="I6764" i="1" a="1"/>
  <c r="I6764" i="1"/>
  <c r="I6765" i="1" a="1"/>
  <c r="I6765" i="1" s="1"/>
  <c r="I6766" i="1" a="1"/>
  <c r="I6766" i="1"/>
  <c r="I6767" i="1" a="1"/>
  <c r="I6767" i="1" s="1"/>
  <c r="I6768" i="1" a="1"/>
  <c r="I6768" i="1"/>
  <c r="I6769" i="1" a="1"/>
  <c r="I6769" i="1" s="1"/>
  <c r="I6770" i="1" a="1"/>
  <c r="I6770" i="1"/>
  <c r="I6771" i="1" a="1"/>
  <c r="I6771" i="1" s="1"/>
  <c r="I6772" i="1" a="1"/>
  <c r="I6772" i="1"/>
  <c r="I6773" i="1" a="1"/>
  <c r="I6773" i="1" s="1"/>
  <c r="I6774" i="1" a="1"/>
  <c r="I6774" i="1"/>
  <c r="I6775" i="1" a="1"/>
  <c r="I6775" i="1" s="1"/>
  <c r="I6776" i="1" a="1"/>
  <c r="I6776" i="1"/>
  <c r="I6777" i="1" a="1"/>
  <c r="I6777" i="1" s="1"/>
  <c r="I6778" i="1" a="1"/>
  <c r="I6778" i="1"/>
  <c r="I6779" i="1" a="1"/>
  <c r="I6779" i="1" s="1"/>
  <c r="I6780" i="1" a="1"/>
  <c r="I6780" i="1"/>
  <c r="I6781" i="1" a="1"/>
  <c r="I6781" i="1" s="1"/>
  <c r="I6782" i="1" a="1"/>
  <c r="I6782" i="1"/>
  <c r="I6783" i="1" a="1"/>
  <c r="I6783" i="1" s="1"/>
  <c r="I6784" i="1" a="1"/>
  <c r="I6784" i="1"/>
  <c r="I6785" i="1" a="1"/>
  <c r="I6785" i="1" s="1"/>
  <c r="I6786" i="1" a="1"/>
  <c r="I6786" i="1"/>
  <c r="I6787" i="1" a="1"/>
  <c r="I6787" i="1" s="1"/>
  <c r="I6788" i="1" a="1"/>
  <c r="I6788" i="1"/>
  <c r="I6789" i="1" a="1"/>
  <c r="I6789" i="1" s="1"/>
  <c r="I6790" i="1" a="1"/>
  <c r="I6790" i="1"/>
  <c r="I6791" i="1" a="1"/>
  <c r="I6791" i="1" s="1"/>
  <c r="I6792" i="1" a="1"/>
  <c r="I6792" i="1"/>
  <c r="I6793" i="1" a="1"/>
  <c r="I6793" i="1" s="1"/>
  <c r="I6794" i="1" a="1"/>
  <c r="I6794" i="1"/>
  <c r="I6795" i="1" a="1"/>
  <c r="I6795" i="1" s="1"/>
  <c r="I6796" i="1" a="1"/>
  <c r="I6796" i="1"/>
  <c r="I6797" i="1" a="1"/>
  <c r="I6797" i="1" s="1"/>
  <c r="I6798" i="1" a="1"/>
  <c r="I6798" i="1"/>
  <c r="I6799" i="1" a="1"/>
  <c r="I6799" i="1" s="1"/>
  <c r="I6800" i="1" a="1"/>
  <c r="I6800" i="1"/>
  <c r="I6801" i="1" a="1"/>
  <c r="I6801" i="1" s="1"/>
  <c r="I6802" i="1" a="1"/>
  <c r="I6802" i="1"/>
  <c r="I6803" i="1" a="1"/>
  <c r="I6803" i="1" s="1"/>
  <c r="I6804" i="1" a="1"/>
  <c r="I6804" i="1"/>
  <c r="I6805" i="1" a="1"/>
  <c r="I6805" i="1" s="1"/>
  <c r="I6806" i="1" a="1"/>
  <c r="I6806" i="1"/>
  <c r="I6807" i="1" a="1"/>
  <c r="I6807" i="1" s="1"/>
  <c r="I6808" i="1" a="1"/>
  <c r="I6808" i="1"/>
  <c r="I6809" i="1" a="1"/>
  <c r="I6809" i="1" s="1"/>
  <c r="I6810" i="1" a="1"/>
  <c r="I6810" i="1"/>
  <c r="I6811" i="1" a="1"/>
  <c r="I6811" i="1" s="1"/>
  <c r="I6812" i="1" a="1"/>
  <c r="I6812" i="1"/>
  <c r="I6813" i="1" a="1"/>
  <c r="I6813" i="1" s="1"/>
  <c r="I6814" i="1" a="1"/>
  <c r="I6814" i="1"/>
  <c r="I6815" i="1" a="1"/>
  <c r="I6815" i="1" s="1"/>
  <c r="I6816" i="1" a="1"/>
  <c r="I6816" i="1"/>
  <c r="I6817" i="1" a="1"/>
  <c r="I6817" i="1" s="1"/>
  <c r="I6818" i="1" a="1"/>
  <c r="I6818" i="1"/>
  <c r="I6819" i="1" a="1"/>
  <c r="I6819" i="1" s="1"/>
  <c r="I6820" i="1" a="1"/>
  <c r="I6820" i="1"/>
  <c r="I6821" i="1" a="1"/>
  <c r="I6821" i="1" s="1"/>
  <c r="I6822" i="1" a="1"/>
  <c r="I6822" i="1"/>
  <c r="I6823" i="1" a="1"/>
  <c r="I6823" i="1" s="1"/>
  <c r="I6824" i="1" a="1"/>
  <c r="I6824" i="1"/>
  <c r="I6825" i="1" a="1"/>
  <c r="I6825" i="1" s="1"/>
  <c r="I6826" i="1" a="1"/>
  <c r="I6826" i="1"/>
  <c r="I6827" i="1" a="1"/>
  <c r="I6827" i="1" s="1"/>
  <c r="I6828" i="1" a="1"/>
  <c r="I6828" i="1"/>
  <c r="I6829" i="1" a="1"/>
  <c r="I6829" i="1" s="1"/>
  <c r="I6830" i="1" a="1"/>
  <c r="I6830" i="1"/>
  <c r="I6831" i="1" a="1"/>
  <c r="I6831" i="1" s="1"/>
  <c r="I6832" i="1" a="1"/>
  <c r="I6832" i="1"/>
  <c r="I6833" i="1" a="1"/>
  <c r="I6833" i="1" s="1"/>
  <c r="I6834" i="1" a="1"/>
  <c r="I6834" i="1"/>
  <c r="I6835" i="1" a="1"/>
  <c r="I6835" i="1" s="1"/>
  <c r="I6836" i="1" a="1"/>
  <c r="I6836" i="1"/>
  <c r="I6837" i="1" a="1"/>
  <c r="I6837" i="1" s="1"/>
  <c r="I6838" i="1" a="1"/>
  <c r="I6838" i="1"/>
  <c r="I6839" i="1" a="1"/>
  <c r="I6839" i="1" s="1"/>
  <c r="I6840" i="1" a="1"/>
  <c r="I6840" i="1"/>
  <c r="I6841" i="1" a="1"/>
  <c r="I6841" i="1" s="1"/>
  <c r="I6842" i="1" a="1"/>
  <c r="I6842" i="1"/>
  <c r="I6843" i="1" a="1"/>
  <c r="I6843" i="1" s="1"/>
  <c r="I6844" i="1" a="1"/>
  <c r="I6844" i="1"/>
  <c r="I6845" i="1" a="1"/>
  <c r="I6845" i="1" s="1"/>
  <c r="I6846" i="1" a="1"/>
  <c r="I6846" i="1"/>
  <c r="I6847" i="1" a="1"/>
  <c r="I6847" i="1" s="1"/>
  <c r="I6848" i="1" a="1"/>
  <c r="I6848" i="1"/>
  <c r="I6849" i="1" a="1"/>
  <c r="I6849" i="1" s="1"/>
  <c r="I6850" i="1" a="1"/>
  <c r="I6850" i="1"/>
  <c r="I6851" i="1" a="1"/>
  <c r="I6851" i="1" s="1"/>
  <c r="I6852" i="1" a="1"/>
  <c r="I6852" i="1"/>
  <c r="I6853" i="1" a="1"/>
  <c r="I6853" i="1" s="1"/>
  <c r="I6854" i="1" a="1"/>
  <c r="I6854" i="1"/>
  <c r="I6855" i="1" a="1"/>
  <c r="I6855" i="1" s="1"/>
  <c r="I6856" i="1" a="1"/>
  <c r="I6856" i="1"/>
  <c r="I6857" i="1" a="1"/>
  <c r="I6857" i="1" s="1"/>
  <c r="I6858" i="1" a="1"/>
  <c r="I6858" i="1"/>
  <c r="I6859" i="1" a="1"/>
  <c r="I6859" i="1" s="1"/>
  <c r="I6860" i="1" a="1"/>
  <c r="I6860" i="1"/>
  <c r="I6861" i="1" a="1"/>
  <c r="I6861" i="1" s="1"/>
  <c r="I6862" i="1" a="1"/>
  <c r="I6862" i="1"/>
  <c r="I6863" i="1" a="1"/>
  <c r="I6863" i="1" s="1"/>
  <c r="I6864" i="1" a="1"/>
  <c r="I6864" i="1"/>
  <c r="I6865" i="1" a="1"/>
  <c r="I6865" i="1" s="1"/>
  <c r="I6866" i="1" a="1"/>
  <c r="I6866" i="1"/>
  <c r="I6867" i="1" a="1"/>
  <c r="I6867" i="1" s="1"/>
  <c r="I6868" i="1" a="1"/>
  <c r="I6868" i="1"/>
  <c r="I6869" i="1" a="1"/>
  <c r="I6869" i="1" s="1"/>
  <c r="I6870" i="1" a="1"/>
  <c r="I6870" i="1"/>
  <c r="I6871" i="1" a="1"/>
  <c r="I6871" i="1" s="1"/>
  <c r="I6872" i="1" a="1"/>
  <c r="I6872" i="1"/>
  <c r="I6873" i="1" a="1"/>
  <c r="I6873" i="1" s="1"/>
  <c r="I6874" i="1" a="1"/>
  <c r="I6874" i="1"/>
  <c r="I6875" i="1" a="1"/>
  <c r="I6875" i="1" s="1"/>
  <c r="I6876" i="1" a="1"/>
  <c r="I6876" i="1"/>
  <c r="I6877" i="1" a="1"/>
  <c r="I6877" i="1" s="1"/>
  <c r="I6878" i="1" a="1"/>
  <c r="I6878" i="1"/>
  <c r="I6879" i="1" a="1"/>
  <c r="I6879" i="1" s="1"/>
  <c r="I6880" i="1" a="1"/>
  <c r="I6880" i="1"/>
  <c r="I6881" i="1" a="1"/>
  <c r="I6881" i="1" s="1"/>
  <c r="I6882" i="1" a="1"/>
  <c r="I6882" i="1"/>
  <c r="I6883" i="1" a="1"/>
  <c r="I6883" i="1" s="1"/>
  <c r="I6884" i="1" a="1"/>
  <c r="I6884" i="1"/>
  <c r="I6885" i="1" a="1"/>
  <c r="I6885" i="1" s="1"/>
  <c r="I6886" i="1" a="1"/>
  <c r="I6886" i="1"/>
  <c r="I6887" i="1" a="1"/>
  <c r="I6887" i="1" s="1"/>
  <c r="I6888" i="1" a="1"/>
  <c r="I6888" i="1"/>
  <c r="I6889" i="1" a="1"/>
  <c r="I6889" i="1" s="1"/>
  <c r="I6890" i="1" a="1"/>
  <c r="I6890" i="1"/>
  <c r="I6891" i="1" a="1"/>
  <c r="I6891" i="1" s="1"/>
  <c r="I6892" i="1" a="1"/>
  <c r="I6892" i="1"/>
  <c r="I6893" i="1" a="1"/>
  <c r="I6893" i="1" s="1"/>
  <c r="I6894" i="1" a="1"/>
  <c r="I6894" i="1"/>
  <c r="I6895" i="1" a="1"/>
  <c r="I6895" i="1" s="1"/>
  <c r="I6896" i="1" a="1"/>
  <c r="I6896" i="1"/>
  <c r="I6897" i="1" a="1"/>
  <c r="I6897" i="1" s="1"/>
  <c r="I6898" i="1" a="1"/>
  <c r="I6898" i="1"/>
  <c r="I6899" i="1" a="1"/>
  <c r="I6899" i="1" s="1"/>
  <c r="I6900" i="1" a="1"/>
  <c r="I6900" i="1"/>
  <c r="I6901" i="1" a="1"/>
  <c r="I6901" i="1" s="1"/>
  <c r="I6902" i="1" a="1"/>
  <c r="I6902" i="1"/>
  <c r="I6903" i="1" a="1"/>
  <c r="I6903" i="1" s="1"/>
  <c r="I6904" i="1" a="1"/>
  <c r="I6904" i="1"/>
  <c r="I6905" i="1" a="1"/>
  <c r="I6905" i="1" s="1"/>
  <c r="I6906" i="1" a="1"/>
  <c r="I6906" i="1"/>
  <c r="I6907" i="1" a="1"/>
  <c r="I6907" i="1" s="1"/>
  <c r="I6908" i="1" a="1"/>
  <c r="I6908" i="1"/>
  <c r="I6909" i="1" a="1"/>
  <c r="I6909" i="1" s="1"/>
  <c r="I6910" i="1" a="1"/>
  <c r="I6910" i="1"/>
  <c r="I6911" i="1" a="1"/>
  <c r="I6911" i="1" s="1"/>
  <c r="I6912" i="1" a="1"/>
  <c r="I6912" i="1"/>
  <c r="I6913" i="1" a="1"/>
  <c r="I6913" i="1" s="1"/>
  <c r="I6914" i="1" a="1"/>
  <c r="I6914" i="1"/>
  <c r="I6915" i="1" a="1"/>
  <c r="I6915" i="1" s="1"/>
  <c r="I6916" i="1" a="1"/>
  <c r="I6916" i="1"/>
  <c r="I6917" i="1" a="1"/>
  <c r="I6917" i="1" s="1"/>
  <c r="I6918" i="1" a="1"/>
  <c r="I6918" i="1"/>
  <c r="I6919" i="1" a="1"/>
  <c r="I6919" i="1" s="1"/>
  <c r="I6920" i="1" a="1"/>
  <c r="I6920" i="1"/>
  <c r="I6921" i="1" a="1"/>
  <c r="I6921" i="1" s="1"/>
  <c r="I6922" i="1" a="1"/>
  <c r="I6922" i="1"/>
  <c r="I6923" i="1" a="1"/>
  <c r="I6923" i="1" s="1"/>
  <c r="I6924" i="1" a="1"/>
  <c r="I6924" i="1"/>
  <c r="I6925" i="1" a="1"/>
  <c r="I6925" i="1" s="1"/>
  <c r="I6926" i="1" a="1"/>
  <c r="I6926" i="1"/>
  <c r="I6927" i="1" a="1"/>
  <c r="I6927" i="1" s="1"/>
  <c r="I6928" i="1" a="1"/>
  <c r="I6928" i="1"/>
  <c r="I6929" i="1" a="1"/>
  <c r="I6929" i="1" s="1"/>
  <c r="I6930" i="1" a="1"/>
  <c r="I6930" i="1"/>
  <c r="I6931" i="1" a="1"/>
  <c r="I6931" i="1" s="1"/>
  <c r="I6932" i="1" a="1"/>
  <c r="I6932" i="1"/>
  <c r="I6933" i="1" a="1"/>
  <c r="I6933" i="1" s="1"/>
  <c r="I6934" i="1" a="1"/>
  <c r="I6934" i="1"/>
  <c r="I6935" i="1" a="1"/>
  <c r="I6935" i="1" s="1"/>
  <c r="I6936" i="1" a="1"/>
  <c r="I6936" i="1"/>
  <c r="I6937" i="1" a="1"/>
  <c r="I6937" i="1" s="1"/>
  <c r="I6938" i="1" a="1"/>
  <c r="I6938" i="1"/>
  <c r="I6939" i="1" a="1"/>
  <c r="I6939" i="1" s="1"/>
  <c r="I6940" i="1" a="1"/>
  <c r="I6940" i="1"/>
  <c r="I6941" i="1" a="1"/>
  <c r="I6941" i="1" s="1"/>
  <c r="I6942" i="1" a="1"/>
  <c r="I6942" i="1"/>
  <c r="I6943" i="1" a="1"/>
  <c r="I6943" i="1" s="1"/>
  <c r="I6944" i="1" a="1"/>
  <c r="I6944" i="1"/>
  <c r="I6945" i="1" a="1"/>
  <c r="I6945" i="1" s="1"/>
  <c r="I6946" i="1" a="1"/>
  <c r="I6946" i="1"/>
  <c r="I6947" i="1" a="1"/>
  <c r="I6947" i="1" s="1"/>
  <c r="I6948" i="1" a="1"/>
  <c r="I6948" i="1"/>
  <c r="I6949" i="1" a="1"/>
  <c r="I6949" i="1" s="1"/>
  <c r="I6950" i="1" a="1"/>
  <c r="I6950" i="1"/>
  <c r="I6951" i="1" a="1"/>
  <c r="I6951" i="1" s="1"/>
  <c r="I6952" i="1" a="1"/>
  <c r="I6952" i="1"/>
  <c r="I6953" i="1" a="1"/>
  <c r="I6953" i="1" s="1"/>
  <c r="I6954" i="1" a="1"/>
  <c r="I6954" i="1"/>
  <c r="I6955" i="1" a="1"/>
  <c r="I6955" i="1" s="1"/>
  <c r="I6956" i="1" a="1"/>
  <c r="I6956" i="1"/>
  <c r="I6957" i="1" a="1"/>
  <c r="I6957" i="1" s="1"/>
  <c r="I6958" i="1" a="1"/>
  <c r="I6958" i="1"/>
  <c r="I6959" i="1" a="1"/>
  <c r="I6959" i="1" s="1"/>
  <c r="I6960" i="1" a="1"/>
  <c r="I6960" i="1"/>
  <c r="I6961" i="1" a="1"/>
  <c r="I6961" i="1" s="1"/>
  <c r="I6962" i="1" a="1"/>
  <c r="I6962" i="1"/>
  <c r="I6963" i="1" a="1"/>
  <c r="I6963" i="1" s="1"/>
  <c r="I6964" i="1" a="1"/>
  <c r="I6964" i="1"/>
  <c r="I6965" i="1" a="1"/>
  <c r="I6965" i="1" s="1"/>
  <c r="I6966" i="1" a="1"/>
  <c r="I6966" i="1"/>
  <c r="I6967" i="1" a="1"/>
  <c r="I6967" i="1" s="1"/>
  <c r="I6968" i="1" a="1"/>
  <c r="I6968" i="1"/>
  <c r="I6969" i="1" a="1"/>
  <c r="I6969" i="1" s="1"/>
  <c r="I6970" i="1" a="1"/>
  <c r="I6970" i="1"/>
  <c r="I6971" i="1" a="1"/>
  <c r="I6971" i="1" s="1"/>
  <c r="I6972" i="1" a="1"/>
  <c r="I6972" i="1"/>
  <c r="I6973" i="1" a="1"/>
  <c r="I6973" i="1" s="1"/>
  <c r="I6974" i="1" a="1"/>
  <c r="I6974" i="1"/>
  <c r="I6975" i="1" a="1"/>
  <c r="I6975" i="1" s="1"/>
  <c r="I6976" i="1" a="1"/>
  <c r="I6976" i="1"/>
  <c r="I6977" i="1" a="1"/>
  <c r="I6977" i="1" s="1"/>
  <c r="I6978" i="1" a="1"/>
  <c r="I6978" i="1"/>
  <c r="I6979" i="1" a="1"/>
  <c r="I6979" i="1" s="1"/>
  <c r="I6980" i="1" a="1"/>
  <c r="I6980" i="1"/>
  <c r="I6981" i="1" a="1"/>
  <c r="I6981" i="1" s="1"/>
  <c r="I6982" i="1" a="1"/>
  <c r="I6982" i="1"/>
  <c r="I6983" i="1" a="1"/>
  <c r="I6983" i="1" s="1"/>
  <c r="I6984" i="1" a="1"/>
  <c r="I6984" i="1"/>
  <c r="I6985" i="1" a="1"/>
  <c r="I6985" i="1" s="1"/>
  <c r="I6986" i="1" a="1"/>
  <c r="I6986" i="1"/>
  <c r="I6987" i="1" a="1"/>
  <c r="I6987" i="1" s="1"/>
  <c r="I6988" i="1" a="1"/>
  <c r="I6988" i="1"/>
  <c r="I6989" i="1" a="1"/>
  <c r="I6989" i="1" s="1"/>
  <c r="I6990" i="1" a="1"/>
  <c r="I6990" i="1"/>
  <c r="I6991" i="1" a="1"/>
  <c r="I6991" i="1" s="1"/>
  <c r="I6992" i="1" a="1"/>
  <c r="I6992" i="1"/>
  <c r="I6993" i="1" a="1"/>
  <c r="I6993" i="1" s="1"/>
  <c r="I6994" i="1" a="1"/>
  <c r="I6994" i="1"/>
  <c r="I6995" i="1" a="1"/>
  <c r="I6995" i="1" s="1"/>
  <c r="I6996" i="1" a="1"/>
  <c r="I6996" i="1"/>
  <c r="I6997" i="1" a="1"/>
  <c r="I6997" i="1" s="1"/>
  <c r="I6998" i="1" a="1"/>
  <c r="I6998" i="1"/>
  <c r="I6999" i="1" a="1"/>
  <c r="I6999" i="1" s="1"/>
  <c r="I7000" i="1" a="1"/>
  <c r="I7000" i="1"/>
  <c r="I7001" i="1" a="1"/>
  <c r="I7001" i="1" s="1"/>
  <c r="I7002" i="1" a="1"/>
  <c r="I7002" i="1"/>
  <c r="I7003" i="1" a="1"/>
  <c r="I7003" i="1" s="1"/>
  <c r="I7004" i="1" a="1"/>
  <c r="I7004" i="1"/>
  <c r="I7005" i="1" a="1"/>
  <c r="I7005" i="1" s="1"/>
  <c r="I7006" i="1" a="1"/>
  <c r="I7006" i="1"/>
  <c r="I7007" i="1" a="1"/>
  <c r="I7007" i="1" s="1"/>
  <c r="I7008" i="1" a="1"/>
  <c r="I7008" i="1"/>
  <c r="I7009" i="1" a="1"/>
  <c r="I7009" i="1" s="1"/>
  <c r="I7010" i="1" a="1"/>
  <c r="I7010" i="1"/>
  <c r="I7011" i="1" a="1"/>
  <c r="I7011" i="1" s="1"/>
  <c r="I7012" i="1" a="1"/>
  <c r="I7012" i="1"/>
  <c r="I7013" i="1" a="1"/>
  <c r="I7013" i="1" s="1"/>
  <c r="I7014" i="1" a="1"/>
  <c r="I7014" i="1"/>
  <c r="I7015" i="1" a="1"/>
  <c r="I7015" i="1" s="1"/>
  <c r="I7016" i="1" a="1"/>
  <c r="I7016" i="1"/>
  <c r="I7017" i="1" a="1"/>
  <c r="I7017" i="1" s="1"/>
  <c r="I7018" i="1" a="1"/>
  <c r="I7018" i="1"/>
  <c r="I7019" i="1" a="1"/>
  <c r="I7019" i="1" s="1"/>
  <c r="I7020" i="1" a="1"/>
  <c r="I7020" i="1"/>
  <c r="I7021" i="1" a="1"/>
  <c r="I7021" i="1" s="1"/>
  <c r="I7022" i="1" a="1"/>
  <c r="I7022" i="1"/>
  <c r="I7023" i="1" a="1"/>
  <c r="I7023" i="1" s="1"/>
  <c r="I7024" i="1" a="1"/>
  <c r="I7024" i="1"/>
  <c r="I7025" i="1" a="1"/>
  <c r="I7025" i="1" s="1"/>
  <c r="I7026" i="1" a="1"/>
  <c r="I7026" i="1"/>
  <c r="I7027" i="1" a="1"/>
  <c r="I7027" i="1" s="1"/>
  <c r="I7028" i="1" a="1"/>
  <c r="I7028" i="1"/>
  <c r="I7029" i="1" a="1"/>
  <c r="I7029" i="1" s="1"/>
  <c r="I7030" i="1" a="1"/>
  <c r="I7030" i="1"/>
  <c r="I7031" i="1" a="1"/>
  <c r="I7031" i="1" s="1"/>
  <c r="I7032" i="1" a="1"/>
  <c r="I7032" i="1"/>
  <c r="I7033" i="1" a="1"/>
  <c r="I7033" i="1" s="1"/>
  <c r="I7034" i="1" a="1"/>
  <c r="I7034" i="1"/>
  <c r="I7035" i="1" a="1"/>
  <c r="I7035" i="1" s="1"/>
  <c r="I7036" i="1" a="1"/>
  <c r="I7036" i="1"/>
  <c r="I7037" i="1" a="1"/>
  <c r="I7037" i="1" s="1"/>
  <c r="I7038" i="1" a="1"/>
  <c r="I7038" i="1"/>
  <c r="I7039" i="1" a="1"/>
  <c r="I7039" i="1" s="1"/>
  <c r="I7040" i="1" a="1"/>
  <c r="I7040" i="1"/>
  <c r="I7041" i="1" a="1"/>
  <c r="I7041" i="1" s="1"/>
  <c r="I7042" i="1" a="1"/>
  <c r="I7042" i="1"/>
  <c r="I7043" i="1" a="1"/>
  <c r="I7043" i="1" s="1"/>
  <c r="I7044" i="1" a="1"/>
  <c r="I7044" i="1"/>
  <c r="I7045" i="1" a="1"/>
  <c r="I7045" i="1" s="1"/>
  <c r="I7046" i="1" a="1"/>
  <c r="I7046" i="1"/>
  <c r="I7047" i="1" a="1"/>
  <c r="I7047" i="1" s="1"/>
  <c r="I7048" i="1" a="1"/>
  <c r="I7048" i="1"/>
  <c r="I7049" i="1" a="1"/>
  <c r="I7049" i="1" s="1"/>
  <c r="I7050" i="1" a="1"/>
  <c r="I7050" i="1"/>
  <c r="I7051" i="1" a="1"/>
  <c r="I7051" i="1" s="1"/>
  <c r="I7052" i="1" a="1"/>
  <c r="I7052" i="1"/>
  <c r="I7053" i="1" a="1"/>
  <c r="I7053" i="1" s="1"/>
  <c r="I7054" i="1" a="1"/>
  <c r="I7054" i="1"/>
  <c r="I7055" i="1" a="1"/>
  <c r="I7055" i="1" s="1"/>
  <c r="I7056" i="1" a="1"/>
  <c r="I7056" i="1"/>
  <c r="I7057" i="1" a="1"/>
  <c r="I7057" i="1" s="1"/>
  <c r="I7058" i="1" a="1"/>
  <c r="I7058" i="1"/>
  <c r="I7059" i="1" a="1"/>
  <c r="I7059" i="1" s="1"/>
  <c r="I7060" i="1" a="1"/>
  <c r="I7060" i="1"/>
  <c r="I7061" i="1" a="1"/>
  <c r="I7061" i="1" s="1"/>
  <c r="I7062" i="1" a="1"/>
  <c r="I7062" i="1"/>
  <c r="I7063" i="1" a="1"/>
  <c r="I7063" i="1" s="1"/>
  <c r="I7064" i="1" a="1"/>
  <c r="I7064" i="1"/>
  <c r="I7065" i="1" a="1"/>
  <c r="I7065" i="1" s="1"/>
  <c r="I7066" i="1" a="1"/>
  <c r="I7066" i="1"/>
  <c r="I7067" i="1" a="1"/>
  <c r="I7067" i="1" s="1"/>
  <c r="I7068" i="1" a="1"/>
  <c r="I7068" i="1"/>
  <c r="I7069" i="1" a="1"/>
  <c r="I7069" i="1" s="1"/>
  <c r="I7070" i="1" a="1"/>
  <c r="I7070" i="1"/>
  <c r="I7071" i="1" a="1"/>
  <c r="I7071" i="1" s="1"/>
  <c r="I7072" i="1" a="1"/>
  <c r="I7072" i="1"/>
  <c r="I7073" i="1" a="1"/>
  <c r="I7073" i="1" s="1"/>
  <c r="I7074" i="1" a="1"/>
  <c r="I7074" i="1"/>
  <c r="I7075" i="1" a="1"/>
  <c r="I7075" i="1" s="1"/>
  <c r="I7076" i="1" a="1"/>
  <c r="I7076" i="1"/>
  <c r="I7077" i="1" a="1"/>
  <c r="I7077" i="1" s="1"/>
  <c r="I7078" i="1" a="1"/>
  <c r="I7078" i="1"/>
  <c r="I7079" i="1" a="1"/>
  <c r="I7079" i="1" s="1"/>
  <c r="I7080" i="1" a="1"/>
  <c r="I7080" i="1"/>
  <c r="I7081" i="1" a="1"/>
  <c r="I7081" i="1" s="1"/>
  <c r="I7082" i="1" a="1"/>
  <c r="I7082" i="1"/>
  <c r="I7083" i="1" a="1"/>
  <c r="I7083" i="1" s="1"/>
  <c r="I7084" i="1" a="1"/>
  <c r="I7084" i="1"/>
  <c r="I7085" i="1" a="1"/>
  <c r="I7085" i="1" s="1"/>
  <c r="I7086" i="1" a="1"/>
  <c r="I7086" i="1"/>
  <c r="I7087" i="1" a="1"/>
  <c r="I7087" i="1" s="1"/>
  <c r="I7088" i="1" a="1"/>
  <c r="I7088" i="1"/>
  <c r="I7089" i="1" a="1"/>
  <c r="I7089" i="1" s="1"/>
  <c r="I7090" i="1" a="1"/>
  <c r="I7090" i="1"/>
  <c r="I7091" i="1" a="1"/>
  <c r="I7091" i="1" s="1"/>
  <c r="I7092" i="1" a="1"/>
  <c r="I7092" i="1"/>
  <c r="I7093" i="1" a="1"/>
  <c r="I7093" i="1" s="1"/>
  <c r="I7094" i="1" a="1"/>
  <c r="I7094" i="1"/>
  <c r="I7095" i="1" a="1"/>
  <c r="I7095" i="1" s="1"/>
  <c r="I7096" i="1" a="1"/>
  <c r="I7096" i="1"/>
  <c r="I7097" i="1" a="1"/>
  <c r="I7097" i="1" s="1"/>
  <c r="I7098" i="1" a="1"/>
  <c r="I7098" i="1"/>
  <c r="I7099" i="1" a="1"/>
  <c r="I7099" i="1" s="1"/>
  <c r="I7100" i="1" a="1"/>
  <c r="I7100" i="1"/>
  <c r="I7101" i="1" a="1"/>
  <c r="I7101" i="1" s="1"/>
  <c r="I7102" i="1" a="1"/>
  <c r="I7102" i="1"/>
  <c r="I7103" i="1" a="1"/>
  <c r="I7103" i="1" s="1"/>
  <c r="I7104" i="1" a="1"/>
  <c r="I7104" i="1"/>
  <c r="I7105" i="1" a="1"/>
  <c r="I7105" i="1" s="1"/>
  <c r="I7106" i="1" a="1"/>
  <c r="I7106" i="1"/>
  <c r="I7107" i="1" a="1"/>
  <c r="I7107" i="1" s="1"/>
  <c r="I7108" i="1" a="1"/>
  <c r="I7108" i="1"/>
  <c r="I7109" i="1" a="1"/>
  <c r="I7109" i="1" s="1"/>
  <c r="I7110" i="1" a="1"/>
  <c r="I7110" i="1"/>
  <c r="I7111" i="1" a="1"/>
  <c r="I7111" i="1" s="1"/>
  <c r="I7112" i="1" a="1"/>
  <c r="I7112" i="1"/>
  <c r="I7113" i="1" a="1"/>
  <c r="I7113" i="1" s="1"/>
  <c r="I7114" i="1" a="1"/>
  <c r="I7114" i="1"/>
  <c r="I7115" i="1" a="1"/>
  <c r="I7115" i="1" s="1"/>
  <c r="I7116" i="1" a="1"/>
  <c r="I7116" i="1"/>
  <c r="I7117" i="1" a="1"/>
  <c r="I7117" i="1" s="1"/>
  <c r="I7118" i="1" a="1"/>
  <c r="I7118" i="1"/>
  <c r="I7119" i="1" a="1"/>
  <c r="I7119" i="1" s="1"/>
  <c r="I7120" i="1" a="1"/>
  <c r="I7120" i="1"/>
  <c r="I7121" i="1" a="1"/>
  <c r="I7121" i="1" s="1"/>
  <c r="I7122" i="1" a="1"/>
  <c r="I7122" i="1"/>
  <c r="I7123" i="1" a="1"/>
  <c r="I7123" i="1" s="1"/>
  <c r="I7124" i="1" a="1"/>
  <c r="I7124" i="1"/>
  <c r="I7125" i="1" a="1"/>
  <c r="I7125" i="1" s="1"/>
  <c r="I7126" i="1" a="1"/>
  <c r="I7126" i="1"/>
  <c r="I7127" i="1" a="1"/>
  <c r="I7127" i="1" s="1"/>
  <c r="I7128" i="1" a="1"/>
  <c r="I7128" i="1"/>
  <c r="I7129" i="1" a="1"/>
  <c r="I7129" i="1" s="1"/>
  <c r="I7130" i="1" a="1"/>
  <c r="I7130" i="1"/>
  <c r="I7131" i="1" a="1"/>
  <c r="I7131" i="1" s="1"/>
  <c r="I7132" i="1" a="1"/>
  <c r="I7132" i="1"/>
  <c r="I7133" i="1" a="1"/>
  <c r="I7133" i="1" s="1"/>
  <c r="I7134" i="1" a="1"/>
  <c r="I7134" i="1"/>
  <c r="I7135" i="1" a="1"/>
  <c r="I7135" i="1" s="1"/>
  <c r="I7136" i="1" a="1"/>
  <c r="I7136" i="1"/>
  <c r="I7137" i="1" a="1"/>
  <c r="I7137" i="1" s="1"/>
  <c r="I7138" i="1" a="1"/>
  <c r="I7138" i="1"/>
  <c r="I7139" i="1" a="1"/>
  <c r="I7139" i="1" s="1"/>
  <c r="I7140" i="1" a="1"/>
  <c r="I7140" i="1"/>
  <c r="I7141" i="1" a="1"/>
  <c r="I7141" i="1" s="1"/>
  <c r="I7142" i="1" a="1"/>
  <c r="I7142" i="1"/>
  <c r="I7143" i="1" a="1"/>
  <c r="I7143" i="1" s="1"/>
  <c r="I7144" i="1" a="1"/>
  <c r="I7144" i="1"/>
  <c r="I7145" i="1" a="1"/>
  <c r="I7145" i="1" s="1"/>
  <c r="I7146" i="1" a="1"/>
  <c r="I7146" i="1"/>
  <c r="I7147" i="1" a="1"/>
  <c r="I7147" i="1" s="1"/>
  <c r="I7148" i="1" a="1"/>
  <c r="I7148" i="1"/>
  <c r="I7149" i="1" a="1"/>
  <c r="I7149" i="1" s="1"/>
  <c r="I7150" i="1" a="1"/>
  <c r="I7150" i="1"/>
  <c r="I7151" i="1" a="1"/>
  <c r="I7151" i="1" s="1"/>
  <c r="I7152" i="1" a="1"/>
  <c r="I7152" i="1"/>
  <c r="I7153" i="1" a="1"/>
  <c r="I7153" i="1" s="1"/>
  <c r="I7154" i="1" a="1"/>
  <c r="I7154" i="1"/>
  <c r="I7155" i="1" a="1"/>
  <c r="I7155" i="1" s="1"/>
  <c r="I7156" i="1" a="1"/>
  <c r="I7156" i="1"/>
  <c r="I7157" i="1" a="1"/>
  <c r="I7157" i="1" s="1"/>
  <c r="I7158" i="1" a="1"/>
  <c r="I7158" i="1"/>
  <c r="I7159" i="1" a="1"/>
  <c r="I7159" i="1" s="1"/>
  <c r="I7160" i="1" a="1"/>
  <c r="I7160" i="1"/>
  <c r="I7161" i="1" a="1"/>
  <c r="I7161" i="1" s="1"/>
  <c r="I7162" i="1" a="1"/>
  <c r="I7162" i="1"/>
  <c r="I7163" i="1" a="1"/>
  <c r="I7163" i="1" s="1"/>
  <c r="I7164" i="1" a="1"/>
  <c r="I7164" i="1"/>
  <c r="I7165" i="1" a="1"/>
  <c r="I7165" i="1" s="1"/>
  <c r="I7166" i="1" a="1"/>
  <c r="I7166" i="1"/>
  <c r="I7167" i="1" a="1"/>
  <c r="I7167" i="1" s="1"/>
  <c r="I7168" i="1" a="1"/>
  <c r="I7168" i="1"/>
  <c r="I7169" i="1" a="1"/>
  <c r="I7169" i="1" s="1"/>
  <c r="I7170" i="1" a="1"/>
  <c r="I7170" i="1"/>
  <c r="I7171" i="1" a="1"/>
  <c r="I7171" i="1" s="1"/>
  <c r="I7172" i="1" a="1"/>
  <c r="I7172" i="1"/>
  <c r="I7173" i="1" a="1"/>
  <c r="I7173" i="1" s="1"/>
  <c r="I7174" i="1" a="1"/>
  <c r="I7174" i="1"/>
  <c r="I7175" i="1" a="1"/>
  <c r="I7175" i="1" s="1"/>
  <c r="I7176" i="1" a="1"/>
  <c r="I7176" i="1"/>
  <c r="I7177" i="1" a="1"/>
  <c r="I7177" i="1" s="1"/>
  <c r="I7178" i="1" a="1"/>
  <c r="I7178" i="1"/>
  <c r="I7179" i="1" a="1"/>
  <c r="I7179" i="1" s="1"/>
  <c r="I7180" i="1" a="1"/>
  <c r="I7180" i="1"/>
  <c r="I7181" i="1" a="1"/>
  <c r="I7181" i="1" s="1"/>
  <c r="I7182" i="1" a="1"/>
  <c r="I7182" i="1"/>
  <c r="I7183" i="1" a="1"/>
  <c r="I7183" i="1" s="1"/>
  <c r="I7184" i="1" a="1"/>
  <c r="I7184" i="1"/>
  <c r="I7185" i="1" a="1"/>
  <c r="I7185" i="1" s="1"/>
  <c r="I7186" i="1" a="1"/>
  <c r="I7186" i="1"/>
  <c r="I7187" i="1" a="1"/>
  <c r="I7187" i="1" s="1"/>
  <c r="I7188" i="1" a="1"/>
  <c r="I7188" i="1"/>
  <c r="I7189" i="1" a="1"/>
  <c r="I7189" i="1" s="1"/>
  <c r="I7190" i="1" a="1"/>
  <c r="I7190" i="1"/>
  <c r="I7191" i="1" a="1"/>
  <c r="I7191" i="1" s="1"/>
  <c r="I7192" i="1" a="1"/>
  <c r="I7192" i="1"/>
  <c r="I7193" i="1" a="1"/>
  <c r="I7193" i="1" s="1"/>
  <c r="I7194" i="1" a="1"/>
  <c r="I7194" i="1"/>
  <c r="I7195" i="1" a="1"/>
  <c r="I7195" i="1" s="1"/>
  <c r="I7196" i="1" a="1"/>
  <c r="I7196" i="1"/>
  <c r="I7197" i="1" a="1"/>
  <c r="I7197" i="1" s="1"/>
  <c r="I7198" i="1" a="1"/>
  <c r="I7198" i="1"/>
  <c r="I7199" i="1" a="1"/>
  <c r="I7199" i="1" s="1"/>
  <c r="I7200" i="1" a="1"/>
  <c r="I7200" i="1"/>
  <c r="I7201" i="1" a="1"/>
  <c r="I7201" i="1" s="1"/>
  <c r="I7202" i="1" a="1"/>
  <c r="I7202" i="1"/>
  <c r="I7203" i="1" a="1"/>
  <c r="I7203" i="1" s="1"/>
  <c r="I7204" i="1" a="1"/>
  <c r="I7204" i="1"/>
  <c r="I7205" i="1" a="1"/>
  <c r="I7205" i="1" s="1"/>
  <c r="I7206" i="1" a="1"/>
  <c r="I7206" i="1"/>
  <c r="I7207" i="1" a="1"/>
  <c r="I7207" i="1" s="1"/>
  <c r="I7208" i="1" a="1"/>
  <c r="I7208" i="1"/>
  <c r="I7209" i="1" a="1"/>
  <c r="I7209" i="1" s="1"/>
  <c r="I7210" i="1" a="1"/>
  <c r="I7210" i="1"/>
  <c r="I7211" i="1" a="1"/>
  <c r="I7211" i="1" s="1"/>
  <c r="I7212" i="1" a="1"/>
  <c r="I7212" i="1"/>
  <c r="I7213" i="1" a="1"/>
  <c r="I7213" i="1" s="1"/>
  <c r="I7214" i="1" a="1"/>
  <c r="I7214" i="1"/>
  <c r="I7215" i="1" a="1"/>
  <c r="I7215" i="1" s="1"/>
  <c r="I7216" i="1" a="1"/>
  <c r="I7216" i="1"/>
  <c r="I7217" i="1" a="1"/>
  <c r="I7217" i="1" s="1"/>
  <c r="I7218" i="1" a="1"/>
  <c r="I7218" i="1"/>
  <c r="I7219" i="1" a="1"/>
  <c r="I7219" i="1" s="1"/>
  <c r="I7220" i="1" a="1"/>
  <c r="I7220" i="1"/>
  <c r="I7221" i="1" a="1"/>
  <c r="I7221" i="1" s="1"/>
  <c r="I7222" i="1" a="1"/>
  <c r="I7222" i="1"/>
  <c r="I7223" i="1" a="1"/>
  <c r="I7223" i="1" s="1"/>
  <c r="I7224" i="1" a="1"/>
  <c r="I7224" i="1"/>
  <c r="I7225" i="1" a="1"/>
  <c r="I7225" i="1" s="1"/>
  <c r="I7226" i="1" a="1"/>
  <c r="I7226" i="1"/>
  <c r="I7227" i="1" a="1"/>
  <c r="I7227" i="1" s="1"/>
  <c r="I7228" i="1" a="1"/>
  <c r="I7228" i="1"/>
  <c r="I7229" i="1" a="1"/>
  <c r="I7229" i="1" s="1"/>
  <c r="I7230" i="1" a="1"/>
  <c r="I7230" i="1"/>
  <c r="I7231" i="1" a="1"/>
  <c r="I7231" i="1" s="1"/>
  <c r="I7232" i="1" a="1"/>
  <c r="I7232" i="1"/>
  <c r="I7233" i="1" a="1"/>
  <c r="I7233" i="1" s="1"/>
  <c r="I7234" i="1" a="1"/>
  <c r="I7234" i="1"/>
  <c r="I7235" i="1" a="1"/>
  <c r="I7235" i="1" s="1"/>
  <c r="I7236" i="1" a="1"/>
  <c r="I7236" i="1"/>
  <c r="I7237" i="1" a="1"/>
  <c r="I7237" i="1" s="1"/>
  <c r="I7238" i="1" a="1"/>
  <c r="I7238" i="1"/>
  <c r="I7239" i="1" a="1"/>
  <c r="I7239" i="1" s="1"/>
  <c r="I7240" i="1" a="1"/>
  <c r="I7240" i="1"/>
  <c r="I7241" i="1" a="1"/>
  <c r="I7241" i="1" s="1"/>
  <c r="I7242" i="1" a="1"/>
  <c r="I7242" i="1"/>
  <c r="I7243" i="1" a="1"/>
  <c r="I7243" i="1" s="1"/>
  <c r="I7244" i="1" a="1"/>
  <c r="I7244" i="1"/>
  <c r="I7245" i="1" a="1"/>
  <c r="I7245" i="1" s="1"/>
  <c r="I7246" i="1" a="1"/>
  <c r="I7246" i="1"/>
  <c r="I7247" i="1" a="1"/>
  <c r="I7247" i="1" s="1"/>
  <c r="I7248" i="1" a="1"/>
  <c r="I7248" i="1"/>
  <c r="I7249" i="1" a="1"/>
  <c r="I7249" i="1" s="1"/>
  <c r="I7250" i="1" a="1"/>
  <c r="I7250" i="1"/>
  <c r="I7251" i="1" a="1"/>
  <c r="I7251" i="1" s="1"/>
  <c r="I7252" i="1" a="1"/>
  <c r="I7252" i="1"/>
  <c r="I7253" i="1" a="1"/>
  <c r="I7253" i="1" s="1"/>
  <c r="I7254" i="1" a="1"/>
  <c r="I7254" i="1"/>
  <c r="I7255" i="1" a="1"/>
  <c r="I7255" i="1" s="1"/>
  <c r="I7256" i="1" a="1"/>
  <c r="I7256" i="1"/>
  <c r="I7257" i="1" a="1"/>
  <c r="I7257" i="1" s="1"/>
  <c r="I7258" i="1" a="1"/>
  <c r="I7258" i="1"/>
  <c r="I7259" i="1" a="1"/>
  <c r="I7259" i="1" s="1"/>
  <c r="I7260" i="1" a="1"/>
  <c r="I7260" i="1"/>
  <c r="I7261" i="1" a="1"/>
  <c r="I7261" i="1" s="1"/>
  <c r="I7262" i="1" a="1"/>
  <c r="I7262" i="1"/>
  <c r="I7263" i="1" a="1"/>
  <c r="I7263" i="1" s="1"/>
  <c r="I7264" i="1" a="1"/>
  <c r="I7264" i="1"/>
  <c r="I7265" i="1" a="1"/>
  <c r="I7265" i="1" s="1"/>
  <c r="I7266" i="1" a="1"/>
  <c r="I7266" i="1"/>
  <c r="I7267" i="1" a="1"/>
  <c r="I7267" i="1" s="1"/>
  <c r="I7268" i="1" a="1"/>
  <c r="I7268" i="1"/>
  <c r="I7269" i="1" a="1"/>
  <c r="I7269" i="1" s="1"/>
  <c r="I7270" i="1" a="1"/>
  <c r="I7270" i="1"/>
  <c r="I7271" i="1" a="1"/>
  <c r="I7271" i="1" s="1"/>
  <c r="I7272" i="1" a="1"/>
  <c r="I7272" i="1"/>
  <c r="I7273" i="1" a="1"/>
  <c r="I7273" i="1" s="1"/>
  <c r="I7274" i="1" a="1"/>
  <c r="I7274" i="1"/>
  <c r="I7275" i="1" a="1"/>
  <c r="I7275" i="1" s="1"/>
  <c r="I7276" i="1" a="1"/>
  <c r="I7276" i="1"/>
  <c r="I7277" i="1" a="1"/>
  <c r="I7277" i="1" s="1"/>
  <c r="I7278" i="1" a="1"/>
  <c r="I7278" i="1"/>
  <c r="I7279" i="1" a="1"/>
  <c r="I7279" i="1" s="1"/>
  <c r="I7280" i="1" a="1"/>
  <c r="I7280" i="1"/>
  <c r="I7281" i="1" a="1"/>
  <c r="I7281" i="1" s="1"/>
  <c r="I7282" i="1" a="1"/>
  <c r="I7282" i="1"/>
  <c r="I7283" i="1" a="1"/>
  <c r="I7283" i="1" s="1"/>
  <c r="I7284" i="1" a="1"/>
  <c r="I7284" i="1"/>
  <c r="I7285" i="1" a="1"/>
  <c r="I7285" i="1" s="1"/>
  <c r="I7286" i="1" a="1"/>
  <c r="I7286" i="1"/>
  <c r="I7287" i="1" a="1"/>
  <c r="I7287" i="1" s="1"/>
  <c r="I7288" i="1" a="1"/>
  <c r="I7288" i="1"/>
  <c r="I7289" i="1" a="1"/>
  <c r="I7289" i="1" s="1"/>
  <c r="I7290" i="1" a="1"/>
  <c r="I7290" i="1"/>
  <c r="I7291" i="1" a="1"/>
  <c r="I7291" i="1" s="1"/>
  <c r="I7292" i="1" a="1"/>
  <c r="I7292" i="1"/>
  <c r="I7293" i="1" a="1"/>
  <c r="I7293" i="1" s="1"/>
  <c r="I7294" i="1" a="1"/>
  <c r="I7294" i="1"/>
  <c r="I7295" i="1" a="1"/>
  <c r="I7295" i="1" s="1"/>
  <c r="I7296" i="1" a="1"/>
  <c r="I7296" i="1"/>
  <c r="I7297" i="1" a="1"/>
  <c r="I7297" i="1" s="1"/>
  <c r="I7298" i="1" a="1"/>
  <c r="I7298" i="1"/>
  <c r="I7299" i="1" a="1"/>
  <c r="I7299" i="1" s="1"/>
  <c r="I7300" i="1" a="1"/>
  <c r="I7300" i="1"/>
  <c r="I7301" i="1" a="1"/>
  <c r="I7301" i="1" s="1"/>
  <c r="I7302" i="1" a="1"/>
  <c r="I7302" i="1"/>
  <c r="I7303" i="1" a="1"/>
  <c r="I7303" i="1" s="1"/>
  <c r="I7304" i="1" a="1"/>
  <c r="I7304" i="1"/>
  <c r="I7305" i="1" a="1"/>
  <c r="I7305" i="1" s="1"/>
  <c r="I7306" i="1" a="1"/>
  <c r="I7306" i="1"/>
  <c r="I7307" i="1" a="1"/>
  <c r="I7307" i="1" s="1"/>
  <c r="I7308" i="1" a="1"/>
  <c r="I7308" i="1"/>
  <c r="I7309" i="1" a="1"/>
  <c r="I7309" i="1" s="1"/>
  <c r="I7310" i="1" a="1"/>
  <c r="I7310" i="1"/>
  <c r="I7311" i="1" a="1"/>
  <c r="I7311" i="1" s="1"/>
  <c r="I7312" i="1" a="1"/>
  <c r="I7312" i="1"/>
  <c r="I7313" i="1" a="1"/>
  <c r="I7313" i="1" s="1"/>
  <c r="I7314" i="1" a="1"/>
  <c r="I7314" i="1"/>
  <c r="I7315" i="1" a="1"/>
  <c r="I7315" i="1" s="1"/>
  <c r="I7316" i="1" a="1"/>
  <c r="I7316" i="1"/>
  <c r="I7317" i="1" a="1"/>
  <c r="I7317" i="1" s="1"/>
  <c r="I7318" i="1" a="1"/>
  <c r="I7318" i="1"/>
  <c r="I7319" i="1" a="1"/>
  <c r="I7319" i="1" s="1"/>
  <c r="I7320" i="1" a="1"/>
  <c r="I7320" i="1"/>
  <c r="I7321" i="1" a="1"/>
  <c r="I7321" i="1" s="1"/>
  <c r="I7322" i="1" a="1"/>
  <c r="I7322" i="1"/>
  <c r="I7323" i="1" a="1"/>
  <c r="I7323" i="1" s="1"/>
  <c r="I7324" i="1" a="1"/>
  <c r="I7324" i="1"/>
  <c r="I7325" i="1" a="1"/>
  <c r="I7325" i="1" s="1"/>
  <c r="I7326" i="1" a="1"/>
  <c r="I7326" i="1"/>
  <c r="I7327" i="1" a="1"/>
  <c r="I7327" i="1" s="1"/>
  <c r="I7328" i="1" a="1"/>
  <c r="I7328" i="1"/>
  <c r="I7329" i="1" a="1"/>
  <c r="I7329" i="1" s="1"/>
  <c r="I7330" i="1" a="1"/>
  <c r="I7330" i="1"/>
  <c r="I7331" i="1" a="1"/>
  <c r="I7331" i="1" s="1"/>
  <c r="I7332" i="1" a="1"/>
  <c r="I7332" i="1"/>
  <c r="I7333" i="1" a="1"/>
  <c r="I7333" i="1" s="1"/>
  <c r="I7334" i="1" a="1"/>
  <c r="I7334" i="1"/>
  <c r="I7335" i="1" a="1"/>
  <c r="I7335" i="1" s="1"/>
  <c r="I7336" i="1" a="1"/>
  <c r="I7336" i="1"/>
  <c r="I7337" i="1" a="1"/>
  <c r="I7337" i="1" s="1"/>
  <c r="I7338" i="1" a="1"/>
  <c r="I7338" i="1"/>
  <c r="I7339" i="1" a="1"/>
  <c r="I7339" i="1" s="1"/>
  <c r="I7340" i="1" a="1"/>
  <c r="I7340" i="1"/>
  <c r="I7341" i="1" a="1"/>
  <c r="I7341" i="1" s="1"/>
  <c r="I7342" i="1" a="1"/>
  <c r="I7342" i="1"/>
  <c r="I7343" i="1" a="1"/>
  <c r="I7343" i="1" s="1"/>
  <c r="I7344" i="1" a="1"/>
  <c r="I7344" i="1"/>
  <c r="I7345" i="1" a="1"/>
  <c r="I7345" i="1" s="1"/>
  <c r="I7346" i="1" a="1"/>
  <c r="I7346" i="1"/>
  <c r="I7347" i="1" a="1"/>
  <c r="I7347" i="1" s="1"/>
  <c r="I7348" i="1" a="1"/>
  <c r="I7348" i="1"/>
  <c r="I7349" i="1" a="1"/>
  <c r="I7349" i="1" s="1"/>
  <c r="I7350" i="1" a="1"/>
  <c r="I7350" i="1"/>
  <c r="I7351" i="1" a="1"/>
  <c r="I7351" i="1" s="1"/>
  <c r="I7352" i="1" a="1"/>
  <c r="I7352" i="1"/>
  <c r="I7353" i="1" a="1"/>
  <c r="I7353" i="1" s="1"/>
  <c r="I7354" i="1" a="1"/>
  <c r="I7354" i="1"/>
  <c r="I7355" i="1" a="1"/>
  <c r="I7355" i="1" s="1"/>
  <c r="I7356" i="1" a="1"/>
  <c r="I7356" i="1"/>
  <c r="I7357" i="1" a="1"/>
  <c r="I7357" i="1" s="1"/>
  <c r="I7358" i="1" a="1"/>
  <c r="I7358" i="1"/>
  <c r="I7359" i="1" a="1"/>
  <c r="I7359" i="1" s="1"/>
  <c r="I7360" i="1" a="1"/>
  <c r="I7360" i="1"/>
  <c r="I7361" i="1" a="1"/>
  <c r="I7361" i="1" s="1"/>
  <c r="I7362" i="1" a="1"/>
  <c r="I7362" i="1"/>
  <c r="I7363" i="1" a="1"/>
  <c r="I7363" i="1" s="1"/>
  <c r="I7364" i="1" a="1"/>
  <c r="I7364" i="1"/>
  <c r="I7365" i="1" a="1"/>
  <c r="I7365" i="1" s="1"/>
  <c r="I7366" i="1" a="1"/>
  <c r="I7366" i="1"/>
  <c r="I7367" i="1" a="1"/>
  <c r="I7367" i="1" s="1"/>
  <c r="I7368" i="1" a="1"/>
  <c r="I7368" i="1"/>
  <c r="I7369" i="1" a="1"/>
  <c r="I7369" i="1" s="1"/>
  <c r="I7370" i="1" a="1"/>
  <c r="I7370" i="1"/>
  <c r="I7371" i="1" a="1"/>
  <c r="I7371" i="1" s="1"/>
  <c r="I7372" i="1" a="1"/>
  <c r="I7372" i="1"/>
  <c r="I7373" i="1" a="1"/>
  <c r="I7373" i="1" s="1"/>
  <c r="I7374" i="1" a="1"/>
  <c r="I7374" i="1"/>
  <c r="I7375" i="1" a="1"/>
  <c r="I7375" i="1" s="1"/>
  <c r="I7376" i="1" a="1"/>
  <c r="I7376" i="1"/>
  <c r="I7377" i="1" a="1"/>
  <c r="I7377" i="1" s="1"/>
  <c r="I7378" i="1" a="1"/>
  <c r="I7378" i="1"/>
  <c r="I7379" i="1" a="1"/>
  <c r="I7379" i="1" s="1"/>
  <c r="I7380" i="1" a="1"/>
  <c r="I7380" i="1"/>
  <c r="I7381" i="1" a="1"/>
  <c r="I7381" i="1" s="1"/>
  <c r="I7382" i="1" a="1"/>
  <c r="I7382" i="1"/>
  <c r="I7383" i="1" a="1"/>
  <c r="I7383" i="1" s="1"/>
  <c r="I7384" i="1" a="1"/>
  <c r="I7384" i="1"/>
  <c r="I7385" i="1" a="1"/>
  <c r="I7385" i="1" s="1"/>
  <c r="I7386" i="1" a="1"/>
  <c r="I7386" i="1"/>
  <c r="I7387" i="1" a="1"/>
  <c r="I7387" i="1" s="1"/>
  <c r="I7388" i="1" a="1"/>
  <c r="I7388" i="1"/>
  <c r="I7389" i="1" a="1"/>
  <c r="I7389" i="1" s="1"/>
  <c r="I7390" i="1" a="1"/>
  <c r="I7390" i="1"/>
  <c r="I7391" i="1" a="1"/>
  <c r="I7391" i="1" s="1"/>
  <c r="I7392" i="1" a="1"/>
  <c r="I7392" i="1"/>
  <c r="I7393" i="1" a="1"/>
  <c r="I7393" i="1" s="1"/>
  <c r="I7394" i="1" a="1"/>
  <c r="I7394" i="1"/>
  <c r="I7395" i="1" a="1"/>
  <c r="I7395" i="1" s="1"/>
  <c r="I7396" i="1" a="1"/>
  <c r="I7396" i="1"/>
  <c r="I7397" i="1" a="1"/>
  <c r="I7397" i="1" s="1"/>
  <c r="I7398" i="1" a="1"/>
  <c r="I7398" i="1"/>
  <c r="I7399" i="1" a="1"/>
  <c r="I7399" i="1" s="1"/>
  <c r="I7400" i="1" a="1"/>
  <c r="I7400" i="1"/>
  <c r="I7401" i="1" a="1"/>
  <c r="I7401" i="1" s="1"/>
  <c r="I7402" i="1" a="1"/>
  <c r="I7402" i="1"/>
  <c r="I7403" i="1" a="1"/>
  <c r="I7403" i="1" s="1"/>
  <c r="I7404" i="1" a="1"/>
  <c r="I7404" i="1"/>
  <c r="I7405" i="1" a="1"/>
  <c r="I7405" i="1" s="1"/>
  <c r="I7406" i="1" a="1"/>
  <c r="I7406" i="1"/>
  <c r="I7407" i="1" a="1"/>
  <c r="I7407" i="1" s="1"/>
  <c r="I7408" i="1" a="1"/>
  <c r="I7408" i="1"/>
  <c r="I7409" i="1" a="1"/>
  <c r="I7409" i="1" s="1"/>
  <c r="I7410" i="1" a="1"/>
  <c r="I7410" i="1"/>
  <c r="I7411" i="1" a="1"/>
  <c r="I7411" i="1" s="1"/>
  <c r="I7412" i="1" a="1"/>
  <c r="I7412" i="1"/>
  <c r="I7413" i="1" a="1"/>
  <c r="I7413" i="1" s="1"/>
  <c r="I7414" i="1" a="1"/>
  <c r="I7414" i="1"/>
  <c r="I7415" i="1" a="1"/>
  <c r="I7415" i="1" s="1"/>
  <c r="I7416" i="1" a="1"/>
  <c r="I7416" i="1"/>
  <c r="I7417" i="1" a="1"/>
  <c r="I7417" i="1" s="1"/>
  <c r="I7418" i="1" a="1"/>
  <c r="I7418" i="1"/>
  <c r="I7419" i="1" a="1"/>
  <c r="I7419" i="1" s="1"/>
  <c r="I7420" i="1" a="1"/>
  <c r="I7420" i="1"/>
  <c r="I7421" i="1" a="1"/>
  <c r="I7421" i="1" s="1"/>
  <c r="I7422" i="1" a="1"/>
  <c r="I7422" i="1"/>
  <c r="I7423" i="1" a="1"/>
  <c r="I7423" i="1" s="1"/>
  <c r="I7424" i="1" a="1"/>
  <c r="I7424" i="1"/>
  <c r="I7425" i="1" a="1"/>
  <c r="I7425" i="1" s="1"/>
  <c r="I7426" i="1" a="1"/>
  <c r="I7426" i="1"/>
  <c r="I7427" i="1" a="1"/>
  <c r="I7427" i="1" s="1"/>
  <c r="I7428" i="1" a="1"/>
  <c r="I7428" i="1"/>
  <c r="I7429" i="1" a="1"/>
  <c r="I7429" i="1" s="1"/>
  <c r="I7430" i="1" a="1"/>
  <c r="I7430" i="1"/>
  <c r="I7431" i="1" a="1"/>
  <c r="I7431" i="1" s="1"/>
  <c r="I7432" i="1" a="1"/>
  <c r="I7432" i="1"/>
  <c r="I7433" i="1" a="1"/>
  <c r="I7433" i="1" s="1"/>
  <c r="I7434" i="1" a="1"/>
  <c r="I7434" i="1"/>
  <c r="I7435" i="1" a="1"/>
  <c r="I7435" i="1" s="1"/>
  <c r="I7436" i="1" a="1"/>
  <c r="I7436" i="1"/>
  <c r="I7437" i="1" a="1"/>
  <c r="I7437" i="1" s="1"/>
  <c r="I7438" i="1" a="1"/>
  <c r="I7438" i="1"/>
  <c r="I7439" i="1" a="1"/>
  <c r="I7439" i="1" s="1"/>
  <c r="I7440" i="1" a="1"/>
  <c r="I7440" i="1"/>
  <c r="I7441" i="1" a="1"/>
  <c r="I7441" i="1" s="1"/>
  <c r="I7442" i="1" a="1"/>
  <c r="I7442" i="1"/>
  <c r="I7443" i="1" a="1"/>
  <c r="I7443" i="1" s="1"/>
  <c r="I7444" i="1" a="1"/>
  <c r="I7444" i="1"/>
  <c r="I7445" i="1" a="1"/>
  <c r="I7445" i="1" s="1"/>
  <c r="I7446" i="1" a="1"/>
  <c r="I7446" i="1"/>
  <c r="I7447" i="1" a="1"/>
  <c r="I7447" i="1" s="1"/>
  <c r="I7448" i="1" a="1"/>
  <c r="I7448" i="1"/>
  <c r="I7449" i="1" a="1"/>
  <c r="I7449" i="1" s="1"/>
  <c r="I7450" i="1" a="1"/>
  <c r="I7450" i="1"/>
  <c r="I7451" i="1" a="1"/>
  <c r="I7451" i="1" s="1"/>
  <c r="I7452" i="1" a="1"/>
  <c r="I7452" i="1"/>
  <c r="I7453" i="1" a="1"/>
  <c r="I7453" i="1" s="1"/>
  <c r="I7454" i="1" a="1"/>
  <c r="I7454" i="1"/>
  <c r="I7455" i="1" a="1"/>
  <c r="I7455" i="1" s="1"/>
  <c r="I7456" i="1" a="1"/>
  <c r="I7456" i="1"/>
  <c r="I7457" i="1" a="1"/>
  <c r="I7457" i="1" s="1"/>
  <c r="I7458" i="1" a="1"/>
  <c r="I7458" i="1"/>
  <c r="I7459" i="1" a="1"/>
  <c r="I7459" i="1" s="1"/>
  <c r="I7460" i="1" a="1"/>
  <c r="I7460" i="1"/>
  <c r="I7461" i="1" a="1"/>
  <c r="I7461" i="1" s="1"/>
  <c r="I7462" i="1" a="1"/>
  <c r="I7462" i="1"/>
  <c r="I7463" i="1" a="1"/>
  <c r="I7463" i="1" s="1"/>
  <c r="I7464" i="1" a="1"/>
  <c r="I7464" i="1"/>
  <c r="I7465" i="1" a="1"/>
  <c r="I7465" i="1" s="1"/>
  <c r="I7466" i="1" a="1"/>
  <c r="I7466" i="1"/>
  <c r="I7467" i="1" a="1"/>
  <c r="I7467" i="1" s="1"/>
  <c r="I7468" i="1" a="1"/>
  <c r="I7468" i="1"/>
  <c r="I7469" i="1" a="1"/>
  <c r="I7469" i="1" s="1"/>
  <c r="I7470" i="1" a="1"/>
  <c r="I7470" i="1"/>
  <c r="I7471" i="1" a="1"/>
  <c r="I7471" i="1" s="1"/>
  <c r="I7472" i="1" a="1"/>
  <c r="I7472" i="1"/>
  <c r="I7473" i="1" a="1"/>
  <c r="I7473" i="1" s="1"/>
  <c r="I7474" i="1" a="1"/>
  <c r="I7474" i="1"/>
  <c r="I7475" i="1" a="1"/>
  <c r="I7475" i="1" s="1"/>
  <c r="I7476" i="1" a="1"/>
  <c r="I7476" i="1"/>
  <c r="I7477" i="1" a="1"/>
  <c r="I7477" i="1" s="1"/>
  <c r="I7478" i="1" a="1"/>
  <c r="I7478" i="1"/>
  <c r="I7479" i="1" a="1"/>
  <c r="I7479" i="1" s="1"/>
  <c r="I7480" i="1" a="1"/>
  <c r="I7480" i="1"/>
  <c r="I7481" i="1" a="1"/>
  <c r="I7481" i="1" s="1"/>
  <c r="I7482" i="1" a="1"/>
  <c r="I7482" i="1"/>
  <c r="I7483" i="1" a="1"/>
  <c r="I7483" i="1" s="1"/>
  <c r="I7484" i="1" a="1"/>
  <c r="I7484" i="1"/>
  <c r="I7485" i="1" a="1"/>
  <c r="I7485" i="1" s="1"/>
  <c r="I7486" i="1" a="1"/>
  <c r="I7486" i="1"/>
  <c r="I7487" i="1" a="1"/>
  <c r="I7487" i="1" s="1"/>
  <c r="I7488" i="1" a="1"/>
  <c r="I7488" i="1"/>
  <c r="I7489" i="1" a="1"/>
  <c r="I7489" i="1" s="1"/>
  <c r="I7490" i="1" a="1"/>
  <c r="I7490" i="1"/>
  <c r="I7491" i="1" a="1"/>
  <c r="I7491" i="1" s="1"/>
  <c r="I7492" i="1" a="1"/>
  <c r="I7492" i="1"/>
  <c r="I7493" i="1" a="1"/>
  <c r="I7493" i="1" s="1"/>
  <c r="I7494" i="1" a="1"/>
  <c r="I7494" i="1"/>
  <c r="I7495" i="1" a="1"/>
  <c r="I7495" i="1" s="1"/>
  <c r="I7496" i="1" a="1"/>
  <c r="I7496" i="1"/>
  <c r="I7497" i="1" a="1"/>
  <c r="I7497" i="1" s="1"/>
  <c r="I7498" i="1" a="1"/>
  <c r="I7498" i="1"/>
  <c r="I7499" i="1" a="1"/>
  <c r="I7499" i="1" s="1"/>
  <c r="I7500" i="1" a="1"/>
  <c r="I7500" i="1"/>
  <c r="I7501" i="1" a="1"/>
  <c r="I7501" i="1" s="1"/>
  <c r="I7502" i="1" a="1"/>
  <c r="I7502" i="1"/>
  <c r="I7503" i="1" a="1"/>
  <c r="I7503" i="1" s="1"/>
  <c r="I7504" i="1" a="1"/>
  <c r="I7504" i="1"/>
  <c r="I7505" i="1" a="1"/>
  <c r="I7505" i="1" s="1"/>
  <c r="I7506" i="1" a="1"/>
  <c r="I7506" i="1"/>
  <c r="I7507" i="1" a="1"/>
  <c r="I7507" i="1" s="1"/>
  <c r="I7508" i="1" a="1"/>
  <c r="I7508" i="1"/>
  <c r="I7509" i="1" a="1"/>
  <c r="I7509" i="1" s="1"/>
  <c r="I7510" i="1" a="1"/>
  <c r="I7510" i="1"/>
  <c r="I7511" i="1" a="1"/>
  <c r="I7511" i="1" s="1"/>
  <c r="I7512" i="1" a="1"/>
  <c r="I7512" i="1"/>
  <c r="I7513" i="1" a="1"/>
  <c r="I7513" i="1" s="1"/>
  <c r="I7514" i="1" a="1"/>
  <c r="I7514" i="1"/>
  <c r="I7515" i="1" a="1"/>
  <c r="I7515" i="1" s="1"/>
  <c r="I7516" i="1" a="1"/>
  <c r="I7516" i="1"/>
  <c r="I7517" i="1" a="1"/>
  <c r="I7517" i="1" s="1"/>
  <c r="I7518" i="1" a="1"/>
  <c r="I7518" i="1"/>
  <c r="I7519" i="1" a="1"/>
  <c r="I7519" i="1" s="1"/>
  <c r="I7520" i="1" a="1"/>
  <c r="I7520" i="1"/>
  <c r="I7521" i="1" a="1"/>
  <c r="I7521" i="1" s="1"/>
  <c r="I7522" i="1" a="1"/>
  <c r="I7522" i="1"/>
  <c r="I7523" i="1" a="1"/>
  <c r="I7523" i="1" s="1"/>
  <c r="I7524" i="1" a="1"/>
  <c r="I7524" i="1"/>
  <c r="I7525" i="1" a="1"/>
  <c r="I7525" i="1" s="1"/>
  <c r="I7526" i="1" a="1"/>
  <c r="I7526" i="1"/>
  <c r="I7527" i="1" a="1"/>
  <c r="I7527" i="1" s="1"/>
  <c r="I7528" i="1" a="1"/>
  <c r="I7528" i="1"/>
  <c r="I7529" i="1" a="1"/>
  <c r="I7529" i="1" s="1"/>
  <c r="I7530" i="1" a="1"/>
  <c r="I7530" i="1"/>
  <c r="I7531" i="1" a="1"/>
  <c r="I7531" i="1" s="1"/>
  <c r="I7532" i="1" a="1"/>
  <c r="I7532" i="1"/>
  <c r="I7533" i="1" a="1"/>
  <c r="I7533" i="1" s="1"/>
  <c r="I7534" i="1" a="1"/>
  <c r="I7534" i="1"/>
  <c r="I7535" i="1" a="1"/>
  <c r="I7535" i="1" s="1"/>
  <c r="I7536" i="1" a="1"/>
  <c r="I7536" i="1"/>
  <c r="I7537" i="1" a="1"/>
  <c r="I7537" i="1" s="1"/>
  <c r="I7538" i="1" a="1"/>
  <c r="I7538" i="1"/>
  <c r="I7539" i="1" a="1"/>
  <c r="I7539" i="1" s="1"/>
  <c r="I7540" i="1" a="1"/>
  <c r="I7540" i="1"/>
  <c r="I7541" i="1" a="1"/>
  <c r="I7541" i="1" s="1"/>
  <c r="I7542" i="1" a="1"/>
  <c r="I7542" i="1"/>
  <c r="I7543" i="1" a="1"/>
  <c r="I7543" i="1" s="1"/>
  <c r="I7544" i="1" a="1"/>
  <c r="I7544" i="1"/>
  <c r="I7545" i="1" a="1"/>
  <c r="I7545" i="1" s="1"/>
  <c r="I7546" i="1" a="1"/>
  <c r="I7546" i="1"/>
  <c r="I7547" i="1" a="1"/>
  <c r="I7547" i="1" s="1"/>
  <c r="I7548" i="1" a="1"/>
  <c r="I7548" i="1"/>
  <c r="I7549" i="1" a="1"/>
  <c r="I7549" i="1" s="1"/>
  <c r="I7550" i="1" a="1"/>
  <c r="I7550" i="1"/>
  <c r="I7551" i="1" a="1"/>
  <c r="I7551" i="1" s="1"/>
  <c r="I7552" i="1" a="1"/>
  <c r="I7552" i="1"/>
  <c r="I7553" i="1" a="1"/>
  <c r="I7553" i="1" s="1"/>
  <c r="I7554" i="1" a="1"/>
  <c r="I7554" i="1"/>
  <c r="I7555" i="1" a="1"/>
  <c r="I7555" i="1" s="1"/>
  <c r="I7556" i="1" a="1"/>
  <c r="I7556" i="1"/>
  <c r="I7557" i="1" a="1"/>
  <c r="I7557" i="1" s="1"/>
  <c r="I7558" i="1" a="1"/>
  <c r="I7558" i="1"/>
  <c r="I7559" i="1" a="1"/>
  <c r="I7559" i="1" s="1"/>
  <c r="I7560" i="1" a="1"/>
  <c r="I7560" i="1"/>
  <c r="I7561" i="1" a="1"/>
  <c r="I7561" i="1" s="1"/>
  <c r="I7562" i="1" a="1"/>
  <c r="I7562" i="1"/>
  <c r="I7563" i="1" a="1"/>
  <c r="I7563" i="1" s="1"/>
  <c r="I7564" i="1" a="1"/>
  <c r="I7564" i="1"/>
  <c r="I7565" i="1" a="1"/>
  <c r="I7565" i="1" s="1"/>
  <c r="I7566" i="1" a="1"/>
  <c r="I7566" i="1"/>
  <c r="I7567" i="1" a="1"/>
  <c r="I7567" i="1" s="1"/>
  <c r="I7568" i="1" a="1"/>
  <c r="I7568" i="1"/>
  <c r="I7569" i="1" a="1"/>
  <c r="I7569" i="1" s="1"/>
  <c r="I7570" i="1" a="1"/>
  <c r="I7570" i="1"/>
  <c r="I7571" i="1" a="1"/>
  <c r="I7571" i="1" s="1"/>
  <c r="I7572" i="1" a="1"/>
  <c r="I7572" i="1"/>
  <c r="I7573" i="1" a="1"/>
  <c r="I7573" i="1" s="1"/>
  <c r="I7574" i="1" a="1"/>
  <c r="I7574" i="1"/>
  <c r="I7575" i="1" a="1"/>
  <c r="I7575" i="1" s="1"/>
  <c r="I7576" i="1" a="1"/>
  <c r="I7576" i="1"/>
  <c r="I7577" i="1" a="1"/>
  <c r="I7577" i="1" s="1"/>
  <c r="I7578" i="1" a="1"/>
  <c r="I7578" i="1"/>
  <c r="I7579" i="1" a="1"/>
  <c r="I7579" i="1" s="1"/>
  <c r="I7580" i="1" a="1"/>
  <c r="I7580" i="1"/>
  <c r="I7581" i="1" a="1"/>
  <c r="I7581" i="1" s="1"/>
  <c r="I7582" i="1" a="1"/>
  <c r="I7582" i="1"/>
  <c r="I7583" i="1" a="1"/>
  <c r="I7583" i="1" s="1"/>
  <c r="I7584" i="1" a="1"/>
  <c r="I7584" i="1"/>
  <c r="I7585" i="1" a="1"/>
  <c r="I7585" i="1" s="1"/>
  <c r="I7586" i="1" a="1"/>
  <c r="I7586" i="1"/>
  <c r="I7587" i="1" a="1"/>
  <c r="I7587" i="1" s="1"/>
  <c r="I7588" i="1" a="1"/>
  <c r="I7588" i="1"/>
  <c r="I7589" i="1" a="1"/>
  <c r="I7589" i="1" s="1"/>
  <c r="I7590" i="1" a="1"/>
  <c r="I7590" i="1"/>
  <c r="I7591" i="1" a="1"/>
  <c r="I7591" i="1" s="1"/>
  <c r="I7592" i="1" a="1"/>
  <c r="I7592" i="1"/>
  <c r="I7593" i="1" a="1"/>
  <c r="I7593" i="1" s="1"/>
  <c r="I7594" i="1" a="1"/>
  <c r="I7594" i="1"/>
  <c r="I7595" i="1" a="1"/>
  <c r="I7595" i="1" s="1"/>
  <c r="I7596" i="1" a="1"/>
  <c r="I7596" i="1"/>
  <c r="I7597" i="1" a="1"/>
  <c r="I7597" i="1" s="1"/>
  <c r="I7598" i="1" a="1"/>
  <c r="I7598" i="1"/>
  <c r="I7599" i="1" a="1"/>
  <c r="I7599" i="1" s="1"/>
  <c r="I7600" i="1" a="1"/>
  <c r="I7600" i="1"/>
  <c r="I7601" i="1" a="1"/>
  <c r="I7601" i="1" s="1"/>
  <c r="I7602" i="1" a="1"/>
  <c r="I7602" i="1"/>
  <c r="I7603" i="1" a="1"/>
  <c r="I7603" i="1" s="1"/>
  <c r="I7604" i="1" a="1"/>
  <c r="I7604" i="1"/>
  <c r="I7605" i="1" a="1"/>
  <c r="I7605" i="1" s="1"/>
  <c r="I7606" i="1" a="1"/>
  <c r="I7606" i="1"/>
  <c r="I7607" i="1" a="1"/>
  <c r="I7607" i="1" s="1"/>
  <c r="I7608" i="1" a="1"/>
  <c r="I7608" i="1"/>
  <c r="I7609" i="1" a="1"/>
  <c r="I7609" i="1" s="1"/>
  <c r="I7610" i="1" a="1"/>
  <c r="I7610" i="1"/>
  <c r="I7611" i="1" a="1"/>
  <c r="I7611" i="1" s="1"/>
  <c r="I7612" i="1" a="1"/>
  <c r="I7612" i="1"/>
  <c r="I7613" i="1" a="1"/>
  <c r="I7613" i="1" s="1"/>
  <c r="I7614" i="1" a="1"/>
  <c r="I7614" i="1"/>
  <c r="I7615" i="1" a="1"/>
  <c r="I7615" i="1" s="1"/>
  <c r="I7616" i="1" a="1"/>
  <c r="I7616" i="1"/>
  <c r="I7617" i="1" a="1"/>
  <c r="I7617" i="1" s="1"/>
  <c r="I7618" i="1" a="1"/>
  <c r="I7618" i="1"/>
  <c r="I7619" i="1" a="1"/>
  <c r="I7619" i="1" s="1"/>
  <c r="I7620" i="1" a="1"/>
  <c r="I7620" i="1"/>
  <c r="I7621" i="1" a="1"/>
  <c r="I7621" i="1" s="1"/>
  <c r="I7622" i="1" a="1"/>
  <c r="I7622" i="1"/>
  <c r="I7623" i="1" a="1"/>
  <c r="I7623" i="1" s="1"/>
  <c r="I7624" i="1" a="1"/>
  <c r="I7624" i="1"/>
  <c r="I7625" i="1" a="1"/>
  <c r="I7625" i="1" s="1"/>
  <c r="I7626" i="1" a="1"/>
  <c r="I7626" i="1"/>
  <c r="I7627" i="1" a="1"/>
  <c r="I7627" i="1" s="1"/>
  <c r="I7628" i="1" a="1"/>
  <c r="I7628" i="1"/>
  <c r="I7629" i="1" a="1"/>
  <c r="I7629" i="1" s="1"/>
  <c r="I7630" i="1" a="1"/>
  <c r="I7630" i="1"/>
  <c r="I7631" i="1" a="1"/>
  <c r="I7631" i="1" s="1"/>
  <c r="I7632" i="1" a="1"/>
  <c r="I7632" i="1"/>
  <c r="I7633" i="1" a="1"/>
  <c r="I7633" i="1" s="1"/>
  <c r="I7634" i="1" a="1"/>
  <c r="I7634" i="1"/>
  <c r="I7635" i="1" a="1"/>
  <c r="I7635" i="1" s="1"/>
  <c r="I7636" i="1" a="1"/>
  <c r="I7636" i="1"/>
  <c r="I7637" i="1" a="1"/>
  <c r="I7637" i="1" s="1"/>
  <c r="I7638" i="1" a="1"/>
  <c r="I7638" i="1"/>
  <c r="I7639" i="1" a="1"/>
  <c r="I7639" i="1" s="1"/>
  <c r="I7640" i="1" a="1"/>
  <c r="I7640" i="1"/>
  <c r="I7641" i="1" a="1"/>
  <c r="I7641" i="1" s="1"/>
  <c r="I7642" i="1" a="1"/>
  <c r="I7642" i="1"/>
  <c r="I7643" i="1" a="1"/>
  <c r="I7643" i="1" s="1"/>
  <c r="I7644" i="1" a="1"/>
  <c r="I7644" i="1"/>
  <c r="I7645" i="1" a="1"/>
  <c r="I7645" i="1" s="1"/>
  <c r="I7646" i="1" a="1"/>
  <c r="I7646" i="1"/>
  <c r="I7647" i="1" a="1"/>
  <c r="I7647" i="1" s="1"/>
  <c r="I7648" i="1" a="1"/>
  <c r="I7648" i="1"/>
  <c r="I7649" i="1" a="1"/>
  <c r="I7649" i="1" s="1"/>
  <c r="I7650" i="1" a="1"/>
  <c r="I7650" i="1"/>
  <c r="I7651" i="1" a="1"/>
  <c r="I7651" i="1" s="1"/>
  <c r="I7652" i="1" a="1"/>
  <c r="I7652" i="1"/>
  <c r="I7653" i="1" a="1"/>
  <c r="I7653" i="1" s="1"/>
  <c r="I7654" i="1" a="1"/>
  <c r="I7654" i="1"/>
  <c r="I7655" i="1" a="1"/>
  <c r="I7655" i="1" s="1"/>
  <c r="I7656" i="1" a="1"/>
  <c r="I7656" i="1"/>
  <c r="I7657" i="1" a="1"/>
  <c r="I7657" i="1" s="1"/>
  <c r="I7658" i="1" a="1"/>
  <c r="I7658" i="1"/>
  <c r="I7659" i="1" a="1"/>
  <c r="I7659" i="1" s="1"/>
  <c r="I7660" i="1" a="1"/>
  <c r="I7660" i="1"/>
  <c r="I7661" i="1" a="1"/>
  <c r="I7661" i="1" s="1"/>
  <c r="I7662" i="1" a="1"/>
  <c r="I7662" i="1"/>
  <c r="I7663" i="1" a="1"/>
  <c r="I7663" i="1" s="1"/>
  <c r="I7664" i="1" a="1"/>
  <c r="I7664" i="1"/>
  <c r="I7665" i="1" a="1"/>
  <c r="I7665" i="1" s="1"/>
  <c r="I7666" i="1" a="1"/>
  <c r="I7666" i="1"/>
  <c r="I7667" i="1" a="1"/>
  <c r="I7667" i="1" s="1"/>
  <c r="I7668" i="1" a="1"/>
  <c r="I7668" i="1"/>
  <c r="I7669" i="1" a="1"/>
  <c r="I7669" i="1" s="1"/>
  <c r="I7670" i="1" a="1"/>
  <c r="I7670" i="1"/>
  <c r="I7671" i="1" a="1"/>
  <c r="I7671" i="1" s="1"/>
  <c r="I7672" i="1" a="1"/>
  <c r="I7672" i="1"/>
  <c r="I7673" i="1" a="1"/>
  <c r="I7673" i="1" s="1"/>
  <c r="I7674" i="1" a="1"/>
  <c r="I7674" i="1"/>
  <c r="I7675" i="1" a="1"/>
  <c r="I7675" i="1" s="1"/>
  <c r="I7676" i="1" a="1"/>
  <c r="I7676" i="1"/>
  <c r="I7677" i="1" a="1"/>
  <c r="I7677" i="1" s="1"/>
  <c r="I7678" i="1" a="1"/>
  <c r="I7678" i="1"/>
  <c r="I7679" i="1" a="1"/>
  <c r="I7679" i="1" s="1"/>
  <c r="I7680" i="1" a="1"/>
  <c r="I7680" i="1"/>
  <c r="I7681" i="1" a="1"/>
  <c r="I7681" i="1" s="1"/>
  <c r="I7682" i="1" a="1"/>
  <c r="I7682" i="1"/>
  <c r="I7683" i="1" a="1"/>
  <c r="I7683" i="1" s="1"/>
  <c r="I7684" i="1" a="1"/>
  <c r="I7684" i="1"/>
  <c r="I7685" i="1" a="1"/>
  <c r="I7685" i="1" s="1"/>
  <c r="I7686" i="1" a="1"/>
  <c r="I7686" i="1"/>
  <c r="I7687" i="1" a="1"/>
  <c r="I7687" i="1" s="1"/>
  <c r="I7688" i="1" a="1"/>
  <c r="I7688" i="1"/>
  <c r="I7689" i="1" a="1"/>
  <c r="I7689" i="1" s="1"/>
  <c r="I2" i="1" a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2" i="1"/>
  <c r="G3" i="1" a="1"/>
  <c r="G3" i="1" s="1"/>
  <c r="G4" i="1" a="1"/>
  <c r="G4" i="1"/>
  <c r="G5" i="1" a="1"/>
  <c r="G5" i="1" s="1"/>
  <c r="G6" i="1" a="1"/>
  <c r="G6" i="1"/>
  <c r="G7" i="1" a="1"/>
  <c r="G7" i="1" s="1"/>
  <c r="G8" i="1" a="1"/>
  <c r="G8" i="1" s="1"/>
  <c r="G9" i="1" a="1"/>
  <c r="G9" i="1" s="1"/>
  <c r="G10" i="1" a="1"/>
  <c r="G10" i="1"/>
  <c r="G11" i="1" a="1"/>
  <c r="G11" i="1" s="1"/>
  <c r="G12" i="1" a="1"/>
  <c r="G12" i="1"/>
  <c r="G13" i="1" a="1"/>
  <c r="G13" i="1" s="1"/>
  <c r="G14" i="1" a="1"/>
  <c r="G14" i="1"/>
  <c r="G15" i="1" a="1"/>
  <c r="G15" i="1" s="1"/>
  <c r="G16" i="1" a="1"/>
  <c r="G16" i="1" s="1"/>
  <c r="G17" i="1" a="1"/>
  <c r="G17" i="1" s="1"/>
  <c r="G18" i="1" a="1"/>
  <c r="G18" i="1"/>
  <c r="G19" i="1" a="1"/>
  <c r="G19" i="1" s="1"/>
  <c r="G20" i="1" a="1"/>
  <c r="G20" i="1"/>
  <c r="G21" i="1" a="1"/>
  <c r="G21" i="1" s="1"/>
  <c r="G22" i="1" a="1"/>
  <c r="G22" i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/>
  <c r="G35" i="1" a="1"/>
  <c r="G35" i="1" s="1"/>
  <c r="G36" i="1" a="1"/>
  <c r="G36" i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/>
  <c r="G51" i="1" a="1"/>
  <c r="G51" i="1" s="1"/>
  <c r="G52" i="1" a="1"/>
  <c r="G52" i="1"/>
  <c r="G53" i="1" a="1"/>
  <c r="G53" i="1" s="1"/>
  <c r="G54" i="1" a="1"/>
  <c r="G54" i="1"/>
  <c r="G55" i="1" a="1"/>
  <c r="G55" i="1" s="1"/>
  <c r="G56" i="1" a="1"/>
  <c r="G56" i="1" s="1"/>
  <c r="G57" i="1" a="1"/>
  <c r="G57" i="1" s="1"/>
  <c r="G58" i="1" a="1"/>
  <c r="G58" i="1"/>
  <c r="G59" i="1" a="1"/>
  <c r="G59" i="1" s="1"/>
  <c r="G60" i="1" a="1"/>
  <c r="G60" i="1"/>
  <c r="G61" i="1" a="1"/>
  <c r="G61" i="1" s="1"/>
  <c r="G62" i="1" a="1"/>
  <c r="G62" i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/>
  <c r="G75" i="1" a="1"/>
  <c r="G75" i="1" s="1"/>
  <c r="G76" i="1" a="1"/>
  <c r="G76" i="1"/>
  <c r="G77" i="1" a="1"/>
  <c r="G77" i="1" s="1"/>
  <c r="G78" i="1" a="1"/>
  <c r="G78" i="1"/>
  <c r="G79" i="1" a="1"/>
  <c r="G79" i="1" s="1"/>
  <c r="G80" i="1" a="1"/>
  <c r="G80" i="1" s="1"/>
  <c r="G81" i="1" a="1"/>
  <c r="G81" i="1" s="1"/>
  <c r="G82" i="1" a="1"/>
  <c r="G82" i="1"/>
  <c r="G83" i="1" a="1"/>
  <c r="G83" i="1" s="1"/>
  <c r="G84" i="1" a="1"/>
  <c r="G84" i="1"/>
  <c r="G85" i="1" a="1"/>
  <c r="G85" i="1" s="1"/>
  <c r="G86" i="1" a="1"/>
  <c r="G86" i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/>
  <c r="G99" i="1" a="1"/>
  <c r="G99" i="1" s="1"/>
  <c r="G100" i="1" a="1"/>
  <c r="G100" i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/>
  <c r="G115" i="1" a="1"/>
  <c r="G115" i="1" s="1"/>
  <c r="G116" i="1" a="1"/>
  <c r="G116" i="1"/>
  <c r="G117" i="1" a="1"/>
  <c r="G117" i="1" s="1"/>
  <c r="G118" i="1" a="1"/>
  <c r="G118" i="1"/>
  <c r="G119" i="1" a="1"/>
  <c r="G119" i="1" s="1"/>
  <c r="G120" i="1" a="1"/>
  <c r="G120" i="1" s="1"/>
  <c r="G121" i="1" a="1"/>
  <c r="G121" i="1" s="1"/>
  <c r="G122" i="1" a="1"/>
  <c r="G122" i="1"/>
  <c r="G123" i="1" a="1"/>
  <c r="G123" i="1" s="1"/>
  <c r="G124" i="1" a="1"/>
  <c r="G124" i="1"/>
  <c r="G125" i="1" a="1"/>
  <c r="G125" i="1" s="1"/>
  <c r="G126" i="1" a="1"/>
  <c r="G126" i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/>
  <c r="G133" i="1" a="1"/>
  <c r="G133" i="1" s="1"/>
  <c r="G134" i="1" a="1"/>
  <c r="G134" i="1"/>
  <c r="G135" i="1" a="1"/>
  <c r="G135" i="1" s="1"/>
  <c r="G136" i="1" a="1"/>
  <c r="G136" i="1" s="1"/>
  <c r="G137" i="1" a="1"/>
  <c r="G137" i="1" s="1"/>
  <c r="G138" i="1" a="1"/>
  <c r="G138" i="1"/>
  <c r="G139" i="1" a="1"/>
  <c r="G139" i="1" s="1"/>
  <c r="G140" i="1" a="1"/>
  <c r="G140" i="1"/>
  <c r="G141" i="1" a="1"/>
  <c r="G141" i="1" s="1"/>
  <c r="G142" i="1" a="1"/>
  <c r="G142" i="1" s="1"/>
  <c r="G143" i="1" a="1"/>
  <c r="G143" i="1" s="1"/>
  <c r="G144" i="1" a="1"/>
  <c r="G144" i="1" s="1"/>
  <c r="G145" i="1" a="1"/>
  <c r="G145" i="1" s="1"/>
  <c r="G146" i="1" a="1"/>
  <c r="G146" i="1" s="1"/>
  <c r="G147" i="1" a="1"/>
  <c r="G147" i="1" s="1"/>
  <c r="G148" i="1" a="1"/>
  <c r="G148" i="1"/>
  <c r="G149" i="1" a="1"/>
  <c r="G149" i="1" s="1"/>
  <c r="G150" i="1" a="1"/>
  <c r="G150" i="1"/>
  <c r="G151" i="1" a="1"/>
  <c r="G151" i="1" s="1"/>
  <c r="G152" i="1" a="1"/>
  <c r="G152" i="1" s="1"/>
  <c r="G153" i="1" a="1"/>
  <c r="G153" i="1" s="1"/>
  <c r="G154" i="1" a="1"/>
  <c r="G154" i="1" s="1"/>
  <c r="G155" i="1" a="1"/>
  <c r="G155" i="1" s="1"/>
  <c r="G156" i="1" a="1"/>
  <c r="G156" i="1"/>
  <c r="G157" i="1" a="1"/>
  <c r="G157" i="1" s="1"/>
  <c r="G158" i="1" a="1"/>
  <c r="G158" i="1"/>
  <c r="G159" i="1" a="1"/>
  <c r="G159" i="1" s="1"/>
  <c r="G160" i="1" a="1"/>
  <c r="G160" i="1" s="1"/>
  <c r="G161" i="1" a="1"/>
  <c r="G161" i="1" s="1"/>
  <c r="G162" i="1" a="1"/>
  <c r="G162" i="1"/>
  <c r="G163" i="1" a="1"/>
  <c r="G163" i="1" s="1"/>
  <c r="G164" i="1" a="1"/>
  <c r="G164" i="1"/>
  <c r="G165" i="1" a="1"/>
  <c r="G165" i="1" s="1"/>
  <c r="G166" i="1" a="1"/>
  <c r="G166" i="1"/>
  <c r="G167" i="1" a="1"/>
  <c r="G167" i="1" s="1"/>
  <c r="G168" i="1" a="1"/>
  <c r="G168" i="1" s="1"/>
  <c r="G169" i="1" a="1"/>
  <c r="G169" i="1" s="1"/>
  <c r="G170" i="1" a="1"/>
  <c r="G170" i="1"/>
  <c r="G171" i="1" a="1"/>
  <c r="G171" i="1" s="1"/>
  <c r="G172" i="1" a="1"/>
  <c r="G172" i="1"/>
  <c r="G173" i="1" a="1"/>
  <c r="G173" i="1" s="1"/>
  <c r="G174" i="1" a="1"/>
  <c r="G174" i="1"/>
  <c r="G175" i="1" a="1"/>
  <c r="G175" i="1" s="1"/>
  <c r="G176" i="1" a="1"/>
  <c r="G176" i="1"/>
  <c r="G177" i="1" a="1"/>
  <c r="G177" i="1" s="1"/>
  <c r="G178" i="1" a="1"/>
  <c r="G178" i="1"/>
  <c r="G179" i="1" a="1"/>
  <c r="G179" i="1" s="1"/>
  <c r="G180" i="1" a="1"/>
  <c r="G180" i="1" s="1"/>
  <c r="G181" i="1" a="1"/>
  <c r="G181" i="1" s="1"/>
  <c r="G182" i="1" a="1"/>
  <c r="G182" i="1" s="1"/>
  <c r="G183" i="1" a="1"/>
  <c r="G183" i="1" s="1"/>
  <c r="G184" i="1" a="1"/>
  <c r="G184" i="1"/>
  <c r="G185" i="1" a="1"/>
  <c r="G185" i="1" s="1"/>
  <c r="G186" i="1" a="1"/>
  <c r="G186" i="1"/>
  <c r="G187" i="1" a="1"/>
  <c r="G187" i="1" s="1"/>
  <c r="G188" i="1" a="1"/>
  <c r="G188" i="1" s="1"/>
  <c r="G189" i="1" a="1"/>
  <c r="G189" i="1" s="1"/>
  <c r="G190" i="1" a="1"/>
  <c r="G190" i="1" s="1"/>
  <c r="G191" i="1" a="1"/>
  <c r="G191" i="1" s="1"/>
  <c r="G192" i="1" a="1"/>
  <c r="G192" i="1"/>
  <c r="G193" i="1" a="1"/>
  <c r="G193" i="1" s="1"/>
  <c r="G194" i="1" a="1"/>
  <c r="G194" i="1"/>
  <c r="G195" i="1" a="1"/>
  <c r="G195" i="1" s="1"/>
  <c r="G196" i="1" a="1"/>
  <c r="G196" i="1" s="1"/>
  <c r="G197" i="1" a="1"/>
  <c r="G197" i="1" s="1"/>
  <c r="G198" i="1" a="1"/>
  <c r="G198" i="1" s="1"/>
  <c r="G199" i="1" a="1"/>
  <c r="G199" i="1" s="1"/>
  <c r="G200" i="1" a="1"/>
  <c r="G200" i="1"/>
  <c r="G201" i="1" a="1"/>
  <c r="G201" i="1" s="1"/>
  <c r="G202" i="1" a="1"/>
  <c r="G202" i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/>
  <c r="G209" i="1" a="1"/>
  <c r="G209" i="1" s="1"/>
  <c r="G210" i="1" a="1"/>
  <c r="G210" i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/>
  <c r="G217" i="1" a="1"/>
  <c r="G217" i="1" s="1"/>
  <c r="G218" i="1" a="1"/>
  <c r="G218" i="1"/>
  <c r="G219" i="1" a="1"/>
  <c r="G219" i="1" s="1"/>
  <c r="G220" i="1" a="1"/>
  <c r="G220" i="1" s="1"/>
  <c r="G221" i="1" a="1"/>
  <c r="G221" i="1" s="1"/>
  <c r="G222" i="1" a="1"/>
  <c r="G222" i="1" s="1"/>
  <c r="G223" i="1" a="1"/>
  <c r="G223" i="1" s="1"/>
  <c r="G224" i="1" a="1"/>
  <c r="G224" i="1"/>
  <c r="G225" i="1" a="1"/>
  <c r="G225" i="1" s="1"/>
  <c r="G226" i="1" a="1"/>
  <c r="G226" i="1"/>
  <c r="G227" i="1" a="1"/>
  <c r="G227" i="1" s="1"/>
  <c r="G228" i="1" a="1"/>
  <c r="G228" i="1" s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/>
  <c r="G235" i="1" a="1"/>
  <c r="G235" i="1" s="1"/>
  <c r="G236" i="1" a="1"/>
  <c r="G236" i="1" s="1"/>
  <c r="G237" i="1" a="1"/>
  <c r="G237" i="1" s="1"/>
  <c r="G238" i="1" a="1"/>
  <c r="G238" i="1" s="1"/>
  <c r="G239" i="1" a="1"/>
  <c r="G239" i="1" s="1"/>
  <c r="G240" i="1" a="1"/>
  <c r="G240" i="1"/>
  <c r="G241" i="1" a="1"/>
  <c r="G241" i="1" s="1"/>
  <c r="G242" i="1" a="1"/>
  <c r="G242" i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/>
  <c r="G251" i="1" a="1"/>
  <c r="G251" i="1" s="1"/>
  <c r="G252" i="1" a="1"/>
  <c r="G252" i="1" s="1"/>
  <c r="G253" i="1" a="1"/>
  <c r="G253" i="1" s="1"/>
  <c r="G254" i="1" a="1"/>
  <c r="G254" i="1" s="1"/>
  <c r="G255" i="1" a="1"/>
  <c r="G255" i="1" s="1"/>
  <c r="G256" i="1" a="1"/>
  <c r="G256" i="1"/>
  <c r="G257" i="1" a="1"/>
  <c r="G257" i="1" s="1"/>
  <c r="G258" i="1" a="1"/>
  <c r="G258" i="1"/>
  <c r="G259" i="1" a="1"/>
  <c r="G259" i="1" s="1"/>
  <c r="G260" i="1" a="1"/>
  <c r="G260" i="1" s="1"/>
  <c r="G261" i="1" a="1"/>
  <c r="G261" i="1" s="1"/>
  <c r="G262" i="1" a="1"/>
  <c r="G262" i="1" s="1"/>
  <c r="G263" i="1" a="1"/>
  <c r="G263" i="1" s="1"/>
  <c r="G264" i="1" a="1"/>
  <c r="G264" i="1"/>
  <c r="G265" i="1" a="1"/>
  <c r="G265" i="1" s="1"/>
  <c r="G266" i="1" a="1"/>
  <c r="G266" i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/>
  <c r="G273" i="1" a="1"/>
  <c r="G273" i="1" s="1"/>
  <c r="G274" i="1" a="1"/>
  <c r="G274" i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/>
  <c r="G281" i="1" a="1"/>
  <c r="G281" i="1" s="1"/>
  <c r="G282" i="1" a="1"/>
  <c r="G282" i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8" i="1" a="1"/>
  <c r="G288" i="1"/>
  <c r="G289" i="1" a="1"/>
  <c r="G289" i="1" s="1"/>
  <c r="G290" i="1" a="1"/>
  <c r="G290" i="1"/>
  <c r="G291" i="1" a="1"/>
  <c r="G291" i="1" s="1"/>
  <c r="G292" i="1" a="1"/>
  <c r="G292" i="1" s="1"/>
  <c r="G293" i="1" a="1"/>
  <c r="G293" i="1" s="1"/>
  <c r="G294" i="1" a="1"/>
  <c r="G294" i="1" s="1"/>
  <c r="G295" i="1" a="1"/>
  <c r="G295" i="1" s="1"/>
  <c r="G296" i="1" a="1"/>
  <c r="G296" i="1"/>
  <c r="G297" i="1" a="1"/>
  <c r="G297" i="1" s="1"/>
  <c r="G298" i="1" a="1"/>
  <c r="G298" i="1"/>
  <c r="G299" i="1" a="1"/>
  <c r="G299" i="1" s="1"/>
  <c r="G300" i="1" a="1"/>
  <c r="G300" i="1" s="1"/>
  <c r="G301" i="1" a="1"/>
  <c r="G301" i="1" s="1"/>
  <c r="G302" i="1" a="1"/>
  <c r="G302" i="1" s="1"/>
  <c r="G303" i="1" a="1"/>
  <c r="G303" i="1"/>
  <c r="G304" i="1" a="1"/>
  <c r="G304" i="1" s="1"/>
  <c r="G305" i="1" a="1"/>
  <c r="G305" i="1"/>
  <c r="G306" i="1" a="1"/>
  <c r="G306" i="1" s="1"/>
  <c r="G307" i="1" a="1"/>
  <c r="G307" i="1"/>
  <c r="G308" i="1" a="1"/>
  <c r="G308" i="1" s="1"/>
  <c r="G309" i="1" a="1"/>
  <c r="G309" i="1" s="1"/>
  <c r="G310" i="1" a="1"/>
  <c r="G310" i="1" s="1"/>
  <c r="G311" i="1" a="1"/>
  <c r="G311" i="1"/>
  <c r="G312" i="1" a="1"/>
  <c r="G312" i="1" s="1"/>
  <c r="G313" i="1" a="1"/>
  <c r="G313" i="1"/>
  <c r="G314" i="1" a="1"/>
  <c r="G314" i="1" s="1"/>
  <c r="G315" i="1" a="1"/>
  <c r="G315" i="1"/>
  <c r="G316" i="1" a="1"/>
  <c r="G316" i="1" s="1"/>
  <c r="G317" i="1" a="1"/>
  <c r="G317" i="1" s="1"/>
  <c r="G318" i="1" a="1"/>
  <c r="G318" i="1" s="1"/>
  <c r="G319" i="1" a="1"/>
  <c r="G319" i="1"/>
  <c r="G320" i="1" a="1"/>
  <c r="G320" i="1" s="1"/>
  <c r="G321" i="1" a="1"/>
  <c r="G321" i="1"/>
  <c r="G322" i="1" a="1"/>
  <c r="G322" i="1" s="1"/>
  <c r="G323" i="1" a="1"/>
  <c r="G323" i="1"/>
  <c r="G324" i="1" a="1"/>
  <c r="G324" i="1" s="1"/>
  <c r="G325" i="1" a="1"/>
  <c r="G325" i="1" s="1"/>
  <c r="G326" i="1" a="1"/>
  <c r="G326" i="1" s="1"/>
  <c r="G327" i="1" a="1"/>
  <c r="G327" i="1"/>
  <c r="G328" i="1" a="1"/>
  <c r="G328" i="1" s="1"/>
  <c r="G329" i="1" a="1"/>
  <c r="G329" i="1"/>
  <c r="G330" i="1" a="1"/>
  <c r="G330" i="1" s="1"/>
  <c r="G331" i="1" a="1"/>
  <c r="G331" i="1"/>
  <c r="G332" i="1" a="1"/>
  <c r="G332" i="1" s="1"/>
  <c r="G333" i="1" a="1"/>
  <c r="G333" i="1" s="1"/>
  <c r="G334" i="1" a="1"/>
  <c r="G334" i="1" s="1"/>
  <c r="G335" i="1" a="1"/>
  <c r="G335" i="1"/>
  <c r="G336" i="1" a="1"/>
  <c r="G336" i="1" s="1"/>
  <c r="G337" i="1" a="1"/>
  <c r="G337" i="1"/>
  <c r="G338" i="1" a="1"/>
  <c r="G338" i="1" s="1"/>
  <c r="G339" i="1" a="1"/>
  <c r="G339" i="1"/>
  <c r="G340" i="1" a="1"/>
  <c r="G340" i="1" s="1"/>
  <c r="G341" i="1" a="1"/>
  <c r="G341" i="1" s="1"/>
  <c r="G342" i="1" a="1"/>
  <c r="G342" i="1" s="1"/>
  <c r="G343" i="1" a="1"/>
  <c r="G343" i="1"/>
  <c r="G344" i="1" a="1"/>
  <c r="G344" i="1" s="1"/>
  <c r="G345" i="1" a="1"/>
  <c r="G345" i="1"/>
  <c r="G346" i="1" a="1"/>
  <c r="G346" i="1" s="1"/>
  <c r="G347" i="1" a="1"/>
  <c r="G347" i="1"/>
  <c r="G348" i="1" a="1"/>
  <c r="G348" i="1" s="1"/>
  <c r="G349" i="1" a="1"/>
  <c r="G349" i="1" s="1"/>
  <c r="G350" i="1" a="1"/>
  <c r="G350" i="1" s="1"/>
  <c r="G351" i="1" a="1"/>
  <c r="G351" i="1"/>
  <c r="G352" i="1" a="1"/>
  <c r="G352" i="1" s="1"/>
  <c r="G353" i="1" a="1"/>
  <c r="G353" i="1"/>
  <c r="G354" i="1" a="1"/>
  <c r="G354" i="1" s="1"/>
  <c r="G355" i="1" a="1"/>
  <c r="G355" i="1"/>
  <c r="G356" i="1" a="1"/>
  <c r="G356" i="1" s="1"/>
  <c r="G357" i="1" a="1"/>
  <c r="G357" i="1" s="1"/>
  <c r="G358" i="1" a="1"/>
  <c r="G358" i="1" s="1"/>
  <c r="G359" i="1" a="1"/>
  <c r="G359" i="1"/>
  <c r="G360" i="1" a="1"/>
  <c r="G360" i="1" s="1"/>
  <c r="G361" i="1" a="1"/>
  <c r="G361" i="1"/>
  <c r="G362" i="1" a="1"/>
  <c r="G362" i="1" s="1"/>
  <c r="G363" i="1" a="1"/>
  <c r="G363" i="1"/>
  <c r="G364" i="1" a="1"/>
  <c r="G364" i="1" s="1"/>
  <c r="G365" i="1" a="1"/>
  <c r="G365" i="1" s="1"/>
  <c r="G366" i="1" a="1"/>
  <c r="G366" i="1" s="1"/>
  <c r="G367" i="1" a="1"/>
  <c r="G367" i="1"/>
  <c r="G368" i="1" a="1"/>
  <c r="G368" i="1" s="1"/>
  <c r="G369" i="1" a="1"/>
  <c r="G369" i="1"/>
  <c r="G370" i="1" a="1"/>
  <c r="G370" i="1" s="1"/>
  <c r="G371" i="1" a="1"/>
  <c r="G371" i="1"/>
  <c r="G372" i="1" a="1"/>
  <c r="G372" i="1" s="1"/>
  <c r="G373" i="1" a="1"/>
  <c r="G373" i="1" s="1"/>
  <c r="G374" i="1" a="1"/>
  <c r="G374" i="1" s="1"/>
  <c r="G375" i="1" a="1"/>
  <c r="G375" i="1"/>
  <c r="G376" i="1" a="1"/>
  <c r="G376" i="1" s="1"/>
  <c r="G377" i="1" a="1"/>
  <c r="G377" i="1"/>
  <c r="G378" i="1" a="1"/>
  <c r="G378" i="1" s="1"/>
  <c r="G379" i="1" a="1"/>
  <c r="G379" i="1"/>
  <c r="G380" i="1" a="1"/>
  <c r="G380" i="1" s="1"/>
  <c r="G381" i="1" a="1"/>
  <c r="G381" i="1" s="1"/>
  <c r="G382" i="1" a="1"/>
  <c r="G382" i="1" s="1"/>
  <c r="G383" i="1" a="1"/>
  <c r="G383" i="1" s="1"/>
  <c r="G384" i="1" a="1"/>
  <c r="G384" i="1" s="1"/>
  <c r="G385" i="1" a="1"/>
  <c r="G385" i="1"/>
  <c r="G386" i="1" a="1"/>
  <c r="G386" i="1" s="1"/>
  <c r="G387" i="1" a="1"/>
  <c r="G387" i="1"/>
  <c r="G388" i="1" a="1"/>
  <c r="G388" i="1" s="1"/>
  <c r="G389" i="1" a="1"/>
  <c r="G389" i="1" s="1"/>
  <c r="G390" i="1" a="1"/>
  <c r="G390" i="1" s="1"/>
  <c r="G391" i="1" a="1"/>
  <c r="G391" i="1"/>
  <c r="G392" i="1" a="1"/>
  <c r="G392" i="1" s="1"/>
  <c r="G393" i="1" a="1"/>
  <c r="G393" i="1"/>
  <c r="G394" i="1" a="1"/>
  <c r="G394" i="1" s="1"/>
  <c r="G395" i="1" a="1"/>
  <c r="G395" i="1"/>
  <c r="G396" i="1" a="1"/>
  <c r="G396" i="1" s="1"/>
  <c r="G397" i="1" a="1"/>
  <c r="G397" i="1" s="1"/>
  <c r="G398" i="1" a="1"/>
  <c r="G398" i="1" s="1"/>
  <c r="G399" i="1" a="1"/>
  <c r="G399" i="1" s="1"/>
  <c r="G400" i="1" a="1"/>
  <c r="G400" i="1" s="1"/>
  <c r="G401" i="1" a="1"/>
  <c r="G401" i="1"/>
  <c r="G402" i="1" a="1"/>
  <c r="G402" i="1" s="1"/>
  <c r="G403" i="1" a="1"/>
  <c r="G403" i="1" s="1"/>
  <c r="G404" i="1" a="1"/>
  <c r="G404" i="1" s="1"/>
  <c r="G405" i="1" a="1"/>
  <c r="G405" i="1" s="1"/>
  <c r="G406" i="1" a="1"/>
  <c r="G406" i="1" s="1"/>
  <c r="G407" i="1" a="1"/>
  <c r="G407" i="1" s="1"/>
  <c r="G408" i="1" a="1"/>
  <c r="G408" i="1" s="1"/>
  <c r="G409" i="1" a="1"/>
  <c r="G409" i="1"/>
  <c r="G410" i="1" a="1"/>
  <c r="G410" i="1" s="1"/>
  <c r="G411" i="1" a="1"/>
  <c r="G411" i="1" s="1"/>
  <c r="G412" i="1" a="1"/>
  <c r="G412" i="1" s="1"/>
  <c r="G413" i="1" a="1"/>
  <c r="G413" i="1" s="1"/>
  <c r="G414" i="1" a="1"/>
  <c r="G414" i="1" s="1"/>
  <c r="G415" i="1" a="1"/>
  <c r="G415" i="1" s="1"/>
  <c r="G416" i="1" a="1"/>
  <c r="G416" i="1" s="1"/>
  <c r="G417" i="1" a="1"/>
  <c r="G417" i="1"/>
  <c r="G418" i="1" a="1"/>
  <c r="G418" i="1" s="1"/>
  <c r="G419" i="1" a="1"/>
  <c r="G419" i="1" s="1"/>
  <c r="G420" i="1" a="1"/>
  <c r="G420" i="1" s="1"/>
  <c r="G421" i="1" a="1"/>
  <c r="G421" i="1" s="1"/>
  <c r="G422" i="1" a="1"/>
  <c r="G422" i="1" s="1"/>
  <c r="G423" i="1" a="1"/>
  <c r="G423" i="1" s="1"/>
  <c r="G424" i="1" a="1"/>
  <c r="G424" i="1" s="1"/>
  <c r="G425" i="1" a="1"/>
  <c r="G425" i="1"/>
  <c r="G426" i="1" a="1"/>
  <c r="G426" i="1" s="1"/>
  <c r="G427" i="1" a="1"/>
  <c r="G427" i="1"/>
  <c r="G428" i="1" a="1"/>
  <c r="G428" i="1" s="1"/>
  <c r="G429" i="1" a="1"/>
  <c r="G429" i="1" s="1"/>
  <c r="G430" i="1" a="1"/>
  <c r="G430" i="1" s="1"/>
  <c r="G431" i="1" a="1"/>
  <c r="G431" i="1"/>
  <c r="G432" i="1" a="1"/>
  <c r="G432" i="1" s="1"/>
  <c r="G433" i="1" a="1"/>
  <c r="G433" i="1"/>
  <c r="G434" i="1" a="1"/>
  <c r="G434" i="1" s="1"/>
  <c r="G435" i="1" a="1"/>
  <c r="G435" i="1"/>
  <c r="G436" i="1" a="1"/>
  <c r="G436" i="1" s="1"/>
  <c r="G437" i="1" a="1"/>
  <c r="G437" i="1" s="1"/>
  <c r="G438" i="1" a="1"/>
  <c r="G438" i="1" s="1"/>
  <c r="G439" i="1" a="1"/>
  <c r="G439" i="1" s="1"/>
  <c r="G440" i="1" a="1"/>
  <c r="G440" i="1" s="1"/>
  <c r="G441" i="1" a="1"/>
  <c r="G441" i="1"/>
  <c r="G442" i="1" a="1"/>
  <c r="G442" i="1" s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 s="1"/>
  <c r="G449" i="1" a="1"/>
  <c r="G449" i="1"/>
  <c r="G450" i="1" a="1"/>
  <c r="G450" i="1" s="1"/>
  <c r="G451" i="1" a="1"/>
  <c r="G451" i="1"/>
  <c r="G452" i="1" a="1"/>
  <c r="G452" i="1" s="1"/>
  <c r="G453" i="1" a="1"/>
  <c r="G453" i="1" s="1"/>
  <c r="G454" i="1" a="1"/>
  <c r="G454" i="1" s="1"/>
  <c r="G455" i="1" a="1"/>
  <c r="G455" i="1"/>
  <c r="G456" i="1" a="1"/>
  <c r="G456" i="1" s="1"/>
  <c r="G457" i="1" a="1"/>
  <c r="G457" i="1"/>
  <c r="G458" i="1" a="1"/>
  <c r="G458" i="1" s="1"/>
  <c r="G459" i="1" a="1"/>
  <c r="G459" i="1"/>
  <c r="G460" i="1" a="1"/>
  <c r="G460" i="1" s="1"/>
  <c r="G461" i="1" a="1"/>
  <c r="G461" i="1" s="1"/>
  <c r="G462" i="1" a="1"/>
  <c r="G462" i="1" s="1"/>
  <c r="G463" i="1" a="1"/>
  <c r="G463" i="1" s="1"/>
  <c r="G464" i="1" a="1"/>
  <c r="G464" i="1" s="1"/>
  <c r="G465" i="1" a="1"/>
  <c r="G465" i="1"/>
  <c r="G466" i="1" a="1"/>
  <c r="G466" i="1" s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 s="1"/>
  <c r="G473" i="1" a="1"/>
  <c r="G473" i="1"/>
  <c r="G474" i="1" a="1"/>
  <c r="G474" i="1" s="1"/>
  <c r="G475" i="1" a="1"/>
  <c r="G475" i="1"/>
  <c r="G476" i="1" a="1"/>
  <c r="G476" i="1" s="1"/>
  <c r="G477" i="1" a="1"/>
  <c r="G477" i="1" s="1"/>
  <c r="G478" i="1" a="1"/>
  <c r="G478" i="1" s="1"/>
  <c r="G479" i="1" a="1"/>
  <c r="G479" i="1"/>
  <c r="G480" i="1" a="1"/>
  <c r="G480" i="1" s="1"/>
  <c r="G481" i="1" a="1"/>
  <c r="G481" i="1"/>
  <c r="G482" i="1" a="1"/>
  <c r="G482" i="1" s="1"/>
  <c r="G483" i="1" a="1"/>
  <c r="G483" i="1" s="1"/>
  <c r="G484" i="1" a="1"/>
  <c r="G484" i="1" s="1"/>
  <c r="G485" i="1" a="1"/>
  <c r="G485" i="1" s="1"/>
  <c r="G486" i="1" a="1"/>
  <c r="G486" i="1" s="1"/>
  <c r="G487" i="1" a="1"/>
  <c r="G487" i="1"/>
  <c r="G488" i="1" a="1"/>
  <c r="G488" i="1" s="1"/>
  <c r="G489" i="1" a="1"/>
  <c r="G489" i="1"/>
  <c r="G490" i="1" a="1"/>
  <c r="G490" i="1" s="1"/>
  <c r="G491" i="1" a="1"/>
  <c r="G491" i="1" s="1"/>
  <c r="G492" i="1" a="1"/>
  <c r="G492" i="1" s="1"/>
  <c r="G493" i="1" a="1"/>
  <c r="G493" i="1" s="1"/>
  <c r="G494" i="1" a="1"/>
  <c r="G494" i="1" s="1"/>
  <c r="G495" i="1" a="1"/>
  <c r="G495" i="1"/>
  <c r="G496" i="1" a="1"/>
  <c r="G496" i="1" s="1"/>
  <c r="G497" i="1" a="1"/>
  <c r="G497" i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/>
  <c r="G504" i="1" a="1"/>
  <c r="G504" i="1" s="1"/>
  <c r="G505" i="1" a="1"/>
  <c r="G505" i="1"/>
  <c r="G506" i="1" a="1"/>
  <c r="G506" i="1" s="1"/>
  <c r="G507" i="1" a="1"/>
  <c r="G507" i="1" s="1"/>
  <c r="G508" i="1" a="1"/>
  <c r="G508" i="1" s="1"/>
  <c r="G509" i="1" a="1"/>
  <c r="G509" i="1" s="1"/>
  <c r="G510" i="1" a="1"/>
  <c r="G510" i="1" s="1"/>
  <c r="G511" i="1" a="1"/>
  <c r="G511" i="1"/>
  <c r="G512" i="1" a="1"/>
  <c r="G512" i="1" s="1"/>
  <c r="G513" i="1" a="1"/>
  <c r="G513" i="1"/>
  <c r="G514" i="1" a="1"/>
  <c r="G514" i="1" s="1"/>
  <c r="G515" i="1" a="1"/>
  <c r="G515" i="1"/>
  <c r="G516" i="1" a="1"/>
  <c r="G516" i="1" s="1"/>
  <c r="G517" i="1" a="1"/>
  <c r="G517" i="1" s="1"/>
  <c r="G518" i="1" a="1"/>
  <c r="G518" i="1" s="1"/>
  <c r="G519" i="1" a="1"/>
  <c r="G519" i="1" s="1"/>
  <c r="G520" i="1" a="1"/>
  <c r="G520" i="1" s="1"/>
  <c r="G521" i="1" a="1"/>
  <c r="G521" i="1"/>
  <c r="G522" i="1" a="1"/>
  <c r="G522" i="1" s="1"/>
  <c r="G523" i="1" a="1"/>
  <c r="G523" i="1"/>
  <c r="G524" i="1" a="1"/>
  <c r="G524" i="1" s="1"/>
  <c r="G525" i="1" a="1"/>
  <c r="G525" i="1" s="1"/>
  <c r="G526" i="1" a="1"/>
  <c r="G526" i="1" s="1"/>
  <c r="G527" i="1" a="1"/>
  <c r="G527" i="1"/>
  <c r="G528" i="1" a="1"/>
  <c r="G528" i="1" s="1"/>
  <c r="G529" i="1" a="1"/>
  <c r="G529" i="1"/>
  <c r="G530" i="1" a="1"/>
  <c r="G530" i="1" s="1"/>
  <c r="G531" i="1" a="1"/>
  <c r="G531" i="1" s="1"/>
  <c r="G532" i="1" a="1"/>
  <c r="G532" i="1" s="1"/>
  <c r="G533" i="1" a="1"/>
  <c r="G533" i="1" s="1"/>
  <c r="G534" i="1" a="1"/>
  <c r="G534" i="1" s="1"/>
  <c r="G535" i="1" a="1"/>
  <c r="G535" i="1"/>
  <c r="G536" i="1" a="1"/>
  <c r="G536" i="1" s="1"/>
  <c r="G537" i="1" a="1"/>
  <c r="G537" i="1"/>
  <c r="G538" i="1" a="1"/>
  <c r="G538" i="1" s="1"/>
  <c r="G539" i="1" a="1"/>
  <c r="G539" i="1" s="1"/>
  <c r="G540" i="1" a="1"/>
  <c r="G540" i="1" s="1"/>
  <c r="G541" i="1" a="1"/>
  <c r="G541" i="1" s="1"/>
  <c r="G542" i="1" a="1"/>
  <c r="G542" i="1" s="1"/>
  <c r="G543" i="1" a="1"/>
  <c r="G543" i="1"/>
  <c r="G544" i="1" a="1"/>
  <c r="G544" i="1" s="1"/>
  <c r="G545" i="1" a="1"/>
  <c r="G545" i="1"/>
  <c r="G546" i="1" a="1"/>
  <c r="G546" i="1" s="1"/>
  <c r="G547" i="1" a="1"/>
  <c r="G547" i="1" s="1"/>
  <c r="G548" i="1" a="1"/>
  <c r="G548" i="1" s="1"/>
  <c r="G549" i="1" a="1"/>
  <c r="G549" i="1" s="1"/>
  <c r="G550" i="1" a="1"/>
  <c r="G550" i="1" s="1"/>
  <c r="G551" i="1" a="1"/>
  <c r="G551" i="1"/>
  <c r="G552" i="1" a="1"/>
  <c r="G552" i="1" s="1"/>
  <c r="G553" i="1" a="1"/>
  <c r="G553" i="1"/>
  <c r="G554" i="1" a="1"/>
  <c r="G554" i="1" s="1"/>
  <c r="G555" i="1" a="1"/>
  <c r="G555" i="1"/>
  <c r="G556" i="1" a="1"/>
  <c r="G556" i="1" s="1"/>
  <c r="G557" i="1" a="1"/>
  <c r="G557" i="1" s="1"/>
  <c r="G558" i="1" a="1"/>
  <c r="G558" i="1" s="1"/>
  <c r="G559" i="1" a="1"/>
  <c r="G559" i="1" s="1"/>
  <c r="G560" i="1" a="1"/>
  <c r="G560" i="1" s="1"/>
  <c r="G561" i="1" a="1"/>
  <c r="G561" i="1"/>
  <c r="G562" i="1" a="1"/>
  <c r="G562" i="1" s="1"/>
  <c r="G563" i="1" a="1"/>
  <c r="G563" i="1"/>
  <c r="G564" i="1" a="1"/>
  <c r="G564" i="1" s="1"/>
  <c r="G565" i="1" a="1"/>
  <c r="G565" i="1" s="1"/>
  <c r="G566" i="1" a="1"/>
  <c r="G566" i="1" s="1"/>
  <c r="G567" i="1" a="1"/>
  <c r="G567" i="1"/>
  <c r="G568" i="1" a="1"/>
  <c r="G568" i="1" s="1"/>
  <c r="G569" i="1" a="1"/>
  <c r="G569" i="1"/>
  <c r="G570" i="1" a="1"/>
  <c r="G570" i="1" s="1"/>
  <c r="G571" i="1" a="1"/>
  <c r="G571" i="1"/>
  <c r="G572" i="1" a="1"/>
  <c r="G572" i="1" s="1"/>
  <c r="G573" i="1" a="1"/>
  <c r="G573" i="1" s="1"/>
  <c r="G574" i="1" a="1"/>
  <c r="G574" i="1" s="1"/>
  <c r="G575" i="1" a="1"/>
  <c r="G575" i="1" s="1"/>
  <c r="G576" i="1" a="1"/>
  <c r="G576" i="1" s="1"/>
  <c r="G577" i="1" a="1"/>
  <c r="G577" i="1"/>
  <c r="G578" i="1" a="1"/>
  <c r="G578" i="1" s="1"/>
  <c r="G579" i="1" a="1"/>
  <c r="G579" i="1"/>
  <c r="G580" i="1" a="1"/>
  <c r="G580" i="1" s="1"/>
  <c r="G581" i="1" a="1"/>
  <c r="G581" i="1" s="1"/>
  <c r="G582" i="1" a="1"/>
  <c r="G582" i="1" s="1"/>
  <c r="G583" i="1" a="1"/>
  <c r="G583" i="1"/>
  <c r="G584" i="1" a="1"/>
  <c r="G584" i="1" s="1"/>
  <c r="G585" i="1" a="1"/>
  <c r="G585" i="1"/>
  <c r="G586" i="1" a="1"/>
  <c r="G586" i="1" s="1"/>
  <c r="G587" i="1" a="1"/>
  <c r="G587" i="1"/>
  <c r="G588" i="1" a="1"/>
  <c r="G588" i="1" s="1"/>
  <c r="G589" i="1" a="1"/>
  <c r="G589" i="1" s="1"/>
  <c r="G590" i="1" a="1"/>
  <c r="G590" i="1" s="1"/>
  <c r="G591" i="1" a="1"/>
  <c r="G591" i="1" s="1"/>
  <c r="G592" i="1" a="1"/>
  <c r="G592" i="1" s="1"/>
  <c r="G593" i="1" a="1"/>
  <c r="G593" i="1"/>
  <c r="G594" i="1" a="1"/>
  <c r="G594" i="1" s="1"/>
  <c r="G595" i="1" a="1"/>
  <c r="G595" i="1"/>
  <c r="G596" i="1" a="1"/>
  <c r="G596" i="1" s="1"/>
  <c r="G597" i="1" a="1"/>
  <c r="G597" i="1" s="1"/>
  <c r="G598" i="1" a="1"/>
  <c r="G598" i="1" s="1"/>
  <c r="G599" i="1" a="1"/>
  <c r="G599" i="1"/>
  <c r="G600" i="1" a="1"/>
  <c r="G600" i="1" s="1"/>
  <c r="G601" i="1" a="1"/>
  <c r="G601" i="1"/>
  <c r="G602" i="1" a="1"/>
  <c r="G602" i="1" s="1"/>
  <c r="G603" i="1" a="1"/>
  <c r="G603" i="1"/>
  <c r="G604" i="1" a="1"/>
  <c r="G604" i="1" s="1"/>
  <c r="G605" i="1" a="1"/>
  <c r="G605" i="1" s="1"/>
  <c r="G606" i="1" a="1"/>
  <c r="G606" i="1" s="1"/>
  <c r="G607" i="1" a="1"/>
  <c r="G607" i="1" s="1"/>
  <c r="G608" i="1" a="1"/>
  <c r="G608" i="1"/>
  <c r="G609" i="1" a="1"/>
  <c r="G609" i="1" s="1"/>
  <c r="G610" i="1" a="1"/>
  <c r="G610" i="1" s="1"/>
  <c r="G611" i="1" a="1"/>
  <c r="G611" i="1"/>
  <c r="G612" i="1" a="1"/>
  <c r="G612" i="1" s="1"/>
  <c r="G613" i="1" a="1"/>
  <c r="G613" i="1" s="1"/>
  <c r="G614" i="1" a="1"/>
  <c r="G614" i="1" s="1"/>
  <c r="G615" i="1" a="1"/>
  <c r="G615" i="1"/>
  <c r="G616" i="1" a="1"/>
  <c r="G616" i="1" s="1"/>
  <c r="G617" i="1" a="1"/>
  <c r="G617" i="1" s="1"/>
  <c r="G618" i="1" a="1"/>
  <c r="G618" i="1" s="1"/>
  <c r="G619" i="1" a="1"/>
  <c r="G619" i="1"/>
  <c r="G620" i="1" a="1"/>
  <c r="G620" i="1" s="1"/>
  <c r="G621" i="1" a="1"/>
  <c r="G621" i="1" s="1"/>
  <c r="G622" i="1" a="1"/>
  <c r="G622" i="1" s="1"/>
  <c r="G623" i="1" a="1"/>
  <c r="G623" i="1"/>
  <c r="G624" i="1" a="1"/>
  <c r="G624" i="1" s="1"/>
  <c r="G625" i="1" a="1"/>
  <c r="G625" i="1" s="1"/>
  <c r="G626" i="1" a="1"/>
  <c r="G626" i="1" s="1"/>
  <c r="G627" i="1" a="1"/>
  <c r="G627" i="1"/>
  <c r="G628" i="1" a="1"/>
  <c r="G628" i="1" s="1"/>
  <c r="G629" i="1" a="1"/>
  <c r="G629" i="1" s="1"/>
  <c r="G630" i="1" a="1"/>
  <c r="G630" i="1" s="1"/>
  <c r="G631" i="1" a="1"/>
  <c r="G631" i="1"/>
  <c r="G632" i="1" a="1"/>
  <c r="G632" i="1" s="1"/>
  <c r="G633" i="1" a="1"/>
  <c r="G633" i="1" s="1"/>
  <c r="G634" i="1" a="1"/>
  <c r="G634" i="1" s="1"/>
  <c r="G635" i="1" a="1"/>
  <c r="G635" i="1"/>
  <c r="G636" i="1" a="1"/>
  <c r="G636" i="1" s="1"/>
  <c r="G637" i="1" a="1"/>
  <c r="G637" i="1" s="1"/>
  <c r="G638" i="1" a="1"/>
  <c r="G638" i="1" s="1"/>
  <c r="G639" i="1" a="1"/>
  <c r="G639" i="1"/>
  <c r="G640" i="1" a="1"/>
  <c r="G640" i="1" s="1"/>
  <c r="G641" i="1" a="1"/>
  <c r="G641" i="1" s="1"/>
  <c r="G642" i="1" a="1"/>
  <c r="G642" i="1" s="1"/>
  <c r="G643" i="1" a="1"/>
  <c r="G643" i="1"/>
  <c r="G644" i="1" a="1"/>
  <c r="G644" i="1" s="1"/>
  <c r="G645" i="1" a="1"/>
  <c r="G645" i="1" s="1"/>
  <c r="G646" i="1" a="1"/>
  <c r="G646" i="1" s="1"/>
  <c r="G647" i="1" a="1"/>
  <c r="G647" i="1"/>
  <c r="G648" i="1" a="1"/>
  <c r="G648" i="1" s="1"/>
  <c r="G649" i="1" a="1"/>
  <c r="G649" i="1" s="1"/>
  <c r="G650" i="1" a="1"/>
  <c r="G650" i="1" s="1"/>
  <c r="G651" i="1" a="1"/>
  <c r="G651" i="1"/>
  <c r="G652" i="1" a="1"/>
  <c r="G652" i="1" s="1"/>
  <c r="G653" i="1" a="1"/>
  <c r="G653" i="1" s="1"/>
  <c r="G654" i="1" a="1"/>
  <c r="G654" i="1" s="1"/>
  <c r="G655" i="1" a="1"/>
  <c r="G655" i="1"/>
  <c r="G656" i="1" a="1"/>
  <c r="G656" i="1" s="1"/>
  <c r="G657" i="1" a="1"/>
  <c r="G657" i="1" s="1"/>
  <c r="G658" i="1" a="1"/>
  <c r="G658" i="1" s="1"/>
  <c r="G659" i="1" a="1"/>
  <c r="G659" i="1"/>
  <c r="G660" i="1" a="1"/>
  <c r="G660" i="1" s="1"/>
  <c r="G661" i="1" a="1"/>
  <c r="G661" i="1" s="1"/>
  <c r="G662" i="1" a="1"/>
  <c r="G662" i="1" s="1"/>
  <c r="G663" i="1" a="1"/>
  <c r="G663" i="1"/>
  <c r="G664" i="1" a="1"/>
  <c r="G664" i="1" s="1"/>
  <c r="G665" i="1" a="1"/>
  <c r="G665" i="1" s="1"/>
  <c r="G666" i="1" a="1"/>
  <c r="G666" i="1" s="1"/>
  <c r="G667" i="1" a="1"/>
  <c r="G667" i="1"/>
  <c r="G668" i="1" a="1"/>
  <c r="G668" i="1" s="1"/>
  <c r="G669" i="1" a="1"/>
  <c r="G669" i="1" s="1"/>
  <c r="G670" i="1" a="1"/>
  <c r="G670" i="1" s="1"/>
  <c r="G671" i="1" a="1"/>
  <c r="G671" i="1"/>
  <c r="G672" i="1" a="1"/>
  <c r="G672" i="1" s="1"/>
  <c r="G673" i="1" a="1"/>
  <c r="G673" i="1" s="1"/>
  <c r="G674" i="1" a="1"/>
  <c r="G674" i="1" s="1"/>
  <c r="G675" i="1" a="1"/>
  <c r="G675" i="1"/>
  <c r="G676" i="1" a="1"/>
  <c r="G676" i="1" s="1"/>
  <c r="G677" i="1" a="1"/>
  <c r="G677" i="1" s="1"/>
  <c r="G678" i="1" a="1"/>
  <c r="G678" i="1" s="1"/>
  <c r="G679" i="1" a="1"/>
  <c r="G679" i="1"/>
  <c r="G680" i="1" a="1"/>
  <c r="G680" i="1" s="1"/>
  <c r="G681" i="1" a="1"/>
  <c r="G681" i="1" s="1"/>
  <c r="G682" i="1" a="1"/>
  <c r="G682" i="1" s="1"/>
  <c r="G683" i="1" a="1"/>
  <c r="G683" i="1"/>
  <c r="G684" i="1" a="1"/>
  <c r="G684" i="1" s="1"/>
  <c r="G685" i="1" a="1"/>
  <c r="G685" i="1" s="1"/>
  <c r="G686" i="1" a="1"/>
  <c r="G686" i="1" s="1"/>
  <c r="G687" i="1" a="1"/>
  <c r="G687" i="1"/>
  <c r="G688" i="1" a="1"/>
  <c r="G688" i="1" s="1"/>
  <c r="G689" i="1" a="1"/>
  <c r="G689" i="1" s="1"/>
  <c r="G690" i="1" a="1"/>
  <c r="G690" i="1" s="1"/>
  <c r="G691" i="1" a="1"/>
  <c r="G691" i="1"/>
  <c r="G692" i="1" a="1"/>
  <c r="G692" i="1" s="1"/>
  <c r="G693" i="1" a="1"/>
  <c r="G693" i="1" s="1"/>
  <c r="G694" i="1" a="1"/>
  <c r="G694" i="1" s="1"/>
  <c r="G695" i="1" a="1"/>
  <c r="G695" i="1"/>
  <c r="G696" i="1" a="1"/>
  <c r="G696" i="1" s="1"/>
  <c r="G697" i="1" a="1"/>
  <c r="G697" i="1" s="1"/>
  <c r="G698" i="1" a="1"/>
  <c r="G698" i="1" s="1"/>
  <c r="G699" i="1" a="1"/>
  <c r="G699" i="1"/>
  <c r="G700" i="1" a="1"/>
  <c r="G700" i="1" s="1"/>
  <c r="G701" i="1" a="1"/>
  <c r="G701" i="1" s="1"/>
  <c r="G702" i="1" a="1"/>
  <c r="G702" i="1" s="1"/>
  <c r="G703" i="1" a="1"/>
  <c r="G703" i="1"/>
  <c r="G704" i="1" a="1"/>
  <c r="G704" i="1" s="1"/>
  <c r="G705" i="1" a="1"/>
  <c r="G705" i="1" s="1"/>
  <c r="G706" i="1" a="1"/>
  <c r="G706" i="1" s="1"/>
  <c r="G707" i="1" a="1"/>
  <c r="G707" i="1"/>
  <c r="G708" i="1" a="1"/>
  <c r="G708" i="1" s="1"/>
  <c r="G709" i="1" a="1"/>
  <c r="G709" i="1" s="1"/>
  <c r="G710" i="1" a="1"/>
  <c r="G710" i="1" s="1"/>
  <c r="G711" i="1" a="1"/>
  <c r="G711" i="1"/>
  <c r="G712" i="1" a="1"/>
  <c r="G712" i="1" s="1"/>
  <c r="G713" i="1" a="1"/>
  <c r="G713" i="1" s="1"/>
  <c r="G714" i="1" a="1"/>
  <c r="G714" i="1" s="1"/>
  <c r="G715" i="1" a="1"/>
  <c r="G715" i="1"/>
  <c r="G716" i="1" a="1"/>
  <c r="G716" i="1" s="1"/>
  <c r="G717" i="1" a="1"/>
  <c r="G717" i="1" s="1"/>
  <c r="G718" i="1" a="1"/>
  <c r="G718" i="1" s="1"/>
  <c r="G719" i="1" a="1"/>
  <c r="G719" i="1"/>
  <c r="G720" i="1" a="1"/>
  <c r="G720" i="1" s="1"/>
  <c r="G721" i="1" a="1"/>
  <c r="G721" i="1" s="1"/>
  <c r="G722" i="1" a="1"/>
  <c r="G722" i="1" s="1"/>
  <c r="G723" i="1" a="1"/>
  <c r="G723" i="1"/>
  <c r="G724" i="1" a="1"/>
  <c r="G724" i="1" s="1"/>
  <c r="G725" i="1" a="1"/>
  <c r="G725" i="1" s="1"/>
  <c r="G726" i="1" a="1"/>
  <c r="G726" i="1" s="1"/>
  <c r="G727" i="1" a="1"/>
  <c r="G727" i="1"/>
  <c r="G728" i="1" a="1"/>
  <c r="G728" i="1" s="1"/>
  <c r="G729" i="1" a="1"/>
  <c r="G729" i="1" s="1"/>
  <c r="G730" i="1" a="1"/>
  <c r="G730" i="1" s="1"/>
  <c r="G731" i="1" a="1"/>
  <c r="G731" i="1"/>
  <c r="G732" i="1" a="1"/>
  <c r="G732" i="1" s="1"/>
  <c r="G733" i="1" a="1"/>
  <c r="G733" i="1" s="1"/>
  <c r="G734" i="1" a="1"/>
  <c r="G734" i="1" s="1"/>
  <c r="G735" i="1" a="1"/>
  <c r="G735" i="1"/>
  <c r="G736" i="1" a="1"/>
  <c r="G736" i="1" s="1"/>
  <c r="G737" i="1" a="1"/>
  <c r="G737" i="1" s="1"/>
  <c r="G738" i="1" a="1"/>
  <c r="G738" i="1" s="1"/>
  <c r="G739" i="1" a="1"/>
  <c r="G739" i="1"/>
  <c r="G740" i="1" a="1"/>
  <c r="G740" i="1" s="1"/>
  <c r="G741" i="1" a="1"/>
  <c r="G741" i="1" s="1"/>
  <c r="G742" i="1" a="1"/>
  <c r="G742" i="1" s="1"/>
  <c r="G743" i="1" a="1"/>
  <c r="G743" i="1"/>
  <c r="G744" i="1" a="1"/>
  <c r="G744" i="1" s="1"/>
  <c r="G745" i="1" a="1"/>
  <c r="G745" i="1" s="1"/>
  <c r="G746" i="1" a="1"/>
  <c r="G746" i="1" s="1"/>
  <c r="G747" i="1" a="1"/>
  <c r="G747" i="1"/>
  <c r="G748" i="1" a="1"/>
  <c r="G748" i="1" s="1"/>
  <c r="G749" i="1" a="1"/>
  <c r="G749" i="1" s="1"/>
  <c r="G750" i="1" a="1"/>
  <c r="G750" i="1" s="1"/>
  <c r="G751" i="1" a="1"/>
  <c r="G751" i="1"/>
  <c r="G752" i="1" a="1"/>
  <c r="G752" i="1" s="1"/>
  <c r="G753" i="1" a="1"/>
  <c r="G753" i="1" s="1"/>
  <c r="G754" i="1" a="1"/>
  <c r="G754" i="1" s="1"/>
  <c r="G755" i="1" a="1"/>
  <c r="G755" i="1"/>
  <c r="G756" i="1" a="1"/>
  <c r="G756" i="1" s="1"/>
  <c r="G757" i="1" a="1"/>
  <c r="G757" i="1" s="1"/>
  <c r="G758" i="1" a="1"/>
  <c r="G758" i="1" s="1"/>
  <c r="G759" i="1" a="1"/>
  <c r="G759" i="1"/>
  <c r="G760" i="1" a="1"/>
  <c r="G760" i="1" s="1"/>
  <c r="G761" i="1" a="1"/>
  <c r="G761" i="1" s="1"/>
  <c r="G762" i="1" a="1"/>
  <c r="G762" i="1" s="1"/>
  <c r="G763" i="1" a="1"/>
  <c r="G763" i="1"/>
  <c r="G764" i="1" a="1"/>
  <c r="G764" i="1" s="1"/>
  <c r="G765" i="1" a="1"/>
  <c r="G765" i="1" s="1"/>
  <c r="G766" i="1" a="1"/>
  <c r="G766" i="1" s="1"/>
  <c r="G767" i="1" a="1"/>
  <c r="G767" i="1"/>
  <c r="G768" i="1" a="1"/>
  <c r="G768" i="1" s="1"/>
  <c r="G769" i="1" a="1"/>
  <c r="G769" i="1" s="1"/>
  <c r="G770" i="1" a="1"/>
  <c r="G770" i="1" s="1"/>
  <c r="G771" i="1" a="1"/>
  <c r="G771" i="1"/>
  <c r="G772" i="1" a="1"/>
  <c r="G772" i="1" s="1"/>
  <c r="G773" i="1" a="1"/>
  <c r="G773" i="1" s="1"/>
  <c r="G774" i="1" a="1"/>
  <c r="G774" i="1" s="1"/>
  <c r="G775" i="1" a="1"/>
  <c r="G775" i="1"/>
  <c r="G776" i="1" a="1"/>
  <c r="G776" i="1" s="1"/>
  <c r="G777" i="1" a="1"/>
  <c r="G777" i="1" s="1"/>
  <c r="G778" i="1" a="1"/>
  <c r="G778" i="1" s="1"/>
  <c r="G779" i="1" a="1"/>
  <c r="G779" i="1"/>
  <c r="G780" i="1" a="1"/>
  <c r="G780" i="1" s="1"/>
  <c r="G781" i="1" a="1"/>
  <c r="G781" i="1" s="1"/>
  <c r="G782" i="1" a="1"/>
  <c r="G782" i="1" s="1"/>
  <c r="G783" i="1" a="1"/>
  <c r="G783" i="1"/>
  <c r="G784" i="1" a="1"/>
  <c r="G784" i="1" s="1"/>
  <c r="G785" i="1" a="1"/>
  <c r="G785" i="1" s="1"/>
  <c r="G786" i="1" a="1"/>
  <c r="G786" i="1" s="1"/>
  <c r="G787" i="1" a="1"/>
  <c r="G787" i="1"/>
  <c r="G788" i="1" a="1"/>
  <c r="G788" i="1" s="1"/>
  <c r="G789" i="1" a="1"/>
  <c r="G789" i="1" s="1"/>
  <c r="G790" i="1" a="1"/>
  <c r="G790" i="1" s="1"/>
  <c r="G791" i="1" a="1"/>
  <c r="G791" i="1"/>
  <c r="G792" i="1" a="1"/>
  <c r="G792" i="1" s="1"/>
  <c r="G793" i="1" a="1"/>
  <c r="G793" i="1" s="1"/>
  <c r="G794" i="1" a="1"/>
  <c r="G794" i="1" s="1"/>
  <c r="G795" i="1" a="1"/>
  <c r="G795" i="1"/>
  <c r="G796" i="1" a="1"/>
  <c r="G796" i="1" s="1"/>
  <c r="G797" i="1" a="1"/>
  <c r="G797" i="1" s="1"/>
  <c r="G798" i="1" a="1"/>
  <c r="G798" i="1" s="1"/>
  <c r="G799" i="1" a="1"/>
  <c r="G799" i="1"/>
  <c r="G800" i="1" a="1"/>
  <c r="G800" i="1" s="1"/>
  <c r="G801" i="1" a="1"/>
  <c r="G801" i="1" s="1"/>
  <c r="G802" i="1" a="1"/>
  <c r="G802" i="1" s="1"/>
  <c r="G803" i="1" a="1"/>
  <c r="G803" i="1"/>
  <c r="G804" i="1" a="1"/>
  <c r="G804" i="1" s="1"/>
  <c r="G805" i="1" a="1"/>
  <c r="G805" i="1" s="1"/>
  <c r="G806" i="1" a="1"/>
  <c r="G806" i="1" s="1"/>
  <c r="G807" i="1" a="1"/>
  <c r="G807" i="1"/>
  <c r="G808" i="1" a="1"/>
  <c r="G808" i="1" s="1"/>
  <c r="G809" i="1" a="1"/>
  <c r="G809" i="1" s="1"/>
  <c r="G810" i="1" a="1"/>
  <c r="G810" i="1" s="1"/>
  <c r="G811" i="1" a="1"/>
  <c r="G811" i="1"/>
  <c r="G812" i="1" a="1"/>
  <c r="G812" i="1" s="1"/>
  <c r="G813" i="1" a="1"/>
  <c r="G813" i="1" s="1"/>
  <c r="G814" i="1" a="1"/>
  <c r="G814" i="1" s="1"/>
  <c r="G815" i="1" a="1"/>
  <c r="G815" i="1"/>
  <c r="G816" i="1" a="1"/>
  <c r="G816" i="1" s="1"/>
  <c r="G817" i="1" a="1"/>
  <c r="G817" i="1" s="1"/>
  <c r="G818" i="1" a="1"/>
  <c r="G818" i="1" s="1"/>
  <c r="G819" i="1" a="1"/>
  <c r="G819" i="1"/>
  <c r="G820" i="1" a="1"/>
  <c r="G820" i="1" s="1"/>
  <c r="G821" i="1" a="1"/>
  <c r="G821" i="1" s="1"/>
  <c r="G822" i="1" a="1"/>
  <c r="G822" i="1" s="1"/>
  <c r="G823" i="1" a="1"/>
  <c r="G823" i="1"/>
  <c r="G824" i="1" a="1"/>
  <c r="G824" i="1" s="1"/>
  <c r="G825" i="1" a="1"/>
  <c r="G825" i="1" s="1"/>
  <c r="G826" i="1" a="1"/>
  <c r="G826" i="1" s="1"/>
  <c r="G827" i="1" a="1"/>
  <c r="G827" i="1"/>
  <c r="G828" i="1" a="1"/>
  <c r="G828" i="1" s="1"/>
  <c r="G829" i="1" a="1"/>
  <c r="G829" i="1" s="1"/>
  <c r="G830" i="1" a="1"/>
  <c r="G830" i="1" s="1"/>
  <c r="G831" i="1" a="1"/>
  <c r="G831" i="1"/>
  <c r="G832" i="1" a="1"/>
  <c r="G832" i="1" s="1"/>
  <c r="G833" i="1" a="1"/>
  <c r="G833" i="1" s="1"/>
  <c r="G834" i="1" a="1"/>
  <c r="G834" i="1" s="1"/>
  <c r="G835" i="1" a="1"/>
  <c r="G835" i="1"/>
  <c r="G836" i="1" a="1"/>
  <c r="G836" i="1" s="1"/>
  <c r="G837" i="1" a="1"/>
  <c r="G837" i="1" s="1"/>
  <c r="G838" i="1" a="1"/>
  <c r="G838" i="1" s="1"/>
  <c r="G839" i="1" a="1"/>
  <c r="G839" i="1"/>
  <c r="G840" i="1" a="1"/>
  <c r="G840" i="1" s="1"/>
  <c r="G841" i="1" a="1"/>
  <c r="G841" i="1" s="1"/>
  <c r="G842" i="1" a="1"/>
  <c r="G842" i="1" s="1"/>
  <c r="G843" i="1" a="1"/>
  <c r="G843" i="1"/>
  <c r="G844" i="1" a="1"/>
  <c r="G844" i="1" s="1"/>
  <c r="G845" i="1" a="1"/>
  <c r="G845" i="1" s="1"/>
  <c r="G846" i="1" a="1"/>
  <c r="G846" i="1" s="1"/>
  <c r="G847" i="1" a="1"/>
  <c r="G847" i="1"/>
  <c r="G848" i="1" a="1"/>
  <c r="G848" i="1" s="1"/>
  <c r="G849" i="1" a="1"/>
  <c r="G849" i="1" s="1"/>
  <c r="G850" i="1" a="1"/>
  <c r="G850" i="1" s="1"/>
  <c r="G851" i="1" a="1"/>
  <c r="G851" i="1"/>
  <c r="G852" i="1" a="1"/>
  <c r="G852" i="1" s="1"/>
  <c r="G853" i="1" a="1"/>
  <c r="G853" i="1" s="1"/>
  <c r="G854" i="1" a="1"/>
  <c r="G854" i="1" s="1"/>
  <c r="G855" i="1" a="1"/>
  <c r="G855" i="1"/>
  <c r="G856" i="1" a="1"/>
  <c r="G856" i="1" s="1"/>
  <c r="G857" i="1" a="1"/>
  <c r="G857" i="1" s="1"/>
  <c r="G858" i="1" a="1"/>
  <c r="G858" i="1" s="1"/>
  <c r="G859" i="1" a="1"/>
  <c r="G859" i="1"/>
  <c r="G860" i="1" a="1"/>
  <c r="G860" i="1" s="1"/>
  <c r="G861" i="1" a="1"/>
  <c r="G861" i="1" s="1"/>
  <c r="G862" i="1" a="1"/>
  <c r="G862" i="1" s="1"/>
  <c r="G863" i="1" a="1"/>
  <c r="G863" i="1"/>
  <c r="G864" i="1" a="1"/>
  <c r="G864" i="1" s="1"/>
  <c r="G865" i="1" a="1"/>
  <c r="G865" i="1" s="1"/>
  <c r="G866" i="1" a="1"/>
  <c r="G866" i="1" s="1"/>
  <c r="G867" i="1" a="1"/>
  <c r="G867" i="1"/>
  <c r="G868" i="1" a="1"/>
  <c r="G868" i="1" s="1"/>
  <c r="G869" i="1" a="1"/>
  <c r="G869" i="1" s="1"/>
  <c r="G870" i="1" a="1"/>
  <c r="G870" i="1" s="1"/>
  <c r="G871" i="1" a="1"/>
  <c r="G871" i="1"/>
  <c r="G872" i="1" a="1"/>
  <c r="G872" i="1" s="1"/>
  <c r="G873" i="1" a="1"/>
  <c r="G873" i="1" s="1"/>
  <c r="G874" i="1" a="1"/>
  <c r="G874" i="1" s="1"/>
  <c r="G875" i="1" a="1"/>
  <c r="G875" i="1"/>
  <c r="G876" i="1" a="1"/>
  <c r="G876" i="1" s="1"/>
  <c r="G877" i="1" a="1"/>
  <c r="G877" i="1" s="1"/>
  <c r="G878" i="1" a="1"/>
  <c r="G878" i="1" s="1"/>
  <c r="G879" i="1" a="1"/>
  <c r="G879" i="1"/>
  <c r="G880" i="1" a="1"/>
  <c r="G880" i="1" s="1"/>
  <c r="G881" i="1" a="1"/>
  <c r="G881" i="1" s="1"/>
  <c r="G882" i="1" a="1"/>
  <c r="G882" i="1" s="1"/>
  <c r="G883" i="1" a="1"/>
  <c r="G883" i="1"/>
  <c r="G884" i="1" a="1"/>
  <c r="G884" i="1" s="1"/>
  <c r="G885" i="1" a="1"/>
  <c r="G885" i="1" s="1"/>
  <c r="G886" i="1" a="1"/>
  <c r="G886" i="1" s="1"/>
  <c r="G887" i="1" a="1"/>
  <c r="G887" i="1"/>
  <c r="G888" i="1" a="1"/>
  <c r="G888" i="1" s="1"/>
  <c r="G889" i="1" a="1"/>
  <c r="G889" i="1" s="1"/>
  <c r="G890" i="1" a="1"/>
  <c r="G890" i="1" s="1"/>
  <c r="G891" i="1" a="1"/>
  <c r="G891" i="1"/>
  <c r="G892" i="1" a="1"/>
  <c r="G892" i="1" s="1"/>
  <c r="G893" i="1" a="1"/>
  <c r="G893" i="1" s="1"/>
  <c r="G894" i="1" a="1"/>
  <c r="G894" i="1" s="1"/>
  <c r="G895" i="1" a="1"/>
  <c r="G895" i="1"/>
  <c r="G896" i="1" a="1"/>
  <c r="G896" i="1" s="1"/>
  <c r="G897" i="1" a="1"/>
  <c r="G897" i="1" s="1"/>
  <c r="G898" i="1" a="1"/>
  <c r="G898" i="1" s="1"/>
  <c r="G899" i="1" a="1"/>
  <c r="G899" i="1"/>
  <c r="G900" i="1" a="1"/>
  <c r="G900" i="1" s="1"/>
  <c r="G901" i="1" a="1"/>
  <c r="G901" i="1" s="1"/>
  <c r="G902" i="1" a="1"/>
  <c r="G902" i="1" s="1"/>
  <c r="G903" i="1" a="1"/>
  <c r="G903" i="1"/>
  <c r="G904" i="1" a="1"/>
  <c r="G904" i="1" s="1"/>
  <c r="G905" i="1" a="1"/>
  <c r="G905" i="1" s="1"/>
  <c r="G906" i="1" a="1"/>
  <c r="G906" i="1" s="1"/>
  <c r="G907" i="1" a="1"/>
  <c r="G907" i="1"/>
  <c r="G908" i="1" a="1"/>
  <c r="G908" i="1" s="1"/>
  <c r="G909" i="1" a="1"/>
  <c r="G909" i="1" s="1"/>
  <c r="G910" i="1" a="1"/>
  <c r="G910" i="1" s="1"/>
  <c r="G911" i="1" a="1"/>
  <c r="G911" i="1"/>
  <c r="G912" i="1" a="1"/>
  <c r="G912" i="1" s="1"/>
  <c r="G913" i="1" a="1"/>
  <c r="G913" i="1" s="1"/>
  <c r="G914" i="1" a="1"/>
  <c r="G914" i="1" s="1"/>
  <c r="G915" i="1" a="1"/>
  <c r="G915" i="1"/>
  <c r="G916" i="1" a="1"/>
  <c r="G916" i="1" s="1"/>
  <c r="G917" i="1" a="1"/>
  <c r="G917" i="1" s="1"/>
  <c r="G918" i="1" a="1"/>
  <c r="G918" i="1" s="1"/>
  <c r="G919" i="1" a="1"/>
  <c r="G919" i="1"/>
  <c r="G920" i="1" a="1"/>
  <c r="G920" i="1" s="1"/>
  <c r="G921" i="1" a="1"/>
  <c r="G921" i="1" s="1"/>
  <c r="G922" i="1" a="1"/>
  <c r="G922" i="1" s="1"/>
  <c r="G923" i="1" a="1"/>
  <c r="G923" i="1"/>
  <c r="G924" i="1" a="1"/>
  <c r="G924" i="1" s="1"/>
  <c r="G925" i="1" a="1"/>
  <c r="G925" i="1" s="1"/>
  <c r="G926" i="1" a="1"/>
  <c r="G926" i="1" s="1"/>
  <c r="G927" i="1" a="1"/>
  <c r="G927" i="1"/>
  <c r="G928" i="1" a="1"/>
  <c r="G928" i="1" s="1"/>
  <c r="G929" i="1" a="1"/>
  <c r="G929" i="1" s="1"/>
  <c r="G930" i="1" a="1"/>
  <c r="G930" i="1" s="1"/>
  <c r="G931" i="1" a="1"/>
  <c r="G931" i="1"/>
  <c r="G932" i="1" a="1"/>
  <c r="G932" i="1" s="1"/>
  <c r="G933" i="1" a="1"/>
  <c r="G933" i="1" s="1"/>
  <c r="G934" i="1" a="1"/>
  <c r="G934" i="1" s="1"/>
  <c r="G935" i="1" a="1"/>
  <c r="G935" i="1"/>
  <c r="G936" i="1" a="1"/>
  <c r="G936" i="1" s="1"/>
  <c r="G937" i="1" a="1"/>
  <c r="G937" i="1" s="1"/>
  <c r="G938" i="1" a="1"/>
  <c r="G938" i="1" s="1"/>
  <c r="G939" i="1" a="1"/>
  <c r="G939" i="1"/>
  <c r="G940" i="1" a="1"/>
  <c r="G940" i="1" s="1"/>
  <c r="G941" i="1" a="1"/>
  <c r="G941" i="1" s="1"/>
  <c r="G942" i="1" a="1"/>
  <c r="G942" i="1" s="1"/>
  <c r="G943" i="1" a="1"/>
  <c r="G943" i="1"/>
  <c r="G944" i="1" a="1"/>
  <c r="G944" i="1" s="1"/>
  <c r="G945" i="1" a="1"/>
  <c r="G945" i="1" s="1"/>
  <c r="G946" i="1" a="1"/>
  <c r="G946" i="1" s="1"/>
  <c r="G947" i="1" a="1"/>
  <c r="G947" i="1"/>
  <c r="G948" i="1" a="1"/>
  <c r="G948" i="1" s="1"/>
  <c r="G949" i="1" a="1"/>
  <c r="G949" i="1" s="1"/>
  <c r="G950" i="1" a="1"/>
  <c r="G950" i="1" s="1"/>
  <c r="G951" i="1" a="1"/>
  <c r="G951" i="1"/>
  <c r="G952" i="1" a="1"/>
  <c r="G952" i="1" s="1"/>
  <c r="G953" i="1" a="1"/>
  <c r="G953" i="1" s="1"/>
  <c r="G954" i="1" a="1"/>
  <c r="G954" i="1" s="1"/>
  <c r="G955" i="1" a="1"/>
  <c r="G955" i="1"/>
  <c r="G956" i="1" a="1"/>
  <c r="G956" i="1" s="1"/>
  <c r="G957" i="1" a="1"/>
  <c r="G957" i="1" s="1"/>
  <c r="G958" i="1" a="1"/>
  <c r="G958" i="1" s="1"/>
  <c r="G959" i="1" a="1"/>
  <c r="G959" i="1"/>
  <c r="G960" i="1" a="1"/>
  <c r="G960" i="1" s="1"/>
  <c r="G961" i="1" a="1"/>
  <c r="G961" i="1" s="1"/>
  <c r="G962" i="1" a="1"/>
  <c r="G962" i="1" s="1"/>
  <c r="G963" i="1" a="1"/>
  <c r="G963" i="1"/>
  <c r="G964" i="1" a="1"/>
  <c r="G964" i="1" s="1"/>
  <c r="G965" i="1" a="1"/>
  <c r="G965" i="1" s="1"/>
  <c r="G966" i="1" a="1"/>
  <c r="G966" i="1" s="1"/>
  <c r="G967" i="1" a="1"/>
  <c r="G967" i="1"/>
  <c r="G968" i="1" a="1"/>
  <c r="G968" i="1" s="1"/>
  <c r="G969" i="1" a="1"/>
  <c r="G969" i="1" s="1"/>
  <c r="G970" i="1" a="1"/>
  <c r="G970" i="1" s="1"/>
  <c r="G971" i="1" a="1"/>
  <c r="G971" i="1"/>
  <c r="G972" i="1" a="1"/>
  <c r="G972" i="1" s="1"/>
  <c r="G973" i="1" a="1"/>
  <c r="G973" i="1" s="1"/>
  <c r="G974" i="1" a="1"/>
  <c r="G974" i="1" s="1"/>
  <c r="G975" i="1" a="1"/>
  <c r="G975" i="1"/>
  <c r="G976" i="1" a="1"/>
  <c r="G976" i="1" s="1"/>
  <c r="G977" i="1" a="1"/>
  <c r="G977" i="1" s="1"/>
  <c r="G978" i="1" a="1"/>
  <c r="G978" i="1" s="1"/>
  <c r="G979" i="1" a="1"/>
  <c r="G979" i="1"/>
  <c r="G980" i="1" a="1"/>
  <c r="G980" i="1" s="1"/>
  <c r="G981" i="1" a="1"/>
  <c r="G981" i="1" s="1"/>
  <c r="G982" i="1" a="1"/>
  <c r="G982" i="1" s="1"/>
  <c r="G983" i="1" a="1"/>
  <c r="G983" i="1"/>
  <c r="G984" i="1" a="1"/>
  <c r="G984" i="1" s="1"/>
  <c r="G985" i="1" a="1"/>
  <c r="G985" i="1" s="1"/>
  <c r="G986" i="1" a="1"/>
  <c r="G986" i="1" s="1"/>
  <c r="G987" i="1" a="1"/>
  <c r="G987" i="1"/>
  <c r="G988" i="1" a="1"/>
  <c r="G988" i="1" s="1"/>
  <c r="G989" i="1" a="1"/>
  <c r="G989" i="1" s="1"/>
  <c r="G990" i="1" a="1"/>
  <c r="G990" i="1" s="1"/>
  <c r="G991" i="1" a="1"/>
  <c r="G991" i="1"/>
  <c r="G992" i="1" a="1"/>
  <c r="G992" i="1" s="1"/>
  <c r="G993" i="1" a="1"/>
  <c r="G993" i="1" s="1"/>
  <c r="G994" i="1" a="1"/>
  <c r="G994" i="1" s="1"/>
  <c r="G995" i="1" a="1"/>
  <c r="G995" i="1"/>
  <c r="G996" i="1" a="1"/>
  <c r="G996" i="1" s="1"/>
  <c r="G997" i="1" a="1"/>
  <c r="G997" i="1" s="1"/>
  <c r="G998" i="1" a="1"/>
  <c r="G998" i="1" s="1"/>
  <c r="G999" i="1" a="1"/>
  <c r="G999" i="1"/>
  <c r="G1000" i="1" a="1"/>
  <c r="G1000" i="1" s="1"/>
  <c r="G1001" i="1" a="1"/>
  <c r="G1001" i="1" s="1"/>
  <c r="G1002" i="1" a="1"/>
  <c r="G1002" i="1" s="1"/>
  <c r="G1003" i="1" a="1"/>
  <c r="G1003" i="1"/>
  <c r="G1004" i="1" a="1"/>
  <c r="G1004" i="1" s="1"/>
  <c r="G1005" i="1" a="1"/>
  <c r="G1005" i="1" s="1"/>
  <c r="G1006" i="1" a="1"/>
  <c r="G1006" i="1" s="1"/>
  <c r="G1007" i="1" a="1"/>
  <c r="G1007" i="1"/>
  <c r="G1008" i="1" a="1"/>
  <c r="G1008" i="1" s="1"/>
  <c r="G1009" i="1" a="1"/>
  <c r="G1009" i="1" s="1"/>
  <c r="G1010" i="1" a="1"/>
  <c r="G1010" i="1" s="1"/>
  <c r="G1011" i="1" a="1"/>
  <c r="G1011" i="1"/>
  <c r="G1012" i="1" a="1"/>
  <c r="G1012" i="1" s="1"/>
  <c r="G1013" i="1" a="1"/>
  <c r="G1013" i="1" s="1"/>
  <c r="G1014" i="1" a="1"/>
  <c r="G1014" i="1" s="1"/>
  <c r="G1015" i="1" a="1"/>
  <c r="G1015" i="1"/>
  <c r="G1016" i="1" a="1"/>
  <c r="G1016" i="1" s="1"/>
  <c r="G1017" i="1" a="1"/>
  <c r="G1017" i="1" s="1"/>
  <c r="G1018" i="1" a="1"/>
  <c r="G1018" i="1" s="1"/>
  <c r="G1019" i="1" a="1"/>
  <c r="G1019" i="1"/>
  <c r="G1020" i="1" a="1"/>
  <c r="G1020" i="1" s="1"/>
  <c r="G1021" i="1" a="1"/>
  <c r="G1021" i="1" s="1"/>
  <c r="G1022" i="1" a="1"/>
  <c r="G1022" i="1" s="1"/>
  <c r="G1023" i="1" a="1"/>
  <c r="G1023" i="1"/>
  <c r="G1024" i="1" a="1"/>
  <c r="G1024" i="1" s="1"/>
  <c r="G1025" i="1" a="1"/>
  <c r="G1025" i="1" s="1"/>
  <c r="G1026" i="1" a="1"/>
  <c r="G1026" i="1" s="1"/>
  <c r="G1027" i="1" a="1"/>
  <c r="G1027" i="1"/>
  <c r="G1028" i="1" a="1"/>
  <c r="G1028" i="1" s="1"/>
  <c r="G1029" i="1" a="1"/>
  <c r="G1029" i="1" s="1"/>
  <c r="G1030" i="1" a="1"/>
  <c r="G1030" i="1" s="1"/>
  <c r="G1031" i="1" a="1"/>
  <c r="G1031" i="1"/>
  <c r="G1032" i="1" a="1"/>
  <c r="G1032" i="1" s="1"/>
  <c r="G1033" i="1" a="1"/>
  <c r="G1033" i="1" s="1"/>
  <c r="G1034" i="1" a="1"/>
  <c r="G1034" i="1" s="1"/>
  <c r="G1035" i="1" a="1"/>
  <c r="G1035" i="1"/>
  <c r="G1036" i="1" a="1"/>
  <c r="G1036" i="1" s="1"/>
  <c r="G1037" i="1" a="1"/>
  <c r="G1037" i="1" s="1"/>
  <c r="G1038" i="1" a="1"/>
  <c r="G1038" i="1" s="1"/>
  <c r="G1039" i="1" a="1"/>
  <c r="G1039" i="1"/>
  <c r="G1040" i="1" a="1"/>
  <c r="G1040" i="1" s="1"/>
  <c r="G1041" i="1" a="1"/>
  <c r="G1041" i="1" s="1"/>
  <c r="G1042" i="1" a="1"/>
  <c r="G1042" i="1" s="1"/>
  <c r="G1043" i="1" a="1"/>
  <c r="G1043" i="1"/>
  <c r="G1044" i="1" a="1"/>
  <c r="G1044" i="1" s="1"/>
  <c r="G1045" i="1" a="1"/>
  <c r="G1045" i="1" s="1"/>
  <c r="G1046" i="1" a="1"/>
  <c r="G1046" i="1" s="1"/>
  <c r="G1047" i="1" a="1"/>
  <c r="G1047" i="1"/>
  <c r="G1048" i="1" a="1"/>
  <c r="G1048" i="1" s="1"/>
  <c r="G1049" i="1" a="1"/>
  <c r="G1049" i="1" s="1"/>
  <c r="G1050" i="1" a="1"/>
  <c r="G1050" i="1" s="1"/>
  <c r="G1051" i="1" a="1"/>
  <c r="G1051" i="1"/>
  <c r="G1052" i="1" a="1"/>
  <c r="G1052" i="1" s="1"/>
  <c r="G1053" i="1" a="1"/>
  <c r="G1053" i="1" s="1"/>
  <c r="G1054" i="1" a="1"/>
  <c r="G1054" i="1" s="1"/>
  <c r="G1055" i="1" a="1"/>
  <c r="G1055" i="1"/>
  <c r="G1056" i="1" a="1"/>
  <c r="G1056" i="1" s="1"/>
  <c r="G1057" i="1" a="1"/>
  <c r="G1057" i="1" s="1"/>
  <c r="G1058" i="1" a="1"/>
  <c r="G1058" i="1" s="1"/>
  <c r="G1059" i="1" a="1"/>
  <c r="G1059" i="1"/>
  <c r="G1060" i="1" a="1"/>
  <c r="G1060" i="1" s="1"/>
  <c r="G1061" i="1" a="1"/>
  <c r="G1061" i="1" s="1"/>
  <c r="G1062" i="1" a="1"/>
  <c r="G1062" i="1" s="1"/>
  <c r="G1063" i="1" a="1"/>
  <c r="G1063" i="1"/>
  <c r="G1064" i="1" a="1"/>
  <c r="G1064" i="1" s="1"/>
  <c r="G1065" i="1" a="1"/>
  <c r="G1065" i="1" s="1"/>
  <c r="G1066" i="1" a="1"/>
  <c r="G1066" i="1" s="1"/>
  <c r="G1067" i="1" a="1"/>
  <c r="G1067" i="1"/>
  <c r="G1068" i="1" a="1"/>
  <c r="G1068" i="1" s="1"/>
  <c r="G1069" i="1" a="1"/>
  <c r="G1069" i="1" s="1"/>
  <c r="G1070" i="1" a="1"/>
  <c r="G1070" i="1" s="1"/>
  <c r="G1071" i="1" a="1"/>
  <c r="G1071" i="1"/>
  <c r="G1072" i="1" a="1"/>
  <c r="G1072" i="1" s="1"/>
  <c r="G1073" i="1" a="1"/>
  <c r="G1073" i="1" s="1"/>
  <c r="G1074" i="1" a="1"/>
  <c r="G1074" i="1" s="1"/>
  <c r="G1075" i="1" a="1"/>
  <c r="G1075" i="1"/>
  <c r="G1076" i="1" a="1"/>
  <c r="G1076" i="1" s="1"/>
  <c r="G1077" i="1" a="1"/>
  <c r="G1077" i="1" s="1"/>
  <c r="G1078" i="1" a="1"/>
  <c r="G1078" i="1" s="1"/>
  <c r="G1079" i="1" a="1"/>
  <c r="G1079" i="1"/>
  <c r="G1080" i="1" a="1"/>
  <c r="G1080" i="1" s="1"/>
  <c r="G1081" i="1" a="1"/>
  <c r="G1081" i="1" s="1"/>
  <c r="G1082" i="1" a="1"/>
  <c r="G1082" i="1" s="1"/>
  <c r="G1083" i="1" a="1"/>
  <c r="G1083" i="1"/>
  <c r="G1084" i="1" a="1"/>
  <c r="G1084" i="1" s="1"/>
  <c r="G1085" i="1" a="1"/>
  <c r="G1085" i="1" s="1"/>
  <c r="G1086" i="1" a="1"/>
  <c r="G1086" i="1" s="1"/>
  <c r="G1087" i="1" a="1"/>
  <c r="G1087" i="1"/>
  <c r="G1088" i="1" a="1"/>
  <c r="G1088" i="1" s="1"/>
  <c r="G1089" i="1" a="1"/>
  <c r="G1089" i="1" s="1"/>
  <c r="G1090" i="1" a="1"/>
  <c r="G1090" i="1" s="1"/>
  <c r="G1091" i="1" a="1"/>
  <c r="G1091" i="1"/>
  <c r="G1092" i="1" a="1"/>
  <c r="G1092" i="1" s="1"/>
  <c r="G1093" i="1" a="1"/>
  <c r="G1093" i="1" s="1"/>
  <c r="G1094" i="1" a="1"/>
  <c r="G1094" i="1" s="1"/>
  <c r="G1095" i="1" a="1"/>
  <c r="G1095" i="1"/>
  <c r="G1096" i="1" a="1"/>
  <c r="G1096" i="1" s="1"/>
  <c r="G1097" i="1" a="1"/>
  <c r="G1097" i="1" s="1"/>
  <c r="G1098" i="1" a="1"/>
  <c r="G1098" i="1" s="1"/>
  <c r="G1099" i="1" a="1"/>
  <c r="G1099" i="1"/>
  <c r="G1100" i="1" a="1"/>
  <c r="G1100" i="1" s="1"/>
  <c r="G1101" i="1" a="1"/>
  <c r="G1101" i="1" s="1"/>
  <c r="G1102" i="1" a="1"/>
  <c r="G1102" i="1" s="1"/>
  <c r="G1103" i="1" a="1"/>
  <c r="G1103" i="1"/>
  <c r="G1104" i="1" a="1"/>
  <c r="G1104" i="1" s="1"/>
  <c r="G1105" i="1" a="1"/>
  <c r="G1105" i="1" s="1"/>
  <c r="G1106" i="1" a="1"/>
  <c r="G1106" i="1" s="1"/>
  <c r="G1107" i="1" a="1"/>
  <c r="G1107" i="1"/>
  <c r="G1108" i="1" a="1"/>
  <c r="G1108" i="1" s="1"/>
  <c r="G1109" i="1" a="1"/>
  <c r="G1109" i="1" s="1"/>
  <c r="G1110" i="1" a="1"/>
  <c r="G1110" i="1" s="1"/>
  <c r="G1111" i="1" a="1"/>
  <c r="G1111" i="1"/>
  <c r="G1112" i="1" a="1"/>
  <c r="G1112" i="1" s="1"/>
  <c r="G1113" i="1" a="1"/>
  <c r="G1113" i="1" s="1"/>
  <c r="G1114" i="1" a="1"/>
  <c r="G1114" i="1" s="1"/>
  <c r="G1115" i="1" a="1"/>
  <c r="G1115" i="1"/>
  <c r="G1116" i="1" a="1"/>
  <c r="G1116" i="1" s="1"/>
  <c r="G1117" i="1" a="1"/>
  <c r="G1117" i="1" s="1"/>
  <c r="G1118" i="1" a="1"/>
  <c r="G1118" i="1" s="1"/>
  <c r="G1119" i="1" a="1"/>
  <c r="G1119" i="1"/>
  <c r="G1120" i="1" a="1"/>
  <c r="G1120" i="1" s="1"/>
  <c r="G1121" i="1" a="1"/>
  <c r="G1121" i="1" s="1"/>
  <c r="G1122" i="1" a="1"/>
  <c r="G1122" i="1" s="1"/>
  <c r="G1123" i="1" a="1"/>
  <c r="G1123" i="1"/>
  <c r="G1124" i="1" a="1"/>
  <c r="G1124" i="1" s="1"/>
  <c r="G1125" i="1" a="1"/>
  <c r="G1125" i="1" s="1"/>
  <c r="G1126" i="1" a="1"/>
  <c r="G1126" i="1" s="1"/>
  <c r="G1127" i="1" a="1"/>
  <c r="G1127" i="1"/>
  <c r="G1128" i="1" a="1"/>
  <c r="G1128" i="1" s="1"/>
  <c r="G1129" i="1" a="1"/>
  <c r="G1129" i="1" s="1"/>
  <c r="G1130" i="1" a="1"/>
  <c r="G1130" i="1" s="1"/>
  <c r="G1131" i="1" a="1"/>
  <c r="G1131" i="1"/>
  <c r="G1132" i="1" a="1"/>
  <c r="G1132" i="1" s="1"/>
  <c r="G1133" i="1" a="1"/>
  <c r="G1133" i="1" s="1"/>
  <c r="G1134" i="1" a="1"/>
  <c r="G1134" i="1" s="1"/>
  <c r="G1135" i="1" a="1"/>
  <c r="G1135" i="1"/>
  <c r="G1136" i="1" a="1"/>
  <c r="G1136" i="1" s="1"/>
  <c r="G1137" i="1" a="1"/>
  <c r="G1137" i="1" s="1"/>
  <c r="G1138" i="1" a="1"/>
  <c r="G1138" i="1" s="1"/>
  <c r="G1139" i="1" a="1"/>
  <c r="G1139" i="1"/>
  <c r="G1140" i="1" a="1"/>
  <c r="G1140" i="1" s="1"/>
  <c r="G1141" i="1" a="1"/>
  <c r="G1141" i="1" s="1"/>
  <c r="G1142" i="1" a="1"/>
  <c r="G1142" i="1" s="1"/>
  <c r="G1143" i="1" a="1"/>
  <c r="G1143" i="1"/>
  <c r="G1144" i="1" a="1"/>
  <c r="G1144" i="1" s="1"/>
  <c r="G1145" i="1" a="1"/>
  <c r="G1145" i="1" s="1"/>
  <c r="G1146" i="1" a="1"/>
  <c r="G1146" i="1" s="1"/>
  <c r="G1147" i="1" a="1"/>
  <c r="G1147" i="1"/>
  <c r="G1148" i="1" a="1"/>
  <c r="G1148" i="1" s="1"/>
  <c r="G1149" i="1" a="1"/>
  <c r="G1149" i="1" s="1"/>
  <c r="G1150" i="1" a="1"/>
  <c r="G1150" i="1" s="1"/>
  <c r="G1151" i="1" a="1"/>
  <c r="G1151" i="1"/>
  <c r="G1152" i="1" a="1"/>
  <c r="G1152" i="1" s="1"/>
  <c r="G1153" i="1" a="1"/>
  <c r="G1153" i="1" s="1"/>
  <c r="G1154" i="1" a="1"/>
  <c r="G1154" i="1" s="1"/>
  <c r="G1155" i="1" a="1"/>
  <c r="G1155" i="1"/>
  <c r="G1156" i="1" a="1"/>
  <c r="G1156" i="1" s="1"/>
  <c r="G1157" i="1" a="1"/>
  <c r="G1157" i="1" s="1"/>
  <c r="G1158" i="1" a="1"/>
  <c r="G1158" i="1" s="1"/>
  <c r="G1159" i="1" a="1"/>
  <c r="G1159" i="1"/>
  <c r="G1160" i="1" a="1"/>
  <c r="G1160" i="1" s="1"/>
  <c r="G1161" i="1" a="1"/>
  <c r="G1161" i="1" s="1"/>
  <c r="G1162" i="1" a="1"/>
  <c r="G1162" i="1" s="1"/>
  <c r="G1163" i="1" a="1"/>
  <c r="G1163" i="1"/>
  <c r="G1164" i="1" a="1"/>
  <c r="G1164" i="1" s="1"/>
  <c r="G1165" i="1" a="1"/>
  <c r="G1165" i="1" s="1"/>
  <c r="G1166" i="1" a="1"/>
  <c r="G1166" i="1" s="1"/>
  <c r="G1167" i="1" a="1"/>
  <c r="G1167" i="1"/>
  <c r="G1168" i="1" a="1"/>
  <c r="G1168" i="1" s="1"/>
  <c r="G1169" i="1" a="1"/>
  <c r="G1169" i="1" s="1"/>
  <c r="G1170" i="1" a="1"/>
  <c r="G1170" i="1" s="1"/>
  <c r="G1171" i="1" a="1"/>
  <c r="G1171" i="1"/>
  <c r="G1172" i="1" a="1"/>
  <c r="G1172" i="1" s="1"/>
  <c r="G1173" i="1" a="1"/>
  <c r="G1173" i="1" s="1"/>
  <c r="G1174" i="1" a="1"/>
  <c r="G1174" i="1" s="1"/>
  <c r="G1175" i="1" a="1"/>
  <c r="G1175" i="1"/>
  <c r="G1176" i="1" a="1"/>
  <c r="G1176" i="1" s="1"/>
  <c r="G1177" i="1" a="1"/>
  <c r="G1177" i="1" s="1"/>
  <c r="G1178" i="1" a="1"/>
  <c r="G1178" i="1" s="1"/>
  <c r="G1179" i="1" a="1"/>
  <c r="G1179" i="1"/>
  <c r="G1180" i="1" a="1"/>
  <c r="G1180" i="1" s="1"/>
  <c r="G1181" i="1" a="1"/>
  <c r="G1181" i="1" s="1"/>
  <c r="G1182" i="1" a="1"/>
  <c r="G1182" i="1" s="1"/>
  <c r="G1183" i="1" a="1"/>
  <c r="G1183" i="1"/>
  <c r="G1184" i="1" a="1"/>
  <c r="G1184" i="1" s="1"/>
  <c r="G1185" i="1" a="1"/>
  <c r="G1185" i="1" s="1"/>
  <c r="G1186" i="1" a="1"/>
  <c r="G1186" i="1" s="1"/>
  <c r="G1187" i="1" a="1"/>
  <c r="G1187" i="1"/>
  <c r="G1188" i="1" a="1"/>
  <c r="G1188" i="1" s="1"/>
  <c r="G1189" i="1" a="1"/>
  <c r="G1189" i="1" s="1"/>
  <c r="G1190" i="1" a="1"/>
  <c r="G1190" i="1" s="1"/>
  <c r="G1191" i="1" a="1"/>
  <c r="G1191" i="1"/>
  <c r="G1192" i="1" a="1"/>
  <c r="G1192" i="1" s="1"/>
  <c r="G1193" i="1" a="1"/>
  <c r="G1193" i="1" s="1"/>
  <c r="G1194" i="1" a="1"/>
  <c r="G1194" i="1" s="1"/>
  <c r="G1195" i="1" a="1"/>
  <c r="G1195" i="1"/>
  <c r="G1196" i="1" a="1"/>
  <c r="G1196" i="1" s="1"/>
  <c r="G1197" i="1" a="1"/>
  <c r="G1197" i="1" s="1"/>
  <c r="G1198" i="1" a="1"/>
  <c r="G1198" i="1" s="1"/>
  <c r="G1199" i="1" a="1"/>
  <c r="G1199" i="1"/>
  <c r="G1200" i="1" a="1"/>
  <c r="G1200" i="1" s="1"/>
  <c r="G1201" i="1" a="1"/>
  <c r="G1201" i="1" s="1"/>
  <c r="G1202" i="1" a="1"/>
  <c r="G1202" i="1" s="1"/>
  <c r="G1203" i="1" a="1"/>
  <c r="G1203" i="1"/>
  <c r="G1204" i="1" a="1"/>
  <c r="G1204" i="1" s="1"/>
  <c r="G1205" i="1" a="1"/>
  <c r="G1205" i="1" s="1"/>
  <c r="G1206" i="1" a="1"/>
  <c r="G1206" i="1" s="1"/>
  <c r="G1207" i="1" a="1"/>
  <c r="G1207" i="1"/>
  <c r="G1208" i="1" a="1"/>
  <c r="G1208" i="1" s="1"/>
  <c r="G1209" i="1" a="1"/>
  <c r="G1209" i="1" s="1"/>
  <c r="G1210" i="1" a="1"/>
  <c r="G1210" i="1" s="1"/>
  <c r="G1211" i="1" a="1"/>
  <c r="G1211" i="1"/>
  <c r="G1212" i="1" a="1"/>
  <c r="G1212" i="1" s="1"/>
  <c r="G1213" i="1" a="1"/>
  <c r="G1213" i="1" s="1"/>
  <c r="G1214" i="1" a="1"/>
  <c r="G1214" i="1" s="1"/>
  <c r="G1215" i="1" a="1"/>
  <c r="G1215" i="1"/>
  <c r="G1216" i="1" a="1"/>
  <c r="G1216" i="1" s="1"/>
  <c r="G1217" i="1" a="1"/>
  <c r="G1217" i="1" s="1"/>
  <c r="G1218" i="1" a="1"/>
  <c r="G1218" i="1" s="1"/>
  <c r="G1219" i="1" a="1"/>
  <c r="G1219" i="1"/>
  <c r="G1220" i="1" a="1"/>
  <c r="G1220" i="1" s="1"/>
  <c r="G1221" i="1" a="1"/>
  <c r="G1221" i="1" s="1"/>
  <c r="G1222" i="1" a="1"/>
  <c r="G1222" i="1" s="1"/>
  <c r="G1223" i="1" a="1"/>
  <c r="G1223" i="1"/>
  <c r="G1224" i="1" a="1"/>
  <c r="G1224" i="1" s="1"/>
  <c r="G1225" i="1" a="1"/>
  <c r="G1225" i="1" s="1"/>
  <c r="G1226" i="1" a="1"/>
  <c r="G1226" i="1" s="1"/>
  <c r="G1227" i="1" a="1"/>
  <c r="G1227" i="1"/>
  <c r="G1228" i="1" a="1"/>
  <c r="G1228" i="1" s="1"/>
  <c r="G1229" i="1" a="1"/>
  <c r="G1229" i="1"/>
  <c r="G1230" i="1" a="1"/>
  <c r="G1230" i="1" s="1"/>
  <c r="G1231" i="1" a="1"/>
  <c r="G1231" i="1"/>
  <c r="G1232" i="1" a="1"/>
  <c r="G1232" i="1" s="1"/>
  <c r="G1233" i="1" a="1"/>
  <c r="G1233" i="1" s="1"/>
  <c r="G1234" i="1" a="1"/>
  <c r="G1234" i="1" s="1"/>
  <c r="G1235" i="1" a="1"/>
  <c r="G1235" i="1" s="1"/>
  <c r="G1236" i="1" a="1"/>
  <c r="G1236" i="1" s="1"/>
  <c r="G1237" i="1" a="1"/>
  <c r="G1237" i="1"/>
  <c r="G1238" i="1" a="1"/>
  <c r="G1238" i="1" s="1"/>
  <c r="G1239" i="1" a="1"/>
  <c r="G1239" i="1"/>
  <c r="G1240" i="1" a="1"/>
  <c r="G1240" i="1" s="1"/>
  <c r="G1241" i="1" a="1"/>
  <c r="G1241" i="1" s="1"/>
  <c r="G1242" i="1" a="1"/>
  <c r="G1242" i="1" s="1"/>
  <c r="G1243" i="1" a="1"/>
  <c r="G1243" i="1" s="1"/>
  <c r="G1244" i="1" a="1"/>
  <c r="G1244" i="1" s="1"/>
  <c r="G1245" i="1" a="1"/>
  <c r="G1245" i="1"/>
  <c r="G1246" i="1" a="1"/>
  <c r="G1246" i="1" s="1"/>
  <c r="G1247" i="1" a="1"/>
  <c r="G1247" i="1"/>
  <c r="G1248" i="1" a="1"/>
  <c r="G1248" i="1" s="1"/>
  <c r="G1249" i="1" a="1"/>
  <c r="G1249" i="1" s="1"/>
  <c r="G1250" i="1" a="1"/>
  <c r="G1250" i="1" s="1"/>
  <c r="G1251" i="1" a="1"/>
  <c r="G1251" i="1" s="1"/>
  <c r="G1252" i="1" a="1"/>
  <c r="G1252" i="1" s="1"/>
  <c r="G1253" i="1" a="1"/>
  <c r="G1253" i="1" s="1"/>
  <c r="G1254" i="1" a="1"/>
  <c r="G1254" i="1" s="1"/>
  <c r="G1255" i="1" a="1"/>
  <c r="G1255" i="1"/>
  <c r="G1256" i="1" a="1"/>
  <c r="G1256" i="1" s="1"/>
  <c r="G1257" i="1" a="1"/>
  <c r="G1257" i="1" s="1"/>
  <c r="G1258" i="1" a="1"/>
  <c r="G1258" i="1" s="1"/>
  <c r="G1259" i="1" a="1"/>
  <c r="G1259" i="1" s="1"/>
  <c r="G1260" i="1" a="1"/>
  <c r="G1260" i="1" s="1"/>
  <c r="G1261" i="1" a="1"/>
  <c r="G1261" i="1"/>
  <c r="G1262" i="1" a="1"/>
  <c r="G1262" i="1" s="1"/>
  <c r="G1263" i="1" a="1"/>
  <c r="G1263" i="1"/>
  <c r="G1264" i="1" a="1"/>
  <c r="G1264" i="1" s="1"/>
  <c r="G1265" i="1" a="1"/>
  <c r="G1265" i="1"/>
  <c r="G1266" i="1" a="1"/>
  <c r="G1266" i="1" s="1"/>
  <c r="G1267" i="1" a="1"/>
  <c r="G1267" i="1"/>
  <c r="G1268" i="1" a="1"/>
  <c r="G1268" i="1" s="1"/>
  <c r="G1269" i="1" a="1"/>
  <c r="G1269" i="1"/>
  <c r="G1270" i="1" a="1"/>
  <c r="G1270" i="1" s="1"/>
  <c r="G1271" i="1" a="1"/>
  <c r="G1271" i="1"/>
  <c r="G1272" i="1" a="1"/>
  <c r="G1272" i="1" s="1"/>
  <c r="G1273" i="1" a="1"/>
  <c r="G1273" i="1"/>
  <c r="G1274" i="1" a="1"/>
  <c r="G1274" i="1" s="1"/>
  <c r="G1275" i="1" a="1"/>
  <c r="G1275" i="1"/>
  <c r="G1276" i="1" a="1"/>
  <c r="G1276" i="1" s="1"/>
  <c r="G1277" i="1" a="1"/>
  <c r="G1277" i="1"/>
  <c r="G1278" i="1" a="1"/>
  <c r="G1278" i="1" s="1"/>
  <c r="G1279" i="1" a="1"/>
  <c r="G1279" i="1"/>
  <c r="G1280" i="1" a="1"/>
  <c r="G1280" i="1" s="1"/>
  <c r="G1281" i="1" a="1"/>
  <c r="G1281" i="1"/>
  <c r="G1282" i="1" a="1"/>
  <c r="G1282" i="1" s="1"/>
  <c r="G1283" i="1" a="1"/>
  <c r="G1283" i="1"/>
  <c r="G1284" i="1" a="1"/>
  <c r="G1284" i="1" s="1"/>
  <c r="G1285" i="1" a="1"/>
  <c r="G1285" i="1"/>
  <c r="G1286" i="1" a="1"/>
  <c r="G1286" i="1" s="1"/>
  <c r="G1287" i="1" a="1"/>
  <c r="G1287" i="1"/>
  <c r="G1288" i="1" a="1"/>
  <c r="G1288" i="1" s="1"/>
  <c r="G1289" i="1" a="1"/>
  <c r="G1289" i="1"/>
  <c r="G1290" i="1" a="1"/>
  <c r="G1290" i="1" s="1"/>
  <c r="G1291" i="1" a="1"/>
  <c r="G1291" i="1"/>
  <c r="G1292" i="1" a="1"/>
  <c r="G1292" i="1" s="1"/>
  <c r="G1293" i="1" a="1"/>
  <c r="G1293" i="1"/>
  <c r="G1294" i="1" a="1"/>
  <c r="G1294" i="1" s="1"/>
  <c r="G1295" i="1" a="1"/>
  <c r="G1295" i="1"/>
  <c r="G1296" i="1" a="1"/>
  <c r="G1296" i="1" s="1"/>
  <c r="G1297" i="1" a="1"/>
  <c r="G1297" i="1"/>
  <c r="G1298" i="1" a="1"/>
  <c r="G1298" i="1" s="1"/>
  <c r="G1299" i="1" a="1"/>
  <c r="G1299" i="1"/>
  <c r="G1300" i="1" a="1"/>
  <c r="G1300" i="1" s="1"/>
  <c r="G1301" i="1" a="1"/>
  <c r="G1301" i="1"/>
  <c r="G1302" i="1" a="1"/>
  <c r="G1302" i="1" s="1"/>
  <c r="G1303" i="1" a="1"/>
  <c r="G1303" i="1"/>
  <c r="G1304" i="1" a="1"/>
  <c r="G1304" i="1" s="1"/>
  <c r="G1305" i="1" a="1"/>
  <c r="G1305" i="1"/>
  <c r="G1306" i="1" a="1"/>
  <c r="G1306" i="1" s="1"/>
  <c r="G1307" i="1" a="1"/>
  <c r="G1307" i="1"/>
  <c r="G1308" i="1" a="1"/>
  <c r="G1308" i="1" s="1"/>
  <c r="G1309" i="1" a="1"/>
  <c r="G1309" i="1"/>
  <c r="G1310" i="1" a="1"/>
  <c r="G1310" i="1" s="1"/>
  <c r="G1311" i="1" a="1"/>
  <c r="G1311" i="1"/>
  <c r="G1312" i="1" a="1"/>
  <c r="G1312" i="1" s="1"/>
  <c r="G1313" i="1" a="1"/>
  <c r="G1313" i="1"/>
  <c r="G1314" i="1" a="1"/>
  <c r="G1314" i="1" s="1"/>
  <c r="G1315" i="1" a="1"/>
  <c r="G1315" i="1"/>
  <c r="G1316" i="1" a="1"/>
  <c r="G1316" i="1" s="1"/>
  <c r="G1317" i="1" a="1"/>
  <c r="G1317" i="1"/>
  <c r="G1318" i="1" a="1"/>
  <c r="G1318" i="1" s="1"/>
  <c r="G1319" i="1" a="1"/>
  <c r="G1319" i="1"/>
  <c r="G1320" i="1" a="1"/>
  <c r="G1320" i="1" s="1"/>
  <c r="G1321" i="1" a="1"/>
  <c r="G1321" i="1"/>
  <c r="G1322" i="1" a="1"/>
  <c r="G1322" i="1" s="1"/>
  <c r="G1323" i="1" a="1"/>
  <c r="G1323" i="1"/>
  <c r="G1324" i="1" a="1"/>
  <c r="G1324" i="1" s="1"/>
  <c r="G1325" i="1" a="1"/>
  <c r="G1325" i="1"/>
  <c r="G1326" i="1" a="1"/>
  <c r="G1326" i="1" s="1"/>
  <c r="G1327" i="1" a="1"/>
  <c r="G1327" i="1"/>
  <c r="G1328" i="1" a="1"/>
  <c r="G1328" i="1" s="1"/>
  <c r="G1329" i="1" a="1"/>
  <c r="G1329" i="1"/>
  <c r="G1330" i="1" a="1"/>
  <c r="G1330" i="1" s="1"/>
  <c r="G1331" i="1" a="1"/>
  <c r="G1331" i="1"/>
  <c r="G1332" i="1" a="1"/>
  <c r="G1332" i="1" s="1"/>
  <c r="G1333" i="1" a="1"/>
  <c r="G1333" i="1"/>
  <c r="G1334" i="1" a="1"/>
  <c r="G1334" i="1" s="1"/>
  <c r="G1335" i="1" a="1"/>
  <c r="G1335" i="1"/>
  <c r="G1336" i="1" a="1"/>
  <c r="G1336" i="1" s="1"/>
  <c r="G1337" i="1" a="1"/>
  <c r="G1337" i="1"/>
  <c r="G1338" i="1" a="1"/>
  <c r="G1338" i="1" s="1"/>
  <c r="G1339" i="1" a="1"/>
  <c r="G1339" i="1"/>
  <c r="G1340" i="1" a="1"/>
  <c r="G1340" i="1" s="1"/>
  <c r="G1341" i="1" a="1"/>
  <c r="G1341" i="1"/>
  <c r="G1342" i="1" a="1"/>
  <c r="G1342" i="1" s="1"/>
  <c r="G1343" i="1" a="1"/>
  <c r="G1343" i="1"/>
  <c r="G1344" i="1" a="1"/>
  <c r="G1344" i="1" s="1"/>
  <c r="G1345" i="1" a="1"/>
  <c r="G1345" i="1"/>
  <c r="G1346" i="1" a="1"/>
  <c r="G1346" i="1" s="1"/>
  <c r="G1347" i="1" a="1"/>
  <c r="G1347" i="1"/>
  <c r="G1348" i="1" a="1"/>
  <c r="G1348" i="1" s="1"/>
  <c r="G1349" i="1" a="1"/>
  <c r="G1349" i="1"/>
  <c r="G1350" i="1" a="1"/>
  <c r="G1350" i="1" s="1"/>
  <c r="G1351" i="1" a="1"/>
  <c r="G1351" i="1"/>
  <c r="G1352" i="1" a="1"/>
  <c r="G1352" i="1" s="1"/>
  <c r="G1353" i="1" a="1"/>
  <c r="G1353" i="1"/>
  <c r="G1354" i="1" a="1"/>
  <c r="G1354" i="1" s="1"/>
  <c r="G1355" i="1" a="1"/>
  <c r="G1355" i="1"/>
  <c r="G1356" i="1" a="1"/>
  <c r="G1356" i="1" s="1"/>
  <c r="G1357" i="1" a="1"/>
  <c r="G1357" i="1"/>
  <c r="G1358" i="1" a="1"/>
  <c r="G1358" i="1" s="1"/>
  <c r="G1359" i="1" a="1"/>
  <c r="G1359" i="1"/>
  <c r="G1360" i="1" a="1"/>
  <c r="G1360" i="1" s="1"/>
  <c r="G1361" i="1" a="1"/>
  <c r="G1361" i="1"/>
  <c r="G1362" i="1" a="1"/>
  <c r="G1362" i="1" s="1"/>
  <c r="G1363" i="1" a="1"/>
  <c r="G1363" i="1"/>
  <c r="G1364" i="1" a="1"/>
  <c r="G1364" i="1" s="1"/>
  <c r="G1365" i="1" a="1"/>
  <c r="G1365" i="1"/>
  <c r="G1366" i="1" a="1"/>
  <c r="G1366" i="1" s="1"/>
  <c r="G1367" i="1" a="1"/>
  <c r="G1367" i="1"/>
  <c r="G1368" i="1" a="1"/>
  <c r="G1368" i="1" s="1"/>
  <c r="G1369" i="1" a="1"/>
  <c r="G1369" i="1"/>
  <c r="G1370" i="1" a="1"/>
  <c r="G1370" i="1" s="1"/>
  <c r="G1371" i="1" a="1"/>
  <c r="G1371" i="1"/>
  <c r="G1372" i="1" a="1"/>
  <c r="G1372" i="1" s="1"/>
  <c r="G1373" i="1" a="1"/>
  <c r="G1373" i="1"/>
  <c r="G1374" i="1" a="1"/>
  <c r="G1374" i="1" s="1"/>
  <c r="G1375" i="1" a="1"/>
  <c r="G1375" i="1"/>
  <c r="G1376" i="1" a="1"/>
  <c r="G1376" i="1" s="1"/>
  <c r="G1377" i="1" a="1"/>
  <c r="G1377" i="1"/>
  <c r="G1378" i="1" a="1"/>
  <c r="G1378" i="1" s="1"/>
  <c r="G1379" i="1" a="1"/>
  <c r="G1379" i="1"/>
  <c r="G1380" i="1" a="1"/>
  <c r="G1380" i="1" s="1"/>
  <c r="G1381" i="1" a="1"/>
  <c r="G1381" i="1"/>
  <c r="G1382" i="1" a="1"/>
  <c r="G1382" i="1" s="1"/>
  <c r="G1383" i="1" a="1"/>
  <c r="G1383" i="1"/>
  <c r="G1384" i="1" a="1"/>
  <c r="G1384" i="1" s="1"/>
  <c r="G1385" i="1" a="1"/>
  <c r="G1385" i="1"/>
  <c r="G1386" i="1" a="1"/>
  <c r="G1386" i="1" s="1"/>
  <c r="G1387" i="1" a="1"/>
  <c r="G1387" i="1" s="1"/>
  <c r="G1388" i="1" a="1"/>
  <c r="G1388" i="1" s="1"/>
  <c r="G1389" i="1" a="1"/>
  <c r="G1389" i="1"/>
  <c r="G1390" i="1" a="1"/>
  <c r="G1390" i="1" s="1"/>
  <c r="G1391" i="1" a="1"/>
  <c r="G1391" i="1"/>
  <c r="G1392" i="1" a="1"/>
  <c r="G1392" i="1" s="1"/>
  <c r="G1393" i="1" a="1"/>
  <c r="G1393" i="1" s="1"/>
  <c r="G1394" i="1" a="1"/>
  <c r="G1394" i="1" s="1"/>
  <c r="G1395" i="1" a="1"/>
  <c r="G1395" i="1" s="1"/>
  <c r="G1396" i="1" a="1"/>
  <c r="G1396" i="1" s="1"/>
  <c r="G1397" i="1" a="1"/>
  <c r="G1397" i="1"/>
  <c r="G1398" i="1" a="1"/>
  <c r="G1398" i="1" s="1"/>
  <c r="G1399" i="1" a="1"/>
  <c r="G1399" i="1"/>
  <c r="G1400" i="1" a="1"/>
  <c r="G1400" i="1" s="1"/>
  <c r="G1401" i="1" a="1"/>
  <c r="G1401" i="1" s="1"/>
  <c r="G1402" i="1" a="1"/>
  <c r="G1402" i="1" s="1"/>
  <c r="G1403" i="1" a="1"/>
  <c r="G1403" i="1" s="1"/>
  <c r="G1404" i="1" a="1"/>
  <c r="G1404" i="1" s="1"/>
  <c r="G1405" i="1" a="1"/>
  <c r="G1405" i="1"/>
  <c r="G1406" i="1" a="1"/>
  <c r="G1406" i="1" s="1"/>
  <c r="G1407" i="1" a="1"/>
  <c r="G1407" i="1" s="1"/>
  <c r="G1408" i="1" a="1"/>
  <c r="G1408" i="1" s="1"/>
  <c r="G1409" i="1" a="1"/>
  <c r="G1409" i="1" s="1"/>
  <c r="G1410" i="1" a="1"/>
  <c r="G1410" i="1" s="1"/>
  <c r="G1411" i="1" a="1"/>
  <c r="G1411" i="1" s="1"/>
  <c r="G1412" i="1" a="1"/>
  <c r="G1412" i="1" s="1"/>
  <c r="G1413" i="1" a="1"/>
  <c r="G1413" i="1"/>
  <c r="G1414" i="1" a="1"/>
  <c r="G1414" i="1" s="1"/>
  <c r="G1415" i="1" a="1"/>
  <c r="G1415" i="1"/>
  <c r="G1416" i="1" a="1"/>
  <c r="G1416" i="1" s="1"/>
  <c r="G1417" i="1" a="1"/>
  <c r="G1417" i="1" s="1"/>
  <c r="G1418" i="1" a="1"/>
  <c r="G1418" i="1" s="1"/>
  <c r="G1419" i="1" a="1"/>
  <c r="G1419" i="1" s="1"/>
  <c r="G1420" i="1" a="1"/>
  <c r="G1420" i="1" s="1"/>
  <c r="G1421" i="1" a="1"/>
  <c r="G1421" i="1"/>
  <c r="G1422" i="1" a="1"/>
  <c r="G1422" i="1" s="1"/>
  <c r="G1423" i="1" a="1"/>
  <c r="G1423" i="1"/>
  <c r="G1424" i="1" a="1"/>
  <c r="G1424" i="1" s="1"/>
  <c r="G1425" i="1" a="1"/>
  <c r="G1425" i="1" s="1"/>
  <c r="G1426" i="1" a="1"/>
  <c r="G1426" i="1" s="1"/>
  <c r="G1427" i="1" a="1"/>
  <c r="G1427" i="1" s="1"/>
  <c r="G1428" i="1" a="1"/>
  <c r="G1428" i="1" s="1"/>
  <c r="G1429" i="1" a="1"/>
  <c r="G1429" i="1"/>
  <c r="G1430" i="1" a="1"/>
  <c r="G1430" i="1" s="1"/>
  <c r="G1431" i="1" a="1"/>
  <c r="G1431" i="1"/>
  <c r="G1432" i="1" a="1"/>
  <c r="G1432" i="1" s="1"/>
  <c r="G1433" i="1" a="1"/>
  <c r="G1433" i="1" s="1"/>
  <c r="G1434" i="1" a="1"/>
  <c r="G1434" i="1" s="1"/>
  <c r="G1435" i="1" a="1"/>
  <c r="G1435" i="1" s="1"/>
  <c r="G1436" i="1" a="1"/>
  <c r="G1436" i="1" s="1"/>
  <c r="G1437" i="1" a="1"/>
  <c r="G1437" i="1"/>
  <c r="G1438" i="1" a="1"/>
  <c r="G1438" i="1" s="1"/>
  <c r="G1439" i="1" a="1"/>
  <c r="G1439" i="1"/>
  <c r="G1440" i="1" a="1"/>
  <c r="G1440" i="1" s="1"/>
  <c r="G1441" i="1" a="1"/>
  <c r="G1441" i="1" s="1"/>
  <c r="G1442" i="1" a="1"/>
  <c r="G1442" i="1" s="1"/>
  <c r="G1443" i="1" a="1"/>
  <c r="G1443" i="1" s="1"/>
  <c r="G1444" i="1" a="1"/>
  <c r="G1444" i="1" s="1"/>
  <c r="G1445" i="1" a="1"/>
  <c r="G1445" i="1"/>
  <c r="G1446" i="1" a="1"/>
  <c r="G1446" i="1" s="1"/>
  <c r="G1447" i="1" a="1"/>
  <c r="G1447" i="1"/>
  <c r="G1448" i="1" a="1"/>
  <c r="G1448" i="1" s="1"/>
  <c r="G1449" i="1" a="1"/>
  <c r="G1449" i="1" s="1"/>
  <c r="G1450" i="1" a="1"/>
  <c r="G1450" i="1" s="1"/>
  <c r="G1451" i="1" a="1"/>
  <c r="G1451" i="1" s="1"/>
  <c r="G1452" i="1" a="1"/>
  <c r="G1452" i="1" s="1"/>
  <c r="G1453" i="1" a="1"/>
  <c r="G1453" i="1"/>
  <c r="G1454" i="1" a="1"/>
  <c r="G1454" i="1" s="1"/>
  <c r="G1455" i="1" a="1"/>
  <c r="G1455" i="1"/>
  <c r="G1456" i="1" a="1"/>
  <c r="G1456" i="1" s="1"/>
  <c r="G1457" i="1" a="1"/>
  <c r="G1457" i="1" s="1"/>
  <c r="G1458" i="1" a="1"/>
  <c r="G1458" i="1" s="1"/>
  <c r="G1459" i="1" a="1"/>
  <c r="G1459" i="1" s="1"/>
  <c r="G1460" i="1" a="1"/>
  <c r="G1460" i="1" s="1"/>
  <c r="G1461" i="1" a="1"/>
  <c r="G1461" i="1"/>
  <c r="G1462" i="1" a="1"/>
  <c r="G1462" i="1" s="1"/>
  <c r="G1463" i="1" a="1"/>
  <c r="G1463" i="1"/>
  <c r="G1464" i="1" a="1"/>
  <c r="G1464" i="1" s="1"/>
  <c r="G1465" i="1" a="1"/>
  <c r="G1465" i="1" s="1"/>
  <c r="G1466" i="1" a="1"/>
  <c r="G1466" i="1" s="1"/>
  <c r="G1467" i="1" a="1"/>
  <c r="G1467" i="1" s="1"/>
  <c r="G1468" i="1" a="1"/>
  <c r="G1468" i="1" s="1"/>
  <c r="G1469" i="1" a="1"/>
  <c r="G1469" i="1"/>
  <c r="G1470" i="1" a="1"/>
  <c r="G1470" i="1" s="1"/>
  <c r="G1471" i="1" a="1"/>
  <c r="G1471" i="1" s="1"/>
  <c r="G1472" i="1" a="1"/>
  <c r="G1472" i="1" s="1"/>
  <c r="G1473" i="1" a="1"/>
  <c r="G1473" i="1" s="1"/>
  <c r="G1474" i="1" a="1"/>
  <c r="G1474" i="1" s="1"/>
  <c r="G1475" i="1" a="1"/>
  <c r="G1475" i="1" s="1"/>
  <c r="G1476" i="1" a="1"/>
  <c r="G1476" i="1" s="1"/>
  <c r="G1477" i="1" a="1"/>
  <c r="G1477" i="1"/>
  <c r="G1478" i="1" a="1"/>
  <c r="G1478" i="1" s="1"/>
  <c r="G1479" i="1" a="1"/>
  <c r="G1479" i="1"/>
  <c r="G1480" i="1" a="1"/>
  <c r="G1480" i="1" s="1"/>
  <c r="G1481" i="1" a="1"/>
  <c r="G1481" i="1" s="1"/>
  <c r="G1482" i="1" a="1"/>
  <c r="G1482" i="1" s="1"/>
  <c r="G1483" i="1" a="1"/>
  <c r="G1483" i="1" s="1"/>
  <c r="G1484" i="1" a="1"/>
  <c r="G1484" i="1" s="1"/>
  <c r="G1485" i="1" a="1"/>
  <c r="G1485" i="1"/>
  <c r="G1486" i="1" a="1"/>
  <c r="G1486" i="1" s="1"/>
  <c r="G1487" i="1" a="1"/>
  <c r="G1487" i="1"/>
  <c r="G1488" i="1" a="1"/>
  <c r="G1488" i="1" s="1"/>
  <c r="G1489" i="1" a="1"/>
  <c r="G1489" i="1" s="1"/>
  <c r="G1490" i="1" a="1"/>
  <c r="G1490" i="1" s="1"/>
  <c r="G1491" i="1" a="1"/>
  <c r="G1491" i="1" s="1"/>
  <c r="G1492" i="1" a="1"/>
  <c r="G1492" i="1" s="1"/>
  <c r="G1493" i="1" a="1"/>
  <c r="G1493" i="1"/>
  <c r="G1494" i="1" a="1"/>
  <c r="G1494" i="1" s="1"/>
  <c r="G1495" i="1" a="1"/>
  <c r="G1495" i="1"/>
  <c r="G1496" i="1" a="1"/>
  <c r="G1496" i="1" s="1"/>
  <c r="G1497" i="1" a="1"/>
  <c r="G1497" i="1" s="1"/>
  <c r="G1498" i="1" a="1"/>
  <c r="G1498" i="1" s="1"/>
  <c r="G1499" i="1" a="1"/>
  <c r="G1499" i="1" s="1"/>
  <c r="G1500" i="1" a="1"/>
  <c r="G1500" i="1" s="1"/>
  <c r="G1501" i="1" a="1"/>
  <c r="G1501" i="1"/>
  <c r="G1502" i="1" a="1"/>
  <c r="G1502" i="1" s="1"/>
  <c r="G1503" i="1" a="1"/>
  <c r="G1503" i="1" s="1"/>
  <c r="G1504" i="1" a="1"/>
  <c r="G1504" i="1" s="1"/>
  <c r="G1505" i="1" a="1"/>
  <c r="G1505" i="1" s="1"/>
  <c r="G1506" i="1" a="1"/>
  <c r="G1506" i="1" s="1"/>
  <c r="G1507" i="1" a="1"/>
  <c r="G1507" i="1" s="1"/>
  <c r="G1508" i="1" a="1"/>
  <c r="G1508" i="1" s="1"/>
  <c r="G1509" i="1" a="1"/>
  <c r="G1509" i="1"/>
  <c r="G1510" i="1" a="1"/>
  <c r="G1510" i="1" s="1"/>
  <c r="G1511" i="1" a="1"/>
  <c r="G1511" i="1"/>
  <c r="G1512" i="1" a="1"/>
  <c r="G1512" i="1" s="1"/>
  <c r="G1513" i="1" a="1"/>
  <c r="G1513" i="1" s="1"/>
  <c r="G1514" i="1" a="1"/>
  <c r="G1514" i="1" s="1"/>
  <c r="G1515" i="1" a="1"/>
  <c r="G1515" i="1" s="1"/>
  <c r="G1516" i="1" a="1"/>
  <c r="G1516" i="1" s="1"/>
  <c r="G1517" i="1" a="1"/>
  <c r="G1517" i="1"/>
  <c r="G1518" i="1" a="1"/>
  <c r="G1518" i="1" s="1"/>
  <c r="G1519" i="1" a="1"/>
  <c r="G1519" i="1"/>
  <c r="G1520" i="1" a="1"/>
  <c r="G1520" i="1" s="1"/>
  <c r="G1521" i="1" a="1"/>
  <c r="G1521" i="1" s="1"/>
  <c r="G1522" i="1" a="1"/>
  <c r="G1522" i="1" s="1"/>
  <c r="G1523" i="1" a="1"/>
  <c r="G1523" i="1" s="1"/>
  <c r="G1524" i="1" a="1"/>
  <c r="G1524" i="1" s="1"/>
  <c r="G1525" i="1" a="1"/>
  <c r="G1525" i="1"/>
  <c r="G1526" i="1" a="1"/>
  <c r="G1526" i="1" s="1"/>
  <c r="G1527" i="1" a="1"/>
  <c r="G1527" i="1"/>
  <c r="G1528" i="1" a="1"/>
  <c r="G1528" i="1" s="1"/>
  <c r="G1529" i="1" a="1"/>
  <c r="G1529" i="1" s="1"/>
  <c r="G1530" i="1" a="1"/>
  <c r="G1530" i="1" s="1"/>
  <c r="G1531" i="1" a="1"/>
  <c r="G1531" i="1" s="1"/>
  <c r="G1532" i="1" a="1"/>
  <c r="G1532" i="1" s="1"/>
  <c r="G1533" i="1" a="1"/>
  <c r="G1533" i="1"/>
  <c r="G1534" i="1" a="1"/>
  <c r="G1534" i="1" s="1"/>
  <c r="G1535" i="1" a="1"/>
  <c r="G1535" i="1"/>
  <c r="G1536" i="1" a="1"/>
  <c r="G1536" i="1" s="1"/>
  <c r="G1537" i="1" a="1"/>
  <c r="G1537" i="1" s="1"/>
  <c r="G1538" i="1" a="1"/>
  <c r="G1538" i="1" s="1"/>
  <c r="G1539" i="1" a="1"/>
  <c r="G1539" i="1" s="1"/>
  <c r="G1540" i="1" a="1"/>
  <c r="G1540" i="1" s="1"/>
  <c r="G1541" i="1" a="1"/>
  <c r="G1541" i="1"/>
  <c r="G1542" i="1" a="1"/>
  <c r="G1542" i="1" s="1"/>
  <c r="G1543" i="1" a="1"/>
  <c r="G1543" i="1"/>
  <c r="G1544" i="1" a="1"/>
  <c r="G1544" i="1" s="1"/>
  <c r="G1545" i="1" a="1"/>
  <c r="G1545" i="1" s="1"/>
  <c r="G1546" i="1" a="1"/>
  <c r="G1546" i="1" s="1"/>
  <c r="G1547" i="1" a="1"/>
  <c r="G1547" i="1" s="1"/>
  <c r="G1548" i="1" a="1"/>
  <c r="G1548" i="1" s="1"/>
  <c r="G1549" i="1" a="1"/>
  <c r="G1549" i="1"/>
  <c r="G1550" i="1" a="1"/>
  <c r="G1550" i="1" s="1"/>
  <c r="G1551" i="1" a="1"/>
  <c r="G1551" i="1"/>
  <c r="G1552" i="1" a="1"/>
  <c r="G1552" i="1" s="1"/>
  <c r="G1553" i="1" a="1"/>
  <c r="G1553" i="1" s="1"/>
  <c r="G1554" i="1" a="1"/>
  <c r="G1554" i="1" s="1"/>
  <c r="G1555" i="1" a="1"/>
  <c r="G1555" i="1" s="1"/>
  <c r="G1556" i="1" a="1"/>
  <c r="G1556" i="1" s="1"/>
  <c r="G1557" i="1" a="1"/>
  <c r="G1557" i="1"/>
  <c r="G1558" i="1" a="1"/>
  <c r="G1558" i="1" s="1"/>
  <c r="G1559" i="1" a="1"/>
  <c r="G1559" i="1"/>
  <c r="G1560" i="1" a="1"/>
  <c r="G1560" i="1" s="1"/>
  <c r="G1561" i="1" a="1"/>
  <c r="G1561" i="1" s="1"/>
  <c r="G1562" i="1" a="1"/>
  <c r="G1562" i="1" s="1"/>
  <c r="G1563" i="1" a="1"/>
  <c r="G1563" i="1" s="1"/>
  <c r="G1564" i="1" a="1"/>
  <c r="G1564" i="1" s="1"/>
  <c r="G1565" i="1" a="1"/>
  <c r="G1565" i="1"/>
  <c r="G1566" i="1" a="1"/>
  <c r="G1566" i="1" s="1"/>
  <c r="G1567" i="1" a="1"/>
  <c r="G1567" i="1" s="1"/>
  <c r="G1568" i="1" a="1"/>
  <c r="G1568" i="1" s="1"/>
  <c r="G1569" i="1" a="1"/>
  <c r="G1569" i="1" s="1"/>
  <c r="G1570" i="1" a="1"/>
  <c r="G1570" i="1" s="1"/>
  <c r="G1571" i="1" a="1"/>
  <c r="G1571" i="1" s="1"/>
  <c r="G1572" i="1" a="1"/>
  <c r="G1572" i="1" s="1"/>
  <c r="G1573" i="1" a="1"/>
  <c r="G1573" i="1"/>
  <c r="G1574" i="1" a="1"/>
  <c r="G1574" i="1" s="1"/>
  <c r="G1575" i="1" a="1"/>
  <c r="G1575" i="1"/>
  <c r="G1576" i="1" a="1"/>
  <c r="G1576" i="1" s="1"/>
  <c r="G1577" i="1" a="1"/>
  <c r="G1577" i="1" s="1"/>
  <c r="G1578" i="1" a="1"/>
  <c r="G1578" i="1" s="1"/>
  <c r="G1579" i="1" a="1"/>
  <c r="G1579" i="1" s="1"/>
  <c r="G1580" i="1" a="1"/>
  <c r="G1580" i="1" s="1"/>
  <c r="G1581" i="1" a="1"/>
  <c r="G1581" i="1"/>
  <c r="G1582" i="1" a="1"/>
  <c r="G1582" i="1" s="1"/>
  <c r="G1583" i="1" a="1"/>
  <c r="G1583" i="1"/>
  <c r="G1584" i="1" a="1"/>
  <c r="G1584" i="1" s="1"/>
  <c r="G1585" i="1" a="1"/>
  <c r="G1585" i="1" s="1"/>
  <c r="G1586" i="1" a="1"/>
  <c r="G1586" i="1" s="1"/>
  <c r="G1587" i="1" a="1"/>
  <c r="G1587" i="1" s="1"/>
  <c r="G1588" i="1" a="1"/>
  <c r="G1588" i="1" s="1"/>
  <c r="G1589" i="1" a="1"/>
  <c r="G1589" i="1"/>
  <c r="G1590" i="1" a="1"/>
  <c r="G1590" i="1" s="1"/>
  <c r="G1591" i="1" a="1"/>
  <c r="G1591" i="1"/>
  <c r="G1592" i="1" a="1"/>
  <c r="G1592" i="1" s="1"/>
  <c r="G1593" i="1" a="1"/>
  <c r="G1593" i="1" s="1"/>
  <c r="G1594" i="1" a="1"/>
  <c r="G1594" i="1" s="1"/>
  <c r="G1595" i="1" a="1"/>
  <c r="G1595" i="1"/>
  <c r="G1596" i="1" a="1"/>
  <c r="G1596" i="1"/>
  <c r="G1597" i="1" a="1"/>
  <c r="G1597" i="1"/>
  <c r="G1598" i="1" a="1"/>
  <c r="G1598" i="1" s="1"/>
  <c r="G1599" i="1" a="1"/>
  <c r="G1599" i="1"/>
  <c r="G1600" i="1" a="1"/>
  <c r="G1600" i="1" s="1"/>
  <c r="G1601" i="1" a="1"/>
  <c r="G1601" i="1"/>
  <c r="G1602" i="1" a="1"/>
  <c r="G1602" i="1" s="1"/>
  <c r="G1603" i="1" a="1"/>
  <c r="G1603" i="1" s="1"/>
  <c r="G1604" i="1" a="1"/>
  <c r="G1604" i="1" s="1"/>
  <c r="G1605" i="1" a="1"/>
  <c r="G1605" i="1"/>
  <c r="G1606" i="1" a="1"/>
  <c r="G1606" i="1" s="1"/>
  <c r="G1607" i="1" a="1"/>
  <c r="G1607" i="1"/>
  <c r="G1608" i="1" a="1"/>
  <c r="G1608" i="1" s="1"/>
  <c r="G1609" i="1" a="1"/>
  <c r="G1609" i="1" s="1"/>
  <c r="G1610" i="1" a="1"/>
  <c r="G1610" i="1" s="1"/>
  <c r="G1611" i="1" a="1"/>
  <c r="G1611" i="1" s="1"/>
  <c r="G1612" i="1" a="1"/>
  <c r="G1612" i="1" s="1"/>
  <c r="G1613" i="1" a="1"/>
  <c r="G1613" i="1"/>
  <c r="G1614" i="1" a="1"/>
  <c r="G1614" i="1" s="1"/>
  <c r="G1615" i="1" a="1"/>
  <c r="G1615" i="1"/>
  <c r="G1616" i="1" a="1"/>
  <c r="G1616" i="1" s="1"/>
  <c r="G1617" i="1" a="1"/>
  <c r="G1617" i="1"/>
  <c r="G1618" i="1" a="1"/>
  <c r="G1618" i="1" s="1"/>
  <c r="G1619" i="1" a="1"/>
  <c r="G1619" i="1" s="1"/>
  <c r="G1620" i="1" a="1"/>
  <c r="G1620" i="1" s="1"/>
  <c r="G1621" i="1" a="1"/>
  <c r="G1621" i="1"/>
  <c r="G1622" i="1" a="1"/>
  <c r="G1622" i="1" s="1"/>
  <c r="G1623" i="1" a="1"/>
  <c r="G1623" i="1"/>
  <c r="G1624" i="1" a="1"/>
  <c r="G1624" i="1" s="1"/>
  <c r="G1625" i="1" a="1"/>
  <c r="G1625" i="1"/>
  <c r="G1626" i="1" a="1"/>
  <c r="G1626" i="1" s="1"/>
  <c r="G1627" i="1" a="1"/>
  <c r="G1627" i="1" s="1"/>
  <c r="G1628" i="1" a="1"/>
  <c r="G1628" i="1" s="1"/>
  <c r="G1629" i="1" a="1"/>
  <c r="G1629" i="1"/>
  <c r="G1630" i="1" a="1"/>
  <c r="G1630" i="1" s="1"/>
  <c r="G1631" i="1" a="1"/>
  <c r="G1631" i="1"/>
  <c r="G1632" i="1" a="1"/>
  <c r="G1632" i="1" s="1"/>
  <c r="G1633" i="1" a="1"/>
  <c r="G1633" i="1" s="1"/>
  <c r="G1634" i="1" a="1"/>
  <c r="G1634" i="1" s="1"/>
  <c r="G1635" i="1" a="1"/>
  <c r="G1635" i="1" s="1"/>
  <c r="G1636" i="1" a="1"/>
  <c r="G1636" i="1" s="1"/>
  <c r="G1637" i="1" a="1"/>
  <c r="G1637" i="1"/>
  <c r="G1638" i="1" a="1"/>
  <c r="G1638" i="1" s="1"/>
  <c r="G1639" i="1" a="1"/>
  <c r="G1639" i="1"/>
  <c r="G1640" i="1" a="1"/>
  <c r="G1640" i="1" s="1"/>
  <c r="G1641" i="1" a="1"/>
  <c r="G1641" i="1" s="1"/>
  <c r="G1642" i="1" a="1"/>
  <c r="G1642" i="1" s="1"/>
  <c r="G1643" i="1" a="1"/>
  <c r="G1643" i="1" s="1"/>
  <c r="G1644" i="1" a="1"/>
  <c r="G1644" i="1" s="1"/>
  <c r="G1645" i="1" a="1"/>
  <c r="G1645" i="1"/>
  <c r="G1646" i="1" a="1"/>
  <c r="G1646" i="1" s="1"/>
  <c r="G1647" i="1" a="1"/>
  <c r="G1647" i="1"/>
  <c r="G1648" i="1" a="1"/>
  <c r="G1648" i="1" s="1"/>
  <c r="G1649" i="1" a="1"/>
  <c r="G1649" i="1"/>
  <c r="G1650" i="1" a="1"/>
  <c r="G1650" i="1" s="1"/>
  <c r="G1651" i="1" a="1"/>
  <c r="G1651" i="1" s="1"/>
  <c r="G1652" i="1" a="1"/>
  <c r="G1652" i="1" s="1"/>
  <c r="G1653" i="1" a="1"/>
  <c r="G1653" i="1"/>
  <c r="G1654" i="1" a="1"/>
  <c r="G1654" i="1" s="1"/>
  <c r="G1655" i="1" a="1"/>
  <c r="G1655" i="1"/>
  <c r="G1656" i="1" a="1"/>
  <c r="G1656" i="1" s="1"/>
  <c r="G1657" i="1" a="1"/>
  <c r="G1657" i="1"/>
  <c r="G1658" i="1" a="1"/>
  <c r="G1658" i="1" s="1"/>
  <c r="G1659" i="1" a="1"/>
  <c r="G1659" i="1" s="1"/>
  <c r="G1660" i="1" a="1"/>
  <c r="G1660" i="1" s="1"/>
  <c r="G1661" i="1" a="1"/>
  <c r="G1661" i="1"/>
  <c r="G1662" i="1" a="1"/>
  <c r="G1662" i="1" s="1"/>
  <c r="G1663" i="1" a="1"/>
  <c r="G1663" i="1"/>
  <c r="G1664" i="1" a="1"/>
  <c r="G1664" i="1" s="1"/>
  <c r="G1665" i="1" a="1"/>
  <c r="G1665" i="1" s="1"/>
  <c r="G1666" i="1" a="1"/>
  <c r="G1666" i="1" s="1"/>
  <c r="G1667" i="1" a="1"/>
  <c r="G1667" i="1" s="1"/>
  <c r="G1668" i="1" a="1"/>
  <c r="G1668" i="1" s="1"/>
  <c r="G1669" i="1" a="1"/>
  <c r="G1669" i="1"/>
  <c r="G1670" i="1" a="1"/>
  <c r="G1670" i="1" s="1"/>
  <c r="G1671" i="1" a="1"/>
  <c r="G1671" i="1"/>
  <c r="G1672" i="1" a="1"/>
  <c r="G1672" i="1" s="1"/>
  <c r="G1673" i="1" a="1"/>
  <c r="G1673" i="1"/>
  <c r="G1674" i="1" a="1"/>
  <c r="G1674" i="1" s="1"/>
  <c r="G1675" i="1" a="1"/>
  <c r="G1675" i="1" s="1"/>
  <c r="G1676" i="1" a="1"/>
  <c r="G1676" i="1" s="1"/>
  <c r="G1677" i="1" a="1"/>
  <c r="G1677" i="1"/>
  <c r="G1678" i="1" a="1"/>
  <c r="G1678" i="1" s="1"/>
  <c r="G1679" i="1" a="1"/>
  <c r="G1679" i="1"/>
  <c r="G1680" i="1" a="1"/>
  <c r="G1680" i="1" s="1"/>
  <c r="G1681" i="1" a="1"/>
  <c r="G1681" i="1"/>
  <c r="G1682" i="1" a="1"/>
  <c r="G1682" i="1" s="1"/>
  <c r="G1683" i="1" a="1"/>
  <c r="G1683" i="1" s="1"/>
  <c r="G1684" i="1" a="1"/>
  <c r="G1684" i="1" s="1"/>
  <c r="G1685" i="1" a="1"/>
  <c r="G1685" i="1"/>
  <c r="G1686" i="1" a="1"/>
  <c r="G1686" i="1" s="1"/>
  <c r="G1687" i="1" a="1"/>
  <c r="G1687" i="1"/>
  <c r="G1688" i="1" a="1"/>
  <c r="G1688" i="1" s="1"/>
  <c r="G1689" i="1" a="1"/>
  <c r="G1689" i="1"/>
  <c r="G1690" i="1" a="1"/>
  <c r="G1690" i="1" s="1"/>
  <c r="G1691" i="1" a="1"/>
  <c r="G1691" i="1" s="1"/>
  <c r="G1692" i="1" a="1"/>
  <c r="G1692" i="1" s="1"/>
  <c r="G1693" i="1" a="1"/>
  <c r="G1693" i="1"/>
  <c r="G1694" i="1" a="1"/>
  <c r="G1694" i="1" s="1"/>
  <c r="G1695" i="1" a="1"/>
  <c r="G1695" i="1"/>
  <c r="G1696" i="1" a="1"/>
  <c r="G1696" i="1" s="1"/>
  <c r="G1697" i="1" a="1"/>
  <c r="G1697" i="1"/>
  <c r="G1698" i="1" a="1"/>
  <c r="G1698" i="1" s="1"/>
  <c r="G1699" i="1" a="1"/>
  <c r="G1699" i="1" s="1"/>
  <c r="G1700" i="1" a="1"/>
  <c r="G1700" i="1" s="1"/>
  <c r="G1701" i="1" a="1"/>
  <c r="G1701" i="1"/>
  <c r="G1702" i="1" a="1"/>
  <c r="G1702" i="1" s="1"/>
  <c r="G1703" i="1" a="1"/>
  <c r="G1703" i="1"/>
  <c r="G1704" i="1" a="1"/>
  <c r="G1704" i="1" s="1"/>
  <c r="G1705" i="1" a="1"/>
  <c r="G1705" i="1"/>
  <c r="G1706" i="1" a="1"/>
  <c r="G1706" i="1" s="1"/>
  <c r="G1707" i="1" a="1"/>
  <c r="G1707" i="1" s="1"/>
  <c r="G1708" i="1" a="1"/>
  <c r="G1708" i="1" s="1"/>
  <c r="G1709" i="1" a="1"/>
  <c r="G1709" i="1"/>
  <c r="G1710" i="1" a="1"/>
  <c r="G1710" i="1" s="1"/>
  <c r="G1711" i="1" a="1"/>
  <c r="G1711" i="1"/>
  <c r="G1712" i="1" a="1"/>
  <c r="G1712" i="1" s="1"/>
  <c r="G1713" i="1" a="1"/>
  <c r="G1713" i="1" s="1"/>
  <c r="G1714" i="1" a="1"/>
  <c r="G1714" i="1" s="1"/>
  <c r="G1715" i="1" a="1"/>
  <c r="G1715" i="1" s="1"/>
  <c r="G1716" i="1" a="1"/>
  <c r="G1716" i="1" s="1"/>
  <c r="G1717" i="1" a="1"/>
  <c r="G1717" i="1"/>
  <c r="G1718" i="1" a="1"/>
  <c r="G1718" i="1" s="1"/>
  <c r="G1719" i="1" a="1"/>
  <c r="G1719" i="1"/>
  <c r="G1720" i="1" a="1"/>
  <c r="G1720" i="1" s="1"/>
  <c r="G1721" i="1" a="1"/>
  <c r="G1721" i="1" s="1"/>
  <c r="G1722" i="1" a="1"/>
  <c r="G1722" i="1" s="1"/>
  <c r="G1723" i="1" a="1"/>
  <c r="G1723" i="1" s="1"/>
  <c r="G1724" i="1" a="1"/>
  <c r="G1724" i="1" s="1"/>
  <c r="G1725" i="1" a="1"/>
  <c r="G1725" i="1"/>
  <c r="G1726" i="1" a="1"/>
  <c r="G1726" i="1" s="1"/>
  <c r="G1727" i="1" a="1"/>
  <c r="G1727" i="1"/>
  <c r="G1728" i="1" a="1"/>
  <c r="G1728" i="1" s="1"/>
  <c r="G1729" i="1" a="1"/>
  <c r="G1729" i="1"/>
  <c r="G1730" i="1" a="1"/>
  <c r="G1730" i="1" s="1"/>
  <c r="G1731" i="1" a="1"/>
  <c r="G1731" i="1" s="1"/>
  <c r="G1732" i="1" a="1"/>
  <c r="G1732" i="1" s="1"/>
  <c r="G1733" i="1" a="1"/>
  <c r="G1733" i="1"/>
  <c r="G1734" i="1" a="1"/>
  <c r="G1734" i="1" s="1"/>
  <c r="G1735" i="1" a="1"/>
  <c r="G1735" i="1"/>
  <c r="G1736" i="1" a="1"/>
  <c r="G1736" i="1" s="1"/>
  <c r="G1737" i="1" a="1"/>
  <c r="G1737" i="1"/>
  <c r="G1738" i="1" a="1"/>
  <c r="G1738" i="1" s="1"/>
  <c r="G1739" i="1" a="1"/>
  <c r="G1739" i="1" s="1"/>
  <c r="G1740" i="1" a="1"/>
  <c r="G1740" i="1" s="1"/>
  <c r="G1741" i="1" a="1"/>
  <c r="G1741" i="1"/>
  <c r="G1742" i="1" a="1"/>
  <c r="G1742" i="1" s="1"/>
  <c r="G1743" i="1" a="1"/>
  <c r="G1743" i="1"/>
  <c r="G1744" i="1" a="1"/>
  <c r="G1744" i="1" s="1"/>
  <c r="G1745" i="1" a="1"/>
  <c r="G1745" i="1" s="1"/>
  <c r="G1746" i="1" a="1"/>
  <c r="G1746" i="1" s="1"/>
  <c r="G1747" i="1" a="1"/>
  <c r="G1747" i="1" s="1"/>
  <c r="G1748" i="1" a="1"/>
  <c r="G1748" i="1" s="1"/>
  <c r="G1749" i="1" a="1"/>
  <c r="G1749" i="1"/>
  <c r="G1750" i="1" a="1"/>
  <c r="G1750" i="1" s="1"/>
  <c r="G1751" i="1" a="1"/>
  <c r="G1751" i="1"/>
  <c r="G1752" i="1" a="1"/>
  <c r="G1752" i="1" s="1"/>
  <c r="G1753" i="1" a="1"/>
  <c r="G1753" i="1" s="1"/>
  <c r="G1754" i="1" a="1"/>
  <c r="G1754" i="1" s="1"/>
  <c r="G1755" i="1" a="1"/>
  <c r="G1755" i="1" s="1"/>
  <c r="G1756" i="1" a="1"/>
  <c r="G1756" i="1" s="1"/>
  <c r="G1757" i="1" a="1"/>
  <c r="G1757" i="1"/>
  <c r="G1758" i="1" a="1"/>
  <c r="G1758" i="1" s="1"/>
  <c r="G1759" i="1" a="1"/>
  <c r="G1759" i="1"/>
  <c r="G1760" i="1" a="1"/>
  <c r="G1760" i="1" s="1"/>
  <c r="G1761" i="1" a="1"/>
  <c r="G1761" i="1" s="1"/>
  <c r="G1762" i="1" a="1"/>
  <c r="G1762" i="1" s="1"/>
  <c r="G1763" i="1" a="1"/>
  <c r="G1763" i="1" s="1"/>
  <c r="G1764" i="1" a="1"/>
  <c r="G1764" i="1" s="1"/>
  <c r="G1765" i="1" a="1"/>
  <c r="G1765" i="1"/>
  <c r="G1766" i="1" a="1"/>
  <c r="G1766" i="1" s="1"/>
  <c r="G1767" i="1" a="1"/>
  <c r="G1767" i="1"/>
  <c r="G1768" i="1" a="1"/>
  <c r="G1768" i="1" s="1"/>
  <c r="G1769" i="1" a="1"/>
  <c r="G1769" i="1"/>
  <c r="G1770" i="1" a="1"/>
  <c r="G1770" i="1" s="1"/>
  <c r="G1771" i="1" a="1"/>
  <c r="G1771" i="1" s="1"/>
  <c r="G1772" i="1" a="1"/>
  <c r="G1772" i="1" s="1"/>
  <c r="G1773" i="1" a="1"/>
  <c r="G1773" i="1"/>
  <c r="G1774" i="1" a="1"/>
  <c r="G1774" i="1" s="1"/>
  <c r="G1775" i="1" a="1"/>
  <c r="G1775" i="1"/>
  <c r="G1776" i="1" a="1"/>
  <c r="G1776" i="1" s="1"/>
  <c r="G1777" i="1" a="1"/>
  <c r="G1777" i="1" s="1"/>
  <c r="G1778" i="1" a="1"/>
  <c r="G1778" i="1" s="1"/>
  <c r="G1779" i="1" a="1"/>
  <c r="G1779" i="1" s="1"/>
  <c r="G1780" i="1" a="1"/>
  <c r="G1780" i="1" s="1"/>
  <c r="G1781" i="1" a="1"/>
  <c r="G1781" i="1"/>
  <c r="G1782" i="1" a="1"/>
  <c r="G1782" i="1" s="1"/>
  <c r="G1783" i="1" a="1"/>
  <c r="G1783" i="1"/>
  <c r="G1784" i="1" a="1"/>
  <c r="G1784" i="1" s="1"/>
  <c r="G1785" i="1" a="1"/>
  <c r="G1785" i="1"/>
  <c r="G1786" i="1" a="1"/>
  <c r="G1786" i="1" s="1"/>
  <c r="G1787" i="1" a="1"/>
  <c r="G1787" i="1" s="1"/>
  <c r="G1788" i="1" a="1"/>
  <c r="G1788" i="1" s="1"/>
  <c r="G1789" i="1" a="1"/>
  <c r="G1789" i="1"/>
  <c r="G1790" i="1" a="1"/>
  <c r="G1790" i="1" s="1"/>
  <c r="G1791" i="1" a="1"/>
  <c r="G1791" i="1"/>
  <c r="G1792" i="1" a="1"/>
  <c r="G1792" i="1" s="1"/>
  <c r="G1793" i="1" a="1"/>
  <c r="G1793" i="1"/>
  <c r="G1794" i="1" a="1"/>
  <c r="G1794" i="1" s="1"/>
  <c r="G1795" i="1" a="1"/>
  <c r="G1795" i="1" s="1"/>
  <c r="G1796" i="1" a="1"/>
  <c r="G1796" i="1" s="1"/>
  <c r="G1797" i="1" a="1"/>
  <c r="G1797" i="1"/>
  <c r="G1798" i="1" a="1"/>
  <c r="G1798" i="1" s="1"/>
  <c r="G1799" i="1" a="1"/>
  <c r="G1799" i="1"/>
  <c r="G1800" i="1" a="1"/>
  <c r="G1800" i="1" s="1"/>
  <c r="G1801" i="1" a="1"/>
  <c r="G1801" i="1"/>
  <c r="G1802" i="1" a="1"/>
  <c r="G1802" i="1" s="1"/>
  <c r="G1803" i="1" a="1"/>
  <c r="G1803" i="1" s="1"/>
  <c r="G1804" i="1" a="1"/>
  <c r="G1804" i="1" s="1"/>
  <c r="G1805" i="1" a="1"/>
  <c r="G1805" i="1"/>
  <c r="G1806" i="1" a="1"/>
  <c r="G1806" i="1" s="1"/>
  <c r="G1807" i="1" a="1"/>
  <c r="G1807" i="1"/>
  <c r="G1808" i="1" a="1"/>
  <c r="G1808" i="1" s="1"/>
  <c r="G1809" i="1" a="1"/>
  <c r="G1809" i="1" s="1"/>
  <c r="G1810" i="1" a="1"/>
  <c r="G1810" i="1" s="1"/>
  <c r="G1811" i="1" a="1"/>
  <c r="G1811" i="1" s="1"/>
  <c r="G1812" i="1" a="1"/>
  <c r="G1812" i="1" s="1"/>
  <c r="G1813" i="1" a="1"/>
  <c r="G1813" i="1"/>
  <c r="G1814" i="1" a="1"/>
  <c r="G1814" i="1" s="1"/>
  <c r="G1815" i="1" a="1"/>
  <c r="G1815" i="1"/>
  <c r="G1816" i="1" a="1"/>
  <c r="G1816" i="1" s="1"/>
  <c r="G1817" i="1" a="1"/>
  <c r="G1817" i="1"/>
  <c r="G1818" i="1" a="1"/>
  <c r="G1818" i="1" s="1"/>
  <c r="G1819" i="1" a="1"/>
  <c r="G1819" i="1" s="1"/>
  <c r="G1820" i="1" a="1"/>
  <c r="G1820" i="1" s="1"/>
  <c r="G1821" i="1" a="1"/>
  <c r="G1821" i="1"/>
  <c r="G1822" i="1" a="1"/>
  <c r="G1822" i="1" s="1"/>
  <c r="G1823" i="1" a="1"/>
  <c r="G1823" i="1"/>
  <c r="G1824" i="1" a="1"/>
  <c r="G1824" i="1" s="1"/>
  <c r="G1825" i="1" a="1"/>
  <c r="G1825" i="1"/>
  <c r="G1826" i="1" a="1"/>
  <c r="G1826" i="1" s="1"/>
  <c r="G1827" i="1" a="1"/>
  <c r="G1827" i="1" s="1"/>
  <c r="G1828" i="1" a="1"/>
  <c r="G1828" i="1" s="1"/>
  <c r="G1829" i="1" a="1"/>
  <c r="G1829" i="1"/>
  <c r="G1830" i="1" a="1"/>
  <c r="G1830" i="1" s="1"/>
  <c r="G1831" i="1" a="1"/>
  <c r="G1831" i="1"/>
  <c r="G1832" i="1" a="1"/>
  <c r="G1832" i="1" s="1"/>
  <c r="G1833" i="1" a="1"/>
  <c r="G1833" i="1"/>
  <c r="G1834" i="1" a="1"/>
  <c r="G1834" i="1" s="1"/>
  <c r="G1835" i="1" a="1"/>
  <c r="G1835" i="1" s="1"/>
  <c r="G1836" i="1" a="1"/>
  <c r="G1836" i="1" s="1"/>
  <c r="G1837" i="1" a="1"/>
  <c r="G1837" i="1"/>
  <c r="G1838" i="1" a="1"/>
  <c r="G1838" i="1" s="1"/>
  <c r="G1839" i="1" a="1"/>
  <c r="G1839" i="1"/>
  <c r="G1840" i="1" a="1"/>
  <c r="G1840" i="1" s="1"/>
  <c r="G1841" i="1" a="1"/>
  <c r="G1841" i="1"/>
  <c r="G1842" i="1" a="1"/>
  <c r="G1842" i="1" s="1"/>
  <c r="G1843" i="1" a="1"/>
  <c r="G1843" i="1" s="1"/>
  <c r="G1844" i="1" a="1"/>
  <c r="G1844" i="1" s="1"/>
  <c r="G1845" i="1" a="1"/>
  <c r="G1845" i="1"/>
  <c r="G1846" i="1" a="1"/>
  <c r="G1846" i="1" s="1"/>
  <c r="G1847" i="1" a="1"/>
  <c r="G1847" i="1"/>
  <c r="G1848" i="1" a="1"/>
  <c r="G1848" i="1" s="1"/>
  <c r="G1849" i="1" a="1"/>
  <c r="G1849" i="1"/>
  <c r="G1850" i="1" a="1"/>
  <c r="G1850" i="1" s="1"/>
  <c r="G1851" i="1" a="1"/>
  <c r="G1851" i="1" s="1"/>
  <c r="G1852" i="1" a="1"/>
  <c r="G1852" i="1" s="1"/>
  <c r="G1853" i="1" a="1"/>
  <c r="G1853" i="1"/>
  <c r="G1854" i="1" a="1"/>
  <c r="G1854" i="1" s="1"/>
  <c r="G1855" i="1" a="1"/>
  <c r="G1855" i="1"/>
  <c r="G1856" i="1" a="1"/>
  <c r="G1856" i="1" s="1"/>
  <c r="G1857" i="1" a="1"/>
  <c r="G1857" i="1" s="1"/>
  <c r="G1858" i="1" a="1"/>
  <c r="G1858" i="1" s="1"/>
  <c r="G1859" i="1" a="1"/>
  <c r="G1859" i="1" s="1"/>
  <c r="G1860" i="1" a="1"/>
  <c r="G1860" i="1" s="1"/>
  <c r="G1861" i="1" a="1"/>
  <c r="G1861" i="1"/>
  <c r="G1862" i="1" a="1"/>
  <c r="G1862" i="1" s="1"/>
  <c r="G1863" i="1" a="1"/>
  <c r="G1863" i="1"/>
  <c r="G1864" i="1" a="1"/>
  <c r="G1864" i="1" s="1"/>
  <c r="G1865" i="1" a="1"/>
  <c r="G1865" i="1"/>
  <c r="G1866" i="1" a="1"/>
  <c r="G1866" i="1" s="1"/>
  <c r="G1867" i="1" a="1"/>
  <c r="G1867" i="1" s="1"/>
  <c r="G1868" i="1" a="1"/>
  <c r="G1868" i="1" s="1"/>
  <c r="G1869" i="1" a="1"/>
  <c r="G1869" i="1"/>
  <c r="G1870" i="1" a="1"/>
  <c r="G1870" i="1" s="1"/>
  <c r="G1871" i="1" a="1"/>
  <c r="G1871" i="1"/>
  <c r="G1872" i="1" a="1"/>
  <c r="G1872" i="1" s="1"/>
  <c r="G1873" i="1" a="1"/>
  <c r="G1873" i="1"/>
  <c r="G1874" i="1" a="1"/>
  <c r="G1874" i="1" s="1"/>
  <c r="G1875" i="1" a="1"/>
  <c r="G1875" i="1" s="1"/>
  <c r="G1876" i="1" a="1"/>
  <c r="G1876" i="1" s="1"/>
  <c r="G1877" i="1" a="1"/>
  <c r="G1877" i="1"/>
  <c r="G1878" i="1" a="1"/>
  <c r="G1878" i="1" s="1"/>
  <c r="G1879" i="1" a="1"/>
  <c r="G1879" i="1"/>
  <c r="G1880" i="1" a="1"/>
  <c r="G1880" i="1" s="1"/>
  <c r="G1881" i="1" a="1"/>
  <c r="G1881" i="1" s="1"/>
  <c r="G1882" i="1" a="1"/>
  <c r="G1882" i="1" s="1"/>
  <c r="G1883" i="1" a="1"/>
  <c r="G1883" i="1" s="1"/>
  <c r="G1884" i="1" a="1"/>
  <c r="G1884" i="1" s="1"/>
  <c r="G1885" i="1" a="1"/>
  <c r="G1885" i="1"/>
  <c r="G1886" i="1" a="1"/>
  <c r="G1886" i="1" s="1"/>
  <c r="G1887" i="1" a="1"/>
  <c r="G1887" i="1"/>
  <c r="G1888" i="1" a="1"/>
  <c r="G1888" i="1" s="1"/>
  <c r="G1889" i="1" a="1"/>
  <c r="G1889" i="1" s="1"/>
  <c r="G1890" i="1" a="1"/>
  <c r="G1890" i="1" s="1"/>
  <c r="G1891" i="1" a="1"/>
  <c r="G1891" i="1" s="1"/>
  <c r="G1892" i="1" a="1"/>
  <c r="G1892" i="1" s="1"/>
  <c r="G1893" i="1" a="1"/>
  <c r="G1893" i="1"/>
  <c r="G1894" i="1" a="1"/>
  <c r="G1894" i="1" s="1"/>
  <c r="G1895" i="1" a="1"/>
  <c r="G1895" i="1"/>
  <c r="G1896" i="1" a="1"/>
  <c r="G1896" i="1" s="1"/>
  <c r="G1897" i="1" a="1"/>
  <c r="G1897" i="1"/>
  <c r="G1898" i="1" a="1"/>
  <c r="G1898" i="1" s="1"/>
  <c r="G1899" i="1" a="1"/>
  <c r="G1899" i="1" s="1"/>
  <c r="G1900" i="1" a="1"/>
  <c r="G1900" i="1" s="1"/>
  <c r="G1901" i="1" a="1"/>
  <c r="G1901" i="1"/>
  <c r="G1902" i="1" a="1"/>
  <c r="G1902" i="1" s="1"/>
  <c r="G1903" i="1" a="1"/>
  <c r="G1903" i="1"/>
  <c r="G1904" i="1" a="1"/>
  <c r="G1904" i="1" s="1"/>
  <c r="G1905" i="1" a="1"/>
  <c r="G1905" i="1" s="1"/>
  <c r="G1906" i="1" a="1"/>
  <c r="G1906" i="1" s="1"/>
  <c r="G1907" i="1" a="1"/>
  <c r="G1907" i="1" s="1"/>
  <c r="G1908" i="1" a="1"/>
  <c r="G1908" i="1" s="1"/>
  <c r="G1909" i="1" a="1"/>
  <c r="G1909" i="1"/>
  <c r="G1910" i="1" a="1"/>
  <c r="G1910" i="1" s="1"/>
  <c r="G1911" i="1" a="1"/>
  <c r="G1911" i="1"/>
  <c r="G1912" i="1" a="1"/>
  <c r="G1912" i="1" s="1"/>
  <c r="G1913" i="1" a="1"/>
  <c r="G1913" i="1"/>
  <c r="G1914" i="1" a="1"/>
  <c r="G1914" i="1" s="1"/>
  <c r="G1915" i="1" a="1"/>
  <c r="G1915" i="1" s="1"/>
  <c r="G1916" i="1" a="1"/>
  <c r="G1916" i="1" s="1"/>
  <c r="G1917" i="1" a="1"/>
  <c r="G1917" i="1"/>
  <c r="G1918" i="1" a="1"/>
  <c r="G1918" i="1" s="1"/>
  <c r="G1919" i="1" a="1"/>
  <c r="G1919" i="1"/>
  <c r="G1920" i="1" a="1"/>
  <c r="G1920" i="1" s="1"/>
  <c r="G1921" i="1" a="1"/>
  <c r="G1921" i="1"/>
  <c r="G1922" i="1" a="1"/>
  <c r="G1922" i="1" s="1"/>
  <c r="G1923" i="1" a="1"/>
  <c r="G1923" i="1" s="1"/>
  <c r="G1924" i="1" a="1"/>
  <c r="G1924" i="1" s="1"/>
  <c r="G1925" i="1" a="1"/>
  <c r="G1925" i="1"/>
  <c r="G1926" i="1" a="1"/>
  <c r="G1926" i="1" s="1"/>
  <c r="G1927" i="1" a="1"/>
  <c r="G1927" i="1"/>
  <c r="G1928" i="1" a="1"/>
  <c r="G1928" i="1" s="1"/>
  <c r="G1929" i="1" a="1"/>
  <c r="G1929" i="1"/>
  <c r="G1930" i="1" a="1"/>
  <c r="G1930" i="1"/>
  <c r="G1931" i="1" a="1"/>
  <c r="G1931" i="1" s="1"/>
  <c r="G1932" i="1" a="1"/>
  <c r="G1932" i="1" s="1"/>
  <c r="G1933" i="1" a="1"/>
  <c r="G1933" i="1" s="1"/>
  <c r="G1934" i="1" a="1"/>
  <c r="G1934" i="1"/>
  <c r="G1935" i="1" a="1"/>
  <c r="G1935" i="1" s="1"/>
  <c r="G1936" i="1" a="1"/>
  <c r="G1936" i="1" s="1"/>
  <c r="G1937" i="1" a="1"/>
  <c r="G1937" i="1" s="1"/>
  <c r="G1938" i="1" a="1"/>
  <c r="G1938" i="1"/>
  <c r="G1939" i="1" a="1"/>
  <c r="G1939" i="1" s="1"/>
  <c r="G1940" i="1" a="1"/>
  <c r="G1940" i="1" s="1"/>
  <c r="G1941" i="1" a="1"/>
  <c r="G1941" i="1" s="1"/>
  <c r="G1942" i="1" a="1"/>
  <c r="G1942" i="1"/>
  <c r="G1943" i="1" a="1"/>
  <c r="G1943" i="1" s="1"/>
  <c r="G1944" i="1" a="1"/>
  <c r="G1944" i="1" s="1"/>
  <c r="G1945" i="1" a="1"/>
  <c r="G1945" i="1" s="1"/>
  <c r="G1946" i="1" a="1"/>
  <c r="G1946" i="1"/>
  <c r="G1947" i="1" a="1"/>
  <c r="G1947" i="1" s="1"/>
  <c r="G1948" i="1" a="1"/>
  <c r="G1948" i="1" s="1"/>
  <c r="G1949" i="1" a="1"/>
  <c r="G1949" i="1" s="1"/>
  <c r="G1950" i="1" a="1"/>
  <c r="G1950" i="1"/>
  <c r="G1951" i="1" a="1"/>
  <c r="G1951" i="1" s="1"/>
  <c r="G1952" i="1" a="1"/>
  <c r="G1952" i="1" s="1"/>
  <c r="G1953" i="1" a="1"/>
  <c r="G1953" i="1" s="1"/>
  <c r="G1954" i="1" a="1"/>
  <c r="G1954" i="1"/>
  <c r="G1955" i="1" a="1"/>
  <c r="G1955" i="1" s="1"/>
  <c r="G1956" i="1" a="1"/>
  <c r="G1956" i="1" s="1"/>
  <c r="G1957" i="1" a="1"/>
  <c r="G1957" i="1" s="1"/>
  <c r="G1958" i="1" a="1"/>
  <c r="G1958" i="1"/>
  <c r="G1959" i="1" a="1"/>
  <c r="G1959" i="1" s="1"/>
  <c r="G1960" i="1" a="1"/>
  <c r="G1960" i="1" s="1"/>
  <c r="G1961" i="1" a="1"/>
  <c r="G1961" i="1" s="1"/>
  <c r="G1962" i="1" a="1"/>
  <c r="G1962" i="1"/>
  <c r="G1963" i="1" a="1"/>
  <c r="G1963" i="1" s="1"/>
  <c r="G1964" i="1" a="1"/>
  <c r="G1964" i="1" s="1"/>
  <c r="G1965" i="1" a="1"/>
  <c r="G1965" i="1" s="1"/>
  <c r="G1966" i="1" a="1"/>
  <c r="G1966" i="1"/>
  <c r="G1967" i="1" a="1"/>
  <c r="G1967" i="1" s="1"/>
  <c r="G1968" i="1" a="1"/>
  <c r="G1968" i="1" s="1"/>
  <c r="G1969" i="1" a="1"/>
  <c r="G1969" i="1" s="1"/>
  <c r="G1970" i="1" a="1"/>
  <c r="G1970" i="1"/>
  <c r="G1971" i="1" a="1"/>
  <c r="G1971" i="1" s="1"/>
  <c r="G1972" i="1" a="1"/>
  <c r="G1972" i="1" s="1"/>
  <c r="G1973" i="1" a="1"/>
  <c r="G1973" i="1" s="1"/>
  <c r="G1974" i="1" a="1"/>
  <c r="G1974" i="1"/>
  <c r="G1975" i="1" a="1"/>
  <c r="G1975" i="1" s="1"/>
  <c r="G1976" i="1" a="1"/>
  <c r="G1976" i="1" s="1"/>
  <c r="G1977" i="1" a="1"/>
  <c r="G1977" i="1" s="1"/>
  <c r="G1978" i="1" a="1"/>
  <c r="G1978" i="1"/>
  <c r="G1979" i="1" a="1"/>
  <c r="G1979" i="1" s="1"/>
  <c r="G1980" i="1" a="1"/>
  <c r="G1980" i="1" s="1"/>
  <c r="G1981" i="1" a="1"/>
  <c r="G1981" i="1" s="1"/>
  <c r="G1982" i="1" a="1"/>
  <c r="G1982" i="1"/>
  <c r="G1983" i="1" a="1"/>
  <c r="G1983" i="1" s="1"/>
  <c r="G1984" i="1" a="1"/>
  <c r="G1984" i="1" s="1"/>
  <c r="G1985" i="1" a="1"/>
  <c r="G1985" i="1" s="1"/>
  <c r="G1986" i="1" a="1"/>
  <c r="G1986" i="1"/>
  <c r="G1987" i="1" a="1"/>
  <c r="G1987" i="1" s="1"/>
  <c r="G1988" i="1" a="1"/>
  <c r="G1988" i="1" s="1"/>
  <c r="G1989" i="1" a="1"/>
  <c r="G1989" i="1" s="1"/>
  <c r="G1990" i="1" a="1"/>
  <c r="G1990" i="1"/>
  <c r="G1991" i="1" a="1"/>
  <c r="G1991" i="1" s="1"/>
  <c r="G1992" i="1" a="1"/>
  <c r="G1992" i="1" s="1"/>
  <c r="G1993" i="1" a="1"/>
  <c r="G1993" i="1" s="1"/>
  <c r="G1994" i="1" a="1"/>
  <c r="G1994" i="1"/>
  <c r="G1995" i="1" a="1"/>
  <c r="G1995" i="1" s="1"/>
  <c r="G1996" i="1" a="1"/>
  <c r="G1996" i="1" s="1"/>
  <c r="G1997" i="1" a="1"/>
  <c r="G1997" i="1" s="1"/>
  <c r="G1998" i="1" a="1"/>
  <c r="G1998" i="1"/>
  <c r="G1999" i="1" a="1"/>
  <c r="G1999" i="1" s="1"/>
  <c r="G2000" i="1" a="1"/>
  <c r="G2000" i="1" s="1"/>
  <c r="G2001" i="1" a="1"/>
  <c r="G2001" i="1" s="1"/>
  <c r="G2002" i="1" a="1"/>
  <c r="G2002" i="1"/>
  <c r="G2003" i="1" a="1"/>
  <c r="G2003" i="1" s="1"/>
  <c r="G2004" i="1" a="1"/>
  <c r="G2004" i="1" s="1"/>
  <c r="G2005" i="1" a="1"/>
  <c r="G2005" i="1" s="1"/>
  <c r="G2006" i="1" a="1"/>
  <c r="G2006" i="1"/>
  <c r="G2007" i="1" a="1"/>
  <c r="G2007" i="1" s="1"/>
  <c r="G2008" i="1" a="1"/>
  <c r="G2008" i="1" s="1"/>
  <c r="G2009" i="1" a="1"/>
  <c r="G2009" i="1" s="1"/>
  <c r="G2010" i="1" a="1"/>
  <c r="G2010" i="1"/>
  <c r="G2011" i="1" a="1"/>
  <c r="G2011" i="1" s="1"/>
  <c r="G2012" i="1" a="1"/>
  <c r="G2012" i="1" s="1"/>
  <c r="G2013" i="1" a="1"/>
  <c r="G2013" i="1" s="1"/>
  <c r="G2014" i="1" a="1"/>
  <c r="G2014" i="1"/>
  <c r="G2015" i="1" a="1"/>
  <c r="G2015" i="1" s="1"/>
  <c r="G2016" i="1" a="1"/>
  <c r="G2016" i="1" s="1"/>
  <c r="G2017" i="1" a="1"/>
  <c r="G2017" i="1" s="1"/>
  <c r="G2018" i="1" a="1"/>
  <c r="G2018" i="1"/>
  <c r="G2019" i="1" a="1"/>
  <c r="G2019" i="1" s="1"/>
  <c r="G2020" i="1" a="1"/>
  <c r="G2020" i="1" s="1"/>
  <c r="G2021" i="1" a="1"/>
  <c r="G2021" i="1" s="1"/>
  <c r="G2022" i="1" a="1"/>
  <c r="G2022" i="1"/>
  <c r="G2023" i="1" a="1"/>
  <c r="G2023" i="1" s="1"/>
  <c r="G2024" i="1" a="1"/>
  <c r="G2024" i="1" s="1"/>
  <c r="G2025" i="1" a="1"/>
  <c r="G2025" i="1" s="1"/>
  <c r="G2026" i="1" a="1"/>
  <c r="G2026" i="1"/>
  <c r="G2027" i="1" a="1"/>
  <c r="G2027" i="1" s="1"/>
  <c r="G2028" i="1" a="1"/>
  <c r="G2028" i="1" s="1"/>
  <c r="G2029" i="1" a="1"/>
  <c r="G2029" i="1" s="1"/>
  <c r="G2030" i="1" a="1"/>
  <c r="G2030" i="1"/>
  <c r="G2031" i="1" a="1"/>
  <c r="G2031" i="1" s="1"/>
  <c r="G2032" i="1" a="1"/>
  <c r="G2032" i="1" s="1"/>
  <c r="G2033" i="1" a="1"/>
  <c r="G2033" i="1" s="1"/>
  <c r="G2034" i="1" a="1"/>
  <c r="G2034" i="1"/>
  <c r="G2035" i="1" a="1"/>
  <c r="G2035" i="1" s="1"/>
  <c r="G2036" i="1" a="1"/>
  <c r="G2036" i="1" s="1"/>
  <c r="G2037" i="1" a="1"/>
  <c r="G2037" i="1" s="1"/>
  <c r="G2038" i="1" a="1"/>
  <c r="G2038" i="1"/>
  <c r="G2039" i="1" a="1"/>
  <c r="G2039" i="1" s="1"/>
  <c r="G2040" i="1" a="1"/>
  <c r="G2040" i="1" s="1"/>
  <c r="G2041" i="1" a="1"/>
  <c r="G2041" i="1" s="1"/>
  <c r="G2042" i="1" a="1"/>
  <c r="G2042" i="1"/>
  <c r="G2043" i="1" a="1"/>
  <c r="G2043" i="1" s="1"/>
  <c r="G2044" i="1" a="1"/>
  <c r="G2044" i="1" s="1"/>
  <c r="G2045" i="1" a="1"/>
  <c r="G2045" i="1" s="1"/>
  <c r="G2046" i="1" a="1"/>
  <c r="G2046" i="1"/>
  <c r="G2047" i="1" a="1"/>
  <c r="G2047" i="1" s="1"/>
  <c r="G2048" i="1" a="1"/>
  <c r="G2048" i="1" s="1"/>
  <c r="G2049" i="1" a="1"/>
  <c r="G2049" i="1" s="1"/>
  <c r="G2050" i="1" a="1"/>
  <c r="G2050" i="1"/>
  <c r="G2051" i="1" a="1"/>
  <c r="G2051" i="1" s="1"/>
  <c r="G2052" i="1" a="1"/>
  <c r="G2052" i="1" s="1"/>
  <c r="G2053" i="1" a="1"/>
  <c r="G2053" i="1" s="1"/>
  <c r="G2054" i="1" a="1"/>
  <c r="G2054" i="1"/>
  <c r="G2055" i="1" a="1"/>
  <c r="G2055" i="1" s="1"/>
  <c r="G2056" i="1" a="1"/>
  <c r="G2056" i="1" s="1"/>
  <c r="G2057" i="1" a="1"/>
  <c r="G2057" i="1" s="1"/>
  <c r="G2058" i="1" a="1"/>
  <c r="G2058" i="1"/>
  <c r="G2059" i="1" a="1"/>
  <c r="G2059" i="1" s="1"/>
  <c r="G2060" i="1" a="1"/>
  <c r="G2060" i="1" s="1"/>
  <c r="G2061" i="1" a="1"/>
  <c r="G2061" i="1" s="1"/>
  <c r="G2062" i="1" a="1"/>
  <c r="G2062" i="1"/>
  <c r="G2063" i="1" a="1"/>
  <c r="G2063" i="1" s="1"/>
  <c r="G2064" i="1" a="1"/>
  <c r="G2064" i="1" s="1"/>
  <c r="G2065" i="1" a="1"/>
  <c r="G2065" i="1" s="1"/>
  <c r="G2066" i="1" a="1"/>
  <c r="G2066" i="1"/>
  <c r="G2067" i="1" a="1"/>
  <c r="G2067" i="1" s="1"/>
  <c r="G2068" i="1" a="1"/>
  <c r="G2068" i="1" s="1"/>
  <c r="G2069" i="1" a="1"/>
  <c r="G2069" i="1" s="1"/>
  <c r="G2070" i="1" a="1"/>
  <c r="G2070" i="1"/>
  <c r="G2071" i="1" a="1"/>
  <c r="G2071" i="1" s="1"/>
  <c r="G2072" i="1" a="1"/>
  <c r="G2072" i="1" s="1"/>
  <c r="G2073" i="1" a="1"/>
  <c r="G2073" i="1" s="1"/>
  <c r="G2074" i="1" a="1"/>
  <c r="G2074" i="1"/>
  <c r="G2075" i="1" a="1"/>
  <c r="G2075" i="1" s="1"/>
  <c r="G2076" i="1" a="1"/>
  <c r="G2076" i="1" s="1"/>
  <c r="G2077" i="1" a="1"/>
  <c r="G2077" i="1" s="1"/>
  <c r="G2078" i="1" a="1"/>
  <c r="G2078" i="1"/>
  <c r="G2079" i="1" a="1"/>
  <c r="G2079" i="1" s="1"/>
  <c r="G2080" i="1" a="1"/>
  <c r="G2080" i="1" s="1"/>
  <c r="G2081" i="1" a="1"/>
  <c r="G2081" i="1" s="1"/>
  <c r="G2082" i="1" a="1"/>
  <c r="G2082" i="1"/>
  <c r="G2083" i="1" a="1"/>
  <c r="G2083" i="1" s="1"/>
  <c r="G2084" i="1" a="1"/>
  <c r="G2084" i="1" s="1"/>
  <c r="G2085" i="1" a="1"/>
  <c r="G2085" i="1" s="1"/>
  <c r="G2086" i="1" a="1"/>
  <c r="G2086" i="1"/>
  <c r="G2087" i="1" a="1"/>
  <c r="G2087" i="1" s="1"/>
  <c r="G2088" i="1" a="1"/>
  <c r="G2088" i="1" s="1"/>
  <c r="G2089" i="1" a="1"/>
  <c r="G2089" i="1" s="1"/>
  <c r="G2090" i="1" a="1"/>
  <c r="G2090" i="1"/>
  <c r="G2091" i="1" a="1"/>
  <c r="G2091" i="1" s="1"/>
  <c r="G2092" i="1" a="1"/>
  <c r="G2092" i="1"/>
  <c r="G2093" i="1" a="1"/>
  <c r="G2093" i="1" s="1"/>
  <c r="G2094" i="1" a="1"/>
  <c r="G2094" i="1"/>
  <c r="G2095" i="1" a="1"/>
  <c r="G2095" i="1" s="1"/>
  <c r="G2096" i="1" a="1"/>
  <c r="G2096" i="1" s="1"/>
  <c r="G2097" i="1" a="1"/>
  <c r="G2097" i="1" s="1"/>
  <c r="G2098" i="1" a="1"/>
  <c r="G2098" i="1"/>
  <c r="G2099" i="1" a="1"/>
  <c r="G2099" i="1" s="1"/>
  <c r="G2100" i="1" a="1"/>
  <c r="G2100" i="1"/>
  <c r="G2101" i="1" a="1"/>
  <c r="G2101" i="1" s="1"/>
  <c r="G2102" i="1" a="1"/>
  <c r="G2102" i="1"/>
  <c r="G2103" i="1" a="1"/>
  <c r="G2103" i="1" s="1"/>
  <c r="G2104" i="1" a="1"/>
  <c r="G2104" i="1" s="1"/>
  <c r="G2105" i="1" a="1"/>
  <c r="G2105" i="1" s="1"/>
  <c r="G2106" i="1" a="1"/>
  <c r="G2106" i="1"/>
  <c r="G2107" i="1" a="1"/>
  <c r="G2107" i="1" s="1"/>
  <c r="G2108" i="1" a="1"/>
  <c r="G2108" i="1"/>
  <c r="G2109" i="1" a="1"/>
  <c r="G2109" i="1" s="1"/>
  <c r="G2110" i="1" a="1"/>
  <c r="G2110" i="1"/>
  <c r="G2111" i="1" a="1"/>
  <c r="G2111" i="1" s="1"/>
  <c r="G2112" i="1" a="1"/>
  <c r="G2112" i="1" s="1"/>
  <c r="G2113" i="1" a="1"/>
  <c r="G2113" i="1" s="1"/>
  <c r="G2114" i="1" a="1"/>
  <c r="G2114" i="1"/>
  <c r="G2115" i="1" a="1"/>
  <c r="G2115" i="1" s="1"/>
  <c r="G2116" i="1" a="1"/>
  <c r="G2116" i="1"/>
  <c r="G2117" i="1" a="1"/>
  <c r="G2117" i="1" s="1"/>
  <c r="G2118" i="1" a="1"/>
  <c r="G2118" i="1"/>
  <c r="G2119" i="1" a="1"/>
  <c r="G2119" i="1" s="1"/>
  <c r="G2120" i="1" a="1"/>
  <c r="G2120" i="1" s="1"/>
  <c r="G2121" i="1" a="1"/>
  <c r="G2121" i="1" s="1"/>
  <c r="G2122" i="1" a="1"/>
  <c r="G2122" i="1"/>
  <c r="G2123" i="1" a="1"/>
  <c r="G2123" i="1" s="1"/>
  <c r="G2124" i="1" a="1"/>
  <c r="G2124" i="1"/>
  <c r="G2125" i="1" a="1"/>
  <c r="G2125" i="1" s="1"/>
  <c r="G2126" i="1" a="1"/>
  <c r="G2126" i="1"/>
  <c r="G2127" i="1" a="1"/>
  <c r="G2127" i="1" s="1"/>
  <c r="G2128" i="1" a="1"/>
  <c r="G2128" i="1" s="1"/>
  <c r="G2129" i="1" a="1"/>
  <c r="G2129" i="1" s="1"/>
  <c r="G2130" i="1" a="1"/>
  <c r="G2130" i="1"/>
  <c r="G2131" i="1" a="1"/>
  <c r="G2131" i="1" s="1"/>
  <c r="G2132" i="1" a="1"/>
  <c r="G2132" i="1"/>
  <c r="G2133" i="1" a="1"/>
  <c r="G2133" i="1" s="1"/>
  <c r="G2134" i="1" a="1"/>
  <c r="G2134" i="1"/>
  <c r="G2135" i="1" a="1"/>
  <c r="G2135" i="1" s="1"/>
  <c r="G2136" i="1" a="1"/>
  <c r="G2136" i="1" s="1"/>
  <c r="G2137" i="1" a="1"/>
  <c r="G2137" i="1" s="1"/>
  <c r="G2138" i="1" a="1"/>
  <c r="G2138" i="1"/>
  <c r="G2139" i="1" a="1"/>
  <c r="G2139" i="1" s="1"/>
  <c r="G2140" i="1" a="1"/>
  <c r="G2140" i="1"/>
  <c r="G2141" i="1" a="1"/>
  <c r="G2141" i="1" s="1"/>
  <c r="G2142" i="1" a="1"/>
  <c r="G2142" i="1"/>
  <c r="G2143" i="1" a="1"/>
  <c r="G2143" i="1" s="1"/>
  <c r="G2144" i="1" a="1"/>
  <c r="G2144" i="1" s="1"/>
  <c r="G2145" i="1" a="1"/>
  <c r="G2145" i="1" s="1"/>
  <c r="G2146" i="1" a="1"/>
  <c r="G2146" i="1"/>
  <c r="G2147" i="1" a="1"/>
  <c r="G2147" i="1" s="1"/>
  <c r="G2148" i="1" a="1"/>
  <c r="G2148" i="1"/>
  <c r="G2149" i="1" a="1"/>
  <c r="G2149" i="1" s="1"/>
  <c r="G2150" i="1" a="1"/>
  <c r="G2150" i="1"/>
  <c r="G2151" i="1" a="1"/>
  <c r="G2151" i="1" s="1"/>
  <c r="G2152" i="1" a="1"/>
  <c r="G2152" i="1" s="1"/>
  <c r="G2153" i="1" a="1"/>
  <c r="G2153" i="1" s="1"/>
  <c r="G2154" i="1" a="1"/>
  <c r="G2154" i="1"/>
  <c r="G2155" i="1" a="1"/>
  <c r="G2155" i="1" s="1"/>
  <c r="G2156" i="1" a="1"/>
  <c r="G2156" i="1"/>
  <c r="G2157" i="1" a="1"/>
  <c r="G2157" i="1" s="1"/>
  <c r="G2158" i="1" a="1"/>
  <c r="G2158" i="1"/>
  <c r="G2159" i="1" a="1"/>
  <c r="G2159" i="1" s="1"/>
  <c r="G2160" i="1" a="1"/>
  <c r="G2160" i="1" s="1"/>
  <c r="G2161" i="1" a="1"/>
  <c r="G2161" i="1" s="1"/>
  <c r="G2162" i="1" a="1"/>
  <c r="G2162" i="1"/>
  <c r="G2163" i="1" a="1"/>
  <c r="G2163" i="1" s="1"/>
  <c r="G2164" i="1" a="1"/>
  <c r="G2164" i="1"/>
  <c r="G2165" i="1" a="1"/>
  <c r="G2165" i="1" s="1"/>
  <c r="G2166" i="1" a="1"/>
  <c r="G2166" i="1"/>
  <c r="G2167" i="1" a="1"/>
  <c r="G2167" i="1" s="1"/>
  <c r="G2168" i="1" a="1"/>
  <c r="G2168" i="1" s="1"/>
  <c r="G2169" i="1" a="1"/>
  <c r="G2169" i="1" s="1"/>
  <c r="G2170" i="1" a="1"/>
  <c r="G2170" i="1"/>
  <c r="G2171" i="1" a="1"/>
  <c r="G2171" i="1" s="1"/>
  <c r="G2172" i="1" a="1"/>
  <c r="G2172" i="1"/>
  <c r="G2173" i="1" a="1"/>
  <c r="G2173" i="1" s="1"/>
  <c r="G2174" i="1" a="1"/>
  <c r="G2174" i="1"/>
  <c r="G2175" i="1" a="1"/>
  <c r="G2175" i="1" s="1"/>
  <c r="G2176" i="1" a="1"/>
  <c r="G2176" i="1" s="1"/>
  <c r="G2177" i="1" a="1"/>
  <c r="G2177" i="1" s="1"/>
  <c r="G2178" i="1" a="1"/>
  <c r="G2178" i="1"/>
  <c r="G2179" i="1" a="1"/>
  <c r="G2179" i="1" s="1"/>
  <c r="G2180" i="1" a="1"/>
  <c r="G2180" i="1"/>
  <c r="G2181" i="1" a="1"/>
  <c r="G2181" i="1" s="1"/>
  <c r="G2182" i="1" a="1"/>
  <c r="G2182" i="1"/>
  <c r="G2183" i="1" a="1"/>
  <c r="G2183" i="1" s="1"/>
  <c r="G2184" i="1" a="1"/>
  <c r="G2184" i="1" s="1"/>
  <c r="G2185" i="1" a="1"/>
  <c r="G2185" i="1" s="1"/>
  <c r="G2186" i="1" a="1"/>
  <c r="G2186" i="1"/>
  <c r="G2187" i="1" a="1"/>
  <c r="G2187" i="1" s="1"/>
  <c r="G2188" i="1" a="1"/>
  <c r="G2188" i="1"/>
  <c r="G2189" i="1" a="1"/>
  <c r="G2189" i="1" s="1"/>
  <c r="G2190" i="1" a="1"/>
  <c r="G2190" i="1"/>
  <c r="G2191" i="1" a="1"/>
  <c r="G2191" i="1" s="1"/>
  <c r="G2192" i="1" a="1"/>
  <c r="G2192" i="1" s="1"/>
  <c r="G2193" i="1" a="1"/>
  <c r="G2193" i="1" s="1"/>
  <c r="G2194" i="1" a="1"/>
  <c r="G2194" i="1"/>
  <c r="G2195" i="1" a="1"/>
  <c r="G2195" i="1" s="1"/>
  <c r="G2196" i="1" a="1"/>
  <c r="G2196" i="1"/>
  <c r="G2197" i="1" a="1"/>
  <c r="G2197" i="1" s="1"/>
  <c r="G2198" i="1" a="1"/>
  <c r="G2198" i="1"/>
  <c r="G2199" i="1" a="1"/>
  <c r="G2199" i="1" s="1"/>
  <c r="G2200" i="1" a="1"/>
  <c r="G2200" i="1" s="1"/>
  <c r="G2201" i="1" a="1"/>
  <c r="G2201" i="1" s="1"/>
  <c r="G2202" i="1" a="1"/>
  <c r="G2202" i="1"/>
  <c r="G2203" i="1" a="1"/>
  <c r="G2203" i="1" s="1"/>
  <c r="G2204" i="1" a="1"/>
  <c r="G2204" i="1"/>
  <c r="G2205" i="1" a="1"/>
  <c r="G2205" i="1" s="1"/>
  <c r="G2206" i="1" a="1"/>
  <c r="G2206" i="1"/>
  <c r="G2207" i="1" a="1"/>
  <c r="G2207" i="1" s="1"/>
  <c r="G2208" i="1" a="1"/>
  <c r="G2208" i="1" s="1"/>
  <c r="G2209" i="1" a="1"/>
  <c r="G2209" i="1" s="1"/>
  <c r="G2210" i="1" a="1"/>
  <c r="G2210" i="1"/>
  <c r="G2211" i="1" a="1"/>
  <c r="G2211" i="1" s="1"/>
  <c r="G2212" i="1" a="1"/>
  <c r="G2212" i="1"/>
  <c r="G2213" i="1" a="1"/>
  <c r="G2213" i="1" s="1"/>
  <c r="G2214" i="1" a="1"/>
  <c r="G2214" i="1"/>
  <c r="G2215" i="1" a="1"/>
  <c r="G2215" i="1" s="1"/>
  <c r="G2216" i="1" a="1"/>
  <c r="G2216" i="1" s="1"/>
  <c r="G2217" i="1" a="1"/>
  <c r="G2217" i="1" s="1"/>
  <c r="G2218" i="1" a="1"/>
  <c r="G2218" i="1"/>
  <c r="G2219" i="1" a="1"/>
  <c r="G2219" i="1" s="1"/>
  <c r="G2220" i="1" a="1"/>
  <c r="G2220" i="1"/>
  <c r="G2221" i="1" a="1"/>
  <c r="G2221" i="1" s="1"/>
  <c r="G2222" i="1" a="1"/>
  <c r="G2222" i="1"/>
  <c r="G2223" i="1" a="1"/>
  <c r="G2223" i="1" s="1"/>
  <c r="G2224" i="1" a="1"/>
  <c r="G2224" i="1" s="1"/>
  <c r="G2225" i="1" a="1"/>
  <c r="G2225" i="1" s="1"/>
  <c r="G2226" i="1" a="1"/>
  <c r="G2226" i="1"/>
  <c r="G2227" i="1" a="1"/>
  <c r="G2227" i="1" s="1"/>
  <c r="G2228" i="1" a="1"/>
  <c r="G2228" i="1"/>
  <c r="G2229" i="1" a="1"/>
  <c r="G2229" i="1" s="1"/>
  <c r="G2230" i="1" a="1"/>
  <c r="G2230" i="1"/>
  <c r="G2231" i="1" a="1"/>
  <c r="G2231" i="1" s="1"/>
  <c r="G2232" i="1" a="1"/>
  <c r="G2232" i="1" s="1"/>
  <c r="G2233" i="1" a="1"/>
  <c r="G2233" i="1" s="1"/>
  <c r="G2234" i="1" a="1"/>
  <c r="G2234" i="1"/>
  <c r="G2235" i="1" a="1"/>
  <c r="G2235" i="1" s="1"/>
  <c r="G2236" i="1" a="1"/>
  <c r="G2236" i="1"/>
  <c r="G2237" i="1" a="1"/>
  <c r="G2237" i="1" s="1"/>
  <c r="G2238" i="1" a="1"/>
  <c r="G2238" i="1"/>
  <c r="G2239" i="1" a="1"/>
  <c r="G2239" i="1" s="1"/>
  <c r="G2240" i="1" a="1"/>
  <c r="G2240" i="1" s="1"/>
  <c r="G2241" i="1" a="1"/>
  <c r="G2241" i="1" s="1"/>
  <c r="G2242" i="1" a="1"/>
  <c r="G2242" i="1"/>
  <c r="G2243" i="1" a="1"/>
  <c r="G2243" i="1" s="1"/>
  <c r="G2244" i="1" a="1"/>
  <c r="G2244" i="1"/>
  <c r="G2245" i="1" a="1"/>
  <c r="G2245" i="1" s="1"/>
  <c r="G2246" i="1" a="1"/>
  <c r="G2246" i="1"/>
  <c r="G2247" i="1" a="1"/>
  <c r="G2247" i="1" s="1"/>
  <c r="G2248" i="1" a="1"/>
  <c r="G2248" i="1" s="1"/>
  <c r="G2249" i="1" a="1"/>
  <c r="G2249" i="1" s="1"/>
  <c r="G2250" i="1" a="1"/>
  <c r="G2250" i="1"/>
  <c r="G2251" i="1" a="1"/>
  <c r="G2251" i="1" s="1"/>
  <c r="G2252" i="1" a="1"/>
  <c r="G2252" i="1"/>
  <c r="G2253" i="1" a="1"/>
  <c r="G2253" i="1" s="1"/>
  <c r="G2254" i="1" a="1"/>
  <c r="G2254" i="1"/>
  <c r="G2255" i="1" a="1"/>
  <c r="G2255" i="1" s="1"/>
  <c r="G2256" i="1" a="1"/>
  <c r="G2256" i="1" s="1"/>
  <c r="G2257" i="1" a="1"/>
  <c r="G2257" i="1" s="1"/>
  <c r="G2258" i="1" a="1"/>
  <c r="G2258" i="1"/>
  <c r="G2259" i="1" a="1"/>
  <c r="G2259" i="1" s="1"/>
  <c r="G2260" i="1" a="1"/>
  <c r="G2260" i="1"/>
  <c r="G2261" i="1" a="1"/>
  <c r="G2261" i="1" s="1"/>
  <c r="G2262" i="1" a="1"/>
  <c r="G2262" i="1"/>
  <c r="G2263" i="1" a="1"/>
  <c r="G2263" i="1" s="1"/>
  <c r="G2264" i="1" a="1"/>
  <c r="G2264" i="1" s="1"/>
  <c r="G2265" i="1" a="1"/>
  <c r="G2265" i="1" s="1"/>
  <c r="G2266" i="1" a="1"/>
  <c r="G2266" i="1"/>
  <c r="G2267" i="1" a="1"/>
  <c r="G2267" i="1" s="1"/>
  <c r="G2268" i="1" a="1"/>
  <c r="G2268" i="1"/>
  <c r="G2269" i="1" a="1"/>
  <c r="G2269" i="1" s="1"/>
  <c r="G2270" i="1" a="1"/>
  <c r="G2270" i="1"/>
  <c r="G2271" i="1" a="1"/>
  <c r="G2271" i="1" s="1"/>
  <c r="G2272" i="1" a="1"/>
  <c r="G2272" i="1" s="1"/>
  <c r="G2273" i="1" a="1"/>
  <c r="G2273" i="1" s="1"/>
  <c r="G2274" i="1" a="1"/>
  <c r="G2274" i="1"/>
  <c r="G2275" i="1" a="1"/>
  <c r="G2275" i="1" s="1"/>
  <c r="G2276" i="1" a="1"/>
  <c r="G2276" i="1"/>
  <c r="G2277" i="1" a="1"/>
  <c r="G2277" i="1" s="1"/>
  <c r="G2278" i="1" a="1"/>
  <c r="G2278" i="1"/>
  <c r="G2279" i="1" a="1"/>
  <c r="G2279" i="1" s="1"/>
  <c r="G2280" i="1" a="1"/>
  <c r="G2280" i="1" s="1"/>
  <c r="G2281" i="1" a="1"/>
  <c r="G2281" i="1" s="1"/>
  <c r="G2282" i="1" a="1"/>
  <c r="G2282" i="1"/>
  <c r="G2283" i="1" a="1"/>
  <c r="G2283" i="1" s="1"/>
  <c r="G2284" i="1" a="1"/>
  <c r="G2284" i="1"/>
  <c r="G2285" i="1" a="1"/>
  <c r="G2285" i="1" s="1"/>
  <c r="G2286" i="1" a="1"/>
  <c r="G2286" i="1"/>
  <c r="G2287" i="1" a="1"/>
  <c r="G2287" i="1" s="1"/>
  <c r="G2288" i="1" a="1"/>
  <c r="G2288" i="1" s="1"/>
  <c r="G2289" i="1" a="1"/>
  <c r="G2289" i="1" s="1"/>
  <c r="G2290" i="1" a="1"/>
  <c r="G2290" i="1"/>
  <c r="G2291" i="1" a="1"/>
  <c r="G2291" i="1" s="1"/>
  <c r="G2292" i="1" a="1"/>
  <c r="G2292" i="1"/>
  <c r="G2293" i="1" a="1"/>
  <c r="G2293" i="1" s="1"/>
  <c r="G2294" i="1" a="1"/>
  <c r="G2294" i="1"/>
  <c r="G2295" i="1" a="1"/>
  <c r="G2295" i="1" s="1"/>
  <c r="G2296" i="1" a="1"/>
  <c r="G2296" i="1" s="1"/>
  <c r="G2297" i="1" a="1"/>
  <c r="G2297" i="1" s="1"/>
  <c r="G2298" i="1" a="1"/>
  <c r="G2298" i="1"/>
  <c r="G2299" i="1" a="1"/>
  <c r="G2299" i="1" s="1"/>
  <c r="G2300" i="1" a="1"/>
  <c r="G2300" i="1"/>
  <c r="G2301" i="1" a="1"/>
  <c r="G2301" i="1" s="1"/>
  <c r="G2302" i="1" a="1"/>
  <c r="G2302" i="1"/>
  <c r="G2303" i="1" a="1"/>
  <c r="G2303" i="1" s="1"/>
  <c r="G2304" i="1" a="1"/>
  <c r="G2304" i="1" s="1"/>
  <c r="G2305" i="1" a="1"/>
  <c r="G2305" i="1" s="1"/>
  <c r="G2306" i="1" a="1"/>
  <c r="G2306" i="1"/>
  <c r="G2307" i="1" a="1"/>
  <c r="G2307" i="1" s="1"/>
  <c r="G2308" i="1" a="1"/>
  <c r="G2308" i="1"/>
  <c r="G2309" i="1" a="1"/>
  <c r="G2309" i="1" s="1"/>
  <c r="G2310" i="1" a="1"/>
  <c r="G2310" i="1"/>
  <c r="G2311" i="1" a="1"/>
  <c r="G2311" i="1" s="1"/>
  <c r="G2312" i="1" a="1"/>
  <c r="G2312" i="1" s="1"/>
  <c r="G2313" i="1" a="1"/>
  <c r="G2313" i="1" s="1"/>
  <c r="G2314" i="1" a="1"/>
  <c r="G2314" i="1"/>
  <c r="G2315" i="1" a="1"/>
  <c r="G2315" i="1" s="1"/>
  <c r="G2316" i="1" a="1"/>
  <c r="G2316" i="1"/>
  <c r="G2317" i="1" a="1"/>
  <c r="G2317" i="1" s="1"/>
  <c r="G2318" i="1" a="1"/>
  <c r="G2318" i="1"/>
  <c r="G2319" i="1" a="1"/>
  <c r="G2319" i="1" s="1"/>
  <c r="G2320" i="1" a="1"/>
  <c r="G2320" i="1" s="1"/>
  <c r="G2321" i="1" a="1"/>
  <c r="G2321" i="1" s="1"/>
  <c r="G2322" i="1" a="1"/>
  <c r="G2322" i="1"/>
  <c r="G2323" i="1" a="1"/>
  <c r="G2323" i="1" s="1"/>
  <c r="G2324" i="1" a="1"/>
  <c r="G2324" i="1"/>
  <c r="G2325" i="1" a="1"/>
  <c r="G2325" i="1" s="1"/>
  <c r="G2326" i="1" a="1"/>
  <c r="G2326" i="1"/>
  <c r="G2327" i="1" a="1"/>
  <c r="G2327" i="1" s="1"/>
  <c r="G2328" i="1" a="1"/>
  <c r="G2328" i="1" s="1"/>
  <c r="G2329" i="1" a="1"/>
  <c r="G2329" i="1" s="1"/>
  <c r="G2330" i="1" a="1"/>
  <c r="G2330" i="1"/>
  <c r="G2331" i="1" a="1"/>
  <c r="G2331" i="1" s="1"/>
  <c r="G2332" i="1" a="1"/>
  <c r="G2332" i="1"/>
  <c r="G2333" i="1" a="1"/>
  <c r="G2333" i="1" s="1"/>
  <c r="G2334" i="1" a="1"/>
  <c r="G2334" i="1"/>
  <c r="G2335" i="1" a="1"/>
  <c r="G2335" i="1" s="1"/>
  <c r="G2336" i="1" a="1"/>
  <c r="G2336" i="1" s="1"/>
  <c r="G2337" i="1" a="1"/>
  <c r="G2337" i="1" s="1"/>
  <c r="G2338" i="1" a="1"/>
  <c r="G2338" i="1"/>
  <c r="G2339" i="1" a="1"/>
  <c r="G2339" i="1" s="1"/>
  <c r="G2340" i="1" a="1"/>
  <c r="G2340" i="1"/>
  <c r="G2341" i="1" a="1"/>
  <c r="G2341" i="1" s="1"/>
  <c r="G2342" i="1" a="1"/>
  <c r="G2342" i="1"/>
  <c r="G2343" i="1" a="1"/>
  <c r="G2343" i="1" s="1"/>
  <c r="G2344" i="1" a="1"/>
  <c r="G2344" i="1" s="1"/>
  <c r="G2345" i="1" a="1"/>
  <c r="G2345" i="1" s="1"/>
  <c r="G2346" i="1" a="1"/>
  <c r="G2346" i="1"/>
  <c r="G2347" i="1" a="1"/>
  <c r="G2347" i="1" s="1"/>
  <c r="G2348" i="1" a="1"/>
  <c r="G2348" i="1"/>
  <c r="G2349" i="1" a="1"/>
  <c r="G2349" i="1" s="1"/>
  <c r="G2350" i="1" a="1"/>
  <c r="G2350" i="1"/>
  <c r="G2351" i="1" a="1"/>
  <c r="G2351" i="1" s="1"/>
  <c r="G2352" i="1" a="1"/>
  <c r="G2352" i="1" s="1"/>
  <c r="G2353" i="1" a="1"/>
  <c r="G2353" i="1" s="1"/>
  <c r="G2354" i="1" a="1"/>
  <c r="G2354" i="1"/>
  <c r="G2355" i="1" a="1"/>
  <c r="G2355" i="1" s="1"/>
  <c r="G2356" i="1" a="1"/>
  <c r="G2356" i="1"/>
  <c r="G2357" i="1" a="1"/>
  <c r="G2357" i="1" s="1"/>
  <c r="G2358" i="1" a="1"/>
  <c r="G2358" i="1"/>
  <c r="G2359" i="1" a="1"/>
  <c r="G2359" i="1" s="1"/>
  <c r="G2360" i="1" a="1"/>
  <c r="G2360" i="1" s="1"/>
  <c r="G2361" i="1" a="1"/>
  <c r="G2361" i="1" s="1"/>
  <c r="G2362" i="1" a="1"/>
  <c r="G2362" i="1"/>
  <c r="G2363" i="1" a="1"/>
  <c r="G2363" i="1" s="1"/>
  <c r="G2364" i="1" a="1"/>
  <c r="G2364" i="1"/>
  <c r="G2365" i="1" a="1"/>
  <c r="G2365" i="1" s="1"/>
  <c r="G2366" i="1" a="1"/>
  <c r="G2366" i="1"/>
  <c r="G2367" i="1" a="1"/>
  <c r="G2367" i="1" s="1"/>
  <c r="G2368" i="1" a="1"/>
  <c r="G2368" i="1" s="1"/>
  <c r="G2369" i="1" a="1"/>
  <c r="G2369" i="1" s="1"/>
  <c r="G2370" i="1" a="1"/>
  <c r="G2370" i="1"/>
  <c r="G2371" i="1" a="1"/>
  <c r="G2371" i="1" s="1"/>
  <c r="G2372" i="1" a="1"/>
  <c r="G2372" i="1"/>
  <c r="G2373" i="1" a="1"/>
  <c r="G2373" i="1" s="1"/>
  <c r="G2374" i="1" a="1"/>
  <c r="G2374" i="1"/>
  <c r="G2375" i="1" a="1"/>
  <c r="G2375" i="1" s="1"/>
  <c r="G2376" i="1" a="1"/>
  <c r="G2376" i="1" s="1"/>
  <c r="G2377" i="1" a="1"/>
  <c r="G2377" i="1" s="1"/>
  <c r="G2378" i="1" a="1"/>
  <c r="G2378" i="1"/>
  <c r="G2379" i="1" a="1"/>
  <c r="G2379" i="1" s="1"/>
  <c r="G2380" i="1" a="1"/>
  <c r="G2380" i="1"/>
  <c r="G2381" i="1" a="1"/>
  <c r="G2381" i="1" s="1"/>
  <c r="G2382" i="1" a="1"/>
  <c r="G2382" i="1"/>
  <c r="G2383" i="1" a="1"/>
  <c r="G2383" i="1" s="1"/>
  <c r="G2384" i="1" a="1"/>
  <c r="G2384" i="1" s="1"/>
  <c r="G2385" i="1" a="1"/>
  <c r="G2385" i="1" s="1"/>
  <c r="G2386" i="1" a="1"/>
  <c r="G2386" i="1"/>
  <c r="G2387" i="1" a="1"/>
  <c r="G2387" i="1" s="1"/>
  <c r="G2388" i="1" a="1"/>
  <c r="G2388" i="1"/>
  <c r="G2389" i="1" a="1"/>
  <c r="G2389" i="1" s="1"/>
  <c r="G2390" i="1" a="1"/>
  <c r="G2390" i="1"/>
  <c r="G2391" i="1" a="1"/>
  <c r="G2391" i="1" s="1"/>
  <c r="G2392" i="1" a="1"/>
  <c r="G2392" i="1" s="1"/>
  <c r="G2393" i="1" a="1"/>
  <c r="G2393" i="1" s="1"/>
  <c r="G2394" i="1" a="1"/>
  <c r="G2394" i="1"/>
  <c r="G2395" i="1" a="1"/>
  <c r="G2395" i="1" s="1"/>
  <c r="G2396" i="1" a="1"/>
  <c r="G2396" i="1"/>
  <c r="G2397" i="1" a="1"/>
  <c r="G2397" i="1" s="1"/>
  <c r="G2398" i="1" a="1"/>
  <c r="G2398" i="1"/>
  <c r="G2399" i="1" a="1"/>
  <c r="G2399" i="1" s="1"/>
  <c r="G2400" i="1" a="1"/>
  <c r="G2400" i="1" s="1"/>
  <c r="G2401" i="1" a="1"/>
  <c r="G2401" i="1" s="1"/>
  <c r="G2402" i="1" a="1"/>
  <c r="G2402" i="1"/>
  <c r="G2403" i="1" a="1"/>
  <c r="G2403" i="1" s="1"/>
  <c r="G2404" i="1" a="1"/>
  <c r="G2404" i="1"/>
  <c r="G2405" i="1" a="1"/>
  <c r="G2405" i="1" s="1"/>
  <c r="G2406" i="1" a="1"/>
  <c r="G2406" i="1"/>
  <c r="G2407" i="1" a="1"/>
  <c r="G2407" i="1" s="1"/>
  <c r="G2408" i="1" a="1"/>
  <c r="G2408" i="1" s="1"/>
  <c r="G2409" i="1" a="1"/>
  <c r="G2409" i="1" s="1"/>
  <c r="G2410" i="1" a="1"/>
  <c r="G2410" i="1"/>
  <c r="G2411" i="1" a="1"/>
  <c r="G2411" i="1" s="1"/>
  <c r="G2412" i="1" a="1"/>
  <c r="G2412" i="1"/>
  <c r="G2413" i="1" a="1"/>
  <c r="G2413" i="1" s="1"/>
  <c r="G2414" i="1" a="1"/>
  <c r="G2414" i="1"/>
  <c r="G2415" i="1" a="1"/>
  <c r="G2415" i="1" s="1"/>
  <c r="G2416" i="1" a="1"/>
  <c r="G2416" i="1" s="1"/>
  <c r="G2417" i="1" a="1"/>
  <c r="G2417" i="1" s="1"/>
  <c r="G2418" i="1" a="1"/>
  <c r="G2418" i="1"/>
  <c r="G2419" i="1" a="1"/>
  <c r="G2419" i="1" s="1"/>
  <c r="G2420" i="1" a="1"/>
  <c r="G2420" i="1"/>
  <c r="G2421" i="1" a="1"/>
  <c r="G2421" i="1" s="1"/>
  <c r="G2422" i="1" a="1"/>
  <c r="G2422" i="1"/>
  <c r="G2423" i="1" a="1"/>
  <c r="G2423" i="1" s="1"/>
  <c r="G2424" i="1" a="1"/>
  <c r="G2424" i="1" s="1"/>
  <c r="G2425" i="1" a="1"/>
  <c r="G2425" i="1" s="1"/>
  <c r="G2426" i="1" a="1"/>
  <c r="G2426" i="1"/>
  <c r="G2427" i="1" a="1"/>
  <c r="G2427" i="1" s="1"/>
  <c r="G2428" i="1" a="1"/>
  <c r="G2428" i="1"/>
  <c r="G2429" i="1" a="1"/>
  <c r="G2429" i="1" s="1"/>
  <c r="G2430" i="1" a="1"/>
  <c r="G2430" i="1"/>
  <c r="G2431" i="1" a="1"/>
  <c r="G2431" i="1" s="1"/>
  <c r="G2432" i="1" a="1"/>
  <c r="G2432" i="1" s="1"/>
  <c r="G2433" i="1" a="1"/>
  <c r="G2433" i="1" s="1"/>
  <c r="G2434" i="1" a="1"/>
  <c r="G2434" i="1"/>
  <c r="G2435" i="1" a="1"/>
  <c r="G2435" i="1" s="1"/>
  <c r="G2436" i="1" a="1"/>
  <c r="G2436" i="1"/>
  <c r="G2437" i="1" a="1"/>
  <c r="G2437" i="1" s="1"/>
  <c r="G2438" i="1" a="1"/>
  <c r="G2438" i="1"/>
  <c r="G2439" i="1" a="1"/>
  <c r="G2439" i="1" s="1"/>
  <c r="G2440" i="1" a="1"/>
  <c r="G2440" i="1" s="1"/>
  <c r="G2441" i="1" a="1"/>
  <c r="G2441" i="1" s="1"/>
  <c r="G2442" i="1" a="1"/>
  <c r="G2442" i="1"/>
  <c r="G2443" i="1" a="1"/>
  <c r="G2443" i="1" s="1"/>
  <c r="G2444" i="1" a="1"/>
  <c r="G2444" i="1"/>
  <c r="G2445" i="1" a="1"/>
  <c r="G2445" i="1" s="1"/>
  <c r="G2446" i="1" a="1"/>
  <c r="G2446" i="1"/>
  <c r="G2447" i="1" a="1"/>
  <c r="G2447" i="1" s="1"/>
  <c r="G2448" i="1" a="1"/>
  <c r="G2448" i="1" s="1"/>
  <c r="G2449" i="1" a="1"/>
  <c r="G2449" i="1" s="1"/>
  <c r="G2450" i="1" a="1"/>
  <c r="G2450" i="1"/>
  <c r="G2451" i="1" a="1"/>
  <c r="G2451" i="1" s="1"/>
  <c r="G2452" i="1" a="1"/>
  <c r="G2452" i="1"/>
  <c r="G2453" i="1" a="1"/>
  <c r="G2453" i="1" s="1"/>
  <c r="G2454" i="1" a="1"/>
  <c r="G2454" i="1"/>
  <c r="G2455" i="1" a="1"/>
  <c r="G2455" i="1" s="1"/>
  <c r="G2456" i="1" a="1"/>
  <c r="G2456" i="1" s="1"/>
  <c r="G2457" i="1" a="1"/>
  <c r="G2457" i="1" s="1"/>
  <c r="G2458" i="1" a="1"/>
  <c r="G2458" i="1"/>
  <c r="G2459" i="1" a="1"/>
  <c r="G2459" i="1" s="1"/>
  <c r="G2460" i="1" a="1"/>
  <c r="G2460" i="1"/>
  <c r="G2461" i="1" a="1"/>
  <c r="G2461" i="1" s="1"/>
  <c r="G2462" i="1" a="1"/>
  <c r="G2462" i="1"/>
  <c r="G2463" i="1" a="1"/>
  <c r="G2463" i="1" s="1"/>
  <c r="G2464" i="1" a="1"/>
  <c r="G2464" i="1" s="1"/>
  <c r="G2465" i="1" a="1"/>
  <c r="G2465" i="1" s="1"/>
  <c r="G2466" i="1" a="1"/>
  <c r="G2466" i="1"/>
  <c r="G2467" i="1" a="1"/>
  <c r="G2467" i="1" s="1"/>
  <c r="G2468" i="1" a="1"/>
  <c r="G2468" i="1"/>
  <c r="G2469" i="1" a="1"/>
  <c r="G2469" i="1" s="1"/>
  <c r="G2470" i="1" a="1"/>
  <c r="G2470" i="1"/>
  <c r="G2471" i="1" a="1"/>
  <c r="G2471" i="1" s="1"/>
  <c r="G2472" i="1" a="1"/>
  <c r="G2472" i="1" s="1"/>
  <c r="G2473" i="1" a="1"/>
  <c r="G2473" i="1" s="1"/>
  <c r="G2474" i="1" a="1"/>
  <c r="G2474" i="1"/>
  <c r="G2475" i="1" a="1"/>
  <c r="G2475" i="1" s="1"/>
  <c r="G2476" i="1" a="1"/>
  <c r="G2476" i="1"/>
  <c r="G2477" i="1" a="1"/>
  <c r="G2477" i="1" s="1"/>
  <c r="G2478" i="1" a="1"/>
  <c r="G2478" i="1"/>
  <c r="G2479" i="1" a="1"/>
  <c r="G2479" i="1" s="1"/>
  <c r="G2480" i="1" a="1"/>
  <c r="G2480" i="1" s="1"/>
  <c r="G2481" i="1" a="1"/>
  <c r="G2481" i="1" s="1"/>
  <c r="G2482" i="1" a="1"/>
  <c r="G2482" i="1"/>
  <c r="G2483" i="1" a="1"/>
  <c r="G2483" i="1" s="1"/>
  <c r="G2484" i="1" a="1"/>
  <c r="G2484" i="1"/>
  <c r="G2485" i="1" a="1"/>
  <c r="G2485" i="1" s="1"/>
  <c r="G2486" i="1" a="1"/>
  <c r="G2486" i="1"/>
  <c r="G2487" i="1" a="1"/>
  <c r="G2487" i="1" s="1"/>
  <c r="G2488" i="1" a="1"/>
  <c r="G2488" i="1" s="1"/>
  <c r="G2489" i="1" a="1"/>
  <c r="G2489" i="1" s="1"/>
  <c r="G2490" i="1" a="1"/>
  <c r="G2490" i="1"/>
  <c r="G2491" i="1" a="1"/>
  <c r="G2491" i="1" s="1"/>
  <c r="G2492" i="1" a="1"/>
  <c r="G2492" i="1"/>
  <c r="G2493" i="1" a="1"/>
  <c r="G2493" i="1" s="1"/>
  <c r="G2494" i="1" a="1"/>
  <c r="G2494" i="1"/>
  <c r="G2495" i="1" a="1"/>
  <c r="G2495" i="1" s="1"/>
  <c r="G2496" i="1" a="1"/>
  <c r="G2496" i="1" s="1"/>
  <c r="G2497" i="1" a="1"/>
  <c r="G2497" i="1" s="1"/>
  <c r="G2498" i="1" a="1"/>
  <c r="G2498" i="1"/>
  <c r="G2499" i="1" a="1"/>
  <c r="G2499" i="1" s="1"/>
  <c r="G2500" i="1" a="1"/>
  <c r="G2500" i="1"/>
  <c r="G2501" i="1" a="1"/>
  <c r="G2501" i="1" s="1"/>
  <c r="G2502" i="1" a="1"/>
  <c r="G2502" i="1"/>
  <c r="G2503" i="1" a="1"/>
  <c r="G2503" i="1" s="1"/>
  <c r="G2504" i="1" a="1"/>
  <c r="G2504" i="1" s="1"/>
  <c r="G2505" i="1" a="1"/>
  <c r="G2505" i="1" s="1"/>
  <c r="G2506" i="1" a="1"/>
  <c r="G2506" i="1"/>
  <c r="G2507" i="1" a="1"/>
  <c r="G2507" i="1" s="1"/>
  <c r="G2508" i="1" a="1"/>
  <c r="G2508" i="1"/>
  <c r="G2509" i="1" a="1"/>
  <c r="G2509" i="1" s="1"/>
  <c r="G2510" i="1" a="1"/>
  <c r="G2510" i="1"/>
  <c r="G2511" i="1" a="1"/>
  <c r="G2511" i="1" s="1"/>
  <c r="G2512" i="1" a="1"/>
  <c r="G2512" i="1" s="1"/>
  <c r="G2513" i="1" a="1"/>
  <c r="G2513" i="1" s="1"/>
  <c r="G2514" i="1" a="1"/>
  <c r="G2514" i="1"/>
  <c r="G2515" i="1" a="1"/>
  <c r="G2515" i="1" s="1"/>
  <c r="G2516" i="1" a="1"/>
  <c r="G2516" i="1"/>
  <c r="G2517" i="1" a="1"/>
  <c r="G2517" i="1" s="1"/>
  <c r="G2518" i="1" a="1"/>
  <c r="G2518" i="1"/>
  <c r="G2519" i="1" a="1"/>
  <c r="G2519" i="1" s="1"/>
  <c r="G2520" i="1" a="1"/>
  <c r="G2520" i="1" s="1"/>
  <c r="G2521" i="1" a="1"/>
  <c r="G2521" i="1" s="1"/>
  <c r="G2522" i="1" a="1"/>
  <c r="G2522" i="1"/>
  <c r="G2523" i="1" a="1"/>
  <c r="G2523" i="1" s="1"/>
  <c r="G2524" i="1" a="1"/>
  <c r="G2524" i="1"/>
  <c r="G2525" i="1" a="1"/>
  <c r="G2525" i="1" s="1"/>
  <c r="G2526" i="1" a="1"/>
  <c r="G2526" i="1"/>
  <c r="G2527" i="1" a="1"/>
  <c r="G2527" i="1" s="1"/>
  <c r="G2528" i="1" a="1"/>
  <c r="G2528" i="1" s="1"/>
  <c r="G2529" i="1" a="1"/>
  <c r="G2529" i="1" s="1"/>
  <c r="G2530" i="1" a="1"/>
  <c r="G2530" i="1"/>
  <c r="G2531" i="1" a="1"/>
  <c r="G2531" i="1" s="1"/>
  <c r="G2532" i="1" a="1"/>
  <c r="G2532" i="1"/>
  <c r="G2533" i="1" a="1"/>
  <c r="G2533" i="1" s="1"/>
  <c r="G2534" i="1" a="1"/>
  <c r="G2534" i="1"/>
  <c r="G2535" i="1" a="1"/>
  <c r="G2535" i="1" s="1"/>
  <c r="G2536" i="1" a="1"/>
  <c r="G2536" i="1" s="1"/>
  <c r="G2537" i="1" a="1"/>
  <c r="G2537" i="1" s="1"/>
  <c r="G2538" i="1" a="1"/>
  <c r="G2538" i="1"/>
  <c r="G2539" i="1" a="1"/>
  <c r="G2539" i="1" s="1"/>
  <c r="G2540" i="1" a="1"/>
  <c r="G2540" i="1"/>
  <c r="G2541" i="1" a="1"/>
  <c r="G2541" i="1" s="1"/>
  <c r="G2542" i="1" a="1"/>
  <c r="G2542" i="1"/>
  <c r="G2543" i="1" a="1"/>
  <c r="G2543" i="1" s="1"/>
  <c r="G2544" i="1" a="1"/>
  <c r="G2544" i="1" s="1"/>
  <c r="G2545" i="1" a="1"/>
  <c r="G2545" i="1" s="1"/>
  <c r="G2546" i="1" a="1"/>
  <c r="G2546" i="1"/>
  <c r="G2547" i="1" a="1"/>
  <c r="G2547" i="1" s="1"/>
  <c r="G2548" i="1" a="1"/>
  <c r="G2548" i="1"/>
  <c r="G2549" i="1" a="1"/>
  <c r="G2549" i="1" s="1"/>
  <c r="G2550" i="1" a="1"/>
  <c r="G2550" i="1"/>
  <c r="G2551" i="1" a="1"/>
  <c r="G2551" i="1" s="1"/>
  <c r="G2552" i="1" a="1"/>
  <c r="G2552" i="1" s="1"/>
  <c r="G2553" i="1" a="1"/>
  <c r="G2553" i="1" s="1"/>
  <c r="G2554" i="1" a="1"/>
  <c r="G2554" i="1"/>
  <c r="G2555" i="1" a="1"/>
  <c r="G2555" i="1" s="1"/>
  <c r="G2556" i="1" a="1"/>
  <c r="G2556" i="1"/>
  <c r="G2557" i="1" a="1"/>
  <c r="G2557" i="1" s="1"/>
  <c r="G2558" i="1" a="1"/>
  <c r="G2558" i="1"/>
  <c r="G2559" i="1" a="1"/>
  <c r="G2559" i="1" s="1"/>
  <c r="G2560" i="1" a="1"/>
  <c r="G2560" i="1" s="1"/>
  <c r="G2561" i="1" a="1"/>
  <c r="G2561" i="1" s="1"/>
  <c r="G2562" i="1" a="1"/>
  <c r="G2562" i="1"/>
  <c r="G2563" i="1" a="1"/>
  <c r="G2563" i="1" s="1"/>
  <c r="G2564" i="1" a="1"/>
  <c r="G2564" i="1"/>
  <c r="G2565" i="1" a="1"/>
  <c r="G2565" i="1" s="1"/>
  <c r="G2566" i="1" a="1"/>
  <c r="G2566" i="1"/>
  <c r="G2567" i="1" a="1"/>
  <c r="G2567" i="1" s="1"/>
  <c r="G2568" i="1" a="1"/>
  <c r="G2568" i="1" s="1"/>
  <c r="G2569" i="1" a="1"/>
  <c r="G2569" i="1" s="1"/>
  <c r="G2570" i="1" a="1"/>
  <c r="G2570" i="1"/>
  <c r="G2571" i="1" a="1"/>
  <c r="G2571" i="1" s="1"/>
  <c r="G2572" i="1" a="1"/>
  <c r="G2572" i="1"/>
  <c r="G2573" i="1" a="1"/>
  <c r="G2573" i="1" s="1"/>
  <c r="G2574" i="1" a="1"/>
  <c r="G2574" i="1"/>
  <c r="G2575" i="1" a="1"/>
  <c r="G2575" i="1" s="1"/>
  <c r="G2576" i="1" a="1"/>
  <c r="G2576" i="1" s="1"/>
  <c r="G2577" i="1" a="1"/>
  <c r="G2577" i="1" s="1"/>
  <c r="G2578" i="1" a="1"/>
  <c r="G2578" i="1"/>
  <c r="G2579" i="1" a="1"/>
  <c r="G2579" i="1" s="1"/>
  <c r="G2580" i="1" a="1"/>
  <c r="G2580" i="1"/>
  <c r="G2581" i="1" a="1"/>
  <c r="G2581" i="1" s="1"/>
  <c r="G2582" i="1" a="1"/>
  <c r="G2582" i="1"/>
  <c r="G2583" i="1" a="1"/>
  <c r="G2583" i="1" s="1"/>
  <c r="G2584" i="1" a="1"/>
  <c r="G2584" i="1" s="1"/>
  <c r="G2585" i="1" a="1"/>
  <c r="G2585" i="1" s="1"/>
  <c r="G2586" i="1" a="1"/>
  <c r="G2586" i="1"/>
  <c r="G2587" i="1" a="1"/>
  <c r="G2587" i="1" s="1"/>
  <c r="G2588" i="1" a="1"/>
  <c r="G2588" i="1"/>
  <c r="G2589" i="1" a="1"/>
  <c r="G2589" i="1" s="1"/>
  <c r="G2590" i="1" a="1"/>
  <c r="G2590" i="1"/>
  <c r="G2591" i="1" a="1"/>
  <c r="G2591" i="1" s="1"/>
  <c r="G2592" i="1" a="1"/>
  <c r="G2592" i="1" s="1"/>
  <c r="G2593" i="1" a="1"/>
  <c r="G2593" i="1" s="1"/>
  <c r="G2594" i="1" a="1"/>
  <c r="G2594" i="1"/>
  <c r="G2595" i="1" a="1"/>
  <c r="G2595" i="1" s="1"/>
  <c r="G2596" i="1" a="1"/>
  <c r="G2596" i="1"/>
  <c r="G2597" i="1" a="1"/>
  <c r="G2597" i="1" s="1"/>
  <c r="G2598" i="1" a="1"/>
  <c r="G2598" i="1"/>
  <c r="G2599" i="1" a="1"/>
  <c r="G2599" i="1" s="1"/>
  <c r="G2600" i="1" a="1"/>
  <c r="G2600" i="1" s="1"/>
  <c r="G2601" i="1" a="1"/>
  <c r="G2601" i="1" s="1"/>
  <c r="G2602" i="1" a="1"/>
  <c r="G2602" i="1"/>
  <c r="G2603" i="1" a="1"/>
  <c r="G2603" i="1" s="1"/>
  <c r="G2604" i="1" a="1"/>
  <c r="G2604" i="1"/>
  <c r="G2605" i="1" a="1"/>
  <c r="G2605" i="1" s="1"/>
  <c r="G2606" i="1" a="1"/>
  <c r="G2606" i="1"/>
  <c r="G2607" i="1" a="1"/>
  <c r="G2607" i="1" s="1"/>
  <c r="G2608" i="1" a="1"/>
  <c r="G2608" i="1" s="1"/>
  <c r="G2609" i="1" a="1"/>
  <c r="G2609" i="1" s="1"/>
  <c r="G2610" i="1" a="1"/>
  <c r="G2610" i="1"/>
  <c r="G2611" i="1" a="1"/>
  <c r="G2611" i="1" s="1"/>
  <c r="G2612" i="1" a="1"/>
  <c r="G2612" i="1"/>
  <c r="G2613" i="1" a="1"/>
  <c r="G2613" i="1" s="1"/>
  <c r="G2614" i="1" a="1"/>
  <c r="G2614" i="1"/>
  <c r="G2615" i="1" a="1"/>
  <c r="G2615" i="1" s="1"/>
  <c r="G2616" i="1" a="1"/>
  <c r="G2616" i="1" s="1"/>
  <c r="G2617" i="1" a="1"/>
  <c r="G2617" i="1" s="1"/>
  <c r="G2618" i="1" a="1"/>
  <c r="G2618" i="1"/>
  <c r="G2619" i="1" a="1"/>
  <c r="G2619" i="1" s="1"/>
  <c r="G2620" i="1" a="1"/>
  <c r="G2620" i="1" s="1"/>
  <c r="G2621" i="1" a="1"/>
  <c r="G2621" i="1" s="1"/>
  <c r="G2622" i="1" a="1"/>
  <c r="G2622" i="1"/>
  <c r="G2623" i="1" a="1"/>
  <c r="G2623" i="1" s="1"/>
  <c r="G2624" i="1" a="1"/>
  <c r="G2624" i="1" s="1"/>
  <c r="G2625" i="1" a="1"/>
  <c r="G2625" i="1" s="1"/>
  <c r="G2626" i="1" a="1"/>
  <c r="G2626" i="1"/>
  <c r="G2627" i="1" a="1"/>
  <c r="G2627" i="1" s="1"/>
  <c r="G2628" i="1" a="1"/>
  <c r="G2628" i="1" s="1"/>
  <c r="G2629" i="1" a="1"/>
  <c r="G2629" i="1" s="1"/>
  <c r="G2630" i="1" a="1"/>
  <c r="G2630" i="1"/>
  <c r="G2631" i="1" a="1"/>
  <c r="G2631" i="1" s="1"/>
  <c r="G2632" i="1" a="1"/>
  <c r="G2632" i="1" s="1"/>
  <c r="G2633" i="1" a="1"/>
  <c r="G2633" i="1" s="1"/>
  <c r="G2634" i="1" a="1"/>
  <c r="G2634" i="1"/>
  <c r="G2635" i="1" a="1"/>
  <c r="G2635" i="1" s="1"/>
  <c r="G2636" i="1" a="1"/>
  <c r="G2636" i="1" s="1"/>
  <c r="G2637" i="1" a="1"/>
  <c r="G2637" i="1" s="1"/>
  <c r="G2638" i="1" a="1"/>
  <c r="G2638" i="1"/>
  <c r="G2639" i="1" a="1"/>
  <c r="G2639" i="1" s="1"/>
  <c r="G2640" i="1" a="1"/>
  <c r="G2640" i="1" s="1"/>
  <c r="G2641" i="1" a="1"/>
  <c r="G2641" i="1" s="1"/>
  <c r="G2642" i="1" a="1"/>
  <c r="G2642" i="1"/>
  <c r="G2643" i="1" a="1"/>
  <c r="G2643" i="1" s="1"/>
  <c r="G2644" i="1" a="1"/>
  <c r="G2644" i="1" s="1"/>
  <c r="G2645" i="1" a="1"/>
  <c r="G2645" i="1" s="1"/>
  <c r="G2646" i="1" a="1"/>
  <c r="G2646" i="1"/>
  <c r="G2647" i="1" a="1"/>
  <c r="G2647" i="1" s="1"/>
  <c r="G2648" i="1" a="1"/>
  <c r="G2648" i="1" s="1"/>
  <c r="G2649" i="1" a="1"/>
  <c r="G2649" i="1" s="1"/>
  <c r="G2650" i="1" a="1"/>
  <c r="G2650" i="1"/>
  <c r="G2651" i="1" a="1"/>
  <c r="G2651" i="1" s="1"/>
  <c r="G2652" i="1" a="1"/>
  <c r="G2652" i="1" s="1"/>
  <c r="G2653" i="1" a="1"/>
  <c r="G2653" i="1" s="1"/>
  <c r="G2654" i="1" a="1"/>
  <c r="G2654" i="1"/>
  <c r="G2655" i="1" a="1"/>
  <c r="G2655" i="1" s="1"/>
  <c r="G2656" i="1" a="1"/>
  <c r="G2656" i="1" s="1"/>
  <c r="G2657" i="1" a="1"/>
  <c r="G2657" i="1" s="1"/>
  <c r="G2658" i="1" a="1"/>
  <c r="G2658" i="1"/>
  <c r="G2659" i="1" a="1"/>
  <c r="G2659" i="1" s="1"/>
  <c r="G2660" i="1" a="1"/>
  <c r="G2660" i="1" s="1"/>
  <c r="G2661" i="1" a="1"/>
  <c r="G2661" i="1" s="1"/>
  <c r="G2662" i="1" a="1"/>
  <c r="G2662" i="1"/>
  <c r="G2663" i="1" a="1"/>
  <c r="G2663" i="1" s="1"/>
  <c r="G2664" i="1" a="1"/>
  <c r="G2664" i="1" s="1"/>
  <c r="G2665" i="1" a="1"/>
  <c r="G2665" i="1" s="1"/>
  <c r="G2666" i="1" a="1"/>
  <c r="G2666" i="1"/>
  <c r="G2667" i="1" a="1"/>
  <c r="G2667" i="1" s="1"/>
  <c r="G2668" i="1" a="1"/>
  <c r="G2668" i="1" s="1"/>
  <c r="G2669" i="1" a="1"/>
  <c r="G2669" i="1" s="1"/>
  <c r="G2670" i="1" a="1"/>
  <c r="G2670" i="1"/>
  <c r="G2671" i="1" a="1"/>
  <c r="G2671" i="1" s="1"/>
  <c r="G2672" i="1" a="1"/>
  <c r="G2672" i="1" s="1"/>
  <c r="G2673" i="1" a="1"/>
  <c r="G2673" i="1" s="1"/>
  <c r="G2674" i="1" a="1"/>
  <c r="G2674" i="1"/>
  <c r="G2675" i="1" a="1"/>
  <c r="G2675" i="1" s="1"/>
  <c r="G2676" i="1" a="1"/>
  <c r="G2676" i="1" s="1"/>
  <c r="G2677" i="1" a="1"/>
  <c r="G2677" i="1" s="1"/>
  <c r="G2678" i="1" a="1"/>
  <c r="G2678" i="1"/>
  <c r="G2679" i="1" a="1"/>
  <c r="G2679" i="1" s="1"/>
  <c r="G2680" i="1" a="1"/>
  <c r="G2680" i="1" s="1"/>
  <c r="G2681" i="1" a="1"/>
  <c r="G2681" i="1" s="1"/>
  <c r="G2682" i="1" a="1"/>
  <c r="G2682" i="1"/>
  <c r="G2683" i="1" a="1"/>
  <c r="G2683" i="1" s="1"/>
  <c r="G2684" i="1" a="1"/>
  <c r="G2684" i="1" s="1"/>
  <c r="G2685" i="1" a="1"/>
  <c r="G2685" i="1" s="1"/>
  <c r="G2686" i="1" a="1"/>
  <c r="G2686" i="1"/>
  <c r="G2687" i="1" a="1"/>
  <c r="G2687" i="1" s="1"/>
  <c r="G2688" i="1" a="1"/>
  <c r="G2688" i="1" s="1"/>
  <c r="G2689" i="1" a="1"/>
  <c r="G2689" i="1" s="1"/>
  <c r="G2690" i="1" a="1"/>
  <c r="G2690" i="1"/>
  <c r="G2691" i="1" a="1"/>
  <c r="G2691" i="1" s="1"/>
  <c r="G2692" i="1" a="1"/>
  <c r="G2692" i="1" s="1"/>
  <c r="G2693" i="1" a="1"/>
  <c r="G2693" i="1" s="1"/>
  <c r="G2694" i="1" a="1"/>
  <c r="G2694" i="1"/>
  <c r="G2695" i="1" a="1"/>
  <c r="G2695" i="1" s="1"/>
  <c r="G2696" i="1" a="1"/>
  <c r="G2696" i="1" s="1"/>
  <c r="G2697" i="1" a="1"/>
  <c r="G2697" i="1" s="1"/>
  <c r="G2698" i="1" a="1"/>
  <c r="G2698" i="1"/>
  <c r="G2699" i="1" a="1"/>
  <c r="G2699" i="1" s="1"/>
  <c r="G2700" i="1" a="1"/>
  <c r="G2700" i="1" s="1"/>
  <c r="G2701" i="1" a="1"/>
  <c r="G2701" i="1" s="1"/>
  <c r="G2702" i="1" a="1"/>
  <c r="G2702" i="1"/>
  <c r="G2703" i="1" a="1"/>
  <c r="G2703" i="1" s="1"/>
  <c r="G2704" i="1" a="1"/>
  <c r="G2704" i="1" s="1"/>
  <c r="G2705" i="1" a="1"/>
  <c r="G2705" i="1" s="1"/>
  <c r="G2706" i="1" a="1"/>
  <c r="G2706" i="1"/>
  <c r="G2707" i="1" a="1"/>
  <c r="G2707" i="1" s="1"/>
  <c r="G2708" i="1" a="1"/>
  <c r="G2708" i="1" s="1"/>
  <c r="G2709" i="1" a="1"/>
  <c r="G2709" i="1" s="1"/>
  <c r="G2710" i="1" a="1"/>
  <c r="G2710" i="1"/>
  <c r="G2711" i="1" a="1"/>
  <c r="G2711" i="1" s="1"/>
  <c r="G2712" i="1" a="1"/>
  <c r="G2712" i="1" s="1"/>
  <c r="G2713" i="1" a="1"/>
  <c r="G2713" i="1" s="1"/>
  <c r="G2714" i="1" a="1"/>
  <c r="G2714" i="1"/>
  <c r="G2715" i="1" a="1"/>
  <c r="G2715" i="1" s="1"/>
  <c r="G2716" i="1" a="1"/>
  <c r="G2716" i="1" s="1"/>
  <c r="G2717" i="1" a="1"/>
  <c r="G2717" i="1" s="1"/>
  <c r="G2718" i="1" a="1"/>
  <c r="G2718" i="1"/>
  <c r="G2719" i="1" a="1"/>
  <c r="G2719" i="1" s="1"/>
  <c r="G2720" i="1" a="1"/>
  <c r="G2720" i="1" s="1"/>
  <c r="G2721" i="1" a="1"/>
  <c r="G2721" i="1" s="1"/>
  <c r="G2722" i="1" a="1"/>
  <c r="G2722" i="1"/>
  <c r="G2723" i="1" a="1"/>
  <c r="G2723" i="1" s="1"/>
  <c r="G2724" i="1" a="1"/>
  <c r="G2724" i="1" s="1"/>
  <c r="G2725" i="1" a="1"/>
  <c r="G2725" i="1" s="1"/>
  <c r="G2726" i="1" a="1"/>
  <c r="G2726" i="1"/>
  <c r="G2727" i="1" a="1"/>
  <c r="G2727" i="1" s="1"/>
  <c r="G2728" i="1" a="1"/>
  <c r="G2728" i="1" s="1"/>
  <c r="G2729" i="1" a="1"/>
  <c r="G2729" i="1" s="1"/>
  <c r="G2730" i="1" a="1"/>
  <c r="G2730" i="1"/>
  <c r="G2731" i="1" a="1"/>
  <c r="G2731" i="1" s="1"/>
  <c r="G2732" i="1" a="1"/>
  <c r="G2732" i="1" s="1"/>
  <c r="G2733" i="1" a="1"/>
  <c r="G2733" i="1" s="1"/>
  <c r="G2734" i="1" a="1"/>
  <c r="G2734" i="1"/>
  <c r="G2735" i="1" a="1"/>
  <c r="G2735" i="1" s="1"/>
  <c r="G2736" i="1" a="1"/>
  <c r="G2736" i="1" s="1"/>
  <c r="G2737" i="1" a="1"/>
  <c r="G2737" i="1" s="1"/>
  <c r="G2738" i="1" a="1"/>
  <c r="G2738" i="1"/>
  <c r="G2739" i="1" a="1"/>
  <c r="G2739" i="1" s="1"/>
  <c r="G2740" i="1" a="1"/>
  <c r="G2740" i="1" s="1"/>
  <c r="G2741" i="1" a="1"/>
  <c r="G2741" i="1" s="1"/>
  <c r="G2742" i="1" a="1"/>
  <c r="G2742" i="1"/>
  <c r="G2743" i="1" a="1"/>
  <c r="G2743" i="1" s="1"/>
  <c r="G2744" i="1" a="1"/>
  <c r="G2744" i="1" s="1"/>
  <c r="G2745" i="1" a="1"/>
  <c r="G2745" i="1" s="1"/>
  <c r="G2746" i="1" a="1"/>
  <c r="G2746" i="1"/>
  <c r="G2747" i="1" a="1"/>
  <c r="G2747" i="1" s="1"/>
  <c r="G2748" i="1" a="1"/>
  <c r="G2748" i="1" s="1"/>
  <c r="G2749" i="1" a="1"/>
  <c r="G2749" i="1" s="1"/>
  <c r="G2750" i="1" a="1"/>
  <c r="G2750" i="1"/>
  <c r="G2751" i="1" a="1"/>
  <c r="G2751" i="1" s="1"/>
  <c r="G2752" i="1" a="1"/>
  <c r="G2752" i="1" s="1"/>
  <c r="G2753" i="1" a="1"/>
  <c r="G2753" i="1" s="1"/>
  <c r="G2754" i="1" a="1"/>
  <c r="G2754" i="1"/>
  <c r="G2755" i="1" a="1"/>
  <c r="G2755" i="1" s="1"/>
  <c r="G2756" i="1" a="1"/>
  <c r="G2756" i="1" s="1"/>
  <c r="G2757" i="1" a="1"/>
  <c r="G2757" i="1" s="1"/>
  <c r="G2758" i="1" a="1"/>
  <c r="G2758" i="1"/>
  <c r="G2759" i="1" a="1"/>
  <c r="G2759" i="1" s="1"/>
  <c r="G2760" i="1" a="1"/>
  <c r="G2760" i="1" s="1"/>
  <c r="G2761" i="1" a="1"/>
  <c r="G2761" i="1" s="1"/>
  <c r="G2762" i="1" a="1"/>
  <c r="G2762" i="1"/>
  <c r="G2763" i="1" a="1"/>
  <c r="G2763" i="1" s="1"/>
  <c r="G2764" i="1" a="1"/>
  <c r="G2764" i="1" s="1"/>
  <c r="G2765" i="1" a="1"/>
  <c r="G2765" i="1" s="1"/>
  <c r="G2766" i="1" a="1"/>
  <c r="G2766" i="1"/>
  <c r="G2767" i="1" a="1"/>
  <c r="G2767" i="1" s="1"/>
  <c r="G2768" i="1" a="1"/>
  <c r="G2768" i="1" s="1"/>
  <c r="G2769" i="1" a="1"/>
  <c r="G2769" i="1" s="1"/>
  <c r="G2770" i="1" a="1"/>
  <c r="G2770" i="1"/>
  <c r="G2771" i="1" a="1"/>
  <c r="G2771" i="1" s="1"/>
  <c r="G2772" i="1" a="1"/>
  <c r="G2772" i="1" s="1"/>
  <c r="G2773" i="1" a="1"/>
  <c r="G2773" i="1" s="1"/>
  <c r="G2774" i="1" a="1"/>
  <c r="G2774" i="1"/>
  <c r="G2775" i="1" a="1"/>
  <c r="G2775" i="1" s="1"/>
  <c r="G2776" i="1" a="1"/>
  <c r="G2776" i="1" s="1"/>
  <c r="G2777" i="1" a="1"/>
  <c r="G2777" i="1" s="1"/>
  <c r="G2778" i="1" a="1"/>
  <c r="G2778" i="1"/>
  <c r="G2779" i="1" a="1"/>
  <c r="G2779" i="1" s="1"/>
  <c r="G2780" i="1" a="1"/>
  <c r="G2780" i="1" s="1"/>
  <c r="G2781" i="1" a="1"/>
  <c r="G2781" i="1" s="1"/>
  <c r="G2782" i="1" a="1"/>
  <c r="G2782" i="1"/>
  <c r="G2783" i="1" a="1"/>
  <c r="G2783" i="1" s="1"/>
  <c r="G2784" i="1" a="1"/>
  <c r="G2784" i="1" s="1"/>
  <c r="G2785" i="1" a="1"/>
  <c r="G2785" i="1" s="1"/>
  <c r="G2786" i="1" a="1"/>
  <c r="G2786" i="1"/>
  <c r="G2787" i="1" a="1"/>
  <c r="G2787" i="1" s="1"/>
  <c r="G2788" i="1" a="1"/>
  <c r="G2788" i="1" s="1"/>
  <c r="G2789" i="1" a="1"/>
  <c r="G2789" i="1" s="1"/>
  <c r="G2790" i="1" a="1"/>
  <c r="G2790" i="1"/>
  <c r="G2791" i="1" a="1"/>
  <c r="G2791" i="1" s="1"/>
  <c r="G2792" i="1" a="1"/>
  <c r="G2792" i="1" s="1"/>
  <c r="G2793" i="1" a="1"/>
  <c r="G2793" i="1" s="1"/>
  <c r="G2794" i="1" a="1"/>
  <c r="G2794" i="1"/>
  <c r="G2795" i="1" a="1"/>
  <c r="G2795" i="1" s="1"/>
  <c r="G2796" i="1" a="1"/>
  <c r="G2796" i="1" s="1"/>
  <c r="G2797" i="1" a="1"/>
  <c r="G2797" i="1" s="1"/>
  <c r="G2798" i="1" a="1"/>
  <c r="G2798" i="1"/>
  <c r="G2799" i="1" a="1"/>
  <c r="G2799" i="1" s="1"/>
  <c r="G2800" i="1" a="1"/>
  <c r="G2800" i="1" s="1"/>
  <c r="G2801" i="1" a="1"/>
  <c r="G2801" i="1" s="1"/>
  <c r="G2802" i="1" a="1"/>
  <c r="G2802" i="1"/>
  <c r="G2803" i="1" a="1"/>
  <c r="G2803" i="1" s="1"/>
  <c r="G2804" i="1" a="1"/>
  <c r="G2804" i="1" s="1"/>
  <c r="G2805" i="1" a="1"/>
  <c r="G2805" i="1" s="1"/>
  <c r="G2806" i="1" a="1"/>
  <c r="G2806" i="1"/>
  <c r="G2807" i="1" a="1"/>
  <c r="G2807" i="1" s="1"/>
  <c r="G2808" i="1" a="1"/>
  <c r="G2808" i="1" s="1"/>
  <c r="G2809" i="1" a="1"/>
  <c r="G2809" i="1" s="1"/>
  <c r="G2810" i="1" a="1"/>
  <c r="G2810" i="1"/>
  <c r="G2811" i="1" a="1"/>
  <c r="G2811" i="1" s="1"/>
  <c r="G2812" i="1" a="1"/>
  <c r="G2812" i="1" s="1"/>
  <c r="G2813" i="1" a="1"/>
  <c r="G2813" i="1" s="1"/>
  <c r="G2814" i="1" a="1"/>
  <c r="G2814" i="1"/>
  <c r="G2815" i="1" a="1"/>
  <c r="G2815" i="1" s="1"/>
  <c r="G2816" i="1" a="1"/>
  <c r="G2816" i="1" s="1"/>
  <c r="G2817" i="1" a="1"/>
  <c r="G2817" i="1" s="1"/>
  <c r="G2818" i="1" a="1"/>
  <c r="G2818" i="1"/>
  <c r="G2819" i="1" a="1"/>
  <c r="G2819" i="1" s="1"/>
  <c r="G2820" i="1" a="1"/>
  <c r="G2820" i="1" s="1"/>
  <c r="G2821" i="1" a="1"/>
  <c r="G2821" i="1" s="1"/>
  <c r="G2822" i="1" a="1"/>
  <c r="G2822" i="1"/>
  <c r="G2823" i="1" a="1"/>
  <c r="G2823" i="1" s="1"/>
  <c r="G2824" i="1" a="1"/>
  <c r="G2824" i="1" s="1"/>
  <c r="G2825" i="1" a="1"/>
  <c r="G2825" i="1" s="1"/>
  <c r="G2826" i="1" a="1"/>
  <c r="G2826" i="1"/>
  <c r="G2827" i="1" a="1"/>
  <c r="G2827" i="1" s="1"/>
  <c r="G2828" i="1" a="1"/>
  <c r="G2828" i="1" s="1"/>
  <c r="G2829" i="1" a="1"/>
  <c r="G2829" i="1" s="1"/>
  <c r="G2830" i="1" a="1"/>
  <c r="G2830" i="1"/>
  <c r="G2831" i="1" a="1"/>
  <c r="G2831" i="1" s="1"/>
  <c r="G2832" i="1" a="1"/>
  <c r="G2832" i="1" s="1"/>
  <c r="G2833" i="1" a="1"/>
  <c r="G2833" i="1" s="1"/>
  <c r="G2834" i="1" a="1"/>
  <c r="G2834" i="1"/>
  <c r="G2835" i="1" a="1"/>
  <c r="G2835" i="1" s="1"/>
  <c r="G2836" i="1" a="1"/>
  <c r="G2836" i="1" s="1"/>
  <c r="G2837" i="1" a="1"/>
  <c r="G2837" i="1" s="1"/>
  <c r="G2838" i="1" a="1"/>
  <c r="G2838" i="1"/>
  <c r="G2839" i="1" a="1"/>
  <c r="G2839" i="1" s="1"/>
  <c r="G2840" i="1" a="1"/>
  <c r="G2840" i="1" s="1"/>
  <c r="G2841" i="1" a="1"/>
  <c r="G2841" i="1" s="1"/>
  <c r="G2842" i="1" a="1"/>
  <c r="G2842" i="1"/>
  <c r="G2843" i="1" a="1"/>
  <c r="G2843" i="1" s="1"/>
  <c r="G2844" i="1" a="1"/>
  <c r="G2844" i="1" s="1"/>
  <c r="G2845" i="1" a="1"/>
  <c r="G2845" i="1" s="1"/>
  <c r="G2846" i="1" a="1"/>
  <c r="G2846" i="1"/>
  <c r="G2847" i="1" a="1"/>
  <c r="G2847" i="1" s="1"/>
  <c r="G2848" i="1" a="1"/>
  <c r="G2848" i="1" s="1"/>
  <c r="G2849" i="1" a="1"/>
  <c r="G2849" i="1" s="1"/>
  <c r="G2850" i="1" a="1"/>
  <c r="G2850" i="1"/>
  <c r="G2851" i="1" a="1"/>
  <c r="G2851" i="1" s="1"/>
  <c r="G2852" i="1" a="1"/>
  <c r="G2852" i="1" s="1"/>
  <c r="G2853" i="1" a="1"/>
  <c r="G2853" i="1" s="1"/>
  <c r="G2854" i="1" a="1"/>
  <c r="G2854" i="1"/>
  <c r="G2855" i="1" a="1"/>
  <c r="G2855" i="1" s="1"/>
  <c r="G2856" i="1" a="1"/>
  <c r="G2856" i="1" s="1"/>
  <c r="G2857" i="1" a="1"/>
  <c r="G2857" i="1" s="1"/>
  <c r="G2858" i="1" a="1"/>
  <c r="G2858" i="1"/>
  <c r="G2859" i="1" a="1"/>
  <c r="G2859" i="1" s="1"/>
  <c r="G2860" i="1" a="1"/>
  <c r="G2860" i="1" s="1"/>
  <c r="G2861" i="1" a="1"/>
  <c r="G2861" i="1" s="1"/>
  <c r="G2862" i="1" a="1"/>
  <c r="G2862" i="1"/>
  <c r="G2863" i="1" a="1"/>
  <c r="G2863" i="1" s="1"/>
  <c r="G2864" i="1" a="1"/>
  <c r="G2864" i="1" s="1"/>
  <c r="G2865" i="1" a="1"/>
  <c r="G2865" i="1" s="1"/>
  <c r="G2866" i="1" a="1"/>
  <c r="G2866" i="1"/>
  <c r="G2867" i="1" a="1"/>
  <c r="G2867" i="1" s="1"/>
  <c r="G2868" i="1" a="1"/>
  <c r="G2868" i="1" s="1"/>
  <c r="G2869" i="1" a="1"/>
  <c r="G2869" i="1" s="1"/>
  <c r="G2870" i="1" a="1"/>
  <c r="G2870" i="1"/>
  <c r="G2871" i="1" a="1"/>
  <c r="G2871" i="1" s="1"/>
  <c r="G2872" i="1" a="1"/>
  <c r="G2872" i="1" s="1"/>
  <c r="G2873" i="1" a="1"/>
  <c r="G2873" i="1" s="1"/>
  <c r="G2874" i="1" a="1"/>
  <c r="G2874" i="1"/>
  <c r="G2875" i="1" a="1"/>
  <c r="G2875" i="1" s="1"/>
  <c r="G2876" i="1" a="1"/>
  <c r="G2876" i="1" s="1"/>
  <c r="G2877" i="1" a="1"/>
  <c r="G2877" i="1" s="1"/>
  <c r="G2878" i="1" a="1"/>
  <c r="G2878" i="1"/>
  <c r="G2879" i="1" a="1"/>
  <c r="G2879" i="1" s="1"/>
  <c r="G2880" i="1" a="1"/>
  <c r="G2880" i="1" s="1"/>
  <c r="G2881" i="1" a="1"/>
  <c r="G2881" i="1" s="1"/>
  <c r="G2882" i="1" a="1"/>
  <c r="G2882" i="1"/>
  <c r="G2883" i="1" a="1"/>
  <c r="G2883" i="1" s="1"/>
  <c r="G2884" i="1" a="1"/>
  <c r="G2884" i="1" s="1"/>
  <c r="G2885" i="1" a="1"/>
  <c r="G2885" i="1" s="1"/>
  <c r="G2886" i="1" a="1"/>
  <c r="G2886" i="1"/>
  <c r="G2887" i="1" a="1"/>
  <c r="G2887" i="1" s="1"/>
  <c r="G2888" i="1" a="1"/>
  <c r="G2888" i="1" s="1"/>
  <c r="G2889" i="1" a="1"/>
  <c r="G2889" i="1" s="1"/>
  <c r="G2890" i="1" a="1"/>
  <c r="G2890" i="1"/>
  <c r="G2891" i="1" a="1"/>
  <c r="G2891" i="1" s="1"/>
  <c r="G2892" i="1" a="1"/>
  <c r="G2892" i="1" s="1"/>
  <c r="G2893" i="1" a="1"/>
  <c r="G2893" i="1" s="1"/>
  <c r="G2894" i="1" a="1"/>
  <c r="G2894" i="1"/>
  <c r="G2895" i="1" a="1"/>
  <c r="G2895" i="1" s="1"/>
  <c r="G2896" i="1" a="1"/>
  <c r="G2896" i="1" s="1"/>
  <c r="G2897" i="1" a="1"/>
  <c r="G2897" i="1" s="1"/>
  <c r="G2898" i="1" a="1"/>
  <c r="G2898" i="1"/>
  <c r="G2899" i="1" a="1"/>
  <c r="G2899" i="1" s="1"/>
  <c r="G2900" i="1" a="1"/>
  <c r="G2900" i="1" s="1"/>
  <c r="G2901" i="1" a="1"/>
  <c r="G2901" i="1" s="1"/>
  <c r="G2902" i="1" a="1"/>
  <c r="G2902" i="1"/>
  <c r="G2903" i="1" a="1"/>
  <c r="G2903" i="1" s="1"/>
  <c r="G2904" i="1" a="1"/>
  <c r="G2904" i="1" s="1"/>
  <c r="G2905" i="1" a="1"/>
  <c r="G2905" i="1" s="1"/>
  <c r="G2906" i="1" a="1"/>
  <c r="G2906" i="1"/>
  <c r="G2907" i="1" a="1"/>
  <c r="G2907" i="1" s="1"/>
  <c r="G2908" i="1" a="1"/>
  <c r="G2908" i="1" s="1"/>
  <c r="G2909" i="1" a="1"/>
  <c r="G2909" i="1" s="1"/>
  <c r="G2910" i="1" a="1"/>
  <c r="G2910" i="1"/>
  <c r="G2911" i="1" a="1"/>
  <c r="G2911" i="1" s="1"/>
  <c r="G2912" i="1" a="1"/>
  <c r="G2912" i="1" s="1"/>
  <c r="G2913" i="1" a="1"/>
  <c r="G2913" i="1" s="1"/>
  <c r="G2914" i="1" a="1"/>
  <c r="G2914" i="1"/>
  <c r="G2915" i="1" a="1"/>
  <c r="G2915" i="1" s="1"/>
  <c r="G2916" i="1" a="1"/>
  <c r="G2916" i="1" s="1"/>
  <c r="G2917" i="1" a="1"/>
  <c r="G2917" i="1" s="1"/>
  <c r="G2918" i="1" a="1"/>
  <c r="G2918" i="1"/>
  <c r="G2919" i="1" a="1"/>
  <c r="G2919" i="1" s="1"/>
  <c r="G2920" i="1" a="1"/>
  <c r="G2920" i="1" s="1"/>
  <c r="G2921" i="1" a="1"/>
  <c r="G2921" i="1" s="1"/>
  <c r="G2922" i="1" a="1"/>
  <c r="G2922" i="1"/>
  <c r="G2923" i="1" a="1"/>
  <c r="G2923" i="1" s="1"/>
  <c r="G2924" i="1" a="1"/>
  <c r="G2924" i="1" s="1"/>
  <c r="G2925" i="1" a="1"/>
  <c r="G2925" i="1" s="1"/>
  <c r="G2926" i="1" a="1"/>
  <c r="G2926" i="1"/>
  <c r="G2927" i="1" a="1"/>
  <c r="G2927" i="1" s="1"/>
  <c r="G2928" i="1" a="1"/>
  <c r="G2928" i="1" s="1"/>
  <c r="G2929" i="1" a="1"/>
  <c r="G2929" i="1" s="1"/>
  <c r="G2930" i="1" a="1"/>
  <c r="G2930" i="1"/>
  <c r="G2931" i="1" a="1"/>
  <c r="G2931" i="1" s="1"/>
  <c r="G2932" i="1" a="1"/>
  <c r="G2932" i="1" s="1"/>
  <c r="G2933" i="1" a="1"/>
  <c r="G2933" i="1" s="1"/>
  <c r="G2934" i="1" a="1"/>
  <c r="G2934" i="1"/>
  <c r="G2935" i="1" a="1"/>
  <c r="G2935" i="1" s="1"/>
  <c r="G2936" i="1" a="1"/>
  <c r="G2936" i="1" s="1"/>
  <c r="G2937" i="1" a="1"/>
  <c r="G2937" i="1" s="1"/>
  <c r="G2938" i="1" a="1"/>
  <c r="G2938" i="1"/>
  <c r="G2939" i="1" a="1"/>
  <c r="G2939" i="1" s="1"/>
  <c r="G2940" i="1" a="1"/>
  <c r="G2940" i="1" s="1"/>
  <c r="G2941" i="1" a="1"/>
  <c r="G2941" i="1" s="1"/>
  <c r="G2942" i="1" a="1"/>
  <c r="G2942" i="1"/>
  <c r="G2943" i="1" a="1"/>
  <c r="G2943" i="1" s="1"/>
  <c r="G2944" i="1" a="1"/>
  <c r="G2944" i="1" s="1"/>
  <c r="G2945" i="1" a="1"/>
  <c r="G2945" i="1" s="1"/>
  <c r="G2946" i="1" a="1"/>
  <c r="G2946" i="1"/>
  <c r="G2947" i="1" a="1"/>
  <c r="G2947" i="1" s="1"/>
  <c r="G2948" i="1" a="1"/>
  <c r="G2948" i="1" s="1"/>
  <c r="G2949" i="1" a="1"/>
  <c r="G2949" i="1" s="1"/>
  <c r="G2950" i="1" a="1"/>
  <c r="G2950" i="1"/>
  <c r="G2951" i="1" a="1"/>
  <c r="G2951" i="1" s="1"/>
  <c r="G2952" i="1" a="1"/>
  <c r="G2952" i="1" s="1"/>
  <c r="G2953" i="1" a="1"/>
  <c r="G2953" i="1" s="1"/>
  <c r="G2954" i="1" a="1"/>
  <c r="G2954" i="1"/>
  <c r="G2955" i="1" a="1"/>
  <c r="G2955" i="1" s="1"/>
  <c r="G2956" i="1" a="1"/>
  <c r="G2956" i="1" s="1"/>
  <c r="G2957" i="1" a="1"/>
  <c r="G2957" i="1" s="1"/>
  <c r="G2958" i="1" a="1"/>
  <c r="G2958" i="1"/>
  <c r="G2959" i="1" a="1"/>
  <c r="G2959" i="1" s="1"/>
  <c r="G2960" i="1" a="1"/>
  <c r="G2960" i="1" s="1"/>
  <c r="G2961" i="1" a="1"/>
  <c r="G2961" i="1" s="1"/>
  <c r="G2962" i="1" a="1"/>
  <c r="G2962" i="1"/>
  <c r="G2963" i="1" a="1"/>
  <c r="G2963" i="1" s="1"/>
  <c r="G2964" i="1" a="1"/>
  <c r="G2964" i="1" s="1"/>
  <c r="G2965" i="1" a="1"/>
  <c r="G2965" i="1" s="1"/>
  <c r="G2966" i="1" a="1"/>
  <c r="G2966" i="1"/>
  <c r="G2967" i="1" a="1"/>
  <c r="G2967" i="1" s="1"/>
  <c r="G2968" i="1" a="1"/>
  <c r="G2968" i="1" s="1"/>
  <c r="G2969" i="1" a="1"/>
  <c r="G2969" i="1" s="1"/>
  <c r="G2970" i="1" a="1"/>
  <c r="G2970" i="1"/>
  <c r="G2971" i="1" a="1"/>
  <c r="G2971" i="1" s="1"/>
  <c r="G2972" i="1" a="1"/>
  <c r="G2972" i="1" s="1"/>
  <c r="G2973" i="1" a="1"/>
  <c r="G2973" i="1" s="1"/>
  <c r="G2974" i="1" a="1"/>
  <c r="G2974" i="1"/>
  <c r="G2975" i="1" a="1"/>
  <c r="G2975" i="1" s="1"/>
  <c r="G2976" i="1" a="1"/>
  <c r="G2976" i="1" s="1"/>
  <c r="G2977" i="1" a="1"/>
  <c r="G2977" i="1" s="1"/>
  <c r="G2978" i="1" a="1"/>
  <c r="G2978" i="1"/>
  <c r="G2979" i="1" a="1"/>
  <c r="G2979" i="1" s="1"/>
  <c r="G2980" i="1" a="1"/>
  <c r="G2980" i="1" s="1"/>
  <c r="G2981" i="1" a="1"/>
  <c r="G2981" i="1" s="1"/>
  <c r="G2982" i="1" a="1"/>
  <c r="G2982" i="1"/>
  <c r="G2983" i="1" a="1"/>
  <c r="G2983" i="1" s="1"/>
  <c r="G2984" i="1" a="1"/>
  <c r="G2984" i="1" s="1"/>
  <c r="G2985" i="1" a="1"/>
  <c r="G2985" i="1" s="1"/>
  <c r="G2986" i="1" a="1"/>
  <c r="G2986" i="1"/>
  <c r="G2987" i="1" a="1"/>
  <c r="G2987" i="1" s="1"/>
  <c r="G2988" i="1" a="1"/>
  <c r="G2988" i="1" s="1"/>
  <c r="G2989" i="1" a="1"/>
  <c r="G2989" i="1" s="1"/>
  <c r="G2990" i="1" a="1"/>
  <c r="G2990" i="1"/>
  <c r="G2991" i="1" a="1"/>
  <c r="G2991" i="1" s="1"/>
  <c r="G2992" i="1" a="1"/>
  <c r="G2992" i="1" s="1"/>
  <c r="G2993" i="1" a="1"/>
  <c r="G2993" i="1" s="1"/>
  <c r="G2994" i="1" a="1"/>
  <c r="G2994" i="1"/>
  <c r="G2995" i="1" a="1"/>
  <c r="G2995" i="1" s="1"/>
  <c r="G2996" i="1" a="1"/>
  <c r="G2996" i="1" s="1"/>
  <c r="G2997" i="1" a="1"/>
  <c r="G2997" i="1" s="1"/>
  <c r="G2998" i="1" a="1"/>
  <c r="G2998" i="1"/>
  <c r="G2999" i="1" a="1"/>
  <c r="G2999" i="1" s="1"/>
  <c r="G3000" i="1" a="1"/>
  <c r="G3000" i="1" s="1"/>
  <c r="G3001" i="1" a="1"/>
  <c r="G3001" i="1" s="1"/>
  <c r="G3002" i="1" a="1"/>
  <c r="G3002" i="1"/>
  <c r="G3003" i="1" a="1"/>
  <c r="G3003" i="1" s="1"/>
  <c r="G3004" i="1" a="1"/>
  <c r="G3004" i="1" s="1"/>
  <c r="G3005" i="1" a="1"/>
  <c r="G3005" i="1" s="1"/>
  <c r="G3006" i="1" a="1"/>
  <c r="G3006" i="1"/>
  <c r="G3007" i="1" a="1"/>
  <c r="G3007" i="1" s="1"/>
  <c r="G3008" i="1" a="1"/>
  <c r="G3008" i="1" s="1"/>
  <c r="G3009" i="1" a="1"/>
  <c r="G3009" i="1" s="1"/>
  <c r="G3010" i="1" a="1"/>
  <c r="G3010" i="1"/>
  <c r="G3011" i="1" a="1"/>
  <c r="G3011" i="1" s="1"/>
  <c r="G3012" i="1" a="1"/>
  <c r="G3012" i="1" s="1"/>
  <c r="G3013" i="1" a="1"/>
  <c r="G3013" i="1" s="1"/>
  <c r="G3014" i="1" a="1"/>
  <c r="G3014" i="1"/>
  <c r="G3015" i="1" a="1"/>
  <c r="G3015" i="1" s="1"/>
  <c r="G3016" i="1" a="1"/>
  <c r="G3016" i="1" s="1"/>
  <c r="G3017" i="1" a="1"/>
  <c r="G3017" i="1" s="1"/>
  <c r="G3018" i="1" a="1"/>
  <c r="G3018" i="1"/>
  <c r="G3019" i="1" a="1"/>
  <c r="G3019" i="1" s="1"/>
  <c r="G3020" i="1" a="1"/>
  <c r="G3020" i="1" s="1"/>
  <c r="G3021" i="1" a="1"/>
  <c r="G3021" i="1" s="1"/>
  <c r="G3022" i="1" a="1"/>
  <c r="G3022" i="1"/>
  <c r="G3023" i="1" a="1"/>
  <c r="G3023" i="1" s="1"/>
  <c r="G3024" i="1" a="1"/>
  <c r="G3024" i="1" s="1"/>
  <c r="G3025" i="1" a="1"/>
  <c r="G3025" i="1" s="1"/>
  <c r="G3026" i="1" a="1"/>
  <c r="G3026" i="1"/>
  <c r="G3027" i="1" a="1"/>
  <c r="G3027" i="1" s="1"/>
  <c r="G3028" i="1" a="1"/>
  <c r="G3028" i="1" s="1"/>
  <c r="G3029" i="1" a="1"/>
  <c r="G3029" i="1" s="1"/>
  <c r="G3030" i="1" a="1"/>
  <c r="G3030" i="1"/>
  <c r="G3031" i="1" a="1"/>
  <c r="G3031" i="1" s="1"/>
  <c r="G3032" i="1" a="1"/>
  <c r="G3032" i="1" s="1"/>
  <c r="G3033" i="1" a="1"/>
  <c r="G3033" i="1" s="1"/>
  <c r="G3034" i="1" a="1"/>
  <c r="G3034" i="1"/>
  <c r="G3035" i="1" a="1"/>
  <c r="G3035" i="1" s="1"/>
  <c r="G3036" i="1" a="1"/>
  <c r="G3036" i="1" s="1"/>
  <c r="G3037" i="1" a="1"/>
  <c r="G3037" i="1" s="1"/>
  <c r="G3038" i="1" a="1"/>
  <c r="G3038" i="1"/>
  <c r="G3039" i="1" a="1"/>
  <c r="G3039" i="1" s="1"/>
  <c r="G3040" i="1" a="1"/>
  <c r="G3040" i="1" s="1"/>
  <c r="G3041" i="1" a="1"/>
  <c r="G3041" i="1" s="1"/>
  <c r="G3042" i="1" a="1"/>
  <c r="G3042" i="1"/>
  <c r="G3043" i="1" a="1"/>
  <c r="G3043" i="1" s="1"/>
  <c r="G3044" i="1" a="1"/>
  <c r="G3044" i="1" s="1"/>
  <c r="G3045" i="1" a="1"/>
  <c r="G3045" i="1" s="1"/>
  <c r="G3046" i="1" a="1"/>
  <c r="G3046" i="1"/>
  <c r="G3047" i="1" a="1"/>
  <c r="G3047" i="1" s="1"/>
  <c r="G3048" i="1" a="1"/>
  <c r="G3048" i="1" s="1"/>
  <c r="G3049" i="1" a="1"/>
  <c r="G3049" i="1" s="1"/>
  <c r="G3050" i="1" a="1"/>
  <c r="G3050" i="1"/>
  <c r="G3051" i="1" a="1"/>
  <c r="G3051" i="1" s="1"/>
  <c r="G3052" i="1" a="1"/>
  <c r="G3052" i="1" s="1"/>
  <c r="G3053" i="1" a="1"/>
  <c r="G3053" i="1" s="1"/>
  <c r="G3054" i="1" a="1"/>
  <c r="G3054" i="1"/>
  <c r="G3055" i="1" a="1"/>
  <c r="G3055" i="1" s="1"/>
  <c r="G3056" i="1" a="1"/>
  <c r="G3056" i="1" s="1"/>
  <c r="G3057" i="1" a="1"/>
  <c r="G3057" i="1" s="1"/>
  <c r="G3058" i="1" a="1"/>
  <c r="G3058" i="1"/>
  <c r="G3059" i="1" a="1"/>
  <c r="G3059" i="1" s="1"/>
  <c r="G3060" i="1" a="1"/>
  <c r="G3060" i="1" s="1"/>
  <c r="G3061" i="1" a="1"/>
  <c r="G3061" i="1" s="1"/>
  <c r="G3062" i="1" a="1"/>
  <c r="G3062" i="1"/>
  <c r="G3063" i="1" a="1"/>
  <c r="G3063" i="1" s="1"/>
  <c r="G3064" i="1" a="1"/>
  <c r="G3064" i="1" s="1"/>
  <c r="G3065" i="1" a="1"/>
  <c r="G3065" i="1" s="1"/>
  <c r="G3066" i="1" a="1"/>
  <c r="G3066" i="1"/>
  <c r="G3067" i="1" a="1"/>
  <c r="G3067" i="1" s="1"/>
  <c r="G3068" i="1" a="1"/>
  <c r="G3068" i="1" s="1"/>
  <c r="G3069" i="1" a="1"/>
  <c r="G3069" i="1" s="1"/>
  <c r="G3070" i="1" a="1"/>
  <c r="G3070" i="1"/>
  <c r="G3071" i="1" a="1"/>
  <c r="G3071" i="1" s="1"/>
  <c r="G3072" i="1" a="1"/>
  <c r="G3072" i="1" s="1"/>
  <c r="G3073" i="1" a="1"/>
  <c r="G3073" i="1" s="1"/>
  <c r="G3074" i="1" a="1"/>
  <c r="G3074" i="1"/>
  <c r="G3075" i="1" a="1"/>
  <c r="G3075" i="1" s="1"/>
  <c r="G3076" i="1" a="1"/>
  <c r="G3076" i="1" s="1"/>
  <c r="G3077" i="1" a="1"/>
  <c r="G3077" i="1" s="1"/>
  <c r="G3078" i="1" a="1"/>
  <c r="G3078" i="1"/>
  <c r="G3079" i="1" a="1"/>
  <c r="G3079" i="1" s="1"/>
  <c r="G3080" i="1" a="1"/>
  <c r="G3080" i="1" s="1"/>
  <c r="G3081" i="1" a="1"/>
  <c r="G3081" i="1" s="1"/>
  <c r="G3082" i="1" a="1"/>
  <c r="G3082" i="1"/>
  <c r="G3083" i="1" a="1"/>
  <c r="G3083" i="1" s="1"/>
  <c r="G3084" i="1" a="1"/>
  <c r="G3084" i="1" s="1"/>
  <c r="G3085" i="1" a="1"/>
  <c r="G3085" i="1" s="1"/>
  <c r="G3086" i="1" a="1"/>
  <c r="G3086" i="1"/>
  <c r="G3087" i="1" a="1"/>
  <c r="G3087" i="1" s="1"/>
  <c r="G3088" i="1" a="1"/>
  <c r="G3088" i="1" s="1"/>
  <c r="G3089" i="1" a="1"/>
  <c r="G3089" i="1" s="1"/>
  <c r="G3090" i="1" a="1"/>
  <c r="G3090" i="1"/>
  <c r="G3091" i="1" a="1"/>
  <c r="G3091" i="1" s="1"/>
  <c r="G3092" i="1" a="1"/>
  <c r="G3092" i="1" s="1"/>
  <c r="G3093" i="1" a="1"/>
  <c r="G3093" i="1" s="1"/>
  <c r="G3094" i="1" a="1"/>
  <c r="G3094" i="1"/>
  <c r="G3095" i="1" a="1"/>
  <c r="G3095" i="1" s="1"/>
  <c r="G3096" i="1" a="1"/>
  <c r="G3096" i="1" s="1"/>
  <c r="G3097" i="1" a="1"/>
  <c r="G3097" i="1" s="1"/>
  <c r="G3098" i="1" a="1"/>
  <c r="G3098" i="1"/>
  <c r="G3099" i="1" a="1"/>
  <c r="G3099" i="1" s="1"/>
  <c r="G3100" i="1" a="1"/>
  <c r="G3100" i="1" s="1"/>
  <c r="G3101" i="1" a="1"/>
  <c r="G3101" i="1" s="1"/>
  <c r="G3102" i="1" a="1"/>
  <c r="G3102" i="1"/>
  <c r="G3103" i="1" a="1"/>
  <c r="G3103" i="1" s="1"/>
  <c r="G3104" i="1" a="1"/>
  <c r="G3104" i="1" s="1"/>
  <c r="G3105" i="1" a="1"/>
  <c r="G3105" i="1" s="1"/>
  <c r="G3106" i="1" a="1"/>
  <c r="G3106" i="1"/>
  <c r="G3107" i="1" a="1"/>
  <c r="G3107" i="1" s="1"/>
  <c r="G3108" i="1" a="1"/>
  <c r="G3108" i="1" s="1"/>
  <c r="G3109" i="1" a="1"/>
  <c r="G3109" i="1" s="1"/>
  <c r="G3110" i="1" a="1"/>
  <c r="G3110" i="1"/>
  <c r="G3111" i="1" a="1"/>
  <c r="G3111" i="1" s="1"/>
  <c r="G3112" i="1" a="1"/>
  <c r="G3112" i="1" s="1"/>
  <c r="G3113" i="1" a="1"/>
  <c r="G3113" i="1" s="1"/>
  <c r="G3114" i="1" a="1"/>
  <c r="G3114" i="1"/>
  <c r="G3115" i="1" a="1"/>
  <c r="G3115" i="1" s="1"/>
  <c r="G3116" i="1" a="1"/>
  <c r="G3116" i="1" s="1"/>
  <c r="G3117" i="1" a="1"/>
  <c r="G3117" i="1" s="1"/>
  <c r="G3118" i="1" a="1"/>
  <c r="G3118" i="1"/>
  <c r="G3119" i="1" a="1"/>
  <c r="G3119" i="1" s="1"/>
  <c r="G3120" i="1" a="1"/>
  <c r="G3120" i="1" s="1"/>
  <c r="G3121" i="1" a="1"/>
  <c r="G3121" i="1" s="1"/>
  <c r="G3122" i="1" a="1"/>
  <c r="G3122" i="1"/>
  <c r="G3123" i="1" a="1"/>
  <c r="G3123" i="1" s="1"/>
  <c r="G3124" i="1" a="1"/>
  <c r="G3124" i="1" s="1"/>
  <c r="G3125" i="1" a="1"/>
  <c r="G3125" i="1" s="1"/>
  <c r="G3126" i="1" a="1"/>
  <c r="G3126" i="1"/>
  <c r="G3127" i="1" a="1"/>
  <c r="G3127" i="1" s="1"/>
  <c r="G3128" i="1" a="1"/>
  <c r="G3128" i="1" s="1"/>
  <c r="G3129" i="1" a="1"/>
  <c r="G3129" i="1" s="1"/>
  <c r="G3130" i="1" a="1"/>
  <c r="G3130" i="1"/>
  <c r="G3131" i="1" a="1"/>
  <c r="G3131" i="1" s="1"/>
  <c r="G3132" i="1" a="1"/>
  <c r="G3132" i="1" s="1"/>
  <c r="G3133" i="1" a="1"/>
  <c r="G3133" i="1" s="1"/>
  <c r="G3134" i="1" a="1"/>
  <c r="G3134" i="1"/>
  <c r="G3135" i="1" a="1"/>
  <c r="G3135" i="1" s="1"/>
  <c r="G3136" i="1" a="1"/>
  <c r="G3136" i="1" s="1"/>
  <c r="G3137" i="1" a="1"/>
  <c r="G3137" i="1" s="1"/>
  <c r="G3138" i="1" a="1"/>
  <c r="G3138" i="1"/>
  <c r="G3139" i="1" a="1"/>
  <c r="G3139" i="1" s="1"/>
  <c r="G3140" i="1" a="1"/>
  <c r="G3140" i="1" s="1"/>
  <c r="G3141" i="1" a="1"/>
  <c r="G3141" i="1" s="1"/>
  <c r="G3142" i="1" a="1"/>
  <c r="G3142" i="1"/>
  <c r="G3143" i="1" a="1"/>
  <c r="G3143" i="1" s="1"/>
  <c r="G3144" i="1" a="1"/>
  <c r="G3144" i="1" s="1"/>
  <c r="G3145" i="1" a="1"/>
  <c r="G3145" i="1" s="1"/>
  <c r="G3146" i="1" a="1"/>
  <c r="G3146" i="1"/>
  <c r="G3147" i="1" a="1"/>
  <c r="G3147" i="1" s="1"/>
  <c r="G3148" i="1" a="1"/>
  <c r="G3148" i="1" s="1"/>
  <c r="G3149" i="1" a="1"/>
  <c r="G3149" i="1" s="1"/>
  <c r="G3150" i="1" a="1"/>
  <c r="G3150" i="1"/>
  <c r="G3151" i="1" a="1"/>
  <c r="G3151" i="1" s="1"/>
  <c r="G3152" i="1" a="1"/>
  <c r="G3152" i="1" s="1"/>
  <c r="G3153" i="1" a="1"/>
  <c r="G3153" i="1" s="1"/>
  <c r="G3154" i="1" a="1"/>
  <c r="G3154" i="1"/>
  <c r="G3155" i="1" a="1"/>
  <c r="G3155" i="1" s="1"/>
  <c r="G3156" i="1" a="1"/>
  <c r="G3156" i="1" s="1"/>
  <c r="G3157" i="1" a="1"/>
  <c r="G3157" i="1" s="1"/>
  <c r="G3158" i="1" a="1"/>
  <c r="G3158" i="1"/>
  <c r="G3159" i="1" a="1"/>
  <c r="G3159" i="1" s="1"/>
  <c r="G3160" i="1" a="1"/>
  <c r="G3160" i="1" s="1"/>
  <c r="G3161" i="1" a="1"/>
  <c r="G3161" i="1" s="1"/>
  <c r="G3162" i="1" a="1"/>
  <c r="G3162" i="1"/>
  <c r="G3163" i="1" a="1"/>
  <c r="G3163" i="1" s="1"/>
  <c r="G3164" i="1" a="1"/>
  <c r="G3164" i="1" s="1"/>
  <c r="G3165" i="1" a="1"/>
  <c r="G3165" i="1" s="1"/>
  <c r="G3166" i="1" a="1"/>
  <c r="G3166" i="1"/>
  <c r="G3167" i="1" a="1"/>
  <c r="G3167" i="1" s="1"/>
  <c r="G3168" i="1" a="1"/>
  <c r="G3168" i="1" s="1"/>
  <c r="G3169" i="1" a="1"/>
  <c r="G3169" i="1" s="1"/>
  <c r="G3170" i="1" a="1"/>
  <c r="G3170" i="1"/>
  <c r="G3171" i="1" a="1"/>
  <c r="G3171" i="1" s="1"/>
  <c r="G3172" i="1" a="1"/>
  <c r="G3172" i="1" s="1"/>
  <c r="G3173" i="1" a="1"/>
  <c r="G3173" i="1" s="1"/>
  <c r="G3174" i="1" a="1"/>
  <c r="G3174" i="1"/>
  <c r="G3175" i="1" a="1"/>
  <c r="G3175" i="1" s="1"/>
  <c r="G3176" i="1" a="1"/>
  <c r="G3176" i="1" s="1"/>
  <c r="G3177" i="1" a="1"/>
  <c r="G3177" i="1" s="1"/>
  <c r="G3178" i="1" a="1"/>
  <c r="G3178" i="1"/>
  <c r="G3179" i="1" a="1"/>
  <c r="G3179" i="1" s="1"/>
  <c r="G3180" i="1" a="1"/>
  <c r="G3180" i="1" s="1"/>
  <c r="G3181" i="1" a="1"/>
  <c r="G3181" i="1" s="1"/>
  <c r="G3182" i="1" a="1"/>
  <c r="G3182" i="1"/>
  <c r="G3183" i="1" a="1"/>
  <c r="G3183" i="1" s="1"/>
  <c r="G3184" i="1" a="1"/>
  <c r="G3184" i="1" s="1"/>
  <c r="G3185" i="1" a="1"/>
  <c r="G3185" i="1" s="1"/>
  <c r="G3186" i="1" a="1"/>
  <c r="G3186" i="1"/>
  <c r="G3187" i="1" a="1"/>
  <c r="G3187" i="1" s="1"/>
  <c r="G3188" i="1" a="1"/>
  <c r="G3188" i="1" s="1"/>
  <c r="G3189" i="1" a="1"/>
  <c r="G3189" i="1" s="1"/>
  <c r="G3190" i="1" a="1"/>
  <c r="G3190" i="1"/>
  <c r="G3191" i="1" a="1"/>
  <c r="G3191" i="1" s="1"/>
  <c r="G3192" i="1" a="1"/>
  <c r="G3192" i="1" s="1"/>
  <c r="G3193" i="1" a="1"/>
  <c r="G3193" i="1" s="1"/>
  <c r="G3194" i="1" a="1"/>
  <c r="G3194" i="1"/>
  <c r="G3195" i="1" a="1"/>
  <c r="G3195" i="1" s="1"/>
  <c r="G3196" i="1" a="1"/>
  <c r="G3196" i="1" s="1"/>
  <c r="G3197" i="1" a="1"/>
  <c r="G3197" i="1" s="1"/>
  <c r="G3198" i="1" a="1"/>
  <c r="G3198" i="1"/>
  <c r="G3199" i="1" a="1"/>
  <c r="G3199" i="1" s="1"/>
  <c r="G3200" i="1" a="1"/>
  <c r="G3200" i="1" s="1"/>
  <c r="G3201" i="1" a="1"/>
  <c r="G3201" i="1" s="1"/>
  <c r="G3202" i="1" a="1"/>
  <c r="G3202" i="1"/>
  <c r="G3203" i="1" a="1"/>
  <c r="G3203" i="1" s="1"/>
  <c r="G3204" i="1" a="1"/>
  <c r="G3204" i="1" s="1"/>
  <c r="G3205" i="1" a="1"/>
  <c r="G3205" i="1" s="1"/>
  <c r="G3206" i="1" a="1"/>
  <c r="G3206" i="1"/>
  <c r="G3207" i="1" a="1"/>
  <c r="G3207" i="1" s="1"/>
  <c r="G3208" i="1" a="1"/>
  <c r="G3208" i="1" s="1"/>
  <c r="G3209" i="1" a="1"/>
  <c r="G3209" i="1" s="1"/>
  <c r="G3210" i="1" a="1"/>
  <c r="G3210" i="1"/>
  <c r="G3211" i="1" a="1"/>
  <c r="G3211" i="1" s="1"/>
  <c r="G3212" i="1" a="1"/>
  <c r="G3212" i="1" s="1"/>
  <c r="G3213" i="1" a="1"/>
  <c r="G3213" i="1" s="1"/>
  <c r="G3214" i="1" a="1"/>
  <c r="G3214" i="1"/>
  <c r="G3215" i="1" a="1"/>
  <c r="G3215" i="1" s="1"/>
  <c r="G3216" i="1" a="1"/>
  <c r="G3216" i="1" s="1"/>
  <c r="G3217" i="1" a="1"/>
  <c r="G3217" i="1" s="1"/>
  <c r="G3218" i="1" a="1"/>
  <c r="G3218" i="1"/>
  <c r="G3219" i="1" a="1"/>
  <c r="G3219" i="1" s="1"/>
  <c r="G3220" i="1" a="1"/>
  <c r="G3220" i="1" s="1"/>
  <c r="G3221" i="1" a="1"/>
  <c r="G3221" i="1" s="1"/>
  <c r="G3222" i="1" a="1"/>
  <c r="G3222" i="1" s="1"/>
  <c r="G3223" i="1" a="1"/>
  <c r="G3223" i="1" s="1"/>
  <c r="G3224" i="1" a="1"/>
  <c r="G3224" i="1" s="1"/>
  <c r="G3225" i="1" a="1"/>
  <c r="G3225" i="1" s="1"/>
  <c r="G3226" i="1" a="1"/>
  <c r="G3226" i="1" s="1"/>
  <c r="G3227" i="1" a="1"/>
  <c r="G3227" i="1" s="1"/>
  <c r="G3228" i="1" a="1"/>
  <c r="G3228" i="1"/>
  <c r="G3229" i="1" a="1"/>
  <c r="G3229" i="1" s="1"/>
  <c r="G3230" i="1" a="1"/>
  <c r="G3230" i="1" s="1"/>
  <c r="G3231" i="1" a="1"/>
  <c r="G3231" i="1" s="1"/>
  <c r="G3232" i="1" a="1"/>
  <c r="G3232" i="1" s="1"/>
  <c r="G3233" i="1" a="1"/>
  <c r="G3233" i="1" s="1"/>
  <c r="G3234" i="1" a="1"/>
  <c r="G3234" i="1"/>
  <c r="G3235" i="1" a="1"/>
  <c r="G3235" i="1" s="1"/>
  <c r="G3236" i="1" a="1"/>
  <c r="G3236" i="1"/>
  <c r="G3237" i="1" a="1"/>
  <c r="G3237" i="1" s="1"/>
  <c r="G3238" i="1" a="1"/>
  <c r="G3238" i="1" s="1"/>
  <c r="G3239" i="1" a="1"/>
  <c r="G3239" i="1" s="1"/>
  <c r="G3240" i="1" a="1"/>
  <c r="G3240" i="1" s="1"/>
  <c r="G3241" i="1" a="1"/>
  <c r="G3241" i="1" s="1"/>
  <c r="G3242" i="1" a="1"/>
  <c r="G3242" i="1" s="1"/>
  <c r="G3243" i="1" a="1"/>
  <c r="G3243" i="1" s="1"/>
  <c r="G3244" i="1" a="1"/>
  <c r="G3244" i="1"/>
  <c r="G3245" i="1" a="1"/>
  <c r="G3245" i="1" s="1"/>
  <c r="G3246" i="1" a="1"/>
  <c r="G3246" i="1" s="1"/>
  <c r="G3247" i="1" a="1"/>
  <c r="G3247" i="1" s="1"/>
  <c r="G3248" i="1" a="1"/>
  <c r="G3248" i="1" s="1"/>
  <c r="G3249" i="1" a="1"/>
  <c r="G3249" i="1" s="1"/>
  <c r="G3250" i="1" a="1"/>
  <c r="G3250" i="1"/>
  <c r="G3251" i="1" a="1"/>
  <c r="G3251" i="1" s="1"/>
  <c r="G3252" i="1" a="1"/>
  <c r="G3252" i="1"/>
  <c r="G3253" i="1" a="1"/>
  <c r="G3253" i="1" s="1"/>
  <c r="G3254" i="1" a="1"/>
  <c r="G3254" i="1" s="1"/>
  <c r="G3255" i="1" a="1"/>
  <c r="G3255" i="1" s="1"/>
  <c r="G3256" i="1" a="1"/>
  <c r="G3256" i="1" s="1"/>
  <c r="G3257" i="1" a="1"/>
  <c r="G3257" i="1" s="1"/>
  <c r="G3258" i="1" a="1"/>
  <c r="G3258" i="1" s="1"/>
  <c r="G3259" i="1" a="1"/>
  <c r="G3259" i="1" s="1"/>
  <c r="G3260" i="1" a="1"/>
  <c r="G3260" i="1"/>
  <c r="G3261" i="1" a="1"/>
  <c r="G3261" i="1" s="1"/>
  <c r="G3262" i="1" a="1"/>
  <c r="G3262" i="1" s="1"/>
  <c r="G3263" i="1" a="1"/>
  <c r="G3263" i="1" s="1"/>
  <c r="G3264" i="1" a="1"/>
  <c r="G3264" i="1" s="1"/>
  <c r="G3265" i="1" a="1"/>
  <c r="G3265" i="1"/>
  <c r="G3266" i="1" a="1"/>
  <c r="G3266" i="1" s="1"/>
  <c r="G3267" i="1" a="1"/>
  <c r="G3267" i="1"/>
  <c r="G3268" i="1" a="1"/>
  <c r="G3268" i="1" s="1"/>
  <c r="G3269" i="1" a="1"/>
  <c r="G3269" i="1"/>
  <c r="G3270" i="1" a="1"/>
  <c r="G3270" i="1" s="1"/>
  <c r="G3271" i="1" a="1"/>
  <c r="G3271" i="1"/>
  <c r="G3272" i="1" a="1"/>
  <c r="G3272" i="1" s="1"/>
  <c r="G3273" i="1" a="1"/>
  <c r="G3273" i="1"/>
  <c r="G3274" i="1" a="1"/>
  <c r="G3274" i="1" s="1"/>
  <c r="G3275" i="1" a="1"/>
  <c r="G3275" i="1"/>
  <c r="G3276" i="1" a="1"/>
  <c r="G3276" i="1" s="1"/>
  <c r="G3277" i="1" a="1"/>
  <c r="G3277" i="1"/>
  <c r="G3278" i="1" a="1"/>
  <c r="G3278" i="1" s="1"/>
  <c r="G3279" i="1" a="1"/>
  <c r="G3279" i="1"/>
  <c r="G3280" i="1" a="1"/>
  <c r="G3280" i="1" s="1"/>
  <c r="G3281" i="1" a="1"/>
  <c r="G3281" i="1" s="1"/>
  <c r="G3282" i="1" a="1"/>
  <c r="G3282" i="1" s="1"/>
  <c r="G3283" i="1" a="1"/>
  <c r="G3283" i="1" s="1"/>
  <c r="G3284" i="1" a="1"/>
  <c r="G3284" i="1" s="1"/>
  <c r="G3285" i="1" a="1"/>
  <c r="G3285" i="1"/>
  <c r="G3286" i="1" a="1"/>
  <c r="G3286" i="1" s="1"/>
  <c r="G3287" i="1" a="1"/>
  <c r="G3287" i="1"/>
  <c r="G3288" i="1" a="1"/>
  <c r="G3288" i="1" s="1"/>
  <c r="G3289" i="1" a="1"/>
  <c r="G3289" i="1" s="1"/>
  <c r="G3290" i="1" a="1"/>
  <c r="G3290" i="1" s="1"/>
  <c r="G3291" i="1" a="1"/>
  <c r="G3291" i="1" s="1"/>
  <c r="G3292" i="1" a="1"/>
  <c r="G3292" i="1" s="1"/>
  <c r="G3293" i="1" a="1"/>
  <c r="G3293" i="1" s="1"/>
  <c r="G3294" i="1" a="1"/>
  <c r="G3294" i="1" s="1"/>
  <c r="G3295" i="1" a="1"/>
  <c r="G3295" i="1"/>
  <c r="G3296" i="1" a="1"/>
  <c r="G3296" i="1" s="1"/>
  <c r="G3297" i="1" a="1"/>
  <c r="G3297" i="1" s="1"/>
  <c r="G3298" i="1" a="1"/>
  <c r="G3298" i="1" s="1"/>
  <c r="G3299" i="1" a="1"/>
  <c r="G3299" i="1" s="1"/>
  <c r="G3300" i="1" a="1"/>
  <c r="G3300" i="1" s="1"/>
  <c r="G3301" i="1" a="1"/>
  <c r="G3301" i="1"/>
  <c r="G3302" i="1" a="1"/>
  <c r="G3302" i="1" s="1"/>
  <c r="G3303" i="1" a="1"/>
  <c r="G3303" i="1"/>
  <c r="G3304" i="1" a="1"/>
  <c r="G3304" i="1" s="1"/>
  <c r="G3305" i="1" a="1"/>
  <c r="G3305" i="1" s="1"/>
  <c r="G3306" i="1" a="1"/>
  <c r="G3306" i="1" s="1"/>
  <c r="G3307" i="1" a="1"/>
  <c r="G3307" i="1" s="1"/>
  <c r="G3308" i="1" a="1"/>
  <c r="G3308" i="1" s="1"/>
  <c r="G3309" i="1" a="1"/>
  <c r="G3309" i="1" s="1"/>
  <c r="G3310" i="1" a="1"/>
  <c r="G3310" i="1" s="1"/>
  <c r="G3311" i="1" a="1"/>
  <c r="G3311" i="1"/>
  <c r="G3312" i="1" a="1"/>
  <c r="G3312" i="1" s="1"/>
  <c r="G3313" i="1" a="1"/>
  <c r="G3313" i="1" s="1"/>
  <c r="G3314" i="1" a="1"/>
  <c r="G3314" i="1" s="1"/>
  <c r="G3315" i="1" a="1"/>
  <c r="G3315" i="1" s="1"/>
  <c r="G3316" i="1" a="1"/>
  <c r="G3316" i="1" s="1"/>
  <c r="G3317" i="1" a="1"/>
  <c r="G3317" i="1"/>
  <c r="G3318" i="1" a="1"/>
  <c r="G3318" i="1" s="1"/>
  <c r="G3319" i="1" a="1"/>
  <c r="G3319" i="1"/>
  <c r="G3320" i="1" a="1"/>
  <c r="G3320" i="1" s="1"/>
  <c r="G3321" i="1" a="1"/>
  <c r="G3321" i="1" s="1"/>
  <c r="G3322" i="1" a="1"/>
  <c r="G3322" i="1" s="1"/>
  <c r="G3323" i="1" a="1"/>
  <c r="G3323" i="1" s="1"/>
  <c r="G3324" i="1" a="1"/>
  <c r="G3324" i="1" s="1"/>
  <c r="G3325" i="1" a="1"/>
  <c r="G3325" i="1" s="1"/>
  <c r="G3326" i="1" a="1"/>
  <c r="G3326" i="1" s="1"/>
  <c r="G3327" i="1" a="1"/>
  <c r="G3327" i="1"/>
  <c r="G3328" i="1" a="1"/>
  <c r="G3328" i="1" s="1"/>
  <c r="G3329" i="1" a="1"/>
  <c r="G3329" i="1" s="1"/>
  <c r="G3330" i="1" a="1"/>
  <c r="G3330" i="1" s="1"/>
  <c r="G3331" i="1" a="1"/>
  <c r="G3331" i="1" s="1"/>
  <c r="G3332" i="1" a="1"/>
  <c r="G3332" i="1" s="1"/>
  <c r="G3333" i="1" a="1"/>
  <c r="G3333" i="1"/>
  <c r="G3334" i="1" a="1"/>
  <c r="G3334" i="1" s="1"/>
  <c r="G3335" i="1" a="1"/>
  <c r="G3335" i="1"/>
  <c r="G3336" i="1" a="1"/>
  <c r="G3336" i="1" s="1"/>
  <c r="G3337" i="1" a="1"/>
  <c r="G3337" i="1" s="1"/>
  <c r="G3338" i="1" a="1"/>
  <c r="G3338" i="1" s="1"/>
  <c r="G3339" i="1" a="1"/>
  <c r="G3339" i="1" s="1"/>
  <c r="G3340" i="1" a="1"/>
  <c r="G3340" i="1" s="1"/>
  <c r="G3341" i="1" a="1"/>
  <c r="G3341" i="1" s="1"/>
  <c r="G3342" i="1" a="1"/>
  <c r="G3342" i="1" s="1"/>
  <c r="G3343" i="1" a="1"/>
  <c r="G3343" i="1"/>
  <c r="G3344" i="1" a="1"/>
  <c r="G3344" i="1" s="1"/>
  <c r="G3345" i="1" a="1"/>
  <c r="G3345" i="1" s="1"/>
  <c r="G3346" i="1" a="1"/>
  <c r="G3346" i="1" s="1"/>
  <c r="G3347" i="1" a="1"/>
  <c r="G3347" i="1" s="1"/>
  <c r="G3348" i="1" a="1"/>
  <c r="G3348" i="1" s="1"/>
  <c r="G3349" i="1" a="1"/>
  <c r="G3349" i="1"/>
  <c r="G3350" i="1" a="1"/>
  <c r="G3350" i="1" s="1"/>
  <c r="G3351" i="1" a="1"/>
  <c r="G3351" i="1"/>
  <c r="G3352" i="1" a="1"/>
  <c r="G3352" i="1" s="1"/>
  <c r="G3353" i="1" a="1"/>
  <c r="G3353" i="1" s="1"/>
  <c r="G3354" i="1" a="1"/>
  <c r="G3354" i="1" s="1"/>
  <c r="G3355" i="1" a="1"/>
  <c r="G3355" i="1" s="1"/>
  <c r="G3356" i="1" a="1"/>
  <c r="G3356" i="1" s="1"/>
  <c r="G3357" i="1" a="1"/>
  <c r="G3357" i="1" s="1"/>
  <c r="G3358" i="1" a="1"/>
  <c r="G3358" i="1" s="1"/>
  <c r="G3359" i="1" a="1"/>
  <c r="G3359" i="1"/>
  <c r="G3360" i="1" a="1"/>
  <c r="G3360" i="1" s="1"/>
  <c r="G3361" i="1" a="1"/>
  <c r="G3361" i="1" s="1"/>
  <c r="G3362" i="1" a="1"/>
  <c r="G3362" i="1" s="1"/>
  <c r="G3363" i="1" a="1"/>
  <c r="G3363" i="1" s="1"/>
  <c r="G3364" i="1" a="1"/>
  <c r="G3364" i="1" s="1"/>
  <c r="G3365" i="1" a="1"/>
  <c r="G3365" i="1"/>
  <c r="G3366" i="1" a="1"/>
  <c r="G3366" i="1" s="1"/>
  <c r="G3367" i="1" a="1"/>
  <c r="G3367" i="1"/>
  <c r="G3368" i="1" a="1"/>
  <c r="G3368" i="1" s="1"/>
  <c r="G3369" i="1" a="1"/>
  <c r="G3369" i="1" s="1"/>
  <c r="G3370" i="1" a="1"/>
  <c r="G3370" i="1" s="1"/>
  <c r="G3371" i="1" a="1"/>
  <c r="G3371" i="1" s="1"/>
  <c r="G3372" i="1" a="1"/>
  <c r="G3372" i="1" s="1"/>
  <c r="G3373" i="1" a="1"/>
  <c r="G3373" i="1" s="1"/>
  <c r="G3374" i="1" a="1"/>
  <c r="G3374" i="1" s="1"/>
  <c r="G3375" i="1" a="1"/>
  <c r="G3375" i="1"/>
  <c r="G3376" i="1" a="1"/>
  <c r="G3376" i="1" s="1"/>
  <c r="G3377" i="1" a="1"/>
  <c r="G3377" i="1" s="1"/>
  <c r="G3378" i="1" a="1"/>
  <c r="G3378" i="1" s="1"/>
  <c r="G3379" i="1" a="1"/>
  <c r="G3379" i="1" s="1"/>
  <c r="G3380" i="1" a="1"/>
  <c r="G3380" i="1" s="1"/>
  <c r="G3381" i="1" a="1"/>
  <c r="G3381" i="1"/>
  <c r="G3382" i="1" a="1"/>
  <c r="G3382" i="1" s="1"/>
  <c r="G3383" i="1" a="1"/>
  <c r="G3383" i="1"/>
  <c r="G3384" i="1" a="1"/>
  <c r="G3384" i="1" s="1"/>
  <c r="G3385" i="1" a="1"/>
  <c r="G3385" i="1" s="1"/>
  <c r="G3386" i="1" a="1"/>
  <c r="G3386" i="1" s="1"/>
  <c r="G3387" i="1" a="1"/>
  <c r="G3387" i="1" s="1"/>
  <c r="G3388" i="1" a="1"/>
  <c r="G3388" i="1" s="1"/>
  <c r="G3389" i="1" a="1"/>
  <c r="G3389" i="1" s="1"/>
  <c r="G3390" i="1" a="1"/>
  <c r="G3390" i="1" s="1"/>
  <c r="G3391" i="1" a="1"/>
  <c r="G3391" i="1"/>
  <c r="G3392" i="1" a="1"/>
  <c r="G3392" i="1" s="1"/>
  <c r="G3393" i="1" a="1"/>
  <c r="G3393" i="1" s="1"/>
  <c r="G3394" i="1" a="1"/>
  <c r="G3394" i="1" s="1"/>
  <c r="G3395" i="1" a="1"/>
  <c r="G3395" i="1" s="1"/>
  <c r="G3396" i="1" a="1"/>
  <c r="G3396" i="1" s="1"/>
  <c r="G3397" i="1" a="1"/>
  <c r="G3397" i="1"/>
  <c r="G3398" i="1" a="1"/>
  <c r="G3398" i="1" s="1"/>
  <c r="G3399" i="1" a="1"/>
  <c r="G3399" i="1"/>
  <c r="G3400" i="1" a="1"/>
  <c r="G3400" i="1" s="1"/>
  <c r="G3401" i="1" a="1"/>
  <c r="G3401" i="1" s="1"/>
  <c r="G3402" i="1" a="1"/>
  <c r="G3402" i="1" s="1"/>
  <c r="G3403" i="1" a="1"/>
  <c r="G3403" i="1" s="1"/>
  <c r="G3404" i="1" a="1"/>
  <c r="G3404" i="1" s="1"/>
  <c r="G3405" i="1" a="1"/>
  <c r="G3405" i="1" s="1"/>
  <c r="G3406" i="1" a="1"/>
  <c r="G3406" i="1" s="1"/>
  <c r="G3407" i="1" a="1"/>
  <c r="G3407" i="1"/>
  <c r="G3408" i="1" a="1"/>
  <c r="G3408" i="1" s="1"/>
  <c r="G3409" i="1" a="1"/>
  <c r="G3409" i="1" s="1"/>
  <c r="G3410" i="1" a="1"/>
  <c r="G3410" i="1" s="1"/>
  <c r="G3411" i="1" a="1"/>
  <c r="G3411" i="1" s="1"/>
  <c r="G3412" i="1" a="1"/>
  <c r="G3412" i="1" s="1"/>
  <c r="G3413" i="1" a="1"/>
  <c r="G3413" i="1"/>
  <c r="G3414" i="1" a="1"/>
  <c r="G3414" i="1" s="1"/>
  <c r="G3415" i="1" a="1"/>
  <c r="G3415" i="1"/>
  <c r="G3416" i="1" a="1"/>
  <c r="G3416" i="1" s="1"/>
  <c r="G3417" i="1" a="1"/>
  <c r="G3417" i="1" s="1"/>
  <c r="G3418" i="1" a="1"/>
  <c r="G3418" i="1" s="1"/>
  <c r="G3419" i="1" a="1"/>
  <c r="G3419" i="1" s="1"/>
  <c r="G3420" i="1" a="1"/>
  <c r="G3420" i="1" s="1"/>
  <c r="G3421" i="1" a="1"/>
  <c r="G3421" i="1" s="1"/>
  <c r="G3422" i="1" a="1"/>
  <c r="G3422" i="1" s="1"/>
  <c r="G3423" i="1" a="1"/>
  <c r="G3423" i="1"/>
  <c r="G3424" i="1" a="1"/>
  <c r="G3424" i="1" s="1"/>
  <c r="G3425" i="1" a="1"/>
  <c r="G3425" i="1" s="1"/>
  <c r="G3426" i="1" a="1"/>
  <c r="G3426" i="1" s="1"/>
  <c r="G3427" i="1" a="1"/>
  <c r="G3427" i="1" s="1"/>
  <c r="G3428" i="1" a="1"/>
  <c r="G3428" i="1" s="1"/>
  <c r="G3429" i="1" a="1"/>
  <c r="G3429" i="1"/>
  <c r="G3430" i="1" a="1"/>
  <c r="G3430" i="1" s="1"/>
  <c r="G3431" i="1" a="1"/>
  <c r="G3431" i="1"/>
  <c r="G3432" i="1" a="1"/>
  <c r="G3432" i="1" s="1"/>
  <c r="G3433" i="1" a="1"/>
  <c r="G3433" i="1" s="1"/>
  <c r="G3434" i="1" a="1"/>
  <c r="G3434" i="1" s="1"/>
  <c r="G3435" i="1" a="1"/>
  <c r="G3435" i="1" s="1"/>
  <c r="G3436" i="1" a="1"/>
  <c r="G3436" i="1" s="1"/>
  <c r="G3437" i="1" a="1"/>
  <c r="G3437" i="1" s="1"/>
  <c r="G3438" i="1" a="1"/>
  <c r="G3438" i="1" s="1"/>
  <c r="G3439" i="1" a="1"/>
  <c r="G3439" i="1"/>
  <c r="G3440" i="1" a="1"/>
  <c r="G3440" i="1" s="1"/>
  <c r="G3441" i="1" a="1"/>
  <c r="G3441" i="1" s="1"/>
  <c r="G3442" i="1" a="1"/>
  <c r="G3442" i="1" s="1"/>
  <c r="G3443" i="1" a="1"/>
  <c r="G3443" i="1" s="1"/>
  <c r="G3444" i="1" a="1"/>
  <c r="G3444" i="1" s="1"/>
  <c r="G3445" i="1" a="1"/>
  <c r="G3445" i="1"/>
  <c r="G3446" i="1" a="1"/>
  <c r="G3446" i="1" s="1"/>
  <c r="G3447" i="1" a="1"/>
  <c r="G3447" i="1"/>
  <c r="G3448" i="1" a="1"/>
  <c r="G3448" i="1" s="1"/>
  <c r="G3449" i="1" a="1"/>
  <c r="G3449" i="1" s="1"/>
  <c r="G3450" i="1" a="1"/>
  <c r="G3450" i="1" s="1"/>
  <c r="G3451" i="1" a="1"/>
  <c r="G3451" i="1" s="1"/>
  <c r="G3452" i="1" a="1"/>
  <c r="G3452" i="1" s="1"/>
  <c r="G3453" i="1" a="1"/>
  <c r="G3453" i="1" s="1"/>
  <c r="G3454" i="1" a="1"/>
  <c r="G3454" i="1" s="1"/>
  <c r="G3455" i="1" a="1"/>
  <c r="G3455" i="1"/>
  <c r="G3456" i="1" a="1"/>
  <c r="G3456" i="1" s="1"/>
  <c r="G3457" i="1" a="1"/>
  <c r="G3457" i="1" s="1"/>
  <c r="G3458" i="1" a="1"/>
  <c r="G3458" i="1" s="1"/>
  <c r="G3459" i="1" a="1"/>
  <c r="G3459" i="1" s="1"/>
  <c r="G3460" i="1" a="1"/>
  <c r="G3460" i="1" s="1"/>
  <c r="G3461" i="1" a="1"/>
  <c r="G3461" i="1"/>
  <c r="G3462" i="1" a="1"/>
  <c r="G3462" i="1" s="1"/>
  <c r="G3463" i="1" a="1"/>
  <c r="G3463" i="1"/>
  <c r="G3464" i="1" a="1"/>
  <c r="G3464" i="1" s="1"/>
  <c r="G3465" i="1" a="1"/>
  <c r="G3465" i="1" s="1"/>
  <c r="G3466" i="1" a="1"/>
  <c r="G3466" i="1" s="1"/>
  <c r="G3467" i="1" a="1"/>
  <c r="G3467" i="1" s="1"/>
  <c r="G3468" i="1" a="1"/>
  <c r="G3468" i="1" s="1"/>
  <c r="G3469" i="1" a="1"/>
  <c r="G3469" i="1" s="1"/>
  <c r="G3470" i="1" a="1"/>
  <c r="G3470" i="1" s="1"/>
  <c r="G3471" i="1" a="1"/>
  <c r="G3471" i="1"/>
  <c r="G3472" i="1" a="1"/>
  <c r="G3472" i="1" s="1"/>
  <c r="G3473" i="1" a="1"/>
  <c r="G3473" i="1" s="1"/>
  <c r="G3474" i="1" a="1"/>
  <c r="G3474" i="1" s="1"/>
  <c r="G3475" i="1" a="1"/>
  <c r="G3475" i="1" s="1"/>
  <c r="G3476" i="1" a="1"/>
  <c r="G3476" i="1" s="1"/>
  <c r="G3477" i="1" a="1"/>
  <c r="G3477" i="1"/>
  <c r="G3478" i="1" a="1"/>
  <c r="G3478" i="1" s="1"/>
  <c r="G3479" i="1" a="1"/>
  <c r="G3479" i="1"/>
  <c r="G3480" i="1" a="1"/>
  <c r="G3480" i="1" s="1"/>
  <c r="G3481" i="1" a="1"/>
  <c r="G3481" i="1" s="1"/>
  <c r="G3482" i="1" a="1"/>
  <c r="G3482" i="1" s="1"/>
  <c r="G3483" i="1" a="1"/>
  <c r="G3483" i="1" s="1"/>
  <c r="G3484" i="1" a="1"/>
  <c r="G3484" i="1" s="1"/>
  <c r="G3485" i="1" a="1"/>
  <c r="G3485" i="1" s="1"/>
  <c r="G3486" i="1" a="1"/>
  <c r="G3486" i="1" s="1"/>
  <c r="G3487" i="1" a="1"/>
  <c r="G3487" i="1"/>
  <c r="G3488" i="1" a="1"/>
  <c r="G3488" i="1" s="1"/>
  <c r="G3489" i="1" a="1"/>
  <c r="G3489" i="1" s="1"/>
  <c r="G3490" i="1" a="1"/>
  <c r="G3490" i="1" s="1"/>
  <c r="G3491" i="1" a="1"/>
  <c r="G3491" i="1" s="1"/>
  <c r="G3492" i="1" a="1"/>
  <c r="G3492" i="1" s="1"/>
  <c r="G3493" i="1" a="1"/>
  <c r="G3493" i="1"/>
  <c r="G3494" i="1" a="1"/>
  <c r="G3494" i="1" s="1"/>
  <c r="G3495" i="1" a="1"/>
  <c r="G3495" i="1"/>
  <c r="G3496" i="1" a="1"/>
  <c r="G3496" i="1" s="1"/>
  <c r="G3497" i="1" a="1"/>
  <c r="G3497" i="1" s="1"/>
  <c r="G3498" i="1" a="1"/>
  <c r="G3498" i="1" s="1"/>
  <c r="G3499" i="1" a="1"/>
  <c r="G3499" i="1" s="1"/>
  <c r="G3500" i="1" a="1"/>
  <c r="G3500" i="1" s="1"/>
  <c r="G3501" i="1" a="1"/>
  <c r="G3501" i="1" s="1"/>
  <c r="G3502" i="1" a="1"/>
  <c r="G3502" i="1" s="1"/>
  <c r="G3503" i="1" a="1"/>
  <c r="G3503" i="1"/>
  <c r="G3504" i="1" a="1"/>
  <c r="G3504" i="1" s="1"/>
  <c r="G3505" i="1" a="1"/>
  <c r="G3505" i="1" s="1"/>
  <c r="G3506" i="1" a="1"/>
  <c r="G3506" i="1" s="1"/>
  <c r="G3507" i="1" a="1"/>
  <c r="G3507" i="1" s="1"/>
  <c r="G3508" i="1" a="1"/>
  <c r="G3508" i="1" s="1"/>
  <c r="G3509" i="1" a="1"/>
  <c r="G3509" i="1"/>
  <c r="G3510" i="1" a="1"/>
  <c r="G3510" i="1" s="1"/>
  <c r="G3511" i="1" a="1"/>
  <c r="G3511" i="1"/>
  <c r="G3512" i="1" a="1"/>
  <c r="G3512" i="1" s="1"/>
  <c r="G3513" i="1" a="1"/>
  <c r="G3513" i="1" s="1"/>
  <c r="G3514" i="1" a="1"/>
  <c r="G3514" i="1" s="1"/>
  <c r="G3515" i="1" a="1"/>
  <c r="G3515" i="1" s="1"/>
  <c r="G3516" i="1" a="1"/>
  <c r="G3516" i="1" s="1"/>
  <c r="G3517" i="1" a="1"/>
  <c r="G3517" i="1" s="1"/>
  <c r="G3518" i="1" a="1"/>
  <c r="G3518" i="1" s="1"/>
  <c r="G3519" i="1" a="1"/>
  <c r="G3519" i="1"/>
  <c r="G3520" i="1" a="1"/>
  <c r="G3520" i="1" s="1"/>
  <c r="G3521" i="1" a="1"/>
  <c r="G3521" i="1" s="1"/>
  <c r="G3522" i="1" a="1"/>
  <c r="G3522" i="1" s="1"/>
  <c r="G3523" i="1" a="1"/>
  <c r="G3523" i="1" s="1"/>
  <c r="G3524" i="1" a="1"/>
  <c r="G3524" i="1" s="1"/>
  <c r="G3525" i="1" a="1"/>
  <c r="G3525" i="1"/>
  <c r="G3526" i="1" a="1"/>
  <c r="G3526" i="1" s="1"/>
  <c r="G3527" i="1" a="1"/>
  <c r="G3527" i="1"/>
  <c r="G3528" i="1" a="1"/>
  <c r="G3528" i="1" s="1"/>
  <c r="G3529" i="1" a="1"/>
  <c r="G3529" i="1" s="1"/>
  <c r="G3530" i="1" a="1"/>
  <c r="G3530" i="1" s="1"/>
  <c r="G3531" i="1" a="1"/>
  <c r="G3531" i="1" s="1"/>
  <c r="G3532" i="1" a="1"/>
  <c r="G3532" i="1" s="1"/>
  <c r="G3533" i="1" a="1"/>
  <c r="G3533" i="1" s="1"/>
  <c r="G3534" i="1" a="1"/>
  <c r="G3534" i="1" s="1"/>
  <c r="G3535" i="1" a="1"/>
  <c r="G3535" i="1"/>
  <c r="G3536" i="1" a="1"/>
  <c r="G3536" i="1" s="1"/>
  <c r="G3537" i="1" a="1"/>
  <c r="G3537" i="1" s="1"/>
  <c r="G3538" i="1" a="1"/>
  <c r="G3538" i="1" s="1"/>
  <c r="G3539" i="1" a="1"/>
  <c r="G3539" i="1" s="1"/>
  <c r="G3540" i="1" a="1"/>
  <c r="G3540" i="1" s="1"/>
  <c r="G3541" i="1" a="1"/>
  <c r="G3541" i="1"/>
  <c r="G3542" i="1" a="1"/>
  <c r="G3542" i="1" s="1"/>
  <c r="G3543" i="1" a="1"/>
  <c r="G3543" i="1"/>
  <c r="G3544" i="1" a="1"/>
  <c r="G3544" i="1" s="1"/>
  <c r="G3545" i="1" a="1"/>
  <c r="G3545" i="1" s="1"/>
  <c r="G3546" i="1" a="1"/>
  <c r="G3546" i="1" s="1"/>
  <c r="G3547" i="1" a="1"/>
  <c r="G3547" i="1" s="1"/>
  <c r="G3548" i="1" a="1"/>
  <c r="G3548" i="1" s="1"/>
  <c r="G3549" i="1" a="1"/>
  <c r="G3549" i="1" s="1"/>
  <c r="G3550" i="1" a="1"/>
  <c r="G3550" i="1" s="1"/>
  <c r="G3551" i="1" a="1"/>
  <c r="G3551" i="1"/>
  <c r="G3552" i="1" a="1"/>
  <c r="G3552" i="1" s="1"/>
  <c r="G3553" i="1" a="1"/>
  <c r="G3553" i="1" s="1"/>
  <c r="G3554" i="1" a="1"/>
  <c r="G3554" i="1" s="1"/>
  <c r="G3555" i="1" a="1"/>
  <c r="G3555" i="1" s="1"/>
  <c r="G3556" i="1" a="1"/>
  <c r="G3556" i="1" s="1"/>
  <c r="G3557" i="1" a="1"/>
  <c r="G3557" i="1"/>
  <c r="G3558" i="1" a="1"/>
  <c r="G3558" i="1" s="1"/>
  <c r="G3559" i="1" a="1"/>
  <c r="G3559" i="1"/>
  <c r="G3560" i="1" a="1"/>
  <c r="G3560" i="1" s="1"/>
  <c r="G3561" i="1" a="1"/>
  <c r="G3561" i="1" s="1"/>
  <c r="G3562" i="1" a="1"/>
  <c r="G3562" i="1" s="1"/>
  <c r="G3563" i="1" a="1"/>
  <c r="G3563" i="1" s="1"/>
  <c r="G3564" i="1" a="1"/>
  <c r="G3564" i="1" s="1"/>
  <c r="G3565" i="1" a="1"/>
  <c r="G3565" i="1" s="1"/>
  <c r="G3566" i="1" a="1"/>
  <c r="G3566" i="1" s="1"/>
  <c r="G3567" i="1" a="1"/>
  <c r="G3567" i="1"/>
  <c r="G3568" i="1" a="1"/>
  <c r="G3568" i="1" s="1"/>
  <c r="G3569" i="1" a="1"/>
  <c r="G3569" i="1" s="1"/>
  <c r="G3570" i="1" a="1"/>
  <c r="G3570" i="1" s="1"/>
  <c r="G3571" i="1" a="1"/>
  <c r="G3571" i="1" s="1"/>
  <c r="G3572" i="1" a="1"/>
  <c r="G3572" i="1" s="1"/>
  <c r="G3573" i="1" a="1"/>
  <c r="G3573" i="1"/>
  <c r="G3574" i="1" a="1"/>
  <c r="G3574" i="1" s="1"/>
  <c r="G3575" i="1" a="1"/>
  <c r="G3575" i="1"/>
  <c r="G3576" i="1" a="1"/>
  <c r="G3576" i="1" s="1"/>
  <c r="G3577" i="1" a="1"/>
  <c r="G3577" i="1" s="1"/>
  <c r="G3578" i="1" a="1"/>
  <c r="G3578" i="1" s="1"/>
  <c r="G3579" i="1" a="1"/>
  <c r="G3579" i="1" s="1"/>
  <c r="G3580" i="1" a="1"/>
  <c r="G3580" i="1" s="1"/>
  <c r="G3581" i="1" a="1"/>
  <c r="G3581" i="1" s="1"/>
  <c r="G3582" i="1" a="1"/>
  <c r="G3582" i="1" s="1"/>
  <c r="G3583" i="1" a="1"/>
  <c r="G3583" i="1"/>
  <c r="G3584" i="1" a="1"/>
  <c r="G3584" i="1" s="1"/>
  <c r="G3585" i="1" a="1"/>
  <c r="G3585" i="1" s="1"/>
  <c r="G3586" i="1" a="1"/>
  <c r="G3586" i="1" s="1"/>
  <c r="G3587" i="1" a="1"/>
  <c r="G3587" i="1" s="1"/>
  <c r="G3588" i="1" a="1"/>
  <c r="G3588" i="1" s="1"/>
  <c r="G3589" i="1" a="1"/>
  <c r="G3589" i="1"/>
  <c r="G3590" i="1" a="1"/>
  <c r="G3590" i="1" s="1"/>
  <c r="G3591" i="1" a="1"/>
  <c r="G3591" i="1"/>
  <c r="G3592" i="1" a="1"/>
  <c r="G3592" i="1" s="1"/>
  <c r="G3593" i="1" a="1"/>
  <c r="G3593" i="1" s="1"/>
  <c r="G3594" i="1" a="1"/>
  <c r="G3594" i="1" s="1"/>
  <c r="G3595" i="1" a="1"/>
  <c r="G3595" i="1" s="1"/>
  <c r="G3596" i="1" a="1"/>
  <c r="G3596" i="1" s="1"/>
  <c r="G3597" i="1" a="1"/>
  <c r="G3597" i="1" s="1"/>
  <c r="G3598" i="1" a="1"/>
  <c r="G3598" i="1" s="1"/>
  <c r="G3599" i="1" a="1"/>
  <c r="G3599" i="1"/>
  <c r="G3600" i="1" a="1"/>
  <c r="G3600" i="1" s="1"/>
  <c r="G3601" i="1" a="1"/>
  <c r="G3601" i="1" s="1"/>
  <c r="G3602" i="1" a="1"/>
  <c r="G3602" i="1" s="1"/>
  <c r="G3603" i="1" a="1"/>
  <c r="G3603" i="1" s="1"/>
  <c r="G3604" i="1" a="1"/>
  <c r="G3604" i="1" s="1"/>
  <c r="G3605" i="1" a="1"/>
  <c r="G3605" i="1"/>
  <c r="G3606" i="1" a="1"/>
  <c r="G3606" i="1" s="1"/>
  <c r="G3607" i="1" a="1"/>
  <c r="G3607" i="1"/>
  <c r="G3608" i="1" a="1"/>
  <c r="G3608" i="1" s="1"/>
  <c r="G3609" i="1" a="1"/>
  <c r="G3609" i="1"/>
  <c r="G3610" i="1" a="1"/>
  <c r="G3610" i="1" s="1"/>
  <c r="G3611" i="1" a="1"/>
  <c r="G3611" i="1" s="1"/>
  <c r="G3612" i="1" a="1"/>
  <c r="G3612" i="1" s="1"/>
  <c r="G3613" i="1" a="1"/>
  <c r="G3613" i="1"/>
  <c r="G3614" i="1" a="1"/>
  <c r="G3614" i="1"/>
  <c r="G3615" i="1" a="1"/>
  <c r="G3615" i="1"/>
  <c r="G3616" i="1" a="1"/>
  <c r="G3616" i="1"/>
  <c r="G3617" i="1" a="1"/>
  <c r="G3617" i="1"/>
  <c r="G3618" i="1" a="1"/>
  <c r="G3618" i="1"/>
  <c r="G3619" i="1" a="1"/>
  <c r="G3619" i="1"/>
  <c r="G3620" i="1" a="1"/>
  <c r="G3620" i="1"/>
  <c r="G3621" i="1" a="1"/>
  <c r="G3621" i="1"/>
  <c r="G3622" i="1" a="1"/>
  <c r="G3622" i="1"/>
  <c r="G3623" i="1" a="1"/>
  <c r="G3623" i="1"/>
  <c r="G3624" i="1" a="1"/>
  <c r="G3624" i="1"/>
  <c r="G3625" i="1" a="1"/>
  <c r="G3625" i="1"/>
  <c r="G3626" i="1" a="1"/>
  <c r="G3626" i="1"/>
  <c r="G3627" i="1" a="1"/>
  <c r="G3627" i="1"/>
  <c r="G3628" i="1" a="1"/>
  <c r="G3628" i="1"/>
  <c r="G3629" i="1" a="1"/>
  <c r="G3629" i="1"/>
  <c r="G3630" i="1" a="1"/>
  <c r="G3630" i="1"/>
  <c r="G3631" i="1" a="1"/>
  <c r="G3631" i="1"/>
  <c r="G3632" i="1" a="1"/>
  <c r="G3632" i="1"/>
  <c r="G3633" i="1" a="1"/>
  <c r="G3633" i="1"/>
  <c r="G3634" i="1" a="1"/>
  <c r="G3634" i="1"/>
  <c r="G3635" i="1" a="1"/>
  <c r="G3635" i="1"/>
  <c r="G3636" i="1" a="1"/>
  <c r="G3636" i="1"/>
  <c r="G3637" i="1" a="1"/>
  <c r="G3637" i="1"/>
  <c r="G3638" i="1" a="1"/>
  <c r="G3638" i="1"/>
  <c r="G3639" i="1" a="1"/>
  <c r="G3639" i="1"/>
  <c r="G3640" i="1" a="1"/>
  <c r="G3640" i="1"/>
  <c r="G3641" i="1" a="1"/>
  <c r="G3641" i="1"/>
  <c r="G3642" i="1" a="1"/>
  <c r="G3642" i="1"/>
  <c r="G3643" i="1" a="1"/>
  <c r="G3643" i="1"/>
  <c r="G3644" i="1" a="1"/>
  <c r="G3644" i="1"/>
  <c r="G3645" i="1" a="1"/>
  <c r="G3645" i="1"/>
  <c r="G3646" i="1" a="1"/>
  <c r="G3646" i="1"/>
  <c r="G3647" i="1" a="1"/>
  <c r="G3647" i="1"/>
  <c r="G3648" i="1" a="1"/>
  <c r="G3648" i="1"/>
  <c r="G3649" i="1" a="1"/>
  <c r="G3649" i="1"/>
  <c r="G3650" i="1" a="1"/>
  <c r="G3650" i="1"/>
  <c r="G3651" i="1" a="1"/>
  <c r="G3651" i="1"/>
  <c r="G3652" i="1" a="1"/>
  <c r="G3652" i="1"/>
  <c r="G3653" i="1" a="1"/>
  <c r="G3653" i="1"/>
  <c r="G3654" i="1" a="1"/>
  <c r="G3654" i="1"/>
  <c r="G3655" i="1" a="1"/>
  <c r="G3655" i="1"/>
  <c r="G3656" i="1" a="1"/>
  <c r="G3656" i="1"/>
  <c r="G3657" i="1" a="1"/>
  <c r="G3657" i="1"/>
  <c r="G3658" i="1" a="1"/>
  <c r="G3658" i="1"/>
  <c r="G3659" i="1" a="1"/>
  <c r="G3659" i="1"/>
  <c r="G3660" i="1" a="1"/>
  <c r="G3660" i="1"/>
  <c r="G3661" i="1" a="1"/>
  <c r="G3661" i="1"/>
  <c r="G3662" i="1" a="1"/>
  <c r="G3662" i="1"/>
  <c r="G3663" i="1" a="1"/>
  <c r="G3663" i="1"/>
  <c r="G3664" i="1" a="1"/>
  <c r="G3664" i="1"/>
  <c r="G3665" i="1" a="1"/>
  <c r="G3665" i="1"/>
  <c r="G3666" i="1" a="1"/>
  <c r="G3666" i="1"/>
  <c r="G3667" i="1" a="1"/>
  <c r="G3667" i="1"/>
  <c r="G3668" i="1" a="1"/>
  <c r="G3668" i="1"/>
  <c r="G3669" i="1" a="1"/>
  <c r="G3669" i="1"/>
  <c r="G3670" i="1" a="1"/>
  <c r="G3670" i="1"/>
  <c r="G3671" i="1" a="1"/>
  <c r="G3671" i="1"/>
  <c r="G3672" i="1" a="1"/>
  <c r="G3672" i="1"/>
  <c r="G3673" i="1" a="1"/>
  <c r="G3673" i="1"/>
  <c r="G3674" i="1" a="1"/>
  <c r="G3674" i="1"/>
  <c r="G3675" i="1" a="1"/>
  <c r="G3675" i="1"/>
  <c r="G3676" i="1" a="1"/>
  <c r="G3676" i="1"/>
  <c r="G3677" i="1" a="1"/>
  <c r="G3677" i="1"/>
  <c r="G3678" i="1" a="1"/>
  <c r="G3678" i="1"/>
  <c r="G3679" i="1" a="1"/>
  <c r="G3679" i="1"/>
  <c r="G3680" i="1" a="1"/>
  <c r="G3680" i="1"/>
  <c r="G3681" i="1" a="1"/>
  <c r="G3681" i="1"/>
  <c r="G3682" i="1" a="1"/>
  <c r="G3682" i="1"/>
  <c r="G3683" i="1" a="1"/>
  <c r="G3683" i="1"/>
  <c r="G3684" i="1" a="1"/>
  <c r="G3684" i="1" s="1"/>
  <c r="G3685" i="1" a="1"/>
  <c r="G3685" i="1" s="1"/>
  <c r="G3686" i="1" a="1"/>
  <c r="G3686" i="1" s="1"/>
  <c r="G3687" i="1" a="1"/>
  <c r="G3687" i="1" s="1"/>
  <c r="G3688" i="1" a="1"/>
  <c r="G3688" i="1" s="1"/>
  <c r="G3689" i="1" a="1"/>
  <c r="G3689" i="1"/>
  <c r="G3690" i="1" a="1"/>
  <c r="G3690" i="1" s="1"/>
  <c r="G3691" i="1" a="1"/>
  <c r="G3691" i="1"/>
  <c r="G3692" i="1" a="1"/>
  <c r="G3692" i="1" s="1"/>
  <c r="G3693" i="1" a="1"/>
  <c r="G3693" i="1" s="1"/>
  <c r="G3694" i="1" a="1"/>
  <c r="G3694" i="1" s="1"/>
  <c r="G3695" i="1" a="1"/>
  <c r="G3695" i="1" s="1"/>
  <c r="G3696" i="1" a="1"/>
  <c r="G3696" i="1" s="1"/>
  <c r="G3697" i="1" a="1"/>
  <c r="G3697" i="1"/>
  <c r="G3698" i="1" a="1"/>
  <c r="G3698" i="1" s="1"/>
  <c r="G3699" i="1" a="1"/>
  <c r="G3699" i="1"/>
  <c r="G3700" i="1" a="1"/>
  <c r="G3700" i="1" s="1"/>
  <c r="G3701" i="1" a="1"/>
  <c r="G3701" i="1" s="1"/>
  <c r="G3702" i="1" a="1"/>
  <c r="G3702" i="1" s="1"/>
  <c r="G3703" i="1" a="1"/>
  <c r="G3703" i="1" s="1"/>
  <c r="G3704" i="1" a="1"/>
  <c r="G3704" i="1" s="1"/>
  <c r="G3705" i="1" a="1"/>
  <c r="G3705" i="1"/>
  <c r="G3706" i="1" a="1"/>
  <c r="G3706" i="1" s="1"/>
  <c r="G3707" i="1" a="1"/>
  <c r="G3707" i="1"/>
  <c r="G3708" i="1" a="1"/>
  <c r="G3708" i="1" s="1"/>
  <c r="G3709" i="1" a="1"/>
  <c r="G3709" i="1" s="1"/>
  <c r="G3710" i="1" a="1"/>
  <c r="G3710" i="1" s="1"/>
  <c r="G3711" i="1" a="1"/>
  <c r="G3711" i="1" s="1"/>
  <c r="G3712" i="1" a="1"/>
  <c r="G3712" i="1" s="1"/>
  <c r="G3713" i="1" a="1"/>
  <c r="G3713" i="1"/>
  <c r="G3714" i="1" a="1"/>
  <c r="G3714" i="1" s="1"/>
  <c r="G3715" i="1" a="1"/>
  <c r="G3715" i="1"/>
  <c r="G3716" i="1" a="1"/>
  <c r="G3716" i="1" s="1"/>
  <c r="G3717" i="1" a="1"/>
  <c r="G3717" i="1" s="1"/>
  <c r="G3718" i="1" a="1"/>
  <c r="G3718" i="1" s="1"/>
  <c r="G3719" i="1" a="1"/>
  <c r="G3719" i="1" s="1"/>
  <c r="G3720" i="1" a="1"/>
  <c r="G3720" i="1" s="1"/>
  <c r="G3721" i="1" a="1"/>
  <c r="G3721" i="1"/>
  <c r="G3722" i="1" a="1"/>
  <c r="G3722" i="1" s="1"/>
  <c r="G3723" i="1" a="1"/>
  <c r="G3723" i="1"/>
  <c r="G3724" i="1" a="1"/>
  <c r="G3724" i="1" s="1"/>
  <c r="G3725" i="1" a="1"/>
  <c r="G3725" i="1" s="1"/>
  <c r="G3726" i="1" a="1"/>
  <c r="G3726" i="1" s="1"/>
  <c r="G3727" i="1" a="1"/>
  <c r="G3727" i="1" s="1"/>
  <c r="G3728" i="1" a="1"/>
  <c r="G3728" i="1" s="1"/>
  <c r="G3729" i="1" a="1"/>
  <c r="G3729" i="1"/>
  <c r="G3730" i="1" a="1"/>
  <c r="G3730" i="1" s="1"/>
  <c r="G3731" i="1" a="1"/>
  <c r="G3731" i="1"/>
  <c r="G3732" i="1" a="1"/>
  <c r="G3732" i="1" s="1"/>
  <c r="G3733" i="1" a="1"/>
  <c r="G3733" i="1" s="1"/>
  <c r="G3734" i="1" a="1"/>
  <c r="G3734" i="1" s="1"/>
  <c r="G3735" i="1" a="1"/>
  <c r="G3735" i="1"/>
  <c r="G3736" i="1" a="1"/>
  <c r="G3736" i="1" s="1"/>
  <c r="G3737" i="1" a="1"/>
  <c r="G3737" i="1"/>
  <c r="G3738" i="1" a="1"/>
  <c r="G3738" i="1" s="1"/>
  <c r="G3739" i="1" a="1"/>
  <c r="G3739" i="1"/>
  <c r="G3740" i="1" a="1"/>
  <c r="G3740" i="1" s="1"/>
  <c r="G3741" i="1" a="1"/>
  <c r="G3741" i="1" s="1"/>
  <c r="G3742" i="1" a="1"/>
  <c r="G3742" i="1" s="1"/>
  <c r="G3743" i="1" a="1"/>
  <c r="G3743" i="1"/>
  <c r="G3744" i="1" a="1"/>
  <c r="G3744" i="1" s="1"/>
  <c r="G3745" i="1" a="1"/>
  <c r="G3745" i="1"/>
  <c r="G3746" i="1" a="1"/>
  <c r="G3746" i="1" s="1"/>
  <c r="G3747" i="1" a="1"/>
  <c r="G3747" i="1"/>
  <c r="G3748" i="1" a="1"/>
  <c r="G3748" i="1" s="1"/>
  <c r="G3749" i="1" a="1"/>
  <c r="G3749" i="1" s="1"/>
  <c r="G3750" i="1" a="1"/>
  <c r="G3750" i="1" s="1"/>
  <c r="G3751" i="1" a="1"/>
  <c r="G3751" i="1"/>
  <c r="G3752" i="1" a="1"/>
  <c r="G3752" i="1" s="1"/>
  <c r="G3753" i="1" a="1"/>
  <c r="G3753" i="1"/>
  <c r="G3754" i="1" a="1"/>
  <c r="G3754" i="1" s="1"/>
  <c r="G3755" i="1" a="1"/>
  <c r="G3755" i="1"/>
  <c r="G3756" i="1" a="1"/>
  <c r="G3756" i="1" s="1"/>
  <c r="G3757" i="1" a="1"/>
  <c r="G3757" i="1" s="1"/>
  <c r="G3758" i="1" a="1"/>
  <c r="G3758" i="1" s="1"/>
  <c r="G3759" i="1" a="1"/>
  <c r="G3759" i="1" s="1"/>
  <c r="G3760" i="1" a="1"/>
  <c r="G3760" i="1" s="1"/>
  <c r="G3761" i="1" a="1"/>
  <c r="G3761" i="1"/>
  <c r="G3762" i="1" a="1"/>
  <c r="G3762" i="1" s="1"/>
  <c r="G3763" i="1" a="1"/>
  <c r="G3763" i="1"/>
  <c r="G3764" i="1" a="1"/>
  <c r="G3764" i="1" s="1"/>
  <c r="G3765" i="1" a="1"/>
  <c r="G3765" i="1" s="1"/>
  <c r="G3766" i="1" a="1"/>
  <c r="G3766" i="1" s="1"/>
  <c r="G3767" i="1" a="1"/>
  <c r="G3767" i="1" s="1"/>
  <c r="G3768" i="1" a="1"/>
  <c r="G3768" i="1" s="1"/>
  <c r="G3769" i="1" a="1"/>
  <c r="G3769" i="1"/>
  <c r="G3770" i="1" a="1"/>
  <c r="G3770" i="1" s="1"/>
  <c r="G3771" i="1" a="1"/>
  <c r="G3771" i="1"/>
  <c r="G3772" i="1" a="1"/>
  <c r="G3772" i="1" s="1"/>
  <c r="G3773" i="1" a="1"/>
  <c r="G3773" i="1" s="1"/>
  <c r="G3774" i="1" a="1"/>
  <c r="G3774" i="1" s="1"/>
  <c r="G3775" i="1" a="1"/>
  <c r="G3775" i="1" s="1"/>
  <c r="G3776" i="1" a="1"/>
  <c r="G3776" i="1" s="1"/>
  <c r="G3777" i="1" a="1"/>
  <c r="G3777" i="1"/>
  <c r="G3778" i="1" a="1"/>
  <c r="G3778" i="1" s="1"/>
  <c r="G3779" i="1" a="1"/>
  <c r="G3779" i="1"/>
  <c r="G3780" i="1" a="1"/>
  <c r="G3780" i="1" s="1"/>
  <c r="G3781" i="1" a="1"/>
  <c r="G3781" i="1" s="1"/>
  <c r="G3782" i="1" a="1"/>
  <c r="G3782" i="1" s="1"/>
  <c r="G3783" i="1" a="1"/>
  <c r="G3783" i="1" s="1"/>
  <c r="G3784" i="1" a="1"/>
  <c r="G3784" i="1" s="1"/>
  <c r="G3785" i="1" a="1"/>
  <c r="G3785" i="1"/>
  <c r="G3786" i="1" a="1"/>
  <c r="G3786" i="1" s="1"/>
  <c r="G3787" i="1" a="1"/>
  <c r="G3787" i="1"/>
  <c r="G3788" i="1" a="1"/>
  <c r="G3788" i="1" s="1"/>
  <c r="G3789" i="1" a="1"/>
  <c r="G3789" i="1" s="1"/>
  <c r="G3790" i="1" a="1"/>
  <c r="G3790" i="1" s="1"/>
  <c r="G3791" i="1" a="1"/>
  <c r="G3791" i="1" s="1"/>
  <c r="G3792" i="1" a="1"/>
  <c r="G3792" i="1" s="1"/>
  <c r="G3793" i="1" a="1"/>
  <c r="G3793" i="1"/>
  <c r="G3794" i="1" a="1"/>
  <c r="G3794" i="1" s="1"/>
  <c r="G3795" i="1" a="1"/>
  <c r="G3795" i="1"/>
  <c r="G3796" i="1" a="1"/>
  <c r="G3796" i="1" s="1"/>
  <c r="G3797" i="1" a="1"/>
  <c r="G3797" i="1" s="1"/>
  <c r="G3798" i="1" a="1"/>
  <c r="G3798" i="1" s="1"/>
  <c r="G3799" i="1" a="1"/>
  <c r="G3799" i="1" s="1"/>
  <c r="G3800" i="1" a="1"/>
  <c r="G3800" i="1" s="1"/>
  <c r="G3801" i="1" a="1"/>
  <c r="G3801" i="1"/>
  <c r="G3802" i="1" a="1"/>
  <c r="G3802" i="1" s="1"/>
  <c r="G3803" i="1" a="1"/>
  <c r="G3803" i="1"/>
  <c r="G3804" i="1" a="1"/>
  <c r="G3804" i="1" s="1"/>
  <c r="G3805" i="1" a="1"/>
  <c r="G3805" i="1" s="1"/>
  <c r="G3806" i="1" a="1"/>
  <c r="G3806" i="1" s="1"/>
  <c r="G3807" i="1" a="1"/>
  <c r="G3807" i="1" s="1"/>
  <c r="G3808" i="1" a="1"/>
  <c r="G3808" i="1" s="1"/>
  <c r="G3809" i="1" a="1"/>
  <c r="G3809" i="1"/>
  <c r="G3810" i="1" a="1"/>
  <c r="G3810" i="1" s="1"/>
  <c r="G3811" i="1" a="1"/>
  <c r="G3811" i="1"/>
  <c r="G3812" i="1" a="1"/>
  <c r="G3812" i="1" s="1"/>
  <c r="G3813" i="1" a="1"/>
  <c r="G3813" i="1" s="1"/>
  <c r="G3814" i="1" a="1"/>
  <c r="G3814" i="1" s="1"/>
  <c r="G3815" i="1" a="1"/>
  <c r="G3815" i="1" s="1"/>
  <c r="G3816" i="1" a="1"/>
  <c r="G3816" i="1" s="1"/>
  <c r="G3817" i="1" a="1"/>
  <c r="G3817" i="1"/>
  <c r="G3818" i="1" a="1"/>
  <c r="G3818" i="1" s="1"/>
  <c r="G3819" i="1" a="1"/>
  <c r="G3819" i="1"/>
  <c r="G3820" i="1" a="1"/>
  <c r="G3820" i="1" s="1"/>
  <c r="G3821" i="1" a="1"/>
  <c r="G3821" i="1" s="1"/>
  <c r="G3822" i="1" a="1"/>
  <c r="G3822" i="1" s="1"/>
  <c r="G3823" i="1" a="1"/>
  <c r="G3823" i="1" s="1"/>
  <c r="G3824" i="1" a="1"/>
  <c r="G3824" i="1" s="1"/>
  <c r="G3825" i="1" a="1"/>
  <c r="G3825" i="1"/>
  <c r="G3826" i="1" a="1"/>
  <c r="G3826" i="1" s="1"/>
  <c r="G3827" i="1" a="1"/>
  <c r="G3827" i="1"/>
  <c r="G3828" i="1" a="1"/>
  <c r="G3828" i="1" s="1"/>
  <c r="G3829" i="1" a="1"/>
  <c r="G3829" i="1" s="1"/>
  <c r="G3830" i="1" a="1"/>
  <c r="G3830" i="1" s="1"/>
  <c r="G3831" i="1" a="1"/>
  <c r="G3831" i="1" s="1"/>
  <c r="G3832" i="1" a="1"/>
  <c r="G3832" i="1" s="1"/>
  <c r="G3833" i="1" a="1"/>
  <c r="G3833" i="1"/>
  <c r="G3834" i="1" a="1"/>
  <c r="G3834" i="1" s="1"/>
  <c r="G3835" i="1" a="1"/>
  <c r="G3835" i="1"/>
  <c r="G3836" i="1" a="1"/>
  <c r="G3836" i="1" s="1"/>
  <c r="G3837" i="1" a="1"/>
  <c r="G3837" i="1" s="1"/>
  <c r="G3838" i="1" a="1"/>
  <c r="G3838" i="1" s="1"/>
  <c r="G3839" i="1" a="1"/>
  <c r="G3839" i="1" s="1"/>
  <c r="G3840" i="1" a="1"/>
  <c r="G3840" i="1" s="1"/>
  <c r="G3841" i="1" a="1"/>
  <c r="G3841" i="1"/>
  <c r="G3842" i="1" a="1"/>
  <c r="G3842" i="1" s="1"/>
  <c r="G3843" i="1" a="1"/>
  <c r="G3843" i="1"/>
  <c r="G3844" i="1" a="1"/>
  <c r="G3844" i="1" s="1"/>
  <c r="G3845" i="1" a="1"/>
  <c r="G3845" i="1" s="1"/>
  <c r="G3846" i="1" a="1"/>
  <c r="G3846" i="1" s="1"/>
  <c r="G3847" i="1" a="1"/>
  <c r="G3847" i="1" s="1"/>
  <c r="G3848" i="1" a="1"/>
  <c r="G3848" i="1" s="1"/>
  <c r="G3849" i="1" a="1"/>
  <c r="G3849" i="1"/>
  <c r="G3850" i="1" a="1"/>
  <c r="G3850" i="1" s="1"/>
  <c r="G3851" i="1" a="1"/>
  <c r="G3851" i="1"/>
  <c r="G3852" i="1" a="1"/>
  <c r="G3852" i="1" s="1"/>
  <c r="G3853" i="1" a="1"/>
  <c r="G3853" i="1" s="1"/>
  <c r="G3854" i="1" a="1"/>
  <c r="G3854" i="1" s="1"/>
  <c r="G3855" i="1" a="1"/>
  <c r="G3855" i="1" s="1"/>
  <c r="G3856" i="1" a="1"/>
  <c r="G3856" i="1" s="1"/>
  <c r="G3857" i="1" a="1"/>
  <c r="G3857" i="1"/>
  <c r="G3858" i="1" a="1"/>
  <c r="G3858" i="1" s="1"/>
  <c r="G3859" i="1" a="1"/>
  <c r="G3859" i="1"/>
  <c r="G3860" i="1" a="1"/>
  <c r="G3860" i="1" s="1"/>
  <c r="G3861" i="1" a="1"/>
  <c r="G3861" i="1" s="1"/>
  <c r="G3862" i="1" a="1"/>
  <c r="G3862" i="1" s="1"/>
  <c r="G3863" i="1" a="1"/>
  <c r="G3863" i="1" s="1"/>
  <c r="G3864" i="1" a="1"/>
  <c r="G3864" i="1" s="1"/>
  <c r="G3865" i="1" a="1"/>
  <c r="G3865" i="1"/>
  <c r="G3866" i="1" a="1"/>
  <c r="G3866" i="1" s="1"/>
  <c r="G3867" i="1" a="1"/>
  <c r="G3867" i="1"/>
  <c r="G3868" i="1" a="1"/>
  <c r="G3868" i="1" s="1"/>
  <c r="G3869" i="1" a="1"/>
  <c r="G3869" i="1" s="1"/>
  <c r="G3870" i="1" a="1"/>
  <c r="G3870" i="1" s="1"/>
  <c r="G3871" i="1" a="1"/>
  <c r="G3871" i="1" s="1"/>
  <c r="G3872" i="1" a="1"/>
  <c r="G3872" i="1" s="1"/>
  <c r="G3873" i="1" a="1"/>
  <c r="G3873" i="1"/>
  <c r="G3874" i="1" a="1"/>
  <c r="G3874" i="1" s="1"/>
  <c r="G3875" i="1" a="1"/>
  <c r="G3875" i="1"/>
  <c r="G3876" i="1" a="1"/>
  <c r="G3876" i="1" s="1"/>
  <c r="G3877" i="1" a="1"/>
  <c r="G3877" i="1" s="1"/>
  <c r="G3878" i="1" a="1"/>
  <c r="G3878" i="1" s="1"/>
  <c r="G3879" i="1" a="1"/>
  <c r="G3879" i="1" s="1"/>
  <c r="G3880" i="1" a="1"/>
  <c r="G3880" i="1" s="1"/>
  <c r="G3881" i="1" a="1"/>
  <c r="G3881" i="1"/>
  <c r="G3882" i="1" a="1"/>
  <c r="G3882" i="1" s="1"/>
  <c r="G3883" i="1" a="1"/>
  <c r="G3883" i="1"/>
  <c r="G3884" i="1" a="1"/>
  <c r="G3884" i="1" s="1"/>
  <c r="G3885" i="1" a="1"/>
  <c r="G3885" i="1" s="1"/>
  <c r="G3886" i="1" a="1"/>
  <c r="G3886" i="1" s="1"/>
  <c r="G3887" i="1" a="1"/>
  <c r="G3887" i="1" s="1"/>
  <c r="G3888" i="1" a="1"/>
  <c r="G3888" i="1" s="1"/>
  <c r="G3889" i="1" a="1"/>
  <c r="G3889" i="1"/>
  <c r="G3890" i="1" a="1"/>
  <c r="G3890" i="1" s="1"/>
  <c r="G3891" i="1" a="1"/>
  <c r="G3891" i="1"/>
  <c r="G3892" i="1" a="1"/>
  <c r="G3892" i="1" s="1"/>
  <c r="G3893" i="1" a="1"/>
  <c r="G3893" i="1" s="1"/>
  <c r="G3894" i="1" a="1"/>
  <c r="G3894" i="1" s="1"/>
  <c r="G3895" i="1" a="1"/>
  <c r="G3895" i="1" s="1"/>
  <c r="G3896" i="1" a="1"/>
  <c r="G3896" i="1" s="1"/>
  <c r="G3897" i="1" a="1"/>
  <c r="G3897" i="1"/>
  <c r="G3898" i="1" a="1"/>
  <c r="G3898" i="1" s="1"/>
  <c r="G3899" i="1" a="1"/>
  <c r="G3899" i="1"/>
  <c r="G3900" i="1" a="1"/>
  <c r="G3900" i="1" s="1"/>
  <c r="G3901" i="1" a="1"/>
  <c r="G3901" i="1" s="1"/>
  <c r="G3902" i="1" a="1"/>
  <c r="G3902" i="1" s="1"/>
  <c r="G3903" i="1" a="1"/>
  <c r="G3903" i="1" s="1"/>
  <c r="G3904" i="1" a="1"/>
  <c r="G3904" i="1" s="1"/>
  <c r="G3905" i="1" a="1"/>
  <c r="G3905" i="1"/>
  <c r="G3906" i="1" a="1"/>
  <c r="G3906" i="1" s="1"/>
  <c r="G3907" i="1" a="1"/>
  <c r="G3907" i="1"/>
  <c r="G3908" i="1" a="1"/>
  <c r="G3908" i="1" s="1"/>
  <c r="G3909" i="1" a="1"/>
  <c r="G3909" i="1" s="1"/>
  <c r="G3910" i="1" a="1"/>
  <c r="G3910" i="1" s="1"/>
  <c r="G3911" i="1" a="1"/>
  <c r="G3911" i="1" s="1"/>
  <c r="G3912" i="1" a="1"/>
  <c r="G3912" i="1" s="1"/>
  <c r="G3913" i="1" a="1"/>
  <c r="G3913" i="1"/>
  <c r="G3914" i="1" a="1"/>
  <c r="G3914" i="1" s="1"/>
  <c r="G3915" i="1" a="1"/>
  <c r="G3915" i="1"/>
  <c r="G3916" i="1" a="1"/>
  <c r="G3916" i="1" s="1"/>
  <c r="G3917" i="1" a="1"/>
  <c r="G3917" i="1" s="1"/>
  <c r="G3918" i="1" a="1"/>
  <c r="G3918" i="1" s="1"/>
  <c r="G3919" i="1" a="1"/>
  <c r="G3919" i="1" s="1"/>
  <c r="G3920" i="1" a="1"/>
  <c r="G3920" i="1" s="1"/>
  <c r="G3921" i="1" a="1"/>
  <c r="G3921" i="1"/>
  <c r="G3922" i="1" a="1"/>
  <c r="G3922" i="1" s="1"/>
  <c r="G3923" i="1" a="1"/>
  <c r="G3923" i="1"/>
  <c r="G3924" i="1" a="1"/>
  <c r="G3924" i="1" s="1"/>
  <c r="G3925" i="1" a="1"/>
  <c r="G3925" i="1" s="1"/>
  <c r="G3926" i="1" a="1"/>
  <c r="G3926" i="1" s="1"/>
  <c r="G3927" i="1" a="1"/>
  <c r="G3927" i="1" s="1"/>
  <c r="G3928" i="1" a="1"/>
  <c r="G3928" i="1" s="1"/>
  <c r="G3929" i="1" a="1"/>
  <c r="G3929" i="1"/>
  <c r="G3930" i="1" a="1"/>
  <c r="G3930" i="1" s="1"/>
  <c r="G3931" i="1" a="1"/>
  <c r="G3931" i="1"/>
  <c r="G3932" i="1" a="1"/>
  <c r="G3932" i="1" s="1"/>
  <c r="G3933" i="1" a="1"/>
  <c r="G3933" i="1" s="1"/>
  <c r="G3934" i="1" a="1"/>
  <c r="G3934" i="1" s="1"/>
  <c r="G3935" i="1" a="1"/>
  <c r="G3935" i="1" s="1"/>
  <c r="G3936" i="1" a="1"/>
  <c r="G3936" i="1" s="1"/>
  <c r="G3937" i="1" a="1"/>
  <c r="G3937" i="1"/>
  <c r="G3938" i="1" a="1"/>
  <c r="G3938" i="1" s="1"/>
  <c r="G3939" i="1" a="1"/>
  <c r="G3939" i="1"/>
  <c r="G3940" i="1" a="1"/>
  <c r="G3940" i="1" s="1"/>
  <c r="G3941" i="1" a="1"/>
  <c r="G3941" i="1" s="1"/>
  <c r="G3942" i="1" a="1"/>
  <c r="G3942" i="1" s="1"/>
  <c r="G3943" i="1" a="1"/>
  <c r="G3943" i="1" s="1"/>
  <c r="G3944" i="1" a="1"/>
  <c r="G3944" i="1" s="1"/>
  <c r="G3945" i="1" a="1"/>
  <c r="G3945" i="1"/>
  <c r="G3946" i="1" a="1"/>
  <c r="G3946" i="1" s="1"/>
  <c r="G3947" i="1" a="1"/>
  <c r="G3947" i="1"/>
  <c r="G3948" i="1" a="1"/>
  <c r="G3948" i="1" s="1"/>
  <c r="G3949" i="1" a="1"/>
  <c r="G3949" i="1" s="1"/>
  <c r="G3950" i="1" a="1"/>
  <c r="G3950" i="1" s="1"/>
  <c r="G3951" i="1" a="1"/>
  <c r="G3951" i="1" s="1"/>
  <c r="G3952" i="1" a="1"/>
  <c r="G3952" i="1" s="1"/>
  <c r="G3953" i="1" a="1"/>
  <c r="G3953" i="1"/>
  <c r="G3954" i="1" a="1"/>
  <c r="G3954" i="1" s="1"/>
  <c r="G3955" i="1" a="1"/>
  <c r="G3955" i="1"/>
  <c r="G3956" i="1" a="1"/>
  <c r="G3956" i="1" s="1"/>
  <c r="G3957" i="1" a="1"/>
  <c r="G3957" i="1" s="1"/>
  <c r="G3958" i="1" a="1"/>
  <c r="G3958" i="1" s="1"/>
  <c r="G3959" i="1" a="1"/>
  <c r="G3959" i="1" s="1"/>
  <c r="G3960" i="1" a="1"/>
  <c r="G3960" i="1" s="1"/>
  <c r="G3961" i="1" a="1"/>
  <c r="G3961" i="1"/>
  <c r="G3962" i="1" a="1"/>
  <c r="G3962" i="1" s="1"/>
  <c r="G3963" i="1" a="1"/>
  <c r="G3963" i="1"/>
  <c r="G3964" i="1" a="1"/>
  <c r="G3964" i="1" s="1"/>
  <c r="G3965" i="1" a="1"/>
  <c r="G3965" i="1" s="1"/>
  <c r="G3966" i="1" a="1"/>
  <c r="G3966" i="1" s="1"/>
  <c r="G3967" i="1" a="1"/>
  <c r="G3967" i="1" s="1"/>
  <c r="G3968" i="1" a="1"/>
  <c r="G3968" i="1" s="1"/>
  <c r="G3969" i="1" a="1"/>
  <c r="G3969" i="1"/>
  <c r="G3970" i="1" a="1"/>
  <c r="G3970" i="1" s="1"/>
  <c r="G3971" i="1" a="1"/>
  <c r="G3971" i="1"/>
  <c r="G3972" i="1" a="1"/>
  <c r="G3972" i="1" s="1"/>
  <c r="G3973" i="1" a="1"/>
  <c r="G3973" i="1" s="1"/>
  <c r="G3974" i="1" a="1"/>
  <c r="G3974" i="1" s="1"/>
  <c r="G3975" i="1" a="1"/>
  <c r="G3975" i="1" s="1"/>
  <c r="G3976" i="1" a="1"/>
  <c r="G3976" i="1" s="1"/>
  <c r="G3977" i="1" a="1"/>
  <c r="G3977" i="1"/>
  <c r="G3978" i="1" a="1"/>
  <c r="G3978" i="1" s="1"/>
  <c r="G3979" i="1" a="1"/>
  <c r="G3979" i="1"/>
  <c r="G3980" i="1" a="1"/>
  <c r="G3980" i="1" s="1"/>
  <c r="G3981" i="1" a="1"/>
  <c r="G3981" i="1" s="1"/>
  <c r="G3982" i="1" a="1"/>
  <c r="G3982" i="1" s="1"/>
  <c r="G3983" i="1" a="1"/>
  <c r="G3983" i="1" s="1"/>
  <c r="G3984" i="1" a="1"/>
  <c r="G3984" i="1" s="1"/>
  <c r="G3985" i="1" a="1"/>
  <c r="G3985" i="1"/>
  <c r="G3986" i="1" a="1"/>
  <c r="G3986" i="1" s="1"/>
  <c r="G3987" i="1" a="1"/>
  <c r="G3987" i="1"/>
  <c r="G3988" i="1" a="1"/>
  <c r="G3988" i="1" s="1"/>
  <c r="G3989" i="1" a="1"/>
  <c r="G3989" i="1" s="1"/>
  <c r="G3990" i="1" a="1"/>
  <c r="G3990" i="1" s="1"/>
  <c r="G3991" i="1" a="1"/>
  <c r="G3991" i="1" s="1"/>
  <c r="G3992" i="1" a="1"/>
  <c r="G3992" i="1" s="1"/>
  <c r="G3993" i="1" a="1"/>
  <c r="G3993" i="1"/>
  <c r="G3994" i="1" a="1"/>
  <c r="G3994" i="1" s="1"/>
  <c r="G3995" i="1" a="1"/>
  <c r="G3995" i="1"/>
  <c r="G3996" i="1" a="1"/>
  <c r="G3996" i="1" s="1"/>
  <c r="G3997" i="1" a="1"/>
  <c r="G3997" i="1" s="1"/>
  <c r="G3998" i="1" a="1"/>
  <c r="G3998" i="1" s="1"/>
  <c r="G3999" i="1" a="1"/>
  <c r="G3999" i="1" s="1"/>
  <c r="G4000" i="1" a="1"/>
  <c r="G4000" i="1" s="1"/>
  <c r="G4001" i="1" a="1"/>
  <c r="G4001" i="1"/>
  <c r="G4002" i="1" a="1"/>
  <c r="G4002" i="1" s="1"/>
  <c r="G4003" i="1" a="1"/>
  <c r="G4003" i="1"/>
  <c r="G4004" i="1" a="1"/>
  <c r="G4004" i="1" s="1"/>
  <c r="G4005" i="1" a="1"/>
  <c r="G4005" i="1" s="1"/>
  <c r="G4006" i="1" a="1"/>
  <c r="G4006" i="1" s="1"/>
  <c r="G4007" i="1" a="1"/>
  <c r="G4007" i="1" s="1"/>
  <c r="G4008" i="1" a="1"/>
  <c r="G4008" i="1" s="1"/>
  <c r="G4009" i="1" a="1"/>
  <c r="G4009" i="1"/>
  <c r="G4010" i="1" a="1"/>
  <c r="G4010" i="1" s="1"/>
  <c r="G4011" i="1" a="1"/>
  <c r="G4011" i="1"/>
  <c r="G4012" i="1" a="1"/>
  <c r="G4012" i="1" s="1"/>
  <c r="G4013" i="1" a="1"/>
  <c r="G4013" i="1" s="1"/>
  <c r="G4014" i="1" a="1"/>
  <c r="G4014" i="1" s="1"/>
  <c r="G4015" i="1" a="1"/>
  <c r="G4015" i="1" s="1"/>
  <c r="G4016" i="1" a="1"/>
  <c r="G4016" i="1" s="1"/>
  <c r="G4017" i="1" a="1"/>
  <c r="G4017" i="1"/>
  <c r="G4018" i="1" a="1"/>
  <c r="G4018" i="1" s="1"/>
  <c r="G4019" i="1" a="1"/>
  <c r="G4019" i="1"/>
  <c r="G4020" i="1" a="1"/>
  <c r="G4020" i="1" s="1"/>
  <c r="G4021" i="1" a="1"/>
  <c r="G4021" i="1" s="1"/>
  <c r="G4022" i="1" a="1"/>
  <c r="G4022" i="1" s="1"/>
  <c r="G4023" i="1" a="1"/>
  <c r="G4023" i="1" s="1"/>
  <c r="G4024" i="1" a="1"/>
  <c r="G4024" i="1" s="1"/>
  <c r="G4025" i="1" a="1"/>
  <c r="G4025" i="1"/>
  <c r="G4026" i="1" a="1"/>
  <c r="G4026" i="1" s="1"/>
  <c r="G4027" i="1" a="1"/>
  <c r="G4027" i="1"/>
  <c r="G4028" i="1" a="1"/>
  <c r="G4028" i="1" s="1"/>
  <c r="G4029" i="1" a="1"/>
  <c r="G4029" i="1" s="1"/>
  <c r="G4030" i="1" a="1"/>
  <c r="G4030" i="1" s="1"/>
  <c r="G4031" i="1" a="1"/>
  <c r="G4031" i="1" s="1"/>
  <c r="G4032" i="1" a="1"/>
  <c r="G4032" i="1" s="1"/>
  <c r="G4033" i="1" a="1"/>
  <c r="G4033" i="1"/>
  <c r="G4034" i="1" a="1"/>
  <c r="G4034" i="1" s="1"/>
  <c r="G4035" i="1" a="1"/>
  <c r="G4035" i="1"/>
  <c r="G4036" i="1" a="1"/>
  <c r="G4036" i="1" s="1"/>
  <c r="G4037" i="1" a="1"/>
  <c r="G4037" i="1" s="1"/>
  <c r="G4038" i="1" a="1"/>
  <c r="G4038" i="1" s="1"/>
  <c r="G4039" i="1" a="1"/>
  <c r="G4039" i="1" s="1"/>
  <c r="G4040" i="1" a="1"/>
  <c r="G4040" i="1" s="1"/>
  <c r="G4041" i="1" a="1"/>
  <c r="G4041" i="1"/>
  <c r="G4042" i="1" a="1"/>
  <c r="G4042" i="1" s="1"/>
  <c r="G4043" i="1" a="1"/>
  <c r="G4043" i="1"/>
  <c r="G4044" i="1" a="1"/>
  <c r="G4044" i="1" s="1"/>
  <c r="G4045" i="1" a="1"/>
  <c r="G4045" i="1" s="1"/>
  <c r="G4046" i="1" a="1"/>
  <c r="G4046" i="1" s="1"/>
  <c r="G4047" i="1" a="1"/>
  <c r="G4047" i="1" s="1"/>
  <c r="G4048" i="1" a="1"/>
  <c r="G4048" i="1" s="1"/>
  <c r="G4049" i="1" a="1"/>
  <c r="G4049" i="1"/>
  <c r="G4050" i="1" a="1"/>
  <c r="G4050" i="1" s="1"/>
  <c r="G4051" i="1" a="1"/>
  <c r="G4051" i="1"/>
  <c r="G4052" i="1" a="1"/>
  <c r="G4052" i="1" s="1"/>
  <c r="G4053" i="1" a="1"/>
  <c r="G4053" i="1" s="1"/>
  <c r="G4054" i="1" a="1"/>
  <c r="G4054" i="1" s="1"/>
  <c r="G4055" i="1" a="1"/>
  <c r="G4055" i="1" s="1"/>
  <c r="G4056" i="1" a="1"/>
  <c r="G4056" i="1" s="1"/>
  <c r="G4057" i="1" a="1"/>
  <c r="G4057" i="1"/>
  <c r="G4058" i="1" a="1"/>
  <c r="G4058" i="1" s="1"/>
  <c r="G4059" i="1" a="1"/>
  <c r="G4059" i="1"/>
  <c r="G4060" i="1" a="1"/>
  <c r="G4060" i="1" s="1"/>
  <c r="G4061" i="1" a="1"/>
  <c r="G4061" i="1" s="1"/>
  <c r="G4062" i="1" a="1"/>
  <c r="G4062" i="1" s="1"/>
  <c r="G4063" i="1" a="1"/>
  <c r="G4063" i="1" s="1"/>
  <c r="G4064" i="1" a="1"/>
  <c r="G4064" i="1" s="1"/>
  <c r="G4065" i="1" a="1"/>
  <c r="G4065" i="1"/>
  <c r="G4066" i="1" a="1"/>
  <c r="G4066" i="1" s="1"/>
  <c r="G4067" i="1" a="1"/>
  <c r="G4067" i="1"/>
  <c r="G4068" i="1" a="1"/>
  <c r="G4068" i="1" s="1"/>
  <c r="G4069" i="1" a="1"/>
  <c r="G4069" i="1" s="1"/>
  <c r="G4070" i="1" a="1"/>
  <c r="G4070" i="1" s="1"/>
  <c r="G4071" i="1" a="1"/>
  <c r="G4071" i="1" s="1"/>
  <c r="G4072" i="1" a="1"/>
  <c r="G4072" i="1" s="1"/>
  <c r="G4073" i="1" a="1"/>
  <c r="G4073" i="1"/>
  <c r="G4074" i="1" a="1"/>
  <c r="G4074" i="1" s="1"/>
  <c r="G4075" i="1" a="1"/>
  <c r="G4075" i="1"/>
  <c r="G4076" i="1" a="1"/>
  <c r="G4076" i="1" s="1"/>
  <c r="G4077" i="1" a="1"/>
  <c r="G4077" i="1" s="1"/>
  <c r="G4078" i="1" a="1"/>
  <c r="G4078" i="1" s="1"/>
  <c r="G4079" i="1" a="1"/>
  <c r="G4079" i="1" s="1"/>
  <c r="G4080" i="1" a="1"/>
  <c r="G4080" i="1" s="1"/>
  <c r="G4081" i="1" a="1"/>
  <c r="G4081" i="1"/>
  <c r="G4082" i="1" a="1"/>
  <c r="G4082" i="1" s="1"/>
  <c r="G4083" i="1" a="1"/>
  <c r="G4083" i="1"/>
  <c r="G4084" i="1" a="1"/>
  <c r="G4084" i="1" s="1"/>
  <c r="G4085" i="1" a="1"/>
  <c r="G4085" i="1" s="1"/>
  <c r="G4086" i="1" a="1"/>
  <c r="G4086" i="1" s="1"/>
  <c r="G4087" i="1" a="1"/>
  <c r="G4087" i="1" s="1"/>
  <c r="G4088" i="1" a="1"/>
  <c r="G4088" i="1" s="1"/>
  <c r="G4089" i="1" a="1"/>
  <c r="G4089" i="1"/>
  <c r="G4090" i="1" a="1"/>
  <c r="G4090" i="1" s="1"/>
  <c r="G4091" i="1" a="1"/>
  <c r="G4091" i="1"/>
  <c r="G4092" i="1" a="1"/>
  <c r="G4092" i="1" s="1"/>
  <c r="G4093" i="1" a="1"/>
  <c r="G4093" i="1" s="1"/>
  <c r="G4094" i="1" a="1"/>
  <c r="G4094" i="1" s="1"/>
  <c r="G4095" i="1" a="1"/>
  <c r="G4095" i="1" s="1"/>
  <c r="G4096" i="1" a="1"/>
  <c r="G4096" i="1" s="1"/>
  <c r="G4097" i="1" a="1"/>
  <c r="G4097" i="1"/>
  <c r="G4098" i="1" a="1"/>
  <c r="G4098" i="1" s="1"/>
  <c r="G4099" i="1" a="1"/>
  <c r="G4099" i="1"/>
  <c r="G4100" i="1" a="1"/>
  <c r="G4100" i="1" s="1"/>
  <c r="G4101" i="1" a="1"/>
  <c r="G4101" i="1" s="1"/>
  <c r="G4102" i="1" a="1"/>
  <c r="G4102" i="1" s="1"/>
  <c r="G4103" i="1" a="1"/>
  <c r="G4103" i="1" s="1"/>
  <c r="G4104" i="1" a="1"/>
  <c r="G4104" i="1" s="1"/>
  <c r="G4105" i="1" a="1"/>
  <c r="G4105" i="1"/>
  <c r="G4106" i="1" a="1"/>
  <c r="G4106" i="1" s="1"/>
  <c r="G4107" i="1" a="1"/>
  <c r="G4107" i="1"/>
  <c r="G4108" i="1" a="1"/>
  <c r="G4108" i="1" s="1"/>
  <c r="G4109" i="1" a="1"/>
  <c r="G4109" i="1" s="1"/>
  <c r="G4110" i="1" a="1"/>
  <c r="G4110" i="1" s="1"/>
  <c r="G4111" i="1" a="1"/>
  <c r="G4111" i="1" s="1"/>
  <c r="G4112" i="1" a="1"/>
  <c r="G4112" i="1" s="1"/>
  <c r="G4113" i="1" a="1"/>
  <c r="G4113" i="1"/>
  <c r="G4114" i="1" a="1"/>
  <c r="G4114" i="1" s="1"/>
  <c r="G4115" i="1" a="1"/>
  <c r="G4115" i="1"/>
  <c r="G4116" i="1" a="1"/>
  <c r="G4116" i="1" s="1"/>
  <c r="G4117" i="1" a="1"/>
  <c r="G4117" i="1" s="1"/>
  <c r="G4118" i="1" a="1"/>
  <c r="G4118" i="1" s="1"/>
  <c r="G4119" i="1" a="1"/>
  <c r="G4119" i="1" s="1"/>
  <c r="G4120" i="1" a="1"/>
  <c r="G4120" i="1" s="1"/>
  <c r="G4121" i="1" a="1"/>
  <c r="G4121" i="1"/>
  <c r="G4122" i="1" a="1"/>
  <c r="G4122" i="1" s="1"/>
  <c r="G4123" i="1" a="1"/>
  <c r="G4123" i="1"/>
  <c r="G4124" i="1" a="1"/>
  <c r="G4124" i="1" s="1"/>
  <c r="G4125" i="1" a="1"/>
  <c r="G4125" i="1" s="1"/>
  <c r="G4126" i="1" a="1"/>
  <c r="G4126" i="1" s="1"/>
  <c r="G4127" i="1" a="1"/>
  <c r="G4127" i="1" s="1"/>
  <c r="G4128" i="1" a="1"/>
  <c r="G4128" i="1" s="1"/>
  <c r="G4129" i="1" a="1"/>
  <c r="G4129" i="1"/>
  <c r="G4130" i="1" a="1"/>
  <c r="G4130" i="1" s="1"/>
  <c r="G4131" i="1" a="1"/>
  <c r="G4131" i="1"/>
  <c r="G4132" i="1" a="1"/>
  <c r="G4132" i="1" s="1"/>
  <c r="G4133" i="1" a="1"/>
  <c r="G4133" i="1" s="1"/>
  <c r="G4134" i="1" a="1"/>
  <c r="G4134" i="1" s="1"/>
  <c r="G4135" i="1" a="1"/>
  <c r="G4135" i="1" s="1"/>
  <c r="G4136" i="1" a="1"/>
  <c r="G4136" i="1" s="1"/>
  <c r="G4137" i="1" a="1"/>
  <c r="G4137" i="1"/>
  <c r="G4138" i="1" a="1"/>
  <c r="G4138" i="1" s="1"/>
  <c r="G4139" i="1" a="1"/>
  <c r="G4139" i="1"/>
  <c r="G4140" i="1" a="1"/>
  <c r="G4140" i="1" s="1"/>
  <c r="G4141" i="1" a="1"/>
  <c r="G4141" i="1" s="1"/>
  <c r="G4142" i="1" a="1"/>
  <c r="G4142" i="1" s="1"/>
  <c r="G4143" i="1" a="1"/>
  <c r="G4143" i="1" s="1"/>
  <c r="G4144" i="1" a="1"/>
  <c r="G4144" i="1" s="1"/>
  <c r="G4145" i="1" a="1"/>
  <c r="G4145" i="1"/>
  <c r="G4146" i="1" a="1"/>
  <c r="G4146" i="1" s="1"/>
  <c r="G4147" i="1" a="1"/>
  <c r="G4147" i="1"/>
  <c r="G4148" i="1" a="1"/>
  <c r="G4148" i="1" s="1"/>
  <c r="G4149" i="1" a="1"/>
  <c r="G4149" i="1" s="1"/>
  <c r="G4150" i="1" a="1"/>
  <c r="G4150" i="1" s="1"/>
  <c r="G4151" i="1" a="1"/>
  <c r="G4151" i="1" s="1"/>
  <c r="G4152" i="1" a="1"/>
  <c r="G4152" i="1" s="1"/>
  <c r="G4153" i="1" a="1"/>
  <c r="G4153" i="1"/>
  <c r="G4154" i="1" a="1"/>
  <c r="G4154" i="1" s="1"/>
  <c r="G4155" i="1" a="1"/>
  <c r="G4155" i="1"/>
  <c r="G4156" i="1" a="1"/>
  <c r="G4156" i="1" s="1"/>
  <c r="G4157" i="1" a="1"/>
  <c r="G4157" i="1" s="1"/>
  <c r="G4158" i="1" a="1"/>
  <c r="G4158" i="1" s="1"/>
  <c r="G4159" i="1" a="1"/>
  <c r="G4159" i="1" s="1"/>
  <c r="G4160" i="1" a="1"/>
  <c r="G4160" i="1" s="1"/>
  <c r="G4161" i="1" a="1"/>
  <c r="G4161" i="1"/>
  <c r="G4162" i="1" a="1"/>
  <c r="G4162" i="1" s="1"/>
  <c r="G4163" i="1" a="1"/>
  <c r="G4163" i="1"/>
  <c r="G4164" i="1" a="1"/>
  <c r="G4164" i="1" s="1"/>
  <c r="G4165" i="1" a="1"/>
  <c r="G4165" i="1" s="1"/>
  <c r="G4166" i="1" a="1"/>
  <c r="G4166" i="1" s="1"/>
  <c r="G4167" i="1" a="1"/>
  <c r="G4167" i="1" s="1"/>
  <c r="G4168" i="1" a="1"/>
  <c r="G4168" i="1" s="1"/>
  <c r="G4169" i="1" a="1"/>
  <c r="G4169" i="1"/>
  <c r="G4170" i="1" a="1"/>
  <c r="G4170" i="1" s="1"/>
  <c r="G4171" i="1" a="1"/>
  <c r="G4171" i="1"/>
  <c r="G4172" i="1" a="1"/>
  <c r="G4172" i="1" s="1"/>
  <c r="G4173" i="1" a="1"/>
  <c r="G4173" i="1" s="1"/>
  <c r="G4174" i="1" a="1"/>
  <c r="G4174" i="1" s="1"/>
  <c r="G4175" i="1" a="1"/>
  <c r="G4175" i="1" s="1"/>
  <c r="G4176" i="1" a="1"/>
  <c r="G4176" i="1" s="1"/>
  <c r="G4177" i="1" a="1"/>
  <c r="G4177" i="1"/>
  <c r="G4178" i="1" a="1"/>
  <c r="G4178" i="1" s="1"/>
  <c r="G4179" i="1" a="1"/>
  <c r="G4179" i="1"/>
  <c r="G4180" i="1" a="1"/>
  <c r="G4180" i="1" s="1"/>
  <c r="G4181" i="1" a="1"/>
  <c r="G4181" i="1" s="1"/>
  <c r="G4182" i="1" a="1"/>
  <c r="G4182" i="1" s="1"/>
  <c r="G4183" i="1" a="1"/>
  <c r="G4183" i="1" s="1"/>
  <c r="G4184" i="1" a="1"/>
  <c r="G4184" i="1" s="1"/>
  <c r="G4185" i="1" a="1"/>
  <c r="G4185" i="1"/>
  <c r="G4186" i="1" a="1"/>
  <c r="G4186" i="1" s="1"/>
  <c r="G4187" i="1" a="1"/>
  <c r="G4187" i="1"/>
  <c r="G4188" i="1" a="1"/>
  <c r="G4188" i="1" s="1"/>
  <c r="G4189" i="1" a="1"/>
  <c r="G4189" i="1" s="1"/>
  <c r="G4190" i="1" a="1"/>
  <c r="G4190" i="1" s="1"/>
  <c r="G4191" i="1" a="1"/>
  <c r="G4191" i="1" s="1"/>
  <c r="G4192" i="1" a="1"/>
  <c r="G4192" i="1" s="1"/>
  <c r="G4193" i="1" a="1"/>
  <c r="G4193" i="1"/>
  <c r="G4194" i="1" a="1"/>
  <c r="G4194" i="1" s="1"/>
  <c r="G4195" i="1" a="1"/>
  <c r="G4195" i="1"/>
  <c r="G4196" i="1" a="1"/>
  <c r="G4196" i="1" s="1"/>
  <c r="G4197" i="1" a="1"/>
  <c r="G4197" i="1" s="1"/>
  <c r="G4198" i="1" a="1"/>
  <c r="G4198" i="1" s="1"/>
  <c r="G4199" i="1" a="1"/>
  <c r="G4199" i="1" s="1"/>
  <c r="G4200" i="1" a="1"/>
  <c r="G4200" i="1" s="1"/>
  <c r="G4201" i="1" a="1"/>
  <c r="G4201" i="1"/>
  <c r="G4202" i="1" a="1"/>
  <c r="G4202" i="1" s="1"/>
  <c r="G4203" i="1" a="1"/>
  <c r="G4203" i="1"/>
  <c r="G4204" i="1" a="1"/>
  <c r="G4204" i="1" s="1"/>
  <c r="G4205" i="1" a="1"/>
  <c r="G4205" i="1" s="1"/>
  <c r="G4206" i="1" a="1"/>
  <c r="G4206" i="1" s="1"/>
  <c r="G4207" i="1" a="1"/>
  <c r="G4207" i="1" s="1"/>
  <c r="G4208" i="1" a="1"/>
  <c r="G4208" i="1" s="1"/>
  <c r="G4209" i="1" a="1"/>
  <c r="G4209" i="1"/>
  <c r="G4210" i="1" a="1"/>
  <c r="G4210" i="1" s="1"/>
  <c r="G4211" i="1" a="1"/>
  <c r="G4211" i="1"/>
  <c r="G4212" i="1" a="1"/>
  <c r="G4212" i="1" s="1"/>
  <c r="G4213" i="1" a="1"/>
  <c r="G4213" i="1" s="1"/>
  <c r="G4214" i="1" a="1"/>
  <c r="G4214" i="1" s="1"/>
  <c r="G4215" i="1" a="1"/>
  <c r="G4215" i="1" s="1"/>
  <c r="G4216" i="1" a="1"/>
  <c r="G4216" i="1" s="1"/>
  <c r="G4217" i="1" a="1"/>
  <c r="G4217" i="1"/>
  <c r="G4218" i="1" a="1"/>
  <c r="G4218" i="1" s="1"/>
  <c r="G4219" i="1" a="1"/>
  <c r="G4219" i="1"/>
  <c r="G4220" i="1" a="1"/>
  <c r="G4220" i="1" s="1"/>
  <c r="G4221" i="1" a="1"/>
  <c r="G4221" i="1" s="1"/>
  <c r="G4222" i="1" a="1"/>
  <c r="G4222" i="1" s="1"/>
  <c r="G4223" i="1" a="1"/>
  <c r="G4223" i="1" s="1"/>
  <c r="G4224" i="1" a="1"/>
  <c r="G4224" i="1" s="1"/>
  <c r="G4225" i="1" a="1"/>
  <c r="G4225" i="1"/>
  <c r="G4226" i="1" a="1"/>
  <c r="G4226" i="1" s="1"/>
  <c r="G4227" i="1" a="1"/>
  <c r="G4227" i="1"/>
  <c r="G4228" i="1" a="1"/>
  <c r="G4228" i="1" s="1"/>
  <c r="G4229" i="1" a="1"/>
  <c r="G4229" i="1" s="1"/>
  <c r="G4230" i="1" a="1"/>
  <c r="G4230" i="1" s="1"/>
  <c r="G4231" i="1" a="1"/>
  <c r="G4231" i="1" s="1"/>
  <c r="G4232" i="1" a="1"/>
  <c r="G4232" i="1" s="1"/>
  <c r="G4233" i="1" a="1"/>
  <c r="G4233" i="1"/>
  <c r="G4234" i="1" a="1"/>
  <c r="G4234" i="1" s="1"/>
  <c r="G4235" i="1" a="1"/>
  <c r="G4235" i="1"/>
  <c r="G4236" i="1" a="1"/>
  <c r="G4236" i="1" s="1"/>
  <c r="G4237" i="1" a="1"/>
  <c r="G4237" i="1" s="1"/>
  <c r="G4238" i="1" a="1"/>
  <c r="G4238" i="1" s="1"/>
  <c r="G4239" i="1" a="1"/>
  <c r="G4239" i="1" s="1"/>
  <c r="G4240" i="1" a="1"/>
  <c r="G4240" i="1" s="1"/>
  <c r="G4241" i="1" a="1"/>
  <c r="G4241" i="1"/>
  <c r="G4242" i="1" a="1"/>
  <c r="G4242" i="1" s="1"/>
  <c r="G4243" i="1" a="1"/>
  <c r="G4243" i="1"/>
  <c r="G4244" i="1" a="1"/>
  <c r="G4244" i="1" s="1"/>
  <c r="G4245" i="1" a="1"/>
  <c r="G4245" i="1" s="1"/>
  <c r="G4246" i="1" a="1"/>
  <c r="G4246" i="1" s="1"/>
  <c r="G4247" i="1" a="1"/>
  <c r="G4247" i="1" s="1"/>
  <c r="G4248" i="1" a="1"/>
  <c r="G4248" i="1" s="1"/>
  <c r="G4249" i="1" a="1"/>
  <c r="G4249" i="1"/>
  <c r="G4250" i="1" a="1"/>
  <c r="G4250" i="1" s="1"/>
  <c r="G4251" i="1" a="1"/>
  <c r="G4251" i="1"/>
  <c r="G4252" i="1" a="1"/>
  <c r="G4252" i="1" s="1"/>
  <c r="G4253" i="1" a="1"/>
  <c r="G4253" i="1" s="1"/>
  <c r="G4254" i="1" a="1"/>
  <c r="G4254" i="1" s="1"/>
  <c r="G4255" i="1" a="1"/>
  <c r="G4255" i="1" s="1"/>
  <c r="G4256" i="1" a="1"/>
  <c r="G4256" i="1" s="1"/>
  <c r="G4257" i="1" a="1"/>
  <c r="G4257" i="1"/>
  <c r="G4258" i="1" a="1"/>
  <c r="G4258" i="1" s="1"/>
  <c r="G4259" i="1" a="1"/>
  <c r="G4259" i="1"/>
  <c r="G4260" i="1" a="1"/>
  <c r="G4260" i="1" s="1"/>
  <c r="G4261" i="1" a="1"/>
  <c r="G4261" i="1" s="1"/>
  <c r="G4262" i="1" a="1"/>
  <c r="G4262" i="1" s="1"/>
  <c r="G4263" i="1" a="1"/>
  <c r="G4263" i="1" s="1"/>
  <c r="G4264" i="1" a="1"/>
  <c r="G4264" i="1" s="1"/>
  <c r="G4265" i="1" a="1"/>
  <c r="G4265" i="1"/>
  <c r="G4266" i="1" a="1"/>
  <c r="G4266" i="1" s="1"/>
  <c r="G4267" i="1" a="1"/>
  <c r="G4267" i="1"/>
  <c r="G4268" i="1" a="1"/>
  <c r="G4268" i="1" s="1"/>
  <c r="G4269" i="1" a="1"/>
  <c r="G4269" i="1" s="1"/>
  <c r="G4270" i="1" a="1"/>
  <c r="G4270" i="1" s="1"/>
  <c r="G4271" i="1" a="1"/>
  <c r="G4271" i="1"/>
  <c r="G4272" i="1" a="1"/>
  <c r="G4272" i="1" s="1"/>
  <c r="G4273" i="1" a="1"/>
  <c r="G4273" i="1"/>
  <c r="G4274" i="1" a="1"/>
  <c r="G4274" i="1" s="1"/>
  <c r="G4275" i="1" a="1"/>
  <c r="G4275" i="1"/>
  <c r="G4276" i="1" a="1"/>
  <c r="G4276" i="1" s="1"/>
  <c r="G4277" i="1" a="1"/>
  <c r="G4277" i="1" s="1"/>
  <c r="G4278" i="1" a="1"/>
  <c r="G4278" i="1" s="1"/>
  <c r="G4279" i="1" a="1"/>
  <c r="G4279" i="1"/>
  <c r="G4280" i="1" a="1"/>
  <c r="G4280" i="1" s="1"/>
  <c r="G4281" i="1" a="1"/>
  <c r="G4281" i="1"/>
  <c r="G4282" i="1" a="1"/>
  <c r="G4282" i="1" s="1"/>
  <c r="G4283" i="1" a="1"/>
  <c r="G4283" i="1"/>
  <c r="G4284" i="1" a="1"/>
  <c r="G4284" i="1" s="1"/>
  <c r="G4285" i="1" a="1"/>
  <c r="G4285" i="1" s="1"/>
  <c r="G4286" i="1" a="1"/>
  <c r="G4286" i="1" s="1"/>
  <c r="G4287" i="1" a="1"/>
  <c r="G4287" i="1"/>
  <c r="G4288" i="1" a="1"/>
  <c r="G4288" i="1" s="1"/>
  <c r="G4289" i="1" a="1"/>
  <c r="G4289" i="1"/>
  <c r="G4290" i="1" a="1"/>
  <c r="G4290" i="1" s="1"/>
  <c r="G4291" i="1" a="1"/>
  <c r="G4291" i="1"/>
  <c r="G4292" i="1" a="1"/>
  <c r="G4292" i="1" s="1"/>
  <c r="G4293" i="1" a="1"/>
  <c r="G4293" i="1" s="1"/>
  <c r="G4294" i="1" a="1"/>
  <c r="G4294" i="1" s="1"/>
  <c r="G4295" i="1" a="1"/>
  <c r="G4295" i="1"/>
  <c r="G4296" i="1" a="1"/>
  <c r="G4296" i="1" s="1"/>
  <c r="G4297" i="1" a="1"/>
  <c r="G4297" i="1"/>
  <c r="G4298" i="1" a="1"/>
  <c r="G4298" i="1" s="1"/>
  <c r="G4299" i="1" a="1"/>
  <c r="G4299" i="1"/>
  <c r="G4300" i="1" a="1"/>
  <c r="G4300" i="1" s="1"/>
  <c r="G4301" i="1" a="1"/>
  <c r="G4301" i="1" s="1"/>
  <c r="G4302" i="1" a="1"/>
  <c r="G4302" i="1" s="1"/>
  <c r="G4303" i="1" a="1"/>
  <c r="G4303" i="1"/>
  <c r="G4304" i="1" a="1"/>
  <c r="G4304" i="1" s="1"/>
  <c r="G4305" i="1" a="1"/>
  <c r="G4305" i="1"/>
  <c r="G4306" i="1" a="1"/>
  <c r="G4306" i="1" s="1"/>
  <c r="G4307" i="1" a="1"/>
  <c r="G4307" i="1"/>
  <c r="G4308" i="1" a="1"/>
  <c r="G4308" i="1" s="1"/>
  <c r="G4309" i="1" a="1"/>
  <c r="G4309" i="1" s="1"/>
  <c r="G4310" i="1" a="1"/>
  <c r="G4310" i="1" s="1"/>
  <c r="G4311" i="1" a="1"/>
  <c r="G4311" i="1"/>
  <c r="G4312" i="1" a="1"/>
  <c r="G4312" i="1" s="1"/>
  <c r="G4313" i="1" a="1"/>
  <c r="G4313" i="1"/>
  <c r="G4314" i="1" a="1"/>
  <c r="G4314" i="1" s="1"/>
  <c r="G4315" i="1" a="1"/>
  <c r="G4315" i="1"/>
  <c r="G4316" i="1" a="1"/>
  <c r="G4316" i="1" s="1"/>
  <c r="G4317" i="1" a="1"/>
  <c r="G4317" i="1" s="1"/>
  <c r="G4318" i="1" a="1"/>
  <c r="G4318" i="1" s="1"/>
  <c r="G4319" i="1" a="1"/>
  <c r="G4319" i="1"/>
  <c r="G4320" i="1" a="1"/>
  <c r="G4320" i="1" s="1"/>
  <c r="G4321" i="1" a="1"/>
  <c r="G4321" i="1"/>
  <c r="G4322" i="1" a="1"/>
  <c r="G4322" i="1" s="1"/>
  <c r="G4323" i="1" a="1"/>
  <c r="G4323" i="1"/>
  <c r="G4324" i="1" a="1"/>
  <c r="G4324" i="1" s="1"/>
  <c r="G4325" i="1" a="1"/>
  <c r="G4325" i="1" s="1"/>
  <c r="G4326" i="1" a="1"/>
  <c r="G4326" i="1" s="1"/>
  <c r="G4327" i="1" a="1"/>
  <c r="G4327" i="1"/>
  <c r="G4328" i="1" a="1"/>
  <c r="G4328" i="1" s="1"/>
  <c r="G4329" i="1" a="1"/>
  <c r="G4329" i="1"/>
  <c r="G4330" i="1" a="1"/>
  <c r="G4330" i="1" s="1"/>
  <c r="G4331" i="1" a="1"/>
  <c r="G4331" i="1"/>
  <c r="G4332" i="1" a="1"/>
  <c r="G4332" i="1" s="1"/>
  <c r="G4333" i="1" a="1"/>
  <c r="G4333" i="1" s="1"/>
  <c r="G4334" i="1" a="1"/>
  <c r="G4334" i="1" s="1"/>
  <c r="G4335" i="1" a="1"/>
  <c r="G4335" i="1"/>
  <c r="G4336" i="1" a="1"/>
  <c r="G4336" i="1" s="1"/>
  <c r="G4337" i="1" a="1"/>
  <c r="G4337" i="1"/>
  <c r="G4338" i="1" a="1"/>
  <c r="G4338" i="1" s="1"/>
  <c r="G4339" i="1" a="1"/>
  <c r="G4339" i="1"/>
  <c r="G4340" i="1" a="1"/>
  <c r="G4340" i="1" s="1"/>
  <c r="G4341" i="1" a="1"/>
  <c r="G4341" i="1" s="1"/>
  <c r="G4342" i="1" a="1"/>
  <c r="G4342" i="1" s="1"/>
  <c r="G4343" i="1" a="1"/>
  <c r="G4343" i="1"/>
  <c r="G4344" i="1" a="1"/>
  <c r="G4344" i="1" s="1"/>
  <c r="G4345" i="1" a="1"/>
  <c r="G4345" i="1"/>
  <c r="G4346" i="1" a="1"/>
  <c r="G4346" i="1" s="1"/>
  <c r="G4347" i="1" a="1"/>
  <c r="G4347" i="1"/>
  <c r="G4348" i="1" a="1"/>
  <c r="G4348" i="1" s="1"/>
  <c r="G4349" i="1" a="1"/>
  <c r="G4349" i="1" s="1"/>
  <c r="G4350" i="1" a="1"/>
  <c r="G4350" i="1" s="1"/>
  <c r="G4351" i="1" a="1"/>
  <c r="G4351" i="1"/>
  <c r="G4352" i="1" a="1"/>
  <c r="G4352" i="1" s="1"/>
  <c r="G4353" i="1" a="1"/>
  <c r="G4353" i="1"/>
  <c r="G4354" i="1" a="1"/>
  <c r="G4354" i="1" s="1"/>
  <c r="G4355" i="1" a="1"/>
  <c r="G4355" i="1"/>
  <c r="G4356" i="1" a="1"/>
  <c r="G4356" i="1" s="1"/>
  <c r="G4357" i="1" a="1"/>
  <c r="G4357" i="1" s="1"/>
  <c r="G4358" i="1" a="1"/>
  <c r="G4358" i="1" s="1"/>
  <c r="G4359" i="1" a="1"/>
  <c r="G4359" i="1"/>
  <c r="G4360" i="1" a="1"/>
  <c r="G4360" i="1" s="1"/>
  <c r="G4361" i="1" a="1"/>
  <c r="G4361" i="1"/>
  <c r="G4362" i="1" a="1"/>
  <c r="G4362" i="1" s="1"/>
  <c r="G4363" i="1" a="1"/>
  <c r="G4363" i="1"/>
  <c r="G4364" i="1" a="1"/>
  <c r="G4364" i="1" s="1"/>
  <c r="G4365" i="1" a="1"/>
  <c r="G4365" i="1" s="1"/>
  <c r="G4366" i="1" a="1"/>
  <c r="G4366" i="1" s="1"/>
  <c r="G4367" i="1" a="1"/>
  <c r="G4367" i="1"/>
  <c r="G4368" i="1" a="1"/>
  <c r="G4368" i="1" s="1"/>
  <c r="G4369" i="1" a="1"/>
  <c r="G4369" i="1"/>
  <c r="G4370" i="1" a="1"/>
  <c r="G4370" i="1" s="1"/>
  <c r="G4371" i="1" a="1"/>
  <c r="G4371" i="1"/>
  <c r="G4372" i="1" a="1"/>
  <c r="G4372" i="1" s="1"/>
  <c r="G4373" i="1" a="1"/>
  <c r="G4373" i="1" s="1"/>
  <c r="G4374" i="1" a="1"/>
  <c r="G4374" i="1" s="1"/>
  <c r="G4375" i="1" a="1"/>
  <c r="G4375" i="1"/>
  <c r="G4376" i="1" a="1"/>
  <c r="G4376" i="1" s="1"/>
  <c r="G4377" i="1" a="1"/>
  <c r="G4377" i="1"/>
  <c r="G4378" i="1" a="1"/>
  <c r="G4378" i="1" s="1"/>
  <c r="G4379" i="1" a="1"/>
  <c r="G4379" i="1"/>
  <c r="G4380" i="1" a="1"/>
  <c r="G4380" i="1" s="1"/>
  <c r="G4381" i="1" a="1"/>
  <c r="G4381" i="1" s="1"/>
  <c r="G4382" i="1" a="1"/>
  <c r="G4382" i="1" s="1"/>
  <c r="G4383" i="1" a="1"/>
  <c r="G4383" i="1"/>
  <c r="G4384" i="1" a="1"/>
  <c r="G4384" i="1" s="1"/>
  <c r="G4385" i="1" a="1"/>
  <c r="G4385" i="1"/>
  <c r="G4386" i="1" a="1"/>
  <c r="G4386" i="1" s="1"/>
  <c r="G4387" i="1" a="1"/>
  <c r="G4387" i="1"/>
  <c r="G4388" i="1" a="1"/>
  <c r="G4388" i="1" s="1"/>
  <c r="G4389" i="1" a="1"/>
  <c r="G4389" i="1" s="1"/>
  <c r="G4390" i="1" a="1"/>
  <c r="G4390" i="1" s="1"/>
  <c r="G4391" i="1" a="1"/>
  <c r="G4391" i="1"/>
  <c r="G4392" i="1" a="1"/>
  <c r="G4392" i="1" s="1"/>
  <c r="G4393" i="1" a="1"/>
  <c r="G4393" i="1"/>
  <c r="G4394" i="1" a="1"/>
  <c r="G4394" i="1" s="1"/>
  <c r="G4395" i="1" a="1"/>
  <c r="G4395" i="1"/>
  <c r="G4396" i="1" a="1"/>
  <c r="G4396" i="1" s="1"/>
  <c r="G4397" i="1" a="1"/>
  <c r="G4397" i="1" s="1"/>
  <c r="G4398" i="1" a="1"/>
  <c r="G4398" i="1" s="1"/>
  <c r="G4399" i="1" a="1"/>
  <c r="G4399" i="1"/>
  <c r="G4400" i="1" a="1"/>
  <c r="G4400" i="1" s="1"/>
  <c r="G4401" i="1" a="1"/>
  <c r="G4401" i="1"/>
  <c r="G4402" i="1" a="1"/>
  <c r="G4402" i="1" s="1"/>
  <c r="G4403" i="1" a="1"/>
  <c r="G4403" i="1"/>
  <c r="G4404" i="1" a="1"/>
  <c r="G4404" i="1" s="1"/>
  <c r="G4405" i="1" a="1"/>
  <c r="G4405" i="1" s="1"/>
  <c r="G4406" i="1" a="1"/>
  <c r="G4406" i="1" s="1"/>
  <c r="G4407" i="1" a="1"/>
  <c r="G4407" i="1"/>
  <c r="G4408" i="1" a="1"/>
  <c r="G4408" i="1" s="1"/>
  <c r="G4409" i="1" a="1"/>
  <c r="G4409" i="1"/>
  <c r="G4410" i="1" a="1"/>
  <c r="G4410" i="1" s="1"/>
  <c r="G4411" i="1" a="1"/>
  <c r="G4411" i="1"/>
  <c r="G4412" i="1" a="1"/>
  <c r="G4412" i="1" s="1"/>
  <c r="G4413" i="1" a="1"/>
  <c r="G4413" i="1" s="1"/>
  <c r="G4414" i="1" a="1"/>
  <c r="G4414" i="1" s="1"/>
  <c r="G4415" i="1" a="1"/>
  <c r="G4415" i="1"/>
  <c r="G4416" i="1" a="1"/>
  <c r="G4416" i="1" s="1"/>
  <c r="G4417" i="1" a="1"/>
  <c r="G4417" i="1"/>
  <c r="G4418" i="1" a="1"/>
  <c r="G4418" i="1" s="1"/>
  <c r="G4419" i="1" a="1"/>
  <c r="G4419" i="1"/>
  <c r="G4420" i="1" a="1"/>
  <c r="G4420" i="1" s="1"/>
  <c r="G4421" i="1" a="1"/>
  <c r="G4421" i="1" s="1"/>
  <c r="G4422" i="1" a="1"/>
  <c r="G4422" i="1" s="1"/>
  <c r="G4423" i="1" a="1"/>
  <c r="G4423" i="1"/>
  <c r="G4424" i="1" a="1"/>
  <c r="G4424" i="1" s="1"/>
  <c r="G4425" i="1" a="1"/>
  <c r="G4425" i="1"/>
  <c r="G4426" i="1" a="1"/>
  <c r="G4426" i="1" s="1"/>
  <c r="G4427" i="1" a="1"/>
  <c r="G4427" i="1"/>
  <c r="G4428" i="1" a="1"/>
  <c r="G4428" i="1" s="1"/>
  <c r="G4429" i="1" a="1"/>
  <c r="G4429" i="1" s="1"/>
  <c r="G4430" i="1" a="1"/>
  <c r="G4430" i="1" s="1"/>
  <c r="G4431" i="1" a="1"/>
  <c r="G4431" i="1"/>
  <c r="G4432" i="1" a="1"/>
  <c r="G4432" i="1" s="1"/>
  <c r="G4433" i="1" a="1"/>
  <c r="G4433" i="1"/>
  <c r="G4434" i="1" a="1"/>
  <c r="G4434" i="1" s="1"/>
  <c r="G4435" i="1" a="1"/>
  <c r="G4435" i="1"/>
  <c r="G4436" i="1" a="1"/>
  <c r="G4436" i="1" s="1"/>
  <c r="G4437" i="1" a="1"/>
  <c r="G4437" i="1" s="1"/>
  <c r="G4438" i="1" a="1"/>
  <c r="G4438" i="1" s="1"/>
  <c r="G4439" i="1" a="1"/>
  <c r="G4439" i="1"/>
  <c r="G4440" i="1" a="1"/>
  <c r="G4440" i="1" s="1"/>
  <c r="G4441" i="1" a="1"/>
  <c r="G4441" i="1"/>
  <c r="G4442" i="1" a="1"/>
  <c r="G4442" i="1" s="1"/>
  <c r="G4443" i="1" a="1"/>
  <c r="G4443" i="1"/>
  <c r="G4444" i="1" a="1"/>
  <c r="G4444" i="1" s="1"/>
  <c r="G4445" i="1" a="1"/>
  <c r="G4445" i="1" s="1"/>
  <c r="G4446" i="1" a="1"/>
  <c r="G4446" i="1" s="1"/>
  <c r="G4447" i="1" a="1"/>
  <c r="G4447" i="1"/>
  <c r="G4448" i="1" a="1"/>
  <c r="G4448" i="1" s="1"/>
  <c r="G4449" i="1" a="1"/>
  <c r="G4449" i="1"/>
  <c r="G4450" i="1" a="1"/>
  <c r="G4450" i="1" s="1"/>
  <c r="G4451" i="1" a="1"/>
  <c r="G4451" i="1"/>
  <c r="G4452" i="1" a="1"/>
  <c r="G4452" i="1" s="1"/>
  <c r="G4453" i="1" a="1"/>
  <c r="G4453" i="1" s="1"/>
  <c r="G4454" i="1" a="1"/>
  <c r="G4454" i="1" s="1"/>
  <c r="G4455" i="1" a="1"/>
  <c r="G4455" i="1"/>
  <c r="G4456" i="1" a="1"/>
  <c r="G4456" i="1" s="1"/>
  <c r="G4457" i="1" a="1"/>
  <c r="G4457" i="1"/>
  <c r="G4458" i="1" a="1"/>
  <c r="G4458" i="1" s="1"/>
  <c r="G4459" i="1" a="1"/>
  <c r="G4459" i="1"/>
  <c r="G4460" i="1" a="1"/>
  <c r="G4460" i="1" s="1"/>
  <c r="G4461" i="1" a="1"/>
  <c r="G4461" i="1" s="1"/>
  <c r="G4462" i="1" a="1"/>
  <c r="G4462" i="1" s="1"/>
  <c r="G4463" i="1" a="1"/>
  <c r="G4463" i="1"/>
  <c r="G4464" i="1" a="1"/>
  <c r="G4464" i="1" s="1"/>
  <c r="G4465" i="1" a="1"/>
  <c r="G4465" i="1"/>
  <c r="G4466" i="1" a="1"/>
  <c r="G4466" i="1" s="1"/>
  <c r="G4467" i="1" a="1"/>
  <c r="G4467" i="1"/>
  <c r="G4468" i="1" a="1"/>
  <c r="G4468" i="1" s="1"/>
  <c r="G4469" i="1" a="1"/>
  <c r="G4469" i="1" s="1"/>
  <c r="G4470" i="1" a="1"/>
  <c r="G4470" i="1" s="1"/>
  <c r="G4471" i="1" a="1"/>
  <c r="G4471" i="1"/>
  <c r="G4472" i="1" a="1"/>
  <c r="G4472" i="1" s="1"/>
  <c r="G4473" i="1" a="1"/>
  <c r="G4473" i="1"/>
  <c r="G4474" i="1" a="1"/>
  <c r="G4474" i="1" s="1"/>
  <c r="G4475" i="1" a="1"/>
  <c r="G4475" i="1"/>
  <c r="G4476" i="1" a="1"/>
  <c r="G4476" i="1" s="1"/>
  <c r="G4477" i="1" a="1"/>
  <c r="G4477" i="1" s="1"/>
  <c r="G4478" i="1" a="1"/>
  <c r="G4478" i="1" s="1"/>
  <c r="G4479" i="1" a="1"/>
  <c r="G4479" i="1"/>
  <c r="G4480" i="1" a="1"/>
  <c r="G4480" i="1" s="1"/>
  <c r="G4481" i="1" a="1"/>
  <c r="G4481" i="1"/>
  <c r="G4482" i="1" a="1"/>
  <c r="G4482" i="1" s="1"/>
  <c r="G4483" i="1" a="1"/>
  <c r="G4483" i="1"/>
  <c r="G4484" i="1" a="1"/>
  <c r="G4484" i="1" s="1"/>
  <c r="G4485" i="1" a="1"/>
  <c r="G4485" i="1" s="1"/>
  <c r="G4486" i="1" a="1"/>
  <c r="G4486" i="1" s="1"/>
  <c r="G4487" i="1" a="1"/>
  <c r="G4487" i="1"/>
  <c r="G4488" i="1" a="1"/>
  <c r="G4488" i="1" s="1"/>
  <c r="G4489" i="1" a="1"/>
  <c r="G4489" i="1"/>
  <c r="G4490" i="1" a="1"/>
  <c r="G4490" i="1" s="1"/>
  <c r="G4491" i="1" a="1"/>
  <c r="G4491" i="1"/>
  <c r="G4492" i="1" a="1"/>
  <c r="G4492" i="1" s="1"/>
  <c r="G4493" i="1" a="1"/>
  <c r="G4493" i="1" s="1"/>
  <c r="G4494" i="1" a="1"/>
  <c r="G4494" i="1" s="1"/>
  <c r="G4495" i="1" a="1"/>
  <c r="G4495" i="1"/>
  <c r="G4496" i="1" a="1"/>
  <c r="G4496" i="1" s="1"/>
  <c r="G4497" i="1" a="1"/>
  <c r="G4497" i="1"/>
  <c r="G4498" i="1" a="1"/>
  <c r="G4498" i="1" s="1"/>
  <c r="G4499" i="1" a="1"/>
  <c r="G4499" i="1"/>
  <c r="G4500" i="1" a="1"/>
  <c r="G4500" i="1" s="1"/>
  <c r="G4501" i="1" a="1"/>
  <c r="G4501" i="1" s="1"/>
  <c r="G4502" i="1" a="1"/>
  <c r="G4502" i="1" s="1"/>
  <c r="G4503" i="1" a="1"/>
  <c r="G4503" i="1"/>
  <c r="G4504" i="1" a="1"/>
  <c r="G4504" i="1" s="1"/>
  <c r="G4505" i="1" a="1"/>
  <c r="G4505" i="1"/>
  <c r="G4506" i="1" a="1"/>
  <c r="G4506" i="1" s="1"/>
  <c r="G4507" i="1" a="1"/>
  <c r="G4507" i="1"/>
  <c r="G4508" i="1" a="1"/>
  <c r="G4508" i="1" s="1"/>
  <c r="G4509" i="1" a="1"/>
  <c r="G4509" i="1" s="1"/>
  <c r="G4510" i="1" a="1"/>
  <c r="G4510" i="1" s="1"/>
  <c r="G4511" i="1" a="1"/>
  <c r="G4511" i="1"/>
  <c r="G4512" i="1" a="1"/>
  <c r="G4512" i="1" s="1"/>
  <c r="G4513" i="1" a="1"/>
  <c r="G4513" i="1"/>
  <c r="G4514" i="1" a="1"/>
  <c r="G4514" i="1" s="1"/>
  <c r="G4515" i="1" a="1"/>
  <c r="G4515" i="1"/>
  <c r="G4516" i="1" a="1"/>
  <c r="G4516" i="1" s="1"/>
  <c r="G4517" i="1" a="1"/>
  <c r="G4517" i="1" s="1"/>
  <c r="G4518" i="1" a="1"/>
  <c r="G4518" i="1" s="1"/>
  <c r="G4519" i="1" a="1"/>
  <c r="G4519" i="1"/>
  <c r="G4520" i="1" a="1"/>
  <c r="G4520" i="1" s="1"/>
  <c r="G4521" i="1" a="1"/>
  <c r="G4521" i="1"/>
  <c r="G4522" i="1" a="1"/>
  <c r="G4522" i="1" s="1"/>
  <c r="G4523" i="1" a="1"/>
  <c r="G4523" i="1"/>
  <c r="G4524" i="1" a="1"/>
  <c r="G4524" i="1" s="1"/>
  <c r="G4525" i="1" a="1"/>
  <c r="G4525" i="1" s="1"/>
  <c r="G4526" i="1" a="1"/>
  <c r="G4526" i="1" s="1"/>
  <c r="G4527" i="1" a="1"/>
  <c r="G4527" i="1"/>
  <c r="G4528" i="1" a="1"/>
  <c r="G4528" i="1" s="1"/>
  <c r="G4529" i="1" a="1"/>
  <c r="G4529" i="1"/>
  <c r="G4530" i="1" a="1"/>
  <c r="G4530" i="1" s="1"/>
  <c r="G4531" i="1" a="1"/>
  <c r="G4531" i="1"/>
  <c r="G4532" i="1" a="1"/>
  <c r="G4532" i="1" s="1"/>
  <c r="G4533" i="1" a="1"/>
  <c r="G4533" i="1" s="1"/>
  <c r="G4534" i="1" a="1"/>
  <c r="G4534" i="1" s="1"/>
  <c r="G4535" i="1" a="1"/>
  <c r="G4535" i="1"/>
  <c r="G4536" i="1" a="1"/>
  <c r="G4536" i="1" s="1"/>
  <c r="G4537" i="1" a="1"/>
  <c r="G4537" i="1"/>
  <c r="G4538" i="1" a="1"/>
  <c r="G4538" i="1" s="1"/>
  <c r="G4539" i="1" a="1"/>
  <c r="G4539" i="1"/>
  <c r="G4540" i="1" a="1"/>
  <c r="G4540" i="1" s="1"/>
  <c r="G4541" i="1" a="1"/>
  <c r="G4541" i="1" s="1"/>
  <c r="G4542" i="1" a="1"/>
  <c r="G4542" i="1" s="1"/>
  <c r="G4543" i="1" a="1"/>
  <c r="G4543" i="1"/>
  <c r="G4544" i="1" a="1"/>
  <c r="G4544" i="1" s="1"/>
  <c r="G4545" i="1" a="1"/>
  <c r="G4545" i="1"/>
  <c r="G4546" i="1" a="1"/>
  <c r="G4546" i="1" s="1"/>
  <c r="G4547" i="1" a="1"/>
  <c r="G4547" i="1"/>
  <c r="G4548" i="1" a="1"/>
  <c r="G4548" i="1" s="1"/>
  <c r="G4549" i="1" a="1"/>
  <c r="G4549" i="1" s="1"/>
  <c r="G4550" i="1" a="1"/>
  <c r="G4550" i="1" s="1"/>
  <c r="G4551" i="1" a="1"/>
  <c r="G4551" i="1"/>
  <c r="G4552" i="1" a="1"/>
  <c r="G4552" i="1" s="1"/>
  <c r="G4553" i="1" a="1"/>
  <c r="G4553" i="1"/>
  <c r="G4554" i="1" a="1"/>
  <c r="G4554" i="1" s="1"/>
  <c r="G4555" i="1" a="1"/>
  <c r="G4555" i="1"/>
  <c r="G4556" i="1" a="1"/>
  <c r="G4556" i="1" s="1"/>
  <c r="G4557" i="1" a="1"/>
  <c r="G4557" i="1" s="1"/>
  <c r="G4558" i="1" a="1"/>
  <c r="G4558" i="1" s="1"/>
  <c r="G4559" i="1" a="1"/>
  <c r="G4559" i="1"/>
  <c r="G4560" i="1" a="1"/>
  <c r="G4560" i="1" s="1"/>
  <c r="G4561" i="1" a="1"/>
  <c r="G4561" i="1"/>
  <c r="G4562" i="1" a="1"/>
  <c r="G4562" i="1" s="1"/>
  <c r="G4563" i="1" a="1"/>
  <c r="G4563" i="1"/>
  <c r="G4564" i="1" a="1"/>
  <c r="G4564" i="1" s="1"/>
  <c r="G4565" i="1" a="1"/>
  <c r="G4565" i="1" s="1"/>
  <c r="G4566" i="1" a="1"/>
  <c r="G4566" i="1" s="1"/>
  <c r="G4567" i="1" a="1"/>
  <c r="G4567" i="1"/>
  <c r="G4568" i="1" a="1"/>
  <c r="G4568" i="1" s="1"/>
  <c r="G4569" i="1" a="1"/>
  <c r="G4569" i="1"/>
  <c r="G4570" i="1" a="1"/>
  <c r="G4570" i="1" s="1"/>
  <c r="G4571" i="1" a="1"/>
  <c r="G4571" i="1"/>
  <c r="G4572" i="1" a="1"/>
  <c r="G4572" i="1" s="1"/>
  <c r="G4573" i="1" a="1"/>
  <c r="G4573" i="1" s="1"/>
  <c r="G4574" i="1" a="1"/>
  <c r="G4574" i="1" s="1"/>
  <c r="G4575" i="1" a="1"/>
  <c r="G4575" i="1"/>
  <c r="G4576" i="1" a="1"/>
  <c r="G4576" i="1" s="1"/>
  <c r="G4577" i="1" a="1"/>
  <c r="G4577" i="1"/>
  <c r="G4578" i="1" a="1"/>
  <c r="G4578" i="1" s="1"/>
  <c r="G4579" i="1" a="1"/>
  <c r="G4579" i="1"/>
  <c r="G4580" i="1" a="1"/>
  <c r="G4580" i="1" s="1"/>
  <c r="G4581" i="1" a="1"/>
  <c r="G4581" i="1" s="1"/>
  <c r="G4582" i="1" a="1"/>
  <c r="G4582" i="1" s="1"/>
  <c r="G4583" i="1" a="1"/>
  <c r="G4583" i="1"/>
  <c r="G4584" i="1" a="1"/>
  <c r="G4584" i="1" s="1"/>
  <c r="G4585" i="1" a="1"/>
  <c r="G4585" i="1"/>
  <c r="G4586" i="1" a="1"/>
  <c r="G4586" i="1" s="1"/>
  <c r="G4587" i="1" a="1"/>
  <c r="G4587" i="1"/>
  <c r="G4588" i="1" a="1"/>
  <c r="G4588" i="1" s="1"/>
  <c r="G4589" i="1" a="1"/>
  <c r="G4589" i="1" s="1"/>
  <c r="G4590" i="1" a="1"/>
  <c r="G4590" i="1" s="1"/>
  <c r="G4591" i="1" a="1"/>
  <c r="G4591" i="1"/>
  <c r="G4592" i="1" a="1"/>
  <c r="G4592" i="1" s="1"/>
  <c r="G4593" i="1" a="1"/>
  <c r="G4593" i="1"/>
  <c r="G4594" i="1" a="1"/>
  <c r="G4594" i="1" s="1"/>
  <c r="G4595" i="1" a="1"/>
  <c r="G4595" i="1"/>
  <c r="G4596" i="1" a="1"/>
  <c r="G4596" i="1" s="1"/>
  <c r="G4597" i="1" a="1"/>
  <c r="G4597" i="1" s="1"/>
  <c r="G4598" i="1" a="1"/>
  <c r="G4598" i="1" s="1"/>
  <c r="G4599" i="1" a="1"/>
  <c r="G4599" i="1"/>
  <c r="G4600" i="1" a="1"/>
  <c r="G4600" i="1" s="1"/>
  <c r="G4601" i="1" a="1"/>
  <c r="G4601" i="1"/>
  <c r="G4602" i="1" a="1"/>
  <c r="G4602" i="1" s="1"/>
  <c r="G4603" i="1" a="1"/>
  <c r="G4603" i="1"/>
  <c r="G4604" i="1" a="1"/>
  <c r="G4604" i="1" s="1"/>
  <c r="G4605" i="1" a="1"/>
  <c r="G4605" i="1" s="1"/>
  <c r="G4606" i="1" a="1"/>
  <c r="G4606" i="1" s="1"/>
  <c r="G4607" i="1" a="1"/>
  <c r="G4607" i="1"/>
  <c r="G4608" i="1" a="1"/>
  <c r="G4608" i="1" s="1"/>
  <c r="G4609" i="1" a="1"/>
  <c r="G4609" i="1"/>
  <c r="G4610" i="1" a="1"/>
  <c r="G4610" i="1" s="1"/>
  <c r="G4611" i="1" a="1"/>
  <c r="G4611" i="1"/>
  <c r="G4612" i="1" a="1"/>
  <c r="G4612" i="1" s="1"/>
  <c r="G4613" i="1" a="1"/>
  <c r="G4613" i="1" s="1"/>
  <c r="G4614" i="1" a="1"/>
  <c r="G4614" i="1" s="1"/>
  <c r="G4615" i="1" a="1"/>
  <c r="G4615" i="1"/>
  <c r="G4616" i="1" a="1"/>
  <c r="G4616" i="1" s="1"/>
  <c r="G4617" i="1" a="1"/>
  <c r="G4617" i="1"/>
  <c r="G4618" i="1" a="1"/>
  <c r="G4618" i="1" s="1"/>
  <c r="G4619" i="1" a="1"/>
  <c r="G4619" i="1"/>
  <c r="G4620" i="1" a="1"/>
  <c r="G4620" i="1" s="1"/>
  <c r="G4621" i="1" a="1"/>
  <c r="G4621" i="1" s="1"/>
  <c r="G4622" i="1" a="1"/>
  <c r="G4622" i="1" s="1"/>
  <c r="G4623" i="1" a="1"/>
  <c r="G4623" i="1"/>
  <c r="G4624" i="1" a="1"/>
  <c r="G4624" i="1" s="1"/>
  <c r="G4625" i="1" a="1"/>
  <c r="G4625" i="1"/>
  <c r="G4626" i="1" a="1"/>
  <c r="G4626" i="1" s="1"/>
  <c r="G4627" i="1" a="1"/>
  <c r="G4627" i="1"/>
  <c r="G4628" i="1" a="1"/>
  <c r="G4628" i="1" s="1"/>
  <c r="G4629" i="1" a="1"/>
  <c r="G4629" i="1" s="1"/>
  <c r="G4630" i="1" a="1"/>
  <c r="G4630" i="1" s="1"/>
  <c r="G4631" i="1" a="1"/>
  <c r="G4631" i="1"/>
  <c r="G4632" i="1" a="1"/>
  <c r="G4632" i="1" s="1"/>
  <c r="G4633" i="1" a="1"/>
  <c r="G4633" i="1"/>
  <c r="G4634" i="1" a="1"/>
  <c r="G4634" i="1" s="1"/>
  <c r="G4635" i="1" a="1"/>
  <c r="G4635" i="1"/>
  <c r="G4636" i="1" a="1"/>
  <c r="G4636" i="1" s="1"/>
  <c r="G4637" i="1" a="1"/>
  <c r="G4637" i="1" s="1"/>
  <c r="G4638" i="1" a="1"/>
  <c r="G4638" i="1" s="1"/>
  <c r="G4639" i="1" a="1"/>
  <c r="G4639" i="1"/>
  <c r="G4640" i="1" a="1"/>
  <c r="G4640" i="1" s="1"/>
  <c r="G4641" i="1" a="1"/>
  <c r="G4641" i="1"/>
  <c r="G4642" i="1" a="1"/>
  <c r="G4642" i="1" s="1"/>
  <c r="G4643" i="1" a="1"/>
  <c r="G4643" i="1"/>
  <c r="G4644" i="1" a="1"/>
  <c r="G4644" i="1" s="1"/>
  <c r="G4645" i="1" a="1"/>
  <c r="G4645" i="1" s="1"/>
  <c r="G4646" i="1" a="1"/>
  <c r="G4646" i="1" s="1"/>
  <c r="G4647" i="1" a="1"/>
  <c r="G4647" i="1"/>
  <c r="G4648" i="1" a="1"/>
  <c r="G4648" i="1" s="1"/>
  <c r="G4649" i="1" a="1"/>
  <c r="G4649" i="1"/>
  <c r="G4650" i="1" a="1"/>
  <c r="G4650" i="1" s="1"/>
  <c r="G4651" i="1" a="1"/>
  <c r="G4651" i="1"/>
  <c r="G4652" i="1" a="1"/>
  <c r="G4652" i="1" s="1"/>
  <c r="G4653" i="1" a="1"/>
  <c r="G4653" i="1" s="1"/>
  <c r="G4654" i="1" a="1"/>
  <c r="G4654" i="1" s="1"/>
  <c r="G4655" i="1" a="1"/>
  <c r="G4655" i="1"/>
  <c r="G4656" i="1" a="1"/>
  <c r="G4656" i="1" s="1"/>
  <c r="G4657" i="1" a="1"/>
  <c r="G4657" i="1"/>
  <c r="G4658" i="1" a="1"/>
  <c r="G4658" i="1" s="1"/>
  <c r="G4659" i="1" a="1"/>
  <c r="G4659" i="1"/>
  <c r="G4660" i="1" a="1"/>
  <c r="G4660" i="1" s="1"/>
  <c r="G4661" i="1" a="1"/>
  <c r="G4661" i="1" s="1"/>
  <c r="G4662" i="1" a="1"/>
  <c r="G4662" i="1" s="1"/>
  <c r="G4663" i="1" a="1"/>
  <c r="G4663" i="1"/>
  <c r="G4664" i="1" a="1"/>
  <c r="G4664" i="1" s="1"/>
  <c r="G4665" i="1" a="1"/>
  <c r="G4665" i="1"/>
  <c r="G4666" i="1" a="1"/>
  <c r="G4666" i="1" s="1"/>
  <c r="G4667" i="1" a="1"/>
  <c r="G4667" i="1"/>
  <c r="G4668" i="1" a="1"/>
  <c r="G4668" i="1" s="1"/>
  <c r="G4669" i="1" a="1"/>
  <c r="G4669" i="1" s="1"/>
  <c r="G4670" i="1" a="1"/>
  <c r="G4670" i="1" s="1"/>
  <c r="G4671" i="1" a="1"/>
  <c r="G4671" i="1"/>
  <c r="G4672" i="1" a="1"/>
  <c r="G4672" i="1" s="1"/>
  <c r="G4673" i="1" a="1"/>
  <c r="G4673" i="1"/>
  <c r="G4674" i="1" a="1"/>
  <c r="G4674" i="1" s="1"/>
  <c r="G4675" i="1" a="1"/>
  <c r="G4675" i="1"/>
  <c r="G4676" i="1" a="1"/>
  <c r="G4676" i="1" s="1"/>
  <c r="G4677" i="1" a="1"/>
  <c r="G4677" i="1" s="1"/>
  <c r="G4678" i="1" a="1"/>
  <c r="G4678" i="1" s="1"/>
  <c r="G4679" i="1" a="1"/>
  <c r="G4679" i="1"/>
  <c r="G4680" i="1" a="1"/>
  <c r="G4680" i="1" s="1"/>
  <c r="G4681" i="1" a="1"/>
  <c r="G4681" i="1"/>
  <c r="G4682" i="1" a="1"/>
  <c r="G4682" i="1" s="1"/>
  <c r="G4683" i="1" a="1"/>
  <c r="G4683" i="1"/>
  <c r="G4684" i="1" a="1"/>
  <c r="G4684" i="1" s="1"/>
  <c r="G4685" i="1" a="1"/>
  <c r="G4685" i="1" s="1"/>
  <c r="G4686" i="1" a="1"/>
  <c r="G4686" i="1" s="1"/>
  <c r="G4687" i="1" a="1"/>
  <c r="G4687" i="1"/>
  <c r="G4688" i="1" a="1"/>
  <c r="G4688" i="1" s="1"/>
  <c r="G4689" i="1" a="1"/>
  <c r="G4689" i="1"/>
  <c r="G4690" i="1" a="1"/>
  <c r="G4690" i="1" s="1"/>
  <c r="G4691" i="1" a="1"/>
  <c r="G4691" i="1"/>
  <c r="G4692" i="1" a="1"/>
  <c r="G4692" i="1" s="1"/>
  <c r="G4693" i="1" a="1"/>
  <c r="G4693" i="1" s="1"/>
  <c r="G4694" i="1" a="1"/>
  <c r="G4694" i="1" s="1"/>
  <c r="G4695" i="1" a="1"/>
  <c r="G4695" i="1"/>
  <c r="G4696" i="1" a="1"/>
  <c r="G4696" i="1" s="1"/>
  <c r="G4697" i="1" a="1"/>
  <c r="G4697" i="1"/>
  <c r="G4698" i="1" a="1"/>
  <c r="G4698" i="1" s="1"/>
  <c r="G4699" i="1" a="1"/>
  <c r="G4699" i="1"/>
  <c r="G4700" i="1" a="1"/>
  <c r="G4700" i="1" s="1"/>
  <c r="G4701" i="1" a="1"/>
  <c r="G4701" i="1" s="1"/>
  <c r="G4702" i="1" a="1"/>
  <c r="G4702" i="1" s="1"/>
  <c r="G4703" i="1" a="1"/>
  <c r="G4703" i="1"/>
  <c r="G4704" i="1" a="1"/>
  <c r="G4704" i="1" s="1"/>
  <c r="G4705" i="1" a="1"/>
  <c r="G4705" i="1"/>
  <c r="G4706" i="1" a="1"/>
  <c r="G4706" i="1" s="1"/>
  <c r="G4707" i="1" a="1"/>
  <c r="G4707" i="1"/>
  <c r="G4708" i="1" a="1"/>
  <c r="G4708" i="1" s="1"/>
  <c r="G4709" i="1" a="1"/>
  <c r="G4709" i="1" s="1"/>
  <c r="G4710" i="1" a="1"/>
  <c r="G4710" i="1" s="1"/>
  <c r="G4711" i="1" a="1"/>
  <c r="G4711" i="1"/>
  <c r="G4712" i="1" a="1"/>
  <c r="G4712" i="1" s="1"/>
  <c r="G4713" i="1" a="1"/>
  <c r="G4713" i="1"/>
  <c r="G4714" i="1" a="1"/>
  <c r="G4714" i="1" s="1"/>
  <c r="G4715" i="1" a="1"/>
  <c r="G4715" i="1"/>
  <c r="G4716" i="1" a="1"/>
  <c r="G4716" i="1" s="1"/>
  <c r="G4717" i="1" a="1"/>
  <c r="G4717" i="1" s="1"/>
  <c r="G4718" i="1" a="1"/>
  <c r="G4718" i="1" s="1"/>
  <c r="G4719" i="1" a="1"/>
  <c r="G4719" i="1"/>
  <c r="G4720" i="1" a="1"/>
  <c r="G4720" i="1" s="1"/>
  <c r="G4721" i="1" a="1"/>
  <c r="G4721" i="1"/>
  <c r="G4722" i="1" a="1"/>
  <c r="G4722" i="1" s="1"/>
  <c r="G4723" i="1" a="1"/>
  <c r="G4723" i="1"/>
  <c r="G4724" i="1" a="1"/>
  <c r="G4724" i="1" s="1"/>
  <c r="G4725" i="1" a="1"/>
  <c r="G4725" i="1" s="1"/>
  <c r="G4726" i="1" a="1"/>
  <c r="G4726" i="1" s="1"/>
  <c r="G4727" i="1" a="1"/>
  <c r="G4727" i="1"/>
  <c r="G4728" i="1" a="1"/>
  <c r="G4728" i="1" s="1"/>
  <c r="G4729" i="1" a="1"/>
  <c r="G4729" i="1"/>
  <c r="G4730" i="1" a="1"/>
  <c r="G4730" i="1" s="1"/>
  <c r="G4731" i="1" a="1"/>
  <c r="G4731" i="1"/>
  <c r="G4732" i="1" a="1"/>
  <c r="G4732" i="1" s="1"/>
  <c r="G4733" i="1" a="1"/>
  <c r="G4733" i="1" s="1"/>
  <c r="G4734" i="1" a="1"/>
  <c r="G4734" i="1" s="1"/>
  <c r="G4735" i="1" a="1"/>
  <c r="G4735" i="1"/>
  <c r="G4736" i="1" a="1"/>
  <c r="G4736" i="1" s="1"/>
  <c r="G4737" i="1" a="1"/>
  <c r="G4737" i="1"/>
  <c r="G4738" i="1" a="1"/>
  <c r="G4738" i="1" s="1"/>
  <c r="G4739" i="1" a="1"/>
  <c r="G4739" i="1"/>
  <c r="G4740" i="1" a="1"/>
  <c r="G4740" i="1" s="1"/>
  <c r="G4741" i="1" a="1"/>
  <c r="G4741" i="1" s="1"/>
  <c r="G4742" i="1" a="1"/>
  <c r="G4742" i="1" s="1"/>
  <c r="G4743" i="1" a="1"/>
  <c r="G4743" i="1"/>
  <c r="G4744" i="1" a="1"/>
  <c r="G4744" i="1" s="1"/>
  <c r="G4745" i="1" a="1"/>
  <c r="G4745" i="1"/>
  <c r="G4746" i="1" a="1"/>
  <c r="G4746" i="1" s="1"/>
  <c r="G4747" i="1" a="1"/>
  <c r="G4747" i="1"/>
  <c r="G4748" i="1" a="1"/>
  <c r="G4748" i="1" s="1"/>
  <c r="G4749" i="1" a="1"/>
  <c r="G4749" i="1" s="1"/>
  <c r="G4750" i="1" a="1"/>
  <c r="G4750" i="1" s="1"/>
  <c r="G4751" i="1" a="1"/>
  <c r="G4751" i="1"/>
  <c r="G4752" i="1" a="1"/>
  <c r="G4752" i="1" s="1"/>
  <c r="G4753" i="1" a="1"/>
  <c r="G4753" i="1"/>
  <c r="G4754" i="1" a="1"/>
  <c r="G4754" i="1" s="1"/>
  <c r="G4755" i="1" a="1"/>
  <c r="G4755" i="1"/>
  <c r="G4756" i="1" a="1"/>
  <c r="G4756" i="1" s="1"/>
  <c r="G4757" i="1" a="1"/>
  <c r="G4757" i="1" s="1"/>
  <c r="G4758" i="1" a="1"/>
  <c r="G4758" i="1" s="1"/>
  <c r="G4759" i="1" a="1"/>
  <c r="G4759" i="1"/>
  <c r="G4760" i="1" a="1"/>
  <c r="G4760" i="1" s="1"/>
  <c r="G4761" i="1" a="1"/>
  <c r="G4761" i="1"/>
  <c r="G4762" i="1" a="1"/>
  <c r="G4762" i="1" s="1"/>
  <c r="G4763" i="1" a="1"/>
  <c r="G4763" i="1"/>
  <c r="G4764" i="1" a="1"/>
  <c r="G4764" i="1" s="1"/>
  <c r="G4765" i="1" a="1"/>
  <c r="G4765" i="1" s="1"/>
  <c r="G4766" i="1" a="1"/>
  <c r="G4766" i="1" s="1"/>
  <c r="G4767" i="1" a="1"/>
  <c r="G4767" i="1"/>
  <c r="G4768" i="1" a="1"/>
  <c r="G4768" i="1" s="1"/>
  <c r="G4769" i="1" a="1"/>
  <c r="G4769" i="1"/>
  <c r="G4770" i="1" a="1"/>
  <c r="G4770" i="1" s="1"/>
  <c r="G4771" i="1" a="1"/>
  <c r="G4771" i="1"/>
  <c r="G4772" i="1" a="1"/>
  <c r="G4772" i="1" s="1"/>
  <c r="G4773" i="1" a="1"/>
  <c r="G4773" i="1" s="1"/>
  <c r="G4774" i="1" a="1"/>
  <c r="G4774" i="1" s="1"/>
  <c r="G4775" i="1" a="1"/>
  <c r="G4775" i="1"/>
  <c r="G4776" i="1" a="1"/>
  <c r="G4776" i="1" s="1"/>
  <c r="G4777" i="1" a="1"/>
  <c r="G4777" i="1"/>
  <c r="G4778" i="1" a="1"/>
  <c r="G4778" i="1" s="1"/>
  <c r="G4779" i="1" a="1"/>
  <c r="G4779" i="1"/>
  <c r="G4780" i="1" a="1"/>
  <c r="G4780" i="1" s="1"/>
  <c r="G4781" i="1" a="1"/>
  <c r="G4781" i="1" s="1"/>
  <c r="G4782" i="1" a="1"/>
  <c r="G4782" i="1" s="1"/>
  <c r="G4783" i="1" a="1"/>
  <c r="G4783" i="1"/>
  <c r="G4784" i="1" a="1"/>
  <c r="G4784" i="1" s="1"/>
  <c r="G4785" i="1" a="1"/>
  <c r="G4785" i="1"/>
  <c r="G4786" i="1" a="1"/>
  <c r="G4786" i="1" s="1"/>
  <c r="G4787" i="1" a="1"/>
  <c r="G4787" i="1"/>
  <c r="G4788" i="1" a="1"/>
  <c r="G4788" i="1" s="1"/>
  <c r="G4789" i="1" a="1"/>
  <c r="G4789" i="1" s="1"/>
  <c r="G4790" i="1" a="1"/>
  <c r="G4790" i="1" s="1"/>
  <c r="G4791" i="1" a="1"/>
  <c r="G4791" i="1"/>
  <c r="G4792" i="1" a="1"/>
  <c r="G4792" i="1" s="1"/>
  <c r="G4793" i="1" a="1"/>
  <c r="G4793" i="1"/>
  <c r="G4794" i="1" a="1"/>
  <c r="G4794" i="1" s="1"/>
  <c r="G4795" i="1" a="1"/>
  <c r="G4795" i="1"/>
  <c r="G4796" i="1" a="1"/>
  <c r="G4796" i="1" s="1"/>
  <c r="G4797" i="1" a="1"/>
  <c r="G4797" i="1" s="1"/>
  <c r="G4798" i="1" a="1"/>
  <c r="G4798" i="1" s="1"/>
  <c r="G4799" i="1" a="1"/>
  <c r="G4799" i="1"/>
  <c r="G4800" i="1" a="1"/>
  <c r="G4800" i="1" s="1"/>
  <c r="G4801" i="1" a="1"/>
  <c r="G4801" i="1"/>
  <c r="G4802" i="1" a="1"/>
  <c r="G4802" i="1" s="1"/>
  <c r="G4803" i="1" a="1"/>
  <c r="G4803" i="1"/>
  <c r="G4804" i="1" a="1"/>
  <c r="G4804" i="1" s="1"/>
  <c r="G4805" i="1" a="1"/>
  <c r="G4805" i="1" s="1"/>
  <c r="G4806" i="1" a="1"/>
  <c r="G4806" i="1" s="1"/>
  <c r="G4807" i="1" a="1"/>
  <c r="G4807" i="1"/>
  <c r="G4808" i="1" a="1"/>
  <c r="G4808" i="1" s="1"/>
  <c r="G4809" i="1" a="1"/>
  <c r="G4809" i="1"/>
  <c r="G4810" i="1" a="1"/>
  <c r="G4810" i="1" s="1"/>
  <c r="G4811" i="1" a="1"/>
  <c r="G4811" i="1"/>
  <c r="G4812" i="1" a="1"/>
  <c r="G4812" i="1" s="1"/>
  <c r="G4813" i="1" a="1"/>
  <c r="G4813" i="1" s="1"/>
  <c r="G4814" i="1" a="1"/>
  <c r="G4814" i="1" s="1"/>
  <c r="G4815" i="1" a="1"/>
  <c r="G4815" i="1"/>
  <c r="G4816" i="1" a="1"/>
  <c r="G4816" i="1" s="1"/>
  <c r="G4817" i="1" a="1"/>
  <c r="G4817" i="1"/>
  <c r="G4818" i="1" a="1"/>
  <c r="G4818" i="1" s="1"/>
  <c r="G4819" i="1" a="1"/>
  <c r="G4819" i="1"/>
  <c r="G4820" i="1" a="1"/>
  <c r="G4820" i="1" s="1"/>
  <c r="G4821" i="1" a="1"/>
  <c r="G4821" i="1" s="1"/>
  <c r="G4822" i="1" a="1"/>
  <c r="G4822" i="1" s="1"/>
  <c r="G4823" i="1" a="1"/>
  <c r="G4823" i="1"/>
  <c r="G4824" i="1" a="1"/>
  <c r="G4824" i="1" s="1"/>
  <c r="G4825" i="1" a="1"/>
  <c r="G4825" i="1"/>
  <c r="G4826" i="1" a="1"/>
  <c r="G4826" i="1" s="1"/>
  <c r="G4827" i="1" a="1"/>
  <c r="G4827" i="1"/>
  <c r="G4828" i="1" a="1"/>
  <c r="G4828" i="1" s="1"/>
  <c r="G4829" i="1" a="1"/>
  <c r="G4829" i="1" s="1"/>
  <c r="G4830" i="1" a="1"/>
  <c r="G4830" i="1" s="1"/>
  <c r="G4831" i="1" a="1"/>
  <c r="G4831" i="1"/>
  <c r="G4832" i="1" a="1"/>
  <c r="G4832" i="1" s="1"/>
  <c r="G4833" i="1" a="1"/>
  <c r="G4833" i="1"/>
  <c r="G4834" i="1" a="1"/>
  <c r="G4834" i="1" s="1"/>
  <c r="G4835" i="1" a="1"/>
  <c r="G4835" i="1"/>
  <c r="G4836" i="1" a="1"/>
  <c r="G4836" i="1" s="1"/>
  <c r="G4837" i="1" a="1"/>
  <c r="G4837" i="1" s="1"/>
  <c r="G4838" i="1" a="1"/>
  <c r="G4838" i="1" s="1"/>
  <c r="G4839" i="1" a="1"/>
  <c r="G4839" i="1"/>
  <c r="G4840" i="1" a="1"/>
  <c r="G4840" i="1" s="1"/>
  <c r="G4841" i="1" a="1"/>
  <c r="G4841" i="1"/>
  <c r="G4842" i="1" a="1"/>
  <c r="G4842" i="1" s="1"/>
  <c r="G4843" i="1" a="1"/>
  <c r="G4843" i="1"/>
  <c r="G4844" i="1" a="1"/>
  <c r="G4844" i="1" s="1"/>
  <c r="G4845" i="1" a="1"/>
  <c r="G4845" i="1" s="1"/>
  <c r="G4846" i="1" a="1"/>
  <c r="G4846" i="1" s="1"/>
  <c r="G4847" i="1" a="1"/>
  <c r="G4847" i="1"/>
  <c r="G4848" i="1" a="1"/>
  <c r="G4848" i="1" s="1"/>
  <c r="G4849" i="1" a="1"/>
  <c r="G4849" i="1"/>
  <c r="G4850" i="1" a="1"/>
  <c r="G4850" i="1" s="1"/>
  <c r="G4851" i="1" a="1"/>
  <c r="G4851" i="1"/>
  <c r="G4852" i="1" a="1"/>
  <c r="G4852" i="1" s="1"/>
  <c r="G4853" i="1" a="1"/>
  <c r="G4853" i="1" s="1"/>
  <c r="G4854" i="1" a="1"/>
  <c r="G4854" i="1" s="1"/>
  <c r="G4855" i="1" a="1"/>
  <c r="G4855" i="1"/>
  <c r="G4856" i="1" a="1"/>
  <c r="G4856" i="1" s="1"/>
  <c r="G4857" i="1" a="1"/>
  <c r="G4857" i="1"/>
  <c r="G4858" i="1" a="1"/>
  <c r="G4858" i="1" s="1"/>
  <c r="G4859" i="1" a="1"/>
  <c r="G4859" i="1"/>
  <c r="G4860" i="1" a="1"/>
  <c r="G4860" i="1" s="1"/>
  <c r="G4861" i="1" a="1"/>
  <c r="G4861" i="1" s="1"/>
  <c r="G4862" i="1" a="1"/>
  <c r="G4862" i="1" s="1"/>
  <c r="G4863" i="1" a="1"/>
  <c r="G4863" i="1"/>
  <c r="G4864" i="1" a="1"/>
  <c r="G4864" i="1" s="1"/>
  <c r="G4865" i="1" a="1"/>
  <c r="G4865" i="1"/>
  <c r="G4866" i="1" a="1"/>
  <c r="G4866" i="1" s="1"/>
  <c r="G4867" i="1" a="1"/>
  <c r="G4867" i="1"/>
  <c r="G4868" i="1" a="1"/>
  <c r="G4868" i="1" s="1"/>
  <c r="G4869" i="1" a="1"/>
  <c r="G4869" i="1" s="1"/>
  <c r="G4870" i="1" a="1"/>
  <c r="G4870" i="1" s="1"/>
  <c r="G4871" i="1" a="1"/>
  <c r="G4871" i="1"/>
  <c r="G4872" i="1" a="1"/>
  <c r="G4872" i="1" s="1"/>
  <c r="G4873" i="1" a="1"/>
  <c r="G4873" i="1"/>
  <c r="G4874" i="1" a="1"/>
  <c r="G4874" i="1" s="1"/>
  <c r="G4875" i="1" a="1"/>
  <c r="G4875" i="1"/>
  <c r="G4876" i="1" a="1"/>
  <c r="G4876" i="1" s="1"/>
  <c r="G4877" i="1" a="1"/>
  <c r="G4877" i="1" s="1"/>
  <c r="G4878" i="1" a="1"/>
  <c r="G4878" i="1" s="1"/>
  <c r="G4879" i="1" a="1"/>
  <c r="G4879" i="1"/>
  <c r="G4880" i="1" a="1"/>
  <c r="G4880" i="1" s="1"/>
  <c r="G4881" i="1" a="1"/>
  <c r="G4881" i="1"/>
  <c r="G4882" i="1" a="1"/>
  <c r="G4882" i="1" s="1"/>
  <c r="G4883" i="1" a="1"/>
  <c r="G4883" i="1"/>
  <c r="G4884" i="1" a="1"/>
  <c r="G4884" i="1" s="1"/>
  <c r="G4885" i="1" a="1"/>
  <c r="G4885" i="1" s="1"/>
  <c r="G4886" i="1" a="1"/>
  <c r="G4886" i="1" s="1"/>
  <c r="G4887" i="1" a="1"/>
  <c r="G4887" i="1"/>
  <c r="G4888" i="1" a="1"/>
  <c r="G4888" i="1" s="1"/>
  <c r="G4889" i="1" a="1"/>
  <c r="G4889" i="1"/>
  <c r="G4890" i="1" a="1"/>
  <c r="G4890" i="1" s="1"/>
  <c r="G4891" i="1" a="1"/>
  <c r="G4891" i="1"/>
  <c r="G4892" i="1" a="1"/>
  <c r="G4892" i="1" s="1"/>
  <c r="G4893" i="1" a="1"/>
  <c r="G4893" i="1" s="1"/>
  <c r="G4894" i="1" a="1"/>
  <c r="G4894" i="1" s="1"/>
  <c r="G4895" i="1" a="1"/>
  <c r="G4895" i="1"/>
  <c r="G4896" i="1" a="1"/>
  <c r="G4896" i="1" s="1"/>
  <c r="G4897" i="1" a="1"/>
  <c r="G4897" i="1"/>
  <c r="G4898" i="1" a="1"/>
  <c r="G4898" i="1" s="1"/>
  <c r="G4899" i="1" a="1"/>
  <c r="G4899" i="1"/>
  <c r="G4900" i="1" a="1"/>
  <c r="G4900" i="1" s="1"/>
  <c r="G4901" i="1" a="1"/>
  <c r="G4901" i="1" s="1"/>
  <c r="G4902" i="1" a="1"/>
  <c r="G4902" i="1" s="1"/>
  <c r="G4903" i="1" a="1"/>
  <c r="G4903" i="1"/>
  <c r="G4904" i="1" a="1"/>
  <c r="G4904" i="1" s="1"/>
  <c r="G4905" i="1" a="1"/>
  <c r="G4905" i="1"/>
  <c r="G4906" i="1" a="1"/>
  <c r="G4906" i="1" s="1"/>
  <c r="G4907" i="1" a="1"/>
  <c r="G4907" i="1"/>
  <c r="G4908" i="1" a="1"/>
  <c r="G4908" i="1" s="1"/>
  <c r="G4909" i="1" a="1"/>
  <c r="G4909" i="1" s="1"/>
  <c r="G4910" i="1" a="1"/>
  <c r="G4910" i="1" s="1"/>
  <c r="G4911" i="1" a="1"/>
  <c r="G4911" i="1"/>
  <c r="G4912" i="1" a="1"/>
  <c r="G4912" i="1" s="1"/>
  <c r="G4913" i="1" a="1"/>
  <c r="G4913" i="1"/>
  <c r="G4914" i="1" a="1"/>
  <c r="G4914" i="1" s="1"/>
  <c r="G4915" i="1" a="1"/>
  <c r="G4915" i="1"/>
  <c r="G4916" i="1" a="1"/>
  <c r="G4916" i="1" s="1"/>
  <c r="G4917" i="1" a="1"/>
  <c r="G4917" i="1" s="1"/>
  <c r="G4918" i="1" a="1"/>
  <c r="G4918" i="1" s="1"/>
  <c r="G4919" i="1" a="1"/>
  <c r="G4919" i="1"/>
  <c r="G4920" i="1" a="1"/>
  <c r="G4920" i="1" s="1"/>
  <c r="G4921" i="1" a="1"/>
  <c r="G4921" i="1"/>
  <c r="G4922" i="1" a="1"/>
  <c r="G4922" i="1" s="1"/>
  <c r="G4923" i="1" a="1"/>
  <c r="G4923" i="1"/>
  <c r="G4924" i="1" a="1"/>
  <c r="G4924" i="1" s="1"/>
  <c r="G4925" i="1" a="1"/>
  <c r="G4925" i="1" s="1"/>
  <c r="G4926" i="1" a="1"/>
  <c r="G4926" i="1" s="1"/>
  <c r="G4927" i="1" a="1"/>
  <c r="G4927" i="1"/>
  <c r="G4928" i="1" a="1"/>
  <c r="G4928" i="1" s="1"/>
  <c r="G4929" i="1" a="1"/>
  <c r="G4929" i="1"/>
  <c r="G4930" i="1" a="1"/>
  <c r="G4930" i="1" s="1"/>
  <c r="G4931" i="1" a="1"/>
  <c r="G4931" i="1"/>
  <c r="G4932" i="1" a="1"/>
  <c r="G4932" i="1" s="1"/>
  <c r="G4933" i="1" a="1"/>
  <c r="G4933" i="1" s="1"/>
  <c r="G4934" i="1" a="1"/>
  <c r="G4934" i="1" s="1"/>
  <c r="G4935" i="1" a="1"/>
  <c r="G4935" i="1"/>
  <c r="G4936" i="1" a="1"/>
  <c r="G4936" i="1" s="1"/>
  <c r="G4937" i="1" a="1"/>
  <c r="G4937" i="1"/>
  <c r="G4938" i="1" a="1"/>
  <c r="G4938" i="1" s="1"/>
  <c r="G4939" i="1" a="1"/>
  <c r="G4939" i="1"/>
  <c r="G4940" i="1" a="1"/>
  <c r="G4940" i="1" s="1"/>
  <c r="G4941" i="1" a="1"/>
  <c r="G4941" i="1" s="1"/>
  <c r="G4942" i="1" a="1"/>
  <c r="G4942" i="1" s="1"/>
  <c r="G4943" i="1" a="1"/>
  <c r="G4943" i="1"/>
  <c r="G4944" i="1" a="1"/>
  <c r="G4944" i="1" s="1"/>
  <c r="G4945" i="1" a="1"/>
  <c r="G4945" i="1"/>
  <c r="G4946" i="1" a="1"/>
  <c r="G4946" i="1" s="1"/>
  <c r="G4947" i="1" a="1"/>
  <c r="G4947" i="1"/>
  <c r="G4948" i="1" a="1"/>
  <c r="G4948" i="1" s="1"/>
  <c r="G4949" i="1" a="1"/>
  <c r="G4949" i="1" s="1"/>
  <c r="G4950" i="1" a="1"/>
  <c r="G4950" i="1" s="1"/>
  <c r="G4951" i="1" a="1"/>
  <c r="G4951" i="1"/>
  <c r="G4952" i="1" a="1"/>
  <c r="G4952" i="1" s="1"/>
  <c r="G4953" i="1" a="1"/>
  <c r="G4953" i="1"/>
  <c r="G4954" i="1" a="1"/>
  <c r="G4954" i="1" s="1"/>
  <c r="G4955" i="1" a="1"/>
  <c r="G4955" i="1"/>
  <c r="G4956" i="1" a="1"/>
  <c r="G4956" i="1" s="1"/>
  <c r="G4957" i="1" a="1"/>
  <c r="G4957" i="1" s="1"/>
  <c r="G4958" i="1" a="1"/>
  <c r="G4958" i="1" s="1"/>
  <c r="G4959" i="1" a="1"/>
  <c r="G4959" i="1"/>
  <c r="G4960" i="1" a="1"/>
  <c r="G4960" i="1" s="1"/>
  <c r="G4961" i="1" a="1"/>
  <c r="G4961" i="1"/>
  <c r="G4962" i="1" a="1"/>
  <c r="G4962" i="1" s="1"/>
  <c r="G4963" i="1" a="1"/>
  <c r="G4963" i="1"/>
  <c r="G4964" i="1" a="1"/>
  <c r="G4964" i="1" s="1"/>
  <c r="G4965" i="1" a="1"/>
  <c r="G4965" i="1" s="1"/>
  <c r="G4966" i="1" a="1"/>
  <c r="G4966" i="1" s="1"/>
  <c r="G4967" i="1" a="1"/>
  <c r="G4967" i="1"/>
  <c r="G4968" i="1" a="1"/>
  <c r="G4968" i="1" s="1"/>
  <c r="G4969" i="1" a="1"/>
  <c r="G4969" i="1"/>
  <c r="G4970" i="1" a="1"/>
  <c r="G4970" i="1" s="1"/>
  <c r="G4971" i="1" a="1"/>
  <c r="G4971" i="1"/>
  <c r="G4972" i="1" a="1"/>
  <c r="G4972" i="1" s="1"/>
  <c r="G4973" i="1" a="1"/>
  <c r="G4973" i="1" s="1"/>
  <c r="G4974" i="1" a="1"/>
  <c r="G4974" i="1" s="1"/>
  <c r="G4975" i="1" a="1"/>
  <c r="G4975" i="1"/>
  <c r="G4976" i="1" a="1"/>
  <c r="G4976" i="1" s="1"/>
  <c r="G4977" i="1" a="1"/>
  <c r="G4977" i="1"/>
  <c r="G4978" i="1" a="1"/>
  <c r="G4978" i="1" s="1"/>
  <c r="G4979" i="1" a="1"/>
  <c r="G4979" i="1"/>
  <c r="G4980" i="1" a="1"/>
  <c r="G4980" i="1" s="1"/>
  <c r="G4981" i="1" a="1"/>
  <c r="G4981" i="1" s="1"/>
  <c r="G4982" i="1" a="1"/>
  <c r="G4982" i="1" s="1"/>
  <c r="G4983" i="1" a="1"/>
  <c r="G4983" i="1"/>
  <c r="G4984" i="1" a="1"/>
  <c r="G4984" i="1" s="1"/>
  <c r="G4985" i="1" a="1"/>
  <c r="G4985" i="1"/>
  <c r="G4986" i="1" a="1"/>
  <c r="G4986" i="1" s="1"/>
  <c r="G4987" i="1" a="1"/>
  <c r="G4987" i="1"/>
  <c r="G4988" i="1" a="1"/>
  <c r="G4988" i="1" s="1"/>
  <c r="G4989" i="1" a="1"/>
  <c r="G4989" i="1" s="1"/>
  <c r="G4990" i="1" a="1"/>
  <c r="G4990" i="1" s="1"/>
  <c r="G4991" i="1" a="1"/>
  <c r="G4991" i="1"/>
  <c r="G4992" i="1" a="1"/>
  <c r="G4992" i="1" s="1"/>
  <c r="G4993" i="1" a="1"/>
  <c r="G4993" i="1"/>
  <c r="G4994" i="1" a="1"/>
  <c r="G4994" i="1" s="1"/>
  <c r="G4995" i="1" a="1"/>
  <c r="G4995" i="1"/>
  <c r="G4996" i="1" a="1"/>
  <c r="G4996" i="1" s="1"/>
  <c r="G4997" i="1" a="1"/>
  <c r="G4997" i="1" s="1"/>
  <c r="G4998" i="1" a="1"/>
  <c r="G4998" i="1" s="1"/>
  <c r="G4999" i="1" a="1"/>
  <c r="G4999" i="1"/>
  <c r="G5000" i="1" a="1"/>
  <c r="G5000" i="1" s="1"/>
  <c r="G5001" i="1" a="1"/>
  <c r="G5001" i="1"/>
  <c r="G5002" i="1" a="1"/>
  <c r="G5002" i="1" s="1"/>
  <c r="G5003" i="1" a="1"/>
  <c r="G5003" i="1"/>
  <c r="G5004" i="1" a="1"/>
  <c r="G5004" i="1" s="1"/>
  <c r="G5005" i="1" a="1"/>
  <c r="G5005" i="1" s="1"/>
  <c r="G5006" i="1" a="1"/>
  <c r="G5006" i="1" s="1"/>
  <c r="G5007" i="1" a="1"/>
  <c r="G5007" i="1"/>
  <c r="G5008" i="1" a="1"/>
  <c r="G5008" i="1" s="1"/>
  <c r="G5009" i="1" a="1"/>
  <c r="G5009" i="1"/>
  <c r="G5010" i="1" a="1"/>
  <c r="G5010" i="1" s="1"/>
  <c r="G5011" i="1" a="1"/>
  <c r="G5011" i="1"/>
  <c r="G5012" i="1" a="1"/>
  <c r="G5012" i="1" s="1"/>
  <c r="G5013" i="1" a="1"/>
  <c r="G5013" i="1" s="1"/>
  <c r="G5014" i="1" a="1"/>
  <c r="G5014" i="1" s="1"/>
  <c r="G5015" i="1" a="1"/>
  <c r="G5015" i="1"/>
  <c r="G5016" i="1" a="1"/>
  <c r="G5016" i="1" s="1"/>
  <c r="G5017" i="1" a="1"/>
  <c r="G5017" i="1"/>
  <c r="G5018" i="1" a="1"/>
  <c r="G5018" i="1" s="1"/>
  <c r="G5019" i="1" a="1"/>
  <c r="G5019" i="1"/>
  <c r="G5020" i="1" a="1"/>
  <c r="G5020" i="1" s="1"/>
  <c r="G5021" i="1" a="1"/>
  <c r="G5021" i="1" s="1"/>
  <c r="G5022" i="1" a="1"/>
  <c r="G5022" i="1" s="1"/>
  <c r="G5023" i="1" a="1"/>
  <c r="G5023" i="1"/>
  <c r="G5024" i="1" a="1"/>
  <c r="G5024" i="1" s="1"/>
  <c r="G5025" i="1" a="1"/>
  <c r="G5025" i="1"/>
  <c r="G5026" i="1" a="1"/>
  <c r="G5026" i="1" s="1"/>
  <c r="G5027" i="1" a="1"/>
  <c r="G5027" i="1"/>
  <c r="G5028" i="1" a="1"/>
  <c r="G5028" i="1" s="1"/>
  <c r="G5029" i="1" a="1"/>
  <c r="G5029" i="1" s="1"/>
  <c r="G5030" i="1" a="1"/>
  <c r="G5030" i="1" s="1"/>
  <c r="G5031" i="1" a="1"/>
  <c r="G5031" i="1"/>
  <c r="G5032" i="1" a="1"/>
  <c r="G5032" i="1" s="1"/>
  <c r="G5033" i="1" a="1"/>
  <c r="G5033" i="1"/>
  <c r="G5034" i="1" a="1"/>
  <c r="G5034" i="1" s="1"/>
  <c r="G5035" i="1" a="1"/>
  <c r="G5035" i="1"/>
  <c r="G5036" i="1" a="1"/>
  <c r="G5036" i="1" s="1"/>
  <c r="G5037" i="1" a="1"/>
  <c r="G5037" i="1" s="1"/>
  <c r="G5038" i="1" a="1"/>
  <c r="G5038" i="1" s="1"/>
  <c r="G5039" i="1" a="1"/>
  <c r="G5039" i="1"/>
  <c r="G5040" i="1" a="1"/>
  <c r="G5040" i="1" s="1"/>
  <c r="G5041" i="1" a="1"/>
  <c r="G5041" i="1"/>
  <c r="G5042" i="1" a="1"/>
  <c r="G5042" i="1" s="1"/>
  <c r="G5043" i="1" a="1"/>
  <c r="G5043" i="1"/>
  <c r="G5044" i="1" a="1"/>
  <c r="G5044" i="1" s="1"/>
  <c r="G5045" i="1" a="1"/>
  <c r="G5045" i="1" s="1"/>
  <c r="G5046" i="1" a="1"/>
  <c r="G5046" i="1" s="1"/>
  <c r="G5047" i="1" a="1"/>
  <c r="G5047" i="1"/>
  <c r="G5048" i="1" a="1"/>
  <c r="G5048" i="1" s="1"/>
  <c r="G5049" i="1" a="1"/>
  <c r="G5049" i="1"/>
  <c r="G5050" i="1" a="1"/>
  <c r="G5050" i="1" s="1"/>
  <c r="G5051" i="1" a="1"/>
  <c r="G5051" i="1"/>
  <c r="G5052" i="1" a="1"/>
  <c r="G5052" i="1" s="1"/>
  <c r="G5053" i="1" a="1"/>
  <c r="G5053" i="1" s="1"/>
  <c r="G5054" i="1" a="1"/>
  <c r="G5054" i="1" s="1"/>
  <c r="G5055" i="1" a="1"/>
  <c r="G5055" i="1"/>
  <c r="G5056" i="1" a="1"/>
  <c r="G5056" i="1" s="1"/>
  <c r="G5057" i="1" a="1"/>
  <c r="G5057" i="1"/>
  <c r="G5058" i="1" a="1"/>
  <c r="G5058" i="1" s="1"/>
  <c r="G5059" i="1" a="1"/>
  <c r="G5059" i="1"/>
  <c r="G5060" i="1" a="1"/>
  <c r="G5060" i="1" s="1"/>
  <c r="G5061" i="1" a="1"/>
  <c r="G5061" i="1" s="1"/>
  <c r="G5062" i="1" a="1"/>
  <c r="G5062" i="1" s="1"/>
  <c r="G5063" i="1" a="1"/>
  <c r="G5063" i="1"/>
  <c r="G5064" i="1" a="1"/>
  <c r="G5064" i="1" s="1"/>
  <c r="G5065" i="1" a="1"/>
  <c r="G5065" i="1"/>
  <c r="G5066" i="1" a="1"/>
  <c r="G5066" i="1" s="1"/>
  <c r="G5067" i="1" a="1"/>
  <c r="G5067" i="1"/>
  <c r="G5068" i="1" a="1"/>
  <c r="G5068" i="1" s="1"/>
  <c r="G5069" i="1" a="1"/>
  <c r="G5069" i="1" s="1"/>
  <c r="G5070" i="1" a="1"/>
  <c r="G5070" i="1" s="1"/>
  <c r="G5071" i="1" a="1"/>
  <c r="G5071" i="1"/>
  <c r="G5072" i="1" a="1"/>
  <c r="G5072" i="1" s="1"/>
  <c r="G5073" i="1" a="1"/>
  <c r="G5073" i="1"/>
  <c r="G5074" i="1" a="1"/>
  <c r="G5074" i="1" s="1"/>
  <c r="G5075" i="1" a="1"/>
  <c r="G5075" i="1"/>
  <c r="G5076" i="1" a="1"/>
  <c r="G5076" i="1" s="1"/>
  <c r="G5077" i="1" a="1"/>
  <c r="G5077" i="1" s="1"/>
  <c r="G5078" i="1" a="1"/>
  <c r="G5078" i="1" s="1"/>
  <c r="G5079" i="1" a="1"/>
  <c r="G5079" i="1"/>
  <c r="G5080" i="1" a="1"/>
  <c r="G5080" i="1" s="1"/>
  <c r="G5081" i="1" a="1"/>
  <c r="G5081" i="1"/>
  <c r="G5082" i="1" a="1"/>
  <c r="G5082" i="1" s="1"/>
  <c r="G5083" i="1" a="1"/>
  <c r="G5083" i="1"/>
  <c r="G5084" i="1" a="1"/>
  <c r="G5084" i="1" s="1"/>
  <c r="G5085" i="1" a="1"/>
  <c r="G5085" i="1" s="1"/>
  <c r="G5086" i="1" a="1"/>
  <c r="G5086" i="1" s="1"/>
  <c r="G5087" i="1" a="1"/>
  <c r="G5087" i="1"/>
  <c r="G5088" i="1" a="1"/>
  <c r="G5088" i="1" s="1"/>
  <c r="G5089" i="1" a="1"/>
  <c r="G5089" i="1"/>
  <c r="G5090" i="1" a="1"/>
  <c r="G5090" i="1" s="1"/>
  <c r="G5091" i="1" a="1"/>
  <c r="G5091" i="1"/>
  <c r="G5092" i="1" a="1"/>
  <c r="G5092" i="1" s="1"/>
  <c r="G5093" i="1" a="1"/>
  <c r="G5093" i="1" s="1"/>
  <c r="G5094" i="1" a="1"/>
  <c r="G5094" i="1" s="1"/>
  <c r="G5095" i="1" a="1"/>
  <c r="G5095" i="1"/>
  <c r="G5096" i="1" a="1"/>
  <c r="G5096" i="1" s="1"/>
  <c r="G5097" i="1" a="1"/>
  <c r="G5097" i="1"/>
  <c r="G5098" i="1" a="1"/>
  <c r="G5098" i="1" s="1"/>
  <c r="G5099" i="1" a="1"/>
  <c r="G5099" i="1"/>
  <c r="G5100" i="1" a="1"/>
  <c r="G5100" i="1" s="1"/>
  <c r="G5101" i="1" a="1"/>
  <c r="G5101" i="1" s="1"/>
  <c r="G5102" i="1" a="1"/>
  <c r="G5102" i="1" s="1"/>
  <c r="G5103" i="1" a="1"/>
  <c r="G5103" i="1"/>
  <c r="G5104" i="1" a="1"/>
  <c r="G5104" i="1" s="1"/>
  <c r="G5105" i="1" a="1"/>
  <c r="G5105" i="1"/>
  <c r="G5106" i="1" a="1"/>
  <c r="G5106" i="1" s="1"/>
  <c r="G5107" i="1" a="1"/>
  <c r="G5107" i="1"/>
  <c r="G5108" i="1" a="1"/>
  <c r="G5108" i="1" s="1"/>
  <c r="G5109" i="1" a="1"/>
  <c r="G5109" i="1" s="1"/>
  <c r="G5110" i="1" a="1"/>
  <c r="G5110" i="1" s="1"/>
  <c r="G5111" i="1" a="1"/>
  <c r="G5111" i="1"/>
  <c r="G5112" i="1" a="1"/>
  <c r="G5112" i="1" s="1"/>
  <c r="G5113" i="1" a="1"/>
  <c r="G5113" i="1"/>
  <c r="G5114" i="1" a="1"/>
  <c r="G5114" i="1" s="1"/>
  <c r="G5115" i="1" a="1"/>
  <c r="G5115" i="1"/>
  <c r="G5116" i="1" a="1"/>
  <c r="G5116" i="1" s="1"/>
  <c r="G5117" i="1" a="1"/>
  <c r="G5117" i="1" s="1"/>
  <c r="G5118" i="1" a="1"/>
  <c r="G5118" i="1" s="1"/>
  <c r="G5119" i="1" a="1"/>
  <c r="G5119" i="1"/>
  <c r="G5120" i="1" a="1"/>
  <c r="G5120" i="1" s="1"/>
  <c r="G5121" i="1" a="1"/>
  <c r="G5121" i="1"/>
  <c r="G5122" i="1" a="1"/>
  <c r="G5122" i="1" s="1"/>
  <c r="G5123" i="1" a="1"/>
  <c r="G5123" i="1"/>
  <c r="G5124" i="1" a="1"/>
  <c r="G5124" i="1" s="1"/>
  <c r="G5125" i="1" a="1"/>
  <c r="G5125" i="1" s="1"/>
  <c r="G5126" i="1" a="1"/>
  <c r="G5126" i="1" s="1"/>
  <c r="G5127" i="1" a="1"/>
  <c r="G5127" i="1"/>
  <c r="G5128" i="1" a="1"/>
  <c r="G5128" i="1" s="1"/>
  <c r="G5129" i="1" a="1"/>
  <c r="G5129" i="1"/>
  <c r="G5130" i="1" a="1"/>
  <c r="G5130" i="1" s="1"/>
  <c r="G5131" i="1" a="1"/>
  <c r="G5131" i="1"/>
  <c r="G5132" i="1" a="1"/>
  <c r="G5132" i="1" s="1"/>
  <c r="G5133" i="1" a="1"/>
  <c r="G5133" i="1" s="1"/>
  <c r="G5134" i="1" a="1"/>
  <c r="G5134" i="1" s="1"/>
  <c r="G5135" i="1" a="1"/>
  <c r="G5135" i="1"/>
  <c r="G5136" i="1" a="1"/>
  <c r="G5136" i="1" s="1"/>
  <c r="G5137" i="1" a="1"/>
  <c r="G5137" i="1"/>
  <c r="G5138" i="1" a="1"/>
  <c r="G5138" i="1" s="1"/>
  <c r="G5139" i="1" a="1"/>
  <c r="G5139" i="1"/>
  <c r="G5140" i="1" a="1"/>
  <c r="G5140" i="1" s="1"/>
  <c r="G5141" i="1" a="1"/>
  <c r="G5141" i="1" s="1"/>
  <c r="G5142" i="1" a="1"/>
  <c r="G5142" i="1" s="1"/>
  <c r="G5143" i="1" a="1"/>
  <c r="G5143" i="1"/>
  <c r="G5144" i="1" a="1"/>
  <c r="G5144" i="1" s="1"/>
  <c r="G5145" i="1" a="1"/>
  <c r="G5145" i="1"/>
  <c r="G5146" i="1" a="1"/>
  <c r="G5146" i="1" s="1"/>
  <c r="G5147" i="1" a="1"/>
  <c r="G5147" i="1"/>
  <c r="G5148" i="1" a="1"/>
  <c r="G5148" i="1" s="1"/>
  <c r="G5149" i="1" a="1"/>
  <c r="G5149" i="1" s="1"/>
  <c r="G5150" i="1" a="1"/>
  <c r="G5150" i="1" s="1"/>
  <c r="G5151" i="1" a="1"/>
  <c r="G5151" i="1"/>
  <c r="G5152" i="1" a="1"/>
  <c r="G5152" i="1" s="1"/>
  <c r="G5153" i="1" a="1"/>
  <c r="G5153" i="1"/>
  <c r="G5154" i="1" a="1"/>
  <c r="G5154" i="1" s="1"/>
  <c r="G5155" i="1" a="1"/>
  <c r="G5155" i="1"/>
  <c r="G5156" i="1" a="1"/>
  <c r="G5156" i="1" s="1"/>
  <c r="G5157" i="1" a="1"/>
  <c r="G5157" i="1" s="1"/>
  <c r="G5158" i="1" a="1"/>
  <c r="G5158" i="1" s="1"/>
  <c r="G5159" i="1" a="1"/>
  <c r="G5159" i="1"/>
  <c r="G5160" i="1" a="1"/>
  <c r="G5160" i="1" s="1"/>
  <c r="G5161" i="1" a="1"/>
  <c r="G5161" i="1"/>
  <c r="G5162" i="1" a="1"/>
  <c r="G5162" i="1" s="1"/>
  <c r="G5163" i="1" a="1"/>
  <c r="G5163" i="1"/>
  <c r="G5164" i="1" a="1"/>
  <c r="G5164" i="1" s="1"/>
  <c r="G5165" i="1" a="1"/>
  <c r="G5165" i="1" s="1"/>
  <c r="G5166" i="1" a="1"/>
  <c r="G5166" i="1" s="1"/>
  <c r="G5167" i="1" a="1"/>
  <c r="G5167" i="1"/>
  <c r="G5168" i="1" a="1"/>
  <c r="G5168" i="1" s="1"/>
  <c r="G5169" i="1" a="1"/>
  <c r="G5169" i="1"/>
  <c r="G5170" i="1" a="1"/>
  <c r="G5170" i="1" s="1"/>
  <c r="G5171" i="1" a="1"/>
  <c r="G5171" i="1"/>
  <c r="G5172" i="1" a="1"/>
  <c r="G5172" i="1" s="1"/>
  <c r="G5173" i="1" a="1"/>
  <c r="G5173" i="1" s="1"/>
  <c r="G5174" i="1" a="1"/>
  <c r="G5174" i="1" s="1"/>
  <c r="G5175" i="1" a="1"/>
  <c r="G5175" i="1"/>
  <c r="G5176" i="1" a="1"/>
  <c r="G5176" i="1" s="1"/>
  <c r="G5177" i="1" a="1"/>
  <c r="G5177" i="1"/>
  <c r="G5178" i="1" a="1"/>
  <c r="G5178" i="1" s="1"/>
  <c r="G5179" i="1" a="1"/>
  <c r="G5179" i="1"/>
  <c r="G5180" i="1" a="1"/>
  <c r="G5180" i="1" s="1"/>
  <c r="G5181" i="1" a="1"/>
  <c r="G5181" i="1" s="1"/>
  <c r="G5182" i="1" a="1"/>
  <c r="G5182" i="1" s="1"/>
  <c r="G5183" i="1" a="1"/>
  <c r="G5183" i="1"/>
  <c r="G5184" i="1" a="1"/>
  <c r="G5184" i="1" s="1"/>
  <c r="G5185" i="1" a="1"/>
  <c r="G5185" i="1"/>
  <c r="G5186" i="1" a="1"/>
  <c r="G5186" i="1" s="1"/>
  <c r="G5187" i="1" a="1"/>
  <c r="G5187" i="1"/>
  <c r="G5188" i="1" a="1"/>
  <c r="G5188" i="1" s="1"/>
  <c r="G5189" i="1" a="1"/>
  <c r="G5189" i="1" s="1"/>
  <c r="G5190" i="1" a="1"/>
  <c r="G5190" i="1" s="1"/>
  <c r="G5191" i="1" a="1"/>
  <c r="G5191" i="1"/>
  <c r="G5192" i="1" a="1"/>
  <c r="G5192" i="1" s="1"/>
  <c r="G5193" i="1" a="1"/>
  <c r="G5193" i="1"/>
  <c r="G5194" i="1" a="1"/>
  <c r="G5194" i="1" s="1"/>
  <c r="G5195" i="1" a="1"/>
  <c r="G5195" i="1"/>
  <c r="G5196" i="1" a="1"/>
  <c r="G5196" i="1" s="1"/>
  <c r="G5197" i="1" a="1"/>
  <c r="G5197" i="1" s="1"/>
  <c r="G5198" i="1" a="1"/>
  <c r="G5198" i="1" s="1"/>
  <c r="G5199" i="1" a="1"/>
  <c r="G5199" i="1"/>
  <c r="G5200" i="1" a="1"/>
  <c r="G5200" i="1" s="1"/>
  <c r="G5201" i="1" a="1"/>
  <c r="G5201" i="1"/>
  <c r="G5202" i="1" a="1"/>
  <c r="G5202" i="1" s="1"/>
  <c r="G5203" i="1" a="1"/>
  <c r="G5203" i="1"/>
  <c r="G5204" i="1" a="1"/>
  <c r="G5204" i="1" s="1"/>
  <c r="G5205" i="1" a="1"/>
  <c r="G5205" i="1" s="1"/>
  <c r="G5206" i="1" a="1"/>
  <c r="G5206" i="1" s="1"/>
  <c r="G5207" i="1" a="1"/>
  <c r="G5207" i="1"/>
  <c r="G5208" i="1" a="1"/>
  <c r="G5208" i="1" s="1"/>
  <c r="G5209" i="1" a="1"/>
  <c r="G5209" i="1"/>
  <c r="G5210" i="1" a="1"/>
  <c r="G5210" i="1" s="1"/>
  <c r="G5211" i="1" a="1"/>
  <c r="G5211" i="1"/>
  <c r="G5212" i="1" a="1"/>
  <c r="G5212" i="1" s="1"/>
  <c r="G5213" i="1" a="1"/>
  <c r="G5213" i="1" s="1"/>
  <c r="G5214" i="1" a="1"/>
  <c r="G5214" i="1" s="1"/>
  <c r="G5215" i="1" a="1"/>
  <c r="G5215" i="1"/>
  <c r="G5216" i="1" a="1"/>
  <c r="G5216" i="1" s="1"/>
  <c r="G5217" i="1" a="1"/>
  <c r="G5217" i="1"/>
  <c r="G5218" i="1" a="1"/>
  <c r="G5218" i="1" s="1"/>
  <c r="G5219" i="1" a="1"/>
  <c r="G5219" i="1"/>
  <c r="G5220" i="1" a="1"/>
  <c r="G5220" i="1" s="1"/>
  <c r="G5221" i="1" a="1"/>
  <c r="G5221" i="1" s="1"/>
  <c r="G5222" i="1" a="1"/>
  <c r="G5222" i="1" s="1"/>
  <c r="G5223" i="1" a="1"/>
  <c r="G5223" i="1"/>
  <c r="G5224" i="1" a="1"/>
  <c r="G5224" i="1" s="1"/>
  <c r="G5225" i="1" a="1"/>
  <c r="G5225" i="1"/>
  <c r="G5226" i="1" a="1"/>
  <c r="G5226" i="1" s="1"/>
  <c r="G5227" i="1" a="1"/>
  <c r="G5227" i="1"/>
  <c r="G5228" i="1" a="1"/>
  <c r="G5228" i="1" s="1"/>
  <c r="G5229" i="1" a="1"/>
  <c r="G5229" i="1" s="1"/>
  <c r="G5230" i="1" a="1"/>
  <c r="G5230" i="1" s="1"/>
  <c r="G5231" i="1" a="1"/>
  <c r="G5231" i="1"/>
  <c r="G5232" i="1" a="1"/>
  <c r="G5232" i="1" s="1"/>
  <c r="G5233" i="1" a="1"/>
  <c r="G5233" i="1"/>
  <c r="G5234" i="1" a="1"/>
  <c r="G5234" i="1" s="1"/>
  <c r="G5235" i="1" a="1"/>
  <c r="G5235" i="1"/>
  <c r="G5236" i="1" a="1"/>
  <c r="G5236" i="1" s="1"/>
  <c r="G5237" i="1" a="1"/>
  <c r="G5237" i="1" s="1"/>
  <c r="G5238" i="1" a="1"/>
  <c r="G5238" i="1" s="1"/>
  <c r="G5239" i="1" a="1"/>
  <c r="G5239" i="1"/>
  <c r="G5240" i="1" a="1"/>
  <c r="G5240" i="1" s="1"/>
  <c r="G5241" i="1" a="1"/>
  <c r="G5241" i="1"/>
  <c r="G5242" i="1" a="1"/>
  <c r="G5242" i="1" s="1"/>
  <c r="G5243" i="1" a="1"/>
  <c r="G5243" i="1"/>
  <c r="G5244" i="1" a="1"/>
  <c r="G5244" i="1" s="1"/>
  <c r="G5245" i="1" a="1"/>
  <c r="G5245" i="1" s="1"/>
  <c r="G5246" i="1" a="1"/>
  <c r="G5246" i="1" s="1"/>
  <c r="G5247" i="1" a="1"/>
  <c r="G5247" i="1"/>
  <c r="G5248" i="1" a="1"/>
  <c r="G5248" i="1" s="1"/>
  <c r="G5249" i="1" a="1"/>
  <c r="G5249" i="1"/>
  <c r="G5250" i="1" a="1"/>
  <c r="G5250" i="1" s="1"/>
  <c r="G5251" i="1" a="1"/>
  <c r="G5251" i="1"/>
  <c r="G5252" i="1" a="1"/>
  <c r="G5252" i="1" s="1"/>
  <c r="G5253" i="1" a="1"/>
  <c r="G5253" i="1" s="1"/>
  <c r="G5254" i="1" a="1"/>
  <c r="G5254" i="1" s="1"/>
  <c r="G5255" i="1" a="1"/>
  <c r="G5255" i="1"/>
  <c r="G5256" i="1" a="1"/>
  <c r="G5256" i="1" s="1"/>
  <c r="G5257" i="1" a="1"/>
  <c r="G5257" i="1"/>
  <c r="G5258" i="1" a="1"/>
  <c r="G5258" i="1" s="1"/>
  <c r="G5259" i="1" a="1"/>
  <c r="G5259" i="1"/>
  <c r="G5260" i="1" a="1"/>
  <c r="G5260" i="1" s="1"/>
  <c r="G5261" i="1" a="1"/>
  <c r="G5261" i="1" s="1"/>
  <c r="G5262" i="1" a="1"/>
  <c r="G5262" i="1" s="1"/>
  <c r="G5263" i="1" a="1"/>
  <c r="G5263" i="1"/>
  <c r="G5264" i="1" a="1"/>
  <c r="G5264" i="1" s="1"/>
  <c r="G5265" i="1" a="1"/>
  <c r="G5265" i="1"/>
  <c r="G5266" i="1" a="1"/>
  <c r="G5266" i="1" s="1"/>
  <c r="G5267" i="1" a="1"/>
  <c r="G5267" i="1"/>
  <c r="G5268" i="1" a="1"/>
  <c r="G5268" i="1" s="1"/>
  <c r="G5269" i="1" a="1"/>
  <c r="G5269" i="1" s="1"/>
  <c r="G5270" i="1" a="1"/>
  <c r="G5270" i="1" s="1"/>
  <c r="G5271" i="1" a="1"/>
  <c r="G5271" i="1"/>
  <c r="G5272" i="1" a="1"/>
  <c r="G5272" i="1" s="1"/>
  <c r="G5273" i="1" a="1"/>
  <c r="G5273" i="1"/>
  <c r="G5274" i="1" a="1"/>
  <c r="G5274" i="1" s="1"/>
  <c r="G5275" i="1" a="1"/>
  <c r="G5275" i="1"/>
  <c r="G5276" i="1" a="1"/>
  <c r="G5276" i="1" s="1"/>
  <c r="G5277" i="1" a="1"/>
  <c r="G5277" i="1" s="1"/>
  <c r="G5278" i="1" a="1"/>
  <c r="G5278" i="1" s="1"/>
  <c r="G5279" i="1" a="1"/>
  <c r="G5279" i="1"/>
  <c r="G5280" i="1" a="1"/>
  <c r="G5280" i="1" s="1"/>
  <c r="G5281" i="1" a="1"/>
  <c r="G5281" i="1"/>
  <c r="G5282" i="1" a="1"/>
  <c r="G5282" i="1" s="1"/>
  <c r="G5283" i="1" a="1"/>
  <c r="G5283" i="1"/>
  <c r="G5284" i="1" a="1"/>
  <c r="G5284" i="1" s="1"/>
  <c r="G5285" i="1" a="1"/>
  <c r="G5285" i="1" s="1"/>
  <c r="G5286" i="1" a="1"/>
  <c r="G5286" i="1" s="1"/>
  <c r="G5287" i="1" a="1"/>
  <c r="G5287" i="1"/>
  <c r="G5288" i="1" a="1"/>
  <c r="G5288" i="1" s="1"/>
  <c r="G5289" i="1" a="1"/>
  <c r="G5289" i="1"/>
  <c r="G5290" i="1" a="1"/>
  <c r="G5290" i="1" s="1"/>
  <c r="G5291" i="1" a="1"/>
  <c r="G5291" i="1"/>
  <c r="G5292" i="1" a="1"/>
  <c r="G5292" i="1" s="1"/>
  <c r="G5293" i="1" a="1"/>
  <c r="G5293" i="1" s="1"/>
  <c r="G5294" i="1" a="1"/>
  <c r="G5294" i="1" s="1"/>
  <c r="G5295" i="1" a="1"/>
  <c r="G5295" i="1"/>
  <c r="G5296" i="1" a="1"/>
  <c r="G5296" i="1" s="1"/>
  <c r="G5297" i="1" a="1"/>
  <c r="G5297" i="1"/>
  <c r="G5298" i="1" a="1"/>
  <c r="G5298" i="1" s="1"/>
  <c r="G5299" i="1" a="1"/>
  <c r="G5299" i="1"/>
  <c r="G5300" i="1" a="1"/>
  <c r="G5300" i="1" s="1"/>
  <c r="G5301" i="1" a="1"/>
  <c r="G5301" i="1" s="1"/>
  <c r="G5302" i="1" a="1"/>
  <c r="G5302" i="1" s="1"/>
  <c r="G5303" i="1" a="1"/>
  <c r="G5303" i="1"/>
  <c r="G5304" i="1" a="1"/>
  <c r="G5304" i="1" s="1"/>
  <c r="G5305" i="1" a="1"/>
  <c r="G5305" i="1"/>
  <c r="G5306" i="1" a="1"/>
  <c r="G5306" i="1" s="1"/>
  <c r="G5307" i="1" a="1"/>
  <c r="G5307" i="1"/>
  <c r="G5308" i="1" a="1"/>
  <c r="G5308" i="1" s="1"/>
  <c r="G5309" i="1" a="1"/>
  <c r="G5309" i="1" s="1"/>
  <c r="G5310" i="1" a="1"/>
  <c r="G5310" i="1" s="1"/>
  <c r="G5311" i="1" a="1"/>
  <c r="G5311" i="1"/>
  <c r="G5312" i="1" a="1"/>
  <c r="G5312" i="1" s="1"/>
  <c r="G5313" i="1" a="1"/>
  <c r="G5313" i="1"/>
  <c r="G5314" i="1" a="1"/>
  <c r="G5314" i="1" s="1"/>
  <c r="G5315" i="1" a="1"/>
  <c r="G5315" i="1"/>
  <c r="G5316" i="1" a="1"/>
  <c r="G5316" i="1" s="1"/>
  <c r="G5317" i="1" a="1"/>
  <c r="G5317" i="1" s="1"/>
  <c r="G5318" i="1" a="1"/>
  <c r="G5318" i="1" s="1"/>
  <c r="G5319" i="1" a="1"/>
  <c r="G5319" i="1"/>
  <c r="G5320" i="1" a="1"/>
  <c r="G5320" i="1" s="1"/>
  <c r="G5321" i="1" a="1"/>
  <c r="G5321" i="1"/>
  <c r="G5322" i="1" a="1"/>
  <c r="G5322" i="1" s="1"/>
  <c r="G5323" i="1" a="1"/>
  <c r="G5323" i="1"/>
  <c r="G5324" i="1" a="1"/>
  <c r="G5324" i="1" s="1"/>
  <c r="G5325" i="1" a="1"/>
  <c r="G5325" i="1" s="1"/>
  <c r="G5326" i="1" a="1"/>
  <c r="G5326" i="1" s="1"/>
  <c r="G5327" i="1" a="1"/>
  <c r="G5327" i="1"/>
  <c r="G5328" i="1" a="1"/>
  <c r="G5328" i="1" s="1"/>
  <c r="G5329" i="1" a="1"/>
  <c r="G5329" i="1"/>
  <c r="G5330" i="1" a="1"/>
  <c r="G5330" i="1" s="1"/>
  <c r="G5331" i="1" a="1"/>
  <c r="G5331" i="1"/>
  <c r="G5332" i="1" a="1"/>
  <c r="G5332" i="1" s="1"/>
  <c r="G5333" i="1" a="1"/>
  <c r="G5333" i="1" s="1"/>
  <c r="G5334" i="1" a="1"/>
  <c r="G5334" i="1" s="1"/>
  <c r="G5335" i="1" a="1"/>
  <c r="G5335" i="1"/>
  <c r="G5336" i="1" a="1"/>
  <c r="G5336" i="1" s="1"/>
  <c r="G5337" i="1" a="1"/>
  <c r="G5337" i="1"/>
  <c r="G5338" i="1" a="1"/>
  <c r="G5338" i="1" s="1"/>
  <c r="G5339" i="1" a="1"/>
  <c r="G5339" i="1"/>
  <c r="G5340" i="1" a="1"/>
  <c r="G5340" i="1" s="1"/>
  <c r="G5341" i="1" a="1"/>
  <c r="G5341" i="1" s="1"/>
  <c r="G5342" i="1" a="1"/>
  <c r="G5342" i="1" s="1"/>
  <c r="G5343" i="1" a="1"/>
  <c r="G5343" i="1"/>
  <c r="G5344" i="1" a="1"/>
  <c r="G5344" i="1" s="1"/>
  <c r="G5345" i="1" a="1"/>
  <c r="G5345" i="1"/>
  <c r="G5346" i="1" a="1"/>
  <c r="G5346" i="1" s="1"/>
  <c r="G5347" i="1" a="1"/>
  <c r="G5347" i="1"/>
  <c r="G5348" i="1" a="1"/>
  <c r="G5348" i="1" s="1"/>
  <c r="G5349" i="1" a="1"/>
  <c r="G5349" i="1" s="1"/>
  <c r="G5350" i="1" a="1"/>
  <c r="G5350" i="1" s="1"/>
  <c r="G5351" i="1" a="1"/>
  <c r="G5351" i="1"/>
  <c r="G5352" i="1" a="1"/>
  <c r="G5352" i="1" s="1"/>
  <c r="G5353" i="1" a="1"/>
  <c r="G5353" i="1"/>
  <c r="G5354" i="1" a="1"/>
  <c r="G5354" i="1" s="1"/>
  <c r="G5355" i="1" a="1"/>
  <c r="G5355" i="1"/>
  <c r="G5356" i="1" a="1"/>
  <c r="G5356" i="1" s="1"/>
  <c r="G5357" i="1" a="1"/>
  <c r="G5357" i="1" s="1"/>
  <c r="G5358" i="1" a="1"/>
  <c r="G5358" i="1" s="1"/>
  <c r="G5359" i="1" a="1"/>
  <c r="G5359" i="1"/>
  <c r="G5360" i="1" a="1"/>
  <c r="G5360" i="1" s="1"/>
  <c r="G5361" i="1" a="1"/>
  <c r="G5361" i="1"/>
  <c r="G5362" i="1" a="1"/>
  <c r="G5362" i="1" s="1"/>
  <c r="G5363" i="1" a="1"/>
  <c r="G5363" i="1"/>
  <c r="G5364" i="1" a="1"/>
  <c r="G5364" i="1" s="1"/>
  <c r="G5365" i="1" a="1"/>
  <c r="G5365" i="1" s="1"/>
  <c r="G5366" i="1" a="1"/>
  <c r="G5366" i="1" s="1"/>
  <c r="G5367" i="1" a="1"/>
  <c r="G5367" i="1"/>
  <c r="G5368" i="1" a="1"/>
  <c r="G5368" i="1" s="1"/>
  <c r="G5369" i="1" a="1"/>
  <c r="G5369" i="1"/>
  <c r="G5370" i="1" a="1"/>
  <c r="G5370" i="1" s="1"/>
  <c r="G5371" i="1" a="1"/>
  <c r="G5371" i="1"/>
  <c r="G5372" i="1" a="1"/>
  <c r="G5372" i="1" s="1"/>
  <c r="G5373" i="1" a="1"/>
  <c r="G5373" i="1" s="1"/>
  <c r="G5374" i="1" a="1"/>
  <c r="G5374" i="1" s="1"/>
  <c r="G5375" i="1" a="1"/>
  <c r="G5375" i="1"/>
  <c r="G5376" i="1" a="1"/>
  <c r="G5376" i="1" s="1"/>
  <c r="G5377" i="1" a="1"/>
  <c r="G5377" i="1"/>
  <c r="G5378" i="1" a="1"/>
  <c r="G5378" i="1" s="1"/>
  <c r="G5379" i="1" a="1"/>
  <c r="G5379" i="1"/>
  <c r="G5380" i="1" a="1"/>
  <c r="G5380" i="1" s="1"/>
  <c r="G5381" i="1" a="1"/>
  <c r="G5381" i="1" s="1"/>
  <c r="G5382" i="1" a="1"/>
  <c r="G5382" i="1" s="1"/>
  <c r="G5383" i="1" a="1"/>
  <c r="G5383" i="1"/>
  <c r="G5384" i="1" a="1"/>
  <c r="G5384" i="1" s="1"/>
  <c r="G5385" i="1" a="1"/>
  <c r="G5385" i="1"/>
  <c r="G5386" i="1" a="1"/>
  <c r="G5386" i="1" s="1"/>
  <c r="G5387" i="1" a="1"/>
  <c r="G5387" i="1"/>
  <c r="G5388" i="1" a="1"/>
  <c r="G5388" i="1" s="1"/>
  <c r="G5389" i="1" a="1"/>
  <c r="G5389" i="1" s="1"/>
  <c r="G5390" i="1" a="1"/>
  <c r="G5390" i="1" s="1"/>
  <c r="G5391" i="1" a="1"/>
  <c r="G5391" i="1"/>
  <c r="G5392" i="1" a="1"/>
  <c r="G5392" i="1" s="1"/>
  <c r="G5393" i="1" a="1"/>
  <c r="G5393" i="1"/>
  <c r="G5394" i="1" a="1"/>
  <c r="G5394" i="1" s="1"/>
  <c r="G5395" i="1" a="1"/>
  <c r="G5395" i="1"/>
  <c r="G5396" i="1" a="1"/>
  <c r="G5396" i="1" s="1"/>
  <c r="G5397" i="1" a="1"/>
  <c r="G5397" i="1" s="1"/>
  <c r="G5398" i="1" a="1"/>
  <c r="G5398" i="1" s="1"/>
  <c r="G5399" i="1" a="1"/>
  <c r="G5399" i="1"/>
  <c r="G5400" i="1" a="1"/>
  <c r="G5400" i="1" s="1"/>
  <c r="G5401" i="1" a="1"/>
  <c r="G5401" i="1"/>
  <c r="G5402" i="1" a="1"/>
  <c r="G5402" i="1" s="1"/>
  <c r="G5403" i="1" a="1"/>
  <c r="G5403" i="1"/>
  <c r="G5404" i="1" a="1"/>
  <c r="G5404" i="1" s="1"/>
  <c r="G5405" i="1" a="1"/>
  <c r="G5405" i="1" s="1"/>
  <c r="G5406" i="1" a="1"/>
  <c r="G5406" i="1" s="1"/>
  <c r="G5407" i="1" a="1"/>
  <c r="G5407" i="1"/>
  <c r="G5408" i="1" a="1"/>
  <c r="G5408" i="1" s="1"/>
  <c r="G5409" i="1" a="1"/>
  <c r="G5409" i="1"/>
  <c r="G5410" i="1" a="1"/>
  <c r="G5410" i="1" s="1"/>
  <c r="G5411" i="1" a="1"/>
  <c r="G5411" i="1"/>
  <c r="G5412" i="1" a="1"/>
  <c r="G5412" i="1" s="1"/>
  <c r="G5413" i="1" a="1"/>
  <c r="G5413" i="1" s="1"/>
  <c r="G5414" i="1" a="1"/>
  <c r="G5414" i="1" s="1"/>
  <c r="G5415" i="1" a="1"/>
  <c r="G5415" i="1"/>
  <c r="G5416" i="1" a="1"/>
  <c r="G5416" i="1" s="1"/>
  <c r="G5417" i="1" a="1"/>
  <c r="G5417" i="1"/>
  <c r="G5418" i="1" a="1"/>
  <c r="G5418" i="1" s="1"/>
  <c r="G5419" i="1" a="1"/>
  <c r="G5419" i="1"/>
  <c r="G5420" i="1" a="1"/>
  <c r="G5420" i="1" s="1"/>
  <c r="G5421" i="1" a="1"/>
  <c r="G5421" i="1" s="1"/>
  <c r="G5422" i="1" a="1"/>
  <c r="G5422" i="1" s="1"/>
  <c r="G5423" i="1" a="1"/>
  <c r="G5423" i="1"/>
  <c r="G5424" i="1" a="1"/>
  <c r="G5424" i="1" s="1"/>
  <c r="G5425" i="1" a="1"/>
  <c r="G5425" i="1"/>
  <c r="G5426" i="1" a="1"/>
  <c r="G5426" i="1" s="1"/>
  <c r="G5427" i="1" a="1"/>
  <c r="G5427" i="1"/>
  <c r="G5428" i="1" a="1"/>
  <c r="G5428" i="1" s="1"/>
  <c r="G5429" i="1" a="1"/>
  <c r="G5429" i="1" s="1"/>
  <c r="G5430" i="1" a="1"/>
  <c r="G5430" i="1" s="1"/>
  <c r="G5431" i="1" a="1"/>
  <c r="G5431" i="1"/>
  <c r="G5432" i="1" a="1"/>
  <c r="G5432" i="1" s="1"/>
  <c r="G5433" i="1" a="1"/>
  <c r="G5433" i="1"/>
  <c r="G5434" i="1" a="1"/>
  <c r="G5434" i="1" s="1"/>
  <c r="G5435" i="1" a="1"/>
  <c r="G5435" i="1"/>
  <c r="G5436" i="1" a="1"/>
  <c r="G5436" i="1" s="1"/>
  <c r="G5437" i="1" a="1"/>
  <c r="G5437" i="1" s="1"/>
  <c r="G5438" i="1" a="1"/>
  <c r="G5438" i="1" s="1"/>
  <c r="G5439" i="1" a="1"/>
  <c r="G5439" i="1"/>
  <c r="G5440" i="1" a="1"/>
  <c r="G5440" i="1" s="1"/>
  <c r="G5441" i="1" a="1"/>
  <c r="G5441" i="1"/>
  <c r="G5442" i="1" a="1"/>
  <c r="G5442" i="1" s="1"/>
  <c r="G5443" i="1" a="1"/>
  <c r="G5443" i="1"/>
  <c r="G5444" i="1" a="1"/>
  <c r="G5444" i="1" s="1"/>
  <c r="G5445" i="1" a="1"/>
  <c r="G5445" i="1" s="1"/>
  <c r="G5446" i="1" a="1"/>
  <c r="G5446" i="1" s="1"/>
  <c r="G5447" i="1" a="1"/>
  <c r="G5447" i="1"/>
  <c r="G5448" i="1" a="1"/>
  <c r="G5448" i="1" s="1"/>
  <c r="G5449" i="1" a="1"/>
  <c r="G5449" i="1"/>
  <c r="G5450" i="1" a="1"/>
  <c r="G5450" i="1" s="1"/>
  <c r="G5451" i="1" a="1"/>
  <c r="G5451" i="1"/>
  <c r="G5452" i="1" a="1"/>
  <c r="G5452" i="1" s="1"/>
  <c r="G5453" i="1" a="1"/>
  <c r="G5453" i="1" s="1"/>
  <c r="G5454" i="1" a="1"/>
  <c r="G5454" i="1" s="1"/>
  <c r="G5455" i="1" a="1"/>
  <c r="G5455" i="1"/>
  <c r="G5456" i="1" a="1"/>
  <c r="G5456" i="1" s="1"/>
  <c r="G5457" i="1" a="1"/>
  <c r="G5457" i="1"/>
  <c r="G5458" i="1" a="1"/>
  <c r="G5458" i="1" s="1"/>
  <c r="G5459" i="1" a="1"/>
  <c r="G5459" i="1"/>
  <c r="G5460" i="1" a="1"/>
  <c r="G5460" i="1" s="1"/>
  <c r="G5461" i="1" a="1"/>
  <c r="G5461" i="1" s="1"/>
  <c r="G5462" i="1" a="1"/>
  <c r="G5462" i="1" s="1"/>
  <c r="G5463" i="1" a="1"/>
  <c r="G5463" i="1"/>
  <c r="G5464" i="1" a="1"/>
  <c r="G5464" i="1" s="1"/>
  <c r="G5465" i="1" a="1"/>
  <c r="G5465" i="1"/>
  <c r="G5466" i="1" a="1"/>
  <c r="G5466" i="1" s="1"/>
  <c r="G5467" i="1" a="1"/>
  <c r="G5467" i="1"/>
  <c r="G5468" i="1" a="1"/>
  <c r="G5468" i="1" s="1"/>
  <c r="G5469" i="1" a="1"/>
  <c r="G5469" i="1" s="1"/>
  <c r="G5470" i="1" a="1"/>
  <c r="G5470" i="1" s="1"/>
  <c r="G5471" i="1" a="1"/>
  <c r="G5471" i="1"/>
  <c r="G5472" i="1" a="1"/>
  <c r="G5472" i="1" s="1"/>
  <c r="G5473" i="1" a="1"/>
  <c r="G5473" i="1"/>
  <c r="G5474" i="1" a="1"/>
  <c r="G5474" i="1" s="1"/>
  <c r="G5475" i="1" a="1"/>
  <c r="G5475" i="1"/>
  <c r="G5476" i="1" a="1"/>
  <c r="G5476" i="1" s="1"/>
  <c r="G5477" i="1" a="1"/>
  <c r="G5477" i="1" s="1"/>
  <c r="G5478" i="1" a="1"/>
  <c r="G5478" i="1" s="1"/>
  <c r="G5479" i="1" a="1"/>
  <c r="G5479" i="1"/>
  <c r="G5480" i="1" a="1"/>
  <c r="G5480" i="1" s="1"/>
  <c r="G5481" i="1" a="1"/>
  <c r="G5481" i="1"/>
  <c r="G5482" i="1" a="1"/>
  <c r="G5482" i="1" s="1"/>
  <c r="G5483" i="1" a="1"/>
  <c r="G5483" i="1"/>
  <c r="G5484" i="1" a="1"/>
  <c r="G5484" i="1" s="1"/>
  <c r="G5485" i="1" a="1"/>
  <c r="G5485" i="1" s="1"/>
  <c r="G5486" i="1" a="1"/>
  <c r="G5486" i="1" s="1"/>
  <c r="G5487" i="1" a="1"/>
  <c r="G5487" i="1"/>
  <c r="G5488" i="1" a="1"/>
  <c r="G5488" i="1" s="1"/>
  <c r="G5489" i="1" a="1"/>
  <c r="G5489" i="1"/>
  <c r="G5490" i="1" a="1"/>
  <c r="G5490" i="1" s="1"/>
  <c r="G5491" i="1" a="1"/>
  <c r="G5491" i="1"/>
  <c r="G5492" i="1" a="1"/>
  <c r="G5492" i="1" s="1"/>
  <c r="G5493" i="1" a="1"/>
  <c r="G5493" i="1" s="1"/>
  <c r="G5494" i="1" a="1"/>
  <c r="G5494" i="1" s="1"/>
  <c r="G5495" i="1" a="1"/>
  <c r="G5495" i="1"/>
  <c r="G5496" i="1" a="1"/>
  <c r="G5496" i="1" s="1"/>
  <c r="G5497" i="1" a="1"/>
  <c r="G5497" i="1"/>
  <c r="G5498" i="1" a="1"/>
  <c r="G5498" i="1" s="1"/>
  <c r="G5499" i="1" a="1"/>
  <c r="G5499" i="1"/>
  <c r="G5500" i="1" a="1"/>
  <c r="G5500" i="1" s="1"/>
  <c r="G5501" i="1" a="1"/>
  <c r="G5501" i="1" s="1"/>
  <c r="G5502" i="1" a="1"/>
  <c r="G5502" i="1" s="1"/>
  <c r="G5503" i="1" a="1"/>
  <c r="G5503" i="1"/>
  <c r="G5504" i="1" a="1"/>
  <c r="G5504" i="1" s="1"/>
  <c r="G5505" i="1" a="1"/>
  <c r="G5505" i="1"/>
  <c r="G5506" i="1" a="1"/>
  <c r="G5506" i="1" s="1"/>
  <c r="G5507" i="1" a="1"/>
  <c r="G5507" i="1"/>
  <c r="G5508" i="1" a="1"/>
  <c r="G5508" i="1" s="1"/>
  <c r="G5509" i="1" a="1"/>
  <c r="G5509" i="1" s="1"/>
  <c r="G5510" i="1" a="1"/>
  <c r="G5510" i="1" s="1"/>
  <c r="G5511" i="1" a="1"/>
  <c r="G5511" i="1"/>
  <c r="G5512" i="1" a="1"/>
  <c r="G5512" i="1" s="1"/>
  <c r="G5513" i="1" a="1"/>
  <c r="G5513" i="1"/>
  <c r="G5514" i="1" a="1"/>
  <c r="G5514" i="1" s="1"/>
  <c r="G5515" i="1" a="1"/>
  <c r="G5515" i="1"/>
  <c r="G5516" i="1" a="1"/>
  <c r="G5516" i="1" s="1"/>
  <c r="G5517" i="1" a="1"/>
  <c r="G5517" i="1" s="1"/>
  <c r="G5518" i="1" a="1"/>
  <c r="G5518" i="1" s="1"/>
  <c r="G5519" i="1" a="1"/>
  <c r="G5519" i="1"/>
  <c r="G5520" i="1" a="1"/>
  <c r="G5520" i="1" s="1"/>
  <c r="G5521" i="1" a="1"/>
  <c r="G5521" i="1"/>
  <c r="G5522" i="1" a="1"/>
  <c r="G5522" i="1" s="1"/>
  <c r="G5523" i="1" a="1"/>
  <c r="G5523" i="1"/>
  <c r="G5524" i="1" a="1"/>
  <c r="G5524" i="1" s="1"/>
  <c r="G5525" i="1" a="1"/>
  <c r="G5525" i="1" s="1"/>
  <c r="G5526" i="1" a="1"/>
  <c r="G5526" i="1" s="1"/>
  <c r="G5527" i="1" a="1"/>
  <c r="G5527" i="1"/>
  <c r="G5528" i="1" a="1"/>
  <c r="G5528" i="1" s="1"/>
  <c r="G5529" i="1" a="1"/>
  <c r="G5529" i="1"/>
  <c r="G5530" i="1" a="1"/>
  <c r="G5530" i="1" s="1"/>
  <c r="G5531" i="1" a="1"/>
  <c r="G5531" i="1"/>
  <c r="G5532" i="1" a="1"/>
  <c r="G5532" i="1" s="1"/>
  <c r="G5533" i="1" a="1"/>
  <c r="G5533" i="1" s="1"/>
  <c r="G5534" i="1" a="1"/>
  <c r="G5534" i="1" s="1"/>
  <c r="G5535" i="1" a="1"/>
  <c r="G5535" i="1"/>
  <c r="G5536" i="1" a="1"/>
  <c r="G5536" i="1" s="1"/>
  <c r="G5537" i="1" a="1"/>
  <c r="G5537" i="1"/>
  <c r="G5538" i="1" a="1"/>
  <c r="G5538" i="1" s="1"/>
  <c r="G5539" i="1" a="1"/>
  <c r="G5539" i="1"/>
  <c r="G5540" i="1" a="1"/>
  <c r="G5540" i="1" s="1"/>
  <c r="G5541" i="1" a="1"/>
  <c r="G5541" i="1" s="1"/>
  <c r="G5542" i="1" a="1"/>
  <c r="G5542" i="1" s="1"/>
  <c r="G5543" i="1" a="1"/>
  <c r="G5543" i="1"/>
  <c r="G5544" i="1" a="1"/>
  <c r="G5544" i="1" s="1"/>
  <c r="G5545" i="1" a="1"/>
  <c r="G5545" i="1"/>
  <c r="G5546" i="1" a="1"/>
  <c r="G5546" i="1" s="1"/>
  <c r="G5547" i="1" a="1"/>
  <c r="G5547" i="1"/>
  <c r="G5548" i="1" a="1"/>
  <c r="G5548" i="1" s="1"/>
  <c r="G5549" i="1" a="1"/>
  <c r="G5549" i="1" s="1"/>
  <c r="G5550" i="1" a="1"/>
  <c r="G5550" i="1" s="1"/>
  <c r="G5551" i="1" a="1"/>
  <c r="G5551" i="1"/>
  <c r="G5552" i="1" a="1"/>
  <c r="G5552" i="1" s="1"/>
  <c r="G5553" i="1" a="1"/>
  <c r="G5553" i="1"/>
  <c r="G5554" i="1" a="1"/>
  <c r="G5554" i="1" s="1"/>
  <c r="G5555" i="1" a="1"/>
  <c r="G5555" i="1"/>
  <c r="G5556" i="1" a="1"/>
  <c r="G5556" i="1" s="1"/>
  <c r="G5557" i="1" a="1"/>
  <c r="G5557" i="1" s="1"/>
  <c r="G5558" i="1" a="1"/>
  <c r="G5558" i="1" s="1"/>
  <c r="G5559" i="1" a="1"/>
  <c r="G5559" i="1"/>
  <c r="G5560" i="1" a="1"/>
  <c r="G5560" i="1" s="1"/>
  <c r="G5561" i="1" a="1"/>
  <c r="G5561" i="1"/>
  <c r="G5562" i="1" a="1"/>
  <c r="G5562" i="1" s="1"/>
  <c r="G5563" i="1" a="1"/>
  <c r="G5563" i="1"/>
  <c r="G5564" i="1" a="1"/>
  <c r="G5564" i="1" s="1"/>
  <c r="G5565" i="1" a="1"/>
  <c r="G5565" i="1" s="1"/>
  <c r="G5566" i="1" a="1"/>
  <c r="G5566" i="1" s="1"/>
  <c r="G5567" i="1" a="1"/>
  <c r="G5567" i="1"/>
  <c r="G5568" i="1" a="1"/>
  <c r="G5568" i="1" s="1"/>
  <c r="G5569" i="1" a="1"/>
  <c r="G5569" i="1"/>
  <c r="G5570" i="1" a="1"/>
  <c r="G5570" i="1" s="1"/>
  <c r="G5571" i="1" a="1"/>
  <c r="G5571" i="1"/>
  <c r="G5572" i="1" a="1"/>
  <c r="G5572" i="1" s="1"/>
  <c r="G5573" i="1" a="1"/>
  <c r="G5573" i="1" s="1"/>
  <c r="G5574" i="1" a="1"/>
  <c r="G5574" i="1" s="1"/>
  <c r="G5575" i="1" a="1"/>
  <c r="G5575" i="1"/>
  <c r="G5576" i="1" a="1"/>
  <c r="G5576" i="1" s="1"/>
  <c r="G5577" i="1" a="1"/>
  <c r="G5577" i="1"/>
  <c r="G5578" i="1" a="1"/>
  <c r="G5578" i="1" s="1"/>
  <c r="G5579" i="1" a="1"/>
  <c r="G5579" i="1"/>
  <c r="G5580" i="1" a="1"/>
  <c r="G5580" i="1" s="1"/>
  <c r="G5581" i="1" a="1"/>
  <c r="G5581" i="1" s="1"/>
  <c r="G5582" i="1" a="1"/>
  <c r="G5582" i="1" s="1"/>
  <c r="G5583" i="1" a="1"/>
  <c r="G5583" i="1"/>
  <c r="G5584" i="1" a="1"/>
  <c r="G5584" i="1" s="1"/>
  <c r="G5585" i="1" a="1"/>
  <c r="G5585" i="1"/>
  <c r="G5586" i="1" a="1"/>
  <c r="G5586" i="1" s="1"/>
  <c r="G5587" i="1" a="1"/>
  <c r="G5587" i="1"/>
  <c r="G5588" i="1" a="1"/>
  <c r="G5588" i="1" s="1"/>
  <c r="G5589" i="1" a="1"/>
  <c r="G5589" i="1" s="1"/>
  <c r="G5590" i="1" a="1"/>
  <c r="G5590" i="1" s="1"/>
  <c r="G5591" i="1" a="1"/>
  <c r="G5591" i="1"/>
  <c r="G5592" i="1" a="1"/>
  <c r="G5592" i="1" s="1"/>
  <c r="G5593" i="1" a="1"/>
  <c r="G5593" i="1"/>
  <c r="G5594" i="1" a="1"/>
  <c r="G5594" i="1" s="1"/>
  <c r="G5595" i="1" a="1"/>
  <c r="G5595" i="1"/>
  <c r="G5596" i="1" a="1"/>
  <c r="G5596" i="1" s="1"/>
  <c r="G5597" i="1" a="1"/>
  <c r="G5597" i="1" s="1"/>
  <c r="G5598" i="1" a="1"/>
  <c r="G5598" i="1" s="1"/>
  <c r="G5599" i="1" a="1"/>
  <c r="G5599" i="1"/>
  <c r="G5600" i="1" a="1"/>
  <c r="G5600" i="1" s="1"/>
  <c r="G5601" i="1" a="1"/>
  <c r="G5601" i="1"/>
  <c r="G5602" i="1" a="1"/>
  <c r="G5602" i="1" s="1"/>
  <c r="G5603" i="1" a="1"/>
  <c r="G5603" i="1"/>
  <c r="G5604" i="1" a="1"/>
  <c r="G5604" i="1" s="1"/>
  <c r="G5605" i="1" a="1"/>
  <c r="G5605" i="1" s="1"/>
  <c r="G5606" i="1" a="1"/>
  <c r="G5606" i="1" s="1"/>
  <c r="G5607" i="1" a="1"/>
  <c r="G5607" i="1"/>
  <c r="G5608" i="1" a="1"/>
  <c r="G5608" i="1" s="1"/>
  <c r="G5609" i="1" a="1"/>
  <c r="G5609" i="1"/>
  <c r="G5610" i="1" a="1"/>
  <c r="G5610" i="1" s="1"/>
  <c r="G5611" i="1" a="1"/>
  <c r="G5611" i="1"/>
  <c r="G5612" i="1" a="1"/>
  <c r="G5612" i="1" s="1"/>
  <c r="G5613" i="1" a="1"/>
  <c r="G5613" i="1" s="1"/>
  <c r="G5614" i="1" a="1"/>
  <c r="G5614" i="1" s="1"/>
  <c r="G5615" i="1" a="1"/>
  <c r="G5615" i="1"/>
  <c r="G5616" i="1" a="1"/>
  <c r="G5616" i="1" s="1"/>
  <c r="G5617" i="1" a="1"/>
  <c r="G5617" i="1"/>
  <c r="G5618" i="1" a="1"/>
  <c r="G5618" i="1" s="1"/>
  <c r="G5619" i="1" a="1"/>
  <c r="G5619" i="1"/>
  <c r="G5620" i="1" a="1"/>
  <c r="G5620" i="1" s="1"/>
  <c r="G5621" i="1" a="1"/>
  <c r="G5621" i="1" s="1"/>
  <c r="G5622" i="1" a="1"/>
  <c r="G5622" i="1" s="1"/>
  <c r="G5623" i="1" a="1"/>
  <c r="G5623" i="1"/>
  <c r="G5624" i="1" a="1"/>
  <c r="G5624" i="1" s="1"/>
  <c r="G5625" i="1" a="1"/>
  <c r="G5625" i="1"/>
  <c r="G5626" i="1" a="1"/>
  <c r="G5626" i="1" s="1"/>
  <c r="G5627" i="1" a="1"/>
  <c r="G5627" i="1"/>
  <c r="G5628" i="1" a="1"/>
  <c r="G5628" i="1" s="1"/>
  <c r="G5629" i="1" a="1"/>
  <c r="G5629" i="1" s="1"/>
  <c r="G5630" i="1" a="1"/>
  <c r="G5630" i="1" s="1"/>
  <c r="G5631" i="1" a="1"/>
  <c r="G5631" i="1"/>
  <c r="G5632" i="1" a="1"/>
  <c r="G5632" i="1" s="1"/>
  <c r="G5633" i="1" a="1"/>
  <c r="G5633" i="1"/>
  <c r="G5634" i="1" a="1"/>
  <c r="G5634" i="1" s="1"/>
  <c r="G5635" i="1" a="1"/>
  <c r="G5635" i="1"/>
  <c r="G5636" i="1" a="1"/>
  <c r="G5636" i="1" s="1"/>
  <c r="G5637" i="1" a="1"/>
  <c r="G5637" i="1" s="1"/>
  <c r="G5638" i="1" a="1"/>
  <c r="G5638" i="1" s="1"/>
  <c r="G5639" i="1" a="1"/>
  <c r="G5639" i="1"/>
  <c r="G5640" i="1" a="1"/>
  <c r="G5640" i="1" s="1"/>
  <c r="G5641" i="1" a="1"/>
  <c r="G5641" i="1"/>
  <c r="G5642" i="1" a="1"/>
  <c r="G5642" i="1" s="1"/>
  <c r="G5643" i="1" a="1"/>
  <c r="G5643" i="1"/>
  <c r="G5644" i="1" a="1"/>
  <c r="G5644" i="1" s="1"/>
  <c r="G5645" i="1" a="1"/>
  <c r="G5645" i="1" s="1"/>
  <c r="G5646" i="1" a="1"/>
  <c r="G5646" i="1" s="1"/>
  <c r="G5647" i="1" a="1"/>
  <c r="G5647" i="1"/>
  <c r="G5648" i="1" a="1"/>
  <c r="G5648" i="1" s="1"/>
  <c r="G5649" i="1" a="1"/>
  <c r="G5649" i="1"/>
  <c r="G5650" i="1" a="1"/>
  <c r="G5650" i="1" s="1"/>
  <c r="G5651" i="1" a="1"/>
  <c r="G5651" i="1"/>
  <c r="G5652" i="1" a="1"/>
  <c r="G5652" i="1" s="1"/>
  <c r="G5653" i="1" a="1"/>
  <c r="G5653" i="1" s="1"/>
  <c r="G5654" i="1" a="1"/>
  <c r="G5654" i="1" s="1"/>
  <c r="G5655" i="1" a="1"/>
  <c r="G5655" i="1"/>
  <c r="G5656" i="1" a="1"/>
  <c r="G5656" i="1" s="1"/>
  <c r="G5657" i="1" a="1"/>
  <c r="G5657" i="1"/>
  <c r="G5658" i="1" a="1"/>
  <c r="G5658" i="1" s="1"/>
  <c r="G5659" i="1" a="1"/>
  <c r="G5659" i="1"/>
  <c r="G5660" i="1" a="1"/>
  <c r="G5660" i="1" s="1"/>
  <c r="G5661" i="1" a="1"/>
  <c r="G5661" i="1" s="1"/>
  <c r="G5662" i="1" a="1"/>
  <c r="G5662" i="1" s="1"/>
  <c r="G5663" i="1" a="1"/>
  <c r="G5663" i="1"/>
  <c r="G5664" i="1" a="1"/>
  <c r="G5664" i="1" s="1"/>
  <c r="G5665" i="1" a="1"/>
  <c r="G5665" i="1"/>
  <c r="G5666" i="1" a="1"/>
  <c r="G5666" i="1" s="1"/>
  <c r="G5667" i="1" a="1"/>
  <c r="G5667" i="1"/>
  <c r="G5668" i="1" a="1"/>
  <c r="G5668" i="1" s="1"/>
  <c r="G5669" i="1" a="1"/>
  <c r="G5669" i="1" s="1"/>
  <c r="G5670" i="1" a="1"/>
  <c r="G5670" i="1" s="1"/>
  <c r="G5671" i="1" a="1"/>
  <c r="G5671" i="1"/>
  <c r="G5672" i="1" a="1"/>
  <c r="G5672" i="1" s="1"/>
  <c r="G5673" i="1" a="1"/>
  <c r="G5673" i="1"/>
  <c r="G5674" i="1" a="1"/>
  <c r="G5674" i="1" s="1"/>
  <c r="G5675" i="1" a="1"/>
  <c r="G5675" i="1"/>
  <c r="G5676" i="1" a="1"/>
  <c r="G5676" i="1" s="1"/>
  <c r="G5677" i="1" a="1"/>
  <c r="G5677" i="1" s="1"/>
  <c r="G5678" i="1" a="1"/>
  <c r="G5678" i="1" s="1"/>
  <c r="G5679" i="1" a="1"/>
  <c r="G5679" i="1"/>
  <c r="G5680" i="1" a="1"/>
  <c r="G5680" i="1" s="1"/>
  <c r="G5681" i="1" a="1"/>
  <c r="G5681" i="1"/>
  <c r="G5682" i="1" a="1"/>
  <c r="G5682" i="1" s="1"/>
  <c r="G5683" i="1" a="1"/>
  <c r="G5683" i="1"/>
  <c r="G5684" i="1" a="1"/>
  <c r="G5684" i="1" s="1"/>
  <c r="G5685" i="1" a="1"/>
  <c r="G5685" i="1" s="1"/>
  <c r="G5686" i="1" a="1"/>
  <c r="G5686" i="1" s="1"/>
  <c r="G5687" i="1" a="1"/>
  <c r="G5687" i="1"/>
  <c r="G5688" i="1" a="1"/>
  <c r="G5688" i="1" s="1"/>
  <c r="G5689" i="1" a="1"/>
  <c r="G5689" i="1"/>
  <c r="G5690" i="1" a="1"/>
  <c r="G5690" i="1" s="1"/>
  <c r="G5691" i="1" a="1"/>
  <c r="G5691" i="1"/>
  <c r="G5692" i="1" a="1"/>
  <c r="G5692" i="1" s="1"/>
  <c r="G5693" i="1" a="1"/>
  <c r="G5693" i="1" s="1"/>
  <c r="G5694" i="1" a="1"/>
  <c r="G5694" i="1" s="1"/>
  <c r="G5695" i="1" a="1"/>
  <c r="G5695" i="1"/>
  <c r="G5696" i="1" a="1"/>
  <c r="G5696" i="1" s="1"/>
  <c r="G5697" i="1" a="1"/>
  <c r="G5697" i="1"/>
  <c r="G5698" i="1" a="1"/>
  <c r="G5698" i="1" s="1"/>
  <c r="G5699" i="1" a="1"/>
  <c r="G5699" i="1"/>
  <c r="G5700" i="1" a="1"/>
  <c r="G5700" i="1" s="1"/>
  <c r="G5701" i="1" a="1"/>
  <c r="G5701" i="1" s="1"/>
  <c r="G5702" i="1" a="1"/>
  <c r="G5702" i="1" s="1"/>
  <c r="G5703" i="1" a="1"/>
  <c r="G5703" i="1"/>
  <c r="G5704" i="1" a="1"/>
  <c r="G5704" i="1" s="1"/>
  <c r="G5705" i="1" a="1"/>
  <c r="G5705" i="1"/>
  <c r="G5706" i="1" a="1"/>
  <c r="G5706" i="1" s="1"/>
  <c r="G5707" i="1" a="1"/>
  <c r="G5707" i="1"/>
  <c r="G5708" i="1" a="1"/>
  <c r="G5708" i="1" s="1"/>
  <c r="G5709" i="1" a="1"/>
  <c r="G5709" i="1" s="1"/>
  <c r="G5710" i="1" a="1"/>
  <c r="G5710" i="1" s="1"/>
  <c r="G5711" i="1" a="1"/>
  <c r="G5711" i="1"/>
  <c r="G5712" i="1" a="1"/>
  <c r="G5712" i="1" s="1"/>
  <c r="G5713" i="1" a="1"/>
  <c r="G5713" i="1"/>
  <c r="G5714" i="1" a="1"/>
  <c r="G5714" i="1" s="1"/>
  <c r="G5715" i="1" a="1"/>
  <c r="G5715" i="1"/>
  <c r="G5716" i="1" a="1"/>
  <c r="G5716" i="1" s="1"/>
  <c r="G5717" i="1" a="1"/>
  <c r="G5717" i="1" s="1"/>
  <c r="G5718" i="1" a="1"/>
  <c r="G5718" i="1" s="1"/>
  <c r="G5719" i="1" a="1"/>
  <c r="G5719" i="1"/>
  <c r="G5720" i="1" a="1"/>
  <c r="G5720" i="1" s="1"/>
  <c r="G5721" i="1" a="1"/>
  <c r="G5721" i="1"/>
  <c r="G5722" i="1" a="1"/>
  <c r="G5722" i="1" s="1"/>
  <c r="G5723" i="1" a="1"/>
  <c r="G5723" i="1"/>
  <c r="G5724" i="1" a="1"/>
  <c r="G5724" i="1" s="1"/>
  <c r="G5725" i="1" a="1"/>
  <c r="G5725" i="1" s="1"/>
  <c r="G5726" i="1" a="1"/>
  <c r="G5726" i="1" s="1"/>
  <c r="G5727" i="1" a="1"/>
  <c r="G5727" i="1"/>
  <c r="G5728" i="1" a="1"/>
  <c r="G5728" i="1" s="1"/>
  <c r="G5729" i="1" a="1"/>
  <c r="G5729" i="1"/>
  <c r="G5730" i="1" a="1"/>
  <c r="G5730" i="1" s="1"/>
  <c r="G5731" i="1" a="1"/>
  <c r="G5731" i="1"/>
  <c r="G5732" i="1" a="1"/>
  <c r="G5732" i="1" s="1"/>
  <c r="G5733" i="1" a="1"/>
  <c r="G5733" i="1" s="1"/>
  <c r="G5734" i="1" a="1"/>
  <c r="G5734" i="1" s="1"/>
  <c r="G5735" i="1" a="1"/>
  <c r="G5735" i="1"/>
  <c r="G5736" i="1" a="1"/>
  <c r="G5736" i="1" s="1"/>
  <c r="G5737" i="1" a="1"/>
  <c r="G5737" i="1"/>
  <c r="G5738" i="1" a="1"/>
  <c r="G5738" i="1" s="1"/>
  <c r="G5739" i="1" a="1"/>
  <c r="G5739" i="1"/>
  <c r="G5740" i="1" a="1"/>
  <c r="G5740" i="1" s="1"/>
  <c r="G5741" i="1" a="1"/>
  <c r="G5741" i="1" s="1"/>
  <c r="G5742" i="1" a="1"/>
  <c r="G5742" i="1" s="1"/>
  <c r="G5743" i="1" a="1"/>
  <c r="G5743" i="1"/>
  <c r="G5744" i="1" a="1"/>
  <c r="G5744" i="1" s="1"/>
  <c r="G5745" i="1" a="1"/>
  <c r="G5745" i="1"/>
  <c r="G5746" i="1" a="1"/>
  <c r="G5746" i="1" s="1"/>
  <c r="G5747" i="1" a="1"/>
  <c r="G5747" i="1"/>
  <c r="G5748" i="1" a="1"/>
  <c r="G5748" i="1" s="1"/>
  <c r="G5749" i="1" a="1"/>
  <c r="G5749" i="1" s="1"/>
  <c r="G5750" i="1" a="1"/>
  <c r="G5750" i="1" s="1"/>
  <c r="G5751" i="1" a="1"/>
  <c r="G5751" i="1"/>
  <c r="G5752" i="1" a="1"/>
  <c r="G5752" i="1" s="1"/>
  <c r="G5753" i="1" a="1"/>
  <c r="G5753" i="1"/>
  <c r="G5754" i="1" a="1"/>
  <c r="G5754" i="1" s="1"/>
  <c r="G5755" i="1" a="1"/>
  <c r="G5755" i="1"/>
  <c r="G5756" i="1" a="1"/>
  <c r="G5756" i="1" s="1"/>
  <c r="G5757" i="1" a="1"/>
  <c r="G5757" i="1" s="1"/>
  <c r="G5758" i="1" a="1"/>
  <c r="G5758" i="1" s="1"/>
  <c r="G5759" i="1" a="1"/>
  <c r="G5759" i="1"/>
  <c r="G5760" i="1" a="1"/>
  <c r="G5760" i="1" s="1"/>
  <c r="G5761" i="1" a="1"/>
  <c r="G5761" i="1"/>
  <c r="G5762" i="1" a="1"/>
  <c r="G5762" i="1" s="1"/>
  <c r="G5763" i="1" a="1"/>
  <c r="G5763" i="1"/>
  <c r="G5764" i="1" a="1"/>
  <c r="G5764" i="1" s="1"/>
  <c r="G5765" i="1" a="1"/>
  <c r="G5765" i="1" s="1"/>
  <c r="G5766" i="1" a="1"/>
  <c r="G5766" i="1" s="1"/>
  <c r="G5767" i="1" a="1"/>
  <c r="G5767" i="1"/>
  <c r="G5768" i="1" a="1"/>
  <c r="G5768" i="1" s="1"/>
  <c r="G5769" i="1" a="1"/>
  <c r="G5769" i="1"/>
  <c r="G5770" i="1" a="1"/>
  <c r="G5770" i="1" s="1"/>
  <c r="G5771" i="1" a="1"/>
  <c r="G5771" i="1"/>
  <c r="G5772" i="1" a="1"/>
  <c r="G5772" i="1" s="1"/>
  <c r="G5773" i="1" a="1"/>
  <c r="G5773" i="1" s="1"/>
  <c r="G5774" i="1" a="1"/>
  <c r="G5774" i="1" s="1"/>
  <c r="G5775" i="1" a="1"/>
  <c r="G5775" i="1"/>
  <c r="G5776" i="1" a="1"/>
  <c r="G5776" i="1" s="1"/>
  <c r="G5777" i="1" a="1"/>
  <c r="G5777" i="1"/>
  <c r="G5778" i="1" a="1"/>
  <c r="G5778" i="1" s="1"/>
  <c r="G5779" i="1" a="1"/>
  <c r="G5779" i="1"/>
  <c r="G5780" i="1" a="1"/>
  <c r="G5780" i="1" s="1"/>
  <c r="G5781" i="1" a="1"/>
  <c r="G5781" i="1" s="1"/>
  <c r="G5782" i="1" a="1"/>
  <c r="G5782" i="1" s="1"/>
  <c r="G5783" i="1" a="1"/>
  <c r="G5783" i="1"/>
  <c r="G5784" i="1" a="1"/>
  <c r="G5784" i="1" s="1"/>
  <c r="G5785" i="1" a="1"/>
  <c r="G5785" i="1"/>
  <c r="G5786" i="1" a="1"/>
  <c r="G5786" i="1" s="1"/>
  <c r="G5787" i="1" a="1"/>
  <c r="G5787" i="1"/>
  <c r="G5788" i="1" a="1"/>
  <c r="G5788" i="1" s="1"/>
  <c r="G5789" i="1" a="1"/>
  <c r="G5789" i="1" s="1"/>
  <c r="G5790" i="1" a="1"/>
  <c r="G5790" i="1" s="1"/>
  <c r="G5791" i="1" a="1"/>
  <c r="G5791" i="1"/>
  <c r="G5792" i="1" a="1"/>
  <c r="G5792" i="1" s="1"/>
  <c r="G5793" i="1" a="1"/>
  <c r="G5793" i="1"/>
  <c r="G5794" i="1" a="1"/>
  <c r="G5794" i="1" s="1"/>
  <c r="G5795" i="1" a="1"/>
  <c r="G5795" i="1"/>
  <c r="G5796" i="1" a="1"/>
  <c r="G5796" i="1" s="1"/>
  <c r="G5797" i="1" a="1"/>
  <c r="G5797" i="1" s="1"/>
  <c r="G5798" i="1" a="1"/>
  <c r="G5798" i="1" s="1"/>
  <c r="G5799" i="1" a="1"/>
  <c r="G5799" i="1"/>
  <c r="G5800" i="1" a="1"/>
  <c r="G5800" i="1" s="1"/>
  <c r="G5801" i="1" a="1"/>
  <c r="G5801" i="1"/>
  <c r="G5802" i="1" a="1"/>
  <c r="G5802" i="1" s="1"/>
  <c r="G5803" i="1" a="1"/>
  <c r="G5803" i="1"/>
  <c r="G5804" i="1" a="1"/>
  <c r="G5804" i="1" s="1"/>
  <c r="G5805" i="1" a="1"/>
  <c r="G5805" i="1" s="1"/>
  <c r="G5806" i="1" a="1"/>
  <c r="G5806" i="1" s="1"/>
  <c r="G5807" i="1" a="1"/>
  <c r="G5807" i="1"/>
  <c r="G5808" i="1" a="1"/>
  <c r="G5808" i="1" s="1"/>
  <c r="G5809" i="1" a="1"/>
  <c r="G5809" i="1"/>
  <c r="G5810" i="1" a="1"/>
  <c r="G5810" i="1" s="1"/>
  <c r="G5811" i="1" a="1"/>
  <c r="G5811" i="1"/>
  <c r="G5812" i="1" a="1"/>
  <c r="G5812" i="1" s="1"/>
  <c r="G5813" i="1" a="1"/>
  <c r="G5813" i="1" s="1"/>
  <c r="G5814" i="1" a="1"/>
  <c r="G5814" i="1" s="1"/>
  <c r="G5815" i="1" a="1"/>
  <c r="G5815" i="1"/>
  <c r="G5816" i="1" a="1"/>
  <c r="G5816" i="1" s="1"/>
  <c r="G5817" i="1" a="1"/>
  <c r="G5817" i="1"/>
  <c r="G5818" i="1" a="1"/>
  <c r="G5818" i="1" s="1"/>
  <c r="G5819" i="1" a="1"/>
  <c r="G5819" i="1"/>
  <c r="G5820" i="1" a="1"/>
  <c r="G5820" i="1" s="1"/>
  <c r="G5821" i="1" a="1"/>
  <c r="G5821" i="1" s="1"/>
  <c r="G5822" i="1" a="1"/>
  <c r="G5822" i="1" s="1"/>
  <c r="G5823" i="1" a="1"/>
  <c r="G5823" i="1"/>
  <c r="G5824" i="1" a="1"/>
  <c r="G5824" i="1" s="1"/>
  <c r="G5825" i="1" a="1"/>
  <c r="G5825" i="1"/>
  <c r="G5826" i="1" a="1"/>
  <c r="G5826" i="1" s="1"/>
  <c r="G5827" i="1" a="1"/>
  <c r="G5827" i="1"/>
  <c r="G5828" i="1" a="1"/>
  <c r="G5828" i="1" s="1"/>
  <c r="G5829" i="1" a="1"/>
  <c r="G5829" i="1" s="1"/>
  <c r="G5830" i="1" a="1"/>
  <c r="G5830" i="1" s="1"/>
  <c r="G5831" i="1" a="1"/>
  <c r="G5831" i="1"/>
  <c r="G5832" i="1" a="1"/>
  <c r="G5832" i="1" s="1"/>
  <c r="G5833" i="1" a="1"/>
  <c r="G5833" i="1"/>
  <c r="G5834" i="1" a="1"/>
  <c r="G5834" i="1" s="1"/>
  <c r="G5835" i="1" a="1"/>
  <c r="G5835" i="1"/>
  <c r="G5836" i="1" a="1"/>
  <c r="G5836" i="1" s="1"/>
  <c r="G5837" i="1" a="1"/>
  <c r="G5837" i="1" s="1"/>
  <c r="G5838" i="1" a="1"/>
  <c r="G5838" i="1" s="1"/>
  <c r="G5839" i="1" a="1"/>
  <c r="G5839" i="1"/>
  <c r="G5840" i="1" a="1"/>
  <c r="G5840" i="1" s="1"/>
  <c r="G5841" i="1" a="1"/>
  <c r="G5841" i="1"/>
  <c r="G5842" i="1" a="1"/>
  <c r="G5842" i="1" s="1"/>
  <c r="G5843" i="1" a="1"/>
  <c r="G5843" i="1"/>
  <c r="G5844" i="1" a="1"/>
  <c r="G5844" i="1" s="1"/>
  <c r="G5845" i="1" a="1"/>
  <c r="G5845" i="1" s="1"/>
  <c r="G5846" i="1" a="1"/>
  <c r="G5846" i="1" s="1"/>
  <c r="G5847" i="1" a="1"/>
  <c r="G5847" i="1"/>
  <c r="G5848" i="1" a="1"/>
  <c r="G5848" i="1" s="1"/>
  <c r="G5849" i="1" a="1"/>
  <c r="G5849" i="1"/>
  <c r="G5850" i="1" a="1"/>
  <c r="G5850" i="1" s="1"/>
  <c r="G5851" i="1" a="1"/>
  <c r="G5851" i="1"/>
  <c r="G5852" i="1" a="1"/>
  <c r="G5852" i="1" s="1"/>
  <c r="G5853" i="1" a="1"/>
  <c r="G5853" i="1" s="1"/>
  <c r="G5854" i="1" a="1"/>
  <c r="G5854" i="1" s="1"/>
  <c r="G5855" i="1" a="1"/>
  <c r="G5855" i="1"/>
  <c r="G5856" i="1" a="1"/>
  <c r="G5856" i="1" s="1"/>
  <c r="G5857" i="1" a="1"/>
  <c r="G5857" i="1"/>
  <c r="G5858" i="1" a="1"/>
  <c r="G5858" i="1" s="1"/>
  <c r="G5859" i="1" a="1"/>
  <c r="G5859" i="1"/>
  <c r="G5860" i="1" a="1"/>
  <c r="G5860" i="1" s="1"/>
  <c r="G5861" i="1" a="1"/>
  <c r="G5861" i="1" s="1"/>
  <c r="G5862" i="1" a="1"/>
  <c r="G5862" i="1" s="1"/>
  <c r="G5863" i="1" a="1"/>
  <c r="G5863" i="1"/>
  <c r="G5864" i="1" a="1"/>
  <c r="G5864" i="1" s="1"/>
  <c r="G5865" i="1" a="1"/>
  <c r="G5865" i="1"/>
  <c r="G5866" i="1" a="1"/>
  <c r="G5866" i="1" s="1"/>
  <c r="G5867" i="1" a="1"/>
  <c r="G5867" i="1"/>
  <c r="G5868" i="1" a="1"/>
  <c r="G5868" i="1" s="1"/>
  <c r="G5869" i="1" a="1"/>
  <c r="G5869" i="1" s="1"/>
  <c r="G5870" i="1" a="1"/>
  <c r="G5870" i="1" s="1"/>
  <c r="G5871" i="1" a="1"/>
  <c r="G5871" i="1"/>
  <c r="G5872" i="1" a="1"/>
  <c r="G5872" i="1" s="1"/>
  <c r="G5873" i="1" a="1"/>
  <c r="G5873" i="1"/>
  <c r="G5874" i="1" a="1"/>
  <c r="G5874" i="1" s="1"/>
  <c r="G5875" i="1" a="1"/>
  <c r="G5875" i="1"/>
  <c r="G5876" i="1" a="1"/>
  <c r="G5876" i="1" s="1"/>
  <c r="G5877" i="1" a="1"/>
  <c r="G5877" i="1" s="1"/>
  <c r="G5878" i="1" a="1"/>
  <c r="G5878" i="1" s="1"/>
  <c r="G5879" i="1" a="1"/>
  <c r="G5879" i="1"/>
  <c r="G5880" i="1" a="1"/>
  <c r="G5880" i="1" s="1"/>
  <c r="G5881" i="1" a="1"/>
  <c r="G5881" i="1"/>
  <c r="G5882" i="1" a="1"/>
  <c r="G5882" i="1" s="1"/>
  <c r="G5883" i="1" a="1"/>
  <c r="G5883" i="1"/>
  <c r="G5884" i="1" a="1"/>
  <c r="G5884" i="1" s="1"/>
  <c r="G5885" i="1" a="1"/>
  <c r="G5885" i="1" s="1"/>
  <c r="G5886" i="1" a="1"/>
  <c r="G5886" i="1" s="1"/>
  <c r="G5887" i="1" a="1"/>
  <c r="G5887" i="1"/>
  <c r="G5888" i="1" a="1"/>
  <c r="G5888" i="1" s="1"/>
  <c r="G5889" i="1" a="1"/>
  <c r="G5889" i="1"/>
  <c r="G5890" i="1" a="1"/>
  <c r="G5890" i="1" s="1"/>
  <c r="G5891" i="1" a="1"/>
  <c r="G5891" i="1"/>
  <c r="G5892" i="1" a="1"/>
  <c r="G5892" i="1" s="1"/>
  <c r="G5893" i="1" a="1"/>
  <c r="G5893" i="1" s="1"/>
  <c r="G5894" i="1" a="1"/>
  <c r="G5894" i="1" s="1"/>
  <c r="G5895" i="1" a="1"/>
  <c r="G5895" i="1"/>
  <c r="G5896" i="1" a="1"/>
  <c r="G5896" i="1" s="1"/>
  <c r="G5897" i="1" a="1"/>
  <c r="G5897" i="1"/>
  <c r="G5898" i="1" a="1"/>
  <c r="G5898" i="1" s="1"/>
  <c r="G5899" i="1" a="1"/>
  <c r="G5899" i="1"/>
  <c r="G5900" i="1" a="1"/>
  <c r="G5900" i="1" s="1"/>
  <c r="G5901" i="1" a="1"/>
  <c r="G5901" i="1" s="1"/>
  <c r="G5902" i="1" a="1"/>
  <c r="G5902" i="1" s="1"/>
  <c r="G5903" i="1" a="1"/>
  <c r="G5903" i="1"/>
  <c r="G5904" i="1" a="1"/>
  <c r="G5904" i="1" s="1"/>
  <c r="G5905" i="1" a="1"/>
  <c r="G5905" i="1"/>
  <c r="G5906" i="1" a="1"/>
  <c r="G5906" i="1" s="1"/>
  <c r="G5907" i="1" a="1"/>
  <c r="G5907" i="1"/>
  <c r="G5908" i="1" a="1"/>
  <c r="G5908" i="1" s="1"/>
  <c r="G5909" i="1" a="1"/>
  <c r="G5909" i="1" s="1"/>
  <c r="G5910" i="1" a="1"/>
  <c r="G5910" i="1" s="1"/>
  <c r="G5911" i="1" a="1"/>
  <c r="G5911" i="1"/>
  <c r="G5912" i="1" a="1"/>
  <c r="G5912" i="1" s="1"/>
  <c r="G5913" i="1" a="1"/>
  <c r="G5913" i="1"/>
  <c r="G5914" i="1" a="1"/>
  <c r="G5914" i="1" s="1"/>
  <c r="G5915" i="1" a="1"/>
  <c r="G5915" i="1"/>
  <c r="G5916" i="1" a="1"/>
  <c r="G5916" i="1" s="1"/>
  <c r="G5917" i="1" a="1"/>
  <c r="G5917" i="1" s="1"/>
  <c r="G5918" i="1" a="1"/>
  <c r="G5918" i="1" s="1"/>
  <c r="G5919" i="1" a="1"/>
  <c r="G5919" i="1"/>
  <c r="G5920" i="1" a="1"/>
  <c r="G5920" i="1" s="1"/>
  <c r="G5921" i="1" a="1"/>
  <c r="G5921" i="1"/>
  <c r="G5922" i="1" a="1"/>
  <c r="G5922" i="1" s="1"/>
  <c r="G5923" i="1" a="1"/>
  <c r="G5923" i="1"/>
  <c r="G5924" i="1" a="1"/>
  <c r="G5924" i="1" s="1"/>
  <c r="G5925" i="1" a="1"/>
  <c r="G5925" i="1" s="1"/>
  <c r="G5926" i="1" a="1"/>
  <c r="G5926" i="1" s="1"/>
  <c r="G5927" i="1" a="1"/>
  <c r="G5927" i="1"/>
  <c r="G5928" i="1" a="1"/>
  <c r="G5928" i="1" s="1"/>
  <c r="G5929" i="1" a="1"/>
  <c r="G5929" i="1"/>
  <c r="G5930" i="1" a="1"/>
  <c r="G5930" i="1" s="1"/>
  <c r="G5931" i="1" a="1"/>
  <c r="G5931" i="1"/>
  <c r="G5932" i="1" a="1"/>
  <c r="G5932" i="1" s="1"/>
  <c r="G5933" i="1" a="1"/>
  <c r="G5933" i="1" s="1"/>
  <c r="G5934" i="1" a="1"/>
  <c r="G5934" i="1" s="1"/>
  <c r="G5935" i="1" a="1"/>
  <c r="G5935" i="1"/>
  <c r="G5936" i="1" a="1"/>
  <c r="G5936" i="1" s="1"/>
  <c r="G5937" i="1" a="1"/>
  <c r="G5937" i="1"/>
  <c r="G5938" i="1" a="1"/>
  <c r="G5938" i="1" s="1"/>
  <c r="G5939" i="1" a="1"/>
  <c r="G5939" i="1"/>
  <c r="G5940" i="1" a="1"/>
  <c r="G5940" i="1" s="1"/>
  <c r="G5941" i="1" a="1"/>
  <c r="G5941" i="1" s="1"/>
  <c r="G5942" i="1" a="1"/>
  <c r="G5942" i="1" s="1"/>
  <c r="G5943" i="1" a="1"/>
  <c r="G5943" i="1"/>
  <c r="G5944" i="1" a="1"/>
  <c r="G5944" i="1" s="1"/>
  <c r="G5945" i="1" a="1"/>
  <c r="G5945" i="1"/>
  <c r="G5946" i="1" a="1"/>
  <c r="G5946" i="1" s="1"/>
  <c r="G5947" i="1" a="1"/>
  <c r="G5947" i="1"/>
  <c r="G5948" i="1" a="1"/>
  <c r="G5948" i="1" s="1"/>
  <c r="G5949" i="1" a="1"/>
  <c r="G5949" i="1" s="1"/>
  <c r="G5950" i="1" a="1"/>
  <c r="G5950" i="1" s="1"/>
  <c r="G5951" i="1" a="1"/>
  <c r="G5951" i="1"/>
  <c r="G5952" i="1" a="1"/>
  <c r="G5952" i="1" s="1"/>
  <c r="G5953" i="1" a="1"/>
  <c r="G5953" i="1"/>
  <c r="G5954" i="1" a="1"/>
  <c r="G5954" i="1" s="1"/>
  <c r="G5955" i="1" a="1"/>
  <c r="G5955" i="1"/>
  <c r="G5956" i="1" a="1"/>
  <c r="G5956" i="1" s="1"/>
  <c r="G5957" i="1" a="1"/>
  <c r="G5957" i="1" s="1"/>
  <c r="G5958" i="1" a="1"/>
  <c r="G5958" i="1" s="1"/>
  <c r="G5959" i="1" a="1"/>
  <c r="G5959" i="1"/>
  <c r="G5960" i="1" a="1"/>
  <c r="G5960" i="1" s="1"/>
  <c r="G5961" i="1" a="1"/>
  <c r="G5961" i="1"/>
  <c r="G5962" i="1" a="1"/>
  <c r="G5962" i="1" s="1"/>
  <c r="G5963" i="1" a="1"/>
  <c r="G5963" i="1"/>
  <c r="G5964" i="1" a="1"/>
  <c r="G5964" i="1" s="1"/>
  <c r="G5965" i="1" a="1"/>
  <c r="G5965" i="1" s="1"/>
  <c r="G5966" i="1" a="1"/>
  <c r="G5966" i="1" s="1"/>
  <c r="G5967" i="1" a="1"/>
  <c r="G5967" i="1"/>
  <c r="G5968" i="1" a="1"/>
  <c r="G5968" i="1" s="1"/>
  <c r="G5969" i="1" a="1"/>
  <c r="G5969" i="1"/>
  <c r="G5970" i="1" a="1"/>
  <c r="G5970" i="1" s="1"/>
  <c r="G5971" i="1" a="1"/>
  <c r="G5971" i="1"/>
  <c r="G5972" i="1" a="1"/>
  <c r="G5972" i="1" s="1"/>
  <c r="G5973" i="1" a="1"/>
  <c r="G5973" i="1" s="1"/>
  <c r="G5974" i="1" a="1"/>
  <c r="G5974" i="1" s="1"/>
  <c r="G5975" i="1" a="1"/>
  <c r="G5975" i="1"/>
  <c r="G5976" i="1" a="1"/>
  <c r="G5976" i="1" s="1"/>
  <c r="G5977" i="1" a="1"/>
  <c r="G5977" i="1"/>
  <c r="G5978" i="1" a="1"/>
  <c r="G5978" i="1" s="1"/>
  <c r="G5979" i="1" a="1"/>
  <c r="G5979" i="1"/>
  <c r="G5980" i="1" a="1"/>
  <c r="G5980" i="1" s="1"/>
  <c r="G5981" i="1" a="1"/>
  <c r="G5981" i="1" s="1"/>
  <c r="G5982" i="1" a="1"/>
  <c r="G5982" i="1" s="1"/>
  <c r="G5983" i="1" a="1"/>
  <c r="G5983" i="1"/>
  <c r="G5984" i="1" a="1"/>
  <c r="G5984" i="1" s="1"/>
  <c r="G5985" i="1" a="1"/>
  <c r="G5985" i="1"/>
  <c r="G5986" i="1" a="1"/>
  <c r="G5986" i="1" s="1"/>
  <c r="G5987" i="1" a="1"/>
  <c r="G5987" i="1"/>
  <c r="G5988" i="1" a="1"/>
  <c r="G5988" i="1" s="1"/>
  <c r="G5989" i="1" a="1"/>
  <c r="G5989" i="1" s="1"/>
  <c r="G5990" i="1" a="1"/>
  <c r="G5990" i="1" s="1"/>
  <c r="G5991" i="1" a="1"/>
  <c r="G5991" i="1"/>
  <c r="G5992" i="1" a="1"/>
  <c r="G5992" i="1" s="1"/>
  <c r="G5993" i="1" a="1"/>
  <c r="G5993" i="1"/>
  <c r="G5994" i="1" a="1"/>
  <c r="G5994" i="1" s="1"/>
  <c r="G5995" i="1" a="1"/>
  <c r="G5995" i="1"/>
  <c r="G5996" i="1" a="1"/>
  <c r="G5996" i="1" s="1"/>
  <c r="G5997" i="1" a="1"/>
  <c r="G5997" i="1" s="1"/>
  <c r="G5998" i="1" a="1"/>
  <c r="G5998" i="1" s="1"/>
  <c r="G5999" i="1" a="1"/>
  <c r="G5999" i="1"/>
  <c r="G6000" i="1" a="1"/>
  <c r="G6000" i="1" s="1"/>
  <c r="G6001" i="1" a="1"/>
  <c r="G6001" i="1"/>
  <c r="G6002" i="1" a="1"/>
  <c r="G6002" i="1" s="1"/>
  <c r="G6003" i="1" a="1"/>
  <c r="G6003" i="1"/>
  <c r="G6004" i="1" a="1"/>
  <c r="G6004" i="1" s="1"/>
  <c r="G6005" i="1" a="1"/>
  <c r="G6005" i="1" s="1"/>
  <c r="G6006" i="1" a="1"/>
  <c r="G6006" i="1" s="1"/>
  <c r="G6007" i="1" a="1"/>
  <c r="G6007" i="1"/>
  <c r="G6008" i="1" a="1"/>
  <c r="G6008" i="1" s="1"/>
  <c r="G6009" i="1" a="1"/>
  <c r="G6009" i="1"/>
  <c r="G6010" i="1" a="1"/>
  <c r="G6010" i="1" s="1"/>
  <c r="G6011" i="1" a="1"/>
  <c r="G6011" i="1"/>
  <c r="G6012" i="1" a="1"/>
  <c r="G6012" i="1" s="1"/>
  <c r="G6013" i="1" a="1"/>
  <c r="G6013" i="1" s="1"/>
  <c r="G6014" i="1" a="1"/>
  <c r="G6014" i="1" s="1"/>
  <c r="G6015" i="1" a="1"/>
  <c r="G6015" i="1"/>
  <c r="G6016" i="1" a="1"/>
  <c r="G6016" i="1" s="1"/>
  <c r="G6017" i="1" a="1"/>
  <c r="G6017" i="1"/>
  <c r="G6018" i="1" a="1"/>
  <c r="G6018" i="1" s="1"/>
  <c r="G6019" i="1" a="1"/>
  <c r="G6019" i="1"/>
  <c r="G6020" i="1" a="1"/>
  <c r="G6020" i="1" s="1"/>
  <c r="G6021" i="1" a="1"/>
  <c r="G6021" i="1" s="1"/>
  <c r="G6022" i="1" a="1"/>
  <c r="G6022" i="1" s="1"/>
  <c r="G6023" i="1" a="1"/>
  <c r="G6023" i="1"/>
  <c r="G6024" i="1" a="1"/>
  <c r="G6024" i="1" s="1"/>
  <c r="G6025" i="1" a="1"/>
  <c r="G6025" i="1"/>
  <c r="G6026" i="1" a="1"/>
  <c r="G6026" i="1" s="1"/>
  <c r="G6027" i="1" a="1"/>
  <c r="G6027" i="1"/>
  <c r="G6028" i="1" a="1"/>
  <c r="G6028" i="1" s="1"/>
  <c r="G6029" i="1" a="1"/>
  <c r="G6029" i="1" s="1"/>
  <c r="G6030" i="1" a="1"/>
  <c r="G6030" i="1" s="1"/>
  <c r="G6031" i="1" a="1"/>
  <c r="G6031" i="1"/>
  <c r="G6032" i="1" a="1"/>
  <c r="G6032" i="1" s="1"/>
  <c r="G6033" i="1" a="1"/>
  <c r="G6033" i="1"/>
  <c r="G6034" i="1" a="1"/>
  <c r="G6034" i="1" s="1"/>
  <c r="G6035" i="1" a="1"/>
  <c r="G6035" i="1"/>
  <c r="G6036" i="1" a="1"/>
  <c r="G6036" i="1" s="1"/>
  <c r="G6037" i="1" a="1"/>
  <c r="G6037" i="1" s="1"/>
  <c r="G6038" i="1" a="1"/>
  <c r="G6038" i="1" s="1"/>
  <c r="G6039" i="1" a="1"/>
  <c r="G6039" i="1"/>
  <c r="G6040" i="1" a="1"/>
  <c r="G6040" i="1" s="1"/>
  <c r="G6041" i="1" a="1"/>
  <c r="G6041" i="1"/>
  <c r="G6042" i="1" a="1"/>
  <c r="G6042" i="1" s="1"/>
  <c r="G6043" i="1" a="1"/>
  <c r="G6043" i="1"/>
  <c r="G6044" i="1" a="1"/>
  <c r="G6044" i="1" s="1"/>
  <c r="G6045" i="1" a="1"/>
  <c r="G6045" i="1" s="1"/>
  <c r="G6046" i="1" a="1"/>
  <c r="G6046" i="1" s="1"/>
  <c r="G6047" i="1" a="1"/>
  <c r="G6047" i="1"/>
  <c r="G6048" i="1" a="1"/>
  <c r="G6048" i="1" s="1"/>
  <c r="G6049" i="1" a="1"/>
  <c r="G6049" i="1"/>
  <c r="G6050" i="1" a="1"/>
  <c r="G6050" i="1" s="1"/>
  <c r="G6051" i="1" a="1"/>
  <c r="G6051" i="1"/>
  <c r="G6052" i="1" a="1"/>
  <c r="G6052" i="1" s="1"/>
  <c r="G6053" i="1" a="1"/>
  <c r="G6053" i="1" s="1"/>
  <c r="G6054" i="1" a="1"/>
  <c r="G6054" i="1" s="1"/>
  <c r="G6055" i="1" a="1"/>
  <c r="G6055" i="1"/>
  <c r="G6056" i="1" a="1"/>
  <c r="G6056" i="1" s="1"/>
  <c r="G6057" i="1" a="1"/>
  <c r="G6057" i="1"/>
  <c r="G6058" i="1" a="1"/>
  <c r="G6058" i="1" s="1"/>
  <c r="G6059" i="1" a="1"/>
  <c r="G6059" i="1"/>
  <c r="G6060" i="1" a="1"/>
  <c r="G6060" i="1" s="1"/>
  <c r="G6061" i="1" a="1"/>
  <c r="G6061" i="1" s="1"/>
  <c r="G6062" i="1" a="1"/>
  <c r="G6062" i="1" s="1"/>
  <c r="G6063" i="1" a="1"/>
  <c r="G6063" i="1"/>
  <c r="G6064" i="1" a="1"/>
  <c r="G6064" i="1" s="1"/>
  <c r="G6065" i="1" a="1"/>
  <c r="G6065" i="1"/>
  <c r="G6066" i="1" a="1"/>
  <c r="G6066" i="1" s="1"/>
  <c r="G6067" i="1" a="1"/>
  <c r="G6067" i="1"/>
  <c r="G6068" i="1" a="1"/>
  <c r="G6068" i="1" s="1"/>
  <c r="G6069" i="1" a="1"/>
  <c r="G6069" i="1" s="1"/>
  <c r="G6070" i="1" a="1"/>
  <c r="G6070" i="1" s="1"/>
  <c r="G6071" i="1" a="1"/>
  <c r="G6071" i="1"/>
  <c r="G6072" i="1" a="1"/>
  <c r="G6072" i="1" s="1"/>
  <c r="G6073" i="1" a="1"/>
  <c r="G6073" i="1"/>
  <c r="G6074" i="1" a="1"/>
  <c r="G6074" i="1" s="1"/>
  <c r="G6075" i="1" a="1"/>
  <c r="G6075" i="1"/>
  <c r="G6076" i="1" a="1"/>
  <c r="G6076" i="1" s="1"/>
  <c r="G6077" i="1" a="1"/>
  <c r="G6077" i="1" s="1"/>
  <c r="G6078" i="1" a="1"/>
  <c r="G6078" i="1" s="1"/>
  <c r="G6079" i="1" a="1"/>
  <c r="G6079" i="1"/>
  <c r="G6080" i="1" a="1"/>
  <c r="G6080" i="1" s="1"/>
  <c r="G6081" i="1" a="1"/>
  <c r="G6081" i="1"/>
  <c r="G6082" i="1" a="1"/>
  <c r="G6082" i="1" s="1"/>
  <c r="G6083" i="1" a="1"/>
  <c r="G6083" i="1"/>
  <c r="G6084" i="1" a="1"/>
  <c r="G6084" i="1" s="1"/>
  <c r="G6085" i="1" a="1"/>
  <c r="G6085" i="1" s="1"/>
  <c r="G6086" i="1" a="1"/>
  <c r="G6086" i="1" s="1"/>
  <c r="G6087" i="1" a="1"/>
  <c r="G6087" i="1"/>
  <c r="G6088" i="1" a="1"/>
  <c r="G6088" i="1" s="1"/>
  <c r="G6089" i="1" a="1"/>
  <c r="G6089" i="1"/>
  <c r="G6090" i="1" a="1"/>
  <c r="G6090" i="1" s="1"/>
  <c r="G6091" i="1" a="1"/>
  <c r="G6091" i="1"/>
  <c r="G6092" i="1" a="1"/>
  <c r="G6092" i="1" s="1"/>
  <c r="G6093" i="1" a="1"/>
  <c r="G6093" i="1" s="1"/>
  <c r="G6094" i="1" a="1"/>
  <c r="G6094" i="1" s="1"/>
  <c r="G6095" i="1" a="1"/>
  <c r="G6095" i="1"/>
  <c r="G6096" i="1" a="1"/>
  <c r="G6096" i="1" s="1"/>
  <c r="G6097" i="1" a="1"/>
  <c r="G6097" i="1"/>
  <c r="G6098" i="1" a="1"/>
  <c r="G6098" i="1" s="1"/>
  <c r="G6099" i="1" a="1"/>
  <c r="G6099" i="1"/>
  <c r="G6100" i="1" a="1"/>
  <c r="G6100" i="1" s="1"/>
  <c r="G6101" i="1" a="1"/>
  <c r="G6101" i="1" s="1"/>
  <c r="G6102" i="1" a="1"/>
  <c r="G6102" i="1" s="1"/>
  <c r="G6103" i="1" a="1"/>
  <c r="G6103" i="1"/>
  <c r="G6104" i="1" a="1"/>
  <c r="G6104" i="1" s="1"/>
  <c r="G6105" i="1" a="1"/>
  <c r="G6105" i="1"/>
  <c r="G6106" i="1" a="1"/>
  <c r="G6106" i="1" s="1"/>
  <c r="G6107" i="1" a="1"/>
  <c r="G6107" i="1"/>
  <c r="G6108" i="1" a="1"/>
  <c r="G6108" i="1" s="1"/>
  <c r="G6109" i="1" a="1"/>
  <c r="G6109" i="1" s="1"/>
  <c r="G6110" i="1" a="1"/>
  <c r="G6110" i="1" s="1"/>
  <c r="G6111" i="1" a="1"/>
  <c r="G6111" i="1"/>
  <c r="G6112" i="1" a="1"/>
  <c r="G6112" i="1" s="1"/>
  <c r="G6113" i="1" a="1"/>
  <c r="G6113" i="1"/>
  <c r="G6114" i="1" a="1"/>
  <c r="G6114" i="1" s="1"/>
  <c r="G6115" i="1" a="1"/>
  <c r="G6115" i="1" s="1"/>
  <c r="G6116" i="1" a="1"/>
  <c r="G6116" i="1" s="1"/>
  <c r="G6117" i="1" a="1"/>
  <c r="G6117" i="1" s="1"/>
  <c r="G6118" i="1" a="1"/>
  <c r="G6118" i="1" s="1"/>
  <c r="G6119" i="1" a="1"/>
  <c r="G6119" i="1"/>
  <c r="G6120" i="1" a="1"/>
  <c r="G6120" i="1" s="1"/>
  <c r="G6121" i="1" a="1"/>
  <c r="G6121" i="1"/>
  <c r="G6122" i="1" a="1"/>
  <c r="G6122" i="1" s="1"/>
  <c r="G6123" i="1" a="1"/>
  <c r="G6123" i="1" s="1"/>
  <c r="G6124" i="1" a="1"/>
  <c r="G6124" i="1" s="1"/>
  <c r="G6125" i="1" a="1"/>
  <c r="G6125" i="1" s="1"/>
  <c r="G6126" i="1" a="1"/>
  <c r="G6126" i="1" s="1"/>
  <c r="G6127" i="1" a="1"/>
  <c r="G6127" i="1"/>
  <c r="G6128" i="1" a="1"/>
  <c r="G6128" i="1" s="1"/>
  <c r="G6129" i="1" a="1"/>
  <c r="G6129" i="1"/>
  <c r="G6130" i="1" a="1"/>
  <c r="G6130" i="1" s="1"/>
  <c r="G6131" i="1" a="1"/>
  <c r="G6131" i="1" s="1"/>
  <c r="G6132" i="1" a="1"/>
  <c r="G6132" i="1" s="1"/>
  <c r="G6133" i="1" a="1"/>
  <c r="G6133" i="1" s="1"/>
  <c r="G6134" i="1" a="1"/>
  <c r="G6134" i="1" s="1"/>
  <c r="G6135" i="1" a="1"/>
  <c r="G6135" i="1"/>
  <c r="G6136" i="1" a="1"/>
  <c r="G6136" i="1" s="1"/>
  <c r="G6137" i="1" a="1"/>
  <c r="G6137" i="1"/>
  <c r="G6138" i="1" a="1"/>
  <c r="G6138" i="1" s="1"/>
  <c r="G6139" i="1" a="1"/>
  <c r="G6139" i="1" s="1"/>
  <c r="G6140" i="1" a="1"/>
  <c r="G6140" i="1" s="1"/>
  <c r="G6141" i="1" a="1"/>
  <c r="G6141" i="1" s="1"/>
  <c r="G6142" i="1" a="1"/>
  <c r="G6142" i="1" s="1"/>
  <c r="G6143" i="1" a="1"/>
  <c r="G6143" i="1"/>
  <c r="G6144" i="1" a="1"/>
  <c r="G6144" i="1" s="1"/>
  <c r="G6145" i="1" a="1"/>
  <c r="G6145" i="1"/>
  <c r="G6146" i="1" a="1"/>
  <c r="G6146" i="1" s="1"/>
  <c r="G6147" i="1" a="1"/>
  <c r="G6147" i="1" s="1"/>
  <c r="G6148" i="1" a="1"/>
  <c r="G6148" i="1" s="1"/>
  <c r="G6149" i="1" a="1"/>
  <c r="G6149" i="1" s="1"/>
  <c r="G6150" i="1" a="1"/>
  <c r="G6150" i="1" s="1"/>
  <c r="G6151" i="1" a="1"/>
  <c r="G6151" i="1"/>
  <c r="G6152" i="1" a="1"/>
  <c r="G6152" i="1" s="1"/>
  <c r="G6153" i="1" a="1"/>
  <c r="G6153" i="1"/>
  <c r="G6154" i="1" a="1"/>
  <c r="G6154" i="1" s="1"/>
  <c r="G6155" i="1" a="1"/>
  <c r="G6155" i="1" s="1"/>
  <c r="G6156" i="1" a="1"/>
  <c r="G6156" i="1" s="1"/>
  <c r="G6157" i="1" a="1"/>
  <c r="G6157" i="1" s="1"/>
  <c r="G6158" i="1" a="1"/>
  <c r="G6158" i="1" s="1"/>
  <c r="G6159" i="1" a="1"/>
  <c r="G6159" i="1"/>
  <c r="G6160" i="1" a="1"/>
  <c r="G6160" i="1" s="1"/>
  <c r="G6161" i="1" a="1"/>
  <c r="G6161" i="1"/>
  <c r="G6162" i="1" a="1"/>
  <c r="G6162" i="1" s="1"/>
  <c r="G6163" i="1" a="1"/>
  <c r="G6163" i="1" s="1"/>
  <c r="G6164" i="1" a="1"/>
  <c r="G6164" i="1" s="1"/>
  <c r="G6165" i="1" a="1"/>
  <c r="G6165" i="1" s="1"/>
  <c r="G6166" i="1" a="1"/>
  <c r="G6166" i="1" s="1"/>
  <c r="G6167" i="1" a="1"/>
  <c r="G6167" i="1"/>
  <c r="G6168" i="1" a="1"/>
  <c r="G6168" i="1" s="1"/>
  <c r="G6169" i="1" a="1"/>
  <c r="G6169" i="1"/>
  <c r="G6170" i="1" a="1"/>
  <c r="G6170" i="1" s="1"/>
  <c r="G6171" i="1" a="1"/>
  <c r="G6171" i="1" s="1"/>
  <c r="G6172" i="1" a="1"/>
  <c r="G6172" i="1" s="1"/>
  <c r="G6173" i="1" a="1"/>
  <c r="G6173" i="1" s="1"/>
  <c r="G6174" i="1" a="1"/>
  <c r="G6174" i="1" s="1"/>
  <c r="G6175" i="1" a="1"/>
  <c r="G6175" i="1"/>
  <c r="G6176" i="1" a="1"/>
  <c r="G6176" i="1" s="1"/>
  <c r="G6177" i="1" a="1"/>
  <c r="G6177" i="1"/>
  <c r="G6178" i="1" a="1"/>
  <c r="G6178" i="1" s="1"/>
  <c r="G6179" i="1" a="1"/>
  <c r="G6179" i="1" s="1"/>
  <c r="G6180" i="1" a="1"/>
  <c r="G6180" i="1" s="1"/>
  <c r="G6181" i="1" a="1"/>
  <c r="G6181" i="1" s="1"/>
  <c r="G6182" i="1" a="1"/>
  <c r="G6182" i="1" s="1"/>
  <c r="G6183" i="1" a="1"/>
  <c r="G6183" i="1"/>
  <c r="G6184" i="1" a="1"/>
  <c r="G6184" i="1" s="1"/>
  <c r="G6185" i="1" a="1"/>
  <c r="G6185" i="1"/>
  <c r="G6186" i="1" a="1"/>
  <c r="G6186" i="1" s="1"/>
  <c r="G6187" i="1" a="1"/>
  <c r="G6187" i="1" s="1"/>
  <c r="G6188" i="1" a="1"/>
  <c r="G6188" i="1" s="1"/>
  <c r="G6189" i="1" a="1"/>
  <c r="G6189" i="1" s="1"/>
  <c r="G6190" i="1" a="1"/>
  <c r="G6190" i="1" s="1"/>
  <c r="G6191" i="1" a="1"/>
  <c r="G6191" i="1"/>
  <c r="G6192" i="1" a="1"/>
  <c r="G6192" i="1" s="1"/>
  <c r="G6193" i="1" a="1"/>
  <c r="G6193" i="1"/>
  <c r="G6194" i="1" a="1"/>
  <c r="G6194" i="1" s="1"/>
  <c r="G6195" i="1" a="1"/>
  <c r="G6195" i="1" s="1"/>
  <c r="G6196" i="1" a="1"/>
  <c r="G6196" i="1" s="1"/>
  <c r="G6197" i="1" a="1"/>
  <c r="G6197" i="1" s="1"/>
  <c r="G6198" i="1" a="1"/>
  <c r="G6198" i="1" s="1"/>
  <c r="G6199" i="1" a="1"/>
  <c r="G6199" i="1"/>
  <c r="G6200" i="1" a="1"/>
  <c r="G6200" i="1" s="1"/>
  <c r="G6201" i="1" a="1"/>
  <c r="G6201" i="1"/>
  <c r="G6202" i="1" a="1"/>
  <c r="G6202" i="1" s="1"/>
  <c r="G6203" i="1" a="1"/>
  <c r="G6203" i="1" s="1"/>
  <c r="G6204" i="1" a="1"/>
  <c r="G6204" i="1" s="1"/>
  <c r="G6205" i="1" a="1"/>
  <c r="G6205" i="1" s="1"/>
  <c r="G6206" i="1" a="1"/>
  <c r="G6206" i="1" s="1"/>
  <c r="G6207" i="1" a="1"/>
  <c r="G6207" i="1"/>
  <c r="G6208" i="1" a="1"/>
  <c r="G6208" i="1" s="1"/>
  <c r="G6209" i="1" a="1"/>
  <c r="G6209" i="1"/>
  <c r="G6210" i="1" a="1"/>
  <c r="G6210" i="1" s="1"/>
  <c r="G6211" i="1" a="1"/>
  <c r="G6211" i="1" s="1"/>
  <c r="G6212" i="1" a="1"/>
  <c r="G6212" i="1" s="1"/>
  <c r="G6213" i="1" a="1"/>
  <c r="G6213" i="1" s="1"/>
  <c r="G6214" i="1" a="1"/>
  <c r="G6214" i="1" s="1"/>
  <c r="G6215" i="1" a="1"/>
  <c r="G6215" i="1"/>
  <c r="G6216" i="1" a="1"/>
  <c r="G6216" i="1" s="1"/>
  <c r="G6217" i="1" a="1"/>
  <c r="G6217" i="1"/>
  <c r="G6218" i="1" a="1"/>
  <c r="G6218" i="1" s="1"/>
  <c r="G6219" i="1" a="1"/>
  <c r="G6219" i="1" s="1"/>
  <c r="G6220" i="1" a="1"/>
  <c r="G6220" i="1" s="1"/>
  <c r="G6221" i="1" a="1"/>
  <c r="G6221" i="1" s="1"/>
  <c r="G6222" i="1" a="1"/>
  <c r="G6222" i="1" s="1"/>
  <c r="G6223" i="1" a="1"/>
  <c r="G6223" i="1"/>
  <c r="G6224" i="1" a="1"/>
  <c r="G6224" i="1" s="1"/>
  <c r="G6225" i="1" a="1"/>
  <c r="G6225" i="1"/>
  <c r="G6226" i="1" a="1"/>
  <c r="G6226" i="1" s="1"/>
  <c r="G6227" i="1" a="1"/>
  <c r="G6227" i="1" s="1"/>
  <c r="G6228" i="1" a="1"/>
  <c r="G6228" i="1" s="1"/>
  <c r="G6229" i="1" a="1"/>
  <c r="G6229" i="1" s="1"/>
  <c r="G6230" i="1" a="1"/>
  <c r="G6230" i="1" s="1"/>
  <c r="G6231" i="1" a="1"/>
  <c r="G6231" i="1"/>
  <c r="G6232" i="1" a="1"/>
  <c r="G6232" i="1" s="1"/>
  <c r="G6233" i="1" a="1"/>
  <c r="G6233" i="1"/>
  <c r="G6234" i="1" a="1"/>
  <c r="G6234" i="1" s="1"/>
  <c r="G6235" i="1" a="1"/>
  <c r="G6235" i="1" s="1"/>
  <c r="G6236" i="1" a="1"/>
  <c r="G6236" i="1" s="1"/>
  <c r="G6237" i="1" a="1"/>
  <c r="G6237" i="1" s="1"/>
  <c r="G6238" i="1" a="1"/>
  <c r="G6238" i="1" s="1"/>
  <c r="G6239" i="1" a="1"/>
  <c r="G6239" i="1"/>
  <c r="G6240" i="1" a="1"/>
  <c r="G6240" i="1" s="1"/>
  <c r="G6241" i="1" a="1"/>
  <c r="G6241" i="1"/>
  <c r="G6242" i="1" a="1"/>
  <c r="G6242" i="1" s="1"/>
  <c r="G6243" i="1" a="1"/>
  <c r="G6243" i="1" s="1"/>
  <c r="G6244" i="1" a="1"/>
  <c r="G6244" i="1" s="1"/>
  <c r="G6245" i="1" a="1"/>
  <c r="G6245" i="1" s="1"/>
  <c r="G6246" i="1" a="1"/>
  <c r="G6246" i="1" s="1"/>
  <c r="G6247" i="1" a="1"/>
  <c r="G6247" i="1"/>
  <c r="G6248" i="1" a="1"/>
  <c r="G6248" i="1" s="1"/>
  <c r="G6249" i="1" a="1"/>
  <c r="G6249" i="1"/>
  <c r="G6250" i="1" a="1"/>
  <c r="G6250" i="1" s="1"/>
  <c r="G6251" i="1" a="1"/>
  <c r="G6251" i="1" s="1"/>
  <c r="G6252" i="1" a="1"/>
  <c r="G6252" i="1" s="1"/>
  <c r="G6253" i="1" a="1"/>
  <c r="G6253" i="1" s="1"/>
  <c r="G6254" i="1" a="1"/>
  <c r="G6254" i="1" s="1"/>
  <c r="G6255" i="1" a="1"/>
  <c r="G6255" i="1"/>
  <c r="G6256" i="1" a="1"/>
  <c r="G6256" i="1" s="1"/>
  <c r="G6257" i="1" a="1"/>
  <c r="G6257" i="1"/>
  <c r="G6258" i="1" a="1"/>
  <c r="G6258" i="1" s="1"/>
  <c r="G6259" i="1" a="1"/>
  <c r="G6259" i="1" s="1"/>
  <c r="G6260" i="1" a="1"/>
  <c r="G6260" i="1" s="1"/>
  <c r="G6261" i="1" a="1"/>
  <c r="G6261" i="1" s="1"/>
  <c r="G6262" i="1" a="1"/>
  <c r="G6262" i="1" s="1"/>
  <c r="G6263" i="1" a="1"/>
  <c r="G6263" i="1"/>
  <c r="G6264" i="1" a="1"/>
  <c r="G6264" i="1" s="1"/>
  <c r="G6265" i="1" a="1"/>
  <c r="G6265" i="1"/>
  <c r="G6266" i="1" a="1"/>
  <c r="G6266" i="1" s="1"/>
  <c r="G6267" i="1" a="1"/>
  <c r="G6267" i="1" s="1"/>
  <c r="G6268" i="1" a="1"/>
  <c r="G6268" i="1" s="1"/>
  <c r="G6269" i="1" a="1"/>
  <c r="G6269" i="1" s="1"/>
  <c r="G6270" i="1" a="1"/>
  <c r="G6270" i="1" s="1"/>
  <c r="G6271" i="1" a="1"/>
  <c r="G6271" i="1"/>
  <c r="G6272" i="1" a="1"/>
  <c r="G6272" i="1" s="1"/>
  <c r="G6273" i="1" a="1"/>
  <c r="G6273" i="1"/>
  <c r="G6274" i="1" a="1"/>
  <c r="G6274" i="1" s="1"/>
  <c r="G6275" i="1" a="1"/>
  <c r="G6275" i="1" s="1"/>
  <c r="G6276" i="1" a="1"/>
  <c r="G6276" i="1" s="1"/>
  <c r="G6277" i="1" a="1"/>
  <c r="G6277" i="1" s="1"/>
  <c r="G6278" i="1" a="1"/>
  <c r="G6278" i="1" s="1"/>
  <c r="G6279" i="1" a="1"/>
  <c r="G6279" i="1"/>
  <c r="G6280" i="1" a="1"/>
  <c r="G6280" i="1" s="1"/>
  <c r="G6281" i="1" a="1"/>
  <c r="G6281" i="1"/>
  <c r="G6282" i="1" a="1"/>
  <c r="G6282" i="1" s="1"/>
  <c r="G6283" i="1" a="1"/>
  <c r="G6283" i="1" s="1"/>
  <c r="G6284" i="1" a="1"/>
  <c r="G6284" i="1" s="1"/>
  <c r="G6285" i="1" a="1"/>
  <c r="G6285" i="1" s="1"/>
  <c r="G6286" i="1" a="1"/>
  <c r="G6286" i="1" s="1"/>
  <c r="G6287" i="1" a="1"/>
  <c r="G6287" i="1"/>
  <c r="G6288" i="1" a="1"/>
  <c r="G6288" i="1" s="1"/>
  <c r="G6289" i="1" a="1"/>
  <c r="G6289" i="1"/>
  <c r="G6290" i="1" a="1"/>
  <c r="G6290" i="1" s="1"/>
  <c r="G6291" i="1" a="1"/>
  <c r="G6291" i="1" s="1"/>
  <c r="G6292" i="1" a="1"/>
  <c r="G6292" i="1" s="1"/>
  <c r="G6293" i="1" a="1"/>
  <c r="G6293" i="1" s="1"/>
  <c r="G6294" i="1" a="1"/>
  <c r="G6294" i="1" s="1"/>
  <c r="G6295" i="1" a="1"/>
  <c r="G6295" i="1"/>
  <c r="G6296" i="1" a="1"/>
  <c r="G6296" i="1" s="1"/>
  <c r="G6297" i="1" a="1"/>
  <c r="G6297" i="1"/>
  <c r="G6298" i="1" a="1"/>
  <c r="G6298" i="1" s="1"/>
  <c r="G6299" i="1" a="1"/>
  <c r="G6299" i="1" s="1"/>
  <c r="G6300" i="1" a="1"/>
  <c r="G6300" i="1" s="1"/>
  <c r="G6301" i="1" a="1"/>
  <c r="G6301" i="1" s="1"/>
  <c r="G6302" i="1" a="1"/>
  <c r="G6302" i="1" s="1"/>
  <c r="G6303" i="1" a="1"/>
  <c r="G6303" i="1"/>
  <c r="G6304" i="1" a="1"/>
  <c r="G6304" i="1" s="1"/>
  <c r="G6305" i="1" a="1"/>
  <c r="G6305" i="1"/>
  <c r="G6306" i="1" a="1"/>
  <c r="G6306" i="1" s="1"/>
  <c r="G6307" i="1" a="1"/>
  <c r="G6307" i="1" s="1"/>
  <c r="G6308" i="1" a="1"/>
  <c r="G6308" i="1" s="1"/>
  <c r="G6309" i="1" a="1"/>
  <c r="G6309" i="1" s="1"/>
  <c r="G6310" i="1" a="1"/>
  <c r="G6310" i="1" s="1"/>
  <c r="G6311" i="1" a="1"/>
  <c r="G6311" i="1"/>
  <c r="G6312" i="1" a="1"/>
  <c r="G6312" i="1" s="1"/>
  <c r="G6313" i="1" a="1"/>
  <c r="G6313" i="1"/>
  <c r="G6314" i="1" a="1"/>
  <c r="G6314" i="1" s="1"/>
  <c r="G6315" i="1" a="1"/>
  <c r="G6315" i="1" s="1"/>
  <c r="G6316" i="1" a="1"/>
  <c r="G6316" i="1" s="1"/>
  <c r="G6317" i="1" a="1"/>
  <c r="G6317" i="1" s="1"/>
  <c r="G6318" i="1" a="1"/>
  <c r="G6318" i="1" s="1"/>
  <c r="G6319" i="1" a="1"/>
  <c r="G6319" i="1"/>
  <c r="G6320" i="1" a="1"/>
  <c r="G6320" i="1" s="1"/>
  <c r="G6321" i="1" a="1"/>
  <c r="G6321" i="1"/>
  <c r="G6322" i="1" a="1"/>
  <c r="G6322" i="1" s="1"/>
  <c r="G6323" i="1" a="1"/>
  <c r="G6323" i="1" s="1"/>
  <c r="G6324" i="1" a="1"/>
  <c r="G6324" i="1" s="1"/>
  <c r="G6325" i="1" a="1"/>
  <c r="G6325" i="1" s="1"/>
  <c r="G6326" i="1" a="1"/>
  <c r="G6326" i="1" s="1"/>
  <c r="G6327" i="1" a="1"/>
  <c r="G6327" i="1"/>
  <c r="G6328" i="1" a="1"/>
  <c r="G6328" i="1" s="1"/>
  <c r="G6329" i="1" a="1"/>
  <c r="G6329" i="1"/>
  <c r="G6330" i="1" a="1"/>
  <c r="G6330" i="1" s="1"/>
  <c r="G6331" i="1" a="1"/>
  <c r="G6331" i="1" s="1"/>
  <c r="G6332" i="1" a="1"/>
  <c r="G6332" i="1"/>
  <c r="G6333" i="1" a="1"/>
  <c r="G6333" i="1" s="1"/>
  <c r="G6334" i="1" a="1"/>
  <c r="G6334" i="1"/>
  <c r="G6335" i="1" a="1"/>
  <c r="G6335" i="1" s="1"/>
  <c r="G6336" i="1" a="1"/>
  <c r="G6336" i="1"/>
  <c r="G6337" i="1" a="1"/>
  <c r="G6337" i="1" s="1"/>
  <c r="G6338" i="1" a="1"/>
  <c r="G6338" i="1"/>
  <c r="G6339" i="1" a="1"/>
  <c r="G6339" i="1" s="1"/>
  <c r="G6340" i="1" a="1"/>
  <c r="G6340" i="1"/>
  <c r="G6341" i="1" a="1"/>
  <c r="G6341" i="1" s="1"/>
  <c r="G6342" i="1" a="1"/>
  <c r="G6342" i="1"/>
  <c r="G6343" i="1" a="1"/>
  <c r="G6343" i="1" s="1"/>
  <c r="G6344" i="1" a="1"/>
  <c r="G6344" i="1"/>
  <c r="G6345" i="1" a="1"/>
  <c r="G6345" i="1" s="1"/>
  <c r="G6346" i="1" a="1"/>
  <c r="G6346" i="1"/>
  <c r="G6347" i="1" a="1"/>
  <c r="G6347" i="1" s="1"/>
  <c r="G6348" i="1" a="1"/>
  <c r="G6348" i="1"/>
  <c r="G6349" i="1" a="1"/>
  <c r="G6349" i="1" s="1"/>
  <c r="G6350" i="1" a="1"/>
  <c r="G6350" i="1"/>
  <c r="G6351" i="1" a="1"/>
  <c r="G6351" i="1" s="1"/>
  <c r="G6352" i="1" a="1"/>
  <c r="G6352" i="1"/>
  <c r="G6353" i="1" a="1"/>
  <c r="G6353" i="1" s="1"/>
  <c r="G6354" i="1" a="1"/>
  <c r="G6354" i="1"/>
  <c r="G6355" i="1" a="1"/>
  <c r="G6355" i="1" s="1"/>
  <c r="G6356" i="1" a="1"/>
  <c r="G6356" i="1"/>
  <c r="G6357" i="1" a="1"/>
  <c r="G6357" i="1" s="1"/>
  <c r="G6358" i="1" a="1"/>
  <c r="G6358" i="1"/>
  <c r="G6359" i="1" a="1"/>
  <c r="G6359" i="1" s="1"/>
  <c r="G6360" i="1" a="1"/>
  <c r="G6360" i="1"/>
  <c r="G6361" i="1" a="1"/>
  <c r="G6361" i="1" s="1"/>
  <c r="G6362" i="1" a="1"/>
  <c r="G6362" i="1"/>
  <c r="G6363" i="1" a="1"/>
  <c r="G6363" i="1" s="1"/>
  <c r="G6364" i="1" a="1"/>
  <c r="G6364" i="1"/>
  <c r="G6365" i="1" a="1"/>
  <c r="G6365" i="1" s="1"/>
  <c r="G6366" i="1" a="1"/>
  <c r="G6366" i="1"/>
  <c r="G6367" i="1" a="1"/>
  <c r="G6367" i="1" s="1"/>
  <c r="G6368" i="1" a="1"/>
  <c r="G6368" i="1"/>
  <c r="G6369" i="1" a="1"/>
  <c r="G6369" i="1" s="1"/>
  <c r="G6370" i="1" a="1"/>
  <c r="G6370" i="1"/>
  <c r="G6371" i="1" a="1"/>
  <c r="G6371" i="1" s="1"/>
  <c r="G6372" i="1" a="1"/>
  <c r="G6372" i="1"/>
  <c r="G6373" i="1" a="1"/>
  <c r="G6373" i="1" s="1"/>
  <c r="G6374" i="1" a="1"/>
  <c r="G6374" i="1"/>
  <c r="G6375" i="1" a="1"/>
  <c r="G6375" i="1" s="1"/>
  <c r="G6376" i="1" a="1"/>
  <c r="G6376" i="1"/>
  <c r="G6377" i="1" a="1"/>
  <c r="G6377" i="1" s="1"/>
  <c r="G6378" i="1" a="1"/>
  <c r="G6378" i="1"/>
  <c r="G6379" i="1" a="1"/>
  <c r="G6379" i="1" s="1"/>
  <c r="G6380" i="1" a="1"/>
  <c r="G6380" i="1"/>
  <c r="G6381" i="1" a="1"/>
  <c r="G6381" i="1" s="1"/>
  <c r="G6382" i="1" a="1"/>
  <c r="G6382" i="1"/>
  <c r="G6383" i="1" a="1"/>
  <c r="G6383" i="1" s="1"/>
  <c r="G6384" i="1" a="1"/>
  <c r="G6384" i="1"/>
  <c r="G6385" i="1" a="1"/>
  <c r="G6385" i="1" s="1"/>
  <c r="G6386" i="1" a="1"/>
  <c r="G6386" i="1"/>
  <c r="G6387" i="1" a="1"/>
  <c r="G6387" i="1" s="1"/>
  <c r="G6388" i="1" a="1"/>
  <c r="G6388" i="1"/>
  <c r="G6389" i="1" a="1"/>
  <c r="G6389" i="1" s="1"/>
  <c r="G6390" i="1" a="1"/>
  <c r="G6390" i="1"/>
  <c r="G6391" i="1" a="1"/>
  <c r="G6391" i="1" s="1"/>
  <c r="G6392" i="1" a="1"/>
  <c r="G6392" i="1"/>
  <c r="G6393" i="1" a="1"/>
  <c r="G6393" i="1" s="1"/>
  <c r="G6394" i="1" a="1"/>
  <c r="G6394" i="1"/>
  <c r="G6395" i="1" a="1"/>
  <c r="G6395" i="1" s="1"/>
  <c r="G6396" i="1" a="1"/>
  <c r="G6396" i="1"/>
  <c r="G6397" i="1" a="1"/>
  <c r="G6397" i="1" s="1"/>
  <c r="G6398" i="1" a="1"/>
  <c r="G6398" i="1"/>
  <c r="G6399" i="1" a="1"/>
  <c r="G6399" i="1" s="1"/>
  <c r="G6400" i="1" a="1"/>
  <c r="G6400" i="1"/>
  <c r="G6401" i="1" a="1"/>
  <c r="G6401" i="1" s="1"/>
  <c r="G6402" i="1" a="1"/>
  <c r="G6402" i="1"/>
  <c r="G6403" i="1" a="1"/>
  <c r="G6403" i="1" s="1"/>
  <c r="G6404" i="1" a="1"/>
  <c r="G6404" i="1"/>
  <c r="G6405" i="1" a="1"/>
  <c r="G6405" i="1" s="1"/>
  <c r="G6406" i="1" a="1"/>
  <c r="G6406" i="1"/>
  <c r="G6407" i="1" a="1"/>
  <c r="G6407" i="1" s="1"/>
  <c r="G6408" i="1" a="1"/>
  <c r="G6408" i="1"/>
  <c r="G6409" i="1" a="1"/>
  <c r="G6409" i="1" s="1"/>
  <c r="G6410" i="1" a="1"/>
  <c r="G6410" i="1"/>
  <c r="G6411" i="1" a="1"/>
  <c r="G6411" i="1" s="1"/>
  <c r="G6412" i="1" a="1"/>
  <c r="G6412" i="1"/>
  <c r="G6413" i="1" a="1"/>
  <c r="G6413" i="1" s="1"/>
  <c r="G6414" i="1" a="1"/>
  <c r="G6414" i="1"/>
  <c r="G6415" i="1" a="1"/>
  <c r="G6415" i="1" s="1"/>
  <c r="G6416" i="1" a="1"/>
  <c r="G6416" i="1"/>
  <c r="G6417" i="1" a="1"/>
  <c r="G6417" i="1" s="1"/>
  <c r="G6418" i="1" a="1"/>
  <c r="G6418" i="1"/>
  <c r="G6419" i="1" a="1"/>
  <c r="G6419" i="1" s="1"/>
  <c r="G6420" i="1" a="1"/>
  <c r="G6420" i="1"/>
  <c r="G6421" i="1" a="1"/>
  <c r="G6421" i="1" s="1"/>
  <c r="G6422" i="1" a="1"/>
  <c r="G6422" i="1"/>
  <c r="G6423" i="1" a="1"/>
  <c r="G6423" i="1" s="1"/>
  <c r="G6424" i="1" a="1"/>
  <c r="G6424" i="1"/>
  <c r="G6425" i="1" a="1"/>
  <c r="G6425" i="1" s="1"/>
  <c r="G6426" i="1" a="1"/>
  <c r="G6426" i="1"/>
  <c r="G6427" i="1" a="1"/>
  <c r="G6427" i="1" s="1"/>
  <c r="G6428" i="1" a="1"/>
  <c r="G6428" i="1"/>
  <c r="G6429" i="1" a="1"/>
  <c r="G6429" i="1" s="1"/>
  <c r="G6430" i="1" a="1"/>
  <c r="G6430" i="1"/>
  <c r="G6431" i="1" a="1"/>
  <c r="G6431" i="1" s="1"/>
  <c r="G6432" i="1" a="1"/>
  <c r="G6432" i="1"/>
  <c r="G6433" i="1" a="1"/>
  <c r="G6433" i="1" s="1"/>
  <c r="G6434" i="1" a="1"/>
  <c r="G6434" i="1"/>
  <c r="G6435" i="1" a="1"/>
  <c r="G6435" i="1" s="1"/>
  <c r="G6436" i="1" a="1"/>
  <c r="G6436" i="1"/>
  <c r="G6437" i="1" a="1"/>
  <c r="G6437" i="1" s="1"/>
  <c r="G6438" i="1" a="1"/>
  <c r="G6438" i="1"/>
  <c r="G6439" i="1" a="1"/>
  <c r="G6439" i="1" s="1"/>
  <c r="G6440" i="1" a="1"/>
  <c r="G6440" i="1"/>
  <c r="G6441" i="1" a="1"/>
  <c r="G6441" i="1" s="1"/>
  <c r="G6442" i="1" a="1"/>
  <c r="G6442" i="1"/>
  <c r="G6443" i="1" a="1"/>
  <c r="G6443" i="1" s="1"/>
  <c r="G6444" i="1" a="1"/>
  <c r="G6444" i="1"/>
  <c r="G6445" i="1" a="1"/>
  <c r="G6445" i="1" s="1"/>
  <c r="G6446" i="1" a="1"/>
  <c r="G6446" i="1"/>
  <c r="G6447" i="1" a="1"/>
  <c r="G6447" i="1" s="1"/>
  <c r="G6448" i="1" a="1"/>
  <c r="G6448" i="1"/>
  <c r="G6449" i="1" a="1"/>
  <c r="G6449" i="1" s="1"/>
  <c r="G6450" i="1" a="1"/>
  <c r="G6450" i="1"/>
  <c r="G6451" i="1" a="1"/>
  <c r="G6451" i="1" s="1"/>
  <c r="G6452" i="1" a="1"/>
  <c r="G6452" i="1"/>
  <c r="G6453" i="1" a="1"/>
  <c r="G6453" i="1" s="1"/>
  <c r="G6454" i="1" a="1"/>
  <c r="G6454" i="1"/>
  <c r="G6455" i="1" a="1"/>
  <c r="G6455" i="1" s="1"/>
  <c r="G6456" i="1" a="1"/>
  <c r="G6456" i="1"/>
  <c r="G6457" i="1" a="1"/>
  <c r="G6457" i="1" s="1"/>
  <c r="G6458" i="1" a="1"/>
  <c r="G6458" i="1"/>
  <c r="G6459" i="1" a="1"/>
  <c r="G6459" i="1" s="1"/>
  <c r="G6460" i="1" a="1"/>
  <c r="G6460" i="1"/>
  <c r="G6461" i="1" a="1"/>
  <c r="G6461" i="1" s="1"/>
  <c r="G6462" i="1" a="1"/>
  <c r="G6462" i="1"/>
  <c r="G6463" i="1" a="1"/>
  <c r="G6463" i="1" s="1"/>
  <c r="G6464" i="1" a="1"/>
  <c r="G6464" i="1"/>
  <c r="G6465" i="1" a="1"/>
  <c r="G6465" i="1" s="1"/>
  <c r="G6466" i="1" a="1"/>
  <c r="G6466" i="1"/>
  <c r="G6467" i="1" a="1"/>
  <c r="G6467" i="1" s="1"/>
  <c r="G6468" i="1" a="1"/>
  <c r="G6468" i="1"/>
  <c r="G6469" i="1" a="1"/>
  <c r="G6469" i="1" s="1"/>
  <c r="G6470" i="1" a="1"/>
  <c r="G6470" i="1"/>
  <c r="G6471" i="1" a="1"/>
  <c r="G6471" i="1" s="1"/>
  <c r="G6472" i="1" a="1"/>
  <c r="G6472" i="1"/>
  <c r="G6473" i="1" a="1"/>
  <c r="G6473" i="1" s="1"/>
  <c r="G6474" i="1" a="1"/>
  <c r="G6474" i="1"/>
  <c r="G6475" i="1" a="1"/>
  <c r="G6475" i="1" s="1"/>
  <c r="G6476" i="1" a="1"/>
  <c r="G6476" i="1"/>
  <c r="G6477" i="1" a="1"/>
  <c r="G6477" i="1" s="1"/>
  <c r="G6478" i="1" a="1"/>
  <c r="G6478" i="1"/>
  <c r="G6479" i="1" a="1"/>
  <c r="G6479" i="1" s="1"/>
  <c r="G6480" i="1" a="1"/>
  <c r="G6480" i="1"/>
  <c r="G6481" i="1" a="1"/>
  <c r="G6481" i="1" s="1"/>
  <c r="G6482" i="1" a="1"/>
  <c r="G6482" i="1"/>
  <c r="G6483" i="1" a="1"/>
  <c r="G6483" i="1" s="1"/>
  <c r="G6484" i="1" a="1"/>
  <c r="G6484" i="1"/>
  <c r="G6485" i="1" a="1"/>
  <c r="G6485" i="1" s="1"/>
  <c r="G6486" i="1" a="1"/>
  <c r="G6486" i="1"/>
  <c r="G6487" i="1" a="1"/>
  <c r="G6487" i="1" s="1"/>
  <c r="G6488" i="1" a="1"/>
  <c r="G6488" i="1"/>
  <c r="G6489" i="1" a="1"/>
  <c r="G6489" i="1" s="1"/>
  <c r="G6490" i="1" a="1"/>
  <c r="G6490" i="1"/>
  <c r="G6491" i="1" a="1"/>
  <c r="G6491" i="1" s="1"/>
  <c r="G6492" i="1" a="1"/>
  <c r="G6492" i="1"/>
  <c r="G6493" i="1" a="1"/>
  <c r="G6493" i="1" s="1"/>
  <c r="G6494" i="1" a="1"/>
  <c r="G6494" i="1"/>
  <c r="G6495" i="1" a="1"/>
  <c r="G6495" i="1" s="1"/>
  <c r="G6496" i="1" a="1"/>
  <c r="G6496" i="1"/>
  <c r="G6497" i="1" a="1"/>
  <c r="G6497" i="1" s="1"/>
  <c r="G6498" i="1" a="1"/>
  <c r="G6498" i="1"/>
  <c r="G6499" i="1" a="1"/>
  <c r="G6499" i="1" s="1"/>
  <c r="G6500" i="1" a="1"/>
  <c r="G6500" i="1"/>
  <c r="G6501" i="1" a="1"/>
  <c r="G6501" i="1" s="1"/>
  <c r="G6502" i="1" a="1"/>
  <c r="G6502" i="1"/>
  <c r="G6503" i="1" a="1"/>
  <c r="G6503" i="1" s="1"/>
  <c r="G6504" i="1" a="1"/>
  <c r="G6504" i="1"/>
  <c r="G6505" i="1" a="1"/>
  <c r="G6505" i="1" s="1"/>
  <c r="G6506" i="1" a="1"/>
  <c r="G6506" i="1"/>
  <c r="G6507" i="1" a="1"/>
  <c r="G6507" i="1" s="1"/>
  <c r="G6508" i="1" a="1"/>
  <c r="G6508" i="1"/>
  <c r="G6509" i="1" a="1"/>
  <c r="G6509" i="1" s="1"/>
  <c r="G6510" i="1" a="1"/>
  <c r="G6510" i="1"/>
  <c r="G6511" i="1" a="1"/>
  <c r="G6511" i="1" s="1"/>
  <c r="G6512" i="1" a="1"/>
  <c r="G6512" i="1"/>
  <c r="G6513" i="1" a="1"/>
  <c r="G6513" i="1" s="1"/>
  <c r="G6514" i="1" a="1"/>
  <c r="G6514" i="1"/>
  <c r="G6515" i="1" a="1"/>
  <c r="G6515" i="1" s="1"/>
  <c r="G6516" i="1" a="1"/>
  <c r="G6516" i="1"/>
  <c r="G6517" i="1" a="1"/>
  <c r="G6517" i="1" s="1"/>
  <c r="G6518" i="1" a="1"/>
  <c r="G6518" i="1"/>
  <c r="G6519" i="1" a="1"/>
  <c r="G6519" i="1" s="1"/>
  <c r="G6520" i="1" a="1"/>
  <c r="G6520" i="1"/>
  <c r="G6521" i="1" a="1"/>
  <c r="G6521" i="1" s="1"/>
  <c r="G6522" i="1" a="1"/>
  <c r="G6522" i="1"/>
  <c r="G6523" i="1" a="1"/>
  <c r="G6523" i="1" s="1"/>
  <c r="G6524" i="1" a="1"/>
  <c r="G6524" i="1"/>
  <c r="G6525" i="1" a="1"/>
  <c r="G6525" i="1" s="1"/>
  <c r="G6526" i="1" a="1"/>
  <c r="G6526" i="1"/>
  <c r="G6527" i="1" a="1"/>
  <c r="G6527" i="1" s="1"/>
  <c r="G6528" i="1" a="1"/>
  <c r="G6528" i="1"/>
  <c r="G6529" i="1" a="1"/>
  <c r="G6529" i="1" s="1"/>
  <c r="G6530" i="1" a="1"/>
  <c r="G6530" i="1"/>
  <c r="G6531" i="1" a="1"/>
  <c r="G6531" i="1" s="1"/>
  <c r="G6532" i="1" a="1"/>
  <c r="G6532" i="1"/>
  <c r="G6533" i="1" a="1"/>
  <c r="G6533" i="1" s="1"/>
  <c r="G6534" i="1" a="1"/>
  <c r="G6534" i="1"/>
  <c r="G6535" i="1" a="1"/>
  <c r="G6535" i="1" s="1"/>
  <c r="G6536" i="1" a="1"/>
  <c r="G6536" i="1"/>
  <c r="G6537" i="1" a="1"/>
  <c r="G6537" i="1" s="1"/>
  <c r="G6538" i="1" a="1"/>
  <c r="G6538" i="1"/>
  <c r="G6539" i="1" a="1"/>
  <c r="G6539" i="1" s="1"/>
  <c r="G6540" i="1" a="1"/>
  <c r="G6540" i="1"/>
  <c r="G6541" i="1" a="1"/>
  <c r="G6541" i="1" s="1"/>
  <c r="G6542" i="1" a="1"/>
  <c r="G6542" i="1"/>
  <c r="G6543" i="1" a="1"/>
  <c r="G6543" i="1" s="1"/>
  <c r="G6544" i="1" a="1"/>
  <c r="G6544" i="1"/>
  <c r="G6545" i="1" a="1"/>
  <c r="G6545" i="1" s="1"/>
  <c r="G6546" i="1" a="1"/>
  <c r="G6546" i="1"/>
  <c r="G6547" i="1" a="1"/>
  <c r="G6547" i="1" s="1"/>
  <c r="G6548" i="1" a="1"/>
  <c r="G6548" i="1"/>
  <c r="G6549" i="1" a="1"/>
  <c r="G6549" i="1" s="1"/>
  <c r="G6550" i="1" a="1"/>
  <c r="G6550" i="1"/>
  <c r="G6551" i="1" a="1"/>
  <c r="G6551" i="1" s="1"/>
  <c r="G6552" i="1" a="1"/>
  <c r="G6552" i="1"/>
  <c r="G6553" i="1" a="1"/>
  <c r="G6553" i="1" s="1"/>
  <c r="G6554" i="1" a="1"/>
  <c r="G6554" i="1"/>
  <c r="G6555" i="1" a="1"/>
  <c r="G6555" i="1" s="1"/>
  <c r="G6556" i="1" a="1"/>
  <c r="G6556" i="1"/>
  <c r="G6557" i="1" a="1"/>
  <c r="G6557" i="1" s="1"/>
  <c r="G6558" i="1" a="1"/>
  <c r="G6558" i="1"/>
  <c r="G6559" i="1" a="1"/>
  <c r="G6559" i="1" s="1"/>
  <c r="G6560" i="1" a="1"/>
  <c r="G6560" i="1"/>
  <c r="G6561" i="1" a="1"/>
  <c r="G6561" i="1" s="1"/>
  <c r="G6562" i="1" a="1"/>
  <c r="G6562" i="1"/>
  <c r="G6563" i="1" a="1"/>
  <c r="G6563" i="1" s="1"/>
  <c r="G6564" i="1" a="1"/>
  <c r="G6564" i="1"/>
  <c r="G6565" i="1" a="1"/>
  <c r="G6565" i="1" s="1"/>
  <c r="G6566" i="1" a="1"/>
  <c r="G6566" i="1"/>
  <c r="G6567" i="1" a="1"/>
  <c r="G6567" i="1" s="1"/>
  <c r="G6568" i="1" a="1"/>
  <c r="G6568" i="1"/>
  <c r="G6569" i="1" a="1"/>
  <c r="G6569" i="1" s="1"/>
  <c r="G6570" i="1" a="1"/>
  <c r="G6570" i="1"/>
  <c r="G6571" i="1" a="1"/>
  <c r="G6571" i="1" s="1"/>
  <c r="G6572" i="1" a="1"/>
  <c r="G6572" i="1"/>
  <c r="G6573" i="1" a="1"/>
  <c r="G6573" i="1" s="1"/>
  <c r="G6574" i="1" a="1"/>
  <c r="G6574" i="1"/>
  <c r="G6575" i="1" a="1"/>
  <c r="G6575" i="1" s="1"/>
  <c r="G6576" i="1" a="1"/>
  <c r="G6576" i="1"/>
  <c r="G6577" i="1" a="1"/>
  <c r="G6577" i="1" s="1"/>
  <c r="G6578" i="1" a="1"/>
  <c r="G6578" i="1"/>
  <c r="G6579" i="1" a="1"/>
  <c r="G6579" i="1" s="1"/>
  <c r="G6580" i="1" a="1"/>
  <c r="G6580" i="1"/>
  <c r="G6581" i="1" a="1"/>
  <c r="G6581" i="1" s="1"/>
  <c r="G6582" i="1" a="1"/>
  <c r="G6582" i="1"/>
  <c r="G6583" i="1" a="1"/>
  <c r="G6583" i="1" s="1"/>
  <c r="G6584" i="1" a="1"/>
  <c r="G6584" i="1"/>
  <c r="G6585" i="1" a="1"/>
  <c r="G6585" i="1" s="1"/>
  <c r="G6586" i="1" a="1"/>
  <c r="G6586" i="1"/>
  <c r="G6587" i="1" a="1"/>
  <c r="G6587" i="1" s="1"/>
  <c r="G6588" i="1" a="1"/>
  <c r="G6588" i="1"/>
  <c r="G6589" i="1" a="1"/>
  <c r="G6589" i="1" s="1"/>
  <c r="G6590" i="1" a="1"/>
  <c r="G6590" i="1"/>
  <c r="G6591" i="1" a="1"/>
  <c r="G6591" i="1" s="1"/>
  <c r="G6592" i="1" a="1"/>
  <c r="G6592" i="1"/>
  <c r="G6593" i="1" a="1"/>
  <c r="G6593" i="1" s="1"/>
  <c r="G6594" i="1" a="1"/>
  <c r="G6594" i="1"/>
  <c r="G6595" i="1" a="1"/>
  <c r="G6595" i="1" s="1"/>
  <c r="G6596" i="1" a="1"/>
  <c r="G6596" i="1"/>
  <c r="G6597" i="1" a="1"/>
  <c r="G6597" i="1" s="1"/>
  <c r="G6598" i="1" a="1"/>
  <c r="G6598" i="1"/>
  <c r="G6599" i="1" a="1"/>
  <c r="G6599" i="1" s="1"/>
  <c r="G6600" i="1" a="1"/>
  <c r="G6600" i="1"/>
  <c r="G6601" i="1" a="1"/>
  <c r="G6601" i="1" s="1"/>
  <c r="G6602" i="1" a="1"/>
  <c r="G6602" i="1"/>
  <c r="G6603" i="1" a="1"/>
  <c r="G6603" i="1" s="1"/>
  <c r="G6604" i="1" a="1"/>
  <c r="G6604" i="1"/>
  <c r="G6605" i="1" a="1"/>
  <c r="G6605" i="1" s="1"/>
  <c r="G6606" i="1" a="1"/>
  <c r="G6606" i="1"/>
  <c r="G6607" i="1" a="1"/>
  <c r="G6607" i="1" s="1"/>
  <c r="G6608" i="1" a="1"/>
  <c r="G6608" i="1"/>
  <c r="G6609" i="1" a="1"/>
  <c r="G6609" i="1" s="1"/>
  <c r="G6610" i="1" a="1"/>
  <c r="G6610" i="1"/>
  <c r="G6611" i="1" a="1"/>
  <c r="G6611" i="1" s="1"/>
  <c r="G6612" i="1" a="1"/>
  <c r="G6612" i="1"/>
  <c r="G6613" i="1" a="1"/>
  <c r="G6613" i="1" s="1"/>
  <c r="G6614" i="1" a="1"/>
  <c r="G6614" i="1"/>
  <c r="G6615" i="1" a="1"/>
  <c r="G6615" i="1" s="1"/>
  <c r="G6616" i="1" a="1"/>
  <c r="G6616" i="1"/>
  <c r="G6617" i="1" a="1"/>
  <c r="G6617" i="1" s="1"/>
  <c r="G6618" i="1" a="1"/>
  <c r="G6618" i="1"/>
  <c r="G6619" i="1" a="1"/>
  <c r="G6619" i="1" s="1"/>
  <c r="G6620" i="1" a="1"/>
  <c r="G6620" i="1"/>
  <c r="G6621" i="1" a="1"/>
  <c r="G6621" i="1" s="1"/>
  <c r="G6622" i="1" a="1"/>
  <c r="G6622" i="1"/>
  <c r="G6623" i="1" a="1"/>
  <c r="G6623" i="1" s="1"/>
  <c r="G6624" i="1" a="1"/>
  <c r="G6624" i="1"/>
  <c r="G6625" i="1" a="1"/>
  <c r="G6625" i="1" s="1"/>
  <c r="G6626" i="1" a="1"/>
  <c r="G6626" i="1"/>
  <c r="G6627" i="1" a="1"/>
  <c r="G6627" i="1" s="1"/>
  <c r="G6628" i="1" a="1"/>
  <c r="G6628" i="1"/>
  <c r="G6629" i="1" a="1"/>
  <c r="G6629" i="1" s="1"/>
  <c r="G6630" i="1" a="1"/>
  <c r="G6630" i="1"/>
  <c r="G6631" i="1" a="1"/>
  <c r="G6631" i="1" s="1"/>
  <c r="G6632" i="1" a="1"/>
  <c r="G6632" i="1"/>
  <c r="G6633" i="1" a="1"/>
  <c r="G6633" i="1" s="1"/>
  <c r="G6634" i="1" a="1"/>
  <c r="G6634" i="1"/>
  <c r="G6635" i="1" a="1"/>
  <c r="G6635" i="1" s="1"/>
  <c r="G6636" i="1" a="1"/>
  <c r="G6636" i="1"/>
  <c r="G6637" i="1" a="1"/>
  <c r="G6637" i="1" s="1"/>
  <c r="G6638" i="1" a="1"/>
  <c r="G6638" i="1"/>
  <c r="G6639" i="1" a="1"/>
  <c r="G6639" i="1" s="1"/>
  <c r="G6640" i="1" a="1"/>
  <c r="G6640" i="1"/>
  <c r="G6641" i="1" a="1"/>
  <c r="G6641" i="1" s="1"/>
  <c r="G6642" i="1" a="1"/>
  <c r="G6642" i="1"/>
  <c r="G6643" i="1" a="1"/>
  <c r="G6643" i="1" s="1"/>
  <c r="G6644" i="1" a="1"/>
  <c r="G6644" i="1"/>
  <c r="G6645" i="1" a="1"/>
  <c r="G6645" i="1" s="1"/>
  <c r="G6646" i="1" a="1"/>
  <c r="G6646" i="1"/>
  <c r="G6647" i="1" a="1"/>
  <c r="G6647" i="1" s="1"/>
  <c r="G6648" i="1" a="1"/>
  <c r="G6648" i="1"/>
  <c r="G6649" i="1" a="1"/>
  <c r="G6649" i="1" s="1"/>
  <c r="G6650" i="1" a="1"/>
  <c r="G6650" i="1"/>
  <c r="G6651" i="1" a="1"/>
  <c r="G6651" i="1" s="1"/>
  <c r="G6652" i="1" a="1"/>
  <c r="G6652" i="1"/>
  <c r="G6653" i="1" a="1"/>
  <c r="G6653" i="1" s="1"/>
  <c r="G6654" i="1" a="1"/>
  <c r="G6654" i="1"/>
  <c r="G6655" i="1" a="1"/>
  <c r="G6655" i="1" s="1"/>
  <c r="G6656" i="1" a="1"/>
  <c r="G6656" i="1"/>
  <c r="G6657" i="1" a="1"/>
  <c r="G6657" i="1" s="1"/>
  <c r="G6658" i="1" a="1"/>
  <c r="G6658" i="1"/>
  <c r="G6659" i="1" a="1"/>
  <c r="G6659" i="1" s="1"/>
  <c r="G6660" i="1" a="1"/>
  <c r="G6660" i="1"/>
  <c r="G6661" i="1" a="1"/>
  <c r="G6661" i="1" s="1"/>
  <c r="G6662" i="1" a="1"/>
  <c r="G6662" i="1"/>
  <c r="G6663" i="1" a="1"/>
  <c r="G6663" i="1" s="1"/>
  <c r="G6664" i="1" a="1"/>
  <c r="G6664" i="1"/>
  <c r="G6665" i="1" a="1"/>
  <c r="G6665" i="1" s="1"/>
  <c r="G6666" i="1" a="1"/>
  <c r="G6666" i="1"/>
  <c r="G6667" i="1" a="1"/>
  <c r="G6667" i="1" s="1"/>
  <c r="G6668" i="1" a="1"/>
  <c r="G6668" i="1"/>
  <c r="G6669" i="1" a="1"/>
  <c r="G6669" i="1" s="1"/>
  <c r="G6670" i="1" a="1"/>
  <c r="G6670" i="1"/>
  <c r="G6671" i="1" a="1"/>
  <c r="G6671" i="1" s="1"/>
  <c r="G6672" i="1" a="1"/>
  <c r="G6672" i="1"/>
  <c r="G6673" i="1" a="1"/>
  <c r="G6673" i="1" s="1"/>
  <c r="G6674" i="1" a="1"/>
  <c r="G6674" i="1"/>
  <c r="G6675" i="1" a="1"/>
  <c r="G6675" i="1" s="1"/>
  <c r="G6676" i="1" a="1"/>
  <c r="G6676" i="1"/>
  <c r="G6677" i="1" a="1"/>
  <c r="G6677" i="1" s="1"/>
  <c r="G6678" i="1" a="1"/>
  <c r="G6678" i="1"/>
  <c r="G6679" i="1" a="1"/>
  <c r="G6679" i="1" s="1"/>
  <c r="G6680" i="1" a="1"/>
  <c r="G6680" i="1"/>
  <c r="G6681" i="1" a="1"/>
  <c r="G6681" i="1" s="1"/>
  <c r="G6682" i="1" a="1"/>
  <c r="G6682" i="1"/>
  <c r="G6683" i="1" a="1"/>
  <c r="G6683" i="1" s="1"/>
  <c r="G6684" i="1" a="1"/>
  <c r="G6684" i="1"/>
  <c r="G6685" i="1" a="1"/>
  <c r="G6685" i="1" s="1"/>
  <c r="G6686" i="1" a="1"/>
  <c r="G6686" i="1"/>
  <c r="G6687" i="1" a="1"/>
  <c r="G6687" i="1" s="1"/>
  <c r="G6688" i="1" a="1"/>
  <c r="G6688" i="1"/>
  <c r="G6689" i="1" a="1"/>
  <c r="G6689" i="1" s="1"/>
  <c r="G6690" i="1" a="1"/>
  <c r="G6690" i="1"/>
  <c r="G6691" i="1" a="1"/>
  <c r="G6691" i="1" s="1"/>
  <c r="G6692" i="1" a="1"/>
  <c r="G6692" i="1"/>
  <c r="G6693" i="1" a="1"/>
  <c r="G6693" i="1" s="1"/>
  <c r="G6694" i="1" a="1"/>
  <c r="G6694" i="1"/>
  <c r="G6695" i="1" a="1"/>
  <c r="G6695" i="1" s="1"/>
  <c r="G6696" i="1" a="1"/>
  <c r="G6696" i="1"/>
  <c r="G6697" i="1" a="1"/>
  <c r="G6697" i="1" s="1"/>
  <c r="G6698" i="1" a="1"/>
  <c r="G6698" i="1"/>
  <c r="G6699" i="1" a="1"/>
  <c r="G6699" i="1" s="1"/>
  <c r="G6700" i="1" a="1"/>
  <c r="G6700" i="1"/>
  <c r="G6701" i="1" a="1"/>
  <c r="G6701" i="1" s="1"/>
  <c r="G6702" i="1" a="1"/>
  <c r="G6702" i="1"/>
  <c r="G6703" i="1" a="1"/>
  <c r="G6703" i="1" s="1"/>
  <c r="G6704" i="1" a="1"/>
  <c r="G6704" i="1"/>
  <c r="G6705" i="1" a="1"/>
  <c r="G6705" i="1" s="1"/>
  <c r="G6706" i="1" a="1"/>
  <c r="G6706" i="1"/>
  <c r="G6707" i="1" a="1"/>
  <c r="G6707" i="1" s="1"/>
  <c r="G6708" i="1" a="1"/>
  <c r="G6708" i="1"/>
  <c r="G6709" i="1" a="1"/>
  <c r="G6709" i="1" s="1"/>
  <c r="G6710" i="1" a="1"/>
  <c r="G6710" i="1"/>
  <c r="G6711" i="1" a="1"/>
  <c r="G6711" i="1" s="1"/>
  <c r="G6712" i="1" a="1"/>
  <c r="G6712" i="1"/>
  <c r="G6713" i="1" a="1"/>
  <c r="G6713" i="1" s="1"/>
  <c r="G6714" i="1" a="1"/>
  <c r="G6714" i="1"/>
  <c r="G6715" i="1" a="1"/>
  <c r="G6715" i="1" s="1"/>
  <c r="G6716" i="1" a="1"/>
  <c r="G6716" i="1"/>
  <c r="G6717" i="1" a="1"/>
  <c r="G6717" i="1" s="1"/>
  <c r="G6718" i="1" a="1"/>
  <c r="G6718" i="1"/>
  <c r="G6719" i="1" a="1"/>
  <c r="G6719" i="1" s="1"/>
  <c r="G6720" i="1" a="1"/>
  <c r="G6720" i="1"/>
  <c r="G6721" i="1" a="1"/>
  <c r="G6721" i="1" s="1"/>
  <c r="G6722" i="1" a="1"/>
  <c r="G6722" i="1"/>
  <c r="G6723" i="1" a="1"/>
  <c r="G6723" i="1" s="1"/>
  <c r="G6724" i="1" a="1"/>
  <c r="G6724" i="1"/>
  <c r="G6725" i="1" a="1"/>
  <c r="G6725" i="1" s="1"/>
  <c r="G6726" i="1" a="1"/>
  <c r="G6726" i="1"/>
  <c r="G6727" i="1" a="1"/>
  <c r="G6727" i="1" s="1"/>
  <c r="G6728" i="1" a="1"/>
  <c r="G6728" i="1"/>
  <c r="G6729" i="1" a="1"/>
  <c r="G6729" i="1" s="1"/>
  <c r="G6730" i="1" a="1"/>
  <c r="G6730" i="1"/>
  <c r="G6731" i="1" a="1"/>
  <c r="G6731" i="1" s="1"/>
  <c r="G6732" i="1" a="1"/>
  <c r="G6732" i="1"/>
  <c r="G6733" i="1" a="1"/>
  <c r="G6733" i="1" s="1"/>
  <c r="G6734" i="1" a="1"/>
  <c r="G6734" i="1"/>
  <c r="G6735" i="1" a="1"/>
  <c r="G6735" i="1" s="1"/>
  <c r="G6736" i="1" a="1"/>
  <c r="G6736" i="1"/>
  <c r="G6737" i="1" a="1"/>
  <c r="G6737" i="1" s="1"/>
  <c r="G6738" i="1" a="1"/>
  <c r="G6738" i="1"/>
  <c r="G6739" i="1" a="1"/>
  <c r="G6739" i="1" s="1"/>
  <c r="G6740" i="1" a="1"/>
  <c r="G6740" i="1"/>
  <c r="G6741" i="1" a="1"/>
  <c r="G6741" i="1" s="1"/>
  <c r="G6742" i="1" a="1"/>
  <c r="G6742" i="1"/>
  <c r="G6743" i="1" a="1"/>
  <c r="G6743" i="1" s="1"/>
  <c r="G6744" i="1" a="1"/>
  <c r="G6744" i="1"/>
  <c r="G6745" i="1" a="1"/>
  <c r="G6745" i="1" s="1"/>
  <c r="G6746" i="1" a="1"/>
  <c r="G6746" i="1"/>
  <c r="G6747" i="1" a="1"/>
  <c r="G6747" i="1" s="1"/>
  <c r="G6748" i="1" a="1"/>
  <c r="G6748" i="1"/>
  <c r="G6749" i="1" a="1"/>
  <c r="G6749" i="1" s="1"/>
  <c r="G6750" i="1" a="1"/>
  <c r="G6750" i="1"/>
  <c r="G6751" i="1" a="1"/>
  <c r="G6751" i="1" s="1"/>
  <c r="G6752" i="1" a="1"/>
  <c r="G6752" i="1"/>
  <c r="G6753" i="1" a="1"/>
  <c r="G6753" i="1" s="1"/>
  <c r="G6754" i="1" a="1"/>
  <c r="G6754" i="1"/>
  <c r="G6755" i="1" a="1"/>
  <c r="G6755" i="1" s="1"/>
  <c r="G6756" i="1" a="1"/>
  <c r="G6756" i="1"/>
  <c r="G6757" i="1" a="1"/>
  <c r="G6757" i="1" s="1"/>
  <c r="G6758" i="1" a="1"/>
  <c r="G6758" i="1"/>
  <c r="G6759" i="1" a="1"/>
  <c r="G6759" i="1" s="1"/>
  <c r="G6760" i="1" a="1"/>
  <c r="G6760" i="1"/>
  <c r="G6761" i="1" a="1"/>
  <c r="G6761" i="1" s="1"/>
  <c r="G6762" i="1" a="1"/>
  <c r="G6762" i="1"/>
  <c r="G6763" i="1" a="1"/>
  <c r="G6763" i="1" s="1"/>
  <c r="G6764" i="1" a="1"/>
  <c r="G6764" i="1"/>
  <c r="G6765" i="1" a="1"/>
  <c r="G6765" i="1" s="1"/>
  <c r="G6766" i="1" a="1"/>
  <c r="G6766" i="1"/>
  <c r="G6767" i="1" a="1"/>
  <c r="G6767" i="1" s="1"/>
  <c r="G6768" i="1" a="1"/>
  <c r="G6768" i="1"/>
  <c r="G6769" i="1" a="1"/>
  <c r="G6769" i="1" s="1"/>
  <c r="G6770" i="1" a="1"/>
  <c r="G6770" i="1"/>
  <c r="G6771" i="1" a="1"/>
  <c r="G6771" i="1" s="1"/>
  <c r="G6772" i="1" a="1"/>
  <c r="G6772" i="1"/>
  <c r="G6773" i="1" a="1"/>
  <c r="G6773" i="1" s="1"/>
  <c r="G6774" i="1" a="1"/>
  <c r="G6774" i="1"/>
  <c r="G6775" i="1" a="1"/>
  <c r="G6775" i="1" s="1"/>
  <c r="G6776" i="1" a="1"/>
  <c r="G6776" i="1"/>
  <c r="G6777" i="1" a="1"/>
  <c r="G6777" i="1" s="1"/>
  <c r="G6778" i="1" a="1"/>
  <c r="G6778" i="1"/>
  <c r="G6779" i="1" a="1"/>
  <c r="G6779" i="1" s="1"/>
  <c r="G6780" i="1" a="1"/>
  <c r="G6780" i="1"/>
  <c r="G6781" i="1" a="1"/>
  <c r="G6781" i="1" s="1"/>
  <c r="G6782" i="1" a="1"/>
  <c r="G6782" i="1"/>
  <c r="G6783" i="1" a="1"/>
  <c r="G6783" i="1" s="1"/>
  <c r="G6784" i="1" a="1"/>
  <c r="G6784" i="1"/>
  <c r="G6785" i="1" a="1"/>
  <c r="G6785" i="1" s="1"/>
  <c r="G6786" i="1" a="1"/>
  <c r="G6786" i="1"/>
  <c r="G6787" i="1" a="1"/>
  <c r="G6787" i="1" s="1"/>
  <c r="G6788" i="1" a="1"/>
  <c r="G6788" i="1"/>
  <c r="G6789" i="1" a="1"/>
  <c r="G6789" i="1" s="1"/>
  <c r="G6790" i="1" a="1"/>
  <c r="G6790" i="1"/>
  <c r="G6791" i="1" a="1"/>
  <c r="G6791" i="1" s="1"/>
  <c r="G6792" i="1" a="1"/>
  <c r="G6792" i="1"/>
  <c r="G6793" i="1" a="1"/>
  <c r="G6793" i="1" s="1"/>
  <c r="G6794" i="1" a="1"/>
  <c r="G6794" i="1"/>
  <c r="G6795" i="1" a="1"/>
  <c r="G6795" i="1" s="1"/>
  <c r="G6796" i="1" a="1"/>
  <c r="G6796" i="1"/>
  <c r="G6797" i="1" a="1"/>
  <c r="G6797" i="1" s="1"/>
  <c r="G6798" i="1" a="1"/>
  <c r="G6798" i="1"/>
  <c r="G6799" i="1" a="1"/>
  <c r="G6799" i="1" s="1"/>
  <c r="G6800" i="1" a="1"/>
  <c r="G6800" i="1"/>
  <c r="G6801" i="1" a="1"/>
  <c r="G6801" i="1" s="1"/>
  <c r="G6802" i="1" a="1"/>
  <c r="G6802" i="1"/>
  <c r="G6803" i="1" a="1"/>
  <c r="G6803" i="1" s="1"/>
  <c r="G6804" i="1" a="1"/>
  <c r="G6804" i="1"/>
  <c r="G6805" i="1" a="1"/>
  <c r="G6805" i="1" s="1"/>
  <c r="G6806" i="1" a="1"/>
  <c r="G6806" i="1"/>
  <c r="G6807" i="1" a="1"/>
  <c r="G6807" i="1" s="1"/>
  <c r="G6808" i="1" a="1"/>
  <c r="G6808" i="1"/>
  <c r="G6809" i="1" a="1"/>
  <c r="G6809" i="1" s="1"/>
  <c r="G6810" i="1" a="1"/>
  <c r="G6810" i="1"/>
  <c r="G6811" i="1" a="1"/>
  <c r="G6811" i="1" s="1"/>
  <c r="G6812" i="1" a="1"/>
  <c r="G6812" i="1"/>
  <c r="G6813" i="1" a="1"/>
  <c r="G6813" i="1" s="1"/>
  <c r="G6814" i="1" a="1"/>
  <c r="G6814" i="1"/>
  <c r="G6815" i="1" a="1"/>
  <c r="G6815" i="1" s="1"/>
  <c r="G6816" i="1" a="1"/>
  <c r="G6816" i="1"/>
  <c r="G6817" i="1" a="1"/>
  <c r="G6817" i="1" s="1"/>
  <c r="G6818" i="1" a="1"/>
  <c r="G6818" i="1"/>
  <c r="G6819" i="1" a="1"/>
  <c r="G6819" i="1" s="1"/>
  <c r="G6820" i="1" a="1"/>
  <c r="G6820" i="1"/>
  <c r="G6821" i="1" a="1"/>
  <c r="G6821" i="1" s="1"/>
  <c r="G6822" i="1" a="1"/>
  <c r="G6822" i="1"/>
  <c r="G6823" i="1" a="1"/>
  <c r="G6823" i="1" s="1"/>
  <c r="G6824" i="1" a="1"/>
  <c r="G6824" i="1"/>
  <c r="G6825" i="1" a="1"/>
  <c r="G6825" i="1" s="1"/>
  <c r="G6826" i="1" a="1"/>
  <c r="G6826" i="1"/>
  <c r="G6827" i="1" a="1"/>
  <c r="G6827" i="1" s="1"/>
  <c r="G6828" i="1" a="1"/>
  <c r="G6828" i="1"/>
  <c r="G6829" i="1" a="1"/>
  <c r="G6829" i="1" s="1"/>
  <c r="G6830" i="1" a="1"/>
  <c r="G6830" i="1"/>
  <c r="G6831" i="1" a="1"/>
  <c r="G6831" i="1" s="1"/>
  <c r="G6832" i="1" a="1"/>
  <c r="G6832" i="1"/>
  <c r="G6833" i="1" a="1"/>
  <c r="G6833" i="1" s="1"/>
  <c r="G6834" i="1" a="1"/>
  <c r="G6834" i="1"/>
  <c r="G6835" i="1" a="1"/>
  <c r="G6835" i="1" s="1"/>
  <c r="G6836" i="1" a="1"/>
  <c r="G6836" i="1"/>
  <c r="G6837" i="1" a="1"/>
  <c r="G6837" i="1" s="1"/>
  <c r="G6838" i="1" a="1"/>
  <c r="G6838" i="1"/>
  <c r="G6839" i="1" a="1"/>
  <c r="G6839" i="1" s="1"/>
  <c r="G6840" i="1" a="1"/>
  <c r="G6840" i="1"/>
  <c r="G6841" i="1" a="1"/>
  <c r="G6841" i="1" s="1"/>
  <c r="G6842" i="1" a="1"/>
  <c r="G6842" i="1"/>
  <c r="G6843" i="1" a="1"/>
  <c r="G6843" i="1" s="1"/>
  <c r="G6844" i="1" a="1"/>
  <c r="G6844" i="1"/>
  <c r="G6845" i="1" a="1"/>
  <c r="G6845" i="1" s="1"/>
  <c r="G6846" i="1" a="1"/>
  <c r="G6846" i="1"/>
  <c r="G6847" i="1" a="1"/>
  <c r="G6847" i="1" s="1"/>
  <c r="G6848" i="1" a="1"/>
  <c r="G6848" i="1"/>
  <c r="G6849" i="1" a="1"/>
  <c r="G6849" i="1" s="1"/>
  <c r="G6850" i="1" a="1"/>
  <c r="G6850" i="1"/>
  <c r="G6851" i="1" a="1"/>
  <c r="G6851" i="1" s="1"/>
  <c r="G6852" i="1" a="1"/>
  <c r="G6852" i="1"/>
  <c r="G6853" i="1" a="1"/>
  <c r="G6853" i="1" s="1"/>
  <c r="G6854" i="1" a="1"/>
  <c r="G6854" i="1"/>
  <c r="G6855" i="1" a="1"/>
  <c r="G6855" i="1" s="1"/>
  <c r="G6856" i="1" a="1"/>
  <c r="G6856" i="1"/>
  <c r="G6857" i="1" a="1"/>
  <c r="G6857" i="1" s="1"/>
  <c r="G6858" i="1" a="1"/>
  <c r="G6858" i="1"/>
  <c r="G6859" i="1" a="1"/>
  <c r="G6859" i="1" s="1"/>
  <c r="G6860" i="1" a="1"/>
  <c r="G6860" i="1"/>
  <c r="G6861" i="1" a="1"/>
  <c r="G6861" i="1" s="1"/>
  <c r="G6862" i="1" a="1"/>
  <c r="G6862" i="1"/>
  <c r="G6863" i="1" a="1"/>
  <c r="G6863" i="1" s="1"/>
  <c r="G6864" i="1" a="1"/>
  <c r="G6864" i="1"/>
  <c r="G6865" i="1" a="1"/>
  <c r="G6865" i="1" s="1"/>
  <c r="G6866" i="1" a="1"/>
  <c r="G6866" i="1"/>
  <c r="G6867" i="1" a="1"/>
  <c r="G6867" i="1" s="1"/>
  <c r="G6868" i="1" a="1"/>
  <c r="G6868" i="1"/>
  <c r="G6869" i="1" a="1"/>
  <c r="G6869" i="1" s="1"/>
  <c r="G6870" i="1" a="1"/>
  <c r="G6870" i="1"/>
  <c r="G6871" i="1" a="1"/>
  <c r="G6871" i="1" s="1"/>
  <c r="G6872" i="1" a="1"/>
  <c r="G6872" i="1"/>
  <c r="G6873" i="1" a="1"/>
  <c r="G6873" i="1" s="1"/>
  <c r="G6874" i="1" a="1"/>
  <c r="G6874" i="1"/>
  <c r="G6875" i="1" a="1"/>
  <c r="G6875" i="1" s="1"/>
  <c r="G6876" i="1" a="1"/>
  <c r="G6876" i="1"/>
  <c r="G6877" i="1" a="1"/>
  <c r="G6877" i="1" s="1"/>
  <c r="G6878" i="1" a="1"/>
  <c r="G6878" i="1"/>
  <c r="G6879" i="1" a="1"/>
  <c r="G6879" i="1" s="1"/>
  <c r="G6880" i="1" a="1"/>
  <c r="G6880" i="1"/>
  <c r="G6881" i="1" a="1"/>
  <c r="G6881" i="1" s="1"/>
  <c r="G6882" i="1" a="1"/>
  <c r="G6882" i="1"/>
  <c r="G6883" i="1" a="1"/>
  <c r="G6883" i="1" s="1"/>
  <c r="G6884" i="1" a="1"/>
  <c r="G6884" i="1"/>
  <c r="G6885" i="1" a="1"/>
  <c r="G6885" i="1" s="1"/>
  <c r="G6886" i="1" a="1"/>
  <c r="G6886" i="1"/>
  <c r="G6887" i="1" a="1"/>
  <c r="G6887" i="1" s="1"/>
  <c r="G6888" i="1" a="1"/>
  <c r="G6888" i="1"/>
  <c r="G6889" i="1" a="1"/>
  <c r="G6889" i="1" s="1"/>
  <c r="G6890" i="1" a="1"/>
  <c r="G6890" i="1"/>
  <c r="G6891" i="1" a="1"/>
  <c r="G6891" i="1" s="1"/>
  <c r="G6892" i="1" a="1"/>
  <c r="G6892" i="1"/>
  <c r="G6893" i="1" a="1"/>
  <c r="G6893" i="1" s="1"/>
  <c r="G6894" i="1" a="1"/>
  <c r="G6894" i="1"/>
  <c r="G6895" i="1" a="1"/>
  <c r="G6895" i="1" s="1"/>
  <c r="G6896" i="1" a="1"/>
  <c r="G6896" i="1"/>
  <c r="G6897" i="1" a="1"/>
  <c r="G6897" i="1" s="1"/>
  <c r="G6898" i="1" a="1"/>
  <c r="G6898" i="1"/>
  <c r="G6899" i="1" a="1"/>
  <c r="G6899" i="1" s="1"/>
  <c r="G6900" i="1" a="1"/>
  <c r="G6900" i="1"/>
  <c r="G6901" i="1" a="1"/>
  <c r="G6901" i="1" s="1"/>
  <c r="G6902" i="1" a="1"/>
  <c r="G6902" i="1"/>
  <c r="G6903" i="1" a="1"/>
  <c r="G6903" i="1" s="1"/>
  <c r="G6904" i="1" a="1"/>
  <c r="G6904" i="1"/>
  <c r="G6905" i="1" a="1"/>
  <c r="G6905" i="1" s="1"/>
  <c r="G6906" i="1" a="1"/>
  <c r="G6906" i="1"/>
  <c r="G6907" i="1" a="1"/>
  <c r="G6907" i="1" s="1"/>
  <c r="G6908" i="1" a="1"/>
  <c r="G6908" i="1"/>
  <c r="G6909" i="1" a="1"/>
  <c r="G6909" i="1" s="1"/>
  <c r="G6910" i="1" a="1"/>
  <c r="G6910" i="1"/>
  <c r="G6911" i="1" a="1"/>
  <c r="G6911" i="1" s="1"/>
  <c r="G6912" i="1" a="1"/>
  <c r="G6912" i="1"/>
  <c r="G6913" i="1" a="1"/>
  <c r="G6913" i="1" s="1"/>
  <c r="G6914" i="1" a="1"/>
  <c r="G6914" i="1"/>
  <c r="G6915" i="1" a="1"/>
  <c r="G6915" i="1" s="1"/>
  <c r="G6916" i="1" a="1"/>
  <c r="G6916" i="1"/>
  <c r="G6917" i="1" a="1"/>
  <c r="G6917" i="1" s="1"/>
  <c r="G6918" i="1" a="1"/>
  <c r="G6918" i="1"/>
  <c r="G6919" i="1" a="1"/>
  <c r="G6919" i="1" s="1"/>
  <c r="G6920" i="1" a="1"/>
  <c r="G6920" i="1"/>
  <c r="G6921" i="1" a="1"/>
  <c r="G6921" i="1" s="1"/>
  <c r="G6922" i="1" a="1"/>
  <c r="G6922" i="1"/>
  <c r="G6923" i="1" a="1"/>
  <c r="G6923" i="1" s="1"/>
  <c r="G6924" i="1" a="1"/>
  <c r="G6924" i="1"/>
  <c r="G6925" i="1" a="1"/>
  <c r="G6925" i="1" s="1"/>
  <c r="G6926" i="1" a="1"/>
  <c r="G6926" i="1"/>
  <c r="G6927" i="1" a="1"/>
  <c r="G6927" i="1" s="1"/>
  <c r="G6928" i="1" a="1"/>
  <c r="G6928" i="1"/>
  <c r="G6929" i="1" a="1"/>
  <c r="G6929" i="1" s="1"/>
  <c r="G6930" i="1" a="1"/>
  <c r="G6930" i="1"/>
  <c r="G6931" i="1" a="1"/>
  <c r="G6931" i="1" s="1"/>
  <c r="G6932" i="1" a="1"/>
  <c r="G6932" i="1"/>
  <c r="G6933" i="1" a="1"/>
  <c r="G6933" i="1" s="1"/>
  <c r="G6934" i="1" a="1"/>
  <c r="G6934" i="1"/>
  <c r="G6935" i="1" a="1"/>
  <c r="G6935" i="1" s="1"/>
  <c r="G6936" i="1" a="1"/>
  <c r="G6936" i="1"/>
  <c r="G6937" i="1" a="1"/>
  <c r="G6937" i="1" s="1"/>
  <c r="G6938" i="1" a="1"/>
  <c r="G6938" i="1"/>
  <c r="G6939" i="1" a="1"/>
  <c r="G6939" i="1" s="1"/>
  <c r="G6940" i="1" a="1"/>
  <c r="G6940" i="1"/>
  <c r="G6941" i="1" a="1"/>
  <c r="G6941" i="1" s="1"/>
  <c r="G6942" i="1" a="1"/>
  <c r="G6942" i="1"/>
  <c r="G6943" i="1" a="1"/>
  <c r="G6943" i="1" s="1"/>
  <c r="G6944" i="1" a="1"/>
  <c r="G6944" i="1"/>
  <c r="G6945" i="1" a="1"/>
  <c r="G6945" i="1" s="1"/>
  <c r="G6946" i="1" a="1"/>
  <c r="G6946" i="1"/>
  <c r="G6947" i="1" a="1"/>
  <c r="G6947" i="1" s="1"/>
  <c r="G6948" i="1" a="1"/>
  <c r="G6948" i="1"/>
  <c r="G6949" i="1" a="1"/>
  <c r="G6949" i="1" s="1"/>
  <c r="G6950" i="1" a="1"/>
  <c r="G6950" i="1"/>
  <c r="G6951" i="1" a="1"/>
  <c r="G6951" i="1" s="1"/>
  <c r="G6952" i="1" a="1"/>
  <c r="G6952" i="1"/>
  <c r="G6953" i="1" a="1"/>
  <c r="G6953" i="1" s="1"/>
  <c r="G6954" i="1" a="1"/>
  <c r="G6954" i="1"/>
  <c r="G6955" i="1" a="1"/>
  <c r="G6955" i="1" s="1"/>
  <c r="G6956" i="1" a="1"/>
  <c r="G6956" i="1"/>
  <c r="G6957" i="1" a="1"/>
  <c r="G6957" i="1" s="1"/>
  <c r="G6958" i="1" a="1"/>
  <c r="G6958" i="1"/>
  <c r="G6959" i="1" a="1"/>
  <c r="G6959" i="1" s="1"/>
  <c r="G6960" i="1" a="1"/>
  <c r="G6960" i="1"/>
  <c r="G6961" i="1" a="1"/>
  <c r="G6961" i="1" s="1"/>
  <c r="G6962" i="1" a="1"/>
  <c r="G6962" i="1"/>
  <c r="G6963" i="1" a="1"/>
  <c r="G6963" i="1" s="1"/>
  <c r="G6964" i="1" a="1"/>
  <c r="G6964" i="1"/>
  <c r="G6965" i="1" a="1"/>
  <c r="G6965" i="1" s="1"/>
  <c r="G6966" i="1" a="1"/>
  <c r="G6966" i="1"/>
  <c r="G6967" i="1" a="1"/>
  <c r="G6967" i="1" s="1"/>
  <c r="G6968" i="1" a="1"/>
  <c r="G6968" i="1"/>
  <c r="G6969" i="1" a="1"/>
  <c r="G6969" i="1" s="1"/>
  <c r="G6970" i="1" a="1"/>
  <c r="G6970" i="1"/>
  <c r="G6971" i="1" a="1"/>
  <c r="G6971" i="1" s="1"/>
  <c r="G6972" i="1" a="1"/>
  <c r="G6972" i="1"/>
  <c r="G6973" i="1" a="1"/>
  <c r="G6973" i="1" s="1"/>
  <c r="G6974" i="1" a="1"/>
  <c r="G6974" i="1"/>
  <c r="G6975" i="1" a="1"/>
  <c r="G6975" i="1" s="1"/>
  <c r="G6976" i="1" a="1"/>
  <c r="G6976" i="1"/>
  <c r="G6977" i="1" a="1"/>
  <c r="G6977" i="1" s="1"/>
  <c r="G6978" i="1" a="1"/>
  <c r="G6978" i="1"/>
  <c r="G6979" i="1" a="1"/>
  <c r="G6979" i="1" s="1"/>
  <c r="G6980" i="1" a="1"/>
  <c r="G6980" i="1"/>
  <c r="G6981" i="1" a="1"/>
  <c r="G6981" i="1" s="1"/>
  <c r="G6982" i="1" a="1"/>
  <c r="G6982" i="1"/>
  <c r="G6983" i="1" a="1"/>
  <c r="G6983" i="1" s="1"/>
  <c r="G6984" i="1" a="1"/>
  <c r="G6984" i="1"/>
  <c r="G6985" i="1" a="1"/>
  <c r="G6985" i="1" s="1"/>
  <c r="G6986" i="1" a="1"/>
  <c r="G6986" i="1"/>
  <c r="G6987" i="1" a="1"/>
  <c r="G6987" i="1" s="1"/>
  <c r="G6988" i="1" a="1"/>
  <c r="G6988" i="1"/>
  <c r="G6989" i="1" a="1"/>
  <c r="G6989" i="1" s="1"/>
  <c r="G6990" i="1" a="1"/>
  <c r="G6990" i="1" s="1"/>
  <c r="G6991" i="1" a="1"/>
  <c r="G6991" i="1" s="1"/>
  <c r="G6992" i="1" a="1"/>
  <c r="G6992" i="1"/>
  <c r="G6993" i="1" a="1"/>
  <c r="G6993" i="1" s="1"/>
  <c r="G6994" i="1" a="1"/>
  <c r="G6994" i="1"/>
  <c r="G6995" i="1" a="1"/>
  <c r="G6995" i="1" s="1"/>
  <c r="G6996" i="1" a="1"/>
  <c r="G6996" i="1"/>
  <c r="G6997" i="1" a="1"/>
  <c r="G6997" i="1" s="1"/>
  <c r="G6998" i="1" a="1"/>
  <c r="G6998" i="1"/>
  <c r="G6999" i="1" a="1"/>
  <c r="G6999" i="1" s="1"/>
  <c r="G7000" i="1" a="1"/>
  <c r="G7000" i="1"/>
  <c r="G7001" i="1" a="1"/>
  <c r="G7001" i="1" s="1"/>
  <c r="G7002" i="1" a="1"/>
  <c r="G7002" i="1"/>
  <c r="G7003" i="1" a="1"/>
  <c r="G7003" i="1" s="1"/>
  <c r="G7004" i="1" a="1"/>
  <c r="G7004" i="1"/>
  <c r="G7005" i="1" a="1"/>
  <c r="G7005" i="1" s="1"/>
  <c r="G7006" i="1" a="1"/>
  <c r="G7006" i="1"/>
  <c r="G7007" i="1" a="1"/>
  <c r="G7007" i="1" s="1"/>
  <c r="G7008" i="1" a="1"/>
  <c r="G7008" i="1"/>
  <c r="G7009" i="1" a="1"/>
  <c r="G7009" i="1" s="1"/>
  <c r="G7010" i="1" a="1"/>
  <c r="G7010" i="1"/>
  <c r="G7011" i="1" a="1"/>
  <c r="G7011" i="1" s="1"/>
  <c r="G7012" i="1" a="1"/>
  <c r="G7012" i="1"/>
  <c r="G7013" i="1" a="1"/>
  <c r="G7013" i="1" s="1"/>
  <c r="G7014" i="1" a="1"/>
  <c r="G7014" i="1"/>
  <c r="G7015" i="1" a="1"/>
  <c r="G7015" i="1" s="1"/>
  <c r="G7016" i="1" a="1"/>
  <c r="G7016" i="1"/>
  <c r="G7017" i="1" a="1"/>
  <c r="G7017" i="1" s="1"/>
  <c r="G7018" i="1" a="1"/>
  <c r="G7018" i="1"/>
  <c r="G7019" i="1" a="1"/>
  <c r="G7019" i="1" s="1"/>
  <c r="G7020" i="1" a="1"/>
  <c r="G7020" i="1"/>
  <c r="G7021" i="1" a="1"/>
  <c r="G7021" i="1" s="1"/>
  <c r="G7022" i="1" a="1"/>
  <c r="G7022" i="1"/>
  <c r="G7023" i="1" a="1"/>
  <c r="G7023" i="1" s="1"/>
  <c r="G7024" i="1" a="1"/>
  <c r="G7024" i="1"/>
  <c r="G7025" i="1" a="1"/>
  <c r="G7025" i="1" s="1"/>
  <c r="G7026" i="1" a="1"/>
  <c r="G7026" i="1"/>
  <c r="G7027" i="1" a="1"/>
  <c r="G7027" i="1" s="1"/>
  <c r="G7028" i="1" a="1"/>
  <c r="G7028" i="1"/>
  <c r="G7029" i="1" a="1"/>
  <c r="G7029" i="1" s="1"/>
  <c r="G7030" i="1" a="1"/>
  <c r="G7030" i="1"/>
  <c r="G7031" i="1" a="1"/>
  <c r="G7031" i="1" s="1"/>
  <c r="G7032" i="1" a="1"/>
  <c r="G7032" i="1"/>
  <c r="G7033" i="1" a="1"/>
  <c r="G7033" i="1" s="1"/>
  <c r="G7034" i="1" a="1"/>
  <c r="G7034" i="1"/>
  <c r="G7035" i="1" a="1"/>
  <c r="G7035" i="1" s="1"/>
  <c r="G7036" i="1" a="1"/>
  <c r="G7036" i="1"/>
  <c r="G7037" i="1" a="1"/>
  <c r="G7037" i="1" s="1"/>
  <c r="G7038" i="1" a="1"/>
  <c r="G7038" i="1"/>
  <c r="G7039" i="1" a="1"/>
  <c r="G7039" i="1" s="1"/>
  <c r="G7040" i="1" a="1"/>
  <c r="G7040" i="1"/>
  <c r="G7041" i="1" a="1"/>
  <c r="G7041" i="1" s="1"/>
  <c r="G7042" i="1" a="1"/>
  <c r="G7042" i="1"/>
  <c r="G7043" i="1" a="1"/>
  <c r="G7043" i="1" s="1"/>
  <c r="G7044" i="1" a="1"/>
  <c r="G7044" i="1"/>
  <c r="G7045" i="1" a="1"/>
  <c r="G7045" i="1" s="1"/>
  <c r="G7046" i="1" a="1"/>
  <c r="G7046" i="1"/>
  <c r="G7047" i="1" a="1"/>
  <c r="G7047" i="1" s="1"/>
  <c r="G7048" i="1" a="1"/>
  <c r="G7048" i="1"/>
  <c r="G7049" i="1" a="1"/>
  <c r="G7049" i="1" s="1"/>
  <c r="G7050" i="1" a="1"/>
  <c r="G7050" i="1"/>
  <c r="G7051" i="1" a="1"/>
  <c r="G7051" i="1" s="1"/>
  <c r="G7052" i="1" a="1"/>
  <c r="G7052" i="1"/>
  <c r="G7053" i="1" a="1"/>
  <c r="G7053" i="1" s="1"/>
  <c r="G7054" i="1" a="1"/>
  <c r="G7054" i="1"/>
  <c r="G7055" i="1" a="1"/>
  <c r="G7055" i="1" s="1"/>
  <c r="G7056" i="1" a="1"/>
  <c r="G7056" i="1"/>
  <c r="G7057" i="1" a="1"/>
  <c r="G7057" i="1" s="1"/>
  <c r="G7058" i="1" a="1"/>
  <c r="G7058" i="1"/>
  <c r="G7059" i="1" a="1"/>
  <c r="G7059" i="1" s="1"/>
  <c r="G7060" i="1" a="1"/>
  <c r="G7060" i="1"/>
  <c r="G7061" i="1" a="1"/>
  <c r="G7061" i="1" s="1"/>
  <c r="G7062" i="1" a="1"/>
  <c r="G7062" i="1"/>
  <c r="G7063" i="1" a="1"/>
  <c r="G7063" i="1" s="1"/>
  <c r="G7064" i="1" a="1"/>
  <c r="G7064" i="1"/>
  <c r="G7065" i="1" a="1"/>
  <c r="G7065" i="1" s="1"/>
  <c r="G7066" i="1" a="1"/>
  <c r="G7066" i="1"/>
  <c r="G7067" i="1" a="1"/>
  <c r="G7067" i="1" s="1"/>
  <c r="G7068" i="1" a="1"/>
  <c r="G7068" i="1" s="1"/>
  <c r="G7069" i="1" a="1"/>
  <c r="G7069" i="1" s="1"/>
  <c r="G7070" i="1" a="1"/>
  <c r="G7070" i="1" s="1"/>
  <c r="G7071" i="1" a="1"/>
  <c r="G7071" i="1" s="1"/>
  <c r="G7072" i="1" a="1"/>
  <c r="G7072" i="1" s="1"/>
  <c r="G7073" i="1" a="1"/>
  <c r="G7073" i="1" s="1"/>
  <c r="G7074" i="1" a="1"/>
  <c r="G7074" i="1" s="1"/>
  <c r="G7075" i="1" a="1"/>
  <c r="G7075" i="1" s="1"/>
  <c r="G7076" i="1" a="1"/>
  <c r="G7076" i="1" s="1"/>
  <c r="G7077" i="1" a="1"/>
  <c r="G7077" i="1" s="1"/>
  <c r="G7078" i="1" a="1"/>
  <c r="G7078" i="1" s="1"/>
  <c r="G7079" i="1" a="1"/>
  <c r="G7079" i="1" s="1"/>
  <c r="G7080" i="1" a="1"/>
  <c r="G7080" i="1" s="1"/>
  <c r="G7081" i="1" a="1"/>
  <c r="G7081" i="1" s="1"/>
  <c r="G7082" i="1" a="1"/>
  <c r="G7082" i="1" s="1"/>
  <c r="G7083" i="1" a="1"/>
  <c r="G7083" i="1" s="1"/>
  <c r="G7084" i="1" a="1"/>
  <c r="G7084" i="1" s="1"/>
  <c r="G7085" i="1" a="1"/>
  <c r="G7085" i="1" s="1"/>
  <c r="G7086" i="1" a="1"/>
  <c r="G7086" i="1" s="1"/>
  <c r="G7087" i="1" a="1"/>
  <c r="G7087" i="1" s="1"/>
  <c r="G7088" i="1" a="1"/>
  <c r="G7088" i="1" s="1"/>
  <c r="G7089" i="1" a="1"/>
  <c r="G7089" i="1" s="1"/>
  <c r="G7090" i="1" a="1"/>
  <c r="G7090" i="1" s="1"/>
  <c r="G7091" i="1" a="1"/>
  <c r="G7091" i="1" s="1"/>
  <c r="G7092" i="1" a="1"/>
  <c r="G7092" i="1" s="1"/>
  <c r="G7093" i="1" a="1"/>
  <c r="G7093" i="1" s="1"/>
  <c r="G7094" i="1" a="1"/>
  <c r="G7094" i="1" s="1"/>
  <c r="G7095" i="1" a="1"/>
  <c r="G7095" i="1" s="1"/>
  <c r="G7096" i="1" a="1"/>
  <c r="G7096" i="1" s="1"/>
  <c r="G7097" i="1" a="1"/>
  <c r="G7097" i="1" s="1"/>
  <c r="G7098" i="1" a="1"/>
  <c r="G7098" i="1"/>
  <c r="G7099" i="1" a="1"/>
  <c r="G7099" i="1" s="1"/>
  <c r="G7100" i="1" a="1"/>
  <c r="G7100" i="1" s="1"/>
  <c r="G7101" i="1" a="1"/>
  <c r="G7101" i="1" s="1"/>
  <c r="G7102" i="1" a="1"/>
  <c r="G7102" i="1"/>
  <c r="G7103" i="1" a="1"/>
  <c r="G7103" i="1" s="1"/>
  <c r="G7104" i="1" a="1"/>
  <c r="G7104" i="1" s="1"/>
  <c r="G7105" i="1" a="1"/>
  <c r="G7105" i="1" s="1"/>
  <c r="G7106" i="1" a="1"/>
  <c r="G7106" i="1"/>
  <c r="G7107" i="1" a="1"/>
  <c r="G7107" i="1" s="1"/>
  <c r="G7108" i="1" a="1"/>
  <c r="G7108" i="1" s="1"/>
  <c r="G7109" i="1" a="1"/>
  <c r="G7109" i="1" s="1"/>
  <c r="G7110" i="1" a="1"/>
  <c r="G7110" i="1"/>
  <c r="G7111" i="1" a="1"/>
  <c r="G7111" i="1" s="1"/>
  <c r="G7112" i="1" a="1"/>
  <c r="G7112" i="1" s="1"/>
  <c r="G7113" i="1" a="1"/>
  <c r="G7113" i="1" s="1"/>
  <c r="G7114" i="1" a="1"/>
  <c r="G7114" i="1"/>
  <c r="G7115" i="1" a="1"/>
  <c r="G7115" i="1" s="1"/>
  <c r="G7116" i="1" a="1"/>
  <c r="G7116" i="1" s="1"/>
  <c r="G7117" i="1" a="1"/>
  <c r="G7117" i="1" s="1"/>
  <c r="G7118" i="1" a="1"/>
  <c r="G7118" i="1"/>
  <c r="G7119" i="1" a="1"/>
  <c r="G7119" i="1" s="1"/>
  <c r="G7120" i="1" a="1"/>
  <c r="G7120" i="1" s="1"/>
  <c r="G7121" i="1" a="1"/>
  <c r="G7121" i="1" s="1"/>
  <c r="G7122" i="1" a="1"/>
  <c r="G7122" i="1"/>
  <c r="G7123" i="1" a="1"/>
  <c r="G7123" i="1" s="1"/>
  <c r="G7124" i="1" a="1"/>
  <c r="G7124" i="1" s="1"/>
  <c r="G7125" i="1" a="1"/>
  <c r="G7125" i="1" s="1"/>
  <c r="G7126" i="1" a="1"/>
  <c r="G7126" i="1"/>
  <c r="G7127" i="1" a="1"/>
  <c r="G7127" i="1" s="1"/>
  <c r="G7128" i="1" a="1"/>
  <c r="G7128" i="1" s="1"/>
  <c r="G7129" i="1" a="1"/>
  <c r="G7129" i="1" s="1"/>
  <c r="G7130" i="1" a="1"/>
  <c r="G7130" i="1"/>
  <c r="G7131" i="1" a="1"/>
  <c r="G7131" i="1" s="1"/>
  <c r="G7132" i="1" a="1"/>
  <c r="G7132" i="1" s="1"/>
  <c r="G7133" i="1" a="1"/>
  <c r="G7133" i="1" s="1"/>
  <c r="G7134" i="1" a="1"/>
  <c r="G7134" i="1"/>
  <c r="G7135" i="1" a="1"/>
  <c r="G7135" i="1" s="1"/>
  <c r="G7136" i="1" a="1"/>
  <c r="G7136" i="1" s="1"/>
  <c r="G7137" i="1" a="1"/>
  <c r="G7137" i="1" s="1"/>
  <c r="G7138" i="1" a="1"/>
  <c r="G7138" i="1"/>
  <c r="G7139" i="1" a="1"/>
  <c r="G7139" i="1" s="1"/>
  <c r="G7140" i="1" a="1"/>
  <c r="G7140" i="1" s="1"/>
  <c r="G7141" i="1" a="1"/>
  <c r="G7141" i="1" s="1"/>
  <c r="G7142" i="1" a="1"/>
  <c r="G7142" i="1"/>
  <c r="G7143" i="1" a="1"/>
  <c r="G7143" i="1" s="1"/>
  <c r="G7144" i="1" a="1"/>
  <c r="G7144" i="1" s="1"/>
  <c r="G7145" i="1" a="1"/>
  <c r="G7145" i="1" s="1"/>
  <c r="G7146" i="1" a="1"/>
  <c r="G7146" i="1"/>
  <c r="G7147" i="1" a="1"/>
  <c r="G7147" i="1" s="1"/>
  <c r="G7148" i="1" a="1"/>
  <c r="G7148" i="1" s="1"/>
  <c r="G7149" i="1" a="1"/>
  <c r="G7149" i="1" s="1"/>
  <c r="G7150" i="1" a="1"/>
  <c r="G7150" i="1"/>
  <c r="G7151" i="1" a="1"/>
  <c r="G7151" i="1" s="1"/>
  <c r="G7152" i="1" a="1"/>
  <c r="G7152" i="1" s="1"/>
  <c r="G7153" i="1" a="1"/>
  <c r="G7153" i="1" s="1"/>
  <c r="G7154" i="1" a="1"/>
  <c r="G7154" i="1"/>
  <c r="G7155" i="1" a="1"/>
  <c r="G7155" i="1" s="1"/>
  <c r="G7156" i="1" a="1"/>
  <c r="G7156" i="1" s="1"/>
  <c r="G7157" i="1" a="1"/>
  <c r="G7157" i="1" s="1"/>
  <c r="G7158" i="1" a="1"/>
  <c r="G7158" i="1"/>
  <c r="G7159" i="1" a="1"/>
  <c r="G7159" i="1" s="1"/>
  <c r="G7160" i="1" a="1"/>
  <c r="G7160" i="1" s="1"/>
  <c r="G7161" i="1" a="1"/>
  <c r="G7161" i="1" s="1"/>
  <c r="G7162" i="1" a="1"/>
  <c r="G7162" i="1"/>
  <c r="G7163" i="1" a="1"/>
  <c r="G7163" i="1" s="1"/>
  <c r="G7164" i="1" a="1"/>
  <c r="G7164" i="1" s="1"/>
  <c r="G7165" i="1" a="1"/>
  <c r="G7165" i="1" s="1"/>
  <c r="G7166" i="1" a="1"/>
  <c r="G7166" i="1"/>
  <c r="G7167" i="1" a="1"/>
  <c r="G7167" i="1" s="1"/>
  <c r="G7168" i="1" a="1"/>
  <c r="G7168" i="1" s="1"/>
  <c r="G7169" i="1" a="1"/>
  <c r="G7169" i="1" s="1"/>
  <c r="G7170" i="1" a="1"/>
  <c r="G7170" i="1"/>
  <c r="G7171" i="1" a="1"/>
  <c r="G7171" i="1" s="1"/>
  <c r="G7172" i="1" a="1"/>
  <c r="G7172" i="1" s="1"/>
  <c r="G7173" i="1" a="1"/>
  <c r="G7173" i="1" s="1"/>
  <c r="G7174" i="1" a="1"/>
  <c r="G7174" i="1"/>
  <c r="G7175" i="1" a="1"/>
  <c r="G7175" i="1" s="1"/>
  <c r="G7176" i="1" a="1"/>
  <c r="G7176" i="1" s="1"/>
  <c r="G7177" i="1" a="1"/>
  <c r="G7177" i="1" s="1"/>
  <c r="G7178" i="1" a="1"/>
  <c r="G7178" i="1"/>
  <c r="G7179" i="1" a="1"/>
  <c r="G7179" i="1" s="1"/>
  <c r="G7180" i="1" a="1"/>
  <c r="G7180" i="1" s="1"/>
  <c r="G7181" i="1" a="1"/>
  <c r="G7181" i="1" s="1"/>
  <c r="G7182" i="1" a="1"/>
  <c r="G7182" i="1"/>
  <c r="G7183" i="1" a="1"/>
  <c r="G7183" i="1" s="1"/>
  <c r="G7184" i="1" a="1"/>
  <c r="G7184" i="1" s="1"/>
  <c r="G7185" i="1" a="1"/>
  <c r="G7185" i="1" s="1"/>
  <c r="G7186" i="1" a="1"/>
  <c r="G7186" i="1"/>
  <c r="G7187" i="1" a="1"/>
  <c r="G7187" i="1" s="1"/>
  <c r="G7188" i="1" a="1"/>
  <c r="G7188" i="1" s="1"/>
  <c r="G7189" i="1" a="1"/>
  <c r="G7189" i="1" s="1"/>
  <c r="G7190" i="1" a="1"/>
  <c r="G7190" i="1"/>
  <c r="G7191" i="1" a="1"/>
  <c r="G7191" i="1" s="1"/>
  <c r="G7192" i="1" a="1"/>
  <c r="G7192" i="1" s="1"/>
  <c r="G7193" i="1" a="1"/>
  <c r="G7193" i="1" s="1"/>
  <c r="G7194" i="1" a="1"/>
  <c r="G7194" i="1"/>
  <c r="G7195" i="1" a="1"/>
  <c r="G7195" i="1" s="1"/>
  <c r="G7196" i="1" a="1"/>
  <c r="G7196" i="1" s="1"/>
  <c r="G7197" i="1" a="1"/>
  <c r="G7197" i="1" s="1"/>
  <c r="G7198" i="1" a="1"/>
  <c r="G7198" i="1"/>
  <c r="G7199" i="1" a="1"/>
  <c r="G7199" i="1" s="1"/>
  <c r="G7200" i="1" a="1"/>
  <c r="G7200" i="1" s="1"/>
  <c r="G7201" i="1" a="1"/>
  <c r="G7201" i="1" s="1"/>
  <c r="G7202" i="1" a="1"/>
  <c r="G7202" i="1"/>
  <c r="G7203" i="1" a="1"/>
  <c r="G7203" i="1" s="1"/>
  <c r="G7204" i="1" a="1"/>
  <c r="G7204" i="1" s="1"/>
  <c r="G7205" i="1" a="1"/>
  <c r="G7205" i="1" s="1"/>
  <c r="G7206" i="1" a="1"/>
  <c r="G7206" i="1"/>
  <c r="G7207" i="1" a="1"/>
  <c r="G7207" i="1" s="1"/>
  <c r="G7208" i="1" a="1"/>
  <c r="G7208" i="1" s="1"/>
  <c r="G7209" i="1" a="1"/>
  <c r="G7209" i="1" s="1"/>
  <c r="G7210" i="1" a="1"/>
  <c r="G7210" i="1"/>
  <c r="G7211" i="1" a="1"/>
  <c r="G7211" i="1" s="1"/>
  <c r="G7212" i="1" a="1"/>
  <c r="G7212" i="1" s="1"/>
  <c r="G7213" i="1" a="1"/>
  <c r="G7213" i="1" s="1"/>
  <c r="G7214" i="1" a="1"/>
  <c r="G7214" i="1"/>
  <c r="G7215" i="1" a="1"/>
  <c r="G7215" i="1" s="1"/>
  <c r="G7216" i="1" a="1"/>
  <c r="G7216" i="1" s="1"/>
  <c r="G7217" i="1" a="1"/>
  <c r="G7217" i="1" s="1"/>
  <c r="G7218" i="1" a="1"/>
  <c r="G7218" i="1"/>
  <c r="G7219" i="1" a="1"/>
  <c r="G7219" i="1" s="1"/>
  <c r="G7220" i="1" a="1"/>
  <c r="G7220" i="1" s="1"/>
  <c r="G7221" i="1" a="1"/>
  <c r="G7221" i="1" s="1"/>
  <c r="G7222" i="1" a="1"/>
  <c r="G7222" i="1"/>
  <c r="G7223" i="1" a="1"/>
  <c r="G7223" i="1" s="1"/>
  <c r="G7224" i="1" a="1"/>
  <c r="G7224" i="1" s="1"/>
  <c r="G7225" i="1" a="1"/>
  <c r="G7225" i="1" s="1"/>
  <c r="G7226" i="1" a="1"/>
  <c r="G7226" i="1"/>
  <c r="G7227" i="1" a="1"/>
  <c r="G7227" i="1" s="1"/>
  <c r="G7228" i="1" a="1"/>
  <c r="G7228" i="1" s="1"/>
  <c r="G7229" i="1" a="1"/>
  <c r="G7229" i="1" s="1"/>
  <c r="G7230" i="1" a="1"/>
  <c r="G7230" i="1"/>
  <c r="G7231" i="1" a="1"/>
  <c r="G7231" i="1" s="1"/>
  <c r="G7232" i="1" a="1"/>
  <c r="G7232" i="1" s="1"/>
  <c r="G7233" i="1" a="1"/>
  <c r="G7233" i="1" s="1"/>
  <c r="G7234" i="1" a="1"/>
  <c r="G7234" i="1"/>
  <c r="G7235" i="1" a="1"/>
  <c r="G7235" i="1" s="1"/>
  <c r="G7236" i="1" a="1"/>
  <c r="G7236" i="1" s="1"/>
  <c r="G7237" i="1" a="1"/>
  <c r="G7237" i="1" s="1"/>
  <c r="G7238" i="1" a="1"/>
  <c r="G7238" i="1"/>
  <c r="G7239" i="1" a="1"/>
  <c r="G7239" i="1" s="1"/>
  <c r="G7240" i="1" a="1"/>
  <c r="G7240" i="1" s="1"/>
  <c r="G7241" i="1" a="1"/>
  <c r="G7241" i="1" s="1"/>
  <c r="G7242" i="1" a="1"/>
  <c r="G7242" i="1"/>
  <c r="G7243" i="1" a="1"/>
  <c r="G7243" i="1" s="1"/>
  <c r="G7244" i="1" a="1"/>
  <c r="G7244" i="1" s="1"/>
  <c r="G7245" i="1" a="1"/>
  <c r="G7245" i="1" s="1"/>
  <c r="G7246" i="1" a="1"/>
  <c r="G7246" i="1"/>
  <c r="G7247" i="1" a="1"/>
  <c r="G7247" i="1" s="1"/>
  <c r="G7248" i="1" a="1"/>
  <c r="G7248" i="1" s="1"/>
  <c r="G7249" i="1" a="1"/>
  <c r="G7249" i="1" s="1"/>
  <c r="G7250" i="1" a="1"/>
  <c r="G7250" i="1"/>
  <c r="G7251" i="1" a="1"/>
  <c r="G7251" i="1" s="1"/>
  <c r="G7252" i="1" a="1"/>
  <c r="G7252" i="1" s="1"/>
  <c r="G7253" i="1" a="1"/>
  <c r="G7253" i="1" s="1"/>
  <c r="G7254" i="1" a="1"/>
  <c r="G7254" i="1"/>
  <c r="G7255" i="1" a="1"/>
  <c r="G7255" i="1" s="1"/>
  <c r="G7256" i="1" a="1"/>
  <c r="G7256" i="1" s="1"/>
  <c r="G7257" i="1" a="1"/>
  <c r="G7257" i="1" s="1"/>
  <c r="G7258" i="1" a="1"/>
  <c r="G7258" i="1"/>
  <c r="G7259" i="1" a="1"/>
  <c r="G7259" i="1" s="1"/>
  <c r="G7260" i="1" a="1"/>
  <c r="G7260" i="1" s="1"/>
  <c r="G7261" i="1" a="1"/>
  <c r="G7261" i="1" s="1"/>
  <c r="G7262" i="1" a="1"/>
  <c r="G7262" i="1"/>
  <c r="G7263" i="1" a="1"/>
  <c r="G7263" i="1" s="1"/>
  <c r="G7264" i="1" a="1"/>
  <c r="G7264" i="1" s="1"/>
  <c r="G7265" i="1" a="1"/>
  <c r="G7265" i="1" s="1"/>
  <c r="G7266" i="1" a="1"/>
  <c r="G7266" i="1"/>
  <c r="G7267" i="1" a="1"/>
  <c r="G7267" i="1" s="1"/>
  <c r="G7268" i="1" a="1"/>
  <c r="G7268" i="1" s="1"/>
  <c r="G7269" i="1" a="1"/>
  <c r="G7269" i="1" s="1"/>
  <c r="G7270" i="1" a="1"/>
  <c r="G7270" i="1"/>
  <c r="G7271" i="1" a="1"/>
  <c r="G7271" i="1" s="1"/>
  <c r="G7272" i="1" a="1"/>
  <c r="G7272" i="1" s="1"/>
  <c r="G7273" i="1" a="1"/>
  <c r="G7273" i="1" s="1"/>
  <c r="G7274" i="1" a="1"/>
  <c r="G7274" i="1"/>
  <c r="G7275" i="1" a="1"/>
  <c r="G7275" i="1" s="1"/>
  <c r="G7276" i="1" a="1"/>
  <c r="G7276" i="1" s="1"/>
  <c r="G7277" i="1" a="1"/>
  <c r="G7277" i="1" s="1"/>
  <c r="G7278" i="1" a="1"/>
  <c r="G7278" i="1"/>
  <c r="G7279" i="1" a="1"/>
  <c r="G7279" i="1" s="1"/>
  <c r="G7280" i="1" a="1"/>
  <c r="G7280" i="1" s="1"/>
  <c r="G7281" i="1" a="1"/>
  <c r="G7281" i="1" s="1"/>
  <c r="G7282" i="1" a="1"/>
  <c r="G7282" i="1"/>
  <c r="G7283" i="1" a="1"/>
  <c r="G7283" i="1" s="1"/>
  <c r="G7284" i="1" a="1"/>
  <c r="G7284" i="1" s="1"/>
  <c r="G7285" i="1" a="1"/>
  <c r="G7285" i="1" s="1"/>
  <c r="G7286" i="1" a="1"/>
  <c r="G7286" i="1"/>
  <c r="G7287" i="1" a="1"/>
  <c r="G7287" i="1" s="1"/>
  <c r="G7288" i="1" a="1"/>
  <c r="G7288" i="1" s="1"/>
  <c r="G7289" i="1" a="1"/>
  <c r="G7289" i="1" s="1"/>
  <c r="G7290" i="1" a="1"/>
  <c r="G7290" i="1"/>
  <c r="G7291" i="1" a="1"/>
  <c r="G7291" i="1" s="1"/>
  <c r="G7292" i="1" a="1"/>
  <c r="G7292" i="1" s="1"/>
  <c r="G7293" i="1" a="1"/>
  <c r="G7293" i="1" s="1"/>
  <c r="G7294" i="1" a="1"/>
  <c r="G7294" i="1"/>
  <c r="G7295" i="1" a="1"/>
  <c r="G7295" i="1" s="1"/>
  <c r="G7296" i="1" a="1"/>
  <c r="G7296" i="1" s="1"/>
  <c r="G7297" i="1" a="1"/>
  <c r="G7297" i="1" s="1"/>
  <c r="G7298" i="1" a="1"/>
  <c r="G7298" i="1"/>
  <c r="G7299" i="1" a="1"/>
  <c r="G7299" i="1" s="1"/>
  <c r="G7300" i="1" a="1"/>
  <c r="G7300" i="1" s="1"/>
  <c r="G7301" i="1" a="1"/>
  <c r="G7301" i="1" s="1"/>
  <c r="G7302" i="1" a="1"/>
  <c r="G7302" i="1"/>
  <c r="G7303" i="1" a="1"/>
  <c r="G7303" i="1" s="1"/>
  <c r="G7304" i="1" a="1"/>
  <c r="G7304" i="1" s="1"/>
  <c r="G7305" i="1" a="1"/>
  <c r="G7305" i="1" s="1"/>
  <c r="G7306" i="1" a="1"/>
  <c r="G7306" i="1"/>
  <c r="G7307" i="1" a="1"/>
  <c r="G7307" i="1" s="1"/>
  <c r="G7308" i="1" a="1"/>
  <c r="G7308" i="1" s="1"/>
  <c r="G7309" i="1" a="1"/>
  <c r="G7309" i="1" s="1"/>
  <c r="G7310" i="1" a="1"/>
  <c r="G7310" i="1"/>
  <c r="G7311" i="1" a="1"/>
  <c r="G7311" i="1" s="1"/>
  <c r="G7312" i="1" a="1"/>
  <c r="G7312" i="1" s="1"/>
  <c r="G7313" i="1" a="1"/>
  <c r="G7313" i="1" s="1"/>
  <c r="G7314" i="1" a="1"/>
  <c r="G7314" i="1"/>
  <c r="G7315" i="1" a="1"/>
  <c r="G7315" i="1" s="1"/>
  <c r="G7316" i="1" a="1"/>
  <c r="G7316" i="1" s="1"/>
  <c r="G7317" i="1" a="1"/>
  <c r="G7317" i="1" s="1"/>
  <c r="G7318" i="1" a="1"/>
  <c r="G7318" i="1"/>
  <c r="G7319" i="1" a="1"/>
  <c r="G7319" i="1" s="1"/>
  <c r="G7320" i="1" a="1"/>
  <c r="G7320" i="1" s="1"/>
  <c r="G7321" i="1" a="1"/>
  <c r="G7321" i="1" s="1"/>
  <c r="G7322" i="1" a="1"/>
  <c r="G7322" i="1"/>
  <c r="G7323" i="1" a="1"/>
  <c r="G7323" i="1" s="1"/>
  <c r="G7324" i="1" a="1"/>
  <c r="G7324" i="1" s="1"/>
  <c r="G7325" i="1" a="1"/>
  <c r="G7325" i="1" s="1"/>
  <c r="G7326" i="1" a="1"/>
  <c r="G7326" i="1"/>
  <c r="G7327" i="1" a="1"/>
  <c r="G7327" i="1" s="1"/>
  <c r="G7328" i="1" a="1"/>
  <c r="G7328" i="1" s="1"/>
  <c r="G7329" i="1" a="1"/>
  <c r="G7329" i="1" s="1"/>
  <c r="G7330" i="1" a="1"/>
  <c r="G7330" i="1"/>
  <c r="G7331" i="1" a="1"/>
  <c r="G7331" i="1" s="1"/>
  <c r="G7332" i="1" a="1"/>
  <c r="G7332" i="1" s="1"/>
  <c r="G7333" i="1" a="1"/>
  <c r="G7333" i="1" s="1"/>
  <c r="G7334" i="1" a="1"/>
  <c r="G7334" i="1"/>
  <c r="G7335" i="1" a="1"/>
  <c r="G7335" i="1" s="1"/>
  <c r="G7336" i="1" a="1"/>
  <c r="G7336" i="1" s="1"/>
  <c r="G7337" i="1" a="1"/>
  <c r="G7337" i="1" s="1"/>
  <c r="G7338" i="1" a="1"/>
  <c r="G7338" i="1"/>
  <c r="G7339" i="1" a="1"/>
  <c r="G7339" i="1" s="1"/>
  <c r="G7340" i="1" a="1"/>
  <c r="G7340" i="1" s="1"/>
  <c r="G7341" i="1" a="1"/>
  <c r="G7341" i="1" s="1"/>
  <c r="G7342" i="1" a="1"/>
  <c r="G7342" i="1"/>
  <c r="G7343" i="1" a="1"/>
  <c r="G7343" i="1" s="1"/>
  <c r="G7344" i="1" a="1"/>
  <c r="G7344" i="1" s="1"/>
  <c r="G7345" i="1" a="1"/>
  <c r="G7345" i="1" s="1"/>
  <c r="G7346" i="1" a="1"/>
  <c r="G7346" i="1"/>
  <c r="G7347" i="1" a="1"/>
  <c r="G7347" i="1" s="1"/>
  <c r="G7348" i="1" a="1"/>
  <c r="G7348" i="1" s="1"/>
  <c r="G7349" i="1" a="1"/>
  <c r="G7349" i="1" s="1"/>
  <c r="G7350" i="1" a="1"/>
  <c r="G7350" i="1"/>
  <c r="G7351" i="1" a="1"/>
  <c r="G7351" i="1" s="1"/>
  <c r="G7352" i="1" a="1"/>
  <c r="G7352" i="1" s="1"/>
  <c r="G7353" i="1" a="1"/>
  <c r="G7353" i="1" s="1"/>
  <c r="G7354" i="1" a="1"/>
  <c r="G7354" i="1"/>
  <c r="G7355" i="1" a="1"/>
  <c r="G7355" i="1" s="1"/>
  <c r="G7356" i="1" a="1"/>
  <c r="G7356" i="1" s="1"/>
  <c r="G7357" i="1" a="1"/>
  <c r="G7357" i="1" s="1"/>
  <c r="G7358" i="1" a="1"/>
  <c r="G7358" i="1"/>
  <c r="G7359" i="1" a="1"/>
  <c r="G7359" i="1" s="1"/>
  <c r="G7360" i="1" a="1"/>
  <c r="G7360" i="1" s="1"/>
  <c r="G7361" i="1" a="1"/>
  <c r="G7361" i="1" s="1"/>
  <c r="G7362" i="1" a="1"/>
  <c r="G7362" i="1"/>
  <c r="G7363" i="1" a="1"/>
  <c r="G7363" i="1" s="1"/>
  <c r="G7364" i="1" a="1"/>
  <c r="G7364" i="1" s="1"/>
  <c r="G7365" i="1" a="1"/>
  <c r="G7365" i="1" s="1"/>
  <c r="G7366" i="1" a="1"/>
  <c r="G7366" i="1"/>
  <c r="G7367" i="1" a="1"/>
  <c r="G7367" i="1" s="1"/>
  <c r="G7368" i="1" a="1"/>
  <c r="G7368" i="1" s="1"/>
  <c r="G7369" i="1" a="1"/>
  <c r="G7369" i="1" s="1"/>
  <c r="G7370" i="1" a="1"/>
  <c r="G7370" i="1"/>
  <c r="G7371" i="1" a="1"/>
  <c r="G7371" i="1" s="1"/>
  <c r="G7372" i="1" a="1"/>
  <c r="G7372" i="1" s="1"/>
  <c r="G7373" i="1" a="1"/>
  <c r="G7373" i="1" s="1"/>
  <c r="G7374" i="1" a="1"/>
  <c r="G7374" i="1"/>
  <c r="G7375" i="1" a="1"/>
  <c r="G7375" i="1" s="1"/>
  <c r="G7376" i="1" a="1"/>
  <c r="G7376" i="1" s="1"/>
  <c r="G7377" i="1" a="1"/>
  <c r="G7377" i="1" s="1"/>
  <c r="G7378" i="1" a="1"/>
  <c r="G7378" i="1"/>
  <c r="G7379" i="1" a="1"/>
  <c r="G7379" i="1" s="1"/>
  <c r="G7380" i="1" a="1"/>
  <c r="G7380" i="1" s="1"/>
  <c r="G7381" i="1" a="1"/>
  <c r="G7381" i="1" s="1"/>
  <c r="G7382" i="1" a="1"/>
  <c r="G7382" i="1"/>
  <c r="G7383" i="1" a="1"/>
  <c r="G7383" i="1" s="1"/>
  <c r="G7384" i="1" a="1"/>
  <c r="G7384" i="1" s="1"/>
  <c r="G7385" i="1" a="1"/>
  <c r="G7385" i="1" s="1"/>
  <c r="G7386" i="1" a="1"/>
  <c r="G7386" i="1"/>
  <c r="G7387" i="1" a="1"/>
  <c r="G7387" i="1" s="1"/>
  <c r="G7388" i="1" a="1"/>
  <c r="G7388" i="1" s="1"/>
  <c r="G7389" i="1" a="1"/>
  <c r="G7389" i="1" s="1"/>
  <c r="G7390" i="1" a="1"/>
  <c r="G7390" i="1"/>
  <c r="G7391" i="1" a="1"/>
  <c r="G7391" i="1" s="1"/>
  <c r="G7392" i="1" a="1"/>
  <c r="G7392" i="1" s="1"/>
  <c r="G7393" i="1" a="1"/>
  <c r="G7393" i="1" s="1"/>
  <c r="G7394" i="1" a="1"/>
  <c r="G7394" i="1"/>
  <c r="G7395" i="1" a="1"/>
  <c r="G7395" i="1" s="1"/>
  <c r="G7396" i="1" a="1"/>
  <c r="G7396" i="1" s="1"/>
  <c r="G7397" i="1" a="1"/>
  <c r="G7397" i="1" s="1"/>
  <c r="G7398" i="1" a="1"/>
  <c r="G7398" i="1"/>
  <c r="G7399" i="1" a="1"/>
  <c r="G7399" i="1" s="1"/>
  <c r="G7400" i="1" a="1"/>
  <c r="G7400" i="1" s="1"/>
  <c r="G7401" i="1" a="1"/>
  <c r="G7401" i="1" s="1"/>
  <c r="G7402" i="1" a="1"/>
  <c r="G7402" i="1"/>
  <c r="G7403" i="1" a="1"/>
  <c r="G7403" i="1" s="1"/>
  <c r="G7404" i="1" a="1"/>
  <c r="G7404" i="1" s="1"/>
  <c r="G7405" i="1" a="1"/>
  <c r="G7405" i="1" s="1"/>
  <c r="G7406" i="1" a="1"/>
  <c r="G7406" i="1"/>
  <c r="G7407" i="1" a="1"/>
  <c r="G7407" i="1" s="1"/>
  <c r="G7408" i="1" a="1"/>
  <c r="G7408" i="1" s="1"/>
  <c r="G7409" i="1" a="1"/>
  <c r="G7409" i="1" s="1"/>
  <c r="G7410" i="1" a="1"/>
  <c r="G7410" i="1"/>
  <c r="G7411" i="1" a="1"/>
  <c r="G7411" i="1" s="1"/>
  <c r="G7412" i="1" a="1"/>
  <c r="G7412" i="1" s="1"/>
  <c r="G7413" i="1" a="1"/>
  <c r="G7413" i="1" s="1"/>
  <c r="G7414" i="1" a="1"/>
  <c r="G7414" i="1"/>
  <c r="G7415" i="1" a="1"/>
  <c r="G7415" i="1" s="1"/>
  <c r="G7416" i="1" a="1"/>
  <c r="G7416" i="1" s="1"/>
  <c r="G7417" i="1" a="1"/>
  <c r="G7417" i="1" s="1"/>
  <c r="G7418" i="1" a="1"/>
  <c r="G7418" i="1"/>
  <c r="G7419" i="1" a="1"/>
  <c r="G7419" i="1" s="1"/>
  <c r="G7420" i="1" a="1"/>
  <c r="G7420" i="1" s="1"/>
  <c r="G7421" i="1" a="1"/>
  <c r="G7421" i="1" s="1"/>
  <c r="G7422" i="1" a="1"/>
  <c r="G7422" i="1"/>
  <c r="G7423" i="1" a="1"/>
  <c r="G7423" i="1" s="1"/>
  <c r="G7424" i="1" a="1"/>
  <c r="G7424" i="1" s="1"/>
  <c r="G7425" i="1" a="1"/>
  <c r="G7425" i="1" s="1"/>
  <c r="G7426" i="1" a="1"/>
  <c r="G7426" i="1"/>
  <c r="G7427" i="1" a="1"/>
  <c r="G7427" i="1" s="1"/>
  <c r="G7428" i="1" a="1"/>
  <c r="G7428" i="1" s="1"/>
  <c r="G7429" i="1" a="1"/>
  <c r="G7429" i="1" s="1"/>
  <c r="G7430" i="1" a="1"/>
  <c r="G7430" i="1"/>
  <c r="G7431" i="1" a="1"/>
  <c r="G7431" i="1" s="1"/>
  <c r="G7432" i="1" a="1"/>
  <c r="G7432" i="1" s="1"/>
  <c r="G7433" i="1" a="1"/>
  <c r="G7433" i="1" s="1"/>
  <c r="G7434" i="1" a="1"/>
  <c r="G7434" i="1"/>
  <c r="G7435" i="1" a="1"/>
  <c r="G7435" i="1" s="1"/>
  <c r="G7436" i="1" a="1"/>
  <c r="G7436" i="1" s="1"/>
  <c r="G7437" i="1" a="1"/>
  <c r="G7437" i="1" s="1"/>
  <c r="G7438" i="1" a="1"/>
  <c r="G7438" i="1"/>
  <c r="G7439" i="1" a="1"/>
  <c r="G7439" i="1" s="1"/>
  <c r="G7440" i="1" a="1"/>
  <c r="G7440" i="1" s="1"/>
  <c r="G7441" i="1" a="1"/>
  <c r="G7441" i="1" s="1"/>
  <c r="G7442" i="1" a="1"/>
  <c r="G7442" i="1"/>
  <c r="G7443" i="1" a="1"/>
  <c r="G7443" i="1" s="1"/>
  <c r="G7444" i="1" a="1"/>
  <c r="G7444" i="1" s="1"/>
  <c r="G7445" i="1" a="1"/>
  <c r="G7445" i="1" s="1"/>
  <c r="G7446" i="1" a="1"/>
  <c r="G7446" i="1"/>
  <c r="G7447" i="1" a="1"/>
  <c r="G7447" i="1" s="1"/>
  <c r="G7448" i="1" a="1"/>
  <c r="G7448" i="1" s="1"/>
  <c r="G7449" i="1" a="1"/>
  <c r="G7449" i="1" s="1"/>
  <c r="G7450" i="1" a="1"/>
  <c r="G7450" i="1"/>
  <c r="G7451" i="1" a="1"/>
  <c r="G7451" i="1" s="1"/>
  <c r="G7452" i="1" a="1"/>
  <c r="G7452" i="1" s="1"/>
  <c r="G7453" i="1" a="1"/>
  <c r="G7453" i="1" s="1"/>
  <c r="G7454" i="1" a="1"/>
  <c r="G7454" i="1"/>
  <c r="G7455" i="1" a="1"/>
  <c r="G7455" i="1" s="1"/>
  <c r="G7456" i="1" a="1"/>
  <c r="G7456" i="1" s="1"/>
  <c r="G7457" i="1" a="1"/>
  <c r="G7457" i="1" s="1"/>
  <c r="G7458" i="1" a="1"/>
  <c r="G7458" i="1"/>
  <c r="G7459" i="1" a="1"/>
  <c r="G7459" i="1" s="1"/>
  <c r="G7460" i="1" a="1"/>
  <c r="G7460" i="1" s="1"/>
  <c r="G7461" i="1" a="1"/>
  <c r="G7461" i="1" s="1"/>
  <c r="G7462" i="1" a="1"/>
  <c r="G7462" i="1"/>
  <c r="G7463" i="1" a="1"/>
  <c r="G7463" i="1" s="1"/>
  <c r="G7464" i="1" a="1"/>
  <c r="G7464" i="1" s="1"/>
  <c r="G7465" i="1" a="1"/>
  <c r="G7465" i="1" s="1"/>
  <c r="G7466" i="1" a="1"/>
  <c r="G7466" i="1"/>
  <c r="G7467" i="1" a="1"/>
  <c r="G7467" i="1" s="1"/>
  <c r="G7468" i="1" a="1"/>
  <c r="G7468" i="1" s="1"/>
  <c r="G7469" i="1" a="1"/>
  <c r="G7469" i="1" s="1"/>
  <c r="G7470" i="1" a="1"/>
  <c r="G7470" i="1"/>
  <c r="G7471" i="1" a="1"/>
  <c r="G7471" i="1" s="1"/>
  <c r="G7472" i="1" a="1"/>
  <c r="G7472" i="1" s="1"/>
  <c r="G7473" i="1" a="1"/>
  <c r="G7473" i="1" s="1"/>
  <c r="G7474" i="1" a="1"/>
  <c r="G7474" i="1"/>
  <c r="G7475" i="1" a="1"/>
  <c r="G7475" i="1" s="1"/>
  <c r="G7476" i="1" a="1"/>
  <c r="G7476" i="1" s="1"/>
  <c r="G7477" i="1" a="1"/>
  <c r="G7477" i="1" s="1"/>
  <c r="G7478" i="1" a="1"/>
  <c r="G7478" i="1"/>
  <c r="G7479" i="1" a="1"/>
  <c r="G7479" i="1" s="1"/>
  <c r="G7480" i="1" a="1"/>
  <c r="G7480" i="1" s="1"/>
  <c r="G7481" i="1" a="1"/>
  <c r="G7481" i="1" s="1"/>
  <c r="G7482" i="1" a="1"/>
  <c r="G7482" i="1"/>
  <c r="G7483" i="1" a="1"/>
  <c r="G7483" i="1" s="1"/>
  <c r="G7484" i="1" a="1"/>
  <c r="G7484" i="1" s="1"/>
  <c r="G7485" i="1" a="1"/>
  <c r="G7485" i="1" s="1"/>
  <c r="G7486" i="1" a="1"/>
  <c r="G7486" i="1"/>
  <c r="G7487" i="1" a="1"/>
  <c r="G7487" i="1" s="1"/>
  <c r="G7488" i="1" a="1"/>
  <c r="G7488" i="1" s="1"/>
  <c r="G7489" i="1" a="1"/>
  <c r="G7489" i="1" s="1"/>
  <c r="G7490" i="1" a="1"/>
  <c r="G7490" i="1"/>
  <c r="G7491" i="1" a="1"/>
  <c r="G7491" i="1" s="1"/>
  <c r="G7492" i="1" a="1"/>
  <c r="G7492" i="1" s="1"/>
  <c r="G7493" i="1" a="1"/>
  <c r="G7493" i="1" s="1"/>
  <c r="G7494" i="1" a="1"/>
  <c r="G7494" i="1"/>
  <c r="G7495" i="1" a="1"/>
  <c r="G7495" i="1" s="1"/>
  <c r="G7496" i="1" a="1"/>
  <c r="G7496" i="1" s="1"/>
  <c r="G7497" i="1" a="1"/>
  <c r="G7497" i="1" s="1"/>
  <c r="G7498" i="1" a="1"/>
  <c r="G7498" i="1"/>
  <c r="G7499" i="1" a="1"/>
  <c r="G7499" i="1" s="1"/>
  <c r="G7500" i="1" a="1"/>
  <c r="G7500" i="1" s="1"/>
  <c r="G7501" i="1" a="1"/>
  <c r="G7501" i="1" s="1"/>
  <c r="G7502" i="1" a="1"/>
  <c r="G7502" i="1"/>
  <c r="G7503" i="1" a="1"/>
  <c r="G7503" i="1" s="1"/>
  <c r="G7504" i="1" a="1"/>
  <c r="G7504" i="1" s="1"/>
  <c r="G7505" i="1" a="1"/>
  <c r="G7505" i="1" s="1"/>
  <c r="G7506" i="1" a="1"/>
  <c r="G7506" i="1"/>
  <c r="G7507" i="1" a="1"/>
  <c r="G7507" i="1" s="1"/>
  <c r="G7508" i="1" a="1"/>
  <c r="G7508" i="1" s="1"/>
  <c r="G7509" i="1" a="1"/>
  <c r="G7509" i="1" s="1"/>
  <c r="G7510" i="1" a="1"/>
  <c r="G7510" i="1"/>
  <c r="G7511" i="1" a="1"/>
  <c r="G7511" i="1" s="1"/>
  <c r="G7512" i="1" a="1"/>
  <c r="G7512" i="1" s="1"/>
  <c r="G7513" i="1" a="1"/>
  <c r="G7513" i="1" s="1"/>
  <c r="G7514" i="1" a="1"/>
  <c r="G7514" i="1"/>
  <c r="G7515" i="1" a="1"/>
  <c r="G7515" i="1" s="1"/>
  <c r="G7516" i="1" a="1"/>
  <c r="G7516" i="1" s="1"/>
  <c r="G7517" i="1" a="1"/>
  <c r="G7517" i="1" s="1"/>
  <c r="G7518" i="1" a="1"/>
  <c r="G7518" i="1"/>
  <c r="G7519" i="1" a="1"/>
  <c r="G7519" i="1" s="1"/>
  <c r="G7520" i="1" a="1"/>
  <c r="G7520" i="1" s="1"/>
  <c r="G7521" i="1" a="1"/>
  <c r="G7521" i="1" s="1"/>
  <c r="G7522" i="1" a="1"/>
  <c r="G7522" i="1"/>
  <c r="G7523" i="1" a="1"/>
  <c r="G7523" i="1" s="1"/>
  <c r="G7524" i="1" a="1"/>
  <c r="G7524" i="1" s="1"/>
  <c r="G7525" i="1" a="1"/>
  <c r="G7525" i="1" s="1"/>
  <c r="G7526" i="1" a="1"/>
  <c r="G7526" i="1"/>
  <c r="G7527" i="1" a="1"/>
  <c r="G7527" i="1" s="1"/>
  <c r="G7528" i="1" a="1"/>
  <c r="G7528" i="1" s="1"/>
  <c r="G7529" i="1" a="1"/>
  <c r="G7529" i="1" s="1"/>
  <c r="G7530" i="1" a="1"/>
  <c r="G7530" i="1"/>
  <c r="G7531" i="1" a="1"/>
  <c r="G7531" i="1" s="1"/>
  <c r="G7532" i="1" a="1"/>
  <c r="G7532" i="1" s="1"/>
  <c r="G7533" i="1" a="1"/>
  <c r="G7533" i="1" s="1"/>
  <c r="G7534" i="1" a="1"/>
  <c r="G7534" i="1"/>
  <c r="G7535" i="1" a="1"/>
  <c r="G7535" i="1" s="1"/>
  <c r="G7536" i="1" a="1"/>
  <c r="G7536" i="1" s="1"/>
  <c r="G7537" i="1" a="1"/>
  <c r="G7537" i="1" s="1"/>
  <c r="G7538" i="1" a="1"/>
  <c r="G7538" i="1"/>
  <c r="G7539" i="1" a="1"/>
  <c r="G7539" i="1" s="1"/>
  <c r="G7540" i="1" a="1"/>
  <c r="G7540" i="1" s="1"/>
  <c r="G7541" i="1" a="1"/>
  <c r="G7541" i="1" s="1"/>
  <c r="G7542" i="1" a="1"/>
  <c r="G7542" i="1"/>
  <c r="G7543" i="1" a="1"/>
  <c r="G7543" i="1" s="1"/>
  <c r="G7544" i="1" a="1"/>
  <c r="G7544" i="1" s="1"/>
  <c r="G7545" i="1" a="1"/>
  <c r="G7545" i="1" s="1"/>
  <c r="G7546" i="1" a="1"/>
  <c r="G7546" i="1"/>
  <c r="G7547" i="1" a="1"/>
  <c r="G7547" i="1" s="1"/>
  <c r="G7548" i="1" a="1"/>
  <c r="G7548" i="1" s="1"/>
  <c r="G7549" i="1" a="1"/>
  <c r="G7549" i="1" s="1"/>
  <c r="G7550" i="1" a="1"/>
  <c r="G7550" i="1"/>
  <c r="G7551" i="1" a="1"/>
  <c r="G7551" i="1" s="1"/>
  <c r="G7552" i="1" a="1"/>
  <c r="G7552" i="1" s="1"/>
  <c r="G7553" i="1" a="1"/>
  <c r="G7553" i="1" s="1"/>
  <c r="G7554" i="1" a="1"/>
  <c r="G7554" i="1"/>
  <c r="G7555" i="1" a="1"/>
  <c r="G7555" i="1" s="1"/>
  <c r="G7556" i="1" a="1"/>
  <c r="G7556" i="1" s="1"/>
  <c r="G7557" i="1" a="1"/>
  <c r="G7557" i="1" s="1"/>
  <c r="G7558" i="1" a="1"/>
  <c r="G7558" i="1"/>
  <c r="G7559" i="1" a="1"/>
  <c r="G7559" i="1" s="1"/>
  <c r="G7560" i="1" a="1"/>
  <c r="G7560" i="1" s="1"/>
  <c r="G7561" i="1" a="1"/>
  <c r="G7561" i="1" s="1"/>
  <c r="G7562" i="1" a="1"/>
  <c r="G7562" i="1"/>
  <c r="G7563" i="1" a="1"/>
  <c r="G7563" i="1" s="1"/>
  <c r="G7564" i="1" a="1"/>
  <c r="G7564" i="1" s="1"/>
  <c r="G7565" i="1" a="1"/>
  <c r="G7565" i="1" s="1"/>
  <c r="G7566" i="1" a="1"/>
  <c r="G7566" i="1"/>
  <c r="G7567" i="1" a="1"/>
  <c r="G7567" i="1" s="1"/>
  <c r="G7568" i="1" a="1"/>
  <c r="G7568" i="1" s="1"/>
  <c r="G7569" i="1" a="1"/>
  <c r="G7569" i="1" s="1"/>
  <c r="G7570" i="1" a="1"/>
  <c r="G7570" i="1"/>
  <c r="G7571" i="1" a="1"/>
  <c r="G7571" i="1" s="1"/>
  <c r="G7572" i="1" a="1"/>
  <c r="G7572" i="1" s="1"/>
  <c r="G7573" i="1" a="1"/>
  <c r="G7573" i="1" s="1"/>
  <c r="G7574" i="1" a="1"/>
  <c r="G7574" i="1"/>
  <c r="G7575" i="1" a="1"/>
  <c r="G7575" i="1" s="1"/>
  <c r="G7576" i="1" a="1"/>
  <c r="G7576" i="1" s="1"/>
  <c r="G7577" i="1" a="1"/>
  <c r="G7577" i="1" s="1"/>
  <c r="G7578" i="1" a="1"/>
  <c r="G7578" i="1"/>
  <c r="G7579" i="1" a="1"/>
  <c r="G7579" i="1" s="1"/>
  <c r="G7580" i="1" a="1"/>
  <c r="G7580" i="1" s="1"/>
  <c r="G7581" i="1" a="1"/>
  <c r="G7581" i="1" s="1"/>
  <c r="G7582" i="1" a="1"/>
  <c r="G7582" i="1"/>
  <c r="G7583" i="1" a="1"/>
  <c r="G7583" i="1" s="1"/>
  <c r="G7584" i="1" a="1"/>
  <c r="G7584" i="1" s="1"/>
  <c r="G7585" i="1" a="1"/>
  <c r="G7585" i="1" s="1"/>
  <c r="G7586" i="1" a="1"/>
  <c r="G7586" i="1"/>
  <c r="G7587" i="1" a="1"/>
  <c r="G7587" i="1" s="1"/>
  <c r="G7588" i="1" a="1"/>
  <c r="G7588" i="1" s="1"/>
  <c r="G7589" i="1" a="1"/>
  <c r="G7589" i="1" s="1"/>
  <c r="G7590" i="1" a="1"/>
  <c r="G7590" i="1"/>
  <c r="G7591" i="1" a="1"/>
  <c r="G7591" i="1" s="1"/>
  <c r="G7592" i="1" a="1"/>
  <c r="G7592" i="1" s="1"/>
  <c r="G7593" i="1" a="1"/>
  <c r="G7593" i="1" s="1"/>
  <c r="G7594" i="1" a="1"/>
  <c r="G7594" i="1"/>
  <c r="G7595" i="1" a="1"/>
  <c r="G7595" i="1" s="1"/>
  <c r="G7596" i="1" a="1"/>
  <c r="G7596" i="1" s="1"/>
  <c r="G7597" i="1" a="1"/>
  <c r="G7597" i="1" s="1"/>
  <c r="G7598" i="1" a="1"/>
  <c r="G7598" i="1"/>
  <c r="G7599" i="1" a="1"/>
  <c r="G7599" i="1" s="1"/>
  <c r="G7600" i="1" a="1"/>
  <c r="G7600" i="1" s="1"/>
  <c r="G7601" i="1" a="1"/>
  <c r="G7601" i="1" s="1"/>
  <c r="G7602" i="1" a="1"/>
  <c r="G7602" i="1"/>
  <c r="G7603" i="1" a="1"/>
  <c r="G7603" i="1" s="1"/>
  <c r="G7604" i="1" a="1"/>
  <c r="G7604" i="1" s="1"/>
  <c r="G7605" i="1" a="1"/>
  <c r="G7605" i="1" s="1"/>
  <c r="G7606" i="1" a="1"/>
  <c r="G7606" i="1"/>
  <c r="G7607" i="1" a="1"/>
  <c r="G7607" i="1" s="1"/>
  <c r="G7608" i="1" a="1"/>
  <c r="G7608" i="1" s="1"/>
  <c r="G7609" i="1" a="1"/>
  <c r="G7609" i="1" s="1"/>
  <c r="G7610" i="1" a="1"/>
  <c r="G7610" i="1"/>
  <c r="G7611" i="1" a="1"/>
  <c r="G7611" i="1" s="1"/>
  <c r="G7612" i="1" a="1"/>
  <c r="G7612" i="1" s="1"/>
  <c r="G7613" i="1" a="1"/>
  <c r="G7613" i="1" s="1"/>
  <c r="G7614" i="1" a="1"/>
  <c r="G7614" i="1"/>
  <c r="G7615" i="1" a="1"/>
  <c r="G7615" i="1" s="1"/>
  <c r="G7616" i="1" a="1"/>
  <c r="G7616" i="1" s="1"/>
  <c r="G7617" i="1" a="1"/>
  <c r="G7617" i="1" s="1"/>
  <c r="G7618" i="1" a="1"/>
  <c r="G7618" i="1"/>
  <c r="G7619" i="1" a="1"/>
  <c r="G7619" i="1" s="1"/>
  <c r="G7620" i="1" a="1"/>
  <c r="G7620" i="1" s="1"/>
  <c r="G7621" i="1" a="1"/>
  <c r="G7621" i="1" s="1"/>
  <c r="G7622" i="1" a="1"/>
  <c r="G7622" i="1"/>
  <c r="G7623" i="1" a="1"/>
  <c r="G7623" i="1" s="1"/>
  <c r="G7624" i="1" a="1"/>
  <c r="G7624" i="1" s="1"/>
  <c r="G7625" i="1" a="1"/>
  <c r="G7625" i="1" s="1"/>
  <c r="G7626" i="1" a="1"/>
  <c r="G7626" i="1"/>
  <c r="G7627" i="1" a="1"/>
  <c r="G7627" i="1" s="1"/>
  <c r="G7628" i="1" a="1"/>
  <c r="G7628" i="1" s="1"/>
  <c r="G7629" i="1" a="1"/>
  <c r="G7629" i="1" s="1"/>
  <c r="G7630" i="1" a="1"/>
  <c r="G7630" i="1"/>
  <c r="G7631" i="1" a="1"/>
  <c r="G7631" i="1" s="1"/>
  <c r="G7632" i="1" a="1"/>
  <c r="G7632" i="1" s="1"/>
  <c r="G7633" i="1" a="1"/>
  <c r="G7633" i="1" s="1"/>
  <c r="G7634" i="1" a="1"/>
  <c r="G7634" i="1"/>
  <c r="G7635" i="1" a="1"/>
  <c r="G7635" i="1" s="1"/>
  <c r="G7636" i="1" a="1"/>
  <c r="G7636" i="1" s="1"/>
  <c r="G7637" i="1" a="1"/>
  <c r="G7637" i="1" s="1"/>
  <c r="G7638" i="1" a="1"/>
  <c r="G7638" i="1"/>
  <c r="G7639" i="1" a="1"/>
  <c r="G7639" i="1" s="1"/>
  <c r="G7640" i="1" a="1"/>
  <c r="G7640" i="1" s="1"/>
  <c r="G7641" i="1" a="1"/>
  <c r="G7641" i="1" s="1"/>
  <c r="G7642" i="1" a="1"/>
  <c r="G7642" i="1"/>
  <c r="G7643" i="1" a="1"/>
  <c r="G7643" i="1" s="1"/>
  <c r="G7644" i="1" a="1"/>
  <c r="G7644" i="1" s="1"/>
  <c r="G7645" i="1" a="1"/>
  <c r="G7645" i="1" s="1"/>
  <c r="G7646" i="1" a="1"/>
  <c r="G7646" i="1"/>
  <c r="G7647" i="1" a="1"/>
  <c r="G7647" i="1" s="1"/>
  <c r="G7648" i="1" a="1"/>
  <c r="G7648" i="1" s="1"/>
  <c r="G7649" i="1" a="1"/>
  <c r="G7649" i="1" s="1"/>
  <c r="G7650" i="1" a="1"/>
  <c r="G7650" i="1"/>
  <c r="G7651" i="1" a="1"/>
  <c r="G7651" i="1" s="1"/>
  <c r="G7652" i="1" a="1"/>
  <c r="G7652" i="1" s="1"/>
  <c r="G7653" i="1" a="1"/>
  <c r="G7653" i="1" s="1"/>
  <c r="G7654" i="1" a="1"/>
  <c r="G7654" i="1"/>
  <c r="G7655" i="1" a="1"/>
  <c r="G7655" i="1" s="1"/>
  <c r="G7656" i="1" a="1"/>
  <c r="G7656" i="1" s="1"/>
  <c r="G7657" i="1" a="1"/>
  <c r="G7657" i="1" s="1"/>
  <c r="G7658" i="1" a="1"/>
  <c r="G7658" i="1"/>
  <c r="G7659" i="1" a="1"/>
  <c r="G7659" i="1" s="1"/>
  <c r="G7660" i="1" a="1"/>
  <c r="G7660" i="1" s="1"/>
  <c r="G7661" i="1" a="1"/>
  <c r="G7661" i="1" s="1"/>
  <c r="G7662" i="1" a="1"/>
  <c r="G7662" i="1"/>
  <c r="G7663" i="1" a="1"/>
  <c r="G7663" i="1" s="1"/>
  <c r="G7664" i="1" a="1"/>
  <c r="G7664" i="1" s="1"/>
  <c r="G7665" i="1" a="1"/>
  <c r="G7665" i="1" s="1"/>
  <c r="G7666" i="1" a="1"/>
  <c r="G7666" i="1"/>
  <c r="G7667" i="1" a="1"/>
  <c r="G7667" i="1" s="1"/>
  <c r="G7668" i="1" a="1"/>
  <c r="G7668" i="1" s="1"/>
  <c r="G7669" i="1" a="1"/>
  <c r="G7669" i="1" s="1"/>
  <c r="G7670" i="1" a="1"/>
  <c r="G7670" i="1"/>
  <c r="G7671" i="1" a="1"/>
  <c r="G7671" i="1" s="1"/>
  <c r="G7672" i="1" a="1"/>
  <c r="G7672" i="1" s="1"/>
  <c r="G7673" i="1" a="1"/>
  <c r="G7673" i="1" s="1"/>
  <c r="G7674" i="1" a="1"/>
  <c r="G7674" i="1"/>
  <c r="G7675" i="1" a="1"/>
  <c r="G7675" i="1" s="1"/>
  <c r="G7676" i="1" a="1"/>
  <c r="G7676" i="1" s="1"/>
  <c r="G7677" i="1" a="1"/>
  <c r="G7677" i="1" s="1"/>
  <c r="G7678" i="1" a="1"/>
  <c r="G7678" i="1"/>
  <c r="G7679" i="1" a="1"/>
  <c r="G7679" i="1" s="1"/>
  <c r="G7680" i="1" a="1"/>
  <c r="G7680" i="1" s="1"/>
  <c r="G7681" i="1" a="1"/>
  <c r="G7681" i="1" s="1"/>
  <c r="G7682" i="1" a="1"/>
  <c r="G7682" i="1"/>
  <c r="G7683" i="1" a="1"/>
  <c r="G7683" i="1" s="1"/>
  <c r="G7684" i="1" a="1"/>
  <c r="G7684" i="1" s="1"/>
  <c r="G7685" i="1" a="1"/>
  <c r="G7685" i="1" s="1"/>
  <c r="G7686" i="1" a="1"/>
  <c r="G7686" i="1"/>
  <c r="G7687" i="1" a="1"/>
  <c r="G7687" i="1" s="1"/>
  <c r="G7688" i="1" a="1"/>
  <c r="G7688" i="1" s="1"/>
  <c r="G7689" i="1" a="1"/>
  <c r="G7689" i="1" s="1"/>
  <c r="G2" i="1" a="1"/>
  <c r="G2" i="1" s="1"/>
  <c r="F3" i="1" a="1"/>
  <c r="F3" i="1" s="1"/>
  <c r="F4" i="1" a="1"/>
  <c r="F4" i="1" s="1"/>
  <c r="F5" i="1" a="1"/>
  <c r="F5" i="1" s="1"/>
  <c r="F6" i="1" a="1"/>
  <c r="F6" i="1"/>
  <c r="F7" i="1" a="1"/>
  <c r="F7" i="1" s="1"/>
  <c r="F8" i="1" a="1"/>
  <c r="F8" i="1" s="1"/>
  <c r="F9" i="1" a="1"/>
  <c r="F9" i="1" s="1"/>
  <c r="F10" i="1" a="1"/>
  <c r="F10" i="1"/>
  <c r="F11" i="1" a="1"/>
  <c r="F11" i="1" s="1"/>
  <c r="F12" i="1" a="1"/>
  <c r="F12" i="1" s="1"/>
  <c r="F13" i="1" a="1"/>
  <c r="F13" i="1" s="1"/>
  <c r="F14" i="1" a="1"/>
  <c r="F14" i="1"/>
  <c r="F15" i="1" a="1"/>
  <c r="F15" i="1" s="1"/>
  <c r="F16" i="1" a="1"/>
  <c r="F16" i="1" s="1"/>
  <c r="F17" i="1" a="1"/>
  <c r="F17" i="1" s="1"/>
  <c r="F18" i="1" a="1"/>
  <c r="F18" i="1"/>
  <c r="F19" i="1" a="1"/>
  <c r="F19" i="1" s="1"/>
  <c r="F20" i="1" a="1"/>
  <c r="F20" i="1" s="1"/>
  <c r="F21" i="1" a="1"/>
  <c r="F21" i="1" s="1"/>
  <c r="F22" i="1" a="1"/>
  <c r="F22" i="1"/>
  <c r="F23" i="1" a="1"/>
  <c r="F23" i="1" s="1"/>
  <c r="F24" i="1" a="1"/>
  <c r="F24" i="1" s="1"/>
  <c r="F25" i="1" a="1"/>
  <c r="F25" i="1" s="1"/>
  <c r="F26" i="1" a="1"/>
  <c r="F26" i="1"/>
  <c r="F27" i="1" a="1"/>
  <c r="F27" i="1" s="1"/>
  <c r="F28" i="1" a="1"/>
  <c r="F28" i="1" s="1"/>
  <c r="F29" i="1" a="1"/>
  <c r="F29" i="1" s="1"/>
  <c r="F30" i="1" a="1"/>
  <c r="F30" i="1"/>
  <c r="F31" i="1" a="1"/>
  <c r="F31" i="1" s="1"/>
  <c r="F32" i="1" a="1"/>
  <c r="F32" i="1" s="1"/>
  <c r="F33" i="1" a="1"/>
  <c r="F33" i="1" s="1"/>
  <c r="F34" i="1" a="1"/>
  <c r="F34" i="1"/>
  <c r="F35" i="1" a="1"/>
  <c r="F35" i="1" s="1"/>
  <c r="F36" i="1" a="1"/>
  <c r="F36" i="1" s="1"/>
  <c r="F37" i="1" a="1"/>
  <c r="F37" i="1" s="1"/>
  <c r="F38" i="1" a="1"/>
  <c r="F38" i="1"/>
  <c r="F39" i="1" a="1"/>
  <c r="F39" i="1" s="1"/>
  <c r="F40" i="1" a="1"/>
  <c r="F40" i="1" s="1"/>
  <c r="F41" i="1" a="1"/>
  <c r="F41" i="1" s="1"/>
  <c r="F42" i="1" a="1"/>
  <c r="F42" i="1"/>
  <c r="F43" i="1" a="1"/>
  <c r="F43" i="1" s="1"/>
  <c r="F44" i="1" a="1"/>
  <c r="F44" i="1" s="1"/>
  <c r="F45" i="1" a="1"/>
  <c r="F45" i="1" s="1"/>
  <c r="F46" i="1" a="1"/>
  <c r="F46" i="1"/>
  <c r="F47" i="1" a="1"/>
  <c r="F47" i="1" s="1"/>
  <c r="F48" i="1" a="1"/>
  <c r="F48" i="1" s="1"/>
  <c r="F49" i="1" a="1"/>
  <c r="F49" i="1" s="1"/>
  <c r="F50" i="1" a="1"/>
  <c r="F50" i="1"/>
  <c r="F51" i="1" a="1"/>
  <c r="F51" i="1" s="1"/>
  <c r="F52" i="1" a="1"/>
  <c r="F52" i="1" s="1"/>
  <c r="F53" i="1" a="1"/>
  <c r="F53" i="1" s="1"/>
  <c r="F54" i="1" a="1"/>
  <c r="F54" i="1"/>
  <c r="F55" i="1" a="1"/>
  <c r="F55" i="1" s="1"/>
  <c r="F56" i="1" a="1"/>
  <c r="F56" i="1" s="1"/>
  <c r="F57" i="1" a="1"/>
  <c r="F57" i="1" s="1"/>
  <c r="F58" i="1" a="1"/>
  <c r="F58" i="1"/>
  <c r="F59" i="1" a="1"/>
  <c r="F59" i="1" s="1"/>
  <c r="F60" i="1" a="1"/>
  <c r="F60" i="1" s="1"/>
  <c r="F61" i="1" a="1"/>
  <c r="F61" i="1" s="1"/>
  <c r="F62" i="1" a="1"/>
  <c r="F62" i="1"/>
  <c r="F63" i="1" a="1"/>
  <c r="F63" i="1" s="1"/>
  <c r="F64" i="1" a="1"/>
  <c r="F64" i="1" s="1"/>
  <c r="F65" i="1" a="1"/>
  <c r="F65" i="1" s="1"/>
  <c r="F66" i="1" a="1"/>
  <c r="F66" i="1"/>
  <c r="F67" i="1" a="1"/>
  <c r="F67" i="1" s="1"/>
  <c r="F68" i="1" a="1"/>
  <c r="F68" i="1" s="1"/>
  <c r="F69" i="1" a="1"/>
  <c r="F69" i="1" s="1"/>
  <c r="F70" i="1" a="1"/>
  <c r="F70" i="1"/>
  <c r="F71" i="1" a="1"/>
  <c r="F71" i="1" s="1"/>
  <c r="F72" i="1" a="1"/>
  <c r="F72" i="1" s="1"/>
  <c r="F73" i="1" a="1"/>
  <c r="F73" i="1" s="1"/>
  <c r="F74" i="1" a="1"/>
  <c r="F74" i="1"/>
  <c r="F75" i="1" a="1"/>
  <c r="F75" i="1" s="1"/>
  <c r="F76" i="1" a="1"/>
  <c r="F76" i="1" s="1"/>
  <c r="F77" i="1" a="1"/>
  <c r="F77" i="1" s="1"/>
  <c r="F78" i="1" a="1"/>
  <c r="F78" i="1"/>
  <c r="F79" i="1" a="1"/>
  <c r="F79" i="1" s="1"/>
  <c r="F80" i="1" a="1"/>
  <c r="F80" i="1" s="1"/>
  <c r="F81" i="1" a="1"/>
  <c r="F81" i="1" s="1"/>
  <c r="F82" i="1" a="1"/>
  <c r="F82" i="1"/>
  <c r="F83" i="1" a="1"/>
  <c r="F83" i="1" s="1"/>
  <c r="F84" i="1" a="1"/>
  <c r="F84" i="1" s="1"/>
  <c r="F85" i="1" a="1"/>
  <c r="F85" i="1" s="1"/>
  <c r="F86" i="1" a="1"/>
  <c r="F86" i="1"/>
  <c r="F87" i="1" a="1"/>
  <c r="F87" i="1" s="1"/>
  <c r="F88" i="1" a="1"/>
  <c r="F88" i="1" s="1"/>
  <c r="F89" i="1" a="1"/>
  <c r="F89" i="1" s="1"/>
  <c r="F90" i="1" a="1"/>
  <c r="F90" i="1"/>
  <c r="F91" i="1" a="1"/>
  <c r="F91" i="1" s="1"/>
  <c r="F92" i="1" a="1"/>
  <c r="F92" i="1" s="1"/>
  <c r="F93" i="1" a="1"/>
  <c r="F93" i="1" s="1"/>
  <c r="F94" i="1" a="1"/>
  <c r="F94" i="1"/>
  <c r="F95" i="1" a="1"/>
  <c r="F95" i="1" s="1"/>
  <c r="F96" i="1" a="1"/>
  <c r="F96" i="1" s="1"/>
  <c r="F97" i="1" a="1"/>
  <c r="F97" i="1" s="1"/>
  <c r="F98" i="1" a="1"/>
  <c r="F98" i="1"/>
  <c r="F99" i="1" a="1"/>
  <c r="F99" i="1" s="1"/>
  <c r="F100" i="1" a="1"/>
  <c r="F100" i="1" s="1"/>
  <c r="F101" i="1" a="1"/>
  <c r="F101" i="1" s="1"/>
  <c r="F102" i="1" a="1"/>
  <c r="F102" i="1"/>
  <c r="F103" i="1" a="1"/>
  <c r="F103" i="1" s="1"/>
  <c r="F104" i="1" a="1"/>
  <c r="F104" i="1" s="1"/>
  <c r="F105" i="1" a="1"/>
  <c r="F105" i="1" s="1"/>
  <c r="F106" i="1" a="1"/>
  <c r="F106" i="1"/>
  <c r="F107" i="1" a="1"/>
  <c r="F107" i="1" s="1"/>
  <c r="F108" i="1" a="1"/>
  <c r="F108" i="1" s="1"/>
  <c r="F109" i="1" a="1"/>
  <c r="F109" i="1" s="1"/>
  <c r="F110" i="1" a="1"/>
  <c r="F110" i="1"/>
  <c r="F111" i="1" a="1"/>
  <c r="F111" i="1" s="1"/>
  <c r="F112" i="1" a="1"/>
  <c r="F112" i="1" s="1"/>
  <c r="F113" i="1" a="1"/>
  <c r="F113" i="1" s="1"/>
  <c r="F114" i="1" a="1"/>
  <c r="F114" i="1"/>
  <c r="F115" i="1" a="1"/>
  <c r="F115" i="1" s="1"/>
  <c r="F116" i="1" a="1"/>
  <c r="F116" i="1" s="1"/>
  <c r="F117" i="1" a="1"/>
  <c r="F117" i="1" s="1"/>
  <c r="F118" i="1" a="1"/>
  <c r="F118" i="1"/>
  <c r="F119" i="1" a="1"/>
  <c r="F119" i="1" s="1"/>
  <c r="F120" i="1" a="1"/>
  <c r="F120" i="1" s="1"/>
  <c r="F121" i="1" a="1"/>
  <c r="F121" i="1" s="1"/>
  <c r="F122" i="1" a="1"/>
  <c r="F122" i="1"/>
  <c r="F123" i="1" a="1"/>
  <c r="F123" i="1" s="1"/>
  <c r="F124" i="1" a="1"/>
  <c r="F124" i="1" s="1"/>
  <c r="F125" i="1" a="1"/>
  <c r="F125" i="1" s="1"/>
  <c r="F126" i="1" a="1"/>
  <c r="F126" i="1"/>
  <c r="F127" i="1" a="1"/>
  <c r="F127" i="1" s="1"/>
  <c r="F128" i="1" a="1"/>
  <c r="F128" i="1" s="1"/>
  <c r="F129" i="1" a="1"/>
  <c r="F129" i="1" s="1"/>
  <c r="F130" i="1" a="1"/>
  <c r="F130" i="1"/>
  <c r="F131" i="1" a="1"/>
  <c r="F131" i="1" s="1"/>
  <c r="F132" i="1" a="1"/>
  <c r="F132" i="1" s="1"/>
  <c r="F133" i="1" a="1"/>
  <c r="F133" i="1" s="1"/>
  <c r="F134" i="1" a="1"/>
  <c r="F134" i="1"/>
  <c r="F135" i="1" a="1"/>
  <c r="F135" i="1" s="1"/>
  <c r="F136" i="1" a="1"/>
  <c r="F136" i="1" s="1"/>
  <c r="F137" i="1" a="1"/>
  <c r="F137" i="1" s="1"/>
  <c r="F138" i="1" a="1"/>
  <c r="F138" i="1"/>
  <c r="F139" i="1" a="1"/>
  <c r="F139" i="1" s="1"/>
  <c r="F140" i="1" a="1"/>
  <c r="F140" i="1" s="1"/>
  <c r="F141" i="1" a="1"/>
  <c r="F141" i="1" s="1"/>
  <c r="F142" i="1" a="1"/>
  <c r="F142" i="1"/>
  <c r="F143" i="1" a="1"/>
  <c r="F143" i="1" s="1"/>
  <c r="F144" i="1" a="1"/>
  <c r="F144" i="1" s="1"/>
  <c r="F145" i="1" a="1"/>
  <c r="F145" i="1" s="1"/>
  <c r="F146" i="1" a="1"/>
  <c r="F146" i="1"/>
  <c r="F147" i="1" a="1"/>
  <c r="F147" i="1" s="1"/>
  <c r="F148" i="1" a="1"/>
  <c r="F148" i="1" s="1"/>
  <c r="F149" i="1" a="1"/>
  <c r="F149" i="1" s="1"/>
  <c r="F150" i="1" a="1"/>
  <c r="F150" i="1"/>
  <c r="F151" i="1" a="1"/>
  <c r="F151" i="1" s="1"/>
  <c r="F152" i="1" a="1"/>
  <c r="F152" i="1" s="1"/>
  <c r="F153" i="1" a="1"/>
  <c r="F153" i="1" s="1"/>
  <c r="F154" i="1" a="1"/>
  <c r="F154" i="1"/>
  <c r="F155" i="1" a="1"/>
  <c r="F155" i="1" s="1"/>
  <c r="F156" i="1" a="1"/>
  <c r="F156" i="1" s="1"/>
  <c r="F157" i="1" a="1"/>
  <c r="F157" i="1" s="1"/>
  <c r="F158" i="1" a="1"/>
  <c r="F158" i="1"/>
  <c r="F159" i="1" a="1"/>
  <c r="F159" i="1" s="1"/>
  <c r="F160" i="1" a="1"/>
  <c r="F160" i="1" s="1"/>
  <c r="F161" i="1" a="1"/>
  <c r="F161" i="1" s="1"/>
  <c r="F162" i="1" a="1"/>
  <c r="F162" i="1"/>
  <c r="F163" i="1" a="1"/>
  <c r="F163" i="1" s="1"/>
  <c r="F164" i="1" a="1"/>
  <c r="F164" i="1" s="1"/>
  <c r="F165" i="1" a="1"/>
  <c r="F165" i="1" s="1"/>
  <c r="F166" i="1" a="1"/>
  <c r="F166" i="1"/>
  <c r="F167" i="1" a="1"/>
  <c r="F167" i="1" s="1"/>
  <c r="F168" i="1" a="1"/>
  <c r="F168" i="1" s="1"/>
  <c r="F169" i="1" a="1"/>
  <c r="F169" i="1" s="1"/>
  <c r="F170" i="1" a="1"/>
  <c r="F170" i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57" i="1" a="1"/>
  <c r="F257" i="1" s="1"/>
  <c r="F258" i="1" a="1"/>
  <c r="F25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/>
  <c r="F302" i="1" a="1"/>
  <c r="F302" i="1" s="1"/>
  <c r="F303" i="1" a="1"/>
  <c r="F303" i="1"/>
  <c r="F304" i="1" a="1"/>
  <c r="F304" i="1" s="1"/>
  <c r="F305" i="1" a="1"/>
  <c r="F305" i="1"/>
  <c r="F306" i="1" a="1"/>
  <c r="F306" i="1" s="1"/>
  <c r="F307" i="1" a="1"/>
  <c r="F307" i="1"/>
  <c r="F308" i="1" a="1"/>
  <c r="F308" i="1" s="1"/>
  <c r="F309" i="1" a="1"/>
  <c r="F309" i="1"/>
  <c r="F310" i="1" a="1"/>
  <c r="F310" i="1" s="1"/>
  <c r="F311" i="1" a="1"/>
  <c r="F311" i="1"/>
  <c r="F312" i="1" a="1"/>
  <c r="F312" i="1" s="1"/>
  <c r="F313" i="1" a="1"/>
  <c r="F313" i="1"/>
  <c r="F314" i="1" a="1"/>
  <c r="F314" i="1" s="1"/>
  <c r="F315" i="1" a="1"/>
  <c r="F315" i="1"/>
  <c r="F316" i="1" a="1"/>
  <c r="F316" i="1" s="1"/>
  <c r="F317" i="1" a="1"/>
  <c r="F317" i="1"/>
  <c r="F318" i="1" a="1"/>
  <c r="F318" i="1" s="1"/>
  <c r="F319" i="1" a="1"/>
  <c r="F319" i="1"/>
  <c r="F320" i="1" a="1"/>
  <c r="F320" i="1" s="1"/>
  <c r="F321" i="1" a="1"/>
  <c r="F321" i="1"/>
  <c r="F322" i="1" a="1"/>
  <c r="F322" i="1" s="1"/>
  <c r="F323" i="1" a="1"/>
  <c r="F323" i="1"/>
  <c r="F324" i="1" a="1"/>
  <c r="F324" i="1" s="1"/>
  <c r="F325" i="1" a="1"/>
  <c r="F325" i="1"/>
  <c r="F326" i="1" a="1"/>
  <c r="F326" i="1" s="1"/>
  <c r="F327" i="1" a="1"/>
  <c r="F327" i="1"/>
  <c r="F328" i="1" a="1"/>
  <c r="F328" i="1" s="1"/>
  <c r="F329" i="1" a="1"/>
  <c r="F329" i="1"/>
  <c r="F330" i="1" a="1"/>
  <c r="F330" i="1" s="1"/>
  <c r="F331" i="1" a="1"/>
  <c r="F331" i="1"/>
  <c r="F332" i="1" a="1"/>
  <c r="F332" i="1" s="1"/>
  <c r="F333" i="1" a="1"/>
  <c r="F333" i="1"/>
  <c r="F334" i="1" a="1"/>
  <c r="F334" i="1" s="1"/>
  <c r="F335" i="1" a="1"/>
  <c r="F335" i="1"/>
  <c r="F336" i="1" a="1"/>
  <c r="F336" i="1" s="1"/>
  <c r="F337" i="1" a="1"/>
  <c r="F337" i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 s="1"/>
  <c r="F354" i="1" a="1"/>
  <c r="F354" i="1" s="1"/>
  <c r="F355" i="1" a="1"/>
  <c r="F355" i="1" s="1"/>
  <c r="F356" i="1" a="1"/>
  <c r="F356" i="1" s="1"/>
  <c r="F357" i="1" a="1"/>
  <c r="F357" i="1" s="1"/>
  <c r="F358" i="1" a="1"/>
  <c r="F358" i="1" s="1"/>
  <c r="F359" i="1" a="1"/>
  <c r="F359" i="1" s="1"/>
  <c r="F360" i="1" a="1"/>
  <c r="F360" i="1" s="1"/>
  <c r="F361" i="1" a="1"/>
  <c r="F361" i="1" s="1"/>
  <c r="F362" i="1" a="1"/>
  <c r="F362" i="1" s="1"/>
  <c r="F363" i="1" a="1"/>
  <c r="F363" i="1" s="1"/>
  <c r="F364" i="1" a="1"/>
  <c r="F364" i="1" s="1"/>
  <c r="F365" i="1" a="1"/>
  <c r="F365" i="1" s="1"/>
  <c r="F366" i="1" a="1"/>
  <c r="F366" i="1" s="1"/>
  <c r="F367" i="1" a="1"/>
  <c r="F367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 s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 s="1"/>
  <c r="F420" i="1" a="1"/>
  <c r="F420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 s="1"/>
  <c r="F451" i="1" a="1"/>
  <c r="F451" i="1" s="1"/>
  <c r="F452" i="1" a="1"/>
  <c r="F452" i="1" s="1"/>
  <c r="F453" i="1" a="1"/>
  <c r="F453" i="1"/>
  <c r="F454" i="1" a="1"/>
  <c r="F454" i="1" s="1"/>
  <c r="F455" i="1" a="1"/>
  <c r="F455" i="1" s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/>
  <c r="F470" i="1" a="1"/>
  <c r="F470" i="1" s="1"/>
  <c r="F471" i="1" a="1"/>
  <c r="F471" i="1"/>
  <c r="F472" i="1" a="1"/>
  <c r="F472" i="1" s="1"/>
  <c r="F473" i="1" a="1"/>
  <c r="F473" i="1"/>
  <c r="F474" i="1" a="1"/>
  <c r="F474" i="1" s="1"/>
  <c r="F475" i="1" a="1"/>
  <c r="F475" i="1"/>
  <c r="F476" i="1" a="1"/>
  <c r="F476" i="1" s="1"/>
  <c r="F477" i="1" a="1"/>
  <c r="F477" i="1"/>
  <c r="F478" i="1" a="1"/>
  <c r="F478" i="1" s="1"/>
  <c r="F479" i="1" a="1"/>
  <c r="F479" i="1"/>
  <c r="F480" i="1" a="1"/>
  <c r="F480" i="1" s="1"/>
  <c r="F481" i="1" a="1"/>
  <c r="F481" i="1"/>
  <c r="F482" i="1" a="1"/>
  <c r="F482" i="1" s="1"/>
  <c r="F483" i="1" a="1"/>
  <c r="F483" i="1"/>
  <c r="F484" i="1" a="1"/>
  <c r="F484" i="1" s="1"/>
  <c r="F485" i="1" a="1"/>
  <c r="F485" i="1"/>
  <c r="F486" i="1" a="1"/>
  <c r="F486" i="1" s="1"/>
  <c r="F487" i="1" a="1"/>
  <c r="F487" i="1"/>
  <c r="F488" i="1" a="1"/>
  <c r="F488" i="1" s="1"/>
  <c r="F489" i="1" a="1"/>
  <c r="F489" i="1"/>
  <c r="F490" i="1" a="1"/>
  <c r="F490" i="1" s="1"/>
  <c r="F491" i="1" a="1"/>
  <c r="F491" i="1"/>
  <c r="F492" i="1" a="1"/>
  <c r="F492" i="1" s="1"/>
  <c r="F493" i="1" a="1"/>
  <c r="F493" i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/>
  <c r="F500" i="1" a="1"/>
  <c r="F500" i="1" s="1"/>
  <c r="F501" i="1" a="1"/>
  <c r="F501" i="1" s="1"/>
  <c r="F502" i="1" a="1"/>
  <c r="F502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514" i="1" a="1"/>
  <c r="F514" i="1" s="1"/>
  <c r="F515" i="1" a="1"/>
  <c r="F515" i="1"/>
  <c r="F516" i="1" a="1"/>
  <c r="F516" i="1" s="1"/>
  <c r="F517" i="1" a="1"/>
  <c r="F517" i="1" s="1"/>
  <c r="F518" i="1" a="1"/>
  <c r="F518" i="1" s="1"/>
  <c r="F519" i="1" a="1"/>
  <c r="F519" i="1" s="1"/>
  <c r="F520" i="1" a="1"/>
  <c r="F520" i="1" s="1"/>
  <c r="F521" i="1" a="1"/>
  <c r="F521" i="1" s="1"/>
  <c r="F522" i="1" a="1"/>
  <c r="F522" i="1" s="1"/>
  <c r="F523" i="1" a="1"/>
  <c r="F523" i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/>
  <c r="F532" i="1" a="1"/>
  <c r="F532" i="1" s="1"/>
  <c r="F533" i="1" a="1"/>
  <c r="F533" i="1" s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/>
  <c r="F540" i="1" a="1"/>
  <c r="F540" i="1" s="1"/>
  <c r="F541" i="1" a="1"/>
  <c r="F541" i="1" s="1"/>
  <c r="F542" i="1" a="1"/>
  <c r="F542" i="1" s="1"/>
  <c r="F543" i="1" a="1"/>
  <c r="F543" i="1"/>
  <c r="F544" i="1" a="1"/>
  <c r="F544" i="1" s="1"/>
  <c r="F545" i="1" a="1"/>
  <c r="F545" i="1" s="1"/>
  <c r="F546" i="1" a="1"/>
  <c r="F546" i="1" s="1"/>
  <c r="F547" i="1" a="1"/>
  <c r="F547" i="1"/>
  <c r="F548" i="1" a="1"/>
  <c r="F548" i="1" s="1"/>
  <c r="F549" i="1" a="1"/>
  <c r="F549" i="1" s="1"/>
  <c r="F550" i="1" a="1"/>
  <c r="F550" i="1" s="1"/>
  <c r="F551" i="1" a="1"/>
  <c r="F551" i="1"/>
  <c r="F552" i="1" a="1"/>
  <c r="F552" i="1" s="1"/>
  <c r="F553" i="1" a="1"/>
  <c r="F553" i="1" s="1"/>
  <c r="F554" i="1" a="1"/>
  <c r="F554" i="1" s="1"/>
  <c r="F555" i="1" a="1"/>
  <c r="F555" i="1"/>
  <c r="F556" i="1" a="1"/>
  <c r="F556" i="1" s="1"/>
  <c r="F557" i="1" a="1"/>
  <c r="F557" i="1" s="1"/>
  <c r="F558" i="1" a="1"/>
  <c r="F558" i="1" s="1"/>
  <c r="F559" i="1" a="1"/>
  <c r="F559" i="1"/>
  <c r="F560" i="1" a="1"/>
  <c r="F560" i="1" s="1"/>
  <c r="F561" i="1" a="1"/>
  <c r="F561" i="1" s="1"/>
  <c r="F562" i="1" a="1"/>
  <c r="F562" i="1" s="1"/>
  <c r="F563" i="1" a="1"/>
  <c r="F563" i="1"/>
  <c r="F564" i="1" a="1"/>
  <c r="F564" i="1" s="1"/>
  <c r="F565" i="1" a="1"/>
  <c r="F565" i="1" s="1"/>
  <c r="F566" i="1" a="1"/>
  <c r="F566" i="1" s="1"/>
  <c r="F567" i="1" a="1"/>
  <c r="F567" i="1"/>
  <c r="F568" i="1" a="1"/>
  <c r="F568" i="1" s="1"/>
  <c r="F569" i="1" a="1"/>
  <c r="F569" i="1" s="1"/>
  <c r="F570" i="1" a="1"/>
  <c r="F570" i="1" s="1"/>
  <c r="F571" i="1" a="1"/>
  <c r="F571" i="1"/>
  <c r="F572" i="1" a="1"/>
  <c r="F572" i="1" s="1"/>
  <c r="F573" i="1" a="1"/>
  <c r="F573" i="1" s="1"/>
  <c r="F574" i="1" a="1"/>
  <c r="F574" i="1" s="1"/>
  <c r="F575" i="1" a="1"/>
  <c r="F575" i="1"/>
  <c r="F576" i="1" a="1"/>
  <c r="F576" i="1" s="1"/>
  <c r="F577" i="1" a="1"/>
  <c r="F577" i="1" s="1"/>
  <c r="F578" i="1" a="1"/>
  <c r="F578" i="1" s="1"/>
  <c r="F579" i="1" a="1"/>
  <c r="F579" i="1"/>
  <c r="F580" i="1" a="1"/>
  <c r="F580" i="1" s="1"/>
  <c r="F581" i="1" a="1"/>
  <c r="F581" i="1" s="1"/>
  <c r="F582" i="1" a="1"/>
  <c r="F582" i="1" s="1"/>
  <c r="F583" i="1" a="1"/>
  <c r="F583" i="1"/>
  <c r="F584" i="1" a="1"/>
  <c r="F584" i="1" s="1"/>
  <c r="F585" i="1" a="1"/>
  <c r="F585" i="1" s="1"/>
  <c r="F586" i="1" a="1"/>
  <c r="F586" i="1" s="1"/>
  <c r="F587" i="1" a="1"/>
  <c r="F587" i="1"/>
  <c r="F588" i="1" a="1"/>
  <c r="F588" i="1" s="1"/>
  <c r="F589" i="1" a="1"/>
  <c r="F589" i="1" s="1"/>
  <c r="F590" i="1" a="1"/>
  <c r="F590" i="1" s="1"/>
  <c r="F591" i="1" a="1"/>
  <c r="F591" i="1"/>
  <c r="F592" i="1" a="1"/>
  <c r="F592" i="1" s="1"/>
  <c r="F593" i="1" a="1"/>
  <c r="F593" i="1" s="1"/>
  <c r="F594" i="1" a="1"/>
  <c r="F594" i="1" s="1"/>
  <c r="F595" i="1" a="1"/>
  <c r="F595" i="1"/>
  <c r="F596" i="1" a="1"/>
  <c r="F596" i="1" s="1"/>
  <c r="F597" i="1" a="1"/>
  <c r="F597" i="1" s="1"/>
  <c r="F598" i="1" a="1"/>
  <c r="F598" i="1" s="1"/>
  <c r="F599" i="1" a="1"/>
  <c r="F599" i="1"/>
  <c r="F600" i="1" a="1"/>
  <c r="F600" i="1" s="1"/>
  <c r="F601" i="1" a="1"/>
  <c r="F601" i="1" s="1"/>
  <c r="F602" i="1" a="1"/>
  <c r="F602" i="1" s="1"/>
  <c r="F603" i="1" a="1"/>
  <c r="F603" i="1"/>
  <c r="F604" i="1" a="1"/>
  <c r="F604" i="1" s="1"/>
  <c r="F605" i="1" a="1"/>
  <c r="F605" i="1" s="1"/>
  <c r="F606" i="1" a="1"/>
  <c r="F606" i="1" s="1"/>
  <c r="F607" i="1" a="1"/>
  <c r="F607" i="1"/>
  <c r="F608" i="1" a="1"/>
  <c r="F608" i="1" s="1"/>
  <c r="F609" i="1" a="1"/>
  <c r="F609" i="1" s="1"/>
  <c r="F610" i="1" a="1"/>
  <c r="F610" i="1" s="1"/>
  <c r="F611" i="1" a="1"/>
  <c r="F611" i="1"/>
  <c r="F612" i="1" a="1"/>
  <c r="F612" i="1" s="1"/>
  <c r="F613" i="1" a="1"/>
  <c r="F613" i="1" s="1"/>
  <c r="F614" i="1" a="1"/>
  <c r="F614" i="1" s="1"/>
  <c r="F615" i="1" a="1"/>
  <c r="F615" i="1"/>
  <c r="F616" i="1" a="1"/>
  <c r="F616" i="1" s="1"/>
  <c r="F617" i="1" a="1"/>
  <c r="F617" i="1" s="1"/>
  <c r="F618" i="1" a="1"/>
  <c r="F618" i="1" s="1"/>
  <c r="F619" i="1" a="1"/>
  <c r="F619" i="1"/>
  <c r="F620" i="1" a="1"/>
  <c r="F620" i="1" s="1"/>
  <c r="F621" i="1" a="1"/>
  <c r="F621" i="1" s="1"/>
  <c r="F622" i="1" a="1"/>
  <c r="F622" i="1" s="1"/>
  <c r="F623" i="1" a="1"/>
  <c r="F623" i="1"/>
  <c r="F624" i="1" a="1"/>
  <c r="F624" i="1" s="1"/>
  <c r="F625" i="1" a="1"/>
  <c r="F625" i="1" s="1"/>
  <c r="F626" i="1" a="1"/>
  <c r="F626" i="1" s="1"/>
  <c r="F627" i="1" a="1"/>
  <c r="F627" i="1"/>
  <c r="F628" i="1" a="1"/>
  <c r="F628" i="1" s="1"/>
  <c r="F629" i="1" a="1"/>
  <c r="F629" i="1" s="1"/>
  <c r="F630" i="1" a="1"/>
  <c r="F630" i="1" s="1"/>
  <c r="F631" i="1" a="1"/>
  <c r="F631" i="1"/>
  <c r="F632" i="1" a="1"/>
  <c r="F632" i="1" s="1"/>
  <c r="F633" i="1" a="1"/>
  <c r="F633" i="1" s="1"/>
  <c r="F634" i="1" a="1"/>
  <c r="F634" i="1" s="1"/>
  <c r="F635" i="1" a="1"/>
  <c r="F635" i="1"/>
  <c r="F636" i="1" a="1"/>
  <c r="F636" i="1" s="1"/>
  <c r="F637" i="1" a="1"/>
  <c r="F637" i="1" s="1"/>
  <c r="F638" i="1" a="1"/>
  <c r="F638" i="1" s="1"/>
  <c r="F639" i="1" a="1"/>
  <c r="F639" i="1"/>
  <c r="F640" i="1" a="1"/>
  <c r="F640" i="1" s="1"/>
  <c r="F641" i="1" a="1"/>
  <c r="F641" i="1" s="1"/>
  <c r="F642" i="1" a="1"/>
  <c r="F642" i="1" s="1"/>
  <c r="F643" i="1" a="1"/>
  <c r="F643" i="1"/>
  <c r="F644" i="1" a="1"/>
  <c r="F644" i="1" s="1"/>
  <c r="F645" i="1" a="1"/>
  <c r="F645" i="1" s="1"/>
  <c r="F646" i="1" a="1"/>
  <c r="F646" i="1" s="1"/>
  <c r="F647" i="1" a="1"/>
  <c r="F647" i="1"/>
  <c r="F648" i="1" a="1"/>
  <c r="F648" i="1" s="1"/>
  <c r="F649" i="1" a="1"/>
  <c r="F649" i="1" s="1"/>
  <c r="F650" i="1" a="1"/>
  <c r="F650" i="1" s="1"/>
  <c r="F651" i="1" a="1"/>
  <c r="F651" i="1"/>
  <c r="F652" i="1" a="1"/>
  <c r="F652" i="1" s="1"/>
  <c r="F653" i="1" a="1"/>
  <c r="F653" i="1" s="1"/>
  <c r="F654" i="1" a="1"/>
  <c r="F654" i="1" s="1"/>
  <c r="F655" i="1" a="1"/>
  <c r="F655" i="1"/>
  <c r="F656" i="1" a="1"/>
  <c r="F656" i="1" s="1"/>
  <c r="F657" i="1" a="1"/>
  <c r="F657" i="1" s="1"/>
  <c r="F658" i="1" a="1"/>
  <c r="F658" i="1" s="1"/>
  <c r="F659" i="1" a="1"/>
  <c r="F659" i="1"/>
  <c r="F660" i="1" a="1"/>
  <c r="F660" i="1" s="1"/>
  <c r="F661" i="1" a="1"/>
  <c r="F661" i="1" s="1"/>
  <c r="F662" i="1" a="1"/>
  <c r="F662" i="1" s="1"/>
  <c r="F663" i="1" a="1"/>
  <c r="F663" i="1"/>
  <c r="F664" i="1" a="1"/>
  <c r="F664" i="1" s="1"/>
  <c r="F665" i="1" a="1"/>
  <c r="F665" i="1" s="1"/>
  <c r="F666" i="1" a="1"/>
  <c r="F666" i="1" s="1"/>
  <c r="F667" i="1" a="1"/>
  <c r="F667" i="1"/>
  <c r="F668" i="1" a="1"/>
  <c r="F668" i="1" s="1"/>
  <c r="F669" i="1" a="1"/>
  <c r="F669" i="1" s="1"/>
  <c r="F670" i="1" a="1"/>
  <c r="F670" i="1" s="1"/>
  <c r="F671" i="1" a="1"/>
  <c r="F671" i="1"/>
  <c r="F672" i="1" a="1"/>
  <c r="F672" i="1" s="1"/>
  <c r="F673" i="1" a="1"/>
  <c r="F673" i="1" s="1"/>
  <c r="F674" i="1" a="1"/>
  <c r="F674" i="1" s="1"/>
  <c r="F675" i="1" a="1"/>
  <c r="F675" i="1"/>
  <c r="F676" i="1" a="1"/>
  <c r="F676" i="1" s="1"/>
  <c r="F677" i="1" a="1"/>
  <c r="F677" i="1" s="1"/>
  <c r="F678" i="1" a="1"/>
  <c r="F678" i="1" s="1"/>
  <c r="F679" i="1" a="1"/>
  <c r="F679" i="1"/>
  <c r="F680" i="1" a="1"/>
  <c r="F680" i="1" s="1"/>
  <c r="F681" i="1" a="1"/>
  <c r="F681" i="1" s="1"/>
  <c r="F682" i="1" a="1"/>
  <c r="F682" i="1" s="1"/>
  <c r="F683" i="1" a="1"/>
  <c r="F683" i="1"/>
  <c r="F684" i="1" a="1"/>
  <c r="F684" i="1" s="1"/>
  <c r="F685" i="1" a="1"/>
  <c r="F685" i="1" s="1"/>
  <c r="F686" i="1" a="1"/>
  <c r="F686" i="1" s="1"/>
  <c r="F687" i="1" a="1"/>
  <c r="F687" i="1"/>
  <c r="F688" i="1" a="1"/>
  <c r="F688" i="1" s="1"/>
  <c r="F689" i="1" a="1"/>
  <c r="F689" i="1" s="1"/>
  <c r="F690" i="1" a="1"/>
  <c r="F690" i="1" s="1"/>
  <c r="F691" i="1" a="1"/>
  <c r="F691" i="1"/>
  <c r="F692" i="1" a="1"/>
  <c r="F692" i="1" s="1"/>
  <c r="F693" i="1" a="1"/>
  <c r="F693" i="1" s="1"/>
  <c r="F694" i="1" a="1"/>
  <c r="F694" i="1" s="1"/>
  <c r="F695" i="1" a="1"/>
  <c r="F695" i="1"/>
  <c r="F696" i="1" a="1"/>
  <c r="F696" i="1" s="1"/>
  <c r="F697" i="1" a="1"/>
  <c r="F697" i="1" s="1"/>
  <c r="F698" i="1" a="1"/>
  <c r="F698" i="1" s="1"/>
  <c r="F699" i="1" a="1"/>
  <c r="F699" i="1"/>
  <c r="F700" i="1" a="1"/>
  <c r="F700" i="1" s="1"/>
  <c r="F701" i="1" a="1"/>
  <c r="F701" i="1" s="1"/>
  <c r="F702" i="1" a="1"/>
  <c r="F702" i="1" s="1"/>
  <c r="F703" i="1" a="1"/>
  <c r="F703" i="1"/>
  <c r="F704" i="1" a="1"/>
  <c r="F704" i="1" s="1"/>
  <c r="F705" i="1" a="1"/>
  <c r="F705" i="1" s="1"/>
  <c r="F706" i="1" a="1"/>
  <c r="F706" i="1" s="1"/>
  <c r="F707" i="1" a="1"/>
  <c r="F707" i="1"/>
  <c r="F708" i="1" a="1"/>
  <c r="F708" i="1" s="1"/>
  <c r="F709" i="1" a="1"/>
  <c r="F709" i="1" s="1"/>
  <c r="F710" i="1" a="1"/>
  <c r="F710" i="1" s="1"/>
  <c r="F711" i="1" a="1"/>
  <c r="F711" i="1"/>
  <c r="F712" i="1" a="1"/>
  <c r="F712" i="1" s="1"/>
  <c r="F713" i="1" a="1"/>
  <c r="F713" i="1" s="1"/>
  <c r="F714" i="1" a="1"/>
  <c r="F714" i="1" s="1"/>
  <c r="F715" i="1" a="1"/>
  <c r="F715" i="1"/>
  <c r="F716" i="1" a="1"/>
  <c r="F716" i="1" s="1"/>
  <c r="F717" i="1" a="1"/>
  <c r="F717" i="1" s="1"/>
  <c r="F718" i="1" a="1"/>
  <c r="F718" i="1" s="1"/>
  <c r="F719" i="1" a="1"/>
  <c r="F719" i="1"/>
  <c r="F720" i="1" a="1"/>
  <c r="F720" i="1" s="1"/>
  <c r="F721" i="1" a="1"/>
  <c r="F721" i="1" s="1"/>
  <c r="F722" i="1" a="1"/>
  <c r="F722" i="1" s="1"/>
  <c r="F723" i="1" a="1"/>
  <c r="F723" i="1"/>
  <c r="F724" i="1" a="1"/>
  <c r="F724" i="1" s="1"/>
  <c r="F725" i="1" a="1"/>
  <c r="F725" i="1" s="1"/>
  <c r="F726" i="1" a="1"/>
  <c r="F726" i="1" s="1"/>
  <c r="F727" i="1" a="1"/>
  <c r="F727" i="1"/>
  <c r="F728" i="1" a="1"/>
  <c r="F728" i="1" s="1"/>
  <c r="F729" i="1" a="1"/>
  <c r="F729" i="1" s="1"/>
  <c r="F730" i="1" a="1"/>
  <c r="F730" i="1" s="1"/>
  <c r="F731" i="1" a="1"/>
  <c r="F731" i="1"/>
  <c r="F732" i="1" a="1"/>
  <c r="F732" i="1" s="1"/>
  <c r="F733" i="1" a="1"/>
  <c r="F733" i="1" s="1"/>
  <c r="F734" i="1" a="1"/>
  <c r="F734" i="1" s="1"/>
  <c r="F735" i="1" a="1"/>
  <c r="F735" i="1"/>
  <c r="F736" i="1" a="1"/>
  <c r="F736" i="1" s="1"/>
  <c r="F737" i="1" a="1"/>
  <c r="F737" i="1" s="1"/>
  <c r="F738" i="1" a="1"/>
  <c r="F738" i="1" s="1"/>
  <c r="F739" i="1" a="1"/>
  <c r="F739" i="1"/>
  <c r="F740" i="1" a="1"/>
  <c r="F740" i="1" s="1"/>
  <c r="F741" i="1" a="1"/>
  <c r="F741" i="1" s="1"/>
  <c r="F742" i="1" a="1"/>
  <c r="F742" i="1" s="1"/>
  <c r="F743" i="1" a="1"/>
  <c r="F743" i="1"/>
  <c r="F744" i="1" a="1"/>
  <c r="F744" i="1" s="1"/>
  <c r="F745" i="1" a="1"/>
  <c r="F745" i="1" s="1"/>
  <c r="F746" i="1" a="1"/>
  <c r="F746" i="1" s="1"/>
  <c r="F747" i="1" a="1"/>
  <c r="F747" i="1"/>
  <c r="F748" i="1" a="1"/>
  <c r="F748" i="1" s="1"/>
  <c r="F749" i="1" a="1"/>
  <c r="F749" i="1" s="1"/>
  <c r="F750" i="1" a="1"/>
  <c r="F750" i="1" s="1"/>
  <c r="F751" i="1" a="1"/>
  <c r="F751" i="1"/>
  <c r="F752" i="1" a="1"/>
  <c r="F752" i="1" s="1"/>
  <c r="F753" i="1" a="1"/>
  <c r="F753" i="1" s="1"/>
  <c r="F754" i="1" a="1"/>
  <c r="F754" i="1" s="1"/>
  <c r="F755" i="1" a="1"/>
  <c r="F755" i="1"/>
  <c r="F756" i="1" a="1"/>
  <c r="F756" i="1" s="1"/>
  <c r="F757" i="1" a="1"/>
  <c r="F757" i="1" s="1"/>
  <c r="F758" i="1" a="1"/>
  <c r="F758" i="1" s="1"/>
  <c r="F759" i="1" a="1"/>
  <c r="F759" i="1"/>
  <c r="F760" i="1" a="1"/>
  <c r="F760" i="1" s="1"/>
  <c r="F761" i="1" a="1"/>
  <c r="F761" i="1" s="1"/>
  <c r="F762" i="1" a="1"/>
  <c r="F762" i="1" s="1"/>
  <c r="F763" i="1" a="1"/>
  <c r="F763" i="1"/>
  <c r="F764" i="1" a="1"/>
  <c r="F764" i="1" s="1"/>
  <c r="F765" i="1" a="1"/>
  <c r="F765" i="1" s="1"/>
  <c r="F766" i="1" a="1"/>
  <c r="F766" i="1" s="1"/>
  <c r="F767" i="1" a="1"/>
  <c r="F767" i="1"/>
  <c r="F768" i="1" a="1"/>
  <c r="F768" i="1" s="1"/>
  <c r="F769" i="1" a="1"/>
  <c r="F769" i="1" s="1"/>
  <c r="F770" i="1" a="1"/>
  <c r="F770" i="1" s="1"/>
  <c r="F771" i="1" a="1"/>
  <c r="F771" i="1"/>
  <c r="F772" i="1" a="1"/>
  <c r="F772" i="1" s="1"/>
  <c r="F773" i="1" a="1"/>
  <c r="F773" i="1" s="1"/>
  <c r="F774" i="1" a="1"/>
  <c r="F774" i="1" s="1"/>
  <c r="F775" i="1" a="1"/>
  <c r="F775" i="1"/>
  <c r="F776" i="1" a="1"/>
  <c r="F776" i="1" s="1"/>
  <c r="F777" i="1" a="1"/>
  <c r="F777" i="1" s="1"/>
  <c r="F778" i="1" a="1"/>
  <c r="F778" i="1" s="1"/>
  <c r="F779" i="1" a="1"/>
  <c r="F779" i="1"/>
  <c r="F780" i="1" a="1"/>
  <c r="F780" i="1" s="1"/>
  <c r="F781" i="1" a="1"/>
  <c r="F781" i="1" s="1"/>
  <c r="F782" i="1" a="1"/>
  <c r="F782" i="1" s="1"/>
  <c r="F783" i="1" a="1"/>
  <c r="F783" i="1"/>
  <c r="F784" i="1" a="1"/>
  <c r="F784" i="1" s="1"/>
  <c r="F785" i="1" a="1"/>
  <c r="F785" i="1" s="1"/>
  <c r="F786" i="1" a="1"/>
  <c r="F786" i="1" s="1"/>
  <c r="F787" i="1" a="1"/>
  <c r="F787" i="1"/>
  <c r="F788" i="1" a="1"/>
  <c r="F788" i="1" s="1"/>
  <c r="F789" i="1" a="1"/>
  <c r="F789" i="1" s="1"/>
  <c r="F790" i="1" a="1"/>
  <c r="F790" i="1" s="1"/>
  <c r="F791" i="1" a="1"/>
  <c r="F791" i="1"/>
  <c r="F792" i="1" a="1"/>
  <c r="F792" i="1" s="1"/>
  <c r="F793" i="1" a="1"/>
  <c r="F793" i="1" s="1"/>
  <c r="F794" i="1" a="1"/>
  <c r="F794" i="1" s="1"/>
  <c r="F795" i="1" a="1"/>
  <c r="F795" i="1"/>
  <c r="F796" i="1" a="1"/>
  <c r="F796" i="1" s="1"/>
  <c r="F797" i="1" a="1"/>
  <c r="F797" i="1" s="1"/>
  <c r="F798" i="1" a="1"/>
  <c r="F798" i="1" s="1"/>
  <c r="F799" i="1" a="1"/>
  <c r="F799" i="1"/>
  <c r="F800" i="1" a="1"/>
  <c r="F800" i="1" s="1"/>
  <c r="F801" i="1" a="1"/>
  <c r="F801" i="1" s="1"/>
  <c r="F802" i="1" a="1"/>
  <c r="F802" i="1" s="1"/>
  <c r="F803" i="1" a="1"/>
  <c r="F803" i="1"/>
  <c r="F804" i="1" a="1"/>
  <c r="F804" i="1"/>
  <c r="F805" i="1" a="1"/>
  <c r="F805" i="1"/>
  <c r="F806" i="1" a="1"/>
  <c r="F806" i="1"/>
  <c r="F807" i="1" a="1"/>
  <c r="F807" i="1"/>
  <c r="F808" i="1" a="1"/>
  <c r="F808" i="1" s="1"/>
  <c r="F809" i="1" a="1"/>
  <c r="F809" i="1"/>
  <c r="F810" i="1" a="1"/>
  <c r="F810" i="1" s="1"/>
  <c r="F811" i="1" a="1"/>
  <c r="F811" i="1"/>
  <c r="F812" i="1" a="1"/>
  <c r="F812" i="1" s="1"/>
  <c r="F813" i="1" a="1"/>
  <c r="F813" i="1"/>
  <c r="F814" i="1" a="1"/>
  <c r="F814" i="1" s="1"/>
  <c r="F815" i="1" a="1"/>
  <c r="F815" i="1"/>
  <c r="F816" i="1" a="1"/>
  <c r="F816" i="1" s="1"/>
  <c r="F817" i="1" a="1"/>
  <c r="F817" i="1"/>
  <c r="F818" i="1" a="1"/>
  <c r="F818" i="1" s="1"/>
  <c r="F819" i="1" a="1"/>
  <c r="F819" i="1"/>
  <c r="F820" i="1" a="1"/>
  <c r="F820" i="1" s="1"/>
  <c r="F821" i="1" a="1"/>
  <c r="F821" i="1"/>
  <c r="F822" i="1" a="1"/>
  <c r="F822" i="1" s="1"/>
  <c r="F823" i="1" a="1"/>
  <c r="F823" i="1"/>
  <c r="F824" i="1" a="1"/>
  <c r="F824" i="1" s="1"/>
  <c r="F825" i="1" a="1"/>
  <c r="F825" i="1"/>
  <c r="F826" i="1" a="1"/>
  <c r="F826" i="1" s="1"/>
  <c r="F827" i="1" a="1"/>
  <c r="F827" i="1"/>
  <c r="F828" i="1" a="1"/>
  <c r="F828" i="1" s="1"/>
  <c r="F829" i="1" a="1"/>
  <c r="F829" i="1"/>
  <c r="F830" i="1" a="1"/>
  <c r="F830" i="1" s="1"/>
  <c r="F831" i="1" a="1"/>
  <c r="F831" i="1"/>
  <c r="F832" i="1" a="1"/>
  <c r="F832" i="1" s="1"/>
  <c r="F833" i="1" a="1"/>
  <c r="F833" i="1"/>
  <c r="F834" i="1" a="1"/>
  <c r="F834" i="1" s="1"/>
  <c r="F835" i="1" a="1"/>
  <c r="F835" i="1"/>
  <c r="F836" i="1" a="1"/>
  <c r="F836" i="1" s="1"/>
  <c r="F837" i="1" a="1"/>
  <c r="F837" i="1"/>
  <c r="F838" i="1" a="1"/>
  <c r="F838" i="1" s="1"/>
  <c r="F839" i="1" a="1"/>
  <c r="F839" i="1"/>
  <c r="F840" i="1" a="1"/>
  <c r="F840" i="1" s="1"/>
  <c r="F841" i="1" a="1"/>
  <c r="F841" i="1"/>
  <c r="F842" i="1" a="1"/>
  <c r="F842" i="1" s="1"/>
  <c r="F843" i="1" a="1"/>
  <c r="F843" i="1"/>
  <c r="F844" i="1" a="1"/>
  <c r="F844" i="1" s="1"/>
  <c r="F845" i="1" a="1"/>
  <c r="F845" i="1"/>
  <c r="F846" i="1" a="1"/>
  <c r="F846" i="1" s="1"/>
  <c r="F847" i="1" a="1"/>
  <c r="F847" i="1" s="1"/>
  <c r="F848" i="1" a="1"/>
  <c r="F848" i="1" s="1"/>
  <c r="F849" i="1" a="1"/>
  <c r="F849" i="1"/>
  <c r="F850" i="1" a="1"/>
  <c r="F850" i="1" s="1"/>
  <c r="F851" i="1" a="1"/>
  <c r="F851" i="1" s="1"/>
  <c r="F852" i="1" a="1"/>
  <c r="F852" i="1" s="1"/>
  <c r="F853" i="1" a="1"/>
  <c r="F853" i="1"/>
  <c r="F854" i="1" a="1"/>
  <c r="F854" i="1" s="1"/>
  <c r="F855" i="1" a="1"/>
  <c r="F855" i="1" s="1"/>
  <c r="F856" i="1" a="1"/>
  <c r="F856" i="1" s="1"/>
  <c r="F857" i="1" a="1"/>
  <c r="F857" i="1"/>
  <c r="F858" i="1" a="1"/>
  <c r="F858" i="1" s="1"/>
  <c r="F859" i="1" a="1"/>
  <c r="F859" i="1" s="1"/>
  <c r="F860" i="1" a="1"/>
  <c r="F860" i="1" s="1"/>
  <c r="F861" i="1" a="1"/>
  <c r="F861" i="1"/>
  <c r="F862" i="1" a="1"/>
  <c r="F862" i="1" s="1"/>
  <c r="F863" i="1" a="1"/>
  <c r="F863" i="1" s="1"/>
  <c r="F864" i="1" a="1"/>
  <c r="F864" i="1" s="1"/>
  <c r="F865" i="1" a="1"/>
  <c r="F865" i="1"/>
  <c r="F866" i="1" a="1"/>
  <c r="F866" i="1" s="1"/>
  <c r="F867" i="1" a="1"/>
  <c r="F867" i="1" s="1"/>
  <c r="F868" i="1" a="1"/>
  <c r="F868" i="1" s="1"/>
  <c r="F869" i="1" a="1"/>
  <c r="F869" i="1"/>
  <c r="F870" i="1" a="1"/>
  <c r="F870" i="1" s="1"/>
  <c r="F871" i="1" a="1"/>
  <c r="F871" i="1" s="1"/>
  <c r="F872" i="1" a="1"/>
  <c r="F872" i="1" s="1"/>
  <c r="F873" i="1" a="1"/>
  <c r="F873" i="1"/>
  <c r="F874" i="1" a="1"/>
  <c r="F874" i="1" s="1"/>
  <c r="F875" i="1" a="1"/>
  <c r="F875" i="1" s="1"/>
  <c r="F876" i="1" a="1"/>
  <c r="F876" i="1" s="1"/>
  <c r="F877" i="1" a="1"/>
  <c r="F877" i="1"/>
  <c r="F878" i="1" a="1"/>
  <c r="F878" i="1" s="1"/>
  <c r="F879" i="1" a="1"/>
  <c r="F879" i="1" s="1"/>
  <c r="F880" i="1" a="1"/>
  <c r="F880" i="1" s="1"/>
  <c r="F881" i="1" a="1"/>
  <c r="F881" i="1"/>
  <c r="F882" i="1" a="1"/>
  <c r="F882" i="1" s="1"/>
  <c r="F883" i="1" a="1"/>
  <c r="F883" i="1" s="1"/>
  <c r="F884" i="1" a="1"/>
  <c r="F884" i="1" s="1"/>
  <c r="F885" i="1" a="1"/>
  <c r="F885" i="1"/>
  <c r="F886" i="1" a="1"/>
  <c r="F886" i="1" s="1"/>
  <c r="F887" i="1" a="1"/>
  <c r="F887" i="1" s="1"/>
  <c r="F888" i="1" a="1"/>
  <c r="F888" i="1" s="1"/>
  <c r="F889" i="1" a="1"/>
  <c r="F889" i="1"/>
  <c r="F890" i="1" a="1"/>
  <c r="F890" i="1" s="1"/>
  <c r="F891" i="1" a="1"/>
  <c r="F891" i="1" s="1"/>
  <c r="F892" i="1" a="1"/>
  <c r="F892" i="1" s="1"/>
  <c r="F893" i="1" a="1"/>
  <c r="F893" i="1"/>
  <c r="F894" i="1" a="1"/>
  <c r="F894" i="1" s="1"/>
  <c r="F895" i="1" a="1"/>
  <c r="F895" i="1" s="1"/>
  <c r="F896" i="1" a="1"/>
  <c r="F896" i="1" s="1"/>
  <c r="F897" i="1" a="1"/>
  <c r="F897" i="1"/>
  <c r="F898" i="1" a="1"/>
  <c r="F898" i="1" s="1"/>
  <c r="F899" i="1" a="1"/>
  <c r="F899" i="1" s="1"/>
  <c r="F900" i="1" a="1"/>
  <c r="F900" i="1" s="1"/>
  <c r="F901" i="1" a="1"/>
  <c r="F901" i="1"/>
  <c r="F902" i="1" a="1"/>
  <c r="F902" i="1" s="1"/>
  <c r="F903" i="1" a="1"/>
  <c r="F903" i="1" s="1"/>
  <c r="F904" i="1" a="1"/>
  <c r="F904" i="1" s="1"/>
  <c r="F905" i="1" a="1"/>
  <c r="F905" i="1"/>
  <c r="F906" i="1" a="1"/>
  <c r="F906" i="1" s="1"/>
  <c r="F907" i="1" a="1"/>
  <c r="F907" i="1" s="1"/>
  <c r="F908" i="1" a="1"/>
  <c r="F908" i="1" s="1"/>
  <c r="F909" i="1" a="1"/>
  <c r="F909" i="1"/>
  <c r="F910" i="1" a="1"/>
  <c r="F910" i="1" s="1"/>
  <c r="F911" i="1" a="1"/>
  <c r="F911" i="1" s="1"/>
  <c r="F912" i="1" a="1"/>
  <c r="F912" i="1" s="1"/>
  <c r="F913" i="1" a="1"/>
  <c r="F913" i="1"/>
  <c r="F914" i="1" a="1"/>
  <c r="F914" i="1" s="1"/>
  <c r="F915" i="1" a="1"/>
  <c r="F915" i="1" s="1"/>
  <c r="F916" i="1" a="1"/>
  <c r="F916" i="1" s="1"/>
  <c r="F917" i="1" a="1"/>
  <c r="F917" i="1"/>
  <c r="F918" i="1" a="1"/>
  <c r="F918" i="1" s="1"/>
  <c r="F919" i="1" a="1"/>
  <c r="F919" i="1" s="1"/>
  <c r="F920" i="1" a="1"/>
  <c r="F920" i="1" s="1"/>
  <c r="F921" i="1" a="1"/>
  <c r="F921" i="1"/>
  <c r="F922" i="1" a="1"/>
  <c r="F922" i="1" s="1"/>
  <c r="F923" i="1" a="1"/>
  <c r="F923" i="1" s="1"/>
  <c r="F924" i="1" a="1"/>
  <c r="F924" i="1" s="1"/>
  <c r="F925" i="1" a="1"/>
  <c r="F925" i="1"/>
  <c r="F926" i="1" a="1"/>
  <c r="F926" i="1" s="1"/>
  <c r="F927" i="1" a="1"/>
  <c r="F927" i="1" s="1"/>
  <c r="F928" i="1" a="1"/>
  <c r="F928" i="1" s="1"/>
  <c r="F929" i="1" a="1"/>
  <c r="F929" i="1"/>
  <c r="F930" i="1" a="1"/>
  <c r="F930" i="1" s="1"/>
  <c r="F931" i="1" a="1"/>
  <c r="F931" i="1" s="1"/>
  <c r="F932" i="1" a="1"/>
  <c r="F932" i="1" s="1"/>
  <c r="F933" i="1" a="1"/>
  <c r="F933" i="1"/>
  <c r="F934" i="1" a="1"/>
  <c r="F934" i="1" s="1"/>
  <c r="F935" i="1" a="1"/>
  <c r="F935" i="1" s="1"/>
  <c r="F936" i="1" a="1"/>
  <c r="F936" i="1" s="1"/>
  <c r="F937" i="1" a="1"/>
  <c r="F937" i="1"/>
  <c r="F938" i="1" a="1"/>
  <c r="F938" i="1" s="1"/>
  <c r="F939" i="1" a="1"/>
  <c r="F939" i="1" s="1"/>
  <c r="F940" i="1" a="1"/>
  <c r="F940" i="1" s="1"/>
  <c r="F941" i="1" a="1"/>
  <c r="F941" i="1"/>
  <c r="F942" i="1" a="1"/>
  <c r="F942" i="1" s="1"/>
  <c r="F943" i="1" a="1"/>
  <c r="F943" i="1" s="1"/>
  <c r="F944" i="1" a="1"/>
  <c r="F944" i="1" s="1"/>
  <c r="F945" i="1" a="1"/>
  <c r="F945" i="1"/>
  <c r="F946" i="1" a="1"/>
  <c r="F946" i="1" s="1"/>
  <c r="F947" i="1" a="1"/>
  <c r="F947" i="1" s="1"/>
  <c r="F948" i="1" a="1"/>
  <c r="F948" i="1" s="1"/>
  <c r="F949" i="1" a="1"/>
  <c r="F949" i="1"/>
  <c r="F950" i="1" a="1"/>
  <c r="F950" i="1" s="1"/>
  <c r="F951" i="1" a="1"/>
  <c r="F951" i="1" s="1"/>
  <c r="F952" i="1" a="1"/>
  <c r="F952" i="1" s="1"/>
  <c r="F953" i="1" a="1"/>
  <c r="F953" i="1"/>
  <c r="F954" i="1" a="1"/>
  <c r="F954" i="1" s="1"/>
  <c r="F955" i="1" a="1"/>
  <c r="F955" i="1" s="1"/>
  <c r="F956" i="1" a="1"/>
  <c r="F956" i="1" s="1"/>
  <c r="F957" i="1" a="1"/>
  <c r="F957" i="1"/>
  <c r="F958" i="1" a="1"/>
  <c r="F958" i="1" s="1"/>
  <c r="F959" i="1" a="1"/>
  <c r="F959" i="1" s="1"/>
  <c r="F960" i="1" a="1"/>
  <c r="F960" i="1" s="1"/>
  <c r="F961" i="1" a="1"/>
  <c r="F961" i="1"/>
  <c r="F962" i="1" a="1"/>
  <c r="F962" i="1" s="1"/>
  <c r="F963" i="1" a="1"/>
  <c r="F963" i="1" s="1"/>
  <c r="F964" i="1" a="1"/>
  <c r="F964" i="1" s="1"/>
  <c r="F965" i="1" a="1"/>
  <c r="F965" i="1"/>
  <c r="F966" i="1" a="1"/>
  <c r="F966" i="1" s="1"/>
  <c r="F967" i="1" a="1"/>
  <c r="F967" i="1" s="1"/>
  <c r="F968" i="1" a="1"/>
  <c r="F968" i="1" s="1"/>
  <c r="F969" i="1" a="1"/>
  <c r="F969" i="1"/>
  <c r="F970" i="1" a="1"/>
  <c r="F970" i="1" s="1"/>
  <c r="F971" i="1" a="1"/>
  <c r="F971" i="1" s="1"/>
  <c r="F972" i="1" a="1"/>
  <c r="F972" i="1" s="1"/>
  <c r="F973" i="1" a="1"/>
  <c r="F973" i="1"/>
  <c r="F974" i="1" a="1"/>
  <c r="F974" i="1" s="1"/>
  <c r="F975" i="1" a="1"/>
  <c r="F975" i="1" s="1"/>
  <c r="F976" i="1" a="1"/>
  <c r="F976" i="1" s="1"/>
  <c r="F977" i="1" a="1"/>
  <c r="F977" i="1"/>
  <c r="F978" i="1" a="1"/>
  <c r="F978" i="1" s="1"/>
  <c r="F979" i="1" a="1"/>
  <c r="F979" i="1" s="1"/>
  <c r="F980" i="1" a="1"/>
  <c r="F980" i="1" s="1"/>
  <c r="F981" i="1" a="1"/>
  <c r="F981" i="1"/>
  <c r="F982" i="1" a="1"/>
  <c r="F982" i="1" s="1"/>
  <c r="F983" i="1" a="1"/>
  <c r="F983" i="1" s="1"/>
  <c r="F984" i="1" a="1"/>
  <c r="F984" i="1" s="1"/>
  <c r="F985" i="1" a="1"/>
  <c r="F985" i="1"/>
  <c r="F986" i="1" a="1"/>
  <c r="F986" i="1" s="1"/>
  <c r="F987" i="1" a="1"/>
  <c r="F987" i="1" s="1"/>
  <c r="F988" i="1" a="1"/>
  <c r="F988" i="1" s="1"/>
  <c r="F989" i="1" a="1"/>
  <c r="F989" i="1"/>
  <c r="F990" i="1" a="1"/>
  <c r="F990" i="1" s="1"/>
  <c r="F991" i="1" a="1"/>
  <c r="F991" i="1" s="1"/>
  <c r="F992" i="1" a="1"/>
  <c r="F992" i="1" s="1"/>
  <c r="F993" i="1" a="1"/>
  <c r="F993" i="1"/>
  <c r="F994" i="1" a="1"/>
  <c r="F994" i="1" s="1"/>
  <c r="F995" i="1" a="1"/>
  <c r="F995" i="1" s="1"/>
  <c r="F996" i="1" a="1"/>
  <c r="F996" i="1" s="1"/>
  <c r="F997" i="1" a="1"/>
  <c r="F997" i="1"/>
  <c r="F998" i="1" a="1"/>
  <c r="F998" i="1" s="1"/>
  <c r="F999" i="1" a="1"/>
  <c r="F999" i="1" s="1"/>
  <c r="F1000" i="1" a="1"/>
  <c r="F1000" i="1" s="1"/>
  <c r="F1001" i="1" a="1"/>
  <c r="F1001" i="1"/>
  <c r="F1002" i="1" a="1"/>
  <c r="F1002" i="1" s="1"/>
  <c r="F1003" i="1" a="1"/>
  <c r="F1003" i="1" s="1"/>
  <c r="F1004" i="1" a="1"/>
  <c r="F1004" i="1" s="1"/>
  <c r="F1005" i="1" a="1"/>
  <c r="F1005" i="1"/>
  <c r="F1006" i="1" a="1"/>
  <c r="F1006" i="1" s="1"/>
  <c r="F1007" i="1" a="1"/>
  <c r="F1007" i="1" s="1"/>
  <c r="F1008" i="1" a="1"/>
  <c r="F1008" i="1" s="1"/>
  <c r="F1009" i="1" a="1"/>
  <c r="F1009" i="1"/>
  <c r="F1010" i="1" a="1"/>
  <c r="F1010" i="1" s="1"/>
  <c r="F1011" i="1" a="1"/>
  <c r="F1011" i="1" s="1"/>
  <c r="F1012" i="1" a="1"/>
  <c r="F1012" i="1" s="1"/>
  <c r="F1013" i="1" a="1"/>
  <c r="F1013" i="1"/>
  <c r="F1014" i="1" a="1"/>
  <c r="F1014" i="1" s="1"/>
  <c r="F1015" i="1" a="1"/>
  <c r="F1015" i="1" s="1"/>
  <c r="F1016" i="1" a="1"/>
  <c r="F1016" i="1" s="1"/>
  <c r="F1017" i="1" a="1"/>
  <c r="F1017" i="1"/>
  <c r="F1018" i="1" a="1"/>
  <c r="F1018" i="1" s="1"/>
  <c r="F1019" i="1" a="1"/>
  <c r="F1019" i="1" s="1"/>
  <c r="F1020" i="1" a="1"/>
  <c r="F1020" i="1" s="1"/>
  <c r="F1021" i="1" a="1"/>
  <c r="F1021" i="1"/>
  <c r="F1022" i="1" a="1"/>
  <c r="F1022" i="1" s="1"/>
  <c r="F1023" i="1" a="1"/>
  <c r="F1023" i="1" s="1"/>
  <c r="F1024" i="1" a="1"/>
  <c r="F1024" i="1" s="1"/>
  <c r="F1025" i="1" a="1"/>
  <c r="F1025" i="1"/>
  <c r="F1026" i="1" a="1"/>
  <c r="F1026" i="1" s="1"/>
  <c r="F1027" i="1" a="1"/>
  <c r="F1027" i="1" s="1"/>
  <c r="F1028" i="1" a="1"/>
  <c r="F1028" i="1" s="1"/>
  <c r="F1029" i="1" a="1"/>
  <c r="F1029" i="1"/>
  <c r="F1030" i="1" a="1"/>
  <c r="F1030" i="1" s="1"/>
  <c r="F1031" i="1" a="1"/>
  <c r="F1031" i="1" s="1"/>
  <c r="F1032" i="1" a="1"/>
  <c r="F1032" i="1" s="1"/>
  <c r="F1033" i="1" a="1"/>
  <c r="F1033" i="1"/>
  <c r="F1034" i="1" a="1"/>
  <c r="F1034" i="1" s="1"/>
  <c r="F1035" i="1" a="1"/>
  <c r="F1035" i="1" s="1"/>
  <c r="F1036" i="1" a="1"/>
  <c r="F1036" i="1" s="1"/>
  <c r="F1037" i="1" a="1"/>
  <c r="F1037" i="1"/>
  <c r="F1038" i="1" a="1"/>
  <c r="F1038" i="1" s="1"/>
  <c r="F1039" i="1" a="1"/>
  <c r="F1039" i="1" s="1"/>
  <c r="F1040" i="1" a="1"/>
  <c r="F1040" i="1" s="1"/>
  <c r="F1041" i="1" a="1"/>
  <c r="F1041" i="1"/>
  <c r="F1042" i="1" a="1"/>
  <c r="F1042" i="1" s="1"/>
  <c r="F1043" i="1" a="1"/>
  <c r="F1043" i="1" s="1"/>
  <c r="F1044" i="1" a="1"/>
  <c r="F1044" i="1" s="1"/>
  <c r="F1045" i="1" a="1"/>
  <c r="F1045" i="1"/>
  <c r="F1046" i="1" a="1"/>
  <c r="F1046" i="1" s="1"/>
  <c r="F1047" i="1" a="1"/>
  <c r="F1047" i="1" s="1"/>
  <c r="F1048" i="1" a="1"/>
  <c r="F1048" i="1" s="1"/>
  <c r="F1049" i="1" a="1"/>
  <c r="F1049" i="1"/>
  <c r="F1050" i="1" a="1"/>
  <c r="F1050" i="1" s="1"/>
  <c r="F1051" i="1" a="1"/>
  <c r="F1051" i="1" s="1"/>
  <c r="F1052" i="1" a="1"/>
  <c r="F1052" i="1" s="1"/>
  <c r="F1053" i="1" a="1"/>
  <c r="F1053" i="1"/>
  <c r="F1054" i="1" a="1"/>
  <c r="F1054" i="1" s="1"/>
  <c r="F1055" i="1" a="1"/>
  <c r="F1055" i="1" s="1"/>
  <c r="F1056" i="1" a="1"/>
  <c r="F1056" i="1" s="1"/>
  <c r="F1057" i="1" a="1"/>
  <c r="F1057" i="1"/>
  <c r="F1058" i="1" a="1"/>
  <c r="F1058" i="1" s="1"/>
  <c r="F1059" i="1" a="1"/>
  <c r="F1059" i="1" s="1"/>
  <c r="F1060" i="1" a="1"/>
  <c r="F1060" i="1" s="1"/>
  <c r="F1061" i="1" a="1"/>
  <c r="F1061" i="1"/>
  <c r="F1062" i="1" a="1"/>
  <c r="F1062" i="1" s="1"/>
  <c r="F1063" i="1" a="1"/>
  <c r="F1063" i="1" s="1"/>
  <c r="F1064" i="1" a="1"/>
  <c r="F1064" i="1" s="1"/>
  <c r="F1065" i="1" a="1"/>
  <c r="F1065" i="1"/>
  <c r="F1066" i="1" a="1"/>
  <c r="F1066" i="1" s="1"/>
  <c r="F1067" i="1" a="1"/>
  <c r="F1067" i="1" s="1"/>
  <c r="F1068" i="1" a="1"/>
  <c r="F1068" i="1" s="1"/>
  <c r="F1069" i="1" a="1"/>
  <c r="F1069" i="1"/>
  <c r="F1070" i="1" a="1"/>
  <c r="F1070" i="1" s="1"/>
  <c r="F1071" i="1" a="1"/>
  <c r="F1071" i="1" s="1"/>
  <c r="F1072" i="1" a="1"/>
  <c r="F1072" i="1" s="1"/>
  <c r="F1073" i="1" a="1"/>
  <c r="F1073" i="1"/>
  <c r="F1074" i="1" a="1"/>
  <c r="F1074" i="1" s="1"/>
  <c r="F1075" i="1" a="1"/>
  <c r="F1075" i="1" s="1"/>
  <c r="F1076" i="1" a="1"/>
  <c r="F1076" i="1" s="1"/>
  <c r="F1077" i="1" a="1"/>
  <c r="F1077" i="1"/>
  <c r="F1078" i="1" a="1"/>
  <c r="F1078" i="1" s="1"/>
  <c r="F1079" i="1" a="1"/>
  <c r="F1079" i="1" s="1"/>
  <c r="F1080" i="1" a="1"/>
  <c r="F1080" i="1" s="1"/>
  <c r="F1081" i="1" a="1"/>
  <c r="F1081" i="1"/>
  <c r="F1082" i="1" a="1"/>
  <c r="F1082" i="1" s="1"/>
  <c r="F1083" i="1" a="1"/>
  <c r="F1083" i="1" s="1"/>
  <c r="F1084" i="1" a="1"/>
  <c r="F1084" i="1" s="1"/>
  <c r="F1085" i="1" a="1"/>
  <c r="F1085" i="1"/>
  <c r="F1086" i="1" a="1"/>
  <c r="F1086" i="1" s="1"/>
  <c r="F1087" i="1" a="1"/>
  <c r="F1087" i="1" s="1"/>
  <c r="F1088" i="1" a="1"/>
  <c r="F1088" i="1" s="1"/>
  <c r="F1089" i="1" a="1"/>
  <c r="F1089" i="1"/>
  <c r="F1090" i="1" a="1"/>
  <c r="F1090" i="1" s="1"/>
  <c r="F1091" i="1" a="1"/>
  <c r="F1091" i="1" s="1"/>
  <c r="F1092" i="1" a="1"/>
  <c r="F1092" i="1" s="1"/>
  <c r="F1093" i="1" a="1"/>
  <c r="F1093" i="1"/>
  <c r="F1094" i="1" a="1"/>
  <c r="F1094" i="1" s="1"/>
  <c r="F1095" i="1" a="1"/>
  <c r="F1095" i="1" s="1"/>
  <c r="F1096" i="1" a="1"/>
  <c r="F1096" i="1" s="1"/>
  <c r="F1097" i="1" a="1"/>
  <c r="F1097" i="1"/>
  <c r="F1098" i="1" a="1"/>
  <c r="F1098" i="1" s="1"/>
  <c r="F1099" i="1" a="1"/>
  <c r="F1099" i="1" s="1"/>
  <c r="F1100" i="1" a="1"/>
  <c r="F1100" i="1" s="1"/>
  <c r="F1101" i="1" a="1"/>
  <c r="F1101" i="1"/>
  <c r="F1102" i="1" a="1"/>
  <c r="F1102" i="1" s="1"/>
  <c r="F1103" i="1" a="1"/>
  <c r="F1103" i="1" s="1"/>
  <c r="F1104" i="1" a="1"/>
  <c r="F1104" i="1" s="1"/>
  <c r="F1105" i="1" a="1"/>
  <c r="F1105" i="1"/>
  <c r="F1106" i="1" a="1"/>
  <c r="F1106" i="1" s="1"/>
  <c r="F1107" i="1" a="1"/>
  <c r="F1107" i="1" s="1"/>
  <c r="F1108" i="1" a="1"/>
  <c r="F1108" i="1" s="1"/>
  <c r="F1109" i="1" a="1"/>
  <c r="F1109" i="1"/>
  <c r="F1110" i="1" a="1"/>
  <c r="F1110" i="1" s="1"/>
  <c r="F1111" i="1" a="1"/>
  <c r="F1111" i="1" s="1"/>
  <c r="F1112" i="1" a="1"/>
  <c r="F1112" i="1" s="1"/>
  <c r="F1113" i="1" a="1"/>
  <c r="F1113" i="1"/>
  <c r="F1114" i="1" a="1"/>
  <c r="F1114" i="1" s="1"/>
  <c r="F1115" i="1" a="1"/>
  <c r="F1115" i="1" s="1"/>
  <c r="F1116" i="1" a="1"/>
  <c r="F1116" i="1" s="1"/>
  <c r="F1117" i="1" a="1"/>
  <c r="F1117" i="1"/>
  <c r="F1118" i="1" a="1"/>
  <c r="F1118" i="1" s="1"/>
  <c r="F1119" i="1" a="1"/>
  <c r="F1119" i="1" s="1"/>
  <c r="F1120" i="1" a="1"/>
  <c r="F1120" i="1" s="1"/>
  <c r="F1121" i="1" a="1"/>
  <c r="F1121" i="1"/>
  <c r="F1122" i="1" a="1"/>
  <c r="F1122" i="1" s="1"/>
  <c r="F1123" i="1" a="1"/>
  <c r="F1123" i="1" s="1"/>
  <c r="F1124" i="1" a="1"/>
  <c r="F1124" i="1" s="1"/>
  <c r="F1125" i="1" a="1"/>
  <c r="F1125" i="1"/>
  <c r="F1126" i="1" a="1"/>
  <c r="F1126" i="1" s="1"/>
  <c r="F1127" i="1" a="1"/>
  <c r="F1127" i="1" s="1"/>
  <c r="F1128" i="1" a="1"/>
  <c r="F1128" i="1" s="1"/>
  <c r="F1129" i="1" a="1"/>
  <c r="F1129" i="1"/>
  <c r="F1130" i="1" a="1"/>
  <c r="F1130" i="1" s="1"/>
  <c r="F1131" i="1" a="1"/>
  <c r="F1131" i="1" s="1"/>
  <c r="F1132" i="1" a="1"/>
  <c r="F1132" i="1" s="1"/>
  <c r="F1133" i="1" a="1"/>
  <c r="F1133" i="1"/>
  <c r="F1134" i="1" a="1"/>
  <c r="F1134" i="1" s="1"/>
  <c r="F1135" i="1" a="1"/>
  <c r="F1135" i="1" s="1"/>
  <c r="F1136" i="1" a="1"/>
  <c r="F1136" i="1" s="1"/>
  <c r="F1137" i="1" a="1"/>
  <c r="F1137" i="1"/>
  <c r="F1138" i="1" a="1"/>
  <c r="F1138" i="1" s="1"/>
  <c r="F1139" i="1" a="1"/>
  <c r="F1139" i="1" s="1"/>
  <c r="F1140" i="1" a="1"/>
  <c r="F1140" i="1" s="1"/>
  <c r="F1141" i="1" a="1"/>
  <c r="F1141" i="1"/>
  <c r="F1142" i="1" a="1"/>
  <c r="F1142" i="1" s="1"/>
  <c r="F1143" i="1" a="1"/>
  <c r="F1143" i="1" s="1"/>
  <c r="F1144" i="1" a="1"/>
  <c r="F1144" i="1" s="1"/>
  <c r="F1145" i="1" a="1"/>
  <c r="F1145" i="1"/>
  <c r="F1146" i="1" a="1"/>
  <c r="F1146" i="1" s="1"/>
  <c r="F1147" i="1" a="1"/>
  <c r="F1147" i="1" s="1"/>
  <c r="F1148" i="1" a="1"/>
  <c r="F1148" i="1" s="1"/>
  <c r="F1149" i="1" a="1"/>
  <c r="F1149" i="1"/>
  <c r="F1150" i="1" a="1"/>
  <c r="F1150" i="1" s="1"/>
  <c r="F1151" i="1" a="1"/>
  <c r="F1151" i="1" s="1"/>
  <c r="F1152" i="1" a="1"/>
  <c r="F1152" i="1" s="1"/>
  <c r="F1153" i="1" a="1"/>
  <c r="F1153" i="1"/>
  <c r="F1154" i="1" a="1"/>
  <c r="F1154" i="1" s="1"/>
  <c r="F1155" i="1" a="1"/>
  <c r="F1155" i="1" s="1"/>
  <c r="F1156" i="1" a="1"/>
  <c r="F1156" i="1" s="1"/>
  <c r="F1157" i="1" a="1"/>
  <c r="F1157" i="1"/>
  <c r="F1158" i="1" a="1"/>
  <c r="F1158" i="1" s="1"/>
  <c r="F1159" i="1" a="1"/>
  <c r="F1159" i="1" s="1"/>
  <c r="F1160" i="1" a="1"/>
  <c r="F1160" i="1" s="1"/>
  <c r="F1161" i="1" a="1"/>
  <c r="F1161" i="1"/>
  <c r="F1162" i="1" a="1"/>
  <c r="F1162" i="1" s="1"/>
  <c r="F1163" i="1" a="1"/>
  <c r="F1163" i="1" s="1"/>
  <c r="F1164" i="1" a="1"/>
  <c r="F1164" i="1" s="1"/>
  <c r="F1165" i="1" a="1"/>
  <c r="F1165" i="1"/>
  <c r="F1166" i="1" a="1"/>
  <c r="F1166" i="1" s="1"/>
  <c r="F1167" i="1" a="1"/>
  <c r="F1167" i="1" s="1"/>
  <c r="F1168" i="1" a="1"/>
  <c r="F1168" i="1" s="1"/>
  <c r="F1169" i="1" a="1"/>
  <c r="F1169" i="1"/>
  <c r="F1170" i="1" a="1"/>
  <c r="F1170" i="1" s="1"/>
  <c r="F1171" i="1" a="1"/>
  <c r="F1171" i="1" s="1"/>
  <c r="F1172" i="1" a="1"/>
  <c r="F1172" i="1" s="1"/>
  <c r="F1173" i="1" a="1"/>
  <c r="F1173" i="1"/>
  <c r="F1174" i="1" a="1"/>
  <c r="F1174" i="1" s="1"/>
  <c r="F1175" i="1" a="1"/>
  <c r="F1175" i="1" s="1"/>
  <c r="F1176" i="1" a="1"/>
  <c r="F1176" i="1" s="1"/>
  <c r="F1177" i="1" a="1"/>
  <c r="F1177" i="1"/>
  <c r="F1178" i="1" a="1"/>
  <c r="F1178" i="1" s="1"/>
  <c r="F1179" i="1" a="1"/>
  <c r="F1179" i="1" s="1"/>
  <c r="F1180" i="1" a="1"/>
  <c r="F1180" i="1" s="1"/>
  <c r="F1181" i="1" a="1"/>
  <c r="F1181" i="1"/>
  <c r="F1182" i="1" a="1"/>
  <c r="F1182" i="1" s="1"/>
  <c r="F1183" i="1" a="1"/>
  <c r="F1183" i="1" s="1"/>
  <c r="F1184" i="1" a="1"/>
  <c r="F1184" i="1" s="1"/>
  <c r="F1185" i="1" a="1"/>
  <c r="F1185" i="1"/>
  <c r="F1186" i="1" a="1"/>
  <c r="F1186" i="1" s="1"/>
  <c r="F1187" i="1" a="1"/>
  <c r="F1187" i="1" s="1"/>
  <c r="F1188" i="1" a="1"/>
  <c r="F1188" i="1" s="1"/>
  <c r="F1189" i="1" a="1"/>
  <c r="F1189" i="1"/>
  <c r="F1190" i="1" a="1"/>
  <c r="F1190" i="1" s="1"/>
  <c r="F1191" i="1" a="1"/>
  <c r="F1191" i="1" s="1"/>
  <c r="F1192" i="1" a="1"/>
  <c r="F1192" i="1" s="1"/>
  <c r="F1193" i="1" a="1"/>
  <c r="F1193" i="1"/>
  <c r="F1194" i="1" a="1"/>
  <c r="F1194" i="1" s="1"/>
  <c r="F1195" i="1" a="1"/>
  <c r="F1195" i="1" s="1"/>
  <c r="F1196" i="1" a="1"/>
  <c r="F1196" i="1" s="1"/>
  <c r="F1197" i="1" a="1"/>
  <c r="F1197" i="1"/>
  <c r="F1198" i="1" a="1"/>
  <c r="F1198" i="1" s="1"/>
  <c r="F1199" i="1" a="1"/>
  <c r="F1199" i="1" s="1"/>
  <c r="F1200" i="1" a="1"/>
  <c r="F1200" i="1" s="1"/>
  <c r="F1201" i="1" a="1"/>
  <c r="F1201" i="1"/>
  <c r="F1202" i="1" a="1"/>
  <c r="F1202" i="1" s="1"/>
  <c r="F1203" i="1" a="1"/>
  <c r="F1203" i="1" s="1"/>
  <c r="F1204" i="1" a="1"/>
  <c r="F1204" i="1" s="1"/>
  <c r="F1205" i="1" a="1"/>
  <c r="F1205" i="1"/>
  <c r="F1206" i="1" a="1"/>
  <c r="F1206" i="1" s="1"/>
  <c r="F1207" i="1" a="1"/>
  <c r="F1207" i="1" s="1"/>
  <c r="F1208" i="1" a="1"/>
  <c r="F1208" i="1" s="1"/>
  <c r="F1209" i="1" a="1"/>
  <c r="F1209" i="1"/>
  <c r="F1210" i="1" a="1"/>
  <c r="F1210" i="1" s="1"/>
  <c r="F1211" i="1" a="1"/>
  <c r="F1211" i="1" s="1"/>
  <c r="F1212" i="1" a="1"/>
  <c r="F1212" i="1" s="1"/>
  <c r="F1213" i="1" a="1"/>
  <c r="F1213" i="1"/>
  <c r="F1214" i="1" a="1"/>
  <c r="F1214" i="1" s="1"/>
  <c r="F1215" i="1" a="1"/>
  <c r="F1215" i="1" s="1"/>
  <c r="F1216" i="1" a="1"/>
  <c r="F1216" i="1" s="1"/>
  <c r="F1217" i="1" a="1"/>
  <c r="F1217" i="1"/>
  <c r="F1218" i="1" a="1"/>
  <c r="F1218" i="1" s="1"/>
  <c r="F1219" i="1" a="1"/>
  <c r="F1219" i="1" s="1"/>
  <c r="F1220" i="1" a="1"/>
  <c r="F1220" i="1" s="1"/>
  <c r="F1221" i="1" a="1"/>
  <c r="F1221" i="1"/>
  <c r="F1222" i="1" a="1"/>
  <c r="F1222" i="1" s="1"/>
  <c r="F1223" i="1" a="1"/>
  <c r="F1223" i="1" s="1"/>
  <c r="F1224" i="1" a="1"/>
  <c r="F1224" i="1" s="1"/>
  <c r="F1225" i="1" a="1"/>
  <c r="F1225" i="1"/>
  <c r="F1226" i="1" a="1"/>
  <c r="F1226" i="1" s="1"/>
  <c r="F1227" i="1" a="1"/>
  <c r="F1227" i="1" s="1"/>
  <c r="F1228" i="1" a="1"/>
  <c r="F1228" i="1" s="1"/>
  <c r="F1229" i="1" a="1"/>
  <c r="F1229" i="1"/>
  <c r="F1230" i="1" a="1"/>
  <c r="F1230" i="1" s="1"/>
  <c r="F1231" i="1" a="1"/>
  <c r="F1231" i="1" s="1"/>
  <c r="F1232" i="1" a="1"/>
  <c r="F1232" i="1" s="1"/>
  <c r="F1233" i="1" a="1"/>
  <c r="F1233" i="1"/>
  <c r="F1234" i="1" a="1"/>
  <c r="F1234" i="1" s="1"/>
  <c r="F1235" i="1" a="1"/>
  <c r="F1235" i="1" s="1"/>
  <c r="F1236" i="1" a="1"/>
  <c r="F1236" i="1" s="1"/>
  <c r="F1237" i="1" a="1"/>
  <c r="F1237" i="1"/>
  <c r="F1238" i="1" a="1"/>
  <c r="F1238" i="1" s="1"/>
  <c r="F1239" i="1" a="1"/>
  <c r="F1239" i="1" s="1"/>
  <c r="F1240" i="1" a="1"/>
  <c r="F1240" i="1" s="1"/>
  <c r="F1241" i="1" a="1"/>
  <c r="F1241" i="1"/>
  <c r="F1242" i="1" a="1"/>
  <c r="F1242" i="1" s="1"/>
  <c r="F1243" i="1" a="1"/>
  <c r="F1243" i="1" s="1"/>
  <c r="F1244" i="1" a="1"/>
  <c r="F1244" i="1" s="1"/>
  <c r="F1245" i="1" a="1"/>
  <c r="F1245" i="1"/>
  <c r="F1246" i="1" a="1"/>
  <c r="F1246" i="1" s="1"/>
  <c r="F1247" i="1" a="1"/>
  <c r="F1247" i="1" s="1"/>
  <c r="F1248" i="1" a="1"/>
  <c r="F1248" i="1" s="1"/>
  <c r="F1249" i="1" a="1"/>
  <c r="F1249" i="1"/>
  <c r="F1250" i="1" a="1"/>
  <c r="F1250" i="1" s="1"/>
  <c r="F1251" i="1" a="1"/>
  <c r="F1251" i="1" s="1"/>
  <c r="F1252" i="1" a="1"/>
  <c r="F1252" i="1" s="1"/>
  <c r="F1253" i="1" a="1"/>
  <c r="F1253" i="1"/>
  <c r="F1254" i="1" a="1"/>
  <c r="F1254" i="1" s="1"/>
  <c r="F1255" i="1" a="1"/>
  <c r="F1255" i="1" s="1"/>
  <c r="F1256" i="1" a="1"/>
  <c r="F1256" i="1" s="1"/>
  <c r="F1257" i="1" a="1"/>
  <c r="F1257" i="1"/>
  <c r="F1258" i="1" a="1"/>
  <c r="F1258" i="1" s="1"/>
  <c r="F1259" i="1" a="1"/>
  <c r="F1259" i="1" s="1"/>
  <c r="F1260" i="1" a="1"/>
  <c r="F1260" i="1" s="1"/>
  <c r="F1261" i="1" a="1"/>
  <c r="F1261" i="1"/>
  <c r="F1262" i="1" a="1"/>
  <c r="F1262" i="1" s="1"/>
  <c r="F1263" i="1" a="1"/>
  <c r="F1263" i="1" s="1"/>
  <c r="F1264" i="1" a="1"/>
  <c r="F1264" i="1" s="1"/>
  <c r="F1265" i="1" a="1"/>
  <c r="F1265" i="1"/>
  <c r="F1266" i="1" a="1"/>
  <c r="F1266" i="1" s="1"/>
  <c r="F1267" i="1" a="1"/>
  <c r="F1267" i="1" s="1"/>
  <c r="F1268" i="1" a="1"/>
  <c r="F1268" i="1" s="1"/>
  <c r="F1269" i="1" a="1"/>
  <c r="F1269" i="1"/>
  <c r="F1270" i="1" a="1"/>
  <c r="F1270" i="1" s="1"/>
  <c r="F1271" i="1" a="1"/>
  <c r="F1271" i="1" s="1"/>
  <c r="F1272" i="1" a="1"/>
  <c r="F1272" i="1" s="1"/>
  <c r="F1273" i="1" a="1"/>
  <c r="F1273" i="1"/>
  <c r="F1274" i="1" a="1"/>
  <c r="F1274" i="1" s="1"/>
  <c r="F1275" i="1" a="1"/>
  <c r="F1275" i="1" s="1"/>
  <c r="F1276" i="1" a="1"/>
  <c r="F1276" i="1" s="1"/>
  <c r="F1277" i="1" a="1"/>
  <c r="F1277" i="1"/>
  <c r="F1278" i="1" a="1"/>
  <c r="F1278" i="1" s="1"/>
  <c r="F1279" i="1" a="1"/>
  <c r="F1279" i="1" s="1"/>
  <c r="F1280" i="1" a="1"/>
  <c r="F1280" i="1" s="1"/>
  <c r="F1281" i="1" a="1"/>
  <c r="F1281" i="1"/>
  <c r="F1282" i="1" a="1"/>
  <c r="F1282" i="1" s="1"/>
  <c r="F1283" i="1" a="1"/>
  <c r="F1283" i="1" s="1"/>
  <c r="F1284" i="1" a="1"/>
  <c r="F1284" i="1" s="1"/>
  <c r="F1285" i="1" a="1"/>
  <c r="F1285" i="1"/>
  <c r="F1286" i="1" a="1"/>
  <c r="F1286" i="1" s="1"/>
  <c r="F1287" i="1" a="1"/>
  <c r="F1287" i="1" s="1"/>
  <c r="F1288" i="1" a="1"/>
  <c r="F1288" i="1" s="1"/>
  <c r="F1289" i="1" a="1"/>
  <c r="F1289" i="1"/>
  <c r="F1290" i="1" a="1"/>
  <c r="F1290" i="1" s="1"/>
  <c r="F1291" i="1" a="1"/>
  <c r="F1291" i="1" s="1"/>
  <c r="F1292" i="1" a="1"/>
  <c r="F1292" i="1" s="1"/>
  <c r="F1293" i="1" a="1"/>
  <c r="F1293" i="1"/>
  <c r="F1294" i="1" a="1"/>
  <c r="F1294" i="1" s="1"/>
  <c r="F1295" i="1" a="1"/>
  <c r="F1295" i="1" s="1"/>
  <c r="F1296" i="1" a="1"/>
  <c r="F1296" i="1" s="1"/>
  <c r="F1297" i="1" a="1"/>
  <c r="F1297" i="1"/>
  <c r="F1298" i="1" a="1"/>
  <c r="F1298" i="1" s="1"/>
  <c r="F1299" i="1" a="1"/>
  <c r="F1299" i="1" s="1"/>
  <c r="F1300" i="1" a="1"/>
  <c r="F1300" i="1" s="1"/>
  <c r="F1301" i="1" a="1"/>
  <c r="F1301" i="1"/>
  <c r="F1302" i="1" a="1"/>
  <c r="F1302" i="1" s="1"/>
  <c r="F1303" i="1" a="1"/>
  <c r="F1303" i="1" s="1"/>
  <c r="F1304" i="1" a="1"/>
  <c r="F1304" i="1" s="1"/>
  <c r="F1305" i="1" a="1"/>
  <c r="F1305" i="1"/>
  <c r="F1306" i="1" a="1"/>
  <c r="F1306" i="1" s="1"/>
  <c r="F1307" i="1" a="1"/>
  <c r="F1307" i="1" s="1"/>
  <c r="F1308" i="1" a="1"/>
  <c r="F1308" i="1" s="1"/>
  <c r="F1309" i="1" a="1"/>
  <c r="F1309" i="1"/>
  <c r="F1310" i="1" a="1"/>
  <c r="F1310" i="1" s="1"/>
  <c r="F1311" i="1" a="1"/>
  <c r="F1311" i="1" s="1"/>
  <c r="F1312" i="1" a="1"/>
  <c r="F1312" i="1" s="1"/>
  <c r="F1313" i="1" a="1"/>
  <c r="F1313" i="1"/>
  <c r="F1314" i="1" a="1"/>
  <c r="F1314" i="1" s="1"/>
  <c r="F1315" i="1" a="1"/>
  <c r="F1315" i="1" s="1"/>
  <c r="F1316" i="1" a="1"/>
  <c r="F1316" i="1" s="1"/>
  <c r="F1317" i="1" a="1"/>
  <c r="F1317" i="1"/>
  <c r="F1318" i="1" a="1"/>
  <c r="F1318" i="1" s="1"/>
  <c r="F1319" i="1" a="1"/>
  <c r="F1319" i="1" s="1"/>
  <c r="F1320" i="1" a="1"/>
  <c r="F1320" i="1" s="1"/>
  <c r="F1321" i="1" a="1"/>
  <c r="F1321" i="1"/>
  <c r="F1322" i="1" a="1"/>
  <c r="F1322" i="1" s="1"/>
  <c r="F1323" i="1" a="1"/>
  <c r="F1323" i="1" s="1"/>
  <c r="F1324" i="1" a="1"/>
  <c r="F1324" i="1" s="1"/>
  <c r="F1325" i="1" a="1"/>
  <c r="F1325" i="1"/>
  <c r="F1326" i="1" a="1"/>
  <c r="F1326" i="1" s="1"/>
  <c r="F1327" i="1" a="1"/>
  <c r="F1327" i="1" s="1"/>
  <c r="F1328" i="1" a="1"/>
  <c r="F1328" i="1" s="1"/>
  <c r="F1329" i="1" a="1"/>
  <c r="F1329" i="1"/>
  <c r="F1330" i="1" a="1"/>
  <c r="F1330" i="1" s="1"/>
  <c r="F1331" i="1" a="1"/>
  <c r="F1331" i="1" s="1"/>
  <c r="F1332" i="1" a="1"/>
  <c r="F1332" i="1" s="1"/>
  <c r="F1333" i="1" a="1"/>
  <c r="F1333" i="1"/>
  <c r="F1334" i="1" a="1"/>
  <c r="F1334" i="1" s="1"/>
  <c r="F1335" i="1" a="1"/>
  <c r="F1335" i="1" s="1"/>
  <c r="F1336" i="1" a="1"/>
  <c r="F1336" i="1" s="1"/>
  <c r="F1337" i="1" a="1"/>
  <c r="F1337" i="1"/>
  <c r="F1338" i="1" a="1"/>
  <c r="F1338" i="1" s="1"/>
  <c r="F1339" i="1" a="1"/>
  <c r="F1339" i="1" s="1"/>
  <c r="F1340" i="1" a="1"/>
  <c r="F1340" i="1" s="1"/>
  <c r="F1341" i="1" a="1"/>
  <c r="F1341" i="1"/>
  <c r="F1342" i="1" a="1"/>
  <c r="F1342" i="1" s="1"/>
  <c r="F1343" i="1" a="1"/>
  <c r="F1343" i="1" s="1"/>
  <c r="F1344" i="1" a="1"/>
  <c r="F1344" i="1" s="1"/>
  <c r="F1345" i="1" a="1"/>
  <c r="F1345" i="1"/>
  <c r="F1346" i="1" a="1"/>
  <c r="F1346" i="1" s="1"/>
  <c r="F1347" i="1" a="1"/>
  <c r="F1347" i="1" s="1"/>
  <c r="F1348" i="1" a="1"/>
  <c r="F1348" i="1" s="1"/>
  <c r="F1349" i="1" a="1"/>
  <c r="F1349" i="1"/>
  <c r="F1350" i="1" a="1"/>
  <c r="F1350" i="1" s="1"/>
  <c r="F1351" i="1" a="1"/>
  <c r="F1351" i="1" s="1"/>
  <c r="F1352" i="1" a="1"/>
  <c r="F1352" i="1" s="1"/>
  <c r="F1353" i="1" a="1"/>
  <c r="F1353" i="1"/>
  <c r="F1354" i="1" a="1"/>
  <c r="F1354" i="1" s="1"/>
  <c r="F1355" i="1" a="1"/>
  <c r="F1355" i="1" s="1"/>
  <c r="F1356" i="1" a="1"/>
  <c r="F1356" i="1" s="1"/>
  <c r="F1357" i="1" a="1"/>
  <c r="F1357" i="1"/>
  <c r="F1358" i="1" a="1"/>
  <c r="F1358" i="1" s="1"/>
  <c r="F1359" i="1" a="1"/>
  <c r="F1359" i="1" s="1"/>
  <c r="F1360" i="1" a="1"/>
  <c r="F1360" i="1" s="1"/>
  <c r="F1361" i="1" a="1"/>
  <c r="F1361" i="1"/>
  <c r="F1362" i="1" a="1"/>
  <c r="F1362" i="1" s="1"/>
  <c r="F1363" i="1" a="1"/>
  <c r="F1363" i="1" s="1"/>
  <c r="F1364" i="1" a="1"/>
  <c r="F1364" i="1" s="1"/>
  <c r="F1365" i="1" a="1"/>
  <c r="F1365" i="1"/>
  <c r="F1366" i="1" a="1"/>
  <c r="F1366" i="1" s="1"/>
  <c r="F1367" i="1" a="1"/>
  <c r="F1367" i="1" s="1"/>
  <c r="F1368" i="1" a="1"/>
  <c r="F1368" i="1" s="1"/>
  <c r="F1369" i="1" a="1"/>
  <c r="F1369" i="1"/>
  <c r="F1370" i="1" a="1"/>
  <c r="F1370" i="1" s="1"/>
  <c r="F1371" i="1" a="1"/>
  <c r="F1371" i="1" s="1"/>
  <c r="F1372" i="1" a="1"/>
  <c r="F1372" i="1" s="1"/>
  <c r="F1373" i="1" a="1"/>
  <c r="F1373" i="1"/>
  <c r="F1374" i="1" a="1"/>
  <c r="F1374" i="1" s="1"/>
  <c r="F1375" i="1" a="1"/>
  <c r="F1375" i="1" s="1"/>
  <c r="F1376" i="1" a="1"/>
  <c r="F1376" i="1" s="1"/>
  <c r="F1377" i="1" a="1"/>
  <c r="F1377" i="1"/>
  <c r="F1378" i="1" a="1"/>
  <c r="F1378" i="1" s="1"/>
  <c r="F1379" i="1" a="1"/>
  <c r="F1379" i="1" s="1"/>
  <c r="F1380" i="1" a="1"/>
  <c r="F1380" i="1" s="1"/>
  <c r="F1381" i="1" a="1"/>
  <c r="F1381" i="1"/>
  <c r="F1382" i="1" a="1"/>
  <c r="F1382" i="1" s="1"/>
  <c r="F1383" i="1" a="1"/>
  <c r="F1383" i="1" s="1"/>
  <c r="F1384" i="1" a="1"/>
  <c r="F1384" i="1" s="1"/>
  <c r="F1385" i="1" a="1"/>
  <c r="F1385" i="1"/>
  <c r="F1386" i="1" a="1"/>
  <c r="F1386" i="1" s="1"/>
  <c r="F1387" i="1" a="1"/>
  <c r="F1387" i="1" s="1"/>
  <c r="F1388" i="1" a="1"/>
  <c r="F1388" i="1" s="1"/>
  <c r="F1389" i="1" a="1"/>
  <c r="F1389" i="1"/>
  <c r="F1390" i="1" a="1"/>
  <c r="F1390" i="1" s="1"/>
  <c r="F1391" i="1" a="1"/>
  <c r="F1391" i="1" s="1"/>
  <c r="F1392" i="1" a="1"/>
  <c r="F1392" i="1" s="1"/>
  <c r="F1393" i="1" a="1"/>
  <c r="F1393" i="1"/>
  <c r="F1394" i="1" a="1"/>
  <c r="F1394" i="1" s="1"/>
  <c r="F1395" i="1" a="1"/>
  <c r="F1395" i="1" s="1"/>
  <c r="F1396" i="1" a="1"/>
  <c r="F1396" i="1" s="1"/>
  <c r="F1397" i="1" a="1"/>
  <c r="F1397" i="1"/>
  <c r="F1398" i="1" a="1"/>
  <c r="F1398" i="1" s="1"/>
  <c r="F1399" i="1" a="1"/>
  <c r="F1399" i="1" s="1"/>
  <c r="F1400" i="1" a="1"/>
  <c r="F1400" i="1" s="1"/>
  <c r="F1401" i="1" a="1"/>
  <c r="F1401" i="1"/>
  <c r="F1402" i="1" a="1"/>
  <c r="F1402" i="1" s="1"/>
  <c r="F1403" i="1" a="1"/>
  <c r="F1403" i="1" s="1"/>
  <c r="F1404" i="1" a="1"/>
  <c r="F1404" i="1" s="1"/>
  <c r="F1405" i="1" a="1"/>
  <c r="F1405" i="1"/>
  <c r="F1406" i="1" a="1"/>
  <c r="F1406" i="1" s="1"/>
  <c r="F1407" i="1" a="1"/>
  <c r="F1407" i="1" s="1"/>
  <c r="F1408" i="1" a="1"/>
  <c r="F1408" i="1" s="1"/>
  <c r="F1409" i="1" a="1"/>
  <c r="F1409" i="1"/>
  <c r="F1410" i="1" a="1"/>
  <c r="F1410" i="1" s="1"/>
  <c r="F1411" i="1" a="1"/>
  <c r="F1411" i="1"/>
  <c r="F1412" i="1" a="1"/>
  <c r="F1412" i="1" s="1"/>
  <c r="F1413" i="1" a="1"/>
  <c r="F1413" i="1"/>
  <c r="F1414" i="1" a="1"/>
  <c r="F1414" i="1" s="1"/>
  <c r="F1415" i="1" a="1"/>
  <c r="F1415" i="1" s="1"/>
  <c r="F1416" i="1" a="1"/>
  <c r="F1416" i="1" s="1"/>
  <c r="F1417" i="1" a="1"/>
  <c r="F1417" i="1"/>
  <c r="F1418" i="1" a="1"/>
  <c r="F1418" i="1" s="1"/>
  <c r="F1419" i="1" a="1"/>
  <c r="F1419" i="1"/>
  <c r="F1420" i="1" a="1"/>
  <c r="F1420" i="1" s="1"/>
  <c r="F1421" i="1" a="1"/>
  <c r="F1421" i="1"/>
  <c r="F1422" i="1" a="1"/>
  <c r="F1422" i="1" s="1"/>
  <c r="F1423" i="1" a="1"/>
  <c r="F1423" i="1" s="1"/>
  <c r="F1424" i="1" a="1"/>
  <c r="F1424" i="1" s="1"/>
  <c r="F1425" i="1" a="1"/>
  <c r="F1425" i="1" s="1"/>
  <c r="F1426" i="1" a="1"/>
  <c r="F1426" i="1" s="1"/>
  <c r="F1427" i="1" a="1"/>
  <c r="F1427" i="1"/>
  <c r="F1428" i="1" a="1"/>
  <c r="F1428" i="1" s="1"/>
  <c r="F1429" i="1" a="1"/>
  <c r="F1429" i="1"/>
  <c r="F1430" i="1" a="1"/>
  <c r="F1430" i="1" s="1"/>
  <c r="F1431" i="1" a="1"/>
  <c r="F1431" i="1" s="1"/>
  <c r="F1432" i="1" a="1"/>
  <c r="F1432" i="1" s="1"/>
  <c r="F1433" i="1" a="1"/>
  <c r="F1433" i="1"/>
  <c r="F1434" i="1" a="1"/>
  <c r="F1434" i="1" s="1"/>
  <c r="F1435" i="1" a="1"/>
  <c r="F1435" i="1"/>
  <c r="F1436" i="1" a="1"/>
  <c r="F1436" i="1" s="1"/>
  <c r="F1437" i="1" a="1"/>
  <c r="F1437" i="1"/>
  <c r="F1438" i="1" a="1"/>
  <c r="F1438" i="1" s="1"/>
  <c r="F1439" i="1" a="1"/>
  <c r="F1439" i="1" s="1"/>
  <c r="F1440" i="1" a="1"/>
  <c r="F1440" i="1" s="1"/>
  <c r="F1441" i="1" a="1"/>
  <c r="F1441" i="1" s="1"/>
  <c r="F1442" i="1" a="1"/>
  <c r="F1442" i="1" s="1"/>
  <c r="F1443" i="1" a="1"/>
  <c r="F1443" i="1"/>
  <c r="F1444" i="1" a="1"/>
  <c r="F1444" i="1" s="1"/>
  <c r="F1445" i="1" a="1"/>
  <c r="F1445" i="1"/>
  <c r="F1446" i="1" a="1"/>
  <c r="F1446" i="1" s="1"/>
  <c r="F1447" i="1" a="1"/>
  <c r="F1447" i="1" s="1"/>
  <c r="F1448" i="1" a="1"/>
  <c r="F1448" i="1" s="1"/>
  <c r="F1449" i="1" a="1"/>
  <c r="F1449" i="1"/>
  <c r="F1450" i="1" a="1"/>
  <c r="F1450" i="1" s="1"/>
  <c r="F1451" i="1" a="1"/>
  <c r="F1451" i="1"/>
  <c r="F1452" i="1" a="1"/>
  <c r="F1452" i="1" s="1"/>
  <c r="F1453" i="1" a="1"/>
  <c r="F1453" i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 s="1"/>
  <c r="F1459" i="1" a="1"/>
  <c r="F1459" i="1"/>
  <c r="F1460" i="1" a="1"/>
  <c r="F1460" i="1" s="1"/>
  <c r="F1461" i="1" a="1"/>
  <c r="F1461" i="1"/>
  <c r="F1462" i="1" a="1"/>
  <c r="F1462" i="1" s="1"/>
  <c r="F1463" i="1" a="1"/>
  <c r="F1463" i="1" s="1"/>
  <c r="F1464" i="1" a="1"/>
  <c r="F1464" i="1" s="1"/>
  <c r="F1465" i="1" a="1"/>
  <c r="F1465" i="1"/>
  <c r="F1466" i="1" a="1"/>
  <c r="F1466" i="1" s="1"/>
  <c r="F1467" i="1" a="1"/>
  <c r="F1467" i="1"/>
  <c r="F1468" i="1" a="1"/>
  <c r="F1468" i="1" s="1"/>
  <c r="F1469" i="1" a="1"/>
  <c r="F1469" i="1"/>
  <c r="F1470" i="1" a="1"/>
  <c r="F1470" i="1" s="1"/>
  <c r="F1471" i="1" a="1"/>
  <c r="F1471" i="1" s="1"/>
  <c r="F1472" i="1" a="1"/>
  <c r="F1472" i="1" s="1"/>
  <c r="F1473" i="1" a="1"/>
  <c r="F1473" i="1" s="1"/>
  <c r="F1474" i="1" a="1"/>
  <c r="F1474" i="1" s="1"/>
  <c r="F1475" i="1" a="1"/>
  <c r="F1475" i="1"/>
  <c r="F1476" i="1" a="1"/>
  <c r="F1476" i="1" s="1"/>
  <c r="F1477" i="1" a="1"/>
  <c r="F1477" i="1"/>
  <c r="F1478" i="1" a="1"/>
  <c r="F1478" i="1" s="1"/>
  <c r="F1479" i="1" a="1"/>
  <c r="F1479" i="1"/>
  <c r="F1480" i="1" a="1"/>
  <c r="F1480" i="1" s="1"/>
  <c r="F1481" i="1" a="1"/>
  <c r="F1481" i="1"/>
  <c r="F1482" i="1" a="1"/>
  <c r="F1482" i="1" s="1"/>
  <c r="F1483" i="1" a="1"/>
  <c r="F1483" i="1"/>
  <c r="F1484" i="1" a="1"/>
  <c r="F1484" i="1" s="1"/>
  <c r="F1485" i="1" a="1"/>
  <c r="F1485" i="1"/>
  <c r="F1486" i="1" a="1"/>
  <c r="F1486" i="1" s="1"/>
  <c r="F1487" i="1" a="1"/>
  <c r="F1487" i="1"/>
  <c r="F1488" i="1" a="1"/>
  <c r="F1488" i="1" s="1"/>
  <c r="F1489" i="1" a="1"/>
  <c r="F1489" i="1"/>
  <c r="F1490" i="1" a="1"/>
  <c r="F1490" i="1" s="1"/>
  <c r="F1491" i="1" a="1"/>
  <c r="F1491" i="1"/>
  <c r="F1492" i="1" a="1"/>
  <c r="F1492" i="1" s="1"/>
  <c r="F1493" i="1" a="1"/>
  <c r="F1493" i="1"/>
  <c r="F1494" i="1" a="1"/>
  <c r="F1494" i="1" s="1"/>
  <c r="F1495" i="1" a="1"/>
  <c r="F1495" i="1"/>
  <c r="F1496" i="1" a="1"/>
  <c r="F1496" i="1" s="1"/>
  <c r="F1497" i="1" a="1"/>
  <c r="F1497" i="1" s="1"/>
  <c r="F1498" i="1" a="1"/>
  <c r="F1498" i="1"/>
  <c r="F1499" i="1" a="1"/>
  <c r="F1499" i="1" s="1"/>
  <c r="F1500" i="1" a="1"/>
  <c r="F1500" i="1" s="1"/>
  <c r="F1501" i="1" a="1"/>
  <c r="F1501" i="1" s="1"/>
  <c r="F1502" i="1" a="1"/>
  <c r="F1502" i="1"/>
  <c r="F1503" i="1" a="1"/>
  <c r="F1503" i="1" s="1"/>
  <c r="F1504" i="1" a="1"/>
  <c r="F1504" i="1" s="1"/>
  <c r="F1505" i="1" a="1"/>
  <c r="F1505" i="1" s="1"/>
  <c r="F1506" i="1" a="1"/>
  <c r="F1506" i="1"/>
  <c r="F1507" i="1" a="1"/>
  <c r="F1507" i="1" s="1"/>
  <c r="F1508" i="1" a="1"/>
  <c r="F1508" i="1" s="1"/>
  <c r="F1509" i="1" a="1"/>
  <c r="F1509" i="1" s="1"/>
  <c r="F1510" i="1" a="1"/>
  <c r="F1510" i="1"/>
  <c r="F1511" i="1" a="1"/>
  <c r="F1511" i="1" s="1"/>
  <c r="F1512" i="1" a="1"/>
  <c r="F1512" i="1" s="1"/>
  <c r="F1513" i="1" a="1"/>
  <c r="F1513" i="1" s="1"/>
  <c r="F1514" i="1" a="1"/>
  <c r="F1514" i="1"/>
  <c r="F1515" i="1" a="1"/>
  <c r="F1515" i="1" s="1"/>
  <c r="F1516" i="1" a="1"/>
  <c r="F1516" i="1" s="1"/>
  <c r="F1517" i="1" a="1"/>
  <c r="F1517" i="1" s="1"/>
  <c r="F1518" i="1" a="1"/>
  <c r="F1518" i="1"/>
  <c r="F1519" i="1" a="1"/>
  <c r="F1519" i="1" s="1"/>
  <c r="F1520" i="1" a="1"/>
  <c r="F1520" i="1" s="1"/>
  <c r="F1521" i="1" a="1"/>
  <c r="F1521" i="1" s="1"/>
  <c r="F1522" i="1" a="1"/>
  <c r="F1522" i="1"/>
  <c r="F1523" i="1" a="1"/>
  <c r="F1523" i="1" s="1"/>
  <c r="F1524" i="1" a="1"/>
  <c r="F1524" i="1" s="1"/>
  <c r="F1525" i="1" a="1"/>
  <c r="F1525" i="1" s="1"/>
  <c r="F1526" i="1" a="1"/>
  <c r="F1526" i="1"/>
  <c r="F1527" i="1" a="1"/>
  <c r="F1527" i="1" s="1"/>
  <c r="F1528" i="1" a="1"/>
  <c r="F1528" i="1" s="1"/>
  <c r="F1529" i="1" a="1"/>
  <c r="F1529" i="1" s="1"/>
  <c r="F1530" i="1" a="1"/>
  <c r="F1530" i="1"/>
  <c r="F1531" i="1" a="1"/>
  <c r="F1531" i="1" s="1"/>
  <c r="F1532" i="1" a="1"/>
  <c r="F1532" i="1" s="1"/>
  <c r="F1533" i="1" a="1"/>
  <c r="F1533" i="1" s="1"/>
  <c r="F1534" i="1" a="1"/>
  <c r="F1534" i="1"/>
  <c r="F1535" i="1" a="1"/>
  <c r="F1535" i="1" s="1"/>
  <c r="F1536" i="1" a="1"/>
  <c r="F1536" i="1" s="1"/>
  <c r="F1537" i="1" a="1"/>
  <c r="F1537" i="1" s="1"/>
  <c r="F1538" i="1" a="1"/>
  <c r="F1538" i="1"/>
  <c r="F1539" i="1" a="1"/>
  <c r="F1539" i="1" s="1"/>
  <c r="F1540" i="1" a="1"/>
  <c r="F1540" i="1" s="1"/>
  <c r="F1541" i="1" a="1"/>
  <c r="F1541" i="1" s="1"/>
  <c r="F1542" i="1" a="1"/>
  <c r="F1542" i="1"/>
  <c r="F1543" i="1" a="1"/>
  <c r="F1543" i="1" s="1"/>
  <c r="F1544" i="1" a="1"/>
  <c r="F1544" i="1" s="1"/>
  <c r="F1545" i="1" a="1"/>
  <c r="F1545" i="1" s="1"/>
  <c r="F1546" i="1" a="1"/>
  <c r="F1546" i="1"/>
  <c r="F1547" i="1" a="1"/>
  <c r="F1547" i="1" s="1"/>
  <c r="F1548" i="1" a="1"/>
  <c r="F1548" i="1" s="1"/>
  <c r="F1549" i="1" a="1"/>
  <c r="F1549" i="1" s="1"/>
  <c r="F1550" i="1" a="1"/>
  <c r="F1550" i="1"/>
  <c r="F1551" i="1" a="1"/>
  <c r="F1551" i="1" s="1"/>
  <c r="F1552" i="1" a="1"/>
  <c r="F1552" i="1" s="1"/>
  <c r="F1553" i="1" a="1"/>
  <c r="F1553" i="1" s="1"/>
  <c r="F1554" i="1" a="1"/>
  <c r="F1554" i="1"/>
  <c r="F1555" i="1" a="1"/>
  <c r="F1555" i="1" s="1"/>
  <c r="F1556" i="1" a="1"/>
  <c r="F1556" i="1" s="1"/>
  <c r="F1557" i="1" a="1"/>
  <c r="F1557" i="1" s="1"/>
  <c r="F1558" i="1" a="1"/>
  <c r="F1558" i="1"/>
  <c r="F1559" i="1" a="1"/>
  <c r="F1559" i="1" s="1"/>
  <c r="F1560" i="1" a="1"/>
  <c r="F1560" i="1" s="1"/>
  <c r="F1561" i="1" a="1"/>
  <c r="F1561" i="1" s="1"/>
  <c r="F1562" i="1" a="1"/>
  <c r="F1562" i="1"/>
  <c r="F1563" i="1" a="1"/>
  <c r="F1563" i="1" s="1"/>
  <c r="F1564" i="1" a="1"/>
  <c r="F1564" i="1" s="1"/>
  <c r="F1565" i="1" a="1"/>
  <c r="F1565" i="1" s="1"/>
  <c r="F1566" i="1" a="1"/>
  <c r="F1566" i="1"/>
  <c r="F1567" i="1" a="1"/>
  <c r="F1567" i="1" s="1"/>
  <c r="F1568" i="1" a="1"/>
  <c r="F1568" i="1" s="1"/>
  <c r="F1569" i="1" a="1"/>
  <c r="F1569" i="1" s="1"/>
  <c r="F1570" i="1" a="1"/>
  <c r="F1570" i="1"/>
  <c r="F1571" i="1" a="1"/>
  <c r="F1571" i="1" s="1"/>
  <c r="F1572" i="1" a="1"/>
  <c r="F1572" i="1" s="1"/>
  <c r="F1573" i="1" a="1"/>
  <c r="F1573" i="1" s="1"/>
  <c r="F1574" i="1" a="1"/>
  <c r="F1574" i="1"/>
  <c r="F1575" i="1" a="1"/>
  <c r="F1575" i="1" s="1"/>
  <c r="F1576" i="1" a="1"/>
  <c r="F1576" i="1" s="1"/>
  <c r="F1577" i="1" a="1"/>
  <c r="F1577" i="1" s="1"/>
  <c r="F1578" i="1" a="1"/>
  <c r="F1578" i="1"/>
  <c r="F1579" i="1" a="1"/>
  <c r="F1579" i="1" s="1"/>
  <c r="F1580" i="1" a="1"/>
  <c r="F1580" i="1" s="1"/>
  <c r="F1581" i="1" a="1"/>
  <c r="F1581" i="1" s="1"/>
  <c r="F1582" i="1" a="1"/>
  <c r="F1582" i="1"/>
  <c r="F1583" i="1" a="1"/>
  <c r="F1583" i="1" s="1"/>
  <c r="F1584" i="1" a="1"/>
  <c r="F1584" i="1" s="1"/>
  <c r="F1585" i="1" a="1"/>
  <c r="F1585" i="1" s="1"/>
  <c r="F1586" i="1" a="1"/>
  <c r="F1586" i="1"/>
  <c r="F1587" i="1" a="1"/>
  <c r="F1587" i="1" s="1"/>
  <c r="F1588" i="1" a="1"/>
  <c r="F1588" i="1" s="1"/>
  <c r="F1589" i="1" a="1"/>
  <c r="F1589" i="1" s="1"/>
  <c r="F1590" i="1" a="1"/>
  <c r="F1590" i="1"/>
  <c r="F1591" i="1" a="1"/>
  <c r="F1591" i="1" s="1"/>
  <c r="F1592" i="1" a="1"/>
  <c r="F1592" i="1" s="1"/>
  <c r="F1593" i="1" a="1"/>
  <c r="F1593" i="1" s="1"/>
  <c r="F1594" i="1" a="1"/>
  <c r="F1594" i="1"/>
  <c r="F1595" i="1" a="1"/>
  <c r="F1595" i="1" s="1"/>
  <c r="F1596" i="1" a="1"/>
  <c r="F1596" i="1" s="1"/>
  <c r="F1597" i="1" a="1"/>
  <c r="F1597" i="1" s="1"/>
  <c r="F1598" i="1" a="1"/>
  <c r="F1598" i="1"/>
  <c r="F1599" i="1" a="1"/>
  <c r="F1599" i="1" s="1"/>
  <c r="F1600" i="1" a="1"/>
  <c r="F1600" i="1" s="1"/>
  <c r="F1601" i="1" a="1"/>
  <c r="F1601" i="1" s="1"/>
  <c r="F1602" i="1" a="1"/>
  <c r="F1602" i="1"/>
  <c r="F1603" i="1" a="1"/>
  <c r="F1603" i="1" s="1"/>
  <c r="F1604" i="1" a="1"/>
  <c r="F1604" i="1" s="1"/>
  <c r="F1605" i="1" a="1"/>
  <c r="F1605" i="1" s="1"/>
  <c r="F1606" i="1" a="1"/>
  <c r="F1606" i="1"/>
  <c r="F1607" i="1" a="1"/>
  <c r="F1607" i="1" s="1"/>
  <c r="F1608" i="1" a="1"/>
  <c r="F1608" i="1" s="1"/>
  <c r="F1609" i="1" a="1"/>
  <c r="F1609" i="1" s="1"/>
  <c r="F1610" i="1" a="1"/>
  <c r="F1610" i="1"/>
  <c r="F1611" i="1" a="1"/>
  <c r="F1611" i="1" s="1"/>
  <c r="F1612" i="1" a="1"/>
  <c r="F1612" i="1" s="1"/>
  <c r="F1613" i="1" a="1"/>
  <c r="F1613" i="1" s="1"/>
  <c r="F1614" i="1" a="1"/>
  <c r="F1614" i="1"/>
  <c r="F1615" i="1" a="1"/>
  <c r="F1615" i="1" s="1"/>
  <c r="F1616" i="1" a="1"/>
  <c r="F1616" i="1" s="1"/>
  <c r="F1617" i="1" a="1"/>
  <c r="F1617" i="1" s="1"/>
  <c r="F1618" i="1" a="1"/>
  <c r="F1618" i="1"/>
  <c r="F1619" i="1" a="1"/>
  <c r="F1619" i="1" s="1"/>
  <c r="F1620" i="1" a="1"/>
  <c r="F1620" i="1" s="1"/>
  <c r="F1621" i="1" a="1"/>
  <c r="F1621" i="1" s="1"/>
  <c r="F1622" i="1" a="1"/>
  <c r="F1622" i="1"/>
  <c r="F1623" i="1" a="1"/>
  <c r="F1623" i="1" s="1"/>
  <c r="F1624" i="1" a="1"/>
  <c r="F1624" i="1" s="1"/>
  <c r="F1625" i="1" a="1"/>
  <c r="F1625" i="1" s="1"/>
  <c r="F1626" i="1" a="1"/>
  <c r="F1626" i="1"/>
  <c r="F1627" i="1" a="1"/>
  <c r="F1627" i="1" s="1"/>
  <c r="F1628" i="1" a="1"/>
  <c r="F1628" i="1" s="1"/>
  <c r="F1629" i="1" a="1"/>
  <c r="F1629" i="1" s="1"/>
  <c r="F1630" i="1" a="1"/>
  <c r="F1630" i="1"/>
  <c r="F1631" i="1" a="1"/>
  <c r="F1631" i="1" s="1"/>
  <c r="F1632" i="1" a="1"/>
  <c r="F1632" i="1" s="1"/>
  <c r="F1633" i="1" a="1"/>
  <c r="F1633" i="1" s="1"/>
  <c r="F1634" i="1" a="1"/>
  <c r="F1634" i="1"/>
  <c r="F1635" i="1" a="1"/>
  <c r="F1635" i="1" s="1"/>
  <c r="F1636" i="1" a="1"/>
  <c r="F1636" i="1" s="1"/>
  <c r="F1637" i="1" a="1"/>
  <c r="F1637" i="1" s="1"/>
  <c r="F1638" i="1" a="1"/>
  <c r="F1638" i="1"/>
  <c r="F1639" i="1" a="1"/>
  <c r="F1639" i="1" s="1"/>
  <c r="F1640" i="1" a="1"/>
  <c r="F1640" i="1" s="1"/>
  <c r="F1641" i="1" a="1"/>
  <c r="F1641" i="1" s="1"/>
  <c r="F1642" i="1" a="1"/>
  <c r="F1642" i="1"/>
  <c r="F1643" i="1" a="1"/>
  <c r="F1643" i="1" s="1"/>
  <c r="F1644" i="1" a="1"/>
  <c r="F1644" i="1" s="1"/>
  <c r="F1645" i="1" a="1"/>
  <c r="F1645" i="1" s="1"/>
  <c r="F1646" i="1" a="1"/>
  <c r="F1646" i="1"/>
  <c r="F1647" i="1" a="1"/>
  <c r="F1647" i="1" s="1"/>
  <c r="F1648" i="1" a="1"/>
  <c r="F1648" i="1" s="1"/>
  <c r="F1649" i="1" a="1"/>
  <c r="F1649" i="1" s="1"/>
  <c r="F1650" i="1" a="1"/>
  <c r="F1650" i="1"/>
  <c r="F1651" i="1" a="1"/>
  <c r="F1651" i="1" s="1"/>
  <c r="F1652" i="1" a="1"/>
  <c r="F1652" i="1" s="1"/>
  <c r="F1653" i="1" a="1"/>
  <c r="F1653" i="1" s="1"/>
  <c r="F1654" i="1" a="1"/>
  <c r="F1654" i="1"/>
  <c r="F1655" i="1" a="1"/>
  <c r="F1655" i="1" s="1"/>
  <c r="F1656" i="1" a="1"/>
  <c r="F1656" i="1" s="1"/>
  <c r="F1657" i="1" a="1"/>
  <c r="F1657" i="1" s="1"/>
  <c r="F1658" i="1" a="1"/>
  <c r="F1658" i="1"/>
  <c r="F1659" i="1" a="1"/>
  <c r="F1659" i="1" s="1"/>
  <c r="F1660" i="1" a="1"/>
  <c r="F1660" i="1" s="1"/>
  <c r="F1661" i="1" a="1"/>
  <c r="F1661" i="1" s="1"/>
  <c r="F1662" i="1" a="1"/>
  <c r="F1662" i="1"/>
  <c r="F1663" i="1" a="1"/>
  <c r="F1663" i="1" s="1"/>
  <c r="F1664" i="1" a="1"/>
  <c r="F1664" i="1" s="1"/>
  <c r="F1665" i="1" a="1"/>
  <c r="F1665" i="1" s="1"/>
  <c r="F1666" i="1" a="1"/>
  <c r="F1666" i="1"/>
  <c r="F1667" i="1" a="1"/>
  <c r="F1667" i="1" s="1"/>
  <c r="F1668" i="1" a="1"/>
  <c r="F1668" i="1" s="1"/>
  <c r="F1669" i="1" a="1"/>
  <c r="F1669" i="1" s="1"/>
  <c r="F1670" i="1" a="1"/>
  <c r="F1670" i="1"/>
  <c r="F1671" i="1" a="1"/>
  <c r="F1671" i="1" s="1"/>
  <c r="F1672" i="1" a="1"/>
  <c r="F1672" i="1" s="1"/>
  <c r="F1673" i="1" a="1"/>
  <c r="F1673" i="1" s="1"/>
  <c r="F1674" i="1" a="1"/>
  <c r="F1674" i="1"/>
  <c r="F1675" i="1" a="1"/>
  <c r="F1675" i="1" s="1"/>
  <c r="F1676" i="1" a="1"/>
  <c r="F1676" i="1" s="1"/>
  <c r="F1677" i="1" a="1"/>
  <c r="F1677" i="1" s="1"/>
  <c r="F1678" i="1" a="1"/>
  <c r="F1678" i="1"/>
  <c r="F1679" i="1" a="1"/>
  <c r="F1679" i="1" s="1"/>
  <c r="F1680" i="1" a="1"/>
  <c r="F1680" i="1" s="1"/>
  <c r="F1681" i="1" a="1"/>
  <c r="F1681" i="1" s="1"/>
  <c r="F1682" i="1" a="1"/>
  <c r="F1682" i="1"/>
  <c r="F1683" i="1" a="1"/>
  <c r="F1683" i="1" s="1"/>
  <c r="F1684" i="1" a="1"/>
  <c r="F1684" i="1" s="1"/>
  <c r="F1685" i="1" a="1"/>
  <c r="F1685" i="1" s="1"/>
  <c r="F1686" i="1" a="1"/>
  <c r="F1686" i="1"/>
  <c r="F1687" i="1" a="1"/>
  <c r="F1687" i="1" s="1"/>
  <c r="F1688" i="1" a="1"/>
  <c r="F1688" i="1" s="1"/>
  <c r="F1689" i="1" a="1"/>
  <c r="F1689" i="1" s="1"/>
  <c r="F1690" i="1" a="1"/>
  <c r="F1690" i="1"/>
  <c r="F1691" i="1" a="1"/>
  <c r="F1691" i="1" s="1"/>
  <c r="F1692" i="1" a="1"/>
  <c r="F1692" i="1" s="1"/>
  <c r="F1693" i="1" a="1"/>
  <c r="F1693" i="1" s="1"/>
  <c r="F1694" i="1" a="1"/>
  <c r="F1694" i="1"/>
  <c r="F1695" i="1" a="1"/>
  <c r="F1695" i="1" s="1"/>
  <c r="F1696" i="1" a="1"/>
  <c r="F1696" i="1" s="1"/>
  <c r="F1697" i="1" a="1"/>
  <c r="F1697" i="1" s="1"/>
  <c r="F1698" i="1" a="1"/>
  <c r="F1698" i="1"/>
  <c r="F1699" i="1" a="1"/>
  <c r="F1699" i="1" s="1"/>
  <c r="F1700" i="1" a="1"/>
  <c r="F1700" i="1" s="1"/>
  <c r="F1701" i="1" a="1"/>
  <c r="F1701" i="1" s="1"/>
  <c r="F1702" i="1" a="1"/>
  <c r="F1702" i="1"/>
  <c r="F1703" i="1" a="1"/>
  <c r="F1703" i="1" s="1"/>
  <c r="F1704" i="1" a="1"/>
  <c r="F1704" i="1" s="1"/>
  <c r="F1705" i="1" a="1"/>
  <c r="F1705" i="1" s="1"/>
  <c r="F1706" i="1" a="1"/>
  <c r="F1706" i="1"/>
  <c r="F1707" i="1" a="1"/>
  <c r="F1707" i="1" s="1"/>
  <c r="F1708" i="1" a="1"/>
  <c r="F1708" i="1" s="1"/>
  <c r="F1709" i="1" a="1"/>
  <c r="F1709" i="1" s="1"/>
  <c r="F1710" i="1" a="1"/>
  <c r="F1710" i="1"/>
  <c r="F1711" i="1" a="1"/>
  <c r="F1711" i="1" s="1"/>
  <c r="F1712" i="1" a="1"/>
  <c r="F1712" i="1" s="1"/>
  <c r="F1713" i="1" a="1"/>
  <c r="F1713" i="1" s="1"/>
  <c r="F1714" i="1" a="1"/>
  <c r="F1714" i="1"/>
  <c r="F1715" i="1" a="1"/>
  <c r="F1715" i="1" s="1"/>
  <c r="F1716" i="1" a="1"/>
  <c r="F1716" i="1" s="1"/>
  <c r="F1717" i="1" a="1"/>
  <c r="F1717" i="1" s="1"/>
  <c r="F1718" i="1" a="1"/>
  <c r="F1718" i="1"/>
  <c r="F1719" i="1" a="1"/>
  <c r="F1719" i="1" s="1"/>
  <c r="F1720" i="1" a="1"/>
  <c r="F1720" i="1" s="1"/>
  <c r="F1721" i="1" a="1"/>
  <c r="F1721" i="1" s="1"/>
  <c r="F1722" i="1" a="1"/>
  <c r="F1722" i="1"/>
  <c r="F1723" i="1" a="1"/>
  <c r="F1723" i="1" s="1"/>
  <c r="F1724" i="1" a="1"/>
  <c r="F1724" i="1" s="1"/>
  <c r="F1725" i="1" a="1"/>
  <c r="F1725" i="1" s="1"/>
  <c r="F1726" i="1" a="1"/>
  <c r="F1726" i="1"/>
  <c r="F1727" i="1" a="1"/>
  <c r="F1727" i="1" s="1"/>
  <c r="F1728" i="1" a="1"/>
  <c r="F1728" i="1" s="1"/>
  <c r="F1729" i="1" a="1"/>
  <c r="F1729" i="1" s="1"/>
  <c r="F1730" i="1" a="1"/>
  <c r="F1730" i="1"/>
  <c r="F1731" i="1" a="1"/>
  <c r="F1731" i="1" s="1"/>
  <c r="F1732" i="1" a="1"/>
  <c r="F1732" i="1" s="1"/>
  <c r="F1733" i="1" a="1"/>
  <c r="F1733" i="1" s="1"/>
  <c r="F1734" i="1" a="1"/>
  <c r="F1734" i="1"/>
  <c r="F1735" i="1" a="1"/>
  <c r="F1735" i="1" s="1"/>
  <c r="F1736" i="1" a="1"/>
  <c r="F1736" i="1" s="1"/>
  <c r="F1737" i="1" a="1"/>
  <c r="F1737" i="1" s="1"/>
  <c r="F1738" i="1" a="1"/>
  <c r="F1738" i="1"/>
  <c r="F1739" i="1" a="1"/>
  <c r="F1739" i="1" s="1"/>
  <c r="F1740" i="1" a="1"/>
  <c r="F1740" i="1" s="1"/>
  <c r="F1741" i="1" a="1"/>
  <c r="F1741" i="1" s="1"/>
  <c r="F1742" i="1" a="1"/>
  <c r="F1742" i="1"/>
  <c r="F1743" i="1" a="1"/>
  <c r="F1743" i="1" s="1"/>
  <c r="F1744" i="1" a="1"/>
  <c r="F1744" i="1" s="1"/>
  <c r="F1745" i="1" a="1"/>
  <c r="F1745" i="1" s="1"/>
  <c r="F1746" i="1" a="1"/>
  <c r="F1746" i="1"/>
  <c r="F1747" i="1" a="1"/>
  <c r="F1747" i="1" s="1"/>
  <c r="F1748" i="1" a="1"/>
  <c r="F1748" i="1" s="1"/>
  <c r="F1749" i="1" a="1"/>
  <c r="F1749" i="1" s="1"/>
  <c r="F1750" i="1" a="1"/>
  <c r="F1750" i="1"/>
  <c r="F1751" i="1" a="1"/>
  <c r="F1751" i="1" s="1"/>
  <c r="F1752" i="1" a="1"/>
  <c r="F1752" i="1" s="1"/>
  <c r="F1753" i="1" a="1"/>
  <c r="F1753" i="1" s="1"/>
  <c r="F1754" i="1" a="1"/>
  <c r="F1754" i="1"/>
  <c r="F1755" i="1" a="1"/>
  <c r="F1755" i="1" s="1"/>
  <c r="F1756" i="1" a="1"/>
  <c r="F1756" i="1" s="1"/>
  <c r="F1757" i="1" a="1"/>
  <c r="F1757" i="1" s="1"/>
  <c r="F1758" i="1" a="1"/>
  <c r="F1758" i="1"/>
  <c r="F1759" i="1" a="1"/>
  <c r="F1759" i="1" s="1"/>
  <c r="F1760" i="1" a="1"/>
  <c r="F1760" i="1" s="1"/>
  <c r="F1761" i="1" a="1"/>
  <c r="F1761" i="1" s="1"/>
  <c r="F1762" i="1" a="1"/>
  <c r="F1762" i="1"/>
  <c r="F1763" i="1" a="1"/>
  <c r="F1763" i="1" s="1"/>
  <c r="F1764" i="1" a="1"/>
  <c r="F1764" i="1" s="1"/>
  <c r="F1765" i="1" a="1"/>
  <c r="F1765" i="1" s="1"/>
  <c r="F1766" i="1" a="1"/>
  <c r="F1766" i="1"/>
  <c r="F1767" i="1" a="1"/>
  <c r="F1767" i="1" s="1"/>
  <c r="F1768" i="1" a="1"/>
  <c r="F1768" i="1" s="1"/>
  <c r="F1769" i="1" a="1"/>
  <c r="F1769" i="1" s="1"/>
  <c r="F1770" i="1" a="1"/>
  <c r="F1770" i="1"/>
  <c r="F1771" i="1" a="1"/>
  <c r="F1771" i="1" s="1"/>
  <c r="F1772" i="1" a="1"/>
  <c r="F1772" i="1" s="1"/>
  <c r="F1773" i="1" a="1"/>
  <c r="F1773" i="1" s="1"/>
  <c r="F1774" i="1" a="1"/>
  <c r="F1774" i="1"/>
  <c r="F1775" i="1" a="1"/>
  <c r="F1775" i="1" s="1"/>
  <c r="F1776" i="1" a="1"/>
  <c r="F1776" i="1" s="1"/>
  <c r="F1777" i="1" a="1"/>
  <c r="F1777" i="1" s="1"/>
  <c r="F1778" i="1" a="1"/>
  <c r="F1778" i="1"/>
  <c r="F1779" i="1" a="1"/>
  <c r="F1779" i="1" s="1"/>
  <c r="F1780" i="1" a="1"/>
  <c r="F1780" i="1" s="1"/>
  <c r="F1781" i="1" a="1"/>
  <c r="F1781" i="1" s="1"/>
  <c r="F1782" i="1" a="1"/>
  <c r="F1782" i="1"/>
  <c r="F1783" i="1" a="1"/>
  <c r="F1783" i="1" s="1"/>
  <c r="F1784" i="1" a="1"/>
  <c r="F1784" i="1" s="1"/>
  <c r="F1785" i="1" a="1"/>
  <c r="F1785" i="1" s="1"/>
  <c r="F1786" i="1" a="1"/>
  <c r="F1786" i="1"/>
  <c r="F1787" i="1" a="1"/>
  <c r="F1787" i="1" s="1"/>
  <c r="F1788" i="1" a="1"/>
  <c r="F1788" i="1" s="1"/>
  <c r="F1789" i="1" a="1"/>
  <c r="F1789" i="1" s="1"/>
  <c r="F1790" i="1" a="1"/>
  <c r="F1790" i="1"/>
  <c r="F1791" i="1" a="1"/>
  <c r="F1791" i="1" s="1"/>
  <c r="F1792" i="1" a="1"/>
  <c r="F1792" i="1" s="1"/>
  <c r="F1793" i="1" a="1"/>
  <c r="F1793" i="1" s="1"/>
  <c r="F1794" i="1" a="1"/>
  <c r="F1794" i="1"/>
  <c r="F1795" i="1" a="1"/>
  <c r="F1795" i="1" s="1"/>
  <c r="F1796" i="1" a="1"/>
  <c r="F1796" i="1" s="1"/>
  <c r="F1797" i="1" a="1"/>
  <c r="F1797" i="1" s="1"/>
  <c r="F1798" i="1" a="1"/>
  <c r="F1798" i="1"/>
  <c r="F1799" i="1" a="1"/>
  <c r="F1799" i="1" s="1"/>
  <c r="F1800" i="1" a="1"/>
  <c r="F1800" i="1" s="1"/>
  <c r="F1801" i="1" a="1"/>
  <c r="F1801" i="1" s="1"/>
  <c r="F1802" i="1" a="1"/>
  <c r="F1802" i="1"/>
  <c r="F1803" i="1" a="1"/>
  <c r="F1803" i="1" s="1"/>
  <c r="F1804" i="1" a="1"/>
  <c r="F1804" i="1" s="1"/>
  <c r="F1805" i="1" a="1"/>
  <c r="F1805" i="1" s="1"/>
  <c r="F1806" i="1" a="1"/>
  <c r="F1806" i="1"/>
  <c r="F1807" i="1" a="1"/>
  <c r="F1807" i="1" s="1"/>
  <c r="F1808" i="1" a="1"/>
  <c r="F1808" i="1" s="1"/>
  <c r="F1809" i="1" a="1"/>
  <c r="F1809" i="1" s="1"/>
  <c r="F1810" i="1" a="1"/>
  <c r="F1810" i="1"/>
  <c r="F1811" i="1" a="1"/>
  <c r="F1811" i="1" s="1"/>
  <c r="F1812" i="1" a="1"/>
  <c r="F1812" i="1" s="1"/>
  <c r="F1813" i="1" a="1"/>
  <c r="F1813" i="1" s="1"/>
  <c r="F1814" i="1" a="1"/>
  <c r="F1814" i="1"/>
  <c r="F1815" i="1" a="1"/>
  <c r="F1815" i="1" s="1"/>
  <c r="F1816" i="1" a="1"/>
  <c r="F1816" i="1" s="1"/>
  <c r="F1817" i="1" a="1"/>
  <c r="F1817" i="1" s="1"/>
  <c r="F1818" i="1" a="1"/>
  <c r="F1818" i="1"/>
  <c r="F1819" i="1" a="1"/>
  <c r="F1819" i="1" s="1"/>
  <c r="F1820" i="1" a="1"/>
  <c r="F1820" i="1" s="1"/>
  <c r="F1821" i="1" a="1"/>
  <c r="F1821" i="1" s="1"/>
  <c r="F1822" i="1" a="1"/>
  <c r="F1822" i="1"/>
  <c r="F1823" i="1" a="1"/>
  <c r="F1823" i="1" s="1"/>
  <c r="F1824" i="1" a="1"/>
  <c r="F1824" i="1" s="1"/>
  <c r="F1825" i="1" a="1"/>
  <c r="F1825" i="1" s="1"/>
  <c r="F1826" i="1" a="1"/>
  <c r="F1826" i="1"/>
  <c r="F1827" i="1" a="1"/>
  <c r="F1827" i="1" s="1"/>
  <c r="F1828" i="1" a="1"/>
  <c r="F1828" i="1" s="1"/>
  <c r="F1829" i="1" a="1"/>
  <c r="F1829" i="1" s="1"/>
  <c r="F1830" i="1" a="1"/>
  <c r="F1830" i="1"/>
  <c r="F1831" i="1" a="1"/>
  <c r="F1831" i="1" s="1"/>
  <c r="F1832" i="1" a="1"/>
  <c r="F1832" i="1" s="1"/>
  <c r="F1833" i="1" a="1"/>
  <c r="F1833" i="1" s="1"/>
  <c r="F1834" i="1" a="1"/>
  <c r="F1834" i="1"/>
  <c r="F1835" i="1" a="1"/>
  <c r="F1835" i="1" s="1"/>
  <c r="F1836" i="1" a="1"/>
  <c r="F1836" i="1" s="1"/>
  <c r="F1837" i="1" a="1"/>
  <c r="F1837" i="1" s="1"/>
  <c r="F1838" i="1" a="1"/>
  <c r="F1838" i="1"/>
  <c r="F1839" i="1" a="1"/>
  <c r="F1839" i="1" s="1"/>
  <c r="F1840" i="1" a="1"/>
  <c r="F1840" i="1" s="1"/>
  <c r="F1841" i="1" a="1"/>
  <c r="F1841" i="1" s="1"/>
  <c r="F1842" i="1" a="1"/>
  <c r="F1842" i="1"/>
  <c r="F1843" i="1" a="1"/>
  <c r="F1843" i="1" s="1"/>
  <c r="F1844" i="1" a="1"/>
  <c r="F1844" i="1" s="1"/>
  <c r="F1845" i="1" a="1"/>
  <c r="F1845" i="1" s="1"/>
  <c r="F1846" i="1" a="1"/>
  <c r="F1846" i="1"/>
  <c r="F1847" i="1" a="1"/>
  <c r="F1847" i="1" s="1"/>
  <c r="F1848" i="1" a="1"/>
  <c r="F1848" i="1" s="1"/>
  <c r="F1849" i="1" a="1"/>
  <c r="F1849" i="1" s="1"/>
  <c r="F1850" i="1" a="1"/>
  <c r="F1850" i="1"/>
  <c r="F1851" i="1" a="1"/>
  <c r="F1851" i="1" s="1"/>
  <c r="F1852" i="1" a="1"/>
  <c r="F1852" i="1" s="1"/>
  <c r="F1853" i="1" a="1"/>
  <c r="F1853" i="1" s="1"/>
  <c r="F1854" i="1" a="1"/>
  <c r="F1854" i="1"/>
  <c r="F1855" i="1" a="1"/>
  <c r="F1855" i="1" s="1"/>
  <c r="F1856" i="1" a="1"/>
  <c r="F1856" i="1" s="1"/>
  <c r="F1857" i="1" a="1"/>
  <c r="F1857" i="1" s="1"/>
  <c r="F1858" i="1" a="1"/>
  <c r="F1858" i="1"/>
  <c r="F1859" i="1" a="1"/>
  <c r="F1859" i="1" s="1"/>
  <c r="F1860" i="1" a="1"/>
  <c r="F1860" i="1" s="1"/>
  <c r="F1861" i="1" a="1"/>
  <c r="F1861" i="1" s="1"/>
  <c r="F1862" i="1" a="1"/>
  <c r="F1862" i="1"/>
  <c r="F1863" i="1" a="1"/>
  <c r="F1863" i="1" s="1"/>
  <c r="F1864" i="1" a="1"/>
  <c r="F1864" i="1" s="1"/>
  <c r="F1865" i="1" a="1"/>
  <c r="F1865" i="1" s="1"/>
  <c r="F1866" i="1" a="1"/>
  <c r="F1866" i="1"/>
  <c r="F1867" i="1" a="1"/>
  <c r="F1867" i="1" s="1"/>
  <c r="F1868" i="1" a="1"/>
  <c r="F1868" i="1" s="1"/>
  <c r="F1869" i="1" a="1"/>
  <c r="F1869" i="1" s="1"/>
  <c r="F1870" i="1" a="1"/>
  <c r="F1870" i="1"/>
  <c r="F1871" i="1" a="1"/>
  <c r="F1871" i="1" s="1"/>
  <c r="F1872" i="1" a="1"/>
  <c r="F1872" i="1" s="1"/>
  <c r="F1873" i="1" a="1"/>
  <c r="F1873" i="1" s="1"/>
  <c r="F1874" i="1" a="1"/>
  <c r="F1874" i="1"/>
  <c r="F1875" i="1" a="1"/>
  <c r="F1875" i="1" s="1"/>
  <c r="F1876" i="1" a="1"/>
  <c r="F1876" i="1" s="1"/>
  <c r="F1877" i="1" a="1"/>
  <c r="F1877" i="1" s="1"/>
  <c r="F1878" i="1" a="1"/>
  <c r="F1878" i="1"/>
  <c r="F1879" i="1" a="1"/>
  <c r="F1879" i="1" s="1"/>
  <c r="F1880" i="1" a="1"/>
  <c r="F1880" i="1" s="1"/>
  <c r="F1881" i="1" a="1"/>
  <c r="F1881" i="1" s="1"/>
  <c r="F1882" i="1" a="1"/>
  <c r="F1882" i="1"/>
  <c r="F1883" i="1" a="1"/>
  <c r="F1883" i="1" s="1"/>
  <c r="F1884" i="1" a="1"/>
  <c r="F1884" i="1" s="1"/>
  <c r="F1885" i="1" a="1"/>
  <c r="F1885" i="1" s="1"/>
  <c r="F1886" i="1" a="1"/>
  <c r="F1886" i="1"/>
  <c r="F1887" i="1" a="1"/>
  <c r="F1887" i="1" s="1"/>
  <c r="F1888" i="1" a="1"/>
  <c r="F1888" i="1" s="1"/>
  <c r="F1889" i="1" a="1"/>
  <c r="F1889" i="1" s="1"/>
  <c r="F1890" i="1" a="1"/>
  <c r="F1890" i="1"/>
  <c r="F1891" i="1" a="1"/>
  <c r="F1891" i="1" s="1"/>
  <c r="F1892" i="1" a="1"/>
  <c r="F1892" i="1" s="1"/>
  <c r="F1893" i="1" a="1"/>
  <c r="F1893" i="1" s="1"/>
  <c r="F1894" i="1" a="1"/>
  <c r="F1894" i="1"/>
  <c r="F1895" i="1" a="1"/>
  <c r="F1895" i="1" s="1"/>
  <c r="F1896" i="1" a="1"/>
  <c r="F1896" i="1" s="1"/>
  <c r="F1897" i="1" a="1"/>
  <c r="F1897" i="1" s="1"/>
  <c r="F1898" i="1" a="1"/>
  <c r="F1898" i="1"/>
  <c r="F1899" i="1" a="1"/>
  <c r="F1899" i="1" s="1"/>
  <c r="F1900" i="1" a="1"/>
  <c r="F1900" i="1" s="1"/>
  <c r="F1901" i="1" a="1"/>
  <c r="F1901" i="1" s="1"/>
  <c r="F1902" i="1" a="1"/>
  <c r="F1902" i="1"/>
  <c r="F1903" i="1" a="1"/>
  <c r="F1903" i="1" s="1"/>
  <c r="F1904" i="1" a="1"/>
  <c r="F1904" i="1" s="1"/>
  <c r="F1905" i="1" a="1"/>
  <c r="F1905" i="1" s="1"/>
  <c r="F1906" i="1" a="1"/>
  <c r="F1906" i="1"/>
  <c r="F1907" i="1" a="1"/>
  <c r="F1907" i="1" s="1"/>
  <c r="F1908" i="1" a="1"/>
  <c r="F1908" i="1" s="1"/>
  <c r="F1909" i="1" a="1"/>
  <c r="F1909" i="1" s="1"/>
  <c r="F1910" i="1" a="1"/>
  <c r="F1910" i="1"/>
  <c r="F1911" i="1" a="1"/>
  <c r="F1911" i="1" s="1"/>
  <c r="F1912" i="1" a="1"/>
  <c r="F1912" i="1" s="1"/>
  <c r="F1913" i="1" a="1"/>
  <c r="F1913" i="1" s="1"/>
  <c r="F1914" i="1" a="1"/>
  <c r="F1914" i="1"/>
  <c r="F1915" i="1" a="1"/>
  <c r="F1915" i="1" s="1"/>
  <c r="F1916" i="1" a="1"/>
  <c r="F1916" i="1" s="1"/>
  <c r="F1917" i="1" a="1"/>
  <c r="F1917" i="1" s="1"/>
  <c r="F1918" i="1" a="1"/>
  <c r="F1918" i="1"/>
  <c r="F1919" i="1" a="1"/>
  <c r="F1919" i="1" s="1"/>
  <c r="F1920" i="1" a="1"/>
  <c r="F1920" i="1" s="1"/>
  <c r="F1921" i="1" a="1"/>
  <c r="F1921" i="1" s="1"/>
  <c r="F1922" i="1" a="1"/>
  <c r="F1922" i="1"/>
  <c r="F1923" i="1" a="1"/>
  <c r="F1923" i="1" s="1"/>
  <c r="F1924" i="1" a="1"/>
  <c r="F1924" i="1" s="1"/>
  <c r="F1925" i="1" a="1"/>
  <c r="F1925" i="1" s="1"/>
  <c r="F1926" i="1" a="1"/>
  <c r="F1926" i="1"/>
  <c r="F1927" i="1" a="1"/>
  <c r="F1927" i="1" s="1"/>
  <c r="F1928" i="1" a="1"/>
  <c r="F1928" i="1" s="1"/>
  <c r="F1929" i="1" a="1"/>
  <c r="F1929" i="1" s="1"/>
  <c r="F1930" i="1" a="1"/>
  <c r="F1930" i="1"/>
  <c r="F1931" i="1" a="1"/>
  <c r="F1931" i="1" s="1"/>
  <c r="F1932" i="1" a="1"/>
  <c r="F1932" i="1" s="1"/>
  <c r="F1933" i="1" a="1"/>
  <c r="F1933" i="1" s="1"/>
  <c r="F1934" i="1" a="1"/>
  <c r="F1934" i="1"/>
  <c r="F1935" i="1" a="1"/>
  <c r="F1935" i="1" s="1"/>
  <c r="F1936" i="1" a="1"/>
  <c r="F1936" i="1" s="1"/>
  <c r="F1937" i="1" a="1"/>
  <c r="F1937" i="1" s="1"/>
  <c r="F1938" i="1" a="1"/>
  <c r="F1938" i="1"/>
  <c r="F1939" i="1" a="1"/>
  <c r="F1939" i="1" s="1"/>
  <c r="F1940" i="1" a="1"/>
  <c r="F1940" i="1" s="1"/>
  <c r="F1941" i="1" a="1"/>
  <c r="F1941" i="1" s="1"/>
  <c r="F1942" i="1" a="1"/>
  <c r="F1942" i="1"/>
  <c r="F1943" i="1" a="1"/>
  <c r="F1943" i="1" s="1"/>
  <c r="F1944" i="1" a="1"/>
  <c r="F1944" i="1" s="1"/>
  <c r="F1945" i="1" a="1"/>
  <c r="F1945" i="1" s="1"/>
  <c r="F1946" i="1" a="1"/>
  <c r="F1946" i="1"/>
  <c r="F1947" i="1" a="1"/>
  <c r="F1947" i="1" s="1"/>
  <c r="F1948" i="1" a="1"/>
  <c r="F1948" i="1" s="1"/>
  <c r="F1949" i="1" a="1"/>
  <c r="F1949" i="1" s="1"/>
  <c r="F1950" i="1" a="1"/>
  <c r="F1950" i="1"/>
  <c r="F1951" i="1" a="1"/>
  <c r="F1951" i="1" s="1"/>
  <c r="F1952" i="1" a="1"/>
  <c r="F1952" i="1" s="1"/>
  <c r="F1953" i="1" a="1"/>
  <c r="F1953" i="1" s="1"/>
  <c r="F1954" i="1" a="1"/>
  <c r="F1954" i="1"/>
  <c r="F1955" i="1" a="1"/>
  <c r="F1955" i="1" s="1"/>
  <c r="F1956" i="1" a="1"/>
  <c r="F1956" i="1" s="1"/>
  <c r="F1957" i="1" a="1"/>
  <c r="F1957" i="1" s="1"/>
  <c r="F1958" i="1" a="1"/>
  <c r="F1958" i="1"/>
  <c r="F1959" i="1" a="1"/>
  <c r="F1959" i="1" s="1"/>
  <c r="F1960" i="1" a="1"/>
  <c r="F1960" i="1" s="1"/>
  <c r="F1961" i="1" a="1"/>
  <c r="F1961" i="1" s="1"/>
  <c r="F1962" i="1" a="1"/>
  <c r="F1962" i="1"/>
  <c r="F1963" i="1" a="1"/>
  <c r="F1963" i="1" s="1"/>
  <c r="F1964" i="1" a="1"/>
  <c r="F1964" i="1" s="1"/>
  <c r="F1965" i="1" a="1"/>
  <c r="F1965" i="1" s="1"/>
  <c r="F1966" i="1" a="1"/>
  <c r="F1966" i="1"/>
  <c r="F1967" i="1" a="1"/>
  <c r="F1967" i="1" s="1"/>
  <c r="F1968" i="1" a="1"/>
  <c r="F1968" i="1" s="1"/>
  <c r="F1969" i="1" a="1"/>
  <c r="F1969" i="1" s="1"/>
  <c r="F1970" i="1" a="1"/>
  <c r="F1970" i="1"/>
  <c r="F1971" i="1" a="1"/>
  <c r="F1971" i="1" s="1"/>
  <c r="F1972" i="1" a="1"/>
  <c r="F1972" i="1" s="1"/>
  <c r="F1973" i="1" a="1"/>
  <c r="F1973" i="1" s="1"/>
  <c r="F1974" i="1" a="1"/>
  <c r="F1974" i="1"/>
  <c r="F1975" i="1" a="1"/>
  <c r="F1975" i="1" s="1"/>
  <c r="F1976" i="1" a="1"/>
  <c r="F1976" i="1" s="1"/>
  <c r="F1977" i="1" a="1"/>
  <c r="F1977" i="1" s="1"/>
  <c r="F1978" i="1" a="1"/>
  <c r="F1978" i="1"/>
  <c r="F1979" i="1" a="1"/>
  <c r="F1979" i="1" s="1"/>
  <c r="F1980" i="1" a="1"/>
  <c r="F1980" i="1" s="1"/>
  <c r="F1981" i="1" a="1"/>
  <c r="F1981" i="1" s="1"/>
  <c r="F1982" i="1" a="1"/>
  <c r="F1982" i="1"/>
  <c r="F1983" i="1" a="1"/>
  <c r="F1983" i="1" s="1"/>
  <c r="F1984" i="1" a="1"/>
  <c r="F1984" i="1" s="1"/>
  <c r="F1985" i="1" a="1"/>
  <c r="F1985" i="1" s="1"/>
  <c r="F1986" i="1" a="1"/>
  <c r="F1986" i="1"/>
  <c r="F1987" i="1" a="1"/>
  <c r="F1987" i="1" s="1"/>
  <c r="F1988" i="1" a="1"/>
  <c r="F1988" i="1" s="1"/>
  <c r="F1989" i="1" a="1"/>
  <c r="F1989" i="1" s="1"/>
  <c r="F1990" i="1" a="1"/>
  <c r="F1990" i="1"/>
  <c r="F1991" i="1" a="1"/>
  <c r="F1991" i="1" s="1"/>
  <c r="F1992" i="1" a="1"/>
  <c r="F1992" i="1" s="1"/>
  <c r="F1993" i="1" a="1"/>
  <c r="F1993" i="1" s="1"/>
  <c r="F1994" i="1" a="1"/>
  <c r="F1994" i="1"/>
  <c r="F1995" i="1" a="1"/>
  <c r="F1995" i="1" s="1"/>
  <c r="F1996" i="1" a="1"/>
  <c r="F1996" i="1" s="1"/>
  <c r="F1997" i="1" a="1"/>
  <c r="F1997" i="1" s="1"/>
  <c r="F1998" i="1" a="1"/>
  <c r="F1998" i="1"/>
  <c r="F1999" i="1" a="1"/>
  <c r="F1999" i="1" s="1"/>
  <c r="F2000" i="1" a="1"/>
  <c r="F2000" i="1" s="1"/>
  <c r="F2001" i="1" a="1"/>
  <c r="F2001" i="1" s="1"/>
  <c r="F2002" i="1" a="1"/>
  <c r="F2002" i="1"/>
  <c r="F2003" i="1" a="1"/>
  <c r="F2003" i="1" s="1"/>
  <c r="F2004" i="1" a="1"/>
  <c r="F2004" i="1" s="1"/>
  <c r="F2005" i="1" a="1"/>
  <c r="F2005" i="1" s="1"/>
  <c r="F2006" i="1" a="1"/>
  <c r="F2006" i="1"/>
  <c r="F2007" i="1" a="1"/>
  <c r="F2007" i="1" s="1"/>
  <c r="F2008" i="1" a="1"/>
  <c r="F2008" i="1" s="1"/>
  <c r="F2009" i="1" a="1"/>
  <c r="F2009" i="1" s="1"/>
  <c r="F2010" i="1" a="1"/>
  <c r="F2010" i="1"/>
  <c r="F2011" i="1" a="1"/>
  <c r="F2011" i="1" s="1"/>
  <c r="F2012" i="1" a="1"/>
  <c r="F2012" i="1" s="1"/>
  <c r="F2013" i="1" a="1"/>
  <c r="F2013" i="1" s="1"/>
  <c r="F2014" i="1" a="1"/>
  <c r="F2014" i="1"/>
  <c r="F2015" i="1" a="1"/>
  <c r="F2015" i="1" s="1"/>
  <c r="F2016" i="1" a="1"/>
  <c r="F2016" i="1" s="1"/>
  <c r="F2017" i="1" a="1"/>
  <c r="F2017" i="1" s="1"/>
  <c r="F2018" i="1" a="1"/>
  <c r="F2018" i="1"/>
  <c r="F2019" i="1" a="1"/>
  <c r="F2019" i="1" s="1"/>
  <c r="F2020" i="1" a="1"/>
  <c r="F2020" i="1" s="1"/>
  <c r="F2021" i="1" a="1"/>
  <c r="F2021" i="1" s="1"/>
  <c r="F2022" i="1" a="1"/>
  <c r="F2022" i="1"/>
  <c r="F2023" i="1" a="1"/>
  <c r="F2023" i="1" s="1"/>
  <c r="F2024" i="1" a="1"/>
  <c r="F2024" i="1" s="1"/>
  <c r="F2025" i="1" a="1"/>
  <c r="F2025" i="1" s="1"/>
  <c r="F2026" i="1" a="1"/>
  <c r="F2026" i="1"/>
  <c r="F2027" i="1" a="1"/>
  <c r="F2027" i="1" s="1"/>
  <c r="F2028" i="1" a="1"/>
  <c r="F2028" i="1" s="1"/>
  <c r="F2029" i="1" a="1"/>
  <c r="F2029" i="1" s="1"/>
  <c r="F2030" i="1" a="1"/>
  <c r="F2030" i="1"/>
  <c r="F2031" i="1" a="1"/>
  <c r="F2031" i="1" s="1"/>
  <c r="F2032" i="1" a="1"/>
  <c r="F2032" i="1" s="1"/>
  <c r="F2033" i="1" a="1"/>
  <c r="F2033" i="1" s="1"/>
  <c r="F2034" i="1" a="1"/>
  <c r="F2034" i="1"/>
  <c r="F2035" i="1" a="1"/>
  <c r="F2035" i="1" s="1"/>
  <c r="F2036" i="1" a="1"/>
  <c r="F2036" i="1" s="1"/>
  <c r="F2037" i="1" a="1"/>
  <c r="F2037" i="1" s="1"/>
  <c r="F2038" i="1" a="1"/>
  <c r="F2038" i="1"/>
  <c r="F2039" i="1" a="1"/>
  <c r="F2039" i="1" s="1"/>
  <c r="F2040" i="1" a="1"/>
  <c r="F2040" i="1" s="1"/>
  <c r="F2041" i="1" a="1"/>
  <c r="F2041" i="1" s="1"/>
  <c r="F2042" i="1" a="1"/>
  <c r="F2042" i="1"/>
  <c r="F2043" i="1" a="1"/>
  <c r="F2043" i="1" s="1"/>
  <c r="F2044" i="1" a="1"/>
  <c r="F2044" i="1" s="1"/>
  <c r="F2045" i="1" a="1"/>
  <c r="F2045" i="1" s="1"/>
  <c r="F2046" i="1" a="1"/>
  <c r="F2046" i="1"/>
  <c r="F2047" i="1" a="1"/>
  <c r="F2047" i="1" s="1"/>
  <c r="F2048" i="1" a="1"/>
  <c r="F2048" i="1" s="1"/>
  <c r="F2049" i="1" a="1"/>
  <c r="F2049" i="1" s="1"/>
  <c r="F2050" i="1" a="1"/>
  <c r="F2050" i="1"/>
  <c r="F2051" i="1" a="1"/>
  <c r="F2051" i="1" s="1"/>
  <c r="F2052" i="1" a="1"/>
  <c r="F2052" i="1" s="1"/>
  <c r="F2053" i="1" a="1"/>
  <c r="F2053" i="1" s="1"/>
  <c r="F2054" i="1" a="1"/>
  <c r="F2054" i="1"/>
  <c r="F2055" i="1" a="1"/>
  <c r="F2055" i="1" s="1"/>
  <c r="F2056" i="1" a="1"/>
  <c r="F2056" i="1" s="1"/>
  <c r="F2057" i="1" a="1"/>
  <c r="F2057" i="1" s="1"/>
  <c r="F2058" i="1" a="1"/>
  <c r="F2058" i="1"/>
  <c r="F2059" i="1" a="1"/>
  <c r="F2059" i="1" s="1"/>
  <c r="F2060" i="1" a="1"/>
  <c r="F2060" i="1" s="1"/>
  <c r="F2061" i="1" a="1"/>
  <c r="F2061" i="1" s="1"/>
  <c r="F2062" i="1" a="1"/>
  <c r="F2062" i="1"/>
  <c r="F2063" i="1" a="1"/>
  <c r="F2063" i="1" s="1"/>
  <c r="F2064" i="1" a="1"/>
  <c r="F2064" i="1" s="1"/>
  <c r="F2065" i="1" a="1"/>
  <c r="F2065" i="1" s="1"/>
  <c r="F2066" i="1" a="1"/>
  <c r="F2066" i="1"/>
  <c r="F2067" i="1" a="1"/>
  <c r="F2067" i="1" s="1"/>
  <c r="F2068" i="1" a="1"/>
  <c r="F2068" i="1" s="1"/>
  <c r="F2069" i="1" a="1"/>
  <c r="F2069" i="1" s="1"/>
  <c r="F2070" i="1" a="1"/>
  <c r="F2070" i="1"/>
  <c r="F2071" i="1" a="1"/>
  <c r="F2071" i="1" s="1"/>
  <c r="F2072" i="1" a="1"/>
  <c r="F2072" i="1" s="1"/>
  <c r="F2073" i="1" a="1"/>
  <c r="F2073" i="1" s="1"/>
  <c r="F2074" i="1" a="1"/>
  <c r="F2074" i="1"/>
  <c r="F2075" i="1" a="1"/>
  <c r="F2075" i="1" s="1"/>
  <c r="F2076" i="1" a="1"/>
  <c r="F2076" i="1" s="1"/>
  <c r="F2077" i="1" a="1"/>
  <c r="F2077" i="1" s="1"/>
  <c r="F2078" i="1" a="1"/>
  <c r="F2078" i="1"/>
  <c r="F2079" i="1" a="1"/>
  <c r="F2079" i="1" s="1"/>
  <c r="F2080" i="1" a="1"/>
  <c r="F2080" i="1" s="1"/>
  <c r="F2081" i="1" a="1"/>
  <c r="F2081" i="1" s="1"/>
  <c r="F2082" i="1" a="1"/>
  <c r="F2082" i="1"/>
  <c r="F2083" i="1" a="1"/>
  <c r="F2083" i="1" s="1"/>
  <c r="F2084" i="1" a="1"/>
  <c r="F2084" i="1" s="1"/>
  <c r="F2085" i="1" a="1"/>
  <c r="F2085" i="1" s="1"/>
  <c r="F2086" i="1" a="1"/>
  <c r="F2086" i="1"/>
  <c r="F2087" i="1" a="1"/>
  <c r="F2087" i="1" s="1"/>
  <c r="F2088" i="1" a="1"/>
  <c r="F2088" i="1" s="1"/>
  <c r="F2089" i="1" a="1"/>
  <c r="F2089" i="1" s="1"/>
  <c r="F2090" i="1" a="1"/>
  <c r="F2090" i="1"/>
  <c r="F2091" i="1" a="1"/>
  <c r="F2091" i="1" s="1"/>
  <c r="F2092" i="1" a="1"/>
  <c r="F2092" i="1" s="1"/>
  <c r="F2093" i="1" a="1"/>
  <c r="F2093" i="1" s="1"/>
  <c r="F2094" i="1" a="1"/>
  <c r="F2094" i="1"/>
  <c r="F2095" i="1" a="1"/>
  <c r="F2095" i="1" s="1"/>
  <c r="F2096" i="1" a="1"/>
  <c r="F2096" i="1"/>
  <c r="F2097" i="1" a="1"/>
  <c r="F2097" i="1" s="1"/>
  <c r="F2098" i="1" a="1"/>
  <c r="F2098" i="1"/>
  <c r="F2099" i="1" a="1"/>
  <c r="F2099" i="1" s="1"/>
  <c r="F2100" i="1" a="1"/>
  <c r="F2100" i="1" s="1"/>
  <c r="F2101" i="1" a="1"/>
  <c r="F2101" i="1" s="1"/>
  <c r="F2102" i="1" a="1"/>
  <c r="F2102" i="1"/>
  <c r="F2103" i="1" a="1"/>
  <c r="F2103" i="1" s="1"/>
  <c r="F2104" i="1" a="1"/>
  <c r="F2104" i="1"/>
  <c r="F2105" i="1" a="1"/>
  <c r="F2105" i="1" s="1"/>
  <c r="F2106" i="1" a="1"/>
  <c r="F2106" i="1"/>
  <c r="F2107" i="1" a="1"/>
  <c r="F2107" i="1" s="1"/>
  <c r="F2108" i="1" a="1"/>
  <c r="F2108" i="1" s="1"/>
  <c r="F2109" i="1" a="1"/>
  <c r="F2109" i="1" s="1"/>
  <c r="F2110" i="1" a="1"/>
  <c r="F2110" i="1"/>
  <c r="F2111" i="1" a="1"/>
  <c r="F2111" i="1" s="1"/>
  <c r="F2112" i="1" a="1"/>
  <c r="F2112" i="1"/>
  <c r="F2113" i="1" a="1"/>
  <c r="F2113" i="1" s="1"/>
  <c r="F2114" i="1" a="1"/>
  <c r="F2114" i="1"/>
  <c r="F2115" i="1" a="1"/>
  <c r="F2115" i="1" s="1"/>
  <c r="F2116" i="1" a="1"/>
  <c r="F2116" i="1" s="1"/>
  <c r="F2117" i="1" a="1"/>
  <c r="F2117" i="1" s="1"/>
  <c r="F2118" i="1" a="1"/>
  <c r="F2118" i="1"/>
  <c r="F2119" i="1" a="1"/>
  <c r="F2119" i="1" s="1"/>
  <c r="F2120" i="1" a="1"/>
  <c r="F2120" i="1"/>
  <c r="F2121" i="1" a="1"/>
  <c r="F2121" i="1" s="1"/>
  <c r="F2122" i="1" a="1"/>
  <c r="F2122" i="1"/>
  <c r="F2123" i="1" a="1"/>
  <c r="F2123" i="1" s="1"/>
  <c r="F2124" i="1" a="1"/>
  <c r="F2124" i="1" s="1"/>
  <c r="F2125" i="1" a="1"/>
  <c r="F2125" i="1" s="1"/>
  <c r="F2126" i="1" a="1"/>
  <c r="F2126" i="1"/>
  <c r="F2127" i="1" a="1"/>
  <c r="F2127" i="1" s="1"/>
  <c r="F2128" i="1" a="1"/>
  <c r="F2128" i="1"/>
  <c r="F2129" i="1" a="1"/>
  <c r="F2129" i="1" s="1"/>
  <c r="F2130" i="1" a="1"/>
  <c r="F2130" i="1"/>
  <c r="F2131" i="1" a="1"/>
  <c r="F2131" i="1" s="1"/>
  <c r="F2132" i="1" a="1"/>
  <c r="F2132" i="1" s="1"/>
  <c r="F2133" i="1" a="1"/>
  <c r="F2133" i="1" s="1"/>
  <c r="F2134" i="1" a="1"/>
  <c r="F2134" i="1"/>
  <c r="F2135" i="1" a="1"/>
  <c r="F2135" i="1" s="1"/>
  <c r="F2136" i="1" a="1"/>
  <c r="F2136" i="1"/>
  <c r="F2137" i="1" a="1"/>
  <c r="F2137" i="1" s="1"/>
  <c r="F2138" i="1" a="1"/>
  <c r="F2138" i="1"/>
  <c r="F2139" i="1" a="1"/>
  <c r="F2139" i="1" s="1"/>
  <c r="F2140" i="1" a="1"/>
  <c r="F2140" i="1" s="1"/>
  <c r="F2141" i="1" a="1"/>
  <c r="F2141" i="1" s="1"/>
  <c r="F2142" i="1" a="1"/>
  <c r="F2142" i="1"/>
  <c r="F2143" i="1" a="1"/>
  <c r="F2143" i="1" s="1"/>
  <c r="F2144" i="1" a="1"/>
  <c r="F2144" i="1"/>
  <c r="F2145" i="1" a="1"/>
  <c r="F2145" i="1" s="1"/>
  <c r="F2146" i="1" a="1"/>
  <c r="F2146" i="1"/>
  <c r="F2147" i="1" a="1"/>
  <c r="F2147" i="1" s="1"/>
  <c r="F2148" i="1" a="1"/>
  <c r="F2148" i="1" s="1"/>
  <c r="F2149" i="1" a="1"/>
  <c r="F2149" i="1" s="1"/>
  <c r="F2150" i="1" a="1"/>
  <c r="F2150" i="1"/>
  <c r="F2151" i="1" a="1"/>
  <c r="F2151" i="1" s="1"/>
  <c r="F2152" i="1" a="1"/>
  <c r="F2152" i="1"/>
  <c r="F2153" i="1" a="1"/>
  <c r="F2153" i="1" s="1"/>
  <c r="F2154" i="1" a="1"/>
  <c r="F2154" i="1"/>
  <c r="F2155" i="1" a="1"/>
  <c r="F2155" i="1" s="1"/>
  <c r="F2156" i="1" a="1"/>
  <c r="F2156" i="1" s="1"/>
  <c r="F2157" i="1" a="1"/>
  <c r="F2157" i="1" s="1"/>
  <c r="F2158" i="1" a="1"/>
  <c r="F2158" i="1"/>
  <c r="F2159" i="1" a="1"/>
  <c r="F2159" i="1" s="1"/>
  <c r="F2160" i="1" a="1"/>
  <c r="F2160" i="1"/>
  <c r="F2161" i="1" a="1"/>
  <c r="F2161" i="1" s="1"/>
  <c r="F2162" i="1" a="1"/>
  <c r="F2162" i="1"/>
  <c r="F2163" i="1" a="1"/>
  <c r="F2163" i="1" s="1"/>
  <c r="F2164" i="1" a="1"/>
  <c r="F2164" i="1" s="1"/>
  <c r="F2165" i="1" a="1"/>
  <c r="F2165" i="1" s="1"/>
  <c r="F2166" i="1" a="1"/>
  <c r="F2166" i="1"/>
  <c r="F2167" i="1" a="1"/>
  <c r="F2167" i="1" s="1"/>
  <c r="F2168" i="1" a="1"/>
  <c r="F2168" i="1"/>
  <c r="F2169" i="1" a="1"/>
  <c r="F2169" i="1" s="1"/>
  <c r="F2170" i="1" a="1"/>
  <c r="F2170" i="1"/>
  <c r="F2171" i="1" a="1"/>
  <c r="F2171" i="1" s="1"/>
  <c r="F2172" i="1" a="1"/>
  <c r="F2172" i="1" s="1"/>
  <c r="F2173" i="1" a="1"/>
  <c r="F2173" i="1" s="1"/>
  <c r="F2174" i="1" a="1"/>
  <c r="F2174" i="1"/>
  <c r="F2175" i="1" a="1"/>
  <c r="F2175" i="1" s="1"/>
  <c r="F2176" i="1" a="1"/>
  <c r="F2176" i="1"/>
  <c r="F2177" i="1" a="1"/>
  <c r="F2177" i="1" s="1"/>
  <c r="F2178" i="1" a="1"/>
  <c r="F2178" i="1"/>
  <c r="F2179" i="1" a="1"/>
  <c r="F2179" i="1" s="1"/>
  <c r="F2180" i="1" a="1"/>
  <c r="F2180" i="1" s="1"/>
  <c r="F2181" i="1" a="1"/>
  <c r="F2181" i="1" s="1"/>
  <c r="F2182" i="1" a="1"/>
  <c r="F2182" i="1"/>
  <c r="F2183" i="1" a="1"/>
  <c r="F2183" i="1" s="1"/>
  <c r="F2184" i="1" a="1"/>
  <c r="F2184" i="1"/>
  <c r="F2185" i="1" a="1"/>
  <c r="F2185" i="1" s="1"/>
  <c r="F2186" i="1" a="1"/>
  <c r="F2186" i="1"/>
  <c r="F2187" i="1" a="1"/>
  <c r="F2187" i="1" s="1"/>
  <c r="F2188" i="1" a="1"/>
  <c r="F2188" i="1" s="1"/>
  <c r="F2189" i="1" a="1"/>
  <c r="F2189" i="1" s="1"/>
  <c r="F2190" i="1" a="1"/>
  <c r="F2190" i="1"/>
  <c r="F2191" i="1" a="1"/>
  <c r="F2191" i="1" s="1"/>
  <c r="F2192" i="1" a="1"/>
  <c r="F2192" i="1"/>
  <c r="F2193" i="1" a="1"/>
  <c r="F2193" i="1" s="1"/>
  <c r="F2194" i="1" a="1"/>
  <c r="F2194" i="1"/>
  <c r="F2195" i="1" a="1"/>
  <c r="F2195" i="1" s="1"/>
  <c r="F2196" i="1" a="1"/>
  <c r="F2196" i="1" s="1"/>
  <c r="F2197" i="1" a="1"/>
  <c r="F2197" i="1" s="1"/>
  <c r="F2198" i="1" a="1"/>
  <c r="F2198" i="1"/>
  <c r="F2199" i="1" a="1"/>
  <c r="F2199" i="1" s="1"/>
  <c r="F2200" i="1" a="1"/>
  <c r="F2200" i="1"/>
  <c r="F2201" i="1" a="1"/>
  <c r="F2201" i="1" s="1"/>
  <c r="F2202" i="1" a="1"/>
  <c r="F2202" i="1"/>
  <c r="F2203" i="1" a="1"/>
  <c r="F2203" i="1" s="1"/>
  <c r="F2204" i="1" a="1"/>
  <c r="F2204" i="1" s="1"/>
  <c r="F2205" i="1" a="1"/>
  <c r="F2205" i="1" s="1"/>
  <c r="F2206" i="1" a="1"/>
  <c r="F2206" i="1" s="1"/>
  <c r="F2207" i="1" a="1"/>
  <c r="F2207" i="1" s="1"/>
  <c r="F2208" i="1" a="1"/>
  <c r="F2208" i="1"/>
  <c r="F2209" i="1" a="1"/>
  <c r="F2209" i="1" s="1"/>
  <c r="F2210" i="1" a="1"/>
  <c r="F2210" i="1"/>
  <c r="F2211" i="1" a="1"/>
  <c r="F2211" i="1" s="1"/>
  <c r="F2212" i="1" a="1"/>
  <c r="F2212" i="1" s="1"/>
  <c r="F2213" i="1" a="1"/>
  <c r="F2213" i="1" s="1"/>
  <c r="F2214" i="1" a="1"/>
  <c r="F2214" i="1"/>
  <c r="F2215" i="1" a="1"/>
  <c r="F2215" i="1" s="1"/>
  <c r="F2216" i="1" a="1"/>
  <c r="F2216" i="1"/>
  <c r="F2217" i="1" a="1"/>
  <c r="F2217" i="1" s="1"/>
  <c r="F2218" i="1" a="1"/>
  <c r="F2218" i="1"/>
  <c r="F2219" i="1" a="1"/>
  <c r="F2219" i="1" s="1"/>
  <c r="F2220" i="1" a="1"/>
  <c r="F2220" i="1" s="1"/>
  <c r="F2221" i="1" a="1"/>
  <c r="F2221" i="1" s="1"/>
  <c r="F2222" i="1" a="1"/>
  <c r="F2222" i="1" s="1"/>
  <c r="F2223" i="1" a="1"/>
  <c r="F2223" i="1" s="1"/>
  <c r="F2224" i="1" a="1"/>
  <c r="F2224" i="1"/>
  <c r="F2225" i="1" a="1"/>
  <c r="F2225" i="1" s="1"/>
  <c r="F2226" i="1" a="1"/>
  <c r="F2226" i="1"/>
  <c r="F2227" i="1" a="1"/>
  <c r="F2227" i="1" s="1"/>
  <c r="F2228" i="1" a="1"/>
  <c r="F2228" i="1" s="1"/>
  <c r="F2229" i="1" a="1"/>
  <c r="F2229" i="1" s="1"/>
  <c r="F2230" i="1" a="1"/>
  <c r="F2230" i="1"/>
  <c r="F2231" i="1" a="1"/>
  <c r="F2231" i="1" s="1"/>
  <c r="F2232" i="1" a="1"/>
  <c r="F2232" i="1"/>
  <c r="F2233" i="1" a="1"/>
  <c r="F2233" i="1" s="1"/>
  <c r="F2234" i="1" a="1"/>
  <c r="F2234" i="1"/>
  <c r="F2235" i="1" a="1"/>
  <c r="F2235" i="1" s="1"/>
  <c r="F2236" i="1" a="1"/>
  <c r="F2236" i="1" s="1"/>
  <c r="F2237" i="1" a="1"/>
  <c r="F2237" i="1" s="1"/>
  <c r="F2238" i="1" a="1"/>
  <c r="F2238" i="1" s="1"/>
  <c r="F2239" i="1" a="1"/>
  <c r="F2239" i="1" s="1"/>
  <c r="F2240" i="1" a="1"/>
  <c r="F2240" i="1"/>
  <c r="F2241" i="1" a="1"/>
  <c r="F2241" i="1" s="1"/>
  <c r="F2242" i="1" a="1"/>
  <c r="F2242" i="1"/>
  <c r="F2243" i="1" a="1"/>
  <c r="F2243" i="1" s="1"/>
  <c r="F2244" i="1" a="1"/>
  <c r="F2244" i="1" s="1"/>
  <c r="F2245" i="1" a="1"/>
  <c r="F2245" i="1" s="1"/>
  <c r="F2246" i="1" a="1"/>
  <c r="F2246" i="1"/>
  <c r="F2247" i="1" a="1"/>
  <c r="F2247" i="1" s="1"/>
  <c r="F2248" i="1" a="1"/>
  <c r="F2248" i="1"/>
  <c r="F2249" i="1" a="1"/>
  <c r="F2249" i="1" s="1"/>
  <c r="F2250" i="1" a="1"/>
  <c r="F2250" i="1"/>
  <c r="F2251" i="1" a="1"/>
  <c r="F2251" i="1" s="1"/>
  <c r="F2252" i="1" a="1"/>
  <c r="F2252" i="1" s="1"/>
  <c r="F2253" i="1" a="1"/>
  <c r="F2253" i="1" s="1"/>
  <c r="F2254" i="1" a="1"/>
  <c r="F2254" i="1" s="1"/>
  <c r="F2255" i="1" a="1"/>
  <c r="F2255" i="1" s="1"/>
  <c r="F2256" i="1" a="1"/>
  <c r="F2256" i="1"/>
  <c r="F2257" i="1" a="1"/>
  <c r="F2257" i="1" s="1"/>
  <c r="F2258" i="1" a="1"/>
  <c r="F2258" i="1"/>
  <c r="F2259" i="1" a="1"/>
  <c r="F2259" i="1" s="1"/>
  <c r="F2260" i="1" a="1"/>
  <c r="F2260" i="1" s="1"/>
  <c r="F2261" i="1" a="1"/>
  <c r="F2261" i="1" s="1"/>
  <c r="F2262" i="1" a="1"/>
  <c r="F2262" i="1"/>
  <c r="F2263" i="1" a="1"/>
  <c r="F2263" i="1" s="1"/>
  <c r="F2264" i="1" a="1"/>
  <c r="F2264" i="1"/>
  <c r="F2265" i="1" a="1"/>
  <c r="F2265" i="1" s="1"/>
  <c r="F2266" i="1" a="1"/>
  <c r="F2266" i="1"/>
  <c r="F2267" i="1" a="1"/>
  <c r="F2267" i="1" s="1"/>
  <c r="F2268" i="1" a="1"/>
  <c r="F2268" i="1" s="1"/>
  <c r="F2269" i="1" a="1"/>
  <c r="F2269" i="1" s="1"/>
  <c r="F2270" i="1" a="1"/>
  <c r="F2270" i="1" s="1"/>
  <c r="F2271" i="1" a="1"/>
  <c r="F2271" i="1" s="1"/>
  <c r="F2272" i="1" a="1"/>
  <c r="F2272" i="1"/>
  <c r="F2273" i="1" a="1"/>
  <c r="F2273" i="1" s="1"/>
  <c r="F2274" i="1" a="1"/>
  <c r="F2274" i="1"/>
  <c r="F2275" i="1" a="1"/>
  <c r="F2275" i="1" s="1"/>
  <c r="F2276" i="1" a="1"/>
  <c r="F2276" i="1" s="1"/>
  <c r="F2277" i="1" a="1"/>
  <c r="F2277" i="1" s="1"/>
  <c r="F2278" i="1" a="1"/>
  <c r="F2278" i="1"/>
  <c r="F2279" i="1" a="1"/>
  <c r="F2279" i="1" s="1"/>
  <c r="F2280" i="1" a="1"/>
  <c r="F2280" i="1"/>
  <c r="F2281" i="1" a="1"/>
  <c r="F2281" i="1" s="1"/>
  <c r="F2282" i="1" a="1"/>
  <c r="F2282" i="1"/>
  <c r="F2283" i="1" a="1"/>
  <c r="F2283" i="1" s="1"/>
  <c r="F2284" i="1" a="1"/>
  <c r="F2284" i="1" s="1"/>
  <c r="F2285" i="1" a="1"/>
  <c r="F2285" i="1" s="1"/>
  <c r="F2286" i="1" a="1"/>
  <c r="F2286" i="1" s="1"/>
  <c r="F2287" i="1" a="1"/>
  <c r="F2287" i="1" s="1"/>
  <c r="F2288" i="1" a="1"/>
  <c r="F2288" i="1"/>
  <c r="F2289" i="1" a="1"/>
  <c r="F2289" i="1" s="1"/>
  <c r="F2290" i="1" a="1"/>
  <c r="F2290" i="1"/>
  <c r="F2291" i="1" a="1"/>
  <c r="F2291" i="1" s="1"/>
  <c r="F2292" i="1" a="1"/>
  <c r="F2292" i="1" s="1"/>
  <c r="F2293" i="1" a="1"/>
  <c r="F2293" i="1" s="1"/>
  <c r="F2294" i="1" a="1"/>
  <c r="F2294" i="1"/>
  <c r="F2295" i="1" a="1"/>
  <c r="F2295" i="1" s="1"/>
  <c r="F2296" i="1" a="1"/>
  <c r="F2296" i="1"/>
  <c r="F2297" i="1" a="1"/>
  <c r="F2297" i="1" s="1"/>
  <c r="F2298" i="1" a="1"/>
  <c r="F2298" i="1"/>
  <c r="F2299" i="1" a="1"/>
  <c r="F2299" i="1" s="1"/>
  <c r="F2300" i="1" a="1"/>
  <c r="F2300" i="1" s="1"/>
  <c r="F2301" i="1" a="1"/>
  <c r="F2301" i="1" s="1"/>
  <c r="F2302" i="1" a="1"/>
  <c r="F2302" i="1" s="1"/>
  <c r="F2303" i="1" a="1"/>
  <c r="F2303" i="1" s="1"/>
  <c r="F2304" i="1" a="1"/>
  <c r="F2304" i="1"/>
  <c r="F2305" i="1" a="1"/>
  <c r="F2305" i="1" s="1"/>
  <c r="F2306" i="1" a="1"/>
  <c r="F2306" i="1"/>
  <c r="F2307" i="1" a="1"/>
  <c r="F2307" i="1" s="1"/>
  <c r="F2308" i="1" a="1"/>
  <c r="F2308" i="1" s="1"/>
  <c r="F2309" i="1" a="1"/>
  <c r="F2309" i="1" s="1"/>
  <c r="F2310" i="1" a="1"/>
  <c r="F2310" i="1"/>
  <c r="F2311" i="1" a="1"/>
  <c r="F2311" i="1" s="1"/>
  <c r="F2312" i="1" a="1"/>
  <c r="F2312" i="1"/>
  <c r="F2313" i="1" a="1"/>
  <c r="F2313" i="1" s="1"/>
  <c r="F2314" i="1" a="1"/>
  <c r="F2314" i="1"/>
  <c r="F2315" i="1" a="1"/>
  <c r="F2315" i="1" s="1"/>
  <c r="F2316" i="1" a="1"/>
  <c r="F2316" i="1" s="1"/>
  <c r="F2317" i="1" a="1"/>
  <c r="F2317" i="1" s="1"/>
  <c r="F2318" i="1" a="1"/>
  <c r="F2318" i="1" s="1"/>
  <c r="F2319" i="1" a="1"/>
  <c r="F2319" i="1" s="1"/>
  <c r="F2320" i="1" a="1"/>
  <c r="F2320" i="1"/>
  <c r="F2321" i="1" a="1"/>
  <c r="F2321" i="1" s="1"/>
  <c r="F2322" i="1" a="1"/>
  <c r="F2322" i="1"/>
  <c r="F2323" i="1" a="1"/>
  <c r="F2323" i="1" s="1"/>
  <c r="F2324" i="1" a="1"/>
  <c r="F2324" i="1" s="1"/>
  <c r="F2325" i="1" a="1"/>
  <c r="F2325" i="1" s="1"/>
  <c r="F2326" i="1" a="1"/>
  <c r="F2326" i="1"/>
  <c r="F2327" i="1" a="1"/>
  <c r="F2327" i="1" s="1"/>
  <c r="F2328" i="1" a="1"/>
  <c r="F2328" i="1"/>
  <c r="F2329" i="1" a="1"/>
  <c r="F2329" i="1" s="1"/>
  <c r="F2330" i="1" a="1"/>
  <c r="F2330" i="1"/>
  <c r="F2331" i="1" a="1"/>
  <c r="F2331" i="1" s="1"/>
  <c r="F2332" i="1" a="1"/>
  <c r="F2332" i="1" s="1"/>
  <c r="F2333" i="1" a="1"/>
  <c r="F2333" i="1" s="1"/>
  <c r="F2334" i="1" a="1"/>
  <c r="F2334" i="1" s="1"/>
  <c r="F2335" i="1" a="1"/>
  <c r="F2335" i="1" s="1"/>
  <c r="F2336" i="1" a="1"/>
  <c r="F2336" i="1"/>
  <c r="F2337" i="1" a="1"/>
  <c r="F2337" i="1" s="1"/>
  <c r="F2338" i="1" a="1"/>
  <c r="F2338" i="1"/>
  <c r="F2339" i="1" a="1"/>
  <c r="F2339" i="1" s="1"/>
  <c r="F2340" i="1" a="1"/>
  <c r="F2340" i="1" s="1"/>
  <c r="F2341" i="1" a="1"/>
  <c r="F2341" i="1" s="1"/>
  <c r="F2342" i="1" a="1"/>
  <c r="F2342" i="1"/>
  <c r="F2343" i="1" a="1"/>
  <c r="F2343" i="1" s="1"/>
  <c r="F2344" i="1" a="1"/>
  <c r="F2344" i="1"/>
  <c r="F2345" i="1" a="1"/>
  <c r="F2345" i="1" s="1"/>
  <c r="F2346" i="1" a="1"/>
  <c r="F2346" i="1"/>
  <c r="F2347" i="1" a="1"/>
  <c r="F2347" i="1" s="1"/>
  <c r="F2348" i="1" a="1"/>
  <c r="F2348" i="1" s="1"/>
  <c r="F2349" i="1" a="1"/>
  <c r="F2349" i="1" s="1"/>
  <c r="F2350" i="1" a="1"/>
  <c r="F2350" i="1" s="1"/>
  <c r="F2351" i="1" a="1"/>
  <c r="F2351" i="1" s="1"/>
  <c r="F2352" i="1" a="1"/>
  <c r="F2352" i="1"/>
  <c r="F2353" i="1" a="1"/>
  <c r="F2353" i="1" s="1"/>
  <c r="F2354" i="1" a="1"/>
  <c r="F2354" i="1"/>
  <c r="F2355" i="1" a="1"/>
  <c r="F2355" i="1" s="1"/>
  <c r="F2356" i="1" a="1"/>
  <c r="F2356" i="1" s="1"/>
  <c r="F2357" i="1" a="1"/>
  <c r="F2357" i="1" s="1"/>
  <c r="F2358" i="1" a="1"/>
  <c r="F2358" i="1"/>
  <c r="F2359" i="1" a="1"/>
  <c r="F2359" i="1" s="1"/>
  <c r="F2360" i="1" a="1"/>
  <c r="F2360" i="1"/>
  <c r="F2361" i="1" a="1"/>
  <c r="F2361" i="1" s="1"/>
  <c r="F2362" i="1" a="1"/>
  <c r="F2362" i="1"/>
  <c r="F2363" i="1" a="1"/>
  <c r="F2363" i="1" s="1"/>
  <c r="F2364" i="1" a="1"/>
  <c r="F2364" i="1" s="1"/>
  <c r="F2365" i="1" a="1"/>
  <c r="F2365" i="1" s="1"/>
  <c r="F2366" i="1" a="1"/>
  <c r="F2366" i="1" s="1"/>
  <c r="F2367" i="1" a="1"/>
  <c r="F2367" i="1" s="1"/>
  <c r="F2368" i="1" a="1"/>
  <c r="F2368" i="1"/>
  <c r="F2369" i="1" a="1"/>
  <c r="F2369" i="1" s="1"/>
  <c r="F2370" i="1" a="1"/>
  <c r="F2370" i="1"/>
  <c r="F2371" i="1" a="1"/>
  <c r="F2371" i="1" s="1"/>
  <c r="F2372" i="1" a="1"/>
  <c r="F2372" i="1" s="1"/>
  <c r="F2373" i="1" a="1"/>
  <c r="F2373" i="1" s="1"/>
  <c r="F2374" i="1" a="1"/>
  <c r="F2374" i="1"/>
  <c r="F2375" i="1" a="1"/>
  <c r="F2375" i="1" s="1"/>
  <c r="F2376" i="1" a="1"/>
  <c r="F2376" i="1"/>
  <c r="F2377" i="1" a="1"/>
  <c r="F2377" i="1" s="1"/>
  <c r="F2378" i="1" a="1"/>
  <c r="F2378" i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/>
  <c r="F2385" i="1" a="1"/>
  <c r="F2385" i="1" s="1"/>
  <c r="F2386" i="1" a="1"/>
  <c r="F2386" i="1"/>
  <c r="F2387" i="1" a="1"/>
  <c r="F2387" i="1" s="1"/>
  <c r="F2388" i="1" a="1"/>
  <c r="F2388" i="1" s="1"/>
  <c r="F2389" i="1" a="1"/>
  <c r="F2389" i="1" s="1"/>
  <c r="F2390" i="1" a="1"/>
  <c r="F2390" i="1"/>
  <c r="F2391" i="1" a="1"/>
  <c r="F2391" i="1" s="1"/>
  <c r="F2392" i="1" a="1"/>
  <c r="F2392" i="1"/>
  <c r="F2393" i="1" a="1"/>
  <c r="F2393" i="1" s="1"/>
  <c r="F2394" i="1" a="1"/>
  <c r="F2394" i="1"/>
  <c r="F2395" i="1" a="1"/>
  <c r="F2395" i="1" s="1"/>
  <c r="F2396" i="1" a="1"/>
  <c r="F2396" i="1" s="1"/>
  <c r="F2397" i="1" a="1"/>
  <c r="F2397" i="1" s="1"/>
  <c r="F2398" i="1" a="1"/>
  <c r="F2398" i="1" s="1"/>
  <c r="F2399" i="1" a="1"/>
  <c r="F2399" i="1" s="1"/>
  <c r="F2400" i="1" a="1"/>
  <c r="F2400" i="1"/>
  <c r="F2401" i="1" a="1"/>
  <c r="F2401" i="1" s="1"/>
  <c r="F2402" i="1" a="1"/>
  <c r="F2402" i="1"/>
  <c r="F2403" i="1" a="1"/>
  <c r="F2403" i="1" s="1"/>
  <c r="F2404" i="1" a="1"/>
  <c r="F2404" i="1" s="1"/>
  <c r="F2405" i="1" a="1"/>
  <c r="F2405" i="1" s="1"/>
  <c r="F2406" i="1" a="1"/>
  <c r="F2406" i="1"/>
  <c r="F2407" i="1" a="1"/>
  <c r="F2407" i="1" s="1"/>
  <c r="F2408" i="1" a="1"/>
  <c r="F2408" i="1"/>
  <c r="F2409" i="1" a="1"/>
  <c r="F2409" i="1" s="1"/>
  <c r="F2410" i="1" a="1"/>
  <c r="F2410" i="1"/>
  <c r="F2411" i="1" a="1"/>
  <c r="F2411" i="1" s="1"/>
  <c r="F2412" i="1" a="1"/>
  <c r="F2412" i="1" s="1"/>
  <c r="F2413" i="1" a="1"/>
  <c r="F2413" i="1" s="1"/>
  <c r="F2414" i="1" a="1"/>
  <c r="F2414" i="1" s="1"/>
  <c r="F2415" i="1" a="1"/>
  <c r="F2415" i="1" s="1"/>
  <c r="F2416" i="1" a="1"/>
  <c r="F2416" i="1"/>
  <c r="F2417" i="1" a="1"/>
  <c r="F2417" i="1" s="1"/>
  <c r="F2418" i="1" a="1"/>
  <c r="F2418" i="1"/>
  <c r="F2419" i="1" a="1"/>
  <c r="F2419" i="1" s="1"/>
  <c r="F2420" i="1" a="1"/>
  <c r="F2420" i="1" s="1"/>
  <c r="F2421" i="1" a="1"/>
  <c r="F2421" i="1" s="1"/>
  <c r="F2422" i="1" a="1"/>
  <c r="F2422" i="1"/>
  <c r="F2423" i="1" a="1"/>
  <c r="F2423" i="1" s="1"/>
  <c r="F2424" i="1" a="1"/>
  <c r="F2424" i="1"/>
  <c r="F2425" i="1" a="1"/>
  <c r="F2425" i="1" s="1"/>
  <c r="F2426" i="1" a="1"/>
  <c r="F2426" i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/>
  <c r="F2433" i="1" a="1"/>
  <c r="F2433" i="1" s="1"/>
  <c r="F2434" i="1" a="1"/>
  <c r="F2434" i="1"/>
  <c r="F2435" i="1" a="1"/>
  <c r="F2435" i="1" s="1"/>
  <c r="F2436" i="1" a="1"/>
  <c r="F2436" i="1" s="1"/>
  <c r="F2437" i="1" a="1"/>
  <c r="F2437" i="1" s="1"/>
  <c r="F2438" i="1" a="1"/>
  <c r="F2438" i="1"/>
  <c r="F2439" i="1" a="1"/>
  <c r="F2439" i="1" s="1"/>
  <c r="F2440" i="1" a="1"/>
  <c r="F2440" i="1"/>
  <c r="F2441" i="1" a="1"/>
  <c r="F2441" i="1" s="1"/>
  <c r="F2442" i="1" a="1"/>
  <c r="F2442" i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/>
  <c r="F2449" i="1" a="1"/>
  <c r="F2449" i="1" s="1"/>
  <c r="F2450" i="1" a="1"/>
  <c r="F2450" i="1"/>
  <c r="F2451" i="1" a="1"/>
  <c r="F2451" i="1" s="1"/>
  <c r="F2452" i="1" a="1"/>
  <c r="F2452" i="1" s="1"/>
  <c r="F2453" i="1" a="1"/>
  <c r="F2453" i="1" s="1"/>
  <c r="F2454" i="1" a="1"/>
  <c r="F2454" i="1"/>
  <c r="F2455" i="1" a="1"/>
  <c r="F2455" i="1" s="1"/>
  <c r="F2456" i="1" a="1"/>
  <c r="F2456" i="1"/>
  <c r="F2457" i="1" a="1"/>
  <c r="F2457" i="1" s="1"/>
  <c r="F2458" i="1" a="1"/>
  <c r="F2458" i="1"/>
  <c r="F2459" i="1" a="1"/>
  <c r="F2459" i="1" s="1"/>
  <c r="F2460" i="1" a="1"/>
  <c r="F2460" i="1" s="1"/>
  <c r="F2461" i="1" a="1"/>
  <c r="F2461" i="1" s="1"/>
  <c r="F2462" i="1" a="1"/>
  <c r="F2462" i="1" s="1"/>
  <c r="F2463" i="1" a="1"/>
  <c r="F2463" i="1" s="1"/>
  <c r="F2464" i="1" a="1"/>
  <c r="F2464" i="1"/>
  <c r="F2465" i="1" a="1"/>
  <c r="F2465" i="1" s="1"/>
  <c r="F2466" i="1" a="1"/>
  <c r="F2466" i="1"/>
  <c r="F2467" i="1" a="1"/>
  <c r="F2467" i="1" s="1"/>
  <c r="F2468" i="1" a="1"/>
  <c r="F2468" i="1" s="1"/>
  <c r="F2469" i="1" a="1"/>
  <c r="F2469" i="1" s="1"/>
  <c r="F2470" i="1" a="1"/>
  <c r="F2470" i="1"/>
  <c r="F2471" i="1" a="1"/>
  <c r="F2471" i="1" s="1"/>
  <c r="F2472" i="1" a="1"/>
  <c r="F2472" i="1"/>
  <c r="F2473" i="1" a="1"/>
  <c r="F2473" i="1" s="1"/>
  <c r="F2474" i="1" a="1"/>
  <c r="F2474" i="1"/>
  <c r="F2475" i="1" a="1"/>
  <c r="F2475" i="1" s="1"/>
  <c r="F2476" i="1" a="1"/>
  <c r="F2476" i="1" s="1"/>
  <c r="F2477" i="1" a="1"/>
  <c r="F2477" i="1" s="1"/>
  <c r="F2478" i="1" a="1"/>
  <c r="F2478" i="1" s="1"/>
  <c r="F2479" i="1" a="1"/>
  <c r="F2479" i="1" s="1"/>
  <c r="F2480" i="1" a="1"/>
  <c r="F2480" i="1"/>
  <c r="F2481" i="1" a="1"/>
  <c r="F2481" i="1" s="1"/>
  <c r="F2482" i="1" a="1"/>
  <c r="F2482" i="1"/>
  <c r="F2483" i="1" a="1"/>
  <c r="F2483" i="1" s="1"/>
  <c r="F2484" i="1" a="1"/>
  <c r="F2484" i="1" s="1"/>
  <c r="F2485" i="1" a="1"/>
  <c r="F2485" i="1" s="1"/>
  <c r="F2486" i="1" a="1"/>
  <c r="F2486" i="1"/>
  <c r="F2487" i="1" a="1"/>
  <c r="F2487" i="1" s="1"/>
  <c r="F2488" i="1" a="1"/>
  <c r="F2488" i="1"/>
  <c r="F2489" i="1" a="1"/>
  <c r="F2489" i="1" s="1"/>
  <c r="F2490" i="1" a="1"/>
  <c r="F2490" i="1"/>
  <c r="F2491" i="1" a="1"/>
  <c r="F2491" i="1" s="1"/>
  <c r="F2492" i="1" a="1"/>
  <c r="F2492" i="1" s="1"/>
  <c r="F2493" i="1" a="1"/>
  <c r="F2493" i="1" s="1"/>
  <c r="F2494" i="1" a="1"/>
  <c r="F2494" i="1" s="1"/>
  <c r="F2495" i="1" a="1"/>
  <c r="F2495" i="1" s="1"/>
  <c r="F2496" i="1" a="1"/>
  <c r="F2496" i="1"/>
  <c r="F2497" i="1" a="1"/>
  <c r="F2497" i="1" s="1"/>
  <c r="F2498" i="1" a="1"/>
  <c r="F2498" i="1"/>
  <c r="F2499" i="1" a="1"/>
  <c r="F2499" i="1" s="1"/>
  <c r="F2500" i="1" a="1"/>
  <c r="F2500" i="1" s="1"/>
  <c r="F2501" i="1" a="1"/>
  <c r="F2501" i="1" s="1"/>
  <c r="F2502" i="1" a="1"/>
  <c r="F2502" i="1"/>
  <c r="F2503" i="1" a="1"/>
  <c r="F2503" i="1" s="1"/>
  <c r="F2504" i="1" a="1"/>
  <c r="F2504" i="1"/>
  <c r="F2505" i="1" a="1"/>
  <c r="F2505" i="1" s="1"/>
  <c r="F2506" i="1" a="1"/>
  <c r="F2506" i="1"/>
  <c r="F2507" i="1" a="1"/>
  <c r="F2507" i="1" s="1"/>
  <c r="F2508" i="1" a="1"/>
  <c r="F2508" i="1" s="1"/>
  <c r="F2509" i="1" a="1"/>
  <c r="F2509" i="1" s="1"/>
  <c r="F2510" i="1" a="1"/>
  <c r="F2510" i="1" s="1"/>
  <c r="F2511" i="1" a="1"/>
  <c r="F2511" i="1" s="1"/>
  <c r="F2512" i="1" a="1"/>
  <c r="F2512" i="1"/>
  <c r="F2513" i="1" a="1"/>
  <c r="F2513" i="1" s="1"/>
  <c r="F2514" i="1" a="1"/>
  <c r="F2514" i="1"/>
  <c r="F2515" i="1" a="1"/>
  <c r="F2515" i="1" s="1"/>
  <c r="F2516" i="1" a="1"/>
  <c r="F2516" i="1" s="1"/>
  <c r="F2517" i="1" a="1"/>
  <c r="F2517" i="1" s="1"/>
  <c r="F2518" i="1" a="1"/>
  <c r="F2518" i="1"/>
  <c r="F2519" i="1" a="1"/>
  <c r="F2519" i="1" s="1"/>
  <c r="F2520" i="1" a="1"/>
  <c r="F2520" i="1"/>
  <c r="F2521" i="1" a="1"/>
  <c r="F2521" i="1" s="1"/>
  <c r="F2522" i="1" a="1"/>
  <c r="F2522" i="1"/>
  <c r="F2523" i="1" a="1"/>
  <c r="F2523" i="1" s="1"/>
  <c r="F2524" i="1" a="1"/>
  <c r="F2524" i="1" s="1"/>
  <c r="F2525" i="1" a="1"/>
  <c r="F2525" i="1" s="1"/>
  <c r="F2526" i="1" a="1"/>
  <c r="F2526" i="1" s="1"/>
  <c r="F2527" i="1" a="1"/>
  <c r="F2527" i="1" s="1"/>
  <c r="F2528" i="1" a="1"/>
  <c r="F2528" i="1"/>
  <c r="F2529" i="1" a="1"/>
  <c r="F2529" i="1" s="1"/>
  <c r="F2530" i="1" a="1"/>
  <c r="F2530" i="1"/>
  <c r="F2531" i="1" a="1"/>
  <c r="F2531" i="1" s="1"/>
  <c r="F2532" i="1" a="1"/>
  <c r="F2532" i="1" s="1"/>
  <c r="F2533" i="1" a="1"/>
  <c r="F2533" i="1" s="1"/>
  <c r="F2534" i="1" a="1"/>
  <c r="F2534" i="1"/>
  <c r="F2535" i="1" a="1"/>
  <c r="F2535" i="1" s="1"/>
  <c r="F2536" i="1" a="1"/>
  <c r="F2536" i="1"/>
  <c r="F2537" i="1" a="1"/>
  <c r="F2537" i="1" s="1"/>
  <c r="F2538" i="1" a="1"/>
  <c r="F2538" i="1"/>
  <c r="F2539" i="1" a="1"/>
  <c r="F2539" i="1" s="1"/>
  <c r="F2540" i="1" a="1"/>
  <c r="F2540" i="1" s="1"/>
  <c r="F2541" i="1" a="1"/>
  <c r="F2541" i="1" s="1"/>
  <c r="F2542" i="1" a="1"/>
  <c r="F2542" i="1" s="1"/>
  <c r="F2543" i="1" a="1"/>
  <c r="F2543" i="1" s="1"/>
  <c r="F2544" i="1" a="1"/>
  <c r="F2544" i="1"/>
  <c r="F2545" i="1" a="1"/>
  <c r="F2545" i="1" s="1"/>
  <c r="F2546" i="1" a="1"/>
  <c r="F2546" i="1"/>
  <c r="F2547" i="1" a="1"/>
  <c r="F2547" i="1" s="1"/>
  <c r="F2548" i="1" a="1"/>
  <c r="F2548" i="1" s="1"/>
  <c r="F2549" i="1" a="1"/>
  <c r="F2549" i="1" s="1"/>
  <c r="F2550" i="1" a="1"/>
  <c r="F2550" i="1"/>
  <c r="F2551" i="1" a="1"/>
  <c r="F2551" i="1" s="1"/>
  <c r="F2552" i="1" a="1"/>
  <c r="F2552" i="1"/>
  <c r="F2553" i="1" a="1"/>
  <c r="F2553" i="1" s="1"/>
  <c r="F2554" i="1" a="1"/>
  <c r="F2554" i="1"/>
  <c r="F2555" i="1" a="1"/>
  <c r="F2555" i="1" s="1"/>
  <c r="F2556" i="1" a="1"/>
  <c r="F2556" i="1" s="1"/>
  <c r="F2557" i="1" a="1"/>
  <c r="F2557" i="1" s="1"/>
  <c r="F2558" i="1" a="1"/>
  <c r="F2558" i="1" s="1"/>
  <c r="F2559" i="1" a="1"/>
  <c r="F2559" i="1" s="1"/>
  <c r="F2560" i="1" a="1"/>
  <c r="F2560" i="1"/>
  <c r="F2561" i="1" a="1"/>
  <c r="F2561" i="1" s="1"/>
  <c r="F2562" i="1" a="1"/>
  <c r="F2562" i="1"/>
  <c r="F2563" i="1" a="1"/>
  <c r="F2563" i="1" s="1"/>
  <c r="F2564" i="1" a="1"/>
  <c r="F2564" i="1" s="1"/>
  <c r="F2565" i="1" a="1"/>
  <c r="F2565" i="1" s="1"/>
  <c r="F2566" i="1" a="1"/>
  <c r="F2566" i="1"/>
  <c r="F2567" i="1" a="1"/>
  <c r="F2567" i="1" s="1"/>
  <c r="F2568" i="1" a="1"/>
  <c r="F2568" i="1"/>
  <c r="F2569" i="1" a="1"/>
  <c r="F2569" i="1" s="1"/>
  <c r="F2570" i="1" a="1"/>
  <c r="F2570" i="1"/>
  <c r="F2571" i="1" a="1"/>
  <c r="F2571" i="1" s="1"/>
  <c r="F2572" i="1" a="1"/>
  <c r="F2572" i="1" s="1"/>
  <c r="F2573" i="1" a="1"/>
  <c r="F2573" i="1" s="1"/>
  <c r="F2574" i="1" a="1"/>
  <c r="F2574" i="1" s="1"/>
  <c r="F2575" i="1" a="1"/>
  <c r="F2575" i="1" s="1"/>
  <c r="F2576" i="1" a="1"/>
  <c r="F2576" i="1"/>
  <c r="F2577" i="1" a="1"/>
  <c r="F2577" i="1" s="1"/>
  <c r="F2578" i="1" a="1"/>
  <c r="F2578" i="1"/>
  <c r="F2579" i="1" a="1"/>
  <c r="F2579" i="1" s="1"/>
  <c r="F2580" i="1" a="1"/>
  <c r="F2580" i="1" s="1"/>
  <c r="F2581" i="1" a="1"/>
  <c r="F2581" i="1" s="1"/>
  <c r="F2582" i="1" a="1"/>
  <c r="F2582" i="1"/>
  <c r="F2583" i="1" a="1"/>
  <c r="F2583" i="1" s="1"/>
  <c r="F2584" i="1" a="1"/>
  <c r="F2584" i="1" s="1"/>
  <c r="F2585" i="1" a="1"/>
  <c r="F2585" i="1" s="1"/>
  <c r="F2586" i="1" a="1"/>
  <c r="F2586" i="1"/>
  <c r="F2587" i="1" a="1"/>
  <c r="F2587" i="1" s="1"/>
  <c r="F2588" i="1" a="1"/>
  <c r="F2588" i="1" s="1"/>
  <c r="F2589" i="1" a="1"/>
  <c r="F2589" i="1" s="1"/>
  <c r="F2590" i="1" a="1"/>
  <c r="F2590" i="1" s="1"/>
  <c r="F2591" i="1" a="1"/>
  <c r="F2591" i="1" s="1"/>
  <c r="F2592" i="1" a="1"/>
  <c r="F2592" i="1"/>
  <c r="F2593" i="1" a="1"/>
  <c r="F2593" i="1" s="1"/>
  <c r="F2594" i="1" a="1"/>
  <c r="F2594" i="1"/>
  <c r="F2595" i="1" a="1"/>
  <c r="F2595" i="1" s="1"/>
  <c r="F2596" i="1" a="1"/>
  <c r="F2596" i="1" s="1"/>
  <c r="F2597" i="1" a="1"/>
  <c r="F2597" i="1" s="1"/>
  <c r="F2598" i="1" a="1"/>
  <c r="F2598" i="1"/>
  <c r="F2599" i="1" a="1"/>
  <c r="F2599" i="1" s="1"/>
  <c r="F2600" i="1" a="1"/>
  <c r="F2600" i="1" s="1"/>
  <c r="F2601" i="1" a="1"/>
  <c r="F2601" i="1" s="1"/>
  <c r="F2602" i="1" a="1"/>
  <c r="F2602" i="1"/>
  <c r="F2603" i="1" a="1"/>
  <c r="F2603" i="1" s="1"/>
  <c r="F2604" i="1" a="1"/>
  <c r="F2604" i="1" s="1"/>
  <c r="F2605" i="1" a="1"/>
  <c r="F2605" i="1" s="1"/>
  <c r="F2606" i="1" a="1"/>
  <c r="F2606" i="1" s="1"/>
  <c r="F2607" i="1" a="1"/>
  <c r="F2607" i="1" s="1"/>
  <c r="F2608" i="1" a="1"/>
  <c r="F2608" i="1"/>
  <c r="F2609" i="1" a="1"/>
  <c r="F2609" i="1" s="1"/>
  <c r="F2610" i="1" a="1"/>
  <c r="F2610" i="1"/>
  <c r="F2611" i="1" a="1"/>
  <c r="F2611" i="1" s="1"/>
  <c r="F2612" i="1" a="1"/>
  <c r="F2612" i="1" s="1"/>
  <c r="F2613" i="1" a="1"/>
  <c r="F2613" i="1" s="1"/>
  <c r="F2614" i="1" a="1"/>
  <c r="F2614" i="1"/>
  <c r="F2615" i="1" a="1"/>
  <c r="F2615" i="1" s="1"/>
  <c r="F2616" i="1" a="1"/>
  <c r="F2616" i="1" s="1"/>
  <c r="F2617" i="1" a="1"/>
  <c r="F2617" i="1" s="1"/>
  <c r="F2618" i="1" a="1"/>
  <c r="F2618" i="1"/>
  <c r="F2619" i="1" a="1"/>
  <c r="F2619" i="1" s="1"/>
  <c r="F2620" i="1" a="1"/>
  <c r="F2620" i="1" s="1"/>
  <c r="F2621" i="1" a="1"/>
  <c r="F2621" i="1" s="1"/>
  <c r="F2622" i="1" a="1"/>
  <c r="F2622" i="1" s="1"/>
  <c r="F2623" i="1" a="1"/>
  <c r="F2623" i="1" s="1"/>
  <c r="F2624" i="1" a="1"/>
  <c r="F2624" i="1"/>
  <c r="F2625" i="1" a="1"/>
  <c r="F2625" i="1" s="1"/>
  <c r="F2626" i="1" a="1"/>
  <c r="F2626" i="1"/>
  <c r="F2627" i="1" a="1"/>
  <c r="F2627" i="1" s="1"/>
  <c r="F2628" i="1" a="1"/>
  <c r="F2628" i="1" s="1"/>
  <c r="F2629" i="1" a="1"/>
  <c r="F2629" i="1" s="1"/>
  <c r="F2630" i="1" a="1"/>
  <c r="F2630" i="1"/>
  <c r="F2631" i="1" a="1"/>
  <c r="F2631" i="1" s="1"/>
  <c r="F2632" i="1" a="1"/>
  <c r="F2632" i="1" s="1"/>
  <c r="F2633" i="1" a="1"/>
  <c r="F2633" i="1" s="1"/>
  <c r="F2634" i="1" a="1"/>
  <c r="F2634" i="1"/>
  <c r="F2635" i="1" a="1"/>
  <c r="F2635" i="1" s="1"/>
  <c r="F2636" i="1" a="1"/>
  <c r="F2636" i="1" s="1"/>
  <c r="F2637" i="1" a="1"/>
  <c r="F2637" i="1" s="1"/>
  <c r="F2638" i="1" a="1"/>
  <c r="F2638" i="1" s="1"/>
  <c r="F2639" i="1" a="1"/>
  <c r="F2639" i="1" s="1"/>
  <c r="F2640" i="1" a="1"/>
  <c r="F2640" i="1"/>
  <c r="F2641" i="1" a="1"/>
  <c r="F2641" i="1" s="1"/>
  <c r="F2642" i="1" a="1"/>
  <c r="F2642" i="1"/>
  <c r="F2643" i="1" a="1"/>
  <c r="F2643" i="1" s="1"/>
  <c r="F2644" i="1" a="1"/>
  <c r="F2644" i="1" s="1"/>
  <c r="F2645" i="1" a="1"/>
  <c r="F2645" i="1" s="1"/>
  <c r="F2646" i="1" a="1"/>
  <c r="F2646" i="1"/>
  <c r="F2647" i="1" a="1"/>
  <c r="F2647" i="1" s="1"/>
  <c r="F2648" i="1" a="1"/>
  <c r="F2648" i="1" s="1"/>
  <c r="F2649" i="1" a="1"/>
  <c r="F2649" i="1" s="1"/>
  <c r="F2650" i="1" a="1"/>
  <c r="F2650" i="1"/>
  <c r="F2651" i="1" a="1"/>
  <c r="F2651" i="1" s="1"/>
  <c r="F2652" i="1" a="1"/>
  <c r="F2652" i="1" s="1"/>
  <c r="F2653" i="1" a="1"/>
  <c r="F2653" i="1" s="1"/>
  <c r="F2654" i="1" a="1"/>
  <c r="F2654" i="1" s="1"/>
  <c r="F2655" i="1" a="1"/>
  <c r="F2655" i="1" s="1"/>
  <c r="F2656" i="1" a="1"/>
  <c r="F2656" i="1"/>
  <c r="F2657" i="1" a="1"/>
  <c r="F2657" i="1" s="1"/>
  <c r="F2658" i="1" a="1"/>
  <c r="F2658" i="1"/>
  <c r="F2659" i="1" a="1"/>
  <c r="F2659" i="1" s="1"/>
  <c r="F2660" i="1" a="1"/>
  <c r="F2660" i="1" s="1"/>
  <c r="F2661" i="1" a="1"/>
  <c r="F2661" i="1" s="1"/>
  <c r="F2662" i="1" a="1"/>
  <c r="F2662" i="1"/>
  <c r="F2663" i="1" a="1"/>
  <c r="F2663" i="1" s="1"/>
  <c r="F2664" i="1" a="1"/>
  <c r="F2664" i="1" s="1"/>
  <c r="F2665" i="1" a="1"/>
  <c r="F2665" i="1" s="1"/>
  <c r="F2666" i="1" a="1"/>
  <c r="F2666" i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/>
  <c r="F2673" i="1" a="1"/>
  <c r="F2673" i="1" s="1"/>
  <c r="F2674" i="1" a="1"/>
  <c r="F2674" i="1"/>
  <c r="F2675" i="1" a="1"/>
  <c r="F2675" i="1" s="1"/>
  <c r="F2676" i="1" a="1"/>
  <c r="F2676" i="1" s="1"/>
  <c r="F2677" i="1" a="1"/>
  <c r="F2677" i="1" s="1"/>
  <c r="F2678" i="1" a="1"/>
  <c r="F2678" i="1"/>
  <c r="F2679" i="1" a="1"/>
  <c r="F2679" i="1" s="1"/>
  <c r="F2680" i="1" a="1"/>
  <c r="F2680" i="1" s="1"/>
  <c r="F2681" i="1" a="1"/>
  <c r="F2681" i="1" s="1"/>
  <c r="F2682" i="1" a="1"/>
  <c r="F2682" i="1"/>
  <c r="F2683" i="1" a="1"/>
  <c r="F2683" i="1" s="1"/>
  <c r="F2684" i="1" a="1"/>
  <c r="F2684" i="1" s="1"/>
  <c r="F2685" i="1" a="1"/>
  <c r="F2685" i="1" s="1"/>
  <c r="F2686" i="1" a="1"/>
  <c r="F2686" i="1" s="1"/>
  <c r="F2687" i="1" a="1"/>
  <c r="F2687" i="1" s="1"/>
  <c r="F2688" i="1" a="1"/>
  <c r="F2688" i="1"/>
  <c r="F2689" i="1" a="1"/>
  <c r="F2689" i="1" s="1"/>
  <c r="F2690" i="1" a="1"/>
  <c r="F2690" i="1"/>
  <c r="F2691" i="1" a="1"/>
  <c r="F2691" i="1" s="1"/>
  <c r="F2692" i="1" a="1"/>
  <c r="F2692" i="1" s="1"/>
  <c r="F2693" i="1" a="1"/>
  <c r="F2693" i="1" s="1"/>
  <c r="F2694" i="1" a="1"/>
  <c r="F2694" i="1"/>
  <c r="F2695" i="1" a="1"/>
  <c r="F2695" i="1" s="1"/>
  <c r="F2696" i="1" a="1"/>
  <c r="F2696" i="1" s="1"/>
  <c r="F2697" i="1" a="1"/>
  <c r="F2697" i="1" s="1"/>
  <c r="F2698" i="1" a="1"/>
  <c r="F2698" i="1"/>
  <c r="F2699" i="1" a="1"/>
  <c r="F2699" i="1" s="1"/>
  <c r="F2700" i="1" a="1"/>
  <c r="F2700" i="1" s="1"/>
  <c r="F2701" i="1" a="1"/>
  <c r="F2701" i="1" s="1"/>
  <c r="F2702" i="1" a="1"/>
  <c r="F2702" i="1" s="1"/>
  <c r="F2703" i="1" a="1"/>
  <c r="F2703" i="1" s="1"/>
  <c r="F2704" i="1" a="1"/>
  <c r="F2704" i="1"/>
  <c r="F2705" i="1" a="1"/>
  <c r="F2705" i="1" s="1"/>
  <c r="F2706" i="1" a="1"/>
  <c r="F2706" i="1"/>
  <c r="F2707" i="1" a="1"/>
  <c r="F2707" i="1" s="1"/>
  <c r="F2708" i="1" a="1"/>
  <c r="F2708" i="1" s="1"/>
  <c r="F2709" i="1" a="1"/>
  <c r="F2709" i="1" s="1"/>
  <c r="F2710" i="1" a="1"/>
  <c r="F2710" i="1"/>
  <c r="F2711" i="1" a="1"/>
  <c r="F2711" i="1" s="1"/>
  <c r="F2712" i="1" a="1"/>
  <c r="F2712" i="1" s="1"/>
  <c r="F2713" i="1" a="1"/>
  <c r="F2713" i="1" s="1"/>
  <c r="F2714" i="1" a="1"/>
  <c r="F2714" i="1"/>
  <c r="F2715" i="1" a="1"/>
  <c r="F2715" i="1" s="1"/>
  <c r="F2716" i="1" a="1"/>
  <c r="F2716" i="1" s="1"/>
  <c r="F2717" i="1" a="1"/>
  <c r="F2717" i="1" s="1"/>
  <c r="F2718" i="1" a="1"/>
  <c r="F2718" i="1" s="1"/>
  <c r="F2719" i="1" a="1"/>
  <c r="F2719" i="1" s="1"/>
  <c r="F2720" i="1" a="1"/>
  <c r="F2720" i="1"/>
  <c r="F2721" i="1" a="1"/>
  <c r="F2721" i="1" s="1"/>
  <c r="F2722" i="1" a="1"/>
  <c r="F2722" i="1"/>
  <c r="F2723" i="1" a="1"/>
  <c r="F2723" i="1" s="1"/>
  <c r="F2724" i="1" a="1"/>
  <c r="F2724" i="1" s="1"/>
  <c r="F2725" i="1" a="1"/>
  <c r="F2725" i="1" s="1"/>
  <c r="F2726" i="1" a="1"/>
  <c r="F2726" i="1"/>
  <c r="F2727" i="1" a="1"/>
  <c r="F2727" i="1" s="1"/>
  <c r="F2728" i="1" a="1"/>
  <c r="F2728" i="1" s="1"/>
  <c r="F2729" i="1" a="1"/>
  <c r="F2729" i="1" s="1"/>
  <c r="F2730" i="1" a="1"/>
  <c r="F2730" i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/>
  <c r="F2737" i="1" a="1"/>
  <c r="F2737" i="1" s="1"/>
  <c r="F2738" i="1" a="1"/>
  <c r="F2738" i="1"/>
  <c r="F2739" i="1" a="1"/>
  <c r="F2739" i="1" s="1"/>
  <c r="F2740" i="1" a="1"/>
  <c r="F2740" i="1" s="1"/>
  <c r="F2741" i="1" a="1"/>
  <c r="F2741" i="1" s="1"/>
  <c r="F2742" i="1" a="1"/>
  <c r="F2742" i="1"/>
  <c r="F2743" i="1" a="1"/>
  <c r="F2743" i="1" s="1"/>
  <c r="F2744" i="1" a="1"/>
  <c r="F2744" i="1" s="1"/>
  <c r="F2745" i="1" a="1"/>
  <c r="F2745" i="1" s="1"/>
  <c r="F2746" i="1" a="1"/>
  <c r="F2746" i="1"/>
  <c r="F2747" i="1" a="1"/>
  <c r="F2747" i="1" s="1"/>
  <c r="F2748" i="1" a="1"/>
  <c r="F2748" i="1" s="1"/>
  <c r="F2749" i="1" a="1"/>
  <c r="F2749" i="1" s="1"/>
  <c r="F2750" i="1" a="1"/>
  <c r="F2750" i="1" s="1"/>
  <c r="F2751" i="1" a="1"/>
  <c r="F2751" i="1" s="1"/>
  <c r="F2752" i="1" a="1"/>
  <c r="F2752" i="1"/>
  <c r="F2753" i="1" a="1"/>
  <c r="F2753" i="1" s="1"/>
  <c r="F2754" i="1" a="1"/>
  <c r="F2754" i="1"/>
  <c r="F2755" i="1" a="1"/>
  <c r="F2755" i="1" s="1"/>
  <c r="F2756" i="1" a="1"/>
  <c r="F2756" i="1" s="1"/>
  <c r="F2757" i="1" a="1"/>
  <c r="F2757" i="1" s="1"/>
  <c r="F2758" i="1" a="1"/>
  <c r="F2758" i="1"/>
  <c r="F2759" i="1" a="1"/>
  <c r="F2759" i="1" s="1"/>
  <c r="F2760" i="1" a="1"/>
  <c r="F2760" i="1" s="1"/>
  <c r="F2761" i="1" a="1"/>
  <c r="F2761" i="1" s="1"/>
  <c r="F2762" i="1" a="1"/>
  <c r="F2762" i="1"/>
  <c r="F2763" i="1" a="1"/>
  <c r="F2763" i="1" s="1"/>
  <c r="F2764" i="1" a="1"/>
  <c r="F2764" i="1" s="1"/>
  <c r="F2765" i="1" a="1"/>
  <c r="F2765" i="1" s="1"/>
  <c r="F2766" i="1" a="1"/>
  <c r="F2766" i="1" s="1"/>
  <c r="F2767" i="1" a="1"/>
  <c r="F2767" i="1" s="1"/>
  <c r="F2768" i="1" a="1"/>
  <c r="F2768" i="1"/>
  <c r="F2769" i="1" a="1"/>
  <c r="F2769" i="1" s="1"/>
  <c r="F2770" i="1" a="1"/>
  <c r="F2770" i="1"/>
  <c r="F2771" i="1" a="1"/>
  <c r="F2771" i="1" s="1"/>
  <c r="F2772" i="1" a="1"/>
  <c r="F2772" i="1" s="1"/>
  <c r="F2773" i="1" a="1"/>
  <c r="F2773" i="1" s="1"/>
  <c r="F2774" i="1" a="1"/>
  <c r="F2774" i="1"/>
  <c r="F2775" i="1" a="1"/>
  <c r="F2775" i="1" s="1"/>
  <c r="F2776" i="1" a="1"/>
  <c r="F2776" i="1" s="1"/>
  <c r="F2777" i="1" a="1"/>
  <c r="F2777" i="1" s="1"/>
  <c r="F2778" i="1" a="1"/>
  <c r="F2778" i="1"/>
  <c r="F2779" i="1" a="1"/>
  <c r="F2779" i="1" s="1"/>
  <c r="F2780" i="1" a="1"/>
  <c r="F2780" i="1" s="1"/>
  <c r="F2781" i="1" a="1"/>
  <c r="F2781" i="1" s="1"/>
  <c r="F2782" i="1" a="1"/>
  <c r="F2782" i="1" s="1"/>
  <c r="F2783" i="1" a="1"/>
  <c r="F2783" i="1" s="1"/>
  <c r="F2784" i="1" a="1"/>
  <c r="F2784" i="1"/>
  <c r="F2785" i="1" a="1"/>
  <c r="F2785" i="1" s="1"/>
  <c r="F2786" i="1" a="1"/>
  <c r="F2786" i="1"/>
  <c r="F2787" i="1" a="1"/>
  <c r="F2787" i="1" s="1"/>
  <c r="F2788" i="1" a="1"/>
  <c r="F2788" i="1" s="1"/>
  <c r="F2789" i="1" a="1"/>
  <c r="F2789" i="1" s="1"/>
  <c r="F2790" i="1" a="1"/>
  <c r="F2790" i="1"/>
  <c r="F2791" i="1" a="1"/>
  <c r="F2791" i="1" s="1"/>
  <c r="F2792" i="1" a="1"/>
  <c r="F2792" i="1" s="1"/>
  <c r="F2793" i="1" a="1"/>
  <c r="F2793" i="1" s="1"/>
  <c r="F2794" i="1" a="1"/>
  <c r="F2794" i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 s="1"/>
  <c r="F2800" i="1" a="1"/>
  <c r="F2800" i="1"/>
  <c r="F2801" i="1" a="1"/>
  <c r="F2801" i="1" s="1"/>
  <c r="F2802" i="1" a="1"/>
  <c r="F2802" i="1"/>
  <c r="F2803" i="1" a="1"/>
  <c r="F2803" i="1" s="1"/>
  <c r="F2804" i="1" a="1"/>
  <c r="F2804" i="1" s="1"/>
  <c r="F2805" i="1" a="1"/>
  <c r="F2805" i="1" s="1"/>
  <c r="F2806" i="1" a="1"/>
  <c r="F2806" i="1"/>
  <c r="F2807" i="1" a="1"/>
  <c r="F2807" i="1" s="1"/>
  <c r="F2808" i="1" a="1"/>
  <c r="F2808" i="1" s="1"/>
  <c r="F2809" i="1" a="1"/>
  <c r="F2809" i="1" s="1"/>
  <c r="F2810" i="1" a="1"/>
  <c r="F2810" i="1"/>
  <c r="F2811" i="1" a="1"/>
  <c r="F2811" i="1" s="1"/>
  <c r="F2812" i="1" a="1"/>
  <c r="F2812" i="1" s="1"/>
  <c r="F2813" i="1" a="1"/>
  <c r="F2813" i="1" s="1"/>
  <c r="F2814" i="1" a="1"/>
  <c r="F2814" i="1" s="1"/>
  <c r="F2815" i="1" a="1"/>
  <c r="F2815" i="1" s="1"/>
  <c r="F2816" i="1" a="1"/>
  <c r="F2816" i="1"/>
  <c r="F2817" i="1" a="1"/>
  <c r="F2817" i="1" s="1"/>
  <c r="F2818" i="1" a="1"/>
  <c r="F2818" i="1"/>
  <c r="F2819" i="1" a="1"/>
  <c r="F2819" i="1" s="1"/>
  <c r="F2820" i="1" a="1"/>
  <c r="F2820" i="1" s="1"/>
  <c r="F2821" i="1" a="1"/>
  <c r="F2821" i="1" s="1"/>
  <c r="F2822" i="1" a="1"/>
  <c r="F2822" i="1"/>
  <c r="F2823" i="1" a="1"/>
  <c r="F2823" i="1" s="1"/>
  <c r="F2824" i="1" a="1"/>
  <c r="F2824" i="1" s="1"/>
  <c r="F2825" i="1" a="1"/>
  <c r="F2825" i="1" s="1"/>
  <c r="F2826" i="1" a="1"/>
  <c r="F2826" i="1"/>
  <c r="F2827" i="1" a="1"/>
  <c r="F2827" i="1" s="1"/>
  <c r="F2828" i="1" a="1"/>
  <c r="F2828" i="1" s="1"/>
  <c r="F2829" i="1" a="1"/>
  <c r="F2829" i="1" s="1"/>
  <c r="F2830" i="1" a="1"/>
  <c r="F2830" i="1" s="1"/>
  <c r="F2831" i="1" a="1"/>
  <c r="F2831" i="1" s="1"/>
  <c r="F2832" i="1" a="1"/>
  <c r="F2832" i="1"/>
  <c r="F2833" i="1" a="1"/>
  <c r="F2833" i="1" s="1"/>
  <c r="F2834" i="1" a="1"/>
  <c r="F2834" i="1"/>
  <c r="F2835" i="1" a="1"/>
  <c r="F2835" i="1" s="1"/>
  <c r="F2836" i="1" a="1"/>
  <c r="F2836" i="1" s="1"/>
  <c r="F2837" i="1" a="1"/>
  <c r="F2837" i="1" s="1"/>
  <c r="F2838" i="1" a="1"/>
  <c r="F2838" i="1"/>
  <c r="F2839" i="1" a="1"/>
  <c r="F2839" i="1" s="1"/>
  <c r="F2840" i="1" a="1"/>
  <c r="F2840" i="1" s="1"/>
  <c r="F2841" i="1" a="1"/>
  <c r="F2841" i="1" s="1"/>
  <c r="F2842" i="1" a="1"/>
  <c r="F2842" i="1"/>
  <c r="F2843" i="1" a="1"/>
  <c r="F2843" i="1" s="1"/>
  <c r="F2844" i="1" a="1"/>
  <c r="F2844" i="1" s="1"/>
  <c r="F2845" i="1" a="1"/>
  <c r="F2845" i="1" s="1"/>
  <c r="F2846" i="1" a="1"/>
  <c r="F2846" i="1"/>
  <c r="F2847" i="1" a="1"/>
  <c r="F2847" i="1" s="1"/>
  <c r="F2848" i="1" a="1"/>
  <c r="F2848" i="1" s="1"/>
  <c r="F2849" i="1" a="1"/>
  <c r="F2849" i="1" s="1"/>
  <c r="F2850" i="1" a="1"/>
  <c r="F2850" i="1"/>
  <c r="F2851" i="1" a="1"/>
  <c r="F2851" i="1" s="1"/>
  <c r="F2852" i="1" a="1"/>
  <c r="F2852" i="1" s="1"/>
  <c r="F2853" i="1" a="1"/>
  <c r="F2853" i="1" s="1"/>
  <c r="F2854" i="1" a="1"/>
  <c r="F2854" i="1"/>
  <c r="F2855" i="1" a="1"/>
  <c r="F2855" i="1" s="1"/>
  <c r="F2856" i="1" a="1"/>
  <c r="F2856" i="1" s="1"/>
  <c r="F2857" i="1" a="1"/>
  <c r="F2857" i="1" s="1"/>
  <c r="F2858" i="1" a="1"/>
  <c r="F2858" i="1"/>
  <c r="F2859" i="1" a="1"/>
  <c r="F2859" i="1" s="1"/>
  <c r="F2860" i="1" a="1"/>
  <c r="F2860" i="1" s="1"/>
  <c r="F2861" i="1" a="1"/>
  <c r="F2861" i="1" s="1"/>
  <c r="F2862" i="1" a="1"/>
  <c r="F2862" i="1" s="1"/>
  <c r="F2863" i="1" a="1"/>
  <c r="F2863" i="1" s="1"/>
  <c r="F2864" i="1" a="1"/>
  <c r="F2864" i="1" s="1"/>
  <c r="F2865" i="1" a="1"/>
  <c r="F2865" i="1" s="1"/>
  <c r="F2866" i="1" a="1"/>
  <c r="F2866" i="1" s="1"/>
  <c r="F2867" i="1" a="1"/>
  <c r="F2867" i="1" s="1"/>
  <c r="F2868" i="1" a="1"/>
  <c r="F2868" i="1" s="1"/>
  <c r="F2869" i="1" a="1"/>
  <c r="F2869" i="1" s="1"/>
  <c r="F2870" i="1" a="1"/>
  <c r="F2870" i="1" s="1"/>
  <c r="F2871" i="1" a="1"/>
  <c r="F2871" i="1" s="1"/>
  <c r="F2872" i="1" a="1"/>
  <c r="F2872" i="1" s="1"/>
  <c r="F2873" i="1" a="1"/>
  <c r="F2873" i="1" s="1"/>
  <c r="F2874" i="1" a="1"/>
  <c r="F2874" i="1" s="1"/>
  <c r="F2875" i="1" a="1"/>
  <c r="F2875" i="1" s="1"/>
  <c r="F2876" i="1" a="1"/>
  <c r="F2876" i="1" s="1"/>
  <c r="F2877" i="1" a="1"/>
  <c r="F2877" i="1" s="1"/>
  <c r="F2878" i="1" a="1"/>
  <c r="F2878" i="1" s="1"/>
  <c r="F2879" i="1" a="1"/>
  <c r="F2879" i="1" s="1"/>
  <c r="F2880" i="1" a="1"/>
  <c r="F2880" i="1" s="1"/>
  <c r="F2881" i="1" a="1"/>
  <c r="F2881" i="1" s="1"/>
  <c r="F2882" i="1" a="1"/>
  <c r="F2882" i="1" s="1"/>
  <c r="F2883" i="1" a="1"/>
  <c r="F2883" i="1" s="1"/>
  <c r="F2884" i="1" a="1"/>
  <c r="F2884" i="1" s="1"/>
  <c r="F2885" i="1" a="1"/>
  <c r="F2885" i="1" s="1"/>
  <c r="F2886" i="1" a="1"/>
  <c r="F2886" i="1" s="1"/>
  <c r="F2887" i="1" a="1"/>
  <c r="F2887" i="1" s="1"/>
  <c r="F2888" i="1" a="1"/>
  <c r="F2888" i="1" s="1"/>
  <c r="F2889" i="1" a="1"/>
  <c r="F2889" i="1" s="1"/>
  <c r="F2890" i="1" a="1"/>
  <c r="F2890" i="1" s="1"/>
  <c r="F2891" i="1" a="1"/>
  <c r="F2891" i="1" s="1"/>
  <c r="F2892" i="1" a="1"/>
  <c r="F2892" i="1" s="1"/>
  <c r="F2893" i="1" a="1"/>
  <c r="F2893" i="1" s="1"/>
  <c r="F2894" i="1" a="1"/>
  <c r="F2894" i="1" s="1"/>
  <c r="F2895" i="1" a="1"/>
  <c r="F2895" i="1" s="1"/>
  <c r="F2896" i="1" a="1"/>
  <c r="F2896" i="1" s="1"/>
  <c r="F2897" i="1" a="1"/>
  <c r="F2897" i="1" s="1"/>
  <c r="F2898" i="1" a="1"/>
  <c r="F2898" i="1" s="1"/>
  <c r="F2899" i="1" a="1"/>
  <c r="F2899" i="1" s="1"/>
  <c r="F2900" i="1" a="1"/>
  <c r="F2900" i="1" s="1"/>
  <c r="F2901" i="1" a="1"/>
  <c r="F2901" i="1" s="1"/>
  <c r="F2902" i="1" a="1"/>
  <c r="F2902" i="1" s="1"/>
  <c r="F2903" i="1" a="1"/>
  <c r="F2903" i="1" s="1"/>
  <c r="F2904" i="1" a="1"/>
  <c r="F2904" i="1" s="1"/>
  <c r="F2905" i="1" a="1"/>
  <c r="F2905" i="1" s="1"/>
  <c r="F2906" i="1" a="1"/>
  <c r="F2906" i="1" s="1"/>
  <c r="F2907" i="1" a="1"/>
  <c r="F2907" i="1" s="1"/>
  <c r="F2908" i="1" a="1"/>
  <c r="F2908" i="1" s="1"/>
  <c r="F2909" i="1" a="1"/>
  <c r="F2909" i="1" s="1"/>
  <c r="F2910" i="1" a="1"/>
  <c r="F2910" i="1" s="1"/>
  <c r="F2911" i="1" a="1"/>
  <c r="F2911" i="1" s="1"/>
  <c r="F2912" i="1" a="1"/>
  <c r="F2912" i="1" s="1"/>
  <c r="F2913" i="1" a="1"/>
  <c r="F2913" i="1" s="1"/>
  <c r="F2914" i="1" a="1"/>
  <c r="F2914" i="1" s="1"/>
  <c r="F2915" i="1" a="1"/>
  <c r="F2915" i="1" s="1"/>
  <c r="F2916" i="1" a="1"/>
  <c r="F2916" i="1" s="1"/>
  <c r="F2917" i="1" a="1"/>
  <c r="F2917" i="1" s="1"/>
  <c r="F2918" i="1" a="1"/>
  <c r="F2918" i="1" s="1"/>
  <c r="F2919" i="1" a="1"/>
  <c r="F2919" i="1" s="1"/>
  <c r="F2920" i="1" a="1"/>
  <c r="F2920" i="1" s="1"/>
  <c r="F2921" i="1" a="1"/>
  <c r="F2921" i="1" s="1"/>
  <c r="F2922" i="1" a="1"/>
  <c r="F2922" i="1" s="1"/>
  <c r="F2923" i="1" a="1"/>
  <c r="F2923" i="1" s="1"/>
  <c r="F2924" i="1" a="1"/>
  <c r="F2924" i="1" s="1"/>
  <c r="F2925" i="1" a="1"/>
  <c r="F2925" i="1" s="1"/>
  <c r="F2926" i="1" a="1"/>
  <c r="F2926" i="1" s="1"/>
  <c r="F2927" i="1" a="1"/>
  <c r="F2927" i="1" s="1"/>
  <c r="F2928" i="1" a="1"/>
  <c r="F2928" i="1" s="1"/>
  <c r="F2929" i="1" a="1"/>
  <c r="F2929" i="1" s="1"/>
  <c r="F2930" i="1" a="1"/>
  <c r="F2930" i="1" s="1"/>
  <c r="F2931" i="1" a="1"/>
  <c r="F2931" i="1" s="1"/>
  <c r="F2932" i="1" a="1"/>
  <c r="F2932" i="1" s="1"/>
  <c r="F2933" i="1" a="1"/>
  <c r="F2933" i="1" s="1"/>
  <c r="F2934" i="1" a="1"/>
  <c r="F2934" i="1" s="1"/>
  <c r="F2935" i="1" a="1"/>
  <c r="F2935" i="1" s="1"/>
  <c r="F2936" i="1" a="1"/>
  <c r="F2936" i="1" s="1"/>
  <c r="F2937" i="1" a="1"/>
  <c r="F2937" i="1" s="1"/>
  <c r="F2938" i="1" a="1"/>
  <c r="F2938" i="1" s="1"/>
  <c r="F2939" i="1" a="1"/>
  <c r="F2939" i="1" s="1"/>
  <c r="F2940" i="1" a="1"/>
  <c r="F2940" i="1" s="1"/>
  <c r="F2941" i="1" a="1"/>
  <c r="F2941" i="1" s="1"/>
  <c r="F2942" i="1" a="1"/>
  <c r="F2942" i="1" s="1"/>
  <c r="F2943" i="1" a="1"/>
  <c r="F2943" i="1" s="1"/>
  <c r="F2944" i="1" a="1"/>
  <c r="F2944" i="1" s="1"/>
  <c r="F2945" i="1" a="1"/>
  <c r="F2945" i="1" s="1"/>
  <c r="F2946" i="1" a="1"/>
  <c r="F2946" i="1" s="1"/>
  <c r="F2947" i="1" a="1"/>
  <c r="F2947" i="1" s="1"/>
  <c r="F2948" i="1" a="1"/>
  <c r="F2948" i="1" s="1"/>
  <c r="F2949" i="1" a="1"/>
  <c r="F2949" i="1" s="1"/>
  <c r="F2950" i="1" a="1"/>
  <c r="F2950" i="1" s="1"/>
  <c r="F2951" i="1" a="1"/>
  <c r="F2951" i="1" s="1"/>
  <c r="F2952" i="1" a="1"/>
  <c r="F2952" i="1" s="1"/>
  <c r="F2953" i="1" a="1"/>
  <c r="F2953" i="1" s="1"/>
  <c r="F2954" i="1" a="1"/>
  <c r="F2954" i="1" s="1"/>
  <c r="F2955" i="1" a="1"/>
  <c r="F2955" i="1" s="1"/>
  <c r="F2956" i="1" a="1"/>
  <c r="F2956" i="1" s="1"/>
  <c r="F2957" i="1" a="1"/>
  <c r="F2957" i="1" s="1"/>
  <c r="F2958" i="1" a="1"/>
  <c r="F2958" i="1" s="1"/>
  <c r="F2959" i="1" a="1"/>
  <c r="F2959" i="1" s="1"/>
  <c r="F2960" i="1" a="1"/>
  <c r="F2960" i="1" s="1"/>
  <c r="F2961" i="1" a="1"/>
  <c r="F2961" i="1" s="1"/>
  <c r="F2962" i="1" a="1"/>
  <c r="F2962" i="1" s="1"/>
  <c r="F2963" i="1" a="1"/>
  <c r="F2963" i="1" s="1"/>
  <c r="F2964" i="1" a="1"/>
  <c r="F2964" i="1" s="1"/>
  <c r="F2965" i="1" a="1"/>
  <c r="F2965" i="1" s="1"/>
  <c r="F2966" i="1" a="1"/>
  <c r="F2966" i="1" s="1"/>
  <c r="F2967" i="1" a="1"/>
  <c r="F2967" i="1" s="1"/>
  <c r="F2968" i="1" a="1"/>
  <c r="F2968" i="1" s="1"/>
  <c r="F2969" i="1" a="1"/>
  <c r="F2969" i="1" s="1"/>
  <c r="F2970" i="1" a="1"/>
  <c r="F2970" i="1" s="1"/>
  <c r="F2971" i="1" a="1"/>
  <c r="F2971" i="1" s="1"/>
  <c r="F2972" i="1" a="1"/>
  <c r="F2972" i="1" s="1"/>
  <c r="F2973" i="1" a="1"/>
  <c r="F2973" i="1" s="1"/>
  <c r="F2974" i="1" a="1"/>
  <c r="F2974" i="1" s="1"/>
  <c r="F2975" i="1" a="1"/>
  <c r="F2975" i="1" s="1"/>
  <c r="F2976" i="1" a="1"/>
  <c r="F2976" i="1" s="1"/>
  <c r="F2977" i="1" a="1"/>
  <c r="F2977" i="1" s="1"/>
  <c r="F2978" i="1" a="1"/>
  <c r="F2978" i="1" s="1"/>
  <c r="F2979" i="1" a="1"/>
  <c r="F2979" i="1" s="1"/>
  <c r="F2980" i="1" a="1"/>
  <c r="F2980" i="1" s="1"/>
  <c r="F2981" i="1" a="1"/>
  <c r="F2981" i="1" s="1"/>
  <c r="F2982" i="1" a="1"/>
  <c r="F2982" i="1" s="1"/>
  <c r="F2983" i="1" a="1"/>
  <c r="F2983" i="1" s="1"/>
  <c r="F2984" i="1" a="1"/>
  <c r="F2984" i="1" s="1"/>
  <c r="F2985" i="1" a="1"/>
  <c r="F2985" i="1" s="1"/>
  <c r="F2986" i="1" a="1"/>
  <c r="F2986" i="1" s="1"/>
  <c r="F2987" i="1" a="1"/>
  <c r="F2987" i="1" s="1"/>
  <c r="F2988" i="1" a="1"/>
  <c r="F2988" i="1" s="1"/>
  <c r="F2989" i="1" a="1"/>
  <c r="F2989" i="1" s="1"/>
  <c r="F2990" i="1" a="1"/>
  <c r="F2990" i="1" s="1"/>
  <c r="F2991" i="1" a="1"/>
  <c r="F2991" i="1" s="1"/>
  <c r="F2992" i="1" a="1"/>
  <c r="F2992" i="1" s="1"/>
  <c r="F2993" i="1" a="1"/>
  <c r="F2993" i="1" s="1"/>
  <c r="F2994" i="1" a="1"/>
  <c r="F2994" i="1" s="1"/>
  <c r="F2995" i="1" a="1"/>
  <c r="F2995" i="1" s="1"/>
  <c r="F2996" i="1" a="1"/>
  <c r="F2996" i="1" s="1"/>
  <c r="F2997" i="1" a="1"/>
  <c r="F2997" i="1" s="1"/>
  <c r="F2998" i="1" a="1"/>
  <c r="F2998" i="1" s="1"/>
  <c r="F2999" i="1" a="1"/>
  <c r="F2999" i="1" s="1"/>
  <c r="F3000" i="1" a="1"/>
  <c r="F3000" i="1" s="1"/>
  <c r="F3001" i="1" a="1"/>
  <c r="F3001" i="1" s="1"/>
  <c r="F3002" i="1" a="1"/>
  <c r="F3002" i="1" s="1"/>
  <c r="F3003" i="1" a="1"/>
  <c r="F3003" i="1" s="1"/>
  <c r="F3004" i="1" a="1"/>
  <c r="F3004" i="1" s="1"/>
  <c r="F3005" i="1" a="1"/>
  <c r="F3005" i="1" s="1"/>
  <c r="F3006" i="1" a="1"/>
  <c r="F3006" i="1" s="1"/>
  <c r="F3007" i="1" a="1"/>
  <c r="F3007" i="1" s="1"/>
  <c r="F3008" i="1" a="1"/>
  <c r="F3008" i="1" s="1"/>
  <c r="F3009" i="1" a="1"/>
  <c r="F3009" i="1" s="1"/>
  <c r="F3010" i="1" a="1"/>
  <c r="F3010" i="1" s="1"/>
  <c r="F3011" i="1" a="1"/>
  <c r="F3011" i="1" s="1"/>
  <c r="F3012" i="1" a="1"/>
  <c r="F3012" i="1" s="1"/>
  <c r="F3013" i="1" a="1"/>
  <c r="F3013" i="1" s="1"/>
  <c r="F3014" i="1" a="1"/>
  <c r="F3014" i="1" s="1"/>
  <c r="F3015" i="1" a="1"/>
  <c r="F3015" i="1" s="1"/>
  <c r="F3016" i="1" a="1"/>
  <c r="F3016" i="1" s="1"/>
  <c r="F3017" i="1" a="1"/>
  <c r="F3017" i="1" s="1"/>
  <c r="F3018" i="1" a="1"/>
  <c r="F3018" i="1" s="1"/>
  <c r="F3019" i="1" a="1"/>
  <c r="F3019" i="1" s="1"/>
  <c r="F3020" i="1" a="1"/>
  <c r="F3020" i="1" s="1"/>
  <c r="F3021" i="1" a="1"/>
  <c r="F3021" i="1" s="1"/>
  <c r="F3022" i="1" a="1"/>
  <c r="F3022" i="1" s="1"/>
  <c r="F3023" i="1" a="1"/>
  <c r="F3023" i="1" s="1"/>
  <c r="F3024" i="1" a="1"/>
  <c r="F3024" i="1" s="1"/>
  <c r="F3025" i="1" a="1"/>
  <c r="F3025" i="1" s="1"/>
  <c r="F3026" i="1" a="1"/>
  <c r="F3026" i="1" s="1"/>
  <c r="F3027" i="1" a="1"/>
  <c r="F3027" i="1" s="1"/>
  <c r="F3028" i="1" a="1"/>
  <c r="F3028" i="1" s="1"/>
  <c r="F3029" i="1" a="1"/>
  <c r="F3029" i="1" s="1"/>
  <c r="F3030" i="1" a="1"/>
  <c r="F3030" i="1" s="1"/>
  <c r="F3031" i="1" a="1"/>
  <c r="F3031" i="1" s="1"/>
  <c r="F3032" i="1" a="1"/>
  <c r="F3032" i="1" s="1"/>
  <c r="F3033" i="1" a="1"/>
  <c r="F3033" i="1" s="1"/>
  <c r="F3034" i="1" a="1"/>
  <c r="F3034" i="1" s="1"/>
  <c r="F3035" i="1" a="1"/>
  <c r="F3035" i="1" s="1"/>
  <c r="F3036" i="1" a="1"/>
  <c r="F3036" i="1" s="1"/>
  <c r="F3037" i="1" a="1"/>
  <c r="F3037" i="1" s="1"/>
  <c r="F3038" i="1" a="1"/>
  <c r="F3038" i="1" s="1"/>
  <c r="F3039" i="1" a="1"/>
  <c r="F3039" i="1" s="1"/>
  <c r="F3040" i="1" a="1"/>
  <c r="F3040" i="1" s="1"/>
  <c r="F3041" i="1" a="1"/>
  <c r="F3041" i="1" s="1"/>
  <c r="F3042" i="1" a="1"/>
  <c r="F3042" i="1" s="1"/>
  <c r="F3043" i="1" a="1"/>
  <c r="F3043" i="1" s="1"/>
  <c r="F3044" i="1" a="1"/>
  <c r="F3044" i="1" s="1"/>
  <c r="F3045" i="1" a="1"/>
  <c r="F3045" i="1" s="1"/>
  <c r="F3046" i="1" a="1"/>
  <c r="F3046" i="1" s="1"/>
  <c r="F3047" i="1" a="1"/>
  <c r="F3047" i="1" s="1"/>
  <c r="F3048" i="1" a="1"/>
  <c r="F3048" i="1" s="1"/>
  <c r="F3049" i="1" a="1"/>
  <c r="F3049" i="1" s="1"/>
  <c r="F3050" i="1" a="1"/>
  <c r="F3050" i="1" s="1"/>
  <c r="F3051" i="1" a="1"/>
  <c r="F3051" i="1" s="1"/>
  <c r="F3052" i="1" a="1"/>
  <c r="F3052" i="1" s="1"/>
  <c r="F3053" i="1" a="1"/>
  <c r="F3053" i="1" s="1"/>
  <c r="F3054" i="1" a="1"/>
  <c r="F3054" i="1" s="1"/>
  <c r="F3055" i="1" a="1"/>
  <c r="F3055" i="1" s="1"/>
  <c r="F3056" i="1" a="1"/>
  <c r="F3056" i="1" s="1"/>
  <c r="F3057" i="1" a="1"/>
  <c r="F3057" i="1" s="1"/>
  <c r="F3058" i="1" a="1"/>
  <c r="F3058" i="1" s="1"/>
  <c r="F3059" i="1" a="1"/>
  <c r="F3059" i="1" s="1"/>
  <c r="F3060" i="1" a="1"/>
  <c r="F3060" i="1" s="1"/>
  <c r="F3061" i="1" a="1"/>
  <c r="F3061" i="1" s="1"/>
  <c r="F3062" i="1" a="1"/>
  <c r="F3062" i="1" s="1"/>
  <c r="F3063" i="1" a="1"/>
  <c r="F3063" i="1" s="1"/>
  <c r="F3064" i="1" a="1"/>
  <c r="F3064" i="1" s="1"/>
  <c r="F3065" i="1" a="1"/>
  <c r="F3065" i="1" s="1"/>
  <c r="F3066" i="1" a="1"/>
  <c r="F3066" i="1" s="1"/>
  <c r="F3067" i="1" a="1"/>
  <c r="F3067" i="1" s="1"/>
  <c r="F3068" i="1" a="1"/>
  <c r="F3068" i="1" s="1"/>
  <c r="F3069" i="1" a="1"/>
  <c r="F3069" i="1" s="1"/>
  <c r="F3070" i="1" a="1"/>
  <c r="F3070" i="1" s="1"/>
  <c r="F3071" i="1" a="1"/>
  <c r="F3071" i="1" s="1"/>
  <c r="F3072" i="1" a="1"/>
  <c r="F3072" i="1" s="1"/>
  <c r="F3073" i="1" a="1"/>
  <c r="F3073" i="1" s="1"/>
  <c r="F3074" i="1" a="1"/>
  <c r="F3074" i="1" s="1"/>
  <c r="F3075" i="1" a="1"/>
  <c r="F3075" i="1" s="1"/>
  <c r="F3076" i="1" a="1"/>
  <c r="F3076" i="1" s="1"/>
  <c r="F3077" i="1" a="1"/>
  <c r="F3077" i="1" s="1"/>
  <c r="F3078" i="1" a="1"/>
  <c r="F3078" i="1" s="1"/>
  <c r="F3079" i="1" a="1"/>
  <c r="F3079" i="1" s="1"/>
  <c r="F3080" i="1" a="1"/>
  <c r="F3080" i="1" s="1"/>
  <c r="F3081" i="1" a="1"/>
  <c r="F3081" i="1" s="1"/>
  <c r="F3082" i="1" a="1"/>
  <c r="F3082" i="1" s="1"/>
  <c r="F3083" i="1" a="1"/>
  <c r="F3083" i="1" s="1"/>
  <c r="F3084" i="1" a="1"/>
  <c r="F3084" i="1" s="1"/>
  <c r="F3085" i="1" a="1"/>
  <c r="F3085" i="1" s="1"/>
  <c r="F3086" i="1" a="1"/>
  <c r="F3086" i="1" s="1"/>
  <c r="F3087" i="1" a="1"/>
  <c r="F3087" i="1" s="1"/>
  <c r="F3088" i="1" a="1"/>
  <c r="F3088" i="1" s="1"/>
  <c r="F3089" i="1" a="1"/>
  <c r="F3089" i="1" s="1"/>
  <c r="F3090" i="1" a="1"/>
  <c r="F3090" i="1" s="1"/>
  <c r="F3091" i="1" a="1"/>
  <c r="F3091" i="1" s="1"/>
  <c r="F3092" i="1" a="1"/>
  <c r="F3092" i="1" s="1"/>
  <c r="F3093" i="1" a="1"/>
  <c r="F3093" i="1" s="1"/>
  <c r="F3094" i="1" a="1"/>
  <c r="F3094" i="1" s="1"/>
  <c r="F3095" i="1" a="1"/>
  <c r="F3095" i="1" s="1"/>
  <c r="F3096" i="1" a="1"/>
  <c r="F3096" i="1" s="1"/>
  <c r="F3097" i="1" a="1"/>
  <c r="F3097" i="1" s="1"/>
  <c r="F3098" i="1" a="1"/>
  <c r="F3098" i="1" s="1"/>
  <c r="F3099" i="1" a="1"/>
  <c r="F3099" i="1" s="1"/>
  <c r="F3100" i="1" a="1"/>
  <c r="F3100" i="1" s="1"/>
  <c r="F3101" i="1" a="1"/>
  <c r="F3101" i="1" s="1"/>
  <c r="F3102" i="1" a="1"/>
  <c r="F3102" i="1" s="1"/>
  <c r="F3103" i="1" a="1"/>
  <c r="F3103" i="1" s="1"/>
  <c r="F3104" i="1" a="1"/>
  <c r="F3104" i="1" s="1"/>
  <c r="F3105" i="1" a="1"/>
  <c r="F3105" i="1" s="1"/>
  <c r="F3106" i="1" a="1"/>
  <c r="F3106" i="1" s="1"/>
  <c r="F3107" i="1" a="1"/>
  <c r="F3107" i="1" s="1"/>
  <c r="F3108" i="1" a="1"/>
  <c r="F3108" i="1" s="1"/>
  <c r="F3109" i="1" a="1"/>
  <c r="F3109" i="1" s="1"/>
  <c r="F3110" i="1" a="1"/>
  <c r="F3110" i="1" s="1"/>
  <c r="F3111" i="1" a="1"/>
  <c r="F3111" i="1" s="1"/>
  <c r="F3112" i="1" a="1"/>
  <c r="F3112" i="1" s="1"/>
  <c r="F3113" i="1" a="1"/>
  <c r="F3113" i="1" s="1"/>
  <c r="F3114" i="1" a="1"/>
  <c r="F3114" i="1" s="1"/>
  <c r="F3115" i="1" a="1"/>
  <c r="F3115" i="1"/>
  <c r="F3116" i="1" a="1"/>
  <c r="F3116" i="1" s="1"/>
  <c r="F3117" i="1" a="1"/>
  <c r="F3117" i="1" s="1"/>
  <c r="F3118" i="1" a="1"/>
  <c r="F3118" i="1" s="1"/>
  <c r="F3119" i="1" a="1"/>
  <c r="F3119" i="1" s="1"/>
  <c r="F3120" i="1" a="1"/>
  <c r="F3120" i="1" s="1"/>
  <c r="F3121" i="1" a="1"/>
  <c r="F3121" i="1"/>
  <c r="F3122" i="1" a="1"/>
  <c r="F3122" i="1" s="1"/>
  <c r="F3123" i="1" a="1"/>
  <c r="F3123" i="1"/>
  <c r="F3124" i="1" a="1"/>
  <c r="F3124" i="1" s="1"/>
  <c r="F3125" i="1" a="1"/>
  <c r="F3125" i="1" s="1"/>
  <c r="F3126" i="1" a="1"/>
  <c r="F3126" i="1" s="1"/>
  <c r="F3127" i="1" a="1"/>
  <c r="F3127" i="1" s="1"/>
  <c r="F3128" i="1" a="1"/>
  <c r="F3128" i="1" s="1"/>
  <c r="F3129" i="1" a="1"/>
  <c r="F3129" i="1"/>
  <c r="F3130" i="1" a="1"/>
  <c r="F3130" i="1" s="1"/>
  <c r="F3131" i="1" a="1"/>
  <c r="F3131" i="1"/>
  <c r="F3132" i="1" a="1"/>
  <c r="F3132" i="1" s="1"/>
  <c r="F3133" i="1" a="1"/>
  <c r="F3133" i="1" s="1"/>
  <c r="F3134" i="1" a="1"/>
  <c r="F3134" i="1" s="1"/>
  <c r="F3135" i="1" a="1"/>
  <c r="F3135" i="1" s="1"/>
  <c r="F3136" i="1" a="1"/>
  <c r="F3136" i="1" s="1"/>
  <c r="F3137" i="1" a="1"/>
  <c r="F3137" i="1"/>
  <c r="F3138" i="1" a="1"/>
  <c r="F3138" i="1" s="1"/>
  <c r="F3139" i="1" a="1"/>
  <c r="F3139" i="1"/>
  <c r="F3140" i="1" a="1"/>
  <c r="F3140" i="1" s="1"/>
  <c r="F3141" i="1" a="1"/>
  <c r="F3141" i="1" s="1"/>
  <c r="F3142" i="1" a="1"/>
  <c r="F3142" i="1" s="1"/>
  <c r="F3143" i="1" a="1"/>
  <c r="F3143" i="1" s="1"/>
  <c r="F3144" i="1" a="1"/>
  <c r="F3144" i="1" s="1"/>
  <c r="F3145" i="1" a="1"/>
  <c r="F3145" i="1"/>
  <c r="F3146" i="1" a="1"/>
  <c r="F3146" i="1" s="1"/>
  <c r="F3147" i="1" a="1"/>
  <c r="F3147" i="1"/>
  <c r="F3148" i="1" a="1"/>
  <c r="F3148" i="1" s="1"/>
  <c r="F3149" i="1" a="1"/>
  <c r="F3149" i="1" s="1"/>
  <c r="F3150" i="1" a="1"/>
  <c r="F3150" i="1" s="1"/>
  <c r="F3151" i="1" a="1"/>
  <c r="F3151" i="1" s="1"/>
  <c r="F3152" i="1" a="1"/>
  <c r="F3152" i="1" s="1"/>
  <c r="F3153" i="1" a="1"/>
  <c r="F3153" i="1"/>
  <c r="F3154" i="1" a="1"/>
  <c r="F3154" i="1" s="1"/>
  <c r="F3155" i="1" a="1"/>
  <c r="F3155" i="1"/>
  <c r="F3156" i="1" a="1"/>
  <c r="F3156" i="1" s="1"/>
  <c r="F3157" i="1" a="1"/>
  <c r="F3157" i="1" s="1"/>
  <c r="F3158" i="1" a="1"/>
  <c r="F3158" i="1" s="1"/>
  <c r="F3159" i="1" a="1"/>
  <c r="F3159" i="1" s="1"/>
  <c r="F3160" i="1" a="1"/>
  <c r="F3160" i="1" s="1"/>
  <c r="F3161" i="1" a="1"/>
  <c r="F3161" i="1"/>
  <c r="F3162" i="1" a="1"/>
  <c r="F3162" i="1" s="1"/>
  <c r="F3163" i="1" a="1"/>
  <c r="F3163" i="1"/>
  <c r="F3164" i="1" a="1"/>
  <c r="F3164" i="1" s="1"/>
  <c r="F3165" i="1" a="1"/>
  <c r="F3165" i="1" s="1"/>
  <c r="F3166" i="1" a="1"/>
  <c r="F3166" i="1" s="1"/>
  <c r="F3167" i="1" a="1"/>
  <c r="F3167" i="1" s="1"/>
  <c r="F3168" i="1" a="1"/>
  <c r="F3168" i="1" s="1"/>
  <c r="F3169" i="1" a="1"/>
  <c r="F3169" i="1"/>
  <c r="F3170" i="1" a="1"/>
  <c r="F3170" i="1" s="1"/>
  <c r="F3171" i="1" a="1"/>
  <c r="F3171" i="1"/>
  <c r="F3172" i="1" a="1"/>
  <c r="F3172" i="1" s="1"/>
  <c r="F3173" i="1" a="1"/>
  <c r="F3173" i="1" s="1"/>
  <c r="F3174" i="1" a="1"/>
  <c r="F3174" i="1" s="1"/>
  <c r="F3175" i="1" a="1"/>
  <c r="F3175" i="1" s="1"/>
  <c r="F3176" i="1" a="1"/>
  <c r="F3176" i="1" s="1"/>
  <c r="F3177" i="1" a="1"/>
  <c r="F3177" i="1"/>
  <c r="F3178" i="1" a="1"/>
  <c r="F3178" i="1" s="1"/>
  <c r="F3179" i="1" a="1"/>
  <c r="F3179" i="1"/>
  <c r="F3180" i="1" a="1"/>
  <c r="F3180" i="1" s="1"/>
  <c r="F3181" i="1" a="1"/>
  <c r="F3181" i="1" s="1"/>
  <c r="F3182" i="1" a="1"/>
  <c r="F3182" i="1" s="1"/>
  <c r="F3183" i="1" a="1"/>
  <c r="F3183" i="1" s="1"/>
  <c r="F3184" i="1" a="1"/>
  <c r="F3184" i="1" s="1"/>
  <c r="F3185" i="1" a="1"/>
  <c r="F3185" i="1"/>
  <c r="F3186" i="1" a="1"/>
  <c r="F3186" i="1" s="1"/>
  <c r="F3187" i="1" a="1"/>
  <c r="F3187" i="1"/>
  <c r="F3188" i="1" a="1"/>
  <c r="F3188" i="1" s="1"/>
  <c r="F3189" i="1" a="1"/>
  <c r="F3189" i="1" s="1"/>
  <c r="F3190" i="1" a="1"/>
  <c r="F3190" i="1" s="1"/>
  <c r="F3191" i="1" a="1"/>
  <c r="F3191" i="1" s="1"/>
  <c r="F3192" i="1" a="1"/>
  <c r="F3192" i="1" s="1"/>
  <c r="F3193" i="1" a="1"/>
  <c r="F3193" i="1"/>
  <c r="F3194" i="1" a="1"/>
  <c r="F3194" i="1" s="1"/>
  <c r="F3195" i="1" a="1"/>
  <c r="F3195" i="1"/>
  <c r="F3196" i="1" a="1"/>
  <c r="F3196" i="1" s="1"/>
  <c r="F3197" i="1" a="1"/>
  <c r="F3197" i="1" s="1"/>
  <c r="F3198" i="1" a="1"/>
  <c r="F3198" i="1" s="1"/>
  <c r="F3199" i="1" a="1"/>
  <c r="F3199" i="1" s="1"/>
  <c r="F3200" i="1" a="1"/>
  <c r="F3200" i="1" s="1"/>
  <c r="F3201" i="1" a="1"/>
  <c r="F3201" i="1"/>
  <c r="F3202" i="1" a="1"/>
  <c r="F3202" i="1" s="1"/>
  <c r="F3203" i="1" a="1"/>
  <c r="F3203" i="1"/>
  <c r="F3204" i="1" a="1"/>
  <c r="F3204" i="1" s="1"/>
  <c r="F3205" i="1" a="1"/>
  <c r="F3205" i="1" s="1"/>
  <c r="F3206" i="1" a="1"/>
  <c r="F3206" i="1" s="1"/>
  <c r="F3207" i="1" a="1"/>
  <c r="F3207" i="1" s="1"/>
  <c r="F3208" i="1" a="1"/>
  <c r="F3208" i="1" s="1"/>
  <c r="F3209" i="1" a="1"/>
  <c r="F3209" i="1"/>
  <c r="F3210" i="1" a="1"/>
  <c r="F3210" i="1" s="1"/>
  <c r="F3211" i="1" a="1"/>
  <c r="F3211" i="1"/>
  <c r="F3212" i="1" a="1"/>
  <c r="F3212" i="1" s="1"/>
  <c r="F3213" i="1" a="1"/>
  <c r="F3213" i="1" s="1"/>
  <c r="F3214" i="1" a="1"/>
  <c r="F3214" i="1" s="1"/>
  <c r="F3215" i="1" a="1"/>
  <c r="F3215" i="1" s="1"/>
  <c r="F3216" i="1" a="1"/>
  <c r="F3216" i="1" s="1"/>
  <c r="F3217" i="1" a="1"/>
  <c r="F3217" i="1"/>
  <c r="F3218" i="1" a="1"/>
  <c r="F3218" i="1" s="1"/>
  <c r="F3219" i="1" a="1"/>
  <c r="F3219" i="1"/>
  <c r="F3220" i="1" a="1"/>
  <c r="F3220" i="1" s="1"/>
  <c r="F3221" i="1" a="1"/>
  <c r="F3221" i="1" s="1"/>
  <c r="F3222" i="1" a="1"/>
  <c r="F3222" i="1" s="1"/>
  <c r="F3223" i="1" a="1"/>
  <c r="F3223" i="1" s="1"/>
  <c r="F3224" i="1" a="1"/>
  <c r="F3224" i="1" s="1"/>
  <c r="F3225" i="1" a="1"/>
  <c r="F3225" i="1"/>
  <c r="F3226" i="1" a="1"/>
  <c r="F3226" i="1" s="1"/>
  <c r="F3227" i="1" a="1"/>
  <c r="F3227" i="1"/>
  <c r="F3228" i="1" a="1"/>
  <c r="F3228" i="1" s="1"/>
  <c r="F3229" i="1" a="1"/>
  <c r="F3229" i="1" s="1"/>
  <c r="F3230" i="1" a="1"/>
  <c r="F3230" i="1" s="1"/>
  <c r="F3231" i="1" a="1"/>
  <c r="F3231" i="1" s="1"/>
  <c r="F3232" i="1" a="1"/>
  <c r="F3232" i="1" s="1"/>
  <c r="F3233" i="1" a="1"/>
  <c r="F3233" i="1"/>
  <c r="F3234" i="1" a="1"/>
  <c r="F3234" i="1" s="1"/>
  <c r="F3235" i="1" a="1"/>
  <c r="F3235" i="1"/>
  <c r="F3236" i="1" a="1"/>
  <c r="F3236" i="1" s="1"/>
  <c r="F3237" i="1" a="1"/>
  <c r="F3237" i="1" s="1"/>
  <c r="F3238" i="1" a="1"/>
  <c r="F3238" i="1" s="1"/>
  <c r="F3239" i="1" a="1"/>
  <c r="F3239" i="1" s="1"/>
  <c r="F3240" i="1" a="1"/>
  <c r="F3240" i="1" s="1"/>
  <c r="F3241" i="1" a="1"/>
  <c r="F3241" i="1"/>
  <c r="F3242" i="1" a="1"/>
  <c r="F3242" i="1" s="1"/>
  <c r="F3243" i="1" a="1"/>
  <c r="F3243" i="1"/>
  <c r="F3244" i="1" a="1"/>
  <c r="F3244" i="1" s="1"/>
  <c r="F3245" i="1" a="1"/>
  <c r="F3245" i="1" s="1"/>
  <c r="F3246" i="1" a="1"/>
  <c r="F3246" i="1" s="1"/>
  <c r="F3247" i="1" a="1"/>
  <c r="F3247" i="1" s="1"/>
  <c r="F3248" i="1" a="1"/>
  <c r="F3248" i="1" s="1"/>
  <c r="F3249" i="1" a="1"/>
  <c r="F3249" i="1"/>
  <c r="F3250" i="1" a="1"/>
  <c r="F3250" i="1" s="1"/>
  <c r="F3251" i="1" a="1"/>
  <c r="F3251" i="1"/>
  <c r="F3252" i="1" a="1"/>
  <c r="F3252" i="1" s="1"/>
  <c r="F3253" i="1" a="1"/>
  <c r="F3253" i="1" s="1"/>
  <c r="F3254" i="1" a="1"/>
  <c r="F3254" i="1" s="1"/>
  <c r="F3255" i="1" a="1"/>
  <c r="F3255" i="1" s="1"/>
  <c r="F3256" i="1" a="1"/>
  <c r="F3256" i="1" s="1"/>
  <c r="F3257" i="1" a="1"/>
  <c r="F3257" i="1"/>
  <c r="F3258" i="1" a="1"/>
  <c r="F3258" i="1" s="1"/>
  <c r="F3259" i="1" a="1"/>
  <c r="F3259" i="1"/>
  <c r="F3260" i="1" a="1"/>
  <c r="F3260" i="1" s="1"/>
  <c r="F3261" i="1" a="1"/>
  <c r="F3261" i="1" s="1"/>
  <c r="F3262" i="1" a="1"/>
  <c r="F3262" i="1" s="1"/>
  <c r="F3263" i="1" a="1"/>
  <c r="F3263" i="1" s="1"/>
  <c r="F3264" i="1" a="1"/>
  <c r="F3264" i="1" s="1"/>
  <c r="F3265" i="1" a="1"/>
  <c r="F3265" i="1"/>
  <c r="F3266" i="1" a="1"/>
  <c r="F3266" i="1" s="1"/>
  <c r="F3267" i="1" a="1"/>
  <c r="F3267" i="1"/>
  <c r="F3268" i="1" a="1"/>
  <c r="F3268" i="1" s="1"/>
  <c r="F3269" i="1" a="1"/>
  <c r="F3269" i="1" s="1"/>
  <c r="F3270" i="1" a="1"/>
  <c r="F3270" i="1" s="1"/>
  <c r="F3271" i="1" a="1"/>
  <c r="F3271" i="1" s="1"/>
  <c r="F3272" i="1" a="1"/>
  <c r="F3272" i="1" s="1"/>
  <c r="F3273" i="1" a="1"/>
  <c r="F3273" i="1"/>
  <c r="F3274" i="1" a="1"/>
  <c r="F3274" i="1" s="1"/>
  <c r="F3275" i="1" a="1"/>
  <c r="F3275" i="1"/>
  <c r="F3276" i="1" a="1"/>
  <c r="F3276" i="1" s="1"/>
  <c r="F3277" i="1" a="1"/>
  <c r="F3277" i="1" s="1"/>
  <c r="F3278" i="1" a="1"/>
  <c r="F3278" i="1" s="1"/>
  <c r="F3279" i="1" a="1"/>
  <c r="F3279" i="1" s="1"/>
  <c r="F3280" i="1" a="1"/>
  <c r="F3280" i="1" s="1"/>
  <c r="F3281" i="1" a="1"/>
  <c r="F3281" i="1"/>
  <c r="F3282" i="1" a="1"/>
  <c r="F3282" i="1" s="1"/>
  <c r="F3283" i="1" a="1"/>
  <c r="F3283" i="1"/>
  <c r="F3284" i="1" a="1"/>
  <c r="F3284" i="1" s="1"/>
  <c r="F3285" i="1" a="1"/>
  <c r="F3285" i="1" s="1"/>
  <c r="F3286" i="1" a="1"/>
  <c r="F3286" i="1" s="1"/>
  <c r="F3287" i="1" a="1"/>
  <c r="F3287" i="1" s="1"/>
  <c r="F3288" i="1" a="1"/>
  <c r="F3288" i="1" s="1"/>
  <c r="F3289" i="1" a="1"/>
  <c r="F3289" i="1"/>
  <c r="F3290" i="1" a="1"/>
  <c r="F3290" i="1" s="1"/>
  <c r="F3291" i="1" a="1"/>
  <c r="F3291" i="1"/>
  <c r="F3292" i="1" a="1"/>
  <c r="F3292" i="1" s="1"/>
  <c r="F3293" i="1" a="1"/>
  <c r="F3293" i="1" s="1"/>
  <c r="F3294" i="1" a="1"/>
  <c r="F3294" i="1" s="1"/>
  <c r="F3295" i="1" a="1"/>
  <c r="F3295" i="1" s="1"/>
  <c r="F3296" i="1" a="1"/>
  <c r="F3296" i="1" s="1"/>
  <c r="F3297" i="1" a="1"/>
  <c r="F3297" i="1"/>
  <c r="F3298" i="1" a="1"/>
  <c r="F3298" i="1" s="1"/>
  <c r="F3299" i="1" a="1"/>
  <c r="F3299" i="1"/>
  <c r="F3300" i="1" a="1"/>
  <c r="F3300" i="1" s="1"/>
  <c r="F3301" i="1" a="1"/>
  <c r="F3301" i="1" s="1"/>
  <c r="F3302" i="1" a="1"/>
  <c r="F3302" i="1" s="1"/>
  <c r="F3303" i="1" a="1"/>
  <c r="F3303" i="1" s="1"/>
  <c r="F3304" i="1" a="1"/>
  <c r="F3304" i="1" s="1"/>
  <c r="F3305" i="1" a="1"/>
  <c r="F3305" i="1"/>
  <c r="F3306" i="1" a="1"/>
  <c r="F3306" i="1" s="1"/>
  <c r="F3307" i="1" a="1"/>
  <c r="F3307" i="1"/>
  <c r="F3308" i="1" a="1"/>
  <c r="F3308" i="1" s="1"/>
  <c r="F3309" i="1" a="1"/>
  <c r="F3309" i="1" s="1"/>
  <c r="F3310" i="1" a="1"/>
  <c r="F3310" i="1" s="1"/>
  <c r="F3311" i="1" a="1"/>
  <c r="F3311" i="1" s="1"/>
  <c r="F3312" i="1" a="1"/>
  <c r="F3312" i="1" s="1"/>
  <c r="F3313" i="1" a="1"/>
  <c r="F3313" i="1"/>
  <c r="F3314" i="1" a="1"/>
  <c r="F3314" i="1" s="1"/>
  <c r="F3315" i="1" a="1"/>
  <c r="F3315" i="1"/>
  <c r="F3316" i="1" a="1"/>
  <c r="F3316" i="1" s="1"/>
  <c r="F3317" i="1" a="1"/>
  <c r="F3317" i="1" s="1"/>
  <c r="F3318" i="1" a="1"/>
  <c r="F3318" i="1" s="1"/>
  <c r="F3319" i="1" a="1"/>
  <c r="F3319" i="1" s="1"/>
  <c r="F3320" i="1" a="1"/>
  <c r="F3320" i="1" s="1"/>
  <c r="F3321" i="1" a="1"/>
  <c r="F3321" i="1"/>
  <c r="F3322" i="1" a="1"/>
  <c r="F3322" i="1" s="1"/>
  <c r="F3323" i="1" a="1"/>
  <c r="F3323" i="1"/>
  <c r="F3324" i="1" a="1"/>
  <c r="F3324" i="1" s="1"/>
  <c r="F3325" i="1" a="1"/>
  <c r="F3325" i="1" s="1"/>
  <c r="F3326" i="1" a="1"/>
  <c r="F3326" i="1" s="1"/>
  <c r="F3327" i="1" a="1"/>
  <c r="F3327" i="1" s="1"/>
  <c r="F3328" i="1" a="1"/>
  <c r="F3328" i="1" s="1"/>
  <c r="F3329" i="1" a="1"/>
  <c r="F3329" i="1"/>
  <c r="F3330" i="1" a="1"/>
  <c r="F3330" i="1" s="1"/>
  <c r="F3331" i="1" a="1"/>
  <c r="F3331" i="1"/>
  <c r="F3332" i="1" a="1"/>
  <c r="F3332" i="1" s="1"/>
  <c r="F3333" i="1" a="1"/>
  <c r="F3333" i="1" s="1"/>
  <c r="F3334" i="1" a="1"/>
  <c r="F3334" i="1" s="1"/>
  <c r="F3335" i="1" a="1"/>
  <c r="F3335" i="1" s="1"/>
  <c r="F3336" i="1" a="1"/>
  <c r="F3336" i="1" s="1"/>
  <c r="F3337" i="1" a="1"/>
  <c r="F3337" i="1"/>
  <c r="F3338" i="1" a="1"/>
  <c r="F3338" i="1" s="1"/>
  <c r="F3339" i="1" a="1"/>
  <c r="F3339" i="1"/>
  <c r="F3340" i="1" a="1"/>
  <c r="F3340" i="1" s="1"/>
  <c r="F3341" i="1" a="1"/>
  <c r="F3341" i="1" s="1"/>
  <c r="F3342" i="1" a="1"/>
  <c r="F3342" i="1" s="1"/>
  <c r="F3343" i="1" a="1"/>
  <c r="F3343" i="1" s="1"/>
  <c r="F3344" i="1" a="1"/>
  <c r="F3344" i="1" s="1"/>
  <c r="F3345" i="1" a="1"/>
  <c r="F3345" i="1"/>
  <c r="F3346" i="1" a="1"/>
  <c r="F3346" i="1" s="1"/>
  <c r="F3347" i="1" a="1"/>
  <c r="F3347" i="1"/>
  <c r="F3348" i="1" a="1"/>
  <c r="F3348" i="1" s="1"/>
  <c r="F3349" i="1" a="1"/>
  <c r="F3349" i="1" s="1"/>
  <c r="F3350" i="1" a="1"/>
  <c r="F3350" i="1" s="1"/>
  <c r="F3351" i="1" a="1"/>
  <c r="F3351" i="1" s="1"/>
  <c r="F3352" i="1" a="1"/>
  <c r="F3352" i="1" s="1"/>
  <c r="F3353" i="1" a="1"/>
  <c r="F3353" i="1"/>
  <c r="F3354" i="1" a="1"/>
  <c r="F3354" i="1" s="1"/>
  <c r="F3355" i="1" a="1"/>
  <c r="F3355" i="1"/>
  <c r="F3356" i="1" a="1"/>
  <c r="F3356" i="1" s="1"/>
  <c r="F3357" i="1" a="1"/>
  <c r="F3357" i="1" s="1"/>
  <c r="F3358" i="1" a="1"/>
  <c r="F3358" i="1" s="1"/>
  <c r="F3359" i="1" a="1"/>
  <c r="F3359" i="1" s="1"/>
  <c r="F3360" i="1" a="1"/>
  <c r="F3360" i="1" s="1"/>
  <c r="F3361" i="1" a="1"/>
  <c r="F3361" i="1"/>
  <c r="F3362" i="1" a="1"/>
  <c r="F3362" i="1" s="1"/>
  <c r="F3363" i="1" a="1"/>
  <c r="F3363" i="1"/>
  <c r="F3364" i="1" a="1"/>
  <c r="F3364" i="1" s="1"/>
  <c r="F3365" i="1" a="1"/>
  <c r="F3365" i="1" s="1"/>
  <c r="F3366" i="1" a="1"/>
  <c r="F3366" i="1" s="1"/>
  <c r="F3367" i="1" a="1"/>
  <c r="F3367" i="1" s="1"/>
  <c r="F3368" i="1" a="1"/>
  <c r="F3368" i="1" s="1"/>
  <c r="F3369" i="1" a="1"/>
  <c r="F3369" i="1"/>
  <c r="F3370" i="1" a="1"/>
  <c r="F3370" i="1" s="1"/>
  <c r="F3371" i="1" a="1"/>
  <c r="F3371" i="1"/>
  <c r="F3372" i="1" a="1"/>
  <c r="F3372" i="1" s="1"/>
  <c r="F3373" i="1" a="1"/>
  <c r="F3373" i="1" s="1"/>
  <c r="F3374" i="1" a="1"/>
  <c r="F3374" i="1" s="1"/>
  <c r="F3375" i="1" a="1"/>
  <c r="F3375" i="1" s="1"/>
  <c r="F3376" i="1" a="1"/>
  <c r="F3376" i="1" s="1"/>
  <c r="F3377" i="1" a="1"/>
  <c r="F3377" i="1"/>
  <c r="F3378" i="1" a="1"/>
  <c r="F3378" i="1" s="1"/>
  <c r="F3379" i="1" a="1"/>
  <c r="F3379" i="1"/>
  <c r="F3380" i="1" a="1"/>
  <c r="F3380" i="1" s="1"/>
  <c r="F3381" i="1" a="1"/>
  <c r="F3381" i="1" s="1"/>
  <c r="F3382" i="1" a="1"/>
  <c r="F3382" i="1" s="1"/>
  <c r="F3383" i="1" a="1"/>
  <c r="F3383" i="1" s="1"/>
  <c r="F3384" i="1" a="1"/>
  <c r="F3384" i="1" s="1"/>
  <c r="F3385" i="1" a="1"/>
  <c r="F3385" i="1"/>
  <c r="F3386" i="1" a="1"/>
  <c r="F3386" i="1" s="1"/>
  <c r="F3387" i="1" a="1"/>
  <c r="F3387" i="1"/>
  <c r="F3388" i="1" a="1"/>
  <c r="F3388" i="1" s="1"/>
  <c r="F3389" i="1" a="1"/>
  <c r="F3389" i="1" s="1"/>
  <c r="F3390" i="1" a="1"/>
  <c r="F3390" i="1" s="1"/>
  <c r="F3391" i="1" a="1"/>
  <c r="F3391" i="1" s="1"/>
  <c r="F3392" i="1" a="1"/>
  <c r="F3392" i="1" s="1"/>
  <c r="F3393" i="1" a="1"/>
  <c r="F3393" i="1"/>
  <c r="F3394" i="1" a="1"/>
  <c r="F3394" i="1" s="1"/>
  <c r="F3395" i="1" a="1"/>
  <c r="F3395" i="1"/>
  <c r="F3396" i="1" a="1"/>
  <c r="F3396" i="1" s="1"/>
  <c r="F3397" i="1" a="1"/>
  <c r="F3397" i="1" s="1"/>
  <c r="F3398" i="1" a="1"/>
  <c r="F3398" i="1" s="1"/>
  <c r="F3399" i="1" a="1"/>
  <c r="F3399" i="1" s="1"/>
  <c r="F3400" i="1" a="1"/>
  <c r="F3400" i="1" s="1"/>
  <c r="F3401" i="1" a="1"/>
  <c r="F3401" i="1"/>
  <c r="F3402" i="1" a="1"/>
  <c r="F3402" i="1" s="1"/>
  <c r="F3403" i="1" a="1"/>
  <c r="F3403" i="1"/>
  <c r="F3404" i="1" a="1"/>
  <c r="F3404" i="1" s="1"/>
  <c r="F3405" i="1" a="1"/>
  <c r="F3405" i="1" s="1"/>
  <c r="F3406" i="1" a="1"/>
  <c r="F3406" i="1" s="1"/>
  <c r="F3407" i="1" a="1"/>
  <c r="F3407" i="1" s="1"/>
  <c r="F3408" i="1" a="1"/>
  <c r="F3408" i="1" s="1"/>
  <c r="F3409" i="1" a="1"/>
  <c r="F3409" i="1"/>
  <c r="F3410" i="1" a="1"/>
  <c r="F3410" i="1" s="1"/>
  <c r="F3411" i="1" a="1"/>
  <c r="F3411" i="1"/>
  <c r="F3412" i="1" a="1"/>
  <c r="F3412" i="1" s="1"/>
  <c r="F3413" i="1" a="1"/>
  <c r="F3413" i="1" s="1"/>
  <c r="F3414" i="1" a="1"/>
  <c r="F3414" i="1" s="1"/>
  <c r="F3415" i="1" a="1"/>
  <c r="F3415" i="1" s="1"/>
  <c r="F3416" i="1" a="1"/>
  <c r="F3416" i="1" s="1"/>
  <c r="F3417" i="1" a="1"/>
  <c r="F3417" i="1"/>
  <c r="F3418" i="1" a="1"/>
  <c r="F3418" i="1" s="1"/>
  <c r="F3419" i="1" a="1"/>
  <c r="F3419" i="1"/>
  <c r="F3420" i="1" a="1"/>
  <c r="F3420" i="1" s="1"/>
  <c r="F3421" i="1" a="1"/>
  <c r="F3421" i="1" s="1"/>
  <c r="F3422" i="1" a="1"/>
  <c r="F3422" i="1" s="1"/>
  <c r="F3423" i="1" a="1"/>
  <c r="F3423" i="1" s="1"/>
  <c r="F3424" i="1" a="1"/>
  <c r="F3424" i="1" s="1"/>
  <c r="F3425" i="1" a="1"/>
  <c r="F3425" i="1"/>
  <c r="F3426" i="1" a="1"/>
  <c r="F3426" i="1" s="1"/>
  <c r="F3427" i="1" a="1"/>
  <c r="F3427" i="1"/>
  <c r="F3428" i="1" a="1"/>
  <c r="F3428" i="1" s="1"/>
  <c r="F3429" i="1" a="1"/>
  <c r="F3429" i="1" s="1"/>
  <c r="F3430" i="1" a="1"/>
  <c r="F3430" i="1" s="1"/>
  <c r="F3431" i="1" a="1"/>
  <c r="F3431" i="1" s="1"/>
  <c r="F3432" i="1" a="1"/>
  <c r="F3432" i="1" s="1"/>
  <c r="F3433" i="1" a="1"/>
  <c r="F3433" i="1"/>
  <c r="F3434" i="1" a="1"/>
  <c r="F3434" i="1" s="1"/>
  <c r="F3435" i="1" a="1"/>
  <c r="F3435" i="1"/>
  <c r="F3436" i="1" a="1"/>
  <c r="F3436" i="1" s="1"/>
  <c r="F3437" i="1" a="1"/>
  <c r="F3437" i="1" s="1"/>
  <c r="F3438" i="1" a="1"/>
  <c r="F3438" i="1" s="1"/>
  <c r="F3439" i="1" a="1"/>
  <c r="F3439" i="1" s="1"/>
  <c r="F3440" i="1" a="1"/>
  <c r="F3440" i="1" s="1"/>
  <c r="F3441" i="1" a="1"/>
  <c r="F3441" i="1"/>
  <c r="F3442" i="1" a="1"/>
  <c r="F3442" i="1" s="1"/>
  <c r="F3443" i="1" a="1"/>
  <c r="F3443" i="1"/>
  <c r="F3444" i="1" a="1"/>
  <c r="F3444" i="1" s="1"/>
  <c r="F3445" i="1" a="1"/>
  <c r="F3445" i="1" s="1"/>
  <c r="F3446" i="1" a="1"/>
  <c r="F3446" i="1" s="1"/>
  <c r="F3447" i="1" a="1"/>
  <c r="F3447" i="1" s="1"/>
  <c r="F3448" i="1" a="1"/>
  <c r="F3448" i="1" s="1"/>
  <c r="F3449" i="1" a="1"/>
  <c r="F3449" i="1"/>
  <c r="F3450" i="1" a="1"/>
  <c r="F3450" i="1" s="1"/>
  <c r="F3451" i="1" a="1"/>
  <c r="F3451" i="1"/>
  <c r="F3452" i="1" a="1"/>
  <c r="F3452" i="1" s="1"/>
  <c r="F3453" i="1" a="1"/>
  <c r="F3453" i="1" s="1"/>
  <c r="F3454" i="1" a="1"/>
  <c r="F3454" i="1" s="1"/>
  <c r="F3455" i="1" a="1"/>
  <c r="F3455" i="1" s="1"/>
  <c r="F3456" i="1" a="1"/>
  <c r="F3456" i="1" s="1"/>
  <c r="F3457" i="1" a="1"/>
  <c r="F3457" i="1"/>
  <c r="F3458" i="1" a="1"/>
  <c r="F3458" i="1" s="1"/>
  <c r="F3459" i="1" a="1"/>
  <c r="F3459" i="1"/>
  <c r="F3460" i="1" a="1"/>
  <c r="F3460" i="1" s="1"/>
  <c r="F3461" i="1" a="1"/>
  <c r="F3461" i="1" s="1"/>
  <c r="F3462" i="1" a="1"/>
  <c r="F3462" i="1" s="1"/>
  <c r="F3463" i="1" a="1"/>
  <c r="F3463" i="1" s="1"/>
  <c r="F3464" i="1" a="1"/>
  <c r="F3464" i="1" s="1"/>
  <c r="F3465" i="1" a="1"/>
  <c r="F3465" i="1"/>
  <c r="F3466" i="1" a="1"/>
  <c r="F3466" i="1" s="1"/>
  <c r="F3467" i="1" a="1"/>
  <c r="F3467" i="1"/>
  <c r="F3468" i="1" a="1"/>
  <c r="F3468" i="1" s="1"/>
  <c r="F3469" i="1" a="1"/>
  <c r="F3469" i="1" s="1"/>
  <c r="F3470" i="1" a="1"/>
  <c r="F3470" i="1" s="1"/>
  <c r="F3471" i="1" a="1"/>
  <c r="F3471" i="1" s="1"/>
  <c r="F3472" i="1" a="1"/>
  <c r="F3472" i="1" s="1"/>
  <c r="F3473" i="1" a="1"/>
  <c r="F3473" i="1"/>
  <c r="F3474" i="1" a="1"/>
  <c r="F3474" i="1" s="1"/>
  <c r="F3475" i="1" a="1"/>
  <c r="F3475" i="1"/>
  <c r="F3476" i="1" a="1"/>
  <c r="F3476" i="1" s="1"/>
  <c r="F3477" i="1" a="1"/>
  <c r="F3477" i="1" s="1"/>
  <c r="F3478" i="1" a="1"/>
  <c r="F3478" i="1" s="1"/>
  <c r="F3479" i="1" a="1"/>
  <c r="F3479" i="1" s="1"/>
  <c r="F3480" i="1" a="1"/>
  <c r="F3480" i="1" s="1"/>
  <c r="F3481" i="1" a="1"/>
  <c r="F3481" i="1"/>
  <c r="F3482" i="1" a="1"/>
  <c r="F3482" i="1" s="1"/>
  <c r="F3483" i="1" a="1"/>
  <c r="F3483" i="1"/>
  <c r="F3484" i="1" a="1"/>
  <c r="F3484" i="1" s="1"/>
  <c r="F3485" i="1" a="1"/>
  <c r="F3485" i="1" s="1"/>
  <c r="F3486" i="1" a="1"/>
  <c r="F3486" i="1" s="1"/>
  <c r="F3487" i="1" a="1"/>
  <c r="F3487" i="1" s="1"/>
  <c r="F3488" i="1" a="1"/>
  <c r="F3488" i="1" s="1"/>
  <c r="F3489" i="1" a="1"/>
  <c r="F3489" i="1"/>
  <c r="F3490" i="1" a="1"/>
  <c r="F3490" i="1" s="1"/>
  <c r="F3491" i="1" a="1"/>
  <c r="F3491" i="1"/>
  <c r="F3492" i="1" a="1"/>
  <c r="F3492" i="1" s="1"/>
  <c r="F3493" i="1" a="1"/>
  <c r="F3493" i="1" s="1"/>
  <c r="F3494" i="1" a="1"/>
  <c r="F3494" i="1" s="1"/>
  <c r="F3495" i="1" a="1"/>
  <c r="F3495" i="1" s="1"/>
  <c r="F3496" i="1" a="1"/>
  <c r="F3496" i="1" s="1"/>
  <c r="F3497" i="1" a="1"/>
  <c r="F3497" i="1"/>
  <c r="F3498" i="1" a="1"/>
  <c r="F3498" i="1" s="1"/>
  <c r="F3499" i="1" a="1"/>
  <c r="F3499" i="1"/>
  <c r="F3500" i="1" a="1"/>
  <c r="F3500" i="1" s="1"/>
  <c r="F3501" i="1" a="1"/>
  <c r="F3501" i="1" s="1"/>
  <c r="F3502" i="1" a="1"/>
  <c r="F3502" i="1" s="1"/>
  <c r="F3503" i="1" a="1"/>
  <c r="F3503" i="1" s="1"/>
  <c r="F3504" i="1" a="1"/>
  <c r="F3504" i="1" s="1"/>
  <c r="F3505" i="1" a="1"/>
  <c r="F3505" i="1"/>
  <c r="F3506" i="1" a="1"/>
  <c r="F3506" i="1" s="1"/>
  <c r="F3507" i="1" a="1"/>
  <c r="F3507" i="1"/>
  <c r="F3508" i="1" a="1"/>
  <c r="F3508" i="1" s="1"/>
  <c r="F3509" i="1" a="1"/>
  <c r="F3509" i="1" s="1"/>
  <c r="F3510" i="1" a="1"/>
  <c r="F3510" i="1" s="1"/>
  <c r="F3511" i="1" a="1"/>
  <c r="F3511" i="1" s="1"/>
  <c r="F3512" i="1" a="1"/>
  <c r="F3512" i="1" s="1"/>
  <c r="F3513" i="1" a="1"/>
  <c r="F3513" i="1"/>
  <c r="F3514" i="1" a="1"/>
  <c r="F3514" i="1" s="1"/>
  <c r="F3515" i="1" a="1"/>
  <c r="F3515" i="1"/>
  <c r="F3516" i="1" a="1"/>
  <c r="F3516" i="1" s="1"/>
  <c r="F3517" i="1" a="1"/>
  <c r="F3517" i="1" s="1"/>
  <c r="F3518" i="1" a="1"/>
  <c r="F3518" i="1" s="1"/>
  <c r="F3519" i="1" a="1"/>
  <c r="F3519" i="1" s="1"/>
  <c r="F3520" i="1" a="1"/>
  <c r="F3520" i="1" s="1"/>
  <c r="F3521" i="1" a="1"/>
  <c r="F3521" i="1"/>
  <c r="F3522" i="1" a="1"/>
  <c r="F3522" i="1" s="1"/>
  <c r="F3523" i="1" a="1"/>
  <c r="F3523" i="1"/>
  <c r="F3524" i="1" a="1"/>
  <c r="F3524" i="1" s="1"/>
  <c r="F3525" i="1" a="1"/>
  <c r="F3525" i="1" s="1"/>
  <c r="F3526" i="1" a="1"/>
  <c r="F3526" i="1" s="1"/>
  <c r="F3527" i="1" a="1"/>
  <c r="F3527" i="1" s="1"/>
  <c r="F3528" i="1" a="1"/>
  <c r="F3528" i="1" s="1"/>
  <c r="F3529" i="1" a="1"/>
  <c r="F3529" i="1"/>
  <c r="F3530" i="1" a="1"/>
  <c r="F3530" i="1" s="1"/>
  <c r="F3531" i="1" a="1"/>
  <c r="F3531" i="1"/>
  <c r="F3532" i="1" a="1"/>
  <c r="F3532" i="1" s="1"/>
  <c r="F3533" i="1" a="1"/>
  <c r="F3533" i="1" s="1"/>
  <c r="F3534" i="1" a="1"/>
  <c r="F3534" i="1" s="1"/>
  <c r="F3535" i="1" a="1"/>
  <c r="F3535" i="1" s="1"/>
  <c r="F3536" i="1" a="1"/>
  <c r="F3536" i="1" s="1"/>
  <c r="F3537" i="1" a="1"/>
  <c r="F3537" i="1"/>
  <c r="F3538" i="1" a="1"/>
  <c r="F3538" i="1" s="1"/>
  <c r="F3539" i="1" a="1"/>
  <c r="F3539" i="1"/>
  <c r="F3540" i="1" a="1"/>
  <c r="F3540" i="1" s="1"/>
  <c r="F3541" i="1" a="1"/>
  <c r="F3541" i="1" s="1"/>
  <c r="F3542" i="1" a="1"/>
  <c r="F3542" i="1" s="1"/>
  <c r="F3543" i="1" a="1"/>
  <c r="F3543" i="1" s="1"/>
  <c r="F3544" i="1" a="1"/>
  <c r="F3544" i="1" s="1"/>
  <c r="F3545" i="1" a="1"/>
  <c r="F3545" i="1"/>
  <c r="F3546" i="1" a="1"/>
  <c r="F3546" i="1" s="1"/>
  <c r="F3547" i="1" a="1"/>
  <c r="F3547" i="1"/>
  <c r="F3548" i="1" a="1"/>
  <c r="F3548" i="1" s="1"/>
  <c r="F3549" i="1" a="1"/>
  <c r="F3549" i="1" s="1"/>
  <c r="F3550" i="1" a="1"/>
  <c r="F3550" i="1" s="1"/>
  <c r="F3551" i="1" a="1"/>
  <c r="F3551" i="1" s="1"/>
  <c r="F3552" i="1" a="1"/>
  <c r="F3552" i="1" s="1"/>
  <c r="F3553" i="1" a="1"/>
  <c r="F3553" i="1"/>
  <c r="F3554" i="1" a="1"/>
  <c r="F3554" i="1" s="1"/>
  <c r="F3555" i="1" a="1"/>
  <c r="F3555" i="1"/>
  <c r="F3556" i="1" a="1"/>
  <c r="F3556" i="1" s="1"/>
  <c r="F3557" i="1" a="1"/>
  <c r="F3557" i="1" s="1"/>
  <c r="F3558" i="1" a="1"/>
  <c r="F3558" i="1" s="1"/>
  <c r="F3559" i="1" a="1"/>
  <c r="F3559" i="1" s="1"/>
  <c r="F3560" i="1" a="1"/>
  <c r="F3560" i="1" s="1"/>
  <c r="F3561" i="1" a="1"/>
  <c r="F3561" i="1"/>
  <c r="F3562" i="1" a="1"/>
  <c r="F3562" i="1" s="1"/>
  <c r="F3563" i="1" a="1"/>
  <c r="F3563" i="1"/>
  <c r="F3564" i="1" a="1"/>
  <c r="F3564" i="1" s="1"/>
  <c r="F3565" i="1" a="1"/>
  <c r="F3565" i="1" s="1"/>
  <c r="F3566" i="1" a="1"/>
  <c r="F3566" i="1" s="1"/>
  <c r="F3567" i="1" a="1"/>
  <c r="F3567" i="1" s="1"/>
  <c r="F3568" i="1" a="1"/>
  <c r="F3568" i="1" s="1"/>
  <c r="F3569" i="1" a="1"/>
  <c r="F3569" i="1"/>
  <c r="F3570" i="1" a="1"/>
  <c r="F3570" i="1" s="1"/>
  <c r="F3571" i="1" a="1"/>
  <c r="F3571" i="1"/>
  <c r="F3572" i="1" a="1"/>
  <c r="F3572" i="1" s="1"/>
  <c r="F3573" i="1" a="1"/>
  <c r="F3573" i="1" s="1"/>
  <c r="F3574" i="1" a="1"/>
  <c r="F3574" i="1" s="1"/>
  <c r="F3575" i="1" a="1"/>
  <c r="F3575" i="1" s="1"/>
  <c r="F3576" i="1" a="1"/>
  <c r="F3576" i="1" s="1"/>
  <c r="F3577" i="1" a="1"/>
  <c r="F3577" i="1"/>
  <c r="F3578" i="1" a="1"/>
  <c r="F3578" i="1" s="1"/>
  <c r="F3579" i="1" a="1"/>
  <c r="F3579" i="1"/>
  <c r="F3580" i="1" a="1"/>
  <c r="F3580" i="1" s="1"/>
  <c r="F3581" i="1" a="1"/>
  <c r="F3581" i="1" s="1"/>
  <c r="F3582" i="1" a="1"/>
  <c r="F3582" i="1" s="1"/>
  <c r="F3583" i="1" a="1"/>
  <c r="F3583" i="1" s="1"/>
  <c r="F3584" i="1" a="1"/>
  <c r="F3584" i="1" s="1"/>
  <c r="F3585" i="1" a="1"/>
  <c r="F3585" i="1"/>
  <c r="F3586" i="1" a="1"/>
  <c r="F3586" i="1" s="1"/>
  <c r="F3587" i="1" a="1"/>
  <c r="F3587" i="1"/>
  <c r="F3588" i="1" a="1"/>
  <c r="F3588" i="1" s="1"/>
  <c r="F3589" i="1" a="1"/>
  <c r="F3589" i="1" s="1"/>
  <c r="F3590" i="1" a="1"/>
  <c r="F3590" i="1" s="1"/>
  <c r="F3591" i="1" a="1"/>
  <c r="F3591" i="1" s="1"/>
  <c r="F3592" i="1" a="1"/>
  <c r="F3592" i="1" s="1"/>
  <c r="F3593" i="1" a="1"/>
  <c r="F3593" i="1"/>
  <c r="F3594" i="1" a="1"/>
  <c r="F3594" i="1" s="1"/>
  <c r="F3595" i="1" a="1"/>
  <c r="F3595" i="1"/>
  <c r="F3596" i="1" a="1"/>
  <c r="F3596" i="1" s="1"/>
  <c r="F3597" i="1" a="1"/>
  <c r="F3597" i="1" s="1"/>
  <c r="F3598" i="1" a="1"/>
  <c r="F3598" i="1" s="1"/>
  <c r="F3599" i="1" a="1"/>
  <c r="F3599" i="1" s="1"/>
  <c r="F3600" i="1" a="1"/>
  <c r="F3600" i="1" s="1"/>
  <c r="F3601" i="1" a="1"/>
  <c r="F3601" i="1"/>
  <c r="F3602" i="1" a="1"/>
  <c r="F3602" i="1" s="1"/>
  <c r="F3603" i="1" a="1"/>
  <c r="F3603" i="1"/>
  <c r="F3604" i="1" a="1"/>
  <c r="F3604" i="1" s="1"/>
  <c r="F3605" i="1" a="1"/>
  <c r="F3605" i="1" s="1"/>
  <c r="F3606" i="1" a="1"/>
  <c r="F3606" i="1" s="1"/>
  <c r="F3607" i="1" a="1"/>
  <c r="F3607" i="1" s="1"/>
  <c r="F3608" i="1" a="1"/>
  <c r="F3608" i="1" s="1"/>
  <c r="F3609" i="1" a="1"/>
  <c r="F3609" i="1"/>
  <c r="F3610" i="1" a="1"/>
  <c r="F3610" i="1" s="1"/>
  <c r="F3611" i="1" a="1"/>
  <c r="F3611" i="1"/>
  <c r="F3612" i="1" a="1"/>
  <c r="F3612" i="1" s="1"/>
  <c r="F3613" i="1" a="1"/>
  <c r="F3613" i="1" s="1"/>
  <c r="F3614" i="1" a="1"/>
  <c r="F3614" i="1" s="1"/>
  <c r="F3615" i="1" a="1"/>
  <c r="F3615" i="1" s="1"/>
  <c r="F3616" i="1" a="1"/>
  <c r="F3616" i="1" s="1"/>
  <c r="F3617" i="1" a="1"/>
  <c r="F3617" i="1"/>
  <c r="F3618" i="1" a="1"/>
  <c r="F3618" i="1" s="1"/>
  <c r="F3619" i="1" a="1"/>
  <c r="F3619" i="1"/>
  <c r="F3620" i="1" a="1"/>
  <c r="F3620" i="1" s="1"/>
  <c r="F3621" i="1" a="1"/>
  <c r="F3621" i="1" s="1"/>
  <c r="F3622" i="1" a="1"/>
  <c r="F3622" i="1" s="1"/>
  <c r="F3623" i="1" a="1"/>
  <c r="F3623" i="1" s="1"/>
  <c r="F3624" i="1" a="1"/>
  <c r="F3624" i="1" s="1"/>
  <c r="F3625" i="1" a="1"/>
  <c r="F3625" i="1"/>
  <c r="F3626" i="1" a="1"/>
  <c r="F3626" i="1" s="1"/>
  <c r="F3627" i="1" a="1"/>
  <c r="F3627" i="1"/>
  <c r="F3628" i="1" a="1"/>
  <c r="F3628" i="1" s="1"/>
  <c r="F3629" i="1" a="1"/>
  <c r="F3629" i="1" s="1"/>
  <c r="F3630" i="1" a="1"/>
  <c r="F3630" i="1" s="1"/>
  <c r="F3631" i="1" a="1"/>
  <c r="F3631" i="1" s="1"/>
  <c r="F3632" i="1" a="1"/>
  <c r="F3632" i="1" s="1"/>
  <c r="F3633" i="1" a="1"/>
  <c r="F3633" i="1"/>
  <c r="F3634" i="1" a="1"/>
  <c r="F3634" i="1" s="1"/>
  <c r="F3635" i="1" a="1"/>
  <c r="F3635" i="1"/>
  <c r="F3636" i="1" a="1"/>
  <c r="F3636" i="1" s="1"/>
  <c r="F3637" i="1" a="1"/>
  <c r="F3637" i="1" s="1"/>
  <c r="F3638" i="1" a="1"/>
  <c r="F3638" i="1" s="1"/>
  <c r="F3639" i="1" a="1"/>
  <c r="F3639" i="1" s="1"/>
  <c r="F3640" i="1" a="1"/>
  <c r="F3640" i="1" s="1"/>
  <c r="F3641" i="1" a="1"/>
  <c r="F3641" i="1"/>
  <c r="F3642" i="1" a="1"/>
  <c r="F3642" i="1" s="1"/>
  <c r="F3643" i="1" a="1"/>
  <c r="F3643" i="1"/>
  <c r="F3644" i="1" a="1"/>
  <c r="F3644" i="1" s="1"/>
  <c r="F3645" i="1" a="1"/>
  <c r="F3645" i="1" s="1"/>
  <c r="F3646" i="1" a="1"/>
  <c r="F3646" i="1" s="1"/>
  <c r="F3647" i="1" a="1"/>
  <c r="F3647" i="1" s="1"/>
  <c r="F3648" i="1" a="1"/>
  <c r="F3648" i="1" s="1"/>
  <c r="F3649" i="1" a="1"/>
  <c r="F3649" i="1"/>
  <c r="F3650" i="1" a="1"/>
  <c r="F3650" i="1" s="1"/>
  <c r="F3651" i="1" a="1"/>
  <c r="F3651" i="1"/>
  <c r="F3652" i="1" a="1"/>
  <c r="F3652" i="1" s="1"/>
  <c r="F3653" i="1" a="1"/>
  <c r="F3653" i="1" s="1"/>
  <c r="F3654" i="1" a="1"/>
  <c r="F3654" i="1" s="1"/>
  <c r="F3655" i="1" a="1"/>
  <c r="F3655" i="1" s="1"/>
  <c r="F3656" i="1" a="1"/>
  <c r="F3656" i="1" s="1"/>
  <c r="F3657" i="1" a="1"/>
  <c r="F3657" i="1"/>
  <c r="F3658" i="1" a="1"/>
  <c r="F3658" i="1" s="1"/>
  <c r="F3659" i="1" a="1"/>
  <c r="F3659" i="1"/>
  <c r="F3660" i="1" a="1"/>
  <c r="F3660" i="1" s="1"/>
  <c r="F3661" i="1" a="1"/>
  <c r="F3661" i="1" s="1"/>
  <c r="F3662" i="1" a="1"/>
  <c r="F3662" i="1" s="1"/>
  <c r="F3663" i="1" a="1"/>
  <c r="F3663" i="1" s="1"/>
  <c r="F3664" i="1" a="1"/>
  <c r="F3664" i="1" s="1"/>
  <c r="F3665" i="1" a="1"/>
  <c r="F3665" i="1"/>
  <c r="F3666" i="1" a="1"/>
  <c r="F3666" i="1" s="1"/>
  <c r="F3667" i="1" a="1"/>
  <c r="F3667" i="1"/>
  <c r="F3668" i="1" a="1"/>
  <c r="F3668" i="1" s="1"/>
  <c r="F3669" i="1" a="1"/>
  <c r="F3669" i="1" s="1"/>
  <c r="F3670" i="1" a="1"/>
  <c r="F3670" i="1" s="1"/>
  <c r="F3671" i="1" a="1"/>
  <c r="F3671" i="1" s="1"/>
  <c r="F3672" i="1" a="1"/>
  <c r="F3672" i="1" s="1"/>
  <c r="F3673" i="1" a="1"/>
  <c r="F3673" i="1"/>
  <c r="F3674" i="1" a="1"/>
  <c r="F3674" i="1" s="1"/>
  <c r="F3675" i="1" a="1"/>
  <c r="F3675" i="1"/>
  <c r="F3676" i="1" a="1"/>
  <c r="F3676" i="1" s="1"/>
  <c r="F3677" i="1" a="1"/>
  <c r="F3677" i="1" s="1"/>
  <c r="F3678" i="1" a="1"/>
  <c r="F3678" i="1" s="1"/>
  <c r="F3679" i="1" a="1"/>
  <c r="F3679" i="1" s="1"/>
  <c r="F3680" i="1" a="1"/>
  <c r="F3680" i="1" s="1"/>
  <c r="F3681" i="1" a="1"/>
  <c r="F3681" i="1"/>
  <c r="F3682" i="1" a="1"/>
  <c r="F3682" i="1" s="1"/>
  <c r="F3683" i="1" a="1"/>
  <c r="F3683" i="1"/>
  <c r="F3684" i="1" a="1"/>
  <c r="F3684" i="1" s="1"/>
  <c r="F3685" i="1" a="1"/>
  <c r="F3685" i="1" s="1"/>
  <c r="F3686" i="1" a="1"/>
  <c r="F3686" i="1" s="1"/>
  <c r="F3687" i="1" a="1"/>
  <c r="F3687" i="1" s="1"/>
  <c r="F3688" i="1" a="1"/>
  <c r="F3688" i="1" s="1"/>
  <c r="F3689" i="1" a="1"/>
  <c r="F3689" i="1"/>
  <c r="F3690" i="1" a="1"/>
  <c r="F3690" i="1" s="1"/>
  <c r="F3691" i="1" a="1"/>
  <c r="F3691" i="1"/>
  <c r="F3692" i="1" a="1"/>
  <c r="F3692" i="1" s="1"/>
  <c r="F3693" i="1" a="1"/>
  <c r="F3693" i="1" s="1"/>
  <c r="F3694" i="1" a="1"/>
  <c r="F3694" i="1" s="1"/>
  <c r="F3695" i="1" a="1"/>
  <c r="F3695" i="1" s="1"/>
  <c r="F3696" i="1" a="1"/>
  <c r="F3696" i="1" s="1"/>
  <c r="F3697" i="1" a="1"/>
  <c r="F3697" i="1"/>
  <c r="F3698" i="1" a="1"/>
  <c r="F3698" i="1" s="1"/>
  <c r="F3699" i="1" a="1"/>
  <c r="F3699" i="1"/>
  <c r="F3700" i="1" a="1"/>
  <c r="F3700" i="1" s="1"/>
  <c r="F3701" i="1" a="1"/>
  <c r="F3701" i="1" s="1"/>
  <c r="F3702" i="1" a="1"/>
  <c r="F3702" i="1" s="1"/>
  <c r="F3703" i="1" a="1"/>
  <c r="F3703" i="1" s="1"/>
  <c r="F3704" i="1" a="1"/>
  <c r="F3704" i="1" s="1"/>
  <c r="F3705" i="1" a="1"/>
  <c r="F3705" i="1"/>
  <c r="F3706" i="1" a="1"/>
  <c r="F3706" i="1" s="1"/>
  <c r="F3707" i="1" a="1"/>
  <c r="F3707" i="1"/>
  <c r="F3708" i="1" a="1"/>
  <c r="F3708" i="1" s="1"/>
  <c r="F3709" i="1" a="1"/>
  <c r="F3709" i="1" s="1"/>
  <c r="F3710" i="1" a="1"/>
  <c r="F3710" i="1" s="1"/>
  <c r="F3711" i="1" a="1"/>
  <c r="F3711" i="1" s="1"/>
  <c r="F3712" i="1" a="1"/>
  <c r="F3712" i="1" s="1"/>
  <c r="F3713" i="1" a="1"/>
  <c r="F3713" i="1"/>
  <c r="F3714" i="1" a="1"/>
  <c r="F3714" i="1" s="1"/>
  <c r="F3715" i="1" a="1"/>
  <c r="F3715" i="1"/>
  <c r="F3716" i="1" a="1"/>
  <c r="F3716" i="1" s="1"/>
  <c r="F3717" i="1" a="1"/>
  <c r="F3717" i="1" s="1"/>
  <c r="F3718" i="1" a="1"/>
  <c r="F3718" i="1" s="1"/>
  <c r="F3719" i="1" a="1"/>
  <c r="F3719" i="1" s="1"/>
  <c r="F3720" i="1" a="1"/>
  <c r="F3720" i="1" s="1"/>
  <c r="F3721" i="1" a="1"/>
  <c r="F3721" i="1"/>
  <c r="F3722" i="1" a="1"/>
  <c r="F3722" i="1" s="1"/>
  <c r="F3723" i="1" a="1"/>
  <c r="F3723" i="1"/>
  <c r="F3724" i="1" a="1"/>
  <c r="F3724" i="1" s="1"/>
  <c r="F3725" i="1" a="1"/>
  <c r="F3725" i="1" s="1"/>
  <c r="F3726" i="1" a="1"/>
  <c r="F3726" i="1" s="1"/>
  <c r="F3727" i="1" a="1"/>
  <c r="F3727" i="1" s="1"/>
  <c r="F3728" i="1" a="1"/>
  <c r="F3728" i="1" s="1"/>
  <c r="F3729" i="1" a="1"/>
  <c r="F3729" i="1"/>
  <c r="F3730" i="1" a="1"/>
  <c r="F3730" i="1" s="1"/>
  <c r="F3731" i="1" a="1"/>
  <c r="F3731" i="1"/>
  <c r="F3732" i="1" a="1"/>
  <c r="F3732" i="1" s="1"/>
  <c r="F3733" i="1" a="1"/>
  <c r="F3733" i="1" s="1"/>
  <c r="F3734" i="1" a="1"/>
  <c r="F3734" i="1" s="1"/>
  <c r="F3735" i="1" a="1"/>
  <c r="F3735" i="1" s="1"/>
  <c r="F3736" i="1" a="1"/>
  <c r="F3736" i="1" s="1"/>
  <c r="F3737" i="1" a="1"/>
  <c r="F3737" i="1"/>
  <c r="F3738" i="1" a="1"/>
  <c r="F3738" i="1" s="1"/>
  <c r="F3739" i="1" a="1"/>
  <c r="F3739" i="1"/>
  <c r="F3740" i="1" a="1"/>
  <c r="F3740" i="1" s="1"/>
  <c r="F3741" i="1" a="1"/>
  <c r="F3741" i="1"/>
  <c r="F3742" i="1" a="1"/>
  <c r="F3742" i="1" s="1"/>
  <c r="F3743" i="1" a="1"/>
  <c r="F3743" i="1" s="1"/>
  <c r="F3744" i="1" a="1"/>
  <c r="F3744" i="1" s="1"/>
  <c r="F3745" i="1" a="1"/>
  <c r="F3745" i="1"/>
  <c r="F3746" i="1" a="1"/>
  <c r="F3746" i="1" s="1"/>
  <c r="F3747" i="1" a="1"/>
  <c r="F3747" i="1"/>
  <c r="F3748" i="1" a="1"/>
  <c r="F3748" i="1" s="1"/>
  <c r="F3749" i="1" a="1"/>
  <c r="F3749" i="1"/>
  <c r="F3750" i="1" a="1"/>
  <c r="F3750" i="1" s="1"/>
  <c r="F3751" i="1" a="1"/>
  <c r="F3751" i="1" s="1"/>
  <c r="F3752" i="1" a="1"/>
  <c r="F3752" i="1" s="1"/>
  <c r="F3753" i="1" a="1"/>
  <c r="F3753" i="1"/>
  <c r="F3754" i="1" a="1"/>
  <c r="F3754" i="1" s="1"/>
  <c r="F3755" i="1" a="1"/>
  <c r="F3755" i="1"/>
  <c r="F3756" i="1" a="1"/>
  <c r="F3756" i="1" s="1"/>
  <c r="F3757" i="1" a="1"/>
  <c r="F3757" i="1"/>
  <c r="F3758" i="1" a="1"/>
  <c r="F3758" i="1" s="1"/>
  <c r="F3759" i="1" a="1"/>
  <c r="F3759" i="1" s="1"/>
  <c r="F3760" i="1" a="1"/>
  <c r="F3760" i="1" s="1"/>
  <c r="F3761" i="1" a="1"/>
  <c r="F3761" i="1"/>
  <c r="F3762" i="1" a="1"/>
  <c r="F3762" i="1" s="1"/>
  <c r="F3763" i="1" a="1"/>
  <c r="F3763" i="1"/>
  <c r="F3764" i="1" a="1"/>
  <c r="F3764" i="1" s="1"/>
  <c r="F3765" i="1" a="1"/>
  <c r="F3765" i="1"/>
  <c r="F3766" i="1" a="1"/>
  <c r="F3766" i="1" s="1"/>
  <c r="F3767" i="1" a="1"/>
  <c r="F3767" i="1" s="1"/>
  <c r="F3768" i="1" a="1"/>
  <c r="F3768" i="1" s="1"/>
  <c r="F3769" i="1" a="1"/>
  <c r="F3769" i="1"/>
  <c r="F3770" i="1" a="1"/>
  <c r="F3770" i="1" s="1"/>
  <c r="F3771" i="1" a="1"/>
  <c r="F3771" i="1"/>
  <c r="F3772" i="1" a="1"/>
  <c r="F3772" i="1" s="1"/>
  <c r="F3773" i="1" a="1"/>
  <c r="F3773" i="1"/>
  <c r="F3774" i="1" a="1"/>
  <c r="F3774" i="1" s="1"/>
  <c r="F3775" i="1" a="1"/>
  <c r="F3775" i="1" s="1"/>
  <c r="F3776" i="1" a="1"/>
  <c r="F3776" i="1" s="1"/>
  <c r="F3777" i="1" a="1"/>
  <c r="F3777" i="1"/>
  <c r="F3778" i="1" a="1"/>
  <c r="F3778" i="1" s="1"/>
  <c r="F3779" i="1" a="1"/>
  <c r="F3779" i="1"/>
  <c r="F3780" i="1" a="1"/>
  <c r="F3780" i="1" s="1"/>
  <c r="F3781" i="1" a="1"/>
  <c r="F3781" i="1"/>
  <c r="F3782" i="1" a="1"/>
  <c r="F3782" i="1" s="1"/>
  <c r="F3783" i="1" a="1"/>
  <c r="F3783" i="1" s="1"/>
  <c r="F3784" i="1" a="1"/>
  <c r="F3784" i="1" s="1"/>
  <c r="F3785" i="1" a="1"/>
  <c r="F3785" i="1"/>
  <c r="F3786" i="1" a="1"/>
  <c r="F3786" i="1" s="1"/>
  <c r="F3787" i="1" a="1"/>
  <c r="F3787" i="1"/>
  <c r="F3788" i="1" a="1"/>
  <c r="F3788" i="1" s="1"/>
  <c r="F3789" i="1" a="1"/>
  <c r="F3789" i="1"/>
  <c r="F3790" i="1" a="1"/>
  <c r="F3790" i="1" s="1"/>
  <c r="F3791" i="1" a="1"/>
  <c r="F3791" i="1" s="1"/>
  <c r="F3792" i="1" a="1"/>
  <c r="F3792" i="1" s="1"/>
  <c r="F3793" i="1" a="1"/>
  <c r="F3793" i="1"/>
  <c r="F3794" i="1" a="1"/>
  <c r="F3794" i="1" s="1"/>
  <c r="F3795" i="1" a="1"/>
  <c r="F3795" i="1"/>
  <c r="F3796" i="1" a="1"/>
  <c r="F3796" i="1" s="1"/>
  <c r="F3797" i="1" a="1"/>
  <c r="F3797" i="1"/>
  <c r="F3798" i="1" a="1"/>
  <c r="F3798" i="1" s="1"/>
  <c r="F3799" i="1" a="1"/>
  <c r="F3799" i="1" s="1"/>
  <c r="F3800" i="1" a="1"/>
  <c r="F3800" i="1" s="1"/>
  <c r="F3801" i="1" a="1"/>
  <c r="F3801" i="1"/>
  <c r="F3802" i="1" a="1"/>
  <c r="F3802" i="1" s="1"/>
  <c r="F3803" i="1" a="1"/>
  <c r="F3803" i="1"/>
  <c r="F3804" i="1" a="1"/>
  <c r="F3804" i="1" s="1"/>
  <c r="F3805" i="1" a="1"/>
  <c r="F3805" i="1"/>
  <c r="F3806" i="1" a="1"/>
  <c r="F3806" i="1" s="1"/>
  <c r="F3807" i="1" a="1"/>
  <c r="F3807" i="1" s="1"/>
  <c r="F3808" i="1" a="1"/>
  <c r="F3808" i="1" s="1"/>
  <c r="F3809" i="1" a="1"/>
  <c r="F3809" i="1"/>
  <c r="F3810" i="1" a="1"/>
  <c r="F3810" i="1" s="1"/>
  <c r="F3811" i="1" a="1"/>
  <c r="F3811" i="1"/>
  <c r="F3812" i="1" a="1"/>
  <c r="F3812" i="1" s="1"/>
  <c r="F3813" i="1" a="1"/>
  <c r="F3813" i="1"/>
  <c r="F3814" i="1" a="1"/>
  <c r="F3814" i="1" s="1"/>
  <c r="F3815" i="1" a="1"/>
  <c r="F3815" i="1" s="1"/>
  <c r="F3816" i="1" a="1"/>
  <c r="F3816" i="1" s="1"/>
  <c r="F3817" i="1" a="1"/>
  <c r="F3817" i="1"/>
  <c r="F3818" i="1" a="1"/>
  <c r="F3818" i="1" s="1"/>
  <c r="F3819" i="1" a="1"/>
  <c r="F3819" i="1"/>
  <c r="F3820" i="1" a="1"/>
  <c r="F3820" i="1" s="1"/>
  <c r="F3821" i="1" a="1"/>
  <c r="F3821" i="1"/>
  <c r="F3822" i="1" a="1"/>
  <c r="F3822" i="1" s="1"/>
  <c r="F3823" i="1" a="1"/>
  <c r="F3823" i="1" s="1"/>
  <c r="F3824" i="1" a="1"/>
  <c r="F3824" i="1" s="1"/>
  <c r="F3825" i="1" a="1"/>
  <c r="F3825" i="1"/>
  <c r="F3826" i="1" a="1"/>
  <c r="F3826" i="1" s="1"/>
  <c r="F3827" i="1" a="1"/>
  <c r="F3827" i="1"/>
  <c r="F3828" i="1" a="1"/>
  <c r="F3828" i="1" s="1"/>
  <c r="F3829" i="1" a="1"/>
  <c r="F3829" i="1"/>
  <c r="F3830" i="1" a="1"/>
  <c r="F3830" i="1" s="1"/>
  <c r="F3831" i="1" a="1"/>
  <c r="F3831" i="1" s="1"/>
  <c r="F3832" i="1" a="1"/>
  <c r="F3832" i="1" s="1"/>
  <c r="F3833" i="1" a="1"/>
  <c r="F3833" i="1"/>
  <c r="F3834" i="1" a="1"/>
  <c r="F3834" i="1" s="1"/>
  <c r="F3835" i="1" a="1"/>
  <c r="F3835" i="1"/>
  <c r="F3836" i="1" a="1"/>
  <c r="F3836" i="1" s="1"/>
  <c r="F3837" i="1" a="1"/>
  <c r="F3837" i="1"/>
  <c r="F3838" i="1" a="1"/>
  <c r="F3838" i="1" s="1"/>
  <c r="F3839" i="1" a="1"/>
  <c r="F3839" i="1" s="1"/>
  <c r="F3840" i="1" a="1"/>
  <c r="F3840" i="1" s="1"/>
  <c r="F3841" i="1" a="1"/>
  <c r="F3841" i="1"/>
  <c r="F3842" i="1" a="1"/>
  <c r="F3842" i="1" s="1"/>
  <c r="F3843" i="1" a="1"/>
  <c r="F3843" i="1"/>
  <c r="F3844" i="1" a="1"/>
  <c r="F3844" i="1" s="1"/>
  <c r="F3845" i="1" a="1"/>
  <c r="F3845" i="1"/>
  <c r="F3846" i="1" a="1"/>
  <c r="F3846" i="1" s="1"/>
  <c r="F3847" i="1" a="1"/>
  <c r="F3847" i="1" s="1"/>
  <c r="F3848" i="1" a="1"/>
  <c r="F3848" i="1" s="1"/>
  <c r="F3849" i="1" a="1"/>
  <c r="F3849" i="1"/>
  <c r="F3850" i="1" a="1"/>
  <c r="F3850" i="1" s="1"/>
  <c r="F3851" i="1" a="1"/>
  <c r="F3851" i="1"/>
  <c r="F3852" i="1" a="1"/>
  <c r="F3852" i="1" s="1"/>
  <c r="F3853" i="1" a="1"/>
  <c r="F3853" i="1"/>
  <c r="F3854" i="1" a="1"/>
  <c r="F3854" i="1" s="1"/>
  <c r="F3855" i="1" a="1"/>
  <c r="F3855" i="1" s="1"/>
  <c r="F3856" i="1" a="1"/>
  <c r="F3856" i="1" s="1"/>
  <c r="F3857" i="1" a="1"/>
  <c r="F3857" i="1"/>
  <c r="F3858" i="1" a="1"/>
  <c r="F3858" i="1" s="1"/>
  <c r="F3859" i="1" a="1"/>
  <c r="F3859" i="1" s="1"/>
  <c r="F3860" i="1" a="1"/>
  <c r="F3860" i="1" s="1"/>
  <c r="F3861" i="1" a="1"/>
  <c r="F3861" i="1"/>
  <c r="F3862" i="1" a="1"/>
  <c r="F3862" i="1" s="1"/>
  <c r="F3863" i="1" a="1"/>
  <c r="F3863" i="1" s="1"/>
  <c r="F3864" i="1" a="1"/>
  <c r="F3864" i="1" s="1"/>
  <c r="F3865" i="1" a="1"/>
  <c r="F3865" i="1"/>
  <c r="F3866" i="1" a="1"/>
  <c r="F3866" i="1" s="1"/>
  <c r="F3867" i="1" a="1"/>
  <c r="F3867" i="1" s="1"/>
  <c r="F3868" i="1" a="1"/>
  <c r="F3868" i="1" s="1"/>
  <c r="F3869" i="1" a="1"/>
  <c r="F3869" i="1"/>
  <c r="F3870" i="1" a="1"/>
  <c r="F3870" i="1" s="1"/>
  <c r="F3871" i="1" a="1"/>
  <c r="F3871" i="1" s="1"/>
  <c r="F3872" i="1" a="1"/>
  <c r="F3872" i="1" s="1"/>
  <c r="F3873" i="1" a="1"/>
  <c r="F3873" i="1"/>
  <c r="F3874" i="1" a="1"/>
  <c r="F3874" i="1" s="1"/>
  <c r="F3875" i="1" a="1"/>
  <c r="F3875" i="1" s="1"/>
  <c r="F3876" i="1" a="1"/>
  <c r="F3876" i="1" s="1"/>
  <c r="F3877" i="1" a="1"/>
  <c r="F3877" i="1"/>
  <c r="F3878" i="1" a="1"/>
  <c r="F3878" i="1" s="1"/>
  <c r="F3879" i="1" a="1"/>
  <c r="F3879" i="1" s="1"/>
  <c r="F3880" i="1" a="1"/>
  <c r="F3880" i="1" s="1"/>
  <c r="F3881" i="1" a="1"/>
  <c r="F3881" i="1"/>
  <c r="F3882" i="1" a="1"/>
  <c r="F3882" i="1" s="1"/>
  <c r="F3883" i="1" a="1"/>
  <c r="F3883" i="1" s="1"/>
  <c r="F3884" i="1" a="1"/>
  <c r="F3884" i="1" s="1"/>
  <c r="F3885" i="1" a="1"/>
  <c r="F3885" i="1"/>
  <c r="F3886" i="1" a="1"/>
  <c r="F3886" i="1" s="1"/>
  <c r="F3887" i="1" a="1"/>
  <c r="F3887" i="1" s="1"/>
  <c r="F3888" i="1" a="1"/>
  <c r="F3888" i="1" s="1"/>
  <c r="F3889" i="1" a="1"/>
  <c r="F3889" i="1"/>
  <c r="F3890" i="1" a="1"/>
  <c r="F3890" i="1" s="1"/>
  <c r="F3891" i="1" a="1"/>
  <c r="F3891" i="1" s="1"/>
  <c r="F3892" i="1" a="1"/>
  <c r="F3892" i="1" s="1"/>
  <c r="F3893" i="1" a="1"/>
  <c r="F3893" i="1"/>
  <c r="F3894" i="1" a="1"/>
  <c r="F3894" i="1" s="1"/>
  <c r="F3895" i="1" a="1"/>
  <c r="F3895" i="1" s="1"/>
  <c r="F3896" i="1" a="1"/>
  <c r="F3896" i="1" s="1"/>
  <c r="F3897" i="1" a="1"/>
  <c r="F3897" i="1"/>
  <c r="F3898" i="1" a="1"/>
  <c r="F3898" i="1" s="1"/>
  <c r="F3899" i="1" a="1"/>
  <c r="F3899" i="1" s="1"/>
  <c r="F3900" i="1" a="1"/>
  <c r="F3900" i="1" s="1"/>
  <c r="F3901" i="1" a="1"/>
  <c r="F3901" i="1"/>
  <c r="F3902" i="1" a="1"/>
  <c r="F3902" i="1" s="1"/>
  <c r="F3903" i="1" a="1"/>
  <c r="F3903" i="1" s="1"/>
  <c r="F3904" i="1" a="1"/>
  <c r="F3904" i="1" s="1"/>
  <c r="F3905" i="1" a="1"/>
  <c r="F3905" i="1"/>
  <c r="F3906" i="1" a="1"/>
  <c r="F3906" i="1" s="1"/>
  <c r="F3907" i="1" a="1"/>
  <c r="F3907" i="1" s="1"/>
  <c r="F3908" i="1" a="1"/>
  <c r="F3908" i="1" s="1"/>
  <c r="F3909" i="1" a="1"/>
  <c r="F3909" i="1"/>
  <c r="F3910" i="1" a="1"/>
  <c r="F3910" i="1" s="1"/>
  <c r="F3911" i="1" a="1"/>
  <c r="F3911" i="1" s="1"/>
  <c r="F3912" i="1" a="1"/>
  <c r="F3912" i="1" s="1"/>
  <c r="F3913" i="1" a="1"/>
  <c r="F3913" i="1"/>
  <c r="F3914" i="1" a="1"/>
  <c r="F3914" i="1" s="1"/>
  <c r="F3915" i="1" a="1"/>
  <c r="F3915" i="1" s="1"/>
  <c r="F3916" i="1" a="1"/>
  <c r="F3916" i="1" s="1"/>
  <c r="F3917" i="1" a="1"/>
  <c r="F3917" i="1"/>
  <c r="F3918" i="1" a="1"/>
  <c r="F3918" i="1" s="1"/>
  <c r="F3919" i="1" a="1"/>
  <c r="F3919" i="1" s="1"/>
  <c r="F3920" i="1" a="1"/>
  <c r="F3920" i="1" s="1"/>
  <c r="F3921" i="1" a="1"/>
  <c r="F3921" i="1"/>
  <c r="F3922" i="1" a="1"/>
  <c r="F3922" i="1" s="1"/>
  <c r="F3923" i="1" a="1"/>
  <c r="F3923" i="1" s="1"/>
  <c r="F3924" i="1" a="1"/>
  <c r="F3924" i="1" s="1"/>
  <c r="F3925" i="1" a="1"/>
  <c r="F3925" i="1"/>
  <c r="F3926" i="1" a="1"/>
  <c r="F3926" i="1" s="1"/>
  <c r="F3927" i="1" a="1"/>
  <c r="F3927" i="1" s="1"/>
  <c r="F3928" i="1" a="1"/>
  <c r="F3928" i="1" s="1"/>
  <c r="F3929" i="1" a="1"/>
  <c r="F3929" i="1"/>
  <c r="F3930" i="1" a="1"/>
  <c r="F3930" i="1" s="1"/>
  <c r="F3931" i="1" a="1"/>
  <c r="F3931" i="1" s="1"/>
  <c r="F3932" i="1" a="1"/>
  <c r="F3932" i="1" s="1"/>
  <c r="F3933" i="1" a="1"/>
  <c r="F3933" i="1"/>
  <c r="F3934" i="1" a="1"/>
  <c r="F3934" i="1" s="1"/>
  <c r="F3935" i="1" a="1"/>
  <c r="F3935" i="1" s="1"/>
  <c r="F3936" i="1" a="1"/>
  <c r="F3936" i="1" s="1"/>
  <c r="F3937" i="1" a="1"/>
  <c r="F3937" i="1"/>
  <c r="F3938" i="1" a="1"/>
  <c r="F3938" i="1" s="1"/>
  <c r="F3939" i="1" a="1"/>
  <c r="F3939" i="1" s="1"/>
  <c r="F3940" i="1" a="1"/>
  <c r="F3940" i="1" s="1"/>
  <c r="F3941" i="1" a="1"/>
  <c r="F3941" i="1"/>
  <c r="F3942" i="1" a="1"/>
  <c r="F3942" i="1" s="1"/>
  <c r="F3943" i="1" a="1"/>
  <c r="F3943" i="1" s="1"/>
  <c r="F3944" i="1" a="1"/>
  <c r="F3944" i="1" s="1"/>
  <c r="F3945" i="1" a="1"/>
  <c r="F3945" i="1"/>
  <c r="F3946" i="1" a="1"/>
  <c r="F3946" i="1" s="1"/>
  <c r="F3947" i="1" a="1"/>
  <c r="F3947" i="1" s="1"/>
  <c r="F3948" i="1" a="1"/>
  <c r="F3948" i="1" s="1"/>
  <c r="F3949" i="1" a="1"/>
  <c r="F3949" i="1"/>
  <c r="F3950" i="1" a="1"/>
  <c r="F3950" i="1" s="1"/>
  <c r="F3951" i="1" a="1"/>
  <c r="F3951" i="1" s="1"/>
  <c r="F3952" i="1" a="1"/>
  <c r="F3952" i="1" s="1"/>
  <c r="F3953" i="1" a="1"/>
  <c r="F3953" i="1"/>
  <c r="F3954" i="1" a="1"/>
  <c r="F3954" i="1" s="1"/>
  <c r="F3955" i="1" a="1"/>
  <c r="F3955" i="1" s="1"/>
  <c r="F3956" i="1" a="1"/>
  <c r="F3956" i="1" s="1"/>
  <c r="F3957" i="1" a="1"/>
  <c r="F3957" i="1"/>
  <c r="F3958" i="1" a="1"/>
  <c r="F3958" i="1" s="1"/>
  <c r="F3959" i="1" a="1"/>
  <c r="F3959" i="1" s="1"/>
  <c r="F3960" i="1" a="1"/>
  <c r="F3960" i="1" s="1"/>
  <c r="F3961" i="1" a="1"/>
  <c r="F3961" i="1"/>
  <c r="F3962" i="1" a="1"/>
  <c r="F3962" i="1" s="1"/>
  <c r="F3963" i="1" a="1"/>
  <c r="F3963" i="1" s="1"/>
  <c r="F3964" i="1" a="1"/>
  <c r="F3964" i="1" s="1"/>
  <c r="F3965" i="1" a="1"/>
  <c r="F3965" i="1"/>
  <c r="F3966" i="1" a="1"/>
  <c r="F3966" i="1" s="1"/>
  <c r="F3967" i="1" a="1"/>
  <c r="F3967" i="1" s="1"/>
  <c r="F3968" i="1" a="1"/>
  <c r="F3968" i="1" s="1"/>
  <c r="F3969" i="1" a="1"/>
  <c r="F3969" i="1"/>
  <c r="F3970" i="1" a="1"/>
  <c r="F3970" i="1" s="1"/>
  <c r="F3971" i="1" a="1"/>
  <c r="F3971" i="1" s="1"/>
  <c r="F3972" i="1" a="1"/>
  <c r="F3972" i="1" s="1"/>
  <c r="F3973" i="1" a="1"/>
  <c r="F3973" i="1"/>
  <c r="F3974" i="1" a="1"/>
  <c r="F3974" i="1" s="1"/>
  <c r="F3975" i="1" a="1"/>
  <c r="F3975" i="1" s="1"/>
  <c r="F3976" i="1" a="1"/>
  <c r="F3976" i="1" s="1"/>
  <c r="F3977" i="1" a="1"/>
  <c r="F3977" i="1"/>
  <c r="F3978" i="1" a="1"/>
  <c r="F3978" i="1" s="1"/>
  <c r="F3979" i="1" a="1"/>
  <c r="F3979" i="1" s="1"/>
  <c r="F3980" i="1" a="1"/>
  <c r="F3980" i="1" s="1"/>
  <c r="F3981" i="1" a="1"/>
  <c r="F3981" i="1"/>
  <c r="F3982" i="1" a="1"/>
  <c r="F3982" i="1" s="1"/>
  <c r="F3983" i="1" a="1"/>
  <c r="F3983" i="1" s="1"/>
  <c r="F3984" i="1" a="1"/>
  <c r="F3984" i="1" s="1"/>
  <c r="F3985" i="1" a="1"/>
  <c r="F3985" i="1"/>
  <c r="F3986" i="1" a="1"/>
  <c r="F3986" i="1" s="1"/>
  <c r="F3987" i="1" a="1"/>
  <c r="F3987" i="1" s="1"/>
  <c r="F3988" i="1" a="1"/>
  <c r="F3988" i="1" s="1"/>
  <c r="F3989" i="1" a="1"/>
  <c r="F3989" i="1"/>
  <c r="F3990" i="1" a="1"/>
  <c r="F3990" i="1" s="1"/>
  <c r="F3991" i="1" a="1"/>
  <c r="F3991" i="1" s="1"/>
  <c r="F3992" i="1" a="1"/>
  <c r="F3992" i="1" s="1"/>
  <c r="F3993" i="1" a="1"/>
  <c r="F3993" i="1"/>
  <c r="F3994" i="1" a="1"/>
  <c r="F3994" i="1" s="1"/>
  <c r="F3995" i="1" a="1"/>
  <c r="F3995" i="1" s="1"/>
  <c r="F3996" i="1" a="1"/>
  <c r="F3996" i="1" s="1"/>
  <c r="F3997" i="1" a="1"/>
  <c r="F3997" i="1"/>
  <c r="F3998" i="1" a="1"/>
  <c r="F3998" i="1" s="1"/>
  <c r="F3999" i="1" a="1"/>
  <c r="F3999" i="1" s="1"/>
  <c r="F4000" i="1" a="1"/>
  <c r="F4000" i="1" s="1"/>
  <c r="F4001" i="1" a="1"/>
  <c r="F4001" i="1"/>
  <c r="F4002" i="1" a="1"/>
  <c r="F4002" i="1" s="1"/>
  <c r="F4003" i="1" a="1"/>
  <c r="F4003" i="1" s="1"/>
  <c r="F4004" i="1" a="1"/>
  <c r="F4004" i="1" s="1"/>
  <c r="F4005" i="1" a="1"/>
  <c r="F4005" i="1"/>
  <c r="F4006" i="1" a="1"/>
  <c r="F4006" i="1" s="1"/>
  <c r="F4007" i="1" a="1"/>
  <c r="F4007" i="1" s="1"/>
  <c r="F4008" i="1" a="1"/>
  <c r="F4008" i="1" s="1"/>
  <c r="F4009" i="1" a="1"/>
  <c r="F4009" i="1"/>
  <c r="F4010" i="1" a="1"/>
  <c r="F4010" i="1" s="1"/>
  <c r="F4011" i="1" a="1"/>
  <c r="F4011" i="1" s="1"/>
  <c r="F4012" i="1" a="1"/>
  <c r="F4012" i="1" s="1"/>
  <c r="F4013" i="1" a="1"/>
  <c r="F4013" i="1"/>
  <c r="F4014" i="1" a="1"/>
  <c r="F4014" i="1" s="1"/>
  <c r="F4015" i="1" a="1"/>
  <c r="F4015" i="1" s="1"/>
  <c r="F4016" i="1" a="1"/>
  <c r="F4016" i="1" s="1"/>
  <c r="F4017" i="1" a="1"/>
  <c r="F4017" i="1"/>
  <c r="F4018" i="1" a="1"/>
  <c r="F4018" i="1" s="1"/>
  <c r="F4019" i="1" a="1"/>
  <c r="F4019" i="1" s="1"/>
  <c r="F4020" i="1" a="1"/>
  <c r="F4020" i="1" s="1"/>
  <c r="F4021" i="1" a="1"/>
  <c r="F4021" i="1"/>
  <c r="F4022" i="1" a="1"/>
  <c r="F4022" i="1" s="1"/>
  <c r="F4023" i="1" a="1"/>
  <c r="F4023" i="1" s="1"/>
  <c r="F4024" i="1" a="1"/>
  <c r="F4024" i="1" s="1"/>
  <c r="F4025" i="1" a="1"/>
  <c r="F4025" i="1"/>
  <c r="F4026" i="1" a="1"/>
  <c r="F4026" i="1" s="1"/>
  <c r="F4027" i="1" a="1"/>
  <c r="F4027" i="1" s="1"/>
  <c r="F4028" i="1" a="1"/>
  <c r="F4028" i="1" s="1"/>
  <c r="F4029" i="1" a="1"/>
  <c r="F4029" i="1"/>
  <c r="F4030" i="1" a="1"/>
  <c r="F4030" i="1" s="1"/>
  <c r="F4031" i="1" a="1"/>
  <c r="F4031" i="1" s="1"/>
  <c r="F4032" i="1" a="1"/>
  <c r="F4032" i="1" s="1"/>
  <c r="F4033" i="1" a="1"/>
  <c r="F4033" i="1"/>
  <c r="F4034" i="1" a="1"/>
  <c r="F4034" i="1" s="1"/>
  <c r="F4035" i="1" a="1"/>
  <c r="F4035" i="1" s="1"/>
  <c r="F4036" i="1" a="1"/>
  <c r="F4036" i="1" s="1"/>
  <c r="F4037" i="1" a="1"/>
  <c r="F4037" i="1"/>
  <c r="F4038" i="1" a="1"/>
  <c r="F4038" i="1" s="1"/>
  <c r="F4039" i="1" a="1"/>
  <c r="F4039" i="1" s="1"/>
  <c r="F4040" i="1" a="1"/>
  <c r="F4040" i="1" s="1"/>
  <c r="F4041" i="1" a="1"/>
  <c r="F4041" i="1"/>
  <c r="F4042" i="1" a="1"/>
  <c r="F4042" i="1" s="1"/>
  <c r="F4043" i="1" a="1"/>
  <c r="F4043" i="1" s="1"/>
  <c r="F4044" i="1" a="1"/>
  <c r="F4044" i="1" s="1"/>
  <c r="F4045" i="1" a="1"/>
  <c r="F4045" i="1"/>
  <c r="F4046" i="1" a="1"/>
  <c r="F4046" i="1" s="1"/>
  <c r="F4047" i="1" a="1"/>
  <c r="F4047" i="1" s="1"/>
  <c r="F4048" i="1" a="1"/>
  <c r="F4048" i="1" s="1"/>
  <c r="F4049" i="1" a="1"/>
  <c r="F4049" i="1"/>
  <c r="F4050" i="1" a="1"/>
  <c r="F4050" i="1" s="1"/>
  <c r="F4051" i="1" a="1"/>
  <c r="F4051" i="1" s="1"/>
  <c r="F4052" i="1" a="1"/>
  <c r="F4052" i="1" s="1"/>
  <c r="F4053" i="1" a="1"/>
  <c r="F4053" i="1"/>
  <c r="F4054" i="1" a="1"/>
  <c r="F4054" i="1" s="1"/>
  <c r="F4055" i="1" a="1"/>
  <c r="F4055" i="1" s="1"/>
  <c r="F4056" i="1" a="1"/>
  <c r="F4056" i="1" s="1"/>
  <c r="F4057" i="1" a="1"/>
  <c r="F4057" i="1"/>
  <c r="F4058" i="1" a="1"/>
  <c r="F4058" i="1" s="1"/>
  <c r="F4059" i="1" a="1"/>
  <c r="F4059" i="1" s="1"/>
  <c r="F4060" i="1" a="1"/>
  <c r="F4060" i="1" s="1"/>
  <c r="F4061" i="1" a="1"/>
  <c r="F4061" i="1"/>
  <c r="F4062" i="1" a="1"/>
  <c r="F4062" i="1" s="1"/>
  <c r="F4063" i="1" a="1"/>
  <c r="F4063" i="1" s="1"/>
  <c r="F4064" i="1" a="1"/>
  <c r="F4064" i="1" s="1"/>
  <c r="F4065" i="1" a="1"/>
  <c r="F4065" i="1"/>
  <c r="F4066" i="1" a="1"/>
  <c r="F4066" i="1" s="1"/>
  <c r="F4067" i="1" a="1"/>
  <c r="F4067" i="1" s="1"/>
  <c r="F4068" i="1" a="1"/>
  <c r="F4068" i="1" s="1"/>
  <c r="F4069" i="1" a="1"/>
  <c r="F4069" i="1"/>
  <c r="F4070" i="1" a="1"/>
  <c r="F4070" i="1" s="1"/>
  <c r="F4071" i="1" a="1"/>
  <c r="F4071" i="1" s="1"/>
  <c r="F4072" i="1" a="1"/>
  <c r="F4072" i="1" s="1"/>
  <c r="F4073" i="1" a="1"/>
  <c r="F4073" i="1"/>
  <c r="F4074" i="1" a="1"/>
  <c r="F4074" i="1" s="1"/>
  <c r="F4075" i="1" a="1"/>
  <c r="F4075" i="1" s="1"/>
  <c r="F4076" i="1" a="1"/>
  <c r="F4076" i="1" s="1"/>
  <c r="F4077" i="1" a="1"/>
  <c r="F4077" i="1"/>
  <c r="F4078" i="1" a="1"/>
  <c r="F4078" i="1" s="1"/>
  <c r="F4079" i="1" a="1"/>
  <c r="F4079" i="1" s="1"/>
  <c r="F4080" i="1" a="1"/>
  <c r="F4080" i="1" s="1"/>
  <c r="F4081" i="1" a="1"/>
  <c r="F4081" i="1"/>
  <c r="F4082" i="1" a="1"/>
  <c r="F4082" i="1" s="1"/>
  <c r="F4083" i="1" a="1"/>
  <c r="F4083" i="1" s="1"/>
  <c r="F4084" i="1" a="1"/>
  <c r="F4084" i="1" s="1"/>
  <c r="F4085" i="1" a="1"/>
  <c r="F4085" i="1"/>
  <c r="F4086" i="1" a="1"/>
  <c r="F4086" i="1" s="1"/>
  <c r="F4087" i="1" a="1"/>
  <c r="F4087" i="1" s="1"/>
  <c r="F4088" i="1" a="1"/>
  <c r="F4088" i="1" s="1"/>
  <c r="F4089" i="1" a="1"/>
  <c r="F4089" i="1"/>
  <c r="F4090" i="1" a="1"/>
  <c r="F4090" i="1" s="1"/>
  <c r="F4091" i="1" a="1"/>
  <c r="F4091" i="1" s="1"/>
  <c r="F4092" i="1" a="1"/>
  <c r="F4092" i="1" s="1"/>
  <c r="F4093" i="1" a="1"/>
  <c r="F4093" i="1"/>
  <c r="F4094" i="1" a="1"/>
  <c r="F4094" i="1" s="1"/>
  <c r="F4095" i="1" a="1"/>
  <c r="F4095" i="1" s="1"/>
  <c r="F4096" i="1" a="1"/>
  <c r="F4096" i="1" s="1"/>
  <c r="F4097" i="1" a="1"/>
  <c r="F4097" i="1"/>
  <c r="F4098" i="1" a="1"/>
  <c r="F4098" i="1" s="1"/>
  <c r="F4099" i="1" a="1"/>
  <c r="F4099" i="1" s="1"/>
  <c r="F4100" i="1" a="1"/>
  <c r="F4100" i="1" s="1"/>
  <c r="F4101" i="1" a="1"/>
  <c r="F4101" i="1"/>
  <c r="F4102" i="1" a="1"/>
  <c r="F4102" i="1" s="1"/>
  <c r="F4103" i="1" a="1"/>
  <c r="F4103" i="1" s="1"/>
  <c r="F4104" i="1" a="1"/>
  <c r="F4104" i="1" s="1"/>
  <c r="F4105" i="1" a="1"/>
  <c r="F4105" i="1"/>
  <c r="F4106" i="1" a="1"/>
  <c r="F4106" i="1" s="1"/>
  <c r="F4107" i="1" a="1"/>
  <c r="F4107" i="1" s="1"/>
  <c r="F4108" i="1" a="1"/>
  <c r="F4108" i="1" s="1"/>
  <c r="F4109" i="1" a="1"/>
  <c r="F4109" i="1"/>
  <c r="F4110" i="1" a="1"/>
  <c r="F4110" i="1" s="1"/>
  <c r="F4111" i="1" a="1"/>
  <c r="F4111" i="1" s="1"/>
  <c r="F4112" i="1" a="1"/>
  <c r="F4112" i="1" s="1"/>
  <c r="F4113" i="1" a="1"/>
  <c r="F4113" i="1"/>
  <c r="F4114" i="1" a="1"/>
  <c r="F4114" i="1" s="1"/>
  <c r="F4115" i="1" a="1"/>
  <c r="F4115" i="1" s="1"/>
  <c r="F4116" i="1" a="1"/>
  <c r="F4116" i="1" s="1"/>
  <c r="F4117" i="1" a="1"/>
  <c r="F4117" i="1"/>
  <c r="F4118" i="1" a="1"/>
  <c r="F4118" i="1" s="1"/>
  <c r="F4119" i="1" a="1"/>
  <c r="F4119" i="1" s="1"/>
  <c r="F4120" i="1" a="1"/>
  <c r="F4120" i="1" s="1"/>
  <c r="F4121" i="1" a="1"/>
  <c r="F4121" i="1"/>
  <c r="F4122" i="1" a="1"/>
  <c r="F4122" i="1" s="1"/>
  <c r="F4123" i="1" a="1"/>
  <c r="F4123" i="1" s="1"/>
  <c r="F4124" i="1" a="1"/>
  <c r="F4124" i="1" s="1"/>
  <c r="F4125" i="1" a="1"/>
  <c r="F4125" i="1"/>
  <c r="F4126" i="1" a="1"/>
  <c r="F4126" i="1" s="1"/>
  <c r="F4127" i="1" a="1"/>
  <c r="F4127" i="1" s="1"/>
  <c r="F4128" i="1" a="1"/>
  <c r="F4128" i="1" s="1"/>
  <c r="F4129" i="1" a="1"/>
  <c r="F4129" i="1"/>
  <c r="F4130" i="1" a="1"/>
  <c r="F4130" i="1" s="1"/>
  <c r="F4131" i="1" a="1"/>
  <c r="F4131" i="1" s="1"/>
  <c r="F4132" i="1" a="1"/>
  <c r="F4132" i="1" s="1"/>
  <c r="F4133" i="1" a="1"/>
  <c r="F4133" i="1"/>
  <c r="F4134" i="1" a="1"/>
  <c r="F4134" i="1" s="1"/>
  <c r="F4135" i="1" a="1"/>
  <c r="F4135" i="1" s="1"/>
  <c r="F4136" i="1" a="1"/>
  <c r="F4136" i="1" s="1"/>
  <c r="F4137" i="1" a="1"/>
  <c r="F4137" i="1"/>
  <c r="F4138" i="1" a="1"/>
  <c r="F4138" i="1" s="1"/>
  <c r="F4139" i="1" a="1"/>
  <c r="F4139" i="1" s="1"/>
  <c r="F4140" i="1" a="1"/>
  <c r="F4140" i="1" s="1"/>
  <c r="F4141" i="1" a="1"/>
  <c r="F4141" i="1"/>
  <c r="F4142" i="1" a="1"/>
  <c r="F4142" i="1" s="1"/>
  <c r="F4143" i="1" a="1"/>
  <c r="F4143" i="1" s="1"/>
  <c r="F4144" i="1" a="1"/>
  <c r="F4144" i="1" s="1"/>
  <c r="F4145" i="1" a="1"/>
  <c r="F4145" i="1"/>
  <c r="F4146" i="1" a="1"/>
  <c r="F4146" i="1" s="1"/>
  <c r="F4147" i="1" a="1"/>
  <c r="F4147" i="1" s="1"/>
  <c r="F4148" i="1" a="1"/>
  <c r="F4148" i="1" s="1"/>
  <c r="F4149" i="1" a="1"/>
  <c r="F4149" i="1"/>
  <c r="F4150" i="1" a="1"/>
  <c r="F4150" i="1" s="1"/>
  <c r="F4151" i="1" a="1"/>
  <c r="F4151" i="1" s="1"/>
  <c r="F4152" i="1" a="1"/>
  <c r="F4152" i="1" s="1"/>
  <c r="F4153" i="1" a="1"/>
  <c r="F4153" i="1"/>
  <c r="F4154" i="1" a="1"/>
  <c r="F4154" i="1" s="1"/>
  <c r="F4155" i="1" a="1"/>
  <c r="F4155" i="1"/>
  <c r="F4156" i="1" a="1"/>
  <c r="F4156" i="1" s="1"/>
  <c r="F4157" i="1" a="1"/>
  <c r="F4157" i="1"/>
  <c r="F4158" i="1" a="1"/>
  <c r="F4158" i="1" s="1"/>
  <c r="F4159" i="1" a="1"/>
  <c r="F4159" i="1" s="1"/>
  <c r="F4160" i="1" a="1"/>
  <c r="F4160" i="1" s="1"/>
  <c r="F4161" i="1" a="1"/>
  <c r="F4161" i="1"/>
  <c r="F4162" i="1" a="1"/>
  <c r="F4162" i="1" s="1"/>
  <c r="F4163" i="1" a="1"/>
  <c r="F4163" i="1"/>
  <c r="F4164" i="1" a="1"/>
  <c r="F4164" i="1" s="1"/>
  <c r="F4165" i="1" a="1"/>
  <c r="F4165" i="1"/>
  <c r="F4166" i="1" a="1"/>
  <c r="F4166" i="1" s="1"/>
  <c r="F4167" i="1" a="1"/>
  <c r="F4167" i="1" s="1"/>
  <c r="F4168" i="1" a="1"/>
  <c r="F4168" i="1" s="1"/>
  <c r="F4169" i="1" a="1"/>
  <c r="F4169" i="1"/>
  <c r="F4170" i="1" a="1"/>
  <c r="F4170" i="1" s="1"/>
  <c r="F4171" i="1" a="1"/>
  <c r="F4171" i="1"/>
  <c r="F4172" i="1" a="1"/>
  <c r="F4172" i="1" s="1"/>
  <c r="F4173" i="1" a="1"/>
  <c r="F4173" i="1"/>
  <c r="F4174" i="1" a="1"/>
  <c r="F4174" i="1" s="1"/>
  <c r="F4175" i="1" a="1"/>
  <c r="F4175" i="1" s="1"/>
  <c r="F4176" i="1" a="1"/>
  <c r="F4176" i="1" s="1"/>
  <c r="F4177" i="1" a="1"/>
  <c r="F4177" i="1"/>
  <c r="F4178" i="1" a="1"/>
  <c r="F4178" i="1" s="1"/>
  <c r="F4179" i="1" a="1"/>
  <c r="F4179" i="1"/>
  <c r="F4180" i="1" a="1"/>
  <c r="F4180" i="1" s="1"/>
  <c r="F4181" i="1" a="1"/>
  <c r="F4181" i="1"/>
  <c r="F4182" i="1" a="1"/>
  <c r="F4182" i="1" s="1"/>
  <c r="F4183" i="1" a="1"/>
  <c r="F4183" i="1" s="1"/>
  <c r="F4184" i="1" a="1"/>
  <c r="F4184" i="1" s="1"/>
  <c r="F4185" i="1" a="1"/>
  <c r="F4185" i="1"/>
  <c r="F4186" i="1" a="1"/>
  <c r="F4186" i="1" s="1"/>
  <c r="F4187" i="1" a="1"/>
  <c r="F4187" i="1"/>
  <c r="F4188" i="1" a="1"/>
  <c r="F4188" i="1" s="1"/>
  <c r="F4189" i="1" a="1"/>
  <c r="F4189" i="1"/>
  <c r="F4190" i="1" a="1"/>
  <c r="F4190" i="1" s="1"/>
  <c r="F4191" i="1" a="1"/>
  <c r="F4191" i="1" s="1"/>
  <c r="F4192" i="1" a="1"/>
  <c r="F4192" i="1" s="1"/>
  <c r="F4193" i="1" a="1"/>
  <c r="F4193" i="1"/>
  <c r="F4194" i="1" a="1"/>
  <c r="F4194" i="1" s="1"/>
  <c r="F4195" i="1" a="1"/>
  <c r="F4195" i="1"/>
  <c r="F4196" i="1" a="1"/>
  <c r="F4196" i="1" s="1"/>
  <c r="F4197" i="1" a="1"/>
  <c r="F4197" i="1"/>
  <c r="F4198" i="1" a="1"/>
  <c r="F4198" i="1" s="1"/>
  <c r="F4199" i="1" a="1"/>
  <c r="F4199" i="1" s="1"/>
  <c r="F4200" i="1" a="1"/>
  <c r="F4200" i="1" s="1"/>
  <c r="F4201" i="1" a="1"/>
  <c r="F4201" i="1"/>
  <c r="F4202" i="1" a="1"/>
  <c r="F4202" i="1" s="1"/>
  <c r="F4203" i="1" a="1"/>
  <c r="F4203" i="1"/>
  <c r="F4204" i="1" a="1"/>
  <c r="F4204" i="1" s="1"/>
  <c r="F4205" i="1" a="1"/>
  <c r="F4205" i="1"/>
  <c r="F4206" i="1" a="1"/>
  <c r="F4206" i="1" s="1"/>
  <c r="F4207" i="1" a="1"/>
  <c r="F4207" i="1" s="1"/>
  <c r="F4208" i="1" a="1"/>
  <c r="F4208" i="1" s="1"/>
  <c r="F4209" i="1" a="1"/>
  <c r="F4209" i="1"/>
  <c r="F4210" i="1" a="1"/>
  <c r="F4210" i="1" s="1"/>
  <c r="F4211" i="1" a="1"/>
  <c r="F4211" i="1"/>
  <c r="F4212" i="1" a="1"/>
  <c r="F4212" i="1" s="1"/>
  <c r="F4213" i="1" a="1"/>
  <c r="F4213" i="1"/>
  <c r="F4214" i="1" a="1"/>
  <c r="F4214" i="1" s="1"/>
  <c r="F4215" i="1" a="1"/>
  <c r="F4215" i="1" s="1"/>
  <c r="F4216" i="1" a="1"/>
  <c r="F4216" i="1" s="1"/>
  <c r="F4217" i="1" a="1"/>
  <c r="F4217" i="1"/>
  <c r="F4218" i="1" a="1"/>
  <c r="F4218" i="1" s="1"/>
  <c r="F4219" i="1" a="1"/>
  <c r="F4219" i="1"/>
  <c r="F4220" i="1" a="1"/>
  <c r="F4220" i="1" s="1"/>
  <c r="F4221" i="1" a="1"/>
  <c r="F4221" i="1"/>
  <c r="F4222" i="1" a="1"/>
  <c r="F4222" i="1" s="1"/>
  <c r="F4223" i="1" a="1"/>
  <c r="F4223" i="1" s="1"/>
  <c r="F4224" i="1" a="1"/>
  <c r="F4224" i="1" s="1"/>
  <c r="F4225" i="1" a="1"/>
  <c r="F4225" i="1"/>
  <c r="F4226" i="1" a="1"/>
  <c r="F4226" i="1" s="1"/>
  <c r="F4227" i="1" a="1"/>
  <c r="F4227" i="1"/>
  <c r="F4228" i="1" a="1"/>
  <c r="F4228" i="1" s="1"/>
  <c r="F4229" i="1" a="1"/>
  <c r="F4229" i="1"/>
  <c r="F4230" i="1" a="1"/>
  <c r="F4230" i="1" s="1"/>
  <c r="F4231" i="1" a="1"/>
  <c r="F4231" i="1" s="1"/>
  <c r="F4232" i="1" a="1"/>
  <c r="F4232" i="1" s="1"/>
  <c r="F4233" i="1" a="1"/>
  <c r="F4233" i="1"/>
  <c r="F4234" i="1" a="1"/>
  <c r="F4234" i="1" s="1"/>
  <c r="F4235" i="1" a="1"/>
  <c r="F4235" i="1"/>
  <c r="F4236" i="1" a="1"/>
  <c r="F4236" i="1" s="1"/>
  <c r="F4237" i="1" a="1"/>
  <c r="F4237" i="1"/>
  <c r="F4238" i="1" a="1"/>
  <c r="F4238" i="1" s="1"/>
  <c r="F4239" i="1" a="1"/>
  <c r="F4239" i="1" s="1"/>
  <c r="F4240" i="1" a="1"/>
  <c r="F4240" i="1" s="1"/>
  <c r="F4241" i="1" a="1"/>
  <c r="F4241" i="1"/>
  <c r="F4242" i="1" a="1"/>
  <c r="F4242" i="1" s="1"/>
  <c r="F4243" i="1" a="1"/>
  <c r="F4243" i="1"/>
  <c r="F4244" i="1" a="1"/>
  <c r="F4244" i="1" s="1"/>
  <c r="F4245" i="1" a="1"/>
  <c r="F4245" i="1"/>
  <c r="F4246" i="1" a="1"/>
  <c r="F4246" i="1" s="1"/>
  <c r="F4247" i="1" a="1"/>
  <c r="F4247" i="1" s="1"/>
  <c r="F4248" i="1" a="1"/>
  <c r="F4248" i="1" s="1"/>
  <c r="F4249" i="1" a="1"/>
  <c r="F4249" i="1"/>
  <c r="F4250" i="1" a="1"/>
  <c r="F4250" i="1" s="1"/>
  <c r="F4251" i="1" a="1"/>
  <c r="F4251" i="1"/>
  <c r="F4252" i="1" a="1"/>
  <c r="F4252" i="1" s="1"/>
  <c r="F4253" i="1" a="1"/>
  <c r="F4253" i="1"/>
  <c r="F4254" i="1" a="1"/>
  <c r="F4254" i="1" s="1"/>
  <c r="F4255" i="1" a="1"/>
  <c r="F4255" i="1" s="1"/>
  <c r="F4256" i="1" a="1"/>
  <c r="F4256" i="1" s="1"/>
  <c r="F4257" i="1" a="1"/>
  <c r="F4257" i="1"/>
  <c r="F4258" i="1" a="1"/>
  <c r="F4258" i="1" s="1"/>
  <c r="F4259" i="1" a="1"/>
  <c r="F4259" i="1"/>
  <c r="F4260" i="1" a="1"/>
  <c r="F4260" i="1" s="1"/>
  <c r="F4261" i="1" a="1"/>
  <c r="F4261" i="1"/>
  <c r="F4262" i="1" a="1"/>
  <c r="F4262" i="1" s="1"/>
  <c r="F4263" i="1" a="1"/>
  <c r="F4263" i="1" s="1"/>
  <c r="F4264" i="1" a="1"/>
  <c r="F4264" i="1" s="1"/>
  <c r="F4265" i="1" a="1"/>
  <c r="F4265" i="1"/>
  <c r="F4266" i="1" a="1"/>
  <c r="F4266" i="1" s="1"/>
  <c r="F4267" i="1" a="1"/>
  <c r="F4267" i="1"/>
  <c r="F4268" i="1" a="1"/>
  <c r="F4268" i="1" s="1"/>
  <c r="F4269" i="1" a="1"/>
  <c r="F4269" i="1"/>
  <c r="F4270" i="1" a="1"/>
  <c r="F4270" i="1" s="1"/>
  <c r="F4271" i="1" a="1"/>
  <c r="F4271" i="1" s="1"/>
  <c r="F4272" i="1" a="1"/>
  <c r="F4272" i="1" s="1"/>
  <c r="F4273" i="1" a="1"/>
  <c r="F4273" i="1"/>
  <c r="F4274" i="1" a="1"/>
  <c r="F4274" i="1" s="1"/>
  <c r="F4275" i="1" a="1"/>
  <c r="F4275" i="1"/>
  <c r="F4276" i="1" a="1"/>
  <c r="F4276" i="1" s="1"/>
  <c r="F4277" i="1" a="1"/>
  <c r="F4277" i="1"/>
  <c r="F4278" i="1" a="1"/>
  <c r="F4278" i="1" s="1"/>
  <c r="F4279" i="1" a="1"/>
  <c r="F4279" i="1" s="1"/>
  <c r="F4280" i="1" a="1"/>
  <c r="F4280" i="1" s="1"/>
  <c r="F4281" i="1" a="1"/>
  <c r="F4281" i="1"/>
  <c r="F4282" i="1" a="1"/>
  <c r="F4282" i="1" s="1"/>
  <c r="F4283" i="1" a="1"/>
  <c r="F4283" i="1"/>
  <c r="F4284" i="1" a="1"/>
  <c r="F4284" i="1" s="1"/>
  <c r="F4285" i="1" a="1"/>
  <c r="F4285" i="1"/>
  <c r="F4286" i="1" a="1"/>
  <c r="F4286" i="1" s="1"/>
  <c r="F4287" i="1" a="1"/>
  <c r="F4287" i="1" s="1"/>
  <c r="F4288" i="1" a="1"/>
  <c r="F4288" i="1" s="1"/>
  <c r="F4289" i="1" a="1"/>
  <c r="F4289" i="1"/>
  <c r="F4290" i="1" a="1"/>
  <c r="F4290" i="1" s="1"/>
  <c r="F4291" i="1" a="1"/>
  <c r="F4291" i="1"/>
  <c r="F4292" i="1" a="1"/>
  <c r="F4292" i="1" s="1"/>
  <c r="F4293" i="1" a="1"/>
  <c r="F4293" i="1"/>
  <c r="F4294" i="1" a="1"/>
  <c r="F4294" i="1" s="1"/>
  <c r="F4295" i="1" a="1"/>
  <c r="F4295" i="1" s="1"/>
  <c r="F4296" i="1" a="1"/>
  <c r="F4296" i="1" s="1"/>
  <c r="F4297" i="1" a="1"/>
  <c r="F4297" i="1"/>
  <c r="F4298" i="1" a="1"/>
  <c r="F4298" i="1" s="1"/>
  <c r="F4299" i="1" a="1"/>
  <c r="F4299" i="1"/>
  <c r="F4300" i="1" a="1"/>
  <c r="F4300" i="1" s="1"/>
  <c r="F4301" i="1" a="1"/>
  <c r="F4301" i="1"/>
  <c r="F4302" i="1" a="1"/>
  <c r="F4302" i="1" s="1"/>
  <c r="F4303" i="1" a="1"/>
  <c r="F4303" i="1" s="1"/>
  <c r="F4304" i="1" a="1"/>
  <c r="F4304" i="1" s="1"/>
  <c r="F4305" i="1" a="1"/>
  <c r="F4305" i="1"/>
  <c r="F4306" i="1" a="1"/>
  <c r="F4306" i="1" s="1"/>
  <c r="F4307" i="1" a="1"/>
  <c r="F4307" i="1"/>
  <c r="F4308" i="1" a="1"/>
  <c r="F4308" i="1" s="1"/>
  <c r="F4309" i="1" a="1"/>
  <c r="F4309" i="1"/>
  <c r="F4310" i="1" a="1"/>
  <c r="F4310" i="1" s="1"/>
  <c r="F4311" i="1" a="1"/>
  <c r="F4311" i="1" s="1"/>
  <c r="F4312" i="1" a="1"/>
  <c r="F4312" i="1" s="1"/>
  <c r="F4313" i="1" a="1"/>
  <c r="F4313" i="1"/>
  <c r="F4314" i="1" a="1"/>
  <c r="F4314" i="1" s="1"/>
  <c r="F4315" i="1" a="1"/>
  <c r="F4315" i="1"/>
  <c r="F4316" i="1" a="1"/>
  <c r="F4316" i="1" s="1"/>
  <c r="F4317" i="1" a="1"/>
  <c r="F4317" i="1"/>
  <c r="F4318" i="1" a="1"/>
  <c r="F4318" i="1" s="1"/>
  <c r="F4319" i="1" a="1"/>
  <c r="F4319" i="1" s="1"/>
  <c r="F4320" i="1" a="1"/>
  <c r="F4320" i="1" s="1"/>
  <c r="F4321" i="1" a="1"/>
  <c r="F4321" i="1"/>
  <c r="F4322" i="1" a="1"/>
  <c r="F4322" i="1" s="1"/>
  <c r="F4323" i="1" a="1"/>
  <c r="F4323" i="1"/>
  <c r="F4324" i="1" a="1"/>
  <c r="F4324" i="1" s="1"/>
  <c r="F4325" i="1" a="1"/>
  <c r="F4325" i="1"/>
  <c r="F4326" i="1" a="1"/>
  <c r="F4326" i="1" s="1"/>
  <c r="F4327" i="1" a="1"/>
  <c r="F4327" i="1" s="1"/>
  <c r="F4328" i="1" a="1"/>
  <c r="F4328" i="1" s="1"/>
  <c r="F4329" i="1" a="1"/>
  <c r="F4329" i="1"/>
  <c r="F4330" i="1" a="1"/>
  <c r="F4330" i="1" s="1"/>
  <c r="F4331" i="1" a="1"/>
  <c r="F4331" i="1"/>
  <c r="F4332" i="1" a="1"/>
  <c r="F4332" i="1" s="1"/>
  <c r="F4333" i="1" a="1"/>
  <c r="F4333" i="1"/>
  <c r="F4334" i="1" a="1"/>
  <c r="F4334" i="1" s="1"/>
  <c r="F4335" i="1" a="1"/>
  <c r="F4335" i="1" s="1"/>
  <c r="F4336" i="1" a="1"/>
  <c r="F4336" i="1" s="1"/>
  <c r="F4337" i="1" a="1"/>
  <c r="F4337" i="1"/>
  <c r="F4338" i="1" a="1"/>
  <c r="F4338" i="1" s="1"/>
  <c r="F4339" i="1" a="1"/>
  <c r="F4339" i="1"/>
  <c r="F4340" i="1" a="1"/>
  <c r="F4340" i="1" s="1"/>
  <c r="F4341" i="1" a="1"/>
  <c r="F4341" i="1"/>
  <c r="F4342" i="1" a="1"/>
  <c r="F4342" i="1" s="1"/>
  <c r="F4343" i="1" a="1"/>
  <c r="F4343" i="1" s="1"/>
  <c r="F4344" i="1" a="1"/>
  <c r="F4344" i="1" s="1"/>
  <c r="F4345" i="1" a="1"/>
  <c r="F4345" i="1"/>
  <c r="F4346" i="1" a="1"/>
  <c r="F4346" i="1" s="1"/>
  <c r="F4347" i="1" a="1"/>
  <c r="F4347" i="1"/>
  <c r="F4348" i="1" a="1"/>
  <c r="F4348" i="1" s="1"/>
  <c r="F4349" i="1" a="1"/>
  <c r="F4349" i="1"/>
  <c r="F4350" i="1" a="1"/>
  <c r="F4350" i="1" s="1"/>
  <c r="F4351" i="1" a="1"/>
  <c r="F4351" i="1" s="1"/>
  <c r="F4352" i="1" a="1"/>
  <c r="F4352" i="1" s="1"/>
  <c r="F4353" i="1" a="1"/>
  <c r="F4353" i="1"/>
  <c r="F4354" i="1" a="1"/>
  <c r="F4354" i="1" s="1"/>
  <c r="F4355" i="1" a="1"/>
  <c r="F4355" i="1"/>
  <c r="F4356" i="1" a="1"/>
  <c r="F4356" i="1" s="1"/>
  <c r="F4357" i="1" a="1"/>
  <c r="F4357" i="1"/>
  <c r="F4358" i="1" a="1"/>
  <c r="F4358" i="1" s="1"/>
  <c r="F4359" i="1" a="1"/>
  <c r="F4359" i="1" s="1"/>
  <c r="F4360" i="1" a="1"/>
  <c r="F4360" i="1" s="1"/>
  <c r="F4361" i="1" a="1"/>
  <c r="F4361" i="1"/>
  <c r="F4362" i="1" a="1"/>
  <c r="F4362" i="1" s="1"/>
  <c r="F4363" i="1" a="1"/>
  <c r="F4363" i="1"/>
  <c r="F4364" i="1" a="1"/>
  <c r="F4364" i="1" s="1"/>
  <c r="F4365" i="1" a="1"/>
  <c r="F4365" i="1"/>
  <c r="F4366" i="1" a="1"/>
  <c r="F4366" i="1" s="1"/>
  <c r="F4367" i="1" a="1"/>
  <c r="F4367" i="1" s="1"/>
  <c r="F4368" i="1" a="1"/>
  <c r="F4368" i="1" s="1"/>
  <c r="F4369" i="1" a="1"/>
  <c r="F4369" i="1"/>
  <c r="F4370" i="1" a="1"/>
  <c r="F4370" i="1" s="1"/>
  <c r="F4371" i="1" a="1"/>
  <c r="F4371" i="1"/>
  <c r="F4372" i="1" a="1"/>
  <c r="F4372" i="1" s="1"/>
  <c r="F4373" i="1" a="1"/>
  <c r="F4373" i="1"/>
  <c r="F4374" i="1" a="1"/>
  <c r="F4374" i="1" s="1"/>
  <c r="F4375" i="1" a="1"/>
  <c r="F4375" i="1" s="1"/>
  <c r="F4376" i="1" a="1"/>
  <c r="F4376" i="1" s="1"/>
  <c r="F4377" i="1" a="1"/>
  <c r="F4377" i="1"/>
  <c r="F4378" i="1" a="1"/>
  <c r="F4378" i="1" s="1"/>
  <c r="F4379" i="1" a="1"/>
  <c r="F4379" i="1"/>
  <c r="F4380" i="1" a="1"/>
  <c r="F4380" i="1" s="1"/>
  <c r="F4381" i="1" a="1"/>
  <c r="F4381" i="1"/>
  <c r="F4382" i="1" a="1"/>
  <c r="F4382" i="1" s="1"/>
  <c r="F4383" i="1" a="1"/>
  <c r="F4383" i="1" s="1"/>
  <c r="F4384" i="1" a="1"/>
  <c r="F4384" i="1" s="1"/>
  <c r="F4385" i="1" a="1"/>
  <c r="F4385" i="1"/>
  <c r="F4386" i="1" a="1"/>
  <c r="F4386" i="1" s="1"/>
  <c r="F4387" i="1" a="1"/>
  <c r="F4387" i="1"/>
  <c r="F4388" i="1" a="1"/>
  <c r="F4388" i="1" s="1"/>
  <c r="F4389" i="1" a="1"/>
  <c r="F4389" i="1"/>
  <c r="F4390" i="1" a="1"/>
  <c r="F4390" i="1" s="1"/>
  <c r="F4391" i="1" a="1"/>
  <c r="F4391" i="1" s="1"/>
  <c r="F4392" i="1" a="1"/>
  <c r="F4392" i="1" s="1"/>
  <c r="F4393" i="1" a="1"/>
  <c r="F4393" i="1"/>
  <c r="F4394" i="1" a="1"/>
  <c r="F4394" i="1" s="1"/>
  <c r="F4395" i="1" a="1"/>
  <c r="F4395" i="1"/>
  <c r="F4396" i="1" a="1"/>
  <c r="F4396" i="1" s="1"/>
  <c r="F4397" i="1" a="1"/>
  <c r="F4397" i="1"/>
  <c r="F4398" i="1" a="1"/>
  <c r="F4398" i="1" s="1"/>
  <c r="F4399" i="1" a="1"/>
  <c r="F4399" i="1" s="1"/>
  <c r="F4400" i="1" a="1"/>
  <c r="F4400" i="1" s="1"/>
  <c r="F4401" i="1" a="1"/>
  <c r="F4401" i="1"/>
  <c r="F4402" i="1" a="1"/>
  <c r="F4402" i="1" s="1"/>
  <c r="F4403" i="1" a="1"/>
  <c r="F4403" i="1"/>
  <c r="F4404" i="1" a="1"/>
  <c r="F4404" i="1" s="1"/>
  <c r="F4405" i="1" a="1"/>
  <c r="F4405" i="1"/>
  <c r="F4406" i="1" a="1"/>
  <c r="F4406" i="1" s="1"/>
  <c r="F4407" i="1" a="1"/>
  <c r="F4407" i="1" s="1"/>
  <c r="F4408" i="1" a="1"/>
  <c r="F4408" i="1" s="1"/>
  <c r="F4409" i="1" a="1"/>
  <c r="F4409" i="1"/>
  <c r="F4410" i="1" a="1"/>
  <c r="F4410" i="1" s="1"/>
  <c r="F4411" i="1" a="1"/>
  <c r="F4411" i="1"/>
  <c r="F4412" i="1" a="1"/>
  <c r="F4412" i="1" s="1"/>
  <c r="F4413" i="1" a="1"/>
  <c r="F4413" i="1"/>
  <c r="F4414" i="1" a="1"/>
  <c r="F4414" i="1" s="1"/>
  <c r="F4415" i="1" a="1"/>
  <c r="F4415" i="1" s="1"/>
  <c r="F4416" i="1" a="1"/>
  <c r="F4416" i="1" s="1"/>
  <c r="F4417" i="1" a="1"/>
  <c r="F4417" i="1"/>
  <c r="F4418" i="1" a="1"/>
  <c r="F4418" i="1" s="1"/>
  <c r="F4419" i="1" a="1"/>
  <c r="F4419" i="1"/>
  <c r="F4420" i="1" a="1"/>
  <c r="F4420" i="1" s="1"/>
  <c r="F4421" i="1" a="1"/>
  <c r="F4421" i="1"/>
  <c r="F4422" i="1" a="1"/>
  <c r="F4422" i="1" s="1"/>
  <c r="F4423" i="1" a="1"/>
  <c r="F4423" i="1" s="1"/>
  <c r="F4424" i="1" a="1"/>
  <c r="F4424" i="1" s="1"/>
  <c r="F4425" i="1" a="1"/>
  <c r="F4425" i="1"/>
  <c r="F4426" i="1" a="1"/>
  <c r="F4426" i="1" s="1"/>
  <c r="F4427" i="1" a="1"/>
  <c r="F4427" i="1"/>
  <c r="F4428" i="1" a="1"/>
  <c r="F4428" i="1" s="1"/>
  <c r="F4429" i="1" a="1"/>
  <c r="F4429" i="1"/>
  <c r="F4430" i="1" a="1"/>
  <c r="F4430" i="1" s="1"/>
  <c r="F4431" i="1" a="1"/>
  <c r="F4431" i="1" s="1"/>
  <c r="F4432" i="1" a="1"/>
  <c r="F4432" i="1" s="1"/>
  <c r="F4433" i="1" a="1"/>
  <c r="F4433" i="1"/>
  <c r="F4434" i="1" a="1"/>
  <c r="F4434" i="1" s="1"/>
  <c r="F4435" i="1" a="1"/>
  <c r="F4435" i="1"/>
  <c r="F4436" i="1" a="1"/>
  <c r="F4436" i="1" s="1"/>
  <c r="F4437" i="1" a="1"/>
  <c r="F4437" i="1"/>
  <c r="F4438" i="1" a="1"/>
  <c r="F4438" i="1" s="1"/>
  <c r="F4439" i="1" a="1"/>
  <c r="F4439" i="1" s="1"/>
  <c r="F4440" i="1" a="1"/>
  <c r="F4440" i="1" s="1"/>
  <c r="F4441" i="1" a="1"/>
  <c r="F4441" i="1"/>
  <c r="F4442" i="1" a="1"/>
  <c r="F4442" i="1" s="1"/>
  <c r="F4443" i="1" a="1"/>
  <c r="F4443" i="1"/>
  <c r="F4444" i="1" a="1"/>
  <c r="F4444" i="1" s="1"/>
  <c r="F4445" i="1" a="1"/>
  <c r="F4445" i="1"/>
  <c r="F4446" i="1" a="1"/>
  <c r="F4446" i="1" s="1"/>
  <c r="F4447" i="1" a="1"/>
  <c r="F4447" i="1" s="1"/>
  <c r="F4448" i="1" a="1"/>
  <c r="F4448" i="1" s="1"/>
  <c r="F4449" i="1" a="1"/>
  <c r="F4449" i="1"/>
  <c r="F4450" i="1" a="1"/>
  <c r="F4450" i="1" s="1"/>
  <c r="F4451" i="1" a="1"/>
  <c r="F4451" i="1"/>
  <c r="F4452" i="1" a="1"/>
  <c r="F4452" i="1" s="1"/>
  <c r="F4453" i="1" a="1"/>
  <c r="F4453" i="1"/>
  <c r="F4454" i="1" a="1"/>
  <c r="F4454" i="1" s="1"/>
  <c r="F4455" i="1" a="1"/>
  <c r="F4455" i="1" s="1"/>
  <c r="F4456" i="1" a="1"/>
  <c r="F4456" i="1" s="1"/>
  <c r="F4457" i="1" a="1"/>
  <c r="F4457" i="1"/>
  <c r="F4458" i="1" a="1"/>
  <c r="F4458" i="1" s="1"/>
  <c r="F4459" i="1" a="1"/>
  <c r="F4459" i="1"/>
  <c r="F4460" i="1" a="1"/>
  <c r="F4460" i="1" s="1"/>
  <c r="F4461" i="1" a="1"/>
  <c r="F4461" i="1"/>
  <c r="F4462" i="1" a="1"/>
  <c r="F4462" i="1" s="1"/>
  <c r="F4463" i="1" a="1"/>
  <c r="F4463" i="1" s="1"/>
  <c r="F4464" i="1" a="1"/>
  <c r="F4464" i="1" s="1"/>
  <c r="F4465" i="1" a="1"/>
  <c r="F4465" i="1"/>
  <c r="F4466" i="1" a="1"/>
  <c r="F4466" i="1" s="1"/>
  <c r="F4467" i="1" a="1"/>
  <c r="F4467" i="1"/>
  <c r="F4468" i="1" a="1"/>
  <c r="F4468" i="1" s="1"/>
  <c r="F4469" i="1" a="1"/>
  <c r="F4469" i="1"/>
  <c r="F4470" i="1" a="1"/>
  <c r="F4470" i="1" s="1"/>
  <c r="F4471" i="1" a="1"/>
  <c r="F4471" i="1" s="1"/>
  <c r="F4472" i="1" a="1"/>
  <c r="F4472" i="1" s="1"/>
  <c r="F4473" i="1" a="1"/>
  <c r="F4473" i="1"/>
  <c r="F4474" i="1" a="1"/>
  <c r="F4474" i="1" s="1"/>
  <c r="F4475" i="1" a="1"/>
  <c r="F4475" i="1"/>
  <c r="F4476" i="1" a="1"/>
  <c r="F4476" i="1" s="1"/>
  <c r="F4477" i="1" a="1"/>
  <c r="F4477" i="1"/>
  <c r="F4478" i="1" a="1"/>
  <c r="F4478" i="1" s="1"/>
  <c r="F4479" i="1" a="1"/>
  <c r="F4479" i="1" s="1"/>
  <c r="F4480" i="1" a="1"/>
  <c r="F4480" i="1" s="1"/>
  <c r="F4481" i="1" a="1"/>
  <c r="F4481" i="1"/>
  <c r="F4482" i="1" a="1"/>
  <c r="F4482" i="1" s="1"/>
  <c r="F4483" i="1" a="1"/>
  <c r="F4483" i="1"/>
  <c r="F4484" i="1" a="1"/>
  <c r="F4484" i="1" s="1"/>
  <c r="F4485" i="1" a="1"/>
  <c r="F4485" i="1"/>
  <c r="F4486" i="1" a="1"/>
  <c r="F4486" i="1" s="1"/>
  <c r="F4487" i="1" a="1"/>
  <c r="F4487" i="1" s="1"/>
  <c r="F4488" i="1" a="1"/>
  <c r="F4488" i="1" s="1"/>
  <c r="F4489" i="1" a="1"/>
  <c r="F4489" i="1"/>
  <c r="F4490" i="1" a="1"/>
  <c r="F4490" i="1" s="1"/>
  <c r="F4491" i="1" a="1"/>
  <c r="F4491" i="1"/>
  <c r="F4492" i="1" a="1"/>
  <c r="F4492" i="1" s="1"/>
  <c r="F4493" i="1" a="1"/>
  <c r="F4493" i="1"/>
  <c r="F4494" i="1" a="1"/>
  <c r="F4494" i="1" s="1"/>
  <c r="F4495" i="1" a="1"/>
  <c r="F4495" i="1" s="1"/>
  <c r="F4496" i="1" a="1"/>
  <c r="F4496" i="1" s="1"/>
  <c r="F4497" i="1" a="1"/>
  <c r="F4497" i="1"/>
  <c r="F4498" i="1" a="1"/>
  <c r="F4498" i="1" s="1"/>
  <c r="F4499" i="1" a="1"/>
  <c r="F4499" i="1"/>
  <c r="F4500" i="1" a="1"/>
  <c r="F4500" i="1" s="1"/>
  <c r="F4501" i="1" a="1"/>
  <c r="F4501" i="1"/>
  <c r="F4502" i="1" a="1"/>
  <c r="F4502" i="1" s="1"/>
  <c r="F4503" i="1" a="1"/>
  <c r="F4503" i="1" s="1"/>
  <c r="F4504" i="1" a="1"/>
  <c r="F4504" i="1" s="1"/>
  <c r="F4505" i="1" a="1"/>
  <c r="F4505" i="1"/>
  <c r="F4506" i="1" a="1"/>
  <c r="F4506" i="1" s="1"/>
  <c r="F4507" i="1" a="1"/>
  <c r="F4507" i="1"/>
  <c r="F4508" i="1" a="1"/>
  <c r="F4508" i="1" s="1"/>
  <c r="F4509" i="1" a="1"/>
  <c r="F4509" i="1"/>
  <c r="F4510" i="1" a="1"/>
  <c r="F4510" i="1" s="1"/>
  <c r="F4511" i="1" a="1"/>
  <c r="F4511" i="1" s="1"/>
  <c r="F4512" i="1" a="1"/>
  <c r="F4512" i="1" s="1"/>
  <c r="F4513" i="1" a="1"/>
  <c r="F4513" i="1"/>
  <c r="F4514" i="1" a="1"/>
  <c r="F4514" i="1" s="1"/>
  <c r="F4515" i="1" a="1"/>
  <c r="F4515" i="1"/>
  <c r="F4516" i="1" a="1"/>
  <c r="F4516" i="1" s="1"/>
  <c r="F4517" i="1" a="1"/>
  <c r="F4517" i="1"/>
  <c r="F4518" i="1" a="1"/>
  <c r="F4518" i="1" s="1"/>
  <c r="F4519" i="1" a="1"/>
  <c r="F4519" i="1" s="1"/>
  <c r="F4520" i="1" a="1"/>
  <c r="F4520" i="1" s="1"/>
  <c r="F4521" i="1" a="1"/>
  <c r="F4521" i="1"/>
  <c r="F4522" i="1" a="1"/>
  <c r="F4522" i="1" s="1"/>
  <c r="F4523" i="1" a="1"/>
  <c r="F4523" i="1"/>
  <c r="F4524" i="1" a="1"/>
  <c r="F4524" i="1" s="1"/>
  <c r="F4525" i="1" a="1"/>
  <c r="F4525" i="1"/>
  <c r="F4526" i="1" a="1"/>
  <c r="F4526" i="1" s="1"/>
  <c r="F4527" i="1" a="1"/>
  <c r="F4527" i="1" s="1"/>
  <c r="F4528" i="1" a="1"/>
  <c r="F4528" i="1" s="1"/>
  <c r="F4529" i="1" a="1"/>
  <c r="F4529" i="1"/>
  <c r="F4530" i="1" a="1"/>
  <c r="F4530" i="1" s="1"/>
  <c r="F4531" i="1" a="1"/>
  <c r="F4531" i="1"/>
  <c r="F4532" i="1" a="1"/>
  <c r="F4532" i="1" s="1"/>
  <c r="F4533" i="1" a="1"/>
  <c r="F4533" i="1"/>
  <c r="F4534" i="1" a="1"/>
  <c r="F4534" i="1" s="1"/>
  <c r="F4535" i="1" a="1"/>
  <c r="F4535" i="1" s="1"/>
  <c r="F4536" i="1" a="1"/>
  <c r="F4536" i="1" s="1"/>
  <c r="F4537" i="1" a="1"/>
  <c r="F4537" i="1"/>
  <c r="F4538" i="1" a="1"/>
  <c r="F4538" i="1" s="1"/>
  <c r="F4539" i="1" a="1"/>
  <c r="F4539" i="1"/>
  <c r="F4540" i="1" a="1"/>
  <c r="F4540" i="1" s="1"/>
  <c r="F4541" i="1" a="1"/>
  <c r="F4541" i="1"/>
  <c r="F4542" i="1" a="1"/>
  <c r="F4542" i="1" s="1"/>
  <c r="F4543" i="1" a="1"/>
  <c r="F4543" i="1" s="1"/>
  <c r="F4544" i="1" a="1"/>
  <c r="F4544" i="1" s="1"/>
  <c r="F4545" i="1" a="1"/>
  <c r="F4545" i="1"/>
  <c r="F4546" i="1" a="1"/>
  <c r="F4546" i="1" s="1"/>
  <c r="F4547" i="1" a="1"/>
  <c r="F4547" i="1"/>
  <c r="F4548" i="1" a="1"/>
  <c r="F4548" i="1" s="1"/>
  <c r="F4549" i="1" a="1"/>
  <c r="F4549" i="1"/>
  <c r="F4550" i="1" a="1"/>
  <c r="F4550" i="1" s="1"/>
  <c r="F4551" i="1" a="1"/>
  <c r="F4551" i="1" s="1"/>
  <c r="F4552" i="1" a="1"/>
  <c r="F4552" i="1" s="1"/>
  <c r="F4553" i="1" a="1"/>
  <c r="F4553" i="1"/>
  <c r="F4554" i="1" a="1"/>
  <c r="F4554" i="1" s="1"/>
  <c r="F4555" i="1" a="1"/>
  <c r="F4555" i="1"/>
  <c r="F4556" i="1" a="1"/>
  <c r="F4556" i="1" s="1"/>
  <c r="F4557" i="1" a="1"/>
  <c r="F4557" i="1"/>
  <c r="F4558" i="1" a="1"/>
  <c r="F4558" i="1" s="1"/>
  <c r="F4559" i="1" a="1"/>
  <c r="F4559" i="1" s="1"/>
  <c r="F4560" i="1" a="1"/>
  <c r="F4560" i="1" s="1"/>
  <c r="F4561" i="1" a="1"/>
  <c r="F4561" i="1"/>
  <c r="F4562" i="1" a="1"/>
  <c r="F4562" i="1" s="1"/>
  <c r="F4563" i="1" a="1"/>
  <c r="F4563" i="1"/>
  <c r="F4564" i="1" a="1"/>
  <c r="F4564" i="1" s="1"/>
  <c r="F4565" i="1" a="1"/>
  <c r="F4565" i="1"/>
  <c r="F4566" i="1" a="1"/>
  <c r="F4566" i="1" s="1"/>
  <c r="F4567" i="1" a="1"/>
  <c r="F4567" i="1" s="1"/>
  <c r="F4568" i="1" a="1"/>
  <c r="F4568" i="1" s="1"/>
  <c r="F4569" i="1" a="1"/>
  <c r="F4569" i="1"/>
  <c r="F4570" i="1" a="1"/>
  <c r="F4570" i="1" s="1"/>
  <c r="F4571" i="1" a="1"/>
  <c r="F4571" i="1"/>
  <c r="F4572" i="1" a="1"/>
  <c r="F4572" i="1" s="1"/>
  <c r="F4573" i="1" a="1"/>
  <c r="F4573" i="1"/>
  <c r="F4574" i="1" a="1"/>
  <c r="F4574" i="1" s="1"/>
  <c r="F4575" i="1" a="1"/>
  <c r="F4575" i="1" s="1"/>
  <c r="F4576" i="1" a="1"/>
  <c r="F4576" i="1" s="1"/>
  <c r="F4577" i="1" a="1"/>
  <c r="F4577" i="1"/>
  <c r="F4578" i="1" a="1"/>
  <c r="F4578" i="1" s="1"/>
  <c r="F4579" i="1" a="1"/>
  <c r="F4579" i="1"/>
  <c r="F4580" i="1" a="1"/>
  <c r="F4580" i="1" s="1"/>
  <c r="F4581" i="1" a="1"/>
  <c r="F4581" i="1"/>
  <c r="F4582" i="1" a="1"/>
  <c r="F4582" i="1" s="1"/>
  <c r="F4583" i="1" a="1"/>
  <c r="F4583" i="1" s="1"/>
  <c r="F4584" i="1" a="1"/>
  <c r="F4584" i="1" s="1"/>
  <c r="F4585" i="1" a="1"/>
  <c r="F4585" i="1"/>
  <c r="F4586" i="1" a="1"/>
  <c r="F4586" i="1" s="1"/>
  <c r="F4587" i="1" a="1"/>
  <c r="F4587" i="1"/>
  <c r="F4588" i="1" a="1"/>
  <c r="F4588" i="1" s="1"/>
  <c r="F4589" i="1" a="1"/>
  <c r="F4589" i="1"/>
  <c r="F4590" i="1" a="1"/>
  <c r="F4590" i="1" s="1"/>
  <c r="F4591" i="1" a="1"/>
  <c r="F4591" i="1" s="1"/>
  <c r="F4592" i="1" a="1"/>
  <c r="F4592" i="1" s="1"/>
  <c r="F4593" i="1" a="1"/>
  <c r="F4593" i="1"/>
  <c r="F4594" i="1" a="1"/>
  <c r="F4594" i="1" s="1"/>
  <c r="F4595" i="1" a="1"/>
  <c r="F4595" i="1"/>
  <c r="F4596" i="1" a="1"/>
  <c r="F4596" i="1" s="1"/>
  <c r="F4597" i="1" a="1"/>
  <c r="F4597" i="1"/>
  <c r="F4598" i="1" a="1"/>
  <c r="F4598" i="1" s="1"/>
  <c r="F4599" i="1" a="1"/>
  <c r="F4599" i="1" s="1"/>
  <c r="F4600" i="1" a="1"/>
  <c r="F4600" i="1" s="1"/>
  <c r="F4601" i="1" a="1"/>
  <c r="F4601" i="1"/>
  <c r="F4602" i="1" a="1"/>
  <c r="F4602" i="1" s="1"/>
  <c r="F4603" i="1" a="1"/>
  <c r="F4603" i="1"/>
  <c r="F4604" i="1" a="1"/>
  <c r="F4604" i="1" s="1"/>
  <c r="F4605" i="1" a="1"/>
  <c r="F4605" i="1"/>
  <c r="F4606" i="1" a="1"/>
  <c r="F4606" i="1" s="1"/>
  <c r="F4607" i="1" a="1"/>
  <c r="F4607" i="1" s="1"/>
  <c r="F4608" i="1" a="1"/>
  <c r="F4608" i="1" s="1"/>
  <c r="F4609" i="1" a="1"/>
  <c r="F4609" i="1"/>
  <c r="F4610" i="1" a="1"/>
  <c r="F4610" i="1" s="1"/>
  <c r="F4611" i="1" a="1"/>
  <c r="F4611" i="1"/>
  <c r="F4612" i="1" a="1"/>
  <c r="F4612" i="1" s="1"/>
  <c r="F4613" i="1" a="1"/>
  <c r="F4613" i="1"/>
  <c r="F4614" i="1" a="1"/>
  <c r="F4614" i="1" s="1"/>
  <c r="F4615" i="1" a="1"/>
  <c r="F4615" i="1" s="1"/>
  <c r="F4616" i="1" a="1"/>
  <c r="F4616" i="1" s="1"/>
  <c r="F4617" i="1" a="1"/>
  <c r="F4617" i="1"/>
  <c r="F4618" i="1" a="1"/>
  <c r="F4618" i="1" s="1"/>
  <c r="F4619" i="1" a="1"/>
  <c r="F4619" i="1"/>
  <c r="F4620" i="1" a="1"/>
  <c r="F4620" i="1" s="1"/>
  <c r="F4621" i="1" a="1"/>
  <c r="F4621" i="1"/>
  <c r="F4622" i="1" a="1"/>
  <c r="F4622" i="1" s="1"/>
  <c r="F4623" i="1" a="1"/>
  <c r="F4623" i="1" s="1"/>
  <c r="F4624" i="1" a="1"/>
  <c r="F4624" i="1" s="1"/>
  <c r="F4625" i="1" a="1"/>
  <c r="F4625" i="1"/>
  <c r="F4626" i="1" a="1"/>
  <c r="F4626" i="1" s="1"/>
  <c r="F4627" i="1" a="1"/>
  <c r="F4627" i="1"/>
  <c r="F4628" i="1" a="1"/>
  <c r="F4628" i="1" s="1"/>
  <c r="F4629" i="1" a="1"/>
  <c r="F4629" i="1"/>
  <c r="F4630" i="1" a="1"/>
  <c r="F4630" i="1" s="1"/>
  <c r="F4631" i="1" a="1"/>
  <c r="F4631" i="1" s="1"/>
  <c r="F4632" i="1" a="1"/>
  <c r="F4632" i="1" s="1"/>
  <c r="F4633" i="1" a="1"/>
  <c r="F4633" i="1"/>
  <c r="F4634" i="1" a="1"/>
  <c r="F4634" i="1" s="1"/>
  <c r="F4635" i="1" a="1"/>
  <c r="F4635" i="1"/>
  <c r="F4636" i="1" a="1"/>
  <c r="F4636" i="1" s="1"/>
  <c r="F4637" i="1" a="1"/>
  <c r="F4637" i="1"/>
  <c r="F4638" i="1" a="1"/>
  <c r="F4638" i="1" s="1"/>
  <c r="F4639" i="1" a="1"/>
  <c r="F4639" i="1" s="1"/>
  <c r="F4640" i="1" a="1"/>
  <c r="F4640" i="1" s="1"/>
  <c r="F4641" i="1" a="1"/>
  <c r="F4641" i="1"/>
  <c r="F4642" i="1" a="1"/>
  <c r="F4642" i="1" s="1"/>
  <c r="F4643" i="1" a="1"/>
  <c r="F4643" i="1"/>
  <c r="F4644" i="1" a="1"/>
  <c r="F4644" i="1" s="1"/>
  <c r="F4645" i="1" a="1"/>
  <c r="F4645" i="1"/>
  <c r="F4646" i="1" a="1"/>
  <c r="F4646" i="1" s="1"/>
  <c r="F4647" i="1" a="1"/>
  <c r="F4647" i="1" s="1"/>
  <c r="F4648" i="1" a="1"/>
  <c r="F4648" i="1" s="1"/>
  <c r="F4649" i="1" a="1"/>
  <c r="F4649" i="1"/>
  <c r="F4650" i="1" a="1"/>
  <c r="F4650" i="1" s="1"/>
  <c r="F4651" i="1" a="1"/>
  <c r="F4651" i="1"/>
  <c r="F4652" i="1" a="1"/>
  <c r="F4652" i="1" s="1"/>
  <c r="F4653" i="1" a="1"/>
  <c r="F4653" i="1"/>
  <c r="F4654" i="1" a="1"/>
  <c r="F4654" i="1" s="1"/>
  <c r="F4655" i="1" a="1"/>
  <c r="F4655" i="1" s="1"/>
  <c r="F4656" i="1" a="1"/>
  <c r="F4656" i="1" s="1"/>
  <c r="F4657" i="1" a="1"/>
  <c r="F4657" i="1"/>
  <c r="F4658" i="1" a="1"/>
  <c r="F4658" i="1" s="1"/>
  <c r="F4659" i="1" a="1"/>
  <c r="F4659" i="1"/>
  <c r="F4660" i="1" a="1"/>
  <c r="F4660" i="1" s="1"/>
  <c r="F4661" i="1" a="1"/>
  <c r="F4661" i="1"/>
  <c r="F4662" i="1" a="1"/>
  <c r="F4662" i="1" s="1"/>
  <c r="F4663" i="1" a="1"/>
  <c r="F4663" i="1" s="1"/>
  <c r="F4664" i="1" a="1"/>
  <c r="F4664" i="1" s="1"/>
  <c r="F4665" i="1" a="1"/>
  <c r="F4665" i="1"/>
  <c r="F4666" i="1" a="1"/>
  <c r="F4666" i="1" s="1"/>
  <c r="F4667" i="1" a="1"/>
  <c r="F4667" i="1"/>
  <c r="F4668" i="1" a="1"/>
  <c r="F4668" i="1" s="1"/>
  <c r="F4669" i="1" a="1"/>
  <c r="F4669" i="1"/>
  <c r="F4670" i="1" a="1"/>
  <c r="F4670" i="1" s="1"/>
  <c r="F4671" i="1" a="1"/>
  <c r="F4671" i="1" s="1"/>
  <c r="F4672" i="1" a="1"/>
  <c r="F4672" i="1" s="1"/>
  <c r="F4673" i="1" a="1"/>
  <c r="F4673" i="1"/>
  <c r="F4674" i="1" a="1"/>
  <c r="F4674" i="1" s="1"/>
  <c r="F4675" i="1" a="1"/>
  <c r="F4675" i="1"/>
  <c r="F4676" i="1" a="1"/>
  <c r="F4676" i="1" s="1"/>
  <c r="F4677" i="1" a="1"/>
  <c r="F4677" i="1"/>
  <c r="F4678" i="1" a="1"/>
  <c r="F4678" i="1" s="1"/>
  <c r="F4679" i="1" a="1"/>
  <c r="F4679" i="1" s="1"/>
  <c r="F4680" i="1" a="1"/>
  <c r="F4680" i="1" s="1"/>
  <c r="F4681" i="1" a="1"/>
  <c r="F4681" i="1"/>
  <c r="F4682" i="1" a="1"/>
  <c r="F4682" i="1" s="1"/>
  <c r="F4683" i="1" a="1"/>
  <c r="F4683" i="1"/>
  <c r="F4684" i="1" a="1"/>
  <c r="F4684" i="1" s="1"/>
  <c r="F4685" i="1" a="1"/>
  <c r="F4685" i="1"/>
  <c r="F4686" i="1" a="1"/>
  <c r="F4686" i="1" s="1"/>
  <c r="F4687" i="1" a="1"/>
  <c r="F4687" i="1" s="1"/>
  <c r="F4688" i="1" a="1"/>
  <c r="F4688" i="1" s="1"/>
  <c r="F4689" i="1" a="1"/>
  <c r="F4689" i="1"/>
  <c r="F4690" i="1" a="1"/>
  <c r="F4690" i="1" s="1"/>
  <c r="F4691" i="1" a="1"/>
  <c r="F4691" i="1"/>
  <c r="F4692" i="1" a="1"/>
  <c r="F4692" i="1" s="1"/>
  <c r="F4693" i="1" a="1"/>
  <c r="F4693" i="1"/>
  <c r="F4694" i="1" a="1"/>
  <c r="F4694" i="1" s="1"/>
  <c r="F4695" i="1" a="1"/>
  <c r="F4695" i="1" s="1"/>
  <c r="F4696" i="1" a="1"/>
  <c r="F4696" i="1" s="1"/>
  <c r="F4697" i="1" a="1"/>
  <c r="F4697" i="1"/>
  <c r="F4698" i="1" a="1"/>
  <c r="F4698" i="1" s="1"/>
  <c r="F4699" i="1" a="1"/>
  <c r="F4699" i="1"/>
  <c r="F4700" i="1" a="1"/>
  <c r="F4700" i="1" s="1"/>
  <c r="F4701" i="1" a="1"/>
  <c r="F4701" i="1"/>
  <c r="F4702" i="1" a="1"/>
  <c r="F4702" i="1" s="1"/>
  <c r="F4703" i="1" a="1"/>
  <c r="F4703" i="1" s="1"/>
  <c r="F4704" i="1" a="1"/>
  <c r="F4704" i="1" s="1"/>
  <c r="F4705" i="1" a="1"/>
  <c r="F4705" i="1"/>
  <c r="F4706" i="1" a="1"/>
  <c r="F4706" i="1" s="1"/>
  <c r="F4707" i="1" a="1"/>
  <c r="F4707" i="1"/>
  <c r="F4708" i="1" a="1"/>
  <c r="F4708" i="1" s="1"/>
  <c r="F4709" i="1" a="1"/>
  <c r="F4709" i="1"/>
  <c r="F4710" i="1" a="1"/>
  <c r="F4710" i="1" s="1"/>
  <c r="F4711" i="1" a="1"/>
  <c r="F4711" i="1" s="1"/>
  <c r="F4712" i="1" a="1"/>
  <c r="F4712" i="1" s="1"/>
  <c r="F4713" i="1" a="1"/>
  <c r="F4713" i="1"/>
  <c r="F4714" i="1" a="1"/>
  <c r="F4714" i="1" s="1"/>
  <c r="F4715" i="1" a="1"/>
  <c r="F4715" i="1"/>
  <c r="F4716" i="1" a="1"/>
  <c r="F4716" i="1" s="1"/>
  <c r="F4717" i="1" a="1"/>
  <c r="F4717" i="1"/>
  <c r="F4718" i="1" a="1"/>
  <c r="F4718" i="1" s="1"/>
  <c r="F4719" i="1" a="1"/>
  <c r="F4719" i="1" s="1"/>
  <c r="F4720" i="1" a="1"/>
  <c r="F4720" i="1" s="1"/>
  <c r="F4721" i="1" a="1"/>
  <c r="F4721" i="1"/>
  <c r="F4722" i="1" a="1"/>
  <c r="F4722" i="1" s="1"/>
  <c r="F4723" i="1" a="1"/>
  <c r="F4723" i="1"/>
  <c r="F4724" i="1" a="1"/>
  <c r="F4724" i="1" s="1"/>
  <c r="F4725" i="1" a="1"/>
  <c r="F4725" i="1"/>
  <c r="F4726" i="1" a="1"/>
  <c r="F4726" i="1" s="1"/>
  <c r="F4727" i="1" a="1"/>
  <c r="F4727" i="1" s="1"/>
  <c r="F4728" i="1" a="1"/>
  <c r="F4728" i="1" s="1"/>
  <c r="F4729" i="1" a="1"/>
  <c r="F4729" i="1"/>
  <c r="F4730" i="1" a="1"/>
  <c r="F4730" i="1" s="1"/>
  <c r="F4731" i="1" a="1"/>
  <c r="F4731" i="1"/>
  <c r="F4732" i="1" a="1"/>
  <c r="F4732" i="1" s="1"/>
  <c r="F4733" i="1" a="1"/>
  <c r="F4733" i="1"/>
  <c r="F4734" i="1" a="1"/>
  <c r="F4734" i="1" s="1"/>
  <c r="F4735" i="1" a="1"/>
  <c r="F4735" i="1" s="1"/>
  <c r="F4736" i="1" a="1"/>
  <c r="F4736" i="1" s="1"/>
  <c r="F4737" i="1" a="1"/>
  <c r="F4737" i="1"/>
  <c r="F4738" i="1" a="1"/>
  <c r="F4738" i="1" s="1"/>
  <c r="F4739" i="1" a="1"/>
  <c r="F4739" i="1"/>
  <c r="F4740" i="1" a="1"/>
  <c r="F4740" i="1" s="1"/>
  <c r="F4741" i="1" a="1"/>
  <c r="F4741" i="1"/>
  <c r="F4742" i="1" a="1"/>
  <c r="F4742" i="1" s="1"/>
  <c r="F4743" i="1" a="1"/>
  <c r="F4743" i="1" s="1"/>
  <c r="F4744" i="1" a="1"/>
  <c r="F4744" i="1" s="1"/>
  <c r="F4745" i="1" a="1"/>
  <c r="F4745" i="1"/>
  <c r="F4746" i="1" a="1"/>
  <c r="F4746" i="1" s="1"/>
  <c r="F4747" i="1" a="1"/>
  <c r="F4747" i="1"/>
  <c r="F4748" i="1" a="1"/>
  <c r="F4748" i="1" s="1"/>
  <c r="F4749" i="1" a="1"/>
  <c r="F4749" i="1"/>
  <c r="F4750" i="1" a="1"/>
  <c r="F4750" i="1" s="1"/>
  <c r="F4751" i="1" a="1"/>
  <c r="F4751" i="1" s="1"/>
  <c r="F4752" i="1" a="1"/>
  <c r="F4752" i="1" s="1"/>
  <c r="F4753" i="1" a="1"/>
  <c r="F4753" i="1"/>
  <c r="F4754" i="1" a="1"/>
  <c r="F4754" i="1" s="1"/>
  <c r="F4755" i="1" a="1"/>
  <c r="F4755" i="1"/>
  <c r="F4756" i="1" a="1"/>
  <c r="F4756" i="1" s="1"/>
  <c r="F4757" i="1" a="1"/>
  <c r="F4757" i="1"/>
  <c r="F4758" i="1" a="1"/>
  <c r="F4758" i="1" s="1"/>
  <c r="F4759" i="1" a="1"/>
  <c r="F4759" i="1" s="1"/>
  <c r="F4760" i="1" a="1"/>
  <c r="F4760" i="1" s="1"/>
  <c r="F4761" i="1" a="1"/>
  <c r="F4761" i="1"/>
  <c r="F4762" i="1" a="1"/>
  <c r="F4762" i="1" s="1"/>
  <c r="F4763" i="1" a="1"/>
  <c r="F4763" i="1"/>
  <c r="F4764" i="1" a="1"/>
  <c r="F4764" i="1" s="1"/>
  <c r="F4765" i="1" a="1"/>
  <c r="F4765" i="1"/>
  <c r="F4766" i="1" a="1"/>
  <c r="F4766" i="1" s="1"/>
  <c r="F4767" i="1" a="1"/>
  <c r="F4767" i="1" s="1"/>
  <c r="F4768" i="1" a="1"/>
  <c r="F4768" i="1" s="1"/>
  <c r="F4769" i="1" a="1"/>
  <c r="F4769" i="1"/>
  <c r="F4770" i="1" a="1"/>
  <c r="F4770" i="1" s="1"/>
  <c r="F4771" i="1" a="1"/>
  <c r="F4771" i="1"/>
  <c r="F4772" i="1" a="1"/>
  <c r="F4772" i="1" s="1"/>
  <c r="F4773" i="1" a="1"/>
  <c r="F4773" i="1"/>
  <c r="F4774" i="1" a="1"/>
  <c r="F4774" i="1" s="1"/>
  <c r="F4775" i="1" a="1"/>
  <c r="F4775" i="1" s="1"/>
  <c r="F4776" i="1" a="1"/>
  <c r="F4776" i="1" s="1"/>
  <c r="F4777" i="1" a="1"/>
  <c r="F4777" i="1"/>
  <c r="F4778" i="1" a="1"/>
  <c r="F4778" i="1" s="1"/>
  <c r="F4779" i="1" a="1"/>
  <c r="F4779" i="1"/>
  <c r="F4780" i="1" a="1"/>
  <c r="F4780" i="1" s="1"/>
  <c r="F4781" i="1" a="1"/>
  <c r="F4781" i="1"/>
  <c r="F4782" i="1" a="1"/>
  <c r="F4782" i="1" s="1"/>
  <c r="F4783" i="1" a="1"/>
  <c r="F4783" i="1" s="1"/>
  <c r="F4784" i="1" a="1"/>
  <c r="F4784" i="1" s="1"/>
  <c r="F4785" i="1" a="1"/>
  <c r="F4785" i="1"/>
  <c r="F4786" i="1" a="1"/>
  <c r="F4786" i="1" s="1"/>
  <c r="F4787" i="1" a="1"/>
  <c r="F4787" i="1"/>
  <c r="F4788" i="1" a="1"/>
  <c r="F4788" i="1" s="1"/>
  <c r="F4789" i="1" a="1"/>
  <c r="F4789" i="1"/>
  <c r="F4790" i="1" a="1"/>
  <c r="F4790" i="1" s="1"/>
  <c r="F4791" i="1" a="1"/>
  <c r="F4791" i="1" s="1"/>
  <c r="F4792" i="1" a="1"/>
  <c r="F4792" i="1" s="1"/>
  <c r="F4793" i="1" a="1"/>
  <c r="F4793" i="1"/>
  <c r="F4794" i="1" a="1"/>
  <c r="F4794" i="1" s="1"/>
  <c r="F4795" i="1" a="1"/>
  <c r="F4795" i="1"/>
  <c r="F4796" i="1" a="1"/>
  <c r="F4796" i="1" s="1"/>
  <c r="F4797" i="1" a="1"/>
  <c r="F4797" i="1"/>
  <c r="F4798" i="1" a="1"/>
  <c r="F4798" i="1" s="1"/>
  <c r="F4799" i="1" a="1"/>
  <c r="F4799" i="1" s="1"/>
  <c r="F4800" i="1" a="1"/>
  <c r="F4800" i="1" s="1"/>
  <c r="F4801" i="1" a="1"/>
  <c r="F4801" i="1"/>
  <c r="F4802" i="1" a="1"/>
  <c r="F4802" i="1" s="1"/>
  <c r="F4803" i="1" a="1"/>
  <c r="F4803" i="1"/>
  <c r="F4804" i="1" a="1"/>
  <c r="F4804" i="1" s="1"/>
  <c r="F4805" i="1" a="1"/>
  <c r="F4805" i="1"/>
  <c r="F4806" i="1" a="1"/>
  <c r="F4806" i="1" s="1"/>
  <c r="F4807" i="1" a="1"/>
  <c r="F4807" i="1" s="1"/>
  <c r="F4808" i="1" a="1"/>
  <c r="F4808" i="1" s="1"/>
  <c r="F4809" i="1" a="1"/>
  <c r="F4809" i="1"/>
  <c r="F4810" i="1" a="1"/>
  <c r="F4810" i="1" s="1"/>
  <c r="F4811" i="1" a="1"/>
  <c r="F4811" i="1"/>
  <c r="F4812" i="1" a="1"/>
  <c r="F4812" i="1" s="1"/>
  <c r="F4813" i="1" a="1"/>
  <c r="F4813" i="1"/>
  <c r="F4814" i="1" a="1"/>
  <c r="F4814" i="1" s="1"/>
  <c r="F4815" i="1" a="1"/>
  <c r="F4815" i="1" s="1"/>
  <c r="F4816" i="1" a="1"/>
  <c r="F4816" i="1" s="1"/>
  <c r="F4817" i="1" a="1"/>
  <c r="F4817" i="1"/>
  <c r="F4818" i="1" a="1"/>
  <c r="F4818" i="1" s="1"/>
  <c r="F4819" i="1" a="1"/>
  <c r="F4819" i="1"/>
  <c r="F4820" i="1" a="1"/>
  <c r="F4820" i="1" s="1"/>
  <c r="F4821" i="1" a="1"/>
  <c r="F4821" i="1"/>
  <c r="F4822" i="1" a="1"/>
  <c r="F4822" i="1" s="1"/>
  <c r="F4823" i="1" a="1"/>
  <c r="F4823" i="1" s="1"/>
  <c r="F4824" i="1" a="1"/>
  <c r="F4824" i="1" s="1"/>
  <c r="F4825" i="1" a="1"/>
  <c r="F4825" i="1"/>
  <c r="F4826" i="1" a="1"/>
  <c r="F4826" i="1" s="1"/>
  <c r="F4827" i="1" a="1"/>
  <c r="F4827" i="1"/>
  <c r="F4828" i="1" a="1"/>
  <c r="F4828" i="1" s="1"/>
  <c r="F4829" i="1" a="1"/>
  <c r="F4829" i="1"/>
  <c r="F4830" i="1" a="1"/>
  <c r="F4830" i="1" s="1"/>
  <c r="F4831" i="1" a="1"/>
  <c r="F4831" i="1" s="1"/>
  <c r="F4832" i="1" a="1"/>
  <c r="F4832" i="1" s="1"/>
  <c r="F4833" i="1" a="1"/>
  <c r="F4833" i="1"/>
  <c r="F4834" i="1" a="1"/>
  <c r="F4834" i="1" s="1"/>
  <c r="F4835" i="1" a="1"/>
  <c r="F4835" i="1"/>
  <c r="F4836" i="1" a="1"/>
  <c r="F4836" i="1" s="1"/>
  <c r="F4837" i="1" a="1"/>
  <c r="F4837" i="1"/>
  <c r="F4838" i="1" a="1"/>
  <c r="F4838" i="1" s="1"/>
  <c r="F4839" i="1" a="1"/>
  <c r="F4839" i="1" s="1"/>
  <c r="F4840" i="1" a="1"/>
  <c r="F4840" i="1" s="1"/>
  <c r="F4841" i="1" a="1"/>
  <c r="F4841" i="1"/>
  <c r="F4842" i="1" a="1"/>
  <c r="F4842" i="1" s="1"/>
  <c r="F4843" i="1" a="1"/>
  <c r="F4843" i="1"/>
  <c r="F4844" i="1" a="1"/>
  <c r="F4844" i="1" s="1"/>
  <c r="F4845" i="1" a="1"/>
  <c r="F4845" i="1"/>
  <c r="F4846" i="1" a="1"/>
  <c r="F4846" i="1" s="1"/>
  <c r="F4847" i="1" a="1"/>
  <c r="F4847" i="1" s="1"/>
  <c r="F4848" i="1" a="1"/>
  <c r="F4848" i="1" s="1"/>
  <c r="F4849" i="1" a="1"/>
  <c r="F4849" i="1"/>
  <c r="F4850" i="1" a="1"/>
  <c r="F4850" i="1" s="1"/>
  <c r="F4851" i="1" a="1"/>
  <c r="F4851" i="1"/>
  <c r="F4852" i="1" a="1"/>
  <c r="F4852" i="1" s="1"/>
  <c r="F4853" i="1" a="1"/>
  <c r="F4853" i="1"/>
  <c r="F4854" i="1" a="1"/>
  <c r="F4854" i="1" s="1"/>
  <c r="F4855" i="1" a="1"/>
  <c r="F4855" i="1" s="1"/>
  <c r="F4856" i="1" a="1"/>
  <c r="F4856" i="1" s="1"/>
  <c r="F4857" i="1" a="1"/>
  <c r="F4857" i="1"/>
  <c r="F4858" i="1" a="1"/>
  <c r="F4858" i="1" s="1"/>
  <c r="F4859" i="1" a="1"/>
  <c r="F4859" i="1"/>
  <c r="F4860" i="1" a="1"/>
  <c r="F4860" i="1" s="1"/>
  <c r="F4861" i="1" a="1"/>
  <c r="F4861" i="1"/>
  <c r="F4862" i="1" a="1"/>
  <c r="F4862" i="1" s="1"/>
  <c r="F4863" i="1" a="1"/>
  <c r="F4863" i="1" s="1"/>
  <c r="F4864" i="1" a="1"/>
  <c r="F4864" i="1" s="1"/>
  <c r="F4865" i="1" a="1"/>
  <c r="F4865" i="1"/>
  <c r="F4866" i="1" a="1"/>
  <c r="F4866" i="1" s="1"/>
  <c r="F4867" i="1" a="1"/>
  <c r="F4867" i="1"/>
  <c r="F4868" i="1" a="1"/>
  <c r="F4868" i="1" s="1"/>
  <c r="F4869" i="1" a="1"/>
  <c r="F4869" i="1"/>
  <c r="F4870" i="1" a="1"/>
  <c r="F4870" i="1" s="1"/>
  <c r="F4871" i="1" a="1"/>
  <c r="F4871" i="1" s="1"/>
  <c r="F4872" i="1" a="1"/>
  <c r="F4872" i="1" s="1"/>
  <c r="F4873" i="1" a="1"/>
  <c r="F4873" i="1"/>
  <c r="F4874" i="1" a="1"/>
  <c r="F4874" i="1" s="1"/>
  <c r="F4875" i="1" a="1"/>
  <c r="F4875" i="1"/>
  <c r="F4876" i="1" a="1"/>
  <c r="F4876" i="1" s="1"/>
  <c r="F4877" i="1" a="1"/>
  <c r="F4877" i="1"/>
  <c r="F4878" i="1" a="1"/>
  <c r="F4878" i="1" s="1"/>
  <c r="F4879" i="1" a="1"/>
  <c r="F4879" i="1" s="1"/>
  <c r="F4880" i="1" a="1"/>
  <c r="F4880" i="1" s="1"/>
  <c r="F4881" i="1" a="1"/>
  <c r="F4881" i="1"/>
  <c r="F4882" i="1" a="1"/>
  <c r="F4882" i="1" s="1"/>
  <c r="F4883" i="1" a="1"/>
  <c r="F4883" i="1"/>
  <c r="F4884" i="1" a="1"/>
  <c r="F4884" i="1" s="1"/>
  <c r="F4885" i="1" a="1"/>
  <c r="F4885" i="1"/>
  <c r="F4886" i="1" a="1"/>
  <c r="F4886" i="1" s="1"/>
  <c r="F4887" i="1" a="1"/>
  <c r="F4887" i="1" s="1"/>
  <c r="F4888" i="1" a="1"/>
  <c r="F4888" i="1" s="1"/>
  <c r="F4889" i="1" a="1"/>
  <c r="F4889" i="1"/>
  <c r="F4890" i="1" a="1"/>
  <c r="F4890" i="1" s="1"/>
  <c r="F4891" i="1" a="1"/>
  <c r="F4891" i="1"/>
  <c r="F4892" i="1" a="1"/>
  <c r="F4892" i="1" s="1"/>
  <c r="F4893" i="1" a="1"/>
  <c r="F4893" i="1"/>
  <c r="F4894" i="1" a="1"/>
  <c r="F4894" i="1" s="1"/>
  <c r="F4895" i="1" a="1"/>
  <c r="F4895" i="1" s="1"/>
  <c r="F4896" i="1" a="1"/>
  <c r="F4896" i="1" s="1"/>
  <c r="F4897" i="1" a="1"/>
  <c r="F4897" i="1"/>
  <c r="F4898" i="1" a="1"/>
  <c r="F4898" i="1" s="1"/>
  <c r="F4899" i="1" a="1"/>
  <c r="F4899" i="1"/>
  <c r="F4900" i="1" a="1"/>
  <c r="F4900" i="1" s="1"/>
  <c r="F4901" i="1" a="1"/>
  <c r="F4901" i="1"/>
  <c r="F4902" i="1" a="1"/>
  <c r="F4902" i="1" s="1"/>
  <c r="F4903" i="1" a="1"/>
  <c r="F4903" i="1" s="1"/>
  <c r="F4904" i="1" a="1"/>
  <c r="F4904" i="1" s="1"/>
  <c r="F4905" i="1" a="1"/>
  <c r="F4905" i="1"/>
  <c r="F4906" i="1" a="1"/>
  <c r="F4906" i="1" s="1"/>
  <c r="F4907" i="1" a="1"/>
  <c r="F4907" i="1"/>
  <c r="F4908" i="1" a="1"/>
  <c r="F4908" i="1" s="1"/>
  <c r="F4909" i="1" a="1"/>
  <c r="F4909" i="1"/>
  <c r="F4910" i="1" a="1"/>
  <c r="F4910" i="1" s="1"/>
  <c r="F4911" i="1" a="1"/>
  <c r="F4911" i="1" s="1"/>
  <c r="F4912" i="1" a="1"/>
  <c r="F4912" i="1" s="1"/>
  <c r="F4913" i="1" a="1"/>
  <c r="F4913" i="1"/>
  <c r="F4914" i="1" a="1"/>
  <c r="F4914" i="1" s="1"/>
  <c r="F4915" i="1" a="1"/>
  <c r="F4915" i="1"/>
  <c r="F4916" i="1" a="1"/>
  <c r="F4916" i="1" s="1"/>
  <c r="F4917" i="1" a="1"/>
  <c r="F4917" i="1"/>
  <c r="F4918" i="1" a="1"/>
  <c r="F4918" i="1" s="1"/>
  <c r="F4919" i="1" a="1"/>
  <c r="F4919" i="1" s="1"/>
  <c r="F4920" i="1" a="1"/>
  <c r="F4920" i="1" s="1"/>
  <c r="F4921" i="1" a="1"/>
  <c r="F4921" i="1"/>
  <c r="F4922" i="1" a="1"/>
  <c r="F4922" i="1" s="1"/>
  <c r="F4923" i="1" a="1"/>
  <c r="F4923" i="1"/>
  <c r="F4924" i="1" a="1"/>
  <c r="F4924" i="1" s="1"/>
  <c r="F4925" i="1" a="1"/>
  <c r="F4925" i="1" s="1"/>
  <c r="F4926" i="1" a="1"/>
  <c r="F4926" i="1" s="1"/>
  <c r="F4927" i="1" a="1"/>
  <c r="F4927" i="1" s="1"/>
  <c r="F4928" i="1" a="1"/>
  <c r="F4928" i="1" s="1"/>
  <c r="F4929" i="1" a="1"/>
  <c r="F4929" i="1"/>
  <c r="F4930" i="1" a="1"/>
  <c r="F4930" i="1" s="1"/>
  <c r="F4931" i="1" a="1"/>
  <c r="F4931" i="1"/>
  <c r="F4932" i="1" a="1"/>
  <c r="F4932" i="1" s="1"/>
  <c r="F4933" i="1" a="1"/>
  <c r="F4933" i="1" s="1"/>
  <c r="F4934" i="1" a="1"/>
  <c r="F4934" i="1" s="1"/>
  <c r="F4935" i="1" a="1"/>
  <c r="F4935" i="1" s="1"/>
  <c r="F4936" i="1" a="1"/>
  <c r="F4936" i="1" s="1"/>
  <c r="F4937" i="1" a="1"/>
  <c r="F4937" i="1"/>
  <c r="F4938" i="1" a="1"/>
  <c r="F4938" i="1" s="1"/>
  <c r="F4939" i="1" a="1"/>
  <c r="F4939" i="1"/>
  <c r="F4940" i="1" a="1"/>
  <c r="F4940" i="1" s="1"/>
  <c r="F4941" i="1" a="1"/>
  <c r="F4941" i="1" s="1"/>
  <c r="F4942" i="1" a="1"/>
  <c r="F4942" i="1" s="1"/>
  <c r="F4943" i="1" a="1"/>
  <c r="F4943" i="1" s="1"/>
  <c r="F4944" i="1" a="1"/>
  <c r="F4944" i="1" s="1"/>
  <c r="F4945" i="1" a="1"/>
  <c r="F4945" i="1"/>
  <c r="F4946" i="1" a="1"/>
  <c r="F4946" i="1" s="1"/>
  <c r="F4947" i="1" a="1"/>
  <c r="F4947" i="1"/>
  <c r="F4948" i="1" a="1"/>
  <c r="F4948" i="1" s="1"/>
  <c r="F4949" i="1" a="1"/>
  <c r="F4949" i="1" s="1"/>
  <c r="F4950" i="1" a="1"/>
  <c r="F4950" i="1" s="1"/>
  <c r="F4951" i="1" a="1"/>
  <c r="F4951" i="1" s="1"/>
  <c r="F4952" i="1" a="1"/>
  <c r="F4952" i="1" s="1"/>
  <c r="F4953" i="1" a="1"/>
  <c r="F4953" i="1"/>
  <c r="F4954" i="1" a="1"/>
  <c r="F4954" i="1" s="1"/>
  <c r="F4955" i="1" a="1"/>
  <c r="F4955" i="1"/>
  <c r="F4956" i="1" a="1"/>
  <c r="F4956" i="1" s="1"/>
  <c r="F4957" i="1" a="1"/>
  <c r="F4957" i="1" s="1"/>
  <c r="F4958" i="1" a="1"/>
  <c r="F4958" i="1" s="1"/>
  <c r="F4959" i="1" a="1"/>
  <c r="F4959" i="1" s="1"/>
  <c r="F4960" i="1" a="1"/>
  <c r="F4960" i="1" s="1"/>
  <c r="F4961" i="1" a="1"/>
  <c r="F4961" i="1"/>
  <c r="F4962" i="1" a="1"/>
  <c r="F4962" i="1" s="1"/>
  <c r="F4963" i="1" a="1"/>
  <c r="F4963" i="1"/>
  <c r="F4964" i="1" a="1"/>
  <c r="F4964" i="1" s="1"/>
  <c r="F4965" i="1" a="1"/>
  <c r="F4965" i="1" s="1"/>
  <c r="F4966" i="1" a="1"/>
  <c r="F4966" i="1" s="1"/>
  <c r="F4967" i="1" a="1"/>
  <c r="F4967" i="1" s="1"/>
  <c r="F4968" i="1" a="1"/>
  <c r="F4968" i="1" s="1"/>
  <c r="F4969" i="1" a="1"/>
  <c r="F4969" i="1"/>
  <c r="F4970" i="1" a="1"/>
  <c r="F4970" i="1" s="1"/>
  <c r="F4971" i="1" a="1"/>
  <c r="F4971" i="1"/>
  <c r="F4972" i="1" a="1"/>
  <c r="F4972" i="1" s="1"/>
  <c r="F4973" i="1" a="1"/>
  <c r="F4973" i="1" s="1"/>
  <c r="F4974" i="1" a="1"/>
  <c r="F4974" i="1" s="1"/>
  <c r="F4975" i="1" a="1"/>
  <c r="F4975" i="1" s="1"/>
  <c r="F4976" i="1" a="1"/>
  <c r="F4976" i="1" s="1"/>
  <c r="F4977" i="1" a="1"/>
  <c r="F4977" i="1"/>
  <c r="F4978" i="1" a="1"/>
  <c r="F4978" i="1" s="1"/>
  <c r="F4979" i="1" a="1"/>
  <c r="F4979" i="1"/>
  <c r="F4980" i="1" a="1"/>
  <c r="F4980" i="1" s="1"/>
  <c r="F4981" i="1" a="1"/>
  <c r="F4981" i="1" s="1"/>
  <c r="F4982" i="1" a="1"/>
  <c r="F4982" i="1" s="1"/>
  <c r="F4983" i="1" a="1"/>
  <c r="F4983" i="1" s="1"/>
  <c r="F4984" i="1" a="1"/>
  <c r="F4984" i="1" s="1"/>
  <c r="F4985" i="1" a="1"/>
  <c r="F4985" i="1"/>
  <c r="F4986" i="1" a="1"/>
  <c r="F4986" i="1" s="1"/>
  <c r="F4987" i="1" a="1"/>
  <c r="F4987" i="1"/>
  <c r="F4988" i="1" a="1"/>
  <c r="F4988" i="1" s="1"/>
  <c r="F4989" i="1" a="1"/>
  <c r="F4989" i="1" s="1"/>
  <c r="F4990" i="1" a="1"/>
  <c r="F4990" i="1" s="1"/>
  <c r="F4991" i="1" a="1"/>
  <c r="F4991" i="1" s="1"/>
  <c r="F4992" i="1" a="1"/>
  <c r="F4992" i="1" s="1"/>
  <c r="F4993" i="1" a="1"/>
  <c r="F4993" i="1"/>
  <c r="F4994" i="1" a="1"/>
  <c r="F4994" i="1" s="1"/>
  <c r="F4995" i="1" a="1"/>
  <c r="F4995" i="1"/>
  <c r="F4996" i="1" a="1"/>
  <c r="F4996" i="1" s="1"/>
  <c r="F4997" i="1" a="1"/>
  <c r="F4997" i="1" s="1"/>
  <c r="F4998" i="1" a="1"/>
  <c r="F4998" i="1" s="1"/>
  <c r="F4999" i="1" a="1"/>
  <c r="F4999" i="1" s="1"/>
  <c r="F5000" i="1" a="1"/>
  <c r="F5000" i="1" s="1"/>
  <c r="F5001" i="1" a="1"/>
  <c r="F5001" i="1"/>
  <c r="F5002" i="1" a="1"/>
  <c r="F5002" i="1" s="1"/>
  <c r="F5003" i="1" a="1"/>
  <c r="F5003" i="1"/>
  <c r="F5004" i="1" a="1"/>
  <c r="F5004" i="1" s="1"/>
  <c r="F5005" i="1" a="1"/>
  <c r="F5005" i="1" s="1"/>
  <c r="F5006" i="1" a="1"/>
  <c r="F5006" i="1" s="1"/>
  <c r="F5007" i="1" a="1"/>
  <c r="F5007" i="1" s="1"/>
  <c r="F5008" i="1" a="1"/>
  <c r="F5008" i="1" s="1"/>
  <c r="F5009" i="1" a="1"/>
  <c r="F5009" i="1"/>
  <c r="F5010" i="1" a="1"/>
  <c r="F5010" i="1" s="1"/>
  <c r="F5011" i="1" a="1"/>
  <c r="F5011" i="1"/>
  <c r="F5012" i="1" a="1"/>
  <c r="F5012" i="1" s="1"/>
  <c r="F5013" i="1" a="1"/>
  <c r="F5013" i="1" s="1"/>
  <c r="F5014" i="1" a="1"/>
  <c r="F5014" i="1" s="1"/>
  <c r="F5015" i="1" a="1"/>
  <c r="F5015" i="1" s="1"/>
  <c r="F5016" i="1" a="1"/>
  <c r="F5016" i="1" s="1"/>
  <c r="F5017" i="1" a="1"/>
  <c r="F5017" i="1"/>
  <c r="F5018" i="1" a="1"/>
  <c r="F5018" i="1" s="1"/>
  <c r="F5019" i="1" a="1"/>
  <c r="F5019" i="1"/>
  <c r="F5020" i="1" a="1"/>
  <c r="F5020" i="1" s="1"/>
  <c r="F5021" i="1" a="1"/>
  <c r="F5021" i="1" s="1"/>
  <c r="F5022" i="1" a="1"/>
  <c r="F5022" i="1" s="1"/>
  <c r="F5023" i="1" a="1"/>
  <c r="F5023" i="1" s="1"/>
  <c r="F5024" i="1" a="1"/>
  <c r="F5024" i="1" s="1"/>
  <c r="F5025" i="1" a="1"/>
  <c r="F5025" i="1"/>
  <c r="F5026" i="1" a="1"/>
  <c r="F5026" i="1" s="1"/>
  <c r="F5027" i="1" a="1"/>
  <c r="F5027" i="1"/>
  <c r="F5028" i="1" a="1"/>
  <c r="F5028" i="1" s="1"/>
  <c r="F5029" i="1" a="1"/>
  <c r="F5029" i="1" s="1"/>
  <c r="F5030" i="1" a="1"/>
  <c r="F5030" i="1" s="1"/>
  <c r="F5031" i="1" a="1"/>
  <c r="F5031" i="1" s="1"/>
  <c r="F5032" i="1" a="1"/>
  <c r="F5032" i="1" s="1"/>
  <c r="F5033" i="1" a="1"/>
  <c r="F5033" i="1"/>
  <c r="F5034" i="1" a="1"/>
  <c r="F5034" i="1" s="1"/>
  <c r="F5035" i="1" a="1"/>
  <c r="F5035" i="1"/>
  <c r="F5036" i="1" a="1"/>
  <c r="F5036" i="1" s="1"/>
  <c r="F5037" i="1" a="1"/>
  <c r="F5037" i="1" s="1"/>
  <c r="F5038" i="1" a="1"/>
  <c r="F5038" i="1" s="1"/>
  <c r="F5039" i="1" a="1"/>
  <c r="F5039" i="1" s="1"/>
  <c r="F5040" i="1" a="1"/>
  <c r="F5040" i="1" s="1"/>
  <c r="F5041" i="1" a="1"/>
  <c r="F5041" i="1"/>
  <c r="F5042" i="1" a="1"/>
  <c r="F5042" i="1" s="1"/>
  <c r="F5043" i="1" a="1"/>
  <c r="F5043" i="1"/>
  <c r="F5044" i="1" a="1"/>
  <c r="F5044" i="1" s="1"/>
  <c r="F5045" i="1" a="1"/>
  <c r="F5045" i="1" s="1"/>
  <c r="F5046" i="1" a="1"/>
  <c r="F5046" i="1" s="1"/>
  <c r="F5047" i="1" a="1"/>
  <c r="F5047" i="1" s="1"/>
  <c r="F5048" i="1" a="1"/>
  <c r="F5048" i="1" s="1"/>
  <c r="F5049" i="1" a="1"/>
  <c r="F5049" i="1"/>
  <c r="F5050" i="1" a="1"/>
  <c r="F5050" i="1" s="1"/>
  <c r="F5051" i="1" a="1"/>
  <c r="F5051" i="1"/>
  <c r="F5052" i="1" a="1"/>
  <c r="F5052" i="1" s="1"/>
  <c r="F5053" i="1" a="1"/>
  <c r="F5053" i="1" s="1"/>
  <c r="F5054" i="1" a="1"/>
  <c r="F5054" i="1" s="1"/>
  <c r="F5055" i="1" a="1"/>
  <c r="F5055" i="1" s="1"/>
  <c r="F5056" i="1" a="1"/>
  <c r="F5056" i="1" s="1"/>
  <c r="F5057" i="1" a="1"/>
  <c r="F5057" i="1"/>
  <c r="F5058" i="1" a="1"/>
  <c r="F5058" i="1" s="1"/>
  <c r="F5059" i="1" a="1"/>
  <c r="F5059" i="1"/>
  <c r="F5060" i="1" a="1"/>
  <c r="F5060" i="1" s="1"/>
  <c r="F5061" i="1" a="1"/>
  <c r="F5061" i="1" s="1"/>
  <c r="F5062" i="1" a="1"/>
  <c r="F5062" i="1" s="1"/>
  <c r="F5063" i="1" a="1"/>
  <c r="F5063" i="1" s="1"/>
  <c r="F5064" i="1" a="1"/>
  <c r="F5064" i="1" s="1"/>
  <c r="F5065" i="1" a="1"/>
  <c r="F5065" i="1"/>
  <c r="F5066" i="1" a="1"/>
  <c r="F5066" i="1" s="1"/>
  <c r="F5067" i="1" a="1"/>
  <c r="F5067" i="1"/>
  <c r="F5068" i="1" a="1"/>
  <c r="F5068" i="1" s="1"/>
  <c r="F5069" i="1" a="1"/>
  <c r="F5069" i="1" s="1"/>
  <c r="F5070" i="1" a="1"/>
  <c r="F5070" i="1" s="1"/>
  <c r="F5071" i="1" a="1"/>
  <c r="F5071" i="1" s="1"/>
  <c r="F5072" i="1" a="1"/>
  <c r="F5072" i="1" s="1"/>
  <c r="F5073" i="1" a="1"/>
  <c r="F5073" i="1"/>
  <c r="F5074" i="1" a="1"/>
  <c r="F5074" i="1" s="1"/>
  <c r="F5075" i="1" a="1"/>
  <c r="F5075" i="1"/>
  <c r="F5076" i="1" a="1"/>
  <c r="F5076" i="1" s="1"/>
  <c r="F5077" i="1" a="1"/>
  <c r="F5077" i="1" s="1"/>
  <c r="F5078" i="1" a="1"/>
  <c r="F5078" i="1" s="1"/>
  <c r="F5079" i="1" a="1"/>
  <c r="F5079" i="1" s="1"/>
  <c r="F5080" i="1" a="1"/>
  <c r="F5080" i="1" s="1"/>
  <c r="F5081" i="1" a="1"/>
  <c r="F5081" i="1"/>
  <c r="F5082" i="1" a="1"/>
  <c r="F5082" i="1" s="1"/>
  <c r="F5083" i="1" a="1"/>
  <c r="F5083" i="1"/>
  <c r="F5084" i="1" a="1"/>
  <c r="F5084" i="1" s="1"/>
  <c r="F5085" i="1" a="1"/>
  <c r="F5085" i="1" s="1"/>
  <c r="F5086" i="1" a="1"/>
  <c r="F5086" i="1" s="1"/>
  <c r="F5087" i="1" a="1"/>
  <c r="F5087" i="1" s="1"/>
  <c r="F5088" i="1" a="1"/>
  <c r="F5088" i="1" s="1"/>
  <c r="F5089" i="1" a="1"/>
  <c r="F5089" i="1"/>
  <c r="F5090" i="1" a="1"/>
  <c r="F5090" i="1" s="1"/>
  <c r="F5091" i="1" a="1"/>
  <c r="F5091" i="1"/>
  <c r="F5092" i="1" a="1"/>
  <c r="F5092" i="1" s="1"/>
  <c r="F5093" i="1" a="1"/>
  <c r="F5093" i="1" s="1"/>
  <c r="F5094" i="1" a="1"/>
  <c r="F5094" i="1" s="1"/>
  <c r="F5095" i="1" a="1"/>
  <c r="F5095" i="1" s="1"/>
  <c r="F5096" i="1" a="1"/>
  <c r="F5096" i="1" s="1"/>
  <c r="F5097" i="1" a="1"/>
  <c r="F5097" i="1"/>
  <c r="F5098" i="1" a="1"/>
  <c r="F5098" i="1" s="1"/>
  <c r="F5099" i="1" a="1"/>
  <c r="F5099" i="1"/>
  <c r="F5100" i="1" a="1"/>
  <c r="F5100" i="1" s="1"/>
  <c r="F5101" i="1" a="1"/>
  <c r="F5101" i="1" s="1"/>
  <c r="F5102" i="1" a="1"/>
  <c r="F5102" i="1" s="1"/>
  <c r="F5103" i="1" a="1"/>
  <c r="F5103" i="1" s="1"/>
  <c r="F5104" i="1" a="1"/>
  <c r="F5104" i="1" s="1"/>
  <c r="F5105" i="1" a="1"/>
  <c r="F5105" i="1"/>
  <c r="F5106" i="1" a="1"/>
  <c r="F5106" i="1" s="1"/>
  <c r="F5107" i="1" a="1"/>
  <c r="F5107" i="1"/>
  <c r="F5108" i="1" a="1"/>
  <c r="F5108" i="1" s="1"/>
  <c r="F5109" i="1" a="1"/>
  <c r="F5109" i="1" s="1"/>
  <c r="F5110" i="1" a="1"/>
  <c r="F5110" i="1" s="1"/>
  <c r="F5111" i="1" a="1"/>
  <c r="F5111" i="1" s="1"/>
  <c r="F5112" i="1" a="1"/>
  <c r="F5112" i="1" s="1"/>
  <c r="F5113" i="1" a="1"/>
  <c r="F5113" i="1"/>
  <c r="F5114" i="1" a="1"/>
  <c r="F5114" i="1" s="1"/>
  <c r="F5115" i="1" a="1"/>
  <c r="F5115" i="1"/>
  <c r="F5116" i="1" a="1"/>
  <c r="F5116" i="1" s="1"/>
  <c r="F5117" i="1" a="1"/>
  <c r="F5117" i="1" s="1"/>
  <c r="F5118" i="1" a="1"/>
  <c r="F5118" i="1" s="1"/>
  <c r="F5119" i="1" a="1"/>
  <c r="F5119" i="1" s="1"/>
  <c r="F5120" i="1" a="1"/>
  <c r="F5120" i="1" s="1"/>
  <c r="F5121" i="1" a="1"/>
  <c r="F5121" i="1"/>
  <c r="F5122" i="1" a="1"/>
  <c r="F5122" i="1" s="1"/>
  <c r="F5123" i="1" a="1"/>
  <c r="F5123" i="1"/>
  <c r="F5124" i="1" a="1"/>
  <c r="F5124" i="1" s="1"/>
  <c r="F5125" i="1" a="1"/>
  <c r="F5125" i="1" s="1"/>
  <c r="F5126" i="1" a="1"/>
  <c r="F5126" i="1" s="1"/>
  <c r="F5127" i="1" a="1"/>
  <c r="F5127" i="1" s="1"/>
  <c r="F5128" i="1" a="1"/>
  <c r="F5128" i="1" s="1"/>
  <c r="F5129" i="1" a="1"/>
  <c r="F5129" i="1"/>
  <c r="F5130" i="1" a="1"/>
  <c r="F5130" i="1" s="1"/>
  <c r="F5131" i="1" a="1"/>
  <c r="F5131" i="1"/>
  <c r="F5132" i="1" a="1"/>
  <c r="F5132" i="1" s="1"/>
  <c r="F5133" i="1" a="1"/>
  <c r="F5133" i="1" s="1"/>
  <c r="F5134" i="1" a="1"/>
  <c r="F5134" i="1" s="1"/>
  <c r="F5135" i="1" a="1"/>
  <c r="F5135" i="1" s="1"/>
  <c r="F5136" i="1" a="1"/>
  <c r="F5136" i="1" s="1"/>
  <c r="F5137" i="1" a="1"/>
  <c r="F5137" i="1"/>
  <c r="F5138" i="1" a="1"/>
  <c r="F5138" i="1" s="1"/>
  <c r="F5139" i="1" a="1"/>
  <c r="F5139" i="1"/>
  <c r="F5140" i="1" a="1"/>
  <c r="F5140" i="1" s="1"/>
  <c r="F5141" i="1" a="1"/>
  <c r="F5141" i="1" s="1"/>
  <c r="F5142" i="1" a="1"/>
  <c r="F5142" i="1" s="1"/>
  <c r="F5143" i="1" a="1"/>
  <c r="F5143" i="1" s="1"/>
  <c r="F5144" i="1" a="1"/>
  <c r="F5144" i="1" s="1"/>
  <c r="F5145" i="1" a="1"/>
  <c r="F5145" i="1"/>
  <c r="F5146" i="1" a="1"/>
  <c r="F5146" i="1" s="1"/>
  <c r="F5147" i="1" a="1"/>
  <c r="F5147" i="1"/>
  <c r="F5148" i="1" a="1"/>
  <c r="F5148" i="1" s="1"/>
  <c r="F5149" i="1" a="1"/>
  <c r="F5149" i="1" s="1"/>
  <c r="F5150" i="1" a="1"/>
  <c r="F5150" i="1" s="1"/>
  <c r="F5151" i="1" a="1"/>
  <c r="F5151" i="1" s="1"/>
  <c r="F5152" i="1" a="1"/>
  <c r="F5152" i="1" s="1"/>
  <c r="F5153" i="1" a="1"/>
  <c r="F5153" i="1"/>
  <c r="F5154" i="1" a="1"/>
  <c r="F5154" i="1" s="1"/>
  <c r="F5155" i="1" a="1"/>
  <c r="F5155" i="1"/>
  <c r="F5156" i="1" a="1"/>
  <c r="F5156" i="1" s="1"/>
  <c r="F5157" i="1" a="1"/>
  <c r="F5157" i="1" s="1"/>
  <c r="F5158" i="1" a="1"/>
  <c r="F5158" i="1" s="1"/>
  <c r="F5159" i="1" a="1"/>
  <c r="F5159" i="1" s="1"/>
  <c r="F5160" i="1" a="1"/>
  <c r="F5160" i="1" s="1"/>
  <c r="F5161" i="1" a="1"/>
  <c r="F5161" i="1"/>
  <c r="F5162" i="1" a="1"/>
  <c r="F5162" i="1" s="1"/>
  <c r="F5163" i="1" a="1"/>
  <c r="F5163" i="1"/>
  <c r="F5164" i="1" a="1"/>
  <c r="F5164" i="1" s="1"/>
  <c r="F5165" i="1" a="1"/>
  <c r="F5165" i="1" s="1"/>
  <c r="F5166" i="1" a="1"/>
  <c r="F5166" i="1" s="1"/>
  <c r="F5167" i="1" a="1"/>
  <c r="F5167" i="1" s="1"/>
  <c r="F5168" i="1" a="1"/>
  <c r="F5168" i="1" s="1"/>
  <c r="F5169" i="1" a="1"/>
  <c r="F5169" i="1"/>
  <c r="F5170" i="1" a="1"/>
  <c r="F5170" i="1" s="1"/>
  <c r="F5171" i="1" a="1"/>
  <c r="F5171" i="1"/>
  <c r="F5172" i="1" a="1"/>
  <c r="F5172" i="1" s="1"/>
  <c r="F5173" i="1" a="1"/>
  <c r="F5173" i="1" s="1"/>
  <c r="F5174" i="1" a="1"/>
  <c r="F5174" i="1" s="1"/>
  <c r="F5175" i="1" a="1"/>
  <c r="F5175" i="1" s="1"/>
  <c r="F5176" i="1" a="1"/>
  <c r="F5176" i="1" s="1"/>
  <c r="F5177" i="1" a="1"/>
  <c r="F5177" i="1"/>
  <c r="F5178" i="1" a="1"/>
  <c r="F5178" i="1" s="1"/>
  <c r="F5179" i="1" a="1"/>
  <c r="F5179" i="1"/>
  <c r="F5180" i="1" a="1"/>
  <c r="F5180" i="1" s="1"/>
  <c r="F5181" i="1" a="1"/>
  <c r="F5181" i="1" s="1"/>
  <c r="F5182" i="1" a="1"/>
  <c r="F5182" i="1" s="1"/>
  <c r="F5183" i="1" a="1"/>
  <c r="F5183" i="1" s="1"/>
  <c r="F5184" i="1" a="1"/>
  <c r="F5184" i="1" s="1"/>
  <c r="F5185" i="1" a="1"/>
  <c r="F5185" i="1"/>
  <c r="F5186" i="1" a="1"/>
  <c r="F5186" i="1" s="1"/>
  <c r="F5187" i="1" a="1"/>
  <c r="F5187" i="1"/>
  <c r="F5188" i="1" a="1"/>
  <c r="F5188" i="1" s="1"/>
  <c r="F5189" i="1" a="1"/>
  <c r="F5189" i="1" s="1"/>
  <c r="F5190" i="1" a="1"/>
  <c r="F5190" i="1" s="1"/>
  <c r="F5191" i="1" a="1"/>
  <c r="F5191" i="1" s="1"/>
  <c r="F5192" i="1" a="1"/>
  <c r="F5192" i="1" s="1"/>
  <c r="F5193" i="1" a="1"/>
  <c r="F5193" i="1"/>
  <c r="F5194" i="1" a="1"/>
  <c r="F5194" i="1" s="1"/>
  <c r="F5195" i="1" a="1"/>
  <c r="F5195" i="1"/>
  <c r="F5196" i="1" a="1"/>
  <c r="F5196" i="1" s="1"/>
  <c r="F5197" i="1" a="1"/>
  <c r="F5197" i="1" s="1"/>
  <c r="F5198" i="1" a="1"/>
  <c r="F5198" i="1" s="1"/>
  <c r="F5199" i="1" a="1"/>
  <c r="F5199" i="1" s="1"/>
  <c r="F5200" i="1" a="1"/>
  <c r="F5200" i="1" s="1"/>
  <c r="F5201" i="1" a="1"/>
  <c r="F5201" i="1"/>
  <c r="F5202" i="1" a="1"/>
  <c r="F5202" i="1" s="1"/>
  <c r="F5203" i="1" a="1"/>
  <c r="F5203" i="1"/>
  <c r="F5204" i="1" a="1"/>
  <c r="F5204" i="1" s="1"/>
  <c r="F5205" i="1" a="1"/>
  <c r="F5205" i="1" s="1"/>
  <c r="F5206" i="1" a="1"/>
  <c r="F5206" i="1" s="1"/>
  <c r="F5207" i="1" a="1"/>
  <c r="F5207" i="1" s="1"/>
  <c r="F5208" i="1" a="1"/>
  <c r="F5208" i="1" s="1"/>
  <c r="F5209" i="1" a="1"/>
  <c r="F5209" i="1"/>
  <c r="F5210" i="1" a="1"/>
  <c r="F5210" i="1" s="1"/>
  <c r="F5211" i="1" a="1"/>
  <c r="F5211" i="1"/>
  <c r="F5212" i="1" a="1"/>
  <c r="F5212" i="1" s="1"/>
  <c r="F5213" i="1" a="1"/>
  <c r="F5213" i="1" s="1"/>
  <c r="F5214" i="1" a="1"/>
  <c r="F5214" i="1" s="1"/>
  <c r="F5215" i="1" a="1"/>
  <c r="F5215" i="1" s="1"/>
  <c r="F5216" i="1" a="1"/>
  <c r="F5216" i="1" s="1"/>
  <c r="F5217" i="1" a="1"/>
  <c r="F5217" i="1"/>
  <c r="F5218" i="1" a="1"/>
  <c r="F5218" i="1" s="1"/>
  <c r="F5219" i="1" a="1"/>
  <c r="F5219" i="1"/>
  <c r="F5220" i="1" a="1"/>
  <c r="F5220" i="1" s="1"/>
  <c r="F5221" i="1" a="1"/>
  <c r="F5221" i="1" s="1"/>
  <c r="F5222" i="1" a="1"/>
  <c r="F5222" i="1" s="1"/>
  <c r="F5223" i="1" a="1"/>
  <c r="F5223" i="1" s="1"/>
  <c r="F5224" i="1" a="1"/>
  <c r="F5224" i="1" s="1"/>
  <c r="F5225" i="1" a="1"/>
  <c r="F5225" i="1"/>
  <c r="F5226" i="1" a="1"/>
  <c r="F5226" i="1" s="1"/>
  <c r="F5227" i="1" a="1"/>
  <c r="F5227" i="1"/>
  <c r="F5228" i="1" a="1"/>
  <c r="F5228" i="1" s="1"/>
  <c r="F5229" i="1" a="1"/>
  <c r="F5229" i="1" s="1"/>
  <c r="F5230" i="1" a="1"/>
  <c r="F5230" i="1" s="1"/>
  <c r="F5231" i="1" a="1"/>
  <c r="F5231" i="1" s="1"/>
  <c r="F5232" i="1" a="1"/>
  <c r="F5232" i="1" s="1"/>
  <c r="F5233" i="1" a="1"/>
  <c r="F5233" i="1"/>
  <c r="F5234" i="1" a="1"/>
  <c r="F5234" i="1" s="1"/>
  <c r="F5235" i="1" a="1"/>
  <c r="F5235" i="1"/>
  <c r="F5236" i="1" a="1"/>
  <c r="F5236" i="1" s="1"/>
  <c r="F5237" i="1" a="1"/>
  <c r="F5237" i="1" s="1"/>
  <c r="F5238" i="1" a="1"/>
  <c r="F5238" i="1" s="1"/>
  <c r="F5239" i="1" a="1"/>
  <c r="F5239" i="1" s="1"/>
  <c r="F5240" i="1" a="1"/>
  <c r="F5240" i="1" s="1"/>
  <c r="F5241" i="1" a="1"/>
  <c r="F5241" i="1"/>
  <c r="F5242" i="1" a="1"/>
  <c r="F5242" i="1" s="1"/>
  <c r="F5243" i="1" a="1"/>
  <c r="F5243" i="1"/>
  <c r="F5244" i="1" a="1"/>
  <c r="F5244" i="1" s="1"/>
  <c r="F5245" i="1" a="1"/>
  <c r="F5245" i="1" s="1"/>
  <c r="F5246" i="1" a="1"/>
  <c r="F5246" i="1" s="1"/>
  <c r="F5247" i="1" a="1"/>
  <c r="F5247" i="1" s="1"/>
  <c r="F5248" i="1" a="1"/>
  <c r="F5248" i="1" s="1"/>
  <c r="F5249" i="1" a="1"/>
  <c r="F5249" i="1"/>
  <c r="F5250" i="1" a="1"/>
  <c r="F5250" i="1" s="1"/>
  <c r="F5251" i="1" a="1"/>
  <c r="F5251" i="1"/>
  <c r="F5252" i="1" a="1"/>
  <c r="F5252" i="1" s="1"/>
  <c r="F5253" i="1" a="1"/>
  <c r="F5253" i="1" s="1"/>
  <c r="F5254" i="1" a="1"/>
  <c r="F5254" i="1" s="1"/>
  <c r="F5255" i="1" a="1"/>
  <c r="F5255" i="1" s="1"/>
  <c r="F5256" i="1" a="1"/>
  <c r="F5256" i="1" s="1"/>
  <c r="F5257" i="1" a="1"/>
  <c r="F5257" i="1"/>
  <c r="F5258" i="1" a="1"/>
  <c r="F5258" i="1" s="1"/>
  <c r="F5259" i="1" a="1"/>
  <c r="F5259" i="1"/>
  <c r="F5260" i="1" a="1"/>
  <c r="F5260" i="1" s="1"/>
  <c r="F5261" i="1" a="1"/>
  <c r="F5261" i="1" s="1"/>
  <c r="F5262" i="1" a="1"/>
  <c r="F5262" i="1" s="1"/>
  <c r="F5263" i="1" a="1"/>
  <c r="F5263" i="1" s="1"/>
  <c r="F5264" i="1" a="1"/>
  <c r="F5264" i="1" s="1"/>
  <c r="F5265" i="1" a="1"/>
  <c r="F5265" i="1"/>
  <c r="F5266" i="1" a="1"/>
  <c r="F5266" i="1" s="1"/>
  <c r="F5267" i="1" a="1"/>
  <c r="F5267" i="1"/>
  <c r="F5268" i="1" a="1"/>
  <c r="F5268" i="1" s="1"/>
  <c r="F5269" i="1" a="1"/>
  <c r="F5269" i="1" s="1"/>
  <c r="F5270" i="1" a="1"/>
  <c r="F5270" i="1" s="1"/>
  <c r="F5271" i="1" a="1"/>
  <c r="F5271" i="1" s="1"/>
  <c r="F5272" i="1" a="1"/>
  <c r="F5272" i="1" s="1"/>
  <c r="F5273" i="1" a="1"/>
  <c r="F5273" i="1"/>
  <c r="F5274" i="1" a="1"/>
  <c r="F5274" i="1" s="1"/>
  <c r="F5275" i="1" a="1"/>
  <c r="F5275" i="1"/>
  <c r="F5276" i="1" a="1"/>
  <c r="F5276" i="1" s="1"/>
  <c r="F5277" i="1" a="1"/>
  <c r="F5277" i="1" s="1"/>
  <c r="F5278" i="1" a="1"/>
  <c r="F5278" i="1" s="1"/>
  <c r="F5279" i="1" a="1"/>
  <c r="F5279" i="1" s="1"/>
  <c r="F5280" i="1" a="1"/>
  <c r="F5280" i="1" s="1"/>
  <c r="F5281" i="1" a="1"/>
  <c r="F5281" i="1"/>
  <c r="F5282" i="1" a="1"/>
  <c r="F5282" i="1" s="1"/>
  <c r="F5283" i="1" a="1"/>
  <c r="F5283" i="1"/>
  <c r="F5284" i="1" a="1"/>
  <c r="F5284" i="1" s="1"/>
  <c r="F5285" i="1" a="1"/>
  <c r="F5285" i="1" s="1"/>
  <c r="F5286" i="1" a="1"/>
  <c r="F5286" i="1" s="1"/>
  <c r="F5287" i="1" a="1"/>
  <c r="F5287" i="1" s="1"/>
  <c r="F5288" i="1" a="1"/>
  <c r="F5288" i="1" s="1"/>
  <c r="F5289" i="1" a="1"/>
  <c r="F5289" i="1"/>
  <c r="F5290" i="1" a="1"/>
  <c r="F5290" i="1" s="1"/>
  <c r="F5291" i="1" a="1"/>
  <c r="F5291" i="1"/>
  <c r="F5292" i="1" a="1"/>
  <c r="F5292" i="1" s="1"/>
  <c r="F5293" i="1" a="1"/>
  <c r="F5293" i="1" s="1"/>
  <c r="F5294" i="1" a="1"/>
  <c r="F5294" i="1" s="1"/>
  <c r="F5295" i="1" a="1"/>
  <c r="F5295" i="1" s="1"/>
  <c r="F5296" i="1" a="1"/>
  <c r="F5296" i="1" s="1"/>
  <c r="F5297" i="1" a="1"/>
  <c r="F5297" i="1"/>
  <c r="F5298" i="1" a="1"/>
  <c r="F5298" i="1" s="1"/>
  <c r="F5299" i="1" a="1"/>
  <c r="F5299" i="1"/>
  <c r="F5300" i="1" a="1"/>
  <c r="F5300" i="1" s="1"/>
  <c r="F5301" i="1" a="1"/>
  <c r="F5301" i="1" s="1"/>
  <c r="F5302" i="1" a="1"/>
  <c r="F5302" i="1" s="1"/>
  <c r="F5303" i="1" a="1"/>
  <c r="F5303" i="1" s="1"/>
  <c r="F5304" i="1" a="1"/>
  <c r="F5304" i="1" s="1"/>
  <c r="F5305" i="1" a="1"/>
  <c r="F5305" i="1"/>
  <c r="F5306" i="1" a="1"/>
  <c r="F5306" i="1" s="1"/>
  <c r="F5307" i="1" a="1"/>
  <c r="F5307" i="1"/>
  <c r="F5308" i="1" a="1"/>
  <c r="F5308" i="1" s="1"/>
  <c r="F5309" i="1" a="1"/>
  <c r="F5309" i="1" s="1"/>
  <c r="F5310" i="1" a="1"/>
  <c r="F5310" i="1" s="1"/>
  <c r="F5311" i="1" a="1"/>
  <c r="F5311" i="1" s="1"/>
  <c r="F5312" i="1" a="1"/>
  <c r="F5312" i="1" s="1"/>
  <c r="F5313" i="1" a="1"/>
  <c r="F5313" i="1"/>
  <c r="F5314" i="1" a="1"/>
  <c r="F5314" i="1" s="1"/>
  <c r="F5315" i="1" a="1"/>
  <c r="F5315" i="1"/>
  <c r="F5316" i="1" a="1"/>
  <c r="F5316" i="1" s="1"/>
  <c r="F5317" i="1" a="1"/>
  <c r="F5317" i="1" s="1"/>
  <c r="F5318" i="1" a="1"/>
  <c r="F5318" i="1" s="1"/>
  <c r="F5319" i="1" a="1"/>
  <c r="F5319" i="1" s="1"/>
  <c r="F5320" i="1" a="1"/>
  <c r="F5320" i="1" s="1"/>
  <c r="F5321" i="1" a="1"/>
  <c r="F5321" i="1"/>
  <c r="F5322" i="1" a="1"/>
  <c r="F5322" i="1" s="1"/>
  <c r="F5323" i="1" a="1"/>
  <c r="F5323" i="1"/>
  <c r="F5324" i="1" a="1"/>
  <c r="F5324" i="1" s="1"/>
  <c r="F5325" i="1" a="1"/>
  <c r="F5325" i="1" s="1"/>
  <c r="F5326" i="1" a="1"/>
  <c r="F5326" i="1" s="1"/>
  <c r="F5327" i="1" a="1"/>
  <c r="F5327" i="1" s="1"/>
  <c r="F5328" i="1" a="1"/>
  <c r="F5328" i="1" s="1"/>
  <c r="F5329" i="1" a="1"/>
  <c r="F5329" i="1"/>
  <c r="F5330" i="1" a="1"/>
  <c r="F5330" i="1" s="1"/>
  <c r="F5331" i="1" a="1"/>
  <c r="F5331" i="1"/>
  <c r="F5332" i="1" a="1"/>
  <c r="F5332" i="1" s="1"/>
  <c r="F5333" i="1" a="1"/>
  <c r="F5333" i="1" s="1"/>
  <c r="F5334" i="1" a="1"/>
  <c r="F5334" i="1" s="1"/>
  <c r="F5335" i="1" a="1"/>
  <c r="F5335" i="1" s="1"/>
  <c r="F5336" i="1" a="1"/>
  <c r="F5336" i="1" s="1"/>
  <c r="F5337" i="1" a="1"/>
  <c r="F5337" i="1"/>
  <c r="F5338" i="1" a="1"/>
  <c r="F5338" i="1" s="1"/>
  <c r="F5339" i="1" a="1"/>
  <c r="F5339" i="1"/>
  <c r="F5340" i="1" a="1"/>
  <c r="F5340" i="1" s="1"/>
  <c r="F5341" i="1" a="1"/>
  <c r="F5341" i="1" s="1"/>
  <c r="F5342" i="1" a="1"/>
  <c r="F5342" i="1" s="1"/>
  <c r="F5343" i="1" a="1"/>
  <c r="F5343" i="1" s="1"/>
  <c r="F5344" i="1" a="1"/>
  <c r="F5344" i="1" s="1"/>
  <c r="F5345" i="1" a="1"/>
  <c r="F5345" i="1"/>
  <c r="F5346" i="1" a="1"/>
  <c r="F5346" i="1" s="1"/>
  <c r="F5347" i="1" a="1"/>
  <c r="F5347" i="1"/>
  <c r="F5348" i="1" a="1"/>
  <c r="F5348" i="1" s="1"/>
  <c r="F5349" i="1" a="1"/>
  <c r="F5349" i="1" s="1"/>
  <c r="F5350" i="1" a="1"/>
  <c r="F5350" i="1" s="1"/>
  <c r="F5351" i="1" a="1"/>
  <c r="F5351" i="1" s="1"/>
  <c r="F5352" i="1" a="1"/>
  <c r="F5352" i="1" s="1"/>
  <c r="F5353" i="1" a="1"/>
  <c r="F5353" i="1"/>
  <c r="F5354" i="1" a="1"/>
  <c r="F5354" i="1" s="1"/>
  <c r="F5355" i="1" a="1"/>
  <c r="F5355" i="1"/>
  <c r="F5356" i="1" a="1"/>
  <c r="F5356" i="1" s="1"/>
  <c r="F5357" i="1" a="1"/>
  <c r="F5357" i="1" s="1"/>
  <c r="F5358" i="1" a="1"/>
  <c r="F5358" i="1" s="1"/>
  <c r="F5359" i="1" a="1"/>
  <c r="F5359" i="1" s="1"/>
  <c r="F5360" i="1" a="1"/>
  <c r="F5360" i="1" s="1"/>
  <c r="F5361" i="1" a="1"/>
  <c r="F5361" i="1"/>
  <c r="F5362" i="1" a="1"/>
  <c r="F5362" i="1" s="1"/>
  <c r="F5363" i="1" a="1"/>
  <c r="F5363" i="1"/>
  <c r="F5364" i="1" a="1"/>
  <c r="F5364" i="1" s="1"/>
  <c r="F5365" i="1" a="1"/>
  <c r="F5365" i="1" s="1"/>
  <c r="F5366" i="1" a="1"/>
  <c r="F5366" i="1" s="1"/>
  <c r="F5367" i="1" a="1"/>
  <c r="F5367" i="1" s="1"/>
  <c r="F5368" i="1" a="1"/>
  <c r="F5368" i="1" s="1"/>
  <c r="F5369" i="1" a="1"/>
  <c r="F5369" i="1"/>
  <c r="F5370" i="1" a="1"/>
  <c r="F5370" i="1" s="1"/>
  <c r="F5371" i="1" a="1"/>
  <c r="F5371" i="1"/>
  <c r="F5372" i="1" a="1"/>
  <c r="F5372" i="1" s="1"/>
  <c r="F5373" i="1" a="1"/>
  <c r="F5373" i="1" s="1"/>
  <c r="F5374" i="1" a="1"/>
  <c r="F5374" i="1" s="1"/>
  <c r="F5375" i="1" a="1"/>
  <c r="F5375" i="1" s="1"/>
  <c r="F5376" i="1" a="1"/>
  <c r="F5376" i="1" s="1"/>
  <c r="F5377" i="1" a="1"/>
  <c r="F5377" i="1"/>
  <c r="F5378" i="1" a="1"/>
  <c r="F5378" i="1" s="1"/>
  <c r="F5379" i="1" a="1"/>
  <c r="F5379" i="1"/>
  <c r="F5380" i="1" a="1"/>
  <c r="F5380" i="1" s="1"/>
  <c r="F5381" i="1" a="1"/>
  <c r="F5381" i="1" s="1"/>
  <c r="F5382" i="1" a="1"/>
  <c r="F5382" i="1" s="1"/>
  <c r="F5383" i="1" a="1"/>
  <c r="F5383" i="1" s="1"/>
  <c r="F5384" i="1" a="1"/>
  <c r="F5384" i="1" s="1"/>
  <c r="F5385" i="1" a="1"/>
  <c r="F5385" i="1"/>
  <c r="F5386" i="1" a="1"/>
  <c r="F5386" i="1" s="1"/>
  <c r="F5387" i="1" a="1"/>
  <c r="F5387" i="1"/>
  <c r="F5388" i="1" a="1"/>
  <c r="F5388" i="1" s="1"/>
  <c r="F5389" i="1" a="1"/>
  <c r="F5389" i="1" s="1"/>
  <c r="F5390" i="1" a="1"/>
  <c r="F5390" i="1" s="1"/>
  <c r="F5391" i="1" a="1"/>
  <c r="F5391" i="1" s="1"/>
  <c r="F5392" i="1" a="1"/>
  <c r="F5392" i="1" s="1"/>
  <c r="F5393" i="1" a="1"/>
  <c r="F5393" i="1"/>
  <c r="F5394" i="1" a="1"/>
  <c r="F5394" i="1" s="1"/>
  <c r="F5395" i="1" a="1"/>
  <c r="F5395" i="1"/>
  <c r="F5396" i="1" a="1"/>
  <c r="F5396" i="1" s="1"/>
  <c r="F5397" i="1" a="1"/>
  <c r="F5397" i="1" s="1"/>
  <c r="F5398" i="1" a="1"/>
  <c r="F5398" i="1" s="1"/>
  <c r="F5399" i="1" a="1"/>
  <c r="F5399" i="1" s="1"/>
  <c r="F5400" i="1" a="1"/>
  <c r="F5400" i="1" s="1"/>
  <c r="F5401" i="1" a="1"/>
  <c r="F5401" i="1"/>
  <c r="F5402" i="1" a="1"/>
  <c r="F5402" i="1" s="1"/>
  <c r="F5403" i="1" a="1"/>
  <c r="F5403" i="1"/>
  <c r="F5404" i="1" a="1"/>
  <c r="F5404" i="1" s="1"/>
  <c r="F5405" i="1" a="1"/>
  <c r="F5405" i="1" s="1"/>
  <c r="F5406" i="1" a="1"/>
  <c r="F5406" i="1" s="1"/>
  <c r="F5407" i="1" a="1"/>
  <c r="F5407" i="1" s="1"/>
  <c r="F5408" i="1" a="1"/>
  <c r="F5408" i="1" s="1"/>
  <c r="F5409" i="1" a="1"/>
  <c r="F5409" i="1"/>
  <c r="F5410" i="1" a="1"/>
  <c r="F5410" i="1" s="1"/>
  <c r="F5411" i="1" a="1"/>
  <c r="F5411" i="1"/>
  <c r="F5412" i="1" a="1"/>
  <c r="F5412" i="1" s="1"/>
  <c r="F5413" i="1" a="1"/>
  <c r="F5413" i="1" s="1"/>
  <c r="F5414" i="1" a="1"/>
  <c r="F5414" i="1" s="1"/>
  <c r="F5415" i="1" a="1"/>
  <c r="F5415" i="1" s="1"/>
  <c r="F5416" i="1" a="1"/>
  <c r="F5416" i="1" s="1"/>
  <c r="F5417" i="1" a="1"/>
  <c r="F5417" i="1"/>
  <c r="F5418" i="1" a="1"/>
  <c r="F5418" i="1" s="1"/>
  <c r="F5419" i="1" a="1"/>
  <c r="F5419" i="1"/>
  <c r="F5420" i="1" a="1"/>
  <c r="F5420" i="1" s="1"/>
  <c r="F5421" i="1" a="1"/>
  <c r="F5421" i="1" s="1"/>
  <c r="F5422" i="1" a="1"/>
  <c r="F5422" i="1" s="1"/>
  <c r="F5423" i="1" a="1"/>
  <c r="F5423" i="1" s="1"/>
  <c r="F5424" i="1" a="1"/>
  <c r="F5424" i="1" s="1"/>
  <c r="F5425" i="1" a="1"/>
  <c r="F5425" i="1"/>
  <c r="F5426" i="1" a="1"/>
  <c r="F5426" i="1" s="1"/>
  <c r="F5427" i="1" a="1"/>
  <c r="F5427" i="1"/>
  <c r="F5428" i="1" a="1"/>
  <c r="F5428" i="1" s="1"/>
  <c r="F5429" i="1" a="1"/>
  <c r="F5429" i="1" s="1"/>
  <c r="F5430" i="1" a="1"/>
  <c r="F5430" i="1" s="1"/>
  <c r="F5431" i="1" a="1"/>
  <c r="F5431" i="1" s="1"/>
  <c r="F5432" i="1" a="1"/>
  <c r="F5432" i="1" s="1"/>
  <c r="F5433" i="1" a="1"/>
  <c r="F5433" i="1"/>
  <c r="F5434" i="1" a="1"/>
  <c r="F5434" i="1" s="1"/>
  <c r="F5435" i="1" a="1"/>
  <c r="F5435" i="1"/>
  <c r="F5436" i="1" a="1"/>
  <c r="F5436" i="1" s="1"/>
  <c r="F5437" i="1" a="1"/>
  <c r="F5437" i="1" s="1"/>
  <c r="F5438" i="1" a="1"/>
  <c r="F5438" i="1" s="1"/>
  <c r="F5439" i="1" a="1"/>
  <c r="F5439" i="1" s="1"/>
  <c r="F5440" i="1" a="1"/>
  <c r="F5440" i="1" s="1"/>
  <c r="F5441" i="1" a="1"/>
  <c r="F5441" i="1"/>
  <c r="F5442" i="1" a="1"/>
  <c r="F5442" i="1" s="1"/>
  <c r="F5443" i="1" a="1"/>
  <c r="F5443" i="1"/>
  <c r="F5444" i="1" a="1"/>
  <c r="F5444" i="1" s="1"/>
  <c r="F5445" i="1" a="1"/>
  <c r="F5445" i="1" s="1"/>
  <c r="F5446" i="1" a="1"/>
  <c r="F5446" i="1" s="1"/>
  <c r="F5447" i="1" a="1"/>
  <c r="F5447" i="1" s="1"/>
  <c r="F5448" i="1" a="1"/>
  <c r="F5448" i="1" s="1"/>
  <c r="F5449" i="1" a="1"/>
  <c r="F5449" i="1"/>
  <c r="F5450" i="1" a="1"/>
  <c r="F5450" i="1" s="1"/>
  <c r="F5451" i="1" a="1"/>
  <c r="F5451" i="1"/>
  <c r="F5452" i="1" a="1"/>
  <c r="F5452" i="1" s="1"/>
  <c r="F5453" i="1" a="1"/>
  <c r="F5453" i="1" s="1"/>
  <c r="F5454" i="1" a="1"/>
  <c r="F5454" i="1" s="1"/>
  <c r="F5455" i="1" a="1"/>
  <c r="F5455" i="1" s="1"/>
  <c r="F5456" i="1" a="1"/>
  <c r="F5456" i="1" s="1"/>
  <c r="F5457" i="1" a="1"/>
  <c r="F5457" i="1"/>
  <c r="F5458" i="1" a="1"/>
  <c r="F5458" i="1" s="1"/>
  <c r="F5459" i="1" a="1"/>
  <c r="F5459" i="1"/>
  <c r="F5460" i="1" a="1"/>
  <c r="F5460" i="1" s="1"/>
  <c r="F5461" i="1" a="1"/>
  <c r="F5461" i="1" s="1"/>
  <c r="F5462" i="1" a="1"/>
  <c r="F5462" i="1" s="1"/>
  <c r="F5463" i="1" a="1"/>
  <c r="F5463" i="1" s="1"/>
  <c r="F5464" i="1" a="1"/>
  <c r="F5464" i="1" s="1"/>
  <c r="F5465" i="1" a="1"/>
  <c r="F5465" i="1"/>
  <c r="F5466" i="1" a="1"/>
  <c r="F5466" i="1" s="1"/>
  <c r="F5467" i="1" a="1"/>
  <c r="F5467" i="1"/>
  <c r="F5468" i="1" a="1"/>
  <c r="F5468" i="1" s="1"/>
  <c r="F5469" i="1" a="1"/>
  <c r="F5469" i="1" s="1"/>
  <c r="F5470" i="1" a="1"/>
  <c r="F5470" i="1" s="1"/>
  <c r="F5471" i="1" a="1"/>
  <c r="F5471" i="1" s="1"/>
  <c r="F5472" i="1" a="1"/>
  <c r="F5472" i="1" s="1"/>
  <c r="F5473" i="1" a="1"/>
  <c r="F5473" i="1"/>
  <c r="F5474" i="1" a="1"/>
  <c r="F5474" i="1" s="1"/>
  <c r="F5475" i="1" a="1"/>
  <c r="F5475" i="1"/>
  <c r="F5476" i="1" a="1"/>
  <c r="F5476" i="1" s="1"/>
  <c r="F5477" i="1" a="1"/>
  <c r="F5477" i="1" s="1"/>
  <c r="F5478" i="1" a="1"/>
  <c r="F5478" i="1" s="1"/>
  <c r="F5479" i="1" a="1"/>
  <c r="F5479" i="1" s="1"/>
  <c r="F5480" i="1" a="1"/>
  <c r="F5480" i="1" s="1"/>
  <c r="F5481" i="1" a="1"/>
  <c r="F5481" i="1"/>
  <c r="F5482" i="1" a="1"/>
  <c r="F5482" i="1" s="1"/>
  <c r="F5483" i="1" a="1"/>
  <c r="F5483" i="1"/>
  <c r="F5484" i="1" a="1"/>
  <c r="F5484" i="1" s="1"/>
  <c r="F5485" i="1" a="1"/>
  <c r="F5485" i="1" s="1"/>
  <c r="F5486" i="1" a="1"/>
  <c r="F5486" i="1" s="1"/>
  <c r="F5487" i="1" a="1"/>
  <c r="F5487" i="1" s="1"/>
  <c r="F5488" i="1" a="1"/>
  <c r="F5488" i="1" s="1"/>
  <c r="F5489" i="1" a="1"/>
  <c r="F5489" i="1"/>
  <c r="F5490" i="1" a="1"/>
  <c r="F5490" i="1" s="1"/>
  <c r="F5491" i="1" a="1"/>
  <c r="F5491" i="1"/>
  <c r="F5492" i="1" a="1"/>
  <c r="F5492" i="1" s="1"/>
  <c r="F5493" i="1" a="1"/>
  <c r="F5493" i="1" s="1"/>
  <c r="F5494" i="1" a="1"/>
  <c r="F5494" i="1" s="1"/>
  <c r="F5495" i="1" a="1"/>
  <c r="F5495" i="1" s="1"/>
  <c r="F5496" i="1" a="1"/>
  <c r="F5496" i="1" s="1"/>
  <c r="F5497" i="1" a="1"/>
  <c r="F5497" i="1"/>
  <c r="F5498" i="1" a="1"/>
  <c r="F5498" i="1" s="1"/>
  <c r="F5499" i="1" a="1"/>
  <c r="F5499" i="1"/>
  <c r="F5500" i="1" a="1"/>
  <c r="F5500" i="1" s="1"/>
  <c r="F5501" i="1" a="1"/>
  <c r="F5501" i="1" s="1"/>
  <c r="F5502" i="1" a="1"/>
  <c r="F5502" i="1" s="1"/>
  <c r="F5503" i="1" a="1"/>
  <c r="F5503" i="1" s="1"/>
  <c r="F5504" i="1" a="1"/>
  <c r="F5504" i="1" s="1"/>
  <c r="F5505" i="1" a="1"/>
  <c r="F5505" i="1"/>
  <c r="F5506" i="1" a="1"/>
  <c r="F5506" i="1" s="1"/>
  <c r="F5507" i="1" a="1"/>
  <c r="F5507" i="1"/>
  <c r="F5508" i="1" a="1"/>
  <c r="F5508" i="1" s="1"/>
  <c r="F5509" i="1" a="1"/>
  <c r="F5509" i="1" s="1"/>
  <c r="F5510" i="1" a="1"/>
  <c r="F5510" i="1" s="1"/>
  <c r="F5511" i="1" a="1"/>
  <c r="F5511" i="1" s="1"/>
  <c r="F5512" i="1" a="1"/>
  <c r="F5512" i="1" s="1"/>
  <c r="F5513" i="1" a="1"/>
  <c r="F5513" i="1"/>
  <c r="F5514" i="1" a="1"/>
  <c r="F5514" i="1" s="1"/>
  <c r="F5515" i="1" a="1"/>
  <c r="F5515" i="1"/>
  <c r="F5516" i="1" a="1"/>
  <c r="F5516" i="1" s="1"/>
  <c r="F5517" i="1" a="1"/>
  <c r="F5517" i="1" s="1"/>
  <c r="F5518" i="1" a="1"/>
  <c r="F5518" i="1" s="1"/>
  <c r="F5519" i="1" a="1"/>
  <c r="F5519" i="1" s="1"/>
  <c r="F5520" i="1" a="1"/>
  <c r="F5520" i="1" s="1"/>
  <c r="F5521" i="1" a="1"/>
  <c r="F5521" i="1"/>
  <c r="F5522" i="1" a="1"/>
  <c r="F5522" i="1" s="1"/>
  <c r="F5523" i="1" a="1"/>
  <c r="F5523" i="1"/>
  <c r="F5524" i="1" a="1"/>
  <c r="F5524" i="1" s="1"/>
  <c r="F5525" i="1" a="1"/>
  <c r="F5525" i="1" s="1"/>
  <c r="F5526" i="1" a="1"/>
  <c r="F5526" i="1" s="1"/>
  <c r="F5527" i="1" a="1"/>
  <c r="F5527" i="1" s="1"/>
  <c r="F5528" i="1" a="1"/>
  <c r="F5528" i="1" s="1"/>
  <c r="F5529" i="1" a="1"/>
  <c r="F5529" i="1"/>
  <c r="F5530" i="1" a="1"/>
  <c r="F5530" i="1" s="1"/>
  <c r="F5531" i="1" a="1"/>
  <c r="F5531" i="1"/>
  <c r="F5532" i="1" a="1"/>
  <c r="F5532" i="1" s="1"/>
  <c r="F5533" i="1" a="1"/>
  <c r="F5533" i="1" s="1"/>
  <c r="F5534" i="1" a="1"/>
  <c r="F5534" i="1" s="1"/>
  <c r="F5535" i="1" a="1"/>
  <c r="F5535" i="1" s="1"/>
  <c r="F5536" i="1" a="1"/>
  <c r="F5536" i="1" s="1"/>
  <c r="F5537" i="1" a="1"/>
  <c r="F5537" i="1"/>
  <c r="F5538" i="1" a="1"/>
  <c r="F5538" i="1" s="1"/>
  <c r="F5539" i="1" a="1"/>
  <c r="F5539" i="1"/>
  <c r="F5540" i="1" a="1"/>
  <c r="F5540" i="1" s="1"/>
  <c r="F5541" i="1" a="1"/>
  <c r="F5541" i="1" s="1"/>
  <c r="F5542" i="1" a="1"/>
  <c r="F5542" i="1" s="1"/>
  <c r="F5543" i="1" a="1"/>
  <c r="F5543" i="1" s="1"/>
  <c r="F5544" i="1" a="1"/>
  <c r="F5544" i="1" s="1"/>
  <c r="F5545" i="1" a="1"/>
  <c r="F5545" i="1"/>
  <c r="F5546" i="1" a="1"/>
  <c r="F5546" i="1" s="1"/>
  <c r="F5547" i="1" a="1"/>
  <c r="F5547" i="1"/>
  <c r="F5548" i="1" a="1"/>
  <c r="F5548" i="1" s="1"/>
  <c r="F5549" i="1" a="1"/>
  <c r="F5549" i="1" s="1"/>
  <c r="F5550" i="1" a="1"/>
  <c r="F5550" i="1" s="1"/>
  <c r="F5551" i="1" a="1"/>
  <c r="F5551" i="1" s="1"/>
  <c r="F5552" i="1" a="1"/>
  <c r="F5552" i="1" s="1"/>
  <c r="F5553" i="1" a="1"/>
  <c r="F5553" i="1"/>
  <c r="F5554" i="1" a="1"/>
  <c r="F5554" i="1" s="1"/>
  <c r="F5555" i="1" a="1"/>
  <c r="F5555" i="1"/>
  <c r="F5556" i="1" a="1"/>
  <c r="F5556" i="1" s="1"/>
  <c r="F5557" i="1" a="1"/>
  <c r="F5557" i="1" s="1"/>
  <c r="F5558" i="1" a="1"/>
  <c r="F5558" i="1" s="1"/>
  <c r="F5559" i="1" a="1"/>
  <c r="F5559" i="1" s="1"/>
  <c r="F5560" i="1" a="1"/>
  <c r="F5560" i="1" s="1"/>
  <c r="F5561" i="1" a="1"/>
  <c r="F5561" i="1"/>
  <c r="F5562" i="1" a="1"/>
  <c r="F5562" i="1" s="1"/>
  <c r="F5563" i="1" a="1"/>
  <c r="F5563" i="1"/>
  <c r="F5564" i="1" a="1"/>
  <c r="F5564" i="1" s="1"/>
  <c r="F5565" i="1" a="1"/>
  <c r="F5565" i="1" s="1"/>
  <c r="F5566" i="1" a="1"/>
  <c r="F5566" i="1" s="1"/>
  <c r="F5567" i="1" a="1"/>
  <c r="F5567" i="1" s="1"/>
  <c r="F5568" i="1" a="1"/>
  <c r="F5568" i="1" s="1"/>
  <c r="F5569" i="1" a="1"/>
  <c r="F5569" i="1"/>
  <c r="F5570" i="1" a="1"/>
  <c r="F5570" i="1" s="1"/>
  <c r="F5571" i="1" a="1"/>
  <c r="F5571" i="1"/>
  <c r="F5572" i="1" a="1"/>
  <c r="F5572" i="1" s="1"/>
  <c r="F5573" i="1" a="1"/>
  <c r="F5573" i="1" s="1"/>
  <c r="F5574" i="1" a="1"/>
  <c r="F5574" i="1" s="1"/>
  <c r="F5575" i="1" a="1"/>
  <c r="F5575" i="1" s="1"/>
  <c r="F5576" i="1" a="1"/>
  <c r="F5576" i="1" s="1"/>
  <c r="F5577" i="1" a="1"/>
  <c r="F5577" i="1"/>
  <c r="F5578" i="1" a="1"/>
  <c r="F5578" i="1" s="1"/>
  <c r="F5579" i="1" a="1"/>
  <c r="F5579" i="1"/>
  <c r="F5580" i="1" a="1"/>
  <c r="F5580" i="1" s="1"/>
  <c r="F5581" i="1" a="1"/>
  <c r="F5581" i="1" s="1"/>
  <c r="F5582" i="1" a="1"/>
  <c r="F5582" i="1" s="1"/>
  <c r="F5583" i="1" a="1"/>
  <c r="F5583" i="1" s="1"/>
  <c r="F5584" i="1" a="1"/>
  <c r="F5584" i="1" s="1"/>
  <c r="F5585" i="1" a="1"/>
  <c r="F5585" i="1"/>
  <c r="F5586" i="1" a="1"/>
  <c r="F5586" i="1" s="1"/>
  <c r="F5587" i="1" a="1"/>
  <c r="F5587" i="1"/>
  <c r="F5588" i="1" a="1"/>
  <c r="F5588" i="1" s="1"/>
  <c r="F5589" i="1" a="1"/>
  <c r="F5589" i="1" s="1"/>
  <c r="F5590" i="1" a="1"/>
  <c r="F5590" i="1" s="1"/>
  <c r="F5591" i="1" a="1"/>
  <c r="F5591" i="1" s="1"/>
  <c r="F5592" i="1" a="1"/>
  <c r="F5592" i="1" s="1"/>
  <c r="F5593" i="1" a="1"/>
  <c r="F5593" i="1"/>
  <c r="F5594" i="1" a="1"/>
  <c r="F5594" i="1" s="1"/>
  <c r="F5595" i="1" a="1"/>
  <c r="F5595" i="1"/>
  <c r="F5596" i="1" a="1"/>
  <c r="F5596" i="1" s="1"/>
  <c r="F5597" i="1" a="1"/>
  <c r="F5597" i="1" s="1"/>
  <c r="F5598" i="1" a="1"/>
  <c r="F5598" i="1" s="1"/>
  <c r="F5599" i="1" a="1"/>
  <c r="F5599" i="1" s="1"/>
  <c r="F5600" i="1" a="1"/>
  <c r="F5600" i="1" s="1"/>
  <c r="F5601" i="1" a="1"/>
  <c r="F5601" i="1"/>
  <c r="F5602" i="1" a="1"/>
  <c r="F5602" i="1" s="1"/>
  <c r="F5603" i="1" a="1"/>
  <c r="F5603" i="1"/>
  <c r="F5604" i="1" a="1"/>
  <c r="F5604" i="1" s="1"/>
  <c r="F5605" i="1" a="1"/>
  <c r="F5605" i="1" s="1"/>
  <c r="F5606" i="1" a="1"/>
  <c r="F5606" i="1" s="1"/>
  <c r="F5607" i="1" a="1"/>
  <c r="F5607" i="1" s="1"/>
  <c r="F5608" i="1" a="1"/>
  <c r="F5608" i="1" s="1"/>
  <c r="F5609" i="1" a="1"/>
  <c r="F5609" i="1"/>
  <c r="F5610" i="1" a="1"/>
  <c r="F5610" i="1" s="1"/>
  <c r="F5611" i="1" a="1"/>
  <c r="F5611" i="1"/>
  <c r="F5612" i="1" a="1"/>
  <c r="F5612" i="1" s="1"/>
  <c r="F5613" i="1" a="1"/>
  <c r="F5613" i="1" s="1"/>
  <c r="F5614" i="1" a="1"/>
  <c r="F5614" i="1" s="1"/>
  <c r="F5615" i="1" a="1"/>
  <c r="F5615" i="1" s="1"/>
  <c r="F5616" i="1" a="1"/>
  <c r="F5616" i="1" s="1"/>
  <c r="F5617" i="1" a="1"/>
  <c r="F5617" i="1"/>
  <c r="F5618" i="1" a="1"/>
  <c r="F5618" i="1" s="1"/>
  <c r="F5619" i="1" a="1"/>
  <c r="F5619" i="1"/>
  <c r="F5620" i="1" a="1"/>
  <c r="F5620" i="1" s="1"/>
  <c r="F5621" i="1" a="1"/>
  <c r="F5621" i="1" s="1"/>
  <c r="F5622" i="1" a="1"/>
  <c r="F5622" i="1" s="1"/>
  <c r="F5623" i="1" a="1"/>
  <c r="F5623" i="1" s="1"/>
  <c r="F5624" i="1" a="1"/>
  <c r="F5624" i="1" s="1"/>
  <c r="F5625" i="1" a="1"/>
  <c r="F5625" i="1"/>
  <c r="F5626" i="1" a="1"/>
  <c r="F5626" i="1" s="1"/>
  <c r="F5627" i="1" a="1"/>
  <c r="F5627" i="1"/>
  <c r="F5628" i="1" a="1"/>
  <c r="F5628" i="1" s="1"/>
  <c r="F5629" i="1" a="1"/>
  <c r="F5629" i="1" s="1"/>
  <c r="F5630" i="1" a="1"/>
  <c r="F5630" i="1" s="1"/>
  <c r="F5631" i="1" a="1"/>
  <c r="F5631" i="1" s="1"/>
  <c r="F5632" i="1" a="1"/>
  <c r="F5632" i="1" s="1"/>
  <c r="F5633" i="1" a="1"/>
  <c r="F5633" i="1"/>
  <c r="F5634" i="1" a="1"/>
  <c r="F5634" i="1" s="1"/>
  <c r="F5635" i="1" a="1"/>
  <c r="F5635" i="1"/>
  <c r="F5636" i="1" a="1"/>
  <c r="F5636" i="1" s="1"/>
  <c r="F5637" i="1" a="1"/>
  <c r="F5637" i="1" s="1"/>
  <c r="F5638" i="1" a="1"/>
  <c r="F5638" i="1" s="1"/>
  <c r="F5639" i="1" a="1"/>
  <c r="F5639" i="1" s="1"/>
  <c r="F5640" i="1" a="1"/>
  <c r="F5640" i="1" s="1"/>
  <c r="F5641" i="1" a="1"/>
  <c r="F5641" i="1"/>
  <c r="F5642" i="1" a="1"/>
  <c r="F5642" i="1" s="1"/>
  <c r="F5643" i="1" a="1"/>
  <c r="F5643" i="1"/>
  <c r="F5644" i="1" a="1"/>
  <c r="F5644" i="1" s="1"/>
  <c r="F5645" i="1" a="1"/>
  <c r="F5645" i="1" s="1"/>
  <c r="F5646" i="1" a="1"/>
  <c r="F5646" i="1" s="1"/>
  <c r="F5647" i="1" a="1"/>
  <c r="F5647" i="1" s="1"/>
  <c r="F5648" i="1" a="1"/>
  <c r="F5648" i="1" s="1"/>
  <c r="F5649" i="1" a="1"/>
  <c r="F5649" i="1"/>
  <c r="F5650" i="1" a="1"/>
  <c r="F5650" i="1" s="1"/>
  <c r="F5651" i="1" a="1"/>
  <c r="F5651" i="1"/>
  <c r="F5652" i="1" a="1"/>
  <c r="F5652" i="1" s="1"/>
  <c r="F5653" i="1" a="1"/>
  <c r="F5653" i="1" s="1"/>
  <c r="F5654" i="1" a="1"/>
  <c r="F5654" i="1" s="1"/>
  <c r="F5655" i="1" a="1"/>
  <c r="F5655" i="1" s="1"/>
  <c r="F5656" i="1" a="1"/>
  <c r="F5656" i="1" s="1"/>
  <c r="F5657" i="1" a="1"/>
  <c r="F5657" i="1"/>
  <c r="F5658" i="1" a="1"/>
  <c r="F5658" i="1" s="1"/>
  <c r="F5659" i="1" a="1"/>
  <c r="F5659" i="1"/>
  <c r="F5660" i="1" a="1"/>
  <c r="F5660" i="1" s="1"/>
  <c r="F5661" i="1" a="1"/>
  <c r="F5661" i="1" s="1"/>
  <c r="F5662" i="1" a="1"/>
  <c r="F5662" i="1" s="1"/>
  <c r="F5663" i="1" a="1"/>
  <c r="F5663" i="1" s="1"/>
  <c r="F5664" i="1" a="1"/>
  <c r="F5664" i="1" s="1"/>
  <c r="F5665" i="1" a="1"/>
  <c r="F5665" i="1"/>
  <c r="F5666" i="1" a="1"/>
  <c r="F5666" i="1" s="1"/>
  <c r="F5667" i="1" a="1"/>
  <c r="F5667" i="1"/>
  <c r="F5668" i="1" a="1"/>
  <c r="F5668" i="1" s="1"/>
  <c r="F5669" i="1" a="1"/>
  <c r="F5669" i="1" s="1"/>
  <c r="F5670" i="1" a="1"/>
  <c r="F5670" i="1" s="1"/>
  <c r="F5671" i="1" a="1"/>
  <c r="F5671" i="1" s="1"/>
  <c r="F5672" i="1" a="1"/>
  <c r="F5672" i="1" s="1"/>
  <c r="F5673" i="1" a="1"/>
  <c r="F5673" i="1" s="1"/>
  <c r="F5674" i="1" a="1"/>
  <c r="F5674" i="1" s="1"/>
  <c r="F5675" i="1" a="1"/>
  <c r="F5675" i="1"/>
  <c r="F5676" i="1" a="1"/>
  <c r="F5676" i="1" s="1"/>
  <c r="F5677" i="1" a="1"/>
  <c r="F5677" i="1" s="1"/>
  <c r="F5678" i="1" a="1"/>
  <c r="F5678" i="1" s="1"/>
  <c r="F5679" i="1" a="1"/>
  <c r="F5679" i="1" s="1"/>
  <c r="F5680" i="1" a="1"/>
  <c r="F5680" i="1" s="1"/>
  <c r="F5681" i="1" a="1"/>
  <c r="F5681" i="1" s="1"/>
  <c r="F5682" i="1" a="1"/>
  <c r="F5682" i="1" s="1"/>
  <c r="F5683" i="1" a="1"/>
  <c r="F5683" i="1"/>
  <c r="F5684" i="1" a="1"/>
  <c r="F5684" i="1" s="1"/>
  <c r="F5685" i="1" a="1"/>
  <c r="F5685" i="1" s="1"/>
  <c r="F5686" i="1" a="1"/>
  <c r="F5686" i="1" s="1"/>
  <c r="F5687" i="1" a="1"/>
  <c r="F5687" i="1" s="1"/>
  <c r="F5688" i="1" a="1"/>
  <c r="F5688" i="1" s="1"/>
  <c r="F5689" i="1" a="1"/>
  <c r="F5689" i="1" s="1"/>
  <c r="F5690" i="1" a="1"/>
  <c r="F5690" i="1" s="1"/>
  <c r="F5691" i="1" a="1"/>
  <c r="F5691" i="1"/>
  <c r="F5692" i="1" a="1"/>
  <c r="F5692" i="1" s="1"/>
  <c r="F5693" i="1" a="1"/>
  <c r="F5693" i="1" s="1"/>
  <c r="F5694" i="1" a="1"/>
  <c r="F5694" i="1" s="1"/>
  <c r="F5695" i="1" a="1"/>
  <c r="F5695" i="1" s="1"/>
  <c r="F5696" i="1" a="1"/>
  <c r="F5696" i="1" s="1"/>
  <c r="F5697" i="1" a="1"/>
  <c r="F5697" i="1" s="1"/>
  <c r="F5698" i="1" a="1"/>
  <c r="F5698" i="1" s="1"/>
  <c r="F5699" i="1" a="1"/>
  <c r="F5699" i="1"/>
  <c r="F5700" i="1" a="1"/>
  <c r="F5700" i="1" s="1"/>
  <c r="F5701" i="1" a="1"/>
  <c r="F5701" i="1" s="1"/>
  <c r="F5702" i="1" a="1"/>
  <c r="F5702" i="1" s="1"/>
  <c r="F5703" i="1" a="1"/>
  <c r="F5703" i="1" s="1"/>
  <c r="F5704" i="1" a="1"/>
  <c r="F5704" i="1" s="1"/>
  <c r="F5705" i="1" a="1"/>
  <c r="F5705" i="1" s="1"/>
  <c r="F5706" i="1" a="1"/>
  <c r="F5706" i="1" s="1"/>
  <c r="F5707" i="1" a="1"/>
  <c r="F5707" i="1"/>
  <c r="F5708" i="1" a="1"/>
  <c r="F5708" i="1" s="1"/>
  <c r="F5709" i="1" a="1"/>
  <c r="F5709" i="1" s="1"/>
  <c r="F5710" i="1" a="1"/>
  <c r="F5710" i="1" s="1"/>
  <c r="F5711" i="1" a="1"/>
  <c r="F5711" i="1" s="1"/>
  <c r="F5712" i="1" a="1"/>
  <c r="F5712" i="1" s="1"/>
  <c r="F5713" i="1" a="1"/>
  <c r="F5713" i="1" s="1"/>
  <c r="F5714" i="1" a="1"/>
  <c r="F5714" i="1" s="1"/>
  <c r="F5715" i="1" a="1"/>
  <c r="F5715" i="1"/>
  <c r="F5716" i="1" a="1"/>
  <c r="F5716" i="1" s="1"/>
  <c r="F5717" i="1" a="1"/>
  <c r="F5717" i="1" s="1"/>
  <c r="F5718" i="1" a="1"/>
  <c r="F5718" i="1" s="1"/>
  <c r="F5719" i="1" a="1"/>
  <c r="F5719" i="1" s="1"/>
  <c r="F5720" i="1" a="1"/>
  <c r="F5720" i="1" s="1"/>
  <c r="F5721" i="1" a="1"/>
  <c r="F5721" i="1" s="1"/>
  <c r="F5722" i="1" a="1"/>
  <c r="F5722" i="1" s="1"/>
  <c r="F5723" i="1" a="1"/>
  <c r="F5723" i="1"/>
  <c r="F5724" i="1" a="1"/>
  <c r="F5724" i="1" s="1"/>
  <c r="F5725" i="1" a="1"/>
  <c r="F5725" i="1" s="1"/>
  <c r="F5726" i="1" a="1"/>
  <c r="F5726" i="1" s="1"/>
  <c r="F5727" i="1" a="1"/>
  <c r="F5727" i="1" s="1"/>
  <c r="F5728" i="1" a="1"/>
  <c r="F5728" i="1" s="1"/>
  <c r="F5729" i="1" a="1"/>
  <c r="F5729" i="1" s="1"/>
  <c r="F5730" i="1" a="1"/>
  <c r="F5730" i="1" s="1"/>
  <c r="F5731" i="1" a="1"/>
  <c r="F5731" i="1"/>
  <c r="F5732" i="1" a="1"/>
  <c r="F5732" i="1" s="1"/>
  <c r="F5733" i="1" a="1"/>
  <c r="F5733" i="1" s="1"/>
  <c r="F5734" i="1" a="1"/>
  <c r="F5734" i="1" s="1"/>
  <c r="F5735" i="1" a="1"/>
  <c r="F5735" i="1" s="1"/>
  <c r="F5736" i="1" a="1"/>
  <c r="F5736" i="1" s="1"/>
  <c r="F5737" i="1" a="1"/>
  <c r="F5737" i="1" s="1"/>
  <c r="F5738" i="1" a="1"/>
  <c r="F5738" i="1" s="1"/>
  <c r="F5739" i="1" a="1"/>
  <c r="F5739" i="1"/>
  <c r="F5740" i="1" a="1"/>
  <c r="F5740" i="1" s="1"/>
  <c r="F5741" i="1" a="1"/>
  <c r="F5741" i="1" s="1"/>
  <c r="F5742" i="1" a="1"/>
  <c r="F5742" i="1" s="1"/>
  <c r="F5743" i="1" a="1"/>
  <c r="F5743" i="1" s="1"/>
  <c r="F5744" i="1" a="1"/>
  <c r="F5744" i="1" s="1"/>
  <c r="F5745" i="1" a="1"/>
  <c r="F5745" i="1" s="1"/>
  <c r="F5746" i="1" a="1"/>
  <c r="F5746" i="1" s="1"/>
  <c r="F5747" i="1" a="1"/>
  <c r="F5747" i="1"/>
  <c r="F5748" i="1" a="1"/>
  <c r="F5748" i="1" s="1"/>
  <c r="F5749" i="1" a="1"/>
  <c r="F5749" i="1" s="1"/>
  <c r="F5750" i="1" a="1"/>
  <c r="F5750" i="1" s="1"/>
  <c r="F5751" i="1" a="1"/>
  <c r="F5751" i="1" s="1"/>
  <c r="F5752" i="1" a="1"/>
  <c r="F5752" i="1" s="1"/>
  <c r="F5753" i="1" a="1"/>
  <c r="F5753" i="1" s="1"/>
  <c r="F5754" i="1" a="1"/>
  <c r="F5754" i="1" s="1"/>
  <c r="F5755" i="1" a="1"/>
  <c r="F5755" i="1"/>
  <c r="F5756" i="1" a="1"/>
  <c r="F5756" i="1" s="1"/>
  <c r="F5757" i="1" a="1"/>
  <c r="F5757" i="1" s="1"/>
  <c r="F5758" i="1" a="1"/>
  <c r="F5758" i="1" s="1"/>
  <c r="F5759" i="1" a="1"/>
  <c r="F5759" i="1" s="1"/>
  <c r="F5760" i="1" a="1"/>
  <c r="F5760" i="1" s="1"/>
  <c r="F5761" i="1" a="1"/>
  <c r="F5761" i="1" s="1"/>
  <c r="F5762" i="1" a="1"/>
  <c r="F5762" i="1" s="1"/>
  <c r="F5763" i="1" a="1"/>
  <c r="F5763" i="1"/>
  <c r="F5764" i="1" a="1"/>
  <c r="F5764" i="1" s="1"/>
  <c r="F5765" i="1" a="1"/>
  <c r="F5765" i="1" s="1"/>
  <c r="F5766" i="1" a="1"/>
  <c r="F5766" i="1" s="1"/>
  <c r="F5767" i="1" a="1"/>
  <c r="F5767" i="1" s="1"/>
  <c r="F5768" i="1" a="1"/>
  <c r="F5768" i="1" s="1"/>
  <c r="F5769" i="1" a="1"/>
  <c r="F5769" i="1" s="1"/>
  <c r="F5770" i="1" a="1"/>
  <c r="F5770" i="1" s="1"/>
  <c r="F5771" i="1" a="1"/>
  <c r="F5771" i="1"/>
  <c r="F5772" i="1" a="1"/>
  <c r="F5772" i="1" s="1"/>
  <c r="F5773" i="1" a="1"/>
  <c r="F5773" i="1" s="1"/>
  <c r="F5774" i="1" a="1"/>
  <c r="F5774" i="1" s="1"/>
  <c r="F5775" i="1" a="1"/>
  <c r="F5775" i="1" s="1"/>
  <c r="F5776" i="1" a="1"/>
  <c r="F5776" i="1" s="1"/>
  <c r="F5777" i="1" a="1"/>
  <c r="F5777" i="1" s="1"/>
  <c r="F5778" i="1" a="1"/>
  <c r="F5778" i="1" s="1"/>
  <c r="F5779" i="1" a="1"/>
  <c r="F5779" i="1"/>
  <c r="F5780" i="1" a="1"/>
  <c r="F5780" i="1" s="1"/>
  <c r="F5781" i="1" a="1"/>
  <c r="F5781" i="1" s="1"/>
  <c r="F5782" i="1" a="1"/>
  <c r="F5782" i="1" s="1"/>
  <c r="F5783" i="1" a="1"/>
  <c r="F5783" i="1" s="1"/>
  <c r="F5784" i="1" a="1"/>
  <c r="F5784" i="1" s="1"/>
  <c r="F5785" i="1" a="1"/>
  <c r="F5785" i="1" s="1"/>
  <c r="F5786" i="1" a="1"/>
  <c r="F5786" i="1" s="1"/>
  <c r="F5787" i="1" a="1"/>
  <c r="F5787" i="1"/>
  <c r="F5788" i="1" a="1"/>
  <c r="F5788" i="1" s="1"/>
  <c r="F5789" i="1" a="1"/>
  <c r="F5789" i="1" s="1"/>
  <c r="F5790" i="1" a="1"/>
  <c r="F5790" i="1" s="1"/>
  <c r="F5791" i="1" a="1"/>
  <c r="F5791" i="1" s="1"/>
  <c r="F5792" i="1" a="1"/>
  <c r="F5792" i="1" s="1"/>
  <c r="F5793" i="1" a="1"/>
  <c r="F5793" i="1" s="1"/>
  <c r="F5794" i="1" a="1"/>
  <c r="F5794" i="1" s="1"/>
  <c r="F5795" i="1" a="1"/>
  <c r="F5795" i="1"/>
  <c r="F5796" i="1" a="1"/>
  <c r="F5796" i="1" s="1"/>
  <c r="F5797" i="1" a="1"/>
  <c r="F5797" i="1" s="1"/>
  <c r="F5798" i="1" a="1"/>
  <c r="F5798" i="1" s="1"/>
  <c r="F5799" i="1" a="1"/>
  <c r="F5799" i="1" s="1"/>
  <c r="F5800" i="1" a="1"/>
  <c r="F5800" i="1" s="1"/>
  <c r="F5801" i="1" a="1"/>
  <c r="F5801" i="1" s="1"/>
  <c r="F5802" i="1" a="1"/>
  <c r="F5802" i="1" s="1"/>
  <c r="F5803" i="1" a="1"/>
  <c r="F5803" i="1"/>
  <c r="F5804" i="1" a="1"/>
  <c r="F5804" i="1" s="1"/>
  <c r="F5805" i="1" a="1"/>
  <c r="F5805" i="1" s="1"/>
  <c r="F5806" i="1" a="1"/>
  <c r="F5806" i="1" s="1"/>
  <c r="F5807" i="1" a="1"/>
  <c r="F5807" i="1" s="1"/>
  <c r="F5808" i="1" a="1"/>
  <c r="F5808" i="1" s="1"/>
  <c r="F5809" i="1" a="1"/>
  <c r="F5809" i="1" s="1"/>
  <c r="F5810" i="1" a="1"/>
  <c r="F5810" i="1" s="1"/>
  <c r="F5811" i="1" a="1"/>
  <c r="F5811" i="1"/>
  <c r="F5812" i="1" a="1"/>
  <c r="F5812" i="1" s="1"/>
  <c r="F5813" i="1" a="1"/>
  <c r="F5813" i="1" s="1"/>
  <c r="F5814" i="1" a="1"/>
  <c r="F5814" i="1" s="1"/>
  <c r="F5815" i="1" a="1"/>
  <c r="F5815" i="1" s="1"/>
  <c r="F5816" i="1" a="1"/>
  <c r="F5816" i="1" s="1"/>
  <c r="F5817" i="1" a="1"/>
  <c r="F5817" i="1" s="1"/>
  <c r="F5818" i="1" a="1"/>
  <c r="F5818" i="1" s="1"/>
  <c r="F5819" i="1" a="1"/>
  <c r="F5819" i="1"/>
  <c r="F5820" i="1" a="1"/>
  <c r="F5820" i="1" s="1"/>
  <c r="F5821" i="1" a="1"/>
  <c r="F5821" i="1" s="1"/>
  <c r="F5822" i="1" a="1"/>
  <c r="F5822" i="1" s="1"/>
  <c r="F5823" i="1" a="1"/>
  <c r="F5823" i="1" s="1"/>
  <c r="F5824" i="1" a="1"/>
  <c r="F5824" i="1" s="1"/>
  <c r="F5825" i="1" a="1"/>
  <c r="F5825" i="1" s="1"/>
  <c r="F5826" i="1" a="1"/>
  <c r="F5826" i="1" s="1"/>
  <c r="F5827" i="1" a="1"/>
  <c r="F5827" i="1"/>
  <c r="F5828" i="1" a="1"/>
  <c r="F5828" i="1" s="1"/>
  <c r="F5829" i="1" a="1"/>
  <c r="F5829" i="1" s="1"/>
  <c r="F5830" i="1" a="1"/>
  <c r="F5830" i="1" s="1"/>
  <c r="F5831" i="1" a="1"/>
  <c r="F5831" i="1" s="1"/>
  <c r="F5832" i="1" a="1"/>
  <c r="F5832" i="1" s="1"/>
  <c r="F5833" i="1" a="1"/>
  <c r="F5833" i="1" s="1"/>
  <c r="F5834" i="1" a="1"/>
  <c r="F5834" i="1" s="1"/>
  <c r="F5835" i="1" a="1"/>
  <c r="F5835" i="1"/>
  <c r="F5836" i="1" a="1"/>
  <c r="F5836" i="1" s="1"/>
  <c r="F5837" i="1" a="1"/>
  <c r="F5837" i="1" s="1"/>
  <c r="F5838" i="1" a="1"/>
  <c r="F5838" i="1" s="1"/>
  <c r="F5839" i="1" a="1"/>
  <c r="F5839" i="1" s="1"/>
  <c r="F5840" i="1" a="1"/>
  <c r="F5840" i="1" s="1"/>
  <c r="F5841" i="1" a="1"/>
  <c r="F5841" i="1" s="1"/>
  <c r="F5842" i="1" a="1"/>
  <c r="F5842" i="1" s="1"/>
  <c r="F5843" i="1" a="1"/>
  <c r="F5843" i="1"/>
  <c r="F5844" i="1" a="1"/>
  <c r="F5844" i="1" s="1"/>
  <c r="F5845" i="1" a="1"/>
  <c r="F5845" i="1" s="1"/>
  <c r="F5846" i="1" a="1"/>
  <c r="F5846" i="1" s="1"/>
  <c r="F5847" i="1" a="1"/>
  <c r="F5847" i="1" s="1"/>
  <c r="F5848" i="1" a="1"/>
  <c r="F5848" i="1" s="1"/>
  <c r="F5849" i="1" a="1"/>
  <c r="F5849" i="1" s="1"/>
  <c r="F5850" i="1" a="1"/>
  <c r="F5850" i="1" s="1"/>
  <c r="F5851" i="1" a="1"/>
  <c r="F5851" i="1"/>
  <c r="F5852" i="1" a="1"/>
  <c r="F5852" i="1" s="1"/>
  <c r="F5853" i="1" a="1"/>
  <c r="F5853" i="1" s="1"/>
  <c r="F5854" i="1" a="1"/>
  <c r="F5854" i="1" s="1"/>
  <c r="F5855" i="1" a="1"/>
  <c r="F5855" i="1" s="1"/>
  <c r="F5856" i="1" a="1"/>
  <c r="F5856" i="1" s="1"/>
  <c r="F5857" i="1" a="1"/>
  <c r="F5857" i="1" s="1"/>
  <c r="F5858" i="1" a="1"/>
  <c r="F5858" i="1" s="1"/>
  <c r="F5859" i="1" a="1"/>
  <c r="F5859" i="1"/>
  <c r="F5860" i="1" a="1"/>
  <c r="F5860" i="1" s="1"/>
  <c r="F5861" i="1" a="1"/>
  <c r="F5861" i="1" s="1"/>
  <c r="F5862" i="1" a="1"/>
  <c r="F5862" i="1" s="1"/>
  <c r="F5863" i="1" a="1"/>
  <c r="F5863" i="1" s="1"/>
  <c r="F5864" i="1" a="1"/>
  <c r="F5864" i="1" s="1"/>
  <c r="F5865" i="1" a="1"/>
  <c r="F5865" i="1" s="1"/>
  <c r="F5866" i="1" a="1"/>
  <c r="F5866" i="1" s="1"/>
  <c r="F5867" i="1" a="1"/>
  <c r="F5867" i="1"/>
  <c r="F5868" i="1" a="1"/>
  <c r="F5868" i="1" s="1"/>
  <c r="F5869" i="1" a="1"/>
  <c r="F5869" i="1" s="1"/>
  <c r="F5870" i="1" a="1"/>
  <c r="F5870" i="1" s="1"/>
  <c r="F5871" i="1" a="1"/>
  <c r="F5871" i="1" s="1"/>
  <c r="F5872" i="1" a="1"/>
  <c r="F5872" i="1" s="1"/>
  <c r="F5873" i="1" a="1"/>
  <c r="F5873" i="1" s="1"/>
  <c r="F5874" i="1" a="1"/>
  <c r="F5874" i="1" s="1"/>
  <c r="F5875" i="1" a="1"/>
  <c r="F5875" i="1"/>
  <c r="F5876" i="1" a="1"/>
  <c r="F5876" i="1" s="1"/>
  <c r="F5877" i="1" a="1"/>
  <c r="F5877" i="1" s="1"/>
  <c r="F5878" i="1" a="1"/>
  <c r="F5878" i="1" s="1"/>
  <c r="F5879" i="1" a="1"/>
  <c r="F5879" i="1" s="1"/>
  <c r="F5880" i="1" a="1"/>
  <c r="F5880" i="1" s="1"/>
  <c r="F5881" i="1" a="1"/>
  <c r="F5881" i="1" s="1"/>
  <c r="F5882" i="1" a="1"/>
  <c r="F5882" i="1" s="1"/>
  <c r="F5883" i="1" a="1"/>
  <c r="F5883" i="1"/>
  <c r="F5884" i="1" a="1"/>
  <c r="F5884" i="1" s="1"/>
  <c r="F5885" i="1" a="1"/>
  <c r="F5885" i="1" s="1"/>
  <c r="F5886" i="1" a="1"/>
  <c r="F5886" i="1" s="1"/>
  <c r="F5887" i="1" a="1"/>
  <c r="F5887" i="1" s="1"/>
  <c r="F5888" i="1" a="1"/>
  <c r="F5888" i="1" s="1"/>
  <c r="F5889" i="1" a="1"/>
  <c r="F5889" i="1" s="1"/>
  <c r="F5890" i="1" a="1"/>
  <c r="F5890" i="1" s="1"/>
  <c r="F5891" i="1" a="1"/>
  <c r="F5891" i="1"/>
  <c r="F5892" i="1" a="1"/>
  <c r="F5892" i="1" s="1"/>
  <c r="F5893" i="1" a="1"/>
  <c r="F5893" i="1" s="1"/>
  <c r="F5894" i="1" a="1"/>
  <c r="F5894" i="1" s="1"/>
  <c r="F5895" i="1" a="1"/>
  <c r="F5895" i="1" s="1"/>
  <c r="F5896" i="1" a="1"/>
  <c r="F5896" i="1" s="1"/>
  <c r="F5897" i="1" a="1"/>
  <c r="F5897" i="1" s="1"/>
  <c r="F5898" i="1" a="1"/>
  <c r="F5898" i="1" s="1"/>
  <c r="F5899" i="1" a="1"/>
  <c r="F5899" i="1"/>
  <c r="F5900" i="1" a="1"/>
  <c r="F5900" i="1" s="1"/>
  <c r="F5901" i="1" a="1"/>
  <c r="F5901" i="1" s="1"/>
  <c r="F5902" i="1" a="1"/>
  <c r="F5902" i="1" s="1"/>
  <c r="F5903" i="1" a="1"/>
  <c r="F5903" i="1" s="1"/>
  <c r="F5904" i="1" a="1"/>
  <c r="F5904" i="1" s="1"/>
  <c r="F5905" i="1" a="1"/>
  <c r="F5905" i="1" s="1"/>
  <c r="F5906" i="1" a="1"/>
  <c r="F5906" i="1" s="1"/>
  <c r="F5907" i="1" a="1"/>
  <c r="F5907" i="1"/>
  <c r="F5908" i="1" a="1"/>
  <c r="F5908" i="1" s="1"/>
  <c r="F5909" i="1" a="1"/>
  <c r="F5909" i="1" s="1"/>
  <c r="F5910" i="1" a="1"/>
  <c r="F5910" i="1" s="1"/>
  <c r="F5911" i="1" a="1"/>
  <c r="F5911" i="1" s="1"/>
  <c r="F5912" i="1" a="1"/>
  <c r="F5912" i="1" s="1"/>
  <c r="F5913" i="1" a="1"/>
  <c r="F5913" i="1" s="1"/>
  <c r="F5914" i="1" a="1"/>
  <c r="F5914" i="1" s="1"/>
  <c r="F5915" i="1" a="1"/>
  <c r="F5915" i="1"/>
  <c r="F5916" i="1" a="1"/>
  <c r="F5916" i="1" s="1"/>
  <c r="F5917" i="1" a="1"/>
  <c r="F5917" i="1" s="1"/>
  <c r="F5918" i="1" a="1"/>
  <c r="F5918" i="1" s="1"/>
  <c r="F5919" i="1" a="1"/>
  <c r="F5919" i="1" s="1"/>
  <c r="F5920" i="1" a="1"/>
  <c r="F5920" i="1" s="1"/>
  <c r="F5921" i="1" a="1"/>
  <c r="F5921" i="1" s="1"/>
  <c r="F5922" i="1" a="1"/>
  <c r="F5922" i="1" s="1"/>
  <c r="F5923" i="1" a="1"/>
  <c r="F5923" i="1"/>
  <c r="F5924" i="1" a="1"/>
  <c r="F5924" i="1" s="1"/>
  <c r="F5925" i="1" a="1"/>
  <c r="F5925" i="1" s="1"/>
  <c r="F5926" i="1" a="1"/>
  <c r="F5926" i="1" s="1"/>
  <c r="F5927" i="1" a="1"/>
  <c r="F5927" i="1" s="1"/>
  <c r="F5928" i="1" a="1"/>
  <c r="F5928" i="1" s="1"/>
  <c r="F5929" i="1" a="1"/>
  <c r="F5929" i="1" s="1"/>
  <c r="F5930" i="1" a="1"/>
  <c r="F5930" i="1" s="1"/>
  <c r="F5931" i="1" a="1"/>
  <c r="F5931" i="1"/>
  <c r="F5932" i="1" a="1"/>
  <c r="F5932" i="1" s="1"/>
  <c r="F5933" i="1" a="1"/>
  <c r="F5933" i="1" s="1"/>
  <c r="F5934" i="1" a="1"/>
  <c r="F5934" i="1" s="1"/>
  <c r="F5935" i="1" a="1"/>
  <c r="F5935" i="1" s="1"/>
  <c r="F5936" i="1" a="1"/>
  <c r="F5936" i="1" s="1"/>
  <c r="F5937" i="1" a="1"/>
  <c r="F5937" i="1" s="1"/>
  <c r="F5938" i="1" a="1"/>
  <c r="F5938" i="1" s="1"/>
  <c r="F5939" i="1" a="1"/>
  <c r="F5939" i="1"/>
  <c r="F5940" i="1" a="1"/>
  <c r="F5940" i="1" s="1"/>
  <c r="F5941" i="1" a="1"/>
  <c r="F5941" i="1" s="1"/>
  <c r="F5942" i="1" a="1"/>
  <c r="F5942" i="1" s="1"/>
  <c r="F5943" i="1" a="1"/>
  <c r="F5943" i="1" s="1"/>
  <c r="F5944" i="1" a="1"/>
  <c r="F5944" i="1" s="1"/>
  <c r="F5945" i="1" a="1"/>
  <c r="F5945" i="1" s="1"/>
  <c r="F5946" i="1" a="1"/>
  <c r="F5946" i="1" s="1"/>
  <c r="F5947" i="1" a="1"/>
  <c r="F5947" i="1"/>
  <c r="F5948" i="1" a="1"/>
  <c r="F5948" i="1" s="1"/>
  <c r="F5949" i="1" a="1"/>
  <c r="F5949" i="1" s="1"/>
  <c r="F5950" i="1" a="1"/>
  <c r="F5950" i="1" s="1"/>
  <c r="F5951" i="1" a="1"/>
  <c r="F5951" i="1" s="1"/>
  <c r="F5952" i="1" a="1"/>
  <c r="F5952" i="1" s="1"/>
  <c r="F5953" i="1" a="1"/>
  <c r="F5953" i="1" s="1"/>
  <c r="F5954" i="1" a="1"/>
  <c r="F5954" i="1" s="1"/>
  <c r="F5955" i="1" a="1"/>
  <c r="F5955" i="1"/>
  <c r="F5956" i="1" a="1"/>
  <c r="F5956" i="1" s="1"/>
  <c r="F5957" i="1" a="1"/>
  <c r="F5957" i="1" s="1"/>
  <c r="F5958" i="1" a="1"/>
  <c r="F5958" i="1" s="1"/>
  <c r="F5959" i="1" a="1"/>
  <c r="F5959" i="1" s="1"/>
  <c r="F5960" i="1" a="1"/>
  <c r="F5960" i="1" s="1"/>
  <c r="F5961" i="1" a="1"/>
  <c r="F5961" i="1" s="1"/>
  <c r="F5962" i="1" a="1"/>
  <c r="F5962" i="1" s="1"/>
  <c r="F5963" i="1" a="1"/>
  <c r="F5963" i="1"/>
  <c r="F5964" i="1" a="1"/>
  <c r="F5964" i="1" s="1"/>
  <c r="F5965" i="1" a="1"/>
  <c r="F5965" i="1" s="1"/>
  <c r="F5966" i="1" a="1"/>
  <c r="F5966" i="1" s="1"/>
  <c r="F5967" i="1" a="1"/>
  <c r="F5967" i="1" s="1"/>
  <c r="F5968" i="1" a="1"/>
  <c r="F5968" i="1" s="1"/>
  <c r="F5969" i="1" a="1"/>
  <c r="F5969" i="1" s="1"/>
  <c r="F5970" i="1" a="1"/>
  <c r="F5970" i="1" s="1"/>
  <c r="F5971" i="1" a="1"/>
  <c r="F5971" i="1"/>
  <c r="F5972" i="1" a="1"/>
  <c r="F5972" i="1" s="1"/>
  <c r="F5973" i="1" a="1"/>
  <c r="F5973" i="1" s="1"/>
  <c r="F5974" i="1" a="1"/>
  <c r="F5974" i="1" s="1"/>
  <c r="F5975" i="1" a="1"/>
  <c r="F5975" i="1" s="1"/>
  <c r="F5976" i="1" a="1"/>
  <c r="F5976" i="1" s="1"/>
  <c r="F5977" i="1" a="1"/>
  <c r="F5977" i="1" s="1"/>
  <c r="F5978" i="1" a="1"/>
  <c r="F5978" i="1" s="1"/>
  <c r="F5979" i="1" a="1"/>
  <c r="F5979" i="1"/>
  <c r="F5980" i="1" a="1"/>
  <c r="F5980" i="1" s="1"/>
  <c r="F5981" i="1" a="1"/>
  <c r="F5981" i="1" s="1"/>
  <c r="F5982" i="1" a="1"/>
  <c r="F5982" i="1" s="1"/>
  <c r="F5983" i="1" a="1"/>
  <c r="F5983" i="1" s="1"/>
  <c r="F5984" i="1" a="1"/>
  <c r="F5984" i="1" s="1"/>
  <c r="F5985" i="1" a="1"/>
  <c r="F5985" i="1" s="1"/>
  <c r="F5986" i="1" a="1"/>
  <c r="F5986" i="1" s="1"/>
  <c r="F5987" i="1" a="1"/>
  <c r="F5987" i="1"/>
  <c r="F5988" i="1" a="1"/>
  <c r="F5988" i="1" s="1"/>
  <c r="F5989" i="1" a="1"/>
  <c r="F5989" i="1" s="1"/>
  <c r="F5990" i="1" a="1"/>
  <c r="F5990" i="1" s="1"/>
  <c r="F5991" i="1" a="1"/>
  <c r="F5991" i="1" s="1"/>
  <c r="F5992" i="1" a="1"/>
  <c r="F5992" i="1" s="1"/>
  <c r="F5993" i="1" a="1"/>
  <c r="F5993" i="1" s="1"/>
  <c r="F5994" i="1" a="1"/>
  <c r="F5994" i="1" s="1"/>
  <c r="F5995" i="1" a="1"/>
  <c r="F5995" i="1"/>
  <c r="F5996" i="1" a="1"/>
  <c r="F5996" i="1" s="1"/>
  <c r="F5997" i="1" a="1"/>
  <c r="F5997" i="1" s="1"/>
  <c r="F5998" i="1" a="1"/>
  <c r="F5998" i="1" s="1"/>
  <c r="F5999" i="1" a="1"/>
  <c r="F5999" i="1" s="1"/>
  <c r="F6000" i="1" a="1"/>
  <c r="F6000" i="1" s="1"/>
  <c r="F6001" i="1" a="1"/>
  <c r="F6001" i="1" s="1"/>
  <c r="F6002" i="1" a="1"/>
  <c r="F6002" i="1" s="1"/>
  <c r="F6003" i="1" a="1"/>
  <c r="F6003" i="1"/>
  <c r="F6004" i="1" a="1"/>
  <c r="F6004" i="1" s="1"/>
  <c r="F6005" i="1" a="1"/>
  <c r="F6005" i="1" s="1"/>
  <c r="F6006" i="1" a="1"/>
  <c r="F6006" i="1" s="1"/>
  <c r="F6007" i="1" a="1"/>
  <c r="F6007" i="1" s="1"/>
  <c r="F6008" i="1" a="1"/>
  <c r="F6008" i="1" s="1"/>
  <c r="F6009" i="1" a="1"/>
  <c r="F6009" i="1" s="1"/>
  <c r="F6010" i="1" a="1"/>
  <c r="F6010" i="1" s="1"/>
  <c r="F6011" i="1" a="1"/>
  <c r="F6011" i="1"/>
  <c r="F6012" i="1" a="1"/>
  <c r="F6012" i="1" s="1"/>
  <c r="F6013" i="1" a="1"/>
  <c r="F6013" i="1" s="1"/>
  <c r="F6014" i="1" a="1"/>
  <c r="F6014" i="1" s="1"/>
  <c r="F6015" i="1" a="1"/>
  <c r="F6015" i="1" s="1"/>
  <c r="F6016" i="1" a="1"/>
  <c r="F6016" i="1" s="1"/>
  <c r="F6017" i="1" a="1"/>
  <c r="F6017" i="1" s="1"/>
  <c r="F6018" i="1" a="1"/>
  <c r="F6018" i="1" s="1"/>
  <c r="F6019" i="1" a="1"/>
  <c r="F6019" i="1"/>
  <c r="F6020" i="1" a="1"/>
  <c r="F6020" i="1" s="1"/>
  <c r="F6021" i="1" a="1"/>
  <c r="F6021" i="1" s="1"/>
  <c r="F6022" i="1" a="1"/>
  <c r="F6022" i="1" s="1"/>
  <c r="F6023" i="1" a="1"/>
  <c r="F6023" i="1" s="1"/>
  <c r="F6024" i="1" a="1"/>
  <c r="F6024" i="1" s="1"/>
  <c r="F6025" i="1" a="1"/>
  <c r="F6025" i="1" s="1"/>
  <c r="F6026" i="1" a="1"/>
  <c r="F6026" i="1" s="1"/>
  <c r="F6027" i="1" a="1"/>
  <c r="F6027" i="1"/>
  <c r="F6028" i="1" a="1"/>
  <c r="F6028" i="1" s="1"/>
  <c r="F6029" i="1" a="1"/>
  <c r="F6029" i="1" s="1"/>
  <c r="F6030" i="1" a="1"/>
  <c r="F6030" i="1" s="1"/>
  <c r="F6031" i="1" a="1"/>
  <c r="F6031" i="1" s="1"/>
  <c r="F6032" i="1" a="1"/>
  <c r="F6032" i="1" s="1"/>
  <c r="F6033" i="1" a="1"/>
  <c r="F6033" i="1" s="1"/>
  <c r="F6034" i="1" a="1"/>
  <c r="F6034" i="1" s="1"/>
  <c r="F6035" i="1" a="1"/>
  <c r="F6035" i="1"/>
  <c r="F6036" i="1" a="1"/>
  <c r="F6036" i="1" s="1"/>
  <c r="F6037" i="1" a="1"/>
  <c r="F6037" i="1" s="1"/>
  <c r="F6038" i="1" a="1"/>
  <c r="F6038" i="1" s="1"/>
  <c r="F6039" i="1" a="1"/>
  <c r="F6039" i="1" s="1"/>
  <c r="F6040" i="1" a="1"/>
  <c r="F6040" i="1" s="1"/>
  <c r="F6041" i="1" a="1"/>
  <c r="F6041" i="1" s="1"/>
  <c r="F6042" i="1" a="1"/>
  <c r="F6042" i="1" s="1"/>
  <c r="F6043" i="1" a="1"/>
  <c r="F6043" i="1"/>
  <c r="F6044" i="1" a="1"/>
  <c r="F6044" i="1" s="1"/>
  <c r="F6045" i="1" a="1"/>
  <c r="F6045" i="1" s="1"/>
  <c r="F6046" i="1" a="1"/>
  <c r="F6046" i="1" s="1"/>
  <c r="F6047" i="1" a="1"/>
  <c r="F6047" i="1" s="1"/>
  <c r="F6048" i="1" a="1"/>
  <c r="F6048" i="1" s="1"/>
  <c r="F6049" i="1" a="1"/>
  <c r="F6049" i="1" s="1"/>
  <c r="F6050" i="1" a="1"/>
  <c r="F6050" i="1" s="1"/>
  <c r="F6051" i="1" a="1"/>
  <c r="F6051" i="1"/>
  <c r="F6052" i="1" a="1"/>
  <c r="F6052" i="1" s="1"/>
  <c r="F6053" i="1" a="1"/>
  <c r="F6053" i="1" s="1"/>
  <c r="F6054" i="1" a="1"/>
  <c r="F6054" i="1" s="1"/>
  <c r="F6055" i="1" a="1"/>
  <c r="F6055" i="1" s="1"/>
  <c r="F6056" i="1" a="1"/>
  <c r="F6056" i="1" s="1"/>
  <c r="F6057" i="1" a="1"/>
  <c r="F6057" i="1" s="1"/>
  <c r="F6058" i="1" a="1"/>
  <c r="F6058" i="1" s="1"/>
  <c r="F6059" i="1" a="1"/>
  <c r="F6059" i="1"/>
  <c r="F6060" i="1" a="1"/>
  <c r="F6060" i="1" s="1"/>
  <c r="F6061" i="1" a="1"/>
  <c r="F6061" i="1" s="1"/>
  <c r="F6062" i="1" a="1"/>
  <c r="F6062" i="1" s="1"/>
  <c r="F6063" i="1" a="1"/>
  <c r="F6063" i="1" s="1"/>
  <c r="F6064" i="1" a="1"/>
  <c r="F6064" i="1" s="1"/>
  <c r="F6065" i="1" a="1"/>
  <c r="F6065" i="1" s="1"/>
  <c r="F6066" i="1" a="1"/>
  <c r="F6066" i="1" s="1"/>
  <c r="F6067" i="1" a="1"/>
  <c r="F6067" i="1"/>
  <c r="F6068" i="1" a="1"/>
  <c r="F6068" i="1" s="1"/>
  <c r="F6069" i="1" a="1"/>
  <c r="F6069" i="1" s="1"/>
  <c r="F6070" i="1" a="1"/>
  <c r="F6070" i="1" s="1"/>
  <c r="F6071" i="1" a="1"/>
  <c r="F6071" i="1" s="1"/>
  <c r="F6072" i="1" a="1"/>
  <c r="F6072" i="1" s="1"/>
  <c r="F6073" i="1" a="1"/>
  <c r="F6073" i="1" s="1"/>
  <c r="F6074" i="1" a="1"/>
  <c r="F6074" i="1" s="1"/>
  <c r="F6075" i="1" a="1"/>
  <c r="F6075" i="1"/>
  <c r="F6076" i="1" a="1"/>
  <c r="F6076" i="1" s="1"/>
  <c r="F6077" i="1" a="1"/>
  <c r="F6077" i="1" s="1"/>
  <c r="F6078" i="1" a="1"/>
  <c r="F6078" i="1" s="1"/>
  <c r="F6079" i="1" a="1"/>
  <c r="F6079" i="1" s="1"/>
  <c r="F6080" i="1" a="1"/>
  <c r="F6080" i="1" s="1"/>
  <c r="F6081" i="1" a="1"/>
  <c r="F6081" i="1" s="1"/>
  <c r="F6082" i="1" a="1"/>
  <c r="F6082" i="1" s="1"/>
  <c r="F6083" i="1" a="1"/>
  <c r="F6083" i="1"/>
  <c r="F6084" i="1" a="1"/>
  <c r="F6084" i="1" s="1"/>
  <c r="F6085" i="1" a="1"/>
  <c r="F6085" i="1" s="1"/>
  <c r="F6086" i="1" a="1"/>
  <c r="F6086" i="1" s="1"/>
  <c r="F6087" i="1" a="1"/>
  <c r="F6087" i="1" s="1"/>
  <c r="F6088" i="1" a="1"/>
  <c r="F6088" i="1" s="1"/>
  <c r="F6089" i="1" a="1"/>
  <c r="F6089" i="1" s="1"/>
  <c r="F6090" i="1" a="1"/>
  <c r="F6090" i="1" s="1"/>
  <c r="F6091" i="1" a="1"/>
  <c r="F6091" i="1"/>
  <c r="F6092" i="1" a="1"/>
  <c r="F6092" i="1" s="1"/>
  <c r="F6093" i="1" a="1"/>
  <c r="F6093" i="1" s="1"/>
  <c r="F6094" i="1" a="1"/>
  <c r="F6094" i="1" s="1"/>
  <c r="F6095" i="1" a="1"/>
  <c r="F6095" i="1" s="1"/>
  <c r="F6096" i="1" a="1"/>
  <c r="F6096" i="1" s="1"/>
  <c r="F6097" i="1" a="1"/>
  <c r="F6097" i="1" s="1"/>
  <c r="F6098" i="1" a="1"/>
  <c r="F6098" i="1" s="1"/>
  <c r="F6099" i="1" a="1"/>
  <c r="F6099" i="1"/>
  <c r="F6100" i="1" a="1"/>
  <c r="F6100" i="1" s="1"/>
  <c r="F6101" i="1" a="1"/>
  <c r="F6101" i="1" s="1"/>
  <c r="F6102" i="1" a="1"/>
  <c r="F6102" i="1" s="1"/>
  <c r="F6103" i="1" a="1"/>
  <c r="F6103" i="1" s="1"/>
  <c r="F6104" i="1" a="1"/>
  <c r="F6104" i="1" s="1"/>
  <c r="F6105" i="1" a="1"/>
  <c r="F6105" i="1" s="1"/>
  <c r="F6106" i="1" a="1"/>
  <c r="F6106" i="1" s="1"/>
  <c r="F6107" i="1" a="1"/>
  <c r="F6107" i="1"/>
  <c r="F6108" i="1" a="1"/>
  <c r="F6108" i="1" s="1"/>
  <c r="F6109" i="1" a="1"/>
  <c r="F6109" i="1" s="1"/>
  <c r="F6110" i="1" a="1"/>
  <c r="F6110" i="1" s="1"/>
  <c r="F6111" i="1" a="1"/>
  <c r="F6111" i="1" s="1"/>
  <c r="F6112" i="1" a="1"/>
  <c r="F6112" i="1" s="1"/>
  <c r="F6113" i="1" a="1"/>
  <c r="F6113" i="1" s="1"/>
  <c r="F6114" i="1" a="1"/>
  <c r="F6114" i="1" s="1"/>
  <c r="F6115" i="1" a="1"/>
  <c r="F6115" i="1"/>
  <c r="F6116" i="1" a="1"/>
  <c r="F6116" i="1" s="1"/>
  <c r="F6117" i="1" a="1"/>
  <c r="F6117" i="1" s="1"/>
  <c r="F6118" i="1" a="1"/>
  <c r="F6118" i="1" s="1"/>
  <c r="F6119" i="1" a="1"/>
  <c r="F6119" i="1" s="1"/>
  <c r="F6120" i="1" a="1"/>
  <c r="F6120" i="1"/>
  <c r="F6121" i="1" a="1"/>
  <c r="F6121" i="1" s="1"/>
  <c r="F6122" i="1" a="1"/>
  <c r="F6122" i="1"/>
  <c r="F6123" i="1" a="1"/>
  <c r="F6123" i="1" s="1"/>
  <c r="F6124" i="1" a="1"/>
  <c r="F6124" i="1"/>
  <c r="F6125" i="1" a="1"/>
  <c r="F6125" i="1" s="1"/>
  <c r="F6126" i="1" a="1"/>
  <c r="F6126" i="1"/>
  <c r="F6127" i="1" a="1"/>
  <c r="F6127" i="1" s="1"/>
  <c r="F6128" i="1" a="1"/>
  <c r="F6128" i="1"/>
  <c r="F6129" i="1" a="1"/>
  <c r="F6129" i="1" s="1"/>
  <c r="F6130" i="1" a="1"/>
  <c r="F6130" i="1"/>
  <c r="F6131" i="1" a="1"/>
  <c r="F6131" i="1" s="1"/>
  <c r="F6132" i="1" a="1"/>
  <c r="F6132" i="1"/>
  <c r="F6133" i="1" a="1"/>
  <c r="F6133" i="1" s="1"/>
  <c r="F6134" i="1" a="1"/>
  <c r="F6134" i="1"/>
  <c r="F6135" i="1" a="1"/>
  <c r="F6135" i="1" s="1"/>
  <c r="F6136" i="1" a="1"/>
  <c r="F6136" i="1"/>
  <c r="F6137" i="1" a="1"/>
  <c r="F6137" i="1" s="1"/>
  <c r="F6138" i="1" a="1"/>
  <c r="F6138" i="1"/>
  <c r="F6139" i="1" a="1"/>
  <c r="F6139" i="1" s="1"/>
  <c r="F6140" i="1" a="1"/>
  <c r="F6140" i="1"/>
  <c r="F6141" i="1" a="1"/>
  <c r="F6141" i="1" s="1"/>
  <c r="F6142" i="1" a="1"/>
  <c r="F6142" i="1"/>
  <c r="F6143" i="1" a="1"/>
  <c r="F6143" i="1" s="1"/>
  <c r="F6144" i="1" a="1"/>
  <c r="F6144" i="1"/>
  <c r="F6145" i="1" a="1"/>
  <c r="F6145" i="1" s="1"/>
  <c r="F6146" i="1" a="1"/>
  <c r="F6146" i="1"/>
  <c r="F6147" i="1" a="1"/>
  <c r="F6147" i="1" s="1"/>
  <c r="F6148" i="1" a="1"/>
  <c r="F6148" i="1"/>
  <c r="F6149" i="1" a="1"/>
  <c r="F6149" i="1" s="1"/>
  <c r="F6150" i="1" a="1"/>
  <c r="F6150" i="1"/>
  <c r="F6151" i="1" a="1"/>
  <c r="F6151" i="1" s="1"/>
  <c r="F6152" i="1" a="1"/>
  <c r="F6152" i="1"/>
  <c r="F6153" i="1" a="1"/>
  <c r="F6153" i="1" s="1"/>
  <c r="F6154" i="1" a="1"/>
  <c r="F6154" i="1"/>
  <c r="F6155" i="1" a="1"/>
  <c r="F6155" i="1" s="1"/>
  <c r="F6156" i="1" a="1"/>
  <c r="F6156" i="1"/>
  <c r="F6157" i="1" a="1"/>
  <c r="F6157" i="1" s="1"/>
  <c r="F6158" i="1" a="1"/>
  <c r="F6158" i="1"/>
  <c r="F6159" i="1" a="1"/>
  <c r="F6159" i="1" s="1"/>
  <c r="F6160" i="1" a="1"/>
  <c r="F6160" i="1"/>
  <c r="F6161" i="1" a="1"/>
  <c r="F6161" i="1" s="1"/>
  <c r="F6162" i="1" a="1"/>
  <c r="F6162" i="1"/>
  <c r="F6163" i="1" a="1"/>
  <c r="F6163" i="1" s="1"/>
  <c r="F6164" i="1" a="1"/>
  <c r="F6164" i="1"/>
  <c r="F6165" i="1" a="1"/>
  <c r="F6165" i="1" s="1"/>
  <c r="F6166" i="1" a="1"/>
  <c r="F6166" i="1"/>
  <c r="F6167" i="1" a="1"/>
  <c r="F6167" i="1" s="1"/>
  <c r="F6168" i="1" a="1"/>
  <c r="F6168" i="1"/>
  <c r="F6169" i="1" a="1"/>
  <c r="F6169" i="1" s="1"/>
  <c r="F6170" i="1" a="1"/>
  <c r="F6170" i="1"/>
  <c r="F6171" i="1" a="1"/>
  <c r="F6171" i="1" s="1"/>
  <c r="F6172" i="1" a="1"/>
  <c r="F6172" i="1"/>
  <c r="F6173" i="1" a="1"/>
  <c r="F6173" i="1" s="1"/>
  <c r="F6174" i="1" a="1"/>
  <c r="F6174" i="1"/>
  <c r="F6175" i="1" a="1"/>
  <c r="F6175" i="1" s="1"/>
  <c r="F6176" i="1" a="1"/>
  <c r="F6176" i="1"/>
  <c r="F6177" i="1" a="1"/>
  <c r="F6177" i="1" s="1"/>
  <c r="F6178" i="1" a="1"/>
  <c r="F6178" i="1"/>
  <c r="F6179" i="1" a="1"/>
  <c r="F6179" i="1" s="1"/>
  <c r="F6180" i="1" a="1"/>
  <c r="F6180" i="1"/>
  <c r="F6181" i="1" a="1"/>
  <c r="F6181" i="1" s="1"/>
  <c r="F6182" i="1" a="1"/>
  <c r="F6182" i="1"/>
  <c r="F6183" i="1" a="1"/>
  <c r="F6183" i="1" s="1"/>
  <c r="F6184" i="1" a="1"/>
  <c r="F6184" i="1"/>
  <c r="F6185" i="1" a="1"/>
  <c r="F6185" i="1" s="1"/>
  <c r="F6186" i="1" a="1"/>
  <c r="F6186" i="1"/>
  <c r="F6187" i="1" a="1"/>
  <c r="F6187" i="1" s="1"/>
  <c r="F6188" i="1" a="1"/>
  <c r="F6188" i="1"/>
  <c r="F6189" i="1" a="1"/>
  <c r="F6189" i="1" s="1"/>
  <c r="F6190" i="1" a="1"/>
  <c r="F6190" i="1"/>
  <c r="F6191" i="1" a="1"/>
  <c r="F6191" i="1" s="1"/>
  <c r="F6192" i="1" a="1"/>
  <c r="F6192" i="1"/>
  <c r="F6193" i="1" a="1"/>
  <c r="F6193" i="1" s="1"/>
  <c r="F6194" i="1" a="1"/>
  <c r="F6194" i="1"/>
  <c r="F6195" i="1" a="1"/>
  <c r="F6195" i="1" s="1"/>
  <c r="F6196" i="1" a="1"/>
  <c r="F6196" i="1"/>
  <c r="F6197" i="1" a="1"/>
  <c r="F6197" i="1" s="1"/>
  <c r="F6198" i="1" a="1"/>
  <c r="F6198" i="1"/>
  <c r="F6199" i="1" a="1"/>
  <c r="F6199" i="1" s="1"/>
  <c r="F6200" i="1" a="1"/>
  <c r="F6200" i="1"/>
  <c r="F6201" i="1" a="1"/>
  <c r="F6201" i="1" s="1"/>
  <c r="F6202" i="1" a="1"/>
  <c r="F6202" i="1"/>
  <c r="F6203" i="1" a="1"/>
  <c r="F6203" i="1" s="1"/>
  <c r="F6204" i="1" a="1"/>
  <c r="F6204" i="1"/>
  <c r="F6205" i="1" a="1"/>
  <c r="F6205" i="1" s="1"/>
  <c r="F6206" i="1" a="1"/>
  <c r="F6206" i="1"/>
  <c r="F6207" i="1" a="1"/>
  <c r="F6207" i="1" s="1"/>
  <c r="F6208" i="1" a="1"/>
  <c r="F6208" i="1"/>
  <c r="F6209" i="1" a="1"/>
  <c r="F6209" i="1" s="1"/>
  <c r="F6210" i="1" a="1"/>
  <c r="F6210" i="1"/>
  <c r="F6211" i="1" a="1"/>
  <c r="F6211" i="1" s="1"/>
  <c r="F6212" i="1" a="1"/>
  <c r="F6212" i="1"/>
  <c r="F6213" i="1" a="1"/>
  <c r="F6213" i="1" s="1"/>
  <c r="F6214" i="1" a="1"/>
  <c r="F6214" i="1"/>
  <c r="F6215" i="1" a="1"/>
  <c r="F6215" i="1" s="1"/>
  <c r="F6216" i="1" a="1"/>
  <c r="F6216" i="1"/>
  <c r="F6217" i="1" a="1"/>
  <c r="F6217" i="1" s="1"/>
  <c r="F6218" i="1" a="1"/>
  <c r="F6218" i="1"/>
  <c r="F6219" i="1" a="1"/>
  <c r="F6219" i="1" s="1"/>
  <c r="F6220" i="1" a="1"/>
  <c r="F6220" i="1"/>
  <c r="F6221" i="1" a="1"/>
  <c r="F6221" i="1" s="1"/>
  <c r="F6222" i="1" a="1"/>
  <c r="F6222" i="1"/>
  <c r="F6223" i="1" a="1"/>
  <c r="F6223" i="1" s="1"/>
  <c r="F6224" i="1" a="1"/>
  <c r="F6224" i="1"/>
  <c r="F6225" i="1" a="1"/>
  <c r="F6225" i="1" s="1"/>
  <c r="F6226" i="1" a="1"/>
  <c r="F6226" i="1"/>
  <c r="F6227" i="1" a="1"/>
  <c r="F6227" i="1" s="1"/>
  <c r="F6228" i="1" a="1"/>
  <c r="F6228" i="1"/>
  <c r="F6229" i="1" a="1"/>
  <c r="F6229" i="1" s="1"/>
  <c r="F6230" i="1" a="1"/>
  <c r="F6230" i="1"/>
  <c r="F6231" i="1" a="1"/>
  <c r="F6231" i="1" s="1"/>
  <c r="F6232" i="1" a="1"/>
  <c r="F6232" i="1"/>
  <c r="F6233" i="1" a="1"/>
  <c r="F6233" i="1" s="1"/>
  <c r="F6234" i="1" a="1"/>
  <c r="F6234" i="1"/>
  <c r="F6235" i="1" a="1"/>
  <c r="F6235" i="1" s="1"/>
  <c r="F6236" i="1" a="1"/>
  <c r="F6236" i="1"/>
  <c r="F6237" i="1" a="1"/>
  <c r="F6237" i="1" s="1"/>
  <c r="F6238" i="1" a="1"/>
  <c r="F6238" i="1"/>
  <c r="F6239" i="1" a="1"/>
  <c r="F6239" i="1" s="1"/>
  <c r="F6240" i="1" a="1"/>
  <c r="F6240" i="1"/>
  <c r="F6241" i="1" a="1"/>
  <c r="F6241" i="1" s="1"/>
  <c r="F6242" i="1" a="1"/>
  <c r="F6242" i="1"/>
  <c r="F6243" i="1" a="1"/>
  <c r="F6243" i="1" s="1"/>
  <c r="F6244" i="1" a="1"/>
  <c r="F6244" i="1"/>
  <c r="F6245" i="1" a="1"/>
  <c r="F6245" i="1" s="1"/>
  <c r="F6246" i="1" a="1"/>
  <c r="F6246" i="1"/>
  <c r="F6247" i="1" a="1"/>
  <c r="F6247" i="1" s="1"/>
  <c r="F6248" i="1" a="1"/>
  <c r="F6248" i="1"/>
  <c r="F6249" i="1" a="1"/>
  <c r="F6249" i="1" s="1"/>
  <c r="F6250" i="1" a="1"/>
  <c r="F6250" i="1"/>
  <c r="F6251" i="1" a="1"/>
  <c r="F6251" i="1" s="1"/>
  <c r="F6252" i="1" a="1"/>
  <c r="F6252" i="1"/>
  <c r="F6253" i="1" a="1"/>
  <c r="F6253" i="1" s="1"/>
  <c r="F6254" i="1" a="1"/>
  <c r="F6254" i="1"/>
  <c r="F6255" i="1" a="1"/>
  <c r="F6255" i="1" s="1"/>
  <c r="F6256" i="1" a="1"/>
  <c r="F6256" i="1"/>
  <c r="F6257" i="1" a="1"/>
  <c r="F6257" i="1" s="1"/>
  <c r="F6258" i="1" a="1"/>
  <c r="F6258" i="1"/>
  <c r="F6259" i="1" a="1"/>
  <c r="F6259" i="1" s="1"/>
  <c r="F6260" i="1" a="1"/>
  <c r="F6260" i="1"/>
  <c r="F6261" i="1" a="1"/>
  <c r="F6261" i="1" s="1"/>
  <c r="F6262" i="1" a="1"/>
  <c r="F6262" i="1"/>
  <c r="F6263" i="1" a="1"/>
  <c r="F6263" i="1" s="1"/>
  <c r="F6264" i="1" a="1"/>
  <c r="F6264" i="1"/>
  <c r="F6265" i="1" a="1"/>
  <c r="F6265" i="1" s="1"/>
  <c r="F6266" i="1" a="1"/>
  <c r="F6266" i="1"/>
  <c r="F6267" i="1" a="1"/>
  <c r="F6267" i="1" s="1"/>
  <c r="F6268" i="1" a="1"/>
  <c r="F6268" i="1"/>
  <c r="F6269" i="1" a="1"/>
  <c r="F6269" i="1" s="1"/>
  <c r="F6270" i="1" a="1"/>
  <c r="F6270" i="1"/>
  <c r="F6271" i="1" a="1"/>
  <c r="F6271" i="1" s="1"/>
  <c r="F6272" i="1" a="1"/>
  <c r="F6272" i="1"/>
  <c r="F6273" i="1" a="1"/>
  <c r="F6273" i="1" s="1"/>
  <c r="F6274" i="1" a="1"/>
  <c r="F6274" i="1"/>
  <c r="F6275" i="1" a="1"/>
  <c r="F6275" i="1" s="1"/>
  <c r="F6276" i="1" a="1"/>
  <c r="F6276" i="1"/>
  <c r="F6277" i="1" a="1"/>
  <c r="F6277" i="1" s="1"/>
  <c r="F6278" i="1" a="1"/>
  <c r="F6278" i="1"/>
  <c r="F6279" i="1" a="1"/>
  <c r="F6279" i="1" s="1"/>
  <c r="F6280" i="1" a="1"/>
  <c r="F6280" i="1"/>
  <c r="F6281" i="1" a="1"/>
  <c r="F6281" i="1" s="1"/>
  <c r="F6282" i="1" a="1"/>
  <c r="F6282" i="1"/>
  <c r="F6283" i="1" a="1"/>
  <c r="F6283" i="1" s="1"/>
  <c r="F6284" i="1" a="1"/>
  <c r="F6284" i="1"/>
  <c r="F6285" i="1" a="1"/>
  <c r="F6285" i="1" s="1"/>
  <c r="F6286" i="1" a="1"/>
  <c r="F6286" i="1" s="1"/>
  <c r="F6287" i="1" a="1"/>
  <c r="F6287" i="1" s="1"/>
  <c r="F6288" i="1" a="1"/>
  <c r="F6288" i="1"/>
  <c r="F6289" i="1" a="1"/>
  <c r="F6289" i="1" s="1"/>
  <c r="F6290" i="1" a="1"/>
  <c r="F6290" i="1" s="1"/>
  <c r="F6291" i="1" a="1"/>
  <c r="F6291" i="1" s="1"/>
  <c r="F6292" i="1" a="1"/>
  <c r="F6292" i="1"/>
  <c r="F6293" i="1" a="1"/>
  <c r="F6293" i="1" s="1"/>
  <c r="F6294" i="1" a="1"/>
  <c r="F6294" i="1" s="1"/>
  <c r="F6295" i="1" a="1"/>
  <c r="F6295" i="1" s="1"/>
  <c r="F6296" i="1" a="1"/>
  <c r="F6296" i="1"/>
  <c r="F6297" i="1" a="1"/>
  <c r="F6297" i="1" s="1"/>
  <c r="F6298" i="1" a="1"/>
  <c r="F6298" i="1" s="1"/>
  <c r="F6299" i="1" a="1"/>
  <c r="F6299" i="1" s="1"/>
  <c r="F6300" i="1" a="1"/>
  <c r="F6300" i="1"/>
  <c r="F6301" i="1" a="1"/>
  <c r="F6301" i="1" s="1"/>
  <c r="F6302" i="1" a="1"/>
  <c r="F6302" i="1" s="1"/>
  <c r="F6303" i="1" a="1"/>
  <c r="F6303" i="1" s="1"/>
  <c r="F6304" i="1" a="1"/>
  <c r="F6304" i="1"/>
  <c r="F6305" i="1" a="1"/>
  <c r="F6305" i="1" s="1"/>
  <c r="F6306" i="1" a="1"/>
  <c r="F6306" i="1" s="1"/>
  <c r="F6307" i="1" a="1"/>
  <c r="F6307" i="1" s="1"/>
  <c r="F6308" i="1" a="1"/>
  <c r="F6308" i="1"/>
  <c r="F6309" i="1" a="1"/>
  <c r="F6309" i="1" s="1"/>
  <c r="F6310" i="1" a="1"/>
  <c r="F6310" i="1" s="1"/>
  <c r="F6311" i="1" a="1"/>
  <c r="F6311" i="1" s="1"/>
  <c r="F6312" i="1" a="1"/>
  <c r="F6312" i="1"/>
  <c r="F6313" i="1" a="1"/>
  <c r="F6313" i="1" s="1"/>
  <c r="F6314" i="1" a="1"/>
  <c r="F6314" i="1" s="1"/>
  <c r="F6315" i="1" a="1"/>
  <c r="F6315" i="1" s="1"/>
  <c r="F6316" i="1" a="1"/>
  <c r="F6316" i="1"/>
  <c r="F6317" i="1" a="1"/>
  <c r="F6317" i="1" s="1"/>
  <c r="F6318" i="1" a="1"/>
  <c r="F6318" i="1" s="1"/>
  <c r="F6319" i="1" a="1"/>
  <c r="F6319" i="1" s="1"/>
  <c r="F6320" i="1" a="1"/>
  <c r="F6320" i="1"/>
  <c r="F6321" i="1" a="1"/>
  <c r="F6321" i="1" s="1"/>
  <c r="F6322" i="1" a="1"/>
  <c r="F6322" i="1" s="1"/>
  <c r="F6323" i="1" a="1"/>
  <c r="F6323" i="1" s="1"/>
  <c r="F6324" i="1" a="1"/>
  <c r="F6324" i="1"/>
  <c r="F6325" i="1" a="1"/>
  <c r="F6325" i="1" s="1"/>
  <c r="F6326" i="1" a="1"/>
  <c r="F6326" i="1" s="1"/>
  <c r="F6327" i="1" a="1"/>
  <c r="F6327" i="1" s="1"/>
  <c r="F6328" i="1" a="1"/>
  <c r="F6328" i="1"/>
  <c r="F6329" i="1" a="1"/>
  <c r="F6329" i="1" s="1"/>
  <c r="F6330" i="1" a="1"/>
  <c r="F6330" i="1" s="1"/>
  <c r="F6331" i="1" a="1"/>
  <c r="F6331" i="1" s="1"/>
  <c r="F6332" i="1" a="1"/>
  <c r="F6332" i="1"/>
  <c r="F6333" i="1" a="1"/>
  <c r="F6333" i="1" s="1"/>
  <c r="F6334" i="1" a="1"/>
  <c r="F6334" i="1" s="1"/>
  <c r="F6335" i="1" a="1"/>
  <c r="F6335" i="1" s="1"/>
  <c r="F6336" i="1" a="1"/>
  <c r="F6336" i="1"/>
  <c r="F6337" i="1" a="1"/>
  <c r="F6337" i="1" s="1"/>
  <c r="F6338" i="1" a="1"/>
  <c r="F6338" i="1" s="1"/>
  <c r="F6339" i="1" a="1"/>
  <c r="F6339" i="1" s="1"/>
  <c r="F6340" i="1" a="1"/>
  <c r="F6340" i="1"/>
  <c r="F6341" i="1" a="1"/>
  <c r="F6341" i="1" s="1"/>
  <c r="F6342" i="1" a="1"/>
  <c r="F6342" i="1" s="1"/>
  <c r="F6343" i="1" a="1"/>
  <c r="F6343" i="1" s="1"/>
  <c r="F6344" i="1" a="1"/>
  <c r="F6344" i="1"/>
  <c r="F6345" i="1" a="1"/>
  <c r="F6345" i="1" s="1"/>
  <c r="F6346" i="1" a="1"/>
  <c r="F6346" i="1" s="1"/>
  <c r="F6347" i="1" a="1"/>
  <c r="F6347" i="1" s="1"/>
  <c r="F6348" i="1" a="1"/>
  <c r="F6348" i="1"/>
  <c r="F6349" i="1" a="1"/>
  <c r="F6349" i="1" s="1"/>
  <c r="F6350" i="1" a="1"/>
  <c r="F6350" i="1" s="1"/>
  <c r="F6351" i="1" a="1"/>
  <c r="F6351" i="1" s="1"/>
  <c r="F6352" i="1" a="1"/>
  <c r="F6352" i="1"/>
  <c r="F6353" i="1" a="1"/>
  <c r="F6353" i="1" s="1"/>
  <c r="F6354" i="1" a="1"/>
  <c r="F6354" i="1" s="1"/>
  <c r="F6355" i="1" a="1"/>
  <c r="F6355" i="1" s="1"/>
  <c r="F6356" i="1" a="1"/>
  <c r="F6356" i="1"/>
  <c r="F6357" i="1" a="1"/>
  <c r="F6357" i="1" s="1"/>
  <c r="F6358" i="1" a="1"/>
  <c r="F6358" i="1" s="1"/>
  <c r="F6359" i="1" a="1"/>
  <c r="F6359" i="1" s="1"/>
  <c r="F6360" i="1" a="1"/>
  <c r="F6360" i="1"/>
  <c r="F6361" i="1" a="1"/>
  <c r="F6361" i="1" s="1"/>
  <c r="F6362" i="1" a="1"/>
  <c r="F6362" i="1" s="1"/>
  <c r="F6363" i="1" a="1"/>
  <c r="F6363" i="1" s="1"/>
  <c r="F6364" i="1" a="1"/>
  <c r="F6364" i="1"/>
  <c r="F6365" i="1" a="1"/>
  <c r="F6365" i="1" s="1"/>
  <c r="F6366" i="1" a="1"/>
  <c r="F6366" i="1" s="1"/>
  <c r="F6367" i="1" a="1"/>
  <c r="F6367" i="1" s="1"/>
  <c r="F6368" i="1" a="1"/>
  <c r="F6368" i="1"/>
  <c r="F6369" i="1" a="1"/>
  <c r="F6369" i="1" s="1"/>
  <c r="F6370" i="1" a="1"/>
  <c r="F6370" i="1" s="1"/>
  <c r="F6371" i="1" a="1"/>
  <c r="F6371" i="1" s="1"/>
  <c r="F6372" i="1" a="1"/>
  <c r="F6372" i="1"/>
  <c r="F6373" i="1" a="1"/>
  <c r="F6373" i="1" s="1"/>
  <c r="F6374" i="1" a="1"/>
  <c r="F6374" i="1" s="1"/>
  <c r="F6375" i="1" a="1"/>
  <c r="F6375" i="1" s="1"/>
  <c r="F6376" i="1" a="1"/>
  <c r="F6376" i="1"/>
  <c r="F6377" i="1" a="1"/>
  <c r="F6377" i="1" s="1"/>
  <c r="F6378" i="1" a="1"/>
  <c r="F6378" i="1" s="1"/>
  <c r="F6379" i="1" a="1"/>
  <c r="F6379" i="1" s="1"/>
  <c r="F6380" i="1" a="1"/>
  <c r="F6380" i="1"/>
  <c r="F6381" i="1" a="1"/>
  <c r="F6381" i="1" s="1"/>
  <c r="F6382" i="1" a="1"/>
  <c r="F6382" i="1" s="1"/>
  <c r="F6383" i="1" a="1"/>
  <c r="F6383" i="1" s="1"/>
  <c r="F6384" i="1" a="1"/>
  <c r="F6384" i="1"/>
  <c r="F6385" i="1" a="1"/>
  <c r="F6385" i="1" s="1"/>
  <c r="F6386" i="1" a="1"/>
  <c r="F6386" i="1" s="1"/>
  <c r="F6387" i="1" a="1"/>
  <c r="F6387" i="1" s="1"/>
  <c r="F6388" i="1" a="1"/>
  <c r="F6388" i="1"/>
  <c r="F6389" i="1" a="1"/>
  <c r="F6389" i="1" s="1"/>
  <c r="F6390" i="1" a="1"/>
  <c r="F6390" i="1" s="1"/>
  <c r="F6391" i="1" a="1"/>
  <c r="F6391" i="1" s="1"/>
  <c r="F6392" i="1" a="1"/>
  <c r="F6392" i="1"/>
  <c r="F6393" i="1" a="1"/>
  <c r="F6393" i="1" s="1"/>
  <c r="F6394" i="1" a="1"/>
  <c r="F6394" i="1" s="1"/>
  <c r="F6395" i="1" a="1"/>
  <c r="F6395" i="1" s="1"/>
  <c r="F6396" i="1" a="1"/>
  <c r="F6396" i="1"/>
  <c r="F6397" i="1" a="1"/>
  <c r="F6397" i="1" s="1"/>
  <c r="F6398" i="1" a="1"/>
  <c r="F6398" i="1" s="1"/>
  <c r="F6399" i="1" a="1"/>
  <c r="F6399" i="1" s="1"/>
  <c r="F6400" i="1" a="1"/>
  <c r="F6400" i="1"/>
  <c r="F6401" i="1" a="1"/>
  <c r="F6401" i="1" s="1"/>
  <c r="F6402" i="1" a="1"/>
  <c r="F6402" i="1" s="1"/>
  <c r="F6403" i="1" a="1"/>
  <c r="F6403" i="1" s="1"/>
  <c r="F6404" i="1" a="1"/>
  <c r="F6404" i="1"/>
  <c r="F6405" i="1" a="1"/>
  <c r="F6405" i="1" s="1"/>
  <c r="F6406" i="1" a="1"/>
  <c r="F6406" i="1" s="1"/>
  <c r="F6407" i="1" a="1"/>
  <c r="F6407" i="1" s="1"/>
  <c r="F6408" i="1" a="1"/>
  <c r="F6408" i="1"/>
  <c r="F6409" i="1" a="1"/>
  <c r="F6409" i="1" s="1"/>
  <c r="F6410" i="1" a="1"/>
  <c r="F6410" i="1" s="1"/>
  <c r="F6411" i="1" a="1"/>
  <c r="F6411" i="1" s="1"/>
  <c r="F6412" i="1" a="1"/>
  <c r="F6412" i="1"/>
  <c r="F6413" i="1" a="1"/>
  <c r="F6413" i="1" s="1"/>
  <c r="F6414" i="1" a="1"/>
  <c r="F6414" i="1" s="1"/>
  <c r="F6415" i="1" a="1"/>
  <c r="F6415" i="1" s="1"/>
  <c r="F6416" i="1" a="1"/>
  <c r="F6416" i="1"/>
  <c r="F6417" i="1" a="1"/>
  <c r="F6417" i="1" s="1"/>
  <c r="F6418" i="1" a="1"/>
  <c r="F6418" i="1" s="1"/>
  <c r="F6419" i="1" a="1"/>
  <c r="F6419" i="1" s="1"/>
  <c r="F6420" i="1" a="1"/>
  <c r="F6420" i="1"/>
  <c r="F6421" i="1" a="1"/>
  <c r="F6421" i="1" s="1"/>
  <c r="F6422" i="1" a="1"/>
  <c r="F6422" i="1" s="1"/>
  <c r="F6423" i="1" a="1"/>
  <c r="F6423" i="1" s="1"/>
  <c r="F6424" i="1" a="1"/>
  <c r="F6424" i="1"/>
  <c r="F6425" i="1" a="1"/>
  <c r="F6425" i="1" s="1"/>
  <c r="F6426" i="1" a="1"/>
  <c r="F6426" i="1" s="1"/>
  <c r="F6427" i="1" a="1"/>
  <c r="F6427" i="1" s="1"/>
  <c r="F6428" i="1" a="1"/>
  <c r="F6428" i="1"/>
  <c r="F6429" i="1" a="1"/>
  <c r="F6429" i="1" s="1"/>
  <c r="F6430" i="1" a="1"/>
  <c r="F6430" i="1" s="1"/>
  <c r="F6431" i="1" a="1"/>
  <c r="F6431" i="1" s="1"/>
  <c r="F6432" i="1" a="1"/>
  <c r="F6432" i="1"/>
  <c r="F6433" i="1" a="1"/>
  <c r="F6433" i="1" s="1"/>
  <c r="F6434" i="1" a="1"/>
  <c r="F6434" i="1" s="1"/>
  <c r="F6435" i="1" a="1"/>
  <c r="F6435" i="1" s="1"/>
  <c r="F6436" i="1" a="1"/>
  <c r="F6436" i="1"/>
  <c r="F6437" i="1" a="1"/>
  <c r="F6437" i="1" s="1"/>
  <c r="F6438" i="1" a="1"/>
  <c r="F6438" i="1" s="1"/>
  <c r="F6439" i="1" a="1"/>
  <c r="F6439" i="1" s="1"/>
  <c r="F6440" i="1" a="1"/>
  <c r="F6440" i="1"/>
  <c r="F6441" i="1" a="1"/>
  <c r="F6441" i="1" s="1"/>
  <c r="F6442" i="1" a="1"/>
  <c r="F6442" i="1" s="1"/>
  <c r="F6443" i="1" a="1"/>
  <c r="F6443" i="1" s="1"/>
  <c r="F6444" i="1" a="1"/>
  <c r="F6444" i="1"/>
  <c r="F6445" i="1" a="1"/>
  <c r="F6445" i="1" s="1"/>
  <c r="F6446" i="1" a="1"/>
  <c r="F6446" i="1" s="1"/>
  <c r="F6447" i="1" a="1"/>
  <c r="F6447" i="1" s="1"/>
  <c r="F6448" i="1" a="1"/>
  <c r="F6448" i="1"/>
  <c r="F6449" i="1" a="1"/>
  <c r="F6449" i="1" s="1"/>
  <c r="F6450" i="1" a="1"/>
  <c r="F6450" i="1" s="1"/>
  <c r="F6451" i="1" a="1"/>
  <c r="F6451" i="1" s="1"/>
  <c r="F6452" i="1" a="1"/>
  <c r="F6452" i="1"/>
  <c r="F6453" i="1" a="1"/>
  <c r="F6453" i="1" s="1"/>
  <c r="F6454" i="1" a="1"/>
  <c r="F6454" i="1" s="1"/>
  <c r="F6455" i="1" a="1"/>
  <c r="F6455" i="1" s="1"/>
  <c r="F6456" i="1" a="1"/>
  <c r="F6456" i="1"/>
  <c r="F6457" i="1" a="1"/>
  <c r="F6457" i="1" s="1"/>
  <c r="F6458" i="1" a="1"/>
  <c r="F6458" i="1" s="1"/>
  <c r="F6459" i="1" a="1"/>
  <c r="F6459" i="1" s="1"/>
  <c r="F6460" i="1" a="1"/>
  <c r="F6460" i="1"/>
  <c r="F6461" i="1" a="1"/>
  <c r="F6461" i="1" s="1"/>
  <c r="F6462" i="1" a="1"/>
  <c r="F6462" i="1" s="1"/>
  <c r="F6463" i="1" a="1"/>
  <c r="F6463" i="1" s="1"/>
  <c r="F6464" i="1" a="1"/>
  <c r="F6464" i="1"/>
  <c r="F6465" i="1" a="1"/>
  <c r="F6465" i="1" s="1"/>
  <c r="F6466" i="1" a="1"/>
  <c r="F6466" i="1" s="1"/>
  <c r="F6467" i="1" a="1"/>
  <c r="F6467" i="1" s="1"/>
  <c r="F6468" i="1" a="1"/>
  <c r="F6468" i="1"/>
  <c r="F6469" i="1" a="1"/>
  <c r="F6469" i="1" s="1"/>
  <c r="F6470" i="1" a="1"/>
  <c r="F6470" i="1" s="1"/>
  <c r="F6471" i="1" a="1"/>
  <c r="F6471" i="1" s="1"/>
  <c r="F6472" i="1" a="1"/>
  <c r="F6472" i="1"/>
  <c r="F6473" i="1" a="1"/>
  <c r="F6473" i="1" s="1"/>
  <c r="F6474" i="1" a="1"/>
  <c r="F6474" i="1" s="1"/>
  <c r="F6475" i="1" a="1"/>
  <c r="F6475" i="1" s="1"/>
  <c r="F6476" i="1" a="1"/>
  <c r="F6476" i="1"/>
  <c r="F6477" i="1" a="1"/>
  <c r="F6477" i="1" s="1"/>
  <c r="F6478" i="1" a="1"/>
  <c r="F6478" i="1" s="1"/>
  <c r="F6479" i="1" a="1"/>
  <c r="F6479" i="1" s="1"/>
  <c r="F6480" i="1" a="1"/>
  <c r="F6480" i="1"/>
  <c r="F6481" i="1" a="1"/>
  <c r="F6481" i="1" s="1"/>
  <c r="F6482" i="1" a="1"/>
  <c r="F6482" i="1" s="1"/>
  <c r="F6483" i="1" a="1"/>
  <c r="F6483" i="1" s="1"/>
  <c r="F6484" i="1" a="1"/>
  <c r="F6484" i="1"/>
  <c r="F6485" i="1" a="1"/>
  <c r="F6485" i="1" s="1"/>
  <c r="F6486" i="1" a="1"/>
  <c r="F6486" i="1" s="1"/>
  <c r="F6487" i="1" a="1"/>
  <c r="F6487" i="1" s="1"/>
  <c r="F6488" i="1" a="1"/>
  <c r="F6488" i="1"/>
  <c r="F6489" i="1" a="1"/>
  <c r="F6489" i="1" s="1"/>
  <c r="F6490" i="1" a="1"/>
  <c r="F6490" i="1" s="1"/>
  <c r="F6491" i="1" a="1"/>
  <c r="F6491" i="1" s="1"/>
  <c r="F6492" i="1" a="1"/>
  <c r="F6492" i="1"/>
  <c r="F6493" i="1" a="1"/>
  <c r="F6493" i="1" s="1"/>
  <c r="F6494" i="1" a="1"/>
  <c r="F6494" i="1" s="1"/>
  <c r="F6495" i="1" a="1"/>
  <c r="F6495" i="1" s="1"/>
  <c r="F6496" i="1" a="1"/>
  <c r="F6496" i="1"/>
  <c r="F6497" i="1" a="1"/>
  <c r="F6497" i="1" s="1"/>
  <c r="F6498" i="1" a="1"/>
  <c r="F6498" i="1" s="1"/>
  <c r="F6499" i="1" a="1"/>
  <c r="F6499" i="1" s="1"/>
  <c r="F6500" i="1" a="1"/>
  <c r="F6500" i="1"/>
  <c r="F6501" i="1" a="1"/>
  <c r="F6501" i="1" s="1"/>
  <c r="F6502" i="1" a="1"/>
  <c r="F6502" i="1" s="1"/>
  <c r="F6503" i="1" a="1"/>
  <c r="F6503" i="1" s="1"/>
  <c r="F6504" i="1" a="1"/>
  <c r="F6504" i="1"/>
  <c r="F6505" i="1" a="1"/>
  <c r="F6505" i="1" s="1"/>
  <c r="F6506" i="1" a="1"/>
  <c r="F6506" i="1" s="1"/>
  <c r="F6507" i="1" a="1"/>
  <c r="F6507" i="1" s="1"/>
  <c r="F6508" i="1" a="1"/>
  <c r="F6508" i="1"/>
  <c r="F6509" i="1" a="1"/>
  <c r="F6509" i="1" s="1"/>
  <c r="F6510" i="1" a="1"/>
  <c r="F6510" i="1" s="1"/>
  <c r="F6511" i="1" a="1"/>
  <c r="F6511" i="1" s="1"/>
  <c r="F6512" i="1" a="1"/>
  <c r="F6512" i="1"/>
  <c r="F6513" i="1" a="1"/>
  <c r="F6513" i="1" s="1"/>
  <c r="F6514" i="1" a="1"/>
  <c r="F6514" i="1" s="1"/>
  <c r="F6515" i="1" a="1"/>
  <c r="F6515" i="1" s="1"/>
  <c r="F6516" i="1" a="1"/>
  <c r="F6516" i="1"/>
  <c r="F6517" i="1" a="1"/>
  <c r="F6517" i="1" s="1"/>
  <c r="F6518" i="1" a="1"/>
  <c r="F6518" i="1" s="1"/>
  <c r="F6519" i="1" a="1"/>
  <c r="F6519" i="1" s="1"/>
  <c r="F6520" i="1" a="1"/>
  <c r="F6520" i="1"/>
  <c r="F6521" i="1" a="1"/>
  <c r="F6521" i="1" s="1"/>
  <c r="F6522" i="1" a="1"/>
  <c r="F6522" i="1" s="1"/>
  <c r="F6523" i="1" a="1"/>
  <c r="F6523" i="1" s="1"/>
  <c r="F6524" i="1" a="1"/>
  <c r="F6524" i="1"/>
  <c r="F6525" i="1" a="1"/>
  <c r="F6525" i="1" s="1"/>
  <c r="F6526" i="1" a="1"/>
  <c r="F6526" i="1" s="1"/>
  <c r="F6527" i="1" a="1"/>
  <c r="F6527" i="1" s="1"/>
  <c r="F6528" i="1" a="1"/>
  <c r="F6528" i="1"/>
  <c r="F6529" i="1" a="1"/>
  <c r="F6529" i="1" s="1"/>
  <c r="F6530" i="1" a="1"/>
  <c r="F6530" i="1" s="1"/>
  <c r="F6531" i="1" a="1"/>
  <c r="F6531" i="1" s="1"/>
  <c r="F6532" i="1" a="1"/>
  <c r="F6532" i="1"/>
  <c r="F6533" i="1" a="1"/>
  <c r="F6533" i="1" s="1"/>
  <c r="F6534" i="1" a="1"/>
  <c r="F6534" i="1" s="1"/>
  <c r="F6535" i="1" a="1"/>
  <c r="F6535" i="1" s="1"/>
  <c r="F6536" i="1" a="1"/>
  <c r="F6536" i="1"/>
  <c r="F6537" i="1" a="1"/>
  <c r="F6537" i="1" s="1"/>
  <c r="F6538" i="1" a="1"/>
  <c r="F6538" i="1" s="1"/>
  <c r="F6539" i="1" a="1"/>
  <c r="F6539" i="1" s="1"/>
  <c r="F6540" i="1" a="1"/>
  <c r="F6540" i="1"/>
  <c r="F6541" i="1" a="1"/>
  <c r="F6541" i="1" s="1"/>
  <c r="F6542" i="1" a="1"/>
  <c r="F6542" i="1" s="1"/>
  <c r="F6543" i="1" a="1"/>
  <c r="F6543" i="1" s="1"/>
  <c r="F6544" i="1" a="1"/>
  <c r="F6544" i="1"/>
  <c r="F6545" i="1" a="1"/>
  <c r="F6545" i="1" s="1"/>
  <c r="F6546" i="1" a="1"/>
  <c r="F6546" i="1" s="1"/>
  <c r="F6547" i="1" a="1"/>
  <c r="F6547" i="1" s="1"/>
  <c r="F6548" i="1" a="1"/>
  <c r="F6548" i="1"/>
  <c r="F6549" i="1" a="1"/>
  <c r="F6549" i="1" s="1"/>
  <c r="F6550" i="1" a="1"/>
  <c r="F6550" i="1" s="1"/>
  <c r="F6551" i="1" a="1"/>
  <c r="F6551" i="1" s="1"/>
  <c r="F6552" i="1" a="1"/>
  <c r="F6552" i="1"/>
  <c r="F6553" i="1" a="1"/>
  <c r="F6553" i="1" s="1"/>
  <c r="F6554" i="1" a="1"/>
  <c r="F6554" i="1" s="1"/>
  <c r="F6555" i="1" a="1"/>
  <c r="F6555" i="1" s="1"/>
  <c r="F6556" i="1" a="1"/>
  <c r="F6556" i="1"/>
  <c r="F6557" i="1" a="1"/>
  <c r="F6557" i="1" s="1"/>
  <c r="F6558" i="1" a="1"/>
  <c r="F6558" i="1" s="1"/>
  <c r="F6559" i="1" a="1"/>
  <c r="F6559" i="1" s="1"/>
  <c r="F6560" i="1" a="1"/>
  <c r="F6560" i="1"/>
  <c r="F6561" i="1" a="1"/>
  <c r="F6561" i="1" s="1"/>
  <c r="F6562" i="1" a="1"/>
  <c r="F6562" i="1" s="1"/>
  <c r="F6563" i="1" a="1"/>
  <c r="F6563" i="1" s="1"/>
  <c r="F6564" i="1" a="1"/>
  <c r="F6564" i="1"/>
  <c r="F6565" i="1" a="1"/>
  <c r="F6565" i="1" s="1"/>
  <c r="F6566" i="1" a="1"/>
  <c r="F6566" i="1" s="1"/>
  <c r="F6567" i="1" a="1"/>
  <c r="F6567" i="1" s="1"/>
  <c r="F6568" i="1" a="1"/>
  <c r="F6568" i="1"/>
  <c r="F6569" i="1" a="1"/>
  <c r="F6569" i="1" s="1"/>
  <c r="F6570" i="1" a="1"/>
  <c r="F6570" i="1" s="1"/>
  <c r="F6571" i="1" a="1"/>
  <c r="F6571" i="1" s="1"/>
  <c r="F6572" i="1" a="1"/>
  <c r="F6572" i="1"/>
  <c r="F6573" i="1" a="1"/>
  <c r="F6573" i="1" s="1"/>
  <c r="F6574" i="1" a="1"/>
  <c r="F6574" i="1" s="1"/>
  <c r="F6575" i="1" a="1"/>
  <c r="F6575" i="1" s="1"/>
  <c r="F6576" i="1" a="1"/>
  <c r="F6576" i="1"/>
  <c r="F6577" i="1" a="1"/>
  <c r="F6577" i="1" s="1"/>
  <c r="F6578" i="1" a="1"/>
  <c r="F6578" i="1" s="1"/>
  <c r="F6579" i="1" a="1"/>
  <c r="F6579" i="1" s="1"/>
  <c r="F6580" i="1" a="1"/>
  <c r="F6580" i="1"/>
  <c r="F6581" i="1" a="1"/>
  <c r="F6581" i="1" s="1"/>
  <c r="F6582" i="1" a="1"/>
  <c r="F6582" i="1" s="1"/>
  <c r="F6583" i="1" a="1"/>
  <c r="F6583" i="1" s="1"/>
  <c r="F6584" i="1" a="1"/>
  <c r="F6584" i="1"/>
  <c r="F6585" i="1" a="1"/>
  <c r="F6585" i="1" s="1"/>
  <c r="F6586" i="1" a="1"/>
  <c r="F6586" i="1" s="1"/>
  <c r="F6587" i="1" a="1"/>
  <c r="F6587" i="1" s="1"/>
  <c r="F6588" i="1" a="1"/>
  <c r="F6588" i="1"/>
  <c r="F6589" i="1" a="1"/>
  <c r="F6589" i="1" s="1"/>
  <c r="F6590" i="1" a="1"/>
  <c r="F6590" i="1" s="1"/>
  <c r="F6591" i="1" a="1"/>
  <c r="F6591" i="1" s="1"/>
  <c r="F6592" i="1" a="1"/>
  <c r="F6592" i="1"/>
  <c r="F6593" i="1" a="1"/>
  <c r="F6593" i="1" s="1"/>
  <c r="F6594" i="1" a="1"/>
  <c r="F6594" i="1" s="1"/>
  <c r="F6595" i="1" a="1"/>
  <c r="F6595" i="1" s="1"/>
  <c r="F6596" i="1" a="1"/>
  <c r="F6596" i="1"/>
  <c r="F6597" i="1" a="1"/>
  <c r="F6597" i="1" s="1"/>
  <c r="F6598" i="1" a="1"/>
  <c r="F6598" i="1" s="1"/>
  <c r="F6599" i="1" a="1"/>
  <c r="F6599" i="1" s="1"/>
  <c r="F6600" i="1" a="1"/>
  <c r="F6600" i="1"/>
  <c r="F6601" i="1" a="1"/>
  <c r="F6601" i="1" s="1"/>
  <c r="F6602" i="1" a="1"/>
  <c r="F6602" i="1" s="1"/>
  <c r="F6603" i="1" a="1"/>
  <c r="F6603" i="1" s="1"/>
  <c r="F6604" i="1" a="1"/>
  <c r="F6604" i="1"/>
  <c r="F6605" i="1" a="1"/>
  <c r="F6605" i="1" s="1"/>
  <c r="F6606" i="1" a="1"/>
  <c r="F6606" i="1" s="1"/>
  <c r="F6607" i="1" a="1"/>
  <c r="F6607" i="1" s="1"/>
  <c r="F6608" i="1" a="1"/>
  <c r="F6608" i="1"/>
  <c r="F6609" i="1" a="1"/>
  <c r="F6609" i="1" s="1"/>
  <c r="F6610" i="1" a="1"/>
  <c r="F6610" i="1" s="1"/>
  <c r="F6611" i="1" a="1"/>
  <c r="F6611" i="1" s="1"/>
  <c r="F6612" i="1" a="1"/>
  <c r="F6612" i="1"/>
  <c r="F6613" i="1" a="1"/>
  <c r="F6613" i="1" s="1"/>
  <c r="F6614" i="1" a="1"/>
  <c r="F6614" i="1" s="1"/>
  <c r="F6615" i="1" a="1"/>
  <c r="F6615" i="1" s="1"/>
  <c r="F6616" i="1" a="1"/>
  <c r="F6616" i="1"/>
  <c r="F6617" i="1" a="1"/>
  <c r="F6617" i="1" s="1"/>
  <c r="F6618" i="1" a="1"/>
  <c r="F6618" i="1" s="1"/>
  <c r="F6619" i="1" a="1"/>
  <c r="F6619" i="1" s="1"/>
  <c r="F6620" i="1" a="1"/>
  <c r="F6620" i="1"/>
  <c r="F6621" i="1" a="1"/>
  <c r="F6621" i="1" s="1"/>
  <c r="F6622" i="1" a="1"/>
  <c r="F6622" i="1" s="1"/>
  <c r="F6623" i="1" a="1"/>
  <c r="F6623" i="1" s="1"/>
  <c r="F6624" i="1" a="1"/>
  <c r="F6624" i="1"/>
  <c r="F6625" i="1" a="1"/>
  <c r="F6625" i="1" s="1"/>
  <c r="F6626" i="1" a="1"/>
  <c r="F6626" i="1" s="1"/>
  <c r="F6627" i="1" a="1"/>
  <c r="F6627" i="1" s="1"/>
  <c r="F6628" i="1" a="1"/>
  <c r="F6628" i="1"/>
  <c r="F6629" i="1" a="1"/>
  <c r="F6629" i="1" s="1"/>
  <c r="F6630" i="1" a="1"/>
  <c r="F6630" i="1" s="1"/>
  <c r="F6631" i="1" a="1"/>
  <c r="F6631" i="1" s="1"/>
  <c r="F6632" i="1" a="1"/>
  <c r="F6632" i="1"/>
  <c r="F6633" i="1" a="1"/>
  <c r="F6633" i="1" s="1"/>
  <c r="F6634" i="1" a="1"/>
  <c r="F6634" i="1" s="1"/>
  <c r="F6635" i="1" a="1"/>
  <c r="F6635" i="1" s="1"/>
  <c r="F6636" i="1" a="1"/>
  <c r="F6636" i="1"/>
  <c r="F6637" i="1" a="1"/>
  <c r="F6637" i="1" s="1"/>
  <c r="F6638" i="1" a="1"/>
  <c r="F6638" i="1" s="1"/>
  <c r="F6639" i="1" a="1"/>
  <c r="F6639" i="1" s="1"/>
  <c r="F6640" i="1" a="1"/>
  <c r="F6640" i="1"/>
  <c r="F6641" i="1" a="1"/>
  <c r="F6641" i="1" s="1"/>
  <c r="F6642" i="1" a="1"/>
  <c r="F6642" i="1" s="1"/>
  <c r="F6643" i="1" a="1"/>
  <c r="F6643" i="1" s="1"/>
  <c r="F6644" i="1" a="1"/>
  <c r="F6644" i="1"/>
  <c r="F6645" i="1" a="1"/>
  <c r="F6645" i="1" s="1"/>
  <c r="F6646" i="1" a="1"/>
  <c r="F6646" i="1" s="1"/>
  <c r="F6647" i="1" a="1"/>
  <c r="F6647" i="1" s="1"/>
  <c r="F6648" i="1" a="1"/>
  <c r="F6648" i="1"/>
  <c r="F6649" i="1" a="1"/>
  <c r="F6649" i="1" s="1"/>
  <c r="F6650" i="1" a="1"/>
  <c r="F6650" i="1" s="1"/>
  <c r="F6651" i="1" a="1"/>
  <c r="F6651" i="1" s="1"/>
  <c r="F6652" i="1" a="1"/>
  <c r="F6652" i="1"/>
  <c r="F6653" i="1" a="1"/>
  <c r="F6653" i="1" s="1"/>
  <c r="F6654" i="1" a="1"/>
  <c r="F6654" i="1" s="1"/>
  <c r="F6655" i="1" a="1"/>
  <c r="F6655" i="1" s="1"/>
  <c r="F6656" i="1" a="1"/>
  <c r="F6656" i="1"/>
  <c r="F6657" i="1" a="1"/>
  <c r="F6657" i="1" s="1"/>
  <c r="F6658" i="1" a="1"/>
  <c r="F6658" i="1" s="1"/>
  <c r="F6659" i="1" a="1"/>
  <c r="F6659" i="1" s="1"/>
  <c r="F6660" i="1" a="1"/>
  <c r="F6660" i="1"/>
  <c r="F6661" i="1" a="1"/>
  <c r="F6661" i="1" s="1"/>
  <c r="F6662" i="1" a="1"/>
  <c r="F6662" i="1" s="1"/>
  <c r="F6663" i="1" a="1"/>
  <c r="F6663" i="1" s="1"/>
  <c r="F6664" i="1" a="1"/>
  <c r="F6664" i="1"/>
  <c r="F6665" i="1" a="1"/>
  <c r="F6665" i="1" s="1"/>
  <c r="F6666" i="1" a="1"/>
  <c r="F6666" i="1" s="1"/>
  <c r="F6667" i="1" a="1"/>
  <c r="F6667" i="1" s="1"/>
  <c r="F6668" i="1" a="1"/>
  <c r="F6668" i="1"/>
  <c r="F6669" i="1" a="1"/>
  <c r="F6669" i="1" s="1"/>
  <c r="F6670" i="1" a="1"/>
  <c r="F6670" i="1" s="1"/>
  <c r="F6671" i="1" a="1"/>
  <c r="F6671" i="1" s="1"/>
  <c r="F6672" i="1" a="1"/>
  <c r="F6672" i="1"/>
  <c r="F6673" i="1" a="1"/>
  <c r="F6673" i="1" s="1"/>
  <c r="F6674" i="1" a="1"/>
  <c r="F6674" i="1" s="1"/>
  <c r="F6675" i="1" a="1"/>
  <c r="F6675" i="1" s="1"/>
  <c r="F6676" i="1" a="1"/>
  <c r="F6676" i="1"/>
  <c r="F6677" i="1" a="1"/>
  <c r="F6677" i="1" s="1"/>
  <c r="F6678" i="1" a="1"/>
  <c r="F6678" i="1" s="1"/>
  <c r="F6679" i="1" a="1"/>
  <c r="F6679" i="1" s="1"/>
  <c r="F6680" i="1" a="1"/>
  <c r="F6680" i="1"/>
  <c r="F6681" i="1" a="1"/>
  <c r="F6681" i="1" s="1"/>
  <c r="F6682" i="1" a="1"/>
  <c r="F6682" i="1" s="1"/>
  <c r="F6683" i="1" a="1"/>
  <c r="F6683" i="1" s="1"/>
  <c r="F6684" i="1" a="1"/>
  <c r="F6684" i="1"/>
  <c r="F6685" i="1" a="1"/>
  <c r="F6685" i="1" s="1"/>
  <c r="F6686" i="1" a="1"/>
  <c r="F6686" i="1" s="1"/>
  <c r="F6687" i="1" a="1"/>
  <c r="F6687" i="1" s="1"/>
  <c r="F6688" i="1" a="1"/>
  <c r="F6688" i="1"/>
  <c r="F6689" i="1" a="1"/>
  <c r="F6689" i="1" s="1"/>
  <c r="F6690" i="1" a="1"/>
  <c r="F6690" i="1" s="1"/>
  <c r="F6691" i="1" a="1"/>
  <c r="F6691" i="1" s="1"/>
  <c r="F6692" i="1" a="1"/>
  <c r="F6692" i="1"/>
  <c r="F6693" i="1" a="1"/>
  <c r="F6693" i="1" s="1"/>
  <c r="F6694" i="1" a="1"/>
  <c r="F6694" i="1" s="1"/>
  <c r="F6695" i="1" a="1"/>
  <c r="F6695" i="1" s="1"/>
  <c r="F6696" i="1" a="1"/>
  <c r="F6696" i="1"/>
  <c r="F6697" i="1" a="1"/>
  <c r="F6697" i="1" s="1"/>
  <c r="F6698" i="1" a="1"/>
  <c r="F6698" i="1" s="1"/>
  <c r="F6699" i="1" a="1"/>
  <c r="F6699" i="1" s="1"/>
  <c r="F6700" i="1" a="1"/>
  <c r="F6700" i="1"/>
  <c r="F6701" i="1" a="1"/>
  <c r="F6701" i="1" s="1"/>
  <c r="F6702" i="1" a="1"/>
  <c r="F6702" i="1" s="1"/>
  <c r="F6703" i="1" a="1"/>
  <c r="F6703" i="1" s="1"/>
  <c r="F6704" i="1" a="1"/>
  <c r="F6704" i="1"/>
  <c r="F6705" i="1" a="1"/>
  <c r="F6705" i="1" s="1"/>
  <c r="F6706" i="1" a="1"/>
  <c r="F6706" i="1" s="1"/>
  <c r="F6707" i="1" a="1"/>
  <c r="F6707" i="1" s="1"/>
  <c r="F6708" i="1" a="1"/>
  <c r="F6708" i="1"/>
  <c r="F6709" i="1" a="1"/>
  <c r="F6709" i="1" s="1"/>
  <c r="F6710" i="1" a="1"/>
  <c r="F6710" i="1" s="1"/>
  <c r="F6711" i="1" a="1"/>
  <c r="F6711" i="1" s="1"/>
  <c r="F6712" i="1" a="1"/>
  <c r="F6712" i="1"/>
  <c r="F6713" i="1" a="1"/>
  <c r="F6713" i="1" s="1"/>
  <c r="F6714" i="1" a="1"/>
  <c r="F6714" i="1" s="1"/>
  <c r="F6715" i="1" a="1"/>
  <c r="F6715" i="1" s="1"/>
  <c r="F6716" i="1" a="1"/>
  <c r="F6716" i="1"/>
  <c r="F6717" i="1" a="1"/>
  <c r="F6717" i="1" s="1"/>
  <c r="F6718" i="1" a="1"/>
  <c r="F6718" i="1" s="1"/>
  <c r="F6719" i="1" a="1"/>
  <c r="F6719" i="1" s="1"/>
  <c r="F6720" i="1" a="1"/>
  <c r="F6720" i="1"/>
  <c r="F6721" i="1" a="1"/>
  <c r="F6721" i="1" s="1"/>
  <c r="F6722" i="1" a="1"/>
  <c r="F6722" i="1" s="1"/>
  <c r="F6723" i="1" a="1"/>
  <c r="F6723" i="1" s="1"/>
  <c r="F6724" i="1" a="1"/>
  <c r="F6724" i="1"/>
  <c r="F6725" i="1" a="1"/>
  <c r="F6725" i="1" s="1"/>
  <c r="F6726" i="1" a="1"/>
  <c r="F6726" i="1" s="1"/>
  <c r="F6727" i="1" a="1"/>
  <c r="F6727" i="1" s="1"/>
  <c r="F6728" i="1" a="1"/>
  <c r="F6728" i="1"/>
  <c r="F6729" i="1" a="1"/>
  <c r="F6729" i="1" s="1"/>
  <c r="F6730" i="1" a="1"/>
  <c r="F6730" i="1" s="1"/>
  <c r="F6731" i="1" a="1"/>
  <c r="F6731" i="1" s="1"/>
  <c r="F6732" i="1" a="1"/>
  <c r="F6732" i="1"/>
  <c r="F6733" i="1" a="1"/>
  <c r="F6733" i="1" s="1"/>
  <c r="F6734" i="1" a="1"/>
  <c r="F6734" i="1" s="1"/>
  <c r="F6735" i="1" a="1"/>
  <c r="F6735" i="1" s="1"/>
  <c r="F6736" i="1" a="1"/>
  <c r="F6736" i="1"/>
  <c r="F6737" i="1" a="1"/>
  <c r="F6737" i="1" s="1"/>
  <c r="F6738" i="1" a="1"/>
  <c r="F6738" i="1" s="1"/>
  <c r="F6739" i="1" a="1"/>
  <c r="F6739" i="1" s="1"/>
  <c r="F6740" i="1" a="1"/>
  <c r="F6740" i="1"/>
  <c r="F6741" i="1" a="1"/>
  <c r="F6741" i="1" s="1"/>
  <c r="F6742" i="1" a="1"/>
  <c r="F6742" i="1" s="1"/>
  <c r="F6743" i="1" a="1"/>
  <c r="F6743" i="1" s="1"/>
  <c r="F6744" i="1" a="1"/>
  <c r="F6744" i="1"/>
  <c r="F6745" i="1" a="1"/>
  <c r="F6745" i="1" s="1"/>
  <c r="F6746" i="1" a="1"/>
  <c r="F6746" i="1" s="1"/>
  <c r="F6747" i="1" a="1"/>
  <c r="F6747" i="1" s="1"/>
  <c r="F6748" i="1" a="1"/>
  <c r="F6748" i="1"/>
  <c r="F6749" i="1" a="1"/>
  <c r="F6749" i="1" s="1"/>
  <c r="F6750" i="1" a="1"/>
  <c r="F6750" i="1" s="1"/>
  <c r="F6751" i="1" a="1"/>
  <c r="F6751" i="1" s="1"/>
  <c r="F6752" i="1" a="1"/>
  <c r="F6752" i="1"/>
  <c r="F6753" i="1" a="1"/>
  <c r="F6753" i="1" s="1"/>
  <c r="F6754" i="1" a="1"/>
  <c r="F6754" i="1" s="1"/>
  <c r="F6755" i="1" a="1"/>
  <c r="F6755" i="1" s="1"/>
  <c r="F6756" i="1" a="1"/>
  <c r="F6756" i="1"/>
  <c r="F6757" i="1" a="1"/>
  <c r="F6757" i="1" s="1"/>
  <c r="F6758" i="1" a="1"/>
  <c r="F6758" i="1" s="1"/>
  <c r="F6759" i="1" a="1"/>
  <c r="F6759" i="1" s="1"/>
  <c r="F6760" i="1" a="1"/>
  <c r="F6760" i="1"/>
  <c r="F6761" i="1" a="1"/>
  <c r="F6761" i="1" s="1"/>
  <c r="F6762" i="1" a="1"/>
  <c r="F6762" i="1" s="1"/>
  <c r="F6763" i="1" a="1"/>
  <c r="F6763" i="1" s="1"/>
  <c r="F6764" i="1" a="1"/>
  <c r="F6764" i="1"/>
  <c r="F6765" i="1" a="1"/>
  <c r="F6765" i="1" s="1"/>
  <c r="F6766" i="1" a="1"/>
  <c r="F6766" i="1" s="1"/>
  <c r="F6767" i="1" a="1"/>
  <c r="F6767" i="1" s="1"/>
  <c r="F6768" i="1" a="1"/>
  <c r="F6768" i="1"/>
  <c r="F6769" i="1" a="1"/>
  <c r="F6769" i="1" s="1"/>
  <c r="F6770" i="1" a="1"/>
  <c r="F6770" i="1" s="1"/>
  <c r="F6771" i="1" a="1"/>
  <c r="F6771" i="1" s="1"/>
  <c r="F6772" i="1" a="1"/>
  <c r="F6772" i="1"/>
  <c r="F6773" i="1" a="1"/>
  <c r="F6773" i="1" s="1"/>
  <c r="F6774" i="1" a="1"/>
  <c r="F6774" i="1" s="1"/>
  <c r="F6775" i="1" a="1"/>
  <c r="F6775" i="1" s="1"/>
  <c r="F6776" i="1" a="1"/>
  <c r="F6776" i="1"/>
  <c r="F6777" i="1" a="1"/>
  <c r="F6777" i="1" s="1"/>
  <c r="F6778" i="1" a="1"/>
  <c r="F6778" i="1" s="1"/>
  <c r="F6779" i="1" a="1"/>
  <c r="F6779" i="1" s="1"/>
  <c r="F6780" i="1" a="1"/>
  <c r="F6780" i="1"/>
  <c r="F6781" i="1" a="1"/>
  <c r="F6781" i="1" s="1"/>
  <c r="F6782" i="1" a="1"/>
  <c r="F6782" i="1" s="1"/>
  <c r="F6783" i="1" a="1"/>
  <c r="F6783" i="1" s="1"/>
  <c r="F6784" i="1" a="1"/>
  <c r="F6784" i="1"/>
  <c r="F6785" i="1" a="1"/>
  <c r="F6785" i="1" s="1"/>
  <c r="F6786" i="1" a="1"/>
  <c r="F6786" i="1" s="1"/>
  <c r="F6787" i="1" a="1"/>
  <c r="F6787" i="1" s="1"/>
  <c r="F6788" i="1" a="1"/>
  <c r="F6788" i="1"/>
  <c r="F6789" i="1" a="1"/>
  <c r="F6789" i="1" s="1"/>
  <c r="F6790" i="1" a="1"/>
  <c r="F6790" i="1" s="1"/>
  <c r="F6791" i="1" a="1"/>
  <c r="F6791" i="1" s="1"/>
  <c r="F6792" i="1" a="1"/>
  <c r="F6792" i="1"/>
  <c r="F6793" i="1" a="1"/>
  <c r="F6793" i="1" s="1"/>
  <c r="F6794" i="1" a="1"/>
  <c r="F6794" i="1" s="1"/>
  <c r="F6795" i="1" a="1"/>
  <c r="F6795" i="1" s="1"/>
  <c r="F6796" i="1" a="1"/>
  <c r="F6796" i="1"/>
  <c r="F6797" i="1" a="1"/>
  <c r="F6797" i="1" s="1"/>
  <c r="F6798" i="1" a="1"/>
  <c r="F6798" i="1" s="1"/>
  <c r="F6799" i="1" a="1"/>
  <c r="F6799" i="1" s="1"/>
  <c r="F6800" i="1" a="1"/>
  <c r="F6800" i="1"/>
  <c r="F6801" i="1" a="1"/>
  <c r="F6801" i="1" s="1"/>
  <c r="F6802" i="1" a="1"/>
  <c r="F6802" i="1" s="1"/>
  <c r="F6803" i="1" a="1"/>
  <c r="F6803" i="1" s="1"/>
  <c r="F6804" i="1" a="1"/>
  <c r="F6804" i="1"/>
  <c r="F6805" i="1" a="1"/>
  <c r="F6805" i="1" s="1"/>
  <c r="F6806" i="1" a="1"/>
  <c r="F6806" i="1" s="1"/>
  <c r="F6807" i="1" a="1"/>
  <c r="F6807" i="1" s="1"/>
  <c r="F6808" i="1" a="1"/>
  <c r="F6808" i="1"/>
  <c r="F6809" i="1" a="1"/>
  <c r="F6809" i="1" s="1"/>
  <c r="F6810" i="1" a="1"/>
  <c r="F6810" i="1" s="1"/>
  <c r="F6811" i="1" a="1"/>
  <c r="F6811" i="1" s="1"/>
  <c r="F6812" i="1" a="1"/>
  <c r="F6812" i="1"/>
  <c r="F6813" i="1" a="1"/>
  <c r="F6813" i="1" s="1"/>
  <c r="F6814" i="1" a="1"/>
  <c r="F6814" i="1" s="1"/>
  <c r="F6815" i="1" a="1"/>
  <c r="F6815" i="1" s="1"/>
  <c r="F6816" i="1" a="1"/>
  <c r="F6816" i="1"/>
  <c r="F6817" i="1" a="1"/>
  <c r="F6817" i="1" s="1"/>
  <c r="F6818" i="1" a="1"/>
  <c r="F6818" i="1" s="1"/>
  <c r="F6819" i="1" a="1"/>
  <c r="F6819" i="1" s="1"/>
  <c r="F6820" i="1" a="1"/>
  <c r="F6820" i="1"/>
  <c r="F6821" i="1" a="1"/>
  <c r="F6821" i="1" s="1"/>
  <c r="F6822" i="1" a="1"/>
  <c r="F6822" i="1" s="1"/>
  <c r="F6823" i="1" a="1"/>
  <c r="F6823" i="1" s="1"/>
  <c r="F6824" i="1" a="1"/>
  <c r="F6824" i="1"/>
  <c r="F6825" i="1" a="1"/>
  <c r="F6825" i="1"/>
  <c r="F6826" i="1" a="1"/>
  <c r="F6826" i="1"/>
  <c r="F6827" i="1" a="1"/>
  <c r="F6827" i="1"/>
  <c r="F6828" i="1" a="1"/>
  <c r="F6828" i="1"/>
  <c r="F6829" i="1" a="1"/>
  <c r="F6829" i="1"/>
  <c r="F6830" i="1" a="1"/>
  <c r="F6830" i="1"/>
  <c r="F6831" i="1" a="1"/>
  <c r="F6831" i="1"/>
  <c r="F6832" i="1" a="1"/>
  <c r="F6832" i="1"/>
  <c r="F6833" i="1" a="1"/>
  <c r="F6833" i="1"/>
  <c r="F6834" i="1" a="1"/>
  <c r="F6834" i="1"/>
  <c r="F6835" i="1" a="1"/>
  <c r="F6835" i="1"/>
  <c r="F6836" i="1" a="1"/>
  <c r="F6836" i="1"/>
  <c r="F6837" i="1" a="1"/>
  <c r="F6837" i="1"/>
  <c r="F6838" i="1" a="1"/>
  <c r="F6838" i="1"/>
  <c r="F6839" i="1" a="1"/>
  <c r="F6839" i="1"/>
  <c r="F6840" i="1" a="1"/>
  <c r="F6840" i="1"/>
  <c r="F6841" i="1" a="1"/>
  <c r="F6841" i="1"/>
  <c r="F6842" i="1" a="1"/>
  <c r="F6842" i="1"/>
  <c r="F6843" i="1" a="1"/>
  <c r="F6843" i="1"/>
  <c r="F6844" i="1" a="1"/>
  <c r="F6844" i="1"/>
  <c r="F6845" i="1" a="1"/>
  <c r="F6845" i="1"/>
  <c r="F6846" i="1" a="1"/>
  <c r="F6846" i="1"/>
  <c r="F6847" i="1" a="1"/>
  <c r="F6847" i="1"/>
  <c r="F6848" i="1" a="1"/>
  <c r="F6848" i="1"/>
  <c r="F6849" i="1" a="1"/>
  <c r="F6849" i="1"/>
  <c r="F6850" i="1" a="1"/>
  <c r="F6850" i="1"/>
  <c r="F6851" i="1" a="1"/>
  <c r="F6851" i="1"/>
  <c r="F6852" i="1" a="1"/>
  <c r="F6852" i="1"/>
  <c r="F6853" i="1" a="1"/>
  <c r="F6853" i="1"/>
  <c r="F6854" i="1" a="1"/>
  <c r="F6854" i="1"/>
  <c r="F6855" i="1" a="1"/>
  <c r="F6855" i="1"/>
  <c r="F6856" i="1" a="1"/>
  <c r="F6856" i="1"/>
  <c r="F6857" i="1" a="1"/>
  <c r="F6857" i="1"/>
  <c r="F6858" i="1" a="1"/>
  <c r="F6858" i="1"/>
  <c r="F6859" i="1" a="1"/>
  <c r="F6859" i="1"/>
  <c r="F6860" i="1" a="1"/>
  <c r="F6860" i="1"/>
  <c r="F6861" i="1" a="1"/>
  <c r="F6861" i="1" s="1"/>
  <c r="F6862" i="1" a="1"/>
  <c r="F6862" i="1"/>
  <c r="F6863" i="1" a="1"/>
  <c r="F6863" i="1" s="1"/>
  <c r="F6864" i="1" a="1"/>
  <c r="F6864" i="1"/>
  <c r="F6865" i="1" a="1"/>
  <c r="F6865" i="1" s="1"/>
  <c r="F6866" i="1" a="1"/>
  <c r="F6866" i="1"/>
  <c r="F6867" i="1" a="1"/>
  <c r="F6867" i="1" s="1"/>
  <c r="F6868" i="1" a="1"/>
  <c r="F6868" i="1"/>
  <c r="F6869" i="1" a="1"/>
  <c r="F6869" i="1" s="1"/>
  <c r="F6870" i="1" a="1"/>
  <c r="F6870" i="1"/>
  <c r="F6871" i="1" a="1"/>
  <c r="F6871" i="1" s="1"/>
  <c r="F6872" i="1" a="1"/>
  <c r="F6872" i="1"/>
  <c r="F6873" i="1" a="1"/>
  <c r="F6873" i="1" s="1"/>
  <c r="F6874" i="1" a="1"/>
  <c r="F6874" i="1"/>
  <c r="F6875" i="1" a="1"/>
  <c r="F6875" i="1" s="1"/>
  <c r="F6876" i="1" a="1"/>
  <c r="F6876" i="1"/>
  <c r="F6877" i="1" a="1"/>
  <c r="F6877" i="1" s="1"/>
  <c r="F6878" i="1" a="1"/>
  <c r="F6878" i="1"/>
  <c r="F6879" i="1" a="1"/>
  <c r="F6879" i="1" s="1"/>
  <c r="F6880" i="1" a="1"/>
  <c r="F6880" i="1" s="1"/>
  <c r="F6881" i="1" a="1"/>
  <c r="F6881" i="1" s="1"/>
  <c r="F6882" i="1" a="1"/>
  <c r="F6882" i="1"/>
  <c r="F6883" i="1" a="1"/>
  <c r="F6883" i="1" s="1"/>
  <c r="F6884" i="1" a="1"/>
  <c r="F6884" i="1" s="1"/>
  <c r="F6885" i="1" a="1"/>
  <c r="F6885" i="1" s="1"/>
  <c r="F6886" i="1" a="1"/>
  <c r="F6886" i="1"/>
  <c r="F6887" i="1" a="1"/>
  <c r="F6887" i="1" s="1"/>
  <c r="F6888" i="1" a="1"/>
  <c r="F6888" i="1" s="1"/>
  <c r="F6889" i="1" a="1"/>
  <c r="F6889" i="1" s="1"/>
  <c r="F6890" i="1" a="1"/>
  <c r="F6890" i="1"/>
  <c r="F6891" i="1" a="1"/>
  <c r="F6891" i="1" s="1"/>
  <c r="F6892" i="1" a="1"/>
  <c r="F6892" i="1" s="1"/>
  <c r="F6893" i="1" a="1"/>
  <c r="F6893" i="1" s="1"/>
  <c r="F6894" i="1" a="1"/>
  <c r="F6894" i="1"/>
  <c r="F6895" i="1" a="1"/>
  <c r="F6895" i="1" s="1"/>
  <c r="F6896" i="1" a="1"/>
  <c r="F6896" i="1" s="1"/>
  <c r="F6897" i="1" a="1"/>
  <c r="F6897" i="1" s="1"/>
  <c r="F6898" i="1" a="1"/>
  <c r="F6898" i="1"/>
  <c r="F6899" i="1" a="1"/>
  <c r="F6899" i="1" s="1"/>
  <c r="F6900" i="1" a="1"/>
  <c r="F6900" i="1" s="1"/>
  <c r="F6901" i="1" a="1"/>
  <c r="F6901" i="1" s="1"/>
  <c r="F6902" i="1" a="1"/>
  <c r="F6902" i="1"/>
  <c r="F6903" i="1" a="1"/>
  <c r="F6903" i="1" s="1"/>
  <c r="F6904" i="1" a="1"/>
  <c r="F6904" i="1" s="1"/>
  <c r="F6905" i="1" a="1"/>
  <c r="F6905" i="1" s="1"/>
  <c r="F6906" i="1" a="1"/>
  <c r="F6906" i="1"/>
  <c r="F6907" i="1" a="1"/>
  <c r="F6907" i="1" s="1"/>
  <c r="F6908" i="1" a="1"/>
  <c r="F6908" i="1" s="1"/>
  <c r="F6909" i="1" a="1"/>
  <c r="F6909" i="1" s="1"/>
  <c r="F6910" i="1" a="1"/>
  <c r="F6910" i="1"/>
  <c r="F6911" i="1" a="1"/>
  <c r="F6911" i="1" s="1"/>
  <c r="F6912" i="1" a="1"/>
  <c r="F6912" i="1" s="1"/>
  <c r="F6913" i="1" a="1"/>
  <c r="F6913" i="1" s="1"/>
  <c r="F6914" i="1" a="1"/>
  <c r="F6914" i="1"/>
  <c r="F6915" i="1" a="1"/>
  <c r="F6915" i="1" s="1"/>
  <c r="F6916" i="1" a="1"/>
  <c r="F6916" i="1" s="1"/>
  <c r="F6917" i="1" a="1"/>
  <c r="F6917" i="1" s="1"/>
  <c r="F6918" i="1" a="1"/>
  <c r="F6918" i="1"/>
  <c r="F6919" i="1" a="1"/>
  <c r="F6919" i="1" s="1"/>
  <c r="F6920" i="1" a="1"/>
  <c r="F6920" i="1" s="1"/>
  <c r="F6921" i="1" a="1"/>
  <c r="F6921" i="1" s="1"/>
  <c r="F6922" i="1" a="1"/>
  <c r="F6922" i="1"/>
  <c r="F6923" i="1" a="1"/>
  <c r="F6923" i="1" s="1"/>
  <c r="F6924" i="1" a="1"/>
  <c r="F6924" i="1" s="1"/>
  <c r="F6925" i="1" a="1"/>
  <c r="F6925" i="1" s="1"/>
  <c r="F6926" i="1" a="1"/>
  <c r="F6926" i="1"/>
  <c r="F6927" i="1" a="1"/>
  <c r="F6927" i="1" s="1"/>
  <c r="F6928" i="1" a="1"/>
  <c r="F6928" i="1" s="1"/>
  <c r="F6929" i="1" a="1"/>
  <c r="F6929" i="1" s="1"/>
  <c r="F6930" i="1" a="1"/>
  <c r="F6930" i="1"/>
  <c r="F6931" i="1" a="1"/>
  <c r="F6931" i="1" s="1"/>
  <c r="F6932" i="1" a="1"/>
  <c r="F6932" i="1" s="1"/>
  <c r="F6933" i="1" a="1"/>
  <c r="F6933" i="1" s="1"/>
  <c r="F6934" i="1" a="1"/>
  <c r="F6934" i="1"/>
  <c r="F6935" i="1" a="1"/>
  <c r="F6935" i="1" s="1"/>
  <c r="F6936" i="1" a="1"/>
  <c r="F6936" i="1" s="1"/>
  <c r="F6937" i="1" a="1"/>
  <c r="F6937" i="1" s="1"/>
  <c r="F6938" i="1" a="1"/>
  <c r="F6938" i="1"/>
  <c r="F6939" i="1" a="1"/>
  <c r="F6939" i="1" s="1"/>
  <c r="F6940" i="1" a="1"/>
  <c r="F6940" i="1" s="1"/>
  <c r="F6941" i="1" a="1"/>
  <c r="F6941" i="1" s="1"/>
  <c r="F6942" i="1" a="1"/>
  <c r="F6942" i="1"/>
  <c r="F6943" i="1" a="1"/>
  <c r="F6943" i="1" s="1"/>
  <c r="F6944" i="1" a="1"/>
  <c r="F6944" i="1" s="1"/>
  <c r="F6945" i="1" a="1"/>
  <c r="F6945" i="1" s="1"/>
  <c r="F6946" i="1" a="1"/>
  <c r="F6946" i="1"/>
  <c r="F6947" i="1" a="1"/>
  <c r="F6947" i="1" s="1"/>
  <c r="F6948" i="1" a="1"/>
  <c r="F6948" i="1" s="1"/>
  <c r="F6949" i="1" a="1"/>
  <c r="F6949" i="1" s="1"/>
  <c r="F6950" i="1" a="1"/>
  <c r="F6950" i="1"/>
  <c r="F6951" i="1" a="1"/>
  <c r="F6951" i="1" s="1"/>
  <c r="F6952" i="1" a="1"/>
  <c r="F6952" i="1" s="1"/>
  <c r="F6953" i="1" a="1"/>
  <c r="F6953" i="1" s="1"/>
  <c r="F6954" i="1" a="1"/>
  <c r="F6954" i="1"/>
  <c r="F6955" i="1" a="1"/>
  <c r="F6955" i="1" s="1"/>
  <c r="F6956" i="1" a="1"/>
  <c r="F6956" i="1" s="1"/>
  <c r="F6957" i="1" a="1"/>
  <c r="F6957" i="1" s="1"/>
  <c r="F6958" i="1" a="1"/>
  <c r="F6958" i="1"/>
  <c r="F6959" i="1" a="1"/>
  <c r="F6959" i="1" s="1"/>
  <c r="F6960" i="1" a="1"/>
  <c r="F6960" i="1" s="1"/>
  <c r="F6961" i="1" a="1"/>
  <c r="F6961" i="1" s="1"/>
  <c r="F6962" i="1" a="1"/>
  <c r="F6962" i="1"/>
  <c r="F6963" i="1" a="1"/>
  <c r="F6963" i="1" s="1"/>
  <c r="F6964" i="1" a="1"/>
  <c r="F6964" i="1" s="1"/>
  <c r="F6965" i="1" a="1"/>
  <c r="F6965" i="1" s="1"/>
  <c r="F6966" i="1" a="1"/>
  <c r="F6966" i="1"/>
  <c r="F6967" i="1" a="1"/>
  <c r="F6967" i="1" s="1"/>
  <c r="F6968" i="1" a="1"/>
  <c r="F6968" i="1" s="1"/>
  <c r="F6969" i="1" a="1"/>
  <c r="F6969" i="1" s="1"/>
  <c r="F6970" i="1" a="1"/>
  <c r="F6970" i="1"/>
  <c r="F6971" i="1" a="1"/>
  <c r="F6971" i="1" s="1"/>
  <c r="F6972" i="1" a="1"/>
  <c r="F6972" i="1" s="1"/>
  <c r="F6973" i="1" a="1"/>
  <c r="F6973" i="1" s="1"/>
  <c r="F6974" i="1" a="1"/>
  <c r="F6974" i="1"/>
  <c r="F6975" i="1" a="1"/>
  <c r="F6975" i="1" s="1"/>
  <c r="F6976" i="1" a="1"/>
  <c r="F6976" i="1" s="1"/>
  <c r="F6977" i="1" a="1"/>
  <c r="F6977" i="1" s="1"/>
  <c r="F6978" i="1" a="1"/>
  <c r="F6978" i="1"/>
  <c r="F6979" i="1" a="1"/>
  <c r="F6979" i="1" s="1"/>
  <c r="F6980" i="1" a="1"/>
  <c r="F6980" i="1" s="1"/>
  <c r="F6981" i="1" a="1"/>
  <c r="F6981" i="1" s="1"/>
  <c r="F6982" i="1" a="1"/>
  <c r="F6982" i="1"/>
  <c r="F6983" i="1" a="1"/>
  <c r="F6983" i="1" s="1"/>
  <c r="F6984" i="1" a="1"/>
  <c r="F6984" i="1" s="1"/>
  <c r="F6985" i="1" a="1"/>
  <c r="F6985" i="1" s="1"/>
  <c r="F6986" i="1" a="1"/>
  <c r="F6986" i="1"/>
  <c r="F6987" i="1" a="1"/>
  <c r="F6987" i="1" s="1"/>
  <c r="F6988" i="1" a="1"/>
  <c r="F6988" i="1" s="1"/>
  <c r="F6989" i="1" a="1"/>
  <c r="F6989" i="1" s="1"/>
  <c r="F6990" i="1" a="1"/>
  <c r="F6990" i="1"/>
  <c r="F6991" i="1" a="1"/>
  <c r="F6991" i="1" s="1"/>
  <c r="F6992" i="1" a="1"/>
  <c r="F6992" i="1" s="1"/>
  <c r="F6993" i="1" a="1"/>
  <c r="F6993" i="1" s="1"/>
  <c r="F6994" i="1" a="1"/>
  <c r="F6994" i="1"/>
  <c r="F6995" i="1" a="1"/>
  <c r="F6995" i="1" s="1"/>
  <c r="F6996" i="1" a="1"/>
  <c r="F6996" i="1" s="1"/>
  <c r="F6997" i="1" a="1"/>
  <c r="F6997" i="1" s="1"/>
  <c r="F6998" i="1" a="1"/>
  <c r="F6998" i="1"/>
  <c r="F6999" i="1" a="1"/>
  <c r="F6999" i="1" s="1"/>
  <c r="F7000" i="1" a="1"/>
  <c r="F7000" i="1" s="1"/>
  <c r="F7001" i="1" a="1"/>
  <c r="F7001" i="1" s="1"/>
  <c r="F7002" i="1" a="1"/>
  <c r="F7002" i="1"/>
  <c r="F7003" i="1" a="1"/>
  <c r="F7003" i="1" s="1"/>
  <c r="F7004" i="1" a="1"/>
  <c r="F7004" i="1" s="1"/>
  <c r="F7005" i="1" a="1"/>
  <c r="F7005" i="1" s="1"/>
  <c r="F7006" i="1" a="1"/>
  <c r="F7006" i="1"/>
  <c r="F7007" i="1" a="1"/>
  <c r="F7007" i="1" s="1"/>
  <c r="F7008" i="1" a="1"/>
  <c r="F7008" i="1" s="1"/>
  <c r="F7009" i="1" a="1"/>
  <c r="F7009" i="1" s="1"/>
  <c r="F7010" i="1" a="1"/>
  <c r="F7010" i="1"/>
  <c r="F7011" i="1" a="1"/>
  <c r="F7011" i="1" s="1"/>
  <c r="F7012" i="1" a="1"/>
  <c r="F7012" i="1" s="1"/>
  <c r="F7013" i="1" a="1"/>
  <c r="F7013" i="1" s="1"/>
  <c r="F7014" i="1" a="1"/>
  <c r="F7014" i="1"/>
  <c r="F7015" i="1" a="1"/>
  <c r="F7015" i="1" s="1"/>
  <c r="F7016" i="1" a="1"/>
  <c r="F7016" i="1" s="1"/>
  <c r="F7017" i="1" a="1"/>
  <c r="F7017" i="1" s="1"/>
  <c r="F7018" i="1" a="1"/>
  <c r="F7018" i="1"/>
  <c r="F7019" i="1" a="1"/>
  <c r="F7019" i="1" s="1"/>
  <c r="F7020" i="1" a="1"/>
  <c r="F7020" i="1" s="1"/>
  <c r="F7021" i="1" a="1"/>
  <c r="F7021" i="1" s="1"/>
  <c r="F7022" i="1" a="1"/>
  <c r="F7022" i="1"/>
  <c r="F7023" i="1" a="1"/>
  <c r="F7023" i="1" s="1"/>
  <c r="F7024" i="1" a="1"/>
  <c r="F7024" i="1" s="1"/>
  <c r="F7025" i="1" a="1"/>
  <c r="F7025" i="1" s="1"/>
  <c r="F7026" i="1" a="1"/>
  <c r="F7026" i="1"/>
  <c r="F7027" i="1" a="1"/>
  <c r="F7027" i="1" s="1"/>
  <c r="F7028" i="1" a="1"/>
  <c r="F7028" i="1" s="1"/>
  <c r="F7029" i="1" a="1"/>
  <c r="F7029" i="1" s="1"/>
  <c r="F7030" i="1" a="1"/>
  <c r="F7030" i="1"/>
  <c r="F7031" i="1" a="1"/>
  <c r="F7031" i="1"/>
  <c r="F7032" i="1" a="1"/>
  <c r="F7032" i="1"/>
  <c r="F7033" i="1" a="1"/>
  <c r="F7033" i="1"/>
  <c r="F7034" i="1" a="1"/>
  <c r="F7034" i="1"/>
  <c r="F7035" i="1" a="1"/>
  <c r="F7035" i="1"/>
  <c r="F7036" i="1" a="1"/>
  <c r="F7036" i="1"/>
  <c r="F7037" i="1" a="1"/>
  <c r="F7037" i="1"/>
  <c r="F7038" i="1" a="1"/>
  <c r="F7038" i="1"/>
  <c r="F7039" i="1" a="1"/>
  <c r="F7039" i="1"/>
  <c r="F7040" i="1" a="1"/>
  <c r="F7040" i="1"/>
  <c r="F7041" i="1" a="1"/>
  <c r="F7041" i="1"/>
  <c r="F7042" i="1" a="1"/>
  <c r="F7042" i="1"/>
  <c r="F7043" i="1" a="1"/>
  <c r="F7043" i="1"/>
  <c r="F7044" i="1" a="1"/>
  <c r="F7044" i="1" s="1"/>
  <c r="F7045" i="1" a="1"/>
  <c r="F7045" i="1"/>
  <c r="F7046" i="1" a="1"/>
  <c r="F7046" i="1" s="1"/>
  <c r="F7047" i="1" a="1"/>
  <c r="F7047" i="1" s="1"/>
  <c r="F7048" i="1" a="1"/>
  <c r="F7048" i="1" s="1"/>
  <c r="F7049" i="1" a="1"/>
  <c r="F7049" i="1" s="1"/>
  <c r="F7050" i="1" a="1"/>
  <c r="F7050" i="1" s="1"/>
  <c r="F7051" i="1" a="1"/>
  <c r="F7051" i="1" s="1"/>
  <c r="F7052" i="1" a="1"/>
  <c r="F7052" i="1" s="1"/>
  <c r="F7053" i="1" a="1"/>
  <c r="F7053" i="1" s="1"/>
  <c r="F7054" i="1" a="1"/>
  <c r="F7054" i="1" s="1"/>
  <c r="F7055" i="1" a="1"/>
  <c r="F7055" i="1" s="1"/>
  <c r="F7056" i="1" a="1"/>
  <c r="F7056" i="1" s="1"/>
  <c r="F7057" i="1" a="1"/>
  <c r="F7057" i="1" s="1"/>
  <c r="F7058" i="1" a="1"/>
  <c r="F7058" i="1" s="1"/>
  <c r="F7059" i="1" a="1"/>
  <c r="F7059" i="1" s="1"/>
  <c r="F7060" i="1" a="1"/>
  <c r="F7060" i="1" s="1"/>
  <c r="F7061" i="1" a="1"/>
  <c r="F7061" i="1" s="1"/>
  <c r="F7062" i="1" a="1"/>
  <c r="F7062" i="1" s="1"/>
  <c r="F7063" i="1" a="1"/>
  <c r="F7063" i="1" s="1"/>
  <c r="F7064" i="1" a="1"/>
  <c r="F7064" i="1" s="1"/>
  <c r="F7065" i="1" a="1"/>
  <c r="F7065" i="1" s="1"/>
  <c r="F7066" i="1" a="1"/>
  <c r="F7066" i="1" s="1"/>
  <c r="F7067" i="1" a="1"/>
  <c r="F7067" i="1" s="1"/>
  <c r="F7068" i="1" a="1"/>
  <c r="F7068" i="1" s="1"/>
  <c r="F7069" i="1" a="1"/>
  <c r="F7069" i="1" s="1"/>
  <c r="F7070" i="1" a="1"/>
  <c r="F7070" i="1" s="1"/>
  <c r="F7071" i="1" a="1"/>
  <c r="F7071" i="1" s="1"/>
  <c r="F7072" i="1" a="1"/>
  <c r="F7072" i="1" s="1"/>
  <c r="F7073" i="1" a="1"/>
  <c r="F7073" i="1" s="1"/>
  <c r="F7074" i="1" a="1"/>
  <c r="F7074" i="1" s="1"/>
  <c r="F7075" i="1" a="1"/>
  <c r="F7075" i="1" s="1"/>
  <c r="F7076" i="1" a="1"/>
  <c r="F7076" i="1" s="1"/>
  <c r="F7077" i="1" a="1"/>
  <c r="F7077" i="1" s="1"/>
  <c r="F7078" i="1" a="1"/>
  <c r="F7078" i="1" s="1"/>
  <c r="F7079" i="1" a="1"/>
  <c r="F7079" i="1" s="1"/>
  <c r="F7080" i="1" a="1"/>
  <c r="F7080" i="1" s="1"/>
  <c r="F7081" i="1" a="1"/>
  <c r="F7081" i="1" s="1"/>
  <c r="F7082" i="1" a="1"/>
  <c r="F7082" i="1" s="1"/>
  <c r="F7083" i="1" a="1"/>
  <c r="F7083" i="1" s="1"/>
  <c r="F7084" i="1" a="1"/>
  <c r="F7084" i="1" s="1"/>
  <c r="F7085" i="1" a="1"/>
  <c r="F7085" i="1" s="1"/>
  <c r="F7086" i="1" a="1"/>
  <c r="F7086" i="1" s="1"/>
  <c r="F7087" i="1" a="1"/>
  <c r="F7087" i="1" s="1"/>
  <c r="F7088" i="1" a="1"/>
  <c r="F7088" i="1" s="1"/>
  <c r="F7089" i="1" a="1"/>
  <c r="F7089" i="1" s="1"/>
  <c r="F7090" i="1" a="1"/>
  <c r="F7090" i="1" s="1"/>
  <c r="F7091" i="1" a="1"/>
  <c r="F7091" i="1" s="1"/>
  <c r="F7092" i="1" a="1"/>
  <c r="F7092" i="1" s="1"/>
  <c r="F7093" i="1" a="1"/>
  <c r="F7093" i="1" s="1"/>
  <c r="F7094" i="1" a="1"/>
  <c r="F7094" i="1" s="1"/>
  <c r="F7095" i="1" a="1"/>
  <c r="F7095" i="1" s="1"/>
  <c r="F7096" i="1" a="1"/>
  <c r="F7096" i="1" s="1"/>
  <c r="F7097" i="1" a="1"/>
  <c r="F7097" i="1" s="1"/>
  <c r="F7098" i="1" a="1"/>
  <c r="F7098" i="1" s="1"/>
  <c r="F7099" i="1" a="1"/>
  <c r="F7099" i="1" s="1"/>
  <c r="F7100" i="1" a="1"/>
  <c r="F7100" i="1" s="1"/>
  <c r="F7101" i="1" a="1"/>
  <c r="F7101" i="1" s="1"/>
  <c r="F7102" i="1" a="1"/>
  <c r="F7102" i="1" s="1"/>
  <c r="F7103" i="1" a="1"/>
  <c r="F7103" i="1" s="1"/>
  <c r="F7104" i="1" a="1"/>
  <c r="F7104" i="1" s="1"/>
  <c r="F7105" i="1" a="1"/>
  <c r="F7105" i="1" s="1"/>
  <c r="F7106" i="1" a="1"/>
  <c r="F7106" i="1" s="1"/>
  <c r="F7107" i="1" a="1"/>
  <c r="F7107" i="1" s="1"/>
  <c r="F7108" i="1" a="1"/>
  <c r="F7108" i="1" s="1"/>
  <c r="F7109" i="1" a="1"/>
  <c r="F7109" i="1" s="1"/>
  <c r="F7110" i="1" a="1"/>
  <c r="F7110" i="1" s="1"/>
  <c r="F7111" i="1" a="1"/>
  <c r="F7111" i="1" s="1"/>
  <c r="F7112" i="1" a="1"/>
  <c r="F7112" i="1" s="1"/>
  <c r="F7113" i="1" a="1"/>
  <c r="F7113" i="1" s="1"/>
  <c r="F7114" i="1" a="1"/>
  <c r="F7114" i="1" s="1"/>
  <c r="F7115" i="1" a="1"/>
  <c r="F7115" i="1" s="1"/>
  <c r="F7116" i="1" a="1"/>
  <c r="F7116" i="1" s="1"/>
  <c r="F7117" i="1" a="1"/>
  <c r="F7117" i="1" s="1"/>
  <c r="F7118" i="1" a="1"/>
  <c r="F7118" i="1" s="1"/>
  <c r="F7119" i="1" a="1"/>
  <c r="F7119" i="1" s="1"/>
  <c r="F7120" i="1" a="1"/>
  <c r="F7120" i="1" s="1"/>
  <c r="F7121" i="1" a="1"/>
  <c r="F7121" i="1" s="1"/>
  <c r="F7122" i="1" a="1"/>
  <c r="F7122" i="1" s="1"/>
  <c r="F7123" i="1" a="1"/>
  <c r="F7123" i="1" s="1"/>
  <c r="F7124" i="1" a="1"/>
  <c r="F7124" i="1" s="1"/>
  <c r="F7125" i="1" a="1"/>
  <c r="F7125" i="1" s="1"/>
  <c r="F7126" i="1" a="1"/>
  <c r="F7126" i="1" s="1"/>
  <c r="F7127" i="1" a="1"/>
  <c r="F7127" i="1" s="1"/>
  <c r="F7128" i="1" a="1"/>
  <c r="F7128" i="1" s="1"/>
  <c r="F7129" i="1" a="1"/>
  <c r="F7129" i="1" s="1"/>
  <c r="F7130" i="1" a="1"/>
  <c r="F7130" i="1" s="1"/>
  <c r="F7131" i="1" a="1"/>
  <c r="F7131" i="1" s="1"/>
  <c r="F7132" i="1" a="1"/>
  <c r="F7132" i="1" s="1"/>
  <c r="F7133" i="1" a="1"/>
  <c r="F7133" i="1" s="1"/>
  <c r="F7134" i="1" a="1"/>
  <c r="F7134" i="1" s="1"/>
  <c r="F7135" i="1" a="1"/>
  <c r="F7135" i="1" s="1"/>
  <c r="F7136" i="1" a="1"/>
  <c r="F7136" i="1" s="1"/>
  <c r="F7137" i="1" a="1"/>
  <c r="F7137" i="1" s="1"/>
  <c r="F7138" i="1" a="1"/>
  <c r="F7138" i="1" s="1"/>
  <c r="F7139" i="1" a="1"/>
  <c r="F7139" i="1" s="1"/>
  <c r="F7140" i="1" a="1"/>
  <c r="F7140" i="1" s="1"/>
  <c r="F7141" i="1" a="1"/>
  <c r="F7141" i="1" s="1"/>
  <c r="F7142" i="1" a="1"/>
  <c r="F7142" i="1" s="1"/>
  <c r="F7143" i="1" a="1"/>
  <c r="F7143" i="1" s="1"/>
  <c r="F7144" i="1" a="1"/>
  <c r="F7144" i="1" s="1"/>
  <c r="F7145" i="1" a="1"/>
  <c r="F7145" i="1" s="1"/>
  <c r="F7146" i="1" a="1"/>
  <c r="F7146" i="1" s="1"/>
  <c r="F7147" i="1" a="1"/>
  <c r="F7147" i="1" s="1"/>
  <c r="F7148" i="1" a="1"/>
  <c r="F7148" i="1" s="1"/>
  <c r="F7149" i="1" a="1"/>
  <c r="F7149" i="1" s="1"/>
  <c r="F7150" i="1" a="1"/>
  <c r="F7150" i="1" s="1"/>
  <c r="F7151" i="1" a="1"/>
  <c r="F7151" i="1" s="1"/>
  <c r="F7152" i="1" a="1"/>
  <c r="F7152" i="1" s="1"/>
  <c r="F7153" i="1" a="1"/>
  <c r="F7153" i="1" s="1"/>
  <c r="F7154" i="1" a="1"/>
  <c r="F7154" i="1" s="1"/>
  <c r="F7155" i="1" a="1"/>
  <c r="F7155" i="1" s="1"/>
  <c r="F7156" i="1" a="1"/>
  <c r="F7156" i="1" s="1"/>
  <c r="F7157" i="1" a="1"/>
  <c r="F7157" i="1" s="1"/>
  <c r="F7158" i="1" a="1"/>
  <c r="F7158" i="1" s="1"/>
  <c r="F7159" i="1" a="1"/>
  <c r="F7159" i="1" s="1"/>
  <c r="F7160" i="1" a="1"/>
  <c r="F7160" i="1" s="1"/>
  <c r="F7161" i="1" a="1"/>
  <c r="F7161" i="1" s="1"/>
  <c r="F7162" i="1" a="1"/>
  <c r="F7162" i="1" s="1"/>
  <c r="F7163" i="1" a="1"/>
  <c r="F7163" i="1" s="1"/>
  <c r="F7164" i="1" a="1"/>
  <c r="F7164" i="1" s="1"/>
  <c r="F7165" i="1" a="1"/>
  <c r="F7165" i="1" s="1"/>
  <c r="F7166" i="1" a="1"/>
  <c r="F7166" i="1" s="1"/>
  <c r="F7167" i="1" a="1"/>
  <c r="F7167" i="1" s="1"/>
  <c r="F7168" i="1" a="1"/>
  <c r="F7168" i="1" s="1"/>
  <c r="F7169" i="1" a="1"/>
  <c r="F7169" i="1" s="1"/>
  <c r="F7170" i="1" a="1"/>
  <c r="F7170" i="1" s="1"/>
  <c r="F7171" i="1" a="1"/>
  <c r="F7171" i="1" s="1"/>
  <c r="F7172" i="1" a="1"/>
  <c r="F7172" i="1" s="1"/>
  <c r="F7173" i="1" a="1"/>
  <c r="F7173" i="1" s="1"/>
  <c r="F7174" i="1" a="1"/>
  <c r="F7174" i="1" s="1"/>
  <c r="F7175" i="1" a="1"/>
  <c r="F7175" i="1" s="1"/>
  <c r="F7176" i="1" a="1"/>
  <c r="F7176" i="1" s="1"/>
  <c r="F7177" i="1" a="1"/>
  <c r="F7177" i="1" s="1"/>
  <c r="F7178" i="1" a="1"/>
  <c r="F7178" i="1" s="1"/>
  <c r="F7179" i="1" a="1"/>
  <c r="F7179" i="1" s="1"/>
  <c r="F7180" i="1" a="1"/>
  <c r="F7180" i="1" s="1"/>
  <c r="F7181" i="1" a="1"/>
  <c r="F7181" i="1" s="1"/>
  <c r="F7182" i="1" a="1"/>
  <c r="F7182" i="1" s="1"/>
  <c r="F7183" i="1" a="1"/>
  <c r="F7183" i="1" s="1"/>
  <c r="F7184" i="1" a="1"/>
  <c r="F7184" i="1" s="1"/>
  <c r="F7185" i="1" a="1"/>
  <c r="F7185" i="1" s="1"/>
  <c r="F7186" i="1" a="1"/>
  <c r="F7186" i="1" s="1"/>
  <c r="F7187" i="1" a="1"/>
  <c r="F7187" i="1" s="1"/>
  <c r="F7188" i="1" a="1"/>
  <c r="F7188" i="1" s="1"/>
  <c r="F7189" i="1" a="1"/>
  <c r="F7189" i="1" s="1"/>
  <c r="F7190" i="1" a="1"/>
  <c r="F7190" i="1" s="1"/>
  <c r="F7191" i="1" a="1"/>
  <c r="F7191" i="1" s="1"/>
  <c r="F7192" i="1" a="1"/>
  <c r="F7192" i="1" s="1"/>
  <c r="F7193" i="1" a="1"/>
  <c r="F7193" i="1" s="1"/>
  <c r="F7194" i="1" a="1"/>
  <c r="F7194" i="1" s="1"/>
  <c r="F7195" i="1" a="1"/>
  <c r="F7195" i="1" s="1"/>
  <c r="F7196" i="1" a="1"/>
  <c r="F7196" i="1" s="1"/>
  <c r="F7197" i="1" a="1"/>
  <c r="F7197" i="1" s="1"/>
  <c r="F7198" i="1" a="1"/>
  <c r="F7198" i="1" s="1"/>
  <c r="F7199" i="1" a="1"/>
  <c r="F7199" i="1" s="1"/>
  <c r="F7200" i="1" a="1"/>
  <c r="F7200" i="1" s="1"/>
  <c r="F7201" i="1" a="1"/>
  <c r="F7201" i="1" s="1"/>
  <c r="F7202" i="1" a="1"/>
  <c r="F7202" i="1" s="1"/>
  <c r="F7203" i="1" a="1"/>
  <c r="F7203" i="1" s="1"/>
  <c r="F7204" i="1" a="1"/>
  <c r="F7204" i="1" s="1"/>
  <c r="F7205" i="1" a="1"/>
  <c r="F7205" i="1" s="1"/>
  <c r="F7206" i="1" a="1"/>
  <c r="F7206" i="1" s="1"/>
  <c r="F7207" i="1" a="1"/>
  <c r="F7207" i="1" s="1"/>
  <c r="F7208" i="1" a="1"/>
  <c r="F7208" i="1" s="1"/>
  <c r="F7209" i="1" a="1"/>
  <c r="F7209" i="1" s="1"/>
  <c r="F7210" i="1" a="1"/>
  <c r="F7210" i="1" s="1"/>
  <c r="F7211" i="1" a="1"/>
  <c r="F7211" i="1" s="1"/>
  <c r="F7212" i="1" a="1"/>
  <c r="F7212" i="1" s="1"/>
  <c r="F7213" i="1" a="1"/>
  <c r="F7213" i="1" s="1"/>
  <c r="F7214" i="1" a="1"/>
  <c r="F7214" i="1" s="1"/>
  <c r="F7215" i="1" a="1"/>
  <c r="F7215" i="1" s="1"/>
  <c r="F7216" i="1" a="1"/>
  <c r="F7216" i="1" s="1"/>
  <c r="F7217" i="1" a="1"/>
  <c r="F7217" i="1" s="1"/>
  <c r="F7218" i="1" a="1"/>
  <c r="F7218" i="1" s="1"/>
  <c r="F7219" i="1" a="1"/>
  <c r="F7219" i="1" s="1"/>
  <c r="F7220" i="1" a="1"/>
  <c r="F7220" i="1" s="1"/>
  <c r="F7221" i="1" a="1"/>
  <c r="F7221" i="1" s="1"/>
  <c r="F7222" i="1" a="1"/>
  <c r="F7222" i="1" s="1"/>
  <c r="F7223" i="1" a="1"/>
  <c r="F7223" i="1" s="1"/>
  <c r="F7224" i="1" a="1"/>
  <c r="F7224" i="1" s="1"/>
  <c r="F7225" i="1" a="1"/>
  <c r="F7225" i="1" s="1"/>
  <c r="F7226" i="1" a="1"/>
  <c r="F7226" i="1" s="1"/>
  <c r="F7227" i="1" a="1"/>
  <c r="F7227" i="1" s="1"/>
  <c r="F7228" i="1" a="1"/>
  <c r="F7228" i="1" s="1"/>
  <c r="F7229" i="1" a="1"/>
  <c r="F7229" i="1" s="1"/>
  <c r="F7230" i="1" a="1"/>
  <c r="F7230" i="1" s="1"/>
  <c r="F7231" i="1" a="1"/>
  <c r="F7231" i="1" s="1"/>
  <c r="F7232" i="1" a="1"/>
  <c r="F7232" i="1" s="1"/>
  <c r="F7233" i="1" a="1"/>
  <c r="F7233" i="1" s="1"/>
  <c r="F7234" i="1" a="1"/>
  <c r="F7234" i="1" s="1"/>
  <c r="F7235" i="1" a="1"/>
  <c r="F7235" i="1" s="1"/>
  <c r="F7236" i="1" a="1"/>
  <c r="F7236" i="1" s="1"/>
  <c r="F7237" i="1" a="1"/>
  <c r="F7237" i="1" s="1"/>
  <c r="F7238" i="1" a="1"/>
  <c r="F7238" i="1" s="1"/>
  <c r="F7239" i="1" a="1"/>
  <c r="F7239" i="1" s="1"/>
  <c r="F7240" i="1" a="1"/>
  <c r="F7240" i="1" s="1"/>
  <c r="F7241" i="1" a="1"/>
  <c r="F7241" i="1" s="1"/>
  <c r="F7242" i="1" a="1"/>
  <c r="F7242" i="1" s="1"/>
  <c r="F7243" i="1" a="1"/>
  <c r="F7243" i="1" s="1"/>
  <c r="F7244" i="1" a="1"/>
  <c r="F7244" i="1" s="1"/>
  <c r="F7245" i="1" a="1"/>
  <c r="F7245" i="1" s="1"/>
  <c r="F7246" i="1" a="1"/>
  <c r="F7246" i="1" s="1"/>
  <c r="F7247" i="1" a="1"/>
  <c r="F7247" i="1" s="1"/>
  <c r="F7248" i="1" a="1"/>
  <c r="F7248" i="1" s="1"/>
  <c r="F7249" i="1" a="1"/>
  <c r="F7249" i="1" s="1"/>
  <c r="F7250" i="1" a="1"/>
  <c r="F7250" i="1" s="1"/>
  <c r="F7251" i="1" a="1"/>
  <c r="F7251" i="1" s="1"/>
  <c r="F7252" i="1" a="1"/>
  <c r="F7252" i="1" s="1"/>
  <c r="F7253" i="1" a="1"/>
  <c r="F7253" i="1" s="1"/>
  <c r="F7254" i="1" a="1"/>
  <c r="F7254" i="1" s="1"/>
  <c r="F7255" i="1" a="1"/>
  <c r="F7255" i="1" s="1"/>
  <c r="F7256" i="1" a="1"/>
  <c r="F7256" i="1" s="1"/>
  <c r="F7257" i="1" a="1"/>
  <c r="F7257" i="1" s="1"/>
  <c r="F7258" i="1" a="1"/>
  <c r="F7258" i="1" s="1"/>
  <c r="F7259" i="1" a="1"/>
  <c r="F7259" i="1" s="1"/>
  <c r="F7260" i="1" a="1"/>
  <c r="F7260" i="1" s="1"/>
  <c r="F7261" i="1" a="1"/>
  <c r="F7261" i="1" s="1"/>
  <c r="F7262" i="1" a="1"/>
  <c r="F7262" i="1" s="1"/>
  <c r="F7263" i="1" a="1"/>
  <c r="F7263" i="1" s="1"/>
  <c r="F7264" i="1" a="1"/>
  <c r="F7264" i="1" s="1"/>
  <c r="F7265" i="1" a="1"/>
  <c r="F7265" i="1" s="1"/>
  <c r="F7266" i="1" a="1"/>
  <c r="F7266" i="1" s="1"/>
  <c r="F7267" i="1" a="1"/>
  <c r="F7267" i="1" s="1"/>
  <c r="F7268" i="1" a="1"/>
  <c r="F7268" i="1" s="1"/>
  <c r="F7269" i="1" a="1"/>
  <c r="F7269" i="1" s="1"/>
  <c r="F7270" i="1" a="1"/>
  <c r="F7270" i="1" s="1"/>
  <c r="F7271" i="1" a="1"/>
  <c r="F7271" i="1" s="1"/>
  <c r="F7272" i="1" a="1"/>
  <c r="F7272" i="1" s="1"/>
  <c r="F7273" i="1" a="1"/>
  <c r="F7273" i="1" s="1"/>
  <c r="F7274" i="1" a="1"/>
  <c r="F7274" i="1" s="1"/>
  <c r="F7275" i="1" a="1"/>
  <c r="F7275" i="1" s="1"/>
  <c r="F7276" i="1" a="1"/>
  <c r="F7276" i="1" s="1"/>
  <c r="F7277" i="1" a="1"/>
  <c r="F7277" i="1" s="1"/>
  <c r="F7278" i="1" a="1"/>
  <c r="F7278" i="1" s="1"/>
  <c r="F7279" i="1" a="1"/>
  <c r="F7279" i="1" s="1"/>
  <c r="F7280" i="1" a="1"/>
  <c r="F7280" i="1" s="1"/>
  <c r="F7281" i="1" a="1"/>
  <c r="F7281" i="1" s="1"/>
  <c r="F7282" i="1" a="1"/>
  <c r="F7282" i="1" s="1"/>
  <c r="F7283" i="1" a="1"/>
  <c r="F7283" i="1" s="1"/>
  <c r="F7284" i="1" a="1"/>
  <c r="F7284" i="1" s="1"/>
  <c r="F7285" i="1" a="1"/>
  <c r="F7285" i="1" s="1"/>
  <c r="F7286" i="1" a="1"/>
  <c r="F7286" i="1" s="1"/>
  <c r="F7287" i="1" a="1"/>
  <c r="F7287" i="1" s="1"/>
  <c r="F7288" i="1" a="1"/>
  <c r="F7288" i="1" s="1"/>
  <c r="F7289" i="1" a="1"/>
  <c r="F7289" i="1" s="1"/>
  <c r="F7290" i="1" a="1"/>
  <c r="F7290" i="1" s="1"/>
  <c r="F7291" i="1" a="1"/>
  <c r="F7291" i="1" s="1"/>
  <c r="F7292" i="1" a="1"/>
  <c r="F7292" i="1" s="1"/>
  <c r="F7293" i="1" a="1"/>
  <c r="F7293" i="1" s="1"/>
  <c r="F7294" i="1" a="1"/>
  <c r="F7294" i="1" s="1"/>
  <c r="F7295" i="1" a="1"/>
  <c r="F7295" i="1" s="1"/>
  <c r="F7296" i="1" a="1"/>
  <c r="F7296" i="1" s="1"/>
  <c r="F7297" i="1" a="1"/>
  <c r="F7297" i="1" s="1"/>
  <c r="F7298" i="1" a="1"/>
  <c r="F7298" i="1" s="1"/>
  <c r="F7299" i="1" a="1"/>
  <c r="F7299" i="1" s="1"/>
  <c r="F7300" i="1" a="1"/>
  <c r="F7300" i="1" s="1"/>
  <c r="F7301" i="1" a="1"/>
  <c r="F7301" i="1" s="1"/>
  <c r="F7302" i="1" a="1"/>
  <c r="F7302" i="1" s="1"/>
  <c r="F7303" i="1" a="1"/>
  <c r="F7303" i="1" s="1"/>
  <c r="F7304" i="1" a="1"/>
  <c r="F7304" i="1" s="1"/>
  <c r="F7305" i="1" a="1"/>
  <c r="F7305" i="1" s="1"/>
  <c r="F7306" i="1" a="1"/>
  <c r="F7306" i="1" s="1"/>
  <c r="F7307" i="1" a="1"/>
  <c r="F7307" i="1" s="1"/>
  <c r="F7308" i="1" a="1"/>
  <c r="F7308" i="1" s="1"/>
  <c r="F7309" i="1" a="1"/>
  <c r="F7309" i="1" s="1"/>
  <c r="F7310" i="1" a="1"/>
  <c r="F7310" i="1" s="1"/>
  <c r="F7311" i="1" a="1"/>
  <c r="F7311" i="1" s="1"/>
  <c r="F7312" i="1" a="1"/>
  <c r="F7312" i="1" s="1"/>
  <c r="F7313" i="1" a="1"/>
  <c r="F7313" i="1" s="1"/>
  <c r="F7314" i="1" a="1"/>
  <c r="F7314" i="1" s="1"/>
  <c r="F7315" i="1" a="1"/>
  <c r="F7315" i="1" s="1"/>
  <c r="F7316" i="1" a="1"/>
  <c r="F7316" i="1" s="1"/>
  <c r="F7317" i="1" a="1"/>
  <c r="F7317" i="1" s="1"/>
  <c r="F7318" i="1" a="1"/>
  <c r="F7318" i="1" s="1"/>
  <c r="F7319" i="1" a="1"/>
  <c r="F7319" i="1" s="1"/>
  <c r="F7320" i="1" a="1"/>
  <c r="F7320" i="1" s="1"/>
  <c r="F7321" i="1" a="1"/>
  <c r="F7321" i="1" s="1"/>
  <c r="F7322" i="1" a="1"/>
  <c r="F7322" i="1" s="1"/>
  <c r="F7323" i="1" a="1"/>
  <c r="F7323" i="1" s="1"/>
  <c r="F7324" i="1" a="1"/>
  <c r="F7324" i="1" s="1"/>
  <c r="F7325" i="1" a="1"/>
  <c r="F7325" i="1" s="1"/>
  <c r="F7326" i="1" a="1"/>
  <c r="F7326" i="1" s="1"/>
  <c r="F7327" i="1" a="1"/>
  <c r="F7327" i="1" s="1"/>
  <c r="F7328" i="1" a="1"/>
  <c r="F7328" i="1" s="1"/>
  <c r="F7329" i="1" a="1"/>
  <c r="F7329" i="1" s="1"/>
  <c r="F7330" i="1" a="1"/>
  <c r="F7330" i="1" s="1"/>
  <c r="F7331" i="1" a="1"/>
  <c r="F7331" i="1" s="1"/>
  <c r="F7332" i="1" a="1"/>
  <c r="F7332" i="1" s="1"/>
  <c r="F7333" i="1" a="1"/>
  <c r="F7333" i="1" s="1"/>
  <c r="F7334" i="1" a="1"/>
  <c r="F7334" i="1" s="1"/>
  <c r="F7335" i="1" a="1"/>
  <c r="F7335" i="1" s="1"/>
  <c r="F7336" i="1" a="1"/>
  <c r="F7336" i="1" s="1"/>
  <c r="F7337" i="1" a="1"/>
  <c r="F7337" i="1" s="1"/>
  <c r="F7338" i="1" a="1"/>
  <c r="F7338" i="1" s="1"/>
  <c r="F7339" i="1" a="1"/>
  <c r="F7339" i="1" s="1"/>
  <c r="F7340" i="1" a="1"/>
  <c r="F7340" i="1" s="1"/>
  <c r="F7341" i="1" a="1"/>
  <c r="F7341" i="1" s="1"/>
  <c r="F7342" i="1" a="1"/>
  <c r="F7342" i="1" s="1"/>
  <c r="F7343" i="1" a="1"/>
  <c r="F7343" i="1" s="1"/>
  <c r="F7344" i="1" a="1"/>
  <c r="F7344" i="1" s="1"/>
  <c r="F7345" i="1" a="1"/>
  <c r="F7345" i="1" s="1"/>
  <c r="F7346" i="1" a="1"/>
  <c r="F7346" i="1" s="1"/>
  <c r="F7347" i="1" a="1"/>
  <c r="F7347" i="1" s="1"/>
  <c r="F7348" i="1" a="1"/>
  <c r="F7348" i="1" s="1"/>
  <c r="F7349" i="1" a="1"/>
  <c r="F7349" i="1" s="1"/>
  <c r="F7350" i="1" a="1"/>
  <c r="F7350" i="1" s="1"/>
  <c r="F7351" i="1" a="1"/>
  <c r="F7351" i="1" s="1"/>
  <c r="F7352" i="1" a="1"/>
  <c r="F7352" i="1" s="1"/>
  <c r="F7353" i="1" a="1"/>
  <c r="F7353" i="1" s="1"/>
  <c r="F7354" i="1" a="1"/>
  <c r="F7354" i="1" s="1"/>
  <c r="F7355" i="1" a="1"/>
  <c r="F7355" i="1" s="1"/>
  <c r="F7356" i="1" a="1"/>
  <c r="F7356" i="1" s="1"/>
  <c r="F7357" i="1" a="1"/>
  <c r="F7357" i="1" s="1"/>
  <c r="F7358" i="1" a="1"/>
  <c r="F7358" i="1" s="1"/>
  <c r="F7359" i="1" a="1"/>
  <c r="F7359" i="1" s="1"/>
  <c r="F7360" i="1" a="1"/>
  <c r="F7360" i="1" s="1"/>
  <c r="F7361" i="1" a="1"/>
  <c r="F7361" i="1" s="1"/>
  <c r="F7362" i="1" a="1"/>
  <c r="F7362" i="1" s="1"/>
  <c r="F7363" i="1" a="1"/>
  <c r="F7363" i="1" s="1"/>
  <c r="F7364" i="1" a="1"/>
  <c r="F7364" i="1" s="1"/>
  <c r="F7365" i="1" a="1"/>
  <c r="F7365" i="1" s="1"/>
  <c r="F7366" i="1" a="1"/>
  <c r="F7366" i="1" s="1"/>
  <c r="F7367" i="1" a="1"/>
  <c r="F7367" i="1" s="1"/>
  <c r="F7368" i="1" a="1"/>
  <c r="F7368" i="1" s="1"/>
  <c r="F7369" i="1" a="1"/>
  <c r="F7369" i="1" s="1"/>
  <c r="F7370" i="1" a="1"/>
  <c r="F7370" i="1" s="1"/>
  <c r="F7371" i="1" a="1"/>
  <c r="F7371" i="1" s="1"/>
  <c r="F7372" i="1" a="1"/>
  <c r="F7372" i="1" s="1"/>
  <c r="F7373" i="1" a="1"/>
  <c r="F7373" i="1" s="1"/>
  <c r="F7374" i="1" a="1"/>
  <c r="F7374" i="1" s="1"/>
  <c r="F7375" i="1" a="1"/>
  <c r="F7375" i="1" s="1"/>
  <c r="F7376" i="1" a="1"/>
  <c r="F7376" i="1" s="1"/>
  <c r="F7377" i="1" a="1"/>
  <c r="F7377" i="1" s="1"/>
  <c r="F7378" i="1" a="1"/>
  <c r="F7378" i="1" s="1"/>
  <c r="F7379" i="1" a="1"/>
  <c r="F7379" i="1" s="1"/>
  <c r="F7380" i="1" a="1"/>
  <c r="F7380" i="1" s="1"/>
  <c r="F7381" i="1" a="1"/>
  <c r="F7381" i="1" s="1"/>
  <c r="F7382" i="1" a="1"/>
  <c r="F7382" i="1" s="1"/>
  <c r="F7383" i="1" a="1"/>
  <c r="F7383" i="1" s="1"/>
  <c r="F7384" i="1" a="1"/>
  <c r="F7384" i="1" s="1"/>
  <c r="F7385" i="1" a="1"/>
  <c r="F7385" i="1" s="1"/>
  <c r="F7386" i="1" a="1"/>
  <c r="F7386" i="1" s="1"/>
  <c r="F7387" i="1" a="1"/>
  <c r="F7387" i="1"/>
  <c r="F7388" i="1" a="1"/>
  <c r="F7388" i="1" s="1"/>
  <c r="F7389" i="1" a="1"/>
  <c r="F7389" i="1" s="1"/>
  <c r="F7390" i="1" a="1"/>
  <c r="F7390" i="1" s="1"/>
  <c r="F7391" i="1" a="1"/>
  <c r="F7391" i="1"/>
  <c r="F7392" i="1" a="1"/>
  <c r="F7392" i="1" s="1"/>
  <c r="F7393" i="1" a="1"/>
  <c r="F7393" i="1" s="1"/>
  <c r="F7394" i="1" a="1"/>
  <c r="F7394" i="1" s="1"/>
  <c r="F7395" i="1" a="1"/>
  <c r="F7395" i="1"/>
  <c r="F7396" i="1" a="1"/>
  <c r="F7396" i="1" s="1"/>
  <c r="F7397" i="1" a="1"/>
  <c r="F7397" i="1" s="1"/>
  <c r="F7398" i="1" a="1"/>
  <c r="F7398" i="1" s="1"/>
  <c r="F7399" i="1" a="1"/>
  <c r="F7399" i="1"/>
  <c r="F7400" i="1" a="1"/>
  <c r="F7400" i="1" s="1"/>
  <c r="F7401" i="1" a="1"/>
  <c r="F7401" i="1" s="1"/>
  <c r="F7402" i="1" a="1"/>
  <c r="F7402" i="1" s="1"/>
  <c r="F7403" i="1" a="1"/>
  <c r="F7403" i="1"/>
  <c r="F7404" i="1" a="1"/>
  <c r="F7404" i="1" s="1"/>
  <c r="F7405" i="1" a="1"/>
  <c r="F7405" i="1" s="1"/>
  <c r="F7406" i="1" a="1"/>
  <c r="F7406" i="1" s="1"/>
  <c r="F7407" i="1" a="1"/>
  <c r="F7407" i="1"/>
  <c r="F7408" i="1" a="1"/>
  <c r="F7408" i="1" s="1"/>
  <c r="F7409" i="1" a="1"/>
  <c r="F7409" i="1" s="1"/>
  <c r="F7410" i="1" a="1"/>
  <c r="F7410" i="1" s="1"/>
  <c r="F7411" i="1" a="1"/>
  <c r="F7411" i="1"/>
  <c r="F7412" i="1" a="1"/>
  <c r="F7412" i="1" s="1"/>
  <c r="F7413" i="1" a="1"/>
  <c r="F7413" i="1" s="1"/>
  <c r="F7414" i="1" a="1"/>
  <c r="F7414" i="1" s="1"/>
  <c r="F7415" i="1" a="1"/>
  <c r="F7415" i="1"/>
  <c r="F7416" i="1" a="1"/>
  <c r="F7416" i="1" s="1"/>
  <c r="F7417" i="1" a="1"/>
  <c r="F7417" i="1" s="1"/>
  <c r="F7418" i="1" a="1"/>
  <c r="F7418" i="1" s="1"/>
  <c r="F7419" i="1" a="1"/>
  <c r="F7419" i="1"/>
  <c r="F7420" i="1" a="1"/>
  <c r="F7420" i="1" s="1"/>
  <c r="F7421" i="1" a="1"/>
  <c r="F7421" i="1" s="1"/>
  <c r="F7422" i="1" a="1"/>
  <c r="F7422" i="1" s="1"/>
  <c r="F7423" i="1" a="1"/>
  <c r="F7423" i="1"/>
  <c r="F7424" i="1" a="1"/>
  <c r="F7424" i="1" s="1"/>
  <c r="F7425" i="1" a="1"/>
  <c r="F7425" i="1" s="1"/>
  <c r="F7426" i="1" a="1"/>
  <c r="F7426" i="1" s="1"/>
  <c r="F7427" i="1" a="1"/>
  <c r="F7427" i="1"/>
  <c r="F7428" i="1" a="1"/>
  <c r="F7428" i="1" s="1"/>
  <c r="F7429" i="1" a="1"/>
  <c r="F7429" i="1" s="1"/>
  <c r="F7430" i="1" a="1"/>
  <c r="F7430" i="1" s="1"/>
  <c r="F7431" i="1" a="1"/>
  <c r="F7431" i="1"/>
  <c r="F7432" i="1" a="1"/>
  <c r="F7432" i="1" s="1"/>
  <c r="F7433" i="1" a="1"/>
  <c r="F7433" i="1" s="1"/>
  <c r="F7434" i="1" a="1"/>
  <c r="F7434" i="1" s="1"/>
  <c r="F7435" i="1" a="1"/>
  <c r="F7435" i="1"/>
  <c r="F7436" i="1" a="1"/>
  <c r="F7436" i="1" s="1"/>
  <c r="F7437" i="1" a="1"/>
  <c r="F7437" i="1" s="1"/>
  <c r="F7438" i="1" a="1"/>
  <c r="F7438" i="1" s="1"/>
  <c r="F7439" i="1" a="1"/>
  <c r="F7439" i="1"/>
  <c r="F7440" i="1" a="1"/>
  <c r="F7440" i="1" s="1"/>
  <c r="F7441" i="1" a="1"/>
  <c r="F7441" i="1" s="1"/>
  <c r="F7442" i="1" a="1"/>
  <c r="F7442" i="1" s="1"/>
  <c r="F7443" i="1" a="1"/>
  <c r="F7443" i="1"/>
  <c r="F7444" i="1" a="1"/>
  <c r="F7444" i="1" s="1"/>
  <c r="F7445" i="1" a="1"/>
  <c r="F7445" i="1" s="1"/>
  <c r="F7446" i="1" a="1"/>
  <c r="F7446" i="1" s="1"/>
  <c r="F7447" i="1" a="1"/>
  <c r="F7447" i="1"/>
  <c r="F7448" i="1" a="1"/>
  <c r="F7448" i="1" s="1"/>
  <c r="F7449" i="1" a="1"/>
  <c r="F7449" i="1" s="1"/>
  <c r="F7450" i="1" a="1"/>
  <c r="F7450" i="1" s="1"/>
  <c r="F7451" i="1" a="1"/>
  <c r="F7451" i="1"/>
  <c r="F7452" i="1" a="1"/>
  <c r="F7452" i="1" s="1"/>
  <c r="F7453" i="1" a="1"/>
  <c r="F7453" i="1" s="1"/>
  <c r="F7454" i="1" a="1"/>
  <c r="F7454" i="1" s="1"/>
  <c r="F7455" i="1" a="1"/>
  <c r="F7455" i="1"/>
  <c r="F7456" i="1" a="1"/>
  <c r="F7456" i="1" s="1"/>
  <c r="F7457" i="1" a="1"/>
  <c r="F7457" i="1" s="1"/>
  <c r="F7458" i="1" a="1"/>
  <c r="F7458" i="1" s="1"/>
  <c r="F7459" i="1" a="1"/>
  <c r="F7459" i="1"/>
  <c r="F7460" i="1" a="1"/>
  <c r="F7460" i="1" s="1"/>
  <c r="F7461" i="1" a="1"/>
  <c r="F7461" i="1" s="1"/>
  <c r="F7462" i="1" a="1"/>
  <c r="F7462" i="1" s="1"/>
  <c r="F7463" i="1" a="1"/>
  <c r="F7463" i="1"/>
  <c r="F7464" i="1" a="1"/>
  <c r="F7464" i="1" s="1"/>
  <c r="F7465" i="1" a="1"/>
  <c r="F7465" i="1" s="1"/>
  <c r="F7466" i="1" a="1"/>
  <c r="F7466" i="1" s="1"/>
  <c r="F7467" i="1" a="1"/>
  <c r="F7467" i="1"/>
  <c r="F7468" i="1" a="1"/>
  <c r="F7468" i="1" s="1"/>
  <c r="F7469" i="1" a="1"/>
  <c r="F7469" i="1" s="1"/>
  <c r="F7470" i="1" a="1"/>
  <c r="F7470" i="1" s="1"/>
  <c r="F7471" i="1" a="1"/>
  <c r="F7471" i="1"/>
  <c r="F7472" i="1" a="1"/>
  <c r="F7472" i="1" s="1"/>
  <c r="F7473" i="1" a="1"/>
  <c r="F7473" i="1" s="1"/>
  <c r="F7474" i="1" a="1"/>
  <c r="F7474" i="1" s="1"/>
  <c r="F7475" i="1" a="1"/>
  <c r="F7475" i="1"/>
  <c r="F7476" i="1" a="1"/>
  <c r="F7476" i="1" s="1"/>
  <c r="F7477" i="1" a="1"/>
  <c r="F7477" i="1" s="1"/>
  <c r="F7478" i="1" a="1"/>
  <c r="F7478" i="1" s="1"/>
  <c r="F7479" i="1" a="1"/>
  <c r="F7479" i="1"/>
  <c r="F7480" i="1" a="1"/>
  <c r="F7480" i="1" s="1"/>
  <c r="F7481" i="1" a="1"/>
  <c r="F7481" i="1" s="1"/>
  <c r="F7482" i="1" a="1"/>
  <c r="F7482" i="1" s="1"/>
  <c r="F7483" i="1" a="1"/>
  <c r="F7483" i="1"/>
  <c r="F7484" i="1" a="1"/>
  <c r="F7484" i="1" s="1"/>
  <c r="F7485" i="1" a="1"/>
  <c r="F7485" i="1" s="1"/>
  <c r="F7486" i="1" a="1"/>
  <c r="F7486" i="1" s="1"/>
  <c r="F7487" i="1" a="1"/>
  <c r="F7487" i="1"/>
  <c r="F7488" i="1" a="1"/>
  <c r="F7488" i="1" s="1"/>
  <c r="F7489" i="1" a="1"/>
  <c r="F7489" i="1" s="1"/>
  <c r="F7490" i="1" a="1"/>
  <c r="F7490" i="1" s="1"/>
  <c r="F7491" i="1" a="1"/>
  <c r="F7491" i="1"/>
  <c r="F7492" i="1" a="1"/>
  <c r="F7492" i="1" s="1"/>
  <c r="F7493" i="1" a="1"/>
  <c r="F7493" i="1" s="1"/>
  <c r="F7494" i="1" a="1"/>
  <c r="F7494" i="1" s="1"/>
  <c r="F7495" i="1" a="1"/>
  <c r="F7495" i="1"/>
  <c r="F7496" i="1" a="1"/>
  <c r="F7496" i="1" s="1"/>
  <c r="F7497" i="1" a="1"/>
  <c r="F7497" i="1" s="1"/>
  <c r="F7498" i="1" a="1"/>
  <c r="F7498" i="1" s="1"/>
  <c r="F7499" i="1" a="1"/>
  <c r="F7499" i="1"/>
  <c r="F7500" i="1" a="1"/>
  <c r="F7500" i="1" s="1"/>
  <c r="F7501" i="1" a="1"/>
  <c r="F7501" i="1" s="1"/>
  <c r="F7502" i="1" a="1"/>
  <c r="F7502" i="1" s="1"/>
  <c r="F7503" i="1" a="1"/>
  <c r="F7503" i="1"/>
  <c r="F7504" i="1" a="1"/>
  <c r="F7504" i="1" s="1"/>
  <c r="F7505" i="1" a="1"/>
  <c r="F7505" i="1" s="1"/>
  <c r="F7506" i="1" a="1"/>
  <c r="F7506" i="1" s="1"/>
  <c r="F7507" i="1" a="1"/>
  <c r="F7507" i="1"/>
  <c r="F7508" i="1" a="1"/>
  <c r="F7508" i="1" s="1"/>
  <c r="F7509" i="1" a="1"/>
  <c r="F7509" i="1" s="1"/>
  <c r="F7510" i="1" a="1"/>
  <c r="F7510" i="1" s="1"/>
  <c r="F7511" i="1" a="1"/>
  <c r="F7511" i="1"/>
  <c r="F7512" i="1" a="1"/>
  <c r="F7512" i="1" s="1"/>
  <c r="F7513" i="1" a="1"/>
  <c r="F7513" i="1" s="1"/>
  <c r="F7514" i="1" a="1"/>
  <c r="F7514" i="1" s="1"/>
  <c r="F7515" i="1" a="1"/>
  <c r="F7515" i="1"/>
  <c r="F7516" i="1" a="1"/>
  <c r="F7516" i="1" s="1"/>
  <c r="F7517" i="1" a="1"/>
  <c r="F7517" i="1" s="1"/>
  <c r="F7518" i="1" a="1"/>
  <c r="F7518" i="1" s="1"/>
  <c r="F7519" i="1" a="1"/>
  <c r="F7519" i="1"/>
  <c r="F7520" i="1" a="1"/>
  <c r="F7520" i="1" s="1"/>
  <c r="F7521" i="1" a="1"/>
  <c r="F7521" i="1" s="1"/>
  <c r="F7522" i="1" a="1"/>
  <c r="F7522" i="1" s="1"/>
  <c r="F7523" i="1" a="1"/>
  <c r="F7523" i="1"/>
  <c r="F7524" i="1" a="1"/>
  <c r="F7524" i="1" s="1"/>
  <c r="F7525" i="1" a="1"/>
  <c r="F7525" i="1" s="1"/>
  <c r="F7526" i="1" a="1"/>
  <c r="F7526" i="1" s="1"/>
  <c r="F7527" i="1" a="1"/>
  <c r="F7527" i="1"/>
  <c r="F7528" i="1" a="1"/>
  <c r="F7528" i="1" s="1"/>
  <c r="F7529" i="1" a="1"/>
  <c r="F7529" i="1" s="1"/>
  <c r="F7530" i="1" a="1"/>
  <c r="F7530" i="1" s="1"/>
  <c r="F7531" i="1" a="1"/>
  <c r="F7531" i="1"/>
  <c r="F7532" i="1" a="1"/>
  <c r="F7532" i="1" s="1"/>
  <c r="F7533" i="1" a="1"/>
  <c r="F7533" i="1" s="1"/>
  <c r="F7534" i="1" a="1"/>
  <c r="F7534" i="1" s="1"/>
  <c r="F7535" i="1" a="1"/>
  <c r="F7535" i="1"/>
  <c r="F7536" i="1" a="1"/>
  <c r="F7536" i="1" s="1"/>
  <c r="F7537" i="1" a="1"/>
  <c r="F7537" i="1" s="1"/>
  <c r="F7538" i="1" a="1"/>
  <c r="F7538" i="1" s="1"/>
  <c r="F7539" i="1" a="1"/>
  <c r="F7539" i="1"/>
  <c r="F7540" i="1" a="1"/>
  <c r="F7540" i="1" s="1"/>
  <c r="F7541" i="1" a="1"/>
  <c r="F7541" i="1" s="1"/>
  <c r="F7542" i="1" a="1"/>
  <c r="F7542" i="1" s="1"/>
  <c r="F7543" i="1" a="1"/>
  <c r="F7543" i="1"/>
  <c r="F7544" i="1" a="1"/>
  <c r="F7544" i="1" s="1"/>
  <c r="F7545" i="1" a="1"/>
  <c r="F7545" i="1" s="1"/>
  <c r="F7546" i="1" a="1"/>
  <c r="F7546" i="1" s="1"/>
  <c r="F7547" i="1" a="1"/>
  <c r="F7547" i="1"/>
  <c r="F7548" i="1" a="1"/>
  <c r="F7548" i="1" s="1"/>
  <c r="F7549" i="1" a="1"/>
  <c r="F7549" i="1" s="1"/>
  <c r="F7550" i="1" a="1"/>
  <c r="F7550" i="1" s="1"/>
  <c r="F7551" i="1" a="1"/>
  <c r="F7551" i="1"/>
  <c r="F7552" i="1" a="1"/>
  <c r="F7552" i="1" s="1"/>
  <c r="F7553" i="1" a="1"/>
  <c r="F7553" i="1" s="1"/>
  <c r="F7554" i="1" a="1"/>
  <c r="F7554" i="1" s="1"/>
  <c r="F7555" i="1" a="1"/>
  <c r="F7555" i="1"/>
  <c r="F7556" i="1" a="1"/>
  <c r="F7556" i="1" s="1"/>
  <c r="F7557" i="1" a="1"/>
  <c r="F7557" i="1" s="1"/>
  <c r="F7558" i="1" a="1"/>
  <c r="F7558" i="1" s="1"/>
  <c r="F7559" i="1" a="1"/>
  <c r="F7559" i="1"/>
  <c r="F7560" i="1" a="1"/>
  <c r="F7560" i="1" s="1"/>
  <c r="F7561" i="1" a="1"/>
  <c r="F7561" i="1" s="1"/>
  <c r="F7562" i="1" a="1"/>
  <c r="F7562" i="1" s="1"/>
  <c r="F7563" i="1" a="1"/>
  <c r="F7563" i="1"/>
  <c r="F7564" i="1" a="1"/>
  <c r="F7564" i="1" s="1"/>
  <c r="F7565" i="1" a="1"/>
  <c r="F7565" i="1" s="1"/>
  <c r="F7566" i="1" a="1"/>
  <c r="F7566" i="1" s="1"/>
  <c r="F7567" i="1" a="1"/>
  <c r="F7567" i="1"/>
  <c r="F7568" i="1" a="1"/>
  <c r="F7568" i="1" s="1"/>
  <c r="F7569" i="1" a="1"/>
  <c r="F7569" i="1" s="1"/>
  <c r="F7570" i="1" a="1"/>
  <c r="F7570" i="1" s="1"/>
  <c r="F7571" i="1" a="1"/>
  <c r="F7571" i="1"/>
  <c r="F7572" i="1" a="1"/>
  <c r="F7572" i="1" s="1"/>
  <c r="F7573" i="1" a="1"/>
  <c r="F7573" i="1" s="1"/>
  <c r="F7574" i="1" a="1"/>
  <c r="F7574" i="1" s="1"/>
  <c r="F7575" i="1" a="1"/>
  <c r="F7575" i="1"/>
  <c r="F7576" i="1" a="1"/>
  <c r="F7576" i="1" s="1"/>
  <c r="F7577" i="1" a="1"/>
  <c r="F7577" i="1" s="1"/>
  <c r="F7578" i="1" a="1"/>
  <c r="F7578" i="1" s="1"/>
  <c r="F7579" i="1" a="1"/>
  <c r="F7579" i="1"/>
  <c r="F7580" i="1" a="1"/>
  <c r="F7580" i="1" s="1"/>
  <c r="F7581" i="1" a="1"/>
  <c r="F7581" i="1" s="1"/>
  <c r="F7582" i="1" a="1"/>
  <c r="F7582" i="1" s="1"/>
  <c r="F7583" i="1" a="1"/>
  <c r="F7583" i="1"/>
  <c r="F7584" i="1" a="1"/>
  <c r="F7584" i="1" s="1"/>
  <c r="F7585" i="1" a="1"/>
  <c r="F7585" i="1" s="1"/>
  <c r="F7586" i="1" a="1"/>
  <c r="F7586" i="1" s="1"/>
  <c r="F7587" i="1" a="1"/>
  <c r="F7587" i="1"/>
  <c r="F7588" i="1" a="1"/>
  <c r="F7588" i="1" s="1"/>
  <c r="F7589" i="1" a="1"/>
  <c r="F7589" i="1" s="1"/>
  <c r="F7590" i="1" a="1"/>
  <c r="F7590" i="1" s="1"/>
  <c r="F7591" i="1" a="1"/>
  <c r="F7591" i="1"/>
  <c r="F7592" i="1" a="1"/>
  <c r="F7592" i="1" s="1"/>
  <c r="F7593" i="1" a="1"/>
  <c r="F7593" i="1" s="1"/>
  <c r="F7594" i="1" a="1"/>
  <c r="F7594" i="1" s="1"/>
  <c r="F7595" i="1" a="1"/>
  <c r="F7595" i="1"/>
  <c r="F7596" i="1" a="1"/>
  <c r="F7596" i="1" s="1"/>
  <c r="F7597" i="1" a="1"/>
  <c r="F7597" i="1" s="1"/>
  <c r="F7598" i="1" a="1"/>
  <c r="F7598" i="1" s="1"/>
  <c r="F7599" i="1" a="1"/>
  <c r="F7599" i="1"/>
  <c r="F7600" i="1" a="1"/>
  <c r="F7600" i="1" s="1"/>
  <c r="F7601" i="1" a="1"/>
  <c r="F7601" i="1" s="1"/>
  <c r="F7602" i="1" a="1"/>
  <c r="F7602" i="1" s="1"/>
  <c r="F7603" i="1" a="1"/>
  <c r="F7603" i="1"/>
  <c r="F7604" i="1" a="1"/>
  <c r="F7604" i="1" s="1"/>
  <c r="F7605" i="1" a="1"/>
  <c r="F7605" i="1" s="1"/>
  <c r="F7606" i="1" a="1"/>
  <c r="F7606" i="1" s="1"/>
  <c r="F7607" i="1" a="1"/>
  <c r="F7607" i="1"/>
  <c r="F7608" i="1" a="1"/>
  <c r="F7608" i="1" s="1"/>
  <c r="F7609" i="1" a="1"/>
  <c r="F7609" i="1" s="1"/>
  <c r="F7610" i="1" a="1"/>
  <c r="F7610" i="1" s="1"/>
  <c r="F7611" i="1" a="1"/>
  <c r="F7611" i="1"/>
  <c r="F7612" i="1" a="1"/>
  <c r="F7612" i="1" s="1"/>
  <c r="F7613" i="1" a="1"/>
  <c r="F7613" i="1" s="1"/>
  <c r="F7614" i="1" a="1"/>
  <c r="F7614" i="1" s="1"/>
  <c r="F7615" i="1" a="1"/>
  <c r="F7615" i="1"/>
  <c r="F7616" i="1" a="1"/>
  <c r="F7616" i="1" s="1"/>
  <c r="F7617" i="1" a="1"/>
  <c r="F7617" i="1" s="1"/>
  <c r="F7618" i="1" a="1"/>
  <c r="F7618" i="1" s="1"/>
  <c r="F7619" i="1" a="1"/>
  <c r="F7619" i="1"/>
  <c r="F7620" i="1" a="1"/>
  <c r="F7620" i="1" s="1"/>
  <c r="F7621" i="1" a="1"/>
  <c r="F7621" i="1" s="1"/>
  <c r="F7622" i="1" a="1"/>
  <c r="F7622" i="1" s="1"/>
  <c r="F7623" i="1" a="1"/>
  <c r="F7623" i="1"/>
  <c r="F7624" i="1" a="1"/>
  <c r="F7624" i="1" s="1"/>
  <c r="F7625" i="1" a="1"/>
  <c r="F7625" i="1" s="1"/>
  <c r="F7626" i="1" a="1"/>
  <c r="F7626" i="1" s="1"/>
  <c r="F7627" i="1" a="1"/>
  <c r="F7627" i="1"/>
  <c r="F7628" i="1" a="1"/>
  <c r="F7628" i="1" s="1"/>
  <c r="F7629" i="1" a="1"/>
  <c r="F7629" i="1" s="1"/>
  <c r="F7630" i="1" a="1"/>
  <c r="F7630" i="1" s="1"/>
  <c r="F7631" i="1" a="1"/>
  <c r="F7631" i="1"/>
  <c r="F7632" i="1" a="1"/>
  <c r="F7632" i="1" s="1"/>
  <c r="F7633" i="1" a="1"/>
  <c r="F7633" i="1" s="1"/>
  <c r="F7634" i="1" a="1"/>
  <c r="F7634" i="1" s="1"/>
  <c r="F7635" i="1" a="1"/>
  <c r="F7635" i="1"/>
  <c r="F7636" i="1" a="1"/>
  <c r="F7636" i="1" s="1"/>
  <c r="F7637" i="1" a="1"/>
  <c r="F7637" i="1" s="1"/>
  <c r="F7638" i="1" a="1"/>
  <c r="F7638" i="1" s="1"/>
  <c r="F7639" i="1" a="1"/>
  <c r="F7639" i="1"/>
  <c r="F7640" i="1" a="1"/>
  <c r="F7640" i="1" s="1"/>
  <c r="F7641" i="1" a="1"/>
  <c r="F7641" i="1" s="1"/>
  <c r="F7642" i="1" a="1"/>
  <c r="F7642" i="1" s="1"/>
  <c r="F7643" i="1" a="1"/>
  <c r="F7643" i="1"/>
  <c r="F7644" i="1" a="1"/>
  <c r="F7644" i="1" s="1"/>
  <c r="F7645" i="1" a="1"/>
  <c r="F7645" i="1" s="1"/>
  <c r="F7646" i="1" a="1"/>
  <c r="F7646" i="1" s="1"/>
  <c r="F7647" i="1" a="1"/>
  <c r="F7647" i="1"/>
  <c r="F7648" i="1" a="1"/>
  <c r="F7648" i="1" s="1"/>
  <c r="F7649" i="1" a="1"/>
  <c r="F7649" i="1" s="1"/>
  <c r="F7650" i="1" a="1"/>
  <c r="F7650" i="1" s="1"/>
  <c r="F7651" i="1" a="1"/>
  <c r="F7651" i="1"/>
  <c r="F7652" i="1" a="1"/>
  <c r="F7652" i="1" s="1"/>
  <c r="F7653" i="1" a="1"/>
  <c r="F7653" i="1" s="1"/>
  <c r="F7654" i="1" a="1"/>
  <c r="F7654" i="1" s="1"/>
  <c r="F7655" i="1" a="1"/>
  <c r="F7655" i="1"/>
  <c r="F7656" i="1" a="1"/>
  <c r="F7656" i="1"/>
  <c r="F7657" i="1" a="1"/>
  <c r="F7657" i="1"/>
  <c r="F7658" i="1" a="1"/>
  <c r="F7658" i="1"/>
  <c r="F7659" i="1" a="1"/>
  <c r="F7659" i="1"/>
  <c r="F7660" i="1" a="1"/>
  <c r="F7660" i="1"/>
  <c r="F7661" i="1" a="1"/>
  <c r="F7661" i="1"/>
  <c r="F7662" i="1" a="1"/>
  <c r="F7662" i="1" s="1"/>
  <c r="F7663" i="1" a="1"/>
  <c r="F7663" i="1"/>
  <c r="F7664" i="1" a="1"/>
  <c r="F7664" i="1" s="1"/>
  <c r="F7665" i="1" a="1"/>
  <c r="F7665" i="1" s="1"/>
  <c r="F7666" i="1" a="1"/>
  <c r="F7666" i="1" s="1"/>
  <c r="F7667" i="1" a="1"/>
  <c r="F7667" i="1" s="1"/>
  <c r="F7668" i="1" a="1"/>
  <c r="F7668" i="1" s="1"/>
  <c r="F7669" i="1" a="1"/>
  <c r="F7669" i="1" s="1"/>
  <c r="F7670" i="1" a="1"/>
  <c r="F7670" i="1" s="1"/>
  <c r="F7671" i="1" a="1"/>
  <c r="F7671" i="1" s="1"/>
  <c r="F7672" i="1" a="1"/>
  <c r="F7672" i="1" s="1"/>
  <c r="F7673" i="1" a="1"/>
  <c r="F7673" i="1" s="1"/>
  <c r="F7674" i="1" a="1"/>
  <c r="F7674" i="1" s="1"/>
  <c r="F7675" i="1" a="1"/>
  <c r="F7675" i="1" s="1"/>
  <c r="F7676" i="1" a="1"/>
  <c r="F7676" i="1" s="1"/>
  <c r="F7677" i="1" a="1"/>
  <c r="F7677" i="1" s="1"/>
  <c r="F7678" i="1" a="1"/>
  <c r="F7678" i="1" s="1"/>
  <c r="F7679" i="1" a="1"/>
  <c r="F7679" i="1" s="1"/>
  <c r="F7680" i="1" a="1"/>
  <c r="F7680" i="1" s="1"/>
  <c r="F7681" i="1" a="1"/>
  <c r="F7681" i="1" s="1"/>
  <c r="F7682" i="1" a="1"/>
  <c r="F7682" i="1" s="1"/>
  <c r="F7683" i="1" a="1"/>
  <c r="F7683" i="1" s="1"/>
  <c r="F7684" i="1" a="1"/>
  <c r="F7684" i="1" s="1"/>
  <c r="F7685" i="1" a="1"/>
  <c r="F7685" i="1" s="1"/>
  <c r="F7686" i="1" a="1"/>
  <c r="F7686" i="1" s="1"/>
  <c r="F7687" i="1" a="1"/>
  <c r="F7687" i="1" s="1"/>
  <c r="F7688" i="1" a="1"/>
  <c r="F7688" i="1" s="1"/>
  <c r="F7689" i="1" a="1"/>
  <c r="F7689" i="1" s="1"/>
  <c r="F2" i="1" a="1"/>
  <c r="F2" i="1" s="1"/>
  <c r="E3" i="1" a="1"/>
  <c r="E3" i="1" s="1"/>
  <c r="E4" i="1" a="1"/>
  <c r="E4" i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/>
  <c r="E11" i="1" a="1"/>
  <c r="E11" i="1" s="1"/>
  <c r="E12" i="1" a="1"/>
  <c r="E12" i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/>
  <c r="E27" i="1" a="1"/>
  <c r="E27" i="1" s="1"/>
  <c r="E28" i="1" a="1"/>
  <c r="E28" i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/>
  <c r="E43" i="1" a="1"/>
  <c r="E43" i="1" s="1"/>
  <c r="E44" i="1" a="1"/>
  <c r="E44" i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/>
  <c r="E51" i="1" a="1"/>
  <c r="E51" i="1" s="1"/>
  <c r="E52" i="1" a="1"/>
  <c r="E52" i="1"/>
  <c r="E53" i="1" a="1"/>
  <c r="E53" i="1" s="1"/>
  <c r="E54" i="1" a="1"/>
  <c r="E54" i="1" s="1"/>
  <c r="E55" i="1" a="1"/>
  <c r="E55" i="1" s="1"/>
  <c r="E56" i="1" a="1"/>
  <c r="E56" i="1" s="1"/>
  <c r="E57" i="1" a="1"/>
  <c r="E57" i="1" s="1"/>
  <c r="E58" i="1" a="1"/>
  <c r="E58" i="1"/>
  <c r="E59" i="1" a="1"/>
  <c r="E59" i="1" s="1"/>
  <c r="E60" i="1" a="1"/>
  <c r="E60" i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/>
  <c r="E296" i="1" a="1"/>
  <c r="E296" i="1" s="1"/>
  <c r="E297" i="1" a="1"/>
  <c r="E297" i="1"/>
  <c r="E298" i="1" a="1"/>
  <c r="E298" i="1" s="1"/>
  <c r="E299" i="1" a="1"/>
  <c r="E299" i="1" s="1"/>
  <c r="E300" i="1" a="1"/>
  <c r="E300" i="1" s="1"/>
  <c r="E301" i="1" a="1"/>
  <c r="E301" i="1"/>
  <c r="E302" i="1" a="1"/>
  <c r="E302" i="1" s="1"/>
  <c r="E303" i="1" a="1"/>
  <c r="E303" i="1" s="1"/>
  <c r="E304" i="1" a="1"/>
  <c r="E304" i="1" s="1"/>
  <c r="E305" i="1" a="1"/>
  <c r="E305" i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 s="1"/>
  <c r="E313" i="1" a="1"/>
  <c r="E313" i="1" s="1"/>
  <c r="E314" i="1" a="1"/>
  <c r="E314" i="1" s="1"/>
  <c r="E315" i="1" a="1"/>
  <c r="E315" i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/>
  <c r="E340" i="1" a="1"/>
  <c r="E340" i="1" s="1"/>
  <c r="E341" i="1" a="1"/>
  <c r="E341" i="1" s="1"/>
  <c r="E342" i="1" a="1"/>
  <c r="E342" i="1" s="1"/>
  <c r="E343" i="1" a="1"/>
  <c r="E343" i="1" s="1"/>
  <c r="E344" i="1" a="1"/>
  <c r="E344" i="1" s="1"/>
  <c r="E345" i="1" a="1"/>
  <c r="E345" i="1" s="1"/>
  <c r="E346" i="1" a="1"/>
  <c r="E346" i="1" s="1"/>
  <c r="E347" i="1" a="1"/>
  <c r="E347" i="1"/>
  <c r="E348" i="1" a="1"/>
  <c r="E348" i="1" s="1"/>
  <c r="E349" i="1" a="1"/>
  <c r="E349" i="1" s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/>
  <c r="E356" i="1" a="1"/>
  <c r="E356" i="1" s="1"/>
  <c r="E357" i="1" a="1"/>
  <c r="E357" i="1" s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/>
  <c r="E380" i="1" a="1"/>
  <c r="E380" i="1" s="1"/>
  <c r="E381" i="1" a="1"/>
  <c r="E381" i="1" s="1"/>
  <c r="E382" i="1" a="1"/>
  <c r="E382" i="1" s="1"/>
  <c r="E383" i="1" a="1"/>
  <c r="E383" i="1" s="1"/>
  <c r="E384" i="1" a="1"/>
  <c r="E384" i="1" s="1"/>
  <c r="E385" i="1" a="1"/>
  <c r="E385" i="1" s="1"/>
  <c r="E386" i="1" a="1"/>
  <c r="E386" i="1" s="1"/>
  <c r="E387" i="1" a="1"/>
  <c r="E387" i="1"/>
  <c r="E388" i="1" a="1"/>
  <c r="E388" i="1" s="1"/>
  <c r="E389" i="1" a="1"/>
  <c r="E389" i="1"/>
  <c r="E390" i="1" a="1"/>
  <c r="E390" i="1" s="1"/>
  <c r="E391" i="1" a="1"/>
  <c r="E391" i="1" s="1"/>
  <c r="E392" i="1" a="1"/>
  <c r="E392" i="1" s="1"/>
  <c r="E393" i="1" a="1"/>
  <c r="E393" i="1" s="1"/>
  <c r="E394" i="1" a="1"/>
  <c r="E394" i="1" s="1"/>
  <c r="E395" i="1" a="1"/>
  <c r="E395" i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/>
  <c r="E404" i="1" a="1"/>
  <c r="E404" i="1" s="1"/>
  <c r="E405" i="1" a="1"/>
  <c r="E405" i="1"/>
  <c r="E406" i="1" a="1"/>
  <c r="E406" i="1" s="1"/>
  <c r="E407" i="1" a="1"/>
  <c r="E407" i="1" s="1"/>
  <c r="E408" i="1" a="1"/>
  <c r="E408" i="1" s="1"/>
  <c r="E409" i="1" a="1"/>
  <c r="E409" i="1" s="1"/>
  <c r="E410" i="1" a="1"/>
  <c r="E410" i="1" s="1"/>
  <c r="E411" i="1" a="1"/>
  <c r="E411" i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/>
  <c r="E420" i="1" a="1"/>
  <c r="E420" i="1" s="1"/>
  <c r="E421" i="1" a="1"/>
  <c r="E421" i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/>
  <c r="E428" i="1" a="1"/>
  <c r="E428" i="1" s="1"/>
  <c r="E429" i="1" a="1"/>
  <c r="E429" i="1"/>
  <c r="E430" i="1" a="1"/>
  <c r="E430" i="1" s="1"/>
  <c r="E431" i="1" a="1"/>
  <c r="E431" i="1" s="1"/>
  <c r="E432" i="1" a="1"/>
  <c r="E432" i="1" s="1"/>
  <c r="E433" i="1" a="1"/>
  <c r="E433" i="1" s="1"/>
  <c r="E434" i="1" a="1"/>
  <c r="E434" i="1" s="1"/>
  <c r="E435" i="1" a="1"/>
  <c r="E435" i="1"/>
  <c r="E436" i="1" a="1"/>
  <c r="E436" i="1" s="1"/>
  <c r="E437" i="1" a="1"/>
  <c r="E437" i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/>
  <c r="E444" i="1" a="1"/>
  <c r="E444" i="1" s="1"/>
  <c r="E445" i="1" a="1"/>
  <c r="E445" i="1"/>
  <c r="E446" i="1" a="1"/>
  <c r="E446" i="1" s="1"/>
  <c r="E447" i="1" a="1"/>
  <c r="E447" i="1" s="1"/>
  <c r="E448" i="1" a="1"/>
  <c r="E448" i="1" s="1"/>
  <c r="E449" i="1" a="1"/>
  <c r="E449" i="1" s="1"/>
  <c r="E450" i="1" a="1"/>
  <c r="E450" i="1" s="1"/>
  <c r="E451" i="1" a="1"/>
  <c r="E451" i="1"/>
  <c r="E452" i="1" a="1"/>
  <c r="E452" i="1" s="1"/>
  <c r="E453" i="1" a="1"/>
  <c r="E453" i="1" s="1"/>
  <c r="E454" i="1" a="1"/>
  <c r="E454" i="1" s="1"/>
  <c r="E455" i="1" a="1"/>
  <c r="E455" i="1" s="1"/>
  <c r="E456" i="1" a="1"/>
  <c r="E456" i="1" s="1"/>
  <c r="E457" i="1" a="1"/>
  <c r="E457" i="1" s="1"/>
  <c r="E458" i="1" a="1"/>
  <c r="E458" i="1" s="1"/>
  <c r="E459" i="1" a="1"/>
  <c r="E459" i="1"/>
  <c r="E460" i="1" a="1"/>
  <c r="E460" i="1" s="1"/>
  <c r="E461" i="1" a="1"/>
  <c r="E461" i="1"/>
  <c r="E462" i="1" a="1"/>
  <c r="E462" i="1" s="1"/>
  <c r="E463" i="1" a="1"/>
  <c r="E463" i="1" s="1"/>
  <c r="E464" i="1" a="1"/>
  <c r="E464" i="1" s="1"/>
  <c r="E465" i="1" a="1"/>
  <c r="E465" i="1" s="1"/>
  <c r="E466" i="1" a="1"/>
  <c r="E466" i="1" s="1"/>
  <c r="E467" i="1" a="1"/>
  <c r="E467" i="1"/>
  <c r="E468" i="1" a="1"/>
  <c r="E468" i="1" s="1"/>
  <c r="E469" i="1" a="1"/>
  <c r="E469" i="1"/>
  <c r="E470" i="1" a="1"/>
  <c r="E470" i="1" s="1"/>
  <c r="E471" i="1" a="1"/>
  <c r="E471" i="1" s="1"/>
  <c r="E472" i="1" a="1"/>
  <c r="E472" i="1" s="1"/>
  <c r="E473" i="1" a="1"/>
  <c r="E473" i="1" s="1"/>
  <c r="E474" i="1" a="1"/>
  <c r="E474" i="1" s="1"/>
  <c r="E475" i="1" a="1"/>
  <c r="E475" i="1"/>
  <c r="E476" i="1" a="1"/>
  <c r="E476" i="1" s="1"/>
  <c r="E477" i="1" a="1"/>
  <c r="E477" i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/>
  <c r="E484" i="1" a="1"/>
  <c r="E484" i="1" s="1"/>
  <c r="E485" i="1" a="1"/>
  <c r="E485" i="1" s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/>
  <c r="E500" i="1" a="1"/>
  <c r="E500" i="1" s="1"/>
  <c r="E501" i="1" a="1"/>
  <c r="E501" i="1" s="1"/>
  <c r="E502" i="1" a="1"/>
  <c r="E502" i="1" s="1"/>
  <c r="E503" i="1" a="1"/>
  <c r="E503" i="1" s="1"/>
  <c r="E504" i="1" a="1"/>
  <c r="E504" i="1" s="1"/>
  <c r="E505" i="1" a="1"/>
  <c r="E505" i="1" s="1"/>
  <c r="E506" i="1" a="1"/>
  <c r="E506" i="1" s="1"/>
  <c r="E507" i="1" a="1"/>
  <c r="E507" i="1"/>
  <c r="E508" i="1" a="1"/>
  <c r="E508" i="1" s="1"/>
  <c r="E509" i="1" a="1"/>
  <c r="E509" i="1"/>
  <c r="E510" i="1" a="1"/>
  <c r="E510" i="1" s="1"/>
  <c r="E511" i="1" a="1"/>
  <c r="E511" i="1" s="1"/>
  <c r="E512" i="1" a="1"/>
  <c r="E512" i="1" s="1"/>
  <c r="E513" i="1" a="1"/>
  <c r="E513" i="1" s="1"/>
  <c r="E514" i="1" a="1"/>
  <c r="E514" i="1" s="1"/>
  <c r="E515" i="1" a="1"/>
  <c r="E515" i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/>
  <c r="E524" i="1" a="1"/>
  <c r="E524" i="1" s="1"/>
  <c r="E525" i="1" a="1"/>
  <c r="E525" i="1" s="1"/>
  <c r="E526" i="1" a="1"/>
  <c r="E526" i="1" s="1"/>
  <c r="E527" i="1" a="1"/>
  <c r="E527" i="1" s="1"/>
  <c r="E528" i="1" a="1"/>
  <c r="E528" i="1" s="1"/>
  <c r="E529" i="1" a="1"/>
  <c r="E529" i="1" s="1"/>
  <c r="E530" i="1" a="1"/>
  <c r="E530" i="1" s="1"/>
  <c r="E531" i="1" a="1"/>
  <c r="E531" i="1"/>
  <c r="E532" i="1" a="1"/>
  <c r="E532" i="1" s="1"/>
  <c r="E533" i="1" a="1"/>
  <c r="E533" i="1" s="1"/>
  <c r="E534" i="1" a="1"/>
  <c r="E534" i="1" s="1"/>
  <c r="E535" i="1" a="1"/>
  <c r="E535" i="1" s="1"/>
  <c r="E536" i="1" a="1"/>
  <c r="E536" i="1" s="1"/>
  <c r="E537" i="1" a="1"/>
  <c r="E537" i="1" s="1"/>
  <c r="E538" i="1" a="1"/>
  <c r="E538" i="1" s="1"/>
  <c r="E539" i="1" a="1"/>
  <c r="E539" i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 s="1"/>
  <c r="E547" i="1" a="1"/>
  <c r="E547" i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/>
  <c r="E572" i="1" a="1"/>
  <c r="E572" i="1" s="1"/>
  <c r="E573" i="1" a="1"/>
  <c r="E573" i="1" s="1"/>
  <c r="E574" i="1" a="1"/>
  <c r="E574" i="1" s="1"/>
  <c r="E575" i="1" a="1"/>
  <c r="E575" i="1" s="1"/>
  <c r="E576" i="1" a="1"/>
  <c r="E576" i="1" s="1"/>
  <c r="E577" i="1" a="1"/>
  <c r="E577" i="1" s="1"/>
  <c r="E578" i="1" a="1"/>
  <c r="E578" i="1" s="1"/>
  <c r="E579" i="1" a="1"/>
  <c r="E579" i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/>
  <c r="E588" i="1" a="1"/>
  <c r="E588" i="1" s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/>
  <c r="E596" i="1" a="1"/>
  <c r="E596" i="1" s="1"/>
  <c r="E597" i="1" a="1"/>
  <c r="E597" i="1" s="1"/>
  <c r="E598" i="1" a="1"/>
  <c r="E598" i="1" s="1"/>
  <c r="E599" i="1" a="1"/>
  <c r="E599" i="1" s="1"/>
  <c r="E600" i="1" a="1"/>
  <c r="E600" i="1" s="1"/>
  <c r="E601" i="1" a="1"/>
  <c r="E601" i="1" s="1"/>
  <c r="E602" i="1" a="1"/>
  <c r="E602" i="1" s="1"/>
  <c r="E603" i="1" a="1"/>
  <c r="E603" i="1"/>
  <c r="E604" i="1" a="1"/>
  <c r="E604" i="1" s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 s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 s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 s="1"/>
  <c r="E704" i="1" a="1"/>
  <c r="E704" i="1" s="1"/>
  <c r="E705" i="1" a="1"/>
  <c r="E705" i="1" s="1"/>
  <c r="E706" i="1" a="1"/>
  <c r="E706" i="1"/>
  <c r="E707" i="1" a="1"/>
  <c r="E707" i="1" s="1"/>
  <c r="E708" i="1" a="1"/>
  <c r="E708" i="1" s="1"/>
  <c r="E709" i="1" a="1"/>
  <c r="E709" i="1" s="1"/>
  <c r="E710" i="1" a="1"/>
  <c r="E710" i="1"/>
  <c r="E711" i="1" a="1"/>
  <c r="E711" i="1" s="1"/>
  <c r="E712" i="1" a="1"/>
  <c r="E712" i="1" s="1"/>
  <c r="E713" i="1" a="1"/>
  <c r="E713" i="1" s="1"/>
  <c r="E714" i="1" a="1"/>
  <c r="E714" i="1"/>
  <c r="E715" i="1" a="1"/>
  <c r="E715" i="1" s="1"/>
  <c r="E716" i="1" a="1"/>
  <c r="E716" i="1" s="1"/>
  <c r="E717" i="1" a="1"/>
  <c r="E717" i="1" s="1"/>
  <c r="E718" i="1" a="1"/>
  <c r="E718" i="1"/>
  <c r="E719" i="1" a="1"/>
  <c r="E719" i="1" s="1"/>
  <c r="E720" i="1" a="1"/>
  <c r="E720" i="1" s="1"/>
  <c r="E721" i="1" a="1"/>
  <c r="E721" i="1" s="1"/>
  <c r="E722" i="1" a="1"/>
  <c r="E722" i="1"/>
  <c r="E723" i="1" a="1"/>
  <c r="E723" i="1" s="1"/>
  <c r="E724" i="1" a="1"/>
  <c r="E724" i="1" s="1"/>
  <c r="E725" i="1" a="1"/>
  <c r="E725" i="1" s="1"/>
  <c r="E726" i="1" a="1"/>
  <c r="E726" i="1"/>
  <c r="E727" i="1" a="1"/>
  <c r="E727" i="1" s="1"/>
  <c r="E728" i="1" a="1"/>
  <c r="E728" i="1" s="1"/>
  <c r="E729" i="1" a="1"/>
  <c r="E729" i="1" s="1"/>
  <c r="E730" i="1" a="1"/>
  <c r="E730" i="1"/>
  <c r="E731" i="1" a="1"/>
  <c r="E731" i="1" s="1"/>
  <c r="E732" i="1" a="1"/>
  <c r="E732" i="1" s="1"/>
  <c r="E733" i="1" a="1"/>
  <c r="E733" i="1" s="1"/>
  <c r="E734" i="1" a="1"/>
  <c r="E734" i="1"/>
  <c r="E735" i="1" a="1"/>
  <c r="E735" i="1" s="1"/>
  <c r="E736" i="1" a="1"/>
  <c r="E736" i="1" s="1"/>
  <c r="E737" i="1" a="1"/>
  <c r="E737" i="1" s="1"/>
  <c r="E738" i="1" a="1"/>
  <c r="E738" i="1"/>
  <c r="E739" i="1" a="1"/>
  <c r="E739" i="1" s="1"/>
  <c r="E740" i="1" a="1"/>
  <c r="E740" i="1" s="1"/>
  <c r="E741" i="1" a="1"/>
  <c r="E741" i="1" s="1"/>
  <c r="E742" i="1" a="1"/>
  <c r="E742" i="1"/>
  <c r="E743" i="1" a="1"/>
  <c r="E743" i="1" s="1"/>
  <c r="E744" i="1" a="1"/>
  <c r="E744" i="1" s="1"/>
  <c r="E745" i="1" a="1"/>
  <c r="E745" i="1" s="1"/>
  <c r="E746" i="1" a="1"/>
  <c r="E746" i="1"/>
  <c r="E747" i="1" a="1"/>
  <c r="E747" i="1" s="1"/>
  <c r="E748" i="1" a="1"/>
  <c r="E748" i="1" s="1"/>
  <c r="E749" i="1" a="1"/>
  <c r="E749" i="1" s="1"/>
  <c r="E750" i="1" a="1"/>
  <c r="E750" i="1"/>
  <c r="E751" i="1" a="1"/>
  <c r="E751" i="1" s="1"/>
  <c r="E752" i="1" a="1"/>
  <c r="E752" i="1" s="1"/>
  <c r="E753" i="1" a="1"/>
  <c r="E753" i="1" s="1"/>
  <c r="E754" i="1" a="1"/>
  <c r="E754" i="1"/>
  <c r="E755" i="1" a="1"/>
  <c r="E755" i="1" s="1"/>
  <c r="E756" i="1" a="1"/>
  <c r="E756" i="1" s="1"/>
  <c r="E757" i="1" a="1"/>
  <c r="E757" i="1" s="1"/>
  <c r="E758" i="1" a="1"/>
  <c r="E758" i="1"/>
  <c r="E759" i="1" a="1"/>
  <c r="E759" i="1" s="1"/>
  <c r="E760" i="1" a="1"/>
  <c r="E760" i="1" s="1"/>
  <c r="E761" i="1" a="1"/>
  <c r="E761" i="1" s="1"/>
  <c r="E762" i="1" a="1"/>
  <c r="E762" i="1"/>
  <c r="E763" i="1" a="1"/>
  <c r="E763" i="1" s="1"/>
  <c r="E764" i="1" a="1"/>
  <c r="E764" i="1" s="1"/>
  <c r="E765" i="1" a="1"/>
  <c r="E765" i="1" s="1"/>
  <c r="E766" i="1" a="1"/>
  <c r="E766" i="1"/>
  <c r="E767" i="1" a="1"/>
  <c r="E767" i="1" s="1"/>
  <c r="E768" i="1" a="1"/>
  <c r="E768" i="1" s="1"/>
  <c r="E769" i="1" a="1"/>
  <c r="E769" i="1" s="1"/>
  <c r="E770" i="1" a="1"/>
  <c r="E770" i="1"/>
  <c r="E771" i="1" a="1"/>
  <c r="E771" i="1" s="1"/>
  <c r="E772" i="1" a="1"/>
  <c r="E772" i="1" s="1"/>
  <c r="E773" i="1" a="1"/>
  <c r="E773" i="1" s="1"/>
  <c r="E774" i="1" a="1"/>
  <c r="E774" i="1"/>
  <c r="E775" i="1" a="1"/>
  <c r="E775" i="1" s="1"/>
  <c r="E776" i="1" a="1"/>
  <c r="E776" i="1" s="1"/>
  <c r="E777" i="1" a="1"/>
  <c r="E777" i="1" s="1"/>
  <c r="E778" i="1" a="1"/>
  <c r="E778" i="1"/>
  <c r="E779" i="1" a="1"/>
  <c r="E779" i="1" s="1"/>
  <c r="E780" i="1" a="1"/>
  <c r="E780" i="1" s="1"/>
  <c r="E781" i="1" a="1"/>
  <c r="E781" i="1" s="1"/>
  <c r="E782" i="1" a="1"/>
  <c r="E782" i="1"/>
  <c r="E783" i="1" a="1"/>
  <c r="E783" i="1" s="1"/>
  <c r="E784" i="1" a="1"/>
  <c r="E784" i="1" s="1"/>
  <c r="E785" i="1" a="1"/>
  <c r="E785" i="1" s="1"/>
  <c r="E786" i="1" a="1"/>
  <c r="E786" i="1"/>
  <c r="E787" i="1" a="1"/>
  <c r="E787" i="1" s="1"/>
  <c r="E788" i="1" a="1"/>
  <c r="E788" i="1" s="1"/>
  <c r="E789" i="1" a="1"/>
  <c r="E789" i="1" s="1"/>
  <c r="E790" i="1" a="1"/>
  <c r="E790" i="1"/>
  <c r="E791" i="1" a="1"/>
  <c r="E791" i="1" s="1"/>
  <c r="E792" i="1" a="1"/>
  <c r="E792" i="1" s="1"/>
  <c r="E793" i="1" a="1"/>
  <c r="E793" i="1" s="1"/>
  <c r="E794" i="1" a="1"/>
  <c r="E794" i="1"/>
  <c r="E795" i="1" a="1"/>
  <c r="E795" i="1" s="1"/>
  <c r="E796" i="1" a="1"/>
  <c r="E796" i="1" s="1"/>
  <c r="E797" i="1" a="1"/>
  <c r="E797" i="1" s="1"/>
  <c r="E798" i="1" a="1"/>
  <c r="E798" i="1"/>
  <c r="E799" i="1" a="1"/>
  <c r="E799" i="1" s="1"/>
  <c r="E800" i="1" a="1"/>
  <c r="E800" i="1" s="1"/>
  <c r="E801" i="1" a="1"/>
  <c r="E801" i="1" s="1"/>
  <c r="E802" i="1" a="1"/>
  <c r="E802" i="1"/>
  <c r="E803" i="1" a="1"/>
  <c r="E803" i="1" s="1"/>
  <c r="E804" i="1" a="1"/>
  <c r="E804" i="1" s="1"/>
  <c r="E805" i="1" a="1"/>
  <c r="E805" i="1" s="1"/>
  <c r="E806" i="1" a="1"/>
  <c r="E806" i="1"/>
  <c r="E807" i="1" a="1"/>
  <c r="E807" i="1" s="1"/>
  <c r="E808" i="1" a="1"/>
  <c r="E808" i="1" s="1"/>
  <c r="E809" i="1" a="1"/>
  <c r="E809" i="1" s="1"/>
  <c r="E810" i="1" a="1"/>
  <c r="E810" i="1"/>
  <c r="E811" i="1" a="1"/>
  <c r="E811" i="1" s="1"/>
  <c r="E812" i="1" a="1"/>
  <c r="E812" i="1" s="1"/>
  <c r="E813" i="1" a="1"/>
  <c r="E813" i="1" s="1"/>
  <c r="E814" i="1" a="1"/>
  <c r="E814" i="1"/>
  <c r="E815" i="1" a="1"/>
  <c r="E815" i="1" s="1"/>
  <c r="E816" i="1" a="1"/>
  <c r="E816" i="1" s="1"/>
  <c r="E817" i="1" a="1"/>
  <c r="E817" i="1" s="1"/>
  <c r="E818" i="1" a="1"/>
  <c r="E818" i="1"/>
  <c r="E819" i="1" a="1"/>
  <c r="E819" i="1" s="1"/>
  <c r="E820" i="1" a="1"/>
  <c r="E820" i="1" s="1"/>
  <c r="E821" i="1" a="1"/>
  <c r="E821" i="1" s="1"/>
  <c r="E822" i="1" a="1"/>
  <c r="E822" i="1"/>
  <c r="E823" i="1" a="1"/>
  <c r="E823" i="1" s="1"/>
  <c r="E824" i="1" a="1"/>
  <c r="E824" i="1" s="1"/>
  <c r="E825" i="1" a="1"/>
  <c r="E825" i="1" s="1"/>
  <c r="E826" i="1" a="1"/>
  <c r="E826" i="1"/>
  <c r="E827" i="1" a="1"/>
  <c r="E827" i="1" s="1"/>
  <c r="E828" i="1" a="1"/>
  <c r="E828" i="1" s="1"/>
  <c r="E829" i="1" a="1"/>
  <c r="E829" i="1" s="1"/>
  <c r="E830" i="1" a="1"/>
  <c r="E830" i="1"/>
  <c r="E831" i="1" a="1"/>
  <c r="E831" i="1" s="1"/>
  <c r="E832" i="1" a="1"/>
  <c r="E832" i="1" s="1"/>
  <c r="E833" i="1" a="1"/>
  <c r="E833" i="1" s="1"/>
  <c r="E834" i="1" a="1"/>
  <c r="E834" i="1"/>
  <c r="E835" i="1" a="1"/>
  <c r="E835" i="1" s="1"/>
  <c r="E836" i="1" a="1"/>
  <c r="E836" i="1" s="1"/>
  <c r="E837" i="1" a="1"/>
  <c r="E837" i="1" s="1"/>
  <c r="E838" i="1" a="1"/>
  <c r="E838" i="1"/>
  <c r="E839" i="1" a="1"/>
  <c r="E839" i="1" s="1"/>
  <c r="E840" i="1" a="1"/>
  <c r="E840" i="1" s="1"/>
  <c r="E841" i="1" a="1"/>
  <c r="E841" i="1" s="1"/>
  <c r="E842" i="1" a="1"/>
  <c r="E842" i="1"/>
  <c r="E843" i="1" a="1"/>
  <c r="E843" i="1" s="1"/>
  <c r="E844" i="1" a="1"/>
  <c r="E844" i="1" s="1"/>
  <c r="E845" i="1" a="1"/>
  <c r="E845" i="1" s="1"/>
  <c r="E846" i="1" a="1"/>
  <c r="E846" i="1"/>
  <c r="E847" i="1" a="1"/>
  <c r="E847" i="1" s="1"/>
  <c r="E848" i="1" a="1"/>
  <c r="E848" i="1" s="1"/>
  <c r="E849" i="1" a="1"/>
  <c r="E849" i="1" s="1"/>
  <c r="E850" i="1" a="1"/>
  <c r="E850" i="1"/>
  <c r="E851" i="1" a="1"/>
  <c r="E851" i="1" s="1"/>
  <c r="E852" i="1" a="1"/>
  <c r="E852" i="1" s="1"/>
  <c r="E853" i="1" a="1"/>
  <c r="E853" i="1" s="1"/>
  <c r="E854" i="1" a="1"/>
  <c r="E854" i="1"/>
  <c r="E855" i="1" a="1"/>
  <c r="E855" i="1" s="1"/>
  <c r="E856" i="1" a="1"/>
  <c r="E856" i="1" s="1"/>
  <c r="E857" i="1" a="1"/>
  <c r="E857" i="1" s="1"/>
  <c r="E858" i="1" a="1"/>
  <c r="E858" i="1"/>
  <c r="E859" i="1" a="1"/>
  <c r="E859" i="1" s="1"/>
  <c r="E860" i="1" a="1"/>
  <c r="E860" i="1" s="1"/>
  <c r="E861" i="1" a="1"/>
  <c r="E861" i="1" s="1"/>
  <c r="E862" i="1" a="1"/>
  <c r="E862" i="1"/>
  <c r="E863" i="1" a="1"/>
  <c r="E863" i="1" s="1"/>
  <c r="E864" i="1" a="1"/>
  <c r="E864" i="1" s="1"/>
  <c r="E865" i="1" a="1"/>
  <c r="E865" i="1" s="1"/>
  <c r="E866" i="1" a="1"/>
  <c r="E866" i="1"/>
  <c r="E867" i="1" a="1"/>
  <c r="E867" i="1" s="1"/>
  <c r="E868" i="1" a="1"/>
  <c r="E868" i="1" s="1"/>
  <c r="E869" i="1" a="1"/>
  <c r="E869" i="1" s="1"/>
  <c r="E870" i="1" a="1"/>
  <c r="E870" i="1"/>
  <c r="E871" i="1" a="1"/>
  <c r="E871" i="1" s="1"/>
  <c r="E872" i="1" a="1"/>
  <c r="E872" i="1" s="1"/>
  <c r="E873" i="1" a="1"/>
  <c r="E873" i="1" s="1"/>
  <c r="E874" i="1" a="1"/>
  <c r="E874" i="1"/>
  <c r="E875" i="1" a="1"/>
  <c r="E875" i="1" s="1"/>
  <c r="E876" i="1" a="1"/>
  <c r="E876" i="1" s="1"/>
  <c r="E877" i="1" a="1"/>
  <c r="E877" i="1" s="1"/>
  <c r="E878" i="1" a="1"/>
  <c r="E878" i="1"/>
  <c r="E879" i="1" a="1"/>
  <c r="E879" i="1" s="1"/>
  <c r="E880" i="1" a="1"/>
  <c r="E880" i="1" s="1"/>
  <c r="E881" i="1" a="1"/>
  <c r="E881" i="1" s="1"/>
  <c r="E882" i="1" a="1"/>
  <c r="E882" i="1"/>
  <c r="E883" i="1" a="1"/>
  <c r="E883" i="1" s="1"/>
  <c r="E884" i="1" a="1"/>
  <c r="E884" i="1" s="1"/>
  <c r="E885" i="1" a="1"/>
  <c r="E885" i="1" s="1"/>
  <c r="E886" i="1" a="1"/>
  <c r="E886" i="1"/>
  <c r="E887" i="1" a="1"/>
  <c r="E887" i="1" s="1"/>
  <c r="E888" i="1" a="1"/>
  <c r="E888" i="1" s="1"/>
  <c r="E889" i="1" a="1"/>
  <c r="E889" i="1" s="1"/>
  <c r="E890" i="1" a="1"/>
  <c r="E890" i="1"/>
  <c r="E891" i="1" a="1"/>
  <c r="E891" i="1" s="1"/>
  <c r="E892" i="1" a="1"/>
  <c r="E892" i="1" s="1"/>
  <c r="E893" i="1" a="1"/>
  <c r="E893" i="1" s="1"/>
  <c r="E894" i="1" a="1"/>
  <c r="E894" i="1"/>
  <c r="E895" i="1" a="1"/>
  <c r="E895" i="1" s="1"/>
  <c r="E896" i="1" a="1"/>
  <c r="E896" i="1" s="1"/>
  <c r="E897" i="1" a="1"/>
  <c r="E897" i="1" s="1"/>
  <c r="E898" i="1" a="1"/>
  <c r="E898" i="1"/>
  <c r="E899" i="1" a="1"/>
  <c r="E899" i="1" s="1"/>
  <c r="E900" i="1" a="1"/>
  <c r="E900" i="1" s="1"/>
  <c r="E901" i="1" a="1"/>
  <c r="E901" i="1" s="1"/>
  <c r="E902" i="1" a="1"/>
  <c r="E902" i="1"/>
  <c r="E903" i="1" a="1"/>
  <c r="E903" i="1" s="1"/>
  <c r="E904" i="1" a="1"/>
  <c r="E904" i="1" s="1"/>
  <c r="E905" i="1" a="1"/>
  <c r="E905" i="1" s="1"/>
  <c r="E906" i="1" a="1"/>
  <c r="E906" i="1"/>
  <c r="E907" i="1" a="1"/>
  <c r="E907" i="1" s="1"/>
  <c r="E908" i="1" a="1"/>
  <c r="E908" i="1" s="1"/>
  <c r="E909" i="1" a="1"/>
  <c r="E909" i="1" s="1"/>
  <c r="E910" i="1" a="1"/>
  <c r="E910" i="1"/>
  <c r="E911" i="1" a="1"/>
  <c r="E911" i="1" s="1"/>
  <c r="E912" i="1" a="1"/>
  <c r="E912" i="1" s="1"/>
  <c r="E913" i="1" a="1"/>
  <c r="E913" i="1" s="1"/>
  <c r="E914" i="1" a="1"/>
  <c r="E914" i="1"/>
  <c r="E915" i="1" a="1"/>
  <c r="E915" i="1" s="1"/>
  <c r="E916" i="1" a="1"/>
  <c r="E916" i="1" s="1"/>
  <c r="E917" i="1" a="1"/>
  <c r="E917" i="1" s="1"/>
  <c r="E918" i="1" a="1"/>
  <c r="E918" i="1"/>
  <c r="E919" i="1" a="1"/>
  <c r="E919" i="1" s="1"/>
  <c r="E920" i="1" a="1"/>
  <c r="E920" i="1" s="1"/>
  <c r="E921" i="1" a="1"/>
  <c r="E921" i="1" s="1"/>
  <c r="E922" i="1" a="1"/>
  <c r="E922" i="1"/>
  <c r="E923" i="1" a="1"/>
  <c r="E923" i="1" s="1"/>
  <c r="E924" i="1" a="1"/>
  <c r="E924" i="1" s="1"/>
  <c r="E925" i="1" a="1"/>
  <c r="E925" i="1" s="1"/>
  <c r="E926" i="1" a="1"/>
  <c r="E926" i="1"/>
  <c r="E927" i="1" a="1"/>
  <c r="E927" i="1" s="1"/>
  <c r="E928" i="1" a="1"/>
  <c r="E928" i="1" s="1"/>
  <c r="E929" i="1" a="1"/>
  <c r="E929" i="1" s="1"/>
  <c r="E930" i="1" a="1"/>
  <c r="E930" i="1"/>
  <c r="E931" i="1" a="1"/>
  <c r="E931" i="1" s="1"/>
  <c r="E932" i="1" a="1"/>
  <c r="E932" i="1" s="1"/>
  <c r="E933" i="1" a="1"/>
  <c r="E933" i="1" s="1"/>
  <c r="E934" i="1" a="1"/>
  <c r="E934" i="1"/>
  <c r="E935" i="1" a="1"/>
  <c r="E935" i="1" s="1"/>
  <c r="E936" i="1" a="1"/>
  <c r="E936" i="1" s="1"/>
  <c r="E937" i="1" a="1"/>
  <c r="E937" i="1" s="1"/>
  <c r="E938" i="1" a="1"/>
  <c r="E938" i="1"/>
  <c r="E939" i="1" a="1"/>
  <c r="E939" i="1" s="1"/>
  <c r="E940" i="1" a="1"/>
  <c r="E940" i="1" s="1"/>
  <c r="E941" i="1" a="1"/>
  <c r="E941" i="1" s="1"/>
  <c r="E942" i="1" a="1"/>
  <c r="E942" i="1"/>
  <c r="E943" i="1" a="1"/>
  <c r="E943" i="1" s="1"/>
  <c r="E944" i="1" a="1"/>
  <c r="E944" i="1" s="1"/>
  <c r="E945" i="1" a="1"/>
  <c r="E945" i="1" s="1"/>
  <c r="E946" i="1" a="1"/>
  <c r="E946" i="1"/>
  <c r="E947" i="1" a="1"/>
  <c r="E947" i="1" s="1"/>
  <c r="E948" i="1" a="1"/>
  <c r="E948" i="1" s="1"/>
  <c r="E949" i="1" a="1"/>
  <c r="E949" i="1" s="1"/>
  <c r="E950" i="1" a="1"/>
  <c r="E950" i="1"/>
  <c r="E951" i="1" a="1"/>
  <c r="E951" i="1" s="1"/>
  <c r="E952" i="1" a="1"/>
  <c r="E952" i="1" s="1"/>
  <c r="E953" i="1" a="1"/>
  <c r="E953" i="1" s="1"/>
  <c r="E954" i="1" a="1"/>
  <c r="E954" i="1"/>
  <c r="E955" i="1" a="1"/>
  <c r="E955" i="1" s="1"/>
  <c r="E956" i="1" a="1"/>
  <c r="E956" i="1" s="1"/>
  <c r="E957" i="1" a="1"/>
  <c r="E957" i="1" s="1"/>
  <c r="E958" i="1" a="1"/>
  <c r="E958" i="1"/>
  <c r="E959" i="1" a="1"/>
  <c r="E959" i="1" s="1"/>
  <c r="E960" i="1" a="1"/>
  <c r="E960" i="1" s="1"/>
  <c r="E961" i="1" a="1"/>
  <c r="E961" i="1" s="1"/>
  <c r="E962" i="1" a="1"/>
  <c r="E962" i="1"/>
  <c r="E963" i="1" a="1"/>
  <c r="E963" i="1" s="1"/>
  <c r="E964" i="1" a="1"/>
  <c r="E964" i="1" s="1"/>
  <c r="E965" i="1" a="1"/>
  <c r="E965" i="1" s="1"/>
  <c r="E966" i="1" a="1"/>
  <c r="E966" i="1"/>
  <c r="E967" i="1" a="1"/>
  <c r="E967" i="1" s="1"/>
  <c r="E968" i="1" a="1"/>
  <c r="E968" i="1" s="1"/>
  <c r="E969" i="1" a="1"/>
  <c r="E969" i="1" s="1"/>
  <c r="E970" i="1" a="1"/>
  <c r="E970" i="1"/>
  <c r="E971" i="1" a="1"/>
  <c r="E971" i="1" s="1"/>
  <c r="E972" i="1" a="1"/>
  <c r="E972" i="1" s="1"/>
  <c r="E973" i="1" a="1"/>
  <c r="E973" i="1" s="1"/>
  <c r="E974" i="1" a="1"/>
  <c r="E974" i="1"/>
  <c r="E975" i="1" a="1"/>
  <c r="E975" i="1" s="1"/>
  <c r="E976" i="1" a="1"/>
  <c r="E976" i="1" s="1"/>
  <c r="E977" i="1" a="1"/>
  <c r="E977" i="1" s="1"/>
  <c r="E978" i="1" a="1"/>
  <c r="E978" i="1"/>
  <c r="E979" i="1" a="1"/>
  <c r="E979" i="1" s="1"/>
  <c r="E980" i="1" a="1"/>
  <c r="E980" i="1" s="1"/>
  <c r="E981" i="1" a="1"/>
  <c r="E981" i="1" s="1"/>
  <c r="E982" i="1" a="1"/>
  <c r="E982" i="1"/>
  <c r="E983" i="1" a="1"/>
  <c r="E983" i="1" s="1"/>
  <c r="E984" i="1" a="1"/>
  <c r="E984" i="1" s="1"/>
  <c r="E985" i="1" a="1"/>
  <c r="E985" i="1" s="1"/>
  <c r="E986" i="1" a="1"/>
  <c r="E986" i="1"/>
  <c r="E987" i="1" a="1"/>
  <c r="E987" i="1" s="1"/>
  <c r="E988" i="1" a="1"/>
  <c r="E988" i="1" s="1"/>
  <c r="E989" i="1" a="1"/>
  <c r="E989" i="1" s="1"/>
  <c r="E990" i="1" a="1"/>
  <c r="E990" i="1"/>
  <c r="E991" i="1" a="1"/>
  <c r="E991" i="1" s="1"/>
  <c r="E992" i="1" a="1"/>
  <c r="E992" i="1" s="1"/>
  <c r="E993" i="1" a="1"/>
  <c r="E993" i="1" s="1"/>
  <c r="E994" i="1" a="1"/>
  <c r="E994" i="1"/>
  <c r="E995" i="1" a="1"/>
  <c r="E995" i="1" s="1"/>
  <c r="E996" i="1" a="1"/>
  <c r="E996" i="1" s="1"/>
  <c r="E997" i="1" a="1"/>
  <c r="E997" i="1" s="1"/>
  <c r="E998" i="1" a="1"/>
  <c r="E998" i="1"/>
  <c r="E999" i="1" a="1"/>
  <c r="E999" i="1" s="1"/>
  <c r="E1000" i="1" a="1"/>
  <c r="E1000" i="1" s="1"/>
  <c r="E1001" i="1" a="1"/>
  <c r="E1001" i="1" s="1"/>
  <c r="E1002" i="1" a="1"/>
  <c r="E1002" i="1"/>
  <c r="E1003" i="1" a="1"/>
  <c r="E1003" i="1" s="1"/>
  <c r="E1004" i="1" a="1"/>
  <c r="E1004" i="1" s="1"/>
  <c r="E1005" i="1" a="1"/>
  <c r="E1005" i="1" s="1"/>
  <c r="E1006" i="1" a="1"/>
  <c r="E1006" i="1"/>
  <c r="E1007" i="1" a="1"/>
  <c r="E1007" i="1" s="1"/>
  <c r="E1008" i="1" a="1"/>
  <c r="E1008" i="1" s="1"/>
  <c r="E1009" i="1" a="1"/>
  <c r="E1009" i="1" s="1"/>
  <c r="E1010" i="1" a="1"/>
  <c r="E1010" i="1"/>
  <c r="E1011" i="1" a="1"/>
  <c r="E1011" i="1" s="1"/>
  <c r="E1012" i="1" a="1"/>
  <c r="E1012" i="1" s="1"/>
  <c r="E1013" i="1" a="1"/>
  <c r="E1013" i="1" s="1"/>
  <c r="E1014" i="1" a="1"/>
  <c r="E1014" i="1"/>
  <c r="E1015" i="1" a="1"/>
  <c r="E1015" i="1" s="1"/>
  <c r="E1016" i="1" a="1"/>
  <c r="E1016" i="1" s="1"/>
  <c r="E1017" i="1" a="1"/>
  <c r="E1017" i="1" s="1"/>
  <c r="E1018" i="1" a="1"/>
  <c r="E1018" i="1"/>
  <c r="E1019" i="1" a="1"/>
  <c r="E1019" i="1" s="1"/>
  <c r="E1020" i="1" a="1"/>
  <c r="E1020" i="1" s="1"/>
  <c r="E1021" i="1" a="1"/>
  <c r="E1021" i="1" s="1"/>
  <c r="E1022" i="1" a="1"/>
  <c r="E1022" i="1"/>
  <c r="E1023" i="1" a="1"/>
  <c r="E1023" i="1" s="1"/>
  <c r="E1024" i="1" a="1"/>
  <c r="E1024" i="1" s="1"/>
  <c r="E1025" i="1" a="1"/>
  <c r="E1025" i="1" s="1"/>
  <c r="E1026" i="1" a="1"/>
  <c r="E1026" i="1"/>
  <c r="E1027" i="1" a="1"/>
  <c r="E1027" i="1" s="1"/>
  <c r="E1028" i="1" a="1"/>
  <c r="E1028" i="1" s="1"/>
  <c r="E1029" i="1" a="1"/>
  <c r="E1029" i="1" s="1"/>
  <c r="E1030" i="1" a="1"/>
  <c r="E1030" i="1"/>
  <c r="E1031" i="1" a="1"/>
  <c r="E1031" i="1" s="1"/>
  <c r="E1032" i="1" a="1"/>
  <c r="E1032" i="1" s="1"/>
  <c r="E1033" i="1" a="1"/>
  <c r="E1033" i="1" s="1"/>
  <c r="E1034" i="1" a="1"/>
  <c r="E1034" i="1"/>
  <c r="E1035" i="1" a="1"/>
  <c r="E1035" i="1" s="1"/>
  <c r="E1036" i="1" a="1"/>
  <c r="E1036" i="1" s="1"/>
  <c r="E1037" i="1" a="1"/>
  <c r="E1037" i="1" s="1"/>
  <c r="E1038" i="1" a="1"/>
  <c r="E1038" i="1"/>
  <c r="E1039" i="1" a="1"/>
  <c r="E1039" i="1" s="1"/>
  <c r="E1040" i="1" a="1"/>
  <c r="E1040" i="1" s="1"/>
  <c r="E1041" i="1" a="1"/>
  <c r="E1041" i="1" s="1"/>
  <c r="E1042" i="1" a="1"/>
  <c r="E1042" i="1"/>
  <c r="E1043" i="1" a="1"/>
  <c r="E1043" i="1" s="1"/>
  <c r="E1044" i="1" a="1"/>
  <c r="E1044" i="1" s="1"/>
  <c r="E1045" i="1" a="1"/>
  <c r="E1045" i="1" s="1"/>
  <c r="E1046" i="1" a="1"/>
  <c r="E1046" i="1"/>
  <c r="E1047" i="1" a="1"/>
  <c r="E1047" i="1" s="1"/>
  <c r="E1048" i="1" a="1"/>
  <c r="E1048" i="1" s="1"/>
  <c r="E1049" i="1" a="1"/>
  <c r="E1049" i="1" s="1"/>
  <c r="E1050" i="1" a="1"/>
  <c r="E1050" i="1"/>
  <c r="E1051" i="1" a="1"/>
  <c r="E1051" i="1" s="1"/>
  <c r="E1052" i="1" a="1"/>
  <c r="E1052" i="1" s="1"/>
  <c r="E1053" i="1" a="1"/>
  <c r="E1053" i="1" s="1"/>
  <c r="E1054" i="1" a="1"/>
  <c r="E1054" i="1"/>
  <c r="E1055" i="1" a="1"/>
  <c r="E1055" i="1" s="1"/>
  <c r="E1056" i="1" a="1"/>
  <c r="E1056" i="1" s="1"/>
  <c r="E1057" i="1" a="1"/>
  <c r="E1057" i="1" s="1"/>
  <c r="E1058" i="1" a="1"/>
  <c r="E1058" i="1"/>
  <c r="E1059" i="1" a="1"/>
  <c r="E1059" i="1" s="1"/>
  <c r="E1060" i="1" a="1"/>
  <c r="E1060" i="1" s="1"/>
  <c r="E1061" i="1" a="1"/>
  <c r="E1061" i="1" s="1"/>
  <c r="E1062" i="1" a="1"/>
  <c r="E1062" i="1"/>
  <c r="E1063" i="1" a="1"/>
  <c r="E1063" i="1"/>
  <c r="E1064" i="1" a="1"/>
  <c r="E1064" i="1"/>
  <c r="E1065" i="1" a="1"/>
  <c r="E1065" i="1"/>
  <c r="E1066" i="1" a="1"/>
  <c r="E1066" i="1"/>
  <c r="E1067" i="1" a="1"/>
  <c r="E1067" i="1"/>
  <c r="E1068" i="1" a="1"/>
  <c r="E1068" i="1"/>
  <c r="E1069" i="1" a="1"/>
  <c r="E1069" i="1"/>
  <c r="E1070" i="1" a="1"/>
  <c r="E1070" i="1"/>
  <c r="E1071" i="1" a="1"/>
  <c r="E1071" i="1"/>
  <c r="E1072" i="1" a="1"/>
  <c r="E1072" i="1"/>
  <c r="E1073" i="1" a="1"/>
  <c r="E1073" i="1"/>
  <c r="E1074" i="1" a="1"/>
  <c r="E1074" i="1"/>
  <c r="E1075" i="1" a="1"/>
  <c r="E1075" i="1"/>
  <c r="E1076" i="1" a="1"/>
  <c r="E1076" i="1"/>
  <c r="E1077" i="1" a="1"/>
  <c r="E1077" i="1"/>
  <c r="E1078" i="1" a="1"/>
  <c r="E1078" i="1"/>
  <c r="E1079" i="1" a="1"/>
  <c r="E1079" i="1"/>
  <c r="E1080" i="1" a="1"/>
  <c r="E1080" i="1"/>
  <c r="E1081" i="1" a="1"/>
  <c r="E1081" i="1"/>
  <c r="E1082" i="1" a="1"/>
  <c r="E1082" i="1"/>
  <c r="E1083" i="1" a="1"/>
  <c r="E1083" i="1"/>
  <c r="E1084" i="1" a="1"/>
  <c r="E1084" i="1"/>
  <c r="E1085" i="1" a="1"/>
  <c r="E1085" i="1"/>
  <c r="E1086" i="1" a="1"/>
  <c r="E1086" i="1"/>
  <c r="E1087" i="1" a="1"/>
  <c r="E1087" i="1"/>
  <c r="E1088" i="1" a="1"/>
  <c r="E1088" i="1"/>
  <c r="E1089" i="1" a="1"/>
  <c r="E1089" i="1"/>
  <c r="E1090" i="1" a="1"/>
  <c r="E1090" i="1"/>
  <c r="E1091" i="1" a="1"/>
  <c r="E1091" i="1"/>
  <c r="E1092" i="1" a="1"/>
  <c r="E1092" i="1"/>
  <c r="E1093" i="1" a="1"/>
  <c r="E1093" i="1"/>
  <c r="E1094" i="1" a="1"/>
  <c r="E1094" i="1"/>
  <c r="E1095" i="1" a="1"/>
  <c r="E1095" i="1"/>
  <c r="E1096" i="1" a="1"/>
  <c r="E1096" i="1" s="1"/>
  <c r="E1097" i="1" a="1"/>
  <c r="E1097" i="1"/>
  <c r="E1098" i="1" a="1"/>
  <c r="E1098" i="1" s="1"/>
  <c r="E1099" i="1" a="1"/>
  <c r="E1099" i="1"/>
  <c r="E1100" i="1" a="1"/>
  <c r="E1100" i="1" s="1"/>
  <c r="E1101" i="1" a="1"/>
  <c r="E1101" i="1"/>
  <c r="E1102" i="1" a="1"/>
  <c r="E1102" i="1" s="1"/>
  <c r="E1103" i="1" a="1"/>
  <c r="E1103" i="1"/>
  <c r="E1104" i="1" a="1"/>
  <c r="E1104" i="1" s="1"/>
  <c r="E1105" i="1" a="1"/>
  <c r="E1105" i="1"/>
  <c r="E1106" i="1" a="1"/>
  <c r="E1106" i="1" s="1"/>
  <c r="E1107" i="1" a="1"/>
  <c r="E1107" i="1"/>
  <c r="E1108" i="1" a="1"/>
  <c r="E1108" i="1" s="1"/>
  <c r="E1109" i="1" a="1"/>
  <c r="E1109" i="1"/>
  <c r="E1110" i="1" a="1"/>
  <c r="E1110" i="1" s="1"/>
  <c r="E1111" i="1" a="1"/>
  <c r="E1111" i="1"/>
  <c r="E1112" i="1" a="1"/>
  <c r="E1112" i="1" s="1"/>
  <c r="E1113" i="1" a="1"/>
  <c r="E1113" i="1"/>
  <c r="E1114" i="1" a="1"/>
  <c r="E1114" i="1" s="1"/>
  <c r="E1115" i="1" a="1"/>
  <c r="E1115" i="1"/>
  <c r="E1116" i="1" a="1"/>
  <c r="E1116" i="1" s="1"/>
  <c r="E1117" i="1" a="1"/>
  <c r="E1117" i="1" s="1"/>
  <c r="E1118" i="1" a="1"/>
  <c r="E1118" i="1" s="1"/>
  <c r="E1119" i="1" a="1"/>
  <c r="E1119" i="1"/>
  <c r="E1120" i="1" a="1"/>
  <c r="E1120" i="1" s="1"/>
  <c r="E1121" i="1" a="1"/>
  <c r="E1121" i="1" s="1"/>
  <c r="E1122" i="1" a="1"/>
  <c r="E1122" i="1" s="1"/>
  <c r="E1123" i="1" a="1"/>
  <c r="E1123" i="1"/>
  <c r="E1124" i="1" a="1"/>
  <c r="E1124" i="1" s="1"/>
  <c r="E1125" i="1" a="1"/>
  <c r="E1125" i="1" s="1"/>
  <c r="E1126" i="1" a="1"/>
  <c r="E1126" i="1" s="1"/>
  <c r="E1127" i="1" a="1"/>
  <c r="E1127" i="1"/>
  <c r="E1128" i="1" a="1"/>
  <c r="E1128" i="1" s="1"/>
  <c r="E1129" i="1" a="1"/>
  <c r="E1129" i="1" s="1"/>
  <c r="E1130" i="1" a="1"/>
  <c r="E1130" i="1" s="1"/>
  <c r="E1131" i="1" a="1"/>
  <c r="E1131" i="1"/>
  <c r="E1132" i="1" a="1"/>
  <c r="E1132" i="1" s="1"/>
  <c r="E1133" i="1" a="1"/>
  <c r="E1133" i="1" s="1"/>
  <c r="E1134" i="1" a="1"/>
  <c r="E1134" i="1" s="1"/>
  <c r="E1135" i="1" a="1"/>
  <c r="E1135" i="1"/>
  <c r="E1136" i="1" a="1"/>
  <c r="E1136" i="1" s="1"/>
  <c r="E1137" i="1" a="1"/>
  <c r="E1137" i="1" s="1"/>
  <c r="E1138" i="1" a="1"/>
  <c r="E1138" i="1" s="1"/>
  <c r="E1139" i="1" a="1"/>
  <c r="E1139" i="1"/>
  <c r="E1140" i="1" a="1"/>
  <c r="E1140" i="1" s="1"/>
  <c r="E1141" i="1" a="1"/>
  <c r="E1141" i="1" s="1"/>
  <c r="E1142" i="1" a="1"/>
  <c r="E1142" i="1" s="1"/>
  <c r="E1143" i="1" a="1"/>
  <c r="E1143" i="1"/>
  <c r="E1144" i="1" a="1"/>
  <c r="E1144" i="1" s="1"/>
  <c r="E1145" i="1" a="1"/>
  <c r="E1145" i="1" s="1"/>
  <c r="E1146" i="1" a="1"/>
  <c r="E1146" i="1" s="1"/>
  <c r="E1147" i="1" a="1"/>
  <c r="E1147" i="1"/>
  <c r="E1148" i="1" a="1"/>
  <c r="E1148" i="1" s="1"/>
  <c r="E1149" i="1" a="1"/>
  <c r="E1149" i="1" s="1"/>
  <c r="E1150" i="1" a="1"/>
  <c r="E1150" i="1" s="1"/>
  <c r="E1151" i="1" a="1"/>
  <c r="E1151" i="1"/>
  <c r="E1152" i="1" a="1"/>
  <c r="E1152" i="1" s="1"/>
  <c r="E1153" i="1" a="1"/>
  <c r="E1153" i="1" s="1"/>
  <c r="E1154" i="1" a="1"/>
  <c r="E1154" i="1" s="1"/>
  <c r="E1155" i="1" a="1"/>
  <c r="E1155" i="1"/>
  <c r="E1156" i="1" a="1"/>
  <c r="E1156" i="1" s="1"/>
  <c r="E1157" i="1" a="1"/>
  <c r="E1157" i="1" s="1"/>
  <c r="E1158" i="1" a="1"/>
  <c r="E1158" i="1" s="1"/>
  <c r="E1159" i="1" a="1"/>
  <c r="E1159" i="1"/>
  <c r="E1160" i="1" a="1"/>
  <c r="E1160" i="1" s="1"/>
  <c r="E1161" i="1" a="1"/>
  <c r="E1161" i="1" s="1"/>
  <c r="E1162" i="1" a="1"/>
  <c r="E1162" i="1" s="1"/>
  <c r="E1163" i="1" a="1"/>
  <c r="E1163" i="1"/>
  <c r="E1164" i="1" a="1"/>
  <c r="E1164" i="1" s="1"/>
  <c r="E1165" i="1" a="1"/>
  <c r="E1165" i="1" s="1"/>
  <c r="E1166" i="1" a="1"/>
  <c r="E1166" i="1" s="1"/>
  <c r="E1167" i="1" a="1"/>
  <c r="E1167" i="1"/>
  <c r="E1168" i="1" a="1"/>
  <c r="E1168" i="1" s="1"/>
  <c r="E1169" i="1" a="1"/>
  <c r="E1169" i="1" s="1"/>
  <c r="E1170" i="1" a="1"/>
  <c r="E1170" i="1" s="1"/>
  <c r="E1171" i="1" a="1"/>
  <c r="E1171" i="1"/>
  <c r="E1172" i="1" a="1"/>
  <c r="E1172" i="1" s="1"/>
  <c r="E1173" i="1" a="1"/>
  <c r="E1173" i="1" s="1"/>
  <c r="E1174" i="1" a="1"/>
  <c r="E1174" i="1" s="1"/>
  <c r="E1175" i="1" a="1"/>
  <c r="E1175" i="1"/>
  <c r="E1176" i="1" a="1"/>
  <c r="E1176" i="1" s="1"/>
  <c r="E1177" i="1" a="1"/>
  <c r="E1177" i="1" s="1"/>
  <c r="E1178" i="1" a="1"/>
  <c r="E1178" i="1" s="1"/>
  <c r="E1179" i="1" a="1"/>
  <c r="E1179" i="1"/>
  <c r="E1180" i="1" a="1"/>
  <c r="E1180" i="1" s="1"/>
  <c r="E1181" i="1" a="1"/>
  <c r="E1181" i="1" s="1"/>
  <c r="E1182" i="1" a="1"/>
  <c r="E1182" i="1" s="1"/>
  <c r="E1183" i="1" a="1"/>
  <c r="E1183" i="1"/>
  <c r="E1184" i="1" a="1"/>
  <c r="E1184" i="1" s="1"/>
  <c r="E1185" i="1" a="1"/>
  <c r="E1185" i="1" s="1"/>
  <c r="E1186" i="1" a="1"/>
  <c r="E1186" i="1" s="1"/>
  <c r="E1187" i="1" a="1"/>
  <c r="E1187" i="1"/>
  <c r="E1188" i="1" a="1"/>
  <c r="E1188" i="1" s="1"/>
  <c r="E1189" i="1" a="1"/>
  <c r="E1189" i="1" s="1"/>
  <c r="E1190" i="1" a="1"/>
  <c r="E1190" i="1" s="1"/>
  <c r="E1191" i="1" a="1"/>
  <c r="E1191" i="1"/>
  <c r="E1192" i="1" a="1"/>
  <c r="E1192" i="1" s="1"/>
  <c r="E1193" i="1" a="1"/>
  <c r="E1193" i="1" s="1"/>
  <c r="E1194" i="1" a="1"/>
  <c r="E1194" i="1" s="1"/>
  <c r="E1195" i="1" a="1"/>
  <c r="E1195" i="1"/>
  <c r="E1196" i="1" a="1"/>
  <c r="E1196" i="1" s="1"/>
  <c r="E1197" i="1" a="1"/>
  <c r="E1197" i="1" s="1"/>
  <c r="E1198" i="1" a="1"/>
  <c r="E1198" i="1" s="1"/>
  <c r="E1199" i="1" a="1"/>
  <c r="E1199" i="1"/>
  <c r="E1200" i="1" a="1"/>
  <c r="E1200" i="1" s="1"/>
  <c r="E1201" i="1" a="1"/>
  <c r="E1201" i="1" s="1"/>
  <c r="E1202" i="1" a="1"/>
  <c r="E1202" i="1" s="1"/>
  <c r="E1203" i="1" a="1"/>
  <c r="E1203" i="1"/>
  <c r="E1204" i="1" a="1"/>
  <c r="E1204" i="1" s="1"/>
  <c r="E1205" i="1" a="1"/>
  <c r="E1205" i="1" s="1"/>
  <c r="E1206" i="1" a="1"/>
  <c r="E1206" i="1" s="1"/>
  <c r="E1207" i="1" a="1"/>
  <c r="E1207" i="1"/>
  <c r="E1208" i="1" a="1"/>
  <c r="E1208" i="1" s="1"/>
  <c r="E1209" i="1" a="1"/>
  <c r="E1209" i="1" s="1"/>
  <c r="E1210" i="1" a="1"/>
  <c r="E1210" i="1" s="1"/>
  <c r="E1211" i="1" a="1"/>
  <c r="E1211" i="1"/>
  <c r="E1212" i="1" a="1"/>
  <c r="E1212" i="1" s="1"/>
  <c r="E1213" i="1" a="1"/>
  <c r="E1213" i="1" s="1"/>
  <c r="E1214" i="1" a="1"/>
  <c r="E1214" i="1" s="1"/>
  <c r="E1215" i="1" a="1"/>
  <c r="E1215" i="1"/>
  <c r="E1216" i="1" a="1"/>
  <c r="E1216" i="1" s="1"/>
  <c r="E1217" i="1" a="1"/>
  <c r="E1217" i="1" s="1"/>
  <c r="E1218" i="1" a="1"/>
  <c r="E1218" i="1" s="1"/>
  <c r="E1219" i="1" a="1"/>
  <c r="E1219" i="1"/>
  <c r="E1220" i="1" a="1"/>
  <c r="E1220" i="1" s="1"/>
  <c r="E1221" i="1" a="1"/>
  <c r="E1221" i="1" s="1"/>
  <c r="E1222" i="1" a="1"/>
  <c r="E1222" i="1" s="1"/>
  <c r="E1223" i="1" a="1"/>
  <c r="E1223" i="1"/>
  <c r="E1224" i="1" a="1"/>
  <c r="E1224" i="1" s="1"/>
  <c r="E1225" i="1" a="1"/>
  <c r="E1225" i="1" s="1"/>
  <c r="E1226" i="1" a="1"/>
  <c r="E1226" i="1" s="1"/>
  <c r="E1227" i="1" a="1"/>
  <c r="E1227" i="1"/>
  <c r="E1228" i="1" a="1"/>
  <c r="E1228" i="1" s="1"/>
  <c r="E1229" i="1" a="1"/>
  <c r="E1229" i="1" s="1"/>
  <c r="E1230" i="1" a="1"/>
  <c r="E1230" i="1" s="1"/>
  <c r="E1231" i="1" a="1"/>
  <c r="E1231" i="1"/>
  <c r="E1232" i="1" a="1"/>
  <c r="E1232" i="1" s="1"/>
  <c r="E1233" i="1" a="1"/>
  <c r="E1233" i="1" s="1"/>
  <c r="E1234" i="1" a="1"/>
  <c r="E1234" i="1" s="1"/>
  <c r="E1235" i="1" a="1"/>
  <c r="E1235" i="1"/>
  <c r="E1236" i="1" a="1"/>
  <c r="E1236" i="1" s="1"/>
  <c r="E1237" i="1" a="1"/>
  <c r="E1237" i="1" s="1"/>
  <c r="E1238" i="1" a="1"/>
  <c r="E1238" i="1" s="1"/>
  <c r="E1239" i="1" a="1"/>
  <c r="E1239" i="1"/>
  <c r="E1240" i="1" a="1"/>
  <c r="E1240" i="1" s="1"/>
  <c r="E1241" i="1" a="1"/>
  <c r="E1241" i="1" s="1"/>
  <c r="E1242" i="1" a="1"/>
  <c r="E1242" i="1" s="1"/>
  <c r="E1243" i="1" a="1"/>
  <c r="E1243" i="1"/>
  <c r="E1244" i="1" a="1"/>
  <c r="E1244" i="1" s="1"/>
  <c r="E1245" i="1" a="1"/>
  <c r="E1245" i="1" s="1"/>
  <c r="E1246" i="1" a="1"/>
  <c r="E1246" i="1" s="1"/>
  <c r="E1247" i="1" a="1"/>
  <c r="E1247" i="1"/>
  <c r="E1248" i="1" a="1"/>
  <c r="E1248" i="1" s="1"/>
  <c r="E1249" i="1" a="1"/>
  <c r="E1249" i="1" s="1"/>
  <c r="E1250" i="1" a="1"/>
  <c r="E1250" i="1" s="1"/>
  <c r="E1251" i="1" a="1"/>
  <c r="E1251" i="1"/>
  <c r="E1252" i="1" a="1"/>
  <c r="E1252" i="1" s="1"/>
  <c r="E1253" i="1" a="1"/>
  <c r="E1253" i="1" s="1"/>
  <c r="E1254" i="1" a="1"/>
  <c r="E1254" i="1" s="1"/>
  <c r="E1255" i="1" a="1"/>
  <c r="E1255" i="1"/>
  <c r="E1256" i="1" a="1"/>
  <c r="E1256" i="1" s="1"/>
  <c r="E1257" i="1" a="1"/>
  <c r="E1257" i="1" s="1"/>
  <c r="E1258" i="1" a="1"/>
  <c r="E1258" i="1" s="1"/>
  <c r="E1259" i="1" a="1"/>
  <c r="E1259" i="1"/>
  <c r="E1260" i="1" a="1"/>
  <c r="E1260" i="1" s="1"/>
  <c r="E1261" i="1" a="1"/>
  <c r="E1261" i="1" s="1"/>
  <c r="E1262" i="1" a="1"/>
  <c r="E1262" i="1" s="1"/>
  <c r="E1263" i="1" a="1"/>
  <c r="E1263" i="1"/>
  <c r="E1264" i="1" a="1"/>
  <c r="E1264" i="1" s="1"/>
  <c r="E1265" i="1" a="1"/>
  <c r="E1265" i="1" s="1"/>
  <c r="E1266" i="1" a="1"/>
  <c r="E1266" i="1" s="1"/>
  <c r="E1267" i="1" a="1"/>
  <c r="E1267" i="1"/>
  <c r="E1268" i="1" a="1"/>
  <c r="E1268" i="1" s="1"/>
  <c r="E1269" i="1" a="1"/>
  <c r="E1269" i="1" s="1"/>
  <c r="E1270" i="1" a="1"/>
  <c r="E1270" i="1" s="1"/>
  <c r="E1271" i="1" a="1"/>
  <c r="E1271" i="1"/>
  <c r="E1272" i="1" a="1"/>
  <c r="E1272" i="1" s="1"/>
  <c r="E1273" i="1" a="1"/>
  <c r="E1273" i="1" s="1"/>
  <c r="E1274" i="1" a="1"/>
  <c r="E1274" i="1" s="1"/>
  <c r="E1275" i="1" a="1"/>
  <c r="E1275" i="1"/>
  <c r="E1276" i="1" a="1"/>
  <c r="E1276" i="1" s="1"/>
  <c r="E1277" i="1" a="1"/>
  <c r="E1277" i="1" s="1"/>
  <c r="E1278" i="1" a="1"/>
  <c r="E1278" i="1" s="1"/>
  <c r="E1279" i="1" a="1"/>
  <c r="E1279" i="1"/>
  <c r="E1280" i="1" a="1"/>
  <c r="E1280" i="1" s="1"/>
  <c r="E1281" i="1" a="1"/>
  <c r="E1281" i="1" s="1"/>
  <c r="E1282" i="1" a="1"/>
  <c r="E1282" i="1" s="1"/>
  <c r="E1283" i="1" a="1"/>
  <c r="E1283" i="1"/>
  <c r="E1284" i="1" a="1"/>
  <c r="E1284" i="1" s="1"/>
  <c r="E1285" i="1" a="1"/>
  <c r="E1285" i="1" s="1"/>
  <c r="E1286" i="1" a="1"/>
  <c r="E1286" i="1" s="1"/>
  <c r="E1287" i="1" a="1"/>
  <c r="E1287" i="1"/>
  <c r="E1288" i="1" a="1"/>
  <c r="E1288" i="1" s="1"/>
  <c r="E1289" i="1" a="1"/>
  <c r="E1289" i="1" s="1"/>
  <c r="E1290" i="1" a="1"/>
  <c r="E1290" i="1" s="1"/>
  <c r="E1291" i="1" a="1"/>
  <c r="E1291" i="1"/>
  <c r="E1292" i="1" a="1"/>
  <c r="E1292" i="1" s="1"/>
  <c r="E1293" i="1" a="1"/>
  <c r="E1293" i="1" s="1"/>
  <c r="E1294" i="1" a="1"/>
  <c r="E1294" i="1" s="1"/>
  <c r="E1295" i="1" a="1"/>
  <c r="E1295" i="1"/>
  <c r="E1296" i="1" a="1"/>
  <c r="E1296" i="1" s="1"/>
  <c r="E1297" i="1" a="1"/>
  <c r="E1297" i="1" s="1"/>
  <c r="E1298" i="1" a="1"/>
  <c r="E1298" i="1" s="1"/>
  <c r="E1299" i="1" a="1"/>
  <c r="E1299" i="1"/>
  <c r="E1300" i="1" a="1"/>
  <c r="E1300" i="1" s="1"/>
  <c r="E1301" i="1" a="1"/>
  <c r="E1301" i="1" s="1"/>
  <c r="E1302" i="1" a="1"/>
  <c r="E1302" i="1" s="1"/>
  <c r="E1303" i="1" a="1"/>
  <c r="E1303" i="1"/>
  <c r="E1304" i="1" a="1"/>
  <c r="E1304" i="1" s="1"/>
  <c r="E1305" i="1" a="1"/>
  <c r="E1305" i="1" s="1"/>
  <c r="E1306" i="1" a="1"/>
  <c r="E1306" i="1" s="1"/>
  <c r="E1307" i="1" a="1"/>
  <c r="E1307" i="1"/>
  <c r="E1308" i="1" a="1"/>
  <c r="E1308" i="1" s="1"/>
  <c r="E1309" i="1" a="1"/>
  <c r="E1309" i="1" s="1"/>
  <c r="E1310" i="1" a="1"/>
  <c r="E1310" i="1" s="1"/>
  <c r="E1311" i="1" a="1"/>
  <c r="E1311" i="1"/>
  <c r="E1312" i="1" a="1"/>
  <c r="E1312" i="1" s="1"/>
  <c r="E1313" i="1" a="1"/>
  <c r="E1313" i="1" s="1"/>
  <c r="E1314" i="1" a="1"/>
  <c r="E1314" i="1" s="1"/>
  <c r="E1315" i="1" a="1"/>
  <c r="E1315" i="1"/>
  <c r="E1316" i="1" a="1"/>
  <c r="E1316" i="1" s="1"/>
  <c r="E1317" i="1" a="1"/>
  <c r="E1317" i="1" s="1"/>
  <c r="E1318" i="1" a="1"/>
  <c r="E1318" i="1" s="1"/>
  <c r="E1319" i="1" a="1"/>
  <c r="E1319" i="1"/>
  <c r="E1320" i="1" a="1"/>
  <c r="E1320" i="1" s="1"/>
  <c r="E1321" i="1" a="1"/>
  <c r="E1321" i="1" s="1"/>
  <c r="E1322" i="1" a="1"/>
  <c r="E1322" i="1" s="1"/>
  <c r="E1323" i="1" a="1"/>
  <c r="E1323" i="1"/>
  <c r="E1324" i="1" a="1"/>
  <c r="E1324" i="1" s="1"/>
  <c r="E1325" i="1" a="1"/>
  <c r="E1325" i="1" s="1"/>
  <c r="E1326" i="1" a="1"/>
  <c r="E1326" i="1" s="1"/>
  <c r="E1327" i="1" a="1"/>
  <c r="E1327" i="1"/>
  <c r="E1328" i="1" a="1"/>
  <c r="E1328" i="1" s="1"/>
  <c r="E1329" i="1" a="1"/>
  <c r="E1329" i="1" s="1"/>
  <c r="E1330" i="1" a="1"/>
  <c r="E1330" i="1" s="1"/>
  <c r="E1331" i="1" a="1"/>
  <c r="E1331" i="1"/>
  <c r="E1332" i="1" a="1"/>
  <c r="E1332" i="1" s="1"/>
  <c r="E1333" i="1" a="1"/>
  <c r="E1333" i="1" s="1"/>
  <c r="E1334" i="1" a="1"/>
  <c r="E1334" i="1" s="1"/>
  <c r="E1335" i="1" a="1"/>
  <c r="E1335" i="1"/>
  <c r="E1336" i="1" a="1"/>
  <c r="E1336" i="1" s="1"/>
  <c r="E1337" i="1" a="1"/>
  <c r="E1337" i="1" s="1"/>
  <c r="E1338" i="1" a="1"/>
  <c r="E1338" i="1" s="1"/>
  <c r="E1339" i="1" a="1"/>
  <c r="E1339" i="1"/>
  <c r="E1340" i="1" a="1"/>
  <c r="E1340" i="1" s="1"/>
  <c r="E1341" i="1" a="1"/>
  <c r="E1341" i="1" s="1"/>
  <c r="E1342" i="1" a="1"/>
  <c r="E1342" i="1" s="1"/>
  <c r="E1343" i="1" a="1"/>
  <c r="E1343" i="1"/>
  <c r="E1344" i="1" a="1"/>
  <c r="E1344" i="1" s="1"/>
  <c r="E1345" i="1" a="1"/>
  <c r="E1345" i="1" s="1"/>
  <c r="E1346" i="1" a="1"/>
  <c r="E1346" i="1" s="1"/>
  <c r="E1347" i="1" a="1"/>
  <c r="E1347" i="1"/>
  <c r="E1348" i="1" a="1"/>
  <c r="E1348" i="1" s="1"/>
  <c r="E1349" i="1" a="1"/>
  <c r="E1349" i="1" s="1"/>
  <c r="E1350" i="1" a="1"/>
  <c r="E1350" i="1" s="1"/>
  <c r="E1351" i="1" a="1"/>
  <c r="E1351" i="1"/>
  <c r="E1352" i="1" a="1"/>
  <c r="E1352" i="1" s="1"/>
  <c r="E1353" i="1" a="1"/>
  <c r="E1353" i="1" s="1"/>
  <c r="E1354" i="1" a="1"/>
  <c r="E1354" i="1" s="1"/>
  <c r="E1355" i="1" a="1"/>
  <c r="E1355" i="1"/>
  <c r="E1356" i="1" a="1"/>
  <c r="E1356" i="1" s="1"/>
  <c r="E1357" i="1" a="1"/>
  <c r="E1357" i="1" s="1"/>
  <c r="E1358" i="1" a="1"/>
  <c r="E1358" i="1" s="1"/>
  <c r="E1359" i="1" a="1"/>
  <c r="E1359" i="1"/>
  <c r="E1360" i="1" a="1"/>
  <c r="E1360" i="1" s="1"/>
  <c r="E1361" i="1" a="1"/>
  <c r="E1361" i="1" s="1"/>
  <c r="E1362" i="1" a="1"/>
  <c r="E1362" i="1" s="1"/>
  <c r="E1363" i="1" a="1"/>
  <c r="E1363" i="1"/>
  <c r="E1364" i="1" a="1"/>
  <c r="E1364" i="1" s="1"/>
  <c r="E1365" i="1" a="1"/>
  <c r="E1365" i="1" s="1"/>
  <c r="E1366" i="1" a="1"/>
  <c r="E1366" i="1" s="1"/>
  <c r="E1367" i="1" a="1"/>
  <c r="E1367" i="1"/>
  <c r="E1368" i="1" a="1"/>
  <c r="E1368" i="1" s="1"/>
  <c r="E1369" i="1" a="1"/>
  <c r="E1369" i="1" s="1"/>
  <c r="E1370" i="1" a="1"/>
  <c r="E1370" i="1" s="1"/>
  <c r="E1371" i="1" a="1"/>
  <c r="E1371" i="1"/>
  <c r="E1372" i="1" a="1"/>
  <c r="E1372" i="1" s="1"/>
  <c r="E1373" i="1" a="1"/>
  <c r="E1373" i="1" s="1"/>
  <c r="E1374" i="1" a="1"/>
  <c r="E1374" i="1" s="1"/>
  <c r="E1375" i="1" a="1"/>
  <c r="E1375" i="1"/>
  <c r="E1376" i="1" a="1"/>
  <c r="E1376" i="1" s="1"/>
  <c r="E1377" i="1" a="1"/>
  <c r="E1377" i="1" s="1"/>
  <c r="E1378" i="1" a="1"/>
  <c r="E1378" i="1" s="1"/>
  <c r="E1379" i="1" a="1"/>
  <c r="E1379" i="1"/>
  <c r="E1380" i="1" a="1"/>
  <c r="E1380" i="1" s="1"/>
  <c r="E1381" i="1" a="1"/>
  <c r="E1381" i="1" s="1"/>
  <c r="E1382" i="1" a="1"/>
  <c r="E1382" i="1" s="1"/>
  <c r="E1383" i="1" a="1"/>
  <c r="E1383" i="1"/>
  <c r="E1384" i="1" a="1"/>
  <c r="E1384" i="1" s="1"/>
  <c r="E1385" i="1" a="1"/>
  <c r="E1385" i="1" s="1"/>
  <c r="E1386" i="1" a="1"/>
  <c r="E1386" i="1" s="1"/>
  <c r="E1387" i="1" a="1"/>
  <c r="E1387" i="1"/>
  <c r="E1388" i="1" a="1"/>
  <c r="E1388" i="1" s="1"/>
  <c r="E1389" i="1" a="1"/>
  <c r="E1389" i="1" s="1"/>
  <c r="E1390" i="1" a="1"/>
  <c r="E1390" i="1" s="1"/>
  <c r="E1391" i="1" a="1"/>
  <c r="E1391" i="1"/>
  <c r="E1392" i="1" a="1"/>
  <c r="E1392" i="1" s="1"/>
  <c r="E1393" i="1" a="1"/>
  <c r="E1393" i="1" s="1"/>
  <c r="E1394" i="1" a="1"/>
  <c r="E1394" i="1" s="1"/>
  <c r="E1395" i="1" a="1"/>
  <c r="E1395" i="1"/>
  <c r="E1396" i="1" a="1"/>
  <c r="E1396" i="1" s="1"/>
  <c r="E1397" i="1" a="1"/>
  <c r="E1397" i="1" s="1"/>
  <c r="E1398" i="1" a="1"/>
  <c r="E1398" i="1" s="1"/>
  <c r="E1399" i="1" a="1"/>
  <c r="E1399" i="1"/>
  <c r="E1400" i="1" a="1"/>
  <c r="E1400" i="1" s="1"/>
  <c r="E1401" i="1" a="1"/>
  <c r="E1401" i="1" s="1"/>
  <c r="E1402" i="1" a="1"/>
  <c r="E1402" i="1" s="1"/>
  <c r="E1403" i="1" a="1"/>
  <c r="E1403" i="1"/>
  <c r="E1404" i="1" a="1"/>
  <c r="E1404" i="1" s="1"/>
  <c r="E1405" i="1" a="1"/>
  <c r="E1405" i="1" s="1"/>
  <c r="E1406" i="1" a="1"/>
  <c r="E1406" i="1" s="1"/>
  <c r="E1407" i="1" a="1"/>
  <c r="E1407" i="1"/>
  <c r="E1408" i="1" a="1"/>
  <c r="E1408" i="1" s="1"/>
  <c r="E1409" i="1" a="1"/>
  <c r="E1409" i="1" s="1"/>
  <c r="E1410" i="1" a="1"/>
  <c r="E1410" i="1" s="1"/>
  <c r="E1411" i="1" a="1"/>
  <c r="E1411" i="1"/>
  <c r="E1412" i="1" a="1"/>
  <c r="E1412" i="1" s="1"/>
  <c r="E1413" i="1" a="1"/>
  <c r="E1413" i="1" s="1"/>
  <c r="E1414" i="1" a="1"/>
  <c r="E1414" i="1" s="1"/>
  <c r="E1415" i="1" a="1"/>
  <c r="E1415" i="1"/>
  <c r="E1416" i="1" a="1"/>
  <c r="E1416" i="1" s="1"/>
  <c r="E1417" i="1" a="1"/>
  <c r="E1417" i="1" s="1"/>
  <c r="E1418" i="1" a="1"/>
  <c r="E1418" i="1" s="1"/>
  <c r="E1419" i="1" a="1"/>
  <c r="E1419" i="1"/>
  <c r="E1420" i="1" a="1"/>
  <c r="E1420" i="1" s="1"/>
  <c r="E1421" i="1" a="1"/>
  <c r="E1421" i="1" s="1"/>
  <c r="E1422" i="1" a="1"/>
  <c r="E1422" i="1" s="1"/>
  <c r="E1423" i="1" a="1"/>
  <c r="E1423" i="1"/>
  <c r="E1424" i="1" a="1"/>
  <c r="E1424" i="1" s="1"/>
  <c r="E1425" i="1" a="1"/>
  <c r="E1425" i="1" s="1"/>
  <c r="E1426" i="1" a="1"/>
  <c r="E1426" i="1" s="1"/>
  <c r="E1427" i="1" a="1"/>
  <c r="E1427" i="1"/>
  <c r="E1428" i="1" a="1"/>
  <c r="E1428" i="1" s="1"/>
  <c r="E1429" i="1" a="1"/>
  <c r="E1429" i="1" s="1"/>
  <c r="E1430" i="1" a="1"/>
  <c r="E1430" i="1" s="1"/>
  <c r="E1431" i="1" a="1"/>
  <c r="E1431" i="1"/>
  <c r="E1432" i="1" a="1"/>
  <c r="E1432" i="1" s="1"/>
  <c r="E1433" i="1" a="1"/>
  <c r="E1433" i="1" s="1"/>
  <c r="E1434" i="1" a="1"/>
  <c r="E1434" i="1" s="1"/>
  <c r="E1435" i="1" a="1"/>
  <c r="E1435" i="1"/>
  <c r="E1436" i="1" a="1"/>
  <c r="E1436" i="1"/>
  <c r="E1437" i="1" a="1"/>
  <c r="E1437" i="1"/>
  <c r="E1438" i="1" a="1"/>
  <c r="E1438" i="1"/>
  <c r="E1439" i="1" a="1"/>
  <c r="E1439" i="1"/>
  <c r="E1440" i="1" a="1"/>
  <c r="E1440" i="1"/>
  <c r="E1441" i="1" a="1"/>
  <c r="E1441" i="1"/>
  <c r="E1442" i="1" a="1"/>
  <c r="E1442" i="1"/>
  <c r="E1443" i="1" a="1"/>
  <c r="E1443" i="1"/>
  <c r="E1444" i="1" a="1"/>
  <c r="E1444" i="1"/>
  <c r="E1445" i="1" a="1"/>
  <c r="E1445" i="1"/>
  <c r="E1446" i="1" a="1"/>
  <c r="E1446" i="1"/>
  <c r="E1447" i="1" a="1"/>
  <c r="E1447" i="1"/>
  <c r="E1448" i="1" a="1"/>
  <c r="E1448" i="1"/>
  <c r="E1449" i="1" a="1"/>
  <c r="E1449" i="1"/>
  <c r="E1450" i="1" a="1"/>
  <c r="E1450" i="1"/>
  <c r="E1451" i="1" a="1"/>
  <c r="E1451" i="1"/>
  <c r="E1452" i="1" a="1"/>
  <c r="E1452" i="1"/>
  <c r="E1453" i="1" a="1"/>
  <c r="E1453" i="1"/>
  <c r="E1454" i="1" a="1"/>
  <c r="E1454" i="1"/>
  <c r="E1455" i="1" a="1"/>
  <c r="E1455" i="1"/>
  <c r="E1456" i="1" a="1"/>
  <c r="E1456" i="1"/>
  <c r="E1457" i="1" a="1"/>
  <c r="E1457" i="1"/>
  <c r="E1458" i="1" a="1"/>
  <c r="E1458" i="1"/>
  <c r="E1459" i="1" a="1"/>
  <c r="E1459" i="1"/>
  <c r="E1460" i="1" a="1"/>
  <c r="E1460" i="1"/>
  <c r="E1461" i="1" a="1"/>
  <c r="E1461" i="1"/>
  <c r="E1462" i="1" a="1"/>
  <c r="E1462" i="1"/>
  <c r="E1463" i="1" a="1"/>
  <c r="E1463" i="1"/>
  <c r="E1464" i="1" a="1"/>
  <c r="E1464" i="1"/>
  <c r="E1465" i="1" a="1"/>
  <c r="E1465" i="1"/>
  <c r="E1466" i="1" a="1"/>
  <c r="E1466" i="1"/>
  <c r="E1467" i="1" a="1"/>
  <c r="E1467" i="1"/>
  <c r="E1468" i="1" a="1"/>
  <c r="E1468" i="1"/>
  <c r="E1469" i="1" a="1"/>
  <c r="E1469" i="1"/>
  <c r="E1470" i="1" a="1"/>
  <c r="E1470" i="1"/>
  <c r="E1471" i="1" a="1"/>
  <c r="E1471" i="1"/>
  <c r="E1472" i="1" a="1"/>
  <c r="E1472" i="1"/>
  <c r="E1473" i="1" a="1"/>
  <c r="E1473" i="1"/>
  <c r="E1474" i="1" a="1"/>
  <c r="E1474" i="1"/>
  <c r="E1475" i="1" a="1"/>
  <c r="E1475" i="1"/>
  <c r="E1476" i="1" a="1"/>
  <c r="E1476" i="1"/>
  <c r="E1477" i="1" a="1"/>
  <c r="E1477" i="1"/>
  <c r="E1478" i="1" a="1"/>
  <c r="E1478" i="1"/>
  <c r="E1479" i="1" a="1"/>
  <c r="E1479" i="1"/>
  <c r="E1480" i="1" a="1"/>
  <c r="E1480" i="1"/>
  <c r="E1481" i="1" a="1"/>
  <c r="E1481" i="1"/>
  <c r="E1482" i="1" a="1"/>
  <c r="E1482" i="1"/>
  <c r="E1483" i="1" a="1"/>
  <c r="E1483" i="1"/>
  <c r="E1484" i="1" a="1"/>
  <c r="E1484" i="1"/>
  <c r="E1485" i="1" a="1"/>
  <c r="E1485" i="1"/>
  <c r="E1486" i="1" a="1"/>
  <c r="E1486" i="1"/>
  <c r="E1487" i="1" a="1"/>
  <c r="E1487" i="1"/>
  <c r="E1488" i="1" a="1"/>
  <c r="E1488" i="1"/>
  <c r="E1489" i="1" a="1"/>
  <c r="E1489" i="1"/>
  <c r="E1490" i="1" a="1"/>
  <c r="E1490" i="1"/>
  <c r="E1491" i="1" a="1"/>
  <c r="E1491" i="1"/>
  <c r="E1492" i="1" a="1"/>
  <c r="E1492" i="1"/>
  <c r="E1493" i="1" a="1"/>
  <c r="E1493" i="1"/>
  <c r="E1494" i="1" a="1"/>
  <c r="E1494" i="1"/>
  <c r="E1495" i="1" a="1"/>
  <c r="E1495" i="1"/>
  <c r="E1496" i="1" a="1"/>
  <c r="E1496" i="1"/>
  <c r="E1497" i="1" a="1"/>
  <c r="E1497" i="1"/>
  <c r="E1498" i="1" a="1"/>
  <c r="E1498" i="1"/>
  <c r="E1499" i="1" a="1"/>
  <c r="E1499" i="1"/>
  <c r="E1500" i="1" a="1"/>
  <c r="E1500" i="1"/>
  <c r="E1501" i="1" a="1"/>
  <c r="E1501" i="1"/>
  <c r="E1502" i="1" a="1"/>
  <c r="E1502" i="1"/>
  <c r="E1503" i="1" a="1"/>
  <c r="E1503" i="1"/>
  <c r="E1504" i="1" a="1"/>
  <c r="E1504" i="1"/>
  <c r="E1505" i="1" a="1"/>
  <c r="E1505" i="1"/>
  <c r="E1506" i="1" a="1"/>
  <c r="E1506" i="1"/>
  <c r="E1507" i="1" a="1"/>
  <c r="E1507" i="1"/>
  <c r="E1508" i="1" a="1"/>
  <c r="E1508" i="1"/>
  <c r="E1509" i="1" a="1"/>
  <c r="E1509" i="1"/>
  <c r="E1510" i="1" a="1"/>
  <c r="E1510" i="1" s="1"/>
  <c r="E1511" i="1" a="1"/>
  <c r="E1511" i="1"/>
  <c r="E1512" i="1" a="1"/>
  <c r="E1512" i="1" s="1"/>
  <c r="E1513" i="1" a="1"/>
  <c r="E1513" i="1"/>
  <c r="E1514" i="1" a="1"/>
  <c r="E1514" i="1" s="1"/>
  <c r="E1515" i="1" a="1"/>
  <c r="E1515" i="1"/>
  <c r="E1516" i="1" a="1"/>
  <c r="E1516" i="1" s="1"/>
  <c r="E1517" i="1" a="1"/>
  <c r="E1517" i="1"/>
  <c r="E1518" i="1" a="1"/>
  <c r="E1518" i="1" s="1"/>
  <c r="E1519" i="1" a="1"/>
  <c r="E1519" i="1"/>
  <c r="E1520" i="1" a="1"/>
  <c r="E1520" i="1" s="1"/>
  <c r="E1521" i="1" a="1"/>
  <c r="E1521" i="1"/>
  <c r="E1522" i="1" a="1"/>
  <c r="E1522" i="1" s="1"/>
  <c r="E1523" i="1" a="1"/>
  <c r="E1523" i="1"/>
  <c r="E1524" i="1" a="1"/>
  <c r="E1524" i="1" s="1"/>
  <c r="E1525" i="1" a="1"/>
  <c r="E1525" i="1"/>
  <c r="E1526" i="1" a="1"/>
  <c r="E1526" i="1" s="1"/>
  <c r="E1527" i="1" a="1"/>
  <c r="E1527" i="1"/>
  <c r="E1528" i="1" a="1"/>
  <c r="E1528" i="1" s="1"/>
  <c r="E1529" i="1" a="1"/>
  <c r="E1529" i="1"/>
  <c r="E1530" i="1" a="1"/>
  <c r="E1530" i="1" s="1"/>
  <c r="E1531" i="1" a="1"/>
  <c r="E1531" i="1"/>
  <c r="E1532" i="1" a="1"/>
  <c r="E1532" i="1" s="1"/>
  <c r="E1533" i="1" a="1"/>
  <c r="E1533" i="1"/>
  <c r="E1534" i="1" a="1"/>
  <c r="E1534" i="1" s="1"/>
  <c r="E1535" i="1" a="1"/>
  <c r="E1535" i="1"/>
  <c r="E1536" i="1" a="1"/>
  <c r="E1536" i="1" s="1"/>
  <c r="E1537" i="1" a="1"/>
  <c r="E1537" i="1"/>
  <c r="E1538" i="1" a="1"/>
  <c r="E1538" i="1" s="1"/>
  <c r="E1539" i="1" a="1"/>
  <c r="E1539" i="1"/>
  <c r="E1540" i="1" a="1"/>
  <c r="E1540" i="1" s="1"/>
  <c r="E1541" i="1" a="1"/>
  <c r="E1541" i="1"/>
  <c r="E1542" i="1" a="1"/>
  <c r="E1542" i="1" s="1"/>
  <c r="E1543" i="1" a="1"/>
  <c r="E1543" i="1"/>
  <c r="E1544" i="1" a="1"/>
  <c r="E1544" i="1" s="1"/>
  <c r="E1545" i="1" a="1"/>
  <c r="E1545" i="1"/>
  <c r="E1546" i="1" a="1"/>
  <c r="E1546" i="1" s="1"/>
  <c r="E1547" i="1" a="1"/>
  <c r="E1547" i="1"/>
  <c r="E1548" i="1" a="1"/>
  <c r="E1548" i="1" s="1"/>
  <c r="E1549" i="1" a="1"/>
  <c r="E1549" i="1" s="1"/>
  <c r="E1550" i="1" a="1"/>
  <c r="E1550" i="1" s="1"/>
  <c r="E1551" i="1" a="1"/>
  <c r="E1551" i="1"/>
  <c r="E1552" i="1" a="1"/>
  <c r="E1552" i="1" s="1"/>
  <c r="E1553" i="1" a="1"/>
  <c r="E1553" i="1" s="1"/>
  <c r="E1554" i="1" a="1"/>
  <c r="E1554" i="1" s="1"/>
  <c r="E1555" i="1" a="1"/>
  <c r="E1555" i="1"/>
  <c r="E1556" i="1" a="1"/>
  <c r="E1556" i="1" s="1"/>
  <c r="E1557" i="1" a="1"/>
  <c r="E1557" i="1" s="1"/>
  <c r="E1558" i="1" a="1"/>
  <c r="E1558" i="1" s="1"/>
  <c r="E1559" i="1" a="1"/>
  <c r="E1559" i="1"/>
  <c r="E1560" i="1" a="1"/>
  <c r="E1560" i="1" s="1"/>
  <c r="E1561" i="1" a="1"/>
  <c r="E1561" i="1" s="1"/>
  <c r="E1562" i="1" a="1"/>
  <c r="E1562" i="1" s="1"/>
  <c r="E1563" i="1" a="1"/>
  <c r="E1563" i="1"/>
  <c r="E1564" i="1" a="1"/>
  <c r="E1564" i="1" s="1"/>
  <c r="E1565" i="1" a="1"/>
  <c r="E1565" i="1" s="1"/>
  <c r="E1566" i="1" a="1"/>
  <c r="E1566" i="1" s="1"/>
  <c r="E1567" i="1" a="1"/>
  <c r="E1567" i="1"/>
  <c r="E1568" i="1" a="1"/>
  <c r="E1568" i="1" s="1"/>
  <c r="E1569" i="1" a="1"/>
  <c r="E1569" i="1" s="1"/>
  <c r="E1570" i="1" a="1"/>
  <c r="E1570" i="1" s="1"/>
  <c r="E1571" i="1" a="1"/>
  <c r="E1571" i="1"/>
  <c r="E1572" i="1" a="1"/>
  <c r="E1572" i="1" s="1"/>
  <c r="E1573" i="1" a="1"/>
  <c r="E1573" i="1" s="1"/>
  <c r="E1574" i="1" a="1"/>
  <c r="E1574" i="1" s="1"/>
  <c r="E1575" i="1" a="1"/>
  <c r="E1575" i="1"/>
  <c r="E1576" i="1" a="1"/>
  <c r="E1576" i="1" s="1"/>
  <c r="E1577" i="1" a="1"/>
  <c r="E1577" i="1" s="1"/>
  <c r="E1578" i="1" a="1"/>
  <c r="E1578" i="1" s="1"/>
  <c r="E1579" i="1" a="1"/>
  <c r="E1579" i="1"/>
  <c r="E1580" i="1" a="1"/>
  <c r="E1580" i="1" s="1"/>
  <c r="E1581" i="1" a="1"/>
  <c r="E1581" i="1" s="1"/>
  <c r="E1582" i="1" a="1"/>
  <c r="E1582" i="1" s="1"/>
  <c r="E1583" i="1" a="1"/>
  <c r="E1583" i="1"/>
  <c r="E1584" i="1" a="1"/>
  <c r="E1584" i="1" s="1"/>
  <c r="E1585" i="1" a="1"/>
  <c r="E1585" i="1" s="1"/>
  <c r="E1586" i="1" a="1"/>
  <c r="E1586" i="1" s="1"/>
  <c r="E1587" i="1" a="1"/>
  <c r="E1587" i="1"/>
  <c r="E1588" i="1" a="1"/>
  <c r="E1588" i="1" s="1"/>
  <c r="E1589" i="1" a="1"/>
  <c r="E1589" i="1" s="1"/>
  <c r="E1590" i="1" a="1"/>
  <c r="E1590" i="1" s="1"/>
  <c r="E1591" i="1" a="1"/>
  <c r="E1591" i="1"/>
  <c r="E1592" i="1" a="1"/>
  <c r="E1592" i="1" s="1"/>
  <c r="E1593" i="1" a="1"/>
  <c r="E1593" i="1" s="1"/>
  <c r="E1594" i="1" a="1"/>
  <c r="E1594" i="1" s="1"/>
  <c r="E1595" i="1" a="1"/>
  <c r="E1595" i="1"/>
  <c r="E1596" i="1" a="1"/>
  <c r="E1596" i="1" s="1"/>
  <c r="E1597" i="1" a="1"/>
  <c r="E1597" i="1" s="1"/>
  <c r="E1598" i="1" a="1"/>
  <c r="E1598" i="1" s="1"/>
  <c r="E1599" i="1" a="1"/>
  <c r="E1599" i="1"/>
  <c r="E1600" i="1" a="1"/>
  <c r="E1600" i="1" s="1"/>
  <c r="E1601" i="1" a="1"/>
  <c r="E1601" i="1" s="1"/>
  <c r="E1602" i="1" a="1"/>
  <c r="E1602" i="1" s="1"/>
  <c r="E1603" i="1" a="1"/>
  <c r="E1603" i="1"/>
  <c r="E1604" i="1" a="1"/>
  <c r="E1604" i="1" s="1"/>
  <c r="E1605" i="1" a="1"/>
  <c r="E1605" i="1" s="1"/>
  <c r="E1606" i="1" a="1"/>
  <c r="E1606" i="1" s="1"/>
  <c r="E1607" i="1" a="1"/>
  <c r="E1607" i="1"/>
  <c r="E1608" i="1" a="1"/>
  <c r="E1608" i="1" s="1"/>
  <c r="E1609" i="1" a="1"/>
  <c r="E1609" i="1" s="1"/>
  <c r="E1610" i="1" a="1"/>
  <c r="E1610" i="1" s="1"/>
  <c r="E1611" i="1" a="1"/>
  <c r="E1611" i="1"/>
  <c r="E1612" i="1" a="1"/>
  <c r="E1612" i="1" s="1"/>
  <c r="E1613" i="1" a="1"/>
  <c r="E1613" i="1" s="1"/>
  <c r="E1614" i="1" a="1"/>
  <c r="E1614" i="1" s="1"/>
  <c r="E1615" i="1" a="1"/>
  <c r="E1615" i="1"/>
  <c r="E1616" i="1" a="1"/>
  <c r="E1616" i="1" s="1"/>
  <c r="E1617" i="1" a="1"/>
  <c r="E1617" i="1" s="1"/>
  <c r="E1618" i="1" a="1"/>
  <c r="E1618" i="1" s="1"/>
  <c r="E1619" i="1" a="1"/>
  <c r="E1619" i="1"/>
  <c r="E1620" i="1" a="1"/>
  <c r="E1620" i="1" s="1"/>
  <c r="E1621" i="1" a="1"/>
  <c r="E1621" i="1" s="1"/>
  <c r="E1622" i="1" a="1"/>
  <c r="E1622" i="1" s="1"/>
  <c r="E1623" i="1" a="1"/>
  <c r="E1623" i="1"/>
  <c r="E1624" i="1" a="1"/>
  <c r="E1624" i="1" s="1"/>
  <c r="E1625" i="1" a="1"/>
  <c r="E1625" i="1" s="1"/>
  <c r="E1626" i="1" a="1"/>
  <c r="E1626" i="1" s="1"/>
  <c r="E1627" i="1" a="1"/>
  <c r="E1627" i="1"/>
  <c r="E1628" i="1" a="1"/>
  <c r="E1628" i="1" s="1"/>
  <c r="E1629" i="1" a="1"/>
  <c r="E1629" i="1" s="1"/>
  <c r="E1630" i="1" a="1"/>
  <c r="E1630" i="1" s="1"/>
  <c r="E1631" i="1" a="1"/>
  <c r="E1631" i="1"/>
  <c r="E1632" i="1" a="1"/>
  <c r="E1632" i="1" s="1"/>
  <c r="E1633" i="1" a="1"/>
  <c r="E1633" i="1" s="1"/>
  <c r="E1634" i="1" a="1"/>
  <c r="E1634" i="1" s="1"/>
  <c r="E1635" i="1" a="1"/>
  <c r="E1635" i="1"/>
  <c r="E1636" i="1" a="1"/>
  <c r="E1636" i="1" s="1"/>
  <c r="E1637" i="1" a="1"/>
  <c r="E1637" i="1" s="1"/>
  <c r="E1638" i="1" a="1"/>
  <c r="E1638" i="1" s="1"/>
  <c r="E1639" i="1" a="1"/>
  <c r="E1639" i="1"/>
  <c r="E1640" i="1" a="1"/>
  <c r="E1640" i="1" s="1"/>
  <c r="E1641" i="1" a="1"/>
  <c r="E1641" i="1" s="1"/>
  <c r="E1642" i="1" a="1"/>
  <c r="E1642" i="1" s="1"/>
  <c r="E1643" i="1" a="1"/>
  <c r="E1643" i="1"/>
  <c r="E1644" i="1" a="1"/>
  <c r="E1644" i="1" s="1"/>
  <c r="E1645" i="1" a="1"/>
  <c r="E1645" i="1" s="1"/>
  <c r="E1646" i="1" a="1"/>
  <c r="E1646" i="1" s="1"/>
  <c r="E1647" i="1" a="1"/>
  <c r="E1647" i="1"/>
  <c r="E1648" i="1" a="1"/>
  <c r="E1648" i="1" s="1"/>
  <c r="E1649" i="1" a="1"/>
  <c r="E1649" i="1" s="1"/>
  <c r="E1650" i="1" a="1"/>
  <c r="E1650" i="1" s="1"/>
  <c r="E1651" i="1" a="1"/>
  <c r="E1651" i="1"/>
  <c r="E1652" i="1" a="1"/>
  <c r="E1652" i="1" s="1"/>
  <c r="E1653" i="1" a="1"/>
  <c r="E1653" i="1" s="1"/>
  <c r="E1654" i="1" a="1"/>
  <c r="E1654" i="1" s="1"/>
  <c r="E1655" i="1" a="1"/>
  <c r="E1655" i="1"/>
  <c r="E1656" i="1" a="1"/>
  <c r="E1656" i="1" s="1"/>
  <c r="E1657" i="1" a="1"/>
  <c r="E1657" i="1" s="1"/>
  <c r="E1658" i="1" a="1"/>
  <c r="E1658" i="1" s="1"/>
  <c r="E1659" i="1" a="1"/>
  <c r="E1659" i="1"/>
  <c r="E1660" i="1" a="1"/>
  <c r="E1660" i="1" s="1"/>
  <c r="E1661" i="1" a="1"/>
  <c r="E1661" i="1" s="1"/>
  <c r="E1662" i="1" a="1"/>
  <c r="E1662" i="1" s="1"/>
  <c r="E1663" i="1" a="1"/>
  <c r="E1663" i="1"/>
  <c r="E1664" i="1" a="1"/>
  <c r="E1664" i="1" s="1"/>
  <c r="E1665" i="1" a="1"/>
  <c r="E1665" i="1" s="1"/>
  <c r="E1666" i="1" a="1"/>
  <c r="E1666" i="1" s="1"/>
  <c r="E1667" i="1" a="1"/>
  <c r="E1667" i="1"/>
  <c r="E1668" i="1" a="1"/>
  <c r="E1668" i="1" s="1"/>
  <c r="E1669" i="1" a="1"/>
  <c r="E1669" i="1" s="1"/>
  <c r="E1670" i="1" a="1"/>
  <c r="E1670" i="1" s="1"/>
  <c r="E1671" i="1" a="1"/>
  <c r="E1671" i="1"/>
  <c r="E1672" i="1" a="1"/>
  <c r="E1672" i="1" s="1"/>
  <c r="E1673" i="1" a="1"/>
  <c r="E1673" i="1" s="1"/>
  <c r="E1674" i="1" a="1"/>
  <c r="E1674" i="1" s="1"/>
  <c r="E1675" i="1" a="1"/>
  <c r="E1675" i="1"/>
  <c r="E1676" i="1" a="1"/>
  <c r="E1676" i="1" s="1"/>
  <c r="E1677" i="1" a="1"/>
  <c r="E1677" i="1" s="1"/>
  <c r="E1678" i="1" a="1"/>
  <c r="E1678" i="1" s="1"/>
  <c r="E1679" i="1" a="1"/>
  <c r="E1679" i="1"/>
  <c r="E1680" i="1" a="1"/>
  <c r="E1680" i="1" s="1"/>
  <c r="E1681" i="1" a="1"/>
  <c r="E1681" i="1" s="1"/>
  <c r="E1682" i="1" a="1"/>
  <c r="E1682" i="1" s="1"/>
  <c r="E1683" i="1" a="1"/>
  <c r="E1683" i="1"/>
  <c r="E1684" i="1" a="1"/>
  <c r="E1684" i="1" s="1"/>
  <c r="E1685" i="1" a="1"/>
  <c r="E1685" i="1" s="1"/>
  <c r="E1686" i="1" a="1"/>
  <c r="E1686" i="1" s="1"/>
  <c r="E1687" i="1" a="1"/>
  <c r="E1687" i="1"/>
  <c r="E1688" i="1" a="1"/>
  <c r="E1688" i="1" s="1"/>
  <c r="E1689" i="1" a="1"/>
  <c r="E1689" i="1" s="1"/>
  <c r="E1690" i="1" a="1"/>
  <c r="E1690" i="1" s="1"/>
  <c r="E1691" i="1" a="1"/>
  <c r="E1691" i="1"/>
  <c r="E1692" i="1" a="1"/>
  <c r="E1692" i="1" s="1"/>
  <c r="E1693" i="1" a="1"/>
  <c r="E1693" i="1" s="1"/>
  <c r="E1694" i="1" a="1"/>
  <c r="E1694" i="1" s="1"/>
  <c r="E1695" i="1" a="1"/>
  <c r="E1695" i="1"/>
  <c r="E1696" i="1" a="1"/>
  <c r="E1696" i="1" s="1"/>
  <c r="E1697" i="1" a="1"/>
  <c r="E1697" i="1" s="1"/>
  <c r="E1698" i="1" a="1"/>
  <c r="E1698" i="1" s="1"/>
  <c r="E1699" i="1" a="1"/>
  <c r="E1699" i="1"/>
  <c r="E1700" i="1" a="1"/>
  <c r="E1700" i="1" s="1"/>
  <c r="E1701" i="1" a="1"/>
  <c r="E1701" i="1" s="1"/>
  <c r="E1702" i="1" a="1"/>
  <c r="E1702" i="1" s="1"/>
  <c r="E1703" i="1" a="1"/>
  <c r="E1703" i="1"/>
  <c r="E1704" i="1" a="1"/>
  <c r="E1704" i="1" s="1"/>
  <c r="E1705" i="1" a="1"/>
  <c r="E1705" i="1" s="1"/>
  <c r="E1706" i="1" a="1"/>
  <c r="E1706" i="1" s="1"/>
  <c r="E1707" i="1" a="1"/>
  <c r="E1707" i="1"/>
  <c r="E1708" i="1" a="1"/>
  <c r="E1708" i="1" s="1"/>
  <c r="E1709" i="1" a="1"/>
  <c r="E1709" i="1" s="1"/>
  <c r="E1710" i="1" a="1"/>
  <c r="E1710" i="1" s="1"/>
  <c r="E1711" i="1" a="1"/>
  <c r="E1711" i="1"/>
  <c r="E1712" i="1" a="1"/>
  <c r="E1712" i="1" s="1"/>
  <c r="E1713" i="1" a="1"/>
  <c r="E1713" i="1" s="1"/>
  <c r="E1714" i="1" a="1"/>
  <c r="E1714" i="1" s="1"/>
  <c r="E1715" i="1" a="1"/>
  <c r="E1715" i="1"/>
  <c r="E1716" i="1" a="1"/>
  <c r="E1716" i="1" s="1"/>
  <c r="E1717" i="1" a="1"/>
  <c r="E1717" i="1" s="1"/>
  <c r="E1718" i="1" a="1"/>
  <c r="E1718" i="1" s="1"/>
  <c r="E1719" i="1" a="1"/>
  <c r="E1719" i="1"/>
  <c r="E1720" i="1" a="1"/>
  <c r="E1720" i="1" s="1"/>
  <c r="E1721" i="1" a="1"/>
  <c r="E1721" i="1" s="1"/>
  <c r="E1722" i="1" a="1"/>
  <c r="E1722" i="1" s="1"/>
  <c r="E1723" i="1" a="1"/>
  <c r="E1723" i="1"/>
  <c r="E1724" i="1" a="1"/>
  <c r="E1724" i="1" s="1"/>
  <c r="E1725" i="1" a="1"/>
  <c r="E1725" i="1" s="1"/>
  <c r="E1726" i="1" a="1"/>
  <c r="E1726" i="1" s="1"/>
  <c r="E1727" i="1" a="1"/>
  <c r="E1727" i="1"/>
  <c r="E1728" i="1" a="1"/>
  <c r="E1728" i="1" s="1"/>
  <c r="E1729" i="1" a="1"/>
  <c r="E1729" i="1" s="1"/>
  <c r="E1730" i="1" a="1"/>
  <c r="E1730" i="1" s="1"/>
  <c r="E1731" i="1" a="1"/>
  <c r="E1731" i="1"/>
  <c r="E1732" i="1" a="1"/>
  <c r="E1732" i="1" s="1"/>
  <c r="E1733" i="1" a="1"/>
  <c r="E1733" i="1" s="1"/>
  <c r="E1734" i="1" a="1"/>
  <c r="E1734" i="1" s="1"/>
  <c r="E1735" i="1" a="1"/>
  <c r="E1735" i="1"/>
  <c r="E1736" i="1" a="1"/>
  <c r="E1736" i="1" s="1"/>
  <c r="E1737" i="1" a="1"/>
  <c r="E1737" i="1" s="1"/>
  <c r="E1738" i="1" a="1"/>
  <c r="E1738" i="1" s="1"/>
  <c r="E1739" i="1" a="1"/>
  <c r="E1739" i="1"/>
  <c r="E1740" i="1" a="1"/>
  <c r="E1740" i="1" s="1"/>
  <c r="E1741" i="1" a="1"/>
  <c r="E1741" i="1" s="1"/>
  <c r="E1742" i="1" a="1"/>
  <c r="E1742" i="1" s="1"/>
  <c r="E1743" i="1" a="1"/>
  <c r="E1743" i="1"/>
  <c r="E1744" i="1" a="1"/>
  <c r="E1744" i="1" s="1"/>
  <c r="E1745" i="1" a="1"/>
  <c r="E1745" i="1" s="1"/>
  <c r="E1746" i="1" a="1"/>
  <c r="E1746" i="1" s="1"/>
  <c r="E1747" i="1" a="1"/>
  <c r="E1747" i="1"/>
  <c r="E1748" i="1" a="1"/>
  <c r="E1748" i="1" s="1"/>
  <c r="E1749" i="1" a="1"/>
  <c r="E1749" i="1" s="1"/>
  <c r="E1750" i="1" a="1"/>
  <c r="E1750" i="1" s="1"/>
  <c r="E1751" i="1" a="1"/>
  <c r="E1751" i="1"/>
  <c r="E1752" i="1" a="1"/>
  <c r="E1752" i="1" s="1"/>
  <c r="E1753" i="1" a="1"/>
  <c r="E1753" i="1" s="1"/>
  <c r="E1754" i="1" a="1"/>
  <c r="E1754" i="1" s="1"/>
  <c r="E1755" i="1" a="1"/>
  <c r="E1755" i="1"/>
  <c r="E1756" i="1" a="1"/>
  <c r="E1756" i="1" s="1"/>
  <c r="E1757" i="1" a="1"/>
  <c r="E1757" i="1" s="1"/>
  <c r="E1758" i="1" a="1"/>
  <c r="E1758" i="1" s="1"/>
  <c r="E1759" i="1" a="1"/>
  <c r="E1759" i="1"/>
  <c r="E1760" i="1" a="1"/>
  <c r="E1760" i="1" s="1"/>
  <c r="E1761" i="1" a="1"/>
  <c r="E1761" i="1" s="1"/>
  <c r="E1762" i="1" a="1"/>
  <c r="E1762" i="1" s="1"/>
  <c r="E1763" i="1" a="1"/>
  <c r="E1763" i="1"/>
  <c r="E1764" i="1" a="1"/>
  <c r="E1764" i="1" s="1"/>
  <c r="E1765" i="1" a="1"/>
  <c r="E1765" i="1" s="1"/>
  <c r="E1766" i="1" a="1"/>
  <c r="E1766" i="1" s="1"/>
  <c r="E1767" i="1" a="1"/>
  <c r="E1767" i="1"/>
  <c r="E1768" i="1" a="1"/>
  <c r="E1768" i="1" s="1"/>
  <c r="E1769" i="1" a="1"/>
  <c r="E1769" i="1" s="1"/>
  <c r="E1770" i="1" a="1"/>
  <c r="E1770" i="1" s="1"/>
  <c r="E1771" i="1" a="1"/>
  <c r="E1771" i="1"/>
  <c r="E1772" i="1" a="1"/>
  <c r="E1772" i="1" s="1"/>
  <c r="E1773" i="1" a="1"/>
  <c r="E1773" i="1" s="1"/>
  <c r="E1774" i="1" a="1"/>
  <c r="E1774" i="1" s="1"/>
  <c r="E1775" i="1" a="1"/>
  <c r="E1775" i="1"/>
  <c r="E1776" i="1" a="1"/>
  <c r="E1776" i="1" s="1"/>
  <c r="E1777" i="1" a="1"/>
  <c r="E1777" i="1" s="1"/>
  <c r="E1778" i="1" a="1"/>
  <c r="E1778" i="1" s="1"/>
  <c r="E1779" i="1" a="1"/>
  <c r="E1779" i="1"/>
  <c r="E1780" i="1" a="1"/>
  <c r="E1780" i="1" s="1"/>
  <c r="E1781" i="1" a="1"/>
  <c r="E1781" i="1" s="1"/>
  <c r="E1782" i="1" a="1"/>
  <c r="E1782" i="1" s="1"/>
  <c r="E1783" i="1" a="1"/>
  <c r="E1783" i="1"/>
  <c r="E1784" i="1" a="1"/>
  <c r="E1784" i="1" s="1"/>
  <c r="E1785" i="1" a="1"/>
  <c r="E1785" i="1" s="1"/>
  <c r="E1786" i="1" a="1"/>
  <c r="E1786" i="1" s="1"/>
  <c r="E1787" i="1" a="1"/>
  <c r="E1787" i="1"/>
  <c r="E1788" i="1" a="1"/>
  <c r="E1788" i="1" s="1"/>
  <c r="E1789" i="1" a="1"/>
  <c r="E1789" i="1" s="1"/>
  <c r="E1790" i="1" a="1"/>
  <c r="E1790" i="1" s="1"/>
  <c r="E1791" i="1" a="1"/>
  <c r="E1791" i="1"/>
  <c r="E1792" i="1" a="1"/>
  <c r="E1792" i="1" s="1"/>
  <c r="E1793" i="1" a="1"/>
  <c r="E1793" i="1" s="1"/>
  <c r="E1794" i="1" a="1"/>
  <c r="E1794" i="1" s="1"/>
  <c r="E1795" i="1" a="1"/>
  <c r="E1795" i="1"/>
  <c r="E1796" i="1" a="1"/>
  <c r="E1796" i="1" s="1"/>
  <c r="E1797" i="1" a="1"/>
  <c r="E1797" i="1" s="1"/>
  <c r="E1798" i="1" a="1"/>
  <c r="E1798" i="1" s="1"/>
  <c r="E1799" i="1" a="1"/>
  <c r="E1799" i="1"/>
  <c r="E1800" i="1" a="1"/>
  <c r="E1800" i="1" s="1"/>
  <c r="E1801" i="1" a="1"/>
  <c r="E1801" i="1" s="1"/>
  <c r="E1802" i="1" a="1"/>
  <c r="E1802" i="1" s="1"/>
  <c r="E1803" i="1" a="1"/>
  <c r="E1803" i="1"/>
  <c r="E1804" i="1" a="1"/>
  <c r="E1804" i="1" s="1"/>
  <c r="E1805" i="1" a="1"/>
  <c r="E1805" i="1" s="1"/>
  <c r="E1806" i="1" a="1"/>
  <c r="E1806" i="1" s="1"/>
  <c r="E1807" i="1" a="1"/>
  <c r="E1807" i="1"/>
  <c r="E1808" i="1" a="1"/>
  <c r="E1808" i="1" s="1"/>
  <c r="E1809" i="1" a="1"/>
  <c r="E1809" i="1" s="1"/>
  <c r="E1810" i="1" a="1"/>
  <c r="E1810" i="1" s="1"/>
  <c r="E1811" i="1" a="1"/>
  <c r="E1811" i="1"/>
  <c r="E1812" i="1" a="1"/>
  <c r="E1812" i="1" s="1"/>
  <c r="E1813" i="1" a="1"/>
  <c r="E1813" i="1" s="1"/>
  <c r="E1814" i="1" a="1"/>
  <c r="E1814" i="1" s="1"/>
  <c r="E1815" i="1" a="1"/>
  <c r="E1815" i="1"/>
  <c r="E1816" i="1" a="1"/>
  <c r="E1816" i="1" s="1"/>
  <c r="E1817" i="1" a="1"/>
  <c r="E1817" i="1" s="1"/>
  <c r="E1818" i="1" a="1"/>
  <c r="E1818" i="1" s="1"/>
  <c r="E1819" i="1" a="1"/>
  <c r="E1819" i="1"/>
  <c r="E1820" i="1" a="1"/>
  <c r="E1820" i="1" s="1"/>
  <c r="E1821" i="1" a="1"/>
  <c r="E1821" i="1" s="1"/>
  <c r="E1822" i="1" a="1"/>
  <c r="E1822" i="1" s="1"/>
  <c r="E1823" i="1" a="1"/>
  <c r="E1823" i="1"/>
  <c r="E1824" i="1" a="1"/>
  <c r="E1824" i="1" s="1"/>
  <c r="E1825" i="1" a="1"/>
  <c r="E1825" i="1" s="1"/>
  <c r="E1826" i="1" a="1"/>
  <c r="E1826" i="1" s="1"/>
  <c r="E1827" i="1" a="1"/>
  <c r="E1827" i="1"/>
  <c r="E1828" i="1" a="1"/>
  <c r="E1828" i="1" s="1"/>
  <c r="E1829" i="1" a="1"/>
  <c r="E1829" i="1" s="1"/>
  <c r="E1830" i="1" a="1"/>
  <c r="E1830" i="1" s="1"/>
  <c r="E1831" i="1" a="1"/>
  <c r="E1831" i="1"/>
  <c r="E1832" i="1" a="1"/>
  <c r="E1832" i="1" s="1"/>
  <c r="E1833" i="1" a="1"/>
  <c r="E1833" i="1" s="1"/>
  <c r="E1834" i="1" a="1"/>
  <c r="E1834" i="1" s="1"/>
  <c r="E1835" i="1" a="1"/>
  <c r="E1835" i="1"/>
  <c r="E1836" i="1" a="1"/>
  <c r="E1836" i="1" s="1"/>
  <c r="E1837" i="1" a="1"/>
  <c r="E1837" i="1" s="1"/>
  <c r="E1838" i="1" a="1"/>
  <c r="E1838" i="1" s="1"/>
  <c r="E1839" i="1" a="1"/>
  <c r="E1839" i="1"/>
  <c r="E1840" i="1" a="1"/>
  <c r="E1840" i="1" s="1"/>
  <c r="E1841" i="1" a="1"/>
  <c r="E1841" i="1" s="1"/>
  <c r="E1842" i="1" a="1"/>
  <c r="E1842" i="1" s="1"/>
  <c r="E1843" i="1" a="1"/>
  <c r="E1843" i="1"/>
  <c r="E1844" i="1" a="1"/>
  <c r="E1844" i="1" s="1"/>
  <c r="E1845" i="1" a="1"/>
  <c r="E1845" i="1" s="1"/>
  <c r="E1846" i="1" a="1"/>
  <c r="E1846" i="1" s="1"/>
  <c r="E1847" i="1" a="1"/>
  <c r="E1847" i="1"/>
  <c r="E1848" i="1" a="1"/>
  <c r="E1848" i="1" s="1"/>
  <c r="E1849" i="1" a="1"/>
  <c r="E1849" i="1" s="1"/>
  <c r="E1850" i="1" a="1"/>
  <c r="E1850" i="1" s="1"/>
  <c r="E1851" i="1" a="1"/>
  <c r="E1851" i="1"/>
  <c r="E1852" i="1" a="1"/>
  <c r="E1852" i="1" s="1"/>
  <c r="E1853" i="1" a="1"/>
  <c r="E1853" i="1" s="1"/>
  <c r="E1854" i="1" a="1"/>
  <c r="E1854" i="1" s="1"/>
  <c r="E1855" i="1" a="1"/>
  <c r="E1855" i="1"/>
  <c r="E1856" i="1" a="1"/>
  <c r="E1856" i="1" s="1"/>
  <c r="E1857" i="1" a="1"/>
  <c r="E1857" i="1" s="1"/>
  <c r="E1858" i="1" a="1"/>
  <c r="E1858" i="1" s="1"/>
  <c r="E1859" i="1" a="1"/>
  <c r="E1859" i="1"/>
  <c r="E1860" i="1" a="1"/>
  <c r="E1860" i="1" s="1"/>
  <c r="E1861" i="1" a="1"/>
  <c r="E1861" i="1" s="1"/>
  <c r="E1862" i="1" a="1"/>
  <c r="E1862" i="1" s="1"/>
  <c r="E1863" i="1" a="1"/>
  <c r="E1863" i="1"/>
  <c r="E1864" i="1" a="1"/>
  <c r="E1864" i="1" s="1"/>
  <c r="E1865" i="1" a="1"/>
  <c r="E1865" i="1" s="1"/>
  <c r="E1866" i="1" a="1"/>
  <c r="E1866" i="1" s="1"/>
  <c r="E1867" i="1" a="1"/>
  <c r="E1867" i="1"/>
  <c r="E1868" i="1" a="1"/>
  <c r="E1868" i="1" s="1"/>
  <c r="E1869" i="1" a="1"/>
  <c r="E1869" i="1" s="1"/>
  <c r="E1870" i="1" a="1"/>
  <c r="E1870" i="1" s="1"/>
  <c r="E1871" i="1" a="1"/>
  <c r="E1871" i="1"/>
  <c r="E1872" i="1" a="1"/>
  <c r="E1872" i="1" s="1"/>
  <c r="E1873" i="1" a="1"/>
  <c r="E1873" i="1" s="1"/>
  <c r="E1874" i="1" a="1"/>
  <c r="E1874" i="1" s="1"/>
  <c r="E1875" i="1" a="1"/>
  <c r="E1875" i="1"/>
  <c r="E1876" i="1" a="1"/>
  <c r="E1876" i="1" s="1"/>
  <c r="E1877" i="1" a="1"/>
  <c r="E1877" i="1" s="1"/>
  <c r="E1878" i="1" a="1"/>
  <c r="E1878" i="1" s="1"/>
  <c r="E1879" i="1" a="1"/>
  <c r="E1879" i="1"/>
  <c r="E1880" i="1" a="1"/>
  <c r="E1880" i="1" s="1"/>
  <c r="E1881" i="1" a="1"/>
  <c r="E1881" i="1" s="1"/>
  <c r="E1882" i="1" a="1"/>
  <c r="E1882" i="1" s="1"/>
  <c r="E1883" i="1" a="1"/>
  <c r="E1883" i="1"/>
  <c r="E1884" i="1" a="1"/>
  <c r="E1884" i="1" s="1"/>
  <c r="E1885" i="1" a="1"/>
  <c r="E1885" i="1" s="1"/>
  <c r="E1886" i="1" a="1"/>
  <c r="E1886" i="1" s="1"/>
  <c r="E1887" i="1" a="1"/>
  <c r="E1887" i="1"/>
  <c r="E1888" i="1" a="1"/>
  <c r="E1888" i="1" s="1"/>
  <c r="E1889" i="1" a="1"/>
  <c r="E1889" i="1" s="1"/>
  <c r="E1890" i="1" a="1"/>
  <c r="E1890" i="1" s="1"/>
  <c r="E1891" i="1" a="1"/>
  <c r="E1891" i="1"/>
  <c r="E1892" i="1" a="1"/>
  <c r="E1892" i="1" s="1"/>
  <c r="E1893" i="1" a="1"/>
  <c r="E1893" i="1" s="1"/>
  <c r="E1894" i="1" a="1"/>
  <c r="E1894" i="1" s="1"/>
  <c r="E1895" i="1" a="1"/>
  <c r="E1895" i="1"/>
  <c r="E1896" i="1" a="1"/>
  <c r="E1896" i="1" s="1"/>
  <c r="E1897" i="1" a="1"/>
  <c r="E1897" i="1" s="1"/>
  <c r="E1898" i="1" a="1"/>
  <c r="E1898" i="1" s="1"/>
  <c r="E1899" i="1" a="1"/>
  <c r="E1899" i="1"/>
  <c r="E1900" i="1" a="1"/>
  <c r="E1900" i="1" s="1"/>
  <c r="E1901" i="1" a="1"/>
  <c r="E1901" i="1" s="1"/>
  <c r="E1902" i="1" a="1"/>
  <c r="E1902" i="1" s="1"/>
  <c r="E1903" i="1" a="1"/>
  <c r="E1903" i="1"/>
  <c r="E1904" i="1" a="1"/>
  <c r="E1904" i="1" s="1"/>
  <c r="E1905" i="1" a="1"/>
  <c r="E1905" i="1" s="1"/>
  <c r="E1906" i="1" a="1"/>
  <c r="E1906" i="1" s="1"/>
  <c r="E1907" i="1" a="1"/>
  <c r="E1907" i="1"/>
  <c r="E1908" i="1" a="1"/>
  <c r="E1908" i="1" s="1"/>
  <c r="E1909" i="1" a="1"/>
  <c r="E1909" i="1" s="1"/>
  <c r="E1910" i="1" a="1"/>
  <c r="E1910" i="1" s="1"/>
  <c r="E1911" i="1" a="1"/>
  <c r="E1911" i="1"/>
  <c r="E1912" i="1" a="1"/>
  <c r="E1912" i="1" s="1"/>
  <c r="E1913" i="1" a="1"/>
  <c r="E1913" i="1" s="1"/>
  <c r="E1914" i="1" a="1"/>
  <c r="E1914" i="1" s="1"/>
  <c r="E1915" i="1" a="1"/>
  <c r="E1915" i="1"/>
  <c r="E1916" i="1" a="1"/>
  <c r="E1916" i="1" s="1"/>
  <c r="E1917" i="1" a="1"/>
  <c r="E1917" i="1" s="1"/>
  <c r="E1918" i="1" a="1"/>
  <c r="E1918" i="1" s="1"/>
  <c r="E1919" i="1" a="1"/>
  <c r="E1919" i="1"/>
  <c r="E1920" i="1" a="1"/>
  <c r="E1920" i="1" s="1"/>
  <c r="E1921" i="1" a="1"/>
  <c r="E1921" i="1" s="1"/>
  <c r="E1922" i="1" a="1"/>
  <c r="E1922" i="1" s="1"/>
  <c r="E1923" i="1" a="1"/>
  <c r="E1923" i="1"/>
  <c r="E1924" i="1" a="1"/>
  <c r="E1924" i="1" s="1"/>
  <c r="E1925" i="1" a="1"/>
  <c r="E1925" i="1" s="1"/>
  <c r="E1926" i="1" a="1"/>
  <c r="E1926" i="1" s="1"/>
  <c r="E1927" i="1" a="1"/>
  <c r="E1927" i="1"/>
  <c r="E1928" i="1" a="1"/>
  <c r="E1928" i="1" s="1"/>
  <c r="E1929" i="1" a="1"/>
  <c r="E1929" i="1" s="1"/>
  <c r="E1930" i="1" a="1"/>
  <c r="E1930" i="1" s="1"/>
  <c r="E1931" i="1" a="1"/>
  <c r="E1931" i="1"/>
  <c r="E1932" i="1" a="1"/>
  <c r="E1932" i="1" s="1"/>
  <c r="E1933" i="1" a="1"/>
  <c r="E1933" i="1" s="1"/>
  <c r="E1934" i="1" a="1"/>
  <c r="E1934" i="1" s="1"/>
  <c r="E1935" i="1" a="1"/>
  <c r="E1935" i="1"/>
  <c r="E1936" i="1" a="1"/>
  <c r="E1936" i="1" s="1"/>
  <c r="E1937" i="1" a="1"/>
  <c r="E1937" i="1" s="1"/>
  <c r="E1938" i="1" a="1"/>
  <c r="E1938" i="1" s="1"/>
  <c r="E1939" i="1" a="1"/>
  <c r="E1939" i="1"/>
  <c r="E1940" i="1" a="1"/>
  <c r="E1940" i="1" s="1"/>
  <c r="E1941" i="1" a="1"/>
  <c r="E1941" i="1" s="1"/>
  <c r="E1942" i="1" a="1"/>
  <c r="E1942" i="1" s="1"/>
  <c r="E1943" i="1" a="1"/>
  <c r="E1943" i="1"/>
  <c r="E1944" i="1" a="1"/>
  <c r="E1944" i="1" s="1"/>
  <c r="E1945" i="1" a="1"/>
  <c r="E1945" i="1" s="1"/>
  <c r="E1946" i="1" a="1"/>
  <c r="E1946" i="1" s="1"/>
  <c r="E1947" i="1" a="1"/>
  <c r="E1947" i="1"/>
  <c r="E1948" i="1" a="1"/>
  <c r="E1948" i="1" s="1"/>
  <c r="E1949" i="1" a="1"/>
  <c r="E1949" i="1" s="1"/>
  <c r="E1950" i="1" a="1"/>
  <c r="E1950" i="1" s="1"/>
  <c r="E1951" i="1" a="1"/>
  <c r="E1951" i="1"/>
  <c r="E1952" i="1" a="1"/>
  <c r="E1952" i="1" s="1"/>
  <c r="E1953" i="1" a="1"/>
  <c r="E1953" i="1" s="1"/>
  <c r="E1954" i="1" a="1"/>
  <c r="E1954" i="1" s="1"/>
  <c r="E1955" i="1" a="1"/>
  <c r="E1955" i="1"/>
  <c r="E1956" i="1" a="1"/>
  <c r="E1956" i="1" s="1"/>
  <c r="E1957" i="1" a="1"/>
  <c r="E1957" i="1" s="1"/>
  <c r="E1958" i="1" a="1"/>
  <c r="E1958" i="1" s="1"/>
  <c r="E1959" i="1" a="1"/>
  <c r="E1959" i="1"/>
  <c r="E1960" i="1" a="1"/>
  <c r="E1960" i="1" s="1"/>
  <c r="E1961" i="1" a="1"/>
  <c r="E1961" i="1" s="1"/>
  <c r="E1962" i="1" a="1"/>
  <c r="E1962" i="1" s="1"/>
  <c r="E1963" i="1" a="1"/>
  <c r="E1963" i="1"/>
  <c r="E1964" i="1" a="1"/>
  <c r="E1964" i="1" s="1"/>
  <c r="E1965" i="1" a="1"/>
  <c r="E1965" i="1" s="1"/>
  <c r="E1966" i="1" a="1"/>
  <c r="E1966" i="1" s="1"/>
  <c r="E1967" i="1" a="1"/>
  <c r="E1967" i="1"/>
  <c r="E1968" i="1" a="1"/>
  <c r="E1968" i="1" s="1"/>
  <c r="E1969" i="1" a="1"/>
  <c r="E1969" i="1" s="1"/>
  <c r="E1970" i="1" a="1"/>
  <c r="E1970" i="1" s="1"/>
  <c r="E1971" i="1" a="1"/>
  <c r="E1971" i="1"/>
  <c r="E1972" i="1" a="1"/>
  <c r="E1972" i="1" s="1"/>
  <c r="E1973" i="1" a="1"/>
  <c r="E1973" i="1" s="1"/>
  <c r="E1974" i="1" a="1"/>
  <c r="E1974" i="1" s="1"/>
  <c r="E1975" i="1" a="1"/>
  <c r="E1975" i="1"/>
  <c r="E1976" i="1" a="1"/>
  <c r="E1976" i="1" s="1"/>
  <c r="E1977" i="1" a="1"/>
  <c r="E1977" i="1" s="1"/>
  <c r="E1978" i="1" a="1"/>
  <c r="E1978" i="1" s="1"/>
  <c r="E1979" i="1" a="1"/>
  <c r="E1979" i="1"/>
  <c r="E1980" i="1" a="1"/>
  <c r="E1980" i="1" s="1"/>
  <c r="E1981" i="1" a="1"/>
  <c r="E1981" i="1" s="1"/>
  <c r="E1982" i="1" a="1"/>
  <c r="E1982" i="1" s="1"/>
  <c r="E1983" i="1" a="1"/>
  <c r="E1983" i="1"/>
  <c r="E1984" i="1" a="1"/>
  <c r="E1984" i="1" s="1"/>
  <c r="E1985" i="1" a="1"/>
  <c r="E1985" i="1" s="1"/>
  <c r="E1986" i="1" a="1"/>
  <c r="E1986" i="1" s="1"/>
  <c r="E1987" i="1" a="1"/>
  <c r="E1987" i="1"/>
  <c r="E1988" i="1" a="1"/>
  <c r="E1988" i="1" s="1"/>
  <c r="E1989" i="1" a="1"/>
  <c r="E1989" i="1" s="1"/>
  <c r="E1990" i="1" a="1"/>
  <c r="E1990" i="1" s="1"/>
  <c r="E1991" i="1" a="1"/>
  <c r="E1991" i="1"/>
  <c r="E1992" i="1" a="1"/>
  <c r="E1992" i="1" s="1"/>
  <c r="E1993" i="1" a="1"/>
  <c r="E1993" i="1" s="1"/>
  <c r="E1994" i="1" a="1"/>
  <c r="E1994" i="1" s="1"/>
  <c r="E1995" i="1" a="1"/>
  <c r="E1995" i="1"/>
  <c r="E1996" i="1" a="1"/>
  <c r="E1996" i="1" s="1"/>
  <c r="E1997" i="1" a="1"/>
  <c r="E1997" i="1" s="1"/>
  <c r="E1998" i="1" a="1"/>
  <c r="E1998" i="1" s="1"/>
  <c r="E1999" i="1" a="1"/>
  <c r="E1999" i="1"/>
  <c r="E2000" i="1" a="1"/>
  <c r="E2000" i="1" s="1"/>
  <c r="E2001" i="1" a="1"/>
  <c r="E2001" i="1" s="1"/>
  <c r="E2002" i="1" a="1"/>
  <c r="E2002" i="1" s="1"/>
  <c r="E2003" i="1" a="1"/>
  <c r="E2003" i="1"/>
  <c r="E2004" i="1" a="1"/>
  <c r="E2004" i="1" s="1"/>
  <c r="E2005" i="1" a="1"/>
  <c r="E2005" i="1" s="1"/>
  <c r="E2006" i="1" a="1"/>
  <c r="E2006" i="1" s="1"/>
  <c r="E2007" i="1" a="1"/>
  <c r="E2007" i="1"/>
  <c r="E2008" i="1" a="1"/>
  <c r="E2008" i="1" s="1"/>
  <c r="E2009" i="1" a="1"/>
  <c r="E2009" i="1" s="1"/>
  <c r="E2010" i="1" a="1"/>
  <c r="E2010" i="1" s="1"/>
  <c r="E2011" i="1" a="1"/>
  <c r="E2011" i="1"/>
  <c r="E2012" i="1" a="1"/>
  <c r="E2012" i="1" s="1"/>
  <c r="E2013" i="1" a="1"/>
  <c r="E2013" i="1" s="1"/>
  <c r="E2014" i="1" a="1"/>
  <c r="E2014" i="1" s="1"/>
  <c r="E2015" i="1" a="1"/>
  <c r="E2015" i="1"/>
  <c r="E2016" i="1" a="1"/>
  <c r="E2016" i="1" s="1"/>
  <c r="E2017" i="1" a="1"/>
  <c r="E2017" i="1" s="1"/>
  <c r="E2018" i="1" a="1"/>
  <c r="E2018" i="1" s="1"/>
  <c r="E2019" i="1" a="1"/>
  <c r="E2019" i="1"/>
  <c r="E2020" i="1" a="1"/>
  <c r="E2020" i="1" s="1"/>
  <c r="E2021" i="1" a="1"/>
  <c r="E2021" i="1" s="1"/>
  <c r="E2022" i="1" a="1"/>
  <c r="E2022" i="1" s="1"/>
  <c r="E2023" i="1" a="1"/>
  <c r="E2023" i="1"/>
  <c r="E2024" i="1" a="1"/>
  <c r="E2024" i="1" s="1"/>
  <c r="E2025" i="1" a="1"/>
  <c r="E2025" i="1" s="1"/>
  <c r="E2026" i="1" a="1"/>
  <c r="E2026" i="1" s="1"/>
  <c r="E2027" i="1" a="1"/>
  <c r="E2027" i="1"/>
  <c r="E2028" i="1" a="1"/>
  <c r="E2028" i="1" s="1"/>
  <c r="E2029" i="1" a="1"/>
  <c r="E2029" i="1" s="1"/>
  <c r="E2030" i="1" a="1"/>
  <c r="E2030" i="1" s="1"/>
  <c r="E2031" i="1" a="1"/>
  <c r="E2031" i="1"/>
  <c r="E2032" i="1" a="1"/>
  <c r="E2032" i="1" s="1"/>
  <c r="E2033" i="1" a="1"/>
  <c r="E2033" i="1" s="1"/>
  <c r="E2034" i="1" a="1"/>
  <c r="E2034" i="1" s="1"/>
  <c r="E2035" i="1" a="1"/>
  <c r="E2035" i="1"/>
  <c r="E2036" i="1" a="1"/>
  <c r="E2036" i="1" s="1"/>
  <c r="E2037" i="1" a="1"/>
  <c r="E2037" i="1" s="1"/>
  <c r="E2038" i="1" a="1"/>
  <c r="E2038" i="1" s="1"/>
  <c r="E2039" i="1" a="1"/>
  <c r="E2039" i="1"/>
  <c r="E2040" i="1" a="1"/>
  <c r="E2040" i="1" s="1"/>
  <c r="E2041" i="1" a="1"/>
  <c r="E2041" i="1" s="1"/>
  <c r="E2042" i="1" a="1"/>
  <c r="E2042" i="1" s="1"/>
  <c r="E2043" i="1" a="1"/>
  <c r="E2043" i="1"/>
  <c r="E2044" i="1" a="1"/>
  <c r="E2044" i="1" s="1"/>
  <c r="E2045" i="1" a="1"/>
  <c r="E2045" i="1" s="1"/>
  <c r="E2046" i="1" a="1"/>
  <c r="E2046" i="1" s="1"/>
  <c r="E2047" i="1" a="1"/>
  <c r="E2047" i="1"/>
  <c r="E2048" i="1" a="1"/>
  <c r="E2048" i="1" s="1"/>
  <c r="E2049" i="1" a="1"/>
  <c r="E2049" i="1" s="1"/>
  <c r="E2050" i="1" a="1"/>
  <c r="E2050" i="1" s="1"/>
  <c r="E2051" i="1" a="1"/>
  <c r="E2051" i="1"/>
  <c r="E2052" i="1" a="1"/>
  <c r="E2052" i="1" s="1"/>
  <c r="E2053" i="1" a="1"/>
  <c r="E2053" i="1" s="1"/>
  <c r="E2054" i="1" a="1"/>
  <c r="E2054" i="1" s="1"/>
  <c r="E2055" i="1" a="1"/>
  <c r="E2055" i="1"/>
  <c r="E2056" i="1" a="1"/>
  <c r="E2056" i="1" s="1"/>
  <c r="E2057" i="1" a="1"/>
  <c r="E2057" i="1" s="1"/>
  <c r="E2058" i="1" a="1"/>
  <c r="E2058" i="1" s="1"/>
  <c r="E2059" i="1" a="1"/>
  <c r="E2059" i="1"/>
  <c r="E2060" i="1" a="1"/>
  <c r="E2060" i="1" s="1"/>
  <c r="E2061" i="1" a="1"/>
  <c r="E2061" i="1" s="1"/>
  <c r="E2062" i="1" a="1"/>
  <c r="E2062" i="1" s="1"/>
  <c r="E2063" i="1" a="1"/>
  <c r="E2063" i="1"/>
  <c r="E2064" i="1" a="1"/>
  <c r="E2064" i="1" s="1"/>
  <c r="E2065" i="1" a="1"/>
  <c r="E2065" i="1" s="1"/>
  <c r="E2066" i="1" a="1"/>
  <c r="E2066" i="1" s="1"/>
  <c r="E2067" i="1" a="1"/>
  <c r="E2067" i="1"/>
  <c r="E2068" i="1" a="1"/>
  <c r="E2068" i="1" s="1"/>
  <c r="E2069" i="1" a="1"/>
  <c r="E2069" i="1" s="1"/>
  <c r="E2070" i="1" a="1"/>
  <c r="E2070" i="1" s="1"/>
  <c r="E2071" i="1" a="1"/>
  <c r="E2071" i="1"/>
  <c r="E2072" i="1" a="1"/>
  <c r="E2072" i="1" s="1"/>
  <c r="E2073" i="1" a="1"/>
  <c r="E2073" i="1" s="1"/>
  <c r="E2074" i="1" a="1"/>
  <c r="E2074" i="1" s="1"/>
  <c r="E2075" i="1" a="1"/>
  <c r="E2075" i="1"/>
  <c r="E2076" i="1" a="1"/>
  <c r="E2076" i="1" s="1"/>
  <c r="E2077" i="1" a="1"/>
  <c r="E2077" i="1" s="1"/>
  <c r="E2078" i="1" a="1"/>
  <c r="E2078" i="1" s="1"/>
  <c r="E2079" i="1" a="1"/>
  <c r="E2079" i="1"/>
  <c r="E2080" i="1" a="1"/>
  <c r="E2080" i="1" s="1"/>
  <c r="E2081" i="1" a="1"/>
  <c r="E2081" i="1" s="1"/>
  <c r="E2082" i="1" a="1"/>
  <c r="E2082" i="1" s="1"/>
  <c r="E2083" i="1" a="1"/>
  <c r="E2083" i="1"/>
  <c r="E2084" i="1" a="1"/>
  <c r="E2084" i="1" s="1"/>
  <c r="E2085" i="1" a="1"/>
  <c r="E2085" i="1" s="1"/>
  <c r="E2086" i="1" a="1"/>
  <c r="E2086" i="1" s="1"/>
  <c r="E2087" i="1" a="1"/>
  <c r="E2087" i="1"/>
  <c r="E2088" i="1" a="1"/>
  <c r="E2088" i="1" s="1"/>
  <c r="E2089" i="1" a="1"/>
  <c r="E2089" i="1" s="1"/>
  <c r="E2090" i="1" a="1"/>
  <c r="E2090" i="1" s="1"/>
  <c r="E2091" i="1" a="1"/>
  <c r="E2091" i="1"/>
  <c r="E2092" i="1" a="1"/>
  <c r="E2092" i="1" s="1"/>
  <c r="E2093" i="1" a="1"/>
  <c r="E2093" i="1" s="1"/>
  <c r="E2094" i="1" a="1"/>
  <c r="E2094" i="1" s="1"/>
  <c r="E2095" i="1" a="1"/>
  <c r="E2095" i="1"/>
  <c r="E2096" i="1" a="1"/>
  <c r="E2096" i="1" s="1"/>
  <c r="E2097" i="1" a="1"/>
  <c r="E2097" i="1" s="1"/>
  <c r="E2098" i="1" a="1"/>
  <c r="E2098" i="1" s="1"/>
  <c r="E2099" i="1" a="1"/>
  <c r="E2099" i="1"/>
  <c r="E2100" i="1" a="1"/>
  <c r="E2100" i="1" s="1"/>
  <c r="E2101" i="1" a="1"/>
  <c r="E2101" i="1" s="1"/>
  <c r="E2102" i="1" a="1"/>
  <c r="E2102" i="1" s="1"/>
  <c r="E2103" i="1" a="1"/>
  <c r="E2103" i="1"/>
  <c r="E2104" i="1" a="1"/>
  <c r="E2104" i="1" s="1"/>
  <c r="E2105" i="1" a="1"/>
  <c r="E2105" i="1" s="1"/>
  <c r="E2106" i="1" a="1"/>
  <c r="E2106" i="1" s="1"/>
  <c r="E2107" i="1" a="1"/>
  <c r="E2107" i="1"/>
  <c r="E2108" i="1" a="1"/>
  <c r="E2108" i="1" s="1"/>
  <c r="E2109" i="1" a="1"/>
  <c r="E2109" i="1" s="1"/>
  <c r="E2110" i="1" a="1"/>
  <c r="E2110" i="1" s="1"/>
  <c r="E2111" i="1" a="1"/>
  <c r="E2111" i="1"/>
  <c r="E2112" i="1" a="1"/>
  <c r="E2112" i="1" s="1"/>
  <c r="E2113" i="1" a="1"/>
  <c r="E2113" i="1" s="1"/>
  <c r="E2114" i="1" a="1"/>
  <c r="E2114" i="1" s="1"/>
  <c r="E2115" i="1" a="1"/>
  <c r="E2115" i="1"/>
  <c r="E2116" i="1" a="1"/>
  <c r="E2116" i="1" s="1"/>
  <c r="E2117" i="1" a="1"/>
  <c r="E2117" i="1" s="1"/>
  <c r="E2118" i="1" a="1"/>
  <c r="E2118" i="1" s="1"/>
  <c r="E2119" i="1" a="1"/>
  <c r="E2119" i="1"/>
  <c r="E2120" i="1" a="1"/>
  <c r="E2120" i="1" s="1"/>
  <c r="E2121" i="1" a="1"/>
  <c r="E2121" i="1" s="1"/>
  <c r="E2122" i="1" a="1"/>
  <c r="E2122" i="1" s="1"/>
  <c r="E2123" i="1" a="1"/>
  <c r="E2123" i="1"/>
  <c r="E2124" i="1" a="1"/>
  <c r="E2124" i="1" s="1"/>
  <c r="E2125" i="1" a="1"/>
  <c r="E2125" i="1" s="1"/>
  <c r="E2126" i="1" a="1"/>
  <c r="E2126" i="1" s="1"/>
  <c r="E2127" i="1" a="1"/>
  <c r="E2127" i="1"/>
  <c r="E2128" i="1" a="1"/>
  <c r="E2128" i="1" s="1"/>
  <c r="E2129" i="1" a="1"/>
  <c r="E2129" i="1" s="1"/>
  <c r="E2130" i="1" a="1"/>
  <c r="E2130" i="1" s="1"/>
  <c r="E2131" i="1" a="1"/>
  <c r="E2131" i="1"/>
  <c r="E2132" i="1" a="1"/>
  <c r="E2132" i="1" s="1"/>
  <c r="E2133" i="1" a="1"/>
  <c r="E2133" i="1" s="1"/>
  <c r="E2134" i="1" a="1"/>
  <c r="E2134" i="1" s="1"/>
  <c r="E2135" i="1" a="1"/>
  <c r="E2135" i="1"/>
  <c r="E2136" i="1" a="1"/>
  <c r="E2136" i="1" s="1"/>
  <c r="E2137" i="1" a="1"/>
  <c r="E2137" i="1" s="1"/>
  <c r="E2138" i="1" a="1"/>
  <c r="E2138" i="1" s="1"/>
  <c r="E2139" i="1" a="1"/>
  <c r="E2139" i="1"/>
  <c r="E2140" i="1" a="1"/>
  <c r="E2140" i="1" s="1"/>
  <c r="E2141" i="1" a="1"/>
  <c r="E2141" i="1" s="1"/>
  <c r="E2142" i="1" a="1"/>
  <c r="E2142" i="1" s="1"/>
  <c r="E2143" i="1" a="1"/>
  <c r="E2143" i="1"/>
  <c r="E2144" i="1" a="1"/>
  <c r="E2144" i="1" s="1"/>
  <c r="E2145" i="1" a="1"/>
  <c r="E2145" i="1" s="1"/>
  <c r="E2146" i="1" a="1"/>
  <c r="E2146" i="1" s="1"/>
  <c r="E2147" i="1" a="1"/>
  <c r="E2147" i="1"/>
  <c r="E2148" i="1" a="1"/>
  <c r="E2148" i="1" s="1"/>
  <c r="E2149" i="1" a="1"/>
  <c r="E2149" i="1" s="1"/>
  <c r="E2150" i="1" a="1"/>
  <c r="E2150" i="1" s="1"/>
  <c r="E2151" i="1" a="1"/>
  <c r="E2151" i="1"/>
  <c r="E2152" i="1" a="1"/>
  <c r="E2152" i="1" s="1"/>
  <c r="E2153" i="1" a="1"/>
  <c r="E2153" i="1" s="1"/>
  <c r="E2154" i="1" a="1"/>
  <c r="E2154" i="1" s="1"/>
  <c r="E2155" i="1" a="1"/>
  <c r="E2155" i="1"/>
  <c r="E2156" i="1" a="1"/>
  <c r="E2156" i="1" s="1"/>
  <c r="E2157" i="1" a="1"/>
  <c r="E2157" i="1" s="1"/>
  <c r="E2158" i="1" a="1"/>
  <c r="E2158" i="1" s="1"/>
  <c r="E2159" i="1" a="1"/>
  <c r="E2159" i="1"/>
  <c r="E2160" i="1" a="1"/>
  <c r="E2160" i="1" s="1"/>
  <c r="E2161" i="1" a="1"/>
  <c r="E2161" i="1" s="1"/>
  <c r="E2162" i="1" a="1"/>
  <c r="E2162" i="1" s="1"/>
  <c r="E2163" i="1" a="1"/>
  <c r="E2163" i="1"/>
  <c r="E2164" i="1" a="1"/>
  <c r="E2164" i="1" s="1"/>
  <c r="E2165" i="1" a="1"/>
  <c r="E2165" i="1" s="1"/>
  <c r="E2166" i="1" a="1"/>
  <c r="E2166" i="1" s="1"/>
  <c r="E2167" i="1" a="1"/>
  <c r="E2167" i="1"/>
  <c r="E2168" i="1" a="1"/>
  <c r="E2168" i="1" s="1"/>
  <c r="E2169" i="1" a="1"/>
  <c r="E2169" i="1" s="1"/>
  <c r="E2170" i="1" a="1"/>
  <c r="E2170" i="1" s="1"/>
  <c r="E2171" i="1" a="1"/>
  <c r="E2171" i="1"/>
  <c r="E2172" i="1" a="1"/>
  <c r="E2172" i="1" s="1"/>
  <c r="E2173" i="1" a="1"/>
  <c r="E2173" i="1" s="1"/>
  <c r="E2174" i="1" a="1"/>
  <c r="E2174" i="1" s="1"/>
  <c r="E2175" i="1" a="1"/>
  <c r="E2175" i="1"/>
  <c r="E2176" i="1" a="1"/>
  <c r="E2176" i="1" s="1"/>
  <c r="E2177" i="1" a="1"/>
  <c r="E2177" i="1" s="1"/>
  <c r="E2178" i="1" a="1"/>
  <c r="E2178" i="1" s="1"/>
  <c r="E2179" i="1" a="1"/>
  <c r="E2179" i="1"/>
  <c r="E2180" i="1" a="1"/>
  <c r="E2180" i="1" s="1"/>
  <c r="E2181" i="1" a="1"/>
  <c r="E2181" i="1" s="1"/>
  <c r="E2182" i="1" a="1"/>
  <c r="E2182" i="1" s="1"/>
  <c r="E2183" i="1" a="1"/>
  <c r="E2183" i="1"/>
  <c r="E2184" i="1" a="1"/>
  <c r="E2184" i="1" s="1"/>
  <c r="E2185" i="1" a="1"/>
  <c r="E2185" i="1" s="1"/>
  <c r="E2186" i="1" a="1"/>
  <c r="E2186" i="1" s="1"/>
  <c r="E2187" i="1" a="1"/>
  <c r="E2187" i="1"/>
  <c r="E2188" i="1" a="1"/>
  <c r="E2188" i="1" s="1"/>
  <c r="E2189" i="1" a="1"/>
  <c r="E2189" i="1" s="1"/>
  <c r="E2190" i="1" a="1"/>
  <c r="E2190" i="1" s="1"/>
  <c r="E2191" i="1" a="1"/>
  <c r="E2191" i="1"/>
  <c r="E2192" i="1" a="1"/>
  <c r="E2192" i="1"/>
  <c r="E2193" i="1" a="1"/>
  <c r="E2193" i="1"/>
  <c r="E2194" i="1" a="1"/>
  <c r="E2194" i="1"/>
  <c r="E2195" i="1" a="1"/>
  <c r="E2195" i="1"/>
  <c r="E2196" i="1" a="1"/>
  <c r="E2196" i="1"/>
  <c r="E2197" i="1" a="1"/>
  <c r="E2197" i="1"/>
  <c r="E2198" i="1" a="1"/>
  <c r="E2198" i="1"/>
  <c r="E2199" i="1" a="1"/>
  <c r="E2199" i="1"/>
  <c r="E2200" i="1" a="1"/>
  <c r="E2200" i="1" s="1"/>
  <c r="E2201" i="1" a="1"/>
  <c r="E2201" i="1"/>
  <c r="E2202" i="1" a="1"/>
  <c r="E2202" i="1" s="1"/>
  <c r="E2203" i="1" a="1"/>
  <c r="E2203" i="1" s="1"/>
  <c r="E2204" i="1" a="1"/>
  <c r="E2204" i="1" s="1"/>
  <c r="E2205" i="1" a="1"/>
  <c r="E2205" i="1" s="1"/>
  <c r="E2206" i="1" a="1"/>
  <c r="E2206" i="1" s="1"/>
  <c r="E2207" i="1" a="1"/>
  <c r="E2207" i="1" s="1"/>
  <c r="E2208" i="1" a="1"/>
  <c r="E2208" i="1" s="1"/>
  <c r="E2209" i="1" a="1"/>
  <c r="E2209" i="1" s="1"/>
  <c r="E2210" i="1" a="1"/>
  <c r="E2210" i="1" s="1"/>
  <c r="E2211" i="1" a="1"/>
  <c r="E2211" i="1" s="1"/>
  <c r="E2212" i="1" a="1"/>
  <c r="E2212" i="1" s="1"/>
  <c r="E2213" i="1" a="1"/>
  <c r="E2213" i="1" s="1"/>
  <c r="E2214" i="1" a="1"/>
  <c r="E2214" i="1" s="1"/>
  <c r="E2215" i="1" a="1"/>
  <c r="E2215" i="1" s="1"/>
  <c r="E2216" i="1" a="1"/>
  <c r="E2216" i="1" s="1"/>
  <c r="E2217" i="1" a="1"/>
  <c r="E2217" i="1" s="1"/>
  <c r="E2218" i="1" a="1"/>
  <c r="E2218" i="1" s="1"/>
  <c r="E2219" i="1" a="1"/>
  <c r="E2219" i="1" s="1"/>
  <c r="E2220" i="1" a="1"/>
  <c r="E2220" i="1" s="1"/>
  <c r="E2221" i="1" a="1"/>
  <c r="E2221" i="1" s="1"/>
  <c r="E2222" i="1" a="1"/>
  <c r="E2222" i="1" s="1"/>
  <c r="E2223" i="1" a="1"/>
  <c r="E2223" i="1" s="1"/>
  <c r="E2224" i="1" a="1"/>
  <c r="E2224" i="1" s="1"/>
  <c r="E2225" i="1" a="1"/>
  <c r="E2225" i="1" s="1"/>
  <c r="E2226" i="1" a="1"/>
  <c r="E2226" i="1" s="1"/>
  <c r="E2227" i="1" a="1"/>
  <c r="E2227" i="1" s="1"/>
  <c r="E2228" i="1" a="1"/>
  <c r="E2228" i="1" s="1"/>
  <c r="E2229" i="1" a="1"/>
  <c r="E2229" i="1" s="1"/>
  <c r="E2230" i="1" a="1"/>
  <c r="E2230" i="1" s="1"/>
  <c r="E2231" i="1" a="1"/>
  <c r="E2231" i="1" s="1"/>
  <c r="E2232" i="1" a="1"/>
  <c r="E2232" i="1" s="1"/>
  <c r="E2233" i="1" a="1"/>
  <c r="E2233" i="1" s="1"/>
  <c r="E2234" i="1" a="1"/>
  <c r="E2234" i="1" s="1"/>
  <c r="E2235" i="1" a="1"/>
  <c r="E2235" i="1" s="1"/>
  <c r="E2236" i="1" a="1"/>
  <c r="E2236" i="1" s="1"/>
  <c r="E2237" i="1" a="1"/>
  <c r="E2237" i="1" s="1"/>
  <c r="E2238" i="1" a="1"/>
  <c r="E2238" i="1" s="1"/>
  <c r="E2239" i="1" a="1"/>
  <c r="E2239" i="1" s="1"/>
  <c r="E2240" i="1" a="1"/>
  <c r="E2240" i="1" s="1"/>
  <c r="E2241" i="1" a="1"/>
  <c r="E2241" i="1" s="1"/>
  <c r="E2242" i="1" a="1"/>
  <c r="E2242" i="1" s="1"/>
  <c r="E2243" i="1" a="1"/>
  <c r="E2243" i="1" s="1"/>
  <c r="E2244" i="1" a="1"/>
  <c r="E2244" i="1" s="1"/>
  <c r="E2245" i="1" a="1"/>
  <c r="E2245" i="1" s="1"/>
  <c r="E2246" i="1" a="1"/>
  <c r="E2246" i="1" s="1"/>
  <c r="E2247" i="1" a="1"/>
  <c r="E2247" i="1" s="1"/>
  <c r="E2248" i="1" a="1"/>
  <c r="E2248" i="1" s="1"/>
  <c r="E2249" i="1" a="1"/>
  <c r="E2249" i="1" s="1"/>
  <c r="E2250" i="1" a="1"/>
  <c r="E2250" i="1" s="1"/>
  <c r="E2251" i="1" a="1"/>
  <c r="E2251" i="1" s="1"/>
  <c r="E2252" i="1" a="1"/>
  <c r="E2252" i="1" s="1"/>
  <c r="E2253" i="1" a="1"/>
  <c r="E2253" i="1" s="1"/>
  <c r="E2254" i="1" a="1"/>
  <c r="E2254" i="1" s="1"/>
  <c r="E2255" i="1" a="1"/>
  <c r="E2255" i="1" s="1"/>
  <c r="E2256" i="1" a="1"/>
  <c r="E2256" i="1" s="1"/>
  <c r="E2257" i="1" a="1"/>
  <c r="E2257" i="1" s="1"/>
  <c r="E2258" i="1" a="1"/>
  <c r="E2258" i="1" s="1"/>
  <c r="E2259" i="1" a="1"/>
  <c r="E2259" i="1" s="1"/>
  <c r="E2260" i="1" a="1"/>
  <c r="E2260" i="1" s="1"/>
  <c r="E2261" i="1" a="1"/>
  <c r="E2261" i="1" s="1"/>
  <c r="E2262" i="1" a="1"/>
  <c r="E2262" i="1" s="1"/>
  <c r="E2263" i="1" a="1"/>
  <c r="E2263" i="1" s="1"/>
  <c r="E2264" i="1" a="1"/>
  <c r="E2264" i="1" s="1"/>
  <c r="E2265" i="1" a="1"/>
  <c r="E2265" i="1" s="1"/>
  <c r="E2266" i="1" a="1"/>
  <c r="E2266" i="1" s="1"/>
  <c r="E2267" i="1" a="1"/>
  <c r="E2267" i="1" s="1"/>
  <c r="E2268" i="1" a="1"/>
  <c r="E2268" i="1" s="1"/>
  <c r="E2269" i="1" a="1"/>
  <c r="E2269" i="1" s="1"/>
  <c r="E2270" i="1" a="1"/>
  <c r="E2270" i="1" s="1"/>
  <c r="E2271" i="1" a="1"/>
  <c r="E2271" i="1" s="1"/>
  <c r="E2272" i="1" a="1"/>
  <c r="E2272" i="1" s="1"/>
  <c r="E2273" i="1" a="1"/>
  <c r="E2273" i="1" s="1"/>
  <c r="E2274" i="1" a="1"/>
  <c r="E2274" i="1" s="1"/>
  <c r="E2275" i="1" a="1"/>
  <c r="E2275" i="1" s="1"/>
  <c r="E2276" i="1" a="1"/>
  <c r="E2276" i="1" s="1"/>
  <c r="E2277" i="1" a="1"/>
  <c r="E2277" i="1" s="1"/>
  <c r="E2278" i="1" a="1"/>
  <c r="E2278" i="1" s="1"/>
  <c r="E2279" i="1" a="1"/>
  <c r="E2279" i="1" s="1"/>
  <c r="E2280" i="1" a="1"/>
  <c r="E2280" i="1" s="1"/>
  <c r="E2281" i="1" a="1"/>
  <c r="E2281" i="1" s="1"/>
  <c r="E2282" i="1" a="1"/>
  <c r="E2282" i="1" s="1"/>
  <c r="E2283" i="1" a="1"/>
  <c r="E2283" i="1" s="1"/>
  <c r="E2284" i="1" a="1"/>
  <c r="E2284" i="1" s="1"/>
  <c r="E2285" i="1" a="1"/>
  <c r="E2285" i="1" s="1"/>
  <c r="E2286" i="1" a="1"/>
  <c r="E2286" i="1" s="1"/>
  <c r="E2287" i="1" a="1"/>
  <c r="E2287" i="1" s="1"/>
  <c r="E2288" i="1" a="1"/>
  <c r="E2288" i="1" s="1"/>
  <c r="E2289" i="1" a="1"/>
  <c r="E2289" i="1" s="1"/>
  <c r="E2290" i="1" a="1"/>
  <c r="E2290" i="1" s="1"/>
  <c r="E2291" i="1" a="1"/>
  <c r="E2291" i="1" s="1"/>
  <c r="E2292" i="1" a="1"/>
  <c r="E2292" i="1" s="1"/>
  <c r="E2293" i="1" a="1"/>
  <c r="E2293" i="1" s="1"/>
  <c r="E2294" i="1" a="1"/>
  <c r="E2294" i="1" s="1"/>
  <c r="E2295" i="1" a="1"/>
  <c r="E2295" i="1" s="1"/>
  <c r="E2296" i="1" a="1"/>
  <c r="E2296" i="1" s="1"/>
  <c r="E2297" i="1" a="1"/>
  <c r="E2297" i="1" s="1"/>
  <c r="E2298" i="1" a="1"/>
  <c r="E2298" i="1" s="1"/>
  <c r="E2299" i="1" a="1"/>
  <c r="E2299" i="1" s="1"/>
  <c r="E2300" i="1" a="1"/>
  <c r="E2300" i="1" s="1"/>
  <c r="E2301" i="1" a="1"/>
  <c r="E2301" i="1" s="1"/>
  <c r="E2302" i="1" a="1"/>
  <c r="E2302" i="1" s="1"/>
  <c r="E2303" i="1" a="1"/>
  <c r="E2303" i="1" s="1"/>
  <c r="E2304" i="1" a="1"/>
  <c r="E2304" i="1" s="1"/>
  <c r="E2305" i="1" a="1"/>
  <c r="E2305" i="1" s="1"/>
  <c r="E2306" i="1" a="1"/>
  <c r="E2306" i="1" s="1"/>
  <c r="E2307" i="1" a="1"/>
  <c r="E2307" i="1" s="1"/>
  <c r="E2308" i="1" a="1"/>
  <c r="E2308" i="1" s="1"/>
  <c r="E2309" i="1" a="1"/>
  <c r="E2309" i="1" s="1"/>
  <c r="E2310" i="1" a="1"/>
  <c r="E2310" i="1" s="1"/>
  <c r="E2311" i="1" a="1"/>
  <c r="E2311" i="1" s="1"/>
  <c r="E2312" i="1" a="1"/>
  <c r="E2312" i="1" s="1"/>
  <c r="E2313" i="1" a="1"/>
  <c r="E2313" i="1" s="1"/>
  <c r="E2314" i="1" a="1"/>
  <c r="E2314" i="1" s="1"/>
  <c r="E2315" i="1" a="1"/>
  <c r="E2315" i="1" s="1"/>
  <c r="E2316" i="1" a="1"/>
  <c r="E2316" i="1" s="1"/>
  <c r="E2317" i="1" a="1"/>
  <c r="E2317" i="1" s="1"/>
  <c r="E2318" i="1" a="1"/>
  <c r="E2318" i="1" s="1"/>
  <c r="E2319" i="1" a="1"/>
  <c r="E2319" i="1" s="1"/>
  <c r="E2320" i="1" a="1"/>
  <c r="E2320" i="1" s="1"/>
  <c r="E2321" i="1" a="1"/>
  <c r="E2321" i="1" s="1"/>
  <c r="E2322" i="1" a="1"/>
  <c r="E2322" i="1" s="1"/>
  <c r="E2323" i="1" a="1"/>
  <c r="E2323" i="1" s="1"/>
  <c r="E2324" i="1" a="1"/>
  <c r="E2324" i="1" s="1"/>
  <c r="E2325" i="1" a="1"/>
  <c r="E2325" i="1" s="1"/>
  <c r="E2326" i="1" a="1"/>
  <c r="E2326" i="1" s="1"/>
  <c r="E2327" i="1" a="1"/>
  <c r="E2327" i="1" s="1"/>
  <c r="E2328" i="1" a="1"/>
  <c r="E2328" i="1" s="1"/>
  <c r="E2329" i="1" a="1"/>
  <c r="E2329" i="1" s="1"/>
  <c r="E2330" i="1" a="1"/>
  <c r="E2330" i="1" s="1"/>
  <c r="E2331" i="1" a="1"/>
  <c r="E2331" i="1" s="1"/>
  <c r="E2332" i="1" a="1"/>
  <c r="E2332" i="1" s="1"/>
  <c r="E2333" i="1" a="1"/>
  <c r="E2333" i="1" s="1"/>
  <c r="E2334" i="1" a="1"/>
  <c r="E2334" i="1" s="1"/>
  <c r="E2335" i="1" a="1"/>
  <c r="E2335" i="1" s="1"/>
  <c r="E2336" i="1" a="1"/>
  <c r="E2336" i="1" s="1"/>
  <c r="E2337" i="1" a="1"/>
  <c r="E2337" i="1" s="1"/>
  <c r="E2338" i="1" a="1"/>
  <c r="E2338" i="1" s="1"/>
  <c r="E2339" i="1" a="1"/>
  <c r="E2339" i="1" s="1"/>
  <c r="E2340" i="1" a="1"/>
  <c r="E2340" i="1" s="1"/>
  <c r="E2341" i="1" a="1"/>
  <c r="E2341" i="1" s="1"/>
  <c r="E2342" i="1" a="1"/>
  <c r="E2342" i="1" s="1"/>
  <c r="E2343" i="1" a="1"/>
  <c r="E2343" i="1" s="1"/>
  <c r="E2344" i="1" a="1"/>
  <c r="E2344" i="1" s="1"/>
  <c r="E2345" i="1" a="1"/>
  <c r="E2345" i="1" s="1"/>
  <c r="E2346" i="1" a="1"/>
  <c r="E2346" i="1" s="1"/>
  <c r="E2347" i="1" a="1"/>
  <c r="E2347" i="1" s="1"/>
  <c r="E2348" i="1" a="1"/>
  <c r="E2348" i="1" s="1"/>
  <c r="E2349" i="1" a="1"/>
  <c r="E2349" i="1" s="1"/>
  <c r="E2350" i="1" a="1"/>
  <c r="E2350" i="1" s="1"/>
  <c r="E2351" i="1" a="1"/>
  <c r="E2351" i="1" s="1"/>
  <c r="E2352" i="1" a="1"/>
  <c r="E2352" i="1" s="1"/>
  <c r="E2353" i="1" a="1"/>
  <c r="E2353" i="1" s="1"/>
  <c r="E2354" i="1" a="1"/>
  <c r="E2354" i="1" s="1"/>
  <c r="E2355" i="1" a="1"/>
  <c r="E2355" i="1" s="1"/>
  <c r="E2356" i="1" a="1"/>
  <c r="E2356" i="1" s="1"/>
  <c r="E2357" i="1" a="1"/>
  <c r="E2357" i="1" s="1"/>
  <c r="E2358" i="1" a="1"/>
  <c r="E2358" i="1" s="1"/>
  <c r="E2359" i="1" a="1"/>
  <c r="E2359" i="1" s="1"/>
  <c r="E2360" i="1" a="1"/>
  <c r="E2360" i="1" s="1"/>
  <c r="E2361" i="1" a="1"/>
  <c r="E2361" i="1" s="1"/>
  <c r="E2362" i="1" a="1"/>
  <c r="E2362" i="1" s="1"/>
  <c r="E2363" i="1" a="1"/>
  <c r="E2363" i="1" s="1"/>
  <c r="E2364" i="1" a="1"/>
  <c r="E2364" i="1" s="1"/>
  <c r="E2365" i="1" a="1"/>
  <c r="E2365" i="1" s="1"/>
  <c r="E2366" i="1" a="1"/>
  <c r="E2366" i="1" s="1"/>
  <c r="E2367" i="1" a="1"/>
  <c r="E2367" i="1" s="1"/>
  <c r="E2368" i="1" a="1"/>
  <c r="E2368" i="1" s="1"/>
  <c r="E2369" i="1" a="1"/>
  <c r="E2369" i="1" s="1"/>
  <c r="E2370" i="1" a="1"/>
  <c r="E2370" i="1" s="1"/>
  <c r="E2371" i="1" a="1"/>
  <c r="E2371" i="1" s="1"/>
  <c r="E2372" i="1" a="1"/>
  <c r="E2372" i="1" s="1"/>
  <c r="E2373" i="1" a="1"/>
  <c r="E2373" i="1" s="1"/>
  <c r="E2374" i="1" a="1"/>
  <c r="E2374" i="1" s="1"/>
  <c r="E2375" i="1" a="1"/>
  <c r="E2375" i="1" s="1"/>
  <c r="E2376" i="1" a="1"/>
  <c r="E2376" i="1" s="1"/>
  <c r="E2377" i="1" a="1"/>
  <c r="E2377" i="1" s="1"/>
  <c r="E2378" i="1" a="1"/>
  <c r="E2378" i="1" s="1"/>
  <c r="E2379" i="1" a="1"/>
  <c r="E2379" i="1" s="1"/>
  <c r="E2380" i="1" a="1"/>
  <c r="E2380" i="1" s="1"/>
  <c r="E2381" i="1" a="1"/>
  <c r="E2381" i="1" s="1"/>
  <c r="E2382" i="1" a="1"/>
  <c r="E2382" i="1" s="1"/>
  <c r="E2383" i="1" a="1"/>
  <c r="E2383" i="1" s="1"/>
  <c r="E2384" i="1" a="1"/>
  <c r="E2384" i="1" s="1"/>
  <c r="E2385" i="1" a="1"/>
  <c r="E2385" i="1" s="1"/>
  <c r="E2386" i="1" a="1"/>
  <c r="E2386" i="1" s="1"/>
  <c r="E2387" i="1" a="1"/>
  <c r="E2387" i="1" s="1"/>
  <c r="E2388" i="1" a="1"/>
  <c r="E2388" i="1" s="1"/>
  <c r="E2389" i="1" a="1"/>
  <c r="E2389" i="1" s="1"/>
  <c r="E2390" i="1" a="1"/>
  <c r="E2390" i="1" s="1"/>
  <c r="E2391" i="1" a="1"/>
  <c r="E2391" i="1" s="1"/>
  <c r="E2392" i="1" a="1"/>
  <c r="E2392" i="1" s="1"/>
  <c r="E2393" i="1" a="1"/>
  <c r="E2393" i="1" s="1"/>
  <c r="E2394" i="1" a="1"/>
  <c r="E2394" i="1" s="1"/>
  <c r="E2395" i="1" a="1"/>
  <c r="E2395" i="1" s="1"/>
  <c r="E2396" i="1" a="1"/>
  <c r="E2396" i="1" s="1"/>
  <c r="E2397" i="1" a="1"/>
  <c r="E2397" i="1" s="1"/>
  <c r="E2398" i="1" a="1"/>
  <c r="E2398" i="1" s="1"/>
  <c r="E2399" i="1" a="1"/>
  <c r="E2399" i="1" s="1"/>
  <c r="E2400" i="1" a="1"/>
  <c r="E2400" i="1" s="1"/>
  <c r="E2401" i="1" a="1"/>
  <c r="E2401" i="1" s="1"/>
  <c r="E2402" i="1" a="1"/>
  <c r="E2402" i="1" s="1"/>
  <c r="E2403" i="1" a="1"/>
  <c r="E2403" i="1" s="1"/>
  <c r="E2404" i="1" a="1"/>
  <c r="E2404" i="1" s="1"/>
  <c r="E2405" i="1" a="1"/>
  <c r="E2405" i="1" s="1"/>
  <c r="E2406" i="1" a="1"/>
  <c r="E2406" i="1" s="1"/>
  <c r="E2407" i="1" a="1"/>
  <c r="E2407" i="1" s="1"/>
  <c r="E2408" i="1" a="1"/>
  <c r="E2408" i="1" s="1"/>
  <c r="E2409" i="1" a="1"/>
  <c r="E2409" i="1" s="1"/>
  <c r="E2410" i="1" a="1"/>
  <c r="E2410" i="1" s="1"/>
  <c r="E2411" i="1" a="1"/>
  <c r="E2411" i="1" s="1"/>
  <c r="E2412" i="1" a="1"/>
  <c r="E2412" i="1" s="1"/>
  <c r="E2413" i="1" a="1"/>
  <c r="E2413" i="1" s="1"/>
  <c r="E2414" i="1" a="1"/>
  <c r="E2414" i="1" s="1"/>
  <c r="E2415" i="1" a="1"/>
  <c r="E2415" i="1" s="1"/>
  <c r="E2416" i="1" a="1"/>
  <c r="E2416" i="1" s="1"/>
  <c r="E2417" i="1" a="1"/>
  <c r="E2417" i="1" s="1"/>
  <c r="E2418" i="1" a="1"/>
  <c r="E2418" i="1" s="1"/>
  <c r="E2419" i="1" a="1"/>
  <c r="E2419" i="1" s="1"/>
  <c r="E2420" i="1" a="1"/>
  <c r="E2420" i="1" s="1"/>
  <c r="E2421" i="1" a="1"/>
  <c r="E2421" i="1" s="1"/>
  <c r="E2422" i="1" a="1"/>
  <c r="E2422" i="1" s="1"/>
  <c r="E2423" i="1" a="1"/>
  <c r="E2423" i="1" s="1"/>
  <c r="E2424" i="1" a="1"/>
  <c r="E2424" i="1" s="1"/>
  <c r="E2425" i="1" a="1"/>
  <c r="E2425" i="1" s="1"/>
  <c r="E2426" i="1" a="1"/>
  <c r="E2426" i="1" s="1"/>
  <c r="E2427" i="1" a="1"/>
  <c r="E2427" i="1" s="1"/>
  <c r="E2428" i="1" a="1"/>
  <c r="E2428" i="1" s="1"/>
  <c r="E2429" i="1" a="1"/>
  <c r="E2429" i="1" s="1"/>
  <c r="E2430" i="1" a="1"/>
  <c r="E2430" i="1" s="1"/>
  <c r="E2431" i="1" a="1"/>
  <c r="E2431" i="1" s="1"/>
  <c r="E2432" i="1" a="1"/>
  <c r="E2432" i="1" s="1"/>
  <c r="E2433" i="1" a="1"/>
  <c r="E2433" i="1" s="1"/>
  <c r="E2434" i="1" a="1"/>
  <c r="E2434" i="1" s="1"/>
  <c r="E2435" i="1" a="1"/>
  <c r="E2435" i="1" s="1"/>
  <c r="E2436" i="1" a="1"/>
  <c r="E2436" i="1" s="1"/>
  <c r="E2437" i="1" a="1"/>
  <c r="E2437" i="1" s="1"/>
  <c r="E2438" i="1" a="1"/>
  <c r="E2438" i="1" s="1"/>
  <c r="E2439" i="1" a="1"/>
  <c r="E2439" i="1" s="1"/>
  <c r="E2440" i="1" a="1"/>
  <c r="E2440" i="1" s="1"/>
  <c r="E2441" i="1" a="1"/>
  <c r="E2441" i="1" s="1"/>
  <c r="E2442" i="1" a="1"/>
  <c r="E2442" i="1" s="1"/>
  <c r="E2443" i="1" a="1"/>
  <c r="E2443" i="1" s="1"/>
  <c r="E2444" i="1" a="1"/>
  <c r="E2444" i="1" s="1"/>
  <c r="E2445" i="1" a="1"/>
  <c r="E2445" i="1" s="1"/>
  <c r="E2446" i="1" a="1"/>
  <c r="E2446" i="1" s="1"/>
  <c r="E2447" i="1" a="1"/>
  <c r="E2447" i="1" s="1"/>
  <c r="E2448" i="1" a="1"/>
  <c r="E2448" i="1" s="1"/>
  <c r="E2449" i="1" a="1"/>
  <c r="E2449" i="1" s="1"/>
  <c r="E2450" i="1" a="1"/>
  <c r="E2450" i="1" s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 s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 s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 s="1"/>
  <c r="E2473" i="1" a="1"/>
  <c r="E2473" i="1" s="1"/>
  <c r="E2474" i="1" a="1"/>
  <c r="E2474" i="1" s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 s="1"/>
  <c r="E2480" i="1" a="1"/>
  <c r="E2480" i="1" s="1"/>
  <c r="E2481" i="1" a="1"/>
  <c r="E2481" i="1" s="1"/>
  <c r="E2482" i="1" a="1"/>
  <c r="E2482" i="1" s="1"/>
  <c r="E2483" i="1" a="1"/>
  <c r="E2483" i="1" s="1"/>
  <c r="E2484" i="1" a="1"/>
  <c r="E2484" i="1" s="1"/>
  <c r="E2485" i="1" a="1"/>
  <c r="E2485" i="1" s="1"/>
  <c r="E2486" i="1" a="1"/>
  <c r="E2486" i="1" s="1"/>
  <c r="E2487" i="1" a="1"/>
  <c r="E2487" i="1" s="1"/>
  <c r="E2488" i="1" a="1"/>
  <c r="E2488" i="1" s="1"/>
  <c r="E2489" i="1" a="1"/>
  <c r="E2489" i="1" s="1"/>
  <c r="E2490" i="1" a="1"/>
  <c r="E2490" i="1" s="1"/>
  <c r="E2491" i="1" a="1"/>
  <c r="E2491" i="1" s="1"/>
  <c r="E2492" i="1" a="1"/>
  <c r="E2492" i="1" s="1"/>
  <c r="E2493" i="1" a="1"/>
  <c r="E2493" i="1" s="1"/>
  <c r="E2494" i="1" a="1"/>
  <c r="E2494" i="1" s="1"/>
  <c r="E2495" i="1" a="1"/>
  <c r="E2495" i="1" s="1"/>
  <c r="E2496" i="1" a="1"/>
  <c r="E2496" i="1" s="1"/>
  <c r="E2497" i="1" a="1"/>
  <c r="E2497" i="1" s="1"/>
  <c r="E2498" i="1" a="1"/>
  <c r="E2498" i="1" s="1"/>
  <c r="E2499" i="1" a="1"/>
  <c r="E2499" i="1" s="1"/>
  <c r="E2500" i="1" a="1"/>
  <c r="E2500" i="1" s="1"/>
  <c r="E2501" i="1" a="1"/>
  <c r="E2501" i="1" s="1"/>
  <c r="E2502" i="1" a="1"/>
  <c r="E2502" i="1" s="1"/>
  <c r="E2503" i="1" a="1"/>
  <c r="E2503" i="1" s="1"/>
  <c r="E2504" i="1" a="1"/>
  <c r="E2504" i="1" s="1"/>
  <c r="E2505" i="1" a="1"/>
  <c r="E2505" i="1" s="1"/>
  <c r="E2506" i="1" a="1"/>
  <c r="E2506" i="1" s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 s="1"/>
  <c r="E2512" i="1" a="1"/>
  <c r="E2512" i="1" s="1"/>
  <c r="E2513" i="1" a="1"/>
  <c r="E2513" i="1" s="1"/>
  <c r="E2514" i="1" a="1"/>
  <c r="E2514" i="1" s="1"/>
  <c r="E2515" i="1" a="1"/>
  <c r="E2515" i="1" s="1"/>
  <c r="E2516" i="1" a="1"/>
  <c r="E2516" i="1" s="1"/>
  <c r="E2517" i="1" a="1"/>
  <c r="E2517" i="1" s="1"/>
  <c r="E2518" i="1" a="1"/>
  <c r="E2518" i="1" s="1"/>
  <c r="E2519" i="1" a="1"/>
  <c r="E2519" i="1" s="1"/>
  <c r="E2520" i="1" a="1"/>
  <c r="E2520" i="1" s="1"/>
  <c r="E2521" i="1" a="1"/>
  <c r="E2521" i="1" s="1"/>
  <c r="E2522" i="1" a="1"/>
  <c r="E2522" i="1" s="1"/>
  <c r="E2523" i="1" a="1"/>
  <c r="E2523" i="1" s="1"/>
  <c r="E2524" i="1" a="1"/>
  <c r="E2524" i="1" s="1"/>
  <c r="E2525" i="1" a="1"/>
  <c r="E2525" i="1" s="1"/>
  <c r="E2526" i="1" a="1"/>
  <c r="E2526" i="1" s="1"/>
  <c r="E2527" i="1" a="1"/>
  <c r="E2527" i="1" s="1"/>
  <c r="E2528" i="1" a="1"/>
  <c r="E2528" i="1" s="1"/>
  <c r="E2529" i="1" a="1"/>
  <c r="E2529" i="1" s="1"/>
  <c r="E2530" i="1" a="1"/>
  <c r="E2530" i="1" s="1"/>
  <c r="E2531" i="1" a="1"/>
  <c r="E2531" i="1" s="1"/>
  <c r="E2532" i="1" a="1"/>
  <c r="E2532" i="1" s="1"/>
  <c r="E2533" i="1" a="1"/>
  <c r="E2533" i="1" s="1"/>
  <c r="E2534" i="1" a="1"/>
  <c r="E2534" i="1" s="1"/>
  <c r="E2535" i="1" a="1"/>
  <c r="E2535" i="1" s="1"/>
  <c r="E2536" i="1" a="1"/>
  <c r="E2536" i="1" s="1"/>
  <c r="E2537" i="1" a="1"/>
  <c r="E2537" i="1" s="1"/>
  <c r="E2538" i="1" a="1"/>
  <c r="E2538" i="1" s="1"/>
  <c r="E2539" i="1" a="1"/>
  <c r="E2539" i="1" s="1"/>
  <c r="E2540" i="1" a="1"/>
  <c r="E2540" i="1" s="1"/>
  <c r="E2541" i="1" a="1"/>
  <c r="E2541" i="1" s="1"/>
  <c r="E2542" i="1" a="1"/>
  <c r="E2542" i="1" s="1"/>
  <c r="E2543" i="1" a="1"/>
  <c r="E2543" i="1"/>
  <c r="E2544" i="1" a="1"/>
  <c r="E2544" i="1" s="1"/>
  <c r="E2545" i="1" a="1"/>
  <c r="E2545" i="1" s="1"/>
  <c r="E2546" i="1" a="1"/>
  <c r="E2546" i="1" s="1"/>
  <c r="E2547" i="1" a="1"/>
  <c r="E2547" i="1"/>
  <c r="E2548" i="1" a="1"/>
  <c r="E2548" i="1" s="1"/>
  <c r="E2549" i="1" a="1"/>
  <c r="E2549" i="1" s="1"/>
  <c r="E2550" i="1" a="1"/>
  <c r="E2550" i="1" s="1"/>
  <c r="E2551" i="1" a="1"/>
  <c r="E2551" i="1"/>
  <c r="E2552" i="1" a="1"/>
  <c r="E2552" i="1" s="1"/>
  <c r="E2553" i="1" a="1"/>
  <c r="E2553" i="1" s="1"/>
  <c r="E2554" i="1" a="1"/>
  <c r="E2554" i="1" s="1"/>
  <c r="E2555" i="1" a="1"/>
  <c r="E2555" i="1"/>
  <c r="E2556" i="1" a="1"/>
  <c r="E2556" i="1" s="1"/>
  <c r="E2557" i="1" a="1"/>
  <c r="E2557" i="1" s="1"/>
  <c r="E2558" i="1" a="1"/>
  <c r="E2558" i="1" s="1"/>
  <c r="E2559" i="1" a="1"/>
  <c r="E2559" i="1"/>
  <c r="E2560" i="1" a="1"/>
  <c r="E2560" i="1" s="1"/>
  <c r="E2561" i="1" a="1"/>
  <c r="E2561" i="1" s="1"/>
  <c r="E2562" i="1" a="1"/>
  <c r="E2562" i="1" s="1"/>
  <c r="E2563" i="1" a="1"/>
  <c r="E2563" i="1" s="1"/>
  <c r="E2564" i="1" a="1"/>
  <c r="E2564" i="1" s="1"/>
  <c r="E2565" i="1" a="1"/>
  <c r="E2565" i="1" s="1"/>
  <c r="E2566" i="1" a="1"/>
  <c r="E2566" i="1" s="1"/>
  <c r="E2567" i="1" a="1"/>
  <c r="E2567" i="1" s="1"/>
  <c r="E2568" i="1" a="1"/>
  <c r="E2568" i="1" s="1"/>
  <c r="E2569" i="1" a="1"/>
  <c r="E2569" i="1" s="1"/>
  <c r="E2570" i="1" a="1"/>
  <c r="E2570" i="1" s="1"/>
  <c r="E2571" i="1" a="1"/>
  <c r="E2571" i="1" s="1"/>
  <c r="E2572" i="1" a="1"/>
  <c r="E2572" i="1" s="1"/>
  <c r="E2573" i="1" a="1"/>
  <c r="E2573" i="1" s="1"/>
  <c r="E2574" i="1" a="1"/>
  <c r="E2574" i="1" s="1"/>
  <c r="E2575" i="1" a="1"/>
  <c r="E2575" i="1" s="1"/>
  <c r="E2576" i="1" a="1"/>
  <c r="E2576" i="1" s="1"/>
  <c r="E2577" i="1" a="1"/>
  <c r="E2577" i="1" s="1"/>
  <c r="E2578" i="1" a="1"/>
  <c r="E2578" i="1" s="1"/>
  <c r="E2579" i="1" a="1"/>
  <c r="E2579" i="1" s="1"/>
  <c r="E2580" i="1" a="1"/>
  <c r="E2580" i="1" s="1"/>
  <c r="E2581" i="1" a="1"/>
  <c r="E2581" i="1" s="1"/>
  <c r="E2582" i="1" a="1"/>
  <c r="E2582" i="1" s="1"/>
  <c r="E2583" i="1" a="1"/>
  <c r="E2583" i="1" s="1"/>
  <c r="E2584" i="1" a="1"/>
  <c r="E2584" i="1" s="1"/>
  <c r="E2585" i="1" a="1"/>
  <c r="E2585" i="1" s="1"/>
  <c r="E2586" i="1" a="1"/>
  <c r="E2586" i="1" s="1"/>
  <c r="E2587" i="1" a="1"/>
  <c r="E2587" i="1" s="1"/>
  <c r="E2588" i="1" a="1"/>
  <c r="E2588" i="1" s="1"/>
  <c r="E2589" i="1" a="1"/>
  <c r="E2589" i="1" s="1"/>
  <c r="E2590" i="1" a="1"/>
  <c r="E2590" i="1" s="1"/>
  <c r="E2591" i="1" a="1"/>
  <c r="E2591" i="1" s="1"/>
  <c r="E2592" i="1" a="1"/>
  <c r="E2592" i="1" s="1"/>
  <c r="E2593" i="1" a="1"/>
  <c r="E2593" i="1" s="1"/>
  <c r="E2594" i="1" a="1"/>
  <c r="E2594" i="1" s="1"/>
  <c r="E2595" i="1" a="1"/>
  <c r="E2595" i="1" s="1"/>
  <c r="E2596" i="1" a="1"/>
  <c r="E2596" i="1" s="1"/>
  <c r="E2597" i="1" a="1"/>
  <c r="E2597" i="1" s="1"/>
  <c r="E2598" i="1" a="1"/>
  <c r="E2598" i="1" s="1"/>
  <c r="E2599" i="1" a="1"/>
  <c r="E2599" i="1" s="1"/>
  <c r="E2600" i="1" a="1"/>
  <c r="E2600" i="1" s="1"/>
  <c r="E2601" i="1" a="1"/>
  <c r="E2601" i="1" s="1"/>
  <c r="E2602" i="1" a="1"/>
  <c r="E2602" i="1" s="1"/>
  <c r="E2603" i="1" a="1"/>
  <c r="E2603" i="1" s="1"/>
  <c r="E2604" i="1" a="1"/>
  <c r="E2604" i="1" s="1"/>
  <c r="E2605" i="1" a="1"/>
  <c r="E2605" i="1" s="1"/>
  <c r="E2606" i="1" a="1"/>
  <c r="E2606" i="1" s="1"/>
  <c r="E2607" i="1" a="1"/>
  <c r="E2607" i="1" s="1"/>
  <c r="E2608" i="1" a="1"/>
  <c r="E2608" i="1" s="1"/>
  <c r="E2609" i="1" a="1"/>
  <c r="E2609" i="1" s="1"/>
  <c r="E2610" i="1" a="1"/>
  <c r="E2610" i="1" s="1"/>
  <c r="E2611" i="1" a="1"/>
  <c r="E2611" i="1" s="1"/>
  <c r="E2612" i="1" a="1"/>
  <c r="E2612" i="1" s="1"/>
  <c r="E2613" i="1" a="1"/>
  <c r="E2613" i="1" s="1"/>
  <c r="E2614" i="1" a="1"/>
  <c r="E2614" i="1" s="1"/>
  <c r="E2615" i="1" a="1"/>
  <c r="E2615" i="1" s="1"/>
  <c r="E2616" i="1" a="1"/>
  <c r="E2616" i="1" s="1"/>
  <c r="E2617" i="1" a="1"/>
  <c r="E2617" i="1" s="1"/>
  <c r="E2618" i="1" a="1"/>
  <c r="E2618" i="1" s="1"/>
  <c r="E2619" i="1" a="1"/>
  <c r="E2619" i="1" s="1"/>
  <c r="E2620" i="1" a="1"/>
  <c r="E2620" i="1" s="1"/>
  <c r="E2621" i="1" a="1"/>
  <c r="E2621" i="1" s="1"/>
  <c r="E2622" i="1" a="1"/>
  <c r="E2622" i="1" s="1"/>
  <c r="E2623" i="1" a="1"/>
  <c r="E2623" i="1" s="1"/>
  <c r="E2624" i="1" a="1"/>
  <c r="E2624" i="1" s="1"/>
  <c r="E2625" i="1" a="1"/>
  <c r="E2625" i="1" s="1"/>
  <c r="E2626" i="1" a="1"/>
  <c r="E2626" i="1" s="1"/>
  <c r="E2627" i="1" a="1"/>
  <c r="E2627" i="1" s="1"/>
  <c r="E2628" i="1" a="1"/>
  <c r="E2628" i="1" s="1"/>
  <c r="E2629" i="1" a="1"/>
  <c r="E2629" i="1" s="1"/>
  <c r="E2630" i="1" a="1"/>
  <c r="E2630" i="1" s="1"/>
  <c r="E2631" i="1" a="1"/>
  <c r="E2631" i="1" s="1"/>
  <c r="E2632" i="1" a="1"/>
  <c r="E2632" i="1" s="1"/>
  <c r="E2633" i="1" a="1"/>
  <c r="E2633" i="1" s="1"/>
  <c r="E2634" i="1" a="1"/>
  <c r="E2634" i="1" s="1"/>
  <c r="E2635" i="1" a="1"/>
  <c r="E2635" i="1" s="1"/>
  <c r="E2636" i="1" a="1"/>
  <c r="E2636" i="1" s="1"/>
  <c r="E2637" i="1" a="1"/>
  <c r="E2637" i="1" s="1"/>
  <c r="E2638" i="1" a="1"/>
  <c r="E2638" i="1" s="1"/>
  <c r="E2639" i="1" a="1"/>
  <c r="E2639" i="1" s="1"/>
  <c r="E2640" i="1" a="1"/>
  <c r="E2640" i="1" s="1"/>
  <c r="E2641" i="1" a="1"/>
  <c r="E2641" i="1" s="1"/>
  <c r="E2642" i="1" a="1"/>
  <c r="E2642" i="1" s="1"/>
  <c r="E2643" i="1" a="1"/>
  <c r="E2643" i="1" s="1"/>
  <c r="E2644" i="1" a="1"/>
  <c r="E2644" i="1" s="1"/>
  <c r="E2645" i="1" a="1"/>
  <c r="E2645" i="1" s="1"/>
  <c r="E2646" i="1" a="1"/>
  <c r="E2646" i="1" s="1"/>
  <c r="E2647" i="1" a="1"/>
  <c r="E2647" i="1" s="1"/>
  <c r="E2648" i="1" a="1"/>
  <c r="E2648" i="1" s="1"/>
  <c r="E2649" i="1" a="1"/>
  <c r="E2649" i="1" s="1"/>
  <c r="E2650" i="1" a="1"/>
  <c r="E2650" i="1" s="1"/>
  <c r="E2651" i="1" a="1"/>
  <c r="E2651" i="1" s="1"/>
  <c r="E2652" i="1" a="1"/>
  <c r="E2652" i="1" s="1"/>
  <c r="E2653" i="1" a="1"/>
  <c r="E2653" i="1" s="1"/>
  <c r="E2654" i="1" a="1"/>
  <c r="E2654" i="1" s="1"/>
  <c r="E2655" i="1" a="1"/>
  <c r="E2655" i="1" s="1"/>
  <c r="E2656" i="1" a="1"/>
  <c r="E2656" i="1" s="1"/>
  <c r="E2657" i="1" a="1"/>
  <c r="E2657" i="1" s="1"/>
  <c r="E2658" i="1" a="1"/>
  <c r="E2658" i="1" s="1"/>
  <c r="E2659" i="1" a="1"/>
  <c r="E2659" i="1" s="1"/>
  <c r="E2660" i="1" a="1"/>
  <c r="E2660" i="1" s="1"/>
  <c r="E2661" i="1" a="1"/>
  <c r="E2661" i="1" s="1"/>
  <c r="E2662" i="1" a="1"/>
  <c r="E2662" i="1" s="1"/>
  <c r="E2663" i="1" a="1"/>
  <c r="E2663" i="1" s="1"/>
  <c r="E2664" i="1" a="1"/>
  <c r="E2664" i="1" s="1"/>
  <c r="E2665" i="1" a="1"/>
  <c r="E2665" i="1" s="1"/>
  <c r="E2666" i="1" a="1"/>
  <c r="E2666" i="1" s="1"/>
  <c r="E2667" i="1" a="1"/>
  <c r="E2667" i="1" s="1"/>
  <c r="E2668" i="1" a="1"/>
  <c r="E2668" i="1" s="1"/>
  <c r="E2669" i="1" a="1"/>
  <c r="E2669" i="1" s="1"/>
  <c r="E2670" i="1" a="1"/>
  <c r="E2670" i="1" s="1"/>
  <c r="E2671" i="1" a="1"/>
  <c r="E2671" i="1" s="1"/>
  <c r="E2672" i="1" a="1"/>
  <c r="E2672" i="1" s="1"/>
  <c r="E2673" i="1" a="1"/>
  <c r="E2673" i="1" s="1"/>
  <c r="E2674" i="1" a="1"/>
  <c r="E2674" i="1" s="1"/>
  <c r="E2675" i="1" a="1"/>
  <c r="E2675" i="1" s="1"/>
  <c r="E2676" i="1" a="1"/>
  <c r="E2676" i="1" s="1"/>
  <c r="E2677" i="1" a="1"/>
  <c r="E2677" i="1" s="1"/>
  <c r="E2678" i="1" a="1"/>
  <c r="E2678" i="1" s="1"/>
  <c r="E2679" i="1" a="1"/>
  <c r="E2679" i="1" s="1"/>
  <c r="E2680" i="1" a="1"/>
  <c r="E2680" i="1" s="1"/>
  <c r="E2681" i="1" a="1"/>
  <c r="E2681" i="1" s="1"/>
  <c r="E2682" i="1" a="1"/>
  <c r="E2682" i="1" s="1"/>
  <c r="E2683" i="1" a="1"/>
  <c r="E2683" i="1" s="1"/>
  <c r="E2684" i="1" a="1"/>
  <c r="E2684" i="1" s="1"/>
  <c r="E2685" i="1" a="1"/>
  <c r="E2685" i="1" s="1"/>
  <c r="E2686" i="1" a="1"/>
  <c r="E2686" i="1" s="1"/>
  <c r="E2687" i="1" a="1"/>
  <c r="E2687" i="1" s="1"/>
  <c r="E2688" i="1" a="1"/>
  <c r="E2688" i="1" s="1"/>
  <c r="E2689" i="1" a="1"/>
  <c r="E2689" i="1" s="1"/>
  <c r="E2690" i="1" a="1"/>
  <c r="E2690" i="1" s="1"/>
  <c r="E2691" i="1" a="1"/>
  <c r="E2691" i="1" s="1"/>
  <c r="E2692" i="1" a="1"/>
  <c r="E2692" i="1" s="1"/>
  <c r="E2693" i="1" a="1"/>
  <c r="E2693" i="1" s="1"/>
  <c r="E2694" i="1" a="1"/>
  <c r="E2694" i="1" s="1"/>
  <c r="E2695" i="1" a="1"/>
  <c r="E2695" i="1" s="1"/>
  <c r="E2696" i="1" a="1"/>
  <c r="E2696" i="1" s="1"/>
  <c r="E2697" i="1" a="1"/>
  <c r="E2697" i="1" s="1"/>
  <c r="E2698" i="1" a="1"/>
  <c r="E2698" i="1" s="1"/>
  <c r="E2699" i="1" a="1"/>
  <c r="E2699" i="1" s="1"/>
  <c r="E2700" i="1" a="1"/>
  <c r="E2700" i="1" s="1"/>
  <c r="E2701" i="1" a="1"/>
  <c r="E2701" i="1" s="1"/>
  <c r="E2702" i="1" a="1"/>
  <c r="E2702" i="1" s="1"/>
  <c r="E2703" i="1" a="1"/>
  <c r="E2703" i="1" s="1"/>
  <c r="E2704" i="1" a="1"/>
  <c r="E2704" i="1" s="1"/>
  <c r="E2705" i="1" a="1"/>
  <c r="E2705" i="1" s="1"/>
  <c r="E2706" i="1" a="1"/>
  <c r="E2706" i="1" s="1"/>
  <c r="E2707" i="1" a="1"/>
  <c r="E2707" i="1" s="1"/>
  <c r="E2708" i="1" a="1"/>
  <c r="E2708" i="1" s="1"/>
  <c r="E2709" i="1" a="1"/>
  <c r="E2709" i="1" s="1"/>
  <c r="E2710" i="1" a="1"/>
  <c r="E2710" i="1" s="1"/>
  <c r="E2711" i="1" a="1"/>
  <c r="E2711" i="1" s="1"/>
  <c r="E2712" i="1" a="1"/>
  <c r="E2712" i="1" s="1"/>
  <c r="E2713" i="1" a="1"/>
  <c r="E2713" i="1" s="1"/>
  <c r="E2714" i="1" a="1"/>
  <c r="E2714" i="1" s="1"/>
  <c r="E2715" i="1" a="1"/>
  <c r="E2715" i="1" s="1"/>
  <c r="E2716" i="1" a="1"/>
  <c r="E2716" i="1" s="1"/>
  <c r="E2717" i="1" a="1"/>
  <c r="E2717" i="1" s="1"/>
  <c r="E2718" i="1" a="1"/>
  <c r="E2718" i="1" s="1"/>
  <c r="E2719" i="1" a="1"/>
  <c r="E2719" i="1" s="1"/>
  <c r="E2720" i="1" a="1"/>
  <c r="E2720" i="1" s="1"/>
  <c r="E2721" i="1" a="1"/>
  <c r="E2721" i="1" s="1"/>
  <c r="E2722" i="1" a="1"/>
  <c r="E2722" i="1" s="1"/>
  <c r="E2723" i="1" a="1"/>
  <c r="E2723" i="1" s="1"/>
  <c r="E2724" i="1" a="1"/>
  <c r="E2724" i="1" s="1"/>
  <c r="E2725" i="1" a="1"/>
  <c r="E2725" i="1" s="1"/>
  <c r="E2726" i="1" a="1"/>
  <c r="E2726" i="1" s="1"/>
  <c r="E2727" i="1" a="1"/>
  <c r="E2727" i="1" s="1"/>
  <c r="E2728" i="1" a="1"/>
  <c r="E2728" i="1" s="1"/>
  <c r="E2729" i="1" a="1"/>
  <c r="E2729" i="1" s="1"/>
  <c r="E2730" i="1" a="1"/>
  <c r="E2730" i="1" s="1"/>
  <c r="E2731" i="1" a="1"/>
  <c r="E2731" i="1" s="1"/>
  <c r="E2732" i="1" a="1"/>
  <c r="E2732" i="1" s="1"/>
  <c r="E2733" i="1" a="1"/>
  <c r="E2733" i="1" s="1"/>
  <c r="E2734" i="1" a="1"/>
  <c r="E2734" i="1" s="1"/>
  <c r="E2735" i="1" a="1"/>
  <c r="E2735" i="1" s="1"/>
  <c r="E2736" i="1" a="1"/>
  <c r="E2736" i="1" s="1"/>
  <c r="E2737" i="1" a="1"/>
  <c r="E2737" i="1" s="1"/>
  <c r="E2738" i="1" a="1"/>
  <c r="E2738" i="1" s="1"/>
  <c r="E2739" i="1" a="1"/>
  <c r="E2739" i="1" s="1"/>
  <c r="E2740" i="1" a="1"/>
  <c r="E2740" i="1" s="1"/>
  <c r="E2741" i="1" a="1"/>
  <c r="E2741" i="1" s="1"/>
  <c r="E2742" i="1" a="1"/>
  <c r="E2742" i="1" s="1"/>
  <c r="E2743" i="1" a="1"/>
  <c r="E2743" i="1" s="1"/>
  <c r="E2744" i="1" a="1"/>
  <c r="E2744" i="1" s="1"/>
  <c r="E2745" i="1" a="1"/>
  <c r="E2745" i="1" s="1"/>
  <c r="E2746" i="1" a="1"/>
  <c r="E2746" i="1" s="1"/>
  <c r="E2747" i="1" a="1"/>
  <c r="E2747" i="1" s="1"/>
  <c r="E2748" i="1" a="1"/>
  <c r="E2748" i="1" s="1"/>
  <c r="E2749" i="1" a="1"/>
  <c r="E2749" i="1" s="1"/>
  <c r="E2750" i="1" a="1"/>
  <c r="E2750" i="1" s="1"/>
  <c r="E2751" i="1" a="1"/>
  <c r="E2751" i="1" s="1"/>
  <c r="E2752" i="1" a="1"/>
  <c r="E2752" i="1" s="1"/>
  <c r="E2753" i="1" a="1"/>
  <c r="E2753" i="1" s="1"/>
  <c r="E2754" i="1" a="1"/>
  <c r="E2754" i="1" s="1"/>
  <c r="E2755" i="1" a="1"/>
  <c r="E2755" i="1" s="1"/>
  <c r="E2756" i="1" a="1"/>
  <c r="E2756" i="1" s="1"/>
  <c r="E2757" i="1" a="1"/>
  <c r="E2757" i="1" s="1"/>
  <c r="E2758" i="1" a="1"/>
  <c r="E2758" i="1" s="1"/>
  <c r="E2759" i="1" a="1"/>
  <c r="E2759" i="1" s="1"/>
  <c r="E2760" i="1" a="1"/>
  <c r="E2760" i="1" s="1"/>
  <c r="E2761" i="1" a="1"/>
  <c r="E2761" i="1" s="1"/>
  <c r="E2762" i="1" a="1"/>
  <c r="E2762" i="1" s="1"/>
  <c r="E2763" i="1" a="1"/>
  <c r="E2763" i="1" s="1"/>
  <c r="E2764" i="1" a="1"/>
  <c r="E2764" i="1" s="1"/>
  <c r="E2765" i="1" a="1"/>
  <c r="E2765" i="1" s="1"/>
  <c r="E2766" i="1" a="1"/>
  <c r="E2766" i="1" s="1"/>
  <c r="E2767" i="1" a="1"/>
  <c r="E2767" i="1" s="1"/>
  <c r="E2768" i="1" a="1"/>
  <c r="E2768" i="1" s="1"/>
  <c r="E2769" i="1" a="1"/>
  <c r="E2769" i="1" s="1"/>
  <c r="E2770" i="1" a="1"/>
  <c r="E2770" i="1" s="1"/>
  <c r="E2771" i="1" a="1"/>
  <c r="E2771" i="1" s="1"/>
  <c r="E2772" i="1" a="1"/>
  <c r="E2772" i="1" s="1"/>
  <c r="E2773" i="1" a="1"/>
  <c r="E2773" i="1" s="1"/>
  <c r="E2774" i="1" a="1"/>
  <c r="E2774" i="1" s="1"/>
  <c r="E2775" i="1" a="1"/>
  <c r="E2775" i="1"/>
  <c r="E2776" i="1" a="1"/>
  <c r="E2776" i="1" s="1"/>
  <c r="E2777" i="1" a="1"/>
  <c r="E2777" i="1" s="1"/>
  <c r="E2778" i="1" a="1"/>
  <c r="E2778" i="1" s="1"/>
  <c r="E2779" i="1" a="1"/>
  <c r="E2779" i="1"/>
  <c r="E2780" i="1" a="1"/>
  <c r="E2780" i="1" s="1"/>
  <c r="E2781" i="1" a="1"/>
  <c r="E2781" i="1" s="1"/>
  <c r="E2782" i="1" a="1"/>
  <c r="E2782" i="1" s="1"/>
  <c r="E2783" i="1" a="1"/>
  <c r="E2783" i="1"/>
  <c r="E2784" i="1" a="1"/>
  <c r="E2784" i="1" s="1"/>
  <c r="E2785" i="1" a="1"/>
  <c r="E2785" i="1" s="1"/>
  <c r="E2786" i="1" a="1"/>
  <c r="E2786" i="1" s="1"/>
  <c r="E2787" i="1" a="1"/>
  <c r="E2787" i="1"/>
  <c r="E2788" i="1" a="1"/>
  <c r="E2788" i="1" s="1"/>
  <c r="E2789" i="1" a="1"/>
  <c r="E2789" i="1" s="1"/>
  <c r="E2790" i="1" a="1"/>
  <c r="E2790" i="1" s="1"/>
  <c r="E2791" i="1" a="1"/>
  <c r="E2791" i="1"/>
  <c r="E2792" i="1" a="1"/>
  <c r="E2792" i="1" s="1"/>
  <c r="E2793" i="1" a="1"/>
  <c r="E2793" i="1" s="1"/>
  <c r="E2794" i="1" a="1"/>
  <c r="E2794" i="1" s="1"/>
  <c r="E2795" i="1" a="1"/>
  <c r="E2795" i="1"/>
  <c r="E2796" i="1" a="1"/>
  <c r="E2796" i="1" s="1"/>
  <c r="E2797" i="1" a="1"/>
  <c r="E2797" i="1" s="1"/>
  <c r="E2798" i="1" a="1"/>
  <c r="E2798" i="1" s="1"/>
  <c r="E2799" i="1" a="1"/>
  <c r="E2799" i="1"/>
  <c r="E2800" i="1" a="1"/>
  <c r="E2800" i="1" s="1"/>
  <c r="E2801" i="1" a="1"/>
  <c r="E2801" i="1" s="1"/>
  <c r="E2802" i="1" a="1"/>
  <c r="E2802" i="1" s="1"/>
  <c r="E2803" i="1" a="1"/>
  <c r="E2803" i="1"/>
  <c r="E2804" i="1" a="1"/>
  <c r="E2804" i="1" s="1"/>
  <c r="E2805" i="1" a="1"/>
  <c r="E2805" i="1" s="1"/>
  <c r="E2806" i="1" a="1"/>
  <c r="E2806" i="1" s="1"/>
  <c r="E2807" i="1" a="1"/>
  <c r="E2807" i="1"/>
  <c r="E2808" i="1" a="1"/>
  <c r="E2808" i="1" s="1"/>
  <c r="E2809" i="1" a="1"/>
  <c r="E2809" i="1" s="1"/>
  <c r="E2810" i="1" a="1"/>
  <c r="E2810" i="1" s="1"/>
  <c r="E2811" i="1" a="1"/>
  <c r="E2811" i="1"/>
  <c r="E2812" i="1" a="1"/>
  <c r="E2812" i="1" s="1"/>
  <c r="E2813" i="1" a="1"/>
  <c r="E2813" i="1" s="1"/>
  <c r="E2814" i="1" a="1"/>
  <c r="E2814" i="1" s="1"/>
  <c r="E2815" i="1" a="1"/>
  <c r="E2815" i="1"/>
  <c r="E2816" i="1" a="1"/>
  <c r="E2816" i="1" s="1"/>
  <c r="E2817" i="1" a="1"/>
  <c r="E2817" i="1" s="1"/>
  <c r="E2818" i="1" a="1"/>
  <c r="E2818" i="1" s="1"/>
  <c r="E2819" i="1" a="1"/>
  <c r="E2819" i="1"/>
  <c r="E2820" i="1" a="1"/>
  <c r="E2820" i="1" s="1"/>
  <c r="E2821" i="1" a="1"/>
  <c r="E2821" i="1" s="1"/>
  <c r="E2822" i="1" a="1"/>
  <c r="E2822" i="1" s="1"/>
  <c r="E2823" i="1" a="1"/>
  <c r="E2823" i="1"/>
  <c r="E2824" i="1" a="1"/>
  <c r="E2824" i="1" s="1"/>
  <c r="E2825" i="1" a="1"/>
  <c r="E2825" i="1" s="1"/>
  <c r="E2826" i="1" a="1"/>
  <c r="E2826" i="1" s="1"/>
  <c r="E2827" i="1" a="1"/>
  <c r="E2827" i="1"/>
  <c r="E2828" i="1" a="1"/>
  <c r="E2828" i="1" s="1"/>
  <c r="E2829" i="1" a="1"/>
  <c r="E2829" i="1" s="1"/>
  <c r="E2830" i="1" a="1"/>
  <c r="E2830" i="1" s="1"/>
  <c r="E2831" i="1" a="1"/>
  <c r="E2831" i="1"/>
  <c r="E2832" i="1" a="1"/>
  <c r="E2832" i="1" s="1"/>
  <c r="E2833" i="1" a="1"/>
  <c r="E2833" i="1" s="1"/>
  <c r="E2834" i="1" a="1"/>
  <c r="E2834" i="1" s="1"/>
  <c r="E2835" i="1" a="1"/>
  <c r="E2835" i="1"/>
  <c r="E2836" i="1" a="1"/>
  <c r="E2836" i="1" s="1"/>
  <c r="E2837" i="1" a="1"/>
  <c r="E2837" i="1" s="1"/>
  <c r="E2838" i="1" a="1"/>
  <c r="E2838" i="1" s="1"/>
  <c r="E2839" i="1" a="1"/>
  <c r="E2839" i="1" s="1"/>
  <c r="E2840" i="1" a="1"/>
  <c r="E2840" i="1" s="1"/>
  <c r="E2841" i="1" a="1"/>
  <c r="E2841" i="1" s="1"/>
  <c r="E2842" i="1" a="1"/>
  <c r="E2842" i="1" s="1"/>
  <c r="E2843" i="1" a="1"/>
  <c r="E2843" i="1" s="1"/>
  <c r="E2844" i="1" a="1"/>
  <c r="E2844" i="1" s="1"/>
  <c r="E2845" i="1" a="1"/>
  <c r="E2845" i="1" s="1"/>
  <c r="E2846" i="1" a="1"/>
  <c r="E2846" i="1" s="1"/>
  <c r="E2847" i="1" a="1"/>
  <c r="E2847" i="1" s="1"/>
  <c r="E2848" i="1" a="1"/>
  <c r="E2848" i="1" s="1"/>
  <c r="E2849" i="1" a="1"/>
  <c r="E2849" i="1" s="1"/>
  <c r="E2850" i="1" a="1"/>
  <c r="E2850" i="1" s="1"/>
  <c r="E2851" i="1" a="1"/>
  <c r="E2851" i="1" s="1"/>
  <c r="E2852" i="1" a="1"/>
  <c r="E2852" i="1" s="1"/>
  <c r="E2853" i="1" a="1"/>
  <c r="E2853" i="1" s="1"/>
  <c r="E2854" i="1" a="1"/>
  <c r="E2854" i="1" s="1"/>
  <c r="E2855" i="1" a="1"/>
  <c r="E2855" i="1" s="1"/>
  <c r="E2856" i="1" a="1"/>
  <c r="E2856" i="1" s="1"/>
  <c r="E2857" i="1" a="1"/>
  <c r="E2857" i="1" s="1"/>
  <c r="E2858" i="1" a="1"/>
  <c r="E2858" i="1" s="1"/>
  <c r="E2859" i="1" a="1"/>
  <c r="E2859" i="1" s="1"/>
  <c r="E2860" i="1" a="1"/>
  <c r="E2860" i="1" s="1"/>
  <c r="E2861" i="1" a="1"/>
  <c r="E2861" i="1" s="1"/>
  <c r="E2862" i="1" a="1"/>
  <c r="E2862" i="1" s="1"/>
  <c r="E2863" i="1" a="1"/>
  <c r="E2863" i="1" s="1"/>
  <c r="E2864" i="1" a="1"/>
  <c r="E2864" i="1" s="1"/>
  <c r="E2865" i="1" a="1"/>
  <c r="E2865" i="1" s="1"/>
  <c r="E2866" i="1" a="1"/>
  <c r="E2866" i="1" s="1"/>
  <c r="E2867" i="1" a="1"/>
  <c r="E2867" i="1" s="1"/>
  <c r="E2868" i="1" a="1"/>
  <c r="E2868" i="1" s="1"/>
  <c r="E2869" i="1" a="1"/>
  <c r="E2869" i="1" s="1"/>
  <c r="E2870" i="1" a="1"/>
  <c r="E2870" i="1" s="1"/>
  <c r="E2871" i="1" a="1"/>
  <c r="E2871" i="1"/>
  <c r="E2872" i="1" a="1"/>
  <c r="E2872" i="1" s="1"/>
  <c r="E2873" i="1" a="1"/>
  <c r="E2873" i="1" s="1"/>
  <c r="E2874" i="1" a="1"/>
  <c r="E2874" i="1" s="1"/>
  <c r="E2875" i="1" a="1"/>
  <c r="E2875" i="1" s="1"/>
  <c r="E2876" i="1" a="1"/>
  <c r="E2876" i="1" s="1"/>
  <c r="E2877" i="1" a="1"/>
  <c r="E2877" i="1" s="1"/>
  <c r="E2878" i="1" a="1"/>
  <c r="E2878" i="1" s="1"/>
  <c r="E2879" i="1" a="1"/>
  <c r="E2879" i="1"/>
  <c r="E2880" i="1" a="1"/>
  <c r="E2880" i="1" s="1"/>
  <c r="E2881" i="1" a="1"/>
  <c r="E2881" i="1" s="1"/>
  <c r="E2882" i="1" a="1"/>
  <c r="E2882" i="1" s="1"/>
  <c r="E2883" i="1" a="1"/>
  <c r="E2883" i="1"/>
  <c r="E2884" i="1" a="1"/>
  <c r="E2884" i="1" s="1"/>
  <c r="E2885" i="1" a="1"/>
  <c r="E2885" i="1" s="1"/>
  <c r="E2886" i="1" a="1"/>
  <c r="E2886" i="1" s="1"/>
  <c r="E2887" i="1" a="1"/>
  <c r="E2887" i="1"/>
  <c r="E2888" i="1" a="1"/>
  <c r="E2888" i="1" s="1"/>
  <c r="E2889" i="1" a="1"/>
  <c r="E2889" i="1" s="1"/>
  <c r="E2890" i="1" a="1"/>
  <c r="E2890" i="1" s="1"/>
  <c r="E2891" i="1" a="1"/>
  <c r="E2891" i="1"/>
  <c r="E2892" i="1" a="1"/>
  <c r="E2892" i="1" s="1"/>
  <c r="E2893" i="1" a="1"/>
  <c r="E2893" i="1" s="1"/>
  <c r="E2894" i="1" a="1"/>
  <c r="E2894" i="1" s="1"/>
  <c r="E2895" i="1" a="1"/>
  <c r="E2895" i="1"/>
  <c r="E2896" i="1" a="1"/>
  <c r="E2896" i="1" s="1"/>
  <c r="E2897" i="1" a="1"/>
  <c r="E2897" i="1" s="1"/>
  <c r="E2898" i="1" a="1"/>
  <c r="E2898" i="1" s="1"/>
  <c r="E2899" i="1" a="1"/>
  <c r="E2899" i="1"/>
  <c r="E2900" i="1" a="1"/>
  <c r="E2900" i="1" s="1"/>
  <c r="E2901" i="1" a="1"/>
  <c r="E2901" i="1" s="1"/>
  <c r="E2902" i="1" a="1"/>
  <c r="E2902" i="1" s="1"/>
  <c r="E2903" i="1" a="1"/>
  <c r="E2903" i="1"/>
  <c r="E2904" i="1" a="1"/>
  <c r="E2904" i="1" s="1"/>
  <c r="E2905" i="1" a="1"/>
  <c r="E2905" i="1" s="1"/>
  <c r="E2906" i="1" a="1"/>
  <c r="E2906" i="1" s="1"/>
  <c r="E2907" i="1" a="1"/>
  <c r="E2907" i="1"/>
  <c r="E2908" i="1" a="1"/>
  <c r="E2908" i="1" s="1"/>
  <c r="E2909" i="1" a="1"/>
  <c r="E2909" i="1" s="1"/>
  <c r="E2910" i="1" a="1"/>
  <c r="E2910" i="1" s="1"/>
  <c r="E2911" i="1" a="1"/>
  <c r="E2911" i="1"/>
  <c r="E2912" i="1" a="1"/>
  <c r="E2912" i="1" s="1"/>
  <c r="E2913" i="1" a="1"/>
  <c r="E2913" i="1" s="1"/>
  <c r="E2914" i="1" a="1"/>
  <c r="E2914" i="1" s="1"/>
  <c r="E2915" i="1" a="1"/>
  <c r="E2915" i="1"/>
  <c r="E2916" i="1" a="1"/>
  <c r="E2916" i="1" s="1"/>
  <c r="E2917" i="1" a="1"/>
  <c r="E2917" i="1" s="1"/>
  <c r="E2918" i="1" a="1"/>
  <c r="E2918" i="1" s="1"/>
  <c r="E2919" i="1" a="1"/>
  <c r="E2919" i="1"/>
  <c r="E2920" i="1" a="1"/>
  <c r="E2920" i="1" s="1"/>
  <c r="E2921" i="1" a="1"/>
  <c r="E2921" i="1" s="1"/>
  <c r="E2922" i="1" a="1"/>
  <c r="E2922" i="1" s="1"/>
  <c r="E2923" i="1" a="1"/>
  <c r="E2923" i="1"/>
  <c r="E2924" i="1" a="1"/>
  <c r="E2924" i="1" s="1"/>
  <c r="E2925" i="1" a="1"/>
  <c r="E2925" i="1" s="1"/>
  <c r="E2926" i="1" a="1"/>
  <c r="E2926" i="1" s="1"/>
  <c r="E2927" i="1" a="1"/>
  <c r="E2927" i="1"/>
  <c r="E2928" i="1" a="1"/>
  <c r="E2928" i="1" s="1"/>
  <c r="E2929" i="1" a="1"/>
  <c r="E2929" i="1" s="1"/>
  <c r="E2930" i="1" a="1"/>
  <c r="E2930" i="1" s="1"/>
  <c r="E2931" i="1" a="1"/>
  <c r="E2931" i="1"/>
  <c r="E2932" i="1" a="1"/>
  <c r="E2932" i="1" s="1"/>
  <c r="E2933" i="1" a="1"/>
  <c r="E2933" i="1" s="1"/>
  <c r="E2934" i="1" a="1"/>
  <c r="E2934" i="1" s="1"/>
  <c r="E2935" i="1" a="1"/>
  <c r="E2935" i="1"/>
  <c r="E2936" i="1" a="1"/>
  <c r="E2936" i="1" s="1"/>
  <c r="E2937" i="1" a="1"/>
  <c r="E2937" i="1" s="1"/>
  <c r="E2938" i="1" a="1"/>
  <c r="E2938" i="1" s="1"/>
  <c r="E2939" i="1" a="1"/>
  <c r="E2939" i="1"/>
  <c r="E2940" i="1" a="1"/>
  <c r="E2940" i="1" s="1"/>
  <c r="E2941" i="1" a="1"/>
  <c r="E2941" i="1" s="1"/>
  <c r="E2942" i="1" a="1"/>
  <c r="E2942" i="1" s="1"/>
  <c r="E2943" i="1" a="1"/>
  <c r="E2943" i="1"/>
  <c r="E2944" i="1" a="1"/>
  <c r="E2944" i="1" s="1"/>
  <c r="E2945" i="1" a="1"/>
  <c r="E2945" i="1" s="1"/>
  <c r="E2946" i="1" a="1"/>
  <c r="E2946" i="1" s="1"/>
  <c r="E2947" i="1" a="1"/>
  <c r="E2947" i="1"/>
  <c r="E2948" i="1" a="1"/>
  <c r="E2948" i="1" s="1"/>
  <c r="E2949" i="1" a="1"/>
  <c r="E2949" i="1" s="1"/>
  <c r="E2950" i="1" a="1"/>
  <c r="E2950" i="1" s="1"/>
  <c r="E2951" i="1" a="1"/>
  <c r="E2951" i="1"/>
  <c r="E2952" i="1" a="1"/>
  <c r="E2952" i="1" s="1"/>
  <c r="E2953" i="1" a="1"/>
  <c r="E2953" i="1" s="1"/>
  <c r="E2954" i="1" a="1"/>
  <c r="E2954" i="1" s="1"/>
  <c r="E2955" i="1" a="1"/>
  <c r="E2955" i="1"/>
  <c r="E2956" i="1" a="1"/>
  <c r="E2956" i="1" s="1"/>
  <c r="E2957" i="1" a="1"/>
  <c r="E2957" i="1" s="1"/>
  <c r="E2958" i="1" a="1"/>
  <c r="E2958" i="1" s="1"/>
  <c r="E2959" i="1" a="1"/>
  <c r="E2959" i="1"/>
  <c r="E2960" i="1" a="1"/>
  <c r="E2960" i="1" s="1"/>
  <c r="E2961" i="1" a="1"/>
  <c r="E2961" i="1" s="1"/>
  <c r="E2962" i="1" a="1"/>
  <c r="E2962" i="1" s="1"/>
  <c r="E2963" i="1" a="1"/>
  <c r="E2963" i="1"/>
  <c r="E2964" i="1" a="1"/>
  <c r="E2964" i="1" s="1"/>
  <c r="E2965" i="1" a="1"/>
  <c r="E2965" i="1" s="1"/>
  <c r="E2966" i="1" a="1"/>
  <c r="E2966" i="1" s="1"/>
  <c r="E2967" i="1" a="1"/>
  <c r="E2967" i="1"/>
  <c r="E2968" i="1" a="1"/>
  <c r="E2968" i="1" s="1"/>
  <c r="E2969" i="1" a="1"/>
  <c r="E2969" i="1" s="1"/>
  <c r="E2970" i="1" a="1"/>
  <c r="E2970" i="1" s="1"/>
  <c r="E2971" i="1" a="1"/>
  <c r="E2971" i="1"/>
  <c r="E2972" i="1" a="1"/>
  <c r="E2972" i="1" s="1"/>
  <c r="E2973" i="1" a="1"/>
  <c r="E2973" i="1" s="1"/>
  <c r="E2974" i="1" a="1"/>
  <c r="E2974" i="1" s="1"/>
  <c r="E2975" i="1" a="1"/>
  <c r="E2975" i="1"/>
  <c r="E2976" i="1" a="1"/>
  <c r="E2976" i="1" s="1"/>
  <c r="E2977" i="1" a="1"/>
  <c r="E2977" i="1" s="1"/>
  <c r="E2978" i="1" a="1"/>
  <c r="E2978" i="1" s="1"/>
  <c r="E2979" i="1" a="1"/>
  <c r="E2979" i="1"/>
  <c r="E2980" i="1" a="1"/>
  <c r="E2980" i="1" s="1"/>
  <c r="E2981" i="1" a="1"/>
  <c r="E2981" i="1" s="1"/>
  <c r="E2982" i="1" a="1"/>
  <c r="E2982" i="1" s="1"/>
  <c r="E2983" i="1" a="1"/>
  <c r="E2983" i="1"/>
  <c r="E2984" i="1" a="1"/>
  <c r="E2984" i="1" s="1"/>
  <c r="E2985" i="1" a="1"/>
  <c r="E2985" i="1" s="1"/>
  <c r="E2986" i="1" a="1"/>
  <c r="E2986" i="1" s="1"/>
  <c r="E2987" i="1" a="1"/>
  <c r="E2987" i="1"/>
  <c r="E2988" i="1" a="1"/>
  <c r="E2988" i="1" s="1"/>
  <c r="E2989" i="1" a="1"/>
  <c r="E2989" i="1" s="1"/>
  <c r="E2990" i="1" a="1"/>
  <c r="E2990" i="1" s="1"/>
  <c r="E2991" i="1" a="1"/>
  <c r="E2991" i="1"/>
  <c r="E2992" i="1" a="1"/>
  <c r="E2992" i="1" s="1"/>
  <c r="E2993" i="1" a="1"/>
  <c r="E2993" i="1" s="1"/>
  <c r="E2994" i="1" a="1"/>
  <c r="E2994" i="1" s="1"/>
  <c r="E2995" i="1" a="1"/>
  <c r="E2995" i="1"/>
  <c r="E2996" i="1" a="1"/>
  <c r="E2996" i="1" s="1"/>
  <c r="E2997" i="1" a="1"/>
  <c r="E2997" i="1" s="1"/>
  <c r="E2998" i="1" a="1"/>
  <c r="E2998" i="1" s="1"/>
  <c r="E2999" i="1" a="1"/>
  <c r="E2999" i="1"/>
  <c r="E3000" i="1" a="1"/>
  <c r="E3000" i="1" s="1"/>
  <c r="E3001" i="1" a="1"/>
  <c r="E3001" i="1" s="1"/>
  <c r="E3002" i="1" a="1"/>
  <c r="E3002" i="1" s="1"/>
  <c r="E3003" i="1" a="1"/>
  <c r="E3003" i="1"/>
  <c r="E3004" i="1" a="1"/>
  <c r="E3004" i="1" s="1"/>
  <c r="E3005" i="1" a="1"/>
  <c r="E3005" i="1" s="1"/>
  <c r="E3006" i="1" a="1"/>
  <c r="E3006" i="1" s="1"/>
  <c r="E3007" i="1" a="1"/>
  <c r="E3007" i="1"/>
  <c r="E3008" i="1" a="1"/>
  <c r="E3008" i="1" s="1"/>
  <c r="E3009" i="1" a="1"/>
  <c r="E3009" i="1" s="1"/>
  <c r="E3010" i="1" a="1"/>
  <c r="E3010" i="1" s="1"/>
  <c r="E3011" i="1" a="1"/>
  <c r="E3011" i="1"/>
  <c r="E3012" i="1" a="1"/>
  <c r="E3012" i="1" s="1"/>
  <c r="E3013" i="1" a="1"/>
  <c r="E3013" i="1" s="1"/>
  <c r="E3014" i="1" a="1"/>
  <c r="E3014" i="1" s="1"/>
  <c r="E3015" i="1" a="1"/>
  <c r="E3015" i="1"/>
  <c r="E3016" i="1" a="1"/>
  <c r="E3016" i="1" s="1"/>
  <c r="E3017" i="1" a="1"/>
  <c r="E3017" i="1" s="1"/>
  <c r="E3018" i="1" a="1"/>
  <c r="E3018" i="1" s="1"/>
  <c r="E3019" i="1" a="1"/>
  <c r="E3019" i="1"/>
  <c r="E3020" i="1" a="1"/>
  <c r="E3020" i="1" s="1"/>
  <c r="E3021" i="1" a="1"/>
  <c r="E3021" i="1" s="1"/>
  <c r="E3022" i="1" a="1"/>
  <c r="E3022" i="1" s="1"/>
  <c r="E3023" i="1" a="1"/>
  <c r="E3023" i="1"/>
  <c r="E3024" i="1" a="1"/>
  <c r="E3024" i="1" s="1"/>
  <c r="E3025" i="1" a="1"/>
  <c r="E3025" i="1" s="1"/>
  <c r="E3026" i="1" a="1"/>
  <c r="E3026" i="1" s="1"/>
  <c r="E3027" i="1" a="1"/>
  <c r="E3027" i="1"/>
  <c r="E3028" i="1" a="1"/>
  <c r="E3028" i="1" s="1"/>
  <c r="E3029" i="1" a="1"/>
  <c r="E3029" i="1" s="1"/>
  <c r="E3030" i="1" a="1"/>
  <c r="E3030" i="1" s="1"/>
  <c r="E3031" i="1" a="1"/>
  <c r="E3031" i="1"/>
  <c r="E3032" i="1" a="1"/>
  <c r="E3032" i="1" s="1"/>
  <c r="E3033" i="1" a="1"/>
  <c r="E3033" i="1" s="1"/>
  <c r="E3034" i="1" a="1"/>
  <c r="E3034" i="1" s="1"/>
  <c r="E3035" i="1" a="1"/>
  <c r="E3035" i="1"/>
  <c r="E3036" i="1" a="1"/>
  <c r="E3036" i="1" s="1"/>
  <c r="E3037" i="1" a="1"/>
  <c r="E3037" i="1" s="1"/>
  <c r="E3038" i="1" a="1"/>
  <c r="E3038" i="1" s="1"/>
  <c r="E3039" i="1" a="1"/>
  <c r="E3039" i="1"/>
  <c r="E3040" i="1" a="1"/>
  <c r="E3040" i="1" s="1"/>
  <c r="E3041" i="1" a="1"/>
  <c r="E3041" i="1" s="1"/>
  <c r="E3042" i="1" a="1"/>
  <c r="E3042" i="1" s="1"/>
  <c r="E3043" i="1" a="1"/>
  <c r="E3043" i="1" s="1"/>
  <c r="E3044" i="1" a="1"/>
  <c r="E3044" i="1" s="1"/>
  <c r="E3045" i="1" a="1"/>
  <c r="E3045" i="1" s="1"/>
  <c r="E3046" i="1" a="1"/>
  <c r="E3046" i="1" s="1"/>
  <c r="E3047" i="1" a="1"/>
  <c r="E3047" i="1" s="1"/>
  <c r="E3048" i="1" a="1"/>
  <c r="E3048" i="1" s="1"/>
  <c r="E3049" i="1" a="1"/>
  <c r="E3049" i="1" s="1"/>
  <c r="E3050" i="1" a="1"/>
  <c r="E3050" i="1" s="1"/>
  <c r="E3051" i="1" a="1"/>
  <c r="E3051" i="1" s="1"/>
  <c r="E3052" i="1" a="1"/>
  <c r="E3052" i="1" s="1"/>
  <c r="E3053" i="1" a="1"/>
  <c r="E3053" i="1" s="1"/>
  <c r="E3054" i="1" a="1"/>
  <c r="E3054" i="1" s="1"/>
  <c r="E3055" i="1" a="1"/>
  <c r="E3055" i="1"/>
  <c r="E3056" i="1" a="1"/>
  <c r="E3056" i="1" s="1"/>
  <c r="E3057" i="1" a="1"/>
  <c r="E3057" i="1" s="1"/>
  <c r="E3058" i="1" a="1"/>
  <c r="E3058" i="1" s="1"/>
  <c r="E3059" i="1" a="1"/>
  <c r="E3059" i="1"/>
  <c r="E3060" i="1" a="1"/>
  <c r="E3060" i="1" s="1"/>
  <c r="E3061" i="1" a="1"/>
  <c r="E3061" i="1" s="1"/>
  <c r="E3062" i="1" a="1"/>
  <c r="E3062" i="1" s="1"/>
  <c r="E3063" i="1" a="1"/>
  <c r="E3063" i="1" s="1"/>
  <c r="E3064" i="1" a="1"/>
  <c r="E3064" i="1" s="1"/>
  <c r="E3065" i="1" a="1"/>
  <c r="E3065" i="1" s="1"/>
  <c r="E3066" i="1" a="1"/>
  <c r="E3066" i="1" s="1"/>
  <c r="E3067" i="1" a="1"/>
  <c r="E3067" i="1" s="1"/>
  <c r="E3068" i="1" a="1"/>
  <c r="E3068" i="1" s="1"/>
  <c r="E3069" i="1" a="1"/>
  <c r="E3069" i="1" s="1"/>
  <c r="E3070" i="1" a="1"/>
  <c r="E3070" i="1" s="1"/>
  <c r="E3071" i="1" a="1"/>
  <c r="E3071" i="1" s="1"/>
  <c r="E3072" i="1" a="1"/>
  <c r="E3072" i="1" s="1"/>
  <c r="E3073" i="1" a="1"/>
  <c r="E3073" i="1" s="1"/>
  <c r="E3074" i="1" a="1"/>
  <c r="E3074" i="1" s="1"/>
  <c r="E3075" i="1" a="1"/>
  <c r="E3075" i="1" s="1"/>
  <c r="E3076" i="1" a="1"/>
  <c r="E3076" i="1" s="1"/>
  <c r="E3077" i="1" a="1"/>
  <c r="E3077" i="1" s="1"/>
  <c r="E3078" i="1" a="1"/>
  <c r="E3078" i="1" s="1"/>
  <c r="E3079" i="1" a="1"/>
  <c r="E3079" i="1" s="1"/>
  <c r="E3080" i="1" a="1"/>
  <c r="E3080" i="1" s="1"/>
  <c r="E3081" i="1" a="1"/>
  <c r="E3081" i="1" s="1"/>
  <c r="E3082" i="1" a="1"/>
  <c r="E3082" i="1" s="1"/>
  <c r="E3083" i="1" a="1"/>
  <c r="E3083" i="1" s="1"/>
  <c r="E3084" i="1" a="1"/>
  <c r="E3084" i="1" s="1"/>
  <c r="E3085" i="1" a="1"/>
  <c r="E3085" i="1" s="1"/>
  <c r="E3086" i="1" a="1"/>
  <c r="E3086" i="1" s="1"/>
  <c r="E3087" i="1" a="1"/>
  <c r="E3087" i="1"/>
  <c r="E3088" i="1" a="1"/>
  <c r="E3088" i="1" s="1"/>
  <c r="E3089" i="1" a="1"/>
  <c r="E3089" i="1" s="1"/>
  <c r="E3090" i="1" a="1"/>
  <c r="E3090" i="1" s="1"/>
  <c r="E3091" i="1" a="1"/>
  <c r="E3091" i="1"/>
  <c r="E3092" i="1" a="1"/>
  <c r="E3092" i="1" s="1"/>
  <c r="E3093" i="1" a="1"/>
  <c r="E3093" i="1" s="1"/>
  <c r="E3094" i="1" a="1"/>
  <c r="E3094" i="1" s="1"/>
  <c r="E3095" i="1" a="1"/>
  <c r="E3095" i="1"/>
  <c r="E3096" i="1" a="1"/>
  <c r="E3096" i="1" s="1"/>
  <c r="E3097" i="1" a="1"/>
  <c r="E3097" i="1" s="1"/>
  <c r="E3098" i="1" a="1"/>
  <c r="E3098" i="1" s="1"/>
  <c r="E3099" i="1" a="1"/>
  <c r="E3099" i="1"/>
  <c r="E3100" i="1" a="1"/>
  <c r="E3100" i="1" s="1"/>
  <c r="E3101" i="1" a="1"/>
  <c r="E3101" i="1" s="1"/>
  <c r="E3102" i="1" a="1"/>
  <c r="E3102" i="1" s="1"/>
  <c r="E3103" i="1" a="1"/>
  <c r="E3103" i="1"/>
  <c r="E3104" i="1" a="1"/>
  <c r="E3104" i="1" s="1"/>
  <c r="E3105" i="1" a="1"/>
  <c r="E3105" i="1" s="1"/>
  <c r="E3106" i="1" a="1"/>
  <c r="E3106" i="1" s="1"/>
  <c r="E3107" i="1" a="1"/>
  <c r="E3107" i="1"/>
  <c r="E3108" i="1" a="1"/>
  <c r="E3108" i="1" s="1"/>
  <c r="E3109" i="1" a="1"/>
  <c r="E3109" i="1" s="1"/>
  <c r="E3110" i="1" a="1"/>
  <c r="E3110" i="1" s="1"/>
  <c r="E3111" i="1" a="1"/>
  <c r="E3111" i="1"/>
  <c r="E3112" i="1" a="1"/>
  <c r="E3112" i="1" s="1"/>
  <c r="E3113" i="1" a="1"/>
  <c r="E3113" i="1" s="1"/>
  <c r="E3114" i="1" a="1"/>
  <c r="E3114" i="1" s="1"/>
  <c r="E3115" i="1" a="1"/>
  <c r="E3115" i="1" s="1"/>
  <c r="E3116" i="1" a="1"/>
  <c r="E3116" i="1" s="1"/>
  <c r="E3117" i="1" a="1"/>
  <c r="E3117" i="1" s="1"/>
  <c r="E3118" i="1" a="1"/>
  <c r="E3118" i="1" s="1"/>
  <c r="E3119" i="1" a="1"/>
  <c r="E3119" i="1"/>
  <c r="E3120" i="1" a="1"/>
  <c r="E3120" i="1" s="1"/>
  <c r="E3121" i="1" a="1"/>
  <c r="E3121" i="1" s="1"/>
  <c r="E3122" i="1" a="1"/>
  <c r="E3122" i="1" s="1"/>
  <c r="E3123" i="1" a="1"/>
  <c r="E3123" i="1"/>
  <c r="E3124" i="1" a="1"/>
  <c r="E3124" i="1" s="1"/>
  <c r="E3125" i="1" a="1"/>
  <c r="E3125" i="1" s="1"/>
  <c r="E3126" i="1" a="1"/>
  <c r="E3126" i="1" s="1"/>
  <c r="E3127" i="1" a="1"/>
  <c r="E3127" i="1" s="1"/>
  <c r="E3128" i="1" a="1"/>
  <c r="E3128" i="1" s="1"/>
  <c r="E3129" i="1" a="1"/>
  <c r="E3129" i="1" s="1"/>
  <c r="E3130" i="1" a="1"/>
  <c r="E3130" i="1" s="1"/>
  <c r="E3131" i="1" a="1"/>
  <c r="E3131" i="1"/>
  <c r="E3132" i="1" a="1"/>
  <c r="E3132" i="1" s="1"/>
  <c r="E3133" i="1" a="1"/>
  <c r="E3133" i="1" s="1"/>
  <c r="E3134" i="1" a="1"/>
  <c r="E3134" i="1" s="1"/>
  <c r="E3135" i="1" a="1"/>
  <c r="E3135" i="1"/>
  <c r="E3136" i="1" a="1"/>
  <c r="E3136" i="1" s="1"/>
  <c r="E3137" i="1" a="1"/>
  <c r="E3137" i="1" s="1"/>
  <c r="E3138" i="1" a="1"/>
  <c r="E3138" i="1" s="1"/>
  <c r="E3139" i="1" a="1"/>
  <c r="E3139" i="1"/>
  <c r="E3140" i="1" a="1"/>
  <c r="E3140" i="1" s="1"/>
  <c r="E3141" i="1" a="1"/>
  <c r="E3141" i="1" s="1"/>
  <c r="E3142" i="1" a="1"/>
  <c r="E3142" i="1" s="1"/>
  <c r="E3143" i="1" a="1"/>
  <c r="E3143" i="1" s="1"/>
  <c r="E3144" i="1" a="1"/>
  <c r="E3144" i="1" s="1"/>
  <c r="E3145" i="1" a="1"/>
  <c r="E3145" i="1" s="1"/>
  <c r="E3146" i="1" a="1"/>
  <c r="E3146" i="1" s="1"/>
  <c r="E3147" i="1" a="1"/>
  <c r="E3147" i="1" s="1"/>
  <c r="E3148" i="1" a="1"/>
  <c r="E3148" i="1" s="1"/>
  <c r="E3149" i="1" a="1"/>
  <c r="E3149" i="1" s="1"/>
  <c r="E3150" i="1" a="1"/>
  <c r="E3150" i="1" s="1"/>
  <c r="E3151" i="1" a="1"/>
  <c r="E3151" i="1"/>
  <c r="E3152" i="1" a="1"/>
  <c r="E3152" i="1" s="1"/>
  <c r="E3153" i="1" a="1"/>
  <c r="E3153" i="1" s="1"/>
  <c r="E3154" i="1" a="1"/>
  <c r="E3154" i="1" s="1"/>
  <c r="E3155" i="1" a="1"/>
  <c r="E3155" i="1"/>
  <c r="E3156" i="1" a="1"/>
  <c r="E3156" i="1" s="1"/>
  <c r="E3157" i="1" a="1"/>
  <c r="E3157" i="1" s="1"/>
  <c r="E3158" i="1" a="1"/>
  <c r="E3158" i="1" s="1"/>
  <c r="E3159" i="1" a="1"/>
  <c r="E3159" i="1"/>
  <c r="E3160" i="1" a="1"/>
  <c r="E3160" i="1" s="1"/>
  <c r="E3161" i="1" a="1"/>
  <c r="E3161" i="1" s="1"/>
  <c r="E3162" i="1" a="1"/>
  <c r="E3162" i="1" s="1"/>
  <c r="E3163" i="1" a="1"/>
  <c r="E3163" i="1"/>
  <c r="E3164" i="1" a="1"/>
  <c r="E3164" i="1" s="1"/>
  <c r="E3165" i="1" a="1"/>
  <c r="E3165" i="1" s="1"/>
  <c r="E3166" i="1" a="1"/>
  <c r="E3166" i="1" s="1"/>
  <c r="E3167" i="1" a="1"/>
  <c r="E3167" i="1" s="1"/>
  <c r="E3168" i="1" a="1"/>
  <c r="E3168" i="1" s="1"/>
  <c r="E3169" i="1" a="1"/>
  <c r="E3169" i="1" s="1"/>
  <c r="E3170" i="1" a="1"/>
  <c r="E3170" i="1" s="1"/>
  <c r="E3171" i="1" a="1"/>
  <c r="E3171" i="1" s="1"/>
  <c r="E3172" i="1" a="1"/>
  <c r="E3172" i="1" s="1"/>
  <c r="E3173" i="1" a="1"/>
  <c r="E3173" i="1" s="1"/>
  <c r="E3174" i="1" a="1"/>
  <c r="E3174" i="1" s="1"/>
  <c r="E3175" i="1" a="1"/>
  <c r="E3175" i="1"/>
  <c r="E3176" i="1" a="1"/>
  <c r="E3176" i="1" s="1"/>
  <c r="E3177" i="1" a="1"/>
  <c r="E3177" i="1" s="1"/>
  <c r="E3178" i="1" a="1"/>
  <c r="E3178" i="1" s="1"/>
  <c r="E3179" i="1" a="1"/>
  <c r="E3179" i="1" s="1"/>
  <c r="E3180" i="1" a="1"/>
  <c r="E3180" i="1" s="1"/>
  <c r="E3181" i="1" a="1"/>
  <c r="E3181" i="1" s="1"/>
  <c r="E3182" i="1" a="1"/>
  <c r="E3182" i="1" s="1"/>
  <c r="E3183" i="1" a="1"/>
  <c r="E3183" i="1"/>
  <c r="E3184" i="1" a="1"/>
  <c r="E3184" i="1" s="1"/>
  <c r="E3185" i="1" a="1"/>
  <c r="E3185" i="1" s="1"/>
  <c r="E3186" i="1" a="1"/>
  <c r="E3186" i="1" s="1"/>
  <c r="E3187" i="1" a="1"/>
  <c r="E3187" i="1"/>
  <c r="E3188" i="1" a="1"/>
  <c r="E3188" i="1" s="1"/>
  <c r="E3189" i="1" a="1"/>
  <c r="E3189" i="1" s="1"/>
  <c r="E3190" i="1" a="1"/>
  <c r="E3190" i="1" s="1"/>
  <c r="E3191" i="1" a="1"/>
  <c r="E3191" i="1"/>
  <c r="E3192" i="1" a="1"/>
  <c r="E3192" i="1" s="1"/>
  <c r="E3193" i="1" a="1"/>
  <c r="E3193" i="1" s="1"/>
  <c r="E3194" i="1" a="1"/>
  <c r="E3194" i="1" s="1"/>
  <c r="E3195" i="1" a="1"/>
  <c r="E3195" i="1"/>
  <c r="E3196" i="1" a="1"/>
  <c r="E3196" i="1" s="1"/>
  <c r="E3197" i="1" a="1"/>
  <c r="E3197" i="1" s="1"/>
  <c r="E3198" i="1" a="1"/>
  <c r="E3198" i="1" s="1"/>
  <c r="E3199" i="1" a="1"/>
  <c r="E3199" i="1"/>
  <c r="E3200" i="1" a="1"/>
  <c r="E3200" i="1" s="1"/>
  <c r="E3201" i="1" a="1"/>
  <c r="E3201" i="1" s="1"/>
  <c r="E3202" i="1" a="1"/>
  <c r="E3202" i="1" s="1"/>
  <c r="E3203" i="1" a="1"/>
  <c r="E3203" i="1"/>
  <c r="E3204" i="1" a="1"/>
  <c r="E3204" i="1" s="1"/>
  <c r="E3205" i="1" a="1"/>
  <c r="E3205" i="1" s="1"/>
  <c r="E3206" i="1" a="1"/>
  <c r="E3206" i="1" s="1"/>
  <c r="E3207" i="1" a="1"/>
  <c r="E3207" i="1"/>
  <c r="E3208" i="1" a="1"/>
  <c r="E3208" i="1" s="1"/>
  <c r="E3209" i="1" a="1"/>
  <c r="E3209" i="1" s="1"/>
  <c r="E3210" i="1" a="1"/>
  <c r="E3210" i="1" s="1"/>
  <c r="E3211" i="1" a="1"/>
  <c r="E3211" i="1"/>
  <c r="E3212" i="1" a="1"/>
  <c r="E3212" i="1" s="1"/>
  <c r="E3213" i="1" a="1"/>
  <c r="E3213" i="1" s="1"/>
  <c r="E3214" i="1" a="1"/>
  <c r="E3214" i="1" s="1"/>
  <c r="E3215" i="1" a="1"/>
  <c r="E3215" i="1"/>
  <c r="E3216" i="1" a="1"/>
  <c r="E3216" i="1" s="1"/>
  <c r="E3217" i="1" a="1"/>
  <c r="E3217" i="1" s="1"/>
  <c r="E3218" i="1" a="1"/>
  <c r="E3218" i="1" s="1"/>
  <c r="E3219" i="1" a="1"/>
  <c r="E3219" i="1"/>
  <c r="E3220" i="1" a="1"/>
  <c r="E3220" i="1" s="1"/>
  <c r="E3221" i="1" a="1"/>
  <c r="E3221" i="1" s="1"/>
  <c r="E3222" i="1" a="1"/>
  <c r="E3222" i="1" s="1"/>
  <c r="E3223" i="1" a="1"/>
  <c r="E3223" i="1" s="1"/>
  <c r="E3224" i="1" a="1"/>
  <c r="E3224" i="1" s="1"/>
  <c r="E3225" i="1" a="1"/>
  <c r="E3225" i="1" s="1"/>
  <c r="E3226" i="1" a="1"/>
  <c r="E3226" i="1" s="1"/>
  <c r="E3227" i="1" a="1"/>
  <c r="E3227" i="1" s="1"/>
  <c r="E3228" i="1" a="1"/>
  <c r="E3228" i="1" s="1"/>
  <c r="E3229" i="1" a="1"/>
  <c r="E3229" i="1" s="1"/>
  <c r="E3230" i="1" a="1"/>
  <c r="E3230" i="1" s="1"/>
  <c r="E3231" i="1" a="1"/>
  <c r="E3231" i="1" s="1"/>
  <c r="E3232" i="1" a="1"/>
  <c r="E3232" i="1" s="1"/>
  <c r="E3233" i="1" a="1"/>
  <c r="E3233" i="1" s="1"/>
  <c r="E3234" i="1" a="1"/>
  <c r="E3234" i="1" s="1"/>
  <c r="E3235" i="1" a="1"/>
  <c r="E3235" i="1" s="1"/>
  <c r="E3236" i="1" a="1"/>
  <c r="E3236" i="1" s="1"/>
  <c r="E3237" i="1" a="1"/>
  <c r="E3237" i="1" s="1"/>
  <c r="E3238" i="1" a="1"/>
  <c r="E3238" i="1" s="1"/>
  <c r="E3239" i="1" a="1"/>
  <c r="E3239" i="1" s="1"/>
  <c r="E3240" i="1" a="1"/>
  <c r="E3240" i="1" s="1"/>
  <c r="E3241" i="1" a="1"/>
  <c r="E3241" i="1" s="1"/>
  <c r="E3242" i="1" a="1"/>
  <c r="E3242" i="1" s="1"/>
  <c r="E3243" i="1" a="1"/>
  <c r="E3243" i="1" s="1"/>
  <c r="E3244" i="1" a="1"/>
  <c r="E3244" i="1" s="1"/>
  <c r="E3245" i="1" a="1"/>
  <c r="E3245" i="1" s="1"/>
  <c r="E3246" i="1" a="1"/>
  <c r="E3246" i="1" s="1"/>
  <c r="E3247" i="1" a="1"/>
  <c r="E3247" i="1" s="1"/>
  <c r="E3248" i="1" a="1"/>
  <c r="E3248" i="1" s="1"/>
  <c r="E3249" i="1" a="1"/>
  <c r="E3249" i="1" s="1"/>
  <c r="E3250" i="1" a="1"/>
  <c r="E3250" i="1" s="1"/>
  <c r="E3251" i="1" a="1"/>
  <c r="E3251" i="1" s="1"/>
  <c r="E3252" i="1" a="1"/>
  <c r="E3252" i="1" s="1"/>
  <c r="E3253" i="1" a="1"/>
  <c r="E3253" i="1" s="1"/>
  <c r="E3254" i="1" a="1"/>
  <c r="E3254" i="1" s="1"/>
  <c r="E3255" i="1" a="1"/>
  <c r="E3255" i="1" s="1"/>
  <c r="E3256" i="1" a="1"/>
  <c r="E3256" i="1" s="1"/>
  <c r="E3257" i="1" a="1"/>
  <c r="E3257" i="1" s="1"/>
  <c r="E3258" i="1" a="1"/>
  <c r="E3258" i="1" s="1"/>
  <c r="E3259" i="1" a="1"/>
  <c r="E3259" i="1" s="1"/>
  <c r="E3260" i="1" a="1"/>
  <c r="E3260" i="1" s="1"/>
  <c r="E3261" i="1" a="1"/>
  <c r="E3261" i="1" s="1"/>
  <c r="E3262" i="1" a="1"/>
  <c r="E3262" i="1" s="1"/>
  <c r="E3263" i="1" a="1"/>
  <c r="E3263" i="1" s="1"/>
  <c r="E3264" i="1" a="1"/>
  <c r="E3264" i="1" s="1"/>
  <c r="E3265" i="1" a="1"/>
  <c r="E3265" i="1" s="1"/>
  <c r="E3266" i="1" a="1"/>
  <c r="E3266" i="1" s="1"/>
  <c r="E3267" i="1" a="1"/>
  <c r="E3267" i="1" s="1"/>
  <c r="E3268" i="1" a="1"/>
  <c r="E3268" i="1" s="1"/>
  <c r="E3269" i="1" a="1"/>
  <c r="E3269" i="1" s="1"/>
  <c r="E3270" i="1" a="1"/>
  <c r="E3270" i="1" s="1"/>
  <c r="E3271" i="1" a="1"/>
  <c r="E3271" i="1" s="1"/>
  <c r="E3272" i="1" a="1"/>
  <c r="E3272" i="1" s="1"/>
  <c r="E3273" i="1" a="1"/>
  <c r="E3273" i="1" s="1"/>
  <c r="E3274" i="1" a="1"/>
  <c r="E3274" i="1" s="1"/>
  <c r="E3275" i="1" a="1"/>
  <c r="E3275" i="1" s="1"/>
  <c r="E3276" i="1" a="1"/>
  <c r="E3276" i="1" s="1"/>
  <c r="E3277" i="1" a="1"/>
  <c r="E3277" i="1" s="1"/>
  <c r="E3278" i="1" a="1"/>
  <c r="E3278" i="1" s="1"/>
  <c r="E3279" i="1" a="1"/>
  <c r="E3279" i="1" s="1"/>
  <c r="E3280" i="1" a="1"/>
  <c r="E3280" i="1" s="1"/>
  <c r="E3281" i="1" a="1"/>
  <c r="E3281" i="1" s="1"/>
  <c r="E3282" i="1" a="1"/>
  <c r="E3282" i="1" s="1"/>
  <c r="E3283" i="1" a="1"/>
  <c r="E3283" i="1" s="1"/>
  <c r="E3284" i="1" a="1"/>
  <c r="E3284" i="1" s="1"/>
  <c r="E3285" i="1" a="1"/>
  <c r="E3285" i="1" s="1"/>
  <c r="E3286" i="1" a="1"/>
  <c r="E3286" i="1" s="1"/>
  <c r="E3287" i="1" a="1"/>
  <c r="E3287" i="1" s="1"/>
  <c r="E3288" i="1" a="1"/>
  <c r="E3288" i="1" s="1"/>
  <c r="E3289" i="1" a="1"/>
  <c r="E3289" i="1" s="1"/>
  <c r="E3290" i="1" a="1"/>
  <c r="E3290" i="1" s="1"/>
  <c r="E3291" i="1" a="1"/>
  <c r="E3291" i="1" s="1"/>
  <c r="E3292" i="1" a="1"/>
  <c r="E3292" i="1" s="1"/>
  <c r="E3293" i="1" a="1"/>
  <c r="E3293" i="1" s="1"/>
  <c r="E3294" i="1" a="1"/>
  <c r="E3294" i="1" s="1"/>
  <c r="E3295" i="1" a="1"/>
  <c r="E3295" i="1" s="1"/>
  <c r="E3296" i="1" a="1"/>
  <c r="E3296" i="1" s="1"/>
  <c r="E3297" i="1" a="1"/>
  <c r="E3297" i="1" s="1"/>
  <c r="E3298" i="1" a="1"/>
  <c r="E3298" i="1" s="1"/>
  <c r="E3299" i="1" a="1"/>
  <c r="E3299" i="1" s="1"/>
  <c r="E3300" i="1" a="1"/>
  <c r="E3300" i="1" s="1"/>
  <c r="E3301" i="1" a="1"/>
  <c r="E3301" i="1" s="1"/>
  <c r="E3302" i="1" a="1"/>
  <c r="E3302" i="1" s="1"/>
  <c r="E3303" i="1" a="1"/>
  <c r="E3303" i="1" s="1"/>
  <c r="E3304" i="1" a="1"/>
  <c r="E3304" i="1" s="1"/>
  <c r="E3305" i="1" a="1"/>
  <c r="E3305" i="1" s="1"/>
  <c r="E3306" i="1" a="1"/>
  <c r="E3306" i="1" s="1"/>
  <c r="E3307" i="1" a="1"/>
  <c r="E3307" i="1" s="1"/>
  <c r="E3308" i="1" a="1"/>
  <c r="E3308" i="1" s="1"/>
  <c r="E3309" i="1" a="1"/>
  <c r="E3309" i="1" s="1"/>
  <c r="E3310" i="1" a="1"/>
  <c r="E3310" i="1" s="1"/>
  <c r="E3311" i="1" a="1"/>
  <c r="E3311" i="1" s="1"/>
  <c r="E3312" i="1" a="1"/>
  <c r="E3312" i="1" s="1"/>
  <c r="E3313" i="1" a="1"/>
  <c r="E3313" i="1" s="1"/>
  <c r="E3314" i="1" a="1"/>
  <c r="E3314" i="1" s="1"/>
  <c r="E3315" i="1" a="1"/>
  <c r="E3315" i="1" s="1"/>
  <c r="E3316" i="1" a="1"/>
  <c r="E3316" i="1" s="1"/>
  <c r="E3317" i="1" a="1"/>
  <c r="E3317" i="1" s="1"/>
  <c r="E3318" i="1" a="1"/>
  <c r="E3318" i="1" s="1"/>
  <c r="E3319" i="1" a="1"/>
  <c r="E3319" i="1" s="1"/>
  <c r="E3320" i="1" a="1"/>
  <c r="E3320" i="1" s="1"/>
  <c r="E3321" i="1" a="1"/>
  <c r="E3321" i="1" s="1"/>
  <c r="E3322" i="1" a="1"/>
  <c r="E3322" i="1" s="1"/>
  <c r="E3323" i="1" a="1"/>
  <c r="E3323" i="1" s="1"/>
  <c r="E3324" i="1" a="1"/>
  <c r="E3324" i="1" s="1"/>
  <c r="E3325" i="1" a="1"/>
  <c r="E3325" i="1" s="1"/>
  <c r="E3326" i="1" a="1"/>
  <c r="E3326" i="1" s="1"/>
  <c r="E3327" i="1" a="1"/>
  <c r="E3327" i="1" s="1"/>
  <c r="E3328" i="1" a="1"/>
  <c r="E3328" i="1" s="1"/>
  <c r="E3329" i="1" a="1"/>
  <c r="E3329" i="1" s="1"/>
  <c r="E3330" i="1" a="1"/>
  <c r="E3330" i="1" s="1"/>
  <c r="E3331" i="1" a="1"/>
  <c r="E3331" i="1" s="1"/>
  <c r="E3332" i="1" a="1"/>
  <c r="E3332" i="1" s="1"/>
  <c r="E3333" i="1" a="1"/>
  <c r="E3333" i="1" s="1"/>
  <c r="E3334" i="1" a="1"/>
  <c r="E3334" i="1" s="1"/>
  <c r="E3335" i="1" a="1"/>
  <c r="E3335" i="1" s="1"/>
  <c r="E3336" i="1" a="1"/>
  <c r="E3336" i="1" s="1"/>
  <c r="E3337" i="1" a="1"/>
  <c r="E3337" i="1" s="1"/>
  <c r="E3338" i="1" a="1"/>
  <c r="E3338" i="1" s="1"/>
  <c r="E3339" i="1" a="1"/>
  <c r="E3339" i="1" s="1"/>
  <c r="E3340" i="1" a="1"/>
  <c r="E3340" i="1" s="1"/>
  <c r="E3341" i="1" a="1"/>
  <c r="E3341" i="1" s="1"/>
  <c r="E3342" i="1" a="1"/>
  <c r="E3342" i="1" s="1"/>
  <c r="E3343" i="1" a="1"/>
  <c r="E3343" i="1" s="1"/>
  <c r="E3344" i="1" a="1"/>
  <c r="E3344" i="1" s="1"/>
  <c r="E3345" i="1" a="1"/>
  <c r="E3345" i="1" s="1"/>
  <c r="E3346" i="1" a="1"/>
  <c r="E3346" i="1" s="1"/>
  <c r="E3347" i="1" a="1"/>
  <c r="E3347" i="1" s="1"/>
  <c r="E3348" i="1" a="1"/>
  <c r="E3348" i="1" s="1"/>
  <c r="E3349" i="1" a="1"/>
  <c r="E3349" i="1" s="1"/>
  <c r="E3350" i="1" a="1"/>
  <c r="E3350" i="1" s="1"/>
  <c r="E3351" i="1" a="1"/>
  <c r="E3351" i="1" s="1"/>
  <c r="E3352" i="1" a="1"/>
  <c r="E3352" i="1" s="1"/>
  <c r="E3353" i="1" a="1"/>
  <c r="E3353" i="1" s="1"/>
  <c r="E3354" i="1" a="1"/>
  <c r="E3354" i="1" s="1"/>
  <c r="E3355" i="1" a="1"/>
  <c r="E3355" i="1" s="1"/>
  <c r="E3356" i="1" a="1"/>
  <c r="E3356" i="1" s="1"/>
  <c r="E3357" i="1" a="1"/>
  <c r="E3357" i="1" s="1"/>
  <c r="E3358" i="1" a="1"/>
  <c r="E3358" i="1" s="1"/>
  <c r="E3359" i="1" a="1"/>
  <c r="E3359" i="1" s="1"/>
  <c r="E3360" i="1" a="1"/>
  <c r="E3360" i="1" s="1"/>
  <c r="E3361" i="1" a="1"/>
  <c r="E3361" i="1" s="1"/>
  <c r="E3362" i="1" a="1"/>
  <c r="E3362" i="1" s="1"/>
  <c r="E3363" i="1" a="1"/>
  <c r="E3363" i="1" s="1"/>
  <c r="E3364" i="1" a="1"/>
  <c r="E3364" i="1" s="1"/>
  <c r="E3365" i="1" a="1"/>
  <c r="E3365" i="1" s="1"/>
  <c r="E3366" i="1" a="1"/>
  <c r="E3366" i="1" s="1"/>
  <c r="E3367" i="1" a="1"/>
  <c r="E3367" i="1" s="1"/>
  <c r="E3368" i="1" a="1"/>
  <c r="E3368" i="1" s="1"/>
  <c r="E3369" i="1" a="1"/>
  <c r="E3369" i="1" s="1"/>
  <c r="E3370" i="1" a="1"/>
  <c r="E3370" i="1" s="1"/>
  <c r="E3371" i="1" a="1"/>
  <c r="E3371" i="1" s="1"/>
  <c r="E3372" i="1" a="1"/>
  <c r="E3372" i="1" s="1"/>
  <c r="E3373" i="1" a="1"/>
  <c r="E3373" i="1" s="1"/>
  <c r="E3374" i="1" a="1"/>
  <c r="E3374" i="1" s="1"/>
  <c r="E3375" i="1" a="1"/>
  <c r="E3375" i="1" s="1"/>
  <c r="E3376" i="1" a="1"/>
  <c r="E3376" i="1" s="1"/>
  <c r="E3377" i="1" a="1"/>
  <c r="E3377" i="1" s="1"/>
  <c r="E3378" i="1" a="1"/>
  <c r="E3378" i="1" s="1"/>
  <c r="E3379" i="1" a="1"/>
  <c r="E3379" i="1" s="1"/>
  <c r="E3380" i="1" a="1"/>
  <c r="E3380" i="1" s="1"/>
  <c r="E3381" i="1" a="1"/>
  <c r="E3381" i="1" s="1"/>
  <c r="E3382" i="1" a="1"/>
  <c r="E3382" i="1" s="1"/>
  <c r="E3383" i="1" a="1"/>
  <c r="E3383" i="1" s="1"/>
  <c r="E3384" i="1" a="1"/>
  <c r="E3384" i="1" s="1"/>
  <c r="E3385" i="1" a="1"/>
  <c r="E3385" i="1" s="1"/>
  <c r="E3386" i="1" a="1"/>
  <c r="E3386" i="1" s="1"/>
  <c r="E3387" i="1" a="1"/>
  <c r="E3387" i="1" s="1"/>
  <c r="E3388" i="1" a="1"/>
  <c r="E3388" i="1" s="1"/>
  <c r="E3389" i="1" a="1"/>
  <c r="E3389" i="1" s="1"/>
  <c r="E3390" i="1" a="1"/>
  <c r="E3390" i="1" s="1"/>
  <c r="E3391" i="1" a="1"/>
  <c r="E3391" i="1" s="1"/>
  <c r="E3392" i="1" a="1"/>
  <c r="E3392" i="1" s="1"/>
  <c r="E3393" i="1" a="1"/>
  <c r="E3393" i="1" s="1"/>
  <c r="E3394" i="1" a="1"/>
  <c r="E3394" i="1" s="1"/>
  <c r="E3395" i="1" a="1"/>
  <c r="E3395" i="1" s="1"/>
  <c r="E3396" i="1" a="1"/>
  <c r="E3396" i="1" s="1"/>
  <c r="E3397" i="1" a="1"/>
  <c r="E3397" i="1" s="1"/>
  <c r="E3398" i="1" a="1"/>
  <c r="E3398" i="1" s="1"/>
  <c r="E3399" i="1" a="1"/>
  <c r="E3399" i="1" s="1"/>
  <c r="E3400" i="1" a="1"/>
  <c r="E3400" i="1" s="1"/>
  <c r="E3401" i="1" a="1"/>
  <c r="E3401" i="1" s="1"/>
  <c r="E3402" i="1" a="1"/>
  <c r="E3402" i="1" s="1"/>
  <c r="E3403" i="1" a="1"/>
  <c r="E3403" i="1" s="1"/>
  <c r="E3404" i="1" a="1"/>
  <c r="E3404" i="1" s="1"/>
  <c r="E3405" i="1" a="1"/>
  <c r="E3405" i="1" s="1"/>
  <c r="E3406" i="1" a="1"/>
  <c r="E3406" i="1" s="1"/>
  <c r="E3407" i="1" a="1"/>
  <c r="E3407" i="1" s="1"/>
  <c r="E3408" i="1" a="1"/>
  <c r="E3408" i="1" s="1"/>
  <c r="E3409" i="1" a="1"/>
  <c r="E3409" i="1" s="1"/>
  <c r="E3410" i="1" a="1"/>
  <c r="E3410" i="1" s="1"/>
  <c r="E3411" i="1" a="1"/>
  <c r="E3411" i="1" s="1"/>
  <c r="E3412" i="1" a="1"/>
  <c r="E3412" i="1" s="1"/>
  <c r="E3413" i="1" a="1"/>
  <c r="E3413" i="1" s="1"/>
  <c r="E3414" i="1" a="1"/>
  <c r="E3414" i="1" s="1"/>
  <c r="E3415" i="1" a="1"/>
  <c r="E3415" i="1" s="1"/>
  <c r="E3416" i="1" a="1"/>
  <c r="E3416" i="1" s="1"/>
  <c r="E3417" i="1" a="1"/>
  <c r="E3417" i="1" s="1"/>
  <c r="E3418" i="1" a="1"/>
  <c r="E3418" i="1" s="1"/>
  <c r="E3419" i="1" a="1"/>
  <c r="E3419" i="1" s="1"/>
  <c r="E3420" i="1" a="1"/>
  <c r="E3420" i="1" s="1"/>
  <c r="E3421" i="1" a="1"/>
  <c r="E3421" i="1" s="1"/>
  <c r="E3422" i="1" a="1"/>
  <c r="E3422" i="1" s="1"/>
  <c r="E3423" i="1" a="1"/>
  <c r="E3423" i="1" s="1"/>
  <c r="E3424" i="1" a="1"/>
  <c r="E3424" i="1" s="1"/>
  <c r="E3425" i="1" a="1"/>
  <c r="E3425" i="1" s="1"/>
  <c r="E3426" i="1" a="1"/>
  <c r="E3426" i="1" s="1"/>
  <c r="E3427" i="1" a="1"/>
  <c r="E3427" i="1" s="1"/>
  <c r="E3428" i="1" a="1"/>
  <c r="E3428" i="1" s="1"/>
  <c r="E3429" i="1" a="1"/>
  <c r="E3429" i="1" s="1"/>
  <c r="E3430" i="1" a="1"/>
  <c r="E3430" i="1" s="1"/>
  <c r="E3431" i="1" a="1"/>
  <c r="E3431" i="1" s="1"/>
  <c r="E3432" i="1" a="1"/>
  <c r="E3432" i="1" s="1"/>
  <c r="E3433" i="1" a="1"/>
  <c r="E3433" i="1" s="1"/>
  <c r="E3434" i="1" a="1"/>
  <c r="E3434" i="1" s="1"/>
  <c r="E3435" i="1" a="1"/>
  <c r="E3435" i="1" s="1"/>
  <c r="E3436" i="1" a="1"/>
  <c r="E3436" i="1" s="1"/>
  <c r="E3437" i="1" a="1"/>
  <c r="E3437" i="1" s="1"/>
  <c r="E3438" i="1" a="1"/>
  <c r="E3438" i="1" s="1"/>
  <c r="E3439" i="1" a="1"/>
  <c r="E3439" i="1" s="1"/>
  <c r="E3440" i="1" a="1"/>
  <c r="E3440" i="1" s="1"/>
  <c r="E3441" i="1" a="1"/>
  <c r="E3441" i="1" s="1"/>
  <c r="E3442" i="1" a="1"/>
  <c r="E3442" i="1" s="1"/>
  <c r="E3443" i="1" a="1"/>
  <c r="E3443" i="1" s="1"/>
  <c r="E3444" i="1" a="1"/>
  <c r="E3444" i="1" s="1"/>
  <c r="E3445" i="1" a="1"/>
  <c r="E3445" i="1" s="1"/>
  <c r="E3446" i="1" a="1"/>
  <c r="E3446" i="1" s="1"/>
  <c r="E3447" i="1" a="1"/>
  <c r="E3447" i="1" s="1"/>
  <c r="E3448" i="1" a="1"/>
  <c r="E3448" i="1" s="1"/>
  <c r="E3449" i="1" a="1"/>
  <c r="E3449" i="1" s="1"/>
  <c r="E3450" i="1" a="1"/>
  <c r="E3450" i="1" s="1"/>
  <c r="E3451" i="1" a="1"/>
  <c r="E3451" i="1" s="1"/>
  <c r="E3452" i="1" a="1"/>
  <c r="E3452" i="1" s="1"/>
  <c r="E3453" i="1" a="1"/>
  <c r="E3453" i="1" s="1"/>
  <c r="E3454" i="1" a="1"/>
  <c r="E3454" i="1" s="1"/>
  <c r="E3455" i="1" a="1"/>
  <c r="E3455" i="1" s="1"/>
  <c r="E3456" i="1" a="1"/>
  <c r="E3456" i="1" s="1"/>
  <c r="E3457" i="1" a="1"/>
  <c r="E3457" i="1" s="1"/>
  <c r="E3458" i="1" a="1"/>
  <c r="E3458" i="1" s="1"/>
  <c r="E3459" i="1" a="1"/>
  <c r="E3459" i="1" s="1"/>
  <c r="E3460" i="1" a="1"/>
  <c r="E3460" i="1" s="1"/>
  <c r="E3461" i="1" a="1"/>
  <c r="E3461" i="1" s="1"/>
  <c r="E3462" i="1" a="1"/>
  <c r="E3462" i="1" s="1"/>
  <c r="E3463" i="1" a="1"/>
  <c r="E3463" i="1" s="1"/>
  <c r="E3464" i="1" a="1"/>
  <c r="E3464" i="1" s="1"/>
  <c r="E3465" i="1" a="1"/>
  <c r="E3465" i="1" s="1"/>
  <c r="E3466" i="1" a="1"/>
  <c r="E3466" i="1" s="1"/>
  <c r="E3467" i="1" a="1"/>
  <c r="E3467" i="1" s="1"/>
  <c r="E3468" i="1" a="1"/>
  <c r="E3468" i="1" s="1"/>
  <c r="E3469" i="1" a="1"/>
  <c r="E3469" i="1" s="1"/>
  <c r="E3470" i="1" a="1"/>
  <c r="E3470" i="1" s="1"/>
  <c r="E3471" i="1" a="1"/>
  <c r="E3471" i="1" s="1"/>
  <c r="E3472" i="1" a="1"/>
  <c r="E3472" i="1" s="1"/>
  <c r="E3473" i="1" a="1"/>
  <c r="E3473" i="1" s="1"/>
  <c r="E3474" i="1" a="1"/>
  <c r="E3474" i="1" s="1"/>
  <c r="E3475" i="1" a="1"/>
  <c r="E3475" i="1" s="1"/>
  <c r="E3476" i="1" a="1"/>
  <c r="E3476" i="1" s="1"/>
  <c r="E3477" i="1" a="1"/>
  <c r="E3477" i="1" s="1"/>
  <c r="E3478" i="1" a="1"/>
  <c r="E3478" i="1" s="1"/>
  <c r="E3479" i="1" a="1"/>
  <c r="E3479" i="1" s="1"/>
  <c r="E3480" i="1" a="1"/>
  <c r="E3480" i="1" s="1"/>
  <c r="E3481" i="1" a="1"/>
  <c r="E3481" i="1" s="1"/>
  <c r="E3482" i="1" a="1"/>
  <c r="E3482" i="1" s="1"/>
  <c r="E3483" i="1" a="1"/>
  <c r="E3483" i="1" s="1"/>
  <c r="E3484" i="1" a="1"/>
  <c r="E3484" i="1" s="1"/>
  <c r="E3485" i="1" a="1"/>
  <c r="E3485" i="1" s="1"/>
  <c r="E3486" i="1" a="1"/>
  <c r="E3486" i="1" s="1"/>
  <c r="E3487" i="1" a="1"/>
  <c r="E3487" i="1" s="1"/>
  <c r="E3488" i="1" a="1"/>
  <c r="E3488" i="1" s="1"/>
  <c r="E3489" i="1" a="1"/>
  <c r="E3489" i="1" s="1"/>
  <c r="E3490" i="1" a="1"/>
  <c r="E3490" i="1" s="1"/>
  <c r="E3491" i="1" a="1"/>
  <c r="E3491" i="1" s="1"/>
  <c r="E3492" i="1" a="1"/>
  <c r="E3492" i="1" s="1"/>
  <c r="E3493" i="1" a="1"/>
  <c r="E3493" i="1" s="1"/>
  <c r="E3494" i="1" a="1"/>
  <c r="E3494" i="1" s="1"/>
  <c r="E3495" i="1" a="1"/>
  <c r="E3495" i="1" s="1"/>
  <c r="E3496" i="1" a="1"/>
  <c r="E3496" i="1" s="1"/>
  <c r="E3497" i="1" a="1"/>
  <c r="E3497" i="1" s="1"/>
  <c r="E3498" i="1" a="1"/>
  <c r="E3498" i="1" s="1"/>
  <c r="E3499" i="1" a="1"/>
  <c r="E3499" i="1" s="1"/>
  <c r="E3500" i="1" a="1"/>
  <c r="E3500" i="1" s="1"/>
  <c r="E3501" i="1" a="1"/>
  <c r="E3501" i="1" s="1"/>
  <c r="E3502" i="1" a="1"/>
  <c r="E3502" i="1" s="1"/>
  <c r="E3503" i="1" a="1"/>
  <c r="E3503" i="1" s="1"/>
  <c r="E3504" i="1" a="1"/>
  <c r="E3504" i="1" s="1"/>
  <c r="E3505" i="1" a="1"/>
  <c r="E3505" i="1" s="1"/>
  <c r="E3506" i="1" a="1"/>
  <c r="E3506" i="1" s="1"/>
  <c r="E3507" i="1" a="1"/>
  <c r="E3507" i="1" s="1"/>
  <c r="E3508" i="1" a="1"/>
  <c r="E3508" i="1" s="1"/>
  <c r="E3509" i="1" a="1"/>
  <c r="E3509" i="1" s="1"/>
  <c r="E3510" i="1" a="1"/>
  <c r="E3510" i="1" s="1"/>
  <c r="E3511" i="1" a="1"/>
  <c r="E3511" i="1" s="1"/>
  <c r="E3512" i="1" a="1"/>
  <c r="E3512" i="1" s="1"/>
  <c r="E3513" i="1" a="1"/>
  <c r="E3513" i="1" s="1"/>
  <c r="E3514" i="1" a="1"/>
  <c r="E3514" i="1" s="1"/>
  <c r="E3515" i="1" a="1"/>
  <c r="E3515" i="1" s="1"/>
  <c r="E3516" i="1" a="1"/>
  <c r="E3516" i="1" s="1"/>
  <c r="E3517" i="1" a="1"/>
  <c r="E3517" i="1" s="1"/>
  <c r="E3518" i="1" a="1"/>
  <c r="E3518" i="1" s="1"/>
  <c r="E3519" i="1" a="1"/>
  <c r="E3519" i="1" s="1"/>
  <c r="E3520" i="1" a="1"/>
  <c r="E3520" i="1" s="1"/>
  <c r="E3521" i="1" a="1"/>
  <c r="E3521" i="1" s="1"/>
  <c r="E3522" i="1" a="1"/>
  <c r="E3522" i="1" s="1"/>
  <c r="E3523" i="1" a="1"/>
  <c r="E3523" i="1" s="1"/>
  <c r="E3524" i="1" a="1"/>
  <c r="E3524" i="1" s="1"/>
  <c r="E3525" i="1" a="1"/>
  <c r="E3525" i="1" s="1"/>
  <c r="E3526" i="1" a="1"/>
  <c r="E3526" i="1" s="1"/>
  <c r="E3527" i="1" a="1"/>
  <c r="E3527" i="1" s="1"/>
  <c r="E3528" i="1" a="1"/>
  <c r="E3528" i="1" s="1"/>
  <c r="E3529" i="1" a="1"/>
  <c r="E3529" i="1" s="1"/>
  <c r="E3530" i="1" a="1"/>
  <c r="E3530" i="1" s="1"/>
  <c r="E3531" i="1" a="1"/>
  <c r="E3531" i="1" s="1"/>
  <c r="E3532" i="1" a="1"/>
  <c r="E3532" i="1" s="1"/>
  <c r="E3533" i="1" a="1"/>
  <c r="E3533" i="1" s="1"/>
  <c r="E3534" i="1" a="1"/>
  <c r="E3534" i="1" s="1"/>
  <c r="E3535" i="1" a="1"/>
  <c r="E3535" i="1" s="1"/>
  <c r="E3536" i="1" a="1"/>
  <c r="E3536" i="1" s="1"/>
  <c r="E3537" i="1" a="1"/>
  <c r="E3537" i="1" s="1"/>
  <c r="E3538" i="1" a="1"/>
  <c r="E3538" i="1" s="1"/>
  <c r="E3539" i="1" a="1"/>
  <c r="E3539" i="1" s="1"/>
  <c r="E3540" i="1" a="1"/>
  <c r="E3540" i="1" s="1"/>
  <c r="E3541" i="1" a="1"/>
  <c r="E3541" i="1" s="1"/>
  <c r="E3542" i="1" a="1"/>
  <c r="E3542" i="1" s="1"/>
  <c r="E3543" i="1" a="1"/>
  <c r="E3543" i="1" s="1"/>
  <c r="E3544" i="1" a="1"/>
  <c r="E3544" i="1" s="1"/>
  <c r="E3545" i="1" a="1"/>
  <c r="E3545" i="1" s="1"/>
  <c r="E3546" i="1" a="1"/>
  <c r="E3546" i="1" s="1"/>
  <c r="E3547" i="1" a="1"/>
  <c r="E3547" i="1" s="1"/>
  <c r="E3548" i="1" a="1"/>
  <c r="E3548" i="1" s="1"/>
  <c r="E3549" i="1" a="1"/>
  <c r="E3549" i="1" s="1"/>
  <c r="E3550" i="1" a="1"/>
  <c r="E3550" i="1" s="1"/>
  <c r="E3551" i="1" a="1"/>
  <c r="E3551" i="1" s="1"/>
  <c r="E3552" i="1" a="1"/>
  <c r="E3552" i="1" s="1"/>
  <c r="E3553" i="1" a="1"/>
  <c r="E3553" i="1" s="1"/>
  <c r="E3554" i="1" a="1"/>
  <c r="E3554" i="1" s="1"/>
  <c r="E3555" i="1" a="1"/>
  <c r="E3555" i="1" s="1"/>
  <c r="E3556" i="1" a="1"/>
  <c r="E3556" i="1" s="1"/>
  <c r="E3557" i="1" a="1"/>
  <c r="E3557" i="1"/>
  <c r="E3558" i="1" a="1"/>
  <c r="E3558" i="1" s="1"/>
  <c r="E3559" i="1" a="1"/>
  <c r="E3559" i="1" s="1"/>
  <c r="E3560" i="1" a="1"/>
  <c r="E3560" i="1" s="1"/>
  <c r="E3561" i="1" a="1"/>
  <c r="E3561" i="1"/>
  <c r="E3562" i="1" a="1"/>
  <c r="E3562" i="1"/>
  <c r="E3563" i="1" a="1"/>
  <c r="E3563" i="1"/>
  <c r="E3564" i="1" a="1"/>
  <c r="E3564" i="1"/>
  <c r="E3565" i="1" a="1"/>
  <c r="E3565" i="1"/>
  <c r="E3566" i="1" a="1"/>
  <c r="E3566" i="1"/>
  <c r="E3567" i="1" a="1"/>
  <c r="E3567" i="1"/>
  <c r="E3568" i="1" a="1"/>
  <c r="E3568" i="1"/>
  <c r="E3569" i="1" a="1"/>
  <c r="E3569" i="1"/>
  <c r="E3570" i="1" a="1"/>
  <c r="E3570" i="1"/>
  <c r="E3571" i="1" a="1"/>
  <c r="E3571" i="1"/>
  <c r="E3572" i="1" a="1"/>
  <c r="E3572" i="1"/>
  <c r="E3573" i="1" a="1"/>
  <c r="E3573" i="1"/>
  <c r="E3574" i="1" a="1"/>
  <c r="E3574" i="1"/>
  <c r="E3575" i="1" a="1"/>
  <c r="E3575" i="1"/>
  <c r="E3576" i="1" a="1"/>
  <c r="E3576" i="1"/>
  <c r="E3577" i="1" a="1"/>
  <c r="E3577" i="1"/>
  <c r="E3578" i="1" a="1"/>
  <c r="E3578" i="1" s="1"/>
  <c r="E3579" i="1" a="1"/>
  <c r="E3579" i="1"/>
  <c r="E3580" i="1" a="1"/>
  <c r="E3580" i="1" s="1"/>
  <c r="E3581" i="1" a="1"/>
  <c r="E3581" i="1"/>
  <c r="E3582" i="1" a="1"/>
  <c r="E3582" i="1" s="1"/>
  <c r="E3583" i="1" a="1"/>
  <c r="E3583" i="1"/>
  <c r="E3584" i="1" a="1"/>
  <c r="E3584" i="1" s="1"/>
  <c r="E3585" i="1" a="1"/>
  <c r="E3585" i="1" s="1"/>
  <c r="E3586" i="1" a="1"/>
  <c r="E3586" i="1" s="1"/>
  <c r="E3587" i="1" a="1"/>
  <c r="E3587" i="1" s="1"/>
  <c r="E3588" i="1" a="1"/>
  <c r="E3588" i="1" s="1"/>
  <c r="E3589" i="1" a="1"/>
  <c r="E3589" i="1" s="1"/>
  <c r="E3590" i="1" a="1"/>
  <c r="E3590" i="1" s="1"/>
  <c r="E3591" i="1" a="1"/>
  <c r="E3591" i="1" s="1"/>
  <c r="E3592" i="1" a="1"/>
  <c r="E3592" i="1" s="1"/>
  <c r="E3593" i="1" a="1"/>
  <c r="E3593" i="1" s="1"/>
  <c r="E3594" i="1" a="1"/>
  <c r="E3594" i="1" s="1"/>
  <c r="E3595" i="1" a="1"/>
  <c r="E3595" i="1" s="1"/>
  <c r="E3596" i="1" a="1"/>
  <c r="E3596" i="1" s="1"/>
  <c r="E3597" i="1" a="1"/>
  <c r="E3597" i="1" s="1"/>
  <c r="E3598" i="1" a="1"/>
  <c r="E3598" i="1" s="1"/>
  <c r="E3599" i="1" a="1"/>
  <c r="E3599" i="1" s="1"/>
  <c r="E3600" i="1" a="1"/>
  <c r="E3600" i="1" s="1"/>
  <c r="E3601" i="1" a="1"/>
  <c r="E3601" i="1" s="1"/>
  <c r="E3602" i="1" a="1"/>
  <c r="E3602" i="1" s="1"/>
  <c r="E3603" i="1" a="1"/>
  <c r="E3603" i="1" s="1"/>
  <c r="E3604" i="1" a="1"/>
  <c r="E3604" i="1" s="1"/>
  <c r="E3605" i="1" a="1"/>
  <c r="E3605" i="1" s="1"/>
  <c r="E3606" i="1" a="1"/>
  <c r="E3606" i="1" s="1"/>
  <c r="E3607" i="1" a="1"/>
  <c r="E3607" i="1" s="1"/>
  <c r="E3608" i="1" a="1"/>
  <c r="E3608" i="1" s="1"/>
  <c r="E3609" i="1" a="1"/>
  <c r="E3609" i="1" s="1"/>
  <c r="E3610" i="1" a="1"/>
  <c r="E3610" i="1" s="1"/>
  <c r="E3611" i="1" a="1"/>
  <c r="E3611" i="1" s="1"/>
  <c r="E3612" i="1" a="1"/>
  <c r="E3612" i="1" s="1"/>
  <c r="E3613" i="1" a="1"/>
  <c r="E3613" i="1" s="1"/>
  <c r="E3614" i="1" a="1"/>
  <c r="E3614" i="1" s="1"/>
  <c r="E3615" i="1" a="1"/>
  <c r="E3615" i="1" s="1"/>
  <c r="E3616" i="1" a="1"/>
  <c r="E3616" i="1" s="1"/>
  <c r="E3617" i="1" a="1"/>
  <c r="E3617" i="1" s="1"/>
  <c r="E3618" i="1" a="1"/>
  <c r="E3618" i="1" s="1"/>
  <c r="E3619" i="1" a="1"/>
  <c r="E3619" i="1" s="1"/>
  <c r="E3620" i="1" a="1"/>
  <c r="E3620" i="1" s="1"/>
  <c r="E3621" i="1" a="1"/>
  <c r="E3621" i="1" s="1"/>
  <c r="E3622" i="1" a="1"/>
  <c r="E3622" i="1" s="1"/>
  <c r="E3623" i="1" a="1"/>
  <c r="E3623" i="1" s="1"/>
  <c r="E3624" i="1" a="1"/>
  <c r="E3624" i="1" s="1"/>
  <c r="E3625" i="1" a="1"/>
  <c r="E3625" i="1" s="1"/>
  <c r="E3626" i="1" a="1"/>
  <c r="E3626" i="1" s="1"/>
  <c r="E3627" i="1" a="1"/>
  <c r="E3627" i="1" s="1"/>
  <c r="E3628" i="1" a="1"/>
  <c r="E3628" i="1" s="1"/>
  <c r="E3629" i="1" a="1"/>
  <c r="E3629" i="1" s="1"/>
  <c r="E3630" i="1" a="1"/>
  <c r="E3630" i="1" s="1"/>
  <c r="E3631" i="1" a="1"/>
  <c r="E3631" i="1" s="1"/>
  <c r="E3632" i="1" a="1"/>
  <c r="E3632" i="1" s="1"/>
  <c r="E3633" i="1" a="1"/>
  <c r="E3633" i="1" s="1"/>
  <c r="E3634" i="1" a="1"/>
  <c r="E3634" i="1" s="1"/>
  <c r="E3635" i="1" a="1"/>
  <c r="E3635" i="1" s="1"/>
  <c r="E3636" i="1" a="1"/>
  <c r="E3636" i="1" s="1"/>
  <c r="E3637" i="1" a="1"/>
  <c r="E3637" i="1" s="1"/>
  <c r="E3638" i="1" a="1"/>
  <c r="E3638" i="1" s="1"/>
  <c r="E3639" i="1" a="1"/>
  <c r="E3639" i="1" s="1"/>
  <c r="E3640" i="1" a="1"/>
  <c r="E3640" i="1" s="1"/>
  <c r="E3641" i="1" a="1"/>
  <c r="E3641" i="1" s="1"/>
  <c r="E3642" i="1" a="1"/>
  <c r="E3642" i="1" s="1"/>
  <c r="E3643" i="1" a="1"/>
  <c r="E3643" i="1" s="1"/>
  <c r="E3644" i="1" a="1"/>
  <c r="E3644" i="1" s="1"/>
  <c r="E3645" i="1" a="1"/>
  <c r="E3645" i="1" s="1"/>
  <c r="E3646" i="1" a="1"/>
  <c r="E3646" i="1" s="1"/>
  <c r="E3647" i="1" a="1"/>
  <c r="E3647" i="1" s="1"/>
  <c r="E3648" i="1" a="1"/>
  <c r="E3648" i="1" s="1"/>
  <c r="E3649" i="1" a="1"/>
  <c r="E3649" i="1" s="1"/>
  <c r="E3650" i="1" a="1"/>
  <c r="E3650" i="1" s="1"/>
  <c r="E3651" i="1" a="1"/>
  <c r="E3651" i="1" s="1"/>
  <c r="E3652" i="1" a="1"/>
  <c r="E3652" i="1" s="1"/>
  <c r="E3653" i="1" a="1"/>
  <c r="E3653" i="1" s="1"/>
  <c r="E3654" i="1" a="1"/>
  <c r="E3654" i="1" s="1"/>
  <c r="E3655" i="1" a="1"/>
  <c r="E3655" i="1" s="1"/>
  <c r="E3656" i="1" a="1"/>
  <c r="E3656" i="1" s="1"/>
  <c r="E3657" i="1" a="1"/>
  <c r="E3657" i="1" s="1"/>
  <c r="E3658" i="1" a="1"/>
  <c r="E3658" i="1" s="1"/>
  <c r="E3659" i="1" a="1"/>
  <c r="E3659" i="1" s="1"/>
  <c r="E3660" i="1" a="1"/>
  <c r="E3660" i="1" s="1"/>
  <c r="E3661" i="1" a="1"/>
  <c r="E3661" i="1" s="1"/>
  <c r="E3662" i="1" a="1"/>
  <c r="E3662" i="1" s="1"/>
  <c r="E3663" i="1" a="1"/>
  <c r="E3663" i="1" s="1"/>
  <c r="E3664" i="1" a="1"/>
  <c r="E3664" i="1" s="1"/>
  <c r="E3665" i="1" a="1"/>
  <c r="E3665" i="1" s="1"/>
  <c r="E3666" i="1" a="1"/>
  <c r="E3666" i="1" s="1"/>
  <c r="E3667" i="1" a="1"/>
  <c r="E3667" i="1" s="1"/>
  <c r="E3668" i="1" a="1"/>
  <c r="E3668" i="1" s="1"/>
  <c r="E3669" i="1" a="1"/>
  <c r="E3669" i="1" s="1"/>
  <c r="E3670" i="1" a="1"/>
  <c r="E3670" i="1" s="1"/>
  <c r="E3671" i="1" a="1"/>
  <c r="E3671" i="1" s="1"/>
  <c r="E3672" i="1" a="1"/>
  <c r="E3672" i="1" s="1"/>
  <c r="E3673" i="1" a="1"/>
  <c r="E3673" i="1" s="1"/>
  <c r="E3674" i="1" a="1"/>
  <c r="E3674" i="1" s="1"/>
  <c r="E3675" i="1" a="1"/>
  <c r="E3675" i="1" s="1"/>
  <c r="E3676" i="1" a="1"/>
  <c r="E3676" i="1" s="1"/>
  <c r="E3677" i="1" a="1"/>
  <c r="E3677" i="1" s="1"/>
  <c r="E3678" i="1" a="1"/>
  <c r="E3678" i="1" s="1"/>
  <c r="E3679" i="1" a="1"/>
  <c r="E3679" i="1" s="1"/>
  <c r="E3680" i="1" a="1"/>
  <c r="E3680" i="1" s="1"/>
  <c r="E3681" i="1" a="1"/>
  <c r="E3681" i="1" s="1"/>
  <c r="E3682" i="1" a="1"/>
  <c r="E3682" i="1" s="1"/>
  <c r="E3683" i="1" a="1"/>
  <c r="E3683" i="1" s="1"/>
  <c r="E3684" i="1" a="1"/>
  <c r="E3684" i="1" s="1"/>
  <c r="E3685" i="1" a="1"/>
  <c r="E3685" i="1" s="1"/>
  <c r="E3686" i="1" a="1"/>
  <c r="E3686" i="1" s="1"/>
  <c r="E3687" i="1" a="1"/>
  <c r="E3687" i="1" s="1"/>
  <c r="E3688" i="1" a="1"/>
  <c r="E3688" i="1" s="1"/>
  <c r="E3689" i="1" a="1"/>
  <c r="E3689" i="1" s="1"/>
  <c r="E3690" i="1" a="1"/>
  <c r="E3690" i="1" s="1"/>
  <c r="E3691" i="1" a="1"/>
  <c r="E3691" i="1" s="1"/>
  <c r="E3692" i="1" a="1"/>
  <c r="E3692" i="1" s="1"/>
  <c r="E3693" i="1" a="1"/>
  <c r="E3693" i="1" s="1"/>
  <c r="E3694" i="1" a="1"/>
  <c r="E3694" i="1" s="1"/>
  <c r="E3695" i="1" a="1"/>
  <c r="E3695" i="1" s="1"/>
  <c r="E3696" i="1" a="1"/>
  <c r="E3696" i="1" s="1"/>
  <c r="E3697" i="1" a="1"/>
  <c r="E3697" i="1" s="1"/>
  <c r="E3698" i="1" a="1"/>
  <c r="E3698" i="1" s="1"/>
  <c r="E3699" i="1" a="1"/>
  <c r="E3699" i="1" s="1"/>
  <c r="E3700" i="1" a="1"/>
  <c r="E3700" i="1" s="1"/>
  <c r="E3701" i="1" a="1"/>
  <c r="E3701" i="1" s="1"/>
  <c r="E3702" i="1" a="1"/>
  <c r="E3702" i="1" s="1"/>
  <c r="E3703" i="1" a="1"/>
  <c r="E3703" i="1" s="1"/>
  <c r="E3704" i="1" a="1"/>
  <c r="E3704" i="1" s="1"/>
  <c r="E3705" i="1" a="1"/>
  <c r="E3705" i="1" s="1"/>
  <c r="E3706" i="1" a="1"/>
  <c r="E3706" i="1" s="1"/>
  <c r="E3707" i="1" a="1"/>
  <c r="E3707" i="1" s="1"/>
  <c r="E3708" i="1" a="1"/>
  <c r="E3708" i="1" s="1"/>
  <c r="E3709" i="1" a="1"/>
  <c r="E3709" i="1" s="1"/>
  <c r="E3710" i="1" a="1"/>
  <c r="E3710" i="1" s="1"/>
  <c r="E3711" i="1" a="1"/>
  <c r="E3711" i="1" s="1"/>
  <c r="E3712" i="1" a="1"/>
  <c r="E3712" i="1" s="1"/>
  <c r="E3713" i="1" a="1"/>
  <c r="E3713" i="1" s="1"/>
  <c r="E3714" i="1" a="1"/>
  <c r="E3714" i="1" s="1"/>
  <c r="E3715" i="1" a="1"/>
  <c r="E3715" i="1" s="1"/>
  <c r="E3716" i="1" a="1"/>
  <c r="E3716" i="1" s="1"/>
  <c r="E3717" i="1" a="1"/>
  <c r="E3717" i="1" s="1"/>
  <c r="E3718" i="1" a="1"/>
  <c r="E3718" i="1" s="1"/>
  <c r="E3719" i="1" a="1"/>
  <c r="E3719" i="1" s="1"/>
  <c r="E3720" i="1" a="1"/>
  <c r="E3720" i="1" s="1"/>
  <c r="E3721" i="1" a="1"/>
  <c r="E3721" i="1" s="1"/>
  <c r="E3722" i="1" a="1"/>
  <c r="E3722" i="1" s="1"/>
  <c r="E3723" i="1" a="1"/>
  <c r="E3723" i="1" s="1"/>
  <c r="E3724" i="1" a="1"/>
  <c r="E3724" i="1" s="1"/>
  <c r="E3725" i="1" a="1"/>
  <c r="E3725" i="1" s="1"/>
  <c r="E3726" i="1" a="1"/>
  <c r="E3726" i="1" s="1"/>
  <c r="E3727" i="1" a="1"/>
  <c r="E3727" i="1" s="1"/>
  <c r="E3728" i="1" a="1"/>
  <c r="E3728" i="1" s="1"/>
  <c r="E3729" i="1" a="1"/>
  <c r="E3729" i="1" s="1"/>
  <c r="E3730" i="1" a="1"/>
  <c r="E3730" i="1" s="1"/>
  <c r="E3731" i="1" a="1"/>
  <c r="E3731" i="1" s="1"/>
  <c r="E3732" i="1" a="1"/>
  <c r="E3732" i="1" s="1"/>
  <c r="E3733" i="1" a="1"/>
  <c r="E3733" i="1" s="1"/>
  <c r="E3734" i="1" a="1"/>
  <c r="E3734" i="1" s="1"/>
  <c r="E3735" i="1" a="1"/>
  <c r="E3735" i="1" s="1"/>
  <c r="E3736" i="1" a="1"/>
  <c r="E3736" i="1" s="1"/>
  <c r="E3737" i="1" a="1"/>
  <c r="E3737" i="1" s="1"/>
  <c r="E3738" i="1" a="1"/>
  <c r="E3738" i="1" s="1"/>
  <c r="E3739" i="1" a="1"/>
  <c r="E3739" i="1" s="1"/>
  <c r="E3740" i="1" a="1"/>
  <c r="E3740" i="1" s="1"/>
  <c r="E3741" i="1" a="1"/>
  <c r="E3741" i="1" s="1"/>
  <c r="E3742" i="1" a="1"/>
  <c r="E3742" i="1" s="1"/>
  <c r="E3743" i="1" a="1"/>
  <c r="E3743" i="1" s="1"/>
  <c r="E3744" i="1" a="1"/>
  <c r="E3744" i="1" s="1"/>
  <c r="E3745" i="1" a="1"/>
  <c r="E3745" i="1" s="1"/>
  <c r="E3746" i="1" a="1"/>
  <c r="E3746" i="1" s="1"/>
  <c r="E3747" i="1" a="1"/>
  <c r="E3747" i="1" s="1"/>
  <c r="E3748" i="1" a="1"/>
  <c r="E3748" i="1" s="1"/>
  <c r="E3749" i="1" a="1"/>
  <c r="E3749" i="1" s="1"/>
  <c r="E3750" i="1" a="1"/>
  <c r="E3750" i="1" s="1"/>
  <c r="E3751" i="1" a="1"/>
  <c r="E3751" i="1" s="1"/>
  <c r="E3752" i="1" a="1"/>
  <c r="E3752" i="1" s="1"/>
  <c r="E3753" i="1" a="1"/>
  <c r="E3753" i="1" s="1"/>
  <c r="E3754" i="1" a="1"/>
  <c r="E3754" i="1" s="1"/>
  <c r="E3755" i="1" a="1"/>
  <c r="E3755" i="1" s="1"/>
  <c r="E3756" i="1" a="1"/>
  <c r="E3756" i="1" s="1"/>
  <c r="E3757" i="1" a="1"/>
  <c r="E3757" i="1" s="1"/>
  <c r="E3758" i="1" a="1"/>
  <c r="E3758" i="1" s="1"/>
  <c r="E3759" i="1" a="1"/>
  <c r="E3759" i="1" s="1"/>
  <c r="E3760" i="1" a="1"/>
  <c r="E3760" i="1" s="1"/>
  <c r="E3761" i="1" a="1"/>
  <c r="E3761" i="1" s="1"/>
  <c r="E3762" i="1" a="1"/>
  <c r="E3762" i="1" s="1"/>
  <c r="E3763" i="1" a="1"/>
  <c r="E3763" i="1" s="1"/>
  <c r="E3764" i="1" a="1"/>
  <c r="E3764" i="1" s="1"/>
  <c r="E3765" i="1" a="1"/>
  <c r="E3765" i="1" s="1"/>
  <c r="E3766" i="1" a="1"/>
  <c r="E3766" i="1" s="1"/>
  <c r="E3767" i="1" a="1"/>
  <c r="E3767" i="1" s="1"/>
  <c r="E3768" i="1" a="1"/>
  <c r="E3768" i="1" s="1"/>
  <c r="E3769" i="1" a="1"/>
  <c r="E3769" i="1" s="1"/>
  <c r="E3770" i="1" a="1"/>
  <c r="E3770" i="1" s="1"/>
  <c r="E3771" i="1" a="1"/>
  <c r="E3771" i="1" s="1"/>
  <c r="E3772" i="1" a="1"/>
  <c r="E3772" i="1" s="1"/>
  <c r="E3773" i="1" a="1"/>
  <c r="E3773" i="1" s="1"/>
  <c r="E3774" i="1" a="1"/>
  <c r="E3774" i="1" s="1"/>
  <c r="E3775" i="1" a="1"/>
  <c r="E3775" i="1" s="1"/>
  <c r="E3776" i="1" a="1"/>
  <c r="E3776" i="1" s="1"/>
  <c r="E3777" i="1" a="1"/>
  <c r="E3777" i="1" s="1"/>
  <c r="E3778" i="1" a="1"/>
  <c r="E3778" i="1" s="1"/>
  <c r="E3779" i="1" a="1"/>
  <c r="E3779" i="1" s="1"/>
  <c r="E3780" i="1" a="1"/>
  <c r="E3780" i="1" s="1"/>
  <c r="E3781" i="1" a="1"/>
  <c r="E3781" i="1" s="1"/>
  <c r="E3782" i="1" a="1"/>
  <c r="E3782" i="1" s="1"/>
  <c r="E3783" i="1" a="1"/>
  <c r="E3783" i="1" s="1"/>
  <c r="E3784" i="1" a="1"/>
  <c r="E3784" i="1" s="1"/>
  <c r="E3785" i="1" a="1"/>
  <c r="E3785" i="1" s="1"/>
  <c r="E3786" i="1" a="1"/>
  <c r="E3786" i="1" s="1"/>
  <c r="E3787" i="1" a="1"/>
  <c r="E3787" i="1" s="1"/>
  <c r="E3788" i="1" a="1"/>
  <c r="E3788" i="1" s="1"/>
  <c r="E3789" i="1" a="1"/>
  <c r="E3789" i="1" s="1"/>
  <c r="E3790" i="1" a="1"/>
  <c r="E3790" i="1" s="1"/>
  <c r="E3791" i="1" a="1"/>
  <c r="E3791" i="1" s="1"/>
  <c r="E3792" i="1" a="1"/>
  <c r="E3792" i="1" s="1"/>
  <c r="E3793" i="1" a="1"/>
  <c r="E3793" i="1" s="1"/>
  <c r="E3794" i="1" a="1"/>
  <c r="E3794" i="1" s="1"/>
  <c r="E3795" i="1" a="1"/>
  <c r="E3795" i="1" s="1"/>
  <c r="E3796" i="1" a="1"/>
  <c r="E3796" i="1" s="1"/>
  <c r="E3797" i="1" a="1"/>
  <c r="E3797" i="1" s="1"/>
  <c r="E3798" i="1" a="1"/>
  <c r="E3798" i="1" s="1"/>
  <c r="E3799" i="1" a="1"/>
  <c r="E3799" i="1" s="1"/>
  <c r="E3800" i="1" a="1"/>
  <c r="E3800" i="1" s="1"/>
  <c r="E3801" i="1" a="1"/>
  <c r="E3801" i="1" s="1"/>
  <c r="E3802" i="1" a="1"/>
  <c r="E3802" i="1" s="1"/>
  <c r="E3803" i="1" a="1"/>
  <c r="E3803" i="1" s="1"/>
  <c r="E3804" i="1" a="1"/>
  <c r="E3804" i="1" s="1"/>
  <c r="E3805" i="1" a="1"/>
  <c r="E3805" i="1" s="1"/>
  <c r="E3806" i="1" a="1"/>
  <c r="E3806" i="1" s="1"/>
  <c r="E3807" i="1" a="1"/>
  <c r="E3807" i="1" s="1"/>
  <c r="E3808" i="1" a="1"/>
  <c r="E3808" i="1" s="1"/>
  <c r="E3809" i="1" a="1"/>
  <c r="E3809" i="1" s="1"/>
  <c r="E3810" i="1" a="1"/>
  <c r="E3810" i="1" s="1"/>
  <c r="E3811" i="1" a="1"/>
  <c r="E3811" i="1" s="1"/>
  <c r="E3812" i="1" a="1"/>
  <c r="E3812" i="1" s="1"/>
  <c r="E3813" i="1" a="1"/>
  <c r="E3813" i="1" s="1"/>
  <c r="E3814" i="1" a="1"/>
  <c r="E3814" i="1" s="1"/>
  <c r="E3815" i="1" a="1"/>
  <c r="E3815" i="1" s="1"/>
  <c r="E3816" i="1" a="1"/>
  <c r="E3816" i="1" s="1"/>
  <c r="E3817" i="1" a="1"/>
  <c r="E3817" i="1" s="1"/>
  <c r="E3818" i="1" a="1"/>
  <c r="E3818" i="1" s="1"/>
  <c r="E3819" i="1" a="1"/>
  <c r="E3819" i="1" s="1"/>
  <c r="E3820" i="1" a="1"/>
  <c r="E3820" i="1" s="1"/>
  <c r="E3821" i="1" a="1"/>
  <c r="E3821" i="1" s="1"/>
  <c r="E3822" i="1" a="1"/>
  <c r="E3822" i="1" s="1"/>
  <c r="E3823" i="1" a="1"/>
  <c r="E3823" i="1" s="1"/>
  <c r="E3824" i="1" a="1"/>
  <c r="E3824" i="1" s="1"/>
  <c r="E3825" i="1" a="1"/>
  <c r="E3825" i="1" s="1"/>
  <c r="E3826" i="1" a="1"/>
  <c r="E3826" i="1" s="1"/>
  <c r="E3827" i="1" a="1"/>
  <c r="E3827" i="1" s="1"/>
  <c r="E3828" i="1" a="1"/>
  <c r="E3828" i="1" s="1"/>
  <c r="E3829" i="1" a="1"/>
  <c r="E3829" i="1" s="1"/>
  <c r="E3830" i="1" a="1"/>
  <c r="E3830" i="1" s="1"/>
  <c r="E3831" i="1" a="1"/>
  <c r="E3831" i="1" s="1"/>
  <c r="E3832" i="1" a="1"/>
  <c r="E3832" i="1" s="1"/>
  <c r="E3833" i="1" a="1"/>
  <c r="E3833" i="1" s="1"/>
  <c r="E3834" i="1" a="1"/>
  <c r="E3834" i="1" s="1"/>
  <c r="E3835" i="1" a="1"/>
  <c r="E3835" i="1" s="1"/>
  <c r="E3836" i="1" a="1"/>
  <c r="E3836" i="1" s="1"/>
  <c r="E3837" i="1" a="1"/>
  <c r="E3837" i="1" s="1"/>
  <c r="E3838" i="1" a="1"/>
  <c r="E3838" i="1" s="1"/>
  <c r="E3839" i="1" a="1"/>
  <c r="E3839" i="1" s="1"/>
  <c r="E3840" i="1" a="1"/>
  <c r="E3840" i="1" s="1"/>
  <c r="E3841" i="1" a="1"/>
  <c r="E3841" i="1" s="1"/>
  <c r="E3842" i="1" a="1"/>
  <c r="E3842" i="1" s="1"/>
  <c r="E3843" i="1" a="1"/>
  <c r="E3843" i="1" s="1"/>
  <c r="E3844" i="1" a="1"/>
  <c r="E3844" i="1" s="1"/>
  <c r="E3845" i="1" a="1"/>
  <c r="E3845" i="1" s="1"/>
  <c r="E3846" i="1" a="1"/>
  <c r="E3846" i="1" s="1"/>
  <c r="E3847" i="1" a="1"/>
  <c r="E3847" i="1" s="1"/>
  <c r="E3848" i="1" a="1"/>
  <c r="E3848" i="1" s="1"/>
  <c r="E3849" i="1" a="1"/>
  <c r="E3849" i="1" s="1"/>
  <c r="E3850" i="1" a="1"/>
  <c r="E3850" i="1" s="1"/>
  <c r="E3851" i="1" a="1"/>
  <c r="E3851" i="1" s="1"/>
  <c r="E3852" i="1" a="1"/>
  <c r="E3852" i="1" s="1"/>
  <c r="E3853" i="1" a="1"/>
  <c r="E3853" i="1" s="1"/>
  <c r="E3854" i="1" a="1"/>
  <c r="E3854" i="1" s="1"/>
  <c r="E3855" i="1" a="1"/>
  <c r="E3855" i="1" s="1"/>
  <c r="E3856" i="1" a="1"/>
  <c r="E3856" i="1" s="1"/>
  <c r="E3857" i="1" a="1"/>
  <c r="E3857" i="1" s="1"/>
  <c r="E3858" i="1" a="1"/>
  <c r="E3858" i="1" s="1"/>
  <c r="E3859" i="1" a="1"/>
  <c r="E3859" i="1" s="1"/>
  <c r="E3860" i="1" a="1"/>
  <c r="E3860" i="1" s="1"/>
  <c r="E3861" i="1" a="1"/>
  <c r="E3861" i="1" s="1"/>
  <c r="E3862" i="1" a="1"/>
  <c r="E3862" i="1" s="1"/>
  <c r="E3863" i="1" a="1"/>
  <c r="E3863" i="1" s="1"/>
  <c r="E3864" i="1" a="1"/>
  <c r="E3864" i="1" s="1"/>
  <c r="E3865" i="1" a="1"/>
  <c r="E3865" i="1" s="1"/>
  <c r="E3866" i="1" a="1"/>
  <c r="E3866" i="1" s="1"/>
  <c r="E3867" i="1" a="1"/>
  <c r="E3867" i="1" s="1"/>
  <c r="E3868" i="1" a="1"/>
  <c r="E3868" i="1" s="1"/>
  <c r="E3869" i="1" a="1"/>
  <c r="E3869" i="1" s="1"/>
  <c r="E3870" i="1" a="1"/>
  <c r="E3870" i="1" s="1"/>
  <c r="E3871" i="1" a="1"/>
  <c r="E3871" i="1" s="1"/>
  <c r="E3872" i="1" a="1"/>
  <c r="E3872" i="1" s="1"/>
  <c r="E3873" i="1" a="1"/>
  <c r="E3873" i="1" s="1"/>
  <c r="E3874" i="1" a="1"/>
  <c r="E3874" i="1" s="1"/>
  <c r="E3875" i="1" a="1"/>
  <c r="E3875" i="1" s="1"/>
  <c r="E3876" i="1" a="1"/>
  <c r="E3876" i="1" s="1"/>
  <c r="E3877" i="1" a="1"/>
  <c r="E3877" i="1" s="1"/>
  <c r="E3878" i="1" a="1"/>
  <c r="E3878" i="1" s="1"/>
  <c r="E3879" i="1" a="1"/>
  <c r="E3879" i="1" s="1"/>
  <c r="E3880" i="1" a="1"/>
  <c r="E3880" i="1" s="1"/>
  <c r="E3881" i="1" a="1"/>
  <c r="E3881" i="1" s="1"/>
  <c r="E3882" i="1" a="1"/>
  <c r="E3882" i="1" s="1"/>
  <c r="E3883" i="1" a="1"/>
  <c r="E3883" i="1" s="1"/>
  <c r="E3884" i="1" a="1"/>
  <c r="E3884" i="1" s="1"/>
  <c r="E3885" i="1" a="1"/>
  <c r="E3885" i="1" s="1"/>
  <c r="E3886" i="1" a="1"/>
  <c r="E3886" i="1" s="1"/>
  <c r="E3887" i="1" a="1"/>
  <c r="E3887" i="1" s="1"/>
  <c r="E3888" i="1" a="1"/>
  <c r="E3888" i="1" s="1"/>
  <c r="E3889" i="1" a="1"/>
  <c r="E3889" i="1" s="1"/>
  <c r="E3890" i="1" a="1"/>
  <c r="E3890" i="1" s="1"/>
  <c r="E3891" i="1" a="1"/>
  <c r="E3891" i="1" s="1"/>
  <c r="E3892" i="1" a="1"/>
  <c r="E3892" i="1" s="1"/>
  <c r="E3893" i="1" a="1"/>
  <c r="E3893" i="1" s="1"/>
  <c r="E3894" i="1" a="1"/>
  <c r="E3894" i="1" s="1"/>
  <c r="E3895" i="1" a="1"/>
  <c r="E3895" i="1" s="1"/>
  <c r="E3896" i="1" a="1"/>
  <c r="E3896" i="1" s="1"/>
  <c r="E3897" i="1" a="1"/>
  <c r="E3897" i="1" s="1"/>
  <c r="E3898" i="1" a="1"/>
  <c r="E3898" i="1" s="1"/>
  <c r="E3899" i="1" a="1"/>
  <c r="E3899" i="1" s="1"/>
  <c r="E3900" i="1" a="1"/>
  <c r="E3900" i="1" s="1"/>
  <c r="E3901" i="1" a="1"/>
  <c r="E3901" i="1" s="1"/>
  <c r="E3902" i="1" a="1"/>
  <c r="E3902" i="1" s="1"/>
  <c r="E3903" i="1" a="1"/>
  <c r="E3903" i="1" s="1"/>
  <c r="E3904" i="1" a="1"/>
  <c r="E3904" i="1" s="1"/>
  <c r="E3905" i="1" a="1"/>
  <c r="E3905" i="1" s="1"/>
  <c r="E3906" i="1" a="1"/>
  <c r="E3906" i="1" s="1"/>
  <c r="E3907" i="1" a="1"/>
  <c r="E3907" i="1" s="1"/>
  <c r="E3908" i="1" a="1"/>
  <c r="E3908" i="1" s="1"/>
  <c r="E3909" i="1" a="1"/>
  <c r="E3909" i="1" s="1"/>
  <c r="E3910" i="1" a="1"/>
  <c r="E3910" i="1" s="1"/>
  <c r="E3911" i="1" a="1"/>
  <c r="E3911" i="1" s="1"/>
  <c r="E3912" i="1" a="1"/>
  <c r="E3912" i="1" s="1"/>
  <c r="E3913" i="1" a="1"/>
  <c r="E3913" i="1" s="1"/>
  <c r="E3914" i="1" a="1"/>
  <c r="E3914" i="1" s="1"/>
  <c r="E3915" i="1" a="1"/>
  <c r="E3915" i="1" s="1"/>
  <c r="E3916" i="1" a="1"/>
  <c r="E3916" i="1" s="1"/>
  <c r="E3917" i="1" a="1"/>
  <c r="E3917" i="1" s="1"/>
  <c r="E3918" i="1" a="1"/>
  <c r="E3918" i="1" s="1"/>
  <c r="E3919" i="1" a="1"/>
  <c r="E3919" i="1" s="1"/>
  <c r="E3920" i="1" a="1"/>
  <c r="E3920" i="1" s="1"/>
  <c r="E3921" i="1" a="1"/>
  <c r="E3921" i="1" s="1"/>
  <c r="E3922" i="1" a="1"/>
  <c r="E3922" i="1" s="1"/>
  <c r="E3923" i="1" a="1"/>
  <c r="E3923" i="1" s="1"/>
  <c r="E3924" i="1" a="1"/>
  <c r="E3924" i="1" s="1"/>
  <c r="E3925" i="1" a="1"/>
  <c r="E3925" i="1" s="1"/>
  <c r="E3926" i="1" a="1"/>
  <c r="E3926" i="1" s="1"/>
  <c r="E3927" i="1" a="1"/>
  <c r="E3927" i="1" s="1"/>
  <c r="E3928" i="1" a="1"/>
  <c r="E3928" i="1" s="1"/>
  <c r="E3929" i="1" a="1"/>
  <c r="E3929" i="1" s="1"/>
  <c r="E3930" i="1" a="1"/>
  <c r="E3930" i="1" s="1"/>
  <c r="E3931" i="1" a="1"/>
  <c r="E3931" i="1" s="1"/>
  <c r="E3932" i="1" a="1"/>
  <c r="E3932" i="1" s="1"/>
  <c r="E3933" i="1" a="1"/>
  <c r="E3933" i="1" s="1"/>
  <c r="E3934" i="1" a="1"/>
  <c r="E3934" i="1" s="1"/>
  <c r="E3935" i="1" a="1"/>
  <c r="E3935" i="1" s="1"/>
  <c r="E3936" i="1" a="1"/>
  <c r="E3936" i="1" s="1"/>
  <c r="E3937" i="1" a="1"/>
  <c r="E3937" i="1" s="1"/>
  <c r="E3938" i="1" a="1"/>
  <c r="E3938" i="1" s="1"/>
  <c r="E3939" i="1" a="1"/>
  <c r="E3939" i="1" s="1"/>
  <c r="E3940" i="1" a="1"/>
  <c r="E3940" i="1" s="1"/>
  <c r="E3941" i="1" a="1"/>
  <c r="E3941" i="1" s="1"/>
  <c r="E3942" i="1" a="1"/>
  <c r="E3942" i="1" s="1"/>
  <c r="E3943" i="1" a="1"/>
  <c r="E3943" i="1" s="1"/>
  <c r="E3944" i="1" a="1"/>
  <c r="E3944" i="1" s="1"/>
  <c r="E3945" i="1" a="1"/>
  <c r="E3945" i="1" s="1"/>
  <c r="E3946" i="1" a="1"/>
  <c r="E3946" i="1" s="1"/>
  <c r="E3947" i="1" a="1"/>
  <c r="E3947" i="1" s="1"/>
  <c r="E3948" i="1" a="1"/>
  <c r="E3948" i="1" s="1"/>
  <c r="E3949" i="1" a="1"/>
  <c r="E3949" i="1" s="1"/>
  <c r="E3950" i="1" a="1"/>
  <c r="E3950" i="1" s="1"/>
  <c r="E3951" i="1" a="1"/>
  <c r="E3951" i="1" s="1"/>
  <c r="E3952" i="1" a="1"/>
  <c r="E3952" i="1" s="1"/>
  <c r="E3953" i="1" a="1"/>
  <c r="E3953" i="1" s="1"/>
  <c r="E3954" i="1" a="1"/>
  <c r="E3954" i="1" s="1"/>
  <c r="E3955" i="1" a="1"/>
  <c r="E3955" i="1" s="1"/>
  <c r="E3956" i="1" a="1"/>
  <c r="E3956" i="1" s="1"/>
  <c r="E3957" i="1" a="1"/>
  <c r="E3957" i="1" s="1"/>
  <c r="E3958" i="1" a="1"/>
  <c r="E3958" i="1" s="1"/>
  <c r="E3959" i="1" a="1"/>
  <c r="E3959" i="1" s="1"/>
  <c r="E3960" i="1" a="1"/>
  <c r="E3960" i="1" s="1"/>
  <c r="E3961" i="1" a="1"/>
  <c r="E3961" i="1" s="1"/>
  <c r="E3962" i="1" a="1"/>
  <c r="E3962" i="1" s="1"/>
  <c r="E3963" i="1" a="1"/>
  <c r="E3963" i="1" s="1"/>
  <c r="E3964" i="1" a="1"/>
  <c r="E3964" i="1" s="1"/>
  <c r="E3965" i="1" a="1"/>
  <c r="E3965" i="1" s="1"/>
  <c r="E3966" i="1" a="1"/>
  <c r="E3966" i="1" s="1"/>
  <c r="E3967" i="1" a="1"/>
  <c r="E3967" i="1" s="1"/>
  <c r="E3968" i="1" a="1"/>
  <c r="E3968" i="1" s="1"/>
  <c r="E3969" i="1" a="1"/>
  <c r="E3969" i="1" s="1"/>
  <c r="E3970" i="1" a="1"/>
  <c r="E3970" i="1" s="1"/>
  <c r="E3971" i="1" a="1"/>
  <c r="E3971" i="1" s="1"/>
  <c r="E3972" i="1" a="1"/>
  <c r="E3972" i="1" s="1"/>
  <c r="E3973" i="1" a="1"/>
  <c r="E3973" i="1" s="1"/>
  <c r="E3974" i="1" a="1"/>
  <c r="E3974" i="1" s="1"/>
  <c r="E3975" i="1" a="1"/>
  <c r="E3975" i="1" s="1"/>
  <c r="E3976" i="1" a="1"/>
  <c r="E3976" i="1" s="1"/>
  <c r="E3977" i="1" a="1"/>
  <c r="E3977" i="1" s="1"/>
  <c r="E3978" i="1" a="1"/>
  <c r="E3978" i="1" s="1"/>
  <c r="E3979" i="1" a="1"/>
  <c r="E3979" i="1" s="1"/>
  <c r="E3980" i="1" a="1"/>
  <c r="E3980" i="1" s="1"/>
  <c r="E3981" i="1" a="1"/>
  <c r="E3981" i="1" s="1"/>
  <c r="E3982" i="1" a="1"/>
  <c r="E3982" i="1" s="1"/>
  <c r="E3983" i="1" a="1"/>
  <c r="E3983" i="1" s="1"/>
  <c r="E3984" i="1" a="1"/>
  <c r="E3984" i="1" s="1"/>
  <c r="E3985" i="1" a="1"/>
  <c r="E3985" i="1" s="1"/>
  <c r="E3986" i="1" a="1"/>
  <c r="E3986" i="1" s="1"/>
  <c r="E3987" i="1" a="1"/>
  <c r="E3987" i="1" s="1"/>
  <c r="E3988" i="1" a="1"/>
  <c r="E3988" i="1" s="1"/>
  <c r="E3989" i="1" a="1"/>
  <c r="E3989" i="1" s="1"/>
  <c r="E3990" i="1" a="1"/>
  <c r="E3990" i="1" s="1"/>
  <c r="E3991" i="1" a="1"/>
  <c r="E3991" i="1" s="1"/>
  <c r="E3992" i="1" a="1"/>
  <c r="E3992" i="1" s="1"/>
  <c r="E3993" i="1" a="1"/>
  <c r="E3993" i="1" s="1"/>
  <c r="E3994" i="1" a="1"/>
  <c r="E3994" i="1" s="1"/>
  <c r="E3995" i="1" a="1"/>
  <c r="E3995" i="1" s="1"/>
  <c r="E3996" i="1" a="1"/>
  <c r="E3996" i="1" s="1"/>
  <c r="E3997" i="1" a="1"/>
  <c r="E3997" i="1" s="1"/>
  <c r="E3998" i="1" a="1"/>
  <c r="E3998" i="1" s="1"/>
  <c r="E3999" i="1" a="1"/>
  <c r="E3999" i="1" s="1"/>
  <c r="E4000" i="1" a="1"/>
  <c r="E4000" i="1" s="1"/>
  <c r="E4001" i="1" a="1"/>
  <c r="E4001" i="1" s="1"/>
  <c r="E4002" i="1" a="1"/>
  <c r="E4002" i="1" s="1"/>
  <c r="E4003" i="1" a="1"/>
  <c r="E4003" i="1" s="1"/>
  <c r="E4004" i="1" a="1"/>
  <c r="E4004" i="1" s="1"/>
  <c r="E4005" i="1" a="1"/>
  <c r="E4005" i="1" s="1"/>
  <c r="E4006" i="1" a="1"/>
  <c r="E4006" i="1" s="1"/>
  <c r="E4007" i="1" a="1"/>
  <c r="E4007" i="1" s="1"/>
  <c r="E4008" i="1" a="1"/>
  <c r="E4008" i="1" s="1"/>
  <c r="E4009" i="1" a="1"/>
  <c r="E4009" i="1" s="1"/>
  <c r="E4010" i="1" a="1"/>
  <c r="E4010" i="1" s="1"/>
  <c r="E4011" i="1" a="1"/>
  <c r="E4011" i="1" s="1"/>
  <c r="E4012" i="1" a="1"/>
  <c r="E4012" i="1" s="1"/>
  <c r="E4013" i="1" a="1"/>
  <c r="E4013" i="1" s="1"/>
  <c r="E4014" i="1" a="1"/>
  <c r="E4014" i="1" s="1"/>
  <c r="E4015" i="1" a="1"/>
  <c r="E4015" i="1" s="1"/>
  <c r="E4016" i="1" a="1"/>
  <c r="E4016" i="1" s="1"/>
  <c r="E4017" i="1" a="1"/>
  <c r="E4017" i="1" s="1"/>
  <c r="E4018" i="1" a="1"/>
  <c r="E4018" i="1" s="1"/>
  <c r="E4019" i="1" a="1"/>
  <c r="E4019" i="1" s="1"/>
  <c r="E4020" i="1" a="1"/>
  <c r="E4020" i="1" s="1"/>
  <c r="E4021" i="1" a="1"/>
  <c r="E4021" i="1" s="1"/>
  <c r="E4022" i="1" a="1"/>
  <c r="E4022" i="1" s="1"/>
  <c r="E4023" i="1" a="1"/>
  <c r="E4023" i="1" s="1"/>
  <c r="E4024" i="1" a="1"/>
  <c r="E4024" i="1" s="1"/>
  <c r="E4025" i="1" a="1"/>
  <c r="E4025" i="1" s="1"/>
  <c r="E4026" i="1" a="1"/>
  <c r="E4026" i="1" s="1"/>
  <c r="E4027" i="1" a="1"/>
  <c r="E4027" i="1" s="1"/>
  <c r="E4028" i="1" a="1"/>
  <c r="E4028" i="1" s="1"/>
  <c r="E4029" i="1" a="1"/>
  <c r="E4029" i="1" s="1"/>
  <c r="E4030" i="1" a="1"/>
  <c r="E4030" i="1" s="1"/>
  <c r="E4031" i="1" a="1"/>
  <c r="E4031" i="1" s="1"/>
  <c r="E4032" i="1" a="1"/>
  <c r="E4032" i="1" s="1"/>
  <c r="E4033" i="1" a="1"/>
  <c r="E4033" i="1" s="1"/>
  <c r="E4034" i="1" a="1"/>
  <c r="E4034" i="1" s="1"/>
  <c r="E4035" i="1" a="1"/>
  <c r="E4035" i="1" s="1"/>
  <c r="E4036" i="1" a="1"/>
  <c r="E4036" i="1" s="1"/>
  <c r="E4037" i="1" a="1"/>
  <c r="E4037" i="1" s="1"/>
  <c r="E4038" i="1" a="1"/>
  <c r="E4038" i="1" s="1"/>
  <c r="E4039" i="1" a="1"/>
  <c r="E4039" i="1" s="1"/>
  <c r="E4040" i="1" a="1"/>
  <c r="E4040" i="1" s="1"/>
  <c r="E4041" i="1" a="1"/>
  <c r="E4041" i="1" s="1"/>
  <c r="E4042" i="1" a="1"/>
  <c r="E4042" i="1" s="1"/>
  <c r="E4043" i="1" a="1"/>
  <c r="E4043" i="1" s="1"/>
  <c r="E4044" i="1" a="1"/>
  <c r="E4044" i="1" s="1"/>
  <c r="E4045" i="1" a="1"/>
  <c r="E4045" i="1" s="1"/>
  <c r="E4046" i="1" a="1"/>
  <c r="E4046" i="1" s="1"/>
  <c r="E4047" i="1" a="1"/>
  <c r="E4047" i="1" s="1"/>
  <c r="E4048" i="1" a="1"/>
  <c r="E4048" i="1" s="1"/>
  <c r="E4049" i="1" a="1"/>
  <c r="E4049" i="1" s="1"/>
  <c r="E4050" i="1" a="1"/>
  <c r="E4050" i="1" s="1"/>
  <c r="E4051" i="1" a="1"/>
  <c r="E4051" i="1" s="1"/>
  <c r="E4052" i="1" a="1"/>
  <c r="E4052" i="1" s="1"/>
  <c r="E4053" i="1" a="1"/>
  <c r="E4053" i="1" s="1"/>
  <c r="E4054" i="1" a="1"/>
  <c r="E4054" i="1" s="1"/>
  <c r="E4055" i="1" a="1"/>
  <c r="E4055" i="1" s="1"/>
  <c r="E4056" i="1" a="1"/>
  <c r="E4056" i="1" s="1"/>
  <c r="E4057" i="1" a="1"/>
  <c r="E4057" i="1" s="1"/>
  <c r="E4058" i="1" a="1"/>
  <c r="E4058" i="1" s="1"/>
  <c r="E4059" i="1" a="1"/>
  <c r="E4059" i="1" s="1"/>
  <c r="E4060" i="1" a="1"/>
  <c r="E4060" i="1" s="1"/>
  <c r="E4061" i="1" a="1"/>
  <c r="E4061" i="1" s="1"/>
  <c r="E4062" i="1" a="1"/>
  <c r="E4062" i="1" s="1"/>
  <c r="E4063" i="1" a="1"/>
  <c r="E4063" i="1" s="1"/>
  <c r="E4064" i="1" a="1"/>
  <c r="E4064" i="1" s="1"/>
  <c r="E4065" i="1" a="1"/>
  <c r="E4065" i="1" s="1"/>
  <c r="E4066" i="1" a="1"/>
  <c r="E4066" i="1" s="1"/>
  <c r="E4067" i="1" a="1"/>
  <c r="E4067" i="1" s="1"/>
  <c r="E4068" i="1" a="1"/>
  <c r="E4068" i="1" s="1"/>
  <c r="E4069" i="1" a="1"/>
  <c r="E4069" i="1" s="1"/>
  <c r="E4070" i="1" a="1"/>
  <c r="E4070" i="1" s="1"/>
  <c r="E4071" i="1" a="1"/>
  <c r="E4071" i="1" s="1"/>
  <c r="E4072" i="1" a="1"/>
  <c r="E4072" i="1" s="1"/>
  <c r="E4073" i="1" a="1"/>
  <c r="E4073" i="1" s="1"/>
  <c r="E4074" i="1" a="1"/>
  <c r="E4074" i="1" s="1"/>
  <c r="E4075" i="1" a="1"/>
  <c r="E4075" i="1" s="1"/>
  <c r="E4076" i="1" a="1"/>
  <c r="E4076" i="1" s="1"/>
  <c r="E4077" i="1" a="1"/>
  <c r="E4077" i="1" s="1"/>
  <c r="E4078" i="1" a="1"/>
  <c r="E4078" i="1" s="1"/>
  <c r="E4079" i="1" a="1"/>
  <c r="E4079" i="1" s="1"/>
  <c r="E4080" i="1" a="1"/>
  <c r="E4080" i="1" s="1"/>
  <c r="E4081" i="1" a="1"/>
  <c r="E4081" i="1" s="1"/>
  <c r="E4082" i="1" a="1"/>
  <c r="E4082" i="1" s="1"/>
  <c r="E4083" i="1" a="1"/>
  <c r="E4083" i="1" s="1"/>
  <c r="E4084" i="1" a="1"/>
  <c r="E4084" i="1" s="1"/>
  <c r="E4085" i="1" a="1"/>
  <c r="E4085" i="1" s="1"/>
  <c r="E4086" i="1" a="1"/>
  <c r="E4086" i="1" s="1"/>
  <c r="E4087" i="1" a="1"/>
  <c r="E4087" i="1" s="1"/>
  <c r="E4088" i="1" a="1"/>
  <c r="E4088" i="1" s="1"/>
  <c r="E4089" i="1" a="1"/>
  <c r="E4089" i="1" s="1"/>
  <c r="E4090" i="1" a="1"/>
  <c r="E4090" i="1" s="1"/>
  <c r="E4091" i="1" a="1"/>
  <c r="E4091" i="1" s="1"/>
  <c r="E4092" i="1" a="1"/>
  <c r="E4092" i="1" s="1"/>
  <c r="E4093" i="1" a="1"/>
  <c r="E4093" i="1" s="1"/>
  <c r="E4094" i="1" a="1"/>
  <c r="E4094" i="1" s="1"/>
  <c r="E4095" i="1" a="1"/>
  <c r="E4095" i="1" s="1"/>
  <c r="E4096" i="1" a="1"/>
  <c r="E4096" i="1" s="1"/>
  <c r="E4097" i="1" a="1"/>
  <c r="E4097" i="1" s="1"/>
  <c r="E4098" i="1" a="1"/>
  <c r="E4098" i="1" s="1"/>
  <c r="E4099" i="1" a="1"/>
  <c r="E4099" i="1" s="1"/>
  <c r="E4100" i="1" a="1"/>
  <c r="E4100" i="1" s="1"/>
  <c r="E4101" i="1" a="1"/>
  <c r="E4101" i="1" s="1"/>
  <c r="E4102" i="1" a="1"/>
  <c r="E4102" i="1" s="1"/>
  <c r="E4103" i="1" a="1"/>
  <c r="E4103" i="1" s="1"/>
  <c r="E4104" i="1" a="1"/>
  <c r="E4104" i="1" s="1"/>
  <c r="E4105" i="1" a="1"/>
  <c r="E4105" i="1" s="1"/>
  <c r="E4106" i="1" a="1"/>
  <c r="E4106" i="1" s="1"/>
  <c r="E4107" i="1" a="1"/>
  <c r="E4107" i="1" s="1"/>
  <c r="E4108" i="1" a="1"/>
  <c r="E4108" i="1" s="1"/>
  <c r="E4109" i="1" a="1"/>
  <c r="E4109" i="1" s="1"/>
  <c r="E4110" i="1" a="1"/>
  <c r="E4110" i="1" s="1"/>
  <c r="E4111" i="1" a="1"/>
  <c r="E4111" i="1" s="1"/>
  <c r="E4112" i="1" a="1"/>
  <c r="E4112" i="1" s="1"/>
  <c r="E4113" i="1" a="1"/>
  <c r="E4113" i="1" s="1"/>
  <c r="E4114" i="1" a="1"/>
  <c r="E4114" i="1" s="1"/>
  <c r="E4115" i="1" a="1"/>
  <c r="E4115" i="1" s="1"/>
  <c r="E4116" i="1" a="1"/>
  <c r="E4116" i="1" s="1"/>
  <c r="E4117" i="1" a="1"/>
  <c r="E4117" i="1" s="1"/>
  <c r="E4118" i="1" a="1"/>
  <c r="E4118" i="1" s="1"/>
  <c r="E4119" i="1" a="1"/>
  <c r="E4119" i="1" s="1"/>
  <c r="E4120" i="1" a="1"/>
  <c r="E4120" i="1" s="1"/>
  <c r="E4121" i="1" a="1"/>
  <c r="E4121" i="1" s="1"/>
  <c r="E4122" i="1" a="1"/>
  <c r="E4122" i="1" s="1"/>
  <c r="E4123" i="1" a="1"/>
  <c r="E4123" i="1" s="1"/>
  <c r="E4124" i="1" a="1"/>
  <c r="E4124" i="1" s="1"/>
  <c r="E4125" i="1" a="1"/>
  <c r="E4125" i="1" s="1"/>
  <c r="E4126" i="1" a="1"/>
  <c r="E4126" i="1" s="1"/>
  <c r="E4127" i="1" a="1"/>
  <c r="E4127" i="1" s="1"/>
  <c r="E4128" i="1" a="1"/>
  <c r="E4128" i="1" s="1"/>
  <c r="E4129" i="1" a="1"/>
  <c r="E4129" i="1" s="1"/>
  <c r="E4130" i="1" a="1"/>
  <c r="E4130" i="1" s="1"/>
  <c r="E4131" i="1" a="1"/>
  <c r="E4131" i="1" s="1"/>
  <c r="E4132" i="1" a="1"/>
  <c r="E4132" i="1" s="1"/>
  <c r="E4133" i="1" a="1"/>
  <c r="E4133" i="1" s="1"/>
  <c r="E4134" i="1" a="1"/>
  <c r="E4134" i="1" s="1"/>
  <c r="E4135" i="1" a="1"/>
  <c r="E4135" i="1" s="1"/>
  <c r="E4136" i="1" a="1"/>
  <c r="E4136" i="1" s="1"/>
  <c r="E4137" i="1" a="1"/>
  <c r="E4137" i="1" s="1"/>
  <c r="E4138" i="1" a="1"/>
  <c r="E4138" i="1" s="1"/>
  <c r="E4139" i="1" a="1"/>
  <c r="E4139" i="1" s="1"/>
  <c r="E4140" i="1" a="1"/>
  <c r="E4140" i="1" s="1"/>
  <c r="E4141" i="1" a="1"/>
  <c r="E4141" i="1" s="1"/>
  <c r="E4142" i="1" a="1"/>
  <c r="E4142" i="1" s="1"/>
  <c r="E4143" i="1" a="1"/>
  <c r="E4143" i="1" s="1"/>
  <c r="E4144" i="1" a="1"/>
  <c r="E4144" i="1" s="1"/>
  <c r="E4145" i="1" a="1"/>
  <c r="E4145" i="1" s="1"/>
  <c r="E4146" i="1" a="1"/>
  <c r="E4146" i="1" s="1"/>
  <c r="E4147" i="1" a="1"/>
  <c r="E4147" i="1" s="1"/>
  <c r="E4148" i="1" a="1"/>
  <c r="E4148" i="1" s="1"/>
  <c r="E4149" i="1" a="1"/>
  <c r="E4149" i="1" s="1"/>
  <c r="E4150" i="1" a="1"/>
  <c r="E4150" i="1" s="1"/>
  <c r="E4151" i="1" a="1"/>
  <c r="E4151" i="1" s="1"/>
  <c r="E4152" i="1" a="1"/>
  <c r="E4152" i="1" s="1"/>
  <c r="E4153" i="1" a="1"/>
  <c r="E4153" i="1" s="1"/>
  <c r="E4154" i="1" a="1"/>
  <c r="E4154" i="1" s="1"/>
  <c r="E4155" i="1" a="1"/>
  <c r="E4155" i="1" s="1"/>
  <c r="E4156" i="1" a="1"/>
  <c r="E4156" i="1" s="1"/>
  <c r="E4157" i="1" a="1"/>
  <c r="E4157" i="1" s="1"/>
  <c r="E4158" i="1" a="1"/>
  <c r="E4158" i="1" s="1"/>
  <c r="E4159" i="1" a="1"/>
  <c r="E4159" i="1"/>
  <c r="E4160" i="1" a="1"/>
  <c r="E4160" i="1" s="1"/>
  <c r="E4161" i="1" a="1"/>
  <c r="E4161" i="1" s="1"/>
  <c r="E4162" i="1" a="1"/>
  <c r="E4162" i="1" s="1"/>
  <c r="E4163" i="1" a="1"/>
  <c r="E4163" i="1"/>
  <c r="E4164" i="1" a="1"/>
  <c r="E4164" i="1" s="1"/>
  <c r="E4165" i="1" a="1"/>
  <c r="E4165" i="1" s="1"/>
  <c r="E4166" i="1" a="1"/>
  <c r="E4166" i="1" s="1"/>
  <c r="E4167" i="1" a="1"/>
  <c r="E4167" i="1"/>
  <c r="E4168" i="1" a="1"/>
  <c r="E4168" i="1" s="1"/>
  <c r="E4169" i="1" a="1"/>
  <c r="E4169" i="1" s="1"/>
  <c r="E4170" i="1" a="1"/>
  <c r="E4170" i="1" s="1"/>
  <c r="E4171" i="1" a="1"/>
  <c r="E4171" i="1"/>
  <c r="E4172" i="1" a="1"/>
  <c r="E4172" i="1" s="1"/>
  <c r="E4173" i="1" a="1"/>
  <c r="E4173" i="1" s="1"/>
  <c r="E4174" i="1" a="1"/>
  <c r="E4174" i="1" s="1"/>
  <c r="E4175" i="1" a="1"/>
  <c r="E4175" i="1"/>
  <c r="E4176" i="1" a="1"/>
  <c r="E4176" i="1" s="1"/>
  <c r="E4177" i="1" a="1"/>
  <c r="E4177" i="1" s="1"/>
  <c r="E4178" i="1" a="1"/>
  <c r="E4178" i="1" s="1"/>
  <c r="E4179" i="1" a="1"/>
  <c r="E4179" i="1"/>
  <c r="E4180" i="1" a="1"/>
  <c r="E4180" i="1" s="1"/>
  <c r="E4181" i="1" a="1"/>
  <c r="E4181" i="1" s="1"/>
  <c r="E4182" i="1" a="1"/>
  <c r="E4182" i="1" s="1"/>
  <c r="E4183" i="1" a="1"/>
  <c r="E4183" i="1"/>
  <c r="E4184" i="1" a="1"/>
  <c r="E4184" i="1" s="1"/>
  <c r="E4185" i="1" a="1"/>
  <c r="E4185" i="1" s="1"/>
  <c r="E4186" i="1" a="1"/>
  <c r="E4186" i="1" s="1"/>
  <c r="E4187" i="1" a="1"/>
  <c r="E4187" i="1"/>
  <c r="E4188" i="1" a="1"/>
  <c r="E4188" i="1" s="1"/>
  <c r="E4189" i="1" a="1"/>
  <c r="E4189" i="1" s="1"/>
  <c r="E4190" i="1" a="1"/>
  <c r="E4190" i="1" s="1"/>
  <c r="E4191" i="1" a="1"/>
  <c r="E4191" i="1"/>
  <c r="E4192" i="1" a="1"/>
  <c r="E4192" i="1" s="1"/>
  <c r="E4193" i="1" a="1"/>
  <c r="E4193" i="1" s="1"/>
  <c r="E4194" i="1" a="1"/>
  <c r="E4194" i="1" s="1"/>
  <c r="E4195" i="1" a="1"/>
  <c r="E4195" i="1"/>
  <c r="E4196" i="1" a="1"/>
  <c r="E4196" i="1" s="1"/>
  <c r="E4197" i="1" a="1"/>
  <c r="E4197" i="1" s="1"/>
  <c r="E4198" i="1" a="1"/>
  <c r="E4198" i="1" s="1"/>
  <c r="E4199" i="1" a="1"/>
  <c r="E4199" i="1"/>
  <c r="E4200" i="1" a="1"/>
  <c r="E4200" i="1" s="1"/>
  <c r="E4201" i="1" a="1"/>
  <c r="E4201" i="1" s="1"/>
  <c r="E4202" i="1" a="1"/>
  <c r="E4202" i="1" s="1"/>
  <c r="E4203" i="1" a="1"/>
  <c r="E4203" i="1"/>
  <c r="E4204" i="1" a="1"/>
  <c r="E4204" i="1" s="1"/>
  <c r="E4205" i="1" a="1"/>
  <c r="E4205" i="1" s="1"/>
  <c r="E4206" i="1" a="1"/>
  <c r="E4206" i="1" s="1"/>
  <c r="E4207" i="1" a="1"/>
  <c r="E4207" i="1"/>
  <c r="E4208" i="1" a="1"/>
  <c r="E4208" i="1" s="1"/>
  <c r="E4209" i="1" a="1"/>
  <c r="E4209" i="1" s="1"/>
  <c r="E4210" i="1" a="1"/>
  <c r="E4210" i="1" s="1"/>
  <c r="E4211" i="1" a="1"/>
  <c r="E4211" i="1"/>
  <c r="E4212" i="1" a="1"/>
  <c r="E4212" i="1" s="1"/>
  <c r="E4213" i="1" a="1"/>
  <c r="E4213" i="1" s="1"/>
  <c r="E4214" i="1" a="1"/>
  <c r="E4214" i="1" s="1"/>
  <c r="E4215" i="1" a="1"/>
  <c r="E4215" i="1"/>
  <c r="E4216" i="1" a="1"/>
  <c r="E4216" i="1" s="1"/>
  <c r="E4217" i="1" a="1"/>
  <c r="E4217" i="1" s="1"/>
  <c r="E4218" i="1" a="1"/>
  <c r="E4218" i="1" s="1"/>
  <c r="E4219" i="1" a="1"/>
  <c r="E4219" i="1"/>
  <c r="E4220" i="1" a="1"/>
  <c r="E4220" i="1" s="1"/>
  <c r="E4221" i="1" a="1"/>
  <c r="E4221" i="1" s="1"/>
  <c r="E4222" i="1" a="1"/>
  <c r="E4222" i="1" s="1"/>
  <c r="E4223" i="1" a="1"/>
  <c r="E4223" i="1"/>
  <c r="E4224" i="1" a="1"/>
  <c r="E4224" i="1" s="1"/>
  <c r="E4225" i="1" a="1"/>
  <c r="E4225" i="1" s="1"/>
  <c r="E4226" i="1" a="1"/>
  <c r="E4226" i="1" s="1"/>
  <c r="E4227" i="1" a="1"/>
  <c r="E4227" i="1"/>
  <c r="E4228" i="1" a="1"/>
  <c r="E4228" i="1" s="1"/>
  <c r="E4229" i="1" a="1"/>
  <c r="E4229" i="1" s="1"/>
  <c r="E4230" i="1" a="1"/>
  <c r="E4230" i="1" s="1"/>
  <c r="E4231" i="1" a="1"/>
  <c r="E4231" i="1"/>
  <c r="E4232" i="1" a="1"/>
  <c r="E4232" i="1" s="1"/>
  <c r="E4233" i="1" a="1"/>
  <c r="E4233" i="1" s="1"/>
  <c r="E4234" i="1" a="1"/>
  <c r="E4234" i="1" s="1"/>
  <c r="E4235" i="1" a="1"/>
  <c r="E4235" i="1"/>
  <c r="E4236" i="1" a="1"/>
  <c r="E4236" i="1" s="1"/>
  <c r="E4237" i="1" a="1"/>
  <c r="E4237" i="1" s="1"/>
  <c r="E4238" i="1" a="1"/>
  <c r="E4238" i="1" s="1"/>
  <c r="E4239" i="1" a="1"/>
  <c r="E4239" i="1"/>
  <c r="E4240" i="1" a="1"/>
  <c r="E4240" i="1" s="1"/>
  <c r="E4241" i="1" a="1"/>
  <c r="E4241" i="1" s="1"/>
  <c r="E4242" i="1" a="1"/>
  <c r="E4242" i="1" s="1"/>
  <c r="E4243" i="1" a="1"/>
  <c r="E4243" i="1"/>
  <c r="E4244" i="1" a="1"/>
  <c r="E4244" i="1" s="1"/>
  <c r="E4245" i="1" a="1"/>
  <c r="E4245" i="1" s="1"/>
  <c r="E4246" i="1" a="1"/>
  <c r="E4246" i="1" s="1"/>
  <c r="E4247" i="1" a="1"/>
  <c r="E4247" i="1"/>
  <c r="E4248" i="1" a="1"/>
  <c r="E4248" i="1" s="1"/>
  <c r="E4249" i="1" a="1"/>
  <c r="E4249" i="1" s="1"/>
  <c r="E4250" i="1" a="1"/>
  <c r="E4250" i="1" s="1"/>
  <c r="E4251" i="1" a="1"/>
  <c r="E4251" i="1"/>
  <c r="E4252" i="1" a="1"/>
  <c r="E4252" i="1" s="1"/>
  <c r="E4253" i="1" a="1"/>
  <c r="E4253" i="1" s="1"/>
  <c r="E4254" i="1" a="1"/>
  <c r="E4254" i="1" s="1"/>
  <c r="E4255" i="1" a="1"/>
  <c r="E4255" i="1"/>
  <c r="E4256" i="1" a="1"/>
  <c r="E4256" i="1" s="1"/>
  <c r="E4257" i="1" a="1"/>
  <c r="E4257" i="1" s="1"/>
  <c r="E4258" i="1" a="1"/>
  <c r="E4258" i="1" s="1"/>
  <c r="E4259" i="1" a="1"/>
  <c r="E4259" i="1"/>
  <c r="E4260" i="1" a="1"/>
  <c r="E4260" i="1"/>
  <c r="E4261" i="1" a="1"/>
  <c r="E4261" i="1"/>
  <c r="E4262" i="1" a="1"/>
  <c r="E4262" i="1"/>
  <c r="E4263" i="1" a="1"/>
  <c r="E4263" i="1"/>
  <c r="E4264" i="1" a="1"/>
  <c r="E4264" i="1"/>
  <c r="E4265" i="1" a="1"/>
  <c r="E4265" i="1"/>
  <c r="E4266" i="1" a="1"/>
  <c r="E4266" i="1"/>
  <c r="E4267" i="1" a="1"/>
  <c r="E4267" i="1"/>
  <c r="E4268" i="1" a="1"/>
  <c r="E4268" i="1"/>
  <c r="E4269" i="1" a="1"/>
  <c r="E4269" i="1"/>
  <c r="E4270" i="1" a="1"/>
  <c r="E4270" i="1"/>
  <c r="E4271" i="1" a="1"/>
  <c r="E4271" i="1"/>
  <c r="E4272" i="1" a="1"/>
  <c r="E4272" i="1"/>
  <c r="E4273" i="1" a="1"/>
  <c r="E4273" i="1"/>
  <c r="E4274" i="1" a="1"/>
  <c r="E4274" i="1"/>
  <c r="E4275" i="1" a="1"/>
  <c r="E4275" i="1"/>
  <c r="E4276" i="1" a="1"/>
  <c r="E4276" i="1"/>
  <c r="E4277" i="1" a="1"/>
  <c r="E4277" i="1"/>
  <c r="E4278" i="1" a="1"/>
  <c r="E4278" i="1"/>
  <c r="E4279" i="1" a="1"/>
  <c r="E4279" i="1"/>
  <c r="E4280" i="1" a="1"/>
  <c r="E4280" i="1"/>
  <c r="E4281" i="1" a="1"/>
  <c r="E4281" i="1"/>
  <c r="E4282" i="1" a="1"/>
  <c r="E4282" i="1"/>
  <c r="E4283" i="1" a="1"/>
  <c r="E4283" i="1"/>
  <c r="E4284" i="1" a="1"/>
  <c r="E4284" i="1"/>
  <c r="E4285" i="1" a="1"/>
  <c r="E4285" i="1"/>
  <c r="E4286" i="1" a="1"/>
  <c r="E4286" i="1"/>
  <c r="E4287" i="1" a="1"/>
  <c r="E4287" i="1"/>
  <c r="E4288" i="1" a="1"/>
  <c r="E4288" i="1"/>
  <c r="E4289" i="1" a="1"/>
  <c r="E4289" i="1"/>
  <c r="E4290" i="1" a="1"/>
  <c r="E4290" i="1"/>
  <c r="E4291" i="1" a="1"/>
  <c r="E4291" i="1"/>
  <c r="E4292" i="1" a="1"/>
  <c r="E4292" i="1"/>
  <c r="E4293" i="1" a="1"/>
  <c r="E4293" i="1"/>
  <c r="E4294" i="1" a="1"/>
  <c r="E4294" i="1"/>
  <c r="E4295" i="1" a="1"/>
  <c r="E4295" i="1"/>
  <c r="E4296" i="1" a="1"/>
  <c r="E4296" i="1"/>
  <c r="E4297" i="1" a="1"/>
  <c r="E4297" i="1"/>
  <c r="E4298" i="1" a="1"/>
  <c r="E4298" i="1"/>
  <c r="E4299" i="1" a="1"/>
  <c r="E4299" i="1"/>
  <c r="E4300" i="1" a="1"/>
  <c r="E4300" i="1"/>
  <c r="E4301" i="1" a="1"/>
  <c r="E4301" i="1"/>
  <c r="E4302" i="1" a="1"/>
  <c r="E4302" i="1"/>
  <c r="E4303" i="1" a="1"/>
  <c r="E4303" i="1"/>
  <c r="E4304" i="1" a="1"/>
  <c r="E4304" i="1"/>
  <c r="E4305" i="1" a="1"/>
  <c r="E4305" i="1"/>
  <c r="E4306" i="1" a="1"/>
  <c r="E4306" i="1"/>
  <c r="E4307" i="1" a="1"/>
  <c r="E4307" i="1"/>
  <c r="E4308" i="1" a="1"/>
  <c r="E4308" i="1"/>
  <c r="E4309" i="1" a="1"/>
  <c r="E4309" i="1"/>
  <c r="E4310" i="1" a="1"/>
  <c r="E4310" i="1"/>
  <c r="E4311" i="1" a="1"/>
  <c r="E4311" i="1"/>
  <c r="E4312" i="1" a="1"/>
  <c r="E4312" i="1"/>
  <c r="E4313" i="1" a="1"/>
  <c r="E4313" i="1"/>
  <c r="E4314" i="1" a="1"/>
  <c r="E4314" i="1"/>
  <c r="E4315" i="1" a="1"/>
  <c r="E4315" i="1"/>
  <c r="E4316" i="1" a="1"/>
  <c r="E4316" i="1"/>
  <c r="E4317" i="1" a="1"/>
  <c r="E4317" i="1"/>
  <c r="E4318" i="1" a="1"/>
  <c r="E4318" i="1"/>
  <c r="E4319" i="1" a="1"/>
  <c r="E4319" i="1"/>
  <c r="E4320" i="1" a="1"/>
  <c r="E4320" i="1"/>
  <c r="E4321" i="1" a="1"/>
  <c r="E4321" i="1"/>
  <c r="E4322" i="1" a="1"/>
  <c r="E4322" i="1"/>
  <c r="E4323" i="1" a="1"/>
  <c r="E4323" i="1"/>
  <c r="E4324" i="1" a="1"/>
  <c r="E4324" i="1"/>
  <c r="E4325" i="1" a="1"/>
  <c r="E4325" i="1"/>
  <c r="E4326" i="1" a="1"/>
  <c r="E4326" i="1"/>
  <c r="E4327" i="1" a="1"/>
  <c r="E4327" i="1"/>
  <c r="E4328" i="1" a="1"/>
  <c r="E4328" i="1"/>
  <c r="E4329" i="1" a="1"/>
  <c r="E4329" i="1"/>
  <c r="E4330" i="1" a="1"/>
  <c r="E4330" i="1"/>
  <c r="E4331" i="1" a="1"/>
  <c r="E4331" i="1"/>
  <c r="E4332" i="1" a="1"/>
  <c r="E4332" i="1"/>
  <c r="E4333" i="1" a="1"/>
  <c r="E4333" i="1"/>
  <c r="E4334" i="1" a="1"/>
  <c r="E4334" i="1"/>
  <c r="E4335" i="1" a="1"/>
  <c r="E4335" i="1"/>
  <c r="E4336" i="1" a="1"/>
  <c r="E4336" i="1"/>
  <c r="E4337" i="1" a="1"/>
  <c r="E4337" i="1"/>
  <c r="E4338" i="1" a="1"/>
  <c r="E4338" i="1"/>
  <c r="E4339" i="1" a="1"/>
  <c r="E4339" i="1"/>
  <c r="E4340" i="1" a="1"/>
  <c r="E4340" i="1"/>
  <c r="E4341" i="1" a="1"/>
  <c r="E4341" i="1"/>
  <c r="E4342" i="1" a="1"/>
  <c r="E4342" i="1"/>
  <c r="E4343" i="1" a="1"/>
  <c r="E4343" i="1"/>
  <c r="E4344" i="1" a="1"/>
  <c r="E4344" i="1"/>
  <c r="E4345" i="1" a="1"/>
  <c r="E4345" i="1"/>
  <c r="E4346" i="1" a="1"/>
  <c r="E4346" i="1"/>
  <c r="E4347" i="1" a="1"/>
  <c r="E4347" i="1"/>
  <c r="E4348" i="1" a="1"/>
  <c r="E4348" i="1"/>
  <c r="E4349" i="1" a="1"/>
  <c r="E4349" i="1"/>
  <c r="E4350" i="1" a="1"/>
  <c r="E4350" i="1"/>
  <c r="E4351" i="1" a="1"/>
  <c r="E4351" i="1"/>
  <c r="E4352" i="1" a="1"/>
  <c r="E4352" i="1"/>
  <c r="E4353" i="1" a="1"/>
  <c r="E4353" i="1"/>
  <c r="E4354" i="1" a="1"/>
  <c r="E4354" i="1"/>
  <c r="E4355" i="1" a="1"/>
  <c r="E4355" i="1"/>
  <c r="E4356" i="1" a="1"/>
  <c r="E4356" i="1"/>
  <c r="E4357" i="1" a="1"/>
  <c r="E4357" i="1"/>
  <c r="E4358" i="1" a="1"/>
  <c r="E4358" i="1"/>
  <c r="E4359" i="1" a="1"/>
  <c r="E4359" i="1"/>
  <c r="E4360" i="1" a="1"/>
  <c r="E4360" i="1"/>
  <c r="E4361" i="1" a="1"/>
  <c r="E4361" i="1"/>
  <c r="E4362" i="1" a="1"/>
  <c r="E4362" i="1"/>
  <c r="E4363" i="1" a="1"/>
  <c r="E4363" i="1"/>
  <c r="E4364" i="1" a="1"/>
  <c r="E4364" i="1"/>
  <c r="E4365" i="1" a="1"/>
  <c r="E4365" i="1"/>
  <c r="E4366" i="1" a="1"/>
  <c r="E4366" i="1"/>
  <c r="E4367" i="1" a="1"/>
  <c r="E4367" i="1"/>
  <c r="E4368" i="1" a="1"/>
  <c r="E4368" i="1"/>
  <c r="E4369" i="1" a="1"/>
  <c r="E4369" i="1"/>
  <c r="E4370" i="1" a="1"/>
  <c r="E4370" i="1"/>
  <c r="E4371" i="1" a="1"/>
  <c r="E4371" i="1"/>
  <c r="E4372" i="1" a="1"/>
  <c r="E4372" i="1"/>
  <c r="E4373" i="1" a="1"/>
  <c r="E4373" i="1"/>
  <c r="E4374" i="1" a="1"/>
  <c r="E4374" i="1"/>
  <c r="E4375" i="1" a="1"/>
  <c r="E4375" i="1"/>
  <c r="E4376" i="1" a="1"/>
  <c r="E4376" i="1"/>
  <c r="E4377" i="1" a="1"/>
  <c r="E4377" i="1"/>
  <c r="E4378" i="1" a="1"/>
  <c r="E4378" i="1"/>
  <c r="E4379" i="1" a="1"/>
  <c r="E4379" i="1"/>
  <c r="E4380" i="1" a="1"/>
  <c r="E4380" i="1"/>
  <c r="E4381" i="1" a="1"/>
  <c r="E4381" i="1"/>
  <c r="E4382" i="1" a="1"/>
  <c r="E4382" i="1"/>
  <c r="E4383" i="1" a="1"/>
  <c r="E4383" i="1"/>
  <c r="E4384" i="1" a="1"/>
  <c r="E4384" i="1"/>
  <c r="E4385" i="1" a="1"/>
  <c r="E4385" i="1"/>
  <c r="E4386" i="1" a="1"/>
  <c r="E4386" i="1"/>
  <c r="E4387" i="1" a="1"/>
  <c r="E4387" i="1"/>
  <c r="E4388" i="1" a="1"/>
  <c r="E4388" i="1"/>
  <c r="E4389" i="1" a="1"/>
  <c r="E4389" i="1"/>
  <c r="E4390" i="1" a="1"/>
  <c r="E4390" i="1"/>
  <c r="E4391" i="1" a="1"/>
  <c r="E4391" i="1"/>
  <c r="E4392" i="1" a="1"/>
  <c r="E4392" i="1"/>
  <c r="E4393" i="1" a="1"/>
  <c r="E4393" i="1"/>
  <c r="E4394" i="1" a="1"/>
  <c r="E4394" i="1"/>
  <c r="E4395" i="1" a="1"/>
  <c r="E4395" i="1"/>
  <c r="E4396" i="1" a="1"/>
  <c r="E4396" i="1"/>
  <c r="E4397" i="1" a="1"/>
  <c r="E4397" i="1"/>
  <c r="E4398" i="1" a="1"/>
  <c r="E4398" i="1"/>
  <c r="E4399" i="1" a="1"/>
  <c r="E4399" i="1"/>
  <c r="E4400" i="1" a="1"/>
  <c r="E4400" i="1"/>
  <c r="E4401" i="1" a="1"/>
  <c r="E4401" i="1"/>
  <c r="E4402" i="1" a="1"/>
  <c r="E4402" i="1"/>
  <c r="E4403" i="1" a="1"/>
  <c r="E4403" i="1"/>
  <c r="E4404" i="1" a="1"/>
  <c r="E4404" i="1"/>
  <c r="E4405" i="1" a="1"/>
  <c r="E4405" i="1"/>
  <c r="E4406" i="1" a="1"/>
  <c r="E4406" i="1"/>
  <c r="E4407" i="1" a="1"/>
  <c r="E4407" i="1"/>
  <c r="E4408" i="1" a="1"/>
  <c r="E4408" i="1"/>
  <c r="E4409" i="1" a="1"/>
  <c r="E4409" i="1"/>
  <c r="E4410" i="1" a="1"/>
  <c r="E4410" i="1"/>
  <c r="E4411" i="1" a="1"/>
  <c r="E4411" i="1"/>
  <c r="E4412" i="1" a="1"/>
  <c r="E4412" i="1"/>
  <c r="E4413" i="1" a="1"/>
  <c r="E4413" i="1"/>
  <c r="E4414" i="1" a="1"/>
  <c r="E4414" i="1"/>
  <c r="E4415" i="1" a="1"/>
  <c r="E4415" i="1"/>
  <c r="E4416" i="1" a="1"/>
  <c r="E4416" i="1"/>
  <c r="E4417" i="1" a="1"/>
  <c r="E4417" i="1"/>
  <c r="E4418" i="1" a="1"/>
  <c r="E4418" i="1"/>
  <c r="E4419" i="1" a="1"/>
  <c r="E4419" i="1"/>
  <c r="E4420" i="1" a="1"/>
  <c r="E4420" i="1"/>
  <c r="E4421" i="1" a="1"/>
  <c r="E4421" i="1"/>
  <c r="E4422" i="1" a="1"/>
  <c r="E4422" i="1"/>
  <c r="E4423" i="1" a="1"/>
  <c r="E4423" i="1"/>
  <c r="E4424" i="1" a="1"/>
  <c r="E4424" i="1"/>
  <c r="E4425" i="1" a="1"/>
  <c r="E4425" i="1"/>
  <c r="E4426" i="1" a="1"/>
  <c r="E4426" i="1"/>
  <c r="E4427" i="1" a="1"/>
  <c r="E4427" i="1"/>
  <c r="E4428" i="1" a="1"/>
  <c r="E4428" i="1"/>
  <c r="E4429" i="1" a="1"/>
  <c r="E4429" i="1"/>
  <c r="E4430" i="1" a="1"/>
  <c r="E4430" i="1"/>
  <c r="E4431" i="1" a="1"/>
  <c r="E4431" i="1"/>
  <c r="E4432" i="1" a="1"/>
  <c r="E4432" i="1"/>
  <c r="E4433" i="1" a="1"/>
  <c r="E4433" i="1"/>
  <c r="E4434" i="1" a="1"/>
  <c r="E4434" i="1"/>
  <c r="E4435" i="1" a="1"/>
  <c r="E4435" i="1"/>
  <c r="E4436" i="1" a="1"/>
  <c r="E4436" i="1"/>
  <c r="E4437" i="1" a="1"/>
  <c r="E4437" i="1"/>
  <c r="E4438" i="1" a="1"/>
  <c r="E4438" i="1"/>
  <c r="E4439" i="1" a="1"/>
  <c r="E4439" i="1"/>
  <c r="E4440" i="1" a="1"/>
  <c r="E4440" i="1"/>
  <c r="E4441" i="1" a="1"/>
  <c r="E4441" i="1"/>
  <c r="E4442" i="1" a="1"/>
  <c r="E4442" i="1"/>
  <c r="E4443" i="1" a="1"/>
  <c r="E4443" i="1"/>
  <c r="E4444" i="1" a="1"/>
  <c r="E4444" i="1"/>
  <c r="E4445" i="1" a="1"/>
  <c r="E4445" i="1" s="1"/>
  <c r="E4446" i="1" a="1"/>
  <c r="E4446" i="1"/>
  <c r="E4447" i="1" a="1"/>
  <c r="E4447" i="1" s="1"/>
  <c r="E4448" i="1" a="1"/>
  <c r="E4448" i="1"/>
  <c r="E4449" i="1" a="1"/>
  <c r="E4449" i="1" s="1"/>
  <c r="E4450" i="1" a="1"/>
  <c r="E4450" i="1"/>
  <c r="E4451" i="1" a="1"/>
  <c r="E4451" i="1" s="1"/>
  <c r="E4452" i="1" a="1"/>
  <c r="E4452" i="1"/>
  <c r="E4453" i="1" a="1"/>
  <c r="E4453" i="1" s="1"/>
  <c r="E4454" i="1" a="1"/>
  <c r="E4454" i="1"/>
  <c r="E4455" i="1" a="1"/>
  <c r="E4455" i="1" s="1"/>
  <c r="E4456" i="1" a="1"/>
  <c r="E4456" i="1"/>
  <c r="E4457" i="1" a="1"/>
  <c r="E4457" i="1" s="1"/>
  <c r="E4458" i="1" a="1"/>
  <c r="E4458" i="1"/>
  <c r="E4459" i="1" a="1"/>
  <c r="E4459" i="1" s="1"/>
  <c r="E4460" i="1" a="1"/>
  <c r="E4460" i="1"/>
  <c r="E4461" i="1" a="1"/>
  <c r="E4461" i="1" s="1"/>
  <c r="E4462" i="1" a="1"/>
  <c r="E4462" i="1"/>
  <c r="E4463" i="1" a="1"/>
  <c r="E4463" i="1" s="1"/>
  <c r="E4464" i="1" a="1"/>
  <c r="E4464" i="1"/>
  <c r="E4465" i="1" a="1"/>
  <c r="E4465" i="1" s="1"/>
  <c r="E4466" i="1" a="1"/>
  <c r="E4466" i="1"/>
  <c r="E4467" i="1" a="1"/>
  <c r="E4467" i="1" s="1"/>
  <c r="E4468" i="1" a="1"/>
  <c r="E4468" i="1"/>
  <c r="E4469" i="1" a="1"/>
  <c r="E4469" i="1" s="1"/>
  <c r="E4470" i="1" a="1"/>
  <c r="E4470" i="1"/>
  <c r="E4471" i="1" a="1"/>
  <c r="E4471" i="1" s="1"/>
  <c r="E4472" i="1" a="1"/>
  <c r="E4472" i="1"/>
  <c r="E4473" i="1" a="1"/>
  <c r="E4473" i="1" s="1"/>
  <c r="E4474" i="1" a="1"/>
  <c r="E4474" i="1"/>
  <c r="E4475" i="1" a="1"/>
  <c r="E4475" i="1" s="1"/>
  <c r="E4476" i="1" a="1"/>
  <c r="E4476" i="1"/>
  <c r="E4477" i="1" a="1"/>
  <c r="E4477" i="1" s="1"/>
  <c r="E4478" i="1" a="1"/>
  <c r="E4478" i="1"/>
  <c r="E4479" i="1" a="1"/>
  <c r="E4479" i="1" s="1"/>
  <c r="E4480" i="1" a="1"/>
  <c r="E4480" i="1"/>
  <c r="E4481" i="1" a="1"/>
  <c r="E4481" i="1" s="1"/>
  <c r="E4482" i="1" a="1"/>
  <c r="E4482" i="1"/>
  <c r="E4483" i="1" a="1"/>
  <c r="E4483" i="1" s="1"/>
  <c r="E4484" i="1" a="1"/>
  <c r="E4484" i="1"/>
  <c r="E4485" i="1" a="1"/>
  <c r="E4485" i="1" s="1"/>
  <c r="E4486" i="1" a="1"/>
  <c r="E4486" i="1"/>
  <c r="E4487" i="1" a="1"/>
  <c r="E4487" i="1" s="1"/>
  <c r="E4488" i="1" a="1"/>
  <c r="E4488" i="1"/>
  <c r="E4489" i="1" a="1"/>
  <c r="E4489" i="1" s="1"/>
  <c r="E4490" i="1" a="1"/>
  <c r="E4490" i="1"/>
  <c r="E4491" i="1" a="1"/>
  <c r="E4491" i="1" s="1"/>
  <c r="E4492" i="1" a="1"/>
  <c r="E4492" i="1"/>
  <c r="E4493" i="1" a="1"/>
  <c r="E4493" i="1" s="1"/>
  <c r="E4494" i="1" a="1"/>
  <c r="E4494" i="1"/>
  <c r="E4495" i="1" a="1"/>
  <c r="E4495" i="1" s="1"/>
  <c r="E4496" i="1" a="1"/>
  <c r="E4496" i="1"/>
  <c r="E4497" i="1" a="1"/>
  <c r="E4497" i="1" s="1"/>
  <c r="E4498" i="1" a="1"/>
  <c r="E4498" i="1"/>
  <c r="E4499" i="1" a="1"/>
  <c r="E4499" i="1" s="1"/>
  <c r="E4500" i="1" a="1"/>
  <c r="E4500" i="1"/>
  <c r="E4501" i="1" a="1"/>
  <c r="E4501" i="1" s="1"/>
  <c r="E4502" i="1" a="1"/>
  <c r="E4502" i="1"/>
  <c r="E4503" i="1" a="1"/>
  <c r="E4503" i="1" s="1"/>
  <c r="E4504" i="1" a="1"/>
  <c r="E4504" i="1"/>
  <c r="E4505" i="1" a="1"/>
  <c r="E4505" i="1" s="1"/>
  <c r="E4506" i="1" a="1"/>
  <c r="E4506" i="1"/>
  <c r="E4507" i="1" a="1"/>
  <c r="E4507" i="1" s="1"/>
  <c r="E4508" i="1" a="1"/>
  <c r="E4508" i="1"/>
  <c r="E4509" i="1" a="1"/>
  <c r="E4509" i="1" s="1"/>
  <c r="E4510" i="1" a="1"/>
  <c r="E4510" i="1"/>
  <c r="E4511" i="1" a="1"/>
  <c r="E4511" i="1" s="1"/>
  <c r="E4512" i="1" a="1"/>
  <c r="E4512" i="1"/>
  <c r="E4513" i="1" a="1"/>
  <c r="E4513" i="1" s="1"/>
  <c r="E4514" i="1" a="1"/>
  <c r="E4514" i="1"/>
  <c r="E4515" i="1" a="1"/>
  <c r="E4515" i="1" s="1"/>
  <c r="E4516" i="1" a="1"/>
  <c r="E4516" i="1"/>
  <c r="E4517" i="1" a="1"/>
  <c r="E4517" i="1" s="1"/>
  <c r="E4518" i="1" a="1"/>
  <c r="E4518" i="1"/>
  <c r="E4519" i="1" a="1"/>
  <c r="E4519" i="1" s="1"/>
  <c r="E4520" i="1" a="1"/>
  <c r="E4520" i="1"/>
  <c r="E4521" i="1" a="1"/>
  <c r="E4521" i="1" s="1"/>
  <c r="E4522" i="1" a="1"/>
  <c r="E4522" i="1"/>
  <c r="E4523" i="1" a="1"/>
  <c r="E4523" i="1" s="1"/>
  <c r="E4524" i="1" a="1"/>
  <c r="E4524" i="1"/>
  <c r="E4525" i="1" a="1"/>
  <c r="E4525" i="1" s="1"/>
  <c r="E4526" i="1" a="1"/>
  <c r="E4526" i="1"/>
  <c r="E4527" i="1" a="1"/>
  <c r="E4527" i="1" s="1"/>
  <c r="E4528" i="1" a="1"/>
  <c r="E4528" i="1"/>
  <c r="E4529" i="1" a="1"/>
  <c r="E4529" i="1" s="1"/>
  <c r="E4530" i="1" a="1"/>
  <c r="E4530" i="1"/>
  <c r="E4531" i="1" a="1"/>
  <c r="E4531" i="1" s="1"/>
  <c r="E4532" i="1" a="1"/>
  <c r="E4532" i="1"/>
  <c r="E4533" i="1" a="1"/>
  <c r="E4533" i="1" s="1"/>
  <c r="E4534" i="1" a="1"/>
  <c r="E4534" i="1"/>
  <c r="E4535" i="1" a="1"/>
  <c r="E4535" i="1" s="1"/>
  <c r="E4536" i="1" a="1"/>
  <c r="E4536" i="1"/>
  <c r="E4537" i="1" a="1"/>
  <c r="E4537" i="1" s="1"/>
  <c r="E4538" i="1" a="1"/>
  <c r="E4538" i="1"/>
  <c r="E4539" i="1" a="1"/>
  <c r="E4539" i="1" s="1"/>
  <c r="E4540" i="1" a="1"/>
  <c r="E4540" i="1"/>
  <c r="E4541" i="1" a="1"/>
  <c r="E4541" i="1" s="1"/>
  <c r="E4542" i="1" a="1"/>
  <c r="E4542" i="1"/>
  <c r="E4543" i="1" a="1"/>
  <c r="E4543" i="1" s="1"/>
  <c r="E4544" i="1" a="1"/>
  <c r="E4544" i="1"/>
  <c r="E4545" i="1" a="1"/>
  <c r="E4545" i="1" s="1"/>
  <c r="E4546" i="1" a="1"/>
  <c r="E4546" i="1"/>
  <c r="E4547" i="1" a="1"/>
  <c r="E4547" i="1" s="1"/>
  <c r="E4548" i="1" a="1"/>
  <c r="E4548" i="1"/>
  <c r="E4549" i="1" a="1"/>
  <c r="E4549" i="1" s="1"/>
  <c r="E4550" i="1" a="1"/>
  <c r="E4550" i="1"/>
  <c r="E4551" i="1" a="1"/>
  <c r="E4551" i="1" s="1"/>
  <c r="E4552" i="1" a="1"/>
  <c r="E4552" i="1"/>
  <c r="E4553" i="1" a="1"/>
  <c r="E4553" i="1" s="1"/>
  <c r="E4554" i="1" a="1"/>
  <c r="E4554" i="1"/>
  <c r="E4555" i="1" a="1"/>
  <c r="E4555" i="1" s="1"/>
  <c r="E4556" i="1" a="1"/>
  <c r="E4556" i="1"/>
  <c r="E4557" i="1" a="1"/>
  <c r="E4557" i="1" s="1"/>
  <c r="E4558" i="1" a="1"/>
  <c r="E4558" i="1"/>
  <c r="E4559" i="1" a="1"/>
  <c r="E4559" i="1" s="1"/>
  <c r="E4560" i="1" a="1"/>
  <c r="E4560" i="1"/>
  <c r="E4561" i="1" a="1"/>
  <c r="E4561" i="1" s="1"/>
  <c r="E4562" i="1" a="1"/>
  <c r="E4562" i="1"/>
  <c r="E4563" i="1" a="1"/>
  <c r="E4563" i="1" s="1"/>
  <c r="E4564" i="1" a="1"/>
  <c r="E4564" i="1"/>
  <c r="E4565" i="1" a="1"/>
  <c r="E4565" i="1" s="1"/>
  <c r="E4566" i="1" a="1"/>
  <c r="E4566" i="1"/>
  <c r="E4567" i="1" a="1"/>
  <c r="E4567" i="1" s="1"/>
  <c r="E4568" i="1" a="1"/>
  <c r="E4568" i="1"/>
  <c r="E4569" i="1" a="1"/>
  <c r="E4569" i="1" s="1"/>
  <c r="E4570" i="1" a="1"/>
  <c r="E4570" i="1"/>
  <c r="E4571" i="1" a="1"/>
  <c r="E4571" i="1" s="1"/>
  <c r="E4572" i="1" a="1"/>
  <c r="E4572" i="1"/>
  <c r="E4573" i="1" a="1"/>
  <c r="E4573" i="1" s="1"/>
  <c r="E4574" i="1" a="1"/>
  <c r="E4574" i="1"/>
  <c r="E4575" i="1" a="1"/>
  <c r="E4575" i="1" s="1"/>
  <c r="E4576" i="1" a="1"/>
  <c r="E4576" i="1"/>
  <c r="E4577" i="1" a="1"/>
  <c r="E4577" i="1" s="1"/>
  <c r="E4578" i="1" a="1"/>
  <c r="E4578" i="1"/>
  <c r="E4579" i="1" a="1"/>
  <c r="E4579" i="1" s="1"/>
  <c r="E4580" i="1" a="1"/>
  <c r="E4580" i="1"/>
  <c r="E4581" i="1" a="1"/>
  <c r="E4581" i="1" s="1"/>
  <c r="E4582" i="1" a="1"/>
  <c r="E4582" i="1"/>
  <c r="E4583" i="1" a="1"/>
  <c r="E4583" i="1" s="1"/>
  <c r="E4584" i="1" a="1"/>
  <c r="E4584" i="1"/>
  <c r="E4585" i="1" a="1"/>
  <c r="E4585" i="1" s="1"/>
  <c r="E4586" i="1" a="1"/>
  <c r="E4586" i="1"/>
  <c r="E4587" i="1" a="1"/>
  <c r="E4587" i="1" s="1"/>
  <c r="E4588" i="1" a="1"/>
  <c r="E4588" i="1"/>
  <c r="E4589" i="1" a="1"/>
  <c r="E4589" i="1" s="1"/>
  <c r="E4590" i="1" a="1"/>
  <c r="E4590" i="1"/>
  <c r="E4591" i="1" a="1"/>
  <c r="E4591" i="1" s="1"/>
  <c r="E4592" i="1" a="1"/>
  <c r="E4592" i="1"/>
  <c r="E4593" i="1" a="1"/>
  <c r="E4593" i="1" s="1"/>
  <c r="E4594" i="1" a="1"/>
  <c r="E4594" i="1"/>
  <c r="E4595" i="1" a="1"/>
  <c r="E4595" i="1" s="1"/>
  <c r="E4596" i="1" a="1"/>
  <c r="E4596" i="1"/>
  <c r="E4597" i="1" a="1"/>
  <c r="E4597" i="1" s="1"/>
  <c r="E4598" i="1" a="1"/>
  <c r="E4598" i="1"/>
  <c r="E4599" i="1" a="1"/>
  <c r="E4599" i="1" s="1"/>
  <c r="E4600" i="1" a="1"/>
  <c r="E4600" i="1"/>
  <c r="E4601" i="1" a="1"/>
  <c r="E4601" i="1" s="1"/>
  <c r="E4602" i="1" a="1"/>
  <c r="E4602" i="1"/>
  <c r="E4603" i="1" a="1"/>
  <c r="E4603" i="1" s="1"/>
  <c r="E4604" i="1" a="1"/>
  <c r="E4604" i="1"/>
  <c r="E4605" i="1" a="1"/>
  <c r="E4605" i="1" s="1"/>
  <c r="E4606" i="1" a="1"/>
  <c r="E4606" i="1"/>
  <c r="E4607" i="1" a="1"/>
  <c r="E4607" i="1" s="1"/>
  <c r="E4608" i="1" a="1"/>
  <c r="E4608" i="1"/>
  <c r="E4609" i="1" a="1"/>
  <c r="E4609" i="1" s="1"/>
  <c r="E4610" i="1" a="1"/>
  <c r="E4610" i="1"/>
  <c r="E4611" i="1" a="1"/>
  <c r="E4611" i="1" s="1"/>
  <c r="E4612" i="1" a="1"/>
  <c r="E4612" i="1"/>
  <c r="E4613" i="1" a="1"/>
  <c r="E4613" i="1" s="1"/>
  <c r="E4614" i="1" a="1"/>
  <c r="E4614" i="1"/>
  <c r="E4615" i="1" a="1"/>
  <c r="E4615" i="1" s="1"/>
  <c r="E4616" i="1" a="1"/>
  <c r="E4616" i="1"/>
  <c r="E4617" i="1" a="1"/>
  <c r="E4617" i="1" s="1"/>
  <c r="E4618" i="1" a="1"/>
  <c r="E4618" i="1"/>
  <c r="E4619" i="1" a="1"/>
  <c r="E4619" i="1" s="1"/>
  <c r="E4620" i="1" a="1"/>
  <c r="E4620" i="1"/>
  <c r="E4621" i="1" a="1"/>
  <c r="E4621" i="1" s="1"/>
  <c r="E4622" i="1" a="1"/>
  <c r="E4622" i="1"/>
  <c r="E4623" i="1" a="1"/>
  <c r="E4623" i="1" s="1"/>
  <c r="E4624" i="1" a="1"/>
  <c r="E4624" i="1"/>
  <c r="E4625" i="1" a="1"/>
  <c r="E4625" i="1" s="1"/>
  <c r="E4626" i="1" a="1"/>
  <c r="E4626" i="1"/>
  <c r="E4627" i="1" a="1"/>
  <c r="E4627" i="1" s="1"/>
  <c r="E4628" i="1" a="1"/>
  <c r="E4628" i="1"/>
  <c r="E4629" i="1" a="1"/>
  <c r="E4629" i="1" s="1"/>
  <c r="E4630" i="1" a="1"/>
  <c r="E4630" i="1"/>
  <c r="E4631" i="1" a="1"/>
  <c r="E4631" i="1" s="1"/>
  <c r="E4632" i="1" a="1"/>
  <c r="E4632" i="1"/>
  <c r="E4633" i="1" a="1"/>
  <c r="E4633" i="1" s="1"/>
  <c r="E4634" i="1" a="1"/>
  <c r="E4634" i="1"/>
  <c r="E4635" i="1" a="1"/>
  <c r="E4635" i="1" s="1"/>
  <c r="E4636" i="1" a="1"/>
  <c r="E4636" i="1"/>
  <c r="E4637" i="1" a="1"/>
  <c r="E4637" i="1" s="1"/>
  <c r="E4638" i="1" a="1"/>
  <c r="E4638" i="1"/>
  <c r="E4639" i="1" a="1"/>
  <c r="E4639" i="1" s="1"/>
  <c r="E4640" i="1" a="1"/>
  <c r="E4640" i="1"/>
  <c r="E4641" i="1" a="1"/>
  <c r="E4641" i="1" s="1"/>
  <c r="E4642" i="1" a="1"/>
  <c r="E4642" i="1"/>
  <c r="E4643" i="1" a="1"/>
  <c r="E4643" i="1" s="1"/>
  <c r="E4644" i="1" a="1"/>
  <c r="E4644" i="1"/>
  <c r="E4645" i="1" a="1"/>
  <c r="E4645" i="1" s="1"/>
  <c r="E4646" i="1" a="1"/>
  <c r="E4646" i="1"/>
  <c r="E4647" i="1" a="1"/>
  <c r="E4647" i="1" s="1"/>
  <c r="E4648" i="1" a="1"/>
  <c r="E4648" i="1"/>
  <c r="E4649" i="1" a="1"/>
  <c r="E4649" i="1" s="1"/>
  <c r="E4650" i="1" a="1"/>
  <c r="E4650" i="1" s="1"/>
  <c r="E4651" i="1" a="1"/>
  <c r="E4651" i="1" s="1"/>
  <c r="E4652" i="1" a="1"/>
  <c r="E4652" i="1"/>
  <c r="E4653" i="1" a="1"/>
  <c r="E4653" i="1" s="1"/>
  <c r="E4654" i="1" a="1"/>
  <c r="E4654" i="1"/>
  <c r="E4655" i="1" a="1"/>
  <c r="E4655" i="1" s="1"/>
  <c r="E4656" i="1" a="1"/>
  <c r="E4656" i="1"/>
  <c r="E4657" i="1" a="1"/>
  <c r="E4657" i="1" s="1"/>
  <c r="E4658" i="1" a="1"/>
  <c r="E4658" i="1" s="1"/>
  <c r="E4659" i="1" a="1"/>
  <c r="E4659" i="1" s="1"/>
  <c r="E4660" i="1" a="1"/>
  <c r="E4660" i="1"/>
  <c r="E4661" i="1" a="1"/>
  <c r="E4661" i="1" s="1"/>
  <c r="E4662" i="1" a="1"/>
  <c r="E4662" i="1"/>
  <c r="E4663" i="1" a="1"/>
  <c r="E4663" i="1" s="1"/>
  <c r="E4664" i="1" a="1"/>
  <c r="E4664" i="1"/>
  <c r="E4665" i="1" a="1"/>
  <c r="E4665" i="1" s="1"/>
  <c r="E4666" i="1" a="1"/>
  <c r="E4666" i="1" s="1"/>
  <c r="E4667" i="1" a="1"/>
  <c r="E4667" i="1" s="1"/>
  <c r="E4668" i="1" a="1"/>
  <c r="E4668" i="1"/>
  <c r="E4669" i="1" a="1"/>
  <c r="E4669" i="1" s="1"/>
  <c r="E4670" i="1" a="1"/>
  <c r="E4670" i="1"/>
  <c r="E4671" i="1" a="1"/>
  <c r="E4671" i="1" s="1"/>
  <c r="E4672" i="1" a="1"/>
  <c r="E4672" i="1"/>
  <c r="E4673" i="1" a="1"/>
  <c r="E4673" i="1" s="1"/>
  <c r="E4674" i="1" a="1"/>
  <c r="E4674" i="1" s="1"/>
  <c r="E4675" i="1" a="1"/>
  <c r="E4675" i="1" s="1"/>
  <c r="E4676" i="1" a="1"/>
  <c r="E4676" i="1"/>
  <c r="E4677" i="1" a="1"/>
  <c r="E4677" i="1" s="1"/>
  <c r="E4678" i="1" a="1"/>
  <c r="E4678" i="1"/>
  <c r="E4679" i="1" a="1"/>
  <c r="E4679" i="1" s="1"/>
  <c r="E4680" i="1" a="1"/>
  <c r="E4680" i="1"/>
  <c r="E4681" i="1" a="1"/>
  <c r="E4681" i="1" s="1"/>
  <c r="E4682" i="1" a="1"/>
  <c r="E4682" i="1" s="1"/>
  <c r="E4683" i="1" a="1"/>
  <c r="E4683" i="1" s="1"/>
  <c r="E4684" i="1" a="1"/>
  <c r="E4684" i="1"/>
  <c r="E4685" i="1" a="1"/>
  <c r="E4685" i="1" s="1"/>
  <c r="E4686" i="1" a="1"/>
  <c r="E4686" i="1"/>
  <c r="E4687" i="1" a="1"/>
  <c r="E4687" i="1" s="1"/>
  <c r="E4688" i="1" a="1"/>
  <c r="E4688" i="1"/>
  <c r="E4689" i="1" a="1"/>
  <c r="E4689" i="1" s="1"/>
  <c r="E4690" i="1" a="1"/>
  <c r="E4690" i="1" s="1"/>
  <c r="E4691" i="1" a="1"/>
  <c r="E4691" i="1" s="1"/>
  <c r="E4692" i="1" a="1"/>
  <c r="E4692" i="1"/>
  <c r="E4693" i="1" a="1"/>
  <c r="E4693" i="1" s="1"/>
  <c r="E4694" i="1" a="1"/>
  <c r="E4694" i="1"/>
  <c r="E4695" i="1" a="1"/>
  <c r="E4695" i="1" s="1"/>
  <c r="E4696" i="1" a="1"/>
  <c r="E4696" i="1"/>
  <c r="E4697" i="1" a="1"/>
  <c r="E4697" i="1" s="1"/>
  <c r="E4698" i="1" a="1"/>
  <c r="E4698" i="1" s="1"/>
  <c r="E4699" i="1" a="1"/>
  <c r="E4699" i="1" s="1"/>
  <c r="E4700" i="1" a="1"/>
  <c r="E4700" i="1"/>
  <c r="E4701" i="1" a="1"/>
  <c r="E4701" i="1" s="1"/>
  <c r="E4702" i="1" a="1"/>
  <c r="E4702" i="1"/>
  <c r="E4703" i="1" a="1"/>
  <c r="E4703" i="1" s="1"/>
  <c r="E4704" i="1" a="1"/>
  <c r="E4704" i="1"/>
  <c r="E4705" i="1" a="1"/>
  <c r="E4705" i="1" s="1"/>
  <c r="E4706" i="1" a="1"/>
  <c r="E4706" i="1" s="1"/>
  <c r="E4707" i="1" a="1"/>
  <c r="E4707" i="1" s="1"/>
  <c r="E4708" i="1" a="1"/>
  <c r="E4708" i="1"/>
  <c r="E4709" i="1" a="1"/>
  <c r="E4709" i="1" s="1"/>
  <c r="E4710" i="1" a="1"/>
  <c r="E4710" i="1"/>
  <c r="E4711" i="1" a="1"/>
  <c r="E4711" i="1" s="1"/>
  <c r="E4712" i="1" a="1"/>
  <c r="E4712" i="1"/>
  <c r="E4713" i="1" a="1"/>
  <c r="E4713" i="1" s="1"/>
  <c r="E4714" i="1" a="1"/>
  <c r="E4714" i="1" s="1"/>
  <c r="E4715" i="1" a="1"/>
  <c r="E4715" i="1" s="1"/>
  <c r="E4716" i="1" a="1"/>
  <c r="E4716" i="1"/>
  <c r="E4717" i="1" a="1"/>
  <c r="E4717" i="1" s="1"/>
  <c r="E4718" i="1" a="1"/>
  <c r="E4718" i="1"/>
  <c r="E4719" i="1" a="1"/>
  <c r="E4719" i="1" s="1"/>
  <c r="E4720" i="1" a="1"/>
  <c r="E4720" i="1"/>
  <c r="E4721" i="1" a="1"/>
  <c r="E4721" i="1" s="1"/>
  <c r="E4722" i="1" a="1"/>
  <c r="E4722" i="1" s="1"/>
  <c r="E4723" i="1" a="1"/>
  <c r="E4723" i="1" s="1"/>
  <c r="E4724" i="1" a="1"/>
  <c r="E4724" i="1"/>
  <c r="E4725" i="1" a="1"/>
  <c r="E4725" i="1" s="1"/>
  <c r="E4726" i="1" a="1"/>
  <c r="E4726" i="1"/>
  <c r="E4727" i="1" a="1"/>
  <c r="E4727" i="1" s="1"/>
  <c r="E4728" i="1" a="1"/>
  <c r="E4728" i="1"/>
  <c r="E4729" i="1" a="1"/>
  <c r="E4729" i="1" s="1"/>
  <c r="E4730" i="1" a="1"/>
  <c r="E4730" i="1" s="1"/>
  <c r="E4731" i="1" a="1"/>
  <c r="E4731" i="1" s="1"/>
  <c r="E4732" i="1" a="1"/>
  <c r="E4732" i="1"/>
  <c r="E4733" i="1" a="1"/>
  <c r="E4733" i="1" s="1"/>
  <c r="E4734" i="1" a="1"/>
  <c r="E4734" i="1"/>
  <c r="E4735" i="1" a="1"/>
  <c r="E4735" i="1" s="1"/>
  <c r="E4736" i="1" a="1"/>
  <c r="E4736" i="1"/>
  <c r="E4737" i="1" a="1"/>
  <c r="E4737" i="1" s="1"/>
  <c r="E4738" i="1" a="1"/>
  <c r="E4738" i="1" s="1"/>
  <c r="E4739" i="1" a="1"/>
  <c r="E4739" i="1" s="1"/>
  <c r="E4740" i="1" a="1"/>
  <c r="E4740" i="1"/>
  <c r="E4741" i="1" a="1"/>
  <c r="E4741" i="1" s="1"/>
  <c r="E4742" i="1" a="1"/>
  <c r="E4742" i="1"/>
  <c r="E4743" i="1" a="1"/>
  <c r="E4743" i="1" s="1"/>
  <c r="E4744" i="1" a="1"/>
  <c r="E4744" i="1"/>
  <c r="E4745" i="1" a="1"/>
  <c r="E4745" i="1" s="1"/>
  <c r="E4746" i="1" a="1"/>
  <c r="E4746" i="1" s="1"/>
  <c r="E4747" i="1" a="1"/>
  <c r="E4747" i="1" s="1"/>
  <c r="E4748" i="1" a="1"/>
  <c r="E4748" i="1"/>
  <c r="E4749" i="1" a="1"/>
  <c r="E4749" i="1" s="1"/>
  <c r="E4750" i="1" a="1"/>
  <c r="E4750" i="1"/>
  <c r="E4751" i="1" a="1"/>
  <c r="E4751" i="1" s="1"/>
  <c r="E4752" i="1" a="1"/>
  <c r="E4752" i="1"/>
  <c r="E4753" i="1" a="1"/>
  <c r="E4753" i="1" s="1"/>
  <c r="E4754" i="1" a="1"/>
  <c r="E4754" i="1" s="1"/>
  <c r="E4755" i="1" a="1"/>
  <c r="E4755" i="1" s="1"/>
  <c r="E4756" i="1" a="1"/>
  <c r="E4756" i="1"/>
  <c r="E4757" i="1" a="1"/>
  <c r="E4757" i="1" s="1"/>
  <c r="E4758" i="1" a="1"/>
  <c r="E4758" i="1"/>
  <c r="E4759" i="1" a="1"/>
  <c r="E4759" i="1" s="1"/>
  <c r="E4760" i="1" a="1"/>
  <c r="E4760" i="1"/>
  <c r="E4761" i="1" a="1"/>
  <c r="E4761" i="1" s="1"/>
  <c r="E4762" i="1" a="1"/>
  <c r="E4762" i="1" s="1"/>
  <c r="E4763" i="1" a="1"/>
  <c r="E4763" i="1" s="1"/>
  <c r="E4764" i="1" a="1"/>
  <c r="E4764" i="1"/>
  <c r="E4765" i="1" a="1"/>
  <c r="E4765" i="1" s="1"/>
  <c r="E4766" i="1" a="1"/>
  <c r="E4766" i="1"/>
  <c r="E4767" i="1" a="1"/>
  <c r="E4767" i="1" s="1"/>
  <c r="E4768" i="1" a="1"/>
  <c r="E4768" i="1"/>
  <c r="E4769" i="1" a="1"/>
  <c r="E4769" i="1" s="1"/>
  <c r="E4770" i="1" a="1"/>
  <c r="E4770" i="1" s="1"/>
  <c r="E4771" i="1" a="1"/>
  <c r="E4771" i="1" s="1"/>
  <c r="E4772" i="1" a="1"/>
  <c r="E4772" i="1"/>
  <c r="E4773" i="1" a="1"/>
  <c r="E4773" i="1" s="1"/>
  <c r="E4774" i="1" a="1"/>
  <c r="E4774" i="1"/>
  <c r="E4775" i="1" a="1"/>
  <c r="E4775" i="1" s="1"/>
  <c r="E4776" i="1" a="1"/>
  <c r="E4776" i="1"/>
  <c r="E4777" i="1" a="1"/>
  <c r="E4777" i="1" s="1"/>
  <c r="E4778" i="1" a="1"/>
  <c r="E4778" i="1" s="1"/>
  <c r="E4779" i="1" a="1"/>
  <c r="E4779" i="1" s="1"/>
  <c r="E4780" i="1" a="1"/>
  <c r="E4780" i="1"/>
  <c r="E4781" i="1" a="1"/>
  <c r="E4781" i="1" s="1"/>
  <c r="E4782" i="1" a="1"/>
  <c r="E4782" i="1"/>
  <c r="E4783" i="1" a="1"/>
  <c r="E4783" i="1" s="1"/>
  <c r="E4784" i="1" a="1"/>
  <c r="E4784" i="1"/>
  <c r="E4785" i="1" a="1"/>
  <c r="E4785" i="1" s="1"/>
  <c r="E4786" i="1" a="1"/>
  <c r="E4786" i="1" s="1"/>
  <c r="E4787" i="1" a="1"/>
  <c r="E4787" i="1" s="1"/>
  <c r="E4788" i="1" a="1"/>
  <c r="E4788" i="1"/>
  <c r="E4789" i="1" a="1"/>
  <c r="E4789" i="1" s="1"/>
  <c r="E4790" i="1" a="1"/>
  <c r="E4790" i="1"/>
  <c r="E4791" i="1" a="1"/>
  <c r="E4791" i="1" s="1"/>
  <c r="E4792" i="1" a="1"/>
  <c r="E4792" i="1"/>
  <c r="E4793" i="1" a="1"/>
  <c r="E4793" i="1" s="1"/>
  <c r="E4794" i="1" a="1"/>
  <c r="E4794" i="1" s="1"/>
  <c r="E4795" i="1" a="1"/>
  <c r="E4795" i="1" s="1"/>
  <c r="E4796" i="1" a="1"/>
  <c r="E4796" i="1"/>
  <c r="E4797" i="1" a="1"/>
  <c r="E4797" i="1" s="1"/>
  <c r="E4798" i="1" a="1"/>
  <c r="E4798" i="1"/>
  <c r="E4799" i="1" a="1"/>
  <c r="E4799" i="1" s="1"/>
  <c r="E4800" i="1" a="1"/>
  <c r="E4800" i="1"/>
  <c r="E4801" i="1" a="1"/>
  <c r="E4801" i="1" s="1"/>
  <c r="E4802" i="1" a="1"/>
  <c r="E4802" i="1" s="1"/>
  <c r="E4803" i="1" a="1"/>
  <c r="E4803" i="1" s="1"/>
  <c r="E4804" i="1" a="1"/>
  <c r="E4804" i="1"/>
  <c r="E4805" i="1" a="1"/>
  <c r="E4805" i="1" s="1"/>
  <c r="E4806" i="1" a="1"/>
  <c r="E4806" i="1"/>
  <c r="E4807" i="1" a="1"/>
  <c r="E4807" i="1" s="1"/>
  <c r="E4808" i="1" a="1"/>
  <c r="E4808" i="1"/>
  <c r="E4809" i="1" a="1"/>
  <c r="E4809" i="1" s="1"/>
  <c r="E4810" i="1" a="1"/>
  <c r="E4810" i="1" s="1"/>
  <c r="E4811" i="1" a="1"/>
  <c r="E4811" i="1" s="1"/>
  <c r="E4812" i="1" a="1"/>
  <c r="E4812" i="1"/>
  <c r="E4813" i="1" a="1"/>
  <c r="E4813" i="1" s="1"/>
  <c r="E4814" i="1" a="1"/>
  <c r="E4814" i="1"/>
  <c r="E4815" i="1" a="1"/>
  <c r="E4815" i="1" s="1"/>
  <c r="E4816" i="1" a="1"/>
  <c r="E4816" i="1"/>
  <c r="E4817" i="1" a="1"/>
  <c r="E4817" i="1" s="1"/>
  <c r="E4818" i="1" a="1"/>
  <c r="E4818" i="1" s="1"/>
  <c r="E4819" i="1" a="1"/>
  <c r="E4819" i="1" s="1"/>
  <c r="E4820" i="1" a="1"/>
  <c r="E4820" i="1"/>
  <c r="E4821" i="1" a="1"/>
  <c r="E4821" i="1" s="1"/>
  <c r="E4822" i="1" a="1"/>
  <c r="E4822" i="1"/>
  <c r="E4823" i="1" a="1"/>
  <c r="E4823" i="1" s="1"/>
  <c r="E4824" i="1" a="1"/>
  <c r="E4824" i="1"/>
  <c r="E4825" i="1" a="1"/>
  <c r="E4825" i="1" s="1"/>
  <c r="E4826" i="1" a="1"/>
  <c r="E4826" i="1" s="1"/>
  <c r="E4827" i="1" a="1"/>
  <c r="E4827" i="1" s="1"/>
  <c r="E4828" i="1" a="1"/>
  <c r="E4828" i="1"/>
  <c r="E4829" i="1" a="1"/>
  <c r="E4829" i="1" s="1"/>
  <c r="E4830" i="1" a="1"/>
  <c r="E4830" i="1"/>
  <c r="E4831" i="1" a="1"/>
  <c r="E4831" i="1" s="1"/>
  <c r="E4832" i="1" a="1"/>
  <c r="E4832" i="1"/>
  <c r="E4833" i="1" a="1"/>
  <c r="E4833" i="1" s="1"/>
  <c r="E4834" i="1" a="1"/>
  <c r="E4834" i="1" s="1"/>
  <c r="E4835" i="1" a="1"/>
  <c r="E4835" i="1" s="1"/>
  <c r="E4836" i="1" a="1"/>
  <c r="E4836" i="1"/>
  <c r="E4837" i="1" a="1"/>
  <c r="E4837" i="1" s="1"/>
  <c r="E4838" i="1" a="1"/>
  <c r="E4838" i="1"/>
  <c r="E4839" i="1" a="1"/>
  <c r="E4839" i="1" s="1"/>
  <c r="E4840" i="1" a="1"/>
  <c r="E4840" i="1"/>
  <c r="E4841" i="1" a="1"/>
  <c r="E4841" i="1" s="1"/>
  <c r="E4842" i="1" a="1"/>
  <c r="E4842" i="1" s="1"/>
  <c r="E4843" i="1" a="1"/>
  <c r="E4843" i="1" s="1"/>
  <c r="E4844" i="1" a="1"/>
  <c r="E4844" i="1"/>
  <c r="E4845" i="1" a="1"/>
  <c r="E4845" i="1" s="1"/>
  <c r="E4846" i="1" a="1"/>
  <c r="E4846" i="1"/>
  <c r="E4847" i="1" a="1"/>
  <c r="E4847" i="1" s="1"/>
  <c r="E4848" i="1" a="1"/>
  <c r="E4848" i="1"/>
  <c r="E4849" i="1" a="1"/>
  <c r="E4849" i="1" s="1"/>
  <c r="E4850" i="1" a="1"/>
  <c r="E4850" i="1" s="1"/>
  <c r="E4851" i="1" a="1"/>
  <c r="E4851" i="1" s="1"/>
  <c r="E4852" i="1" a="1"/>
  <c r="E4852" i="1"/>
  <c r="E4853" i="1" a="1"/>
  <c r="E4853" i="1" s="1"/>
  <c r="E4854" i="1" a="1"/>
  <c r="E4854" i="1"/>
  <c r="E4855" i="1" a="1"/>
  <c r="E4855" i="1" s="1"/>
  <c r="E4856" i="1" a="1"/>
  <c r="E4856" i="1"/>
  <c r="E4857" i="1" a="1"/>
  <c r="E4857" i="1" s="1"/>
  <c r="E4858" i="1" a="1"/>
  <c r="E4858" i="1" s="1"/>
  <c r="E4859" i="1" a="1"/>
  <c r="E4859" i="1" s="1"/>
  <c r="E4860" i="1" a="1"/>
  <c r="E4860" i="1"/>
  <c r="E4861" i="1" a="1"/>
  <c r="E4861" i="1" s="1"/>
  <c r="E4862" i="1" a="1"/>
  <c r="E4862" i="1"/>
  <c r="E4863" i="1" a="1"/>
  <c r="E4863" i="1" s="1"/>
  <c r="E4864" i="1" a="1"/>
  <c r="E4864" i="1"/>
  <c r="E4865" i="1" a="1"/>
  <c r="E4865" i="1" s="1"/>
  <c r="E4866" i="1" a="1"/>
  <c r="E4866" i="1" s="1"/>
  <c r="E4867" i="1" a="1"/>
  <c r="E4867" i="1" s="1"/>
  <c r="E4868" i="1" a="1"/>
  <c r="E4868" i="1"/>
  <c r="E4869" i="1" a="1"/>
  <c r="E4869" i="1" s="1"/>
  <c r="E4870" i="1" a="1"/>
  <c r="E4870" i="1"/>
  <c r="E4871" i="1" a="1"/>
  <c r="E4871" i="1" s="1"/>
  <c r="E4872" i="1" a="1"/>
  <c r="E4872" i="1"/>
  <c r="E4873" i="1" a="1"/>
  <c r="E4873" i="1" s="1"/>
  <c r="E4874" i="1" a="1"/>
  <c r="E4874" i="1" s="1"/>
  <c r="E4875" i="1" a="1"/>
  <c r="E4875" i="1" s="1"/>
  <c r="E4876" i="1" a="1"/>
  <c r="E4876" i="1"/>
  <c r="E4877" i="1" a="1"/>
  <c r="E4877" i="1" s="1"/>
  <c r="E4878" i="1" a="1"/>
  <c r="E4878" i="1"/>
  <c r="E4879" i="1" a="1"/>
  <c r="E4879" i="1" s="1"/>
  <c r="E4880" i="1" a="1"/>
  <c r="E4880" i="1"/>
  <c r="E4881" i="1" a="1"/>
  <c r="E4881" i="1" s="1"/>
  <c r="E4882" i="1" a="1"/>
  <c r="E4882" i="1" s="1"/>
  <c r="E4883" i="1" a="1"/>
  <c r="E4883" i="1" s="1"/>
  <c r="E4884" i="1" a="1"/>
  <c r="E4884" i="1"/>
  <c r="E4885" i="1" a="1"/>
  <c r="E4885" i="1" s="1"/>
  <c r="E4886" i="1" a="1"/>
  <c r="E4886" i="1"/>
  <c r="E4887" i="1" a="1"/>
  <c r="E4887" i="1" s="1"/>
  <c r="E4888" i="1" a="1"/>
  <c r="E4888" i="1"/>
  <c r="E4889" i="1" a="1"/>
  <c r="E4889" i="1" s="1"/>
  <c r="E4890" i="1" a="1"/>
  <c r="E4890" i="1" s="1"/>
  <c r="E4891" i="1" a="1"/>
  <c r="E4891" i="1" s="1"/>
  <c r="E4892" i="1" a="1"/>
  <c r="E4892" i="1"/>
  <c r="E4893" i="1" a="1"/>
  <c r="E4893" i="1" s="1"/>
  <c r="E4894" i="1" a="1"/>
  <c r="E4894" i="1"/>
  <c r="E4895" i="1" a="1"/>
  <c r="E4895" i="1" s="1"/>
  <c r="E4896" i="1" a="1"/>
  <c r="E4896" i="1"/>
  <c r="E4897" i="1" a="1"/>
  <c r="E4897" i="1" s="1"/>
  <c r="E4898" i="1" a="1"/>
  <c r="E4898" i="1" s="1"/>
  <c r="E4899" i="1" a="1"/>
  <c r="E4899" i="1" s="1"/>
  <c r="E4900" i="1" a="1"/>
  <c r="E4900" i="1"/>
  <c r="E4901" i="1" a="1"/>
  <c r="E4901" i="1" s="1"/>
  <c r="E4902" i="1" a="1"/>
  <c r="E4902" i="1"/>
  <c r="E4903" i="1" a="1"/>
  <c r="E4903" i="1" s="1"/>
  <c r="E4904" i="1" a="1"/>
  <c r="E4904" i="1"/>
  <c r="E4905" i="1" a="1"/>
  <c r="E4905" i="1" s="1"/>
  <c r="E4906" i="1" a="1"/>
  <c r="E4906" i="1" s="1"/>
  <c r="E4907" i="1" a="1"/>
  <c r="E4907" i="1" s="1"/>
  <c r="E4908" i="1" a="1"/>
  <c r="E4908" i="1"/>
  <c r="E4909" i="1" a="1"/>
  <c r="E4909" i="1" s="1"/>
  <c r="E4910" i="1" a="1"/>
  <c r="E4910" i="1"/>
  <c r="E4911" i="1" a="1"/>
  <c r="E4911" i="1" s="1"/>
  <c r="E4912" i="1" a="1"/>
  <c r="E4912" i="1"/>
  <c r="E4913" i="1" a="1"/>
  <c r="E4913" i="1" s="1"/>
  <c r="E4914" i="1" a="1"/>
  <c r="E4914" i="1" s="1"/>
  <c r="E4915" i="1" a="1"/>
  <c r="E4915" i="1" s="1"/>
  <c r="E4916" i="1" a="1"/>
  <c r="E4916" i="1"/>
  <c r="E4917" i="1" a="1"/>
  <c r="E4917" i="1" s="1"/>
  <c r="E4918" i="1" a="1"/>
  <c r="E4918" i="1"/>
  <c r="E4919" i="1" a="1"/>
  <c r="E4919" i="1" s="1"/>
  <c r="E4920" i="1" a="1"/>
  <c r="E4920" i="1"/>
  <c r="E4921" i="1" a="1"/>
  <c r="E4921" i="1" s="1"/>
  <c r="E4922" i="1" a="1"/>
  <c r="E4922" i="1" s="1"/>
  <c r="E4923" i="1" a="1"/>
  <c r="E4923" i="1" s="1"/>
  <c r="E4924" i="1" a="1"/>
  <c r="E4924" i="1"/>
  <c r="E4925" i="1" a="1"/>
  <c r="E4925" i="1" s="1"/>
  <c r="E4926" i="1" a="1"/>
  <c r="E4926" i="1"/>
  <c r="E4927" i="1" a="1"/>
  <c r="E4927" i="1" s="1"/>
  <c r="E4928" i="1" a="1"/>
  <c r="E4928" i="1"/>
  <c r="E4929" i="1" a="1"/>
  <c r="E4929" i="1" s="1"/>
  <c r="E4930" i="1" a="1"/>
  <c r="E4930" i="1" s="1"/>
  <c r="E4931" i="1" a="1"/>
  <c r="E4931" i="1" s="1"/>
  <c r="E4932" i="1" a="1"/>
  <c r="E4932" i="1"/>
  <c r="E4933" i="1" a="1"/>
  <c r="E4933" i="1" s="1"/>
  <c r="E4934" i="1" a="1"/>
  <c r="E4934" i="1"/>
  <c r="E4935" i="1" a="1"/>
  <c r="E4935" i="1" s="1"/>
  <c r="E4936" i="1" a="1"/>
  <c r="E4936" i="1"/>
  <c r="E4937" i="1" a="1"/>
  <c r="E4937" i="1" s="1"/>
  <c r="E4938" i="1" a="1"/>
  <c r="E4938" i="1" s="1"/>
  <c r="E4939" i="1" a="1"/>
  <c r="E4939" i="1" s="1"/>
  <c r="E4940" i="1" a="1"/>
  <c r="E4940" i="1"/>
  <c r="E4941" i="1" a="1"/>
  <c r="E4941" i="1" s="1"/>
  <c r="E4942" i="1" a="1"/>
  <c r="E4942" i="1"/>
  <c r="E4943" i="1" a="1"/>
  <c r="E4943" i="1" s="1"/>
  <c r="E4944" i="1" a="1"/>
  <c r="E4944" i="1"/>
  <c r="E4945" i="1" a="1"/>
  <c r="E4945" i="1" s="1"/>
  <c r="E4946" i="1" a="1"/>
  <c r="E4946" i="1" s="1"/>
  <c r="E4947" i="1" a="1"/>
  <c r="E4947" i="1" s="1"/>
  <c r="E4948" i="1" a="1"/>
  <c r="E4948" i="1"/>
  <c r="E4949" i="1" a="1"/>
  <c r="E4949" i="1" s="1"/>
  <c r="E4950" i="1" a="1"/>
  <c r="E4950" i="1"/>
  <c r="E4951" i="1" a="1"/>
  <c r="E4951" i="1" s="1"/>
  <c r="E4952" i="1" a="1"/>
  <c r="E4952" i="1"/>
  <c r="E4953" i="1" a="1"/>
  <c r="E4953" i="1" s="1"/>
  <c r="E4954" i="1" a="1"/>
  <c r="E4954" i="1" s="1"/>
  <c r="E4955" i="1" a="1"/>
  <c r="E4955" i="1" s="1"/>
  <c r="E4956" i="1" a="1"/>
  <c r="E4956" i="1"/>
  <c r="E4957" i="1" a="1"/>
  <c r="E4957" i="1" s="1"/>
  <c r="E4958" i="1" a="1"/>
  <c r="E4958" i="1"/>
  <c r="E4959" i="1" a="1"/>
  <c r="E4959" i="1" s="1"/>
  <c r="E4960" i="1" a="1"/>
  <c r="E4960" i="1"/>
  <c r="E4961" i="1" a="1"/>
  <c r="E4961" i="1" s="1"/>
  <c r="E4962" i="1" a="1"/>
  <c r="E4962" i="1" s="1"/>
  <c r="E4963" i="1" a="1"/>
  <c r="E4963" i="1" s="1"/>
  <c r="E4964" i="1" a="1"/>
  <c r="E4964" i="1"/>
  <c r="E4965" i="1" a="1"/>
  <c r="E4965" i="1" s="1"/>
  <c r="E4966" i="1" a="1"/>
  <c r="E4966" i="1"/>
  <c r="E4967" i="1" a="1"/>
  <c r="E4967" i="1" s="1"/>
  <c r="E4968" i="1" a="1"/>
  <c r="E4968" i="1"/>
  <c r="E4969" i="1" a="1"/>
  <c r="E4969" i="1" s="1"/>
  <c r="E4970" i="1" a="1"/>
  <c r="E4970" i="1" s="1"/>
  <c r="E4971" i="1" a="1"/>
  <c r="E4971" i="1" s="1"/>
  <c r="E4972" i="1" a="1"/>
  <c r="E4972" i="1"/>
  <c r="E4973" i="1" a="1"/>
  <c r="E4973" i="1" s="1"/>
  <c r="E4974" i="1" a="1"/>
  <c r="E4974" i="1"/>
  <c r="E4975" i="1" a="1"/>
  <c r="E4975" i="1" s="1"/>
  <c r="E4976" i="1" a="1"/>
  <c r="E4976" i="1"/>
  <c r="E4977" i="1" a="1"/>
  <c r="E4977" i="1" s="1"/>
  <c r="E4978" i="1" a="1"/>
  <c r="E4978" i="1" s="1"/>
  <c r="E4979" i="1" a="1"/>
  <c r="E4979" i="1" s="1"/>
  <c r="E4980" i="1" a="1"/>
  <c r="E4980" i="1"/>
  <c r="E4981" i="1" a="1"/>
  <c r="E4981" i="1" s="1"/>
  <c r="E4982" i="1" a="1"/>
  <c r="E4982" i="1"/>
  <c r="E4983" i="1" a="1"/>
  <c r="E4983" i="1" s="1"/>
  <c r="E4984" i="1" a="1"/>
  <c r="E4984" i="1"/>
  <c r="E4985" i="1" a="1"/>
  <c r="E4985" i="1" s="1"/>
  <c r="E4986" i="1" a="1"/>
  <c r="E4986" i="1" s="1"/>
  <c r="E4987" i="1" a="1"/>
  <c r="E4987" i="1" s="1"/>
  <c r="E4988" i="1" a="1"/>
  <c r="E4988" i="1"/>
  <c r="E4989" i="1" a="1"/>
  <c r="E4989" i="1" s="1"/>
  <c r="E4990" i="1" a="1"/>
  <c r="E4990" i="1"/>
  <c r="E4991" i="1" a="1"/>
  <c r="E4991" i="1" s="1"/>
  <c r="E4992" i="1" a="1"/>
  <c r="E4992" i="1"/>
  <c r="E4993" i="1" a="1"/>
  <c r="E4993" i="1" s="1"/>
  <c r="E4994" i="1" a="1"/>
  <c r="E4994" i="1" s="1"/>
  <c r="E4995" i="1" a="1"/>
  <c r="E4995" i="1" s="1"/>
  <c r="E4996" i="1" a="1"/>
  <c r="E4996" i="1"/>
  <c r="E4997" i="1" a="1"/>
  <c r="E4997" i="1" s="1"/>
  <c r="E4998" i="1" a="1"/>
  <c r="E4998" i="1"/>
  <c r="E4999" i="1" a="1"/>
  <c r="E4999" i="1" s="1"/>
  <c r="E5000" i="1" a="1"/>
  <c r="E5000" i="1"/>
  <c r="E5001" i="1" a="1"/>
  <c r="E5001" i="1" s="1"/>
  <c r="E5002" i="1" a="1"/>
  <c r="E5002" i="1" s="1"/>
  <c r="E5003" i="1" a="1"/>
  <c r="E5003" i="1" s="1"/>
  <c r="E5004" i="1" a="1"/>
  <c r="E5004" i="1"/>
  <c r="E5005" i="1" a="1"/>
  <c r="E5005" i="1" s="1"/>
  <c r="E5006" i="1" a="1"/>
  <c r="E5006" i="1"/>
  <c r="E5007" i="1" a="1"/>
  <c r="E5007" i="1" s="1"/>
  <c r="E5008" i="1" a="1"/>
  <c r="E5008" i="1"/>
  <c r="E5009" i="1" a="1"/>
  <c r="E5009" i="1" s="1"/>
  <c r="E5010" i="1" a="1"/>
  <c r="E5010" i="1" s="1"/>
  <c r="E5011" i="1" a="1"/>
  <c r="E5011" i="1" s="1"/>
  <c r="E5012" i="1" a="1"/>
  <c r="E5012" i="1"/>
  <c r="E5013" i="1" a="1"/>
  <c r="E5013" i="1" s="1"/>
  <c r="E5014" i="1" a="1"/>
  <c r="E5014" i="1"/>
  <c r="E5015" i="1" a="1"/>
  <c r="E5015" i="1" s="1"/>
  <c r="E5016" i="1" a="1"/>
  <c r="E5016" i="1"/>
  <c r="E5017" i="1" a="1"/>
  <c r="E5017" i="1" s="1"/>
  <c r="E5018" i="1" a="1"/>
  <c r="E5018" i="1" s="1"/>
  <c r="E5019" i="1" a="1"/>
  <c r="E5019" i="1" s="1"/>
  <c r="E5020" i="1" a="1"/>
  <c r="E5020" i="1"/>
  <c r="E5021" i="1" a="1"/>
  <c r="E5021" i="1" s="1"/>
  <c r="E5022" i="1" a="1"/>
  <c r="E5022" i="1"/>
  <c r="E5023" i="1" a="1"/>
  <c r="E5023" i="1" s="1"/>
  <c r="E5024" i="1" a="1"/>
  <c r="E5024" i="1"/>
  <c r="E5025" i="1" a="1"/>
  <c r="E5025" i="1" s="1"/>
  <c r="E5026" i="1" a="1"/>
  <c r="E5026" i="1" s="1"/>
  <c r="E5027" i="1" a="1"/>
  <c r="E5027" i="1" s="1"/>
  <c r="E5028" i="1" a="1"/>
  <c r="E5028" i="1"/>
  <c r="E5029" i="1" a="1"/>
  <c r="E5029" i="1" s="1"/>
  <c r="E5030" i="1" a="1"/>
  <c r="E5030" i="1"/>
  <c r="E5031" i="1" a="1"/>
  <c r="E5031" i="1" s="1"/>
  <c r="E5032" i="1" a="1"/>
  <c r="E5032" i="1"/>
  <c r="E5033" i="1" a="1"/>
  <c r="E5033" i="1" s="1"/>
  <c r="E5034" i="1" a="1"/>
  <c r="E5034" i="1" s="1"/>
  <c r="E5035" i="1" a="1"/>
  <c r="E5035" i="1" s="1"/>
  <c r="E5036" i="1" a="1"/>
  <c r="E5036" i="1"/>
  <c r="E5037" i="1" a="1"/>
  <c r="E5037" i="1" s="1"/>
  <c r="E5038" i="1" a="1"/>
  <c r="E5038" i="1"/>
  <c r="E5039" i="1" a="1"/>
  <c r="E5039" i="1" s="1"/>
  <c r="E5040" i="1" a="1"/>
  <c r="E5040" i="1"/>
  <c r="E5041" i="1" a="1"/>
  <c r="E5041" i="1" s="1"/>
  <c r="E5042" i="1" a="1"/>
  <c r="E5042" i="1" s="1"/>
  <c r="E5043" i="1" a="1"/>
  <c r="E5043" i="1" s="1"/>
  <c r="E5044" i="1" a="1"/>
  <c r="E5044" i="1"/>
  <c r="E5045" i="1" a="1"/>
  <c r="E5045" i="1" s="1"/>
  <c r="E5046" i="1" a="1"/>
  <c r="E5046" i="1"/>
  <c r="E5047" i="1" a="1"/>
  <c r="E5047" i="1" s="1"/>
  <c r="E5048" i="1" a="1"/>
  <c r="E5048" i="1"/>
  <c r="E5049" i="1" a="1"/>
  <c r="E5049" i="1" s="1"/>
  <c r="E5050" i="1" a="1"/>
  <c r="E5050" i="1" s="1"/>
  <c r="E5051" i="1" a="1"/>
  <c r="E5051" i="1" s="1"/>
  <c r="E5052" i="1" a="1"/>
  <c r="E5052" i="1"/>
  <c r="E5053" i="1" a="1"/>
  <c r="E5053" i="1" s="1"/>
  <c r="E5054" i="1" a="1"/>
  <c r="E5054" i="1"/>
  <c r="E5055" i="1" a="1"/>
  <c r="E5055" i="1" s="1"/>
  <c r="E5056" i="1" a="1"/>
  <c r="E5056" i="1"/>
  <c r="E5057" i="1" a="1"/>
  <c r="E5057" i="1" s="1"/>
  <c r="E5058" i="1" a="1"/>
  <c r="E5058" i="1" s="1"/>
  <c r="E5059" i="1" a="1"/>
  <c r="E5059" i="1" s="1"/>
  <c r="E5060" i="1" a="1"/>
  <c r="E5060" i="1"/>
  <c r="E5061" i="1" a="1"/>
  <c r="E5061" i="1" s="1"/>
  <c r="E5062" i="1" a="1"/>
  <c r="E5062" i="1"/>
  <c r="E5063" i="1" a="1"/>
  <c r="E5063" i="1" s="1"/>
  <c r="E5064" i="1" a="1"/>
  <c r="E5064" i="1"/>
  <c r="E5065" i="1" a="1"/>
  <c r="E5065" i="1" s="1"/>
  <c r="E5066" i="1" a="1"/>
  <c r="E5066" i="1" s="1"/>
  <c r="E5067" i="1" a="1"/>
  <c r="E5067" i="1" s="1"/>
  <c r="E5068" i="1" a="1"/>
  <c r="E5068" i="1"/>
  <c r="E5069" i="1" a="1"/>
  <c r="E5069" i="1" s="1"/>
  <c r="E5070" i="1" a="1"/>
  <c r="E5070" i="1"/>
  <c r="E5071" i="1" a="1"/>
  <c r="E5071" i="1" s="1"/>
  <c r="E5072" i="1" a="1"/>
  <c r="E5072" i="1"/>
  <c r="E5073" i="1" a="1"/>
  <c r="E5073" i="1" s="1"/>
  <c r="E5074" i="1" a="1"/>
  <c r="E5074" i="1" s="1"/>
  <c r="E5075" i="1" a="1"/>
  <c r="E5075" i="1" s="1"/>
  <c r="E5076" i="1" a="1"/>
  <c r="E5076" i="1"/>
  <c r="E5077" i="1" a="1"/>
  <c r="E5077" i="1" s="1"/>
  <c r="E5078" i="1" a="1"/>
  <c r="E5078" i="1"/>
  <c r="E5079" i="1" a="1"/>
  <c r="E5079" i="1" s="1"/>
  <c r="E5080" i="1" a="1"/>
  <c r="E5080" i="1"/>
  <c r="E5081" i="1" a="1"/>
  <c r="E5081" i="1" s="1"/>
  <c r="E5082" i="1" a="1"/>
  <c r="E5082" i="1" s="1"/>
  <c r="E5083" i="1" a="1"/>
  <c r="E5083" i="1" s="1"/>
  <c r="E5084" i="1" a="1"/>
  <c r="E5084" i="1"/>
  <c r="E5085" i="1" a="1"/>
  <c r="E5085" i="1" s="1"/>
  <c r="E5086" i="1" a="1"/>
  <c r="E5086" i="1"/>
  <c r="E5087" i="1" a="1"/>
  <c r="E5087" i="1" s="1"/>
  <c r="E5088" i="1" a="1"/>
  <c r="E5088" i="1"/>
  <c r="E5089" i="1" a="1"/>
  <c r="E5089" i="1" s="1"/>
  <c r="E5090" i="1" a="1"/>
  <c r="E5090" i="1" s="1"/>
  <c r="E5091" i="1" a="1"/>
  <c r="E5091" i="1" s="1"/>
  <c r="E5092" i="1" a="1"/>
  <c r="E5092" i="1"/>
  <c r="E5093" i="1" a="1"/>
  <c r="E5093" i="1" s="1"/>
  <c r="E5094" i="1" a="1"/>
  <c r="E5094" i="1"/>
  <c r="E5095" i="1" a="1"/>
  <c r="E5095" i="1" s="1"/>
  <c r="E5096" i="1" a="1"/>
  <c r="E5096" i="1"/>
  <c r="E5097" i="1" a="1"/>
  <c r="E5097" i="1" s="1"/>
  <c r="E5098" i="1" a="1"/>
  <c r="E5098" i="1" s="1"/>
  <c r="E5099" i="1" a="1"/>
  <c r="E5099" i="1" s="1"/>
  <c r="E5100" i="1" a="1"/>
  <c r="E5100" i="1"/>
  <c r="E5101" i="1" a="1"/>
  <c r="E5101" i="1" s="1"/>
  <c r="E5102" i="1" a="1"/>
  <c r="E5102" i="1"/>
  <c r="E5103" i="1" a="1"/>
  <c r="E5103" i="1" s="1"/>
  <c r="E5104" i="1" a="1"/>
  <c r="E5104" i="1"/>
  <c r="E5105" i="1" a="1"/>
  <c r="E5105" i="1" s="1"/>
  <c r="E5106" i="1" a="1"/>
  <c r="E5106" i="1" s="1"/>
  <c r="E5107" i="1" a="1"/>
  <c r="E5107" i="1" s="1"/>
  <c r="E5108" i="1" a="1"/>
  <c r="E5108" i="1"/>
  <c r="E5109" i="1" a="1"/>
  <c r="E5109" i="1" s="1"/>
  <c r="E5110" i="1" a="1"/>
  <c r="E5110" i="1"/>
  <c r="E5111" i="1" a="1"/>
  <c r="E5111" i="1" s="1"/>
  <c r="E5112" i="1" a="1"/>
  <c r="E5112" i="1"/>
  <c r="E5113" i="1" a="1"/>
  <c r="E5113" i="1" s="1"/>
  <c r="E5114" i="1" a="1"/>
  <c r="E5114" i="1" s="1"/>
  <c r="E5115" i="1" a="1"/>
  <c r="E5115" i="1" s="1"/>
  <c r="E5116" i="1" a="1"/>
  <c r="E5116" i="1"/>
  <c r="E5117" i="1" a="1"/>
  <c r="E5117" i="1" s="1"/>
  <c r="E5118" i="1" a="1"/>
  <c r="E5118" i="1"/>
  <c r="E5119" i="1" a="1"/>
  <c r="E5119" i="1" s="1"/>
  <c r="E5120" i="1" a="1"/>
  <c r="E5120" i="1"/>
  <c r="E5121" i="1" a="1"/>
  <c r="E5121" i="1" s="1"/>
  <c r="E5122" i="1" a="1"/>
  <c r="E5122" i="1" s="1"/>
  <c r="E5123" i="1" a="1"/>
  <c r="E5123" i="1" s="1"/>
  <c r="E5124" i="1" a="1"/>
  <c r="E5124" i="1"/>
  <c r="E5125" i="1" a="1"/>
  <c r="E5125" i="1" s="1"/>
  <c r="E5126" i="1" a="1"/>
  <c r="E5126" i="1"/>
  <c r="E5127" i="1" a="1"/>
  <c r="E5127" i="1" s="1"/>
  <c r="E5128" i="1" a="1"/>
  <c r="E5128" i="1"/>
  <c r="E5129" i="1" a="1"/>
  <c r="E5129" i="1" s="1"/>
  <c r="E5130" i="1" a="1"/>
  <c r="E5130" i="1" s="1"/>
  <c r="E5131" i="1" a="1"/>
  <c r="E5131" i="1" s="1"/>
  <c r="E5132" i="1" a="1"/>
  <c r="E5132" i="1"/>
  <c r="E5133" i="1" a="1"/>
  <c r="E5133" i="1" s="1"/>
  <c r="E5134" i="1" a="1"/>
  <c r="E5134" i="1"/>
  <c r="E5135" i="1" a="1"/>
  <c r="E5135" i="1" s="1"/>
  <c r="E5136" i="1" a="1"/>
  <c r="E5136" i="1"/>
  <c r="E5137" i="1" a="1"/>
  <c r="E5137" i="1" s="1"/>
  <c r="E5138" i="1" a="1"/>
  <c r="E5138" i="1" s="1"/>
  <c r="E5139" i="1" a="1"/>
  <c r="E5139" i="1" s="1"/>
  <c r="E5140" i="1" a="1"/>
  <c r="E5140" i="1"/>
  <c r="E5141" i="1" a="1"/>
  <c r="E5141" i="1" s="1"/>
  <c r="E5142" i="1" a="1"/>
  <c r="E5142" i="1"/>
  <c r="E5143" i="1" a="1"/>
  <c r="E5143" i="1" s="1"/>
  <c r="E5144" i="1" a="1"/>
  <c r="E5144" i="1"/>
  <c r="E5145" i="1" a="1"/>
  <c r="E5145" i="1" s="1"/>
  <c r="E5146" i="1" a="1"/>
  <c r="E5146" i="1" s="1"/>
  <c r="E5147" i="1" a="1"/>
  <c r="E5147" i="1" s="1"/>
  <c r="E5148" i="1" a="1"/>
  <c r="E5148" i="1"/>
  <c r="E5149" i="1" a="1"/>
  <c r="E5149" i="1" s="1"/>
  <c r="E5150" i="1" a="1"/>
  <c r="E5150" i="1"/>
  <c r="E5151" i="1" a="1"/>
  <c r="E5151" i="1" s="1"/>
  <c r="E5152" i="1" a="1"/>
  <c r="E5152" i="1"/>
  <c r="E5153" i="1" a="1"/>
  <c r="E5153" i="1" s="1"/>
  <c r="E5154" i="1" a="1"/>
  <c r="E5154" i="1" s="1"/>
  <c r="E5155" i="1" a="1"/>
  <c r="E5155" i="1" s="1"/>
  <c r="E5156" i="1" a="1"/>
  <c r="E5156" i="1"/>
  <c r="E5157" i="1" a="1"/>
  <c r="E5157" i="1" s="1"/>
  <c r="E5158" i="1" a="1"/>
  <c r="E5158" i="1"/>
  <c r="E5159" i="1" a="1"/>
  <c r="E5159" i="1" s="1"/>
  <c r="E5160" i="1" a="1"/>
  <c r="E5160" i="1"/>
  <c r="E5161" i="1" a="1"/>
  <c r="E5161" i="1" s="1"/>
  <c r="E5162" i="1" a="1"/>
  <c r="E5162" i="1" s="1"/>
  <c r="E5163" i="1" a="1"/>
  <c r="E5163" i="1" s="1"/>
  <c r="E5164" i="1" a="1"/>
  <c r="E5164" i="1"/>
  <c r="E5165" i="1" a="1"/>
  <c r="E5165" i="1" s="1"/>
  <c r="E5166" i="1" a="1"/>
  <c r="E5166" i="1"/>
  <c r="E5167" i="1" a="1"/>
  <c r="E5167" i="1" s="1"/>
  <c r="E5168" i="1" a="1"/>
  <c r="E5168" i="1"/>
  <c r="E5169" i="1" a="1"/>
  <c r="E5169" i="1" s="1"/>
  <c r="E5170" i="1" a="1"/>
  <c r="E5170" i="1" s="1"/>
  <c r="E5171" i="1" a="1"/>
  <c r="E5171" i="1" s="1"/>
  <c r="E5172" i="1" a="1"/>
  <c r="E5172" i="1"/>
  <c r="E5173" i="1" a="1"/>
  <c r="E5173" i="1" s="1"/>
  <c r="E5174" i="1" a="1"/>
  <c r="E5174" i="1"/>
  <c r="E5175" i="1" a="1"/>
  <c r="E5175" i="1" s="1"/>
  <c r="E5176" i="1" a="1"/>
  <c r="E5176" i="1"/>
  <c r="E5177" i="1" a="1"/>
  <c r="E5177" i="1" s="1"/>
  <c r="E5178" i="1" a="1"/>
  <c r="E5178" i="1" s="1"/>
  <c r="E5179" i="1" a="1"/>
  <c r="E5179" i="1" s="1"/>
  <c r="E5180" i="1" a="1"/>
  <c r="E5180" i="1"/>
  <c r="E5181" i="1" a="1"/>
  <c r="E5181" i="1" s="1"/>
  <c r="E5182" i="1" a="1"/>
  <c r="E5182" i="1"/>
  <c r="E5183" i="1" a="1"/>
  <c r="E5183" i="1" s="1"/>
  <c r="E5184" i="1" a="1"/>
  <c r="E5184" i="1"/>
  <c r="E5185" i="1" a="1"/>
  <c r="E5185" i="1" s="1"/>
  <c r="E5186" i="1" a="1"/>
  <c r="E5186" i="1" s="1"/>
  <c r="E5187" i="1" a="1"/>
  <c r="E5187" i="1" s="1"/>
  <c r="E5188" i="1" a="1"/>
  <c r="E5188" i="1"/>
  <c r="E5189" i="1" a="1"/>
  <c r="E5189" i="1" s="1"/>
  <c r="E5190" i="1" a="1"/>
  <c r="E5190" i="1"/>
  <c r="E5191" i="1" a="1"/>
  <c r="E5191" i="1" s="1"/>
  <c r="E5192" i="1" a="1"/>
  <c r="E5192" i="1"/>
  <c r="E5193" i="1" a="1"/>
  <c r="E5193" i="1" s="1"/>
  <c r="E5194" i="1" a="1"/>
  <c r="E5194" i="1" s="1"/>
  <c r="E5195" i="1" a="1"/>
  <c r="E5195" i="1" s="1"/>
  <c r="E5196" i="1" a="1"/>
  <c r="E5196" i="1"/>
  <c r="E5197" i="1" a="1"/>
  <c r="E5197" i="1" s="1"/>
  <c r="E5198" i="1" a="1"/>
  <c r="E5198" i="1"/>
  <c r="E5199" i="1" a="1"/>
  <c r="E5199" i="1" s="1"/>
  <c r="E5200" i="1" a="1"/>
  <c r="E5200" i="1"/>
  <c r="E5201" i="1" a="1"/>
  <c r="E5201" i="1" s="1"/>
  <c r="E5202" i="1" a="1"/>
  <c r="E5202" i="1" s="1"/>
  <c r="E5203" i="1" a="1"/>
  <c r="E5203" i="1" s="1"/>
  <c r="E5204" i="1" a="1"/>
  <c r="E5204" i="1"/>
  <c r="E5205" i="1" a="1"/>
  <c r="E5205" i="1" s="1"/>
  <c r="E5206" i="1" a="1"/>
  <c r="E5206" i="1"/>
  <c r="E5207" i="1" a="1"/>
  <c r="E5207" i="1" s="1"/>
  <c r="E5208" i="1" a="1"/>
  <c r="E5208" i="1"/>
  <c r="E5209" i="1" a="1"/>
  <c r="E5209" i="1" s="1"/>
  <c r="E5210" i="1" a="1"/>
  <c r="E5210" i="1" s="1"/>
  <c r="E5211" i="1" a="1"/>
  <c r="E5211" i="1" s="1"/>
  <c r="E5212" i="1" a="1"/>
  <c r="E5212" i="1"/>
  <c r="E5213" i="1" a="1"/>
  <c r="E5213" i="1" s="1"/>
  <c r="E5214" i="1" a="1"/>
  <c r="E5214" i="1"/>
  <c r="E5215" i="1" a="1"/>
  <c r="E5215" i="1" s="1"/>
  <c r="E5216" i="1" a="1"/>
  <c r="E5216" i="1"/>
  <c r="E5217" i="1" a="1"/>
  <c r="E5217" i="1" s="1"/>
  <c r="E5218" i="1" a="1"/>
  <c r="E5218" i="1" s="1"/>
  <c r="E5219" i="1" a="1"/>
  <c r="E5219" i="1" s="1"/>
  <c r="E5220" i="1" a="1"/>
  <c r="E5220" i="1"/>
  <c r="E5221" i="1" a="1"/>
  <c r="E5221" i="1" s="1"/>
  <c r="E5222" i="1" a="1"/>
  <c r="E5222" i="1"/>
  <c r="E5223" i="1" a="1"/>
  <c r="E5223" i="1" s="1"/>
  <c r="E5224" i="1" a="1"/>
  <c r="E5224" i="1"/>
  <c r="E5225" i="1" a="1"/>
  <c r="E5225" i="1" s="1"/>
  <c r="E5226" i="1" a="1"/>
  <c r="E5226" i="1" s="1"/>
  <c r="E5227" i="1" a="1"/>
  <c r="E5227" i="1" s="1"/>
  <c r="E5228" i="1" a="1"/>
  <c r="E5228" i="1"/>
  <c r="E5229" i="1" a="1"/>
  <c r="E5229" i="1" s="1"/>
  <c r="E5230" i="1" a="1"/>
  <c r="E5230" i="1"/>
  <c r="E5231" i="1" a="1"/>
  <c r="E5231" i="1" s="1"/>
  <c r="E5232" i="1" a="1"/>
  <c r="E5232" i="1"/>
  <c r="E5233" i="1" a="1"/>
  <c r="E5233" i="1" s="1"/>
  <c r="E5234" i="1" a="1"/>
  <c r="E5234" i="1" s="1"/>
  <c r="E5235" i="1" a="1"/>
  <c r="E5235" i="1" s="1"/>
  <c r="E5236" i="1" a="1"/>
  <c r="E5236" i="1"/>
  <c r="E5237" i="1" a="1"/>
  <c r="E5237" i="1" s="1"/>
  <c r="E5238" i="1" a="1"/>
  <c r="E5238" i="1"/>
  <c r="E5239" i="1" a="1"/>
  <c r="E5239" i="1" s="1"/>
  <c r="E5240" i="1" a="1"/>
  <c r="E5240" i="1"/>
  <c r="E5241" i="1" a="1"/>
  <c r="E5241" i="1" s="1"/>
  <c r="E5242" i="1" a="1"/>
  <c r="E5242" i="1" s="1"/>
  <c r="E5243" i="1" a="1"/>
  <c r="E5243" i="1" s="1"/>
  <c r="E5244" i="1" a="1"/>
  <c r="E5244" i="1"/>
  <c r="E5245" i="1" a="1"/>
  <c r="E5245" i="1" s="1"/>
  <c r="E5246" i="1" a="1"/>
  <c r="E5246" i="1"/>
  <c r="E5247" i="1" a="1"/>
  <c r="E5247" i="1" s="1"/>
  <c r="E5248" i="1" a="1"/>
  <c r="E5248" i="1"/>
  <c r="E5249" i="1" a="1"/>
  <c r="E5249" i="1" s="1"/>
  <c r="E5250" i="1" a="1"/>
  <c r="E5250" i="1" s="1"/>
  <c r="E5251" i="1" a="1"/>
  <c r="E5251" i="1" s="1"/>
  <c r="E5252" i="1" a="1"/>
  <c r="E5252" i="1"/>
  <c r="E5253" i="1" a="1"/>
  <c r="E5253" i="1" s="1"/>
  <c r="E5254" i="1" a="1"/>
  <c r="E5254" i="1"/>
  <c r="E5255" i="1" a="1"/>
  <c r="E5255" i="1" s="1"/>
  <c r="E5256" i="1" a="1"/>
  <c r="E5256" i="1"/>
  <c r="E5257" i="1" a="1"/>
  <c r="E5257" i="1" s="1"/>
  <c r="E5258" i="1" a="1"/>
  <c r="E5258" i="1" s="1"/>
  <c r="E5259" i="1" a="1"/>
  <c r="E5259" i="1" s="1"/>
  <c r="E5260" i="1" a="1"/>
  <c r="E5260" i="1"/>
  <c r="E5261" i="1" a="1"/>
  <c r="E5261" i="1" s="1"/>
  <c r="E5262" i="1" a="1"/>
  <c r="E5262" i="1"/>
  <c r="E5263" i="1" a="1"/>
  <c r="E5263" i="1" s="1"/>
  <c r="E5264" i="1" a="1"/>
  <c r="E5264" i="1"/>
  <c r="E5265" i="1" a="1"/>
  <c r="E5265" i="1" s="1"/>
  <c r="E5266" i="1" a="1"/>
  <c r="E5266" i="1" s="1"/>
  <c r="E5267" i="1" a="1"/>
  <c r="E5267" i="1" s="1"/>
  <c r="E5268" i="1" a="1"/>
  <c r="E5268" i="1"/>
  <c r="E5269" i="1" a="1"/>
  <c r="E5269" i="1" s="1"/>
  <c r="E5270" i="1" a="1"/>
  <c r="E5270" i="1"/>
  <c r="E5271" i="1" a="1"/>
  <c r="E5271" i="1" s="1"/>
  <c r="E5272" i="1" a="1"/>
  <c r="E5272" i="1"/>
  <c r="E5273" i="1" a="1"/>
  <c r="E5273" i="1" s="1"/>
  <c r="E5274" i="1" a="1"/>
  <c r="E5274" i="1" s="1"/>
  <c r="E5275" i="1" a="1"/>
  <c r="E5275" i="1" s="1"/>
  <c r="E5276" i="1" a="1"/>
  <c r="E5276" i="1"/>
  <c r="E5277" i="1" a="1"/>
  <c r="E5277" i="1" s="1"/>
  <c r="E5278" i="1" a="1"/>
  <c r="E5278" i="1"/>
  <c r="E5279" i="1" a="1"/>
  <c r="E5279" i="1" s="1"/>
  <c r="E5280" i="1" a="1"/>
  <c r="E5280" i="1"/>
  <c r="E5281" i="1" a="1"/>
  <c r="E5281" i="1" s="1"/>
  <c r="E5282" i="1" a="1"/>
  <c r="E5282" i="1" s="1"/>
  <c r="E5283" i="1" a="1"/>
  <c r="E5283" i="1" s="1"/>
  <c r="E5284" i="1" a="1"/>
  <c r="E5284" i="1"/>
  <c r="E5285" i="1" a="1"/>
  <c r="E5285" i="1" s="1"/>
  <c r="E5286" i="1" a="1"/>
  <c r="E5286" i="1"/>
  <c r="E5287" i="1" a="1"/>
  <c r="E5287" i="1" s="1"/>
  <c r="E5288" i="1" a="1"/>
  <c r="E5288" i="1"/>
  <c r="E5289" i="1" a="1"/>
  <c r="E5289" i="1" s="1"/>
  <c r="E5290" i="1" a="1"/>
  <c r="E5290" i="1" s="1"/>
  <c r="E5291" i="1" a="1"/>
  <c r="E5291" i="1" s="1"/>
  <c r="E5292" i="1" a="1"/>
  <c r="E5292" i="1"/>
  <c r="E5293" i="1" a="1"/>
  <c r="E5293" i="1" s="1"/>
  <c r="E5294" i="1" a="1"/>
  <c r="E5294" i="1"/>
  <c r="E5295" i="1" a="1"/>
  <c r="E5295" i="1" s="1"/>
  <c r="E5296" i="1" a="1"/>
  <c r="E5296" i="1"/>
  <c r="E5297" i="1" a="1"/>
  <c r="E5297" i="1" s="1"/>
  <c r="E5298" i="1" a="1"/>
  <c r="E5298" i="1" s="1"/>
  <c r="E5299" i="1" a="1"/>
  <c r="E5299" i="1" s="1"/>
  <c r="E5300" i="1" a="1"/>
  <c r="E5300" i="1"/>
  <c r="E5301" i="1" a="1"/>
  <c r="E5301" i="1" s="1"/>
  <c r="E5302" i="1" a="1"/>
  <c r="E5302" i="1"/>
  <c r="E5303" i="1" a="1"/>
  <c r="E5303" i="1" s="1"/>
  <c r="E5304" i="1" a="1"/>
  <c r="E5304" i="1"/>
  <c r="E5305" i="1" a="1"/>
  <c r="E5305" i="1" s="1"/>
  <c r="E5306" i="1" a="1"/>
  <c r="E5306" i="1" s="1"/>
  <c r="E5307" i="1" a="1"/>
  <c r="E5307" i="1" s="1"/>
  <c r="E5308" i="1" a="1"/>
  <c r="E5308" i="1"/>
  <c r="E5309" i="1" a="1"/>
  <c r="E5309" i="1" s="1"/>
  <c r="E5310" i="1" a="1"/>
  <c r="E5310" i="1"/>
  <c r="E5311" i="1" a="1"/>
  <c r="E5311" i="1" s="1"/>
  <c r="E5312" i="1" a="1"/>
  <c r="E5312" i="1"/>
  <c r="E5313" i="1" a="1"/>
  <c r="E5313" i="1" s="1"/>
  <c r="E5314" i="1" a="1"/>
  <c r="E5314" i="1" s="1"/>
  <c r="E5315" i="1" a="1"/>
  <c r="E5315" i="1" s="1"/>
  <c r="E5316" i="1" a="1"/>
  <c r="E5316" i="1"/>
  <c r="E5317" i="1" a="1"/>
  <c r="E5317" i="1" s="1"/>
  <c r="E5318" i="1" a="1"/>
  <c r="E5318" i="1"/>
  <c r="E5319" i="1" a="1"/>
  <c r="E5319" i="1" s="1"/>
  <c r="E5320" i="1" a="1"/>
  <c r="E5320" i="1"/>
  <c r="E5321" i="1" a="1"/>
  <c r="E5321" i="1" s="1"/>
  <c r="E5322" i="1" a="1"/>
  <c r="E5322" i="1" s="1"/>
  <c r="E5323" i="1" a="1"/>
  <c r="E5323" i="1" s="1"/>
  <c r="E5324" i="1" a="1"/>
  <c r="E5324" i="1"/>
  <c r="E5325" i="1" a="1"/>
  <c r="E5325" i="1" s="1"/>
  <c r="E5326" i="1" a="1"/>
  <c r="E5326" i="1"/>
  <c r="E5327" i="1" a="1"/>
  <c r="E5327" i="1" s="1"/>
  <c r="E5328" i="1" a="1"/>
  <c r="E5328" i="1"/>
  <c r="E5329" i="1" a="1"/>
  <c r="E5329" i="1" s="1"/>
  <c r="E5330" i="1" a="1"/>
  <c r="E5330" i="1" s="1"/>
  <c r="E5331" i="1" a="1"/>
  <c r="E5331" i="1" s="1"/>
  <c r="E5332" i="1" a="1"/>
  <c r="E5332" i="1"/>
  <c r="E5333" i="1" a="1"/>
  <c r="E5333" i="1" s="1"/>
  <c r="E5334" i="1" a="1"/>
  <c r="E5334" i="1"/>
  <c r="E5335" i="1" a="1"/>
  <c r="E5335" i="1" s="1"/>
  <c r="E5336" i="1" a="1"/>
  <c r="E5336" i="1"/>
  <c r="E5337" i="1" a="1"/>
  <c r="E5337" i="1" s="1"/>
  <c r="E5338" i="1" a="1"/>
  <c r="E5338" i="1" s="1"/>
  <c r="E5339" i="1" a="1"/>
  <c r="E5339" i="1" s="1"/>
  <c r="E5340" i="1" a="1"/>
  <c r="E5340" i="1"/>
  <c r="E5341" i="1" a="1"/>
  <c r="E5341" i="1" s="1"/>
  <c r="E5342" i="1" a="1"/>
  <c r="E5342" i="1"/>
  <c r="E5343" i="1" a="1"/>
  <c r="E5343" i="1" s="1"/>
  <c r="E5344" i="1" a="1"/>
  <c r="E5344" i="1"/>
  <c r="E5345" i="1" a="1"/>
  <c r="E5345" i="1" s="1"/>
  <c r="E5346" i="1" a="1"/>
  <c r="E5346" i="1" s="1"/>
  <c r="E5347" i="1" a="1"/>
  <c r="E5347" i="1" s="1"/>
  <c r="E5348" i="1" a="1"/>
  <c r="E5348" i="1"/>
  <c r="E5349" i="1" a="1"/>
  <c r="E5349" i="1" s="1"/>
  <c r="E5350" i="1" a="1"/>
  <c r="E5350" i="1"/>
  <c r="E5351" i="1" a="1"/>
  <c r="E5351" i="1" s="1"/>
  <c r="E5352" i="1" a="1"/>
  <c r="E5352" i="1"/>
  <c r="E5353" i="1" a="1"/>
  <c r="E5353" i="1" s="1"/>
  <c r="E5354" i="1" a="1"/>
  <c r="E5354" i="1" s="1"/>
  <c r="E5355" i="1" a="1"/>
  <c r="E5355" i="1" s="1"/>
  <c r="E5356" i="1" a="1"/>
  <c r="E5356" i="1"/>
  <c r="E5357" i="1" a="1"/>
  <c r="E5357" i="1" s="1"/>
  <c r="E5358" i="1" a="1"/>
  <c r="E5358" i="1"/>
  <c r="E5359" i="1" a="1"/>
  <c r="E5359" i="1" s="1"/>
  <c r="E5360" i="1" a="1"/>
  <c r="E5360" i="1"/>
  <c r="E5361" i="1" a="1"/>
  <c r="E5361" i="1" s="1"/>
  <c r="E5362" i="1" a="1"/>
  <c r="E5362" i="1" s="1"/>
  <c r="E5363" i="1" a="1"/>
  <c r="E5363" i="1" s="1"/>
  <c r="E5364" i="1" a="1"/>
  <c r="E5364" i="1"/>
  <c r="E5365" i="1" a="1"/>
  <c r="E5365" i="1" s="1"/>
  <c r="E5366" i="1" a="1"/>
  <c r="E5366" i="1"/>
  <c r="E5367" i="1" a="1"/>
  <c r="E5367" i="1" s="1"/>
  <c r="E5368" i="1" a="1"/>
  <c r="E5368" i="1"/>
  <c r="E5369" i="1" a="1"/>
  <c r="E5369" i="1" s="1"/>
  <c r="E5370" i="1" a="1"/>
  <c r="E5370" i="1" s="1"/>
  <c r="E5371" i="1" a="1"/>
  <c r="E5371" i="1" s="1"/>
  <c r="E5372" i="1" a="1"/>
  <c r="E5372" i="1"/>
  <c r="E5373" i="1" a="1"/>
  <c r="E5373" i="1" s="1"/>
  <c r="E5374" i="1" a="1"/>
  <c r="E5374" i="1"/>
  <c r="E5375" i="1" a="1"/>
  <c r="E5375" i="1" s="1"/>
  <c r="E5376" i="1" a="1"/>
  <c r="E5376" i="1"/>
  <c r="E5377" i="1" a="1"/>
  <c r="E5377" i="1" s="1"/>
  <c r="E5378" i="1" a="1"/>
  <c r="E5378" i="1" s="1"/>
  <c r="E5379" i="1" a="1"/>
  <c r="E5379" i="1" s="1"/>
  <c r="E5380" i="1" a="1"/>
  <c r="E5380" i="1"/>
  <c r="E5381" i="1" a="1"/>
  <c r="E5381" i="1" s="1"/>
  <c r="E5382" i="1" a="1"/>
  <c r="E5382" i="1"/>
  <c r="E5383" i="1" a="1"/>
  <c r="E5383" i="1" s="1"/>
  <c r="E5384" i="1" a="1"/>
  <c r="E5384" i="1"/>
  <c r="E5385" i="1" a="1"/>
  <c r="E5385" i="1" s="1"/>
  <c r="E5386" i="1" a="1"/>
  <c r="E5386" i="1" s="1"/>
  <c r="E5387" i="1" a="1"/>
  <c r="E5387" i="1" s="1"/>
  <c r="E5388" i="1" a="1"/>
  <c r="E5388" i="1"/>
  <c r="E5389" i="1" a="1"/>
  <c r="E5389" i="1" s="1"/>
  <c r="E5390" i="1" a="1"/>
  <c r="E5390" i="1"/>
  <c r="E5391" i="1" a="1"/>
  <c r="E5391" i="1" s="1"/>
  <c r="E5392" i="1" a="1"/>
  <c r="E5392" i="1"/>
  <c r="E5393" i="1" a="1"/>
  <c r="E5393" i="1" s="1"/>
  <c r="E5394" i="1" a="1"/>
  <c r="E5394" i="1" s="1"/>
  <c r="E5395" i="1" a="1"/>
  <c r="E5395" i="1" s="1"/>
  <c r="E5396" i="1" a="1"/>
  <c r="E5396" i="1"/>
  <c r="E5397" i="1" a="1"/>
  <c r="E5397" i="1" s="1"/>
  <c r="E5398" i="1" a="1"/>
  <c r="E5398" i="1"/>
  <c r="E5399" i="1" a="1"/>
  <c r="E5399" i="1" s="1"/>
  <c r="E5400" i="1" a="1"/>
  <c r="E5400" i="1"/>
  <c r="E5401" i="1" a="1"/>
  <c r="E5401" i="1" s="1"/>
  <c r="E5402" i="1" a="1"/>
  <c r="E5402" i="1" s="1"/>
  <c r="E5403" i="1" a="1"/>
  <c r="E5403" i="1" s="1"/>
  <c r="E5404" i="1" a="1"/>
  <c r="E5404" i="1"/>
  <c r="E5405" i="1" a="1"/>
  <c r="E5405" i="1" s="1"/>
  <c r="E5406" i="1" a="1"/>
  <c r="E5406" i="1"/>
  <c r="E5407" i="1" a="1"/>
  <c r="E5407" i="1" s="1"/>
  <c r="E5408" i="1" a="1"/>
  <c r="E5408" i="1"/>
  <c r="E5409" i="1" a="1"/>
  <c r="E5409" i="1" s="1"/>
  <c r="E5410" i="1" a="1"/>
  <c r="E5410" i="1" s="1"/>
  <c r="E5411" i="1" a="1"/>
  <c r="E5411" i="1" s="1"/>
  <c r="E5412" i="1" a="1"/>
  <c r="E5412" i="1"/>
  <c r="E5413" i="1" a="1"/>
  <c r="E5413" i="1" s="1"/>
  <c r="E5414" i="1" a="1"/>
  <c r="E5414" i="1"/>
  <c r="E5415" i="1" a="1"/>
  <c r="E5415" i="1" s="1"/>
  <c r="E5416" i="1" a="1"/>
  <c r="E5416" i="1"/>
  <c r="E5417" i="1" a="1"/>
  <c r="E5417" i="1" s="1"/>
  <c r="E5418" i="1" a="1"/>
  <c r="E5418" i="1" s="1"/>
  <c r="E5419" i="1" a="1"/>
  <c r="E5419" i="1" s="1"/>
  <c r="E5420" i="1" a="1"/>
  <c r="E5420" i="1"/>
  <c r="E5421" i="1" a="1"/>
  <c r="E5421" i="1" s="1"/>
  <c r="E5422" i="1" a="1"/>
  <c r="E5422" i="1"/>
  <c r="E5423" i="1" a="1"/>
  <c r="E5423" i="1" s="1"/>
  <c r="E5424" i="1" a="1"/>
  <c r="E5424" i="1"/>
  <c r="E5425" i="1" a="1"/>
  <c r="E5425" i="1" s="1"/>
  <c r="E5426" i="1" a="1"/>
  <c r="E5426" i="1" s="1"/>
  <c r="E5427" i="1" a="1"/>
  <c r="E5427" i="1" s="1"/>
  <c r="E5428" i="1" a="1"/>
  <c r="E5428" i="1"/>
  <c r="E5429" i="1" a="1"/>
  <c r="E5429" i="1" s="1"/>
  <c r="E5430" i="1" a="1"/>
  <c r="E5430" i="1"/>
  <c r="E5431" i="1" a="1"/>
  <c r="E5431" i="1" s="1"/>
  <c r="E5432" i="1" a="1"/>
  <c r="E5432" i="1"/>
  <c r="E5433" i="1" a="1"/>
  <c r="E5433" i="1" s="1"/>
  <c r="E5434" i="1" a="1"/>
  <c r="E5434" i="1" s="1"/>
  <c r="E5435" i="1" a="1"/>
  <c r="E5435" i="1" s="1"/>
  <c r="E5436" i="1" a="1"/>
  <c r="E5436" i="1"/>
  <c r="E5437" i="1" a="1"/>
  <c r="E5437" i="1" s="1"/>
  <c r="E5438" i="1" a="1"/>
  <c r="E5438" i="1"/>
  <c r="E5439" i="1" a="1"/>
  <c r="E5439" i="1" s="1"/>
  <c r="E5440" i="1" a="1"/>
  <c r="E5440" i="1"/>
  <c r="E5441" i="1" a="1"/>
  <c r="E5441" i="1" s="1"/>
  <c r="E5442" i="1" a="1"/>
  <c r="E5442" i="1" s="1"/>
  <c r="E5443" i="1" a="1"/>
  <c r="E5443" i="1" s="1"/>
  <c r="E5444" i="1" a="1"/>
  <c r="E5444" i="1"/>
  <c r="E5445" i="1" a="1"/>
  <c r="E5445" i="1" s="1"/>
  <c r="E5446" i="1" a="1"/>
  <c r="E5446" i="1"/>
  <c r="E5447" i="1" a="1"/>
  <c r="E5447" i="1" s="1"/>
  <c r="E5448" i="1" a="1"/>
  <c r="E5448" i="1"/>
  <c r="E5449" i="1" a="1"/>
  <c r="E5449" i="1" s="1"/>
  <c r="E5450" i="1" a="1"/>
  <c r="E5450" i="1" s="1"/>
  <c r="E5451" i="1" a="1"/>
  <c r="E5451" i="1" s="1"/>
  <c r="E5452" i="1" a="1"/>
  <c r="E5452" i="1"/>
  <c r="E5453" i="1" a="1"/>
  <c r="E5453" i="1" s="1"/>
  <c r="E5454" i="1" a="1"/>
  <c r="E5454" i="1"/>
  <c r="E5455" i="1" a="1"/>
  <c r="E5455" i="1" s="1"/>
  <c r="E5456" i="1" a="1"/>
  <c r="E5456" i="1"/>
  <c r="E5457" i="1" a="1"/>
  <c r="E5457" i="1" s="1"/>
  <c r="E5458" i="1" a="1"/>
  <c r="E5458" i="1" s="1"/>
  <c r="E5459" i="1" a="1"/>
  <c r="E5459" i="1" s="1"/>
  <c r="E5460" i="1" a="1"/>
  <c r="E5460" i="1"/>
  <c r="E5461" i="1" a="1"/>
  <c r="E5461" i="1" s="1"/>
  <c r="E5462" i="1" a="1"/>
  <c r="E5462" i="1"/>
  <c r="E5463" i="1" a="1"/>
  <c r="E5463" i="1" s="1"/>
  <c r="E5464" i="1" a="1"/>
  <c r="E5464" i="1"/>
  <c r="E5465" i="1" a="1"/>
  <c r="E5465" i="1" s="1"/>
  <c r="E5466" i="1" a="1"/>
  <c r="E5466" i="1" s="1"/>
  <c r="E5467" i="1" a="1"/>
  <c r="E5467" i="1" s="1"/>
  <c r="E5468" i="1" a="1"/>
  <c r="E5468" i="1"/>
  <c r="E5469" i="1" a="1"/>
  <c r="E5469" i="1" s="1"/>
  <c r="E5470" i="1" a="1"/>
  <c r="E5470" i="1"/>
  <c r="E5471" i="1" a="1"/>
  <c r="E5471" i="1" s="1"/>
  <c r="E5472" i="1" a="1"/>
  <c r="E5472" i="1"/>
  <c r="E5473" i="1" a="1"/>
  <c r="E5473" i="1" s="1"/>
  <c r="E5474" i="1" a="1"/>
  <c r="E5474" i="1" s="1"/>
  <c r="E5475" i="1" a="1"/>
  <c r="E5475" i="1" s="1"/>
  <c r="E5476" i="1" a="1"/>
  <c r="E5476" i="1"/>
  <c r="E5477" i="1" a="1"/>
  <c r="E5477" i="1" s="1"/>
  <c r="E5478" i="1" a="1"/>
  <c r="E5478" i="1"/>
  <c r="E5479" i="1" a="1"/>
  <c r="E5479" i="1" s="1"/>
  <c r="E5480" i="1" a="1"/>
  <c r="E5480" i="1"/>
  <c r="E5481" i="1" a="1"/>
  <c r="E5481" i="1" s="1"/>
  <c r="E5482" i="1" a="1"/>
  <c r="E5482" i="1" s="1"/>
  <c r="E5483" i="1" a="1"/>
  <c r="E5483" i="1" s="1"/>
  <c r="E5484" i="1" a="1"/>
  <c r="E5484" i="1"/>
  <c r="E5485" i="1" a="1"/>
  <c r="E5485" i="1" s="1"/>
  <c r="E5486" i="1" a="1"/>
  <c r="E5486" i="1"/>
  <c r="E5487" i="1" a="1"/>
  <c r="E5487" i="1" s="1"/>
  <c r="E5488" i="1" a="1"/>
  <c r="E5488" i="1"/>
  <c r="E5489" i="1" a="1"/>
  <c r="E5489" i="1" s="1"/>
  <c r="E5490" i="1" a="1"/>
  <c r="E5490" i="1" s="1"/>
  <c r="E5491" i="1" a="1"/>
  <c r="E5491" i="1" s="1"/>
  <c r="E5492" i="1" a="1"/>
  <c r="E5492" i="1"/>
  <c r="E5493" i="1" a="1"/>
  <c r="E5493" i="1" s="1"/>
  <c r="E5494" i="1" a="1"/>
  <c r="E5494" i="1"/>
  <c r="E5495" i="1" a="1"/>
  <c r="E5495" i="1" s="1"/>
  <c r="E5496" i="1" a="1"/>
  <c r="E5496" i="1"/>
  <c r="E5497" i="1" a="1"/>
  <c r="E5497" i="1" s="1"/>
  <c r="E5498" i="1" a="1"/>
  <c r="E5498" i="1" s="1"/>
  <c r="E5499" i="1" a="1"/>
  <c r="E5499" i="1" s="1"/>
  <c r="E5500" i="1" a="1"/>
  <c r="E5500" i="1"/>
  <c r="E5501" i="1" a="1"/>
  <c r="E5501" i="1" s="1"/>
  <c r="E5502" i="1" a="1"/>
  <c r="E5502" i="1"/>
  <c r="E5503" i="1" a="1"/>
  <c r="E5503" i="1" s="1"/>
  <c r="E5504" i="1" a="1"/>
  <c r="E5504" i="1"/>
  <c r="E5505" i="1" a="1"/>
  <c r="E5505" i="1" s="1"/>
  <c r="E5506" i="1" a="1"/>
  <c r="E5506" i="1" s="1"/>
  <c r="E5507" i="1" a="1"/>
  <c r="E5507" i="1" s="1"/>
  <c r="E5508" i="1" a="1"/>
  <c r="E5508" i="1"/>
  <c r="E5509" i="1" a="1"/>
  <c r="E5509" i="1" s="1"/>
  <c r="E5510" i="1" a="1"/>
  <c r="E5510" i="1"/>
  <c r="E5511" i="1" a="1"/>
  <c r="E5511" i="1" s="1"/>
  <c r="E5512" i="1" a="1"/>
  <c r="E5512" i="1"/>
  <c r="E5513" i="1" a="1"/>
  <c r="E5513" i="1" s="1"/>
  <c r="E5514" i="1" a="1"/>
  <c r="E5514" i="1" s="1"/>
  <c r="E5515" i="1" a="1"/>
  <c r="E5515" i="1" s="1"/>
  <c r="E5516" i="1" a="1"/>
  <c r="E5516" i="1"/>
  <c r="E5517" i="1" a="1"/>
  <c r="E5517" i="1" s="1"/>
  <c r="E5518" i="1" a="1"/>
  <c r="E5518" i="1"/>
  <c r="E5519" i="1" a="1"/>
  <c r="E5519" i="1" s="1"/>
  <c r="E5520" i="1" a="1"/>
  <c r="E5520" i="1"/>
  <c r="E5521" i="1" a="1"/>
  <c r="E5521" i="1" s="1"/>
  <c r="E5522" i="1" a="1"/>
  <c r="E5522" i="1" s="1"/>
  <c r="E5523" i="1" a="1"/>
  <c r="E5523" i="1" s="1"/>
  <c r="E5524" i="1" a="1"/>
  <c r="E5524" i="1"/>
  <c r="E5525" i="1" a="1"/>
  <c r="E5525" i="1" s="1"/>
  <c r="E5526" i="1" a="1"/>
  <c r="E5526" i="1"/>
  <c r="E5527" i="1" a="1"/>
  <c r="E5527" i="1" s="1"/>
  <c r="E5528" i="1" a="1"/>
  <c r="E5528" i="1"/>
  <c r="E5529" i="1" a="1"/>
  <c r="E5529" i="1" s="1"/>
  <c r="E5530" i="1" a="1"/>
  <c r="E5530" i="1" s="1"/>
  <c r="E5531" i="1" a="1"/>
  <c r="E5531" i="1" s="1"/>
  <c r="E5532" i="1" a="1"/>
  <c r="E5532" i="1"/>
  <c r="E5533" i="1" a="1"/>
  <c r="E5533" i="1" s="1"/>
  <c r="E5534" i="1" a="1"/>
  <c r="E5534" i="1"/>
  <c r="E5535" i="1" a="1"/>
  <c r="E5535" i="1" s="1"/>
  <c r="E5536" i="1" a="1"/>
  <c r="E5536" i="1"/>
  <c r="E5537" i="1" a="1"/>
  <c r="E5537" i="1" s="1"/>
  <c r="E5538" i="1" a="1"/>
  <c r="E5538" i="1" s="1"/>
  <c r="E5539" i="1" a="1"/>
  <c r="E5539" i="1" s="1"/>
  <c r="E5540" i="1" a="1"/>
  <c r="E5540" i="1"/>
  <c r="E5541" i="1" a="1"/>
  <c r="E5541" i="1" s="1"/>
  <c r="E5542" i="1" a="1"/>
  <c r="E5542" i="1"/>
  <c r="E5543" i="1" a="1"/>
  <c r="E5543" i="1" s="1"/>
  <c r="E5544" i="1" a="1"/>
  <c r="E5544" i="1"/>
  <c r="E5545" i="1" a="1"/>
  <c r="E5545" i="1" s="1"/>
  <c r="E5546" i="1" a="1"/>
  <c r="E5546" i="1" s="1"/>
  <c r="E5547" i="1" a="1"/>
  <c r="E5547" i="1" s="1"/>
  <c r="E5548" i="1" a="1"/>
  <c r="E5548" i="1"/>
  <c r="E5549" i="1" a="1"/>
  <c r="E5549" i="1" s="1"/>
  <c r="E5550" i="1" a="1"/>
  <c r="E5550" i="1"/>
  <c r="E5551" i="1" a="1"/>
  <c r="E5551" i="1" s="1"/>
  <c r="E5552" i="1" a="1"/>
  <c r="E5552" i="1"/>
  <c r="E5553" i="1" a="1"/>
  <c r="E5553" i="1" s="1"/>
  <c r="E5554" i="1" a="1"/>
  <c r="E5554" i="1" s="1"/>
  <c r="E5555" i="1" a="1"/>
  <c r="E5555" i="1" s="1"/>
  <c r="E5556" i="1" a="1"/>
  <c r="E5556" i="1"/>
  <c r="E5557" i="1" a="1"/>
  <c r="E5557" i="1" s="1"/>
  <c r="E5558" i="1" a="1"/>
  <c r="E5558" i="1"/>
  <c r="E5559" i="1" a="1"/>
  <c r="E5559" i="1" s="1"/>
  <c r="E5560" i="1" a="1"/>
  <c r="E5560" i="1"/>
  <c r="E5561" i="1" a="1"/>
  <c r="E5561" i="1" s="1"/>
  <c r="E5562" i="1" a="1"/>
  <c r="E5562" i="1" s="1"/>
  <c r="E5563" i="1" a="1"/>
  <c r="E5563" i="1" s="1"/>
  <c r="E5564" i="1" a="1"/>
  <c r="E5564" i="1"/>
  <c r="E5565" i="1" a="1"/>
  <c r="E5565" i="1" s="1"/>
  <c r="E5566" i="1" a="1"/>
  <c r="E5566" i="1"/>
  <c r="E5567" i="1" a="1"/>
  <c r="E5567" i="1" s="1"/>
  <c r="E5568" i="1" a="1"/>
  <c r="E5568" i="1"/>
  <c r="E5569" i="1" a="1"/>
  <c r="E5569" i="1" s="1"/>
  <c r="E5570" i="1" a="1"/>
  <c r="E5570" i="1" s="1"/>
  <c r="E5571" i="1" a="1"/>
  <c r="E5571" i="1" s="1"/>
  <c r="E5572" i="1" a="1"/>
  <c r="E5572" i="1"/>
  <c r="E5573" i="1" a="1"/>
  <c r="E5573" i="1" s="1"/>
  <c r="E5574" i="1" a="1"/>
  <c r="E5574" i="1"/>
  <c r="E5575" i="1" a="1"/>
  <c r="E5575" i="1" s="1"/>
  <c r="E5576" i="1" a="1"/>
  <c r="E5576" i="1"/>
  <c r="E5577" i="1" a="1"/>
  <c r="E5577" i="1" s="1"/>
  <c r="E5578" i="1" a="1"/>
  <c r="E5578" i="1" s="1"/>
  <c r="E5579" i="1" a="1"/>
  <c r="E5579" i="1" s="1"/>
  <c r="E5580" i="1" a="1"/>
  <c r="E5580" i="1"/>
  <c r="E5581" i="1" a="1"/>
  <c r="E5581" i="1" s="1"/>
  <c r="E5582" i="1" a="1"/>
  <c r="E5582" i="1"/>
  <c r="E5583" i="1" a="1"/>
  <c r="E5583" i="1" s="1"/>
  <c r="E5584" i="1" a="1"/>
  <c r="E5584" i="1"/>
  <c r="E5585" i="1" a="1"/>
  <c r="E5585" i="1" s="1"/>
  <c r="E5586" i="1" a="1"/>
  <c r="E5586" i="1" s="1"/>
  <c r="E5587" i="1" a="1"/>
  <c r="E5587" i="1" s="1"/>
  <c r="E5588" i="1" a="1"/>
  <c r="E5588" i="1"/>
  <c r="E5589" i="1" a="1"/>
  <c r="E5589" i="1" s="1"/>
  <c r="E5590" i="1" a="1"/>
  <c r="E5590" i="1"/>
  <c r="E5591" i="1" a="1"/>
  <c r="E5591" i="1" s="1"/>
  <c r="E5592" i="1" a="1"/>
  <c r="E5592" i="1"/>
  <c r="E5593" i="1" a="1"/>
  <c r="E5593" i="1" s="1"/>
  <c r="E5594" i="1" a="1"/>
  <c r="E5594" i="1" s="1"/>
  <c r="E5595" i="1" a="1"/>
  <c r="E5595" i="1" s="1"/>
  <c r="E5596" i="1" a="1"/>
  <c r="E5596" i="1"/>
  <c r="E5597" i="1" a="1"/>
  <c r="E5597" i="1" s="1"/>
  <c r="E5598" i="1" a="1"/>
  <c r="E5598" i="1"/>
  <c r="E5599" i="1" a="1"/>
  <c r="E5599" i="1" s="1"/>
  <c r="E5600" i="1" a="1"/>
  <c r="E5600" i="1"/>
  <c r="E5601" i="1" a="1"/>
  <c r="E5601" i="1" s="1"/>
  <c r="E5602" i="1" a="1"/>
  <c r="E5602" i="1" s="1"/>
  <c r="E5603" i="1" a="1"/>
  <c r="E5603" i="1" s="1"/>
  <c r="E5604" i="1" a="1"/>
  <c r="E5604" i="1"/>
  <c r="E5605" i="1" a="1"/>
  <c r="E5605" i="1" s="1"/>
  <c r="E5606" i="1" a="1"/>
  <c r="E5606" i="1"/>
  <c r="E5607" i="1" a="1"/>
  <c r="E5607" i="1" s="1"/>
  <c r="E5608" i="1" a="1"/>
  <c r="E5608" i="1"/>
  <c r="E5609" i="1" a="1"/>
  <c r="E5609" i="1" s="1"/>
  <c r="E5610" i="1" a="1"/>
  <c r="E5610" i="1" s="1"/>
  <c r="E5611" i="1" a="1"/>
  <c r="E5611" i="1" s="1"/>
  <c r="E5612" i="1" a="1"/>
  <c r="E5612" i="1"/>
  <c r="E5613" i="1" a="1"/>
  <c r="E5613" i="1" s="1"/>
  <c r="E5614" i="1" a="1"/>
  <c r="E5614" i="1"/>
  <c r="E5615" i="1" a="1"/>
  <c r="E5615" i="1" s="1"/>
  <c r="E5616" i="1" a="1"/>
  <c r="E5616" i="1"/>
  <c r="E5617" i="1" a="1"/>
  <c r="E5617" i="1" s="1"/>
  <c r="E5618" i="1" a="1"/>
  <c r="E5618" i="1" s="1"/>
  <c r="E5619" i="1" a="1"/>
  <c r="E5619" i="1" s="1"/>
  <c r="E5620" i="1" a="1"/>
  <c r="E5620" i="1"/>
  <c r="E5621" i="1" a="1"/>
  <c r="E5621" i="1" s="1"/>
  <c r="E5622" i="1" a="1"/>
  <c r="E5622" i="1"/>
  <c r="E5623" i="1" a="1"/>
  <c r="E5623" i="1" s="1"/>
  <c r="E5624" i="1" a="1"/>
  <c r="E5624" i="1"/>
  <c r="E5625" i="1" a="1"/>
  <c r="E5625" i="1" s="1"/>
  <c r="E5626" i="1" a="1"/>
  <c r="E5626" i="1" s="1"/>
  <c r="E5627" i="1" a="1"/>
  <c r="E5627" i="1" s="1"/>
  <c r="E5628" i="1" a="1"/>
  <c r="E5628" i="1"/>
  <c r="E5629" i="1" a="1"/>
  <c r="E5629" i="1" s="1"/>
  <c r="E5630" i="1" a="1"/>
  <c r="E5630" i="1"/>
  <c r="E5631" i="1" a="1"/>
  <c r="E5631" i="1" s="1"/>
  <c r="E5632" i="1" a="1"/>
  <c r="E5632" i="1"/>
  <c r="E5633" i="1" a="1"/>
  <c r="E5633" i="1" s="1"/>
  <c r="E5634" i="1" a="1"/>
  <c r="E5634" i="1" s="1"/>
  <c r="E5635" i="1" a="1"/>
  <c r="E5635" i="1" s="1"/>
  <c r="E5636" i="1" a="1"/>
  <c r="E5636" i="1"/>
  <c r="E5637" i="1" a="1"/>
  <c r="E5637" i="1" s="1"/>
  <c r="E5638" i="1" a="1"/>
  <c r="E5638" i="1"/>
  <c r="E5639" i="1" a="1"/>
  <c r="E5639" i="1" s="1"/>
  <c r="E5640" i="1" a="1"/>
  <c r="E5640" i="1"/>
  <c r="E5641" i="1" a="1"/>
  <c r="E5641" i="1" s="1"/>
  <c r="E5642" i="1" a="1"/>
  <c r="E5642" i="1" s="1"/>
  <c r="E5643" i="1" a="1"/>
  <c r="E5643" i="1" s="1"/>
  <c r="E5644" i="1" a="1"/>
  <c r="E5644" i="1"/>
  <c r="E5645" i="1" a="1"/>
  <c r="E5645" i="1" s="1"/>
  <c r="E5646" i="1" a="1"/>
  <c r="E5646" i="1"/>
  <c r="E5647" i="1" a="1"/>
  <c r="E5647" i="1" s="1"/>
  <c r="E5648" i="1" a="1"/>
  <c r="E5648" i="1"/>
  <c r="E5649" i="1" a="1"/>
  <c r="E5649" i="1" s="1"/>
  <c r="E5650" i="1" a="1"/>
  <c r="E5650" i="1" s="1"/>
  <c r="E5651" i="1" a="1"/>
  <c r="E5651" i="1" s="1"/>
  <c r="E5652" i="1" a="1"/>
  <c r="E5652" i="1"/>
  <c r="E5653" i="1" a="1"/>
  <c r="E5653" i="1" s="1"/>
  <c r="E5654" i="1" a="1"/>
  <c r="E5654" i="1"/>
  <c r="E5655" i="1" a="1"/>
  <c r="E5655" i="1" s="1"/>
  <c r="E5656" i="1" a="1"/>
  <c r="E5656" i="1"/>
  <c r="E5657" i="1" a="1"/>
  <c r="E5657" i="1" s="1"/>
  <c r="E5658" i="1" a="1"/>
  <c r="E5658" i="1" s="1"/>
  <c r="E5659" i="1" a="1"/>
  <c r="E5659" i="1" s="1"/>
  <c r="E5660" i="1" a="1"/>
  <c r="E5660" i="1"/>
  <c r="E5661" i="1" a="1"/>
  <c r="E5661" i="1" s="1"/>
  <c r="E5662" i="1" a="1"/>
  <c r="E5662" i="1"/>
  <c r="E5663" i="1" a="1"/>
  <c r="E5663" i="1" s="1"/>
  <c r="E5664" i="1" a="1"/>
  <c r="E5664" i="1"/>
  <c r="E5665" i="1" a="1"/>
  <c r="E5665" i="1" s="1"/>
  <c r="E5666" i="1" a="1"/>
  <c r="E5666" i="1" s="1"/>
  <c r="E5667" i="1" a="1"/>
  <c r="E5667" i="1" s="1"/>
  <c r="E5668" i="1" a="1"/>
  <c r="E5668" i="1"/>
  <c r="E5669" i="1" a="1"/>
  <c r="E5669" i="1" s="1"/>
  <c r="E5670" i="1" a="1"/>
  <c r="E5670" i="1"/>
  <c r="E5671" i="1" a="1"/>
  <c r="E5671" i="1" s="1"/>
  <c r="E5672" i="1" a="1"/>
  <c r="E5672" i="1"/>
  <c r="E5673" i="1" a="1"/>
  <c r="E5673" i="1" s="1"/>
  <c r="E5674" i="1" a="1"/>
  <c r="E5674" i="1" s="1"/>
  <c r="E5675" i="1" a="1"/>
  <c r="E5675" i="1" s="1"/>
  <c r="E5676" i="1" a="1"/>
  <c r="E5676" i="1"/>
  <c r="E5677" i="1" a="1"/>
  <c r="E5677" i="1" s="1"/>
  <c r="E5678" i="1" a="1"/>
  <c r="E5678" i="1"/>
  <c r="E5679" i="1" a="1"/>
  <c r="E5679" i="1" s="1"/>
  <c r="E5680" i="1" a="1"/>
  <c r="E5680" i="1"/>
  <c r="E5681" i="1" a="1"/>
  <c r="E5681" i="1" s="1"/>
  <c r="E5682" i="1" a="1"/>
  <c r="E5682" i="1" s="1"/>
  <c r="E5683" i="1" a="1"/>
  <c r="E5683" i="1" s="1"/>
  <c r="E5684" i="1" a="1"/>
  <c r="E5684" i="1"/>
  <c r="E5685" i="1" a="1"/>
  <c r="E5685" i="1" s="1"/>
  <c r="E5686" i="1" a="1"/>
  <c r="E5686" i="1"/>
  <c r="E5687" i="1" a="1"/>
  <c r="E5687" i="1" s="1"/>
  <c r="E5688" i="1" a="1"/>
  <c r="E5688" i="1"/>
  <c r="E5689" i="1" a="1"/>
  <c r="E5689" i="1" s="1"/>
  <c r="E5690" i="1" a="1"/>
  <c r="E5690" i="1" s="1"/>
  <c r="E5691" i="1" a="1"/>
  <c r="E5691" i="1" s="1"/>
  <c r="E5692" i="1" a="1"/>
  <c r="E5692" i="1"/>
  <c r="E5693" i="1" a="1"/>
  <c r="E5693" i="1" s="1"/>
  <c r="E5694" i="1" a="1"/>
  <c r="E5694" i="1"/>
  <c r="E5695" i="1" a="1"/>
  <c r="E5695" i="1" s="1"/>
  <c r="E5696" i="1" a="1"/>
  <c r="E5696" i="1"/>
  <c r="E5697" i="1" a="1"/>
  <c r="E5697" i="1" s="1"/>
  <c r="E5698" i="1" a="1"/>
  <c r="E5698" i="1" s="1"/>
  <c r="E5699" i="1" a="1"/>
  <c r="E5699" i="1" s="1"/>
  <c r="E5700" i="1" a="1"/>
  <c r="E5700" i="1"/>
  <c r="E5701" i="1" a="1"/>
  <c r="E5701" i="1" s="1"/>
  <c r="E5702" i="1" a="1"/>
  <c r="E5702" i="1"/>
  <c r="E5703" i="1" a="1"/>
  <c r="E5703" i="1" s="1"/>
  <c r="E5704" i="1" a="1"/>
  <c r="E5704" i="1"/>
  <c r="E5705" i="1" a="1"/>
  <c r="E5705" i="1" s="1"/>
  <c r="E5706" i="1" a="1"/>
  <c r="E5706" i="1" s="1"/>
  <c r="E5707" i="1" a="1"/>
  <c r="E5707" i="1" s="1"/>
  <c r="E5708" i="1" a="1"/>
  <c r="E5708" i="1"/>
  <c r="E5709" i="1" a="1"/>
  <c r="E5709" i="1" s="1"/>
  <c r="E5710" i="1" a="1"/>
  <c r="E5710" i="1"/>
  <c r="E5711" i="1" a="1"/>
  <c r="E5711" i="1" s="1"/>
  <c r="E5712" i="1" a="1"/>
  <c r="E5712" i="1"/>
  <c r="E5713" i="1" a="1"/>
  <c r="E5713" i="1" s="1"/>
  <c r="E5714" i="1" a="1"/>
  <c r="E5714" i="1" s="1"/>
  <c r="E5715" i="1" a="1"/>
  <c r="E5715" i="1" s="1"/>
  <c r="E5716" i="1" a="1"/>
  <c r="E5716" i="1"/>
  <c r="E5717" i="1" a="1"/>
  <c r="E5717" i="1" s="1"/>
  <c r="E5718" i="1" a="1"/>
  <c r="E5718" i="1"/>
  <c r="E5719" i="1" a="1"/>
  <c r="E5719" i="1" s="1"/>
  <c r="E5720" i="1" a="1"/>
  <c r="E5720" i="1"/>
  <c r="E5721" i="1" a="1"/>
  <c r="E5721" i="1" s="1"/>
  <c r="E5722" i="1" a="1"/>
  <c r="E5722" i="1" s="1"/>
  <c r="E5723" i="1" a="1"/>
  <c r="E5723" i="1" s="1"/>
  <c r="E5724" i="1" a="1"/>
  <c r="E5724" i="1"/>
  <c r="E5725" i="1" a="1"/>
  <c r="E5725" i="1" s="1"/>
  <c r="E5726" i="1" a="1"/>
  <c r="E5726" i="1"/>
  <c r="E5727" i="1" a="1"/>
  <c r="E5727" i="1" s="1"/>
  <c r="E5728" i="1" a="1"/>
  <c r="E5728" i="1"/>
  <c r="E5729" i="1" a="1"/>
  <c r="E5729" i="1" s="1"/>
  <c r="E5730" i="1" a="1"/>
  <c r="E5730" i="1" s="1"/>
  <c r="E5731" i="1" a="1"/>
  <c r="E5731" i="1" s="1"/>
  <c r="E5732" i="1" a="1"/>
  <c r="E5732" i="1"/>
  <c r="E5733" i="1" a="1"/>
  <c r="E5733" i="1" s="1"/>
  <c r="E5734" i="1" a="1"/>
  <c r="E5734" i="1"/>
  <c r="E5735" i="1" a="1"/>
  <c r="E5735" i="1" s="1"/>
  <c r="E5736" i="1" a="1"/>
  <c r="E5736" i="1"/>
  <c r="E5737" i="1" a="1"/>
  <c r="E5737" i="1" s="1"/>
  <c r="E5738" i="1" a="1"/>
  <c r="E5738" i="1" s="1"/>
  <c r="E5739" i="1" a="1"/>
  <c r="E5739" i="1" s="1"/>
  <c r="E5740" i="1" a="1"/>
  <c r="E5740" i="1"/>
  <c r="E5741" i="1" a="1"/>
  <c r="E5741" i="1" s="1"/>
  <c r="E5742" i="1" a="1"/>
  <c r="E5742" i="1"/>
  <c r="E5743" i="1" a="1"/>
  <c r="E5743" i="1" s="1"/>
  <c r="E5744" i="1" a="1"/>
  <c r="E5744" i="1"/>
  <c r="E5745" i="1" a="1"/>
  <c r="E5745" i="1" s="1"/>
  <c r="E5746" i="1" a="1"/>
  <c r="E5746" i="1" s="1"/>
  <c r="E5747" i="1" a="1"/>
  <c r="E5747" i="1" s="1"/>
  <c r="E5748" i="1" a="1"/>
  <c r="E5748" i="1"/>
  <c r="E5749" i="1" a="1"/>
  <c r="E5749" i="1" s="1"/>
  <c r="E5750" i="1" a="1"/>
  <c r="E5750" i="1"/>
  <c r="E5751" i="1" a="1"/>
  <c r="E5751" i="1" s="1"/>
  <c r="E5752" i="1" a="1"/>
  <c r="E5752" i="1"/>
  <c r="E5753" i="1" a="1"/>
  <c r="E5753" i="1" s="1"/>
  <c r="E5754" i="1" a="1"/>
  <c r="E5754" i="1" s="1"/>
  <c r="E5755" i="1" a="1"/>
  <c r="E5755" i="1" s="1"/>
  <c r="E5756" i="1" a="1"/>
  <c r="E5756" i="1"/>
  <c r="E5757" i="1" a="1"/>
  <c r="E5757" i="1" s="1"/>
  <c r="E5758" i="1" a="1"/>
  <c r="E5758" i="1"/>
  <c r="E5759" i="1" a="1"/>
  <c r="E5759" i="1" s="1"/>
  <c r="E5760" i="1" a="1"/>
  <c r="E5760" i="1" s="1"/>
  <c r="E5761" i="1" a="1"/>
  <c r="E5761" i="1" s="1"/>
  <c r="E5762" i="1" a="1"/>
  <c r="E5762" i="1" s="1"/>
  <c r="E5763" i="1" a="1"/>
  <c r="E5763" i="1" s="1"/>
  <c r="E5764" i="1" a="1"/>
  <c r="E5764" i="1"/>
  <c r="E5765" i="1" a="1"/>
  <c r="E5765" i="1" s="1"/>
  <c r="E5766" i="1" a="1"/>
  <c r="E5766" i="1"/>
  <c r="E5767" i="1" a="1"/>
  <c r="E5767" i="1" s="1"/>
  <c r="E5768" i="1" a="1"/>
  <c r="E5768" i="1" s="1"/>
  <c r="E5769" i="1" a="1"/>
  <c r="E5769" i="1" s="1"/>
  <c r="E5770" i="1" a="1"/>
  <c r="E5770" i="1" s="1"/>
  <c r="E5771" i="1" a="1"/>
  <c r="E5771" i="1" s="1"/>
  <c r="E5772" i="1" a="1"/>
  <c r="E5772" i="1"/>
  <c r="E5773" i="1" a="1"/>
  <c r="E5773" i="1" s="1"/>
  <c r="E5774" i="1" a="1"/>
  <c r="E5774" i="1"/>
  <c r="E5775" i="1" a="1"/>
  <c r="E5775" i="1" s="1"/>
  <c r="E5776" i="1" a="1"/>
  <c r="E5776" i="1" s="1"/>
  <c r="E5777" i="1" a="1"/>
  <c r="E5777" i="1" s="1"/>
  <c r="E5778" i="1" a="1"/>
  <c r="E5778" i="1" s="1"/>
  <c r="E5779" i="1" a="1"/>
  <c r="E5779" i="1" s="1"/>
  <c r="E5780" i="1" a="1"/>
  <c r="E5780" i="1"/>
  <c r="E5781" i="1" a="1"/>
  <c r="E5781" i="1" s="1"/>
  <c r="E5782" i="1" a="1"/>
  <c r="E5782" i="1"/>
  <c r="E5783" i="1" a="1"/>
  <c r="E5783" i="1" s="1"/>
  <c r="E5784" i="1" a="1"/>
  <c r="E5784" i="1" s="1"/>
  <c r="E5785" i="1" a="1"/>
  <c r="E5785" i="1" s="1"/>
  <c r="E5786" i="1" a="1"/>
  <c r="E5786" i="1" s="1"/>
  <c r="E5787" i="1" a="1"/>
  <c r="E5787" i="1" s="1"/>
  <c r="E5788" i="1" a="1"/>
  <c r="E5788" i="1"/>
  <c r="E5789" i="1" a="1"/>
  <c r="E5789" i="1" s="1"/>
  <c r="E5790" i="1" a="1"/>
  <c r="E5790" i="1"/>
  <c r="E5791" i="1" a="1"/>
  <c r="E5791" i="1" s="1"/>
  <c r="E5792" i="1" a="1"/>
  <c r="E5792" i="1" s="1"/>
  <c r="E5793" i="1" a="1"/>
  <c r="E5793" i="1" s="1"/>
  <c r="E5794" i="1" a="1"/>
  <c r="E5794" i="1" s="1"/>
  <c r="E5795" i="1" a="1"/>
  <c r="E5795" i="1" s="1"/>
  <c r="E5796" i="1" a="1"/>
  <c r="E5796" i="1"/>
  <c r="E5797" i="1" a="1"/>
  <c r="E5797" i="1" s="1"/>
  <c r="E5798" i="1" a="1"/>
  <c r="E5798" i="1"/>
  <c r="E5799" i="1" a="1"/>
  <c r="E5799" i="1" s="1"/>
  <c r="E5800" i="1" a="1"/>
  <c r="E5800" i="1" s="1"/>
  <c r="E5801" i="1" a="1"/>
  <c r="E5801" i="1" s="1"/>
  <c r="E5802" i="1" a="1"/>
  <c r="E5802" i="1" s="1"/>
  <c r="E5803" i="1" a="1"/>
  <c r="E5803" i="1" s="1"/>
  <c r="E5804" i="1" a="1"/>
  <c r="E5804" i="1"/>
  <c r="E5805" i="1" a="1"/>
  <c r="E5805" i="1" s="1"/>
  <c r="E5806" i="1" a="1"/>
  <c r="E5806" i="1"/>
  <c r="E5807" i="1" a="1"/>
  <c r="E5807" i="1" s="1"/>
  <c r="E5808" i="1" a="1"/>
  <c r="E5808" i="1"/>
  <c r="E5809" i="1" a="1"/>
  <c r="E5809" i="1" s="1"/>
  <c r="E5810" i="1" a="1"/>
  <c r="E5810" i="1"/>
  <c r="E5811" i="1" a="1"/>
  <c r="E5811" i="1" s="1"/>
  <c r="E5812" i="1" a="1"/>
  <c r="E5812" i="1"/>
  <c r="E5813" i="1" a="1"/>
  <c r="E5813" i="1" s="1"/>
  <c r="E5814" i="1" a="1"/>
  <c r="E5814" i="1"/>
  <c r="E5815" i="1" a="1"/>
  <c r="E5815" i="1" s="1"/>
  <c r="E5816" i="1" a="1"/>
  <c r="E5816" i="1"/>
  <c r="E5817" i="1" a="1"/>
  <c r="E5817" i="1" s="1"/>
  <c r="E5818" i="1" a="1"/>
  <c r="E5818" i="1"/>
  <c r="E5819" i="1" a="1"/>
  <c r="E5819" i="1" s="1"/>
  <c r="E5820" i="1" a="1"/>
  <c r="E5820" i="1"/>
  <c r="E5821" i="1" a="1"/>
  <c r="E5821" i="1" s="1"/>
  <c r="E5822" i="1" a="1"/>
  <c r="E5822" i="1"/>
  <c r="E5823" i="1" a="1"/>
  <c r="E5823" i="1" s="1"/>
  <c r="E5824" i="1" a="1"/>
  <c r="E5824" i="1"/>
  <c r="E5825" i="1" a="1"/>
  <c r="E5825" i="1" s="1"/>
  <c r="E5826" i="1" a="1"/>
  <c r="E5826" i="1"/>
  <c r="E5827" i="1" a="1"/>
  <c r="E5827" i="1" s="1"/>
  <c r="E5828" i="1" a="1"/>
  <c r="E5828" i="1"/>
  <c r="E5829" i="1" a="1"/>
  <c r="E5829" i="1" s="1"/>
  <c r="E5830" i="1" a="1"/>
  <c r="E5830" i="1"/>
  <c r="E5831" i="1" a="1"/>
  <c r="E5831" i="1" s="1"/>
  <c r="E5832" i="1" a="1"/>
  <c r="E5832" i="1"/>
  <c r="E5833" i="1" a="1"/>
  <c r="E5833" i="1" s="1"/>
  <c r="E5834" i="1" a="1"/>
  <c r="E5834" i="1"/>
  <c r="E5835" i="1" a="1"/>
  <c r="E5835" i="1" s="1"/>
  <c r="E5836" i="1" a="1"/>
  <c r="E5836" i="1"/>
  <c r="E5837" i="1" a="1"/>
  <c r="E5837" i="1" s="1"/>
  <c r="E5838" i="1" a="1"/>
  <c r="E5838" i="1"/>
  <c r="E5839" i="1" a="1"/>
  <c r="E5839" i="1" s="1"/>
  <c r="E5840" i="1" a="1"/>
  <c r="E5840" i="1"/>
  <c r="E5841" i="1" a="1"/>
  <c r="E5841" i="1" s="1"/>
  <c r="E5842" i="1" a="1"/>
  <c r="E5842" i="1"/>
  <c r="E5843" i="1" a="1"/>
  <c r="E5843" i="1" s="1"/>
  <c r="E5844" i="1" a="1"/>
  <c r="E5844" i="1"/>
  <c r="E5845" i="1" a="1"/>
  <c r="E5845" i="1" s="1"/>
  <c r="E5846" i="1" a="1"/>
  <c r="E5846" i="1"/>
  <c r="E5847" i="1" a="1"/>
  <c r="E5847" i="1" s="1"/>
  <c r="E5848" i="1" a="1"/>
  <c r="E5848" i="1"/>
  <c r="E5849" i="1" a="1"/>
  <c r="E5849" i="1" s="1"/>
  <c r="E5850" i="1" a="1"/>
  <c r="E5850" i="1"/>
  <c r="E5851" i="1" a="1"/>
  <c r="E5851" i="1" s="1"/>
  <c r="E5852" i="1" a="1"/>
  <c r="E5852" i="1"/>
  <c r="E5853" i="1" a="1"/>
  <c r="E5853" i="1" s="1"/>
  <c r="E5854" i="1" a="1"/>
  <c r="E5854" i="1"/>
  <c r="E5855" i="1" a="1"/>
  <c r="E5855" i="1" s="1"/>
  <c r="E5856" i="1" a="1"/>
  <c r="E5856" i="1"/>
  <c r="E5857" i="1" a="1"/>
  <c r="E5857" i="1" s="1"/>
  <c r="E5858" i="1" a="1"/>
  <c r="E5858" i="1"/>
  <c r="E5859" i="1" a="1"/>
  <c r="E5859" i="1" s="1"/>
  <c r="E5860" i="1" a="1"/>
  <c r="E5860" i="1"/>
  <c r="E5861" i="1" a="1"/>
  <c r="E5861" i="1" s="1"/>
  <c r="E5862" i="1" a="1"/>
  <c r="E5862" i="1"/>
  <c r="E5863" i="1" a="1"/>
  <c r="E5863" i="1" s="1"/>
  <c r="E5864" i="1" a="1"/>
  <c r="E5864" i="1"/>
  <c r="E5865" i="1" a="1"/>
  <c r="E5865" i="1" s="1"/>
  <c r="E5866" i="1" a="1"/>
  <c r="E5866" i="1"/>
  <c r="E5867" i="1" a="1"/>
  <c r="E5867" i="1" s="1"/>
  <c r="E5868" i="1" a="1"/>
  <c r="E5868" i="1"/>
  <c r="E5869" i="1" a="1"/>
  <c r="E5869" i="1" s="1"/>
  <c r="E5870" i="1" a="1"/>
  <c r="E5870" i="1"/>
  <c r="E5871" i="1" a="1"/>
  <c r="E5871" i="1" s="1"/>
  <c r="E5872" i="1" a="1"/>
  <c r="E5872" i="1"/>
  <c r="E5873" i="1" a="1"/>
  <c r="E5873" i="1" s="1"/>
  <c r="E5874" i="1" a="1"/>
  <c r="E5874" i="1"/>
  <c r="E5875" i="1" a="1"/>
  <c r="E5875" i="1" s="1"/>
  <c r="E5876" i="1" a="1"/>
  <c r="E5876" i="1"/>
  <c r="E5877" i="1" a="1"/>
  <c r="E5877" i="1" s="1"/>
  <c r="E5878" i="1" a="1"/>
  <c r="E5878" i="1"/>
  <c r="E5879" i="1" a="1"/>
  <c r="E5879" i="1" s="1"/>
  <c r="E5880" i="1" a="1"/>
  <c r="E5880" i="1"/>
  <c r="E5881" i="1" a="1"/>
  <c r="E5881" i="1" s="1"/>
  <c r="E5882" i="1" a="1"/>
  <c r="E5882" i="1"/>
  <c r="E5883" i="1" a="1"/>
  <c r="E5883" i="1" s="1"/>
  <c r="E5884" i="1" a="1"/>
  <c r="E5884" i="1"/>
  <c r="E5885" i="1" a="1"/>
  <c r="E5885" i="1" s="1"/>
  <c r="E5886" i="1" a="1"/>
  <c r="E5886" i="1"/>
  <c r="E5887" i="1" a="1"/>
  <c r="E5887" i="1" s="1"/>
  <c r="E5888" i="1" a="1"/>
  <c r="E5888" i="1"/>
  <c r="E5889" i="1" a="1"/>
  <c r="E5889" i="1" s="1"/>
  <c r="E5890" i="1" a="1"/>
  <c r="E5890" i="1"/>
  <c r="E5891" i="1" a="1"/>
  <c r="E5891" i="1" s="1"/>
  <c r="E5892" i="1" a="1"/>
  <c r="E5892" i="1"/>
  <c r="E5893" i="1" a="1"/>
  <c r="E5893" i="1" s="1"/>
  <c r="E5894" i="1" a="1"/>
  <c r="E5894" i="1"/>
  <c r="E5895" i="1" a="1"/>
  <c r="E5895" i="1" s="1"/>
  <c r="E5896" i="1" a="1"/>
  <c r="E5896" i="1"/>
  <c r="E5897" i="1" a="1"/>
  <c r="E5897" i="1" s="1"/>
  <c r="E5898" i="1" a="1"/>
  <c r="E5898" i="1"/>
  <c r="E5899" i="1" a="1"/>
  <c r="E5899" i="1" s="1"/>
  <c r="E5900" i="1" a="1"/>
  <c r="E5900" i="1"/>
  <c r="E5901" i="1" a="1"/>
  <c r="E5901" i="1" s="1"/>
  <c r="E5902" i="1" a="1"/>
  <c r="E5902" i="1"/>
  <c r="E5903" i="1" a="1"/>
  <c r="E5903" i="1" s="1"/>
  <c r="E5904" i="1" a="1"/>
  <c r="E5904" i="1"/>
  <c r="E5905" i="1" a="1"/>
  <c r="E5905" i="1" s="1"/>
  <c r="E5906" i="1" a="1"/>
  <c r="E5906" i="1"/>
  <c r="E5907" i="1" a="1"/>
  <c r="E5907" i="1" s="1"/>
  <c r="E5908" i="1" a="1"/>
  <c r="E5908" i="1"/>
  <c r="E5909" i="1" a="1"/>
  <c r="E5909" i="1" s="1"/>
  <c r="E5910" i="1" a="1"/>
  <c r="E5910" i="1"/>
  <c r="E5911" i="1" a="1"/>
  <c r="E5911" i="1" s="1"/>
  <c r="E5912" i="1" a="1"/>
  <c r="E5912" i="1"/>
  <c r="E5913" i="1" a="1"/>
  <c r="E5913" i="1" s="1"/>
  <c r="E5914" i="1" a="1"/>
  <c r="E5914" i="1"/>
  <c r="E5915" i="1" a="1"/>
  <c r="E5915" i="1" s="1"/>
  <c r="E5916" i="1" a="1"/>
  <c r="E5916" i="1"/>
  <c r="E5917" i="1" a="1"/>
  <c r="E5917" i="1" s="1"/>
  <c r="E5918" i="1" a="1"/>
  <c r="E5918" i="1"/>
  <c r="E5919" i="1" a="1"/>
  <c r="E5919" i="1" s="1"/>
  <c r="E5920" i="1" a="1"/>
  <c r="E5920" i="1"/>
  <c r="E5921" i="1" a="1"/>
  <c r="E5921" i="1" s="1"/>
  <c r="E5922" i="1" a="1"/>
  <c r="E5922" i="1"/>
  <c r="E5923" i="1" a="1"/>
  <c r="E5923" i="1" s="1"/>
  <c r="E5924" i="1" a="1"/>
  <c r="E5924" i="1"/>
  <c r="E5925" i="1" a="1"/>
  <c r="E5925" i="1" s="1"/>
  <c r="E5926" i="1" a="1"/>
  <c r="E5926" i="1"/>
  <c r="E5927" i="1" a="1"/>
  <c r="E5927" i="1" s="1"/>
  <c r="E5928" i="1" a="1"/>
  <c r="E5928" i="1"/>
  <c r="E5929" i="1" a="1"/>
  <c r="E5929" i="1" s="1"/>
  <c r="E5930" i="1" a="1"/>
  <c r="E5930" i="1"/>
  <c r="E5931" i="1" a="1"/>
  <c r="E5931" i="1" s="1"/>
  <c r="E5932" i="1" a="1"/>
  <c r="E5932" i="1"/>
  <c r="E5933" i="1" a="1"/>
  <c r="E5933" i="1" s="1"/>
  <c r="E5934" i="1" a="1"/>
  <c r="E5934" i="1"/>
  <c r="E5935" i="1" a="1"/>
  <c r="E5935" i="1" s="1"/>
  <c r="E5936" i="1" a="1"/>
  <c r="E5936" i="1"/>
  <c r="E5937" i="1" a="1"/>
  <c r="E5937" i="1" s="1"/>
  <c r="E5938" i="1" a="1"/>
  <c r="E5938" i="1"/>
  <c r="E5939" i="1" a="1"/>
  <c r="E5939" i="1" s="1"/>
  <c r="E5940" i="1" a="1"/>
  <c r="E5940" i="1"/>
  <c r="E5941" i="1" a="1"/>
  <c r="E5941" i="1" s="1"/>
  <c r="E5942" i="1" a="1"/>
  <c r="E5942" i="1"/>
  <c r="E5943" i="1" a="1"/>
  <c r="E5943" i="1" s="1"/>
  <c r="E5944" i="1" a="1"/>
  <c r="E5944" i="1"/>
  <c r="E5945" i="1" a="1"/>
  <c r="E5945" i="1" s="1"/>
  <c r="E5946" i="1" a="1"/>
  <c r="E5946" i="1"/>
  <c r="E5947" i="1" a="1"/>
  <c r="E5947" i="1" s="1"/>
  <c r="E5948" i="1" a="1"/>
  <c r="E5948" i="1"/>
  <c r="E5949" i="1" a="1"/>
  <c r="E5949" i="1" s="1"/>
  <c r="E5950" i="1" a="1"/>
  <c r="E5950" i="1"/>
  <c r="E5951" i="1" a="1"/>
  <c r="E5951" i="1" s="1"/>
  <c r="E5952" i="1" a="1"/>
  <c r="E5952" i="1"/>
  <c r="E5953" i="1" a="1"/>
  <c r="E5953" i="1" s="1"/>
  <c r="E5954" i="1" a="1"/>
  <c r="E5954" i="1"/>
  <c r="E5955" i="1" a="1"/>
  <c r="E5955" i="1" s="1"/>
  <c r="E5956" i="1" a="1"/>
  <c r="E5956" i="1"/>
  <c r="E5957" i="1" a="1"/>
  <c r="E5957" i="1" s="1"/>
  <c r="E5958" i="1" a="1"/>
  <c r="E5958" i="1"/>
  <c r="E5959" i="1" a="1"/>
  <c r="E5959" i="1" s="1"/>
  <c r="E5960" i="1" a="1"/>
  <c r="E5960" i="1"/>
  <c r="E5961" i="1" a="1"/>
  <c r="E5961" i="1" s="1"/>
  <c r="E5962" i="1" a="1"/>
  <c r="E5962" i="1"/>
  <c r="E5963" i="1" a="1"/>
  <c r="E5963" i="1" s="1"/>
  <c r="E5964" i="1" a="1"/>
  <c r="E5964" i="1"/>
  <c r="E5965" i="1" a="1"/>
  <c r="E5965" i="1" s="1"/>
  <c r="E5966" i="1" a="1"/>
  <c r="E5966" i="1"/>
  <c r="E5967" i="1" a="1"/>
  <c r="E5967" i="1" s="1"/>
  <c r="E5968" i="1" a="1"/>
  <c r="E5968" i="1"/>
  <c r="E5969" i="1" a="1"/>
  <c r="E5969" i="1" s="1"/>
  <c r="E5970" i="1" a="1"/>
  <c r="E5970" i="1"/>
  <c r="E5971" i="1" a="1"/>
  <c r="E5971" i="1" s="1"/>
  <c r="E5972" i="1" a="1"/>
  <c r="E5972" i="1"/>
  <c r="E5973" i="1" a="1"/>
  <c r="E5973" i="1" s="1"/>
  <c r="E5974" i="1" a="1"/>
  <c r="E5974" i="1"/>
  <c r="E5975" i="1" a="1"/>
  <c r="E5975" i="1" s="1"/>
  <c r="E5976" i="1" a="1"/>
  <c r="E5976" i="1"/>
  <c r="E5977" i="1" a="1"/>
  <c r="E5977" i="1" s="1"/>
  <c r="E5978" i="1" a="1"/>
  <c r="E5978" i="1"/>
  <c r="E5979" i="1" a="1"/>
  <c r="E5979" i="1" s="1"/>
  <c r="E5980" i="1" a="1"/>
  <c r="E5980" i="1"/>
  <c r="E5981" i="1" a="1"/>
  <c r="E5981" i="1" s="1"/>
  <c r="E5982" i="1" a="1"/>
  <c r="E5982" i="1"/>
  <c r="E5983" i="1" a="1"/>
  <c r="E5983" i="1" s="1"/>
  <c r="E5984" i="1" a="1"/>
  <c r="E5984" i="1"/>
  <c r="E5985" i="1" a="1"/>
  <c r="E5985" i="1" s="1"/>
  <c r="E5986" i="1" a="1"/>
  <c r="E5986" i="1"/>
  <c r="E5987" i="1" a="1"/>
  <c r="E5987" i="1" s="1"/>
  <c r="E5988" i="1" a="1"/>
  <c r="E5988" i="1"/>
  <c r="E5989" i="1" a="1"/>
  <c r="E5989" i="1" s="1"/>
  <c r="E5990" i="1" a="1"/>
  <c r="E5990" i="1"/>
  <c r="E5991" i="1" a="1"/>
  <c r="E5991" i="1" s="1"/>
  <c r="E5992" i="1" a="1"/>
  <c r="E5992" i="1"/>
  <c r="E5993" i="1" a="1"/>
  <c r="E5993" i="1" s="1"/>
  <c r="E5994" i="1" a="1"/>
  <c r="E5994" i="1"/>
  <c r="E5995" i="1" a="1"/>
  <c r="E5995" i="1" s="1"/>
  <c r="E5996" i="1" a="1"/>
  <c r="E5996" i="1"/>
  <c r="E5997" i="1" a="1"/>
  <c r="E5997" i="1" s="1"/>
  <c r="E5998" i="1" a="1"/>
  <c r="E5998" i="1"/>
  <c r="E5999" i="1" a="1"/>
  <c r="E5999" i="1" s="1"/>
  <c r="E6000" i="1" a="1"/>
  <c r="E6000" i="1"/>
  <c r="E6001" i="1" a="1"/>
  <c r="E6001" i="1" s="1"/>
  <c r="E6002" i="1" a="1"/>
  <c r="E6002" i="1"/>
  <c r="E6003" i="1" a="1"/>
  <c r="E6003" i="1" s="1"/>
  <c r="E6004" i="1" a="1"/>
  <c r="E6004" i="1"/>
  <c r="E6005" i="1" a="1"/>
  <c r="E6005" i="1" s="1"/>
  <c r="E6006" i="1" a="1"/>
  <c r="E6006" i="1"/>
  <c r="E6007" i="1" a="1"/>
  <c r="E6007" i="1" s="1"/>
  <c r="E6008" i="1" a="1"/>
  <c r="E6008" i="1"/>
  <c r="E6009" i="1" a="1"/>
  <c r="E6009" i="1" s="1"/>
  <c r="E6010" i="1" a="1"/>
  <c r="E6010" i="1"/>
  <c r="E6011" i="1" a="1"/>
  <c r="E6011" i="1" s="1"/>
  <c r="E6012" i="1" a="1"/>
  <c r="E6012" i="1"/>
  <c r="E6013" i="1" a="1"/>
  <c r="E6013" i="1" s="1"/>
  <c r="E6014" i="1" a="1"/>
  <c r="E6014" i="1" s="1"/>
  <c r="E6015" i="1" a="1"/>
  <c r="E6015" i="1" s="1"/>
  <c r="E6016" i="1" a="1"/>
  <c r="E6016" i="1" s="1"/>
  <c r="E6017" i="1" a="1"/>
  <c r="E6017" i="1" s="1"/>
  <c r="E6018" i="1" a="1"/>
  <c r="E6018" i="1" s="1"/>
  <c r="E6019" i="1" a="1"/>
  <c r="E6019" i="1" s="1"/>
  <c r="E6020" i="1" a="1"/>
  <c r="E6020" i="1" s="1"/>
  <c r="E6021" i="1" a="1"/>
  <c r="E6021" i="1" s="1"/>
  <c r="E6022" i="1" a="1"/>
  <c r="E6022" i="1" s="1"/>
  <c r="E6023" i="1" a="1"/>
  <c r="E6023" i="1" s="1"/>
  <c r="E6024" i="1" a="1"/>
  <c r="E6024" i="1" s="1"/>
  <c r="E6025" i="1" a="1"/>
  <c r="E6025" i="1" s="1"/>
  <c r="E6026" i="1" a="1"/>
  <c r="E6026" i="1" s="1"/>
  <c r="E6027" i="1" a="1"/>
  <c r="E6027" i="1" s="1"/>
  <c r="E6028" i="1" a="1"/>
  <c r="E6028" i="1" s="1"/>
  <c r="E6029" i="1" a="1"/>
  <c r="E6029" i="1" s="1"/>
  <c r="E6030" i="1" a="1"/>
  <c r="E6030" i="1" s="1"/>
  <c r="E6031" i="1" a="1"/>
  <c r="E6031" i="1" s="1"/>
  <c r="E6032" i="1" a="1"/>
  <c r="E6032" i="1" s="1"/>
  <c r="E6033" i="1" a="1"/>
  <c r="E6033" i="1" s="1"/>
  <c r="E6034" i="1" a="1"/>
  <c r="E6034" i="1" s="1"/>
  <c r="E6035" i="1" a="1"/>
  <c r="E6035" i="1" s="1"/>
  <c r="E6036" i="1" a="1"/>
  <c r="E6036" i="1" s="1"/>
  <c r="E6037" i="1" a="1"/>
  <c r="E6037" i="1" s="1"/>
  <c r="E6038" i="1" a="1"/>
  <c r="E6038" i="1" s="1"/>
  <c r="E6039" i="1" a="1"/>
  <c r="E6039" i="1" s="1"/>
  <c r="E6040" i="1" a="1"/>
  <c r="E6040" i="1" s="1"/>
  <c r="E6041" i="1" a="1"/>
  <c r="E6041" i="1" s="1"/>
  <c r="E6042" i="1" a="1"/>
  <c r="E6042" i="1" s="1"/>
  <c r="E6043" i="1" a="1"/>
  <c r="E6043" i="1" s="1"/>
  <c r="E6044" i="1" a="1"/>
  <c r="E6044" i="1" s="1"/>
  <c r="E6045" i="1" a="1"/>
  <c r="E6045" i="1" s="1"/>
  <c r="E6046" i="1" a="1"/>
  <c r="E6046" i="1" s="1"/>
  <c r="E6047" i="1" a="1"/>
  <c r="E6047" i="1" s="1"/>
  <c r="E6048" i="1" a="1"/>
  <c r="E6048" i="1" s="1"/>
  <c r="E6049" i="1" a="1"/>
  <c r="E6049" i="1" s="1"/>
  <c r="E6050" i="1" a="1"/>
  <c r="E6050" i="1" s="1"/>
  <c r="E6051" i="1" a="1"/>
  <c r="E6051" i="1" s="1"/>
  <c r="E6052" i="1" a="1"/>
  <c r="E6052" i="1" s="1"/>
  <c r="E6053" i="1" a="1"/>
  <c r="E6053" i="1" s="1"/>
  <c r="E6054" i="1" a="1"/>
  <c r="E6054" i="1" s="1"/>
  <c r="E6055" i="1" a="1"/>
  <c r="E6055" i="1" s="1"/>
  <c r="E6056" i="1" a="1"/>
  <c r="E6056" i="1" s="1"/>
  <c r="E6057" i="1" a="1"/>
  <c r="E6057" i="1" s="1"/>
  <c r="E6058" i="1" a="1"/>
  <c r="E6058" i="1" s="1"/>
  <c r="E6059" i="1" a="1"/>
  <c r="E6059" i="1" s="1"/>
  <c r="E6060" i="1" a="1"/>
  <c r="E6060" i="1" s="1"/>
  <c r="E6061" i="1" a="1"/>
  <c r="E6061" i="1" s="1"/>
  <c r="E6062" i="1" a="1"/>
  <c r="E6062" i="1" s="1"/>
  <c r="E6063" i="1" a="1"/>
  <c r="E6063" i="1" s="1"/>
  <c r="E6064" i="1" a="1"/>
  <c r="E6064" i="1" s="1"/>
  <c r="E6065" i="1" a="1"/>
  <c r="E6065" i="1" s="1"/>
  <c r="E6066" i="1" a="1"/>
  <c r="E6066" i="1" s="1"/>
  <c r="E6067" i="1" a="1"/>
  <c r="E6067" i="1" s="1"/>
  <c r="E6068" i="1" a="1"/>
  <c r="E6068" i="1" s="1"/>
  <c r="E6069" i="1" a="1"/>
  <c r="E6069" i="1" s="1"/>
  <c r="E6070" i="1" a="1"/>
  <c r="E6070" i="1" s="1"/>
  <c r="E6071" i="1" a="1"/>
  <c r="E6071" i="1" s="1"/>
  <c r="E6072" i="1" a="1"/>
  <c r="E6072" i="1" s="1"/>
  <c r="E6073" i="1" a="1"/>
  <c r="E6073" i="1" s="1"/>
  <c r="E6074" i="1" a="1"/>
  <c r="E6074" i="1" s="1"/>
  <c r="E6075" i="1" a="1"/>
  <c r="E6075" i="1" s="1"/>
  <c r="E6076" i="1" a="1"/>
  <c r="E6076" i="1" s="1"/>
  <c r="E6077" i="1" a="1"/>
  <c r="E6077" i="1" s="1"/>
  <c r="E6078" i="1" a="1"/>
  <c r="E6078" i="1" s="1"/>
  <c r="E6079" i="1" a="1"/>
  <c r="E6079" i="1" s="1"/>
  <c r="E6080" i="1" a="1"/>
  <c r="E6080" i="1" s="1"/>
  <c r="E6081" i="1" a="1"/>
  <c r="E6081" i="1" s="1"/>
  <c r="E6082" i="1" a="1"/>
  <c r="E6082" i="1" s="1"/>
  <c r="E6083" i="1" a="1"/>
  <c r="E6083" i="1" s="1"/>
  <c r="E6084" i="1" a="1"/>
  <c r="E6084" i="1" s="1"/>
  <c r="E6085" i="1" a="1"/>
  <c r="E6085" i="1" s="1"/>
  <c r="E6086" i="1" a="1"/>
  <c r="E6086" i="1" s="1"/>
  <c r="E6087" i="1" a="1"/>
  <c r="E6087" i="1" s="1"/>
  <c r="E6088" i="1" a="1"/>
  <c r="E6088" i="1" s="1"/>
  <c r="E6089" i="1" a="1"/>
  <c r="E6089" i="1" s="1"/>
  <c r="E6090" i="1" a="1"/>
  <c r="E6090" i="1" s="1"/>
  <c r="E6091" i="1" a="1"/>
  <c r="E6091" i="1" s="1"/>
  <c r="E6092" i="1" a="1"/>
  <c r="E6092" i="1" s="1"/>
  <c r="E6093" i="1" a="1"/>
  <c r="E6093" i="1" s="1"/>
  <c r="E6094" i="1" a="1"/>
  <c r="E6094" i="1" s="1"/>
  <c r="E6095" i="1" a="1"/>
  <c r="E6095" i="1" s="1"/>
  <c r="E6096" i="1" a="1"/>
  <c r="E6096" i="1" s="1"/>
  <c r="E6097" i="1" a="1"/>
  <c r="E6097" i="1" s="1"/>
  <c r="E6098" i="1" a="1"/>
  <c r="E6098" i="1" s="1"/>
  <c r="E6099" i="1" a="1"/>
  <c r="E6099" i="1" s="1"/>
  <c r="E6100" i="1" a="1"/>
  <c r="E6100" i="1" s="1"/>
  <c r="E6101" i="1" a="1"/>
  <c r="E6101" i="1" s="1"/>
  <c r="E6102" i="1" a="1"/>
  <c r="E6102" i="1" s="1"/>
  <c r="E6103" i="1" a="1"/>
  <c r="E6103" i="1" s="1"/>
  <c r="E6104" i="1" a="1"/>
  <c r="E6104" i="1" s="1"/>
  <c r="E6105" i="1" a="1"/>
  <c r="E6105" i="1" s="1"/>
  <c r="E6106" i="1" a="1"/>
  <c r="E6106" i="1" s="1"/>
  <c r="E6107" i="1" a="1"/>
  <c r="E6107" i="1" s="1"/>
  <c r="E6108" i="1" a="1"/>
  <c r="E6108" i="1" s="1"/>
  <c r="E6109" i="1" a="1"/>
  <c r="E6109" i="1" s="1"/>
  <c r="E6110" i="1" a="1"/>
  <c r="E6110" i="1" s="1"/>
  <c r="E6111" i="1" a="1"/>
  <c r="E6111" i="1" s="1"/>
  <c r="E6112" i="1" a="1"/>
  <c r="E6112" i="1" s="1"/>
  <c r="E6113" i="1" a="1"/>
  <c r="E6113" i="1" s="1"/>
  <c r="E6114" i="1" a="1"/>
  <c r="E6114" i="1" s="1"/>
  <c r="E6115" i="1" a="1"/>
  <c r="E6115" i="1" s="1"/>
  <c r="E6116" i="1" a="1"/>
  <c r="E6116" i="1" s="1"/>
  <c r="E6117" i="1" a="1"/>
  <c r="E6117" i="1" s="1"/>
  <c r="E6118" i="1" a="1"/>
  <c r="E6118" i="1" s="1"/>
  <c r="E6119" i="1" a="1"/>
  <c r="E6119" i="1" s="1"/>
  <c r="E6120" i="1" a="1"/>
  <c r="E6120" i="1" s="1"/>
  <c r="E6121" i="1" a="1"/>
  <c r="E6121" i="1" s="1"/>
  <c r="E6122" i="1" a="1"/>
  <c r="E6122" i="1" s="1"/>
  <c r="E6123" i="1" a="1"/>
  <c r="E6123" i="1" s="1"/>
  <c r="E6124" i="1" a="1"/>
  <c r="E6124" i="1" s="1"/>
  <c r="E6125" i="1" a="1"/>
  <c r="E6125" i="1" s="1"/>
  <c r="E6126" i="1" a="1"/>
  <c r="E6126" i="1" s="1"/>
  <c r="E6127" i="1" a="1"/>
  <c r="E6127" i="1" s="1"/>
  <c r="E6128" i="1" a="1"/>
  <c r="E6128" i="1" s="1"/>
  <c r="E6129" i="1" a="1"/>
  <c r="E6129" i="1" s="1"/>
  <c r="E6130" i="1" a="1"/>
  <c r="E6130" i="1" s="1"/>
  <c r="E6131" i="1" a="1"/>
  <c r="E6131" i="1" s="1"/>
  <c r="E6132" i="1" a="1"/>
  <c r="E6132" i="1" s="1"/>
  <c r="E6133" i="1" a="1"/>
  <c r="E6133" i="1" s="1"/>
  <c r="E6134" i="1" a="1"/>
  <c r="E6134" i="1" s="1"/>
  <c r="E6135" i="1" a="1"/>
  <c r="E6135" i="1" s="1"/>
  <c r="E6136" i="1" a="1"/>
  <c r="E6136" i="1" s="1"/>
  <c r="E6137" i="1" a="1"/>
  <c r="E6137" i="1" s="1"/>
  <c r="E6138" i="1" a="1"/>
  <c r="E6138" i="1" s="1"/>
  <c r="E6139" i="1" a="1"/>
  <c r="E6139" i="1" s="1"/>
  <c r="E6140" i="1" a="1"/>
  <c r="E6140" i="1" s="1"/>
  <c r="E6141" i="1" a="1"/>
  <c r="E6141" i="1" s="1"/>
  <c r="E6142" i="1" a="1"/>
  <c r="E6142" i="1" s="1"/>
  <c r="E6143" i="1" a="1"/>
  <c r="E6143" i="1" s="1"/>
  <c r="E6144" i="1" a="1"/>
  <c r="E6144" i="1" s="1"/>
  <c r="E6145" i="1" a="1"/>
  <c r="E6145" i="1" s="1"/>
  <c r="E6146" i="1" a="1"/>
  <c r="E6146" i="1" s="1"/>
  <c r="E6147" i="1" a="1"/>
  <c r="E6147" i="1" s="1"/>
  <c r="E6148" i="1" a="1"/>
  <c r="E6148" i="1" s="1"/>
  <c r="E6149" i="1" a="1"/>
  <c r="E6149" i="1" s="1"/>
  <c r="E6150" i="1" a="1"/>
  <c r="E6150" i="1" s="1"/>
  <c r="E6151" i="1" a="1"/>
  <c r="E6151" i="1" s="1"/>
  <c r="E6152" i="1" a="1"/>
  <c r="E6152" i="1" s="1"/>
  <c r="E6153" i="1" a="1"/>
  <c r="E6153" i="1" s="1"/>
  <c r="E6154" i="1" a="1"/>
  <c r="E6154" i="1" s="1"/>
  <c r="E6155" i="1" a="1"/>
  <c r="E6155" i="1" s="1"/>
  <c r="E6156" i="1" a="1"/>
  <c r="E6156" i="1" s="1"/>
  <c r="E6157" i="1" a="1"/>
  <c r="E6157" i="1" s="1"/>
  <c r="E6158" i="1" a="1"/>
  <c r="E6158" i="1" s="1"/>
  <c r="E6159" i="1" a="1"/>
  <c r="E6159" i="1" s="1"/>
  <c r="E6160" i="1" a="1"/>
  <c r="E6160" i="1" s="1"/>
  <c r="E6161" i="1" a="1"/>
  <c r="E6161" i="1" s="1"/>
  <c r="E6162" i="1" a="1"/>
  <c r="E6162" i="1" s="1"/>
  <c r="E6163" i="1" a="1"/>
  <c r="E6163" i="1" s="1"/>
  <c r="E6164" i="1" a="1"/>
  <c r="E6164" i="1" s="1"/>
  <c r="E6165" i="1" a="1"/>
  <c r="E6165" i="1" s="1"/>
  <c r="E6166" i="1" a="1"/>
  <c r="E6166" i="1" s="1"/>
  <c r="E6167" i="1" a="1"/>
  <c r="E6167" i="1" s="1"/>
  <c r="E6168" i="1" a="1"/>
  <c r="E6168" i="1" s="1"/>
  <c r="E6169" i="1" a="1"/>
  <c r="E6169" i="1" s="1"/>
  <c r="E6170" i="1" a="1"/>
  <c r="E6170" i="1" s="1"/>
  <c r="E6171" i="1" a="1"/>
  <c r="E6171" i="1" s="1"/>
  <c r="E6172" i="1" a="1"/>
  <c r="E6172" i="1" s="1"/>
  <c r="E6173" i="1" a="1"/>
  <c r="E6173" i="1" s="1"/>
  <c r="E6174" i="1" a="1"/>
  <c r="E6174" i="1" s="1"/>
  <c r="E6175" i="1" a="1"/>
  <c r="E6175" i="1" s="1"/>
  <c r="E6176" i="1" a="1"/>
  <c r="E6176" i="1" s="1"/>
  <c r="E6177" i="1" a="1"/>
  <c r="E6177" i="1" s="1"/>
  <c r="E6178" i="1" a="1"/>
  <c r="E6178" i="1" s="1"/>
  <c r="E6179" i="1" a="1"/>
  <c r="E6179" i="1" s="1"/>
  <c r="E6180" i="1" a="1"/>
  <c r="E6180" i="1" s="1"/>
  <c r="E6181" i="1" a="1"/>
  <c r="E6181" i="1" s="1"/>
  <c r="E6182" i="1" a="1"/>
  <c r="E6182" i="1" s="1"/>
  <c r="E6183" i="1" a="1"/>
  <c r="E6183" i="1" s="1"/>
  <c r="E6184" i="1" a="1"/>
  <c r="E6184" i="1" s="1"/>
  <c r="E6185" i="1" a="1"/>
  <c r="E6185" i="1" s="1"/>
  <c r="E6186" i="1" a="1"/>
  <c r="E6186" i="1" s="1"/>
  <c r="E6187" i="1" a="1"/>
  <c r="E6187" i="1" s="1"/>
  <c r="E6188" i="1" a="1"/>
  <c r="E6188" i="1" s="1"/>
  <c r="E6189" i="1" a="1"/>
  <c r="E6189" i="1" s="1"/>
  <c r="E6190" i="1" a="1"/>
  <c r="E6190" i="1" s="1"/>
  <c r="E6191" i="1" a="1"/>
  <c r="E6191" i="1" s="1"/>
  <c r="E6192" i="1" a="1"/>
  <c r="E6192" i="1" s="1"/>
  <c r="E6193" i="1" a="1"/>
  <c r="E6193" i="1" s="1"/>
  <c r="E6194" i="1" a="1"/>
  <c r="E6194" i="1" s="1"/>
  <c r="E6195" i="1" a="1"/>
  <c r="E6195" i="1" s="1"/>
  <c r="E6196" i="1" a="1"/>
  <c r="E6196" i="1" s="1"/>
  <c r="E6197" i="1" a="1"/>
  <c r="E6197" i="1" s="1"/>
  <c r="E6198" i="1" a="1"/>
  <c r="E6198" i="1" s="1"/>
  <c r="E6199" i="1" a="1"/>
  <c r="E6199" i="1" s="1"/>
  <c r="E6200" i="1" a="1"/>
  <c r="E6200" i="1" s="1"/>
  <c r="E6201" i="1" a="1"/>
  <c r="E6201" i="1" s="1"/>
  <c r="E6202" i="1" a="1"/>
  <c r="E6202" i="1" s="1"/>
  <c r="E6203" i="1" a="1"/>
  <c r="E6203" i="1" s="1"/>
  <c r="E6204" i="1" a="1"/>
  <c r="E6204" i="1" s="1"/>
  <c r="E6205" i="1" a="1"/>
  <c r="E6205" i="1" s="1"/>
  <c r="E6206" i="1" a="1"/>
  <c r="E6206" i="1" s="1"/>
  <c r="E6207" i="1" a="1"/>
  <c r="E6207" i="1" s="1"/>
  <c r="E6208" i="1" a="1"/>
  <c r="E6208" i="1" s="1"/>
  <c r="E6209" i="1" a="1"/>
  <c r="E6209" i="1" s="1"/>
  <c r="E6210" i="1" a="1"/>
  <c r="E6210" i="1" s="1"/>
  <c r="E6211" i="1" a="1"/>
  <c r="E6211" i="1" s="1"/>
  <c r="E6212" i="1" a="1"/>
  <c r="E6212" i="1" s="1"/>
  <c r="E6213" i="1" a="1"/>
  <c r="E6213" i="1" s="1"/>
  <c r="E6214" i="1" a="1"/>
  <c r="E6214" i="1" s="1"/>
  <c r="E6215" i="1" a="1"/>
  <c r="E6215" i="1" s="1"/>
  <c r="E6216" i="1" a="1"/>
  <c r="E6216" i="1" s="1"/>
  <c r="E6217" i="1" a="1"/>
  <c r="E6217" i="1" s="1"/>
  <c r="E6218" i="1" a="1"/>
  <c r="E6218" i="1" s="1"/>
  <c r="E6219" i="1" a="1"/>
  <c r="E6219" i="1" s="1"/>
  <c r="E6220" i="1" a="1"/>
  <c r="E6220" i="1" s="1"/>
  <c r="E6221" i="1" a="1"/>
  <c r="E6221" i="1" s="1"/>
  <c r="E6222" i="1" a="1"/>
  <c r="E6222" i="1" s="1"/>
  <c r="E6223" i="1" a="1"/>
  <c r="E6223" i="1" s="1"/>
  <c r="E6224" i="1" a="1"/>
  <c r="E6224" i="1" s="1"/>
  <c r="E6225" i="1" a="1"/>
  <c r="E6225" i="1" s="1"/>
  <c r="E6226" i="1" a="1"/>
  <c r="E6226" i="1" s="1"/>
  <c r="E6227" i="1" a="1"/>
  <c r="E6227" i="1" s="1"/>
  <c r="E6228" i="1" a="1"/>
  <c r="E6228" i="1" s="1"/>
  <c r="E6229" i="1" a="1"/>
  <c r="E6229" i="1" s="1"/>
  <c r="E6230" i="1" a="1"/>
  <c r="E6230" i="1" s="1"/>
  <c r="E6231" i="1" a="1"/>
  <c r="E6231" i="1" s="1"/>
  <c r="E6232" i="1" a="1"/>
  <c r="E6232" i="1" s="1"/>
  <c r="E6233" i="1" a="1"/>
  <c r="E6233" i="1" s="1"/>
  <c r="E6234" i="1" a="1"/>
  <c r="E6234" i="1" s="1"/>
  <c r="E6235" i="1" a="1"/>
  <c r="E6235" i="1" s="1"/>
  <c r="E6236" i="1" a="1"/>
  <c r="E6236" i="1" s="1"/>
  <c r="E6237" i="1" a="1"/>
  <c r="E6237" i="1" s="1"/>
  <c r="E6238" i="1" a="1"/>
  <c r="E6238" i="1" s="1"/>
  <c r="E6239" i="1" a="1"/>
  <c r="E6239" i="1" s="1"/>
  <c r="E6240" i="1" a="1"/>
  <c r="E6240" i="1" s="1"/>
  <c r="E6241" i="1" a="1"/>
  <c r="E6241" i="1" s="1"/>
  <c r="E6242" i="1" a="1"/>
  <c r="E6242" i="1" s="1"/>
  <c r="E6243" i="1" a="1"/>
  <c r="E6243" i="1" s="1"/>
  <c r="E6244" i="1" a="1"/>
  <c r="E6244" i="1" s="1"/>
  <c r="E6245" i="1" a="1"/>
  <c r="E6245" i="1" s="1"/>
  <c r="E6246" i="1" a="1"/>
  <c r="E6246" i="1" s="1"/>
  <c r="E6247" i="1" a="1"/>
  <c r="E6247" i="1" s="1"/>
  <c r="E6248" i="1" a="1"/>
  <c r="E6248" i="1" s="1"/>
  <c r="E6249" i="1" a="1"/>
  <c r="E6249" i="1" s="1"/>
  <c r="E6250" i="1" a="1"/>
  <c r="E6250" i="1" s="1"/>
  <c r="E6251" i="1" a="1"/>
  <c r="E6251" i="1" s="1"/>
  <c r="E6252" i="1" a="1"/>
  <c r="E6252" i="1" s="1"/>
  <c r="E6253" i="1" a="1"/>
  <c r="E6253" i="1" s="1"/>
  <c r="E6254" i="1" a="1"/>
  <c r="E6254" i="1" s="1"/>
  <c r="E6255" i="1" a="1"/>
  <c r="E6255" i="1" s="1"/>
  <c r="E6256" i="1" a="1"/>
  <c r="E6256" i="1" s="1"/>
  <c r="E6257" i="1" a="1"/>
  <c r="E6257" i="1" s="1"/>
  <c r="E6258" i="1" a="1"/>
  <c r="E6258" i="1" s="1"/>
  <c r="E6259" i="1" a="1"/>
  <c r="E6259" i="1" s="1"/>
  <c r="E6260" i="1" a="1"/>
  <c r="E6260" i="1" s="1"/>
  <c r="E6261" i="1" a="1"/>
  <c r="E6261" i="1" s="1"/>
  <c r="E6262" i="1" a="1"/>
  <c r="E6262" i="1" s="1"/>
  <c r="E6263" i="1" a="1"/>
  <c r="E6263" i="1" s="1"/>
  <c r="E6264" i="1" a="1"/>
  <c r="E6264" i="1" s="1"/>
  <c r="E6265" i="1" a="1"/>
  <c r="E6265" i="1" s="1"/>
  <c r="E6266" i="1" a="1"/>
  <c r="E6266" i="1" s="1"/>
  <c r="E6267" i="1" a="1"/>
  <c r="E6267" i="1" s="1"/>
  <c r="E6268" i="1" a="1"/>
  <c r="E6268" i="1" s="1"/>
  <c r="E6269" i="1" a="1"/>
  <c r="E6269" i="1" s="1"/>
  <c r="E6270" i="1" a="1"/>
  <c r="E6270" i="1" s="1"/>
  <c r="E6271" i="1" a="1"/>
  <c r="E6271" i="1" s="1"/>
  <c r="E6272" i="1" a="1"/>
  <c r="E6272" i="1" s="1"/>
  <c r="E6273" i="1" a="1"/>
  <c r="E6273" i="1" s="1"/>
  <c r="E6274" i="1" a="1"/>
  <c r="E6274" i="1" s="1"/>
  <c r="E6275" i="1" a="1"/>
  <c r="E6275" i="1" s="1"/>
  <c r="E6276" i="1" a="1"/>
  <c r="E6276" i="1" s="1"/>
  <c r="E6277" i="1" a="1"/>
  <c r="E6277" i="1" s="1"/>
  <c r="E6278" i="1" a="1"/>
  <c r="E6278" i="1" s="1"/>
  <c r="E6279" i="1" a="1"/>
  <c r="E6279" i="1" s="1"/>
  <c r="E6280" i="1" a="1"/>
  <c r="E6280" i="1" s="1"/>
  <c r="E6281" i="1" a="1"/>
  <c r="E6281" i="1" s="1"/>
  <c r="E6282" i="1" a="1"/>
  <c r="E6282" i="1" s="1"/>
  <c r="E6283" i="1" a="1"/>
  <c r="E6283" i="1" s="1"/>
  <c r="E6284" i="1" a="1"/>
  <c r="E6284" i="1" s="1"/>
  <c r="E6285" i="1" a="1"/>
  <c r="E6285" i="1" s="1"/>
  <c r="E6286" i="1" a="1"/>
  <c r="E6286" i="1" s="1"/>
  <c r="E6287" i="1" a="1"/>
  <c r="E6287" i="1" s="1"/>
  <c r="E6288" i="1" a="1"/>
  <c r="E6288" i="1" s="1"/>
  <c r="E6289" i="1" a="1"/>
  <c r="E6289" i="1" s="1"/>
  <c r="E6290" i="1" a="1"/>
  <c r="E6290" i="1" s="1"/>
  <c r="E6291" i="1" a="1"/>
  <c r="E6291" i="1" s="1"/>
  <c r="E6292" i="1" a="1"/>
  <c r="E6292" i="1" s="1"/>
  <c r="E6293" i="1" a="1"/>
  <c r="E6293" i="1" s="1"/>
  <c r="E6294" i="1" a="1"/>
  <c r="E6294" i="1" s="1"/>
  <c r="E6295" i="1" a="1"/>
  <c r="E6295" i="1" s="1"/>
  <c r="E6296" i="1" a="1"/>
  <c r="E6296" i="1" s="1"/>
  <c r="E6297" i="1" a="1"/>
  <c r="E6297" i="1" s="1"/>
  <c r="E6298" i="1" a="1"/>
  <c r="E6298" i="1" s="1"/>
  <c r="E6299" i="1" a="1"/>
  <c r="E6299" i="1" s="1"/>
  <c r="E6300" i="1" a="1"/>
  <c r="E6300" i="1" s="1"/>
  <c r="E6301" i="1" a="1"/>
  <c r="E6301" i="1" s="1"/>
  <c r="E6302" i="1" a="1"/>
  <c r="E6302" i="1" s="1"/>
  <c r="E6303" i="1" a="1"/>
  <c r="E6303" i="1" s="1"/>
  <c r="E6304" i="1" a="1"/>
  <c r="E6304" i="1" s="1"/>
  <c r="E6305" i="1" a="1"/>
  <c r="E6305" i="1" s="1"/>
  <c r="E6306" i="1" a="1"/>
  <c r="E6306" i="1" s="1"/>
  <c r="E6307" i="1" a="1"/>
  <c r="E6307" i="1" s="1"/>
  <c r="E6308" i="1" a="1"/>
  <c r="E6308" i="1" s="1"/>
  <c r="E6309" i="1" a="1"/>
  <c r="E6309" i="1" s="1"/>
  <c r="E6310" i="1" a="1"/>
  <c r="E6310" i="1" s="1"/>
  <c r="E6311" i="1" a="1"/>
  <c r="E6311" i="1" s="1"/>
  <c r="E6312" i="1" a="1"/>
  <c r="E6312" i="1" s="1"/>
  <c r="E6313" i="1" a="1"/>
  <c r="E6313" i="1" s="1"/>
  <c r="E6314" i="1" a="1"/>
  <c r="E6314" i="1" s="1"/>
  <c r="E6315" i="1" a="1"/>
  <c r="E6315" i="1" s="1"/>
  <c r="E6316" i="1" a="1"/>
  <c r="E6316" i="1" s="1"/>
  <c r="E6317" i="1" a="1"/>
  <c r="E6317" i="1" s="1"/>
  <c r="E6318" i="1" a="1"/>
  <c r="E6318" i="1" s="1"/>
  <c r="E6319" i="1" a="1"/>
  <c r="E6319" i="1" s="1"/>
  <c r="E6320" i="1" a="1"/>
  <c r="E6320" i="1" s="1"/>
  <c r="E6321" i="1" a="1"/>
  <c r="E6321" i="1" s="1"/>
  <c r="E6322" i="1" a="1"/>
  <c r="E6322" i="1" s="1"/>
  <c r="E6323" i="1" a="1"/>
  <c r="E6323" i="1" s="1"/>
  <c r="E6324" i="1" a="1"/>
  <c r="E6324" i="1" s="1"/>
  <c r="E6325" i="1" a="1"/>
  <c r="E6325" i="1" s="1"/>
  <c r="E6326" i="1" a="1"/>
  <c r="E6326" i="1" s="1"/>
  <c r="E6327" i="1" a="1"/>
  <c r="E6327" i="1" s="1"/>
  <c r="E6328" i="1" a="1"/>
  <c r="E6328" i="1" s="1"/>
  <c r="E6329" i="1" a="1"/>
  <c r="E6329" i="1" s="1"/>
  <c r="E6330" i="1" a="1"/>
  <c r="E6330" i="1" s="1"/>
  <c r="E6331" i="1" a="1"/>
  <c r="E6331" i="1" s="1"/>
  <c r="E6332" i="1" a="1"/>
  <c r="E6332" i="1" s="1"/>
  <c r="E6333" i="1" a="1"/>
  <c r="E6333" i="1" s="1"/>
  <c r="E6334" i="1" a="1"/>
  <c r="E6334" i="1" s="1"/>
  <c r="E6335" i="1" a="1"/>
  <c r="E6335" i="1" s="1"/>
  <c r="E6336" i="1" a="1"/>
  <c r="E6336" i="1" s="1"/>
  <c r="E6337" i="1" a="1"/>
  <c r="E6337" i="1" s="1"/>
  <c r="E6338" i="1" a="1"/>
  <c r="E6338" i="1" s="1"/>
  <c r="E6339" i="1" a="1"/>
  <c r="E6339" i="1" s="1"/>
  <c r="E6340" i="1" a="1"/>
  <c r="E6340" i="1" s="1"/>
  <c r="E6341" i="1" a="1"/>
  <c r="E6341" i="1" s="1"/>
  <c r="E6342" i="1" a="1"/>
  <c r="E6342" i="1" s="1"/>
  <c r="E6343" i="1" a="1"/>
  <c r="E6343" i="1" s="1"/>
  <c r="E6344" i="1" a="1"/>
  <c r="E6344" i="1" s="1"/>
  <c r="E6345" i="1" a="1"/>
  <c r="E6345" i="1" s="1"/>
  <c r="E6346" i="1" a="1"/>
  <c r="E6346" i="1" s="1"/>
  <c r="E6347" i="1" a="1"/>
  <c r="E6347" i="1" s="1"/>
  <c r="E6348" i="1" a="1"/>
  <c r="E6348" i="1" s="1"/>
  <c r="E6349" i="1" a="1"/>
  <c r="E6349" i="1" s="1"/>
  <c r="E6350" i="1" a="1"/>
  <c r="E6350" i="1" s="1"/>
  <c r="E6351" i="1" a="1"/>
  <c r="E6351" i="1" s="1"/>
  <c r="E6352" i="1" a="1"/>
  <c r="E6352" i="1" s="1"/>
  <c r="E6353" i="1" a="1"/>
  <c r="E6353" i="1" s="1"/>
  <c r="E6354" i="1" a="1"/>
  <c r="E6354" i="1" s="1"/>
  <c r="E6355" i="1" a="1"/>
  <c r="E6355" i="1" s="1"/>
  <c r="E6356" i="1" a="1"/>
  <c r="E6356" i="1" s="1"/>
  <c r="E6357" i="1" a="1"/>
  <c r="E6357" i="1" s="1"/>
  <c r="E6358" i="1" a="1"/>
  <c r="E6358" i="1" s="1"/>
  <c r="E6359" i="1" a="1"/>
  <c r="E6359" i="1" s="1"/>
  <c r="E6360" i="1" a="1"/>
  <c r="E6360" i="1" s="1"/>
  <c r="E6361" i="1" a="1"/>
  <c r="E6361" i="1" s="1"/>
  <c r="E6362" i="1" a="1"/>
  <c r="E6362" i="1" s="1"/>
  <c r="E6363" i="1" a="1"/>
  <c r="E6363" i="1" s="1"/>
  <c r="E6364" i="1" a="1"/>
  <c r="E6364" i="1" s="1"/>
  <c r="E6365" i="1" a="1"/>
  <c r="E6365" i="1" s="1"/>
  <c r="E6366" i="1" a="1"/>
  <c r="E6366" i="1" s="1"/>
  <c r="E6367" i="1" a="1"/>
  <c r="E6367" i="1" s="1"/>
  <c r="E6368" i="1" a="1"/>
  <c r="E6368" i="1" s="1"/>
  <c r="E6369" i="1" a="1"/>
  <c r="E6369" i="1" s="1"/>
  <c r="E6370" i="1" a="1"/>
  <c r="E6370" i="1" s="1"/>
  <c r="E6371" i="1" a="1"/>
  <c r="E6371" i="1" s="1"/>
  <c r="E6372" i="1" a="1"/>
  <c r="E6372" i="1" s="1"/>
  <c r="E6373" i="1" a="1"/>
  <c r="E6373" i="1" s="1"/>
  <c r="E6374" i="1" a="1"/>
  <c r="E6374" i="1" s="1"/>
  <c r="E6375" i="1" a="1"/>
  <c r="E6375" i="1" s="1"/>
  <c r="E6376" i="1" a="1"/>
  <c r="E6376" i="1" s="1"/>
  <c r="E6377" i="1" a="1"/>
  <c r="E6377" i="1" s="1"/>
  <c r="E6378" i="1" a="1"/>
  <c r="E6378" i="1" s="1"/>
  <c r="E6379" i="1" a="1"/>
  <c r="E6379" i="1" s="1"/>
  <c r="E6380" i="1" a="1"/>
  <c r="E6380" i="1" s="1"/>
  <c r="E6381" i="1" a="1"/>
  <c r="E6381" i="1" s="1"/>
  <c r="E6382" i="1" a="1"/>
  <c r="E6382" i="1" s="1"/>
  <c r="E6383" i="1" a="1"/>
  <c r="E6383" i="1" s="1"/>
  <c r="E6384" i="1" a="1"/>
  <c r="E6384" i="1" s="1"/>
  <c r="E6385" i="1" a="1"/>
  <c r="E6385" i="1" s="1"/>
  <c r="E6386" i="1" a="1"/>
  <c r="E6386" i="1" s="1"/>
  <c r="E6387" i="1" a="1"/>
  <c r="E6387" i="1" s="1"/>
  <c r="E6388" i="1" a="1"/>
  <c r="E6388" i="1" s="1"/>
  <c r="E6389" i="1" a="1"/>
  <c r="E6389" i="1" s="1"/>
  <c r="E6390" i="1" a="1"/>
  <c r="E6390" i="1" s="1"/>
  <c r="E6391" i="1" a="1"/>
  <c r="E6391" i="1" s="1"/>
  <c r="E6392" i="1" a="1"/>
  <c r="E6392" i="1" s="1"/>
  <c r="E6393" i="1" a="1"/>
  <c r="E6393" i="1" s="1"/>
  <c r="E6394" i="1" a="1"/>
  <c r="E6394" i="1" s="1"/>
  <c r="E6395" i="1" a="1"/>
  <c r="E6395" i="1" s="1"/>
  <c r="E6396" i="1" a="1"/>
  <c r="E6396" i="1" s="1"/>
  <c r="E6397" i="1" a="1"/>
  <c r="E6397" i="1" s="1"/>
  <c r="E6398" i="1" a="1"/>
  <c r="E6398" i="1" s="1"/>
  <c r="E6399" i="1" a="1"/>
  <c r="E6399" i="1" s="1"/>
  <c r="E6400" i="1" a="1"/>
  <c r="E6400" i="1" s="1"/>
  <c r="E6401" i="1" a="1"/>
  <c r="E6401" i="1" s="1"/>
  <c r="E6402" i="1" a="1"/>
  <c r="E6402" i="1" s="1"/>
  <c r="E6403" i="1" a="1"/>
  <c r="E6403" i="1" s="1"/>
  <c r="E6404" i="1" a="1"/>
  <c r="E6404" i="1" s="1"/>
  <c r="E6405" i="1" a="1"/>
  <c r="E6405" i="1" s="1"/>
  <c r="E6406" i="1" a="1"/>
  <c r="E6406" i="1" s="1"/>
  <c r="E6407" i="1" a="1"/>
  <c r="E6407" i="1" s="1"/>
  <c r="E6408" i="1" a="1"/>
  <c r="E6408" i="1" s="1"/>
  <c r="E6409" i="1" a="1"/>
  <c r="E6409" i="1" s="1"/>
  <c r="E6410" i="1" a="1"/>
  <c r="E6410" i="1" s="1"/>
  <c r="E6411" i="1" a="1"/>
  <c r="E6411" i="1" s="1"/>
  <c r="E6412" i="1" a="1"/>
  <c r="E6412" i="1" s="1"/>
  <c r="E6413" i="1" a="1"/>
  <c r="E6413" i="1" s="1"/>
  <c r="E6414" i="1" a="1"/>
  <c r="E6414" i="1" s="1"/>
  <c r="E6415" i="1" a="1"/>
  <c r="E6415" i="1" s="1"/>
  <c r="E6416" i="1" a="1"/>
  <c r="E6416" i="1" s="1"/>
  <c r="E6417" i="1" a="1"/>
  <c r="E6417" i="1" s="1"/>
  <c r="E6418" i="1" a="1"/>
  <c r="E6418" i="1" s="1"/>
  <c r="E6419" i="1" a="1"/>
  <c r="E6419" i="1" s="1"/>
  <c r="E6420" i="1" a="1"/>
  <c r="E6420" i="1" s="1"/>
  <c r="E6421" i="1" a="1"/>
  <c r="E6421" i="1" s="1"/>
  <c r="E6422" i="1" a="1"/>
  <c r="E6422" i="1" s="1"/>
  <c r="E6423" i="1" a="1"/>
  <c r="E6423" i="1" s="1"/>
  <c r="E6424" i="1" a="1"/>
  <c r="E6424" i="1" s="1"/>
  <c r="E6425" i="1" a="1"/>
  <c r="E6425" i="1" s="1"/>
  <c r="E6426" i="1" a="1"/>
  <c r="E6426" i="1" s="1"/>
  <c r="E6427" i="1" a="1"/>
  <c r="E6427" i="1" s="1"/>
  <c r="E6428" i="1" a="1"/>
  <c r="E6428" i="1" s="1"/>
  <c r="E6429" i="1" a="1"/>
  <c r="E6429" i="1" s="1"/>
  <c r="E6430" i="1" a="1"/>
  <c r="E6430" i="1" s="1"/>
  <c r="E6431" i="1" a="1"/>
  <c r="E6431" i="1" s="1"/>
  <c r="E6432" i="1" a="1"/>
  <c r="E6432" i="1" s="1"/>
  <c r="E6433" i="1" a="1"/>
  <c r="E6433" i="1" s="1"/>
  <c r="E6434" i="1" a="1"/>
  <c r="E6434" i="1" s="1"/>
  <c r="E6435" i="1" a="1"/>
  <c r="E6435" i="1" s="1"/>
  <c r="E6436" i="1" a="1"/>
  <c r="E6436" i="1" s="1"/>
  <c r="E6437" i="1" a="1"/>
  <c r="E6437" i="1" s="1"/>
  <c r="E6438" i="1" a="1"/>
  <c r="E6438" i="1" s="1"/>
  <c r="E6439" i="1" a="1"/>
  <c r="E6439" i="1" s="1"/>
  <c r="E6440" i="1" a="1"/>
  <c r="E6440" i="1" s="1"/>
  <c r="E6441" i="1" a="1"/>
  <c r="E6441" i="1" s="1"/>
  <c r="E6442" i="1" a="1"/>
  <c r="E6442" i="1" s="1"/>
  <c r="E6443" i="1" a="1"/>
  <c r="E6443" i="1" s="1"/>
  <c r="E6444" i="1" a="1"/>
  <c r="E6444" i="1" s="1"/>
  <c r="E6445" i="1" a="1"/>
  <c r="E6445" i="1" s="1"/>
  <c r="E6446" i="1" a="1"/>
  <c r="E6446" i="1" s="1"/>
  <c r="E6447" i="1" a="1"/>
  <c r="E6447" i="1" s="1"/>
  <c r="E6448" i="1" a="1"/>
  <c r="E6448" i="1" s="1"/>
  <c r="E6449" i="1" a="1"/>
  <c r="E6449" i="1" s="1"/>
  <c r="E6450" i="1" a="1"/>
  <c r="E6450" i="1" s="1"/>
  <c r="E6451" i="1" a="1"/>
  <c r="E6451" i="1" s="1"/>
  <c r="E6452" i="1" a="1"/>
  <c r="E6452" i="1" s="1"/>
  <c r="E6453" i="1" a="1"/>
  <c r="E6453" i="1" s="1"/>
  <c r="E6454" i="1" a="1"/>
  <c r="E6454" i="1" s="1"/>
  <c r="E6455" i="1" a="1"/>
  <c r="E6455" i="1" s="1"/>
  <c r="E6456" i="1" a="1"/>
  <c r="E6456" i="1" s="1"/>
  <c r="E6457" i="1" a="1"/>
  <c r="E6457" i="1" s="1"/>
  <c r="E6458" i="1" a="1"/>
  <c r="E6458" i="1" s="1"/>
  <c r="E6459" i="1" a="1"/>
  <c r="E6459" i="1" s="1"/>
  <c r="E6460" i="1" a="1"/>
  <c r="E6460" i="1" s="1"/>
  <c r="E6461" i="1" a="1"/>
  <c r="E6461" i="1" s="1"/>
  <c r="E6462" i="1" a="1"/>
  <c r="E6462" i="1" s="1"/>
  <c r="E6463" i="1" a="1"/>
  <c r="E6463" i="1" s="1"/>
  <c r="E6464" i="1" a="1"/>
  <c r="E6464" i="1" s="1"/>
  <c r="E6465" i="1" a="1"/>
  <c r="E6465" i="1" s="1"/>
  <c r="E6466" i="1" a="1"/>
  <c r="E6466" i="1" s="1"/>
  <c r="E6467" i="1" a="1"/>
  <c r="E6467" i="1" s="1"/>
  <c r="E6468" i="1" a="1"/>
  <c r="E6468" i="1" s="1"/>
  <c r="E6469" i="1" a="1"/>
  <c r="E6469" i="1" s="1"/>
  <c r="E6470" i="1" a="1"/>
  <c r="E6470" i="1" s="1"/>
  <c r="E6471" i="1" a="1"/>
  <c r="E6471" i="1" s="1"/>
  <c r="E6472" i="1" a="1"/>
  <c r="E6472" i="1" s="1"/>
  <c r="E6473" i="1" a="1"/>
  <c r="E6473" i="1" s="1"/>
  <c r="E6474" i="1" a="1"/>
  <c r="E6474" i="1" s="1"/>
  <c r="E6475" i="1" a="1"/>
  <c r="E6475" i="1" s="1"/>
  <c r="E6476" i="1" a="1"/>
  <c r="E6476" i="1" s="1"/>
  <c r="E6477" i="1" a="1"/>
  <c r="E6477" i="1" s="1"/>
  <c r="E6478" i="1" a="1"/>
  <c r="E6478" i="1" s="1"/>
  <c r="E6479" i="1" a="1"/>
  <c r="E6479" i="1" s="1"/>
  <c r="E6480" i="1" a="1"/>
  <c r="E6480" i="1" s="1"/>
  <c r="E6481" i="1" a="1"/>
  <c r="E6481" i="1" s="1"/>
  <c r="E6482" i="1" a="1"/>
  <c r="E6482" i="1" s="1"/>
  <c r="E6483" i="1" a="1"/>
  <c r="E6483" i="1" s="1"/>
  <c r="E6484" i="1" a="1"/>
  <c r="E6484" i="1" s="1"/>
  <c r="E6485" i="1" a="1"/>
  <c r="E6485" i="1" s="1"/>
  <c r="E6486" i="1" a="1"/>
  <c r="E6486" i="1" s="1"/>
  <c r="E6487" i="1" a="1"/>
  <c r="E6487" i="1" s="1"/>
  <c r="E6488" i="1" a="1"/>
  <c r="E6488" i="1" s="1"/>
  <c r="E6489" i="1" a="1"/>
  <c r="E6489" i="1" s="1"/>
  <c r="E6490" i="1" a="1"/>
  <c r="E6490" i="1" s="1"/>
  <c r="E6491" i="1" a="1"/>
  <c r="E6491" i="1" s="1"/>
  <c r="E6492" i="1" a="1"/>
  <c r="E6492" i="1" s="1"/>
  <c r="E6493" i="1" a="1"/>
  <c r="E6493" i="1" s="1"/>
  <c r="E6494" i="1" a="1"/>
  <c r="E6494" i="1" s="1"/>
  <c r="E6495" i="1" a="1"/>
  <c r="E6495" i="1" s="1"/>
  <c r="E6496" i="1" a="1"/>
  <c r="E6496" i="1" s="1"/>
  <c r="E6497" i="1" a="1"/>
  <c r="E6497" i="1" s="1"/>
  <c r="E6498" i="1" a="1"/>
  <c r="E6498" i="1" s="1"/>
  <c r="E6499" i="1" a="1"/>
  <c r="E6499" i="1" s="1"/>
  <c r="E6500" i="1" a="1"/>
  <c r="E6500" i="1" s="1"/>
  <c r="E6501" i="1" a="1"/>
  <c r="E6501" i="1" s="1"/>
  <c r="E6502" i="1" a="1"/>
  <c r="E6502" i="1" s="1"/>
  <c r="E6503" i="1" a="1"/>
  <c r="E6503" i="1" s="1"/>
  <c r="E6504" i="1" a="1"/>
  <c r="E6504" i="1" s="1"/>
  <c r="E6505" i="1" a="1"/>
  <c r="E6505" i="1" s="1"/>
  <c r="E6506" i="1" a="1"/>
  <c r="E6506" i="1" s="1"/>
  <c r="E6507" i="1" a="1"/>
  <c r="E6507" i="1" s="1"/>
  <c r="E6508" i="1" a="1"/>
  <c r="E6508" i="1" s="1"/>
  <c r="E6509" i="1" a="1"/>
  <c r="E6509" i="1" s="1"/>
  <c r="E6510" i="1" a="1"/>
  <c r="E6510" i="1" s="1"/>
  <c r="E6511" i="1" a="1"/>
  <c r="E6511" i="1" s="1"/>
  <c r="E6512" i="1" a="1"/>
  <c r="E6512" i="1" s="1"/>
  <c r="E6513" i="1" a="1"/>
  <c r="E6513" i="1" s="1"/>
  <c r="E6514" i="1" a="1"/>
  <c r="E6514" i="1" s="1"/>
  <c r="E6515" i="1" a="1"/>
  <c r="E6515" i="1" s="1"/>
  <c r="E6516" i="1" a="1"/>
  <c r="E6516" i="1" s="1"/>
  <c r="E6517" i="1" a="1"/>
  <c r="E6517" i="1" s="1"/>
  <c r="E6518" i="1" a="1"/>
  <c r="E6518" i="1" s="1"/>
  <c r="E6519" i="1" a="1"/>
  <c r="E6519" i="1" s="1"/>
  <c r="E6520" i="1" a="1"/>
  <c r="E6520" i="1" s="1"/>
  <c r="E6521" i="1" a="1"/>
  <c r="E6521" i="1" s="1"/>
  <c r="E6522" i="1" a="1"/>
  <c r="E6522" i="1" s="1"/>
  <c r="E6523" i="1" a="1"/>
  <c r="E6523" i="1" s="1"/>
  <c r="E6524" i="1" a="1"/>
  <c r="E6524" i="1" s="1"/>
  <c r="E6525" i="1" a="1"/>
  <c r="E6525" i="1" s="1"/>
  <c r="E6526" i="1" a="1"/>
  <c r="E6526" i="1" s="1"/>
  <c r="E6527" i="1" a="1"/>
  <c r="E6527" i="1" s="1"/>
  <c r="E6528" i="1" a="1"/>
  <c r="E6528" i="1" s="1"/>
  <c r="E6529" i="1" a="1"/>
  <c r="E6529" i="1" s="1"/>
  <c r="E6530" i="1" a="1"/>
  <c r="E6530" i="1" s="1"/>
  <c r="E6531" i="1" a="1"/>
  <c r="E6531" i="1" s="1"/>
  <c r="E6532" i="1" a="1"/>
  <c r="E6532" i="1" s="1"/>
  <c r="E6533" i="1" a="1"/>
  <c r="E6533" i="1" s="1"/>
  <c r="E6534" i="1" a="1"/>
  <c r="E6534" i="1" s="1"/>
  <c r="E6535" i="1" a="1"/>
  <c r="E6535" i="1" s="1"/>
  <c r="E6536" i="1" a="1"/>
  <c r="E6536" i="1" s="1"/>
  <c r="E6537" i="1" a="1"/>
  <c r="E6537" i="1" s="1"/>
  <c r="E6538" i="1" a="1"/>
  <c r="E6538" i="1" s="1"/>
  <c r="E6539" i="1" a="1"/>
  <c r="E6539" i="1" s="1"/>
  <c r="E6540" i="1" a="1"/>
  <c r="E6540" i="1" s="1"/>
  <c r="E6541" i="1" a="1"/>
  <c r="E6541" i="1" s="1"/>
  <c r="E6542" i="1" a="1"/>
  <c r="E6542" i="1" s="1"/>
  <c r="E6543" i="1" a="1"/>
  <c r="E6543" i="1" s="1"/>
  <c r="E6544" i="1" a="1"/>
  <c r="E6544" i="1" s="1"/>
  <c r="E6545" i="1" a="1"/>
  <c r="E6545" i="1" s="1"/>
  <c r="E6546" i="1" a="1"/>
  <c r="E6546" i="1" s="1"/>
  <c r="E6547" i="1" a="1"/>
  <c r="E6547" i="1" s="1"/>
  <c r="E6548" i="1" a="1"/>
  <c r="E6548" i="1" s="1"/>
  <c r="E6549" i="1" a="1"/>
  <c r="E6549" i="1" s="1"/>
  <c r="E6550" i="1" a="1"/>
  <c r="E6550" i="1" s="1"/>
  <c r="E6551" i="1" a="1"/>
  <c r="E6551" i="1" s="1"/>
  <c r="E6552" i="1" a="1"/>
  <c r="E6552" i="1" s="1"/>
  <c r="E6553" i="1" a="1"/>
  <c r="E6553" i="1" s="1"/>
  <c r="E6554" i="1" a="1"/>
  <c r="E6554" i="1" s="1"/>
  <c r="E6555" i="1" a="1"/>
  <c r="E6555" i="1" s="1"/>
  <c r="E6556" i="1" a="1"/>
  <c r="E6556" i="1" s="1"/>
  <c r="E6557" i="1" a="1"/>
  <c r="E6557" i="1" s="1"/>
  <c r="E6558" i="1" a="1"/>
  <c r="E6558" i="1" s="1"/>
  <c r="E6559" i="1" a="1"/>
  <c r="E6559" i="1" s="1"/>
  <c r="E6560" i="1" a="1"/>
  <c r="E6560" i="1" s="1"/>
  <c r="E6561" i="1" a="1"/>
  <c r="E6561" i="1" s="1"/>
  <c r="E6562" i="1" a="1"/>
  <c r="E6562" i="1" s="1"/>
  <c r="E6563" i="1" a="1"/>
  <c r="E6563" i="1" s="1"/>
  <c r="E6564" i="1" a="1"/>
  <c r="E6564" i="1" s="1"/>
  <c r="E6565" i="1" a="1"/>
  <c r="E6565" i="1" s="1"/>
  <c r="E6566" i="1" a="1"/>
  <c r="E6566" i="1" s="1"/>
  <c r="E6567" i="1" a="1"/>
  <c r="E6567" i="1" s="1"/>
  <c r="E6568" i="1" a="1"/>
  <c r="E6568" i="1" s="1"/>
  <c r="E6569" i="1" a="1"/>
  <c r="E6569" i="1" s="1"/>
  <c r="E6570" i="1" a="1"/>
  <c r="E6570" i="1" s="1"/>
  <c r="E6571" i="1" a="1"/>
  <c r="E6571" i="1" s="1"/>
  <c r="E6572" i="1" a="1"/>
  <c r="E6572" i="1" s="1"/>
  <c r="E6573" i="1" a="1"/>
  <c r="E6573" i="1" s="1"/>
  <c r="E6574" i="1" a="1"/>
  <c r="E6574" i="1" s="1"/>
  <c r="E6575" i="1" a="1"/>
  <c r="E6575" i="1" s="1"/>
  <c r="E6576" i="1" a="1"/>
  <c r="E6576" i="1" s="1"/>
  <c r="E6577" i="1" a="1"/>
  <c r="E6577" i="1" s="1"/>
  <c r="E6578" i="1" a="1"/>
  <c r="E6578" i="1" s="1"/>
  <c r="E6579" i="1" a="1"/>
  <c r="E6579" i="1" s="1"/>
  <c r="E6580" i="1" a="1"/>
  <c r="E6580" i="1" s="1"/>
  <c r="E6581" i="1" a="1"/>
  <c r="E6581" i="1" s="1"/>
  <c r="E6582" i="1" a="1"/>
  <c r="E6582" i="1" s="1"/>
  <c r="E6583" i="1" a="1"/>
  <c r="E6583" i="1" s="1"/>
  <c r="E6584" i="1" a="1"/>
  <c r="E6584" i="1" s="1"/>
  <c r="E6585" i="1" a="1"/>
  <c r="E6585" i="1" s="1"/>
  <c r="E6586" i="1" a="1"/>
  <c r="E6586" i="1" s="1"/>
  <c r="E6587" i="1" a="1"/>
  <c r="E6587" i="1" s="1"/>
  <c r="E6588" i="1" a="1"/>
  <c r="E6588" i="1" s="1"/>
  <c r="E6589" i="1" a="1"/>
  <c r="E6589" i="1" s="1"/>
  <c r="E6590" i="1" a="1"/>
  <c r="E6590" i="1" s="1"/>
  <c r="E6591" i="1" a="1"/>
  <c r="E6591" i="1" s="1"/>
  <c r="E6592" i="1" a="1"/>
  <c r="E6592" i="1" s="1"/>
  <c r="E6593" i="1" a="1"/>
  <c r="E6593" i="1" s="1"/>
  <c r="E6594" i="1" a="1"/>
  <c r="E6594" i="1" s="1"/>
  <c r="E6595" i="1" a="1"/>
  <c r="E6595" i="1" s="1"/>
  <c r="E6596" i="1" a="1"/>
  <c r="E6596" i="1" s="1"/>
  <c r="E6597" i="1" a="1"/>
  <c r="E6597" i="1" s="1"/>
  <c r="E6598" i="1" a="1"/>
  <c r="E6598" i="1" s="1"/>
  <c r="E6599" i="1" a="1"/>
  <c r="E6599" i="1" s="1"/>
  <c r="E6600" i="1" a="1"/>
  <c r="E6600" i="1" s="1"/>
  <c r="E6601" i="1" a="1"/>
  <c r="E6601" i="1" s="1"/>
  <c r="E6602" i="1" a="1"/>
  <c r="E6602" i="1" s="1"/>
  <c r="E6603" i="1" a="1"/>
  <c r="E6603" i="1" s="1"/>
  <c r="E6604" i="1" a="1"/>
  <c r="E6604" i="1" s="1"/>
  <c r="E6605" i="1" a="1"/>
  <c r="E6605" i="1" s="1"/>
  <c r="E6606" i="1" a="1"/>
  <c r="E6606" i="1" s="1"/>
  <c r="E6607" i="1" a="1"/>
  <c r="E6607" i="1" s="1"/>
  <c r="E6608" i="1" a="1"/>
  <c r="E6608" i="1" s="1"/>
  <c r="E6609" i="1" a="1"/>
  <c r="E6609" i="1" s="1"/>
  <c r="E6610" i="1" a="1"/>
  <c r="E6610" i="1" s="1"/>
  <c r="E6611" i="1" a="1"/>
  <c r="E6611" i="1" s="1"/>
  <c r="E6612" i="1" a="1"/>
  <c r="E6612" i="1" s="1"/>
  <c r="E6613" i="1" a="1"/>
  <c r="E6613" i="1" s="1"/>
  <c r="E6614" i="1" a="1"/>
  <c r="E6614" i="1" s="1"/>
  <c r="E6615" i="1" a="1"/>
  <c r="E6615" i="1" s="1"/>
  <c r="E6616" i="1" a="1"/>
  <c r="E6616" i="1" s="1"/>
  <c r="E6617" i="1" a="1"/>
  <c r="E6617" i="1" s="1"/>
  <c r="E6618" i="1" a="1"/>
  <c r="E6618" i="1" s="1"/>
  <c r="E6619" i="1" a="1"/>
  <c r="E6619" i="1" s="1"/>
  <c r="E6620" i="1" a="1"/>
  <c r="E6620" i="1" s="1"/>
  <c r="E6621" i="1" a="1"/>
  <c r="E6621" i="1" s="1"/>
  <c r="E6622" i="1" a="1"/>
  <c r="E6622" i="1" s="1"/>
  <c r="E6623" i="1" a="1"/>
  <c r="E6623" i="1" s="1"/>
  <c r="E6624" i="1" a="1"/>
  <c r="E6624" i="1" s="1"/>
  <c r="E6625" i="1" a="1"/>
  <c r="E6625" i="1" s="1"/>
  <c r="E6626" i="1" a="1"/>
  <c r="E6626" i="1" s="1"/>
  <c r="E6627" i="1" a="1"/>
  <c r="E6627" i="1" s="1"/>
  <c r="E6628" i="1" a="1"/>
  <c r="E6628" i="1" s="1"/>
  <c r="E6629" i="1" a="1"/>
  <c r="E6629" i="1" s="1"/>
  <c r="E6630" i="1" a="1"/>
  <c r="E6630" i="1" s="1"/>
  <c r="E6631" i="1" a="1"/>
  <c r="E6631" i="1" s="1"/>
  <c r="E6632" i="1" a="1"/>
  <c r="E6632" i="1" s="1"/>
  <c r="E6633" i="1" a="1"/>
  <c r="E6633" i="1" s="1"/>
  <c r="E6634" i="1" a="1"/>
  <c r="E6634" i="1" s="1"/>
  <c r="E6635" i="1" a="1"/>
  <c r="E6635" i="1" s="1"/>
  <c r="E6636" i="1" a="1"/>
  <c r="E6636" i="1" s="1"/>
  <c r="E6637" i="1" a="1"/>
  <c r="E6637" i="1" s="1"/>
  <c r="E6638" i="1" a="1"/>
  <c r="E6638" i="1" s="1"/>
  <c r="E6639" i="1" a="1"/>
  <c r="E6639" i="1" s="1"/>
  <c r="E6640" i="1" a="1"/>
  <c r="E6640" i="1" s="1"/>
  <c r="E6641" i="1" a="1"/>
  <c r="E6641" i="1" s="1"/>
  <c r="E6642" i="1" a="1"/>
  <c r="E6642" i="1" s="1"/>
  <c r="E6643" i="1" a="1"/>
  <c r="E6643" i="1" s="1"/>
  <c r="E6644" i="1" a="1"/>
  <c r="E6644" i="1" s="1"/>
  <c r="E6645" i="1" a="1"/>
  <c r="E6645" i="1" s="1"/>
  <c r="E6646" i="1" a="1"/>
  <c r="E6646" i="1" s="1"/>
  <c r="E6647" i="1" a="1"/>
  <c r="E6647" i="1" s="1"/>
  <c r="E6648" i="1" a="1"/>
  <c r="E6648" i="1" s="1"/>
  <c r="E6649" i="1" a="1"/>
  <c r="E6649" i="1" s="1"/>
  <c r="E6650" i="1" a="1"/>
  <c r="E6650" i="1" s="1"/>
  <c r="E6651" i="1" a="1"/>
  <c r="E6651" i="1" s="1"/>
  <c r="E6652" i="1" a="1"/>
  <c r="E6652" i="1" s="1"/>
  <c r="E6653" i="1" a="1"/>
  <c r="E6653" i="1" s="1"/>
  <c r="E6654" i="1" a="1"/>
  <c r="E6654" i="1" s="1"/>
  <c r="E6655" i="1" a="1"/>
  <c r="E6655" i="1" s="1"/>
  <c r="E6656" i="1" a="1"/>
  <c r="E6656" i="1" s="1"/>
  <c r="E6657" i="1" a="1"/>
  <c r="E6657" i="1" s="1"/>
  <c r="E6658" i="1" a="1"/>
  <c r="E6658" i="1" s="1"/>
  <c r="E6659" i="1" a="1"/>
  <c r="E6659" i="1" s="1"/>
  <c r="E6660" i="1" a="1"/>
  <c r="E6660" i="1" s="1"/>
  <c r="E6661" i="1" a="1"/>
  <c r="E6661" i="1" s="1"/>
  <c r="E6662" i="1" a="1"/>
  <c r="E6662" i="1" s="1"/>
  <c r="E6663" i="1" a="1"/>
  <c r="E6663" i="1" s="1"/>
  <c r="E6664" i="1" a="1"/>
  <c r="E6664" i="1" s="1"/>
  <c r="E6665" i="1" a="1"/>
  <c r="E6665" i="1" s="1"/>
  <c r="E6666" i="1" a="1"/>
  <c r="E6666" i="1" s="1"/>
  <c r="E6667" i="1" a="1"/>
  <c r="E6667" i="1" s="1"/>
  <c r="E6668" i="1" a="1"/>
  <c r="E6668" i="1" s="1"/>
  <c r="E6669" i="1" a="1"/>
  <c r="E6669" i="1" s="1"/>
  <c r="E6670" i="1" a="1"/>
  <c r="E6670" i="1" s="1"/>
  <c r="E6671" i="1" a="1"/>
  <c r="E6671" i="1" s="1"/>
  <c r="E6672" i="1" a="1"/>
  <c r="E6672" i="1" s="1"/>
  <c r="E6673" i="1" a="1"/>
  <c r="E6673" i="1" s="1"/>
  <c r="E6674" i="1" a="1"/>
  <c r="E6674" i="1" s="1"/>
  <c r="E6675" i="1" a="1"/>
  <c r="E6675" i="1" s="1"/>
  <c r="E6676" i="1" a="1"/>
  <c r="E6676" i="1" s="1"/>
  <c r="E6677" i="1" a="1"/>
  <c r="E6677" i="1" s="1"/>
  <c r="E6678" i="1" a="1"/>
  <c r="E6678" i="1" s="1"/>
  <c r="E6679" i="1" a="1"/>
  <c r="E6679" i="1" s="1"/>
  <c r="E6680" i="1" a="1"/>
  <c r="E6680" i="1" s="1"/>
  <c r="E6681" i="1" a="1"/>
  <c r="E6681" i="1" s="1"/>
  <c r="E6682" i="1" a="1"/>
  <c r="E6682" i="1" s="1"/>
  <c r="E6683" i="1" a="1"/>
  <c r="E6683" i="1" s="1"/>
  <c r="E6684" i="1" a="1"/>
  <c r="E6684" i="1" s="1"/>
  <c r="E6685" i="1" a="1"/>
  <c r="E6685" i="1" s="1"/>
  <c r="E6686" i="1" a="1"/>
  <c r="E6686" i="1" s="1"/>
  <c r="E6687" i="1" a="1"/>
  <c r="E6687" i="1" s="1"/>
  <c r="E6688" i="1" a="1"/>
  <c r="E6688" i="1" s="1"/>
  <c r="E6689" i="1" a="1"/>
  <c r="E6689" i="1" s="1"/>
  <c r="E6690" i="1" a="1"/>
  <c r="E6690" i="1" s="1"/>
  <c r="E6691" i="1" a="1"/>
  <c r="E6691" i="1" s="1"/>
  <c r="E6692" i="1" a="1"/>
  <c r="E6692" i="1" s="1"/>
  <c r="E6693" i="1" a="1"/>
  <c r="E6693" i="1" s="1"/>
  <c r="E6694" i="1" a="1"/>
  <c r="E6694" i="1" s="1"/>
  <c r="E6695" i="1" a="1"/>
  <c r="E6695" i="1" s="1"/>
  <c r="E6696" i="1" a="1"/>
  <c r="E6696" i="1" s="1"/>
  <c r="E6697" i="1" a="1"/>
  <c r="E6697" i="1" s="1"/>
  <c r="E6698" i="1" a="1"/>
  <c r="E6698" i="1" s="1"/>
  <c r="E6699" i="1" a="1"/>
  <c r="E6699" i="1" s="1"/>
  <c r="E6700" i="1" a="1"/>
  <c r="E6700" i="1" s="1"/>
  <c r="E6701" i="1" a="1"/>
  <c r="E6701" i="1" s="1"/>
  <c r="E6702" i="1" a="1"/>
  <c r="E6702" i="1" s="1"/>
  <c r="E6703" i="1" a="1"/>
  <c r="E6703" i="1" s="1"/>
  <c r="E6704" i="1" a="1"/>
  <c r="E6704" i="1" s="1"/>
  <c r="E6705" i="1" a="1"/>
  <c r="E6705" i="1" s="1"/>
  <c r="E6706" i="1" a="1"/>
  <c r="E6706" i="1" s="1"/>
  <c r="E6707" i="1" a="1"/>
  <c r="E6707" i="1" s="1"/>
  <c r="E6708" i="1" a="1"/>
  <c r="E6708" i="1" s="1"/>
  <c r="E6709" i="1" a="1"/>
  <c r="E6709" i="1" s="1"/>
  <c r="E6710" i="1" a="1"/>
  <c r="E6710" i="1" s="1"/>
  <c r="E6711" i="1" a="1"/>
  <c r="E6711" i="1" s="1"/>
  <c r="E6712" i="1" a="1"/>
  <c r="E6712" i="1" s="1"/>
  <c r="E6713" i="1" a="1"/>
  <c r="E6713" i="1" s="1"/>
  <c r="E6714" i="1" a="1"/>
  <c r="E6714" i="1" s="1"/>
  <c r="E6715" i="1" a="1"/>
  <c r="E6715" i="1" s="1"/>
  <c r="E6716" i="1" a="1"/>
  <c r="E6716" i="1" s="1"/>
  <c r="E6717" i="1" a="1"/>
  <c r="E6717" i="1" s="1"/>
  <c r="E6718" i="1" a="1"/>
  <c r="E6718" i="1" s="1"/>
  <c r="E6719" i="1" a="1"/>
  <c r="E6719" i="1" s="1"/>
  <c r="E6720" i="1" a="1"/>
  <c r="E6720" i="1" s="1"/>
  <c r="E6721" i="1" a="1"/>
  <c r="E6721" i="1" s="1"/>
  <c r="E6722" i="1" a="1"/>
  <c r="E6722" i="1" s="1"/>
  <c r="E6723" i="1" a="1"/>
  <c r="E6723" i="1" s="1"/>
  <c r="E6724" i="1" a="1"/>
  <c r="E6724" i="1" s="1"/>
  <c r="E6725" i="1" a="1"/>
  <c r="E6725" i="1" s="1"/>
  <c r="E6726" i="1" a="1"/>
  <c r="E6726" i="1" s="1"/>
  <c r="E6727" i="1" a="1"/>
  <c r="E6727" i="1" s="1"/>
  <c r="E6728" i="1" a="1"/>
  <c r="E6728" i="1" s="1"/>
  <c r="E6729" i="1" a="1"/>
  <c r="E6729" i="1" s="1"/>
  <c r="E6730" i="1" a="1"/>
  <c r="E6730" i="1" s="1"/>
  <c r="E6731" i="1" a="1"/>
  <c r="E6731" i="1" s="1"/>
  <c r="E6732" i="1" a="1"/>
  <c r="E6732" i="1" s="1"/>
  <c r="E6733" i="1" a="1"/>
  <c r="E6733" i="1" s="1"/>
  <c r="E6734" i="1" a="1"/>
  <c r="E6734" i="1" s="1"/>
  <c r="E6735" i="1" a="1"/>
  <c r="E6735" i="1" s="1"/>
  <c r="E6736" i="1" a="1"/>
  <c r="E6736" i="1" s="1"/>
  <c r="E6737" i="1" a="1"/>
  <c r="E6737" i="1" s="1"/>
  <c r="E6738" i="1" a="1"/>
  <c r="E6738" i="1" s="1"/>
  <c r="E6739" i="1" a="1"/>
  <c r="E6739" i="1" s="1"/>
  <c r="E6740" i="1" a="1"/>
  <c r="E6740" i="1" s="1"/>
  <c r="E6741" i="1" a="1"/>
  <c r="E6741" i="1" s="1"/>
  <c r="E6742" i="1" a="1"/>
  <c r="E6742" i="1" s="1"/>
  <c r="E6743" i="1" a="1"/>
  <c r="E6743" i="1" s="1"/>
  <c r="E6744" i="1" a="1"/>
  <c r="E6744" i="1" s="1"/>
  <c r="E6745" i="1" a="1"/>
  <c r="E6745" i="1" s="1"/>
  <c r="E6746" i="1" a="1"/>
  <c r="E6746" i="1" s="1"/>
  <c r="E6747" i="1" a="1"/>
  <c r="E6747" i="1" s="1"/>
  <c r="E6748" i="1" a="1"/>
  <c r="E6748" i="1" s="1"/>
  <c r="E6749" i="1" a="1"/>
  <c r="E6749" i="1" s="1"/>
  <c r="E6750" i="1" a="1"/>
  <c r="E6750" i="1" s="1"/>
  <c r="E6751" i="1" a="1"/>
  <c r="E6751" i="1" s="1"/>
  <c r="E6752" i="1" a="1"/>
  <c r="E6752" i="1" s="1"/>
  <c r="E6753" i="1" a="1"/>
  <c r="E6753" i="1" s="1"/>
  <c r="E6754" i="1" a="1"/>
  <c r="E6754" i="1" s="1"/>
  <c r="E6755" i="1" a="1"/>
  <c r="E6755" i="1" s="1"/>
  <c r="E6756" i="1" a="1"/>
  <c r="E6756" i="1" s="1"/>
  <c r="E6757" i="1" a="1"/>
  <c r="E6757" i="1" s="1"/>
  <c r="E6758" i="1" a="1"/>
  <c r="E6758" i="1" s="1"/>
  <c r="E6759" i="1" a="1"/>
  <c r="E6759" i="1" s="1"/>
  <c r="E6760" i="1" a="1"/>
  <c r="E6760" i="1" s="1"/>
  <c r="E6761" i="1" a="1"/>
  <c r="E6761" i="1" s="1"/>
  <c r="E6762" i="1" a="1"/>
  <c r="E6762" i="1" s="1"/>
  <c r="E6763" i="1" a="1"/>
  <c r="E6763" i="1" s="1"/>
  <c r="E6764" i="1" a="1"/>
  <c r="E6764" i="1" s="1"/>
  <c r="E6765" i="1" a="1"/>
  <c r="E6765" i="1" s="1"/>
  <c r="E6766" i="1" a="1"/>
  <c r="E6766" i="1" s="1"/>
  <c r="E6767" i="1" a="1"/>
  <c r="E6767" i="1" s="1"/>
  <c r="E6768" i="1" a="1"/>
  <c r="E6768" i="1" s="1"/>
  <c r="E6769" i="1" a="1"/>
  <c r="E6769" i="1" s="1"/>
  <c r="E6770" i="1" a="1"/>
  <c r="E6770" i="1" s="1"/>
  <c r="E6771" i="1" a="1"/>
  <c r="E6771" i="1" s="1"/>
  <c r="E6772" i="1" a="1"/>
  <c r="E6772" i="1" s="1"/>
  <c r="E6773" i="1" a="1"/>
  <c r="E6773" i="1" s="1"/>
  <c r="E6774" i="1" a="1"/>
  <c r="E6774" i="1" s="1"/>
  <c r="E6775" i="1" a="1"/>
  <c r="E6775" i="1" s="1"/>
  <c r="E6776" i="1" a="1"/>
  <c r="E6776" i="1" s="1"/>
  <c r="E6777" i="1" a="1"/>
  <c r="E6777" i="1" s="1"/>
  <c r="E6778" i="1" a="1"/>
  <c r="E6778" i="1" s="1"/>
  <c r="E6779" i="1" a="1"/>
  <c r="E6779" i="1" s="1"/>
  <c r="E6780" i="1" a="1"/>
  <c r="E6780" i="1" s="1"/>
  <c r="E6781" i="1" a="1"/>
  <c r="E6781" i="1" s="1"/>
  <c r="E6782" i="1" a="1"/>
  <c r="E6782" i="1" s="1"/>
  <c r="E6783" i="1" a="1"/>
  <c r="E6783" i="1" s="1"/>
  <c r="E6784" i="1" a="1"/>
  <c r="E6784" i="1" s="1"/>
  <c r="E6785" i="1" a="1"/>
  <c r="E6785" i="1" s="1"/>
  <c r="E6786" i="1" a="1"/>
  <c r="E6786" i="1" s="1"/>
  <c r="E6787" i="1" a="1"/>
  <c r="E6787" i="1" s="1"/>
  <c r="E6788" i="1" a="1"/>
  <c r="E6788" i="1" s="1"/>
  <c r="E6789" i="1" a="1"/>
  <c r="E6789" i="1" s="1"/>
  <c r="E6790" i="1" a="1"/>
  <c r="E6790" i="1" s="1"/>
  <c r="E6791" i="1" a="1"/>
  <c r="E6791" i="1" s="1"/>
  <c r="E6792" i="1" a="1"/>
  <c r="E6792" i="1" s="1"/>
  <c r="E6793" i="1" a="1"/>
  <c r="E6793" i="1" s="1"/>
  <c r="E6794" i="1" a="1"/>
  <c r="E6794" i="1" s="1"/>
  <c r="E6795" i="1" a="1"/>
  <c r="E6795" i="1" s="1"/>
  <c r="E6796" i="1" a="1"/>
  <c r="E6796" i="1" s="1"/>
  <c r="E6797" i="1" a="1"/>
  <c r="E6797" i="1" s="1"/>
  <c r="E6798" i="1" a="1"/>
  <c r="E6798" i="1" s="1"/>
  <c r="E6799" i="1" a="1"/>
  <c r="E6799" i="1" s="1"/>
  <c r="E6800" i="1" a="1"/>
  <c r="E6800" i="1" s="1"/>
  <c r="E6801" i="1" a="1"/>
  <c r="E6801" i="1" s="1"/>
  <c r="E6802" i="1" a="1"/>
  <c r="E6802" i="1" s="1"/>
  <c r="E6803" i="1" a="1"/>
  <c r="E6803" i="1" s="1"/>
  <c r="E6804" i="1" a="1"/>
  <c r="E6804" i="1" s="1"/>
  <c r="E6805" i="1" a="1"/>
  <c r="E6805" i="1" s="1"/>
  <c r="E6806" i="1" a="1"/>
  <c r="E6806" i="1" s="1"/>
  <c r="E6807" i="1" a="1"/>
  <c r="E6807" i="1" s="1"/>
  <c r="E6808" i="1" a="1"/>
  <c r="E6808" i="1" s="1"/>
  <c r="E6809" i="1" a="1"/>
  <c r="E6809" i="1" s="1"/>
  <c r="E6810" i="1" a="1"/>
  <c r="E6810" i="1" s="1"/>
  <c r="E6811" i="1" a="1"/>
  <c r="E6811" i="1" s="1"/>
  <c r="E6812" i="1" a="1"/>
  <c r="E6812" i="1" s="1"/>
  <c r="E6813" i="1" a="1"/>
  <c r="E6813" i="1" s="1"/>
  <c r="E6814" i="1" a="1"/>
  <c r="E6814" i="1" s="1"/>
  <c r="E6815" i="1" a="1"/>
  <c r="E6815" i="1" s="1"/>
  <c r="E6816" i="1" a="1"/>
  <c r="E6816" i="1" s="1"/>
  <c r="E6817" i="1" a="1"/>
  <c r="E6817" i="1" s="1"/>
  <c r="E6818" i="1" a="1"/>
  <c r="E6818" i="1" s="1"/>
  <c r="E6819" i="1" a="1"/>
  <c r="E6819" i="1" s="1"/>
  <c r="E6820" i="1" a="1"/>
  <c r="E6820" i="1" s="1"/>
  <c r="E6821" i="1" a="1"/>
  <c r="E6821" i="1" s="1"/>
  <c r="E6822" i="1" a="1"/>
  <c r="E6822" i="1" s="1"/>
  <c r="E6823" i="1" a="1"/>
  <c r="E6823" i="1" s="1"/>
  <c r="E6824" i="1" a="1"/>
  <c r="E6824" i="1" s="1"/>
  <c r="E6825" i="1" a="1"/>
  <c r="E6825" i="1" s="1"/>
  <c r="E6826" i="1" a="1"/>
  <c r="E6826" i="1" s="1"/>
  <c r="E6827" i="1" a="1"/>
  <c r="E6827" i="1" s="1"/>
  <c r="E6828" i="1" a="1"/>
  <c r="E6828" i="1" s="1"/>
  <c r="E6829" i="1" a="1"/>
  <c r="E6829" i="1" s="1"/>
  <c r="E6830" i="1" a="1"/>
  <c r="E6830" i="1" s="1"/>
  <c r="E6831" i="1" a="1"/>
  <c r="E6831" i="1" s="1"/>
  <c r="E6832" i="1" a="1"/>
  <c r="E6832" i="1" s="1"/>
  <c r="E6833" i="1" a="1"/>
  <c r="E6833" i="1" s="1"/>
  <c r="E6834" i="1" a="1"/>
  <c r="E6834" i="1" s="1"/>
  <c r="E6835" i="1" a="1"/>
  <c r="E6835" i="1" s="1"/>
  <c r="E6836" i="1" a="1"/>
  <c r="E6836" i="1" s="1"/>
  <c r="E6837" i="1" a="1"/>
  <c r="E6837" i="1" s="1"/>
  <c r="E6838" i="1" a="1"/>
  <c r="E6838" i="1" s="1"/>
  <c r="E6839" i="1" a="1"/>
  <c r="E6839" i="1" s="1"/>
  <c r="E6840" i="1" a="1"/>
  <c r="E6840" i="1" s="1"/>
  <c r="E6841" i="1" a="1"/>
  <c r="E6841" i="1" s="1"/>
  <c r="E6842" i="1" a="1"/>
  <c r="E6842" i="1" s="1"/>
  <c r="E6843" i="1" a="1"/>
  <c r="E6843" i="1" s="1"/>
  <c r="E6844" i="1" a="1"/>
  <c r="E6844" i="1" s="1"/>
  <c r="E6845" i="1" a="1"/>
  <c r="E6845" i="1" s="1"/>
  <c r="E6846" i="1" a="1"/>
  <c r="E6846" i="1" s="1"/>
  <c r="E6847" i="1" a="1"/>
  <c r="E6847" i="1" s="1"/>
  <c r="E6848" i="1" a="1"/>
  <c r="E6848" i="1" s="1"/>
  <c r="E6849" i="1" a="1"/>
  <c r="E6849" i="1" s="1"/>
  <c r="E6850" i="1" a="1"/>
  <c r="E6850" i="1" s="1"/>
  <c r="E6851" i="1" a="1"/>
  <c r="E6851" i="1" s="1"/>
  <c r="E6852" i="1" a="1"/>
  <c r="E6852" i="1" s="1"/>
  <c r="E6853" i="1" a="1"/>
  <c r="E6853" i="1" s="1"/>
  <c r="E6854" i="1" a="1"/>
  <c r="E6854" i="1" s="1"/>
  <c r="E6855" i="1" a="1"/>
  <c r="E6855" i="1" s="1"/>
  <c r="E6856" i="1" a="1"/>
  <c r="E6856" i="1" s="1"/>
  <c r="E6857" i="1" a="1"/>
  <c r="E6857" i="1" s="1"/>
  <c r="E6858" i="1" a="1"/>
  <c r="E6858" i="1" s="1"/>
  <c r="E6859" i="1" a="1"/>
  <c r="E6859" i="1" s="1"/>
  <c r="E6860" i="1" a="1"/>
  <c r="E6860" i="1" s="1"/>
  <c r="E6861" i="1" a="1"/>
  <c r="E6861" i="1" s="1"/>
  <c r="E6862" i="1" a="1"/>
  <c r="E6862" i="1" s="1"/>
  <c r="E6863" i="1" a="1"/>
  <c r="E6863" i="1" s="1"/>
  <c r="E6864" i="1" a="1"/>
  <c r="E6864" i="1" s="1"/>
  <c r="E6865" i="1" a="1"/>
  <c r="E6865" i="1" s="1"/>
  <c r="E6866" i="1" a="1"/>
  <c r="E6866" i="1" s="1"/>
  <c r="E6867" i="1" a="1"/>
  <c r="E6867" i="1" s="1"/>
  <c r="E6868" i="1" a="1"/>
  <c r="E6868" i="1" s="1"/>
  <c r="E6869" i="1" a="1"/>
  <c r="E6869" i="1" s="1"/>
  <c r="E6870" i="1" a="1"/>
  <c r="E6870" i="1" s="1"/>
  <c r="E6871" i="1" a="1"/>
  <c r="E6871" i="1" s="1"/>
  <c r="E6872" i="1" a="1"/>
  <c r="E6872" i="1" s="1"/>
  <c r="E6873" i="1" a="1"/>
  <c r="E6873" i="1" s="1"/>
  <c r="E6874" i="1" a="1"/>
  <c r="E6874" i="1" s="1"/>
  <c r="E6875" i="1" a="1"/>
  <c r="E6875" i="1" s="1"/>
  <c r="E6876" i="1" a="1"/>
  <c r="E6876" i="1" s="1"/>
  <c r="E6877" i="1" a="1"/>
  <c r="E6877" i="1" s="1"/>
  <c r="E6878" i="1" a="1"/>
  <c r="E6878" i="1" s="1"/>
  <c r="E6879" i="1" a="1"/>
  <c r="E6879" i="1" s="1"/>
  <c r="E6880" i="1" a="1"/>
  <c r="E6880" i="1" s="1"/>
  <c r="E6881" i="1" a="1"/>
  <c r="E6881" i="1" s="1"/>
  <c r="E6882" i="1" a="1"/>
  <c r="E6882" i="1" s="1"/>
  <c r="E6883" i="1" a="1"/>
  <c r="E6883" i="1" s="1"/>
  <c r="E6884" i="1" a="1"/>
  <c r="E6884" i="1" s="1"/>
  <c r="E6885" i="1" a="1"/>
  <c r="E6885" i="1" s="1"/>
  <c r="E6886" i="1" a="1"/>
  <c r="E6886" i="1" s="1"/>
  <c r="E6887" i="1" a="1"/>
  <c r="E6887" i="1" s="1"/>
  <c r="E6888" i="1" a="1"/>
  <c r="E6888" i="1" s="1"/>
  <c r="E6889" i="1" a="1"/>
  <c r="E6889" i="1" s="1"/>
  <c r="E6890" i="1" a="1"/>
  <c r="E6890" i="1" s="1"/>
  <c r="E6891" i="1" a="1"/>
  <c r="E6891" i="1" s="1"/>
  <c r="E6892" i="1" a="1"/>
  <c r="E6892" i="1" s="1"/>
  <c r="E6893" i="1" a="1"/>
  <c r="E6893" i="1" s="1"/>
  <c r="E6894" i="1" a="1"/>
  <c r="E6894" i="1" s="1"/>
  <c r="E6895" i="1" a="1"/>
  <c r="E6895" i="1" s="1"/>
  <c r="E6896" i="1" a="1"/>
  <c r="E6896" i="1" s="1"/>
  <c r="E6897" i="1" a="1"/>
  <c r="E6897" i="1" s="1"/>
  <c r="E6898" i="1" a="1"/>
  <c r="E6898" i="1" s="1"/>
  <c r="E6899" i="1" a="1"/>
  <c r="E6899" i="1" s="1"/>
  <c r="E6900" i="1" a="1"/>
  <c r="E6900" i="1" s="1"/>
  <c r="E6901" i="1" a="1"/>
  <c r="E6901" i="1" s="1"/>
  <c r="E6902" i="1" a="1"/>
  <c r="E6902" i="1" s="1"/>
  <c r="E6903" i="1" a="1"/>
  <c r="E6903" i="1" s="1"/>
  <c r="E6904" i="1" a="1"/>
  <c r="E6904" i="1" s="1"/>
  <c r="E6905" i="1" a="1"/>
  <c r="E6905" i="1" s="1"/>
  <c r="E6906" i="1" a="1"/>
  <c r="E6906" i="1" s="1"/>
  <c r="E6907" i="1" a="1"/>
  <c r="E6907" i="1" s="1"/>
  <c r="E6908" i="1" a="1"/>
  <c r="E6908" i="1" s="1"/>
  <c r="E6909" i="1" a="1"/>
  <c r="E6909" i="1" s="1"/>
  <c r="E6910" i="1" a="1"/>
  <c r="E6910" i="1" s="1"/>
  <c r="E6911" i="1" a="1"/>
  <c r="E6911" i="1" s="1"/>
  <c r="E6912" i="1" a="1"/>
  <c r="E6912" i="1" s="1"/>
  <c r="E6913" i="1" a="1"/>
  <c r="E6913" i="1" s="1"/>
  <c r="E6914" i="1" a="1"/>
  <c r="E6914" i="1" s="1"/>
  <c r="E6915" i="1" a="1"/>
  <c r="E6915" i="1" s="1"/>
  <c r="E6916" i="1" a="1"/>
  <c r="E6916" i="1" s="1"/>
  <c r="E6917" i="1" a="1"/>
  <c r="E6917" i="1" s="1"/>
  <c r="E6918" i="1" a="1"/>
  <c r="E6918" i="1" s="1"/>
  <c r="E6919" i="1" a="1"/>
  <c r="E6919" i="1" s="1"/>
  <c r="E6920" i="1" a="1"/>
  <c r="E6920" i="1" s="1"/>
  <c r="E6921" i="1" a="1"/>
  <c r="E6921" i="1" s="1"/>
  <c r="E6922" i="1" a="1"/>
  <c r="E6922" i="1" s="1"/>
  <c r="E6923" i="1" a="1"/>
  <c r="E6923" i="1" s="1"/>
  <c r="E6924" i="1" a="1"/>
  <c r="E6924" i="1" s="1"/>
  <c r="E6925" i="1" a="1"/>
  <c r="E6925" i="1" s="1"/>
  <c r="E6926" i="1" a="1"/>
  <c r="E6926" i="1" s="1"/>
  <c r="E6927" i="1" a="1"/>
  <c r="E6927" i="1" s="1"/>
  <c r="E6928" i="1" a="1"/>
  <c r="E6928" i="1" s="1"/>
  <c r="E6929" i="1" a="1"/>
  <c r="E6929" i="1" s="1"/>
  <c r="E6930" i="1" a="1"/>
  <c r="E6930" i="1" s="1"/>
  <c r="E6931" i="1" a="1"/>
  <c r="E6931" i="1" s="1"/>
  <c r="E6932" i="1" a="1"/>
  <c r="E6932" i="1" s="1"/>
  <c r="E6933" i="1" a="1"/>
  <c r="E6933" i="1" s="1"/>
  <c r="E6934" i="1" a="1"/>
  <c r="E6934" i="1" s="1"/>
  <c r="E6935" i="1" a="1"/>
  <c r="E6935" i="1" s="1"/>
  <c r="E6936" i="1" a="1"/>
  <c r="E6936" i="1" s="1"/>
  <c r="E6937" i="1" a="1"/>
  <c r="E6937" i="1" s="1"/>
  <c r="E6938" i="1" a="1"/>
  <c r="E6938" i="1" s="1"/>
  <c r="E6939" i="1" a="1"/>
  <c r="E6939" i="1" s="1"/>
  <c r="E6940" i="1" a="1"/>
  <c r="E6940" i="1" s="1"/>
  <c r="E6941" i="1" a="1"/>
  <c r="E6941" i="1" s="1"/>
  <c r="E6942" i="1" a="1"/>
  <c r="E6942" i="1" s="1"/>
  <c r="E6943" i="1" a="1"/>
  <c r="E6943" i="1" s="1"/>
  <c r="E6944" i="1" a="1"/>
  <c r="E6944" i="1" s="1"/>
  <c r="E6945" i="1" a="1"/>
  <c r="E6945" i="1" s="1"/>
  <c r="E6946" i="1" a="1"/>
  <c r="E6946" i="1" s="1"/>
  <c r="E6947" i="1" a="1"/>
  <c r="E6947" i="1" s="1"/>
  <c r="E6948" i="1" a="1"/>
  <c r="E6948" i="1" s="1"/>
  <c r="E6949" i="1" a="1"/>
  <c r="E6949" i="1" s="1"/>
  <c r="E6950" i="1" a="1"/>
  <c r="E6950" i="1" s="1"/>
  <c r="E6951" i="1" a="1"/>
  <c r="E6951" i="1" s="1"/>
  <c r="E6952" i="1" a="1"/>
  <c r="E6952" i="1" s="1"/>
  <c r="E6953" i="1" a="1"/>
  <c r="E6953" i="1" s="1"/>
  <c r="E6954" i="1" a="1"/>
  <c r="E6954" i="1" s="1"/>
  <c r="E6955" i="1" a="1"/>
  <c r="E6955" i="1" s="1"/>
  <c r="E6956" i="1" a="1"/>
  <c r="E6956" i="1" s="1"/>
  <c r="E6957" i="1" a="1"/>
  <c r="E6957" i="1" s="1"/>
  <c r="E6958" i="1" a="1"/>
  <c r="E6958" i="1" s="1"/>
  <c r="E6959" i="1" a="1"/>
  <c r="E6959" i="1" s="1"/>
  <c r="E6960" i="1" a="1"/>
  <c r="E6960" i="1" s="1"/>
  <c r="E6961" i="1" a="1"/>
  <c r="E6961" i="1" s="1"/>
  <c r="E6962" i="1" a="1"/>
  <c r="E6962" i="1" s="1"/>
  <c r="E6963" i="1" a="1"/>
  <c r="E6963" i="1" s="1"/>
  <c r="E6964" i="1" a="1"/>
  <c r="E6964" i="1" s="1"/>
  <c r="E6965" i="1" a="1"/>
  <c r="E6965" i="1" s="1"/>
  <c r="E6966" i="1" a="1"/>
  <c r="E6966" i="1" s="1"/>
  <c r="E6967" i="1" a="1"/>
  <c r="E6967" i="1" s="1"/>
  <c r="E6968" i="1" a="1"/>
  <c r="E6968" i="1" s="1"/>
  <c r="E6969" i="1" a="1"/>
  <c r="E6969" i="1" s="1"/>
  <c r="E6970" i="1" a="1"/>
  <c r="E6970" i="1" s="1"/>
  <c r="E6971" i="1" a="1"/>
  <c r="E6971" i="1" s="1"/>
  <c r="E6972" i="1" a="1"/>
  <c r="E6972" i="1" s="1"/>
  <c r="E6973" i="1" a="1"/>
  <c r="E6973" i="1" s="1"/>
  <c r="E6974" i="1" a="1"/>
  <c r="E6974" i="1" s="1"/>
  <c r="E6975" i="1" a="1"/>
  <c r="E6975" i="1" s="1"/>
  <c r="E6976" i="1" a="1"/>
  <c r="E6976" i="1" s="1"/>
  <c r="E6977" i="1" a="1"/>
  <c r="E6977" i="1" s="1"/>
  <c r="E6978" i="1" a="1"/>
  <c r="E6978" i="1" s="1"/>
  <c r="E6979" i="1" a="1"/>
  <c r="E6979" i="1" s="1"/>
  <c r="E6980" i="1" a="1"/>
  <c r="E6980" i="1" s="1"/>
  <c r="E6981" i="1" a="1"/>
  <c r="E6981" i="1" s="1"/>
  <c r="E6982" i="1" a="1"/>
  <c r="E6982" i="1" s="1"/>
  <c r="E6983" i="1" a="1"/>
  <c r="E6983" i="1" s="1"/>
  <c r="E6984" i="1" a="1"/>
  <c r="E6984" i="1" s="1"/>
  <c r="E6985" i="1" a="1"/>
  <c r="E6985" i="1" s="1"/>
  <c r="E6986" i="1" a="1"/>
  <c r="E6986" i="1" s="1"/>
  <c r="E6987" i="1" a="1"/>
  <c r="E6987" i="1" s="1"/>
  <c r="E6988" i="1" a="1"/>
  <c r="E6988" i="1" s="1"/>
  <c r="E6989" i="1" a="1"/>
  <c r="E6989" i="1" s="1"/>
  <c r="E6990" i="1" a="1"/>
  <c r="E6990" i="1" s="1"/>
  <c r="E6991" i="1" a="1"/>
  <c r="E6991" i="1" s="1"/>
  <c r="E6992" i="1" a="1"/>
  <c r="E6992" i="1" s="1"/>
  <c r="E6993" i="1" a="1"/>
  <c r="E6993" i="1" s="1"/>
  <c r="E6994" i="1" a="1"/>
  <c r="E6994" i="1" s="1"/>
  <c r="E6995" i="1" a="1"/>
  <c r="E6995" i="1" s="1"/>
  <c r="E6996" i="1" a="1"/>
  <c r="E6996" i="1" s="1"/>
  <c r="E6997" i="1" a="1"/>
  <c r="E6997" i="1" s="1"/>
  <c r="E6998" i="1" a="1"/>
  <c r="E6998" i="1" s="1"/>
  <c r="E6999" i="1" a="1"/>
  <c r="E6999" i="1" s="1"/>
  <c r="E7000" i="1" a="1"/>
  <c r="E7000" i="1" s="1"/>
  <c r="E7001" i="1" a="1"/>
  <c r="E7001" i="1" s="1"/>
  <c r="E7002" i="1" a="1"/>
  <c r="E7002" i="1" s="1"/>
  <c r="E7003" i="1" a="1"/>
  <c r="E7003" i="1" s="1"/>
  <c r="E7004" i="1" a="1"/>
  <c r="E7004" i="1" s="1"/>
  <c r="E7005" i="1" a="1"/>
  <c r="E7005" i="1" s="1"/>
  <c r="E7006" i="1" a="1"/>
  <c r="E7006" i="1" s="1"/>
  <c r="E7007" i="1" a="1"/>
  <c r="E7007" i="1" s="1"/>
  <c r="E7008" i="1" a="1"/>
  <c r="E7008" i="1" s="1"/>
  <c r="E7009" i="1" a="1"/>
  <c r="E7009" i="1" s="1"/>
  <c r="E7010" i="1" a="1"/>
  <c r="E7010" i="1" s="1"/>
  <c r="E7011" i="1" a="1"/>
  <c r="E7011" i="1" s="1"/>
  <c r="E7012" i="1" a="1"/>
  <c r="E7012" i="1" s="1"/>
  <c r="E7013" i="1" a="1"/>
  <c r="E7013" i="1" s="1"/>
  <c r="E7014" i="1" a="1"/>
  <c r="E7014" i="1" s="1"/>
  <c r="E7015" i="1" a="1"/>
  <c r="E7015" i="1" s="1"/>
  <c r="E7016" i="1" a="1"/>
  <c r="E7016" i="1" s="1"/>
  <c r="E7017" i="1" a="1"/>
  <c r="E7017" i="1" s="1"/>
  <c r="E7018" i="1" a="1"/>
  <c r="E7018" i="1" s="1"/>
  <c r="E7019" i="1" a="1"/>
  <c r="E7019" i="1" s="1"/>
  <c r="E7020" i="1" a="1"/>
  <c r="E7020" i="1" s="1"/>
  <c r="E7021" i="1" a="1"/>
  <c r="E7021" i="1" s="1"/>
  <c r="E7022" i="1" a="1"/>
  <c r="E7022" i="1" s="1"/>
  <c r="E7023" i="1" a="1"/>
  <c r="E7023" i="1" s="1"/>
  <c r="E7024" i="1" a="1"/>
  <c r="E7024" i="1" s="1"/>
  <c r="E7025" i="1" a="1"/>
  <c r="E7025" i="1" s="1"/>
  <c r="E7026" i="1" a="1"/>
  <c r="E7026" i="1" s="1"/>
  <c r="E7027" i="1" a="1"/>
  <c r="E7027" i="1" s="1"/>
  <c r="E7028" i="1" a="1"/>
  <c r="E7028" i="1" s="1"/>
  <c r="E7029" i="1" a="1"/>
  <c r="E7029" i="1" s="1"/>
  <c r="E7030" i="1" a="1"/>
  <c r="E7030" i="1" s="1"/>
  <c r="E7031" i="1" a="1"/>
  <c r="E7031" i="1" s="1"/>
  <c r="E7032" i="1" a="1"/>
  <c r="E7032" i="1" s="1"/>
  <c r="E7033" i="1" a="1"/>
  <c r="E7033" i="1" s="1"/>
  <c r="E7034" i="1" a="1"/>
  <c r="E7034" i="1" s="1"/>
  <c r="E7035" i="1" a="1"/>
  <c r="E7035" i="1" s="1"/>
  <c r="E7036" i="1" a="1"/>
  <c r="E7036" i="1" s="1"/>
  <c r="E7037" i="1" a="1"/>
  <c r="E7037" i="1" s="1"/>
  <c r="E7038" i="1" a="1"/>
  <c r="E7038" i="1" s="1"/>
  <c r="E7039" i="1" a="1"/>
  <c r="E7039" i="1" s="1"/>
  <c r="E7040" i="1" a="1"/>
  <c r="E7040" i="1" s="1"/>
  <c r="E7041" i="1" a="1"/>
  <c r="E7041" i="1" s="1"/>
  <c r="E7042" i="1" a="1"/>
  <c r="E7042" i="1" s="1"/>
  <c r="E7043" i="1" a="1"/>
  <c r="E7043" i="1" s="1"/>
  <c r="E7044" i="1" a="1"/>
  <c r="E7044" i="1" s="1"/>
  <c r="E7045" i="1" a="1"/>
  <c r="E7045" i="1" s="1"/>
  <c r="E7046" i="1" a="1"/>
  <c r="E7046" i="1" s="1"/>
  <c r="E7047" i="1" a="1"/>
  <c r="E7047" i="1" s="1"/>
  <c r="E7048" i="1" a="1"/>
  <c r="E7048" i="1" s="1"/>
  <c r="E7049" i="1" a="1"/>
  <c r="E7049" i="1" s="1"/>
  <c r="E7050" i="1" a="1"/>
  <c r="E7050" i="1" s="1"/>
  <c r="E7051" i="1" a="1"/>
  <c r="E7051" i="1" s="1"/>
  <c r="E7052" i="1" a="1"/>
  <c r="E7052" i="1" s="1"/>
  <c r="E7053" i="1" a="1"/>
  <c r="E7053" i="1" s="1"/>
  <c r="E7054" i="1" a="1"/>
  <c r="E7054" i="1" s="1"/>
  <c r="E7055" i="1" a="1"/>
  <c r="E7055" i="1" s="1"/>
  <c r="E7056" i="1" a="1"/>
  <c r="E7056" i="1" s="1"/>
  <c r="E7057" i="1" a="1"/>
  <c r="E7057" i="1" s="1"/>
  <c r="E7058" i="1" a="1"/>
  <c r="E7058" i="1" s="1"/>
  <c r="E7059" i="1" a="1"/>
  <c r="E7059" i="1" s="1"/>
  <c r="E7060" i="1" a="1"/>
  <c r="E7060" i="1" s="1"/>
  <c r="E7061" i="1" a="1"/>
  <c r="E7061" i="1" s="1"/>
  <c r="E7062" i="1" a="1"/>
  <c r="E7062" i="1" s="1"/>
  <c r="E7063" i="1" a="1"/>
  <c r="E7063" i="1" s="1"/>
  <c r="E7064" i="1" a="1"/>
  <c r="E7064" i="1" s="1"/>
  <c r="E7065" i="1" a="1"/>
  <c r="E7065" i="1" s="1"/>
  <c r="E7066" i="1" a="1"/>
  <c r="E7066" i="1" s="1"/>
  <c r="E7067" i="1" a="1"/>
  <c r="E7067" i="1" s="1"/>
  <c r="E7068" i="1" a="1"/>
  <c r="E7068" i="1" s="1"/>
  <c r="E7069" i="1" a="1"/>
  <c r="E7069" i="1" s="1"/>
  <c r="E7070" i="1" a="1"/>
  <c r="E7070" i="1" s="1"/>
  <c r="E7071" i="1" a="1"/>
  <c r="E7071" i="1" s="1"/>
  <c r="E7072" i="1" a="1"/>
  <c r="E7072" i="1" s="1"/>
  <c r="E7073" i="1" a="1"/>
  <c r="E7073" i="1" s="1"/>
  <c r="E7074" i="1" a="1"/>
  <c r="E7074" i="1" s="1"/>
  <c r="E7075" i="1" a="1"/>
  <c r="E7075" i="1" s="1"/>
  <c r="E7076" i="1" a="1"/>
  <c r="E7076" i="1" s="1"/>
  <c r="E7077" i="1" a="1"/>
  <c r="E7077" i="1" s="1"/>
  <c r="E7078" i="1" a="1"/>
  <c r="E7078" i="1" s="1"/>
  <c r="E7079" i="1" a="1"/>
  <c r="E7079" i="1" s="1"/>
  <c r="E7080" i="1" a="1"/>
  <c r="E7080" i="1" s="1"/>
  <c r="E7081" i="1" a="1"/>
  <c r="E7081" i="1" s="1"/>
  <c r="E7082" i="1" a="1"/>
  <c r="E7082" i="1" s="1"/>
  <c r="E7083" i="1" a="1"/>
  <c r="E7083" i="1" s="1"/>
  <c r="E7084" i="1" a="1"/>
  <c r="E7084" i="1" s="1"/>
  <c r="E7085" i="1" a="1"/>
  <c r="E7085" i="1" s="1"/>
  <c r="E7086" i="1" a="1"/>
  <c r="E7086" i="1" s="1"/>
  <c r="E7087" i="1" a="1"/>
  <c r="E7087" i="1" s="1"/>
  <c r="E7088" i="1" a="1"/>
  <c r="E7088" i="1" s="1"/>
  <c r="E7089" i="1" a="1"/>
  <c r="E7089" i="1" s="1"/>
  <c r="E7090" i="1" a="1"/>
  <c r="E7090" i="1" s="1"/>
  <c r="E7091" i="1" a="1"/>
  <c r="E7091" i="1" s="1"/>
  <c r="E7092" i="1" a="1"/>
  <c r="E7092" i="1" s="1"/>
  <c r="E7093" i="1" a="1"/>
  <c r="E7093" i="1" s="1"/>
  <c r="E7094" i="1" a="1"/>
  <c r="E7094" i="1" s="1"/>
  <c r="E7095" i="1" a="1"/>
  <c r="E7095" i="1" s="1"/>
  <c r="E7096" i="1" a="1"/>
  <c r="E7096" i="1" s="1"/>
  <c r="E7097" i="1" a="1"/>
  <c r="E7097" i="1" s="1"/>
  <c r="E7098" i="1" a="1"/>
  <c r="E7098" i="1" s="1"/>
  <c r="E7099" i="1" a="1"/>
  <c r="E7099" i="1" s="1"/>
  <c r="E7100" i="1" a="1"/>
  <c r="E7100" i="1" s="1"/>
  <c r="E7101" i="1" a="1"/>
  <c r="E7101" i="1" s="1"/>
  <c r="E7102" i="1" a="1"/>
  <c r="E7102" i="1" s="1"/>
  <c r="E7103" i="1" a="1"/>
  <c r="E7103" i="1" s="1"/>
  <c r="E7104" i="1" a="1"/>
  <c r="E7104" i="1" s="1"/>
  <c r="E7105" i="1" a="1"/>
  <c r="E7105" i="1" s="1"/>
  <c r="E7106" i="1" a="1"/>
  <c r="E7106" i="1" s="1"/>
  <c r="E7107" i="1" a="1"/>
  <c r="E7107" i="1" s="1"/>
  <c r="E7108" i="1" a="1"/>
  <c r="E7108" i="1" s="1"/>
  <c r="E7109" i="1" a="1"/>
  <c r="E7109" i="1" s="1"/>
  <c r="E7110" i="1" a="1"/>
  <c r="E7110" i="1" s="1"/>
  <c r="E7111" i="1" a="1"/>
  <c r="E7111" i="1" s="1"/>
  <c r="E7112" i="1" a="1"/>
  <c r="E7112" i="1" s="1"/>
  <c r="E7113" i="1" a="1"/>
  <c r="E7113" i="1" s="1"/>
  <c r="E7114" i="1" a="1"/>
  <c r="E7114" i="1" s="1"/>
  <c r="E7115" i="1" a="1"/>
  <c r="E7115" i="1" s="1"/>
  <c r="E7116" i="1" a="1"/>
  <c r="E7116" i="1" s="1"/>
  <c r="E7117" i="1" a="1"/>
  <c r="E7117" i="1" s="1"/>
  <c r="E7118" i="1" a="1"/>
  <c r="E7118" i="1" s="1"/>
  <c r="E7119" i="1" a="1"/>
  <c r="E7119" i="1" s="1"/>
  <c r="E7120" i="1" a="1"/>
  <c r="E7120" i="1" s="1"/>
  <c r="E7121" i="1" a="1"/>
  <c r="E7121" i="1" s="1"/>
  <c r="E7122" i="1" a="1"/>
  <c r="E7122" i="1" s="1"/>
  <c r="E7123" i="1" a="1"/>
  <c r="E7123" i="1" s="1"/>
  <c r="E7124" i="1" a="1"/>
  <c r="E7124" i="1" s="1"/>
  <c r="E7125" i="1" a="1"/>
  <c r="E7125" i="1" s="1"/>
  <c r="E7126" i="1" a="1"/>
  <c r="E7126" i="1" s="1"/>
  <c r="E7127" i="1" a="1"/>
  <c r="E7127" i="1" s="1"/>
  <c r="E7128" i="1" a="1"/>
  <c r="E7128" i="1" s="1"/>
  <c r="E7129" i="1" a="1"/>
  <c r="E7129" i="1" s="1"/>
  <c r="E7130" i="1" a="1"/>
  <c r="E7130" i="1" s="1"/>
  <c r="E7131" i="1" a="1"/>
  <c r="E7131" i="1" s="1"/>
  <c r="E7132" i="1" a="1"/>
  <c r="E7132" i="1" s="1"/>
  <c r="E7133" i="1" a="1"/>
  <c r="E7133" i="1" s="1"/>
  <c r="E7134" i="1" a="1"/>
  <c r="E7134" i="1" s="1"/>
  <c r="E7135" i="1" a="1"/>
  <c r="E7135" i="1" s="1"/>
  <c r="E7136" i="1" a="1"/>
  <c r="E7136" i="1" s="1"/>
  <c r="E7137" i="1" a="1"/>
  <c r="E7137" i="1" s="1"/>
  <c r="E7138" i="1" a="1"/>
  <c r="E7138" i="1" s="1"/>
  <c r="E7139" i="1" a="1"/>
  <c r="E7139" i="1" s="1"/>
  <c r="E7140" i="1" a="1"/>
  <c r="E7140" i="1" s="1"/>
  <c r="E7141" i="1" a="1"/>
  <c r="E7141" i="1" s="1"/>
  <c r="E7142" i="1" a="1"/>
  <c r="E7142" i="1" s="1"/>
  <c r="E7143" i="1" a="1"/>
  <c r="E7143" i="1" s="1"/>
  <c r="E7144" i="1" a="1"/>
  <c r="E7144" i="1" s="1"/>
  <c r="E7145" i="1" a="1"/>
  <c r="E7145" i="1" s="1"/>
  <c r="E7146" i="1" a="1"/>
  <c r="E7146" i="1" s="1"/>
  <c r="E7147" i="1" a="1"/>
  <c r="E7147" i="1" s="1"/>
  <c r="E7148" i="1" a="1"/>
  <c r="E7148" i="1" s="1"/>
  <c r="E7149" i="1" a="1"/>
  <c r="E7149" i="1" s="1"/>
  <c r="E7150" i="1" a="1"/>
  <c r="E7150" i="1" s="1"/>
  <c r="E7151" i="1" a="1"/>
  <c r="E7151" i="1" s="1"/>
  <c r="E7152" i="1" a="1"/>
  <c r="E7152" i="1" s="1"/>
  <c r="E7153" i="1" a="1"/>
  <c r="E7153" i="1" s="1"/>
  <c r="E7154" i="1" a="1"/>
  <c r="E7154" i="1" s="1"/>
  <c r="E7155" i="1" a="1"/>
  <c r="E7155" i="1" s="1"/>
  <c r="E7156" i="1" a="1"/>
  <c r="E7156" i="1" s="1"/>
  <c r="E7157" i="1" a="1"/>
  <c r="E7157" i="1" s="1"/>
  <c r="E7158" i="1" a="1"/>
  <c r="E7158" i="1" s="1"/>
  <c r="E7159" i="1" a="1"/>
  <c r="E7159" i="1" s="1"/>
  <c r="E7160" i="1" a="1"/>
  <c r="E7160" i="1" s="1"/>
  <c r="E7161" i="1" a="1"/>
  <c r="E7161" i="1" s="1"/>
  <c r="E7162" i="1" a="1"/>
  <c r="E7162" i="1" s="1"/>
  <c r="E7163" i="1" a="1"/>
  <c r="E7163" i="1" s="1"/>
  <c r="E7164" i="1" a="1"/>
  <c r="E7164" i="1" s="1"/>
  <c r="E7165" i="1" a="1"/>
  <c r="E7165" i="1" s="1"/>
  <c r="E7166" i="1" a="1"/>
  <c r="E7166" i="1" s="1"/>
  <c r="E7167" i="1" a="1"/>
  <c r="E7167" i="1" s="1"/>
  <c r="E7168" i="1" a="1"/>
  <c r="E7168" i="1" s="1"/>
  <c r="E7169" i="1" a="1"/>
  <c r="E7169" i="1" s="1"/>
  <c r="E7170" i="1" a="1"/>
  <c r="E7170" i="1" s="1"/>
  <c r="E7171" i="1" a="1"/>
  <c r="E7171" i="1" s="1"/>
  <c r="E7172" i="1" a="1"/>
  <c r="E7172" i="1" s="1"/>
  <c r="E7173" i="1" a="1"/>
  <c r="E7173" i="1" s="1"/>
  <c r="E7174" i="1" a="1"/>
  <c r="E7174" i="1" s="1"/>
  <c r="E7175" i="1" a="1"/>
  <c r="E7175" i="1" s="1"/>
  <c r="E7176" i="1" a="1"/>
  <c r="E7176" i="1" s="1"/>
  <c r="E7177" i="1" a="1"/>
  <c r="E7177" i="1" s="1"/>
  <c r="E7178" i="1" a="1"/>
  <c r="E7178" i="1" s="1"/>
  <c r="E7179" i="1" a="1"/>
  <c r="E7179" i="1" s="1"/>
  <c r="E7180" i="1" a="1"/>
  <c r="E7180" i="1" s="1"/>
  <c r="E7181" i="1" a="1"/>
  <c r="E7181" i="1" s="1"/>
  <c r="E7182" i="1" a="1"/>
  <c r="E7182" i="1" s="1"/>
  <c r="E7183" i="1" a="1"/>
  <c r="E7183" i="1" s="1"/>
  <c r="E7184" i="1" a="1"/>
  <c r="E7184" i="1" s="1"/>
  <c r="E7185" i="1" a="1"/>
  <c r="E7185" i="1" s="1"/>
  <c r="E7186" i="1" a="1"/>
  <c r="E7186" i="1" s="1"/>
  <c r="E7187" i="1" a="1"/>
  <c r="E7187" i="1" s="1"/>
  <c r="E7188" i="1" a="1"/>
  <c r="E7188" i="1" s="1"/>
  <c r="E7189" i="1" a="1"/>
  <c r="E7189" i="1" s="1"/>
  <c r="E7190" i="1" a="1"/>
  <c r="E7190" i="1" s="1"/>
  <c r="E7191" i="1" a="1"/>
  <c r="E7191" i="1" s="1"/>
  <c r="E7192" i="1" a="1"/>
  <c r="E7192" i="1" s="1"/>
  <c r="E7193" i="1" a="1"/>
  <c r="E7193" i="1" s="1"/>
  <c r="E7194" i="1" a="1"/>
  <c r="E7194" i="1" s="1"/>
  <c r="E7195" i="1" a="1"/>
  <c r="E7195" i="1" s="1"/>
  <c r="E7196" i="1" a="1"/>
  <c r="E7196" i="1" s="1"/>
  <c r="E7197" i="1" a="1"/>
  <c r="E7197" i="1" s="1"/>
  <c r="E7198" i="1" a="1"/>
  <c r="E7198" i="1" s="1"/>
  <c r="E7199" i="1" a="1"/>
  <c r="E7199" i="1" s="1"/>
  <c r="E7200" i="1" a="1"/>
  <c r="E7200" i="1" s="1"/>
  <c r="E7201" i="1" a="1"/>
  <c r="E7201" i="1" s="1"/>
  <c r="E7202" i="1" a="1"/>
  <c r="E7202" i="1" s="1"/>
  <c r="E7203" i="1" a="1"/>
  <c r="E7203" i="1" s="1"/>
  <c r="E7204" i="1" a="1"/>
  <c r="E7204" i="1" s="1"/>
  <c r="E7205" i="1" a="1"/>
  <c r="E7205" i="1" s="1"/>
  <c r="E7206" i="1" a="1"/>
  <c r="E7206" i="1" s="1"/>
  <c r="E7207" i="1" a="1"/>
  <c r="E7207" i="1" s="1"/>
  <c r="E7208" i="1" a="1"/>
  <c r="E7208" i="1" s="1"/>
  <c r="E7209" i="1" a="1"/>
  <c r="E7209" i="1" s="1"/>
  <c r="E7210" i="1" a="1"/>
  <c r="E7210" i="1" s="1"/>
  <c r="E7211" i="1" a="1"/>
  <c r="E7211" i="1" s="1"/>
  <c r="E7212" i="1" a="1"/>
  <c r="E7212" i="1" s="1"/>
  <c r="E7213" i="1" a="1"/>
  <c r="E7213" i="1" s="1"/>
  <c r="E7214" i="1" a="1"/>
  <c r="E7214" i="1" s="1"/>
  <c r="E7215" i="1" a="1"/>
  <c r="E7215" i="1" s="1"/>
  <c r="E7216" i="1" a="1"/>
  <c r="E7216" i="1" s="1"/>
  <c r="E7217" i="1" a="1"/>
  <c r="E7217" i="1" s="1"/>
  <c r="E7218" i="1" a="1"/>
  <c r="E7218" i="1" s="1"/>
  <c r="E7219" i="1" a="1"/>
  <c r="E7219" i="1" s="1"/>
  <c r="E7220" i="1" a="1"/>
  <c r="E7220" i="1" s="1"/>
  <c r="E7221" i="1" a="1"/>
  <c r="E7221" i="1" s="1"/>
  <c r="E7222" i="1" a="1"/>
  <c r="E7222" i="1" s="1"/>
  <c r="E7223" i="1" a="1"/>
  <c r="E7223" i="1" s="1"/>
  <c r="E7224" i="1" a="1"/>
  <c r="E7224" i="1" s="1"/>
  <c r="E7225" i="1" a="1"/>
  <c r="E7225" i="1" s="1"/>
  <c r="E7226" i="1" a="1"/>
  <c r="E7226" i="1" s="1"/>
  <c r="E7227" i="1" a="1"/>
  <c r="E7227" i="1" s="1"/>
  <c r="E7228" i="1" a="1"/>
  <c r="E7228" i="1" s="1"/>
  <c r="E7229" i="1" a="1"/>
  <c r="E7229" i="1" s="1"/>
  <c r="E7230" i="1" a="1"/>
  <c r="E7230" i="1" s="1"/>
  <c r="E7231" i="1" a="1"/>
  <c r="E7231" i="1" s="1"/>
  <c r="E7232" i="1" a="1"/>
  <c r="E7232" i="1" s="1"/>
  <c r="E7233" i="1" a="1"/>
  <c r="E7233" i="1" s="1"/>
  <c r="E7234" i="1" a="1"/>
  <c r="E7234" i="1" s="1"/>
  <c r="E7235" i="1" a="1"/>
  <c r="E7235" i="1" s="1"/>
  <c r="E7236" i="1" a="1"/>
  <c r="E7236" i="1" s="1"/>
  <c r="E7237" i="1" a="1"/>
  <c r="E7237" i="1" s="1"/>
  <c r="E7238" i="1" a="1"/>
  <c r="E7238" i="1" s="1"/>
  <c r="E7239" i="1" a="1"/>
  <c r="E7239" i="1" s="1"/>
  <c r="E7240" i="1" a="1"/>
  <c r="E7240" i="1" s="1"/>
  <c r="E7241" i="1" a="1"/>
  <c r="E7241" i="1" s="1"/>
  <c r="E7242" i="1" a="1"/>
  <c r="E7242" i="1" s="1"/>
  <c r="E7243" i="1" a="1"/>
  <c r="E7243" i="1" s="1"/>
  <c r="E7244" i="1" a="1"/>
  <c r="E7244" i="1" s="1"/>
  <c r="E7245" i="1" a="1"/>
  <c r="E7245" i="1" s="1"/>
  <c r="E7246" i="1" a="1"/>
  <c r="E7246" i="1" s="1"/>
  <c r="E7247" i="1" a="1"/>
  <c r="E7247" i="1" s="1"/>
  <c r="E7248" i="1" a="1"/>
  <c r="E7248" i="1" s="1"/>
  <c r="E7249" i="1" a="1"/>
  <c r="E7249" i="1" s="1"/>
  <c r="E7250" i="1" a="1"/>
  <c r="E7250" i="1" s="1"/>
  <c r="E7251" i="1" a="1"/>
  <c r="E7251" i="1" s="1"/>
  <c r="E7252" i="1" a="1"/>
  <c r="E7252" i="1" s="1"/>
  <c r="E7253" i="1" a="1"/>
  <c r="E7253" i="1" s="1"/>
  <c r="E7254" i="1" a="1"/>
  <c r="E7254" i="1" s="1"/>
  <c r="E7255" i="1" a="1"/>
  <c r="E7255" i="1" s="1"/>
  <c r="E7256" i="1" a="1"/>
  <c r="E7256" i="1" s="1"/>
  <c r="E7257" i="1" a="1"/>
  <c r="E7257" i="1" s="1"/>
  <c r="E7258" i="1" a="1"/>
  <c r="E7258" i="1" s="1"/>
  <c r="E7259" i="1" a="1"/>
  <c r="E7259" i="1" s="1"/>
  <c r="E7260" i="1" a="1"/>
  <c r="E7260" i="1" s="1"/>
  <c r="E7261" i="1" a="1"/>
  <c r="E7261" i="1" s="1"/>
  <c r="E7262" i="1" a="1"/>
  <c r="E7262" i="1" s="1"/>
  <c r="E7263" i="1" a="1"/>
  <c r="E7263" i="1" s="1"/>
  <c r="E7264" i="1" a="1"/>
  <c r="E7264" i="1" s="1"/>
  <c r="E7265" i="1" a="1"/>
  <c r="E7265" i="1" s="1"/>
  <c r="E7266" i="1" a="1"/>
  <c r="E7266" i="1" s="1"/>
  <c r="E7267" i="1" a="1"/>
  <c r="E7267" i="1" s="1"/>
  <c r="E7268" i="1" a="1"/>
  <c r="E7268" i="1" s="1"/>
  <c r="E7269" i="1" a="1"/>
  <c r="E7269" i="1" s="1"/>
  <c r="E7270" i="1" a="1"/>
  <c r="E7270" i="1" s="1"/>
  <c r="E7271" i="1" a="1"/>
  <c r="E7271" i="1" s="1"/>
  <c r="E7272" i="1" a="1"/>
  <c r="E7272" i="1" s="1"/>
  <c r="E7273" i="1" a="1"/>
  <c r="E7273" i="1" s="1"/>
  <c r="E7274" i="1" a="1"/>
  <c r="E7274" i="1" s="1"/>
  <c r="E7275" i="1" a="1"/>
  <c r="E7275" i="1" s="1"/>
  <c r="E7276" i="1" a="1"/>
  <c r="E7276" i="1" s="1"/>
  <c r="E7277" i="1" a="1"/>
  <c r="E7277" i="1" s="1"/>
  <c r="E7278" i="1" a="1"/>
  <c r="E7278" i="1" s="1"/>
  <c r="E7279" i="1" a="1"/>
  <c r="E7279" i="1" s="1"/>
  <c r="E7280" i="1" a="1"/>
  <c r="E7280" i="1" s="1"/>
  <c r="E7281" i="1" a="1"/>
  <c r="E7281" i="1" s="1"/>
  <c r="E7282" i="1" a="1"/>
  <c r="E7282" i="1" s="1"/>
  <c r="E7283" i="1" a="1"/>
  <c r="E7283" i="1" s="1"/>
  <c r="E7284" i="1" a="1"/>
  <c r="E7284" i="1" s="1"/>
  <c r="E7285" i="1" a="1"/>
  <c r="E7285" i="1" s="1"/>
  <c r="E7286" i="1" a="1"/>
  <c r="E7286" i="1" s="1"/>
  <c r="E7287" i="1" a="1"/>
  <c r="E7287" i="1" s="1"/>
  <c r="E7288" i="1" a="1"/>
  <c r="E7288" i="1" s="1"/>
  <c r="E7289" i="1" a="1"/>
  <c r="E7289" i="1" s="1"/>
  <c r="E7290" i="1" a="1"/>
  <c r="E7290" i="1" s="1"/>
  <c r="E7291" i="1" a="1"/>
  <c r="E7291" i="1" s="1"/>
  <c r="E7292" i="1" a="1"/>
  <c r="E7292" i="1" s="1"/>
  <c r="E7293" i="1" a="1"/>
  <c r="E7293" i="1" s="1"/>
  <c r="E7294" i="1" a="1"/>
  <c r="E7294" i="1" s="1"/>
  <c r="E7295" i="1" a="1"/>
  <c r="E7295" i="1" s="1"/>
  <c r="E7296" i="1" a="1"/>
  <c r="E7296" i="1" s="1"/>
  <c r="E7297" i="1" a="1"/>
  <c r="E7297" i="1" s="1"/>
  <c r="E7298" i="1" a="1"/>
  <c r="E7298" i="1" s="1"/>
  <c r="E7299" i="1" a="1"/>
  <c r="E7299" i="1" s="1"/>
  <c r="E7300" i="1" a="1"/>
  <c r="E7300" i="1" s="1"/>
  <c r="E7301" i="1" a="1"/>
  <c r="E7301" i="1" s="1"/>
  <c r="E7302" i="1" a="1"/>
  <c r="E7302" i="1" s="1"/>
  <c r="E7303" i="1" a="1"/>
  <c r="E7303" i="1" s="1"/>
  <c r="E7304" i="1" a="1"/>
  <c r="E7304" i="1" s="1"/>
  <c r="E7305" i="1" a="1"/>
  <c r="E7305" i="1" s="1"/>
  <c r="E7306" i="1" a="1"/>
  <c r="E7306" i="1" s="1"/>
  <c r="E7307" i="1" a="1"/>
  <c r="E7307" i="1" s="1"/>
  <c r="E7308" i="1" a="1"/>
  <c r="E7308" i="1" s="1"/>
  <c r="E7309" i="1" a="1"/>
  <c r="E7309" i="1" s="1"/>
  <c r="E7310" i="1" a="1"/>
  <c r="E7310" i="1" s="1"/>
  <c r="E7311" i="1" a="1"/>
  <c r="E7311" i="1" s="1"/>
  <c r="E7312" i="1" a="1"/>
  <c r="E7312" i="1" s="1"/>
  <c r="E7313" i="1" a="1"/>
  <c r="E7313" i="1" s="1"/>
  <c r="E7314" i="1" a="1"/>
  <c r="E7314" i="1" s="1"/>
  <c r="E7315" i="1" a="1"/>
  <c r="E7315" i="1" s="1"/>
  <c r="E7316" i="1" a="1"/>
  <c r="E7316" i="1" s="1"/>
  <c r="E7317" i="1" a="1"/>
  <c r="E7317" i="1" s="1"/>
  <c r="E7318" i="1" a="1"/>
  <c r="E7318" i="1" s="1"/>
  <c r="E7319" i="1" a="1"/>
  <c r="E7319" i="1" s="1"/>
  <c r="E7320" i="1" a="1"/>
  <c r="E7320" i="1" s="1"/>
  <c r="E7321" i="1" a="1"/>
  <c r="E7321" i="1" s="1"/>
  <c r="E7322" i="1" a="1"/>
  <c r="E7322" i="1" s="1"/>
  <c r="E7323" i="1" a="1"/>
  <c r="E7323" i="1" s="1"/>
  <c r="E7324" i="1" a="1"/>
  <c r="E7324" i="1" s="1"/>
  <c r="E7325" i="1" a="1"/>
  <c r="E7325" i="1" s="1"/>
  <c r="E7326" i="1" a="1"/>
  <c r="E7326" i="1" s="1"/>
  <c r="E7327" i="1" a="1"/>
  <c r="E7327" i="1" s="1"/>
  <c r="E7328" i="1" a="1"/>
  <c r="E7328" i="1" s="1"/>
  <c r="E7329" i="1" a="1"/>
  <c r="E7329" i="1" s="1"/>
  <c r="E7330" i="1" a="1"/>
  <c r="E7330" i="1" s="1"/>
  <c r="E7331" i="1" a="1"/>
  <c r="E7331" i="1" s="1"/>
  <c r="E7332" i="1" a="1"/>
  <c r="E7332" i="1" s="1"/>
  <c r="E7333" i="1" a="1"/>
  <c r="E7333" i="1" s="1"/>
  <c r="E7334" i="1" a="1"/>
  <c r="E7334" i="1" s="1"/>
  <c r="E7335" i="1" a="1"/>
  <c r="E7335" i="1" s="1"/>
  <c r="E7336" i="1" a="1"/>
  <c r="E7336" i="1" s="1"/>
  <c r="E7337" i="1" a="1"/>
  <c r="E7337" i="1" s="1"/>
  <c r="E7338" i="1" a="1"/>
  <c r="E7338" i="1" s="1"/>
  <c r="E7339" i="1" a="1"/>
  <c r="E7339" i="1" s="1"/>
  <c r="E7340" i="1" a="1"/>
  <c r="E7340" i="1" s="1"/>
  <c r="E7341" i="1" a="1"/>
  <c r="E7341" i="1" s="1"/>
  <c r="E7342" i="1" a="1"/>
  <c r="E7342" i="1" s="1"/>
  <c r="E7343" i="1" a="1"/>
  <c r="E7343" i="1" s="1"/>
  <c r="E7344" i="1" a="1"/>
  <c r="E7344" i="1" s="1"/>
  <c r="E7345" i="1" a="1"/>
  <c r="E7345" i="1" s="1"/>
  <c r="E7346" i="1" a="1"/>
  <c r="E7346" i="1" s="1"/>
  <c r="E7347" i="1" a="1"/>
  <c r="E7347" i="1" s="1"/>
  <c r="E7348" i="1" a="1"/>
  <c r="E7348" i="1" s="1"/>
  <c r="E7349" i="1" a="1"/>
  <c r="E7349" i="1" s="1"/>
  <c r="E7350" i="1" a="1"/>
  <c r="E7350" i="1" s="1"/>
  <c r="E7351" i="1" a="1"/>
  <c r="E7351" i="1" s="1"/>
  <c r="E7352" i="1" a="1"/>
  <c r="E7352" i="1" s="1"/>
  <c r="E7353" i="1" a="1"/>
  <c r="E7353" i="1" s="1"/>
  <c r="E7354" i="1" a="1"/>
  <c r="E7354" i="1" s="1"/>
  <c r="E7355" i="1" a="1"/>
  <c r="E7355" i="1" s="1"/>
  <c r="E7356" i="1" a="1"/>
  <c r="E7356" i="1" s="1"/>
  <c r="E7357" i="1" a="1"/>
  <c r="E7357" i="1" s="1"/>
  <c r="E7358" i="1" a="1"/>
  <c r="E7358" i="1" s="1"/>
  <c r="E7359" i="1" a="1"/>
  <c r="E7359" i="1" s="1"/>
  <c r="E7360" i="1" a="1"/>
  <c r="E7360" i="1" s="1"/>
  <c r="E7361" i="1" a="1"/>
  <c r="E7361" i="1" s="1"/>
  <c r="E7362" i="1" a="1"/>
  <c r="E7362" i="1" s="1"/>
  <c r="E7363" i="1" a="1"/>
  <c r="E7363" i="1" s="1"/>
  <c r="E7364" i="1" a="1"/>
  <c r="E7364" i="1" s="1"/>
  <c r="E7365" i="1" a="1"/>
  <c r="E7365" i="1" s="1"/>
  <c r="E7366" i="1" a="1"/>
  <c r="E7366" i="1" s="1"/>
  <c r="E7367" i="1" a="1"/>
  <c r="E7367" i="1" s="1"/>
  <c r="E7368" i="1" a="1"/>
  <c r="E7368" i="1" s="1"/>
  <c r="E7369" i="1" a="1"/>
  <c r="E7369" i="1" s="1"/>
  <c r="E7370" i="1" a="1"/>
  <c r="E7370" i="1" s="1"/>
  <c r="E7371" i="1" a="1"/>
  <c r="E7371" i="1" s="1"/>
  <c r="E7372" i="1" a="1"/>
  <c r="E7372" i="1" s="1"/>
  <c r="E7373" i="1" a="1"/>
  <c r="E7373" i="1" s="1"/>
  <c r="E7374" i="1" a="1"/>
  <c r="E7374" i="1" s="1"/>
  <c r="E7375" i="1" a="1"/>
  <c r="E7375" i="1" s="1"/>
  <c r="E7376" i="1" a="1"/>
  <c r="E7376" i="1" s="1"/>
  <c r="E7377" i="1" a="1"/>
  <c r="E7377" i="1" s="1"/>
  <c r="E7378" i="1" a="1"/>
  <c r="E7378" i="1"/>
  <c r="E7379" i="1" a="1"/>
  <c r="E7379" i="1" s="1"/>
  <c r="E7380" i="1" a="1"/>
  <c r="E7380" i="1"/>
  <c r="E7381" i="1" a="1"/>
  <c r="E7381" i="1" s="1"/>
  <c r="E7382" i="1" a="1"/>
  <c r="E7382" i="1" s="1"/>
  <c r="E7383" i="1" a="1"/>
  <c r="E7383" i="1" s="1"/>
  <c r="E7384" i="1" a="1"/>
  <c r="E7384" i="1" s="1"/>
  <c r="E7385" i="1" a="1"/>
  <c r="E7385" i="1" s="1"/>
  <c r="E7386" i="1" a="1"/>
  <c r="E7386" i="1"/>
  <c r="E7387" i="1" a="1"/>
  <c r="E7387" i="1" s="1"/>
  <c r="E7388" i="1" a="1"/>
  <c r="E7388" i="1"/>
  <c r="E7389" i="1" a="1"/>
  <c r="E7389" i="1" s="1"/>
  <c r="E7390" i="1" a="1"/>
  <c r="E7390" i="1" s="1"/>
  <c r="E7391" i="1" a="1"/>
  <c r="E7391" i="1" s="1"/>
  <c r="E7392" i="1" a="1"/>
  <c r="E7392" i="1" s="1"/>
  <c r="E7393" i="1" a="1"/>
  <c r="E7393" i="1" s="1"/>
  <c r="E7394" i="1" a="1"/>
  <c r="E7394" i="1"/>
  <c r="E7395" i="1" a="1"/>
  <c r="E7395" i="1" s="1"/>
  <c r="E7396" i="1" a="1"/>
  <c r="E7396" i="1"/>
  <c r="E7397" i="1" a="1"/>
  <c r="E7397" i="1" s="1"/>
  <c r="E7398" i="1" a="1"/>
  <c r="E7398" i="1" s="1"/>
  <c r="E7399" i="1" a="1"/>
  <c r="E7399" i="1" s="1"/>
  <c r="E7400" i="1" a="1"/>
  <c r="E7400" i="1" s="1"/>
  <c r="E7401" i="1" a="1"/>
  <c r="E7401" i="1" s="1"/>
  <c r="E7402" i="1" a="1"/>
  <c r="E7402" i="1"/>
  <c r="E7403" i="1" a="1"/>
  <c r="E7403" i="1" s="1"/>
  <c r="E7404" i="1" a="1"/>
  <c r="E7404" i="1"/>
  <c r="E7405" i="1" a="1"/>
  <c r="E7405" i="1" s="1"/>
  <c r="E7406" i="1" a="1"/>
  <c r="E7406" i="1" s="1"/>
  <c r="E7407" i="1" a="1"/>
  <c r="E7407" i="1" s="1"/>
  <c r="E7408" i="1" a="1"/>
  <c r="E7408" i="1" s="1"/>
  <c r="E7409" i="1" a="1"/>
  <c r="E7409" i="1" s="1"/>
  <c r="E7410" i="1" a="1"/>
  <c r="E7410" i="1"/>
  <c r="E7411" i="1" a="1"/>
  <c r="E7411" i="1" s="1"/>
  <c r="E7412" i="1" a="1"/>
  <c r="E7412" i="1"/>
  <c r="E7413" i="1" a="1"/>
  <c r="E7413" i="1" s="1"/>
  <c r="E7414" i="1" a="1"/>
  <c r="E7414" i="1" s="1"/>
  <c r="E7415" i="1" a="1"/>
  <c r="E7415" i="1" s="1"/>
  <c r="E7416" i="1" a="1"/>
  <c r="E7416" i="1" s="1"/>
  <c r="E7417" i="1" a="1"/>
  <c r="E7417" i="1" s="1"/>
  <c r="E7418" i="1" a="1"/>
  <c r="E7418" i="1"/>
  <c r="E7419" i="1" a="1"/>
  <c r="E7419" i="1" s="1"/>
  <c r="E7420" i="1" a="1"/>
  <c r="E7420" i="1"/>
  <c r="E7421" i="1" a="1"/>
  <c r="E7421" i="1" s="1"/>
  <c r="E7422" i="1" a="1"/>
  <c r="E7422" i="1" s="1"/>
  <c r="E7423" i="1" a="1"/>
  <c r="E7423" i="1" s="1"/>
  <c r="E7424" i="1" a="1"/>
  <c r="E7424" i="1" s="1"/>
  <c r="E7425" i="1" a="1"/>
  <c r="E7425" i="1" s="1"/>
  <c r="E7426" i="1" a="1"/>
  <c r="E7426" i="1"/>
  <c r="E7427" i="1" a="1"/>
  <c r="E7427" i="1" s="1"/>
  <c r="E7428" i="1" a="1"/>
  <c r="E7428" i="1"/>
  <c r="E7429" i="1" a="1"/>
  <c r="E7429" i="1" s="1"/>
  <c r="E7430" i="1" a="1"/>
  <c r="E7430" i="1" s="1"/>
  <c r="E7431" i="1" a="1"/>
  <c r="E7431" i="1" s="1"/>
  <c r="E7432" i="1" a="1"/>
  <c r="E7432" i="1" s="1"/>
  <c r="E7433" i="1" a="1"/>
  <c r="E7433" i="1" s="1"/>
  <c r="E7434" i="1" a="1"/>
  <c r="E7434" i="1"/>
  <c r="E7435" i="1" a="1"/>
  <c r="E7435" i="1" s="1"/>
  <c r="E7436" i="1" a="1"/>
  <c r="E7436" i="1"/>
  <c r="E7437" i="1" a="1"/>
  <c r="E7437" i="1" s="1"/>
  <c r="E7438" i="1" a="1"/>
  <c r="E7438" i="1" s="1"/>
  <c r="E7439" i="1" a="1"/>
  <c r="E7439" i="1" s="1"/>
  <c r="E7440" i="1" a="1"/>
  <c r="E7440" i="1" s="1"/>
  <c r="E7441" i="1" a="1"/>
  <c r="E7441" i="1" s="1"/>
  <c r="E7442" i="1" a="1"/>
  <c r="E7442" i="1"/>
  <c r="E7443" i="1" a="1"/>
  <c r="E7443" i="1" s="1"/>
  <c r="E7444" i="1" a="1"/>
  <c r="E7444" i="1"/>
  <c r="E7445" i="1" a="1"/>
  <c r="E7445" i="1" s="1"/>
  <c r="E7446" i="1" a="1"/>
  <c r="E7446" i="1" s="1"/>
  <c r="E7447" i="1" a="1"/>
  <c r="E7447" i="1" s="1"/>
  <c r="E7448" i="1" a="1"/>
  <c r="E7448" i="1" s="1"/>
  <c r="E7449" i="1" a="1"/>
  <c r="E7449" i="1" s="1"/>
  <c r="E7450" i="1" a="1"/>
  <c r="E7450" i="1"/>
  <c r="E7451" i="1" a="1"/>
  <c r="E7451" i="1" s="1"/>
  <c r="E7452" i="1" a="1"/>
  <c r="E7452" i="1"/>
  <c r="E7453" i="1" a="1"/>
  <c r="E7453" i="1" s="1"/>
  <c r="E7454" i="1" a="1"/>
  <c r="E7454" i="1" s="1"/>
  <c r="E7455" i="1" a="1"/>
  <c r="E7455" i="1" s="1"/>
  <c r="E7456" i="1" a="1"/>
  <c r="E7456" i="1" s="1"/>
  <c r="E7457" i="1" a="1"/>
  <c r="E7457" i="1" s="1"/>
  <c r="E7458" i="1" a="1"/>
  <c r="E7458" i="1"/>
  <c r="E7459" i="1" a="1"/>
  <c r="E7459" i="1" s="1"/>
  <c r="E7460" i="1" a="1"/>
  <c r="E7460" i="1"/>
  <c r="E7461" i="1" a="1"/>
  <c r="E7461" i="1" s="1"/>
  <c r="E7462" i="1" a="1"/>
  <c r="E7462" i="1" s="1"/>
  <c r="E7463" i="1" a="1"/>
  <c r="E7463" i="1" s="1"/>
  <c r="E7464" i="1" a="1"/>
  <c r="E7464" i="1" s="1"/>
  <c r="E7465" i="1" a="1"/>
  <c r="E7465" i="1" s="1"/>
  <c r="E7466" i="1" a="1"/>
  <c r="E7466" i="1"/>
  <c r="E7467" i="1" a="1"/>
  <c r="E7467" i="1" s="1"/>
  <c r="E7468" i="1" a="1"/>
  <c r="E7468" i="1"/>
  <c r="E7469" i="1" a="1"/>
  <c r="E7469" i="1" s="1"/>
  <c r="E7470" i="1" a="1"/>
  <c r="E7470" i="1" s="1"/>
  <c r="E7471" i="1" a="1"/>
  <c r="E7471" i="1" s="1"/>
  <c r="E7472" i="1" a="1"/>
  <c r="E7472" i="1" s="1"/>
  <c r="E7473" i="1" a="1"/>
  <c r="E7473" i="1" s="1"/>
  <c r="E7474" i="1" a="1"/>
  <c r="E7474" i="1"/>
  <c r="E7475" i="1" a="1"/>
  <c r="E7475" i="1" s="1"/>
  <c r="E7476" i="1" a="1"/>
  <c r="E7476" i="1"/>
  <c r="E7477" i="1" a="1"/>
  <c r="E7477" i="1" s="1"/>
  <c r="E7478" i="1" a="1"/>
  <c r="E7478" i="1" s="1"/>
  <c r="E7479" i="1" a="1"/>
  <c r="E7479" i="1" s="1"/>
  <c r="E7480" i="1" a="1"/>
  <c r="E7480" i="1" s="1"/>
  <c r="E7481" i="1" a="1"/>
  <c r="E7481" i="1" s="1"/>
  <c r="E7482" i="1" a="1"/>
  <c r="E7482" i="1"/>
  <c r="E7483" i="1" a="1"/>
  <c r="E7483" i="1" s="1"/>
  <c r="E7484" i="1" a="1"/>
  <c r="E7484" i="1"/>
  <c r="E7485" i="1" a="1"/>
  <c r="E7485" i="1" s="1"/>
  <c r="E7486" i="1" a="1"/>
  <c r="E7486" i="1" s="1"/>
  <c r="E7487" i="1" a="1"/>
  <c r="E7487" i="1" s="1"/>
  <c r="E7488" i="1" a="1"/>
  <c r="E7488" i="1" s="1"/>
  <c r="E7489" i="1" a="1"/>
  <c r="E7489" i="1" s="1"/>
  <c r="E7490" i="1" a="1"/>
  <c r="E7490" i="1"/>
  <c r="E7491" i="1" a="1"/>
  <c r="E7491" i="1" s="1"/>
  <c r="E7492" i="1" a="1"/>
  <c r="E7492" i="1"/>
  <c r="E7493" i="1" a="1"/>
  <c r="E7493" i="1" s="1"/>
  <c r="E7494" i="1" a="1"/>
  <c r="E7494" i="1" s="1"/>
  <c r="E7495" i="1" a="1"/>
  <c r="E7495" i="1" s="1"/>
  <c r="E7496" i="1" a="1"/>
  <c r="E7496" i="1" s="1"/>
  <c r="E7497" i="1" a="1"/>
  <c r="E7497" i="1" s="1"/>
  <c r="E7498" i="1" a="1"/>
  <c r="E7498" i="1"/>
  <c r="E7499" i="1" a="1"/>
  <c r="E7499" i="1" s="1"/>
  <c r="E7500" i="1" a="1"/>
  <c r="E7500" i="1"/>
  <c r="E7501" i="1" a="1"/>
  <c r="E7501" i="1" s="1"/>
  <c r="E7502" i="1" a="1"/>
  <c r="E7502" i="1" s="1"/>
  <c r="E7503" i="1" a="1"/>
  <c r="E7503" i="1" s="1"/>
  <c r="E7504" i="1" a="1"/>
  <c r="E7504" i="1" s="1"/>
  <c r="E7505" i="1" a="1"/>
  <c r="E7505" i="1" s="1"/>
  <c r="E7506" i="1" a="1"/>
  <c r="E7506" i="1"/>
  <c r="E7507" i="1" a="1"/>
  <c r="E7507" i="1" s="1"/>
  <c r="E7508" i="1" a="1"/>
  <c r="E7508" i="1"/>
  <c r="E7509" i="1" a="1"/>
  <c r="E7509" i="1" s="1"/>
  <c r="E7510" i="1" a="1"/>
  <c r="E7510" i="1" s="1"/>
  <c r="E7511" i="1" a="1"/>
  <c r="E7511" i="1" s="1"/>
  <c r="E7512" i="1" a="1"/>
  <c r="E7512" i="1" s="1"/>
  <c r="E7513" i="1" a="1"/>
  <c r="E7513" i="1" s="1"/>
  <c r="E7514" i="1" a="1"/>
  <c r="E7514" i="1"/>
  <c r="E7515" i="1" a="1"/>
  <c r="E7515" i="1" s="1"/>
  <c r="E7516" i="1" a="1"/>
  <c r="E7516" i="1"/>
  <c r="E7517" i="1" a="1"/>
  <c r="E7517" i="1" s="1"/>
  <c r="E7518" i="1" a="1"/>
  <c r="E7518" i="1" s="1"/>
  <c r="E7519" i="1" a="1"/>
  <c r="E7519" i="1" s="1"/>
  <c r="E7520" i="1" a="1"/>
  <c r="E7520" i="1" s="1"/>
  <c r="E7521" i="1" a="1"/>
  <c r="E7521" i="1" s="1"/>
  <c r="E7522" i="1" a="1"/>
  <c r="E7522" i="1"/>
  <c r="E7523" i="1" a="1"/>
  <c r="E7523" i="1" s="1"/>
  <c r="E7524" i="1" a="1"/>
  <c r="E7524" i="1"/>
  <c r="E7525" i="1" a="1"/>
  <c r="E7525" i="1" s="1"/>
  <c r="E7526" i="1" a="1"/>
  <c r="E7526" i="1" s="1"/>
  <c r="E7527" i="1" a="1"/>
  <c r="E7527" i="1" s="1"/>
  <c r="E7528" i="1" a="1"/>
  <c r="E7528" i="1" s="1"/>
  <c r="E7529" i="1" a="1"/>
  <c r="E7529" i="1" s="1"/>
  <c r="E7530" i="1" a="1"/>
  <c r="E7530" i="1"/>
  <c r="E7531" i="1" a="1"/>
  <c r="E7531" i="1" s="1"/>
  <c r="E7532" i="1" a="1"/>
  <c r="E7532" i="1"/>
  <c r="E7533" i="1" a="1"/>
  <c r="E7533" i="1" s="1"/>
  <c r="E7534" i="1" a="1"/>
  <c r="E7534" i="1" s="1"/>
  <c r="E7535" i="1" a="1"/>
  <c r="E7535" i="1" s="1"/>
  <c r="E7536" i="1" a="1"/>
  <c r="E7536" i="1" s="1"/>
  <c r="E7537" i="1" a="1"/>
  <c r="E7537" i="1" s="1"/>
  <c r="E7538" i="1" a="1"/>
  <c r="E7538" i="1"/>
  <c r="E7539" i="1" a="1"/>
  <c r="E7539" i="1" s="1"/>
  <c r="E7540" i="1" a="1"/>
  <c r="E7540" i="1"/>
  <c r="E7541" i="1" a="1"/>
  <c r="E7541" i="1" s="1"/>
  <c r="E7542" i="1" a="1"/>
  <c r="E7542" i="1" s="1"/>
  <c r="E7543" i="1" a="1"/>
  <c r="E7543" i="1" s="1"/>
  <c r="E7544" i="1" a="1"/>
  <c r="E7544" i="1" s="1"/>
  <c r="E7545" i="1" a="1"/>
  <c r="E7545" i="1" s="1"/>
  <c r="E7546" i="1" a="1"/>
  <c r="E7546" i="1"/>
  <c r="E7547" i="1" a="1"/>
  <c r="E7547" i="1" s="1"/>
  <c r="E7548" i="1" a="1"/>
  <c r="E7548" i="1"/>
  <c r="E7549" i="1" a="1"/>
  <c r="E7549" i="1" s="1"/>
  <c r="E7550" i="1" a="1"/>
  <c r="E7550" i="1" s="1"/>
  <c r="E7551" i="1" a="1"/>
  <c r="E7551" i="1" s="1"/>
  <c r="E7552" i="1" a="1"/>
  <c r="E7552" i="1" s="1"/>
  <c r="E7553" i="1" a="1"/>
  <c r="E7553" i="1" s="1"/>
  <c r="E7554" i="1" a="1"/>
  <c r="E7554" i="1"/>
  <c r="E7555" i="1" a="1"/>
  <c r="E7555" i="1" s="1"/>
  <c r="E7556" i="1" a="1"/>
  <c r="E7556" i="1"/>
  <c r="E7557" i="1" a="1"/>
  <c r="E7557" i="1" s="1"/>
  <c r="E7558" i="1" a="1"/>
  <c r="E7558" i="1" s="1"/>
  <c r="E7559" i="1" a="1"/>
  <c r="E7559" i="1" s="1"/>
  <c r="E7560" i="1" a="1"/>
  <c r="E7560" i="1" s="1"/>
  <c r="E7561" i="1" a="1"/>
  <c r="E7561" i="1" s="1"/>
  <c r="E7562" i="1" a="1"/>
  <c r="E7562" i="1"/>
  <c r="E7563" i="1" a="1"/>
  <c r="E7563" i="1" s="1"/>
  <c r="E7564" i="1" a="1"/>
  <c r="E7564" i="1"/>
  <c r="E7565" i="1" a="1"/>
  <c r="E7565" i="1" s="1"/>
  <c r="E7566" i="1" a="1"/>
  <c r="E7566" i="1" s="1"/>
  <c r="E7567" i="1" a="1"/>
  <c r="E7567" i="1" s="1"/>
  <c r="E7568" i="1" a="1"/>
  <c r="E7568" i="1" s="1"/>
  <c r="E7569" i="1" a="1"/>
  <c r="E7569" i="1" s="1"/>
  <c r="E7570" i="1" a="1"/>
  <c r="E7570" i="1"/>
  <c r="E7571" i="1" a="1"/>
  <c r="E7571" i="1" s="1"/>
  <c r="E7572" i="1" a="1"/>
  <c r="E7572" i="1"/>
  <c r="E7573" i="1" a="1"/>
  <c r="E7573" i="1" s="1"/>
  <c r="E7574" i="1" a="1"/>
  <c r="E7574" i="1" s="1"/>
  <c r="E7575" i="1" a="1"/>
  <c r="E7575" i="1" s="1"/>
  <c r="E7576" i="1" a="1"/>
  <c r="E7576" i="1" s="1"/>
  <c r="E7577" i="1" a="1"/>
  <c r="E7577" i="1" s="1"/>
  <c r="E7578" i="1" a="1"/>
  <c r="E7578" i="1"/>
  <c r="E7579" i="1" a="1"/>
  <c r="E7579" i="1" s="1"/>
  <c r="E7580" i="1" a="1"/>
  <c r="E7580" i="1"/>
  <c r="E7581" i="1" a="1"/>
  <c r="E7581" i="1" s="1"/>
  <c r="E7582" i="1" a="1"/>
  <c r="E7582" i="1" s="1"/>
  <c r="E7583" i="1" a="1"/>
  <c r="E7583" i="1" s="1"/>
  <c r="E7584" i="1" a="1"/>
  <c r="E7584" i="1" s="1"/>
  <c r="E7585" i="1" a="1"/>
  <c r="E7585" i="1" s="1"/>
  <c r="E7586" i="1" a="1"/>
  <c r="E7586" i="1"/>
  <c r="E7587" i="1" a="1"/>
  <c r="E7587" i="1" s="1"/>
  <c r="E7588" i="1" a="1"/>
  <c r="E7588" i="1"/>
  <c r="E7589" i="1" a="1"/>
  <c r="E7589" i="1" s="1"/>
  <c r="E7590" i="1" a="1"/>
  <c r="E7590" i="1" s="1"/>
  <c r="E7591" i="1" a="1"/>
  <c r="E7591" i="1" s="1"/>
  <c r="E7592" i="1" a="1"/>
  <c r="E7592" i="1" s="1"/>
  <c r="E7593" i="1" a="1"/>
  <c r="E7593" i="1" s="1"/>
  <c r="E7594" i="1" a="1"/>
  <c r="E7594" i="1"/>
  <c r="E7595" i="1" a="1"/>
  <c r="E7595" i="1" s="1"/>
  <c r="E7596" i="1" a="1"/>
  <c r="E7596" i="1"/>
  <c r="E7597" i="1" a="1"/>
  <c r="E7597" i="1" s="1"/>
  <c r="E7598" i="1" a="1"/>
  <c r="E7598" i="1" s="1"/>
  <c r="E7599" i="1" a="1"/>
  <c r="E7599" i="1" s="1"/>
  <c r="E7600" i="1" a="1"/>
  <c r="E7600" i="1" s="1"/>
  <c r="E7601" i="1" a="1"/>
  <c r="E7601" i="1" s="1"/>
  <c r="E7602" i="1" a="1"/>
  <c r="E7602" i="1"/>
  <c r="E7603" i="1" a="1"/>
  <c r="E7603" i="1" s="1"/>
  <c r="E7604" i="1" a="1"/>
  <c r="E7604" i="1"/>
  <c r="E7605" i="1" a="1"/>
  <c r="E7605" i="1" s="1"/>
  <c r="E7606" i="1" a="1"/>
  <c r="E7606" i="1" s="1"/>
  <c r="E7607" i="1" a="1"/>
  <c r="E7607" i="1" s="1"/>
  <c r="E7608" i="1" a="1"/>
  <c r="E7608" i="1" s="1"/>
  <c r="E7609" i="1" a="1"/>
  <c r="E7609" i="1" s="1"/>
  <c r="E7610" i="1" a="1"/>
  <c r="E7610" i="1"/>
  <c r="E7611" i="1" a="1"/>
  <c r="E7611" i="1" s="1"/>
  <c r="E7612" i="1" a="1"/>
  <c r="E7612" i="1"/>
  <c r="E7613" i="1" a="1"/>
  <c r="E7613" i="1" s="1"/>
  <c r="E7614" i="1" a="1"/>
  <c r="E7614" i="1" s="1"/>
  <c r="E7615" i="1" a="1"/>
  <c r="E7615" i="1" s="1"/>
  <c r="E7616" i="1" a="1"/>
  <c r="E7616" i="1" s="1"/>
  <c r="E7617" i="1" a="1"/>
  <c r="E7617" i="1" s="1"/>
  <c r="E7618" i="1" a="1"/>
  <c r="E7618" i="1"/>
  <c r="E7619" i="1" a="1"/>
  <c r="E7619" i="1" s="1"/>
  <c r="E7620" i="1" a="1"/>
  <c r="E7620" i="1"/>
  <c r="E7621" i="1" a="1"/>
  <c r="E7621" i="1" s="1"/>
  <c r="E7622" i="1" a="1"/>
  <c r="E7622" i="1" s="1"/>
  <c r="E7623" i="1" a="1"/>
  <c r="E7623" i="1" s="1"/>
  <c r="E7624" i="1" a="1"/>
  <c r="E7624" i="1" s="1"/>
  <c r="E7625" i="1" a="1"/>
  <c r="E7625" i="1" s="1"/>
  <c r="E7626" i="1" a="1"/>
  <c r="E7626" i="1"/>
  <c r="E7627" i="1" a="1"/>
  <c r="E7627" i="1" s="1"/>
  <c r="E7628" i="1" a="1"/>
  <c r="E7628" i="1"/>
  <c r="E7629" i="1" a="1"/>
  <c r="E7629" i="1" s="1"/>
  <c r="E7630" i="1" a="1"/>
  <c r="E7630" i="1" s="1"/>
  <c r="E7631" i="1" a="1"/>
  <c r="E7631" i="1" s="1"/>
  <c r="E7632" i="1" a="1"/>
  <c r="E7632" i="1" s="1"/>
  <c r="E7633" i="1" a="1"/>
  <c r="E7633" i="1" s="1"/>
  <c r="E7634" i="1" a="1"/>
  <c r="E7634" i="1"/>
  <c r="E7635" i="1" a="1"/>
  <c r="E7635" i="1" s="1"/>
  <c r="E7636" i="1" a="1"/>
  <c r="E7636" i="1"/>
  <c r="E7637" i="1" a="1"/>
  <c r="E7637" i="1" s="1"/>
  <c r="E7638" i="1" a="1"/>
  <c r="E7638" i="1" s="1"/>
  <c r="E7639" i="1" a="1"/>
  <c r="E7639" i="1" s="1"/>
  <c r="E7640" i="1" a="1"/>
  <c r="E7640" i="1" s="1"/>
  <c r="E7641" i="1" a="1"/>
  <c r="E7641" i="1" s="1"/>
  <c r="E7642" i="1" a="1"/>
  <c r="E7642" i="1"/>
  <c r="E7643" i="1" a="1"/>
  <c r="E7643" i="1" s="1"/>
  <c r="E7644" i="1" a="1"/>
  <c r="E7644" i="1"/>
  <c r="E7645" i="1" a="1"/>
  <c r="E7645" i="1" s="1"/>
  <c r="E7646" i="1" a="1"/>
  <c r="E7646" i="1" s="1"/>
  <c r="E7647" i="1" a="1"/>
  <c r="E7647" i="1" s="1"/>
  <c r="E7648" i="1" a="1"/>
  <c r="E7648" i="1" s="1"/>
  <c r="E7649" i="1" a="1"/>
  <c r="E7649" i="1" s="1"/>
  <c r="E7650" i="1" a="1"/>
  <c r="E7650" i="1"/>
  <c r="E7651" i="1" a="1"/>
  <c r="E7651" i="1" s="1"/>
  <c r="E7652" i="1" a="1"/>
  <c r="E7652" i="1"/>
  <c r="E7653" i="1" a="1"/>
  <c r="E7653" i="1" s="1"/>
  <c r="E7654" i="1" a="1"/>
  <c r="E7654" i="1" s="1"/>
  <c r="E7655" i="1" a="1"/>
  <c r="E7655" i="1" s="1"/>
  <c r="E7656" i="1" a="1"/>
  <c r="E7656" i="1" s="1"/>
  <c r="E7657" i="1" a="1"/>
  <c r="E7657" i="1" s="1"/>
  <c r="E7658" i="1" a="1"/>
  <c r="E7658" i="1"/>
  <c r="E7659" i="1" a="1"/>
  <c r="E7659" i="1" s="1"/>
  <c r="E7660" i="1" a="1"/>
  <c r="E7660" i="1"/>
  <c r="E7661" i="1" a="1"/>
  <c r="E7661" i="1" s="1"/>
  <c r="E7662" i="1" a="1"/>
  <c r="E7662" i="1" s="1"/>
  <c r="E7663" i="1" a="1"/>
  <c r="E7663" i="1" s="1"/>
  <c r="E7664" i="1" a="1"/>
  <c r="E7664" i="1" s="1"/>
  <c r="E7665" i="1" a="1"/>
  <c r="E7665" i="1" s="1"/>
  <c r="E7666" i="1" a="1"/>
  <c r="E7666" i="1"/>
  <c r="E7667" i="1" a="1"/>
  <c r="E7667" i="1" s="1"/>
  <c r="E7668" i="1" a="1"/>
  <c r="E7668" i="1"/>
  <c r="E7669" i="1" a="1"/>
  <c r="E7669" i="1" s="1"/>
  <c r="E7670" i="1" a="1"/>
  <c r="E7670" i="1" s="1"/>
  <c r="E7671" i="1" a="1"/>
  <c r="E7671" i="1" s="1"/>
  <c r="E7672" i="1" a="1"/>
  <c r="E7672" i="1" s="1"/>
  <c r="E7673" i="1" a="1"/>
  <c r="E7673" i="1" s="1"/>
  <c r="E7674" i="1" a="1"/>
  <c r="E7674" i="1"/>
  <c r="E7675" i="1" a="1"/>
  <c r="E7675" i="1" s="1"/>
  <c r="E7676" i="1" a="1"/>
  <c r="E7676" i="1"/>
  <c r="E7677" i="1" a="1"/>
  <c r="E7677" i="1" s="1"/>
  <c r="E7678" i="1" a="1"/>
  <c r="E7678" i="1" s="1"/>
  <c r="E7679" i="1" a="1"/>
  <c r="E7679" i="1" s="1"/>
  <c r="E7680" i="1" a="1"/>
  <c r="E7680" i="1" s="1"/>
  <c r="E7681" i="1" a="1"/>
  <c r="E7681" i="1" s="1"/>
  <c r="E7682" i="1" a="1"/>
  <c r="E7682" i="1"/>
  <c r="E7683" i="1" a="1"/>
  <c r="E7683" i="1" s="1"/>
  <c r="E7684" i="1" a="1"/>
  <c r="E7684" i="1"/>
  <c r="E7685" i="1" a="1"/>
  <c r="E7685" i="1" s="1"/>
  <c r="E7686" i="1" a="1"/>
  <c r="E7686" i="1" s="1"/>
  <c r="E7687" i="1" a="1"/>
  <c r="E7687" i="1" s="1"/>
  <c r="E7688" i="1" a="1"/>
  <c r="E7688" i="1" s="1"/>
  <c r="E7689" i="1" a="1"/>
  <c r="E7689" i="1" s="1"/>
  <c r="E2" i="1" a="1"/>
  <c r="E2" i="1" s="1"/>
  <c r="D3" i="1" a="1"/>
  <c r="D3" i="1"/>
  <c r="D4" i="1" a="1"/>
  <c r="D4" i="1"/>
  <c r="D5" i="1" a="1"/>
  <c r="D5" i="1"/>
  <c r="D6" i="1" a="1"/>
  <c r="D6" i="1"/>
  <c r="D7" i="1" a="1"/>
  <c r="D7" i="1"/>
  <c r="D8" i="1" a="1"/>
  <c r="D8" i="1"/>
  <c r="D9" i="1" a="1"/>
  <c r="D9" i="1"/>
  <c r="D10" i="1" a="1"/>
  <c r="D10" i="1"/>
  <c r="D11" i="1" a="1"/>
  <c r="D11" i="1"/>
  <c r="D12" i="1" a="1"/>
  <c r="D12" i="1"/>
  <c r="D13" i="1" a="1"/>
  <c r="D13" i="1"/>
  <c r="D14" i="1" a="1"/>
  <c r="D14" i="1"/>
  <c r="D15" i="1" a="1"/>
  <c r="D15" i="1"/>
  <c r="D16" i="1" a="1"/>
  <c r="D16" i="1"/>
  <c r="D17" i="1" a="1"/>
  <c r="D17" i="1"/>
  <c r="D18" i="1" a="1"/>
  <c r="D18" i="1"/>
  <c r="D19" i="1" a="1"/>
  <c r="D19" i="1"/>
  <c r="D20" i="1" a="1"/>
  <c r="D20" i="1"/>
  <c r="D21" i="1" a="1"/>
  <c r="D21" i="1"/>
  <c r="D22" i="1" a="1"/>
  <c r="D22" i="1"/>
  <c r="D23" i="1" a="1"/>
  <c r="D23" i="1"/>
  <c r="D24" i="1" a="1"/>
  <c r="D24" i="1"/>
  <c r="D25" i="1" a="1"/>
  <c r="D25" i="1"/>
  <c r="D26" i="1" a="1"/>
  <c r="D26" i="1"/>
  <c r="D27" i="1" a="1"/>
  <c r="D27" i="1"/>
  <c r="D28" i="1" a="1"/>
  <c r="D28" i="1"/>
  <c r="D29" i="1" a="1"/>
  <c r="D29" i="1"/>
  <c r="D30" i="1" a="1"/>
  <c r="D30" i="1"/>
  <c r="D31" i="1" a="1"/>
  <c r="D31" i="1"/>
  <c r="D32" i="1" a="1"/>
  <c r="D32" i="1"/>
  <c r="D33" i="1" a="1"/>
  <c r="D33" i="1"/>
  <c r="D34" i="1" a="1"/>
  <c r="D34" i="1"/>
  <c r="D35" i="1" a="1"/>
  <c r="D35" i="1"/>
  <c r="D36" i="1" a="1"/>
  <c r="D36" i="1"/>
  <c r="D37" i="1" a="1"/>
  <c r="D37" i="1"/>
  <c r="D38" i="1" a="1"/>
  <c r="D38" i="1"/>
  <c r="D39" i="1" a="1"/>
  <c r="D39" i="1"/>
  <c r="D40" i="1" a="1"/>
  <c r="D40" i="1"/>
  <c r="D41" i="1" a="1"/>
  <c r="D41" i="1"/>
  <c r="D42" i="1" a="1"/>
  <c r="D42" i="1"/>
  <c r="D43" i="1" a="1"/>
  <c r="D43" i="1"/>
  <c r="D44" i="1" a="1"/>
  <c r="D44" i="1"/>
  <c r="D45" i="1" a="1"/>
  <c r="D45" i="1"/>
  <c r="D46" i="1" a="1"/>
  <c r="D46" i="1"/>
  <c r="D47" i="1" a="1"/>
  <c r="D47" i="1"/>
  <c r="D48" i="1" a="1"/>
  <c r="D48" i="1"/>
  <c r="D49" i="1" a="1"/>
  <c r="D49" i="1"/>
  <c r="D50" i="1" a="1"/>
  <c r="D50" i="1"/>
  <c r="D51" i="1" a="1"/>
  <c r="D51" i="1"/>
  <c r="D52" i="1" a="1"/>
  <c r="D52" i="1"/>
  <c r="D53" i="1" a="1"/>
  <c r="D53" i="1"/>
  <c r="D54" i="1" a="1"/>
  <c r="D54" i="1"/>
  <c r="D55" i="1" a="1"/>
  <c r="D55" i="1"/>
  <c r="D56" i="1" a="1"/>
  <c r="D56" i="1"/>
  <c r="D57" i="1" a="1"/>
  <c r="D57" i="1"/>
  <c r="D58" i="1" a="1"/>
  <c r="D58" i="1"/>
  <c r="D59" i="1" a="1"/>
  <c r="D59" i="1"/>
  <c r="D60" i="1" a="1"/>
  <c r="D60" i="1"/>
  <c r="D61" i="1" a="1"/>
  <c r="D61" i="1"/>
  <c r="D62" i="1" a="1"/>
  <c r="D62" i="1"/>
  <c r="D63" i="1" a="1"/>
  <c r="D63" i="1"/>
  <c r="D64" i="1" a="1"/>
  <c r="D64" i="1"/>
  <c r="D65" i="1" a="1"/>
  <c r="D65" i="1"/>
  <c r="D66" i="1" a="1"/>
  <c r="D66" i="1"/>
  <c r="D67" i="1" a="1"/>
  <c r="D67" i="1"/>
  <c r="D68" i="1" a="1"/>
  <c r="D68" i="1"/>
  <c r="D69" i="1" a="1"/>
  <c r="D69" i="1"/>
  <c r="D70" i="1" a="1"/>
  <c r="D70" i="1"/>
  <c r="D71" i="1" a="1"/>
  <c r="D71" i="1"/>
  <c r="D72" i="1" a="1"/>
  <c r="D72" i="1"/>
  <c r="D73" i="1" a="1"/>
  <c r="D73" i="1"/>
  <c r="D74" i="1" a="1"/>
  <c r="D74" i="1"/>
  <c r="D75" i="1" a="1"/>
  <c r="D75" i="1"/>
  <c r="D76" i="1" a="1"/>
  <c r="D76" i="1"/>
  <c r="D77" i="1" a="1"/>
  <c r="D77" i="1"/>
  <c r="D78" i="1" a="1"/>
  <c r="D78" i="1"/>
  <c r="D79" i="1" a="1"/>
  <c r="D79" i="1"/>
  <c r="D80" i="1" a="1"/>
  <c r="D80" i="1"/>
  <c r="D81" i="1" a="1"/>
  <c r="D81" i="1"/>
  <c r="D82" i="1" a="1"/>
  <c r="D82" i="1"/>
  <c r="D83" i="1" a="1"/>
  <c r="D83" i="1"/>
  <c r="D84" i="1" a="1"/>
  <c r="D84" i="1"/>
  <c r="D85" i="1" a="1"/>
  <c r="D85" i="1"/>
  <c r="D86" i="1" a="1"/>
  <c r="D86" i="1"/>
  <c r="D87" i="1" a="1"/>
  <c r="D87" i="1"/>
  <c r="D88" i="1" a="1"/>
  <c r="D88" i="1"/>
  <c r="D89" i="1" a="1"/>
  <c r="D89" i="1"/>
  <c r="D90" i="1" a="1"/>
  <c r="D90" i="1"/>
  <c r="D91" i="1" a="1"/>
  <c r="D91" i="1"/>
  <c r="D92" i="1" a="1"/>
  <c r="D92" i="1"/>
  <c r="D93" i="1" a="1"/>
  <c r="D93" i="1"/>
  <c r="D94" i="1" a="1"/>
  <c r="D94" i="1"/>
  <c r="D95" i="1" a="1"/>
  <c r="D95" i="1"/>
  <c r="D96" i="1" a="1"/>
  <c r="D96" i="1"/>
  <c r="D97" i="1" a="1"/>
  <c r="D97" i="1"/>
  <c r="D98" i="1" a="1"/>
  <c r="D98" i="1"/>
  <c r="D99" i="1" a="1"/>
  <c r="D99" i="1"/>
  <c r="D100" i="1" a="1"/>
  <c r="D100" i="1"/>
  <c r="D101" i="1" a="1"/>
  <c r="D101" i="1"/>
  <c r="D102" i="1" a="1"/>
  <c r="D102" i="1"/>
  <c r="D103" i="1" a="1"/>
  <c r="D103" i="1"/>
  <c r="D104" i="1" a="1"/>
  <c r="D104" i="1"/>
  <c r="D105" i="1" a="1"/>
  <c r="D105" i="1"/>
  <c r="D106" i="1" a="1"/>
  <c r="D106" i="1"/>
  <c r="D107" i="1" a="1"/>
  <c r="D107" i="1"/>
  <c r="D108" i="1" a="1"/>
  <c r="D108" i="1"/>
  <c r="D109" i="1" a="1"/>
  <c r="D109" i="1"/>
  <c r="D110" i="1" a="1"/>
  <c r="D110" i="1"/>
  <c r="D111" i="1" a="1"/>
  <c r="D111" i="1"/>
  <c r="D112" i="1" a="1"/>
  <c r="D112" i="1"/>
  <c r="D113" i="1" a="1"/>
  <c r="D113" i="1"/>
  <c r="D114" i="1" a="1"/>
  <c r="D114" i="1"/>
  <c r="D115" i="1" a="1"/>
  <c r="D115" i="1"/>
  <c r="D116" i="1" a="1"/>
  <c r="D116" i="1"/>
  <c r="D117" i="1" a="1"/>
  <c r="D117" i="1"/>
  <c r="D118" i="1" a="1"/>
  <c r="D118" i="1"/>
  <c r="D119" i="1" a="1"/>
  <c r="D119" i="1"/>
  <c r="D120" i="1" a="1"/>
  <c r="D120" i="1"/>
  <c r="D121" i="1" a="1"/>
  <c r="D121" i="1"/>
  <c r="D122" i="1" a="1"/>
  <c r="D122" i="1"/>
  <c r="D123" i="1" a="1"/>
  <c r="D123" i="1"/>
  <c r="D124" i="1" a="1"/>
  <c r="D124" i="1"/>
  <c r="D125" i="1" a="1"/>
  <c r="D125" i="1"/>
  <c r="D126" i="1" a="1"/>
  <c r="D126" i="1"/>
  <c r="D127" i="1" a="1"/>
  <c r="D127" i="1"/>
  <c r="D128" i="1" a="1"/>
  <c r="D128" i="1"/>
  <c r="D129" i="1" a="1"/>
  <c r="D129" i="1"/>
  <c r="D130" i="1" a="1"/>
  <c r="D130" i="1"/>
  <c r="D131" i="1" a="1"/>
  <c r="D131" i="1"/>
  <c r="D132" i="1" a="1"/>
  <c r="D132" i="1"/>
  <c r="D133" i="1" a="1"/>
  <c r="D133" i="1"/>
  <c r="D134" i="1" a="1"/>
  <c r="D134" i="1"/>
  <c r="D135" i="1" a="1"/>
  <c r="D135" i="1"/>
  <c r="D136" i="1" a="1"/>
  <c r="D136" i="1"/>
  <c r="D137" i="1" a="1"/>
  <c r="D137" i="1"/>
  <c r="D138" i="1" a="1"/>
  <c r="D138" i="1"/>
  <c r="D139" i="1" a="1"/>
  <c r="D139" i="1"/>
  <c r="D140" i="1" a="1"/>
  <c r="D140" i="1"/>
  <c r="D141" i="1" a="1"/>
  <c r="D141" i="1"/>
  <c r="D142" i="1" a="1"/>
  <c r="D142" i="1"/>
  <c r="D143" i="1" a="1"/>
  <c r="D143" i="1"/>
  <c r="D144" i="1" a="1"/>
  <c r="D144" i="1"/>
  <c r="D145" i="1" a="1"/>
  <c r="D145" i="1"/>
  <c r="D146" i="1" a="1"/>
  <c r="D146" i="1"/>
  <c r="D147" i="1" a="1"/>
  <c r="D147" i="1"/>
  <c r="D148" i="1" a="1"/>
  <c r="D148" i="1"/>
  <c r="D149" i="1" a="1"/>
  <c r="D149" i="1"/>
  <c r="D150" i="1" a="1"/>
  <c r="D150" i="1"/>
  <c r="D151" i="1" a="1"/>
  <c r="D151" i="1"/>
  <c r="D152" i="1" a="1"/>
  <c r="D152" i="1"/>
  <c r="D153" i="1" a="1"/>
  <c r="D153" i="1"/>
  <c r="D154" i="1" a="1"/>
  <c r="D154" i="1"/>
  <c r="D155" i="1" a="1"/>
  <c r="D155" i="1"/>
  <c r="D156" i="1" a="1"/>
  <c r="D156" i="1"/>
  <c r="D157" i="1" a="1"/>
  <c r="D157" i="1"/>
  <c r="D158" i="1" a="1"/>
  <c r="D158" i="1"/>
  <c r="D159" i="1" a="1"/>
  <c r="D159" i="1"/>
  <c r="D160" i="1" a="1"/>
  <c r="D160" i="1"/>
  <c r="D161" i="1" a="1"/>
  <c r="D161" i="1"/>
  <c r="D162" i="1" a="1"/>
  <c r="D162" i="1"/>
  <c r="D163" i="1" a="1"/>
  <c r="D163" i="1"/>
  <c r="D164" i="1" a="1"/>
  <c r="D164" i="1"/>
  <c r="D165" i="1" a="1"/>
  <c r="D165" i="1"/>
  <c r="D166" i="1" a="1"/>
  <c r="D166" i="1"/>
  <c r="D167" i="1" a="1"/>
  <c r="D167" i="1"/>
  <c r="D168" i="1" a="1"/>
  <c r="D168" i="1"/>
  <c r="D169" i="1" a="1"/>
  <c r="D169" i="1"/>
  <c r="D170" i="1" a="1"/>
  <c r="D170" i="1"/>
  <c r="D171" i="1" a="1"/>
  <c r="D171" i="1"/>
  <c r="D172" i="1" a="1"/>
  <c r="D172" i="1"/>
  <c r="D173" i="1" a="1"/>
  <c r="D173" i="1"/>
  <c r="D174" i="1" a="1"/>
  <c r="D174" i="1"/>
  <c r="D175" i="1" a="1"/>
  <c r="D175" i="1"/>
  <c r="D176" i="1" a="1"/>
  <c r="D176" i="1"/>
  <c r="D177" i="1" a="1"/>
  <c r="D177" i="1"/>
  <c r="D178" i="1" a="1"/>
  <c r="D178" i="1"/>
  <c r="D179" i="1" a="1"/>
  <c r="D179" i="1"/>
  <c r="D180" i="1" a="1"/>
  <c r="D180" i="1"/>
  <c r="D181" i="1" a="1"/>
  <c r="D181" i="1"/>
  <c r="D182" i="1" a="1"/>
  <c r="D182" i="1"/>
  <c r="D183" i="1" a="1"/>
  <c r="D183" i="1"/>
  <c r="D184" i="1" a="1"/>
  <c r="D184" i="1"/>
  <c r="D185" i="1" a="1"/>
  <c r="D185" i="1"/>
  <c r="D186" i="1" a="1"/>
  <c r="D186" i="1"/>
  <c r="D187" i="1" a="1"/>
  <c r="D187" i="1"/>
  <c r="D188" i="1" a="1"/>
  <c r="D188" i="1"/>
  <c r="D189" i="1" a="1"/>
  <c r="D189" i="1"/>
  <c r="D190" i="1" a="1"/>
  <c r="D190" i="1"/>
  <c r="D191" i="1" a="1"/>
  <c r="D191" i="1"/>
  <c r="D192" i="1" a="1"/>
  <c r="D192" i="1"/>
  <c r="D193" i="1" a="1"/>
  <c r="D193" i="1"/>
  <c r="D194" i="1" a="1"/>
  <c r="D194" i="1"/>
  <c r="D195" i="1" a="1"/>
  <c r="D195" i="1"/>
  <c r="D196" i="1" a="1"/>
  <c r="D196" i="1"/>
  <c r="D197" i="1" a="1"/>
  <c r="D197" i="1"/>
  <c r="D198" i="1" a="1"/>
  <c r="D198" i="1"/>
  <c r="D199" i="1" a="1"/>
  <c r="D199" i="1"/>
  <c r="D200" i="1" a="1"/>
  <c r="D200" i="1"/>
  <c r="D201" i="1" a="1"/>
  <c r="D201" i="1"/>
  <c r="D202" i="1" a="1"/>
  <c r="D202" i="1"/>
  <c r="D203" i="1" a="1"/>
  <c r="D203" i="1"/>
  <c r="D204" i="1" a="1"/>
  <c r="D204" i="1"/>
  <c r="D205" i="1" a="1"/>
  <c r="D205" i="1"/>
  <c r="D206" i="1" a="1"/>
  <c r="D206" i="1"/>
  <c r="D207" i="1" a="1"/>
  <c r="D207" i="1"/>
  <c r="D208" i="1" a="1"/>
  <c r="D208" i="1"/>
  <c r="D209" i="1" a="1"/>
  <c r="D209" i="1"/>
  <c r="D210" i="1" a="1"/>
  <c r="D210" i="1"/>
  <c r="D211" i="1" a="1"/>
  <c r="D211" i="1"/>
  <c r="D212" i="1" a="1"/>
  <c r="D212" i="1"/>
  <c r="D213" i="1" a="1"/>
  <c r="D213" i="1"/>
  <c r="D214" i="1" a="1"/>
  <c r="D214" i="1"/>
  <c r="D215" i="1" a="1"/>
  <c r="D215" i="1"/>
  <c r="D216" i="1" a="1"/>
  <c r="D216" i="1"/>
  <c r="D217" i="1" a="1"/>
  <c r="D217" i="1"/>
  <c r="D218" i="1" a="1"/>
  <c r="D218" i="1"/>
  <c r="D219" i="1" a="1"/>
  <c r="D219" i="1"/>
  <c r="D220" i="1" a="1"/>
  <c r="D220" i="1"/>
  <c r="D221" i="1" a="1"/>
  <c r="D221" i="1"/>
  <c r="D222" i="1" a="1"/>
  <c r="D222" i="1"/>
  <c r="D223" i="1" a="1"/>
  <c r="D223" i="1"/>
  <c r="D224" i="1" a="1"/>
  <c r="D224" i="1"/>
  <c r="D225" i="1" a="1"/>
  <c r="D225" i="1"/>
  <c r="D226" i="1" a="1"/>
  <c r="D226" i="1"/>
  <c r="D227" i="1" a="1"/>
  <c r="D227" i="1"/>
  <c r="D228" i="1" a="1"/>
  <c r="D228" i="1"/>
  <c r="D229" i="1" a="1"/>
  <c r="D229" i="1"/>
  <c r="D230" i="1" a="1"/>
  <c r="D230" i="1"/>
  <c r="D231" i="1" a="1"/>
  <c r="D231" i="1"/>
  <c r="D232" i="1" a="1"/>
  <c r="D232" i="1"/>
  <c r="D233" i="1" a="1"/>
  <c r="D233" i="1"/>
  <c r="D234" i="1" a="1"/>
  <c r="D234" i="1"/>
  <c r="D235" i="1" a="1"/>
  <c r="D235" i="1"/>
  <c r="D236" i="1" a="1"/>
  <c r="D236" i="1"/>
  <c r="D237" i="1" a="1"/>
  <c r="D237" i="1"/>
  <c r="D238" i="1" a="1"/>
  <c r="D238" i="1"/>
  <c r="D239" i="1" a="1"/>
  <c r="D239" i="1"/>
  <c r="D240" i="1" a="1"/>
  <c r="D240" i="1"/>
  <c r="D241" i="1" a="1"/>
  <c r="D241" i="1"/>
  <c r="D242" i="1" a="1"/>
  <c r="D242" i="1"/>
  <c r="D243" i="1" a="1"/>
  <c r="D243" i="1"/>
  <c r="D244" i="1" a="1"/>
  <c r="D244" i="1"/>
  <c r="D245" i="1" a="1"/>
  <c r="D245" i="1"/>
  <c r="D246" i="1" a="1"/>
  <c r="D246" i="1"/>
  <c r="D247" i="1" a="1"/>
  <c r="D247" i="1"/>
  <c r="D248" i="1" a="1"/>
  <c r="D248" i="1"/>
  <c r="D249" i="1" a="1"/>
  <c r="D249" i="1"/>
  <c r="D250" i="1" a="1"/>
  <c r="D250" i="1"/>
  <c r="D251" i="1" a="1"/>
  <c r="D251" i="1"/>
  <c r="D252" i="1" a="1"/>
  <c r="D252" i="1"/>
  <c r="D253" i="1" a="1"/>
  <c r="D253" i="1"/>
  <c r="D254" i="1" a="1"/>
  <c r="D254" i="1"/>
  <c r="D255" i="1" a="1"/>
  <c r="D255" i="1"/>
  <c r="D256" i="1" a="1"/>
  <c r="D256" i="1"/>
  <c r="D257" i="1" a="1"/>
  <c r="D257" i="1"/>
  <c r="D258" i="1" a="1"/>
  <c r="D258" i="1"/>
  <c r="D259" i="1" a="1"/>
  <c r="D259" i="1"/>
  <c r="D260" i="1" a="1"/>
  <c r="D260" i="1"/>
  <c r="D261" i="1" a="1"/>
  <c r="D261" i="1"/>
  <c r="D262" i="1" a="1"/>
  <c r="D262" i="1"/>
  <c r="D263" i="1" a="1"/>
  <c r="D263" i="1"/>
  <c r="D264" i="1" a="1"/>
  <c r="D264" i="1"/>
  <c r="D265" i="1" a="1"/>
  <c r="D265" i="1"/>
  <c r="D266" i="1" a="1"/>
  <c r="D266" i="1"/>
  <c r="D267" i="1" a="1"/>
  <c r="D267" i="1"/>
  <c r="D268" i="1" a="1"/>
  <c r="D268" i="1"/>
  <c r="D269" i="1" a="1"/>
  <c r="D269" i="1"/>
  <c r="D270" i="1" a="1"/>
  <c r="D270" i="1"/>
  <c r="D271" i="1" a="1"/>
  <c r="D271" i="1"/>
  <c r="D272" i="1" a="1"/>
  <c r="D272" i="1"/>
  <c r="D273" i="1" a="1"/>
  <c r="D273" i="1"/>
  <c r="D274" i="1" a="1"/>
  <c r="D274" i="1"/>
  <c r="D275" i="1" a="1"/>
  <c r="D275" i="1"/>
  <c r="D276" i="1" a="1"/>
  <c r="D276" i="1"/>
  <c r="D277" i="1" a="1"/>
  <c r="D277" i="1"/>
  <c r="D278" i="1" a="1"/>
  <c r="D278" i="1"/>
  <c r="D279" i="1" a="1"/>
  <c r="D279" i="1"/>
  <c r="D280" i="1" a="1"/>
  <c r="D280" i="1"/>
  <c r="D281" i="1" a="1"/>
  <c r="D281" i="1"/>
  <c r="D282" i="1" a="1"/>
  <c r="D282" i="1"/>
  <c r="D283" i="1" a="1"/>
  <c r="D283" i="1"/>
  <c r="D284" i="1" a="1"/>
  <c r="D284" i="1"/>
  <c r="D285" i="1" a="1"/>
  <c r="D285" i="1"/>
  <c r="D286" i="1" a="1"/>
  <c r="D286" i="1"/>
  <c r="D287" i="1" a="1"/>
  <c r="D287" i="1"/>
  <c r="D288" i="1" a="1"/>
  <c r="D288" i="1"/>
  <c r="D289" i="1" a="1"/>
  <c r="D289" i="1"/>
  <c r="D290" i="1" a="1"/>
  <c r="D290" i="1"/>
  <c r="D291" i="1" a="1"/>
  <c r="D291" i="1"/>
  <c r="D292" i="1" a="1"/>
  <c r="D292" i="1"/>
  <c r="D293" i="1" a="1"/>
  <c r="D293" i="1"/>
  <c r="D294" i="1" a="1"/>
  <c r="D294" i="1"/>
  <c r="D295" i="1" a="1"/>
  <c r="D295" i="1"/>
  <c r="D296" i="1" a="1"/>
  <c r="D296" i="1"/>
  <c r="D297" i="1" a="1"/>
  <c r="D297" i="1"/>
  <c r="D298" i="1" a="1"/>
  <c r="D298" i="1"/>
  <c r="D299" i="1" a="1"/>
  <c r="D299" i="1"/>
  <c r="D300" i="1" a="1"/>
  <c r="D300" i="1"/>
  <c r="D301" i="1" a="1"/>
  <c r="D301" i="1"/>
  <c r="D302" i="1" a="1"/>
  <c r="D302" i="1"/>
  <c r="D303" i="1" a="1"/>
  <c r="D303" i="1"/>
  <c r="D304" i="1" a="1"/>
  <c r="D304" i="1"/>
  <c r="D305" i="1" a="1"/>
  <c r="D305" i="1"/>
  <c r="D306" i="1" a="1"/>
  <c r="D306" i="1"/>
  <c r="D307" i="1" a="1"/>
  <c r="D307" i="1"/>
  <c r="D308" i="1" a="1"/>
  <c r="D308" i="1"/>
  <c r="D309" i="1" a="1"/>
  <c r="D309" i="1"/>
  <c r="D310" i="1" a="1"/>
  <c r="D310" i="1"/>
  <c r="D311" i="1" a="1"/>
  <c r="D311" i="1"/>
  <c r="D312" i="1" a="1"/>
  <c r="D312" i="1"/>
  <c r="D313" i="1" a="1"/>
  <c r="D313" i="1"/>
  <c r="D314" i="1" a="1"/>
  <c r="D314" i="1"/>
  <c r="D315" i="1" a="1"/>
  <c r="D315" i="1"/>
  <c r="D316" i="1" a="1"/>
  <c r="D316" i="1"/>
  <c r="D317" i="1" a="1"/>
  <c r="D317" i="1"/>
  <c r="D318" i="1" a="1"/>
  <c r="D318" i="1"/>
  <c r="D319" i="1" a="1"/>
  <c r="D319" i="1"/>
  <c r="D320" i="1" a="1"/>
  <c r="D320" i="1"/>
  <c r="D321" i="1" a="1"/>
  <c r="D321" i="1"/>
  <c r="D322" i="1" a="1"/>
  <c r="D322" i="1"/>
  <c r="D323" i="1" a="1"/>
  <c r="D323" i="1"/>
  <c r="D324" i="1" a="1"/>
  <c r="D324" i="1"/>
  <c r="D325" i="1" a="1"/>
  <c r="D325" i="1"/>
  <c r="D326" i="1" a="1"/>
  <c r="D326" i="1"/>
  <c r="D327" i="1" a="1"/>
  <c r="D327" i="1"/>
  <c r="D328" i="1" a="1"/>
  <c r="D328" i="1"/>
  <c r="D329" i="1" a="1"/>
  <c r="D329" i="1"/>
  <c r="D330" i="1" a="1"/>
  <c r="D330" i="1"/>
  <c r="D331" i="1" a="1"/>
  <c r="D331" i="1"/>
  <c r="D332" i="1" a="1"/>
  <c r="D332" i="1"/>
  <c r="D333" i="1" a="1"/>
  <c r="D333" i="1"/>
  <c r="D334" i="1" a="1"/>
  <c r="D334" i="1"/>
  <c r="D335" i="1" a="1"/>
  <c r="D335" i="1"/>
  <c r="D336" i="1" a="1"/>
  <c r="D336" i="1"/>
  <c r="D337" i="1" a="1"/>
  <c r="D337" i="1"/>
  <c r="D338" i="1" a="1"/>
  <c r="D338" i="1"/>
  <c r="D339" i="1" a="1"/>
  <c r="D339" i="1"/>
  <c r="D340" i="1" a="1"/>
  <c r="D340" i="1"/>
  <c r="D341" i="1" a="1"/>
  <c r="D341" i="1"/>
  <c r="D342" i="1" a="1"/>
  <c r="D342" i="1"/>
  <c r="D343" i="1" a="1"/>
  <c r="D343" i="1"/>
  <c r="D344" i="1" a="1"/>
  <c r="D344" i="1"/>
  <c r="D345" i="1" a="1"/>
  <c r="D345" i="1"/>
  <c r="D346" i="1" a="1"/>
  <c r="D346" i="1"/>
  <c r="D347" i="1" a="1"/>
  <c r="D347" i="1"/>
  <c r="D348" i="1" a="1"/>
  <c r="D348" i="1"/>
  <c r="D349" i="1" a="1"/>
  <c r="D349" i="1"/>
  <c r="D350" i="1" a="1"/>
  <c r="D350" i="1"/>
  <c r="D351" i="1" a="1"/>
  <c r="D351" i="1"/>
  <c r="D352" i="1" a="1"/>
  <c r="D352" i="1"/>
  <c r="D353" i="1" a="1"/>
  <c r="D353" i="1"/>
  <c r="D354" i="1" a="1"/>
  <c r="D354" i="1"/>
  <c r="D355" i="1" a="1"/>
  <c r="D355" i="1"/>
  <c r="D356" i="1" a="1"/>
  <c r="D356" i="1"/>
  <c r="D357" i="1" a="1"/>
  <c r="D357" i="1"/>
  <c r="D358" i="1" a="1"/>
  <c r="D358" i="1"/>
  <c r="D359" i="1" a="1"/>
  <c r="D359" i="1"/>
  <c r="D360" i="1" a="1"/>
  <c r="D360" i="1"/>
  <c r="D361" i="1" a="1"/>
  <c r="D361" i="1"/>
  <c r="D362" i="1" a="1"/>
  <c r="D362" i="1"/>
  <c r="D363" i="1" a="1"/>
  <c r="D363" i="1"/>
  <c r="D364" i="1" a="1"/>
  <c r="D364" i="1"/>
  <c r="D365" i="1" a="1"/>
  <c r="D365" i="1"/>
  <c r="D366" i="1" a="1"/>
  <c r="D366" i="1"/>
  <c r="D367" i="1" a="1"/>
  <c r="D367" i="1"/>
  <c r="D368" i="1" a="1"/>
  <c r="D368" i="1"/>
  <c r="D369" i="1" a="1"/>
  <c r="D369" i="1"/>
  <c r="D370" i="1" a="1"/>
  <c r="D370" i="1"/>
  <c r="D371" i="1" a="1"/>
  <c r="D371" i="1"/>
  <c r="D372" i="1" a="1"/>
  <c r="D372" i="1"/>
  <c r="D373" i="1" a="1"/>
  <c r="D373" i="1"/>
  <c r="D374" i="1" a="1"/>
  <c r="D374" i="1"/>
  <c r="D375" i="1" a="1"/>
  <c r="D375" i="1"/>
  <c r="D376" i="1" a="1"/>
  <c r="D376" i="1"/>
  <c r="D377" i="1" a="1"/>
  <c r="D377" i="1"/>
  <c r="D378" i="1" a="1"/>
  <c r="D378" i="1"/>
  <c r="D379" i="1" a="1"/>
  <c r="D379" i="1"/>
  <c r="D380" i="1" a="1"/>
  <c r="D380" i="1"/>
  <c r="D381" i="1" a="1"/>
  <c r="D381" i="1"/>
  <c r="D382" i="1" a="1"/>
  <c r="D382" i="1"/>
  <c r="D383" i="1" a="1"/>
  <c r="D383" i="1"/>
  <c r="D384" i="1" a="1"/>
  <c r="D384" i="1"/>
  <c r="D385" i="1" a="1"/>
  <c r="D385" i="1"/>
  <c r="D386" i="1" a="1"/>
  <c r="D386" i="1"/>
  <c r="D387" i="1" a="1"/>
  <c r="D387" i="1"/>
  <c r="D388" i="1" a="1"/>
  <c r="D388" i="1"/>
  <c r="D389" i="1" a="1"/>
  <c r="D389" i="1"/>
  <c r="D390" i="1" a="1"/>
  <c r="D390" i="1"/>
  <c r="D391" i="1" a="1"/>
  <c r="D391" i="1"/>
  <c r="D392" i="1" a="1"/>
  <c r="D392" i="1"/>
  <c r="D393" i="1" a="1"/>
  <c r="D393" i="1"/>
  <c r="D394" i="1" a="1"/>
  <c r="D394" i="1"/>
  <c r="D395" i="1" a="1"/>
  <c r="D395" i="1"/>
  <c r="D396" i="1" a="1"/>
  <c r="D396" i="1"/>
  <c r="D397" i="1" a="1"/>
  <c r="D397" i="1"/>
  <c r="D398" i="1" a="1"/>
  <c r="D398" i="1"/>
  <c r="D399" i="1" a="1"/>
  <c r="D399" i="1"/>
  <c r="D400" i="1" a="1"/>
  <c r="D400" i="1"/>
  <c r="D401" i="1" a="1"/>
  <c r="D401" i="1"/>
  <c r="D402" i="1" a="1"/>
  <c r="D402" i="1"/>
  <c r="D403" i="1" a="1"/>
  <c r="D403" i="1"/>
  <c r="D404" i="1" a="1"/>
  <c r="D404" i="1"/>
  <c r="D405" i="1" a="1"/>
  <c r="D405" i="1"/>
  <c r="D406" i="1" a="1"/>
  <c r="D406" i="1"/>
  <c r="D407" i="1" a="1"/>
  <c r="D407" i="1"/>
  <c r="D408" i="1" a="1"/>
  <c r="D408" i="1"/>
  <c r="D409" i="1" a="1"/>
  <c r="D409" i="1"/>
  <c r="D410" i="1" a="1"/>
  <c r="D410" i="1"/>
  <c r="D411" i="1" a="1"/>
  <c r="D411" i="1"/>
  <c r="D412" i="1" a="1"/>
  <c r="D412" i="1"/>
  <c r="D413" i="1" a="1"/>
  <c r="D413" i="1"/>
  <c r="D414" i="1" a="1"/>
  <c r="D414" i="1"/>
  <c r="D415" i="1" a="1"/>
  <c r="D415" i="1"/>
  <c r="D416" i="1" a="1"/>
  <c r="D416" i="1"/>
  <c r="D417" i="1" a="1"/>
  <c r="D417" i="1"/>
  <c r="D418" i="1" a="1"/>
  <c r="D418" i="1"/>
  <c r="D419" i="1" a="1"/>
  <c r="D419" i="1"/>
  <c r="D420" i="1" a="1"/>
  <c r="D420" i="1"/>
  <c r="D421" i="1" a="1"/>
  <c r="D421" i="1"/>
  <c r="D422" i="1" a="1"/>
  <c r="D422" i="1"/>
  <c r="D423" i="1" a="1"/>
  <c r="D423" i="1"/>
  <c r="D424" i="1" a="1"/>
  <c r="D424" i="1"/>
  <c r="D425" i="1" a="1"/>
  <c r="D425" i="1"/>
  <c r="D426" i="1" a="1"/>
  <c r="D426" i="1"/>
  <c r="D427" i="1" a="1"/>
  <c r="D427" i="1"/>
  <c r="D428" i="1" a="1"/>
  <c r="D428" i="1"/>
  <c r="D429" i="1" a="1"/>
  <c r="D429" i="1"/>
  <c r="D430" i="1" a="1"/>
  <c r="D430" i="1"/>
  <c r="D431" i="1" a="1"/>
  <c r="D431" i="1"/>
  <c r="D432" i="1" a="1"/>
  <c r="D432" i="1"/>
  <c r="D433" i="1" a="1"/>
  <c r="D433" i="1"/>
  <c r="D434" i="1" a="1"/>
  <c r="D434" i="1"/>
  <c r="D435" i="1" a="1"/>
  <c r="D435" i="1"/>
  <c r="D436" i="1" a="1"/>
  <c r="D436" i="1"/>
  <c r="D437" i="1" a="1"/>
  <c r="D437" i="1"/>
  <c r="D438" i="1" a="1"/>
  <c r="D438" i="1"/>
  <c r="D439" i="1" a="1"/>
  <c r="D439" i="1"/>
  <c r="D440" i="1" a="1"/>
  <c r="D440" i="1"/>
  <c r="D441" i="1" a="1"/>
  <c r="D441" i="1"/>
  <c r="D442" i="1" a="1"/>
  <c r="D442" i="1"/>
  <c r="D443" i="1" a="1"/>
  <c r="D443" i="1"/>
  <c r="D444" i="1" a="1"/>
  <c r="D444" i="1"/>
  <c r="D445" i="1" a="1"/>
  <c r="D445" i="1"/>
  <c r="D446" i="1" a="1"/>
  <c r="D446" i="1"/>
  <c r="D447" i="1" a="1"/>
  <c r="D447" i="1"/>
  <c r="D448" i="1" a="1"/>
  <c r="D448" i="1"/>
  <c r="D449" i="1" a="1"/>
  <c r="D449" i="1"/>
  <c r="D450" i="1" a="1"/>
  <c r="D450" i="1"/>
  <c r="D451" i="1" a="1"/>
  <c r="D451" i="1"/>
  <c r="D452" i="1" a="1"/>
  <c r="D452" i="1"/>
  <c r="D453" i="1" a="1"/>
  <c r="D453" i="1"/>
  <c r="D454" i="1" a="1"/>
  <c r="D454" i="1"/>
  <c r="D455" i="1" a="1"/>
  <c r="D455" i="1"/>
  <c r="D456" i="1" a="1"/>
  <c r="D456" i="1"/>
  <c r="D457" i="1" a="1"/>
  <c r="D457" i="1"/>
  <c r="D458" i="1" a="1"/>
  <c r="D458" i="1"/>
  <c r="D459" i="1" a="1"/>
  <c r="D459" i="1"/>
  <c r="D460" i="1" a="1"/>
  <c r="D460" i="1"/>
  <c r="D461" i="1" a="1"/>
  <c r="D461" i="1"/>
  <c r="D462" i="1" a="1"/>
  <c r="D462" i="1"/>
  <c r="D463" i="1" a="1"/>
  <c r="D463" i="1"/>
  <c r="D464" i="1" a="1"/>
  <c r="D464" i="1"/>
  <c r="D465" i="1" a="1"/>
  <c r="D465" i="1"/>
  <c r="D466" i="1" a="1"/>
  <c r="D466" i="1"/>
  <c r="D467" i="1" a="1"/>
  <c r="D467" i="1"/>
  <c r="D468" i="1" a="1"/>
  <c r="D468" i="1"/>
  <c r="D469" i="1" a="1"/>
  <c r="D469" i="1"/>
  <c r="D470" i="1" a="1"/>
  <c r="D470" i="1"/>
  <c r="D471" i="1" a="1"/>
  <c r="D471" i="1"/>
  <c r="D472" i="1" a="1"/>
  <c r="D472" i="1"/>
  <c r="D473" i="1" a="1"/>
  <c r="D473" i="1"/>
  <c r="D474" i="1" a="1"/>
  <c r="D474" i="1"/>
  <c r="D475" i="1" a="1"/>
  <c r="D475" i="1"/>
  <c r="D476" i="1" a="1"/>
  <c r="D476" i="1"/>
  <c r="D477" i="1" a="1"/>
  <c r="D477" i="1"/>
  <c r="D478" i="1" a="1"/>
  <c r="D478" i="1"/>
  <c r="D479" i="1" a="1"/>
  <c r="D479" i="1"/>
  <c r="D480" i="1" a="1"/>
  <c r="D480" i="1"/>
  <c r="D481" i="1" a="1"/>
  <c r="D481" i="1"/>
  <c r="D482" i="1" a="1"/>
  <c r="D482" i="1"/>
  <c r="D483" i="1" a="1"/>
  <c r="D483" i="1"/>
  <c r="D484" i="1" a="1"/>
  <c r="D484" i="1"/>
  <c r="D485" i="1" a="1"/>
  <c r="D485" i="1"/>
  <c r="D486" i="1" a="1"/>
  <c r="D486" i="1"/>
  <c r="D487" i="1" a="1"/>
  <c r="D487" i="1"/>
  <c r="D488" i="1" a="1"/>
  <c r="D488" i="1"/>
  <c r="D489" i="1" a="1"/>
  <c r="D489" i="1"/>
  <c r="D490" i="1" a="1"/>
  <c r="D490" i="1"/>
  <c r="D491" i="1" a="1"/>
  <c r="D491" i="1"/>
  <c r="D492" i="1" a="1"/>
  <c r="D492" i="1"/>
  <c r="D493" i="1" a="1"/>
  <c r="D493" i="1"/>
  <c r="D494" i="1" a="1"/>
  <c r="D494" i="1"/>
  <c r="D495" i="1" a="1"/>
  <c r="D495" i="1"/>
  <c r="D496" i="1" a="1"/>
  <c r="D496" i="1"/>
  <c r="D497" i="1" a="1"/>
  <c r="D497" i="1"/>
  <c r="D498" i="1" a="1"/>
  <c r="D498" i="1"/>
  <c r="D499" i="1" a="1"/>
  <c r="D499" i="1"/>
  <c r="D500" i="1" a="1"/>
  <c r="D500" i="1"/>
  <c r="D501" i="1" a="1"/>
  <c r="D501" i="1"/>
  <c r="D502" i="1" a="1"/>
  <c r="D502" i="1"/>
  <c r="D503" i="1" a="1"/>
  <c r="D503" i="1"/>
  <c r="D504" i="1" a="1"/>
  <c r="D504" i="1"/>
  <c r="D505" i="1" a="1"/>
  <c r="D505" i="1"/>
  <c r="D506" i="1" a="1"/>
  <c r="D506" i="1"/>
  <c r="D507" i="1" a="1"/>
  <c r="D507" i="1"/>
  <c r="D508" i="1" a="1"/>
  <c r="D508" i="1"/>
  <c r="D509" i="1" a="1"/>
  <c r="D509" i="1"/>
  <c r="D510" i="1" a="1"/>
  <c r="D510" i="1"/>
  <c r="D511" i="1" a="1"/>
  <c r="D511" i="1"/>
  <c r="D512" i="1" a="1"/>
  <c r="D512" i="1"/>
  <c r="D513" i="1" a="1"/>
  <c r="D513" i="1"/>
  <c r="D514" i="1" a="1"/>
  <c r="D514" i="1"/>
  <c r="D515" i="1" a="1"/>
  <c r="D515" i="1"/>
  <c r="D516" i="1" a="1"/>
  <c r="D516" i="1"/>
  <c r="D517" i="1" a="1"/>
  <c r="D517" i="1"/>
  <c r="D518" i="1" a="1"/>
  <c r="D518" i="1"/>
  <c r="D519" i="1" a="1"/>
  <c r="D519" i="1"/>
  <c r="D520" i="1" a="1"/>
  <c r="D520" i="1"/>
  <c r="D521" i="1" a="1"/>
  <c r="D521" i="1"/>
  <c r="D522" i="1" a="1"/>
  <c r="D522" i="1"/>
  <c r="D523" i="1" a="1"/>
  <c r="D523" i="1"/>
  <c r="D524" i="1" a="1"/>
  <c r="D524" i="1"/>
  <c r="D525" i="1" a="1"/>
  <c r="D525" i="1"/>
  <c r="D526" i="1" a="1"/>
  <c r="D526" i="1"/>
  <c r="D527" i="1" a="1"/>
  <c r="D527" i="1"/>
  <c r="D528" i="1" a="1"/>
  <c r="D528" i="1"/>
  <c r="D529" i="1" a="1"/>
  <c r="D529" i="1"/>
  <c r="D530" i="1" a="1"/>
  <c r="D530" i="1"/>
  <c r="D531" i="1" a="1"/>
  <c r="D531" i="1"/>
  <c r="D532" i="1" a="1"/>
  <c r="D532" i="1"/>
  <c r="D533" i="1" a="1"/>
  <c r="D533" i="1"/>
  <c r="D534" i="1" a="1"/>
  <c r="D534" i="1"/>
  <c r="D535" i="1" a="1"/>
  <c r="D535" i="1"/>
  <c r="D536" i="1" a="1"/>
  <c r="D536" i="1"/>
  <c r="D537" i="1" a="1"/>
  <c r="D537" i="1"/>
  <c r="D538" i="1" a="1"/>
  <c r="D538" i="1"/>
  <c r="D539" i="1" a="1"/>
  <c r="D539" i="1"/>
  <c r="D540" i="1" a="1"/>
  <c r="D540" i="1"/>
  <c r="D541" i="1" a="1"/>
  <c r="D541" i="1"/>
  <c r="D542" i="1" a="1"/>
  <c r="D542" i="1"/>
  <c r="D543" i="1" a="1"/>
  <c r="D543" i="1"/>
  <c r="D544" i="1" a="1"/>
  <c r="D544" i="1"/>
  <c r="D545" i="1" a="1"/>
  <c r="D545" i="1"/>
  <c r="D546" i="1" a="1"/>
  <c r="D546" i="1"/>
  <c r="D547" i="1" a="1"/>
  <c r="D547" i="1"/>
  <c r="D548" i="1" a="1"/>
  <c r="D548" i="1"/>
  <c r="D549" i="1" a="1"/>
  <c r="D549" i="1"/>
  <c r="D550" i="1" a="1"/>
  <c r="D550" i="1"/>
  <c r="D551" i="1" a="1"/>
  <c r="D551" i="1"/>
  <c r="D552" i="1" a="1"/>
  <c r="D552" i="1"/>
  <c r="D553" i="1" a="1"/>
  <c r="D553" i="1"/>
  <c r="D554" i="1" a="1"/>
  <c r="D554" i="1"/>
  <c r="D555" i="1" a="1"/>
  <c r="D555" i="1"/>
  <c r="D556" i="1" a="1"/>
  <c r="D556" i="1"/>
  <c r="D557" i="1" a="1"/>
  <c r="D557" i="1"/>
  <c r="D558" i="1" a="1"/>
  <c r="D558" i="1"/>
  <c r="D559" i="1" a="1"/>
  <c r="D559" i="1"/>
  <c r="D560" i="1" a="1"/>
  <c r="D560" i="1"/>
  <c r="D561" i="1" a="1"/>
  <c r="D561" i="1"/>
  <c r="D562" i="1" a="1"/>
  <c r="D562" i="1"/>
  <c r="D563" i="1" a="1"/>
  <c r="D563" i="1"/>
  <c r="D564" i="1" a="1"/>
  <c r="D564" i="1"/>
  <c r="D565" i="1" a="1"/>
  <c r="D565" i="1"/>
  <c r="D566" i="1" a="1"/>
  <c r="D566" i="1"/>
  <c r="D567" i="1" a="1"/>
  <c r="D567" i="1"/>
  <c r="D568" i="1" a="1"/>
  <c r="D568" i="1"/>
  <c r="D569" i="1" a="1"/>
  <c r="D569" i="1"/>
  <c r="D570" i="1" a="1"/>
  <c r="D570" i="1"/>
  <c r="D571" i="1" a="1"/>
  <c r="D571" i="1"/>
  <c r="D572" i="1" a="1"/>
  <c r="D572" i="1"/>
  <c r="D573" i="1" a="1"/>
  <c r="D573" i="1"/>
  <c r="D574" i="1" a="1"/>
  <c r="D574" i="1"/>
  <c r="D575" i="1" a="1"/>
  <c r="D575" i="1"/>
  <c r="D576" i="1" a="1"/>
  <c r="D576" i="1"/>
  <c r="D577" i="1" a="1"/>
  <c r="D577" i="1"/>
  <c r="D578" i="1" a="1"/>
  <c r="D578" i="1"/>
  <c r="D579" i="1" a="1"/>
  <c r="D579" i="1"/>
  <c r="D580" i="1" a="1"/>
  <c r="D580" i="1"/>
  <c r="D581" i="1" a="1"/>
  <c r="D581" i="1"/>
  <c r="D582" i="1" a="1"/>
  <c r="D582" i="1"/>
  <c r="D583" i="1" a="1"/>
  <c r="D583" i="1"/>
  <c r="D584" i="1" a="1"/>
  <c r="D584" i="1"/>
  <c r="D585" i="1" a="1"/>
  <c r="D585" i="1"/>
  <c r="D586" i="1" a="1"/>
  <c r="D586" i="1"/>
  <c r="D587" i="1" a="1"/>
  <c r="D587" i="1"/>
  <c r="D588" i="1" a="1"/>
  <c r="D588" i="1"/>
  <c r="D589" i="1" a="1"/>
  <c r="D589" i="1"/>
  <c r="D590" i="1" a="1"/>
  <c r="D590" i="1"/>
  <c r="D591" i="1" a="1"/>
  <c r="D591" i="1"/>
  <c r="D592" i="1" a="1"/>
  <c r="D592" i="1"/>
  <c r="D593" i="1" a="1"/>
  <c r="D593" i="1"/>
  <c r="D594" i="1" a="1"/>
  <c r="D594" i="1"/>
  <c r="D595" i="1" a="1"/>
  <c r="D595" i="1"/>
  <c r="D596" i="1" a="1"/>
  <c r="D596" i="1"/>
  <c r="D597" i="1" a="1"/>
  <c r="D597" i="1"/>
  <c r="D598" i="1" a="1"/>
  <c r="D598" i="1"/>
  <c r="D599" i="1" a="1"/>
  <c r="D599" i="1"/>
  <c r="D600" i="1" a="1"/>
  <c r="D600" i="1"/>
  <c r="D601" i="1" a="1"/>
  <c r="D601" i="1"/>
  <c r="D602" i="1" a="1"/>
  <c r="D602" i="1"/>
  <c r="D603" i="1" a="1"/>
  <c r="D603" i="1"/>
  <c r="D604" i="1" a="1"/>
  <c r="D604" i="1"/>
  <c r="D605" i="1" a="1"/>
  <c r="D605" i="1"/>
  <c r="D606" i="1" a="1"/>
  <c r="D606" i="1"/>
  <c r="D607" i="1" a="1"/>
  <c r="D607" i="1"/>
  <c r="D608" i="1" a="1"/>
  <c r="D608" i="1"/>
  <c r="D609" i="1" a="1"/>
  <c r="D609" i="1"/>
  <c r="D610" i="1" a="1"/>
  <c r="D610" i="1"/>
  <c r="D611" i="1" a="1"/>
  <c r="D611" i="1"/>
  <c r="D612" i="1" a="1"/>
  <c r="D612" i="1"/>
  <c r="D613" i="1" a="1"/>
  <c r="D613" i="1"/>
  <c r="D614" i="1" a="1"/>
  <c r="D614" i="1"/>
  <c r="D615" i="1" a="1"/>
  <c r="D615" i="1"/>
  <c r="D616" i="1" a="1"/>
  <c r="D616" i="1"/>
  <c r="D617" i="1" a="1"/>
  <c r="D617" i="1"/>
  <c r="D618" i="1" a="1"/>
  <c r="D618" i="1"/>
  <c r="D619" i="1" a="1"/>
  <c r="D619" i="1"/>
  <c r="D620" i="1" a="1"/>
  <c r="D620" i="1"/>
  <c r="D621" i="1" a="1"/>
  <c r="D621" i="1"/>
  <c r="D622" i="1" a="1"/>
  <c r="D622" i="1"/>
  <c r="D623" i="1" a="1"/>
  <c r="D623" i="1"/>
  <c r="D624" i="1" a="1"/>
  <c r="D624" i="1"/>
  <c r="D625" i="1" a="1"/>
  <c r="D625" i="1"/>
  <c r="D626" i="1" a="1"/>
  <c r="D626" i="1"/>
  <c r="D627" i="1" a="1"/>
  <c r="D627" i="1"/>
  <c r="D628" i="1" a="1"/>
  <c r="D628" i="1"/>
  <c r="D629" i="1" a="1"/>
  <c r="D629" i="1"/>
  <c r="D630" i="1" a="1"/>
  <c r="D630" i="1"/>
  <c r="D631" i="1" a="1"/>
  <c r="D631" i="1"/>
  <c r="D632" i="1" a="1"/>
  <c r="D632" i="1"/>
  <c r="D633" i="1" a="1"/>
  <c r="D633" i="1"/>
  <c r="D634" i="1" a="1"/>
  <c r="D634" i="1"/>
  <c r="D635" i="1" a="1"/>
  <c r="D635" i="1"/>
  <c r="D636" i="1" a="1"/>
  <c r="D636" i="1"/>
  <c r="D637" i="1" a="1"/>
  <c r="D637" i="1"/>
  <c r="D638" i="1" a="1"/>
  <c r="D638" i="1"/>
  <c r="D639" i="1" a="1"/>
  <c r="D639" i="1"/>
  <c r="D640" i="1" a="1"/>
  <c r="D640" i="1"/>
  <c r="D641" i="1" a="1"/>
  <c r="D641" i="1"/>
  <c r="D642" i="1" a="1"/>
  <c r="D642" i="1"/>
  <c r="D643" i="1" a="1"/>
  <c r="D643" i="1"/>
  <c r="D644" i="1" a="1"/>
  <c r="D644" i="1"/>
  <c r="D645" i="1" a="1"/>
  <c r="D645" i="1"/>
  <c r="D646" i="1" a="1"/>
  <c r="D646" i="1"/>
  <c r="D647" i="1" a="1"/>
  <c r="D647" i="1"/>
  <c r="D648" i="1" a="1"/>
  <c r="D648" i="1"/>
  <c r="D649" i="1" a="1"/>
  <c r="D649" i="1"/>
  <c r="D650" i="1" a="1"/>
  <c r="D650" i="1"/>
  <c r="D651" i="1" a="1"/>
  <c r="D651" i="1"/>
  <c r="D652" i="1" a="1"/>
  <c r="D652" i="1"/>
  <c r="D653" i="1" a="1"/>
  <c r="D653" i="1"/>
  <c r="D654" i="1" a="1"/>
  <c r="D654" i="1"/>
  <c r="D655" i="1" a="1"/>
  <c r="D655" i="1"/>
  <c r="D656" i="1" a="1"/>
  <c r="D656" i="1"/>
  <c r="D657" i="1" a="1"/>
  <c r="D657" i="1"/>
  <c r="D658" i="1" a="1"/>
  <c r="D658" i="1"/>
  <c r="D659" i="1" a="1"/>
  <c r="D659" i="1"/>
  <c r="D660" i="1" a="1"/>
  <c r="D660" i="1"/>
  <c r="D661" i="1" a="1"/>
  <c r="D661" i="1"/>
  <c r="D662" i="1" a="1"/>
  <c r="D662" i="1"/>
  <c r="D663" i="1" a="1"/>
  <c r="D663" i="1"/>
  <c r="D664" i="1" a="1"/>
  <c r="D664" i="1"/>
  <c r="D665" i="1" a="1"/>
  <c r="D665" i="1"/>
  <c r="D666" i="1" a="1"/>
  <c r="D666" i="1"/>
  <c r="D667" i="1" a="1"/>
  <c r="D667" i="1"/>
  <c r="D668" i="1" a="1"/>
  <c r="D668" i="1"/>
  <c r="D669" i="1" a="1"/>
  <c r="D669" i="1"/>
  <c r="D670" i="1" a="1"/>
  <c r="D670" i="1"/>
  <c r="D671" i="1" a="1"/>
  <c r="D671" i="1"/>
  <c r="D672" i="1" a="1"/>
  <c r="D672" i="1"/>
  <c r="D673" i="1" a="1"/>
  <c r="D673" i="1"/>
  <c r="D674" i="1" a="1"/>
  <c r="D674" i="1"/>
  <c r="D675" i="1" a="1"/>
  <c r="D675" i="1"/>
  <c r="D676" i="1" a="1"/>
  <c r="D676" i="1"/>
  <c r="D677" i="1" a="1"/>
  <c r="D677" i="1"/>
  <c r="D678" i="1" a="1"/>
  <c r="D678" i="1"/>
  <c r="D679" i="1" a="1"/>
  <c r="D679" i="1"/>
  <c r="D680" i="1" a="1"/>
  <c r="D680" i="1"/>
  <c r="D681" i="1" a="1"/>
  <c r="D681" i="1"/>
  <c r="D682" i="1" a="1"/>
  <c r="D682" i="1"/>
  <c r="D683" i="1" a="1"/>
  <c r="D683" i="1"/>
  <c r="D684" i="1" a="1"/>
  <c r="D684" i="1"/>
  <c r="D685" i="1" a="1"/>
  <c r="D685" i="1"/>
  <c r="D686" i="1" a="1"/>
  <c r="D686" i="1"/>
  <c r="D687" i="1" a="1"/>
  <c r="D687" i="1"/>
  <c r="D688" i="1" a="1"/>
  <c r="D688" i="1"/>
  <c r="D689" i="1" a="1"/>
  <c r="D689" i="1"/>
  <c r="D690" i="1" a="1"/>
  <c r="D690" i="1"/>
  <c r="D691" i="1" a="1"/>
  <c r="D691" i="1"/>
  <c r="D692" i="1" a="1"/>
  <c r="D692" i="1"/>
  <c r="D693" i="1" a="1"/>
  <c r="D693" i="1"/>
  <c r="D694" i="1" a="1"/>
  <c r="D694" i="1"/>
  <c r="D695" i="1" a="1"/>
  <c r="D695" i="1"/>
  <c r="D696" i="1" a="1"/>
  <c r="D696" i="1"/>
  <c r="D697" i="1" a="1"/>
  <c r="D697" i="1"/>
  <c r="D698" i="1" a="1"/>
  <c r="D698" i="1"/>
  <c r="D699" i="1" a="1"/>
  <c r="D699" i="1"/>
  <c r="D700" i="1" a="1"/>
  <c r="D700" i="1"/>
  <c r="D701" i="1" a="1"/>
  <c r="D701" i="1"/>
  <c r="D702" i="1" a="1"/>
  <c r="D702" i="1"/>
  <c r="D703" i="1" a="1"/>
  <c r="D703" i="1"/>
  <c r="D704" i="1" a="1"/>
  <c r="D704" i="1"/>
  <c r="D705" i="1" a="1"/>
  <c r="D705" i="1"/>
  <c r="D706" i="1" a="1"/>
  <c r="D706" i="1"/>
  <c r="D707" i="1" a="1"/>
  <c r="D707" i="1"/>
  <c r="D708" i="1" a="1"/>
  <c r="D708" i="1"/>
  <c r="D709" i="1" a="1"/>
  <c r="D709" i="1"/>
  <c r="D710" i="1" a="1"/>
  <c r="D710" i="1"/>
  <c r="D711" i="1" a="1"/>
  <c r="D711" i="1"/>
  <c r="D712" i="1" a="1"/>
  <c r="D712" i="1"/>
  <c r="D713" i="1" a="1"/>
  <c r="D713" i="1"/>
  <c r="D714" i="1" a="1"/>
  <c r="D714" i="1"/>
  <c r="D715" i="1" a="1"/>
  <c r="D715" i="1"/>
  <c r="D716" i="1" a="1"/>
  <c r="D716" i="1"/>
  <c r="D717" i="1" a="1"/>
  <c r="D717" i="1"/>
  <c r="D718" i="1" a="1"/>
  <c r="D718" i="1"/>
  <c r="D719" i="1" a="1"/>
  <c r="D719" i="1"/>
  <c r="D720" i="1" a="1"/>
  <c r="D720" i="1"/>
  <c r="D721" i="1" a="1"/>
  <c r="D721" i="1"/>
  <c r="D722" i="1" a="1"/>
  <c r="D722" i="1"/>
  <c r="D723" i="1" a="1"/>
  <c r="D723" i="1"/>
  <c r="D724" i="1" a="1"/>
  <c r="D724" i="1"/>
  <c r="D725" i="1" a="1"/>
  <c r="D725" i="1"/>
  <c r="D726" i="1" a="1"/>
  <c r="D726" i="1"/>
  <c r="D727" i="1" a="1"/>
  <c r="D727" i="1"/>
  <c r="D728" i="1" a="1"/>
  <c r="D728" i="1"/>
  <c r="D729" i="1" a="1"/>
  <c r="D729" i="1"/>
  <c r="D730" i="1" a="1"/>
  <c r="D730" i="1"/>
  <c r="D731" i="1" a="1"/>
  <c r="D731" i="1"/>
  <c r="D732" i="1" a="1"/>
  <c r="D732" i="1"/>
  <c r="D733" i="1" a="1"/>
  <c r="D733" i="1"/>
  <c r="D734" i="1" a="1"/>
  <c r="D734" i="1"/>
  <c r="D735" i="1" a="1"/>
  <c r="D735" i="1"/>
  <c r="D736" i="1" a="1"/>
  <c r="D736" i="1"/>
  <c r="D737" i="1" a="1"/>
  <c r="D737" i="1"/>
  <c r="D738" i="1" a="1"/>
  <c r="D738" i="1"/>
  <c r="D739" i="1" a="1"/>
  <c r="D739" i="1"/>
  <c r="D740" i="1" a="1"/>
  <c r="D740" i="1"/>
  <c r="D741" i="1" a="1"/>
  <c r="D741" i="1"/>
  <c r="D742" i="1" a="1"/>
  <c r="D742" i="1"/>
  <c r="D743" i="1" a="1"/>
  <c r="D743" i="1"/>
  <c r="D744" i="1" a="1"/>
  <c r="D744" i="1"/>
  <c r="D745" i="1" a="1"/>
  <c r="D745" i="1"/>
  <c r="D746" i="1" a="1"/>
  <c r="D746" i="1"/>
  <c r="D747" i="1" a="1"/>
  <c r="D747" i="1"/>
  <c r="D748" i="1" a="1"/>
  <c r="D748" i="1"/>
  <c r="D749" i="1" a="1"/>
  <c r="D749" i="1"/>
  <c r="D750" i="1" a="1"/>
  <c r="D750" i="1"/>
  <c r="D751" i="1" a="1"/>
  <c r="D751" i="1"/>
  <c r="D752" i="1" a="1"/>
  <c r="D752" i="1"/>
  <c r="D753" i="1" a="1"/>
  <c r="D753" i="1"/>
  <c r="D754" i="1" a="1"/>
  <c r="D754" i="1"/>
  <c r="D755" i="1" a="1"/>
  <c r="D755" i="1"/>
  <c r="D756" i="1" a="1"/>
  <c r="D756" i="1"/>
  <c r="D757" i="1" a="1"/>
  <c r="D757" i="1"/>
  <c r="D758" i="1" a="1"/>
  <c r="D758" i="1"/>
  <c r="D759" i="1" a="1"/>
  <c r="D759" i="1"/>
  <c r="D760" i="1" a="1"/>
  <c r="D760" i="1"/>
  <c r="D761" i="1" a="1"/>
  <c r="D761" i="1"/>
  <c r="D762" i="1" a="1"/>
  <c r="D762" i="1"/>
  <c r="D763" i="1" a="1"/>
  <c r="D763" i="1"/>
  <c r="D764" i="1" a="1"/>
  <c r="D764" i="1"/>
  <c r="D765" i="1" a="1"/>
  <c r="D765" i="1"/>
  <c r="D766" i="1" a="1"/>
  <c r="D766" i="1"/>
  <c r="D767" i="1" a="1"/>
  <c r="D767" i="1"/>
  <c r="D768" i="1" a="1"/>
  <c r="D768" i="1"/>
  <c r="D769" i="1" a="1"/>
  <c r="D769" i="1"/>
  <c r="D770" i="1" a="1"/>
  <c r="D770" i="1"/>
  <c r="D771" i="1" a="1"/>
  <c r="D771" i="1"/>
  <c r="D772" i="1" a="1"/>
  <c r="D772" i="1"/>
  <c r="D773" i="1" a="1"/>
  <c r="D773" i="1"/>
  <c r="D774" i="1" a="1"/>
  <c r="D774" i="1"/>
  <c r="D775" i="1" a="1"/>
  <c r="D775" i="1"/>
  <c r="D776" i="1" a="1"/>
  <c r="D776" i="1"/>
  <c r="D777" i="1" a="1"/>
  <c r="D777" i="1"/>
  <c r="D778" i="1" a="1"/>
  <c r="D778" i="1"/>
  <c r="D779" i="1" a="1"/>
  <c r="D779" i="1"/>
  <c r="D780" i="1" a="1"/>
  <c r="D780" i="1"/>
  <c r="D781" i="1" a="1"/>
  <c r="D781" i="1"/>
  <c r="D782" i="1" a="1"/>
  <c r="D782" i="1"/>
  <c r="D783" i="1" a="1"/>
  <c r="D783" i="1"/>
  <c r="D784" i="1" a="1"/>
  <c r="D784" i="1"/>
  <c r="D785" i="1" a="1"/>
  <c r="D785" i="1"/>
  <c r="D786" i="1" a="1"/>
  <c r="D786" i="1"/>
  <c r="D787" i="1" a="1"/>
  <c r="D787" i="1"/>
  <c r="D788" i="1" a="1"/>
  <c r="D788" i="1"/>
  <c r="D789" i="1" a="1"/>
  <c r="D789" i="1"/>
  <c r="D790" i="1" a="1"/>
  <c r="D790" i="1"/>
  <c r="D791" i="1" a="1"/>
  <c r="D791" i="1"/>
  <c r="D792" i="1" a="1"/>
  <c r="D792" i="1"/>
  <c r="D793" i="1" a="1"/>
  <c r="D793" i="1"/>
  <c r="D794" i="1" a="1"/>
  <c r="D794" i="1"/>
  <c r="D795" i="1" a="1"/>
  <c r="D795" i="1"/>
  <c r="D796" i="1" a="1"/>
  <c r="D796" i="1"/>
  <c r="D797" i="1" a="1"/>
  <c r="D797" i="1"/>
  <c r="D798" i="1" a="1"/>
  <c r="D798" i="1"/>
  <c r="D799" i="1" a="1"/>
  <c r="D799" i="1"/>
  <c r="D800" i="1" a="1"/>
  <c r="D800" i="1"/>
  <c r="D801" i="1" a="1"/>
  <c r="D801" i="1"/>
  <c r="D802" i="1" a="1"/>
  <c r="D802" i="1"/>
  <c r="D803" i="1" a="1"/>
  <c r="D803" i="1"/>
  <c r="D804" i="1" a="1"/>
  <c r="D804" i="1"/>
  <c r="D805" i="1" a="1"/>
  <c r="D805" i="1"/>
  <c r="D806" i="1" a="1"/>
  <c r="D806" i="1"/>
  <c r="D807" i="1" a="1"/>
  <c r="D807" i="1"/>
  <c r="D808" i="1" a="1"/>
  <c r="D808" i="1"/>
  <c r="D809" i="1" a="1"/>
  <c r="D809" i="1"/>
  <c r="D810" i="1" a="1"/>
  <c r="D810" i="1"/>
  <c r="D811" i="1" a="1"/>
  <c r="D811" i="1"/>
  <c r="D812" i="1" a="1"/>
  <c r="D812" i="1"/>
  <c r="D813" i="1" a="1"/>
  <c r="D813" i="1"/>
  <c r="D814" i="1" a="1"/>
  <c r="D814" i="1"/>
  <c r="D815" i="1" a="1"/>
  <c r="D815" i="1"/>
  <c r="D816" i="1" a="1"/>
  <c r="D816" i="1"/>
  <c r="D817" i="1" a="1"/>
  <c r="D817" i="1"/>
  <c r="D818" i="1" a="1"/>
  <c r="D818" i="1"/>
  <c r="D819" i="1" a="1"/>
  <c r="D819" i="1"/>
  <c r="D820" i="1" a="1"/>
  <c r="D820" i="1"/>
  <c r="D821" i="1" a="1"/>
  <c r="D821" i="1"/>
  <c r="D822" i="1" a="1"/>
  <c r="D822" i="1"/>
  <c r="D823" i="1" a="1"/>
  <c r="D823" i="1"/>
  <c r="D824" i="1" a="1"/>
  <c r="D824" i="1"/>
  <c r="D825" i="1" a="1"/>
  <c r="D825" i="1"/>
  <c r="D826" i="1" a="1"/>
  <c r="D826" i="1"/>
  <c r="D827" i="1" a="1"/>
  <c r="D827" i="1"/>
  <c r="D828" i="1" a="1"/>
  <c r="D828" i="1"/>
  <c r="D829" i="1" a="1"/>
  <c r="D829" i="1"/>
  <c r="D830" i="1" a="1"/>
  <c r="D830" i="1"/>
  <c r="D831" i="1" a="1"/>
  <c r="D831" i="1"/>
  <c r="D832" i="1" a="1"/>
  <c r="D832" i="1"/>
  <c r="D833" i="1" a="1"/>
  <c r="D833" i="1"/>
  <c r="D834" i="1" a="1"/>
  <c r="D834" i="1"/>
  <c r="D835" i="1" a="1"/>
  <c r="D835" i="1"/>
  <c r="D836" i="1" a="1"/>
  <c r="D836" i="1"/>
  <c r="D837" i="1" a="1"/>
  <c r="D837" i="1"/>
  <c r="D838" i="1" a="1"/>
  <c r="D838" i="1"/>
  <c r="D839" i="1" a="1"/>
  <c r="D839" i="1"/>
  <c r="D840" i="1" a="1"/>
  <c r="D840" i="1"/>
  <c r="D841" i="1" a="1"/>
  <c r="D841" i="1"/>
  <c r="D842" i="1" a="1"/>
  <c r="D842" i="1"/>
  <c r="D843" i="1" a="1"/>
  <c r="D843" i="1"/>
  <c r="D844" i="1" a="1"/>
  <c r="D844" i="1"/>
  <c r="D845" i="1" a="1"/>
  <c r="D845" i="1"/>
  <c r="D846" i="1" a="1"/>
  <c r="D846" i="1"/>
  <c r="D847" i="1" a="1"/>
  <c r="D847" i="1"/>
  <c r="D848" i="1" a="1"/>
  <c r="D848" i="1"/>
  <c r="D849" i="1" a="1"/>
  <c r="D849" i="1"/>
  <c r="D850" i="1" a="1"/>
  <c r="D850" i="1"/>
  <c r="D851" i="1" a="1"/>
  <c r="D851" i="1"/>
  <c r="D852" i="1" a="1"/>
  <c r="D852" i="1"/>
  <c r="D853" i="1" a="1"/>
  <c r="D853" i="1"/>
  <c r="D854" i="1" a="1"/>
  <c r="D854" i="1"/>
  <c r="D855" i="1" a="1"/>
  <c r="D855" i="1"/>
  <c r="D856" i="1" a="1"/>
  <c r="D856" i="1"/>
  <c r="D857" i="1" a="1"/>
  <c r="D857" i="1"/>
  <c r="D858" i="1" a="1"/>
  <c r="D858" i="1"/>
  <c r="D859" i="1" a="1"/>
  <c r="D859" i="1"/>
  <c r="D860" i="1" a="1"/>
  <c r="D860" i="1"/>
  <c r="D861" i="1" a="1"/>
  <c r="D861" i="1"/>
  <c r="D862" i="1" a="1"/>
  <c r="D862" i="1"/>
  <c r="D863" i="1" a="1"/>
  <c r="D863" i="1"/>
  <c r="D864" i="1" a="1"/>
  <c r="D864" i="1"/>
  <c r="D865" i="1" a="1"/>
  <c r="D865" i="1"/>
  <c r="D866" i="1" a="1"/>
  <c r="D866" i="1"/>
  <c r="D867" i="1" a="1"/>
  <c r="D867" i="1"/>
  <c r="D868" i="1" a="1"/>
  <c r="D868" i="1"/>
  <c r="D869" i="1" a="1"/>
  <c r="D869" i="1"/>
  <c r="D870" i="1" a="1"/>
  <c r="D870" i="1"/>
  <c r="D871" i="1" a="1"/>
  <c r="D871" i="1"/>
  <c r="D872" i="1" a="1"/>
  <c r="D872" i="1"/>
  <c r="D873" i="1" a="1"/>
  <c r="D873" i="1"/>
  <c r="D874" i="1" a="1"/>
  <c r="D874" i="1"/>
  <c r="D875" i="1" a="1"/>
  <c r="D875" i="1"/>
  <c r="D876" i="1" a="1"/>
  <c r="D876" i="1"/>
  <c r="D877" i="1" a="1"/>
  <c r="D877" i="1"/>
  <c r="D878" i="1" a="1"/>
  <c r="D878" i="1"/>
  <c r="D879" i="1" a="1"/>
  <c r="D879" i="1"/>
  <c r="D880" i="1" a="1"/>
  <c r="D880" i="1"/>
  <c r="D881" i="1" a="1"/>
  <c r="D881" i="1"/>
  <c r="D882" i="1" a="1"/>
  <c r="D882" i="1"/>
  <c r="D883" i="1" a="1"/>
  <c r="D883" i="1"/>
  <c r="D884" i="1" a="1"/>
  <c r="D884" i="1"/>
  <c r="D885" i="1" a="1"/>
  <c r="D885" i="1"/>
  <c r="D886" i="1" a="1"/>
  <c r="D886" i="1"/>
  <c r="D887" i="1" a="1"/>
  <c r="D887" i="1"/>
  <c r="D888" i="1" a="1"/>
  <c r="D888" i="1"/>
  <c r="D889" i="1" a="1"/>
  <c r="D889" i="1"/>
  <c r="D890" i="1" a="1"/>
  <c r="D890" i="1"/>
  <c r="D891" i="1" a="1"/>
  <c r="D891" i="1"/>
  <c r="D892" i="1" a="1"/>
  <c r="D892" i="1"/>
  <c r="D893" i="1" a="1"/>
  <c r="D893" i="1"/>
  <c r="D894" i="1" a="1"/>
  <c r="D894" i="1"/>
  <c r="D895" i="1" a="1"/>
  <c r="D895" i="1"/>
  <c r="D896" i="1" a="1"/>
  <c r="D896" i="1"/>
  <c r="D897" i="1" a="1"/>
  <c r="D897" i="1"/>
  <c r="D898" i="1" a="1"/>
  <c r="D898" i="1"/>
  <c r="D899" i="1" a="1"/>
  <c r="D899" i="1" s="1"/>
  <c r="D900" i="1" a="1"/>
  <c r="D900" i="1"/>
  <c r="D901" i="1" a="1"/>
  <c r="D901" i="1" s="1"/>
  <c r="D902" i="1" a="1"/>
  <c r="D902" i="1" s="1"/>
  <c r="D903" i="1" a="1"/>
  <c r="D903" i="1" s="1"/>
  <c r="D904" i="1" a="1"/>
  <c r="D904" i="1" s="1"/>
  <c r="D905" i="1" a="1"/>
  <c r="D905" i="1" s="1"/>
  <c r="D906" i="1" a="1"/>
  <c r="D906" i="1" s="1"/>
  <c r="D907" i="1" a="1"/>
  <c r="D907" i="1" s="1"/>
  <c r="D908" i="1" a="1"/>
  <c r="D908" i="1"/>
  <c r="D909" i="1" a="1"/>
  <c r="D909" i="1" s="1"/>
  <c r="D910" i="1" a="1"/>
  <c r="D910" i="1" s="1"/>
  <c r="D911" i="1" a="1"/>
  <c r="D911" i="1" s="1"/>
  <c r="D912" i="1" a="1"/>
  <c r="D912" i="1" s="1"/>
  <c r="D913" i="1" a="1"/>
  <c r="D913" i="1" s="1"/>
  <c r="D914" i="1" a="1"/>
  <c r="D914" i="1"/>
  <c r="D915" i="1" a="1"/>
  <c r="D915" i="1" s="1"/>
  <c r="D916" i="1" a="1"/>
  <c r="D916" i="1"/>
  <c r="D917" i="1" a="1"/>
  <c r="D917" i="1" s="1"/>
  <c r="D918" i="1" a="1"/>
  <c r="D918" i="1" s="1"/>
  <c r="D919" i="1" a="1"/>
  <c r="D919" i="1" s="1"/>
  <c r="D920" i="1" a="1"/>
  <c r="D920" i="1" s="1"/>
  <c r="D921" i="1" a="1"/>
  <c r="D921" i="1" s="1"/>
  <c r="D922" i="1" a="1"/>
  <c r="D922" i="1" s="1"/>
  <c r="D923" i="1" a="1"/>
  <c r="D923" i="1" s="1"/>
  <c r="D924" i="1" a="1"/>
  <c r="D924" i="1"/>
  <c r="D925" i="1" a="1"/>
  <c r="D925" i="1" s="1"/>
  <c r="D926" i="1" a="1"/>
  <c r="D926" i="1" s="1"/>
  <c r="D927" i="1" a="1"/>
  <c r="D927" i="1" s="1"/>
  <c r="D928" i="1" a="1"/>
  <c r="D928" i="1" s="1"/>
  <c r="D929" i="1" a="1"/>
  <c r="D929" i="1" s="1"/>
  <c r="D930" i="1" a="1"/>
  <c r="D930" i="1"/>
  <c r="D931" i="1" a="1"/>
  <c r="D931" i="1" s="1"/>
  <c r="D932" i="1" a="1"/>
  <c r="D932" i="1"/>
  <c r="D933" i="1" a="1"/>
  <c r="D933" i="1" s="1"/>
  <c r="D934" i="1" a="1"/>
  <c r="D934" i="1" s="1"/>
  <c r="D935" i="1" a="1"/>
  <c r="D935" i="1" s="1"/>
  <c r="D936" i="1" a="1"/>
  <c r="D936" i="1" s="1"/>
  <c r="D937" i="1" a="1"/>
  <c r="D937" i="1" s="1"/>
  <c r="D938" i="1" a="1"/>
  <c r="D938" i="1" s="1"/>
  <c r="D939" i="1" a="1"/>
  <c r="D939" i="1" s="1"/>
  <c r="D940" i="1" a="1"/>
  <c r="D940" i="1"/>
  <c r="D941" i="1" a="1"/>
  <c r="D941" i="1" s="1"/>
  <c r="D942" i="1" a="1"/>
  <c r="D942" i="1" s="1"/>
  <c r="D943" i="1" a="1"/>
  <c r="D943" i="1" s="1"/>
  <c r="D944" i="1" a="1"/>
  <c r="D944" i="1" s="1"/>
  <c r="D945" i="1" a="1"/>
  <c r="D945" i="1" s="1"/>
  <c r="D946" i="1" a="1"/>
  <c r="D946" i="1" s="1"/>
  <c r="D947" i="1" a="1"/>
  <c r="D947" i="1" s="1"/>
  <c r="D948" i="1" a="1"/>
  <c r="D948" i="1"/>
  <c r="D949" i="1" a="1"/>
  <c r="D949" i="1" s="1"/>
  <c r="D950" i="1" a="1"/>
  <c r="D950" i="1" s="1"/>
  <c r="D951" i="1" a="1"/>
  <c r="D951" i="1" s="1"/>
  <c r="D952" i="1" a="1"/>
  <c r="D952" i="1" s="1"/>
  <c r="D953" i="1" a="1"/>
  <c r="D953" i="1" s="1"/>
  <c r="D954" i="1" a="1"/>
  <c r="D954" i="1" s="1"/>
  <c r="D955" i="1" a="1"/>
  <c r="D955" i="1" s="1"/>
  <c r="D956" i="1" a="1"/>
  <c r="D956" i="1"/>
  <c r="D957" i="1" a="1"/>
  <c r="D957" i="1" s="1"/>
  <c r="D958" i="1" a="1"/>
  <c r="D958" i="1" s="1"/>
  <c r="D959" i="1" a="1"/>
  <c r="D959" i="1" s="1"/>
  <c r="D960" i="1" a="1"/>
  <c r="D960" i="1" s="1"/>
  <c r="D961" i="1" a="1"/>
  <c r="D961" i="1" s="1"/>
  <c r="D962" i="1" a="1"/>
  <c r="D962" i="1"/>
  <c r="D963" i="1" a="1"/>
  <c r="D963" i="1" s="1"/>
  <c r="D964" i="1" a="1"/>
  <c r="D964" i="1"/>
  <c r="D965" i="1" a="1"/>
  <c r="D965" i="1" s="1"/>
  <c r="D966" i="1" a="1"/>
  <c r="D966" i="1" s="1"/>
  <c r="D967" i="1" a="1"/>
  <c r="D967" i="1" s="1"/>
  <c r="D968" i="1" a="1"/>
  <c r="D968" i="1" s="1"/>
  <c r="D969" i="1" a="1"/>
  <c r="D969" i="1" s="1"/>
  <c r="D970" i="1" a="1"/>
  <c r="D970" i="1" s="1"/>
  <c r="D971" i="1" a="1"/>
  <c r="D971" i="1" s="1"/>
  <c r="D972" i="1" a="1"/>
  <c r="D972" i="1"/>
  <c r="D973" i="1" a="1"/>
  <c r="D973" i="1" s="1"/>
  <c r="D974" i="1" a="1"/>
  <c r="D974" i="1" s="1"/>
  <c r="D975" i="1" a="1"/>
  <c r="D975" i="1" s="1"/>
  <c r="D976" i="1" a="1"/>
  <c r="D976" i="1" s="1"/>
  <c r="D977" i="1" a="1"/>
  <c r="D977" i="1" s="1"/>
  <c r="D978" i="1" a="1"/>
  <c r="D978" i="1"/>
  <c r="D979" i="1" a="1"/>
  <c r="D979" i="1" s="1"/>
  <c r="D980" i="1" a="1"/>
  <c r="D980" i="1"/>
  <c r="D981" i="1" a="1"/>
  <c r="D981" i="1" s="1"/>
  <c r="D982" i="1" a="1"/>
  <c r="D982" i="1" s="1"/>
  <c r="D983" i="1" a="1"/>
  <c r="D983" i="1" s="1"/>
  <c r="D984" i="1" a="1"/>
  <c r="D984" i="1" s="1"/>
  <c r="D985" i="1" a="1"/>
  <c r="D985" i="1" s="1"/>
  <c r="D986" i="1" a="1"/>
  <c r="D986" i="1" s="1"/>
  <c r="D987" i="1" a="1"/>
  <c r="D987" i="1" s="1"/>
  <c r="D988" i="1" a="1"/>
  <c r="D988" i="1"/>
  <c r="D989" i="1" a="1"/>
  <c r="D989" i="1" s="1"/>
  <c r="D990" i="1" a="1"/>
  <c r="D990" i="1" s="1"/>
  <c r="D991" i="1" a="1"/>
  <c r="D991" i="1" s="1"/>
  <c r="D992" i="1" a="1"/>
  <c r="D992" i="1" s="1"/>
  <c r="D993" i="1" a="1"/>
  <c r="D993" i="1" s="1"/>
  <c r="D994" i="1" a="1"/>
  <c r="D994" i="1" s="1"/>
  <c r="D995" i="1" a="1"/>
  <c r="D995" i="1" s="1"/>
  <c r="D996" i="1" a="1"/>
  <c r="D996" i="1"/>
  <c r="D997" i="1" a="1"/>
  <c r="D997" i="1" s="1"/>
  <c r="D998" i="1" a="1"/>
  <c r="D998" i="1" s="1"/>
  <c r="D999" i="1" a="1"/>
  <c r="D999" i="1" s="1"/>
  <c r="D1000" i="1" a="1"/>
  <c r="D1000" i="1" s="1"/>
  <c r="D1001" i="1" a="1"/>
  <c r="D1001" i="1" s="1"/>
  <c r="D1002" i="1" a="1"/>
  <c r="D1002" i="1" s="1"/>
  <c r="D1003" i="1" a="1"/>
  <c r="D1003" i="1" s="1"/>
  <c r="D1004" i="1" a="1"/>
  <c r="D1004" i="1"/>
  <c r="D1005" i="1" a="1"/>
  <c r="D1005" i="1" s="1"/>
  <c r="D1006" i="1" a="1"/>
  <c r="D1006" i="1" s="1"/>
  <c r="D1007" i="1" a="1"/>
  <c r="D1007" i="1" s="1"/>
  <c r="D1008" i="1" a="1"/>
  <c r="D1008" i="1" s="1"/>
  <c r="D1009" i="1" a="1"/>
  <c r="D1009" i="1" s="1"/>
  <c r="D1010" i="1" a="1"/>
  <c r="D1010" i="1" s="1"/>
  <c r="D1011" i="1" a="1"/>
  <c r="D1011" i="1" s="1"/>
  <c r="D1012" i="1" a="1"/>
  <c r="D1012" i="1"/>
  <c r="D1013" i="1" a="1"/>
  <c r="D1013" i="1" s="1"/>
  <c r="D1014" i="1" a="1"/>
  <c r="D1014" i="1" s="1"/>
  <c r="D1015" i="1" a="1"/>
  <c r="D1015" i="1" s="1"/>
  <c r="D1016" i="1" a="1"/>
  <c r="D1016" i="1" s="1"/>
  <c r="D1017" i="1" a="1"/>
  <c r="D1017" i="1" s="1"/>
  <c r="D1018" i="1" a="1"/>
  <c r="D1018" i="1" s="1"/>
  <c r="D1019" i="1" a="1"/>
  <c r="D1019" i="1" s="1"/>
  <c r="D1020" i="1" a="1"/>
  <c r="D1020" i="1"/>
  <c r="D1021" i="1" a="1"/>
  <c r="D1021" i="1" s="1"/>
  <c r="D1022" i="1" a="1"/>
  <c r="D1022" i="1" s="1"/>
  <c r="D1023" i="1" a="1"/>
  <c r="D1023" i="1" s="1"/>
  <c r="D1024" i="1" a="1"/>
  <c r="D1024" i="1" s="1"/>
  <c r="D1025" i="1" a="1"/>
  <c r="D1025" i="1" s="1"/>
  <c r="D1026" i="1" a="1"/>
  <c r="D1026" i="1"/>
  <c r="D1027" i="1" a="1"/>
  <c r="D1027" i="1" s="1"/>
  <c r="D1028" i="1" a="1"/>
  <c r="D1028" i="1"/>
  <c r="D1029" i="1" a="1"/>
  <c r="D1029" i="1" s="1"/>
  <c r="D1030" i="1" a="1"/>
  <c r="D1030" i="1" s="1"/>
  <c r="D1031" i="1" a="1"/>
  <c r="D1031" i="1" s="1"/>
  <c r="D1032" i="1" a="1"/>
  <c r="D1032" i="1" s="1"/>
  <c r="D1033" i="1" a="1"/>
  <c r="D1033" i="1" s="1"/>
  <c r="D1034" i="1" a="1"/>
  <c r="D1034" i="1" s="1"/>
  <c r="D1035" i="1" a="1"/>
  <c r="D1035" i="1" s="1"/>
  <c r="D1036" i="1" a="1"/>
  <c r="D1036" i="1"/>
  <c r="D1037" i="1" a="1"/>
  <c r="D1037" i="1" s="1"/>
  <c r="D1038" i="1" a="1"/>
  <c r="D1038" i="1" s="1"/>
  <c r="D1039" i="1" a="1"/>
  <c r="D1039" i="1" s="1"/>
  <c r="D1040" i="1" a="1"/>
  <c r="D1040" i="1" s="1"/>
  <c r="D1041" i="1" a="1"/>
  <c r="D1041" i="1" s="1"/>
  <c r="D1042" i="1" a="1"/>
  <c r="D1042" i="1"/>
  <c r="D1043" i="1" a="1"/>
  <c r="D1043" i="1" s="1"/>
  <c r="D1044" i="1" a="1"/>
  <c r="D1044" i="1"/>
  <c r="D1045" i="1" a="1"/>
  <c r="D1045" i="1" s="1"/>
  <c r="D1046" i="1" a="1"/>
  <c r="D1046" i="1" s="1"/>
  <c r="D1047" i="1" a="1"/>
  <c r="D1047" i="1" s="1"/>
  <c r="D1048" i="1" a="1"/>
  <c r="D1048" i="1" s="1"/>
  <c r="D1049" i="1" a="1"/>
  <c r="D1049" i="1" s="1"/>
  <c r="D1050" i="1" a="1"/>
  <c r="D1050" i="1" s="1"/>
  <c r="D1051" i="1" a="1"/>
  <c r="D1051" i="1" s="1"/>
  <c r="D1052" i="1" a="1"/>
  <c r="D1052" i="1"/>
  <c r="D1053" i="1" a="1"/>
  <c r="D1053" i="1" s="1"/>
  <c r="D1054" i="1" a="1"/>
  <c r="D1054" i="1" s="1"/>
  <c r="D1055" i="1" a="1"/>
  <c r="D1055" i="1" s="1"/>
  <c r="D1056" i="1" a="1"/>
  <c r="D1056" i="1" s="1"/>
  <c r="D1057" i="1" a="1"/>
  <c r="D1057" i="1" s="1"/>
  <c r="D1058" i="1" a="1"/>
  <c r="D1058" i="1" s="1"/>
  <c r="D1059" i="1" a="1"/>
  <c r="D1059" i="1" s="1"/>
  <c r="D1060" i="1" a="1"/>
  <c r="D1060" i="1"/>
  <c r="D1061" i="1" a="1"/>
  <c r="D1061" i="1" s="1"/>
  <c r="D1062" i="1" a="1"/>
  <c r="D1062" i="1" s="1"/>
  <c r="D1063" i="1" a="1"/>
  <c r="D1063" i="1" s="1"/>
  <c r="D1064" i="1" a="1"/>
  <c r="D1064" i="1" s="1"/>
  <c r="D1065" i="1" a="1"/>
  <c r="D1065" i="1" s="1"/>
  <c r="D1066" i="1" a="1"/>
  <c r="D1066" i="1" s="1"/>
  <c r="D1067" i="1" a="1"/>
  <c r="D1067" i="1" s="1"/>
  <c r="D1068" i="1" a="1"/>
  <c r="D1068" i="1"/>
  <c r="D1069" i="1" a="1"/>
  <c r="D1069" i="1" s="1"/>
  <c r="D1070" i="1" a="1"/>
  <c r="D1070" i="1"/>
  <c r="D1071" i="1" a="1"/>
  <c r="D1071" i="1" s="1"/>
  <c r="D1072" i="1" a="1"/>
  <c r="D1072" i="1"/>
  <c r="D1073" i="1" a="1"/>
  <c r="D1073" i="1" s="1"/>
  <c r="D1074" i="1" a="1"/>
  <c r="D1074" i="1"/>
  <c r="D1075" i="1" a="1"/>
  <c r="D1075" i="1" s="1"/>
  <c r="D1076" i="1" a="1"/>
  <c r="D1076" i="1"/>
  <c r="D1077" i="1" a="1"/>
  <c r="D1077" i="1" s="1"/>
  <c r="D1078" i="1" a="1"/>
  <c r="D1078" i="1"/>
  <c r="D1079" i="1" a="1"/>
  <c r="D1079" i="1" s="1"/>
  <c r="D1080" i="1" a="1"/>
  <c r="D1080" i="1"/>
  <c r="D1081" i="1" a="1"/>
  <c r="D1081" i="1" s="1"/>
  <c r="D1082" i="1" a="1"/>
  <c r="D1082" i="1"/>
  <c r="D1083" i="1" a="1"/>
  <c r="D1083" i="1" s="1"/>
  <c r="D1084" i="1" a="1"/>
  <c r="D1084" i="1"/>
  <c r="D1085" i="1" a="1"/>
  <c r="D1085" i="1" s="1"/>
  <c r="D1086" i="1" a="1"/>
  <c r="D1086" i="1"/>
  <c r="D1087" i="1" a="1"/>
  <c r="D1087" i="1" s="1"/>
  <c r="D1088" i="1" a="1"/>
  <c r="D1088" i="1"/>
  <c r="D1089" i="1" a="1"/>
  <c r="D1089" i="1" s="1"/>
  <c r="D1090" i="1" a="1"/>
  <c r="D1090" i="1"/>
  <c r="D1091" i="1" a="1"/>
  <c r="D1091" i="1" s="1"/>
  <c r="D1092" i="1" a="1"/>
  <c r="D1092" i="1"/>
  <c r="D1093" i="1" a="1"/>
  <c r="D1093" i="1" s="1"/>
  <c r="D1094" i="1" a="1"/>
  <c r="D1094" i="1"/>
  <c r="D1095" i="1" a="1"/>
  <c r="D1095" i="1" s="1"/>
  <c r="D1096" i="1" a="1"/>
  <c r="D1096" i="1"/>
  <c r="D1097" i="1" a="1"/>
  <c r="D1097" i="1" s="1"/>
  <c r="D1098" i="1" a="1"/>
  <c r="D1098" i="1"/>
  <c r="D1099" i="1" a="1"/>
  <c r="D1099" i="1" s="1"/>
  <c r="D1100" i="1" a="1"/>
  <c r="D1100" i="1"/>
  <c r="D1101" i="1" a="1"/>
  <c r="D1101" i="1" s="1"/>
  <c r="D1102" i="1" a="1"/>
  <c r="D1102" i="1"/>
  <c r="D1103" i="1" a="1"/>
  <c r="D1103" i="1" s="1"/>
  <c r="D1104" i="1" a="1"/>
  <c r="D1104" i="1"/>
  <c r="D1105" i="1" a="1"/>
  <c r="D1105" i="1" s="1"/>
  <c r="D1106" i="1" a="1"/>
  <c r="D1106" i="1"/>
  <c r="D1107" i="1" a="1"/>
  <c r="D1107" i="1" s="1"/>
  <c r="D1108" i="1" a="1"/>
  <c r="D1108" i="1"/>
  <c r="D1109" i="1" a="1"/>
  <c r="D1109" i="1" s="1"/>
  <c r="D1110" i="1" a="1"/>
  <c r="D1110" i="1"/>
  <c r="D1111" i="1" a="1"/>
  <c r="D1111" i="1" s="1"/>
  <c r="D1112" i="1" a="1"/>
  <c r="D1112" i="1"/>
  <c r="D1113" i="1" a="1"/>
  <c r="D1113" i="1" s="1"/>
  <c r="D1114" i="1" a="1"/>
  <c r="D1114" i="1" s="1"/>
  <c r="D1115" i="1" a="1"/>
  <c r="D1115" i="1" s="1"/>
  <c r="D1116" i="1" a="1"/>
  <c r="D1116" i="1" s="1"/>
  <c r="D1117" i="1" a="1"/>
  <c r="D1117" i="1" s="1"/>
  <c r="D1118" i="1" a="1"/>
  <c r="D1118" i="1"/>
  <c r="D1119" i="1" a="1"/>
  <c r="D1119" i="1" s="1"/>
  <c r="D1120" i="1" a="1"/>
  <c r="D1120" i="1"/>
  <c r="D1121" i="1" a="1"/>
  <c r="D1121" i="1" s="1"/>
  <c r="D1122" i="1" a="1"/>
  <c r="D1122" i="1" s="1"/>
  <c r="D1123" i="1" a="1"/>
  <c r="D1123" i="1" s="1"/>
  <c r="D1124" i="1" a="1"/>
  <c r="D1124" i="1" s="1"/>
  <c r="D1125" i="1" a="1"/>
  <c r="D1125" i="1" s="1"/>
  <c r="D1126" i="1" a="1"/>
  <c r="D1126" i="1" s="1"/>
  <c r="D1127" i="1" a="1"/>
  <c r="D1127" i="1" s="1"/>
  <c r="D1128" i="1" a="1"/>
  <c r="D1128" i="1"/>
  <c r="D1129" i="1" a="1"/>
  <c r="D1129" i="1" s="1"/>
  <c r="D1130" i="1" a="1"/>
  <c r="D1130" i="1" s="1"/>
  <c r="D1131" i="1" a="1"/>
  <c r="D1131" i="1" s="1"/>
  <c r="D1132" i="1" a="1"/>
  <c r="D1132" i="1" s="1"/>
  <c r="D1133" i="1" a="1"/>
  <c r="D1133" i="1" s="1"/>
  <c r="D1134" i="1" a="1"/>
  <c r="D1134" i="1"/>
  <c r="D1135" i="1" a="1"/>
  <c r="D1135" i="1" s="1"/>
  <c r="D1136" i="1" a="1"/>
  <c r="D1136" i="1"/>
  <c r="D1137" i="1" a="1"/>
  <c r="D1137" i="1" s="1"/>
  <c r="D1138" i="1" a="1"/>
  <c r="D1138" i="1" s="1"/>
  <c r="D1139" i="1" a="1"/>
  <c r="D1139" i="1" s="1"/>
  <c r="D1140" i="1" a="1"/>
  <c r="D1140" i="1" s="1"/>
  <c r="D1141" i="1" a="1"/>
  <c r="D1141" i="1" s="1"/>
  <c r="D1142" i="1" a="1"/>
  <c r="D1142" i="1" s="1"/>
  <c r="D1143" i="1" a="1"/>
  <c r="D1143" i="1" s="1"/>
  <c r="D1144" i="1" a="1"/>
  <c r="D1144" i="1"/>
  <c r="D1145" i="1" a="1"/>
  <c r="D1145" i="1" s="1"/>
  <c r="D1146" i="1" a="1"/>
  <c r="D1146" i="1" s="1"/>
  <c r="D1147" i="1" a="1"/>
  <c r="D1147" i="1" s="1"/>
  <c r="D1148" i="1" a="1"/>
  <c r="D1148" i="1" s="1"/>
  <c r="D1149" i="1" a="1"/>
  <c r="D1149" i="1" s="1"/>
  <c r="D1150" i="1" a="1"/>
  <c r="D1150" i="1"/>
  <c r="D1151" i="1" a="1"/>
  <c r="D1151" i="1" s="1"/>
  <c r="D1152" i="1" a="1"/>
  <c r="D1152" i="1"/>
  <c r="D1153" i="1" a="1"/>
  <c r="D1153" i="1" s="1"/>
  <c r="D1154" i="1" a="1"/>
  <c r="D1154" i="1" s="1"/>
  <c r="D1155" i="1" a="1"/>
  <c r="D1155" i="1" s="1"/>
  <c r="D1156" i="1" a="1"/>
  <c r="D1156" i="1" s="1"/>
  <c r="D1157" i="1" a="1"/>
  <c r="D1157" i="1" s="1"/>
  <c r="D1158" i="1" a="1"/>
  <c r="D1158" i="1" s="1"/>
  <c r="D1159" i="1" a="1"/>
  <c r="D1159" i="1" s="1"/>
  <c r="D1160" i="1" a="1"/>
  <c r="D1160" i="1"/>
  <c r="D1161" i="1" a="1"/>
  <c r="D1161" i="1" s="1"/>
  <c r="D1162" i="1" a="1"/>
  <c r="D1162" i="1" s="1"/>
  <c r="D1163" i="1" a="1"/>
  <c r="D1163" i="1" s="1"/>
  <c r="D1164" i="1" a="1"/>
  <c r="D1164" i="1" s="1"/>
  <c r="D1165" i="1" a="1"/>
  <c r="D1165" i="1" s="1"/>
  <c r="D1166" i="1" a="1"/>
  <c r="D1166" i="1"/>
  <c r="D1167" i="1" a="1"/>
  <c r="D1167" i="1" s="1"/>
  <c r="D1168" i="1" a="1"/>
  <c r="D1168" i="1"/>
  <c r="D1169" i="1" a="1"/>
  <c r="D1169" i="1" s="1"/>
  <c r="D1170" i="1" a="1"/>
  <c r="D1170" i="1" s="1"/>
  <c r="D1171" i="1" a="1"/>
  <c r="D1171" i="1" s="1"/>
  <c r="D1172" i="1" a="1"/>
  <c r="D1172" i="1" s="1"/>
  <c r="D1173" i="1" a="1"/>
  <c r="D1173" i="1" s="1"/>
  <c r="D1174" i="1" a="1"/>
  <c r="D1174" i="1" s="1"/>
  <c r="D1175" i="1" a="1"/>
  <c r="D1175" i="1" s="1"/>
  <c r="D1176" i="1" a="1"/>
  <c r="D1176" i="1"/>
  <c r="D1177" i="1" a="1"/>
  <c r="D1177" i="1" s="1"/>
  <c r="D1178" i="1" a="1"/>
  <c r="D1178" i="1" s="1"/>
  <c r="D1179" i="1" a="1"/>
  <c r="D1179" i="1" s="1"/>
  <c r="D1180" i="1" a="1"/>
  <c r="D1180" i="1" s="1"/>
  <c r="D1181" i="1" a="1"/>
  <c r="D1181" i="1" s="1"/>
  <c r="D1182" i="1" a="1"/>
  <c r="D1182" i="1"/>
  <c r="D1183" i="1" a="1"/>
  <c r="D1183" i="1" s="1"/>
  <c r="D1184" i="1" a="1"/>
  <c r="D1184" i="1"/>
  <c r="D1185" i="1" a="1"/>
  <c r="D1185" i="1" s="1"/>
  <c r="D1186" i="1" a="1"/>
  <c r="D1186" i="1" s="1"/>
  <c r="D1187" i="1" a="1"/>
  <c r="D1187" i="1" s="1"/>
  <c r="D1188" i="1" a="1"/>
  <c r="D1188" i="1" s="1"/>
  <c r="D1189" i="1" a="1"/>
  <c r="D1189" i="1" s="1"/>
  <c r="D1190" i="1" a="1"/>
  <c r="D1190" i="1" s="1"/>
  <c r="D1191" i="1" a="1"/>
  <c r="D1191" i="1" s="1"/>
  <c r="D1192" i="1" a="1"/>
  <c r="D1192" i="1"/>
  <c r="D1193" i="1" a="1"/>
  <c r="D1193" i="1" s="1"/>
  <c r="D1194" i="1" a="1"/>
  <c r="D1194" i="1" s="1"/>
  <c r="D1195" i="1" a="1"/>
  <c r="D1195" i="1" s="1"/>
  <c r="D1196" i="1" a="1"/>
  <c r="D1196" i="1" s="1"/>
  <c r="D1197" i="1" a="1"/>
  <c r="D1197" i="1"/>
  <c r="D1198" i="1" a="1"/>
  <c r="D1198" i="1" s="1"/>
  <c r="D1199" i="1" a="1"/>
  <c r="D1199" i="1"/>
  <c r="D1200" i="1" a="1"/>
  <c r="D1200" i="1" s="1"/>
  <c r="D1201" i="1" a="1"/>
  <c r="D1201" i="1"/>
  <c r="D1202" i="1" a="1"/>
  <c r="D1202" i="1" s="1"/>
  <c r="D1203" i="1" a="1"/>
  <c r="D1203" i="1"/>
  <c r="D1204" i="1" a="1"/>
  <c r="D1204" i="1" s="1"/>
  <c r="D1205" i="1" a="1"/>
  <c r="D1205" i="1"/>
  <c r="D1206" i="1" a="1"/>
  <c r="D1206" i="1" s="1"/>
  <c r="D1207" i="1" a="1"/>
  <c r="D1207" i="1"/>
  <c r="D1208" i="1" a="1"/>
  <c r="D1208" i="1" s="1"/>
  <c r="D1209" i="1" a="1"/>
  <c r="D1209" i="1"/>
  <c r="D1210" i="1" a="1"/>
  <c r="D1210" i="1" s="1"/>
  <c r="D1211" i="1" a="1"/>
  <c r="D1211" i="1"/>
  <c r="D1212" i="1" a="1"/>
  <c r="D1212" i="1" s="1"/>
  <c r="D1213" i="1" a="1"/>
  <c r="D1213" i="1"/>
  <c r="D1214" i="1" a="1"/>
  <c r="D1214" i="1" s="1"/>
  <c r="D1215" i="1" a="1"/>
  <c r="D1215" i="1"/>
  <c r="D1216" i="1" a="1"/>
  <c r="D1216" i="1" s="1"/>
  <c r="D1217" i="1" a="1"/>
  <c r="D1217" i="1"/>
  <c r="D1218" i="1" a="1"/>
  <c r="D1218" i="1" s="1"/>
  <c r="D1219" i="1" a="1"/>
  <c r="D1219" i="1"/>
  <c r="D1220" i="1" a="1"/>
  <c r="D1220" i="1" s="1"/>
  <c r="D1221" i="1" a="1"/>
  <c r="D1221" i="1"/>
  <c r="D1222" i="1" a="1"/>
  <c r="D1222" i="1" s="1"/>
  <c r="D1223" i="1" a="1"/>
  <c r="D1223" i="1"/>
  <c r="D1224" i="1" a="1"/>
  <c r="D1224" i="1" s="1"/>
  <c r="D1225" i="1" a="1"/>
  <c r="D1225" i="1"/>
  <c r="D1226" i="1" a="1"/>
  <c r="D1226" i="1" s="1"/>
  <c r="D1227" i="1" a="1"/>
  <c r="D1227" i="1"/>
  <c r="D1228" i="1" a="1"/>
  <c r="D1228" i="1" s="1"/>
  <c r="D1229" i="1" a="1"/>
  <c r="D1229" i="1"/>
  <c r="D1230" i="1" a="1"/>
  <c r="D1230" i="1" s="1"/>
  <c r="D1231" i="1" a="1"/>
  <c r="D1231" i="1"/>
  <c r="D1232" i="1" a="1"/>
  <c r="D1232" i="1" s="1"/>
  <c r="D1233" i="1" a="1"/>
  <c r="D1233" i="1"/>
  <c r="D1234" i="1" a="1"/>
  <c r="D1234" i="1" s="1"/>
  <c r="D1235" i="1" a="1"/>
  <c r="D1235" i="1"/>
  <c r="D1236" i="1" a="1"/>
  <c r="D1236" i="1" s="1"/>
  <c r="D1237" i="1" a="1"/>
  <c r="D1237" i="1"/>
  <c r="D1238" i="1" a="1"/>
  <c r="D1238" i="1" s="1"/>
  <c r="D1239" i="1" a="1"/>
  <c r="D1239" i="1"/>
  <c r="D1240" i="1" a="1"/>
  <c r="D1240" i="1" s="1"/>
  <c r="D1241" i="1" a="1"/>
  <c r="D1241" i="1"/>
  <c r="D1242" i="1" a="1"/>
  <c r="D1242" i="1" s="1"/>
  <c r="D1243" i="1" a="1"/>
  <c r="D1243" i="1"/>
  <c r="D1244" i="1" a="1"/>
  <c r="D1244" i="1" s="1"/>
  <c r="D1245" i="1" a="1"/>
  <c r="D1245" i="1"/>
  <c r="D1246" i="1" a="1"/>
  <c r="D1246" i="1" s="1"/>
  <c r="D1247" i="1" a="1"/>
  <c r="D1247" i="1" s="1"/>
  <c r="D1248" i="1" a="1"/>
  <c r="D1248" i="1" s="1"/>
  <c r="D1249" i="1" a="1"/>
  <c r="D1249" i="1"/>
  <c r="D1250" i="1" a="1"/>
  <c r="D1250" i="1" s="1"/>
  <c r="D1251" i="1" a="1"/>
  <c r="D1251" i="1"/>
  <c r="D1252" i="1" a="1"/>
  <c r="D1252" i="1" s="1"/>
  <c r="D1253" i="1" a="1"/>
  <c r="D1253" i="1" s="1"/>
  <c r="D1254" i="1" a="1"/>
  <c r="D1254" i="1" s="1"/>
  <c r="D1255" i="1" a="1"/>
  <c r="D1255" i="1" s="1"/>
  <c r="D1256" i="1" a="1"/>
  <c r="D1256" i="1" s="1"/>
  <c r="D1257" i="1" a="1"/>
  <c r="D1257" i="1"/>
  <c r="D1258" i="1" a="1"/>
  <c r="D1258" i="1" s="1"/>
  <c r="D1259" i="1" a="1"/>
  <c r="D1259" i="1"/>
  <c r="D1260" i="1" a="1"/>
  <c r="D1260" i="1" s="1"/>
  <c r="D1261" i="1" a="1"/>
  <c r="D1261" i="1" s="1"/>
  <c r="D1262" i="1" a="1"/>
  <c r="D1262" i="1" s="1"/>
  <c r="D1263" i="1" a="1"/>
  <c r="D1263" i="1" s="1"/>
  <c r="D1264" i="1" a="1"/>
  <c r="D1264" i="1" s="1"/>
  <c r="D1265" i="1" a="1"/>
  <c r="D1265" i="1"/>
  <c r="D1266" i="1" a="1"/>
  <c r="D1266" i="1" s="1"/>
  <c r="D1267" i="1" a="1"/>
  <c r="D1267" i="1"/>
  <c r="D1268" i="1" a="1"/>
  <c r="D1268" i="1" s="1"/>
  <c r="D1269" i="1" a="1"/>
  <c r="D1269" i="1" s="1"/>
  <c r="D1270" i="1" a="1"/>
  <c r="D1270" i="1" s="1"/>
  <c r="D1271" i="1" a="1"/>
  <c r="D1271" i="1" s="1"/>
  <c r="D1272" i="1" a="1"/>
  <c r="D1272" i="1" s="1"/>
  <c r="D1273" i="1" a="1"/>
  <c r="D1273" i="1"/>
  <c r="D1274" i="1" a="1"/>
  <c r="D1274" i="1" s="1"/>
  <c r="D1275" i="1" a="1"/>
  <c r="D1275" i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/>
  <c r="D1282" i="1" a="1"/>
  <c r="D1282" i="1" s="1"/>
  <c r="D1283" i="1" a="1"/>
  <c r="D1283" i="1"/>
  <c r="D1284" i="1" a="1"/>
  <c r="D1284" i="1" s="1"/>
  <c r="D1285" i="1" a="1"/>
  <c r="D1285" i="1" s="1"/>
  <c r="D1286" i="1" a="1"/>
  <c r="D1286" i="1" s="1"/>
  <c r="D1287" i="1" a="1"/>
  <c r="D1287" i="1" s="1"/>
  <c r="D1288" i="1" a="1"/>
  <c r="D1288" i="1" s="1"/>
  <c r="D1289" i="1" a="1"/>
  <c r="D1289" i="1"/>
  <c r="D1290" i="1" a="1"/>
  <c r="D1290" i="1" s="1"/>
  <c r="D1291" i="1" a="1"/>
  <c r="D1291" i="1"/>
  <c r="D1292" i="1" a="1"/>
  <c r="D1292" i="1" s="1"/>
  <c r="D1293" i="1" a="1"/>
  <c r="D1293" i="1" s="1"/>
  <c r="D1294" i="1" a="1"/>
  <c r="D1294" i="1" s="1"/>
  <c r="D1295" i="1" a="1"/>
  <c r="D1295" i="1" s="1"/>
  <c r="D1296" i="1" a="1"/>
  <c r="D1296" i="1" s="1"/>
  <c r="D1297" i="1" a="1"/>
  <c r="D1297" i="1"/>
  <c r="D1298" i="1" a="1"/>
  <c r="D1298" i="1" s="1"/>
  <c r="D1299" i="1" a="1"/>
  <c r="D1299" i="1"/>
  <c r="D1300" i="1" a="1"/>
  <c r="D1300" i="1" s="1"/>
  <c r="D1301" i="1" a="1"/>
  <c r="D1301" i="1" s="1"/>
  <c r="D1302" i="1" a="1"/>
  <c r="D1302" i="1" s="1"/>
  <c r="D1303" i="1" a="1"/>
  <c r="D1303" i="1" s="1"/>
  <c r="D1304" i="1" a="1"/>
  <c r="D1304" i="1" s="1"/>
  <c r="D1305" i="1" a="1"/>
  <c r="D1305" i="1"/>
  <c r="D1306" i="1" a="1"/>
  <c r="D1306" i="1" s="1"/>
  <c r="D1307" i="1" a="1"/>
  <c r="D1307" i="1"/>
  <c r="D1308" i="1" a="1"/>
  <c r="D1308" i="1" s="1"/>
  <c r="D1309" i="1" a="1"/>
  <c r="D1309" i="1" s="1"/>
  <c r="D1310" i="1" a="1"/>
  <c r="D1310" i="1" s="1"/>
  <c r="D1311" i="1" a="1"/>
  <c r="D1311" i="1" s="1"/>
  <c r="D1312" i="1" a="1"/>
  <c r="D1312" i="1" s="1"/>
  <c r="D1313" i="1" a="1"/>
  <c r="D1313" i="1"/>
  <c r="D1314" i="1" a="1"/>
  <c r="D1314" i="1" s="1"/>
  <c r="D1315" i="1" a="1"/>
  <c r="D1315" i="1"/>
  <c r="D1316" i="1" a="1"/>
  <c r="D1316" i="1" s="1"/>
  <c r="D1317" i="1" a="1"/>
  <c r="D1317" i="1" s="1"/>
  <c r="D1318" i="1" a="1"/>
  <c r="D1318" i="1" s="1"/>
  <c r="D1319" i="1" a="1"/>
  <c r="D1319" i="1" s="1"/>
  <c r="D1320" i="1" a="1"/>
  <c r="D1320" i="1" s="1"/>
  <c r="D1321" i="1" a="1"/>
  <c r="D1321" i="1"/>
  <c r="D1322" i="1" a="1"/>
  <c r="D1322" i="1" s="1"/>
  <c r="D1323" i="1" a="1"/>
  <c r="D1323" i="1"/>
  <c r="D1324" i="1" a="1"/>
  <c r="D1324" i="1" s="1"/>
  <c r="D1325" i="1" a="1"/>
  <c r="D1325" i="1" s="1"/>
  <c r="D1326" i="1" a="1"/>
  <c r="D1326" i="1" s="1"/>
  <c r="D1327" i="1" a="1"/>
  <c r="D1327" i="1" s="1"/>
  <c r="D1328" i="1" a="1"/>
  <c r="D1328" i="1" s="1"/>
  <c r="D1329" i="1" a="1"/>
  <c r="D1329" i="1"/>
  <c r="D1330" i="1" a="1"/>
  <c r="D1330" i="1" s="1"/>
  <c r="D1331" i="1" a="1"/>
  <c r="D1331" i="1"/>
  <c r="D1332" i="1" a="1"/>
  <c r="D1332" i="1" s="1"/>
  <c r="D1333" i="1" a="1"/>
  <c r="D1333" i="1" s="1"/>
  <c r="D1334" i="1" a="1"/>
  <c r="D1334" i="1" s="1"/>
  <c r="D1335" i="1" a="1"/>
  <c r="D1335" i="1" s="1"/>
  <c r="D1336" i="1" a="1"/>
  <c r="D1336" i="1" s="1"/>
  <c r="D1337" i="1" a="1"/>
  <c r="D1337" i="1"/>
  <c r="D1338" i="1" a="1"/>
  <c r="D1338" i="1" s="1"/>
  <c r="D1339" i="1" a="1"/>
  <c r="D1339" i="1"/>
  <c r="D1340" i="1" a="1"/>
  <c r="D1340" i="1" s="1"/>
  <c r="D1341" i="1" a="1"/>
  <c r="D1341" i="1" s="1"/>
  <c r="D1342" i="1" a="1"/>
  <c r="D1342" i="1" s="1"/>
  <c r="D1343" i="1" a="1"/>
  <c r="D1343" i="1" s="1"/>
  <c r="D1344" i="1" a="1"/>
  <c r="D1344" i="1" s="1"/>
  <c r="D1345" i="1" a="1"/>
  <c r="D1345" i="1"/>
  <c r="D1346" i="1" a="1"/>
  <c r="D1346" i="1" s="1"/>
  <c r="D1347" i="1" a="1"/>
  <c r="D1347" i="1"/>
  <c r="D1348" i="1" a="1"/>
  <c r="D1348" i="1" s="1"/>
  <c r="D1349" i="1" a="1"/>
  <c r="D1349" i="1" s="1"/>
  <c r="D1350" i="1" a="1"/>
  <c r="D1350" i="1" s="1"/>
  <c r="D1351" i="1" a="1"/>
  <c r="D1351" i="1" s="1"/>
  <c r="D1352" i="1" a="1"/>
  <c r="D1352" i="1" s="1"/>
  <c r="D1353" i="1" a="1"/>
  <c r="D1353" i="1"/>
  <c r="D1354" i="1" a="1"/>
  <c r="D1354" i="1" s="1"/>
  <c r="D1355" i="1" a="1"/>
  <c r="D1355" i="1"/>
  <c r="D1356" i="1" a="1"/>
  <c r="D1356" i="1" s="1"/>
  <c r="D1357" i="1" a="1"/>
  <c r="D1357" i="1" s="1"/>
  <c r="D1358" i="1" a="1"/>
  <c r="D1358" i="1" s="1"/>
  <c r="D1359" i="1" a="1"/>
  <c r="D1359" i="1" s="1"/>
  <c r="D1360" i="1" a="1"/>
  <c r="D1360" i="1" s="1"/>
  <c r="D1361" i="1" a="1"/>
  <c r="D1361" i="1"/>
  <c r="D1362" i="1" a="1"/>
  <c r="D1362" i="1" s="1"/>
  <c r="D1363" i="1" a="1"/>
  <c r="D1363" i="1"/>
  <c r="D1364" i="1" a="1"/>
  <c r="D1364" i="1" s="1"/>
  <c r="D1365" i="1" a="1"/>
  <c r="D1365" i="1" s="1"/>
  <c r="D1366" i="1" a="1"/>
  <c r="D1366" i="1" s="1"/>
  <c r="D1367" i="1" a="1"/>
  <c r="D1367" i="1" s="1"/>
  <c r="D1368" i="1" a="1"/>
  <c r="D1368" i="1" s="1"/>
  <c r="D1369" i="1" a="1"/>
  <c r="D1369" i="1"/>
  <c r="D1370" i="1" a="1"/>
  <c r="D1370" i="1" s="1"/>
  <c r="D1371" i="1" a="1"/>
  <c r="D1371" i="1"/>
  <c r="D1372" i="1" a="1"/>
  <c r="D1372" i="1" s="1"/>
  <c r="D1373" i="1" a="1"/>
  <c r="D1373" i="1" s="1"/>
  <c r="D1374" i="1" a="1"/>
  <c r="D1374" i="1" s="1"/>
  <c r="D1375" i="1" a="1"/>
  <c r="D1375" i="1" s="1"/>
  <c r="D1376" i="1" a="1"/>
  <c r="D1376" i="1" s="1"/>
  <c r="D1377" i="1" a="1"/>
  <c r="D1377" i="1"/>
  <c r="D1378" i="1" a="1"/>
  <c r="D1378" i="1" s="1"/>
  <c r="D1379" i="1" a="1"/>
  <c r="D1379" i="1"/>
  <c r="D1380" i="1" a="1"/>
  <c r="D1380" i="1" s="1"/>
  <c r="D1381" i="1" a="1"/>
  <c r="D1381" i="1" s="1"/>
  <c r="D1382" i="1" a="1"/>
  <c r="D1382" i="1" s="1"/>
  <c r="D1383" i="1" a="1"/>
  <c r="D1383" i="1" s="1"/>
  <c r="D1384" i="1" a="1"/>
  <c r="D1384" i="1" s="1"/>
  <c r="D1385" i="1" a="1"/>
  <c r="D1385" i="1"/>
  <c r="D1386" i="1" a="1"/>
  <c r="D1386" i="1" s="1"/>
  <c r="D1387" i="1" a="1"/>
  <c r="D1387" i="1"/>
  <c r="D1388" i="1" a="1"/>
  <c r="D1388" i="1" s="1"/>
  <c r="D1389" i="1" a="1"/>
  <c r="D1389" i="1" s="1"/>
  <c r="D1390" i="1" a="1"/>
  <c r="D1390" i="1" s="1"/>
  <c r="D1391" i="1" a="1"/>
  <c r="D1391" i="1" s="1"/>
  <c r="D1392" i="1" a="1"/>
  <c r="D1392" i="1" s="1"/>
  <c r="D1393" i="1" a="1"/>
  <c r="D1393" i="1"/>
  <c r="D1394" i="1" a="1"/>
  <c r="D1394" i="1" s="1"/>
  <c r="D1395" i="1" a="1"/>
  <c r="D1395" i="1"/>
  <c r="D1396" i="1" a="1"/>
  <c r="D1396" i="1" s="1"/>
  <c r="D1397" i="1" a="1"/>
  <c r="D1397" i="1" s="1"/>
  <c r="D1398" i="1" a="1"/>
  <c r="D1398" i="1" s="1"/>
  <c r="D1399" i="1" a="1"/>
  <c r="D1399" i="1" s="1"/>
  <c r="D1400" i="1" a="1"/>
  <c r="D1400" i="1" s="1"/>
  <c r="D1401" i="1" a="1"/>
  <c r="D1401" i="1"/>
  <c r="D1402" i="1" a="1"/>
  <c r="D1402" i="1" s="1"/>
  <c r="D1403" i="1" a="1"/>
  <c r="D1403" i="1"/>
  <c r="D1404" i="1" a="1"/>
  <c r="D1404" i="1" s="1"/>
  <c r="D1405" i="1" a="1"/>
  <c r="D1405" i="1" s="1"/>
  <c r="D1406" i="1" a="1"/>
  <c r="D1406" i="1" s="1"/>
  <c r="D1407" i="1" a="1"/>
  <c r="D1407" i="1" s="1"/>
  <c r="D1408" i="1" a="1"/>
  <c r="D1408" i="1" s="1"/>
  <c r="D1409" i="1" a="1"/>
  <c r="D1409" i="1"/>
  <c r="D1410" i="1" a="1"/>
  <c r="D1410" i="1" s="1"/>
  <c r="D1411" i="1" a="1"/>
  <c r="D1411" i="1"/>
  <c r="D1412" i="1" a="1"/>
  <c r="D1412" i="1" s="1"/>
  <c r="D1413" i="1" a="1"/>
  <c r="D1413" i="1" s="1"/>
  <c r="D1414" i="1" a="1"/>
  <c r="D1414" i="1" s="1"/>
  <c r="D1415" i="1" a="1"/>
  <c r="D1415" i="1" s="1"/>
  <c r="D1416" i="1" a="1"/>
  <c r="D1416" i="1" s="1"/>
  <c r="D1417" i="1" a="1"/>
  <c r="D1417" i="1"/>
  <c r="D1418" i="1" a="1"/>
  <c r="D1418" i="1" s="1"/>
  <c r="D1419" i="1" a="1"/>
  <c r="D1419" i="1"/>
  <c r="D1420" i="1" a="1"/>
  <c r="D1420" i="1" s="1"/>
  <c r="D1421" i="1" a="1"/>
  <c r="D1421" i="1" s="1"/>
  <c r="D1422" i="1" a="1"/>
  <c r="D1422" i="1" s="1"/>
  <c r="D1423" i="1" a="1"/>
  <c r="D1423" i="1" s="1"/>
  <c r="D1424" i="1" a="1"/>
  <c r="D1424" i="1" s="1"/>
  <c r="D1425" i="1" a="1"/>
  <c r="D1425" i="1"/>
  <c r="D1426" i="1" a="1"/>
  <c r="D1426" i="1" s="1"/>
  <c r="D1427" i="1" a="1"/>
  <c r="D1427" i="1"/>
  <c r="D1428" i="1" a="1"/>
  <c r="D1428" i="1" s="1"/>
  <c r="D1429" i="1" a="1"/>
  <c r="D1429" i="1" s="1"/>
  <c r="D1430" i="1" a="1"/>
  <c r="D1430" i="1" s="1"/>
  <c r="D1431" i="1" a="1"/>
  <c r="D1431" i="1" s="1"/>
  <c r="D1432" i="1" a="1"/>
  <c r="D1432" i="1" s="1"/>
  <c r="D1433" i="1" a="1"/>
  <c r="D1433" i="1"/>
  <c r="D1434" i="1" a="1"/>
  <c r="D1434" i="1" s="1"/>
  <c r="D1435" i="1" a="1"/>
  <c r="D1435" i="1"/>
  <c r="D1436" i="1" a="1"/>
  <c r="D1436" i="1" s="1"/>
  <c r="D1437" i="1" a="1"/>
  <c r="D1437" i="1" s="1"/>
  <c r="D1438" i="1" a="1"/>
  <c r="D1438" i="1" s="1"/>
  <c r="D1439" i="1" a="1"/>
  <c r="D1439" i="1" s="1"/>
  <c r="D1440" i="1" a="1"/>
  <c r="D1440" i="1" s="1"/>
  <c r="D1441" i="1" a="1"/>
  <c r="D1441" i="1"/>
  <c r="D1442" i="1" a="1"/>
  <c r="D1442" i="1" s="1"/>
  <c r="D1443" i="1" a="1"/>
  <c r="D1443" i="1"/>
  <c r="D1444" i="1" a="1"/>
  <c r="D1444" i="1" s="1"/>
  <c r="D1445" i="1" a="1"/>
  <c r="D1445" i="1" s="1"/>
  <c r="D1446" i="1" a="1"/>
  <c r="D1446" i="1" s="1"/>
  <c r="D1447" i="1" a="1"/>
  <c r="D1447" i="1" s="1"/>
  <c r="D1448" i="1" a="1"/>
  <c r="D1448" i="1" s="1"/>
  <c r="D1449" i="1" a="1"/>
  <c r="D1449" i="1"/>
  <c r="D1450" i="1" a="1"/>
  <c r="D1450" i="1" s="1"/>
  <c r="D1451" i="1" a="1"/>
  <c r="D1451" i="1"/>
  <c r="D1452" i="1" a="1"/>
  <c r="D1452" i="1" s="1"/>
  <c r="D1453" i="1" a="1"/>
  <c r="D1453" i="1" s="1"/>
  <c r="D1454" i="1" a="1"/>
  <c r="D1454" i="1" s="1"/>
  <c r="D1455" i="1" a="1"/>
  <c r="D1455" i="1" s="1"/>
  <c r="D1456" i="1" a="1"/>
  <c r="D1456" i="1" s="1"/>
  <c r="D1457" i="1" a="1"/>
  <c r="D1457" i="1"/>
  <c r="D1458" i="1" a="1"/>
  <c r="D1458" i="1" s="1"/>
  <c r="D1459" i="1" a="1"/>
  <c r="D1459" i="1"/>
  <c r="D1460" i="1" a="1"/>
  <c r="D1460" i="1" s="1"/>
  <c r="D1461" i="1" a="1"/>
  <c r="D1461" i="1" s="1"/>
  <c r="D1462" i="1" a="1"/>
  <c r="D1462" i="1" s="1"/>
  <c r="D1463" i="1" a="1"/>
  <c r="D1463" i="1" s="1"/>
  <c r="D1464" i="1" a="1"/>
  <c r="D1464" i="1" s="1"/>
  <c r="D1465" i="1" a="1"/>
  <c r="D1465" i="1"/>
  <c r="D1466" i="1" a="1"/>
  <c r="D1466" i="1" s="1"/>
  <c r="D1467" i="1" a="1"/>
  <c r="D1467" i="1"/>
  <c r="D1468" i="1" a="1"/>
  <c r="D1468" i="1" s="1"/>
  <c r="D1469" i="1" a="1"/>
  <c r="D1469" i="1" s="1"/>
  <c r="D1470" i="1" a="1"/>
  <c r="D1470" i="1" s="1"/>
  <c r="D1471" i="1" a="1"/>
  <c r="D1471" i="1" s="1"/>
  <c r="D1472" i="1" a="1"/>
  <c r="D1472" i="1" s="1"/>
  <c r="D1473" i="1" a="1"/>
  <c r="D1473" i="1"/>
  <c r="D1474" i="1" a="1"/>
  <c r="D1474" i="1" s="1"/>
  <c r="D1475" i="1" a="1"/>
  <c r="D1475" i="1"/>
  <c r="D1476" i="1" a="1"/>
  <c r="D1476" i="1" s="1"/>
  <c r="D1477" i="1" a="1"/>
  <c r="D1477" i="1" s="1"/>
  <c r="D1478" i="1" a="1"/>
  <c r="D1478" i="1" s="1"/>
  <c r="D1479" i="1" a="1"/>
  <c r="D1479" i="1" s="1"/>
  <c r="D1480" i="1" a="1"/>
  <c r="D1480" i="1" s="1"/>
  <c r="D1481" i="1" a="1"/>
  <c r="D1481" i="1"/>
  <c r="D1482" i="1" a="1"/>
  <c r="D1482" i="1" s="1"/>
  <c r="D1483" i="1" a="1"/>
  <c r="D1483" i="1"/>
  <c r="D1484" i="1" a="1"/>
  <c r="D1484" i="1" s="1"/>
  <c r="D1485" i="1" a="1"/>
  <c r="D1485" i="1" s="1"/>
  <c r="D1486" i="1" a="1"/>
  <c r="D1486" i="1" s="1"/>
  <c r="D1487" i="1" a="1"/>
  <c r="D1487" i="1" s="1"/>
  <c r="D1488" i="1" a="1"/>
  <c r="D1488" i="1" s="1"/>
  <c r="D1489" i="1" a="1"/>
  <c r="D1489" i="1"/>
  <c r="D1490" i="1" a="1"/>
  <c r="D1490" i="1" s="1"/>
  <c r="D1491" i="1" a="1"/>
  <c r="D1491" i="1"/>
  <c r="D1492" i="1" a="1"/>
  <c r="D1492" i="1" s="1"/>
  <c r="D1493" i="1" a="1"/>
  <c r="D1493" i="1" s="1"/>
  <c r="D1494" i="1" a="1"/>
  <c r="D1494" i="1" s="1"/>
  <c r="D1495" i="1" a="1"/>
  <c r="D1495" i="1" s="1"/>
  <c r="D1496" i="1" a="1"/>
  <c r="D1496" i="1" s="1"/>
  <c r="D1497" i="1" a="1"/>
  <c r="D1497" i="1"/>
  <c r="D1498" i="1" a="1"/>
  <c r="D1498" i="1" s="1"/>
  <c r="D1499" i="1" a="1"/>
  <c r="D1499" i="1"/>
  <c r="D1500" i="1" a="1"/>
  <c r="D1500" i="1" s="1"/>
  <c r="D1501" i="1" a="1"/>
  <c r="D1501" i="1" s="1"/>
  <c r="D1502" i="1" a="1"/>
  <c r="D1502" i="1" s="1"/>
  <c r="D1503" i="1" a="1"/>
  <c r="D1503" i="1" s="1"/>
  <c r="D1504" i="1" a="1"/>
  <c r="D1504" i="1" s="1"/>
  <c r="D1505" i="1" a="1"/>
  <c r="D1505" i="1"/>
  <c r="D1506" i="1" a="1"/>
  <c r="D1506" i="1" s="1"/>
  <c r="D1507" i="1" a="1"/>
  <c r="D1507" i="1"/>
  <c r="D1508" i="1" a="1"/>
  <c r="D1508" i="1" s="1"/>
  <c r="D1509" i="1" a="1"/>
  <c r="D1509" i="1" s="1"/>
  <c r="D1510" i="1" a="1"/>
  <c r="D1510" i="1" s="1"/>
  <c r="D1511" i="1" a="1"/>
  <c r="D1511" i="1" s="1"/>
  <c r="D1512" i="1" a="1"/>
  <c r="D1512" i="1" s="1"/>
  <c r="D1513" i="1" a="1"/>
  <c r="D1513" i="1"/>
  <c r="D1514" i="1" a="1"/>
  <c r="D1514" i="1" s="1"/>
  <c r="D1515" i="1" a="1"/>
  <c r="D1515" i="1"/>
  <c r="D1516" i="1" a="1"/>
  <c r="D1516" i="1" s="1"/>
  <c r="D1517" i="1" a="1"/>
  <c r="D1517" i="1"/>
  <c r="D1518" i="1" a="1"/>
  <c r="D1518" i="1" s="1"/>
  <c r="D1519" i="1" a="1"/>
  <c r="D1519" i="1"/>
  <c r="D1520" i="1" a="1"/>
  <c r="D1520" i="1" s="1"/>
  <c r="D1521" i="1" a="1"/>
  <c r="D1521" i="1"/>
  <c r="D1522" i="1" a="1"/>
  <c r="D1522" i="1" s="1"/>
  <c r="D1523" i="1" a="1"/>
  <c r="D1523" i="1"/>
  <c r="D1524" i="1" a="1"/>
  <c r="D1524" i="1" s="1"/>
  <c r="D1525" i="1" a="1"/>
  <c r="D1525" i="1"/>
  <c r="D1526" i="1" a="1"/>
  <c r="D1526" i="1" s="1"/>
  <c r="D1527" i="1" a="1"/>
  <c r="D1527" i="1"/>
  <c r="D1528" i="1" a="1"/>
  <c r="D1528" i="1" s="1"/>
  <c r="D1529" i="1" a="1"/>
  <c r="D1529" i="1"/>
  <c r="D1530" i="1" a="1"/>
  <c r="D1530" i="1" s="1"/>
  <c r="D1531" i="1" a="1"/>
  <c r="D1531" i="1"/>
  <c r="D1532" i="1" a="1"/>
  <c r="D1532" i="1" s="1"/>
  <c r="D1533" i="1" a="1"/>
  <c r="D1533" i="1"/>
  <c r="D1534" i="1" a="1"/>
  <c r="D1534" i="1" s="1"/>
  <c r="D1535" i="1" a="1"/>
  <c r="D1535" i="1"/>
  <c r="D1536" i="1" a="1"/>
  <c r="D1536" i="1" s="1"/>
  <c r="D1537" i="1" a="1"/>
  <c r="D1537" i="1"/>
  <c r="D1538" i="1" a="1"/>
  <c r="D1538" i="1" s="1"/>
  <c r="D1539" i="1" a="1"/>
  <c r="D1539" i="1"/>
  <c r="D1540" i="1" a="1"/>
  <c r="D1540" i="1" s="1"/>
  <c r="D1541" i="1" a="1"/>
  <c r="D1541" i="1"/>
  <c r="D1542" i="1" a="1"/>
  <c r="D1542" i="1" s="1"/>
  <c r="D1543" i="1" a="1"/>
  <c r="D1543" i="1"/>
  <c r="D1544" i="1" a="1"/>
  <c r="D1544" i="1" s="1"/>
  <c r="D1545" i="1" a="1"/>
  <c r="D1545" i="1"/>
  <c r="D1546" i="1" a="1"/>
  <c r="D1546" i="1" s="1"/>
  <c r="D1547" i="1" a="1"/>
  <c r="D1547" i="1"/>
  <c r="D1548" i="1" a="1"/>
  <c r="D1548" i="1" s="1"/>
  <c r="D1549" i="1" a="1"/>
  <c r="D1549" i="1"/>
  <c r="D1550" i="1" a="1"/>
  <c r="D1550" i="1" s="1"/>
  <c r="D1551" i="1" a="1"/>
  <c r="D1551" i="1"/>
  <c r="D1552" i="1" a="1"/>
  <c r="D1552" i="1" s="1"/>
  <c r="D1553" i="1" a="1"/>
  <c r="D1553" i="1"/>
  <c r="D1554" i="1" a="1"/>
  <c r="D1554" i="1" s="1"/>
  <c r="D1555" i="1" a="1"/>
  <c r="D1555" i="1"/>
  <c r="D1556" i="1" a="1"/>
  <c r="D1556" i="1" s="1"/>
  <c r="D1557" i="1" a="1"/>
  <c r="D1557" i="1"/>
  <c r="D1558" i="1" a="1"/>
  <c r="D1558" i="1" s="1"/>
  <c r="D1559" i="1" a="1"/>
  <c r="D1559" i="1"/>
  <c r="D1560" i="1" a="1"/>
  <c r="D1560" i="1" s="1"/>
  <c r="D1561" i="1" a="1"/>
  <c r="D1561" i="1"/>
  <c r="D1562" i="1" a="1"/>
  <c r="D1562" i="1" s="1"/>
  <c r="D1563" i="1" a="1"/>
  <c r="D1563" i="1"/>
  <c r="D1564" i="1" a="1"/>
  <c r="D1564" i="1" s="1"/>
  <c r="D1565" i="1" a="1"/>
  <c r="D1565" i="1"/>
  <c r="D1566" i="1" a="1"/>
  <c r="D1566" i="1" s="1"/>
  <c r="D1567" i="1" a="1"/>
  <c r="D1567" i="1"/>
  <c r="D1568" i="1" a="1"/>
  <c r="D1568" i="1" s="1"/>
  <c r="D1569" i="1" a="1"/>
  <c r="D1569" i="1"/>
  <c r="D1570" i="1" a="1"/>
  <c r="D1570" i="1" s="1"/>
  <c r="D1571" i="1" a="1"/>
  <c r="D1571" i="1"/>
  <c r="D1572" i="1" a="1"/>
  <c r="D1572" i="1" s="1"/>
  <c r="D1573" i="1" a="1"/>
  <c r="D1573" i="1"/>
  <c r="D1574" i="1" a="1"/>
  <c r="D1574" i="1" s="1"/>
  <c r="D1575" i="1" a="1"/>
  <c r="D1575" i="1"/>
  <c r="D1576" i="1" a="1"/>
  <c r="D1576" i="1" s="1"/>
  <c r="D1577" i="1" a="1"/>
  <c r="D1577" i="1"/>
  <c r="D1578" i="1" a="1"/>
  <c r="D1578" i="1" s="1"/>
  <c r="D1579" i="1" a="1"/>
  <c r="D1579" i="1"/>
  <c r="D1580" i="1" a="1"/>
  <c r="D1580" i="1" s="1"/>
  <c r="D1581" i="1" a="1"/>
  <c r="D1581" i="1"/>
  <c r="D1582" i="1" a="1"/>
  <c r="D1582" i="1" s="1"/>
  <c r="D1583" i="1" a="1"/>
  <c r="D1583" i="1"/>
  <c r="D1584" i="1" a="1"/>
  <c r="D1584" i="1" s="1"/>
  <c r="D1585" i="1" a="1"/>
  <c r="D1585" i="1"/>
  <c r="D1586" i="1" a="1"/>
  <c r="D1586" i="1" s="1"/>
  <c r="D1587" i="1" a="1"/>
  <c r="D1587" i="1"/>
  <c r="D1588" i="1" a="1"/>
  <c r="D1588" i="1" s="1"/>
  <c r="D1589" i="1" a="1"/>
  <c r="D1589" i="1"/>
  <c r="D1590" i="1" a="1"/>
  <c r="D1590" i="1" s="1"/>
  <c r="D1591" i="1" a="1"/>
  <c r="D1591" i="1"/>
  <c r="D1592" i="1" a="1"/>
  <c r="D1592" i="1" s="1"/>
  <c r="D1593" i="1" a="1"/>
  <c r="D1593" i="1"/>
  <c r="D1594" i="1" a="1"/>
  <c r="D1594" i="1" s="1"/>
  <c r="D1595" i="1" a="1"/>
  <c r="D1595" i="1"/>
  <c r="D1596" i="1" a="1"/>
  <c r="D1596" i="1" s="1"/>
  <c r="D1597" i="1" a="1"/>
  <c r="D1597" i="1"/>
  <c r="D1598" i="1" a="1"/>
  <c r="D1598" i="1" s="1"/>
  <c r="D1599" i="1" a="1"/>
  <c r="D1599" i="1"/>
  <c r="D1600" i="1" a="1"/>
  <c r="D1600" i="1" s="1"/>
  <c r="D1601" i="1" a="1"/>
  <c r="D1601" i="1"/>
  <c r="D1602" i="1" a="1"/>
  <c r="D1602" i="1" s="1"/>
  <c r="D1603" i="1" a="1"/>
  <c r="D1603" i="1"/>
  <c r="D1604" i="1" a="1"/>
  <c r="D1604" i="1" s="1"/>
  <c r="D1605" i="1" a="1"/>
  <c r="D1605" i="1"/>
  <c r="D1606" i="1" a="1"/>
  <c r="D1606" i="1" s="1"/>
  <c r="D1607" i="1" a="1"/>
  <c r="D1607" i="1"/>
  <c r="D1608" i="1" a="1"/>
  <c r="D1608" i="1" s="1"/>
  <c r="D1609" i="1" a="1"/>
  <c r="D1609" i="1"/>
  <c r="D1610" i="1" a="1"/>
  <c r="D1610" i="1" s="1"/>
  <c r="D1611" i="1" a="1"/>
  <c r="D1611" i="1"/>
  <c r="D1612" i="1" a="1"/>
  <c r="D1612" i="1" s="1"/>
  <c r="D1613" i="1" a="1"/>
  <c r="D1613" i="1"/>
  <c r="D1614" i="1" a="1"/>
  <c r="D1614" i="1" s="1"/>
  <c r="D1615" i="1" a="1"/>
  <c r="D1615" i="1"/>
  <c r="D1616" i="1" a="1"/>
  <c r="D1616" i="1" s="1"/>
  <c r="D1617" i="1" a="1"/>
  <c r="D1617" i="1"/>
  <c r="D1618" i="1" a="1"/>
  <c r="D1618" i="1" s="1"/>
  <c r="D1619" i="1" a="1"/>
  <c r="D1619" i="1"/>
  <c r="D1620" i="1" a="1"/>
  <c r="D1620" i="1" s="1"/>
  <c r="D1621" i="1" a="1"/>
  <c r="D1621" i="1"/>
  <c r="D1622" i="1" a="1"/>
  <c r="D1622" i="1" s="1"/>
  <c r="D1623" i="1" a="1"/>
  <c r="D1623" i="1"/>
  <c r="D1624" i="1" a="1"/>
  <c r="D1624" i="1" s="1"/>
  <c r="D1625" i="1" a="1"/>
  <c r="D1625" i="1"/>
  <c r="D1626" i="1" a="1"/>
  <c r="D1626" i="1" s="1"/>
  <c r="D1627" i="1" a="1"/>
  <c r="D1627" i="1"/>
  <c r="D1628" i="1" a="1"/>
  <c r="D1628" i="1" s="1"/>
  <c r="D1629" i="1" a="1"/>
  <c r="D1629" i="1"/>
  <c r="D1630" i="1" a="1"/>
  <c r="D1630" i="1" s="1"/>
  <c r="D1631" i="1" a="1"/>
  <c r="D1631" i="1"/>
  <c r="D1632" i="1" a="1"/>
  <c r="D1632" i="1" s="1"/>
  <c r="D1633" i="1" a="1"/>
  <c r="D1633" i="1"/>
  <c r="D1634" i="1" a="1"/>
  <c r="D1634" i="1" s="1"/>
  <c r="D1635" i="1" a="1"/>
  <c r="D1635" i="1"/>
  <c r="D1636" i="1" a="1"/>
  <c r="D1636" i="1" s="1"/>
  <c r="D1637" i="1" a="1"/>
  <c r="D1637" i="1"/>
  <c r="D1638" i="1" a="1"/>
  <c r="D1638" i="1" s="1"/>
  <c r="D1639" i="1" a="1"/>
  <c r="D1639" i="1"/>
  <c r="D1640" i="1" a="1"/>
  <c r="D1640" i="1" s="1"/>
  <c r="D1641" i="1" a="1"/>
  <c r="D1641" i="1"/>
  <c r="D1642" i="1" a="1"/>
  <c r="D1642" i="1" s="1"/>
  <c r="D1643" i="1" a="1"/>
  <c r="D1643" i="1"/>
  <c r="D1644" i="1" a="1"/>
  <c r="D1644" i="1" s="1"/>
  <c r="D1645" i="1" a="1"/>
  <c r="D1645" i="1"/>
  <c r="D1646" i="1" a="1"/>
  <c r="D1646" i="1" s="1"/>
  <c r="D1647" i="1" a="1"/>
  <c r="D1647" i="1"/>
  <c r="D1648" i="1" a="1"/>
  <c r="D1648" i="1" s="1"/>
  <c r="D1649" i="1" a="1"/>
  <c r="D1649" i="1"/>
  <c r="D1650" i="1" a="1"/>
  <c r="D1650" i="1" s="1"/>
  <c r="D1651" i="1" a="1"/>
  <c r="D1651" i="1"/>
  <c r="D1652" i="1" a="1"/>
  <c r="D1652" i="1" s="1"/>
  <c r="D1653" i="1" a="1"/>
  <c r="D1653" i="1"/>
  <c r="D1654" i="1" a="1"/>
  <c r="D1654" i="1" s="1"/>
  <c r="D1655" i="1" a="1"/>
  <c r="D1655" i="1"/>
  <c r="D1656" i="1" a="1"/>
  <c r="D1656" i="1" s="1"/>
  <c r="D1657" i="1" a="1"/>
  <c r="D1657" i="1"/>
  <c r="D1658" i="1" a="1"/>
  <c r="D1658" i="1" s="1"/>
  <c r="D1659" i="1" a="1"/>
  <c r="D1659" i="1"/>
  <c r="D1660" i="1" a="1"/>
  <c r="D1660" i="1" s="1"/>
  <c r="D1661" i="1" a="1"/>
  <c r="D1661" i="1"/>
  <c r="D1662" i="1" a="1"/>
  <c r="D1662" i="1" s="1"/>
  <c r="D1663" i="1" a="1"/>
  <c r="D1663" i="1"/>
  <c r="D1664" i="1" a="1"/>
  <c r="D1664" i="1" s="1"/>
  <c r="D1665" i="1" a="1"/>
  <c r="D1665" i="1"/>
  <c r="D1666" i="1" a="1"/>
  <c r="D1666" i="1" s="1"/>
  <c r="D1667" i="1" a="1"/>
  <c r="D1667" i="1"/>
  <c r="D1668" i="1" a="1"/>
  <c r="D1668" i="1" s="1"/>
  <c r="D1669" i="1" a="1"/>
  <c r="D1669" i="1"/>
  <c r="D1670" i="1" a="1"/>
  <c r="D1670" i="1" s="1"/>
  <c r="D1671" i="1" a="1"/>
  <c r="D1671" i="1"/>
  <c r="D1672" i="1" a="1"/>
  <c r="D1672" i="1" s="1"/>
  <c r="D1673" i="1" a="1"/>
  <c r="D1673" i="1"/>
  <c r="D1674" i="1" a="1"/>
  <c r="D1674" i="1" s="1"/>
  <c r="D1675" i="1" a="1"/>
  <c r="D1675" i="1"/>
  <c r="D1676" i="1" a="1"/>
  <c r="D1676" i="1" s="1"/>
  <c r="D1677" i="1" a="1"/>
  <c r="D1677" i="1"/>
  <c r="D1678" i="1" a="1"/>
  <c r="D1678" i="1" s="1"/>
  <c r="D1679" i="1" a="1"/>
  <c r="D1679" i="1"/>
  <c r="D1680" i="1" a="1"/>
  <c r="D1680" i="1" s="1"/>
  <c r="D1681" i="1" a="1"/>
  <c r="D1681" i="1"/>
  <c r="D1682" i="1" a="1"/>
  <c r="D1682" i="1" s="1"/>
  <c r="D1683" i="1" a="1"/>
  <c r="D1683" i="1"/>
  <c r="D1684" i="1" a="1"/>
  <c r="D1684" i="1" s="1"/>
  <c r="D1685" i="1" a="1"/>
  <c r="D1685" i="1"/>
  <c r="D1686" i="1" a="1"/>
  <c r="D1686" i="1" s="1"/>
  <c r="D1687" i="1" a="1"/>
  <c r="D1687" i="1"/>
  <c r="D1688" i="1" a="1"/>
  <c r="D1688" i="1" s="1"/>
  <c r="D1689" i="1" a="1"/>
  <c r="D1689" i="1"/>
  <c r="D1690" i="1" a="1"/>
  <c r="D1690" i="1" s="1"/>
  <c r="D1691" i="1" a="1"/>
  <c r="D1691" i="1"/>
  <c r="D1692" i="1" a="1"/>
  <c r="D1692" i="1" s="1"/>
  <c r="D1693" i="1" a="1"/>
  <c r="D1693" i="1"/>
  <c r="D1694" i="1" a="1"/>
  <c r="D1694" i="1" s="1"/>
  <c r="D1695" i="1" a="1"/>
  <c r="D1695" i="1"/>
  <c r="D1696" i="1" a="1"/>
  <c r="D1696" i="1" s="1"/>
  <c r="D1697" i="1" a="1"/>
  <c r="D1697" i="1"/>
  <c r="D1698" i="1" a="1"/>
  <c r="D1698" i="1" s="1"/>
  <c r="D1699" i="1" a="1"/>
  <c r="D1699" i="1"/>
  <c r="D1700" i="1" a="1"/>
  <c r="D1700" i="1" s="1"/>
  <c r="D1701" i="1" a="1"/>
  <c r="D1701" i="1"/>
  <c r="D1702" i="1" a="1"/>
  <c r="D1702" i="1" s="1"/>
  <c r="D1703" i="1" a="1"/>
  <c r="D1703" i="1"/>
  <c r="D1704" i="1" a="1"/>
  <c r="D1704" i="1" s="1"/>
  <c r="D1705" i="1" a="1"/>
  <c r="D1705" i="1"/>
  <c r="D1706" i="1" a="1"/>
  <c r="D1706" i="1" s="1"/>
  <c r="D1707" i="1" a="1"/>
  <c r="D1707" i="1"/>
  <c r="D1708" i="1" a="1"/>
  <c r="D1708" i="1" s="1"/>
  <c r="D1709" i="1" a="1"/>
  <c r="D1709" i="1"/>
  <c r="D1710" i="1" a="1"/>
  <c r="D1710" i="1" s="1"/>
  <c r="D1711" i="1" a="1"/>
  <c r="D1711" i="1"/>
  <c r="D1712" i="1" a="1"/>
  <c r="D1712" i="1" s="1"/>
  <c r="D1713" i="1" a="1"/>
  <c r="D1713" i="1"/>
  <c r="D1714" i="1" a="1"/>
  <c r="D1714" i="1" s="1"/>
  <c r="D1715" i="1" a="1"/>
  <c r="D1715" i="1"/>
  <c r="D1716" i="1" a="1"/>
  <c r="D1716" i="1" s="1"/>
  <c r="D1717" i="1" a="1"/>
  <c r="D1717" i="1"/>
  <c r="D1718" i="1" a="1"/>
  <c r="D1718" i="1" s="1"/>
  <c r="D1719" i="1" a="1"/>
  <c r="D1719" i="1"/>
  <c r="D1720" i="1" a="1"/>
  <c r="D1720" i="1" s="1"/>
  <c r="D1721" i="1" a="1"/>
  <c r="D1721" i="1"/>
  <c r="D1722" i="1" a="1"/>
  <c r="D1722" i="1" s="1"/>
  <c r="D1723" i="1" a="1"/>
  <c r="D1723" i="1"/>
  <c r="D1724" i="1" a="1"/>
  <c r="D1724" i="1" s="1"/>
  <c r="D1725" i="1" a="1"/>
  <c r="D1725" i="1"/>
  <c r="D1726" i="1" a="1"/>
  <c r="D1726" i="1" s="1"/>
  <c r="D1727" i="1" a="1"/>
  <c r="D1727" i="1"/>
  <c r="D1728" i="1" a="1"/>
  <c r="D1728" i="1" s="1"/>
  <c r="D1729" i="1" a="1"/>
  <c r="D1729" i="1"/>
  <c r="D1730" i="1" a="1"/>
  <c r="D1730" i="1" s="1"/>
  <c r="D1731" i="1" a="1"/>
  <c r="D1731" i="1"/>
  <c r="D1732" i="1" a="1"/>
  <c r="D1732" i="1" s="1"/>
  <c r="D1733" i="1" a="1"/>
  <c r="D1733" i="1"/>
  <c r="D1734" i="1" a="1"/>
  <c r="D1734" i="1" s="1"/>
  <c r="D1735" i="1" a="1"/>
  <c r="D1735" i="1"/>
  <c r="D1736" i="1" a="1"/>
  <c r="D1736" i="1" s="1"/>
  <c r="D1737" i="1" a="1"/>
  <c r="D1737" i="1"/>
  <c r="D1738" i="1" a="1"/>
  <c r="D1738" i="1" s="1"/>
  <c r="D1739" i="1" a="1"/>
  <c r="D1739" i="1"/>
  <c r="D1740" i="1" a="1"/>
  <c r="D1740" i="1" s="1"/>
  <c r="D1741" i="1" a="1"/>
  <c r="D1741" i="1"/>
  <c r="D1742" i="1" a="1"/>
  <c r="D1742" i="1" s="1"/>
  <c r="D1743" i="1" a="1"/>
  <c r="D1743" i="1"/>
  <c r="D1744" i="1" a="1"/>
  <c r="D1744" i="1" s="1"/>
  <c r="D1745" i="1" a="1"/>
  <c r="D1745" i="1"/>
  <c r="D1746" i="1" a="1"/>
  <c r="D1746" i="1" s="1"/>
  <c r="D1747" i="1" a="1"/>
  <c r="D1747" i="1"/>
  <c r="D1748" i="1" a="1"/>
  <c r="D1748" i="1" s="1"/>
  <c r="D1749" i="1" a="1"/>
  <c r="D1749" i="1"/>
  <c r="D1750" i="1" a="1"/>
  <c r="D1750" i="1" s="1"/>
  <c r="D1751" i="1" a="1"/>
  <c r="D1751" i="1"/>
  <c r="D1752" i="1" a="1"/>
  <c r="D1752" i="1" s="1"/>
  <c r="D1753" i="1" a="1"/>
  <c r="D1753" i="1"/>
  <c r="D1754" i="1" a="1"/>
  <c r="D1754" i="1" s="1"/>
  <c r="D1755" i="1" a="1"/>
  <c r="D1755" i="1"/>
  <c r="D1756" i="1" a="1"/>
  <c r="D1756" i="1" s="1"/>
  <c r="D1757" i="1" a="1"/>
  <c r="D1757" i="1"/>
  <c r="D1758" i="1" a="1"/>
  <c r="D1758" i="1" s="1"/>
  <c r="D1759" i="1" a="1"/>
  <c r="D1759" i="1"/>
  <c r="D1760" i="1" a="1"/>
  <c r="D1760" i="1" s="1"/>
  <c r="D1761" i="1" a="1"/>
  <c r="D1761" i="1"/>
  <c r="D1762" i="1" a="1"/>
  <c r="D1762" i="1" s="1"/>
  <c r="D1763" i="1" a="1"/>
  <c r="D1763" i="1"/>
  <c r="D1764" i="1" a="1"/>
  <c r="D1764" i="1" s="1"/>
  <c r="D1765" i="1" a="1"/>
  <c r="D1765" i="1"/>
  <c r="D1766" i="1" a="1"/>
  <c r="D1766" i="1" s="1"/>
  <c r="D1767" i="1" a="1"/>
  <c r="D1767" i="1"/>
  <c r="D1768" i="1" a="1"/>
  <c r="D1768" i="1" s="1"/>
  <c r="D1769" i="1" a="1"/>
  <c r="D1769" i="1"/>
  <c r="D1770" i="1" a="1"/>
  <c r="D1770" i="1" s="1"/>
  <c r="D1771" i="1" a="1"/>
  <c r="D1771" i="1"/>
  <c r="D1772" i="1" a="1"/>
  <c r="D1772" i="1" s="1"/>
  <c r="D1773" i="1" a="1"/>
  <c r="D1773" i="1"/>
  <c r="D1774" i="1" a="1"/>
  <c r="D1774" i="1" s="1"/>
  <c r="D1775" i="1" a="1"/>
  <c r="D1775" i="1"/>
  <c r="D1776" i="1" a="1"/>
  <c r="D1776" i="1" s="1"/>
  <c r="D1777" i="1" a="1"/>
  <c r="D1777" i="1"/>
  <c r="D1778" i="1" a="1"/>
  <c r="D1778" i="1" s="1"/>
  <c r="D1779" i="1" a="1"/>
  <c r="D1779" i="1"/>
  <c r="D1780" i="1" a="1"/>
  <c r="D1780" i="1" s="1"/>
  <c r="D1781" i="1" a="1"/>
  <c r="D1781" i="1"/>
  <c r="D1782" i="1" a="1"/>
  <c r="D1782" i="1" s="1"/>
  <c r="D1783" i="1" a="1"/>
  <c r="D1783" i="1"/>
  <c r="D1784" i="1" a="1"/>
  <c r="D1784" i="1" s="1"/>
  <c r="D1785" i="1" a="1"/>
  <c r="D1785" i="1"/>
  <c r="D1786" i="1" a="1"/>
  <c r="D1786" i="1" s="1"/>
  <c r="D1787" i="1" a="1"/>
  <c r="D1787" i="1"/>
  <c r="D1788" i="1" a="1"/>
  <c r="D1788" i="1" s="1"/>
  <c r="D1789" i="1" a="1"/>
  <c r="D1789" i="1"/>
  <c r="D1790" i="1" a="1"/>
  <c r="D1790" i="1" s="1"/>
  <c r="D1791" i="1" a="1"/>
  <c r="D1791" i="1"/>
  <c r="D1792" i="1" a="1"/>
  <c r="D1792" i="1" s="1"/>
  <c r="D1793" i="1" a="1"/>
  <c r="D1793" i="1"/>
  <c r="D1794" i="1" a="1"/>
  <c r="D1794" i="1" s="1"/>
  <c r="D1795" i="1" a="1"/>
  <c r="D1795" i="1"/>
  <c r="D1796" i="1" a="1"/>
  <c r="D1796" i="1" s="1"/>
  <c r="D1797" i="1" a="1"/>
  <c r="D1797" i="1"/>
  <c r="D1798" i="1" a="1"/>
  <c r="D1798" i="1" s="1"/>
  <c r="D1799" i="1" a="1"/>
  <c r="D1799" i="1"/>
  <c r="D1800" i="1" a="1"/>
  <c r="D1800" i="1" s="1"/>
  <c r="D1801" i="1" a="1"/>
  <c r="D1801" i="1"/>
  <c r="D1802" i="1" a="1"/>
  <c r="D1802" i="1" s="1"/>
  <c r="D1803" i="1" a="1"/>
  <c r="D1803" i="1"/>
  <c r="D1804" i="1" a="1"/>
  <c r="D1804" i="1" s="1"/>
  <c r="D1805" i="1" a="1"/>
  <c r="D1805" i="1"/>
  <c r="D1806" i="1" a="1"/>
  <c r="D1806" i="1" s="1"/>
  <c r="D1807" i="1" a="1"/>
  <c r="D1807" i="1"/>
  <c r="D1808" i="1" a="1"/>
  <c r="D1808" i="1" s="1"/>
  <c r="D1809" i="1" a="1"/>
  <c r="D1809" i="1"/>
  <c r="D1810" i="1" a="1"/>
  <c r="D1810" i="1" s="1"/>
  <c r="D1811" i="1" a="1"/>
  <c r="D1811" i="1" s="1"/>
  <c r="D1812" i="1" a="1"/>
  <c r="D1812" i="1" s="1"/>
  <c r="D1813" i="1" a="1"/>
  <c r="D1813" i="1"/>
  <c r="D1814" i="1" a="1"/>
  <c r="D1814" i="1" s="1"/>
  <c r="D1815" i="1" a="1"/>
  <c r="D1815" i="1" s="1"/>
  <c r="D1816" i="1" a="1"/>
  <c r="D1816" i="1" s="1"/>
  <c r="D1817" i="1" a="1"/>
  <c r="D1817" i="1"/>
  <c r="D1818" i="1" a="1"/>
  <c r="D1818" i="1" s="1"/>
  <c r="D1819" i="1" a="1"/>
  <c r="D1819" i="1" s="1"/>
  <c r="D1820" i="1" a="1"/>
  <c r="D1820" i="1" s="1"/>
  <c r="D1821" i="1" a="1"/>
  <c r="D1821" i="1"/>
  <c r="D1822" i="1" a="1"/>
  <c r="D1822" i="1" s="1"/>
  <c r="D1823" i="1" a="1"/>
  <c r="D1823" i="1" s="1"/>
  <c r="D1824" i="1" a="1"/>
  <c r="D1824" i="1" s="1"/>
  <c r="D1825" i="1" a="1"/>
  <c r="D1825" i="1"/>
  <c r="D1826" i="1" a="1"/>
  <c r="D1826" i="1" s="1"/>
  <c r="D1827" i="1" a="1"/>
  <c r="D1827" i="1" s="1"/>
  <c r="D1828" i="1" a="1"/>
  <c r="D1828" i="1" s="1"/>
  <c r="D1829" i="1" a="1"/>
  <c r="D1829" i="1"/>
  <c r="D1830" i="1" a="1"/>
  <c r="D1830" i="1" s="1"/>
  <c r="D1831" i="1" a="1"/>
  <c r="D1831" i="1" s="1"/>
  <c r="D1832" i="1" a="1"/>
  <c r="D1832" i="1" s="1"/>
  <c r="D1833" i="1" a="1"/>
  <c r="D1833" i="1"/>
  <c r="D1834" i="1" a="1"/>
  <c r="D1834" i="1" s="1"/>
  <c r="D1835" i="1" a="1"/>
  <c r="D1835" i="1" s="1"/>
  <c r="D1836" i="1" a="1"/>
  <c r="D1836" i="1" s="1"/>
  <c r="D1837" i="1" a="1"/>
  <c r="D1837" i="1"/>
  <c r="D1838" i="1" a="1"/>
  <c r="D1838" i="1" s="1"/>
  <c r="D1839" i="1" a="1"/>
  <c r="D1839" i="1" s="1"/>
  <c r="D1840" i="1" a="1"/>
  <c r="D1840" i="1" s="1"/>
  <c r="D1841" i="1" a="1"/>
  <c r="D1841" i="1"/>
  <c r="D1842" i="1" a="1"/>
  <c r="D1842" i="1" s="1"/>
  <c r="D1843" i="1" a="1"/>
  <c r="D1843" i="1" s="1"/>
  <c r="D1844" i="1" a="1"/>
  <c r="D1844" i="1" s="1"/>
  <c r="D1845" i="1" a="1"/>
  <c r="D1845" i="1"/>
  <c r="D1846" i="1" a="1"/>
  <c r="D1846" i="1" s="1"/>
  <c r="D1847" i="1" a="1"/>
  <c r="D1847" i="1" s="1"/>
  <c r="D1848" i="1" a="1"/>
  <c r="D1848" i="1" s="1"/>
  <c r="D1849" i="1" a="1"/>
  <c r="D1849" i="1"/>
  <c r="D1850" i="1" a="1"/>
  <c r="D1850" i="1" s="1"/>
  <c r="D1851" i="1" a="1"/>
  <c r="D1851" i="1" s="1"/>
  <c r="D1852" i="1" a="1"/>
  <c r="D1852" i="1" s="1"/>
  <c r="D1853" i="1" a="1"/>
  <c r="D1853" i="1"/>
  <c r="D1854" i="1" a="1"/>
  <c r="D1854" i="1" s="1"/>
  <c r="D1855" i="1" a="1"/>
  <c r="D1855" i="1" s="1"/>
  <c r="D1856" i="1" a="1"/>
  <c r="D1856" i="1" s="1"/>
  <c r="D1857" i="1" a="1"/>
  <c r="D1857" i="1"/>
  <c r="D1858" i="1" a="1"/>
  <c r="D1858" i="1" s="1"/>
  <c r="D1859" i="1" a="1"/>
  <c r="D1859" i="1" s="1"/>
  <c r="D1860" i="1" a="1"/>
  <c r="D1860" i="1" s="1"/>
  <c r="D1861" i="1" a="1"/>
  <c r="D1861" i="1"/>
  <c r="D1862" i="1" a="1"/>
  <c r="D1862" i="1" s="1"/>
  <c r="D1863" i="1" a="1"/>
  <c r="D1863" i="1" s="1"/>
  <c r="D1864" i="1" a="1"/>
  <c r="D1864" i="1" s="1"/>
  <c r="D1865" i="1" a="1"/>
  <c r="D1865" i="1"/>
  <c r="D1866" i="1" a="1"/>
  <c r="D1866" i="1" s="1"/>
  <c r="D1867" i="1" a="1"/>
  <c r="D1867" i="1" s="1"/>
  <c r="D1868" i="1" a="1"/>
  <c r="D1868" i="1" s="1"/>
  <c r="D1869" i="1" a="1"/>
  <c r="D1869" i="1"/>
  <c r="D1870" i="1" a="1"/>
  <c r="D1870" i="1" s="1"/>
  <c r="D1871" i="1" a="1"/>
  <c r="D1871" i="1" s="1"/>
  <c r="D1872" i="1" a="1"/>
  <c r="D1872" i="1" s="1"/>
  <c r="D1873" i="1" a="1"/>
  <c r="D1873" i="1"/>
  <c r="D1874" i="1" a="1"/>
  <c r="D1874" i="1" s="1"/>
  <c r="D1875" i="1" a="1"/>
  <c r="D1875" i="1" s="1"/>
  <c r="D1876" i="1" a="1"/>
  <c r="D1876" i="1" s="1"/>
  <c r="D1877" i="1" a="1"/>
  <c r="D1877" i="1"/>
  <c r="D1878" i="1" a="1"/>
  <c r="D1878" i="1" s="1"/>
  <c r="D1879" i="1" a="1"/>
  <c r="D1879" i="1" s="1"/>
  <c r="D1880" i="1" a="1"/>
  <c r="D1880" i="1" s="1"/>
  <c r="D1881" i="1" a="1"/>
  <c r="D1881" i="1"/>
  <c r="D1882" i="1" a="1"/>
  <c r="D1882" i="1" s="1"/>
  <c r="D1883" i="1" a="1"/>
  <c r="D1883" i="1" s="1"/>
  <c r="D1884" i="1" a="1"/>
  <c r="D1884" i="1" s="1"/>
  <c r="D1885" i="1" a="1"/>
  <c r="D1885" i="1"/>
  <c r="D1886" i="1" a="1"/>
  <c r="D1886" i="1" s="1"/>
  <c r="D1887" i="1" a="1"/>
  <c r="D1887" i="1" s="1"/>
  <c r="D1888" i="1" a="1"/>
  <c r="D1888" i="1" s="1"/>
  <c r="D1889" i="1" a="1"/>
  <c r="D1889" i="1"/>
  <c r="D1890" i="1" a="1"/>
  <c r="D1890" i="1" s="1"/>
  <c r="D1891" i="1" a="1"/>
  <c r="D1891" i="1" s="1"/>
  <c r="D1892" i="1" a="1"/>
  <c r="D1892" i="1" s="1"/>
  <c r="D1893" i="1" a="1"/>
  <c r="D1893" i="1"/>
  <c r="D1894" i="1" a="1"/>
  <c r="D1894" i="1" s="1"/>
  <c r="D1895" i="1" a="1"/>
  <c r="D1895" i="1" s="1"/>
  <c r="D1896" i="1" a="1"/>
  <c r="D1896" i="1" s="1"/>
  <c r="D1897" i="1" a="1"/>
  <c r="D1897" i="1"/>
  <c r="D1898" i="1" a="1"/>
  <c r="D1898" i="1" s="1"/>
  <c r="D1899" i="1" a="1"/>
  <c r="D1899" i="1" s="1"/>
  <c r="D1900" i="1" a="1"/>
  <c r="D1900" i="1" s="1"/>
  <c r="D1901" i="1" a="1"/>
  <c r="D1901" i="1"/>
  <c r="D1902" i="1" a="1"/>
  <c r="D1902" i="1" s="1"/>
  <c r="D1903" i="1" a="1"/>
  <c r="D1903" i="1" s="1"/>
  <c r="D1904" i="1" a="1"/>
  <c r="D1904" i="1" s="1"/>
  <c r="D1905" i="1" a="1"/>
  <c r="D1905" i="1"/>
  <c r="D1906" i="1" a="1"/>
  <c r="D1906" i="1" s="1"/>
  <c r="D1907" i="1" a="1"/>
  <c r="D1907" i="1" s="1"/>
  <c r="D1908" i="1" a="1"/>
  <c r="D1908" i="1" s="1"/>
  <c r="D1909" i="1" a="1"/>
  <c r="D1909" i="1"/>
  <c r="D1910" i="1" a="1"/>
  <c r="D1910" i="1" s="1"/>
  <c r="D1911" i="1" a="1"/>
  <c r="D1911" i="1" s="1"/>
  <c r="D1912" i="1" a="1"/>
  <c r="D1912" i="1" s="1"/>
  <c r="D1913" i="1" a="1"/>
  <c r="D1913" i="1"/>
  <c r="D1914" i="1" a="1"/>
  <c r="D1914" i="1" s="1"/>
  <c r="D1915" i="1" a="1"/>
  <c r="D1915" i="1" s="1"/>
  <c r="D1916" i="1" a="1"/>
  <c r="D1916" i="1" s="1"/>
  <c r="D1917" i="1" a="1"/>
  <c r="D1917" i="1"/>
  <c r="D1918" i="1" a="1"/>
  <c r="D1918" i="1" s="1"/>
  <c r="D1919" i="1" a="1"/>
  <c r="D1919" i="1" s="1"/>
  <c r="D1920" i="1" a="1"/>
  <c r="D1920" i="1" s="1"/>
  <c r="D1921" i="1" a="1"/>
  <c r="D1921" i="1"/>
  <c r="D1922" i="1" a="1"/>
  <c r="D1922" i="1" s="1"/>
  <c r="D1923" i="1" a="1"/>
  <c r="D1923" i="1" s="1"/>
  <c r="D1924" i="1" a="1"/>
  <c r="D1924" i="1" s="1"/>
  <c r="D1925" i="1" a="1"/>
  <c r="D1925" i="1"/>
  <c r="D1926" i="1" a="1"/>
  <c r="D1926" i="1" s="1"/>
  <c r="D1927" i="1" a="1"/>
  <c r="D1927" i="1" s="1"/>
  <c r="D1928" i="1" a="1"/>
  <c r="D1928" i="1" s="1"/>
  <c r="D1929" i="1" a="1"/>
  <c r="D1929" i="1"/>
  <c r="D1930" i="1" a="1"/>
  <c r="D1930" i="1" s="1"/>
  <c r="D1931" i="1" a="1"/>
  <c r="D1931" i="1" s="1"/>
  <c r="D1932" i="1" a="1"/>
  <c r="D1932" i="1" s="1"/>
  <c r="D1933" i="1" a="1"/>
  <c r="D1933" i="1"/>
  <c r="D1934" i="1" a="1"/>
  <c r="D1934" i="1" s="1"/>
  <c r="D1935" i="1" a="1"/>
  <c r="D1935" i="1" s="1"/>
  <c r="D1936" i="1" a="1"/>
  <c r="D1936" i="1" s="1"/>
  <c r="D1937" i="1" a="1"/>
  <c r="D1937" i="1"/>
  <c r="D1938" i="1" a="1"/>
  <c r="D1938" i="1" s="1"/>
  <c r="D1939" i="1" a="1"/>
  <c r="D1939" i="1" s="1"/>
  <c r="D1940" i="1" a="1"/>
  <c r="D1940" i="1" s="1"/>
  <c r="D1941" i="1" a="1"/>
  <c r="D1941" i="1"/>
  <c r="D1942" i="1" a="1"/>
  <c r="D1942" i="1" s="1"/>
  <c r="D1943" i="1" a="1"/>
  <c r="D1943" i="1" s="1"/>
  <c r="D1944" i="1" a="1"/>
  <c r="D1944" i="1" s="1"/>
  <c r="D1945" i="1" a="1"/>
  <c r="D1945" i="1"/>
  <c r="D1946" i="1" a="1"/>
  <c r="D1946" i="1" s="1"/>
  <c r="D1947" i="1" a="1"/>
  <c r="D1947" i="1" s="1"/>
  <c r="D1948" i="1" a="1"/>
  <c r="D1948" i="1" s="1"/>
  <c r="D1949" i="1" a="1"/>
  <c r="D1949" i="1"/>
  <c r="D1950" i="1" a="1"/>
  <c r="D1950" i="1" s="1"/>
  <c r="D1951" i="1" a="1"/>
  <c r="D1951" i="1" s="1"/>
  <c r="D1952" i="1" a="1"/>
  <c r="D1952" i="1" s="1"/>
  <c r="D1953" i="1" a="1"/>
  <c r="D1953" i="1"/>
  <c r="D1954" i="1" a="1"/>
  <c r="D1954" i="1" s="1"/>
  <c r="D1955" i="1" a="1"/>
  <c r="D1955" i="1" s="1"/>
  <c r="D1956" i="1" a="1"/>
  <c r="D1956" i="1" s="1"/>
  <c r="D1957" i="1" a="1"/>
  <c r="D1957" i="1"/>
  <c r="D1958" i="1" a="1"/>
  <c r="D1958" i="1" s="1"/>
  <c r="D1959" i="1" a="1"/>
  <c r="D1959" i="1" s="1"/>
  <c r="D1960" i="1" a="1"/>
  <c r="D1960" i="1" s="1"/>
  <c r="D1961" i="1" a="1"/>
  <c r="D1961" i="1"/>
  <c r="D1962" i="1" a="1"/>
  <c r="D1962" i="1" s="1"/>
  <c r="D1963" i="1" a="1"/>
  <c r="D1963" i="1" s="1"/>
  <c r="D1964" i="1" a="1"/>
  <c r="D1964" i="1" s="1"/>
  <c r="D1965" i="1" a="1"/>
  <c r="D1965" i="1"/>
  <c r="D1966" i="1" a="1"/>
  <c r="D1966" i="1" s="1"/>
  <c r="D1967" i="1" a="1"/>
  <c r="D1967" i="1" s="1"/>
  <c r="D1968" i="1" a="1"/>
  <c r="D1968" i="1" s="1"/>
  <c r="D1969" i="1" a="1"/>
  <c r="D1969" i="1"/>
  <c r="D1970" i="1" a="1"/>
  <c r="D1970" i="1" s="1"/>
  <c r="D1971" i="1" a="1"/>
  <c r="D1971" i="1" s="1"/>
  <c r="D1972" i="1" a="1"/>
  <c r="D1972" i="1" s="1"/>
  <c r="D1973" i="1" a="1"/>
  <c r="D1973" i="1"/>
  <c r="D1974" i="1" a="1"/>
  <c r="D1974" i="1" s="1"/>
  <c r="D1975" i="1" a="1"/>
  <c r="D1975" i="1" s="1"/>
  <c r="D1976" i="1" a="1"/>
  <c r="D1976" i="1" s="1"/>
  <c r="D1977" i="1" a="1"/>
  <c r="D1977" i="1"/>
  <c r="D1978" i="1" a="1"/>
  <c r="D1978" i="1" s="1"/>
  <c r="D1979" i="1" a="1"/>
  <c r="D1979" i="1" s="1"/>
  <c r="D1980" i="1" a="1"/>
  <c r="D1980" i="1" s="1"/>
  <c r="D1981" i="1" a="1"/>
  <c r="D1981" i="1"/>
  <c r="D1982" i="1" a="1"/>
  <c r="D1982" i="1" s="1"/>
  <c r="D1983" i="1" a="1"/>
  <c r="D1983" i="1" s="1"/>
  <c r="D1984" i="1" a="1"/>
  <c r="D1984" i="1" s="1"/>
  <c r="D1985" i="1" a="1"/>
  <c r="D1985" i="1"/>
  <c r="D1986" i="1" a="1"/>
  <c r="D1986" i="1" s="1"/>
  <c r="D1987" i="1" a="1"/>
  <c r="D1987" i="1" s="1"/>
  <c r="D1988" i="1" a="1"/>
  <c r="D1988" i="1" s="1"/>
  <c r="D1989" i="1" a="1"/>
  <c r="D1989" i="1"/>
  <c r="D1990" i="1" a="1"/>
  <c r="D1990" i="1" s="1"/>
  <c r="D1991" i="1" a="1"/>
  <c r="D1991" i="1" s="1"/>
  <c r="D1992" i="1" a="1"/>
  <c r="D1992" i="1" s="1"/>
  <c r="D1993" i="1" a="1"/>
  <c r="D1993" i="1"/>
  <c r="D1994" i="1" a="1"/>
  <c r="D1994" i="1" s="1"/>
  <c r="D1995" i="1" a="1"/>
  <c r="D1995" i="1" s="1"/>
  <c r="D1996" i="1" a="1"/>
  <c r="D1996" i="1" s="1"/>
  <c r="D1997" i="1" a="1"/>
  <c r="D1997" i="1"/>
  <c r="D1998" i="1" a="1"/>
  <c r="D1998" i="1" s="1"/>
  <c r="D1999" i="1" a="1"/>
  <c r="D1999" i="1" s="1"/>
  <c r="D2000" i="1" a="1"/>
  <c r="D2000" i="1" s="1"/>
  <c r="D2001" i="1" a="1"/>
  <c r="D2001" i="1"/>
  <c r="D2002" i="1" a="1"/>
  <c r="D2002" i="1" s="1"/>
  <c r="D2003" i="1" a="1"/>
  <c r="D2003" i="1" s="1"/>
  <c r="D2004" i="1" a="1"/>
  <c r="D2004" i="1" s="1"/>
  <c r="D2005" i="1" a="1"/>
  <c r="D2005" i="1"/>
  <c r="D2006" i="1" a="1"/>
  <c r="D2006" i="1" s="1"/>
  <c r="D2007" i="1" a="1"/>
  <c r="D2007" i="1" s="1"/>
  <c r="D2008" i="1" a="1"/>
  <c r="D2008" i="1" s="1"/>
  <c r="D2009" i="1" a="1"/>
  <c r="D2009" i="1"/>
  <c r="D2010" i="1" a="1"/>
  <c r="D2010" i="1" s="1"/>
  <c r="D2011" i="1" a="1"/>
  <c r="D2011" i="1" s="1"/>
  <c r="D2012" i="1" a="1"/>
  <c r="D2012" i="1" s="1"/>
  <c r="D2013" i="1" a="1"/>
  <c r="D2013" i="1"/>
  <c r="D2014" i="1" a="1"/>
  <c r="D2014" i="1" s="1"/>
  <c r="D2015" i="1" a="1"/>
  <c r="D2015" i="1" s="1"/>
  <c r="D2016" i="1" a="1"/>
  <c r="D2016" i="1" s="1"/>
  <c r="D2017" i="1" a="1"/>
  <c r="D2017" i="1"/>
  <c r="D2018" i="1" a="1"/>
  <c r="D2018" i="1" s="1"/>
  <c r="D2019" i="1" a="1"/>
  <c r="D2019" i="1" s="1"/>
  <c r="D2020" i="1" a="1"/>
  <c r="D2020" i="1" s="1"/>
  <c r="D2021" i="1" a="1"/>
  <c r="D2021" i="1"/>
  <c r="D2022" i="1" a="1"/>
  <c r="D2022" i="1" s="1"/>
  <c r="D2023" i="1" a="1"/>
  <c r="D2023" i="1" s="1"/>
  <c r="D2024" i="1" a="1"/>
  <c r="D2024" i="1" s="1"/>
  <c r="D2025" i="1" a="1"/>
  <c r="D2025" i="1"/>
  <c r="D2026" i="1" a="1"/>
  <c r="D2026" i="1" s="1"/>
  <c r="D2027" i="1" a="1"/>
  <c r="D2027" i="1" s="1"/>
  <c r="D2028" i="1" a="1"/>
  <c r="D2028" i="1" s="1"/>
  <c r="D2029" i="1" a="1"/>
  <c r="D2029" i="1"/>
  <c r="D2030" i="1" a="1"/>
  <c r="D2030" i="1" s="1"/>
  <c r="D2031" i="1" a="1"/>
  <c r="D2031" i="1" s="1"/>
  <c r="D2032" i="1" a="1"/>
  <c r="D2032" i="1" s="1"/>
  <c r="D2033" i="1" a="1"/>
  <c r="D2033" i="1"/>
  <c r="D2034" i="1" a="1"/>
  <c r="D2034" i="1" s="1"/>
  <c r="D2035" i="1" a="1"/>
  <c r="D2035" i="1" s="1"/>
  <c r="D2036" i="1" a="1"/>
  <c r="D2036" i="1" s="1"/>
  <c r="D2037" i="1" a="1"/>
  <c r="D2037" i="1"/>
  <c r="D2038" i="1" a="1"/>
  <c r="D2038" i="1" s="1"/>
  <c r="D2039" i="1" a="1"/>
  <c r="D2039" i="1" s="1"/>
  <c r="D2040" i="1" a="1"/>
  <c r="D2040" i="1" s="1"/>
  <c r="D2041" i="1" a="1"/>
  <c r="D2041" i="1"/>
  <c r="D2042" i="1" a="1"/>
  <c r="D2042" i="1" s="1"/>
  <c r="D2043" i="1" a="1"/>
  <c r="D2043" i="1" s="1"/>
  <c r="D2044" i="1" a="1"/>
  <c r="D2044" i="1" s="1"/>
  <c r="D2045" i="1" a="1"/>
  <c r="D2045" i="1"/>
  <c r="D2046" i="1" a="1"/>
  <c r="D2046" i="1" s="1"/>
  <c r="D2047" i="1" a="1"/>
  <c r="D2047" i="1" s="1"/>
  <c r="D2048" i="1" a="1"/>
  <c r="D2048" i="1" s="1"/>
  <c r="D2049" i="1" a="1"/>
  <c r="D2049" i="1"/>
  <c r="D2050" i="1" a="1"/>
  <c r="D2050" i="1" s="1"/>
  <c r="D2051" i="1" a="1"/>
  <c r="D2051" i="1" s="1"/>
  <c r="D2052" i="1" a="1"/>
  <c r="D2052" i="1" s="1"/>
  <c r="D2053" i="1" a="1"/>
  <c r="D2053" i="1"/>
  <c r="D2054" i="1" a="1"/>
  <c r="D2054" i="1" s="1"/>
  <c r="D2055" i="1" a="1"/>
  <c r="D2055" i="1" s="1"/>
  <c r="D2056" i="1" a="1"/>
  <c r="D2056" i="1" s="1"/>
  <c r="D2057" i="1" a="1"/>
  <c r="D2057" i="1"/>
  <c r="D2058" i="1" a="1"/>
  <c r="D2058" i="1" s="1"/>
  <c r="D2059" i="1" a="1"/>
  <c r="D2059" i="1" s="1"/>
  <c r="D2060" i="1" a="1"/>
  <c r="D2060" i="1" s="1"/>
  <c r="D2061" i="1" a="1"/>
  <c r="D2061" i="1"/>
  <c r="D2062" i="1" a="1"/>
  <c r="D2062" i="1" s="1"/>
  <c r="D2063" i="1" a="1"/>
  <c r="D2063" i="1" s="1"/>
  <c r="D2064" i="1" a="1"/>
  <c r="D2064" i="1" s="1"/>
  <c r="D2065" i="1" a="1"/>
  <c r="D2065" i="1"/>
  <c r="D2066" i="1" a="1"/>
  <c r="D2066" i="1" s="1"/>
  <c r="D2067" i="1" a="1"/>
  <c r="D2067" i="1" s="1"/>
  <c r="D2068" i="1" a="1"/>
  <c r="D2068" i="1" s="1"/>
  <c r="D2069" i="1" a="1"/>
  <c r="D2069" i="1"/>
  <c r="D2070" i="1" a="1"/>
  <c r="D2070" i="1" s="1"/>
  <c r="D2071" i="1" a="1"/>
  <c r="D2071" i="1" s="1"/>
  <c r="D2072" i="1" a="1"/>
  <c r="D2072" i="1" s="1"/>
  <c r="D2073" i="1" a="1"/>
  <c r="D2073" i="1"/>
  <c r="D2074" i="1" a="1"/>
  <c r="D2074" i="1" s="1"/>
  <c r="D2075" i="1" a="1"/>
  <c r="D2075" i="1" s="1"/>
  <c r="D2076" i="1" a="1"/>
  <c r="D2076" i="1" s="1"/>
  <c r="D2077" i="1" a="1"/>
  <c r="D2077" i="1"/>
  <c r="D2078" i="1" a="1"/>
  <c r="D2078" i="1" s="1"/>
  <c r="D2079" i="1" a="1"/>
  <c r="D2079" i="1" s="1"/>
  <c r="D2080" i="1" a="1"/>
  <c r="D2080" i="1" s="1"/>
  <c r="D2081" i="1" a="1"/>
  <c r="D2081" i="1"/>
  <c r="D2082" i="1" a="1"/>
  <c r="D2082" i="1" s="1"/>
  <c r="D2083" i="1" a="1"/>
  <c r="D2083" i="1" s="1"/>
  <c r="D2084" i="1" a="1"/>
  <c r="D2084" i="1" s="1"/>
  <c r="D2085" i="1" a="1"/>
  <c r="D2085" i="1"/>
  <c r="D2086" i="1" a="1"/>
  <c r="D2086" i="1" s="1"/>
  <c r="D2087" i="1" a="1"/>
  <c r="D2087" i="1" s="1"/>
  <c r="D2088" i="1" a="1"/>
  <c r="D2088" i="1" s="1"/>
  <c r="D2089" i="1" a="1"/>
  <c r="D2089" i="1"/>
  <c r="D2090" i="1" a="1"/>
  <c r="D2090" i="1" s="1"/>
  <c r="D2091" i="1" a="1"/>
  <c r="D2091" i="1" s="1"/>
  <c r="D2092" i="1" a="1"/>
  <c r="D2092" i="1" s="1"/>
  <c r="D2093" i="1" a="1"/>
  <c r="D2093" i="1"/>
  <c r="D2094" i="1" a="1"/>
  <c r="D2094" i="1" s="1"/>
  <c r="D2095" i="1" a="1"/>
  <c r="D2095" i="1" s="1"/>
  <c r="D2096" i="1" a="1"/>
  <c r="D2096" i="1" s="1"/>
  <c r="D2097" i="1" a="1"/>
  <c r="D2097" i="1"/>
  <c r="D2098" i="1" a="1"/>
  <c r="D2098" i="1" s="1"/>
  <c r="D2099" i="1" a="1"/>
  <c r="D2099" i="1" s="1"/>
  <c r="D2100" i="1" a="1"/>
  <c r="D2100" i="1" s="1"/>
  <c r="D2101" i="1" a="1"/>
  <c r="D2101" i="1"/>
  <c r="D2102" i="1" a="1"/>
  <c r="D2102" i="1" s="1"/>
  <c r="D2103" i="1" a="1"/>
  <c r="D2103" i="1" s="1"/>
  <c r="D2104" i="1" a="1"/>
  <c r="D2104" i="1" s="1"/>
  <c r="D2105" i="1" a="1"/>
  <c r="D2105" i="1"/>
  <c r="D2106" i="1" a="1"/>
  <c r="D2106" i="1" s="1"/>
  <c r="D2107" i="1" a="1"/>
  <c r="D2107" i="1" s="1"/>
  <c r="D2108" i="1" a="1"/>
  <c r="D2108" i="1" s="1"/>
  <c r="D2109" i="1" a="1"/>
  <c r="D2109" i="1"/>
  <c r="D2110" i="1" a="1"/>
  <c r="D2110" i="1" s="1"/>
  <c r="D2111" i="1" a="1"/>
  <c r="D2111" i="1" s="1"/>
  <c r="D2112" i="1" a="1"/>
  <c r="D2112" i="1" s="1"/>
  <c r="D2113" i="1" a="1"/>
  <c r="D2113" i="1"/>
  <c r="D2114" i="1" a="1"/>
  <c r="D2114" i="1" s="1"/>
  <c r="D2115" i="1" a="1"/>
  <c r="D2115" i="1" s="1"/>
  <c r="D2116" i="1" a="1"/>
  <c r="D2116" i="1" s="1"/>
  <c r="D2117" i="1" a="1"/>
  <c r="D2117" i="1" s="1"/>
  <c r="D2118" i="1" a="1"/>
  <c r="D2118" i="1" s="1"/>
  <c r="D2119" i="1" a="1"/>
  <c r="D2119" i="1" s="1"/>
  <c r="D2120" i="1" a="1"/>
  <c r="D2120" i="1" s="1"/>
  <c r="D2121" i="1" a="1"/>
  <c r="D2121" i="1" s="1"/>
  <c r="D2122" i="1" a="1"/>
  <c r="D2122" i="1" s="1"/>
  <c r="D2123" i="1" a="1"/>
  <c r="D2123" i="1" s="1"/>
  <c r="D2124" i="1" a="1"/>
  <c r="D2124" i="1" s="1"/>
  <c r="D2125" i="1" a="1"/>
  <c r="D2125" i="1" s="1"/>
  <c r="D2126" i="1" a="1"/>
  <c r="D2126" i="1" s="1"/>
  <c r="D2127" i="1" a="1"/>
  <c r="D2127" i="1" s="1"/>
  <c r="D2128" i="1" a="1"/>
  <c r="D2128" i="1" s="1"/>
  <c r="D2129" i="1" a="1"/>
  <c r="D2129" i="1" s="1"/>
  <c r="D2130" i="1" a="1"/>
  <c r="D2130" i="1" s="1"/>
  <c r="D2131" i="1" a="1"/>
  <c r="D2131" i="1" s="1"/>
  <c r="D2132" i="1" a="1"/>
  <c r="D2132" i="1" s="1"/>
  <c r="D2133" i="1" a="1"/>
  <c r="D2133" i="1" s="1"/>
  <c r="D2134" i="1" a="1"/>
  <c r="D2134" i="1" s="1"/>
  <c r="D2135" i="1" a="1"/>
  <c r="D2135" i="1" s="1"/>
  <c r="D2136" i="1" a="1"/>
  <c r="D2136" i="1" s="1"/>
  <c r="D2137" i="1" a="1"/>
  <c r="D2137" i="1" s="1"/>
  <c r="D2138" i="1" a="1"/>
  <c r="D2138" i="1" s="1"/>
  <c r="D2139" i="1" a="1"/>
  <c r="D2139" i="1" s="1"/>
  <c r="D2140" i="1" a="1"/>
  <c r="D2140" i="1" s="1"/>
  <c r="D2141" i="1" a="1"/>
  <c r="D2141" i="1" s="1"/>
  <c r="D2142" i="1" a="1"/>
  <c r="D2142" i="1" s="1"/>
  <c r="D2143" i="1" a="1"/>
  <c r="D2143" i="1" s="1"/>
  <c r="D2144" i="1" a="1"/>
  <c r="D2144" i="1" s="1"/>
  <c r="D2145" i="1" a="1"/>
  <c r="D2145" i="1" s="1"/>
  <c r="D2146" i="1" a="1"/>
  <c r="D2146" i="1" s="1"/>
  <c r="D2147" i="1" a="1"/>
  <c r="D2147" i="1" s="1"/>
  <c r="D2148" i="1" a="1"/>
  <c r="D2148" i="1" s="1"/>
  <c r="D2149" i="1" a="1"/>
  <c r="D2149" i="1" s="1"/>
  <c r="D2150" i="1" a="1"/>
  <c r="D2150" i="1" s="1"/>
  <c r="D2151" i="1" a="1"/>
  <c r="D2151" i="1" s="1"/>
  <c r="D2152" i="1" a="1"/>
  <c r="D2152" i="1" s="1"/>
  <c r="D2153" i="1" a="1"/>
  <c r="D2153" i="1" s="1"/>
  <c r="D2154" i="1" a="1"/>
  <c r="D2154" i="1" s="1"/>
  <c r="D2155" i="1" a="1"/>
  <c r="D2155" i="1" s="1"/>
  <c r="D2156" i="1" a="1"/>
  <c r="D2156" i="1" s="1"/>
  <c r="D2157" i="1" a="1"/>
  <c r="D2157" i="1" s="1"/>
  <c r="D2158" i="1" a="1"/>
  <c r="D2158" i="1" s="1"/>
  <c r="D2159" i="1" a="1"/>
  <c r="D2159" i="1" s="1"/>
  <c r="D2160" i="1" a="1"/>
  <c r="D2160" i="1" s="1"/>
  <c r="D2161" i="1" a="1"/>
  <c r="D2161" i="1" s="1"/>
  <c r="D2162" i="1" a="1"/>
  <c r="D2162" i="1" s="1"/>
  <c r="D2163" i="1" a="1"/>
  <c r="D2163" i="1" s="1"/>
  <c r="D2164" i="1" a="1"/>
  <c r="D2164" i="1" s="1"/>
  <c r="D2165" i="1" a="1"/>
  <c r="D2165" i="1" s="1"/>
  <c r="D2166" i="1" a="1"/>
  <c r="D2166" i="1" s="1"/>
  <c r="D2167" i="1" a="1"/>
  <c r="D2167" i="1" s="1"/>
  <c r="D2168" i="1" a="1"/>
  <c r="D2168" i="1" s="1"/>
  <c r="D2169" i="1" a="1"/>
  <c r="D2169" i="1" s="1"/>
  <c r="D2170" i="1" a="1"/>
  <c r="D2170" i="1" s="1"/>
  <c r="D2171" i="1" a="1"/>
  <c r="D2171" i="1" s="1"/>
  <c r="D2172" i="1" a="1"/>
  <c r="D2172" i="1" s="1"/>
  <c r="D2173" i="1" a="1"/>
  <c r="D2173" i="1" s="1"/>
  <c r="D2174" i="1" a="1"/>
  <c r="D2174" i="1" s="1"/>
  <c r="D2175" i="1" a="1"/>
  <c r="D2175" i="1" s="1"/>
  <c r="D2176" i="1" a="1"/>
  <c r="D2176" i="1" s="1"/>
  <c r="D2177" i="1" a="1"/>
  <c r="D2177" i="1" s="1"/>
  <c r="D2178" i="1" a="1"/>
  <c r="D2178" i="1" s="1"/>
  <c r="D2179" i="1" a="1"/>
  <c r="D2179" i="1" s="1"/>
  <c r="D2180" i="1" a="1"/>
  <c r="D2180" i="1" s="1"/>
  <c r="D2181" i="1" a="1"/>
  <c r="D2181" i="1" s="1"/>
  <c r="D2182" i="1" a="1"/>
  <c r="D2182" i="1" s="1"/>
  <c r="D2183" i="1" a="1"/>
  <c r="D2183" i="1" s="1"/>
  <c r="D2184" i="1" a="1"/>
  <c r="D2184" i="1" s="1"/>
  <c r="D2185" i="1" a="1"/>
  <c r="D2185" i="1" s="1"/>
  <c r="D2186" i="1" a="1"/>
  <c r="D2186" i="1" s="1"/>
  <c r="D2187" i="1" a="1"/>
  <c r="D2187" i="1" s="1"/>
  <c r="D2188" i="1" a="1"/>
  <c r="D2188" i="1" s="1"/>
  <c r="D2189" i="1" a="1"/>
  <c r="D2189" i="1" s="1"/>
  <c r="D2190" i="1" a="1"/>
  <c r="D2190" i="1" s="1"/>
  <c r="D2191" i="1" a="1"/>
  <c r="D2191" i="1" s="1"/>
  <c r="D2192" i="1" a="1"/>
  <c r="D2192" i="1" s="1"/>
  <c r="D2193" i="1" a="1"/>
  <c r="D2193" i="1" s="1"/>
  <c r="D2194" i="1" a="1"/>
  <c r="D2194" i="1" s="1"/>
  <c r="D2195" i="1" a="1"/>
  <c r="D2195" i="1" s="1"/>
  <c r="D2196" i="1" a="1"/>
  <c r="D2196" i="1" s="1"/>
  <c r="D2197" i="1" a="1"/>
  <c r="D2197" i="1" s="1"/>
  <c r="D2198" i="1" a="1"/>
  <c r="D2198" i="1" s="1"/>
  <c r="D2199" i="1" a="1"/>
  <c r="D2199" i="1" s="1"/>
  <c r="D2200" i="1" a="1"/>
  <c r="D2200" i="1" s="1"/>
  <c r="D2201" i="1" a="1"/>
  <c r="D2201" i="1" s="1"/>
  <c r="D2202" i="1" a="1"/>
  <c r="D2202" i="1" s="1"/>
  <c r="D2203" i="1" a="1"/>
  <c r="D2203" i="1" s="1"/>
  <c r="D2204" i="1" a="1"/>
  <c r="D2204" i="1" s="1"/>
  <c r="D2205" i="1" a="1"/>
  <c r="D2205" i="1" s="1"/>
  <c r="D2206" i="1" a="1"/>
  <c r="D2206" i="1" s="1"/>
  <c r="D2207" i="1" a="1"/>
  <c r="D2207" i="1" s="1"/>
  <c r="D2208" i="1" a="1"/>
  <c r="D2208" i="1" s="1"/>
  <c r="D2209" i="1" a="1"/>
  <c r="D2209" i="1" s="1"/>
  <c r="D2210" i="1" a="1"/>
  <c r="D2210" i="1" s="1"/>
  <c r="D2211" i="1" a="1"/>
  <c r="D2211" i="1"/>
  <c r="D2212" i="1" a="1"/>
  <c r="D2212" i="1" s="1"/>
  <c r="D2213" i="1" a="1"/>
  <c r="D2213" i="1"/>
  <c r="D2214" i="1" a="1"/>
  <c r="D2214" i="1" s="1"/>
  <c r="D2215" i="1" a="1"/>
  <c r="D2215" i="1"/>
  <c r="D2216" i="1" a="1"/>
  <c r="D2216" i="1" s="1"/>
  <c r="D2217" i="1" a="1"/>
  <c r="D2217" i="1" s="1"/>
  <c r="D2218" i="1" a="1"/>
  <c r="D2218" i="1" s="1"/>
  <c r="D2219" i="1" a="1"/>
  <c r="D2219" i="1"/>
  <c r="D2220" i="1" a="1"/>
  <c r="D2220" i="1" s="1"/>
  <c r="D2221" i="1" a="1"/>
  <c r="D2221" i="1"/>
  <c r="D2222" i="1" a="1"/>
  <c r="D2222" i="1" s="1"/>
  <c r="D2223" i="1" a="1"/>
  <c r="D2223" i="1"/>
  <c r="D2224" i="1" a="1"/>
  <c r="D2224" i="1" s="1"/>
  <c r="D2225" i="1" a="1"/>
  <c r="D2225" i="1" s="1"/>
  <c r="D2226" i="1" a="1"/>
  <c r="D2226" i="1" s="1"/>
  <c r="D2227" i="1" a="1"/>
  <c r="D2227" i="1" s="1"/>
  <c r="D2228" i="1" a="1"/>
  <c r="D2228" i="1" s="1"/>
  <c r="D2229" i="1" a="1"/>
  <c r="D2229" i="1"/>
  <c r="D2230" i="1" a="1"/>
  <c r="D2230" i="1" s="1"/>
  <c r="D2231" i="1" a="1"/>
  <c r="D2231" i="1" s="1"/>
  <c r="D2232" i="1" a="1"/>
  <c r="D2232" i="1" s="1"/>
  <c r="D2233" i="1" a="1"/>
  <c r="D2233" i="1" s="1"/>
  <c r="D2234" i="1" a="1"/>
  <c r="D2234" i="1" s="1"/>
  <c r="D2235" i="1" a="1"/>
  <c r="D2235" i="1"/>
  <c r="D2236" i="1" a="1"/>
  <c r="D2236" i="1" s="1"/>
  <c r="D2237" i="1" a="1"/>
  <c r="D2237" i="1"/>
  <c r="D2238" i="1" a="1"/>
  <c r="D2238" i="1" s="1"/>
  <c r="D2239" i="1" a="1"/>
  <c r="D2239" i="1" s="1"/>
  <c r="D2240" i="1" a="1"/>
  <c r="D2240" i="1" s="1"/>
  <c r="D2241" i="1" a="1"/>
  <c r="D2241" i="1" s="1"/>
  <c r="D2242" i="1" a="1"/>
  <c r="D2242" i="1" s="1"/>
  <c r="D2243" i="1" a="1"/>
  <c r="D2243" i="1" s="1"/>
  <c r="D2244" i="1" a="1"/>
  <c r="D2244" i="1" s="1"/>
  <c r="D2245" i="1" a="1"/>
  <c r="D2245" i="1"/>
  <c r="D2246" i="1" a="1"/>
  <c r="D2246" i="1" s="1"/>
  <c r="D2247" i="1" a="1"/>
  <c r="D2247" i="1" s="1"/>
  <c r="D2248" i="1" a="1"/>
  <c r="D2248" i="1" s="1"/>
  <c r="D2249" i="1" a="1"/>
  <c r="D2249" i="1" s="1"/>
  <c r="D2250" i="1" a="1"/>
  <c r="D2250" i="1" s="1"/>
  <c r="D2251" i="1" a="1"/>
  <c r="D2251" i="1"/>
  <c r="D2252" i="1" a="1"/>
  <c r="D2252" i="1" s="1"/>
  <c r="D2253" i="1" a="1"/>
  <c r="D2253" i="1"/>
  <c r="D2254" i="1" a="1"/>
  <c r="D2254" i="1" s="1"/>
  <c r="D2255" i="1" a="1"/>
  <c r="D2255" i="1" s="1"/>
  <c r="D2256" i="1" a="1"/>
  <c r="D2256" i="1" s="1"/>
  <c r="D2257" i="1" a="1"/>
  <c r="D2257" i="1" s="1"/>
  <c r="D2258" i="1" a="1"/>
  <c r="D2258" i="1" s="1"/>
  <c r="D2259" i="1" a="1"/>
  <c r="D2259" i="1" s="1"/>
  <c r="D2260" i="1" a="1"/>
  <c r="D2260" i="1" s="1"/>
  <c r="D2261" i="1" a="1"/>
  <c r="D2261" i="1"/>
  <c r="D2262" i="1" a="1"/>
  <c r="D2262" i="1" s="1"/>
  <c r="D2263" i="1" a="1"/>
  <c r="D2263" i="1" s="1"/>
  <c r="D2264" i="1" a="1"/>
  <c r="D2264" i="1" s="1"/>
  <c r="D2265" i="1" a="1"/>
  <c r="D2265" i="1" s="1"/>
  <c r="D2266" i="1" a="1"/>
  <c r="D2266" i="1" s="1"/>
  <c r="D2267" i="1" a="1"/>
  <c r="D2267" i="1"/>
  <c r="D2268" i="1" a="1"/>
  <c r="D2268" i="1" s="1"/>
  <c r="D2269" i="1" a="1"/>
  <c r="D2269" i="1"/>
  <c r="D2270" i="1" a="1"/>
  <c r="D2270" i="1" s="1"/>
  <c r="D2271" i="1" a="1"/>
  <c r="D2271" i="1" s="1"/>
  <c r="D2272" i="1" a="1"/>
  <c r="D2272" i="1" s="1"/>
  <c r="D2273" i="1" a="1"/>
  <c r="D2273" i="1" s="1"/>
  <c r="D2274" i="1" a="1"/>
  <c r="D2274" i="1" s="1"/>
  <c r="D2275" i="1" a="1"/>
  <c r="D2275" i="1" s="1"/>
  <c r="D2276" i="1" a="1"/>
  <c r="D2276" i="1" s="1"/>
  <c r="D2277" i="1" a="1"/>
  <c r="D2277" i="1"/>
  <c r="D2278" i="1" a="1"/>
  <c r="D2278" i="1" s="1"/>
  <c r="D2279" i="1" a="1"/>
  <c r="D2279" i="1"/>
  <c r="D2280" i="1" a="1"/>
  <c r="D2280" i="1" s="1"/>
  <c r="D2281" i="1" a="1"/>
  <c r="D2281" i="1"/>
  <c r="D2282" i="1" a="1"/>
  <c r="D2282" i="1" s="1"/>
  <c r="D2283" i="1" a="1"/>
  <c r="D2283" i="1"/>
  <c r="D2284" i="1" a="1"/>
  <c r="D2284" i="1" s="1"/>
  <c r="D2285" i="1" a="1"/>
  <c r="D2285" i="1"/>
  <c r="D2286" i="1" a="1"/>
  <c r="D2286" i="1" s="1"/>
  <c r="D2287" i="1" a="1"/>
  <c r="D2287" i="1"/>
  <c r="D2288" i="1" a="1"/>
  <c r="D2288" i="1" s="1"/>
  <c r="D2289" i="1" a="1"/>
  <c r="D2289" i="1"/>
  <c r="D2290" i="1" a="1"/>
  <c r="D2290" i="1" s="1"/>
  <c r="D2291" i="1" a="1"/>
  <c r="D2291" i="1"/>
  <c r="D2292" i="1" a="1"/>
  <c r="D2292" i="1" s="1"/>
  <c r="D2293" i="1" a="1"/>
  <c r="D2293" i="1"/>
  <c r="D2294" i="1" a="1"/>
  <c r="D2294" i="1" s="1"/>
  <c r="D2295" i="1" a="1"/>
  <c r="D2295" i="1"/>
  <c r="D2296" i="1" a="1"/>
  <c r="D2296" i="1" s="1"/>
  <c r="D2297" i="1" a="1"/>
  <c r="D2297" i="1"/>
  <c r="D2298" i="1" a="1"/>
  <c r="D2298" i="1" s="1"/>
  <c r="D2299" i="1" a="1"/>
  <c r="D2299" i="1"/>
  <c r="D2300" i="1" a="1"/>
  <c r="D2300" i="1" s="1"/>
  <c r="D2301" i="1" a="1"/>
  <c r="D2301" i="1"/>
  <c r="D2302" i="1" a="1"/>
  <c r="D2302" i="1" s="1"/>
  <c r="D2303" i="1" a="1"/>
  <c r="D2303" i="1"/>
  <c r="D2304" i="1" a="1"/>
  <c r="D2304" i="1" s="1"/>
  <c r="D2305" i="1" a="1"/>
  <c r="D2305" i="1"/>
  <c r="D2306" i="1" a="1"/>
  <c r="D2306" i="1" s="1"/>
  <c r="D2307" i="1" a="1"/>
  <c r="D2307" i="1"/>
  <c r="D2308" i="1" a="1"/>
  <c r="D2308" i="1" s="1"/>
  <c r="D2309" i="1" a="1"/>
  <c r="D2309" i="1"/>
  <c r="D2310" i="1" a="1"/>
  <c r="D2310" i="1" s="1"/>
  <c r="D2311" i="1" a="1"/>
  <c r="D2311" i="1"/>
  <c r="D2312" i="1" a="1"/>
  <c r="D2312" i="1" s="1"/>
  <c r="D2313" i="1" a="1"/>
  <c r="D2313" i="1"/>
  <c r="D2314" i="1" a="1"/>
  <c r="D2314" i="1" s="1"/>
  <c r="D2315" i="1" a="1"/>
  <c r="D2315" i="1"/>
  <c r="D2316" i="1" a="1"/>
  <c r="D2316" i="1" s="1"/>
  <c r="D2317" i="1" a="1"/>
  <c r="D2317" i="1"/>
  <c r="D2318" i="1" a="1"/>
  <c r="D2318" i="1" s="1"/>
  <c r="D2319" i="1" a="1"/>
  <c r="D2319" i="1"/>
  <c r="D2320" i="1" a="1"/>
  <c r="D2320" i="1" s="1"/>
  <c r="D2321" i="1" a="1"/>
  <c r="D2321" i="1"/>
  <c r="D2322" i="1" a="1"/>
  <c r="D2322" i="1" s="1"/>
  <c r="D2323" i="1" a="1"/>
  <c r="D2323" i="1"/>
  <c r="D2324" i="1" a="1"/>
  <c r="D2324" i="1" s="1"/>
  <c r="D2325" i="1" a="1"/>
  <c r="D2325" i="1"/>
  <c r="D2326" i="1" a="1"/>
  <c r="D2326" i="1" s="1"/>
  <c r="D2327" i="1" a="1"/>
  <c r="D2327" i="1"/>
  <c r="D2328" i="1" a="1"/>
  <c r="D2328" i="1" s="1"/>
  <c r="D2329" i="1" a="1"/>
  <c r="D2329" i="1"/>
  <c r="D2330" i="1" a="1"/>
  <c r="D2330" i="1" s="1"/>
  <c r="D2331" i="1" a="1"/>
  <c r="D2331" i="1"/>
  <c r="D2332" i="1" a="1"/>
  <c r="D2332" i="1" s="1"/>
  <c r="D2333" i="1" a="1"/>
  <c r="D2333" i="1"/>
  <c r="D2334" i="1" a="1"/>
  <c r="D2334" i="1" s="1"/>
  <c r="D2335" i="1" a="1"/>
  <c r="D2335" i="1"/>
  <c r="D2336" i="1" a="1"/>
  <c r="D2336" i="1" s="1"/>
  <c r="D2337" i="1" a="1"/>
  <c r="D2337" i="1"/>
  <c r="D2338" i="1" a="1"/>
  <c r="D2338" i="1" s="1"/>
  <c r="D2339" i="1" a="1"/>
  <c r="D2339" i="1"/>
  <c r="D2340" i="1" a="1"/>
  <c r="D2340" i="1" s="1"/>
  <c r="D2341" i="1" a="1"/>
  <c r="D2341" i="1"/>
  <c r="D2342" i="1" a="1"/>
  <c r="D2342" i="1" s="1"/>
  <c r="D2343" i="1" a="1"/>
  <c r="D2343" i="1"/>
  <c r="D2344" i="1" a="1"/>
  <c r="D2344" i="1" s="1"/>
  <c r="D2345" i="1" a="1"/>
  <c r="D2345" i="1"/>
  <c r="D2346" i="1" a="1"/>
  <c r="D2346" i="1" s="1"/>
  <c r="D2347" i="1" a="1"/>
  <c r="D2347" i="1"/>
  <c r="D2348" i="1" a="1"/>
  <c r="D2348" i="1" s="1"/>
  <c r="D2349" i="1" a="1"/>
  <c r="D2349" i="1"/>
  <c r="D2350" i="1" a="1"/>
  <c r="D2350" i="1" s="1"/>
  <c r="D2351" i="1" a="1"/>
  <c r="D2351" i="1"/>
  <c r="D2352" i="1" a="1"/>
  <c r="D2352" i="1" s="1"/>
  <c r="D2353" i="1" a="1"/>
  <c r="D2353" i="1"/>
  <c r="D2354" i="1" a="1"/>
  <c r="D2354" i="1" s="1"/>
  <c r="D2355" i="1" a="1"/>
  <c r="D2355" i="1"/>
  <c r="D2356" i="1" a="1"/>
  <c r="D2356" i="1" s="1"/>
  <c r="D2357" i="1" a="1"/>
  <c r="D2357" i="1"/>
  <c r="D2358" i="1" a="1"/>
  <c r="D2358" i="1" s="1"/>
  <c r="D2359" i="1" a="1"/>
  <c r="D2359" i="1"/>
  <c r="D2360" i="1" a="1"/>
  <c r="D2360" i="1" s="1"/>
  <c r="D2361" i="1" a="1"/>
  <c r="D2361" i="1"/>
  <c r="D2362" i="1" a="1"/>
  <c r="D2362" i="1" s="1"/>
  <c r="D2363" i="1" a="1"/>
  <c r="D2363" i="1"/>
  <c r="D2364" i="1" a="1"/>
  <c r="D2364" i="1" s="1"/>
  <c r="D2365" i="1" a="1"/>
  <c r="D2365" i="1"/>
  <c r="D2366" i="1" a="1"/>
  <c r="D2366" i="1" s="1"/>
  <c r="D2367" i="1" a="1"/>
  <c r="D2367" i="1"/>
  <c r="D2368" i="1" a="1"/>
  <c r="D2368" i="1" s="1"/>
  <c r="D2369" i="1" a="1"/>
  <c r="D2369" i="1"/>
  <c r="D2370" i="1" a="1"/>
  <c r="D2370" i="1" s="1"/>
  <c r="D2371" i="1" a="1"/>
  <c r="D2371" i="1"/>
  <c r="D2372" i="1" a="1"/>
  <c r="D2372" i="1" s="1"/>
  <c r="D2373" i="1" a="1"/>
  <c r="D2373" i="1"/>
  <c r="D2374" i="1" a="1"/>
  <c r="D2374" i="1" s="1"/>
  <c r="D2375" i="1" a="1"/>
  <c r="D2375" i="1"/>
  <c r="D2376" i="1" a="1"/>
  <c r="D2376" i="1" s="1"/>
  <c r="D2377" i="1" a="1"/>
  <c r="D2377" i="1"/>
  <c r="D2378" i="1" a="1"/>
  <c r="D2378" i="1" s="1"/>
  <c r="D2379" i="1" a="1"/>
  <c r="D2379" i="1"/>
  <c r="D2380" i="1" a="1"/>
  <c r="D2380" i="1" s="1"/>
  <c r="D2381" i="1" a="1"/>
  <c r="D2381" i="1"/>
  <c r="D2382" i="1" a="1"/>
  <c r="D2382" i="1" s="1"/>
  <c r="D2383" i="1" a="1"/>
  <c r="D2383" i="1"/>
  <c r="D2384" i="1" a="1"/>
  <c r="D2384" i="1" s="1"/>
  <c r="D2385" i="1" a="1"/>
  <c r="D2385" i="1"/>
  <c r="D2386" i="1" a="1"/>
  <c r="D2386" i="1" s="1"/>
  <c r="D2387" i="1" a="1"/>
  <c r="D2387" i="1"/>
  <c r="D2388" i="1" a="1"/>
  <c r="D2388" i="1" s="1"/>
  <c r="D2389" i="1" a="1"/>
  <c r="D2389" i="1"/>
  <c r="D2390" i="1" a="1"/>
  <c r="D2390" i="1" s="1"/>
  <c r="D2391" i="1" a="1"/>
  <c r="D2391" i="1"/>
  <c r="D2392" i="1" a="1"/>
  <c r="D2392" i="1" s="1"/>
  <c r="D2393" i="1" a="1"/>
  <c r="D2393" i="1"/>
  <c r="D2394" i="1" a="1"/>
  <c r="D2394" i="1" s="1"/>
  <c r="D2395" i="1" a="1"/>
  <c r="D2395" i="1"/>
  <c r="D2396" i="1" a="1"/>
  <c r="D2396" i="1" s="1"/>
  <c r="D2397" i="1" a="1"/>
  <c r="D2397" i="1"/>
  <c r="D2398" i="1" a="1"/>
  <c r="D2398" i="1" s="1"/>
  <c r="D2399" i="1" a="1"/>
  <c r="D2399" i="1"/>
  <c r="D2400" i="1" a="1"/>
  <c r="D2400" i="1" s="1"/>
  <c r="D2401" i="1" a="1"/>
  <c r="D2401" i="1"/>
  <c r="D2402" i="1" a="1"/>
  <c r="D2402" i="1" s="1"/>
  <c r="D2403" i="1" a="1"/>
  <c r="D2403" i="1"/>
  <c r="D2404" i="1" a="1"/>
  <c r="D2404" i="1" s="1"/>
  <c r="D2405" i="1" a="1"/>
  <c r="D2405" i="1"/>
  <c r="D2406" i="1" a="1"/>
  <c r="D2406" i="1" s="1"/>
  <c r="D2407" i="1" a="1"/>
  <c r="D2407" i="1"/>
  <c r="D2408" i="1" a="1"/>
  <c r="D2408" i="1" s="1"/>
  <c r="D2409" i="1" a="1"/>
  <c r="D2409" i="1"/>
  <c r="D2410" i="1" a="1"/>
  <c r="D2410" i="1" s="1"/>
  <c r="D2411" i="1" a="1"/>
  <c r="D2411" i="1"/>
  <c r="D2412" i="1" a="1"/>
  <c r="D2412" i="1" s="1"/>
  <c r="D2413" i="1" a="1"/>
  <c r="D2413" i="1"/>
  <c r="D2414" i="1" a="1"/>
  <c r="D2414" i="1" s="1"/>
  <c r="D2415" i="1" a="1"/>
  <c r="D2415" i="1"/>
  <c r="D2416" i="1" a="1"/>
  <c r="D2416" i="1" s="1"/>
  <c r="D2417" i="1" a="1"/>
  <c r="D2417" i="1"/>
  <c r="D2418" i="1" a="1"/>
  <c r="D2418" i="1" s="1"/>
  <c r="D2419" i="1" a="1"/>
  <c r="D2419" i="1"/>
  <c r="D2420" i="1" a="1"/>
  <c r="D2420" i="1" s="1"/>
  <c r="D2421" i="1" a="1"/>
  <c r="D2421" i="1"/>
  <c r="D2422" i="1" a="1"/>
  <c r="D2422" i="1" s="1"/>
  <c r="D2423" i="1" a="1"/>
  <c r="D2423" i="1"/>
  <c r="D2424" i="1" a="1"/>
  <c r="D2424" i="1" s="1"/>
  <c r="D2425" i="1" a="1"/>
  <c r="D2425" i="1"/>
  <c r="D2426" i="1" a="1"/>
  <c r="D2426" i="1" s="1"/>
  <c r="D2427" i="1" a="1"/>
  <c r="D2427" i="1"/>
  <c r="D2428" i="1" a="1"/>
  <c r="D2428" i="1" s="1"/>
  <c r="D2429" i="1" a="1"/>
  <c r="D2429" i="1"/>
  <c r="D2430" i="1" a="1"/>
  <c r="D2430" i="1" s="1"/>
  <c r="D2431" i="1" a="1"/>
  <c r="D2431" i="1"/>
  <c r="D2432" i="1" a="1"/>
  <c r="D2432" i="1" s="1"/>
  <c r="D2433" i="1" a="1"/>
  <c r="D2433" i="1"/>
  <c r="D2434" i="1" a="1"/>
  <c r="D2434" i="1" s="1"/>
  <c r="D2435" i="1" a="1"/>
  <c r="D2435" i="1"/>
  <c r="D2436" i="1" a="1"/>
  <c r="D2436" i="1" s="1"/>
  <c r="D2437" i="1" a="1"/>
  <c r="D2437" i="1"/>
  <c r="D2438" i="1" a="1"/>
  <c r="D2438" i="1" s="1"/>
  <c r="D2439" i="1" a="1"/>
  <c r="D2439" i="1"/>
  <c r="D2440" i="1" a="1"/>
  <c r="D2440" i="1" s="1"/>
  <c r="D2441" i="1" a="1"/>
  <c r="D2441" i="1" s="1"/>
  <c r="D2442" i="1" a="1"/>
  <c r="D2442" i="1" s="1"/>
  <c r="D2443" i="1" a="1"/>
  <c r="D2443" i="1" s="1"/>
  <c r="D2444" i="1" a="1"/>
  <c r="D2444" i="1" s="1"/>
  <c r="D2445" i="1" a="1"/>
  <c r="D2445" i="1"/>
  <c r="D2446" i="1" a="1"/>
  <c r="D2446" i="1" s="1"/>
  <c r="D2447" i="1" a="1"/>
  <c r="D2447" i="1"/>
  <c r="D2448" i="1" a="1"/>
  <c r="D2448" i="1" s="1"/>
  <c r="D2449" i="1" a="1"/>
  <c r="D2449" i="1" s="1"/>
  <c r="D2450" i="1" a="1"/>
  <c r="D2450" i="1" s="1"/>
  <c r="D2451" i="1" a="1"/>
  <c r="D2451" i="1" s="1"/>
  <c r="D2452" i="1" a="1"/>
  <c r="D2452" i="1" s="1"/>
  <c r="D2453" i="1" a="1"/>
  <c r="D2453" i="1"/>
  <c r="D2454" i="1" a="1"/>
  <c r="D2454" i="1" s="1"/>
  <c r="D2455" i="1" a="1"/>
  <c r="D2455" i="1"/>
  <c r="D2456" i="1" a="1"/>
  <c r="D2456" i="1" s="1"/>
  <c r="D2457" i="1" a="1"/>
  <c r="D2457" i="1" s="1"/>
  <c r="D2458" i="1" a="1"/>
  <c r="D2458" i="1" s="1"/>
  <c r="D2459" i="1" a="1"/>
  <c r="D2459" i="1" s="1"/>
  <c r="D2460" i="1" a="1"/>
  <c r="D2460" i="1" s="1"/>
  <c r="D2461" i="1" a="1"/>
  <c r="D2461" i="1"/>
  <c r="D2462" i="1" a="1"/>
  <c r="D2462" i="1" s="1"/>
  <c r="D2463" i="1" a="1"/>
  <c r="D2463" i="1"/>
  <c r="D2464" i="1" a="1"/>
  <c r="D2464" i="1" s="1"/>
  <c r="D2465" i="1" a="1"/>
  <c r="D2465" i="1" s="1"/>
  <c r="D2466" i="1" a="1"/>
  <c r="D2466" i="1" s="1"/>
  <c r="D2467" i="1" a="1"/>
  <c r="D2467" i="1" s="1"/>
  <c r="D2468" i="1" a="1"/>
  <c r="D2468" i="1" s="1"/>
  <c r="D2469" i="1" a="1"/>
  <c r="D2469" i="1"/>
  <c r="D2470" i="1" a="1"/>
  <c r="D2470" i="1" s="1"/>
  <c r="D2471" i="1" a="1"/>
  <c r="D2471" i="1"/>
  <c r="D2472" i="1" a="1"/>
  <c r="D2472" i="1" s="1"/>
  <c r="D2473" i="1" a="1"/>
  <c r="D2473" i="1" s="1"/>
  <c r="D2474" i="1" a="1"/>
  <c r="D2474" i="1" s="1"/>
  <c r="D2475" i="1" a="1"/>
  <c r="D2475" i="1" s="1"/>
  <c r="D2476" i="1" a="1"/>
  <c r="D2476" i="1" s="1"/>
  <c r="D2477" i="1" a="1"/>
  <c r="D2477" i="1"/>
  <c r="D2478" i="1" a="1"/>
  <c r="D2478" i="1" s="1"/>
  <c r="D2479" i="1" a="1"/>
  <c r="D2479" i="1"/>
  <c r="D2480" i="1" a="1"/>
  <c r="D2480" i="1" s="1"/>
  <c r="D2481" i="1" a="1"/>
  <c r="D2481" i="1" s="1"/>
  <c r="D2482" i="1" a="1"/>
  <c r="D2482" i="1" s="1"/>
  <c r="D2483" i="1" a="1"/>
  <c r="D2483" i="1" s="1"/>
  <c r="D2484" i="1" a="1"/>
  <c r="D2484" i="1" s="1"/>
  <c r="D2485" i="1" a="1"/>
  <c r="D2485" i="1"/>
  <c r="D2486" i="1" a="1"/>
  <c r="D2486" i="1" s="1"/>
  <c r="D2487" i="1" a="1"/>
  <c r="D2487" i="1"/>
  <c r="D2488" i="1" a="1"/>
  <c r="D2488" i="1" s="1"/>
  <c r="D2489" i="1" a="1"/>
  <c r="D2489" i="1" s="1"/>
  <c r="D2490" i="1" a="1"/>
  <c r="D2490" i="1" s="1"/>
  <c r="D2491" i="1" a="1"/>
  <c r="D2491" i="1" s="1"/>
  <c r="D2492" i="1" a="1"/>
  <c r="D2492" i="1" s="1"/>
  <c r="D2493" i="1" a="1"/>
  <c r="D2493" i="1"/>
  <c r="D2494" i="1" a="1"/>
  <c r="D2494" i="1" s="1"/>
  <c r="D2495" i="1" a="1"/>
  <c r="D2495" i="1"/>
  <c r="D2496" i="1" a="1"/>
  <c r="D2496" i="1" s="1"/>
  <c r="D2497" i="1" a="1"/>
  <c r="D2497" i="1" s="1"/>
  <c r="D2498" i="1" a="1"/>
  <c r="D2498" i="1" s="1"/>
  <c r="D2499" i="1" a="1"/>
  <c r="D2499" i="1" s="1"/>
  <c r="D2500" i="1" a="1"/>
  <c r="D2500" i="1" s="1"/>
  <c r="D2501" i="1" a="1"/>
  <c r="D2501" i="1"/>
  <c r="D2502" i="1" a="1"/>
  <c r="D2502" i="1" s="1"/>
  <c r="D2503" i="1" a="1"/>
  <c r="D2503" i="1"/>
  <c r="D2504" i="1" a="1"/>
  <c r="D2504" i="1" s="1"/>
  <c r="D2505" i="1" a="1"/>
  <c r="D2505" i="1" s="1"/>
  <c r="D2506" i="1" a="1"/>
  <c r="D2506" i="1" s="1"/>
  <c r="D2507" i="1" a="1"/>
  <c r="D2507" i="1" s="1"/>
  <c r="D2508" i="1" a="1"/>
  <c r="D2508" i="1" s="1"/>
  <c r="D2509" i="1" a="1"/>
  <c r="D2509" i="1"/>
  <c r="D2510" i="1" a="1"/>
  <c r="D2510" i="1" s="1"/>
  <c r="D2511" i="1" a="1"/>
  <c r="D2511" i="1"/>
  <c r="D2512" i="1" a="1"/>
  <c r="D2512" i="1" s="1"/>
  <c r="D2513" i="1" a="1"/>
  <c r="D2513" i="1" s="1"/>
  <c r="D2514" i="1" a="1"/>
  <c r="D2514" i="1" s="1"/>
  <c r="D2515" i="1" a="1"/>
  <c r="D2515" i="1" s="1"/>
  <c r="D2516" i="1" a="1"/>
  <c r="D2516" i="1" s="1"/>
  <c r="D2517" i="1" a="1"/>
  <c r="D2517" i="1"/>
  <c r="D2518" i="1" a="1"/>
  <c r="D2518" i="1" s="1"/>
  <c r="D2519" i="1" a="1"/>
  <c r="D2519" i="1"/>
  <c r="D2520" i="1" a="1"/>
  <c r="D2520" i="1" s="1"/>
  <c r="D2521" i="1" a="1"/>
  <c r="D2521" i="1" s="1"/>
  <c r="D2522" i="1" a="1"/>
  <c r="D2522" i="1" s="1"/>
  <c r="D2523" i="1" a="1"/>
  <c r="D2523" i="1" s="1"/>
  <c r="D2524" i="1" a="1"/>
  <c r="D2524" i="1" s="1"/>
  <c r="D2525" i="1" a="1"/>
  <c r="D2525" i="1"/>
  <c r="D2526" i="1" a="1"/>
  <c r="D2526" i="1" s="1"/>
  <c r="D2527" i="1" a="1"/>
  <c r="D2527" i="1"/>
  <c r="D2528" i="1" a="1"/>
  <c r="D2528" i="1" s="1"/>
  <c r="D2529" i="1" a="1"/>
  <c r="D2529" i="1" s="1"/>
  <c r="D2530" i="1" a="1"/>
  <c r="D2530" i="1" s="1"/>
  <c r="D2531" i="1" a="1"/>
  <c r="D2531" i="1" s="1"/>
  <c r="D2532" i="1" a="1"/>
  <c r="D2532" i="1" s="1"/>
  <c r="D2533" i="1" a="1"/>
  <c r="D2533" i="1"/>
  <c r="D2534" i="1" a="1"/>
  <c r="D2534" i="1" s="1"/>
  <c r="D2535" i="1" a="1"/>
  <c r="D2535" i="1"/>
  <c r="D2536" i="1" a="1"/>
  <c r="D2536" i="1" s="1"/>
  <c r="D2537" i="1" a="1"/>
  <c r="D2537" i="1" s="1"/>
  <c r="D2538" i="1" a="1"/>
  <c r="D2538" i="1" s="1"/>
  <c r="D2539" i="1" a="1"/>
  <c r="D2539" i="1" s="1"/>
  <c r="D2540" i="1" a="1"/>
  <c r="D2540" i="1" s="1"/>
  <c r="D2541" i="1" a="1"/>
  <c r="D2541" i="1"/>
  <c r="D2542" i="1" a="1"/>
  <c r="D2542" i="1" s="1"/>
  <c r="D2543" i="1" a="1"/>
  <c r="D2543" i="1"/>
  <c r="D2544" i="1" a="1"/>
  <c r="D2544" i="1" s="1"/>
  <c r="D2545" i="1" a="1"/>
  <c r="D2545" i="1" s="1"/>
  <c r="D2546" i="1" a="1"/>
  <c r="D2546" i="1" s="1"/>
  <c r="D2547" i="1" a="1"/>
  <c r="D2547" i="1" s="1"/>
  <c r="D2548" i="1" a="1"/>
  <c r="D2548" i="1" s="1"/>
  <c r="D2549" i="1" a="1"/>
  <c r="D2549" i="1"/>
  <c r="D2550" i="1" a="1"/>
  <c r="D2550" i="1" s="1"/>
  <c r="D2551" i="1" a="1"/>
  <c r="D2551" i="1"/>
  <c r="D2552" i="1" a="1"/>
  <c r="D2552" i="1" s="1"/>
  <c r="D2553" i="1" a="1"/>
  <c r="D2553" i="1" s="1"/>
  <c r="D2554" i="1" a="1"/>
  <c r="D2554" i="1" s="1"/>
  <c r="D2555" i="1" a="1"/>
  <c r="D2555" i="1" s="1"/>
  <c r="D2556" i="1" a="1"/>
  <c r="D2556" i="1" s="1"/>
  <c r="D2557" i="1" a="1"/>
  <c r="D2557" i="1"/>
  <c r="D2558" i="1" a="1"/>
  <c r="D2558" i="1" s="1"/>
  <c r="D2559" i="1" a="1"/>
  <c r="D2559" i="1"/>
  <c r="D2560" i="1" a="1"/>
  <c r="D2560" i="1" s="1"/>
  <c r="D2561" i="1" a="1"/>
  <c r="D2561" i="1" s="1"/>
  <c r="D2562" i="1" a="1"/>
  <c r="D2562" i="1" s="1"/>
  <c r="D2563" i="1" a="1"/>
  <c r="D2563" i="1" s="1"/>
  <c r="D2564" i="1" a="1"/>
  <c r="D2564" i="1" s="1"/>
  <c r="D2565" i="1" a="1"/>
  <c r="D2565" i="1"/>
  <c r="D2566" i="1" a="1"/>
  <c r="D2566" i="1" s="1"/>
  <c r="D2567" i="1" a="1"/>
  <c r="D2567" i="1"/>
  <c r="D2568" i="1" a="1"/>
  <c r="D2568" i="1" s="1"/>
  <c r="D2569" i="1" a="1"/>
  <c r="D2569" i="1" s="1"/>
  <c r="D2570" i="1" a="1"/>
  <c r="D2570" i="1" s="1"/>
  <c r="D2571" i="1" a="1"/>
  <c r="D2571" i="1" s="1"/>
  <c r="D2572" i="1" a="1"/>
  <c r="D2572" i="1" s="1"/>
  <c r="D2573" i="1" a="1"/>
  <c r="D2573" i="1"/>
  <c r="D2574" i="1" a="1"/>
  <c r="D2574" i="1" s="1"/>
  <c r="D2575" i="1" a="1"/>
  <c r="D2575" i="1"/>
  <c r="D2576" i="1" a="1"/>
  <c r="D2576" i="1" s="1"/>
  <c r="D2577" i="1" a="1"/>
  <c r="D2577" i="1" s="1"/>
  <c r="D2578" i="1" a="1"/>
  <c r="D2578" i="1" s="1"/>
  <c r="D2579" i="1" a="1"/>
  <c r="D2579" i="1" s="1"/>
  <c r="D2580" i="1" a="1"/>
  <c r="D2580" i="1" s="1"/>
  <c r="D2581" i="1" a="1"/>
  <c r="D2581" i="1"/>
  <c r="D2582" i="1" a="1"/>
  <c r="D2582" i="1" s="1"/>
  <c r="D2583" i="1" a="1"/>
  <c r="D2583" i="1"/>
  <c r="D2584" i="1" a="1"/>
  <c r="D2584" i="1" s="1"/>
  <c r="D2585" i="1" a="1"/>
  <c r="D2585" i="1" s="1"/>
  <c r="D2586" i="1" a="1"/>
  <c r="D2586" i="1" s="1"/>
  <c r="D2587" i="1" a="1"/>
  <c r="D2587" i="1" s="1"/>
  <c r="D2588" i="1" a="1"/>
  <c r="D2588" i="1" s="1"/>
  <c r="D2589" i="1" a="1"/>
  <c r="D2589" i="1"/>
  <c r="D2590" i="1" a="1"/>
  <c r="D2590" i="1" s="1"/>
  <c r="D2591" i="1" a="1"/>
  <c r="D2591" i="1"/>
  <c r="D2592" i="1" a="1"/>
  <c r="D2592" i="1" s="1"/>
  <c r="D2593" i="1" a="1"/>
  <c r="D2593" i="1" s="1"/>
  <c r="D2594" i="1" a="1"/>
  <c r="D2594" i="1" s="1"/>
  <c r="D2595" i="1" a="1"/>
  <c r="D2595" i="1" s="1"/>
  <c r="D2596" i="1" a="1"/>
  <c r="D2596" i="1" s="1"/>
  <c r="D2597" i="1" a="1"/>
  <c r="D2597" i="1"/>
  <c r="D2598" i="1" a="1"/>
  <c r="D2598" i="1" s="1"/>
  <c r="D2599" i="1" a="1"/>
  <c r="D2599" i="1"/>
  <c r="D2600" i="1" a="1"/>
  <c r="D2600" i="1" s="1"/>
  <c r="D2601" i="1" a="1"/>
  <c r="D2601" i="1" s="1"/>
  <c r="D2602" i="1" a="1"/>
  <c r="D2602" i="1" s="1"/>
  <c r="D2603" i="1" a="1"/>
  <c r="D2603" i="1" s="1"/>
  <c r="D2604" i="1" a="1"/>
  <c r="D2604" i="1" s="1"/>
  <c r="D2605" i="1" a="1"/>
  <c r="D2605" i="1"/>
  <c r="D2606" i="1" a="1"/>
  <c r="D2606" i="1" s="1"/>
  <c r="D2607" i="1" a="1"/>
  <c r="D2607" i="1"/>
  <c r="D2608" i="1" a="1"/>
  <c r="D2608" i="1" s="1"/>
  <c r="D2609" i="1" a="1"/>
  <c r="D2609" i="1" s="1"/>
  <c r="D2610" i="1" a="1"/>
  <c r="D2610" i="1" s="1"/>
  <c r="D2611" i="1" a="1"/>
  <c r="D2611" i="1" s="1"/>
  <c r="D2612" i="1" a="1"/>
  <c r="D2612" i="1" s="1"/>
  <c r="D2613" i="1" a="1"/>
  <c r="D2613" i="1"/>
  <c r="D2614" i="1" a="1"/>
  <c r="D2614" i="1" s="1"/>
  <c r="D2615" i="1" a="1"/>
  <c r="D2615" i="1"/>
  <c r="D2616" i="1" a="1"/>
  <c r="D2616" i="1" s="1"/>
  <c r="D2617" i="1" a="1"/>
  <c r="D2617" i="1" s="1"/>
  <c r="D2618" i="1" a="1"/>
  <c r="D2618" i="1" s="1"/>
  <c r="D2619" i="1" a="1"/>
  <c r="D2619" i="1" s="1"/>
  <c r="D2620" i="1" a="1"/>
  <c r="D2620" i="1" s="1"/>
  <c r="D2621" i="1" a="1"/>
  <c r="D2621" i="1"/>
  <c r="D2622" i="1" a="1"/>
  <c r="D2622" i="1" s="1"/>
  <c r="D2623" i="1" a="1"/>
  <c r="D2623" i="1"/>
  <c r="D2624" i="1" a="1"/>
  <c r="D2624" i="1" s="1"/>
  <c r="D2625" i="1" a="1"/>
  <c r="D2625" i="1" s="1"/>
  <c r="D2626" i="1" a="1"/>
  <c r="D2626" i="1" s="1"/>
  <c r="D2627" i="1" a="1"/>
  <c r="D2627" i="1" s="1"/>
  <c r="D2628" i="1" a="1"/>
  <c r="D2628" i="1" s="1"/>
  <c r="D2629" i="1" a="1"/>
  <c r="D2629" i="1"/>
  <c r="D2630" i="1" a="1"/>
  <c r="D2630" i="1" s="1"/>
  <c r="D2631" i="1" a="1"/>
  <c r="D2631" i="1"/>
  <c r="D2632" i="1" a="1"/>
  <c r="D2632" i="1" s="1"/>
  <c r="D2633" i="1" a="1"/>
  <c r="D2633" i="1" s="1"/>
  <c r="D2634" i="1" a="1"/>
  <c r="D2634" i="1" s="1"/>
  <c r="D2635" i="1" a="1"/>
  <c r="D2635" i="1" s="1"/>
  <c r="D2636" i="1" a="1"/>
  <c r="D2636" i="1" s="1"/>
  <c r="D2637" i="1" a="1"/>
  <c r="D2637" i="1"/>
  <c r="D2638" i="1" a="1"/>
  <c r="D2638" i="1" s="1"/>
  <c r="D2639" i="1" a="1"/>
  <c r="D2639" i="1"/>
  <c r="D2640" i="1" a="1"/>
  <c r="D2640" i="1" s="1"/>
  <c r="D2641" i="1" a="1"/>
  <c r="D2641" i="1" s="1"/>
  <c r="D2642" i="1" a="1"/>
  <c r="D2642" i="1" s="1"/>
  <c r="D2643" i="1" a="1"/>
  <c r="D2643" i="1" s="1"/>
  <c r="D2644" i="1" a="1"/>
  <c r="D2644" i="1" s="1"/>
  <c r="D2645" i="1" a="1"/>
  <c r="D2645" i="1"/>
  <c r="D2646" i="1" a="1"/>
  <c r="D2646" i="1" s="1"/>
  <c r="D2647" i="1" a="1"/>
  <c r="D2647" i="1"/>
  <c r="D2648" i="1" a="1"/>
  <c r="D2648" i="1" s="1"/>
  <c r="D2649" i="1" a="1"/>
  <c r="D2649" i="1" s="1"/>
  <c r="D2650" i="1" a="1"/>
  <c r="D2650" i="1" s="1"/>
  <c r="D2651" i="1" a="1"/>
  <c r="D2651" i="1" s="1"/>
  <c r="D2652" i="1" a="1"/>
  <c r="D2652" i="1" s="1"/>
  <c r="D2653" i="1" a="1"/>
  <c r="D2653" i="1"/>
  <c r="D2654" i="1" a="1"/>
  <c r="D2654" i="1" s="1"/>
  <c r="D2655" i="1" a="1"/>
  <c r="D2655" i="1"/>
  <c r="D2656" i="1" a="1"/>
  <c r="D2656" i="1" s="1"/>
  <c r="D2657" i="1" a="1"/>
  <c r="D2657" i="1" s="1"/>
  <c r="D2658" i="1" a="1"/>
  <c r="D2658" i="1" s="1"/>
  <c r="D2659" i="1" a="1"/>
  <c r="D2659" i="1" s="1"/>
  <c r="D2660" i="1" a="1"/>
  <c r="D2660" i="1" s="1"/>
  <c r="D2661" i="1" a="1"/>
  <c r="D2661" i="1"/>
  <c r="D2662" i="1" a="1"/>
  <c r="D2662" i="1" s="1"/>
  <c r="D2663" i="1" a="1"/>
  <c r="D2663" i="1"/>
  <c r="D2664" i="1" a="1"/>
  <c r="D2664" i="1" s="1"/>
  <c r="D2665" i="1" a="1"/>
  <c r="D2665" i="1" s="1"/>
  <c r="D2666" i="1" a="1"/>
  <c r="D2666" i="1" s="1"/>
  <c r="D2667" i="1" a="1"/>
  <c r="D2667" i="1" s="1"/>
  <c r="D2668" i="1" a="1"/>
  <c r="D2668" i="1" s="1"/>
  <c r="D2669" i="1" a="1"/>
  <c r="D2669" i="1"/>
  <c r="D2670" i="1" a="1"/>
  <c r="D2670" i="1" s="1"/>
  <c r="D2671" i="1" a="1"/>
  <c r="D2671" i="1"/>
  <c r="D2672" i="1" a="1"/>
  <c r="D2672" i="1" s="1"/>
  <c r="D2673" i="1" a="1"/>
  <c r="D2673" i="1" s="1"/>
  <c r="D2674" i="1" a="1"/>
  <c r="D2674" i="1" s="1"/>
  <c r="D2675" i="1" a="1"/>
  <c r="D2675" i="1" s="1"/>
  <c r="D2676" i="1" a="1"/>
  <c r="D2676" i="1" s="1"/>
  <c r="D2677" i="1" a="1"/>
  <c r="D2677" i="1"/>
  <c r="D2678" i="1" a="1"/>
  <c r="D2678" i="1" s="1"/>
  <c r="D2679" i="1" a="1"/>
  <c r="D2679" i="1"/>
  <c r="D2680" i="1" a="1"/>
  <c r="D2680" i="1" s="1"/>
  <c r="D2681" i="1" a="1"/>
  <c r="D2681" i="1" s="1"/>
  <c r="D2682" i="1" a="1"/>
  <c r="D2682" i="1" s="1"/>
  <c r="D2683" i="1" a="1"/>
  <c r="D2683" i="1" s="1"/>
  <c r="D2684" i="1" a="1"/>
  <c r="D2684" i="1" s="1"/>
  <c r="D2685" i="1" a="1"/>
  <c r="D2685" i="1"/>
  <c r="D2686" i="1" a="1"/>
  <c r="D2686" i="1" s="1"/>
  <c r="D2687" i="1" a="1"/>
  <c r="D2687" i="1"/>
  <c r="D2688" i="1" a="1"/>
  <c r="D2688" i="1" s="1"/>
  <c r="D2689" i="1" a="1"/>
  <c r="D2689" i="1" s="1"/>
  <c r="D2690" i="1" a="1"/>
  <c r="D2690" i="1" s="1"/>
  <c r="D2691" i="1" a="1"/>
  <c r="D2691" i="1" s="1"/>
  <c r="D2692" i="1" a="1"/>
  <c r="D2692" i="1" s="1"/>
  <c r="D2693" i="1" a="1"/>
  <c r="D2693" i="1"/>
  <c r="D2694" i="1" a="1"/>
  <c r="D2694" i="1" s="1"/>
  <c r="D2695" i="1" a="1"/>
  <c r="D2695" i="1"/>
  <c r="D2696" i="1" a="1"/>
  <c r="D2696" i="1" s="1"/>
  <c r="D2697" i="1" a="1"/>
  <c r="D2697" i="1" s="1"/>
  <c r="D2698" i="1" a="1"/>
  <c r="D2698" i="1" s="1"/>
  <c r="D2699" i="1" a="1"/>
  <c r="D2699" i="1" s="1"/>
  <c r="D2700" i="1" a="1"/>
  <c r="D2700" i="1" s="1"/>
  <c r="D2701" i="1" a="1"/>
  <c r="D2701" i="1"/>
  <c r="D2702" i="1" a="1"/>
  <c r="D2702" i="1" s="1"/>
  <c r="D2703" i="1" a="1"/>
  <c r="D2703" i="1"/>
  <c r="D2704" i="1" a="1"/>
  <c r="D2704" i="1" s="1"/>
  <c r="D2705" i="1" a="1"/>
  <c r="D2705" i="1" s="1"/>
  <c r="D2706" i="1" a="1"/>
  <c r="D2706" i="1" s="1"/>
  <c r="D2707" i="1" a="1"/>
  <c r="D2707" i="1" s="1"/>
  <c r="D2708" i="1" a="1"/>
  <c r="D2708" i="1" s="1"/>
  <c r="D2709" i="1" a="1"/>
  <c r="D2709" i="1"/>
  <c r="D2710" i="1" a="1"/>
  <c r="D2710" i="1" s="1"/>
  <c r="D2711" i="1" a="1"/>
  <c r="D2711" i="1"/>
  <c r="D2712" i="1" a="1"/>
  <c r="D2712" i="1" s="1"/>
  <c r="D2713" i="1" a="1"/>
  <c r="D2713" i="1" s="1"/>
  <c r="D2714" i="1" a="1"/>
  <c r="D2714" i="1" s="1"/>
  <c r="D2715" i="1" a="1"/>
  <c r="D2715" i="1" s="1"/>
  <c r="D2716" i="1" a="1"/>
  <c r="D2716" i="1" s="1"/>
  <c r="D2717" i="1" a="1"/>
  <c r="D2717" i="1"/>
  <c r="D2718" i="1" a="1"/>
  <c r="D2718" i="1" s="1"/>
  <c r="D2719" i="1" a="1"/>
  <c r="D2719" i="1"/>
  <c r="D2720" i="1" a="1"/>
  <c r="D2720" i="1" s="1"/>
  <c r="D2721" i="1" a="1"/>
  <c r="D2721" i="1" s="1"/>
  <c r="D2722" i="1" a="1"/>
  <c r="D2722" i="1" s="1"/>
  <c r="D2723" i="1" a="1"/>
  <c r="D2723" i="1" s="1"/>
  <c r="D2724" i="1" a="1"/>
  <c r="D2724" i="1" s="1"/>
  <c r="D2725" i="1" a="1"/>
  <c r="D2725" i="1"/>
  <c r="D2726" i="1" a="1"/>
  <c r="D2726" i="1" s="1"/>
  <c r="D2727" i="1" a="1"/>
  <c r="D2727" i="1"/>
  <c r="D2728" i="1" a="1"/>
  <c r="D2728" i="1" s="1"/>
  <c r="D2729" i="1" a="1"/>
  <c r="D2729" i="1" s="1"/>
  <c r="D2730" i="1" a="1"/>
  <c r="D2730" i="1" s="1"/>
  <c r="D2731" i="1" a="1"/>
  <c r="D2731" i="1" s="1"/>
  <c r="D2732" i="1" a="1"/>
  <c r="D2732" i="1" s="1"/>
  <c r="D2733" i="1" a="1"/>
  <c r="D2733" i="1"/>
  <c r="D2734" i="1" a="1"/>
  <c r="D2734" i="1" s="1"/>
  <c r="D2735" i="1" a="1"/>
  <c r="D2735" i="1"/>
  <c r="D2736" i="1" a="1"/>
  <c r="D2736" i="1" s="1"/>
  <c r="D2737" i="1" a="1"/>
  <c r="D2737" i="1" s="1"/>
  <c r="D2738" i="1" a="1"/>
  <c r="D2738" i="1" s="1"/>
  <c r="D2739" i="1" a="1"/>
  <c r="D2739" i="1" s="1"/>
  <c r="D2740" i="1" a="1"/>
  <c r="D2740" i="1" s="1"/>
  <c r="D2741" i="1" a="1"/>
  <c r="D2741" i="1"/>
  <c r="D2742" i="1" a="1"/>
  <c r="D2742" i="1" s="1"/>
  <c r="D2743" i="1" a="1"/>
  <c r="D2743" i="1"/>
  <c r="D2744" i="1" a="1"/>
  <c r="D2744" i="1" s="1"/>
  <c r="D2745" i="1" a="1"/>
  <c r="D2745" i="1" s="1"/>
  <c r="D2746" i="1" a="1"/>
  <c r="D2746" i="1" s="1"/>
  <c r="D2747" i="1" a="1"/>
  <c r="D2747" i="1" s="1"/>
  <c r="D2748" i="1" a="1"/>
  <c r="D2748" i="1" s="1"/>
  <c r="D2749" i="1" a="1"/>
  <c r="D2749" i="1"/>
  <c r="D2750" i="1" a="1"/>
  <c r="D2750" i="1" s="1"/>
  <c r="D2751" i="1" a="1"/>
  <c r="D2751" i="1"/>
  <c r="D2752" i="1" a="1"/>
  <c r="D2752" i="1" s="1"/>
  <c r="D2753" i="1" a="1"/>
  <c r="D2753" i="1" s="1"/>
  <c r="D2754" i="1" a="1"/>
  <c r="D2754" i="1" s="1"/>
  <c r="D2755" i="1" a="1"/>
  <c r="D2755" i="1" s="1"/>
  <c r="D2756" i="1" a="1"/>
  <c r="D2756" i="1" s="1"/>
  <c r="D2757" i="1" a="1"/>
  <c r="D2757" i="1"/>
  <c r="D2758" i="1" a="1"/>
  <c r="D2758" i="1" s="1"/>
  <c r="D2759" i="1" a="1"/>
  <c r="D2759" i="1"/>
  <c r="D2760" i="1" a="1"/>
  <c r="D2760" i="1" s="1"/>
  <c r="D2761" i="1" a="1"/>
  <c r="D2761" i="1" s="1"/>
  <c r="D2762" i="1" a="1"/>
  <c r="D2762" i="1" s="1"/>
  <c r="D2763" i="1" a="1"/>
  <c r="D2763" i="1" s="1"/>
  <c r="D2764" i="1" a="1"/>
  <c r="D2764" i="1" s="1"/>
  <c r="D2765" i="1" a="1"/>
  <c r="D2765" i="1"/>
  <c r="D2766" i="1" a="1"/>
  <c r="D2766" i="1" s="1"/>
  <c r="D2767" i="1" a="1"/>
  <c r="D2767" i="1"/>
  <c r="D2768" i="1" a="1"/>
  <c r="D2768" i="1" s="1"/>
  <c r="D2769" i="1" a="1"/>
  <c r="D2769" i="1" s="1"/>
  <c r="D2770" i="1" a="1"/>
  <c r="D2770" i="1" s="1"/>
  <c r="D2771" i="1" a="1"/>
  <c r="D2771" i="1" s="1"/>
  <c r="D2772" i="1" a="1"/>
  <c r="D2772" i="1" s="1"/>
  <c r="D2773" i="1" a="1"/>
  <c r="D2773" i="1"/>
  <c r="D2774" i="1" a="1"/>
  <c r="D2774" i="1" s="1"/>
  <c r="D2775" i="1" a="1"/>
  <c r="D2775" i="1"/>
  <c r="D2776" i="1" a="1"/>
  <c r="D2776" i="1" s="1"/>
  <c r="D2777" i="1" a="1"/>
  <c r="D2777" i="1" s="1"/>
  <c r="D2778" i="1" a="1"/>
  <c r="D2778" i="1" s="1"/>
  <c r="D2779" i="1" a="1"/>
  <c r="D2779" i="1" s="1"/>
  <c r="D2780" i="1" a="1"/>
  <c r="D2780" i="1" s="1"/>
  <c r="D2781" i="1" a="1"/>
  <c r="D2781" i="1"/>
  <c r="D2782" i="1" a="1"/>
  <c r="D2782" i="1" s="1"/>
  <c r="D2783" i="1" a="1"/>
  <c r="D2783" i="1"/>
  <c r="D2784" i="1" a="1"/>
  <c r="D2784" i="1" s="1"/>
  <c r="D2785" i="1" a="1"/>
  <c r="D2785" i="1" s="1"/>
  <c r="D2786" i="1" a="1"/>
  <c r="D2786" i="1" s="1"/>
  <c r="D2787" i="1" a="1"/>
  <c r="D2787" i="1" s="1"/>
  <c r="D2788" i="1" a="1"/>
  <c r="D2788" i="1" s="1"/>
  <c r="D2789" i="1" a="1"/>
  <c r="D2789" i="1"/>
  <c r="D2790" i="1" a="1"/>
  <c r="D2790" i="1" s="1"/>
  <c r="D2791" i="1" a="1"/>
  <c r="D2791" i="1"/>
  <c r="D2792" i="1" a="1"/>
  <c r="D2792" i="1" s="1"/>
  <c r="D2793" i="1" a="1"/>
  <c r="D2793" i="1" s="1"/>
  <c r="D2794" i="1" a="1"/>
  <c r="D2794" i="1" s="1"/>
  <c r="D2795" i="1" a="1"/>
  <c r="D2795" i="1" s="1"/>
  <c r="D2796" i="1" a="1"/>
  <c r="D2796" i="1" s="1"/>
  <c r="D2797" i="1" a="1"/>
  <c r="D2797" i="1"/>
  <c r="D2798" i="1" a="1"/>
  <c r="D2798" i="1" s="1"/>
  <c r="D2799" i="1" a="1"/>
  <c r="D2799" i="1"/>
  <c r="D2800" i="1" a="1"/>
  <c r="D2800" i="1" s="1"/>
  <c r="D2801" i="1" a="1"/>
  <c r="D2801" i="1" s="1"/>
  <c r="D2802" i="1" a="1"/>
  <c r="D2802" i="1" s="1"/>
  <c r="D2803" i="1" a="1"/>
  <c r="D2803" i="1" s="1"/>
  <c r="D2804" i="1" a="1"/>
  <c r="D2804" i="1" s="1"/>
  <c r="D2805" i="1" a="1"/>
  <c r="D2805" i="1"/>
  <c r="D2806" i="1" a="1"/>
  <c r="D2806" i="1" s="1"/>
  <c r="D2807" i="1" a="1"/>
  <c r="D2807" i="1"/>
  <c r="D2808" i="1" a="1"/>
  <c r="D2808" i="1" s="1"/>
  <c r="D2809" i="1" a="1"/>
  <c r="D2809" i="1" s="1"/>
  <c r="D2810" i="1" a="1"/>
  <c r="D2810" i="1" s="1"/>
  <c r="D2811" i="1" a="1"/>
  <c r="D2811" i="1" s="1"/>
  <c r="D2812" i="1" a="1"/>
  <c r="D2812" i="1" s="1"/>
  <c r="D2813" i="1" a="1"/>
  <c r="D2813" i="1"/>
  <c r="D2814" i="1" a="1"/>
  <c r="D2814" i="1" s="1"/>
  <c r="D2815" i="1" a="1"/>
  <c r="D2815" i="1"/>
  <c r="D2816" i="1" a="1"/>
  <c r="D2816" i="1" s="1"/>
  <c r="D2817" i="1" a="1"/>
  <c r="D2817" i="1" s="1"/>
  <c r="D2818" i="1" a="1"/>
  <c r="D2818" i="1" s="1"/>
  <c r="D2819" i="1" a="1"/>
  <c r="D2819" i="1" s="1"/>
  <c r="D2820" i="1" a="1"/>
  <c r="D2820" i="1" s="1"/>
  <c r="D2821" i="1" a="1"/>
  <c r="D2821" i="1"/>
  <c r="D2822" i="1" a="1"/>
  <c r="D2822" i="1" s="1"/>
  <c r="D2823" i="1" a="1"/>
  <c r="D2823" i="1"/>
  <c r="D2824" i="1" a="1"/>
  <c r="D2824" i="1" s="1"/>
  <c r="D2825" i="1" a="1"/>
  <c r="D2825" i="1" s="1"/>
  <c r="D2826" i="1" a="1"/>
  <c r="D2826" i="1" s="1"/>
  <c r="D2827" i="1" a="1"/>
  <c r="D2827" i="1" s="1"/>
  <c r="D2828" i="1" a="1"/>
  <c r="D2828" i="1" s="1"/>
  <c r="D2829" i="1" a="1"/>
  <c r="D2829" i="1"/>
  <c r="D2830" i="1" a="1"/>
  <c r="D2830" i="1" s="1"/>
  <c r="D2831" i="1" a="1"/>
  <c r="D2831" i="1"/>
  <c r="D2832" i="1" a="1"/>
  <c r="D2832" i="1" s="1"/>
  <c r="D2833" i="1" a="1"/>
  <c r="D2833" i="1" s="1"/>
  <c r="D2834" i="1" a="1"/>
  <c r="D2834" i="1" s="1"/>
  <c r="D2835" i="1" a="1"/>
  <c r="D2835" i="1" s="1"/>
  <c r="D2836" i="1" a="1"/>
  <c r="D2836" i="1" s="1"/>
  <c r="D2837" i="1" a="1"/>
  <c r="D2837" i="1"/>
  <c r="D2838" i="1" a="1"/>
  <c r="D2838" i="1" s="1"/>
  <c r="D2839" i="1" a="1"/>
  <c r="D2839" i="1"/>
  <c r="D2840" i="1" a="1"/>
  <c r="D2840" i="1" s="1"/>
  <c r="D2841" i="1" a="1"/>
  <c r="D2841" i="1" s="1"/>
  <c r="D2842" i="1" a="1"/>
  <c r="D2842" i="1" s="1"/>
  <c r="D2843" i="1" a="1"/>
  <c r="D2843" i="1" s="1"/>
  <c r="D2844" i="1" a="1"/>
  <c r="D2844" i="1" s="1"/>
  <c r="D2845" i="1" a="1"/>
  <c r="D2845" i="1"/>
  <c r="D2846" i="1" a="1"/>
  <c r="D2846" i="1" s="1"/>
  <c r="D2847" i="1" a="1"/>
  <c r="D2847" i="1"/>
  <c r="D2848" i="1" a="1"/>
  <c r="D2848" i="1" s="1"/>
  <c r="D2849" i="1" a="1"/>
  <c r="D2849" i="1" s="1"/>
  <c r="D2850" i="1" a="1"/>
  <c r="D2850" i="1" s="1"/>
  <c r="D2851" i="1" a="1"/>
  <c r="D2851" i="1" s="1"/>
  <c r="D2852" i="1" a="1"/>
  <c r="D2852" i="1" s="1"/>
  <c r="D2853" i="1" a="1"/>
  <c r="D2853" i="1"/>
  <c r="D2854" i="1" a="1"/>
  <c r="D2854" i="1" s="1"/>
  <c r="D2855" i="1" a="1"/>
  <c r="D2855" i="1"/>
  <c r="D2856" i="1" a="1"/>
  <c r="D2856" i="1" s="1"/>
  <c r="D2857" i="1" a="1"/>
  <c r="D2857" i="1" s="1"/>
  <c r="D2858" i="1" a="1"/>
  <c r="D2858" i="1" s="1"/>
  <c r="D2859" i="1" a="1"/>
  <c r="D2859" i="1" s="1"/>
  <c r="D2860" i="1" a="1"/>
  <c r="D2860" i="1" s="1"/>
  <c r="D2861" i="1" a="1"/>
  <c r="D2861" i="1"/>
  <c r="D2862" i="1" a="1"/>
  <c r="D2862" i="1" s="1"/>
  <c r="D2863" i="1" a="1"/>
  <c r="D2863" i="1"/>
  <c r="D2864" i="1" a="1"/>
  <c r="D2864" i="1" s="1"/>
  <c r="D2865" i="1" a="1"/>
  <c r="D2865" i="1" s="1"/>
  <c r="D2866" i="1" a="1"/>
  <c r="D2866" i="1" s="1"/>
  <c r="D2867" i="1" a="1"/>
  <c r="D2867" i="1" s="1"/>
  <c r="D2868" i="1" a="1"/>
  <c r="D2868" i="1" s="1"/>
  <c r="D2869" i="1" a="1"/>
  <c r="D2869" i="1"/>
  <c r="D2870" i="1" a="1"/>
  <c r="D2870" i="1" s="1"/>
  <c r="D2871" i="1" a="1"/>
  <c r="D2871" i="1"/>
  <c r="D2872" i="1" a="1"/>
  <c r="D2872" i="1" s="1"/>
  <c r="D2873" i="1" a="1"/>
  <c r="D2873" i="1" s="1"/>
  <c r="D2874" i="1" a="1"/>
  <c r="D2874" i="1" s="1"/>
  <c r="D2875" i="1" a="1"/>
  <c r="D2875" i="1" s="1"/>
  <c r="D2876" i="1" a="1"/>
  <c r="D2876" i="1" s="1"/>
  <c r="D2877" i="1" a="1"/>
  <c r="D2877" i="1"/>
  <c r="D2878" i="1" a="1"/>
  <c r="D2878" i="1" s="1"/>
  <c r="D2879" i="1" a="1"/>
  <c r="D2879" i="1"/>
  <c r="D2880" i="1" a="1"/>
  <c r="D2880" i="1" s="1"/>
  <c r="D2881" i="1" a="1"/>
  <c r="D2881" i="1" s="1"/>
  <c r="D2882" i="1" a="1"/>
  <c r="D2882" i="1" s="1"/>
  <c r="D2883" i="1" a="1"/>
  <c r="D2883" i="1" s="1"/>
  <c r="D2884" i="1" a="1"/>
  <c r="D2884" i="1" s="1"/>
  <c r="D2885" i="1" a="1"/>
  <c r="D2885" i="1"/>
  <c r="D2886" i="1" a="1"/>
  <c r="D2886" i="1" s="1"/>
  <c r="D2887" i="1" a="1"/>
  <c r="D2887" i="1"/>
  <c r="D2888" i="1" a="1"/>
  <c r="D2888" i="1" s="1"/>
  <c r="D2889" i="1" a="1"/>
  <c r="D2889" i="1" s="1"/>
  <c r="D2890" i="1" a="1"/>
  <c r="D2890" i="1" s="1"/>
  <c r="D2891" i="1" a="1"/>
  <c r="D2891" i="1" s="1"/>
  <c r="D2892" i="1" a="1"/>
  <c r="D2892" i="1" s="1"/>
  <c r="D2893" i="1" a="1"/>
  <c r="D2893" i="1"/>
  <c r="D2894" i="1" a="1"/>
  <c r="D2894" i="1" s="1"/>
  <c r="D2895" i="1" a="1"/>
  <c r="D2895" i="1"/>
  <c r="D2896" i="1" a="1"/>
  <c r="D2896" i="1" s="1"/>
  <c r="D2897" i="1" a="1"/>
  <c r="D2897" i="1" s="1"/>
  <c r="D2898" i="1" a="1"/>
  <c r="D2898" i="1" s="1"/>
  <c r="D2899" i="1" a="1"/>
  <c r="D2899" i="1" s="1"/>
  <c r="D2900" i="1" a="1"/>
  <c r="D2900" i="1" s="1"/>
  <c r="D2901" i="1" a="1"/>
  <c r="D2901" i="1"/>
  <c r="D2902" i="1" a="1"/>
  <c r="D2902" i="1" s="1"/>
  <c r="D2903" i="1" a="1"/>
  <c r="D2903" i="1"/>
  <c r="D2904" i="1" a="1"/>
  <c r="D2904" i="1" s="1"/>
  <c r="D2905" i="1" a="1"/>
  <c r="D2905" i="1" s="1"/>
  <c r="D2906" i="1" a="1"/>
  <c r="D2906" i="1" s="1"/>
  <c r="D2907" i="1" a="1"/>
  <c r="D2907" i="1" s="1"/>
  <c r="D2908" i="1" a="1"/>
  <c r="D2908" i="1" s="1"/>
  <c r="D2909" i="1" a="1"/>
  <c r="D2909" i="1"/>
  <c r="D2910" i="1" a="1"/>
  <c r="D2910" i="1" s="1"/>
  <c r="D2911" i="1" a="1"/>
  <c r="D2911" i="1"/>
  <c r="D2912" i="1" a="1"/>
  <c r="D2912" i="1" s="1"/>
  <c r="D2913" i="1" a="1"/>
  <c r="D2913" i="1" s="1"/>
  <c r="D2914" i="1" a="1"/>
  <c r="D2914" i="1" s="1"/>
  <c r="D2915" i="1" a="1"/>
  <c r="D2915" i="1" s="1"/>
  <c r="D2916" i="1" a="1"/>
  <c r="D2916" i="1" s="1"/>
  <c r="D2917" i="1" a="1"/>
  <c r="D2917" i="1"/>
  <c r="D2918" i="1" a="1"/>
  <c r="D2918" i="1" s="1"/>
  <c r="D2919" i="1" a="1"/>
  <c r="D2919" i="1"/>
  <c r="D2920" i="1" a="1"/>
  <c r="D2920" i="1" s="1"/>
  <c r="D2921" i="1" a="1"/>
  <c r="D2921" i="1" s="1"/>
  <c r="D2922" i="1" a="1"/>
  <c r="D2922" i="1" s="1"/>
  <c r="D2923" i="1" a="1"/>
  <c r="D2923" i="1" s="1"/>
  <c r="D2924" i="1" a="1"/>
  <c r="D2924" i="1" s="1"/>
  <c r="D2925" i="1" a="1"/>
  <c r="D2925" i="1"/>
  <c r="D2926" i="1" a="1"/>
  <c r="D2926" i="1" s="1"/>
  <c r="D2927" i="1" a="1"/>
  <c r="D2927" i="1"/>
  <c r="D2928" i="1" a="1"/>
  <c r="D2928" i="1" s="1"/>
  <c r="D2929" i="1" a="1"/>
  <c r="D2929" i="1" s="1"/>
  <c r="D2930" i="1" a="1"/>
  <c r="D2930" i="1" s="1"/>
  <c r="D2931" i="1" a="1"/>
  <c r="D2931" i="1" s="1"/>
  <c r="D2932" i="1" a="1"/>
  <c r="D2932" i="1" s="1"/>
  <c r="D2933" i="1" a="1"/>
  <c r="D2933" i="1"/>
  <c r="D2934" i="1" a="1"/>
  <c r="D2934" i="1" s="1"/>
  <c r="D2935" i="1" a="1"/>
  <c r="D2935" i="1"/>
  <c r="D2936" i="1" a="1"/>
  <c r="D2936" i="1" s="1"/>
  <c r="D2937" i="1" a="1"/>
  <c r="D2937" i="1" s="1"/>
  <c r="D2938" i="1" a="1"/>
  <c r="D2938" i="1" s="1"/>
  <c r="D2939" i="1" a="1"/>
  <c r="D2939" i="1" s="1"/>
  <c r="D2940" i="1" a="1"/>
  <c r="D2940" i="1" s="1"/>
  <c r="D2941" i="1" a="1"/>
  <c r="D2941" i="1"/>
  <c r="D2942" i="1" a="1"/>
  <c r="D2942" i="1" s="1"/>
  <c r="D2943" i="1" a="1"/>
  <c r="D2943" i="1"/>
  <c r="D2944" i="1" a="1"/>
  <c r="D2944" i="1" s="1"/>
  <c r="D2945" i="1" a="1"/>
  <c r="D2945" i="1" s="1"/>
  <c r="D2946" i="1" a="1"/>
  <c r="D2946" i="1" s="1"/>
  <c r="D2947" i="1" a="1"/>
  <c r="D2947" i="1" s="1"/>
  <c r="D2948" i="1" a="1"/>
  <c r="D2948" i="1" s="1"/>
  <c r="D2949" i="1" a="1"/>
  <c r="D2949" i="1"/>
  <c r="D2950" i="1" a="1"/>
  <c r="D2950" i="1" s="1"/>
  <c r="D2951" i="1" a="1"/>
  <c r="D2951" i="1"/>
  <c r="D2952" i="1" a="1"/>
  <c r="D2952" i="1" s="1"/>
  <c r="D2953" i="1" a="1"/>
  <c r="D2953" i="1" s="1"/>
  <c r="D2954" i="1" a="1"/>
  <c r="D2954" i="1" s="1"/>
  <c r="D2955" i="1" a="1"/>
  <c r="D2955" i="1" s="1"/>
  <c r="D2956" i="1" a="1"/>
  <c r="D2956" i="1" s="1"/>
  <c r="D2957" i="1" a="1"/>
  <c r="D2957" i="1"/>
  <c r="D2958" i="1" a="1"/>
  <c r="D2958" i="1" s="1"/>
  <c r="D2959" i="1" a="1"/>
  <c r="D2959" i="1"/>
  <c r="D2960" i="1" a="1"/>
  <c r="D2960" i="1" s="1"/>
  <c r="D2961" i="1" a="1"/>
  <c r="D2961" i="1" s="1"/>
  <c r="D2962" i="1" a="1"/>
  <c r="D2962" i="1" s="1"/>
  <c r="D2963" i="1" a="1"/>
  <c r="D2963" i="1" s="1"/>
  <c r="D2964" i="1" a="1"/>
  <c r="D2964" i="1" s="1"/>
  <c r="D2965" i="1" a="1"/>
  <c r="D2965" i="1"/>
  <c r="D2966" i="1" a="1"/>
  <c r="D2966" i="1" s="1"/>
  <c r="D2967" i="1" a="1"/>
  <c r="D2967" i="1"/>
  <c r="D2968" i="1" a="1"/>
  <c r="D2968" i="1" s="1"/>
  <c r="D2969" i="1" a="1"/>
  <c r="D2969" i="1" s="1"/>
  <c r="D2970" i="1" a="1"/>
  <c r="D2970" i="1" s="1"/>
  <c r="D2971" i="1" a="1"/>
  <c r="D2971" i="1" s="1"/>
  <c r="D2972" i="1" a="1"/>
  <c r="D2972" i="1" s="1"/>
  <c r="D2973" i="1" a="1"/>
  <c r="D2973" i="1"/>
  <c r="D2974" i="1" a="1"/>
  <c r="D2974" i="1" s="1"/>
  <c r="D2975" i="1" a="1"/>
  <c r="D2975" i="1"/>
  <c r="D2976" i="1" a="1"/>
  <c r="D2976" i="1" s="1"/>
  <c r="D2977" i="1" a="1"/>
  <c r="D2977" i="1" s="1"/>
  <c r="D2978" i="1" a="1"/>
  <c r="D2978" i="1" s="1"/>
  <c r="D2979" i="1" a="1"/>
  <c r="D2979" i="1" s="1"/>
  <c r="D2980" i="1" a="1"/>
  <c r="D2980" i="1" s="1"/>
  <c r="D2981" i="1" a="1"/>
  <c r="D2981" i="1"/>
  <c r="D2982" i="1" a="1"/>
  <c r="D2982" i="1" s="1"/>
  <c r="D2983" i="1" a="1"/>
  <c r="D2983" i="1"/>
  <c r="D2984" i="1" a="1"/>
  <c r="D2984" i="1" s="1"/>
  <c r="D2985" i="1" a="1"/>
  <c r="D2985" i="1" s="1"/>
  <c r="D2986" i="1" a="1"/>
  <c r="D2986" i="1" s="1"/>
  <c r="D2987" i="1" a="1"/>
  <c r="D2987" i="1" s="1"/>
  <c r="D2988" i="1" a="1"/>
  <c r="D2988" i="1" s="1"/>
  <c r="D2989" i="1" a="1"/>
  <c r="D2989" i="1"/>
  <c r="D2990" i="1" a="1"/>
  <c r="D2990" i="1" s="1"/>
  <c r="D2991" i="1" a="1"/>
  <c r="D2991" i="1"/>
  <c r="D2992" i="1" a="1"/>
  <c r="D2992" i="1" s="1"/>
  <c r="D2993" i="1" a="1"/>
  <c r="D2993" i="1" s="1"/>
  <c r="D2994" i="1" a="1"/>
  <c r="D2994" i="1" s="1"/>
  <c r="D2995" i="1" a="1"/>
  <c r="D2995" i="1" s="1"/>
  <c r="D2996" i="1" a="1"/>
  <c r="D2996" i="1" s="1"/>
  <c r="D2997" i="1" a="1"/>
  <c r="D2997" i="1"/>
  <c r="D2998" i="1" a="1"/>
  <c r="D2998" i="1" s="1"/>
  <c r="D2999" i="1" a="1"/>
  <c r="D2999" i="1"/>
  <c r="D3000" i="1" a="1"/>
  <c r="D3000" i="1" s="1"/>
  <c r="D3001" i="1" a="1"/>
  <c r="D3001" i="1" s="1"/>
  <c r="D3002" i="1" a="1"/>
  <c r="D3002" i="1" s="1"/>
  <c r="D3003" i="1" a="1"/>
  <c r="D3003" i="1" s="1"/>
  <c r="D3004" i="1" a="1"/>
  <c r="D3004" i="1" s="1"/>
  <c r="D3005" i="1" a="1"/>
  <c r="D3005" i="1"/>
  <c r="D3006" i="1" a="1"/>
  <c r="D3006" i="1" s="1"/>
  <c r="D3007" i="1" a="1"/>
  <c r="D3007" i="1"/>
  <c r="D3008" i="1" a="1"/>
  <c r="D3008" i="1" s="1"/>
  <c r="D3009" i="1" a="1"/>
  <c r="D3009" i="1" s="1"/>
  <c r="D3010" i="1" a="1"/>
  <c r="D3010" i="1" s="1"/>
  <c r="D3011" i="1" a="1"/>
  <c r="D3011" i="1" s="1"/>
  <c r="D3012" i="1" a="1"/>
  <c r="D3012" i="1" s="1"/>
  <c r="D3013" i="1" a="1"/>
  <c r="D3013" i="1"/>
  <c r="D3014" i="1" a="1"/>
  <c r="D3014" i="1" s="1"/>
  <c r="D3015" i="1" a="1"/>
  <c r="D3015" i="1"/>
  <c r="D3016" i="1" a="1"/>
  <c r="D3016" i="1" s="1"/>
  <c r="D3017" i="1" a="1"/>
  <c r="D3017" i="1" s="1"/>
  <c r="D3018" i="1" a="1"/>
  <c r="D3018" i="1" s="1"/>
  <c r="D3019" i="1" a="1"/>
  <c r="D3019" i="1" s="1"/>
  <c r="D3020" i="1" a="1"/>
  <c r="D3020" i="1" s="1"/>
  <c r="D3021" i="1" a="1"/>
  <c r="D3021" i="1"/>
  <c r="D3022" i="1" a="1"/>
  <c r="D3022" i="1" s="1"/>
  <c r="D3023" i="1" a="1"/>
  <c r="D3023" i="1"/>
  <c r="D3024" i="1" a="1"/>
  <c r="D3024" i="1" s="1"/>
  <c r="D3025" i="1" a="1"/>
  <c r="D3025" i="1" s="1"/>
  <c r="D3026" i="1" a="1"/>
  <c r="D3026" i="1" s="1"/>
  <c r="D3027" i="1" a="1"/>
  <c r="D3027" i="1" s="1"/>
  <c r="D3028" i="1" a="1"/>
  <c r="D3028" i="1" s="1"/>
  <c r="D3029" i="1" a="1"/>
  <c r="D3029" i="1"/>
  <c r="D3030" i="1" a="1"/>
  <c r="D3030" i="1" s="1"/>
  <c r="D3031" i="1" a="1"/>
  <c r="D3031" i="1"/>
  <c r="D3032" i="1" a="1"/>
  <c r="D3032" i="1" s="1"/>
  <c r="D3033" i="1" a="1"/>
  <c r="D3033" i="1" s="1"/>
  <c r="D3034" i="1" a="1"/>
  <c r="D3034" i="1" s="1"/>
  <c r="D3035" i="1" a="1"/>
  <c r="D3035" i="1" s="1"/>
  <c r="D3036" i="1" a="1"/>
  <c r="D3036" i="1" s="1"/>
  <c r="D3037" i="1" a="1"/>
  <c r="D3037" i="1"/>
  <c r="D3038" i="1" a="1"/>
  <c r="D3038" i="1" s="1"/>
  <c r="D3039" i="1" a="1"/>
  <c r="D3039" i="1"/>
  <c r="D3040" i="1" a="1"/>
  <c r="D3040" i="1" s="1"/>
  <c r="D3041" i="1" a="1"/>
  <c r="D3041" i="1" s="1"/>
  <c r="D3042" i="1" a="1"/>
  <c r="D3042" i="1" s="1"/>
  <c r="D3043" i="1" a="1"/>
  <c r="D3043" i="1" s="1"/>
  <c r="D3044" i="1" a="1"/>
  <c r="D3044" i="1" s="1"/>
  <c r="D3045" i="1" a="1"/>
  <c r="D3045" i="1"/>
  <c r="D3046" i="1" a="1"/>
  <c r="D3046" i="1" s="1"/>
  <c r="D3047" i="1" a="1"/>
  <c r="D3047" i="1"/>
  <c r="D3048" i="1" a="1"/>
  <c r="D3048" i="1" s="1"/>
  <c r="D3049" i="1" a="1"/>
  <c r="D3049" i="1" s="1"/>
  <c r="D3050" i="1" a="1"/>
  <c r="D3050" i="1" s="1"/>
  <c r="D3051" i="1" a="1"/>
  <c r="D3051" i="1" s="1"/>
  <c r="D3052" i="1" a="1"/>
  <c r="D3052" i="1" s="1"/>
  <c r="D3053" i="1" a="1"/>
  <c r="D3053" i="1"/>
  <c r="D3054" i="1" a="1"/>
  <c r="D3054" i="1" s="1"/>
  <c r="D3055" i="1" a="1"/>
  <c r="D3055" i="1"/>
  <c r="D3056" i="1" a="1"/>
  <c r="D3056" i="1" s="1"/>
  <c r="D3057" i="1" a="1"/>
  <c r="D3057" i="1" s="1"/>
  <c r="D3058" i="1" a="1"/>
  <c r="D3058" i="1" s="1"/>
  <c r="D3059" i="1" a="1"/>
  <c r="D3059" i="1" s="1"/>
  <c r="D3060" i="1" a="1"/>
  <c r="D3060" i="1" s="1"/>
  <c r="D3061" i="1" a="1"/>
  <c r="D3061" i="1"/>
  <c r="D3062" i="1" a="1"/>
  <c r="D3062" i="1" s="1"/>
  <c r="D3063" i="1" a="1"/>
  <c r="D3063" i="1"/>
  <c r="D3064" i="1" a="1"/>
  <c r="D3064" i="1" s="1"/>
  <c r="D3065" i="1" a="1"/>
  <c r="D3065" i="1" s="1"/>
  <c r="D3066" i="1" a="1"/>
  <c r="D3066" i="1" s="1"/>
  <c r="D3067" i="1" a="1"/>
  <c r="D3067" i="1" s="1"/>
  <c r="D3068" i="1" a="1"/>
  <c r="D3068" i="1" s="1"/>
  <c r="D3069" i="1" a="1"/>
  <c r="D3069" i="1"/>
  <c r="D3070" i="1" a="1"/>
  <c r="D3070" i="1" s="1"/>
  <c r="D3071" i="1" a="1"/>
  <c r="D3071" i="1"/>
  <c r="D3072" i="1" a="1"/>
  <c r="D3072" i="1" s="1"/>
  <c r="D3073" i="1" a="1"/>
  <c r="D3073" i="1" s="1"/>
  <c r="D3074" i="1" a="1"/>
  <c r="D3074" i="1" s="1"/>
  <c r="D3075" i="1" a="1"/>
  <c r="D3075" i="1" s="1"/>
  <c r="D3076" i="1" a="1"/>
  <c r="D3076" i="1" s="1"/>
  <c r="D3077" i="1" a="1"/>
  <c r="D3077" i="1"/>
  <c r="D3078" i="1" a="1"/>
  <c r="D3078" i="1" s="1"/>
  <c r="D3079" i="1" a="1"/>
  <c r="D3079" i="1"/>
  <c r="D3080" i="1" a="1"/>
  <c r="D3080" i="1" s="1"/>
  <c r="D3081" i="1" a="1"/>
  <c r="D3081" i="1" s="1"/>
  <c r="D3082" i="1" a="1"/>
  <c r="D3082" i="1" s="1"/>
  <c r="D3083" i="1" a="1"/>
  <c r="D3083" i="1" s="1"/>
  <c r="D3084" i="1" a="1"/>
  <c r="D3084" i="1" s="1"/>
  <c r="D3085" i="1" a="1"/>
  <c r="D3085" i="1"/>
  <c r="D3086" i="1" a="1"/>
  <c r="D3086" i="1" s="1"/>
  <c r="D3087" i="1" a="1"/>
  <c r="D3087" i="1"/>
  <c r="D3088" i="1" a="1"/>
  <c r="D3088" i="1" s="1"/>
  <c r="D3089" i="1" a="1"/>
  <c r="D3089" i="1" s="1"/>
  <c r="D3090" i="1" a="1"/>
  <c r="D3090" i="1" s="1"/>
  <c r="D3091" i="1" a="1"/>
  <c r="D3091" i="1" s="1"/>
  <c r="D3092" i="1" a="1"/>
  <c r="D3092" i="1" s="1"/>
  <c r="D3093" i="1" a="1"/>
  <c r="D3093" i="1"/>
  <c r="D3094" i="1" a="1"/>
  <c r="D3094" i="1" s="1"/>
  <c r="D3095" i="1" a="1"/>
  <c r="D3095" i="1"/>
  <c r="D3096" i="1" a="1"/>
  <c r="D3096" i="1" s="1"/>
  <c r="D3097" i="1" a="1"/>
  <c r="D3097" i="1" s="1"/>
  <c r="D3098" i="1" a="1"/>
  <c r="D3098" i="1" s="1"/>
  <c r="D3099" i="1" a="1"/>
  <c r="D3099" i="1" s="1"/>
  <c r="D3100" i="1" a="1"/>
  <c r="D3100" i="1" s="1"/>
  <c r="D3101" i="1" a="1"/>
  <c r="D3101" i="1"/>
  <c r="D3102" i="1" a="1"/>
  <c r="D3102" i="1" s="1"/>
  <c r="D3103" i="1" a="1"/>
  <c r="D3103" i="1"/>
  <c r="D3104" i="1" a="1"/>
  <c r="D3104" i="1" s="1"/>
  <c r="D3105" i="1" a="1"/>
  <c r="D3105" i="1" s="1"/>
  <c r="D3106" i="1" a="1"/>
  <c r="D3106" i="1" s="1"/>
  <c r="D3107" i="1" a="1"/>
  <c r="D3107" i="1" s="1"/>
  <c r="D3108" i="1" a="1"/>
  <c r="D3108" i="1" s="1"/>
  <c r="D3109" i="1" a="1"/>
  <c r="D3109" i="1"/>
  <c r="D3110" i="1" a="1"/>
  <c r="D3110" i="1" s="1"/>
  <c r="D3111" i="1" a="1"/>
  <c r="D3111" i="1"/>
  <c r="D3112" i="1" a="1"/>
  <c r="D3112" i="1" s="1"/>
  <c r="D3113" i="1" a="1"/>
  <c r="D3113" i="1" s="1"/>
  <c r="D3114" i="1" a="1"/>
  <c r="D3114" i="1" s="1"/>
  <c r="D3115" i="1" a="1"/>
  <c r="D3115" i="1" s="1"/>
  <c r="D3116" i="1" a="1"/>
  <c r="D3116" i="1" s="1"/>
  <c r="D3117" i="1" a="1"/>
  <c r="D3117" i="1"/>
  <c r="D3118" i="1" a="1"/>
  <c r="D3118" i="1" s="1"/>
  <c r="D3119" i="1" a="1"/>
  <c r="D3119" i="1"/>
  <c r="D3120" i="1" a="1"/>
  <c r="D3120" i="1" s="1"/>
  <c r="D3121" i="1" a="1"/>
  <c r="D3121" i="1" s="1"/>
  <c r="D3122" i="1" a="1"/>
  <c r="D3122" i="1" s="1"/>
  <c r="D3123" i="1" a="1"/>
  <c r="D3123" i="1" s="1"/>
  <c r="D3124" i="1" a="1"/>
  <c r="D3124" i="1" s="1"/>
  <c r="D3125" i="1" a="1"/>
  <c r="D3125" i="1"/>
  <c r="D3126" i="1" a="1"/>
  <c r="D3126" i="1" s="1"/>
  <c r="D3127" i="1" a="1"/>
  <c r="D3127" i="1"/>
  <c r="D3128" i="1" a="1"/>
  <c r="D3128" i="1" s="1"/>
  <c r="D3129" i="1" a="1"/>
  <c r="D3129" i="1" s="1"/>
  <c r="D3130" i="1" a="1"/>
  <c r="D3130" i="1" s="1"/>
  <c r="D3131" i="1" a="1"/>
  <c r="D3131" i="1" s="1"/>
  <c r="D3132" i="1" a="1"/>
  <c r="D3132" i="1" s="1"/>
  <c r="D3133" i="1" a="1"/>
  <c r="D3133" i="1"/>
  <c r="D3134" i="1" a="1"/>
  <c r="D3134" i="1" s="1"/>
  <c r="D3135" i="1" a="1"/>
  <c r="D3135" i="1"/>
  <c r="D3136" i="1" a="1"/>
  <c r="D3136" i="1" s="1"/>
  <c r="D3137" i="1" a="1"/>
  <c r="D3137" i="1" s="1"/>
  <c r="D3138" i="1" a="1"/>
  <c r="D3138" i="1" s="1"/>
  <c r="D3139" i="1" a="1"/>
  <c r="D3139" i="1" s="1"/>
  <c r="D3140" i="1" a="1"/>
  <c r="D3140" i="1" s="1"/>
  <c r="D3141" i="1" a="1"/>
  <c r="D3141" i="1"/>
  <c r="D3142" i="1" a="1"/>
  <c r="D3142" i="1" s="1"/>
  <c r="D3143" i="1" a="1"/>
  <c r="D3143" i="1"/>
  <c r="D3144" i="1" a="1"/>
  <c r="D3144" i="1" s="1"/>
  <c r="D3145" i="1" a="1"/>
  <c r="D3145" i="1" s="1"/>
  <c r="D3146" i="1" a="1"/>
  <c r="D3146" i="1" s="1"/>
  <c r="D3147" i="1" a="1"/>
  <c r="D3147" i="1" s="1"/>
  <c r="D3148" i="1" a="1"/>
  <c r="D3148" i="1" s="1"/>
  <c r="D3149" i="1" a="1"/>
  <c r="D3149" i="1"/>
  <c r="D3150" i="1" a="1"/>
  <c r="D3150" i="1" s="1"/>
  <c r="D3151" i="1" a="1"/>
  <c r="D3151" i="1"/>
  <c r="D3152" i="1" a="1"/>
  <c r="D3152" i="1" s="1"/>
  <c r="D3153" i="1" a="1"/>
  <c r="D3153" i="1" s="1"/>
  <c r="D3154" i="1" a="1"/>
  <c r="D3154" i="1" s="1"/>
  <c r="D3155" i="1" a="1"/>
  <c r="D3155" i="1" s="1"/>
  <c r="D3156" i="1" a="1"/>
  <c r="D3156" i="1" s="1"/>
  <c r="D3157" i="1" a="1"/>
  <c r="D3157" i="1"/>
  <c r="D3158" i="1" a="1"/>
  <c r="D3158" i="1" s="1"/>
  <c r="D3159" i="1" a="1"/>
  <c r="D3159" i="1"/>
  <c r="D3160" i="1" a="1"/>
  <c r="D3160" i="1" s="1"/>
  <c r="D3161" i="1" a="1"/>
  <c r="D3161" i="1" s="1"/>
  <c r="D3162" i="1" a="1"/>
  <c r="D3162" i="1" s="1"/>
  <c r="D3163" i="1" a="1"/>
  <c r="D3163" i="1" s="1"/>
  <c r="D3164" i="1" a="1"/>
  <c r="D3164" i="1" s="1"/>
  <c r="D3165" i="1" a="1"/>
  <c r="D3165" i="1"/>
  <c r="D3166" i="1" a="1"/>
  <c r="D3166" i="1" s="1"/>
  <c r="D3167" i="1" a="1"/>
  <c r="D3167" i="1"/>
  <c r="D3168" i="1" a="1"/>
  <c r="D3168" i="1" s="1"/>
  <c r="D3169" i="1" a="1"/>
  <c r="D3169" i="1" s="1"/>
  <c r="D3170" i="1" a="1"/>
  <c r="D3170" i="1" s="1"/>
  <c r="D3171" i="1" a="1"/>
  <c r="D3171" i="1" s="1"/>
  <c r="D3172" i="1" a="1"/>
  <c r="D3172" i="1" s="1"/>
  <c r="D3173" i="1" a="1"/>
  <c r="D3173" i="1"/>
  <c r="D3174" i="1" a="1"/>
  <c r="D3174" i="1" s="1"/>
  <c r="D3175" i="1" a="1"/>
  <c r="D3175" i="1"/>
  <c r="D3176" i="1" a="1"/>
  <c r="D3176" i="1" s="1"/>
  <c r="D3177" i="1" a="1"/>
  <c r="D3177" i="1" s="1"/>
  <c r="D3178" i="1" a="1"/>
  <c r="D3178" i="1" s="1"/>
  <c r="D3179" i="1" a="1"/>
  <c r="D3179" i="1" s="1"/>
  <c r="D3180" i="1" a="1"/>
  <c r="D3180" i="1" s="1"/>
  <c r="D3181" i="1" a="1"/>
  <c r="D3181" i="1"/>
  <c r="D3182" i="1" a="1"/>
  <c r="D3182" i="1" s="1"/>
  <c r="D3183" i="1" a="1"/>
  <c r="D3183" i="1"/>
  <c r="D3184" i="1" a="1"/>
  <c r="D3184" i="1" s="1"/>
  <c r="D3185" i="1" a="1"/>
  <c r="D3185" i="1" s="1"/>
  <c r="D3186" i="1" a="1"/>
  <c r="D3186" i="1" s="1"/>
  <c r="D3187" i="1" a="1"/>
  <c r="D3187" i="1" s="1"/>
  <c r="D3188" i="1" a="1"/>
  <c r="D3188" i="1" s="1"/>
  <c r="D3189" i="1" a="1"/>
  <c r="D3189" i="1"/>
  <c r="D3190" i="1" a="1"/>
  <c r="D3190" i="1" s="1"/>
  <c r="D3191" i="1" a="1"/>
  <c r="D3191" i="1"/>
  <c r="D3192" i="1" a="1"/>
  <c r="D3192" i="1" s="1"/>
  <c r="D3193" i="1" a="1"/>
  <c r="D3193" i="1" s="1"/>
  <c r="D3194" i="1" a="1"/>
  <c r="D3194" i="1" s="1"/>
  <c r="D3195" i="1" a="1"/>
  <c r="D3195" i="1" s="1"/>
  <c r="D3196" i="1" a="1"/>
  <c r="D3196" i="1" s="1"/>
  <c r="D3197" i="1" a="1"/>
  <c r="D3197" i="1"/>
  <c r="D3198" i="1" a="1"/>
  <c r="D3198" i="1" s="1"/>
  <c r="D3199" i="1" a="1"/>
  <c r="D3199" i="1"/>
  <c r="D3200" i="1" a="1"/>
  <c r="D3200" i="1" s="1"/>
  <c r="D3201" i="1" a="1"/>
  <c r="D3201" i="1" s="1"/>
  <c r="D3202" i="1" a="1"/>
  <c r="D3202" i="1" s="1"/>
  <c r="D3203" i="1" a="1"/>
  <c r="D3203" i="1" s="1"/>
  <c r="D3204" i="1" a="1"/>
  <c r="D3204" i="1" s="1"/>
  <c r="D3205" i="1" a="1"/>
  <c r="D3205" i="1"/>
  <c r="D3206" i="1" a="1"/>
  <c r="D3206" i="1" s="1"/>
  <c r="D3207" i="1" a="1"/>
  <c r="D3207" i="1"/>
  <c r="D3208" i="1" a="1"/>
  <c r="D3208" i="1" s="1"/>
  <c r="D3209" i="1" a="1"/>
  <c r="D3209" i="1" s="1"/>
  <c r="D3210" i="1" a="1"/>
  <c r="D3210" i="1" s="1"/>
  <c r="D3211" i="1" a="1"/>
  <c r="D3211" i="1" s="1"/>
  <c r="D3212" i="1" a="1"/>
  <c r="D3212" i="1" s="1"/>
  <c r="D3213" i="1" a="1"/>
  <c r="D3213" i="1"/>
  <c r="D3214" i="1" a="1"/>
  <c r="D3214" i="1" s="1"/>
  <c r="D3215" i="1" a="1"/>
  <c r="D3215" i="1"/>
  <c r="D3216" i="1" a="1"/>
  <c r="D3216" i="1" s="1"/>
  <c r="D3217" i="1" a="1"/>
  <c r="D3217" i="1" s="1"/>
  <c r="D3218" i="1" a="1"/>
  <c r="D3218" i="1" s="1"/>
  <c r="D3219" i="1" a="1"/>
  <c r="D3219" i="1" s="1"/>
  <c r="D3220" i="1" a="1"/>
  <c r="D3220" i="1" s="1"/>
  <c r="D3221" i="1" a="1"/>
  <c r="D3221" i="1"/>
  <c r="D3222" i="1" a="1"/>
  <c r="D3222" i="1" s="1"/>
  <c r="D3223" i="1" a="1"/>
  <c r="D3223" i="1"/>
  <c r="D3224" i="1" a="1"/>
  <c r="D3224" i="1" s="1"/>
  <c r="D3225" i="1" a="1"/>
  <c r="D3225" i="1" s="1"/>
  <c r="D3226" i="1" a="1"/>
  <c r="D3226" i="1" s="1"/>
  <c r="D3227" i="1" a="1"/>
  <c r="D3227" i="1" s="1"/>
  <c r="D3228" i="1" a="1"/>
  <c r="D3228" i="1" s="1"/>
  <c r="D3229" i="1" a="1"/>
  <c r="D3229" i="1"/>
  <c r="D3230" i="1" a="1"/>
  <c r="D3230" i="1" s="1"/>
  <c r="D3231" i="1" a="1"/>
  <c r="D3231" i="1"/>
  <c r="D3232" i="1" a="1"/>
  <c r="D3232" i="1" s="1"/>
  <c r="D3233" i="1" a="1"/>
  <c r="D3233" i="1" s="1"/>
  <c r="D3234" i="1" a="1"/>
  <c r="D3234" i="1" s="1"/>
  <c r="D3235" i="1" a="1"/>
  <c r="D3235" i="1" s="1"/>
  <c r="D3236" i="1" a="1"/>
  <c r="D3236" i="1" s="1"/>
  <c r="D3237" i="1" a="1"/>
  <c r="D3237" i="1"/>
  <c r="D3238" i="1" a="1"/>
  <c r="D3238" i="1" s="1"/>
  <c r="D3239" i="1" a="1"/>
  <c r="D3239" i="1"/>
  <c r="D3240" i="1" a="1"/>
  <c r="D3240" i="1" s="1"/>
  <c r="D3241" i="1" a="1"/>
  <c r="D3241" i="1" s="1"/>
  <c r="D3242" i="1" a="1"/>
  <c r="D3242" i="1" s="1"/>
  <c r="D3243" i="1" a="1"/>
  <c r="D3243" i="1" s="1"/>
  <c r="D3244" i="1" a="1"/>
  <c r="D3244" i="1" s="1"/>
  <c r="D3245" i="1" a="1"/>
  <c r="D3245" i="1"/>
  <c r="D3246" i="1" a="1"/>
  <c r="D3246" i="1" s="1"/>
  <c r="D3247" i="1" a="1"/>
  <c r="D3247" i="1"/>
  <c r="D3248" i="1" a="1"/>
  <c r="D3248" i="1" s="1"/>
  <c r="D3249" i="1" a="1"/>
  <c r="D3249" i="1" s="1"/>
  <c r="D3250" i="1" a="1"/>
  <c r="D3250" i="1" s="1"/>
  <c r="D3251" i="1" a="1"/>
  <c r="D3251" i="1" s="1"/>
  <c r="D3252" i="1" a="1"/>
  <c r="D3252" i="1" s="1"/>
  <c r="D3253" i="1" a="1"/>
  <c r="D3253" i="1"/>
  <c r="D3254" i="1" a="1"/>
  <c r="D3254" i="1" s="1"/>
  <c r="D3255" i="1" a="1"/>
  <c r="D3255" i="1"/>
  <c r="D3256" i="1" a="1"/>
  <c r="D3256" i="1" s="1"/>
  <c r="D3257" i="1" a="1"/>
  <c r="D3257" i="1" s="1"/>
  <c r="D3258" i="1" a="1"/>
  <c r="D3258" i="1" s="1"/>
  <c r="D3259" i="1" a="1"/>
  <c r="D3259" i="1" s="1"/>
  <c r="D3260" i="1" a="1"/>
  <c r="D3260" i="1" s="1"/>
  <c r="D3261" i="1" a="1"/>
  <c r="D3261" i="1"/>
  <c r="D3262" i="1" a="1"/>
  <c r="D3262" i="1" s="1"/>
  <c r="D3263" i="1" a="1"/>
  <c r="D3263" i="1"/>
  <c r="D3264" i="1" a="1"/>
  <c r="D3264" i="1" s="1"/>
  <c r="D3265" i="1" a="1"/>
  <c r="D3265" i="1" s="1"/>
  <c r="D3266" i="1" a="1"/>
  <c r="D3266" i="1" s="1"/>
  <c r="D3267" i="1" a="1"/>
  <c r="D3267" i="1" s="1"/>
  <c r="D3268" i="1" a="1"/>
  <c r="D3268" i="1" s="1"/>
  <c r="D3269" i="1" a="1"/>
  <c r="D3269" i="1"/>
  <c r="D3270" i="1" a="1"/>
  <c r="D3270" i="1" s="1"/>
  <c r="D3271" i="1" a="1"/>
  <c r="D3271" i="1"/>
  <c r="D3272" i="1" a="1"/>
  <c r="D3272" i="1" s="1"/>
  <c r="D3273" i="1" a="1"/>
  <c r="D3273" i="1" s="1"/>
  <c r="D3274" i="1" a="1"/>
  <c r="D3274" i="1" s="1"/>
  <c r="D3275" i="1" a="1"/>
  <c r="D3275" i="1" s="1"/>
  <c r="D3276" i="1" a="1"/>
  <c r="D3276" i="1" s="1"/>
  <c r="D3277" i="1" a="1"/>
  <c r="D3277" i="1"/>
  <c r="D3278" i="1" a="1"/>
  <c r="D3278" i="1" s="1"/>
  <c r="D3279" i="1" a="1"/>
  <c r="D3279" i="1"/>
  <c r="D3280" i="1" a="1"/>
  <c r="D3280" i="1" s="1"/>
  <c r="D3281" i="1" a="1"/>
  <c r="D3281" i="1" s="1"/>
  <c r="D3282" i="1" a="1"/>
  <c r="D3282" i="1" s="1"/>
  <c r="D3283" i="1" a="1"/>
  <c r="D3283" i="1" s="1"/>
  <c r="D3284" i="1" a="1"/>
  <c r="D3284" i="1" s="1"/>
  <c r="D3285" i="1" a="1"/>
  <c r="D3285" i="1"/>
  <c r="D3286" i="1" a="1"/>
  <c r="D3286" i="1" s="1"/>
  <c r="D3287" i="1" a="1"/>
  <c r="D3287" i="1"/>
  <c r="D3288" i="1" a="1"/>
  <c r="D3288" i="1" s="1"/>
  <c r="D3289" i="1" a="1"/>
  <c r="D3289" i="1" s="1"/>
  <c r="D3290" i="1" a="1"/>
  <c r="D3290" i="1" s="1"/>
  <c r="D3291" i="1" a="1"/>
  <c r="D3291" i="1" s="1"/>
  <c r="D3292" i="1" a="1"/>
  <c r="D3292" i="1" s="1"/>
  <c r="D3293" i="1" a="1"/>
  <c r="D3293" i="1"/>
  <c r="D3294" i="1" a="1"/>
  <c r="D3294" i="1" s="1"/>
  <c r="D3295" i="1" a="1"/>
  <c r="D3295" i="1"/>
  <c r="D3296" i="1" a="1"/>
  <c r="D3296" i="1" s="1"/>
  <c r="D3297" i="1" a="1"/>
  <c r="D3297" i="1" s="1"/>
  <c r="D3298" i="1" a="1"/>
  <c r="D3298" i="1" s="1"/>
  <c r="D3299" i="1" a="1"/>
  <c r="D3299" i="1" s="1"/>
  <c r="D3300" i="1" a="1"/>
  <c r="D3300" i="1" s="1"/>
  <c r="D3301" i="1" a="1"/>
  <c r="D3301" i="1"/>
  <c r="D3302" i="1" a="1"/>
  <c r="D3302" i="1" s="1"/>
  <c r="D3303" i="1" a="1"/>
  <c r="D3303" i="1"/>
  <c r="D3304" i="1" a="1"/>
  <c r="D3304" i="1" s="1"/>
  <c r="D3305" i="1" a="1"/>
  <c r="D3305" i="1" s="1"/>
  <c r="D3306" i="1" a="1"/>
  <c r="D3306" i="1" s="1"/>
  <c r="D3307" i="1" a="1"/>
  <c r="D3307" i="1" s="1"/>
  <c r="D3308" i="1" a="1"/>
  <c r="D3308" i="1" s="1"/>
  <c r="D3309" i="1" a="1"/>
  <c r="D3309" i="1"/>
  <c r="D3310" i="1" a="1"/>
  <c r="D3310" i="1" s="1"/>
  <c r="D3311" i="1" a="1"/>
  <c r="D3311" i="1"/>
  <c r="D3312" i="1" a="1"/>
  <c r="D3312" i="1" s="1"/>
  <c r="D3313" i="1" a="1"/>
  <c r="D3313" i="1" s="1"/>
  <c r="D3314" i="1" a="1"/>
  <c r="D3314" i="1" s="1"/>
  <c r="D3315" i="1" a="1"/>
  <c r="D3315" i="1" s="1"/>
  <c r="D3316" i="1" a="1"/>
  <c r="D3316" i="1" s="1"/>
  <c r="D3317" i="1" a="1"/>
  <c r="D3317" i="1"/>
  <c r="D3318" i="1" a="1"/>
  <c r="D3318" i="1" s="1"/>
  <c r="D3319" i="1" a="1"/>
  <c r="D3319" i="1"/>
  <c r="D3320" i="1" a="1"/>
  <c r="D3320" i="1" s="1"/>
  <c r="D3321" i="1" a="1"/>
  <c r="D3321" i="1" s="1"/>
  <c r="D3322" i="1" a="1"/>
  <c r="D3322" i="1" s="1"/>
  <c r="D3323" i="1" a="1"/>
  <c r="D3323" i="1" s="1"/>
  <c r="D3324" i="1" a="1"/>
  <c r="D3324" i="1" s="1"/>
  <c r="D3325" i="1" a="1"/>
  <c r="D3325" i="1"/>
  <c r="D3326" i="1" a="1"/>
  <c r="D3326" i="1" s="1"/>
  <c r="D3327" i="1" a="1"/>
  <c r="D3327" i="1"/>
  <c r="D3328" i="1" a="1"/>
  <c r="D3328" i="1" s="1"/>
  <c r="D3329" i="1" a="1"/>
  <c r="D3329" i="1" s="1"/>
  <c r="D3330" i="1" a="1"/>
  <c r="D3330" i="1" s="1"/>
  <c r="D3331" i="1" a="1"/>
  <c r="D3331" i="1" s="1"/>
  <c r="D3332" i="1" a="1"/>
  <c r="D3332" i="1" s="1"/>
  <c r="D3333" i="1" a="1"/>
  <c r="D3333" i="1"/>
  <c r="D3334" i="1" a="1"/>
  <c r="D3334" i="1" s="1"/>
  <c r="D3335" i="1" a="1"/>
  <c r="D3335" i="1"/>
  <c r="D3336" i="1" a="1"/>
  <c r="D3336" i="1" s="1"/>
  <c r="D3337" i="1" a="1"/>
  <c r="D3337" i="1" s="1"/>
  <c r="D3338" i="1" a="1"/>
  <c r="D3338" i="1" s="1"/>
  <c r="D3339" i="1" a="1"/>
  <c r="D3339" i="1" s="1"/>
  <c r="D3340" i="1" a="1"/>
  <c r="D3340" i="1" s="1"/>
  <c r="D3341" i="1" a="1"/>
  <c r="D3341" i="1"/>
  <c r="D3342" i="1" a="1"/>
  <c r="D3342" i="1" s="1"/>
  <c r="D3343" i="1" a="1"/>
  <c r="D3343" i="1"/>
  <c r="D3344" i="1" a="1"/>
  <c r="D3344" i="1" s="1"/>
  <c r="D3345" i="1" a="1"/>
  <c r="D3345" i="1" s="1"/>
  <c r="D3346" i="1" a="1"/>
  <c r="D3346" i="1" s="1"/>
  <c r="D3347" i="1" a="1"/>
  <c r="D3347" i="1" s="1"/>
  <c r="D3348" i="1" a="1"/>
  <c r="D3348" i="1" s="1"/>
  <c r="D3349" i="1" a="1"/>
  <c r="D3349" i="1"/>
  <c r="D3350" i="1" a="1"/>
  <c r="D3350" i="1" s="1"/>
  <c r="D3351" i="1" a="1"/>
  <c r="D3351" i="1"/>
  <c r="D3352" i="1" a="1"/>
  <c r="D3352" i="1" s="1"/>
  <c r="D3353" i="1" a="1"/>
  <c r="D3353" i="1" s="1"/>
  <c r="D3354" i="1" a="1"/>
  <c r="D3354" i="1" s="1"/>
  <c r="D3355" i="1" a="1"/>
  <c r="D3355" i="1" s="1"/>
  <c r="D3356" i="1" a="1"/>
  <c r="D3356" i="1" s="1"/>
  <c r="D3357" i="1" a="1"/>
  <c r="D3357" i="1"/>
  <c r="D3358" i="1" a="1"/>
  <c r="D3358" i="1" s="1"/>
  <c r="D3359" i="1" a="1"/>
  <c r="D3359" i="1"/>
  <c r="D3360" i="1" a="1"/>
  <c r="D3360" i="1" s="1"/>
  <c r="D3361" i="1" a="1"/>
  <c r="D3361" i="1" s="1"/>
  <c r="D3362" i="1" a="1"/>
  <c r="D3362" i="1" s="1"/>
  <c r="D3363" i="1" a="1"/>
  <c r="D3363" i="1" s="1"/>
  <c r="D3364" i="1" a="1"/>
  <c r="D3364" i="1" s="1"/>
  <c r="D3365" i="1" a="1"/>
  <c r="D3365" i="1"/>
  <c r="D3366" i="1" a="1"/>
  <c r="D3366" i="1" s="1"/>
  <c r="D3367" i="1" a="1"/>
  <c r="D3367" i="1"/>
  <c r="D3368" i="1" a="1"/>
  <c r="D3368" i="1" s="1"/>
  <c r="D3369" i="1" a="1"/>
  <c r="D3369" i="1" s="1"/>
  <c r="D3370" i="1" a="1"/>
  <c r="D3370" i="1" s="1"/>
  <c r="D3371" i="1" a="1"/>
  <c r="D3371" i="1" s="1"/>
  <c r="D3372" i="1" a="1"/>
  <c r="D3372" i="1" s="1"/>
  <c r="D3373" i="1" a="1"/>
  <c r="D3373" i="1"/>
  <c r="D3374" i="1" a="1"/>
  <c r="D3374" i="1" s="1"/>
  <c r="D3375" i="1" a="1"/>
  <c r="D3375" i="1"/>
  <c r="D3376" i="1" a="1"/>
  <c r="D3376" i="1" s="1"/>
  <c r="D3377" i="1" a="1"/>
  <c r="D3377" i="1" s="1"/>
  <c r="D3378" i="1" a="1"/>
  <c r="D3378" i="1" s="1"/>
  <c r="D3379" i="1" a="1"/>
  <c r="D3379" i="1" s="1"/>
  <c r="D3380" i="1" a="1"/>
  <c r="D3380" i="1" s="1"/>
  <c r="D3381" i="1" a="1"/>
  <c r="D3381" i="1"/>
  <c r="D3382" i="1" a="1"/>
  <c r="D3382" i="1" s="1"/>
  <c r="D3383" i="1" a="1"/>
  <c r="D3383" i="1"/>
  <c r="D3384" i="1" a="1"/>
  <c r="D3384" i="1" s="1"/>
  <c r="D3385" i="1" a="1"/>
  <c r="D3385" i="1" s="1"/>
  <c r="D3386" i="1" a="1"/>
  <c r="D3386" i="1" s="1"/>
  <c r="D3387" i="1" a="1"/>
  <c r="D3387" i="1" s="1"/>
  <c r="D3388" i="1" a="1"/>
  <c r="D3388" i="1" s="1"/>
  <c r="D3389" i="1" a="1"/>
  <c r="D3389" i="1"/>
  <c r="D3390" i="1" a="1"/>
  <c r="D3390" i="1" s="1"/>
  <c r="D3391" i="1" a="1"/>
  <c r="D3391" i="1"/>
  <c r="D3392" i="1" a="1"/>
  <c r="D3392" i="1" s="1"/>
  <c r="D3393" i="1" a="1"/>
  <c r="D3393" i="1" s="1"/>
  <c r="D3394" i="1" a="1"/>
  <c r="D3394" i="1" s="1"/>
  <c r="D3395" i="1" a="1"/>
  <c r="D3395" i="1" s="1"/>
  <c r="D3396" i="1" a="1"/>
  <c r="D3396" i="1" s="1"/>
  <c r="D3397" i="1" a="1"/>
  <c r="D3397" i="1"/>
  <c r="D3398" i="1" a="1"/>
  <c r="D3398" i="1" s="1"/>
  <c r="D3399" i="1" a="1"/>
  <c r="D3399" i="1"/>
  <c r="D3400" i="1" a="1"/>
  <c r="D3400" i="1" s="1"/>
  <c r="D3401" i="1" a="1"/>
  <c r="D3401" i="1" s="1"/>
  <c r="D3402" i="1" a="1"/>
  <c r="D3402" i="1" s="1"/>
  <c r="D3403" i="1" a="1"/>
  <c r="D3403" i="1" s="1"/>
  <c r="D3404" i="1" a="1"/>
  <c r="D3404" i="1" s="1"/>
  <c r="D3405" i="1" a="1"/>
  <c r="D3405" i="1"/>
  <c r="D3406" i="1" a="1"/>
  <c r="D3406" i="1" s="1"/>
  <c r="D3407" i="1" a="1"/>
  <c r="D3407" i="1"/>
  <c r="D3408" i="1" a="1"/>
  <c r="D3408" i="1" s="1"/>
  <c r="D3409" i="1" a="1"/>
  <c r="D3409" i="1" s="1"/>
  <c r="D3410" i="1" a="1"/>
  <c r="D3410" i="1" s="1"/>
  <c r="D3411" i="1" a="1"/>
  <c r="D3411" i="1" s="1"/>
  <c r="D3412" i="1" a="1"/>
  <c r="D3412" i="1" s="1"/>
  <c r="D3413" i="1" a="1"/>
  <c r="D3413" i="1"/>
  <c r="D3414" i="1" a="1"/>
  <c r="D3414" i="1" s="1"/>
  <c r="D3415" i="1" a="1"/>
  <c r="D3415" i="1"/>
  <c r="D3416" i="1" a="1"/>
  <c r="D3416" i="1" s="1"/>
  <c r="D3417" i="1" a="1"/>
  <c r="D3417" i="1" s="1"/>
  <c r="D3418" i="1" a="1"/>
  <c r="D3418" i="1" s="1"/>
  <c r="D3419" i="1" a="1"/>
  <c r="D3419" i="1" s="1"/>
  <c r="D3420" i="1" a="1"/>
  <c r="D3420" i="1" s="1"/>
  <c r="D3421" i="1" a="1"/>
  <c r="D3421" i="1"/>
  <c r="D3422" i="1" a="1"/>
  <c r="D3422" i="1" s="1"/>
  <c r="D3423" i="1" a="1"/>
  <c r="D3423" i="1"/>
  <c r="D3424" i="1" a="1"/>
  <c r="D3424" i="1" s="1"/>
  <c r="D3425" i="1" a="1"/>
  <c r="D3425" i="1" s="1"/>
  <c r="D3426" i="1" a="1"/>
  <c r="D3426" i="1" s="1"/>
  <c r="D3427" i="1" a="1"/>
  <c r="D3427" i="1" s="1"/>
  <c r="D3428" i="1" a="1"/>
  <c r="D3428" i="1" s="1"/>
  <c r="D3429" i="1" a="1"/>
  <c r="D3429" i="1"/>
  <c r="D3430" i="1" a="1"/>
  <c r="D3430" i="1" s="1"/>
  <c r="D3431" i="1" a="1"/>
  <c r="D3431" i="1"/>
  <c r="D3432" i="1" a="1"/>
  <c r="D3432" i="1" s="1"/>
  <c r="D3433" i="1" a="1"/>
  <c r="D3433" i="1" s="1"/>
  <c r="D3434" i="1" a="1"/>
  <c r="D3434" i="1" s="1"/>
  <c r="D3435" i="1" a="1"/>
  <c r="D3435" i="1" s="1"/>
  <c r="D3436" i="1" a="1"/>
  <c r="D3436" i="1" s="1"/>
  <c r="D3437" i="1" a="1"/>
  <c r="D3437" i="1"/>
  <c r="D3438" i="1" a="1"/>
  <c r="D3438" i="1" s="1"/>
  <c r="D3439" i="1" a="1"/>
  <c r="D3439" i="1"/>
  <c r="D3440" i="1" a="1"/>
  <c r="D3440" i="1" s="1"/>
  <c r="D3441" i="1" a="1"/>
  <c r="D3441" i="1" s="1"/>
  <c r="D3442" i="1" a="1"/>
  <c r="D3442" i="1" s="1"/>
  <c r="D3443" i="1" a="1"/>
  <c r="D3443" i="1" s="1"/>
  <c r="D3444" i="1" a="1"/>
  <c r="D3444" i="1" s="1"/>
  <c r="D3445" i="1" a="1"/>
  <c r="D3445" i="1"/>
  <c r="D3446" i="1" a="1"/>
  <c r="D3446" i="1" s="1"/>
  <c r="D3447" i="1" a="1"/>
  <c r="D3447" i="1"/>
  <c r="D3448" i="1" a="1"/>
  <c r="D3448" i="1" s="1"/>
  <c r="D3449" i="1" a="1"/>
  <c r="D3449" i="1" s="1"/>
  <c r="D3450" i="1" a="1"/>
  <c r="D3450" i="1" s="1"/>
  <c r="D3451" i="1" a="1"/>
  <c r="D3451" i="1" s="1"/>
  <c r="D3452" i="1" a="1"/>
  <c r="D3452" i="1" s="1"/>
  <c r="D3453" i="1" a="1"/>
  <c r="D3453" i="1"/>
  <c r="D3454" i="1" a="1"/>
  <c r="D3454" i="1" s="1"/>
  <c r="D3455" i="1" a="1"/>
  <c r="D3455" i="1"/>
  <c r="D3456" i="1" a="1"/>
  <c r="D3456" i="1" s="1"/>
  <c r="D3457" i="1" a="1"/>
  <c r="D3457" i="1" s="1"/>
  <c r="D3458" i="1" a="1"/>
  <c r="D3458" i="1" s="1"/>
  <c r="D3459" i="1" a="1"/>
  <c r="D3459" i="1" s="1"/>
  <c r="D3460" i="1" a="1"/>
  <c r="D3460" i="1" s="1"/>
  <c r="D3461" i="1" a="1"/>
  <c r="D3461" i="1"/>
  <c r="D3462" i="1" a="1"/>
  <c r="D3462" i="1" s="1"/>
  <c r="D3463" i="1" a="1"/>
  <c r="D3463" i="1"/>
  <c r="D3464" i="1" a="1"/>
  <c r="D3464" i="1" s="1"/>
  <c r="D3465" i="1" a="1"/>
  <c r="D3465" i="1" s="1"/>
  <c r="D3466" i="1" a="1"/>
  <c r="D3466" i="1" s="1"/>
  <c r="D3467" i="1" a="1"/>
  <c r="D3467" i="1" s="1"/>
  <c r="D3468" i="1" a="1"/>
  <c r="D3468" i="1" s="1"/>
  <c r="D3469" i="1" a="1"/>
  <c r="D3469" i="1"/>
  <c r="D3470" i="1" a="1"/>
  <c r="D3470" i="1" s="1"/>
  <c r="D3471" i="1" a="1"/>
  <c r="D3471" i="1"/>
  <c r="D3472" i="1" a="1"/>
  <c r="D3472" i="1" s="1"/>
  <c r="D3473" i="1" a="1"/>
  <c r="D3473" i="1" s="1"/>
  <c r="D3474" i="1" a="1"/>
  <c r="D3474" i="1" s="1"/>
  <c r="D3475" i="1" a="1"/>
  <c r="D3475" i="1" s="1"/>
  <c r="D3476" i="1" a="1"/>
  <c r="D3476" i="1" s="1"/>
  <c r="D3477" i="1" a="1"/>
  <c r="D3477" i="1"/>
  <c r="D3478" i="1" a="1"/>
  <c r="D3478" i="1" s="1"/>
  <c r="D3479" i="1" a="1"/>
  <c r="D3479" i="1"/>
  <c r="D3480" i="1" a="1"/>
  <c r="D3480" i="1" s="1"/>
  <c r="D3481" i="1" a="1"/>
  <c r="D3481" i="1" s="1"/>
  <c r="D3482" i="1" a="1"/>
  <c r="D3482" i="1" s="1"/>
  <c r="D3483" i="1" a="1"/>
  <c r="D3483" i="1" s="1"/>
  <c r="D3484" i="1" a="1"/>
  <c r="D3484" i="1" s="1"/>
  <c r="D3485" i="1" a="1"/>
  <c r="D3485" i="1"/>
  <c r="D3486" i="1" a="1"/>
  <c r="D3486" i="1" s="1"/>
  <c r="D3487" i="1" a="1"/>
  <c r="D3487" i="1"/>
  <c r="D3488" i="1" a="1"/>
  <c r="D3488" i="1" s="1"/>
  <c r="D3489" i="1" a="1"/>
  <c r="D3489" i="1" s="1"/>
  <c r="D3490" i="1" a="1"/>
  <c r="D3490" i="1" s="1"/>
  <c r="D3491" i="1" a="1"/>
  <c r="D3491" i="1" s="1"/>
  <c r="D3492" i="1" a="1"/>
  <c r="D3492" i="1" s="1"/>
  <c r="D3493" i="1" a="1"/>
  <c r="D3493" i="1"/>
  <c r="D3494" i="1" a="1"/>
  <c r="D3494" i="1" s="1"/>
  <c r="D3495" i="1" a="1"/>
  <c r="D3495" i="1"/>
  <c r="D3496" i="1" a="1"/>
  <c r="D3496" i="1" s="1"/>
  <c r="D3497" i="1" a="1"/>
  <c r="D3497" i="1" s="1"/>
  <c r="D3498" i="1" a="1"/>
  <c r="D3498" i="1" s="1"/>
  <c r="D3499" i="1" a="1"/>
  <c r="D3499" i="1" s="1"/>
  <c r="D3500" i="1" a="1"/>
  <c r="D3500" i="1" s="1"/>
  <c r="D3501" i="1" a="1"/>
  <c r="D3501" i="1"/>
  <c r="D3502" i="1" a="1"/>
  <c r="D3502" i="1" s="1"/>
  <c r="D3503" i="1" a="1"/>
  <c r="D3503" i="1"/>
  <c r="D3504" i="1" a="1"/>
  <c r="D3504" i="1" s="1"/>
  <c r="D3505" i="1" a="1"/>
  <c r="D3505" i="1" s="1"/>
  <c r="D3506" i="1" a="1"/>
  <c r="D3506" i="1" s="1"/>
  <c r="D3507" i="1" a="1"/>
  <c r="D3507" i="1" s="1"/>
  <c r="D3508" i="1" a="1"/>
  <c r="D3508" i="1" s="1"/>
  <c r="D3509" i="1" a="1"/>
  <c r="D3509" i="1"/>
  <c r="D3510" i="1" a="1"/>
  <c r="D3510" i="1" s="1"/>
  <c r="D3511" i="1" a="1"/>
  <c r="D3511" i="1"/>
  <c r="D3512" i="1" a="1"/>
  <c r="D3512" i="1" s="1"/>
  <c r="D3513" i="1" a="1"/>
  <c r="D3513" i="1" s="1"/>
  <c r="D3514" i="1" a="1"/>
  <c r="D3514" i="1" s="1"/>
  <c r="D3515" i="1" a="1"/>
  <c r="D3515" i="1" s="1"/>
  <c r="D3516" i="1" a="1"/>
  <c r="D3516" i="1" s="1"/>
  <c r="D3517" i="1" a="1"/>
  <c r="D3517" i="1"/>
  <c r="D3518" i="1" a="1"/>
  <c r="D3518" i="1" s="1"/>
  <c r="D3519" i="1" a="1"/>
  <c r="D3519" i="1"/>
  <c r="D3520" i="1" a="1"/>
  <c r="D3520" i="1" s="1"/>
  <c r="D3521" i="1" a="1"/>
  <c r="D3521" i="1" s="1"/>
  <c r="D3522" i="1" a="1"/>
  <c r="D3522" i="1" s="1"/>
  <c r="D3523" i="1" a="1"/>
  <c r="D3523" i="1" s="1"/>
  <c r="D3524" i="1" a="1"/>
  <c r="D3524" i="1" s="1"/>
  <c r="D3525" i="1" a="1"/>
  <c r="D3525" i="1"/>
  <c r="D3526" i="1" a="1"/>
  <c r="D3526" i="1" s="1"/>
  <c r="D3527" i="1" a="1"/>
  <c r="D3527" i="1"/>
  <c r="D3528" i="1" a="1"/>
  <c r="D3528" i="1" s="1"/>
  <c r="D3529" i="1" a="1"/>
  <c r="D3529" i="1" s="1"/>
  <c r="D3530" i="1" a="1"/>
  <c r="D3530" i="1" s="1"/>
  <c r="D3531" i="1" a="1"/>
  <c r="D3531" i="1" s="1"/>
  <c r="D3532" i="1" a="1"/>
  <c r="D3532" i="1" s="1"/>
  <c r="D3533" i="1" a="1"/>
  <c r="D3533" i="1"/>
  <c r="D3534" i="1" a="1"/>
  <c r="D3534" i="1" s="1"/>
  <c r="D3535" i="1" a="1"/>
  <c r="D3535" i="1"/>
  <c r="D3536" i="1" a="1"/>
  <c r="D3536" i="1" s="1"/>
  <c r="D3537" i="1" a="1"/>
  <c r="D3537" i="1" s="1"/>
  <c r="D3538" i="1" a="1"/>
  <c r="D3538" i="1" s="1"/>
  <c r="D3539" i="1" a="1"/>
  <c r="D3539" i="1" s="1"/>
  <c r="D3540" i="1" a="1"/>
  <c r="D3540" i="1" s="1"/>
  <c r="D3541" i="1" a="1"/>
  <c r="D3541" i="1"/>
  <c r="D3542" i="1" a="1"/>
  <c r="D3542" i="1" s="1"/>
  <c r="D3543" i="1" a="1"/>
  <c r="D3543" i="1"/>
  <c r="D3544" i="1" a="1"/>
  <c r="D3544" i="1" s="1"/>
  <c r="D3545" i="1" a="1"/>
  <c r="D3545" i="1" s="1"/>
  <c r="D3546" i="1" a="1"/>
  <c r="D3546" i="1" s="1"/>
  <c r="D3547" i="1" a="1"/>
  <c r="D3547" i="1" s="1"/>
  <c r="D3548" i="1" a="1"/>
  <c r="D3548" i="1" s="1"/>
  <c r="D3549" i="1" a="1"/>
  <c r="D3549" i="1"/>
  <c r="D3550" i="1" a="1"/>
  <c r="D3550" i="1" s="1"/>
  <c r="D3551" i="1" a="1"/>
  <c r="D3551" i="1"/>
  <c r="D3552" i="1" a="1"/>
  <c r="D3552" i="1" s="1"/>
  <c r="D3553" i="1" a="1"/>
  <c r="D3553" i="1" s="1"/>
  <c r="D3554" i="1" a="1"/>
  <c r="D3554" i="1" s="1"/>
  <c r="D3555" i="1" a="1"/>
  <c r="D3555" i="1" s="1"/>
  <c r="D3556" i="1" a="1"/>
  <c r="D3556" i="1" s="1"/>
  <c r="D3557" i="1" a="1"/>
  <c r="D3557" i="1"/>
  <c r="D3558" i="1" a="1"/>
  <c r="D3558" i="1" s="1"/>
  <c r="D3559" i="1" a="1"/>
  <c r="D3559" i="1"/>
  <c r="D3560" i="1" a="1"/>
  <c r="D3560" i="1" s="1"/>
  <c r="D3561" i="1" a="1"/>
  <c r="D3561" i="1" s="1"/>
  <c r="D3562" i="1" a="1"/>
  <c r="D3562" i="1" s="1"/>
  <c r="D3563" i="1" a="1"/>
  <c r="D3563" i="1" s="1"/>
  <c r="D3564" i="1" a="1"/>
  <c r="D3564" i="1" s="1"/>
  <c r="D3565" i="1" a="1"/>
  <c r="D3565" i="1"/>
  <c r="D3566" i="1" a="1"/>
  <c r="D3566" i="1" s="1"/>
  <c r="D3567" i="1" a="1"/>
  <c r="D3567" i="1"/>
  <c r="D3568" i="1" a="1"/>
  <c r="D3568" i="1" s="1"/>
  <c r="D3569" i="1" a="1"/>
  <c r="D3569" i="1" s="1"/>
  <c r="D3570" i="1" a="1"/>
  <c r="D3570" i="1" s="1"/>
  <c r="D3571" i="1" a="1"/>
  <c r="D3571" i="1" s="1"/>
  <c r="D3572" i="1" a="1"/>
  <c r="D3572" i="1" s="1"/>
  <c r="D3573" i="1" a="1"/>
  <c r="D3573" i="1"/>
  <c r="D3574" i="1" a="1"/>
  <c r="D3574" i="1" s="1"/>
  <c r="D3575" i="1" a="1"/>
  <c r="D3575" i="1"/>
  <c r="D3576" i="1" a="1"/>
  <c r="D3576" i="1" s="1"/>
  <c r="D3577" i="1" a="1"/>
  <c r="D3577" i="1" s="1"/>
  <c r="D3578" i="1" a="1"/>
  <c r="D3578" i="1" s="1"/>
  <c r="D3579" i="1" a="1"/>
  <c r="D3579" i="1" s="1"/>
  <c r="D3580" i="1" a="1"/>
  <c r="D3580" i="1" s="1"/>
  <c r="D3581" i="1" a="1"/>
  <c r="D3581" i="1"/>
  <c r="D3582" i="1" a="1"/>
  <c r="D3582" i="1" s="1"/>
  <c r="D3583" i="1" a="1"/>
  <c r="D3583" i="1"/>
  <c r="D3584" i="1" a="1"/>
  <c r="D3584" i="1" s="1"/>
  <c r="D3585" i="1" a="1"/>
  <c r="D3585" i="1" s="1"/>
  <c r="D3586" i="1" a="1"/>
  <c r="D3586" i="1" s="1"/>
  <c r="D3587" i="1" a="1"/>
  <c r="D3587" i="1" s="1"/>
  <c r="D3588" i="1" a="1"/>
  <c r="D3588" i="1" s="1"/>
  <c r="D3589" i="1" a="1"/>
  <c r="D3589" i="1"/>
  <c r="D3590" i="1" a="1"/>
  <c r="D3590" i="1" s="1"/>
  <c r="D3591" i="1" a="1"/>
  <c r="D3591" i="1"/>
  <c r="D3592" i="1" a="1"/>
  <c r="D3592" i="1" s="1"/>
  <c r="D3593" i="1" a="1"/>
  <c r="D3593" i="1" s="1"/>
  <c r="D3594" i="1" a="1"/>
  <c r="D3594" i="1" s="1"/>
  <c r="D3595" i="1" a="1"/>
  <c r="D3595" i="1" s="1"/>
  <c r="D3596" i="1" a="1"/>
  <c r="D3596" i="1" s="1"/>
  <c r="D3597" i="1" a="1"/>
  <c r="D3597" i="1"/>
  <c r="D3598" i="1" a="1"/>
  <c r="D3598" i="1" s="1"/>
  <c r="D3599" i="1" a="1"/>
  <c r="D3599" i="1"/>
  <c r="D3600" i="1" a="1"/>
  <c r="D3600" i="1" s="1"/>
  <c r="D3601" i="1" a="1"/>
  <c r="D3601" i="1" s="1"/>
  <c r="D3602" i="1" a="1"/>
  <c r="D3602" i="1" s="1"/>
  <c r="D3603" i="1" a="1"/>
  <c r="D3603" i="1" s="1"/>
  <c r="D3604" i="1" a="1"/>
  <c r="D3604" i="1" s="1"/>
  <c r="D3605" i="1" a="1"/>
  <c r="D3605" i="1"/>
  <c r="D3606" i="1" a="1"/>
  <c r="D3606" i="1" s="1"/>
  <c r="D3607" i="1" a="1"/>
  <c r="D3607" i="1"/>
  <c r="D3608" i="1" a="1"/>
  <c r="D3608" i="1" s="1"/>
  <c r="D3609" i="1" a="1"/>
  <c r="D3609" i="1" s="1"/>
  <c r="D3610" i="1" a="1"/>
  <c r="D3610" i="1" s="1"/>
  <c r="D3611" i="1" a="1"/>
  <c r="D3611" i="1" s="1"/>
  <c r="D3612" i="1" a="1"/>
  <c r="D3612" i="1" s="1"/>
  <c r="D3613" i="1" a="1"/>
  <c r="D3613" i="1"/>
  <c r="D3614" i="1" a="1"/>
  <c r="D3614" i="1" s="1"/>
  <c r="D3615" i="1" a="1"/>
  <c r="D3615" i="1"/>
  <c r="D3616" i="1" a="1"/>
  <c r="D3616" i="1" s="1"/>
  <c r="D3617" i="1" a="1"/>
  <c r="D3617" i="1" s="1"/>
  <c r="D3618" i="1" a="1"/>
  <c r="D3618" i="1" s="1"/>
  <c r="D3619" i="1" a="1"/>
  <c r="D3619" i="1" s="1"/>
  <c r="D3620" i="1" a="1"/>
  <c r="D3620" i="1" s="1"/>
  <c r="D3621" i="1" a="1"/>
  <c r="D3621" i="1"/>
  <c r="D3622" i="1" a="1"/>
  <c r="D3622" i="1" s="1"/>
  <c r="D3623" i="1" a="1"/>
  <c r="D3623" i="1"/>
  <c r="D3624" i="1" a="1"/>
  <c r="D3624" i="1" s="1"/>
  <c r="D3625" i="1" a="1"/>
  <c r="D3625" i="1"/>
  <c r="D3626" i="1" a="1"/>
  <c r="D3626" i="1" s="1"/>
  <c r="D3627" i="1" a="1"/>
  <c r="D3627" i="1"/>
  <c r="D3628" i="1" a="1"/>
  <c r="D3628" i="1" s="1"/>
  <c r="D3629" i="1" a="1"/>
  <c r="D3629" i="1"/>
  <c r="D3630" i="1" a="1"/>
  <c r="D3630" i="1" s="1"/>
  <c r="D3631" i="1" a="1"/>
  <c r="D3631" i="1"/>
  <c r="D3632" i="1" a="1"/>
  <c r="D3632" i="1" s="1"/>
  <c r="D3633" i="1" a="1"/>
  <c r="D3633" i="1"/>
  <c r="D3634" i="1" a="1"/>
  <c r="D3634" i="1" s="1"/>
  <c r="D3635" i="1" a="1"/>
  <c r="D3635" i="1"/>
  <c r="D3636" i="1" a="1"/>
  <c r="D3636" i="1" s="1"/>
  <c r="D3637" i="1" a="1"/>
  <c r="D3637" i="1" s="1"/>
  <c r="D3638" i="1" a="1"/>
  <c r="D3638" i="1" s="1"/>
  <c r="D3639" i="1" a="1"/>
  <c r="D3639" i="1" s="1"/>
  <c r="D3640" i="1" a="1"/>
  <c r="D3640" i="1" s="1"/>
  <c r="D3641" i="1" a="1"/>
  <c r="D3641" i="1" s="1"/>
  <c r="D3642" i="1" a="1"/>
  <c r="D3642" i="1" s="1"/>
  <c r="D3643" i="1" a="1"/>
  <c r="D3643" i="1" s="1"/>
  <c r="D3644" i="1" a="1"/>
  <c r="D3644" i="1" s="1"/>
  <c r="D3645" i="1" a="1"/>
  <c r="D3645" i="1" s="1"/>
  <c r="D3646" i="1" a="1"/>
  <c r="D3646" i="1" s="1"/>
  <c r="D3647" i="1" a="1"/>
  <c r="D3647" i="1" s="1"/>
  <c r="D3648" i="1" a="1"/>
  <c r="D3648" i="1" s="1"/>
  <c r="D3649" i="1" a="1"/>
  <c r="D3649" i="1" s="1"/>
  <c r="D3650" i="1" a="1"/>
  <c r="D3650" i="1" s="1"/>
  <c r="D3651" i="1" a="1"/>
  <c r="D3651" i="1" s="1"/>
  <c r="D3652" i="1" a="1"/>
  <c r="D3652" i="1" s="1"/>
  <c r="D3653" i="1" a="1"/>
  <c r="D3653" i="1" s="1"/>
  <c r="D3654" i="1" a="1"/>
  <c r="D3654" i="1" s="1"/>
  <c r="D3655" i="1" a="1"/>
  <c r="D3655" i="1" s="1"/>
  <c r="D3656" i="1" a="1"/>
  <c r="D3656" i="1" s="1"/>
  <c r="D3657" i="1" a="1"/>
  <c r="D3657" i="1" s="1"/>
  <c r="D3658" i="1" a="1"/>
  <c r="D3658" i="1" s="1"/>
  <c r="D3659" i="1" a="1"/>
  <c r="D3659" i="1" s="1"/>
  <c r="D3660" i="1" a="1"/>
  <c r="D3660" i="1" s="1"/>
  <c r="D3661" i="1" a="1"/>
  <c r="D3661" i="1" s="1"/>
  <c r="D3662" i="1" a="1"/>
  <c r="D3662" i="1" s="1"/>
  <c r="D3663" i="1" a="1"/>
  <c r="D3663" i="1" s="1"/>
  <c r="D3664" i="1" a="1"/>
  <c r="D3664" i="1" s="1"/>
  <c r="D3665" i="1" a="1"/>
  <c r="D3665" i="1" s="1"/>
  <c r="D3666" i="1" a="1"/>
  <c r="D3666" i="1" s="1"/>
  <c r="D3667" i="1" a="1"/>
  <c r="D3667" i="1" s="1"/>
  <c r="D3668" i="1" a="1"/>
  <c r="D3668" i="1" s="1"/>
  <c r="D3669" i="1" a="1"/>
  <c r="D3669" i="1" s="1"/>
  <c r="D3670" i="1" a="1"/>
  <c r="D3670" i="1" s="1"/>
  <c r="D3671" i="1" a="1"/>
  <c r="D3671" i="1" s="1"/>
  <c r="D3672" i="1" a="1"/>
  <c r="D3672" i="1" s="1"/>
  <c r="D3673" i="1" a="1"/>
  <c r="D3673" i="1" s="1"/>
  <c r="D3674" i="1" a="1"/>
  <c r="D3674" i="1" s="1"/>
  <c r="D3675" i="1" a="1"/>
  <c r="D3675" i="1" s="1"/>
  <c r="D3676" i="1" a="1"/>
  <c r="D3676" i="1" s="1"/>
  <c r="D3677" i="1" a="1"/>
  <c r="D3677" i="1" s="1"/>
  <c r="D3678" i="1" a="1"/>
  <c r="D3678" i="1" s="1"/>
  <c r="D3679" i="1" a="1"/>
  <c r="D3679" i="1" s="1"/>
  <c r="D3680" i="1" a="1"/>
  <c r="D3680" i="1" s="1"/>
  <c r="D3681" i="1" a="1"/>
  <c r="D3681" i="1" s="1"/>
  <c r="D3682" i="1" a="1"/>
  <c r="D3682" i="1" s="1"/>
  <c r="D3683" i="1" a="1"/>
  <c r="D3683" i="1" s="1"/>
  <c r="D3684" i="1" a="1"/>
  <c r="D3684" i="1" s="1"/>
  <c r="D3685" i="1" a="1"/>
  <c r="D3685" i="1" s="1"/>
  <c r="D3686" i="1" a="1"/>
  <c r="D3686" i="1" s="1"/>
  <c r="D3687" i="1" a="1"/>
  <c r="D3687" i="1" s="1"/>
  <c r="D3688" i="1" a="1"/>
  <c r="D3688" i="1" s="1"/>
  <c r="D3689" i="1" a="1"/>
  <c r="D3689" i="1" s="1"/>
  <c r="D3690" i="1" a="1"/>
  <c r="D3690" i="1" s="1"/>
  <c r="D3691" i="1" a="1"/>
  <c r="D3691" i="1" s="1"/>
  <c r="D3692" i="1" a="1"/>
  <c r="D3692" i="1" s="1"/>
  <c r="D3693" i="1" a="1"/>
  <c r="D3693" i="1" s="1"/>
  <c r="D3694" i="1" a="1"/>
  <c r="D3694" i="1" s="1"/>
  <c r="D3695" i="1" a="1"/>
  <c r="D3695" i="1" s="1"/>
  <c r="D3696" i="1" a="1"/>
  <c r="D3696" i="1" s="1"/>
  <c r="D3697" i="1" a="1"/>
  <c r="D3697" i="1" s="1"/>
  <c r="D3698" i="1" a="1"/>
  <c r="D3698" i="1" s="1"/>
  <c r="D3699" i="1" a="1"/>
  <c r="D3699" i="1" s="1"/>
  <c r="D3700" i="1" a="1"/>
  <c r="D3700" i="1" s="1"/>
  <c r="D3701" i="1" a="1"/>
  <c r="D3701" i="1" s="1"/>
  <c r="D3702" i="1" a="1"/>
  <c r="D3702" i="1" s="1"/>
  <c r="D3703" i="1" a="1"/>
  <c r="D3703" i="1" s="1"/>
  <c r="D3704" i="1" a="1"/>
  <c r="D3704" i="1" s="1"/>
  <c r="D3705" i="1" a="1"/>
  <c r="D3705" i="1" s="1"/>
  <c r="D3706" i="1" a="1"/>
  <c r="D3706" i="1" s="1"/>
  <c r="D3707" i="1" a="1"/>
  <c r="D3707" i="1" s="1"/>
  <c r="D3708" i="1" a="1"/>
  <c r="D3708" i="1" s="1"/>
  <c r="D3709" i="1" a="1"/>
  <c r="D3709" i="1" s="1"/>
  <c r="D3710" i="1" a="1"/>
  <c r="D3710" i="1" s="1"/>
  <c r="D3711" i="1" a="1"/>
  <c r="D3711" i="1" s="1"/>
  <c r="D3712" i="1" a="1"/>
  <c r="D3712" i="1" s="1"/>
  <c r="D3713" i="1" a="1"/>
  <c r="D3713" i="1" s="1"/>
  <c r="D3714" i="1" a="1"/>
  <c r="D3714" i="1" s="1"/>
  <c r="D3715" i="1" a="1"/>
  <c r="D3715" i="1" s="1"/>
  <c r="D3716" i="1" a="1"/>
  <c r="D3716" i="1" s="1"/>
  <c r="D3717" i="1" a="1"/>
  <c r="D3717" i="1" s="1"/>
  <c r="D3718" i="1" a="1"/>
  <c r="D3718" i="1" s="1"/>
  <c r="D3719" i="1" a="1"/>
  <c r="D3719" i="1" s="1"/>
  <c r="D3720" i="1" a="1"/>
  <c r="D3720" i="1" s="1"/>
  <c r="D3721" i="1" a="1"/>
  <c r="D3721" i="1" s="1"/>
  <c r="D3722" i="1" a="1"/>
  <c r="D3722" i="1" s="1"/>
  <c r="D3723" i="1" a="1"/>
  <c r="D3723" i="1" s="1"/>
  <c r="D3724" i="1" a="1"/>
  <c r="D3724" i="1" s="1"/>
  <c r="D3725" i="1" a="1"/>
  <c r="D3725" i="1" s="1"/>
  <c r="D3726" i="1" a="1"/>
  <c r="D3726" i="1" s="1"/>
  <c r="D3727" i="1" a="1"/>
  <c r="D3727" i="1" s="1"/>
  <c r="D3728" i="1" a="1"/>
  <c r="D3728" i="1" s="1"/>
  <c r="D3729" i="1" a="1"/>
  <c r="D3729" i="1" s="1"/>
  <c r="D3730" i="1" a="1"/>
  <c r="D3730" i="1" s="1"/>
  <c r="D3731" i="1" a="1"/>
  <c r="D3731" i="1" s="1"/>
  <c r="D3732" i="1" a="1"/>
  <c r="D3732" i="1" s="1"/>
  <c r="D3733" i="1" a="1"/>
  <c r="D3733" i="1" s="1"/>
  <c r="D3734" i="1" a="1"/>
  <c r="D3734" i="1" s="1"/>
  <c r="D3735" i="1" a="1"/>
  <c r="D3735" i="1" s="1"/>
  <c r="D3736" i="1" a="1"/>
  <c r="D3736" i="1" s="1"/>
  <c r="D3737" i="1" a="1"/>
  <c r="D3737" i="1" s="1"/>
  <c r="D3738" i="1" a="1"/>
  <c r="D3738" i="1" s="1"/>
  <c r="D3739" i="1" a="1"/>
  <c r="D3739" i="1" s="1"/>
  <c r="D3740" i="1" a="1"/>
  <c r="D3740" i="1" s="1"/>
  <c r="D3741" i="1" a="1"/>
  <c r="D3741" i="1" s="1"/>
  <c r="D3742" i="1" a="1"/>
  <c r="D3742" i="1" s="1"/>
  <c r="D3743" i="1" a="1"/>
  <c r="D3743" i="1" s="1"/>
  <c r="D3744" i="1" a="1"/>
  <c r="D3744" i="1" s="1"/>
  <c r="D3745" i="1" a="1"/>
  <c r="D3745" i="1" s="1"/>
  <c r="D3746" i="1" a="1"/>
  <c r="D3746" i="1" s="1"/>
  <c r="D3747" i="1" a="1"/>
  <c r="D3747" i="1" s="1"/>
  <c r="D3748" i="1" a="1"/>
  <c r="D3748" i="1" s="1"/>
  <c r="D3749" i="1" a="1"/>
  <c r="D3749" i="1" s="1"/>
  <c r="D3750" i="1" a="1"/>
  <c r="D3750" i="1" s="1"/>
  <c r="D3751" i="1" a="1"/>
  <c r="D3751" i="1" s="1"/>
  <c r="D3752" i="1" a="1"/>
  <c r="D3752" i="1" s="1"/>
  <c r="D3753" i="1" a="1"/>
  <c r="D3753" i="1" s="1"/>
  <c r="D3754" i="1" a="1"/>
  <c r="D3754" i="1" s="1"/>
  <c r="D3755" i="1" a="1"/>
  <c r="D3755" i="1" s="1"/>
  <c r="D3756" i="1" a="1"/>
  <c r="D3756" i="1" s="1"/>
  <c r="D3757" i="1" a="1"/>
  <c r="D3757" i="1" s="1"/>
  <c r="D3758" i="1" a="1"/>
  <c r="D3758" i="1" s="1"/>
  <c r="D3759" i="1" a="1"/>
  <c r="D3759" i="1" s="1"/>
  <c r="D3760" i="1" a="1"/>
  <c r="D3760" i="1" s="1"/>
  <c r="D3761" i="1" a="1"/>
  <c r="D3761" i="1" s="1"/>
  <c r="D3762" i="1" a="1"/>
  <c r="D3762" i="1" s="1"/>
  <c r="D3763" i="1" a="1"/>
  <c r="D3763" i="1" s="1"/>
  <c r="D3764" i="1" a="1"/>
  <c r="D3764" i="1" s="1"/>
  <c r="D3765" i="1" a="1"/>
  <c r="D3765" i="1" s="1"/>
  <c r="D3766" i="1" a="1"/>
  <c r="D3766" i="1" s="1"/>
  <c r="D3767" i="1" a="1"/>
  <c r="D3767" i="1" s="1"/>
  <c r="D3768" i="1" a="1"/>
  <c r="D3768" i="1" s="1"/>
  <c r="D3769" i="1" a="1"/>
  <c r="D3769" i="1" s="1"/>
  <c r="D3770" i="1" a="1"/>
  <c r="D3770" i="1" s="1"/>
  <c r="D3771" i="1" a="1"/>
  <c r="D3771" i="1" s="1"/>
  <c r="D3772" i="1" a="1"/>
  <c r="D3772" i="1" s="1"/>
  <c r="D3773" i="1" a="1"/>
  <c r="D3773" i="1" s="1"/>
  <c r="D3774" i="1" a="1"/>
  <c r="D3774" i="1" s="1"/>
  <c r="D3775" i="1" a="1"/>
  <c r="D3775" i="1" s="1"/>
  <c r="D3776" i="1" a="1"/>
  <c r="D3776" i="1" s="1"/>
  <c r="D3777" i="1" a="1"/>
  <c r="D3777" i="1" s="1"/>
  <c r="D3778" i="1" a="1"/>
  <c r="D3778" i="1" s="1"/>
  <c r="D3779" i="1" a="1"/>
  <c r="D3779" i="1" s="1"/>
  <c r="D3780" i="1" a="1"/>
  <c r="D3780" i="1" s="1"/>
  <c r="D3781" i="1" a="1"/>
  <c r="D3781" i="1" s="1"/>
  <c r="D3782" i="1" a="1"/>
  <c r="D3782" i="1" s="1"/>
  <c r="D3783" i="1" a="1"/>
  <c r="D3783" i="1" s="1"/>
  <c r="D3784" i="1" a="1"/>
  <c r="D3784" i="1" s="1"/>
  <c r="D3785" i="1" a="1"/>
  <c r="D3785" i="1" s="1"/>
  <c r="D3786" i="1" a="1"/>
  <c r="D3786" i="1" s="1"/>
  <c r="D3787" i="1" a="1"/>
  <c r="D3787" i="1" s="1"/>
  <c r="D3788" i="1" a="1"/>
  <c r="D3788" i="1" s="1"/>
  <c r="D3789" i="1" a="1"/>
  <c r="D3789" i="1" s="1"/>
  <c r="D3790" i="1" a="1"/>
  <c r="D3790" i="1" s="1"/>
  <c r="D3791" i="1" a="1"/>
  <c r="D3791" i="1" s="1"/>
  <c r="D3792" i="1" a="1"/>
  <c r="D3792" i="1" s="1"/>
  <c r="D3793" i="1" a="1"/>
  <c r="D3793" i="1" s="1"/>
  <c r="D3794" i="1" a="1"/>
  <c r="D3794" i="1" s="1"/>
  <c r="D3795" i="1" a="1"/>
  <c r="D3795" i="1" s="1"/>
  <c r="D3796" i="1" a="1"/>
  <c r="D3796" i="1" s="1"/>
  <c r="D3797" i="1" a="1"/>
  <c r="D3797" i="1" s="1"/>
  <c r="D3798" i="1" a="1"/>
  <c r="D3798" i="1" s="1"/>
  <c r="D3799" i="1" a="1"/>
  <c r="D3799" i="1" s="1"/>
  <c r="D3800" i="1" a="1"/>
  <c r="D3800" i="1" s="1"/>
  <c r="D3801" i="1" a="1"/>
  <c r="D3801" i="1" s="1"/>
  <c r="D3802" i="1" a="1"/>
  <c r="D3802" i="1" s="1"/>
  <c r="D3803" i="1" a="1"/>
  <c r="D3803" i="1" s="1"/>
  <c r="D3804" i="1" a="1"/>
  <c r="D3804" i="1" s="1"/>
  <c r="D3805" i="1" a="1"/>
  <c r="D3805" i="1" s="1"/>
  <c r="D3806" i="1" a="1"/>
  <c r="D3806" i="1" s="1"/>
  <c r="D3807" i="1" a="1"/>
  <c r="D3807" i="1" s="1"/>
  <c r="D3808" i="1" a="1"/>
  <c r="D3808" i="1" s="1"/>
  <c r="D3809" i="1" a="1"/>
  <c r="D3809" i="1" s="1"/>
  <c r="D3810" i="1" a="1"/>
  <c r="D3810" i="1" s="1"/>
  <c r="D3811" i="1" a="1"/>
  <c r="D3811" i="1" s="1"/>
  <c r="D3812" i="1" a="1"/>
  <c r="D3812" i="1" s="1"/>
  <c r="D3813" i="1" a="1"/>
  <c r="D3813" i="1" s="1"/>
  <c r="D3814" i="1" a="1"/>
  <c r="D3814" i="1" s="1"/>
  <c r="D3815" i="1" a="1"/>
  <c r="D3815" i="1" s="1"/>
  <c r="D3816" i="1" a="1"/>
  <c r="D3816" i="1" s="1"/>
  <c r="D3817" i="1" a="1"/>
  <c r="D3817" i="1" s="1"/>
  <c r="D3818" i="1" a="1"/>
  <c r="D3818" i="1" s="1"/>
  <c r="D3819" i="1" a="1"/>
  <c r="D3819" i="1" s="1"/>
  <c r="D3820" i="1" a="1"/>
  <c r="D3820" i="1" s="1"/>
  <c r="D3821" i="1" a="1"/>
  <c r="D3821" i="1" s="1"/>
  <c r="D3822" i="1" a="1"/>
  <c r="D3822" i="1" s="1"/>
  <c r="D3823" i="1" a="1"/>
  <c r="D3823" i="1" s="1"/>
  <c r="D3824" i="1" a="1"/>
  <c r="D3824" i="1" s="1"/>
  <c r="D3825" i="1" a="1"/>
  <c r="D3825" i="1" s="1"/>
  <c r="D3826" i="1" a="1"/>
  <c r="D3826" i="1" s="1"/>
  <c r="D3827" i="1" a="1"/>
  <c r="D3827" i="1" s="1"/>
  <c r="D3828" i="1" a="1"/>
  <c r="D3828" i="1" s="1"/>
  <c r="D3829" i="1" a="1"/>
  <c r="D3829" i="1" s="1"/>
  <c r="D3830" i="1" a="1"/>
  <c r="D3830" i="1" s="1"/>
  <c r="D3831" i="1" a="1"/>
  <c r="D3831" i="1" s="1"/>
  <c r="D3832" i="1" a="1"/>
  <c r="D3832" i="1" s="1"/>
  <c r="D3833" i="1" a="1"/>
  <c r="D3833" i="1" s="1"/>
  <c r="D3834" i="1" a="1"/>
  <c r="D3834" i="1" s="1"/>
  <c r="D3835" i="1" a="1"/>
  <c r="D3835" i="1" s="1"/>
  <c r="D3836" i="1" a="1"/>
  <c r="D3836" i="1" s="1"/>
  <c r="D3837" i="1" a="1"/>
  <c r="D3837" i="1" s="1"/>
  <c r="D3838" i="1" a="1"/>
  <c r="D3838" i="1" s="1"/>
  <c r="D3839" i="1" a="1"/>
  <c r="D3839" i="1" s="1"/>
  <c r="D3840" i="1" a="1"/>
  <c r="D3840" i="1" s="1"/>
  <c r="D3841" i="1" a="1"/>
  <c r="D3841" i="1" s="1"/>
  <c r="D3842" i="1" a="1"/>
  <c r="D3842" i="1" s="1"/>
  <c r="D3843" i="1" a="1"/>
  <c r="D3843" i="1" s="1"/>
  <c r="D3844" i="1" a="1"/>
  <c r="D3844" i="1" s="1"/>
  <c r="D3845" i="1" a="1"/>
  <c r="D3845" i="1" s="1"/>
  <c r="D3846" i="1" a="1"/>
  <c r="D3846" i="1" s="1"/>
  <c r="D3847" i="1" a="1"/>
  <c r="D3847" i="1" s="1"/>
  <c r="D3848" i="1" a="1"/>
  <c r="D3848" i="1" s="1"/>
  <c r="D3849" i="1" a="1"/>
  <c r="D3849" i="1" s="1"/>
  <c r="D3850" i="1" a="1"/>
  <c r="D3850" i="1" s="1"/>
  <c r="D3851" i="1" a="1"/>
  <c r="D3851" i="1" s="1"/>
  <c r="D3852" i="1" a="1"/>
  <c r="D3852" i="1" s="1"/>
  <c r="D3853" i="1" a="1"/>
  <c r="D3853" i="1" s="1"/>
  <c r="D3854" i="1" a="1"/>
  <c r="D3854" i="1" s="1"/>
  <c r="D3855" i="1" a="1"/>
  <c r="D3855" i="1" s="1"/>
  <c r="D3856" i="1" a="1"/>
  <c r="D3856" i="1" s="1"/>
  <c r="D3857" i="1" a="1"/>
  <c r="D3857" i="1" s="1"/>
  <c r="D3858" i="1" a="1"/>
  <c r="D3858" i="1" s="1"/>
  <c r="D3859" i="1" a="1"/>
  <c r="D3859" i="1" s="1"/>
  <c r="D3860" i="1" a="1"/>
  <c r="D3860" i="1" s="1"/>
  <c r="D3861" i="1" a="1"/>
  <c r="D3861" i="1" s="1"/>
  <c r="D3862" i="1" a="1"/>
  <c r="D3862" i="1" s="1"/>
  <c r="D3863" i="1" a="1"/>
  <c r="D3863" i="1" s="1"/>
  <c r="D3864" i="1" a="1"/>
  <c r="D3864" i="1" s="1"/>
  <c r="D3865" i="1" a="1"/>
  <c r="D3865" i="1" s="1"/>
  <c r="D3866" i="1" a="1"/>
  <c r="D3866" i="1" s="1"/>
  <c r="D3867" i="1" a="1"/>
  <c r="D3867" i="1" s="1"/>
  <c r="D3868" i="1" a="1"/>
  <c r="D3868" i="1" s="1"/>
  <c r="D3869" i="1" a="1"/>
  <c r="D3869" i="1" s="1"/>
  <c r="D3870" i="1" a="1"/>
  <c r="D3870" i="1" s="1"/>
  <c r="D3871" i="1" a="1"/>
  <c r="D3871" i="1" s="1"/>
  <c r="D3872" i="1" a="1"/>
  <c r="D3872" i="1" s="1"/>
  <c r="D3873" i="1" a="1"/>
  <c r="D3873" i="1" s="1"/>
  <c r="D3874" i="1" a="1"/>
  <c r="D3874" i="1" s="1"/>
  <c r="D3875" i="1" a="1"/>
  <c r="D3875" i="1" s="1"/>
  <c r="D3876" i="1" a="1"/>
  <c r="D3876" i="1" s="1"/>
  <c r="D3877" i="1" a="1"/>
  <c r="D3877" i="1" s="1"/>
  <c r="D3878" i="1" a="1"/>
  <c r="D3878" i="1" s="1"/>
  <c r="D3879" i="1" a="1"/>
  <c r="D3879" i="1" s="1"/>
  <c r="D3880" i="1" a="1"/>
  <c r="D3880" i="1" s="1"/>
  <c r="D3881" i="1" a="1"/>
  <c r="D3881" i="1" s="1"/>
  <c r="D3882" i="1" a="1"/>
  <c r="D3882" i="1" s="1"/>
  <c r="D3883" i="1" a="1"/>
  <c r="D3883" i="1" s="1"/>
  <c r="D3884" i="1" a="1"/>
  <c r="D3884" i="1" s="1"/>
  <c r="D3885" i="1" a="1"/>
  <c r="D3885" i="1" s="1"/>
  <c r="D3886" i="1" a="1"/>
  <c r="D3886" i="1" s="1"/>
  <c r="D3887" i="1" a="1"/>
  <c r="D3887" i="1" s="1"/>
  <c r="D3888" i="1" a="1"/>
  <c r="D3888" i="1" s="1"/>
  <c r="D3889" i="1" a="1"/>
  <c r="D3889" i="1" s="1"/>
  <c r="D3890" i="1" a="1"/>
  <c r="D3890" i="1" s="1"/>
  <c r="D3891" i="1" a="1"/>
  <c r="D3891" i="1" s="1"/>
  <c r="D3892" i="1" a="1"/>
  <c r="D3892" i="1" s="1"/>
  <c r="D3893" i="1" a="1"/>
  <c r="D3893" i="1" s="1"/>
  <c r="D3894" i="1" a="1"/>
  <c r="D3894" i="1" s="1"/>
  <c r="D3895" i="1" a="1"/>
  <c r="D3895" i="1" s="1"/>
  <c r="D3896" i="1" a="1"/>
  <c r="D3896" i="1" s="1"/>
  <c r="D3897" i="1" a="1"/>
  <c r="D3897" i="1" s="1"/>
  <c r="D3898" i="1" a="1"/>
  <c r="D3898" i="1" s="1"/>
  <c r="D3899" i="1" a="1"/>
  <c r="D3899" i="1" s="1"/>
  <c r="D3900" i="1" a="1"/>
  <c r="D3900" i="1" s="1"/>
  <c r="D3901" i="1" a="1"/>
  <c r="D3901" i="1" s="1"/>
  <c r="D3902" i="1" a="1"/>
  <c r="D3902" i="1" s="1"/>
  <c r="D3903" i="1" a="1"/>
  <c r="D3903" i="1" s="1"/>
  <c r="D3904" i="1" a="1"/>
  <c r="D3904" i="1" s="1"/>
  <c r="D3905" i="1" a="1"/>
  <c r="D3905" i="1" s="1"/>
  <c r="D3906" i="1" a="1"/>
  <c r="D3906" i="1" s="1"/>
  <c r="D3907" i="1" a="1"/>
  <c r="D3907" i="1" s="1"/>
  <c r="D3908" i="1" a="1"/>
  <c r="D3908" i="1" s="1"/>
  <c r="D3909" i="1" a="1"/>
  <c r="D3909" i="1" s="1"/>
  <c r="D3910" i="1" a="1"/>
  <c r="D3910" i="1" s="1"/>
  <c r="D3911" i="1" a="1"/>
  <c r="D3911" i="1" s="1"/>
  <c r="D3912" i="1" a="1"/>
  <c r="D3912" i="1" s="1"/>
  <c r="D3913" i="1" a="1"/>
  <c r="D3913" i="1" s="1"/>
  <c r="D3914" i="1" a="1"/>
  <c r="D3914" i="1" s="1"/>
  <c r="D3915" i="1" a="1"/>
  <c r="D3915" i="1" s="1"/>
  <c r="D3916" i="1" a="1"/>
  <c r="D3916" i="1" s="1"/>
  <c r="D3917" i="1" a="1"/>
  <c r="D3917" i="1" s="1"/>
  <c r="D3918" i="1" a="1"/>
  <c r="D3918" i="1" s="1"/>
  <c r="D3919" i="1" a="1"/>
  <c r="D3919" i="1" s="1"/>
  <c r="D3920" i="1" a="1"/>
  <c r="D3920" i="1" s="1"/>
  <c r="D3921" i="1" a="1"/>
  <c r="D3921" i="1" s="1"/>
  <c r="D3922" i="1" a="1"/>
  <c r="D3922" i="1" s="1"/>
  <c r="D3923" i="1" a="1"/>
  <c r="D3923" i="1" s="1"/>
  <c r="D3924" i="1" a="1"/>
  <c r="D3924" i="1" s="1"/>
  <c r="D3925" i="1" a="1"/>
  <c r="D3925" i="1" s="1"/>
  <c r="D3926" i="1" a="1"/>
  <c r="D3926" i="1" s="1"/>
  <c r="D3927" i="1" a="1"/>
  <c r="D3927" i="1" s="1"/>
  <c r="D3928" i="1" a="1"/>
  <c r="D3928" i="1" s="1"/>
  <c r="D3929" i="1" a="1"/>
  <c r="D3929" i="1" s="1"/>
  <c r="D3930" i="1" a="1"/>
  <c r="D3930" i="1" s="1"/>
  <c r="D3931" i="1" a="1"/>
  <c r="D3931" i="1" s="1"/>
  <c r="D3932" i="1" a="1"/>
  <c r="D3932" i="1" s="1"/>
  <c r="D3933" i="1" a="1"/>
  <c r="D3933" i="1" s="1"/>
  <c r="D3934" i="1" a="1"/>
  <c r="D3934" i="1" s="1"/>
  <c r="D3935" i="1" a="1"/>
  <c r="D3935" i="1" s="1"/>
  <c r="D3936" i="1" a="1"/>
  <c r="D3936" i="1" s="1"/>
  <c r="D3937" i="1" a="1"/>
  <c r="D3937" i="1" s="1"/>
  <c r="D3938" i="1" a="1"/>
  <c r="D3938" i="1" s="1"/>
  <c r="D3939" i="1" a="1"/>
  <c r="D3939" i="1" s="1"/>
  <c r="D3940" i="1" a="1"/>
  <c r="D3940" i="1" s="1"/>
  <c r="D3941" i="1" a="1"/>
  <c r="D3941" i="1" s="1"/>
  <c r="D3942" i="1" a="1"/>
  <c r="D3942" i="1" s="1"/>
  <c r="D3943" i="1" a="1"/>
  <c r="D3943" i="1" s="1"/>
  <c r="D3944" i="1" a="1"/>
  <c r="D3944" i="1" s="1"/>
  <c r="D3945" i="1" a="1"/>
  <c r="D3945" i="1" s="1"/>
  <c r="D3946" i="1" a="1"/>
  <c r="D3946" i="1" s="1"/>
  <c r="D3947" i="1" a="1"/>
  <c r="D3947" i="1" s="1"/>
  <c r="D3948" i="1" a="1"/>
  <c r="D3948" i="1" s="1"/>
  <c r="D3949" i="1" a="1"/>
  <c r="D3949" i="1" s="1"/>
  <c r="D3950" i="1" a="1"/>
  <c r="D3950" i="1" s="1"/>
  <c r="D3951" i="1" a="1"/>
  <c r="D3951" i="1" s="1"/>
  <c r="D3952" i="1" a="1"/>
  <c r="D3952" i="1" s="1"/>
  <c r="D3953" i="1" a="1"/>
  <c r="D3953" i="1" s="1"/>
  <c r="D3954" i="1" a="1"/>
  <c r="D3954" i="1" s="1"/>
  <c r="D3955" i="1" a="1"/>
  <c r="D3955" i="1" s="1"/>
  <c r="D3956" i="1" a="1"/>
  <c r="D3956" i="1" s="1"/>
  <c r="D3957" i="1" a="1"/>
  <c r="D3957" i="1" s="1"/>
  <c r="D3958" i="1" a="1"/>
  <c r="D3958" i="1" s="1"/>
  <c r="D3959" i="1" a="1"/>
  <c r="D3959" i="1" s="1"/>
  <c r="D3960" i="1" a="1"/>
  <c r="D3960" i="1" s="1"/>
  <c r="D3961" i="1" a="1"/>
  <c r="D3961" i="1" s="1"/>
  <c r="D3962" i="1" a="1"/>
  <c r="D3962" i="1" s="1"/>
  <c r="D3963" i="1" a="1"/>
  <c r="D3963" i="1" s="1"/>
  <c r="D3964" i="1" a="1"/>
  <c r="D3964" i="1" s="1"/>
  <c r="D3965" i="1" a="1"/>
  <c r="D3965" i="1" s="1"/>
  <c r="D3966" i="1" a="1"/>
  <c r="D3966" i="1" s="1"/>
  <c r="D3967" i="1" a="1"/>
  <c r="D3967" i="1" s="1"/>
  <c r="D3968" i="1" a="1"/>
  <c r="D3968" i="1" s="1"/>
  <c r="D3969" i="1" a="1"/>
  <c r="D3969" i="1" s="1"/>
  <c r="D3970" i="1" a="1"/>
  <c r="D3970" i="1" s="1"/>
  <c r="D3971" i="1" a="1"/>
  <c r="D3971" i="1" s="1"/>
  <c r="D3972" i="1" a="1"/>
  <c r="D3972" i="1" s="1"/>
  <c r="D3973" i="1" a="1"/>
  <c r="D3973" i="1" s="1"/>
  <c r="D3974" i="1" a="1"/>
  <c r="D3974" i="1" s="1"/>
  <c r="D3975" i="1" a="1"/>
  <c r="D3975" i="1" s="1"/>
  <c r="D3976" i="1" a="1"/>
  <c r="D3976" i="1" s="1"/>
  <c r="D3977" i="1" a="1"/>
  <c r="D3977" i="1"/>
  <c r="D3978" i="1" a="1"/>
  <c r="D3978" i="1" s="1"/>
  <c r="D3979" i="1" a="1"/>
  <c r="D3979" i="1" s="1"/>
  <c r="D3980" i="1" a="1"/>
  <c r="D3980" i="1" s="1"/>
  <c r="D3981" i="1" a="1"/>
  <c r="D3981" i="1"/>
  <c r="D3982" i="1" a="1"/>
  <c r="D3982" i="1" s="1"/>
  <c r="D3983" i="1" a="1"/>
  <c r="D3983" i="1"/>
  <c r="D3984" i="1" a="1"/>
  <c r="D3984" i="1" s="1"/>
  <c r="D3985" i="1" a="1"/>
  <c r="D3985" i="1"/>
  <c r="D3986" i="1" a="1"/>
  <c r="D3986" i="1" s="1"/>
  <c r="D3987" i="1" a="1"/>
  <c r="D3987" i="1" s="1"/>
  <c r="D3988" i="1" a="1"/>
  <c r="D3988" i="1" s="1"/>
  <c r="D3989" i="1" a="1"/>
  <c r="D3989" i="1"/>
  <c r="D3990" i="1" a="1"/>
  <c r="D3990" i="1" s="1"/>
  <c r="D3991" i="1" a="1"/>
  <c r="D3991" i="1"/>
  <c r="D3992" i="1" a="1"/>
  <c r="D3992" i="1" s="1"/>
  <c r="D3993" i="1" a="1"/>
  <c r="D3993" i="1"/>
  <c r="D3994" i="1" a="1"/>
  <c r="D3994" i="1" s="1"/>
  <c r="D3995" i="1" a="1"/>
  <c r="D3995" i="1" s="1"/>
  <c r="D3996" i="1" a="1"/>
  <c r="D3996" i="1" s="1"/>
  <c r="D3997" i="1" a="1"/>
  <c r="D3997" i="1"/>
  <c r="D3998" i="1" a="1"/>
  <c r="D3998" i="1" s="1"/>
  <c r="D3999" i="1" a="1"/>
  <c r="D3999" i="1"/>
  <c r="D4000" i="1" a="1"/>
  <c r="D4000" i="1" s="1"/>
  <c r="D4001" i="1" a="1"/>
  <c r="D4001" i="1"/>
  <c r="D4002" i="1" a="1"/>
  <c r="D4002" i="1" s="1"/>
  <c r="D4003" i="1" a="1"/>
  <c r="D4003" i="1" s="1"/>
  <c r="D4004" i="1" a="1"/>
  <c r="D4004" i="1" s="1"/>
  <c r="D4005" i="1" a="1"/>
  <c r="D4005" i="1"/>
  <c r="D4006" i="1" a="1"/>
  <c r="D4006" i="1" s="1"/>
  <c r="D4007" i="1" a="1"/>
  <c r="D4007" i="1"/>
  <c r="D4008" i="1" a="1"/>
  <c r="D4008" i="1" s="1"/>
  <c r="D4009" i="1" a="1"/>
  <c r="D4009" i="1"/>
  <c r="D4010" i="1" a="1"/>
  <c r="D4010" i="1" s="1"/>
  <c r="D4011" i="1" a="1"/>
  <c r="D4011" i="1" s="1"/>
  <c r="D4012" i="1" a="1"/>
  <c r="D4012" i="1" s="1"/>
  <c r="D4013" i="1" a="1"/>
  <c r="D4013" i="1"/>
  <c r="D4014" i="1" a="1"/>
  <c r="D4014" i="1" s="1"/>
  <c r="D4015" i="1" a="1"/>
  <c r="D4015" i="1"/>
  <c r="D4016" i="1" a="1"/>
  <c r="D4016" i="1" s="1"/>
  <c r="D4017" i="1" a="1"/>
  <c r="D4017" i="1"/>
  <c r="D4018" i="1" a="1"/>
  <c r="D4018" i="1" s="1"/>
  <c r="D4019" i="1" a="1"/>
  <c r="D4019" i="1" s="1"/>
  <c r="D4020" i="1" a="1"/>
  <c r="D4020" i="1" s="1"/>
  <c r="D4021" i="1" a="1"/>
  <c r="D4021" i="1"/>
  <c r="D4022" i="1" a="1"/>
  <c r="D4022" i="1" s="1"/>
  <c r="D4023" i="1" a="1"/>
  <c r="D4023" i="1"/>
  <c r="D4024" i="1" a="1"/>
  <c r="D4024" i="1" s="1"/>
  <c r="D4025" i="1" a="1"/>
  <c r="D4025" i="1"/>
  <c r="D4026" i="1" a="1"/>
  <c r="D4026" i="1" s="1"/>
  <c r="D4027" i="1" a="1"/>
  <c r="D4027" i="1" s="1"/>
  <c r="D4028" i="1" a="1"/>
  <c r="D4028" i="1" s="1"/>
  <c r="D4029" i="1" a="1"/>
  <c r="D4029" i="1"/>
  <c r="D4030" i="1" a="1"/>
  <c r="D4030" i="1" s="1"/>
  <c r="D4031" i="1" a="1"/>
  <c r="D4031" i="1"/>
  <c r="D4032" i="1" a="1"/>
  <c r="D4032" i="1" s="1"/>
  <c r="D4033" i="1" a="1"/>
  <c r="D4033" i="1"/>
  <c r="D4034" i="1" a="1"/>
  <c r="D4034" i="1" s="1"/>
  <c r="D4035" i="1" a="1"/>
  <c r="D4035" i="1" s="1"/>
  <c r="D4036" i="1" a="1"/>
  <c r="D4036" i="1" s="1"/>
  <c r="D4037" i="1" a="1"/>
  <c r="D4037" i="1"/>
  <c r="D4038" i="1" a="1"/>
  <c r="D4038" i="1" s="1"/>
  <c r="D4039" i="1" a="1"/>
  <c r="D4039" i="1"/>
  <c r="D4040" i="1" a="1"/>
  <c r="D4040" i="1" s="1"/>
  <c r="D4041" i="1" a="1"/>
  <c r="D4041" i="1"/>
  <c r="D4042" i="1" a="1"/>
  <c r="D4042" i="1" s="1"/>
  <c r="D4043" i="1" a="1"/>
  <c r="D4043" i="1" s="1"/>
  <c r="D4044" i="1" a="1"/>
  <c r="D4044" i="1" s="1"/>
  <c r="D4045" i="1" a="1"/>
  <c r="D4045" i="1"/>
  <c r="D4046" i="1" a="1"/>
  <c r="D4046" i="1" s="1"/>
  <c r="D4047" i="1" a="1"/>
  <c r="D4047" i="1"/>
  <c r="D4048" i="1" a="1"/>
  <c r="D4048" i="1" s="1"/>
  <c r="D4049" i="1" a="1"/>
  <c r="D4049" i="1"/>
  <c r="D4050" i="1" a="1"/>
  <c r="D4050" i="1" s="1"/>
  <c r="D4051" i="1" a="1"/>
  <c r="D4051" i="1" s="1"/>
  <c r="D4052" i="1" a="1"/>
  <c r="D4052" i="1" s="1"/>
  <c r="D4053" i="1" a="1"/>
  <c r="D4053" i="1"/>
  <c r="D4054" i="1" a="1"/>
  <c r="D4054" i="1" s="1"/>
  <c r="D4055" i="1" a="1"/>
  <c r="D4055" i="1"/>
  <c r="D4056" i="1" a="1"/>
  <c r="D4056" i="1" s="1"/>
  <c r="D4057" i="1" a="1"/>
  <c r="D4057" i="1"/>
  <c r="D4058" i="1" a="1"/>
  <c r="D4058" i="1" s="1"/>
  <c r="D4059" i="1" a="1"/>
  <c r="D4059" i="1" s="1"/>
  <c r="D4060" i="1" a="1"/>
  <c r="D4060" i="1" s="1"/>
  <c r="D4061" i="1" a="1"/>
  <c r="D4061" i="1"/>
  <c r="D4062" i="1" a="1"/>
  <c r="D4062" i="1" s="1"/>
  <c r="D4063" i="1" a="1"/>
  <c r="D4063" i="1"/>
  <c r="D4064" i="1" a="1"/>
  <c r="D4064" i="1" s="1"/>
  <c r="D4065" i="1" a="1"/>
  <c r="D4065" i="1"/>
  <c r="D4066" i="1" a="1"/>
  <c r="D4066" i="1" s="1"/>
  <c r="D4067" i="1" a="1"/>
  <c r="D4067" i="1" s="1"/>
  <c r="D4068" i="1" a="1"/>
  <c r="D4068" i="1" s="1"/>
  <c r="D4069" i="1" a="1"/>
  <c r="D4069" i="1"/>
  <c r="D4070" i="1" a="1"/>
  <c r="D4070" i="1" s="1"/>
  <c r="D4071" i="1" a="1"/>
  <c r="D4071" i="1"/>
  <c r="D4072" i="1" a="1"/>
  <c r="D4072" i="1" s="1"/>
  <c r="D4073" i="1" a="1"/>
  <c r="D4073" i="1"/>
  <c r="D4074" i="1" a="1"/>
  <c r="D4074" i="1" s="1"/>
  <c r="D4075" i="1" a="1"/>
  <c r="D4075" i="1" s="1"/>
  <c r="D4076" i="1" a="1"/>
  <c r="D4076" i="1" s="1"/>
  <c r="D4077" i="1" a="1"/>
  <c r="D4077" i="1"/>
  <c r="D4078" i="1" a="1"/>
  <c r="D4078" i="1" s="1"/>
  <c r="D4079" i="1" a="1"/>
  <c r="D4079" i="1"/>
  <c r="D4080" i="1" a="1"/>
  <c r="D4080" i="1" s="1"/>
  <c r="D4081" i="1" a="1"/>
  <c r="D4081" i="1"/>
  <c r="D4082" i="1" a="1"/>
  <c r="D4082" i="1" s="1"/>
  <c r="D4083" i="1" a="1"/>
  <c r="D4083" i="1" s="1"/>
  <c r="D4084" i="1" a="1"/>
  <c r="D4084" i="1" s="1"/>
  <c r="D4085" i="1" a="1"/>
  <c r="D4085" i="1"/>
  <c r="D4086" i="1" a="1"/>
  <c r="D4086" i="1" s="1"/>
  <c r="D4087" i="1" a="1"/>
  <c r="D4087" i="1"/>
  <c r="D4088" i="1" a="1"/>
  <c r="D4088" i="1" s="1"/>
  <c r="D4089" i="1" a="1"/>
  <c r="D4089" i="1"/>
  <c r="D4090" i="1" a="1"/>
  <c r="D4090" i="1" s="1"/>
  <c r="D4091" i="1" a="1"/>
  <c r="D4091" i="1" s="1"/>
  <c r="D4092" i="1" a="1"/>
  <c r="D4092" i="1" s="1"/>
  <c r="D4093" i="1" a="1"/>
  <c r="D4093" i="1"/>
  <c r="D4094" i="1" a="1"/>
  <c r="D4094" i="1" s="1"/>
  <c r="D4095" i="1" a="1"/>
  <c r="D4095" i="1"/>
  <c r="D4096" i="1" a="1"/>
  <c r="D4096" i="1" s="1"/>
  <c r="D4097" i="1" a="1"/>
  <c r="D4097" i="1"/>
  <c r="D4098" i="1" a="1"/>
  <c r="D4098" i="1" s="1"/>
  <c r="D4099" i="1" a="1"/>
  <c r="D4099" i="1" s="1"/>
  <c r="D4100" i="1" a="1"/>
  <c r="D4100" i="1" s="1"/>
  <c r="D4101" i="1" a="1"/>
  <c r="D4101" i="1"/>
  <c r="D4102" i="1" a="1"/>
  <c r="D4102" i="1" s="1"/>
  <c r="D4103" i="1" a="1"/>
  <c r="D4103" i="1"/>
  <c r="D4104" i="1" a="1"/>
  <c r="D4104" i="1" s="1"/>
  <c r="D4105" i="1" a="1"/>
  <c r="D4105" i="1"/>
  <c r="D4106" i="1" a="1"/>
  <c r="D4106" i="1" s="1"/>
  <c r="D4107" i="1" a="1"/>
  <c r="D4107" i="1" s="1"/>
  <c r="D4108" i="1" a="1"/>
  <c r="D4108" i="1" s="1"/>
  <c r="D4109" i="1" a="1"/>
  <c r="D4109" i="1"/>
  <c r="D4110" i="1" a="1"/>
  <c r="D4110" i="1" s="1"/>
  <c r="D4111" i="1" a="1"/>
  <c r="D4111" i="1"/>
  <c r="D4112" i="1" a="1"/>
  <c r="D4112" i="1" s="1"/>
  <c r="D4113" i="1" a="1"/>
  <c r="D4113" i="1"/>
  <c r="D4114" i="1" a="1"/>
  <c r="D4114" i="1" s="1"/>
  <c r="D4115" i="1" a="1"/>
  <c r="D4115" i="1" s="1"/>
  <c r="D4116" i="1" a="1"/>
  <c r="D4116" i="1" s="1"/>
  <c r="D4117" i="1" a="1"/>
  <c r="D4117" i="1"/>
  <c r="D4118" i="1" a="1"/>
  <c r="D4118" i="1" s="1"/>
  <c r="D4119" i="1" a="1"/>
  <c r="D4119" i="1"/>
  <c r="D4120" i="1" a="1"/>
  <c r="D4120" i="1" s="1"/>
  <c r="D4121" i="1" a="1"/>
  <c r="D4121" i="1"/>
  <c r="D4122" i="1" a="1"/>
  <c r="D4122" i="1" s="1"/>
  <c r="D4123" i="1" a="1"/>
  <c r="D4123" i="1" s="1"/>
  <c r="D4124" i="1" a="1"/>
  <c r="D4124" i="1" s="1"/>
  <c r="D4125" i="1" a="1"/>
  <c r="D4125" i="1"/>
  <c r="D4126" i="1" a="1"/>
  <c r="D4126" i="1" s="1"/>
  <c r="D4127" i="1" a="1"/>
  <c r="D4127" i="1"/>
  <c r="D4128" i="1" a="1"/>
  <c r="D4128" i="1" s="1"/>
  <c r="D4129" i="1" a="1"/>
  <c r="D4129" i="1"/>
  <c r="D4130" i="1" a="1"/>
  <c r="D4130" i="1" s="1"/>
  <c r="D4131" i="1" a="1"/>
  <c r="D4131" i="1" s="1"/>
  <c r="D4132" i="1" a="1"/>
  <c r="D4132" i="1" s="1"/>
  <c r="D4133" i="1" a="1"/>
  <c r="D4133" i="1"/>
  <c r="D4134" i="1" a="1"/>
  <c r="D4134" i="1" s="1"/>
  <c r="D4135" i="1" a="1"/>
  <c r="D4135" i="1"/>
  <c r="D4136" i="1" a="1"/>
  <c r="D4136" i="1" s="1"/>
  <c r="D4137" i="1" a="1"/>
  <c r="D4137" i="1"/>
  <c r="D4138" i="1" a="1"/>
  <c r="D4138" i="1" s="1"/>
  <c r="D4139" i="1" a="1"/>
  <c r="D4139" i="1" s="1"/>
  <c r="D4140" i="1" a="1"/>
  <c r="D4140" i="1" s="1"/>
  <c r="D4141" i="1" a="1"/>
  <c r="D4141" i="1"/>
  <c r="D4142" i="1" a="1"/>
  <c r="D4142" i="1" s="1"/>
  <c r="D4143" i="1" a="1"/>
  <c r="D4143" i="1"/>
  <c r="D4144" i="1" a="1"/>
  <c r="D4144" i="1" s="1"/>
  <c r="D4145" i="1" a="1"/>
  <c r="D4145" i="1"/>
  <c r="D4146" i="1" a="1"/>
  <c r="D4146" i="1" s="1"/>
  <c r="D4147" i="1" a="1"/>
  <c r="D4147" i="1" s="1"/>
  <c r="D4148" i="1" a="1"/>
  <c r="D4148" i="1" s="1"/>
  <c r="D4149" i="1" a="1"/>
  <c r="D4149" i="1"/>
  <c r="D4150" i="1" a="1"/>
  <c r="D4150" i="1" s="1"/>
  <c r="D4151" i="1" a="1"/>
  <c r="D4151" i="1"/>
  <c r="D4152" i="1" a="1"/>
  <c r="D4152" i="1" s="1"/>
  <c r="D4153" i="1" a="1"/>
  <c r="D4153" i="1"/>
  <c r="D4154" i="1" a="1"/>
  <c r="D4154" i="1" s="1"/>
  <c r="D4155" i="1" a="1"/>
  <c r="D4155" i="1" s="1"/>
  <c r="D4156" i="1" a="1"/>
  <c r="D4156" i="1" s="1"/>
  <c r="D4157" i="1" a="1"/>
  <c r="D4157" i="1"/>
  <c r="D4158" i="1" a="1"/>
  <c r="D4158" i="1" s="1"/>
  <c r="D4159" i="1" a="1"/>
  <c r="D4159" i="1"/>
  <c r="D4160" i="1" a="1"/>
  <c r="D4160" i="1" s="1"/>
  <c r="D4161" i="1" a="1"/>
  <c r="D4161" i="1"/>
  <c r="D4162" i="1" a="1"/>
  <c r="D4162" i="1" s="1"/>
  <c r="D4163" i="1" a="1"/>
  <c r="D4163" i="1" s="1"/>
  <c r="D4164" i="1" a="1"/>
  <c r="D4164" i="1" s="1"/>
  <c r="D4165" i="1" a="1"/>
  <c r="D4165" i="1"/>
  <c r="D4166" i="1" a="1"/>
  <c r="D4166" i="1" s="1"/>
  <c r="D4167" i="1" a="1"/>
  <c r="D4167" i="1"/>
  <c r="D4168" i="1" a="1"/>
  <c r="D4168" i="1" s="1"/>
  <c r="D4169" i="1" a="1"/>
  <c r="D4169" i="1"/>
  <c r="D4170" i="1" a="1"/>
  <c r="D4170" i="1" s="1"/>
  <c r="D4171" i="1" a="1"/>
  <c r="D4171" i="1" s="1"/>
  <c r="D4172" i="1" a="1"/>
  <c r="D4172" i="1" s="1"/>
  <c r="D4173" i="1" a="1"/>
  <c r="D4173" i="1"/>
  <c r="D4174" i="1" a="1"/>
  <c r="D4174" i="1" s="1"/>
  <c r="D4175" i="1" a="1"/>
  <c r="D4175" i="1"/>
  <c r="D4176" i="1" a="1"/>
  <c r="D4176" i="1" s="1"/>
  <c r="D4177" i="1" a="1"/>
  <c r="D4177" i="1"/>
  <c r="D4178" i="1" a="1"/>
  <c r="D4178" i="1" s="1"/>
  <c r="D4179" i="1" a="1"/>
  <c r="D4179" i="1" s="1"/>
  <c r="D4180" i="1" a="1"/>
  <c r="D4180" i="1" s="1"/>
  <c r="D4181" i="1" a="1"/>
  <c r="D4181" i="1"/>
  <c r="D4182" i="1" a="1"/>
  <c r="D4182" i="1" s="1"/>
  <c r="D4183" i="1" a="1"/>
  <c r="D4183" i="1"/>
  <c r="D4184" i="1" a="1"/>
  <c r="D4184" i="1" s="1"/>
  <c r="D4185" i="1" a="1"/>
  <c r="D4185" i="1"/>
  <c r="D4186" i="1" a="1"/>
  <c r="D4186" i="1" s="1"/>
  <c r="D4187" i="1" a="1"/>
  <c r="D4187" i="1" s="1"/>
  <c r="D4188" i="1" a="1"/>
  <c r="D4188" i="1" s="1"/>
  <c r="D4189" i="1" a="1"/>
  <c r="D4189" i="1"/>
  <c r="D4190" i="1" a="1"/>
  <c r="D4190" i="1" s="1"/>
  <c r="D4191" i="1" a="1"/>
  <c r="D4191" i="1"/>
  <c r="D4192" i="1" a="1"/>
  <c r="D4192" i="1" s="1"/>
  <c r="D4193" i="1" a="1"/>
  <c r="D4193" i="1"/>
  <c r="D4194" i="1" a="1"/>
  <c r="D4194" i="1" s="1"/>
  <c r="D4195" i="1" a="1"/>
  <c r="D4195" i="1" s="1"/>
  <c r="D4196" i="1" a="1"/>
  <c r="D4196" i="1" s="1"/>
  <c r="D4197" i="1" a="1"/>
  <c r="D4197" i="1"/>
  <c r="D4198" i="1" a="1"/>
  <c r="D4198" i="1" s="1"/>
  <c r="D4199" i="1" a="1"/>
  <c r="D4199" i="1" s="1"/>
  <c r="D4200" i="1" a="1"/>
  <c r="D4200" i="1" s="1"/>
  <c r="D4201" i="1" a="1"/>
  <c r="D4201" i="1"/>
  <c r="D4202" i="1" a="1"/>
  <c r="D4202" i="1" s="1"/>
  <c r="D4203" i="1" a="1"/>
  <c r="D4203" i="1" s="1"/>
  <c r="D4204" i="1" a="1"/>
  <c r="D4204" i="1" s="1"/>
  <c r="D4205" i="1" a="1"/>
  <c r="D4205" i="1"/>
  <c r="D4206" i="1" a="1"/>
  <c r="D4206" i="1" s="1"/>
  <c r="D4207" i="1" a="1"/>
  <c r="D4207" i="1"/>
  <c r="D4208" i="1" a="1"/>
  <c r="D4208" i="1" s="1"/>
  <c r="D4209" i="1" a="1"/>
  <c r="D4209" i="1"/>
  <c r="D4210" i="1" a="1"/>
  <c r="D4210" i="1" s="1"/>
  <c r="D4211" i="1" a="1"/>
  <c r="D4211" i="1" s="1"/>
  <c r="D4212" i="1" a="1"/>
  <c r="D4212" i="1" s="1"/>
  <c r="D4213" i="1" a="1"/>
  <c r="D4213" i="1"/>
  <c r="D4214" i="1" a="1"/>
  <c r="D4214" i="1" s="1"/>
  <c r="D4215" i="1" a="1"/>
  <c r="D4215" i="1" s="1"/>
  <c r="D4216" i="1" a="1"/>
  <c r="D4216" i="1" s="1"/>
  <c r="D4217" i="1" a="1"/>
  <c r="D4217" i="1"/>
  <c r="D4218" i="1" a="1"/>
  <c r="D4218" i="1" s="1"/>
  <c r="D4219" i="1" a="1"/>
  <c r="D4219" i="1" s="1"/>
  <c r="D4220" i="1" a="1"/>
  <c r="D4220" i="1" s="1"/>
  <c r="D4221" i="1" a="1"/>
  <c r="D4221" i="1"/>
  <c r="D4222" i="1" a="1"/>
  <c r="D4222" i="1" s="1"/>
  <c r="D4223" i="1" a="1"/>
  <c r="D4223" i="1" s="1"/>
  <c r="D4224" i="1" a="1"/>
  <c r="D4224" i="1" s="1"/>
  <c r="D4225" i="1" a="1"/>
  <c r="D4225" i="1"/>
  <c r="D4226" i="1" a="1"/>
  <c r="D4226" i="1" s="1"/>
  <c r="D4227" i="1" a="1"/>
  <c r="D4227" i="1" s="1"/>
  <c r="D4228" i="1" a="1"/>
  <c r="D4228" i="1" s="1"/>
  <c r="D4229" i="1" a="1"/>
  <c r="D4229" i="1"/>
  <c r="D4230" i="1" a="1"/>
  <c r="D4230" i="1" s="1"/>
  <c r="D4231" i="1" a="1"/>
  <c r="D4231" i="1" s="1"/>
  <c r="D4232" i="1" a="1"/>
  <c r="D4232" i="1" s="1"/>
  <c r="D4233" i="1" a="1"/>
  <c r="D4233" i="1"/>
  <c r="D4234" i="1" a="1"/>
  <c r="D4234" i="1" s="1"/>
  <c r="D4235" i="1" a="1"/>
  <c r="D4235" i="1" s="1"/>
  <c r="D4236" i="1" a="1"/>
  <c r="D4236" i="1" s="1"/>
  <c r="D4237" i="1" a="1"/>
  <c r="D4237" i="1"/>
  <c r="D4238" i="1" a="1"/>
  <c r="D4238" i="1" s="1"/>
  <c r="D4239" i="1" a="1"/>
  <c r="D4239" i="1" s="1"/>
  <c r="D4240" i="1" a="1"/>
  <c r="D4240" i="1" s="1"/>
  <c r="D4241" i="1" a="1"/>
  <c r="D4241" i="1"/>
  <c r="D4242" i="1" a="1"/>
  <c r="D4242" i="1" s="1"/>
  <c r="D4243" i="1" a="1"/>
  <c r="D4243" i="1"/>
  <c r="D4244" i="1" a="1"/>
  <c r="D4244" i="1" s="1"/>
  <c r="D4245" i="1" a="1"/>
  <c r="D4245" i="1"/>
  <c r="D4246" i="1" a="1"/>
  <c r="D4246" i="1" s="1"/>
  <c r="D4247" i="1" a="1"/>
  <c r="D4247" i="1" s="1"/>
  <c r="D4248" i="1" a="1"/>
  <c r="D4248" i="1" s="1"/>
  <c r="D4249" i="1" a="1"/>
  <c r="D4249" i="1"/>
  <c r="D4250" i="1" a="1"/>
  <c r="D4250" i="1" s="1"/>
  <c r="D4251" i="1" a="1"/>
  <c r="D4251" i="1"/>
  <c r="D4252" i="1" a="1"/>
  <c r="D4252" i="1" s="1"/>
  <c r="D4253" i="1" a="1"/>
  <c r="D4253" i="1"/>
  <c r="D4254" i="1" a="1"/>
  <c r="D4254" i="1" s="1"/>
  <c r="D4255" i="1" a="1"/>
  <c r="D4255" i="1" s="1"/>
  <c r="D4256" i="1" a="1"/>
  <c r="D4256" i="1" s="1"/>
  <c r="D4257" i="1" a="1"/>
  <c r="D4257" i="1"/>
  <c r="D4258" i="1" a="1"/>
  <c r="D4258" i="1" s="1"/>
  <c r="D4259" i="1" a="1"/>
  <c r="D4259" i="1"/>
  <c r="D4260" i="1" a="1"/>
  <c r="D4260" i="1" s="1"/>
  <c r="D4261" i="1" a="1"/>
  <c r="D4261" i="1"/>
  <c r="D4262" i="1" a="1"/>
  <c r="D4262" i="1" s="1"/>
  <c r="D4263" i="1" a="1"/>
  <c r="D4263" i="1" s="1"/>
  <c r="D4264" i="1" a="1"/>
  <c r="D4264" i="1" s="1"/>
  <c r="D4265" i="1" a="1"/>
  <c r="D4265" i="1"/>
  <c r="D4266" i="1" a="1"/>
  <c r="D4266" i="1" s="1"/>
  <c r="D4267" i="1" a="1"/>
  <c r="D4267" i="1"/>
  <c r="D4268" i="1" a="1"/>
  <c r="D4268" i="1" s="1"/>
  <c r="D4269" i="1" a="1"/>
  <c r="D4269" i="1"/>
  <c r="D4270" i="1" a="1"/>
  <c r="D4270" i="1" s="1"/>
  <c r="D4271" i="1" a="1"/>
  <c r="D4271" i="1" s="1"/>
  <c r="D4272" i="1" a="1"/>
  <c r="D4272" i="1" s="1"/>
  <c r="D4273" i="1" a="1"/>
  <c r="D4273" i="1"/>
  <c r="D4274" i="1" a="1"/>
  <c r="D4274" i="1" s="1"/>
  <c r="D4275" i="1" a="1"/>
  <c r="D4275" i="1"/>
  <c r="D4276" i="1" a="1"/>
  <c r="D4276" i="1" s="1"/>
  <c r="D4277" i="1" a="1"/>
  <c r="D4277" i="1"/>
  <c r="D4278" i="1" a="1"/>
  <c r="D4278" i="1" s="1"/>
  <c r="D4279" i="1" a="1"/>
  <c r="D4279" i="1" s="1"/>
  <c r="D4280" i="1" a="1"/>
  <c r="D4280" i="1" s="1"/>
  <c r="D4281" i="1" a="1"/>
  <c r="D4281" i="1"/>
  <c r="D4282" i="1" a="1"/>
  <c r="D4282" i="1" s="1"/>
  <c r="D4283" i="1" a="1"/>
  <c r="D4283" i="1"/>
  <c r="D4284" i="1" a="1"/>
  <c r="D4284" i="1" s="1"/>
  <c r="D4285" i="1" a="1"/>
  <c r="D4285" i="1"/>
  <c r="D4286" i="1" a="1"/>
  <c r="D4286" i="1" s="1"/>
  <c r="D4287" i="1" a="1"/>
  <c r="D4287" i="1" s="1"/>
  <c r="D4288" i="1" a="1"/>
  <c r="D4288" i="1" s="1"/>
  <c r="D4289" i="1" a="1"/>
  <c r="D4289" i="1"/>
  <c r="D4290" i="1" a="1"/>
  <c r="D4290" i="1" s="1"/>
  <c r="D4291" i="1" a="1"/>
  <c r="D4291" i="1"/>
  <c r="D4292" i="1" a="1"/>
  <c r="D4292" i="1" s="1"/>
  <c r="D4293" i="1" a="1"/>
  <c r="D4293" i="1"/>
  <c r="D4294" i="1" a="1"/>
  <c r="D4294" i="1" s="1"/>
  <c r="D4295" i="1" a="1"/>
  <c r="D4295" i="1" s="1"/>
  <c r="D4296" i="1" a="1"/>
  <c r="D4296" i="1" s="1"/>
  <c r="D4297" i="1" a="1"/>
  <c r="D4297" i="1"/>
  <c r="D4298" i="1" a="1"/>
  <c r="D4298" i="1" s="1"/>
  <c r="D4299" i="1" a="1"/>
  <c r="D4299" i="1"/>
  <c r="D4300" i="1" a="1"/>
  <c r="D4300" i="1" s="1"/>
  <c r="D4301" i="1" a="1"/>
  <c r="D4301" i="1"/>
  <c r="D4302" i="1" a="1"/>
  <c r="D4302" i="1" s="1"/>
  <c r="D4303" i="1" a="1"/>
  <c r="D4303" i="1" s="1"/>
  <c r="D4304" i="1" a="1"/>
  <c r="D4304" i="1" s="1"/>
  <c r="D4305" i="1" a="1"/>
  <c r="D4305" i="1"/>
  <c r="D4306" i="1" a="1"/>
  <c r="D4306" i="1" s="1"/>
  <c r="D4307" i="1" a="1"/>
  <c r="D4307" i="1"/>
  <c r="D4308" i="1" a="1"/>
  <c r="D4308" i="1" s="1"/>
  <c r="D4309" i="1" a="1"/>
  <c r="D4309" i="1"/>
  <c r="D4310" i="1" a="1"/>
  <c r="D4310" i="1" s="1"/>
  <c r="D4311" i="1" a="1"/>
  <c r="D4311" i="1" s="1"/>
  <c r="D4312" i="1" a="1"/>
  <c r="D4312" i="1" s="1"/>
  <c r="D4313" i="1" a="1"/>
  <c r="D4313" i="1"/>
  <c r="D4314" i="1" a="1"/>
  <c r="D4314" i="1" s="1"/>
  <c r="D4315" i="1" a="1"/>
  <c r="D4315" i="1"/>
  <c r="D4316" i="1" a="1"/>
  <c r="D4316" i="1" s="1"/>
  <c r="D4317" i="1" a="1"/>
  <c r="D4317" i="1"/>
  <c r="D4318" i="1" a="1"/>
  <c r="D4318" i="1" s="1"/>
  <c r="D4319" i="1" a="1"/>
  <c r="D4319" i="1" s="1"/>
  <c r="D4320" i="1" a="1"/>
  <c r="D4320" i="1" s="1"/>
  <c r="D4321" i="1" a="1"/>
  <c r="D4321" i="1"/>
  <c r="D4322" i="1" a="1"/>
  <c r="D4322" i="1" s="1"/>
  <c r="D4323" i="1" a="1"/>
  <c r="D4323" i="1"/>
  <c r="D4324" i="1" a="1"/>
  <c r="D4324" i="1" s="1"/>
  <c r="D4325" i="1" a="1"/>
  <c r="D4325" i="1"/>
  <c r="D4326" i="1" a="1"/>
  <c r="D4326" i="1" s="1"/>
  <c r="D4327" i="1" a="1"/>
  <c r="D4327" i="1" s="1"/>
  <c r="D4328" i="1" a="1"/>
  <c r="D4328" i="1" s="1"/>
  <c r="D4329" i="1" a="1"/>
  <c r="D4329" i="1"/>
  <c r="D4330" i="1" a="1"/>
  <c r="D4330" i="1" s="1"/>
  <c r="D4331" i="1" a="1"/>
  <c r="D4331" i="1"/>
  <c r="D4332" i="1" a="1"/>
  <c r="D4332" i="1" s="1"/>
  <c r="D4333" i="1" a="1"/>
  <c r="D4333" i="1"/>
  <c r="D4334" i="1" a="1"/>
  <c r="D4334" i="1" s="1"/>
  <c r="D4335" i="1" a="1"/>
  <c r="D4335" i="1" s="1"/>
  <c r="D4336" i="1" a="1"/>
  <c r="D4336" i="1" s="1"/>
  <c r="D4337" i="1" a="1"/>
  <c r="D4337" i="1" s="1"/>
  <c r="D4338" i="1" a="1"/>
  <c r="D4338" i="1" s="1"/>
  <c r="D4339" i="1" a="1"/>
  <c r="D4339" i="1"/>
  <c r="D4340" i="1" a="1"/>
  <c r="D4340" i="1" s="1"/>
  <c r="D4341" i="1" a="1"/>
  <c r="D4341" i="1"/>
  <c r="D4342" i="1" a="1"/>
  <c r="D4342" i="1" s="1"/>
  <c r="D4343" i="1" a="1"/>
  <c r="D4343" i="1" s="1"/>
  <c r="D4344" i="1" a="1"/>
  <c r="D4344" i="1" s="1"/>
  <c r="D4345" i="1" a="1"/>
  <c r="D4345" i="1" s="1"/>
  <c r="D4346" i="1" a="1"/>
  <c r="D4346" i="1" s="1"/>
  <c r="D4347" i="1" a="1"/>
  <c r="D4347" i="1"/>
  <c r="D4348" i="1" a="1"/>
  <c r="D4348" i="1" s="1"/>
  <c r="D4349" i="1" a="1"/>
  <c r="D4349" i="1"/>
  <c r="D4350" i="1" a="1"/>
  <c r="D4350" i="1" s="1"/>
  <c r="D4351" i="1" a="1"/>
  <c r="D4351" i="1" s="1"/>
  <c r="D4352" i="1" a="1"/>
  <c r="D4352" i="1" s="1"/>
  <c r="D4353" i="1" a="1"/>
  <c r="D4353" i="1"/>
  <c r="D4354" i="1" a="1"/>
  <c r="D4354" i="1" s="1"/>
  <c r="D4355" i="1" a="1"/>
  <c r="D4355" i="1"/>
  <c r="D4356" i="1" a="1"/>
  <c r="D4356" i="1" s="1"/>
  <c r="D4357" i="1" a="1"/>
  <c r="D4357" i="1"/>
  <c r="D4358" i="1" a="1"/>
  <c r="D4358" i="1" s="1"/>
  <c r="D4359" i="1" a="1"/>
  <c r="D4359" i="1" s="1"/>
  <c r="D4360" i="1" a="1"/>
  <c r="D4360" i="1" s="1"/>
  <c r="D4361" i="1" a="1"/>
  <c r="D4361" i="1"/>
  <c r="D4362" i="1" a="1"/>
  <c r="D4362" i="1" s="1"/>
  <c r="D4363" i="1" a="1"/>
  <c r="D4363" i="1"/>
  <c r="D4364" i="1" a="1"/>
  <c r="D4364" i="1" s="1"/>
  <c r="D4365" i="1" a="1"/>
  <c r="D4365" i="1"/>
  <c r="D4366" i="1" a="1"/>
  <c r="D4366" i="1" s="1"/>
  <c r="D4367" i="1" a="1"/>
  <c r="D4367" i="1" s="1"/>
  <c r="D4368" i="1" a="1"/>
  <c r="D4368" i="1" s="1"/>
  <c r="D4369" i="1" a="1"/>
  <c r="D4369" i="1" s="1"/>
  <c r="D4370" i="1" a="1"/>
  <c r="D4370" i="1" s="1"/>
  <c r="D4371" i="1" a="1"/>
  <c r="D4371" i="1"/>
  <c r="D4372" i="1" a="1"/>
  <c r="D4372" i="1" s="1"/>
  <c r="D4373" i="1" a="1"/>
  <c r="D4373" i="1"/>
  <c r="D4374" i="1" a="1"/>
  <c r="D4374" i="1" s="1"/>
  <c r="D4375" i="1" a="1"/>
  <c r="D4375" i="1"/>
  <c r="D4376" i="1" a="1"/>
  <c r="D4376" i="1" s="1"/>
  <c r="D4377" i="1" a="1"/>
  <c r="D4377" i="1" s="1"/>
  <c r="D4378" i="1" a="1"/>
  <c r="D4378" i="1" s="1"/>
  <c r="D4379" i="1" a="1"/>
  <c r="D4379" i="1" s="1"/>
  <c r="D4380" i="1" a="1"/>
  <c r="D4380" i="1"/>
  <c r="D4381" i="1" a="1"/>
  <c r="D4381" i="1" s="1"/>
  <c r="D4382" i="1" a="1"/>
  <c r="D4382" i="1"/>
  <c r="D4383" i="1" a="1"/>
  <c r="D4383" i="1" s="1"/>
  <c r="D4384" i="1" a="1"/>
  <c r="D4384" i="1" s="1"/>
  <c r="D4385" i="1" a="1"/>
  <c r="D4385" i="1" s="1"/>
  <c r="D4386" i="1" a="1"/>
  <c r="D4386" i="1" s="1"/>
  <c r="D4387" i="1" a="1"/>
  <c r="D4387" i="1" s="1"/>
  <c r="D4388" i="1" a="1"/>
  <c r="D4388" i="1"/>
  <c r="D4389" i="1" a="1"/>
  <c r="D4389" i="1" s="1"/>
  <c r="D4390" i="1" a="1"/>
  <c r="D4390" i="1"/>
  <c r="D4391" i="1" a="1"/>
  <c r="D4391" i="1" s="1"/>
  <c r="D4392" i="1" a="1"/>
  <c r="D4392" i="1" s="1"/>
  <c r="D4393" i="1" a="1"/>
  <c r="D4393" i="1" s="1"/>
  <c r="D4394" i="1" a="1"/>
  <c r="D4394" i="1" s="1"/>
  <c r="D4395" i="1" a="1"/>
  <c r="D4395" i="1" s="1"/>
  <c r="D4396" i="1" a="1"/>
  <c r="D4396" i="1"/>
  <c r="D4397" i="1" a="1"/>
  <c r="D4397" i="1" s="1"/>
  <c r="D4398" i="1" a="1"/>
  <c r="D4398" i="1"/>
  <c r="D4399" i="1" a="1"/>
  <c r="D4399" i="1" s="1"/>
  <c r="D4400" i="1" a="1"/>
  <c r="D4400" i="1" s="1"/>
  <c r="D4401" i="1" a="1"/>
  <c r="D4401" i="1" s="1"/>
  <c r="D4402" i="1" a="1"/>
  <c r="D4402" i="1" s="1"/>
  <c r="D4403" i="1" a="1"/>
  <c r="D4403" i="1" s="1"/>
  <c r="D4404" i="1" a="1"/>
  <c r="D4404" i="1"/>
  <c r="D4405" i="1" a="1"/>
  <c r="D4405" i="1" s="1"/>
  <c r="D4406" i="1" a="1"/>
  <c r="D4406" i="1"/>
  <c r="D4407" i="1" a="1"/>
  <c r="D4407" i="1" s="1"/>
  <c r="D4408" i="1" a="1"/>
  <c r="D4408" i="1" s="1"/>
  <c r="D4409" i="1" a="1"/>
  <c r="D4409" i="1" s="1"/>
  <c r="D4410" i="1" a="1"/>
  <c r="D4410" i="1" s="1"/>
  <c r="D4411" i="1" a="1"/>
  <c r="D4411" i="1" s="1"/>
  <c r="D4412" i="1" a="1"/>
  <c r="D4412" i="1"/>
  <c r="D4413" i="1" a="1"/>
  <c r="D4413" i="1" s="1"/>
  <c r="D4414" i="1" a="1"/>
  <c r="D4414" i="1"/>
  <c r="D4415" i="1" a="1"/>
  <c r="D4415" i="1" s="1"/>
  <c r="D4416" i="1" a="1"/>
  <c r="D4416" i="1" s="1"/>
  <c r="D4417" i="1" a="1"/>
  <c r="D4417" i="1" s="1"/>
  <c r="D4418" i="1" a="1"/>
  <c r="D4418" i="1" s="1"/>
  <c r="D4419" i="1" a="1"/>
  <c r="D4419" i="1" s="1"/>
  <c r="D4420" i="1" a="1"/>
  <c r="D4420" i="1"/>
  <c r="D4421" i="1" a="1"/>
  <c r="D4421" i="1" s="1"/>
  <c r="D4422" i="1" a="1"/>
  <c r="D4422" i="1"/>
  <c r="D4423" i="1" a="1"/>
  <c r="D4423" i="1" s="1"/>
  <c r="D4424" i="1" a="1"/>
  <c r="D4424" i="1" s="1"/>
  <c r="D4425" i="1" a="1"/>
  <c r="D4425" i="1" s="1"/>
  <c r="D4426" i="1" a="1"/>
  <c r="D4426" i="1" s="1"/>
  <c r="D4427" i="1" a="1"/>
  <c r="D4427" i="1" s="1"/>
  <c r="D4428" i="1" a="1"/>
  <c r="D4428" i="1"/>
  <c r="D4429" i="1" a="1"/>
  <c r="D4429" i="1" s="1"/>
  <c r="D4430" i="1" a="1"/>
  <c r="D4430" i="1"/>
  <c r="D4431" i="1" a="1"/>
  <c r="D4431" i="1" s="1"/>
  <c r="D4432" i="1" a="1"/>
  <c r="D4432" i="1" s="1"/>
  <c r="D4433" i="1" a="1"/>
  <c r="D4433" i="1" s="1"/>
  <c r="D4434" i="1" a="1"/>
  <c r="D4434" i="1" s="1"/>
  <c r="D4435" i="1" a="1"/>
  <c r="D4435" i="1" s="1"/>
  <c r="D4436" i="1" a="1"/>
  <c r="D4436" i="1"/>
  <c r="D4437" i="1" a="1"/>
  <c r="D4437" i="1" s="1"/>
  <c r="D4438" i="1" a="1"/>
  <c r="D4438" i="1"/>
  <c r="D4439" i="1" a="1"/>
  <c r="D4439" i="1" s="1"/>
  <c r="D4440" i="1" a="1"/>
  <c r="D4440" i="1" s="1"/>
  <c r="D4441" i="1" a="1"/>
  <c r="D4441" i="1" s="1"/>
  <c r="D4442" i="1" a="1"/>
  <c r="D4442" i="1" s="1"/>
  <c r="D4443" i="1" a="1"/>
  <c r="D4443" i="1" s="1"/>
  <c r="D4444" i="1" a="1"/>
  <c r="D4444" i="1"/>
  <c r="D4445" i="1" a="1"/>
  <c r="D4445" i="1" s="1"/>
  <c r="D4446" i="1" a="1"/>
  <c r="D4446" i="1"/>
  <c r="D4447" i="1" a="1"/>
  <c r="D4447" i="1" s="1"/>
  <c r="D4448" i="1" a="1"/>
  <c r="D4448" i="1" s="1"/>
  <c r="D4449" i="1" a="1"/>
  <c r="D4449" i="1" s="1"/>
  <c r="D4450" i="1" a="1"/>
  <c r="D4450" i="1" s="1"/>
  <c r="D4451" i="1" a="1"/>
  <c r="D4451" i="1" s="1"/>
  <c r="D4452" i="1" a="1"/>
  <c r="D4452" i="1"/>
  <c r="D4453" i="1" a="1"/>
  <c r="D4453" i="1" s="1"/>
  <c r="D4454" i="1" a="1"/>
  <c r="D4454" i="1"/>
  <c r="D4455" i="1" a="1"/>
  <c r="D4455" i="1" s="1"/>
  <c r="D4456" i="1" a="1"/>
  <c r="D4456" i="1" s="1"/>
  <c r="D4457" i="1" a="1"/>
  <c r="D4457" i="1" s="1"/>
  <c r="D4458" i="1" a="1"/>
  <c r="D4458" i="1" s="1"/>
  <c r="D4459" i="1" a="1"/>
  <c r="D4459" i="1" s="1"/>
  <c r="D4460" i="1" a="1"/>
  <c r="D4460" i="1"/>
  <c r="D4461" i="1" a="1"/>
  <c r="D4461" i="1" s="1"/>
  <c r="D4462" i="1" a="1"/>
  <c r="D4462" i="1"/>
  <c r="D4463" i="1" a="1"/>
  <c r="D4463" i="1" s="1"/>
  <c r="D4464" i="1" a="1"/>
  <c r="D4464" i="1" s="1"/>
  <c r="D4465" i="1" a="1"/>
  <c r="D4465" i="1" s="1"/>
  <c r="D4466" i="1" a="1"/>
  <c r="D4466" i="1" s="1"/>
  <c r="D4467" i="1" a="1"/>
  <c r="D4467" i="1" s="1"/>
  <c r="D4468" i="1" a="1"/>
  <c r="D4468" i="1"/>
  <c r="D4469" i="1" a="1"/>
  <c r="D4469" i="1" s="1"/>
  <c r="D4470" i="1" a="1"/>
  <c r="D4470" i="1"/>
  <c r="D4471" i="1" a="1"/>
  <c r="D4471" i="1" s="1"/>
  <c r="D4472" i="1" a="1"/>
  <c r="D4472" i="1" s="1"/>
  <c r="D4473" i="1" a="1"/>
  <c r="D4473" i="1" s="1"/>
  <c r="D4474" i="1" a="1"/>
  <c r="D4474" i="1" s="1"/>
  <c r="D4475" i="1" a="1"/>
  <c r="D4475" i="1" s="1"/>
  <c r="D4476" i="1" a="1"/>
  <c r="D4476" i="1"/>
  <c r="D4477" i="1" a="1"/>
  <c r="D4477" i="1" s="1"/>
  <c r="D4478" i="1" a="1"/>
  <c r="D4478" i="1"/>
  <c r="D4479" i="1" a="1"/>
  <c r="D4479" i="1" s="1"/>
  <c r="D4480" i="1" a="1"/>
  <c r="D4480" i="1" s="1"/>
  <c r="D4481" i="1" a="1"/>
  <c r="D4481" i="1" s="1"/>
  <c r="D4482" i="1" a="1"/>
  <c r="D4482" i="1" s="1"/>
  <c r="D4483" i="1" a="1"/>
  <c r="D4483" i="1" s="1"/>
  <c r="D4484" i="1" a="1"/>
  <c r="D4484" i="1"/>
  <c r="D4485" i="1" a="1"/>
  <c r="D4485" i="1" s="1"/>
  <c r="D4486" i="1" a="1"/>
  <c r="D4486" i="1"/>
  <c r="D4487" i="1" a="1"/>
  <c r="D4487" i="1" s="1"/>
  <c r="D4488" i="1" a="1"/>
  <c r="D4488" i="1" s="1"/>
  <c r="D4489" i="1" a="1"/>
  <c r="D4489" i="1" s="1"/>
  <c r="D4490" i="1" a="1"/>
  <c r="D4490" i="1" s="1"/>
  <c r="D4491" i="1" a="1"/>
  <c r="D4491" i="1" s="1"/>
  <c r="D4492" i="1" a="1"/>
  <c r="D4492" i="1"/>
  <c r="D4493" i="1" a="1"/>
  <c r="D4493" i="1" s="1"/>
  <c r="D4494" i="1" a="1"/>
  <c r="D4494" i="1"/>
  <c r="D4495" i="1" a="1"/>
  <c r="D4495" i="1" s="1"/>
  <c r="D4496" i="1" a="1"/>
  <c r="D4496" i="1" s="1"/>
  <c r="D4497" i="1" a="1"/>
  <c r="D4497" i="1" s="1"/>
  <c r="D4498" i="1" a="1"/>
  <c r="D4498" i="1" s="1"/>
  <c r="D4499" i="1" a="1"/>
  <c r="D4499" i="1" s="1"/>
  <c r="D4500" i="1" a="1"/>
  <c r="D4500" i="1"/>
  <c r="D4501" i="1" a="1"/>
  <c r="D4501" i="1" s="1"/>
  <c r="D4502" i="1" a="1"/>
  <c r="D4502" i="1"/>
  <c r="D4503" i="1" a="1"/>
  <c r="D4503" i="1" s="1"/>
  <c r="D4504" i="1" a="1"/>
  <c r="D4504" i="1" s="1"/>
  <c r="D4505" i="1" a="1"/>
  <c r="D4505" i="1" s="1"/>
  <c r="D4506" i="1" a="1"/>
  <c r="D4506" i="1" s="1"/>
  <c r="D4507" i="1" a="1"/>
  <c r="D4507" i="1" s="1"/>
  <c r="D4508" i="1" a="1"/>
  <c r="D4508" i="1"/>
  <c r="D4509" i="1" a="1"/>
  <c r="D4509" i="1" s="1"/>
  <c r="D4510" i="1" a="1"/>
  <c r="D4510" i="1"/>
  <c r="D4511" i="1" a="1"/>
  <c r="D4511" i="1" s="1"/>
  <c r="D4512" i="1" a="1"/>
  <c r="D4512" i="1" s="1"/>
  <c r="D4513" i="1" a="1"/>
  <c r="D4513" i="1" s="1"/>
  <c r="D4514" i="1" a="1"/>
  <c r="D4514" i="1" s="1"/>
  <c r="D4515" i="1" a="1"/>
  <c r="D4515" i="1" s="1"/>
  <c r="D4516" i="1" a="1"/>
  <c r="D4516" i="1"/>
  <c r="D4517" i="1" a="1"/>
  <c r="D4517" i="1" s="1"/>
  <c r="D4518" i="1" a="1"/>
  <c r="D4518" i="1"/>
  <c r="D4519" i="1" a="1"/>
  <c r="D4519" i="1" s="1"/>
  <c r="D4520" i="1" a="1"/>
  <c r="D4520" i="1" s="1"/>
  <c r="D4521" i="1" a="1"/>
  <c r="D4521" i="1" s="1"/>
  <c r="D4522" i="1" a="1"/>
  <c r="D4522" i="1" s="1"/>
  <c r="D4523" i="1" a="1"/>
  <c r="D4523" i="1" s="1"/>
  <c r="D4524" i="1" a="1"/>
  <c r="D4524" i="1"/>
  <c r="D4525" i="1" a="1"/>
  <c r="D4525" i="1" s="1"/>
  <c r="D4526" i="1" a="1"/>
  <c r="D4526" i="1"/>
  <c r="D4527" i="1" a="1"/>
  <c r="D4527" i="1" s="1"/>
  <c r="D4528" i="1" a="1"/>
  <c r="D4528" i="1" s="1"/>
  <c r="D4529" i="1" a="1"/>
  <c r="D4529" i="1" s="1"/>
  <c r="D4530" i="1" a="1"/>
  <c r="D4530" i="1" s="1"/>
  <c r="D4531" i="1" a="1"/>
  <c r="D4531" i="1" s="1"/>
  <c r="D4532" i="1" a="1"/>
  <c r="D4532" i="1"/>
  <c r="D4533" i="1" a="1"/>
  <c r="D4533" i="1" s="1"/>
  <c r="D4534" i="1" a="1"/>
  <c r="D4534" i="1"/>
  <c r="D4535" i="1" a="1"/>
  <c r="D4535" i="1" s="1"/>
  <c r="D4536" i="1" a="1"/>
  <c r="D4536" i="1" s="1"/>
  <c r="D4537" i="1" a="1"/>
  <c r="D4537" i="1" s="1"/>
  <c r="D4538" i="1" a="1"/>
  <c r="D4538" i="1" s="1"/>
  <c r="D4539" i="1" a="1"/>
  <c r="D4539" i="1" s="1"/>
  <c r="D4540" i="1" a="1"/>
  <c r="D4540" i="1"/>
  <c r="D4541" i="1" a="1"/>
  <c r="D4541" i="1" s="1"/>
  <c r="D4542" i="1" a="1"/>
  <c r="D4542" i="1"/>
  <c r="D4543" i="1" a="1"/>
  <c r="D4543" i="1" s="1"/>
  <c r="D4544" i="1" a="1"/>
  <c r="D4544" i="1" s="1"/>
  <c r="D4545" i="1" a="1"/>
  <c r="D4545" i="1" s="1"/>
  <c r="D4546" i="1" a="1"/>
  <c r="D4546" i="1" s="1"/>
  <c r="D4547" i="1" a="1"/>
  <c r="D4547" i="1" s="1"/>
  <c r="D4548" i="1" a="1"/>
  <c r="D4548" i="1"/>
  <c r="D4549" i="1" a="1"/>
  <c r="D4549" i="1" s="1"/>
  <c r="D4550" i="1" a="1"/>
  <c r="D4550" i="1"/>
  <c r="D4551" i="1" a="1"/>
  <c r="D4551" i="1" s="1"/>
  <c r="D4552" i="1" a="1"/>
  <c r="D4552" i="1" s="1"/>
  <c r="D4553" i="1" a="1"/>
  <c r="D4553" i="1" s="1"/>
  <c r="D4554" i="1" a="1"/>
  <c r="D4554" i="1" s="1"/>
  <c r="D4555" i="1" a="1"/>
  <c r="D4555" i="1" s="1"/>
  <c r="D4556" i="1" a="1"/>
  <c r="D4556" i="1"/>
  <c r="D4557" i="1" a="1"/>
  <c r="D4557" i="1" s="1"/>
  <c r="D4558" i="1" a="1"/>
  <c r="D4558" i="1"/>
  <c r="D4559" i="1" a="1"/>
  <c r="D4559" i="1" s="1"/>
  <c r="D4560" i="1" a="1"/>
  <c r="D4560" i="1" s="1"/>
  <c r="D4561" i="1" a="1"/>
  <c r="D4561" i="1" s="1"/>
  <c r="D4562" i="1" a="1"/>
  <c r="D4562" i="1" s="1"/>
  <c r="D4563" i="1" a="1"/>
  <c r="D4563" i="1" s="1"/>
  <c r="D4564" i="1" a="1"/>
  <c r="D4564" i="1"/>
  <c r="D4565" i="1" a="1"/>
  <c r="D4565" i="1" s="1"/>
  <c r="D4566" i="1" a="1"/>
  <c r="D4566" i="1"/>
  <c r="D4567" i="1" a="1"/>
  <c r="D4567" i="1" s="1"/>
  <c r="D4568" i="1" a="1"/>
  <c r="D4568" i="1" s="1"/>
  <c r="D4569" i="1" a="1"/>
  <c r="D4569" i="1" s="1"/>
  <c r="D4570" i="1" a="1"/>
  <c r="D4570" i="1" s="1"/>
  <c r="D4571" i="1" a="1"/>
  <c r="D4571" i="1" s="1"/>
  <c r="D4572" i="1" a="1"/>
  <c r="D4572" i="1"/>
  <c r="D4573" i="1" a="1"/>
  <c r="D4573" i="1" s="1"/>
  <c r="D4574" i="1" a="1"/>
  <c r="D4574" i="1"/>
  <c r="D4575" i="1" a="1"/>
  <c r="D4575" i="1" s="1"/>
  <c r="D4576" i="1" a="1"/>
  <c r="D4576" i="1" s="1"/>
  <c r="D4577" i="1" a="1"/>
  <c r="D4577" i="1" s="1"/>
  <c r="D4578" i="1" a="1"/>
  <c r="D4578" i="1" s="1"/>
  <c r="D4579" i="1" a="1"/>
  <c r="D4579" i="1" s="1"/>
  <c r="D4580" i="1" a="1"/>
  <c r="D4580" i="1"/>
  <c r="D4581" i="1" a="1"/>
  <c r="D4581" i="1" s="1"/>
  <c r="D4582" i="1" a="1"/>
  <c r="D4582" i="1"/>
  <c r="D4583" i="1" a="1"/>
  <c r="D4583" i="1" s="1"/>
  <c r="D4584" i="1" a="1"/>
  <c r="D4584" i="1" s="1"/>
  <c r="D4585" i="1" a="1"/>
  <c r="D4585" i="1" s="1"/>
  <c r="D4586" i="1" a="1"/>
  <c r="D4586" i="1" s="1"/>
  <c r="D4587" i="1" a="1"/>
  <c r="D4587" i="1" s="1"/>
  <c r="D4588" i="1" a="1"/>
  <c r="D4588" i="1"/>
  <c r="D4589" i="1" a="1"/>
  <c r="D4589" i="1" s="1"/>
  <c r="D4590" i="1" a="1"/>
  <c r="D4590" i="1"/>
  <c r="D4591" i="1" a="1"/>
  <c r="D4591" i="1" s="1"/>
  <c r="D4592" i="1" a="1"/>
  <c r="D4592" i="1" s="1"/>
  <c r="D4593" i="1" a="1"/>
  <c r="D4593" i="1" s="1"/>
  <c r="D4594" i="1" a="1"/>
  <c r="D4594" i="1" s="1"/>
  <c r="D4595" i="1" a="1"/>
  <c r="D4595" i="1" s="1"/>
  <c r="D4596" i="1" a="1"/>
  <c r="D4596" i="1"/>
  <c r="D4597" i="1" a="1"/>
  <c r="D4597" i="1" s="1"/>
  <c r="D4598" i="1" a="1"/>
  <c r="D4598" i="1"/>
  <c r="D4599" i="1" a="1"/>
  <c r="D4599" i="1" s="1"/>
  <c r="D4600" i="1" a="1"/>
  <c r="D4600" i="1" s="1"/>
  <c r="D4601" i="1" a="1"/>
  <c r="D4601" i="1" s="1"/>
  <c r="D4602" i="1" a="1"/>
  <c r="D4602" i="1" s="1"/>
  <c r="D4603" i="1" a="1"/>
  <c r="D4603" i="1" s="1"/>
  <c r="D4604" i="1" a="1"/>
  <c r="D4604" i="1"/>
  <c r="D4605" i="1" a="1"/>
  <c r="D4605" i="1" s="1"/>
  <c r="D4606" i="1" a="1"/>
  <c r="D4606" i="1"/>
  <c r="D4607" i="1" a="1"/>
  <c r="D4607" i="1" s="1"/>
  <c r="D4608" i="1" a="1"/>
  <c r="D4608" i="1" s="1"/>
  <c r="D4609" i="1" a="1"/>
  <c r="D4609" i="1" s="1"/>
  <c r="D4610" i="1" a="1"/>
  <c r="D4610" i="1" s="1"/>
  <c r="D4611" i="1" a="1"/>
  <c r="D4611" i="1" s="1"/>
  <c r="D4612" i="1" a="1"/>
  <c r="D4612" i="1"/>
  <c r="D4613" i="1" a="1"/>
  <c r="D4613" i="1" s="1"/>
  <c r="D4614" i="1" a="1"/>
  <c r="D4614" i="1"/>
  <c r="D4615" i="1" a="1"/>
  <c r="D4615" i="1" s="1"/>
  <c r="D4616" i="1" a="1"/>
  <c r="D4616" i="1" s="1"/>
  <c r="D4617" i="1" a="1"/>
  <c r="D4617" i="1" s="1"/>
  <c r="D4618" i="1" a="1"/>
  <c r="D4618" i="1" s="1"/>
  <c r="D4619" i="1" a="1"/>
  <c r="D4619" i="1" s="1"/>
  <c r="D4620" i="1" a="1"/>
  <c r="D4620" i="1"/>
  <c r="D4621" i="1" a="1"/>
  <c r="D4621" i="1" s="1"/>
  <c r="D4622" i="1" a="1"/>
  <c r="D4622" i="1"/>
  <c r="D4623" i="1" a="1"/>
  <c r="D4623" i="1" s="1"/>
  <c r="D4624" i="1" a="1"/>
  <c r="D4624" i="1" s="1"/>
  <c r="D4625" i="1" a="1"/>
  <c r="D4625" i="1" s="1"/>
  <c r="D4626" i="1" a="1"/>
  <c r="D4626" i="1" s="1"/>
  <c r="D4627" i="1" a="1"/>
  <c r="D4627" i="1" s="1"/>
  <c r="D4628" i="1" a="1"/>
  <c r="D4628" i="1"/>
  <c r="D4629" i="1" a="1"/>
  <c r="D4629" i="1" s="1"/>
  <c r="D4630" i="1" a="1"/>
  <c r="D4630" i="1"/>
  <c r="D4631" i="1" a="1"/>
  <c r="D4631" i="1" s="1"/>
  <c r="D4632" i="1" a="1"/>
  <c r="D4632" i="1" s="1"/>
  <c r="D4633" i="1" a="1"/>
  <c r="D4633" i="1" s="1"/>
  <c r="D4634" i="1" a="1"/>
  <c r="D4634" i="1" s="1"/>
  <c r="D4635" i="1" a="1"/>
  <c r="D4635" i="1" s="1"/>
  <c r="D4636" i="1" a="1"/>
  <c r="D4636" i="1"/>
  <c r="D4637" i="1" a="1"/>
  <c r="D4637" i="1" s="1"/>
  <c r="D4638" i="1" a="1"/>
  <c r="D4638" i="1"/>
  <c r="D4639" i="1" a="1"/>
  <c r="D4639" i="1" s="1"/>
  <c r="D4640" i="1" a="1"/>
  <c r="D4640" i="1" s="1"/>
  <c r="D4641" i="1" a="1"/>
  <c r="D4641" i="1" s="1"/>
  <c r="D4642" i="1" a="1"/>
  <c r="D4642" i="1"/>
  <c r="D4643" i="1" a="1"/>
  <c r="D4643" i="1" s="1"/>
  <c r="D4644" i="1" a="1"/>
  <c r="D4644" i="1"/>
  <c r="D4645" i="1" a="1"/>
  <c r="D4645" i="1" s="1"/>
  <c r="D4646" i="1" a="1"/>
  <c r="D4646" i="1"/>
  <c r="D4647" i="1" a="1"/>
  <c r="D4647" i="1" s="1"/>
  <c r="D4648" i="1" a="1"/>
  <c r="D4648" i="1" s="1"/>
  <c r="D4649" i="1" a="1"/>
  <c r="D4649" i="1" s="1"/>
  <c r="D4650" i="1" a="1"/>
  <c r="D4650" i="1"/>
  <c r="D4651" i="1" a="1"/>
  <c r="D4651" i="1" s="1"/>
  <c r="D4652" i="1" a="1"/>
  <c r="D4652" i="1"/>
  <c r="D4653" i="1" a="1"/>
  <c r="D4653" i="1" s="1"/>
  <c r="D4654" i="1" a="1"/>
  <c r="D4654" i="1"/>
  <c r="D4655" i="1" a="1"/>
  <c r="D4655" i="1" s="1"/>
  <c r="D4656" i="1" a="1"/>
  <c r="D4656" i="1" s="1"/>
  <c r="D4657" i="1" a="1"/>
  <c r="D4657" i="1" s="1"/>
  <c r="D4658" i="1" a="1"/>
  <c r="D4658" i="1"/>
  <c r="D4659" i="1" a="1"/>
  <c r="D4659" i="1" s="1"/>
  <c r="D4660" i="1" a="1"/>
  <c r="D4660" i="1" s="1"/>
  <c r="D4661" i="1" a="1"/>
  <c r="D4661" i="1" s="1"/>
  <c r="D4662" i="1" a="1"/>
  <c r="D4662" i="1"/>
  <c r="D4663" i="1" a="1"/>
  <c r="D4663" i="1" s="1"/>
  <c r="D4664" i="1" a="1"/>
  <c r="D4664" i="1" s="1"/>
  <c r="D4665" i="1" a="1"/>
  <c r="D4665" i="1" s="1"/>
  <c r="D4666" i="1" a="1"/>
  <c r="D4666" i="1" s="1"/>
  <c r="D4667" i="1" a="1"/>
  <c r="D4667" i="1" s="1"/>
  <c r="D4668" i="1" a="1"/>
  <c r="D4668" i="1" s="1"/>
  <c r="D4669" i="1" a="1"/>
  <c r="D4669" i="1" s="1"/>
  <c r="D4670" i="1" a="1"/>
  <c r="D4670" i="1"/>
  <c r="D4671" i="1" a="1"/>
  <c r="D4671" i="1" s="1"/>
  <c r="D4672" i="1" a="1"/>
  <c r="D4672" i="1" s="1"/>
  <c r="D4673" i="1" a="1"/>
  <c r="D4673" i="1" s="1"/>
  <c r="D4674" i="1" a="1"/>
  <c r="D4674" i="1"/>
  <c r="D4675" i="1" a="1"/>
  <c r="D4675" i="1" s="1"/>
  <c r="D4676" i="1" a="1"/>
  <c r="D4676" i="1"/>
  <c r="D4677" i="1" a="1"/>
  <c r="D4677" i="1" s="1"/>
  <c r="D4678" i="1" a="1"/>
  <c r="D4678" i="1"/>
  <c r="D4679" i="1" a="1"/>
  <c r="D4679" i="1" s="1"/>
  <c r="D4680" i="1" a="1"/>
  <c r="D4680" i="1" s="1"/>
  <c r="D4681" i="1" a="1"/>
  <c r="D4681" i="1" s="1"/>
  <c r="D4682" i="1" a="1"/>
  <c r="D4682" i="1"/>
  <c r="D4683" i="1" a="1"/>
  <c r="D4683" i="1" s="1"/>
  <c r="D4684" i="1" a="1"/>
  <c r="D4684" i="1"/>
  <c r="D4685" i="1" a="1"/>
  <c r="D4685" i="1" s="1"/>
  <c r="D4686" i="1" a="1"/>
  <c r="D4686" i="1"/>
  <c r="D4687" i="1" a="1"/>
  <c r="D4687" i="1" s="1"/>
  <c r="D4688" i="1" a="1"/>
  <c r="D4688" i="1" s="1"/>
  <c r="D4689" i="1" a="1"/>
  <c r="D4689" i="1" s="1"/>
  <c r="D4690" i="1" a="1"/>
  <c r="D4690" i="1"/>
  <c r="D4691" i="1" a="1"/>
  <c r="D4691" i="1" s="1"/>
  <c r="D4692" i="1" a="1"/>
  <c r="D4692" i="1" s="1"/>
  <c r="D4693" i="1" a="1"/>
  <c r="D4693" i="1" s="1"/>
  <c r="D4694" i="1" a="1"/>
  <c r="D4694" i="1"/>
  <c r="D4695" i="1" a="1"/>
  <c r="D4695" i="1" s="1"/>
  <c r="D4696" i="1" a="1"/>
  <c r="D4696" i="1" s="1"/>
  <c r="D4697" i="1" a="1"/>
  <c r="D4697" i="1" s="1"/>
  <c r="D4698" i="1" a="1"/>
  <c r="D4698" i="1" s="1"/>
  <c r="D4699" i="1" a="1"/>
  <c r="D4699" i="1" s="1"/>
  <c r="D4700" i="1" a="1"/>
  <c r="D4700" i="1"/>
  <c r="D4701" i="1" a="1"/>
  <c r="D4701" i="1" s="1"/>
  <c r="D4702" i="1" a="1"/>
  <c r="D4702" i="1"/>
  <c r="D4703" i="1" a="1"/>
  <c r="D4703" i="1" s="1"/>
  <c r="D4704" i="1" a="1"/>
  <c r="D4704" i="1" s="1"/>
  <c r="D4705" i="1" a="1"/>
  <c r="D4705" i="1" s="1"/>
  <c r="D4706" i="1" a="1"/>
  <c r="D4706" i="1"/>
  <c r="D4707" i="1" a="1"/>
  <c r="D4707" i="1" s="1"/>
  <c r="D4708" i="1" a="1"/>
  <c r="D4708" i="1"/>
  <c r="D4709" i="1" a="1"/>
  <c r="D4709" i="1" s="1"/>
  <c r="D4710" i="1" a="1"/>
  <c r="D4710" i="1"/>
  <c r="D4711" i="1" a="1"/>
  <c r="D4711" i="1" s="1"/>
  <c r="D4712" i="1" a="1"/>
  <c r="D4712" i="1" s="1"/>
  <c r="D4713" i="1" a="1"/>
  <c r="D4713" i="1" s="1"/>
  <c r="D4714" i="1" a="1"/>
  <c r="D4714" i="1"/>
  <c r="D4715" i="1" a="1"/>
  <c r="D4715" i="1" s="1"/>
  <c r="D4716" i="1" a="1"/>
  <c r="D4716" i="1"/>
  <c r="D4717" i="1" a="1"/>
  <c r="D4717" i="1" s="1"/>
  <c r="D4718" i="1" a="1"/>
  <c r="D4718" i="1" s="1"/>
  <c r="D4719" i="1" a="1"/>
  <c r="D4719" i="1" s="1"/>
  <c r="D4720" i="1" a="1"/>
  <c r="D4720" i="1"/>
  <c r="D4721" i="1" a="1"/>
  <c r="D4721" i="1" s="1"/>
  <c r="D4722" i="1" a="1"/>
  <c r="D4722" i="1"/>
  <c r="D4723" i="1" a="1"/>
  <c r="D4723" i="1" s="1"/>
  <c r="D4724" i="1" a="1"/>
  <c r="D4724" i="1"/>
  <c r="D4725" i="1" a="1"/>
  <c r="D4725" i="1" s="1"/>
  <c r="D4726" i="1" a="1"/>
  <c r="D4726" i="1" s="1"/>
  <c r="D4727" i="1" a="1"/>
  <c r="D4727" i="1" s="1"/>
  <c r="D4728" i="1" a="1"/>
  <c r="D4728" i="1" s="1"/>
  <c r="D4729" i="1" a="1"/>
  <c r="D4729" i="1" s="1"/>
  <c r="D4730" i="1" a="1"/>
  <c r="D4730" i="1"/>
  <c r="D4731" i="1" a="1"/>
  <c r="D4731" i="1" s="1"/>
  <c r="D4732" i="1" a="1"/>
  <c r="D4732" i="1"/>
  <c r="D4733" i="1" a="1"/>
  <c r="D4733" i="1" s="1"/>
  <c r="D4734" i="1" a="1"/>
  <c r="D4734" i="1" s="1"/>
  <c r="D4735" i="1" a="1"/>
  <c r="D4735" i="1" s="1"/>
  <c r="D4736" i="1" a="1"/>
  <c r="D4736" i="1"/>
  <c r="D4737" i="1" a="1"/>
  <c r="D4737" i="1" s="1"/>
  <c r="D4738" i="1" a="1"/>
  <c r="D4738" i="1"/>
  <c r="D4739" i="1" a="1"/>
  <c r="D4739" i="1" s="1"/>
  <c r="D4740" i="1" a="1"/>
  <c r="D4740" i="1"/>
  <c r="D4741" i="1" a="1"/>
  <c r="D4741" i="1" s="1"/>
  <c r="D4742" i="1" a="1"/>
  <c r="D4742" i="1" s="1"/>
  <c r="D4743" i="1" a="1"/>
  <c r="D4743" i="1" s="1"/>
  <c r="D4744" i="1" a="1"/>
  <c r="D4744" i="1"/>
  <c r="D4745" i="1" a="1"/>
  <c r="D4745" i="1" s="1"/>
  <c r="D4746" i="1" a="1"/>
  <c r="D4746" i="1"/>
  <c r="D4747" i="1" a="1"/>
  <c r="D4747" i="1" s="1"/>
  <c r="D4748" i="1" a="1"/>
  <c r="D4748" i="1"/>
  <c r="D4749" i="1" a="1"/>
  <c r="D4749" i="1" s="1"/>
  <c r="D4750" i="1" a="1"/>
  <c r="D4750" i="1" s="1"/>
  <c r="D4751" i="1" a="1"/>
  <c r="D4751" i="1" s="1"/>
  <c r="D4752" i="1" a="1"/>
  <c r="D4752" i="1"/>
  <c r="D4753" i="1" a="1"/>
  <c r="D4753" i="1" s="1"/>
  <c r="D4754" i="1" a="1"/>
  <c r="D4754" i="1"/>
  <c r="D4755" i="1" a="1"/>
  <c r="D4755" i="1" s="1"/>
  <c r="D4756" i="1" a="1"/>
  <c r="D4756" i="1"/>
  <c r="D4757" i="1" a="1"/>
  <c r="D4757" i="1" s="1"/>
  <c r="D4758" i="1" a="1"/>
  <c r="D4758" i="1" s="1"/>
  <c r="D4759" i="1" a="1"/>
  <c r="D4759" i="1" s="1"/>
  <c r="D4760" i="1" a="1"/>
  <c r="D4760" i="1"/>
  <c r="D4761" i="1" a="1"/>
  <c r="D4761" i="1" s="1"/>
  <c r="D4762" i="1" a="1"/>
  <c r="D4762" i="1"/>
  <c r="D4763" i="1" a="1"/>
  <c r="D4763" i="1" s="1"/>
  <c r="D4764" i="1" a="1"/>
  <c r="D4764" i="1"/>
  <c r="D4765" i="1" a="1"/>
  <c r="D4765" i="1" s="1"/>
  <c r="D4766" i="1" a="1"/>
  <c r="D4766" i="1" s="1"/>
  <c r="D4767" i="1" a="1"/>
  <c r="D4767" i="1" s="1"/>
  <c r="D4768" i="1" a="1"/>
  <c r="D4768" i="1"/>
  <c r="D4769" i="1" a="1"/>
  <c r="D4769" i="1" s="1"/>
  <c r="D4770" i="1" a="1"/>
  <c r="D4770" i="1"/>
  <c r="D4771" i="1" a="1"/>
  <c r="D4771" i="1" s="1"/>
  <c r="D4772" i="1" a="1"/>
  <c r="D4772" i="1"/>
  <c r="D4773" i="1" a="1"/>
  <c r="D4773" i="1" s="1"/>
  <c r="D4774" i="1" a="1"/>
  <c r="D4774" i="1" s="1"/>
  <c r="D4775" i="1" a="1"/>
  <c r="D4775" i="1" s="1"/>
  <c r="D4776" i="1" a="1"/>
  <c r="D4776" i="1"/>
  <c r="D4777" i="1" a="1"/>
  <c r="D4777" i="1" s="1"/>
  <c r="D4778" i="1" a="1"/>
  <c r="D4778" i="1"/>
  <c r="D4779" i="1" a="1"/>
  <c r="D4779" i="1" s="1"/>
  <c r="D4780" i="1" a="1"/>
  <c r="D4780" i="1"/>
  <c r="D4781" i="1" a="1"/>
  <c r="D4781" i="1" s="1"/>
  <c r="D4782" i="1" a="1"/>
  <c r="D4782" i="1" s="1"/>
  <c r="D4783" i="1" a="1"/>
  <c r="D4783" i="1" s="1"/>
  <c r="D4784" i="1" a="1"/>
  <c r="D4784" i="1"/>
  <c r="D4785" i="1" a="1"/>
  <c r="D4785" i="1" s="1"/>
  <c r="D4786" i="1" a="1"/>
  <c r="D4786" i="1"/>
  <c r="D4787" i="1" a="1"/>
  <c r="D4787" i="1" s="1"/>
  <c r="D4788" i="1" a="1"/>
  <c r="D4788" i="1"/>
  <c r="D4789" i="1" a="1"/>
  <c r="D4789" i="1" s="1"/>
  <c r="D4790" i="1" a="1"/>
  <c r="D4790" i="1" s="1"/>
  <c r="D4791" i="1" a="1"/>
  <c r="D4791" i="1" s="1"/>
  <c r="D4792" i="1" a="1"/>
  <c r="D4792" i="1"/>
  <c r="D4793" i="1" a="1"/>
  <c r="D4793" i="1" s="1"/>
  <c r="D4794" i="1" a="1"/>
  <c r="D4794" i="1"/>
  <c r="D4795" i="1" a="1"/>
  <c r="D4795" i="1" s="1"/>
  <c r="D4796" i="1" a="1"/>
  <c r="D4796" i="1"/>
  <c r="D4797" i="1" a="1"/>
  <c r="D4797" i="1" s="1"/>
  <c r="D4798" i="1" a="1"/>
  <c r="D4798" i="1" s="1"/>
  <c r="D4799" i="1" a="1"/>
  <c r="D4799" i="1" s="1"/>
  <c r="D4800" i="1" a="1"/>
  <c r="D4800" i="1"/>
  <c r="D4801" i="1" a="1"/>
  <c r="D4801" i="1" s="1"/>
  <c r="D4802" i="1" a="1"/>
  <c r="D4802" i="1"/>
  <c r="D4803" i="1" a="1"/>
  <c r="D4803" i="1" s="1"/>
  <c r="D4804" i="1" a="1"/>
  <c r="D4804" i="1"/>
  <c r="D4805" i="1" a="1"/>
  <c r="D4805" i="1" s="1"/>
  <c r="D4806" i="1" a="1"/>
  <c r="D4806" i="1" s="1"/>
  <c r="D4807" i="1" a="1"/>
  <c r="D4807" i="1" s="1"/>
  <c r="D4808" i="1" a="1"/>
  <c r="D4808" i="1"/>
  <c r="D4809" i="1" a="1"/>
  <c r="D4809" i="1" s="1"/>
  <c r="D4810" i="1" a="1"/>
  <c r="D4810" i="1"/>
  <c r="D4811" i="1" a="1"/>
  <c r="D4811" i="1" s="1"/>
  <c r="D4812" i="1" a="1"/>
  <c r="D4812" i="1"/>
  <c r="D4813" i="1" a="1"/>
  <c r="D4813" i="1" s="1"/>
  <c r="D4814" i="1" a="1"/>
  <c r="D4814" i="1" s="1"/>
  <c r="D4815" i="1" a="1"/>
  <c r="D4815" i="1" s="1"/>
  <c r="D4816" i="1" a="1"/>
  <c r="D4816" i="1"/>
  <c r="D4817" i="1" a="1"/>
  <c r="D4817" i="1" s="1"/>
  <c r="D4818" i="1" a="1"/>
  <c r="D4818" i="1"/>
  <c r="D4819" i="1" a="1"/>
  <c r="D4819" i="1" s="1"/>
  <c r="D4820" i="1" a="1"/>
  <c r="D4820" i="1"/>
  <c r="D4821" i="1" a="1"/>
  <c r="D4821" i="1" s="1"/>
  <c r="D4822" i="1" a="1"/>
  <c r="D4822" i="1" s="1"/>
  <c r="D4823" i="1" a="1"/>
  <c r="D4823" i="1" s="1"/>
  <c r="D4824" i="1" a="1"/>
  <c r="D4824" i="1"/>
  <c r="D4825" i="1" a="1"/>
  <c r="D4825" i="1" s="1"/>
  <c r="D4826" i="1" a="1"/>
  <c r="D4826" i="1"/>
  <c r="D4827" i="1" a="1"/>
  <c r="D4827" i="1" s="1"/>
  <c r="D4828" i="1" a="1"/>
  <c r="D4828" i="1"/>
  <c r="D4829" i="1" a="1"/>
  <c r="D4829" i="1" s="1"/>
  <c r="D4830" i="1" a="1"/>
  <c r="D4830" i="1" s="1"/>
  <c r="D4831" i="1" a="1"/>
  <c r="D4831" i="1" s="1"/>
  <c r="D4832" i="1" a="1"/>
  <c r="D4832" i="1"/>
  <c r="D4833" i="1" a="1"/>
  <c r="D4833" i="1" s="1"/>
  <c r="D4834" i="1" a="1"/>
  <c r="D4834" i="1"/>
  <c r="D4835" i="1" a="1"/>
  <c r="D4835" i="1" s="1"/>
  <c r="D4836" i="1" a="1"/>
  <c r="D4836" i="1"/>
  <c r="D4837" i="1" a="1"/>
  <c r="D4837" i="1" s="1"/>
  <c r="D4838" i="1" a="1"/>
  <c r="D4838" i="1" s="1"/>
  <c r="D4839" i="1" a="1"/>
  <c r="D4839" i="1" s="1"/>
  <c r="D4840" i="1" a="1"/>
  <c r="D4840" i="1"/>
  <c r="D4841" i="1" a="1"/>
  <c r="D4841" i="1" s="1"/>
  <c r="D4842" i="1" a="1"/>
  <c r="D4842" i="1"/>
  <c r="D4843" i="1" a="1"/>
  <c r="D4843" i="1" s="1"/>
  <c r="D4844" i="1" a="1"/>
  <c r="D4844" i="1"/>
  <c r="D4845" i="1" a="1"/>
  <c r="D4845" i="1" s="1"/>
  <c r="D4846" i="1" a="1"/>
  <c r="D4846" i="1" s="1"/>
  <c r="D4847" i="1" a="1"/>
  <c r="D4847" i="1" s="1"/>
  <c r="D4848" i="1" a="1"/>
  <c r="D4848" i="1"/>
  <c r="D4849" i="1" a="1"/>
  <c r="D4849" i="1" s="1"/>
  <c r="D4850" i="1" a="1"/>
  <c r="D4850" i="1"/>
  <c r="D4851" i="1" a="1"/>
  <c r="D4851" i="1" s="1"/>
  <c r="D4852" i="1" a="1"/>
  <c r="D4852" i="1"/>
  <c r="D4853" i="1" a="1"/>
  <c r="D4853" i="1" s="1"/>
  <c r="D4854" i="1" a="1"/>
  <c r="D4854" i="1" s="1"/>
  <c r="D4855" i="1" a="1"/>
  <c r="D4855" i="1" s="1"/>
  <c r="D4856" i="1" a="1"/>
  <c r="D4856" i="1"/>
  <c r="D4857" i="1" a="1"/>
  <c r="D4857" i="1" s="1"/>
  <c r="D4858" i="1" a="1"/>
  <c r="D4858" i="1"/>
  <c r="D4859" i="1" a="1"/>
  <c r="D4859" i="1" s="1"/>
  <c r="D4860" i="1" a="1"/>
  <c r="D4860" i="1"/>
  <c r="D4861" i="1" a="1"/>
  <c r="D4861" i="1" s="1"/>
  <c r="D4862" i="1" a="1"/>
  <c r="D4862" i="1" s="1"/>
  <c r="D4863" i="1" a="1"/>
  <c r="D4863" i="1" s="1"/>
  <c r="D4864" i="1" a="1"/>
  <c r="D4864" i="1"/>
  <c r="D4865" i="1" a="1"/>
  <c r="D4865" i="1" s="1"/>
  <c r="D4866" i="1" a="1"/>
  <c r="D4866" i="1"/>
  <c r="D4867" i="1" a="1"/>
  <c r="D4867" i="1" s="1"/>
  <c r="D4868" i="1" a="1"/>
  <c r="D4868" i="1"/>
  <c r="D4869" i="1" a="1"/>
  <c r="D4869" i="1" s="1"/>
  <c r="D4870" i="1" a="1"/>
  <c r="D4870" i="1" s="1"/>
  <c r="D4871" i="1" a="1"/>
  <c r="D4871" i="1" s="1"/>
  <c r="D4872" i="1" a="1"/>
  <c r="D4872" i="1"/>
  <c r="D4873" i="1" a="1"/>
  <c r="D4873" i="1" s="1"/>
  <c r="D4874" i="1" a="1"/>
  <c r="D4874" i="1"/>
  <c r="D4875" i="1" a="1"/>
  <c r="D4875" i="1" s="1"/>
  <c r="D4876" i="1" a="1"/>
  <c r="D4876" i="1"/>
  <c r="D4877" i="1" a="1"/>
  <c r="D4877" i="1" s="1"/>
  <c r="D4878" i="1" a="1"/>
  <c r="D4878" i="1" s="1"/>
  <c r="D4879" i="1" a="1"/>
  <c r="D4879" i="1" s="1"/>
  <c r="D4880" i="1" a="1"/>
  <c r="D4880" i="1"/>
  <c r="D4881" i="1" a="1"/>
  <c r="D4881" i="1" s="1"/>
  <c r="D4882" i="1" a="1"/>
  <c r="D4882" i="1"/>
  <c r="D4883" i="1" a="1"/>
  <c r="D4883" i="1" s="1"/>
  <c r="D4884" i="1" a="1"/>
  <c r="D4884" i="1"/>
  <c r="D4885" i="1" a="1"/>
  <c r="D4885" i="1" s="1"/>
  <c r="D4886" i="1" a="1"/>
  <c r="D4886" i="1" s="1"/>
  <c r="D4887" i="1" a="1"/>
  <c r="D4887" i="1" s="1"/>
  <c r="D4888" i="1" a="1"/>
  <c r="D4888" i="1"/>
  <c r="D4889" i="1" a="1"/>
  <c r="D4889" i="1" s="1"/>
  <c r="D4890" i="1" a="1"/>
  <c r="D4890" i="1"/>
  <c r="D4891" i="1" a="1"/>
  <c r="D4891" i="1" s="1"/>
  <c r="D4892" i="1" a="1"/>
  <c r="D4892" i="1"/>
  <c r="D4893" i="1" a="1"/>
  <c r="D4893" i="1" s="1"/>
  <c r="D4894" i="1" a="1"/>
  <c r="D4894" i="1" s="1"/>
  <c r="D4895" i="1" a="1"/>
  <c r="D4895" i="1" s="1"/>
  <c r="D4896" i="1" a="1"/>
  <c r="D4896" i="1"/>
  <c r="D4897" i="1" a="1"/>
  <c r="D4897" i="1" s="1"/>
  <c r="D4898" i="1" a="1"/>
  <c r="D4898" i="1"/>
  <c r="D4899" i="1" a="1"/>
  <c r="D4899" i="1" s="1"/>
  <c r="D4900" i="1" a="1"/>
  <c r="D4900" i="1"/>
  <c r="D4901" i="1" a="1"/>
  <c r="D4901" i="1" s="1"/>
  <c r="D4902" i="1" a="1"/>
  <c r="D4902" i="1" s="1"/>
  <c r="D4903" i="1" a="1"/>
  <c r="D4903" i="1" s="1"/>
  <c r="D4904" i="1" a="1"/>
  <c r="D4904" i="1"/>
  <c r="D4905" i="1" a="1"/>
  <c r="D4905" i="1" s="1"/>
  <c r="D4906" i="1" a="1"/>
  <c r="D4906" i="1"/>
  <c r="D4907" i="1" a="1"/>
  <c r="D4907" i="1" s="1"/>
  <c r="D4908" i="1" a="1"/>
  <c r="D4908" i="1"/>
  <c r="D4909" i="1" a="1"/>
  <c r="D4909" i="1" s="1"/>
  <c r="D4910" i="1" a="1"/>
  <c r="D4910" i="1" s="1"/>
  <c r="D4911" i="1" a="1"/>
  <c r="D4911" i="1" s="1"/>
  <c r="D4912" i="1" a="1"/>
  <c r="D4912" i="1"/>
  <c r="D4913" i="1" a="1"/>
  <c r="D4913" i="1" s="1"/>
  <c r="D4914" i="1" a="1"/>
  <c r="D4914" i="1"/>
  <c r="D4915" i="1" a="1"/>
  <c r="D4915" i="1" s="1"/>
  <c r="D4916" i="1" a="1"/>
  <c r="D4916" i="1"/>
  <c r="D4917" i="1" a="1"/>
  <c r="D4917" i="1" s="1"/>
  <c r="D4918" i="1" a="1"/>
  <c r="D4918" i="1" s="1"/>
  <c r="D4919" i="1" a="1"/>
  <c r="D4919" i="1" s="1"/>
  <c r="D4920" i="1" a="1"/>
  <c r="D4920" i="1"/>
  <c r="D4921" i="1" a="1"/>
  <c r="D4921" i="1" s="1"/>
  <c r="D4922" i="1" a="1"/>
  <c r="D4922" i="1"/>
  <c r="D4923" i="1" a="1"/>
  <c r="D4923" i="1" s="1"/>
  <c r="D4924" i="1" a="1"/>
  <c r="D4924" i="1"/>
  <c r="D4925" i="1" a="1"/>
  <c r="D4925" i="1" s="1"/>
  <c r="D4926" i="1" a="1"/>
  <c r="D4926" i="1" s="1"/>
  <c r="D4927" i="1" a="1"/>
  <c r="D4927" i="1" s="1"/>
  <c r="D4928" i="1" a="1"/>
  <c r="D4928" i="1"/>
  <c r="D4929" i="1" a="1"/>
  <c r="D4929" i="1" s="1"/>
  <c r="D4930" i="1" a="1"/>
  <c r="D4930" i="1"/>
  <c r="D4931" i="1" a="1"/>
  <c r="D4931" i="1" s="1"/>
  <c r="D4932" i="1" a="1"/>
  <c r="D4932" i="1"/>
  <c r="D4933" i="1" a="1"/>
  <c r="D4933" i="1" s="1"/>
  <c r="D4934" i="1" a="1"/>
  <c r="D4934" i="1" s="1"/>
  <c r="D4935" i="1" a="1"/>
  <c r="D4935" i="1" s="1"/>
  <c r="D4936" i="1" a="1"/>
  <c r="D4936" i="1"/>
  <c r="D4937" i="1" a="1"/>
  <c r="D4937" i="1" s="1"/>
  <c r="D4938" i="1" a="1"/>
  <c r="D4938" i="1"/>
  <c r="D4939" i="1" a="1"/>
  <c r="D4939" i="1" s="1"/>
  <c r="D4940" i="1" a="1"/>
  <c r="D4940" i="1"/>
  <c r="D4941" i="1" a="1"/>
  <c r="D4941" i="1" s="1"/>
  <c r="D4942" i="1" a="1"/>
  <c r="D4942" i="1" s="1"/>
  <c r="D4943" i="1" a="1"/>
  <c r="D4943" i="1" s="1"/>
  <c r="D4944" i="1" a="1"/>
  <c r="D4944" i="1"/>
  <c r="D4945" i="1" a="1"/>
  <c r="D4945" i="1" s="1"/>
  <c r="D4946" i="1" a="1"/>
  <c r="D4946" i="1"/>
  <c r="D4947" i="1" a="1"/>
  <c r="D4947" i="1" s="1"/>
  <c r="D4948" i="1" a="1"/>
  <c r="D4948" i="1"/>
  <c r="D4949" i="1" a="1"/>
  <c r="D4949" i="1" s="1"/>
  <c r="D4950" i="1" a="1"/>
  <c r="D4950" i="1" s="1"/>
  <c r="D4951" i="1" a="1"/>
  <c r="D4951" i="1" s="1"/>
  <c r="D4952" i="1" a="1"/>
  <c r="D4952" i="1"/>
  <c r="D4953" i="1" a="1"/>
  <c r="D4953" i="1" s="1"/>
  <c r="D4954" i="1" a="1"/>
  <c r="D4954" i="1"/>
  <c r="D4955" i="1" a="1"/>
  <c r="D4955" i="1" s="1"/>
  <c r="D4956" i="1" a="1"/>
  <c r="D4956" i="1"/>
  <c r="D4957" i="1" a="1"/>
  <c r="D4957" i="1" s="1"/>
  <c r="D4958" i="1" a="1"/>
  <c r="D4958" i="1" s="1"/>
  <c r="D4959" i="1" a="1"/>
  <c r="D4959" i="1" s="1"/>
  <c r="D4960" i="1" a="1"/>
  <c r="D4960" i="1"/>
  <c r="D4961" i="1" a="1"/>
  <c r="D4961" i="1" s="1"/>
  <c r="D4962" i="1" a="1"/>
  <c r="D4962" i="1"/>
  <c r="D4963" i="1" a="1"/>
  <c r="D4963" i="1" s="1"/>
  <c r="D4964" i="1" a="1"/>
  <c r="D4964" i="1"/>
  <c r="D4965" i="1" a="1"/>
  <c r="D4965" i="1" s="1"/>
  <c r="D4966" i="1" a="1"/>
  <c r="D4966" i="1" s="1"/>
  <c r="D4967" i="1" a="1"/>
  <c r="D4967" i="1" s="1"/>
  <c r="D4968" i="1" a="1"/>
  <c r="D4968" i="1"/>
  <c r="D4969" i="1" a="1"/>
  <c r="D4969" i="1" s="1"/>
  <c r="D4970" i="1" a="1"/>
  <c r="D4970" i="1"/>
  <c r="D4971" i="1" a="1"/>
  <c r="D4971" i="1" s="1"/>
  <c r="D4972" i="1" a="1"/>
  <c r="D4972" i="1"/>
  <c r="D4973" i="1" a="1"/>
  <c r="D4973" i="1" s="1"/>
  <c r="D4974" i="1" a="1"/>
  <c r="D4974" i="1" s="1"/>
  <c r="D4975" i="1" a="1"/>
  <c r="D4975" i="1" s="1"/>
  <c r="D4976" i="1" a="1"/>
  <c r="D4976" i="1"/>
  <c r="D4977" i="1" a="1"/>
  <c r="D4977" i="1" s="1"/>
  <c r="D4978" i="1" a="1"/>
  <c r="D4978" i="1"/>
  <c r="D4979" i="1" a="1"/>
  <c r="D4979" i="1" s="1"/>
  <c r="D4980" i="1" a="1"/>
  <c r="D4980" i="1"/>
  <c r="D4981" i="1" a="1"/>
  <c r="D4981" i="1" s="1"/>
  <c r="D4982" i="1" a="1"/>
  <c r="D4982" i="1" s="1"/>
  <c r="D4983" i="1" a="1"/>
  <c r="D4983" i="1" s="1"/>
  <c r="D4984" i="1" a="1"/>
  <c r="D4984" i="1"/>
  <c r="D4985" i="1" a="1"/>
  <c r="D4985" i="1" s="1"/>
  <c r="D4986" i="1" a="1"/>
  <c r="D4986" i="1"/>
  <c r="D4987" i="1" a="1"/>
  <c r="D4987" i="1" s="1"/>
  <c r="D4988" i="1" a="1"/>
  <c r="D4988" i="1"/>
  <c r="D4989" i="1" a="1"/>
  <c r="D4989" i="1" s="1"/>
  <c r="D4990" i="1" a="1"/>
  <c r="D4990" i="1" s="1"/>
  <c r="D4991" i="1" a="1"/>
  <c r="D4991" i="1" s="1"/>
  <c r="D4992" i="1" a="1"/>
  <c r="D4992" i="1"/>
  <c r="D4993" i="1" a="1"/>
  <c r="D4993" i="1" s="1"/>
  <c r="D4994" i="1" a="1"/>
  <c r="D4994" i="1"/>
  <c r="D4995" i="1" a="1"/>
  <c r="D4995" i="1" s="1"/>
  <c r="D4996" i="1" a="1"/>
  <c r="D4996" i="1"/>
  <c r="D4997" i="1" a="1"/>
  <c r="D4997" i="1" s="1"/>
  <c r="D4998" i="1" a="1"/>
  <c r="D4998" i="1" s="1"/>
  <c r="D4999" i="1" a="1"/>
  <c r="D4999" i="1" s="1"/>
  <c r="D5000" i="1" a="1"/>
  <c r="D5000" i="1"/>
  <c r="D5001" i="1" a="1"/>
  <c r="D5001" i="1" s="1"/>
  <c r="D5002" i="1" a="1"/>
  <c r="D5002" i="1"/>
  <c r="D5003" i="1" a="1"/>
  <c r="D5003" i="1" s="1"/>
  <c r="D5004" i="1" a="1"/>
  <c r="D5004" i="1"/>
  <c r="D5005" i="1" a="1"/>
  <c r="D5005" i="1" s="1"/>
  <c r="D5006" i="1" a="1"/>
  <c r="D5006" i="1" s="1"/>
  <c r="D5007" i="1" a="1"/>
  <c r="D5007" i="1" s="1"/>
  <c r="D5008" i="1" a="1"/>
  <c r="D5008" i="1"/>
  <c r="D5009" i="1" a="1"/>
  <c r="D5009" i="1" s="1"/>
  <c r="D5010" i="1" a="1"/>
  <c r="D5010" i="1"/>
  <c r="D5011" i="1" a="1"/>
  <c r="D5011" i="1" s="1"/>
  <c r="D5012" i="1" a="1"/>
  <c r="D5012" i="1"/>
  <c r="D5013" i="1" a="1"/>
  <c r="D5013" i="1" s="1"/>
  <c r="D5014" i="1" a="1"/>
  <c r="D5014" i="1" s="1"/>
  <c r="D5015" i="1" a="1"/>
  <c r="D5015" i="1" s="1"/>
  <c r="D5016" i="1" a="1"/>
  <c r="D5016" i="1"/>
  <c r="D5017" i="1" a="1"/>
  <c r="D5017" i="1" s="1"/>
  <c r="D5018" i="1" a="1"/>
  <c r="D5018" i="1"/>
  <c r="D5019" i="1" a="1"/>
  <c r="D5019" i="1" s="1"/>
  <c r="D5020" i="1" a="1"/>
  <c r="D5020" i="1"/>
  <c r="D5021" i="1" a="1"/>
  <c r="D5021" i="1" s="1"/>
  <c r="D5022" i="1" a="1"/>
  <c r="D5022" i="1" s="1"/>
  <c r="D5023" i="1" a="1"/>
  <c r="D5023" i="1" s="1"/>
  <c r="D5024" i="1" a="1"/>
  <c r="D5024" i="1"/>
  <c r="D5025" i="1" a="1"/>
  <c r="D5025" i="1" s="1"/>
  <c r="D5026" i="1" a="1"/>
  <c r="D5026" i="1"/>
  <c r="D5027" i="1" a="1"/>
  <c r="D5027" i="1" s="1"/>
  <c r="D5028" i="1" a="1"/>
  <c r="D5028" i="1"/>
  <c r="D5029" i="1" a="1"/>
  <c r="D5029" i="1" s="1"/>
  <c r="D5030" i="1" a="1"/>
  <c r="D5030" i="1" s="1"/>
  <c r="D5031" i="1" a="1"/>
  <c r="D5031" i="1" s="1"/>
  <c r="D5032" i="1" a="1"/>
  <c r="D5032" i="1"/>
  <c r="D5033" i="1" a="1"/>
  <c r="D5033" i="1" s="1"/>
  <c r="D5034" i="1" a="1"/>
  <c r="D5034" i="1"/>
  <c r="D5035" i="1" a="1"/>
  <c r="D5035" i="1" s="1"/>
  <c r="D5036" i="1" a="1"/>
  <c r="D5036" i="1"/>
  <c r="D5037" i="1" a="1"/>
  <c r="D5037" i="1" s="1"/>
  <c r="D5038" i="1" a="1"/>
  <c r="D5038" i="1" s="1"/>
  <c r="D5039" i="1" a="1"/>
  <c r="D5039" i="1" s="1"/>
  <c r="D5040" i="1" a="1"/>
  <c r="D5040" i="1"/>
  <c r="D5041" i="1" a="1"/>
  <c r="D5041" i="1" s="1"/>
  <c r="D5042" i="1" a="1"/>
  <c r="D5042" i="1"/>
  <c r="D5043" i="1" a="1"/>
  <c r="D5043" i="1" s="1"/>
  <c r="D5044" i="1" a="1"/>
  <c r="D5044" i="1"/>
  <c r="D5045" i="1" a="1"/>
  <c r="D5045" i="1" s="1"/>
  <c r="D5046" i="1" a="1"/>
  <c r="D5046" i="1" s="1"/>
  <c r="D5047" i="1" a="1"/>
  <c r="D5047" i="1" s="1"/>
  <c r="D5048" i="1" a="1"/>
  <c r="D5048" i="1"/>
  <c r="D5049" i="1" a="1"/>
  <c r="D5049" i="1" s="1"/>
  <c r="D5050" i="1" a="1"/>
  <c r="D5050" i="1"/>
  <c r="D5051" i="1" a="1"/>
  <c r="D5051" i="1" s="1"/>
  <c r="D5052" i="1" a="1"/>
  <c r="D5052" i="1"/>
  <c r="D5053" i="1" a="1"/>
  <c r="D5053" i="1" s="1"/>
  <c r="D5054" i="1" a="1"/>
  <c r="D5054" i="1" s="1"/>
  <c r="D5055" i="1" a="1"/>
  <c r="D5055" i="1" s="1"/>
  <c r="D5056" i="1" a="1"/>
  <c r="D5056" i="1"/>
  <c r="D5057" i="1" a="1"/>
  <c r="D5057" i="1" s="1"/>
  <c r="D5058" i="1" a="1"/>
  <c r="D5058" i="1"/>
  <c r="D5059" i="1" a="1"/>
  <c r="D5059" i="1" s="1"/>
  <c r="D5060" i="1" a="1"/>
  <c r="D5060" i="1"/>
  <c r="D5061" i="1" a="1"/>
  <c r="D5061" i="1" s="1"/>
  <c r="D5062" i="1" a="1"/>
  <c r="D5062" i="1" s="1"/>
  <c r="D5063" i="1" a="1"/>
  <c r="D5063" i="1" s="1"/>
  <c r="D5064" i="1" a="1"/>
  <c r="D5064" i="1"/>
  <c r="D5065" i="1" a="1"/>
  <c r="D5065" i="1" s="1"/>
  <c r="D5066" i="1" a="1"/>
  <c r="D5066" i="1"/>
  <c r="D5067" i="1" a="1"/>
  <c r="D5067" i="1" s="1"/>
  <c r="D5068" i="1" a="1"/>
  <c r="D5068" i="1"/>
  <c r="D5069" i="1" a="1"/>
  <c r="D5069" i="1" s="1"/>
  <c r="D5070" i="1" a="1"/>
  <c r="D5070" i="1" s="1"/>
  <c r="D5071" i="1" a="1"/>
  <c r="D5071" i="1" s="1"/>
  <c r="D5072" i="1" a="1"/>
  <c r="D5072" i="1"/>
  <c r="D5073" i="1" a="1"/>
  <c r="D5073" i="1" s="1"/>
  <c r="D5074" i="1" a="1"/>
  <c r="D5074" i="1"/>
  <c r="D5075" i="1" a="1"/>
  <c r="D5075" i="1" s="1"/>
  <c r="D5076" i="1" a="1"/>
  <c r="D5076" i="1"/>
  <c r="D5077" i="1" a="1"/>
  <c r="D5077" i="1" s="1"/>
  <c r="D5078" i="1" a="1"/>
  <c r="D5078" i="1" s="1"/>
  <c r="D5079" i="1" a="1"/>
  <c r="D5079" i="1" s="1"/>
  <c r="D5080" i="1" a="1"/>
  <c r="D5080" i="1"/>
  <c r="D5081" i="1" a="1"/>
  <c r="D5081" i="1" s="1"/>
  <c r="D5082" i="1" a="1"/>
  <c r="D5082" i="1"/>
  <c r="D5083" i="1" a="1"/>
  <c r="D5083" i="1" s="1"/>
  <c r="D5084" i="1" a="1"/>
  <c r="D5084" i="1"/>
  <c r="D5085" i="1" a="1"/>
  <c r="D5085" i="1" s="1"/>
  <c r="D5086" i="1" a="1"/>
  <c r="D5086" i="1" s="1"/>
  <c r="D5087" i="1" a="1"/>
  <c r="D5087" i="1" s="1"/>
  <c r="D5088" i="1" a="1"/>
  <c r="D5088" i="1"/>
  <c r="D5089" i="1" a="1"/>
  <c r="D5089" i="1" s="1"/>
  <c r="D5090" i="1" a="1"/>
  <c r="D5090" i="1"/>
  <c r="D5091" i="1" a="1"/>
  <c r="D5091" i="1" s="1"/>
  <c r="D5092" i="1" a="1"/>
  <c r="D5092" i="1"/>
  <c r="D5093" i="1" a="1"/>
  <c r="D5093" i="1" s="1"/>
  <c r="D5094" i="1" a="1"/>
  <c r="D5094" i="1" s="1"/>
  <c r="D5095" i="1" a="1"/>
  <c r="D5095" i="1" s="1"/>
  <c r="D5096" i="1" a="1"/>
  <c r="D5096" i="1"/>
  <c r="D5097" i="1" a="1"/>
  <c r="D5097" i="1" s="1"/>
  <c r="D5098" i="1" a="1"/>
  <c r="D5098" i="1"/>
  <c r="D5099" i="1" a="1"/>
  <c r="D5099" i="1" s="1"/>
  <c r="D5100" i="1" a="1"/>
  <c r="D5100" i="1"/>
  <c r="D5101" i="1" a="1"/>
  <c r="D5101" i="1" s="1"/>
  <c r="D5102" i="1" a="1"/>
  <c r="D5102" i="1" s="1"/>
  <c r="D5103" i="1" a="1"/>
  <c r="D5103" i="1" s="1"/>
  <c r="D5104" i="1" a="1"/>
  <c r="D5104" i="1"/>
  <c r="D5105" i="1" a="1"/>
  <c r="D5105" i="1" s="1"/>
  <c r="D5106" i="1" a="1"/>
  <c r="D5106" i="1"/>
  <c r="D5107" i="1" a="1"/>
  <c r="D5107" i="1" s="1"/>
  <c r="D5108" i="1" a="1"/>
  <c r="D5108" i="1"/>
  <c r="D5109" i="1" a="1"/>
  <c r="D5109" i="1" s="1"/>
  <c r="D5110" i="1" a="1"/>
  <c r="D5110" i="1" s="1"/>
  <c r="D5111" i="1" a="1"/>
  <c r="D5111" i="1" s="1"/>
  <c r="D5112" i="1" a="1"/>
  <c r="D5112" i="1"/>
  <c r="D5113" i="1" a="1"/>
  <c r="D5113" i="1" s="1"/>
  <c r="D5114" i="1" a="1"/>
  <c r="D5114" i="1"/>
  <c r="D5115" i="1" a="1"/>
  <c r="D5115" i="1" s="1"/>
  <c r="D5116" i="1" a="1"/>
  <c r="D5116" i="1"/>
  <c r="D5117" i="1" a="1"/>
  <c r="D5117" i="1" s="1"/>
  <c r="D5118" i="1" a="1"/>
  <c r="D5118" i="1" s="1"/>
  <c r="D5119" i="1" a="1"/>
  <c r="D5119" i="1" s="1"/>
  <c r="D5120" i="1" a="1"/>
  <c r="D5120" i="1"/>
  <c r="D5121" i="1" a="1"/>
  <c r="D5121" i="1" s="1"/>
  <c r="D5122" i="1" a="1"/>
  <c r="D5122" i="1"/>
  <c r="D5123" i="1" a="1"/>
  <c r="D5123" i="1" s="1"/>
  <c r="D5124" i="1" a="1"/>
  <c r="D5124" i="1"/>
  <c r="D5125" i="1" a="1"/>
  <c r="D5125" i="1" s="1"/>
  <c r="D5126" i="1" a="1"/>
  <c r="D5126" i="1" s="1"/>
  <c r="D5127" i="1" a="1"/>
  <c r="D5127" i="1" s="1"/>
  <c r="D5128" i="1" a="1"/>
  <c r="D5128" i="1"/>
  <c r="D5129" i="1" a="1"/>
  <c r="D5129" i="1" s="1"/>
  <c r="D5130" i="1" a="1"/>
  <c r="D5130" i="1"/>
  <c r="D5131" i="1" a="1"/>
  <c r="D5131" i="1" s="1"/>
  <c r="D5132" i="1" a="1"/>
  <c r="D5132" i="1"/>
  <c r="D5133" i="1" a="1"/>
  <c r="D5133" i="1" s="1"/>
  <c r="D5134" i="1" a="1"/>
  <c r="D5134" i="1" s="1"/>
  <c r="D5135" i="1" a="1"/>
  <c r="D5135" i="1" s="1"/>
  <c r="D5136" i="1" a="1"/>
  <c r="D5136" i="1"/>
  <c r="D5137" i="1" a="1"/>
  <c r="D5137" i="1" s="1"/>
  <c r="D5138" i="1" a="1"/>
  <c r="D5138" i="1"/>
  <c r="D5139" i="1" a="1"/>
  <c r="D5139" i="1" s="1"/>
  <c r="D5140" i="1" a="1"/>
  <c r="D5140" i="1"/>
  <c r="D5141" i="1" a="1"/>
  <c r="D5141" i="1" s="1"/>
  <c r="D5142" i="1" a="1"/>
  <c r="D5142" i="1" s="1"/>
  <c r="D5143" i="1" a="1"/>
  <c r="D5143" i="1" s="1"/>
  <c r="D5144" i="1" a="1"/>
  <c r="D5144" i="1"/>
  <c r="D5145" i="1" a="1"/>
  <c r="D5145" i="1" s="1"/>
  <c r="D5146" i="1" a="1"/>
  <c r="D5146" i="1"/>
  <c r="D5147" i="1" a="1"/>
  <c r="D5147" i="1" s="1"/>
  <c r="D5148" i="1" a="1"/>
  <c r="D5148" i="1"/>
  <c r="D5149" i="1" a="1"/>
  <c r="D5149" i="1" s="1"/>
  <c r="D5150" i="1" a="1"/>
  <c r="D5150" i="1" s="1"/>
  <c r="D5151" i="1" a="1"/>
  <c r="D5151" i="1" s="1"/>
  <c r="D5152" i="1" a="1"/>
  <c r="D5152" i="1"/>
  <c r="D5153" i="1" a="1"/>
  <c r="D5153" i="1" s="1"/>
  <c r="D5154" i="1" a="1"/>
  <c r="D5154" i="1"/>
  <c r="D5155" i="1" a="1"/>
  <c r="D5155" i="1" s="1"/>
  <c r="D5156" i="1" a="1"/>
  <c r="D5156" i="1"/>
  <c r="D5157" i="1" a="1"/>
  <c r="D5157" i="1" s="1"/>
  <c r="D5158" i="1" a="1"/>
  <c r="D5158" i="1" s="1"/>
  <c r="D5159" i="1" a="1"/>
  <c r="D5159" i="1" s="1"/>
  <c r="D5160" i="1" a="1"/>
  <c r="D5160" i="1"/>
  <c r="D5161" i="1" a="1"/>
  <c r="D5161" i="1" s="1"/>
  <c r="D5162" i="1" a="1"/>
  <c r="D5162" i="1"/>
  <c r="D5163" i="1" a="1"/>
  <c r="D5163" i="1" s="1"/>
  <c r="D5164" i="1" a="1"/>
  <c r="D5164" i="1"/>
  <c r="D5165" i="1" a="1"/>
  <c r="D5165" i="1" s="1"/>
  <c r="D5166" i="1" a="1"/>
  <c r="D5166" i="1" s="1"/>
  <c r="D5167" i="1" a="1"/>
  <c r="D5167" i="1" s="1"/>
  <c r="D5168" i="1" a="1"/>
  <c r="D5168" i="1"/>
  <c r="D5169" i="1" a="1"/>
  <c r="D5169" i="1" s="1"/>
  <c r="D5170" i="1" a="1"/>
  <c r="D5170" i="1"/>
  <c r="D5171" i="1" a="1"/>
  <c r="D5171" i="1" s="1"/>
  <c r="D5172" i="1" a="1"/>
  <c r="D5172" i="1"/>
  <c r="D5173" i="1" a="1"/>
  <c r="D5173" i="1" s="1"/>
  <c r="D5174" i="1" a="1"/>
  <c r="D5174" i="1" s="1"/>
  <c r="D5175" i="1" a="1"/>
  <c r="D5175" i="1" s="1"/>
  <c r="D5176" i="1" a="1"/>
  <c r="D5176" i="1"/>
  <c r="D5177" i="1" a="1"/>
  <c r="D5177" i="1" s="1"/>
  <c r="D5178" i="1" a="1"/>
  <c r="D5178" i="1"/>
  <c r="D5179" i="1" a="1"/>
  <c r="D5179" i="1" s="1"/>
  <c r="D5180" i="1" a="1"/>
  <c r="D5180" i="1"/>
  <c r="D5181" i="1" a="1"/>
  <c r="D5181" i="1" s="1"/>
  <c r="D5182" i="1" a="1"/>
  <c r="D5182" i="1" s="1"/>
  <c r="D5183" i="1" a="1"/>
  <c r="D5183" i="1" s="1"/>
  <c r="D5184" i="1" a="1"/>
  <c r="D5184" i="1"/>
  <c r="D5185" i="1" a="1"/>
  <c r="D5185" i="1" s="1"/>
  <c r="D5186" i="1" a="1"/>
  <c r="D5186" i="1"/>
  <c r="D5187" i="1" a="1"/>
  <c r="D5187" i="1" s="1"/>
  <c r="D5188" i="1" a="1"/>
  <c r="D5188" i="1"/>
  <c r="D5189" i="1" a="1"/>
  <c r="D5189" i="1" s="1"/>
  <c r="D5190" i="1" a="1"/>
  <c r="D5190" i="1" s="1"/>
  <c r="D5191" i="1" a="1"/>
  <c r="D5191" i="1" s="1"/>
  <c r="D5192" i="1" a="1"/>
  <c r="D5192" i="1"/>
  <c r="D5193" i="1" a="1"/>
  <c r="D5193" i="1" s="1"/>
  <c r="D5194" i="1" a="1"/>
  <c r="D5194" i="1"/>
  <c r="D5195" i="1" a="1"/>
  <c r="D5195" i="1" s="1"/>
  <c r="D5196" i="1" a="1"/>
  <c r="D5196" i="1"/>
  <c r="D5197" i="1" a="1"/>
  <c r="D5197" i="1" s="1"/>
  <c r="D5198" i="1" a="1"/>
  <c r="D5198" i="1" s="1"/>
  <c r="D5199" i="1" a="1"/>
  <c r="D5199" i="1" s="1"/>
  <c r="D5200" i="1" a="1"/>
  <c r="D5200" i="1"/>
  <c r="D5201" i="1" a="1"/>
  <c r="D5201" i="1" s="1"/>
  <c r="D5202" i="1" a="1"/>
  <c r="D5202" i="1"/>
  <c r="D5203" i="1" a="1"/>
  <c r="D5203" i="1" s="1"/>
  <c r="D5204" i="1" a="1"/>
  <c r="D5204" i="1"/>
  <c r="D5205" i="1" a="1"/>
  <c r="D5205" i="1" s="1"/>
  <c r="D5206" i="1" a="1"/>
  <c r="D5206" i="1" s="1"/>
  <c r="D5207" i="1" a="1"/>
  <c r="D5207" i="1" s="1"/>
  <c r="D5208" i="1" a="1"/>
  <c r="D5208" i="1"/>
  <c r="D5209" i="1" a="1"/>
  <c r="D5209" i="1" s="1"/>
  <c r="D5210" i="1" a="1"/>
  <c r="D5210" i="1"/>
  <c r="D5211" i="1" a="1"/>
  <c r="D5211" i="1" s="1"/>
  <c r="D5212" i="1" a="1"/>
  <c r="D5212" i="1"/>
  <c r="D5213" i="1" a="1"/>
  <c r="D5213" i="1" s="1"/>
  <c r="D5214" i="1" a="1"/>
  <c r="D5214" i="1" s="1"/>
  <c r="D5215" i="1" a="1"/>
  <c r="D5215" i="1" s="1"/>
  <c r="D5216" i="1" a="1"/>
  <c r="D5216" i="1"/>
  <c r="D5217" i="1" a="1"/>
  <c r="D5217" i="1" s="1"/>
  <c r="D5218" i="1" a="1"/>
  <c r="D5218" i="1"/>
  <c r="D5219" i="1" a="1"/>
  <c r="D5219" i="1" s="1"/>
  <c r="D5220" i="1" a="1"/>
  <c r="D5220" i="1"/>
  <c r="D5221" i="1" a="1"/>
  <c r="D5221" i="1" s="1"/>
  <c r="D5222" i="1" a="1"/>
  <c r="D5222" i="1" s="1"/>
  <c r="D5223" i="1" a="1"/>
  <c r="D5223" i="1" s="1"/>
  <c r="D5224" i="1" a="1"/>
  <c r="D5224" i="1"/>
  <c r="D5225" i="1" a="1"/>
  <c r="D5225" i="1" s="1"/>
  <c r="D5226" i="1" a="1"/>
  <c r="D5226" i="1"/>
  <c r="D5227" i="1" a="1"/>
  <c r="D5227" i="1" s="1"/>
  <c r="D5228" i="1" a="1"/>
  <c r="D5228" i="1"/>
  <c r="D5229" i="1" a="1"/>
  <c r="D5229" i="1" s="1"/>
  <c r="D5230" i="1" a="1"/>
  <c r="D5230" i="1" s="1"/>
  <c r="D5231" i="1" a="1"/>
  <c r="D5231" i="1" s="1"/>
  <c r="D5232" i="1" a="1"/>
  <c r="D5232" i="1"/>
  <c r="D5233" i="1" a="1"/>
  <c r="D5233" i="1" s="1"/>
  <c r="D5234" i="1" a="1"/>
  <c r="D5234" i="1"/>
  <c r="D5235" i="1" a="1"/>
  <c r="D5235" i="1" s="1"/>
  <c r="D5236" i="1" a="1"/>
  <c r="D5236" i="1"/>
  <c r="D5237" i="1" a="1"/>
  <c r="D5237" i="1" s="1"/>
  <c r="D5238" i="1" a="1"/>
  <c r="D5238" i="1" s="1"/>
  <c r="D5239" i="1" a="1"/>
  <c r="D5239" i="1" s="1"/>
  <c r="D5240" i="1" a="1"/>
  <c r="D5240" i="1" s="1"/>
  <c r="D5241" i="1" a="1"/>
  <c r="D5241" i="1" s="1"/>
  <c r="D5242" i="1" a="1"/>
  <c r="D5242" i="1"/>
  <c r="D5243" i="1" a="1"/>
  <c r="D5243" i="1" s="1"/>
  <c r="D5244" i="1" a="1"/>
  <c r="D5244" i="1"/>
  <c r="D5245" i="1" a="1"/>
  <c r="D5245" i="1" s="1"/>
  <c r="D5246" i="1" a="1"/>
  <c r="D5246" i="1" s="1"/>
  <c r="D5247" i="1" a="1"/>
  <c r="D5247" i="1" s="1"/>
  <c r="D5248" i="1" a="1"/>
  <c r="D5248" i="1"/>
  <c r="D5249" i="1" a="1"/>
  <c r="D5249" i="1" s="1"/>
  <c r="D5250" i="1" a="1"/>
  <c r="D5250" i="1"/>
  <c r="D5251" i="1" a="1"/>
  <c r="D5251" i="1" s="1"/>
  <c r="D5252" i="1" a="1"/>
  <c r="D5252" i="1"/>
  <c r="D5253" i="1" a="1"/>
  <c r="D5253" i="1" s="1"/>
  <c r="D5254" i="1" a="1"/>
  <c r="D5254" i="1" s="1"/>
  <c r="D5255" i="1" a="1"/>
  <c r="D5255" i="1" s="1"/>
  <c r="D5256" i="1" a="1"/>
  <c r="D5256" i="1"/>
  <c r="D5257" i="1" a="1"/>
  <c r="D5257" i="1" s="1"/>
  <c r="D5258" i="1" a="1"/>
  <c r="D5258" i="1"/>
  <c r="D5259" i="1" a="1"/>
  <c r="D5259" i="1" s="1"/>
  <c r="D5260" i="1" a="1"/>
  <c r="D5260" i="1"/>
  <c r="D5261" i="1" a="1"/>
  <c r="D5261" i="1" s="1"/>
  <c r="D5262" i="1" a="1"/>
  <c r="D5262" i="1" s="1"/>
  <c r="D5263" i="1" a="1"/>
  <c r="D5263" i="1" s="1"/>
  <c r="D5264" i="1" a="1"/>
  <c r="D5264" i="1"/>
  <c r="D5265" i="1" a="1"/>
  <c r="D5265" i="1" s="1"/>
  <c r="D5266" i="1" a="1"/>
  <c r="D5266" i="1"/>
  <c r="D5267" i="1" a="1"/>
  <c r="D5267" i="1" s="1"/>
  <c r="D5268" i="1" a="1"/>
  <c r="D5268" i="1"/>
  <c r="D5269" i="1" a="1"/>
  <c r="D5269" i="1" s="1"/>
  <c r="D5270" i="1" a="1"/>
  <c r="D5270" i="1" s="1"/>
  <c r="D5271" i="1" a="1"/>
  <c r="D5271" i="1" s="1"/>
  <c r="D5272" i="1" a="1"/>
  <c r="D5272" i="1"/>
  <c r="D5273" i="1" a="1"/>
  <c r="D5273" i="1" s="1"/>
  <c r="D5274" i="1" a="1"/>
  <c r="D5274" i="1"/>
  <c r="D5275" i="1" a="1"/>
  <c r="D5275" i="1" s="1"/>
  <c r="D5276" i="1" a="1"/>
  <c r="D5276" i="1"/>
  <c r="D5277" i="1" a="1"/>
  <c r="D5277" i="1" s="1"/>
  <c r="D5278" i="1" a="1"/>
  <c r="D5278" i="1" s="1"/>
  <c r="D5279" i="1" a="1"/>
  <c r="D5279" i="1" s="1"/>
  <c r="D5280" i="1" a="1"/>
  <c r="D5280" i="1"/>
  <c r="D5281" i="1" a="1"/>
  <c r="D5281" i="1" s="1"/>
  <c r="D5282" i="1" a="1"/>
  <c r="D5282" i="1"/>
  <c r="D5283" i="1" a="1"/>
  <c r="D5283" i="1" s="1"/>
  <c r="D5284" i="1" a="1"/>
  <c r="D5284" i="1"/>
  <c r="D5285" i="1" a="1"/>
  <c r="D5285" i="1" s="1"/>
  <c r="D5286" i="1" a="1"/>
  <c r="D5286" i="1" s="1"/>
  <c r="D5287" i="1" a="1"/>
  <c r="D5287" i="1" s="1"/>
  <c r="D5288" i="1" a="1"/>
  <c r="D5288" i="1"/>
  <c r="D5289" i="1" a="1"/>
  <c r="D5289" i="1" s="1"/>
  <c r="D5290" i="1" a="1"/>
  <c r="D5290" i="1"/>
  <c r="D5291" i="1" a="1"/>
  <c r="D5291" i="1" s="1"/>
  <c r="D5292" i="1" a="1"/>
  <c r="D5292" i="1"/>
  <c r="D5293" i="1" a="1"/>
  <c r="D5293" i="1" s="1"/>
  <c r="D5294" i="1" a="1"/>
  <c r="D5294" i="1" s="1"/>
  <c r="D5295" i="1" a="1"/>
  <c r="D5295" i="1" s="1"/>
  <c r="D5296" i="1" a="1"/>
  <c r="D5296" i="1"/>
  <c r="D5297" i="1" a="1"/>
  <c r="D5297" i="1" s="1"/>
  <c r="D5298" i="1" a="1"/>
  <c r="D5298" i="1"/>
  <c r="D5299" i="1" a="1"/>
  <c r="D5299" i="1" s="1"/>
  <c r="D5300" i="1" a="1"/>
  <c r="D5300" i="1"/>
  <c r="D5301" i="1" a="1"/>
  <c r="D5301" i="1" s="1"/>
  <c r="D5302" i="1" a="1"/>
  <c r="D5302" i="1" s="1"/>
  <c r="D5303" i="1" a="1"/>
  <c r="D5303" i="1" s="1"/>
  <c r="D5304" i="1" a="1"/>
  <c r="D5304" i="1"/>
  <c r="D5305" i="1" a="1"/>
  <c r="D5305" i="1" s="1"/>
  <c r="D5306" i="1" a="1"/>
  <c r="D5306" i="1"/>
  <c r="D5307" i="1" a="1"/>
  <c r="D5307" i="1" s="1"/>
  <c r="D5308" i="1" a="1"/>
  <c r="D5308" i="1"/>
  <c r="D5309" i="1" a="1"/>
  <c r="D5309" i="1" s="1"/>
  <c r="D5310" i="1" a="1"/>
  <c r="D5310" i="1"/>
  <c r="D5311" i="1" a="1"/>
  <c r="D5311" i="1" s="1"/>
  <c r="D5312" i="1" a="1"/>
  <c r="D5312" i="1"/>
  <c r="D5313" i="1" a="1"/>
  <c r="D5313" i="1" s="1"/>
  <c r="D5314" i="1" a="1"/>
  <c r="D5314" i="1"/>
  <c r="D5315" i="1" a="1"/>
  <c r="D5315" i="1" s="1"/>
  <c r="D5316" i="1" a="1"/>
  <c r="D5316" i="1" s="1"/>
  <c r="D5317" i="1" a="1"/>
  <c r="D5317" i="1" s="1"/>
  <c r="D5318" i="1" a="1"/>
  <c r="D5318" i="1" s="1"/>
  <c r="D5319" i="1" a="1"/>
  <c r="D5319" i="1" s="1"/>
  <c r="D5320" i="1" a="1"/>
  <c r="D5320" i="1"/>
  <c r="D5321" i="1" a="1"/>
  <c r="D5321" i="1" s="1"/>
  <c r="D5322" i="1" a="1"/>
  <c r="D5322" i="1" s="1"/>
  <c r="D5323" i="1" a="1"/>
  <c r="D5323" i="1" s="1"/>
  <c r="D5324" i="1" a="1"/>
  <c r="D5324" i="1" s="1"/>
  <c r="D5325" i="1" a="1"/>
  <c r="D5325" i="1" s="1"/>
  <c r="D5326" i="1" a="1"/>
  <c r="D5326" i="1" s="1"/>
  <c r="D5327" i="1" a="1"/>
  <c r="D5327" i="1" s="1"/>
  <c r="D5328" i="1" a="1"/>
  <c r="D5328" i="1" s="1"/>
  <c r="D5329" i="1" a="1"/>
  <c r="D5329" i="1" s="1"/>
  <c r="D5330" i="1" a="1"/>
  <c r="D5330" i="1" s="1"/>
  <c r="D5331" i="1" a="1"/>
  <c r="D5331" i="1" s="1"/>
  <c r="D5332" i="1" a="1"/>
  <c r="D5332" i="1" s="1"/>
  <c r="D5333" i="1" a="1"/>
  <c r="D5333" i="1" s="1"/>
  <c r="D5334" i="1" a="1"/>
  <c r="D5334" i="1" s="1"/>
  <c r="D5335" i="1" a="1"/>
  <c r="D5335" i="1" s="1"/>
  <c r="D5336" i="1" a="1"/>
  <c r="D5336" i="1"/>
  <c r="D5337" i="1" a="1"/>
  <c r="D5337" i="1" s="1"/>
  <c r="D5338" i="1" a="1"/>
  <c r="D5338" i="1" s="1"/>
  <c r="D5339" i="1" a="1"/>
  <c r="D5339" i="1" s="1"/>
  <c r="D5340" i="1" a="1"/>
  <c r="D5340" i="1" s="1"/>
  <c r="D5341" i="1" a="1"/>
  <c r="D5341" i="1" s="1"/>
  <c r="D5342" i="1" a="1"/>
  <c r="D5342" i="1" s="1"/>
  <c r="D5343" i="1" a="1"/>
  <c r="D5343" i="1" s="1"/>
  <c r="D5344" i="1" a="1"/>
  <c r="D5344" i="1"/>
  <c r="D5345" i="1" a="1"/>
  <c r="D5345" i="1" s="1"/>
  <c r="D5346" i="1" a="1"/>
  <c r="D5346" i="1" s="1"/>
  <c r="D5347" i="1" a="1"/>
  <c r="D5347" i="1" s="1"/>
  <c r="D5348" i="1" a="1"/>
  <c r="D5348" i="1" s="1"/>
  <c r="D5349" i="1" a="1"/>
  <c r="D5349" i="1" s="1"/>
  <c r="D5350" i="1" a="1"/>
  <c r="D5350" i="1" s="1"/>
  <c r="D5351" i="1" a="1"/>
  <c r="D5351" i="1" s="1"/>
  <c r="D5352" i="1" a="1"/>
  <c r="D5352" i="1"/>
  <c r="D5353" i="1" a="1"/>
  <c r="D5353" i="1" s="1"/>
  <c r="D5354" i="1" a="1"/>
  <c r="D5354" i="1" s="1"/>
  <c r="D5355" i="1" a="1"/>
  <c r="D5355" i="1" s="1"/>
  <c r="D5356" i="1" a="1"/>
  <c r="D5356" i="1" s="1"/>
  <c r="D5357" i="1" a="1"/>
  <c r="D5357" i="1" s="1"/>
  <c r="D5358" i="1" a="1"/>
  <c r="D5358" i="1" s="1"/>
  <c r="D5359" i="1" a="1"/>
  <c r="D5359" i="1" s="1"/>
  <c r="D5360" i="1" a="1"/>
  <c r="D5360" i="1"/>
  <c r="D5361" i="1" a="1"/>
  <c r="D5361" i="1" s="1"/>
  <c r="D5362" i="1" a="1"/>
  <c r="D5362" i="1" s="1"/>
  <c r="D5363" i="1" a="1"/>
  <c r="D5363" i="1" s="1"/>
  <c r="D5364" i="1" a="1"/>
  <c r="D5364" i="1" s="1"/>
  <c r="D5365" i="1" a="1"/>
  <c r="D5365" i="1" s="1"/>
  <c r="D5366" i="1" a="1"/>
  <c r="D5366" i="1"/>
  <c r="D5367" i="1" a="1"/>
  <c r="D5367" i="1" s="1"/>
  <c r="D5368" i="1" a="1"/>
  <c r="D5368" i="1"/>
  <c r="D5369" i="1" a="1"/>
  <c r="D5369" i="1" s="1"/>
  <c r="D5370" i="1" a="1"/>
  <c r="D5370" i="1" s="1"/>
  <c r="D5371" i="1" a="1"/>
  <c r="D5371" i="1" s="1"/>
  <c r="D5372" i="1" a="1"/>
  <c r="D5372" i="1" s="1"/>
  <c r="D5373" i="1" a="1"/>
  <c r="D5373" i="1" s="1"/>
  <c r="D5374" i="1" a="1"/>
  <c r="D5374" i="1"/>
  <c r="D5375" i="1" a="1"/>
  <c r="D5375" i="1" s="1"/>
  <c r="D5376" i="1" a="1"/>
  <c r="D5376" i="1"/>
  <c r="D5377" i="1" a="1"/>
  <c r="D5377" i="1" s="1"/>
  <c r="D5378" i="1" a="1"/>
  <c r="D5378" i="1" s="1"/>
  <c r="D5379" i="1" a="1"/>
  <c r="D5379" i="1" s="1"/>
  <c r="D5380" i="1" a="1"/>
  <c r="D5380" i="1" s="1"/>
  <c r="D5381" i="1" a="1"/>
  <c r="D5381" i="1" s="1"/>
  <c r="D5382" i="1" a="1"/>
  <c r="D5382" i="1"/>
  <c r="D5383" i="1" a="1"/>
  <c r="D5383" i="1" s="1"/>
  <c r="D5384" i="1" a="1"/>
  <c r="D5384" i="1"/>
  <c r="D5385" i="1" a="1"/>
  <c r="D5385" i="1" s="1"/>
  <c r="D5386" i="1" a="1"/>
  <c r="D5386" i="1" s="1"/>
  <c r="D5387" i="1" a="1"/>
  <c r="D5387" i="1" s="1"/>
  <c r="D5388" i="1" a="1"/>
  <c r="D5388" i="1" s="1"/>
  <c r="D5389" i="1" a="1"/>
  <c r="D5389" i="1" s="1"/>
  <c r="D5390" i="1" a="1"/>
  <c r="D5390" i="1"/>
  <c r="D5391" i="1" a="1"/>
  <c r="D5391" i="1" s="1"/>
  <c r="D5392" i="1" a="1"/>
  <c r="D5392" i="1"/>
  <c r="D5393" i="1" a="1"/>
  <c r="D5393" i="1" s="1"/>
  <c r="D5394" i="1" a="1"/>
  <c r="D5394" i="1" s="1"/>
  <c r="D5395" i="1" a="1"/>
  <c r="D5395" i="1" s="1"/>
  <c r="D5396" i="1" a="1"/>
  <c r="D5396" i="1" s="1"/>
  <c r="D5397" i="1" a="1"/>
  <c r="D5397" i="1" s="1"/>
  <c r="D5398" i="1" a="1"/>
  <c r="D5398" i="1"/>
  <c r="D5399" i="1" a="1"/>
  <c r="D5399" i="1" s="1"/>
  <c r="D5400" i="1" a="1"/>
  <c r="D5400" i="1"/>
  <c r="D5401" i="1" a="1"/>
  <c r="D5401" i="1" s="1"/>
  <c r="D5402" i="1" a="1"/>
  <c r="D5402" i="1" s="1"/>
  <c r="D5403" i="1" a="1"/>
  <c r="D5403" i="1" s="1"/>
  <c r="D5404" i="1" a="1"/>
  <c r="D5404" i="1" s="1"/>
  <c r="D5405" i="1" a="1"/>
  <c r="D5405" i="1" s="1"/>
  <c r="D5406" i="1" a="1"/>
  <c r="D5406" i="1"/>
  <c r="D5407" i="1" a="1"/>
  <c r="D5407" i="1" s="1"/>
  <c r="D5408" i="1" a="1"/>
  <c r="D5408" i="1"/>
  <c r="D5409" i="1" a="1"/>
  <c r="D5409" i="1" s="1"/>
  <c r="D5410" i="1" a="1"/>
  <c r="D5410" i="1" s="1"/>
  <c r="D5411" i="1" a="1"/>
  <c r="D5411" i="1" s="1"/>
  <c r="D5412" i="1" a="1"/>
  <c r="D5412" i="1" s="1"/>
  <c r="D5413" i="1" a="1"/>
  <c r="D5413" i="1" s="1"/>
  <c r="D5414" i="1" a="1"/>
  <c r="D5414" i="1"/>
  <c r="D5415" i="1" a="1"/>
  <c r="D5415" i="1" s="1"/>
  <c r="D5416" i="1" a="1"/>
  <c r="D5416" i="1"/>
  <c r="D5417" i="1" a="1"/>
  <c r="D5417" i="1" s="1"/>
  <c r="D5418" i="1" a="1"/>
  <c r="D5418" i="1" s="1"/>
  <c r="D5419" i="1" a="1"/>
  <c r="D5419" i="1" s="1"/>
  <c r="D5420" i="1" a="1"/>
  <c r="D5420" i="1" s="1"/>
  <c r="D5421" i="1" a="1"/>
  <c r="D5421" i="1" s="1"/>
  <c r="D5422" i="1" a="1"/>
  <c r="D5422" i="1"/>
  <c r="D5423" i="1" a="1"/>
  <c r="D5423" i="1" s="1"/>
  <c r="D5424" i="1" a="1"/>
  <c r="D5424" i="1"/>
  <c r="D5425" i="1" a="1"/>
  <c r="D5425" i="1" s="1"/>
  <c r="D5426" i="1" a="1"/>
  <c r="D5426" i="1" s="1"/>
  <c r="D5427" i="1" a="1"/>
  <c r="D5427" i="1" s="1"/>
  <c r="D5428" i="1" a="1"/>
  <c r="D5428" i="1" s="1"/>
  <c r="D5429" i="1" a="1"/>
  <c r="D5429" i="1" s="1"/>
  <c r="D5430" i="1" a="1"/>
  <c r="D5430" i="1"/>
  <c r="D5431" i="1" a="1"/>
  <c r="D5431" i="1" s="1"/>
  <c r="D5432" i="1" a="1"/>
  <c r="D5432" i="1"/>
  <c r="D5433" i="1" a="1"/>
  <c r="D5433" i="1" s="1"/>
  <c r="D5434" i="1" a="1"/>
  <c r="D5434" i="1" s="1"/>
  <c r="D5435" i="1" a="1"/>
  <c r="D5435" i="1" s="1"/>
  <c r="D5436" i="1" a="1"/>
  <c r="D5436" i="1" s="1"/>
  <c r="D5437" i="1" a="1"/>
  <c r="D5437" i="1" s="1"/>
  <c r="D5438" i="1" a="1"/>
  <c r="D5438" i="1"/>
  <c r="D5439" i="1" a="1"/>
  <c r="D5439" i="1" s="1"/>
  <c r="D5440" i="1" a="1"/>
  <c r="D5440" i="1"/>
  <c r="D5441" i="1" a="1"/>
  <c r="D5441" i="1" s="1"/>
  <c r="D5442" i="1" a="1"/>
  <c r="D5442" i="1" s="1"/>
  <c r="D5443" i="1" a="1"/>
  <c r="D5443" i="1" s="1"/>
  <c r="D5444" i="1" a="1"/>
  <c r="D5444" i="1" s="1"/>
  <c r="D5445" i="1" a="1"/>
  <c r="D5445" i="1" s="1"/>
  <c r="D5446" i="1" a="1"/>
  <c r="D5446" i="1"/>
  <c r="D5447" i="1" a="1"/>
  <c r="D5447" i="1" s="1"/>
  <c r="D5448" i="1" a="1"/>
  <c r="D5448" i="1"/>
  <c r="D5449" i="1" a="1"/>
  <c r="D5449" i="1" s="1"/>
  <c r="D5450" i="1" a="1"/>
  <c r="D5450" i="1" s="1"/>
  <c r="D5451" i="1" a="1"/>
  <c r="D5451" i="1" s="1"/>
  <c r="D5452" i="1" a="1"/>
  <c r="D5452" i="1" s="1"/>
  <c r="D5453" i="1" a="1"/>
  <c r="D5453" i="1" s="1"/>
  <c r="D5454" i="1" a="1"/>
  <c r="D5454" i="1"/>
  <c r="D5455" i="1" a="1"/>
  <c r="D5455" i="1" s="1"/>
  <c r="D5456" i="1" a="1"/>
  <c r="D5456" i="1" s="1"/>
  <c r="D5457" i="1" a="1"/>
  <c r="D5457" i="1" s="1"/>
  <c r="D5458" i="1" a="1"/>
  <c r="D5458" i="1" s="1"/>
  <c r="D5459" i="1" a="1"/>
  <c r="D5459" i="1" s="1"/>
  <c r="D5460" i="1" a="1"/>
  <c r="D5460" i="1" s="1"/>
  <c r="D5461" i="1" a="1"/>
  <c r="D5461" i="1" s="1"/>
  <c r="D5462" i="1" a="1"/>
  <c r="D5462" i="1"/>
  <c r="D5463" i="1" a="1"/>
  <c r="D5463" i="1" s="1"/>
  <c r="D5464" i="1" a="1"/>
  <c r="D5464" i="1"/>
  <c r="D5465" i="1" a="1"/>
  <c r="D5465" i="1" s="1"/>
  <c r="D5466" i="1" a="1"/>
  <c r="D5466" i="1" s="1"/>
  <c r="D5467" i="1" a="1"/>
  <c r="D5467" i="1" s="1"/>
  <c r="D5468" i="1" a="1"/>
  <c r="D5468" i="1" s="1"/>
  <c r="D5469" i="1" a="1"/>
  <c r="D5469" i="1" s="1"/>
  <c r="D5470" i="1" a="1"/>
  <c r="D5470" i="1"/>
  <c r="D5471" i="1" a="1"/>
  <c r="D5471" i="1" s="1"/>
  <c r="D5472" i="1" a="1"/>
  <c r="D5472" i="1"/>
  <c r="D5473" i="1" a="1"/>
  <c r="D5473" i="1" s="1"/>
  <c r="D5474" i="1" a="1"/>
  <c r="D5474" i="1" s="1"/>
  <c r="D5475" i="1" a="1"/>
  <c r="D5475" i="1" s="1"/>
  <c r="D5476" i="1" a="1"/>
  <c r="D5476" i="1" s="1"/>
  <c r="D5477" i="1" a="1"/>
  <c r="D5477" i="1" s="1"/>
  <c r="D5478" i="1" a="1"/>
  <c r="D5478" i="1"/>
  <c r="D5479" i="1" a="1"/>
  <c r="D5479" i="1" s="1"/>
  <c r="D5480" i="1" a="1"/>
  <c r="D5480" i="1"/>
  <c r="D5481" i="1" a="1"/>
  <c r="D5481" i="1" s="1"/>
  <c r="D5482" i="1" a="1"/>
  <c r="D5482" i="1" s="1"/>
  <c r="D5483" i="1" a="1"/>
  <c r="D5483" i="1" s="1"/>
  <c r="D5484" i="1" a="1"/>
  <c r="D5484" i="1" s="1"/>
  <c r="D5485" i="1" a="1"/>
  <c r="D5485" i="1" s="1"/>
  <c r="D5486" i="1" a="1"/>
  <c r="D5486" i="1"/>
  <c r="D5487" i="1" a="1"/>
  <c r="D5487" i="1" s="1"/>
  <c r="D5488" i="1" a="1"/>
  <c r="D5488" i="1"/>
  <c r="D5489" i="1" a="1"/>
  <c r="D5489" i="1" s="1"/>
  <c r="D5490" i="1" a="1"/>
  <c r="D5490" i="1" s="1"/>
  <c r="D5491" i="1" a="1"/>
  <c r="D5491" i="1" s="1"/>
  <c r="D5492" i="1" a="1"/>
  <c r="D5492" i="1" s="1"/>
  <c r="D5493" i="1" a="1"/>
  <c r="D5493" i="1" s="1"/>
  <c r="D5494" i="1" a="1"/>
  <c r="D5494" i="1"/>
  <c r="D5495" i="1" a="1"/>
  <c r="D5495" i="1" s="1"/>
  <c r="D5496" i="1" a="1"/>
  <c r="D5496" i="1"/>
  <c r="D5497" i="1" a="1"/>
  <c r="D5497" i="1" s="1"/>
  <c r="D5498" i="1" a="1"/>
  <c r="D5498" i="1" s="1"/>
  <c r="D5499" i="1" a="1"/>
  <c r="D5499" i="1" s="1"/>
  <c r="D5500" i="1" a="1"/>
  <c r="D5500" i="1" s="1"/>
  <c r="D5501" i="1" a="1"/>
  <c r="D5501" i="1" s="1"/>
  <c r="D5502" i="1" a="1"/>
  <c r="D5502" i="1"/>
  <c r="D5503" i="1" a="1"/>
  <c r="D5503" i="1" s="1"/>
  <c r="D5504" i="1" a="1"/>
  <c r="D5504" i="1"/>
  <c r="D5505" i="1" a="1"/>
  <c r="D5505" i="1" s="1"/>
  <c r="D5506" i="1" a="1"/>
  <c r="D5506" i="1" s="1"/>
  <c r="D5507" i="1" a="1"/>
  <c r="D5507" i="1" s="1"/>
  <c r="D5508" i="1" a="1"/>
  <c r="D5508" i="1" s="1"/>
  <c r="D5509" i="1" a="1"/>
  <c r="D5509" i="1" s="1"/>
  <c r="D5510" i="1" a="1"/>
  <c r="D5510" i="1"/>
  <c r="D5511" i="1" a="1"/>
  <c r="D5511" i="1" s="1"/>
  <c r="D5512" i="1" a="1"/>
  <c r="D5512" i="1" s="1"/>
  <c r="D5513" i="1" a="1"/>
  <c r="D5513" i="1" s="1"/>
  <c r="D5514" i="1" a="1"/>
  <c r="D5514" i="1" s="1"/>
  <c r="D5515" i="1" a="1"/>
  <c r="D5515" i="1" s="1"/>
  <c r="D5516" i="1" a="1"/>
  <c r="D5516" i="1" s="1"/>
  <c r="D5517" i="1" a="1"/>
  <c r="D5517" i="1" s="1"/>
  <c r="D5518" i="1" a="1"/>
  <c r="D5518" i="1"/>
  <c r="D5519" i="1" a="1"/>
  <c r="D5519" i="1" s="1"/>
  <c r="D5520" i="1" a="1"/>
  <c r="D5520" i="1" s="1"/>
  <c r="D5521" i="1" a="1"/>
  <c r="D5521" i="1" s="1"/>
  <c r="D5522" i="1" a="1"/>
  <c r="D5522" i="1" s="1"/>
  <c r="D5523" i="1" a="1"/>
  <c r="D5523" i="1" s="1"/>
  <c r="D5524" i="1" a="1"/>
  <c r="D5524" i="1" s="1"/>
  <c r="D5525" i="1" a="1"/>
  <c r="D5525" i="1" s="1"/>
  <c r="D5526" i="1" a="1"/>
  <c r="D5526" i="1"/>
  <c r="D5527" i="1" a="1"/>
  <c r="D5527" i="1" s="1"/>
  <c r="D5528" i="1" a="1"/>
  <c r="D5528" i="1"/>
  <c r="D5529" i="1" a="1"/>
  <c r="D5529" i="1" s="1"/>
  <c r="D5530" i="1" a="1"/>
  <c r="D5530" i="1" s="1"/>
  <c r="D5531" i="1" a="1"/>
  <c r="D5531" i="1" s="1"/>
  <c r="D5532" i="1" a="1"/>
  <c r="D5532" i="1" s="1"/>
  <c r="D5533" i="1" a="1"/>
  <c r="D5533" i="1" s="1"/>
  <c r="D5534" i="1" a="1"/>
  <c r="D5534" i="1"/>
  <c r="D5535" i="1" a="1"/>
  <c r="D5535" i="1" s="1"/>
  <c r="D5536" i="1" a="1"/>
  <c r="D5536" i="1" s="1"/>
  <c r="D5537" i="1" a="1"/>
  <c r="D5537" i="1" s="1"/>
  <c r="D5538" i="1" a="1"/>
  <c r="D5538" i="1" s="1"/>
  <c r="D5539" i="1" a="1"/>
  <c r="D5539" i="1" s="1"/>
  <c r="D5540" i="1" a="1"/>
  <c r="D5540" i="1" s="1"/>
  <c r="D5541" i="1" a="1"/>
  <c r="D5541" i="1" s="1"/>
  <c r="D5542" i="1" a="1"/>
  <c r="D5542" i="1"/>
  <c r="D5543" i="1" a="1"/>
  <c r="D5543" i="1" s="1"/>
  <c r="D5544" i="1" a="1"/>
  <c r="D5544" i="1"/>
  <c r="D5545" i="1" a="1"/>
  <c r="D5545" i="1" s="1"/>
  <c r="D5546" i="1" a="1"/>
  <c r="D5546" i="1" s="1"/>
  <c r="D5547" i="1" a="1"/>
  <c r="D5547" i="1" s="1"/>
  <c r="D5548" i="1" a="1"/>
  <c r="D5548" i="1" s="1"/>
  <c r="D5549" i="1" a="1"/>
  <c r="D5549" i="1" s="1"/>
  <c r="D5550" i="1" a="1"/>
  <c r="D5550" i="1"/>
  <c r="D5551" i="1" a="1"/>
  <c r="D5551" i="1" s="1"/>
  <c r="D5552" i="1" a="1"/>
  <c r="D5552" i="1"/>
  <c r="D5553" i="1" a="1"/>
  <c r="D5553" i="1" s="1"/>
  <c r="D5554" i="1" a="1"/>
  <c r="D5554" i="1" s="1"/>
  <c r="D5555" i="1" a="1"/>
  <c r="D5555" i="1" s="1"/>
  <c r="D5556" i="1" a="1"/>
  <c r="D5556" i="1" s="1"/>
  <c r="D5557" i="1" a="1"/>
  <c r="D5557" i="1" s="1"/>
  <c r="D5558" i="1" a="1"/>
  <c r="D5558" i="1"/>
  <c r="D5559" i="1" a="1"/>
  <c r="D5559" i="1" s="1"/>
  <c r="D5560" i="1" a="1"/>
  <c r="D5560" i="1"/>
  <c r="D5561" i="1" a="1"/>
  <c r="D5561" i="1" s="1"/>
  <c r="D5562" i="1" a="1"/>
  <c r="D5562" i="1" s="1"/>
  <c r="D5563" i="1" a="1"/>
  <c r="D5563" i="1" s="1"/>
  <c r="D5564" i="1" a="1"/>
  <c r="D5564" i="1" s="1"/>
  <c r="D5565" i="1" a="1"/>
  <c r="D5565" i="1" s="1"/>
  <c r="D5566" i="1" a="1"/>
  <c r="D5566" i="1"/>
  <c r="D5567" i="1" a="1"/>
  <c r="D5567" i="1" s="1"/>
  <c r="D5568" i="1" a="1"/>
  <c r="D5568" i="1"/>
  <c r="D5569" i="1" a="1"/>
  <c r="D5569" i="1" s="1"/>
  <c r="D5570" i="1" a="1"/>
  <c r="D5570" i="1" s="1"/>
  <c r="D5571" i="1" a="1"/>
  <c r="D5571" i="1" s="1"/>
  <c r="D5572" i="1" a="1"/>
  <c r="D5572" i="1" s="1"/>
  <c r="D5573" i="1" a="1"/>
  <c r="D5573" i="1" s="1"/>
  <c r="D5574" i="1" a="1"/>
  <c r="D5574" i="1"/>
  <c r="D5575" i="1" a="1"/>
  <c r="D5575" i="1" s="1"/>
  <c r="D5576" i="1" a="1"/>
  <c r="D5576" i="1"/>
  <c r="D5577" i="1" a="1"/>
  <c r="D5577" i="1" s="1"/>
  <c r="D5578" i="1" a="1"/>
  <c r="D5578" i="1" s="1"/>
  <c r="D5579" i="1" a="1"/>
  <c r="D5579" i="1" s="1"/>
  <c r="D5580" i="1" a="1"/>
  <c r="D5580" i="1" s="1"/>
  <c r="D5581" i="1" a="1"/>
  <c r="D5581" i="1" s="1"/>
  <c r="D5582" i="1" a="1"/>
  <c r="D5582" i="1"/>
  <c r="D5583" i="1" a="1"/>
  <c r="D5583" i="1" s="1"/>
  <c r="D5584" i="1" a="1"/>
  <c r="D5584" i="1"/>
  <c r="D5585" i="1" a="1"/>
  <c r="D5585" i="1" s="1"/>
  <c r="D5586" i="1" a="1"/>
  <c r="D5586" i="1" s="1"/>
  <c r="D5587" i="1" a="1"/>
  <c r="D5587" i="1" s="1"/>
  <c r="D5588" i="1" a="1"/>
  <c r="D5588" i="1" s="1"/>
  <c r="D5589" i="1" a="1"/>
  <c r="D5589" i="1" s="1"/>
  <c r="D5590" i="1" a="1"/>
  <c r="D5590" i="1"/>
  <c r="D5591" i="1" a="1"/>
  <c r="D5591" i="1" s="1"/>
  <c r="D5592" i="1" a="1"/>
  <c r="D5592" i="1"/>
  <c r="D5593" i="1" a="1"/>
  <c r="D5593" i="1" s="1"/>
  <c r="D5594" i="1" a="1"/>
  <c r="D5594" i="1" s="1"/>
  <c r="D5595" i="1" a="1"/>
  <c r="D5595" i="1" s="1"/>
  <c r="D5596" i="1" a="1"/>
  <c r="D5596" i="1" s="1"/>
  <c r="D5597" i="1" a="1"/>
  <c r="D5597" i="1" s="1"/>
  <c r="D5598" i="1" a="1"/>
  <c r="D5598" i="1"/>
  <c r="D5599" i="1" a="1"/>
  <c r="D5599" i="1" s="1"/>
  <c r="D5600" i="1" a="1"/>
  <c r="D5600" i="1"/>
  <c r="D5601" i="1" a="1"/>
  <c r="D5601" i="1" s="1"/>
  <c r="D5602" i="1" a="1"/>
  <c r="D5602" i="1" s="1"/>
  <c r="D5603" i="1" a="1"/>
  <c r="D5603" i="1" s="1"/>
  <c r="D5604" i="1" a="1"/>
  <c r="D5604" i="1" s="1"/>
  <c r="D5605" i="1" a="1"/>
  <c r="D5605" i="1" s="1"/>
  <c r="D5606" i="1" a="1"/>
  <c r="D5606" i="1"/>
  <c r="D5607" i="1" a="1"/>
  <c r="D5607" i="1" s="1"/>
  <c r="D5608" i="1" a="1"/>
  <c r="D5608" i="1"/>
  <c r="D5609" i="1" a="1"/>
  <c r="D5609" i="1" s="1"/>
  <c r="D5610" i="1" a="1"/>
  <c r="D5610" i="1" s="1"/>
  <c r="D5611" i="1" a="1"/>
  <c r="D5611" i="1" s="1"/>
  <c r="D5612" i="1" a="1"/>
  <c r="D5612" i="1" s="1"/>
  <c r="D5613" i="1" a="1"/>
  <c r="D5613" i="1" s="1"/>
  <c r="D5614" i="1" a="1"/>
  <c r="D5614" i="1"/>
  <c r="D5615" i="1" a="1"/>
  <c r="D5615" i="1" s="1"/>
  <c r="D5616" i="1" a="1"/>
  <c r="D5616" i="1"/>
  <c r="D5617" i="1" a="1"/>
  <c r="D5617" i="1" s="1"/>
  <c r="D5618" i="1" a="1"/>
  <c r="D5618" i="1" s="1"/>
  <c r="D5619" i="1" a="1"/>
  <c r="D5619" i="1" s="1"/>
  <c r="D5620" i="1" a="1"/>
  <c r="D5620" i="1" s="1"/>
  <c r="D5621" i="1" a="1"/>
  <c r="D5621" i="1" s="1"/>
  <c r="D5622" i="1" a="1"/>
  <c r="D5622" i="1"/>
  <c r="D5623" i="1" a="1"/>
  <c r="D5623" i="1" s="1"/>
  <c r="D5624" i="1" a="1"/>
  <c r="D5624" i="1"/>
  <c r="D5625" i="1" a="1"/>
  <c r="D5625" i="1" s="1"/>
  <c r="D5626" i="1" a="1"/>
  <c r="D5626" i="1" s="1"/>
  <c r="D5627" i="1" a="1"/>
  <c r="D5627" i="1" s="1"/>
  <c r="D5628" i="1" a="1"/>
  <c r="D5628" i="1" s="1"/>
  <c r="D5629" i="1" a="1"/>
  <c r="D5629" i="1" s="1"/>
  <c r="D5630" i="1" a="1"/>
  <c r="D5630" i="1"/>
  <c r="D5631" i="1" a="1"/>
  <c r="D5631" i="1" s="1"/>
  <c r="D5632" i="1" a="1"/>
  <c r="D5632" i="1"/>
  <c r="D5633" i="1" a="1"/>
  <c r="D5633" i="1" s="1"/>
  <c r="D5634" i="1" a="1"/>
  <c r="D5634" i="1" s="1"/>
  <c r="D5635" i="1" a="1"/>
  <c r="D5635" i="1" s="1"/>
  <c r="D5636" i="1" a="1"/>
  <c r="D5636" i="1" s="1"/>
  <c r="D5637" i="1" a="1"/>
  <c r="D5637" i="1" s="1"/>
  <c r="D5638" i="1" a="1"/>
  <c r="D5638" i="1"/>
  <c r="D5639" i="1" a="1"/>
  <c r="D5639" i="1" s="1"/>
  <c r="D5640" i="1" a="1"/>
  <c r="D5640" i="1"/>
  <c r="D5641" i="1" a="1"/>
  <c r="D5641" i="1" s="1"/>
  <c r="D5642" i="1" a="1"/>
  <c r="D5642" i="1" s="1"/>
  <c r="D5643" i="1" a="1"/>
  <c r="D5643" i="1" s="1"/>
  <c r="D5644" i="1" a="1"/>
  <c r="D5644" i="1" s="1"/>
  <c r="D5645" i="1" a="1"/>
  <c r="D5645" i="1" s="1"/>
  <c r="D5646" i="1" a="1"/>
  <c r="D5646" i="1"/>
  <c r="D5647" i="1" a="1"/>
  <c r="D5647" i="1" s="1"/>
  <c r="D5648" i="1" a="1"/>
  <c r="D5648" i="1"/>
  <c r="D5649" i="1" a="1"/>
  <c r="D5649" i="1" s="1"/>
  <c r="D5650" i="1" a="1"/>
  <c r="D5650" i="1" s="1"/>
  <c r="D5651" i="1" a="1"/>
  <c r="D5651" i="1" s="1"/>
  <c r="D5652" i="1" a="1"/>
  <c r="D5652" i="1" s="1"/>
  <c r="D5653" i="1" a="1"/>
  <c r="D5653" i="1" s="1"/>
  <c r="D5654" i="1" a="1"/>
  <c r="D5654" i="1"/>
  <c r="D5655" i="1" a="1"/>
  <c r="D5655" i="1" s="1"/>
  <c r="D5656" i="1" a="1"/>
  <c r="D5656" i="1"/>
  <c r="D5657" i="1" a="1"/>
  <c r="D5657" i="1" s="1"/>
  <c r="D5658" i="1" a="1"/>
  <c r="D5658" i="1" s="1"/>
  <c r="D5659" i="1" a="1"/>
  <c r="D5659" i="1" s="1"/>
  <c r="D5660" i="1" a="1"/>
  <c r="D5660" i="1" s="1"/>
  <c r="D5661" i="1" a="1"/>
  <c r="D5661" i="1" s="1"/>
  <c r="D5662" i="1" a="1"/>
  <c r="D5662" i="1"/>
  <c r="D5663" i="1" a="1"/>
  <c r="D5663" i="1" s="1"/>
  <c r="D5664" i="1" a="1"/>
  <c r="D5664" i="1"/>
  <c r="D5665" i="1" a="1"/>
  <c r="D5665" i="1" s="1"/>
  <c r="D5666" i="1" a="1"/>
  <c r="D5666" i="1" s="1"/>
  <c r="D5667" i="1" a="1"/>
  <c r="D5667" i="1" s="1"/>
  <c r="D5668" i="1" a="1"/>
  <c r="D5668" i="1" s="1"/>
  <c r="D5669" i="1" a="1"/>
  <c r="D5669" i="1" s="1"/>
  <c r="D5670" i="1" a="1"/>
  <c r="D5670" i="1"/>
  <c r="D5671" i="1" a="1"/>
  <c r="D5671" i="1" s="1"/>
  <c r="D5672" i="1" a="1"/>
  <c r="D5672" i="1"/>
  <c r="D5673" i="1" a="1"/>
  <c r="D5673" i="1" s="1"/>
  <c r="D5674" i="1" a="1"/>
  <c r="D5674" i="1" s="1"/>
  <c r="D5675" i="1" a="1"/>
  <c r="D5675" i="1" s="1"/>
  <c r="D5676" i="1" a="1"/>
  <c r="D5676" i="1" s="1"/>
  <c r="D5677" i="1" a="1"/>
  <c r="D5677" i="1" s="1"/>
  <c r="D5678" i="1" a="1"/>
  <c r="D5678" i="1"/>
  <c r="D5679" i="1" a="1"/>
  <c r="D5679" i="1" s="1"/>
  <c r="D5680" i="1" a="1"/>
  <c r="D5680" i="1"/>
  <c r="D5681" i="1" a="1"/>
  <c r="D5681" i="1" s="1"/>
  <c r="D5682" i="1" a="1"/>
  <c r="D5682" i="1" s="1"/>
  <c r="D5683" i="1" a="1"/>
  <c r="D5683" i="1" s="1"/>
  <c r="D5684" i="1" a="1"/>
  <c r="D5684" i="1" s="1"/>
  <c r="D5685" i="1" a="1"/>
  <c r="D5685" i="1" s="1"/>
  <c r="D5686" i="1" a="1"/>
  <c r="D5686" i="1"/>
  <c r="D5687" i="1" a="1"/>
  <c r="D5687" i="1" s="1"/>
  <c r="D5688" i="1" a="1"/>
  <c r="D5688" i="1"/>
  <c r="D5689" i="1" a="1"/>
  <c r="D5689" i="1" s="1"/>
  <c r="D5690" i="1" a="1"/>
  <c r="D5690" i="1" s="1"/>
  <c r="D5691" i="1" a="1"/>
  <c r="D5691" i="1" s="1"/>
  <c r="D5692" i="1" a="1"/>
  <c r="D5692" i="1" s="1"/>
  <c r="D5693" i="1" a="1"/>
  <c r="D5693" i="1" s="1"/>
  <c r="D5694" i="1" a="1"/>
  <c r="D5694" i="1"/>
  <c r="D5695" i="1" a="1"/>
  <c r="D5695" i="1" s="1"/>
  <c r="D5696" i="1" a="1"/>
  <c r="D5696" i="1"/>
  <c r="D5697" i="1" a="1"/>
  <c r="D5697" i="1" s="1"/>
  <c r="D5698" i="1" a="1"/>
  <c r="D5698" i="1" s="1"/>
  <c r="D5699" i="1" a="1"/>
  <c r="D5699" i="1" s="1"/>
  <c r="D5700" i="1" a="1"/>
  <c r="D5700" i="1" s="1"/>
  <c r="D5701" i="1" a="1"/>
  <c r="D5701" i="1" s="1"/>
  <c r="D5702" i="1" a="1"/>
  <c r="D5702" i="1"/>
  <c r="D5703" i="1" a="1"/>
  <c r="D5703" i="1" s="1"/>
  <c r="D5704" i="1" a="1"/>
  <c r="D5704" i="1" s="1"/>
  <c r="D5705" i="1" a="1"/>
  <c r="D5705" i="1" s="1"/>
  <c r="D5706" i="1" a="1"/>
  <c r="D5706" i="1" s="1"/>
  <c r="D5707" i="1" a="1"/>
  <c r="D5707" i="1" s="1"/>
  <c r="D5708" i="1" a="1"/>
  <c r="D5708" i="1" s="1"/>
  <c r="D5709" i="1" a="1"/>
  <c r="D5709" i="1" s="1"/>
  <c r="D5710" i="1" a="1"/>
  <c r="D5710" i="1"/>
  <c r="D5711" i="1" a="1"/>
  <c r="D5711" i="1" s="1"/>
  <c r="D5712" i="1" a="1"/>
  <c r="D5712" i="1"/>
  <c r="D5713" i="1" a="1"/>
  <c r="D5713" i="1" s="1"/>
  <c r="D5714" i="1" a="1"/>
  <c r="D5714" i="1" s="1"/>
  <c r="D5715" i="1" a="1"/>
  <c r="D5715" i="1" s="1"/>
  <c r="D5716" i="1" a="1"/>
  <c r="D5716" i="1" s="1"/>
  <c r="D5717" i="1" a="1"/>
  <c r="D5717" i="1" s="1"/>
  <c r="D5718" i="1" a="1"/>
  <c r="D5718" i="1"/>
  <c r="D5719" i="1" a="1"/>
  <c r="D5719" i="1" s="1"/>
  <c r="D5720" i="1" a="1"/>
  <c r="D5720" i="1"/>
  <c r="D5721" i="1" a="1"/>
  <c r="D5721" i="1" s="1"/>
  <c r="D5722" i="1" a="1"/>
  <c r="D5722" i="1" s="1"/>
  <c r="D5723" i="1" a="1"/>
  <c r="D5723" i="1" s="1"/>
  <c r="D5724" i="1" a="1"/>
  <c r="D5724" i="1" s="1"/>
  <c r="D5725" i="1" a="1"/>
  <c r="D5725" i="1" s="1"/>
  <c r="D5726" i="1" a="1"/>
  <c r="D5726" i="1"/>
  <c r="D5727" i="1" a="1"/>
  <c r="D5727" i="1" s="1"/>
  <c r="D5728" i="1" a="1"/>
  <c r="D5728" i="1"/>
  <c r="D5729" i="1" a="1"/>
  <c r="D5729" i="1" s="1"/>
  <c r="D5730" i="1" a="1"/>
  <c r="D5730" i="1" s="1"/>
  <c r="D5731" i="1" a="1"/>
  <c r="D5731" i="1" s="1"/>
  <c r="D5732" i="1" a="1"/>
  <c r="D5732" i="1" s="1"/>
  <c r="D5733" i="1" a="1"/>
  <c r="D5733" i="1" s="1"/>
  <c r="D5734" i="1" a="1"/>
  <c r="D5734" i="1"/>
  <c r="D5735" i="1" a="1"/>
  <c r="D5735" i="1" s="1"/>
  <c r="D5736" i="1" a="1"/>
  <c r="D5736" i="1"/>
  <c r="D5737" i="1" a="1"/>
  <c r="D5737" i="1" s="1"/>
  <c r="D5738" i="1" a="1"/>
  <c r="D5738" i="1" s="1"/>
  <c r="D5739" i="1" a="1"/>
  <c r="D5739" i="1" s="1"/>
  <c r="D5740" i="1" a="1"/>
  <c r="D5740" i="1" s="1"/>
  <c r="D5741" i="1" a="1"/>
  <c r="D5741" i="1" s="1"/>
  <c r="D5742" i="1" a="1"/>
  <c r="D5742" i="1"/>
  <c r="D5743" i="1" a="1"/>
  <c r="D5743" i="1" s="1"/>
  <c r="D5744" i="1" a="1"/>
  <c r="D5744" i="1"/>
  <c r="D5745" i="1" a="1"/>
  <c r="D5745" i="1" s="1"/>
  <c r="D5746" i="1" a="1"/>
  <c r="D5746" i="1" s="1"/>
  <c r="D5747" i="1" a="1"/>
  <c r="D5747" i="1" s="1"/>
  <c r="D5748" i="1" a="1"/>
  <c r="D5748" i="1" s="1"/>
  <c r="D5749" i="1" a="1"/>
  <c r="D5749" i="1" s="1"/>
  <c r="D5750" i="1" a="1"/>
  <c r="D5750" i="1" s="1"/>
  <c r="D5751" i="1" a="1"/>
  <c r="D5751" i="1" s="1"/>
  <c r="D5752" i="1" a="1"/>
  <c r="D5752" i="1"/>
  <c r="D5753" i="1" a="1"/>
  <c r="D5753" i="1" s="1"/>
  <c r="D5754" i="1" a="1"/>
  <c r="D5754" i="1" s="1"/>
  <c r="D5755" i="1" a="1"/>
  <c r="D5755" i="1" s="1"/>
  <c r="D5756" i="1" a="1"/>
  <c r="D5756" i="1" s="1"/>
  <c r="D5757" i="1" a="1"/>
  <c r="D5757" i="1" s="1"/>
  <c r="D5758" i="1" a="1"/>
  <c r="D5758" i="1" s="1"/>
  <c r="D5759" i="1" a="1"/>
  <c r="D5759" i="1" s="1"/>
  <c r="D5760" i="1" a="1"/>
  <c r="D5760" i="1"/>
  <c r="D5761" i="1" a="1"/>
  <c r="D5761" i="1" s="1"/>
  <c r="D5762" i="1" a="1"/>
  <c r="D5762" i="1" s="1"/>
  <c r="D5763" i="1" a="1"/>
  <c r="D5763" i="1" s="1"/>
  <c r="D5764" i="1" a="1"/>
  <c r="D5764" i="1" s="1"/>
  <c r="D5765" i="1" a="1"/>
  <c r="D5765" i="1" s="1"/>
  <c r="D5766" i="1" a="1"/>
  <c r="D5766" i="1" s="1"/>
  <c r="D5767" i="1" a="1"/>
  <c r="D5767" i="1" s="1"/>
  <c r="D5768" i="1" a="1"/>
  <c r="D5768" i="1"/>
  <c r="D5769" i="1" a="1"/>
  <c r="D5769" i="1" s="1"/>
  <c r="D5770" i="1" a="1"/>
  <c r="D5770" i="1" s="1"/>
  <c r="D5771" i="1" a="1"/>
  <c r="D5771" i="1" s="1"/>
  <c r="D5772" i="1" a="1"/>
  <c r="D5772" i="1" s="1"/>
  <c r="D5773" i="1" a="1"/>
  <c r="D5773" i="1" s="1"/>
  <c r="D5774" i="1" a="1"/>
  <c r="D5774" i="1" s="1"/>
  <c r="D5775" i="1" a="1"/>
  <c r="D5775" i="1" s="1"/>
  <c r="D5776" i="1" a="1"/>
  <c r="D5776" i="1"/>
  <c r="D5777" i="1" a="1"/>
  <c r="D5777" i="1" s="1"/>
  <c r="D5778" i="1" a="1"/>
  <c r="D5778" i="1" s="1"/>
  <c r="D5779" i="1" a="1"/>
  <c r="D5779" i="1" s="1"/>
  <c r="D5780" i="1" a="1"/>
  <c r="D5780" i="1" s="1"/>
  <c r="D5781" i="1" a="1"/>
  <c r="D5781" i="1" s="1"/>
  <c r="D5782" i="1" a="1"/>
  <c r="D5782" i="1" s="1"/>
  <c r="D5783" i="1" a="1"/>
  <c r="D5783" i="1" s="1"/>
  <c r="D5784" i="1" a="1"/>
  <c r="D5784" i="1"/>
  <c r="D5785" i="1" a="1"/>
  <c r="D5785" i="1" s="1"/>
  <c r="D5786" i="1" a="1"/>
  <c r="D5786" i="1" s="1"/>
  <c r="D5787" i="1" a="1"/>
  <c r="D5787" i="1" s="1"/>
  <c r="D5788" i="1" a="1"/>
  <c r="D5788" i="1" s="1"/>
  <c r="D5789" i="1" a="1"/>
  <c r="D5789" i="1" s="1"/>
  <c r="D5790" i="1" a="1"/>
  <c r="D5790" i="1" s="1"/>
  <c r="D5791" i="1" a="1"/>
  <c r="D5791" i="1" s="1"/>
  <c r="D5792" i="1" a="1"/>
  <c r="D5792" i="1"/>
  <c r="D5793" i="1" a="1"/>
  <c r="D5793" i="1" s="1"/>
  <c r="D5794" i="1" a="1"/>
  <c r="D5794" i="1" s="1"/>
  <c r="D5795" i="1" a="1"/>
  <c r="D5795" i="1" s="1"/>
  <c r="D5796" i="1" a="1"/>
  <c r="D5796" i="1" s="1"/>
  <c r="D5797" i="1" a="1"/>
  <c r="D5797" i="1" s="1"/>
  <c r="D5798" i="1" a="1"/>
  <c r="D5798" i="1" s="1"/>
  <c r="D5799" i="1" a="1"/>
  <c r="D5799" i="1" s="1"/>
  <c r="D5800" i="1" a="1"/>
  <c r="D5800" i="1"/>
  <c r="D5801" i="1" a="1"/>
  <c r="D5801" i="1" s="1"/>
  <c r="D5802" i="1" a="1"/>
  <c r="D5802" i="1" s="1"/>
  <c r="D5803" i="1" a="1"/>
  <c r="D5803" i="1" s="1"/>
  <c r="D5804" i="1" a="1"/>
  <c r="D5804" i="1" s="1"/>
  <c r="D5805" i="1" a="1"/>
  <c r="D5805" i="1" s="1"/>
  <c r="D5806" i="1" a="1"/>
  <c r="D5806" i="1" s="1"/>
  <c r="D5807" i="1" a="1"/>
  <c r="D5807" i="1" s="1"/>
  <c r="D5808" i="1" a="1"/>
  <c r="D5808" i="1"/>
  <c r="D5809" i="1" a="1"/>
  <c r="D5809" i="1" s="1"/>
  <c r="D5810" i="1" a="1"/>
  <c r="D5810" i="1" s="1"/>
  <c r="D5811" i="1" a="1"/>
  <c r="D5811" i="1" s="1"/>
  <c r="D5812" i="1" a="1"/>
  <c r="D5812" i="1" s="1"/>
  <c r="D5813" i="1" a="1"/>
  <c r="D5813" i="1" s="1"/>
  <c r="D5814" i="1" a="1"/>
  <c r="D5814" i="1" s="1"/>
  <c r="D5815" i="1" a="1"/>
  <c r="D5815" i="1" s="1"/>
  <c r="D5816" i="1" a="1"/>
  <c r="D5816" i="1"/>
  <c r="D5817" i="1" a="1"/>
  <c r="D5817" i="1" s="1"/>
  <c r="D5818" i="1" a="1"/>
  <c r="D5818" i="1" s="1"/>
  <c r="D5819" i="1" a="1"/>
  <c r="D5819" i="1" s="1"/>
  <c r="D5820" i="1" a="1"/>
  <c r="D5820" i="1" s="1"/>
  <c r="D5821" i="1" a="1"/>
  <c r="D5821" i="1" s="1"/>
  <c r="D5822" i="1" a="1"/>
  <c r="D5822" i="1" s="1"/>
  <c r="D5823" i="1" a="1"/>
  <c r="D5823" i="1" s="1"/>
  <c r="D5824" i="1" a="1"/>
  <c r="D5824" i="1"/>
  <c r="D5825" i="1" a="1"/>
  <c r="D5825" i="1" s="1"/>
  <c r="D5826" i="1" a="1"/>
  <c r="D5826" i="1" s="1"/>
  <c r="D5827" i="1" a="1"/>
  <c r="D5827" i="1" s="1"/>
  <c r="D5828" i="1" a="1"/>
  <c r="D5828" i="1" s="1"/>
  <c r="D5829" i="1" a="1"/>
  <c r="D5829" i="1" s="1"/>
  <c r="D5830" i="1" a="1"/>
  <c r="D5830" i="1" s="1"/>
  <c r="D5831" i="1" a="1"/>
  <c r="D5831" i="1" s="1"/>
  <c r="D5832" i="1" a="1"/>
  <c r="D5832" i="1"/>
  <c r="D5833" i="1" a="1"/>
  <c r="D5833" i="1" s="1"/>
  <c r="D5834" i="1" a="1"/>
  <c r="D5834" i="1" s="1"/>
  <c r="D5835" i="1" a="1"/>
  <c r="D5835" i="1" s="1"/>
  <c r="D5836" i="1" a="1"/>
  <c r="D5836" i="1" s="1"/>
  <c r="D5837" i="1" a="1"/>
  <c r="D5837" i="1" s="1"/>
  <c r="D5838" i="1" a="1"/>
  <c r="D5838" i="1" s="1"/>
  <c r="D5839" i="1" a="1"/>
  <c r="D5839" i="1" s="1"/>
  <c r="D5840" i="1" a="1"/>
  <c r="D5840" i="1" s="1"/>
  <c r="D5841" i="1" a="1"/>
  <c r="D5841" i="1" s="1"/>
  <c r="D5842" i="1" a="1"/>
  <c r="D5842" i="1" s="1"/>
  <c r="D5843" i="1" a="1"/>
  <c r="D5843" i="1" s="1"/>
  <c r="D5844" i="1" a="1"/>
  <c r="D5844" i="1" s="1"/>
  <c r="D5845" i="1" a="1"/>
  <c r="D5845" i="1" s="1"/>
  <c r="D5846" i="1" a="1"/>
  <c r="D5846" i="1" s="1"/>
  <c r="D5847" i="1" a="1"/>
  <c r="D5847" i="1" s="1"/>
  <c r="D5848" i="1" a="1"/>
  <c r="D5848" i="1" s="1"/>
  <c r="D5849" i="1" a="1"/>
  <c r="D5849" i="1" s="1"/>
  <c r="D5850" i="1" a="1"/>
  <c r="D5850" i="1" s="1"/>
  <c r="D5851" i="1" a="1"/>
  <c r="D5851" i="1" s="1"/>
  <c r="D5852" i="1" a="1"/>
  <c r="D5852" i="1" s="1"/>
  <c r="D5853" i="1" a="1"/>
  <c r="D5853" i="1" s="1"/>
  <c r="D5854" i="1" a="1"/>
  <c r="D5854" i="1" s="1"/>
  <c r="D5855" i="1" a="1"/>
  <c r="D5855" i="1" s="1"/>
  <c r="D5856" i="1" a="1"/>
  <c r="D5856" i="1" s="1"/>
  <c r="D5857" i="1" a="1"/>
  <c r="D5857" i="1" s="1"/>
  <c r="D5858" i="1" a="1"/>
  <c r="D5858" i="1" s="1"/>
  <c r="D5859" i="1" a="1"/>
  <c r="D5859" i="1" s="1"/>
  <c r="D5860" i="1" a="1"/>
  <c r="D5860" i="1" s="1"/>
  <c r="D5861" i="1" a="1"/>
  <c r="D5861" i="1" s="1"/>
  <c r="D5862" i="1" a="1"/>
  <c r="D5862" i="1" s="1"/>
  <c r="D5863" i="1" a="1"/>
  <c r="D5863" i="1" s="1"/>
  <c r="D5864" i="1" a="1"/>
  <c r="D5864" i="1" s="1"/>
  <c r="D5865" i="1" a="1"/>
  <c r="D5865" i="1" s="1"/>
  <c r="D5866" i="1" a="1"/>
  <c r="D5866" i="1" s="1"/>
  <c r="D5867" i="1" a="1"/>
  <c r="D5867" i="1" s="1"/>
  <c r="D5868" i="1" a="1"/>
  <c r="D5868" i="1" s="1"/>
  <c r="D5869" i="1" a="1"/>
  <c r="D5869" i="1" s="1"/>
  <c r="D5870" i="1" a="1"/>
  <c r="D5870" i="1" s="1"/>
  <c r="D5871" i="1" a="1"/>
  <c r="D5871" i="1" s="1"/>
  <c r="D5872" i="1" a="1"/>
  <c r="D5872" i="1" s="1"/>
  <c r="D5873" i="1" a="1"/>
  <c r="D5873" i="1" s="1"/>
  <c r="D5874" i="1" a="1"/>
  <c r="D5874" i="1" s="1"/>
  <c r="D5875" i="1" a="1"/>
  <c r="D5875" i="1" s="1"/>
  <c r="D5876" i="1" a="1"/>
  <c r="D5876" i="1" s="1"/>
  <c r="D5877" i="1" a="1"/>
  <c r="D5877" i="1" s="1"/>
  <c r="D5878" i="1" a="1"/>
  <c r="D5878" i="1" s="1"/>
  <c r="D5879" i="1" a="1"/>
  <c r="D5879" i="1" s="1"/>
  <c r="D5880" i="1" a="1"/>
  <c r="D5880" i="1" s="1"/>
  <c r="D5881" i="1" a="1"/>
  <c r="D5881" i="1" s="1"/>
  <c r="D5882" i="1" a="1"/>
  <c r="D5882" i="1" s="1"/>
  <c r="D5883" i="1" a="1"/>
  <c r="D5883" i="1" s="1"/>
  <c r="D5884" i="1" a="1"/>
  <c r="D5884" i="1" s="1"/>
  <c r="D5885" i="1" a="1"/>
  <c r="D5885" i="1" s="1"/>
  <c r="D5886" i="1" a="1"/>
  <c r="D5886" i="1" s="1"/>
  <c r="D5887" i="1" a="1"/>
  <c r="D5887" i="1" s="1"/>
  <c r="D5888" i="1" a="1"/>
  <c r="D5888" i="1" s="1"/>
  <c r="D5889" i="1" a="1"/>
  <c r="D5889" i="1" s="1"/>
  <c r="D5890" i="1" a="1"/>
  <c r="D5890" i="1" s="1"/>
  <c r="D5891" i="1" a="1"/>
  <c r="D5891" i="1" s="1"/>
  <c r="D5892" i="1" a="1"/>
  <c r="D5892" i="1" s="1"/>
  <c r="D5893" i="1" a="1"/>
  <c r="D5893" i="1" s="1"/>
  <c r="D5894" i="1" a="1"/>
  <c r="D5894" i="1" s="1"/>
  <c r="D5895" i="1" a="1"/>
  <c r="D5895" i="1" s="1"/>
  <c r="D5896" i="1" a="1"/>
  <c r="D5896" i="1" s="1"/>
  <c r="D5897" i="1" a="1"/>
  <c r="D5897" i="1" s="1"/>
  <c r="D5898" i="1" a="1"/>
  <c r="D5898" i="1" s="1"/>
  <c r="D5899" i="1" a="1"/>
  <c r="D5899" i="1" s="1"/>
  <c r="D5900" i="1" a="1"/>
  <c r="D5900" i="1" s="1"/>
  <c r="D5901" i="1" a="1"/>
  <c r="D5901" i="1" s="1"/>
  <c r="D5902" i="1" a="1"/>
  <c r="D5902" i="1" s="1"/>
  <c r="D5903" i="1" a="1"/>
  <c r="D5903" i="1" s="1"/>
  <c r="D5904" i="1" a="1"/>
  <c r="D5904" i="1" s="1"/>
  <c r="D5905" i="1" a="1"/>
  <c r="D5905" i="1" s="1"/>
  <c r="D5906" i="1" a="1"/>
  <c r="D5906" i="1" s="1"/>
  <c r="D5907" i="1" a="1"/>
  <c r="D5907" i="1" s="1"/>
  <c r="D5908" i="1" a="1"/>
  <c r="D5908" i="1" s="1"/>
  <c r="D5909" i="1" a="1"/>
  <c r="D5909" i="1" s="1"/>
  <c r="D5910" i="1" a="1"/>
  <c r="D5910" i="1" s="1"/>
  <c r="D5911" i="1" a="1"/>
  <c r="D5911" i="1" s="1"/>
  <c r="D5912" i="1" a="1"/>
  <c r="D5912" i="1" s="1"/>
  <c r="D5913" i="1" a="1"/>
  <c r="D5913" i="1" s="1"/>
  <c r="D5914" i="1" a="1"/>
  <c r="D5914" i="1" s="1"/>
  <c r="D5915" i="1" a="1"/>
  <c r="D5915" i="1" s="1"/>
  <c r="D5916" i="1" a="1"/>
  <c r="D5916" i="1" s="1"/>
  <c r="D5917" i="1" a="1"/>
  <c r="D5917" i="1" s="1"/>
  <c r="D5918" i="1" a="1"/>
  <c r="D5918" i="1" s="1"/>
  <c r="D5919" i="1" a="1"/>
  <c r="D5919" i="1" s="1"/>
  <c r="D5920" i="1" a="1"/>
  <c r="D5920" i="1" s="1"/>
  <c r="D5921" i="1" a="1"/>
  <c r="D5921" i="1" s="1"/>
  <c r="D5922" i="1" a="1"/>
  <c r="D5922" i="1" s="1"/>
  <c r="D5923" i="1" a="1"/>
  <c r="D5923" i="1" s="1"/>
  <c r="D5924" i="1" a="1"/>
  <c r="D5924" i="1" s="1"/>
  <c r="D5925" i="1" a="1"/>
  <c r="D5925" i="1" s="1"/>
  <c r="D5926" i="1" a="1"/>
  <c r="D5926" i="1" s="1"/>
  <c r="D5927" i="1" a="1"/>
  <c r="D5927" i="1" s="1"/>
  <c r="D5928" i="1" a="1"/>
  <c r="D5928" i="1" s="1"/>
  <c r="D5929" i="1" a="1"/>
  <c r="D5929" i="1" s="1"/>
  <c r="D5930" i="1" a="1"/>
  <c r="D5930" i="1" s="1"/>
  <c r="D5931" i="1" a="1"/>
  <c r="D5931" i="1" s="1"/>
  <c r="D5932" i="1" a="1"/>
  <c r="D5932" i="1" s="1"/>
  <c r="D5933" i="1" a="1"/>
  <c r="D5933" i="1" s="1"/>
  <c r="D5934" i="1" a="1"/>
  <c r="D5934" i="1" s="1"/>
  <c r="D5935" i="1" a="1"/>
  <c r="D5935" i="1" s="1"/>
  <c r="D5936" i="1" a="1"/>
  <c r="D5936" i="1" s="1"/>
  <c r="D5937" i="1" a="1"/>
  <c r="D5937" i="1" s="1"/>
  <c r="D5938" i="1" a="1"/>
  <c r="D5938" i="1" s="1"/>
  <c r="D5939" i="1" a="1"/>
  <c r="D5939" i="1" s="1"/>
  <c r="D5940" i="1" a="1"/>
  <c r="D5940" i="1" s="1"/>
  <c r="D5941" i="1" a="1"/>
  <c r="D5941" i="1" s="1"/>
  <c r="D5942" i="1" a="1"/>
  <c r="D5942" i="1" s="1"/>
  <c r="D5943" i="1" a="1"/>
  <c r="D5943" i="1" s="1"/>
  <c r="D5944" i="1" a="1"/>
  <c r="D5944" i="1" s="1"/>
  <c r="D5945" i="1" a="1"/>
  <c r="D5945" i="1" s="1"/>
  <c r="D5946" i="1" a="1"/>
  <c r="D5946" i="1" s="1"/>
  <c r="D5947" i="1" a="1"/>
  <c r="D5947" i="1" s="1"/>
  <c r="D5948" i="1" a="1"/>
  <c r="D5948" i="1" s="1"/>
  <c r="D5949" i="1" a="1"/>
  <c r="D5949" i="1" s="1"/>
  <c r="D5950" i="1" a="1"/>
  <c r="D5950" i="1" s="1"/>
  <c r="D5951" i="1" a="1"/>
  <c r="D5951" i="1" s="1"/>
  <c r="D5952" i="1" a="1"/>
  <c r="D5952" i="1" s="1"/>
  <c r="D5953" i="1" a="1"/>
  <c r="D5953" i="1" s="1"/>
  <c r="D5954" i="1" a="1"/>
  <c r="D5954" i="1" s="1"/>
  <c r="D5955" i="1" a="1"/>
  <c r="D5955" i="1" s="1"/>
  <c r="D5956" i="1" a="1"/>
  <c r="D5956" i="1" s="1"/>
  <c r="D5957" i="1" a="1"/>
  <c r="D5957" i="1" s="1"/>
  <c r="D5958" i="1" a="1"/>
  <c r="D5958" i="1" s="1"/>
  <c r="D5959" i="1" a="1"/>
  <c r="D5959" i="1" s="1"/>
  <c r="D5960" i="1" a="1"/>
  <c r="D5960" i="1" s="1"/>
  <c r="D5961" i="1" a="1"/>
  <c r="D5961" i="1" s="1"/>
  <c r="D5962" i="1" a="1"/>
  <c r="D5962" i="1" s="1"/>
  <c r="D5963" i="1" a="1"/>
  <c r="D5963" i="1" s="1"/>
  <c r="D5964" i="1" a="1"/>
  <c r="D5964" i="1" s="1"/>
  <c r="D5965" i="1" a="1"/>
  <c r="D5965" i="1" s="1"/>
  <c r="D5966" i="1" a="1"/>
  <c r="D5966" i="1" s="1"/>
  <c r="D5967" i="1" a="1"/>
  <c r="D5967" i="1" s="1"/>
  <c r="D5968" i="1" a="1"/>
  <c r="D5968" i="1" s="1"/>
  <c r="D5969" i="1" a="1"/>
  <c r="D5969" i="1" s="1"/>
  <c r="D5970" i="1" a="1"/>
  <c r="D5970" i="1" s="1"/>
  <c r="D5971" i="1" a="1"/>
  <c r="D5971" i="1" s="1"/>
  <c r="D5972" i="1" a="1"/>
  <c r="D5972" i="1" s="1"/>
  <c r="D5973" i="1" a="1"/>
  <c r="D5973" i="1" s="1"/>
  <c r="D5974" i="1" a="1"/>
  <c r="D5974" i="1" s="1"/>
  <c r="D5975" i="1" a="1"/>
  <c r="D5975" i="1" s="1"/>
  <c r="D5976" i="1" a="1"/>
  <c r="D5976" i="1" s="1"/>
  <c r="D5977" i="1" a="1"/>
  <c r="D5977" i="1" s="1"/>
  <c r="D5978" i="1" a="1"/>
  <c r="D5978" i="1" s="1"/>
  <c r="D5979" i="1" a="1"/>
  <c r="D5979" i="1" s="1"/>
  <c r="D5980" i="1" a="1"/>
  <c r="D5980" i="1" s="1"/>
  <c r="D5981" i="1" a="1"/>
  <c r="D5981" i="1" s="1"/>
  <c r="D5982" i="1" a="1"/>
  <c r="D5982" i="1" s="1"/>
  <c r="D5983" i="1" a="1"/>
  <c r="D5983" i="1" s="1"/>
  <c r="D5984" i="1" a="1"/>
  <c r="D5984" i="1" s="1"/>
  <c r="D5985" i="1" a="1"/>
  <c r="D5985" i="1" s="1"/>
  <c r="D5986" i="1" a="1"/>
  <c r="D5986" i="1" s="1"/>
  <c r="D5987" i="1" a="1"/>
  <c r="D5987" i="1" s="1"/>
  <c r="D5988" i="1" a="1"/>
  <c r="D5988" i="1" s="1"/>
  <c r="D5989" i="1" a="1"/>
  <c r="D5989" i="1" s="1"/>
  <c r="D5990" i="1" a="1"/>
  <c r="D5990" i="1" s="1"/>
  <c r="D5991" i="1" a="1"/>
  <c r="D5991" i="1" s="1"/>
  <c r="D5992" i="1" a="1"/>
  <c r="D5992" i="1" s="1"/>
  <c r="D5993" i="1" a="1"/>
  <c r="D5993" i="1" s="1"/>
  <c r="D5994" i="1" a="1"/>
  <c r="D5994" i="1" s="1"/>
  <c r="D5995" i="1" a="1"/>
  <c r="D5995" i="1" s="1"/>
  <c r="D5996" i="1" a="1"/>
  <c r="D5996" i="1" s="1"/>
  <c r="D5997" i="1" a="1"/>
  <c r="D5997" i="1" s="1"/>
  <c r="D5998" i="1" a="1"/>
  <c r="D5998" i="1" s="1"/>
  <c r="D5999" i="1" a="1"/>
  <c r="D5999" i="1" s="1"/>
  <c r="D6000" i="1" a="1"/>
  <c r="D6000" i="1" s="1"/>
  <c r="D6001" i="1" a="1"/>
  <c r="D6001" i="1" s="1"/>
  <c r="D6002" i="1" a="1"/>
  <c r="D6002" i="1" s="1"/>
  <c r="D6003" i="1" a="1"/>
  <c r="D6003" i="1" s="1"/>
  <c r="D6004" i="1" a="1"/>
  <c r="D6004" i="1" s="1"/>
  <c r="D6005" i="1" a="1"/>
  <c r="D6005" i="1" s="1"/>
  <c r="D6006" i="1" a="1"/>
  <c r="D6006" i="1" s="1"/>
  <c r="D6007" i="1" a="1"/>
  <c r="D6007" i="1" s="1"/>
  <c r="D6008" i="1" a="1"/>
  <c r="D6008" i="1" s="1"/>
  <c r="D6009" i="1" a="1"/>
  <c r="D6009" i="1" s="1"/>
  <c r="D6010" i="1" a="1"/>
  <c r="D6010" i="1" s="1"/>
  <c r="D6011" i="1" a="1"/>
  <c r="D6011" i="1" s="1"/>
  <c r="D6012" i="1" a="1"/>
  <c r="D6012" i="1" s="1"/>
  <c r="D6013" i="1" a="1"/>
  <c r="D6013" i="1" s="1"/>
  <c r="D6014" i="1" a="1"/>
  <c r="D6014" i="1" s="1"/>
  <c r="D6015" i="1" a="1"/>
  <c r="D6015" i="1" s="1"/>
  <c r="D6016" i="1" a="1"/>
  <c r="D6016" i="1" s="1"/>
  <c r="D6017" i="1" a="1"/>
  <c r="D6017" i="1" s="1"/>
  <c r="D6018" i="1" a="1"/>
  <c r="D6018" i="1" s="1"/>
  <c r="D6019" i="1" a="1"/>
  <c r="D6019" i="1" s="1"/>
  <c r="D6020" i="1" a="1"/>
  <c r="D6020" i="1" s="1"/>
  <c r="D6021" i="1" a="1"/>
  <c r="D6021" i="1" s="1"/>
  <c r="D6022" i="1" a="1"/>
  <c r="D6022" i="1" s="1"/>
  <c r="D6023" i="1" a="1"/>
  <c r="D6023" i="1" s="1"/>
  <c r="D6024" i="1" a="1"/>
  <c r="D6024" i="1" s="1"/>
  <c r="D6025" i="1" a="1"/>
  <c r="D6025" i="1" s="1"/>
  <c r="D6026" i="1" a="1"/>
  <c r="D6026" i="1" s="1"/>
  <c r="D6027" i="1" a="1"/>
  <c r="D6027" i="1" s="1"/>
  <c r="D6028" i="1" a="1"/>
  <c r="D6028" i="1" s="1"/>
  <c r="D6029" i="1" a="1"/>
  <c r="D6029" i="1" s="1"/>
  <c r="D6030" i="1" a="1"/>
  <c r="D6030" i="1" s="1"/>
  <c r="D6031" i="1" a="1"/>
  <c r="D6031" i="1" s="1"/>
  <c r="D6032" i="1" a="1"/>
  <c r="D6032" i="1" s="1"/>
  <c r="D6033" i="1" a="1"/>
  <c r="D6033" i="1" s="1"/>
  <c r="D6034" i="1" a="1"/>
  <c r="D6034" i="1" s="1"/>
  <c r="D6035" i="1" a="1"/>
  <c r="D6035" i="1" s="1"/>
  <c r="D6036" i="1" a="1"/>
  <c r="D6036" i="1" s="1"/>
  <c r="D6037" i="1" a="1"/>
  <c r="D6037" i="1" s="1"/>
  <c r="D6038" i="1" a="1"/>
  <c r="D6038" i="1" s="1"/>
  <c r="D6039" i="1" a="1"/>
  <c r="D6039" i="1" s="1"/>
  <c r="D6040" i="1" a="1"/>
  <c r="D6040" i="1" s="1"/>
  <c r="D6041" i="1" a="1"/>
  <c r="D6041" i="1" s="1"/>
  <c r="D6042" i="1" a="1"/>
  <c r="D6042" i="1" s="1"/>
  <c r="D6043" i="1" a="1"/>
  <c r="D6043" i="1" s="1"/>
  <c r="D6044" i="1" a="1"/>
  <c r="D6044" i="1" s="1"/>
  <c r="D6045" i="1" a="1"/>
  <c r="D6045" i="1" s="1"/>
  <c r="D6046" i="1" a="1"/>
  <c r="D6046" i="1" s="1"/>
  <c r="D6047" i="1" a="1"/>
  <c r="D6047" i="1" s="1"/>
  <c r="D6048" i="1" a="1"/>
  <c r="D6048" i="1" s="1"/>
  <c r="D6049" i="1" a="1"/>
  <c r="D6049" i="1" s="1"/>
  <c r="D6050" i="1" a="1"/>
  <c r="D6050" i="1" s="1"/>
  <c r="D6051" i="1" a="1"/>
  <c r="D6051" i="1" s="1"/>
  <c r="D6052" i="1" a="1"/>
  <c r="D6052" i="1" s="1"/>
  <c r="D6053" i="1" a="1"/>
  <c r="D6053" i="1" s="1"/>
  <c r="D6054" i="1" a="1"/>
  <c r="D6054" i="1" s="1"/>
  <c r="D6055" i="1" a="1"/>
  <c r="D6055" i="1" s="1"/>
  <c r="D6056" i="1" a="1"/>
  <c r="D6056" i="1" s="1"/>
  <c r="D6057" i="1" a="1"/>
  <c r="D6057" i="1" s="1"/>
  <c r="D6058" i="1" a="1"/>
  <c r="D6058" i="1" s="1"/>
  <c r="D6059" i="1" a="1"/>
  <c r="D6059" i="1" s="1"/>
  <c r="D6060" i="1" a="1"/>
  <c r="D6060" i="1" s="1"/>
  <c r="D6061" i="1" a="1"/>
  <c r="D6061" i="1" s="1"/>
  <c r="D6062" i="1" a="1"/>
  <c r="D6062" i="1" s="1"/>
  <c r="D6063" i="1" a="1"/>
  <c r="D6063" i="1" s="1"/>
  <c r="D6064" i="1" a="1"/>
  <c r="D6064" i="1" s="1"/>
  <c r="D6065" i="1" a="1"/>
  <c r="D6065" i="1" s="1"/>
  <c r="D6066" i="1" a="1"/>
  <c r="D6066" i="1" s="1"/>
  <c r="D6067" i="1" a="1"/>
  <c r="D6067" i="1" s="1"/>
  <c r="D6068" i="1" a="1"/>
  <c r="D6068" i="1" s="1"/>
  <c r="D6069" i="1" a="1"/>
  <c r="D6069" i="1" s="1"/>
  <c r="D6070" i="1" a="1"/>
  <c r="D6070" i="1" s="1"/>
  <c r="D6071" i="1" a="1"/>
  <c r="D6071" i="1" s="1"/>
  <c r="D6072" i="1" a="1"/>
  <c r="D6072" i="1" s="1"/>
  <c r="D6073" i="1" a="1"/>
  <c r="D6073" i="1" s="1"/>
  <c r="D6074" i="1" a="1"/>
  <c r="D6074" i="1" s="1"/>
  <c r="D6075" i="1" a="1"/>
  <c r="D6075" i="1" s="1"/>
  <c r="D6076" i="1" a="1"/>
  <c r="D6076" i="1" s="1"/>
  <c r="D6077" i="1" a="1"/>
  <c r="D6077" i="1" s="1"/>
  <c r="D6078" i="1" a="1"/>
  <c r="D6078" i="1" s="1"/>
  <c r="D6079" i="1" a="1"/>
  <c r="D6079" i="1" s="1"/>
  <c r="D6080" i="1" a="1"/>
  <c r="D6080" i="1" s="1"/>
  <c r="D6081" i="1" a="1"/>
  <c r="D6081" i="1" s="1"/>
  <c r="D6082" i="1" a="1"/>
  <c r="D6082" i="1" s="1"/>
  <c r="D6083" i="1" a="1"/>
  <c r="D6083" i="1" s="1"/>
  <c r="D6084" i="1" a="1"/>
  <c r="D6084" i="1" s="1"/>
  <c r="D6085" i="1" a="1"/>
  <c r="D6085" i="1" s="1"/>
  <c r="D6086" i="1" a="1"/>
  <c r="D6086" i="1" s="1"/>
  <c r="D6087" i="1" a="1"/>
  <c r="D6087" i="1" s="1"/>
  <c r="D6088" i="1" a="1"/>
  <c r="D6088" i="1" s="1"/>
  <c r="D6089" i="1" a="1"/>
  <c r="D6089" i="1" s="1"/>
  <c r="D6090" i="1" a="1"/>
  <c r="D6090" i="1" s="1"/>
  <c r="D6091" i="1" a="1"/>
  <c r="D6091" i="1" s="1"/>
  <c r="D6092" i="1" a="1"/>
  <c r="D6092" i="1" s="1"/>
  <c r="D6093" i="1" a="1"/>
  <c r="D6093" i="1" s="1"/>
  <c r="D6094" i="1" a="1"/>
  <c r="D6094" i="1" s="1"/>
  <c r="D6095" i="1" a="1"/>
  <c r="D6095" i="1" s="1"/>
  <c r="D6096" i="1" a="1"/>
  <c r="D6096" i="1" s="1"/>
  <c r="D6097" i="1" a="1"/>
  <c r="D6097" i="1" s="1"/>
  <c r="D6098" i="1" a="1"/>
  <c r="D6098" i="1" s="1"/>
  <c r="D6099" i="1" a="1"/>
  <c r="D6099" i="1" s="1"/>
  <c r="D6100" i="1" a="1"/>
  <c r="D6100" i="1" s="1"/>
  <c r="D6101" i="1" a="1"/>
  <c r="D6101" i="1" s="1"/>
  <c r="D6102" i="1" a="1"/>
  <c r="D6102" i="1" s="1"/>
  <c r="D6103" i="1" a="1"/>
  <c r="D6103" i="1" s="1"/>
  <c r="D6104" i="1" a="1"/>
  <c r="D6104" i="1" s="1"/>
  <c r="D6105" i="1" a="1"/>
  <c r="D6105" i="1" s="1"/>
  <c r="D6106" i="1" a="1"/>
  <c r="D6106" i="1" s="1"/>
  <c r="D6107" i="1" a="1"/>
  <c r="D6107" i="1" s="1"/>
  <c r="D6108" i="1" a="1"/>
  <c r="D6108" i="1" s="1"/>
  <c r="D6109" i="1" a="1"/>
  <c r="D6109" i="1" s="1"/>
  <c r="D6110" i="1" a="1"/>
  <c r="D6110" i="1" s="1"/>
  <c r="D6111" i="1" a="1"/>
  <c r="D6111" i="1" s="1"/>
  <c r="D6112" i="1" a="1"/>
  <c r="D6112" i="1" s="1"/>
  <c r="D6113" i="1" a="1"/>
  <c r="D6113" i="1" s="1"/>
  <c r="D6114" i="1" a="1"/>
  <c r="D6114" i="1" s="1"/>
  <c r="D6115" i="1" a="1"/>
  <c r="D6115" i="1" s="1"/>
  <c r="D6116" i="1" a="1"/>
  <c r="D6116" i="1" s="1"/>
  <c r="D6117" i="1" a="1"/>
  <c r="D6117" i="1" s="1"/>
  <c r="D6118" i="1" a="1"/>
  <c r="D6118" i="1" s="1"/>
  <c r="D6119" i="1" a="1"/>
  <c r="D6119" i="1" s="1"/>
  <c r="D6120" i="1" a="1"/>
  <c r="D6120" i="1" s="1"/>
  <c r="D6121" i="1" a="1"/>
  <c r="D6121" i="1" s="1"/>
  <c r="D6122" i="1" a="1"/>
  <c r="D6122" i="1" s="1"/>
  <c r="D6123" i="1" a="1"/>
  <c r="D6123" i="1" s="1"/>
  <c r="D6124" i="1" a="1"/>
  <c r="D6124" i="1" s="1"/>
  <c r="D6125" i="1" a="1"/>
  <c r="D6125" i="1" s="1"/>
  <c r="D6126" i="1" a="1"/>
  <c r="D6126" i="1" s="1"/>
  <c r="D6127" i="1" a="1"/>
  <c r="D6127" i="1" s="1"/>
  <c r="D6128" i="1" a="1"/>
  <c r="D6128" i="1" s="1"/>
  <c r="D6129" i="1" a="1"/>
  <c r="D6129" i="1" s="1"/>
  <c r="D6130" i="1" a="1"/>
  <c r="D6130" i="1" s="1"/>
  <c r="D6131" i="1" a="1"/>
  <c r="D6131" i="1" s="1"/>
  <c r="D6132" i="1" a="1"/>
  <c r="D6132" i="1" s="1"/>
  <c r="D6133" i="1" a="1"/>
  <c r="D6133" i="1" s="1"/>
  <c r="D6134" i="1" a="1"/>
  <c r="D6134" i="1" s="1"/>
  <c r="D6135" i="1" a="1"/>
  <c r="D6135" i="1" s="1"/>
  <c r="D6136" i="1" a="1"/>
  <c r="D6136" i="1" s="1"/>
  <c r="D6137" i="1" a="1"/>
  <c r="D6137" i="1" s="1"/>
  <c r="D6138" i="1" a="1"/>
  <c r="D6138" i="1" s="1"/>
  <c r="D6139" i="1" a="1"/>
  <c r="D6139" i="1" s="1"/>
  <c r="D6140" i="1" a="1"/>
  <c r="D6140" i="1" s="1"/>
  <c r="D6141" i="1" a="1"/>
  <c r="D6141" i="1" s="1"/>
  <c r="D6142" i="1" a="1"/>
  <c r="D6142" i="1" s="1"/>
  <c r="D6143" i="1" a="1"/>
  <c r="D6143" i="1" s="1"/>
  <c r="D6144" i="1" a="1"/>
  <c r="D6144" i="1" s="1"/>
  <c r="D6145" i="1" a="1"/>
  <c r="D6145" i="1" s="1"/>
  <c r="D6146" i="1" a="1"/>
  <c r="D6146" i="1" s="1"/>
  <c r="D6147" i="1" a="1"/>
  <c r="D6147" i="1" s="1"/>
  <c r="D6148" i="1" a="1"/>
  <c r="D6148" i="1" s="1"/>
  <c r="D6149" i="1" a="1"/>
  <c r="D6149" i="1" s="1"/>
  <c r="D6150" i="1" a="1"/>
  <c r="D6150" i="1" s="1"/>
  <c r="D6151" i="1" a="1"/>
  <c r="D6151" i="1" s="1"/>
  <c r="D6152" i="1" a="1"/>
  <c r="D6152" i="1" s="1"/>
  <c r="D6153" i="1" a="1"/>
  <c r="D6153" i="1" s="1"/>
  <c r="D6154" i="1" a="1"/>
  <c r="D6154" i="1" s="1"/>
  <c r="D6155" i="1" a="1"/>
  <c r="D6155" i="1" s="1"/>
  <c r="D6156" i="1" a="1"/>
  <c r="D6156" i="1" s="1"/>
  <c r="D6157" i="1" a="1"/>
  <c r="D6157" i="1" s="1"/>
  <c r="D6158" i="1" a="1"/>
  <c r="D6158" i="1" s="1"/>
  <c r="D6159" i="1" a="1"/>
  <c r="D6159" i="1" s="1"/>
  <c r="D6160" i="1" a="1"/>
  <c r="D6160" i="1" s="1"/>
  <c r="D6161" i="1" a="1"/>
  <c r="D6161" i="1" s="1"/>
  <c r="D6162" i="1" a="1"/>
  <c r="D6162" i="1" s="1"/>
  <c r="D6163" i="1" a="1"/>
  <c r="D6163" i="1" s="1"/>
  <c r="D6164" i="1" a="1"/>
  <c r="D6164" i="1" s="1"/>
  <c r="D6165" i="1" a="1"/>
  <c r="D6165" i="1" s="1"/>
  <c r="D6166" i="1" a="1"/>
  <c r="D6166" i="1" s="1"/>
  <c r="D6167" i="1" a="1"/>
  <c r="D6167" i="1" s="1"/>
  <c r="D6168" i="1" a="1"/>
  <c r="D6168" i="1" s="1"/>
  <c r="D6169" i="1" a="1"/>
  <c r="D6169" i="1" s="1"/>
  <c r="D6170" i="1" a="1"/>
  <c r="D6170" i="1" s="1"/>
  <c r="D6171" i="1" a="1"/>
  <c r="D6171" i="1" s="1"/>
  <c r="D6172" i="1" a="1"/>
  <c r="D6172" i="1" s="1"/>
  <c r="D6173" i="1" a="1"/>
  <c r="D6173" i="1" s="1"/>
  <c r="D6174" i="1" a="1"/>
  <c r="D6174" i="1" s="1"/>
  <c r="D6175" i="1" a="1"/>
  <c r="D6175" i="1" s="1"/>
  <c r="D6176" i="1" a="1"/>
  <c r="D6176" i="1" s="1"/>
  <c r="D6177" i="1" a="1"/>
  <c r="D6177" i="1" s="1"/>
  <c r="D6178" i="1" a="1"/>
  <c r="D6178" i="1" s="1"/>
  <c r="D6179" i="1" a="1"/>
  <c r="D6179" i="1" s="1"/>
  <c r="D6180" i="1" a="1"/>
  <c r="D6180" i="1" s="1"/>
  <c r="D6181" i="1" a="1"/>
  <c r="D6181" i="1" s="1"/>
  <c r="D6182" i="1" a="1"/>
  <c r="D6182" i="1" s="1"/>
  <c r="D6183" i="1" a="1"/>
  <c r="D6183" i="1" s="1"/>
  <c r="D6184" i="1" a="1"/>
  <c r="D6184" i="1" s="1"/>
  <c r="D6185" i="1" a="1"/>
  <c r="D6185" i="1" s="1"/>
  <c r="D6186" i="1" a="1"/>
  <c r="D6186" i="1" s="1"/>
  <c r="D6187" i="1" a="1"/>
  <c r="D6187" i="1" s="1"/>
  <c r="D6188" i="1" a="1"/>
  <c r="D6188" i="1" s="1"/>
  <c r="D6189" i="1" a="1"/>
  <c r="D6189" i="1" s="1"/>
  <c r="D6190" i="1" a="1"/>
  <c r="D6190" i="1" s="1"/>
  <c r="D6191" i="1" a="1"/>
  <c r="D6191" i="1" s="1"/>
  <c r="D6192" i="1" a="1"/>
  <c r="D6192" i="1" s="1"/>
  <c r="D6193" i="1" a="1"/>
  <c r="D6193" i="1" s="1"/>
  <c r="D6194" i="1" a="1"/>
  <c r="D6194" i="1" s="1"/>
  <c r="D6195" i="1" a="1"/>
  <c r="D6195" i="1" s="1"/>
  <c r="D6196" i="1" a="1"/>
  <c r="D6196" i="1" s="1"/>
  <c r="D6197" i="1" a="1"/>
  <c r="D6197" i="1" s="1"/>
  <c r="D6198" i="1" a="1"/>
  <c r="D6198" i="1" s="1"/>
  <c r="D6199" i="1" a="1"/>
  <c r="D6199" i="1" s="1"/>
  <c r="D6200" i="1" a="1"/>
  <c r="D6200" i="1" s="1"/>
  <c r="D6201" i="1" a="1"/>
  <c r="D6201" i="1" s="1"/>
  <c r="D6202" i="1" a="1"/>
  <c r="D6202" i="1" s="1"/>
  <c r="D6203" i="1" a="1"/>
  <c r="D6203" i="1" s="1"/>
  <c r="D6204" i="1" a="1"/>
  <c r="D6204" i="1" s="1"/>
  <c r="D6205" i="1" a="1"/>
  <c r="D6205" i="1" s="1"/>
  <c r="D6206" i="1" a="1"/>
  <c r="D6206" i="1" s="1"/>
  <c r="D6207" i="1" a="1"/>
  <c r="D6207" i="1" s="1"/>
  <c r="D6208" i="1" a="1"/>
  <c r="D6208" i="1" s="1"/>
  <c r="D6209" i="1" a="1"/>
  <c r="D6209" i="1" s="1"/>
  <c r="D6210" i="1" a="1"/>
  <c r="D6210" i="1" s="1"/>
  <c r="D6211" i="1" a="1"/>
  <c r="D6211" i="1" s="1"/>
  <c r="D6212" i="1" a="1"/>
  <c r="D6212" i="1" s="1"/>
  <c r="D6213" i="1" a="1"/>
  <c r="D6213" i="1" s="1"/>
  <c r="D6214" i="1" a="1"/>
  <c r="D6214" i="1" s="1"/>
  <c r="D6215" i="1" a="1"/>
  <c r="D6215" i="1" s="1"/>
  <c r="D6216" i="1" a="1"/>
  <c r="D6216" i="1" s="1"/>
  <c r="D6217" i="1" a="1"/>
  <c r="D6217" i="1" s="1"/>
  <c r="D6218" i="1" a="1"/>
  <c r="D6218" i="1" s="1"/>
  <c r="D6219" i="1" a="1"/>
  <c r="D6219" i="1" s="1"/>
  <c r="D6220" i="1" a="1"/>
  <c r="D6220" i="1" s="1"/>
  <c r="D6221" i="1" a="1"/>
  <c r="D6221" i="1" s="1"/>
  <c r="D6222" i="1" a="1"/>
  <c r="D6222" i="1" s="1"/>
  <c r="D6223" i="1" a="1"/>
  <c r="D6223" i="1" s="1"/>
  <c r="D6224" i="1" a="1"/>
  <c r="D6224" i="1" s="1"/>
  <c r="D6225" i="1" a="1"/>
  <c r="D6225" i="1" s="1"/>
  <c r="D6226" i="1" a="1"/>
  <c r="D6226" i="1" s="1"/>
  <c r="D6227" i="1" a="1"/>
  <c r="D6227" i="1" s="1"/>
  <c r="D6228" i="1" a="1"/>
  <c r="D6228" i="1" s="1"/>
  <c r="D6229" i="1" a="1"/>
  <c r="D6229" i="1" s="1"/>
  <c r="D6230" i="1" a="1"/>
  <c r="D6230" i="1" s="1"/>
  <c r="D6231" i="1" a="1"/>
  <c r="D6231" i="1" s="1"/>
  <c r="D6232" i="1" a="1"/>
  <c r="D6232" i="1" s="1"/>
  <c r="D6233" i="1" a="1"/>
  <c r="D6233" i="1" s="1"/>
  <c r="D6234" i="1" a="1"/>
  <c r="D6234" i="1" s="1"/>
  <c r="D6235" i="1" a="1"/>
  <c r="D6235" i="1" s="1"/>
  <c r="D6236" i="1" a="1"/>
  <c r="D6236" i="1" s="1"/>
  <c r="D6237" i="1" a="1"/>
  <c r="D6237" i="1" s="1"/>
  <c r="D6238" i="1" a="1"/>
  <c r="D6238" i="1" s="1"/>
  <c r="D6239" i="1" a="1"/>
  <c r="D6239" i="1" s="1"/>
  <c r="D6240" i="1" a="1"/>
  <c r="D6240" i="1" s="1"/>
  <c r="D6241" i="1" a="1"/>
  <c r="D6241" i="1" s="1"/>
  <c r="D6242" i="1" a="1"/>
  <c r="D6242" i="1" s="1"/>
  <c r="D6243" i="1" a="1"/>
  <c r="D6243" i="1" s="1"/>
  <c r="D6244" i="1" a="1"/>
  <c r="D6244" i="1" s="1"/>
  <c r="D6245" i="1" a="1"/>
  <c r="D6245" i="1" s="1"/>
  <c r="D6246" i="1" a="1"/>
  <c r="D6246" i="1" s="1"/>
  <c r="D6247" i="1" a="1"/>
  <c r="D6247" i="1" s="1"/>
  <c r="D6248" i="1" a="1"/>
  <c r="D6248" i="1" s="1"/>
  <c r="D6249" i="1" a="1"/>
  <c r="D6249" i="1" s="1"/>
  <c r="D6250" i="1" a="1"/>
  <c r="D6250" i="1" s="1"/>
  <c r="D6251" i="1" a="1"/>
  <c r="D6251" i="1" s="1"/>
  <c r="D6252" i="1" a="1"/>
  <c r="D6252" i="1" s="1"/>
  <c r="D6253" i="1" a="1"/>
  <c r="D6253" i="1" s="1"/>
  <c r="D6254" i="1" a="1"/>
  <c r="D6254" i="1" s="1"/>
  <c r="D6255" i="1" a="1"/>
  <c r="D6255" i="1" s="1"/>
  <c r="D6256" i="1" a="1"/>
  <c r="D6256" i="1" s="1"/>
  <c r="D6257" i="1" a="1"/>
  <c r="D6257" i="1" s="1"/>
  <c r="D6258" i="1" a="1"/>
  <c r="D6258" i="1" s="1"/>
  <c r="D6259" i="1" a="1"/>
  <c r="D6259" i="1" s="1"/>
  <c r="D6260" i="1" a="1"/>
  <c r="D6260" i="1" s="1"/>
  <c r="D6261" i="1" a="1"/>
  <c r="D6261" i="1" s="1"/>
  <c r="D6262" i="1" a="1"/>
  <c r="D6262" i="1" s="1"/>
  <c r="D6263" i="1" a="1"/>
  <c r="D6263" i="1" s="1"/>
  <c r="D6264" i="1" a="1"/>
  <c r="D6264" i="1" s="1"/>
  <c r="D6265" i="1" a="1"/>
  <c r="D6265" i="1" s="1"/>
  <c r="D6266" i="1" a="1"/>
  <c r="D6266" i="1" s="1"/>
  <c r="D6267" i="1" a="1"/>
  <c r="D6267" i="1" s="1"/>
  <c r="D6268" i="1" a="1"/>
  <c r="D6268" i="1" s="1"/>
  <c r="D6269" i="1" a="1"/>
  <c r="D6269" i="1" s="1"/>
  <c r="D6270" i="1" a="1"/>
  <c r="D6270" i="1" s="1"/>
  <c r="D6271" i="1" a="1"/>
  <c r="D6271" i="1" s="1"/>
  <c r="D6272" i="1" a="1"/>
  <c r="D6272" i="1" s="1"/>
  <c r="D6273" i="1" a="1"/>
  <c r="D6273" i="1" s="1"/>
  <c r="D6274" i="1" a="1"/>
  <c r="D6274" i="1" s="1"/>
  <c r="D6275" i="1" a="1"/>
  <c r="D6275" i="1" s="1"/>
  <c r="D6276" i="1" a="1"/>
  <c r="D6276" i="1" s="1"/>
  <c r="D6277" i="1" a="1"/>
  <c r="D6277" i="1" s="1"/>
  <c r="D6278" i="1" a="1"/>
  <c r="D6278" i="1" s="1"/>
  <c r="D6279" i="1" a="1"/>
  <c r="D6279" i="1" s="1"/>
  <c r="D6280" i="1" a="1"/>
  <c r="D6280" i="1" s="1"/>
  <c r="D6281" i="1" a="1"/>
  <c r="D6281" i="1" s="1"/>
  <c r="D6282" i="1" a="1"/>
  <c r="D6282" i="1" s="1"/>
  <c r="D6283" i="1" a="1"/>
  <c r="D6283" i="1" s="1"/>
  <c r="D6284" i="1" a="1"/>
  <c r="D6284" i="1" s="1"/>
  <c r="D6285" i="1" a="1"/>
  <c r="D6285" i="1" s="1"/>
  <c r="D6286" i="1" a="1"/>
  <c r="D6286" i="1" s="1"/>
  <c r="D6287" i="1" a="1"/>
  <c r="D6287" i="1" s="1"/>
  <c r="D6288" i="1" a="1"/>
  <c r="D6288" i="1" s="1"/>
  <c r="D6289" i="1" a="1"/>
  <c r="D6289" i="1" s="1"/>
  <c r="D6290" i="1" a="1"/>
  <c r="D6290" i="1" s="1"/>
  <c r="D6291" i="1" a="1"/>
  <c r="D6291" i="1" s="1"/>
  <c r="D6292" i="1" a="1"/>
  <c r="D6292" i="1" s="1"/>
  <c r="D6293" i="1" a="1"/>
  <c r="D6293" i="1" s="1"/>
  <c r="D6294" i="1" a="1"/>
  <c r="D6294" i="1" s="1"/>
  <c r="D6295" i="1" a="1"/>
  <c r="D6295" i="1" s="1"/>
  <c r="D6296" i="1" a="1"/>
  <c r="D6296" i="1" s="1"/>
  <c r="D6297" i="1" a="1"/>
  <c r="D6297" i="1" s="1"/>
  <c r="D6298" i="1" a="1"/>
  <c r="D6298" i="1" s="1"/>
  <c r="D6299" i="1" a="1"/>
  <c r="D6299" i="1" s="1"/>
  <c r="D6300" i="1" a="1"/>
  <c r="D6300" i="1" s="1"/>
  <c r="D6301" i="1" a="1"/>
  <c r="D6301" i="1" s="1"/>
  <c r="D6302" i="1" a="1"/>
  <c r="D6302" i="1" s="1"/>
  <c r="D6303" i="1" a="1"/>
  <c r="D6303" i="1" s="1"/>
  <c r="D6304" i="1" a="1"/>
  <c r="D6304" i="1" s="1"/>
  <c r="D6305" i="1" a="1"/>
  <c r="D6305" i="1" s="1"/>
  <c r="D6306" i="1" a="1"/>
  <c r="D6306" i="1" s="1"/>
  <c r="D6307" i="1" a="1"/>
  <c r="D6307" i="1" s="1"/>
  <c r="D6308" i="1" a="1"/>
  <c r="D6308" i="1" s="1"/>
  <c r="D6309" i="1" a="1"/>
  <c r="D6309" i="1" s="1"/>
  <c r="D6310" i="1" a="1"/>
  <c r="D6310" i="1" s="1"/>
  <c r="D6311" i="1" a="1"/>
  <c r="D6311" i="1" s="1"/>
  <c r="D6312" i="1" a="1"/>
  <c r="D6312" i="1" s="1"/>
  <c r="D6313" i="1" a="1"/>
  <c r="D6313" i="1" s="1"/>
  <c r="D6314" i="1" a="1"/>
  <c r="D6314" i="1" s="1"/>
  <c r="D6315" i="1" a="1"/>
  <c r="D6315" i="1" s="1"/>
  <c r="D6316" i="1" a="1"/>
  <c r="D6316" i="1" s="1"/>
  <c r="D6317" i="1" a="1"/>
  <c r="D6317" i="1" s="1"/>
  <c r="D6318" i="1" a="1"/>
  <c r="D6318" i="1" s="1"/>
  <c r="D6319" i="1" a="1"/>
  <c r="D6319" i="1" s="1"/>
  <c r="D6320" i="1" a="1"/>
  <c r="D6320" i="1" s="1"/>
  <c r="D6321" i="1" a="1"/>
  <c r="D6321" i="1" s="1"/>
  <c r="D6322" i="1" a="1"/>
  <c r="D6322" i="1" s="1"/>
  <c r="D6323" i="1" a="1"/>
  <c r="D6323" i="1" s="1"/>
  <c r="D6324" i="1" a="1"/>
  <c r="D6324" i="1" s="1"/>
  <c r="D6325" i="1" a="1"/>
  <c r="D6325" i="1" s="1"/>
  <c r="D6326" i="1" a="1"/>
  <c r="D6326" i="1" s="1"/>
  <c r="D6327" i="1" a="1"/>
  <c r="D6327" i="1" s="1"/>
  <c r="D6328" i="1" a="1"/>
  <c r="D6328" i="1" s="1"/>
  <c r="D6329" i="1" a="1"/>
  <c r="D6329" i="1" s="1"/>
  <c r="D6330" i="1" a="1"/>
  <c r="D6330" i="1" s="1"/>
  <c r="D6331" i="1" a="1"/>
  <c r="D6331" i="1" s="1"/>
  <c r="D6332" i="1" a="1"/>
  <c r="D6332" i="1" s="1"/>
  <c r="D6333" i="1" a="1"/>
  <c r="D6333" i="1" s="1"/>
  <c r="D6334" i="1" a="1"/>
  <c r="D6334" i="1" s="1"/>
  <c r="D6335" i="1" a="1"/>
  <c r="D6335" i="1" s="1"/>
  <c r="D6336" i="1" a="1"/>
  <c r="D6336" i="1" s="1"/>
  <c r="D6337" i="1" a="1"/>
  <c r="D6337" i="1" s="1"/>
  <c r="D6338" i="1" a="1"/>
  <c r="D6338" i="1" s="1"/>
  <c r="D6339" i="1" a="1"/>
  <c r="D6339" i="1" s="1"/>
  <c r="D6340" i="1" a="1"/>
  <c r="D6340" i="1" s="1"/>
  <c r="D6341" i="1" a="1"/>
  <c r="D6341" i="1" s="1"/>
  <c r="D6342" i="1" a="1"/>
  <c r="D6342" i="1" s="1"/>
  <c r="D6343" i="1" a="1"/>
  <c r="D6343" i="1" s="1"/>
  <c r="D6344" i="1" a="1"/>
  <c r="D6344" i="1" s="1"/>
  <c r="D6345" i="1" a="1"/>
  <c r="D6345" i="1" s="1"/>
  <c r="D6346" i="1" a="1"/>
  <c r="D6346" i="1" s="1"/>
  <c r="D6347" i="1" a="1"/>
  <c r="D6347" i="1" s="1"/>
  <c r="D6348" i="1" a="1"/>
  <c r="D6348" i="1" s="1"/>
  <c r="D6349" i="1" a="1"/>
  <c r="D6349" i="1" s="1"/>
  <c r="D6350" i="1" a="1"/>
  <c r="D6350" i="1" s="1"/>
  <c r="D6351" i="1" a="1"/>
  <c r="D6351" i="1" s="1"/>
  <c r="D6352" i="1" a="1"/>
  <c r="D6352" i="1" s="1"/>
  <c r="D6353" i="1" a="1"/>
  <c r="D6353" i="1" s="1"/>
  <c r="D6354" i="1" a="1"/>
  <c r="D6354" i="1" s="1"/>
  <c r="D6355" i="1" a="1"/>
  <c r="D6355" i="1" s="1"/>
  <c r="D6356" i="1" a="1"/>
  <c r="D6356" i="1" s="1"/>
  <c r="D6357" i="1" a="1"/>
  <c r="D6357" i="1" s="1"/>
  <c r="D6358" i="1" a="1"/>
  <c r="D6358" i="1" s="1"/>
  <c r="D6359" i="1" a="1"/>
  <c r="D6359" i="1" s="1"/>
  <c r="D6360" i="1" a="1"/>
  <c r="D6360" i="1" s="1"/>
  <c r="D6361" i="1" a="1"/>
  <c r="D6361" i="1" s="1"/>
  <c r="D6362" i="1" a="1"/>
  <c r="D6362" i="1" s="1"/>
  <c r="D6363" i="1" a="1"/>
  <c r="D6363" i="1" s="1"/>
  <c r="D6364" i="1" a="1"/>
  <c r="D6364" i="1" s="1"/>
  <c r="D6365" i="1" a="1"/>
  <c r="D6365" i="1" s="1"/>
  <c r="D6366" i="1" a="1"/>
  <c r="D6366" i="1" s="1"/>
  <c r="D6367" i="1" a="1"/>
  <c r="D6367" i="1" s="1"/>
  <c r="D6368" i="1" a="1"/>
  <c r="D6368" i="1" s="1"/>
  <c r="D6369" i="1" a="1"/>
  <c r="D6369" i="1" s="1"/>
  <c r="D6370" i="1" a="1"/>
  <c r="D6370" i="1" s="1"/>
  <c r="D6371" i="1" a="1"/>
  <c r="D6371" i="1" s="1"/>
  <c r="D6372" i="1" a="1"/>
  <c r="D6372" i="1" s="1"/>
  <c r="D6373" i="1" a="1"/>
  <c r="D6373" i="1" s="1"/>
  <c r="D6374" i="1" a="1"/>
  <c r="D6374" i="1" s="1"/>
  <c r="D6375" i="1" a="1"/>
  <c r="D6375" i="1" s="1"/>
  <c r="D6376" i="1" a="1"/>
  <c r="D6376" i="1" s="1"/>
  <c r="D6377" i="1" a="1"/>
  <c r="D6377" i="1" s="1"/>
  <c r="D6378" i="1" a="1"/>
  <c r="D6378" i="1" s="1"/>
  <c r="D6379" i="1" a="1"/>
  <c r="D6379" i="1" s="1"/>
  <c r="D6380" i="1" a="1"/>
  <c r="D6380" i="1" s="1"/>
  <c r="D6381" i="1" a="1"/>
  <c r="D6381" i="1" s="1"/>
  <c r="D6382" i="1" a="1"/>
  <c r="D6382" i="1" s="1"/>
  <c r="D6383" i="1" a="1"/>
  <c r="D6383" i="1" s="1"/>
  <c r="D6384" i="1" a="1"/>
  <c r="D6384" i="1" s="1"/>
  <c r="D6385" i="1" a="1"/>
  <c r="D6385" i="1" s="1"/>
  <c r="D6386" i="1" a="1"/>
  <c r="D6386" i="1" s="1"/>
  <c r="D6387" i="1" a="1"/>
  <c r="D6387" i="1" s="1"/>
  <c r="D6388" i="1" a="1"/>
  <c r="D6388" i="1" s="1"/>
  <c r="D6389" i="1" a="1"/>
  <c r="D6389" i="1" s="1"/>
  <c r="D6390" i="1" a="1"/>
  <c r="D6390" i="1" s="1"/>
  <c r="D6391" i="1" a="1"/>
  <c r="D6391" i="1" s="1"/>
  <c r="D6392" i="1" a="1"/>
  <c r="D6392" i="1" s="1"/>
  <c r="D6393" i="1" a="1"/>
  <c r="D6393" i="1" s="1"/>
  <c r="D6394" i="1" a="1"/>
  <c r="D6394" i="1" s="1"/>
  <c r="D6395" i="1" a="1"/>
  <c r="D6395" i="1" s="1"/>
  <c r="D6396" i="1" a="1"/>
  <c r="D6396" i="1" s="1"/>
  <c r="D6397" i="1" a="1"/>
  <c r="D6397" i="1" s="1"/>
  <c r="D6398" i="1" a="1"/>
  <c r="D6398" i="1" s="1"/>
  <c r="D6399" i="1" a="1"/>
  <c r="D6399" i="1" s="1"/>
  <c r="D6400" i="1" a="1"/>
  <c r="D6400" i="1" s="1"/>
  <c r="D6401" i="1" a="1"/>
  <c r="D6401" i="1" s="1"/>
  <c r="D6402" i="1" a="1"/>
  <c r="D6402" i="1" s="1"/>
  <c r="D6403" i="1" a="1"/>
  <c r="D6403" i="1" s="1"/>
  <c r="D6404" i="1" a="1"/>
  <c r="D6404" i="1" s="1"/>
  <c r="D6405" i="1" a="1"/>
  <c r="D6405" i="1" s="1"/>
  <c r="D6406" i="1" a="1"/>
  <c r="D6406" i="1" s="1"/>
  <c r="D6407" i="1" a="1"/>
  <c r="D6407" i="1" s="1"/>
  <c r="D6408" i="1" a="1"/>
  <c r="D6408" i="1" s="1"/>
  <c r="D6409" i="1" a="1"/>
  <c r="D6409" i="1" s="1"/>
  <c r="D6410" i="1" a="1"/>
  <c r="D6410" i="1" s="1"/>
  <c r="D6411" i="1" a="1"/>
  <c r="D6411" i="1" s="1"/>
  <c r="D6412" i="1" a="1"/>
  <c r="D6412" i="1" s="1"/>
  <c r="D6413" i="1" a="1"/>
  <c r="D6413" i="1" s="1"/>
  <c r="D6414" i="1" a="1"/>
  <c r="D6414" i="1" s="1"/>
  <c r="D6415" i="1" a="1"/>
  <c r="D6415" i="1" s="1"/>
  <c r="D6416" i="1" a="1"/>
  <c r="D6416" i="1" s="1"/>
  <c r="D6417" i="1" a="1"/>
  <c r="D6417" i="1" s="1"/>
  <c r="D6418" i="1" a="1"/>
  <c r="D6418" i="1" s="1"/>
  <c r="D6419" i="1" a="1"/>
  <c r="D6419" i="1" s="1"/>
  <c r="D6420" i="1" a="1"/>
  <c r="D6420" i="1" s="1"/>
  <c r="D6421" i="1" a="1"/>
  <c r="D6421" i="1" s="1"/>
  <c r="D6422" i="1" a="1"/>
  <c r="D6422" i="1" s="1"/>
  <c r="D6423" i="1" a="1"/>
  <c r="D6423" i="1" s="1"/>
  <c r="D6424" i="1" a="1"/>
  <c r="D6424" i="1" s="1"/>
  <c r="D6425" i="1" a="1"/>
  <c r="D6425" i="1" s="1"/>
  <c r="D6426" i="1" a="1"/>
  <c r="D6426" i="1" s="1"/>
  <c r="D6427" i="1" a="1"/>
  <c r="D6427" i="1" s="1"/>
  <c r="D6428" i="1" a="1"/>
  <c r="D6428" i="1" s="1"/>
  <c r="D6429" i="1" a="1"/>
  <c r="D6429" i="1" s="1"/>
  <c r="D6430" i="1" a="1"/>
  <c r="D6430" i="1" s="1"/>
  <c r="D6431" i="1" a="1"/>
  <c r="D6431" i="1" s="1"/>
  <c r="D6432" i="1" a="1"/>
  <c r="D6432" i="1" s="1"/>
  <c r="D6433" i="1" a="1"/>
  <c r="D6433" i="1" s="1"/>
  <c r="D6434" i="1" a="1"/>
  <c r="D6434" i="1" s="1"/>
  <c r="D6435" i="1" a="1"/>
  <c r="D6435" i="1" s="1"/>
  <c r="D6436" i="1" a="1"/>
  <c r="D6436" i="1" s="1"/>
  <c r="D6437" i="1" a="1"/>
  <c r="D6437" i="1" s="1"/>
  <c r="D6438" i="1" a="1"/>
  <c r="D6438" i="1" s="1"/>
  <c r="D6439" i="1" a="1"/>
  <c r="D6439" i="1" s="1"/>
  <c r="D6440" i="1" a="1"/>
  <c r="D6440" i="1" s="1"/>
  <c r="D6441" i="1" a="1"/>
  <c r="D6441" i="1" s="1"/>
  <c r="D6442" i="1" a="1"/>
  <c r="D6442" i="1" s="1"/>
  <c r="D6443" i="1" a="1"/>
  <c r="D6443" i="1" s="1"/>
  <c r="D6444" i="1" a="1"/>
  <c r="D6444" i="1" s="1"/>
  <c r="D6445" i="1" a="1"/>
  <c r="D6445" i="1" s="1"/>
  <c r="D6446" i="1" a="1"/>
  <c r="D6446" i="1" s="1"/>
  <c r="D6447" i="1" a="1"/>
  <c r="D6447" i="1" s="1"/>
  <c r="D6448" i="1" a="1"/>
  <c r="D6448" i="1" s="1"/>
  <c r="D6449" i="1" a="1"/>
  <c r="D6449" i="1" s="1"/>
  <c r="D6450" i="1" a="1"/>
  <c r="D6450" i="1" s="1"/>
  <c r="D6451" i="1" a="1"/>
  <c r="D6451" i="1" s="1"/>
  <c r="D6452" i="1" a="1"/>
  <c r="D6452" i="1" s="1"/>
  <c r="D6453" i="1" a="1"/>
  <c r="D6453" i="1" s="1"/>
  <c r="D6454" i="1" a="1"/>
  <c r="D6454" i="1" s="1"/>
  <c r="D6455" i="1" a="1"/>
  <c r="D6455" i="1" s="1"/>
  <c r="D6456" i="1" a="1"/>
  <c r="D6456" i="1" s="1"/>
  <c r="D6457" i="1" a="1"/>
  <c r="D6457" i="1" s="1"/>
  <c r="D6458" i="1" a="1"/>
  <c r="D6458" i="1" s="1"/>
  <c r="D6459" i="1" a="1"/>
  <c r="D6459" i="1" s="1"/>
  <c r="D6460" i="1" a="1"/>
  <c r="D6460" i="1" s="1"/>
  <c r="D6461" i="1" a="1"/>
  <c r="D6461" i="1" s="1"/>
  <c r="D6462" i="1" a="1"/>
  <c r="D6462" i="1" s="1"/>
  <c r="D6463" i="1" a="1"/>
  <c r="D6463" i="1" s="1"/>
  <c r="D6464" i="1" a="1"/>
  <c r="D6464" i="1" s="1"/>
  <c r="D6465" i="1" a="1"/>
  <c r="D6465" i="1" s="1"/>
  <c r="D6466" i="1" a="1"/>
  <c r="D6466" i="1" s="1"/>
  <c r="D6467" i="1" a="1"/>
  <c r="D6467" i="1" s="1"/>
  <c r="D6468" i="1" a="1"/>
  <c r="D6468" i="1" s="1"/>
  <c r="D6469" i="1" a="1"/>
  <c r="D6469" i="1" s="1"/>
  <c r="D6470" i="1" a="1"/>
  <c r="D6470" i="1" s="1"/>
  <c r="D6471" i="1" a="1"/>
  <c r="D6471" i="1" s="1"/>
  <c r="D6472" i="1" a="1"/>
  <c r="D6472" i="1" s="1"/>
  <c r="D6473" i="1" a="1"/>
  <c r="D6473" i="1" s="1"/>
  <c r="D6474" i="1" a="1"/>
  <c r="D6474" i="1" s="1"/>
  <c r="D6475" i="1" a="1"/>
  <c r="D6475" i="1" s="1"/>
  <c r="D6476" i="1" a="1"/>
  <c r="D6476" i="1" s="1"/>
  <c r="D6477" i="1" a="1"/>
  <c r="D6477" i="1" s="1"/>
  <c r="D6478" i="1" a="1"/>
  <c r="D6478" i="1" s="1"/>
  <c r="D6479" i="1" a="1"/>
  <c r="D6479" i="1" s="1"/>
  <c r="D6480" i="1" a="1"/>
  <c r="D6480" i="1" s="1"/>
  <c r="D6481" i="1" a="1"/>
  <c r="D6481" i="1" s="1"/>
  <c r="D6482" i="1" a="1"/>
  <c r="D6482" i="1" s="1"/>
  <c r="D6483" i="1" a="1"/>
  <c r="D6483" i="1" s="1"/>
  <c r="D6484" i="1" a="1"/>
  <c r="D6484" i="1" s="1"/>
  <c r="D6485" i="1" a="1"/>
  <c r="D6485" i="1" s="1"/>
  <c r="D6486" i="1" a="1"/>
  <c r="D6486" i="1" s="1"/>
  <c r="D6487" i="1" a="1"/>
  <c r="D6487" i="1" s="1"/>
  <c r="D6488" i="1" a="1"/>
  <c r="D6488" i="1" s="1"/>
  <c r="D6489" i="1" a="1"/>
  <c r="D6489" i="1" s="1"/>
  <c r="D6490" i="1" a="1"/>
  <c r="D6490" i="1" s="1"/>
  <c r="D6491" i="1" a="1"/>
  <c r="D6491" i="1" s="1"/>
  <c r="D6492" i="1" a="1"/>
  <c r="D6492" i="1" s="1"/>
  <c r="D6493" i="1" a="1"/>
  <c r="D6493" i="1" s="1"/>
  <c r="D6494" i="1" a="1"/>
  <c r="D6494" i="1" s="1"/>
  <c r="D6495" i="1" a="1"/>
  <c r="D6495" i="1" s="1"/>
  <c r="D6496" i="1" a="1"/>
  <c r="D6496" i="1" s="1"/>
  <c r="D6497" i="1" a="1"/>
  <c r="D6497" i="1" s="1"/>
  <c r="D6498" i="1" a="1"/>
  <c r="D6498" i="1" s="1"/>
  <c r="D6499" i="1" a="1"/>
  <c r="D6499" i="1" s="1"/>
  <c r="D6500" i="1" a="1"/>
  <c r="D6500" i="1" s="1"/>
  <c r="D6501" i="1" a="1"/>
  <c r="D6501" i="1" s="1"/>
  <c r="D6502" i="1" a="1"/>
  <c r="D6502" i="1" s="1"/>
  <c r="D6503" i="1" a="1"/>
  <c r="D6503" i="1" s="1"/>
  <c r="D6504" i="1" a="1"/>
  <c r="D6504" i="1" s="1"/>
  <c r="D6505" i="1" a="1"/>
  <c r="D6505" i="1" s="1"/>
  <c r="D6506" i="1" a="1"/>
  <c r="D6506" i="1" s="1"/>
  <c r="D6507" i="1" a="1"/>
  <c r="D6507" i="1" s="1"/>
  <c r="D6508" i="1" a="1"/>
  <c r="D6508" i="1" s="1"/>
  <c r="D6509" i="1" a="1"/>
  <c r="D6509" i="1" s="1"/>
  <c r="D6510" i="1" a="1"/>
  <c r="D6510" i="1" s="1"/>
  <c r="D6511" i="1" a="1"/>
  <c r="D6511" i="1" s="1"/>
  <c r="D6512" i="1" a="1"/>
  <c r="D6512" i="1" s="1"/>
  <c r="D6513" i="1" a="1"/>
  <c r="D6513" i="1" s="1"/>
  <c r="D6514" i="1" a="1"/>
  <c r="D6514" i="1" s="1"/>
  <c r="D6515" i="1" a="1"/>
  <c r="D6515" i="1" s="1"/>
  <c r="D6516" i="1" a="1"/>
  <c r="D6516" i="1" s="1"/>
  <c r="D6517" i="1" a="1"/>
  <c r="D6517" i="1" s="1"/>
  <c r="D6518" i="1" a="1"/>
  <c r="D6518" i="1" s="1"/>
  <c r="D6519" i="1" a="1"/>
  <c r="D6519" i="1" s="1"/>
  <c r="D6520" i="1" a="1"/>
  <c r="D6520" i="1" s="1"/>
  <c r="D6521" i="1" a="1"/>
  <c r="D6521" i="1" s="1"/>
  <c r="D6522" i="1" a="1"/>
  <c r="D6522" i="1" s="1"/>
  <c r="D6523" i="1" a="1"/>
  <c r="D6523" i="1" s="1"/>
  <c r="D6524" i="1" a="1"/>
  <c r="D6524" i="1" s="1"/>
  <c r="D6525" i="1" a="1"/>
  <c r="D6525" i="1" s="1"/>
  <c r="D6526" i="1" a="1"/>
  <c r="D6526" i="1" s="1"/>
  <c r="D6527" i="1" a="1"/>
  <c r="D6527" i="1" s="1"/>
  <c r="D6528" i="1" a="1"/>
  <c r="D6528" i="1" s="1"/>
  <c r="D6529" i="1" a="1"/>
  <c r="D6529" i="1" s="1"/>
  <c r="D6530" i="1" a="1"/>
  <c r="D6530" i="1" s="1"/>
  <c r="D6531" i="1" a="1"/>
  <c r="D6531" i="1" s="1"/>
  <c r="D6532" i="1" a="1"/>
  <c r="D6532" i="1" s="1"/>
  <c r="D6533" i="1" a="1"/>
  <c r="D6533" i="1" s="1"/>
  <c r="D6534" i="1" a="1"/>
  <c r="D6534" i="1" s="1"/>
  <c r="D6535" i="1" a="1"/>
  <c r="D6535" i="1" s="1"/>
  <c r="D6536" i="1" a="1"/>
  <c r="D6536" i="1" s="1"/>
  <c r="D6537" i="1" a="1"/>
  <c r="D6537" i="1" s="1"/>
  <c r="D6538" i="1" a="1"/>
  <c r="D6538" i="1" s="1"/>
  <c r="D6539" i="1" a="1"/>
  <c r="D6539" i="1" s="1"/>
  <c r="D6540" i="1" a="1"/>
  <c r="D6540" i="1" s="1"/>
  <c r="D6541" i="1" a="1"/>
  <c r="D6541" i="1" s="1"/>
  <c r="D6542" i="1" a="1"/>
  <c r="D6542" i="1" s="1"/>
  <c r="D6543" i="1" a="1"/>
  <c r="D6543" i="1" s="1"/>
  <c r="D6544" i="1" a="1"/>
  <c r="D6544" i="1" s="1"/>
  <c r="D6545" i="1" a="1"/>
  <c r="D6545" i="1" s="1"/>
  <c r="D6546" i="1" a="1"/>
  <c r="D6546" i="1" s="1"/>
  <c r="D6547" i="1" a="1"/>
  <c r="D6547" i="1" s="1"/>
  <c r="D6548" i="1" a="1"/>
  <c r="D6548" i="1" s="1"/>
  <c r="D6549" i="1" a="1"/>
  <c r="D6549" i="1" s="1"/>
  <c r="D6550" i="1" a="1"/>
  <c r="D6550" i="1" s="1"/>
  <c r="D6551" i="1" a="1"/>
  <c r="D6551" i="1" s="1"/>
  <c r="D6552" i="1" a="1"/>
  <c r="D6552" i="1" s="1"/>
  <c r="D6553" i="1" a="1"/>
  <c r="D6553" i="1" s="1"/>
  <c r="D6554" i="1" a="1"/>
  <c r="D6554" i="1" s="1"/>
  <c r="D6555" i="1" a="1"/>
  <c r="D6555" i="1" s="1"/>
  <c r="D6556" i="1" a="1"/>
  <c r="D6556" i="1" s="1"/>
  <c r="D6557" i="1" a="1"/>
  <c r="D6557" i="1" s="1"/>
  <c r="D6558" i="1" a="1"/>
  <c r="D6558" i="1" s="1"/>
  <c r="D6559" i="1" a="1"/>
  <c r="D6559" i="1" s="1"/>
  <c r="D6560" i="1" a="1"/>
  <c r="D6560" i="1" s="1"/>
  <c r="D6561" i="1" a="1"/>
  <c r="D6561" i="1" s="1"/>
  <c r="D6562" i="1" a="1"/>
  <c r="D6562" i="1" s="1"/>
  <c r="D6563" i="1" a="1"/>
  <c r="D6563" i="1" s="1"/>
  <c r="D6564" i="1" a="1"/>
  <c r="D6564" i="1" s="1"/>
  <c r="D6565" i="1" a="1"/>
  <c r="D6565" i="1" s="1"/>
  <c r="D6566" i="1" a="1"/>
  <c r="D6566" i="1" s="1"/>
  <c r="D6567" i="1" a="1"/>
  <c r="D6567" i="1" s="1"/>
  <c r="D6568" i="1" a="1"/>
  <c r="D6568" i="1" s="1"/>
  <c r="D6569" i="1" a="1"/>
  <c r="D6569" i="1" s="1"/>
  <c r="D6570" i="1" a="1"/>
  <c r="D6570" i="1" s="1"/>
  <c r="D6571" i="1" a="1"/>
  <c r="D6571" i="1" s="1"/>
  <c r="D6572" i="1" a="1"/>
  <c r="D6572" i="1" s="1"/>
  <c r="D6573" i="1" a="1"/>
  <c r="D6573" i="1" s="1"/>
  <c r="D6574" i="1" a="1"/>
  <c r="D6574" i="1" s="1"/>
  <c r="D6575" i="1" a="1"/>
  <c r="D6575" i="1" s="1"/>
  <c r="D6576" i="1" a="1"/>
  <c r="D6576" i="1" s="1"/>
  <c r="D6577" i="1" a="1"/>
  <c r="D6577" i="1" s="1"/>
  <c r="D6578" i="1" a="1"/>
  <c r="D6578" i="1" s="1"/>
  <c r="D6579" i="1" a="1"/>
  <c r="D6579" i="1" s="1"/>
  <c r="D6580" i="1" a="1"/>
  <c r="D6580" i="1" s="1"/>
  <c r="D6581" i="1" a="1"/>
  <c r="D6581" i="1" s="1"/>
  <c r="D6582" i="1" a="1"/>
  <c r="D6582" i="1" s="1"/>
  <c r="D6583" i="1" a="1"/>
  <c r="D6583" i="1" s="1"/>
  <c r="D6584" i="1" a="1"/>
  <c r="D6584" i="1" s="1"/>
  <c r="D6585" i="1" a="1"/>
  <c r="D6585" i="1" s="1"/>
  <c r="D6586" i="1" a="1"/>
  <c r="D6586" i="1" s="1"/>
  <c r="D6587" i="1" a="1"/>
  <c r="D6587" i="1" s="1"/>
  <c r="D6588" i="1" a="1"/>
  <c r="D6588" i="1" s="1"/>
  <c r="D6589" i="1" a="1"/>
  <c r="D6589" i="1" s="1"/>
  <c r="D6590" i="1" a="1"/>
  <c r="D6590" i="1" s="1"/>
  <c r="D6591" i="1" a="1"/>
  <c r="D6591" i="1" s="1"/>
  <c r="D6592" i="1" a="1"/>
  <c r="D6592" i="1" s="1"/>
  <c r="D6593" i="1" a="1"/>
  <c r="D6593" i="1" s="1"/>
  <c r="D6594" i="1" a="1"/>
  <c r="D6594" i="1" s="1"/>
  <c r="D6595" i="1" a="1"/>
  <c r="D6595" i="1" s="1"/>
  <c r="D6596" i="1" a="1"/>
  <c r="D6596" i="1" s="1"/>
  <c r="D6597" i="1" a="1"/>
  <c r="D6597" i="1" s="1"/>
  <c r="D6598" i="1" a="1"/>
  <c r="D6598" i="1" s="1"/>
  <c r="D6599" i="1" a="1"/>
  <c r="D6599" i="1" s="1"/>
  <c r="D6600" i="1" a="1"/>
  <c r="D6600" i="1" s="1"/>
  <c r="D6601" i="1" a="1"/>
  <c r="D6601" i="1" s="1"/>
  <c r="D6602" i="1" a="1"/>
  <c r="D6602" i="1" s="1"/>
  <c r="D6603" i="1" a="1"/>
  <c r="D6603" i="1" s="1"/>
  <c r="D6604" i="1" a="1"/>
  <c r="D6604" i="1" s="1"/>
  <c r="D6605" i="1" a="1"/>
  <c r="D6605" i="1" s="1"/>
  <c r="D6606" i="1" a="1"/>
  <c r="D6606" i="1" s="1"/>
  <c r="D6607" i="1" a="1"/>
  <c r="D6607" i="1" s="1"/>
  <c r="D6608" i="1" a="1"/>
  <c r="D6608" i="1" s="1"/>
  <c r="D6609" i="1" a="1"/>
  <c r="D6609" i="1" s="1"/>
  <c r="D6610" i="1" a="1"/>
  <c r="D6610" i="1" s="1"/>
  <c r="D6611" i="1" a="1"/>
  <c r="D6611" i="1" s="1"/>
  <c r="D6612" i="1" a="1"/>
  <c r="D6612" i="1" s="1"/>
  <c r="D6613" i="1" a="1"/>
  <c r="D6613" i="1" s="1"/>
  <c r="D6614" i="1" a="1"/>
  <c r="D6614" i="1" s="1"/>
  <c r="D6615" i="1" a="1"/>
  <c r="D6615" i="1" s="1"/>
  <c r="D6616" i="1" a="1"/>
  <c r="D6616" i="1" s="1"/>
  <c r="D6617" i="1" a="1"/>
  <c r="D6617" i="1" s="1"/>
  <c r="D6618" i="1" a="1"/>
  <c r="D6618" i="1" s="1"/>
  <c r="D6619" i="1" a="1"/>
  <c r="D6619" i="1" s="1"/>
  <c r="D6620" i="1" a="1"/>
  <c r="D6620" i="1" s="1"/>
  <c r="D6621" i="1" a="1"/>
  <c r="D6621" i="1" s="1"/>
  <c r="D6622" i="1" a="1"/>
  <c r="D6622" i="1" s="1"/>
  <c r="D6623" i="1" a="1"/>
  <c r="D6623" i="1" s="1"/>
  <c r="D6624" i="1" a="1"/>
  <c r="D6624" i="1" s="1"/>
  <c r="D6625" i="1" a="1"/>
  <c r="D6625" i="1" s="1"/>
  <c r="D6626" i="1" a="1"/>
  <c r="D6626" i="1" s="1"/>
  <c r="D6627" i="1" a="1"/>
  <c r="D6627" i="1" s="1"/>
  <c r="D6628" i="1" a="1"/>
  <c r="D6628" i="1" s="1"/>
  <c r="D6629" i="1" a="1"/>
  <c r="D6629" i="1" s="1"/>
  <c r="D6630" i="1" a="1"/>
  <c r="D6630" i="1" s="1"/>
  <c r="D6631" i="1" a="1"/>
  <c r="D6631" i="1" s="1"/>
  <c r="D6632" i="1" a="1"/>
  <c r="D6632" i="1" s="1"/>
  <c r="D6633" i="1" a="1"/>
  <c r="D6633" i="1" s="1"/>
  <c r="D6634" i="1" a="1"/>
  <c r="D6634" i="1" s="1"/>
  <c r="D6635" i="1" a="1"/>
  <c r="D6635" i="1" s="1"/>
  <c r="D6636" i="1" a="1"/>
  <c r="D6636" i="1" s="1"/>
  <c r="D6637" i="1" a="1"/>
  <c r="D6637" i="1" s="1"/>
  <c r="D6638" i="1" a="1"/>
  <c r="D6638" i="1" s="1"/>
  <c r="D6639" i="1" a="1"/>
  <c r="D6639" i="1" s="1"/>
  <c r="D6640" i="1" a="1"/>
  <c r="D6640" i="1" s="1"/>
  <c r="D6641" i="1" a="1"/>
  <c r="D6641" i="1" s="1"/>
  <c r="D6642" i="1" a="1"/>
  <c r="D6642" i="1" s="1"/>
  <c r="D6643" i="1" a="1"/>
  <c r="D6643" i="1" s="1"/>
  <c r="D6644" i="1" a="1"/>
  <c r="D6644" i="1" s="1"/>
  <c r="D6645" i="1" a="1"/>
  <c r="D6645" i="1" s="1"/>
  <c r="D6646" i="1" a="1"/>
  <c r="D6646" i="1" s="1"/>
  <c r="D6647" i="1" a="1"/>
  <c r="D6647" i="1" s="1"/>
  <c r="D6648" i="1" a="1"/>
  <c r="D6648" i="1" s="1"/>
  <c r="D6649" i="1" a="1"/>
  <c r="D6649" i="1" s="1"/>
  <c r="D6650" i="1" a="1"/>
  <c r="D6650" i="1" s="1"/>
  <c r="D6651" i="1" a="1"/>
  <c r="D6651" i="1" s="1"/>
  <c r="D6652" i="1" a="1"/>
  <c r="D6652" i="1" s="1"/>
  <c r="D6653" i="1" a="1"/>
  <c r="D6653" i="1" s="1"/>
  <c r="D6654" i="1" a="1"/>
  <c r="D6654" i="1" s="1"/>
  <c r="D6655" i="1" a="1"/>
  <c r="D6655" i="1" s="1"/>
  <c r="D6656" i="1" a="1"/>
  <c r="D6656" i="1" s="1"/>
  <c r="D6657" i="1" a="1"/>
  <c r="D6657" i="1" s="1"/>
  <c r="D6658" i="1" a="1"/>
  <c r="D6658" i="1" s="1"/>
  <c r="D6659" i="1" a="1"/>
  <c r="D6659" i="1" s="1"/>
  <c r="D6660" i="1" a="1"/>
  <c r="D6660" i="1" s="1"/>
  <c r="D6661" i="1" a="1"/>
  <c r="D6661" i="1" s="1"/>
  <c r="D6662" i="1" a="1"/>
  <c r="D6662" i="1" s="1"/>
  <c r="D6663" i="1" a="1"/>
  <c r="D6663" i="1" s="1"/>
  <c r="D6664" i="1" a="1"/>
  <c r="D6664" i="1" s="1"/>
  <c r="D6665" i="1" a="1"/>
  <c r="D6665" i="1" s="1"/>
  <c r="D6666" i="1" a="1"/>
  <c r="D6666" i="1" s="1"/>
  <c r="D6667" i="1" a="1"/>
  <c r="D6667" i="1" s="1"/>
  <c r="D6668" i="1" a="1"/>
  <c r="D6668" i="1" s="1"/>
  <c r="D6669" i="1" a="1"/>
  <c r="D6669" i="1" s="1"/>
  <c r="D6670" i="1" a="1"/>
  <c r="D6670" i="1" s="1"/>
  <c r="D6671" i="1" a="1"/>
  <c r="D6671" i="1" s="1"/>
  <c r="D6672" i="1" a="1"/>
  <c r="D6672" i="1" s="1"/>
  <c r="D6673" i="1" a="1"/>
  <c r="D6673" i="1" s="1"/>
  <c r="D6674" i="1" a="1"/>
  <c r="D6674" i="1" s="1"/>
  <c r="D6675" i="1" a="1"/>
  <c r="D6675" i="1" s="1"/>
  <c r="D6676" i="1" a="1"/>
  <c r="D6676" i="1" s="1"/>
  <c r="D6677" i="1" a="1"/>
  <c r="D6677" i="1" s="1"/>
  <c r="D6678" i="1" a="1"/>
  <c r="D6678" i="1" s="1"/>
  <c r="D6679" i="1" a="1"/>
  <c r="D6679" i="1" s="1"/>
  <c r="D6680" i="1" a="1"/>
  <c r="D6680" i="1" s="1"/>
  <c r="D6681" i="1" a="1"/>
  <c r="D6681" i="1" s="1"/>
  <c r="D6682" i="1" a="1"/>
  <c r="D6682" i="1" s="1"/>
  <c r="D6683" i="1" a="1"/>
  <c r="D6683" i="1" s="1"/>
  <c r="D6684" i="1" a="1"/>
  <c r="D6684" i="1" s="1"/>
  <c r="D6685" i="1" a="1"/>
  <c r="D6685" i="1" s="1"/>
  <c r="D6686" i="1" a="1"/>
  <c r="D6686" i="1" s="1"/>
  <c r="D6687" i="1" a="1"/>
  <c r="D6687" i="1" s="1"/>
  <c r="D6688" i="1" a="1"/>
  <c r="D6688" i="1" s="1"/>
  <c r="D6689" i="1" a="1"/>
  <c r="D6689" i="1" s="1"/>
  <c r="D6690" i="1" a="1"/>
  <c r="D6690" i="1" s="1"/>
  <c r="D6691" i="1" a="1"/>
  <c r="D6691" i="1" s="1"/>
  <c r="D6692" i="1" a="1"/>
  <c r="D6692" i="1" s="1"/>
  <c r="D6693" i="1" a="1"/>
  <c r="D6693" i="1" s="1"/>
  <c r="D6694" i="1" a="1"/>
  <c r="D6694" i="1" s="1"/>
  <c r="D6695" i="1" a="1"/>
  <c r="D6695" i="1" s="1"/>
  <c r="D6696" i="1" a="1"/>
  <c r="D6696" i="1" s="1"/>
  <c r="D6697" i="1" a="1"/>
  <c r="D6697" i="1" s="1"/>
  <c r="D6698" i="1" a="1"/>
  <c r="D6698" i="1" s="1"/>
  <c r="D6699" i="1" a="1"/>
  <c r="D6699" i="1" s="1"/>
  <c r="D6700" i="1" a="1"/>
  <c r="D6700" i="1" s="1"/>
  <c r="D6701" i="1" a="1"/>
  <c r="D6701" i="1" s="1"/>
  <c r="D6702" i="1" a="1"/>
  <c r="D6702" i="1" s="1"/>
  <c r="D6703" i="1" a="1"/>
  <c r="D6703" i="1" s="1"/>
  <c r="D6704" i="1" a="1"/>
  <c r="D6704" i="1" s="1"/>
  <c r="D6705" i="1" a="1"/>
  <c r="D6705" i="1" s="1"/>
  <c r="D6706" i="1" a="1"/>
  <c r="D6706" i="1" s="1"/>
  <c r="D6707" i="1" a="1"/>
  <c r="D6707" i="1" s="1"/>
  <c r="D6708" i="1" a="1"/>
  <c r="D6708" i="1" s="1"/>
  <c r="D6709" i="1" a="1"/>
  <c r="D6709" i="1" s="1"/>
  <c r="D6710" i="1" a="1"/>
  <c r="D6710" i="1" s="1"/>
  <c r="D6711" i="1" a="1"/>
  <c r="D6711" i="1" s="1"/>
  <c r="D6712" i="1" a="1"/>
  <c r="D6712" i="1" s="1"/>
  <c r="D6713" i="1" a="1"/>
  <c r="D6713" i="1" s="1"/>
  <c r="D6714" i="1" a="1"/>
  <c r="D6714" i="1" s="1"/>
  <c r="D6715" i="1" a="1"/>
  <c r="D6715" i="1" s="1"/>
  <c r="D6716" i="1" a="1"/>
  <c r="D6716" i="1" s="1"/>
  <c r="D6717" i="1" a="1"/>
  <c r="D6717" i="1" s="1"/>
  <c r="D6718" i="1" a="1"/>
  <c r="D6718" i="1" s="1"/>
  <c r="D6719" i="1" a="1"/>
  <c r="D6719" i="1" s="1"/>
  <c r="D6720" i="1" a="1"/>
  <c r="D6720" i="1" s="1"/>
  <c r="D6721" i="1" a="1"/>
  <c r="D6721" i="1" s="1"/>
  <c r="D6722" i="1" a="1"/>
  <c r="D6722" i="1" s="1"/>
  <c r="D6723" i="1" a="1"/>
  <c r="D6723" i="1" s="1"/>
  <c r="D6724" i="1" a="1"/>
  <c r="D6724" i="1" s="1"/>
  <c r="D6725" i="1" a="1"/>
  <c r="D6725" i="1" s="1"/>
  <c r="D6726" i="1" a="1"/>
  <c r="D6726" i="1" s="1"/>
  <c r="D6727" i="1" a="1"/>
  <c r="D6727" i="1" s="1"/>
  <c r="D6728" i="1" a="1"/>
  <c r="D6728" i="1" s="1"/>
  <c r="D6729" i="1" a="1"/>
  <c r="D6729" i="1" s="1"/>
  <c r="D6730" i="1" a="1"/>
  <c r="D6730" i="1" s="1"/>
  <c r="D6731" i="1" a="1"/>
  <c r="D6731" i="1" s="1"/>
  <c r="D6732" i="1" a="1"/>
  <c r="D6732" i="1" s="1"/>
  <c r="D6733" i="1" a="1"/>
  <c r="D6733" i="1" s="1"/>
  <c r="D6734" i="1" a="1"/>
  <c r="D6734" i="1" s="1"/>
  <c r="D6735" i="1" a="1"/>
  <c r="D6735" i="1" s="1"/>
  <c r="D6736" i="1" a="1"/>
  <c r="D6736" i="1" s="1"/>
  <c r="D6737" i="1" a="1"/>
  <c r="D6737" i="1" s="1"/>
  <c r="D6738" i="1" a="1"/>
  <c r="D6738" i="1" s="1"/>
  <c r="D6739" i="1" a="1"/>
  <c r="D6739" i="1" s="1"/>
  <c r="D6740" i="1" a="1"/>
  <c r="D6740" i="1" s="1"/>
  <c r="D6741" i="1" a="1"/>
  <c r="D6741" i="1" s="1"/>
  <c r="D6742" i="1" a="1"/>
  <c r="D6742" i="1" s="1"/>
  <c r="D6743" i="1" a="1"/>
  <c r="D6743" i="1" s="1"/>
  <c r="D6744" i="1" a="1"/>
  <c r="D6744" i="1" s="1"/>
  <c r="D6745" i="1" a="1"/>
  <c r="D6745" i="1" s="1"/>
  <c r="D6746" i="1" a="1"/>
  <c r="D6746" i="1" s="1"/>
  <c r="D6747" i="1" a="1"/>
  <c r="D6747" i="1" s="1"/>
  <c r="D6748" i="1" a="1"/>
  <c r="D6748" i="1" s="1"/>
  <c r="D6749" i="1" a="1"/>
  <c r="D6749" i="1" s="1"/>
  <c r="D6750" i="1" a="1"/>
  <c r="D6750" i="1" s="1"/>
  <c r="D6751" i="1" a="1"/>
  <c r="D6751" i="1" s="1"/>
  <c r="D6752" i="1" a="1"/>
  <c r="D6752" i="1" s="1"/>
  <c r="D6753" i="1" a="1"/>
  <c r="D6753" i="1" s="1"/>
  <c r="D6754" i="1" a="1"/>
  <c r="D6754" i="1" s="1"/>
  <c r="D6755" i="1" a="1"/>
  <c r="D6755" i="1" s="1"/>
  <c r="D6756" i="1" a="1"/>
  <c r="D6756" i="1" s="1"/>
  <c r="D6757" i="1" a="1"/>
  <c r="D6757" i="1" s="1"/>
  <c r="D6758" i="1" a="1"/>
  <c r="D6758" i="1" s="1"/>
  <c r="D6759" i="1" a="1"/>
  <c r="D6759" i="1" s="1"/>
  <c r="D6760" i="1" a="1"/>
  <c r="D6760" i="1" s="1"/>
  <c r="D6761" i="1" a="1"/>
  <c r="D6761" i="1" s="1"/>
  <c r="D6762" i="1" a="1"/>
  <c r="D6762" i="1" s="1"/>
  <c r="D6763" i="1" a="1"/>
  <c r="D6763" i="1" s="1"/>
  <c r="D6764" i="1" a="1"/>
  <c r="D6764" i="1" s="1"/>
  <c r="D6765" i="1" a="1"/>
  <c r="D6765" i="1" s="1"/>
  <c r="D6766" i="1" a="1"/>
  <c r="D6766" i="1" s="1"/>
  <c r="D6767" i="1" a="1"/>
  <c r="D6767" i="1" s="1"/>
  <c r="D6768" i="1" a="1"/>
  <c r="D6768" i="1" s="1"/>
  <c r="D6769" i="1" a="1"/>
  <c r="D6769" i="1" s="1"/>
  <c r="D6770" i="1" a="1"/>
  <c r="D6770" i="1" s="1"/>
  <c r="D6771" i="1" a="1"/>
  <c r="D6771" i="1" s="1"/>
  <c r="D6772" i="1" a="1"/>
  <c r="D6772" i="1" s="1"/>
  <c r="D6773" i="1" a="1"/>
  <c r="D6773" i="1" s="1"/>
  <c r="D6774" i="1" a="1"/>
  <c r="D6774" i="1" s="1"/>
  <c r="D6775" i="1" a="1"/>
  <c r="D6775" i="1" s="1"/>
  <c r="D6776" i="1" a="1"/>
  <c r="D6776" i="1" s="1"/>
  <c r="D6777" i="1" a="1"/>
  <c r="D6777" i="1" s="1"/>
  <c r="D6778" i="1" a="1"/>
  <c r="D6778" i="1" s="1"/>
  <c r="D6779" i="1" a="1"/>
  <c r="D6779" i="1" s="1"/>
  <c r="D6780" i="1" a="1"/>
  <c r="D6780" i="1" s="1"/>
  <c r="D6781" i="1" a="1"/>
  <c r="D6781" i="1" s="1"/>
  <c r="D6782" i="1" a="1"/>
  <c r="D6782" i="1" s="1"/>
  <c r="D6783" i="1" a="1"/>
  <c r="D6783" i="1" s="1"/>
  <c r="D6784" i="1" a="1"/>
  <c r="D6784" i="1" s="1"/>
  <c r="D6785" i="1" a="1"/>
  <c r="D6785" i="1" s="1"/>
  <c r="D6786" i="1" a="1"/>
  <c r="D6786" i="1" s="1"/>
  <c r="D6787" i="1" a="1"/>
  <c r="D6787" i="1" s="1"/>
  <c r="D6788" i="1" a="1"/>
  <c r="D6788" i="1" s="1"/>
  <c r="D6789" i="1" a="1"/>
  <c r="D6789" i="1" s="1"/>
  <c r="D6790" i="1" a="1"/>
  <c r="D6790" i="1" s="1"/>
  <c r="D6791" i="1" a="1"/>
  <c r="D6791" i="1" s="1"/>
  <c r="D6792" i="1" a="1"/>
  <c r="D6792" i="1" s="1"/>
  <c r="D6793" i="1" a="1"/>
  <c r="D6793" i="1" s="1"/>
  <c r="D6794" i="1" a="1"/>
  <c r="D6794" i="1" s="1"/>
  <c r="D6795" i="1" a="1"/>
  <c r="D6795" i="1" s="1"/>
  <c r="D6796" i="1" a="1"/>
  <c r="D6796" i="1" s="1"/>
  <c r="D6797" i="1" a="1"/>
  <c r="D6797" i="1" s="1"/>
  <c r="D6798" i="1" a="1"/>
  <c r="D6798" i="1" s="1"/>
  <c r="D6799" i="1" a="1"/>
  <c r="D6799" i="1" s="1"/>
  <c r="D6800" i="1" a="1"/>
  <c r="D6800" i="1" s="1"/>
  <c r="D6801" i="1" a="1"/>
  <c r="D6801" i="1" s="1"/>
  <c r="D6802" i="1" a="1"/>
  <c r="D6802" i="1" s="1"/>
  <c r="D6803" i="1" a="1"/>
  <c r="D6803" i="1" s="1"/>
  <c r="D6804" i="1" a="1"/>
  <c r="D6804" i="1" s="1"/>
  <c r="D6805" i="1" a="1"/>
  <c r="D6805" i="1" s="1"/>
  <c r="D6806" i="1" a="1"/>
  <c r="D6806" i="1" s="1"/>
  <c r="D6807" i="1" a="1"/>
  <c r="D6807" i="1" s="1"/>
  <c r="D6808" i="1" a="1"/>
  <c r="D6808" i="1" s="1"/>
  <c r="D6809" i="1" a="1"/>
  <c r="D6809" i="1" s="1"/>
  <c r="D6810" i="1" a="1"/>
  <c r="D6810" i="1" s="1"/>
  <c r="D6811" i="1" a="1"/>
  <c r="D6811" i="1" s="1"/>
  <c r="D6812" i="1" a="1"/>
  <c r="D6812" i="1" s="1"/>
  <c r="D6813" i="1" a="1"/>
  <c r="D6813" i="1" s="1"/>
  <c r="D6814" i="1" a="1"/>
  <c r="D6814" i="1" s="1"/>
  <c r="D6815" i="1" a="1"/>
  <c r="D6815" i="1" s="1"/>
  <c r="D6816" i="1" a="1"/>
  <c r="D6816" i="1" s="1"/>
  <c r="D6817" i="1" a="1"/>
  <c r="D6817" i="1" s="1"/>
  <c r="D6818" i="1" a="1"/>
  <c r="D6818" i="1" s="1"/>
  <c r="D6819" i="1" a="1"/>
  <c r="D6819" i="1" s="1"/>
  <c r="D6820" i="1" a="1"/>
  <c r="D6820" i="1" s="1"/>
  <c r="D6821" i="1" a="1"/>
  <c r="D6821" i="1" s="1"/>
  <c r="D6822" i="1" a="1"/>
  <c r="D6822" i="1" s="1"/>
  <c r="D6823" i="1" a="1"/>
  <c r="D6823" i="1" s="1"/>
  <c r="D6824" i="1" a="1"/>
  <c r="D6824" i="1" s="1"/>
  <c r="D6825" i="1" a="1"/>
  <c r="D6825" i="1" s="1"/>
  <c r="D6826" i="1" a="1"/>
  <c r="D6826" i="1" s="1"/>
  <c r="D6827" i="1" a="1"/>
  <c r="D6827" i="1" s="1"/>
  <c r="D6828" i="1" a="1"/>
  <c r="D6828" i="1" s="1"/>
  <c r="D6829" i="1" a="1"/>
  <c r="D6829" i="1" s="1"/>
  <c r="D6830" i="1" a="1"/>
  <c r="D6830" i="1" s="1"/>
  <c r="D6831" i="1" a="1"/>
  <c r="D6831" i="1" s="1"/>
  <c r="D6832" i="1" a="1"/>
  <c r="D6832" i="1" s="1"/>
  <c r="D6833" i="1" a="1"/>
  <c r="D6833" i="1" s="1"/>
  <c r="D6834" i="1" a="1"/>
  <c r="D6834" i="1" s="1"/>
  <c r="D6835" i="1" a="1"/>
  <c r="D6835" i="1" s="1"/>
  <c r="D6836" i="1" a="1"/>
  <c r="D6836" i="1" s="1"/>
  <c r="D6837" i="1" a="1"/>
  <c r="D6837" i="1" s="1"/>
  <c r="D6838" i="1" a="1"/>
  <c r="D6838" i="1" s="1"/>
  <c r="D6839" i="1" a="1"/>
  <c r="D6839" i="1" s="1"/>
  <c r="D6840" i="1" a="1"/>
  <c r="D6840" i="1" s="1"/>
  <c r="D6841" i="1" a="1"/>
  <c r="D6841" i="1" s="1"/>
  <c r="D6842" i="1" a="1"/>
  <c r="D6842" i="1" s="1"/>
  <c r="D6843" i="1" a="1"/>
  <c r="D6843" i="1" s="1"/>
  <c r="D6844" i="1" a="1"/>
  <c r="D6844" i="1" s="1"/>
  <c r="D6845" i="1" a="1"/>
  <c r="D6845" i="1" s="1"/>
  <c r="D6846" i="1" a="1"/>
  <c r="D6846" i="1" s="1"/>
  <c r="D6847" i="1" a="1"/>
  <c r="D6847" i="1" s="1"/>
  <c r="D6848" i="1" a="1"/>
  <c r="D6848" i="1" s="1"/>
  <c r="D6849" i="1" a="1"/>
  <c r="D6849" i="1" s="1"/>
  <c r="D6850" i="1" a="1"/>
  <c r="D6850" i="1" s="1"/>
  <c r="D6851" i="1" a="1"/>
  <c r="D6851" i="1" s="1"/>
  <c r="D6852" i="1" a="1"/>
  <c r="D6852" i="1" s="1"/>
  <c r="D6853" i="1" a="1"/>
  <c r="D6853" i="1" s="1"/>
  <c r="D6854" i="1" a="1"/>
  <c r="D6854" i="1" s="1"/>
  <c r="D6855" i="1" a="1"/>
  <c r="D6855" i="1" s="1"/>
  <c r="D6856" i="1" a="1"/>
  <c r="D6856" i="1" s="1"/>
  <c r="D6857" i="1" a="1"/>
  <c r="D6857" i="1" s="1"/>
  <c r="D6858" i="1" a="1"/>
  <c r="D6858" i="1" s="1"/>
  <c r="D6859" i="1" a="1"/>
  <c r="D6859" i="1" s="1"/>
  <c r="D6860" i="1" a="1"/>
  <c r="D6860" i="1" s="1"/>
  <c r="D6861" i="1" a="1"/>
  <c r="D6861" i="1" s="1"/>
  <c r="D6862" i="1" a="1"/>
  <c r="D6862" i="1" s="1"/>
  <c r="D6863" i="1" a="1"/>
  <c r="D6863" i="1" s="1"/>
  <c r="D6864" i="1" a="1"/>
  <c r="D6864" i="1" s="1"/>
  <c r="D6865" i="1" a="1"/>
  <c r="D6865" i="1" s="1"/>
  <c r="D6866" i="1" a="1"/>
  <c r="D6866" i="1" s="1"/>
  <c r="D6867" i="1" a="1"/>
  <c r="D6867" i="1" s="1"/>
  <c r="D6868" i="1" a="1"/>
  <c r="D6868" i="1" s="1"/>
  <c r="D6869" i="1" a="1"/>
  <c r="D6869" i="1" s="1"/>
  <c r="D6870" i="1" a="1"/>
  <c r="D6870" i="1" s="1"/>
  <c r="D6871" i="1" a="1"/>
  <c r="D6871" i="1" s="1"/>
  <c r="D6872" i="1" a="1"/>
  <c r="D6872" i="1" s="1"/>
  <c r="D6873" i="1" a="1"/>
  <c r="D6873" i="1" s="1"/>
  <c r="D6874" i="1" a="1"/>
  <c r="D6874" i="1" s="1"/>
  <c r="D6875" i="1" a="1"/>
  <c r="D6875" i="1" s="1"/>
  <c r="D6876" i="1" a="1"/>
  <c r="D6876" i="1" s="1"/>
  <c r="D6877" i="1" a="1"/>
  <c r="D6877" i="1" s="1"/>
  <c r="D6878" i="1" a="1"/>
  <c r="D6878" i="1" s="1"/>
  <c r="D6879" i="1" a="1"/>
  <c r="D6879" i="1" s="1"/>
  <c r="D6880" i="1" a="1"/>
  <c r="D6880" i="1" s="1"/>
  <c r="D6881" i="1" a="1"/>
  <c r="D6881" i="1" s="1"/>
  <c r="D6882" i="1" a="1"/>
  <c r="D6882" i="1" s="1"/>
  <c r="D6883" i="1" a="1"/>
  <c r="D6883" i="1" s="1"/>
  <c r="D6884" i="1" a="1"/>
  <c r="D6884" i="1" s="1"/>
  <c r="D6885" i="1" a="1"/>
  <c r="D6885" i="1" s="1"/>
  <c r="D6886" i="1" a="1"/>
  <c r="D6886" i="1" s="1"/>
  <c r="D6887" i="1" a="1"/>
  <c r="D6887" i="1" s="1"/>
  <c r="D6888" i="1" a="1"/>
  <c r="D6888" i="1" s="1"/>
  <c r="D6889" i="1" a="1"/>
  <c r="D6889" i="1" s="1"/>
  <c r="D6890" i="1" a="1"/>
  <c r="D6890" i="1" s="1"/>
  <c r="D6891" i="1" a="1"/>
  <c r="D6891" i="1" s="1"/>
  <c r="D6892" i="1" a="1"/>
  <c r="D6892" i="1" s="1"/>
  <c r="D6893" i="1" a="1"/>
  <c r="D6893" i="1" s="1"/>
  <c r="D6894" i="1" a="1"/>
  <c r="D6894" i="1" s="1"/>
  <c r="D6895" i="1" a="1"/>
  <c r="D6895" i="1" s="1"/>
  <c r="D6896" i="1" a="1"/>
  <c r="D6896" i="1" s="1"/>
  <c r="D6897" i="1" a="1"/>
  <c r="D6897" i="1" s="1"/>
  <c r="D6898" i="1" a="1"/>
  <c r="D6898" i="1" s="1"/>
  <c r="D6899" i="1" a="1"/>
  <c r="D6899" i="1" s="1"/>
  <c r="D6900" i="1" a="1"/>
  <c r="D6900" i="1" s="1"/>
  <c r="D6901" i="1" a="1"/>
  <c r="D6901" i="1" s="1"/>
  <c r="D6902" i="1" a="1"/>
  <c r="D6902" i="1" s="1"/>
  <c r="D6903" i="1" a="1"/>
  <c r="D6903" i="1" s="1"/>
  <c r="D6904" i="1" a="1"/>
  <c r="D6904" i="1" s="1"/>
  <c r="D6905" i="1" a="1"/>
  <c r="D6905" i="1" s="1"/>
  <c r="D6906" i="1" a="1"/>
  <c r="D6906" i="1" s="1"/>
  <c r="D6907" i="1" a="1"/>
  <c r="D6907" i="1" s="1"/>
  <c r="D6908" i="1" a="1"/>
  <c r="D6908" i="1" s="1"/>
  <c r="D6909" i="1" a="1"/>
  <c r="D6909" i="1" s="1"/>
  <c r="D6910" i="1" a="1"/>
  <c r="D6910" i="1" s="1"/>
  <c r="D6911" i="1" a="1"/>
  <c r="D6911" i="1" s="1"/>
  <c r="D6912" i="1" a="1"/>
  <c r="D6912" i="1" s="1"/>
  <c r="D6913" i="1" a="1"/>
  <c r="D6913" i="1" s="1"/>
  <c r="D6914" i="1" a="1"/>
  <c r="D6914" i="1" s="1"/>
  <c r="D6915" i="1" a="1"/>
  <c r="D6915" i="1" s="1"/>
  <c r="D6916" i="1" a="1"/>
  <c r="D6916" i="1" s="1"/>
  <c r="D6917" i="1" a="1"/>
  <c r="D6917" i="1" s="1"/>
  <c r="D6918" i="1" a="1"/>
  <c r="D6918" i="1" s="1"/>
  <c r="D6919" i="1" a="1"/>
  <c r="D6919" i="1" s="1"/>
  <c r="D6920" i="1" a="1"/>
  <c r="D6920" i="1" s="1"/>
  <c r="D6921" i="1" a="1"/>
  <c r="D6921" i="1" s="1"/>
  <c r="D6922" i="1" a="1"/>
  <c r="D6922" i="1" s="1"/>
  <c r="D6923" i="1" a="1"/>
  <c r="D6923" i="1" s="1"/>
  <c r="D6924" i="1" a="1"/>
  <c r="D6924" i="1" s="1"/>
  <c r="D6925" i="1" a="1"/>
  <c r="D6925" i="1" s="1"/>
  <c r="D6926" i="1" a="1"/>
  <c r="D6926" i="1" s="1"/>
  <c r="D6927" i="1" a="1"/>
  <c r="D6927" i="1" s="1"/>
  <c r="D6928" i="1" a="1"/>
  <c r="D6928" i="1" s="1"/>
  <c r="D6929" i="1" a="1"/>
  <c r="D6929" i="1" s="1"/>
  <c r="D6930" i="1" a="1"/>
  <c r="D6930" i="1" s="1"/>
  <c r="D6931" i="1" a="1"/>
  <c r="D6931" i="1" s="1"/>
  <c r="D6932" i="1" a="1"/>
  <c r="D6932" i="1" s="1"/>
  <c r="D6933" i="1" a="1"/>
  <c r="D6933" i="1" s="1"/>
  <c r="D6934" i="1" a="1"/>
  <c r="D6934" i="1" s="1"/>
  <c r="D6935" i="1" a="1"/>
  <c r="D6935" i="1" s="1"/>
  <c r="D6936" i="1" a="1"/>
  <c r="D6936" i="1" s="1"/>
  <c r="D6937" i="1" a="1"/>
  <c r="D6937" i="1" s="1"/>
  <c r="D6938" i="1" a="1"/>
  <c r="D6938" i="1" s="1"/>
  <c r="D6939" i="1" a="1"/>
  <c r="D6939" i="1" s="1"/>
  <c r="D6940" i="1" a="1"/>
  <c r="D6940" i="1" s="1"/>
  <c r="D6941" i="1" a="1"/>
  <c r="D6941" i="1" s="1"/>
  <c r="D6942" i="1" a="1"/>
  <c r="D6942" i="1" s="1"/>
  <c r="D6943" i="1" a="1"/>
  <c r="D6943" i="1" s="1"/>
  <c r="D6944" i="1" a="1"/>
  <c r="D6944" i="1" s="1"/>
  <c r="D6945" i="1" a="1"/>
  <c r="D6945" i="1" s="1"/>
  <c r="D6946" i="1" a="1"/>
  <c r="D6946" i="1" s="1"/>
  <c r="D6947" i="1" a="1"/>
  <c r="D6947" i="1" s="1"/>
  <c r="D6948" i="1" a="1"/>
  <c r="D6948" i="1" s="1"/>
  <c r="D6949" i="1" a="1"/>
  <c r="D6949" i="1" s="1"/>
  <c r="D6950" i="1" a="1"/>
  <c r="D6950" i="1" s="1"/>
  <c r="D6951" i="1" a="1"/>
  <c r="D6951" i="1" s="1"/>
  <c r="D6952" i="1" a="1"/>
  <c r="D6952" i="1" s="1"/>
  <c r="D6953" i="1" a="1"/>
  <c r="D6953" i="1" s="1"/>
  <c r="D6954" i="1" a="1"/>
  <c r="D6954" i="1" s="1"/>
  <c r="D6955" i="1" a="1"/>
  <c r="D6955" i="1" s="1"/>
  <c r="D6956" i="1" a="1"/>
  <c r="D6956" i="1" s="1"/>
  <c r="D6957" i="1" a="1"/>
  <c r="D6957" i="1" s="1"/>
  <c r="D6958" i="1" a="1"/>
  <c r="D6958" i="1" s="1"/>
  <c r="D6959" i="1" a="1"/>
  <c r="D6959" i="1" s="1"/>
  <c r="D6960" i="1" a="1"/>
  <c r="D6960" i="1" s="1"/>
  <c r="D6961" i="1" a="1"/>
  <c r="D6961" i="1" s="1"/>
  <c r="D6962" i="1" a="1"/>
  <c r="D6962" i="1" s="1"/>
  <c r="D6963" i="1" a="1"/>
  <c r="D6963" i="1" s="1"/>
  <c r="D6964" i="1" a="1"/>
  <c r="D6964" i="1" s="1"/>
  <c r="D6965" i="1" a="1"/>
  <c r="D6965" i="1" s="1"/>
  <c r="D6966" i="1" a="1"/>
  <c r="D6966" i="1" s="1"/>
  <c r="D6967" i="1" a="1"/>
  <c r="D6967" i="1" s="1"/>
  <c r="D6968" i="1" a="1"/>
  <c r="D6968" i="1" s="1"/>
  <c r="D6969" i="1" a="1"/>
  <c r="D6969" i="1" s="1"/>
  <c r="D6970" i="1" a="1"/>
  <c r="D6970" i="1" s="1"/>
  <c r="D6971" i="1" a="1"/>
  <c r="D6971" i="1" s="1"/>
  <c r="D6972" i="1" a="1"/>
  <c r="D6972" i="1" s="1"/>
  <c r="D6973" i="1" a="1"/>
  <c r="D6973" i="1" s="1"/>
  <c r="D6974" i="1" a="1"/>
  <c r="D6974" i="1" s="1"/>
  <c r="D6975" i="1" a="1"/>
  <c r="D6975" i="1" s="1"/>
  <c r="D6976" i="1" a="1"/>
  <c r="D6976" i="1" s="1"/>
  <c r="D6977" i="1" a="1"/>
  <c r="D6977" i="1" s="1"/>
  <c r="D6978" i="1" a="1"/>
  <c r="D6978" i="1" s="1"/>
  <c r="D6979" i="1" a="1"/>
  <c r="D6979" i="1" s="1"/>
  <c r="D6980" i="1" a="1"/>
  <c r="D6980" i="1" s="1"/>
  <c r="D6981" i="1" a="1"/>
  <c r="D6981" i="1" s="1"/>
  <c r="D6982" i="1" a="1"/>
  <c r="D6982" i="1" s="1"/>
  <c r="D6983" i="1" a="1"/>
  <c r="D6983" i="1" s="1"/>
  <c r="D6984" i="1" a="1"/>
  <c r="D6984" i="1" s="1"/>
  <c r="D6985" i="1" a="1"/>
  <c r="D6985" i="1" s="1"/>
  <c r="D6986" i="1" a="1"/>
  <c r="D6986" i="1" s="1"/>
  <c r="D6987" i="1" a="1"/>
  <c r="D6987" i="1" s="1"/>
  <c r="D6988" i="1" a="1"/>
  <c r="D6988" i="1" s="1"/>
  <c r="D6989" i="1" a="1"/>
  <c r="D6989" i="1" s="1"/>
  <c r="D6990" i="1" a="1"/>
  <c r="D6990" i="1" s="1"/>
  <c r="D6991" i="1" a="1"/>
  <c r="D6991" i="1" s="1"/>
  <c r="D6992" i="1" a="1"/>
  <c r="D6992" i="1" s="1"/>
  <c r="D6993" i="1" a="1"/>
  <c r="D6993" i="1" s="1"/>
  <c r="D6994" i="1" a="1"/>
  <c r="D6994" i="1" s="1"/>
  <c r="D6995" i="1" a="1"/>
  <c r="D6995" i="1" s="1"/>
  <c r="D6996" i="1" a="1"/>
  <c r="D6996" i="1" s="1"/>
  <c r="D6997" i="1" a="1"/>
  <c r="D6997" i="1" s="1"/>
  <c r="D6998" i="1" a="1"/>
  <c r="D6998" i="1" s="1"/>
  <c r="D6999" i="1" a="1"/>
  <c r="D6999" i="1" s="1"/>
  <c r="D7000" i="1" a="1"/>
  <c r="D7000" i="1" s="1"/>
  <c r="D7001" i="1" a="1"/>
  <c r="D7001" i="1" s="1"/>
  <c r="D7002" i="1" a="1"/>
  <c r="D7002" i="1" s="1"/>
  <c r="D7003" i="1" a="1"/>
  <c r="D7003" i="1" s="1"/>
  <c r="D7004" i="1" a="1"/>
  <c r="D7004" i="1" s="1"/>
  <c r="D7005" i="1" a="1"/>
  <c r="D7005" i="1" s="1"/>
  <c r="D7006" i="1" a="1"/>
  <c r="D7006" i="1" s="1"/>
  <c r="D7007" i="1" a="1"/>
  <c r="D7007" i="1" s="1"/>
  <c r="D7008" i="1" a="1"/>
  <c r="D7008" i="1" s="1"/>
  <c r="D7009" i="1" a="1"/>
  <c r="D7009" i="1" s="1"/>
  <c r="D7010" i="1" a="1"/>
  <c r="D7010" i="1" s="1"/>
  <c r="D7011" i="1" a="1"/>
  <c r="D7011" i="1" s="1"/>
  <c r="D7012" i="1" a="1"/>
  <c r="D7012" i="1" s="1"/>
  <c r="D7013" i="1" a="1"/>
  <c r="D7013" i="1" s="1"/>
  <c r="D7014" i="1" a="1"/>
  <c r="D7014" i="1" s="1"/>
  <c r="D7015" i="1" a="1"/>
  <c r="D7015" i="1" s="1"/>
  <c r="D7016" i="1" a="1"/>
  <c r="D7016" i="1" s="1"/>
  <c r="D7017" i="1" a="1"/>
  <c r="D7017" i="1" s="1"/>
  <c r="D7018" i="1" a="1"/>
  <c r="D7018" i="1" s="1"/>
  <c r="D7019" i="1" a="1"/>
  <c r="D7019" i="1" s="1"/>
  <c r="D7020" i="1" a="1"/>
  <c r="D7020" i="1" s="1"/>
  <c r="D7021" i="1" a="1"/>
  <c r="D7021" i="1" s="1"/>
  <c r="D7022" i="1" a="1"/>
  <c r="D7022" i="1" s="1"/>
  <c r="D7023" i="1" a="1"/>
  <c r="D7023" i="1" s="1"/>
  <c r="D7024" i="1" a="1"/>
  <c r="D7024" i="1" s="1"/>
  <c r="D7025" i="1" a="1"/>
  <c r="D7025" i="1" s="1"/>
  <c r="D7026" i="1" a="1"/>
  <c r="D7026" i="1" s="1"/>
  <c r="D7027" i="1" a="1"/>
  <c r="D7027" i="1" s="1"/>
  <c r="D7028" i="1" a="1"/>
  <c r="D7028" i="1" s="1"/>
  <c r="D7029" i="1" a="1"/>
  <c r="D7029" i="1" s="1"/>
  <c r="D7030" i="1" a="1"/>
  <c r="D7030" i="1" s="1"/>
  <c r="D7031" i="1" a="1"/>
  <c r="D7031" i="1" s="1"/>
  <c r="D7032" i="1" a="1"/>
  <c r="D7032" i="1" s="1"/>
  <c r="D7033" i="1" a="1"/>
  <c r="D7033" i="1" s="1"/>
  <c r="D7034" i="1" a="1"/>
  <c r="D7034" i="1" s="1"/>
  <c r="D7035" i="1" a="1"/>
  <c r="D7035" i="1" s="1"/>
  <c r="D7036" i="1" a="1"/>
  <c r="D7036" i="1" s="1"/>
  <c r="D7037" i="1" a="1"/>
  <c r="D7037" i="1" s="1"/>
  <c r="D7038" i="1" a="1"/>
  <c r="D7038" i="1" s="1"/>
  <c r="D7039" i="1" a="1"/>
  <c r="D7039" i="1" s="1"/>
  <c r="D7040" i="1" a="1"/>
  <c r="D7040" i="1" s="1"/>
  <c r="D7041" i="1" a="1"/>
  <c r="D7041" i="1" s="1"/>
  <c r="D7042" i="1" a="1"/>
  <c r="D7042" i="1" s="1"/>
  <c r="D7043" i="1" a="1"/>
  <c r="D7043" i="1" s="1"/>
  <c r="D7044" i="1" a="1"/>
  <c r="D7044" i="1" s="1"/>
  <c r="D7045" i="1" a="1"/>
  <c r="D7045" i="1" s="1"/>
  <c r="D7046" i="1" a="1"/>
  <c r="D7046" i="1" s="1"/>
  <c r="D7047" i="1" a="1"/>
  <c r="D7047" i="1" s="1"/>
  <c r="D7048" i="1" a="1"/>
  <c r="D7048" i="1" s="1"/>
  <c r="D7049" i="1" a="1"/>
  <c r="D7049" i="1" s="1"/>
  <c r="D7050" i="1" a="1"/>
  <c r="D7050" i="1" s="1"/>
  <c r="D7051" i="1" a="1"/>
  <c r="D7051" i="1" s="1"/>
  <c r="D7052" i="1" a="1"/>
  <c r="D7052" i="1" s="1"/>
  <c r="D7053" i="1" a="1"/>
  <c r="D7053" i="1" s="1"/>
  <c r="D7054" i="1" a="1"/>
  <c r="D7054" i="1" s="1"/>
  <c r="D7055" i="1" a="1"/>
  <c r="D7055" i="1" s="1"/>
  <c r="D7056" i="1" a="1"/>
  <c r="D7056" i="1" s="1"/>
  <c r="D7057" i="1" a="1"/>
  <c r="D7057" i="1" s="1"/>
  <c r="D7058" i="1" a="1"/>
  <c r="D7058" i="1" s="1"/>
  <c r="D7059" i="1" a="1"/>
  <c r="D7059" i="1" s="1"/>
  <c r="D7060" i="1" a="1"/>
  <c r="D7060" i="1" s="1"/>
  <c r="D7061" i="1" a="1"/>
  <c r="D7061" i="1" s="1"/>
  <c r="D7062" i="1" a="1"/>
  <c r="D7062" i="1" s="1"/>
  <c r="D7063" i="1" a="1"/>
  <c r="D7063" i="1" s="1"/>
  <c r="D7064" i="1" a="1"/>
  <c r="D7064" i="1" s="1"/>
  <c r="D7065" i="1" a="1"/>
  <c r="D7065" i="1" s="1"/>
  <c r="D7066" i="1" a="1"/>
  <c r="D7066" i="1" s="1"/>
  <c r="D7067" i="1" a="1"/>
  <c r="D7067" i="1" s="1"/>
  <c r="D7068" i="1" a="1"/>
  <c r="D7068" i="1"/>
  <c r="D7069" i="1" a="1"/>
  <c r="D7069" i="1" s="1"/>
  <c r="D7070" i="1" a="1"/>
  <c r="D7070" i="1" s="1"/>
  <c r="D7071" i="1" a="1"/>
  <c r="D7071" i="1" s="1"/>
  <c r="D7072" i="1" a="1"/>
  <c r="D7072" i="1" s="1"/>
  <c r="D7073" i="1" a="1"/>
  <c r="D7073" i="1" s="1"/>
  <c r="D7074" i="1" a="1"/>
  <c r="D7074" i="1" s="1"/>
  <c r="D7075" i="1" a="1"/>
  <c r="D7075" i="1" s="1"/>
  <c r="D7076" i="1" a="1"/>
  <c r="D7076" i="1" s="1"/>
  <c r="D7077" i="1" a="1"/>
  <c r="D7077" i="1" s="1"/>
  <c r="D7078" i="1" a="1"/>
  <c r="D7078" i="1" s="1"/>
  <c r="D7079" i="1" a="1"/>
  <c r="D7079" i="1" s="1"/>
  <c r="D7080" i="1" a="1"/>
  <c r="D7080" i="1" s="1"/>
  <c r="D7081" i="1" a="1"/>
  <c r="D7081" i="1" s="1"/>
  <c r="D7082" i="1" a="1"/>
  <c r="D7082" i="1" s="1"/>
  <c r="D7083" i="1" a="1"/>
  <c r="D7083" i="1" s="1"/>
  <c r="D7084" i="1" a="1"/>
  <c r="D7084" i="1" s="1"/>
  <c r="D7085" i="1" a="1"/>
  <c r="D7085" i="1" s="1"/>
  <c r="D7086" i="1" a="1"/>
  <c r="D7086" i="1" s="1"/>
  <c r="D7087" i="1" a="1"/>
  <c r="D7087" i="1" s="1"/>
  <c r="D7088" i="1" a="1"/>
  <c r="D7088" i="1" s="1"/>
  <c r="D7089" i="1" a="1"/>
  <c r="D7089" i="1" s="1"/>
  <c r="D7090" i="1" a="1"/>
  <c r="D7090" i="1" s="1"/>
  <c r="D7091" i="1" a="1"/>
  <c r="D7091" i="1" s="1"/>
  <c r="D7092" i="1" a="1"/>
  <c r="D7092" i="1" s="1"/>
  <c r="D7093" i="1" a="1"/>
  <c r="D7093" i="1" s="1"/>
  <c r="D7094" i="1" a="1"/>
  <c r="D7094" i="1" s="1"/>
  <c r="D7095" i="1" a="1"/>
  <c r="D7095" i="1" s="1"/>
  <c r="D7096" i="1" a="1"/>
  <c r="D7096" i="1" s="1"/>
  <c r="D7097" i="1" a="1"/>
  <c r="D7097" i="1" s="1"/>
  <c r="D7098" i="1" a="1"/>
  <c r="D7098" i="1" s="1"/>
  <c r="D7099" i="1" a="1"/>
  <c r="D7099" i="1" s="1"/>
  <c r="D7100" i="1" a="1"/>
  <c r="D7100" i="1" s="1"/>
  <c r="D7101" i="1" a="1"/>
  <c r="D7101" i="1" s="1"/>
  <c r="D7102" i="1" a="1"/>
  <c r="D7102" i="1" s="1"/>
  <c r="D7103" i="1" a="1"/>
  <c r="D7103" i="1" s="1"/>
  <c r="D7104" i="1" a="1"/>
  <c r="D7104" i="1" s="1"/>
  <c r="D7105" i="1" a="1"/>
  <c r="D7105" i="1" s="1"/>
  <c r="D7106" i="1" a="1"/>
  <c r="D7106" i="1" s="1"/>
  <c r="D7107" i="1" a="1"/>
  <c r="D7107" i="1" s="1"/>
  <c r="D7108" i="1" a="1"/>
  <c r="D7108" i="1" s="1"/>
  <c r="D7109" i="1" a="1"/>
  <c r="D7109" i="1" s="1"/>
  <c r="D7110" i="1" a="1"/>
  <c r="D7110" i="1" s="1"/>
  <c r="D7111" i="1" a="1"/>
  <c r="D7111" i="1" s="1"/>
  <c r="D7112" i="1" a="1"/>
  <c r="D7112" i="1" s="1"/>
  <c r="D7113" i="1" a="1"/>
  <c r="D7113" i="1" s="1"/>
  <c r="D7114" i="1" a="1"/>
  <c r="D7114" i="1" s="1"/>
  <c r="D7115" i="1" a="1"/>
  <c r="D7115" i="1" s="1"/>
  <c r="D7116" i="1" a="1"/>
  <c r="D7116" i="1" s="1"/>
  <c r="D7117" i="1" a="1"/>
  <c r="D7117" i="1" s="1"/>
  <c r="D7118" i="1" a="1"/>
  <c r="D7118" i="1" s="1"/>
  <c r="D7119" i="1" a="1"/>
  <c r="D7119" i="1" s="1"/>
  <c r="D7120" i="1" a="1"/>
  <c r="D7120" i="1" s="1"/>
  <c r="D7121" i="1" a="1"/>
  <c r="D7121" i="1" s="1"/>
  <c r="D7122" i="1" a="1"/>
  <c r="D7122" i="1" s="1"/>
  <c r="D7123" i="1" a="1"/>
  <c r="D7123" i="1" s="1"/>
  <c r="D7124" i="1" a="1"/>
  <c r="D7124" i="1" s="1"/>
  <c r="D7125" i="1" a="1"/>
  <c r="D7125" i="1" s="1"/>
  <c r="D7126" i="1" a="1"/>
  <c r="D7126" i="1" s="1"/>
  <c r="D7127" i="1" a="1"/>
  <c r="D7127" i="1" s="1"/>
  <c r="D7128" i="1" a="1"/>
  <c r="D7128" i="1" s="1"/>
  <c r="D7129" i="1" a="1"/>
  <c r="D7129" i="1" s="1"/>
  <c r="D7130" i="1" a="1"/>
  <c r="D7130" i="1" s="1"/>
  <c r="D7131" i="1" a="1"/>
  <c r="D7131" i="1" s="1"/>
  <c r="D7132" i="1" a="1"/>
  <c r="D7132" i="1" s="1"/>
  <c r="D7133" i="1" a="1"/>
  <c r="D7133" i="1" s="1"/>
  <c r="D7134" i="1" a="1"/>
  <c r="D7134" i="1" s="1"/>
  <c r="D7135" i="1" a="1"/>
  <c r="D7135" i="1" s="1"/>
  <c r="D7136" i="1" a="1"/>
  <c r="D7136" i="1" s="1"/>
  <c r="D7137" i="1" a="1"/>
  <c r="D7137" i="1" s="1"/>
  <c r="D7138" i="1" a="1"/>
  <c r="D7138" i="1" s="1"/>
  <c r="D7139" i="1" a="1"/>
  <c r="D7139" i="1" s="1"/>
  <c r="D7140" i="1" a="1"/>
  <c r="D7140" i="1" s="1"/>
  <c r="D7141" i="1" a="1"/>
  <c r="D7141" i="1" s="1"/>
  <c r="D7142" i="1" a="1"/>
  <c r="D7142" i="1" s="1"/>
  <c r="D7143" i="1" a="1"/>
  <c r="D7143" i="1" s="1"/>
  <c r="D7144" i="1" a="1"/>
  <c r="D7144" i="1" s="1"/>
  <c r="D7145" i="1" a="1"/>
  <c r="D7145" i="1" s="1"/>
  <c r="D7146" i="1" a="1"/>
  <c r="D7146" i="1" s="1"/>
  <c r="D7147" i="1" a="1"/>
  <c r="D7147" i="1" s="1"/>
  <c r="D7148" i="1" a="1"/>
  <c r="D7148" i="1" s="1"/>
  <c r="D7149" i="1" a="1"/>
  <c r="D7149" i="1" s="1"/>
  <c r="D7150" i="1" a="1"/>
  <c r="D7150" i="1" s="1"/>
  <c r="D7151" i="1" a="1"/>
  <c r="D7151" i="1" s="1"/>
  <c r="D7152" i="1" a="1"/>
  <c r="D7152" i="1" s="1"/>
  <c r="D7153" i="1" a="1"/>
  <c r="D7153" i="1" s="1"/>
  <c r="D7154" i="1" a="1"/>
  <c r="D7154" i="1" s="1"/>
  <c r="D7155" i="1" a="1"/>
  <c r="D7155" i="1" s="1"/>
  <c r="D7156" i="1" a="1"/>
  <c r="D7156" i="1" s="1"/>
  <c r="D7157" i="1" a="1"/>
  <c r="D7157" i="1" s="1"/>
  <c r="D7158" i="1" a="1"/>
  <c r="D7158" i="1" s="1"/>
  <c r="D7159" i="1" a="1"/>
  <c r="D7159" i="1" s="1"/>
  <c r="D7160" i="1" a="1"/>
  <c r="D7160" i="1" s="1"/>
  <c r="D7161" i="1" a="1"/>
  <c r="D7161" i="1" s="1"/>
  <c r="D7162" i="1" a="1"/>
  <c r="D7162" i="1" s="1"/>
  <c r="D7163" i="1" a="1"/>
  <c r="D7163" i="1" s="1"/>
  <c r="D7164" i="1" a="1"/>
  <c r="D7164" i="1" s="1"/>
  <c r="D7165" i="1" a="1"/>
  <c r="D7165" i="1" s="1"/>
  <c r="D7166" i="1" a="1"/>
  <c r="D7166" i="1" s="1"/>
  <c r="D7167" i="1" a="1"/>
  <c r="D7167" i="1" s="1"/>
  <c r="D7168" i="1" a="1"/>
  <c r="D7168" i="1" s="1"/>
  <c r="D7169" i="1" a="1"/>
  <c r="D7169" i="1" s="1"/>
  <c r="D7170" i="1" a="1"/>
  <c r="D7170" i="1" s="1"/>
  <c r="D7171" i="1" a="1"/>
  <c r="D7171" i="1" s="1"/>
  <c r="D7172" i="1" a="1"/>
  <c r="D7172" i="1" s="1"/>
  <c r="D7173" i="1" a="1"/>
  <c r="D7173" i="1" s="1"/>
  <c r="D7174" i="1" a="1"/>
  <c r="D7174" i="1" s="1"/>
  <c r="D7175" i="1" a="1"/>
  <c r="D7175" i="1" s="1"/>
  <c r="D7176" i="1" a="1"/>
  <c r="D7176" i="1" s="1"/>
  <c r="D7177" i="1" a="1"/>
  <c r="D7177" i="1" s="1"/>
  <c r="D7178" i="1" a="1"/>
  <c r="D7178" i="1" s="1"/>
  <c r="D7179" i="1" a="1"/>
  <c r="D7179" i="1" s="1"/>
  <c r="D7180" i="1" a="1"/>
  <c r="D7180" i="1" s="1"/>
  <c r="D7181" i="1" a="1"/>
  <c r="D7181" i="1" s="1"/>
  <c r="D7182" i="1" a="1"/>
  <c r="D7182" i="1" s="1"/>
  <c r="D7183" i="1" a="1"/>
  <c r="D7183" i="1" s="1"/>
  <c r="D7184" i="1" a="1"/>
  <c r="D7184" i="1" s="1"/>
  <c r="D7185" i="1" a="1"/>
  <c r="D7185" i="1" s="1"/>
  <c r="D7186" i="1" a="1"/>
  <c r="D7186" i="1" s="1"/>
  <c r="D7187" i="1" a="1"/>
  <c r="D7187" i="1" s="1"/>
  <c r="D7188" i="1" a="1"/>
  <c r="D7188" i="1" s="1"/>
  <c r="D7189" i="1" a="1"/>
  <c r="D7189" i="1" s="1"/>
  <c r="D7190" i="1" a="1"/>
  <c r="D7190" i="1" s="1"/>
  <c r="D7191" i="1" a="1"/>
  <c r="D7191" i="1" s="1"/>
  <c r="D7192" i="1" a="1"/>
  <c r="D7192" i="1" s="1"/>
  <c r="D7193" i="1" a="1"/>
  <c r="D7193" i="1" s="1"/>
  <c r="D7194" i="1" a="1"/>
  <c r="D7194" i="1" s="1"/>
  <c r="D7195" i="1" a="1"/>
  <c r="D7195" i="1" s="1"/>
  <c r="D7196" i="1" a="1"/>
  <c r="D7196" i="1" s="1"/>
  <c r="D7197" i="1" a="1"/>
  <c r="D7197" i="1" s="1"/>
  <c r="D7198" i="1" a="1"/>
  <c r="D7198" i="1" s="1"/>
  <c r="D7199" i="1" a="1"/>
  <c r="D7199" i="1" s="1"/>
  <c r="D7200" i="1" a="1"/>
  <c r="D7200" i="1" s="1"/>
  <c r="D7201" i="1" a="1"/>
  <c r="D7201" i="1" s="1"/>
  <c r="D7202" i="1" a="1"/>
  <c r="D7202" i="1" s="1"/>
  <c r="D7203" i="1" a="1"/>
  <c r="D7203" i="1" s="1"/>
  <c r="D7204" i="1" a="1"/>
  <c r="D7204" i="1" s="1"/>
  <c r="D7205" i="1" a="1"/>
  <c r="D7205" i="1" s="1"/>
  <c r="D7206" i="1" a="1"/>
  <c r="D7206" i="1" s="1"/>
  <c r="D7207" i="1" a="1"/>
  <c r="D7207" i="1" s="1"/>
  <c r="D7208" i="1" a="1"/>
  <c r="D7208" i="1" s="1"/>
  <c r="D7209" i="1" a="1"/>
  <c r="D7209" i="1" s="1"/>
  <c r="D7210" i="1" a="1"/>
  <c r="D7210" i="1" s="1"/>
  <c r="D7211" i="1" a="1"/>
  <c r="D7211" i="1" s="1"/>
  <c r="D7212" i="1" a="1"/>
  <c r="D7212" i="1" s="1"/>
  <c r="D7213" i="1" a="1"/>
  <c r="D7213" i="1" s="1"/>
  <c r="D7214" i="1" a="1"/>
  <c r="D7214" i="1" s="1"/>
  <c r="D7215" i="1" a="1"/>
  <c r="D7215" i="1" s="1"/>
  <c r="D7216" i="1" a="1"/>
  <c r="D7216" i="1" s="1"/>
  <c r="D7217" i="1" a="1"/>
  <c r="D7217" i="1" s="1"/>
  <c r="D7218" i="1" a="1"/>
  <c r="D7218" i="1" s="1"/>
  <c r="D7219" i="1" a="1"/>
  <c r="D7219" i="1" s="1"/>
  <c r="D7220" i="1" a="1"/>
  <c r="D7220" i="1" s="1"/>
  <c r="D7221" i="1" a="1"/>
  <c r="D7221" i="1" s="1"/>
  <c r="D7222" i="1" a="1"/>
  <c r="D7222" i="1" s="1"/>
  <c r="D7223" i="1" a="1"/>
  <c r="D7223" i="1" s="1"/>
  <c r="D7224" i="1" a="1"/>
  <c r="D7224" i="1" s="1"/>
  <c r="D7225" i="1" a="1"/>
  <c r="D7225" i="1" s="1"/>
  <c r="D7226" i="1" a="1"/>
  <c r="D7226" i="1" s="1"/>
  <c r="D7227" i="1" a="1"/>
  <c r="D7227" i="1" s="1"/>
  <c r="D7228" i="1" a="1"/>
  <c r="D7228" i="1" s="1"/>
  <c r="D7229" i="1" a="1"/>
  <c r="D7229" i="1" s="1"/>
  <c r="D7230" i="1" a="1"/>
  <c r="D7230" i="1" s="1"/>
  <c r="D7231" i="1" a="1"/>
  <c r="D7231" i="1" s="1"/>
  <c r="D7232" i="1" a="1"/>
  <c r="D7232" i="1" s="1"/>
  <c r="D7233" i="1" a="1"/>
  <c r="D7233" i="1" s="1"/>
  <c r="D7234" i="1" a="1"/>
  <c r="D7234" i="1" s="1"/>
  <c r="D7235" i="1" a="1"/>
  <c r="D7235" i="1" s="1"/>
  <c r="D7236" i="1" a="1"/>
  <c r="D7236" i="1" s="1"/>
  <c r="D7237" i="1" a="1"/>
  <c r="D7237" i="1" s="1"/>
  <c r="D7238" i="1" a="1"/>
  <c r="D7238" i="1" s="1"/>
  <c r="D7239" i="1" a="1"/>
  <c r="D7239" i="1" s="1"/>
  <c r="D7240" i="1" a="1"/>
  <c r="D7240" i="1" s="1"/>
  <c r="D7241" i="1" a="1"/>
  <c r="D7241" i="1" s="1"/>
  <c r="D7242" i="1" a="1"/>
  <c r="D7242" i="1" s="1"/>
  <c r="D7243" i="1" a="1"/>
  <c r="D7243" i="1" s="1"/>
  <c r="D7244" i="1" a="1"/>
  <c r="D7244" i="1" s="1"/>
  <c r="D7245" i="1" a="1"/>
  <c r="D7245" i="1" s="1"/>
  <c r="D7246" i="1" a="1"/>
  <c r="D7246" i="1" s="1"/>
  <c r="D7247" i="1" a="1"/>
  <c r="D7247" i="1" s="1"/>
  <c r="D7248" i="1" a="1"/>
  <c r="D7248" i="1" s="1"/>
  <c r="D7249" i="1" a="1"/>
  <c r="D7249" i="1" s="1"/>
  <c r="D7250" i="1" a="1"/>
  <c r="D7250" i="1" s="1"/>
  <c r="D7251" i="1" a="1"/>
  <c r="D7251" i="1" s="1"/>
  <c r="D7252" i="1" a="1"/>
  <c r="D7252" i="1" s="1"/>
  <c r="D7253" i="1" a="1"/>
  <c r="D7253" i="1" s="1"/>
  <c r="D7254" i="1" a="1"/>
  <c r="D7254" i="1" s="1"/>
  <c r="D7255" i="1" a="1"/>
  <c r="D7255" i="1" s="1"/>
  <c r="D7256" i="1" a="1"/>
  <c r="D7256" i="1" s="1"/>
  <c r="D7257" i="1" a="1"/>
  <c r="D7257" i="1" s="1"/>
  <c r="D7258" i="1" a="1"/>
  <c r="D7258" i="1" s="1"/>
  <c r="D7259" i="1" a="1"/>
  <c r="D7259" i="1" s="1"/>
  <c r="D7260" i="1" a="1"/>
  <c r="D7260" i="1" s="1"/>
  <c r="D7261" i="1" a="1"/>
  <c r="D7261" i="1" s="1"/>
  <c r="D7262" i="1" a="1"/>
  <c r="D7262" i="1" s="1"/>
  <c r="D7263" i="1" a="1"/>
  <c r="D7263" i="1" s="1"/>
  <c r="D7264" i="1" a="1"/>
  <c r="D7264" i="1" s="1"/>
  <c r="D7265" i="1" a="1"/>
  <c r="D7265" i="1" s="1"/>
  <c r="D7266" i="1" a="1"/>
  <c r="D7266" i="1" s="1"/>
  <c r="D7267" i="1" a="1"/>
  <c r="D7267" i="1" s="1"/>
  <c r="D7268" i="1" a="1"/>
  <c r="D7268" i="1" s="1"/>
  <c r="D7269" i="1" a="1"/>
  <c r="D7269" i="1" s="1"/>
  <c r="D7270" i="1" a="1"/>
  <c r="D7270" i="1" s="1"/>
  <c r="D7271" i="1" a="1"/>
  <c r="D7271" i="1" s="1"/>
  <c r="D7272" i="1" a="1"/>
  <c r="D7272" i="1" s="1"/>
  <c r="D7273" i="1" a="1"/>
  <c r="D7273" i="1" s="1"/>
  <c r="D7274" i="1" a="1"/>
  <c r="D7274" i="1" s="1"/>
  <c r="D7275" i="1" a="1"/>
  <c r="D7275" i="1" s="1"/>
  <c r="D7276" i="1" a="1"/>
  <c r="D7276" i="1" s="1"/>
  <c r="D7277" i="1" a="1"/>
  <c r="D7277" i="1" s="1"/>
  <c r="D7278" i="1" a="1"/>
  <c r="D7278" i="1" s="1"/>
  <c r="D7279" i="1" a="1"/>
  <c r="D7279" i="1" s="1"/>
  <c r="D7280" i="1" a="1"/>
  <c r="D7280" i="1" s="1"/>
  <c r="D7281" i="1" a="1"/>
  <c r="D7281" i="1" s="1"/>
  <c r="D7282" i="1" a="1"/>
  <c r="D7282" i="1" s="1"/>
  <c r="D7283" i="1" a="1"/>
  <c r="D7283" i="1" s="1"/>
  <c r="D7284" i="1" a="1"/>
  <c r="D7284" i="1" s="1"/>
  <c r="D7285" i="1" a="1"/>
  <c r="D7285" i="1" s="1"/>
  <c r="D7286" i="1" a="1"/>
  <c r="D7286" i="1" s="1"/>
  <c r="D7287" i="1" a="1"/>
  <c r="D7287" i="1" s="1"/>
  <c r="D7288" i="1" a="1"/>
  <c r="D7288" i="1" s="1"/>
  <c r="D7289" i="1" a="1"/>
  <c r="D7289" i="1" s="1"/>
  <c r="D7290" i="1" a="1"/>
  <c r="D7290" i="1" s="1"/>
  <c r="D7291" i="1" a="1"/>
  <c r="D7291" i="1" s="1"/>
  <c r="D7292" i="1" a="1"/>
  <c r="D7292" i="1" s="1"/>
  <c r="D7293" i="1" a="1"/>
  <c r="D7293" i="1" s="1"/>
  <c r="D7294" i="1" a="1"/>
  <c r="D7294" i="1" s="1"/>
  <c r="D7295" i="1" a="1"/>
  <c r="D7295" i="1" s="1"/>
  <c r="D7296" i="1" a="1"/>
  <c r="D7296" i="1" s="1"/>
  <c r="D7297" i="1" a="1"/>
  <c r="D7297" i="1" s="1"/>
  <c r="D7298" i="1" a="1"/>
  <c r="D7298" i="1" s="1"/>
  <c r="D7299" i="1" a="1"/>
  <c r="D7299" i="1" s="1"/>
  <c r="D7300" i="1" a="1"/>
  <c r="D7300" i="1" s="1"/>
  <c r="D7301" i="1" a="1"/>
  <c r="D7301" i="1" s="1"/>
  <c r="D7302" i="1" a="1"/>
  <c r="D7302" i="1" s="1"/>
  <c r="D7303" i="1" a="1"/>
  <c r="D7303" i="1" s="1"/>
  <c r="D7304" i="1" a="1"/>
  <c r="D7304" i="1" s="1"/>
  <c r="D7305" i="1" a="1"/>
  <c r="D7305" i="1" s="1"/>
  <c r="D7306" i="1" a="1"/>
  <c r="D7306" i="1" s="1"/>
  <c r="D7307" i="1" a="1"/>
  <c r="D7307" i="1" s="1"/>
  <c r="D7308" i="1" a="1"/>
  <c r="D7308" i="1" s="1"/>
  <c r="D7309" i="1" a="1"/>
  <c r="D7309" i="1" s="1"/>
  <c r="D7310" i="1" a="1"/>
  <c r="D7310" i="1" s="1"/>
  <c r="D7311" i="1" a="1"/>
  <c r="D7311" i="1" s="1"/>
  <c r="D7312" i="1" a="1"/>
  <c r="D7312" i="1" s="1"/>
  <c r="D7313" i="1" a="1"/>
  <c r="D7313" i="1" s="1"/>
  <c r="D7314" i="1" a="1"/>
  <c r="D7314" i="1" s="1"/>
  <c r="D7315" i="1" a="1"/>
  <c r="D7315" i="1" s="1"/>
  <c r="D7316" i="1" a="1"/>
  <c r="D7316" i="1" s="1"/>
  <c r="D7317" i="1" a="1"/>
  <c r="D7317" i="1" s="1"/>
  <c r="D7318" i="1" a="1"/>
  <c r="D7318" i="1" s="1"/>
  <c r="D7319" i="1" a="1"/>
  <c r="D7319" i="1" s="1"/>
  <c r="D7320" i="1" a="1"/>
  <c r="D7320" i="1" s="1"/>
  <c r="D7321" i="1" a="1"/>
  <c r="D7321" i="1" s="1"/>
  <c r="D7322" i="1" a="1"/>
  <c r="D7322" i="1" s="1"/>
  <c r="D7323" i="1" a="1"/>
  <c r="D7323" i="1" s="1"/>
  <c r="D7324" i="1" a="1"/>
  <c r="D7324" i="1" s="1"/>
  <c r="D7325" i="1" a="1"/>
  <c r="D7325" i="1" s="1"/>
  <c r="D7326" i="1" a="1"/>
  <c r="D7326" i="1" s="1"/>
  <c r="D7327" i="1" a="1"/>
  <c r="D7327" i="1" s="1"/>
  <c r="D7328" i="1" a="1"/>
  <c r="D7328" i="1" s="1"/>
  <c r="D7329" i="1" a="1"/>
  <c r="D7329" i="1" s="1"/>
  <c r="D7330" i="1" a="1"/>
  <c r="D7330" i="1" s="1"/>
  <c r="D7331" i="1" a="1"/>
  <c r="D7331" i="1" s="1"/>
  <c r="D7332" i="1" a="1"/>
  <c r="D7332" i="1" s="1"/>
  <c r="D7333" i="1" a="1"/>
  <c r="D7333" i="1" s="1"/>
  <c r="D7334" i="1" a="1"/>
  <c r="D7334" i="1" s="1"/>
  <c r="D7335" i="1" a="1"/>
  <c r="D7335" i="1" s="1"/>
  <c r="D7336" i="1" a="1"/>
  <c r="D7336" i="1" s="1"/>
  <c r="D7337" i="1" a="1"/>
  <c r="D7337" i="1" s="1"/>
  <c r="D7338" i="1" a="1"/>
  <c r="D7338" i="1" s="1"/>
  <c r="D7339" i="1" a="1"/>
  <c r="D7339" i="1" s="1"/>
  <c r="D7340" i="1" a="1"/>
  <c r="D7340" i="1" s="1"/>
  <c r="D7341" i="1" a="1"/>
  <c r="D7341" i="1" s="1"/>
  <c r="D7342" i="1" a="1"/>
  <c r="D7342" i="1" s="1"/>
  <c r="D7343" i="1" a="1"/>
  <c r="D7343" i="1" s="1"/>
  <c r="D7344" i="1" a="1"/>
  <c r="D7344" i="1" s="1"/>
  <c r="D7345" i="1" a="1"/>
  <c r="D7345" i="1" s="1"/>
  <c r="D7346" i="1" a="1"/>
  <c r="D7346" i="1" s="1"/>
  <c r="D7347" i="1" a="1"/>
  <c r="D7347" i="1" s="1"/>
  <c r="D7348" i="1" a="1"/>
  <c r="D7348" i="1" s="1"/>
  <c r="D7349" i="1" a="1"/>
  <c r="D7349" i="1" s="1"/>
  <c r="D7350" i="1" a="1"/>
  <c r="D7350" i="1" s="1"/>
  <c r="D7351" i="1" a="1"/>
  <c r="D7351" i="1" s="1"/>
  <c r="D7352" i="1" a="1"/>
  <c r="D7352" i="1" s="1"/>
  <c r="D7353" i="1" a="1"/>
  <c r="D7353" i="1" s="1"/>
  <c r="D7354" i="1" a="1"/>
  <c r="D7354" i="1" s="1"/>
  <c r="D7355" i="1" a="1"/>
  <c r="D7355" i="1" s="1"/>
  <c r="D7356" i="1" a="1"/>
  <c r="D7356" i="1" s="1"/>
  <c r="D7357" i="1" a="1"/>
  <c r="D7357" i="1" s="1"/>
  <c r="D7358" i="1" a="1"/>
  <c r="D7358" i="1" s="1"/>
  <c r="D7359" i="1" a="1"/>
  <c r="D7359" i="1" s="1"/>
  <c r="D7360" i="1" a="1"/>
  <c r="D7360" i="1" s="1"/>
  <c r="D7361" i="1" a="1"/>
  <c r="D7361" i="1" s="1"/>
  <c r="D7362" i="1" a="1"/>
  <c r="D7362" i="1" s="1"/>
  <c r="D7363" i="1" a="1"/>
  <c r="D7363" i="1" s="1"/>
  <c r="D7364" i="1" a="1"/>
  <c r="D7364" i="1" s="1"/>
  <c r="D7365" i="1" a="1"/>
  <c r="D7365" i="1" s="1"/>
  <c r="D7366" i="1" a="1"/>
  <c r="D7366" i="1" s="1"/>
  <c r="D7367" i="1" a="1"/>
  <c r="D7367" i="1" s="1"/>
  <c r="D7368" i="1" a="1"/>
  <c r="D7368" i="1" s="1"/>
  <c r="D7369" i="1" a="1"/>
  <c r="D7369" i="1" s="1"/>
  <c r="D7370" i="1" a="1"/>
  <c r="D7370" i="1" s="1"/>
  <c r="D7371" i="1" a="1"/>
  <c r="D7371" i="1" s="1"/>
  <c r="D7372" i="1" a="1"/>
  <c r="D7372" i="1" s="1"/>
  <c r="D7373" i="1" a="1"/>
  <c r="D7373" i="1" s="1"/>
  <c r="D7374" i="1" a="1"/>
  <c r="D7374" i="1" s="1"/>
  <c r="D7375" i="1" a="1"/>
  <c r="D7375" i="1" s="1"/>
  <c r="D7376" i="1" a="1"/>
  <c r="D7376" i="1" s="1"/>
  <c r="D7377" i="1" a="1"/>
  <c r="D7377" i="1" s="1"/>
  <c r="D7378" i="1" a="1"/>
  <c r="D7378" i="1" s="1"/>
  <c r="D7379" i="1" a="1"/>
  <c r="D7379" i="1" s="1"/>
  <c r="D7380" i="1" a="1"/>
  <c r="D7380" i="1" s="1"/>
  <c r="D7381" i="1" a="1"/>
  <c r="D7381" i="1" s="1"/>
  <c r="D7382" i="1" a="1"/>
  <c r="D7382" i="1" s="1"/>
  <c r="D7383" i="1" a="1"/>
  <c r="D7383" i="1" s="1"/>
  <c r="D7384" i="1" a="1"/>
  <c r="D7384" i="1" s="1"/>
  <c r="D7385" i="1" a="1"/>
  <c r="D7385" i="1" s="1"/>
  <c r="D7386" i="1" a="1"/>
  <c r="D7386" i="1" s="1"/>
  <c r="D7387" i="1" a="1"/>
  <c r="D7387" i="1" s="1"/>
  <c r="D7388" i="1" a="1"/>
  <c r="D7388" i="1" s="1"/>
  <c r="D7389" i="1" a="1"/>
  <c r="D7389" i="1" s="1"/>
  <c r="D7390" i="1" a="1"/>
  <c r="D7390" i="1" s="1"/>
  <c r="D7391" i="1" a="1"/>
  <c r="D7391" i="1" s="1"/>
  <c r="D7392" i="1" a="1"/>
  <c r="D7392" i="1" s="1"/>
  <c r="D7393" i="1" a="1"/>
  <c r="D7393" i="1" s="1"/>
  <c r="D7394" i="1" a="1"/>
  <c r="D7394" i="1" s="1"/>
  <c r="D7395" i="1" a="1"/>
  <c r="D7395" i="1" s="1"/>
  <c r="D7396" i="1" a="1"/>
  <c r="D7396" i="1" s="1"/>
  <c r="D7397" i="1" a="1"/>
  <c r="D7397" i="1" s="1"/>
  <c r="D7398" i="1" a="1"/>
  <c r="D7398" i="1" s="1"/>
  <c r="D7399" i="1" a="1"/>
  <c r="D7399" i="1" s="1"/>
  <c r="D7400" i="1" a="1"/>
  <c r="D7400" i="1" s="1"/>
  <c r="D7401" i="1" a="1"/>
  <c r="D7401" i="1" s="1"/>
  <c r="D7402" i="1" a="1"/>
  <c r="D7402" i="1" s="1"/>
  <c r="D7403" i="1" a="1"/>
  <c r="D7403" i="1" s="1"/>
  <c r="D7404" i="1" a="1"/>
  <c r="D7404" i="1" s="1"/>
  <c r="D7405" i="1" a="1"/>
  <c r="D7405" i="1" s="1"/>
  <c r="D7406" i="1" a="1"/>
  <c r="D7406" i="1" s="1"/>
  <c r="D7407" i="1" a="1"/>
  <c r="D7407" i="1" s="1"/>
  <c r="D7408" i="1" a="1"/>
  <c r="D7408" i="1" s="1"/>
  <c r="D7409" i="1" a="1"/>
  <c r="D7409" i="1" s="1"/>
  <c r="D7410" i="1" a="1"/>
  <c r="D7410" i="1" s="1"/>
  <c r="D7411" i="1" a="1"/>
  <c r="D7411" i="1" s="1"/>
  <c r="D7412" i="1" a="1"/>
  <c r="D7412" i="1" s="1"/>
  <c r="D7413" i="1" a="1"/>
  <c r="D7413" i="1" s="1"/>
  <c r="D7414" i="1" a="1"/>
  <c r="D7414" i="1" s="1"/>
  <c r="D7415" i="1" a="1"/>
  <c r="D7415" i="1" s="1"/>
  <c r="D7416" i="1" a="1"/>
  <c r="D7416" i="1" s="1"/>
  <c r="D7417" i="1" a="1"/>
  <c r="D7417" i="1" s="1"/>
  <c r="D7418" i="1" a="1"/>
  <c r="D7418" i="1" s="1"/>
  <c r="D7419" i="1" a="1"/>
  <c r="D7419" i="1" s="1"/>
  <c r="D7420" i="1" a="1"/>
  <c r="D7420" i="1" s="1"/>
  <c r="D7421" i="1" a="1"/>
  <c r="D7421" i="1" s="1"/>
  <c r="D7422" i="1" a="1"/>
  <c r="D7422" i="1" s="1"/>
  <c r="D7423" i="1" a="1"/>
  <c r="D7423" i="1" s="1"/>
  <c r="D7424" i="1" a="1"/>
  <c r="D7424" i="1" s="1"/>
  <c r="D7425" i="1" a="1"/>
  <c r="D7425" i="1" s="1"/>
  <c r="D7426" i="1" a="1"/>
  <c r="D7426" i="1" s="1"/>
  <c r="D7427" i="1" a="1"/>
  <c r="D7427" i="1" s="1"/>
  <c r="D7428" i="1" a="1"/>
  <c r="D7428" i="1" s="1"/>
  <c r="D7429" i="1" a="1"/>
  <c r="D7429" i="1" s="1"/>
  <c r="D7430" i="1" a="1"/>
  <c r="D7430" i="1" s="1"/>
  <c r="D7431" i="1" a="1"/>
  <c r="D7431" i="1" s="1"/>
  <c r="D7432" i="1" a="1"/>
  <c r="D7432" i="1" s="1"/>
  <c r="D7433" i="1" a="1"/>
  <c r="D7433" i="1" s="1"/>
  <c r="D7434" i="1" a="1"/>
  <c r="D7434" i="1" s="1"/>
  <c r="D7435" i="1" a="1"/>
  <c r="D7435" i="1" s="1"/>
  <c r="D7436" i="1" a="1"/>
  <c r="D7436" i="1" s="1"/>
  <c r="D7437" i="1" a="1"/>
  <c r="D7437" i="1" s="1"/>
  <c r="D7438" i="1" a="1"/>
  <c r="D7438" i="1" s="1"/>
  <c r="D7439" i="1" a="1"/>
  <c r="D7439" i="1" s="1"/>
  <c r="D7440" i="1" a="1"/>
  <c r="D7440" i="1" s="1"/>
  <c r="D7441" i="1" a="1"/>
  <c r="D7441" i="1" s="1"/>
  <c r="D7442" i="1" a="1"/>
  <c r="D7442" i="1" s="1"/>
  <c r="D7443" i="1" a="1"/>
  <c r="D7443" i="1" s="1"/>
  <c r="D7444" i="1" a="1"/>
  <c r="D7444" i="1" s="1"/>
  <c r="D7445" i="1" a="1"/>
  <c r="D7445" i="1" s="1"/>
  <c r="D7446" i="1" a="1"/>
  <c r="D7446" i="1" s="1"/>
  <c r="D7447" i="1" a="1"/>
  <c r="D7447" i="1" s="1"/>
  <c r="D7448" i="1" a="1"/>
  <c r="D7448" i="1" s="1"/>
  <c r="D7449" i="1" a="1"/>
  <c r="D7449" i="1" s="1"/>
  <c r="D7450" i="1" a="1"/>
  <c r="D7450" i="1" s="1"/>
  <c r="D7451" i="1" a="1"/>
  <c r="D7451" i="1" s="1"/>
  <c r="D7452" i="1" a="1"/>
  <c r="D7452" i="1" s="1"/>
  <c r="D7453" i="1" a="1"/>
  <c r="D7453" i="1" s="1"/>
  <c r="D7454" i="1" a="1"/>
  <c r="D7454" i="1" s="1"/>
  <c r="D7455" i="1" a="1"/>
  <c r="D7455" i="1" s="1"/>
  <c r="D7456" i="1" a="1"/>
  <c r="D7456" i="1" s="1"/>
  <c r="D7457" i="1" a="1"/>
  <c r="D7457" i="1" s="1"/>
  <c r="D7458" i="1" a="1"/>
  <c r="D7458" i="1" s="1"/>
  <c r="D7459" i="1" a="1"/>
  <c r="D7459" i="1" s="1"/>
  <c r="D7460" i="1" a="1"/>
  <c r="D7460" i="1" s="1"/>
  <c r="D7461" i="1" a="1"/>
  <c r="D7461" i="1" s="1"/>
  <c r="D7462" i="1" a="1"/>
  <c r="D7462" i="1" s="1"/>
  <c r="D7463" i="1" a="1"/>
  <c r="D7463" i="1" s="1"/>
  <c r="D7464" i="1" a="1"/>
  <c r="D7464" i="1" s="1"/>
  <c r="D7465" i="1" a="1"/>
  <c r="D7465" i="1" s="1"/>
  <c r="D7466" i="1" a="1"/>
  <c r="D7466" i="1" s="1"/>
  <c r="D7467" i="1" a="1"/>
  <c r="D7467" i="1" s="1"/>
  <c r="D7468" i="1" a="1"/>
  <c r="D7468" i="1" s="1"/>
  <c r="D7469" i="1" a="1"/>
  <c r="D7469" i="1" s="1"/>
  <c r="D7470" i="1" a="1"/>
  <c r="D7470" i="1" s="1"/>
  <c r="D7471" i="1" a="1"/>
  <c r="D7471" i="1" s="1"/>
  <c r="D7472" i="1" a="1"/>
  <c r="D7472" i="1" s="1"/>
  <c r="D7473" i="1" a="1"/>
  <c r="D7473" i="1" s="1"/>
  <c r="D7474" i="1" a="1"/>
  <c r="D7474" i="1" s="1"/>
  <c r="D7475" i="1" a="1"/>
  <c r="D7475" i="1" s="1"/>
  <c r="D7476" i="1" a="1"/>
  <c r="D7476" i="1" s="1"/>
  <c r="D7477" i="1" a="1"/>
  <c r="D7477" i="1" s="1"/>
  <c r="D7478" i="1" a="1"/>
  <c r="D7478" i="1" s="1"/>
  <c r="D7479" i="1" a="1"/>
  <c r="D7479" i="1" s="1"/>
  <c r="D7480" i="1" a="1"/>
  <c r="D7480" i="1" s="1"/>
  <c r="D7481" i="1" a="1"/>
  <c r="D7481" i="1" s="1"/>
  <c r="D7482" i="1" a="1"/>
  <c r="D7482" i="1" s="1"/>
  <c r="D7483" i="1" a="1"/>
  <c r="D7483" i="1" s="1"/>
  <c r="D7484" i="1" a="1"/>
  <c r="D7484" i="1" s="1"/>
  <c r="D7485" i="1" a="1"/>
  <c r="D7485" i="1" s="1"/>
  <c r="D7486" i="1" a="1"/>
  <c r="D7486" i="1" s="1"/>
  <c r="D7487" i="1" a="1"/>
  <c r="D7487" i="1" s="1"/>
  <c r="D7488" i="1" a="1"/>
  <c r="D7488" i="1" s="1"/>
  <c r="D7489" i="1" a="1"/>
  <c r="D7489" i="1" s="1"/>
  <c r="D7490" i="1" a="1"/>
  <c r="D7490" i="1" s="1"/>
  <c r="D7491" i="1" a="1"/>
  <c r="D7491" i="1" s="1"/>
  <c r="D7492" i="1" a="1"/>
  <c r="D7492" i="1" s="1"/>
  <c r="D7493" i="1" a="1"/>
  <c r="D7493" i="1" s="1"/>
  <c r="D7494" i="1" a="1"/>
  <c r="D7494" i="1" s="1"/>
  <c r="D7495" i="1" a="1"/>
  <c r="D7495" i="1" s="1"/>
  <c r="D7496" i="1" a="1"/>
  <c r="D7496" i="1" s="1"/>
  <c r="D7497" i="1" a="1"/>
  <c r="D7497" i="1" s="1"/>
  <c r="D7498" i="1" a="1"/>
  <c r="D7498" i="1" s="1"/>
  <c r="D7499" i="1" a="1"/>
  <c r="D7499" i="1" s="1"/>
  <c r="D7500" i="1" a="1"/>
  <c r="D7500" i="1" s="1"/>
  <c r="D7501" i="1" a="1"/>
  <c r="D7501" i="1" s="1"/>
  <c r="D7502" i="1" a="1"/>
  <c r="D7502" i="1" s="1"/>
  <c r="D7503" i="1" a="1"/>
  <c r="D7503" i="1" s="1"/>
  <c r="D7504" i="1" a="1"/>
  <c r="D7504" i="1" s="1"/>
  <c r="D7505" i="1" a="1"/>
  <c r="D7505" i="1" s="1"/>
  <c r="D7506" i="1" a="1"/>
  <c r="D7506" i="1" s="1"/>
  <c r="D7507" i="1" a="1"/>
  <c r="D7507" i="1" s="1"/>
  <c r="D7508" i="1" a="1"/>
  <c r="D7508" i="1" s="1"/>
  <c r="D7509" i="1" a="1"/>
  <c r="D7509" i="1" s="1"/>
  <c r="D7510" i="1" a="1"/>
  <c r="D7510" i="1" s="1"/>
  <c r="D7511" i="1" a="1"/>
  <c r="D7511" i="1" s="1"/>
  <c r="D7512" i="1" a="1"/>
  <c r="D7512" i="1" s="1"/>
  <c r="D7513" i="1" a="1"/>
  <c r="D7513" i="1" s="1"/>
  <c r="D7514" i="1" a="1"/>
  <c r="D7514" i="1" s="1"/>
  <c r="D7515" i="1" a="1"/>
  <c r="D7515" i="1" s="1"/>
  <c r="D7516" i="1" a="1"/>
  <c r="D7516" i="1" s="1"/>
  <c r="D7517" i="1" a="1"/>
  <c r="D7517" i="1" s="1"/>
  <c r="D7518" i="1" a="1"/>
  <c r="D7518" i="1" s="1"/>
  <c r="D7519" i="1" a="1"/>
  <c r="D7519" i="1" s="1"/>
  <c r="D7520" i="1" a="1"/>
  <c r="D7520" i="1" s="1"/>
  <c r="D7521" i="1" a="1"/>
  <c r="D7521" i="1" s="1"/>
  <c r="D7522" i="1" a="1"/>
  <c r="D7522" i="1" s="1"/>
  <c r="D7523" i="1" a="1"/>
  <c r="D7523" i="1" s="1"/>
  <c r="D7524" i="1" a="1"/>
  <c r="D7524" i="1" s="1"/>
  <c r="D7525" i="1" a="1"/>
  <c r="D7525" i="1" s="1"/>
  <c r="D7526" i="1" a="1"/>
  <c r="D7526" i="1" s="1"/>
  <c r="D7527" i="1" a="1"/>
  <c r="D7527" i="1" s="1"/>
  <c r="D7528" i="1" a="1"/>
  <c r="D7528" i="1" s="1"/>
  <c r="D7529" i="1" a="1"/>
  <c r="D7529" i="1" s="1"/>
  <c r="D7530" i="1" a="1"/>
  <c r="D7530" i="1" s="1"/>
  <c r="D7531" i="1" a="1"/>
  <c r="D7531" i="1" s="1"/>
  <c r="D7532" i="1" a="1"/>
  <c r="D7532" i="1" s="1"/>
  <c r="D7533" i="1" a="1"/>
  <c r="D7533" i="1" s="1"/>
  <c r="D7534" i="1" a="1"/>
  <c r="D7534" i="1" s="1"/>
  <c r="D7535" i="1" a="1"/>
  <c r="D7535" i="1" s="1"/>
  <c r="D7536" i="1" a="1"/>
  <c r="D7536" i="1" s="1"/>
  <c r="D7537" i="1" a="1"/>
  <c r="D7537" i="1" s="1"/>
  <c r="D7538" i="1" a="1"/>
  <c r="D7538" i="1" s="1"/>
  <c r="D7539" i="1" a="1"/>
  <c r="D7539" i="1" s="1"/>
  <c r="D7540" i="1" a="1"/>
  <c r="D7540" i="1" s="1"/>
  <c r="D7541" i="1" a="1"/>
  <c r="D7541" i="1" s="1"/>
  <c r="D7542" i="1" a="1"/>
  <c r="D7542" i="1" s="1"/>
  <c r="D7543" i="1" a="1"/>
  <c r="D7543" i="1" s="1"/>
  <c r="D7544" i="1" a="1"/>
  <c r="D7544" i="1" s="1"/>
  <c r="D7545" i="1" a="1"/>
  <c r="D7545" i="1" s="1"/>
  <c r="D7546" i="1" a="1"/>
  <c r="D7546" i="1" s="1"/>
  <c r="D7547" i="1" a="1"/>
  <c r="D7547" i="1" s="1"/>
  <c r="D7548" i="1" a="1"/>
  <c r="D7548" i="1" s="1"/>
  <c r="D7549" i="1" a="1"/>
  <c r="D7549" i="1" s="1"/>
  <c r="D7550" i="1" a="1"/>
  <c r="D7550" i="1" s="1"/>
  <c r="D7551" i="1" a="1"/>
  <c r="D7551" i="1" s="1"/>
  <c r="D7552" i="1" a="1"/>
  <c r="D7552" i="1" s="1"/>
  <c r="D7553" i="1" a="1"/>
  <c r="D7553" i="1" s="1"/>
  <c r="D7554" i="1" a="1"/>
  <c r="D7554" i="1" s="1"/>
  <c r="D7555" i="1" a="1"/>
  <c r="D7555" i="1" s="1"/>
  <c r="D7556" i="1" a="1"/>
  <c r="D7556" i="1" s="1"/>
  <c r="D7557" i="1" a="1"/>
  <c r="D7557" i="1" s="1"/>
  <c r="D7558" i="1" a="1"/>
  <c r="D7558" i="1" s="1"/>
  <c r="D7559" i="1" a="1"/>
  <c r="D7559" i="1" s="1"/>
  <c r="D7560" i="1" a="1"/>
  <c r="D7560" i="1" s="1"/>
  <c r="D7561" i="1" a="1"/>
  <c r="D7561" i="1" s="1"/>
  <c r="D7562" i="1" a="1"/>
  <c r="D7562" i="1" s="1"/>
  <c r="D7563" i="1" a="1"/>
  <c r="D7563" i="1" s="1"/>
  <c r="D7564" i="1" a="1"/>
  <c r="D7564" i="1" s="1"/>
  <c r="D7565" i="1" a="1"/>
  <c r="D7565" i="1" s="1"/>
  <c r="D7566" i="1" a="1"/>
  <c r="D7566" i="1" s="1"/>
  <c r="D7567" i="1" a="1"/>
  <c r="D7567" i="1" s="1"/>
  <c r="D7568" i="1" a="1"/>
  <c r="D7568" i="1" s="1"/>
  <c r="D7569" i="1" a="1"/>
  <c r="D7569" i="1" s="1"/>
  <c r="D7570" i="1" a="1"/>
  <c r="D7570" i="1" s="1"/>
  <c r="D7571" i="1" a="1"/>
  <c r="D7571" i="1" s="1"/>
  <c r="D7572" i="1" a="1"/>
  <c r="D7572" i="1" s="1"/>
  <c r="D7573" i="1" a="1"/>
  <c r="D7573" i="1" s="1"/>
  <c r="D7574" i="1" a="1"/>
  <c r="D7574" i="1" s="1"/>
  <c r="D7575" i="1" a="1"/>
  <c r="D7575" i="1" s="1"/>
  <c r="D7576" i="1" a="1"/>
  <c r="D7576" i="1" s="1"/>
  <c r="D7577" i="1" a="1"/>
  <c r="D7577" i="1" s="1"/>
  <c r="D7578" i="1" a="1"/>
  <c r="D7578" i="1" s="1"/>
  <c r="D7579" i="1" a="1"/>
  <c r="D7579" i="1" s="1"/>
  <c r="D7580" i="1" a="1"/>
  <c r="D7580" i="1" s="1"/>
  <c r="D7581" i="1" a="1"/>
  <c r="D7581" i="1" s="1"/>
  <c r="D7582" i="1" a="1"/>
  <c r="D7582" i="1" s="1"/>
  <c r="D7583" i="1" a="1"/>
  <c r="D7583" i="1" s="1"/>
  <c r="D7584" i="1" a="1"/>
  <c r="D7584" i="1" s="1"/>
  <c r="D7585" i="1" a="1"/>
  <c r="D7585" i="1" s="1"/>
  <c r="D7586" i="1" a="1"/>
  <c r="D7586" i="1" s="1"/>
  <c r="D7587" i="1" a="1"/>
  <c r="D7587" i="1" s="1"/>
  <c r="D7588" i="1" a="1"/>
  <c r="D7588" i="1" s="1"/>
  <c r="D7589" i="1" a="1"/>
  <c r="D7589" i="1" s="1"/>
  <c r="D7590" i="1" a="1"/>
  <c r="D7590" i="1" s="1"/>
  <c r="D7591" i="1" a="1"/>
  <c r="D7591" i="1" s="1"/>
  <c r="D7592" i="1" a="1"/>
  <c r="D7592" i="1" s="1"/>
  <c r="D7593" i="1" a="1"/>
  <c r="D7593" i="1" s="1"/>
  <c r="D7594" i="1" a="1"/>
  <c r="D7594" i="1" s="1"/>
  <c r="D7595" i="1" a="1"/>
  <c r="D7595" i="1" s="1"/>
  <c r="D7596" i="1" a="1"/>
  <c r="D7596" i="1" s="1"/>
  <c r="D7597" i="1" a="1"/>
  <c r="D7597" i="1" s="1"/>
  <c r="D7598" i="1" a="1"/>
  <c r="D7598" i="1" s="1"/>
  <c r="D7599" i="1" a="1"/>
  <c r="D7599" i="1" s="1"/>
  <c r="D7600" i="1" a="1"/>
  <c r="D7600" i="1" s="1"/>
  <c r="D7601" i="1" a="1"/>
  <c r="D7601" i="1" s="1"/>
  <c r="D7602" i="1" a="1"/>
  <c r="D7602" i="1" s="1"/>
  <c r="D7603" i="1" a="1"/>
  <c r="D7603" i="1" s="1"/>
  <c r="D7604" i="1" a="1"/>
  <c r="D7604" i="1" s="1"/>
  <c r="D7605" i="1" a="1"/>
  <c r="D7605" i="1" s="1"/>
  <c r="D7606" i="1" a="1"/>
  <c r="D7606" i="1" s="1"/>
  <c r="D7607" i="1" a="1"/>
  <c r="D7607" i="1" s="1"/>
  <c r="D7608" i="1" a="1"/>
  <c r="D7608" i="1" s="1"/>
  <c r="D7609" i="1" a="1"/>
  <c r="D7609" i="1" s="1"/>
  <c r="D7610" i="1" a="1"/>
  <c r="D7610" i="1" s="1"/>
  <c r="D7611" i="1" a="1"/>
  <c r="D7611" i="1" s="1"/>
  <c r="D7612" i="1" a="1"/>
  <c r="D7612" i="1" s="1"/>
  <c r="D7613" i="1" a="1"/>
  <c r="D7613" i="1" s="1"/>
  <c r="D7614" i="1" a="1"/>
  <c r="D7614" i="1" s="1"/>
  <c r="D7615" i="1" a="1"/>
  <c r="D7615" i="1" s="1"/>
  <c r="D7616" i="1" a="1"/>
  <c r="D7616" i="1" s="1"/>
  <c r="D7617" i="1" a="1"/>
  <c r="D7617" i="1" s="1"/>
  <c r="D7618" i="1" a="1"/>
  <c r="D7618" i="1" s="1"/>
  <c r="D7619" i="1" a="1"/>
  <c r="D7619" i="1" s="1"/>
  <c r="D7620" i="1" a="1"/>
  <c r="D7620" i="1" s="1"/>
  <c r="D7621" i="1" a="1"/>
  <c r="D7621" i="1" s="1"/>
  <c r="D7622" i="1" a="1"/>
  <c r="D7622" i="1" s="1"/>
  <c r="D7623" i="1" a="1"/>
  <c r="D7623" i="1" s="1"/>
  <c r="D7624" i="1" a="1"/>
  <c r="D7624" i="1" s="1"/>
  <c r="D7625" i="1" a="1"/>
  <c r="D7625" i="1" s="1"/>
  <c r="D7626" i="1" a="1"/>
  <c r="D7626" i="1" s="1"/>
  <c r="D7627" i="1" a="1"/>
  <c r="D7627" i="1" s="1"/>
  <c r="D7628" i="1" a="1"/>
  <c r="D7628" i="1" s="1"/>
  <c r="D7629" i="1" a="1"/>
  <c r="D7629" i="1" s="1"/>
  <c r="D7630" i="1" a="1"/>
  <c r="D7630" i="1" s="1"/>
  <c r="D7631" i="1" a="1"/>
  <c r="D7631" i="1" s="1"/>
  <c r="D7632" i="1" a="1"/>
  <c r="D7632" i="1" s="1"/>
  <c r="D7633" i="1" a="1"/>
  <c r="D7633" i="1" s="1"/>
  <c r="D7634" i="1" a="1"/>
  <c r="D7634" i="1" s="1"/>
  <c r="D7635" i="1" a="1"/>
  <c r="D7635" i="1" s="1"/>
  <c r="D7636" i="1" a="1"/>
  <c r="D7636" i="1" s="1"/>
  <c r="D7637" i="1" a="1"/>
  <c r="D7637" i="1" s="1"/>
  <c r="D7638" i="1" a="1"/>
  <c r="D7638" i="1" s="1"/>
  <c r="D7639" i="1" a="1"/>
  <c r="D7639" i="1" s="1"/>
  <c r="D7640" i="1" a="1"/>
  <c r="D7640" i="1" s="1"/>
  <c r="D7641" i="1" a="1"/>
  <c r="D7641" i="1" s="1"/>
  <c r="D7642" i="1" a="1"/>
  <c r="D7642" i="1" s="1"/>
  <c r="D7643" i="1" a="1"/>
  <c r="D7643" i="1" s="1"/>
  <c r="D7644" i="1" a="1"/>
  <c r="D7644" i="1" s="1"/>
  <c r="D7645" i="1" a="1"/>
  <c r="D7645" i="1" s="1"/>
  <c r="D7646" i="1" a="1"/>
  <c r="D7646" i="1" s="1"/>
  <c r="D7647" i="1" a="1"/>
  <c r="D7647" i="1" s="1"/>
  <c r="D7648" i="1" a="1"/>
  <c r="D7648" i="1" s="1"/>
  <c r="D7649" i="1" a="1"/>
  <c r="D7649" i="1" s="1"/>
  <c r="D7650" i="1" a="1"/>
  <c r="D7650" i="1" s="1"/>
  <c r="D7651" i="1" a="1"/>
  <c r="D7651" i="1" s="1"/>
  <c r="D7652" i="1" a="1"/>
  <c r="D7652" i="1" s="1"/>
  <c r="D7653" i="1" a="1"/>
  <c r="D7653" i="1" s="1"/>
  <c r="D7654" i="1" a="1"/>
  <c r="D7654" i="1" s="1"/>
  <c r="D7655" i="1" a="1"/>
  <c r="D7655" i="1" s="1"/>
  <c r="D7656" i="1" a="1"/>
  <c r="D7656" i="1" s="1"/>
  <c r="D7657" i="1" a="1"/>
  <c r="D7657" i="1" s="1"/>
  <c r="D7658" i="1" a="1"/>
  <c r="D7658" i="1" s="1"/>
  <c r="D7659" i="1" a="1"/>
  <c r="D7659" i="1" s="1"/>
  <c r="D7660" i="1" a="1"/>
  <c r="D7660" i="1" s="1"/>
  <c r="D7661" i="1" a="1"/>
  <c r="D7661" i="1" s="1"/>
  <c r="D7662" i="1" a="1"/>
  <c r="D7662" i="1" s="1"/>
  <c r="D7663" i="1" a="1"/>
  <c r="D7663" i="1" s="1"/>
  <c r="D7664" i="1" a="1"/>
  <c r="D7664" i="1" s="1"/>
  <c r="D7665" i="1" a="1"/>
  <c r="D7665" i="1" s="1"/>
  <c r="D7666" i="1" a="1"/>
  <c r="D7666" i="1" s="1"/>
  <c r="D7667" i="1" a="1"/>
  <c r="D7667" i="1" s="1"/>
  <c r="D7668" i="1" a="1"/>
  <c r="D7668" i="1" s="1"/>
  <c r="D7669" i="1" a="1"/>
  <c r="D7669" i="1" s="1"/>
  <c r="D7670" i="1" a="1"/>
  <c r="D7670" i="1" s="1"/>
  <c r="D7671" i="1" a="1"/>
  <c r="D7671" i="1" s="1"/>
  <c r="D7672" i="1" a="1"/>
  <c r="D7672" i="1" s="1"/>
  <c r="D7673" i="1" a="1"/>
  <c r="D7673" i="1" s="1"/>
  <c r="D7674" i="1" a="1"/>
  <c r="D7674" i="1" s="1"/>
  <c r="D7675" i="1" a="1"/>
  <c r="D7675" i="1" s="1"/>
  <c r="D7676" i="1" a="1"/>
  <c r="D7676" i="1" s="1"/>
  <c r="D7677" i="1" a="1"/>
  <c r="D7677" i="1" s="1"/>
  <c r="D7678" i="1" a="1"/>
  <c r="D7678" i="1" s="1"/>
  <c r="D7679" i="1" a="1"/>
  <c r="D7679" i="1" s="1"/>
  <c r="D7680" i="1" a="1"/>
  <c r="D7680" i="1" s="1"/>
  <c r="D7681" i="1" a="1"/>
  <c r="D7681" i="1" s="1"/>
  <c r="D7682" i="1" a="1"/>
  <c r="D7682" i="1" s="1"/>
  <c r="D7683" i="1" a="1"/>
  <c r="D7683" i="1" s="1"/>
  <c r="D7684" i="1" a="1"/>
  <c r="D7684" i="1" s="1"/>
  <c r="D7685" i="1" a="1"/>
  <c r="D7685" i="1" s="1"/>
  <c r="D7686" i="1" a="1"/>
  <c r="D7686" i="1" s="1"/>
  <c r="D7687" i="1" a="1"/>
  <c r="D7687" i="1" s="1"/>
  <c r="D7688" i="1" a="1"/>
  <c r="D7688" i="1" s="1"/>
  <c r="D7689" i="1" a="1"/>
  <c r="D7689" i="1" s="1"/>
  <c r="D2" i="1" a="1"/>
  <c r="D2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2" i="1"/>
</calcChain>
</file>

<file path=xl/sharedStrings.xml><?xml version="1.0" encoding="utf-8"?>
<sst xmlns="http://schemas.openxmlformats.org/spreadsheetml/2006/main" count="23" uniqueCount="23">
  <si>
    <t>DATE</t>
  </si>
  <si>
    <t>FEDFUNDS</t>
  </si>
  <si>
    <t>VIXCLS</t>
  </si>
  <si>
    <t>CPIAUCSL</t>
  </si>
  <si>
    <t>djii_close_x</t>
  </si>
  <si>
    <t>djii_close_y</t>
  </si>
  <si>
    <t>UNRATE</t>
  </si>
  <si>
    <t>10yrTreasYeild</t>
  </si>
  <si>
    <t>TEDRATE</t>
  </si>
  <si>
    <t>CS_Index</t>
  </si>
  <si>
    <t>Adj Close</t>
  </si>
  <si>
    <t>GDP</t>
  </si>
  <si>
    <t>`</t>
  </si>
  <si>
    <t>BONY Dom</t>
  </si>
  <si>
    <t>BONY Fo</t>
  </si>
  <si>
    <t>BONY FFP_Repo</t>
  </si>
  <si>
    <t>SSBT Dom</t>
  </si>
  <si>
    <t>SSBT Fo</t>
  </si>
  <si>
    <t>SSBT FFP_Repo</t>
  </si>
  <si>
    <t xml:space="preserve">NTRS Dom </t>
  </si>
  <si>
    <t>NTRS Fo</t>
  </si>
  <si>
    <t>NTRS FFP_Repo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</si>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</sst>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4" fontId="0" fillId="0" borderId="2" xfId="0" applyNumberFormat="1" applyBorder="1"/>
    <xf numFmtId="167" fontId="0" fillId="0" borderId="0" xfId="1" applyNumberFormat="1" applyFont="1"/>
    <xf numFmtId="14" fontId="1" fillId="0" borderId="0" xfId="0" applyNumberFormat="1" applyFont="1" applyBorder="1" applyAlignment="1">
      <alignment horizontal="center" vertical="top"/>
    </xf>
    <xf numFmtId="43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ustBankDep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an Data"/>
      <sheetName val="Sheet1"/>
      <sheetName val="Sheet2"/>
    </sheetNames>
    <sheetDataSet>
      <sheetData sheetId="0">
        <row r="2">
          <cell r="B2" t="str">
            <v>1Q90</v>
          </cell>
          <cell r="C2">
            <v>40.119999999999997</v>
          </cell>
          <cell r="D2">
            <v>28.62</v>
          </cell>
          <cell r="E2">
            <v>13.83</v>
          </cell>
          <cell r="F2">
            <v>40.28</v>
          </cell>
          <cell r="G2">
            <v>19.75</v>
          </cell>
          <cell r="H2">
            <v>26.54</v>
          </cell>
          <cell r="I2">
            <v>54.51</v>
          </cell>
          <cell r="J2">
            <v>7.94</v>
          </cell>
          <cell r="K2">
            <v>24.36</v>
          </cell>
        </row>
        <row r="3">
          <cell r="B3" t="str">
            <v>2Q90</v>
          </cell>
          <cell r="C3">
            <v>39.659999999999997</v>
          </cell>
          <cell r="D3">
            <v>28.24</v>
          </cell>
          <cell r="E3">
            <v>15.59</v>
          </cell>
          <cell r="F3">
            <v>43.64</v>
          </cell>
          <cell r="G3">
            <v>20.65</v>
          </cell>
          <cell r="H3">
            <v>20.71</v>
          </cell>
          <cell r="I3">
            <v>52.23</v>
          </cell>
          <cell r="J3">
            <v>11.28</v>
          </cell>
          <cell r="K3">
            <v>19.21</v>
          </cell>
        </row>
        <row r="4">
          <cell r="B4" t="str">
            <v>3Q90</v>
          </cell>
          <cell r="C4">
            <v>39.64</v>
          </cell>
          <cell r="D4">
            <v>33.950000000000003</v>
          </cell>
          <cell r="E4">
            <v>8.83</v>
          </cell>
          <cell r="F4">
            <v>38.21</v>
          </cell>
          <cell r="G4">
            <v>25.02</v>
          </cell>
          <cell r="H4">
            <v>23.39</v>
          </cell>
          <cell r="I4">
            <v>52.64</v>
          </cell>
          <cell r="J4">
            <v>13.18</v>
          </cell>
          <cell r="K4">
            <v>14.19</v>
          </cell>
        </row>
        <row r="5">
          <cell r="B5" t="str">
            <v>4Q90</v>
          </cell>
          <cell r="C5">
            <v>45.81</v>
          </cell>
          <cell r="D5">
            <v>29.15</v>
          </cell>
          <cell r="E5">
            <v>7.58</v>
          </cell>
          <cell r="F5">
            <v>44.84</v>
          </cell>
          <cell r="G5">
            <v>20.89</v>
          </cell>
          <cell r="H5">
            <v>20.96</v>
          </cell>
          <cell r="I5">
            <v>54.51</v>
          </cell>
          <cell r="J5">
            <v>7.94</v>
          </cell>
          <cell r="K5">
            <v>24.36</v>
          </cell>
        </row>
        <row r="6">
          <cell r="B6" t="str">
            <v>1Q91</v>
          </cell>
          <cell r="C6">
            <v>50.01</v>
          </cell>
          <cell r="D6">
            <v>30.28</v>
          </cell>
          <cell r="E6">
            <v>2.1</v>
          </cell>
          <cell r="F6">
            <v>41.59</v>
          </cell>
          <cell r="G6">
            <v>22.48</v>
          </cell>
          <cell r="H6">
            <v>20.010000000000002</v>
          </cell>
          <cell r="I6">
            <v>52.23</v>
          </cell>
          <cell r="J6">
            <v>11.28</v>
          </cell>
          <cell r="K6">
            <v>19.21</v>
          </cell>
        </row>
        <row r="7">
          <cell r="B7" t="str">
            <v>2Q91</v>
          </cell>
          <cell r="C7">
            <v>49.54</v>
          </cell>
          <cell r="D7">
            <v>27.42</v>
          </cell>
          <cell r="E7">
            <v>6.19</v>
          </cell>
          <cell r="F7">
            <v>43.63</v>
          </cell>
          <cell r="G7">
            <v>21.1</v>
          </cell>
          <cell r="H7">
            <v>19.75</v>
          </cell>
          <cell r="I7">
            <v>52.64</v>
          </cell>
          <cell r="J7">
            <v>13.18</v>
          </cell>
          <cell r="K7">
            <v>14.19</v>
          </cell>
        </row>
        <row r="8">
          <cell r="B8" t="str">
            <v>3Q91</v>
          </cell>
          <cell r="C8">
            <v>49.13</v>
          </cell>
          <cell r="D8">
            <v>26.37</v>
          </cell>
          <cell r="E8">
            <v>6.77</v>
          </cell>
          <cell r="F8">
            <v>42.2</v>
          </cell>
          <cell r="G8">
            <v>18.05</v>
          </cell>
          <cell r="H8">
            <v>24.75</v>
          </cell>
          <cell r="I8">
            <v>57.21</v>
          </cell>
          <cell r="J8">
            <v>11.58</v>
          </cell>
          <cell r="K8">
            <v>11.95</v>
          </cell>
        </row>
        <row r="9">
          <cell r="B9" t="str">
            <v>4Q91</v>
          </cell>
          <cell r="C9">
            <v>47.98</v>
          </cell>
          <cell r="D9">
            <v>25.51</v>
          </cell>
          <cell r="E9">
            <v>9.1199999999999992</v>
          </cell>
          <cell r="F9">
            <v>40.22</v>
          </cell>
          <cell r="G9">
            <v>17.809999999999999</v>
          </cell>
          <cell r="H9">
            <v>29.76</v>
          </cell>
          <cell r="I9">
            <v>53.97</v>
          </cell>
          <cell r="J9">
            <v>8.85</v>
          </cell>
          <cell r="K9">
            <v>19.739999999999998</v>
          </cell>
        </row>
        <row r="10">
          <cell r="B10" t="str">
            <v>1Q92</v>
          </cell>
          <cell r="C10">
            <v>46.26</v>
          </cell>
          <cell r="D10">
            <v>26.58</v>
          </cell>
          <cell r="E10">
            <v>9.4700000000000006</v>
          </cell>
          <cell r="F10">
            <v>40.14</v>
          </cell>
          <cell r="G10">
            <v>22.87</v>
          </cell>
          <cell r="H10">
            <v>24.13</v>
          </cell>
          <cell r="I10">
            <v>50.77</v>
          </cell>
          <cell r="J10">
            <v>8.77</v>
          </cell>
          <cell r="K10">
            <v>14.74</v>
          </cell>
        </row>
        <row r="11">
          <cell r="B11" t="str">
            <v>2Q92</v>
          </cell>
          <cell r="C11">
            <v>47.41</v>
          </cell>
          <cell r="D11">
            <v>24.16</v>
          </cell>
          <cell r="E11">
            <v>7.36</v>
          </cell>
          <cell r="F11">
            <v>37.25</v>
          </cell>
          <cell r="G11">
            <v>25.42</v>
          </cell>
          <cell r="H11">
            <v>23.26</v>
          </cell>
          <cell r="I11">
            <v>54.71</v>
          </cell>
          <cell r="J11">
            <v>9.36</v>
          </cell>
          <cell r="K11">
            <v>12.74</v>
          </cell>
        </row>
        <row r="12">
          <cell r="B12" t="str">
            <v>3Q92</v>
          </cell>
          <cell r="C12">
            <v>45.03</v>
          </cell>
          <cell r="D12">
            <v>21.1</v>
          </cell>
          <cell r="E12">
            <v>10.62</v>
          </cell>
          <cell r="F12">
            <v>37.83</v>
          </cell>
          <cell r="G12">
            <v>26</v>
          </cell>
          <cell r="H12">
            <v>22.97</v>
          </cell>
          <cell r="I12">
            <v>55.04</v>
          </cell>
          <cell r="J12">
            <v>9.85</v>
          </cell>
          <cell r="K12">
            <v>15.26</v>
          </cell>
        </row>
        <row r="13">
          <cell r="B13" t="str">
            <v>4Q92</v>
          </cell>
          <cell r="C13">
            <v>50.96</v>
          </cell>
          <cell r="D13">
            <v>20.82</v>
          </cell>
          <cell r="E13">
            <v>4.1100000000000003</v>
          </cell>
          <cell r="F13">
            <v>40.03</v>
          </cell>
          <cell r="G13">
            <v>27.04</v>
          </cell>
          <cell r="H13">
            <v>20.47</v>
          </cell>
          <cell r="I13">
            <v>48.59</v>
          </cell>
          <cell r="J13">
            <v>15.6</v>
          </cell>
          <cell r="K13">
            <v>20.21</v>
          </cell>
        </row>
        <row r="14">
          <cell r="B14" t="str">
            <v>1Q93</v>
          </cell>
          <cell r="C14">
            <v>49.94</v>
          </cell>
          <cell r="D14">
            <v>17.95</v>
          </cell>
          <cell r="E14">
            <v>6.56</v>
          </cell>
          <cell r="F14">
            <v>30.65</v>
          </cell>
          <cell r="G14">
            <v>27.85</v>
          </cell>
          <cell r="H14">
            <v>28.82</v>
          </cell>
          <cell r="I14">
            <v>51.82</v>
          </cell>
          <cell r="J14">
            <v>14.54</v>
          </cell>
          <cell r="K14">
            <v>11.86</v>
          </cell>
        </row>
        <row r="15">
          <cell r="B15" t="str">
            <v>2Q93</v>
          </cell>
          <cell r="C15">
            <v>49.45</v>
          </cell>
          <cell r="D15">
            <v>18.38</v>
          </cell>
          <cell r="E15">
            <v>5.24</v>
          </cell>
          <cell r="F15">
            <v>37.880000000000003</v>
          </cell>
          <cell r="G15">
            <v>25.91</v>
          </cell>
          <cell r="H15">
            <v>23.48</v>
          </cell>
          <cell r="I15">
            <v>43.69</v>
          </cell>
          <cell r="J15">
            <v>15.85</v>
          </cell>
          <cell r="K15">
            <v>14.98</v>
          </cell>
        </row>
        <row r="16">
          <cell r="B16" t="str">
            <v>3Q93</v>
          </cell>
          <cell r="C16">
            <v>52.08</v>
          </cell>
          <cell r="D16">
            <v>17.57</v>
          </cell>
          <cell r="E16">
            <v>5.69</v>
          </cell>
          <cell r="F16">
            <v>35.159999999999997</v>
          </cell>
          <cell r="G16">
            <v>26.5</v>
          </cell>
          <cell r="H16">
            <v>23.87</v>
          </cell>
          <cell r="I16">
            <v>53.27</v>
          </cell>
          <cell r="J16">
            <v>12.71</v>
          </cell>
          <cell r="K16">
            <v>15.48</v>
          </cell>
        </row>
        <row r="17">
          <cell r="B17" t="str">
            <v>4Q93</v>
          </cell>
          <cell r="C17">
            <v>52.24</v>
          </cell>
          <cell r="D17">
            <v>18.37</v>
          </cell>
          <cell r="E17">
            <v>5.95</v>
          </cell>
          <cell r="F17">
            <v>40.4</v>
          </cell>
          <cell r="G17">
            <v>29.14</v>
          </cell>
          <cell r="H17">
            <v>17.32</v>
          </cell>
          <cell r="I17">
            <v>49.38</v>
          </cell>
          <cell r="J17">
            <v>13.13</v>
          </cell>
          <cell r="K17">
            <v>20.68</v>
          </cell>
        </row>
        <row r="18">
          <cell r="B18" t="str">
            <v>1Q94</v>
          </cell>
          <cell r="C18">
            <v>49.24</v>
          </cell>
          <cell r="D18">
            <v>19</v>
          </cell>
          <cell r="E18">
            <v>5.68</v>
          </cell>
          <cell r="F18">
            <v>32.99</v>
          </cell>
          <cell r="G18">
            <v>35.450000000000003</v>
          </cell>
          <cell r="H18">
            <v>15.62</v>
          </cell>
          <cell r="I18">
            <v>46.68</v>
          </cell>
          <cell r="J18">
            <v>13.92</v>
          </cell>
          <cell r="K18">
            <v>9.1199999999999992</v>
          </cell>
        </row>
        <row r="19">
          <cell r="B19" t="str">
            <v>2Q94</v>
          </cell>
          <cell r="C19">
            <v>45.25</v>
          </cell>
          <cell r="D19">
            <v>20.55</v>
          </cell>
          <cell r="E19">
            <v>4.26</v>
          </cell>
          <cell r="F19">
            <v>32.770000000000003</v>
          </cell>
          <cell r="G19">
            <v>34.85</v>
          </cell>
          <cell r="H19">
            <v>17.34</v>
          </cell>
          <cell r="I19">
            <v>47.16</v>
          </cell>
          <cell r="J19">
            <v>14.47</v>
          </cell>
          <cell r="K19">
            <v>7.37</v>
          </cell>
        </row>
        <row r="20">
          <cell r="B20" t="str">
            <v>3Q94</v>
          </cell>
          <cell r="C20">
            <v>48.14</v>
          </cell>
          <cell r="D20">
            <v>19.89</v>
          </cell>
          <cell r="E20">
            <v>2.94</v>
          </cell>
          <cell r="F20">
            <v>26.89</v>
          </cell>
          <cell r="G20">
            <v>35.9</v>
          </cell>
          <cell r="H20">
            <v>23.52</v>
          </cell>
          <cell r="I20">
            <v>43.17</v>
          </cell>
          <cell r="J20">
            <v>17.96</v>
          </cell>
          <cell r="K20">
            <v>10.76</v>
          </cell>
        </row>
        <row r="21">
          <cell r="B21" t="str">
            <v>4Q94</v>
          </cell>
          <cell r="C21">
            <v>47.83</v>
          </cell>
          <cell r="D21">
            <v>21.91</v>
          </cell>
          <cell r="E21">
            <v>3.07</v>
          </cell>
          <cell r="F21">
            <v>27.37</v>
          </cell>
          <cell r="G21">
            <v>36.630000000000003</v>
          </cell>
          <cell r="H21">
            <v>22.59</v>
          </cell>
          <cell r="I21">
            <v>39.020000000000003</v>
          </cell>
          <cell r="J21">
            <v>19.579999999999998</v>
          </cell>
          <cell r="K21">
            <v>15.56</v>
          </cell>
        </row>
        <row r="22">
          <cell r="B22" t="str">
            <v>1Q95</v>
          </cell>
          <cell r="C22">
            <v>45.02</v>
          </cell>
          <cell r="D22">
            <v>21.75</v>
          </cell>
          <cell r="E22">
            <v>3.73</v>
          </cell>
          <cell r="F22">
            <v>25.74</v>
          </cell>
          <cell r="G22">
            <v>34.44</v>
          </cell>
          <cell r="H22">
            <v>22.87</v>
          </cell>
          <cell r="I22">
            <v>40.090000000000003</v>
          </cell>
          <cell r="J22">
            <v>21.15</v>
          </cell>
          <cell r="K22">
            <v>10.49</v>
          </cell>
        </row>
        <row r="23">
          <cell r="B23" t="str">
            <v>2Q95</v>
          </cell>
          <cell r="C23">
            <v>45.17</v>
          </cell>
          <cell r="D23">
            <v>23.8</v>
          </cell>
          <cell r="E23">
            <v>5.07</v>
          </cell>
          <cell r="F23">
            <v>31.14</v>
          </cell>
          <cell r="G23">
            <v>30.02</v>
          </cell>
          <cell r="H23">
            <v>23.31</v>
          </cell>
          <cell r="I23">
            <v>37.79</v>
          </cell>
          <cell r="J23">
            <v>22.58</v>
          </cell>
          <cell r="K23">
            <v>11.23</v>
          </cell>
        </row>
        <row r="24">
          <cell r="B24" t="str">
            <v>3Q95</v>
          </cell>
          <cell r="C24">
            <v>45.65</v>
          </cell>
          <cell r="D24">
            <v>20.399999999999999</v>
          </cell>
          <cell r="E24">
            <v>7.53</v>
          </cell>
          <cell r="F24">
            <v>24.31</v>
          </cell>
          <cell r="G24">
            <v>34.76</v>
          </cell>
          <cell r="H24">
            <v>25.22</v>
          </cell>
          <cell r="I24">
            <v>41.2</v>
          </cell>
          <cell r="J24">
            <v>22.02</v>
          </cell>
          <cell r="K24">
            <v>17.18</v>
          </cell>
        </row>
        <row r="25">
          <cell r="B25" t="str">
            <v>4Q95</v>
          </cell>
          <cell r="C25">
            <v>49.15</v>
          </cell>
          <cell r="D25">
            <v>17.71</v>
          </cell>
          <cell r="E25">
            <v>7.32</v>
          </cell>
          <cell r="F25">
            <v>27.94</v>
          </cell>
          <cell r="G25">
            <v>36.619999999999997</v>
          </cell>
          <cell r="H25">
            <v>21.67</v>
          </cell>
          <cell r="I25">
            <v>41.82</v>
          </cell>
          <cell r="J25">
            <v>20.149999999999999</v>
          </cell>
          <cell r="K25">
            <v>20.04</v>
          </cell>
        </row>
        <row r="26">
          <cell r="B26" t="str">
            <v>1Q96</v>
          </cell>
          <cell r="C26">
            <v>44.44</v>
          </cell>
          <cell r="D26">
            <v>22.88</v>
          </cell>
          <cell r="E26">
            <v>5.79</v>
          </cell>
          <cell r="F26">
            <v>25.02</v>
          </cell>
          <cell r="G26">
            <v>40.130000000000003</v>
          </cell>
          <cell r="H26">
            <v>20.9</v>
          </cell>
          <cell r="I26">
            <v>41.17</v>
          </cell>
          <cell r="J26">
            <v>17.100000000000001</v>
          </cell>
          <cell r="K26">
            <v>11.04</v>
          </cell>
        </row>
        <row r="27">
          <cell r="B27" t="str">
            <v>2Q96</v>
          </cell>
          <cell r="C27">
            <v>46.56</v>
          </cell>
          <cell r="D27">
            <v>22.34</v>
          </cell>
          <cell r="E27">
            <v>3.41</v>
          </cell>
          <cell r="F27">
            <v>25.85</v>
          </cell>
          <cell r="G27">
            <v>40.99</v>
          </cell>
          <cell r="H27">
            <v>18.39</v>
          </cell>
          <cell r="I27">
            <v>40.76</v>
          </cell>
          <cell r="J27">
            <v>15.52</v>
          </cell>
          <cell r="K27">
            <v>17.23</v>
          </cell>
        </row>
        <row r="28">
          <cell r="B28" t="str">
            <v>3Q96</v>
          </cell>
          <cell r="C28">
            <v>47.49</v>
          </cell>
          <cell r="D28">
            <v>22.3</v>
          </cell>
          <cell r="E28">
            <v>3.66</v>
          </cell>
          <cell r="F28">
            <v>28.91</v>
          </cell>
          <cell r="G28">
            <v>32.18</v>
          </cell>
          <cell r="H28">
            <v>24.6</v>
          </cell>
          <cell r="I28">
            <v>44.05</v>
          </cell>
          <cell r="J28">
            <v>18.600000000000001</v>
          </cell>
          <cell r="K28">
            <v>20.86</v>
          </cell>
        </row>
        <row r="29">
          <cell r="B29" t="str">
            <v>4Q96</v>
          </cell>
          <cell r="C29">
            <v>47.57</v>
          </cell>
          <cell r="D29">
            <v>22.98</v>
          </cell>
          <cell r="E29">
            <v>3.11</v>
          </cell>
          <cell r="F29">
            <v>26.77</v>
          </cell>
          <cell r="G29">
            <v>35.15</v>
          </cell>
          <cell r="H29">
            <v>23.81</v>
          </cell>
          <cell r="I29">
            <v>43.04</v>
          </cell>
          <cell r="J29">
            <v>16.57</v>
          </cell>
          <cell r="K29">
            <v>22.79</v>
          </cell>
        </row>
        <row r="30">
          <cell r="B30" t="str">
            <v>1Q97</v>
          </cell>
          <cell r="C30">
            <v>44.89</v>
          </cell>
          <cell r="D30">
            <v>25.78</v>
          </cell>
          <cell r="E30">
            <v>3.57</v>
          </cell>
          <cell r="F30">
            <v>24.58</v>
          </cell>
          <cell r="G30">
            <v>36.22</v>
          </cell>
          <cell r="H30">
            <v>24.41</v>
          </cell>
          <cell r="I30">
            <v>41.85</v>
          </cell>
          <cell r="J30">
            <v>19.149999999999999</v>
          </cell>
          <cell r="K30">
            <v>12.85</v>
          </cell>
        </row>
        <row r="31">
          <cell r="B31" t="str">
            <v>2Q97</v>
          </cell>
          <cell r="C31">
            <v>44.96</v>
          </cell>
          <cell r="D31">
            <v>26.58</v>
          </cell>
          <cell r="E31">
            <v>2.57</v>
          </cell>
          <cell r="F31">
            <v>30.18</v>
          </cell>
          <cell r="G31">
            <v>37.58</v>
          </cell>
          <cell r="H31">
            <v>18.47</v>
          </cell>
          <cell r="I31">
            <v>44.59</v>
          </cell>
          <cell r="J31">
            <v>18.32</v>
          </cell>
          <cell r="K31">
            <v>5.47</v>
          </cell>
        </row>
        <row r="32">
          <cell r="B32" t="str">
            <v>3Q97</v>
          </cell>
          <cell r="C32">
            <v>45.49</v>
          </cell>
          <cell r="D32">
            <v>23.89</v>
          </cell>
          <cell r="E32">
            <v>3.16</v>
          </cell>
          <cell r="F32">
            <v>22.4</v>
          </cell>
          <cell r="G32">
            <v>38.86</v>
          </cell>
          <cell r="H32">
            <v>21.21</v>
          </cell>
          <cell r="I32">
            <v>45.7</v>
          </cell>
          <cell r="J32">
            <v>18.14</v>
          </cell>
          <cell r="K32">
            <v>7.49</v>
          </cell>
        </row>
        <row r="33">
          <cell r="B33" t="str">
            <v>4Q97</v>
          </cell>
          <cell r="C33">
            <v>45.99</v>
          </cell>
          <cell r="D33">
            <v>22.98</v>
          </cell>
          <cell r="E33">
            <v>3.88</v>
          </cell>
          <cell r="F33">
            <v>26.56</v>
          </cell>
          <cell r="G33">
            <v>38.950000000000003</v>
          </cell>
          <cell r="H33">
            <v>20.010000000000002</v>
          </cell>
          <cell r="I33">
            <v>44.07</v>
          </cell>
          <cell r="J33">
            <v>21.42</v>
          </cell>
          <cell r="K33">
            <v>12.41</v>
          </cell>
        </row>
        <row r="34">
          <cell r="B34" t="str">
            <v>1Q98</v>
          </cell>
          <cell r="C34">
            <v>42.42</v>
          </cell>
          <cell r="D34">
            <v>25.66</v>
          </cell>
          <cell r="E34">
            <v>3.18</v>
          </cell>
          <cell r="F34">
            <v>23.72</v>
          </cell>
          <cell r="G34">
            <v>36.76</v>
          </cell>
          <cell r="H34">
            <v>25.49</v>
          </cell>
          <cell r="I34">
            <v>40.770000000000003</v>
          </cell>
          <cell r="J34">
            <v>20.23</v>
          </cell>
          <cell r="K34">
            <v>6.45</v>
          </cell>
        </row>
        <row r="35">
          <cell r="B35" t="str">
            <v>2Q98</v>
          </cell>
          <cell r="C35">
            <v>43.38</v>
          </cell>
          <cell r="D35">
            <v>25.51</v>
          </cell>
          <cell r="E35">
            <v>3.17</v>
          </cell>
          <cell r="F35">
            <v>26.82</v>
          </cell>
          <cell r="G35">
            <v>36.159999999999997</v>
          </cell>
          <cell r="H35">
            <v>25.46</v>
          </cell>
          <cell r="I35">
            <v>35.979999999999997</v>
          </cell>
          <cell r="J35">
            <v>22.88</v>
          </cell>
          <cell r="K35">
            <v>6.14</v>
          </cell>
        </row>
        <row r="36">
          <cell r="B36" t="str">
            <v>3Q98</v>
          </cell>
          <cell r="C36">
            <v>42.09</v>
          </cell>
          <cell r="D36">
            <v>27.63</v>
          </cell>
          <cell r="E36">
            <v>2.83</v>
          </cell>
          <cell r="F36">
            <v>18.829999999999998</v>
          </cell>
          <cell r="G36">
            <v>36.33</v>
          </cell>
          <cell r="H36">
            <v>31.4</v>
          </cell>
          <cell r="I36">
            <v>41.29</v>
          </cell>
          <cell r="J36">
            <v>23.33</v>
          </cell>
          <cell r="K36">
            <v>7.75</v>
          </cell>
        </row>
        <row r="37">
          <cell r="B37" t="str">
            <v>4Q98</v>
          </cell>
          <cell r="C37">
            <v>43.25</v>
          </cell>
          <cell r="D37">
            <v>27.03</v>
          </cell>
          <cell r="E37">
            <v>2.4700000000000002</v>
          </cell>
          <cell r="F37">
            <v>22.99</v>
          </cell>
          <cell r="G37">
            <v>35.51</v>
          </cell>
          <cell r="H37">
            <v>28.62</v>
          </cell>
          <cell r="I37">
            <v>43.41</v>
          </cell>
          <cell r="J37">
            <v>23.25</v>
          </cell>
          <cell r="K37">
            <v>9.02</v>
          </cell>
        </row>
        <row r="38">
          <cell r="B38" t="str">
            <v>1Q99</v>
          </cell>
          <cell r="C38">
            <v>40.24</v>
          </cell>
          <cell r="D38">
            <v>28.84</v>
          </cell>
          <cell r="E38">
            <v>4.91</v>
          </cell>
          <cell r="F38">
            <v>20.260000000000002</v>
          </cell>
          <cell r="G38">
            <v>36.15</v>
          </cell>
          <cell r="H38">
            <v>31.39</v>
          </cell>
          <cell r="I38">
            <v>35.07</v>
          </cell>
          <cell r="J38">
            <v>22.44</v>
          </cell>
          <cell r="K38">
            <v>6.24</v>
          </cell>
        </row>
        <row r="39">
          <cell r="B39" t="str">
            <v>2Q99</v>
          </cell>
          <cell r="C39">
            <v>39.630000000000003</v>
          </cell>
          <cell r="D39">
            <v>30.42</v>
          </cell>
          <cell r="E39">
            <v>5.37</v>
          </cell>
          <cell r="F39">
            <v>24.35</v>
          </cell>
          <cell r="G39">
            <v>37.119999999999997</v>
          </cell>
          <cell r="H39">
            <v>27.04</v>
          </cell>
          <cell r="I39">
            <v>37.869999999999997</v>
          </cell>
          <cell r="J39">
            <v>22.83</v>
          </cell>
          <cell r="K39">
            <v>8.23</v>
          </cell>
        </row>
        <row r="40">
          <cell r="B40" t="str">
            <v>3Q99</v>
          </cell>
          <cell r="C40">
            <v>41.66</v>
          </cell>
          <cell r="D40">
            <v>29.27</v>
          </cell>
          <cell r="E40">
            <v>3.25</v>
          </cell>
          <cell r="F40">
            <v>18.57</v>
          </cell>
          <cell r="G40">
            <v>39.549999999999997</v>
          </cell>
          <cell r="H40">
            <v>29.69</v>
          </cell>
          <cell r="I40">
            <v>40.39</v>
          </cell>
          <cell r="J40">
            <v>24.92</v>
          </cell>
          <cell r="K40">
            <v>14.85</v>
          </cell>
        </row>
        <row r="41">
          <cell r="B41" t="str">
            <v>4Q99</v>
          </cell>
          <cell r="C41">
            <v>37.24</v>
          </cell>
          <cell r="D41">
            <v>37.33</v>
          </cell>
          <cell r="E41">
            <v>1.76</v>
          </cell>
          <cell r="F41">
            <v>17.87</v>
          </cell>
          <cell r="G41">
            <v>38.200000000000003</v>
          </cell>
          <cell r="H41">
            <v>31.94</v>
          </cell>
          <cell r="I41">
            <v>40.9</v>
          </cell>
          <cell r="J41">
            <v>19.309999999999999</v>
          </cell>
          <cell r="K41">
            <v>17.75</v>
          </cell>
        </row>
        <row r="42">
          <cell r="B42" t="str">
            <v>1Q00</v>
          </cell>
          <cell r="C42">
            <v>36.57</v>
          </cell>
          <cell r="D42">
            <v>36.33</v>
          </cell>
          <cell r="E42">
            <v>1.89</v>
          </cell>
          <cell r="F42">
            <v>20.7</v>
          </cell>
          <cell r="G42">
            <v>39.03</v>
          </cell>
          <cell r="H42">
            <v>28.56</v>
          </cell>
          <cell r="I42">
            <v>39.520000000000003</v>
          </cell>
          <cell r="J42">
            <v>21.03</v>
          </cell>
          <cell r="K42">
            <v>6.7</v>
          </cell>
        </row>
        <row r="43">
          <cell r="B43" t="str">
            <v>2Q00</v>
          </cell>
          <cell r="C43">
            <v>37.79</v>
          </cell>
          <cell r="D43">
            <v>34.39</v>
          </cell>
          <cell r="E43">
            <v>1.9</v>
          </cell>
          <cell r="F43">
            <v>18.57</v>
          </cell>
          <cell r="G43">
            <v>39.25</v>
          </cell>
          <cell r="H43">
            <v>28.61</v>
          </cell>
          <cell r="I43">
            <v>35.619999999999997</v>
          </cell>
          <cell r="J43">
            <v>20.96</v>
          </cell>
          <cell r="K43">
            <v>8.69</v>
          </cell>
        </row>
        <row r="44">
          <cell r="B44" t="str">
            <v>3Q00</v>
          </cell>
          <cell r="C44">
            <v>35.880000000000003</v>
          </cell>
          <cell r="D44">
            <v>34.799999999999997</v>
          </cell>
          <cell r="E44">
            <v>1.96</v>
          </cell>
          <cell r="F44">
            <v>17.13</v>
          </cell>
          <cell r="G44">
            <v>39.71</v>
          </cell>
          <cell r="H44">
            <v>30.58</v>
          </cell>
          <cell r="I44">
            <v>45.38</v>
          </cell>
          <cell r="J44">
            <v>29.06</v>
          </cell>
          <cell r="K44">
            <v>4.7699999999999996</v>
          </cell>
        </row>
        <row r="45">
          <cell r="B45" t="str">
            <v>4Q00</v>
          </cell>
          <cell r="C45">
            <v>37.03</v>
          </cell>
          <cell r="D45">
            <v>36.07</v>
          </cell>
          <cell r="E45">
            <v>1.44</v>
          </cell>
          <cell r="F45">
            <v>17.3</v>
          </cell>
          <cell r="G45">
            <v>37.450000000000003</v>
          </cell>
          <cell r="H45">
            <v>32.19</v>
          </cell>
          <cell r="I45">
            <v>35.61</v>
          </cell>
          <cell r="J45">
            <v>27.76</v>
          </cell>
          <cell r="K45">
            <v>14.41</v>
          </cell>
        </row>
        <row r="46">
          <cell r="B46" t="str">
            <v>1Q01</v>
          </cell>
          <cell r="C46">
            <v>35.840000000000003</v>
          </cell>
          <cell r="D46">
            <v>33.840000000000003</v>
          </cell>
          <cell r="E46">
            <v>1.48</v>
          </cell>
          <cell r="F46">
            <v>18.329999999999998</v>
          </cell>
          <cell r="G46">
            <v>37.76</v>
          </cell>
          <cell r="H46">
            <v>29.87</v>
          </cell>
          <cell r="I46">
            <v>37.46</v>
          </cell>
          <cell r="J46">
            <v>24.3</v>
          </cell>
          <cell r="K46">
            <v>14.12</v>
          </cell>
        </row>
        <row r="47">
          <cell r="B47" t="str">
            <v>2Q01</v>
          </cell>
          <cell r="C47">
            <v>35.61</v>
          </cell>
          <cell r="D47">
            <v>34.29</v>
          </cell>
          <cell r="E47">
            <v>2.86</v>
          </cell>
          <cell r="F47">
            <v>17.64</v>
          </cell>
          <cell r="G47">
            <v>39.74</v>
          </cell>
          <cell r="H47">
            <v>29.21</v>
          </cell>
          <cell r="I47">
            <v>37.020000000000003</v>
          </cell>
          <cell r="J47">
            <v>26.12</v>
          </cell>
          <cell r="K47">
            <v>7.97</v>
          </cell>
        </row>
        <row r="48">
          <cell r="B48" t="str">
            <v>3Q01</v>
          </cell>
          <cell r="C48">
            <v>31.67</v>
          </cell>
          <cell r="D48">
            <v>35.53</v>
          </cell>
          <cell r="E48">
            <v>6.38</v>
          </cell>
          <cell r="F48">
            <v>23.58</v>
          </cell>
          <cell r="G48">
            <v>36.450000000000003</v>
          </cell>
          <cell r="H48">
            <v>25.75</v>
          </cell>
          <cell r="I48">
            <v>38.28</v>
          </cell>
          <cell r="J48">
            <v>26.6</v>
          </cell>
          <cell r="K48">
            <v>6.71</v>
          </cell>
        </row>
        <row r="49">
          <cell r="B49" t="str">
            <v>4Q01</v>
          </cell>
          <cell r="C49">
            <v>35.520000000000003</v>
          </cell>
          <cell r="D49">
            <v>33.24</v>
          </cell>
          <cell r="E49">
            <v>2.17</v>
          </cell>
          <cell r="F49">
            <v>17.3</v>
          </cell>
          <cell r="G49">
            <v>37.86</v>
          </cell>
          <cell r="H49">
            <v>31.93</v>
          </cell>
          <cell r="I49">
            <v>39.01</v>
          </cell>
          <cell r="J49">
            <v>24.06</v>
          </cell>
          <cell r="K49">
            <v>5.6</v>
          </cell>
        </row>
        <row r="50">
          <cell r="B50" t="str">
            <v>1Q02</v>
          </cell>
          <cell r="C50">
            <v>38.03</v>
          </cell>
          <cell r="D50">
            <v>31.84</v>
          </cell>
          <cell r="E50">
            <v>2.2000000000000002</v>
          </cell>
          <cell r="F50">
            <v>25.04</v>
          </cell>
          <cell r="G50">
            <v>33.450000000000003</v>
          </cell>
          <cell r="H50">
            <v>29.83</v>
          </cell>
          <cell r="I50">
            <v>31.96</v>
          </cell>
          <cell r="J50">
            <v>25.85</v>
          </cell>
          <cell r="K50">
            <v>20.46</v>
          </cell>
        </row>
        <row r="51">
          <cell r="B51" t="str">
            <v>2Q02</v>
          </cell>
          <cell r="C51">
            <v>36.369999999999997</v>
          </cell>
          <cell r="D51">
            <v>31.98</v>
          </cell>
          <cell r="E51">
            <v>2.09</v>
          </cell>
          <cell r="F51">
            <v>23.51</v>
          </cell>
          <cell r="G51">
            <v>35.69</v>
          </cell>
          <cell r="H51">
            <v>26.6</v>
          </cell>
          <cell r="I51">
            <v>33.93</v>
          </cell>
          <cell r="J51">
            <v>26.72</v>
          </cell>
          <cell r="K51">
            <v>11.58</v>
          </cell>
        </row>
        <row r="52">
          <cell r="B52" t="str">
            <v>3Q02</v>
          </cell>
          <cell r="C52">
            <v>40.64</v>
          </cell>
          <cell r="D52">
            <v>29.59</v>
          </cell>
          <cell r="E52">
            <v>1.55</v>
          </cell>
          <cell r="F52">
            <v>23.68</v>
          </cell>
          <cell r="G52">
            <v>32</v>
          </cell>
          <cell r="H52">
            <v>31.18</v>
          </cell>
          <cell r="I52">
            <v>35.19</v>
          </cell>
          <cell r="J52">
            <v>26.25</v>
          </cell>
          <cell r="K52">
            <v>9.83</v>
          </cell>
        </row>
        <row r="53">
          <cell r="B53" t="str">
            <v>4Q02</v>
          </cell>
          <cell r="C53">
            <v>42.67</v>
          </cell>
          <cell r="D53">
            <v>28.74</v>
          </cell>
          <cell r="E53">
            <v>0.82</v>
          </cell>
          <cell r="F53">
            <v>18.940000000000001</v>
          </cell>
          <cell r="G53">
            <v>34.06</v>
          </cell>
          <cell r="H53">
            <v>30.14</v>
          </cell>
          <cell r="I53">
            <v>37.96</v>
          </cell>
          <cell r="J53">
            <v>28.06</v>
          </cell>
          <cell r="K53">
            <v>7.68</v>
          </cell>
        </row>
        <row r="54">
          <cell r="B54" t="str">
            <v>1Q03</v>
          </cell>
          <cell r="C54">
            <v>41.84</v>
          </cell>
          <cell r="D54">
            <v>29.75</v>
          </cell>
          <cell r="E54">
            <v>0.56999999999999995</v>
          </cell>
          <cell r="F54">
            <v>16.59</v>
          </cell>
          <cell r="G54">
            <v>31.96</v>
          </cell>
          <cell r="H54">
            <v>35.549999999999997</v>
          </cell>
          <cell r="I54">
            <v>38.47</v>
          </cell>
          <cell r="J54">
            <v>28.7</v>
          </cell>
          <cell r="K54">
            <v>8.77</v>
          </cell>
        </row>
        <row r="55">
          <cell r="B55" t="str">
            <v>2Q03</v>
          </cell>
          <cell r="C55">
            <v>37.47</v>
          </cell>
          <cell r="D55">
            <v>27.44</v>
          </cell>
          <cell r="E55">
            <v>1.04</v>
          </cell>
          <cell r="F55">
            <v>21.51</v>
          </cell>
          <cell r="G55">
            <v>36.68</v>
          </cell>
          <cell r="H55">
            <v>25.32</v>
          </cell>
          <cell r="I55">
            <v>35.26</v>
          </cell>
          <cell r="J55">
            <v>29.49</v>
          </cell>
          <cell r="K55">
            <v>10.17</v>
          </cell>
        </row>
        <row r="56">
          <cell r="B56" t="str">
            <v>3Q03</v>
          </cell>
          <cell r="C56">
            <v>37.43</v>
          </cell>
          <cell r="D56">
            <v>24.44</v>
          </cell>
          <cell r="E56">
            <v>1.01</v>
          </cell>
          <cell r="F56">
            <v>17.63</v>
          </cell>
          <cell r="G56">
            <v>35.15</v>
          </cell>
          <cell r="H56">
            <v>28.95</v>
          </cell>
          <cell r="I56">
            <v>34.28</v>
          </cell>
          <cell r="J56">
            <v>28.69</v>
          </cell>
          <cell r="K56">
            <v>12.09</v>
          </cell>
        </row>
        <row r="57">
          <cell r="B57" t="str">
            <v>4Q03</v>
          </cell>
          <cell r="C57">
            <v>36.5</v>
          </cell>
          <cell r="D57">
            <v>24.54</v>
          </cell>
          <cell r="E57">
            <v>1.1200000000000001</v>
          </cell>
          <cell r="F57">
            <v>14.74</v>
          </cell>
          <cell r="G57">
            <v>39.54</v>
          </cell>
          <cell r="H57">
            <v>27.22</v>
          </cell>
          <cell r="I57">
            <v>33.74</v>
          </cell>
          <cell r="J57">
            <v>29.64</v>
          </cell>
          <cell r="K57">
            <v>9.35</v>
          </cell>
        </row>
        <row r="58">
          <cell r="B58" t="str">
            <v>1Q04</v>
          </cell>
          <cell r="C58">
            <v>36.32</v>
          </cell>
          <cell r="D58">
            <v>24.21</v>
          </cell>
          <cell r="E58">
            <v>0.94</v>
          </cell>
          <cell r="F58">
            <v>17.399999999999999</v>
          </cell>
          <cell r="G58">
            <v>40.200000000000003</v>
          </cell>
          <cell r="H58">
            <v>25.72</v>
          </cell>
          <cell r="I58">
            <v>34.869999999999997</v>
          </cell>
          <cell r="J58">
            <v>35.94</v>
          </cell>
          <cell r="K58">
            <v>6.45</v>
          </cell>
        </row>
        <row r="59">
          <cell r="B59" t="str">
            <v>2Q04</v>
          </cell>
          <cell r="C59">
            <v>37.200000000000003</v>
          </cell>
          <cell r="D59">
            <v>25.4</v>
          </cell>
          <cell r="E59">
            <v>1.35</v>
          </cell>
          <cell r="F59">
            <v>15.72</v>
          </cell>
          <cell r="G59">
            <v>43.07</v>
          </cell>
          <cell r="H59">
            <v>25.13</v>
          </cell>
          <cell r="I59">
            <v>31.59</v>
          </cell>
          <cell r="J59">
            <v>32.82</v>
          </cell>
          <cell r="K59">
            <v>7.72</v>
          </cell>
        </row>
        <row r="60">
          <cell r="B60" t="str">
            <v>3Q04</v>
          </cell>
          <cell r="C60">
            <v>42.7</v>
          </cell>
          <cell r="D60">
            <v>25.25</v>
          </cell>
          <cell r="E60">
            <v>1.25</v>
          </cell>
          <cell r="F60">
            <v>15.78</v>
          </cell>
          <cell r="G60">
            <v>41.85</v>
          </cell>
          <cell r="H60">
            <v>26.07</v>
          </cell>
          <cell r="I60">
            <v>33.729999999999997</v>
          </cell>
          <cell r="J60">
            <v>35.880000000000003</v>
          </cell>
          <cell r="K60">
            <v>4.3099999999999996</v>
          </cell>
        </row>
        <row r="61">
          <cell r="B61" t="str">
            <v>4Q04</v>
          </cell>
          <cell r="C61">
            <v>42.95</v>
          </cell>
          <cell r="D61">
            <v>24.49</v>
          </cell>
          <cell r="E61">
            <v>1.27</v>
          </cell>
          <cell r="F61">
            <v>17.48</v>
          </cell>
          <cell r="G61">
            <v>41.14</v>
          </cell>
          <cell r="H61">
            <v>23.73</v>
          </cell>
          <cell r="I61">
            <v>33.770000000000003</v>
          </cell>
          <cell r="J61">
            <v>34.83</v>
          </cell>
          <cell r="K61">
            <v>7.69</v>
          </cell>
        </row>
        <row r="62">
          <cell r="B62" t="str">
            <v>1Q05</v>
          </cell>
          <cell r="C62">
            <v>34.840000000000003</v>
          </cell>
          <cell r="D62">
            <v>26.23</v>
          </cell>
          <cell r="E62">
            <v>0.91</v>
          </cell>
          <cell r="F62">
            <v>12.96</v>
          </cell>
          <cell r="G62">
            <v>45.29</v>
          </cell>
          <cell r="H62">
            <v>22.41</v>
          </cell>
          <cell r="I62">
            <v>31.81</v>
          </cell>
          <cell r="J62">
            <v>41.67</v>
          </cell>
          <cell r="K62">
            <v>4.45</v>
          </cell>
        </row>
        <row r="63">
          <cell r="B63" t="str">
            <v>2Q05</v>
          </cell>
          <cell r="C63">
            <v>36.979999999999997</v>
          </cell>
          <cell r="D63">
            <v>25.1</v>
          </cell>
          <cell r="E63">
            <v>1.37</v>
          </cell>
          <cell r="F63">
            <v>12.76</v>
          </cell>
          <cell r="G63">
            <v>46.76</v>
          </cell>
          <cell r="H63">
            <v>23.07</v>
          </cell>
          <cell r="I63">
            <v>31.89</v>
          </cell>
          <cell r="J63">
            <v>39.58</v>
          </cell>
          <cell r="K63">
            <v>3.96</v>
          </cell>
        </row>
        <row r="64">
          <cell r="B64" t="str">
            <v>3Q05</v>
          </cell>
          <cell r="C64">
            <v>34.21</v>
          </cell>
          <cell r="D64">
            <v>25.78</v>
          </cell>
          <cell r="E64">
            <v>3.29</v>
          </cell>
          <cell r="F64">
            <v>11.4</v>
          </cell>
          <cell r="G64">
            <v>49.59</v>
          </cell>
          <cell r="H64">
            <v>22.6</v>
          </cell>
          <cell r="I64">
            <v>28.71</v>
          </cell>
          <cell r="J64">
            <v>40.450000000000003</v>
          </cell>
          <cell r="K64">
            <v>5.21</v>
          </cell>
        </row>
        <row r="65">
          <cell r="B65" t="str">
            <v>4Q05</v>
          </cell>
          <cell r="C65">
            <v>36.659999999999997</v>
          </cell>
          <cell r="D65">
            <v>26.48</v>
          </cell>
          <cell r="E65">
            <v>0.82</v>
          </cell>
          <cell r="F65">
            <v>11.9</v>
          </cell>
          <cell r="G65">
            <v>48.97</v>
          </cell>
          <cell r="H65">
            <v>22.55</v>
          </cell>
          <cell r="I65">
            <v>29.24</v>
          </cell>
          <cell r="J65">
            <v>42.87</v>
          </cell>
          <cell r="K65">
            <v>3.69</v>
          </cell>
        </row>
        <row r="66">
          <cell r="B66" t="str">
            <v>1Q06</v>
          </cell>
          <cell r="C66">
            <v>34.07</v>
          </cell>
          <cell r="D66">
            <v>28.97</v>
          </cell>
          <cell r="E66">
            <v>0.87</v>
          </cell>
          <cell r="F66">
            <v>12.43</v>
          </cell>
          <cell r="G66">
            <v>46.88</v>
          </cell>
          <cell r="H66">
            <v>23.83</v>
          </cell>
          <cell r="I66">
            <v>27.24</v>
          </cell>
          <cell r="J66">
            <v>41.71</v>
          </cell>
          <cell r="K66">
            <v>7.05</v>
          </cell>
        </row>
        <row r="67">
          <cell r="B67" t="str">
            <v>2Q06</v>
          </cell>
          <cell r="C67">
            <v>36.15</v>
          </cell>
          <cell r="D67">
            <v>28.58</v>
          </cell>
          <cell r="E67">
            <v>1.08</v>
          </cell>
          <cell r="F67">
            <v>11.75</v>
          </cell>
          <cell r="G67">
            <v>50.2</v>
          </cell>
          <cell r="H67">
            <v>20.67</v>
          </cell>
          <cell r="I67">
            <v>24.64</v>
          </cell>
          <cell r="J67">
            <v>47.9</v>
          </cell>
          <cell r="K67">
            <v>3.63</v>
          </cell>
        </row>
        <row r="68">
          <cell r="B68" t="str">
            <v>3Q06</v>
          </cell>
          <cell r="C68">
            <v>31.82</v>
          </cell>
          <cell r="D68">
            <v>31.96</v>
          </cell>
          <cell r="E68">
            <v>0.97</v>
          </cell>
          <cell r="F68">
            <v>8.9499999999999993</v>
          </cell>
          <cell r="G68">
            <v>47.53</v>
          </cell>
          <cell r="H68">
            <v>26.32</v>
          </cell>
          <cell r="I68">
            <v>23.94</v>
          </cell>
          <cell r="J68">
            <v>46.12</v>
          </cell>
          <cell r="K68">
            <v>3.78</v>
          </cell>
        </row>
        <row r="69">
          <cell r="B69" t="str">
            <v>4Q06</v>
          </cell>
          <cell r="C69">
            <v>28.19</v>
          </cell>
          <cell r="D69">
            <v>31.92</v>
          </cell>
          <cell r="E69">
            <v>0.76</v>
          </cell>
          <cell r="F69">
            <v>10.37</v>
          </cell>
          <cell r="G69">
            <v>50.76</v>
          </cell>
          <cell r="H69">
            <v>19.829999999999998</v>
          </cell>
          <cell r="I69">
            <v>23.37</v>
          </cell>
          <cell r="J69">
            <v>48.8</v>
          </cell>
          <cell r="K69">
            <v>4.4800000000000004</v>
          </cell>
        </row>
        <row r="70">
          <cell r="B70" t="str">
            <v>1Q07</v>
          </cell>
          <cell r="C70">
            <v>25.94</v>
          </cell>
          <cell r="D70">
            <v>33.15</v>
          </cell>
          <cell r="E70">
            <v>0.77</v>
          </cell>
          <cell r="F70">
            <v>9.91</v>
          </cell>
          <cell r="G70">
            <v>50.58</v>
          </cell>
          <cell r="H70">
            <v>20.32</v>
          </cell>
          <cell r="I70">
            <v>24.01</v>
          </cell>
          <cell r="J70">
            <v>54.97</v>
          </cell>
          <cell r="K70">
            <v>2.44</v>
          </cell>
        </row>
        <row r="71">
          <cell r="B71" t="str">
            <v>2Q07</v>
          </cell>
          <cell r="C71">
            <v>22.45</v>
          </cell>
          <cell r="D71">
            <v>41.93</v>
          </cell>
          <cell r="E71">
            <v>1.22</v>
          </cell>
          <cell r="F71">
            <v>11.45</v>
          </cell>
          <cell r="G71">
            <v>53.55</v>
          </cell>
          <cell r="H71">
            <v>14.09</v>
          </cell>
          <cell r="I71">
            <v>25.75</v>
          </cell>
          <cell r="J71">
            <v>51.19</v>
          </cell>
          <cell r="K71">
            <v>3.81</v>
          </cell>
        </row>
        <row r="72">
          <cell r="B72" t="str">
            <v>3Q07</v>
          </cell>
          <cell r="C72">
            <v>24.9</v>
          </cell>
          <cell r="D72">
            <v>34.58</v>
          </cell>
          <cell r="E72">
            <v>1.59</v>
          </cell>
          <cell r="F72">
            <v>20.69</v>
          </cell>
          <cell r="G72">
            <v>45.69</v>
          </cell>
          <cell r="H72">
            <v>10.23</v>
          </cell>
          <cell r="I72">
            <v>23.08</v>
          </cell>
          <cell r="J72">
            <v>52.47</v>
          </cell>
          <cell r="K72">
            <v>3.37</v>
          </cell>
        </row>
        <row r="73">
          <cell r="B73" t="str">
            <v>4Q07</v>
          </cell>
          <cell r="C73">
            <v>25.08</v>
          </cell>
          <cell r="D73">
            <v>34.68</v>
          </cell>
          <cell r="E73">
            <v>1.1100000000000001</v>
          </cell>
          <cell r="F73">
            <v>20.16</v>
          </cell>
          <cell r="G73">
            <v>46.86</v>
          </cell>
          <cell r="H73">
            <v>10.54</v>
          </cell>
          <cell r="I73">
            <v>23.46</v>
          </cell>
          <cell r="J73">
            <v>52.29</v>
          </cell>
          <cell r="K73">
            <v>3.56</v>
          </cell>
        </row>
        <row r="74">
          <cell r="B74" t="str">
            <v>1Q08</v>
          </cell>
          <cell r="C74">
            <v>26.2</v>
          </cell>
          <cell r="D74">
            <v>35.840000000000003</v>
          </cell>
          <cell r="E74">
            <v>1.44</v>
          </cell>
          <cell r="F74">
            <v>21.71</v>
          </cell>
          <cell r="G74">
            <v>46.07</v>
          </cell>
          <cell r="H74">
            <v>9.49</v>
          </cell>
          <cell r="I74">
            <v>21.4</v>
          </cell>
          <cell r="J74">
            <v>53.96</v>
          </cell>
          <cell r="K74">
            <v>3.37</v>
          </cell>
        </row>
        <row r="75">
          <cell r="B75" t="str">
            <v>2Q08</v>
          </cell>
          <cell r="C75">
            <v>25.66</v>
          </cell>
          <cell r="D75">
            <v>37.549999999999997</v>
          </cell>
          <cell r="E75">
            <v>1.24</v>
          </cell>
          <cell r="F75">
            <v>16.399999999999999</v>
          </cell>
          <cell r="G75">
            <v>49.97</v>
          </cell>
          <cell r="H75">
            <v>11.65</v>
          </cell>
          <cell r="I75">
            <v>25.28</v>
          </cell>
          <cell r="J75">
            <v>55.29</v>
          </cell>
          <cell r="K75">
            <v>1.88</v>
          </cell>
        </row>
        <row r="76">
          <cell r="B76" t="str">
            <v>3Q08</v>
          </cell>
          <cell r="C76">
            <v>39.22</v>
          </cell>
          <cell r="D76">
            <v>25.87</v>
          </cell>
          <cell r="E76">
            <v>2.42</v>
          </cell>
          <cell r="F76">
            <v>27.72</v>
          </cell>
          <cell r="G76">
            <v>24.9</v>
          </cell>
          <cell r="H76">
            <v>6.72</v>
          </cell>
          <cell r="I76">
            <v>22.62</v>
          </cell>
          <cell r="J76">
            <v>56.17</v>
          </cell>
          <cell r="K76">
            <v>1.8</v>
          </cell>
        </row>
        <row r="77">
          <cell r="B77" t="str">
            <v>4Q08</v>
          </cell>
          <cell r="C77">
            <v>36.479999999999997</v>
          </cell>
          <cell r="D77">
            <v>30.73</v>
          </cell>
          <cell r="E77">
            <v>0.57999999999999996</v>
          </cell>
          <cell r="F77">
            <v>20.99</v>
          </cell>
          <cell r="G77">
            <v>42.55</v>
          </cell>
          <cell r="H77">
            <v>6.93</v>
          </cell>
          <cell r="I77">
            <v>29.63</v>
          </cell>
          <cell r="J77">
            <v>46.43</v>
          </cell>
          <cell r="K77">
            <v>1.96</v>
          </cell>
        </row>
        <row r="78">
          <cell r="B78" t="str">
            <v>1Q09</v>
          </cell>
          <cell r="C78">
            <v>27.65</v>
          </cell>
          <cell r="D78">
            <v>37.92</v>
          </cell>
          <cell r="E78">
            <v>0.79</v>
          </cell>
          <cell r="F78">
            <v>17.72</v>
          </cell>
          <cell r="G78">
            <v>40.21</v>
          </cell>
          <cell r="H78">
            <v>8.14</v>
          </cell>
          <cell r="I78">
            <v>30.31</v>
          </cell>
          <cell r="J78">
            <v>37.68</v>
          </cell>
          <cell r="K78">
            <v>9.81</v>
          </cell>
        </row>
        <row r="79">
          <cell r="B79" t="str">
            <v>2Q09</v>
          </cell>
          <cell r="C79">
            <v>29.21</v>
          </cell>
          <cell r="D79">
            <v>35.79</v>
          </cell>
          <cell r="E79">
            <v>1.1200000000000001</v>
          </cell>
          <cell r="F79">
            <v>13.43</v>
          </cell>
          <cell r="G79">
            <v>42.53</v>
          </cell>
          <cell r="H79">
            <v>11.07</v>
          </cell>
          <cell r="I79">
            <v>31.32</v>
          </cell>
          <cell r="J79">
            <v>40.08</v>
          </cell>
          <cell r="K79">
            <v>6.29</v>
          </cell>
        </row>
        <row r="80">
          <cell r="B80" t="str">
            <v>3Q09</v>
          </cell>
          <cell r="C80">
            <v>27.68</v>
          </cell>
          <cell r="D80">
            <v>36.090000000000003</v>
          </cell>
          <cell r="E80">
            <v>1.29</v>
          </cell>
          <cell r="F80">
            <v>11.43</v>
          </cell>
          <cell r="G80">
            <v>44.96</v>
          </cell>
          <cell r="H80">
            <v>10.35</v>
          </cell>
          <cell r="I80">
            <v>31.49</v>
          </cell>
          <cell r="J80">
            <v>39.51</v>
          </cell>
          <cell r="K80">
            <v>9.0399999999999991</v>
          </cell>
        </row>
        <row r="81">
          <cell r="B81" t="str">
            <v>4Q09</v>
          </cell>
          <cell r="C81">
            <v>30.83</v>
          </cell>
          <cell r="D81">
            <v>33.5</v>
          </cell>
          <cell r="E81">
            <v>1.66</v>
          </cell>
          <cell r="F81">
            <v>11.41</v>
          </cell>
          <cell r="G81">
            <v>46.05</v>
          </cell>
          <cell r="H81">
            <v>9.6199999999999992</v>
          </cell>
          <cell r="I81">
            <v>34.36</v>
          </cell>
          <cell r="J81">
            <v>36.590000000000003</v>
          </cell>
          <cell r="K81">
            <v>7.8</v>
          </cell>
        </row>
        <row r="82">
          <cell r="B82" t="str">
            <v>1Q10</v>
          </cell>
          <cell r="C82">
            <v>26.74</v>
          </cell>
          <cell r="D82">
            <v>32.840000000000003</v>
          </cell>
          <cell r="E82">
            <v>1.76</v>
          </cell>
          <cell r="F82">
            <v>14.08</v>
          </cell>
          <cell r="G82">
            <v>45.01</v>
          </cell>
          <cell r="H82">
            <v>8.69</v>
          </cell>
          <cell r="I82">
            <v>33.229999999999997</v>
          </cell>
          <cell r="J82">
            <v>42.02</v>
          </cell>
          <cell r="K82">
            <v>4.7699999999999996</v>
          </cell>
        </row>
        <row r="83">
          <cell r="B83" t="str">
            <v>2Q10</v>
          </cell>
          <cell r="C83">
            <v>30.9</v>
          </cell>
          <cell r="D83">
            <v>30</v>
          </cell>
          <cell r="E83">
            <v>1.1499999999999999</v>
          </cell>
          <cell r="F83">
            <v>13.64</v>
          </cell>
          <cell r="G83">
            <v>45.95</v>
          </cell>
          <cell r="H83">
            <v>9.0299999999999994</v>
          </cell>
          <cell r="I83">
            <v>29.04</v>
          </cell>
          <cell r="J83">
            <v>43.36</v>
          </cell>
          <cell r="K83">
            <v>5.26</v>
          </cell>
        </row>
        <row r="84">
          <cell r="B84" t="str">
            <v>3Q10</v>
          </cell>
          <cell r="C84">
            <v>27.56</v>
          </cell>
          <cell r="D84">
            <v>31.02</v>
          </cell>
          <cell r="E84">
            <v>1.3</v>
          </cell>
          <cell r="F84">
            <v>15.53</v>
          </cell>
          <cell r="G84">
            <v>45.72</v>
          </cell>
          <cell r="H84">
            <v>8.15</v>
          </cell>
          <cell r="I84">
            <v>28.58</v>
          </cell>
          <cell r="J84">
            <v>43.82</v>
          </cell>
          <cell r="K84">
            <v>5.9</v>
          </cell>
        </row>
        <row r="85">
          <cell r="B85" t="str">
            <v>4Q10</v>
          </cell>
          <cell r="C85">
            <v>29.01</v>
          </cell>
          <cell r="D85">
            <v>29.79</v>
          </cell>
          <cell r="E85">
            <v>2.27</v>
          </cell>
          <cell r="F85">
            <v>15.35</v>
          </cell>
          <cell r="G85">
            <v>46.54</v>
          </cell>
          <cell r="H85">
            <v>9.66</v>
          </cell>
          <cell r="I85">
            <v>30.77</v>
          </cell>
          <cell r="J85">
            <v>45.79</v>
          </cell>
          <cell r="K85">
            <v>3.97</v>
          </cell>
        </row>
        <row r="86">
          <cell r="B86" t="str">
            <v>1Q11</v>
          </cell>
          <cell r="C86">
            <v>28.53</v>
          </cell>
          <cell r="D86">
            <v>32.44</v>
          </cell>
          <cell r="E86">
            <v>2.04</v>
          </cell>
          <cell r="F86">
            <v>15.21</v>
          </cell>
          <cell r="G86">
            <v>47.89</v>
          </cell>
          <cell r="H86">
            <v>6.89</v>
          </cell>
          <cell r="I86">
            <v>29.18</v>
          </cell>
          <cell r="J86">
            <v>47.51</v>
          </cell>
          <cell r="K86">
            <v>4.96</v>
          </cell>
        </row>
        <row r="87">
          <cell r="B87" t="str">
            <v>2Q11</v>
          </cell>
          <cell r="C87">
            <v>36.39</v>
          </cell>
          <cell r="D87">
            <v>28.58</v>
          </cell>
          <cell r="E87">
            <v>2.48</v>
          </cell>
          <cell r="F87">
            <v>15.09</v>
          </cell>
          <cell r="G87">
            <v>51.27</v>
          </cell>
          <cell r="H87">
            <v>6.48</v>
          </cell>
          <cell r="I87">
            <v>31.01</v>
          </cell>
          <cell r="J87">
            <v>48.56</v>
          </cell>
          <cell r="K87">
            <v>1.95</v>
          </cell>
        </row>
        <row r="88">
          <cell r="B88" t="str">
            <v>3Q11</v>
          </cell>
          <cell r="C88">
            <v>38.14</v>
          </cell>
          <cell r="D88">
            <v>27.39</v>
          </cell>
          <cell r="E88">
            <v>2.1</v>
          </cell>
          <cell r="F88">
            <v>21.27</v>
          </cell>
          <cell r="G88">
            <v>43.89</v>
          </cell>
          <cell r="H88">
            <v>7.95</v>
          </cell>
          <cell r="I88">
            <v>39.1</v>
          </cell>
          <cell r="J88">
            <v>42.6</v>
          </cell>
          <cell r="K88">
            <v>0.42</v>
          </cell>
        </row>
        <row r="89">
          <cell r="B89" t="str">
            <v>4Q11</v>
          </cell>
          <cell r="C89">
            <v>41.66</v>
          </cell>
          <cell r="D89">
            <v>25.7</v>
          </cell>
          <cell r="E89">
            <v>1.92</v>
          </cell>
          <cell r="F89">
            <v>30.58</v>
          </cell>
          <cell r="G89">
            <v>42.09</v>
          </cell>
          <cell r="H89">
            <v>4.08</v>
          </cell>
          <cell r="I89">
            <v>43.25</v>
          </cell>
          <cell r="J89">
            <v>39.25</v>
          </cell>
          <cell r="K89">
            <v>1.2</v>
          </cell>
        </row>
        <row r="90">
          <cell r="B90" t="str">
            <v>1Q12</v>
          </cell>
          <cell r="C90">
            <v>33.909999999999997</v>
          </cell>
          <cell r="D90">
            <v>30.25</v>
          </cell>
          <cell r="E90">
            <v>2.72</v>
          </cell>
          <cell r="F90">
            <v>21.06</v>
          </cell>
          <cell r="G90">
            <v>48.34</v>
          </cell>
          <cell r="H90">
            <v>4.29</v>
          </cell>
          <cell r="I90">
            <v>36.979999999999997</v>
          </cell>
          <cell r="J90">
            <v>43.73</v>
          </cell>
          <cell r="K90">
            <v>1.82</v>
          </cell>
        </row>
        <row r="91">
          <cell r="B91" t="str">
            <v>2Q12</v>
          </cell>
          <cell r="C91">
            <v>37.479999999999997</v>
          </cell>
          <cell r="D91">
            <v>29.47</v>
          </cell>
          <cell r="E91">
            <v>2.77</v>
          </cell>
          <cell r="F91">
            <v>25.97</v>
          </cell>
          <cell r="G91">
            <v>45.78</v>
          </cell>
          <cell r="H91">
            <v>4.54</v>
          </cell>
          <cell r="I91">
            <v>37.47</v>
          </cell>
          <cell r="J91">
            <v>44.04</v>
          </cell>
          <cell r="K91">
            <v>1.78</v>
          </cell>
        </row>
        <row r="92">
          <cell r="B92" t="str">
            <v>3Q12</v>
          </cell>
          <cell r="C92">
            <v>33.96</v>
          </cell>
          <cell r="D92">
            <v>31.61</v>
          </cell>
          <cell r="E92">
            <v>3.66</v>
          </cell>
          <cell r="F92">
            <v>25.17</v>
          </cell>
          <cell r="G92">
            <v>46.49</v>
          </cell>
          <cell r="H92">
            <v>3.97</v>
          </cell>
          <cell r="I92">
            <v>37.08</v>
          </cell>
          <cell r="J92">
            <v>45.08</v>
          </cell>
          <cell r="K92">
            <v>0.45</v>
          </cell>
        </row>
        <row r="93">
          <cell r="B93" t="str">
            <v>4Q12</v>
          </cell>
          <cell r="C93">
            <v>38.65</v>
          </cell>
          <cell r="D93">
            <v>29.9</v>
          </cell>
          <cell r="E93">
            <v>2.0699999999999998</v>
          </cell>
          <cell r="F93">
            <v>28.49</v>
          </cell>
          <cell r="G93">
            <v>45.39</v>
          </cell>
          <cell r="H93">
            <v>3.66</v>
          </cell>
          <cell r="I93">
            <v>39.17</v>
          </cell>
          <cell r="J93">
            <v>44.36</v>
          </cell>
          <cell r="K93">
            <v>0.78</v>
          </cell>
        </row>
        <row r="94">
          <cell r="B94" t="str">
            <v>1Q13</v>
          </cell>
          <cell r="C94">
            <v>36.200000000000003</v>
          </cell>
          <cell r="D94">
            <v>31.12</v>
          </cell>
          <cell r="E94">
            <v>2.42</v>
          </cell>
          <cell r="F94">
            <v>23.77</v>
          </cell>
          <cell r="G94">
            <v>47.28</v>
          </cell>
          <cell r="H94">
            <v>5.56</v>
          </cell>
          <cell r="I94">
            <v>33.299999999999997</v>
          </cell>
          <cell r="J94">
            <v>48.09</v>
          </cell>
          <cell r="K94">
            <v>1.27</v>
          </cell>
        </row>
        <row r="95">
          <cell r="B95" t="str">
            <v>2Q13</v>
          </cell>
          <cell r="C95">
            <v>35.97</v>
          </cell>
          <cell r="D95">
            <v>31.96</v>
          </cell>
          <cell r="E95">
            <v>3.5</v>
          </cell>
          <cell r="F95">
            <v>25.1</v>
          </cell>
          <cell r="G95">
            <v>48.26</v>
          </cell>
          <cell r="H95">
            <v>4.08</v>
          </cell>
          <cell r="I95">
            <v>31.97</v>
          </cell>
          <cell r="J95">
            <v>46.74</v>
          </cell>
          <cell r="K95">
            <v>2.4900000000000002</v>
          </cell>
        </row>
        <row r="96">
          <cell r="B96" t="str">
            <v>3Q13</v>
          </cell>
          <cell r="C96">
            <v>36.56</v>
          </cell>
          <cell r="D96">
            <v>32.159999999999997</v>
          </cell>
          <cell r="E96">
            <v>2.62</v>
          </cell>
          <cell r="F96">
            <v>23.57</v>
          </cell>
          <cell r="G96">
            <v>47.57</v>
          </cell>
          <cell r="H96">
            <v>4.71</v>
          </cell>
          <cell r="I96">
            <v>33.22</v>
          </cell>
          <cell r="J96">
            <v>48.22</v>
          </cell>
          <cell r="K96">
            <v>0.52</v>
          </cell>
        </row>
        <row r="97">
          <cell r="B97" t="str">
            <v>4Q13</v>
          </cell>
          <cell r="C97">
            <v>37.869999999999997</v>
          </cell>
          <cell r="D97">
            <v>31.89</v>
          </cell>
          <cell r="E97">
            <v>2.58</v>
          </cell>
          <cell r="F97">
            <v>32.17</v>
          </cell>
          <cell r="G97">
            <v>42.83</v>
          </cell>
          <cell r="H97">
            <v>3.28</v>
          </cell>
          <cell r="I97">
            <v>32.82</v>
          </cell>
          <cell r="J97">
            <v>48.87</v>
          </cell>
          <cell r="K97">
            <v>0.94</v>
          </cell>
        </row>
        <row r="98">
          <cell r="B98" t="str">
            <v>1Q14</v>
          </cell>
          <cell r="C98">
            <v>36.14</v>
          </cell>
          <cell r="D98">
            <v>32.36</v>
          </cell>
          <cell r="E98">
            <v>2.7</v>
          </cell>
          <cell r="F98">
            <v>34.33</v>
          </cell>
          <cell r="G98">
            <v>41.51</v>
          </cell>
          <cell r="H98">
            <v>3.5</v>
          </cell>
          <cell r="I98">
            <v>35.35</v>
          </cell>
          <cell r="J98">
            <v>47.74</v>
          </cell>
          <cell r="K98">
            <v>0.74</v>
          </cell>
        </row>
        <row r="99">
          <cell r="B99" t="str">
            <v>2Q14</v>
          </cell>
          <cell r="C99">
            <v>38.119999999999997</v>
          </cell>
          <cell r="D99">
            <v>32.369999999999997</v>
          </cell>
          <cell r="E99">
            <v>2.57</v>
          </cell>
          <cell r="F99">
            <v>35.65</v>
          </cell>
          <cell r="G99">
            <v>41.87</v>
          </cell>
          <cell r="H99">
            <v>3.25</v>
          </cell>
          <cell r="I99">
            <v>35.130000000000003</v>
          </cell>
          <cell r="J99">
            <v>48.89</v>
          </cell>
          <cell r="K99">
            <v>0.94</v>
          </cell>
        </row>
        <row r="100">
          <cell r="B100" t="str">
            <v>3Q14</v>
          </cell>
          <cell r="C100">
            <v>38.92</v>
          </cell>
          <cell r="D100">
            <v>29.65</v>
          </cell>
          <cell r="E100">
            <v>2.5099999999999998</v>
          </cell>
          <cell r="F100">
            <v>32.9</v>
          </cell>
          <cell r="G100">
            <v>42.78</v>
          </cell>
          <cell r="H100">
            <v>3.42</v>
          </cell>
          <cell r="I100">
            <v>34.19</v>
          </cell>
          <cell r="J100">
            <v>48.33</v>
          </cell>
          <cell r="K100">
            <v>0.97</v>
          </cell>
        </row>
        <row r="101">
          <cell r="B101" t="str">
            <v>4Q14</v>
          </cell>
          <cell r="C101">
            <v>38.729999999999997</v>
          </cell>
          <cell r="D101">
            <v>30.28</v>
          </cell>
          <cell r="E101">
            <v>2.98</v>
          </cell>
          <cell r="F101">
            <v>37.67</v>
          </cell>
          <cell r="G101">
            <v>38.590000000000003</v>
          </cell>
          <cell r="H101">
            <v>3.26</v>
          </cell>
          <cell r="I101">
            <v>36.83</v>
          </cell>
          <cell r="J101">
            <v>45.72</v>
          </cell>
          <cell r="K101">
            <v>0.81</v>
          </cell>
        </row>
        <row r="102">
          <cell r="B102" t="str">
            <v>1Q15</v>
          </cell>
          <cell r="C102">
            <v>39.840000000000003</v>
          </cell>
          <cell r="D102">
            <v>31.86</v>
          </cell>
          <cell r="E102">
            <v>2.02</v>
          </cell>
          <cell r="F102">
            <v>36.92</v>
          </cell>
          <cell r="G102">
            <v>38.700000000000003</v>
          </cell>
          <cell r="H102">
            <v>3.64</v>
          </cell>
          <cell r="I102">
            <v>35.99</v>
          </cell>
          <cell r="J102">
            <v>45.11</v>
          </cell>
          <cell r="K102">
            <v>0.56999999999999995</v>
          </cell>
        </row>
        <row r="103">
          <cell r="B103" t="str">
            <v>2Q15</v>
          </cell>
          <cell r="C103">
            <v>41.81</v>
          </cell>
          <cell r="D103">
            <v>30.17</v>
          </cell>
          <cell r="E103">
            <v>2.5299999999999998</v>
          </cell>
          <cell r="F103">
            <v>39.31</v>
          </cell>
          <cell r="G103">
            <v>38.97</v>
          </cell>
          <cell r="H103">
            <v>3.73</v>
          </cell>
          <cell r="I103">
            <v>35.86</v>
          </cell>
          <cell r="J103">
            <v>48.09</v>
          </cell>
          <cell r="K103">
            <v>0.03</v>
          </cell>
        </row>
        <row r="104">
          <cell r="B104" t="str">
            <v>3Q15</v>
          </cell>
          <cell r="C104">
            <v>39.25</v>
          </cell>
          <cell r="D104">
            <v>31.45</v>
          </cell>
          <cell r="E104">
            <v>2.34</v>
          </cell>
          <cell r="F104">
            <v>35.89</v>
          </cell>
          <cell r="G104">
            <v>39.479999999999997</v>
          </cell>
          <cell r="H104">
            <v>3.15</v>
          </cell>
          <cell r="I104">
            <v>33.57</v>
          </cell>
          <cell r="J104">
            <v>49.72</v>
          </cell>
          <cell r="K104">
            <v>0.41</v>
          </cell>
        </row>
        <row r="105">
          <cell r="B105" t="str">
            <v>4Q15</v>
          </cell>
          <cell r="C105">
            <v>35.76</v>
          </cell>
          <cell r="D105">
            <v>35.26</v>
          </cell>
          <cell r="E105">
            <v>3.81</v>
          </cell>
          <cell r="F105">
            <v>39.01</v>
          </cell>
          <cell r="G105">
            <v>39.14</v>
          </cell>
          <cell r="H105">
            <v>1.84</v>
          </cell>
          <cell r="I105">
            <v>34.200000000000003</v>
          </cell>
          <cell r="J105">
            <v>48.77</v>
          </cell>
          <cell r="K105">
            <v>0.47</v>
          </cell>
        </row>
        <row r="106">
          <cell r="B106" t="str">
            <v>1Q16</v>
          </cell>
          <cell r="C106">
            <v>36.700000000000003</v>
          </cell>
          <cell r="D106">
            <v>32.33</v>
          </cell>
          <cell r="E106">
            <v>3.97</v>
          </cell>
          <cell r="F106">
            <v>34.97</v>
          </cell>
          <cell r="G106">
            <v>41.16</v>
          </cell>
          <cell r="H106">
            <v>1.74</v>
          </cell>
          <cell r="I106">
            <v>33.19</v>
          </cell>
          <cell r="J106">
            <v>49.72</v>
          </cell>
          <cell r="K106">
            <v>0.43</v>
          </cell>
        </row>
        <row r="107">
          <cell r="B107" t="str">
            <v>2Q16</v>
          </cell>
          <cell r="C107">
            <v>40.04</v>
          </cell>
          <cell r="D107">
            <v>29.7</v>
          </cell>
          <cell r="E107">
            <v>2.04</v>
          </cell>
          <cell r="F107">
            <v>35.21</v>
          </cell>
          <cell r="G107">
            <v>40.409999999999997</v>
          </cell>
          <cell r="H107">
            <v>1.71</v>
          </cell>
          <cell r="I107">
            <v>33.659999999999997</v>
          </cell>
          <cell r="J107">
            <v>47.88</v>
          </cell>
          <cell r="K107">
            <v>0.5</v>
          </cell>
        </row>
        <row r="108">
          <cell r="B108" t="str">
            <v>3Q16</v>
          </cell>
          <cell r="C108">
            <v>41.3</v>
          </cell>
          <cell r="D108">
            <v>28.58</v>
          </cell>
          <cell r="E108">
            <v>2.15</v>
          </cell>
          <cell r="F108">
            <v>36.700000000000003</v>
          </cell>
          <cell r="G108">
            <v>40.9</v>
          </cell>
          <cell r="H108">
            <v>1.71</v>
          </cell>
          <cell r="I108">
            <v>32.39</v>
          </cell>
          <cell r="J108">
            <v>50.44</v>
          </cell>
          <cell r="K108">
            <v>0.25</v>
          </cell>
        </row>
        <row r="109">
          <cell r="B109" t="str">
            <v>4Q16</v>
          </cell>
          <cell r="C109">
            <v>36.76</v>
          </cell>
          <cell r="D109">
            <v>29.68</v>
          </cell>
          <cell r="E109">
            <v>3</v>
          </cell>
          <cell r="F109">
            <v>37.04</v>
          </cell>
          <cell r="G109">
            <v>40.07</v>
          </cell>
          <cell r="H109">
            <v>1.81</v>
          </cell>
          <cell r="I109">
            <v>32.299999999999997</v>
          </cell>
          <cell r="J109">
            <v>49.72</v>
          </cell>
          <cell r="K109">
            <v>0.38</v>
          </cell>
        </row>
        <row r="110">
          <cell r="B110" t="str">
            <v>1Q17</v>
          </cell>
          <cell r="C110">
            <v>36.53</v>
          </cell>
          <cell r="D110">
            <v>29.03</v>
          </cell>
          <cell r="E110">
            <v>3.3</v>
          </cell>
          <cell r="F110">
            <v>35.020000000000003</v>
          </cell>
          <cell r="G110">
            <v>42.45</v>
          </cell>
          <cell r="H110">
            <v>1.69</v>
          </cell>
          <cell r="I110">
            <v>31.22</v>
          </cell>
          <cell r="J110">
            <v>51.53</v>
          </cell>
          <cell r="K110">
            <v>0.38</v>
          </cell>
        </row>
        <row r="111">
          <cell r="B111" t="str">
            <v>2Q17</v>
          </cell>
          <cell r="C111">
            <v>36.33</v>
          </cell>
          <cell r="D111">
            <v>30.11</v>
          </cell>
          <cell r="E111">
            <v>3.08</v>
          </cell>
          <cell r="F111">
            <v>31.38</v>
          </cell>
          <cell r="G111">
            <v>44.76</v>
          </cell>
          <cell r="H111">
            <v>1.62</v>
          </cell>
          <cell r="I111">
            <v>28.65</v>
          </cell>
          <cell r="J111">
            <v>54.4</v>
          </cell>
          <cell r="K111">
            <v>0.37</v>
          </cell>
        </row>
        <row r="112">
          <cell r="B112" t="str">
            <v>3Q17</v>
          </cell>
          <cell r="C112">
            <v>33.89</v>
          </cell>
          <cell r="D112">
            <v>31.31</v>
          </cell>
          <cell r="E112">
            <v>2.91</v>
          </cell>
          <cell r="F112">
            <v>41.77</v>
          </cell>
          <cell r="G112">
            <v>34.19</v>
          </cell>
          <cell r="H112">
            <v>1.64</v>
          </cell>
          <cell r="I112">
            <v>26.39</v>
          </cell>
          <cell r="J112">
            <v>54.14</v>
          </cell>
          <cell r="K112">
            <v>1.83</v>
          </cell>
        </row>
        <row r="113">
          <cell r="B113" t="str">
            <v>4Q17</v>
          </cell>
          <cell r="C113">
            <v>34.86</v>
          </cell>
          <cell r="D113">
            <v>30.88</v>
          </cell>
          <cell r="E113">
            <v>4.08</v>
          </cell>
          <cell r="F113">
            <v>40.520000000000003</v>
          </cell>
          <cell r="G113">
            <v>37.01</v>
          </cell>
          <cell r="H113">
            <v>1.19</v>
          </cell>
          <cell r="I113">
            <v>26.58</v>
          </cell>
          <cell r="J113">
            <v>54.51</v>
          </cell>
          <cell r="K113">
            <v>2.08</v>
          </cell>
        </row>
        <row r="114">
          <cell r="B114" t="str">
            <v>1Q18</v>
          </cell>
          <cell r="C114">
            <v>34.5</v>
          </cell>
          <cell r="D114">
            <v>30.25</v>
          </cell>
          <cell r="E114">
            <v>5.78</v>
          </cell>
          <cell r="F114">
            <v>44.47</v>
          </cell>
          <cell r="G114">
            <v>32.049999999999997</v>
          </cell>
          <cell r="H114">
            <v>0.81</v>
          </cell>
          <cell r="I114">
            <v>27.33</v>
          </cell>
          <cell r="J114">
            <v>53.79</v>
          </cell>
          <cell r="K114">
            <v>0.64</v>
          </cell>
        </row>
        <row r="115">
          <cell r="B115" t="str">
            <v>2Q18</v>
          </cell>
          <cell r="C115">
            <v>35.24</v>
          </cell>
          <cell r="D115">
            <v>30.11</v>
          </cell>
          <cell r="E115">
            <v>3.74</v>
          </cell>
          <cell r="F115">
            <v>43.9</v>
          </cell>
          <cell r="G115">
            <v>31.24</v>
          </cell>
          <cell r="H115">
            <v>1.24</v>
          </cell>
          <cell r="I115">
            <v>25.54</v>
          </cell>
          <cell r="J115">
            <v>53.3</v>
          </cell>
          <cell r="K115">
            <v>2.95</v>
          </cell>
        </row>
        <row r="116">
          <cell r="B116" t="str">
            <v>3Q18</v>
          </cell>
          <cell r="C116">
            <v>38.020000000000003</v>
          </cell>
          <cell r="D116">
            <v>28.2</v>
          </cell>
          <cell r="E116">
            <v>2.9</v>
          </cell>
          <cell r="F116">
            <v>44.8</v>
          </cell>
          <cell r="G116">
            <v>27.07</v>
          </cell>
          <cell r="H116">
            <v>0.72</v>
          </cell>
          <cell r="I116">
            <v>24.56</v>
          </cell>
          <cell r="J116">
            <v>54.67</v>
          </cell>
          <cell r="K116">
            <v>1.8</v>
          </cell>
        </row>
        <row r="117">
          <cell r="B117" t="str">
            <v>4Q18</v>
          </cell>
          <cell r="C117">
            <v>38.51</v>
          </cell>
          <cell r="D117">
            <v>27.32</v>
          </cell>
          <cell r="E117">
            <v>3.92</v>
          </cell>
          <cell r="F117">
            <v>44.93</v>
          </cell>
          <cell r="G117">
            <v>28.8</v>
          </cell>
          <cell r="H117">
            <v>0.44</v>
          </cell>
          <cell r="I117">
            <v>22.55</v>
          </cell>
          <cell r="J117">
            <v>56.49</v>
          </cell>
          <cell r="K117">
            <v>1.97</v>
          </cell>
        </row>
        <row r="118">
          <cell r="B118" t="str">
            <v>1Q19</v>
          </cell>
          <cell r="C118">
            <v>36.450000000000003</v>
          </cell>
          <cell r="D118">
            <v>27.81</v>
          </cell>
          <cell r="E118">
            <v>3.4</v>
          </cell>
          <cell r="F118">
            <v>42.82</v>
          </cell>
          <cell r="G118">
            <v>28.34</v>
          </cell>
          <cell r="H118">
            <v>0.62</v>
          </cell>
          <cell r="I118">
            <v>25.05</v>
          </cell>
          <cell r="J118">
            <v>53.6</v>
          </cell>
          <cell r="K118">
            <v>0.43</v>
          </cell>
        </row>
        <row r="119">
          <cell r="B119" t="str">
            <v>2Q19</v>
          </cell>
          <cell r="C119">
            <v>36.94</v>
          </cell>
          <cell r="D119">
            <v>29.43</v>
          </cell>
          <cell r="E119">
            <v>3.08</v>
          </cell>
          <cell r="F119">
            <v>42.48</v>
          </cell>
          <cell r="G119">
            <v>28.15</v>
          </cell>
          <cell r="H119">
            <v>0.76</v>
          </cell>
          <cell r="I119">
            <v>25.52</v>
          </cell>
          <cell r="J119">
            <v>53.68</v>
          </cell>
          <cell r="K119">
            <v>0.23</v>
          </cell>
        </row>
        <row r="120">
          <cell r="B120" t="str">
            <v>3Q19</v>
          </cell>
          <cell r="C120">
            <v>38.28</v>
          </cell>
          <cell r="D120">
            <v>28.64</v>
          </cell>
          <cell r="E120">
            <v>3.16</v>
          </cell>
          <cell r="F120">
            <v>43.05</v>
          </cell>
          <cell r="G120">
            <v>26.81</v>
          </cell>
          <cell r="H120">
            <v>0.54</v>
          </cell>
          <cell r="I120">
            <v>25.61</v>
          </cell>
          <cell r="J120">
            <v>52.6</v>
          </cell>
          <cell r="K120">
            <v>0.23</v>
          </cell>
        </row>
        <row r="121">
          <cell r="B121" t="str">
            <v>1Q20</v>
          </cell>
          <cell r="C121">
            <v>45.11</v>
          </cell>
          <cell r="D121">
            <v>26.82</v>
          </cell>
          <cell r="E121">
            <v>2.8</v>
          </cell>
          <cell r="F121">
            <v>49.36</v>
          </cell>
          <cell r="G121">
            <v>21.56</v>
          </cell>
          <cell r="H121">
            <v>1.48</v>
          </cell>
          <cell r="I121">
            <v>29.84</v>
          </cell>
          <cell r="J121">
            <v>51.47</v>
          </cell>
          <cell r="K121">
            <v>2.62</v>
          </cell>
        </row>
        <row r="122">
          <cell r="B122" t="str">
            <v>2Q20</v>
          </cell>
          <cell r="C122">
            <v>43.75</v>
          </cell>
          <cell r="D122">
            <v>25.33</v>
          </cell>
          <cell r="E122">
            <v>3.28</v>
          </cell>
          <cell r="F122">
            <v>45.93</v>
          </cell>
          <cell r="G122">
            <v>25.6</v>
          </cell>
          <cell r="H122">
            <v>1.25</v>
          </cell>
          <cell r="I122">
            <v>29.24</v>
          </cell>
          <cell r="J122">
            <v>51.36</v>
          </cell>
          <cell r="K122">
            <v>0.35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770"/>
  <sheetViews>
    <sheetView tabSelected="1" workbookViewId="0">
      <selection activeCell="B1" sqref="B1"/>
    </sheetView>
  </sheetViews>
  <sheetFormatPr defaultRowHeight="15" x14ac:dyDescent="0.25"/>
  <cols>
    <col min="2" max="2" width="18.28515625" style="4" bestFit="1" customWidth="1"/>
    <col min="3" max="3" width="12.42578125" style="4" bestFit="1" customWidth="1"/>
    <col min="4" max="4" width="18.28515625" style="6" customWidth="1"/>
    <col min="5" max="12" width="18.28515625" style="4" customWidth="1"/>
  </cols>
  <sheetData>
    <row r="1" spans="1:23" x14ac:dyDescent="0.25">
      <c r="B1" s="3" t="s">
        <v>0</v>
      </c>
      <c r="C1" s="7" t="s">
        <v>22</v>
      </c>
      <c r="D1" s="6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s="1" t="s">
        <v>2</v>
      </c>
      <c r="N1" s="1" t="s">
        <v>4</v>
      </c>
      <c r="O1" s="1" t="s">
        <v>5</v>
      </c>
      <c r="P1" s="1" t="s">
        <v>7</v>
      </c>
      <c r="Q1" s="1" t="s">
        <v>8</v>
      </c>
      <c r="R1" s="1" t="s">
        <v>10</v>
      </c>
      <c r="S1" s="1" t="s">
        <v>11</v>
      </c>
      <c r="T1" s="1" t="s">
        <v>9</v>
      </c>
      <c r="U1" s="1" t="s">
        <v>1</v>
      </c>
      <c r="V1" s="1" t="s">
        <v>3</v>
      </c>
      <c r="W1" s="1" t="s">
        <v>6</v>
      </c>
    </row>
    <row r="2" spans="1:23" x14ac:dyDescent="0.25">
      <c r="A2" s="1">
        <v>0</v>
      </c>
      <c r="B2" s="4">
        <v>32874</v>
      </c>
      <c r="C2" s="6" t="str">
        <f>(ROUNDUP(MONTH(B2)/3,0)&amp;"Q")&amp;TEXT(B2,"YY")</f>
        <v>1Q90</v>
      </c>
      <c r="D2" s="8">
        <f t="array" ref="D2">IFERROR(INDEX('[1]Clean Data'!$C$2:$C$122,MATCH(C2,'[1]Clean Data'!$B$2:$B$122,0)),"")</f>
        <v>40.119999999999997</v>
      </c>
      <c r="E2" s="8">
        <f t="array" ref="E2">IFERROR(INDEX('[1]Clean Data'!$D$2:$D$122,MATCH($C2,'[1]Clean Data'!$B$2:$B$122,0)),"")</f>
        <v>28.62</v>
      </c>
      <c r="F2" s="8">
        <f t="array" ref="F2">IFERROR(INDEX('[1]Clean Data'!$E$2:$E$122,MATCH($C2,'[1]Clean Data'!$B$2:$B$122,0)),"")</f>
        <v>13.83</v>
      </c>
      <c r="G2" s="8">
        <f t="array" ref="G2">IFERROR(INDEX('[1]Clean Data'!$F$2:$F$122,MATCH($C2,'[1]Clean Data'!$B$2:$B$122,0)),"")</f>
        <v>40.28</v>
      </c>
      <c r="H2" s="8">
        <f>IFERROR(INDEX('[1]Clean Data'!$G$2:$G$122,MATCH($C2,'[1]Clean Data'!$B$2:$B$122,0)),"")</f>
        <v>19.75</v>
      </c>
      <c r="I2" s="8">
        <f t="array" ref="I2">IFERROR(INDEX('[1]Clean Data'!$H$2:$H$122,MATCH($C2,'[1]Clean Data'!$B$2:$B$122,0)),"")</f>
        <v>26.54</v>
      </c>
      <c r="J2" s="8">
        <f t="array" ref="J2">IFERROR(INDEX('[1]Clean Data'!$I$2:$I$122,MATCH($C2,'[1]Clean Data'!$B$2:$B$122,0)),"")</f>
        <v>54.51</v>
      </c>
      <c r="K2" s="8">
        <f t="array" ref="K2">IFERROR(INDEX('[1]Clean Data'!$J$2:$J$122,MATCH($C2,'[1]Clean Data'!$B$2:$B$122,0)),"")</f>
        <v>7.94</v>
      </c>
      <c r="L2" s="8">
        <f t="array" ref="L2">IFERROR(INDEX('[1]Clean Data'!$K$2:$K$122,MATCH($C2,'[1]Clean Data'!$B$2:$B$122,0)),"")</f>
        <v>24.36</v>
      </c>
      <c r="M2">
        <v>17.239999999999998</v>
      </c>
      <c r="N2">
        <v>2810.15</v>
      </c>
      <c r="O2">
        <v>2810.15</v>
      </c>
      <c r="P2">
        <v>7.94</v>
      </c>
      <c r="Q2">
        <v>0.8</v>
      </c>
      <c r="R2">
        <v>359.69000199999999</v>
      </c>
      <c r="S2">
        <v>23591</v>
      </c>
      <c r="T2">
        <v>76.527000000000001</v>
      </c>
      <c r="U2">
        <v>8.23</v>
      </c>
      <c r="V2">
        <v>127.5</v>
      </c>
      <c r="W2">
        <v>5.4</v>
      </c>
    </row>
    <row r="3" spans="1:23" x14ac:dyDescent="0.25">
      <c r="A3" s="1">
        <v>1</v>
      </c>
      <c r="B3" s="4">
        <v>32875</v>
      </c>
      <c r="C3" s="6" t="str">
        <f t="shared" ref="C3:C66" si="0">(ROUNDUP(MONTH(B3)/3,0)&amp;"Q")&amp;TEXT(B3,"YY")</f>
        <v>1Q90</v>
      </c>
      <c r="D3" s="8">
        <f t="array" ref="D3">IFERROR(INDEX('[1]Clean Data'!$C$2:$C$122,MATCH(C3,'[1]Clean Data'!$B$2:$B$122,0)),"")</f>
        <v>40.119999999999997</v>
      </c>
      <c r="E3" s="8">
        <f t="array" ref="E3">IFERROR(INDEX('[1]Clean Data'!$D$2:$D$122,MATCH($C3,'[1]Clean Data'!$B$2:$B$122,0)),"")</f>
        <v>28.62</v>
      </c>
      <c r="F3" s="8">
        <f t="array" ref="F3">IFERROR(INDEX('[1]Clean Data'!$E$2:$E$122,MATCH($C3,'[1]Clean Data'!$B$2:$B$122,0)),"")</f>
        <v>13.83</v>
      </c>
      <c r="G3" s="8">
        <f t="array" ref="G3">IFERROR(INDEX('[1]Clean Data'!$F$2:$F$122,MATCH($C3,'[1]Clean Data'!$B$2:$B$122,0)),"")</f>
        <v>40.28</v>
      </c>
      <c r="H3" s="8">
        <f>IFERROR(INDEX('[1]Clean Data'!$G$2:$G$122,MATCH($C3,'[1]Clean Data'!$B$2:$B$122,0)),"")</f>
        <v>19.75</v>
      </c>
      <c r="I3" s="8">
        <f t="array" ref="I3">IFERROR(INDEX('[1]Clean Data'!$H$2:$H$122,MATCH($C3,'[1]Clean Data'!$B$2:$B$122,0)),"")</f>
        <v>26.54</v>
      </c>
      <c r="J3" s="8">
        <f t="array" ref="J3">IFERROR(INDEX('[1]Clean Data'!$I$2:$I$122,MATCH($C3,'[1]Clean Data'!$B$2:$B$122,0)),"")</f>
        <v>54.51</v>
      </c>
      <c r="K3" s="8">
        <f t="array" ref="K3">IFERROR(INDEX('[1]Clean Data'!$J$2:$J$122,MATCH($C3,'[1]Clean Data'!$B$2:$B$122,0)),"")</f>
        <v>7.94</v>
      </c>
      <c r="L3" s="8">
        <f t="array" ref="L3">IFERROR(INDEX('[1]Clean Data'!$K$2:$K$122,MATCH($C3,'[1]Clean Data'!$B$2:$B$122,0)),"")</f>
        <v>24.36</v>
      </c>
      <c r="M3">
        <v>17.239999999999998</v>
      </c>
      <c r="N3">
        <v>2810.15</v>
      </c>
      <c r="O3">
        <v>2810.15</v>
      </c>
      <c r="P3">
        <v>7.94</v>
      </c>
      <c r="Q3">
        <v>0.8</v>
      </c>
      <c r="R3">
        <v>359.69000199999999</v>
      </c>
      <c r="S3">
        <v>23591</v>
      </c>
      <c r="T3">
        <v>76.527000000000001</v>
      </c>
      <c r="U3">
        <v>8.23</v>
      </c>
      <c r="V3">
        <v>127.5</v>
      </c>
      <c r="W3">
        <v>5.4</v>
      </c>
    </row>
    <row r="4" spans="1:23" x14ac:dyDescent="0.25">
      <c r="A4" s="1">
        <v>2</v>
      </c>
      <c r="B4" s="4">
        <v>32876</v>
      </c>
      <c r="C4" s="6" t="str">
        <f t="shared" si="0"/>
        <v>1Q90</v>
      </c>
      <c r="D4" s="8">
        <f t="array" ref="D4">IFERROR(INDEX('[1]Clean Data'!$C$2:$C$122,MATCH(C4,'[1]Clean Data'!$B$2:$B$122,0)),"")</f>
        <v>40.119999999999997</v>
      </c>
      <c r="E4" s="8">
        <f t="array" ref="E4">IFERROR(INDEX('[1]Clean Data'!$D$2:$D$122,MATCH($C4,'[1]Clean Data'!$B$2:$B$122,0)),"")</f>
        <v>28.62</v>
      </c>
      <c r="F4" s="8">
        <f t="array" ref="F4">IFERROR(INDEX('[1]Clean Data'!$E$2:$E$122,MATCH($C4,'[1]Clean Data'!$B$2:$B$122,0)),"")</f>
        <v>13.83</v>
      </c>
      <c r="G4" s="8">
        <f t="array" ref="G4">IFERROR(INDEX('[1]Clean Data'!$F$2:$F$122,MATCH($C4,'[1]Clean Data'!$B$2:$B$122,0)),"")</f>
        <v>40.28</v>
      </c>
      <c r="H4" s="8">
        <f>IFERROR(INDEX('[1]Clean Data'!$G$2:$G$122,MATCH($C4,'[1]Clean Data'!$B$2:$B$122,0)),"")</f>
        <v>19.75</v>
      </c>
      <c r="I4" s="8">
        <f t="array" ref="I4">IFERROR(INDEX('[1]Clean Data'!$H$2:$H$122,MATCH($C4,'[1]Clean Data'!$B$2:$B$122,0)),"")</f>
        <v>26.54</v>
      </c>
      <c r="J4" s="8">
        <f t="array" ref="J4">IFERROR(INDEX('[1]Clean Data'!$I$2:$I$122,MATCH($C4,'[1]Clean Data'!$B$2:$B$122,0)),"")</f>
        <v>54.51</v>
      </c>
      <c r="K4" s="8">
        <f t="array" ref="K4">IFERROR(INDEX('[1]Clean Data'!$J$2:$J$122,MATCH($C4,'[1]Clean Data'!$B$2:$B$122,0)),"")</f>
        <v>7.94</v>
      </c>
      <c r="L4" s="8">
        <f t="array" ref="L4">IFERROR(INDEX('[1]Clean Data'!$K$2:$K$122,MATCH($C4,'[1]Clean Data'!$B$2:$B$122,0)),"")</f>
        <v>24.36</v>
      </c>
      <c r="M4">
        <v>18.190000000000001</v>
      </c>
      <c r="N4">
        <v>2809.73</v>
      </c>
      <c r="O4">
        <v>2809.73</v>
      </c>
      <c r="P4">
        <v>7.99</v>
      </c>
      <c r="Q4">
        <v>0.75</v>
      </c>
      <c r="R4">
        <v>358.76001000000002</v>
      </c>
      <c r="S4">
        <v>23591</v>
      </c>
      <c r="T4">
        <v>76.527000000000001</v>
      </c>
      <c r="U4">
        <v>8.23</v>
      </c>
      <c r="V4">
        <v>127.5</v>
      </c>
      <c r="W4">
        <v>5.4</v>
      </c>
    </row>
    <row r="5" spans="1:23" x14ac:dyDescent="0.25">
      <c r="A5" s="1">
        <v>3</v>
      </c>
      <c r="B5" s="4">
        <v>32877</v>
      </c>
      <c r="C5" s="6" t="str">
        <f t="shared" si="0"/>
        <v>1Q90</v>
      </c>
      <c r="D5" s="8">
        <f t="array" ref="D5">IFERROR(INDEX('[1]Clean Data'!$C$2:$C$122,MATCH(C5,'[1]Clean Data'!$B$2:$B$122,0)),"")</f>
        <v>40.119999999999997</v>
      </c>
      <c r="E5" s="8">
        <f t="array" ref="E5">IFERROR(INDEX('[1]Clean Data'!$D$2:$D$122,MATCH($C5,'[1]Clean Data'!$B$2:$B$122,0)),"")</f>
        <v>28.62</v>
      </c>
      <c r="F5" s="8">
        <f t="array" ref="F5">IFERROR(INDEX('[1]Clean Data'!$E$2:$E$122,MATCH($C5,'[1]Clean Data'!$B$2:$B$122,0)),"")</f>
        <v>13.83</v>
      </c>
      <c r="G5" s="8">
        <f t="array" ref="G5">IFERROR(INDEX('[1]Clean Data'!$F$2:$F$122,MATCH($C5,'[1]Clean Data'!$B$2:$B$122,0)),"")</f>
        <v>40.28</v>
      </c>
      <c r="H5" s="8">
        <f>IFERROR(INDEX('[1]Clean Data'!$G$2:$G$122,MATCH($C5,'[1]Clean Data'!$B$2:$B$122,0)),"")</f>
        <v>19.75</v>
      </c>
      <c r="I5" s="8">
        <f t="array" ref="I5">IFERROR(INDEX('[1]Clean Data'!$H$2:$H$122,MATCH($C5,'[1]Clean Data'!$B$2:$B$122,0)),"")</f>
        <v>26.54</v>
      </c>
      <c r="J5" s="8">
        <f t="array" ref="J5">IFERROR(INDEX('[1]Clean Data'!$I$2:$I$122,MATCH($C5,'[1]Clean Data'!$B$2:$B$122,0)),"")</f>
        <v>54.51</v>
      </c>
      <c r="K5" s="8">
        <f t="array" ref="K5">IFERROR(INDEX('[1]Clean Data'!$J$2:$J$122,MATCH($C5,'[1]Clean Data'!$B$2:$B$122,0)),"")</f>
        <v>7.94</v>
      </c>
      <c r="L5" s="8">
        <f t="array" ref="L5">IFERROR(INDEX('[1]Clean Data'!$K$2:$K$122,MATCH($C5,'[1]Clean Data'!$B$2:$B$122,0)),"")</f>
        <v>24.36</v>
      </c>
      <c r="M5">
        <v>19.22</v>
      </c>
      <c r="N5">
        <v>2796.08</v>
      </c>
      <c r="O5">
        <v>2796.08</v>
      </c>
      <c r="P5">
        <v>7.98</v>
      </c>
      <c r="Q5">
        <v>0.79</v>
      </c>
      <c r="R5">
        <v>355.67001299999998</v>
      </c>
      <c r="S5">
        <v>23591</v>
      </c>
      <c r="T5">
        <v>76.527000000000001</v>
      </c>
      <c r="U5">
        <v>8.23</v>
      </c>
      <c r="V5">
        <v>127.5</v>
      </c>
      <c r="W5">
        <v>5.4</v>
      </c>
    </row>
    <row r="6" spans="1:23" x14ac:dyDescent="0.25">
      <c r="A6" s="1">
        <v>4</v>
      </c>
      <c r="B6" s="4">
        <v>32878</v>
      </c>
      <c r="C6" s="6" t="str">
        <f t="shared" si="0"/>
        <v>1Q90</v>
      </c>
      <c r="D6" s="8">
        <f t="array" ref="D6">IFERROR(INDEX('[1]Clean Data'!$C$2:$C$122,MATCH(C6,'[1]Clean Data'!$B$2:$B$122,0)),"")</f>
        <v>40.119999999999997</v>
      </c>
      <c r="E6" s="8">
        <f t="array" ref="E6">IFERROR(INDEX('[1]Clean Data'!$D$2:$D$122,MATCH($C6,'[1]Clean Data'!$B$2:$B$122,0)),"")</f>
        <v>28.62</v>
      </c>
      <c r="F6" s="8">
        <f t="array" ref="F6">IFERROR(INDEX('[1]Clean Data'!$E$2:$E$122,MATCH($C6,'[1]Clean Data'!$B$2:$B$122,0)),"")</f>
        <v>13.83</v>
      </c>
      <c r="G6" s="8">
        <f t="array" ref="G6">IFERROR(INDEX('[1]Clean Data'!$F$2:$F$122,MATCH($C6,'[1]Clean Data'!$B$2:$B$122,0)),"")</f>
        <v>40.28</v>
      </c>
      <c r="H6" s="8">
        <f>IFERROR(INDEX('[1]Clean Data'!$G$2:$G$122,MATCH($C6,'[1]Clean Data'!$B$2:$B$122,0)),"")</f>
        <v>19.75</v>
      </c>
      <c r="I6" s="8">
        <f t="array" ref="I6">IFERROR(INDEX('[1]Clean Data'!$H$2:$H$122,MATCH($C6,'[1]Clean Data'!$B$2:$B$122,0)),"")</f>
        <v>26.54</v>
      </c>
      <c r="J6" s="8">
        <f t="array" ref="J6">IFERROR(INDEX('[1]Clean Data'!$I$2:$I$122,MATCH($C6,'[1]Clean Data'!$B$2:$B$122,0)),"")</f>
        <v>54.51</v>
      </c>
      <c r="K6" s="8">
        <f t="array" ref="K6">IFERROR(INDEX('[1]Clean Data'!$J$2:$J$122,MATCH($C6,'[1]Clean Data'!$B$2:$B$122,0)),"")</f>
        <v>7.94</v>
      </c>
      <c r="L6" s="8">
        <f t="array" ref="L6">IFERROR(INDEX('[1]Clean Data'!$K$2:$K$122,MATCH($C6,'[1]Clean Data'!$B$2:$B$122,0)),"")</f>
        <v>24.36</v>
      </c>
      <c r="M6">
        <v>20.11</v>
      </c>
      <c r="N6">
        <v>2773.25</v>
      </c>
      <c r="O6">
        <v>2773.25</v>
      </c>
      <c r="P6">
        <v>7.99</v>
      </c>
      <c r="Q6">
        <v>0.84</v>
      </c>
      <c r="R6">
        <v>352.20001200000002</v>
      </c>
      <c r="S6">
        <v>23591</v>
      </c>
      <c r="T6">
        <v>76.527000000000001</v>
      </c>
      <c r="U6">
        <v>8.23</v>
      </c>
      <c r="V6">
        <v>127.5</v>
      </c>
      <c r="W6">
        <v>5.4</v>
      </c>
    </row>
    <row r="7" spans="1:23" x14ac:dyDescent="0.25">
      <c r="A7" s="1">
        <v>5</v>
      </c>
      <c r="B7" s="4">
        <v>32881</v>
      </c>
      <c r="C7" s="6" t="str">
        <f t="shared" si="0"/>
        <v>1Q90</v>
      </c>
      <c r="D7" s="8">
        <f t="array" ref="D7">IFERROR(INDEX('[1]Clean Data'!$C$2:$C$122,MATCH(C7,'[1]Clean Data'!$B$2:$B$122,0)),"")</f>
        <v>40.119999999999997</v>
      </c>
      <c r="E7" s="8">
        <f t="array" ref="E7">IFERROR(INDEX('[1]Clean Data'!$D$2:$D$122,MATCH($C7,'[1]Clean Data'!$B$2:$B$122,0)),"")</f>
        <v>28.62</v>
      </c>
      <c r="F7" s="8">
        <f t="array" ref="F7">IFERROR(INDEX('[1]Clean Data'!$E$2:$E$122,MATCH($C7,'[1]Clean Data'!$B$2:$B$122,0)),"")</f>
        <v>13.83</v>
      </c>
      <c r="G7" s="8">
        <f t="array" ref="G7">IFERROR(INDEX('[1]Clean Data'!$F$2:$F$122,MATCH($C7,'[1]Clean Data'!$B$2:$B$122,0)),"")</f>
        <v>40.28</v>
      </c>
      <c r="H7" s="8">
        <f>IFERROR(INDEX('[1]Clean Data'!$G$2:$G$122,MATCH($C7,'[1]Clean Data'!$B$2:$B$122,0)),"")</f>
        <v>19.75</v>
      </c>
      <c r="I7" s="8">
        <f t="array" ref="I7">IFERROR(INDEX('[1]Clean Data'!$H$2:$H$122,MATCH($C7,'[1]Clean Data'!$B$2:$B$122,0)),"")</f>
        <v>26.54</v>
      </c>
      <c r="J7" s="8">
        <f t="array" ref="J7">IFERROR(INDEX('[1]Clean Data'!$I$2:$I$122,MATCH($C7,'[1]Clean Data'!$B$2:$B$122,0)),"")</f>
        <v>54.51</v>
      </c>
      <c r="K7" s="8">
        <f t="array" ref="K7">IFERROR(INDEX('[1]Clean Data'!$J$2:$J$122,MATCH($C7,'[1]Clean Data'!$B$2:$B$122,0)),"")</f>
        <v>7.94</v>
      </c>
      <c r="L7" s="8">
        <f t="array" ref="L7">IFERROR(INDEX('[1]Clean Data'!$K$2:$K$122,MATCH($C7,'[1]Clean Data'!$B$2:$B$122,0)),"")</f>
        <v>24.36</v>
      </c>
      <c r="M7">
        <v>20.260000000000002</v>
      </c>
      <c r="N7">
        <v>2794.37</v>
      </c>
      <c r="O7">
        <v>2794.37</v>
      </c>
      <c r="P7">
        <v>8.02</v>
      </c>
      <c r="Q7">
        <v>0.84</v>
      </c>
      <c r="R7">
        <v>353.790009</v>
      </c>
      <c r="S7">
        <v>23591</v>
      </c>
      <c r="T7">
        <v>76.527000000000001</v>
      </c>
      <c r="U7">
        <v>8.23</v>
      </c>
      <c r="V7">
        <v>127.5</v>
      </c>
      <c r="W7">
        <v>5.4</v>
      </c>
    </row>
    <row r="8" spans="1:23" x14ac:dyDescent="0.25">
      <c r="A8" s="1">
        <v>6</v>
      </c>
      <c r="B8" s="4">
        <v>32882</v>
      </c>
      <c r="C8" s="6" t="str">
        <f t="shared" si="0"/>
        <v>1Q90</v>
      </c>
      <c r="D8" s="8">
        <f t="array" ref="D8">IFERROR(INDEX('[1]Clean Data'!$C$2:$C$122,MATCH(C8,'[1]Clean Data'!$B$2:$B$122,0)),"")</f>
        <v>40.119999999999997</v>
      </c>
      <c r="E8" s="8">
        <f t="array" ref="E8">IFERROR(INDEX('[1]Clean Data'!$D$2:$D$122,MATCH($C8,'[1]Clean Data'!$B$2:$B$122,0)),"")</f>
        <v>28.62</v>
      </c>
      <c r="F8" s="8">
        <f t="array" ref="F8">IFERROR(INDEX('[1]Clean Data'!$E$2:$E$122,MATCH($C8,'[1]Clean Data'!$B$2:$B$122,0)),"")</f>
        <v>13.83</v>
      </c>
      <c r="G8" s="8">
        <f t="array" ref="G8">IFERROR(INDEX('[1]Clean Data'!$F$2:$F$122,MATCH($C8,'[1]Clean Data'!$B$2:$B$122,0)),"")</f>
        <v>40.28</v>
      </c>
      <c r="H8" s="8">
        <f>IFERROR(INDEX('[1]Clean Data'!$G$2:$G$122,MATCH($C8,'[1]Clean Data'!$B$2:$B$122,0)),"")</f>
        <v>19.75</v>
      </c>
      <c r="I8" s="8">
        <f t="array" ref="I8">IFERROR(INDEX('[1]Clean Data'!$H$2:$H$122,MATCH($C8,'[1]Clean Data'!$B$2:$B$122,0)),"")</f>
        <v>26.54</v>
      </c>
      <c r="J8" s="8">
        <f t="array" ref="J8">IFERROR(INDEX('[1]Clean Data'!$I$2:$I$122,MATCH($C8,'[1]Clean Data'!$B$2:$B$122,0)),"")</f>
        <v>54.51</v>
      </c>
      <c r="K8" s="8">
        <f t="array" ref="K8">IFERROR(INDEX('[1]Clean Data'!$J$2:$J$122,MATCH($C8,'[1]Clean Data'!$B$2:$B$122,0)),"")</f>
        <v>7.94</v>
      </c>
      <c r="L8" s="8">
        <f t="array" ref="L8">IFERROR(INDEX('[1]Clean Data'!$K$2:$K$122,MATCH($C8,'[1]Clean Data'!$B$2:$B$122,0)),"")</f>
        <v>24.36</v>
      </c>
      <c r="M8">
        <v>22.2</v>
      </c>
      <c r="N8">
        <v>2766</v>
      </c>
      <c r="O8">
        <v>2766</v>
      </c>
      <c r="P8">
        <v>8.02</v>
      </c>
      <c r="Q8">
        <v>0.76</v>
      </c>
      <c r="R8">
        <v>349.61999500000002</v>
      </c>
      <c r="S8">
        <v>23591</v>
      </c>
      <c r="T8">
        <v>76.527000000000001</v>
      </c>
      <c r="U8">
        <v>8.23</v>
      </c>
      <c r="V8">
        <v>127.5</v>
      </c>
      <c r="W8">
        <v>5.4</v>
      </c>
    </row>
    <row r="9" spans="1:23" x14ac:dyDescent="0.25">
      <c r="A9" s="1">
        <v>7</v>
      </c>
      <c r="B9" s="4">
        <v>32883</v>
      </c>
      <c r="C9" s="6" t="str">
        <f t="shared" si="0"/>
        <v>1Q90</v>
      </c>
      <c r="D9" s="8">
        <f t="array" ref="D9">IFERROR(INDEX('[1]Clean Data'!$C$2:$C$122,MATCH(C9,'[1]Clean Data'!$B$2:$B$122,0)),"")</f>
        <v>40.119999999999997</v>
      </c>
      <c r="E9" s="8">
        <f t="array" ref="E9">IFERROR(INDEX('[1]Clean Data'!$D$2:$D$122,MATCH($C9,'[1]Clean Data'!$B$2:$B$122,0)),"")</f>
        <v>28.62</v>
      </c>
      <c r="F9" s="8">
        <f t="array" ref="F9">IFERROR(INDEX('[1]Clean Data'!$E$2:$E$122,MATCH($C9,'[1]Clean Data'!$B$2:$B$122,0)),"")</f>
        <v>13.83</v>
      </c>
      <c r="G9" s="8">
        <f t="array" ref="G9">IFERROR(INDEX('[1]Clean Data'!$F$2:$F$122,MATCH($C9,'[1]Clean Data'!$B$2:$B$122,0)),"")</f>
        <v>40.28</v>
      </c>
      <c r="H9" s="8">
        <f>IFERROR(INDEX('[1]Clean Data'!$G$2:$G$122,MATCH($C9,'[1]Clean Data'!$B$2:$B$122,0)),"")</f>
        <v>19.75</v>
      </c>
      <c r="I9" s="8">
        <f t="array" ref="I9">IFERROR(INDEX('[1]Clean Data'!$H$2:$H$122,MATCH($C9,'[1]Clean Data'!$B$2:$B$122,0)),"")</f>
        <v>26.54</v>
      </c>
      <c r="J9" s="8">
        <f t="array" ref="J9">IFERROR(INDEX('[1]Clean Data'!$I$2:$I$122,MATCH($C9,'[1]Clean Data'!$B$2:$B$122,0)),"")</f>
        <v>54.51</v>
      </c>
      <c r="K9" s="8">
        <f t="array" ref="K9">IFERROR(INDEX('[1]Clean Data'!$J$2:$J$122,MATCH($C9,'[1]Clean Data'!$B$2:$B$122,0)),"")</f>
        <v>7.94</v>
      </c>
      <c r="L9" s="8">
        <f t="array" ref="L9">IFERROR(INDEX('[1]Clean Data'!$K$2:$K$122,MATCH($C9,'[1]Clean Data'!$B$2:$B$122,0)),"")</f>
        <v>24.36</v>
      </c>
      <c r="M9">
        <v>22.44</v>
      </c>
      <c r="N9">
        <v>2750.64</v>
      </c>
      <c r="O9">
        <v>2750.64</v>
      </c>
      <c r="P9">
        <v>8.0299999999999994</v>
      </c>
      <c r="Q9">
        <v>0.81</v>
      </c>
      <c r="R9">
        <v>347.30999800000001</v>
      </c>
      <c r="S9">
        <v>23591</v>
      </c>
      <c r="T9">
        <v>76.527000000000001</v>
      </c>
      <c r="U9">
        <v>8.23</v>
      </c>
      <c r="V9">
        <v>127.5</v>
      </c>
      <c r="W9">
        <v>5.4</v>
      </c>
    </row>
    <row r="10" spans="1:23" x14ac:dyDescent="0.25">
      <c r="A10" s="1">
        <v>8</v>
      </c>
      <c r="B10" s="4">
        <v>32884</v>
      </c>
      <c r="C10" s="6" t="str">
        <f t="shared" si="0"/>
        <v>1Q90</v>
      </c>
      <c r="D10" s="8">
        <f t="array" ref="D10">IFERROR(INDEX('[1]Clean Data'!$C$2:$C$122,MATCH(C10,'[1]Clean Data'!$B$2:$B$122,0)),"")</f>
        <v>40.119999999999997</v>
      </c>
      <c r="E10" s="8">
        <f t="array" ref="E10">IFERROR(INDEX('[1]Clean Data'!$D$2:$D$122,MATCH($C10,'[1]Clean Data'!$B$2:$B$122,0)),"")</f>
        <v>28.62</v>
      </c>
      <c r="F10" s="8">
        <f t="array" ref="F10">IFERROR(INDEX('[1]Clean Data'!$E$2:$E$122,MATCH($C10,'[1]Clean Data'!$B$2:$B$122,0)),"")</f>
        <v>13.83</v>
      </c>
      <c r="G10" s="8">
        <f t="array" ref="G10">IFERROR(INDEX('[1]Clean Data'!$F$2:$F$122,MATCH($C10,'[1]Clean Data'!$B$2:$B$122,0)),"")</f>
        <v>40.28</v>
      </c>
      <c r="H10" s="8">
        <f>IFERROR(INDEX('[1]Clean Data'!$G$2:$G$122,MATCH($C10,'[1]Clean Data'!$B$2:$B$122,0)),"")</f>
        <v>19.75</v>
      </c>
      <c r="I10" s="8">
        <f t="array" ref="I10">IFERROR(INDEX('[1]Clean Data'!$H$2:$H$122,MATCH($C10,'[1]Clean Data'!$B$2:$B$122,0)),"")</f>
        <v>26.54</v>
      </c>
      <c r="J10" s="8">
        <f t="array" ref="J10">IFERROR(INDEX('[1]Clean Data'!$I$2:$I$122,MATCH($C10,'[1]Clean Data'!$B$2:$B$122,0)),"")</f>
        <v>54.51</v>
      </c>
      <c r="K10" s="8">
        <f t="array" ref="K10">IFERROR(INDEX('[1]Clean Data'!$J$2:$J$122,MATCH($C10,'[1]Clean Data'!$B$2:$B$122,0)),"")</f>
        <v>7.94</v>
      </c>
      <c r="L10" s="8">
        <f t="array" ref="L10">IFERROR(INDEX('[1]Clean Data'!$K$2:$K$122,MATCH($C10,'[1]Clean Data'!$B$2:$B$122,0)),"")</f>
        <v>24.36</v>
      </c>
      <c r="M10">
        <v>20.05</v>
      </c>
      <c r="N10">
        <v>2760.67</v>
      </c>
      <c r="O10">
        <v>2760.67</v>
      </c>
      <c r="P10">
        <v>8.0399999999999991</v>
      </c>
      <c r="Q10">
        <v>0.7</v>
      </c>
      <c r="R10">
        <v>348.52999899999998</v>
      </c>
      <c r="S10">
        <v>23591</v>
      </c>
      <c r="T10">
        <v>76.527000000000001</v>
      </c>
      <c r="U10">
        <v>8.23</v>
      </c>
      <c r="V10">
        <v>127.5</v>
      </c>
      <c r="W10">
        <v>5.4</v>
      </c>
    </row>
    <row r="11" spans="1:23" x14ac:dyDescent="0.25">
      <c r="A11" s="1">
        <v>9</v>
      </c>
      <c r="B11" s="4">
        <v>32885</v>
      </c>
      <c r="C11" s="6" t="str">
        <f t="shared" si="0"/>
        <v>1Q90</v>
      </c>
      <c r="D11" s="8">
        <f t="array" ref="D11">IFERROR(INDEX('[1]Clean Data'!$C$2:$C$122,MATCH(C11,'[1]Clean Data'!$B$2:$B$122,0)),"")</f>
        <v>40.119999999999997</v>
      </c>
      <c r="E11" s="8">
        <f t="array" ref="E11">IFERROR(INDEX('[1]Clean Data'!$D$2:$D$122,MATCH($C11,'[1]Clean Data'!$B$2:$B$122,0)),"")</f>
        <v>28.62</v>
      </c>
      <c r="F11" s="8">
        <f t="array" ref="F11">IFERROR(INDEX('[1]Clean Data'!$E$2:$E$122,MATCH($C11,'[1]Clean Data'!$B$2:$B$122,0)),"")</f>
        <v>13.83</v>
      </c>
      <c r="G11" s="8">
        <f t="array" ref="G11">IFERROR(INDEX('[1]Clean Data'!$F$2:$F$122,MATCH($C11,'[1]Clean Data'!$B$2:$B$122,0)),"")</f>
        <v>40.28</v>
      </c>
      <c r="H11" s="8">
        <f>IFERROR(INDEX('[1]Clean Data'!$G$2:$G$122,MATCH($C11,'[1]Clean Data'!$B$2:$B$122,0)),"")</f>
        <v>19.75</v>
      </c>
      <c r="I11" s="8">
        <f t="array" ref="I11">IFERROR(INDEX('[1]Clean Data'!$H$2:$H$122,MATCH($C11,'[1]Clean Data'!$B$2:$B$122,0)),"")</f>
        <v>26.54</v>
      </c>
      <c r="J11" s="8">
        <f t="array" ref="J11">IFERROR(INDEX('[1]Clean Data'!$I$2:$I$122,MATCH($C11,'[1]Clean Data'!$B$2:$B$122,0)),"")</f>
        <v>54.51</v>
      </c>
      <c r="K11" s="8">
        <f t="array" ref="K11">IFERROR(INDEX('[1]Clean Data'!$J$2:$J$122,MATCH($C11,'[1]Clean Data'!$B$2:$B$122,0)),"")</f>
        <v>7.94</v>
      </c>
      <c r="L11" s="8">
        <f t="array" ref="L11">IFERROR(INDEX('[1]Clean Data'!$K$2:$K$122,MATCH($C11,'[1]Clean Data'!$B$2:$B$122,0)),"")</f>
        <v>24.36</v>
      </c>
      <c r="M11">
        <v>24.64</v>
      </c>
      <c r="N11">
        <v>2689.21</v>
      </c>
      <c r="O11">
        <v>2689.21</v>
      </c>
      <c r="P11">
        <v>8.1</v>
      </c>
      <c r="Q11">
        <v>0.75</v>
      </c>
      <c r="R11">
        <v>339.92999300000002</v>
      </c>
      <c r="S11">
        <v>23591</v>
      </c>
      <c r="T11">
        <v>76.527000000000001</v>
      </c>
      <c r="U11">
        <v>8.23</v>
      </c>
      <c r="V11">
        <v>127.5</v>
      </c>
      <c r="W11">
        <v>5.4</v>
      </c>
    </row>
    <row r="12" spans="1:23" x14ac:dyDescent="0.25">
      <c r="A12" s="1">
        <v>10</v>
      </c>
      <c r="B12" s="4">
        <v>32889</v>
      </c>
      <c r="C12" s="6" t="str">
        <f t="shared" si="0"/>
        <v>1Q90</v>
      </c>
      <c r="D12" s="8">
        <f t="array" ref="D12">IFERROR(INDEX('[1]Clean Data'!$C$2:$C$122,MATCH(C12,'[1]Clean Data'!$B$2:$B$122,0)),"")</f>
        <v>40.119999999999997</v>
      </c>
      <c r="E12" s="8">
        <f t="array" ref="E12">IFERROR(INDEX('[1]Clean Data'!$D$2:$D$122,MATCH($C12,'[1]Clean Data'!$B$2:$B$122,0)),"")</f>
        <v>28.62</v>
      </c>
      <c r="F12" s="8">
        <f t="array" ref="F12">IFERROR(INDEX('[1]Clean Data'!$E$2:$E$122,MATCH($C12,'[1]Clean Data'!$B$2:$B$122,0)),"")</f>
        <v>13.83</v>
      </c>
      <c r="G12" s="8">
        <f t="array" ref="G12">IFERROR(INDEX('[1]Clean Data'!$F$2:$F$122,MATCH($C12,'[1]Clean Data'!$B$2:$B$122,0)),"")</f>
        <v>40.28</v>
      </c>
      <c r="H12" s="8">
        <f>IFERROR(INDEX('[1]Clean Data'!$G$2:$G$122,MATCH($C12,'[1]Clean Data'!$B$2:$B$122,0)),"")</f>
        <v>19.75</v>
      </c>
      <c r="I12" s="8">
        <f t="array" ref="I12">IFERROR(INDEX('[1]Clean Data'!$H$2:$H$122,MATCH($C12,'[1]Clean Data'!$B$2:$B$122,0)),"")</f>
        <v>26.54</v>
      </c>
      <c r="J12" s="8">
        <f t="array" ref="J12">IFERROR(INDEX('[1]Clean Data'!$I$2:$I$122,MATCH($C12,'[1]Clean Data'!$B$2:$B$122,0)),"")</f>
        <v>54.51</v>
      </c>
      <c r="K12" s="8">
        <f t="array" ref="K12">IFERROR(INDEX('[1]Clean Data'!$J$2:$J$122,MATCH($C12,'[1]Clean Data'!$B$2:$B$122,0)),"")</f>
        <v>7.94</v>
      </c>
      <c r="L12" s="8">
        <f t="array" ref="L12">IFERROR(INDEX('[1]Clean Data'!$K$2:$K$122,MATCH($C12,'[1]Clean Data'!$B$2:$B$122,0)),"")</f>
        <v>24.36</v>
      </c>
      <c r="M12">
        <v>24.18</v>
      </c>
      <c r="N12">
        <v>2692.62</v>
      </c>
      <c r="O12">
        <v>2692.62</v>
      </c>
      <c r="P12">
        <v>8.1999999999999993</v>
      </c>
      <c r="Q12">
        <v>0.62</v>
      </c>
      <c r="R12">
        <v>340.75</v>
      </c>
      <c r="S12">
        <v>23591</v>
      </c>
      <c r="T12">
        <v>76.527000000000001</v>
      </c>
      <c r="U12">
        <v>8.23</v>
      </c>
      <c r="V12">
        <v>127.5</v>
      </c>
      <c r="W12">
        <v>5.4</v>
      </c>
    </row>
    <row r="13" spans="1:23" x14ac:dyDescent="0.25">
      <c r="A13" s="1">
        <v>11</v>
      </c>
      <c r="B13" s="4">
        <v>32890</v>
      </c>
      <c r="C13" s="6" t="str">
        <f t="shared" si="0"/>
        <v>1Q90</v>
      </c>
      <c r="D13" s="8">
        <f t="array" ref="D13">IFERROR(INDEX('[1]Clean Data'!$C$2:$C$122,MATCH(C13,'[1]Clean Data'!$B$2:$B$122,0)),"")</f>
        <v>40.119999999999997</v>
      </c>
      <c r="E13" s="8">
        <f t="array" ref="E13">IFERROR(INDEX('[1]Clean Data'!$D$2:$D$122,MATCH($C13,'[1]Clean Data'!$B$2:$B$122,0)),"")</f>
        <v>28.62</v>
      </c>
      <c r="F13" s="8">
        <f t="array" ref="F13">IFERROR(INDEX('[1]Clean Data'!$E$2:$E$122,MATCH($C13,'[1]Clean Data'!$B$2:$B$122,0)),"")</f>
        <v>13.83</v>
      </c>
      <c r="G13" s="8">
        <f t="array" ref="G13">IFERROR(INDEX('[1]Clean Data'!$F$2:$F$122,MATCH($C13,'[1]Clean Data'!$B$2:$B$122,0)),"")</f>
        <v>40.28</v>
      </c>
      <c r="H13" s="8">
        <f>IFERROR(INDEX('[1]Clean Data'!$G$2:$G$122,MATCH($C13,'[1]Clean Data'!$B$2:$B$122,0)),"")</f>
        <v>19.75</v>
      </c>
      <c r="I13" s="8">
        <f t="array" ref="I13">IFERROR(INDEX('[1]Clean Data'!$H$2:$H$122,MATCH($C13,'[1]Clean Data'!$B$2:$B$122,0)),"")</f>
        <v>26.54</v>
      </c>
      <c r="J13" s="8">
        <f t="array" ref="J13">IFERROR(INDEX('[1]Clean Data'!$I$2:$I$122,MATCH($C13,'[1]Clean Data'!$B$2:$B$122,0)),"")</f>
        <v>54.51</v>
      </c>
      <c r="K13" s="8">
        <f t="array" ref="K13">IFERROR(INDEX('[1]Clean Data'!$J$2:$J$122,MATCH($C13,'[1]Clean Data'!$B$2:$B$122,0)),"")</f>
        <v>7.94</v>
      </c>
      <c r="L13" s="8">
        <f t="array" ref="L13">IFERROR(INDEX('[1]Clean Data'!$K$2:$K$122,MATCH($C13,'[1]Clean Data'!$B$2:$B$122,0)),"")</f>
        <v>24.36</v>
      </c>
      <c r="M13">
        <v>24.16</v>
      </c>
      <c r="N13">
        <v>2659.13</v>
      </c>
      <c r="O13">
        <v>2659.13</v>
      </c>
      <c r="P13">
        <v>8.19</v>
      </c>
      <c r="Q13">
        <v>0.6</v>
      </c>
      <c r="R13">
        <v>337.39999399999999</v>
      </c>
      <c r="S13">
        <v>23591</v>
      </c>
      <c r="T13">
        <v>76.527000000000001</v>
      </c>
      <c r="U13">
        <v>8.23</v>
      </c>
      <c r="V13">
        <v>127.5</v>
      </c>
      <c r="W13">
        <v>5.4</v>
      </c>
    </row>
    <row r="14" spans="1:23" x14ac:dyDescent="0.25">
      <c r="A14" s="1">
        <v>12</v>
      </c>
      <c r="B14" s="4">
        <v>32891</v>
      </c>
      <c r="C14" s="6" t="str">
        <f t="shared" si="0"/>
        <v>1Q90</v>
      </c>
      <c r="D14" s="8">
        <f t="array" ref="D14">IFERROR(INDEX('[1]Clean Data'!$C$2:$C$122,MATCH(C14,'[1]Clean Data'!$B$2:$B$122,0)),"")</f>
        <v>40.119999999999997</v>
      </c>
      <c r="E14" s="8">
        <f t="array" ref="E14">IFERROR(INDEX('[1]Clean Data'!$D$2:$D$122,MATCH($C14,'[1]Clean Data'!$B$2:$B$122,0)),"")</f>
        <v>28.62</v>
      </c>
      <c r="F14" s="8">
        <f t="array" ref="F14">IFERROR(INDEX('[1]Clean Data'!$E$2:$E$122,MATCH($C14,'[1]Clean Data'!$B$2:$B$122,0)),"")</f>
        <v>13.83</v>
      </c>
      <c r="G14" s="8">
        <f t="array" ref="G14">IFERROR(INDEX('[1]Clean Data'!$F$2:$F$122,MATCH($C14,'[1]Clean Data'!$B$2:$B$122,0)),"")</f>
        <v>40.28</v>
      </c>
      <c r="H14" s="8">
        <f>IFERROR(INDEX('[1]Clean Data'!$G$2:$G$122,MATCH($C14,'[1]Clean Data'!$B$2:$B$122,0)),"")</f>
        <v>19.75</v>
      </c>
      <c r="I14" s="8">
        <f t="array" ref="I14">IFERROR(INDEX('[1]Clean Data'!$H$2:$H$122,MATCH($C14,'[1]Clean Data'!$B$2:$B$122,0)),"")</f>
        <v>26.54</v>
      </c>
      <c r="J14" s="8">
        <f t="array" ref="J14">IFERROR(INDEX('[1]Clean Data'!$I$2:$I$122,MATCH($C14,'[1]Clean Data'!$B$2:$B$122,0)),"")</f>
        <v>54.51</v>
      </c>
      <c r="K14" s="8">
        <f t="array" ref="K14">IFERROR(INDEX('[1]Clean Data'!$J$2:$J$122,MATCH($C14,'[1]Clean Data'!$B$2:$B$122,0)),"")</f>
        <v>7.94</v>
      </c>
      <c r="L14" s="8">
        <f t="array" ref="L14">IFERROR(INDEX('[1]Clean Data'!$K$2:$K$122,MATCH($C14,'[1]Clean Data'!$B$2:$B$122,0)),"")</f>
        <v>24.36</v>
      </c>
      <c r="M14">
        <v>24.34</v>
      </c>
      <c r="N14">
        <v>2666.38</v>
      </c>
      <c r="O14">
        <v>2666.38</v>
      </c>
      <c r="P14">
        <v>8.32</v>
      </c>
      <c r="Q14">
        <v>0.66</v>
      </c>
      <c r="R14">
        <v>338.19000199999999</v>
      </c>
      <c r="S14">
        <v>23591</v>
      </c>
      <c r="T14">
        <v>76.527000000000001</v>
      </c>
      <c r="U14">
        <v>8.23</v>
      </c>
      <c r="V14">
        <v>127.5</v>
      </c>
      <c r="W14">
        <v>5.4</v>
      </c>
    </row>
    <row r="15" spans="1:23" x14ac:dyDescent="0.25">
      <c r="A15" s="1">
        <v>13</v>
      </c>
      <c r="B15" s="4">
        <v>32892</v>
      </c>
      <c r="C15" s="6" t="str">
        <f t="shared" si="0"/>
        <v>1Q90</v>
      </c>
      <c r="D15" s="8">
        <f t="array" ref="D15">IFERROR(INDEX('[1]Clean Data'!$C$2:$C$122,MATCH(C15,'[1]Clean Data'!$B$2:$B$122,0)),"")</f>
        <v>40.119999999999997</v>
      </c>
      <c r="E15" s="8">
        <f t="array" ref="E15">IFERROR(INDEX('[1]Clean Data'!$D$2:$D$122,MATCH($C15,'[1]Clean Data'!$B$2:$B$122,0)),"")</f>
        <v>28.62</v>
      </c>
      <c r="F15" s="8">
        <f t="array" ref="F15">IFERROR(INDEX('[1]Clean Data'!$E$2:$E$122,MATCH($C15,'[1]Clean Data'!$B$2:$B$122,0)),"")</f>
        <v>13.83</v>
      </c>
      <c r="G15" s="8">
        <f t="array" ref="G15">IFERROR(INDEX('[1]Clean Data'!$F$2:$F$122,MATCH($C15,'[1]Clean Data'!$B$2:$B$122,0)),"")</f>
        <v>40.28</v>
      </c>
      <c r="H15" s="8">
        <f>IFERROR(INDEX('[1]Clean Data'!$G$2:$G$122,MATCH($C15,'[1]Clean Data'!$B$2:$B$122,0)),"")</f>
        <v>19.75</v>
      </c>
      <c r="I15" s="8">
        <f t="array" ref="I15">IFERROR(INDEX('[1]Clean Data'!$H$2:$H$122,MATCH($C15,'[1]Clean Data'!$B$2:$B$122,0)),"")</f>
        <v>26.54</v>
      </c>
      <c r="J15" s="8">
        <f t="array" ref="J15">IFERROR(INDEX('[1]Clean Data'!$I$2:$I$122,MATCH($C15,'[1]Clean Data'!$B$2:$B$122,0)),"")</f>
        <v>54.51</v>
      </c>
      <c r="K15" s="8">
        <f t="array" ref="K15">IFERROR(INDEX('[1]Clean Data'!$J$2:$J$122,MATCH($C15,'[1]Clean Data'!$B$2:$B$122,0)),"")</f>
        <v>7.94</v>
      </c>
      <c r="L15" s="8">
        <f t="array" ref="L15">IFERROR(INDEX('[1]Clean Data'!$K$2:$K$122,MATCH($C15,'[1]Clean Data'!$B$2:$B$122,0)),"")</f>
        <v>24.36</v>
      </c>
      <c r="M15">
        <v>22.5</v>
      </c>
      <c r="N15">
        <v>2677.9</v>
      </c>
      <c r="O15">
        <v>2677.9</v>
      </c>
      <c r="P15">
        <v>8.26</v>
      </c>
      <c r="Q15">
        <v>0.7</v>
      </c>
      <c r="R15">
        <v>339.14999399999999</v>
      </c>
      <c r="S15">
        <v>23591</v>
      </c>
      <c r="T15">
        <v>76.527000000000001</v>
      </c>
      <c r="U15">
        <v>8.23</v>
      </c>
      <c r="V15">
        <v>127.5</v>
      </c>
      <c r="W15">
        <v>5.4</v>
      </c>
    </row>
    <row r="16" spans="1:23" x14ac:dyDescent="0.25">
      <c r="A16" s="1">
        <v>14</v>
      </c>
      <c r="B16" s="4">
        <v>32895</v>
      </c>
      <c r="C16" s="6" t="str">
        <f t="shared" si="0"/>
        <v>1Q90</v>
      </c>
      <c r="D16" s="8">
        <f t="array" ref="D16">IFERROR(INDEX('[1]Clean Data'!$C$2:$C$122,MATCH(C16,'[1]Clean Data'!$B$2:$B$122,0)),"")</f>
        <v>40.119999999999997</v>
      </c>
      <c r="E16" s="8">
        <f t="array" ref="E16">IFERROR(INDEX('[1]Clean Data'!$D$2:$D$122,MATCH($C16,'[1]Clean Data'!$B$2:$B$122,0)),"")</f>
        <v>28.62</v>
      </c>
      <c r="F16" s="8">
        <f t="array" ref="F16">IFERROR(INDEX('[1]Clean Data'!$E$2:$E$122,MATCH($C16,'[1]Clean Data'!$B$2:$B$122,0)),"")</f>
        <v>13.83</v>
      </c>
      <c r="G16" s="8">
        <f t="array" ref="G16">IFERROR(INDEX('[1]Clean Data'!$F$2:$F$122,MATCH($C16,'[1]Clean Data'!$B$2:$B$122,0)),"")</f>
        <v>40.28</v>
      </c>
      <c r="H16" s="8">
        <f>IFERROR(INDEX('[1]Clean Data'!$G$2:$G$122,MATCH($C16,'[1]Clean Data'!$B$2:$B$122,0)),"")</f>
        <v>19.75</v>
      </c>
      <c r="I16" s="8">
        <f t="array" ref="I16">IFERROR(INDEX('[1]Clean Data'!$H$2:$H$122,MATCH($C16,'[1]Clean Data'!$B$2:$B$122,0)),"")</f>
        <v>26.54</v>
      </c>
      <c r="J16" s="8">
        <f t="array" ref="J16">IFERROR(INDEX('[1]Clean Data'!$I$2:$I$122,MATCH($C16,'[1]Clean Data'!$B$2:$B$122,0)),"")</f>
        <v>54.51</v>
      </c>
      <c r="K16" s="8">
        <f t="array" ref="K16">IFERROR(INDEX('[1]Clean Data'!$J$2:$J$122,MATCH($C16,'[1]Clean Data'!$B$2:$B$122,0)),"")</f>
        <v>7.94</v>
      </c>
      <c r="L16" s="8">
        <f t="array" ref="L16">IFERROR(INDEX('[1]Clean Data'!$K$2:$K$122,MATCH($C16,'[1]Clean Data'!$B$2:$B$122,0)),"")</f>
        <v>24.36</v>
      </c>
      <c r="M16">
        <v>26.7</v>
      </c>
      <c r="N16">
        <v>2600.4499999999998</v>
      </c>
      <c r="O16">
        <v>2600.4499999999998</v>
      </c>
      <c r="P16">
        <v>8.27</v>
      </c>
      <c r="Q16">
        <v>0.64</v>
      </c>
      <c r="R16">
        <v>330.38000499999998</v>
      </c>
      <c r="S16">
        <v>23591</v>
      </c>
      <c r="T16">
        <v>76.527000000000001</v>
      </c>
      <c r="U16">
        <v>8.23</v>
      </c>
      <c r="V16">
        <v>127.5</v>
      </c>
      <c r="W16">
        <v>5.4</v>
      </c>
    </row>
    <row r="17" spans="1:23" x14ac:dyDescent="0.25">
      <c r="A17" s="1">
        <v>15</v>
      </c>
      <c r="B17" s="4">
        <v>32896</v>
      </c>
      <c r="C17" s="6" t="str">
        <f t="shared" si="0"/>
        <v>1Q90</v>
      </c>
      <c r="D17" s="8">
        <f t="array" ref="D17">IFERROR(INDEX('[1]Clean Data'!$C$2:$C$122,MATCH(C17,'[1]Clean Data'!$B$2:$B$122,0)),"")</f>
        <v>40.119999999999997</v>
      </c>
      <c r="E17" s="8">
        <f t="array" ref="E17">IFERROR(INDEX('[1]Clean Data'!$D$2:$D$122,MATCH($C17,'[1]Clean Data'!$B$2:$B$122,0)),"")</f>
        <v>28.62</v>
      </c>
      <c r="F17" s="8">
        <f t="array" ref="F17">IFERROR(INDEX('[1]Clean Data'!$E$2:$E$122,MATCH($C17,'[1]Clean Data'!$B$2:$B$122,0)),"")</f>
        <v>13.83</v>
      </c>
      <c r="G17" s="8">
        <f t="array" ref="G17">IFERROR(INDEX('[1]Clean Data'!$F$2:$F$122,MATCH($C17,'[1]Clean Data'!$B$2:$B$122,0)),"")</f>
        <v>40.28</v>
      </c>
      <c r="H17" s="8">
        <f>IFERROR(INDEX('[1]Clean Data'!$G$2:$G$122,MATCH($C17,'[1]Clean Data'!$B$2:$B$122,0)),"")</f>
        <v>19.75</v>
      </c>
      <c r="I17" s="8">
        <f t="array" ref="I17">IFERROR(INDEX('[1]Clean Data'!$H$2:$H$122,MATCH($C17,'[1]Clean Data'!$B$2:$B$122,0)),"")</f>
        <v>26.54</v>
      </c>
      <c r="J17" s="8">
        <f t="array" ref="J17">IFERROR(INDEX('[1]Clean Data'!$I$2:$I$122,MATCH($C17,'[1]Clean Data'!$B$2:$B$122,0)),"")</f>
        <v>54.51</v>
      </c>
      <c r="K17" s="8">
        <f t="array" ref="K17">IFERROR(INDEX('[1]Clean Data'!$J$2:$J$122,MATCH($C17,'[1]Clean Data'!$B$2:$B$122,0)),"")</f>
        <v>7.94</v>
      </c>
      <c r="L17" s="8">
        <f t="array" ref="L17">IFERROR(INDEX('[1]Clean Data'!$K$2:$K$122,MATCH($C17,'[1]Clean Data'!$B$2:$B$122,0)),"")</f>
        <v>24.36</v>
      </c>
      <c r="M17">
        <v>24.72</v>
      </c>
      <c r="N17">
        <v>2615.3200000000002</v>
      </c>
      <c r="O17">
        <v>2615.3200000000002</v>
      </c>
      <c r="P17">
        <v>8.26</v>
      </c>
      <c r="Q17">
        <v>0.7</v>
      </c>
      <c r="R17">
        <v>331.60998499999999</v>
      </c>
      <c r="S17">
        <v>23591</v>
      </c>
      <c r="T17">
        <v>76.527000000000001</v>
      </c>
      <c r="U17">
        <v>8.23</v>
      </c>
      <c r="V17">
        <v>127.5</v>
      </c>
      <c r="W17">
        <v>5.4</v>
      </c>
    </row>
    <row r="18" spans="1:23" x14ac:dyDescent="0.25">
      <c r="A18" s="1">
        <v>16</v>
      </c>
      <c r="B18" s="4">
        <v>32897</v>
      </c>
      <c r="C18" s="6" t="str">
        <f t="shared" si="0"/>
        <v>1Q90</v>
      </c>
      <c r="D18" s="8">
        <f t="array" ref="D18">IFERROR(INDEX('[1]Clean Data'!$C$2:$C$122,MATCH(C18,'[1]Clean Data'!$B$2:$B$122,0)),"")</f>
        <v>40.119999999999997</v>
      </c>
      <c r="E18" s="8">
        <f t="array" ref="E18">IFERROR(INDEX('[1]Clean Data'!$D$2:$D$122,MATCH($C18,'[1]Clean Data'!$B$2:$B$122,0)),"")</f>
        <v>28.62</v>
      </c>
      <c r="F18" s="8">
        <f t="array" ref="F18">IFERROR(INDEX('[1]Clean Data'!$E$2:$E$122,MATCH($C18,'[1]Clean Data'!$B$2:$B$122,0)),"")</f>
        <v>13.83</v>
      </c>
      <c r="G18" s="8">
        <f t="array" ref="G18">IFERROR(INDEX('[1]Clean Data'!$F$2:$F$122,MATCH($C18,'[1]Clean Data'!$B$2:$B$122,0)),"")</f>
        <v>40.28</v>
      </c>
      <c r="H18" s="8">
        <f>IFERROR(INDEX('[1]Clean Data'!$G$2:$G$122,MATCH($C18,'[1]Clean Data'!$B$2:$B$122,0)),"")</f>
        <v>19.75</v>
      </c>
      <c r="I18" s="8">
        <f t="array" ref="I18">IFERROR(INDEX('[1]Clean Data'!$H$2:$H$122,MATCH($C18,'[1]Clean Data'!$B$2:$B$122,0)),"")</f>
        <v>26.54</v>
      </c>
      <c r="J18" s="8">
        <f t="array" ref="J18">IFERROR(INDEX('[1]Clean Data'!$I$2:$I$122,MATCH($C18,'[1]Clean Data'!$B$2:$B$122,0)),"")</f>
        <v>54.51</v>
      </c>
      <c r="K18" s="8">
        <f t="array" ref="K18">IFERROR(INDEX('[1]Clean Data'!$J$2:$J$122,MATCH($C18,'[1]Clean Data'!$B$2:$B$122,0)),"")</f>
        <v>7.94</v>
      </c>
      <c r="L18" s="8">
        <f t="array" ref="L18">IFERROR(INDEX('[1]Clean Data'!$K$2:$K$122,MATCH($C18,'[1]Clean Data'!$B$2:$B$122,0)),"")</f>
        <v>24.36</v>
      </c>
      <c r="M18">
        <v>25.39</v>
      </c>
      <c r="N18">
        <v>2604.5</v>
      </c>
      <c r="O18">
        <v>2604.5</v>
      </c>
      <c r="P18">
        <v>8.3800000000000008</v>
      </c>
      <c r="Q18">
        <v>0.7</v>
      </c>
      <c r="R18">
        <v>330.26001000000002</v>
      </c>
      <c r="S18">
        <v>23591</v>
      </c>
      <c r="T18">
        <v>76.527000000000001</v>
      </c>
      <c r="U18">
        <v>8.23</v>
      </c>
      <c r="V18">
        <v>127.5</v>
      </c>
      <c r="W18">
        <v>5.4</v>
      </c>
    </row>
    <row r="19" spans="1:23" x14ac:dyDescent="0.25">
      <c r="A19" s="1">
        <v>17</v>
      </c>
      <c r="B19" s="4">
        <v>32898</v>
      </c>
      <c r="C19" s="6" t="str">
        <f t="shared" si="0"/>
        <v>1Q90</v>
      </c>
      <c r="D19" s="8">
        <f t="array" ref="D19">IFERROR(INDEX('[1]Clean Data'!$C$2:$C$122,MATCH(C19,'[1]Clean Data'!$B$2:$B$122,0)),"")</f>
        <v>40.119999999999997</v>
      </c>
      <c r="E19" s="8">
        <f t="array" ref="E19">IFERROR(INDEX('[1]Clean Data'!$D$2:$D$122,MATCH($C19,'[1]Clean Data'!$B$2:$B$122,0)),"")</f>
        <v>28.62</v>
      </c>
      <c r="F19" s="8">
        <f t="array" ref="F19">IFERROR(INDEX('[1]Clean Data'!$E$2:$E$122,MATCH($C19,'[1]Clean Data'!$B$2:$B$122,0)),"")</f>
        <v>13.83</v>
      </c>
      <c r="G19" s="8">
        <f t="array" ref="G19">IFERROR(INDEX('[1]Clean Data'!$F$2:$F$122,MATCH($C19,'[1]Clean Data'!$B$2:$B$122,0)),"")</f>
        <v>40.28</v>
      </c>
      <c r="H19" s="8">
        <f>IFERROR(INDEX('[1]Clean Data'!$G$2:$G$122,MATCH($C19,'[1]Clean Data'!$B$2:$B$122,0)),"")</f>
        <v>19.75</v>
      </c>
      <c r="I19" s="8">
        <f t="array" ref="I19">IFERROR(INDEX('[1]Clean Data'!$H$2:$H$122,MATCH($C19,'[1]Clean Data'!$B$2:$B$122,0)),"")</f>
        <v>26.54</v>
      </c>
      <c r="J19" s="8">
        <f t="array" ref="J19">IFERROR(INDEX('[1]Clean Data'!$I$2:$I$122,MATCH($C19,'[1]Clean Data'!$B$2:$B$122,0)),"")</f>
        <v>54.51</v>
      </c>
      <c r="K19" s="8">
        <f t="array" ref="K19">IFERROR(INDEX('[1]Clean Data'!$J$2:$J$122,MATCH($C19,'[1]Clean Data'!$B$2:$B$122,0)),"")</f>
        <v>7.94</v>
      </c>
      <c r="L19" s="8">
        <f t="array" ref="L19">IFERROR(INDEX('[1]Clean Data'!$K$2:$K$122,MATCH($C19,'[1]Clean Data'!$B$2:$B$122,0)),"")</f>
        <v>24.36</v>
      </c>
      <c r="M19">
        <v>25.63</v>
      </c>
      <c r="N19">
        <v>2561.04</v>
      </c>
      <c r="O19">
        <v>2561.04</v>
      </c>
      <c r="P19">
        <v>8.42</v>
      </c>
      <c r="Q19">
        <v>0.68</v>
      </c>
      <c r="R19">
        <v>326.07998700000002</v>
      </c>
      <c r="S19">
        <v>23591</v>
      </c>
      <c r="T19">
        <v>76.527000000000001</v>
      </c>
      <c r="U19">
        <v>8.23</v>
      </c>
      <c r="V19">
        <v>127.5</v>
      </c>
      <c r="W19">
        <v>5.4</v>
      </c>
    </row>
    <row r="20" spans="1:23" x14ac:dyDescent="0.25">
      <c r="A20" s="1">
        <v>18</v>
      </c>
      <c r="B20" s="4">
        <v>32899</v>
      </c>
      <c r="C20" s="6" t="str">
        <f t="shared" si="0"/>
        <v>1Q90</v>
      </c>
      <c r="D20" s="8">
        <f t="array" ref="D20">IFERROR(INDEX('[1]Clean Data'!$C$2:$C$122,MATCH(C20,'[1]Clean Data'!$B$2:$B$122,0)),"")</f>
        <v>40.119999999999997</v>
      </c>
      <c r="E20" s="8">
        <f t="array" ref="E20">IFERROR(INDEX('[1]Clean Data'!$D$2:$D$122,MATCH($C20,'[1]Clean Data'!$B$2:$B$122,0)),"")</f>
        <v>28.62</v>
      </c>
      <c r="F20" s="8">
        <f t="array" ref="F20">IFERROR(INDEX('[1]Clean Data'!$E$2:$E$122,MATCH($C20,'[1]Clean Data'!$B$2:$B$122,0)),"")</f>
        <v>13.83</v>
      </c>
      <c r="G20" s="8">
        <f t="array" ref="G20">IFERROR(INDEX('[1]Clean Data'!$F$2:$F$122,MATCH($C20,'[1]Clean Data'!$B$2:$B$122,0)),"")</f>
        <v>40.28</v>
      </c>
      <c r="H20" s="8">
        <f>IFERROR(INDEX('[1]Clean Data'!$G$2:$G$122,MATCH($C20,'[1]Clean Data'!$B$2:$B$122,0)),"")</f>
        <v>19.75</v>
      </c>
      <c r="I20" s="8">
        <f t="array" ref="I20">IFERROR(INDEX('[1]Clean Data'!$H$2:$H$122,MATCH($C20,'[1]Clean Data'!$B$2:$B$122,0)),"")</f>
        <v>26.54</v>
      </c>
      <c r="J20" s="8">
        <f t="array" ref="J20">IFERROR(INDEX('[1]Clean Data'!$I$2:$I$122,MATCH($C20,'[1]Clean Data'!$B$2:$B$122,0)),"")</f>
        <v>54.51</v>
      </c>
      <c r="K20" s="8">
        <f t="array" ref="K20">IFERROR(INDEX('[1]Clean Data'!$J$2:$J$122,MATCH($C20,'[1]Clean Data'!$B$2:$B$122,0)),"")</f>
        <v>7.94</v>
      </c>
      <c r="L20" s="8">
        <f t="array" ref="L20">IFERROR(INDEX('[1]Clean Data'!$K$2:$K$122,MATCH($C20,'[1]Clean Data'!$B$2:$B$122,0)),"")</f>
        <v>24.36</v>
      </c>
      <c r="M20">
        <v>26.28</v>
      </c>
      <c r="N20">
        <v>2559.23</v>
      </c>
      <c r="O20">
        <v>2559.23</v>
      </c>
      <c r="P20">
        <v>8.49</v>
      </c>
      <c r="Q20">
        <v>0.7</v>
      </c>
      <c r="R20">
        <v>325.79998799999998</v>
      </c>
      <c r="S20">
        <v>23591</v>
      </c>
      <c r="T20">
        <v>76.527000000000001</v>
      </c>
      <c r="U20">
        <v>8.23</v>
      </c>
      <c r="V20">
        <v>127.5</v>
      </c>
      <c r="W20">
        <v>5.4</v>
      </c>
    </row>
    <row r="21" spans="1:23" x14ac:dyDescent="0.25">
      <c r="A21" s="1">
        <v>19</v>
      </c>
      <c r="B21" s="4">
        <v>32902</v>
      </c>
      <c r="C21" s="6" t="str">
        <f t="shared" si="0"/>
        <v>1Q90</v>
      </c>
      <c r="D21" s="8">
        <f t="array" ref="D21">IFERROR(INDEX('[1]Clean Data'!$C$2:$C$122,MATCH(C21,'[1]Clean Data'!$B$2:$B$122,0)),"")</f>
        <v>40.119999999999997</v>
      </c>
      <c r="E21" s="8">
        <f t="array" ref="E21">IFERROR(INDEX('[1]Clean Data'!$D$2:$D$122,MATCH($C21,'[1]Clean Data'!$B$2:$B$122,0)),"")</f>
        <v>28.62</v>
      </c>
      <c r="F21" s="8">
        <f t="array" ref="F21">IFERROR(INDEX('[1]Clean Data'!$E$2:$E$122,MATCH($C21,'[1]Clean Data'!$B$2:$B$122,0)),"")</f>
        <v>13.83</v>
      </c>
      <c r="G21" s="8">
        <f t="array" ref="G21">IFERROR(INDEX('[1]Clean Data'!$F$2:$F$122,MATCH($C21,'[1]Clean Data'!$B$2:$B$122,0)),"")</f>
        <v>40.28</v>
      </c>
      <c r="H21" s="8">
        <f>IFERROR(INDEX('[1]Clean Data'!$G$2:$G$122,MATCH($C21,'[1]Clean Data'!$B$2:$B$122,0)),"")</f>
        <v>19.75</v>
      </c>
      <c r="I21" s="8">
        <f t="array" ref="I21">IFERROR(INDEX('[1]Clean Data'!$H$2:$H$122,MATCH($C21,'[1]Clean Data'!$B$2:$B$122,0)),"")</f>
        <v>26.54</v>
      </c>
      <c r="J21" s="8">
        <f t="array" ref="J21">IFERROR(INDEX('[1]Clean Data'!$I$2:$I$122,MATCH($C21,'[1]Clean Data'!$B$2:$B$122,0)),"")</f>
        <v>54.51</v>
      </c>
      <c r="K21" s="8">
        <f t="array" ref="K21">IFERROR(INDEX('[1]Clean Data'!$J$2:$J$122,MATCH($C21,'[1]Clean Data'!$B$2:$B$122,0)),"")</f>
        <v>7.94</v>
      </c>
      <c r="L21" s="8">
        <f t="array" ref="L21">IFERROR(INDEX('[1]Clean Data'!$K$2:$K$122,MATCH($C21,'[1]Clean Data'!$B$2:$B$122,0)),"")</f>
        <v>24.36</v>
      </c>
      <c r="M21">
        <v>26.44</v>
      </c>
      <c r="N21">
        <v>2553.38</v>
      </c>
      <c r="O21">
        <v>2553.38</v>
      </c>
      <c r="P21">
        <v>8.5</v>
      </c>
      <c r="Q21">
        <v>0.63</v>
      </c>
      <c r="R21">
        <v>325.20001200000002</v>
      </c>
      <c r="S21">
        <v>23591</v>
      </c>
      <c r="T21">
        <v>76.527000000000001</v>
      </c>
      <c r="U21">
        <v>8.23</v>
      </c>
      <c r="V21">
        <v>127.5</v>
      </c>
      <c r="W21">
        <v>5.4</v>
      </c>
    </row>
    <row r="22" spans="1:23" x14ac:dyDescent="0.25">
      <c r="A22" s="1">
        <v>20</v>
      </c>
      <c r="B22" s="4">
        <v>32903</v>
      </c>
      <c r="C22" s="6" t="str">
        <f t="shared" si="0"/>
        <v>1Q90</v>
      </c>
      <c r="D22" s="8">
        <f t="array" ref="D22">IFERROR(INDEX('[1]Clean Data'!$C$2:$C$122,MATCH(C22,'[1]Clean Data'!$B$2:$B$122,0)),"")</f>
        <v>40.119999999999997</v>
      </c>
      <c r="E22" s="8">
        <f t="array" ref="E22">IFERROR(INDEX('[1]Clean Data'!$D$2:$D$122,MATCH($C22,'[1]Clean Data'!$B$2:$B$122,0)),"")</f>
        <v>28.62</v>
      </c>
      <c r="F22" s="8">
        <f t="array" ref="F22">IFERROR(INDEX('[1]Clean Data'!$E$2:$E$122,MATCH($C22,'[1]Clean Data'!$B$2:$B$122,0)),"")</f>
        <v>13.83</v>
      </c>
      <c r="G22" s="8">
        <f t="array" ref="G22">IFERROR(INDEX('[1]Clean Data'!$F$2:$F$122,MATCH($C22,'[1]Clean Data'!$B$2:$B$122,0)),"")</f>
        <v>40.28</v>
      </c>
      <c r="H22" s="8">
        <f>IFERROR(INDEX('[1]Clean Data'!$G$2:$G$122,MATCH($C22,'[1]Clean Data'!$B$2:$B$122,0)),"")</f>
        <v>19.75</v>
      </c>
      <c r="I22" s="8">
        <f t="array" ref="I22">IFERROR(INDEX('[1]Clean Data'!$H$2:$H$122,MATCH($C22,'[1]Clean Data'!$B$2:$B$122,0)),"")</f>
        <v>26.54</v>
      </c>
      <c r="J22" s="8">
        <f t="array" ref="J22">IFERROR(INDEX('[1]Clean Data'!$I$2:$I$122,MATCH($C22,'[1]Clean Data'!$B$2:$B$122,0)),"")</f>
        <v>54.51</v>
      </c>
      <c r="K22" s="8">
        <f t="array" ref="K22">IFERROR(INDEX('[1]Clean Data'!$J$2:$J$122,MATCH($C22,'[1]Clean Data'!$B$2:$B$122,0)),"")</f>
        <v>7.94</v>
      </c>
      <c r="L22" s="8">
        <f t="array" ref="L22">IFERROR(INDEX('[1]Clean Data'!$K$2:$K$122,MATCH($C22,'[1]Clean Data'!$B$2:$B$122,0)),"")</f>
        <v>24.36</v>
      </c>
      <c r="M22">
        <v>27.25</v>
      </c>
      <c r="N22">
        <v>2543.2399999999998</v>
      </c>
      <c r="O22">
        <v>2543.2399999999998</v>
      </c>
      <c r="P22">
        <v>8.51</v>
      </c>
      <c r="Q22">
        <v>0.63</v>
      </c>
      <c r="R22">
        <v>322.98001099999999</v>
      </c>
      <c r="S22">
        <v>23591</v>
      </c>
      <c r="T22">
        <v>76.527000000000001</v>
      </c>
      <c r="U22">
        <v>8.23</v>
      </c>
      <c r="V22">
        <v>127.5</v>
      </c>
      <c r="W22">
        <v>5.4</v>
      </c>
    </row>
    <row r="23" spans="1:23" x14ac:dyDescent="0.25">
      <c r="A23" s="1">
        <v>21</v>
      </c>
      <c r="B23" s="4">
        <v>32904</v>
      </c>
      <c r="C23" s="6" t="str">
        <f t="shared" si="0"/>
        <v>1Q90</v>
      </c>
      <c r="D23" s="8">
        <f t="array" ref="D23">IFERROR(INDEX('[1]Clean Data'!$C$2:$C$122,MATCH(C23,'[1]Clean Data'!$B$2:$B$122,0)),"")</f>
        <v>40.119999999999997</v>
      </c>
      <c r="E23" s="8">
        <f t="array" ref="E23">IFERROR(INDEX('[1]Clean Data'!$D$2:$D$122,MATCH($C23,'[1]Clean Data'!$B$2:$B$122,0)),"")</f>
        <v>28.62</v>
      </c>
      <c r="F23" s="8">
        <f t="array" ref="F23">IFERROR(INDEX('[1]Clean Data'!$E$2:$E$122,MATCH($C23,'[1]Clean Data'!$B$2:$B$122,0)),"")</f>
        <v>13.83</v>
      </c>
      <c r="G23" s="8">
        <f t="array" ref="G23">IFERROR(INDEX('[1]Clean Data'!$F$2:$F$122,MATCH($C23,'[1]Clean Data'!$B$2:$B$122,0)),"")</f>
        <v>40.28</v>
      </c>
      <c r="H23" s="8">
        <f>IFERROR(INDEX('[1]Clean Data'!$G$2:$G$122,MATCH($C23,'[1]Clean Data'!$B$2:$B$122,0)),"")</f>
        <v>19.75</v>
      </c>
      <c r="I23" s="8">
        <f t="array" ref="I23">IFERROR(INDEX('[1]Clean Data'!$H$2:$H$122,MATCH($C23,'[1]Clean Data'!$B$2:$B$122,0)),"")</f>
        <v>26.54</v>
      </c>
      <c r="J23" s="8">
        <f t="array" ref="J23">IFERROR(INDEX('[1]Clean Data'!$I$2:$I$122,MATCH($C23,'[1]Clean Data'!$B$2:$B$122,0)),"")</f>
        <v>54.51</v>
      </c>
      <c r="K23" s="8">
        <f t="array" ref="K23">IFERROR(INDEX('[1]Clean Data'!$J$2:$J$122,MATCH($C23,'[1]Clean Data'!$B$2:$B$122,0)),"")</f>
        <v>7.94</v>
      </c>
      <c r="L23" s="8">
        <f t="array" ref="L23">IFERROR(INDEX('[1]Clean Data'!$K$2:$K$122,MATCH($C23,'[1]Clean Data'!$B$2:$B$122,0)),"")</f>
        <v>24.36</v>
      </c>
      <c r="M23">
        <v>25.36</v>
      </c>
      <c r="N23">
        <v>2590.54</v>
      </c>
      <c r="O23">
        <v>2590.54</v>
      </c>
      <c r="P23">
        <v>8.43</v>
      </c>
      <c r="Q23">
        <v>0.63</v>
      </c>
      <c r="R23">
        <v>329.07998700000002</v>
      </c>
      <c r="S23">
        <v>23591</v>
      </c>
      <c r="T23">
        <v>76.527000000000001</v>
      </c>
      <c r="U23">
        <v>8.23</v>
      </c>
      <c r="V23">
        <v>127.5</v>
      </c>
      <c r="W23">
        <v>5.4</v>
      </c>
    </row>
    <row r="24" spans="1:23" x14ac:dyDescent="0.25">
      <c r="A24" s="1">
        <v>22</v>
      </c>
      <c r="B24" s="4">
        <v>32905</v>
      </c>
      <c r="C24" s="6" t="str">
        <f t="shared" si="0"/>
        <v>1Q90</v>
      </c>
      <c r="D24" s="8">
        <f t="array" ref="D24">IFERROR(INDEX('[1]Clean Data'!$C$2:$C$122,MATCH(C24,'[1]Clean Data'!$B$2:$B$122,0)),"")</f>
        <v>40.119999999999997</v>
      </c>
      <c r="E24" s="8">
        <f t="array" ref="E24">IFERROR(INDEX('[1]Clean Data'!$D$2:$D$122,MATCH($C24,'[1]Clean Data'!$B$2:$B$122,0)),"")</f>
        <v>28.62</v>
      </c>
      <c r="F24" s="8">
        <f t="array" ref="F24">IFERROR(INDEX('[1]Clean Data'!$E$2:$E$122,MATCH($C24,'[1]Clean Data'!$B$2:$B$122,0)),"")</f>
        <v>13.83</v>
      </c>
      <c r="G24" s="8">
        <f t="array" ref="G24">IFERROR(INDEX('[1]Clean Data'!$F$2:$F$122,MATCH($C24,'[1]Clean Data'!$B$2:$B$122,0)),"")</f>
        <v>40.28</v>
      </c>
      <c r="H24" s="8">
        <f>IFERROR(INDEX('[1]Clean Data'!$G$2:$G$122,MATCH($C24,'[1]Clean Data'!$B$2:$B$122,0)),"")</f>
        <v>19.75</v>
      </c>
      <c r="I24" s="8">
        <f t="array" ref="I24">IFERROR(INDEX('[1]Clean Data'!$H$2:$H$122,MATCH($C24,'[1]Clean Data'!$B$2:$B$122,0)),"")</f>
        <v>26.54</v>
      </c>
      <c r="J24" s="8">
        <f t="array" ref="J24">IFERROR(INDEX('[1]Clean Data'!$I$2:$I$122,MATCH($C24,'[1]Clean Data'!$B$2:$B$122,0)),"")</f>
        <v>54.51</v>
      </c>
      <c r="K24" s="8">
        <f t="array" ref="K24">IFERROR(INDEX('[1]Clean Data'!$J$2:$J$122,MATCH($C24,'[1]Clean Data'!$B$2:$B$122,0)),"")</f>
        <v>7.94</v>
      </c>
      <c r="L24" s="8">
        <f t="array" ref="L24">IFERROR(INDEX('[1]Clean Data'!$K$2:$K$122,MATCH($C24,'[1]Clean Data'!$B$2:$B$122,0)),"")</f>
        <v>24.36</v>
      </c>
      <c r="M24">
        <v>24.87</v>
      </c>
      <c r="N24">
        <v>2586.2600000000002</v>
      </c>
      <c r="O24">
        <v>2586.2600000000002</v>
      </c>
      <c r="P24">
        <v>8.42</v>
      </c>
      <c r="Q24">
        <v>0.62</v>
      </c>
      <c r="R24">
        <v>328.790009</v>
      </c>
      <c r="S24">
        <v>23591</v>
      </c>
      <c r="T24">
        <v>76.587000000000003</v>
      </c>
      <c r="U24">
        <v>8.24</v>
      </c>
      <c r="V24">
        <v>128</v>
      </c>
      <c r="W24">
        <v>5.3</v>
      </c>
    </row>
    <row r="25" spans="1:23" x14ac:dyDescent="0.25">
      <c r="A25" s="1">
        <v>23</v>
      </c>
      <c r="B25" s="4">
        <v>32906</v>
      </c>
      <c r="C25" s="6" t="str">
        <f t="shared" si="0"/>
        <v>1Q90</v>
      </c>
      <c r="D25" s="8">
        <f t="array" ref="D25">IFERROR(INDEX('[1]Clean Data'!$C$2:$C$122,MATCH(C25,'[1]Clean Data'!$B$2:$B$122,0)),"")</f>
        <v>40.119999999999997</v>
      </c>
      <c r="E25" s="8">
        <f t="array" ref="E25">IFERROR(INDEX('[1]Clean Data'!$D$2:$D$122,MATCH($C25,'[1]Clean Data'!$B$2:$B$122,0)),"")</f>
        <v>28.62</v>
      </c>
      <c r="F25" s="8">
        <f t="array" ref="F25">IFERROR(INDEX('[1]Clean Data'!$E$2:$E$122,MATCH($C25,'[1]Clean Data'!$B$2:$B$122,0)),"")</f>
        <v>13.83</v>
      </c>
      <c r="G25" s="8">
        <f t="array" ref="G25">IFERROR(INDEX('[1]Clean Data'!$F$2:$F$122,MATCH($C25,'[1]Clean Data'!$B$2:$B$122,0)),"")</f>
        <v>40.28</v>
      </c>
      <c r="H25" s="8">
        <f>IFERROR(INDEX('[1]Clean Data'!$G$2:$G$122,MATCH($C25,'[1]Clean Data'!$B$2:$B$122,0)),"")</f>
        <v>19.75</v>
      </c>
      <c r="I25" s="8">
        <f t="array" ref="I25">IFERROR(INDEX('[1]Clean Data'!$H$2:$H$122,MATCH($C25,'[1]Clean Data'!$B$2:$B$122,0)),"")</f>
        <v>26.54</v>
      </c>
      <c r="J25" s="8">
        <f t="array" ref="J25">IFERROR(INDEX('[1]Clean Data'!$I$2:$I$122,MATCH($C25,'[1]Clean Data'!$B$2:$B$122,0)),"")</f>
        <v>54.51</v>
      </c>
      <c r="K25" s="8">
        <f t="array" ref="K25">IFERROR(INDEX('[1]Clean Data'!$J$2:$J$122,MATCH($C25,'[1]Clean Data'!$B$2:$B$122,0)),"")</f>
        <v>7.94</v>
      </c>
      <c r="L25" s="8">
        <f t="array" ref="L25">IFERROR(INDEX('[1]Clean Data'!$K$2:$K$122,MATCH($C25,'[1]Clean Data'!$B$2:$B$122,0)),"")</f>
        <v>24.36</v>
      </c>
      <c r="M25">
        <v>24.32</v>
      </c>
      <c r="N25">
        <v>2602.6999999999998</v>
      </c>
      <c r="O25">
        <v>2602.6999999999998</v>
      </c>
      <c r="P25">
        <v>8.5</v>
      </c>
      <c r="Q25">
        <v>0.56999999999999995</v>
      </c>
      <c r="R25">
        <v>330.92001299999998</v>
      </c>
      <c r="S25">
        <v>23591</v>
      </c>
      <c r="T25">
        <v>76.587000000000003</v>
      </c>
      <c r="U25">
        <v>8.24</v>
      </c>
      <c r="V25">
        <v>128</v>
      </c>
      <c r="W25">
        <v>5.3</v>
      </c>
    </row>
    <row r="26" spans="1:23" x14ac:dyDescent="0.25">
      <c r="A26" s="1">
        <v>24</v>
      </c>
      <c r="B26" s="4">
        <v>32909</v>
      </c>
      <c r="C26" s="6" t="str">
        <f t="shared" si="0"/>
        <v>1Q90</v>
      </c>
      <c r="D26" s="8">
        <f t="array" ref="D26">IFERROR(INDEX('[1]Clean Data'!$C$2:$C$122,MATCH(C26,'[1]Clean Data'!$B$2:$B$122,0)),"")</f>
        <v>40.119999999999997</v>
      </c>
      <c r="E26" s="8">
        <f t="array" ref="E26">IFERROR(INDEX('[1]Clean Data'!$D$2:$D$122,MATCH($C26,'[1]Clean Data'!$B$2:$B$122,0)),"")</f>
        <v>28.62</v>
      </c>
      <c r="F26" s="8">
        <f t="array" ref="F26">IFERROR(INDEX('[1]Clean Data'!$E$2:$E$122,MATCH($C26,'[1]Clean Data'!$B$2:$B$122,0)),"")</f>
        <v>13.83</v>
      </c>
      <c r="G26" s="8">
        <f t="array" ref="G26">IFERROR(INDEX('[1]Clean Data'!$F$2:$F$122,MATCH($C26,'[1]Clean Data'!$B$2:$B$122,0)),"")</f>
        <v>40.28</v>
      </c>
      <c r="H26" s="8">
        <f>IFERROR(INDEX('[1]Clean Data'!$G$2:$G$122,MATCH($C26,'[1]Clean Data'!$B$2:$B$122,0)),"")</f>
        <v>19.75</v>
      </c>
      <c r="I26" s="8">
        <f t="array" ref="I26">IFERROR(INDEX('[1]Clean Data'!$H$2:$H$122,MATCH($C26,'[1]Clean Data'!$B$2:$B$122,0)),"")</f>
        <v>26.54</v>
      </c>
      <c r="J26" s="8">
        <f t="array" ref="J26">IFERROR(INDEX('[1]Clean Data'!$I$2:$I$122,MATCH($C26,'[1]Clean Data'!$B$2:$B$122,0)),"")</f>
        <v>54.51</v>
      </c>
      <c r="K26" s="8">
        <f t="array" ref="K26">IFERROR(INDEX('[1]Clean Data'!$J$2:$J$122,MATCH($C26,'[1]Clean Data'!$B$2:$B$122,0)),"")</f>
        <v>7.94</v>
      </c>
      <c r="L26" s="8">
        <f t="array" ref="L26">IFERROR(INDEX('[1]Clean Data'!$K$2:$K$122,MATCH($C26,'[1]Clean Data'!$B$2:$B$122,0)),"")</f>
        <v>24.36</v>
      </c>
      <c r="M26">
        <v>24.54</v>
      </c>
      <c r="N26">
        <v>2622.52</v>
      </c>
      <c r="O26">
        <v>2622.52</v>
      </c>
      <c r="P26">
        <v>8.5299999999999994</v>
      </c>
      <c r="Q26">
        <v>0.55000000000000004</v>
      </c>
      <c r="R26">
        <v>331.85000600000001</v>
      </c>
      <c r="S26">
        <v>23591</v>
      </c>
      <c r="T26">
        <v>76.587000000000003</v>
      </c>
      <c r="U26">
        <v>8.24</v>
      </c>
      <c r="V26">
        <v>128</v>
      </c>
      <c r="W26">
        <v>5.3</v>
      </c>
    </row>
    <row r="27" spans="1:23" x14ac:dyDescent="0.25">
      <c r="A27" s="1">
        <v>25</v>
      </c>
      <c r="B27" s="4">
        <v>32910</v>
      </c>
      <c r="C27" s="6" t="str">
        <f t="shared" si="0"/>
        <v>1Q90</v>
      </c>
      <c r="D27" s="8">
        <f t="array" ref="D27">IFERROR(INDEX('[1]Clean Data'!$C$2:$C$122,MATCH(C27,'[1]Clean Data'!$B$2:$B$122,0)),"")</f>
        <v>40.119999999999997</v>
      </c>
      <c r="E27" s="8">
        <f t="array" ref="E27">IFERROR(INDEX('[1]Clean Data'!$D$2:$D$122,MATCH($C27,'[1]Clean Data'!$B$2:$B$122,0)),"")</f>
        <v>28.62</v>
      </c>
      <c r="F27" s="8">
        <f t="array" ref="F27">IFERROR(INDEX('[1]Clean Data'!$E$2:$E$122,MATCH($C27,'[1]Clean Data'!$B$2:$B$122,0)),"")</f>
        <v>13.83</v>
      </c>
      <c r="G27" s="8">
        <f t="array" ref="G27">IFERROR(INDEX('[1]Clean Data'!$F$2:$F$122,MATCH($C27,'[1]Clean Data'!$B$2:$B$122,0)),"")</f>
        <v>40.28</v>
      </c>
      <c r="H27" s="8">
        <f>IFERROR(INDEX('[1]Clean Data'!$G$2:$G$122,MATCH($C27,'[1]Clean Data'!$B$2:$B$122,0)),"")</f>
        <v>19.75</v>
      </c>
      <c r="I27" s="8">
        <f t="array" ref="I27">IFERROR(INDEX('[1]Clean Data'!$H$2:$H$122,MATCH($C27,'[1]Clean Data'!$B$2:$B$122,0)),"")</f>
        <v>26.54</v>
      </c>
      <c r="J27" s="8">
        <f t="array" ref="J27">IFERROR(INDEX('[1]Clean Data'!$I$2:$I$122,MATCH($C27,'[1]Clean Data'!$B$2:$B$122,0)),"")</f>
        <v>54.51</v>
      </c>
      <c r="K27" s="8">
        <f t="array" ref="K27">IFERROR(INDEX('[1]Clean Data'!$J$2:$J$122,MATCH($C27,'[1]Clean Data'!$B$2:$B$122,0)),"")</f>
        <v>7.94</v>
      </c>
      <c r="L27" s="8">
        <f t="array" ref="L27">IFERROR(INDEX('[1]Clean Data'!$K$2:$K$122,MATCH($C27,'[1]Clean Data'!$B$2:$B$122,0)),"")</f>
        <v>24.36</v>
      </c>
      <c r="M27">
        <v>24.69</v>
      </c>
      <c r="N27">
        <v>2606.31</v>
      </c>
      <c r="O27">
        <v>2606.31</v>
      </c>
      <c r="P27">
        <v>8.57</v>
      </c>
      <c r="Q27">
        <v>0.55000000000000004</v>
      </c>
      <c r="R27">
        <v>329.66000400000001</v>
      </c>
      <c r="S27">
        <v>23591</v>
      </c>
      <c r="T27">
        <v>76.587000000000003</v>
      </c>
      <c r="U27">
        <v>8.24</v>
      </c>
      <c r="V27">
        <v>128</v>
      </c>
      <c r="W27">
        <v>5.3</v>
      </c>
    </row>
    <row r="28" spans="1:23" x14ac:dyDescent="0.25">
      <c r="A28" s="1">
        <v>26</v>
      </c>
      <c r="B28" s="4">
        <v>32911</v>
      </c>
      <c r="C28" s="6" t="str">
        <f t="shared" si="0"/>
        <v>1Q90</v>
      </c>
      <c r="D28" s="8">
        <f t="array" ref="D28">IFERROR(INDEX('[1]Clean Data'!$C$2:$C$122,MATCH(C28,'[1]Clean Data'!$B$2:$B$122,0)),"")</f>
        <v>40.119999999999997</v>
      </c>
      <c r="E28" s="8">
        <f t="array" ref="E28">IFERROR(INDEX('[1]Clean Data'!$D$2:$D$122,MATCH($C28,'[1]Clean Data'!$B$2:$B$122,0)),"")</f>
        <v>28.62</v>
      </c>
      <c r="F28" s="8">
        <f t="array" ref="F28">IFERROR(INDEX('[1]Clean Data'!$E$2:$E$122,MATCH($C28,'[1]Clean Data'!$B$2:$B$122,0)),"")</f>
        <v>13.83</v>
      </c>
      <c r="G28" s="8">
        <f t="array" ref="G28">IFERROR(INDEX('[1]Clean Data'!$F$2:$F$122,MATCH($C28,'[1]Clean Data'!$B$2:$B$122,0)),"")</f>
        <v>40.28</v>
      </c>
      <c r="H28" s="8">
        <f>IFERROR(INDEX('[1]Clean Data'!$G$2:$G$122,MATCH($C28,'[1]Clean Data'!$B$2:$B$122,0)),"")</f>
        <v>19.75</v>
      </c>
      <c r="I28" s="8">
        <f t="array" ref="I28">IFERROR(INDEX('[1]Clean Data'!$H$2:$H$122,MATCH($C28,'[1]Clean Data'!$B$2:$B$122,0)),"")</f>
        <v>26.54</v>
      </c>
      <c r="J28" s="8">
        <f t="array" ref="J28">IFERROR(INDEX('[1]Clean Data'!$I$2:$I$122,MATCH($C28,'[1]Clean Data'!$B$2:$B$122,0)),"")</f>
        <v>54.51</v>
      </c>
      <c r="K28" s="8">
        <f t="array" ref="K28">IFERROR(INDEX('[1]Clean Data'!$J$2:$J$122,MATCH($C28,'[1]Clean Data'!$B$2:$B$122,0)),"")</f>
        <v>7.94</v>
      </c>
      <c r="L28" s="8">
        <f t="array" ref="L28">IFERROR(INDEX('[1]Clean Data'!$K$2:$K$122,MATCH($C28,'[1]Clean Data'!$B$2:$B$122,0)),"")</f>
        <v>24.36</v>
      </c>
      <c r="M28">
        <v>24.29</v>
      </c>
      <c r="N28">
        <v>2640.09</v>
      </c>
      <c r="O28">
        <v>2640.09</v>
      </c>
      <c r="P28">
        <v>8.52</v>
      </c>
      <c r="Q28">
        <v>0.56999999999999995</v>
      </c>
      <c r="R28">
        <v>333.75</v>
      </c>
      <c r="S28">
        <v>23591</v>
      </c>
      <c r="T28">
        <v>76.587000000000003</v>
      </c>
      <c r="U28">
        <v>8.24</v>
      </c>
      <c r="V28">
        <v>128</v>
      </c>
      <c r="W28">
        <v>5.3</v>
      </c>
    </row>
    <row r="29" spans="1:23" x14ac:dyDescent="0.25">
      <c r="A29" s="1">
        <v>27</v>
      </c>
      <c r="B29" s="4">
        <v>32912</v>
      </c>
      <c r="C29" s="6" t="str">
        <f t="shared" si="0"/>
        <v>1Q90</v>
      </c>
      <c r="D29" s="8">
        <f t="array" ref="D29">IFERROR(INDEX('[1]Clean Data'!$C$2:$C$122,MATCH(C29,'[1]Clean Data'!$B$2:$B$122,0)),"")</f>
        <v>40.119999999999997</v>
      </c>
      <c r="E29" s="8">
        <f t="array" ref="E29">IFERROR(INDEX('[1]Clean Data'!$D$2:$D$122,MATCH($C29,'[1]Clean Data'!$B$2:$B$122,0)),"")</f>
        <v>28.62</v>
      </c>
      <c r="F29" s="8">
        <f t="array" ref="F29">IFERROR(INDEX('[1]Clean Data'!$E$2:$E$122,MATCH($C29,'[1]Clean Data'!$B$2:$B$122,0)),"")</f>
        <v>13.83</v>
      </c>
      <c r="G29" s="8">
        <f t="array" ref="G29">IFERROR(INDEX('[1]Clean Data'!$F$2:$F$122,MATCH($C29,'[1]Clean Data'!$B$2:$B$122,0)),"")</f>
        <v>40.28</v>
      </c>
      <c r="H29" s="8">
        <f>IFERROR(INDEX('[1]Clean Data'!$G$2:$G$122,MATCH($C29,'[1]Clean Data'!$B$2:$B$122,0)),"")</f>
        <v>19.75</v>
      </c>
      <c r="I29" s="8">
        <f t="array" ref="I29">IFERROR(INDEX('[1]Clean Data'!$H$2:$H$122,MATCH($C29,'[1]Clean Data'!$B$2:$B$122,0)),"")</f>
        <v>26.54</v>
      </c>
      <c r="J29" s="8">
        <f t="array" ref="J29">IFERROR(INDEX('[1]Clean Data'!$I$2:$I$122,MATCH($C29,'[1]Clean Data'!$B$2:$B$122,0)),"")</f>
        <v>54.51</v>
      </c>
      <c r="K29" s="8">
        <f t="array" ref="K29">IFERROR(INDEX('[1]Clean Data'!$J$2:$J$122,MATCH($C29,'[1]Clean Data'!$B$2:$B$122,0)),"")</f>
        <v>7.94</v>
      </c>
      <c r="L29" s="8">
        <f t="array" ref="L29">IFERROR(INDEX('[1]Clean Data'!$K$2:$K$122,MATCH($C29,'[1]Clean Data'!$B$2:$B$122,0)),"")</f>
        <v>24.36</v>
      </c>
      <c r="M29">
        <v>23.77</v>
      </c>
      <c r="N29">
        <v>2644.37</v>
      </c>
      <c r="O29">
        <v>2644.37</v>
      </c>
      <c r="P29">
        <v>8.49</v>
      </c>
      <c r="Q29">
        <v>0.56999999999999995</v>
      </c>
      <c r="R29">
        <v>332.959991</v>
      </c>
      <c r="S29">
        <v>23591</v>
      </c>
      <c r="T29">
        <v>76.587000000000003</v>
      </c>
      <c r="U29">
        <v>8.24</v>
      </c>
      <c r="V29">
        <v>128</v>
      </c>
      <c r="W29">
        <v>5.3</v>
      </c>
    </row>
    <row r="30" spans="1:23" x14ac:dyDescent="0.25">
      <c r="A30" s="1">
        <v>28</v>
      </c>
      <c r="B30" s="4">
        <v>32913</v>
      </c>
      <c r="C30" s="6" t="str">
        <f t="shared" si="0"/>
        <v>1Q90</v>
      </c>
      <c r="D30" s="8">
        <f t="array" ref="D30">IFERROR(INDEX('[1]Clean Data'!$C$2:$C$122,MATCH(C30,'[1]Clean Data'!$B$2:$B$122,0)),"")</f>
        <v>40.119999999999997</v>
      </c>
      <c r="E30" s="8">
        <f t="array" ref="E30">IFERROR(INDEX('[1]Clean Data'!$D$2:$D$122,MATCH($C30,'[1]Clean Data'!$B$2:$B$122,0)),"")</f>
        <v>28.62</v>
      </c>
      <c r="F30" s="8">
        <f t="array" ref="F30">IFERROR(INDEX('[1]Clean Data'!$E$2:$E$122,MATCH($C30,'[1]Clean Data'!$B$2:$B$122,0)),"")</f>
        <v>13.83</v>
      </c>
      <c r="G30" s="8">
        <f t="array" ref="G30">IFERROR(INDEX('[1]Clean Data'!$F$2:$F$122,MATCH($C30,'[1]Clean Data'!$B$2:$B$122,0)),"")</f>
        <v>40.28</v>
      </c>
      <c r="H30" s="8">
        <f>IFERROR(INDEX('[1]Clean Data'!$G$2:$G$122,MATCH($C30,'[1]Clean Data'!$B$2:$B$122,0)),"")</f>
        <v>19.75</v>
      </c>
      <c r="I30" s="8">
        <f t="array" ref="I30">IFERROR(INDEX('[1]Clean Data'!$H$2:$H$122,MATCH($C30,'[1]Clean Data'!$B$2:$B$122,0)),"")</f>
        <v>26.54</v>
      </c>
      <c r="J30" s="8">
        <f t="array" ref="J30">IFERROR(INDEX('[1]Clean Data'!$I$2:$I$122,MATCH($C30,'[1]Clean Data'!$B$2:$B$122,0)),"")</f>
        <v>54.51</v>
      </c>
      <c r="K30" s="8">
        <f t="array" ref="K30">IFERROR(INDEX('[1]Clean Data'!$J$2:$J$122,MATCH($C30,'[1]Clean Data'!$B$2:$B$122,0)),"")</f>
        <v>7.94</v>
      </c>
      <c r="L30" s="8">
        <f t="array" ref="L30">IFERROR(INDEX('[1]Clean Data'!$K$2:$K$122,MATCH($C30,'[1]Clean Data'!$B$2:$B$122,0)),"")</f>
        <v>24.36</v>
      </c>
      <c r="M30">
        <v>23.69</v>
      </c>
      <c r="N30">
        <v>2648.2</v>
      </c>
      <c r="O30">
        <v>2648.2</v>
      </c>
      <c r="P30">
        <v>8.31</v>
      </c>
      <c r="Q30">
        <v>0.62</v>
      </c>
      <c r="R30">
        <v>333.61999500000002</v>
      </c>
      <c r="S30">
        <v>23591</v>
      </c>
      <c r="T30">
        <v>76.587000000000003</v>
      </c>
      <c r="U30">
        <v>8.24</v>
      </c>
      <c r="V30">
        <v>128</v>
      </c>
      <c r="W30">
        <v>5.3</v>
      </c>
    </row>
    <row r="31" spans="1:23" x14ac:dyDescent="0.25">
      <c r="A31" s="1">
        <v>29</v>
      </c>
      <c r="B31" s="4">
        <v>32916</v>
      </c>
      <c r="C31" s="6" t="str">
        <f t="shared" si="0"/>
        <v>1Q90</v>
      </c>
      <c r="D31" s="8">
        <f t="array" ref="D31">IFERROR(INDEX('[1]Clean Data'!$C$2:$C$122,MATCH(C31,'[1]Clean Data'!$B$2:$B$122,0)),"")</f>
        <v>40.119999999999997</v>
      </c>
      <c r="E31" s="8">
        <f t="array" ref="E31">IFERROR(INDEX('[1]Clean Data'!$D$2:$D$122,MATCH($C31,'[1]Clean Data'!$B$2:$B$122,0)),"")</f>
        <v>28.62</v>
      </c>
      <c r="F31" s="8">
        <f t="array" ref="F31">IFERROR(INDEX('[1]Clean Data'!$E$2:$E$122,MATCH($C31,'[1]Clean Data'!$B$2:$B$122,0)),"")</f>
        <v>13.83</v>
      </c>
      <c r="G31" s="8">
        <f t="array" ref="G31">IFERROR(INDEX('[1]Clean Data'!$F$2:$F$122,MATCH($C31,'[1]Clean Data'!$B$2:$B$122,0)),"")</f>
        <v>40.28</v>
      </c>
      <c r="H31" s="8">
        <f>IFERROR(INDEX('[1]Clean Data'!$G$2:$G$122,MATCH($C31,'[1]Clean Data'!$B$2:$B$122,0)),"")</f>
        <v>19.75</v>
      </c>
      <c r="I31" s="8">
        <f t="array" ref="I31">IFERROR(INDEX('[1]Clean Data'!$H$2:$H$122,MATCH($C31,'[1]Clean Data'!$B$2:$B$122,0)),"")</f>
        <v>26.54</v>
      </c>
      <c r="J31" s="8">
        <f t="array" ref="J31">IFERROR(INDEX('[1]Clean Data'!$I$2:$I$122,MATCH($C31,'[1]Clean Data'!$B$2:$B$122,0)),"")</f>
        <v>54.51</v>
      </c>
      <c r="K31" s="8">
        <f t="array" ref="K31">IFERROR(INDEX('[1]Clean Data'!$J$2:$J$122,MATCH($C31,'[1]Clean Data'!$B$2:$B$122,0)),"")</f>
        <v>7.94</v>
      </c>
      <c r="L31" s="8">
        <f t="array" ref="L31">IFERROR(INDEX('[1]Clean Data'!$K$2:$K$122,MATCH($C31,'[1]Clean Data'!$B$2:$B$122,0)),"")</f>
        <v>24.36</v>
      </c>
      <c r="M31">
        <v>24.38</v>
      </c>
      <c r="N31">
        <v>2619.14</v>
      </c>
      <c r="O31">
        <v>2619.14</v>
      </c>
      <c r="P31">
        <v>8.4</v>
      </c>
      <c r="Q31">
        <v>0.57999999999999996</v>
      </c>
      <c r="R31">
        <v>330.07998700000002</v>
      </c>
      <c r="S31">
        <v>23591</v>
      </c>
      <c r="T31">
        <v>76.587000000000003</v>
      </c>
      <c r="U31">
        <v>8.24</v>
      </c>
      <c r="V31">
        <v>128</v>
      </c>
      <c r="W31">
        <v>5.3</v>
      </c>
    </row>
    <row r="32" spans="1:23" x14ac:dyDescent="0.25">
      <c r="A32" s="1">
        <v>30</v>
      </c>
      <c r="B32" s="4">
        <v>32917</v>
      </c>
      <c r="C32" s="6" t="str">
        <f t="shared" si="0"/>
        <v>1Q90</v>
      </c>
      <c r="D32" s="8">
        <f t="array" ref="D32">IFERROR(INDEX('[1]Clean Data'!$C$2:$C$122,MATCH(C32,'[1]Clean Data'!$B$2:$B$122,0)),"")</f>
        <v>40.119999999999997</v>
      </c>
      <c r="E32" s="8">
        <f t="array" ref="E32">IFERROR(INDEX('[1]Clean Data'!$D$2:$D$122,MATCH($C32,'[1]Clean Data'!$B$2:$B$122,0)),"")</f>
        <v>28.62</v>
      </c>
      <c r="F32" s="8">
        <f t="array" ref="F32">IFERROR(INDEX('[1]Clean Data'!$E$2:$E$122,MATCH($C32,'[1]Clean Data'!$B$2:$B$122,0)),"")</f>
        <v>13.83</v>
      </c>
      <c r="G32" s="8">
        <f t="array" ref="G32">IFERROR(INDEX('[1]Clean Data'!$F$2:$F$122,MATCH($C32,'[1]Clean Data'!$B$2:$B$122,0)),"")</f>
        <v>40.28</v>
      </c>
      <c r="H32" s="8">
        <f>IFERROR(INDEX('[1]Clean Data'!$G$2:$G$122,MATCH($C32,'[1]Clean Data'!$B$2:$B$122,0)),"")</f>
        <v>19.75</v>
      </c>
      <c r="I32" s="8">
        <f t="array" ref="I32">IFERROR(INDEX('[1]Clean Data'!$H$2:$H$122,MATCH($C32,'[1]Clean Data'!$B$2:$B$122,0)),"")</f>
        <v>26.54</v>
      </c>
      <c r="J32" s="8">
        <f t="array" ref="J32">IFERROR(INDEX('[1]Clean Data'!$I$2:$I$122,MATCH($C32,'[1]Clean Data'!$B$2:$B$122,0)),"")</f>
        <v>54.51</v>
      </c>
      <c r="K32" s="8">
        <f t="array" ref="K32">IFERROR(INDEX('[1]Clean Data'!$J$2:$J$122,MATCH($C32,'[1]Clean Data'!$B$2:$B$122,0)),"")</f>
        <v>7.94</v>
      </c>
      <c r="L32" s="8">
        <f t="array" ref="L32">IFERROR(INDEX('[1]Clean Data'!$K$2:$K$122,MATCH($C32,'[1]Clean Data'!$B$2:$B$122,0)),"")</f>
        <v>24.36</v>
      </c>
      <c r="M32">
        <v>23.76</v>
      </c>
      <c r="N32">
        <v>2624.1</v>
      </c>
      <c r="O32">
        <v>2624.1</v>
      </c>
      <c r="P32">
        <v>8.35</v>
      </c>
      <c r="Q32">
        <v>0.8</v>
      </c>
      <c r="R32">
        <v>331.01998900000001</v>
      </c>
      <c r="S32">
        <v>23591</v>
      </c>
      <c r="T32">
        <v>76.587000000000003</v>
      </c>
      <c r="U32">
        <v>8.24</v>
      </c>
      <c r="V32">
        <v>128</v>
      </c>
      <c r="W32">
        <v>5.3</v>
      </c>
    </row>
    <row r="33" spans="1:23" x14ac:dyDescent="0.25">
      <c r="A33" s="1">
        <v>31</v>
      </c>
      <c r="B33" s="4">
        <v>32918</v>
      </c>
      <c r="C33" s="6" t="str">
        <f t="shared" si="0"/>
        <v>1Q90</v>
      </c>
      <c r="D33" s="8">
        <f t="array" ref="D33">IFERROR(INDEX('[1]Clean Data'!$C$2:$C$122,MATCH(C33,'[1]Clean Data'!$B$2:$B$122,0)),"")</f>
        <v>40.119999999999997</v>
      </c>
      <c r="E33" s="8">
        <f t="array" ref="E33">IFERROR(INDEX('[1]Clean Data'!$D$2:$D$122,MATCH($C33,'[1]Clean Data'!$B$2:$B$122,0)),"")</f>
        <v>28.62</v>
      </c>
      <c r="F33" s="8">
        <f t="array" ref="F33">IFERROR(INDEX('[1]Clean Data'!$E$2:$E$122,MATCH($C33,'[1]Clean Data'!$B$2:$B$122,0)),"")</f>
        <v>13.83</v>
      </c>
      <c r="G33" s="8">
        <f t="array" ref="G33">IFERROR(INDEX('[1]Clean Data'!$F$2:$F$122,MATCH($C33,'[1]Clean Data'!$B$2:$B$122,0)),"")</f>
        <v>40.28</v>
      </c>
      <c r="H33" s="8">
        <f>IFERROR(INDEX('[1]Clean Data'!$G$2:$G$122,MATCH($C33,'[1]Clean Data'!$B$2:$B$122,0)),"")</f>
        <v>19.75</v>
      </c>
      <c r="I33" s="8">
        <f t="array" ref="I33">IFERROR(INDEX('[1]Clean Data'!$H$2:$H$122,MATCH($C33,'[1]Clean Data'!$B$2:$B$122,0)),"")</f>
        <v>26.54</v>
      </c>
      <c r="J33" s="8">
        <f t="array" ref="J33">IFERROR(INDEX('[1]Clean Data'!$I$2:$I$122,MATCH($C33,'[1]Clean Data'!$B$2:$B$122,0)),"")</f>
        <v>54.51</v>
      </c>
      <c r="K33" s="8">
        <f t="array" ref="K33">IFERROR(INDEX('[1]Clean Data'!$J$2:$J$122,MATCH($C33,'[1]Clean Data'!$B$2:$B$122,0)),"")</f>
        <v>7.94</v>
      </c>
      <c r="L33" s="8">
        <f t="array" ref="L33">IFERROR(INDEX('[1]Clean Data'!$K$2:$K$122,MATCH($C33,'[1]Clean Data'!$B$2:$B$122,0)),"")</f>
        <v>24.36</v>
      </c>
      <c r="M33">
        <v>22.05</v>
      </c>
      <c r="N33">
        <v>2624.32</v>
      </c>
      <c r="O33">
        <v>2624.32</v>
      </c>
      <c r="P33">
        <v>8.36</v>
      </c>
      <c r="Q33">
        <v>0.7</v>
      </c>
      <c r="R33">
        <v>332.01001000000002</v>
      </c>
      <c r="S33">
        <v>23591</v>
      </c>
      <c r="T33">
        <v>76.587000000000003</v>
      </c>
      <c r="U33">
        <v>8.24</v>
      </c>
      <c r="V33">
        <v>128</v>
      </c>
      <c r="W33">
        <v>5.3</v>
      </c>
    </row>
    <row r="34" spans="1:23" x14ac:dyDescent="0.25">
      <c r="A34" s="1">
        <v>32</v>
      </c>
      <c r="B34" s="4">
        <v>32919</v>
      </c>
      <c r="C34" s="6" t="str">
        <f t="shared" si="0"/>
        <v>1Q90</v>
      </c>
      <c r="D34" s="8">
        <f t="array" ref="D34">IFERROR(INDEX('[1]Clean Data'!$C$2:$C$122,MATCH(C34,'[1]Clean Data'!$B$2:$B$122,0)),"")</f>
        <v>40.119999999999997</v>
      </c>
      <c r="E34" s="8">
        <f t="array" ref="E34">IFERROR(INDEX('[1]Clean Data'!$D$2:$D$122,MATCH($C34,'[1]Clean Data'!$B$2:$B$122,0)),"")</f>
        <v>28.62</v>
      </c>
      <c r="F34" s="8">
        <f t="array" ref="F34">IFERROR(INDEX('[1]Clean Data'!$E$2:$E$122,MATCH($C34,'[1]Clean Data'!$B$2:$B$122,0)),"")</f>
        <v>13.83</v>
      </c>
      <c r="G34" s="8">
        <f t="array" ref="G34">IFERROR(INDEX('[1]Clean Data'!$F$2:$F$122,MATCH($C34,'[1]Clean Data'!$B$2:$B$122,0)),"")</f>
        <v>40.28</v>
      </c>
      <c r="H34" s="8">
        <f>IFERROR(INDEX('[1]Clean Data'!$G$2:$G$122,MATCH($C34,'[1]Clean Data'!$B$2:$B$122,0)),"")</f>
        <v>19.75</v>
      </c>
      <c r="I34" s="8">
        <f t="array" ref="I34">IFERROR(INDEX('[1]Clean Data'!$H$2:$H$122,MATCH($C34,'[1]Clean Data'!$B$2:$B$122,0)),"")</f>
        <v>26.54</v>
      </c>
      <c r="J34" s="8">
        <f t="array" ref="J34">IFERROR(INDEX('[1]Clean Data'!$I$2:$I$122,MATCH($C34,'[1]Clean Data'!$B$2:$B$122,0)),"")</f>
        <v>54.51</v>
      </c>
      <c r="K34" s="8">
        <f t="array" ref="K34">IFERROR(INDEX('[1]Clean Data'!$J$2:$J$122,MATCH($C34,'[1]Clean Data'!$B$2:$B$122,0)),"")</f>
        <v>7.94</v>
      </c>
      <c r="L34" s="8">
        <f t="array" ref="L34">IFERROR(INDEX('[1]Clean Data'!$K$2:$K$122,MATCH($C34,'[1]Clean Data'!$B$2:$B$122,0)),"")</f>
        <v>24.36</v>
      </c>
      <c r="M34">
        <v>19.71</v>
      </c>
      <c r="N34">
        <v>2649.55</v>
      </c>
      <c r="O34">
        <v>2649.55</v>
      </c>
      <c r="P34">
        <v>8.43</v>
      </c>
      <c r="Q34">
        <v>0.6</v>
      </c>
      <c r="R34">
        <v>334.89001500000001</v>
      </c>
      <c r="S34">
        <v>23591</v>
      </c>
      <c r="T34">
        <v>76.587000000000003</v>
      </c>
      <c r="U34">
        <v>8.24</v>
      </c>
      <c r="V34">
        <v>128</v>
      </c>
      <c r="W34">
        <v>5.3</v>
      </c>
    </row>
    <row r="35" spans="1:23" x14ac:dyDescent="0.25">
      <c r="A35" s="1">
        <v>33</v>
      </c>
      <c r="B35" s="4">
        <v>32920</v>
      </c>
      <c r="C35" s="6" t="str">
        <f t="shared" si="0"/>
        <v>1Q90</v>
      </c>
      <c r="D35" s="8">
        <f t="array" ref="D35">IFERROR(INDEX('[1]Clean Data'!$C$2:$C$122,MATCH(C35,'[1]Clean Data'!$B$2:$B$122,0)),"")</f>
        <v>40.119999999999997</v>
      </c>
      <c r="E35" s="8">
        <f t="array" ref="E35">IFERROR(INDEX('[1]Clean Data'!$D$2:$D$122,MATCH($C35,'[1]Clean Data'!$B$2:$B$122,0)),"")</f>
        <v>28.62</v>
      </c>
      <c r="F35" s="8">
        <f t="array" ref="F35">IFERROR(INDEX('[1]Clean Data'!$E$2:$E$122,MATCH($C35,'[1]Clean Data'!$B$2:$B$122,0)),"")</f>
        <v>13.83</v>
      </c>
      <c r="G35" s="8">
        <f t="array" ref="G35">IFERROR(INDEX('[1]Clean Data'!$F$2:$F$122,MATCH($C35,'[1]Clean Data'!$B$2:$B$122,0)),"")</f>
        <v>40.28</v>
      </c>
      <c r="H35" s="8">
        <f>IFERROR(INDEX('[1]Clean Data'!$G$2:$G$122,MATCH($C35,'[1]Clean Data'!$B$2:$B$122,0)),"")</f>
        <v>19.75</v>
      </c>
      <c r="I35" s="8">
        <f t="array" ref="I35">IFERROR(INDEX('[1]Clean Data'!$H$2:$H$122,MATCH($C35,'[1]Clean Data'!$B$2:$B$122,0)),"")</f>
        <v>26.54</v>
      </c>
      <c r="J35" s="8">
        <f t="array" ref="J35">IFERROR(INDEX('[1]Clean Data'!$I$2:$I$122,MATCH($C35,'[1]Clean Data'!$B$2:$B$122,0)),"")</f>
        <v>54.51</v>
      </c>
      <c r="K35" s="8">
        <f t="array" ref="K35">IFERROR(INDEX('[1]Clean Data'!$J$2:$J$122,MATCH($C35,'[1]Clean Data'!$B$2:$B$122,0)),"")</f>
        <v>7.94</v>
      </c>
      <c r="L35" s="8">
        <f t="array" ref="L35">IFERROR(INDEX('[1]Clean Data'!$K$2:$K$122,MATCH($C35,'[1]Clean Data'!$B$2:$B$122,0)),"")</f>
        <v>24.36</v>
      </c>
      <c r="M35">
        <v>20.78</v>
      </c>
      <c r="N35">
        <v>2635.59</v>
      </c>
      <c r="O35">
        <v>2635.59</v>
      </c>
      <c r="P35">
        <v>8.42</v>
      </c>
      <c r="Q35">
        <v>0.68</v>
      </c>
      <c r="R35">
        <v>332.72000100000002</v>
      </c>
      <c r="S35">
        <v>23591</v>
      </c>
      <c r="T35">
        <v>76.587000000000003</v>
      </c>
      <c r="U35">
        <v>8.24</v>
      </c>
      <c r="V35">
        <v>128</v>
      </c>
      <c r="W35">
        <v>5.3</v>
      </c>
    </row>
    <row r="36" spans="1:23" x14ac:dyDescent="0.25">
      <c r="A36" s="1">
        <v>34</v>
      </c>
      <c r="B36" s="4">
        <v>32924</v>
      </c>
      <c r="C36" s="6" t="str">
        <f t="shared" si="0"/>
        <v>1Q90</v>
      </c>
      <c r="D36" s="8">
        <f t="array" ref="D36">IFERROR(INDEX('[1]Clean Data'!$C$2:$C$122,MATCH(C36,'[1]Clean Data'!$B$2:$B$122,0)),"")</f>
        <v>40.119999999999997</v>
      </c>
      <c r="E36" s="8">
        <f t="array" ref="E36">IFERROR(INDEX('[1]Clean Data'!$D$2:$D$122,MATCH($C36,'[1]Clean Data'!$B$2:$B$122,0)),"")</f>
        <v>28.62</v>
      </c>
      <c r="F36" s="8">
        <f t="array" ref="F36">IFERROR(INDEX('[1]Clean Data'!$E$2:$E$122,MATCH($C36,'[1]Clean Data'!$B$2:$B$122,0)),"")</f>
        <v>13.83</v>
      </c>
      <c r="G36" s="8">
        <f t="array" ref="G36">IFERROR(INDEX('[1]Clean Data'!$F$2:$F$122,MATCH($C36,'[1]Clean Data'!$B$2:$B$122,0)),"")</f>
        <v>40.28</v>
      </c>
      <c r="H36" s="8">
        <f>IFERROR(INDEX('[1]Clean Data'!$G$2:$G$122,MATCH($C36,'[1]Clean Data'!$B$2:$B$122,0)),"")</f>
        <v>19.75</v>
      </c>
      <c r="I36" s="8">
        <f t="array" ref="I36">IFERROR(INDEX('[1]Clean Data'!$H$2:$H$122,MATCH($C36,'[1]Clean Data'!$B$2:$B$122,0)),"")</f>
        <v>26.54</v>
      </c>
      <c r="J36" s="8">
        <f t="array" ref="J36">IFERROR(INDEX('[1]Clean Data'!$I$2:$I$122,MATCH($C36,'[1]Clean Data'!$B$2:$B$122,0)),"")</f>
        <v>54.51</v>
      </c>
      <c r="K36" s="8">
        <f t="array" ref="K36">IFERROR(INDEX('[1]Clean Data'!$J$2:$J$122,MATCH($C36,'[1]Clean Data'!$B$2:$B$122,0)),"")</f>
        <v>7.94</v>
      </c>
      <c r="L36" s="8">
        <f t="array" ref="L36">IFERROR(INDEX('[1]Clean Data'!$K$2:$K$122,MATCH($C36,'[1]Clean Data'!$B$2:$B$122,0)),"")</f>
        <v>24.36</v>
      </c>
      <c r="M36">
        <v>22.78</v>
      </c>
      <c r="N36">
        <v>2596.85</v>
      </c>
      <c r="O36">
        <v>2596.85</v>
      </c>
      <c r="P36">
        <v>8.6199999999999992</v>
      </c>
      <c r="Q36">
        <v>0.57999999999999996</v>
      </c>
      <c r="R36">
        <v>327.98998999999998</v>
      </c>
      <c r="S36">
        <v>23591</v>
      </c>
      <c r="T36">
        <v>76.587000000000003</v>
      </c>
      <c r="U36">
        <v>8.24</v>
      </c>
      <c r="V36">
        <v>128</v>
      </c>
      <c r="W36">
        <v>5.3</v>
      </c>
    </row>
    <row r="37" spans="1:23" x14ac:dyDescent="0.25">
      <c r="A37" s="1">
        <v>35</v>
      </c>
      <c r="B37" s="4">
        <v>32925</v>
      </c>
      <c r="C37" s="6" t="str">
        <f t="shared" si="0"/>
        <v>1Q90</v>
      </c>
      <c r="D37" s="8">
        <f t="array" ref="D37">IFERROR(INDEX('[1]Clean Data'!$C$2:$C$122,MATCH(C37,'[1]Clean Data'!$B$2:$B$122,0)),"")</f>
        <v>40.119999999999997</v>
      </c>
      <c r="E37" s="8">
        <f t="array" ref="E37">IFERROR(INDEX('[1]Clean Data'!$D$2:$D$122,MATCH($C37,'[1]Clean Data'!$B$2:$B$122,0)),"")</f>
        <v>28.62</v>
      </c>
      <c r="F37" s="8">
        <f t="array" ref="F37">IFERROR(INDEX('[1]Clean Data'!$E$2:$E$122,MATCH($C37,'[1]Clean Data'!$B$2:$B$122,0)),"")</f>
        <v>13.83</v>
      </c>
      <c r="G37" s="8">
        <f t="array" ref="G37">IFERROR(INDEX('[1]Clean Data'!$F$2:$F$122,MATCH($C37,'[1]Clean Data'!$B$2:$B$122,0)),"")</f>
        <v>40.28</v>
      </c>
      <c r="H37" s="8">
        <f>IFERROR(INDEX('[1]Clean Data'!$G$2:$G$122,MATCH($C37,'[1]Clean Data'!$B$2:$B$122,0)),"")</f>
        <v>19.75</v>
      </c>
      <c r="I37" s="8">
        <f t="array" ref="I37">IFERROR(INDEX('[1]Clean Data'!$H$2:$H$122,MATCH($C37,'[1]Clean Data'!$B$2:$B$122,0)),"")</f>
        <v>26.54</v>
      </c>
      <c r="J37" s="8">
        <f t="array" ref="J37">IFERROR(INDEX('[1]Clean Data'!$I$2:$I$122,MATCH($C37,'[1]Clean Data'!$B$2:$B$122,0)),"")</f>
        <v>54.51</v>
      </c>
      <c r="K37" s="8">
        <f t="array" ref="K37">IFERROR(INDEX('[1]Clean Data'!$J$2:$J$122,MATCH($C37,'[1]Clean Data'!$B$2:$B$122,0)),"")</f>
        <v>7.94</v>
      </c>
      <c r="L37" s="8">
        <f t="array" ref="L37">IFERROR(INDEX('[1]Clean Data'!$K$2:$K$122,MATCH($C37,'[1]Clean Data'!$B$2:$B$122,0)),"")</f>
        <v>24.36</v>
      </c>
      <c r="M37">
        <v>23.89</v>
      </c>
      <c r="N37">
        <v>2583.56</v>
      </c>
      <c r="O37">
        <v>2583.56</v>
      </c>
      <c r="P37">
        <v>8.6199999999999992</v>
      </c>
      <c r="Q37">
        <v>0.62</v>
      </c>
      <c r="R37">
        <v>327.67001299999998</v>
      </c>
      <c r="S37">
        <v>23591</v>
      </c>
      <c r="T37">
        <v>76.587000000000003</v>
      </c>
      <c r="U37">
        <v>8.24</v>
      </c>
      <c r="V37">
        <v>128</v>
      </c>
      <c r="W37">
        <v>5.3</v>
      </c>
    </row>
    <row r="38" spans="1:23" x14ac:dyDescent="0.25">
      <c r="A38" s="1">
        <v>36</v>
      </c>
      <c r="B38" s="4">
        <v>32926</v>
      </c>
      <c r="C38" s="6" t="str">
        <f t="shared" si="0"/>
        <v>1Q90</v>
      </c>
      <c r="D38" s="8">
        <f t="array" ref="D38">IFERROR(INDEX('[1]Clean Data'!$C$2:$C$122,MATCH(C38,'[1]Clean Data'!$B$2:$B$122,0)),"")</f>
        <v>40.119999999999997</v>
      </c>
      <c r="E38" s="8">
        <f t="array" ref="E38">IFERROR(INDEX('[1]Clean Data'!$D$2:$D$122,MATCH($C38,'[1]Clean Data'!$B$2:$B$122,0)),"")</f>
        <v>28.62</v>
      </c>
      <c r="F38" s="8">
        <f t="array" ref="F38">IFERROR(INDEX('[1]Clean Data'!$E$2:$E$122,MATCH($C38,'[1]Clean Data'!$B$2:$B$122,0)),"")</f>
        <v>13.83</v>
      </c>
      <c r="G38" s="8">
        <f t="array" ref="G38">IFERROR(INDEX('[1]Clean Data'!$F$2:$F$122,MATCH($C38,'[1]Clean Data'!$B$2:$B$122,0)),"")</f>
        <v>40.28</v>
      </c>
      <c r="H38" s="8">
        <f>IFERROR(INDEX('[1]Clean Data'!$G$2:$G$122,MATCH($C38,'[1]Clean Data'!$B$2:$B$122,0)),"")</f>
        <v>19.75</v>
      </c>
      <c r="I38" s="8">
        <f t="array" ref="I38">IFERROR(INDEX('[1]Clean Data'!$H$2:$H$122,MATCH($C38,'[1]Clean Data'!$B$2:$B$122,0)),"")</f>
        <v>26.54</v>
      </c>
      <c r="J38" s="8">
        <f t="array" ref="J38">IFERROR(INDEX('[1]Clean Data'!$I$2:$I$122,MATCH($C38,'[1]Clean Data'!$B$2:$B$122,0)),"")</f>
        <v>54.51</v>
      </c>
      <c r="K38" s="8">
        <f t="array" ref="K38">IFERROR(INDEX('[1]Clean Data'!$J$2:$J$122,MATCH($C38,'[1]Clean Data'!$B$2:$B$122,0)),"")</f>
        <v>7.94</v>
      </c>
      <c r="L38" s="8">
        <f t="array" ref="L38">IFERROR(INDEX('[1]Clean Data'!$K$2:$K$122,MATCH($C38,'[1]Clean Data'!$B$2:$B$122,0)),"")</f>
        <v>24.36</v>
      </c>
      <c r="M38">
        <v>22.54</v>
      </c>
      <c r="N38">
        <v>2574.77</v>
      </c>
      <c r="O38">
        <v>2574.77</v>
      </c>
      <c r="P38">
        <v>8.5399999999999991</v>
      </c>
      <c r="Q38">
        <v>0.64</v>
      </c>
      <c r="R38">
        <v>325.70001200000002</v>
      </c>
      <c r="S38">
        <v>23591</v>
      </c>
      <c r="T38">
        <v>76.587000000000003</v>
      </c>
      <c r="U38">
        <v>8.24</v>
      </c>
      <c r="V38">
        <v>128</v>
      </c>
      <c r="W38">
        <v>5.3</v>
      </c>
    </row>
    <row r="39" spans="1:23" x14ac:dyDescent="0.25">
      <c r="A39" s="1">
        <v>37</v>
      </c>
      <c r="B39" s="4">
        <v>32927</v>
      </c>
      <c r="C39" s="6" t="str">
        <f t="shared" si="0"/>
        <v>1Q90</v>
      </c>
      <c r="D39" s="8">
        <f t="array" ref="D39">IFERROR(INDEX('[1]Clean Data'!$C$2:$C$122,MATCH(C39,'[1]Clean Data'!$B$2:$B$122,0)),"")</f>
        <v>40.119999999999997</v>
      </c>
      <c r="E39" s="8">
        <f t="array" ref="E39">IFERROR(INDEX('[1]Clean Data'!$D$2:$D$122,MATCH($C39,'[1]Clean Data'!$B$2:$B$122,0)),"")</f>
        <v>28.62</v>
      </c>
      <c r="F39" s="8">
        <f t="array" ref="F39">IFERROR(INDEX('[1]Clean Data'!$E$2:$E$122,MATCH($C39,'[1]Clean Data'!$B$2:$B$122,0)),"")</f>
        <v>13.83</v>
      </c>
      <c r="G39" s="8">
        <f t="array" ref="G39">IFERROR(INDEX('[1]Clean Data'!$F$2:$F$122,MATCH($C39,'[1]Clean Data'!$B$2:$B$122,0)),"")</f>
        <v>40.28</v>
      </c>
      <c r="H39" s="8">
        <f>IFERROR(INDEX('[1]Clean Data'!$G$2:$G$122,MATCH($C39,'[1]Clean Data'!$B$2:$B$122,0)),"")</f>
        <v>19.75</v>
      </c>
      <c r="I39" s="8">
        <f t="array" ref="I39">IFERROR(INDEX('[1]Clean Data'!$H$2:$H$122,MATCH($C39,'[1]Clean Data'!$B$2:$B$122,0)),"")</f>
        <v>26.54</v>
      </c>
      <c r="J39" s="8">
        <f t="array" ref="J39">IFERROR(INDEX('[1]Clean Data'!$I$2:$I$122,MATCH($C39,'[1]Clean Data'!$B$2:$B$122,0)),"")</f>
        <v>54.51</v>
      </c>
      <c r="K39" s="8">
        <f t="array" ref="K39">IFERROR(INDEX('[1]Clean Data'!$J$2:$J$122,MATCH($C39,'[1]Clean Data'!$B$2:$B$122,0)),"")</f>
        <v>7.94</v>
      </c>
      <c r="L39" s="8">
        <f t="array" ref="L39">IFERROR(INDEX('[1]Clean Data'!$K$2:$K$122,MATCH($C39,'[1]Clean Data'!$B$2:$B$122,0)),"")</f>
        <v>24.36</v>
      </c>
      <c r="M39">
        <v>23.69</v>
      </c>
      <c r="N39">
        <v>2564.19</v>
      </c>
      <c r="O39">
        <v>2564.19</v>
      </c>
      <c r="P39">
        <v>8.5299999999999994</v>
      </c>
      <c r="Q39">
        <v>0.7</v>
      </c>
      <c r="R39">
        <v>324.14999399999999</v>
      </c>
      <c r="S39">
        <v>23591</v>
      </c>
      <c r="T39">
        <v>76.587000000000003</v>
      </c>
      <c r="U39">
        <v>8.24</v>
      </c>
      <c r="V39">
        <v>128</v>
      </c>
      <c r="W39">
        <v>5.3</v>
      </c>
    </row>
    <row r="40" spans="1:23" x14ac:dyDescent="0.25">
      <c r="A40" s="1">
        <v>38</v>
      </c>
      <c r="B40" s="4">
        <v>32930</v>
      </c>
      <c r="C40" s="6" t="str">
        <f t="shared" si="0"/>
        <v>1Q90</v>
      </c>
      <c r="D40" s="8">
        <f t="array" ref="D40">IFERROR(INDEX('[1]Clean Data'!$C$2:$C$122,MATCH(C40,'[1]Clean Data'!$B$2:$B$122,0)),"")</f>
        <v>40.119999999999997</v>
      </c>
      <c r="E40" s="8">
        <f t="array" ref="E40">IFERROR(INDEX('[1]Clean Data'!$D$2:$D$122,MATCH($C40,'[1]Clean Data'!$B$2:$B$122,0)),"")</f>
        <v>28.62</v>
      </c>
      <c r="F40" s="8">
        <f t="array" ref="F40">IFERROR(INDEX('[1]Clean Data'!$E$2:$E$122,MATCH($C40,'[1]Clean Data'!$B$2:$B$122,0)),"")</f>
        <v>13.83</v>
      </c>
      <c r="G40" s="8">
        <f t="array" ref="G40">IFERROR(INDEX('[1]Clean Data'!$F$2:$F$122,MATCH($C40,'[1]Clean Data'!$B$2:$B$122,0)),"")</f>
        <v>40.28</v>
      </c>
      <c r="H40" s="8">
        <f>IFERROR(INDEX('[1]Clean Data'!$G$2:$G$122,MATCH($C40,'[1]Clean Data'!$B$2:$B$122,0)),"")</f>
        <v>19.75</v>
      </c>
      <c r="I40" s="8">
        <f t="array" ref="I40">IFERROR(INDEX('[1]Clean Data'!$H$2:$H$122,MATCH($C40,'[1]Clean Data'!$B$2:$B$122,0)),"")</f>
        <v>26.54</v>
      </c>
      <c r="J40" s="8">
        <f t="array" ref="J40">IFERROR(INDEX('[1]Clean Data'!$I$2:$I$122,MATCH($C40,'[1]Clean Data'!$B$2:$B$122,0)),"")</f>
        <v>54.51</v>
      </c>
      <c r="K40" s="8">
        <f t="array" ref="K40">IFERROR(INDEX('[1]Clean Data'!$J$2:$J$122,MATCH($C40,'[1]Clean Data'!$B$2:$B$122,0)),"")</f>
        <v>7.94</v>
      </c>
      <c r="L40" s="8">
        <f t="array" ref="L40">IFERROR(INDEX('[1]Clean Data'!$K$2:$K$122,MATCH($C40,'[1]Clean Data'!$B$2:$B$122,0)),"")</f>
        <v>24.36</v>
      </c>
      <c r="M40">
        <v>23.56</v>
      </c>
      <c r="N40">
        <v>2602.48</v>
      </c>
      <c r="O40">
        <v>2602.48</v>
      </c>
      <c r="P40">
        <v>8.4600000000000009</v>
      </c>
      <c r="Q40">
        <v>0.66</v>
      </c>
      <c r="R40">
        <v>328.67001299999998</v>
      </c>
      <c r="S40">
        <v>23591</v>
      </c>
      <c r="T40">
        <v>76.587000000000003</v>
      </c>
      <c r="U40">
        <v>8.24</v>
      </c>
      <c r="V40">
        <v>128</v>
      </c>
      <c r="W40">
        <v>5.3</v>
      </c>
    </row>
    <row r="41" spans="1:23" x14ac:dyDescent="0.25">
      <c r="A41" s="1">
        <v>39</v>
      </c>
      <c r="B41" s="4">
        <v>32931</v>
      </c>
      <c r="C41" s="6" t="str">
        <f t="shared" si="0"/>
        <v>1Q90</v>
      </c>
      <c r="D41" s="8">
        <f t="array" ref="D41">IFERROR(INDEX('[1]Clean Data'!$C$2:$C$122,MATCH(C41,'[1]Clean Data'!$B$2:$B$122,0)),"")</f>
        <v>40.119999999999997</v>
      </c>
      <c r="E41" s="8">
        <f t="array" ref="E41">IFERROR(INDEX('[1]Clean Data'!$D$2:$D$122,MATCH($C41,'[1]Clean Data'!$B$2:$B$122,0)),"")</f>
        <v>28.62</v>
      </c>
      <c r="F41" s="8">
        <f t="array" ref="F41">IFERROR(INDEX('[1]Clean Data'!$E$2:$E$122,MATCH($C41,'[1]Clean Data'!$B$2:$B$122,0)),"")</f>
        <v>13.83</v>
      </c>
      <c r="G41" s="8">
        <f t="array" ref="G41">IFERROR(INDEX('[1]Clean Data'!$F$2:$F$122,MATCH($C41,'[1]Clean Data'!$B$2:$B$122,0)),"")</f>
        <v>40.28</v>
      </c>
      <c r="H41" s="8">
        <f>IFERROR(INDEX('[1]Clean Data'!$G$2:$G$122,MATCH($C41,'[1]Clean Data'!$B$2:$B$122,0)),"")</f>
        <v>19.75</v>
      </c>
      <c r="I41" s="8">
        <f t="array" ref="I41">IFERROR(INDEX('[1]Clean Data'!$H$2:$H$122,MATCH($C41,'[1]Clean Data'!$B$2:$B$122,0)),"")</f>
        <v>26.54</v>
      </c>
      <c r="J41" s="8">
        <f t="array" ref="J41">IFERROR(INDEX('[1]Clean Data'!$I$2:$I$122,MATCH($C41,'[1]Clean Data'!$B$2:$B$122,0)),"")</f>
        <v>54.51</v>
      </c>
      <c r="K41" s="8">
        <f t="array" ref="K41">IFERROR(INDEX('[1]Clean Data'!$J$2:$J$122,MATCH($C41,'[1]Clean Data'!$B$2:$B$122,0)),"")</f>
        <v>7.94</v>
      </c>
      <c r="L41" s="8">
        <f t="array" ref="L41">IFERROR(INDEX('[1]Clean Data'!$K$2:$K$122,MATCH($C41,'[1]Clean Data'!$B$2:$B$122,0)),"")</f>
        <v>24.36</v>
      </c>
      <c r="M41">
        <v>22.69</v>
      </c>
      <c r="N41">
        <v>2617.12</v>
      </c>
      <c r="O41">
        <v>2617.12</v>
      </c>
      <c r="P41">
        <v>8.41</v>
      </c>
      <c r="Q41">
        <v>0.64</v>
      </c>
      <c r="R41">
        <v>330.26001000000002</v>
      </c>
      <c r="S41">
        <v>23591</v>
      </c>
      <c r="T41">
        <v>76.587000000000003</v>
      </c>
      <c r="U41">
        <v>8.24</v>
      </c>
      <c r="V41">
        <v>128</v>
      </c>
      <c r="W41">
        <v>5.3</v>
      </c>
    </row>
    <row r="42" spans="1:23" x14ac:dyDescent="0.25">
      <c r="A42" s="1">
        <v>40</v>
      </c>
      <c r="B42" s="4">
        <v>32932</v>
      </c>
      <c r="C42" s="6" t="str">
        <f t="shared" si="0"/>
        <v>1Q90</v>
      </c>
      <c r="D42" s="8">
        <f t="array" ref="D42">IFERROR(INDEX('[1]Clean Data'!$C$2:$C$122,MATCH(C42,'[1]Clean Data'!$B$2:$B$122,0)),"")</f>
        <v>40.119999999999997</v>
      </c>
      <c r="E42" s="8">
        <f t="array" ref="E42">IFERROR(INDEX('[1]Clean Data'!$D$2:$D$122,MATCH($C42,'[1]Clean Data'!$B$2:$B$122,0)),"")</f>
        <v>28.62</v>
      </c>
      <c r="F42" s="8">
        <f t="array" ref="F42">IFERROR(INDEX('[1]Clean Data'!$E$2:$E$122,MATCH($C42,'[1]Clean Data'!$B$2:$B$122,0)),"")</f>
        <v>13.83</v>
      </c>
      <c r="G42" s="8">
        <f t="array" ref="G42">IFERROR(INDEX('[1]Clean Data'!$F$2:$F$122,MATCH($C42,'[1]Clean Data'!$B$2:$B$122,0)),"")</f>
        <v>40.28</v>
      </c>
      <c r="H42" s="8">
        <f>IFERROR(INDEX('[1]Clean Data'!$G$2:$G$122,MATCH($C42,'[1]Clean Data'!$B$2:$B$122,0)),"")</f>
        <v>19.75</v>
      </c>
      <c r="I42" s="8">
        <f t="array" ref="I42">IFERROR(INDEX('[1]Clean Data'!$H$2:$H$122,MATCH($C42,'[1]Clean Data'!$B$2:$B$122,0)),"")</f>
        <v>26.54</v>
      </c>
      <c r="J42" s="8">
        <f t="array" ref="J42">IFERROR(INDEX('[1]Clean Data'!$I$2:$I$122,MATCH($C42,'[1]Clean Data'!$B$2:$B$122,0)),"")</f>
        <v>54.51</v>
      </c>
      <c r="K42" s="8">
        <f t="array" ref="K42">IFERROR(INDEX('[1]Clean Data'!$J$2:$J$122,MATCH($C42,'[1]Clean Data'!$B$2:$B$122,0)),"")</f>
        <v>7.94</v>
      </c>
      <c r="L42" s="8">
        <f t="array" ref="L42">IFERROR(INDEX('[1]Clean Data'!$K$2:$K$122,MATCH($C42,'[1]Clean Data'!$B$2:$B$122,0)),"")</f>
        <v>24.36</v>
      </c>
      <c r="M42">
        <v>21.99</v>
      </c>
      <c r="N42">
        <v>2627.25</v>
      </c>
      <c r="O42">
        <v>2627.25</v>
      </c>
      <c r="P42">
        <v>8.51</v>
      </c>
      <c r="Q42">
        <v>0.61</v>
      </c>
      <c r="R42">
        <v>331.89001500000001</v>
      </c>
      <c r="S42">
        <v>23591</v>
      </c>
      <c r="T42">
        <v>76.587000000000003</v>
      </c>
      <c r="U42">
        <v>8.24</v>
      </c>
      <c r="V42">
        <v>128</v>
      </c>
      <c r="W42">
        <v>5.3</v>
      </c>
    </row>
    <row r="43" spans="1:23" x14ac:dyDescent="0.25">
      <c r="A43" s="1">
        <v>41</v>
      </c>
      <c r="B43" s="4">
        <v>32933</v>
      </c>
      <c r="C43" s="6" t="str">
        <f t="shared" si="0"/>
        <v>1Q90</v>
      </c>
      <c r="D43" s="8">
        <f t="array" ref="D43">IFERROR(INDEX('[1]Clean Data'!$C$2:$C$122,MATCH(C43,'[1]Clean Data'!$B$2:$B$122,0)),"")</f>
        <v>40.119999999999997</v>
      </c>
      <c r="E43" s="8">
        <f t="array" ref="E43">IFERROR(INDEX('[1]Clean Data'!$D$2:$D$122,MATCH($C43,'[1]Clean Data'!$B$2:$B$122,0)),"")</f>
        <v>28.62</v>
      </c>
      <c r="F43" s="8">
        <f t="array" ref="F43">IFERROR(INDEX('[1]Clean Data'!$E$2:$E$122,MATCH($C43,'[1]Clean Data'!$B$2:$B$122,0)),"")</f>
        <v>13.83</v>
      </c>
      <c r="G43" s="8">
        <f t="array" ref="G43">IFERROR(INDEX('[1]Clean Data'!$F$2:$F$122,MATCH($C43,'[1]Clean Data'!$B$2:$B$122,0)),"")</f>
        <v>40.28</v>
      </c>
      <c r="H43" s="8">
        <f>IFERROR(INDEX('[1]Clean Data'!$G$2:$G$122,MATCH($C43,'[1]Clean Data'!$B$2:$B$122,0)),"")</f>
        <v>19.75</v>
      </c>
      <c r="I43" s="8">
        <f t="array" ref="I43">IFERROR(INDEX('[1]Clean Data'!$H$2:$H$122,MATCH($C43,'[1]Clean Data'!$B$2:$B$122,0)),"")</f>
        <v>26.54</v>
      </c>
      <c r="J43" s="8">
        <f t="array" ref="J43">IFERROR(INDEX('[1]Clean Data'!$I$2:$I$122,MATCH($C43,'[1]Clean Data'!$B$2:$B$122,0)),"")</f>
        <v>54.51</v>
      </c>
      <c r="K43" s="8">
        <f t="array" ref="K43">IFERROR(INDEX('[1]Clean Data'!$J$2:$J$122,MATCH($C43,'[1]Clean Data'!$B$2:$B$122,0)),"")</f>
        <v>7.94</v>
      </c>
      <c r="L43" s="8">
        <f t="array" ref="L43">IFERROR(INDEX('[1]Clean Data'!$K$2:$K$122,MATCH($C43,'[1]Clean Data'!$B$2:$B$122,0)),"")</f>
        <v>24.36</v>
      </c>
      <c r="M43">
        <v>21.9</v>
      </c>
      <c r="N43">
        <v>2635.59</v>
      </c>
      <c r="O43">
        <v>2635.59</v>
      </c>
      <c r="P43">
        <v>8.59</v>
      </c>
      <c r="Q43">
        <v>0.56999999999999995</v>
      </c>
      <c r="R43">
        <v>332.73998999999998</v>
      </c>
      <c r="S43">
        <v>23868</v>
      </c>
      <c r="T43">
        <v>76.790000000000006</v>
      </c>
      <c r="U43">
        <v>8.2799999999999994</v>
      </c>
      <c r="V43">
        <v>128.6</v>
      </c>
      <c r="W43">
        <v>5.2</v>
      </c>
    </row>
    <row r="44" spans="1:23" x14ac:dyDescent="0.25">
      <c r="A44" s="1">
        <v>42</v>
      </c>
      <c r="B44" s="4">
        <v>32934</v>
      </c>
      <c r="C44" s="6" t="str">
        <f t="shared" si="0"/>
        <v>1Q90</v>
      </c>
      <c r="D44" s="8">
        <f t="array" ref="D44">IFERROR(INDEX('[1]Clean Data'!$C$2:$C$122,MATCH(C44,'[1]Clean Data'!$B$2:$B$122,0)),"")</f>
        <v>40.119999999999997</v>
      </c>
      <c r="E44" s="8">
        <f t="array" ref="E44">IFERROR(INDEX('[1]Clean Data'!$D$2:$D$122,MATCH($C44,'[1]Clean Data'!$B$2:$B$122,0)),"")</f>
        <v>28.62</v>
      </c>
      <c r="F44" s="8">
        <f t="array" ref="F44">IFERROR(INDEX('[1]Clean Data'!$E$2:$E$122,MATCH($C44,'[1]Clean Data'!$B$2:$B$122,0)),"")</f>
        <v>13.83</v>
      </c>
      <c r="G44" s="8">
        <f t="array" ref="G44">IFERROR(INDEX('[1]Clean Data'!$F$2:$F$122,MATCH($C44,'[1]Clean Data'!$B$2:$B$122,0)),"")</f>
        <v>40.28</v>
      </c>
      <c r="H44" s="8">
        <f>IFERROR(INDEX('[1]Clean Data'!$G$2:$G$122,MATCH($C44,'[1]Clean Data'!$B$2:$B$122,0)),"")</f>
        <v>19.75</v>
      </c>
      <c r="I44" s="8">
        <f t="array" ref="I44">IFERROR(INDEX('[1]Clean Data'!$H$2:$H$122,MATCH($C44,'[1]Clean Data'!$B$2:$B$122,0)),"")</f>
        <v>26.54</v>
      </c>
      <c r="J44" s="8">
        <f t="array" ref="J44">IFERROR(INDEX('[1]Clean Data'!$I$2:$I$122,MATCH($C44,'[1]Clean Data'!$B$2:$B$122,0)),"")</f>
        <v>54.51</v>
      </c>
      <c r="K44" s="8">
        <f t="array" ref="K44">IFERROR(INDEX('[1]Clean Data'!$J$2:$J$122,MATCH($C44,'[1]Clean Data'!$B$2:$B$122,0)),"")</f>
        <v>7.94</v>
      </c>
      <c r="L44" s="8">
        <f t="array" ref="L44">IFERROR(INDEX('[1]Clean Data'!$K$2:$K$122,MATCH($C44,'[1]Clean Data'!$B$2:$B$122,0)),"")</f>
        <v>24.36</v>
      </c>
      <c r="M44">
        <v>21.34</v>
      </c>
      <c r="N44">
        <v>2660.36</v>
      </c>
      <c r="O44">
        <v>2660.36</v>
      </c>
      <c r="P44">
        <v>8.5399999999999991</v>
      </c>
      <c r="Q44">
        <v>0.68</v>
      </c>
      <c r="R44">
        <v>335.540009</v>
      </c>
      <c r="S44">
        <v>23591</v>
      </c>
      <c r="T44">
        <v>76.587000000000003</v>
      </c>
      <c r="U44">
        <v>8.24</v>
      </c>
      <c r="V44">
        <v>128</v>
      </c>
      <c r="W44">
        <v>5.3</v>
      </c>
    </row>
    <row r="45" spans="1:23" x14ac:dyDescent="0.25">
      <c r="A45" s="1">
        <v>43</v>
      </c>
      <c r="B45" s="4">
        <v>32937</v>
      </c>
      <c r="C45" s="6" t="str">
        <f t="shared" si="0"/>
        <v>1Q90</v>
      </c>
      <c r="D45" s="8">
        <f t="array" ref="D45">IFERROR(INDEX('[1]Clean Data'!$C$2:$C$122,MATCH(C45,'[1]Clean Data'!$B$2:$B$122,0)),"")</f>
        <v>40.119999999999997</v>
      </c>
      <c r="E45" s="8">
        <f t="array" ref="E45">IFERROR(INDEX('[1]Clean Data'!$D$2:$D$122,MATCH($C45,'[1]Clean Data'!$B$2:$B$122,0)),"")</f>
        <v>28.62</v>
      </c>
      <c r="F45" s="8">
        <f t="array" ref="F45">IFERROR(INDEX('[1]Clean Data'!$E$2:$E$122,MATCH($C45,'[1]Clean Data'!$B$2:$B$122,0)),"")</f>
        <v>13.83</v>
      </c>
      <c r="G45" s="8">
        <f t="array" ref="G45">IFERROR(INDEX('[1]Clean Data'!$F$2:$F$122,MATCH($C45,'[1]Clean Data'!$B$2:$B$122,0)),"")</f>
        <v>40.28</v>
      </c>
      <c r="H45" s="8">
        <f>IFERROR(INDEX('[1]Clean Data'!$G$2:$G$122,MATCH($C45,'[1]Clean Data'!$B$2:$B$122,0)),"")</f>
        <v>19.75</v>
      </c>
      <c r="I45" s="8">
        <f t="array" ref="I45">IFERROR(INDEX('[1]Clean Data'!$H$2:$H$122,MATCH($C45,'[1]Clean Data'!$B$2:$B$122,0)),"")</f>
        <v>26.54</v>
      </c>
      <c r="J45" s="8">
        <f t="array" ref="J45">IFERROR(INDEX('[1]Clean Data'!$I$2:$I$122,MATCH($C45,'[1]Clean Data'!$B$2:$B$122,0)),"")</f>
        <v>54.51</v>
      </c>
      <c r="K45" s="8">
        <f t="array" ref="K45">IFERROR(INDEX('[1]Clean Data'!$J$2:$J$122,MATCH($C45,'[1]Clean Data'!$B$2:$B$122,0)),"")</f>
        <v>7.94</v>
      </c>
      <c r="L45" s="8">
        <f t="array" ref="L45">IFERROR(INDEX('[1]Clean Data'!$K$2:$K$122,MATCH($C45,'[1]Clean Data'!$B$2:$B$122,0)),"")</f>
        <v>24.36</v>
      </c>
      <c r="M45">
        <v>22.03</v>
      </c>
      <c r="N45">
        <v>2649.55</v>
      </c>
      <c r="O45">
        <v>2649.55</v>
      </c>
      <c r="P45">
        <v>8.65</v>
      </c>
      <c r="Q45">
        <v>0.62</v>
      </c>
      <c r="R45">
        <v>333.73998999999998</v>
      </c>
      <c r="S45">
        <v>23591</v>
      </c>
      <c r="T45">
        <v>76.587000000000003</v>
      </c>
      <c r="U45">
        <v>8.24</v>
      </c>
      <c r="V45">
        <v>128</v>
      </c>
      <c r="W45">
        <v>5.3</v>
      </c>
    </row>
    <row r="46" spans="1:23" x14ac:dyDescent="0.25">
      <c r="A46" s="1">
        <v>44</v>
      </c>
      <c r="B46" s="4">
        <v>32938</v>
      </c>
      <c r="C46" s="6" t="str">
        <f t="shared" si="0"/>
        <v>1Q90</v>
      </c>
      <c r="D46" s="8">
        <f t="array" ref="D46">IFERROR(INDEX('[1]Clean Data'!$C$2:$C$122,MATCH(C46,'[1]Clean Data'!$B$2:$B$122,0)),"")</f>
        <v>40.119999999999997</v>
      </c>
      <c r="E46" s="8">
        <f t="array" ref="E46">IFERROR(INDEX('[1]Clean Data'!$D$2:$D$122,MATCH($C46,'[1]Clean Data'!$B$2:$B$122,0)),"")</f>
        <v>28.62</v>
      </c>
      <c r="F46" s="8">
        <f t="array" ref="F46">IFERROR(INDEX('[1]Clean Data'!$E$2:$E$122,MATCH($C46,'[1]Clean Data'!$B$2:$B$122,0)),"")</f>
        <v>13.83</v>
      </c>
      <c r="G46" s="8">
        <f t="array" ref="G46">IFERROR(INDEX('[1]Clean Data'!$F$2:$F$122,MATCH($C46,'[1]Clean Data'!$B$2:$B$122,0)),"")</f>
        <v>40.28</v>
      </c>
      <c r="H46" s="8">
        <f>IFERROR(INDEX('[1]Clean Data'!$G$2:$G$122,MATCH($C46,'[1]Clean Data'!$B$2:$B$122,0)),"")</f>
        <v>19.75</v>
      </c>
      <c r="I46" s="8">
        <f t="array" ref="I46">IFERROR(INDEX('[1]Clean Data'!$H$2:$H$122,MATCH($C46,'[1]Clean Data'!$B$2:$B$122,0)),"")</f>
        <v>26.54</v>
      </c>
      <c r="J46" s="8">
        <f t="array" ref="J46">IFERROR(INDEX('[1]Clean Data'!$I$2:$I$122,MATCH($C46,'[1]Clean Data'!$B$2:$B$122,0)),"")</f>
        <v>54.51</v>
      </c>
      <c r="K46" s="8">
        <f t="array" ref="K46">IFERROR(INDEX('[1]Clean Data'!$J$2:$J$122,MATCH($C46,'[1]Clean Data'!$B$2:$B$122,0)),"")</f>
        <v>7.94</v>
      </c>
      <c r="L46" s="8">
        <f t="array" ref="L46">IFERROR(INDEX('[1]Clean Data'!$K$2:$K$122,MATCH($C46,'[1]Clean Data'!$B$2:$B$122,0)),"")</f>
        <v>24.36</v>
      </c>
      <c r="M46">
        <v>20.55</v>
      </c>
      <c r="N46">
        <v>2676.8</v>
      </c>
      <c r="O46">
        <v>2676.8</v>
      </c>
      <c r="P46">
        <v>8.59</v>
      </c>
      <c r="Q46">
        <v>0.54</v>
      </c>
      <c r="R46">
        <v>337.92999300000002</v>
      </c>
      <c r="S46">
        <v>23591</v>
      </c>
      <c r="T46">
        <v>76.587000000000003</v>
      </c>
      <c r="U46">
        <v>8.24</v>
      </c>
      <c r="V46">
        <v>128</v>
      </c>
      <c r="W46">
        <v>5.3</v>
      </c>
    </row>
    <row r="47" spans="1:23" x14ac:dyDescent="0.25">
      <c r="A47" s="1">
        <v>45</v>
      </c>
      <c r="B47" s="4">
        <v>32939</v>
      </c>
      <c r="C47" s="6" t="str">
        <f t="shared" si="0"/>
        <v>1Q90</v>
      </c>
      <c r="D47" s="8">
        <f t="array" ref="D47">IFERROR(INDEX('[1]Clean Data'!$C$2:$C$122,MATCH(C47,'[1]Clean Data'!$B$2:$B$122,0)),"")</f>
        <v>40.119999999999997</v>
      </c>
      <c r="E47" s="8">
        <f t="array" ref="E47">IFERROR(INDEX('[1]Clean Data'!$D$2:$D$122,MATCH($C47,'[1]Clean Data'!$B$2:$B$122,0)),"")</f>
        <v>28.62</v>
      </c>
      <c r="F47" s="8">
        <f t="array" ref="F47">IFERROR(INDEX('[1]Clean Data'!$E$2:$E$122,MATCH($C47,'[1]Clean Data'!$B$2:$B$122,0)),"")</f>
        <v>13.83</v>
      </c>
      <c r="G47" s="8">
        <f t="array" ref="G47">IFERROR(INDEX('[1]Clean Data'!$F$2:$F$122,MATCH($C47,'[1]Clean Data'!$B$2:$B$122,0)),"")</f>
        <v>40.28</v>
      </c>
      <c r="H47" s="8">
        <f>IFERROR(INDEX('[1]Clean Data'!$G$2:$G$122,MATCH($C47,'[1]Clean Data'!$B$2:$B$122,0)),"")</f>
        <v>19.75</v>
      </c>
      <c r="I47" s="8">
        <f t="array" ref="I47">IFERROR(INDEX('[1]Clean Data'!$H$2:$H$122,MATCH($C47,'[1]Clean Data'!$B$2:$B$122,0)),"")</f>
        <v>26.54</v>
      </c>
      <c r="J47" s="8">
        <f t="array" ref="J47">IFERROR(INDEX('[1]Clean Data'!$I$2:$I$122,MATCH($C47,'[1]Clean Data'!$B$2:$B$122,0)),"")</f>
        <v>54.51</v>
      </c>
      <c r="K47" s="8">
        <f t="array" ref="K47">IFERROR(INDEX('[1]Clean Data'!$J$2:$J$122,MATCH($C47,'[1]Clean Data'!$B$2:$B$122,0)),"")</f>
        <v>7.94</v>
      </c>
      <c r="L47" s="8">
        <f t="array" ref="L47">IFERROR(INDEX('[1]Clean Data'!$K$2:$K$122,MATCH($C47,'[1]Clean Data'!$B$2:$B$122,0)),"")</f>
        <v>24.36</v>
      </c>
      <c r="M47">
        <v>19.100000000000001</v>
      </c>
      <c r="N47">
        <v>2669.59</v>
      </c>
      <c r="O47">
        <v>2669.59</v>
      </c>
      <c r="P47">
        <v>8.58</v>
      </c>
      <c r="Q47">
        <v>0.53</v>
      </c>
      <c r="R47">
        <v>336.95001200000002</v>
      </c>
      <c r="S47">
        <v>23591</v>
      </c>
      <c r="T47">
        <v>76.587000000000003</v>
      </c>
      <c r="U47">
        <v>8.24</v>
      </c>
      <c r="V47">
        <v>128</v>
      </c>
      <c r="W47">
        <v>5.3</v>
      </c>
    </row>
    <row r="48" spans="1:23" x14ac:dyDescent="0.25">
      <c r="A48" s="1">
        <v>46</v>
      </c>
      <c r="B48" s="4">
        <v>32940</v>
      </c>
      <c r="C48" s="6" t="str">
        <f t="shared" si="0"/>
        <v>1Q90</v>
      </c>
      <c r="D48" s="8">
        <f t="array" ref="D48">IFERROR(INDEX('[1]Clean Data'!$C$2:$C$122,MATCH(C48,'[1]Clean Data'!$B$2:$B$122,0)),"")</f>
        <v>40.119999999999997</v>
      </c>
      <c r="E48" s="8">
        <f t="array" ref="E48">IFERROR(INDEX('[1]Clean Data'!$D$2:$D$122,MATCH($C48,'[1]Clean Data'!$B$2:$B$122,0)),"")</f>
        <v>28.62</v>
      </c>
      <c r="F48" s="8">
        <f t="array" ref="F48">IFERROR(INDEX('[1]Clean Data'!$E$2:$E$122,MATCH($C48,'[1]Clean Data'!$B$2:$B$122,0)),"")</f>
        <v>13.83</v>
      </c>
      <c r="G48" s="8">
        <f t="array" ref="G48">IFERROR(INDEX('[1]Clean Data'!$F$2:$F$122,MATCH($C48,'[1]Clean Data'!$B$2:$B$122,0)),"")</f>
        <v>40.28</v>
      </c>
      <c r="H48" s="8">
        <f>IFERROR(INDEX('[1]Clean Data'!$G$2:$G$122,MATCH($C48,'[1]Clean Data'!$B$2:$B$122,0)),"")</f>
        <v>19.75</v>
      </c>
      <c r="I48" s="8">
        <f t="array" ref="I48">IFERROR(INDEX('[1]Clean Data'!$H$2:$H$122,MATCH($C48,'[1]Clean Data'!$B$2:$B$122,0)),"")</f>
        <v>26.54</v>
      </c>
      <c r="J48" s="8">
        <f t="array" ref="J48">IFERROR(INDEX('[1]Clean Data'!$I$2:$I$122,MATCH($C48,'[1]Clean Data'!$B$2:$B$122,0)),"")</f>
        <v>54.51</v>
      </c>
      <c r="K48" s="8">
        <f t="array" ref="K48">IFERROR(INDEX('[1]Clean Data'!$J$2:$J$122,MATCH($C48,'[1]Clean Data'!$B$2:$B$122,0)),"")</f>
        <v>7.94</v>
      </c>
      <c r="L48" s="8">
        <f t="array" ref="L48">IFERROR(INDEX('[1]Clean Data'!$K$2:$K$122,MATCH($C48,'[1]Clean Data'!$B$2:$B$122,0)),"")</f>
        <v>24.36</v>
      </c>
      <c r="M48">
        <v>19.739999999999998</v>
      </c>
      <c r="N48">
        <v>2696.17</v>
      </c>
      <c r="O48">
        <v>2696.17</v>
      </c>
      <c r="P48">
        <v>8.57</v>
      </c>
      <c r="Q48">
        <v>0.53</v>
      </c>
      <c r="R48">
        <v>340.26998900000001</v>
      </c>
      <c r="S48">
        <v>23591</v>
      </c>
      <c r="T48">
        <v>76.587000000000003</v>
      </c>
      <c r="U48">
        <v>8.24</v>
      </c>
      <c r="V48">
        <v>128</v>
      </c>
      <c r="W48">
        <v>5.3</v>
      </c>
    </row>
    <row r="49" spans="1:23" x14ac:dyDescent="0.25">
      <c r="A49" s="1">
        <v>47</v>
      </c>
      <c r="B49" s="4">
        <v>32941</v>
      </c>
      <c r="C49" s="6" t="str">
        <f t="shared" si="0"/>
        <v>1Q90</v>
      </c>
      <c r="D49" s="8">
        <f t="array" ref="D49">IFERROR(INDEX('[1]Clean Data'!$C$2:$C$122,MATCH(C49,'[1]Clean Data'!$B$2:$B$122,0)),"")</f>
        <v>40.119999999999997</v>
      </c>
      <c r="E49" s="8">
        <f t="array" ref="E49">IFERROR(INDEX('[1]Clean Data'!$D$2:$D$122,MATCH($C49,'[1]Clean Data'!$B$2:$B$122,0)),"")</f>
        <v>28.62</v>
      </c>
      <c r="F49" s="8">
        <f t="array" ref="F49">IFERROR(INDEX('[1]Clean Data'!$E$2:$E$122,MATCH($C49,'[1]Clean Data'!$B$2:$B$122,0)),"")</f>
        <v>13.83</v>
      </c>
      <c r="G49" s="8">
        <f t="array" ref="G49">IFERROR(INDEX('[1]Clean Data'!$F$2:$F$122,MATCH($C49,'[1]Clean Data'!$B$2:$B$122,0)),"")</f>
        <v>40.28</v>
      </c>
      <c r="H49" s="8">
        <f>IFERROR(INDEX('[1]Clean Data'!$G$2:$G$122,MATCH($C49,'[1]Clean Data'!$B$2:$B$122,0)),"")</f>
        <v>19.75</v>
      </c>
      <c r="I49" s="8">
        <f t="array" ref="I49">IFERROR(INDEX('[1]Clean Data'!$H$2:$H$122,MATCH($C49,'[1]Clean Data'!$B$2:$B$122,0)),"")</f>
        <v>26.54</v>
      </c>
      <c r="J49" s="8">
        <f t="array" ref="J49">IFERROR(INDEX('[1]Clean Data'!$I$2:$I$122,MATCH($C49,'[1]Clean Data'!$B$2:$B$122,0)),"")</f>
        <v>54.51</v>
      </c>
      <c r="K49" s="8">
        <f t="array" ref="K49">IFERROR(INDEX('[1]Clean Data'!$J$2:$J$122,MATCH($C49,'[1]Clean Data'!$B$2:$B$122,0)),"")</f>
        <v>7.94</v>
      </c>
      <c r="L49" s="8">
        <f t="array" ref="L49">IFERROR(INDEX('[1]Clean Data'!$K$2:$K$122,MATCH($C49,'[1]Clean Data'!$B$2:$B$122,0)),"")</f>
        <v>24.36</v>
      </c>
      <c r="M49">
        <v>20.3</v>
      </c>
      <c r="N49">
        <v>2683.33</v>
      </c>
      <c r="O49">
        <v>2683.33</v>
      </c>
      <c r="P49">
        <v>8.65</v>
      </c>
      <c r="Q49">
        <v>0.45</v>
      </c>
      <c r="R49">
        <v>337.92999300000002</v>
      </c>
      <c r="S49">
        <v>23591</v>
      </c>
      <c r="T49">
        <v>76.587000000000003</v>
      </c>
      <c r="U49">
        <v>8.24</v>
      </c>
      <c r="V49">
        <v>128</v>
      </c>
      <c r="W49">
        <v>5.3</v>
      </c>
    </row>
    <row r="50" spans="1:23" x14ac:dyDescent="0.25">
      <c r="A50" s="1">
        <v>48</v>
      </c>
      <c r="B50" s="4">
        <v>32944</v>
      </c>
      <c r="C50" s="6" t="str">
        <f t="shared" si="0"/>
        <v>1Q90</v>
      </c>
      <c r="D50" s="8">
        <f t="array" ref="D50">IFERROR(INDEX('[1]Clean Data'!$C$2:$C$122,MATCH(C50,'[1]Clean Data'!$B$2:$B$122,0)),"")</f>
        <v>40.119999999999997</v>
      </c>
      <c r="E50" s="8">
        <f t="array" ref="E50">IFERROR(INDEX('[1]Clean Data'!$D$2:$D$122,MATCH($C50,'[1]Clean Data'!$B$2:$B$122,0)),"")</f>
        <v>28.62</v>
      </c>
      <c r="F50" s="8">
        <f t="array" ref="F50">IFERROR(INDEX('[1]Clean Data'!$E$2:$E$122,MATCH($C50,'[1]Clean Data'!$B$2:$B$122,0)),"")</f>
        <v>13.83</v>
      </c>
      <c r="G50" s="8">
        <f t="array" ref="G50">IFERROR(INDEX('[1]Clean Data'!$F$2:$F$122,MATCH($C50,'[1]Clean Data'!$B$2:$B$122,0)),"")</f>
        <v>40.28</v>
      </c>
      <c r="H50" s="8">
        <f>IFERROR(INDEX('[1]Clean Data'!$G$2:$G$122,MATCH($C50,'[1]Clean Data'!$B$2:$B$122,0)),"")</f>
        <v>19.75</v>
      </c>
      <c r="I50" s="8">
        <f t="array" ref="I50">IFERROR(INDEX('[1]Clean Data'!$H$2:$H$122,MATCH($C50,'[1]Clean Data'!$B$2:$B$122,0)),"")</f>
        <v>26.54</v>
      </c>
      <c r="J50" s="8">
        <f t="array" ref="J50">IFERROR(INDEX('[1]Clean Data'!$I$2:$I$122,MATCH($C50,'[1]Clean Data'!$B$2:$B$122,0)),"")</f>
        <v>54.51</v>
      </c>
      <c r="K50" s="8">
        <f t="array" ref="K50">IFERROR(INDEX('[1]Clean Data'!$J$2:$J$122,MATCH($C50,'[1]Clean Data'!$B$2:$B$122,0)),"")</f>
        <v>7.94</v>
      </c>
      <c r="L50" s="8">
        <f t="array" ref="L50">IFERROR(INDEX('[1]Clean Data'!$K$2:$K$122,MATCH($C50,'[1]Clean Data'!$B$2:$B$122,0)),"")</f>
        <v>24.36</v>
      </c>
      <c r="M50">
        <v>20.07</v>
      </c>
      <c r="N50">
        <v>2686.71</v>
      </c>
      <c r="O50">
        <v>2686.71</v>
      </c>
      <c r="P50">
        <v>8.6300000000000008</v>
      </c>
      <c r="Q50">
        <v>0.51</v>
      </c>
      <c r="R50">
        <v>338.67001299999998</v>
      </c>
      <c r="S50">
        <v>23591</v>
      </c>
      <c r="T50">
        <v>76.587000000000003</v>
      </c>
      <c r="U50">
        <v>8.24</v>
      </c>
      <c r="V50">
        <v>128</v>
      </c>
      <c r="W50">
        <v>5.3</v>
      </c>
    </row>
    <row r="51" spans="1:23" x14ac:dyDescent="0.25">
      <c r="A51" s="1">
        <v>49</v>
      </c>
      <c r="B51" s="4">
        <v>32945</v>
      </c>
      <c r="C51" s="6" t="str">
        <f t="shared" si="0"/>
        <v>1Q90</v>
      </c>
      <c r="D51" s="8">
        <f t="array" ref="D51">IFERROR(INDEX('[1]Clean Data'!$C$2:$C$122,MATCH(C51,'[1]Clean Data'!$B$2:$B$122,0)),"")</f>
        <v>40.119999999999997</v>
      </c>
      <c r="E51" s="8">
        <f t="array" ref="E51">IFERROR(INDEX('[1]Clean Data'!$D$2:$D$122,MATCH($C51,'[1]Clean Data'!$B$2:$B$122,0)),"")</f>
        <v>28.62</v>
      </c>
      <c r="F51" s="8">
        <f t="array" ref="F51">IFERROR(INDEX('[1]Clean Data'!$E$2:$E$122,MATCH($C51,'[1]Clean Data'!$B$2:$B$122,0)),"")</f>
        <v>13.83</v>
      </c>
      <c r="G51" s="8">
        <f t="array" ref="G51">IFERROR(INDEX('[1]Clean Data'!$F$2:$F$122,MATCH($C51,'[1]Clean Data'!$B$2:$B$122,0)),"")</f>
        <v>40.28</v>
      </c>
      <c r="H51" s="8">
        <f>IFERROR(INDEX('[1]Clean Data'!$G$2:$G$122,MATCH($C51,'[1]Clean Data'!$B$2:$B$122,0)),"")</f>
        <v>19.75</v>
      </c>
      <c r="I51" s="8">
        <f t="array" ref="I51">IFERROR(INDEX('[1]Clean Data'!$H$2:$H$122,MATCH($C51,'[1]Clean Data'!$B$2:$B$122,0)),"")</f>
        <v>26.54</v>
      </c>
      <c r="J51" s="8">
        <f t="array" ref="J51">IFERROR(INDEX('[1]Clean Data'!$I$2:$I$122,MATCH($C51,'[1]Clean Data'!$B$2:$B$122,0)),"")</f>
        <v>54.51</v>
      </c>
      <c r="K51" s="8">
        <f t="array" ref="K51">IFERROR(INDEX('[1]Clean Data'!$J$2:$J$122,MATCH($C51,'[1]Clean Data'!$B$2:$B$122,0)),"")</f>
        <v>7.94</v>
      </c>
      <c r="L51" s="8">
        <f t="array" ref="L51">IFERROR(INDEX('[1]Clean Data'!$K$2:$K$122,MATCH($C51,'[1]Clean Data'!$B$2:$B$122,0)),"")</f>
        <v>24.36</v>
      </c>
      <c r="M51">
        <v>21.05</v>
      </c>
      <c r="N51">
        <v>2674.55</v>
      </c>
      <c r="O51">
        <v>2674.55</v>
      </c>
      <c r="P51">
        <v>8.73</v>
      </c>
      <c r="Q51">
        <v>0.57999999999999996</v>
      </c>
      <c r="R51">
        <v>336</v>
      </c>
      <c r="S51">
        <v>23591</v>
      </c>
      <c r="T51">
        <v>76.587000000000003</v>
      </c>
      <c r="U51">
        <v>8.24</v>
      </c>
      <c r="V51">
        <v>128</v>
      </c>
      <c r="W51">
        <v>5.3</v>
      </c>
    </row>
    <row r="52" spans="1:23" x14ac:dyDescent="0.25">
      <c r="A52" s="1">
        <v>50</v>
      </c>
      <c r="B52" s="4">
        <v>32946</v>
      </c>
      <c r="C52" s="6" t="str">
        <f t="shared" si="0"/>
        <v>1Q90</v>
      </c>
      <c r="D52" s="8">
        <f t="array" ref="D52">IFERROR(INDEX('[1]Clean Data'!$C$2:$C$122,MATCH(C52,'[1]Clean Data'!$B$2:$B$122,0)),"")</f>
        <v>40.119999999999997</v>
      </c>
      <c r="E52" s="8">
        <f t="array" ref="E52">IFERROR(INDEX('[1]Clean Data'!$D$2:$D$122,MATCH($C52,'[1]Clean Data'!$B$2:$B$122,0)),"")</f>
        <v>28.62</v>
      </c>
      <c r="F52" s="8">
        <f t="array" ref="F52">IFERROR(INDEX('[1]Clean Data'!$E$2:$E$122,MATCH($C52,'[1]Clean Data'!$B$2:$B$122,0)),"")</f>
        <v>13.83</v>
      </c>
      <c r="G52" s="8">
        <f t="array" ref="G52">IFERROR(INDEX('[1]Clean Data'!$F$2:$F$122,MATCH($C52,'[1]Clean Data'!$B$2:$B$122,0)),"")</f>
        <v>40.28</v>
      </c>
      <c r="H52" s="8">
        <f>IFERROR(INDEX('[1]Clean Data'!$G$2:$G$122,MATCH($C52,'[1]Clean Data'!$B$2:$B$122,0)),"")</f>
        <v>19.75</v>
      </c>
      <c r="I52" s="8">
        <f t="array" ref="I52">IFERROR(INDEX('[1]Clean Data'!$H$2:$H$122,MATCH($C52,'[1]Clean Data'!$B$2:$B$122,0)),"")</f>
        <v>26.54</v>
      </c>
      <c r="J52" s="8">
        <f t="array" ref="J52">IFERROR(INDEX('[1]Clean Data'!$I$2:$I$122,MATCH($C52,'[1]Clean Data'!$B$2:$B$122,0)),"")</f>
        <v>54.51</v>
      </c>
      <c r="K52" s="8">
        <f t="array" ref="K52">IFERROR(INDEX('[1]Clean Data'!$J$2:$J$122,MATCH($C52,'[1]Clean Data'!$B$2:$B$122,0)),"")</f>
        <v>7.94</v>
      </c>
      <c r="L52" s="8">
        <f t="array" ref="L52">IFERROR(INDEX('[1]Clean Data'!$K$2:$K$122,MATCH($C52,'[1]Clean Data'!$B$2:$B$122,0)),"")</f>
        <v>24.36</v>
      </c>
      <c r="M52">
        <v>19.649999999999999</v>
      </c>
      <c r="N52">
        <v>2687.84</v>
      </c>
      <c r="O52">
        <v>2687.84</v>
      </c>
      <c r="P52">
        <v>8.65</v>
      </c>
      <c r="Q52">
        <v>0.67</v>
      </c>
      <c r="R52">
        <v>336.86999500000002</v>
      </c>
      <c r="S52">
        <v>23591</v>
      </c>
      <c r="T52">
        <v>76.587000000000003</v>
      </c>
      <c r="U52">
        <v>8.24</v>
      </c>
      <c r="V52">
        <v>128</v>
      </c>
      <c r="W52">
        <v>5.3</v>
      </c>
    </row>
    <row r="53" spans="1:23" x14ac:dyDescent="0.25">
      <c r="A53" s="1">
        <v>51</v>
      </c>
      <c r="B53" s="4">
        <v>32947</v>
      </c>
      <c r="C53" s="6" t="str">
        <f t="shared" si="0"/>
        <v>1Q90</v>
      </c>
      <c r="D53" s="8">
        <f t="array" ref="D53">IFERROR(INDEX('[1]Clean Data'!$C$2:$C$122,MATCH(C53,'[1]Clean Data'!$B$2:$B$122,0)),"")</f>
        <v>40.119999999999997</v>
      </c>
      <c r="E53" s="8">
        <f t="array" ref="E53">IFERROR(INDEX('[1]Clean Data'!$D$2:$D$122,MATCH($C53,'[1]Clean Data'!$B$2:$B$122,0)),"")</f>
        <v>28.62</v>
      </c>
      <c r="F53" s="8">
        <f t="array" ref="F53">IFERROR(INDEX('[1]Clean Data'!$E$2:$E$122,MATCH($C53,'[1]Clean Data'!$B$2:$B$122,0)),"")</f>
        <v>13.83</v>
      </c>
      <c r="G53" s="8">
        <f t="array" ref="G53">IFERROR(INDEX('[1]Clean Data'!$F$2:$F$122,MATCH($C53,'[1]Clean Data'!$B$2:$B$122,0)),"")</f>
        <v>40.28</v>
      </c>
      <c r="H53" s="8">
        <f>IFERROR(INDEX('[1]Clean Data'!$G$2:$G$122,MATCH($C53,'[1]Clean Data'!$B$2:$B$122,0)),"")</f>
        <v>19.75</v>
      </c>
      <c r="I53" s="8">
        <f t="array" ref="I53">IFERROR(INDEX('[1]Clean Data'!$H$2:$H$122,MATCH($C53,'[1]Clean Data'!$B$2:$B$122,0)),"")</f>
        <v>26.54</v>
      </c>
      <c r="J53" s="8">
        <f t="array" ref="J53">IFERROR(INDEX('[1]Clean Data'!$I$2:$I$122,MATCH($C53,'[1]Clean Data'!$B$2:$B$122,0)),"")</f>
        <v>54.51</v>
      </c>
      <c r="K53" s="8">
        <f t="array" ref="K53">IFERROR(INDEX('[1]Clean Data'!$J$2:$J$122,MATCH($C53,'[1]Clean Data'!$B$2:$B$122,0)),"")</f>
        <v>7.94</v>
      </c>
      <c r="L53" s="8">
        <f t="array" ref="L53">IFERROR(INDEX('[1]Clean Data'!$K$2:$K$122,MATCH($C53,'[1]Clean Data'!$B$2:$B$122,0)),"")</f>
        <v>24.36</v>
      </c>
      <c r="M53">
        <v>18.809999999999999</v>
      </c>
      <c r="N53">
        <v>2695.72</v>
      </c>
      <c r="O53">
        <v>2695.72</v>
      </c>
      <c r="P53">
        <v>8.66</v>
      </c>
      <c r="Q53">
        <v>0.62</v>
      </c>
      <c r="R53">
        <v>338.07000699999998</v>
      </c>
      <c r="S53">
        <v>23591</v>
      </c>
      <c r="T53">
        <v>76.587000000000003</v>
      </c>
      <c r="U53">
        <v>8.24</v>
      </c>
      <c r="V53">
        <v>128</v>
      </c>
      <c r="W53">
        <v>5.3</v>
      </c>
    </row>
    <row r="54" spans="1:23" x14ac:dyDescent="0.25">
      <c r="A54" s="1">
        <v>52</v>
      </c>
      <c r="B54" s="4">
        <v>32948</v>
      </c>
      <c r="C54" s="6" t="str">
        <f t="shared" si="0"/>
        <v>1Q90</v>
      </c>
      <c r="D54" s="8">
        <f t="array" ref="D54">IFERROR(INDEX('[1]Clean Data'!$C$2:$C$122,MATCH(C54,'[1]Clean Data'!$B$2:$B$122,0)),"")</f>
        <v>40.119999999999997</v>
      </c>
      <c r="E54" s="8">
        <f t="array" ref="E54">IFERROR(INDEX('[1]Clean Data'!$D$2:$D$122,MATCH($C54,'[1]Clean Data'!$B$2:$B$122,0)),"")</f>
        <v>28.62</v>
      </c>
      <c r="F54" s="8">
        <f t="array" ref="F54">IFERROR(INDEX('[1]Clean Data'!$E$2:$E$122,MATCH($C54,'[1]Clean Data'!$B$2:$B$122,0)),"")</f>
        <v>13.83</v>
      </c>
      <c r="G54" s="8">
        <f t="array" ref="G54">IFERROR(INDEX('[1]Clean Data'!$F$2:$F$122,MATCH($C54,'[1]Clean Data'!$B$2:$B$122,0)),"")</f>
        <v>40.28</v>
      </c>
      <c r="H54" s="8">
        <f>IFERROR(INDEX('[1]Clean Data'!$G$2:$G$122,MATCH($C54,'[1]Clean Data'!$B$2:$B$122,0)),"")</f>
        <v>19.75</v>
      </c>
      <c r="I54" s="8">
        <f t="array" ref="I54">IFERROR(INDEX('[1]Clean Data'!$H$2:$H$122,MATCH($C54,'[1]Clean Data'!$B$2:$B$122,0)),"")</f>
        <v>26.54</v>
      </c>
      <c r="J54" s="8">
        <f t="array" ref="J54">IFERROR(INDEX('[1]Clean Data'!$I$2:$I$122,MATCH($C54,'[1]Clean Data'!$B$2:$B$122,0)),"")</f>
        <v>54.51</v>
      </c>
      <c r="K54" s="8">
        <f t="array" ref="K54">IFERROR(INDEX('[1]Clean Data'!$J$2:$J$122,MATCH($C54,'[1]Clean Data'!$B$2:$B$122,0)),"")</f>
        <v>7.94</v>
      </c>
      <c r="L54" s="8">
        <f t="array" ref="L54">IFERROR(INDEX('[1]Clean Data'!$K$2:$K$122,MATCH($C54,'[1]Clean Data'!$B$2:$B$122,0)),"")</f>
        <v>24.36</v>
      </c>
      <c r="M54">
        <v>17.62</v>
      </c>
      <c r="N54">
        <v>2741.22</v>
      </c>
      <c r="O54">
        <v>2741.22</v>
      </c>
      <c r="P54">
        <v>8.59</v>
      </c>
      <c r="Q54">
        <v>0.64</v>
      </c>
      <c r="R54">
        <v>341.91000400000001</v>
      </c>
      <c r="S54">
        <v>23591</v>
      </c>
      <c r="T54">
        <v>76.587000000000003</v>
      </c>
      <c r="U54">
        <v>8.24</v>
      </c>
      <c r="V54">
        <v>128</v>
      </c>
      <c r="W54">
        <v>5.3</v>
      </c>
    </row>
    <row r="55" spans="1:23" x14ac:dyDescent="0.25">
      <c r="A55" s="1">
        <v>53</v>
      </c>
      <c r="B55" s="4">
        <v>32951</v>
      </c>
      <c r="C55" s="6" t="str">
        <f t="shared" si="0"/>
        <v>1Q90</v>
      </c>
      <c r="D55" s="8">
        <f t="array" ref="D55">IFERROR(INDEX('[1]Clean Data'!$C$2:$C$122,MATCH(C55,'[1]Clean Data'!$B$2:$B$122,0)),"")</f>
        <v>40.119999999999997</v>
      </c>
      <c r="E55" s="8">
        <f t="array" ref="E55">IFERROR(INDEX('[1]Clean Data'!$D$2:$D$122,MATCH($C55,'[1]Clean Data'!$B$2:$B$122,0)),"")</f>
        <v>28.62</v>
      </c>
      <c r="F55" s="8">
        <f t="array" ref="F55">IFERROR(INDEX('[1]Clean Data'!$E$2:$E$122,MATCH($C55,'[1]Clean Data'!$B$2:$B$122,0)),"")</f>
        <v>13.83</v>
      </c>
      <c r="G55" s="8">
        <f t="array" ref="G55">IFERROR(INDEX('[1]Clean Data'!$F$2:$F$122,MATCH($C55,'[1]Clean Data'!$B$2:$B$122,0)),"")</f>
        <v>40.28</v>
      </c>
      <c r="H55" s="8">
        <f>IFERROR(INDEX('[1]Clean Data'!$G$2:$G$122,MATCH($C55,'[1]Clean Data'!$B$2:$B$122,0)),"")</f>
        <v>19.75</v>
      </c>
      <c r="I55" s="8">
        <f t="array" ref="I55">IFERROR(INDEX('[1]Clean Data'!$H$2:$H$122,MATCH($C55,'[1]Clean Data'!$B$2:$B$122,0)),"")</f>
        <v>26.54</v>
      </c>
      <c r="J55" s="8">
        <f t="array" ref="J55">IFERROR(INDEX('[1]Clean Data'!$I$2:$I$122,MATCH($C55,'[1]Clean Data'!$B$2:$B$122,0)),"")</f>
        <v>54.51</v>
      </c>
      <c r="K55" s="8">
        <f t="array" ref="K55">IFERROR(INDEX('[1]Clean Data'!$J$2:$J$122,MATCH($C55,'[1]Clean Data'!$B$2:$B$122,0)),"")</f>
        <v>7.94</v>
      </c>
      <c r="L55" s="8">
        <f t="array" ref="L55">IFERROR(INDEX('[1]Clean Data'!$K$2:$K$122,MATCH($C55,'[1]Clean Data'!$B$2:$B$122,0)),"")</f>
        <v>24.36</v>
      </c>
      <c r="M55">
        <v>18.29</v>
      </c>
      <c r="N55">
        <v>2755.63</v>
      </c>
      <c r="O55">
        <v>2755.63</v>
      </c>
      <c r="P55">
        <v>8.59</v>
      </c>
      <c r="Q55">
        <v>0.56000000000000005</v>
      </c>
      <c r="R55">
        <v>343.52999899999998</v>
      </c>
      <c r="S55">
        <v>23591</v>
      </c>
      <c r="T55">
        <v>76.587000000000003</v>
      </c>
      <c r="U55">
        <v>8.24</v>
      </c>
      <c r="V55">
        <v>128</v>
      </c>
      <c r="W55">
        <v>5.3</v>
      </c>
    </row>
    <row r="56" spans="1:23" x14ac:dyDescent="0.25">
      <c r="A56" s="1">
        <v>54</v>
      </c>
      <c r="B56" s="4">
        <v>32952</v>
      </c>
      <c r="C56" s="6" t="str">
        <f t="shared" si="0"/>
        <v>1Q90</v>
      </c>
      <c r="D56" s="8">
        <f t="array" ref="D56">IFERROR(INDEX('[1]Clean Data'!$C$2:$C$122,MATCH(C56,'[1]Clean Data'!$B$2:$B$122,0)),"")</f>
        <v>40.119999999999997</v>
      </c>
      <c r="E56" s="8">
        <f t="array" ref="E56">IFERROR(INDEX('[1]Clean Data'!$D$2:$D$122,MATCH($C56,'[1]Clean Data'!$B$2:$B$122,0)),"")</f>
        <v>28.62</v>
      </c>
      <c r="F56" s="8">
        <f t="array" ref="F56">IFERROR(INDEX('[1]Clean Data'!$E$2:$E$122,MATCH($C56,'[1]Clean Data'!$B$2:$B$122,0)),"")</f>
        <v>13.83</v>
      </c>
      <c r="G56" s="8">
        <f t="array" ref="G56">IFERROR(INDEX('[1]Clean Data'!$F$2:$F$122,MATCH($C56,'[1]Clean Data'!$B$2:$B$122,0)),"")</f>
        <v>40.28</v>
      </c>
      <c r="H56" s="8">
        <f>IFERROR(INDEX('[1]Clean Data'!$G$2:$G$122,MATCH($C56,'[1]Clean Data'!$B$2:$B$122,0)),"")</f>
        <v>19.75</v>
      </c>
      <c r="I56" s="8">
        <f t="array" ref="I56">IFERROR(INDEX('[1]Clean Data'!$H$2:$H$122,MATCH($C56,'[1]Clean Data'!$B$2:$B$122,0)),"")</f>
        <v>26.54</v>
      </c>
      <c r="J56" s="8">
        <f t="array" ref="J56">IFERROR(INDEX('[1]Clean Data'!$I$2:$I$122,MATCH($C56,'[1]Clean Data'!$B$2:$B$122,0)),"")</f>
        <v>54.51</v>
      </c>
      <c r="K56" s="8">
        <f t="array" ref="K56">IFERROR(INDEX('[1]Clean Data'!$J$2:$J$122,MATCH($C56,'[1]Clean Data'!$B$2:$B$122,0)),"")</f>
        <v>7.94</v>
      </c>
      <c r="L56" s="8">
        <f t="array" ref="L56">IFERROR(INDEX('[1]Clean Data'!$K$2:$K$122,MATCH($C56,'[1]Clean Data'!$B$2:$B$122,0)),"")</f>
        <v>24.36</v>
      </c>
      <c r="M56">
        <v>19.059999999999999</v>
      </c>
      <c r="N56">
        <v>2738.74</v>
      </c>
      <c r="O56">
        <v>2738.74</v>
      </c>
      <c r="P56">
        <v>8.5399999999999991</v>
      </c>
      <c r="Q56">
        <v>0.53</v>
      </c>
      <c r="R56">
        <v>341.57000699999998</v>
      </c>
      <c r="S56">
        <v>23591</v>
      </c>
      <c r="T56">
        <v>76.587000000000003</v>
      </c>
      <c r="U56">
        <v>8.24</v>
      </c>
      <c r="V56">
        <v>128</v>
      </c>
      <c r="W56">
        <v>5.3</v>
      </c>
    </row>
    <row r="57" spans="1:23" x14ac:dyDescent="0.25">
      <c r="A57" s="1">
        <v>55</v>
      </c>
      <c r="B57" s="4">
        <v>32953</v>
      </c>
      <c r="C57" s="6" t="str">
        <f t="shared" si="0"/>
        <v>1Q90</v>
      </c>
      <c r="D57" s="8">
        <f t="array" ref="D57">IFERROR(INDEX('[1]Clean Data'!$C$2:$C$122,MATCH(C57,'[1]Clean Data'!$B$2:$B$122,0)),"")</f>
        <v>40.119999999999997</v>
      </c>
      <c r="E57" s="8">
        <f t="array" ref="E57">IFERROR(INDEX('[1]Clean Data'!$D$2:$D$122,MATCH($C57,'[1]Clean Data'!$B$2:$B$122,0)),"")</f>
        <v>28.62</v>
      </c>
      <c r="F57" s="8">
        <f t="array" ref="F57">IFERROR(INDEX('[1]Clean Data'!$E$2:$E$122,MATCH($C57,'[1]Clean Data'!$B$2:$B$122,0)),"")</f>
        <v>13.83</v>
      </c>
      <c r="G57" s="8">
        <f t="array" ref="G57">IFERROR(INDEX('[1]Clean Data'!$F$2:$F$122,MATCH($C57,'[1]Clean Data'!$B$2:$B$122,0)),"")</f>
        <v>40.28</v>
      </c>
      <c r="H57" s="8">
        <f>IFERROR(INDEX('[1]Clean Data'!$G$2:$G$122,MATCH($C57,'[1]Clean Data'!$B$2:$B$122,0)),"")</f>
        <v>19.75</v>
      </c>
      <c r="I57" s="8">
        <f t="array" ref="I57">IFERROR(INDEX('[1]Clean Data'!$H$2:$H$122,MATCH($C57,'[1]Clean Data'!$B$2:$B$122,0)),"")</f>
        <v>26.54</v>
      </c>
      <c r="J57" s="8">
        <f t="array" ref="J57">IFERROR(INDEX('[1]Clean Data'!$I$2:$I$122,MATCH($C57,'[1]Clean Data'!$B$2:$B$122,0)),"")</f>
        <v>54.51</v>
      </c>
      <c r="K57" s="8">
        <f t="array" ref="K57">IFERROR(INDEX('[1]Clean Data'!$J$2:$J$122,MATCH($C57,'[1]Clean Data'!$B$2:$B$122,0)),"")</f>
        <v>7.94</v>
      </c>
      <c r="L57" s="8">
        <f t="array" ref="L57">IFERROR(INDEX('[1]Clean Data'!$K$2:$K$122,MATCH($C57,'[1]Clean Data'!$B$2:$B$122,0)),"")</f>
        <v>24.36</v>
      </c>
      <c r="M57">
        <v>20.100000000000001</v>
      </c>
      <c r="N57">
        <v>2727.93</v>
      </c>
      <c r="O57">
        <v>2727.93</v>
      </c>
      <c r="P57">
        <v>8.5500000000000007</v>
      </c>
      <c r="Q57">
        <v>0.55000000000000004</v>
      </c>
      <c r="R57">
        <v>339.73998999999998</v>
      </c>
      <c r="S57">
        <v>23591</v>
      </c>
      <c r="T57">
        <v>76.587000000000003</v>
      </c>
      <c r="U57">
        <v>8.24</v>
      </c>
      <c r="V57">
        <v>128</v>
      </c>
      <c r="W57">
        <v>5.3</v>
      </c>
    </row>
    <row r="58" spans="1:23" x14ac:dyDescent="0.25">
      <c r="A58" s="1">
        <v>56</v>
      </c>
      <c r="B58" s="4">
        <v>32954</v>
      </c>
      <c r="C58" s="6" t="str">
        <f t="shared" si="0"/>
        <v>1Q90</v>
      </c>
      <c r="D58" s="8">
        <f t="array" ref="D58">IFERROR(INDEX('[1]Clean Data'!$C$2:$C$122,MATCH(C58,'[1]Clean Data'!$B$2:$B$122,0)),"")</f>
        <v>40.119999999999997</v>
      </c>
      <c r="E58" s="8">
        <f t="array" ref="E58">IFERROR(INDEX('[1]Clean Data'!$D$2:$D$122,MATCH($C58,'[1]Clean Data'!$B$2:$B$122,0)),"")</f>
        <v>28.62</v>
      </c>
      <c r="F58" s="8">
        <f t="array" ref="F58">IFERROR(INDEX('[1]Clean Data'!$E$2:$E$122,MATCH($C58,'[1]Clean Data'!$B$2:$B$122,0)),"")</f>
        <v>13.83</v>
      </c>
      <c r="G58" s="8">
        <f t="array" ref="G58">IFERROR(INDEX('[1]Clean Data'!$F$2:$F$122,MATCH($C58,'[1]Clean Data'!$B$2:$B$122,0)),"")</f>
        <v>40.28</v>
      </c>
      <c r="H58" s="8">
        <f>IFERROR(INDEX('[1]Clean Data'!$G$2:$G$122,MATCH($C58,'[1]Clean Data'!$B$2:$B$122,0)),"")</f>
        <v>19.75</v>
      </c>
      <c r="I58" s="8">
        <f t="array" ref="I58">IFERROR(INDEX('[1]Clean Data'!$H$2:$H$122,MATCH($C58,'[1]Clean Data'!$B$2:$B$122,0)),"")</f>
        <v>26.54</v>
      </c>
      <c r="J58" s="8">
        <f t="array" ref="J58">IFERROR(INDEX('[1]Clean Data'!$I$2:$I$122,MATCH($C58,'[1]Clean Data'!$B$2:$B$122,0)),"")</f>
        <v>54.51</v>
      </c>
      <c r="K58" s="8">
        <f t="array" ref="K58">IFERROR(INDEX('[1]Clean Data'!$J$2:$J$122,MATCH($C58,'[1]Clean Data'!$B$2:$B$122,0)),"")</f>
        <v>7.94</v>
      </c>
      <c r="L58" s="8">
        <f t="array" ref="L58">IFERROR(INDEX('[1]Clean Data'!$K$2:$K$122,MATCH($C58,'[1]Clean Data'!$B$2:$B$122,0)),"")</f>
        <v>24.36</v>
      </c>
      <c r="M58">
        <v>22.74</v>
      </c>
      <c r="N58">
        <v>2695.72</v>
      </c>
      <c r="O58">
        <v>2695.72</v>
      </c>
      <c r="P58">
        <v>8.5299999999999994</v>
      </c>
      <c r="Q58">
        <v>0.6</v>
      </c>
      <c r="R58">
        <v>335.69000199999999</v>
      </c>
      <c r="S58">
        <v>23591</v>
      </c>
      <c r="T58">
        <v>76.587000000000003</v>
      </c>
      <c r="U58">
        <v>8.24</v>
      </c>
      <c r="V58">
        <v>128</v>
      </c>
      <c r="W58">
        <v>5.3</v>
      </c>
    </row>
    <row r="59" spans="1:23" x14ac:dyDescent="0.25">
      <c r="A59" s="1">
        <v>57</v>
      </c>
      <c r="B59" s="4">
        <v>32955</v>
      </c>
      <c r="C59" s="6" t="str">
        <f t="shared" si="0"/>
        <v>1Q90</v>
      </c>
      <c r="D59" s="8">
        <f t="array" ref="D59">IFERROR(INDEX('[1]Clean Data'!$C$2:$C$122,MATCH(C59,'[1]Clean Data'!$B$2:$B$122,0)),"")</f>
        <v>40.119999999999997</v>
      </c>
      <c r="E59" s="8">
        <f t="array" ref="E59">IFERROR(INDEX('[1]Clean Data'!$D$2:$D$122,MATCH($C59,'[1]Clean Data'!$B$2:$B$122,0)),"")</f>
        <v>28.62</v>
      </c>
      <c r="F59" s="8">
        <f t="array" ref="F59">IFERROR(INDEX('[1]Clean Data'!$E$2:$E$122,MATCH($C59,'[1]Clean Data'!$B$2:$B$122,0)),"")</f>
        <v>13.83</v>
      </c>
      <c r="G59" s="8">
        <f t="array" ref="G59">IFERROR(INDEX('[1]Clean Data'!$F$2:$F$122,MATCH($C59,'[1]Clean Data'!$B$2:$B$122,0)),"")</f>
        <v>40.28</v>
      </c>
      <c r="H59" s="8">
        <f>IFERROR(INDEX('[1]Clean Data'!$G$2:$G$122,MATCH($C59,'[1]Clean Data'!$B$2:$B$122,0)),"")</f>
        <v>19.75</v>
      </c>
      <c r="I59" s="8">
        <f t="array" ref="I59">IFERROR(INDEX('[1]Clean Data'!$H$2:$H$122,MATCH($C59,'[1]Clean Data'!$B$2:$B$122,0)),"")</f>
        <v>26.54</v>
      </c>
      <c r="J59" s="8">
        <f t="array" ref="J59">IFERROR(INDEX('[1]Clean Data'!$I$2:$I$122,MATCH($C59,'[1]Clean Data'!$B$2:$B$122,0)),"")</f>
        <v>54.51</v>
      </c>
      <c r="K59" s="8">
        <f t="array" ref="K59">IFERROR(INDEX('[1]Clean Data'!$J$2:$J$122,MATCH($C59,'[1]Clean Data'!$B$2:$B$122,0)),"")</f>
        <v>7.94</v>
      </c>
      <c r="L59" s="8">
        <f t="array" ref="L59">IFERROR(INDEX('[1]Clean Data'!$K$2:$K$122,MATCH($C59,'[1]Clean Data'!$B$2:$B$122,0)),"")</f>
        <v>24.36</v>
      </c>
      <c r="M59">
        <v>20.46</v>
      </c>
      <c r="N59">
        <v>2704.28</v>
      </c>
      <c r="O59">
        <v>2704.28</v>
      </c>
      <c r="P59">
        <v>8.52</v>
      </c>
      <c r="Q59">
        <v>0.62</v>
      </c>
      <c r="R59">
        <v>337.22000100000002</v>
      </c>
      <c r="S59">
        <v>23591</v>
      </c>
      <c r="T59">
        <v>76.587000000000003</v>
      </c>
      <c r="U59">
        <v>8.24</v>
      </c>
      <c r="V59">
        <v>128</v>
      </c>
      <c r="W59">
        <v>5.3</v>
      </c>
    </row>
    <row r="60" spans="1:23" x14ac:dyDescent="0.25">
      <c r="A60" s="1">
        <v>58</v>
      </c>
      <c r="B60" s="4">
        <v>32958</v>
      </c>
      <c r="C60" s="6" t="str">
        <f t="shared" si="0"/>
        <v>1Q90</v>
      </c>
      <c r="D60" s="8">
        <f t="array" ref="D60">IFERROR(INDEX('[1]Clean Data'!$C$2:$C$122,MATCH(C60,'[1]Clean Data'!$B$2:$B$122,0)),"")</f>
        <v>40.119999999999997</v>
      </c>
      <c r="E60" s="8">
        <f t="array" ref="E60">IFERROR(INDEX('[1]Clean Data'!$D$2:$D$122,MATCH($C60,'[1]Clean Data'!$B$2:$B$122,0)),"")</f>
        <v>28.62</v>
      </c>
      <c r="F60" s="8">
        <f t="array" ref="F60">IFERROR(INDEX('[1]Clean Data'!$E$2:$E$122,MATCH($C60,'[1]Clean Data'!$B$2:$B$122,0)),"")</f>
        <v>13.83</v>
      </c>
      <c r="G60" s="8">
        <f t="array" ref="G60">IFERROR(INDEX('[1]Clean Data'!$F$2:$F$122,MATCH($C60,'[1]Clean Data'!$B$2:$B$122,0)),"")</f>
        <v>40.28</v>
      </c>
      <c r="H60" s="8">
        <f>IFERROR(INDEX('[1]Clean Data'!$G$2:$G$122,MATCH($C60,'[1]Clean Data'!$B$2:$B$122,0)),"")</f>
        <v>19.75</v>
      </c>
      <c r="I60" s="8">
        <f t="array" ref="I60">IFERROR(INDEX('[1]Clean Data'!$H$2:$H$122,MATCH($C60,'[1]Clean Data'!$B$2:$B$122,0)),"")</f>
        <v>26.54</v>
      </c>
      <c r="J60" s="8">
        <f t="array" ref="J60">IFERROR(INDEX('[1]Clean Data'!$I$2:$I$122,MATCH($C60,'[1]Clean Data'!$B$2:$B$122,0)),"")</f>
        <v>54.51</v>
      </c>
      <c r="K60" s="8">
        <f t="array" ref="K60">IFERROR(INDEX('[1]Clean Data'!$J$2:$J$122,MATCH($C60,'[1]Clean Data'!$B$2:$B$122,0)),"")</f>
        <v>7.94</v>
      </c>
      <c r="L60" s="8">
        <f t="array" ref="L60">IFERROR(INDEX('[1]Clean Data'!$K$2:$K$122,MATCH($C60,'[1]Clean Data'!$B$2:$B$122,0)),"")</f>
        <v>24.36</v>
      </c>
      <c r="M60">
        <v>19.59</v>
      </c>
      <c r="N60">
        <v>2707.66</v>
      </c>
      <c r="O60">
        <v>2707.66</v>
      </c>
      <c r="P60">
        <v>8.51</v>
      </c>
      <c r="Q60">
        <v>0.64</v>
      </c>
      <c r="R60">
        <v>337.63000499999998</v>
      </c>
      <c r="S60">
        <v>23591</v>
      </c>
      <c r="T60">
        <v>76.587000000000003</v>
      </c>
      <c r="U60">
        <v>8.24</v>
      </c>
      <c r="V60">
        <v>128</v>
      </c>
      <c r="W60">
        <v>5.3</v>
      </c>
    </row>
    <row r="61" spans="1:23" x14ac:dyDescent="0.25">
      <c r="A61" s="1">
        <v>59</v>
      </c>
      <c r="B61" s="4">
        <v>32959</v>
      </c>
      <c r="C61" s="6" t="str">
        <f t="shared" si="0"/>
        <v>1Q90</v>
      </c>
      <c r="D61" s="8">
        <f t="array" ref="D61">IFERROR(INDEX('[1]Clean Data'!$C$2:$C$122,MATCH(C61,'[1]Clean Data'!$B$2:$B$122,0)),"")</f>
        <v>40.119999999999997</v>
      </c>
      <c r="E61" s="8">
        <f t="array" ref="E61">IFERROR(INDEX('[1]Clean Data'!$D$2:$D$122,MATCH($C61,'[1]Clean Data'!$B$2:$B$122,0)),"")</f>
        <v>28.62</v>
      </c>
      <c r="F61" s="8">
        <f t="array" ref="F61">IFERROR(INDEX('[1]Clean Data'!$E$2:$E$122,MATCH($C61,'[1]Clean Data'!$B$2:$B$122,0)),"")</f>
        <v>13.83</v>
      </c>
      <c r="G61" s="8">
        <f t="array" ref="G61">IFERROR(INDEX('[1]Clean Data'!$F$2:$F$122,MATCH($C61,'[1]Clean Data'!$B$2:$B$122,0)),"")</f>
        <v>40.28</v>
      </c>
      <c r="H61" s="8">
        <f>IFERROR(INDEX('[1]Clean Data'!$G$2:$G$122,MATCH($C61,'[1]Clean Data'!$B$2:$B$122,0)),"")</f>
        <v>19.75</v>
      </c>
      <c r="I61" s="8">
        <f t="array" ref="I61">IFERROR(INDEX('[1]Clean Data'!$H$2:$H$122,MATCH($C61,'[1]Clean Data'!$B$2:$B$122,0)),"")</f>
        <v>26.54</v>
      </c>
      <c r="J61" s="8">
        <f t="array" ref="J61">IFERROR(INDEX('[1]Clean Data'!$I$2:$I$122,MATCH($C61,'[1]Clean Data'!$B$2:$B$122,0)),"")</f>
        <v>54.51</v>
      </c>
      <c r="K61" s="8">
        <f t="array" ref="K61">IFERROR(INDEX('[1]Clean Data'!$J$2:$J$122,MATCH($C61,'[1]Clean Data'!$B$2:$B$122,0)),"")</f>
        <v>7.94</v>
      </c>
      <c r="L61" s="8">
        <f t="array" ref="L61">IFERROR(INDEX('[1]Clean Data'!$K$2:$K$122,MATCH($C61,'[1]Clean Data'!$B$2:$B$122,0)),"")</f>
        <v>24.36</v>
      </c>
      <c r="M61">
        <v>21.01</v>
      </c>
      <c r="N61">
        <v>2736.94</v>
      </c>
      <c r="O61">
        <v>2736.94</v>
      </c>
      <c r="P61">
        <v>8.52</v>
      </c>
      <c r="Q61">
        <v>0.6</v>
      </c>
      <c r="R61">
        <v>341.5</v>
      </c>
      <c r="S61">
        <v>23591</v>
      </c>
      <c r="T61">
        <v>76.587000000000003</v>
      </c>
      <c r="U61">
        <v>8.24</v>
      </c>
      <c r="V61">
        <v>128</v>
      </c>
      <c r="W61">
        <v>5.3</v>
      </c>
    </row>
    <row r="62" spans="1:23" x14ac:dyDescent="0.25">
      <c r="A62" s="1">
        <v>60</v>
      </c>
      <c r="B62" s="4">
        <v>32960</v>
      </c>
      <c r="C62" s="6" t="str">
        <f t="shared" si="0"/>
        <v>1Q90</v>
      </c>
      <c r="D62" s="8">
        <f t="array" ref="D62">IFERROR(INDEX('[1]Clean Data'!$C$2:$C$122,MATCH(C62,'[1]Clean Data'!$B$2:$B$122,0)),"")</f>
        <v>40.119999999999997</v>
      </c>
      <c r="E62" s="8">
        <f t="array" ref="E62">IFERROR(INDEX('[1]Clean Data'!$D$2:$D$122,MATCH($C62,'[1]Clean Data'!$B$2:$B$122,0)),"")</f>
        <v>28.62</v>
      </c>
      <c r="F62" s="8">
        <f t="array" ref="F62">IFERROR(INDEX('[1]Clean Data'!$E$2:$E$122,MATCH($C62,'[1]Clean Data'!$B$2:$B$122,0)),"")</f>
        <v>13.83</v>
      </c>
      <c r="G62" s="8">
        <f t="array" ref="G62">IFERROR(INDEX('[1]Clean Data'!$F$2:$F$122,MATCH($C62,'[1]Clean Data'!$B$2:$B$122,0)),"")</f>
        <v>40.28</v>
      </c>
      <c r="H62" s="8">
        <f>IFERROR(INDEX('[1]Clean Data'!$G$2:$G$122,MATCH($C62,'[1]Clean Data'!$B$2:$B$122,0)),"")</f>
        <v>19.75</v>
      </c>
      <c r="I62" s="8">
        <f t="array" ref="I62">IFERROR(INDEX('[1]Clean Data'!$H$2:$H$122,MATCH($C62,'[1]Clean Data'!$B$2:$B$122,0)),"")</f>
        <v>26.54</v>
      </c>
      <c r="J62" s="8">
        <f t="array" ref="J62">IFERROR(INDEX('[1]Clean Data'!$I$2:$I$122,MATCH($C62,'[1]Clean Data'!$B$2:$B$122,0)),"")</f>
        <v>54.51</v>
      </c>
      <c r="K62" s="8">
        <f t="array" ref="K62">IFERROR(INDEX('[1]Clean Data'!$J$2:$J$122,MATCH($C62,'[1]Clean Data'!$B$2:$B$122,0)),"")</f>
        <v>7.94</v>
      </c>
      <c r="L62" s="8">
        <f t="array" ref="L62">IFERROR(INDEX('[1]Clean Data'!$K$2:$K$122,MATCH($C62,'[1]Clean Data'!$B$2:$B$122,0)),"")</f>
        <v>24.36</v>
      </c>
      <c r="M62">
        <v>19.77</v>
      </c>
      <c r="N62">
        <v>2743.69</v>
      </c>
      <c r="O62">
        <v>2743.69</v>
      </c>
      <c r="P62">
        <v>8.51</v>
      </c>
      <c r="Q62">
        <v>0.65</v>
      </c>
      <c r="R62">
        <v>342</v>
      </c>
      <c r="S62">
        <v>23591</v>
      </c>
      <c r="T62">
        <v>76.587000000000003</v>
      </c>
      <c r="U62">
        <v>8.24</v>
      </c>
      <c r="V62">
        <v>128</v>
      </c>
      <c r="W62">
        <v>5.3</v>
      </c>
    </row>
    <row r="63" spans="1:23" x14ac:dyDescent="0.25">
      <c r="A63" s="1">
        <v>61</v>
      </c>
      <c r="B63" s="4">
        <v>32961</v>
      </c>
      <c r="C63" s="6" t="str">
        <f t="shared" si="0"/>
        <v>1Q90</v>
      </c>
      <c r="D63" s="8">
        <f t="array" ref="D63">IFERROR(INDEX('[1]Clean Data'!$C$2:$C$122,MATCH(C63,'[1]Clean Data'!$B$2:$B$122,0)),"")</f>
        <v>40.119999999999997</v>
      </c>
      <c r="E63" s="8">
        <f t="array" ref="E63">IFERROR(INDEX('[1]Clean Data'!$D$2:$D$122,MATCH($C63,'[1]Clean Data'!$B$2:$B$122,0)),"")</f>
        <v>28.62</v>
      </c>
      <c r="F63" s="8">
        <f t="array" ref="F63">IFERROR(INDEX('[1]Clean Data'!$E$2:$E$122,MATCH($C63,'[1]Clean Data'!$B$2:$B$122,0)),"")</f>
        <v>13.83</v>
      </c>
      <c r="G63" s="8">
        <f t="array" ref="G63">IFERROR(INDEX('[1]Clean Data'!$F$2:$F$122,MATCH($C63,'[1]Clean Data'!$B$2:$B$122,0)),"")</f>
        <v>40.28</v>
      </c>
      <c r="H63" s="8">
        <f>IFERROR(INDEX('[1]Clean Data'!$G$2:$G$122,MATCH($C63,'[1]Clean Data'!$B$2:$B$122,0)),"")</f>
        <v>19.75</v>
      </c>
      <c r="I63" s="8">
        <f t="array" ref="I63">IFERROR(INDEX('[1]Clean Data'!$H$2:$H$122,MATCH($C63,'[1]Clean Data'!$B$2:$B$122,0)),"")</f>
        <v>26.54</v>
      </c>
      <c r="J63" s="8">
        <f t="array" ref="J63">IFERROR(INDEX('[1]Clean Data'!$I$2:$I$122,MATCH($C63,'[1]Clean Data'!$B$2:$B$122,0)),"")</f>
        <v>54.51</v>
      </c>
      <c r="K63" s="8">
        <f t="array" ref="K63">IFERROR(INDEX('[1]Clean Data'!$J$2:$J$122,MATCH($C63,'[1]Clean Data'!$B$2:$B$122,0)),"")</f>
        <v>7.94</v>
      </c>
      <c r="L63" s="8">
        <f t="array" ref="L63">IFERROR(INDEX('[1]Clean Data'!$K$2:$K$122,MATCH($C63,'[1]Clean Data'!$B$2:$B$122,0)),"")</f>
        <v>24.36</v>
      </c>
      <c r="M63">
        <v>18.46</v>
      </c>
      <c r="N63">
        <v>2727.7</v>
      </c>
      <c r="O63">
        <v>2727.7</v>
      </c>
      <c r="P63">
        <v>8.6</v>
      </c>
      <c r="Q63">
        <v>0.67</v>
      </c>
      <c r="R63">
        <v>340.790009</v>
      </c>
      <c r="S63">
        <v>23591</v>
      </c>
      <c r="T63">
        <v>76.587000000000003</v>
      </c>
      <c r="U63">
        <v>8.24</v>
      </c>
      <c r="V63">
        <v>128</v>
      </c>
      <c r="W63">
        <v>5.3</v>
      </c>
    </row>
    <row r="64" spans="1:23" x14ac:dyDescent="0.25">
      <c r="A64" s="1">
        <v>62</v>
      </c>
      <c r="B64" s="4">
        <v>32962</v>
      </c>
      <c r="C64" s="6" t="str">
        <f t="shared" si="0"/>
        <v>1Q90</v>
      </c>
      <c r="D64" s="8">
        <f t="array" ref="D64">IFERROR(INDEX('[1]Clean Data'!$C$2:$C$122,MATCH(C64,'[1]Clean Data'!$B$2:$B$122,0)),"")</f>
        <v>40.119999999999997</v>
      </c>
      <c r="E64" s="8">
        <f t="array" ref="E64">IFERROR(INDEX('[1]Clean Data'!$D$2:$D$122,MATCH($C64,'[1]Clean Data'!$B$2:$B$122,0)),"")</f>
        <v>28.62</v>
      </c>
      <c r="F64" s="8">
        <f t="array" ref="F64">IFERROR(INDEX('[1]Clean Data'!$E$2:$E$122,MATCH($C64,'[1]Clean Data'!$B$2:$B$122,0)),"")</f>
        <v>13.83</v>
      </c>
      <c r="G64" s="8">
        <f t="array" ref="G64">IFERROR(INDEX('[1]Clean Data'!$F$2:$F$122,MATCH($C64,'[1]Clean Data'!$B$2:$B$122,0)),"")</f>
        <v>40.28</v>
      </c>
      <c r="H64" s="8">
        <f>IFERROR(INDEX('[1]Clean Data'!$G$2:$G$122,MATCH($C64,'[1]Clean Data'!$B$2:$B$122,0)),"")</f>
        <v>19.75</v>
      </c>
      <c r="I64" s="8">
        <f t="array" ref="I64">IFERROR(INDEX('[1]Clean Data'!$H$2:$H$122,MATCH($C64,'[1]Clean Data'!$B$2:$B$122,0)),"")</f>
        <v>26.54</v>
      </c>
      <c r="J64" s="8">
        <f t="array" ref="J64">IFERROR(INDEX('[1]Clean Data'!$I$2:$I$122,MATCH($C64,'[1]Clean Data'!$B$2:$B$122,0)),"")</f>
        <v>54.51</v>
      </c>
      <c r="K64" s="8">
        <f t="array" ref="K64">IFERROR(INDEX('[1]Clean Data'!$J$2:$J$122,MATCH($C64,'[1]Clean Data'!$B$2:$B$122,0)),"")</f>
        <v>7.94</v>
      </c>
      <c r="L64" s="8">
        <f t="array" ref="L64">IFERROR(INDEX('[1]Clean Data'!$K$2:$K$122,MATCH($C64,'[1]Clean Data'!$B$2:$B$122,0)),"")</f>
        <v>24.36</v>
      </c>
      <c r="M64">
        <v>19.73</v>
      </c>
      <c r="N64">
        <v>2707.21</v>
      </c>
      <c r="O64">
        <v>2707.21</v>
      </c>
      <c r="P64">
        <v>8.65</v>
      </c>
      <c r="Q64">
        <v>0.7</v>
      </c>
      <c r="R64">
        <v>339.94000199999999</v>
      </c>
      <c r="S64">
        <v>23591</v>
      </c>
      <c r="T64">
        <v>76.587000000000003</v>
      </c>
      <c r="U64">
        <v>8.24</v>
      </c>
      <c r="V64">
        <v>128</v>
      </c>
      <c r="W64">
        <v>5.3</v>
      </c>
    </row>
    <row r="65" spans="1:23" x14ac:dyDescent="0.25">
      <c r="A65" s="1">
        <v>63</v>
      </c>
      <c r="B65" s="4">
        <v>32964</v>
      </c>
      <c r="C65" s="6" t="str">
        <f t="shared" si="0"/>
        <v>2Q90</v>
      </c>
      <c r="D65" s="8">
        <f t="array" ref="D65">IFERROR(INDEX('[1]Clean Data'!$C$2:$C$122,MATCH(C65,'[1]Clean Data'!$B$2:$B$122,0)),"")</f>
        <v>39.659999999999997</v>
      </c>
      <c r="E65" s="8">
        <f t="array" ref="E65">IFERROR(INDEX('[1]Clean Data'!$D$2:$D$122,MATCH($C65,'[1]Clean Data'!$B$2:$B$122,0)),"")</f>
        <v>28.24</v>
      </c>
      <c r="F65" s="8">
        <f t="array" ref="F65">IFERROR(INDEX('[1]Clean Data'!$E$2:$E$122,MATCH($C65,'[1]Clean Data'!$B$2:$B$122,0)),"")</f>
        <v>15.59</v>
      </c>
      <c r="G65" s="8">
        <f t="array" ref="G65">IFERROR(INDEX('[1]Clean Data'!$F$2:$F$122,MATCH($C65,'[1]Clean Data'!$B$2:$B$122,0)),"")</f>
        <v>43.64</v>
      </c>
      <c r="H65" s="8">
        <f>IFERROR(INDEX('[1]Clean Data'!$G$2:$G$122,MATCH($C65,'[1]Clean Data'!$B$2:$B$122,0)),"")</f>
        <v>20.65</v>
      </c>
      <c r="I65" s="8">
        <f t="array" ref="I65">IFERROR(INDEX('[1]Clean Data'!$H$2:$H$122,MATCH($C65,'[1]Clean Data'!$B$2:$B$122,0)),"")</f>
        <v>20.71</v>
      </c>
      <c r="J65" s="8">
        <f t="array" ref="J65">IFERROR(INDEX('[1]Clean Data'!$I$2:$I$122,MATCH($C65,'[1]Clean Data'!$B$2:$B$122,0)),"")</f>
        <v>52.23</v>
      </c>
      <c r="K65" s="8">
        <f t="array" ref="K65">IFERROR(INDEX('[1]Clean Data'!$J$2:$J$122,MATCH($C65,'[1]Clean Data'!$B$2:$B$122,0)),"")</f>
        <v>11.28</v>
      </c>
      <c r="L65" s="8">
        <f t="array" ref="L65">IFERROR(INDEX('[1]Clean Data'!$K$2:$K$122,MATCH($C65,'[1]Clean Data'!$B$2:$B$122,0)),"")</f>
        <v>19.21</v>
      </c>
      <c r="M65">
        <v>22.84</v>
      </c>
      <c r="N65">
        <v>2700.45</v>
      </c>
      <c r="O65">
        <v>2700.45</v>
      </c>
      <c r="P65">
        <v>8.65</v>
      </c>
      <c r="Q65">
        <v>0.78</v>
      </c>
      <c r="R65">
        <v>338.70001200000002</v>
      </c>
      <c r="S65">
        <v>23868</v>
      </c>
      <c r="T65">
        <v>77.040999999999997</v>
      </c>
      <c r="U65">
        <v>8.26</v>
      </c>
      <c r="V65">
        <v>128.9</v>
      </c>
      <c r="W65">
        <v>5.4</v>
      </c>
    </row>
    <row r="66" spans="1:23" x14ac:dyDescent="0.25">
      <c r="A66" s="1">
        <v>64</v>
      </c>
      <c r="B66" s="4">
        <v>32965</v>
      </c>
      <c r="C66" s="6" t="str">
        <f t="shared" si="0"/>
        <v>2Q90</v>
      </c>
      <c r="D66" s="8">
        <f t="array" ref="D66">IFERROR(INDEX('[1]Clean Data'!$C$2:$C$122,MATCH(C66,'[1]Clean Data'!$B$2:$B$122,0)),"")</f>
        <v>39.659999999999997</v>
      </c>
      <c r="E66" s="8">
        <f t="array" ref="E66">IFERROR(INDEX('[1]Clean Data'!$D$2:$D$122,MATCH($C66,'[1]Clean Data'!$B$2:$B$122,0)),"")</f>
        <v>28.24</v>
      </c>
      <c r="F66" s="8">
        <f t="array" ref="F66">IFERROR(INDEX('[1]Clean Data'!$E$2:$E$122,MATCH($C66,'[1]Clean Data'!$B$2:$B$122,0)),"")</f>
        <v>15.59</v>
      </c>
      <c r="G66" s="8">
        <f t="array" ref="G66">IFERROR(INDEX('[1]Clean Data'!$F$2:$F$122,MATCH($C66,'[1]Clean Data'!$B$2:$B$122,0)),"")</f>
        <v>43.64</v>
      </c>
      <c r="H66" s="8">
        <f>IFERROR(INDEX('[1]Clean Data'!$G$2:$G$122,MATCH($C66,'[1]Clean Data'!$B$2:$B$122,0)),"")</f>
        <v>20.65</v>
      </c>
      <c r="I66" s="8">
        <f t="array" ref="I66">IFERROR(INDEX('[1]Clean Data'!$H$2:$H$122,MATCH($C66,'[1]Clean Data'!$B$2:$B$122,0)),"")</f>
        <v>20.71</v>
      </c>
      <c r="J66" s="8">
        <f t="array" ref="J66">IFERROR(INDEX('[1]Clean Data'!$I$2:$I$122,MATCH($C66,'[1]Clean Data'!$B$2:$B$122,0)),"")</f>
        <v>52.23</v>
      </c>
      <c r="K66" s="8">
        <f t="array" ref="K66">IFERROR(INDEX('[1]Clean Data'!$J$2:$J$122,MATCH($C66,'[1]Clean Data'!$B$2:$B$122,0)),"")</f>
        <v>11.28</v>
      </c>
      <c r="L66" s="8">
        <f t="array" ref="L66">IFERROR(INDEX('[1]Clean Data'!$K$2:$K$122,MATCH($C66,'[1]Clean Data'!$B$2:$B$122,0)),"")</f>
        <v>19.21</v>
      </c>
      <c r="M66">
        <v>22.84</v>
      </c>
      <c r="N66">
        <v>2700.45</v>
      </c>
      <c r="O66">
        <v>2700.45</v>
      </c>
      <c r="P66">
        <v>8.65</v>
      </c>
      <c r="Q66">
        <v>0.78</v>
      </c>
      <c r="R66">
        <v>338.70001200000002</v>
      </c>
      <c r="S66">
        <v>23868</v>
      </c>
      <c r="T66">
        <v>77.040999999999997</v>
      </c>
      <c r="U66">
        <v>8.26</v>
      </c>
      <c r="V66">
        <v>128.9</v>
      </c>
      <c r="W66">
        <v>5.4</v>
      </c>
    </row>
    <row r="67" spans="1:23" x14ac:dyDescent="0.25">
      <c r="A67" s="1">
        <v>65</v>
      </c>
      <c r="B67" s="4">
        <v>32966</v>
      </c>
      <c r="C67" s="6" t="str">
        <f t="shared" ref="C67:C130" si="1">(ROUNDUP(MONTH(B67)/3,0)&amp;"Q")&amp;TEXT(B67,"YY")</f>
        <v>2Q90</v>
      </c>
      <c r="D67" s="8">
        <f t="array" ref="D67">IFERROR(INDEX('[1]Clean Data'!$C$2:$C$122,MATCH(C67,'[1]Clean Data'!$B$2:$B$122,0)),"")</f>
        <v>39.659999999999997</v>
      </c>
      <c r="E67" s="8">
        <f t="array" ref="E67">IFERROR(INDEX('[1]Clean Data'!$D$2:$D$122,MATCH($C67,'[1]Clean Data'!$B$2:$B$122,0)),"")</f>
        <v>28.24</v>
      </c>
      <c r="F67" s="8">
        <f t="array" ref="F67">IFERROR(INDEX('[1]Clean Data'!$E$2:$E$122,MATCH($C67,'[1]Clean Data'!$B$2:$B$122,0)),"")</f>
        <v>15.59</v>
      </c>
      <c r="G67" s="8">
        <f t="array" ref="G67">IFERROR(INDEX('[1]Clean Data'!$F$2:$F$122,MATCH($C67,'[1]Clean Data'!$B$2:$B$122,0)),"")</f>
        <v>43.64</v>
      </c>
      <c r="H67" s="8">
        <f>IFERROR(INDEX('[1]Clean Data'!$G$2:$G$122,MATCH($C67,'[1]Clean Data'!$B$2:$B$122,0)),"")</f>
        <v>20.65</v>
      </c>
      <c r="I67" s="8">
        <f t="array" ref="I67">IFERROR(INDEX('[1]Clean Data'!$H$2:$H$122,MATCH($C67,'[1]Clean Data'!$B$2:$B$122,0)),"")</f>
        <v>20.71</v>
      </c>
      <c r="J67" s="8">
        <f t="array" ref="J67">IFERROR(INDEX('[1]Clean Data'!$I$2:$I$122,MATCH($C67,'[1]Clean Data'!$B$2:$B$122,0)),"")</f>
        <v>52.23</v>
      </c>
      <c r="K67" s="8">
        <f t="array" ref="K67">IFERROR(INDEX('[1]Clean Data'!$J$2:$J$122,MATCH($C67,'[1]Clean Data'!$B$2:$B$122,0)),"")</f>
        <v>11.28</v>
      </c>
      <c r="L67" s="8">
        <f t="array" ref="L67">IFERROR(INDEX('[1]Clean Data'!$K$2:$K$122,MATCH($C67,'[1]Clean Data'!$B$2:$B$122,0)),"")</f>
        <v>19.21</v>
      </c>
      <c r="M67">
        <v>20.440000000000001</v>
      </c>
      <c r="N67">
        <v>2736.71</v>
      </c>
      <c r="O67">
        <v>2736.71</v>
      </c>
      <c r="P67">
        <v>8.6300000000000008</v>
      </c>
      <c r="Q67">
        <v>0.74</v>
      </c>
      <c r="R67">
        <v>343.64001500000001</v>
      </c>
      <c r="S67">
        <v>23868</v>
      </c>
      <c r="T67">
        <v>77.040999999999997</v>
      </c>
      <c r="U67">
        <v>8.26</v>
      </c>
      <c r="V67">
        <v>128.9</v>
      </c>
      <c r="W67">
        <v>5.4</v>
      </c>
    </row>
    <row r="68" spans="1:23" x14ac:dyDescent="0.25">
      <c r="A68" s="1">
        <v>66</v>
      </c>
      <c r="B68" s="4">
        <v>32967</v>
      </c>
      <c r="C68" s="6" t="str">
        <f t="shared" si="1"/>
        <v>2Q90</v>
      </c>
      <c r="D68" s="8">
        <f t="array" ref="D68">IFERROR(INDEX('[1]Clean Data'!$C$2:$C$122,MATCH(C68,'[1]Clean Data'!$B$2:$B$122,0)),"")</f>
        <v>39.659999999999997</v>
      </c>
      <c r="E68" s="8">
        <f t="array" ref="E68">IFERROR(INDEX('[1]Clean Data'!$D$2:$D$122,MATCH($C68,'[1]Clean Data'!$B$2:$B$122,0)),"")</f>
        <v>28.24</v>
      </c>
      <c r="F68" s="8">
        <f t="array" ref="F68">IFERROR(INDEX('[1]Clean Data'!$E$2:$E$122,MATCH($C68,'[1]Clean Data'!$B$2:$B$122,0)),"")</f>
        <v>15.59</v>
      </c>
      <c r="G68" s="8">
        <f t="array" ref="G68">IFERROR(INDEX('[1]Clean Data'!$F$2:$F$122,MATCH($C68,'[1]Clean Data'!$B$2:$B$122,0)),"")</f>
        <v>43.64</v>
      </c>
      <c r="H68" s="8">
        <f>IFERROR(INDEX('[1]Clean Data'!$G$2:$G$122,MATCH($C68,'[1]Clean Data'!$B$2:$B$122,0)),"")</f>
        <v>20.65</v>
      </c>
      <c r="I68" s="8">
        <f t="array" ref="I68">IFERROR(INDEX('[1]Clean Data'!$H$2:$H$122,MATCH($C68,'[1]Clean Data'!$B$2:$B$122,0)),"")</f>
        <v>20.71</v>
      </c>
      <c r="J68" s="8">
        <f t="array" ref="J68">IFERROR(INDEX('[1]Clean Data'!$I$2:$I$122,MATCH($C68,'[1]Clean Data'!$B$2:$B$122,0)),"")</f>
        <v>52.23</v>
      </c>
      <c r="K68" s="8">
        <f t="array" ref="K68">IFERROR(INDEX('[1]Clean Data'!$J$2:$J$122,MATCH($C68,'[1]Clean Data'!$B$2:$B$122,0)),"")</f>
        <v>11.28</v>
      </c>
      <c r="L68" s="8">
        <f t="array" ref="L68">IFERROR(INDEX('[1]Clean Data'!$K$2:$K$122,MATCH($C68,'[1]Clean Data'!$B$2:$B$122,0)),"")</f>
        <v>19.21</v>
      </c>
      <c r="M68">
        <v>22.03</v>
      </c>
      <c r="N68">
        <v>2719.37</v>
      </c>
      <c r="O68">
        <v>2719.37</v>
      </c>
      <c r="P68">
        <v>8.5500000000000007</v>
      </c>
      <c r="Q68">
        <v>0.81</v>
      </c>
      <c r="R68">
        <v>341.08999599999999</v>
      </c>
      <c r="S68">
        <v>23868</v>
      </c>
      <c r="T68">
        <v>77.040999999999997</v>
      </c>
      <c r="U68">
        <v>8.26</v>
      </c>
      <c r="V68">
        <v>128.9</v>
      </c>
      <c r="W68">
        <v>5.4</v>
      </c>
    </row>
    <row r="69" spans="1:23" x14ac:dyDescent="0.25">
      <c r="A69" s="1">
        <v>67</v>
      </c>
      <c r="B69" s="4">
        <v>32968</v>
      </c>
      <c r="C69" s="6" t="str">
        <f t="shared" si="1"/>
        <v>2Q90</v>
      </c>
      <c r="D69" s="8">
        <f t="array" ref="D69">IFERROR(INDEX('[1]Clean Data'!$C$2:$C$122,MATCH(C69,'[1]Clean Data'!$B$2:$B$122,0)),"")</f>
        <v>39.659999999999997</v>
      </c>
      <c r="E69" s="8">
        <f t="array" ref="E69">IFERROR(INDEX('[1]Clean Data'!$D$2:$D$122,MATCH($C69,'[1]Clean Data'!$B$2:$B$122,0)),"")</f>
        <v>28.24</v>
      </c>
      <c r="F69" s="8">
        <f t="array" ref="F69">IFERROR(INDEX('[1]Clean Data'!$E$2:$E$122,MATCH($C69,'[1]Clean Data'!$B$2:$B$122,0)),"")</f>
        <v>15.59</v>
      </c>
      <c r="G69" s="8">
        <f t="array" ref="G69">IFERROR(INDEX('[1]Clean Data'!$F$2:$F$122,MATCH($C69,'[1]Clean Data'!$B$2:$B$122,0)),"")</f>
        <v>43.64</v>
      </c>
      <c r="H69" s="8">
        <f>IFERROR(INDEX('[1]Clean Data'!$G$2:$G$122,MATCH($C69,'[1]Clean Data'!$B$2:$B$122,0)),"")</f>
        <v>20.65</v>
      </c>
      <c r="I69" s="8">
        <f t="array" ref="I69">IFERROR(INDEX('[1]Clean Data'!$H$2:$H$122,MATCH($C69,'[1]Clean Data'!$B$2:$B$122,0)),"")</f>
        <v>20.71</v>
      </c>
      <c r="J69" s="8">
        <f t="array" ref="J69">IFERROR(INDEX('[1]Clean Data'!$I$2:$I$122,MATCH($C69,'[1]Clean Data'!$B$2:$B$122,0)),"")</f>
        <v>52.23</v>
      </c>
      <c r="K69" s="8">
        <f t="array" ref="K69">IFERROR(INDEX('[1]Clean Data'!$J$2:$J$122,MATCH($C69,'[1]Clean Data'!$B$2:$B$122,0)),"")</f>
        <v>11.28</v>
      </c>
      <c r="L69" s="8">
        <f t="array" ref="L69">IFERROR(INDEX('[1]Clean Data'!$K$2:$K$122,MATCH($C69,'[1]Clean Data'!$B$2:$B$122,0)),"")</f>
        <v>19.21</v>
      </c>
      <c r="M69">
        <v>21.21</v>
      </c>
      <c r="N69">
        <v>2721.17</v>
      </c>
      <c r="O69">
        <v>2721.17</v>
      </c>
      <c r="P69">
        <v>8.57</v>
      </c>
      <c r="Q69">
        <v>0.74</v>
      </c>
      <c r="R69">
        <v>340.73001099999999</v>
      </c>
      <c r="S69">
        <v>23868</v>
      </c>
      <c r="T69">
        <v>77.040999999999997</v>
      </c>
      <c r="U69">
        <v>8.26</v>
      </c>
      <c r="V69">
        <v>128.9</v>
      </c>
      <c r="W69">
        <v>5.4</v>
      </c>
    </row>
    <row r="70" spans="1:23" x14ac:dyDescent="0.25">
      <c r="A70" s="1">
        <v>68</v>
      </c>
      <c r="B70" s="4">
        <v>32969</v>
      </c>
      <c r="C70" s="6" t="str">
        <f t="shared" si="1"/>
        <v>2Q90</v>
      </c>
      <c r="D70" s="8">
        <f t="array" ref="D70">IFERROR(INDEX('[1]Clean Data'!$C$2:$C$122,MATCH(C70,'[1]Clean Data'!$B$2:$B$122,0)),"")</f>
        <v>39.659999999999997</v>
      </c>
      <c r="E70" s="8">
        <f t="array" ref="E70">IFERROR(INDEX('[1]Clean Data'!$D$2:$D$122,MATCH($C70,'[1]Clean Data'!$B$2:$B$122,0)),"")</f>
        <v>28.24</v>
      </c>
      <c r="F70" s="8">
        <f t="array" ref="F70">IFERROR(INDEX('[1]Clean Data'!$E$2:$E$122,MATCH($C70,'[1]Clean Data'!$B$2:$B$122,0)),"")</f>
        <v>15.59</v>
      </c>
      <c r="G70" s="8">
        <f t="array" ref="G70">IFERROR(INDEX('[1]Clean Data'!$F$2:$F$122,MATCH($C70,'[1]Clean Data'!$B$2:$B$122,0)),"")</f>
        <v>43.64</v>
      </c>
      <c r="H70" s="8">
        <f>IFERROR(INDEX('[1]Clean Data'!$G$2:$G$122,MATCH($C70,'[1]Clean Data'!$B$2:$B$122,0)),"")</f>
        <v>20.65</v>
      </c>
      <c r="I70" s="8">
        <f t="array" ref="I70">IFERROR(INDEX('[1]Clean Data'!$H$2:$H$122,MATCH($C70,'[1]Clean Data'!$B$2:$B$122,0)),"")</f>
        <v>20.71</v>
      </c>
      <c r="J70" s="8">
        <f t="array" ref="J70">IFERROR(INDEX('[1]Clean Data'!$I$2:$I$122,MATCH($C70,'[1]Clean Data'!$B$2:$B$122,0)),"")</f>
        <v>52.23</v>
      </c>
      <c r="K70" s="8">
        <f t="array" ref="K70">IFERROR(INDEX('[1]Clean Data'!$J$2:$J$122,MATCH($C70,'[1]Clean Data'!$B$2:$B$122,0)),"")</f>
        <v>11.28</v>
      </c>
      <c r="L70" s="8">
        <f t="array" ref="L70">IFERROR(INDEX('[1]Clean Data'!$K$2:$K$122,MATCH($C70,'[1]Clean Data'!$B$2:$B$122,0)),"")</f>
        <v>19.21</v>
      </c>
      <c r="M70">
        <v>21.76</v>
      </c>
      <c r="N70">
        <v>2717.12</v>
      </c>
      <c r="O70">
        <v>2717.12</v>
      </c>
      <c r="P70">
        <v>8.56</v>
      </c>
      <c r="Q70">
        <v>0.74</v>
      </c>
      <c r="R70">
        <v>340.07998700000002</v>
      </c>
      <c r="S70">
        <v>23868</v>
      </c>
      <c r="T70">
        <v>77.040999999999997</v>
      </c>
      <c r="U70">
        <v>8.26</v>
      </c>
      <c r="V70">
        <v>128.9</v>
      </c>
      <c r="W70">
        <v>5.4</v>
      </c>
    </row>
    <row r="71" spans="1:23" x14ac:dyDescent="0.25">
      <c r="A71" s="1">
        <v>69</v>
      </c>
      <c r="B71" s="4">
        <v>32972</v>
      </c>
      <c r="C71" s="6" t="str">
        <f t="shared" si="1"/>
        <v>2Q90</v>
      </c>
      <c r="D71" s="8">
        <f t="array" ref="D71">IFERROR(INDEX('[1]Clean Data'!$C$2:$C$122,MATCH(C71,'[1]Clean Data'!$B$2:$B$122,0)),"")</f>
        <v>39.659999999999997</v>
      </c>
      <c r="E71" s="8">
        <f t="array" ref="E71">IFERROR(INDEX('[1]Clean Data'!$D$2:$D$122,MATCH($C71,'[1]Clean Data'!$B$2:$B$122,0)),"")</f>
        <v>28.24</v>
      </c>
      <c r="F71" s="8">
        <f t="array" ref="F71">IFERROR(INDEX('[1]Clean Data'!$E$2:$E$122,MATCH($C71,'[1]Clean Data'!$B$2:$B$122,0)),"")</f>
        <v>15.59</v>
      </c>
      <c r="G71" s="8">
        <f t="array" ref="G71">IFERROR(INDEX('[1]Clean Data'!$F$2:$F$122,MATCH($C71,'[1]Clean Data'!$B$2:$B$122,0)),"")</f>
        <v>43.64</v>
      </c>
      <c r="H71" s="8">
        <f>IFERROR(INDEX('[1]Clean Data'!$G$2:$G$122,MATCH($C71,'[1]Clean Data'!$B$2:$B$122,0)),"")</f>
        <v>20.65</v>
      </c>
      <c r="I71" s="8">
        <f t="array" ref="I71">IFERROR(INDEX('[1]Clean Data'!$H$2:$H$122,MATCH($C71,'[1]Clean Data'!$B$2:$B$122,0)),"")</f>
        <v>20.71</v>
      </c>
      <c r="J71" s="8">
        <f t="array" ref="J71">IFERROR(INDEX('[1]Clean Data'!$I$2:$I$122,MATCH($C71,'[1]Clean Data'!$B$2:$B$122,0)),"")</f>
        <v>52.23</v>
      </c>
      <c r="K71" s="8">
        <f t="array" ref="K71">IFERROR(INDEX('[1]Clean Data'!$J$2:$J$122,MATCH($C71,'[1]Clean Data'!$B$2:$B$122,0)),"")</f>
        <v>11.28</v>
      </c>
      <c r="L71" s="8">
        <f t="array" ref="L71">IFERROR(INDEX('[1]Clean Data'!$K$2:$K$122,MATCH($C71,'[1]Clean Data'!$B$2:$B$122,0)),"")</f>
        <v>19.21</v>
      </c>
      <c r="M71">
        <v>22.3</v>
      </c>
      <c r="N71">
        <v>2722.07</v>
      </c>
      <c r="O71">
        <v>2722.07</v>
      </c>
      <c r="P71">
        <v>8.59</v>
      </c>
      <c r="Q71">
        <v>0.68</v>
      </c>
      <c r="R71">
        <v>341.36999500000002</v>
      </c>
      <c r="S71">
        <v>23868</v>
      </c>
      <c r="T71">
        <v>77.040999999999997</v>
      </c>
      <c r="U71">
        <v>8.26</v>
      </c>
      <c r="V71">
        <v>128.9</v>
      </c>
      <c r="W71">
        <v>5.4</v>
      </c>
    </row>
    <row r="72" spans="1:23" x14ac:dyDescent="0.25">
      <c r="A72" s="1">
        <v>70</v>
      </c>
      <c r="B72" s="4">
        <v>32973</v>
      </c>
      <c r="C72" s="6" t="str">
        <f t="shared" si="1"/>
        <v>2Q90</v>
      </c>
      <c r="D72" s="8">
        <f t="array" ref="D72">IFERROR(INDEX('[1]Clean Data'!$C$2:$C$122,MATCH(C72,'[1]Clean Data'!$B$2:$B$122,0)),"")</f>
        <v>39.659999999999997</v>
      </c>
      <c r="E72" s="8">
        <f t="array" ref="E72">IFERROR(INDEX('[1]Clean Data'!$D$2:$D$122,MATCH($C72,'[1]Clean Data'!$B$2:$B$122,0)),"")</f>
        <v>28.24</v>
      </c>
      <c r="F72" s="8">
        <f t="array" ref="F72">IFERROR(INDEX('[1]Clean Data'!$E$2:$E$122,MATCH($C72,'[1]Clean Data'!$B$2:$B$122,0)),"")</f>
        <v>15.59</v>
      </c>
      <c r="G72" s="8">
        <f t="array" ref="G72">IFERROR(INDEX('[1]Clean Data'!$F$2:$F$122,MATCH($C72,'[1]Clean Data'!$B$2:$B$122,0)),"")</f>
        <v>43.64</v>
      </c>
      <c r="H72" s="8">
        <f>IFERROR(INDEX('[1]Clean Data'!$G$2:$G$122,MATCH($C72,'[1]Clean Data'!$B$2:$B$122,0)),"")</f>
        <v>20.65</v>
      </c>
      <c r="I72" s="8">
        <f t="array" ref="I72">IFERROR(INDEX('[1]Clean Data'!$H$2:$H$122,MATCH($C72,'[1]Clean Data'!$B$2:$B$122,0)),"")</f>
        <v>20.71</v>
      </c>
      <c r="J72" s="8">
        <f t="array" ref="J72">IFERROR(INDEX('[1]Clean Data'!$I$2:$I$122,MATCH($C72,'[1]Clean Data'!$B$2:$B$122,0)),"")</f>
        <v>52.23</v>
      </c>
      <c r="K72" s="8">
        <f t="array" ref="K72">IFERROR(INDEX('[1]Clean Data'!$J$2:$J$122,MATCH($C72,'[1]Clean Data'!$B$2:$B$122,0)),"")</f>
        <v>11.28</v>
      </c>
      <c r="L72" s="8">
        <f t="array" ref="L72">IFERROR(INDEX('[1]Clean Data'!$K$2:$K$122,MATCH($C72,'[1]Clean Data'!$B$2:$B$122,0)),"")</f>
        <v>19.21</v>
      </c>
      <c r="M72">
        <v>21.69</v>
      </c>
      <c r="N72">
        <v>2731.08</v>
      </c>
      <c r="O72">
        <v>2731.08</v>
      </c>
      <c r="P72">
        <v>8.6</v>
      </c>
      <c r="Q72">
        <v>0.72</v>
      </c>
      <c r="R72">
        <v>342.07000699999998</v>
      </c>
      <c r="S72">
        <v>23868</v>
      </c>
      <c r="T72">
        <v>77.040999999999997</v>
      </c>
      <c r="U72">
        <v>8.26</v>
      </c>
      <c r="V72">
        <v>128.9</v>
      </c>
      <c r="W72">
        <v>5.4</v>
      </c>
    </row>
    <row r="73" spans="1:23" x14ac:dyDescent="0.25">
      <c r="A73" s="1">
        <v>71</v>
      </c>
      <c r="B73" s="4">
        <v>32974</v>
      </c>
      <c r="C73" s="6" t="str">
        <f t="shared" si="1"/>
        <v>2Q90</v>
      </c>
      <c r="D73" s="8">
        <f t="array" ref="D73">IFERROR(INDEX('[1]Clean Data'!$C$2:$C$122,MATCH(C73,'[1]Clean Data'!$B$2:$B$122,0)),"")</f>
        <v>39.659999999999997</v>
      </c>
      <c r="E73" s="8">
        <f t="array" ref="E73">IFERROR(INDEX('[1]Clean Data'!$D$2:$D$122,MATCH($C73,'[1]Clean Data'!$B$2:$B$122,0)),"")</f>
        <v>28.24</v>
      </c>
      <c r="F73" s="8">
        <f t="array" ref="F73">IFERROR(INDEX('[1]Clean Data'!$E$2:$E$122,MATCH($C73,'[1]Clean Data'!$B$2:$B$122,0)),"")</f>
        <v>15.59</v>
      </c>
      <c r="G73" s="8">
        <f t="array" ref="G73">IFERROR(INDEX('[1]Clean Data'!$F$2:$F$122,MATCH($C73,'[1]Clean Data'!$B$2:$B$122,0)),"")</f>
        <v>43.64</v>
      </c>
      <c r="H73" s="8">
        <f>IFERROR(INDEX('[1]Clean Data'!$G$2:$G$122,MATCH($C73,'[1]Clean Data'!$B$2:$B$122,0)),"")</f>
        <v>20.65</v>
      </c>
      <c r="I73" s="8">
        <f t="array" ref="I73">IFERROR(INDEX('[1]Clean Data'!$H$2:$H$122,MATCH($C73,'[1]Clean Data'!$B$2:$B$122,0)),"")</f>
        <v>20.71</v>
      </c>
      <c r="J73" s="8">
        <f t="array" ref="J73">IFERROR(INDEX('[1]Clean Data'!$I$2:$I$122,MATCH($C73,'[1]Clean Data'!$B$2:$B$122,0)),"")</f>
        <v>52.23</v>
      </c>
      <c r="K73" s="8">
        <f t="array" ref="K73">IFERROR(INDEX('[1]Clean Data'!$J$2:$J$122,MATCH($C73,'[1]Clean Data'!$B$2:$B$122,0)),"")</f>
        <v>11.28</v>
      </c>
      <c r="L73" s="8">
        <f t="array" ref="L73">IFERROR(INDEX('[1]Clean Data'!$K$2:$K$122,MATCH($C73,'[1]Clean Data'!$B$2:$B$122,0)),"")</f>
        <v>19.21</v>
      </c>
      <c r="M73">
        <v>17.73</v>
      </c>
      <c r="N73">
        <v>2729.73</v>
      </c>
      <c r="O73">
        <v>2729.73</v>
      </c>
      <c r="P73">
        <v>8.6300000000000008</v>
      </c>
      <c r="Q73">
        <v>0.74</v>
      </c>
      <c r="R73">
        <v>341.92001299999998</v>
      </c>
      <c r="S73">
        <v>23868</v>
      </c>
      <c r="T73">
        <v>77.040999999999997</v>
      </c>
      <c r="U73">
        <v>8.26</v>
      </c>
      <c r="V73">
        <v>128.9</v>
      </c>
      <c r="W73">
        <v>5.4</v>
      </c>
    </row>
    <row r="74" spans="1:23" x14ac:dyDescent="0.25">
      <c r="A74" s="1">
        <v>72</v>
      </c>
      <c r="B74" s="4">
        <v>32975</v>
      </c>
      <c r="C74" s="6" t="str">
        <f t="shared" si="1"/>
        <v>2Q90</v>
      </c>
      <c r="D74" s="8">
        <f t="array" ref="D74">IFERROR(INDEX('[1]Clean Data'!$C$2:$C$122,MATCH(C74,'[1]Clean Data'!$B$2:$B$122,0)),"")</f>
        <v>39.659999999999997</v>
      </c>
      <c r="E74" s="8">
        <f t="array" ref="E74">IFERROR(INDEX('[1]Clean Data'!$D$2:$D$122,MATCH($C74,'[1]Clean Data'!$B$2:$B$122,0)),"")</f>
        <v>28.24</v>
      </c>
      <c r="F74" s="8">
        <f t="array" ref="F74">IFERROR(INDEX('[1]Clean Data'!$E$2:$E$122,MATCH($C74,'[1]Clean Data'!$B$2:$B$122,0)),"")</f>
        <v>15.59</v>
      </c>
      <c r="G74" s="8">
        <f t="array" ref="G74">IFERROR(INDEX('[1]Clean Data'!$F$2:$F$122,MATCH($C74,'[1]Clean Data'!$B$2:$B$122,0)),"")</f>
        <v>43.64</v>
      </c>
      <c r="H74" s="8">
        <f>IFERROR(INDEX('[1]Clean Data'!$G$2:$G$122,MATCH($C74,'[1]Clean Data'!$B$2:$B$122,0)),"")</f>
        <v>20.65</v>
      </c>
      <c r="I74" s="8">
        <f t="array" ref="I74">IFERROR(INDEX('[1]Clean Data'!$H$2:$H$122,MATCH($C74,'[1]Clean Data'!$B$2:$B$122,0)),"")</f>
        <v>20.71</v>
      </c>
      <c r="J74" s="8">
        <f t="array" ref="J74">IFERROR(INDEX('[1]Clean Data'!$I$2:$I$122,MATCH($C74,'[1]Clean Data'!$B$2:$B$122,0)),"")</f>
        <v>52.23</v>
      </c>
      <c r="K74" s="8">
        <f t="array" ref="K74">IFERROR(INDEX('[1]Clean Data'!$J$2:$J$122,MATCH($C74,'[1]Clean Data'!$B$2:$B$122,0)),"")</f>
        <v>11.28</v>
      </c>
      <c r="L74" s="8">
        <f t="array" ref="L74">IFERROR(INDEX('[1]Clean Data'!$K$2:$K$122,MATCH($C74,'[1]Clean Data'!$B$2:$B$122,0)),"")</f>
        <v>19.21</v>
      </c>
      <c r="M74">
        <v>19.8</v>
      </c>
      <c r="N74">
        <v>2751.8</v>
      </c>
      <c r="O74">
        <v>2751.8</v>
      </c>
      <c r="P74">
        <v>8.64</v>
      </c>
      <c r="Q74">
        <v>0.71</v>
      </c>
      <c r="R74">
        <v>344.33999599999999</v>
      </c>
      <c r="S74">
        <v>23868</v>
      </c>
      <c r="T74">
        <v>77.040999999999997</v>
      </c>
      <c r="U74">
        <v>8.26</v>
      </c>
      <c r="V74">
        <v>128.9</v>
      </c>
      <c r="W74">
        <v>5.4</v>
      </c>
    </row>
    <row r="75" spans="1:23" x14ac:dyDescent="0.25">
      <c r="A75" s="1">
        <v>73</v>
      </c>
      <c r="B75" s="4">
        <v>32979</v>
      </c>
      <c r="C75" s="6" t="str">
        <f t="shared" si="1"/>
        <v>2Q90</v>
      </c>
      <c r="D75" s="8">
        <f t="array" ref="D75">IFERROR(INDEX('[1]Clean Data'!$C$2:$C$122,MATCH(C75,'[1]Clean Data'!$B$2:$B$122,0)),"")</f>
        <v>39.659999999999997</v>
      </c>
      <c r="E75" s="8">
        <f t="array" ref="E75">IFERROR(INDEX('[1]Clean Data'!$D$2:$D$122,MATCH($C75,'[1]Clean Data'!$B$2:$B$122,0)),"")</f>
        <v>28.24</v>
      </c>
      <c r="F75" s="8">
        <f t="array" ref="F75">IFERROR(INDEX('[1]Clean Data'!$E$2:$E$122,MATCH($C75,'[1]Clean Data'!$B$2:$B$122,0)),"")</f>
        <v>15.59</v>
      </c>
      <c r="G75" s="8">
        <f t="array" ref="G75">IFERROR(INDEX('[1]Clean Data'!$F$2:$F$122,MATCH($C75,'[1]Clean Data'!$B$2:$B$122,0)),"")</f>
        <v>43.64</v>
      </c>
      <c r="H75" s="8">
        <f>IFERROR(INDEX('[1]Clean Data'!$G$2:$G$122,MATCH($C75,'[1]Clean Data'!$B$2:$B$122,0)),"")</f>
        <v>20.65</v>
      </c>
      <c r="I75" s="8">
        <f t="array" ref="I75">IFERROR(INDEX('[1]Clean Data'!$H$2:$H$122,MATCH($C75,'[1]Clean Data'!$B$2:$B$122,0)),"")</f>
        <v>20.71</v>
      </c>
      <c r="J75" s="8">
        <f t="array" ref="J75">IFERROR(INDEX('[1]Clean Data'!$I$2:$I$122,MATCH($C75,'[1]Clean Data'!$B$2:$B$122,0)),"")</f>
        <v>52.23</v>
      </c>
      <c r="K75" s="8">
        <f t="array" ref="K75">IFERROR(INDEX('[1]Clean Data'!$J$2:$J$122,MATCH($C75,'[1]Clean Data'!$B$2:$B$122,0)),"")</f>
        <v>11.28</v>
      </c>
      <c r="L75" s="8">
        <f t="array" ref="L75">IFERROR(INDEX('[1]Clean Data'!$K$2:$K$122,MATCH($C75,'[1]Clean Data'!$B$2:$B$122,0)),"")</f>
        <v>19.21</v>
      </c>
      <c r="M75">
        <v>20.75</v>
      </c>
      <c r="N75">
        <v>2763.06</v>
      </c>
      <c r="O75">
        <v>2763.06</v>
      </c>
      <c r="P75">
        <v>8.68</v>
      </c>
      <c r="Q75">
        <v>0</v>
      </c>
      <c r="R75">
        <v>344.73998999999998</v>
      </c>
      <c r="S75">
        <v>23868</v>
      </c>
      <c r="T75">
        <v>77.040999999999997</v>
      </c>
      <c r="U75">
        <v>8.26</v>
      </c>
      <c r="V75">
        <v>128.9</v>
      </c>
      <c r="W75">
        <v>5.4</v>
      </c>
    </row>
    <row r="76" spans="1:23" x14ac:dyDescent="0.25">
      <c r="A76" s="1">
        <v>74</v>
      </c>
      <c r="B76" s="4">
        <v>32980</v>
      </c>
      <c r="C76" s="6" t="str">
        <f t="shared" si="1"/>
        <v>2Q90</v>
      </c>
      <c r="D76" s="8">
        <f t="array" ref="D76">IFERROR(INDEX('[1]Clean Data'!$C$2:$C$122,MATCH(C76,'[1]Clean Data'!$B$2:$B$122,0)),"")</f>
        <v>39.659999999999997</v>
      </c>
      <c r="E76" s="8">
        <f t="array" ref="E76">IFERROR(INDEX('[1]Clean Data'!$D$2:$D$122,MATCH($C76,'[1]Clean Data'!$B$2:$B$122,0)),"")</f>
        <v>28.24</v>
      </c>
      <c r="F76" s="8">
        <f t="array" ref="F76">IFERROR(INDEX('[1]Clean Data'!$E$2:$E$122,MATCH($C76,'[1]Clean Data'!$B$2:$B$122,0)),"")</f>
        <v>15.59</v>
      </c>
      <c r="G76" s="8">
        <f t="array" ref="G76">IFERROR(INDEX('[1]Clean Data'!$F$2:$F$122,MATCH($C76,'[1]Clean Data'!$B$2:$B$122,0)),"")</f>
        <v>43.64</v>
      </c>
      <c r="H76" s="8">
        <f>IFERROR(INDEX('[1]Clean Data'!$G$2:$G$122,MATCH($C76,'[1]Clean Data'!$B$2:$B$122,0)),"")</f>
        <v>20.65</v>
      </c>
      <c r="I76" s="8">
        <f t="array" ref="I76">IFERROR(INDEX('[1]Clean Data'!$H$2:$H$122,MATCH($C76,'[1]Clean Data'!$B$2:$B$122,0)),"")</f>
        <v>20.71</v>
      </c>
      <c r="J76" s="8">
        <f t="array" ref="J76">IFERROR(INDEX('[1]Clean Data'!$I$2:$I$122,MATCH($C76,'[1]Clean Data'!$B$2:$B$122,0)),"")</f>
        <v>52.23</v>
      </c>
      <c r="K76" s="8">
        <f t="array" ref="K76">IFERROR(INDEX('[1]Clean Data'!$J$2:$J$122,MATCH($C76,'[1]Clean Data'!$B$2:$B$122,0)),"")</f>
        <v>11.28</v>
      </c>
      <c r="L76" s="8">
        <f t="array" ref="L76">IFERROR(INDEX('[1]Clean Data'!$K$2:$K$122,MATCH($C76,'[1]Clean Data'!$B$2:$B$122,0)),"")</f>
        <v>19.21</v>
      </c>
      <c r="M76">
        <v>20.38</v>
      </c>
      <c r="N76">
        <v>2765.77</v>
      </c>
      <c r="O76">
        <v>2765.77</v>
      </c>
      <c r="P76">
        <v>8.77</v>
      </c>
      <c r="Q76">
        <v>0.72</v>
      </c>
      <c r="R76">
        <v>344.67999300000002</v>
      </c>
      <c r="S76">
        <v>23868</v>
      </c>
      <c r="T76">
        <v>77.040999999999997</v>
      </c>
      <c r="U76">
        <v>8.26</v>
      </c>
      <c r="V76">
        <v>128.9</v>
      </c>
      <c r="W76">
        <v>5.4</v>
      </c>
    </row>
    <row r="77" spans="1:23" x14ac:dyDescent="0.25">
      <c r="A77" s="1">
        <v>75</v>
      </c>
      <c r="B77" s="4">
        <v>32981</v>
      </c>
      <c r="C77" s="6" t="str">
        <f t="shared" si="1"/>
        <v>2Q90</v>
      </c>
      <c r="D77" s="8">
        <f t="array" ref="D77">IFERROR(INDEX('[1]Clean Data'!$C$2:$C$122,MATCH(C77,'[1]Clean Data'!$B$2:$B$122,0)),"")</f>
        <v>39.659999999999997</v>
      </c>
      <c r="E77" s="8">
        <f t="array" ref="E77">IFERROR(INDEX('[1]Clean Data'!$D$2:$D$122,MATCH($C77,'[1]Clean Data'!$B$2:$B$122,0)),"")</f>
        <v>28.24</v>
      </c>
      <c r="F77" s="8">
        <f t="array" ref="F77">IFERROR(INDEX('[1]Clean Data'!$E$2:$E$122,MATCH($C77,'[1]Clean Data'!$B$2:$B$122,0)),"")</f>
        <v>15.59</v>
      </c>
      <c r="G77" s="8">
        <f t="array" ref="G77">IFERROR(INDEX('[1]Clean Data'!$F$2:$F$122,MATCH($C77,'[1]Clean Data'!$B$2:$B$122,0)),"")</f>
        <v>43.64</v>
      </c>
      <c r="H77" s="8">
        <f>IFERROR(INDEX('[1]Clean Data'!$G$2:$G$122,MATCH($C77,'[1]Clean Data'!$B$2:$B$122,0)),"")</f>
        <v>20.65</v>
      </c>
      <c r="I77" s="8">
        <f t="array" ref="I77">IFERROR(INDEX('[1]Clean Data'!$H$2:$H$122,MATCH($C77,'[1]Clean Data'!$B$2:$B$122,0)),"")</f>
        <v>20.71</v>
      </c>
      <c r="J77" s="8">
        <f t="array" ref="J77">IFERROR(INDEX('[1]Clean Data'!$I$2:$I$122,MATCH($C77,'[1]Clean Data'!$B$2:$B$122,0)),"")</f>
        <v>52.23</v>
      </c>
      <c r="K77" s="8">
        <f t="array" ref="K77">IFERROR(INDEX('[1]Clean Data'!$J$2:$J$122,MATCH($C77,'[1]Clean Data'!$B$2:$B$122,0)),"")</f>
        <v>11.28</v>
      </c>
      <c r="L77" s="8">
        <f t="array" ref="L77">IFERROR(INDEX('[1]Clean Data'!$K$2:$K$122,MATCH($C77,'[1]Clean Data'!$B$2:$B$122,0)),"")</f>
        <v>19.21</v>
      </c>
      <c r="M77">
        <v>22.67</v>
      </c>
      <c r="N77">
        <v>2732.88</v>
      </c>
      <c r="O77">
        <v>2732.88</v>
      </c>
      <c r="P77">
        <v>8.86</v>
      </c>
      <c r="Q77">
        <v>0.69</v>
      </c>
      <c r="R77">
        <v>340.72000100000002</v>
      </c>
      <c r="S77">
        <v>23868</v>
      </c>
      <c r="T77">
        <v>77.040999999999997</v>
      </c>
      <c r="U77">
        <v>8.26</v>
      </c>
      <c r="V77">
        <v>128.9</v>
      </c>
      <c r="W77">
        <v>5.4</v>
      </c>
    </row>
    <row r="78" spans="1:23" x14ac:dyDescent="0.25">
      <c r="A78" s="1">
        <v>76</v>
      </c>
      <c r="B78" s="4">
        <v>32982</v>
      </c>
      <c r="C78" s="6" t="str">
        <f t="shared" si="1"/>
        <v>2Q90</v>
      </c>
      <c r="D78" s="8">
        <f t="array" ref="D78">IFERROR(INDEX('[1]Clean Data'!$C$2:$C$122,MATCH(C78,'[1]Clean Data'!$B$2:$B$122,0)),"")</f>
        <v>39.659999999999997</v>
      </c>
      <c r="E78" s="8">
        <f t="array" ref="E78">IFERROR(INDEX('[1]Clean Data'!$D$2:$D$122,MATCH($C78,'[1]Clean Data'!$B$2:$B$122,0)),"")</f>
        <v>28.24</v>
      </c>
      <c r="F78" s="8">
        <f t="array" ref="F78">IFERROR(INDEX('[1]Clean Data'!$E$2:$E$122,MATCH($C78,'[1]Clean Data'!$B$2:$B$122,0)),"")</f>
        <v>15.59</v>
      </c>
      <c r="G78" s="8">
        <f t="array" ref="G78">IFERROR(INDEX('[1]Clean Data'!$F$2:$F$122,MATCH($C78,'[1]Clean Data'!$B$2:$B$122,0)),"")</f>
        <v>43.64</v>
      </c>
      <c r="H78" s="8">
        <f>IFERROR(INDEX('[1]Clean Data'!$G$2:$G$122,MATCH($C78,'[1]Clean Data'!$B$2:$B$122,0)),"")</f>
        <v>20.65</v>
      </c>
      <c r="I78" s="8">
        <f t="array" ref="I78">IFERROR(INDEX('[1]Clean Data'!$H$2:$H$122,MATCH($C78,'[1]Clean Data'!$B$2:$B$122,0)),"")</f>
        <v>20.71</v>
      </c>
      <c r="J78" s="8">
        <f t="array" ref="J78">IFERROR(INDEX('[1]Clean Data'!$I$2:$I$122,MATCH($C78,'[1]Clean Data'!$B$2:$B$122,0)),"")</f>
        <v>52.23</v>
      </c>
      <c r="K78" s="8">
        <f t="array" ref="K78">IFERROR(INDEX('[1]Clean Data'!$J$2:$J$122,MATCH($C78,'[1]Clean Data'!$B$2:$B$122,0)),"")</f>
        <v>11.28</v>
      </c>
      <c r="L78" s="8">
        <f t="array" ref="L78">IFERROR(INDEX('[1]Clean Data'!$K$2:$K$122,MATCH($C78,'[1]Clean Data'!$B$2:$B$122,0)),"")</f>
        <v>19.21</v>
      </c>
      <c r="M78">
        <v>22.46</v>
      </c>
      <c r="N78">
        <v>2711.94</v>
      </c>
      <c r="O78">
        <v>2711.94</v>
      </c>
      <c r="P78">
        <v>8.8699999999999992</v>
      </c>
      <c r="Q78">
        <v>0.77</v>
      </c>
      <c r="R78">
        <v>338.08999599999999</v>
      </c>
      <c r="S78">
        <v>23868</v>
      </c>
      <c r="T78">
        <v>77.040999999999997</v>
      </c>
      <c r="U78">
        <v>8.26</v>
      </c>
      <c r="V78">
        <v>128.9</v>
      </c>
      <c r="W78">
        <v>5.4</v>
      </c>
    </row>
    <row r="79" spans="1:23" x14ac:dyDescent="0.25">
      <c r="A79" s="1">
        <v>77</v>
      </c>
      <c r="B79" s="4">
        <v>32983</v>
      </c>
      <c r="C79" s="6" t="str">
        <f t="shared" si="1"/>
        <v>2Q90</v>
      </c>
      <c r="D79" s="8">
        <f t="array" ref="D79">IFERROR(INDEX('[1]Clean Data'!$C$2:$C$122,MATCH(C79,'[1]Clean Data'!$B$2:$B$122,0)),"")</f>
        <v>39.659999999999997</v>
      </c>
      <c r="E79" s="8">
        <f t="array" ref="E79">IFERROR(INDEX('[1]Clean Data'!$D$2:$D$122,MATCH($C79,'[1]Clean Data'!$B$2:$B$122,0)),"")</f>
        <v>28.24</v>
      </c>
      <c r="F79" s="8">
        <f t="array" ref="F79">IFERROR(INDEX('[1]Clean Data'!$E$2:$E$122,MATCH($C79,'[1]Clean Data'!$B$2:$B$122,0)),"")</f>
        <v>15.59</v>
      </c>
      <c r="G79" s="8">
        <f t="array" ref="G79">IFERROR(INDEX('[1]Clean Data'!$F$2:$F$122,MATCH($C79,'[1]Clean Data'!$B$2:$B$122,0)),"")</f>
        <v>43.64</v>
      </c>
      <c r="H79" s="8">
        <f>IFERROR(INDEX('[1]Clean Data'!$G$2:$G$122,MATCH($C79,'[1]Clean Data'!$B$2:$B$122,0)),"")</f>
        <v>20.65</v>
      </c>
      <c r="I79" s="8">
        <f t="array" ref="I79">IFERROR(INDEX('[1]Clean Data'!$H$2:$H$122,MATCH($C79,'[1]Clean Data'!$B$2:$B$122,0)),"")</f>
        <v>20.71</v>
      </c>
      <c r="J79" s="8">
        <f t="array" ref="J79">IFERROR(INDEX('[1]Clean Data'!$I$2:$I$122,MATCH($C79,'[1]Clean Data'!$B$2:$B$122,0)),"")</f>
        <v>52.23</v>
      </c>
      <c r="K79" s="8">
        <f t="array" ref="K79">IFERROR(INDEX('[1]Clean Data'!$J$2:$J$122,MATCH($C79,'[1]Clean Data'!$B$2:$B$122,0)),"")</f>
        <v>11.28</v>
      </c>
      <c r="L79" s="8">
        <f t="array" ref="L79">IFERROR(INDEX('[1]Clean Data'!$K$2:$K$122,MATCH($C79,'[1]Clean Data'!$B$2:$B$122,0)),"")</f>
        <v>19.21</v>
      </c>
      <c r="M79">
        <v>23.33</v>
      </c>
      <c r="N79">
        <v>2695.95</v>
      </c>
      <c r="O79">
        <v>2695.95</v>
      </c>
      <c r="P79">
        <v>8.9499999999999993</v>
      </c>
      <c r="Q79">
        <v>0.87</v>
      </c>
      <c r="R79">
        <v>335.11999500000002</v>
      </c>
      <c r="S79">
        <v>23868</v>
      </c>
      <c r="T79">
        <v>77.040999999999997</v>
      </c>
      <c r="U79">
        <v>8.26</v>
      </c>
      <c r="V79">
        <v>128.9</v>
      </c>
      <c r="W79">
        <v>5.4</v>
      </c>
    </row>
    <row r="80" spans="1:23" x14ac:dyDescent="0.25">
      <c r="A80" s="1">
        <v>78</v>
      </c>
      <c r="B80" s="4">
        <v>32986</v>
      </c>
      <c r="C80" s="6" t="str">
        <f t="shared" si="1"/>
        <v>2Q90</v>
      </c>
      <c r="D80" s="8">
        <f t="array" ref="D80">IFERROR(INDEX('[1]Clean Data'!$C$2:$C$122,MATCH(C80,'[1]Clean Data'!$B$2:$B$122,0)),"")</f>
        <v>39.659999999999997</v>
      </c>
      <c r="E80" s="8">
        <f t="array" ref="E80">IFERROR(INDEX('[1]Clean Data'!$D$2:$D$122,MATCH($C80,'[1]Clean Data'!$B$2:$B$122,0)),"")</f>
        <v>28.24</v>
      </c>
      <c r="F80" s="8">
        <f t="array" ref="F80">IFERROR(INDEX('[1]Clean Data'!$E$2:$E$122,MATCH($C80,'[1]Clean Data'!$B$2:$B$122,0)),"")</f>
        <v>15.59</v>
      </c>
      <c r="G80" s="8">
        <f t="array" ref="G80">IFERROR(INDEX('[1]Clean Data'!$F$2:$F$122,MATCH($C80,'[1]Clean Data'!$B$2:$B$122,0)),"")</f>
        <v>43.64</v>
      </c>
      <c r="H80" s="8">
        <f>IFERROR(INDEX('[1]Clean Data'!$G$2:$G$122,MATCH($C80,'[1]Clean Data'!$B$2:$B$122,0)),"")</f>
        <v>20.65</v>
      </c>
      <c r="I80" s="8">
        <f t="array" ref="I80">IFERROR(INDEX('[1]Clean Data'!$H$2:$H$122,MATCH($C80,'[1]Clean Data'!$B$2:$B$122,0)),"")</f>
        <v>20.71</v>
      </c>
      <c r="J80" s="8">
        <f t="array" ref="J80">IFERROR(INDEX('[1]Clean Data'!$I$2:$I$122,MATCH($C80,'[1]Clean Data'!$B$2:$B$122,0)),"")</f>
        <v>52.23</v>
      </c>
      <c r="K80" s="8">
        <f t="array" ref="K80">IFERROR(INDEX('[1]Clean Data'!$J$2:$J$122,MATCH($C80,'[1]Clean Data'!$B$2:$B$122,0)),"")</f>
        <v>11.28</v>
      </c>
      <c r="L80" s="8">
        <f t="array" ref="L80">IFERROR(INDEX('[1]Clean Data'!$K$2:$K$122,MATCH($C80,'[1]Clean Data'!$B$2:$B$122,0)),"")</f>
        <v>19.21</v>
      </c>
      <c r="M80">
        <v>24.16</v>
      </c>
      <c r="N80">
        <v>2666.67</v>
      </c>
      <c r="O80">
        <v>2666.67</v>
      </c>
      <c r="P80">
        <v>8.98</v>
      </c>
      <c r="Q80">
        <v>0.89</v>
      </c>
      <c r="R80">
        <v>331.04998799999998</v>
      </c>
      <c r="S80">
        <v>23868</v>
      </c>
      <c r="T80">
        <v>77.040999999999997</v>
      </c>
      <c r="U80">
        <v>8.26</v>
      </c>
      <c r="V80">
        <v>128.9</v>
      </c>
      <c r="W80">
        <v>5.4</v>
      </c>
    </row>
    <row r="81" spans="1:23" x14ac:dyDescent="0.25">
      <c r="A81" s="1">
        <v>79</v>
      </c>
      <c r="B81" s="4">
        <v>32987</v>
      </c>
      <c r="C81" s="6" t="str">
        <f t="shared" si="1"/>
        <v>2Q90</v>
      </c>
      <c r="D81" s="8">
        <f t="array" ref="D81">IFERROR(INDEX('[1]Clean Data'!$C$2:$C$122,MATCH(C81,'[1]Clean Data'!$B$2:$B$122,0)),"")</f>
        <v>39.659999999999997</v>
      </c>
      <c r="E81" s="8">
        <f t="array" ref="E81">IFERROR(INDEX('[1]Clean Data'!$D$2:$D$122,MATCH($C81,'[1]Clean Data'!$B$2:$B$122,0)),"")</f>
        <v>28.24</v>
      </c>
      <c r="F81" s="8">
        <f t="array" ref="F81">IFERROR(INDEX('[1]Clean Data'!$E$2:$E$122,MATCH($C81,'[1]Clean Data'!$B$2:$B$122,0)),"")</f>
        <v>15.59</v>
      </c>
      <c r="G81" s="8">
        <f t="array" ref="G81">IFERROR(INDEX('[1]Clean Data'!$F$2:$F$122,MATCH($C81,'[1]Clean Data'!$B$2:$B$122,0)),"")</f>
        <v>43.64</v>
      </c>
      <c r="H81" s="8">
        <f>IFERROR(INDEX('[1]Clean Data'!$G$2:$G$122,MATCH($C81,'[1]Clean Data'!$B$2:$B$122,0)),"")</f>
        <v>20.65</v>
      </c>
      <c r="I81" s="8">
        <f t="array" ref="I81">IFERROR(INDEX('[1]Clean Data'!$H$2:$H$122,MATCH($C81,'[1]Clean Data'!$B$2:$B$122,0)),"")</f>
        <v>20.71</v>
      </c>
      <c r="J81" s="8">
        <f t="array" ref="J81">IFERROR(INDEX('[1]Clean Data'!$I$2:$I$122,MATCH($C81,'[1]Clean Data'!$B$2:$B$122,0)),"")</f>
        <v>52.23</v>
      </c>
      <c r="K81" s="8">
        <f t="array" ref="K81">IFERROR(INDEX('[1]Clean Data'!$J$2:$J$122,MATCH($C81,'[1]Clean Data'!$B$2:$B$122,0)),"")</f>
        <v>11.28</v>
      </c>
      <c r="L81" s="8">
        <f t="array" ref="L81">IFERROR(INDEX('[1]Clean Data'!$K$2:$K$122,MATCH($C81,'[1]Clean Data'!$B$2:$B$122,0)),"")</f>
        <v>19.21</v>
      </c>
      <c r="M81">
        <v>21.7</v>
      </c>
      <c r="N81">
        <v>2654.5</v>
      </c>
      <c r="O81">
        <v>2654.5</v>
      </c>
      <c r="P81">
        <v>9</v>
      </c>
      <c r="Q81">
        <v>0.87</v>
      </c>
      <c r="R81">
        <v>330.35998499999999</v>
      </c>
      <c r="S81">
        <v>23868</v>
      </c>
      <c r="T81">
        <v>77.040999999999997</v>
      </c>
      <c r="U81">
        <v>8.26</v>
      </c>
      <c r="V81">
        <v>128.9</v>
      </c>
      <c r="W81">
        <v>5.4</v>
      </c>
    </row>
    <row r="82" spans="1:23" x14ac:dyDescent="0.25">
      <c r="A82" s="1">
        <v>80</v>
      </c>
      <c r="B82" s="4">
        <v>32988</v>
      </c>
      <c r="C82" s="6" t="str">
        <f t="shared" si="1"/>
        <v>2Q90</v>
      </c>
      <c r="D82" s="8">
        <f t="array" ref="D82">IFERROR(INDEX('[1]Clean Data'!$C$2:$C$122,MATCH(C82,'[1]Clean Data'!$B$2:$B$122,0)),"")</f>
        <v>39.659999999999997</v>
      </c>
      <c r="E82" s="8">
        <f t="array" ref="E82">IFERROR(INDEX('[1]Clean Data'!$D$2:$D$122,MATCH($C82,'[1]Clean Data'!$B$2:$B$122,0)),"")</f>
        <v>28.24</v>
      </c>
      <c r="F82" s="8">
        <f t="array" ref="F82">IFERROR(INDEX('[1]Clean Data'!$E$2:$E$122,MATCH($C82,'[1]Clean Data'!$B$2:$B$122,0)),"")</f>
        <v>15.59</v>
      </c>
      <c r="G82" s="8">
        <f t="array" ref="G82">IFERROR(INDEX('[1]Clean Data'!$F$2:$F$122,MATCH($C82,'[1]Clean Data'!$B$2:$B$122,0)),"")</f>
        <v>43.64</v>
      </c>
      <c r="H82" s="8">
        <f>IFERROR(INDEX('[1]Clean Data'!$G$2:$G$122,MATCH($C82,'[1]Clean Data'!$B$2:$B$122,0)),"")</f>
        <v>20.65</v>
      </c>
      <c r="I82" s="8">
        <f t="array" ref="I82">IFERROR(INDEX('[1]Clean Data'!$H$2:$H$122,MATCH($C82,'[1]Clean Data'!$B$2:$B$122,0)),"")</f>
        <v>20.71</v>
      </c>
      <c r="J82" s="8">
        <f t="array" ref="J82">IFERROR(INDEX('[1]Clean Data'!$I$2:$I$122,MATCH($C82,'[1]Clean Data'!$B$2:$B$122,0)),"")</f>
        <v>52.23</v>
      </c>
      <c r="K82" s="8">
        <f t="array" ref="K82">IFERROR(INDEX('[1]Clean Data'!$J$2:$J$122,MATCH($C82,'[1]Clean Data'!$B$2:$B$122,0)),"")</f>
        <v>11.28</v>
      </c>
      <c r="L82" s="8">
        <f t="array" ref="L82">IFERROR(INDEX('[1]Clean Data'!$K$2:$K$122,MATCH($C82,'[1]Clean Data'!$B$2:$B$122,0)),"")</f>
        <v>19.21</v>
      </c>
      <c r="M82">
        <v>20.86</v>
      </c>
      <c r="N82">
        <v>2666.44</v>
      </c>
      <c r="O82">
        <v>2666.44</v>
      </c>
      <c r="P82">
        <v>9.01</v>
      </c>
      <c r="Q82">
        <v>0.9</v>
      </c>
      <c r="R82">
        <v>332.02999899999998</v>
      </c>
      <c r="S82">
        <v>23868</v>
      </c>
      <c r="T82">
        <v>77.040999999999997</v>
      </c>
      <c r="U82">
        <v>8.26</v>
      </c>
      <c r="V82">
        <v>128.9</v>
      </c>
      <c r="W82">
        <v>5.4</v>
      </c>
    </row>
    <row r="83" spans="1:23" x14ac:dyDescent="0.25">
      <c r="A83" s="1">
        <v>81</v>
      </c>
      <c r="B83" s="4">
        <v>32989</v>
      </c>
      <c r="C83" s="6" t="str">
        <f t="shared" si="1"/>
        <v>2Q90</v>
      </c>
      <c r="D83" s="8">
        <f t="array" ref="D83">IFERROR(INDEX('[1]Clean Data'!$C$2:$C$122,MATCH(C83,'[1]Clean Data'!$B$2:$B$122,0)),"")</f>
        <v>39.659999999999997</v>
      </c>
      <c r="E83" s="8">
        <f t="array" ref="E83">IFERROR(INDEX('[1]Clean Data'!$D$2:$D$122,MATCH($C83,'[1]Clean Data'!$B$2:$B$122,0)),"")</f>
        <v>28.24</v>
      </c>
      <c r="F83" s="8">
        <f t="array" ref="F83">IFERROR(INDEX('[1]Clean Data'!$E$2:$E$122,MATCH($C83,'[1]Clean Data'!$B$2:$B$122,0)),"")</f>
        <v>15.59</v>
      </c>
      <c r="G83" s="8">
        <f t="array" ref="G83">IFERROR(INDEX('[1]Clean Data'!$F$2:$F$122,MATCH($C83,'[1]Clean Data'!$B$2:$B$122,0)),"")</f>
        <v>43.64</v>
      </c>
      <c r="H83" s="8">
        <f>IFERROR(INDEX('[1]Clean Data'!$G$2:$G$122,MATCH($C83,'[1]Clean Data'!$B$2:$B$122,0)),"")</f>
        <v>20.65</v>
      </c>
      <c r="I83" s="8">
        <f t="array" ref="I83">IFERROR(INDEX('[1]Clean Data'!$H$2:$H$122,MATCH($C83,'[1]Clean Data'!$B$2:$B$122,0)),"")</f>
        <v>20.71</v>
      </c>
      <c r="J83" s="8">
        <f t="array" ref="J83">IFERROR(INDEX('[1]Clean Data'!$I$2:$I$122,MATCH($C83,'[1]Clean Data'!$B$2:$B$122,0)),"")</f>
        <v>52.23</v>
      </c>
      <c r="K83" s="8">
        <f t="array" ref="K83">IFERROR(INDEX('[1]Clean Data'!$J$2:$J$122,MATCH($C83,'[1]Clean Data'!$B$2:$B$122,0)),"")</f>
        <v>11.28</v>
      </c>
      <c r="L83" s="8">
        <f t="array" ref="L83">IFERROR(INDEX('[1]Clean Data'!$K$2:$K$122,MATCH($C83,'[1]Clean Data'!$B$2:$B$122,0)),"")</f>
        <v>19.21</v>
      </c>
      <c r="M83">
        <v>20.25</v>
      </c>
      <c r="N83">
        <v>2676.58</v>
      </c>
      <c r="O83">
        <v>2676.58</v>
      </c>
      <c r="P83">
        <v>9.07</v>
      </c>
      <c r="Q83">
        <v>0.87</v>
      </c>
      <c r="R83">
        <v>332.92001299999998</v>
      </c>
      <c r="S83">
        <v>23868</v>
      </c>
      <c r="T83">
        <v>77.040999999999997</v>
      </c>
      <c r="U83">
        <v>8.26</v>
      </c>
      <c r="V83">
        <v>128.9</v>
      </c>
      <c r="W83">
        <v>5.4</v>
      </c>
    </row>
    <row r="84" spans="1:23" x14ac:dyDescent="0.25">
      <c r="A84" s="1">
        <v>82</v>
      </c>
      <c r="B84" s="4">
        <v>32990</v>
      </c>
      <c r="C84" s="6" t="str">
        <f t="shared" si="1"/>
        <v>2Q90</v>
      </c>
      <c r="D84" s="8">
        <f t="array" ref="D84">IFERROR(INDEX('[1]Clean Data'!$C$2:$C$122,MATCH(C84,'[1]Clean Data'!$B$2:$B$122,0)),"")</f>
        <v>39.659999999999997</v>
      </c>
      <c r="E84" s="8">
        <f t="array" ref="E84">IFERROR(INDEX('[1]Clean Data'!$D$2:$D$122,MATCH($C84,'[1]Clean Data'!$B$2:$B$122,0)),"")</f>
        <v>28.24</v>
      </c>
      <c r="F84" s="8">
        <f t="array" ref="F84">IFERROR(INDEX('[1]Clean Data'!$E$2:$E$122,MATCH($C84,'[1]Clean Data'!$B$2:$B$122,0)),"")</f>
        <v>15.59</v>
      </c>
      <c r="G84" s="8">
        <f t="array" ref="G84">IFERROR(INDEX('[1]Clean Data'!$F$2:$F$122,MATCH($C84,'[1]Clean Data'!$B$2:$B$122,0)),"")</f>
        <v>43.64</v>
      </c>
      <c r="H84" s="8">
        <f>IFERROR(INDEX('[1]Clean Data'!$G$2:$G$122,MATCH($C84,'[1]Clean Data'!$B$2:$B$122,0)),"")</f>
        <v>20.65</v>
      </c>
      <c r="I84" s="8">
        <f t="array" ref="I84">IFERROR(INDEX('[1]Clean Data'!$H$2:$H$122,MATCH($C84,'[1]Clean Data'!$B$2:$B$122,0)),"")</f>
        <v>20.71</v>
      </c>
      <c r="J84" s="8">
        <f t="array" ref="J84">IFERROR(INDEX('[1]Clean Data'!$I$2:$I$122,MATCH($C84,'[1]Clean Data'!$B$2:$B$122,0)),"")</f>
        <v>52.23</v>
      </c>
      <c r="K84" s="8">
        <f t="array" ref="K84">IFERROR(INDEX('[1]Clean Data'!$J$2:$J$122,MATCH($C84,'[1]Clean Data'!$B$2:$B$122,0)),"")</f>
        <v>11.28</v>
      </c>
      <c r="L84" s="8">
        <f t="array" ref="L84">IFERROR(INDEX('[1]Clean Data'!$K$2:$K$122,MATCH($C84,'[1]Clean Data'!$B$2:$B$122,0)),"")</f>
        <v>19.21</v>
      </c>
      <c r="M84">
        <v>22.19</v>
      </c>
      <c r="N84">
        <v>2645.05</v>
      </c>
      <c r="O84">
        <v>2645.05</v>
      </c>
      <c r="P84">
        <v>9.06</v>
      </c>
      <c r="Q84">
        <v>0.96</v>
      </c>
      <c r="R84">
        <v>329.10998499999999</v>
      </c>
      <c r="S84">
        <v>23868</v>
      </c>
      <c r="T84">
        <v>77.040999999999997</v>
      </c>
      <c r="U84">
        <v>8.26</v>
      </c>
      <c r="V84">
        <v>128.9</v>
      </c>
      <c r="W84">
        <v>5.4</v>
      </c>
    </row>
    <row r="85" spans="1:23" x14ac:dyDescent="0.25">
      <c r="A85" s="1">
        <v>83</v>
      </c>
      <c r="B85" s="4">
        <v>32993</v>
      </c>
      <c r="C85" s="6" t="str">
        <f t="shared" si="1"/>
        <v>2Q90</v>
      </c>
      <c r="D85" s="8">
        <f t="array" ref="D85">IFERROR(INDEX('[1]Clean Data'!$C$2:$C$122,MATCH(C85,'[1]Clean Data'!$B$2:$B$122,0)),"")</f>
        <v>39.659999999999997</v>
      </c>
      <c r="E85" s="8">
        <f t="array" ref="E85">IFERROR(INDEX('[1]Clean Data'!$D$2:$D$122,MATCH($C85,'[1]Clean Data'!$B$2:$B$122,0)),"")</f>
        <v>28.24</v>
      </c>
      <c r="F85" s="8">
        <f t="array" ref="F85">IFERROR(INDEX('[1]Clean Data'!$E$2:$E$122,MATCH($C85,'[1]Clean Data'!$B$2:$B$122,0)),"")</f>
        <v>15.59</v>
      </c>
      <c r="G85" s="8">
        <f t="array" ref="G85">IFERROR(INDEX('[1]Clean Data'!$F$2:$F$122,MATCH($C85,'[1]Clean Data'!$B$2:$B$122,0)),"")</f>
        <v>43.64</v>
      </c>
      <c r="H85" s="8">
        <f>IFERROR(INDEX('[1]Clean Data'!$G$2:$G$122,MATCH($C85,'[1]Clean Data'!$B$2:$B$122,0)),"")</f>
        <v>20.65</v>
      </c>
      <c r="I85" s="8">
        <f t="array" ref="I85">IFERROR(INDEX('[1]Clean Data'!$H$2:$H$122,MATCH($C85,'[1]Clean Data'!$B$2:$B$122,0)),"")</f>
        <v>20.71</v>
      </c>
      <c r="J85" s="8">
        <f t="array" ref="J85">IFERROR(INDEX('[1]Clean Data'!$I$2:$I$122,MATCH($C85,'[1]Clean Data'!$B$2:$B$122,0)),"")</f>
        <v>52.23</v>
      </c>
      <c r="K85" s="8">
        <f t="array" ref="K85">IFERROR(INDEX('[1]Clean Data'!$J$2:$J$122,MATCH($C85,'[1]Clean Data'!$B$2:$B$122,0)),"")</f>
        <v>11.28</v>
      </c>
      <c r="L85" s="8">
        <f t="array" ref="L85">IFERROR(INDEX('[1]Clean Data'!$K$2:$K$122,MATCH($C85,'[1]Clean Data'!$B$2:$B$122,0)),"")</f>
        <v>19.21</v>
      </c>
      <c r="M85">
        <v>19.52</v>
      </c>
      <c r="N85">
        <v>2656.76</v>
      </c>
      <c r="O85">
        <v>2656.76</v>
      </c>
      <c r="P85">
        <v>9.0399999999999991</v>
      </c>
      <c r="Q85">
        <v>0.9</v>
      </c>
      <c r="R85">
        <v>330.79998799999998</v>
      </c>
      <c r="S85">
        <v>23868</v>
      </c>
      <c r="T85">
        <v>77.040999999999997</v>
      </c>
      <c r="U85">
        <v>8.26</v>
      </c>
      <c r="V85">
        <v>128.9</v>
      </c>
      <c r="W85">
        <v>5.4</v>
      </c>
    </row>
    <row r="86" spans="1:23" x14ac:dyDescent="0.25">
      <c r="A86" s="1">
        <v>84</v>
      </c>
      <c r="B86" s="4">
        <v>32994</v>
      </c>
      <c r="C86" s="6" t="str">
        <f t="shared" si="1"/>
        <v>2Q90</v>
      </c>
      <c r="D86" s="8">
        <f t="array" ref="D86">IFERROR(INDEX('[1]Clean Data'!$C$2:$C$122,MATCH(C86,'[1]Clean Data'!$B$2:$B$122,0)),"")</f>
        <v>39.659999999999997</v>
      </c>
      <c r="E86" s="8">
        <f t="array" ref="E86">IFERROR(INDEX('[1]Clean Data'!$D$2:$D$122,MATCH($C86,'[1]Clean Data'!$B$2:$B$122,0)),"")</f>
        <v>28.24</v>
      </c>
      <c r="F86" s="8">
        <f t="array" ref="F86">IFERROR(INDEX('[1]Clean Data'!$E$2:$E$122,MATCH($C86,'[1]Clean Data'!$B$2:$B$122,0)),"")</f>
        <v>15.59</v>
      </c>
      <c r="G86" s="8">
        <f t="array" ref="G86">IFERROR(INDEX('[1]Clean Data'!$F$2:$F$122,MATCH($C86,'[1]Clean Data'!$B$2:$B$122,0)),"")</f>
        <v>43.64</v>
      </c>
      <c r="H86" s="8">
        <f>IFERROR(INDEX('[1]Clean Data'!$G$2:$G$122,MATCH($C86,'[1]Clean Data'!$B$2:$B$122,0)),"")</f>
        <v>20.65</v>
      </c>
      <c r="I86" s="8">
        <f t="array" ref="I86">IFERROR(INDEX('[1]Clean Data'!$H$2:$H$122,MATCH($C86,'[1]Clean Data'!$B$2:$B$122,0)),"")</f>
        <v>20.71</v>
      </c>
      <c r="J86" s="8">
        <f t="array" ref="J86">IFERROR(INDEX('[1]Clean Data'!$I$2:$I$122,MATCH($C86,'[1]Clean Data'!$B$2:$B$122,0)),"")</f>
        <v>52.23</v>
      </c>
      <c r="K86" s="8">
        <f t="array" ref="K86">IFERROR(INDEX('[1]Clean Data'!$J$2:$J$122,MATCH($C86,'[1]Clean Data'!$B$2:$B$122,0)),"")</f>
        <v>11.28</v>
      </c>
      <c r="L86" s="8">
        <f t="array" ref="L86">IFERROR(INDEX('[1]Clean Data'!$K$2:$K$122,MATCH($C86,'[1]Clean Data'!$B$2:$B$122,0)),"")</f>
        <v>19.21</v>
      </c>
      <c r="M86">
        <v>18.43</v>
      </c>
      <c r="N86">
        <v>2668.92</v>
      </c>
      <c r="O86">
        <v>2668.92</v>
      </c>
      <c r="P86">
        <v>9.08</v>
      </c>
      <c r="Q86">
        <v>0.77</v>
      </c>
      <c r="R86">
        <v>332.25</v>
      </c>
      <c r="S86">
        <v>23868</v>
      </c>
      <c r="T86">
        <v>77.298999999999992</v>
      </c>
      <c r="U86">
        <v>8.18</v>
      </c>
      <c r="V86">
        <v>129.1</v>
      </c>
      <c r="W86">
        <v>5.4</v>
      </c>
    </row>
    <row r="87" spans="1:23" x14ac:dyDescent="0.25">
      <c r="A87" s="1">
        <v>85</v>
      </c>
      <c r="B87" s="4">
        <v>32995</v>
      </c>
      <c r="C87" s="6" t="str">
        <f t="shared" si="1"/>
        <v>2Q90</v>
      </c>
      <c r="D87" s="8">
        <f t="array" ref="D87">IFERROR(INDEX('[1]Clean Data'!$C$2:$C$122,MATCH(C87,'[1]Clean Data'!$B$2:$B$122,0)),"")</f>
        <v>39.659999999999997</v>
      </c>
      <c r="E87" s="8">
        <f t="array" ref="E87">IFERROR(INDEX('[1]Clean Data'!$D$2:$D$122,MATCH($C87,'[1]Clean Data'!$B$2:$B$122,0)),"")</f>
        <v>28.24</v>
      </c>
      <c r="F87" s="8">
        <f t="array" ref="F87">IFERROR(INDEX('[1]Clean Data'!$E$2:$E$122,MATCH($C87,'[1]Clean Data'!$B$2:$B$122,0)),"")</f>
        <v>15.59</v>
      </c>
      <c r="G87" s="8">
        <f t="array" ref="G87">IFERROR(INDEX('[1]Clean Data'!$F$2:$F$122,MATCH($C87,'[1]Clean Data'!$B$2:$B$122,0)),"")</f>
        <v>43.64</v>
      </c>
      <c r="H87" s="8">
        <f>IFERROR(INDEX('[1]Clean Data'!$G$2:$G$122,MATCH($C87,'[1]Clean Data'!$B$2:$B$122,0)),"")</f>
        <v>20.65</v>
      </c>
      <c r="I87" s="8">
        <f t="array" ref="I87">IFERROR(INDEX('[1]Clean Data'!$H$2:$H$122,MATCH($C87,'[1]Clean Data'!$B$2:$B$122,0)),"")</f>
        <v>20.71</v>
      </c>
      <c r="J87" s="8">
        <f t="array" ref="J87">IFERROR(INDEX('[1]Clean Data'!$I$2:$I$122,MATCH($C87,'[1]Clean Data'!$B$2:$B$122,0)),"")</f>
        <v>52.23</v>
      </c>
      <c r="K87" s="8">
        <f t="array" ref="K87">IFERROR(INDEX('[1]Clean Data'!$J$2:$J$122,MATCH($C87,'[1]Clean Data'!$B$2:$B$122,0)),"")</f>
        <v>11.28</v>
      </c>
      <c r="L87" s="8">
        <f t="array" ref="L87">IFERROR(INDEX('[1]Clean Data'!$K$2:$K$122,MATCH($C87,'[1]Clean Data'!$B$2:$B$122,0)),"")</f>
        <v>19.21</v>
      </c>
      <c r="M87">
        <v>19.32</v>
      </c>
      <c r="N87">
        <v>2689.64</v>
      </c>
      <c r="O87">
        <v>2689.64</v>
      </c>
      <c r="P87">
        <v>9.09</v>
      </c>
      <c r="Q87">
        <v>0.85</v>
      </c>
      <c r="R87">
        <v>334.48001099999999</v>
      </c>
      <c r="S87">
        <v>23868</v>
      </c>
      <c r="T87">
        <v>77.298999999999992</v>
      </c>
      <c r="U87">
        <v>8.18</v>
      </c>
      <c r="V87">
        <v>129.1</v>
      </c>
      <c r="W87">
        <v>5.4</v>
      </c>
    </row>
    <row r="88" spans="1:23" x14ac:dyDescent="0.25">
      <c r="A88" s="1">
        <v>86</v>
      </c>
      <c r="B88" s="4">
        <v>32996</v>
      </c>
      <c r="C88" s="6" t="str">
        <f t="shared" si="1"/>
        <v>2Q90</v>
      </c>
      <c r="D88" s="8">
        <f t="array" ref="D88">IFERROR(INDEX('[1]Clean Data'!$C$2:$C$122,MATCH(C88,'[1]Clean Data'!$B$2:$B$122,0)),"")</f>
        <v>39.659999999999997</v>
      </c>
      <c r="E88" s="8">
        <f t="array" ref="E88">IFERROR(INDEX('[1]Clean Data'!$D$2:$D$122,MATCH($C88,'[1]Clean Data'!$B$2:$B$122,0)),"")</f>
        <v>28.24</v>
      </c>
      <c r="F88" s="8">
        <f t="array" ref="F88">IFERROR(INDEX('[1]Clean Data'!$E$2:$E$122,MATCH($C88,'[1]Clean Data'!$B$2:$B$122,0)),"")</f>
        <v>15.59</v>
      </c>
      <c r="G88" s="8">
        <f t="array" ref="G88">IFERROR(INDEX('[1]Clean Data'!$F$2:$F$122,MATCH($C88,'[1]Clean Data'!$B$2:$B$122,0)),"")</f>
        <v>43.64</v>
      </c>
      <c r="H88" s="8">
        <f>IFERROR(INDEX('[1]Clean Data'!$G$2:$G$122,MATCH($C88,'[1]Clean Data'!$B$2:$B$122,0)),"")</f>
        <v>20.65</v>
      </c>
      <c r="I88" s="8">
        <f t="array" ref="I88">IFERROR(INDEX('[1]Clean Data'!$H$2:$H$122,MATCH($C88,'[1]Clean Data'!$B$2:$B$122,0)),"")</f>
        <v>20.71</v>
      </c>
      <c r="J88" s="8">
        <f t="array" ref="J88">IFERROR(INDEX('[1]Clean Data'!$I$2:$I$122,MATCH($C88,'[1]Clean Data'!$B$2:$B$122,0)),"")</f>
        <v>52.23</v>
      </c>
      <c r="K88" s="8">
        <f t="array" ref="K88">IFERROR(INDEX('[1]Clean Data'!$J$2:$J$122,MATCH($C88,'[1]Clean Data'!$B$2:$B$122,0)),"")</f>
        <v>11.28</v>
      </c>
      <c r="L88" s="8">
        <f t="array" ref="L88">IFERROR(INDEX('[1]Clean Data'!$K$2:$K$122,MATCH($C88,'[1]Clean Data'!$B$2:$B$122,0)),"")</f>
        <v>19.21</v>
      </c>
      <c r="M88">
        <v>17.809999999999999</v>
      </c>
      <c r="N88">
        <v>2696.17</v>
      </c>
      <c r="O88">
        <v>2696.17</v>
      </c>
      <c r="P88">
        <v>9.0399999999999991</v>
      </c>
      <c r="Q88">
        <v>0.85</v>
      </c>
      <c r="R88">
        <v>335.57000699999998</v>
      </c>
      <c r="S88">
        <v>23868</v>
      </c>
      <c r="T88">
        <v>77.298999999999992</v>
      </c>
      <c r="U88">
        <v>8.18</v>
      </c>
      <c r="V88">
        <v>129.1</v>
      </c>
      <c r="W88">
        <v>5.4</v>
      </c>
    </row>
    <row r="89" spans="1:23" x14ac:dyDescent="0.25">
      <c r="A89" s="1">
        <v>87</v>
      </c>
      <c r="B89" s="4">
        <v>32997</v>
      </c>
      <c r="C89" s="6" t="str">
        <f t="shared" si="1"/>
        <v>2Q90</v>
      </c>
      <c r="D89" s="8">
        <f t="array" ref="D89">IFERROR(INDEX('[1]Clean Data'!$C$2:$C$122,MATCH(C89,'[1]Clean Data'!$B$2:$B$122,0)),"")</f>
        <v>39.659999999999997</v>
      </c>
      <c r="E89" s="8">
        <f t="array" ref="E89">IFERROR(INDEX('[1]Clean Data'!$D$2:$D$122,MATCH($C89,'[1]Clean Data'!$B$2:$B$122,0)),"")</f>
        <v>28.24</v>
      </c>
      <c r="F89" s="8">
        <f t="array" ref="F89">IFERROR(INDEX('[1]Clean Data'!$E$2:$E$122,MATCH($C89,'[1]Clean Data'!$B$2:$B$122,0)),"")</f>
        <v>15.59</v>
      </c>
      <c r="G89" s="8">
        <f t="array" ref="G89">IFERROR(INDEX('[1]Clean Data'!$F$2:$F$122,MATCH($C89,'[1]Clean Data'!$B$2:$B$122,0)),"")</f>
        <v>43.64</v>
      </c>
      <c r="H89" s="8">
        <f>IFERROR(INDEX('[1]Clean Data'!$G$2:$G$122,MATCH($C89,'[1]Clean Data'!$B$2:$B$122,0)),"")</f>
        <v>20.65</v>
      </c>
      <c r="I89" s="8">
        <f t="array" ref="I89">IFERROR(INDEX('[1]Clean Data'!$H$2:$H$122,MATCH($C89,'[1]Clean Data'!$B$2:$B$122,0)),"")</f>
        <v>20.71</v>
      </c>
      <c r="J89" s="8">
        <f t="array" ref="J89">IFERROR(INDEX('[1]Clean Data'!$I$2:$I$122,MATCH($C89,'[1]Clean Data'!$B$2:$B$122,0)),"")</f>
        <v>52.23</v>
      </c>
      <c r="K89" s="8">
        <f t="array" ref="K89">IFERROR(INDEX('[1]Clean Data'!$J$2:$J$122,MATCH($C89,'[1]Clean Data'!$B$2:$B$122,0)),"")</f>
        <v>11.28</v>
      </c>
      <c r="L89" s="8">
        <f t="array" ref="L89">IFERROR(INDEX('[1]Clean Data'!$K$2:$K$122,MATCH($C89,'[1]Clean Data'!$B$2:$B$122,0)),"")</f>
        <v>19.21</v>
      </c>
      <c r="M89">
        <v>17.28</v>
      </c>
      <c r="N89">
        <v>2710.36</v>
      </c>
      <c r="O89">
        <v>2710.36</v>
      </c>
      <c r="P89">
        <v>8.84</v>
      </c>
      <c r="Q89">
        <v>0.87</v>
      </c>
      <c r="R89">
        <v>338.39001500000001</v>
      </c>
      <c r="S89">
        <v>23868</v>
      </c>
      <c r="T89">
        <v>77.298999999999992</v>
      </c>
      <c r="U89">
        <v>8.18</v>
      </c>
      <c r="V89">
        <v>129.1</v>
      </c>
      <c r="W89">
        <v>5.4</v>
      </c>
    </row>
    <row r="90" spans="1:23" x14ac:dyDescent="0.25">
      <c r="A90" s="1">
        <v>88</v>
      </c>
      <c r="B90" s="4">
        <v>33000</v>
      </c>
      <c r="C90" s="6" t="str">
        <f t="shared" si="1"/>
        <v>2Q90</v>
      </c>
      <c r="D90" s="8">
        <f t="array" ref="D90">IFERROR(INDEX('[1]Clean Data'!$C$2:$C$122,MATCH(C90,'[1]Clean Data'!$B$2:$B$122,0)),"")</f>
        <v>39.659999999999997</v>
      </c>
      <c r="E90" s="8">
        <f t="array" ref="E90">IFERROR(INDEX('[1]Clean Data'!$D$2:$D$122,MATCH($C90,'[1]Clean Data'!$B$2:$B$122,0)),"")</f>
        <v>28.24</v>
      </c>
      <c r="F90" s="8">
        <f t="array" ref="F90">IFERROR(INDEX('[1]Clean Data'!$E$2:$E$122,MATCH($C90,'[1]Clean Data'!$B$2:$B$122,0)),"")</f>
        <v>15.59</v>
      </c>
      <c r="G90" s="8">
        <f t="array" ref="G90">IFERROR(INDEX('[1]Clean Data'!$F$2:$F$122,MATCH($C90,'[1]Clean Data'!$B$2:$B$122,0)),"")</f>
        <v>43.64</v>
      </c>
      <c r="H90" s="8">
        <f>IFERROR(INDEX('[1]Clean Data'!$G$2:$G$122,MATCH($C90,'[1]Clean Data'!$B$2:$B$122,0)),"")</f>
        <v>20.65</v>
      </c>
      <c r="I90" s="8">
        <f t="array" ref="I90">IFERROR(INDEX('[1]Clean Data'!$H$2:$H$122,MATCH($C90,'[1]Clean Data'!$B$2:$B$122,0)),"")</f>
        <v>20.71</v>
      </c>
      <c r="J90" s="8">
        <f t="array" ref="J90">IFERROR(INDEX('[1]Clean Data'!$I$2:$I$122,MATCH($C90,'[1]Clean Data'!$B$2:$B$122,0)),"")</f>
        <v>52.23</v>
      </c>
      <c r="K90" s="8">
        <f t="array" ref="K90">IFERROR(INDEX('[1]Clean Data'!$J$2:$J$122,MATCH($C90,'[1]Clean Data'!$B$2:$B$122,0)),"")</f>
        <v>11.28</v>
      </c>
      <c r="L90" s="8">
        <f t="array" ref="L90">IFERROR(INDEX('[1]Clean Data'!$K$2:$K$122,MATCH($C90,'[1]Clean Data'!$B$2:$B$122,0)),"")</f>
        <v>19.21</v>
      </c>
      <c r="M90">
        <v>17.649999999999999</v>
      </c>
      <c r="N90">
        <v>2721.62</v>
      </c>
      <c r="O90">
        <v>2721.62</v>
      </c>
      <c r="P90">
        <v>8.8699999999999992</v>
      </c>
      <c r="Q90">
        <v>0.87</v>
      </c>
      <c r="R90">
        <v>340.52999899999998</v>
      </c>
      <c r="S90">
        <v>23868</v>
      </c>
      <c r="T90">
        <v>77.298999999999992</v>
      </c>
      <c r="U90">
        <v>8.18</v>
      </c>
      <c r="V90">
        <v>129.1</v>
      </c>
      <c r="W90">
        <v>5.4</v>
      </c>
    </row>
    <row r="91" spans="1:23" x14ac:dyDescent="0.25">
      <c r="A91" s="1">
        <v>89</v>
      </c>
      <c r="B91" s="4">
        <v>33001</v>
      </c>
      <c r="C91" s="6" t="str">
        <f t="shared" si="1"/>
        <v>2Q90</v>
      </c>
      <c r="D91" s="8">
        <f t="array" ref="D91">IFERROR(INDEX('[1]Clean Data'!$C$2:$C$122,MATCH(C91,'[1]Clean Data'!$B$2:$B$122,0)),"")</f>
        <v>39.659999999999997</v>
      </c>
      <c r="E91" s="8">
        <f t="array" ref="E91">IFERROR(INDEX('[1]Clean Data'!$D$2:$D$122,MATCH($C91,'[1]Clean Data'!$B$2:$B$122,0)),"")</f>
        <v>28.24</v>
      </c>
      <c r="F91" s="8">
        <f t="array" ref="F91">IFERROR(INDEX('[1]Clean Data'!$E$2:$E$122,MATCH($C91,'[1]Clean Data'!$B$2:$B$122,0)),"")</f>
        <v>15.59</v>
      </c>
      <c r="G91" s="8">
        <f t="array" ref="G91">IFERROR(INDEX('[1]Clean Data'!$F$2:$F$122,MATCH($C91,'[1]Clean Data'!$B$2:$B$122,0)),"")</f>
        <v>43.64</v>
      </c>
      <c r="H91" s="8">
        <f>IFERROR(INDEX('[1]Clean Data'!$G$2:$G$122,MATCH($C91,'[1]Clean Data'!$B$2:$B$122,0)),"")</f>
        <v>20.65</v>
      </c>
      <c r="I91" s="8">
        <f t="array" ref="I91">IFERROR(INDEX('[1]Clean Data'!$H$2:$H$122,MATCH($C91,'[1]Clean Data'!$B$2:$B$122,0)),"")</f>
        <v>20.71</v>
      </c>
      <c r="J91" s="8">
        <f t="array" ref="J91">IFERROR(INDEX('[1]Clean Data'!$I$2:$I$122,MATCH($C91,'[1]Clean Data'!$B$2:$B$122,0)),"")</f>
        <v>52.23</v>
      </c>
      <c r="K91" s="8">
        <f t="array" ref="K91">IFERROR(INDEX('[1]Clean Data'!$J$2:$J$122,MATCH($C91,'[1]Clean Data'!$B$2:$B$122,0)),"")</f>
        <v>11.28</v>
      </c>
      <c r="L91" s="8">
        <f t="array" ref="L91">IFERROR(INDEX('[1]Clean Data'!$K$2:$K$122,MATCH($C91,'[1]Clean Data'!$B$2:$B$122,0)),"")</f>
        <v>19.21</v>
      </c>
      <c r="M91">
        <v>18.489999999999998</v>
      </c>
      <c r="N91">
        <v>2733.56</v>
      </c>
      <c r="O91">
        <v>2733.56</v>
      </c>
      <c r="P91">
        <v>8.84</v>
      </c>
      <c r="Q91">
        <v>0.77</v>
      </c>
      <c r="R91">
        <v>342.01001000000002</v>
      </c>
      <c r="S91">
        <v>23868</v>
      </c>
      <c r="T91">
        <v>77.298999999999992</v>
      </c>
      <c r="U91">
        <v>8.18</v>
      </c>
      <c r="V91">
        <v>129.1</v>
      </c>
      <c r="W91">
        <v>5.4</v>
      </c>
    </row>
    <row r="92" spans="1:23" x14ac:dyDescent="0.25">
      <c r="A92" s="1">
        <v>90</v>
      </c>
      <c r="B92" s="4">
        <v>33002</v>
      </c>
      <c r="C92" s="6" t="str">
        <f t="shared" si="1"/>
        <v>2Q90</v>
      </c>
      <c r="D92" s="8">
        <f t="array" ref="D92">IFERROR(INDEX('[1]Clean Data'!$C$2:$C$122,MATCH(C92,'[1]Clean Data'!$B$2:$B$122,0)),"")</f>
        <v>39.659999999999997</v>
      </c>
      <c r="E92" s="8">
        <f t="array" ref="E92">IFERROR(INDEX('[1]Clean Data'!$D$2:$D$122,MATCH($C92,'[1]Clean Data'!$B$2:$B$122,0)),"")</f>
        <v>28.24</v>
      </c>
      <c r="F92" s="8">
        <f t="array" ref="F92">IFERROR(INDEX('[1]Clean Data'!$E$2:$E$122,MATCH($C92,'[1]Clean Data'!$B$2:$B$122,0)),"")</f>
        <v>15.59</v>
      </c>
      <c r="G92" s="8">
        <f t="array" ref="G92">IFERROR(INDEX('[1]Clean Data'!$F$2:$F$122,MATCH($C92,'[1]Clean Data'!$B$2:$B$122,0)),"")</f>
        <v>43.64</v>
      </c>
      <c r="H92" s="8">
        <f>IFERROR(INDEX('[1]Clean Data'!$G$2:$G$122,MATCH($C92,'[1]Clean Data'!$B$2:$B$122,0)),"")</f>
        <v>20.65</v>
      </c>
      <c r="I92" s="8">
        <f t="array" ref="I92">IFERROR(INDEX('[1]Clean Data'!$H$2:$H$122,MATCH($C92,'[1]Clean Data'!$B$2:$B$122,0)),"")</f>
        <v>20.71</v>
      </c>
      <c r="J92" s="8">
        <f t="array" ref="J92">IFERROR(INDEX('[1]Clean Data'!$I$2:$I$122,MATCH($C92,'[1]Clean Data'!$B$2:$B$122,0)),"")</f>
        <v>52.23</v>
      </c>
      <c r="K92" s="8">
        <f t="array" ref="K92">IFERROR(INDEX('[1]Clean Data'!$J$2:$J$122,MATCH($C92,'[1]Clean Data'!$B$2:$B$122,0)),"")</f>
        <v>11.28</v>
      </c>
      <c r="L92" s="8">
        <f t="array" ref="L92">IFERROR(INDEX('[1]Clean Data'!$K$2:$K$122,MATCH($C92,'[1]Clean Data'!$B$2:$B$122,0)),"")</f>
        <v>19.21</v>
      </c>
      <c r="M92">
        <v>18.64</v>
      </c>
      <c r="N92">
        <v>2732.88</v>
      </c>
      <c r="O92">
        <v>2732.88</v>
      </c>
      <c r="P92">
        <v>8.8800000000000008</v>
      </c>
      <c r="Q92">
        <v>0.75</v>
      </c>
      <c r="R92">
        <v>342.85998499999999</v>
      </c>
      <c r="S92">
        <v>23868</v>
      </c>
      <c r="T92">
        <v>77.298999999999992</v>
      </c>
      <c r="U92">
        <v>8.18</v>
      </c>
      <c r="V92">
        <v>129.1</v>
      </c>
      <c r="W92">
        <v>5.4</v>
      </c>
    </row>
    <row r="93" spans="1:23" x14ac:dyDescent="0.25">
      <c r="A93" s="1">
        <v>91</v>
      </c>
      <c r="B93" s="4">
        <v>33003</v>
      </c>
      <c r="C93" s="6" t="str">
        <f t="shared" si="1"/>
        <v>2Q90</v>
      </c>
      <c r="D93" s="8">
        <f t="array" ref="D93">IFERROR(INDEX('[1]Clean Data'!$C$2:$C$122,MATCH(C93,'[1]Clean Data'!$B$2:$B$122,0)),"")</f>
        <v>39.659999999999997</v>
      </c>
      <c r="E93" s="8">
        <f t="array" ref="E93">IFERROR(INDEX('[1]Clean Data'!$D$2:$D$122,MATCH($C93,'[1]Clean Data'!$B$2:$B$122,0)),"")</f>
        <v>28.24</v>
      </c>
      <c r="F93" s="8">
        <f t="array" ref="F93">IFERROR(INDEX('[1]Clean Data'!$E$2:$E$122,MATCH($C93,'[1]Clean Data'!$B$2:$B$122,0)),"")</f>
        <v>15.59</v>
      </c>
      <c r="G93" s="8">
        <f t="array" ref="G93">IFERROR(INDEX('[1]Clean Data'!$F$2:$F$122,MATCH($C93,'[1]Clean Data'!$B$2:$B$122,0)),"")</f>
        <v>43.64</v>
      </c>
      <c r="H93" s="8">
        <f>IFERROR(INDEX('[1]Clean Data'!$G$2:$G$122,MATCH($C93,'[1]Clean Data'!$B$2:$B$122,0)),"")</f>
        <v>20.65</v>
      </c>
      <c r="I93" s="8">
        <f t="array" ref="I93">IFERROR(INDEX('[1]Clean Data'!$H$2:$H$122,MATCH($C93,'[1]Clean Data'!$B$2:$B$122,0)),"")</f>
        <v>20.71</v>
      </c>
      <c r="J93" s="8">
        <f t="array" ref="J93">IFERROR(INDEX('[1]Clean Data'!$I$2:$I$122,MATCH($C93,'[1]Clean Data'!$B$2:$B$122,0)),"")</f>
        <v>52.23</v>
      </c>
      <c r="K93" s="8">
        <f t="array" ref="K93">IFERROR(INDEX('[1]Clean Data'!$J$2:$J$122,MATCH($C93,'[1]Clean Data'!$B$2:$B$122,0)),"")</f>
        <v>11.28</v>
      </c>
      <c r="L93" s="8">
        <f t="array" ref="L93">IFERROR(INDEX('[1]Clean Data'!$K$2:$K$122,MATCH($C93,'[1]Clean Data'!$B$2:$B$122,0)),"")</f>
        <v>19.21</v>
      </c>
      <c r="M93">
        <v>18.59</v>
      </c>
      <c r="N93">
        <v>2738.51</v>
      </c>
      <c r="O93">
        <v>2738.51</v>
      </c>
      <c r="P93">
        <v>8.82</v>
      </c>
      <c r="Q93">
        <v>0.79</v>
      </c>
      <c r="R93">
        <v>343.82000699999998</v>
      </c>
      <c r="S93">
        <v>23868</v>
      </c>
      <c r="T93">
        <v>77.298999999999992</v>
      </c>
      <c r="U93">
        <v>8.18</v>
      </c>
      <c r="V93">
        <v>129.1</v>
      </c>
      <c r="W93">
        <v>5.4</v>
      </c>
    </row>
    <row r="94" spans="1:23" x14ac:dyDescent="0.25">
      <c r="A94" s="1">
        <v>92</v>
      </c>
      <c r="B94" s="4">
        <v>33004</v>
      </c>
      <c r="C94" s="6" t="str">
        <f t="shared" si="1"/>
        <v>2Q90</v>
      </c>
      <c r="D94" s="8">
        <f t="array" ref="D94">IFERROR(INDEX('[1]Clean Data'!$C$2:$C$122,MATCH(C94,'[1]Clean Data'!$B$2:$B$122,0)),"")</f>
        <v>39.659999999999997</v>
      </c>
      <c r="E94" s="8">
        <f t="array" ref="E94">IFERROR(INDEX('[1]Clean Data'!$D$2:$D$122,MATCH($C94,'[1]Clean Data'!$B$2:$B$122,0)),"")</f>
        <v>28.24</v>
      </c>
      <c r="F94" s="8">
        <f t="array" ref="F94">IFERROR(INDEX('[1]Clean Data'!$E$2:$E$122,MATCH($C94,'[1]Clean Data'!$B$2:$B$122,0)),"")</f>
        <v>15.59</v>
      </c>
      <c r="G94" s="8">
        <f t="array" ref="G94">IFERROR(INDEX('[1]Clean Data'!$F$2:$F$122,MATCH($C94,'[1]Clean Data'!$B$2:$B$122,0)),"")</f>
        <v>43.64</v>
      </c>
      <c r="H94" s="8">
        <f>IFERROR(INDEX('[1]Clean Data'!$G$2:$G$122,MATCH($C94,'[1]Clean Data'!$B$2:$B$122,0)),"")</f>
        <v>20.65</v>
      </c>
      <c r="I94" s="8">
        <f t="array" ref="I94">IFERROR(INDEX('[1]Clean Data'!$H$2:$H$122,MATCH($C94,'[1]Clean Data'!$B$2:$B$122,0)),"")</f>
        <v>20.71</v>
      </c>
      <c r="J94" s="8">
        <f t="array" ref="J94">IFERROR(INDEX('[1]Clean Data'!$I$2:$I$122,MATCH($C94,'[1]Clean Data'!$B$2:$B$122,0)),"")</f>
        <v>52.23</v>
      </c>
      <c r="K94" s="8">
        <f t="array" ref="K94">IFERROR(INDEX('[1]Clean Data'!$J$2:$J$122,MATCH($C94,'[1]Clean Data'!$B$2:$B$122,0)),"")</f>
        <v>11.28</v>
      </c>
      <c r="L94" s="8">
        <f t="array" ref="L94">IFERROR(INDEX('[1]Clean Data'!$K$2:$K$122,MATCH($C94,'[1]Clean Data'!$B$2:$B$122,0)),"")</f>
        <v>19.21</v>
      </c>
      <c r="M94">
        <v>19.809999999999999</v>
      </c>
      <c r="N94">
        <v>2801.58</v>
      </c>
      <c r="O94">
        <v>2801.58</v>
      </c>
      <c r="P94">
        <v>8.64</v>
      </c>
      <c r="Q94">
        <v>0.82</v>
      </c>
      <c r="R94">
        <v>352</v>
      </c>
      <c r="S94">
        <v>23868</v>
      </c>
      <c r="T94">
        <v>77.298999999999992</v>
      </c>
      <c r="U94">
        <v>8.18</v>
      </c>
      <c r="V94">
        <v>129.1</v>
      </c>
      <c r="W94">
        <v>5.4</v>
      </c>
    </row>
    <row r="95" spans="1:23" x14ac:dyDescent="0.25">
      <c r="A95" s="1">
        <v>93</v>
      </c>
      <c r="B95" s="4">
        <v>33007</v>
      </c>
      <c r="C95" s="6" t="str">
        <f t="shared" si="1"/>
        <v>2Q90</v>
      </c>
      <c r="D95" s="8">
        <f t="array" ref="D95">IFERROR(INDEX('[1]Clean Data'!$C$2:$C$122,MATCH(C95,'[1]Clean Data'!$B$2:$B$122,0)),"")</f>
        <v>39.659999999999997</v>
      </c>
      <c r="E95" s="8">
        <f t="array" ref="E95">IFERROR(INDEX('[1]Clean Data'!$D$2:$D$122,MATCH($C95,'[1]Clean Data'!$B$2:$B$122,0)),"")</f>
        <v>28.24</v>
      </c>
      <c r="F95" s="8">
        <f t="array" ref="F95">IFERROR(INDEX('[1]Clean Data'!$E$2:$E$122,MATCH($C95,'[1]Clean Data'!$B$2:$B$122,0)),"")</f>
        <v>15.59</v>
      </c>
      <c r="G95" s="8">
        <f t="array" ref="G95">IFERROR(INDEX('[1]Clean Data'!$F$2:$F$122,MATCH($C95,'[1]Clean Data'!$B$2:$B$122,0)),"")</f>
        <v>43.64</v>
      </c>
      <c r="H95" s="8">
        <f>IFERROR(INDEX('[1]Clean Data'!$G$2:$G$122,MATCH($C95,'[1]Clean Data'!$B$2:$B$122,0)),"")</f>
        <v>20.65</v>
      </c>
      <c r="I95" s="8">
        <f t="array" ref="I95">IFERROR(INDEX('[1]Clean Data'!$H$2:$H$122,MATCH($C95,'[1]Clean Data'!$B$2:$B$122,0)),"")</f>
        <v>20.71</v>
      </c>
      <c r="J95" s="8">
        <f t="array" ref="J95">IFERROR(INDEX('[1]Clean Data'!$I$2:$I$122,MATCH($C95,'[1]Clean Data'!$B$2:$B$122,0)),"")</f>
        <v>52.23</v>
      </c>
      <c r="K95" s="8">
        <f t="array" ref="K95">IFERROR(INDEX('[1]Clean Data'!$J$2:$J$122,MATCH($C95,'[1]Clean Data'!$B$2:$B$122,0)),"")</f>
        <v>11.28</v>
      </c>
      <c r="L95" s="8">
        <f t="array" ref="L95">IFERROR(INDEX('[1]Clean Data'!$K$2:$K$122,MATCH($C95,'[1]Clean Data'!$B$2:$B$122,0)),"")</f>
        <v>19.21</v>
      </c>
      <c r="M95">
        <v>20.14</v>
      </c>
      <c r="N95">
        <v>2821.53</v>
      </c>
      <c r="O95">
        <v>2821.53</v>
      </c>
      <c r="P95">
        <v>8.61</v>
      </c>
      <c r="Q95">
        <v>0.75</v>
      </c>
      <c r="R95">
        <v>354.75</v>
      </c>
      <c r="S95">
        <v>23868</v>
      </c>
      <c r="T95">
        <v>77.298999999999992</v>
      </c>
      <c r="U95">
        <v>8.18</v>
      </c>
      <c r="V95">
        <v>129.1</v>
      </c>
      <c r="W95">
        <v>5.4</v>
      </c>
    </row>
    <row r="96" spans="1:23" x14ac:dyDescent="0.25">
      <c r="A96" s="1">
        <v>94</v>
      </c>
      <c r="B96" s="4">
        <v>33008</v>
      </c>
      <c r="C96" s="6" t="str">
        <f t="shared" si="1"/>
        <v>2Q90</v>
      </c>
      <c r="D96" s="8">
        <f t="array" ref="D96">IFERROR(INDEX('[1]Clean Data'!$C$2:$C$122,MATCH(C96,'[1]Clean Data'!$B$2:$B$122,0)),"")</f>
        <v>39.659999999999997</v>
      </c>
      <c r="E96" s="8">
        <f t="array" ref="E96">IFERROR(INDEX('[1]Clean Data'!$D$2:$D$122,MATCH($C96,'[1]Clean Data'!$B$2:$B$122,0)),"")</f>
        <v>28.24</v>
      </c>
      <c r="F96" s="8">
        <f t="array" ref="F96">IFERROR(INDEX('[1]Clean Data'!$E$2:$E$122,MATCH($C96,'[1]Clean Data'!$B$2:$B$122,0)),"")</f>
        <v>15.59</v>
      </c>
      <c r="G96" s="8">
        <f t="array" ref="G96">IFERROR(INDEX('[1]Clean Data'!$F$2:$F$122,MATCH($C96,'[1]Clean Data'!$B$2:$B$122,0)),"")</f>
        <v>43.64</v>
      </c>
      <c r="H96" s="8">
        <f>IFERROR(INDEX('[1]Clean Data'!$G$2:$G$122,MATCH($C96,'[1]Clean Data'!$B$2:$B$122,0)),"")</f>
        <v>20.65</v>
      </c>
      <c r="I96" s="8">
        <f t="array" ref="I96">IFERROR(INDEX('[1]Clean Data'!$H$2:$H$122,MATCH($C96,'[1]Clean Data'!$B$2:$B$122,0)),"")</f>
        <v>20.71</v>
      </c>
      <c r="J96" s="8">
        <f t="array" ref="J96">IFERROR(INDEX('[1]Clean Data'!$I$2:$I$122,MATCH($C96,'[1]Clean Data'!$B$2:$B$122,0)),"")</f>
        <v>52.23</v>
      </c>
      <c r="K96" s="8">
        <f t="array" ref="K96">IFERROR(INDEX('[1]Clean Data'!$J$2:$J$122,MATCH($C96,'[1]Clean Data'!$B$2:$B$122,0)),"")</f>
        <v>11.28</v>
      </c>
      <c r="L96" s="8">
        <f t="array" ref="L96">IFERROR(INDEX('[1]Clean Data'!$K$2:$K$122,MATCH($C96,'[1]Clean Data'!$B$2:$B$122,0)),"")</f>
        <v>19.21</v>
      </c>
      <c r="M96">
        <v>19.489999999999998</v>
      </c>
      <c r="N96">
        <v>2822.45</v>
      </c>
      <c r="O96">
        <v>2822.45</v>
      </c>
      <c r="P96">
        <v>8.65</v>
      </c>
      <c r="Q96">
        <v>0.72</v>
      </c>
      <c r="R96">
        <v>354.27999899999998</v>
      </c>
      <c r="S96">
        <v>23868</v>
      </c>
      <c r="T96">
        <v>77.298999999999992</v>
      </c>
      <c r="U96">
        <v>8.18</v>
      </c>
      <c r="V96">
        <v>129.1</v>
      </c>
      <c r="W96">
        <v>5.4</v>
      </c>
    </row>
    <row r="97" spans="1:23" x14ac:dyDescent="0.25">
      <c r="A97" s="1">
        <v>95</v>
      </c>
      <c r="B97" s="4">
        <v>33009</v>
      </c>
      <c r="C97" s="6" t="str">
        <f t="shared" si="1"/>
        <v>2Q90</v>
      </c>
      <c r="D97" s="8">
        <f t="array" ref="D97">IFERROR(INDEX('[1]Clean Data'!$C$2:$C$122,MATCH(C97,'[1]Clean Data'!$B$2:$B$122,0)),"")</f>
        <v>39.659999999999997</v>
      </c>
      <c r="E97" s="8">
        <f t="array" ref="E97">IFERROR(INDEX('[1]Clean Data'!$D$2:$D$122,MATCH($C97,'[1]Clean Data'!$B$2:$B$122,0)),"")</f>
        <v>28.24</v>
      </c>
      <c r="F97" s="8">
        <f t="array" ref="F97">IFERROR(INDEX('[1]Clean Data'!$E$2:$E$122,MATCH($C97,'[1]Clean Data'!$B$2:$B$122,0)),"")</f>
        <v>15.59</v>
      </c>
      <c r="G97" s="8">
        <f t="array" ref="G97">IFERROR(INDEX('[1]Clean Data'!$F$2:$F$122,MATCH($C97,'[1]Clean Data'!$B$2:$B$122,0)),"")</f>
        <v>43.64</v>
      </c>
      <c r="H97" s="8">
        <f>IFERROR(INDEX('[1]Clean Data'!$G$2:$G$122,MATCH($C97,'[1]Clean Data'!$B$2:$B$122,0)),"")</f>
        <v>20.65</v>
      </c>
      <c r="I97" s="8">
        <f t="array" ref="I97">IFERROR(INDEX('[1]Clean Data'!$H$2:$H$122,MATCH($C97,'[1]Clean Data'!$B$2:$B$122,0)),"")</f>
        <v>20.71</v>
      </c>
      <c r="J97" s="8">
        <f t="array" ref="J97">IFERROR(INDEX('[1]Clean Data'!$I$2:$I$122,MATCH($C97,'[1]Clean Data'!$B$2:$B$122,0)),"")</f>
        <v>52.23</v>
      </c>
      <c r="K97" s="8">
        <f t="array" ref="K97">IFERROR(INDEX('[1]Clean Data'!$J$2:$J$122,MATCH($C97,'[1]Clean Data'!$B$2:$B$122,0)),"")</f>
        <v>11.28</v>
      </c>
      <c r="L97" s="8">
        <f t="array" ref="L97">IFERROR(INDEX('[1]Clean Data'!$K$2:$K$122,MATCH($C97,'[1]Clean Data'!$B$2:$B$122,0)),"")</f>
        <v>19.21</v>
      </c>
      <c r="M97">
        <v>17.71</v>
      </c>
      <c r="N97">
        <v>2819.68</v>
      </c>
      <c r="O97">
        <v>2819.68</v>
      </c>
      <c r="P97">
        <v>8.68</v>
      </c>
      <c r="Q97">
        <v>0.77</v>
      </c>
      <c r="R97">
        <v>354</v>
      </c>
      <c r="S97">
        <v>23868</v>
      </c>
      <c r="T97">
        <v>77.298999999999992</v>
      </c>
      <c r="U97">
        <v>8.18</v>
      </c>
      <c r="V97">
        <v>129.1</v>
      </c>
      <c r="W97">
        <v>5.4</v>
      </c>
    </row>
    <row r="98" spans="1:23" x14ac:dyDescent="0.25">
      <c r="A98" s="1">
        <v>96</v>
      </c>
      <c r="B98" s="4">
        <v>33010</v>
      </c>
      <c r="C98" s="6" t="str">
        <f t="shared" si="1"/>
        <v>2Q90</v>
      </c>
      <c r="D98" s="8">
        <f t="array" ref="D98">IFERROR(INDEX('[1]Clean Data'!$C$2:$C$122,MATCH(C98,'[1]Clean Data'!$B$2:$B$122,0)),"")</f>
        <v>39.659999999999997</v>
      </c>
      <c r="E98" s="8">
        <f t="array" ref="E98">IFERROR(INDEX('[1]Clean Data'!$D$2:$D$122,MATCH($C98,'[1]Clean Data'!$B$2:$B$122,0)),"")</f>
        <v>28.24</v>
      </c>
      <c r="F98" s="8">
        <f t="array" ref="F98">IFERROR(INDEX('[1]Clean Data'!$E$2:$E$122,MATCH($C98,'[1]Clean Data'!$B$2:$B$122,0)),"")</f>
        <v>15.59</v>
      </c>
      <c r="G98" s="8">
        <f t="array" ref="G98">IFERROR(INDEX('[1]Clean Data'!$F$2:$F$122,MATCH($C98,'[1]Clean Data'!$B$2:$B$122,0)),"")</f>
        <v>43.64</v>
      </c>
      <c r="H98" s="8">
        <f>IFERROR(INDEX('[1]Clean Data'!$G$2:$G$122,MATCH($C98,'[1]Clean Data'!$B$2:$B$122,0)),"")</f>
        <v>20.65</v>
      </c>
      <c r="I98" s="8">
        <f t="array" ref="I98">IFERROR(INDEX('[1]Clean Data'!$H$2:$H$122,MATCH($C98,'[1]Clean Data'!$B$2:$B$122,0)),"")</f>
        <v>20.71</v>
      </c>
      <c r="J98" s="8">
        <f t="array" ref="J98">IFERROR(INDEX('[1]Clean Data'!$I$2:$I$122,MATCH($C98,'[1]Clean Data'!$B$2:$B$122,0)),"")</f>
        <v>52.23</v>
      </c>
      <c r="K98" s="8">
        <f t="array" ref="K98">IFERROR(INDEX('[1]Clean Data'!$J$2:$J$122,MATCH($C98,'[1]Clean Data'!$B$2:$B$122,0)),"")</f>
        <v>11.28</v>
      </c>
      <c r="L98" s="8">
        <f t="array" ref="L98">IFERROR(INDEX('[1]Clean Data'!$K$2:$K$122,MATCH($C98,'[1]Clean Data'!$B$2:$B$122,0)),"")</f>
        <v>19.21</v>
      </c>
      <c r="M98">
        <v>17.27</v>
      </c>
      <c r="N98">
        <v>2831.71</v>
      </c>
      <c r="O98">
        <v>2831.71</v>
      </c>
      <c r="P98">
        <v>8.69</v>
      </c>
      <c r="Q98">
        <v>0.77</v>
      </c>
      <c r="R98">
        <v>354.47000100000002</v>
      </c>
      <c r="S98">
        <v>23868</v>
      </c>
      <c r="T98">
        <v>77.298999999999992</v>
      </c>
      <c r="U98">
        <v>8.18</v>
      </c>
      <c r="V98">
        <v>129.1</v>
      </c>
      <c r="W98">
        <v>5.4</v>
      </c>
    </row>
    <row r="99" spans="1:23" x14ac:dyDescent="0.25">
      <c r="A99" s="1">
        <v>97</v>
      </c>
      <c r="B99" s="4">
        <v>33011</v>
      </c>
      <c r="C99" s="6" t="str">
        <f t="shared" si="1"/>
        <v>2Q90</v>
      </c>
      <c r="D99" s="8">
        <f t="array" ref="D99">IFERROR(INDEX('[1]Clean Data'!$C$2:$C$122,MATCH(C99,'[1]Clean Data'!$B$2:$B$122,0)),"")</f>
        <v>39.659999999999997</v>
      </c>
      <c r="E99" s="8">
        <f t="array" ref="E99">IFERROR(INDEX('[1]Clean Data'!$D$2:$D$122,MATCH($C99,'[1]Clean Data'!$B$2:$B$122,0)),"")</f>
        <v>28.24</v>
      </c>
      <c r="F99" s="8">
        <f t="array" ref="F99">IFERROR(INDEX('[1]Clean Data'!$E$2:$E$122,MATCH($C99,'[1]Clean Data'!$B$2:$B$122,0)),"")</f>
        <v>15.59</v>
      </c>
      <c r="G99" s="8">
        <f t="array" ref="G99">IFERROR(INDEX('[1]Clean Data'!$F$2:$F$122,MATCH($C99,'[1]Clean Data'!$B$2:$B$122,0)),"")</f>
        <v>43.64</v>
      </c>
      <c r="H99" s="8">
        <f>IFERROR(INDEX('[1]Clean Data'!$G$2:$G$122,MATCH($C99,'[1]Clean Data'!$B$2:$B$122,0)),"")</f>
        <v>20.65</v>
      </c>
      <c r="I99" s="8">
        <f t="array" ref="I99">IFERROR(INDEX('[1]Clean Data'!$H$2:$H$122,MATCH($C99,'[1]Clean Data'!$B$2:$B$122,0)),"")</f>
        <v>20.71</v>
      </c>
      <c r="J99" s="8">
        <f t="array" ref="J99">IFERROR(INDEX('[1]Clean Data'!$I$2:$I$122,MATCH($C99,'[1]Clean Data'!$B$2:$B$122,0)),"")</f>
        <v>52.23</v>
      </c>
      <c r="K99" s="8">
        <f t="array" ref="K99">IFERROR(INDEX('[1]Clean Data'!$J$2:$J$122,MATCH($C99,'[1]Clean Data'!$B$2:$B$122,0)),"")</f>
        <v>11.28</v>
      </c>
      <c r="L99" s="8">
        <f t="array" ref="L99">IFERROR(INDEX('[1]Clean Data'!$K$2:$K$122,MATCH($C99,'[1]Clean Data'!$B$2:$B$122,0)),"")</f>
        <v>19.21</v>
      </c>
      <c r="M99">
        <v>17.2</v>
      </c>
      <c r="N99">
        <v>2819.91</v>
      </c>
      <c r="O99">
        <v>2819.91</v>
      </c>
      <c r="P99">
        <v>8.75</v>
      </c>
      <c r="Q99">
        <v>0.69</v>
      </c>
      <c r="R99">
        <v>354.64001500000001</v>
      </c>
      <c r="S99">
        <v>23868</v>
      </c>
      <c r="T99">
        <v>77.298999999999992</v>
      </c>
      <c r="U99">
        <v>8.18</v>
      </c>
      <c r="V99">
        <v>129.1</v>
      </c>
      <c r="W99">
        <v>5.4</v>
      </c>
    </row>
    <row r="100" spans="1:23" x14ac:dyDescent="0.25">
      <c r="A100" s="1">
        <v>98</v>
      </c>
      <c r="B100" s="4">
        <v>33014</v>
      </c>
      <c r="C100" s="6" t="str">
        <f t="shared" si="1"/>
        <v>2Q90</v>
      </c>
      <c r="D100" s="8">
        <f t="array" ref="D100">IFERROR(INDEX('[1]Clean Data'!$C$2:$C$122,MATCH(C100,'[1]Clean Data'!$B$2:$B$122,0)),"")</f>
        <v>39.659999999999997</v>
      </c>
      <c r="E100" s="8">
        <f t="array" ref="E100">IFERROR(INDEX('[1]Clean Data'!$D$2:$D$122,MATCH($C100,'[1]Clean Data'!$B$2:$B$122,0)),"")</f>
        <v>28.24</v>
      </c>
      <c r="F100" s="8">
        <f t="array" ref="F100">IFERROR(INDEX('[1]Clean Data'!$E$2:$E$122,MATCH($C100,'[1]Clean Data'!$B$2:$B$122,0)),"")</f>
        <v>15.59</v>
      </c>
      <c r="G100" s="8">
        <f t="array" ref="G100">IFERROR(INDEX('[1]Clean Data'!$F$2:$F$122,MATCH($C100,'[1]Clean Data'!$B$2:$B$122,0)),"")</f>
        <v>43.64</v>
      </c>
      <c r="H100" s="8">
        <f>IFERROR(INDEX('[1]Clean Data'!$G$2:$G$122,MATCH($C100,'[1]Clean Data'!$B$2:$B$122,0)),"")</f>
        <v>20.65</v>
      </c>
      <c r="I100" s="8">
        <f t="array" ref="I100">IFERROR(INDEX('[1]Clean Data'!$H$2:$H$122,MATCH($C100,'[1]Clean Data'!$B$2:$B$122,0)),"")</f>
        <v>20.71</v>
      </c>
      <c r="J100" s="8">
        <f t="array" ref="J100">IFERROR(INDEX('[1]Clean Data'!$I$2:$I$122,MATCH($C100,'[1]Clean Data'!$B$2:$B$122,0)),"")</f>
        <v>52.23</v>
      </c>
      <c r="K100" s="8">
        <f t="array" ref="K100">IFERROR(INDEX('[1]Clean Data'!$J$2:$J$122,MATCH($C100,'[1]Clean Data'!$B$2:$B$122,0)),"")</f>
        <v>11.28</v>
      </c>
      <c r="L100" s="8">
        <f t="array" ref="L100">IFERROR(INDEX('[1]Clean Data'!$K$2:$K$122,MATCH($C100,'[1]Clean Data'!$B$2:$B$122,0)),"")</f>
        <v>19.21</v>
      </c>
      <c r="M100">
        <v>16.72</v>
      </c>
      <c r="N100">
        <v>2844.68</v>
      </c>
      <c r="O100">
        <v>2844.68</v>
      </c>
      <c r="P100">
        <v>8.74</v>
      </c>
      <c r="Q100">
        <v>0.69</v>
      </c>
      <c r="R100">
        <v>358</v>
      </c>
      <c r="S100">
        <v>23868</v>
      </c>
      <c r="T100">
        <v>77.298999999999992</v>
      </c>
      <c r="U100">
        <v>8.18</v>
      </c>
      <c r="V100">
        <v>129.1</v>
      </c>
      <c r="W100">
        <v>5.4</v>
      </c>
    </row>
    <row r="101" spans="1:23" x14ac:dyDescent="0.25">
      <c r="A101" s="1">
        <v>99</v>
      </c>
      <c r="B101" s="4">
        <v>33015</v>
      </c>
      <c r="C101" s="6" t="str">
        <f t="shared" si="1"/>
        <v>2Q90</v>
      </c>
      <c r="D101" s="8">
        <f t="array" ref="D101">IFERROR(INDEX('[1]Clean Data'!$C$2:$C$122,MATCH(C101,'[1]Clean Data'!$B$2:$B$122,0)),"")</f>
        <v>39.659999999999997</v>
      </c>
      <c r="E101" s="8">
        <f t="array" ref="E101">IFERROR(INDEX('[1]Clean Data'!$D$2:$D$122,MATCH($C101,'[1]Clean Data'!$B$2:$B$122,0)),"")</f>
        <v>28.24</v>
      </c>
      <c r="F101" s="8">
        <f t="array" ref="F101">IFERROR(INDEX('[1]Clean Data'!$E$2:$E$122,MATCH($C101,'[1]Clean Data'!$B$2:$B$122,0)),"")</f>
        <v>15.59</v>
      </c>
      <c r="G101" s="8">
        <f t="array" ref="G101">IFERROR(INDEX('[1]Clean Data'!$F$2:$F$122,MATCH($C101,'[1]Clean Data'!$B$2:$B$122,0)),"")</f>
        <v>43.64</v>
      </c>
      <c r="H101" s="8">
        <f>IFERROR(INDEX('[1]Clean Data'!$G$2:$G$122,MATCH($C101,'[1]Clean Data'!$B$2:$B$122,0)),"")</f>
        <v>20.65</v>
      </c>
      <c r="I101" s="8">
        <f t="array" ref="I101">IFERROR(INDEX('[1]Clean Data'!$H$2:$H$122,MATCH($C101,'[1]Clean Data'!$B$2:$B$122,0)),"")</f>
        <v>20.71</v>
      </c>
      <c r="J101" s="8">
        <f t="array" ref="J101">IFERROR(INDEX('[1]Clean Data'!$I$2:$I$122,MATCH($C101,'[1]Clean Data'!$B$2:$B$122,0)),"")</f>
        <v>52.23</v>
      </c>
      <c r="K101" s="8">
        <f t="array" ref="K101">IFERROR(INDEX('[1]Clean Data'!$J$2:$J$122,MATCH($C101,'[1]Clean Data'!$B$2:$B$122,0)),"")</f>
        <v>11.28</v>
      </c>
      <c r="L101" s="8">
        <f t="array" ref="L101">IFERROR(INDEX('[1]Clean Data'!$K$2:$K$122,MATCH($C101,'[1]Clean Data'!$B$2:$B$122,0)),"")</f>
        <v>19.21</v>
      </c>
      <c r="M101">
        <v>17.84</v>
      </c>
      <c r="N101">
        <v>2852.23</v>
      </c>
      <c r="O101">
        <v>2852.23</v>
      </c>
      <c r="P101">
        <v>8.65</v>
      </c>
      <c r="Q101">
        <v>0.71</v>
      </c>
      <c r="R101">
        <v>358.42999300000002</v>
      </c>
      <c r="S101">
        <v>23868</v>
      </c>
      <c r="T101">
        <v>77.298999999999992</v>
      </c>
      <c r="U101">
        <v>8.18</v>
      </c>
      <c r="V101">
        <v>129.1</v>
      </c>
      <c r="W101">
        <v>5.4</v>
      </c>
    </row>
    <row r="102" spans="1:23" x14ac:dyDescent="0.25">
      <c r="A102" s="1">
        <v>100</v>
      </c>
      <c r="B102" s="4">
        <v>33016</v>
      </c>
      <c r="C102" s="6" t="str">
        <f t="shared" si="1"/>
        <v>2Q90</v>
      </c>
      <c r="D102" s="8">
        <f t="array" ref="D102">IFERROR(INDEX('[1]Clean Data'!$C$2:$C$122,MATCH(C102,'[1]Clean Data'!$B$2:$B$122,0)),"")</f>
        <v>39.659999999999997</v>
      </c>
      <c r="E102" s="8">
        <f t="array" ref="E102">IFERROR(INDEX('[1]Clean Data'!$D$2:$D$122,MATCH($C102,'[1]Clean Data'!$B$2:$B$122,0)),"")</f>
        <v>28.24</v>
      </c>
      <c r="F102" s="8">
        <f t="array" ref="F102">IFERROR(INDEX('[1]Clean Data'!$E$2:$E$122,MATCH($C102,'[1]Clean Data'!$B$2:$B$122,0)),"")</f>
        <v>15.59</v>
      </c>
      <c r="G102" s="8">
        <f t="array" ref="G102">IFERROR(INDEX('[1]Clean Data'!$F$2:$F$122,MATCH($C102,'[1]Clean Data'!$B$2:$B$122,0)),"")</f>
        <v>43.64</v>
      </c>
      <c r="H102" s="8">
        <f>IFERROR(INDEX('[1]Clean Data'!$G$2:$G$122,MATCH($C102,'[1]Clean Data'!$B$2:$B$122,0)),"")</f>
        <v>20.65</v>
      </c>
      <c r="I102" s="8">
        <f t="array" ref="I102">IFERROR(INDEX('[1]Clean Data'!$H$2:$H$122,MATCH($C102,'[1]Clean Data'!$B$2:$B$122,0)),"")</f>
        <v>20.71</v>
      </c>
      <c r="J102" s="8">
        <f t="array" ref="J102">IFERROR(INDEX('[1]Clean Data'!$I$2:$I$122,MATCH($C102,'[1]Clean Data'!$B$2:$B$122,0)),"")</f>
        <v>52.23</v>
      </c>
      <c r="K102" s="8">
        <f t="array" ref="K102">IFERROR(INDEX('[1]Clean Data'!$J$2:$J$122,MATCH($C102,'[1]Clean Data'!$B$2:$B$122,0)),"")</f>
        <v>11.28</v>
      </c>
      <c r="L102" s="8">
        <f t="array" ref="L102">IFERROR(INDEX('[1]Clean Data'!$K$2:$K$122,MATCH($C102,'[1]Clean Data'!$B$2:$B$122,0)),"")</f>
        <v>19.21</v>
      </c>
      <c r="M102">
        <v>17.18</v>
      </c>
      <c r="N102">
        <v>2856.26</v>
      </c>
      <c r="O102">
        <v>2856.26</v>
      </c>
      <c r="P102">
        <v>8.61</v>
      </c>
      <c r="Q102">
        <v>0.72</v>
      </c>
      <c r="R102">
        <v>359.290009</v>
      </c>
      <c r="S102">
        <v>23868</v>
      </c>
      <c r="T102">
        <v>77.298999999999992</v>
      </c>
      <c r="U102">
        <v>8.18</v>
      </c>
      <c r="V102">
        <v>129.1</v>
      </c>
      <c r="W102">
        <v>5.4</v>
      </c>
    </row>
    <row r="103" spans="1:23" x14ac:dyDescent="0.25">
      <c r="A103" s="1">
        <v>101</v>
      </c>
      <c r="B103" s="4">
        <v>33017</v>
      </c>
      <c r="C103" s="6" t="str">
        <f t="shared" si="1"/>
        <v>2Q90</v>
      </c>
      <c r="D103" s="8">
        <f t="array" ref="D103">IFERROR(INDEX('[1]Clean Data'!$C$2:$C$122,MATCH(C103,'[1]Clean Data'!$B$2:$B$122,0)),"")</f>
        <v>39.659999999999997</v>
      </c>
      <c r="E103" s="8">
        <f t="array" ref="E103">IFERROR(INDEX('[1]Clean Data'!$D$2:$D$122,MATCH($C103,'[1]Clean Data'!$B$2:$B$122,0)),"")</f>
        <v>28.24</v>
      </c>
      <c r="F103" s="8">
        <f t="array" ref="F103">IFERROR(INDEX('[1]Clean Data'!$E$2:$E$122,MATCH($C103,'[1]Clean Data'!$B$2:$B$122,0)),"")</f>
        <v>15.59</v>
      </c>
      <c r="G103" s="8">
        <f t="array" ref="G103">IFERROR(INDEX('[1]Clean Data'!$F$2:$F$122,MATCH($C103,'[1]Clean Data'!$B$2:$B$122,0)),"")</f>
        <v>43.64</v>
      </c>
      <c r="H103" s="8">
        <f>IFERROR(INDEX('[1]Clean Data'!$G$2:$G$122,MATCH($C103,'[1]Clean Data'!$B$2:$B$122,0)),"")</f>
        <v>20.65</v>
      </c>
      <c r="I103" s="8">
        <f t="array" ref="I103">IFERROR(INDEX('[1]Clean Data'!$H$2:$H$122,MATCH($C103,'[1]Clean Data'!$B$2:$B$122,0)),"")</f>
        <v>20.71</v>
      </c>
      <c r="J103" s="8">
        <f t="array" ref="J103">IFERROR(INDEX('[1]Clean Data'!$I$2:$I$122,MATCH($C103,'[1]Clean Data'!$B$2:$B$122,0)),"")</f>
        <v>52.23</v>
      </c>
      <c r="K103" s="8">
        <f t="array" ref="K103">IFERROR(INDEX('[1]Clean Data'!$J$2:$J$122,MATCH($C103,'[1]Clean Data'!$B$2:$B$122,0)),"")</f>
        <v>11.28</v>
      </c>
      <c r="L103" s="8">
        <f t="array" ref="L103">IFERROR(INDEX('[1]Clean Data'!$K$2:$K$122,MATCH($C103,'[1]Clean Data'!$B$2:$B$122,0)),"")</f>
        <v>19.21</v>
      </c>
      <c r="M103">
        <v>17.7</v>
      </c>
      <c r="N103">
        <v>2855.55</v>
      </c>
      <c r="O103">
        <v>2855.55</v>
      </c>
      <c r="P103">
        <v>8.6300000000000008</v>
      </c>
      <c r="Q103">
        <v>0.68</v>
      </c>
      <c r="R103">
        <v>358.41000400000001</v>
      </c>
      <c r="S103">
        <v>23868</v>
      </c>
      <c r="T103">
        <v>77.298999999999992</v>
      </c>
      <c r="U103">
        <v>8.18</v>
      </c>
      <c r="V103">
        <v>129.1</v>
      </c>
      <c r="W103">
        <v>5.4</v>
      </c>
    </row>
    <row r="104" spans="1:23" x14ac:dyDescent="0.25">
      <c r="A104" s="1">
        <v>102</v>
      </c>
      <c r="B104" s="4">
        <v>33018</v>
      </c>
      <c r="C104" s="6" t="str">
        <f t="shared" si="1"/>
        <v>2Q90</v>
      </c>
      <c r="D104" s="8">
        <f t="array" ref="D104">IFERROR(INDEX('[1]Clean Data'!$C$2:$C$122,MATCH(C104,'[1]Clean Data'!$B$2:$B$122,0)),"")</f>
        <v>39.659999999999997</v>
      </c>
      <c r="E104" s="8">
        <f t="array" ref="E104">IFERROR(INDEX('[1]Clean Data'!$D$2:$D$122,MATCH($C104,'[1]Clean Data'!$B$2:$B$122,0)),"")</f>
        <v>28.24</v>
      </c>
      <c r="F104" s="8">
        <f t="array" ref="F104">IFERROR(INDEX('[1]Clean Data'!$E$2:$E$122,MATCH($C104,'[1]Clean Data'!$B$2:$B$122,0)),"")</f>
        <v>15.59</v>
      </c>
      <c r="G104" s="8">
        <f t="array" ref="G104">IFERROR(INDEX('[1]Clean Data'!$F$2:$F$122,MATCH($C104,'[1]Clean Data'!$B$2:$B$122,0)),"")</f>
        <v>43.64</v>
      </c>
      <c r="H104" s="8">
        <f>IFERROR(INDEX('[1]Clean Data'!$G$2:$G$122,MATCH($C104,'[1]Clean Data'!$B$2:$B$122,0)),"")</f>
        <v>20.65</v>
      </c>
      <c r="I104" s="8">
        <f t="array" ref="I104">IFERROR(INDEX('[1]Clean Data'!$H$2:$H$122,MATCH($C104,'[1]Clean Data'!$B$2:$B$122,0)),"")</f>
        <v>20.71</v>
      </c>
      <c r="J104" s="8">
        <f t="array" ref="J104">IFERROR(INDEX('[1]Clean Data'!$I$2:$I$122,MATCH($C104,'[1]Clean Data'!$B$2:$B$122,0)),"")</f>
        <v>52.23</v>
      </c>
      <c r="K104" s="8">
        <f t="array" ref="K104">IFERROR(INDEX('[1]Clean Data'!$J$2:$J$122,MATCH($C104,'[1]Clean Data'!$B$2:$B$122,0)),"")</f>
        <v>11.28</v>
      </c>
      <c r="L104" s="8">
        <f t="array" ref="L104">IFERROR(INDEX('[1]Clean Data'!$K$2:$K$122,MATCH($C104,'[1]Clean Data'!$B$2:$B$122,0)),"")</f>
        <v>19.21</v>
      </c>
      <c r="M104">
        <v>17.32</v>
      </c>
      <c r="N104">
        <v>2820.92</v>
      </c>
      <c r="O104">
        <v>2820.92</v>
      </c>
      <c r="P104">
        <v>8.69</v>
      </c>
      <c r="Q104">
        <v>0.62</v>
      </c>
      <c r="R104">
        <v>354.57998700000002</v>
      </c>
      <c r="S104">
        <v>23868</v>
      </c>
      <c r="T104">
        <v>77.298999999999992</v>
      </c>
      <c r="U104">
        <v>8.18</v>
      </c>
      <c r="V104">
        <v>129.1</v>
      </c>
      <c r="W104">
        <v>5.4</v>
      </c>
    </row>
    <row r="105" spans="1:23" x14ac:dyDescent="0.25">
      <c r="A105" s="1">
        <v>103</v>
      </c>
      <c r="B105" s="4">
        <v>33022</v>
      </c>
      <c r="C105" s="6" t="str">
        <f t="shared" si="1"/>
        <v>2Q90</v>
      </c>
      <c r="D105" s="8">
        <f t="array" ref="D105">IFERROR(INDEX('[1]Clean Data'!$C$2:$C$122,MATCH(C105,'[1]Clean Data'!$B$2:$B$122,0)),"")</f>
        <v>39.659999999999997</v>
      </c>
      <c r="E105" s="8">
        <f t="array" ref="E105">IFERROR(INDEX('[1]Clean Data'!$D$2:$D$122,MATCH($C105,'[1]Clean Data'!$B$2:$B$122,0)),"")</f>
        <v>28.24</v>
      </c>
      <c r="F105" s="8">
        <f t="array" ref="F105">IFERROR(INDEX('[1]Clean Data'!$E$2:$E$122,MATCH($C105,'[1]Clean Data'!$B$2:$B$122,0)),"")</f>
        <v>15.59</v>
      </c>
      <c r="G105" s="8">
        <f t="array" ref="G105">IFERROR(INDEX('[1]Clean Data'!$F$2:$F$122,MATCH($C105,'[1]Clean Data'!$B$2:$B$122,0)),"")</f>
        <v>43.64</v>
      </c>
      <c r="H105" s="8">
        <f>IFERROR(INDEX('[1]Clean Data'!$G$2:$G$122,MATCH($C105,'[1]Clean Data'!$B$2:$B$122,0)),"")</f>
        <v>20.65</v>
      </c>
      <c r="I105" s="8">
        <f t="array" ref="I105">IFERROR(INDEX('[1]Clean Data'!$H$2:$H$122,MATCH($C105,'[1]Clean Data'!$B$2:$B$122,0)),"")</f>
        <v>20.71</v>
      </c>
      <c r="J105" s="8">
        <f t="array" ref="J105">IFERROR(INDEX('[1]Clean Data'!$I$2:$I$122,MATCH($C105,'[1]Clean Data'!$B$2:$B$122,0)),"")</f>
        <v>52.23</v>
      </c>
      <c r="K105" s="8">
        <f t="array" ref="K105">IFERROR(INDEX('[1]Clean Data'!$J$2:$J$122,MATCH($C105,'[1]Clean Data'!$B$2:$B$122,0)),"")</f>
        <v>11.28</v>
      </c>
      <c r="L105" s="8">
        <f t="array" ref="L105">IFERROR(INDEX('[1]Clean Data'!$K$2:$K$122,MATCH($C105,'[1]Clean Data'!$B$2:$B$122,0)),"")</f>
        <v>19.21</v>
      </c>
      <c r="M105">
        <v>18.75</v>
      </c>
      <c r="N105">
        <v>2870.49</v>
      </c>
      <c r="O105">
        <v>2870.49</v>
      </c>
      <c r="P105">
        <v>8.66</v>
      </c>
      <c r="Q105">
        <v>0.62</v>
      </c>
      <c r="R105">
        <v>360.64999399999999</v>
      </c>
      <c r="S105">
        <v>23868</v>
      </c>
      <c r="T105">
        <v>77.298999999999992</v>
      </c>
      <c r="U105">
        <v>8.18</v>
      </c>
      <c r="V105">
        <v>129.1</v>
      </c>
      <c r="W105">
        <v>5.4</v>
      </c>
    </row>
    <row r="106" spans="1:23" x14ac:dyDescent="0.25">
      <c r="A106" s="1">
        <v>104</v>
      </c>
      <c r="B106" s="4">
        <v>33023</v>
      </c>
      <c r="C106" s="6" t="str">
        <f t="shared" si="1"/>
        <v>2Q90</v>
      </c>
      <c r="D106" s="8">
        <f t="array" ref="D106">IFERROR(INDEX('[1]Clean Data'!$C$2:$C$122,MATCH(C106,'[1]Clean Data'!$B$2:$B$122,0)),"")</f>
        <v>39.659999999999997</v>
      </c>
      <c r="E106" s="8">
        <f t="array" ref="E106">IFERROR(INDEX('[1]Clean Data'!$D$2:$D$122,MATCH($C106,'[1]Clean Data'!$B$2:$B$122,0)),"")</f>
        <v>28.24</v>
      </c>
      <c r="F106" s="8">
        <f t="array" ref="F106">IFERROR(INDEX('[1]Clean Data'!$E$2:$E$122,MATCH($C106,'[1]Clean Data'!$B$2:$B$122,0)),"")</f>
        <v>15.59</v>
      </c>
      <c r="G106" s="8">
        <f t="array" ref="G106">IFERROR(INDEX('[1]Clean Data'!$F$2:$F$122,MATCH($C106,'[1]Clean Data'!$B$2:$B$122,0)),"")</f>
        <v>43.64</v>
      </c>
      <c r="H106" s="8">
        <f>IFERROR(INDEX('[1]Clean Data'!$G$2:$G$122,MATCH($C106,'[1]Clean Data'!$B$2:$B$122,0)),"")</f>
        <v>20.65</v>
      </c>
      <c r="I106" s="8">
        <f t="array" ref="I106">IFERROR(INDEX('[1]Clean Data'!$H$2:$H$122,MATCH($C106,'[1]Clean Data'!$B$2:$B$122,0)),"")</f>
        <v>20.71</v>
      </c>
      <c r="J106" s="8">
        <f t="array" ref="J106">IFERROR(INDEX('[1]Clean Data'!$I$2:$I$122,MATCH($C106,'[1]Clean Data'!$B$2:$B$122,0)),"")</f>
        <v>52.23</v>
      </c>
      <c r="K106" s="8">
        <f t="array" ref="K106">IFERROR(INDEX('[1]Clean Data'!$J$2:$J$122,MATCH($C106,'[1]Clean Data'!$B$2:$B$122,0)),"")</f>
        <v>11.28</v>
      </c>
      <c r="L106" s="8">
        <f t="array" ref="L106">IFERROR(INDEX('[1]Clean Data'!$K$2:$K$122,MATCH($C106,'[1]Clean Data'!$B$2:$B$122,0)),"")</f>
        <v>19.21</v>
      </c>
      <c r="M106">
        <v>17.440000000000001</v>
      </c>
      <c r="N106">
        <v>2878.56</v>
      </c>
      <c r="O106">
        <v>2878.56</v>
      </c>
      <c r="P106">
        <v>8.6199999999999992</v>
      </c>
      <c r="Q106">
        <v>0.62</v>
      </c>
      <c r="R106">
        <v>360.85998499999999</v>
      </c>
      <c r="S106">
        <v>23868</v>
      </c>
      <c r="T106">
        <v>77.298999999999992</v>
      </c>
      <c r="U106">
        <v>8.18</v>
      </c>
      <c r="V106">
        <v>129.1</v>
      </c>
      <c r="W106">
        <v>5.4</v>
      </c>
    </row>
    <row r="107" spans="1:23" x14ac:dyDescent="0.25">
      <c r="A107" s="1">
        <v>105</v>
      </c>
      <c r="B107" s="4">
        <v>33024</v>
      </c>
      <c r="C107" s="6" t="str">
        <f t="shared" si="1"/>
        <v>2Q90</v>
      </c>
      <c r="D107" s="8">
        <f t="array" ref="D107">IFERROR(INDEX('[1]Clean Data'!$C$2:$C$122,MATCH(C107,'[1]Clean Data'!$B$2:$B$122,0)),"")</f>
        <v>39.659999999999997</v>
      </c>
      <c r="E107" s="8">
        <f t="array" ref="E107">IFERROR(INDEX('[1]Clean Data'!$D$2:$D$122,MATCH($C107,'[1]Clean Data'!$B$2:$B$122,0)),"")</f>
        <v>28.24</v>
      </c>
      <c r="F107" s="8">
        <f t="array" ref="F107">IFERROR(INDEX('[1]Clean Data'!$E$2:$E$122,MATCH($C107,'[1]Clean Data'!$B$2:$B$122,0)),"")</f>
        <v>15.59</v>
      </c>
      <c r="G107" s="8">
        <f t="array" ref="G107">IFERROR(INDEX('[1]Clean Data'!$F$2:$F$122,MATCH($C107,'[1]Clean Data'!$B$2:$B$122,0)),"")</f>
        <v>43.64</v>
      </c>
      <c r="H107" s="8">
        <f>IFERROR(INDEX('[1]Clean Data'!$G$2:$G$122,MATCH($C107,'[1]Clean Data'!$B$2:$B$122,0)),"")</f>
        <v>20.65</v>
      </c>
      <c r="I107" s="8">
        <f t="array" ref="I107">IFERROR(INDEX('[1]Clean Data'!$H$2:$H$122,MATCH($C107,'[1]Clean Data'!$B$2:$B$122,0)),"")</f>
        <v>20.71</v>
      </c>
      <c r="J107" s="8">
        <f t="array" ref="J107">IFERROR(INDEX('[1]Clean Data'!$I$2:$I$122,MATCH($C107,'[1]Clean Data'!$B$2:$B$122,0)),"")</f>
        <v>52.23</v>
      </c>
      <c r="K107" s="8">
        <f t="array" ref="K107">IFERROR(INDEX('[1]Clean Data'!$J$2:$J$122,MATCH($C107,'[1]Clean Data'!$B$2:$B$122,0)),"")</f>
        <v>11.28</v>
      </c>
      <c r="L107" s="8">
        <f t="array" ref="L107">IFERROR(INDEX('[1]Clean Data'!$K$2:$K$122,MATCH($C107,'[1]Clean Data'!$B$2:$B$122,0)),"")</f>
        <v>19.21</v>
      </c>
      <c r="M107">
        <v>17.37</v>
      </c>
      <c r="N107">
        <v>2876.66</v>
      </c>
      <c r="O107">
        <v>2876.66</v>
      </c>
      <c r="P107">
        <v>8.6</v>
      </c>
      <c r="Q107">
        <v>0.62</v>
      </c>
      <c r="R107">
        <v>361.23001099999999</v>
      </c>
      <c r="S107">
        <v>23868</v>
      </c>
      <c r="T107">
        <v>77.298999999999992</v>
      </c>
      <c r="U107">
        <v>8.18</v>
      </c>
      <c r="V107">
        <v>129.1</v>
      </c>
      <c r="W107">
        <v>5.4</v>
      </c>
    </row>
    <row r="108" spans="1:23" x14ac:dyDescent="0.25">
      <c r="A108" s="1">
        <v>106</v>
      </c>
      <c r="B108" s="4">
        <v>33025</v>
      </c>
      <c r="C108" s="6" t="str">
        <f t="shared" si="1"/>
        <v>2Q90</v>
      </c>
      <c r="D108" s="8">
        <f t="array" ref="D108">IFERROR(INDEX('[1]Clean Data'!$C$2:$C$122,MATCH(C108,'[1]Clean Data'!$B$2:$B$122,0)),"")</f>
        <v>39.659999999999997</v>
      </c>
      <c r="E108" s="8">
        <f t="array" ref="E108">IFERROR(INDEX('[1]Clean Data'!$D$2:$D$122,MATCH($C108,'[1]Clean Data'!$B$2:$B$122,0)),"")</f>
        <v>28.24</v>
      </c>
      <c r="F108" s="8">
        <f t="array" ref="F108">IFERROR(INDEX('[1]Clean Data'!$E$2:$E$122,MATCH($C108,'[1]Clean Data'!$B$2:$B$122,0)),"")</f>
        <v>15.59</v>
      </c>
      <c r="G108" s="8">
        <f t="array" ref="G108">IFERROR(INDEX('[1]Clean Data'!$F$2:$F$122,MATCH($C108,'[1]Clean Data'!$B$2:$B$122,0)),"")</f>
        <v>43.64</v>
      </c>
      <c r="H108" s="8">
        <f>IFERROR(INDEX('[1]Clean Data'!$G$2:$G$122,MATCH($C108,'[1]Clean Data'!$B$2:$B$122,0)),"")</f>
        <v>20.65</v>
      </c>
      <c r="I108" s="8">
        <f t="array" ref="I108">IFERROR(INDEX('[1]Clean Data'!$H$2:$H$122,MATCH($C108,'[1]Clean Data'!$B$2:$B$122,0)),"")</f>
        <v>20.71</v>
      </c>
      <c r="J108" s="8">
        <f t="array" ref="J108">IFERROR(INDEX('[1]Clean Data'!$I$2:$I$122,MATCH($C108,'[1]Clean Data'!$B$2:$B$122,0)),"")</f>
        <v>52.23</v>
      </c>
      <c r="K108" s="8">
        <f t="array" ref="K108">IFERROR(INDEX('[1]Clean Data'!$J$2:$J$122,MATCH($C108,'[1]Clean Data'!$B$2:$B$122,0)),"")</f>
        <v>11.28</v>
      </c>
      <c r="L108" s="8">
        <f t="array" ref="L108">IFERROR(INDEX('[1]Clean Data'!$K$2:$K$122,MATCH($C108,'[1]Clean Data'!$B$2:$B$122,0)),"")</f>
        <v>19.21</v>
      </c>
      <c r="M108">
        <v>17.09</v>
      </c>
      <c r="N108">
        <v>2900.97</v>
      </c>
      <c r="O108">
        <v>2900.97</v>
      </c>
      <c r="P108">
        <v>8.44</v>
      </c>
      <c r="Q108">
        <v>0.7</v>
      </c>
      <c r="R108">
        <v>363.16000400000001</v>
      </c>
      <c r="S108">
        <v>23868</v>
      </c>
      <c r="T108">
        <v>77.503999999999991</v>
      </c>
      <c r="U108">
        <v>8.2899999999999991</v>
      </c>
      <c r="V108">
        <v>129.9</v>
      </c>
      <c r="W108">
        <v>5.2</v>
      </c>
    </row>
    <row r="109" spans="1:23" x14ac:dyDescent="0.25">
      <c r="A109" s="1">
        <v>107</v>
      </c>
      <c r="B109" s="4">
        <v>33028</v>
      </c>
      <c r="C109" s="6" t="str">
        <f t="shared" si="1"/>
        <v>2Q90</v>
      </c>
      <c r="D109" s="8">
        <f t="array" ref="D109">IFERROR(INDEX('[1]Clean Data'!$C$2:$C$122,MATCH(C109,'[1]Clean Data'!$B$2:$B$122,0)),"")</f>
        <v>39.659999999999997</v>
      </c>
      <c r="E109" s="8">
        <f t="array" ref="E109">IFERROR(INDEX('[1]Clean Data'!$D$2:$D$122,MATCH($C109,'[1]Clean Data'!$B$2:$B$122,0)),"")</f>
        <v>28.24</v>
      </c>
      <c r="F109" s="8">
        <f t="array" ref="F109">IFERROR(INDEX('[1]Clean Data'!$E$2:$E$122,MATCH($C109,'[1]Clean Data'!$B$2:$B$122,0)),"")</f>
        <v>15.59</v>
      </c>
      <c r="G109" s="8">
        <f t="array" ref="G109">IFERROR(INDEX('[1]Clean Data'!$F$2:$F$122,MATCH($C109,'[1]Clean Data'!$B$2:$B$122,0)),"")</f>
        <v>43.64</v>
      </c>
      <c r="H109" s="8">
        <f>IFERROR(INDEX('[1]Clean Data'!$G$2:$G$122,MATCH($C109,'[1]Clean Data'!$B$2:$B$122,0)),"")</f>
        <v>20.65</v>
      </c>
      <c r="I109" s="8">
        <f t="array" ref="I109">IFERROR(INDEX('[1]Clean Data'!$H$2:$H$122,MATCH($C109,'[1]Clean Data'!$B$2:$B$122,0)),"")</f>
        <v>20.71</v>
      </c>
      <c r="J109" s="8">
        <f t="array" ref="J109">IFERROR(INDEX('[1]Clean Data'!$I$2:$I$122,MATCH($C109,'[1]Clean Data'!$B$2:$B$122,0)),"")</f>
        <v>52.23</v>
      </c>
      <c r="K109" s="8">
        <f t="array" ref="K109">IFERROR(INDEX('[1]Clean Data'!$J$2:$J$122,MATCH($C109,'[1]Clean Data'!$B$2:$B$122,0)),"")</f>
        <v>11.28</v>
      </c>
      <c r="L109" s="8">
        <f t="array" ref="L109">IFERROR(INDEX('[1]Clean Data'!$K$2:$K$122,MATCH($C109,'[1]Clean Data'!$B$2:$B$122,0)),"")</f>
        <v>19.21</v>
      </c>
      <c r="M109">
        <v>18.39</v>
      </c>
      <c r="N109">
        <v>2935.19</v>
      </c>
      <c r="O109">
        <v>2935.19</v>
      </c>
      <c r="P109">
        <v>8.44</v>
      </c>
      <c r="Q109">
        <v>0.61</v>
      </c>
      <c r="R109">
        <v>367.39999399999999</v>
      </c>
      <c r="S109">
        <v>23868</v>
      </c>
      <c r="T109">
        <v>77.298999999999992</v>
      </c>
      <c r="U109">
        <v>8.18</v>
      </c>
      <c r="V109">
        <v>129.1</v>
      </c>
      <c r="W109">
        <v>5.4</v>
      </c>
    </row>
    <row r="110" spans="1:23" x14ac:dyDescent="0.25">
      <c r="A110" s="1">
        <v>108</v>
      </c>
      <c r="B110" s="4">
        <v>33029</v>
      </c>
      <c r="C110" s="6" t="str">
        <f t="shared" si="1"/>
        <v>2Q90</v>
      </c>
      <c r="D110" s="8">
        <f t="array" ref="D110">IFERROR(INDEX('[1]Clean Data'!$C$2:$C$122,MATCH(C110,'[1]Clean Data'!$B$2:$B$122,0)),"")</f>
        <v>39.659999999999997</v>
      </c>
      <c r="E110" s="8">
        <f t="array" ref="E110">IFERROR(INDEX('[1]Clean Data'!$D$2:$D$122,MATCH($C110,'[1]Clean Data'!$B$2:$B$122,0)),"")</f>
        <v>28.24</v>
      </c>
      <c r="F110" s="8">
        <f t="array" ref="F110">IFERROR(INDEX('[1]Clean Data'!$E$2:$E$122,MATCH($C110,'[1]Clean Data'!$B$2:$B$122,0)),"")</f>
        <v>15.59</v>
      </c>
      <c r="G110" s="8">
        <f t="array" ref="G110">IFERROR(INDEX('[1]Clean Data'!$F$2:$F$122,MATCH($C110,'[1]Clean Data'!$B$2:$B$122,0)),"")</f>
        <v>43.64</v>
      </c>
      <c r="H110" s="8">
        <f>IFERROR(INDEX('[1]Clean Data'!$G$2:$G$122,MATCH($C110,'[1]Clean Data'!$B$2:$B$122,0)),"")</f>
        <v>20.65</v>
      </c>
      <c r="I110" s="8">
        <f t="array" ref="I110">IFERROR(INDEX('[1]Clean Data'!$H$2:$H$122,MATCH($C110,'[1]Clean Data'!$B$2:$B$122,0)),"")</f>
        <v>20.71</v>
      </c>
      <c r="J110" s="8">
        <f t="array" ref="J110">IFERROR(INDEX('[1]Clean Data'!$I$2:$I$122,MATCH($C110,'[1]Clean Data'!$B$2:$B$122,0)),"")</f>
        <v>52.23</v>
      </c>
      <c r="K110" s="8">
        <f t="array" ref="K110">IFERROR(INDEX('[1]Clean Data'!$J$2:$J$122,MATCH($C110,'[1]Clean Data'!$B$2:$B$122,0)),"")</f>
        <v>11.28</v>
      </c>
      <c r="L110" s="8">
        <f t="array" ref="L110">IFERROR(INDEX('[1]Clean Data'!$K$2:$K$122,MATCH($C110,'[1]Clean Data'!$B$2:$B$122,0)),"")</f>
        <v>19.21</v>
      </c>
      <c r="M110">
        <v>18.97</v>
      </c>
      <c r="N110">
        <v>2925</v>
      </c>
      <c r="O110">
        <v>2925</v>
      </c>
      <c r="P110">
        <v>8.4700000000000006</v>
      </c>
      <c r="Q110">
        <v>0.61</v>
      </c>
      <c r="R110">
        <v>366.64001500000001</v>
      </c>
      <c r="S110">
        <v>23868</v>
      </c>
      <c r="T110">
        <v>77.298999999999992</v>
      </c>
      <c r="U110">
        <v>8.18</v>
      </c>
      <c r="V110">
        <v>129.1</v>
      </c>
      <c r="W110">
        <v>5.4</v>
      </c>
    </row>
    <row r="111" spans="1:23" x14ac:dyDescent="0.25">
      <c r="A111" s="1">
        <v>109</v>
      </c>
      <c r="B111" s="4">
        <v>33030</v>
      </c>
      <c r="C111" s="6" t="str">
        <f t="shared" si="1"/>
        <v>2Q90</v>
      </c>
      <c r="D111" s="8">
        <f t="array" ref="D111">IFERROR(INDEX('[1]Clean Data'!$C$2:$C$122,MATCH(C111,'[1]Clean Data'!$B$2:$B$122,0)),"")</f>
        <v>39.659999999999997</v>
      </c>
      <c r="E111" s="8">
        <f t="array" ref="E111">IFERROR(INDEX('[1]Clean Data'!$D$2:$D$122,MATCH($C111,'[1]Clean Data'!$B$2:$B$122,0)),"")</f>
        <v>28.24</v>
      </c>
      <c r="F111" s="8">
        <f t="array" ref="F111">IFERROR(INDEX('[1]Clean Data'!$E$2:$E$122,MATCH($C111,'[1]Clean Data'!$B$2:$B$122,0)),"")</f>
        <v>15.59</v>
      </c>
      <c r="G111" s="8">
        <f t="array" ref="G111">IFERROR(INDEX('[1]Clean Data'!$F$2:$F$122,MATCH($C111,'[1]Clean Data'!$B$2:$B$122,0)),"")</f>
        <v>43.64</v>
      </c>
      <c r="H111" s="8">
        <f>IFERROR(INDEX('[1]Clean Data'!$G$2:$G$122,MATCH($C111,'[1]Clean Data'!$B$2:$B$122,0)),"")</f>
        <v>20.65</v>
      </c>
      <c r="I111" s="8">
        <f t="array" ref="I111">IFERROR(INDEX('[1]Clean Data'!$H$2:$H$122,MATCH($C111,'[1]Clean Data'!$B$2:$B$122,0)),"")</f>
        <v>20.71</v>
      </c>
      <c r="J111" s="8">
        <f t="array" ref="J111">IFERROR(INDEX('[1]Clean Data'!$I$2:$I$122,MATCH($C111,'[1]Clean Data'!$B$2:$B$122,0)),"")</f>
        <v>52.23</v>
      </c>
      <c r="K111" s="8">
        <f t="array" ref="K111">IFERROR(INDEX('[1]Clean Data'!$J$2:$J$122,MATCH($C111,'[1]Clean Data'!$B$2:$B$122,0)),"")</f>
        <v>11.28</v>
      </c>
      <c r="L111" s="8">
        <f t="array" ref="L111">IFERROR(INDEX('[1]Clean Data'!$K$2:$K$122,MATCH($C111,'[1]Clean Data'!$B$2:$B$122,0)),"")</f>
        <v>19.21</v>
      </c>
      <c r="M111">
        <v>17.420000000000002</v>
      </c>
      <c r="N111">
        <v>2911.65</v>
      </c>
      <c r="O111">
        <v>2911.65</v>
      </c>
      <c r="P111">
        <v>8.4600000000000009</v>
      </c>
      <c r="Q111">
        <v>0.67</v>
      </c>
      <c r="R111">
        <v>364.959991</v>
      </c>
      <c r="S111">
        <v>23868</v>
      </c>
      <c r="T111">
        <v>77.298999999999992</v>
      </c>
      <c r="U111">
        <v>8.18</v>
      </c>
      <c r="V111">
        <v>129.1</v>
      </c>
      <c r="W111">
        <v>5.4</v>
      </c>
    </row>
    <row r="112" spans="1:23" x14ac:dyDescent="0.25">
      <c r="A112" s="1">
        <v>110</v>
      </c>
      <c r="B112" s="4">
        <v>33031</v>
      </c>
      <c r="C112" s="6" t="str">
        <f t="shared" si="1"/>
        <v>2Q90</v>
      </c>
      <c r="D112" s="8">
        <f t="array" ref="D112">IFERROR(INDEX('[1]Clean Data'!$C$2:$C$122,MATCH(C112,'[1]Clean Data'!$B$2:$B$122,0)),"")</f>
        <v>39.659999999999997</v>
      </c>
      <c r="E112" s="8">
        <f t="array" ref="E112">IFERROR(INDEX('[1]Clean Data'!$D$2:$D$122,MATCH($C112,'[1]Clean Data'!$B$2:$B$122,0)),"")</f>
        <v>28.24</v>
      </c>
      <c r="F112" s="8">
        <f t="array" ref="F112">IFERROR(INDEX('[1]Clean Data'!$E$2:$E$122,MATCH($C112,'[1]Clean Data'!$B$2:$B$122,0)),"")</f>
        <v>15.59</v>
      </c>
      <c r="G112" s="8">
        <f t="array" ref="G112">IFERROR(INDEX('[1]Clean Data'!$F$2:$F$122,MATCH($C112,'[1]Clean Data'!$B$2:$B$122,0)),"")</f>
        <v>43.64</v>
      </c>
      <c r="H112" s="8">
        <f>IFERROR(INDEX('[1]Clean Data'!$G$2:$G$122,MATCH($C112,'[1]Clean Data'!$B$2:$B$122,0)),"")</f>
        <v>20.65</v>
      </c>
      <c r="I112" s="8">
        <f t="array" ref="I112">IFERROR(INDEX('[1]Clean Data'!$H$2:$H$122,MATCH($C112,'[1]Clean Data'!$B$2:$B$122,0)),"")</f>
        <v>20.71</v>
      </c>
      <c r="J112" s="8">
        <f t="array" ref="J112">IFERROR(INDEX('[1]Clean Data'!$I$2:$I$122,MATCH($C112,'[1]Clean Data'!$B$2:$B$122,0)),"")</f>
        <v>52.23</v>
      </c>
      <c r="K112" s="8">
        <f t="array" ref="K112">IFERROR(INDEX('[1]Clean Data'!$J$2:$J$122,MATCH($C112,'[1]Clean Data'!$B$2:$B$122,0)),"")</f>
        <v>11.28</v>
      </c>
      <c r="L112" s="8">
        <f t="array" ref="L112">IFERROR(INDEX('[1]Clean Data'!$K$2:$K$122,MATCH($C112,'[1]Clean Data'!$B$2:$B$122,0)),"")</f>
        <v>19.21</v>
      </c>
      <c r="M112">
        <v>16.88</v>
      </c>
      <c r="N112">
        <v>2897.33</v>
      </c>
      <c r="O112">
        <v>2897.33</v>
      </c>
      <c r="P112">
        <v>8.4600000000000009</v>
      </c>
      <c r="Q112">
        <v>0.67</v>
      </c>
      <c r="R112">
        <v>363.14999399999999</v>
      </c>
      <c r="S112">
        <v>23868</v>
      </c>
      <c r="T112">
        <v>77.298999999999992</v>
      </c>
      <c r="U112">
        <v>8.18</v>
      </c>
      <c r="V112">
        <v>129.1</v>
      </c>
      <c r="W112">
        <v>5.4</v>
      </c>
    </row>
    <row r="113" spans="1:23" x14ac:dyDescent="0.25">
      <c r="A113" s="1">
        <v>111</v>
      </c>
      <c r="B113" s="4">
        <v>33032</v>
      </c>
      <c r="C113" s="6" t="str">
        <f t="shared" si="1"/>
        <v>2Q90</v>
      </c>
      <c r="D113" s="8">
        <f t="array" ref="D113">IFERROR(INDEX('[1]Clean Data'!$C$2:$C$122,MATCH(C113,'[1]Clean Data'!$B$2:$B$122,0)),"")</f>
        <v>39.659999999999997</v>
      </c>
      <c r="E113" s="8">
        <f t="array" ref="E113">IFERROR(INDEX('[1]Clean Data'!$D$2:$D$122,MATCH($C113,'[1]Clean Data'!$B$2:$B$122,0)),"")</f>
        <v>28.24</v>
      </c>
      <c r="F113" s="8">
        <f t="array" ref="F113">IFERROR(INDEX('[1]Clean Data'!$E$2:$E$122,MATCH($C113,'[1]Clean Data'!$B$2:$B$122,0)),"")</f>
        <v>15.59</v>
      </c>
      <c r="G113" s="8">
        <f t="array" ref="G113">IFERROR(INDEX('[1]Clean Data'!$F$2:$F$122,MATCH($C113,'[1]Clean Data'!$B$2:$B$122,0)),"")</f>
        <v>43.64</v>
      </c>
      <c r="H113" s="8">
        <f>IFERROR(INDEX('[1]Clean Data'!$G$2:$G$122,MATCH($C113,'[1]Clean Data'!$B$2:$B$122,0)),"")</f>
        <v>20.65</v>
      </c>
      <c r="I113" s="8">
        <f t="array" ref="I113">IFERROR(INDEX('[1]Clean Data'!$H$2:$H$122,MATCH($C113,'[1]Clean Data'!$B$2:$B$122,0)),"")</f>
        <v>20.71</v>
      </c>
      <c r="J113" s="8">
        <f t="array" ref="J113">IFERROR(INDEX('[1]Clean Data'!$I$2:$I$122,MATCH($C113,'[1]Clean Data'!$B$2:$B$122,0)),"")</f>
        <v>52.23</v>
      </c>
      <c r="K113" s="8">
        <f t="array" ref="K113">IFERROR(INDEX('[1]Clean Data'!$J$2:$J$122,MATCH($C113,'[1]Clean Data'!$B$2:$B$122,0)),"")</f>
        <v>11.28</v>
      </c>
      <c r="L113" s="8">
        <f t="array" ref="L113">IFERROR(INDEX('[1]Clean Data'!$K$2:$K$122,MATCH($C113,'[1]Clean Data'!$B$2:$B$122,0)),"")</f>
        <v>19.21</v>
      </c>
      <c r="M113">
        <v>17.579999999999998</v>
      </c>
      <c r="N113">
        <v>2862.38</v>
      </c>
      <c r="O113">
        <v>2862.38</v>
      </c>
      <c r="P113">
        <v>8.4600000000000009</v>
      </c>
      <c r="Q113">
        <v>0.63</v>
      </c>
      <c r="R113">
        <v>358.709991</v>
      </c>
      <c r="S113">
        <v>23868</v>
      </c>
      <c r="T113">
        <v>77.298999999999992</v>
      </c>
      <c r="U113">
        <v>8.18</v>
      </c>
      <c r="V113">
        <v>129.1</v>
      </c>
      <c r="W113">
        <v>5.4</v>
      </c>
    </row>
    <row r="114" spans="1:23" x14ac:dyDescent="0.25">
      <c r="A114" s="1">
        <v>112</v>
      </c>
      <c r="B114" s="4">
        <v>33035</v>
      </c>
      <c r="C114" s="6" t="str">
        <f t="shared" si="1"/>
        <v>2Q90</v>
      </c>
      <c r="D114" s="8">
        <f t="array" ref="D114">IFERROR(INDEX('[1]Clean Data'!$C$2:$C$122,MATCH(C114,'[1]Clean Data'!$B$2:$B$122,0)),"")</f>
        <v>39.659999999999997</v>
      </c>
      <c r="E114" s="8">
        <f t="array" ref="E114">IFERROR(INDEX('[1]Clean Data'!$D$2:$D$122,MATCH($C114,'[1]Clean Data'!$B$2:$B$122,0)),"")</f>
        <v>28.24</v>
      </c>
      <c r="F114" s="8">
        <f t="array" ref="F114">IFERROR(INDEX('[1]Clean Data'!$E$2:$E$122,MATCH($C114,'[1]Clean Data'!$B$2:$B$122,0)),"")</f>
        <v>15.59</v>
      </c>
      <c r="G114" s="8">
        <f t="array" ref="G114">IFERROR(INDEX('[1]Clean Data'!$F$2:$F$122,MATCH($C114,'[1]Clean Data'!$B$2:$B$122,0)),"")</f>
        <v>43.64</v>
      </c>
      <c r="H114" s="8">
        <f>IFERROR(INDEX('[1]Clean Data'!$G$2:$G$122,MATCH($C114,'[1]Clean Data'!$B$2:$B$122,0)),"")</f>
        <v>20.65</v>
      </c>
      <c r="I114" s="8">
        <f t="array" ref="I114">IFERROR(INDEX('[1]Clean Data'!$H$2:$H$122,MATCH($C114,'[1]Clean Data'!$B$2:$B$122,0)),"")</f>
        <v>20.71</v>
      </c>
      <c r="J114" s="8">
        <f t="array" ref="J114">IFERROR(INDEX('[1]Clean Data'!$I$2:$I$122,MATCH($C114,'[1]Clean Data'!$B$2:$B$122,0)),"")</f>
        <v>52.23</v>
      </c>
      <c r="K114" s="8">
        <f t="array" ref="K114">IFERROR(INDEX('[1]Clean Data'!$J$2:$J$122,MATCH($C114,'[1]Clean Data'!$B$2:$B$122,0)),"")</f>
        <v>11.28</v>
      </c>
      <c r="L114" s="8">
        <f t="array" ref="L114">IFERROR(INDEX('[1]Clean Data'!$K$2:$K$122,MATCH($C114,'[1]Clean Data'!$B$2:$B$122,0)),"")</f>
        <v>19.21</v>
      </c>
      <c r="M114">
        <v>16.34</v>
      </c>
      <c r="N114">
        <v>2892.57</v>
      </c>
      <c r="O114">
        <v>2892.57</v>
      </c>
      <c r="P114">
        <v>8.48</v>
      </c>
      <c r="Q114">
        <v>0.57999999999999996</v>
      </c>
      <c r="R114">
        <v>361.63000499999998</v>
      </c>
      <c r="S114">
        <v>23868</v>
      </c>
      <c r="T114">
        <v>77.298999999999992</v>
      </c>
      <c r="U114">
        <v>8.18</v>
      </c>
      <c r="V114">
        <v>129.1</v>
      </c>
      <c r="W114">
        <v>5.4</v>
      </c>
    </row>
    <row r="115" spans="1:23" x14ac:dyDescent="0.25">
      <c r="A115" s="1">
        <v>113</v>
      </c>
      <c r="B115" s="4">
        <v>33036</v>
      </c>
      <c r="C115" s="6" t="str">
        <f t="shared" si="1"/>
        <v>2Q90</v>
      </c>
      <c r="D115" s="8">
        <f t="array" ref="D115">IFERROR(INDEX('[1]Clean Data'!$C$2:$C$122,MATCH(C115,'[1]Clean Data'!$B$2:$B$122,0)),"")</f>
        <v>39.659999999999997</v>
      </c>
      <c r="E115" s="8">
        <f t="array" ref="E115">IFERROR(INDEX('[1]Clean Data'!$D$2:$D$122,MATCH($C115,'[1]Clean Data'!$B$2:$B$122,0)),"")</f>
        <v>28.24</v>
      </c>
      <c r="F115" s="8">
        <f t="array" ref="F115">IFERROR(INDEX('[1]Clean Data'!$E$2:$E$122,MATCH($C115,'[1]Clean Data'!$B$2:$B$122,0)),"")</f>
        <v>15.59</v>
      </c>
      <c r="G115" s="8">
        <f t="array" ref="G115">IFERROR(INDEX('[1]Clean Data'!$F$2:$F$122,MATCH($C115,'[1]Clean Data'!$B$2:$B$122,0)),"")</f>
        <v>43.64</v>
      </c>
      <c r="H115" s="8">
        <f>IFERROR(INDEX('[1]Clean Data'!$G$2:$G$122,MATCH($C115,'[1]Clean Data'!$B$2:$B$122,0)),"")</f>
        <v>20.65</v>
      </c>
      <c r="I115" s="8">
        <f t="array" ref="I115">IFERROR(INDEX('[1]Clean Data'!$H$2:$H$122,MATCH($C115,'[1]Clean Data'!$B$2:$B$122,0)),"")</f>
        <v>20.71</v>
      </c>
      <c r="J115" s="8">
        <f t="array" ref="J115">IFERROR(INDEX('[1]Clean Data'!$I$2:$I$122,MATCH($C115,'[1]Clean Data'!$B$2:$B$122,0)),"")</f>
        <v>52.23</v>
      </c>
      <c r="K115" s="8">
        <f t="array" ref="K115">IFERROR(INDEX('[1]Clean Data'!$J$2:$J$122,MATCH($C115,'[1]Clean Data'!$B$2:$B$122,0)),"")</f>
        <v>11.28</v>
      </c>
      <c r="L115" s="8">
        <f t="array" ref="L115">IFERROR(INDEX('[1]Clean Data'!$K$2:$K$122,MATCH($C115,'[1]Clean Data'!$B$2:$B$122,0)),"")</f>
        <v>19.21</v>
      </c>
      <c r="M115">
        <v>16.600000000000001</v>
      </c>
      <c r="N115">
        <v>2933.42</v>
      </c>
      <c r="O115">
        <v>2933.42</v>
      </c>
      <c r="P115">
        <v>8.48</v>
      </c>
      <c r="Q115">
        <v>0.64</v>
      </c>
      <c r="R115">
        <v>366.25</v>
      </c>
      <c r="S115">
        <v>23868</v>
      </c>
      <c r="T115">
        <v>77.298999999999992</v>
      </c>
      <c r="U115">
        <v>8.18</v>
      </c>
      <c r="V115">
        <v>129.1</v>
      </c>
      <c r="W115">
        <v>5.4</v>
      </c>
    </row>
    <row r="116" spans="1:23" x14ac:dyDescent="0.25">
      <c r="A116" s="1">
        <v>114</v>
      </c>
      <c r="B116" s="4">
        <v>33037</v>
      </c>
      <c r="C116" s="6" t="str">
        <f t="shared" si="1"/>
        <v>2Q90</v>
      </c>
      <c r="D116" s="8">
        <f t="array" ref="D116">IFERROR(INDEX('[1]Clean Data'!$C$2:$C$122,MATCH(C116,'[1]Clean Data'!$B$2:$B$122,0)),"")</f>
        <v>39.659999999999997</v>
      </c>
      <c r="E116" s="8">
        <f t="array" ref="E116">IFERROR(INDEX('[1]Clean Data'!$D$2:$D$122,MATCH($C116,'[1]Clean Data'!$B$2:$B$122,0)),"")</f>
        <v>28.24</v>
      </c>
      <c r="F116" s="8">
        <f t="array" ref="F116">IFERROR(INDEX('[1]Clean Data'!$E$2:$E$122,MATCH($C116,'[1]Clean Data'!$B$2:$B$122,0)),"")</f>
        <v>15.59</v>
      </c>
      <c r="G116" s="8">
        <f t="array" ref="G116">IFERROR(INDEX('[1]Clean Data'!$F$2:$F$122,MATCH($C116,'[1]Clean Data'!$B$2:$B$122,0)),"")</f>
        <v>43.64</v>
      </c>
      <c r="H116" s="8">
        <f>IFERROR(INDEX('[1]Clean Data'!$G$2:$G$122,MATCH($C116,'[1]Clean Data'!$B$2:$B$122,0)),"")</f>
        <v>20.65</v>
      </c>
      <c r="I116" s="8">
        <f t="array" ref="I116">IFERROR(INDEX('[1]Clean Data'!$H$2:$H$122,MATCH($C116,'[1]Clean Data'!$B$2:$B$122,0)),"")</f>
        <v>20.71</v>
      </c>
      <c r="J116" s="8">
        <f t="array" ref="J116">IFERROR(INDEX('[1]Clean Data'!$I$2:$I$122,MATCH($C116,'[1]Clean Data'!$B$2:$B$122,0)),"")</f>
        <v>52.23</v>
      </c>
      <c r="K116" s="8">
        <f t="array" ref="K116">IFERROR(INDEX('[1]Clean Data'!$J$2:$J$122,MATCH($C116,'[1]Clean Data'!$B$2:$B$122,0)),"")</f>
        <v>11.28</v>
      </c>
      <c r="L116" s="8">
        <f t="array" ref="L116">IFERROR(INDEX('[1]Clean Data'!$K$2:$K$122,MATCH($C116,'[1]Clean Data'!$B$2:$B$122,0)),"")</f>
        <v>19.21</v>
      </c>
      <c r="M116">
        <v>17.38</v>
      </c>
      <c r="N116">
        <v>2929.95</v>
      </c>
      <c r="O116">
        <v>2929.95</v>
      </c>
      <c r="P116">
        <v>8.4</v>
      </c>
      <c r="Q116">
        <v>0.7</v>
      </c>
      <c r="R116">
        <v>364.89999399999999</v>
      </c>
      <c r="S116">
        <v>23868</v>
      </c>
      <c r="T116">
        <v>77.298999999999992</v>
      </c>
      <c r="U116">
        <v>8.18</v>
      </c>
      <c r="V116">
        <v>129.1</v>
      </c>
      <c r="W116">
        <v>5.4</v>
      </c>
    </row>
    <row r="117" spans="1:23" x14ac:dyDescent="0.25">
      <c r="A117" s="1">
        <v>115</v>
      </c>
      <c r="B117" s="4">
        <v>33038</v>
      </c>
      <c r="C117" s="6" t="str">
        <f t="shared" si="1"/>
        <v>2Q90</v>
      </c>
      <c r="D117" s="8">
        <f t="array" ref="D117">IFERROR(INDEX('[1]Clean Data'!$C$2:$C$122,MATCH(C117,'[1]Clean Data'!$B$2:$B$122,0)),"")</f>
        <v>39.659999999999997</v>
      </c>
      <c r="E117" s="8">
        <f t="array" ref="E117">IFERROR(INDEX('[1]Clean Data'!$D$2:$D$122,MATCH($C117,'[1]Clean Data'!$B$2:$B$122,0)),"")</f>
        <v>28.24</v>
      </c>
      <c r="F117" s="8">
        <f t="array" ref="F117">IFERROR(INDEX('[1]Clean Data'!$E$2:$E$122,MATCH($C117,'[1]Clean Data'!$B$2:$B$122,0)),"")</f>
        <v>15.59</v>
      </c>
      <c r="G117" s="8">
        <f t="array" ref="G117">IFERROR(INDEX('[1]Clean Data'!$F$2:$F$122,MATCH($C117,'[1]Clean Data'!$B$2:$B$122,0)),"")</f>
        <v>43.64</v>
      </c>
      <c r="H117" s="8">
        <f>IFERROR(INDEX('[1]Clean Data'!$G$2:$G$122,MATCH($C117,'[1]Clean Data'!$B$2:$B$122,0)),"")</f>
        <v>20.65</v>
      </c>
      <c r="I117" s="8">
        <f t="array" ref="I117">IFERROR(INDEX('[1]Clean Data'!$H$2:$H$122,MATCH($C117,'[1]Clean Data'!$B$2:$B$122,0)),"")</f>
        <v>20.71</v>
      </c>
      <c r="J117" s="8">
        <f t="array" ref="J117">IFERROR(INDEX('[1]Clean Data'!$I$2:$I$122,MATCH($C117,'[1]Clean Data'!$B$2:$B$122,0)),"")</f>
        <v>52.23</v>
      </c>
      <c r="K117" s="8">
        <f t="array" ref="K117">IFERROR(INDEX('[1]Clean Data'!$J$2:$J$122,MATCH($C117,'[1]Clean Data'!$B$2:$B$122,0)),"")</f>
        <v>11.28</v>
      </c>
      <c r="L117" s="8">
        <f t="array" ref="L117">IFERROR(INDEX('[1]Clean Data'!$K$2:$K$122,MATCH($C117,'[1]Clean Data'!$B$2:$B$122,0)),"")</f>
        <v>19.21</v>
      </c>
      <c r="M117">
        <v>17.399999999999999</v>
      </c>
      <c r="N117">
        <v>2928.22</v>
      </c>
      <c r="O117">
        <v>2928.22</v>
      </c>
      <c r="P117">
        <v>8.3800000000000008</v>
      </c>
      <c r="Q117">
        <v>0.65</v>
      </c>
      <c r="R117">
        <v>362.89999399999999</v>
      </c>
      <c r="S117">
        <v>23868</v>
      </c>
      <c r="T117">
        <v>77.298999999999992</v>
      </c>
      <c r="U117">
        <v>8.18</v>
      </c>
      <c r="V117">
        <v>129.1</v>
      </c>
      <c r="W117">
        <v>5.4</v>
      </c>
    </row>
    <row r="118" spans="1:23" x14ac:dyDescent="0.25">
      <c r="A118" s="1">
        <v>116</v>
      </c>
      <c r="B118" s="4">
        <v>33039</v>
      </c>
      <c r="C118" s="6" t="str">
        <f t="shared" si="1"/>
        <v>2Q90</v>
      </c>
      <c r="D118" s="8">
        <f t="array" ref="D118">IFERROR(INDEX('[1]Clean Data'!$C$2:$C$122,MATCH(C118,'[1]Clean Data'!$B$2:$B$122,0)),"")</f>
        <v>39.659999999999997</v>
      </c>
      <c r="E118" s="8">
        <f t="array" ref="E118">IFERROR(INDEX('[1]Clean Data'!$D$2:$D$122,MATCH($C118,'[1]Clean Data'!$B$2:$B$122,0)),"")</f>
        <v>28.24</v>
      </c>
      <c r="F118" s="8">
        <f t="array" ref="F118">IFERROR(INDEX('[1]Clean Data'!$E$2:$E$122,MATCH($C118,'[1]Clean Data'!$B$2:$B$122,0)),"")</f>
        <v>15.59</v>
      </c>
      <c r="G118" s="8">
        <f t="array" ref="G118">IFERROR(INDEX('[1]Clean Data'!$F$2:$F$122,MATCH($C118,'[1]Clean Data'!$B$2:$B$122,0)),"")</f>
        <v>43.64</v>
      </c>
      <c r="H118" s="8">
        <f>IFERROR(INDEX('[1]Clean Data'!$G$2:$G$122,MATCH($C118,'[1]Clean Data'!$B$2:$B$122,0)),"")</f>
        <v>20.65</v>
      </c>
      <c r="I118" s="8">
        <f t="array" ref="I118">IFERROR(INDEX('[1]Clean Data'!$H$2:$H$122,MATCH($C118,'[1]Clean Data'!$B$2:$B$122,0)),"")</f>
        <v>20.71</v>
      </c>
      <c r="J118" s="8">
        <f t="array" ref="J118">IFERROR(INDEX('[1]Clean Data'!$I$2:$I$122,MATCH($C118,'[1]Clean Data'!$B$2:$B$122,0)),"")</f>
        <v>52.23</v>
      </c>
      <c r="K118" s="8">
        <f t="array" ref="K118">IFERROR(INDEX('[1]Clean Data'!$J$2:$J$122,MATCH($C118,'[1]Clean Data'!$B$2:$B$122,0)),"")</f>
        <v>11.28</v>
      </c>
      <c r="L118" s="8">
        <f t="array" ref="L118">IFERROR(INDEX('[1]Clean Data'!$K$2:$K$122,MATCH($C118,'[1]Clean Data'!$B$2:$B$122,0)),"")</f>
        <v>19.21</v>
      </c>
      <c r="M118">
        <v>15.9</v>
      </c>
      <c r="N118">
        <v>2935.89</v>
      </c>
      <c r="O118">
        <v>2935.89</v>
      </c>
      <c r="P118">
        <v>8.4600000000000009</v>
      </c>
      <c r="Q118">
        <v>0.62</v>
      </c>
      <c r="R118">
        <v>362.91000400000001</v>
      </c>
      <c r="S118">
        <v>23868</v>
      </c>
      <c r="T118">
        <v>77.298999999999992</v>
      </c>
      <c r="U118">
        <v>8.18</v>
      </c>
      <c r="V118">
        <v>129.1</v>
      </c>
      <c r="W118">
        <v>5.4</v>
      </c>
    </row>
    <row r="119" spans="1:23" x14ac:dyDescent="0.25">
      <c r="A119" s="1">
        <v>117</v>
      </c>
      <c r="B119" s="4">
        <v>33042</v>
      </c>
      <c r="C119" s="6" t="str">
        <f t="shared" si="1"/>
        <v>2Q90</v>
      </c>
      <c r="D119" s="8">
        <f t="array" ref="D119">IFERROR(INDEX('[1]Clean Data'!$C$2:$C$122,MATCH(C119,'[1]Clean Data'!$B$2:$B$122,0)),"")</f>
        <v>39.659999999999997</v>
      </c>
      <c r="E119" s="8">
        <f t="array" ref="E119">IFERROR(INDEX('[1]Clean Data'!$D$2:$D$122,MATCH($C119,'[1]Clean Data'!$B$2:$B$122,0)),"")</f>
        <v>28.24</v>
      </c>
      <c r="F119" s="8">
        <f t="array" ref="F119">IFERROR(INDEX('[1]Clean Data'!$E$2:$E$122,MATCH($C119,'[1]Clean Data'!$B$2:$B$122,0)),"")</f>
        <v>15.59</v>
      </c>
      <c r="G119" s="8">
        <f t="array" ref="G119">IFERROR(INDEX('[1]Clean Data'!$F$2:$F$122,MATCH($C119,'[1]Clean Data'!$B$2:$B$122,0)),"")</f>
        <v>43.64</v>
      </c>
      <c r="H119" s="8">
        <f>IFERROR(INDEX('[1]Clean Data'!$G$2:$G$122,MATCH($C119,'[1]Clean Data'!$B$2:$B$122,0)),"")</f>
        <v>20.65</v>
      </c>
      <c r="I119" s="8">
        <f t="array" ref="I119">IFERROR(INDEX('[1]Clean Data'!$H$2:$H$122,MATCH($C119,'[1]Clean Data'!$B$2:$B$122,0)),"")</f>
        <v>20.71</v>
      </c>
      <c r="J119" s="8">
        <f t="array" ref="J119">IFERROR(INDEX('[1]Clean Data'!$I$2:$I$122,MATCH($C119,'[1]Clean Data'!$B$2:$B$122,0)),"")</f>
        <v>52.23</v>
      </c>
      <c r="K119" s="8">
        <f t="array" ref="K119">IFERROR(INDEX('[1]Clean Data'!$J$2:$J$122,MATCH($C119,'[1]Clean Data'!$B$2:$B$122,0)),"")</f>
        <v>11.28</v>
      </c>
      <c r="L119" s="8">
        <f t="array" ref="L119">IFERROR(INDEX('[1]Clean Data'!$K$2:$K$122,MATCH($C119,'[1]Clean Data'!$B$2:$B$122,0)),"")</f>
        <v>19.21</v>
      </c>
      <c r="M119">
        <v>17.71</v>
      </c>
      <c r="N119">
        <v>2882.18</v>
      </c>
      <c r="O119">
        <v>2882.18</v>
      </c>
      <c r="P119">
        <v>8.5</v>
      </c>
      <c r="Q119">
        <v>0.64</v>
      </c>
      <c r="R119">
        <v>356.88000499999998</v>
      </c>
      <c r="S119">
        <v>23868</v>
      </c>
      <c r="T119">
        <v>77.298999999999992</v>
      </c>
      <c r="U119">
        <v>8.18</v>
      </c>
      <c r="V119">
        <v>129.1</v>
      </c>
      <c r="W119">
        <v>5.4</v>
      </c>
    </row>
    <row r="120" spans="1:23" x14ac:dyDescent="0.25">
      <c r="A120" s="1">
        <v>118</v>
      </c>
      <c r="B120" s="4">
        <v>33043</v>
      </c>
      <c r="C120" s="6" t="str">
        <f t="shared" si="1"/>
        <v>2Q90</v>
      </c>
      <c r="D120" s="8">
        <f t="array" ref="D120">IFERROR(INDEX('[1]Clean Data'!$C$2:$C$122,MATCH(C120,'[1]Clean Data'!$B$2:$B$122,0)),"")</f>
        <v>39.659999999999997</v>
      </c>
      <c r="E120" s="8">
        <f t="array" ref="E120">IFERROR(INDEX('[1]Clean Data'!$D$2:$D$122,MATCH($C120,'[1]Clean Data'!$B$2:$B$122,0)),"")</f>
        <v>28.24</v>
      </c>
      <c r="F120" s="8">
        <f t="array" ref="F120">IFERROR(INDEX('[1]Clean Data'!$E$2:$E$122,MATCH($C120,'[1]Clean Data'!$B$2:$B$122,0)),"")</f>
        <v>15.59</v>
      </c>
      <c r="G120" s="8">
        <f t="array" ref="G120">IFERROR(INDEX('[1]Clean Data'!$F$2:$F$122,MATCH($C120,'[1]Clean Data'!$B$2:$B$122,0)),"")</f>
        <v>43.64</v>
      </c>
      <c r="H120" s="8">
        <f>IFERROR(INDEX('[1]Clean Data'!$G$2:$G$122,MATCH($C120,'[1]Clean Data'!$B$2:$B$122,0)),"")</f>
        <v>20.65</v>
      </c>
      <c r="I120" s="8">
        <f t="array" ref="I120">IFERROR(INDEX('[1]Clean Data'!$H$2:$H$122,MATCH($C120,'[1]Clean Data'!$B$2:$B$122,0)),"")</f>
        <v>20.71</v>
      </c>
      <c r="J120" s="8">
        <f t="array" ref="J120">IFERROR(INDEX('[1]Clean Data'!$I$2:$I$122,MATCH($C120,'[1]Clean Data'!$B$2:$B$122,0)),"")</f>
        <v>52.23</v>
      </c>
      <c r="K120" s="8">
        <f t="array" ref="K120">IFERROR(INDEX('[1]Clean Data'!$J$2:$J$122,MATCH($C120,'[1]Clean Data'!$B$2:$B$122,0)),"")</f>
        <v>11.28</v>
      </c>
      <c r="L120" s="8">
        <f t="array" ref="L120">IFERROR(INDEX('[1]Clean Data'!$K$2:$K$122,MATCH($C120,'[1]Clean Data'!$B$2:$B$122,0)),"")</f>
        <v>19.21</v>
      </c>
      <c r="M120">
        <v>15.23</v>
      </c>
      <c r="N120">
        <v>2893.56</v>
      </c>
      <c r="O120">
        <v>2893.56</v>
      </c>
      <c r="P120">
        <v>8.51</v>
      </c>
      <c r="Q120">
        <v>0.56999999999999995</v>
      </c>
      <c r="R120">
        <v>358.47000100000002</v>
      </c>
      <c r="S120">
        <v>23868</v>
      </c>
      <c r="T120">
        <v>77.298999999999992</v>
      </c>
      <c r="U120">
        <v>8.18</v>
      </c>
      <c r="V120">
        <v>129.1</v>
      </c>
      <c r="W120">
        <v>5.4</v>
      </c>
    </row>
    <row r="121" spans="1:23" x14ac:dyDescent="0.25">
      <c r="A121" s="1">
        <v>119</v>
      </c>
      <c r="B121" s="4">
        <v>33044</v>
      </c>
      <c r="C121" s="6" t="str">
        <f t="shared" si="1"/>
        <v>2Q90</v>
      </c>
      <c r="D121" s="8">
        <f t="array" ref="D121">IFERROR(INDEX('[1]Clean Data'!$C$2:$C$122,MATCH(C121,'[1]Clean Data'!$B$2:$B$122,0)),"")</f>
        <v>39.659999999999997</v>
      </c>
      <c r="E121" s="8">
        <f t="array" ref="E121">IFERROR(INDEX('[1]Clean Data'!$D$2:$D$122,MATCH($C121,'[1]Clean Data'!$B$2:$B$122,0)),"")</f>
        <v>28.24</v>
      </c>
      <c r="F121" s="8">
        <f t="array" ref="F121">IFERROR(INDEX('[1]Clean Data'!$E$2:$E$122,MATCH($C121,'[1]Clean Data'!$B$2:$B$122,0)),"")</f>
        <v>15.59</v>
      </c>
      <c r="G121" s="8">
        <f t="array" ref="G121">IFERROR(INDEX('[1]Clean Data'!$F$2:$F$122,MATCH($C121,'[1]Clean Data'!$B$2:$B$122,0)),"")</f>
        <v>43.64</v>
      </c>
      <c r="H121" s="8">
        <f>IFERROR(INDEX('[1]Clean Data'!$G$2:$G$122,MATCH($C121,'[1]Clean Data'!$B$2:$B$122,0)),"")</f>
        <v>20.65</v>
      </c>
      <c r="I121" s="8">
        <f t="array" ref="I121">IFERROR(INDEX('[1]Clean Data'!$H$2:$H$122,MATCH($C121,'[1]Clean Data'!$B$2:$B$122,0)),"")</f>
        <v>20.71</v>
      </c>
      <c r="J121" s="8">
        <f t="array" ref="J121">IFERROR(INDEX('[1]Clean Data'!$I$2:$I$122,MATCH($C121,'[1]Clean Data'!$B$2:$B$122,0)),"")</f>
        <v>52.23</v>
      </c>
      <c r="K121" s="8">
        <f t="array" ref="K121">IFERROR(INDEX('[1]Clean Data'!$J$2:$J$122,MATCH($C121,'[1]Clean Data'!$B$2:$B$122,0)),"")</f>
        <v>11.28</v>
      </c>
      <c r="L121" s="8">
        <f t="array" ref="L121">IFERROR(INDEX('[1]Clean Data'!$K$2:$K$122,MATCH($C121,'[1]Clean Data'!$B$2:$B$122,0)),"")</f>
        <v>19.21</v>
      </c>
      <c r="M121">
        <v>15.27</v>
      </c>
      <c r="N121">
        <v>2895.3</v>
      </c>
      <c r="O121">
        <v>2895.3</v>
      </c>
      <c r="P121">
        <v>8.5500000000000007</v>
      </c>
      <c r="Q121">
        <v>0.62</v>
      </c>
      <c r="R121">
        <v>359.10000600000001</v>
      </c>
      <c r="S121">
        <v>23868</v>
      </c>
      <c r="T121">
        <v>77.298999999999992</v>
      </c>
      <c r="U121">
        <v>8.18</v>
      </c>
      <c r="V121">
        <v>129.1</v>
      </c>
      <c r="W121">
        <v>5.4</v>
      </c>
    </row>
    <row r="122" spans="1:23" x14ac:dyDescent="0.25">
      <c r="A122" s="1">
        <v>120</v>
      </c>
      <c r="B122" s="4">
        <v>33045</v>
      </c>
      <c r="C122" s="6" t="str">
        <f t="shared" si="1"/>
        <v>2Q90</v>
      </c>
      <c r="D122" s="8">
        <f t="array" ref="D122">IFERROR(INDEX('[1]Clean Data'!$C$2:$C$122,MATCH(C122,'[1]Clean Data'!$B$2:$B$122,0)),"")</f>
        <v>39.659999999999997</v>
      </c>
      <c r="E122" s="8">
        <f t="array" ref="E122">IFERROR(INDEX('[1]Clean Data'!$D$2:$D$122,MATCH($C122,'[1]Clean Data'!$B$2:$B$122,0)),"")</f>
        <v>28.24</v>
      </c>
      <c r="F122" s="8">
        <f t="array" ref="F122">IFERROR(INDEX('[1]Clean Data'!$E$2:$E$122,MATCH($C122,'[1]Clean Data'!$B$2:$B$122,0)),"")</f>
        <v>15.59</v>
      </c>
      <c r="G122" s="8">
        <f t="array" ref="G122">IFERROR(INDEX('[1]Clean Data'!$F$2:$F$122,MATCH($C122,'[1]Clean Data'!$B$2:$B$122,0)),"")</f>
        <v>43.64</v>
      </c>
      <c r="H122" s="8">
        <f>IFERROR(INDEX('[1]Clean Data'!$G$2:$G$122,MATCH($C122,'[1]Clean Data'!$B$2:$B$122,0)),"")</f>
        <v>20.65</v>
      </c>
      <c r="I122" s="8">
        <f t="array" ref="I122">IFERROR(INDEX('[1]Clean Data'!$H$2:$H$122,MATCH($C122,'[1]Clean Data'!$B$2:$B$122,0)),"")</f>
        <v>20.71</v>
      </c>
      <c r="J122" s="8">
        <f t="array" ref="J122">IFERROR(INDEX('[1]Clean Data'!$I$2:$I$122,MATCH($C122,'[1]Clean Data'!$B$2:$B$122,0)),"")</f>
        <v>52.23</v>
      </c>
      <c r="K122" s="8">
        <f t="array" ref="K122">IFERROR(INDEX('[1]Clean Data'!$J$2:$J$122,MATCH($C122,'[1]Clean Data'!$B$2:$B$122,0)),"")</f>
        <v>11.28</v>
      </c>
      <c r="L122" s="8">
        <f t="array" ref="L122">IFERROR(INDEX('[1]Clean Data'!$K$2:$K$122,MATCH($C122,'[1]Clean Data'!$B$2:$B$122,0)),"")</f>
        <v>19.21</v>
      </c>
      <c r="M122">
        <v>14.72</v>
      </c>
      <c r="N122">
        <v>2901.73</v>
      </c>
      <c r="O122">
        <v>2901.73</v>
      </c>
      <c r="P122">
        <v>8.52</v>
      </c>
      <c r="Q122">
        <v>0.61</v>
      </c>
      <c r="R122">
        <v>360.47000100000002</v>
      </c>
      <c r="S122">
        <v>23868</v>
      </c>
      <c r="T122">
        <v>77.298999999999992</v>
      </c>
      <c r="U122">
        <v>8.18</v>
      </c>
      <c r="V122">
        <v>129.1</v>
      </c>
      <c r="W122">
        <v>5.4</v>
      </c>
    </row>
    <row r="123" spans="1:23" x14ac:dyDescent="0.25">
      <c r="A123" s="1">
        <v>121</v>
      </c>
      <c r="B123" s="4">
        <v>33046</v>
      </c>
      <c r="C123" s="6" t="str">
        <f t="shared" si="1"/>
        <v>2Q90</v>
      </c>
      <c r="D123" s="8">
        <f t="array" ref="D123">IFERROR(INDEX('[1]Clean Data'!$C$2:$C$122,MATCH(C123,'[1]Clean Data'!$B$2:$B$122,0)),"")</f>
        <v>39.659999999999997</v>
      </c>
      <c r="E123" s="8">
        <f t="array" ref="E123">IFERROR(INDEX('[1]Clean Data'!$D$2:$D$122,MATCH($C123,'[1]Clean Data'!$B$2:$B$122,0)),"")</f>
        <v>28.24</v>
      </c>
      <c r="F123" s="8">
        <f t="array" ref="F123">IFERROR(INDEX('[1]Clean Data'!$E$2:$E$122,MATCH($C123,'[1]Clean Data'!$B$2:$B$122,0)),"")</f>
        <v>15.59</v>
      </c>
      <c r="G123" s="8">
        <f t="array" ref="G123">IFERROR(INDEX('[1]Clean Data'!$F$2:$F$122,MATCH($C123,'[1]Clean Data'!$B$2:$B$122,0)),"")</f>
        <v>43.64</v>
      </c>
      <c r="H123" s="8">
        <f>IFERROR(INDEX('[1]Clean Data'!$G$2:$G$122,MATCH($C123,'[1]Clean Data'!$B$2:$B$122,0)),"")</f>
        <v>20.65</v>
      </c>
      <c r="I123" s="8">
        <f t="array" ref="I123">IFERROR(INDEX('[1]Clean Data'!$H$2:$H$122,MATCH($C123,'[1]Clean Data'!$B$2:$B$122,0)),"")</f>
        <v>20.71</v>
      </c>
      <c r="J123" s="8">
        <f t="array" ref="J123">IFERROR(INDEX('[1]Clean Data'!$I$2:$I$122,MATCH($C123,'[1]Clean Data'!$B$2:$B$122,0)),"")</f>
        <v>52.23</v>
      </c>
      <c r="K123" s="8">
        <f t="array" ref="K123">IFERROR(INDEX('[1]Clean Data'!$J$2:$J$122,MATCH($C123,'[1]Clean Data'!$B$2:$B$122,0)),"")</f>
        <v>11.28</v>
      </c>
      <c r="L123" s="8">
        <f t="array" ref="L123">IFERROR(INDEX('[1]Clean Data'!$K$2:$K$122,MATCH($C123,'[1]Clean Data'!$B$2:$B$122,0)),"")</f>
        <v>19.21</v>
      </c>
      <c r="M123">
        <v>19.36</v>
      </c>
      <c r="N123">
        <v>2857.18</v>
      </c>
      <c r="O123">
        <v>2857.18</v>
      </c>
      <c r="P123">
        <v>8.51</v>
      </c>
      <c r="Q123">
        <v>0.59</v>
      </c>
      <c r="R123">
        <v>355.42999300000002</v>
      </c>
      <c r="S123">
        <v>23868</v>
      </c>
      <c r="T123">
        <v>77.298999999999992</v>
      </c>
      <c r="U123">
        <v>8.18</v>
      </c>
      <c r="V123">
        <v>129.1</v>
      </c>
      <c r="W123">
        <v>5.4</v>
      </c>
    </row>
    <row r="124" spans="1:23" x14ac:dyDescent="0.25">
      <c r="A124" s="1">
        <v>122</v>
      </c>
      <c r="B124" s="4">
        <v>33049</v>
      </c>
      <c r="C124" s="6" t="str">
        <f t="shared" si="1"/>
        <v>2Q90</v>
      </c>
      <c r="D124" s="8">
        <f t="array" ref="D124">IFERROR(INDEX('[1]Clean Data'!$C$2:$C$122,MATCH(C124,'[1]Clean Data'!$B$2:$B$122,0)),"")</f>
        <v>39.659999999999997</v>
      </c>
      <c r="E124" s="8">
        <f t="array" ref="E124">IFERROR(INDEX('[1]Clean Data'!$D$2:$D$122,MATCH($C124,'[1]Clean Data'!$B$2:$B$122,0)),"")</f>
        <v>28.24</v>
      </c>
      <c r="F124" s="8">
        <f t="array" ref="F124">IFERROR(INDEX('[1]Clean Data'!$E$2:$E$122,MATCH($C124,'[1]Clean Data'!$B$2:$B$122,0)),"")</f>
        <v>15.59</v>
      </c>
      <c r="G124" s="8">
        <f t="array" ref="G124">IFERROR(INDEX('[1]Clean Data'!$F$2:$F$122,MATCH($C124,'[1]Clean Data'!$B$2:$B$122,0)),"")</f>
        <v>43.64</v>
      </c>
      <c r="H124" s="8">
        <f>IFERROR(INDEX('[1]Clean Data'!$G$2:$G$122,MATCH($C124,'[1]Clean Data'!$B$2:$B$122,0)),"")</f>
        <v>20.65</v>
      </c>
      <c r="I124" s="8">
        <f t="array" ref="I124">IFERROR(INDEX('[1]Clean Data'!$H$2:$H$122,MATCH($C124,'[1]Clean Data'!$B$2:$B$122,0)),"")</f>
        <v>20.71</v>
      </c>
      <c r="J124" s="8">
        <f t="array" ref="J124">IFERROR(INDEX('[1]Clean Data'!$I$2:$I$122,MATCH($C124,'[1]Clean Data'!$B$2:$B$122,0)),"")</f>
        <v>52.23</v>
      </c>
      <c r="K124" s="8">
        <f t="array" ref="K124">IFERROR(INDEX('[1]Clean Data'!$J$2:$J$122,MATCH($C124,'[1]Clean Data'!$B$2:$B$122,0)),"")</f>
        <v>11.28</v>
      </c>
      <c r="L124" s="8">
        <f t="array" ref="L124">IFERROR(INDEX('[1]Clean Data'!$K$2:$K$122,MATCH($C124,'[1]Clean Data'!$B$2:$B$122,0)),"")</f>
        <v>19.21</v>
      </c>
      <c r="M124">
        <v>17.059999999999999</v>
      </c>
      <c r="N124">
        <v>2845.05</v>
      </c>
      <c r="O124">
        <v>2845.05</v>
      </c>
      <c r="P124">
        <v>8.58</v>
      </c>
      <c r="Q124">
        <v>0.57999999999999996</v>
      </c>
      <c r="R124">
        <v>352.30999800000001</v>
      </c>
      <c r="S124">
        <v>23868</v>
      </c>
      <c r="T124">
        <v>77.298999999999992</v>
      </c>
      <c r="U124">
        <v>8.18</v>
      </c>
      <c r="V124">
        <v>129.1</v>
      </c>
      <c r="W124">
        <v>5.4</v>
      </c>
    </row>
    <row r="125" spans="1:23" x14ac:dyDescent="0.25">
      <c r="A125" s="1">
        <v>123</v>
      </c>
      <c r="B125" s="4">
        <v>33050</v>
      </c>
      <c r="C125" s="6" t="str">
        <f t="shared" si="1"/>
        <v>2Q90</v>
      </c>
      <c r="D125" s="8">
        <f t="array" ref="D125">IFERROR(INDEX('[1]Clean Data'!$C$2:$C$122,MATCH(C125,'[1]Clean Data'!$B$2:$B$122,0)),"")</f>
        <v>39.659999999999997</v>
      </c>
      <c r="E125" s="8">
        <f t="array" ref="E125">IFERROR(INDEX('[1]Clean Data'!$D$2:$D$122,MATCH($C125,'[1]Clean Data'!$B$2:$B$122,0)),"")</f>
        <v>28.24</v>
      </c>
      <c r="F125" s="8">
        <f t="array" ref="F125">IFERROR(INDEX('[1]Clean Data'!$E$2:$E$122,MATCH($C125,'[1]Clean Data'!$B$2:$B$122,0)),"")</f>
        <v>15.59</v>
      </c>
      <c r="G125" s="8">
        <f t="array" ref="G125">IFERROR(INDEX('[1]Clean Data'!$F$2:$F$122,MATCH($C125,'[1]Clean Data'!$B$2:$B$122,0)),"")</f>
        <v>43.64</v>
      </c>
      <c r="H125" s="8">
        <f>IFERROR(INDEX('[1]Clean Data'!$G$2:$G$122,MATCH($C125,'[1]Clean Data'!$B$2:$B$122,0)),"")</f>
        <v>20.65</v>
      </c>
      <c r="I125" s="8">
        <f t="array" ref="I125">IFERROR(INDEX('[1]Clean Data'!$H$2:$H$122,MATCH($C125,'[1]Clean Data'!$B$2:$B$122,0)),"")</f>
        <v>20.71</v>
      </c>
      <c r="J125" s="8">
        <f t="array" ref="J125">IFERROR(INDEX('[1]Clean Data'!$I$2:$I$122,MATCH($C125,'[1]Clean Data'!$B$2:$B$122,0)),"")</f>
        <v>52.23</v>
      </c>
      <c r="K125" s="8">
        <f t="array" ref="K125">IFERROR(INDEX('[1]Clean Data'!$J$2:$J$122,MATCH($C125,'[1]Clean Data'!$B$2:$B$122,0)),"")</f>
        <v>11.28</v>
      </c>
      <c r="L125" s="8">
        <f t="array" ref="L125">IFERROR(INDEX('[1]Clean Data'!$K$2:$K$122,MATCH($C125,'[1]Clean Data'!$B$2:$B$122,0)),"")</f>
        <v>19.21</v>
      </c>
      <c r="M125">
        <v>16.29</v>
      </c>
      <c r="N125">
        <v>2842.33</v>
      </c>
      <c r="O125">
        <v>2842.33</v>
      </c>
      <c r="P125">
        <v>8.56</v>
      </c>
      <c r="Q125">
        <v>0.57999999999999996</v>
      </c>
      <c r="R125">
        <v>352.05999800000001</v>
      </c>
      <c r="S125">
        <v>23868</v>
      </c>
      <c r="T125">
        <v>77.298999999999992</v>
      </c>
      <c r="U125">
        <v>8.18</v>
      </c>
      <c r="V125">
        <v>129.1</v>
      </c>
      <c r="W125">
        <v>5.4</v>
      </c>
    </row>
    <row r="126" spans="1:23" x14ac:dyDescent="0.25">
      <c r="A126" s="1">
        <v>124</v>
      </c>
      <c r="B126" s="4">
        <v>33051</v>
      </c>
      <c r="C126" s="6" t="str">
        <f t="shared" si="1"/>
        <v>2Q90</v>
      </c>
      <c r="D126" s="8">
        <f t="array" ref="D126">IFERROR(INDEX('[1]Clean Data'!$C$2:$C$122,MATCH(C126,'[1]Clean Data'!$B$2:$B$122,0)),"")</f>
        <v>39.659999999999997</v>
      </c>
      <c r="E126" s="8">
        <f t="array" ref="E126">IFERROR(INDEX('[1]Clean Data'!$D$2:$D$122,MATCH($C126,'[1]Clean Data'!$B$2:$B$122,0)),"")</f>
        <v>28.24</v>
      </c>
      <c r="F126" s="8">
        <f t="array" ref="F126">IFERROR(INDEX('[1]Clean Data'!$E$2:$E$122,MATCH($C126,'[1]Clean Data'!$B$2:$B$122,0)),"")</f>
        <v>15.59</v>
      </c>
      <c r="G126" s="8">
        <f t="array" ref="G126">IFERROR(INDEX('[1]Clean Data'!$F$2:$F$122,MATCH($C126,'[1]Clean Data'!$B$2:$B$122,0)),"")</f>
        <v>43.64</v>
      </c>
      <c r="H126" s="8">
        <f>IFERROR(INDEX('[1]Clean Data'!$G$2:$G$122,MATCH($C126,'[1]Clean Data'!$B$2:$B$122,0)),"")</f>
        <v>20.65</v>
      </c>
      <c r="I126" s="8">
        <f t="array" ref="I126">IFERROR(INDEX('[1]Clean Data'!$H$2:$H$122,MATCH($C126,'[1]Clean Data'!$B$2:$B$122,0)),"")</f>
        <v>20.71</v>
      </c>
      <c r="J126" s="8">
        <f t="array" ref="J126">IFERROR(INDEX('[1]Clean Data'!$I$2:$I$122,MATCH($C126,'[1]Clean Data'!$B$2:$B$122,0)),"")</f>
        <v>52.23</v>
      </c>
      <c r="K126" s="8">
        <f t="array" ref="K126">IFERROR(INDEX('[1]Clean Data'!$J$2:$J$122,MATCH($C126,'[1]Clean Data'!$B$2:$B$122,0)),"")</f>
        <v>11.28</v>
      </c>
      <c r="L126" s="8">
        <f t="array" ref="L126">IFERROR(INDEX('[1]Clean Data'!$K$2:$K$122,MATCH($C126,'[1]Clean Data'!$B$2:$B$122,0)),"")</f>
        <v>19.21</v>
      </c>
      <c r="M126">
        <v>16</v>
      </c>
      <c r="N126">
        <v>2862.13</v>
      </c>
      <c r="O126">
        <v>2862.13</v>
      </c>
      <c r="P126">
        <v>8.52</v>
      </c>
      <c r="Q126">
        <v>0.59</v>
      </c>
      <c r="R126">
        <v>355.14001500000001</v>
      </c>
      <c r="S126">
        <v>23868</v>
      </c>
      <c r="T126">
        <v>77.298999999999992</v>
      </c>
      <c r="U126">
        <v>8.18</v>
      </c>
      <c r="V126">
        <v>129.1</v>
      </c>
      <c r="W126">
        <v>5.4</v>
      </c>
    </row>
    <row r="127" spans="1:23" x14ac:dyDescent="0.25">
      <c r="A127" s="1">
        <v>125</v>
      </c>
      <c r="B127" s="4">
        <v>33052</v>
      </c>
      <c r="C127" s="6" t="str">
        <f t="shared" si="1"/>
        <v>2Q90</v>
      </c>
      <c r="D127" s="8">
        <f t="array" ref="D127">IFERROR(INDEX('[1]Clean Data'!$C$2:$C$122,MATCH(C127,'[1]Clean Data'!$B$2:$B$122,0)),"")</f>
        <v>39.659999999999997</v>
      </c>
      <c r="E127" s="8">
        <f t="array" ref="E127">IFERROR(INDEX('[1]Clean Data'!$D$2:$D$122,MATCH($C127,'[1]Clean Data'!$B$2:$B$122,0)),"")</f>
        <v>28.24</v>
      </c>
      <c r="F127" s="8">
        <f t="array" ref="F127">IFERROR(INDEX('[1]Clean Data'!$E$2:$E$122,MATCH($C127,'[1]Clean Data'!$B$2:$B$122,0)),"")</f>
        <v>15.59</v>
      </c>
      <c r="G127" s="8">
        <f t="array" ref="G127">IFERROR(INDEX('[1]Clean Data'!$F$2:$F$122,MATCH($C127,'[1]Clean Data'!$B$2:$B$122,0)),"")</f>
        <v>43.64</v>
      </c>
      <c r="H127" s="8">
        <f>IFERROR(INDEX('[1]Clean Data'!$G$2:$G$122,MATCH($C127,'[1]Clean Data'!$B$2:$B$122,0)),"")</f>
        <v>20.65</v>
      </c>
      <c r="I127" s="8">
        <f t="array" ref="I127">IFERROR(INDEX('[1]Clean Data'!$H$2:$H$122,MATCH($C127,'[1]Clean Data'!$B$2:$B$122,0)),"")</f>
        <v>20.71</v>
      </c>
      <c r="J127" s="8">
        <f t="array" ref="J127">IFERROR(INDEX('[1]Clean Data'!$I$2:$I$122,MATCH($C127,'[1]Clean Data'!$B$2:$B$122,0)),"")</f>
        <v>52.23</v>
      </c>
      <c r="K127" s="8">
        <f t="array" ref="K127">IFERROR(INDEX('[1]Clean Data'!$J$2:$J$122,MATCH($C127,'[1]Clean Data'!$B$2:$B$122,0)),"")</f>
        <v>11.28</v>
      </c>
      <c r="L127" s="8">
        <f t="array" ref="L127">IFERROR(INDEX('[1]Clean Data'!$K$2:$K$122,MATCH($C127,'[1]Clean Data'!$B$2:$B$122,0)),"")</f>
        <v>19.21</v>
      </c>
      <c r="M127">
        <v>16.18</v>
      </c>
      <c r="N127">
        <v>2878.71</v>
      </c>
      <c r="O127">
        <v>2878.71</v>
      </c>
      <c r="P127">
        <v>8.4700000000000006</v>
      </c>
      <c r="Q127">
        <v>0.63</v>
      </c>
      <c r="R127">
        <v>357.63000499999998</v>
      </c>
      <c r="S127">
        <v>23868</v>
      </c>
      <c r="T127">
        <v>77.298999999999992</v>
      </c>
      <c r="U127">
        <v>8.18</v>
      </c>
      <c r="V127">
        <v>129.1</v>
      </c>
      <c r="W127">
        <v>5.4</v>
      </c>
    </row>
    <row r="128" spans="1:23" x14ac:dyDescent="0.25">
      <c r="A128" s="1">
        <v>126</v>
      </c>
      <c r="B128" s="4">
        <v>33053</v>
      </c>
      <c r="C128" s="6" t="str">
        <f t="shared" si="1"/>
        <v>2Q90</v>
      </c>
      <c r="D128" s="8">
        <f t="array" ref="D128">IFERROR(INDEX('[1]Clean Data'!$C$2:$C$122,MATCH(C128,'[1]Clean Data'!$B$2:$B$122,0)),"")</f>
        <v>39.659999999999997</v>
      </c>
      <c r="E128" s="8">
        <f t="array" ref="E128">IFERROR(INDEX('[1]Clean Data'!$D$2:$D$122,MATCH($C128,'[1]Clean Data'!$B$2:$B$122,0)),"")</f>
        <v>28.24</v>
      </c>
      <c r="F128" s="8">
        <f t="array" ref="F128">IFERROR(INDEX('[1]Clean Data'!$E$2:$E$122,MATCH($C128,'[1]Clean Data'!$B$2:$B$122,0)),"")</f>
        <v>15.59</v>
      </c>
      <c r="G128" s="8">
        <f t="array" ref="G128">IFERROR(INDEX('[1]Clean Data'!$F$2:$F$122,MATCH($C128,'[1]Clean Data'!$B$2:$B$122,0)),"")</f>
        <v>43.64</v>
      </c>
      <c r="H128" s="8">
        <f>IFERROR(INDEX('[1]Clean Data'!$G$2:$G$122,MATCH($C128,'[1]Clean Data'!$B$2:$B$122,0)),"")</f>
        <v>20.65</v>
      </c>
      <c r="I128" s="8">
        <f t="array" ref="I128">IFERROR(INDEX('[1]Clean Data'!$H$2:$H$122,MATCH($C128,'[1]Clean Data'!$B$2:$B$122,0)),"")</f>
        <v>20.71</v>
      </c>
      <c r="J128" s="8">
        <f t="array" ref="J128">IFERROR(INDEX('[1]Clean Data'!$I$2:$I$122,MATCH($C128,'[1]Clean Data'!$B$2:$B$122,0)),"")</f>
        <v>52.23</v>
      </c>
      <c r="K128" s="8">
        <f t="array" ref="K128">IFERROR(INDEX('[1]Clean Data'!$J$2:$J$122,MATCH($C128,'[1]Clean Data'!$B$2:$B$122,0)),"")</f>
        <v>11.28</v>
      </c>
      <c r="L128" s="8">
        <f t="array" ref="L128">IFERROR(INDEX('[1]Clean Data'!$K$2:$K$122,MATCH($C128,'[1]Clean Data'!$B$2:$B$122,0)),"")</f>
        <v>19.21</v>
      </c>
      <c r="M128">
        <v>15.5</v>
      </c>
      <c r="N128">
        <v>2880.69</v>
      </c>
      <c r="O128">
        <v>2880.69</v>
      </c>
      <c r="P128">
        <v>8.43</v>
      </c>
      <c r="Q128">
        <v>0.63</v>
      </c>
      <c r="R128">
        <v>358.01998900000001</v>
      </c>
      <c r="S128">
        <v>23868</v>
      </c>
      <c r="T128">
        <v>77.298999999999992</v>
      </c>
      <c r="U128">
        <v>8.18</v>
      </c>
      <c r="V128">
        <v>129.1</v>
      </c>
      <c r="W128">
        <v>5.4</v>
      </c>
    </row>
    <row r="129" spans="1:23" x14ac:dyDescent="0.25">
      <c r="A129" s="1">
        <v>127</v>
      </c>
      <c r="B129" s="4">
        <v>33055</v>
      </c>
      <c r="C129" s="6" t="str">
        <f t="shared" si="1"/>
        <v>3Q90</v>
      </c>
      <c r="D129" s="8">
        <f t="array" ref="D129">IFERROR(INDEX('[1]Clean Data'!$C$2:$C$122,MATCH(C129,'[1]Clean Data'!$B$2:$B$122,0)),"")</f>
        <v>39.64</v>
      </c>
      <c r="E129" s="8">
        <f t="array" ref="E129">IFERROR(INDEX('[1]Clean Data'!$D$2:$D$122,MATCH($C129,'[1]Clean Data'!$B$2:$B$122,0)),"")</f>
        <v>33.950000000000003</v>
      </c>
      <c r="F129" s="8">
        <f t="array" ref="F129">IFERROR(INDEX('[1]Clean Data'!$E$2:$E$122,MATCH($C129,'[1]Clean Data'!$B$2:$B$122,0)),"")</f>
        <v>8.83</v>
      </c>
      <c r="G129" s="8">
        <f t="array" ref="G129">IFERROR(INDEX('[1]Clean Data'!$F$2:$F$122,MATCH($C129,'[1]Clean Data'!$B$2:$B$122,0)),"")</f>
        <v>38.21</v>
      </c>
      <c r="H129" s="8">
        <f>IFERROR(INDEX('[1]Clean Data'!$G$2:$G$122,MATCH($C129,'[1]Clean Data'!$B$2:$B$122,0)),"")</f>
        <v>25.02</v>
      </c>
      <c r="I129" s="8">
        <f t="array" ref="I129">IFERROR(INDEX('[1]Clean Data'!$H$2:$H$122,MATCH($C129,'[1]Clean Data'!$B$2:$B$122,0)),"")</f>
        <v>23.39</v>
      </c>
      <c r="J129" s="8">
        <f t="array" ref="J129">IFERROR(INDEX('[1]Clean Data'!$I$2:$I$122,MATCH($C129,'[1]Clean Data'!$B$2:$B$122,0)),"")</f>
        <v>52.64</v>
      </c>
      <c r="K129" s="8">
        <f t="array" ref="K129">IFERROR(INDEX('[1]Clean Data'!$J$2:$J$122,MATCH($C129,'[1]Clean Data'!$B$2:$B$122,0)),"")</f>
        <v>13.18</v>
      </c>
      <c r="L129" s="8">
        <f t="array" ref="L129">IFERROR(INDEX('[1]Clean Data'!$K$2:$K$122,MATCH($C129,'[1]Clean Data'!$B$2:$B$122,0)),"")</f>
        <v>14.19</v>
      </c>
      <c r="M129">
        <v>17.09</v>
      </c>
      <c r="N129">
        <v>2935.19</v>
      </c>
      <c r="O129">
        <v>2935.19</v>
      </c>
      <c r="P129">
        <v>8.44</v>
      </c>
      <c r="Q129">
        <v>0.7</v>
      </c>
      <c r="R129">
        <v>363.16000400000001</v>
      </c>
      <c r="S129">
        <v>24003</v>
      </c>
      <c r="T129">
        <v>77.555999999999997</v>
      </c>
      <c r="U129">
        <v>8.15</v>
      </c>
      <c r="V129">
        <v>130.5</v>
      </c>
      <c r="W129">
        <v>5.5</v>
      </c>
    </row>
    <row r="130" spans="1:23" x14ac:dyDescent="0.25">
      <c r="A130" s="1">
        <v>128</v>
      </c>
      <c r="B130" s="4">
        <v>33056</v>
      </c>
      <c r="C130" s="6" t="str">
        <f t="shared" si="1"/>
        <v>3Q90</v>
      </c>
      <c r="D130" s="8">
        <f t="array" ref="D130">IFERROR(INDEX('[1]Clean Data'!$C$2:$C$122,MATCH(C130,'[1]Clean Data'!$B$2:$B$122,0)),"")</f>
        <v>39.64</v>
      </c>
      <c r="E130" s="8">
        <f t="array" ref="E130">IFERROR(INDEX('[1]Clean Data'!$D$2:$D$122,MATCH($C130,'[1]Clean Data'!$B$2:$B$122,0)),"")</f>
        <v>33.950000000000003</v>
      </c>
      <c r="F130" s="8">
        <f t="array" ref="F130">IFERROR(INDEX('[1]Clean Data'!$E$2:$E$122,MATCH($C130,'[1]Clean Data'!$B$2:$B$122,0)),"")</f>
        <v>8.83</v>
      </c>
      <c r="G130" s="8">
        <f t="array" ref="G130">IFERROR(INDEX('[1]Clean Data'!$F$2:$F$122,MATCH($C130,'[1]Clean Data'!$B$2:$B$122,0)),"")</f>
        <v>38.21</v>
      </c>
      <c r="H130" s="8">
        <f>IFERROR(INDEX('[1]Clean Data'!$G$2:$G$122,MATCH($C130,'[1]Clean Data'!$B$2:$B$122,0)),"")</f>
        <v>25.02</v>
      </c>
      <c r="I130" s="8">
        <f t="array" ref="I130">IFERROR(INDEX('[1]Clean Data'!$H$2:$H$122,MATCH($C130,'[1]Clean Data'!$B$2:$B$122,0)),"")</f>
        <v>23.39</v>
      </c>
      <c r="J130" s="8">
        <f t="array" ref="J130">IFERROR(INDEX('[1]Clean Data'!$I$2:$I$122,MATCH($C130,'[1]Clean Data'!$B$2:$B$122,0)),"")</f>
        <v>52.64</v>
      </c>
      <c r="K130" s="8">
        <f t="array" ref="K130">IFERROR(INDEX('[1]Clean Data'!$J$2:$J$122,MATCH($C130,'[1]Clean Data'!$B$2:$B$122,0)),"")</f>
        <v>13.18</v>
      </c>
      <c r="L130" s="8">
        <f t="array" ref="L130">IFERROR(INDEX('[1]Clean Data'!$K$2:$K$122,MATCH($C130,'[1]Clean Data'!$B$2:$B$122,0)),"")</f>
        <v>14.19</v>
      </c>
      <c r="M130">
        <v>16.260000000000002</v>
      </c>
      <c r="N130">
        <v>2899.26</v>
      </c>
      <c r="O130">
        <v>2899.26</v>
      </c>
      <c r="P130">
        <v>8.43</v>
      </c>
      <c r="Q130">
        <v>0.56999999999999995</v>
      </c>
      <c r="R130">
        <v>359.540009</v>
      </c>
      <c r="S130">
        <v>23868</v>
      </c>
      <c r="T130">
        <v>77.298999999999992</v>
      </c>
      <c r="U130">
        <v>8.18</v>
      </c>
      <c r="V130">
        <v>129.1</v>
      </c>
      <c r="W130">
        <v>5.4</v>
      </c>
    </row>
    <row r="131" spans="1:23" x14ac:dyDescent="0.25">
      <c r="A131" s="1">
        <v>129</v>
      </c>
      <c r="B131" s="4">
        <v>33057</v>
      </c>
      <c r="C131" s="6" t="str">
        <f t="shared" ref="C131:C194" si="2">(ROUNDUP(MONTH(B131)/3,0)&amp;"Q")&amp;TEXT(B131,"YY")</f>
        <v>3Q90</v>
      </c>
      <c r="D131" s="8">
        <f t="array" ref="D131">IFERROR(INDEX('[1]Clean Data'!$C$2:$C$122,MATCH(C131,'[1]Clean Data'!$B$2:$B$122,0)),"")</f>
        <v>39.64</v>
      </c>
      <c r="E131" s="8">
        <f t="array" ref="E131">IFERROR(INDEX('[1]Clean Data'!$D$2:$D$122,MATCH($C131,'[1]Clean Data'!$B$2:$B$122,0)),"")</f>
        <v>33.950000000000003</v>
      </c>
      <c r="F131" s="8">
        <f t="array" ref="F131">IFERROR(INDEX('[1]Clean Data'!$E$2:$E$122,MATCH($C131,'[1]Clean Data'!$B$2:$B$122,0)),"")</f>
        <v>8.83</v>
      </c>
      <c r="G131" s="8">
        <f t="array" ref="G131">IFERROR(INDEX('[1]Clean Data'!$F$2:$F$122,MATCH($C131,'[1]Clean Data'!$B$2:$B$122,0)),"")</f>
        <v>38.21</v>
      </c>
      <c r="H131" s="8">
        <f>IFERROR(INDEX('[1]Clean Data'!$G$2:$G$122,MATCH($C131,'[1]Clean Data'!$B$2:$B$122,0)),"")</f>
        <v>25.02</v>
      </c>
      <c r="I131" s="8">
        <f t="array" ref="I131">IFERROR(INDEX('[1]Clean Data'!$H$2:$H$122,MATCH($C131,'[1]Clean Data'!$B$2:$B$122,0)),"")</f>
        <v>23.39</v>
      </c>
      <c r="J131" s="8">
        <f t="array" ref="J131">IFERROR(INDEX('[1]Clean Data'!$I$2:$I$122,MATCH($C131,'[1]Clean Data'!$B$2:$B$122,0)),"")</f>
        <v>52.64</v>
      </c>
      <c r="K131" s="8">
        <f t="array" ref="K131">IFERROR(INDEX('[1]Clean Data'!$J$2:$J$122,MATCH($C131,'[1]Clean Data'!$B$2:$B$122,0)),"")</f>
        <v>13.18</v>
      </c>
      <c r="L131" s="8">
        <f t="array" ref="L131">IFERROR(INDEX('[1]Clean Data'!$K$2:$K$122,MATCH($C131,'[1]Clean Data'!$B$2:$B$122,0)),"")</f>
        <v>14.19</v>
      </c>
      <c r="M131">
        <v>16.11</v>
      </c>
      <c r="N131">
        <v>2911.63</v>
      </c>
      <c r="O131">
        <v>2911.63</v>
      </c>
      <c r="P131">
        <v>8.4</v>
      </c>
      <c r="Q131">
        <v>0.61</v>
      </c>
      <c r="R131">
        <v>360.16000400000001</v>
      </c>
      <c r="S131">
        <v>23868</v>
      </c>
      <c r="T131">
        <v>77.298999999999992</v>
      </c>
      <c r="U131">
        <v>8.18</v>
      </c>
      <c r="V131">
        <v>129.1</v>
      </c>
      <c r="W131">
        <v>5.4</v>
      </c>
    </row>
    <row r="132" spans="1:23" x14ac:dyDescent="0.25">
      <c r="A132" s="1">
        <v>130</v>
      </c>
      <c r="B132" s="4">
        <v>33059</v>
      </c>
      <c r="C132" s="6" t="str">
        <f t="shared" si="2"/>
        <v>3Q90</v>
      </c>
      <c r="D132" s="8">
        <f t="array" ref="D132">IFERROR(INDEX('[1]Clean Data'!$C$2:$C$122,MATCH(C132,'[1]Clean Data'!$B$2:$B$122,0)),"")</f>
        <v>39.64</v>
      </c>
      <c r="E132" s="8">
        <f t="array" ref="E132">IFERROR(INDEX('[1]Clean Data'!$D$2:$D$122,MATCH($C132,'[1]Clean Data'!$B$2:$B$122,0)),"")</f>
        <v>33.950000000000003</v>
      </c>
      <c r="F132" s="8">
        <f t="array" ref="F132">IFERROR(INDEX('[1]Clean Data'!$E$2:$E$122,MATCH($C132,'[1]Clean Data'!$B$2:$B$122,0)),"")</f>
        <v>8.83</v>
      </c>
      <c r="G132" s="8">
        <f t="array" ref="G132">IFERROR(INDEX('[1]Clean Data'!$F$2:$F$122,MATCH($C132,'[1]Clean Data'!$B$2:$B$122,0)),"")</f>
        <v>38.21</v>
      </c>
      <c r="H132" s="8">
        <f>IFERROR(INDEX('[1]Clean Data'!$G$2:$G$122,MATCH($C132,'[1]Clean Data'!$B$2:$B$122,0)),"")</f>
        <v>25.02</v>
      </c>
      <c r="I132" s="8">
        <f t="array" ref="I132">IFERROR(INDEX('[1]Clean Data'!$H$2:$H$122,MATCH($C132,'[1]Clean Data'!$B$2:$B$122,0)),"")</f>
        <v>23.39</v>
      </c>
      <c r="J132" s="8">
        <f t="array" ref="J132">IFERROR(INDEX('[1]Clean Data'!$I$2:$I$122,MATCH($C132,'[1]Clean Data'!$B$2:$B$122,0)),"")</f>
        <v>52.64</v>
      </c>
      <c r="K132" s="8">
        <f t="array" ref="K132">IFERROR(INDEX('[1]Clean Data'!$J$2:$J$122,MATCH($C132,'[1]Clean Data'!$B$2:$B$122,0)),"")</f>
        <v>13.18</v>
      </c>
      <c r="L132" s="8">
        <f t="array" ref="L132">IFERROR(INDEX('[1]Clean Data'!$K$2:$K$122,MATCH($C132,'[1]Clean Data'!$B$2:$B$122,0)),"")</f>
        <v>14.19</v>
      </c>
      <c r="M132">
        <v>17.25</v>
      </c>
      <c r="N132">
        <v>2879.21</v>
      </c>
      <c r="O132">
        <v>2879.21</v>
      </c>
      <c r="P132">
        <v>8.42</v>
      </c>
      <c r="Q132">
        <v>0.65</v>
      </c>
      <c r="R132">
        <v>355.67999300000002</v>
      </c>
      <c r="S132">
        <v>23868</v>
      </c>
      <c r="T132">
        <v>77.298999999999992</v>
      </c>
      <c r="U132">
        <v>8.18</v>
      </c>
      <c r="V132">
        <v>129.1</v>
      </c>
      <c r="W132">
        <v>5.4</v>
      </c>
    </row>
    <row r="133" spans="1:23" x14ac:dyDescent="0.25">
      <c r="A133" s="1">
        <v>131</v>
      </c>
      <c r="B133" s="4">
        <v>33060</v>
      </c>
      <c r="C133" s="6" t="str">
        <f t="shared" si="2"/>
        <v>3Q90</v>
      </c>
      <c r="D133" s="8">
        <f t="array" ref="D133">IFERROR(INDEX('[1]Clean Data'!$C$2:$C$122,MATCH(C133,'[1]Clean Data'!$B$2:$B$122,0)),"")</f>
        <v>39.64</v>
      </c>
      <c r="E133" s="8">
        <f t="array" ref="E133">IFERROR(INDEX('[1]Clean Data'!$D$2:$D$122,MATCH($C133,'[1]Clean Data'!$B$2:$B$122,0)),"")</f>
        <v>33.950000000000003</v>
      </c>
      <c r="F133" s="8">
        <f t="array" ref="F133">IFERROR(INDEX('[1]Clean Data'!$E$2:$E$122,MATCH($C133,'[1]Clean Data'!$B$2:$B$122,0)),"")</f>
        <v>8.83</v>
      </c>
      <c r="G133" s="8">
        <f t="array" ref="G133">IFERROR(INDEX('[1]Clean Data'!$F$2:$F$122,MATCH($C133,'[1]Clean Data'!$B$2:$B$122,0)),"")</f>
        <v>38.21</v>
      </c>
      <c r="H133" s="8">
        <f>IFERROR(INDEX('[1]Clean Data'!$G$2:$G$122,MATCH($C133,'[1]Clean Data'!$B$2:$B$122,0)),"")</f>
        <v>25.02</v>
      </c>
      <c r="I133" s="8">
        <f t="array" ref="I133">IFERROR(INDEX('[1]Clean Data'!$H$2:$H$122,MATCH($C133,'[1]Clean Data'!$B$2:$B$122,0)),"")</f>
        <v>23.39</v>
      </c>
      <c r="J133" s="8">
        <f t="array" ref="J133">IFERROR(INDEX('[1]Clean Data'!$I$2:$I$122,MATCH($C133,'[1]Clean Data'!$B$2:$B$122,0)),"")</f>
        <v>52.64</v>
      </c>
      <c r="K133" s="8">
        <f t="array" ref="K133">IFERROR(INDEX('[1]Clean Data'!$J$2:$J$122,MATCH($C133,'[1]Clean Data'!$B$2:$B$122,0)),"")</f>
        <v>13.18</v>
      </c>
      <c r="L133" s="8">
        <f t="array" ref="L133">IFERROR(INDEX('[1]Clean Data'!$K$2:$K$122,MATCH($C133,'[1]Clean Data'!$B$2:$B$122,0)),"")</f>
        <v>14.19</v>
      </c>
      <c r="M133">
        <v>16.41</v>
      </c>
      <c r="N133">
        <v>2904.95</v>
      </c>
      <c r="O133">
        <v>2904.95</v>
      </c>
      <c r="P133">
        <v>8.51</v>
      </c>
      <c r="Q133">
        <v>0.56000000000000005</v>
      </c>
      <c r="R133">
        <v>358.42001299999998</v>
      </c>
      <c r="S133">
        <v>23868</v>
      </c>
      <c r="T133">
        <v>77.298999999999992</v>
      </c>
      <c r="U133">
        <v>8.18</v>
      </c>
      <c r="V133">
        <v>129.1</v>
      </c>
      <c r="W133">
        <v>5.4</v>
      </c>
    </row>
    <row r="134" spans="1:23" x14ac:dyDescent="0.25">
      <c r="A134" s="1">
        <v>132</v>
      </c>
      <c r="B134" s="4">
        <v>33063</v>
      </c>
      <c r="C134" s="6" t="str">
        <f t="shared" si="2"/>
        <v>3Q90</v>
      </c>
      <c r="D134" s="8">
        <f t="array" ref="D134">IFERROR(INDEX('[1]Clean Data'!$C$2:$C$122,MATCH(C134,'[1]Clean Data'!$B$2:$B$122,0)),"")</f>
        <v>39.64</v>
      </c>
      <c r="E134" s="8">
        <f t="array" ref="E134">IFERROR(INDEX('[1]Clean Data'!$D$2:$D$122,MATCH($C134,'[1]Clean Data'!$B$2:$B$122,0)),"")</f>
        <v>33.950000000000003</v>
      </c>
      <c r="F134" s="8">
        <f t="array" ref="F134">IFERROR(INDEX('[1]Clean Data'!$E$2:$E$122,MATCH($C134,'[1]Clean Data'!$B$2:$B$122,0)),"")</f>
        <v>8.83</v>
      </c>
      <c r="G134" s="8">
        <f t="array" ref="G134">IFERROR(INDEX('[1]Clean Data'!$F$2:$F$122,MATCH($C134,'[1]Clean Data'!$B$2:$B$122,0)),"")</f>
        <v>38.21</v>
      </c>
      <c r="H134" s="8">
        <f>IFERROR(INDEX('[1]Clean Data'!$G$2:$G$122,MATCH($C134,'[1]Clean Data'!$B$2:$B$122,0)),"")</f>
        <v>25.02</v>
      </c>
      <c r="I134" s="8">
        <f t="array" ref="I134">IFERROR(INDEX('[1]Clean Data'!$H$2:$H$122,MATCH($C134,'[1]Clean Data'!$B$2:$B$122,0)),"")</f>
        <v>23.39</v>
      </c>
      <c r="J134" s="8">
        <f t="array" ref="J134">IFERROR(INDEX('[1]Clean Data'!$I$2:$I$122,MATCH($C134,'[1]Clean Data'!$B$2:$B$122,0)),"")</f>
        <v>52.64</v>
      </c>
      <c r="K134" s="8">
        <f t="array" ref="K134">IFERROR(INDEX('[1]Clean Data'!$J$2:$J$122,MATCH($C134,'[1]Clean Data'!$B$2:$B$122,0)),"")</f>
        <v>13.18</v>
      </c>
      <c r="L134" s="8">
        <f t="array" ref="L134">IFERROR(INDEX('[1]Clean Data'!$K$2:$K$122,MATCH($C134,'[1]Clean Data'!$B$2:$B$122,0)),"")</f>
        <v>14.19</v>
      </c>
      <c r="M134">
        <v>16.66</v>
      </c>
      <c r="N134">
        <v>2914.11</v>
      </c>
      <c r="O134">
        <v>2914.11</v>
      </c>
      <c r="P134">
        <v>8.57</v>
      </c>
      <c r="Q134">
        <v>0.57999999999999996</v>
      </c>
      <c r="R134">
        <v>359.51998900000001</v>
      </c>
      <c r="S134">
        <v>23868</v>
      </c>
      <c r="T134">
        <v>77.298999999999992</v>
      </c>
      <c r="U134">
        <v>8.18</v>
      </c>
      <c r="V134">
        <v>129.1</v>
      </c>
      <c r="W134">
        <v>5.4</v>
      </c>
    </row>
    <row r="135" spans="1:23" x14ac:dyDescent="0.25">
      <c r="A135" s="1">
        <v>133</v>
      </c>
      <c r="B135" s="4">
        <v>33064</v>
      </c>
      <c r="C135" s="6" t="str">
        <f t="shared" si="2"/>
        <v>3Q90</v>
      </c>
      <c r="D135" s="8">
        <f t="array" ref="D135">IFERROR(INDEX('[1]Clean Data'!$C$2:$C$122,MATCH(C135,'[1]Clean Data'!$B$2:$B$122,0)),"")</f>
        <v>39.64</v>
      </c>
      <c r="E135" s="8">
        <f t="array" ref="E135">IFERROR(INDEX('[1]Clean Data'!$D$2:$D$122,MATCH($C135,'[1]Clean Data'!$B$2:$B$122,0)),"")</f>
        <v>33.950000000000003</v>
      </c>
      <c r="F135" s="8">
        <f t="array" ref="F135">IFERROR(INDEX('[1]Clean Data'!$E$2:$E$122,MATCH($C135,'[1]Clean Data'!$B$2:$B$122,0)),"")</f>
        <v>8.83</v>
      </c>
      <c r="G135" s="8">
        <f t="array" ref="G135">IFERROR(INDEX('[1]Clean Data'!$F$2:$F$122,MATCH($C135,'[1]Clean Data'!$B$2:$B$122,0)),"")</f>
        <v>38.21</v>
      </c>
      <c r="H135" s="8">
        <f>IFERROR(INDEX('[1]Clean Data'!$G$2:$G$122,MATCH($C135,'[1]Clean Data'!$B$2:$B$122,0)),"")</f>
        <v>25.02</v>
      </c>
      <c r="I135" s="8">
        <f t="array" ref="I135">IFERROR(INDEX('[1]Clean Data'!$H$2:$H$122,MATCH($C135,'[1]Clean Data'!$B$2:$B$122,0)),"")</f>
        <v>23.39</v>
      </c>
      <c r="J135" s="8">
        <f t="array" ref="J135">IFERROR(INDEX('[1]Clean Data'!$I$2:$I$122,MATCH($C135,'[1]Clean Data'!$B$2:$B$122,0)),"")</f>
        <v>52.64</v>
      </c>
      <c r="K135" s="8">
        <f t="array" ref="K135">IFERROR(INDEX('[1]Clean Data'!$J$2:$J$122,MATCH($C135,'[1]Clean Data'!$B$2:$B$122,0)),"")</f>
        <v>13.18</v>
      </c>
      <c r="L135" s="8">
        <f t="array" ref="L135">IFERROR(INDEX('[1]Clean Data'!$K$2:$K$122,MATCH($C135,'[1]Clean Data'!$B$2:$B$122,0)),"")</f>
        <v>14.19</v>
      </c>
      <c r="M135">
        <v>16.920000000000002</v>
      </c>
      <c r="N135">
        <v>2890.84</v>
      </c>
      <c r="O135">
        <v>2890.84</v>
      </c>
      <c r="P135">
        <v>8.57</v>
      </c>
      <c r="Q135">
        <v>0.57999999999999996</v>
      </c>
      <c r="R135">
        <v>356.48998999999998</v>
      </c>
      <c r="S135">
        <v>23868</v>
      </c>
      <c r="T135">
        <v>77.298999999999992</v>
      </c>
      <c r="U135">
        <v>8.18</v>
      </c>
      <c r="V135">
        <v>129.1</v>
      </c>
      <c r="W135">
        <v>5.4</v>
      </c>
    </row>
    <row r="136" spans="1:23" x14ac:dyDescent="0.25">
      <c r="A136" s="1">
        <v>134</v>
      </c>
      <c r="B136" s="4">
        <v>33065</v>
      </c>
      <c r="C136" s="6" t="str">
        <f t="shared" si="2"/>
        <v>3Q90</v>
      </c>
      <c r="D136" s="8">
        <f t="array" ref="D136">IFERROR(INDEX('[1]Clean Data'!$C$2:$C$122,MATCH(C136,'[1]Clean Data'!$B$2:$B$122,0)),"")</f>
        <v>39.64</v>
      </c>
      <c r="E136" s="8">
        <f t="array" ref="E136">IFERROR(INDEX('[1]Clean Data'!$D$2:$D$122,MATCH($C136,'[1]Clean Data'!$B$2:$B$122,0)),"")</f>
        <v>33.950000000000003</v>
      </c>
      <c r="F136" s="8">
        <f t="array" ref="F136">IFERROR(INDEX('[1]Clean Data'!$E$2:$E$122,MATCH($C136,'[1]Clean Data'!$B$2:$B$122,0)),"")</f>
        <v>8.83</v>
      </c>
      <c r="G136" s="8">
        <f t="array" ref="G136">IFERROR(INDEX('[1]Clean Data'!$F$2:$F$122,MATCH($C136,'[1]Clean Data'!$B$2:$B$122,0)),"")</f>
        <v>38.21</v>
      </c>
      <c r="H136" s="8">
        <f>IFERROR(INDEX('[1]Clean Data'!$G$2:$G$122,MATCH($C136,'[1]Clean Data'!$B$2:$B$122,0)),"")</f>
        <v>25.02</v>
      </c>
      <c r="I136" s="8">
        <f t="array" ref="I136">IFERROR(INDEX('[1]Clean Data'!$H$2:$H$122,MATCH($C136,'[1]Clean Data'!$B$2:$B$122,0)),"")</f>
        <v>23.39</v>
      </c>
      <c r="J136" s="8">
        <f t="array" ref="J136">IFERROR(INDEX('[1]Clean Data'!$I$2:$I$122,MATCH($C136,'[1]Clean Data'!$B$2:$B$122,0)),"")</f>
        <v>52.64</v>
      </c>
      <c r="K136" s="8">
        <f t="array" ref="K136">IFERROR(INDEX('[1]Clean Data'!$J$2:$J$122,MATCH($C136,'[1]Clean Data'!$B$2:$B$122,0)),"")</f>
        <v>13.18</v>
      </c>
      <c r="L136" s="8">
        <f t="array" ref="L136">IFERROR(INDEX('[1]Clean Data'!$K$2:$K$122,MATCH($C136,'[1]Clean Data'!$B$2:$B$122,0)),"")</f>
        <v>14.19</v>
      </c>
      <c r="M136">
        <v>16.68</v>
      </c>
      <c r="N136">
        <v>2932.67</v>
      </c>
      <c r="O136">
        <v>2932.67</v>
      </c>
      <c r="P136">
        <v>8.57</v>
      </c>
      <c r="Q136">
        <v>0.59</v>
      </c>
      <c r="R136">
        <v>361.23001099999999</v>
      </c>
      <c r="S136">
        <v>23868</v>
      </c>
      <c r="T136">
        <v>77.298999999999992</v>
      </c>
      <c r="U136">
        <v>8.18</v>
      </c>
      <c r="V136">
        <v>129.1</v>
      </c>
      <c r="W136">
        <v>5.4</v>
      </c>
    </row>
    <row r="137" spans="1:23" x14ac:dyDescent="0.25">
      <c r="A137" s="1">
        <v>135</v>
      </c>
      <c r="B137" s="4">
        <v>33066</v>
      </c>
      <c r="C137" s="6" t="str">
        <f t="shared" si="2"/>
        <v>3Q90</v>
      </c>
      <c r="D137" s="8">
        <f t="array" ref="D137">IFERROR(INDEX('[1]Clean Data'!$C$2:$C$122,MATCH(C137,'[1]Clean Data'!$B$2:$B$122,0)),"")</f>
        <v>39.64</v>
      </c>
      <c r="E137" s="8">
        <f t="array" ref="E137">IFERROR(INDEX('[1]Clean Data'!$D$2:$D$122,MATCH($C137,'[1]Clean Data'!$B$2:$B$122,0)),"")</f>
        <v>33.950000000000003</v>
      </c>
      <c r="F137" s="8">
        <f t="array" ref="F137">IFERROR(INDEX('[1]Clean Data'!$E$2:$E$122,MATCH($C137,'[1]Clean Data'!$B$2:$B$122,0)),"")</f>
        <v>8.83</v>
      </c>
      <c r="G137" s="8">
        <f t="array" ref="G137">IFERROR(INDEX('[1]Clean Data'!$F$2:$F$122,MATCH($C137,'[1]Clean Data'!$B$2:$B$122,0)),"")</f>
        <v>38.21</v>
      </c>
      <c r="H137" s="8">
        <f>IFERROR(INDEX('[1]Clean Data'!$G$2:$G$122,MATCH($C137,'[1]Clean Data'!$B$2:$B$122,0)),"")</f>
        <v>25.02</v>
      </c>
      <c r="I137" s="8">
        <f t="array" ref="I137">IFERROR(INDEX('[1]Clean Data'!$H$2:$H$122,MATCH($C137,'[1]Clean Data'!$B$2:$B$122,0)),"")</f>
        <v>23.39</v>
      </c>
      <c r="J137" s="8">
        <f t="array" ref="J137">IFERROR(INDEX('[1]Clean Data'!$I$2:$I$122,MATCH($C137,'[1]Clean Data'!$B$2:$B$122,0)),"")</f>
        <v>52.64</v>
      </c>
      <c r="K137" s="8">
        <f t="array" ref="K137">IFERROR(INDEX('[1]Clean Data'!$J$2:$J$122,MATCH($C137,'[1]Clean Data'!$B$2:$B$122,0)),"")</f>
        <v>13.18</v>
      </c>
      <c r="L137" s="8">
        <f t="array" ref="L137">IFERROR(INDEX('[1]Clean Data'!$K$2:$K$122,MATCH($C137,'[1]Clean Data'!$B$2:$B$122,0)),"")</f>
        <v>14.19</v>
      </c>
      <c r="M137">
        <v>17.059999999999999</v>
      </c>
      <c r="N137">
        <v>2969.8</v>
      </c>
      <c r="O137">
        <v>2969.8</v>
      </c>
      <c r="P137">
        <v>8.5</v>
      </c>
      <c r="Q137">
        <v>0.7</v>
      </c>
      <c r="R137">
        <v>365.44000199999999</v>
      </c>
      <c r="S137">
        <v>23868</v>
      </c>
      <c r="T137">
        <v>77.298999999999992</v>
      </c>
      <c r="U137">
        <v>8.18</v>
      </c>
      <c r="V137">
        <v>129.1</v>
      </c>
      <c r="W137">
        <v>5.4</v>
      </c>
    </row>
    <row r="138" spans="1:23" x14ac:dyDescent="0.25">
      <c r="A138" s="1">
        <v>136</v>
      </c>
      <c r="B138" s="4">
        <v>33067</v>
      </c>
      <c r="C138" s="6" t="str">
        <f t="shared" si="2"/>
        <v>3Q90</v>
      </c>
      <c r="D138" s="8">
        <f t="array" ref="D138">IFERROR(INDEX('[1]Clean Data'!$C$2:$C$122,MATCH(C138,'[1]Clean Data'!$B$2:$B$122,0)),"")</f>
        <v>39.64</v>
      </c>
      <c r="E138" s="8">
        <f t="array" ref="E138">IFERROR(INDEX('[1]Clean Data'!$D$2:$D$122,MATCH($C138,'[1]Clean Data'!$B$2:$B$122,0)),"")</f>
        <v>33.950000000000003</v>
      </c>
      <c r="F138" s="8">
        <f t="array" ref="F138">IFERROR(INDEX('[1]Clean Data'!$E$2:$E$122,MATCH($C138,'[1]Clean Data'!$B$2:$B$122,0)),"")</f>
        <v>8.83</v>
      </c>
      <c r="G138" s="8">
        <f t="array" ref="G138">IFERROR(INDEX('[1]Clean Data'!$F$2:$F$122,MATCH($C138,'[1]Clean Data'!$B$2:$B$122,0)),"")</f>
        <v>38.21</v>
      </c>
      <c r="H138" s="8">
        <f>IFERROR(INDEX('[1]Clean Data'!$G$2:$G$122,MATCH($C138,'[1]Clean Data'!$B$2:$B$122,0)),"")</f>
        <v>25.02</v>
      </c>
      <c r="I138" s="8">
        <f t="array" ref="I138">IFERROR(INDEX('[1]Clean Data'!$H$2:$H$122,MATCH($C138,'[1]Clean Data'!$B$2:$B$122,0)),"")</f>
        <v>23.39</v>
      </c>
      <c r="J138" s="8">
        <f t="array" ref="J138">IFERROR(INDEX('[1]Clean Data'!$I$2:$I$122,MATCH($C138,'[1]Clean Data'!$B$2:$B$122,0)),"")</f>
        <v>52.64</v>
      </c>
      <c r="K138" s="8">
        <f t="array" ref="K138">IFERROR(INDEX('[1]Clean Data'!$J$2:$J$122,MATCH($C138,'[1]Clean Data'!$B$2:$B$122,0)),"")</f>
        <v>13.18</v>
      </c>
      <c r="L138" s="8">
        <f t="array" ref="L138">IFERROR(INDEX('[1]Clean Data'!$K$2:$K$122,MATCH($C138,'[1]Clean Data'!$B$2:$B$122,0)),"")</f>
        <v>14.19</v>
      </c>
      <c r="M138">
        <v>17.09</v>
      </c>
      <c r="N138">
        <v>2980.2</v>
      </c>
      <c r="O138">
        <v>2980.2</v>
      </c>
      <c r="P138">
        <v>8.4499999999999993</v>
      </c>
      <c r="Q138">
        <v>0.65</v>
      </c>
      <c r="R138">
        <v>367.30999800000001</v>
      </c>
      <c r="S138">
        <v>23868</v>
      </c>
      <c r="T138">
        <v>77.298999999999992</v>
      </c>
      <c r="U138">
        <v>8.18</v>
      </c>
      <c r="V138">
        <v>129.1</v>
      </c>
      <c r="W138">
        <v>5.4</v>
      </c>
    </row>
    <row r="139" spans="1:23" x14ac:dyDescent="0.25">
      <c r="A139" s="1">
        <v>137</v>
      </c>
      <c r="B139" s="4">
        <v>33070</v>
      </c>
      <c r="C139" s="6" t="str">
        <f t="shared" si="2"/>
        <v>3Q90</v>
      </c>
      <c r="D139" s="8">
        <f t="array" ref="D139">IFERROR(INDEX('[1]Clean Data'!$C$2:$C$122,MATCH(C139,'[1]Clean Data'!$B$2:$B$122,0)),"")</f>
        <v>39.64</v>
      </c>
      <c r="E139" s="8">
        <f t="array" ref="E139">IFERROR(INDEX('[1]Clean Data'!$D$2:$D$122,MATCH($C139,'[1]Clean Data'!$B$2:$B$122,0)),"")</f>
        <v>33.950000000000003</v>
      </c>
      <c r="F139" s="8">
        <f t="array" ref="F139">IFERROR(INDEX('[1]Clean Data'!$E$2:$E$122,MATCH($C139,'[1]Clean Data'!$B$2:$B$122,0)),"")</f>
        <v>8.83</v>
      </c>
      <c r="G139" s="8">
        <f t="array" ref="G139">IFERROR(INDEX('[1]Clean Data'!$F$2:$F$122,MATCH($C139,'[1]Clean Data'!$B$2:$B$122,0)),"")</f>
        <v>38.21</v>
      </c>
      <c r="H139" s="8">
        <f>IFERROR(INDEX('[1]Clean Data'!$G$2:$G$122,MATCH($C139,'[1]Clean Data'!$B$2:$B$122,0)),"")</f>
        <v>25.02</v>
      </c>
      <c r="I139" s="8">
        <f t="array" ref="I139">IFERROR(INDEX('[1]Clean Data'!$H$2:$H$122,MATCH($C139,'[1]Clean Data'!$B$2:$B$122,0)),"")</f>
        <v>23.39</v>
      </c>
      <c r="J139" s="8">
        <f t="array" ref="J139">IFERROR(INDEX('[1]Clean Data'!$I$2:$I$122,MATCH($C139,'[1]Clean Data'!$B$2:$B$122,0)),"")</f>
        <v>52.64</v>
      </c>
      <c r="K139" s="8">
        <f t="array" ref="K139">IFERROR(INDEX('[1]Clean Data'!$J$2:$J$122,MATCH($C139,'[1]Clean Data'!$B$2:$B$122,0)),"")</f>
        <v>13.18</v>
      </c>
      <c r="L139" s="8">
        <f t="array" ref="L139">IFERROR(INDEX('[1]Clean Data'!$K$2:$K$122,MATCH($C139,'[1]Clean Data'!$B$2:$B$122,0)),"")</f>
        <v>14.19</v>
      </c>
      <c r="M139">
        <v>16.75</v>
      </c>
      <c r="N139">
        <v>2999.75</v>
      </c>
      <c r="O139">
        <v>2999.75</v>
      </c>
      <c r="P139">
        <v>8.44</v>
      </c>
      <c r="Q139">
        <v>0.57999999999999996</v>
      </c>
      <c r="R139">
        <v>368.95001200000002</v>
      </c>
      <c r="S139">
        <v>23868</v>
      </c>
      <c r="T139">
        <v>77.298999999999992</v>
      </c>
      <c r="U139">
        <v>8.18</v>
      </c>
      <c r="V139">
        <v>129.1</v>
      </c>
      <c r="W139">
        <v>5.4</v>
      </c>
    </row>
    <row r="140" spans="1:23" x14ac:dyDescent="0.25">
      <c r="A140" s="1">
        <v>138</v>
      </c>
      <c r="B140" s="4">
        <v>33071</v>
      </c>
      <c r="C140" s="6" t="str">
        <f t="shared" si="2"/>
        <v>3Q90</v>
      </c>
      <c r="D140" s="8">
        <f t="array" ref="D140">IFERROR(INDEX('[1]Clean Data'!$C$2:$C$122,MATCH(C140,'[1]Clean Data'!$B$2:$B$122,0)),"")</f>
        <v>39.64</v>
      </c>
      <c r="E140" s="8">
        <f t="array" ref="E140">IFERROR(INDEX('[1]Clean Data'!$D$2:$D$122,MATCH($C140,'[1]Clean Data'!$B$2:$B$122,0)),"")</f>
        <v>33.950000000000003</v>
      </c>
      <c r="F140" s="8">
        <f t="array" ref="F140">IFERROR(INDEX('[1]Clean Data'!$E$2:$E$122,MATCH($C140,'[1]Clean Data'!$B$2:$B$122,0)),"")</f>
        <v>8.83</v>
      </c>
      <c r="G140" s="8">
        <f t="array" ref="G140">IFERROR(INDEX('[1]Clean Data'!$F$2:$F$122,MATCH($C140,'[1]Clean Data'!$B$2:$B$122,0)),"")</f>
        <v>38.21</v>
      </c>
      <c r="H140" s="8">
        <f>IFERROR(INDEX('[1]Clean Data'!$G$2:$G$122,MATCH($C140,'[1]Clean Data'!$B$2:$B$122,0)),"")</f>
        <v>25.02</v>
      </c>
      <c r="I140" s="8">
        <f t="array" ref="I140">IFERROR(INDEX('[1]Clean Data'!$H$2:$H$122,MATCH($C140,'[1]Clean Data'!$B$2:$B$122,0)),"")</f>
        <v>23.39</v>
      </c>
      <c r="J140" s="8">
        <f t="array" ref="J140">IFERROR(INDEX('[1]Clean Data'!$I$2:$I$122,MATCH($C140,'[1]Clean Data'!$B$2:$B$122,0)),"")</f>
        <v>52.64</v>
      </c>
      <c r="K140" s="8">
        <f t="array" ref="K140">IFERROR(INDEX('[1]Clean Data'!$J$2:$J$122,MATCH($C140,'[1]Clean Data'!$B$2:$B$122,0)),"")</f>
        <v>13.18</v>
      </c>
      <c r="L140" s="8">
        <f t="array" ref="L140">IFERROR(INDEX('[1]Clean Data'!$K$2:$K$122,MATCH($C140,'[1]Clean Data'!$B$2:$B$122,0)),"")</f>
        <v>14.19</v>
      </c>
      <c r="M140">
        <v>16.66</v>
      </c>
      <c r="N140">
        <v>2999.75</v>
      </c>
      <c r="O140">
        <v>2999.75</v>
      </c>
      <c r="P140">
        <v>8.44</v>
      </c>
      <c r="Q140">
        <v>0.57999999999999996</v>
      </c>
      <c r="R140">
        <v>367.51998900000001</v>
      </c>
      <c r="S140">
        <v>23868</v>
      </c>
      <c r="T140">
        <v>77.298999999999992</v>
      </c>
      <c r="U140">
        <v>8.18</v>
      </c>
      <c r="V140">
        <v>129.1</v>
      </c>
      <c r="W140">
        <v>5.4</v>
      </c>
    </row>
    <row r="141" spans="1:23" x14ac:dyDescent="0.25">
      <c r="A141" s="1">
        <v>139</v>
      </c>
      <c r="B141" s="4">
        <v>33072</v>
      </c>
      <c r="C141" s="6" t="str">
        <f t="shared" si="2"/>
        <v>3Q90</v>
      </c>
      <c r="D141" s="8">
        <f t="array" ref="D141">IFERROR(INDEX('[1]Clean Data'!$C$2:$C$122,MATCH(C141,'[1]Clean Data'!$B$2:$B$122,0)),"")</f>
        <v>39.64</v>
      </c>
      <c r="E141" s="8">
        <f t="array" ref="E141">IFERROR(INDEX('[1]Clean Data'!$D$2:$D$122,MATCH($C141,'[1]Clean Data'!$B$2:$B$122,0)),"")</f>
        <v>33.950000000000003</v>
      </c>
      <c r="F141" s="8">
        <f t="array" ref="F141">IFERROR(INDEX('[1]Clean Data'!$E$2:$E$122,MATCH($C141,'[1]Clean Data'!$B$2:$B$122,0)),"")</f>
        <v>8.83</v>
      </c>
      <c r="G141" s="8">
        <f t="array" ref="G141">IFERROR(INDEX('[1]Clean Data'!$F$2:$F$122,MATCH($C141,'[1]Clean Data'!$B$2:$B$122,0)),"")</f>
        <v>38.21</v>
      </c>
      <c r="H141" s="8">
        <f>IFERROR(INDEX('[1]Clean Data'!$G$2:$G$122,MATCH($C141,'[1]Clean Data'!$B$2:$B$122,0)),"")</f>
        <v>25.02</v>
      </c>
      <c r="I141" s="8">
        <f t="array" ref="I141">IFERROR(INDEX('[1]Clean Data'!$H$2:$H$122,MATCH($C141,'[1]Clean Data'!$B$2:$B$122,0)),"")</f>
        <v>23.39</v>
      </c>
      <c r="J141" s="8">
        <f t="array" ref="J141">IFERROR(INDEX('[1]Clean Data'!$I$2:$I$122,MATCH($C141,'[1]Clean Data'!$B$2:$B$122,0)),"")</f>
        <v>52.64</v>
      </c>
      <c r="K141" s="8">
        <f t="array" ref="K141">IFERROR(INDEX('[1]Clean Data'!$J$2:$J$122,MATCH($C141,'[1]Clean Data'!$B$2:$B$122,0)),"")</f>
        <v>13.18</v>
      </c>
      <c r="L141" s="8">
        <f t="array" ref="L141">IFERROR(INDEX('[1]Clean Data'!$K$2:$K$122,MATCH($C141,'[1]Clean Data'!$B$2:$B$122,0)),"")</f>
        <v>14.19</v>
      </c>
      <c r="M141">
        <v>18.899999999999999</v>
      </c>
      <c r="N141">
        <v>2981.68</v>
      </c>
      <c r="O141">
        <v>2981.68</v>
      </c>
      <c r="P141">
        <v>8.5</v>
      </c>
      <c r="Q141">
        <v>0.64</v>
      </c>
      <c r="R141">
        <v>364.22000100000002</v>
      </c>
      <c r="S141">
        <v>23868</v>
      </c>
      <c r="T141">
        <v>77.298999999999992</v>
      </c>
      <c r="U141">
        <v>8.18</v>
      </c>
      <c r="V141">
        <v>129.1</v>
      </c>
      <c r="W141">
        <v>5.4</v>
      </c>
    </row>
    <row r="142" spans="1:23" x14ac:dyDescent="0.25">
      <c r="A142" s="1">
        <v>140</v>
      </c>
      <c r="B142" s="4">
        <v>33073</v>
      </c>
      <c r="C142" s="6" t="str">
        <f t="shared" si="2"/>
        <v>3Q90</v>
      </c>
      <c r="D142" s="8">
        <f t="array" ref="D142">IFERROR(INDEX('[1]Clean Data'!$C$2:$C$122,MATCH(C142,'[1]Clean Data'!$B$2:$B$122,0)),"")</f>
        <v>39.64</v>
      </c>
      <c r="E142" s="8">
        <f t="array" ref="E142">IFERROR(INDEX('[1]Clean Data'!$D$2:$D$122,MATCH($C142,'[1]Clean Data'!$B$2:$B$122,0)),"")</f>
        <v>33.950000000000003</v>
      </c>
      <c r="F142" s="8">
        <f t="array" ref="F142">IFERROR(INDEX('[1]Clean Data'!$E$2:$E$122,MATCH($C142,'[1]Clean Data'!$B$2:$B$122,0)),"")</f>
        <v>8.83</v>
      </c>
      <c r="G142" s="8">
        <f t="array" ref="G142">IFERROR(INDEX('[1]Clean Data'!$F$2:$F$122,MATCH($C142,'[1]Clean Data'!$B$2:$B$122,0)),"")</f>
        <v>38.21</v>
      </c>
      <c r="H142" s="8">
        <f>IFERROR(INDEX('[1]Clean Data'!$G$2:$G$122,MATCH($C142,'[1]Clean Data'!$B$2:$B$122,0)),"")</f>
        <v>25.02</v>
      </c>
      <c r="I142" s="8">
        <f t="array" ref="I142">IFERROR(INDEX('[1]Clean Data'!$H$2:$H$122,MATCH($C142,'[1]Clean Data'!$B$2:$B$122,0)),"")</f>
        <v>23.39</v>
      </c>
      <c r="J142" s="8">
        <f t="array" ref="J142">IFERROR(INDEX('[1]Clean Data'!$I$2:$I$122,MATCH($C142,'[1]Clean Data'!$B$2:$B$122,0)),"")</f>
        <v>52.64</v>
      </c>
      <c r="K142" s="8">
        <f t="array" ref="K142">IFERROR(INDEX('[1]Clean Data'!$J$2:$J$122,MATCH($C142,'[1]Clean Data'!$B$2:$B$122,0)),"")</f>
        <v>13.18</v>
      </c>
      <c r="L142" s="8">
        <f t="array" ref="L142">IFERROR(INDEX('[1]Clean Data'!$K$2:$K$122,MATCH($C142,'[1]Clean Data'!$B$2:$B$122,0)),"")</f>
        <v>14.19</v>
      </c>
      <c r="M142">
        <v>18.559999999999999</v>
      </c>
      <c r="N142">
        <v>2993.81</v>
      </c>
      <c r="O142">
        <v>2993.81</v>
      </c>
      <c r="P142">
        <v>8.51</v>
      </c>
      <c r="Q142">
        <v>0.65</v>
      </c>
      <c r="R142">
        <v>365.32000699999998</v>
      </c>
      <c r="S142">
        <v>23868</v>
      </c>
      <c r="T142">
        <v>77.298999999999992</v>
      </c>
      <c r="U142">
        <v>8.18</v>
      </c>
      <c r="V142">
        <v>129.1</v>
      </c>
      <c r="W142">
        <v>5.4</v>
      </c>
    </row>
    <row r="143" spans="1:23" x14ac:dyDescent="0.25">
      <c r="A143" s="1">
        <v>141</v>
      </c>
      <c r="B143" s="4">
        <v>33074</v>
      </c>
      <c r="C143" s="6" t="str">
        <f t="shared" si="2"/>
        <v>3Q90</v>
      </c>
      <c r="D143" s="8">
        <f t="array" ref="D143">IFERROR(INDEX('[1]Clean Data'!$C$2:$C$122,MATCH(C143,'[1]Clean Data'!$B$2:$B$122,0)),"")</f>
        <v>39.64</v>
      </c>
      <c r="E143" s="8">
        <f t="array" ref="E143">IFERROR(INDEX('[1]Clean Data'!$D$2:$D$122,MATCH($C143,'[1]Clean Data'!$B$2:$B$122,0)),"")</f>
        <v>33.950000000000003</v>
      </c>
      <c r="F143" s="8">
        <f t="array" ref="F143">IFERROR(INDEX('[1]Clean Data'!$E$2:$E$122,MATCH($C143,'[1]Clean Data'!$B$2:$B$122,0)),"")</f>
        <v>8.83</v>
      </c>
      <c r="G143" s="8">
        <f t="array" ref="G143">IFERROR(INDEX('[1]Clean Data'!$F$2:$F$122,MATCH($C143,'[1]Clean Data'!$B$2:$B$122,0)),"")</f>
        <v>38.21</v>
      </c>
      <c r="H143" s="8">
        <f>IFERROR(INDEX('[1]Clean Data'!$G$2:$G$122,MATCH($C143,'[1]Clean Data'!$B$2:$B$122,0)),"")</f>
        <v>25.02</v>
      </c>
      <c r="I143" s="8">
        <f t="array" ref="I143">IFERROR(INDEX('[1]Clean Data'!$H$2:$H$122,MATCH($C143,'[1]Clean Data'!$B$2:$B$122,0)),"")</f>
        <v>23.39</v>
      </c>
      <c r="J143" s="8">
        <f t="array" ref="J143">IFERROR(INDEX('[1]Clean Data'!$I$2:$I$122,MATCH($C143,'[1]Clean Data'!$B$2:$B$122,0)),"")</f>
        <v>52.64</v>
      </c>
      <c r="K143" s="8">
        <f t="array" ref="K143">IFERROR(INDEX('[1]Clean Data'!$J$2:$J$122,MATCH($C143,'[1]Clean Data'!$B$2:$B$122,0)),"")</f>
        <v>13.18</v>
      </c>
      <c r="L143" s="8">
        <f t="array" ref="L143">IFERROR(INDEX('[1]Clean Data'!$K$2:$K$122,MATCH($C143,'[1]Clean Data'!$B$2:$B$122,0)),"")</f>
        <v>14.19</v>
      </c>
      <c r="M143">
        <v>15.63</v>
      </c>
      <c r="N143">
        <v>2961.14</v>
      </c>
      <c r="O143">
        <v>2961.14</v>
      </c>
      <c r="P143">
        <v>8.48</v>
      </c>
      <c r="Q143">
        <v>0.57999999999999996</v>
      </c>
      <c r="R143">
        <v>361.60998499999999</v>
      </c>
      <c r="S143">
        <v>23868</v>
      </c>
      <c r="T143">
        <v>77.298999999999992</v>
      </c>
      <c r="U143">
        <v>8.18</v>
      </c>
      <c r="V143">
        <v>129.1</v>
      </c>
      <c r="W143">
        <v>5.4</v>
      </c>
    </row>
    <row r="144" spans="1:23" x14ac:dyDescent="0.25">
      <c r="A144" s="1">
        <v>142</v>
      </c>
      <c r="B144" s="4">
        <v>33077</v>
      </c>
      <c r="C144" s="6" t="str">
        <f t="shared" si="2"/>
        <v>3Q90</v>
      </c>
      <c r="D144" s="8">
        <f t="array" ref="D144">IFERROR(INDEX('[1]Clean Data'!$C$2:$C$122,MATCH(C144,'[1]Clean Data'!$B$2:$B$122,0)),"")</f>
        <v>39.64</v>
      </c>
      <c r="E144" s="8">
        <f t="array" ref="E144">IFERROR(INDEX('[1]Clean Data'!$D$2:$D$122,MATCH($C144,'[1]Clean Data'!$B$2:$B$122,0)),"")</f>
        <v>33.950000000000003</v>
      </c>
      <c r="F144" s="8">
        <f t="array" ref="F144">IFERROR(INDEX('[1]Clean Data'!$E$2:$E$122,MATCH($C144,'[1]Clean Data'!$B$2:$B$122,0)),"")</f>
        <v>8.83</v>
      </c>
      <c r="G144" s="8">
        <f t="array" ref="G144">IFERROR(INDEX('[1]Clean Data'!$F$2:$F$122,MATCH($C144,'[1]Clean Data'!$B$2:$B$122,0)),"")</f>
        <v>38.21</v>
      </c>
      <c r="H144" s="8">
        <f>IFERROR(INDEX('[1]Clean Data'!$G$2:$G$122,MATCH($C144,'[1]Clean Data'!$B$2:$B$122,0)),"")</f>
        <v>25.02</v>
      </c>
      <c r="I144" s="8">
        <f t="array" ref="I144">IFERROR(INDEX('[1]Clean Data'!$H$2:$H$122,MATCH($C144,'[1]Clean Data'!$B$2:$B$122,0)),"")</f>
        <v>23.39</v>
      </c>
      <c r="J144" s="8">
        <f t="array" ref="J144">IFERROR(INDEX('[1]Clean Data'!$I$2:$I$122,MATCH($C144,'[1]Clean Data'!$B$2:$B$122,0)),"")</f>
        <v>52.64</v>
      </c>
      <c r="K144" s="8">
        <f t="array" ref="K144">IFERROR(INDEX('[1]Clean Data'!$J$2:$J$122,MATCH($C144,'[1]Clean Data'!$B$2:$B$122,0)),"")</f>
        <v>13.18</v>
      </c>
      <c r="L144" s="8">
        <f t="array" ref="L144">IFERROR(INDEX('[1]Clean Data'!$K$2:$K$122,MATCH($C144,'[1]Clean Data'!$B$2:$B$122,0)),"")</f>
        <v>14.19</v>
      </c>
      <c r="M144">
        <v>23.68</v>
      </c>
      <c r="N144">
        <v>2904.7</v>
      </c>
      <c r="O144">
        <v>2904.7</v>
      </c>
      <c r="P144">
        <v>8.48</v>
      </c>
      <c r="Q144">
        <v>0.64</v>
      </c>
      <c r="R144">
        <v>355.30999800000001</v>
      </c>
      <c r="S144">
        <v>23868</v>
      </c>
      <c r="T144">
        <v>77.298999999999992</v>
      </c>
      <c r="U144">
        <v>8.18</v>
      </c>
      <c r="V144">
        <v>129.1</v>
      </c>
      <c r="W144">
        <v>5.4</v>
      </c>
    </row>
    <row r="145" spans="1:23" x14ac:dyDescent="0.25">
      <c r="A145" s="1">
        <v>143</v>
      </c>
      <c r="B145" s="4">
        <v>33078</v>
      </c>
      <c r="C145" s="6" t="str">
        <f t="shared" si="2"/>
        <v>3Q90</v>
      </c>
      <c r="D145" s="8">
        <f t="array" ref="D145">IFERROR(INDEX('[1]Clean Data'!$C$2:$C$122,MATCH(C145,'[1]Clean Data'!$B$2:$B$122,0)),"")</f>
        <v>39.64</v>
      </c>
      <c r="E145" s="8">
        <f t="array" ref="E145">IFERROR(INDEX('[1]Clean Data'!$D$2:$D$122,MATCH($C145,'[1]Clean Data'!$B$2:$B$122,0)),"")</f>
        <v>33.950000000000003</v>
      </c>
      <c r="F145" s="8">
        <f t="array" ref="F145">IFERROR(INDEX('[1]Clean Data'!$E$2:$E$122,MATCH($C145,'[1]Clean Data'!$B$2:$B$122,0)),"")</f>
        <v>8.83</v>
      </c>
      <c r="G145" s="8">
        <f t="array" ref="G145">IFERROR(INDEX('[1]Clean Data'!$F$2:$F$122,MATCH($C145,'[1]Clean Data'!$B$2:$B$122,0)),"")</f>
        <v>38.21</v>
      </c>
      <c r="H145" s="8">
        <f>IFERROR(INDEX('[1]Clean Data'!$G$2:$G$122,MATCH($C145,'[1]Clean Data'!$B$2:$B$122,0)),"")</f>
        <v>25.02</v>
      </c>
      <c r="I145" s="8">
        <f t="array" ref="I145">IFERROR(INDEX('[1]Clean Data'!$H$2:$H$122,MATCH($C145,'[1]Clean Data'!$B$2:$B$122,0)),"")</f>
        <v>23.39</v>
      </c>
      <c r="J145" s="8">
        <f t="array" ref="J145">IFERROR(INDEX('[1]Clean Data'!$I$2:$I$122,MATCH($C145,'[1]Clean Data'!$B$2:$B$122,0)),"")</f>
        <v>52.64</v>
      </c>
      <c r="K145" s="8">
        <f t="array" ref="K145">IFERROR(INDEX('[1]Clean Data'!$J$2:$J$122,MATCH($C145,'[1]Clean Data'!$B$2:$B$122,0)),"")</f>
        <v>13.18</v>
      </c>
      <c r="L145" s="8">
        <f t="array" ref="L145">IFERROR(INDEX('[1]Clean Data'!$K$2:$K$122,MATCH($C145,'[1]Clean Data'!$B$2:$B$122,0)),"")</f>
        <v>14.19</v>
      </c>
      <c r="M145">
        <v>21.79</v>
      </c>
      <c r="N145">
        <v>2922.52</v>
      </c>
      <c r="O145">
        <v>2922.52</v>
      </c>
      <c r="P145">
        <v>8.5299999999999994</v>
      </c>
      <c r="Q145">
        <v>0.59</v>
      </c>
      <c r="R145">
        <v>355.790009</v>
      </c>
      <c r="S145">
        <v>23868</v>
      </c>
      <c r="T145">
        <v>77.298999999999992</v>
      </c>
      <c r="U145">
        <v>8.18</v>
      </c>
      <c r="V145">
        <v>129.1</v>
      </c>
      <c r="W145">
        <v>5.4</v>
      </c>
    </row>
    <row r="146" spans="1:23" x14ac:dyDescent="0.25">
      <c r="A146" s="1">
        <v>144</v>
      </c>
      <c r="B146" s="4">
        <v>33079</v>
      </c>
      <c r="C146" s="6" t="str">
        <f t="shared" si="2"/>
        <v>3Q90</v>
      </c>
      <c r="D146" s="8">
        <f t="array" ref="D146">IFERROR(INDEX('[1]Clean Data'!$C$2:$C$122,MATCH(C146,'[1]Clean Data'!$B$2:$B$122,0)),"")</f>
        <v>39.64</v>
      </c>
      <c r="E146" s="8">
        <f t="array" ref="E146">IFERROR(INDEX('[1]Clean Data'!$D$2:$D$122,MATCH($C146,'[1]Clean Data'!$B$2:$B$122,0)),"")</f>
        <v>33.950000000000003</v>
      </c>
      <c r="F146" s="8">
        <f t="array" ref="F146">IFERROR(INDEX('[1]Clean Data'!$E$2:$E$122,MATCH($C146,'[1]Clean Data'!$B$2:$B$122,0)),"")</f>
        <v>8.83</v>
      </c>
      <c r="G146" s="8">
        <f t="array" ref="G146">IFERROR(INDEX('[1]Clean Data'!$F$2:$F$122,MATCH($C146,'[1]Clean Data'!$B$2:$B$122,0)),"")</f>
        <v>38.21</v>
      </c>
      <c r="H146" s="8">
        <f>IFERROR(INDEX('[1]Clean Data'!$G$2:$G$122,MATCH($C146,'[1]Clean Data'!$B$2:$B$122,0)),"")</f>
        <v>25.02</v>
      </c>
      <c r="I146" s="8">
        <f t="array" ref="I146">IFERROR(INDEX('[1]Clean Data'!$H$2:$H$122,MATCH($C146,'[1]Clean Data'!$B$2:$B$122,0)),"")</f>
        <v>23.39</v>
      </c>
      <c r="J146" s="8">
        <f t="array" ref="J146">IFERROR(INDEX('[1]Clean Data'!$I$2:$I$122,MATCH($C146,'[1]Clean Data'!$B$2:$B$122,0)),"")</f>
        <v>52.64</v>
      </c>
      <c r="K146" s="8">
        <f t="array" ref="K146">IFERROR(INDEX('[1]Clean Data'!$J$2:$J$122,MATCH($C146,'[1]Clean Data'!$B$2:$B$122,0)),"")</f>
        <v>13.18</v>
      </c>
      <c r="L146" s="8">
        <f t="array" ref="L146">IFERROR(INDEX('[1]Clean Data'!$K$2:$K$122,MATCH($C146,'[1]Clean Data'!$B$2:$B$122,0)),"")</f>
        <v>14.19</v>
      </c>
      <c r="M146">
        <v>20.190000000000001</v>
      </c>
      <c r="N146">
        <v>2930.94</v>
      </c>
      <c r="O146">
        <v>2930.94</v>
      </c>
      <c r="P146">
        <v>8.49</v>
      </c>
      <c r="Q146">
        <v>0.56999999999999995</v>
      </c>
      <c r="R146">
        <v>357.08999599999999</v>
      </c>
      <c r="S146">
        <v>23868</v>
      </c>
      <c r="T146">
        <v>77.298999999999992</v>
      </c>
      <c r="U146">
        <v>8.18</v>
      </c>
      <c r="V146">
        <v>129.1</v>
      </c>
      <c r="W146">
        <v>5.4</v>
      </c>
    </row>
    <row r="147" spans="1:23" x14ac:dyDescent="0.25">
      <c r="A147" s="1">
        <v>145</v>
      </c>
      <c r="B147" s="4">
        <v>33080</v>
      </c>
      <c r="C147" s="6" t="str">
        <f t="shared" si="2"/>
        <v>3Q90</v>
      </c>
      <c r="D147" s="8">
        <f t="array" ref="D147">IFERROR(INDEX('[1]Clean Data'!$C$2:$C$122,MATCH(C147,'[1]Clean Data'!$B$2:$B$122,0)),"")</f>
        <v>39.64</v>
      </c>
      <c r="E147" s="8">
        <f t="array" ref="E147">IFERROR(INDEX('[1]Clean Data'!$D$2:$D$122,MATCH($C147,'[1]Clean Data'!$B$2:$B$122,0)),"")</f>
        <v>33.950000000000003</v>
      </c>
      <c r="F147" s="8">
        <f t="array" ref="F147">IFERROR(INDEX('[1]Clean Data'!$E$2:$E$122,MATCH($C147,'[1]Clean Data'!$B$2:$B$122,0)),"")</f>
        <v>8.83</v>
      </c>
      <c r="G147" s="8">
        <f t="array" ref="G147">IFERROR(INDEX('[1]Clean Data'!$F$2:$F$122,MATCH($C147,'[1]Clean Data'!$B$2:$B$122,0)),"")</f>
        <v>38.21</v>
      </c>
      <c r="H147" s="8">
        <f>IFERROR(INDEX('[1]Clean Data'!$G$2:$G$122,MATCH($C147,'[1]Clean Data'!$B$2:$B$122,0)),"")</f>
        <v>25.02</v>
      </c>
      <c r="I147" s="8">
        <f t="array" ref="I147">IFERROR(INDEX('[1]Clean Data'!$H$2:$H$122,MATCH($C147,'[1]Clean Data'!$B$2:$B$122,0)),"")</f>
        <v>23.39</v>
      </c>
      <c r="J147" s="8">
        <f t="array" ref="J147">IFERROR(INDEX('[1]Clean Data'!$I$2:$I$122,MATCH($C147,'[1]Clean Data'!$B$2:$B$122,0)),"")</f>
        <v>52.64</v>
      </c>
      <c r="K147" s="8">
        <f t="array" ref="K147">IFERROR(INDEX('[1]Clean Data'!$J$2:$J$122,MATCH($C147,'[1]Clean Data'!$B$2:$B$122,0)),"")</f>
        <v>13.18</v>
      </c>
      <c r="L147" s="8">
        <f t="array" ref="L147">IFERROR(INDEX('[1]Clean Data'!$K$2:$K$122,MATCH($C147,'[1]Clean Data'!$B$2:$B$122,0)),"")</f>
        <v>14.19</v>
      </c>
      <c r="M147">
        <v>20.260000000000002</v>
      </c>
      <c r="N147">
        <v>2920.79</v>
      </c>
      <c r="O147">
        <v>2920.79</v>
      </c>
      <c r="P147">
        <v>8.49</v>
      </c>
      <c r="Q147">
        <v>0.54</v>
      </c>
      <c r="R147">
        <v>355.91000400000001</v>
      </c>
      <c r="S147">
        <v>23868</v>
      </c>
      <c r="T147">
        <v>77.298999999999992</v>
      </c>
      <c r="U147">
        <v>8.18</v>
      </c>
      <c r="V147">
        <v>129.1</v>
      </c>
      <c r="W147">
        <v>5.4</v>
      </c>
    </row>
    <row r="148" spans="1:23" x14ac:dyDescent="0.25">
      <c r="A148" s="1">
        <v>146</v>
      </c>
      <c r="B148" s="4">
        <v>33081</v>
      </c>
      <c r="C148" s="6" t="str">
        <f t="shared" si="2"/>
        <v>3Q90</v>
      </c>
      <c r="D148" s="8">
        <f t="array" ref="D148">IFERROR(INDEX('[1]Clean Data'!$C$2:$C$122,MATCH(C148,'[1]Clean Data'!$B$2:$B$122,0)),"")</f>
        <v>39.64</v>
      </c>
      <c r="E148" s="8">
        <f t="array" ref="E148">IFERROR(INDEX('[1]Clean Data'!$D$2:$D$122,MATCH($C148,'[1]Clean Data'!$B$2:$B$122,0)),"")</f>
        <v>33.950000000000003</v>
      </c>
      <c r="F148" s="8">
        <f t="array" ref="F148">IFERROR(INDEX('[1]Clean Data'!$E$2:$E$122,MATCH($C148,'[1]Clean Data'!$B$2:$B$122,0)),"")</f>
        <v>8.83</v>
      </c>
      <c r="G148" s="8">
        <f t="array" ref="G148">IFERROR(INDEX('[1]Clean Data'!$F$2:$F$122,MATCH($C148,'[1]Clean Data'!$B$2:$B$122,0)),"")</f>
        <v>38.21</v>
      </c>
      <c r="H148" s="8">
        <f>IFERROR(INDEX('[1]Clean Data'!$G$2:$G$122,MATCH($C148,'[1]Clean Data'!$B$2:$B$122,0)),"")</f>
        <v>25.02</v>
      </c>
      <c r="I148" s="8">
        <f t="array" ref="I148">IFERROR(INDEX('[1]Clean Data'!$H$2:$H$122,MATCH($C148,'[1]Clean Data'!$B$2:$B$122,0)),"")</f>
        <v>23.39</v>
      </c>
      <c r="J148" s="8">
        <f t="array" ref="J148">IFERROR(INDEX('[1]Clean Data'!$I$2:$I$122,MATCH($C148,'[1]Clean Data'!$B$2:$B$122,0)),"")</f>
        <v>52.64</v>
      </c>
      <c r="K148" s="8">
        <f t="array" ref="K148">IFERROR(INDEX('[1]Clean Data'!$J$2:$J$122,MATCH($C148,'[1]Clean Data'!$B$2:$B$122,0)),"")</f>
        <v>13.18</v>
      </c>
      <c r="L148" s="8">
        <f t="array" ref="L148">IFERROR(INDEX('[1]Clean Data'!$K$2:$K$122,MATCH($C148,'[1]Clean Data'!$B$2:$B$122,0)),"")</f>
        <v>14.19</v>
      </c>
      <c r="M148">
        <v>21.12</v>
      </c>
      <c r="N148">
        <v>2898.51</v>
      </c>
      <c r="O148">
        <v>2898.51</v>
      </c>
      <c r="P148">
        <v>8.42</v>
      </c>
      <c r="Q148">
        <v>0.61</v>
      </c>
      <c r="R148">
        <v>353.44000199999999</v>
      </c>
      <c r="S148">
        <v>23868</v>
      </c>
      <c r="T148">
        <v>77.298999999999992</v>
      </c>
      <c r="U148">
        <v>8.18</v>
      </c>
      <c r="V148">
        <v>129.1</v>
      </c>
      <c r="W148">
        <v>5.4</v>
      </c>
    </row>
    <row r="149" spans="1:23" x14ac:dyDescent="0.25">
      <c r="A149" s="1">
        <v>147</v>
      </c>
      <c r="B149" s="4">
        <v>33084</v>
      </c>
      <c r="C149" s="6" t="str">
        <f t="shared" si="2"/>
        <v>3Q90</v>
      </c>
      <c r="D149" s="8">
        <f t="array" ref="D149">IFERROR(INDEX('[1]Clean Data'!$C$2:$C$122,MATCH(C149,'[1]Clean Data'!$B$2:$B$122,0)),"")</f>
        <v>39.64</v>
      </c>
      <c r="E149" s="8">
        <f t="array" ref="E149">IFERROR(INDEX('[1]Clean Data'!$D$2:$D$122,MATCH($C149,'[1]Clean Data'!$B$2:$B$122,0)),"")</f>
        <v>33.950000000000003</v>
      </c>
      <c r="F149" s="8">
        <f t="array" ref="F149">IFERROR(INDEX('[1]Clean Data'!$E$2:$E$122,MATCH($C149,'[1]Clean Data'!$B$2:$B$122,0)),"")</f>
        <v>8.83</v>
      </c>
      <c r="G149" s="8">
        <f t="array" ref="G149">IFERROR(INDEX('[1]Clean Data'!$F$2:$F$122,MATCH($C149,'[1]Clean Data'!$B$2:$B$122,0)),"")</f>
        <v>38.21</v>
      </c>
      <c r="H149" s="8">
        <f>IFERROR(INDEX('[1]Clean Data'!$G$2:$G$122,MATCH($C149,'[1]Clean Data'!$B$2:$B$122,0)),"")</f>
        <v>25.02</v>
      </c>
      <c r="I149" s="8">
        <f t="array" ref="I149">IFERROR(INDEX('[1]Clean Data'!$H$2:$H$122,MATCH($C149,'[1]Clean Data'!$B$2:$B$122,0)),"")</f>
        <v>23.39</v>
      </c>
      <c r="J149" s="8">
        <f t="array" ref="J149">IFERROR(INDEX('[1]Clean Data'!$I$2:$I$122,MATCH($C149,'[1]Clean Data'!$B$2:$B$122,0)),"")</f>
        <v>52.64</v>
      </c>
      <c r="K149" s="8">
        <f t="array" ref="K149">IFERROR(INDEX('[1]Clean Data'!$J$2:$J$122,MATCH($C149,'[1]Clean Data'!$B$2:$B$122,0)),"")</f>
        <v>13.18</v>
      </c>
      <c r="L149" s="8">
        <f t="array" ref="L149">IFERROR(INDEX('[1]Clean Data'!$K$2:$K$122,MATCH($C149,'[1]Clean Data'!$B$2:$B$122,0)),"")</f>
        <v>14.19</v>
      </c>
      <c r="M149">
        <v>21.16</v>
      </c>
      <c r="N149">
        <v>2917.33</v>
      </c>
      <c r="O149">
        <v>2917.33</v>
      </c>
      <c r="P149">
        <v>8.34</v>
      </c>
      <c r="Q149">
        <v>0.56000000000000005</v>
      </c>
      <c r="R149">
        <v>355.54998799999998</v>
      </c>
      <c r="S149">
        <v>23868</v>
      </c>
      <c r="T149">
        <v>77.298999999999992</v>
      </c>
      <c r="U149">
        <v>8.18</v>
      </c>
      <c r="V149">
        <v>129.1</v>
      </c>
      <c r="W149">
        <v>5.4</v>
      </c>
    </row>
    <row r="150" spans="1:23" x14ac:dyDescent="0.25">
      <c r="A150" s="1">
        <v>148</v>
      </c>
      <c r="B150" s="4">
        <v>33085</v>
      </c>
      <c r="C150" s="6" t="str">
        <f t="shared" si="2"/>
        <v>3Q90</v>
      </c>
      <c r="D150" s="8">
        <f t="array" ref="D150">IFERROR(INDEX('[1]Clean Data'!$C$2:$C$122,MATCH(C150,'[1]Clean Data'!$B$2:$B$122,0)),"")</f>
        <v>39.64</v>
      </c>
      <c r="E150" s="8">
        <f t="array" ref="E150">IFERROR(INDEX('[1]Clean Data'!$D$2:$D$122,MATCH($C150,'[1]Clean Data'!$B$2:$B$122,0)),"")</f>
        <v>33.950000000000003</v>
      </c>
      <c r="F150" s="8">
        <f t="array" ref="F150">IFERROR(INDEX('[1]Clean Data'!$E$2:$E$122,MATCH($C150,'[1]Clean Data'!$B$2:$B$122,0)),"")</f>
        <v>8.83</v>
      </c>
      <c r="G150" s="8">
        <f t="array" ref="G150">IFERROR(INDEX('[1]Clean Data'!$F$2:$F$122,MATCH($C150,'[1]Clean Data'!$B$2:$B$122,0)),"")</f>
        <v>38.21</v>
      </c>
      <c r="H150" s="8">
        <f>IFERROR(INDEX('[1]Clean Data'!$G$2:$G$122,MATCH($C150,'[1]Clean Data'!$B$2:$B$122,0)),"")</f>
        <v>25.02</v>
      </c>
      <c r="I150" s="8">
        <f t="array" ref="I150">IFERROR(INDEX('[1]Clean Data'!$H$2:$H$122,MATCH($C150,'[1]Clean Data'!$B$2:$B$122,0)),"")</f>
        <v>23.39</v>
      </c>
      <c r="J150" s="8">
        <f t="array" ref="J150">IFERROR(INDEX('[1]Clean Data'!$I$2:$I$122,MATCH($C150,'[1]Clean Data'!$B$2:$B$122,0)),"")</f>
        <v>52.64</v>
      </c>
      <c r="K150" s="8">
        <f t="array" ref="K150">IFERROR(INDEX('[1]Clean Data'!$J$2:$J$122,MATCH($C150,'[1]Clean Data'!$B$2:$B$122,0)),"")</f>
        <v>13.18</v>
      </c>
      <c r="L150" s="8">
        <f t="array" ref="L150">IFERROR(INDEX('[1]Clean Data'!$K$2:$K$122,MATCH($C150,'[1]Clean Data'!$B$2:$B$122,0)),"")</f>
        <v>14.19</v>
      </c>
      <c r="M150">
        <v>21.11</v>
      </c>
      <c r="N150">
        <v>2905.2</v>
      </c>
      <c r="O150">
        <v>2905.2</v>
      </c>
      <c r="P150">
        <v>8.36</v>
      </c>
      <c r="Q150">
        <v>0.49</v>
      </c>
      <c r="R150">
        <v>356.14999399999999</v>
      </c>
      <c r="S150">
        <v>23868</v>
      </c>
      <c r="T150">
        <v>77.298999999999992</v>
      </c>
      <c r="U150">
        <v>8.18</v>
      </c>
      <c r="V150">
        <v>129.1</v>
      </c>
      <c r="W150">
        <v>5.4</v>
      </c>
    </row>
    <row r="151" spans="1:23" x14ac:dyDescent="0.25">
      <c r="A151" s="1">
        <v>149</v>
      </c>
      <c r="B151" s="4">
        <v>33086</v>
      </c>
      <c r="C151" s="6" t="str">
        <f t="shared" si="2"/>
        <v>3Q90</v>
      </c>
      <c r="D151" s="8">
        <f t="array" ref="D151">IFERROR(INDEX('[1]Clean Data'!$C$2:$C$122,MATCH(C151,'[1]Clean Data'!$B$2:$B$122,0)),"")</f>
        <v>39.64</v>
      </c>
      <c r="E151" s="8">
        <f t="array" ref="E151">IFERROR(INDEX('[1]Clean Data'!$D$2:$D$122,MATCH($C151,'[1]Clean Data'!$B$2:$B$122,0)),"")</f>
        <v>33.950000000000003</v>
      </c>
      <c r="F151" s="8">
        <f t="array" ref="F151">IFERROR(INDEX('[1]Clean Data'!$E$2:$E$122,MATCH($C151,'[1]Clean Data'!$B$2:$B$122,0)),"")</f>
        <v>8.83</v>
      </c>
      <c r="G151" s="8">
        <f t="array" ref="G151">IFERROR(INDEX('[1]Clean Data'!$F$2:$F$122,MATCH($C151,'[1]Clean Data'!$B$2:$B$122,0)),"")</f>
        <v>38.21</v>
      </c>
      <c r="H151" s="8">
        <f>IFERROR(INDEX('[1]Clean Data'!$G$2:$G$122,MATCH($C151,'[1]Clean Data'!$B$2:$B$122,0)),"")</f>
        <v>25.02</v>
      </c>
      <c r="I151" s="8">
        <f t="array" ref="I151">IFERROR(INDEX('[1]Clean Data'!$H$2:$H$122,MATCH($C151,'[1]Clean Data'!$B$2:$B$122,0)),"")</f>
        <v>23.39</v>
      </c>
      <c r="J151" s="8">
        <f t="array" ref="J151">IFERROR(INDEX('[1]Clean Data'!$I$2:$I$122,MATCH($C151,'[1]Clean Data'!$B$2:$B$122,0)),"")</f>
        <v>52.64</v>
      </c>
      <c r="K151" s="8">
        <f t="array" ref="K151">IFERROR(INDEX('[1]Clean Data'!$J$2:$J$122,MATCH($C151,'[1]Clean Data'!$B$2:$B$122,0)),"")</f>
        <v>13.18</v>
      </c>
      <c r="L151" s="8">
        <f t="array" ref="L151">IFERROR(INDEX('[1]Clean Data'!$K$2:$K$122,MATCH($C151,'[1]Clean Data'!$B$2:$B$122,0)),"")</f>
        <v>14.19</v>
      </c>
      <c r="M151">
        <v>21.64</v>
      </c>
      <c r="N151">
        <v>2899.25</v>
      </c>
      <c r="O151">
        <v>2899.25</v>
      </c>
      <c r="P151">
        <v>8.2899999999999991</v>
      </c>
      <c r="Q151">
        <v>0.57999999999999996</v>
      </c>
      <c r="R151">
        <v>355.51998900000001</v>
      </c>
      <c r="S151">
        <v>23868</v>
      </c>
      <c r="T151">
        <v>77.472999999999999</v>
      </c>
      <c r="U151">
        <v>8.1300000000000008</v>
      </c>
      <c r="V151">
        <v>131.6</v>
      </c>
      <c r="W151">
        <v>5.7</v>
      </c>
    </row>
    <row r="152" spans="1:23" x14ac:dyDescent="0.25">
      <c r="A152" s="1">
        <v>150</v>
      </c>
      <c r="B152" s="4">
        <v>33087</v>
      </c>
      <c r="C152" s="6" t="str">
        <f t="shared" si="2"/>
        <v>3Q90</v>
      </c>
      <c r="D152" s="8">
        <f t="array" ref="D152">IFERROR(INDEX('[1]Clean Data'!$C$2:$C$122,MATCH(C152,'[1]Clean Data'!$B$2:$B$122,0)),"")</f>
        <v>39.64</v>
      </c>
      <c r="E152" s="8">
        <f t="array" ref="E152">IFERROR(INDEX('[1]Clean Data'!$D$2:$D$122,MATCH($C152,'[1]Clean Data'!$B$2:$B$122,0)),"")</f>
        <v>33.950000000000003</v>
      </c>
      <c r="F152" s="8">
        <f t="array" ref="F152">IFERROR(INDEX('[1]Clean Data'!$E$2:$E$122,MATCH($C152,'[1]Clean Data'!$B$2:$B$122,0)),"")</f>
        <v>8.83</v>
      </c>
      <c r="G152" s="8">
        <f t="array" ref="G152">IFERROR(INDEX('[1]Clean Data'!$F$2:$F$122,MATCH($C152,'[1]Clean Data'!$B$2:$B$122,0)),"")</f>
        <v>38.21</v>
      </c>
      <c r="H152" s="8">
        <f>IFERROR(INDEX('[1]Clean Data'!$G$2:$G$122,MATCH($C152,'[1]Clean Data'!$B$2:$B$122,0)),"")</f>
        <v>25.02</v>
      </c>
      <c r="I152" s="8">
        <f t="array" ref="I152">IFERROR(INDEX('[1]Clean Data'!$H$2:$H$122,MATCH($C152,'[1]Clean Data'!$B$2:$B$122,0)),"")</f>
        <v>23.39</v>
      </c>
      <c r="J152" s="8">
        <f t="array" ref="J152">IFERROR(INDEX('[1]Clean Data'!$I$2:$I$122,MATCH($C152,'[1]Clean Data'!$B$2:$B$122,0)),"")</f>
        <v>52.64</v>
      </c>
      <c r="K152" s="8">
        <f t="array" ref="K152">IFERROR(INDEX('[1]Clean Data'!$J$2:$J$122,MATCH($C152,'[1]Clean Data'!$B$2:$B$122,0)),"")</f>
        <v>13.18</v>
      </c>
      <c r="L152" s="8">
        <f t="array" ref="L152">IFERROR(INDEX('[1]Clean Data'!$K$2:$K$122,MATCH($C152,'[1]Clean Data'!$B$2:$B$122,0)),"")</f>
        <v>14.19</v>
      </c>
      <c r="M152">
        <v>20.43</v>
      </c>
      <c r="N152">
        <v>2864.6</v>
      </c>
      <c r="O152">
        <v>2864.6</v>
      </c>
      <c r="P152">
        <v>8.41</v>
      </c>
      <c r="Q152">
        <v>0.56999999999999995</v>
      </c>
      <c r="R152">
        <v>351.48001099999999</v>
      </c>
      <c r="S152">
        <v>23868</v>
      </c>
      <c r="T152">
        <v>77.298999999999992</v>
      </c>
      <c r="U152">
        <v>8.18</v>
      </c>
      <c r="V152">
        <v>129.1</v>
      </c>
      <c r="W152">
        <v>5.4</v>
      </c>
    </row>
    <row r="153" spans="1:23" x14ac:dyDescent="0.25">
      <c r="A153" s="1">
        <v>151</v>
      </c>
      <c r="B153" s="4">
        <v>33088</v>
      </c>
      <c r="C153" s="6" t="str">
        <f t="shared" si="2"/>
        <v>3Q90</v>
      </c>
      <c r="D153" s="8">
        <f t="array" ref="D153">IFERROR(INDEX('[1]Clean Data'!$C$2:$C$122,MATCH(C153,'[1]Clean Data'!$B$2:$B$122,0)),"")</f>
        <v>39.64</v>
      </c>
      <c r="E153" s="8">
        <f t="array" ref="E153">IFERROR(INDEX('[1]Clean Data'!$D$2:$D$122,MATCH($C153,'[1]Clean Data'!$B$2:$B$122,0)),"")</f>
        <v>33.950000000000003</v>
      </c>
      <c r="F153" s="8">
        <f t="array" ref="F153">IFERROR(INDEX('[1]Clean Data'!$E$2:$E$122,MATCH($C153,'[1]Clean Data'!$B$2:$B$122,0)),"")</f>
        <v>8.83</v>
      </c>
      <c r="G153" s="8">
        <f t="array" ref="G153">IFERROR(INDEX('[1]Clean Data'!$F$2:$F$122,MATCH($C153,'[1]Clean Data'!$B$2:$B$122,0)),"")</f>
        <v>38.21</v>
      </c>
      <c r="H153" s="8">
        <f>IFERROR(INDEX('[1]Clean Data'!$G$2:$G$122,MATCH($C153,'[1]Clean Data'!$B$2:$B$122,0)),"")</f>
        <v>25.02</v>
      </c>
      <c r="I153" s="8">
        <f t="array" ref="I153">IFERROR(INDEX('[1]Clean Data'!$H$2:$H$122,MATCH($C153,'[1]Clean Data'!$B$2:$B$122,0)),"")</f>
        <v>23.39</v>
      </c>
      <c r="J153" s="8">
        <f t="array" ref="J153">IFERROR(INDEX('[1]Clean Data'!$I$2:$I$122,MATCH($C153,'[1]Clean Data'!$B$2:$B$122,0)),"")</f>
        <v>52.64</v>
      </c>
      <c r="K153" s="8">
        <f t="array" ref="K153">IFERROR(INDEX('[1]Clean Data'!$J$2:$J$122,MATCH($C153,'[1]Clean Data'!$B$2:$B$122,0)),"")</f>
        <v>13.18</v>
      </c>
      <c r="L153" s="8">
        <f t="array" ref="L153">IFERROR(INDEX('[1]Clean Data'!$K$2:$K$122,MATCH($C153,'[1]Clean Data'!$B$2:$B$122,0)),"")</f>
        <v>14.19</v>
      </c>
      <c r="M153">
        <v>28.74</v>
      </c>
      <c r="N153">
        <v>2809.65</v>
      </c>
      <c r="O153">
        <v>2809.65</v>
      </c>
      <c r="P153">
        <v>8.43</v>
      </c>
      <c r="Q153">
        <v>0.77</v>
      </c>
      <c r="R153">
        <v>344.85998499999999</v>
      </c>
      <c r="S153">
        <v>23868</v>
      </c>
      <c r="T153">
        <v>77.298999999999992</v>
      </c>
      <c r="U153">
        <v>8.18</v>
      </c>
      <c r="V153">
        <v>129.1</v>
      </c>
      <c r="W153">
        <v>5.4</v>
      </c>
    </row>
    <row r="154" spans="1:23" x14ac:dyDescent="0.25">
      <c r="A154" s="1">
        <v>152</v>
      </c>
      <c r="B154" s="4">
        <v>33091</v>
      </c>
      <c r="C154" s="6" t="str">
        <f t="shared" si="2"/>
        <v>3Q90</v>
      </c>
      <c r="D154" s="8">
        <f t="array" ref="D154">IFERROR(INDEX('[1]Clean Data'!$C$2:$C$122,MATCH(C154,'[1]Clean Data'!$B$2:$B$122,0)),"")</f>
        <v>39.64</v>
      </c>
      <c r="E154" s="8">
        <f t="array" ref="E154">IFERROR(INDEX('[1]Clean Data'!$D$2:$D$122,MATCH($C154,'[1]Clean Data'!$B$2:$B$122,0)),"")</f>
        <v>33.950000000000003</v>
      </c>
      <c r="F154" s="8">
        <f t="array" ref="F154">IFERROR(INDEX('[1]Clean Data'!$E$2:$E$122,MATCH($C154,'[1]Clean Data'!$B$2:$B$122,0)),"")</f>
        <v>8.83</v>
      </c>
      <c r="G154" s="8">
        <f t="array" ref="G154">IFERROR(INDEX('[1]Clean Data'!$F$2:$F$122,MATCH($C154,'[1]Clean Data'!$B$2:$B$122,0)),"")</f>
        <v>38.21</v>
      </c>
      <c r="H154" s="8">
        <f>IFERROR(INDEX('[1]Clean Data'!$G$2:$G$122,MATCH($C154,'[1]Clean Data'!$B$2:$B$122,0)),"")</f>
        <v>25.02</v>
      </c>
      <c r="I154" s="8">
        <f t="array" ref="I154">IFERROR(INDEX('[1]Clean Data'!$H$2:$H$122,MATCH($C154,'[1]Clean Data'!$B$2:$B$122,0)),"")</f>
        <v>23.39</v>
      </c>
      <c r="J154" s="8">
        <f t="array" ref="J154">IFERROR(INDEX('[1]Clean Data'!$I$2:$I$122,MATCH($C154,'[1]Clean Data'!$B$2:$B$122,0)),"")</f>
        <v>52.64</v>
      </c>
      <c r="K154" s="8">
        <f t="array" ref="K154">IFERROR(INDEX('[1]Clean Data'!$J$2:$J$122,MATCH($C154,'[1]Clean Data'!$B$2:$B$122,0)),"")</f>
        <v>13.18</v>
      </c>
      <c r="L154" s="8">
        <f t="array" ref="L154">IFERROR(INDEX('[1]Clean Data'!$K$2:$K$122,MATCH($C154,'[1]Clean Data'!$B$2:$B$122,0)),"")</f>
        <v>14.19</v>
      </c>
      <c r="M154">
        <v>35.909999999999997</v>
      </c>
      <c r="N154">
        <v>2716.34</v>
      </c>
      <c r="O154">
        <v>2716.34</v>
      </c>
      <c r="P154">
        <v>8.7100000000000009</v>
      </c>
      <c r="Q154">
        <v>0.64</v>
      </c>
      <c r="R154">
        <v>334.42999300000002</v>
      </c>
      <c r="S154">
        <v>23868</v>
      </c>
      <c r="T154">
        <v>77.298999999999992</v>
      </c>
      <c r="U154">
        <v>8.18</v>
      </c>
      <c r="V154">
        <v>129.1</v>
      </c>
      <c r="W154">
        <v>5.4</v>
      </c>
    </row>
    <row r="155" spans="1:23" x14ac:dyDescent="0.25">
      <c r="A155" s="1">
        <v>153</v>
      </c>
      <c r="B155" s="4">
        <v>33092</v>
      </c>
      <c r="C155" s="6" t="str">
        <f t="shared" si="2"/>
        <v>3Q90</v>
      </c>
      <c r="D155" s="8">
        <f t="array" ref="D155">IFERROR(INDEX('[1]Clean Data'!$C$2:$C$122,MATCH(C155,'[1]Clean Data'!$B$2:$B$122,0)),"")</f>
        <v>39.64</v>
      </c>
      <c r="E155" s="8">
        <f t="array" ref="E155">IFERROR(INDEX('[1]Clean Data'!$D$2:$D$122,MATCH($C155,'[1]Clean Data'!$B$2:$B$122,0)),"")</f>
        <v>33.950000000000003</v>
      </c>
      <c r="F155" s="8">
        <f t="array" ref="F155">IFERROR(INDEX('[1]Clean Data'!$E$2:$E$122,MATCH($C155,'[1]Clean Data'!$B$2:$B$122,0)),"")</f>
        <v>8.83</v>
      </c>
      <c r="G155" s="8">
        <f t="array" ref="G155">IFERROR(INDEX('[1]Clean Data'!$F$2:$F$122,MATCH($C155,'[1]Clean Data'!$B$2:$B$122,0)),"")</f>
        <v>38.21</v>
      </c>
      <c r="H155" s="8">
        <f>IFERROR(INDEX('[1]Clean Data'!$G$2:$G$122,MATCH($C155,'[1]Clean Data'!$B$2:$B$122,0)),"")</f>
        <v>25.02</v>
      </c>
      <c r="I155" s="8">
        <f t="array" ref="I155">IFERROR(INDEX('[1]Clean Data'!$H$2:$H$122,MATCH($C155,'[1]Clean Data'!$B$2:$B$122,0)),"")</f>
        <v>23.39</v>
      </c>
      <c r="J155" s="8">
        <f t="array" ref="J155">IFERROR(INDEX('[1]Clean Data'!$I$2:$I$122,MATCH($C155,'[1]Clean Data'!$B$2:$B$122,0)),"")</f>
        <v>52.64</v>
      </c>
      <c r="K155" s="8">
        <f t="array" ref="K155">IFERROR(INDEX('[1]Clean Data'!$J$2:$J$122,MATCH($C155,'[1]Clean Data'!$B$2:$B$122,0)),"")</f>
        <v>13.18</v>
      </c>
      <c r="L155" s="8">
        <f t="array" ref="L155">IFERROR(INDEX('[1]Clean Data'!$K$2:$K$122,MATCH($C155,'[1]Clean Data'!$B$2:$B$122,0)),"")</f>
        <v>14.19</v>
      </c>
      <c r="M155">
        <v>32.75</v>
      </c>
      <c r="N155">
        <v>2710.64</v>
      </c>
      <c r="O155">
        <v>2710.64</v>
      </c>
      <c r="P155">
        <v>8.7799999999999994</v>
      </c>
      <c r="Q155">
        <v>0.56999999999999995</v>
      </c>
      <c r="R155">
        <v>334.82998700000002</v>
      </c>
      <c r="S155">
        <v>23868</v>
      </c>
      <c r="T155">
        <v>77.298999999999992</v>
      </c>
      <c r="U155">
        <v>8.18</v>
      </c>
      <c r="V155">
        <v>129.1</v>
      </c>
      <c r="W155">
        <v>5.4</v>
      </c>
    </row>
    <row r="156" spans="1:23" x14ac:dyDescent="0.25">
      <c r="A156" s="1">
        <v>154</v>
      </c>
      <c r="B156" s="4">
        <v>33093</v>
      </c>
      <c r="C156" s="6" t="str">
        <f t="shared" si="2"/>
        <v>3Q90</v>
      </c>
      <c r="D156" s="8">
        <f t="array" ref="D156">IFERROR(INDEX('[1]Clean Data'!$C$2:$C$122,MATCH(C156,'[1]Clean Data'!$B$2:$B$122,0)),"")</f>
        <v>39.64</v>
      </c>
      <c r="E156" s="8">
        <f t="array" ref="E156">IFERROR(INDEX('[1]Clean Data'!$D$2:$D$122,MATCH($C156,'[1]Clean Data'!$B$2:$B$122,0)),"")</f>
        <v>33.950000000000003</v>
      </c>
      <c r="F156" s="8">
        <f t="array" ref="F156">IFERROR(INDEX('[1]Clean Data'!$E$2:$E$122,MATCH($C156,'[1]Clean Data'!$B$2:$B$122,0)),"")</f>
        <v>8.83</v>
      </c>
      <c r="G156" s="8">
        <f t="array" ref="G156">IFERROR(INDEX('[1]Clean Data'!$F$2:$F$122,MATCH($C156,'[1]Clean Data'!$B$2:$B$122,0)),"")</f>
        <v>38.21</v>
      </c>
      <c r="H156" s="8">
        <f>IFERROR(INDEX('[1]Clean Data'!$G$2:$G$122,MATCH($C156,'[1]Clean Data'!$B$2:$B$122,0)),"")</f>
        <v>25.02</v>
      </c>
      <c r="I156" s="8">
        <f t="array" ref="I156">IFERROR(INDEX('[1]Clean Data'!$H$2:$H$122,MATCH($C156,'[1]Clean Data'!$B$2:$B$122,0)),"")</f>
        <v>23.39</v>
      </c>
      <c r="J156" s="8">
        <f t="array" ref="J156">IFERROR(INDEX('[1]Clean Data'!$I$2:$I$122,MATCH($C156,'[1]Clean Data'!$B$2:$B$122,0)),"")</f>
        <v>52.64</v>
      </c>
      <c r="K156" s="8">
        <f t="array" ref="K156">IFERROR(INDEX('[1]Clean Data'!$J$2:$J$122,MATCH($C156,'[1]Clean Data'!$B$2:$B$122,0)),"")</f>
        <v>13.18</v>
      </c>
      <c r="L156" s="8">
        <f t="array" ref="L156">IFERROR(INDEX('[1]Clean Data'!$K$2:$K$122,MATCH($C156,'[1]Clean Data'!$B$2:$B$122,0)),"")</f>
        <v>14.19</v>
      </c>
      <c r="M156">
        <v>28.27</v>
      </c>
      <c r="N156">
        <v>2734.9</v>
      </c>
      <c r="O156">
        <v>2734.9</v>
      </c>
      <c r="P156">
        <v>8.77</v>
      </c>
      <c r="Q156">
        <v>0.62</v>
      </c>
      <c r="R156">
        <v>338.35000600000001</v>
      </c>
      <c r="S156">
        <v>23868</v>
      </c>
      <c r="T156">
        <v>77.298999999999992</v>
      </c>
      <c r="U156">
        <v>8.18</v>
      </c>
      <c r="V156">
        <v>129.1</v>
      </c>
      <c r="W156">
        <v>5.4</v>
      </c>
    </row>
    <row r="157" spans="1:23" x14ac:dyDescent="0.25">
      <c r="A157" s="1">
        <v>155</v>
      </c>
      <c r="B157" s="4">
        <v>33094</v>
      </c>
      <c r="C157" s="6" t="str">
        <f t="shared" si="2"/>
        <v>3Q90</v>
      </c>
      <c r="D157" s="8">
        <f t="array" ref="D157">IFERROR(INDEX('[1]Clean Data'!$C$2:$C$122,MATCH(C157,'[1]Clean Data'!$B$2:$B$122,0)),"")</f>
        <v>39.64</v>
      </c>
      <c r="E157" s="8">
        <f t="array" ref="E157">IFERROR(INDEX('[1]Clean Data'!$D$2:$D$122,MATCH($C157,'[1]Clean Data'!$B$2:$B$122,0)),"")</f>
        <v>33.950000000000003</v>
      </c>
      <c r="F157" s="8">
        <f t="array" ref="F157">IFERROR(INDEX('[1]Clean Data'!$E$2:$E$122,MATCH($C157,'[1]Clean Data'!$B$2:$B$122,0)),"")</f>
        <v>8.83</v>
      </c>
      <c r="G157" s="8">
        <f t="array" ref="G157">IFERROR(INDEX('[1]Clean Data'!$F$2:$F$122,MATCH($C157,'[1]Clean Data'!$B$2:$B$122,0)),"")</f>
        <v>38.21</v>
      </c>
      <c r="H157" s="8">
        <f>IFERROR(INDEX('[1]Clean Data'!$G$2:$G$122,MATCH($C157,'[1]Clean Data'!$B$2:$B$122,0)),"")</f>
        <v>25.02</v>
      </c>
      <c r="I157" s="8">
        <f t="array" ref="I157">IFERROR(INDEX('[1]Clean Data'!$H$2:$H$122,MATCH($C157,'[1]Clean Data'!$B$2:$B$122,0)),"")</f>
        <v>23.39</v>
      </c>
      <c r="J157" s="8">
        <f t="array" ref="J157">IFERROR(INDEX('[1]Clean Data'!$I$2:$I$122,MATCH($C157,'[1]Clean Data'!$B$2:$B$122,0)),"")</f>
        <v>52.64</v>
      </c>
      <c r="K157" s="8">
        <f t="array" ref="K157">IFERROR(INDEX('[1]Clean Data'!$J$2:$J$122,MATCH($C157,'[1]Clean Data'!$B$2:$B$122,0)),"")</f>
        <v>13.18</v>
      </c>
      <c r="L157" s="8">
        <f t="array" ref="L157">IFERROR(INDEX('[1]Clean Data'!$K$2:$K$122,MATCH($C157,'[1]Clean Data'!$B$2:$B$122,0)),"")</f>
        <v>14.19</v>
      </c>
      <c r="M157">
        <v>24.39</v>
      </c>
      <c r="N157">
        <v>2758.91</v>
      </c>
      <c r="O157">
        <v>2758.91</v>
      </c>
      <c r="P157">
        <v>8.66</v>
      </c>
      <c r="Q157">
        <v>0.59</v>
      </c>
      <c r="R157">
        <v>339.94000199999999</v>
      </c>
      <c r="S157">
        <v>23868</v>
      </c>
      <c r="T157">
        <v>77.298999999999992</v>
      </c>
      <c r="U157">
        <v>8.18</v>
      </c>
      <c r="V157">
        <v>129.1</v>
      </c>
      <c r="W157">
        <v>5.4</v>
      </c>
    </row>
    <row r="158" spans="1:23" x14ac:dyDescent="0.25">
      <c r="A158" s="1">
        <v>156</v>
      </c>
      <c r="B158" s="4">
        <v>33095</v>
      </c>
      <c r="C158" s="6" t="str">
        <f t="shared" si="2"/>
        <v>3Q90</v>
      </c>
      <c r="D158" s="8">
        <f t="array" ref="D158">IFERROR(INDEX('[1]Clean Data'!$C$2:$C$122,MATCH(C158,'[1]Clean Data'!$B$2:$B$122,0)),"")</f>
        <v>39.64</v>
      </c>
      <c r="E158" s="8">
        <f t="array" ref="E158">IFERROR(INDEX('[1]Clean Data'!$D$2:$D$122,MATCH($C158,'[1]Clean Data'!$B$2:$B$122,0)),"")</f>
        <v>33.950000000000003</v>
      </c>
      <c r="F158" s="8">
        <f t="array" ref="F158">IFERROR(INDEX('[1]Clean Data'!$E$2:$E$122,MATCH($C158,'[1]Clean Data'!$B$2:$B$122,0)),"")</f>
        <v>8.83</v>
      </c>
      <c r="G158" s="8">
        <f t="array" ref="G158">IFERROR(INDEX('[1]Clean Data'!$F$2:$F$122,MATCH($C158,'[1]Clean Data'!$B$2:$B$122,0)),"")</f>
        <v>38.21</v>
      </c>
      <c r="H158" s="8">
        <f>IFERROR(INDEX('[1]Clean Data'!$G$2:$G$122,MATCH($C158,'[1]Clean Data'!$B$2:$B$122,0)),"")</f>
        <v>25.02</v>
      </c>
      <c r="I158" s="8">
        <f t="array" ref="I158">IFERROR(INDEX('[1]Clean Data'!$H$2:$H$122,MATCH($C158,'[1]Clean Data'!$B$2:$B$122,0)),"")</f>
        <v>23.39</v>
      </c>
      <c r="J158" s="8">
        <f t="array" ref="J158">IFERROR(INDEX('[1]Clean Data'!$I$2:$I$122,MATCH($C158,'[1]Clean Data'!$B$2:$B$122,0)),"")</f>
        <v>52.64</v>
      </c>
      <c r="K158" s="8">
        <f t="array" ref="K158">IFERROR(INDEX('[1]Clean Data'!$J$2:$J$122,MATCH($C158,'[1]Clean Data'!$B$2:$B$122,0)),"")</f>
        <v>13.18</v>
      </c>
      <c r="L158" s="8">
        <f t="array" ref="L158">IFERROR(INDEX('[1]Clean Data'!$K$2:$K$122,MATCH($C158,'[1]Clean Data'!$B$2:$B$122,0)),"")</f>
        <v>14.19</v>
      </c>
      <c r="M158">
        <v>25.75</v>
      </c>
      <c r="N158">
        <v>2716.58</v>
      </c>
      <c r="O158">
        <v>2716.58</v>
      </c>
      <c r="P158">
        <v>8.68</v>
      </c>
      <c r="Q158">
        <v>0.6</v>
      </c>
      <c r="R158">
        <v>335.51998900000001</v>
      </c>
      <c r="S158">
        <v>23868</v>
      </c>
      <c r="T158">
        <v>77.298999999999992</v>
      </c>
      <c r="U158">
        <v>8.18</v>
      </c>
      <c r="V158">
        <v>129.1</v>
      </c>
      <c r="W158">
        <v>5.4</v>
      </c>
    </row>
    <row r="159" spans="1:23" x14ac:dyDescent="0.25">
      <c r="A159" s="1">
        <v>157</v>
      </c>
      <c r="B159" s="4">
        <v>33098</v>
      </c>
      <c r="C159" s="6" t="str">
        <f t="shared" si="2"/>
        <v>3Q90</v>
      </c>
      <c r="D159" s="8">
        <f t="array" ref="D159">IFERROR(INDEX('[1]Clean Data'!$C$2:$C$122,MATCH(C159,'[1]Clean Data'!$B$2:$B$122,0)),"")</f>
        <v>39.64</v>
      </c>
      <c r="E159" s="8">
        <f t="array" ref="E159">IFERROR(INDEX('[1]Clean Data'!$D$2:$D$122,MATCH($C159,'[1]Clean Data'!$B$2:$B$122,0)),"")</f>
        <v>33.950000000000003</v>
      </c>
      <c r="F159" s="8">
        <f t="array" ref="F159">IFERROR(INDEX('[1]Clean Data'!$E$2:$E$122,MATCH($C159,'[1]Clean Data'!$B$2:$B$122,0)),"")</f>
        <v>8.83</v>
      </c>
      <c r="G159" s="8">
        <f t="array" ref="G159">IFERROR(INDEX('[1]Clean Data'!$F$2:$F$122,MATCH($C159,'[1]Clean Data'!$B$2:$B$122,0)),"")</f>
        <v>38.21</v>
      </c>
      <c r="H159" s="8">
        <f>IFERROR(INDEX('[1]Clean Data'!$G$2:$G$122,MATCH($C159,'[1]Clean Data'!$B$2:$B$122,0)),"")</f>
        <v>25.02</v>
      </c>
      <c r="I159" s="8">
        <f t="array" ref="I159">IFERROR(INDEX('[1]Clean Data'!$H$2:$H$122,MATCH($C159,'[1]Clean Data'!$B$2:$B$122,0)),"")</f>
        <v>23.39</v>
      </c>
      <c r="J159" s="8">
        <f t="array" ref="J159">IFERROR(INDEX('[1]Clean Data'!$I$2:$I$122,MATCH($C159,'[1]Clean Data'!$B$2:$B$122,0)),"")</f>
        <v>52.64</v>
      </c>
      <c r="K159" s="8">
        <f t="array" ref="K159">IFERROR(INDEX('[1]Clean Data'!$J$2:$J$122,MATCH($C159,'[1]Clean Data'!$B$2:$B$122,0)),"")</f>
        <v>13.18</v>
      </c>
      <c r="L159" s="8">
        <f t="array" ref="L159">IFERROR(INDEX('[1]Clean Data'!$K$2:$K$122,MATCH($C159,'[1]Clean Data'!$B$2:$B$122,0)),"")</f>
        <v>14.19</v>
      </c>
      <c r="M159">
        <v>25.74</v>
      </c>
      <c r="N159">
        <v>2746.78</v>
      </c>
      <c r="O159">
        <v>2746.78</v>
      </c>
      <c r="P159">
        <v>8.7100000000000009</v>
      </c>
      <c r="Q159">
        <v>0.57999999999999996</v>
      </c>
      <c r="R159">
        <v>338.83999599999999</v>
      </c>
      <c r="S159">
        <v>23868</v>
      </c>
      <c r="T159">
        <v>77.298999999999992</v>
      </c>
      <c r="U159">
        <v>8.18</v>
      </c>
      <c r="V159">
        <v>129.1</v>
      </c>
      <c r="W159">
        <v>5.4</v>
      </c>
    </row>
    <row r="160" spans="1:23" x14ac:dyDescent="0.25">
      <c r="A160" s="1">
        <v>158</v>
      </c>
      <c r="B160" s="4">
        <v>33099</v>
      </c>
      <c r="C160" s="6" t="str">
        <f t="shared" si="2"/>
        <v>3Q90</v>
      </c>
      <c r="D160" s="8">
        <f t="array" ref="D160">IFERROR(INDEX('[1]Clean Data'!$C$2:$C$122,MATCH(C160,'[1]Clean Data'!$B$2:$B$122,0)),"")</f>
        <v>39.64</v>
      </c>
      <c r="E160" s="8">
        <f t="array" ref="E160">IFERROR(INDEX('[1]Clean Data'!$D$2:$D$122,MATCH($C160,'[1]Clean Data'!$B$2:$B$122,0)),"")</f>
        <v>33.950000000000003</v>
      </c>
      <c r="F160" s="8">
        <f t="array" ref="F160">IFERROR(INDEX('[1]Clean Data'!$E$2:$E$122,MATCH($C160,'[1]Clean Data'!$B$2:$B$122,0)),"")</f>
        <v>8.83</v>
      </c>
      <c r="G160" s="8">
        <f t="array" ref="G160">IFERROR(INDEX('[1]Clean Data'!$F$2:$F$122,MATCH($C160,'[1]Clean Data'!$B$2:$B$122,0)),"")</f>
        <v>38.21</v>
      </c>
      <c r="H160" s="8">
        <f>IFERROR(INDEX('[1]Clean Data'!$G$2:$G$122,MATCH($C160,'[1]Clean Data'!$B$2:$B$122,0)),"")</f>
        <v>25.02</v>
      </c>
      <c r="I160" s="8">
        <f t="array" ref="I160">IFERROR(INDEX('[1]Clean Data'!$H$2:$H$122,MATCH($C160,'[1]Clean Data'!$B$2:$B$122,0)),"")</f>
        <v>23.39</v>
      </c>
      <c r="J160" s="8">
        <f t="array" ref="J160">IFERROR(INDEX('[1]Clean Data'!$I$2:$I$122,MATCH($C160,'[1]Clean Data'!$B$2:$B$122,0)),"")</f>
        <v>52.64</v>
      </c>
      <c r="K160" s="8">
        <f t="array" ref="K160">IFERROR(INDEX('[1]Clean Data'!$J$2:$J$122,MATCH($C160,'[1]Clean Data'!$B$2:$B$122,0)),"")</f>
        <v>13.18</v>
      </c>
      <c r="L160" s="8">
        <f t="array" ref="L160">IFERROR(INDEX('[1]Clean Data'!$K$2:$K$122,MATCH($C160,'[1]Clean Data'!$B$2:$B$122,0)),"")</f>
        <v>14.19</v>
      </c>
      <c r="M160">
        <v>24.18</v>
      </c>
      <c r="N160">
        <v>2747.77</v>
      </c>
      <c r="O160">
        <v>2747.77</v>
      </c>
      <c r="P160">
        <v>8.66</v>
      </c>
      <c r="Q160">
        <v>0.56999999999999995</v>
      </c>
      <c r="R160">
        <v>339.39001500000001</v>
      </c>
      <c r="S160">
        <v>23868</v>
      </c>
      <c r="T160">
        <v>77.298999999999992</v>
      </c>
      <c r="U160">
        <v>8.18</v>
      </c>
      <c r="V160">
        <v>129.1</v>
      </c>
      <c r="W160">
        <v>5.4</v>
      </c>
    </row>
    <row r="161" spans="1:23" x14ac:dyDescent="0.25">
      <c r="A161" s="1">
        <v>159</v>
      </c>
      <c r="B161" s="4">
        <v>33100</v>
      </c>
      <c r="C161" s="6" t="str">
        <f t="shared" si="2"/>
        <v>3Q90</v>
      </c>
      <c r="D161" s="8">
        <f t="array" ref="D161">IFERROR(INDEX('[1]Clean Data'!$C$2:$C$122,MATCH(C161,'[1]Clean Data'!$B$2:$B$122,0)),"")</f>
        <v>39.64</v>
      </c>
      <c r="E161" s="8">
        <f t="array" ref="E161">IFERROR(INDEX('[1]Clean Data'!$D$2:$D$122,MATCH($C161,'[1]Clean Data'!$B$2:$B$122,0)),"")</f>
        <v>33.950000000000003</v>
      </c>
      <c r="F161" s="8">
        <f t="array" ref="F161">IFERROR(INDEX('[1]Clean Data'!$E$2:$E$122,MATCH($C161,'[1]Clean Data'!$B$2:$B$122,0)),"")</f>
        <v>8.83</v>
      </c>
      <c r="G161" s="8">
        <f t="array" ref="G161">IFERROR(INDEX('[1]Clean Data'!$F$2:$F$122,MATCH($C161,'[1]Clean Data'!$B$2:$B$122,0)),"")</f>
        <v>38.21</v>
      </c>
      <c r="H161" s="8">
        <f>IFERROR(INDEX('[1]Clean Data'!$G$2:$G$122,MATCH($C161,'[1]Clean Data'!$B$2:$B$122,0)),"")</f>
        <v>25.02</v>
      </c>
      <c r="I161" s="8">
        <f t="array" ref="I161">IFERROR(INDEX('[1]Clean Data'!$H$2:$H$122,MATCH($C161,'[1]Clean Data'!$B$2:$B$122,0)),"")</f>
        <v>23.39</v>
      </c>
      <c r="J161" s="8">
        <f t="array" ref="J161">IFERROR(INDEX('[1]Clean Data'!$I$2:$I$122,MATCH($C161,'[1]Clean Data'!$B$2:$B$122,0)),"")</f>
        <v>52.64</v>
      </c>
      <c r="K161" s="8">
        <f t="array" ref="K161">IFERROR(INDEX('[1]Clean Data'!$J$2:$J$122,MATCH($C161,'[1]Clean Data'!$B$2:$B$122,0)),"")</f>
        <v>13.18</v>
      </c>
      <c r="L161" s="8">
        <f t="array" ref="L161">IFERROR(INDEX('[1]Clean Data'!$K$2:$K$122,MATCH($C161,'[1]Clean Data'!$B$2:$B$122,0)),"")</f>
        <v>14.19</v>
      </c>
      <c r="M161">
        <v>23.31</v>
      </c>
      <c r="N161">
        <v>2748.27</v>
      </c>
      <c r="O161">
        <v>2748.27</v>
      </c>
      <c r="P161">
        <v>8.64</v>
      </c>
      <c r="Q161">
        <v>0.55000000000000004</v>
      </c>
      <c r="R161">
        <v>340.05999800000001</v>
      </c>
      <c r="S161">
        <v>23868</v>
      </c>
      <c r="T161">
        <v>77.298999999999992</v>
      </c>
      <c r="U161">
        <v>8.18</v>
      </c>
      <c r="V161">
        <v>129.1</v>
      </c>
      <c r="W161">
        <v>5.4</v>
      </c>
    </row>
    <row r="162" spans="1:23" x14ac:dyDescent="0.25">
      <c r="A162" s="1">
        <v>160</v>
      </c>
      <c r="B162" s="4">
        <v>33101</v>
      </c>
      <c r="C162" s="6" t="str">
        <f t="shared" si="2"/>
        <v>3Q90</v>
      </c>
      <c r="D162" s="8">
        <f t="array" ref="D162">IFERROR(INDEX('[1]Clean Data'!$C$2:$C$122,MATCH(C162,'[1]Clean Data'!$B$2:$B$122,0)),"")</f>
        <v>39.64</v>
      </c>
      <c r="E162" s="8">
        <f t="array" ref="E162">IFERROR(INDEX('[1]Clean Data'!$D$2:$D$122,MATCH($C162,'[1]Clean Data'!$B$2:$B$122,0)),"")</f>
        <v>33.950000000000003</v>
      </c>
      <c r="F162" s="8">
        <f t="array" ref="F162">IFERROR(INDEX('[1]Clean Data'!$E$2:$E$122,MATCH($C162,'[1]Clean Data'!$B$2:$B$122,0)),"")</f>
        <v>8.83</v>
      </c>
      <c r="G162" s="8">
        <f t="array" ref="G162">IFERROR(INDEX('[1]Clean Data'!$F$2:$F$122,MATCH($C162,'[1]Clean Data'!$B$2:$B$122,0)),"")</f>
        <v>38.21</v>
      </c>
      <c r="H162" s="8">
        <f>IFERROR(INDEX('[1]Clean Data'!$G$2:$G$122,MATCH($C162,'[1]Clean Data'!$B$2:$B$122,0)),"")</f>
        <v>25.02</v>
      </c>
      <c r="I162" s="8">
        <f t="array" ref="I162">IFERROR(INDEX('[1]Clean Data'!$H$2:$H$122,MATCH($C162,'[1]Clean Data'!$B$2:$B$122,0)),"")</f>
        <v>23.39</v>
      </c>
      <c r="J162" s="8">
        <f t="array" ref="J162">IFERROR(INDEX('[1]Clean Data'!$I$2:$I$122,MATCH($C162,'[1]Clean Data'!$B$2:$B$122,0)),"")</f>
        <v>52.64</v>
      </c>
      <c r="K162" s="8">
        <f t="array" ref="K162">IFERROR(INDEX('[1]Clean Data'!$J$2:$J$122,MATCH($C162,'[1]Clean Data'!$B$2:$B$122,0)),"")</f>
        <v>13.18</v>
      </c>
      <c r="L162" s="8">
        <f t="array" ref="L162">IFERROR(INDEX('[1]Clean Data'!$K$2:$K$122,MATCH($C162,'[1]Clean Data'!$B$2:$B$122,0)),"")</f>
        <v>14.19</v>
      </c>
      <c r="M162">
        <v>27.16</v>
      </c>
      <c r="N162">
        <v>2681.44</v>
      </c>
      <c r="O162">
        <v>2681.44</v>
      </c>
      <c r="P162">
        <v>8.76</v>
      </c>
      <c r="Q162">
        <v>0.52</v>
      </c>
      <c r="R162">
        <v>332.39001500000001</v>
      </c>
      <c r="S162">
        <v>23868</v>
      </c>
      <c r="T162">
        <v>77.298999999999992</v>
      </c>
      <c r="U162">
        <v>8.18</v>
      </c>
      <c r="V162">
        <v>129.1</v>
      </c>
      <c r="W162">
        <v>5.4</v>
      </c>
    </row>
    <row r="163" spans="1:23" x14ac:dyDescent="0.25">
      <c r="A163" s="1">
        <v>161</v>
      </c>
      <c r="B163" s="4">
        <v>33102</v>
      </c>
      <c r="C163" s="6" t="str">
        <f t="shared" si="2"/>
        <v>3Q90</v>
      </c>
      <c r="D163" s="8">
        <f t="array" ref="D163">IFERROR(INDEX('[1]Clean Data'!$C$2:$C$122,MATCH(C163,'[1]Clean Data'!$B$2:$B$122,0)),"")</f>
        <v>39.64</v>
      </c>
      <c r="E163" s="8">
        <f t="array" ref="E163">IFERROR(INDEX('[1]Clean Data'!$D$2:$D$122,MATCH($C163,'[1]Clean Data'!$B$2:$B$122,0)),"")</f>
        <v>33.950000000000003</v>
      </c>
      <c r="F163" s="8">
        <f t="array" ref="F163">IFERROR(INDEX('[1]Clean Data'!$E$2:$E$122,MATCH($C163,'[1]Clean Data'!$B$2:$B$122,0)),"")</f>
        <v>8.83</v>
      </c>
      <c r="G163" s="8">
        <f t="array" ref="G163">IFERROR(INDEX('[1]Clean Data'!$F$2:$F$122,MATCH($C163,'[1]Clean Data'!$B$2:$B$122,0)),"")</f>
        <v>38.21</v>
      </c>
      <c r="H163" s="8">
        <f>IFERROR(INDEX('[1]Clean Data'!$G$2:$G$122,MATCH($C163,'[1]Clean Data'!$B$2:$B$122,0)),"")</f>
        <v>25.02</v>
      </c>
      <c r="I163" s="8">
        <f t="array" ref="I163">IFERROR(INDEX('[1]Clean Data'!$H$2:$H$122,MATCH($C163,'[1]Clean Data'!$B$2:$B$122,0)),"")</f>
        <v>23.39</v>
      </c>
      <c r="J163" s="8">
        <f t="array" ref="J163">IFERROR(INDEX('[1]Clean Data'!$I$2:$I$122,MATCH($C163,'[1]Clean Data'!$B$2:$B$122,0)),"")</f>
        <v>52.64</v>
      </c>
      <c r="K163" s="8">
        <f t="array" ref="K163">IFERROR(INDEX('[1]Clean Data'!$J$2:$J$122,MATCH($C163,'[1]Clean Data'!$B$2:$B$122,0)),"")</f>
        <v>13.18</v>
      </c>
      <c r="L163" s="8">
        <f t="array" ref="L163">IFERROR(INDEX('[1]Clean Data'!$K$2:$K$122,MATCH($C163,'[1]Clean Data'!$B$2:$B$122,0)),"")</f>
        <v>14.19</v>
      </c>
      <c r="M163">
        <v>27.53</v>
      </c>
      <c r="N163">
        <v>2644.8</v>
      </c>
      <c r="O163">
        <v>2644.8</v>
      </c>
      <c r="P163">
        <v>8.8000000000000007</v>
      </c>
      <c r="Q163">
        <v>0.72</v>
      </c>
      <c r="R163">
        <v>327.82998700000002</v>
      </c>
      <c r="S163">
        <v>23868</v>
      </c>
      <c r="T163">
        <v>77.298999999999992</v>
      </c>
      <c r="U163">
        <v>8.18</v>
      </c>
      <c r="V163">
        <v>129.1</v>
      </c>
      <c r="W163">
        <v>5.4</v>
      </c>
    </row>
    <row r="164" spans="1:23" x14ac:dyDescent="0.25">
      <c r="A164" s="1">
        <v>162</v>
      </c>
      <c r="B164" s="4">
        <v>33105</v>
      </c>
      <c r="C164" s="6" t="str">
        <f t="shared" si="2"/>
        <v>3Q90</v>
      </c>
      <c r="D164" s="8">
        <f t="array" ref="D164">IFERROR(INDEX('[1]Clean Data'!$C$2:$C$122,MATCH(C164,'[1]Clean Data'!$B$2:$B$122,0)),"")</f>
        <v>39.64</v>
      </c>
      <c r="E164" s="8">
        <f t="array" ref="E164">IFERROR(INDEX('[1]Clean Data'!$D$2:$D$122,MATCH($C164,'[1]Clean Data'!$B$2:$B$122,0)),"")</f>
        <v>33.950000000000003</v>
      </c>
      <c r="F164" s="8">
        <f t="array" ref="F164">IFERROR(INDEX('[1]Clean Data'!$E$2:$E$122,MATCH($C164,'[1]Clean Data'!$B$2:$B$122,0)),"")</f>
        <v>8.83</v>
      </c>
      <c r="G164" s="8">
        <f t="array" ref="G164">IFERROR(INDEX('[1]Clean Data'!$F$2:$F$122,MATCH($C164,'[1]Clean Data'!$B$2:$B$122,0)),"")</f>
        <v>38.21</v>
      </c>
      <c r="H164" s="8">
        <f>IFERROR(INDEX('[1]Clean Data'!$G$2:$G$122,MATCH($C164,'[1]Clean Data'!$B$2:$B$122,0)),"")</f>
        <v>25.02</v>
      </c>
      <c r="I164" s="8">
        <f t="array" ref="I164">IFERROR(INDEX('[1]Clean Data'!$H$2:$H$122,MATCH($C164,'[1]Clean Data'!$B$2:$B$122,0)),"")</f>
        <v>23.39</v>
      </c>
      <c r="J164" s="8">
        <f t="array" ref="J164">IFERROR(INDEX('[1]Clean Data'!$I$2:$I$122,MATCH($C164,'[1]Clean Data'!$B$2:$B$122,0)),"")</f>
        <v>52.64</v>
      </c>
      <c r="K164" s="8">
        <f t="array" ref="K164">IFERROR(INDEX('[1]Clean Data'!$J$2:$J$122,MATCH($C164,'[1]Clean Data'!$B$2:$B$122,0)),"")</f>
        <v>13.18</v>
      </c>
      <c r="L164" s="8">
        <f t="array" ref="L164">IFERROR(INDEX('[1]Clean Data'!$K$2:$K$122,MATCH($C164,'[1]Clean Data'!$B$2:$B$122,0)),"")</f>
        <v>14.19</v>
      </c>
      <c r="M164">
        <v>26.46</v>
      </c>
      <c r="N164">
        <v>2656.44</v>
      </c>
      <c r="O164">
        <v>2656.44</v>
      </c>
      <c r="P164">
        <v>8.81</v>
      </c>
      <c r="Q164">
        <v>0.67</v>
      </c>
      <c r="R164">
        <v>328.51001000000002</v>
      </c>
      <c r="S164">
        <v>23868</v>
      </c>
      <c r="T164">
        <v>77.298999999999992</v>
      </c>
      <c r="U164">
        <v>8.18</v>
      </c>
      <c r="V164">
        <v>129.1</v>
      </c>
      <c r="W164">
        <v>5.4</v>
      </c>
    </row>
    <row r="165" spans="1:23" x14ac:dyDescent="0.25">
      <c r="A165" s="1">
        <v>163</v>
      </c>
      <c r="B165" s="4">
        <v>33106</v>
      </c>
      <c r="C165" s="6" t="str">
        <f t="shared" si="2"/>
        <v>3Q90</v>
      </c>
      <c r="D165" s="8">
        <f t="array" ref="D165">IFERROR(INDEX('[1]Clean Data'!$C$2:$C$122,MATCH(C165,'[1]Clean Data'!$B$2:$B$122,0)),"")</f>
        <v>39.64</v>
      </c>
      <c r="E165" s="8">
        <f t="array" ref="E165">IFERROR(INDEX('[1]Clean Data'!$D$2:$D$122,MATCH($C165,'[1]Clean Data'!$B$2:$B$122,0)),"")</f>
        <v>33.950000000000003</v>
      </c>
      <c r="F165" s="8">
        <f t="array" ref="F165">IFERROR(INDEX('[1]Clean Data'!$E$2:$E$122,MATCH($C165,'[1]Clean Data'!$B$2:$B$122,0)),"")</f>
        <v>8.83</v>
      </c>
      <c r="G165" s="8">
        <f t="array" ref="G165">IFERROR(INDEX('[1]Clean Data'!$F$2:$F$122,MATCH($C165,'[1]Clean Data'!$B$2:$B$122,0)),"")</f>
        <v>38.21</v>
      </c>
      <c r="H165" s="8">
        <f>IFERROR(INDEX('[1]Clean Data'!$G$2:$G$122,MATCH($C165,'[1]Clean Data'!$B$2:$B$122,0)),"")</f>
        <v>25.02</v>
      </c>
      <c r="I165" s="8">
        <f t="array" ref="I165">IFERROR(INDEX('[1]Clean Data'!$H$2:$H$122,MATCH($C165,'[1]Clean Data'!$B$2:$B$122,0)),"")</f>
        <v>23.39</v>
      </c>
      <c r="J165" s="8">
        <f t="array" ref="J165">IFERROR(INDEX('[1]Clean Data'!$I$2:$I$122,MATCH($C165,'[1]Clean Data'!$B$2:$B$122,0)),"")</f>
        <v>52.64</v>
      </c>
      <c r="K165" s="8">
        <f t="array" ref="K165">IFERROR(INDEX('[1]Clean Data'!$J$2:$J$122,MATCH($C165,'[1]Clean Data'!$B$2:$B$122,0)),"")</f>
        <v>13.18</v>
      </c>
      <c r="L165" s="8">
        <f t="array" ref="L165">IFERROR(INDEX('[1]Clean Data'!$K$2:$K$122,MATCH($C165,'[1]Clean Data'!$B$2:$B$122,0)),"")</f>
        <v>14.19</v>
      </c>
      <c r="M165">
        <v>28.9</v>
      </c>
      <c r="N165">
        <v>2603.96</v>
      </c>
      <c r="O165">
        <v>2603.96</v>
      </c>
      <c r="P165">
        <v>8.84</v>
      </c>
      <c r="Q165">
        <v>0.62</v>
      </c>
      <c r="R165">
        <v>321.85998499999999</v>
      </c>
      <c r="S165">
        <v>23868</v>
      </c>
      <c r="T165">
        <v>77.298999999999992</v>
      </c>
      <c r="U165">
        <v>8.18</v>
      </c>
      <c r="V165">
        <v>129.1</v>
      </c>
      <c r="W165">
        <v>5.4</v>
      </c>
    </row>
    <row r="166" spans="1:23" x14ac:dyDescent="0.25">
      <c r="A166" s="1">
        <v>164</v>
      </c>
      <c r="B166" s="4">
        <v>33107</v>
      </c>
      <c r="C166" s="6" t="str">
        <f t="shared" si="2"/>
        <v>3Q90</v>
      </c>
      <c r="D166" s="8">
        <f t="array" ref="D166">IFERROR(INDEX('[1]Clean Data'!$C$2:$C$122,MATCH(C166,'[1]Clean Data'!$B$2:$B$122,0)),"")</f>
        <v>39.64</v>
      </c>
      <c r="E166" s="8">
        <f t="array" ref="E166">IFERROR(INDEX('[1]Clean Data'!$D$2:$D$122,MATCH($C166,'[1]Clean Data'!$B$2:$B$122,0)),"")</f>
        <v>33.950000000000003</v>
      </c>
      <c r="F166" s="8">
        <f t="array" ref="F166">IFERROR(INDEX('[1]Clean Data'!$E$2:$E$122,MATCH($C166,'[1]Clean Data'!$B$2:$B$122,0)),"")</f>
        <v>8.83</v>
      </c>
      <c r="G166" s="8">
        <f t="array" ref="G166">IFERROR(INDEX('[1]Clean Data'!$F$2:$F$122,MATCH($C166,'[1]Clean Data'!$B$2:$B$122,0)),"")</f>
        <v>38.21</v>
      </c>
      <c r="H166" s="8">
        <f>IFERROR(INDEX('[1]Clean Data'!$G$2:$G$122,MATCH($C166,'[1]Clean Data'!$B$2:$B$122,0)),"")</f>
        <v>25.02</v>
      </c>
      <c r="I166" s="8">
        <f t="array" ref="I166">IFERROR(INDEX('[1]Clean Data'!$H$2:$H$122,MATCH($C166,'[1]Clean Data'!$B$2:$B$122,0)),"")</f>
        <v>23.39</v>
      </c>
      <c r="J166" s="8">
        <f t="array" ref="J166">IFERROR(INDEX('[1]Clean Data'!$I$2:$I$122,MATCH($C166,'[1]Clean Data'!$B$2:$B$122,0)),"")</f>
        <v>52.64</v>
      </c>
      <c r="K166" s="8">
        <f t="array" ref="K166">IFERROR(INDEX('[1]Clean Data'!$J$2:$J$122,MATCH($C166,'[1]Clean Data'!$B$2:$B$122,0)),"")</f>
        <v>13.18</v>
      </c>
      <c r="L166" s="8">
        <f t="array" ref="L166">IFERROR(INDEX('[1]Clean Data'!$K$2:$K$122,MATCH($C166,'[1]Clean Data'!$B$2:$B$122,0)),"")</f>
        <v>14.19</v>
      </c>
      <c r="M166">
        <v>30.55</v>
      </c>
      <c r="N166">
        <v>2560.15</v>
      </c>
      <c r="O166">
        <v>2560.15</v>
      </c>
      <c r="P166">
        <v>8.91</v>
      </c>
      <c r="Q166">
        <v>0.66</v>
      </c>
      <c r="R166">
        <v>316.54998799999998</v>
      </c>
      <c r="S166">
        <v>23868</v>
      </c>
      <c r="T166">
        <v>77.298999999999992</v>
      </c>
      <c r="U166">
        <v>8.18</v>
      </c>
      <c r="V166">
        <v>129.1</v>
      </c>
      <c r="W166">
        <v>5.4</v>
      </c>
    </row>
    <row r="167" spans="1:23" x14ac:dyDescent="0.25">
      <c r="A167" s="1">
        <v>165</v>
      </c>
      <c r="B167" s="4">
        <v>33108</v>
      </c>
      <c r="C167" s="6" t="str">
        <f t="shared" si="2"/>
        <v>3Q90</v>
      </c>
      <c r="D167" s="8">
        <f t="array" ref="D167">IFERROR(INDEX('[1]Clean Data'!$C$2:$C$122,MATCH(C167,'[1]Clean Data'!$B$2:$B$122,0)),"")</f>
        <v>39.64</v>
      </c>
      <c r="E167" s="8">
        <f t="array" ref="E167">IFERROR(INDEX('[1]Clean Data'!$D$2:$D$122,MATCH($C167,'[1]Clean Data'!$B$2:$B$122,0)),"")</f>
        <v>33.950000000000003</v>
      </c>
      <c r="F167" s="8">
        <f t="array" ref="F167">IFERROR(INDEX('[1]Clean Data'!$E$2:$E$122,MATCH($C167,'[1]Clean Data'!$B$2:$B$122,0)),"")</f>
        <v>8.83</v>
      </c>
      <c r="G167" s="8">
        <f t="array" ref="G167">IFERROR(INDEX('[1]Clean Data'!$F$2:$F$122,MATCH($C167,'[1]Clean Data'!$B$2:$B$122,0)),"")</f>
        <v>38.21</v>
      </c>
      <c r="H167" s="8">
        <f>IFERROR(INDEX('[1]Clean Data'!$G$2:$G$122,MATCH($C167,'[1]Clean Data'!$B$2:$B$122,0)),"")</f>
        <v>25.02</v>
      </c>
      <c r="I167" s="8">
        <f t="array" ref="I167">IFERROR(INDEX('[1]Clean Data'!$H$2:$H$122,MATCH($C167,'[1]Clean Data'!$B$2:$B$122,0)),"")</f>
        <v>23.39</v>
      </c>
      <c r="J167" s="8">
        <f t="array" ref="J167">IFERROR(INDEX('[1]Clean Data'!$I$2:$I$122,MATCH($C167,'[1]Clean Data'!$B$2:$B$122,0)),"")</f>
        <v>52.64</v>
      </c>
      <c r="K167" s="8">
        <f t="array" ref="K167">IFERROR(INDEX('[1]Clean Data'!$J$2:$J$122,MATCH($C167,'[1]Clean Data'!$B$2:$B$122,0)),"")</f>
        <v>13.18</v>
      </c>
      <c r="L167" s="8">
        <f t="array" ref="L167">IFERROR(INDEX('[1]Clean Data'!$K$2:$K$122,MATCH($C167,'[1]Clean Data'!$B$2:$B$122,0)),"")</f>
        <v>14.19</v>
      </c>
      <c r="M167">
        <v>36.47</v>
      </c>
      <c r="N167">
        <v>2483.42</v>
      </c>
      <c r="O167">
        <v>2483.42</v>
      </c>
      <c r="P167">
        <v>9</v>
      </c>
      <c r="Q167">
        <v>0.77</v>
      </c>
      <c r="R167">
        <v>307.05999800000001</v>
      </c>
      <c r="S167">
        <v>23868</v>
      </c>
      <c r="T167">
        <v>77.298999999999992</v>
      </c>
      <c r="U167">
        <v>8.18</v>
      </c>
      <c r="V167">
        <v>129.1</v>
      </c>
      <c r="W167">
        <v>5.4</v>
      </c>
    </row>
    <row r="168" spans="1:23" x14ac:dyDescent="0.25">
      <c r="A168" s="1">
        <v>166</v>
      </c>
      <c r="B168" s="4">
        <v>33109</v>
      </c>
      <c r="C168" s="6" t="str">
        <f t="shared" si="2"/>
        <v>3Q90</v>
      </c>
      <c r="D168" s="8">
        <f t="array" ref="D168">IFERROR(INDEX('[1]Clean Data'!$C$2:$C$122,MATCH(C168,'[1]Clean Data'!$B$2:$B$122,0)),"")</f>
        <v>39.64</v>
      </c>
      <c r="E168" s="8">
        <f t="array" ref="E168">IFERROR(INDEX('[1]Clean Data'!$D$2:$D$122,MATCH($C168,'[1]Clean Data'!$B$2:$B$122,0)),"")</f>
        <v>33.950000000000003</v>
      </c>
      <c r="F168" s="8">
        <f t="array" ref="F168">IFERROR(INDEX('[1]Clean Data'!$E$2:$E$122,MATCH($C168,'[1]Clean Data'!$B$2:$B$122,0)),"")</f>
        <v>8.83</v>
      </c>
      <c r="G168" s="8">
        <f t="array" ref="G168">IFERROR(INDEX('[1]Clean Data'!$F$2:$F$122,MATCH($C168,'[1]Clean Data'!$B$2:$B$122,0)),"")</f>
        <v>38.21</v>
      </c>
      <c r="H168" s="8">
        <f>IFERROR(INDEX('[1]Clean Data'!$G$2:$G$122,MATCH($C168,'[1]Clean Data'!$B$2:$B$122,0)),"")</f>
        <v>25.02</v>
      </c>
      <c r="I168" s="8">
        <f t="array" ref="I168">IFERROR(INDEX('[1]Clean Data'!$H$2:$H$122,MATCH($C168,'[1]Clean Data'!$B$2:$B$122,0)),"")</f>
        <v>23.39</v>
      </c>
      <c r="J168" s="8">
        <f t="array" ref="J168">IFERROR(INDEX('[1]Clean Data'!$I$2:$I$122,MATCH($C168,'[1]Clean Data'!$B$2:$B$122,0)),"")</f>
        <v>52.64</v>
      </c>
      <c r="K168" s="8">
        <f t="array" ref="K168">IFERROR(INDEX('[1]Clean Data'!$J$2:$J$122,MATCH($C168,'[1]Clean Data'!$B$2:$B$122,0)),"")</f>
        <v>13.18</v>
      </c>
      <c r="L168" s="8">
        <f t="array" ref="L168">IFERROR(INDEX('[1]Clean Data'!$K$2:$K$122,MATCH($C168,'[1]Clean Data'!$B$2:$B$122,0)),"")</f>
        <v>14.19</v>
      </c>
      <c r="M168">
        <v>33.93</v>
      </c>
      <c r="N168">
        <v>2532.92</v>
      </c>
      <c r="O168">
        <v>2532.92</v>
      </c>
      <c r="P168">
        <v>9.0500000000000007</v>
      </c>
      <c r="Q168">
        <v>0.82</v>
      </c>
      <c r="R168">
        <v>311.51001000000002</v>
      </c>
      <c r="S168">
        <v>23868</v>
      </c>
      <c r="T168">
        <v>77.298999999999992</v>
      </c>
      <c r="U168">
        <v>8.18</v>
      </c>
      <c r="V168">
        <v>129.1</v>
      </c>
      <c r="W168">
        <v>5.4</v>
      </c>
    </row>
    <row r="169" spans="1:23" x14ac:dyDescent="0.25">
      <c r="A169" s="1">
        <v>167</v>
      </c>
      <c r="B169" s="4">
        <v>33112</v>
      </c>
      <c r="C169" s="6" t="str">
        <f t="shared" si="2"/>
        <v>3Q90</v>
      </c>
      <c r="D169" s="8">
        <f t="array" ref="D169">IFERROR(INDEX('[1]Clean Data'!$C$2:$C$122,MATCH(C169,'[1]Clean Data'!$B$2:$B$122,0)),"")</f>
        <v>39.64</v>
      </c>
      <c r="E169" s="8">
        <f t="array" ref="E169">IFERROR(INDEX('[1]Clean Data'!$D$2:$D$122,MATCH($C169,'[1]Clean Data'!$B$2:$B$122,0)),"")</f>
        <v>33.950000000000003</v>
      </c>
      <c r="F169" s="8">
        <f t="array" ref="F169">IFERROR(INDEX('[1]Clean Data'!$E$2:$E$122,MATCH($C169,'[1]Clean Data'!$B$2:$B$122,0)),"")</f>
        <v>8.83</v>
      </c>
      <c r="G169" s="8">
        <f t="array" ref="G169">IFERROR(INDEX('[1]Clean Data'!$F$2:$F$122,MATCH($C169,'[1]Clean Data'!$B$2:$B$122,0)),"")</f>
        <v>38.21</v>
      </c>
      <c r="H169" s="8">
        <f>IFERROR(INDEX('[1]Clean Data'!$G$2:$G$122,MATCH($C169,'[1]Clean Data'!$B$2:$B$122,0)),"")</f>
        <v>25.02</v>
      </c>
      <c r="I169" s="8">
        <f t="array" ref="I169">IFERROR(INDEX('[1]Clean Data'!$H$2:$H$122,MATCH($C169,'[1]Clean Data'!$B$2:$B$122,0)),"")</f>
        <v>23.39</v>
      </c>
      <c r="J169" s="8">
        <f t="array" ref="J169">IFERROR(INDEX('[1]Clean Data'!$I$2:$I$122,MATCH($C169,'[1]Clean Data'!$B$2:$B$122,0)),"")</f>
        <v>52.64</v>
      </c>
      <c r="K169" s="8">
        <f t="array" ref="K169">IFERROR(INDEX('[1]Clean Data'!$J$2:$J$122,MATCH($C169,'[1]Clean Data'!$B$2:$B$122,0)),"")</f>
        <v>13.18</v>
      </c>
      <c r="L169" s="8">
        <f t="array" ref="L169">IFERROR(INDEX('[1]Clean Data'!$K$2:$K$122,MATCH($C169,'[1]Clean Data'!$B$2:$B$122,0)),"")</f>
        <v>14.19</v>
      </c>
      <c r="M169">
        <v>29.63</v>
      </c>
      <c r="N169">
        <v>2611.63</v>
      </c>
      <c r="O169">
        <v>2611.63</v>
      </c>
      <c r="P169">
        <v>8.9</v>
      </c>
      <c r="Q169">
        <v>0.71</v>
      </c>
      <c r="R169">
        <v>321.44000199999999</v>
      </c>
      <c r="S169">
        <v>23868</v>
      </c>
      <c r="T169">
        <v>77.298999999999992</v>
      </c>
      <c r="U169">
        <v>8.18</v>
      </c>
      <c r="V169">
        <v>129.1</v>
      </c>
      <c r="W169">
        <v>5.4</v>
      </c>
    </row>
    <row r="170" spans="1:23" x14ac:dyDescent="0.25">
      <c r="A170" s="1">
        <v>168</v>
      </c>
      <c r="B170" s="4">
        <v>33113</v>
      </c>
      <c r="C170" s="6" t="str">
        <f t="shared" si="2"/>
        <v>3Q90</v>
      </c>
      <c r="D170" s="8">
        <f t="array" ref="D170">IFERROR(INDEX('[1]Clean Data'!$C$2:$C$122,MATCH(C170,'[1]Clean Data'!$B$2:$B$122,0)),"")</f>
        <v>39.64</v>
      </c>
      <c r="E170" s="8">
        <f t="array" ref="E170">IFERROR(INDEX('[1]Clean Data'!$D$2:$D$122,MATCH($C170,'[1]Clean Data'!$B$2:$B$122,0)),"")</f>
        <v>33.950000000000003</v>
      </c>
      <c r="F170" s="8">
        <f t="array" ref="F170">IFERROR(INDEX('[1]Clean Data'!$E$2:$E$122,MATCH($C170,'[1]Clean Data'!$B$2:$B$122,0)),"")</f>
        <v>8.83</v>
      </c>
      <c r="G170" s="8">
        <f t="array" ref="G170">IFERROR(INDEX('[1]Clean Data'!$F$2:$F$122,MATCH($C170,'[1]Clean Data'!$B$2:$B$122,0)),"")</f>
        <v>38.21</v>
      </c>
      <c r="H170" s="8">
        <f>IFERROR(INDEX('[1]Clean Data'!$G$2:$G$122,MATCH($C170,'[1]Clean Data'!$B$2:$B$122,0)),"")</f>
        <v>25.02</v>
      </c>
      <c r="I170" s="8">
        <f t="array" ref="I170">IFERROR(INDEX('[1]Clean Data'!$H$2:$H$122,MATCH($C170,'[1]Clean Data'!$B$2:$B$122,0)),"")</f>
        <v>23.39</v>
      </c>
      <c r="J170" s="8">
        <f t="array" ref="J170">IFERROR(INDEX('[1]Clean Data'!$I$2:$I$122,MATCH($C170,'[1]Clean Data'!$B$2:$B$122,0)),"")</f>
        <v>52.64</v>
      </c>
      <c r="K170" s="8">
        <f t="array" ref="K170">IFERROR(INDEX('[1]Clean Data'!$J$2:$J$122,MATCH($C170,'[1]Clean Data'!$B$2:$B$122,0)),"")</f>
        <v>13.18</v>
      </c>
      <c r="L170" s="8">
        <f t="array" ref="L170">IFERROR(INDEX('[1]Clean Data'!$K$2:$K$122,MATCH($C170,'[1]Clean Data'!$B$2:$B$122,0)),"")</f>
        <v>14.19</v>
      </c>
      <c r="M170">
        <v>29.12</v>
      </c>
      <c r="N170">
        <v>2614.85</v>
      </c>
      <c r="O170">
        <v>2614.85</v>
      </c>
      <c r="P170">
        <v>8.94</v>
      </c>
      <c r="Q170">
        <v>0.71</v>
      </c>
      <c r="R170">
        <v>321.33999599999999</v>
      </c>
      <c r="S170">
        <v>23868</v>
      </c>
      <c r="T170">
        <v>77.298999999999992</v>
      </c>
      <c r="U170">
        <v>8.18</v>
      </c>
      <c r="V170">
        <v>129.1</v>
      </c>
      <c r="W170">
        <v>5.4</v>
      </c>
    </row>
    <row r="171" spans="1:23" x14ac:dyDescent="0.25">
      <c r="A171" s="1">
        <v>169</v>
      </c>
      <c r="B171" s="4">
        <v>33114</v>
      </c>
      <c r="C171" s="6" t="str">
        <f t="shared" si="2"/>
        <v>3Q90</v>
      </c>
      <c r="D171" s="8">
        <f t="array" ref="D171">IFERROR(INDEX('[1]Clean Data'!$C$2:$C$122,MATCH(C171,'[1]Clean Data'!$B$2:$B$122,0)),"")</f>
        <v>39.64</v>
      </c>
      <c r="E171" s="8">
        <f t="array" ref="E171">IFERROR(INDEX('[1]Clean Data'!$D$2:$D$122,MATCH($C171,'[1]Clean Data'!$B$2:$B$122,0)),"")</f>
        <v>33.950000000000003</v>
      </c>
      <c r="F171" s="8">
        <f t="array" ref="F171">IFERROR(INDEX('[1]Clean Data'!$E$2:$E$122,MATCH($C171,'[1]Clean Data'!$B$2:$B$122,0)),"")</f>
        <v>8.83</v>
      </c>
      <c r="G171" s="8">
        <f t="array" ref="G171">IFERROR(INDEX('[1]Clean Data'!$F$2:$F$122,MATCH($C171,'[1]Clean Data'!$B$2:$B$122,0)),"")</f>
        <v>38.21</v>
      </c>
      <c r="H171" s="8">
        <f>IFERROR(INDEX('[1]Clean Data'!$G$2:$G$122,MATCH($C171,'[1]Clean Data'!$B$2:$B$122,0)),"")</f>
        <v>25.02</v>
      </c>
      <c r="I171" s="8">
        <f t="array" ref="I171">IFERROR(INDEX('[1]Clean Data'!$H$2:$H$122,MATCH($C171,'[1]Clean Data'!$B$2:$B$122,0)),"")</f>
        <v>23.39</v>
      </c>
      <c r="J171" s="8">
        <f t="array" ref="J171">IFERROR(INDEX('[1]Clean Data'!$I$2:$I$122,MATCH($C171,'[1]Clean Data'!$B$2:$B$122,0)),"")</f>
        <v>52.64</v>
      </c>
      <c r="K171" s="8">
        <f t="array" ref="K171">IFERROR(INDEX('[1]Clean Data'!$J$2:$J$122,MATCH($C171,'[1]Clean Data'!$B$2:$B$122,0)),"")</f>
        <v>13.18</v>
      </c>
      <c r="L171" s="8">
        <f t="array" ref="L171">IFERROR(INDEX('[1]Clean Data'!$K$2:$K$122,MATCH($C171,'[1]Clean Data'!$B$2:$B$122,0)),"")</f>
        <v>14.19</v>
      </c>
      <c r="M171">
        <v>27.38</v>
      </c>
      <c r="N171">
        <v>2632.43</v>
      </c>
      <c r="O171">
        <v>2632.43</v>
      </c>
      <c r="P171">
        <v>8.84</v>
      </c>
      <c r="Q171">
        <v>0.72</v>
      </c>
      <c r="R171">
        <v>324.19000199999999</v>
      </c>
      <c r="S171">
        <v>23868</v>
      </c>
      <c r="T171">
        <v>77.298999999999992</v>
      </c>
      <c r="U171">
        <v>8.18</v>
      </c>
      <c r="V171">
        <v>129.1</v>
      </c>
      <c r="W171">
        <v>5.4</v>
      </c>
    </row>
    <row r="172" spans="1:23" x14ac:dyDescent="0.25">
      <c r="A172" s="1">
        <v>170</v>
      </c>
      <c r="B172" s="4">
        <v>33115</v>
      </c>
      <c r="C172" s="6" t="str">
        <f t="shared" si="2"/>
        <v>3Q90</v>
      </c>
      <c r="D172" s="8">
        <f t="array" ref="D172">IFERROR(INDEX('[1]Clean Data'!$C$2:$C$122,MATCH(C172,'[1]Clean Data'!$B$2:$B$122,0)),"")</f>
        <v>39.64</v>
      </c>
      <c r="E172" s="8">
        <f t="array" ref="E172">IFERROR(INDEX('[1]Clean Data'!$D$2:$D$122,MATCH($C172,'[1]Clean Data'!$B$2:$B$122,0)),"")</f>
        <v>33.950000000000003</v>
      </c>
      <c r="F172" s="8">
        <f t="array" ref="F172">IFERROR(INDEX('[1]Clean Data'!$E$2:$E$122,MATCH($C172,'[1]Clean Data'!$B$2:$B$122,0)),"")</f>
        <v>8.83</v>
      </c>
      <c r="G172" s="8">
        <f t="array" ref="G172">IFERROR(INDEX('[1]Clean Data'!$F$2:$F$122,MATCH($C172,'[1]Clean Data'!$B$2:$B$122,0)),"")</f>
        <v>38.21</v>
      </c>
      <c r="H172" s="8">
        <f>IFERROR(INDEX('[1]Clean Data'!$G$2:$G$122,MATCH($C172,'[1]Clean Data'!$B$2:$B$122,0)),"")</f>
        <v>25.02</v>
      </c>
      <c r="I172" s="8">
        <f t="array" ref="I172">IFERROR(INDEX('[1]Clean Data'!$H$2:$H$122,MATCH($C172,'[1]Clean Data'!$B$2:$B$122,0)),"")</f>
        <v>23.39</v>
      </c>
      <c r="J172" s="8">
        <f t="array" ref="J172">IFERROR(INDEX('[1]Clean Data'!$I$2:$I$122,MATCH($C172,'[1]Clean Data'!$B$2:$B$122,0)),"")</f>
        <v>52.64</v>
      </c>
      <c r="K172" s="8">
        <f t="array" ref="K172">IFERROR(INDEX('[1]Clean Data'!$J$2:$J$122,MATCH($C172,'[1]Clean Data'!$B$2:$B$122,0)),"")</f>
        <v>13.18</v>
      </c>
      <c r="L172" s="8">
        <f t="array" ref="L172">IFERROR(INDEX('[1]Clean Data'!$K$2:$K$122,MATCH($C172,'[1]Clean Data'!$B$2:$B$122,0)),"")</f>
        <v>14.19</v>
      </c>
      <c r="M172">
        <v>29.89</v>
      </c>
      <c r="N172">
        <v>2593.3200000000002</v>
      </c>
      <c r="O172">
        <v>2593.3200000000002</v>
      </c>
      <c r="P172">
        <v>8.86</v>
      </c>
      <c r="Q172">
        <v>0.74</v>
      </c>
      <c r="R172">
        <v>318.709991</v>
      </c>
      <c r="S172">
        <v>23868</v>
      </c>
      <c r="T172">
        <v>77.298999999999992</v>
      </c>
      <c r="U172">
        <v>8.18</v>
      </c>
      <c r="V172">
        <v>129.1</v>
      </c>
      <c r="W172">
        <v>5.4</v>
      </c>
    </row>
    <row r="173" spans="1:23" x14ac:dyDescent="0.25">
      <c r="A173" s="1">
        <v>171</v>
      </c>
      <c r="B173" s="4">
        <v>33116</v>
      </c>
      <c r="C173" s="6" t="str">
        <f t="shared" si="2"/>
        <v>3Q90</v>
      </c>
      <c r="D173" s="8">
        <f t="array" ref="D173">IFERROR(INDEX('[1]Clean Data'!$C$2:$C$122,MATCH(C173,'[1]Clean Data'!$B$2:$B$122,0)),"")</f>
        <v>39.64</v>
      </c>
      <c r="E173" s="8">
        <f t="array" ref="E173">IFERROR(INDEX('[1]Clean Data'!$D$2:$D$122,MATCH($C173,'[1]Clean Data'!$B$2:$B$122,0)),"")</f>
        <v>33.950000000000003</v>
      </c>
      <c r="F173" s="8">
        <f t="array" ref="F173">IFERROR(INDEX('[1]Clean Data'!$E$2:$E$122,MATCH($C173,'[1]Clean Data'!$B$2:$B$122,0)),"")</f>
        <v>8.83</v>
      </c>
      <c r="G173" s="8">
        <f t="array" ref="G173">IFERROR(INDEX('[1]Clean Data'!$F$2:$F$122,MATCH($C173,'[1]Clean Data'!$B$2:$B$122,0)),"")</f>
        <v>38.21</v>
      </c>
      <c r="H173" s="8">
        <f>IFERROR(INDEX('[1]Clean Data'!$G$2:$G$122,MATCH($C173,'[1]Clean Data'!$B$2:$B$122,0)),"")</f>
        <v>25.02</v>
      </c>
      <c r="I173" s="8">
        <f t="array" ref="I173">IFERROR(INDEX('[1]Clean Data'!$H$2:$H$122,MATCH($C173,'[1]Clean Data'!$B$2:$B$122,0)),"")</f>
        <v>23.39</v>
      </c>
      <c r="J173" s="8">
        <f t="array" ref="J173">IFERROR(INDEX('[1]Clean Data'!$I$2:$I$122,MATCH($C173,'[1]Clean Data'!$B$2:$B$122,0)),"")</f>
        <v>52.64</v>
      </c>
      <c r="K173" s="8">
        <f t="array" ref="K173">IFERROR(INDEX('[1]Clean Data'!$J$2:$J$122,MATCH($C173,'[1]Clean Data'!$B$2:$B$122,0)),"")</f>
        <v>13.18</v>
      </c>
      <c r="L173" s="8">
        <f t="array" ref="L173">IFERROR(INDEX('[1]Clean Data'!$K$2:$K$122,MATCH($C173,'[1]Clean Data'!$B$2:$B$122,0)),"")</f>
        <v>14.19</v>
      </c>
      <c r="M173">
        <v>29.9</v>
      </c>
      <c r="N173">
        <v>2614.36</v>
      </c>
      <c r="O173">
        <v>2614.36</v>
      </c>
      <c r="P173">
        <v>8.86</v>
      </c>
      <c r="Q173">
        <v>0.67</v>
      </c>
      <c r="R173">
        <v>322.55999800000001</v>
      </c>
      <c r="S173">
        <v>23868</v>
      </c>
      <c r="T173">
        <v>77.298999999999992</v>
      </c>
      <c r="U173">
        <v>8.18</v>
      </c>
      <c r="V173">
        <v>129.1</v>
      </c>
      <c r="W173">
        <v>5.4</v>
      </c>
    </row>
    <row r="174" spans="1:23" x14ac:dyDescent="0.25">
      <c r="A174" s="1">
        <v>172</v>
      </c>
      <c r="B174" s="4">
        <v>33117</v>
      </c>
      <c r="C174" s="6" t="str">
        <f t="shared" si="2"/>
        <v>3Q90</v>
      </c>
      <c r="D174" s="8">
        <f t="array" ref="D174">IFERROR(INDEX('[1]Clean Data'!$C$2:$C$122,MATCH(C174,'[1]Clean Data'!$B$2:$B$122,0)),"")</f>
        <v>39.64</v>
      </c>
      <c r="E174" s="8">
        <f t="array" ref="E174">IFERROR(INDEX('[1]Clean Data'!$D$2:$D$122,MATCH($C174,'[1]Clean Data'!$B$2:$B$122,0)),"")</f>
        <v>33.950000000000003</v>
      </c>
      <c r="F174" s="8">
        <f t="array" ref="F174">IFERROR(INDEX('[1]Clean Data'!$E$2:$E$122,MATCH($C174,'[1]Clean Data'!$B$2:$B$122,0)),"")</f>
        <v>8.83</v>
      </c>
      <c r="G174" s="8">
        <f t="array" ref="G174">IFERROR(INDEX('[1]Clean Data'!$F$2:$F$122,MATCH($C174,'[1]Clean Data'!$B$2:$B$122,0)),"")</f>
        <v>38.21</v>
      </c>
      <c r="H174" s="8">
        <f>IFERROR(INDEX('[1]Clean Data'!$G$2:$G$122,MATCH($C174,'[1]Clean Data'!$B$2:$B$122,0)),"")</f>
        <v>25.02</v>
      </c>
      <c r="I174" s="8">
        <f t="array" ref="I174">IFERROR(INDEX('[1]Clean Data'!$H$2:$H$122,MATCH($C174,'[1]Clean Data'!$B$2:$B$122,0)),"")</f>
        <v>23.39</v>
      </c>
      <c r="J174" s="8">
        <f t="array" ref="J174">IFERROR(INDEX('[1]Clean Data'!$I$2:$I$122,MATCH($C174,'[1]Clean Data'!$B$2:$B$122,0)),"")</f>
        <v>52.64</v>
      </c>
      <c r="K174" s="8">
        <f t="array" ref="K174">IFERROR(INDEX('[1]Clean Data'!$J$2:$J$122,MATCH($C174,'[1]Clean Data'!$B$2:$B$122,0)),"")</f>
        <v>13.18</v>
      </c>
      <c r="L174" s="8">
        <f t="array" ref="L174">IFERROR(INDEX('[1]Clean Data'!$K$2:$K$122,MATCH($C174,'[1]Clean Data'!$B$2:$B$122,0)),"")</f>
        <v>14.19</v>
      </c>
      <c r="M174">
        <v>20.43</v>
      </c>
      <c r="N174">
        <v>2864.6</v>
      </c>
      <c r="O174">
        <v>2864.6</v>
      </c>
      <c r="P174">
        <v>8.41</v>
      </c>
      <c r="Q174">
        <v>0.56999999999999995</v>
      </c>
      <c r="R174">
        <v>355.51998900000001</v>
      </c>
      <c r="S174">
        <v>23868</v>
      </c>
      <c r="T174">
        <v>77.221999999999994</v>
      </c>
      <c r="U174">
        <v>8.1999999999999993</v>
      </c>
      <c r="V174">
        <v>132.5</v>
      </c>
      <c r="W174">
        <v>5.9</v>
      </c>
    </row>
    <row r="175" spans="1:23" x14ac:dyDescent="0.25">
      <c r="A175" s="1">
        <v>173</v>
      </c>
      <c r="B175" s="4">
        <v>33120</v>
      </c>
      <c r="C175" s="6" t="str">
        <f t="shared" si="2"/>
        <v>3Q90</v>
      </c>
      <c r="D175" s="8">
        <f t="array" ref="D175">IFERROR(INDEX('[1]Clean Data'!$C$2:$C$122,MATCH(C175,'[1]Clean Data'!$B$2:$B$122,0)),"")</f>
        <v>39.64</v>
      </c>
      <c r="E175" s="8">
        <f t="array" ref="E175">IFERROR(INDEX('[1]Clean Data'!$D$2:$D$122,MATCH($C175,'[1]Clean Data'!$B$2:$B$122,0)),"")</f>
        <v>33.950000000000003</v>
      </c>
      <c r="F175" s="8">
        <f t="array" ref="F175">IFERROR(INDEX('[1]Clean Data'!$E$2:$E$122,MATCH($C175,'[1]Clean Data'!$B$2:$B$122,0)),"")</f>
        <v>8.83</v>
      </c>
      <c r="G175" s="8">
        <f t="array" ref="G175">IFERROR(INDEX('[1]Clean Data'!$F$2:$F$122,MATCH($C175,'[1]Clean Data'!$B$2:$B$122,0)),"")</f>
        <v>38.21</v>
      </c>
      <c r="H175" s="8">
        <f>IFERROR(INDEX('[1]Clean Data'!$G$2:$G$122,MATCH($C175,'[1]Clean Data'!$B$2:$B$122,0)),"")</f>
        <v>25.02</v>
      </c>
      <c r="I175" s="8">
        <f t="array" ref="I175">IFERROR(INDEX('[1]Clean Data'!$H$2:$H$122,MATCH($C175,'[1]Clean Data'!$B$2:$B$122,0)),"")</f>
        <v>23.39</v>
      </c>
      <c r="J175" s="8">
        <f t="array" ref="J175">IFERROR(INDEX('[1]Clean Data'!$I$2:$I$122,MATCH($C175,'[1]Clean Data'!$B$2:$B$122,0)),"")</f>
        <v>52.64</v>
      </c>
      <c r="K175" s="8">
        <f t="array" ref="K175">IFERROR(INDEX('[1]Clean Data'!$J$2:$J$122,MATCH($C175,'[1]Clean Data'!$B$2:$B$122,0)),"")</f>
        <v>13.18</v>
      </c>
      <c r="L175" s="8">
        <f t="array" ref="L175">IFERROR(INDEX('[1]Clean Data'!$K$2:$K$122,MATCH($C175,'[1]Clean Data'!$B$2:$B$122,0)),"")</f>
        <v>14.19</v>
      </c>
      <c r="M175">
        <v>29.58</v>
      </c>
      <c r="N175">
        <v>2613.37</v>
      </c>
      <c r="O175">
        <v>2613.37</v>
      </c>
      <c r="P175">
        <v>8.9</v>
      </c>
      <c r="Q175">
        <v>0.67</v>
      </c>
      <c r="R175">
        <v>323.08999599999999</v>
      </c>
      <c r="S175">
        <v>23868</v>
      </c>
      <c r="T175">
        <v>77.298999999999992</v>
      </c>
      <c r="U175">
        <v>8.18</v>
      </c>
      <c r="V175">
        <v>129.1</v>
      </c>
      <c r="W175">
        <v>5.4</v>
      </c>
    </row>
    <row r="176" spans="1:23" x14ac:dyDescent="0.25">
      <c r="A176" s="1">
        <v>174</v>
      </c>
      <c r="B176" s="4">
        <v>33121</v>
      </c>
      <c r="C176" s="6" t="str">
        <f t="shared" si="2"/>
        <v>3Q90</v>
      </c>
      <c r="D176" s="8">
        <f t="array" ref="D176">IFERROR(INDEX('[1]Clean Data'!$C$2:$C$122,MATCH(C176,'[1]Clean Data'!$B$2:$B$122,0)),"")</f>
        <v>39.64</v>
      </c>
      <c r="E176" s="8">
        <f t="array" ref="E176">IFERROR(INDEX('[1]Clean Data'!$D$2:$D$122,MATCH($C176,'[1]Clean Data'!$B$2:$B$122,0)),"")</f>
        <v>33.950000000000003</v>
      </c>
      <c r="F176" s="8">
        <f t="array" ref="F176">IFERROR(INDEX('[1]Clean Data'!$E$2:$E$122,MATCH($C176,'[1]Clean Data'!$B$2:$B$122,0)),"")</f>
        <v>8.83</v>
      </c>
      <c r="G176" s="8">
        <f t="array" ref="G176">IFERROR(INDEX('[1]Clean Data'!$F$2:$F$122,MATCH($C176,'[1]Clean Data'!$B$2:$B$122,0)),"")</f>
        <v>38.21</v>
      </c>
      <c r="H176" s="8">
        <f>IFERROR(INDEX('[1]Clean Data'!$G$2:$G$122,MATCH($C176,'[1]Clean Data'!$B$2:$B$122,0)),"")</f>
        <v>25.02</v>
      </c>
      <c r="I176" s="8">
        <f t="array" ref="I176">IFERROR(INDEX('[1]Clean Data'!$H$2:$H$122,MATCH($C176,'[1]Clean Data'!$B$2:$B$122,0)),"")</f>
        <v>23.39</v>
      </c>
      <c r="J176" s="8">
        <f t="array" ref="J176">IFERROR(INDEX('[1]Clean Data'!$I$2:$I$122,MATCH($C176,'[1]Clean Data'!$B$2:$B$122,0)),"")</f>
        <v>52.64</v>
      </c>
      <c r="K176" s="8">
        <f t="array" ref="K176">IFERROR(INDEX('[1]Clean Data'!$J$2:$J$122,MATCH($C176,'[1]Clean Data'!$B$2:$B$122,0)),"")</f>
        <v>13.18</v>
      </c>
      <c r="L176" s="8">
        <f t="array" ref="L176">IFERROR(INDEX('[1]Clean Data'!$K$2:$K$122,MATCH($C176,'[1]Clean Data'!$B$2:$B$122,0)),"")</f>
        <v>14.19</v>
      </c>
      <c r="M176">
        <v>28.52</v>
      </c>
      <c r="N176">
        <v>2628.22</v>
      </c>
      <c r="O176">
        <v>2628.22</v>
      </c>
      <c r="P176">
        <v>8.86</v>
      </c>
      <c r="Q176">
        <v>0.63</v>
      </c>
      <c r="R176">
        <v>324.39001500000001</v>
      </c>
      <c r="S176">
        <v>23868</v>
      </c>
      <c r="T176">
        <v>77.298999999999992</v>
      </c>
      <c r="U176">
        <v>8.18</v>
      </c>
      <c r="V176">
        <v>129.1</v>
      </c>
      <c r="W176">
        <v>5.4</v>
      </c>
    </row>
    <row r="177" spans="1:23" x14ac:dyDescent="0.25">
      <c r="A177" s="1">
        <v>175</v>
      </c>
      <c r="B177" s="4">
        <v>33122</v>
      </c>
      <c r="C177" s="6" t="str">
        <f t="shared" si="2"/>
        <v>3Q90</v>
      </c>
      <c r="D177" s="8">
        <f t="array" ref="D177">IFERROR(INDEX('[1]Clean Data'!$C$2:$C$122,MATCH(C177,'[1]Clean Data'!$B$2:$B$122,0)),"")</f>
        <v>39.64</v>
      </c>
      <c r="E177" s="8">
        <f t="array" ref="E177">IFERROR(INDEX('[1]Clean Data'!$D$2:$D$122,MATCH($C177,'[1]Clean Data'!$B$2:$B$122,0)),"")</f>
        <v>33.950000000000003</v>
      </c>
      <c r="F177" s="8">
        <f t="array" ref="F177">IFERROR(INDEX('[1]Clean Data'!$E$2:$E$122,MATCH($C177,'[1]Clean Data'!$B$2:$B$122,0)),"")</f>
        <v>8.83</v>
      </c>
      <c r="G177" s="8">
        <f t="array" ref="G177">IFERROR(INDEX('[1]Clean Data'!$F$2:$F$122,MATCH($C177,'[1]Clean Data'!$B$2:$B$122,0)),"")</f>
        <v>38.21</v>
      </c>
      <c r="H177" s="8">
        <f>IFERROR(INDEX('[1]Clean Data'!$G$2:$G$122,MATCH($C177,'[1]Clean Data'!$B$2:$B$122,0)),"")</f>
        <v>25.02</v>
      </c>
      <c r="I177" s="8">
        <f t="array" ref="I177">IFERROR(INDEX('[1]Clean Data'!$H$2:$H$122,MATCH($C177,'[1]Clean Data'!$B$2:$B$122,0)),"")</f>
        <v>23.39</v>
      </c>
      <c r="J177" s="8">
        <f t="array" ref="J177">IFERROR(INDEX('[1]Clean Data'!$I$2:$I$122,MATCH($C177,'[1]Clean Data'!$B$2:$B$122,0)),"")</f>
        <v>52.64</v>
      </c>
      <c r="K177" s="8">
        <f t="array" ref="K177">IFERROR(INDEX('[1]Clean Data'!$J$2:$J$122,MATCH($C177,'[1]Clean Data'!$B$2:$B$122,0)),"")</f>
        <v>13.18</v>
      </c>
      <c r="L177" s="8">
        <f t="array" ref="L177">IFERROR(INDEX('[1]Clean Data'!$K$2:$K$122,MATCH($C177,'[1]Clean Data'!$B$2:$B$122,0)),"")</f>
        <v>14.19</v>
      </c>
      <c r="M177">
        <v>30.19</v>
      </c>
      <c r="N177">
        <v>2596.29</v>
      </c>
      <c r="O177">
        <v>2596.29</v>
      </c>
      <c r="P177">
        <v>8.84</v>
      </c>
      <c r="Q177">
        <v>0.62</v>
      </c>
      <c r="R177">
        <v>320.459991</v>
      </c>
      <c r="S177">
        <v>23868</v>
      </c>
      <c r="T177">
        <v>77.298999999999992</v>
      </c>
      <c r="U177">
        <v>8.18</v>
      </c>
      <c r="V177">
        <v>129.1</v>
      </c>
      <c r="W177">
        <v>5.4</v>
      </c>
    </row>
    <row r="178" spans="1:23" x14ac:dyDescent="0.25">
      <c r="A178" s="1">
        <v>176</v>
      </c>
      <c r="B178" s="4">
        <v>33123</v>
      </c>
      <c r="C178" s="6" t="str">
        <f t="shared" si="2"/>
        <v>3Q90</v>
      </c>
      <c r="D178" s="8">
        <f t="array" ref="D178">IFERROR(INDEX('[1]Clean Data'!$C$2:$C$122,MATCH(C178,'[1]Clean Data'!$B$2:$B$122,0)),"")</f>
        <v>39.64</v>
      </c>
      <c r="E178" s="8">
        <f t="array" ref="E178">IFERROR(INDEX('[1]Clean Data'!$D$2:$D$122,MATCH($C178,'[1]Clean Data'!$B$2:$B$122,0)),"")</f>
        <v>33.950000000000003</v>
      </c>
      <c r="F178" s="8">
        <f t="array" ref="F178">IFERROR(INDEX('[1]Clean Data'!$E$2:$E$122,MATCH($C178,'[1]Clean Data'!$B$2:$B$122,0)),"")</f>
        <v>8.83</v>
      </c>
      <c r="G178" s="8">
        <f t="array" ref="G178">IFERROR(INDEX('[1]Clean Data'!$F$2:$F$122,MATCH($C178,'[1]Clean Data'!$B$2:$B$122,0)),"")</f>
        <v>38.21</v>
      </c>
      <c r="H178" s="8">
        <f>IFERROR(INDEX('[1]Clean Data'!$G$2:$G$122,MATCH($C178,'[1]Clean Data'!$B$2:$B$122,0)),"")</f>
        <v>25.02</v>
      </c>
      <c r="I178" s="8">
        <f t="array" ref="I178">IFERROR(INDEX('[1]Clean Data'!$H$2:$H$122,MATCH($C178,'[1]Clean Data'!$B$2:$B$122,0)),"")</f>
        <v>23.39</v>
      </c>
      <c r="J178" s="8">
        <f t="array" ref="J178">IFERROR(INDEX('[1]Clean Data'!$I$2:$I$122,MATCH($C178,'[1]Clean Data'!$B$2:$B$122,0)),"")</f>
        <v>52.64</v>
      </c>
      <c r="K178" s="8">
        <f t="array" ref="K178">IFERROR(INDEX('[1]Clean Data'!$J$2:$J$122,MATCH($C178,'[1]Clean Data'!$B$2:$B$122,0)),"")</f>
        <v>13.18</v>
      </c>
      <c r="L178" s="8">
        <f t="array" ref="L178">IFERROR(INDEX('[1]Clean Data'!$K$2:$K$122,MATCH($C178,'[1]Clean Data'!$B$2:$B$122,0)),"")</f>
        <v>14.19</v>
      </c>
      <c r="M178">
        <v>28.73</v>
      </c>
      <c r="N178">
        <v>2619.5500000000002</v>
      </c>
      <c r="O178">
        <v>2619.5500000000002</v>
      </c>
      <c r="P178">
        <v>8.81</v>
      </c>
      <c r="Q178">
        <v>0.67</v>
      </c>
      <c r="R178">
        <v>323.39999399999999</v>
      </c>
      <c r="S178">
        <v>23868</v>
      </c>
      <c r="T178">
        <v>77.298999999999992</v>
      </c>
      <c r="U178">
        <v>8.18</v>
      </c>
      <c r="V178">
        <v>129.1</v>
      </c>
      <c r="W178">
        <v>5.4</v>
      </c>
    </row>
    <row r="179" spans="1:23" x14ac:dyDescent="0.25">
      <c r="A179" s="1">
        <v>177</v>
      </c>
      <c r="B179" s="4">
        <v>33126</v>
      </c>
      <c r="C179" s="6" t="str">
        <f t="shared" si="2"/>
        <v>3Q90</v>
      </c>
      <c r="D179" s="8">
        <f t="array" ref="D179">IFERROR(INDEX('[1]Clean Data'!$C$2:$C$122,MATCH(C179,'[1]Clean Data'!$B$2:$B$122,0)),"")</f>
        <v>39.64</v>
      </c>
      <c r="E179" s="8">
        <f t="array" ref="E179">IFERROR(INDEX('[1]Clean Data'!$D$2:$D$122,MATCH($C179,'[1]Clean Data'!$B$2:$B$122,0)),"")</f>
        <v>33.950000000000003</v>
      </c>
      <c r="F179" s="8">
        <f t="array" ref="F179">IFERROR(INDEX('[1]Clean Data'!$E$2:$E$122,MATCH($C179,'[1]Clean Data'!$B$2:$B$122,0)),"")</f>
        <v>8.83</v>
      </c>
      <c r="G179" s="8">
        <f t="array" ref="G179">IFERROR(INDEX('[1]Clean Data'!$F$2:$F$122,MATCH($C179,'[1]Clean Data'!$B$2:$B$122,0)),"")</f>
        <v>38.21</v>
      </c>
      <c r="H179" s="8">
        <f>IFERROR(INDEX('[1]Clean Data'!$G$2:$G$122,MATCH($C179,'[1]Clean Data'!$B$2:$B$122,0)),"")</f>
        <v>25.02</v>
      </c>
      <c r="I179" s="8">
        <f t="array" ref="I179">IFERROR(INDEX('[1]Clean Data'!$H$2:$H$122,MATCH($C179,'[1]Clean Data'!$B$2:$B$122,0)),"")</f>
        <v>23.39</v>
      </c>
      <c r="J179" s="8">
        <f t="array" ref="J179">IFERROR(INDEX('[1]Clean Data'!$I$2:$I$122,MATCH($C179,'[1]Clean Data'!$B$2:$B$122,0)),"")</f>
        <v>52.64</v>
      </c>
      <c r="K179" s="8">
        <f t="array" ref="K179">IFERROR(INDEX('[1]Clean Data'!$J$2:$J$122,MATCH($C179,'[1]Clean Data'!$B$2:$B$122,0)),"")</f>
        <v>13.18</v>
      </c>
      <c r="L179" s="8">
        <f t="array" ref="L179">IFERROR(INDEX('[1]Clean Data'!$K$2:$K$122,MATCH($C179,'[1]Clean Data'!$B$2:$B$122,0)),"")</f>
        <v>14.19</v>
      </c>
      <c r="M179">
        <v>29.34</v>
      </c>
      <c r="N179">
        <v>2615.59</v>
      </c>
      <c r="O179">
        <v>2615.59</v>
      </c>
      <c r="P179">
        <v>8.85</v>
      </c>
      <c r="Q179">
        <v>0.63</v>
      </c>
      <c r="R179">
        <v>321.63000499999998</v>
      </c>
      <c r="S179">
        <v>23868</v>
      </c>
      <c r="T179">
        <v>77.298999999999992</v>
      </c>
      <c r="U179">
        <v>8.18</v>
      </c>
      <c r="V179">
        <v>129.1</v>
      </c>
      <c r="W179">
        <v>5.4</v>
      </c>
    </row>
    <row r="180" spans="1:23" x14ac:dyDescent="0.25">
      <c r="A180" s="1">
        <v>178</v>
      </c>
      <c r="B180" s="4">
        <v>33127</v>
      </c>
      <c r="C180" s="6" t="str">
        <f t="shared" si="2"/>
        <v>3Q90</v>
      </c>
      <c r="D180" s="8">
        <f t="array" ref="D180">IFERROR(INDEX('[1]Clean Data'!$C$2:$C$122,MATCH(C180,'[1]Clean Data'!$B$2:$B$122,0)),"")</f>
        <v>39.64</v>
      </c>
      <c r="E180" s="8">
        <f t="array" ref="E180">IFERROR(INDEX('[1]Clean Data'!$D$2:$D$122,MATCH($C180,'[1]Clean Data'!$B$2:$B$122,0)),"")</f>
        <v>33.950000000000003</v>
      </c>
      <c r="F180" s="8">
        <f t="array" ref="F180">IFERROR(INDEX('[1]Clean Data'!$E$2:$E$122,MATCH($C180,'[1]Clean Data'!$B$2:$B$122,0)),"")</f>
        <v>8.83</v>
      </c>
      <c r="G180" s="8">
        <f t="array" ref="G180">IFERROR(INDEX('[1]Clean Data'!$F$2:$F$122,MATCH($C180,'[1]Clean Data'!$B$2:$B$122,0)),"")</f>
        <v>38.21</v>
      </c>
      <c r="H180" s="8">
        <f>IFERROR(INDEX('[1]Clean Data'!$G$2:$G$122,MATCH($C180,'[1]Clean Data'!$B$2:$B$122,0)),"")</f>
        <v>25.02</v>
      </c>
      <c r="I180" s="8">
        <f t="array" ref="I180">IFERROR(INDEX('[1]Clean Data'!$H$2:$H$122,MATCH($C180,'[1]Clean Data'!$B$2:$B$122,0)),"")</f>
        <v>23.39</v>
      </c>
      <c r="J180" s="8">
        <f t="array" ref="J180">IFERROR(INDEX('[1]Clean Data'!$I$2:$I$122,MATCH($C180,'[1]Clean Data'!$B$2:$B$122,0)),"")</f>
        <v>52.64</v>
      </c>
      <c r="K180" s="8">
        <f t="array" ref="K180">IFERROR(INDEX('[1]Clean Data'!$J$2:$J$122,MATCH($C180,'[1]Clean Data'!$B$2:$B$122,0)),"")</f>
        <v>13.18</v>
      </c>
      <c r="L180" s="8">
        <f t="array" ref="L180">IFERROR(INDEX('[1]Clean Data'!$K$2:$K$122,MATCH($C180,'[1]Clean Data'!$B$2:$B$122,0)),"")</f>
        <v>14.19</v>
      </c>
      <c r="M180">
        <v>28.38</v>
      </c>
      <c r="N180">
        <v>2612.62</v>
      </c>
      <c r="O180">
        <v>2612.62</v>
      </c>
      <c r="P180">
        <v>8.83</v>
      </c>
      <c r="Q180">
        <v>0.7</v>
      </c>
      <c r="R180">
        <v>321.040009</v>
      </c>
      <c r="S180">
        <v>23868</v>
      </c>
      <c r="T180">
        <v>77.298999999999992</v>
      </c>
      <c r="U180">
        <v>8.18</v>
      </c>
      <c r="V180">
        <v>129.1</v>
      </c>
      <c r="W180">
        <v>5.4</v>
      </c>
    </row>
    <row r="181" spans="1:23" x14ac:dyDescent="0.25">
      <c r="A181" s="1">
        <v>179</v>
      </c>
      <c r="B181" s="4">
        <v>33128</v>
      </c>
      <c r="C181" s="6" t="str">
        <f t="shared" si="2"/>
        <v>3Q90</v>
      </c>
      <c r="D181" s="8">
        <f t="array" ref="D181">IFERROR(INDEX('[1]Clean Data'!$C$2:$C$122,MATCH(C181,'[1]Clean Data'!$B$2:$B$122,0)),"")</f>
        <v>39.64</v>
      </c>
      <c r="E181" s="8">
        <f t="array" ref="E181">IFERROR(INDEX('[1]Clean Data'!$D$2:$D$122,MATCH($C181,'[1]Clean Data'!$B$2:$B$122,0)),"")</f>
        <v>33.950000000000003</v>
      </c>
      <c r="F181" s="8">
        <f t="array" ref="F181">IFERROR(INDEX('[1]Clean Data'!$E$2:$E$122,MATCH($C181,'[1]Clean Data'!$B$2:$B$122,0)),"")</f>
        <v>8.83</v>
      </c>
      <c r="G181" s="8">
        <f t="array" ref="G181">IFERROR(INDEX('[1]Clean Data'!$F$2:$F$122,MATCH($C181,'[1]Clean Data'!$B$2:$B$122,0)),"")</f>
        <v>38.21</v>
      </c>
      <c r="H181" s="8">
        <f>IFERROR(INDEX('[1]Clean Data'!$G$2:$G$122,MATCH($C181,'[1]Clean Data'!$B$2:$B$122,0)),"")</f>
        <v>25.02</v>
      </c>
      <c r="I181" s="8">
        <f t="array" ref="I181">IFERROR(INDEX('[1]Clean Data'!$H$2:$H$122,MATCH($C181,'[1]Clean Data'!$B$2:$B$122,0)),"")</f>
        <v>23.39</v>
      </c>
      <c r="J181" s="8">
        <f t="array" ref="J181">IFERROR(INDEX('[1]Clean Data'!$I$2:$I$122,MATCH($C181,'[1]Clean Data'!$B$2:$B$122,0)),"")</f>
        <v>52.64</v>
      </c>
      <c r="K181" s="8">
        <f t="array" ref="K181">IFERROR(INDEX('[1]Clean Data'!$J$2:$J$122,MATCH($C181,'[1]Clean Data'!$B$2:$B$122,0)),"")</f>
        <v>13.18</v>
      </c>
      <c r="L181" s="8">
        <f t="array" ref="L181">IFERROR(INDEX('[1]Clean Data'!$K$2:$K$122,MATCH($C181,'[1]Clean Data'!$B$2:$B$122,0)),"")</f>
        <v>14.19</v>
      </c>
      <c r="M181">
        <v>28.12</v>
      </c>
      <c r="N181">
        <v>2625.74</v>
      </c>
      <c r="O181">
        <v>2625.74</v>
      </c>
      <c r="P181">
        <v>8.82</v>
      </c>
      <c r="Q181">
        <v>0.75</v>
      </c>
      <c r="R181">
        <v>322.540009</v>
      </c>
      <c r="S181">
        <v>23868</v>
      </c>
      <c r="T181">
        <v>77.298999999999992</v>
      </c>
      <c r="U181">
        <v>8.18</v>
      </c>
      <c r="V181">
        <v>129.1</v>
      </c>
      <c r="W181">
        <v>5.4</v>
      </c>
    </row>
    <row r="182" spans="1:23" x14ac:dyDescent="0.25">
      <c r="A182" s="1">
        <v>180</v>
      </c>
      <c r="B182" s="4">
        <v>33129</v>
      </c>
      <c r="C182" s="6" t="str">
        <f t="shared" si="2"/>
        <v>3Q90</v>
      </c>
      <c r="D182" s="8">
        <f t="array" ref="D182">IFERROR(INDEX('[1]Clean Data'!$C$2:$C$122,MATCH(C182,'[1]Clean Data'!$B$2:$B$122,0)),"")</f>
        <v>39.64</v>
      </c>
      <c r="E182" s="8">
        <f t="array" ref="E182">IFERROR(INDEX('[1]Clean Data'!$D$2:$D$122,MATCH($C182,'[1]Clean Data'!$B$2:$B$122,0)),"")</f>
        <v>33.950000000000003</v>
      </c>
      <c r="F182" s="8">
        <f t="array" ref="F182">IFERROR(INDEX('[1]Clean Data'!$E$2:$E$122,MATCH($C182,'[1]Clean Data'!$B$2:$B$122,0)),"")</f>
        <v>8.83</v>
      </c>
      <c r="G182" s="8">
        <f t="array" ref="G182">IFERROR(INDEX('[1]Clean Data'!$F$2:$F$122,MATCH($C182,'[1]Clean Data'!$B$2:$B$122,0)),"")</f>
        <v>38.21</v>
      </c>
      <c r="H182" s="8">
        <f>IFERROR(INDEX('[1]Clean Data'!$G$2:$G$122,MATCH($C182,'[1]Clean Data'!$B$2:$B$122,0)),"")</f>
        <v>25.02</v>
      </c>
      <c r="I182" s="8">
        <f t="array" ref="I182">IFERROR(INDEX('[1]Clean Data'!$H$2:$H$122,MATCH($C182,'[1]Clean Data'!$B$2:$B$122,0)),"")</f>
        <v>23.39</v>
      </c>
      <c r="J182" s="8">
        <f t="array" ref="J182">IFERROR(INDEX('[1]Clean Data'!$I$2:$I$122,MATCH($C182,'[1]Clean Data'!$B$2:$B$122,0)),"")</f>
        <v>52.64</v>
      </c>
      <c r="K182" s="8">
        <f t="array" ref="K182">IFERROR(INDEX('[1]Clean Data'!$J$2:$J$122,MATCH($C182,'[1]Clean Data'!$B$2:$B$122,0)),"")</f>
        <v>13.18</v>
      </c>
      <c r="L182" s="8">
        <f t="array" ref="L182">IFERROR(INDEX('[1]Clean Data'!$K$2:$K$122,MATCH($C182,'[1]Clean Data'!$B$2:$B$122,0)),"")</f>
        <v>14.19</v>
      </c>
      <c r="M182">
        <v>29.33</v>
      </c>
      <c r="N182">
        <v>2582.67</v>
      </c>
      <c r="O182">
        <v>2582.67</v>
      </c>
      <c r="P182">
        <v>8.82</v>
      </c>
      <c r="Q182">
        <v>0.78</v>
      </c>
      <c r="R182">
        <v>318.64999399999999</v>
      </c>
      <c r="S182">
        <v>23868</v>
      </c>
      <c r="T182">
        <v>77.298999999999992</v>
      </c>
      <c r="U182">
        <v>8.18</v>
      </c>
      <c r="V182">
        <v>129.1</v>
      </c>
      <c r="W182">
        <v>5.4</v>
      </c>
    </row>
    <row r="183" spans="1:23" x14ac:dyDescent="0.25">
      <c r="A183" s="1">
        <v>181</v>
      </c>
      <c r="B183" s="4">
        <v>33130</v>
      </c>
      <c r="C183" s="6" t="str">
        <f t="shared" si="2"/>
        <v>3Q90</v>
      </c>
      <c r="D183" s="8">
        <f t="array" ref="D183">IFERROR(INDEX('[1]Clean Data'!$C$2:$C$122,MATCH(C183,'[1]Clean Data'!$B$2:$B$122,0)),"")</f>
        <v>39.64</v>
      </c>
      <c r="E183" s="8">
        <f t="array" ref="E183">IFERROR(INDEX('[1]Clean Data'!$D$2:$D$122,MATCH($C183,'[1]Clean Data'!$B$2:$B$122,0)),"")</f>
        <v>33.950000000000003</v>
      </c>
      <c r="F183" s="8">
        <f t="array" ref="F183">IFERROR(INDEX('[1]Clean Data'!$E$2:$E$122,MATCH($C183,'[1]Clean Data'!$B$2:$B$122,0)),"")</f>
        <v>8.83</v>
      </c>
      <c r="G183" s="8">
        <f t="array" ref="G183">IFERROR(INDEX('[1]Clean Data'!$F$2:$F$122,MATCH($C183,'[1]Clean Data'!$B$2:$B$122,0)),"")</f>
        <v>38.21</v>
      </c>
      <c r="H183" s="8">
        <f>IFERROR(INDEX('[1]Clean Data'!$G$2:$G$122,MATCH($C183,'[1]Clean Data'!$B$2:$B$122,0)),"")</f>
        <v>25.02</v>
      </c>
      <c r="I183" s="8">
        <f t="array" ref="I183">IFERROR(INDEX('[1]Clean Data'!$H$2:$H$122,MATCH($C183,'[1]Clean Data'!$B$2:$B$122,0)),"")</f>
        <v>23.39</v>
      </c>
      <c r="J183" s="8">
        <f t="array" ref="J183">IFERROR(INDEX('[1]Clean Data'!$I$2:$I$122,MATCH($C183,'[1]Clean Data'!$B$2:$B$122,0)),"")</f>
        <v>52.64</v>
      </c>
      <c r="K183" s="8">
        <f t="array" ref="K183">IFERROR(INDEX('[1]Clean Data'!$J$2:$J$122,MATCH($C183,'[1]Clean Data'!$B$2:$B$122,0)),"")</f>
        <v>13.18</v>
      </c>
      <c r="L183" s="8">
        <f t="array" ref="L183">IFERROR(INDEX('[1]Clean Data'!$K$2:$K$122,MATCH($C183,'[1]Clean Data'!$B$2:$B$122,0)),"")</f>
        <v>14.19</v>
      </c>
      <c r="M183">
        <v>30.56</v>
      </c>
      <c r="N183">
        <v>2564.11</v>
      </c>
      <c r="O183">
        <v>2564.11</v>
      </c>
      <c r="P183">
        <v>8.8699999999999992</v>
      </c>
      <c r="Q183">
        <v>0.78</v>
      </c>
      <c r="R183">
        <v>316.82998700000002</v>
      </c>
      <c r="S183">
        <v>23868</v>
      </c>
      <c r="T183">
        <v>77.298999999999992</v>
      </c>
      <c r="U183">
        <v>8.18</v>
      </c>
      <c r="V183">
        <v>129.1</v>
      </c>
      <c r="W183">
        <v>5.4</v>
      </c>
    </row>
    <row r="184" spans="1:23" x14ac:dyDescent="0.25">
      <c r="A184" s="1">
        <v>182</v>
      </c>
      <c r="B184" s="4">
        <v>33133</v>
      </c>
      <c r="C184" s="6" t="str">
        <f t="shared" si="2"/>
        <v>3Q90</v>
      </c>
      <c r="D184" s="8">
        <f t="array" ref="D184">IFERROR(INDEX('[1]Clean Data'!$C$2:$C$122,MATCH(C184,'[1]Clean Data'!$B$2:$B$122,0)),"")</f>
        <v>39.64</v>
      </c>
      <c r="E184" s="8">
        <f t="array" ref="E184">IFERROR(INDEX('[1]Clean Data'!$D$2:$D$122,MATCH($C184,'[1]Clean Data'!$B$2:$B$122,0)),"")</f>
        <v>33.950000000000003</v>
      </c>
      <c r="F184" s="8">
        <f t="array" ref="F184">IFERROR(INDEX('[1]Clean Data'!$E$2:$E$122,MATCH($C184,'[1]Clean Data'!$B$2:$B$122,0)),"")</f>
        <v>8.83</v>
      </c>
      <c r="G184" s="8">
        <f t="array" ref="G184">IFERROR(INDEX('[1]Clean Data'!$F$2:$F$122,MATCH($C184,'[1]Clean Data'!$B$2:$B$122,0)),"")</f>
        <v>38.21</v>
      </c>
      <c r="H184" s="8">
        <f>IFERROR(INDEX('[1]Clean Data'!$G$2:$G$122,MATCH($C184,'[1]Clean Data'!$B$2:$B$122,0)),"")</f>
        <v>25.02</v>
      </c>
      <c r="I184" s="8">
        <f t="array" ref="I184">IFERROR(INDEX('[1]Clean Data'!$H$2:$H$122,MATCH($C184,'[1]Clean Data'!$B$2:$B$122,0)),"")</f>
        <v>23.39</v>
      </c>
      <c r="J184" s="8">
        <f t="array" ref="J184">IFERROR(INDEX('[1]Clean Data'!$I$2:$I$122,MATCH($C184,'[1]Clean Data'!$B$2:$B$122,0)),"")</f>
        <v>52.64</v>
      </c>
      <c r="K184" s="8">
        <f t="array" ref="K184">IFERROR(INDEX('[1]Clean Data'!$J$2:$J$122,MATCH($C184,'[1]Clean Data'!$B$2:$B$122,0)),"")</f>
        <v>13.18</v>
      </c>
      <c r="L184" s="8">
        <f t="array" ref="L184">IFERROR(INDEX('[1]Clean Data'!$K$2:$K$122,MATCH($C184,'[1]Clean Data'!$B$2:$B$122,0)),"")</f>
        <v>14.19</v>
      </c>
      <c r="M184">
        <v>29.55</v>
      </c>
      <c r="N184">
        <v>2567.33</v>
      </c>
      <c r="O184">
        <v>2567.33</v>
      </c>
      <c r="P184">
        <v>8.9</v>
      </c>
      <c r="Q184">
        <v>0.75</v>
      </c>
      <c r="R184">
        <v>317.76998900000001</v>
      </c>
      <c r="S184">
        <v>23868</v>
      </c>
      <c r="T184">
        <v>77.298999999999992</v>
      </c>
      <c r="U184">
        <v>8.18</v>
      </c>
      <c r="V184">
        <v>129.1</v>
      </c>
      <c r="W184">
        <v>5.4</v>
      </c>
    </row>
    <row r="185" spans="1:23" x14ac:dyDescent="0.25">
      <c r="A185" s="1">
        <v>183</v>
      </c>
      <c r="B185" s="4">
        <v>33134</v>
      </c>
      <c r="C185" s="6" t="str">
        <f t="shared" si="2"/>
        <v>3Q90</v>
      </c>
      <c r="D185" s="8">
        <f t="array" ref="D185">IFERROR(INDEX('[1]Clean Data'!$C$2:$C$122,MATCH(C185,'[1]Clean Data'!$B$2:$B$122,0)),"")</f>
        <v>39.64</v>
      </c>
      <c r="E185" s="8">
        <f t="array" ref="E185">IFERROR(INDEX('[1]Clean Data'!$D$2:$D$122,MATCH($C185,'[1]Clean Data'!$B$2:$B$122,0)),"")</f>
        <v>33.950000000000003</v>
      </c>
      <c r="F185" s="8">
        <f t="array" ref="F185">IFERROR(INDEX('[1]Clean Data'!$E$2:$E$122,MATCH($C185,'[1]Clean Data'!$B$2:$B$122,0)),"")</f>
        <v>8.83</v>
      </c>
      <c r="G185" s="8">
        <f t="array" ref="G185">IFERROR(INDEX('[1]Clean Data'!$F$2:$F$122,MATCH($C185,'[1]Clean Data'!$B$2:$B$122,0)),"")</f>
        <v>38.21</v>
      </c>
      <c r="H185" s="8">
        <f>IFERROR(INDEX('[1]Clean Data'!$G$2:$G$122,MATCH($C185,'[1]Clean Data'!$B$2:$B$122,0)),"")</f>
        <v>25.02</v>
      </c>
      <c r="I185" s="8">
        <f t="array" ref="I185">IFERROR(INDEX('[1]Clean Data'!$H$2:$H$122,MATCH($C185,'[1]Clean Data'!$B$2:$B$122,0)),"")</f>
        <v>23.39</v>
      </c>
      <c r="J185" s="8">
        <f t="array" ref="J185">IFERROR(INDEX('[1]Clean Data'!$I$2:$I$122,MATCH($C185,'[1]Clean Data'!$B$2:$B$122,0)),"")</f>
        <v>52.64</v>
      </c>
      <c r="K185" s="8">
        <f t="array" ref="K185">IFERROR(INDEX('[1]Clean Data'!$J$2:$J$122,MATCH($C185,'[1]Clean Data'!$B$2:$B$122,0)),"")</f>
        <v>13.18</v>
      </c>
      <c r="L185" s="8">
        <f t="array" ref="L185">IFERROR(INDEX('[1]Clean Data'!$K$2:$K$122,MATCH($C185,'[1]Clean Data'!$B$2:$B$122,0)),"")</f>
        <v>14.19</v>
      </c>
      <c r="M185">
        <v>28.82</v>
      </c>
      <c r="N185">
        <v>2571.29</v>
      </c>
      <c r="O185">
        <v>2571.29</v>
      </c>
      <c r="P185">
        <v>8.9</v>
      </c>
      <c r="Q185">
        <v>0.82</v>
      </c>
      <c r="R185">
        <v>318.60000600000001</v>
      </c>
      <c r="S185">
        <v>23868</v>
      </c>
      <c r="T185">
        <v>77.298999999999992</v>
      </c>
      <c r="U185">
        <v>8.18</v>
      </c>
      <c r="V185">
        <v>129.1</v>
      </c>
      <c r="W185">
        <v>5.4</v>
      </c>
    </row>
    <row r="186" spans="1:23" x14ac:dyDescent="0.25">
      <c r="A186" s="1">
        <v>184</v>
      </c>
      <c r="B186" s="4">
        <v>33135</v>
      </c>
      <c r="C186" s="6" t="str">
        <f t="shared" si="2"/>
        <v>3Q90</v>
      </c>
      <c r="D186" s="8">
        <f t="array" ref="D186">IFERROR(INDEX('[1]Clean Data'!$C$2:$C$122,MATCH(C186,'[1]Clean Data'!$B$2:$B$122,0)),"")</f>
        <v>39.64</v>
      </c>
      <c r="E186" s="8">
        <f t="array" ref="E186">IFERROR(INDEX('[1]Clean Data'!$D$2:$D$122,MATCH($C186,'[1]Clean Data'!$B$2:$B$122,0)),"")</f>
        <v>33.950000000000003</v>
      </c>
      <c r="F186" s="8">
        <f t="array" ref="F186">IFERROR(INDEX('[1]Clean Data'!$E$2:$E$122,MATCH($C186,'[1]Clean Data'!$B$2:$B$122,0)),"")</f>
        <v>8.83</v>
      </c>
      <c r="G186" s="8">
        <f t="array" ref="G186">IFERROR(INDEX('[1]Clean Data'!$F$2:$F$122,MATCH($C186,'[1]Clean Data'!$B$2:$B$122,0)),"")</f>
        <v>38.21</v>
      </c>
      <c r="H186" s="8">
        <f>IFERROR(INDEX('[1]Clean Data'!$G$2:$G$122,MATCH($C186,'[1]Clean Data'!$B$2:$B$122,0)),"")</f>
        <v>25.02</v>
      </c>
      <c r="I186" s="8">
        <f t="array" ref="I186">IFERROR(INDEX('[1]Clean Data'!$H$2:$H$122,MATCH($C186,'[1]Clean Data'!$B$2:$B$122,0)),"")</f>
        <v>23.39</v>
      </c>
      <c r="J186" s="8">
        <f t="array" ref="J186">IFERROR(INDEX('[1]Clean Data'!$I$2:$I$122,MATCH($C186,'[1]Clean Data'!$B$2:$B$122,0)),"")</f>
        <v>52.64</v>
      </c>
      <c r="K186" s="8">
        <f t="array" ref="K186">IFERROR(INDEX('[1]Clean Data'!$J$2:$J$122,MATCH($C186,'[1]Clean Data'!$B$2:$B$122,0)),"")</f>
        <v>13.18</v>
      </c>
      <c r="L186" s="8">
        <f t="array" ref="L186">IFERROR(INDEX('[1]Clean Data'!$K$2:$K$122,MATCH($C186,'[1]Clean Data'!$B$2:$B$122,0)),"")</f>
        <v>14.19</v>
      </c>
      <c r="M186">
        <v>27.88</v>
      </c>
      <c r="N186">
        <v>2557.4299999999998</v>
      </c>
      <c r="O186">
        <v>2557.4299999999998</v>
      </c>
      <c r="P186">
        <v>8.8800000000000008</v>
      </c>
      <c r="Q186">
        <v>0.8</v>
      </c>
      <c r="R186">
        <v>316.60000600000001</v>
      </c>
      <c r="S186">
        <v>23868</v>
      </c>
      <c r="T186">
        <v>77.298999999999992</v>
      </c>
      <c r="U186">
        <v>8.18</v>
      </c>
      <c r="V186">
        <v>129.1</v>
      </c>
      <c r="W186">
        <v>5.4</v>
      </c>
    </row>
    <row r="187" spans="1:23" x14ac:dyDescent="0.25">
      <c r="A187" s="1">
        <v>185</v>
      </c>
      <c r="B187" s="4">
        <v>33136</v>
      </c>
      <c r="C187" s="6" t="str">
        <f t="shared" si="2"/>
        <v>3Q90</v>
      </c>
      <c r="D187" s="8">
        <f t="array" ref="D187">IFERROR(INDEX('[1]Clean Data'!$C$2:$C$122,MATCH(C187,'[1]Clean Data'!$B$2:$B$122,0)),"")</f>
        <v>39.64</v>
      </c>
      <c r="E187" s="8">
        <f t="array" ref="E187">IFERROR(INDEX('[1]Clean Data'!$D$2:$D$122,MATCH($C187,'[1]Clean Data'!$B$2:$B$122,0)),"")</f>
        <v>33.950000000000003</v>
      </c>
      <c r="F187" s="8">
        <f t="array" ref="F187">IFERROR(INDEX('[1]Clean Data'!$E$2:$E$122,MATCH($C187,'[1]Clean Data'!$B$2:$B$122,0)),"")</f>
        <v>8.83</v>
      </c>
      <c r="G187" s="8">
        <f t="array" ref="G187">IFERROR(INDEX('[1]Clean Data'!$F$2:$F$122,MATCH($C187,'[1]Clean Data'!$B$2:$B$122,0)),"")</f>
        <v>38.21</v>
      </c>
      <c r="H187" s="8">
        <f>IFERROR(INDEX('[1]Clean Data'!$G$2:$G$122,MATCH($C187,'[1]Clean Data'!$B$2:$B$122,0)),"")</f>
        <v>25.02</v>
      </c>
      <c r="I187" s="8">
        <f t="array" ref="I187">IFERROR(INDEX('[1]Clean Data'!$H$2:$H$122,MATCH($C187,'[1]Clean Data'!$B$2:$B$122,0)),"")</f>
        <v>23.39</v>
      </c>
      <c r="J187" s="8">
        <f t="array" ref="J187">IFERROR(INDEX('[1]Clean Data'!$I$2:$I$122,MATCH($C187,'[1]Clean Data'!$B$2:$B$122,0)),"")</f>
        <v>52.64</v>
      </c>
      <c r="K187" s="8">
        <f t="array" ref="K187">IFERROR(INDEX('[1]Clean Data'!$J$2:$J$122,MATCH($C187,'[1]Clean Data'!$B$2:$B$122,0)),"")</f>
        <v>13.18</v>
      </c>
      <c r="L187" s="8">
        <f t="array" ref="L187">IFERROR(INDEX('[1]Clean Data'!$K$2:$K$122,MATCH($C187,'[1]Clean Data'!$B$2:$B$122,0)),"")</f>
        <v>14.19</v>
      </c>
      <c r="M187">
        <v>28.66</v>
      </c>
      <c r="N187">
        <v>2518.3200000000002</v>
      </c>
      <c r="O187">
        <v>2518.3200000000002</v>
      </c>
      <c r="P187">
        <v>8.91</v>
      </c>
      <c r="Q187">
        <v>0.86</v>
      </c>
      <c r="R187">
        <v>311.48001099999999</v>
      </c>
      <c r="S187">
        <v>23868</v>
      </c>
      <c r="T187">
        <v>77.298999999999992</v>
      </c>
      <c r="U187">
        <v>8.18</v>
      </c>
      <c r="V187">
        <v>129.1</v>
      </c>
      <c r="W187">
        <v>5.4</v>
      </c>
    </row>
    <row r="188" spans="1:23" x14ac:dyDescent="0.25">
      <c r="A188" s="1">
        <v>186</v>
      </c>
      <c r="B188" s="4">
        <v>33137</v>
      </c>
      <c r="C188" s="6" t="str">
        <f t="shared" si="2"/>
        <v>3Q90</v>
      </c>
      <c r="D188" s="8">
        <f t="array" ref="D188">IFERROR(INDEX('[1]Clean Data'!$C$2:$C$122,MATCH(C188,'[1]Clean Data'!$B$2:$B$122,0)),"")</f>
        <v>39.64</v>
      </c>
      <c r="E188" s="8">
        <f t="array" ref="E188">IFERROR(INDEX('[1]Clean Data'!$D$2:$D$122,MATCH($C188,'[1]Clean Data'!$B$2:$B$122,0)),"")</f>
        <v>33.950000000000003</v>
      </c>
      <c r="F188" s="8">
        <f t="array" ref="F188">IFERROR(INDEX('[1]Clean Data'!$E$2:$E$122,MATCH($C188,'[1]Clean Data'!$B$2:$B$122,0)),"")</f>
        <v>8.83</v>
      </c>
      <c r="G188" s="8">
        <f t="array" ref="G188">IFERROR(INDEX('[1]Clean Data'!$F$2:$F$122,MATCH($C188,'[1]Clean Data'!$B$2:$B$122,0)),"")</f>
        <v>38.21</v>
      </c>
      <c r="H188" s="8">
        <f>IFERROR(INDEX('[1]Clean Data'!$G$2:$G$122,MATCH($C188,'[1]Clean Data'!$B$2:$B$122,0)),"")</f>
        <v>25.02</v>
      </c>
      <c r="I188" s="8">
        <f t="array" ref="I188">IFERROR(INDEX('[1]Clean Data'!$H$2:$H$122,MATCH($C188,'[1]Clean Data'!$B$2:$B$122,0)),"")</f>
        <v>23.39</v>
      </c>
      <c r="J188" s="8">
        <f t="array" ref="J188">IFERROR(INDEX('[1]Clean Data'!$I$2:$I$122,MATCH($C188,'[1]Clean Data'!$B$2:$B$122,0)),"")</f>
        <v>52.64</v>
      </c>
      <c r="K188" s="8">
        <f t="array" ref="K188">IFERROR(INDEX('[1]Clean Data'!$J$2:$J$122,MATCH($C188,'[1]Clean Data'!$B$2:$B$122,0)),"")</f>
        <v>13.18</v>
      </c>
      <c r="L188" s="8">
        <f t="array" ref="L188">IFERROR(INDEX('[1]Clean Data'!$K$2:$K$122,MATCH($C188,'[1]Clean Data'!$B$2:$B$122,0)),"")</f>
        <v>14.19</v>
      </c>
      <c r="M188">
        <v>30.04</v>
      </c>
      <c r="N188">
        <v>2512.38</v>
      </c>
      <c r="O188">
        <v>2512.38</v>
      </c>
      <c r="P188">
        <v>8.99</v>
      </c>
      <c r="Q188">
        <v>0.95</v>
      </c>
      <c r="R188">
        <v>311.32000699999998</v>
      </c>
      <c r="S188">
        <v>23868</v>
      </c>
      <c r="T188">
        <v>77.298999999999992</v>
      </c>
      <c r="U188">
        <v>8.18</v>
      </c>
      <c r="V188">
        <v>129.1</v>
      </c>
      <c r="W188">
        <v>5.4</v>
      </c>
    </row>
    <row r="189" spans="1:23" x14ac:dyDescent="0.25">
      <c r="A189" s="1">
        <v>187</v>
      </c>
      <c r="B189" s="4">
        <v>33140</v>
      </c>
      <c r="C189" s="6" t="str">
        <f t="shared" si="2"/>
        <v>3Q90</v>
      </c>
      <c r="D189" s="8">
        <f t="array" ref="D189">IFERROR(INDEX('[1]Clean Data'!$C$2:$C$122,MATCH(C189,'[1]Clean Data'!$B$2:$B$122,0)),"")</f>
        <v>39.64</v>
      </c>
      <c r="E189" s="8">
        <f t="array" ref="E189">IFERROR(INDEX('[1]Clean Data'!$D$2:$D$122,MATCH($C189,'[1]Clean Data'!$B$2:$B$122,0)),"")</f>
        <v>33.950000000000003</v>
      </c>
      <c r="F189" s="8">
        <f t="array" ref="F189">IFERROR(INDEX('[1]Clean Data'!$E$2:$E$122,MATCH($C189,'[1]Clean Data'!$B$2:$B$122,0)),"")</f>
        <v>8.83</v>
      </c>
      <c r="G189" s="8">
        <f t="array" ref="G189">IFERROR(INDEX('[1]Clean Data'!$F$2:$F$122,MATCH($C189,'[1]Clean Data'!$B$2:$B$122,0)),"")</f>
        <v>38.21</v>
      </c>
      <c r="H189" s="8">
        <f>IFERROR(INDEX('[1]Clean Data'!$G$2:$G$122,MATCH($C189,'[1]Clean Data'!$B$2:$B$122,0)),"")</f>
        <v>25.02</v>
      </c>
      <c r="I189" s="8">
        <f t="array" ref="I189">IFERROR(INDEX('[1]Clean Data'!$H$2:$H$122,MATCH($C189,'[1]Clean Data'!$B$2:$B$122,0)),"")</f>
        <v>23.39</v>
      </c>
      <c r="J189" s="8">
        <f t="array" ref="J189">IFERROR(INDEX('[1]Clean Data'!$I$2:$I$122,MATCH($C189,'[1]Clean Data'!$B$2:$B$122,0)),"")</f>
        <v>52.64</v>
      </c>
      <c r="K189" s="8">
        <f t="array" ref="K189">IFERROR(INDEX('[1]Clean Data'!$J$2:$J$122,MATCH($C189,'[1]Clean Data'!$B$2:$B$122,0)),"")</f>
        <v>13.18</v>
      </c>
      <c r="L189" s="8">
        <f t="array" ref="L189">IFERROR(INDEX('[1]Clean Data'!$K$2:$K$122,MATCH($C189,'[1]Clean Data'!$B$2:$B$122,0)),"")</f>
        <v>14.19</v>
      </c>
      <c r="M189">
        <v>30.56</v>
      </c>
      <c r="N189">
        <v>2452.9699999999998</v>
      </c>
      <c r="O189">
        <v>2452.9699999999998</v>
      </c>
      <c r="P189">
        <v>9.0399999999999991</v>
      </c>
      <c r="Q189">
        <v>0.93</v>
      </c>
      <c r="R189">
        <v>304.58999599999999</v>
      </c>
      <c r="S189">
        <v>23868</v>
      </c>
      <c r="T189">
        <v>77.298999999999992</v>
      </c>
      <c r="U189">
        <v>8.18</v>
      </c>
      <c r="V189">
        <v>129.1</v>
      </c>
      <c r="W189">
        <v>5.4</v>
      </c>
    </row>
    <row r="190" spans="1:23" x14ac:dyDescent="0.25">
      <c r="A190" s="1">
        <v>188</v>
      </c>
      <c r="B190" s="4">
        <v>33141</v>
      </c>
      <c r="C190" s="6" t="str">
        <f t="shared" si="2"/>
        <v>3Q90</v>
      </c>
      <c r="D190" s="8">
        <f t="array" ref="D190">IFERROR(INDEX('[1]Clean Data'!$C$2:$C$122,MATCH(C190,'[1]Clean Data'!$B$2:$B$122,0)),"")</f>
        <v>39.64</v>
      </c>
      <c r="E190" s="8">
        <f t="array" ref="E190">IFERROR(INDEX('[1]Clean Data'!$D$2:$D$122,MATCH($C190,'[1]Clean Data'!$B$2:$B$122,0)),"")</f>
        <v>33.950000000000003</v>
      </c>
      <c r="F190" s="8">
        <f t="array" ref="F190">IFERROR(INDEX('[1]Clean Data'!$E$2:$E$122,MATCH($C190,'[1]Clean Data'!$B$2:$B$122,0)),"")</f>
        <v>8.83</v>
      </c>
      <c r="G190" s="8">
        <f t="array" ref="G190">IFERROR(INDEX('[1]Clean Data'!$F$2:$F$122,MATCH($C190,'[1]Clean Data'!$B$2:$B$122,0)),"")</f>
        <v>38.21</v>
      </c>
      <c r="H190" s="8">
        <f>IFERROR(INDEX('[1]Clean Data'!$G$2:$G$122,MATCH($C190,'[1]Clean Data'!$B$2:$B$122,0)),"")</f>
        <v>25.02</v>
      </c>
      <c r="I190" s="8">
        <f t="array" ref="I190">IFERROR(INDEX('[1]Clean Data'!$H$2:$H$122,MATCH($C190,'[1]Clean Data'!$B$2:$B$122,0)),"")</f>
        <v>23.39</v>
      </c>
      <c r="J190" s="8">
        <f t="array" ref="J190">IFERROR(INDEX('[1]Clean Data'!$I$2:$I$122,MATCH($C190,'[1]Clean Data'!$B$2:$B$122,0)),"")</f>
        <v>52.64</v>
      </c>
      <c r="K190" s="8">
        <f t="array" ref="K190">IFERROR(INDEX('[1]Clean Data'!$J$2:$J$122,MATCH($C190,'[1]Clean Data'!$B$2:$B$122,0)),"")</f>
        <v>13.18</v>
      </c>
      <c r="L190" s="8">
        <f t="array" ref="L190">IFERROR(INDEX('[1]Clean Data'!$K$2:$K$122,MATCH($C190,'[1]Clean Data'!$B$2:$B$122,0)),"")</f>
        <v>14.19</v>
      </c>
      <c r="M190">
        <v>28.81</v>
      </c>
      <c r="N190">
        <v>2485.64</v>
      </c>
      <c r="O190">
        <v>2485.64</v>
      </c>
      <c r="P190">
        <v>9.02</v>
      </c>
      <c r="Q190">
        <v>1.0900000000000001</v>
      </c>
      <c r="R190">
        <v>308.26001000000002</v>
      </c>
      <c r="S190">
        <v>23868</v>
      </c>
      <c r="T190">
        <v>77.298999999999992</v>
      </c>
      <c r="U190">
        <v>8.18</v>
      </c>
      <c r="V190">
        <v>129.1</v>
      </c>
      <c r="W190">
        <v>5.4</v>
      </c>
    </row>
    <row r="191" spans="1:23" x14ac:dyDescent="0.25">
      <c r="A191" s="1">
        <v>189</v>
      </c>
      <c r="B191" s="4">
        <v>33142</v>
      </c>
      <c r="C191" s="6" t="str">
        <f t="shared" si="2"/>
        <v>3Q90</v>
      </c>
      <c r="D191" s="8">
        <f t="array" ref="D191">IFERROR(INDEX('[1]Clean Data'!$C$2:$C$122,MATCH(C191,'[1]Clean Data'!$B$2:$B$122,0)),"")</f>
        <v>39.64</v>
      </c>
      <c r="E191" s="8">
        <f t="array" ref="E191">IFERROR(INDEX('[1]Clean Data'!$D$2:$D$122,MATCH($C191,'[1]Clean Data'!$B$2:$B$122,0)),"")</f>
        <v>33.950000000000003</v>
      </c>
      <c r="F191" s="8">
        <f t="array" ref="F191">IFERROR(INDEX('[1]Clean Data'!$E$2:$E$122,MATCH($C191,'[1]Clean Data'!$B$2:$B$122,0)),"")</f>
        <v>8.83</v>
      </c>
      <c r="G191" s="8">
        <f t="array" ref="G191">IFERROR(INDEX('[1]Clean Data'!$F$2:$F$122,MATCH($C191,'[1]Clean Data'!$B$2:$B$122,0)),"")</f>
        <v>38.21</v>
      </c>
      <c r="H191" s="8">
        <f>IFERROR(INDEX('[1]Clean Data'!$G$2:$G$122,MATCH($C191,'[1]Clean Data'!$B$2:$B$122,0)),"")</f>
        <v>25.02</v>
      </c>
      <c r="I191" s="8">
        <f t="array" ref="I191">IFERROR(INDEX('[1]Clean Data'!$H$2:$H$122,MATCH($C191,'[1]Clean Data'!$B$2:$B$122,0)),"")</f>
        <v>23.39</v>
      </c>
      <c r="J191" s="8">
        <f t="array" ref="J191">IFERROR(INDEX('[1]Clean Data'!$I$2:$I$122,MATCH($C191,'[1]Clean Data'!$B$2:$B$122,0)),"")</f>
        <v>52.64</v>
      </c>
      <c r="K191" s="8">
        <f t="array" ref="K191">IFERROR(INDEX('[1]Clean Data'!$J$2:$J$122,MATCH($C191,'[1]Clean Data'!$B$2:$B$122,0)),"")</f>
        <v>13.18</v>
      </c>
      <c r="L191" s="8">
        <f t="array" ref="L191">IFERROR(INDEX('[1]Clean Data'!$K$2:$K$122,MATCH($C191,'[1]Clean Data'!$B$2:$B$122,0)),"")</f>
        <v>14.19</v>
      </c>
      <c r="M191">
        <v>28.19</v>
      </c>
      <c r="N191">
        <v>2459.65</v>
      </c>
      <c r="O191">
        <v>2459.65</v>
      </c>
      <c r="P191">
        <v>9</v>
      </c>
      <c r="Q191">
        <v>1.17</v>
      </c>
      <c r="R191">
        <v>305.05999800000001</v>
      </c>
      <c r="S191">
        <v>23868</v>
      </c>
      <c r="T191">
        <v>77.298999999999992</v>
      </c>
      <c r="U191">
        <v>8.18</v>
      </c>
      <c r="V191">
        <v>129.1</v>
      </c>
      <c r="W191">
        <v>5.4</v>
      </c>
    </row>
    <row r="192" spans="1:23" x14ac:dyDescent="0.25">
      <c r="A192" s="1">
        <v>190</v>
      </c>
      <c r="B192" s="4">
        <v>33143</v>
      </c>
      <c r="C192" s="6" t="str">
        <f t="shared" si="2"/>
        <v>3Q90</v>
      </c>
      <c r="D192" s="8">
        <f t="array" ref="D192">IFERROR(INDEX('[1]Clean Data'!$C$2:$C$122,MATCH(C192,'[1]Clean Data'!$B$2:$B$122,0)),"")</f>
        <v>39.64</v>
      </c>
      <c r="E192" s="8">
        <f t="array" ref="E192">IFERROR(INDEX('[1]Clean Data'!$D$2:$D$122,MATCH($C192,'[1]Clean Data'!$B$2:$B$122,0)),"")</f>
        <v>33.950000000000003</v>
      </c>
      <c r="F192" s="8">
        <f t="array" ref="F192">IFERROR(INDEX('[1]Clean Data'!$E$2:$E$122,MATCH($C192,'[1]Clean Data'!$B$2:$B$122,0)),"")</f>
        <v>8.83</v>
      </c>
      <c r="G192" s="8">
        <f t="array" ref="G192">IFERROR(INDEX('[1]Clean Data'!$F$2:$F$122,MATCH($C192,'[1]Clean Data'!$B$2:$B$122,0)),"")</f>
        <v>38.21</v>
      </c>
      <c r="H192" s="8">
        <f>IFERROR(INDEX('[1]Clean Data'!$G$2:$G$122,MATCH($C192,'[1]Clean Data'!$B$2:$B$122,0)),"")</f>
        <v>25.02</v>
      </c>
      <c r="I192" s="8">
        <f t="array" ref="I192">IFERROR(INDEX('[1]Clean Data'!$H$2:$H$122,MATCH($C192,'[1]Clean Data'!$B$2:$B$122,0)),"")</f>
        <v>23.39</v>
      </c>
      <c r="J192" s="8">
        <f t="array" ref="J192">IFERROR(INDEX('[1]Clean Data'!$I$2:$I$122,MATCH($C192,'[1]Clean Data'!$B$2:$B$122,0)),"")</f>
        <v>52.64</v>
      </c>
      <c r="K192" s="8">
        <f t="array" ref="K192">IFERROR(INDEX('[1]Clean Data'!$J$2:$J$122,MATCH($C192,'[1]Clean Data'!$B$2:$B$122,0)),"")</f>
        <v>13.18</v>
      </c>
      <c r="L192" s="8">
        <f t="array" ref="L192">IFERROR(INDEX('[1]Clean Data'!$K$2:$K$122,MATCH($C192,'[1]Clean Data'!$B$2:$B$122,0)),"")</f>
        <v>14.19</v>
      </c>
      <c r="M192">
        <v>28.67</v>
      </c>
      <c r="N192">
        <v>2427.48</v>
      </c>
      <c r="O192">
        <v>2427.48</v>
      </c>
      <c r="P192">
        <v>8.91</v>
      </c>
      <c r="Q192">
        <v>1.1399999999999999</v>
      </c>
      <c r="R192">
        <v>300.97000100000002</v>
      </c>
      <c r="S192">
        <v>23868</v>
      </c>
      <c r="T192">
        <v>77.298999999999992</v>
      </c>
      <c r="U192">
        <v>8.18</v>
      </c>
      <c r="V192">
        <v>129.1</v>
      </c>
      <c r="W192">
        <v>5.4</v>
      </c>
    </row>
    <row r="193" spans="1:23" x14ac:dyDescent="0.25">
      <c r="A193" s="1">
        <v>191</v>
      </c>
      <c r="B193" s="4">
        <v>33144</v>
      </c>
      <c r="C193" s="6" t="str">
        <f t="shared" si="2"/>
        <v>3Q90</v>
      </c>
      <c r="D193" s="8">
        <f t="array" ref="D193">IFERROR(INDEX('[1]Clean Data'!$C$2:$C$122,MATCH(C193,'[1]Clean Data'!$B$2:$B$122,0)),"")</f>
        <v>39.64</v>
      </c>
      <c r="E193" s="8">
        <f t="array" ref="E193">IFERROR(INDEX('[1]Clean Data'!$D$2:$D$122,MATCH($C193,'[1]Clean Data'!$B$2:$B$122,0)),"")</f>
        <v>33.950000000000003</v>
      </c>
      <c r="F193" s="8">
        <f t="array" ref="F193">IFERROR(INDEX('[1]Clean Data'!$E$2:$E$122,MATCH($C193,'[1]Clean Data'!$B$2:$B$122,0)),"")</f>
        <v>8.83</v>
      </c>
      <c r="G193" s="8">
        <f t="array" ref="G193">IFERROR(INDEX('[1]Clean Data'!$F$2:$F$122,MATCH($C193,'[1]Clean Data'!$B$2:$B$122,0)),"")</f>
        <v>38.21</v>
      </c>
      <c r="H193" s="8">
        <f>IFERROR(INDEX('[1]Clean Data'!$G$2:$G$122,MATCH($C193,'[1]Clean Data'!$B$2:$B$122,0)),"")</f>
        <v>25.02</v>
      </c>
      <c r="I193" s="8">
        <f t="array" ref="I193">IFERROR(INDEX('[1]Clean Data'!$H$2:$H$122,MATCH($C193,'[1]Clean Data'!$B$2:$B$122,0)),"")</f>
        <v>23.39</v>
      </c>
      <c r="J193" s="8">
        <f t="array" ref="J193">IFERROR(INDEX('[1]Clean Data'!$I$2:$I$122,MATCH($C193,'[1]Clean Data'!$B$2:$B$122,0)),"")</f>
        <v>52.64</v>
      </c>
      <c r="K193" s="8">
        <f t="array" ref="K193">IFERROR(INDEX('[1]Clean Data'!$J$2:$J$122,MATCH($C193,'[1]Clean Data'!$B$2:$B$122,0)),"")</f>
        <v>13.18</v>
      </c>
      <c r="L193" s="8">
        <f t="array" ref="L193">IFERROR(INDEX('[1]Clean Data'!$K$2:$K$122,MATCH($C193,'[1]Clean Data'!$B$2:$B$122,0)),"")</f>
        <v>14.19</v>
      </c>
      <c r="M193">
        <v>29.11</v>
      </c>
      <c r="N193">
        <v>2452.48</v>
      </c>
      <c r="O193">
        <v>2452.48</v>
      </c>
      <c r="P193">
        <v>8.82</v>
      </c>
      <c r="Q193">
        <v>1.17</v>
      </c>
      <c r="R193">
        <v>306.04998799999998</v>
      </c>
      <c r="S193">
        <v>23868</v>
      </c>
      <c r="T193">
        <v>77.298999999999992</v>
      </c>
      <c r="U193">
        <v>8.18</v>
      </c>
      <c r="V193">
        <v>129.1</v>
      </c>
      <c r="W193">
        <v>5.4</v>
      </c>
    </row>
    <row r="194" spans="1:23" x14ac:dyDescent="0.25">
      <c r="A194" s="1">
        <v>192</v>
      </c>
      <c r="B194" s="4">
        <v>33147</v>
      </c>
      <c r="C194" s="6" t="str">
        <f t="shared" si="2"/>
        <v>4Q90</v>
      </c>
      <c r="D194" s="8">
        <f t="array" ref="D194">IFERROR(INDEX('[1]Clean Data'!$C$2:$C$122,MATCH(C194,'[1]Clean Data'!$B$2:$B$122,0)),"")</f>
        <v>45.81</v>
      </c>
      <c r="E194" s="8">
        <f t="array" ref="E194">IFERROR(INDEX('[1]Clean Data'!$D$2:$D$122,MATCH($C194,'[1]Clean Data'!$B$2:$B$122,0)),"")</f>
        <v>29.15</v>
      </c>
      <c r="F194" s="8">
        <f t="array" ref="F194">IFERROR(INDEX('[1]Clean Data'!$E$2:$E$122,MATCH($C194,'[1]Clean Data'!$B$2:$B$122,0)),"")</f>
        <v>7.58</v>
      </c>
      <c r="G194" s="8">
        <f t="array" ref="G194">IFERROR(INDEX('[1]Clean Data'!$F$2:$F$122,MATCH($C194,'[1]Clean Data'!$B$2:$B$122,0)),"")</f>
        <v>44.84</v>
      </c>
      <c r="H194" s="8">
        <f>IFERROR(INDEX('[1]Clean Data'!$G$2:$G$122,MATCH($C194,'[1]Clean Data'!$B$2:$B$122,0)),"")</f>
        <v>20.89</v>
      </c>
      <c r="I194" s="8">
        <f t="array" ref="I194">IFERROR(INDEX('[1]Clean Data'!$H$2:$H$122,MATCH($C194,'[1]Clean Data'!$B$2:$B$122,0)),"")</f>
        <v>20.96</v>
      </c>
      <c r="J194" s="8">
        <f t="array" ref="J194">IFERROR(INDEX('[1]Clean Data'!$I$2:$I$122,MATCH($C194,'[1]Clean Data'!$B$2:$B$122,0)),"")</f>
        <v>54.51</v>
      </c>
      <c r="K194" s="8">
        <f t="array" ref="K194">IFERROR(INDEX('[1]Clean Data'!$J$2:$J$122,MATCH($C194,'[1]Clean Data'!$B$2:$B$122,0)),"")</f>
        <v>7.94</v>
      </c>
      <c r="L194" s="8">
        <f t="array" ref="L194">IFERROR(INDEX('[1]Clean Data'!$K$2:$K$122,MATCH($C194,'[1]Clean Data'!$B$2:$B$122,0)),"")</f>
        <v>24.36</v>
      </c>
      <c r="M194">
        <v>28.06</v>
      </c>
      <c r="N194">
        <v>2515.84</v>
      </c>
      <c r="O194">
        <v>2515.84</v>
      </c>
      <c r="P194">
        <v>8.7100000000000009</v>
      </c>
      <c r="Q194">
        <v>1</v>
      </c>
      <c r="R194">
        <v>314.94000199999999</v>
      </c>
      <c r="S194">
        <v>23877</v>
      </c>
      <c r="T194">
        <v>76.906000000000006</v>
      </c>
      <c r="U194">
        <v>8.11</v>
      </c>
      <c r="V194">
        <v>133.4</v>
      </c>
      <c r="W194">
        <v>5.9</v>
      </c>
    </row>
    <row r="195" spans="1:23" x14ac:dyDescent="0.25">
      <c r="A195" s="1">
        <v>193</v>
      </c>
      <c r="B195" s="4">
        <v>33148</v>
      </c>
      <c r="C195" s="6" t="str">
        <f t="shared" ref="C195:C258" si="3">(ROUNDUP(MONTH(B195)/3,0)&amp;"Q")&amp;TEXT(B195,"YY")</f>
        <v>4Q90</v>
      </c>
      <c r="D195" s="8">
        <f t="array" ref="D195">IFERROR(INDEX('[1]Clean Data'!$C$2:$C$122,MATCH(C195,'[1]Clean Data'!$B$2:$B$122,0)),"")</f>
        <v>45.81</v>
      </c>
      <c r="E195" s="8">
        <f t="array" ref="E195">IFERROR(INDEX('[1]Clean Data'!$D$2:$D$122,MATCH($C195,'[1]Clean Data'!$B$2:$B$122,0)),"")</f>
        <v>29.15</v>
      </c>
      <c r="F195" s="8">
        <f t="array" ref="F195">IFERROR(INDEX('[1]Clean Data'!$E$2:$E$122,MATCH($C195,'[1]Clean Data'!$B$2:$B$122,0)),"")</f>
        <v>7.58</v>
      </c>
      <c r="G195" s="8">
        <f t="array" ref="G195">IFERROR(INDEX('[1]Clean Data'!$F$2:$F$122,MATCH($C195,'[1]Clean Data'!$B$2:$B$122,0)),"")</f>
        <v>44.84</v>
      </c>
      <c r="H195" s="8">
        <f>IFERROR(INDEX('[1]Clean Data'!$G$2:$G$122,MATCH($C195,'[1]Clean Data'!$B$2:$B$122,0)),"")</f>
        <v>20.89</v>
      </c>
      <c r="I195" s="8">
        <f t="array" ref="I195">IFERROR(INDEX('[1]Clean Data'!$H$2:$H$122,MATCH($C195,'[1]Clean Data'!$B$2:$B$122,0)),"")</f>
        <v>20.96</v>
      </c>
      <c r="J195" s="8">
        <f t="array" ref="J195">IFERROR(INDEX('[1]Clean Data'!$I$2:$I$122,MATCH($C195,'[1]Clean Data'!$B$2:$B$122,0)),"")</f>
        <v>54.51</v>
      </c>
      <c r="K195" s="8">
        <f t="array" ref="K195">IFERROR(INDEX('[1]Clean Data'!$J$2:$J$122,MATCH($C195,'[1]Clean Data'!$B$2:$B$122,0)),"")</f>
        <v>7.94</v>
      </c>
      <c r="L195" s="8">
        <f t="array" ref="L195">IFERROR(INDEX('[1]Clean Data'!$K$2:$K$122,MATCH($C195,'[1]Clean Data'!$B$2:$B$122,0)),"")</f>
        <v>24.36</v>
      </c>
      <c r="M195">
        <v>27.28</v>
      </c>
      <c r="N195">
        <v>2505.1999999999998</v>
      </c>
      <c r="O195">
        <v>2505.1999999999998</v>
      </c>
      <c r="P195">
        <v>8.69</v>
      </c>
      <c r="Q195">
        <v>0.95</v>
      </c>
      <c r="R195">
        <v>315.209991</v>
      </c>
      <c r="S195">
        <v>23868</v>
      </c>
      <c r="T195">
        <v>77.298999999999992</v>
      </c>
      <c r="U195">
        <v>8.18</v>
      </c>
      <c r="V195">
        <v>129.1</v>
      </c>
      <c r="W195">
        <v>5.4</v>
      </c>
    </row>
    <row r="196" spans="1:23" x14ac:dyDescent="0.25">
      <c r="A196" s="1">
        <v>194</v>
      </c>
      <c r="B196" s="4">
        <v>33149</v>
      </c>
      <c r="C196" s="6" t="str">
        <f t="shared" si="3"/>
        <v>4Q90</v>
      </c>
      <c r="D196" s="8">
        <f t="array" ref="D196">IFERROR(INDEX('[1]Clean Data'!$C$2:$C$122,MATCH(C196,'[1]Clean Data'!$B$2:$B$122,0)),"")</f>
        <v>45.81</v>
      </c>
      <c r="E196" s="8">
        <f t="array" ref="E196">IFERROR(INDEX('[1]Clean Data'!$D$2:$D$122,MATCH($C196,'[1]Clean Data'!$B$2:$B$122,0)),"")</f>
        <v>29.15</v>
      </c>
      <c r="F196" s="8">
        <f t="array" ref="F196">IFERROR(INDEX('[1]Clean Data'!$E$2:$E$122,MATCH($C196,'[1]Clean Data'!$B$2:$B$122,0)),"")</f>
        <v>7.58</v>
      </c>
      <c r="G196" s="8">
        <f t="array" ref="G196">IFERROR(INDEX('[1]Clean Data'!$F$2:$F$122,MATCH($C196,'[1]Clean Data'!$B$2:$B$122,0)),"")</f>
        <v>44.84</v>
      </c>
      <c r="H196" s="8">
        <f>IFERROR(INDEX('[1]Clean Data'!$G$2:$G$122,MATCH($C196,'[1]Clean Data'!$B$2:$B$122,0)),"")</f>
        <v>20.89</v>
      </c>
      <c r="I196" s="8">
        <f t="array" ref="I196">IFERROR(INDEX('[1]Clean Data'!$H$2:$H$122,MATCH($C196,'[1]Clean Data'!$B$2:$B$122,0)),"")</f>
        <v>20.96</v>
      </c>
      <c r="J196" s="8">
        <f t="array" ref="J196">IFERROR(INDEX('[1]Clean Data'!$I$2:$I$122,MATCH($C196,'[1]Clean Data'!$B$2:$B$122,0)),"")</f>
        <v>54.51</v>
      </c>
      <c r="K196" s="8">
        <f t="array" ref="K196">IFERROR(INDEX('[1]Clean Data'!$J$2:$J$122,MATCH($C196,'[1]Clean Data'!$B$2:$B$122,0)),"")</f>
        <v>7.94</v>
      </c>
      <c r="L196" s="8">
        <f t="array" ref="L196">IFERROR(INDEX('[1]Clean Data'!$K$2:$K$122,MATCH($C196,'[1]Clean Data'!$B$2:$B$122,0)),"")</f>
        <v>24.36</v>
      </c>
      <c r="M196">
        <v>27.9</v>
      </c>
      <c r="N196">
        <v>2489.36</v>
      </c>
      <c r="O196">
        <v>2489.36</v>
      </c>
      <c r="P196">
        <v>8.7100000000000009</v>
      </c>
      <c r="Q196">
        <v>0.97</v>
      </c>
      <c r="R196">
        <v>311.39999399999999</v>
      </c>
      <c r="S196">
        <v>23868</v>
      </c>
      <c r="T196">
        <v>77.298999999999992</v>
      </c>
      <c r="U196">
        <v>8.18</v>
      </c>
      <c r="V196">
        <v>129.1</v>
      </c>
      <c r="W196">
        <v>5.4</v>
      </c>
    </row>
    <row r="197" spans="1:23" x14ac:dyDescent="0.25">
      <c r="A197" s="1">
        <v>195</v>
      </c>
      <c r="B197" s="4">
        <v>33150</v>
      </c>
      <c r="C197" s="6" t="str">
        <f t="shared" si="3"/>
        <v>4Q90</v>
      </c>
      <c r="D197" s="8">
        <f t="array" ref="D197">IFERROR(INDEX('[1]Clean Data'!$C$2:$C$122,MATCH(C197,'[1]Clean Data'!$B$2:$B$122,0)),"")</f>
        <v>45.81</v>
      </c>
      <c r="E197" s="8">
        <f t="array" ref="E197">IFERROR(INDEX('[1]Clean Data'!$D$2:$D$122,MATCH($C197,'[1]Clean Data'!$B$2:$B$122,0)),"")</f>
        <v>29.15</v>
      </c>
      <c r="F197" s="8">
        <f t="array" ref="F197">IFERROR(INDEX('[1]Clean Data'!$E$2:$E$122,MATCH($C197,'[1]Clean Data'!$B$2:$B$122,0)),"")</f>
        <v>7.58</v>
      </c>
      <c r="G197" s="8">
        <f t="array" ref="G197">IFERROR(INDEX('[1]Clean Data'!$F$2:$F$122,MATCH($C197,'[1]Clean Data'!$B$2:$B$122,0)),"")</f>
        <v>44.84</v>
      </c>
      <c r="H197" s="8">
        <f>IFERROR(INDEX('[1]Clean Data'!$G$2:$G$122,MATCH($C197,'[1]Clean Data'!$B$2:$B$122,0)),"")</f>
        <v>20.89</v>
      </c>
      <c r="I197" s="8">
        <f t="array" ref="I197">IFERROR(INDEX('[1]Clean Data'!$H$2:$H$122,MATCH($C197,'[1]Clean Data'!$B$2:$B$122,0)),"")</f>
        <v>20.96</v>
      </c>
      <c r="J197" s="8">
        <f t="array" ref="J197">IFERROR(INDEX('[1]Clean Data'!$I$2:$I$122,MATCH($C197,'[1]Clean Data'!$B$2:$B$122,0)),"")</f>
        <v>54.51</v>
      </c>
      <c r="K197" s="8">
        <f t="array" ref="K197">IFERROR(INDEX('[1]Clean Data'!$J$2:$J$122,MATCH($C197,'[1]Clean Data'!$B$2:$B$122,0)),"")</f>
        <v>7.94</v>
      </c>
      <c r="L197" s="8">
        <f t="array" ref="L197">IFERROR(INDEX('[1]Clean Data'!$K$2:$K$122,MATCH($C197,'[1]Clean Data'!$B$2:$B$122,0)),"")</f>
        <v>24.36</v>
      </c>
      <c r="M197">
        <v>27.51</v>
      </c>
      <c r="N197">
        <v>2516.83</v>
      </c>
      <c r="O197">
        <v>2516.83</v>
      </c>
      <c r="P197">
        <v>8.67</v>
      </c>
      <c r="Q197">
        <v>1</v>
      </c>
      <c r="R197">
        <v>312.69000199999999</v>
      </c>
      <c r="S197">
        <v>23868</v>
      </c>
      <c r="T197">
        <v>77.298999999999992</v>
      </c>
      <c r="U197">
        <v>8.18</v>
      </c>
      <c r="V197">
        <v>129.1</v>
      </c>
      <c r="W197">
        <v>5.4</v>
      </c>
    </row>
    <row r="198" spans="1:23" x14ac:dyDescent="0.25">
      <c r="A198" s="1">
        <v>196</v>
      </c>
      <c r="B198" s="4">
        <v>33151</v>
      </c>
      <c r="C198" s="6" t="str">
        <f t="shared" si="3"/>
        <v>4Q90</v>
      </c>
      <c r="D198" s="8">
        <f t="array" ref="D198">IFERROR(INDEX('[1]Clean Data'!$C$2:$C$122,MATCH(C198,'[1]Clean Data'!$B$2:$B$122,0)),"")</f>
        <v>45.81</v>
      </c>
      <c r="E198" s="8">
        <f t="array" ref="E198">IFERROR(INDEX('[1]Clean Data'!$D$2:$D$122,MATCH($C198,'[1]Clean Data'!$B$2:$B$122,0)),"")</f>
        <v>29.15</v>
      </c>
      <c r="F198" s="8">
        <f t="array" ref="F198">IFERROR(INDEX('[1]Clean Data'!$E$2:$E$122,MATCH($C198,'[1]Clean Data'!$B$2:$B$122,0)),"")</f>
        <v>7.58</v>
      </c>
      <c r="G198" s="8">
        <f t="array" ref="G198">IFERROR(INDEX('[1]Clean Data'!$F$2:$F$122,MATCH($C198,'[1]Clean Data'!$B$2:$B$122,0)),"")</f>
        <v>44.84</v>
      </c>
      <c r="H198" s="8">
        <f>IFERROR(INDEX('[1]Clean Data'!$G$2:$G$122,MATCH($C198,'[1]Clean Data'!$B$2:$B$122,0)),"")</f>
        <v>20.89</v>
      </c>
      <c r="I198" s="8">
        <f t="array" ref="I198">IFERROR(INDEX('[1]Clean Data'!$H$2:$H$122,MATCH($C198,'[1]Clean Data'!$B$2:$B$122,0)),"")</f>
        <v>20.96</v>
      </c>
      <c r="J198" s="8">
        <f t="array" ref="J198">IFERROR(INDEX('[1]Clean Data'!$I$2:$I$122,MATCH($C198,'[1]Clean Data'!$B$2:$B$122,0)),"")</f>
        <v>54.51</v>
      </c>
      <c r="K198" s="8">
        <f t="array" ref="K198">IFERROR(INDEX('[1]Clean Data'!$J$2:$J$122,MATCH($C198,'[1]Clean Data'!$B$2:$B$122,0)),"")</f>
        <v>7.94</v>
      </c>
      <c r="L198" s="8">
        <f t="array" ref="L198">IFERROR(INDEX('[1]Clean Data'!$K$2:$K$122,MATCH($C198,'[1]Clean Data'!$B$2:$B$122,0)),"")</f>
        <v>24.36</v>
      </c>
      <c r="M198">
        <v>27.85</v>
      </c>
      <c r="N198">
        <v>2510.64</v>
      </c>
      <c r="O198">
        <v>2510.64</v>
      </c>
      <c r="P198">
        <v>8.65</v>
      </c>
      <c r="Q198">
        <v>1.1499999999999999</v>
      </c>
      <c r="R198">
        <v>311.5</v>
      </c>
      <c r="S198">
        <v>23868</v>
      </c>
      <c r="T198">
        <v>77.298999999999992</v>
      </c>
      <c r="U198">
        <v>8.18</v>
      </c>
      <c r="V198">
        <v>129.1</v>
      </c>
      <c r="W198">
        <v>5.4</v>
      </c>
    </row>
    <row r="199" spans="1:23" x14ac:dyDescent="0.25">
      <c r="A199" s="1">
        <v>197</v>
      </c>
      <c r="B199" s="4">
        <v>33154</v>
      </c>
      <c r="C199" s="6" t="str">
        <f t="shared" si="3"/>
        <v>4Q90</v>
      </c>
      <c r="D199" s="8">
        <f t="array" ref="D199">IFERROR(INDEX('[1]Clean Data'!$C$2:$C$122,MATCH(C199,'[1]Clean Data'!$B$2:$B$122,0)),"")</f>
        <v>45.81</v>
      </c>
      <c r="E199" s="8">
        <f t="array" ref="E199">IFERROR(INDEX('[1]Clean Data'!$D$2:$D$122,MATCH($C199,'[1]Clean Data'!$B$2:$B$122,0)),"")</f>
        <v>29.15</v>
      </c>
      <c r="F199" s="8">
        <f t="array" ref="F199">IFERROR(INDEX('[1]Clean Data'!$E$2:$E$122,MATCH($C199,'[1]Clean Data'!$B$2:$B$122,0)),"")</f>
        <v>7.58</v>
      </c>
      <c r="G199" s="8">
        <f t="array" ref="G199">IFERROR(INDEX('[1]Clean Data'!$F$2:$F$122,MATCH($C199,'[1]Clean Data'!$B$2:$B$122,0)),"")</f>
        <v>44.84</v>
      </c>
      <c r="H199" s="8">
        <f>IFERROR(INDEX('[1]Clean Data'!$G$2:$G$122,MATCH($C199,'[1]Clean Data'!$B$2:$B$122,0)),"")</f>
        <v>20.89</v>
      </c>
      <c r="I199" s="8">
        <f t="array" ref="I199">IFERROR(INDEX('[1]Clean Data'!$H$2:$H$122,MATCH($C199,'[1]Clean Data'!$B$2:$B$122,0)),"")</f>
        <v>20.96</v>
      </c>
      <c r="J199" s="8">
        <f t="array" ref="J199">IFERROR(INDEX('[1]Clean Data'!$I$2:$I$122,MATCH($C199,'[1]Clean Data'!$B$2:$B$122,0)),"")</f>
        <v>54.51</v>
      </c>
      <c r="K199" s="8">
        <f t="array" ref="K199">IFERROR(INDEX('[1]Clean Data'!$J$2:$J$122,MATCH($C199,'[1]Clean Data'!$B$2:$B$122,0)),"")</f>
        <v>7.94</v>
      </c>
      <c r="L199" s="8">
        <f t="array" ref="L199">IFERROR(INDEX('[1]Clean Data'!$K$2:$K$122,MATCH($C199,'[1]Clean Data'!$B$2:$B$122,0)),"")</f>
        <v>24.36</v>
      </c>
      <c r="M199">
        <v>28.04</v>
      </c>
      <c r="N199">
        <v>2523.7600000000002</v>
      </c>
      <c r="O199">
        <v>2523.7600000000002</v>
      </c>
      <c r="P199">
        <v>0</v>
      </c>
      <c r="Q199">
        <v>0</v>
      </c>
      <c r="R199">
        <v>313.48001099999999</v>
      </c>
      <c r="S199">
        <v>23868</v>
      </c>
      <c r="T199">
        <v>77.298999999999992</v>
      </c>
      <c r="U199">
        <v>8.18</v>
      </c>
      <c r="V199">
        <v>129.1</v>
      </c>
      <c r="W199">
        <v>5.4</v>
      </c>
    </row>
    <row r="200" spans="1:23" x14ac:dyDescent="0.25">
      <c r="A200" s="1">
        <v>198</v>
      </c>
      <c r="B200" s="4">
        <v>33155</v>
      </c>
      <c r="C200" s="6" t="str">
        <f t="shared" si="3"/>
        <v>4Q90</v>
      </c>
      <c r="D200" s="8">
        <f t="array" ref="D200">IFERROR(INDEX('[1]Clean Data'!$C$2:$C$122,MATCH(C200,'[1]Clean Data'!$B$2:$B$122,0)),"")</f>
        <v>45.81</v>
      </c>
      <c r="E200" s="8">
        <f t="array" ref="E200">IFERROR(INDEX('[1]Clean Data'!$D$2:$D$122,MATCH($C200,'[1]Clean Data'!$B$2:$B$122,0)),"")</f>
        <v>29.15</v>
      </c>
      <c r="F200" s="8">
        <f t="array" ref="F200">IFERROR(INDEX('[1]Clean Data'!$E$2:$E$122,MATCH($C200,'[1]Clean Data'!$B$2:$B$122,0)),"")</f>
        <v>7.58</v>
      </c>
      <c r="G200" s="8">
        <f t="array" ref="G200">IFERROR(INDEX('[1]Clean Data'!$F$2:$F$122,MATCH($C200,'[1]Clean Data'!$B$2:$B$122,0)),"")</f>
        <v>44.84</v>
      </c>
      <c r="H200" s="8">
        <f>IFERROR(INDEX('[1]Clean Data'!$G$2:$G$122,MATCH($C200,'[1]Clean Data'!$B$2:$B$122,0)),"")</f>
        <v>20.89</v>
      </c>
      <c r="I200" s="8">
        <f t="array" ref="I200">IFERROR(INDEX('[1]Clean Data'!$H$2:$H$122,MATCH($C200,'[1]Clean Data'!$B$2:$B$122,0)),"")</f>
        <v>20.96</v>
      </c>
      <c r="J200" s="8">
        <f t="array" ref="J200">IFERROR(INDEX('[1]Clean Data'!$I$2:$I$122,MATCH($C200,'[1]Clean Data'!$B$2:$B$122,0)),"")</f>
        <v>54.51</v>
      </c>
      <c r="K200" s="8">
        <f t="array" ref="K200">IFERROR(INDEX('[1]Clean Data'!$J$2:$J$122,MATCH($C200,'[1]Clean Data'!$B$2:$B$122,0)),"")</f>
        <v>7.94</v>
      </c>
      <c r="L200" s="8">
        <f t="array" ref="L200">IFERROR(INDEX('[1]Clean Data'!$K$2:$K$122,MATCH($C200,'[1]Clean Data'!$B$2:$B$122,0)),"")</f>
        <v>24.36</v>
      </c>
      <c r="M200">
        <v>30.71</v>
      </c>
      <c r="N200">
        <v>2445.54</v>
      </c>
      <c r="O200">
        <v>2445.54</v>
      </c>
      <c r="P200">
        <v>8.83</v>
      </c>
      <c r="Q200">
        <v>1.02</v>
      </c>
      <c r="R200">
        <v>305.10000600000001</v>
      </c>
      <c r="S200">
        <v>23868</v>
      </c>
      <c r="T200">
        <v>77.298999999999992</v>
      </c>
      <c r="U200">
        <v>8.18</v>
      </c>
      <c r="V200">
        <v>129.1</v>
      </c>
      <c r="W200">
        <v>5.4</v>
      </c>
    </row>
    <row r="201" spans="1:23" x14ac:dyDescent="0.25">
      <c r="A201" s="1">
        <v>199</v>
      </c>
      <c r="B201" s="4">
        <v>33156</v>
      </c>
      <c r="C201" s="6" t="str">
        <f t="shared" si="3"/>
        <v>4Q90</v>
      </c>
      <c r="D201" s="8">
        <f t="array" ref="D201">IFERROR(INDEX('[1]Clean Data'!$C$2:$C$122,MATCH(C201,'[1]Clean Data'!$B$2:$B$122,0)),"")</f>
        <v>45.81</v>
      </c>
      <c r="E201" s="8">
        <f t="array" ref="E201">IFERROR(INDEX('[1]Clean Data'!$D$2:$D$122,MATCH($C201,'[1]Clean Data'!$B$2:$B$122,0)),"")</f>
        <v>29.15</v>
      </c>
      <c r="F201" s="8">
        <f t="array" ref="F201">IFERROR(INDEX('[1]Clean Data'!$E$2:$E$122,MATCH($C201,'[1]Clean Data'!$B$2:$B$122,0)),"")</f>
        <v>7.58</v>
      </c>
      <c r="G201" s="8">
        <f t="array" ref="G201">IFERROR(INDEX('[1]Clean Data'!$F$2:$F$122,MATCH($C201,'[1]Clean Data'!$B$2:$B$122,0)),"")</f>
        <v>44.84</v>
      </c>
      <c r="H201" s="8">
        <f>IFERROR(INDEX('[1]Clean Data'!$G$2:$G$122,MATCH($C201,'[1]Clean Data'!$B$2:$B$122,0)),"")</f>
        <v>20.89</v>
      </c>
      <c r="I201" s="8">
        <f t="array" ref="I201">IFERROR(INDEX('[1]Clean Data'!$H$2:$H$122,MATCH($C201,'[1]Clean Data'!$B$2:$B$122,0)),"")</f>
        <v>20.96</v>
      </c>
      <c r="J201" s="8">
        <f t="array" ref="J201">IFERROR(INDEX('[1]Clean Data'!$I$2:$I$122,MATCH($C201,'[1]Clean Data'!$B$2:$B$122,0)),"")</f>
        <v>54.51</v>
      </c>
      <c r="K201" s="8">
        <f t="array" ref="K201">IFERROR(INDEX('[1]Clean Data'!$J$2:$J$122,MATCH($C201,'[1]Clean Data'!$B$2:$B$122,0)),"")</f>
        <v>7.94</v>
      </c>
      <c r="L201" s="8">
        <f t="array" ref="L201">IFERROR(INDEX('[1]Clean Data'!$K$2:$K$122,MATCH($C201,'[1]Clean Data'!$B$2:$B$122,0)),"")</f>
        <v>24.36</v>
      </c>
      <c r="M201">
        <v>31.19</v>
      </c>
      <c r="N201">
        <v>2407.92</v>
      </c>
      <c r="O201">
        <v>2407.92</v>
      </c>
      <c r="P201">
        <v>8.89</v>
      </c>
      <c r="Q201">
        <v>1.05</v>
      </c>
      <c r="R201">
        <v>300.39001500000001</v>
      </c>
      <c r="S201">
        <v>23868</v>
      </c>
      <c r="T201">
        <v>77.298999999999992</v>
      </c>
      <c r="U201">
        <v>8.18</v>
      </c>
      <c r="V201">
        <v>129.1</v>
      </c>
      <c r="W201">
        <v>5.4</v>
      </c>
    </row>
    <row r="202" spans="1:23" x14ac:dyDescent="0.25">
      <c r="A202" s="1">
        <v>200</v>
      </c>
      <c r="B202" s="4">
        <v>33157</v>
      </c>
      <c r="C202" s="6" t="str">
        <f t="shared" si="3"/>
        <v>4Q90</v>
      </c>
      <c r="D202" s="8">
        <f t="array" ref="D202">IFERROR(INDEX('[1]Clean Data'!$C$2:$C$122,MATCH(C202,'[1]Clean Data'!$B$2:$B$122,0)),"")</f>
        <v>45.81</v>
      </c>
      <c r="E202" s="8">
        <f t="array" ref="E202">IFERROR(INDEX('[1]Clean Data'!$D$2:$D$122,MATCH($C202,'[1]Clean Data'!$B$2:$B$122,0)),"")</f>
        <v>29.15</v>
      </c>
      <c r="F202" s="8">
        <f t="array" ref="F202">IFERROR(INDEX('[1]Clean Data'!$E$2:$E$122,MATCH($C202,'[1]Clean Data'!$B$2:$B$122,0)),"")</f>
        <v>7.58</v>
      </c>
      <c r="G202" s="8">
        <f t="array" ref="G202">IFERROR(INDEX('[1]Clean Data'!$F$2:$F$122,MATCH($C202,'[1]Clean Data'!$B$2:$B$122,0)),"")</f>
        <v>44.84</v>
      </c>
      <c r="H202" s="8">
        <f>IFERROR(INDEX('[1]Clean Data'!$G$2:$G$122,MATCH($C202,'[1]Clean Data'!$B$2:$B$122,0)),"")</f>
        <v>20.89</v>
      </c>
      <c r="I202" s="8">
        <f t="array" ref="I202">IFERROR(INDEX('[1]Clean Data'!$H$2:$H$122,MATCH($C202,'[1]Clean Data'!$B$2:$B$122,0)),"")</f>
        <v>20.96</v>
      </c>
      <c r="J202" s="8">
        <f t="array" ref="J202">IFERROR(INDEX('[1]Clean Data'!$I$2:$I$122,MATCH($C202,'[1]Clean Data'!$B$2:$B$122,0)),"")</f>
        <v>54.51</v>
      </c>
      <c r="K202" s="8">
        <f t="array" ref="K202">IFERROR(INDEX('[1]Clean Data'!$J$2:$J$122,MATCH($C202,'[1]Clean Data'!$B$2:$B$122,0)),"")</f>
        <v>7.94</v>
      </c>
      <c r="L202" s="8">
        <f t="array" ref="L202">IFERROR(INDEX('[1]Clean Data'!$K$2:$K$122,MATCH($C202,'[1]Clean Data'!$B$2:$B$122,0)),"")</f>
        <v>24.36</v>
      </c>
      <c r="M202">
        <v>33.979999999999997</v>
      </c>
      <c r="N202">
        <v>2365.1</v>
      </c>
      <c r="O202">
        <v>2365.1</v>
      </c>
      <c r="P202">
        <v>8.92</v>
      </c>
      <c r="Q202">
        <v>1.1299999999999999</v>
      </c>
      <c r="R202">
        <v>295.459991</v>
      </c>
      <c r="S202">
        <v>23868</v>
      </c>
      <c r="T202">
        <v>77.298999999999992</v>
      </c>
      <c r="U202">
        <v>8.18</v>
      </c>
      <c r="V202">
        <v>129.1</v>
      </c>
      <c r="W202">
        <v>5.4</v>
      </c>
    </row>
    <row r="203" spans="1:23" x14ac:dyDescent="0.25">
      <c r="A203" s="1">
        <v>201</v>
      </c>
      <c r="B203" s="4">
        <v>33158</v>
      </c>
      <c r="C203" s="6" t="str">
        <f t="shared" si="3"/>
        <v>4Q90</v>
      </c>
      <c r="D203" s="8">
        <f t="array" ref="D203">IFERROR(INDEX('[1]Clean Data'!$C$2:$C$122,MATCH(C203,'[1]Clean Data'!$B$2:$B$122,0)),"")</f>
        <v>45.81</v>
      </c>
      <c r="E203" s="8">
        <f t="array" ref="E203">IFERROR(INDEX('[1]Clean Data'!$D$2:$D$122,MATCH($C203,'[1]Clean Data'!$B$2:$B$122,0)),"")</f>
        <v>29.15</v>
      </c>
      <c r="F203" s="8">
        <f t="array" ref="F203">IFERROR(INDEX('[1]Clean Data'!$E$2:$E$122,MATCH($C203,'[1]Clean Data'!$B$2:$B$122,0)),"")</f>
        <v>7.58</v>
      </c>
      <c r="G203" s="8">
        <f t="array" ref="G203">IFERROR(INDEX('[1]Clean Data'!$F$2:$F$122,MATCH($C203,'[1]Clean Data'!$B$2:$B$122,0)),"")</f>
        <v>44.84</v>
      </c>
      <c r="H203" s="8">
        <f>IFERROR(INDEX('[1]Clean Data'!$G$2:$G$122,MATCH($C203,'[1]Clean Data'!$B$2:$B$122,0)),"")</f>
        <v>20.89</v>
      </c>
      <c r="I203" s="8">
        <f t="array" ref="I203">IFERROR(INDEX('[1]Clean Data'!$H$2:$H$122,MATCH($C203,'[1]Clean Data'!$B$2:$B$122,0)),"")</f>
        <v>20.96</v>
      </c>
      <c r="J203" s="8">
        <f t="array" ref="J203">IFERROR(INDEX('[1]Clean Data'!$I$2:$I$122,MATCH($C203,'[1]Clean Data'!$B$2:$B$122,0)),"")</f>
        <v>54.51</v>
      </c>
      <c r="K203" s="8">
        <f t="array" ref="K203">IFERROR(INDEX('[1]Clean Data'!$J$2:$J$122,MATCH($C203,'[1]Clean Data'!$B$2:$B$122,0)),"")</f>
        <v>7.94</v>
      </c>
      <c r="L203" s="8">
        <f t="array" ref="L203">IFERROR(INDEX('[1]Clean Data'!$K$2:$K$122,MATCH($C203,'[1]Clean Data'!$B$2:$B$122,0)),"")</f>
        <v>24.36</v>
      </c>
      <c r="M203">
        <v>31.94</v>
      </c>
      <c r="N203">
        <v>2398.02</v>
      </c>
      <c r="O203">
        <v>2398.02</v>
      </c>
      <c r="P203">
        <v>8.84</v>
      </c>
      <c r="Q203">
        <v>1.1100000000000001</v>
      </c>
      <c r="R203">
        <v>300.02999899999998</v>
      </c>
      <c r="S203">
        <v>23868</v>
      </c>
      <c r="T203">
        <v>77.298999999999992</v>
      </c>
      <c r="U203">
        <v>8.18</v>
      </c>
      <c r="V203">
        <v>129.1</v>
      </c>
      <c r="W203">
        <v>5.4</v>
      </c>
    </row>
    <row r="204" spans="1:23" x14ac:dyDescent="0.25">
      <c r="A204" s="1">
        <v>202</v>
      </c>
      <c r="B204" s="4">
        <v>33161</v>
      </c>
      <c r="C204" s="6" t="str">
        <f t="shared" si="3"/>
        <v>4Q90</v>
      </c>
      <c r="D204" s="8">
        <f t="array" ref="D204">IFERROR(INDEX('[1]Clean Data'!$C$2:$C$122,MATCH(C204,'[1]Clean Data'!$B$2:$B$122,0)),"")</f>
        <v>45.81</v>
      </c>
      <c r="E204" s="8">
        <f t="array" ref="E204">IFERROR(INDEX('[1]Clean Data'!$D$2:$D$122,MATCH($C204,'[1]Clean Data'!$B$2:$B$122,0)),"")</f>
        <v>29.15</v>
      </c>
      <c r="F204" s="8">
        <f t="array" ref="F204">IFERROR(INDEX('[1]Clean Data'!$E$2:$E$122,MATCH($C204,'[1]Clean Data'!$B$2:$B$122,0)),"")</f>
        <v>7.58</v>
      </c>
      <c r="G204" s="8">
        <f t="array" ref="G204">IFERROR(INDEX('[1]Clean Data'!$F$2:$F$122,MATCH($C204,'[1]Clean Data'!$B$2:$B$122,0)),"")</f>
        <v>44.84</v>
      </c>
      <c r="H204" s="8">
        <f>IFERROR(INDEX('[1]Clean Data'!$G$2:$G$122,MATCH($C204,'[1]Clean Data'!$B$2:$B$122,0)),"")</f>
        <v>20.89</v>
      </c>
      <c r="I204" s="8">
        <f t="array" ref="I204">IFERROR(INDEX('[1]Clean Data'!$H$2:$H$122,MATCH($C204,'[1]Clean Data'!$B$2:$B$122,0)),"")</f>
        <v>20.96</v>
      </c>
      <c r="J204" s="8">
        <f t="array" ref="J204">IFERROR(INDEX('[1]Clean Data'!$I$2:$I$122,MATCH($C204,'[1]Clean Data'!$B$2:$B$122,0)),"")</f>
        <v>54.51</v>
      </c>
      <c r="K204" s="8">
        <f t="array" ref="K204">IFERROR(INDEX('[1]Clean Data'!$J$2:$J$122,MATCH($C204,'[1]Clean Data'!$B$2:$B$122,0)),"")</f>
        <v>7.94</v>
      </c>
      <c r="L204" s="8">
        <f t="array" ref="L204">IFERROR(INDEX('[1]Clean Data'!$K$2:$K$122,MATCH($C204,'[1]Clean Data'!$B$2:$B$122,0)),"")</f>
        <v>24.36</v>
      </c>
      <c r="M204">
        <v>31.64</v>
      </c>
      <c r="N204">
        <v>2416.34</v>
      </c>
      <c r="O204">
        <v>2416.34</v>
      </c>
      <c r="P204">
        <v>8.8000000000000007</v>
      </c>
      <c r="Q204">
        <v>1.04</v>
      </c>
      <c r="R204">
        <v>303.23001099999999</v>
      </c>
      <c r="S204">
        <v>23868</v>
      </c>
      <c r="T204">
        <v>77.298999999999992</v>
      </c>
      <c r="U204">
        <v>8.18</v>
      </c>
      <c r="V204">
        <v>129.1</v>
      </c>
      <c r="W204">
        <v>5.4</v>
      </c>
    </row>
    <row r="205" spans="1:23" x14ac:dyDescent="0.25">
      <c r="A205" s="1">
        <v>203</v>
      </c>
      <c r="B205" s="4">
        <v>33162</v>
      </c>
      <c r="C205" s="6" t="str">
        <f t="shared" si="3"/>
        <v>4Q90</v>
      </c>
      <c r="D205" s="8">
        <f t="array" ref="D205">IFERROR(INDEX('[1]Clean Data'!$C$2:$C$122,MATCH(C205,'[1]Clean Data'!$B$2:$B$122,0)),"")</f>
        <v>45.81</v>
      </c>
      <c r="E205" s="8">
        <f t="array" ref="E205">IFERROR(INDEX('[1]Clean Data'!$D$2:$D$122,MATCH($C205,'[1]Clean Data'!$B$2:$B$122,0)),"")</f>
        <v>29.15</v>
      </c>
      <c r="F205" s="8">
        <f t="array" ref="F205">IFERROR(INDEX('[1]Clean Data'!$E$2:$E$122,MATCH($C205,'[1]Clean Data'!$B$2:$B$122,0)),"")</f>
        <v>7.58</v>
      </c>
      <c r="G205" s="8">
        <f t="array" ref="G205">IFERROR(INDEX('[1]Clean Data'!$F$2:$F$122,MATCH($C205,'[1]Clean Data'!$B$2:$B$122,0)),"")</f>
        <v>44.84</v>
      </c>
      <c r="H205" s="8">
        <f>IFERROR(INDEX('[1]Clean Data'!$G$2:$G$122,MATCH($C205,'[1]Clean Data'!$B$2:$B$122,0)),"")</f>
        <v>20.89</v>
      </c>
      <c r="I205" s="8">
        <f t="array" ref="I205">IFERROR(INDEX('[1]Clean Data'!$H$2:$H$122,MATCH($C205,'[1]Clean Data'!$B$2:$B$122,0)),"")</f>
        <v>20.96</v>
      </c>
      <c r="J205" s="8">
        <f t="array" ref="J205">IFERROR(INDEX('[1]Clean Data'!$I$2:$I$122,MATCH($C205,'[1]Clean Data'!$B$2:$B$122,0)),"")</f>
        <v>54.51</v>
      </c>
      <c r="K205" s="8">
        <f t="array" ref="K205">IFERROR(INDEX('[1]Clean Data'!$J$2:$J$122,MATCH($C205,'[1]Clean Data'!$B$2:$B$122,0)),"")</f>
        <v>7.94</v>
      </c>
      <c r="L205" s="8">
        <f t="array" ref="L205">IFERROR(INDEX('[1]Clean Data'!$K$2:$K$122,MATCH($C205,'[1]Clean Data'!$B$2:$B$122,0)),"")</f>
        <v>24.36</v>
      </c>
      <c r="M205">
        <v>31.45</v>
      </c>
      <c r="N205">
        <v>2381.19</v>
      </c>
      <c r="O205">
        <v>2381.19</v>
      </c>
      <c r="P205">
        <v>8.7899999999999991</v>
      </c>
      <c r="Q205">
        <v>1.0900000000000001</v>
      </c>
      <c r="R205">
        <v>298.92001299999998</v>
      </c>
      <c r="S205">
        <v>23868</v>
      </c>
      <c r="T205">
        <v>77.298999999999992</v>
      </c>
      <c r="U205">
        <v>8.18</v>
      </c>
      <c r="V205">
        <v>129.1</v>
      </c>
      <c r="W205">
        <v>5.4</v>
      </c>
    </row>
    <row r="206" spans="1:23" x14ac:dyDescent="0.25">
      <c r="A206" s="1">
        <v>204</v>
      </c>
      <c r="B206" s="4">
        <v>33163</v>
      </c>
      <c r="C206" s="6" t="str">
        <f t="shared" si="3"/>
        <v>4Q90</v>
      </c>
      <c r="D206" s="8">
        <f t="array" ref="D206">IFERROR(INDEX('[1]Clean Data'!$C$2:$C$122,MATCH(C206,'[1]Clean Data'!$B$2:$B$122,0)),"")</f>
        <v>45.81</v>
      </c>
      <c r="E206" s="8">
        <f t="array" ref="E206">IFERROR(INDEX('[1]Clean Data'!$D$2:$D$122,MATCH($C206,'[1]Clean Data'!$B$2:$B$122,0)),"")</f>
        <v>29.15</v>
      </c>
      <c r="F206" s="8">
        <f t="array" ref="F206">IFERROR(INDEX('[1]Clean Data'!$E$2:$E$122,MATCH($C206,'[1]Clean Data'!$B$2:$B$122,0)),"")</f>
        <v>7.58</v>
      </c>
      <c r="G206" s="8">
        <f t="array" ref="G206">IFERROR(INDEX('[1]Clean Data'!$F$2:$F$122,MATCH($C206,'[1]Clean Data'!$B$2:$B$122,0)),"")</f>
        <v>44.84</v>
      </c>
      <c r="H206" s="8">
        <f>IFERROR(INDEX('[1]Clean Data'!$G$2:$G$122,MATCH($C206,'[1]Clean Data'!$B$2:$B$122,0)),"")</f>
        <v>20.89</v>
      </c>
      <c r="I206" s="8">
        <f t="array" ref="I206">IFERROR(INDEX('[1]Clean Data'!$H$2:$H$122,MATCH($C206,'[1]Clean Data'!$B$2:$B$122,0)),"")</f>
        <v>20.96</v>
      </c>
      <c r="J206" s="8">
        <f t="array" ref="J206">IFERROR(INDEX('[1]Clean Data'!$I$2:$I$122,MATCH($C206,'[1]Clean Data'!$B$2:$B$122,0)),"")</f>
        <v>54.51</v>
      </c>
      <c r="K206" s="8">
        <f t="array" ref="K206">IFERROR(INDEX('[1]Clean Data'!$J$2:$J$122,MATCH($C206,'[1]Clean Data'!$B$2:$B$122,0)),"")</f>
        <v>7.94</v>
      </c>
      <c r="L206" s="8">
        <f t="array" ref="L206">IFERROR(INDEX('[1]Clean Data'!$K$2:$K$122,MATCH($C206,'[1]Clean Data'!$B$2:$B$122,0)),"")</f>
        <v>24.36</v>
      </c>
      <c r="M206">
        <v>31.37</v>
      </c>
      <c r="N206">
        <v>2387.87</v>
      </c>
      <c r="O206">
        <v>2387.87</v>
      </c>
      <c r="P206">
        <v>8.76</v>
      </c>
      <c r="Q206">
        <v>1.05</v>
      </c>
      <c r="R206">
        <v>298.76001000000002</v>
      </c>
      <c r="S206">
        <v>23868</v>
      </c>
      <c r="T206">
        <v>77.298999999999992</v>
      </c>
      <c r="U206">
        <v>8.18</v>
      </c>
      <c r="V206">
        <v>129.1</v>
      </c>
      <c r="W206">
        <v>5.4</v>
      </c>
    </row>
    <row r="207" spans="1:23" x14ac:dyDescent="0.25">
      <c r="A207" s="1">
        <v>205</v>
      </c>
      <c r="B207" s="4">
        <v>33164</v>
      </c>
      <c r="C207" s="6" t="str">
        <f t="shared" si="3"/>
        <v>4Q90</v>
      </c>
      <c r="D207" s="8">
        <f t="array" ref="D207">IFERROR(INDEX('[1]Clean Data'!$C$2:$C$122,MATCH(C207,'[1]Clean Data'!$B$2:$B$122,0)),"")</f>
        <v>45.81</v>
      </c>
      <c r="E207" s="8">
        <f t="array" ref="E207">IFERROR(INDEX('[1]Clean Data'!$D$2:$D$122,MATCH($C207,'[1]Clean Data'!$B$2:$B$122,0)),"")</f>
        <v>29.15</v>
      </c>
      <c r="F207" s="8">
        <f t="array" ref="F207">IFERROR(INDEX('[1]Clean Data'!$E$2:$E$122,MATCH($C207,'[1]Clean Data'!$B$2:$B$122,0)),"")</f>
        <v>7.58</v>
      </c>
      <c r="G207" s="8">
        <f t="array" ref="G207">IFERROR(INDEX('[1]Clean Data'!$F$2:$F$122,MATCH($C207,'[1]Clean Data'!$B$2:$B$122,0)),"")</f>
        <v>44.84</v>
      </c>
      <c r="H207" s="8">
        <f>IFERROR(INDEX('[1]Clean Data'!$G$2:$G$122,MATCH($C207,'[1]Clean Data'!$B$2:$B$122,0)),"")</f>
        <v>20.89</v>
      </c>
      <c r="I207" s="8">
        <f t="array" ref="I207">IFERROR(INDEX('[1]Clean Data'!$H$2:$H$122,MATCH($C207,'[1]Clean Data'!$B$2:$B$122,0)),"")</f>
        <v>20.96</v>
      </c>
      <c r="J207" s="8">
        <f t="array" ref="J207">IFERROR(INDEX('[1]Clean Data'!$I$2:$I$122,MATCH($C207,'[1]Clean Data'!$B$2:$B$122,0)),"")</f>
        <v>54.51</v>
      </c>
      <c r="K207" s="8">
        <f t="array" ref="K207">IFERROR(INDEX('[1]Clean Data'!$J$2:$J$122,MATCH($C207,'[1]Clean Data'!$B$2:$B$122,0)),"")</f>
        <v>7.94</v>
      </c>
      <c r="L207" s="8">
        <f t="array" ref="L207">IFERROR(INDEX('[1]Clean Data'!$K$2:$K$122,MATCH($C207,'[1]Clean Data'!$B$2:$B$122,0)),"")</f>
        <v>24.36</v>
      </c>
      <c r="M207">
        <v>29.6</v>
      </c>
      <c r="N207">
        <v>2452.7199999999998</v>
      </c>
      <c r="O207">
        <v>2452.7199999999998</v>
      </c>
      <c r="P207">
        <v>8.7100000000000009</v>
      </c>
      <c r="Q207">
        <v>1</v>
      </c>
      <c r="R207">
        <v>305.73998999999998</v>
      </c>
      <c r="S207">
        <v>23868</v>
      </c>
      <c r="T207">
        <v>77.298999999999992</v>
      </c>
      <c r="U207">
        <v>8.18</v>
      </c>
      <c r="V207">
        <v>129.1</v>
      </c>
      <c r="W207">
        <v>5.4</v>
      </c>
    </row>
    <row r="208" spans="1:23" x14ac:dyDescent="0.25">
      <c r="A208" s="1">
        <v>206</v>
      </c>
      <c r="B208" s="4">
        <v>33165</v>
      </c>
      <c r="C208" s="6" t="str">
        <f t="shared" si="3"/>
        <v>4Q90</v>
      </c>
      <c r="D208" s="8">
        <f t="array" ref="D208">IFERROR(INDEX('[1]Clean Data'!$C$2:$C$122,MATCH(C208,'[1]Clean Data'!$B$2:$B$122,0)),"")</f>
        <v>45.81</v>
      </c>
      <c r="E208" s="8">
        <f t="array" ref="E208">IFERROR(INDEX('[1]Clean Data'!$D$2:$D$122,MATCH($C208,'[1]Clean Data'!$B$2:$B$122,0)),"")</f>
        <v>29.15</v>
      </c>
      <c r="F208" s="8">
        <f t="array" ref="F208">IFERROR(INDEX('[1]Clean Data'!$E$2:$E$122,MATCH($C208,'[1]Clean Data'!$B$2:$B$122,0)),"")</f>
        <v>7.58</v>
      </c>
      <c r="G208" s="8">
        <f t="array" ref="G208">IFERROR(INDEX('[1]Clean Data'!$F$2:$F$122,MATCH($C208,'[1]Clean Data'!$B$2:$B$122,0)),"")</f>
        <v>44.84</v>
      </c>
      <c r="H208" s="8">
        <f>IFERROR(INDEX('[1]Clean Data'!$G$2:$G$122,MATCH($C208,'[1]Clean Data'!$B$2:$B$122,0)),"")</f>
        <v>20.89</v>
      </c>
      <c r="I208" s="8">
        <f t="array" ref="I208">IFERROR(INDEX('[1]Clean Data'!$H$2:$H$122,MATCH($C208,'[1]Clean Data'!$B$2:$B$122,0)),"")</f>
        <v>20.96</v>
      </c>
      <c r="J208" s="8">
        <f t="array" ref="J208">IFERROR(INDEX('[1]Clean Data'!$I$2:$I$122,MATCH($C208,'[1]Clean Data'!$B$2:$B$122,0)),"")</f>
        <v>54.51</v>
      </c>
      <c r="K208" s="8">
        <f t="array" ref="K208">IFERROR(INDEX('[1]Clean Data'!$J$2:$J$122,MATCH($C208,'[1]Clean Data'!$B$2:$B$122,0)),"")</f>
        <v>7.94</v>
      </c>
      <c r="L208" s="8">
        <f t="array" ref="L208">IFERROR(INDEX('[1]Clean Data'!$K$2:$K$122,MATCH($C208,'[1]Clean Data'!$B$2:$B$122,0)),"")</f>
        <v>24.36</v>
      </c>
      <c r="M208">
        <v>27.86</v>
      </c>
      <c r="N208">
        <v>2520.79</v>
      </c>
      <c r="O208">
        <v>2520.79</v>
      </c>
      <c r="P208">
        <v>8.6199999999999992</v>
      </c>
      <c r="Q208">
        <v>1</v>
      </c>
      <c r="R208">
        <v>312.48001099999999</v>
      </c>
      <c r="S208">
        <v>23868</v>
      </c>
      <c r="T208">
        <v>77.298999999999992</v>
      </c>
      <c r="U208">
        <v>8.18</v>
      </c>
      <c r="V208">
        <v>129.1</v>
      </c>
      <c r="W208">
        <v>5.4</v>
      </c>
    </row>
    <row r="209" spans="1:23" x14ac:dyDescent="0.25">
      <c r="A209" s="1">
        <v>207</v>
      </c>
      <c r="B209" s="4">
        <v>33168</v>
      </c>
      <c r="C209" s="6" t="str">
        <f t="shared" si="3"/>
        <v>4Q90</v>
      </c>
      <c r="D209" s="8">
        <f t="array" ref="D209">IFERROR(INDEX('[1]Clean Data'!$C$2:$C$122,MATCH(C209,'[1]Clean Data'!$B$2:$B$122,0)),"")</f>
        <v>45.81</v>
      </c>
      <c r="E209" s="8">
        <f t="array" ref="E209">IFERROR(INDEX('[1]Clean Data'!$D$2:$D$122,MATCH($C209,'[1]Clean Data'!$B$2:$B$122,0)),"")</f>
        <v>29.15</v>
      </c>
      <c r="F209" s="8">
        <f t="array" ref="F209">IFERROR(INDEX('[1]Clean Data'!$E$2:$E$122,MATCH($C209,'[1]Clean Data'!$B$2:$B$122,0)),"")</f>
        <v>7.58</v>
      </c>
      <c r="G209" s="8">
        <f t="array" ref="G209">IFERROR(INDEX('[1]Clean Data'!$F$2:$F$122,MATCH($C209,'[1]Clean Data'!$B$2:$B$122,0)),"")</f>
        <v>44.84</v>
      </c>
      <c r="H209" s="8">
        <f>IFERROR(INDEX('[1]Clean Data'!$G$2:$G$122,MATCH($C209,'[1]Clean Data'!$B$2:$B$122,0)),"")</f>
        <v>20.89</v>
      </c>
      <c r="I209" s="8">
        <f t="array" ref="I209">IFERROR(INDEX('[1]Clean Data'!$H$2:$H$122,MATCH($C209,'[1]Clean Data'!$B$2:$B$122,0)),"")</f>
        <v>20.96</v>
      </c>
      <c r="J209" s="8">
        <f t="array" ref="J209">IFERROR(INDEX('[1]Clean Data'!$I$2:$I$122,MATCH($C209,'[1]Clean Data'!$B$2:$B$122,0)),"")</f>
        <v>54.51</v>
      </c>
      <c r="K209" s="8">
        <f t="array" ref="K209">IFERROR(INDEX('[1]Clean Data'!$J$2:$J$122,MATCH($C209,'[1]Clean Data'!$B$2:$B$122,0)),"")</f>
        <v>7.94</v>
      </c>
      <c r="L209" s="8">
        <f t="array" ref="L209">IFERROR(INDEX('[1]Clean Data'!$K$2:$K$122,MATCH($C209,'[1]Clean Data'!$B$2:$B$122,0)),"")</f>
        <v>24.36</v>
      </c>
      <c r="M209">
        <v>27.27</v>
      </c>
      <c r="N209">
        <v>2516.09</v>
      </c>
      <c r="O209">
        <v>2516.09</v>
      </c>
      <c r="P209">
        <v>8.6300000000000008</v>
      </c>
      <c r="Q209">
        <v>0.96</v>
      </c>
      <c r="R209">
        <v>314.76001000000002</v>
      </c>
      <c r="S209">
        <v>23868</v>
      </c>
      <c r="T209">
        <v>77.298999999999992</v>
      </c>
      <c r="U209">
        <v>8.18</v>
      </c>
      <c r="V209">
        <v>129.1</v>
      </c>
      <c r="W209">
        <v>5.4</v>
      </c>
    </row>
    <row r="210" spans="1:23" x14ac:dyDescent="0.25">
      <c r="A210" s="1">
        <v>208</v>
      </c>
      <c r="B210" s="4">
        <v>33169</v>
      </c>
      <c r="C210" s="6" t="str">
        <f t="shared" si="3"/>
        <v>4Q90</v>
      </c>
      <c r="D210" s="8">
        <f t="array" ref="D210">IFERROR(INDEX('[1]Clean Data'!$C$2:$C$122,MATCH(C210,'[1]Clean Data'!$B$2:$B$122,0)),"")</f>
        <v>45.81</v>
      </c>
      <c r="E210" s="8">
        <f t="array" ref="E210">IFERROR(INDEX('[1]Clean Data'!$D$2:$D$122,MATCH($C210,'[1]Clean Data'!$B$2:$B$122,0)),"")</f>
        <v>29.15</v>
      </c>
      <c r="F210" s="8">
        <f t="array" ref="F210">IFERROR(INDEX('[1]Clean Data'!$E$2:$E$122,MATCH($C210,'[1]Clean Data'!$B$2:$B$122,0)),"")</f>
        <v>7.58</v>
      </c>
      <c r="G210" s="8">
        <f t="array" ref="G210">IFERROR(INDEX('[1]Clean Data'!$F$2:$F$122,MATCH($C210,'[1]Clean Data'!$B$2:$B$122,0)),"")</f>
        <v>44.84</v>
      </c>
      <c r="H210" s="8">
        <f>IFERROR(INDEX('[1]Clean Data'!$G$2:$G$122,MATCH($C210,'[1]Clean Data'!$B$2:$B$122,0)),"")</f>
        <v>20.89</v>
      </c>
      <c r="I210" s="8">
        <f t="array" ref="I210">IFERROR(INDEX('[1]Clean Data'!$H$2:$H$122,MATCH($C210,'[1]Clean Data'!$B$2:$B$122,0)),"")</f>
        <v>20.96</v>
      </c>
      <c r="J210" s="8">
        <f t="array" ref="J210">IFERROR(INDEX('[1]Clean Data'!$I$2:$I$122,MATCH($C210,'[1]Clean Data'!$B$2:$B$122,0)),"")</f>
        <v>54.51</v>
      </c>
      <c r="K210" s="8">
        <f t="array" ref="K210">IFERROR(INDEX('[1]Clean Data'!$J$2:$J$122,MATCH($C210,'[1]Clean Data'!$B$2:$B$122,0)),"")</f>
        <v>7.94</v>
      </c>
      <c r="L210" s="8">
        <f t="array" ref="L210">IFERROR(INDEX('[1]Clean Data'!$K$2:$K$122,MATCH($C210,'[1]Clean Data'!$B$2:$B$122,0)),"")</f>
        <v>24.36</v>
      </c>
      <c r="M210">
        <v>27.57</v>
      </c>
      <c r="N210">
        <v>2494.06</v>
      </c>
      <c r="O210">
        <v>2494.06</v>
      </c>
      <c r="P210">
        <v>8.65</v>
      </c>
      <c r="Q210">
        <v>0.98</v>
      </c>
      <c r="R210">
        <v>312.35998499999999</v>
      </c>
      <c r="S210">
        <v>23868</v>
      </c>
      <c r="T210">
        <v>77.298999999999992</v>
      </c>
      <c r="U210">
        <v>8.18</v>
      </c>
      <c r="V210">
        <v>129.1</v>
      </c>
      <c r="W210">
        <v>5.4</v>
      </c>
    </row>
    <row r="211" spans="1:23" x14ac:dyDescent="0.25">
      <c r="A211" s="1">
        <v>209</v>
      </c>
      <c r="B211" s="4">
        <v>33170</v>
      </c>
      <c r="C211" s="6" t="str">
        <f t="shared" si="3"/>
        <v>4Q90</v>
      </c>
      <c r="D211" s="8">
        <f t="array" ref="D211">IFERROR(INDEX('[1]Clean Data'!$C$2:$C$122,MATCH(C211,'[1]Clean Data'!$B$2:$B$122,0)),"")</f>
        <v>45.81</v>
      </c>
      <c r="E211" s="8">
        <f t="array" ref="E211">IFERROR(INDEX('[1]Clean Data'!$D$2:$D$122,MATCH($C211,'[1]Clean Data'!$B$2:$B$122,0)),"")</f>
        <v>29.15</v>
      </c>
      <c r="F211" s="8">
        <f t="array" ref="F211">IFERROR(INDEX('[1]Clean Data'!$E$2:$E$122,MATCH($C211,'[1]Clean Data'!$B$2:$B$122,0)),"")</f>
        <v>7.58</v>
      </c>
      <c r="G211" s="8">
        <f t="array" ref="G211">IFERROR(INDEX('[1]Clean Data'!$F$2:$F$122,MATCH($C211,'[1]Clean Data'!$B$2:$B$122,0)),"")</f>
        <v>44.84</v>
      </c>
      <c r="H211" s="8">
        <f>IFERROR(INDEX('[1]Clean Data'!$G$2:$G$122,MATCH($C211,'[1]Clean Data'!$B$2:$B$122,0)),"")</f>
        <v>20.89</v>
      </c>
      <c r="I211" s="8">
        <f t="array" ref="I211">IFERROR(INDEX('[1]Clean Data'!$H$2:$H$122,MATCH($C211,'[1]Clean Data'!$B$2:$B$122,0)),"")</f>
        <v>20.96</v>
      </c>
      <c r="J211" s="8">
        <f t="array" ref="J211">IFERROR(INDEX('[1]Clean Data'!$I$2:$I$122,MATCH($C211,'[1]Clean Data'!$B$2:$B$122,0)),"")</f>
        <v>54.51</v>
      </c>
      <c r="K211" s="8">
        <f t="array" ref="K211">IFERROR(INDEX('[1]Clean Data'!$J$2:$J$122,MATCH($C211,'[1]Clean Data'!$B$2:$B$122,0)),"")</f>
        <v>7.94</v>
      </c>
      <c r="L211" s="8">
        <f t="array" ref="L211">IFERROR(INDEX('[1]Clean Data'!$K$2:$K$122,MATCH($C211,'[1]Clean Data'!$B$2:$B$122,0)),"")</f>
        <v>24.36</v>
      </c>
      <c r="M211">
        <v>28.28</v>
      </c>
      <c r="N211">
        <v>2504.21</v>
      </c>
      <c r="O211">
        <v>2504.21</v>
      </c>
      <c r="P211">
        <v>8.66</v>
      </c>
      <c r="Q211">
        <v>0.97</v>
      </c>
      <c r="R211">
        <v>312.60000600000001</v>
      </c>
      <c r="S211">
        <v>23868</v>
      </c>
      <c r="T211">
        <v>77.298999999999992</v>
      </c>
      <c r="U211">
        <v>8.18</v>
      </c>
      <c r="V211">
        <v>129.1</v>
      </c>
      <c r="W211">
        <v>5.4</v>
      </c>
    </row>
    <row r="212" spans="1:23" x14ac:dyDescent="0.25">
      <c r="A212" s="1">
        <v>210</v>
      </c>
      <c r="B212" s="4">
        <v>33171</v>
      </c>
      <c r="C212" s="6" t="str">
        <f t="shared" si="3"/>
        <v>4Q90</v>
      </c>
      <c r="D212" s="8">
        <f t="array" ref="D212">IFERROR(INDEX('[1]Clean Data'!$C$2:$C$122,MATCH(C212,'[1]Clean Data'!$B$2:$B$122,0)),"")</f>
        <v>45.81</v>
      </c>
      <c r="E212" s="8">
        <f t="array" ref="E212">IFERROR(INDEX('[1]Clean Data'!$D$2:$D$122,MATCH($C212,'[1]Clean Data'!$B$2:$B$122,0)),"")</f>
        <v>29.15</v>
      </c>
      <c r="F212" s="8">
        <f t="array" ref="F212">IFERROR(INDEX('[1]Clean Data'!$E$2:$E$122,MATCH($C212,'[1]Clean Data'!$B$2:$B$122,0)),"")</f>
        <v>7.58</v>
      </c>
      <c r="G212" s="8">
        <f t="array" ref="G212">IFERROR(INDEX('[1]Clean Data'!$F$2:$F$122,MATCH($C212,'[1]Clean Data'!$B$2:$B$122,0)),"")</f>
        <v>44.84</v>
      </c>
      <c r="H212" s="8">
        <f>IFERROR(INDEX('[1]Clean Data'!$G$2:$G$122,MATCH($C212,'[1]Clean Data'!$B$2:$B$122,0)),"")</f>
        <v>20.89</v>
      </c>
      <c r="I212" s="8">
        <f t="array" ref="I212">IFERROR(INDEX('[1]Clean Data'!$H$2:$H$122,MATCH($C212,'[1]Clean Data'!$B$2:$B$122,0)),"")</f>
        <v>20.96</v>
      </c>
      <c r="J212" s="8">
        <f t="array" ref="J212">IFERROR(INDEX('[1]Clean Data'!$I$2:$I$122,MATCH($C212,'[1]Clean Data'!$B$2:$B$122,0)),"")</f>
        <v>54.51</v>
      </c>
      <c r="K212" s="8">
        <f t="array" ref="K212">IFERROR(INDEX('[1]Clean Data'!$J$2:$J$122,MATCH($C212,'[1]Clean Data'!$B$2:$B$122,0)),"")</f>
        <v>7.94</v>
      </c>
      <c r="L212" s="8">
        <f t="array" ref="L212">IFERROR(INDEX('[1]Clean Data'!$K$2:$K$122,MATCH($C212,'[1]Clean Data'!$B$2:$B$122,0)),"")</f>
        <v>24.36</v>
      </c>
      <c r="M212">
        <v>29.04</v>
      </c>
      <c r="N212">
        <v>2484.16</v>
      </c>
      <c r="O212">
        <v>2484.16</v>
      </c>
      <c r="P212">
        <v>8.6199999999999992</v>
      </c>
      <c r="Q212">
        <v>0.95</v>
      </c>
      <c r="R212">
        <v>310.17001299999998</v>
      </c>
      <c r="S212">
        <v>23868</v>
      </c>
      <c r="T212">
        <v>77.298999999999992</v>
      </c>
      <c r="U212">
        <v>8.18</v>
      </c>
      <c r="V212">
        <v>129.1</v>
      </c>
      <c r="W212">
        <v>5.4</v>
      </c>
    </row>
    <row r="213" spans="1:23" x14ac:dyDescent="0.25">
      <c r="A213" s="1">
        <v>211</v>
      </c>
      <c r="B213" s="4">
        <v>33172</v>
      </c>
      <c r="C213" s="6" t="str">
        <f t="shared" si="3"/>
        <v>4Q90</v>
      </c>
      <c r="D213" s="8">
        <f t="array" ref="D213">IFERROR(INDEX('[1]Clean Data'!$C$2:$C$122,MATCH(C213,'[1]Clean Data'!$B$2:$B$122,0)),"")</f>
        <v>45.81</v>
      </c>
      <c r="E213" s="8">
        <f t="array" ref="E213">IFERROR(INDEX('[1]Clean Data'!$D$2:$D$122,MATCH($C213,'[1]Clean Data'!$B$2:$B$122,0)),"")</f>
        <v>29.15</v>
      </c>
      <c r="F213" s="8">
        <f t="array" ref="F213">IFERROR(INDEX('[1]Clean Data'!$E$2:$E$122,MATCH($C213,'[1]Clean Data'!$B$2:$B$122,0)),"")</f>
        <v>7.58</v>
      </c>
      <c r="G213" s="8">
        <f t="array" ref="G213">IFERROR(INDEX('[1]Clean Data'!$F$2:$F$122,MATCH($C213,'[1]Clean Data'!$B$2:$B$122,0)),"")</f>
        <v>44.84</v>
      </c>
      <c r="H213" s="8">
        <f>IFERROR(INDEX('[1]Clean Data'!$G$2:$G$122,MATCH($C213,'[1]Clean Data'!$B$2:$B$122,0)),"")</f>
        <v>20.89</v>
      </c>
      <c r="I213" s="8">
        <f t="array" ref="I213">IFERROR(INDEX('[1]Clean Data'!$H$2:$H$122,MATCH($C213,'[1]Clean Data'!$B$2:$B$122,0)),"")</f>
        <v>20.96</v>
      </c>
      <c r="J213" s="8">
        <f t="array" ref="J213">IFERROR(INDEX('[1]Clean Data'!$I$2:$I$122,MATCH($C213,'[1]Clean Data'!$B$2:$B$122,0)),"")</f>
        <v>54.51</v>
      </c>
      <c r="K213" s="8">
        <f t="array" ref="K213">IFERROR(INDEX('[1]Clean Data'!$J$2:$J$122,MATCH($C213,'[1]Clean Data'!$B$2:$B$122,0)),"")</f>
        <v>7.94</v>
      </c>
      <c r="L213" s="8">
        <f t="array" ref="L213">IFERROR(INDEX('[1]Clean Data'!$K$2:$K$122,MATCH($C213,'[1]Clean Data'!$B$2:$B$122,0)),"")</f>
        <v>24.36</v>
      </c>
      <c r="M213">
        <v>30.75</v>
      </c>
      <c r="N213">
        <v>2436.14</v>
      </c>
      <c r="O213">
        <v>2436.14</v>
      </c>
      <c r="P213">
        <v>8.6300000000000008</v>
      </c>
      <c r="Q213">
        <v>0.93</v>
      </c>
      <c r="R213">
        <v>304.709991</v>
      </c>
      <c r="S213">
        <v>23868</v>
      </c>
      <c r="T213">
        <v>77.298999999999992</v>
      </c>
      <c r="U213">
        <v>8.18</v>
      </c>
      <c r="V213">
        <v>129.1</v>
      </c>
      <c r="W213">
        <v>5.4</v>
      </c>
    </row>
    <row r="214" spans="1:23" x14ac:dyDescent="0.25">
      <c r="A214" s="1">
        <v>212</v>
      </c>
      <c r="B214" s="4">
        <v>33175</v>
      </c>
      <c r="C214" s="6" t="str">
        <f t="shared" si="3"/>
        <v>4Q90</v>
      </c>
      <c r="D214" s="8">
        <f t="array" ref="D214">IFERROR(INDEX('[1]Clean Data'!$C$2:$C$122,MATCH(C214,'[1]Clean Data'!$B$2:$B$122,0)),"")</f>
        <v>45.81</v>
      </c>
      <c r="E214" s="8">
        <f t="array" ref="E214">IFERROR(INDEX('[1]Clean Data'!$D$2:$D$122,MATCH($C214,'[1]Clean Data'!$B$2:$B$122,0)),"")</f>
        <v>29.15</v>
      </c>
      <c r="F214" s="8">
        <f t="array" ref="F214">IFERROR(INDEX('[1]Clean Data'!$E$2:$E$122,MATCH($C214,'[1]Clean Data'!$B$2:$B$122,0)),"")</f>
        <v>7.58</v>
      </c>
      <c r="G214" s="8">
        <f t="array" ref="G214">IFERROR(INDEX('[1]Clean Data'!$F$2:$F$122,MATCH($C214,'[1]Clean Data'!$B$2:$B$122,0)),"")</f>
        <v>44.84</v>
      </c>
      <c r="H214" s="8">
        <f>IFERROR(INDEX('[1]Clean Data'!$G$2:$G$122,MATCH($C214,'[1]Clean Data'!$B$2:$B$122,0)),"")</f>
        <v>20.89</v>
      </c>
      <c r="I214" s="8">
        <f t="array" ref="I214">IFERROR(INDEX('[1]Clean Data'!$H$2:$H$122,MATCH($C214,'[1]Clean Data'!$B$2:$B$122,0)),"")</f>
        <v>20.96</v>
      </c>
      <c r="J214" s="8">
        <f t="array" ref="J214">IFERROR(INDEX('[1]Clean Data'!$I$2:$I$122,MATCH($C214,'[1]Clean Data'!$B$2:$B$122,0)),"")</f>
        <v>54.51</v>
      </c>
      <c r="K214" s="8">
        <f t="array" ref="K214">IFERROR(INDEX('[1]Clean Data'!$J$2:$J$122,MATCH($C214,'[1]Clean Data'!$B$2:$B$122,0)),"")</f>
        <v>7.94</v>
      </c>
      <c r="L214" s="8">
        <f t="array" ref="L214">IFERROR(INDEX('[1]Clean Data'!$K$2:$K$122,MATCH($C214,'[1]Clean Data'!$B$2:$B$122,0)),"")</f>
        <v>24.36</v>
      </c>
      <c r="M214">
        <v>31.54</v>
      </c>
      <c r="N214">
        <v>2430.1999999999998</v>
      </c>
      <c r="O214">
        <v>2430.1999999999998</v>
      </c>
      <c r="P214">
        <v>8.6999999999999993</v>
      </c>
      <c r="Q214">
        <v>0.85</v>
      </c>
      <c r="R214">
        <v>301.88000499999998</v>
      </c>
      <c r="S214">
        <v>23868</v>
      </c>
      <c r="T214">
        <v>77.298999999999992</v>
      </c>
      <c r="U214">
        <v>8.18</v>
      </c>
      <c r="V214">
        <v>129.1</v>
      </c>
      <c r="W214">
        <v>5.4</v>
      </c>
    </row>
    <row r="215" spans="1:23" x14ac:dyDescent="0.25">
      <c r="A215" s="1">
        <v>213</v>
      </c>
      <c r="B215" s="4">
        <v>33176</v>
      </c>
      <c r="C215" s="6" t="str">
        <f t="shared" si="3"/>
        <v>4Q90</v>
      </c>
      <c r="D215" s="8">
        <f t="array" ref="D215">IFERROR(INDEX('[1]Clean Data'!$C$2:$C$122,MATCH(C215,'[1]Clean Data'!$B$2:$B$122,0)),"")</f>
        <v>45.81</v>
      </c>
      <c r="E215" s="8">
        <f t="array" ref="E215">IFERROR(INDEX('[1]Clean Data'!$D$2:$D$122,MATCH($C215,'[1]Clean Data'!$B$2:$B$122,0)),"")</f>
        <v>29.15</v>
      </c>
      <c r="F215" s="8">
        <f t="array" ref="F215">IFERROR(INDEX('[1]Clean Data'!$E$2:$E$122,MATCH($C215,'[1]Clean Data'!$B$2:$B$122,0)),"")</f>
        <v>7.58</v>
      </c>
      <c r="G215" s="8">
        <f t="array" ref="G215">IFERROR(INDEX('[1]Clean Data'!$F$2:$F$122,MATCH($C215,'[1]Clean Data'!$B$2:$B$122,0)),"")</f>
        <v>44.84</v>
      </c>
      <c r="H215" s="8">
        <f>IFERROR(INDEX('[1]Clean Data'!$G$2:$G$122,MATCH($C215,'[1]Clean Data'!$B$2:$B$122,0)),"")</f>
        <v>20.89</v>
      </c>
      <c r="I215" s="8">
        <f t="array" ref="I215">IFERROR(INDEX('[1]Clean Data'!$H$2:$H$122,MATCH($C215,'[1]Clean Data'!$B$2:$B$122,0)),"")</f>
        <v>20.96</v>
      </c>
      <c r="J215" s="8">
        <f t="array" ref="J215">IFERROR(INDEX('[1]Clean Data'!$I$2:$I$122,MATCH($C215,'[1]Clean Data'!$B$2:$B$122,0)),"")</f>
        <v>54.51</v>
      </c>
      <c r="K215" s="8">
        <f t="array" ref="K215">IFERROR(INDEX('[1]Clean Data'!$J$2:$J$122,MATCH($C215,'[1]Clean Data'!$B$2:$B$122,0)),"")</f>
        <v>7.94</v>
      </c>
      <c r="L215" s="8">
        <f t="array" ref="L215">IFERROR(INDEX('[1]Clean Data'!$K$2:$K$122,MATCH($C215,'[1]Clean Data'!$B$2:$B$122,0)),"")</f>
        <v>24.36</v>
      </c>
      <c r="M215">
        <v>30.52</v>
      </c>
      <c r="N215">
        <v>2448.02</v>
      </c>
      <c r="O215">
        <v>2448.02</v>
      </c>
      <c r="P215">
        <v>8.6999999999999993</v>
      </c>
      <c r="Q215">
        <v>0.92</v>
      </c>
      <c r="R215">
        <v>304.05999800000001</v>
      </c>
      <c r="S215">
        <v>23868</v>
      </c>
      <c r="T215">
        <v>77.298999999999992</v>
      </c>
      <c r="U215">
        <v>8.18</v>
      </c>
      <c r="V215">
        <v>129.1</v>
      </c>
      <c r="W215">
        <v>5.4</v>
      </c>
    </row>
    <row r="216" spans="1:23" x14ac:dyDescent="0.25">
      <c r="A216" s="1">
        <v>214</v>
      </c>
      <c r="B216" s="4">
        <v>33177</v>
      </c>
      <c r="C216" s="6" t="str">
        <f t="shared" si="3"/>
        <v>4Q90</v>
      </c>
      <c r="D216" s="8">
        <f t="array" ref="D216">IFERROR(INDEX('[1]Clean Data'!$C$2:$C$122,MATCH(C216,'[1]Clean Data'!$B$2:$B$122,0)),"")</f>
        <v>45.81</v>
      </c>
      <c r="E216" s="8">
        <f t="array" ref="E216">IFERROR(INDEX('[1]Clean Data'!$D$2:$D$122,MATCH($C216,'[1]Clean Data'!$B$2:$B$122,0)),"")</f>
        <v>29.15</v>
      </c>
      <c r="F216" s="8">
        <f t="array" ref="F216">IFERROR(INDEX('[1]Clean Data'!$E$2:$E$122,MATCH($C216,'[1]Clean Data'!$B$2:$B$122,0)),"")</f>
        <v>7.58</v>
      </c>
      <c r="G216" s="8">
        <f t="array" ref="G216">IFERROR(INDEX('[1]Clean Data'!$F$2:$F$122,MATCH($C216,'[1]Clean Data'!$B$2:$B$122,0)),"")</f>
        <v>44.84</v>
      </c>
      <c r="H216" s="8">
        <f>IFERROR(INDEX('[1]Clean Data'!$G$2:$G$122,MATCH($C216,'[1]Clean Data'!$B$2:$B$122,0)),"")</f>
        <v>20.89</v>
      </c>
      <c r="I216" s="8">
        <f t="array" ref="I216">IFERROR(INDEX('[1]Clean Data'!$H$2:$H$122,MATCH($C216,'[1]Clean Data'!$B$2:$B$122,0)),"")</f>
        <v>20.96</v>
      </c>
      <c r="J216" s="8">
        <f t="array" ref="J216">IFERROR(INDEX('[1]Clean Data'!$I$2:$I$122,MATCH($C216,'[1]Clean Data'!$B$2:$B$122,0)),"")</f>
        <v>54.51</v>
      </c>
      <c r="K216" s="8">
        <f t="array" ref="K216">IFERROR(INDEX('[1]Clean Data'!$J$2:$J$122,MATCH($C216,'[1]Clean Data'!$B$2:$B$122,0)),"")</f>
        <v>7.94</v>
      </c>
      <c r="L216" s="8">
        <f t="array" ref="L216">IFERROR(INDEX('[1]Clean Data'!$K$2:$K$122,MATCH($C216,'[1]Clean Data'!$B$2:$B$122,0)),"")</f>
        <v>24.36</v>
      </c>
      <c r="M216">
        <v>30.04</v>
      </c>
      <c r="N216">
        <v>2442.33</v>
      </c>
      <c r="O216">
        <v>2442.33</v>
      </c>
      <c r="P216">
        <v>8.65</v>
      </c>
      <c r="Q216">
        <v>0.95</v>
      </c>
      <c r="R216">
        <v>304</v>
      </c>
      <c r="S216">
        <v>23868</v>
      </c>
      <c r="T216">
        <v>77.298999999999992</v>
      </c>
      <c r="U216">
        <v>8.18</v>
      </c>
      <c r="V216">
        <v>129.1</v>
      </c>
      <c r="W216">
        <v>5.4</v>
      </c>
    </row>
    <row r="217" spans="1:23" x14ac:dyDescent="0.25">
      <c r="A217" s="1">
        <v>215</v>
      </c>
      <c r="B217" s="4">
        <v>33178</v>
      </c>
      <c r="C217" s="6" t="str">
        <f t="shared" si="3"/>
        <v>4Q90</v>
      </c>
      <c r="D217" s="8">
        <f t="array" ref="D217">IFERROR(INDEX('[1]Clean Data'!$C$2:$C$122,MATCH(C217,'[1]Clean Data'!$B$2:$B$122,0)),"")</f>
        <v>45.81</v>
      </c>
      <c r="E217" s="8">
        <f t="array" ref="E217">IFERROR(INDEX('[1]Clean Data'!$D$2:$D$122,MATCH($C217,'[1]Clean Data'!$B$2:$B$122,0)),"")</f>
        <v>29.15</v>
      </c>
      <c r="F217" s="8">
        <f t="array" ref="F217">IFERROR(INDEX('[1]Clean Data'!$E$2:$E$122,MATCH($C217,'[1]Clean Data'!$B$2:$B$122,0)),"")</f>
        <v>7.58</v>
      </c>
      <c r="G217" s="8">
        <f t="array" ref="G217">IFERROR(INDEX('[1]Clean Data'!$F$2:$F$122,MATCH($C217,'[1]Clean Data'!$B$2:$B$122,0)),"")</f>
        <v>44.84</v>
      </c>
      <c r="H217" s="8">
        <f>IFERROR(INDEX('[1]Clean Data'!$G$2:$G$122,MATCH($C217,'[1]Clean Data'!$B$2:$B$122,0)),"")</f>
        <v>20.89</v>
      </c>
      <c r="I217" s="8">
        <f t="array" ref="I217">IFERROR(INDEX('[1]Clean Data'!$H$2:$H$122,MATCH($C217,'[1]Clean Data'!$B$2:$B$122,0)),"")</f>
        <v>20.96</v>
      </c>
      <c r="J217" s="8">
        <f t="array" ref="J217">IFERROR(INDEX('[1]Clean Data'!$I$2:$I$122,MATCH($C217,'[1]Clean Data'!$B$2:$B$122,0)),"")</f>
        <v>54.51</v>
      </c>
      <c r="K217" s="8">
        <f t="array" ref="K217">IFERROR(INDEX('[1]Clean Data'!$J$2:$J$122,MATCH($C217,'[1]Clean Data'!$B$2:$B$122,0)),"")</f>
        <v>7.94</v>
      </c>
      <c r="L217" s="8">
        <f t="array" ref="L217">IFERROR(INDEX('[1]Clean Data'!$K$2:$K$122,MATCH($C217,'[1]Clean Data'!$B$2:$B$122,0)),"")</f>
        <v>24.36</v>
      </c>
      <c r="M217">
        <v>30.25</v>
      </c>
      <c r="N217">
        <v>2454.9499999999998</v>
      </c>
      <c r="O217">
        <v>2454.9499999999998</v>
      </c>
      <c r="P217">
        <v>8.57</v>
      </c>
      <c r="Q217">
        <v>1.01</v>
      </c>
      <c r="R217">
        <v>307.01998900000001</v>
      </c>
      <c r="T217">
        <v>76.373999999999995</v>
      </c>
      <c r="U217">
        <v>7.81</v>
      </c>
      <c r="V217">
        <v>133.69999999999999</v>
      </c>
      <c r="W217">
        <v>6.2</v>
      </c>
    </row>
    <row r="218" spans="1:23" x14ac:dyDescent="0.25">
      <c r="A218" s="1">
        <v>216</v>
      </c>
      <c r="B218" s="4">
        <v>33179</v>
      </c>
      <c r="C218" s="6" t="str">
        <f t="shared" si="3"/>
        <v>4Q90</v>
      </c>
      <c r="D218" s="8">
        <f t="array" ref="D218">IFERROR(INDEX('[1]Clean Data'!$C$2:$C$122,MATCH(C218,'[1]Clean Data'!$B$2:$B$122,0)),"")</f>
        <v>45.81</v>
      </c>
      <c r="E218" s="8">
        <f t="array" ref="E218">IFERROR(INDEX('[1]Clean Data'!$D$2:$D$122,MATCH($C218,'[1]Clean Data'!$B$2:$B$122,0)),"")</f>
        <v>29.15</v>
      </c>
      <c r="F218" s="8">
        <f t="array" ref="F218">IFERROR(INDEX('[1]Clean Data'!$E$2:$E$122,MATCH($C218,'[1]Clean Data'!$B$2:$B$122,0)),"")</f>
        <v>7.58</v>
      </c>
      <c r="G218" s="8">
        <f t="array" ref="G218">IFERROR(INDEX('[1]Clean Data'!$F$2:$F$122,MATCH($C218,'[1]Clean Data'!$B$2:$B$122,0)),"")</f>
        <v>44.84</v>
      </c>
      <c r="H218" s="8">
        <f>IFERROR(INDEX('[1]Clean Data'!$G$2:$G$122,MATCH($C218,'[1]Clean Data'!$B$2:$B$122,0)),"")</f>
        <v>20.89</v>
      </c>
      <c r="I218" s="8">
        <f t="array" ref="I218">IFERROR(INDEX('[1]Clean Data'!$H$2:$H$122,MATCH($C218,'[1]Clean Data'!$B$2:$B$122,0)),"")</f>
        <v>20.96</v>
      </c>
      <c r="J218" s="8">
        <f t="array" ref="J218">IFERROR(INDEX('[1]Clean Data'!$I$2:$I$122,MATCH($C218,'[1]Clean Data'!$B$2:$B$122,0)),"")</f>
        <v>54.51</v>
      </c>
      <c r="K218" s="8">
        <f t="array" ref="K218">IFERROR(INDEX('[1]Clean Data'!$J$2:$J$122,MATCH($C218,'[1]Clean Data'!$B$2:$B$122,0)),"")</f>
        <v>7.94</v>
      </c>
      <c r="L218" s="8">
        <f t="array" ref="L218">IFERROR(INDEX('[1]Clean Data'!$K$2:$K$122,MATCH($C218,'[1]Clean Data'!$B$2:$B$122,0)),"")</f>
        <v>24.36</v>
      </c>
      <c r="M218">
        <v>30.03</v>
      </c>
      <c r="N218">
        <v>2490.84</v>
      </c>
      <c r="O218">
        <v>2490.84</v>
      </c>
      <c r="P218">
        <v>8.57</v>
      </c>
      <c r="Q218">
        <v>0.98</v>
      </c>
      <c r="R218">
        <v>311.85000600000001</v>
      </c>
      <c r="S218">
        <v>23868</v>
      </c>
      <c r="T218">
        <v>77.298999999999992</v>
      </c>
      <c r="U218">
        <v>8.18</v>
      </c>
      <c r="V218">
        <v>129.1</v>
      </c>
      <c r="W218">
        <v>5.4</v>
      </c>
    </row>
    <row r="219" spans="1:23" x14ac:dyDescent="0.25">
      <c r="A219" s="1">
        <v>217</v>
      </c>
      <c r="B219" s="4">
        <v>33182</v>
      </c>
      <c r="C219" s="6" t="str">
        <f t="shared" si="3"/>
        <v>4Q90</v>
      </c>
      <c r="D219" s="8">
        <f t="array" ref="D219">IFERROR(INDEX('[1]Clean Data'!$C$2:$C$122,MATCH(C219,'[1]Clean Data'!$B$2:$B$122,0)),"")</f>
        <v>45.81</v>
      </c>
      <c r="E219" s="8">
        <f t="array" ref="E219">IFERROR(INDEX('[1]Clean Data'!$D$2:$D$122,MATCH($C219,'[1]Clean Data'!$B$2:$B$122,0)),"")</f>
        <v>29.15</v>
      </c>
      <c r="F219" s="8">
        <f t="array" ref="F219">IFERROR(INDEX('[1]Clean Data'!$E$2:$E$122,MATCH($C219,'[1]Clean Data'!$B$2:$B$122,0)),"")</f>
        <v>7.58</v>
      </c>
      <c r="G219" s="8">
        <f t="array" ref="G219">IFERROR(INDEX('[1]Clean Data'!$F$2:$F$122,MATCH($C219,'[1]Clean Data'!$B$2:$B$122,0)),"")</f>
        <v>44.84</v>
      </c>
      <c r="H219" s="8">
        <f>IFERROR(INDEX('[1]Clean Data'!$G$2:$G$122,MATCH($C219,'[1]Clean Data'!$B$2:$B$122,0)),"")</f>
        <v>20.89</v>
      </c>
      <c r="I219" s="8">
        <f t="array" ref="I219">IFERROR(INDEX('[1]Clean Data'!$H$2:$H$122,MATCH($C219,'[1]Clean Data'!$B$2:$B$122,0)),"")</f>
        <v>20.96</v>
      </c>
      <c r="J219" s="8">
        <f t="array" ref="J219">IFERROR(INDEX('[1]Clean Data'!$I$2:$I$122,MATCH($C219,'[1]Clean Data'!$B$2:$B$122,0)),"")</f>
        <v>54.51</v>
      </c>
      <c r="K219" s="8">
        <f t="array" ref="K219">IFERROR(INDEX('[1]Clean Data'!$J$2:$J$122,MATCH($C219,'[1]Clean Data'!$B$2:$B$122,0)),"")</f>
        <v>7.94</v>
      </c>
      <c r="L219" s="8">
        <f t="array" ref="L219">IFERROR(INDEX('[1]Clean Data'!$K$2:$K$122,MATCH($C219,'[1]Clean Data'!$B$2:$B$122,0)),"")</f>
        <v>24.36</v>
      </c>
      <c r="M219">
        <v>29.85</v>
      </c>
      <c r="N219">
        <v>2502.23</v>
      </c>
      <c r="O219">
        <v>2502.23</v>
      </c>
      <c r="P219">
        <v>8.5</v>
      </c>
      <c r="Q219">
        <v>0.98</v>
      </c>
      <c r="R219">
        <v>314.58999599999999</v>
      </c>
      <c r="S219">
        <v>23868</v>
      </c>
      <c r="T219">
        <v>77.298999999999992</v>
      </c>
      <c r="U219">
        <v>8.18</v>
      </c>
      <c r="V219">
        <v>129.1</v>
      </c>
      <c r="W219">
        <v>5.4</v>
      </c>
    </row>
    <row r="220" spans="1:23" x14ac:dyDescent="0.25">
      <c r="A220" s="1">
        <v>218</v>
      </c>
      <c r="B220" s="4">
        <v>33183</v>
      </c>
      <c r="C220" s="6" t="str">
        <f t="shared" si="3"/>
        <v>4Q90</v>
      </c>
      <c r="D220" s="8">
        <f t="array" ref="D220">IFERROR(INDEX('[1]Clean Data'!$C$2:$C$122,MATCH(C220,'[1]Clean Data'!$B$2:$B$122,0)),"")</f>
        <v>45.81</v>
      </c>
      <c r="E220" s="8">
        <f t="array" ref="E220">IFERROR(INDEX('[1]Clean Data'!$D$2:$D$122,MATCH($C220,'[1]Clean Data'!$B$2:$B$122,0)),"")</f>
        <v>29.15</v>
      </c>
      <c r="F220" s="8">
        <f t="array" ref="F220">IFERROR(INDEX('[1]Clean Data'!$E$2:$E$122,MATCH($C220,'[1]Clean Data'!$B$2:$B$122,0)),"")</f>
        <v>7.58</v>
      </c>
      <c r="G220" s="8">
        <f t="array" ref="G220">IFERROR(INDEX('[1]Clean Data'!$F$2:$F$122,MATCH($C220,'[1]Clean Data'!$B$2:$B$122,0)),"")</f>
        <v>44.84</v>
      </c>
      <c r="H220" s="8">
        <f>IFERROR(INDEX('[1]Clean Data'!$G$2:$G$122,MATCH($C220,'[1]Clean Data'!$B$2:$B$122,0)),"")</f>
        <v>20.89</v>
      </c>
      <c r="I220" s="8">
        <f t="array" ref="I220">IFERROR(INDEX('[1]Clean Data'!$H$2:$H$122,MATCH($C220,'[1]Clean Data'!$B$2:$B$122,0)),"")</f>
        <v>20.96</v>
      </c>
      <c r="J220" s="8">
        <f t="array" ref="J220">IFERROR(INDEX('[1]Clean Data'!$I$2:$I$122,MATCH($C220,'[1]Clean Data'!$B$2:$B$122,0)),"")</f>
        <v>54.51</v>
      </c>
      <c r="K220" s="8">
        <f t="array" ref="K220">IFERROR(INDEX('[1]Clean Data'!$J$2:$J$122,MATCH($C220,'[1]Clean Data'!$B$2:$B$122,0)),"")</f>
        <v>7.94</v>
      </c>
      <c r="L220" s="8">
        <f t="array" ref="L220">IFERROR(INDEX('[1]Clean Data'!$K$2:$K$122,MATCH($C220,'[1]Clean Data'!$B$2:$B$122,0)),"")</f>
        <v>24.36</v>
      </c>
      <c r="M220">
        <v>29.11</v>
      </c>
      <c r="N220">
        <v>2485.15</v>
      </c>
      <c r="O220">
        <v>2485.15</v>
      </c>
      <c r="P220">
        <v>8.52</v>
      </c>
      <c r="Q220">
        <v>1.04</v>
      </c>
      <c r="R220">
        <v>311.61999500000002</v>
      </c>
      <c r="S220">
        <v>23868</v>
      </c>
      <c r="T220">
        <v>77.298999999999992</v>
      </c>
      <c r="U220">
        <v>8.18</v>
      </c>
      <c r="V220">
        <v>129.1</v>
      </c>
      <c r="W220">
        <v>5.4</v>
      </c>
    </row>
    <row r="221" spans="1:23" x14ac:dyDescent="0.25">
      <c r="A221" s="1">
        <v>219</v>
      </c>
      <c r="B221" s="4">
        <v>33184</v>
      </c>
      <c r="C221" s="6" t="str">
        <f t="shared" si="3"/>
        <v>4Q90</v>
      </c>
      <c r="D221" s="8">
        <f t="array" ref="D221">IFERROR(INDEX('[1]Clean Data'!$C$2:$C$122,MATCH(C221,'[1]Clean Data'!$B$2:$B$122,0)),"")</f>
        <v>45.81</v>
      </c>
      <c r="E221" s="8">
        <f t="array" ref="E221">IFERROR(INDEX('[1]Clean Data'!$D$2:$D$122,MATCH($C221,'[1]Clean Data'!$B$2:$B$122,0)),"")</f>
        <v>29.15</v>
      </c>
      <c r="F221" s="8">
        <f t="array" ref="F221">IFERROR(INDEX('[1]Clean Data'!$E$2:$E$122,MATCH($C221,'[1]Clean Data'!$B$2:$B$122,0)),"")</f>
        <v>7.58</v>
      </c>
      <c r="G221" s="8">
        <f t="array" ref="G221">IFERROR(INDEX('[1]Clean Data'!$F$2:$F$122,MATCH($C221,'[1]Clean Data'!$B$2:$B$122,0)),"")</f>
        <v>44.84</v>
      </c>
      <c r="H221" s="8">
        <f>IFERROR(INDEX('[1]Clean Data'!$G$2:$G$122,MATCH($C221,'[1]Clean Data'!$B$2:$B$122,0)),"")</f>
        <v>20.89</v>
      </c>
      <c r="I221" s="8">
        <f t="array" ref="I221">IFERROR(INDEX('[1]Clean Data'!$H$2:$H$122,MATCH($C221,'[1]Clean Data'!$B$2:$B$122,0)),"")</f>
        <v>20.96</v>
      </c>
      <c r="J221" s="8">
        <f t="array" ref="J221">IFERROR(INDEX('[1]Clean Data'!$I$2:$I$122,MATCH($C221,'[1]Clean Data'!$B$2:$B$122,0)),"")</f>
        <v>54.51</v>
      </c>
      <c r="K221" s="8">
        <f t="array" ref="K221">IFERROR(INDEX('[1]Clean Data'!$J$2:$J$122,MATCH($C221,'[1]Clean Data'!$B$2:$B$122,0)),"")</f>
        <v>7.94</v>
      </c>
      <c r="L221" s="8">
        <f t="array" ref="L221">IFERROR(INDEX('[1]Clean Data'!$K$2:$K$122,MATCH($C221,'[1]Clean Data'!$B$2:$B$122,0)),"")</f>
        <v>24.36</v>
      </c>
      <c r="M221">
        <v>30.87</v>
      </c>
      <c r="N221">
        <v>2441.09</v>
      </c>
      <c r="O221">
        <v>2441.09</v>
      </c>
      <c r="P221">
        <v>8.57</v>
      </c>
      <c r="Q221">
        <v>1.04</v>
      </c>
      <c r="R221">
        <v>306.01001000000002</v>
      </c>
      <c r="S221">
        <v>23868</v>
      </c>
      <c r="T221">
        <v>77.298999999999992</v>
      </c>
      <c r="U221">
        <v>8.18</v>
      </c>
      <c r="V221">
        <v>129.1</v>
      </c>
      <c r="W221">
        <v>5.4</v>
      </c>
    </row>
    <row r="222" spans="1:23" x14ac:dyDescent="0.25">
      <c r="A222" s="1">
        <v>220</v>
      </c>
      <c r="B222" s="4">
        <v>33185</v>
      </c>
      <c r="C222" s="6" t="str">
        <f t="shared" si="3"/>
        <v>4Q90</v>
      </c>
      <c r="D222" s="8">
        <f t="array" ref="D222">IFERROR(INDEX('[1]Clean Data'!$C$2:$C$122,MATCH(C222,'[1]Clean Data'!$B$2:$B$122,0)),"")</f>
        <v>45.81</v>
      </c>
      <c r="E222" s="8">
        <f t="array" ref="E222">IFERROR(INDEX('[1]Clean Data'!$D$2:$D$122,MATCH($C222,'[1]Clean Data'!$B$2:$B$122,0)),"")</f>
        <v>29.15</v>
      </c>
      <c r="F222" s="8">
        <f t="array" ref="F222">IFERROR(INDEX('[1]Clean Data'!$E$2:$E$122,MATCH($C222,'[1]Clean Data'!$B$2:$B$122,0)),"")</f>
        <v>7.58</v>
      </c>
      <c r="G222" s="8">
        <f t="array" ref="G222">IFERROR(INDEX('[1]Clean Data'!$F$2:$F$122,MATCH($C222,'[1]Clean Data'!$B$2:$B$122,0)),"")</f>
        <v>44.84</v>
      </c>
      <c r="H222" s="8">
        <f>IFERROR(INDEX('[1]Clean Data'!$G$2:$G$122,MATCH($C222,'[1]Clean Data'!$B$2:$B$122,0)),"")</f>
        <v>20.89</v>
      </c>
      <c r="I222" s="8">
        <f t="array" ref="I222">IFERROR(INDEX('[1]Clean Data'!$H$2:$H$122,MATCH($C222,'[1]Clean Data'!$B$2:$B$122,0)),"")</f>
        <v>20.96</v>
      </c>
      <c r="J222" s="8">
        <f t="array" ref="J222">IFERROR(INDEX('[1]Clean Data'!$I$2:$I$122,MATCH($C222,'[1]Clean Data'!$B$2:$B$122,0)),"")</f>
        <v>54.51</v>
      </c>
      <c r="K222" s="8">
        <f t="array" ref="K222">IFERROR(INDEX('[1]Clean Data'!$J$2:$J$122,MATCH($C222,'[1]Clean Data'!$B$2:$B$122,0)),"")</f>
        <v>7.94</v>
      </c>
      <c r="L222" s="8">
        <f t="array" ref="L222">IFERROR(INDEX('[1]Clean Data'!$K$2:$K$122,MATCH($C222,'[1]Clean Data'!$B$2:$B$122,0)),"")</f>
        <v>24.36</v>
      </c>
      <c r="M222">
        <v>30.79</v>
      </c>
      <c r="N222">
        <v>2443.81</v>
      </c>
      <c r="O222">
        <v>2443.81</v>
      </c>
      <c r="P222">
        <v>8.58</v>
      </c>
      <c r="Q222">
        <v>1.04</v>
      </c>
      <c r="R222">
        <v>307.60998499999999</v>
      </c>
      <c r="S222">
        <v>23868</v>
      </c>
      <c r="T222">
        <v>77.298999999999992</v>
      </c>
      <c r="U222">
        <v>8.18</v>
      </c>
      <c r="V222">
        <v>129.1</v>
      </c>
      <c r="W222">
        <v>5.4</v>
      </c>
    </row>
    <row r="223" spans="1:23" x14ac:dyDescent="0.25">
      <c r="A223" s="1">
        <v>221</v>
      </c>
      <c r="B223" s="4">
        <v>33186</v>
      </c>
      <c r="C223" s="6" t="str">
        <f t="shared" si="3"/>
        <v>4Q90</v>
      </c>
      <c r="D223" s="8">
        <f t="array" ref="D223">IFERROR(INDEX('[1]Clean Data'!$C$2:$C$122,MATCH(C223,'[1]Clean Data'!$B$2:$B$122,0)),"")</f>
        <v>45.81</v>
      </c>
      <c r="E223" s="8">
        <f t="array" ref="E223">IFERROR(INDEX('[1]Clean Data'!$D$2:$D$122,MATCH($C223,'[1]Clean Data'!$B$2:$B$122,0)),"")</f>
        <v>29.15</v>
      </c>
      <c r="F223" s="8">
        <f t="array" ref="F223">IFERROR(INDEX('[1]Clean Data'!$E$2:$E$122,MATCH($C223,'[1]Clean Data'!$B$2:$B$122,0)),"")</f>
        <v>7.58</v>
      </c>
      <c r="G223" s="8">
        <f t="array" ref="G223">IFERROR(INDEX('[1]Clean Data'!$F$2:$F$122,MATCH($C223,'[1]Clean Data'!$B$2:$B$122,0)),"")</f>
        <v>44.84</v>
      </c>
      <c r="H223" s="8">
        <f>IFERROR(INDEX('[1]Clean Data'!$G$2:$G$122,MATCH($C223,'[1]Clean Data'!$B$2:$B$122,0)),"")</f>
        <v>20.89</v>
      </c>
      <c r="I223" s="8">
        <f t="array" ref="I223">IFERROR(INDEX('[1]Clean Data'!$H$2:$H$122,MATCH($C223,'[1]Clean Data'!$B$2:$B$122,0)),"")</f>
        <v>20.96</v>
      </c>
      <c r="J223" s="8">
        <f t="array" ref="J223">IFERROR(INDEX('[1]Clean Data'!$I$2:$I$122,MATCH($C223,'[1]Clean Data'!$B$2:$B$122,0)),"")</f>
        <v>54.51</v>
      </c>
      <c r="K223" s="8">
        <f t="array" ref="K223">IFERROR(INDEX('[1]Clean Data'!$J$2:$J$122,MATCH($C223,'[1]Clean Data'!$B$2:$B$122,0)),"")</f>
        <v>7.94</v>
      </c>
      <c r="L223" s="8">
        <f t="array" ref="L223">IFERROR(INDEX('[1]Clean Data'!$K$2:$K$122,MATCH($C223,'[1]Clean Data'!$B$2:$B$122,0)),"")</f>
        <v>24.36</v>
      </c>
      <c r="M223">
        <v>26.96</v>
      </c>
      <c r="N223">
        <v>2488.61</v>
      </c>
      <c r="O223">
        <v>2488.61</v>
      </c>
      <c r="P223">
        <v>8.49</v>
      </c>
      <c r="Q223">
        <v>1.08</v>
      </c>
      <c r="R223">
        <v>313.73998999999998</v>
      </c>
      <c r="S223">
        <v>23868</v>
      </c>
      <c r="T223">
        <v>77.298999999999992</v>
      </c>
      <c r="U223">
        <v>8.18</v>
      </c>
      <c r="V223">
        <v>129.1</v>
      </c>
      <c r="W223">
        <v>5.4</v>
      </c>
    </row>
    <row r="224" spans="1:23" x14ac:dyDescent="0.25">
      <c r="A224" s="1">
        <v>222</v>
      </c>
      <c r="B224" s="4">
        <v>33189</v>
      </c>
      <c r="C224" s="6" t="str">
        <f t="shared" si="3"/>
        <v>4Q90</v>
      </c>
      <c r="D224" s="8">
        <f t="array" ref="D224">IFERROR(INDEX('[1]Clean Data'!$C$2:$C$122,MATCH(C224,'[1]Clean Data'!$B$2:$B$122,0)),"")</f>
        <v>45.81</v>
      </c>
      <c r="E224" s="8">
        <f t="array" ref="E224">IFERROR(INDEX('[1]Clean Data'!$D$2:$D$122,MATCH($C224,'[1]Clean Data'!$B$2:$B$122,0)),"")</f>
        <v>29.15</v>
      </c>
      <c r="F224" s="8">
        <f t="array" ref="F224">IFERROR(INDEX('[1]Clean Data'!$E$2:$E$122,MATCH($C224,'[1]Clean Data'!$B$2:$B$122,0)),"")</f>
        <v>7.58</v>
      </c>
      <c r="G224" s="8">
        <f t="array" ref="G224">IFERROR(INDEX('[1]Clean Data'!$F$2:$F$122,MATCH($C224,'[1]Clean Data'!$B$2:$B$122,0)),"")</f>
        <v>44.84</v>
      </c>
      <c r="H224" s="8">
        <f>IFERROR(INDEX('[1]Clean Data'!$G$2:$G$122,MATCH($C224,'[1]Clean Data'!$B$2:$B$122,0)),"")</f>
        <v>20.89</v>
      </c>
      <c r="I224" s="8">
        <f t="array" ref="I224">IFERROR(INDEX('[1]Clean Data'!$H$2:$H$122,MATCH($C224,'[1]Clean Data'!$B$2:$B$122,0)),"")</f>
        <v>20.96</v>
      </c>
      <c r="J224" s="8">
        <f t="array" ref="J224">IFERROR(INDEX('[1]Clean Data'!$I$2:$I$122,MATCH($C224,'[1]Clean Data'!$B$2:$B$122,0)),"")</f>
        <v>54.51</v>
      </c>
      <c r="K224" s="8">
        <f t="array" ref="K224">IFERROR(INDEX('[1]Clean Data'!$J$2:$J$122,MATCH($C224,'[1]Clean Data'!$B$2:$B$122,0)),"")</f>
        <v>7.94</v>
      </c>
      <c r="L224" s="8">
        <f t="array" ref="L224">IFERROR(INDEX('[1]Clean Data'!$K$2:$K$122,MATCH($C224,'[1]Clean Data'!$B$2:$B$122,0)),"")</f>
        <v>24.36</v>
      </c>
      <c r="M224">
        <v>25.6</v>
      </c>
      <c r="N224">
        <v>2540.35</v>
      </c>
      <c r="O224">
        <v>2540.35</v>
      </c>
      <c r="P224">
        <v>0</v>
      </c>
      <c r="Q224">
        <v>0</v>
      </c>
      <c r="R224">
        <v>319.48001099999999</v>
      </c>
      <c r="S224">
        <v>23868</v>
      </c>
      <c r="T224">
        <v>77.298999999999992</v>
      </c>
      <c r="U224">
        <v>8.18</v>
      </c>
      <c r="V224">
        <v>129.1</v>
      </c>
      <c r="W224">
        <v>5.4</v>
      </c>
    </row>
    <row r="225" spans="1:23" x14ac:dyDescent="0.25">
      <c r="A225" s="1">
        <v>223</v>
      </c>
      <c r="B225" s="4">
        <v>33190</v>
      </c>
      <c r="C225" s="6" t="str">
        <f t="shared" si="3"/>
        <v>4Q90</v>
      </c>
      <c r="D225" s="8">
        <f t="array" ref="D225">IFERROR(INDEX('[1]Clean Data'!$C$2:$C$122,MATCH(C225,'[1]Clean Data'!$B$2:$B$122,0)),"")</f>
        <v>45.81</v>
      </c>
      <c r="E225" s="8">
        <f t="array" ref="E225">IFERROR(INDEX('[1]Clean Data'!$D$2:$D$122,MATCH($C225,'[1]Clean Data'!$B$2:$B$122,0)),"")</f>
        <v>29.15</v>
      </c>
      <c r="F225" s="8">
        <f t="array" ref="F225">IFERROR(INDEX('[1]Clean Data'!$E$2:$E$122,MATCH($C225,'[1]Clean Data'!$B$2:$B$122,0)),"")</f>
        <v>7.58</v>
      </c>
      <c r="G225" s="8">
        <f t="array" ref="G225">IFERROR(INDEX('[1]Clean Data'!$F$2:$F$122,MATCH($C225,'[1]Clean Data'!$B$2:$B$122,0)),"")</f>
        <v>44.84</v>
      </c>
      <c r="H225" s="8">
        <f>IFERROR(INDEX('[1]Clean Data'!$G$2:$G$122,MATCH($C225,'[1]Clean Data'!$B$2:$B$122,0)),"")</f>
        <v>20.89</v>
      </c>
      <c r="I225" s="8">
        <f t="array" ref="I225">IFERROR(INDEX('[1]Clean Data'!$H$2:$H$122,MATCH($C225,'[1]Clean Data'!$B$2:$B$122,0)),"")</f>
        <v>20.96</v>
      </c>
      <c r="J225" s="8">
        <f t="array" ref="J225">IFERROR(INDEX('[1]Clean Data'!$I$2:$I$122,MATCH($C225,'[1]Clean Data'!$B$2:$B$122,0)),"")</f>
        <v>54.51</v>
      </c>
      <c r="K225" s="8">
        <f t="array" ref="K225">IFERROR(INDEX('[1]Clean Data'!$J$2:$J$122,MATCH($C225,'[1]Clean Data'!$B$2:$B$122,0)),"")</f>
        <v>7.94</v>
      </c>
      <c r="L225" s="8">
        <f t="array" ref="L225">IFERROR(INDEX('[1]Clean Data'!$K$2:$K$122,MATCH($C225,'[1]Clean Data'!$B$2:$B$122,0)),"")</f>
        <v>24.36</v>
      </c>
      <c r="M225">
        <v>24.58</v>
      </c>
      <c r="N225">
        <v>2535.4</v>
      </c>
      <c r="O225">
        <v>2535.4</v>
      </c>
      <c r="P225">
        <v>8.3699999999999992</v>
      </c>
      <c r="Q225">
        <v>1.02</v>
      </c>
      <c r="R225">
        <v>317.67001299999998</v>
      </c>
      <c r="S225">
        <v>23868</v>
      </c>
      <c r="T225">
        <v>77.298999999999992</v>
      </c>
      <c r="U225">
        <v>8.18</v>
      </c>
      <c r="V225">
        <v>129.1</v>
      </c>
      <c r="W225">
        <v>5.4</v>
      </c>
    </row>
    <row r="226" spans="1:23" x14ac:dyDescent="0.25">
      <c r="A226" s="1">
        <v>224</v>
      </c>
      <c r="B226" s="4">
        <v>33191</v>
      </c>
      <c r="C226" s="6" t="str">
        <f t="shared" si="3"/>
        <v>4Q90</v>
      </c>
      <c r="D226" s="8">
        <f t="array" ref="D226">IFERROR(INDEX('[1]Clean Data'!$C$2:$C$122,MATCH(C226,'[1]Clean Data'!$B$2:$B$122,0)),"")</f>
        <v>45.81</v>
      </c>
      <c r="E226" s="8">
        <f t="array" ref="E226">IFERROR(INDEX('[1]Clean Data'!$D$2:$D$122,MATCH($C226,'[1]Clean Data'!$B$2:$B$122,0)),"")</f>
        <v>29.15</v>
      </c>
      <c r="F226" s="8">
        <f t="array" ref="F226">IFERROR(INDEX('[1]Clean Data'!$E$2:$E$122,MATCH($C226,'[1]Clean Data'!$B$2:$B$122,0)),"")</f>
        <v>7.58</v>
      </c>
      <c r="G226" s="8">
        <f t="array" ref="G226">IFERROR(INDEX('[1]Clean Data'!$F$2:$F$122,MATCH($C226,'[1]Clean Data'!$B$2:$B$122,0)),"")</f>
        <v>44.84</v>
      </c>
      <c r="H226" s="8">
        <f>IFERROR(INDEX('[1]Clean Data'!$G$2:$G$122,MATCH($C226,'[1]Clean Data'!$B$2:$B$122,0)),"")</f>
        <v>20.89</v>
      </c>
      <c r="I226" s="8">
        <f t="array" ref="I226">IFERROR(INDEX('[1]Clean Data'!$H$2:$H$122,MATCH($C226,'[1]Clean Data'!$B$2:$B$122,0)),"")</f>
        <v>20.96</v>
      </c>
      <c r="J226" s="8">
        <f t="array" ref="J226">IFERROR(INDEX('[1]Clean Data'!$I$2:$I$122,MATCH($C226,'[1]Clean Data'!$B$2:$B$122,0)),"")</f>
        <v>54.51</v>
      </c>
      <c r="K226" s="8">
        <f t="array" ref="K226">IFERROR(INDEX('[1]Clean Data'!$J$2:$J$122,MATCH($C226,'[1]Clean Data'!$B$2:$B$122,0)),"")</f>
        <v>7.94</v>
      </c>
      <c r="L226" s="8">
        <f t="array" ref="L226">IFERROR(INDEX('[1]Clean Data'!$K$2:$K$122,MATCH($C226,'[1]Clean Data'!$B$2:$B$122,0)),"")</f>
        <v>24.36</v>
      </c>
      <c r="M226">
        <v>22.89</v>
      </c>
      <c r="N226">
        <v>2559.65</v>
      </c>
      <c r="O226">
        <v>2559.65</v>
      </c>
      <c r="P226">
        <v>8.36</v>
      </c>
      <c r="Q226">
        <v>0.99</v>
      </c>
      <c r="R226">
        <v>320.39999399999999</v>
      </c>
      <c r="S226">
        <v>23868</v>
      </c>
      <c r="T226">
        <v>77.298999999999992</v>
      </c>
      <c r="U226">
        <v>8.18</v>
      </c>
      <c r="V226">
        <v>129.1</v>
      </c>
      <c r="W226">
        <v>5.4</v>
      </c>
    </row>
    <row r="227" spans="1:23" x14ac:dyDescent="0.25">
      <c r="A227" s="1">
        <v>225</v>
      </c>
      <c r="B227" s="4">
        <v>33192</v>
      </c>
      <c r="C227" s="6" t="str">
        <f t="shared" si="3"/>
        <v>4Q90</v>
      </c>
      <c r="D227" s="8">
        <f t="array" ref="D227">IFERROR(INDEX('[1]Clean Data'!$C$2:$C$122,MATCH(C227,'[1]Clean Data'!$B$2:$B$122,0)),"")</f>
        <v>45.81</v>
      </c>
      <c r="E227" s="8">
        <f t="array" ref="E227">IFERROR(INDEX('[1]Clean Data'!$D$2:$D$122,MATCH($C227,'[1]Clean Data'!$B$2:$B$122,0)),"")</f>
        <v>29.15</v>
      </c>
      <c r="F227" s="8">
        <f t="array" ref="F227">IFERROR(INDEX('[1]Clean Data'!$E$2:$E$122,MATCH($C227,'[1]Clean Data'!$B$2:$B$122,0)),"")</f>
        <v>7.58</v>
      </c>
      <c r="G227" s="8">
        <f t="array" ref="G227">IFERROR(INDEX('[1]Clean Data'!$F$2:$F$122,MATCH($C227,'[1]Clean Data'!$B$2:$B$122,0)),"")</f>
        <v>44.84</v>
      </c>
      <c r="H227" s="8">
        <f>IFERROR(INDEX('[1]Clean Data'!$G$2:$G$122,MATCH($C227,'[1]Clean Data'!$B$2:$B$122,0)),"")</f>
        <v>20.89</v>
      </c>
      <c r="I227" s="8">
        <f t="array" ref="I227">IFERROR(INDEX('[1]Clean Data'!$H$2:$H$122,MATCH($C227,'[1]Clean Data'!$B$2:$B$122,0)),"")</f>
        <v>20.96</v>
      </c>
      <c r="J227" s="8">
        <f t="array" ref="J227">IFERROR(INDEX('[1]Clean Data'!$I$2:$I$122,MATCH($C227,'[1]Clean Data'!$B$2:$B$122,0)),"")</f>
        <v>54.51</v>
      </c>
      <c r="K227" s="8">
        <f t="array" ref="K227">IFERROR(INDEX('[1]Clean Data'!$J$2:$J$122,MATCH($C227,'[1]Clean Data'!$B$2:$B$122,0)),"")</f>
        <v>7.94</v>
      </c>
      <c r="L227" s="8">
        <f t="array" ref="L227">IFERROR(INDEX('[1]Clean Data'!$K$2:$K$122,MATCH($C227,'[1]Clean Data'!$B$2:$B$122,0)),"")</f>
        <v>24.36</v>
      </c>
      <c r="M227">
        <v>22.57</v>
      </c>
      <c r="N227">
        <v>2545.0500000000002</v>
      </c>
      <c r="O227">
        <v>2545.0500000000002</v>
      </c>
      <c r="P227">
        <v>8.3699999999999992</v>
      </c>
      <c r="Q227">
        <v>0.97</v>
      </c>
      <c r="R227">
        <v>317.01998900000001</v>
      </c>
      <c r="S227">
        <v>23868</v>
      </c>
      <c r="T227">
        <v>77.298999999999992</v>
      </c>
      <c r="U227">
        <v>8.18</v>
      </c>
      <c r="V227">
        <v>129.1</v>
      </c>
      <c r="W227">
        <v>5.4</v>
      </c>
    </row>
    <row r="228" spans="1:23" x14ac:dyDescent="0.25">
      <c r="A228" s="1">
        <v>226</v>
      </c>
      <c r="B228" s="4">
        <v>33193</v>
      </c>
      <c r="C228" s="6" t="str">
        <f t="shared" si="3"/>
        <v>4Q90</v>
      </c>
      <c r="D228" s="8">
        <f t="array" ref="D228">IFERROR(INDEX('[1]Clean Data'!$C$2:$C$122,MATCH(C228,'[1]Clean Data'!$B$2:$B$122,0)),"")</f>
        <v>45.81</v>
      </c>
      <c r="E228" s="8">
        <f t="array" ref="E228">IFERROR(INDEX('[1]Clean Data'!$D$2:$D$122,MATCH($C228,'[1]Clean Data'!$B$2:$B$122,0)),"")</f>
        <v>29.15</v>
      </c>
      <c r="F228" s="8">
        <f t="array" ref="F228">IFERROR(INDEX('[1]Clean Data'!$E$2:$E$122,MATCH($C228,'[1]Clean Data'!$B$2:$B$122,0)),"")</f>
        <v>7.58</v>
      </c>
      <c r="G228" s="8">
        <f t="array" ref="G228">IFERROR(INDEX('[1]Clean Data'!$F$2:$F$122,MATCH($C228,'[1]Clean Data'!$B$2:$B$122,0)),"")</f>
        <v>44.84</v>
      </c>
      <c r="H228" s="8">
        <f>IFERROR(INDEX('[1]Clean Data'!$G$2:$G$122,MATCH($C228,'[1]Clean Data'!$B$2:$B$122,0)),"")</f>
        <v>20.89</v>
      </c>
      <c r="I228" s="8">
        <f t="array" ref="I228">IFERROR(INDEX('[1]Clean Data'!$H$2:$H$122,MATCH($C228,'[1]Clean Data'!$B$2:$B$122,0)),"")</f>
        <v>20.96</v>
      </c>
      <c r="J228" s="8">
        <f t="array" ref="J228">IFERROR(INDEX('[1]Clean Data'!$I$2:$I$122,MATCH($C228,'[1]Clean Data'!$B$2:$B$122,0)),"")</f>
        <v>54.51</v>
      </c>
      <c r="K228" s="8">
        <f t="array" ref="K228">IFERROR(INDEX('[1]Clean Data'!$J$2:$J$122,MATCH($C228,'[1]Clean Data'!$B$2:$B$122,0)),"")</f>
        <v>7.94</v>
      </c>
      <c r="L228" s="8">
        <f t="array" ref="L228">IFERROR(INDEX('[1]Clean Data'!$K$2:$K$122,MATCH($C228,'[1]Clean Data'!$B$2:$B$122,0)),"")</f>
        <v>24.36</v>
      </c>
      <c r="M228">
        <v>21.34</v>
      </c>
      <c r="N228">
        <v>2550.25</v>
      </c>
      <c r="O228">
        <v>2550.25</v>
      </c>
      <c r="P228">
        <v>8.3000000000000007</v>
      </c>
      <c r="Q228">
        <v>0.98</v>
      </c>
      <c r="R228">
        <v>317.11999500000002</v>
      </c>
      <c r="S228">
        <v>23868</v>
      </c>
      <c r="T228">
        <v>77.298999999999992</v>
      </c>
      <c r="U228">
        <v>8.18</v>
      </c>
      <c r="V228">
        <v>129.1</v>
      </c>
      <c r="W228">
        <v>5.4</v>
      </c>
    </row>
    <row r="229" spans="1:23" x14ac:dyDescent="0.25">
      <c r="A229" s="1">
        <v>227</v>
      </c>
      <c r="B229" s="4">
        <v>33196</v>
      </c>
      <c r="C229" s="6" t="str">
        <f t="shared" si="3"/>
        <v>4Q90</v>
      </c>
      <c r="D229" s="8">
        <f t="array" ref="D229">IFERROR(INDEX('[1]Clean Data'!$C$2:$C$122,MATCH(C229,'[1]Clean Data'!$B$2:$B$122,0)),"")</f>
        <v>45.81</v>
      </c>
      <c r="E229" s="8">
        <f t="array" ref="E229">IFERROR(INDEX('[1]Clean Data'!$D$2:$D$122,MATCH($C229,'[1]Clean Data'!$B$2:$B$122,0)),"")</f>
        <v>29.15</v>
      </c>
      <c r="F229" s="8">
        <f t="array" ref="F229">IFERROR(INDEX('[1]Clean Data'!$E$2:$E$122,MATCH($C229,'[1]Clean Data'!$B$2:$B$122,0)),"")</f>
        <v>7.58</v>
      </c>
      <c r="G229" s="8">
        <f t="array" ref="G229">IFERROR(INDEX('[1]Clean Data'!$F$2:$F$122,MATCH($C229,'[1]Clean Data'!$B$2:$B$122,0)),"")</f>
        <v>44.84</v>
      </c>
      <c r="H229" s="8">
        <f>IFERROR(INDEX('[1]Clean Data'!$G$2:$G$122,MATCH($C229,'[1]Clean Data'!$B$2:$B$122,0)),"")</f>
        <v>20.89</v>
      </c>
      <c r="I229" s="8">
        <f t="array" ref="I229">IFERROR(INDEX('[1]Clean Data'!$H$2:$H$122,MATCH($C229,'[1]Clean Data'!$B$2:$B$122,0)),"")</f>
        <v>20.96</v>
      </c>
      <c r="J229" s="8">
        <f t="array" ref="J229">IFERROR(INDEX('[1]Clean Data'!$I$2:$I$122,MATCH($C229,'[1]Clean Data'!$B$2:$B$122,0)),"")</f>
        <v>54.51</v>
      </c>
      <c r="K229" s="8">
        <f t="array" ref="K229">IFERROR(INDEX('[1]Clean Data'!$J$2:$J$122,MATCH($C229,'[1]Clean Data'!$B$2:$B$122,0)),"")</f>
        <v>7.94</v>
      </c>
      <c r="L229" s="8">
        <f t="array" ref="L229">IFERROR(INDEX('[1]Clean Data'!$K$2:$K$122,MATCH($C229,'[1]Clean Data'!$B$2:$B$122,0)),"")</f>
        <v>24.36</v>
      </c>
      <c r="M229">
        <v>20.95</v>
      </c>
      <c r="N229">
        <v>2565.35</v>
      </c>
      <c r="O229">
        <v>2565.35</v>
      </c>
      <c r="P229">
        <v>8.35</v>
      </c>
      <c r="Q229">
        <v>1.03</v>
      </c>
      <c r="R229">
        <v>319.33999599999999</v>
      </c>
      <c r="S229">
        <v>23868</v>
      </c>
      <c r="T229">
        <v>77.298999999999992</v>
      </c>
      <c r="U229">
        <v>8.18</v>
      </c>
      <c r="V229">
        <v>129.1</v>
      </c>
      <c r="W229">
        <v>5.4</v>
      </c>
    </row>
    <row r="230" spans="1:23" x14ac:dyDescent="0.25">
      <c r="A230" s="1">
        <v>228</v>
      </c>
      <c r="B230" s="4">
        <v>33197</v>
      </c>
      <c r="C230" s="6" t="str">
        <f t="shared" si="3"/>
        <v>4Q90</v>
      </c>
      <c r="D230" s="8">
        <f t="array" ref="D230">IFERROR(INDEX('[1]Clean Data'!$C$2:$C$122,MATCH(C230,'[1]Clean Data'!$B$2:$B$122,0)),"")</f>
        <v>45.81</v>
      </c>
      <c r="E230" s="8">
        <f t="array" ref="E230">IFERROR(INDEX('[1]Clean Data'!$D$2:$D$122,MATCH($C230,'[1]Clean Data'!$B$2:$B$122,0)),"")</f>
        <v>29.15</v>
      </c>
      <c r="F230" s="8">
        <f t="array" ref="F230">IFERROR(INDEX('[1]Clean Data'!$E$2:$E$122,MATCH($C230,'[1]Clean Data'!$B$2:$B$122,0)),"")</f>
        <v>7.58</v>
      </c>
      <c r="G230" s="8">
        <f t="array" ref="G230">IFERROR(INDEX('[1]Clean Data'!$F$2:$F$122,MATCH($C230,'[1]Clean Data'!$B$2:$B$122,0)),"")</f>
        <v>44.84</v>
      </c>
      <c r="H230" s="8">
        <f>IFERROR(INDEX('[1]Clean Data'!$G$2:$G$122,MATCH($C230,'[1]Clean Data'!$B$2:$B$122,0)),"")</f>
        <v>20.89</v>
      </c>
      <c r="I230" s="8">
        <f t="array" ref="I230">IFERROR(INDEX('[1]Clean Data'!$H$2:$H$122,MATCH($C230,'[1]Clean Data'!$B$2:$B$122,0)),"")</f>
        <v>20.96</v>
      </c>
      <c r="J230" s="8">
        <f t="array" ref="J230">IFERROR(INDEX('[1]Clean Data'!$I$2:$I$122,MATCH($C230,'[1]Clean Data'!$B$2:$B$122,0)),"")</f>
        <v>54.51</v>
      </c>
      <c r="K230" s="8">
        <f t="array" ref="K230">IFERROR(INDEX('[1]Clean Data'!$J$2:$J$122,MATCH($C230,'[1]Clean Data'!$B$2:$B$122,0)),"")</f>
        <v>7.94</v>
      </c>
      <c r="L230" s="8">
        <f t="array" ref="L230">IFERROR(INDEX('[1]Clean Data'!$K$2:$K$122,MATCH($C230,'[1]Clean Data'!$B$2:$B$122,0)),"")</f>
        <v>24.36</v>
      </c>
      <c r="M230">
        <v>20.09</v>
      </c>
      <c r="N230">
        <v>2530.1999999999998</v>
      </c>
      <c r="O230">
        <v>2530.1999999999998</v>
      </c>
      <c r="P230">
        <v>8.31</v>
      </c>
      <c r="Q230">
        <v>1.04</v>
      </c>
      <c r="R230">
        <v>315.30999800000001</v>
      </c>
      <c r="S230">
        <v>23868</v>
      </c>
      <c r="T230">
        <v>77.298999999999992</v>
      </c>
      <c r="U230">
        <v>8.18</v>
      </c>
      <c r="V230">
        <v>129.1</v>
      </c>
      <c r="W230">
        <v>5.4</v>
      </c>
    </row>
    <row r="231" spans="1:23" x14ac:dyDescent="0.25">
      <c r="A231" s="1">
        <v>229</v>
      </c>
      <c r="B231" s="4">
        <v>33198</v>
      </c>
      <c r="C231" s="6" t="str">
        <f t="shared" si="3"/>
        <v>4Q90</v>
      </c>
      <c r="D231" s="8">
        <f t="array" ref="D231">IFERROR(INDEX('[1]Clean Data'!$C$2:$C$122,MATCH(C231,'[1]Clean Data'!$B$2:$B$122,0)),"")</f>
        <v>45.81</v>
      </c>
      <c r="E231" s="8">
        <f t="array" ref="E231">IFERROR(INDEX('[1]Clean Data'!$D$2:$D$122,MATCH($C231,'[1]Clean Data'!$B$2:$B$122,0)),"")</f>
        <v>29.15</v>
      </c>
      <c r="F231" s="8">
        <f t="array" ref="F231">IFERROR(INDEX('[1]Clean Data'!$E$2:$E$122,MATCH($C231,'[1]Clean Data'!$B$2:$B$122,0)),"")</f>
        <v>7.58</v>
      </c>
      <c r="G231" s="8">
        <f t="array" ref="G231">IFERROR(INDEX('[1]Clean Data'!$F$2:$F$122,MATCH($C231,'[1]Clean Data'!$B$2:$B$122,0)),"")</f>
        <v>44.84</v>
      </c>
      <c r="H231" s="8">
        <f>IFERROR(INDEX('[1]Clean Data'!$G$2:$G$122,MATCH($C231,'[1]Clean Data'!$B$2:$B$122,0)),"")</f>
        <v>20.89</v>
      </c>
      <c r="I231" s="8">
        <f t="array" ref="I231">IFERROR(INDEX('[1]Clean Data'!$H$2:$H$122,MATCH($C231,'[1]Clean Data'!$B$2:$B$122,0)),"")</f>
        <v>20.96</v>
      </c>
      <c r="J231" s="8">
        <f t="array" ref="J231">IFERROR(INDEX('[1]Clean Data'!$I$2:$I$122,MATCH($C231,'[1]Clean Data'!$B$2:$B$122,0)),"")</f>
        <v>54.51</v>
      </c>
      <c r="K231" s="8">
        <f t="array" ref="K231">IFERROR(INDEX('[1]Clean Data'!$J$2:$J$122,MATCH($C231,'[1]Clean Data'!$B$2:$B$122,0)),"")</f>
        <v>7.94</v>
      </c>
      <c r="L231" s="8">
        <f t="array" ref="L231">IFERROR(INDEX('[1]Clean Data'!$K$2:$K$122,MATCH($C231,'[1]Clean Data'!$B$2:$B$122,0)),"")</f>
        <v>24.36</v>
      </c>
      <c r="M231">
        <v>21.09</v>
      </c>
      <c r="N231">
        <v>2539.36</v>
      </c>
      <c r="O231">
        <v>2539.36</v>
      </c>
      <c r="P231">
        <v>8.27</v>
      </c>
      <c r="Q231">
        <v>1.08</v>
      </c>
      <c r="R231">
        <v>316.02999899999998</v>
      </c>
      <c r="S231">
        <v>23868</v>
      </c>
      <c r="T231">
        <v>77.298999999999992</v>
      </c>
      <c r="U231">
        <v>8.18</v>
      </c>
      <c r="V231">
        <v>129.1</v>
      </c>
      <c r="W231">
        <v>5.4</v>
      </c>
    </row>
    <row r="232" spans="1:23" x14ac:dyDescent="0.25">
      <c r="A232" s="1">
        <v>230</v>
      </c>
      <c r="B232" s="4">
        <v>33200</v>
      </c>
      <c r="C232" s="6" t="str">
        <f t="shared" si="3"/>
        <v>4Q90</v>
      </c>
      <c r="D232" s="8">
        <f t="array" ref="D232">IFERROR(INDEX('[1]Clean Data'!$C$2:$C$122,MATCH(C232,'[1]Clean Data'!$B$2:$B$122,0)),"")</f>
        <v>45.81</v>
      </c>
      <c r="E232" s="8">
        <f t="array" ref="E232">IFERROR(INDEX('[1]Clean Data'!$D$2:$D$122,MATCH($C232,'[1]Clean Data'!$B$2:$B$122,0)),"")</f>
        <v>29.15</v>
      </c>
      <c r="F232" s="8">
        <f t="array" ref="F232">IFERROR(INDEX('[1]Clean Data'!$E$2:$E$122,MATCH($C232,'[1]Clean Data'!$B$2:$B$122,0)),"")</f>
        <v>7.58</v>
      </c>
      <c r="G232" s="8">
        <f t="array" ref="G232">IFERROR(INDEX('[1]Clean Data'!$F$2:$F$122,MATCH($C232,'[1]Clean Data'!$B$2:$B$122,0)),"")</f>
        <v>44.84</v>
      </c>
      <c r="H232" s="8">
        <f>IFERROR(INDEX('[1]Clean Data'!$G$2:$G$122,MATCH($C232,'[1]Clean Data'!$B$2:$B$122,0)),"")</f>
        <v>20.89</v>
      </c>
      <c r="I232" s="8">
        <f t="array" ref="I232">IFERROR(INDEX('[1]Clean Data'!$H$2:$H$122,MATCH($C232,'[1]Clean Data'!$B$2:$B$122,0)),"")</f>
        <v>20.96</v>
      </c>
      <c r="J232" s="8">
        <f t="array" ref="J232">IFERROR(INDEX('[1]Clean Data'!$I$2:$I$122,MATCH($C232,'[1]Clean Data'!$B$2:$B$122,0)),"")</f>
        <v>54.51</v>
      </c>
      <c r="K232" s="8">
        <f t="array" ref="K232">IFERROR(INDEX('[1]Clean Data'!$J$2:$J$122,MATCH($C232,'[1]Clean Data'!$B$2:$B$122,0)),"")</f>
        <v>7.94</v>
      </c>
      <c r="L232" s="8">
        <f t="array" ref="L232">IFERROR(INDEX('[1]Clean Data'!$K$2:$K$122,MATCH($C232,'[1]Clean Data'!$B$2:$B$122,0)),"")</f>
        <v>24.36</v>
      </c>
      <c r="M232">
        <v>20.98</v>
      </c>
      <c r="N232">
        <v>2527.23</v>
      </c>
      <c r="O232">
        <v>2527.23</v>
      </c>
      <c r="P232">
        <v>8.2799999999999994</v>
      </c>
      <c r="Q232">
        <v>1.1599999999999999</v>
      </c>
      <c r="R232">
        <v>315.10000600000001</v>
      </c>
      <c r="S232">
        <v>23868</v>
      </c>
      <c r="T232">
        <v>77.298999999999992</v>
      </c>
      <c r="U232">
        <v>8.18</v>
      </c>
      <c r="V232">
        <v>129.1</v>
      </c>
      <c r="W232">
        <v>5.4</v>
      </c>
    </row>
    <row r="233" spans="1:23" x14ac:dyDescent="0.25">
      <c r="A233" s="1">
        <v>231</v>
      </c>
      <c r="B233" s="4">
        <v>33203</v>
      </c>
      <c r="C233" s="6" t="str">
        <f t="shared" si="3"/>
        <v>4Q90</v>
      </c>
      <c r="D233" s="8">
        <f t="array" ref="D233">IFERROR(INDEX('[1]Clean Data'!$C$2:$C$122,MATCH(C233,'[1]Clean Data'!$B$2:$B$122,0)),"")</f>
        <v>45.81</v>
      </c>
      <c r="E233" s="8">
        <f t="array" ref="E233">IFERROR(INDEX('[1]Clean Data'!$D$2:$D$122,MATCH($C233,'[1]Clean Data'!$B$2:$B$122,0)),"")</f>
        <v>29.15</v>
      </c>
      <c r="F233" s="8">
        <f t="array" ref="F233">IFERROR(INDEX('[1]Clean Data'!$E$2:$E$122,MATCH($C233,'[1]Clean Data'!$B$2:$B$122,0)),"")</f>
        <v>7.58</v>
      </c>
      <c r="G233" s="8">
        <f t="array" ref="G233">IFERROR(INDEX('[1]Clean Data'!$F$2:$F$122,MATCH($C233,'[1]Clean Data'!$B$2:$B$122,0)),"")</f>
        <v>44.84</v>
      </c>
      <c r="H233" s="8">
        <f>IFERROR(INDEX('[1]Clean Data'!$G$2:$G$122,MATCH($C233,'[1]Clean Data'!$B$2:$B$122,0)),"")</f>
        <v>20.89</v>
      </c>
      <c r="I233" s="8">
        <f t="array" ref="I233">IFERROR(INDEX('[1]Clean Data'!$H$2:$H$122,MATCH($C233,'[1]Clean Data'!$B$2:$B$122,0)),"")</f>
        <v>20.96</v>
      </c>
      <c r="J233" s="8">
        <f t="array" ref="J233">IFERROR(INDEX('[1]Clean Data'!$I$2:$I$122,MATCH($C233,'[1]Clean Data'!$B$2:$B$122,0)),"")</f>
        <v>54.51</v>
      </c>
      <c r="K233" s="8">
        <f t="array" ref="K233">IFERROR(INDEX('[1]Clean Data'!$J$2:$J$122,MATCH($C233,'[1]Clean Data'!$B$2:$B$122,0)),"")</f>
        <v>7.94</v>
      </c>
      <c r="L233" s="8">
        <f t="array" ref="L233">IFERROR(INDEX('[1]Clean Data'!$K$2:$K$122,MATCH($C233,'[1]Clean Data'!$B$2:$B$122,0)),"")</f>
        <v>24.36</v>
      </c>
      <c r="M233">
        <v>22.76</v>
      </c>
      <c r="N233">
        <v>2533.17</v>
      </c>
      <c r="O233">
        <v>2533.17</v>
      </c>
      <c r="P233">
        <v>8.27</v>
      </c>
      <c r="Q233">
        <v>1.22</v>
      </c>
      <c r="R233">
        <v>316.51001000000002</v>
      </c>
      <c r="S233">
        <v>23868</v>
      </c>
      <c r="T233">
        <v>77.298999999999992</v>
      </c>
      <c r="U233">
        <v>8.18</v>
      </c>
      <c r="V233">
        <v>129.1</v>
      </c>
      <c r="W233">
        <v>5.4</v>
      </c>
    </row>
    <row r="234" spans="1:23" x14ac:dyDescent="0.25">
      <c r="A234" s="1">
        <v>232</v>
      </c>
      <c r="B234" s="4">
        <v>33204</v>
      </c>
      <c r="C234" s="6" t="str">
        <f t="shared" si="3"/>
        <v>4Q90</v>
      </c>
      <c r="D234" s="8">
        <f t="array" ref="D234">IFERROR(INDEX('[1]Clean Data'!$C$2:$C$122,MATCH(C234,'[1]Clean Data'!$B$2:$B$122,0)),"")</f>
        <v>45.81</v>
      </c>
      <c r="E234" s="8">
        <f t="array" ref="E234">IFERROR(INDEX('[1]Clean Data'!$D$2:$D$122,MATCH($C234,'[1]Clean Data'!$B$2:$B$122,0)),"")</f>
        <v>29.15</v>
      </c>
      <c r="F234" s="8">
        <f t="array" ref="F234">IFERROR(INDEX('[1]Clean Data'!$E$2:$E$122,MATCH($C234,'[1]Clean Data'!$B$2:$B$122,0)),"")</f>
        <v>7.58</v>
      </c>
      <c r="G234" s="8">
        <f t="array" ref="G234">IFERROR(INDEX('[1]Clean Data'!$F$2:$F$122,MATCH($C234,'[1]Clean Data'!$B$2:$B$122,0)),"")</f>
        <v>44.84</v>
      </c>
      <c r="H234" s="8">
        <f>IFERROR(INDEX('[1]Clean Data'!$G$2:$G$122,MATCH($C234,'[1]Clean Data'!$B$2:$B$122,0)),"")</f>
        <v>20.89</v>
      </c>
      <c r="I234" s="8">
        <f t="array" ref="I234">IFERROR(INDEX('[1]Clean Data'!$H$2:$H$122,MATCH($C234,'[1]Clean Data'!$B$2:$B$122,0)),"")</f>
        <v>20.96</v>
      </c>
      <c r="J234" s="8">
        <f t="array" ref="J234">IFERROR(INDEX('[1]Clean Data'!$I$2:$I$122,MATCH($C234,'[1]Clean Data'!$B$2:$B$122,0)),"")</f>
        <v>54.51</v>
      </c>
      <c r="K234" s="8">
        <f t="array" ref="K234">IFERROR(INDEX('[1]Clean Data'!$J$2:$J$122,MATCH($C234,'[1]Clean Data'!$B$2:$B$122,0)),"")</f>
        <v>7.94</v>
      </c>
      <c r="L234" s="8">
        <f t="array" ref="L234">IFERROR(INDEX('[1]Clean Data'!$K$2:$K$122,MATCH($C234,'[1]Clean Data'!$B$2:$B$122,0)),"")</f>
        <v>24.36</v>
      </c>
      <c r="M234">
        <v>22.86</v>
      </c>
      <c r="N234">
        <v>2543.81</v>
      </c>
      <c r="O234">
        <v>2543.81</v>
      </c>
      <c r="P234">
        <v>8.2799999999999994</v>
      </c>
      <c r="Q234">
        <v>1.4</v>
      </c>
      <c r="R234">
        <v>318.10000600000001</v>
      </c>
      <c r="S234">
        <v>23868</v>
      </c>
      <c r="T234">
        <v>77.298999999999992</v>
      </c>
      <c r="U234">
        <v>8.18</v>
      </c>
      <c r="V234">
        <v>129.1</v>
      </c>
      <c r="W234">
        <v>5.4</v>
      </c>
    </row>
    <row r="235" spans="1:23" x14ac:dyDescent="0.25">
      <c r="A235" s="1">
        <v>233</v>
      </c>
      <c r="B235" s="4">
        <v>33205</v>
      </c>
      <c r="C235" s="6" t="str">
        <f t="shared" si="3"/>
        <v>4Q90</v>
      </c>
      <c r="D235" s="8">
        <f t="array" ref="D235">IFERROR(INDEX('[1]Clean Data'!$C$2:$C$122,MATCH(C235,'[1]Clean Data'!$B$2:$B$122,0)),"")</f>
        <v>45.81</v>
      </c>
      <c r="E235" s="8">
        <f t="array" ref="E235">IFERROR(INDEX('[1]Clean Data'!$D$2:$D$122,MATCH($C235,'[1]Clean Data'!$B$2:$B$122,0)),"")</f>
        <v>29.15</v>
      </c>
      <c r="F235" s="8">
        <f t="array" ref="F235">IFERROR(INDEX('[1]Clean Data'!$E$2:$E$122,MATCH($C235,'[1]Clean Data'!$B$2:$B$122,0)),"")</f>
        <v>7.58</v>
      </c>
      <c r="G235" s="8">
        <f t="array" ref="G235">IFERROR(INDEX('[1]Clean Data'!$F$2:$F$122,MATCH($C235,'[1]Clean Data'!$B$2:$B$122,0)),"")</f>
        <v>44.84</v>
      </c>
      <c r="H235" s="8">
        <f>IFERROR(INDEX('[1]Clean Data'!$G$2:$G$122,MATCH($C235,'[1]Clean Data'!$B$2:$B$122,0)),"")</f>
        <v>20.89</v>
      </c>
      <c r="I235" s="8">
        <f t="array" ref="I235">IFERROR(INDEX('[1]Clean Data'!$H$2:$H$122,MATCH($C235,'[1]Clean Data'!$B$2:$B$122,0)),"")</f>
        <v>20.96</v>
      </c>
      <c r="J235" s="8">
        <f t="array" ref="J235">IFERROR(INDEX('[1]Clean Data'!$I$2:$I$122,MATCH($C235,'[1]Clean Data'!$B$2:$B$122,0)),"")</f>
        <v>54.51</v>
      </c>
      <c r="K235" s="8">
        <f t="array" ref="K235">IFERROR(INDEX('[1]Clean Data'!$J$2:$J$122,MATCH($C235,'[1]Clean Data'!$B$2:$B$122,0)),"")</f>
        <v>7.94</v>
      </c>
      <c r="L235" s="8">
        <f t="array" ref="L235">IFERROR(INDEX('[1]Clean Data'!$K$2:$K$122,MATCH($C235,'[1]Clean Data'!$B$2:$B$122,0)),"")</f>
        <v>24.36</v>
      </c>
      <c r="M235">
        <v>22.96</v>
      </c>
      <c r="N235">
        <v>2535.15</v>
      </c>
      <c r="O235">
        <v>2535.15</v>
      </c>
      <c r="P235">
        <v>8.3000000000000007</v>
      </c>
      <c r="Q235">
        <v>1.44</v>
      </c>
      <c r="R235">
        <v>317.95001200000002</v>
      </c>
      <c r="S235">
        <v>23868</v>
      </c>
      <c r="T235">
        <v>77.298999999999992</v>
      </c>
      <c r="U235">
        <v>8.18</v>
      </c>
      <c r="V235">
        <v>129.1</v>
      </c>
      <c r="W235">
        <v>5.4</v>
      </c>
    </row>
    <row r="236" spans="1:23" x14ac:dyDescent="0.25">
      <c r="A236" s="1">
        <v>234</v>
      </c>
      <c r="B236" s="4">
        <v>33206</v>
      </c>
      <c r="C236" s="6" t="str">
        <f t="shared" si="3"/>
        <v>4Q90</v>
      </c>
      <c r="D236" s="8">
        <f t="array" ref="D236">IFERROR(INDEX('[1]Clean Data'!$C$2:$C$122,MATCH(C236,'[1]Clean Data'!$B$2:$B$122,0)),"")</f>
        <v>45.81</v>
      </c>
      <c r="E236" s="8">
        <f t="array" ref="E236">IFERROR(INDEX('[1]Clean Data'!$D$2:$D$122,MATCH($C236,'[1]Clean Data'!$B$2:$B$122,0)),"")</f>
        <v>29.15</v>
      </c>
      <c r="F236" s="8">
        <f t="array" ref="F236">IFERROR(INDEX('[1]Clean Data'!$E$2:$E$122,MATCH($C236,'[1]Clean Data'!$B$2:$B$122,0)),"")</f>
        <v>7.58</v>
      </c>
      <c r="G236" s="8">
        <f t="array" ref="G236">IFERROR(INDEX('[1]Clean Data'!$F$2:$F$122,MATCH($C236,'[1]Clean Data'!$B$2:$B$122,0)),"")</f>
        <v>44.84</v>
      </c>
      <c r="H236" s="8">
        <f>IFERROR(INDEX('[1]Clean Data'!$G$2:$G$122,MATCH($C236,'[1]Clean Data'!$B$2:$B$122,0)),"")</f>
        <v>20.89</v>
      </c>
      <c r="I236" s="8">
        <f t="array" ref="I236">IFERROR(INDEX('[1]Clean Data'!$H$2:$H$122,MATCH($C236,'[1]Clean Data'!$B$2:$B$122,0)),"")</f>
        <v>20.96</v>
      </c>
      <c r="J236" s="8">
        <f t="array" ref="J236">IFERROR(INDEX('[1]Clean Data'!$I$2:$I$122,MATCH($C236,'[1]Clean Data'!$B$2:$B$122,0)),"")</f>
        <v>54.51</v>
      </c>
      <c r="K236" s="8">
        <f t="array" ref="K236">IFERROR(INDEX('[1]Clean Data'!$J$2:$J$122,MATCH($C236,'[1]Clean Data'!$B$2:$B$122,0)),"")</f>
        <v>7.94</v>
      </c>
      <c r="L236" s="8">
        <f t="array" ref="L236">IFERROR(INDEX('[1]Clean Data'!$K$2:$K$122,MATCH($C236,'[1]Clean Data'!$B$2:$B$122,0)),"")</f>
        <v>24.36</v>
      </c>
      <c r="M236">
        <v>23.91</v>
      </c>
      <c r="N236">
        <v>2518.81</v>
      </c>
      <c r="O236">
        <v>2518.81</v>
      </c>
      <c r="P236">
        <v>8.32</v>
      </c>
      <c r="Q236">
        <v>1.41</v>
      </c>
      <c r="R236">
        <v>316.42001299999998</v>
      </c>
      <c r="S236">
        <v>23868</v>
      </c>
      <c r="T236">
        <v>77.298999999999992</v>
      </c>
      <c r="U236">
        <v>8.18</v>
      </c>
      <c r="V236">
        <v>129.1</v>
      </c>
      <c r="W236">
        <v>5.4</v>
      </c>
    </row>
    <row r="237" spans="1:23" x14ac:dyDescent="0.25">
      <c r="A237" s="1">
        <v>235</v>
      </c>
      <c r="B237" s="4">
        <v>33207</v>
      </c>
      <c r="C237" s="6" t="str">
        <f t="shared" si="3"/>
        <v>4Q90</v>
      </c>
      <c r="D237" s="8">
        <f t="array" ref="D237">IFERROR(INDEX('[1]Clean Data'!$C$2:$C$122,MATCH(C237,'[1]Clean Data'!$B$2:$B$122,0)),"")</f>
        <v>45.81</v>
      </c>
      <c r="E237" s="8">
        <f t="array" ref="E237">IFERROR(INDEX('[1]Clean Data'!$D$2:$D$122,MATCH($C237,'[1]Clean Data'!$B$2:$B$122,0)),"")</f>
        <v>29.15</v>
      </c>
      <c r="F237" s="8">
        <f t="array" ref="F237">IFERROR(INDEX('[1]Clean Data'!$E$2:$E$122,MATCH($C237,'[1]Clean Data'!$B$2:$B$122,0)),"")</f>
        <v>7.58</v>
      </c>
      <c r="G237" s="8">
        <f t="array" ref="G237">IFERROR(INDEX('[1]Clean Data'!$F$2:$F$122,MATCH($C237,'[1]Clean Data'!$B$2:$B$122,0)),"")</f>
        <v>44.84</v>
      </c>
      <c r="H237" s="8">
        <f>IFERROR(INDEX('[1]Clean Data'!$G$2:$G$122,MATCH($C237,'[1]Clean Data'!$B$2:$B$122,0)),"")</f>
        <v>20.89</v>
      </c>
      <c r="I237" s="8">
        <f t="array" ref="I237">IFERROR(INDEX('[1]Clean Data'!$H$2:$H$122,MATCH($C237,'[1]Clean Data'!$B$2:$B$122,0)),"")</f>
        <v>20.96</v>
      </c>
      <c r="J237" s="8">
        <f t="array" ref="J237">IFERROR(INDEX('[1]Clean Data'!$I$2:$I$122,MATCH($C237,'[1]Clean Data'!$B$2:$B$122,0)),"")</f>
        <v>54.51</v>
      </c>
      <c r="K237" s="8">
        <f t="array" ref="K237">IFERROR(INDEX('[1]Clean Data'!$J$2:$J$122,MATCH($C237,'[1]Clean Data'!$B$2:$B$122,0)),"")</f>
        <v>7.94</v>
      </c>
      <c r="L237" s="8">
        <f t="array" ref="L237">IFERROR(INDEX('[1]Clean Data'!$K$2:$K$122,MATCH($C237,'[1]Clean Data'!$B$2:$B$122,0)),"")</f>
        <v>24.36</v>
      </c>
      <c r="M237">
        <v>22.16</v>
      </c>
      <c r="N237">
        <v>2559.65</v>
      </c>
      <c r="O237">
        <v>2559.65</v>
      </c>
      <c r="P237">
        <v>8.26</v>
      </c>
      <c r="Q237">
        <v>1.29</v>
      </c>
      <c r="R237">
        <v>322.22000100000002</v>
      </c>
      <c r="S237">
        <v>23868</v>
      </c>
      <c r="T237">
        <v>77.298999999999992</v>
      </c>
      <c r="U237">
        <v>8.18</v>
      </c>
      <c r="V237">
        <v>129.1</v>
      </c>
      <c r="W237">
        <v>5.4</v>
      </c>
    </row>
    <row r="238" spans="1:23" x14ac:dyDescent="0.25">
      <c r="A238" s="1">
        <v>236</v>
      </c>
      <c r="B238" s="4">
        <v>33210</v>
      </c>
      <c r="C238" s="6" t="str">
        <f t="shared" si="3"/>
        <v>4Q90</v>
      </c>
      <c r="D238" s="8">
        <f t="array" ref="D238">IFERROR(INDEX('[1]Clean Data'!$C$2:$C$122,MATCH(C238,'[1]Clean Data'!$B$2:$B$122,0)),"")</f>
        <v>45.81</v>
      </c>
      <c r="E238" s="8">
        <f t="array" ref="E238">IFERROR(INDEX('[1]Clean Data'!$D$2:$D$122,MATCH($C238,'[1]Clean Data'!$B$2:$B$122,0)),"")</f>
        <v>29.15</v>
      </c>
      <c r="F238" s="8">
        <f t="array" ref="F238">IFERROR(INDEX('[1]Clean Data'!$E$2:$E$122,MATCH($C238,'[1]Clean Data'!$B$2:$B$122,0)),"")</f>
        <v>7.58</v>
      </c>
      <c r="G238" s="8">
        <f t="array" ref="G238">IFERROR(INDEX('[1]Clean Data'!$F$2:$F$122,MATCH($C238,'[1]Clean Data'!$B$2:$B$122,0)),"")</f>
        <v>44.84</v>
      </c>
      <c r="H238" s="8">
        <f>IFERROR(INDEX('[1]Clean Data'!$G$2:$G$122,MATCH($C238,'[1]Clean Data'!$B$2:$B$122,0)),"")</f>
        <v>20.89</v>
      </c>
      <c r="I238" s="8">
        <f t="array" ref="I238">IFERROR(INDEX('[1]Clean Data'!$H$2:$H$122,MATCH($C238,'[1]Clean Data'!$B$2:$B$122,0)),"")</f>
        <v>20.96</v>
      </c>
      <c r="J238" s="8">
        <f t="array" ref="J238">IFERROR(INDEX('[1]Clean Data'!$I$2:$I$122,MATCH($C238,'[1]Clean Data'!$B$2:$B$122,0)),"")</f>
        <v>54.51</v>
      </c>
      <c r="K238" s="8">
        <f t="array" ref="K238">IFERROR(INDEX('[1]Clean Data'!$J$2:$J$122,MATCH($C238,'[1]Clean Data'!$B$2:$B$122,0)),"")</f>
        <v>7.94</v>
      </c>
      <c r="L238" s="8">
        <f t="array" ref="L238">IFERROR(INDEX('[1]Clean Data'!$K$2:$K$122,MATCH($C238,'[1]Clean Data'!$B$2:$B$122,0)),"")</f>
        <v>24.36</v>
      </c>
      <c r="M238">
        <v>22.29</v>
      </c>
      <c r="N238">
        <v>2565.59</v>
      </c>
      <c r="O238">
        <v>2565.59</v>
      </c>
      <c r="P238">
        <v>8.2200000000000006</v>
      </c>
      <c r="Q238">
        <v>1.26</v>
      </c>
      <c r="R238">
        <v>324.10000600000001</v>
      </c>
      <c r="S238">
        <v>23868</v>
      </c>
      <c r="T238">
        <v>77.298999999999992</v>
      </c>
      <c r="U238">
        <v>8.18</v>
      </c>
      <c r="V238">
        <v>129.1</v>
      </c>
      <c r="W238">
        <v>5.4</v>
      </c>
    </row>
    <row r="239" spans="1:23" x14ac:dyDescent="0.25">
      <c r="A239" s="1">
        <v>237</v>
      </c>
      <c r="B239" s="4">
        <v>33211</v>
      </c>
      <c r="C239" s="6" t="str">
        <f t="shared" si="3"/>
        <v>4Q90</v>
      </c>
      <c r="D239" s="8">
        <f t="array" ref="D239">IFERROR(INDEX('[1]Clean Data'!$C$2:$C$122,MATCH(C239,'[1]Clean Data'!$B$2:$B$122,0)),"")</f>
        <v>45.81</v>
      </c>
      <c r="E239" s="8">
        <f t="array" ref="E239">IFERROR(INDEX('[1]Clean Data'!$D$2:$D$122,MATCH($C239,'[1]Clean Data'!$B$2:$B$122,0)),"")</f>
        <v>29.15</v>
      </c>
      <c r="F239" s="8">
        <f t="array" ref="F239">IFERROR(INDEX('[1]Clean Data'!$E$2:$E$122,MATCH($C239,'[1]Clean Data'!$B$2:$B$122,0)),"")</f>
        <v>7.58</v>
      </c>
      <c r="G239" s="8">
        <f t="array" ref="G239">IFERROR(INDEX('[1]Clean Data'!$F$2:$F$122,MATCH($C239,'[1]Clean Data'!$B$2:$B$122,0)),"")</f>
        <v>44.84</v>
      </c>
      <c r="H239" s="8">
        <f>IFERROR(INDEX('[1]Clean Data'!$G$2:$G$122,MATCH($C239,'[1]Clean Data'!$B$2:$B$122,0)),"")</f>
        <v>20.89</v>
      </c>
      <c r="I239" s="8">
        <f t="array" ref="I239">IFERROR(INDEX('[1]Clean Data'!$H$2:$H$122,MATCH($C239,'[1]Clean Data'!$B$2:$B$122,0)),"")</f>
        <v>20.96</v>
      </c>
      <c r="J239" s="8">
        <f t="array" ref="J239">IFERROR(INDEX('[1]Clean Data'!$I$2:$I$122,MATCH($C239,'[1]Clean Data'!$B$2:$B$122,0)),"")</f>
        <v>54.51</v>
      </c>
      <c r="K239" s="8">
        <f t="array" ref="K239">IFERROR(INDEX('[1]Clean Data'!$J$2:$J$122,MATCH($C239,'[1]Clean Data'!$B$2:$B$122,0)),"")</f>
        <v>7.94</v>
      </c>
      <c r="L239" s="8">
        <f t="array" ref="L239">IFERROR(INDEX('[1]Clean Data'!$K$2:$K$122,MATCH($C239,'[1]Clean Data'!$B$2:$B$122,0)),"")</f>
        <v>24.36</v>
      </c>
      <c r="M239">
        <v>22.03</v>
      </c>
      <c r="N239">
        <v>2579.6999999999998</v>
      </c>
      <c r="O239">
        <v>2579.6999999999998</v>
      </c>
      <c r="P239">
        <v>8.1999999999999993</v>
      </c>
      <c r="Q239">
        <v>1.24</v>
      </c>
      <c r="R239">
        <v>326.35000600000001</v>
      </c>
      <c r="S239">
        <v>23868</v>
      </c>
      <c r="T239">
        <v>77.298999999999992</v>
      </c>
      <c r="U239">
        <v>8.18</v>
      </c>
      <c r="V239">
        <v>129.1</v>
      </c>
      <c r="W239">
        <v>5.4</v>
      </c>
    </row>
    <row r="240" spans="1:23" x14ac:dyDescent="0.25">
      <c r="A240" s="1">
        <v>238</v>
      </c>
      <c r="B240" s="4">
        <v>33212</v>
      </c>
      <c r="C240" s="6" t="str">
        <f t="shared" si="3"/>
        <v>4Q90</v>
      </c>
      <c r="D240" s="8">
        <f t="array" ref="D240">IFERROR(INDEX('[1]Clean Data'!$C$2:$C$122,MATCH(C240,'[1]Clean Data'!$B$2:$B$122,0)),"")</f>
        <v>45.81</v>
      </c>
      <c r="E240" s="8">
        <f t="array" ref="E240">IFERROR(INDEX('[1]Clean Data'!$D$2:$D$122,MATCH($C240,'[1]Clean Data'!$B$2:$B$122,0)),"")</f>
        <v>29.15</v>
      </c>
      <c r="F240" s="8">
        <f t="array" ref="F240">IFERROR(INDEX('[1]Clean Data'!$E$2:$E$122,MATCH($C240,'[1]Clean Data'!$B$2:$B$122,0)),"")</f>
        <v>7.58</v>
      </c>
      <c r="G240" s="8">
        <f t="array" ref="G240">IFERROR(INDEX('[1]Clean Data'!$F$2:$F$122,MATCH($C240,'[1]Clean Data'!$B$2:$B$122,0)),"")</f>
        <v>44.84</v>
      </c>
      <c r="H240" s="8">
        <f>IFERROR(INDEX('[1]Clean Data'!$G$2:$G$122,MATCH($C240,'[1]Clean Data'!$B$2:$B$122,0)),"")</f>
        <v>20.89</v>
      </c>
      <c r="I240" s="8">
        <f t="array" ref="I240">IFERROR(INDEX('[1]Clean Data'!$H$2:$H$122,MATCH($C240,'[1]Clean Data'!$B$2:$B$122,0)),"")</f>
        <v>20.96</v>
      </c>
      <c r="J240" s="8">
        <f t="array" ref="J240">IFERROR(INDEX('[1]Clean Data'!$I$2:$I$122,MATCH($C240,'[1]Clean Data'!$B$2:$B$122,0)),"")</f>
        <v>54.51</v>
      </c>
      <c r="K240" s="8">
        <f t="array" ref="K240">IFERROR(INDEX('[1]Clean Data'!$J$2:$J$122,MATCH($C240,'[1]Clean Data'!$B$2:$B$122,0)),"")</f>
        <v>7.94</v>
      </c>
      <c r="L240" s="8">
        <f t="array" ref="L240">IFERROR(INDEX('[1]Clean Data'!$K$2:$K$122,MATCH($C240,'[1]Clean Data'!$B$2:$B$122,0)),"")</f>
        <v>24.36</v>
      </c>
      <c r="M240">
        <v>20.94</v>
      </c>
      <c r="N240">
        <v>2610.4</v>
      </c>
      <c r="O240">
        <v>2610.4</v>
      </c>
      <c r="P240">
        <v>8.16</v>
      </c>
      <c r="Q240">
        <v>1.06</v>
      </c>
      <c r="R240">
        <v>329.92001299999998</v>
      </c>
      <c r="S240">
        <v>23868</v>
      </c>
      <c r="T240">
        <v>77.298999999999992</v>
      </c>
      <c r="U240">
        <v>8.18</v>
      </c>
      <c r="V240">
        <v>129.1</v>
      </c>
      <c r="W240">
        <v>5.4</v>
      </c>
    </row>
    <row r="241" spans="1:23" x14ac:dyDescent="0.25">
      <c r="A241" s="1">
        <v>239</v>
      </c>
      <c r="B241" s="4">
        <v>33213</v>
      </c>
      <c r="C241" s="6" t="str">
        <f t="shared" si="3"/>
        <v>4Q90</v>
      </c>
      <c r="D241" s="8">
        <f t="array" ref="D241">IFERROR(INDEX('[1]Clean Data'!$C$2:$C$122,MATCH(C241,'[1]Clean Data'!$B$2:$B$122,0)),"")</f>
        <v>45.81</v>
      </c>
      <c r="E241" s="8">
        <f t="array" ref="E241">IFERROR(INDEX('[1]Clean Data'!$D$2:$D$122,MATCH($C241,'[1]Clean Data'!$B$2:$B$122,0)),"")</f>
        <v>29.15</v>
      </c>
      <c r="F241" s="8">
        <f t="array" ref="F241">IFERROR(INDEX('[1]Clean Data'!$E$2:$E$122,MATCH($C241,'[1]Clean Data'!$B$2:$B$122,0)),"")</f>
        <v>7.58</v>
      </c>
      <c r="G241" s="8">
        <f t="array" ref="G241">IFERROR(INDEX('[1]Clean Data'!$F$2:$F$122,MATCH($C241,'[1]Clean Data'!$B$2:$B$122,0)),"")</f>
        <v>44.84</v>
      </c>
      <c r="H241" s="8">
        <f>IFERROR(INDEX('[1]Clean Data'!$G$2:$G$122,MATCH($C241,'[1]Clean Data'!$B$2:$B$122,0)),"")</f>
        <v>20.89</v>
      </c>
      <c r="I241" s="8">
        <f t="array" ref="I241">IFERROR(INDEX('[1]Clean Data'!$H$2:$H$122,MATCH($C241,'[1]Clean Data'!$B$2:$B$122,0)),"")</f>
        <v>20.96</v>
      </c>
      <c r="J241" s="8">
        <f t="array" ref="J241">IFERROR(INDEX('[1]Clean Data'!$I$2:$I$122,MATCH($C241,'[1]Clean Data'!$B$2:$B$122,0)),"")</f>
        <v>54.51</v>
      </c>
      <c r="K241" s="8">
        <f t="array" ref="K241">IFERROR(INDEX('[1]Clean Data'!$J$2:$J$122,MATCH($C241,'[1]Clean Data'!$B$2:$B$122,0)),"")</f>
        <v>7.94</v>
      </c>
      <c r="L241" s="8">
        <f t="array" ref="L241">IFERROR(INDEX('[1]Clean Data'!$K$2:$K$122,MATCH($C241,'[1]Clean Data'!$B$2:$B$122,0)),"")</f>
        <v>24.36</v>
      </c>
      <c r="M241">
        <v>22.62</v>
      </c>
      <c r="N241">
        <v>2602.48</v>
      </c>
      <c r="O241">
        <v>2602.48</v>
      </c>
      <c r="P241">
        <v>8.18</v>
      </c>
      <c r="Q241">
        <v>1.06</v>
      </c>
      <c r="R241">
        <v>329.07000699999998</v>
      </c>
      <c r="S241">
        <v>23868</v>
      </c>
      <c r="T241">
        <v>77.298999999999992</v>
      </c>
      <c r="U241">
        <v>8.18</v>
      </c>
      <c r="V241">
        <v>129.1</v>
      </c>
      <c r="W241">
        <v>5.4</v>
      </c>
    </row>
    <row r="242" spans="1:23" x14ac:dyDescent="0.25">
      <c r="A242" s="1">
        <v>240</v>
      </c>
      <c r="B242" s="4">
        <v>33214</v>
      </c>
      <c r="C242" s="6" t="str">
        <f t="shared" si="3"/>
        <v>4Q90</v>
      </c>
      <c r="D242" s="8">
        <f t="array" ref="D242">IFERROR(INDEX('[1]Clean Data'!$C$2:$C$122,MATCH(C242,'[1]Clean Data'!$B$2:$B$122,0)),"")</f>
        <v>45.81</v>
      </c>
      <c r="E242" s="8">
        <f t="array" ref="E242">IFERROR(INDEX('[1]Clean Data'!$D$2:$D$122,MATCH($C242,'[1]Clean Data'!$B$2:$B$122,0)),"")</f>
        <v>29.15</v>
      </c>
      <c r="F242" s="8">
        <f t="array" ref="F242">IFERROR(INDEX('[1]Clean Data'!$E$2:$E$122,MATCH($C242,'[1]Clean Data'!$B$2:$B$122,0)),"")</f>
        <v>7.58</v>
      </c>
      <c r="G242" s="8">
        <f t="array" ref="G242">IFERROR(INDEX('[1]Clean Data'!$F$2:$F$122,MATCH($C242,'[1]Clean Data'!$B$2:$B$122,0)),"")</f>
        <v>44.84</v>
      </c>
      <c r="H242" s="8">
        <f>IFERROR(INDEX('[1]Clean Data'!$G$2:$G$122,MATCH($C242,'[1]Clean Data'!$B$2:$B$122,0)),"")</f>
        <v>20.89</v>
      </c>
      <c r="I242" s="8">
        <f t="array" ref="I242">IFERROR(INDEX('[1]Clean Data'!$H$2:$H$122,MATCH($C242,'[1]Clean Data'!$B$2:$B$122,0)),"")</f>
        <v>20.96</v>
      </c>
      <c r="J242" s="8">
        <f t="array" ref="J242">IFERROR(INDEX('[1]Clean Data'!$I$2:$I$122,MATCH($C242,'[1]Clean Data'!$B$2:$B$122,0)),"")</f>
        <v>54.51</v>
      </c>
      <c r="K242" s="8">
        <f t="array" ref="K242">IFERROR(INDEX('[1]Clean Data'!$J$2:$J$122,MATCH($C242,'[1]Clean Data'!$B$2:$B$122,0)),"")</f>
        <v>7.94</v>
      </c>
      <c r="L242" s="8">
        <f t="array" ref="L242">IFERROR(INDEX('[1]Clean Data'!$K$2:$K$122,MATCH($C242,'[1]Clean Data'!$B$2:$B$122,0)),"")</f>
        <v>24.36</v>
      </c>
      <c r="M242">
        <v>22.59</v>
      </c>
      <c r="N242">
        <v>2590.1</v>
      </c>
      <c r="O242">
        <v>2590.1</v>
      </c>
      <c r="P242">
        <v>8.0299999999999994</v>
      </c>
      <c r="Q242">
        <v>1.1100000000000001</v>
      </c>
      <c r="R242">
        <v>327.75</v>
      </c>
      <c r="S242">
        <v>23868</v>
      </c>
      <c r="T242">
        <v>77.298999999999992</v>
      </c>
      <c r="U242">
        <v>8.18</v>
      </c>
      <c r="V242">
        <v>129.1</v>
      </c>
      <c r="W242">
        <v>5.4</v>
      </c>
    </row>
    <row r="243" spans="1:23" x14ac:dyDescent="0.25">
      <c r="A243" s="1">
        <v>241</v>
      </c>
      <c r="B243" s="4">
        <v>33217</v>
      </c>
      <c r="C243" s="6" t="str">
        <f t="shared" si="3"/>
        <v>4Q90</v>
      </c>
      <c r="D243" s="8">
        <f t="array" ref="D243">IFERROR(INDEX('[1]Clean Data'!$C$2:$C$122,MATCH(C243,'[1]Clean Data'!$B$2:$B$122,0)),"")</f>
        <v>45.81</v>
      </c>
      <c r="E243" s="8">
        <f t="array" ref="E243">IFERROR(INDEX('[1]Clean Data'!$D$2:$D$122,MATCH($C243,'[1]Clean Data'!$B$2:$B$122,0)),"")</f>
        <v>29.15</v>
      </c>
      <c r="F243" s="8">
        <f t="array" ref="F243">IFERROR(INDEX('[1]Clean Data'!$E$2:$E$122,MATCH($C243,'[1]Clean Data'!$B$2:$B$122,0)),"")</f>
        <v>7.58</v>
      </c>
      <c r="G243" s="8">
        <f t="array" ref="G243">IFERROR(INDEX('[1]Clean Data'!$F$2:$F$122,MATCH($C243,'[1]Clean Data'!$B$2:$B$122,0)),"")</f>
        <v>44.84</v>
      </c>
      <c r="H243" s="8">
        <f>IFERROR(INDEX('[1]Clean Data'!$G$2:$G$122,MATCH($C243,'[1]Clean Data'!$B$2:$B$122,0)),"")</f>
        <v>20.89</v>
      </c>
      <c r="I243" s="8">
        <f t="array" ref="I243">IFERROR(INDEX('[1]Clean Data'!$H$2:$H$122,MATCH($C243,'[1]Clean Data'!$B$2:$B$122,0)),"")</f>
        <v>20.96</v>
      </c>
      <c r="J243" s="8">
        <f t="array" ref="J243">IFERROR(INDEX('[1]Clean Data'!$I$2:$I$122,MATCH($C243,'[1]Clean Data'!$B$2:$B$122,0)),"")</f>
        <v>54.51</v>
      </c>
      <c r="K243" s="8">
        <f t="array" ref="K243">IFERROR(INDEX('[1]Clean Data'!$J$2:$J$122,MATCH($C243,'[1]Clean Data'!$B$2:$B$122,0)),"")</f>
        <v>7.94</v>
      </c>
      <c r="L243" s="8">
        <f t="array" ref="L243">IFERROR(INDEX('[1]Clean Data'!$K$2:$K$122,MATCH($C243,'[1]Clean Data'!$B$2:$B$122,0)),"")</f>
        <v>24.36</v>
      </c>
      <c r="M243">
        <v>23.58</v>
      </c>
      <c r="N243">
        <v>2596.7800000000002</v>
      </c>
      <c r="O243">
        <v>2596.7800000000002</v>
      </c>
      <c r="P243">
        <v>7.98</v>
      </c>
      <c r="Q243">
        <v>0.76</v>
      </c>
      <c r="R243">
        <v>328.89001500000001</v>
      </c>
      <c r="S243">
        <v>23868</v>
      </c>
      <c r="T243">
        <v>77.298999999999992</v>
      </c>
      <c r="U243">
        <v>8.18</v>
      </c>
      <c r="V243">
        <v>129.1</v>
      </c>
      <c r="W243">
        <v>5.4</v>
      </c>
    </row>
    <row r="244" spans="1:23" x14ac:dyDescent="0.25">
      <c r="A244" s="1">
        <v>242</v>
      </c>
      <c r="B244" s="4">
        <v>33218</v>
      </c>
      <c r="C244" s="6" t="str">
        <f t="shared" si="3"/>
        <v>4Q90</v>
      </c>
      <c r="D244" s="8">
        <f t="array" ref="D244">IFERROR(INDEX('[1]Clean Data'!$C$2:$C$122,MATCH(C244,'[1]Clean Data'!$B$2:$B$122,0)),"")</f>
        <v>45.81</v>
      </c>
      <c r="E244" s="8">
        <f t="array" ref="E244">IFERROR(INDEX('[1]Clean Data'!$D$2:$D$122,MATCH($C244,'[1]Clean Data'!$B$2:$B$122,0)),"")</f>
        <v>29.15</v>
      </c>
      <c r="F244" s="8">
        <f t="array" ref="F244">IFERROR(INDEX('[1]Clean Data'!$E$2:$E$122,MATCH($C244,'[1]Clean Data'!$B$2:$B$122,0)),"")</f>
        <v>7.58</v>
      </c>
      <c r="G244" s="8">
        <f t="array" ref="G244">IFERROR(INDEX('[1]Clean Data'!$F$2:$F$122,MATCH($C244,'[1]Clean Data'!$B$2:$B$122,0)),"")</f>
        <v>44.84</v>
      </c>
      <c r="H244" s="8">
        <f>IFERROR(INDEX('[1]Clean Data'!$G$2:$G$122,MATCH($C244,'[1]Clean Data'!$B$2:$B$122,0)),"")</f>
        <v>20.89</v>
      </c>
      <c r="I244" s="8">
        <f t="array" ref="I244">IFERROR(INDEX('[1]Clean Data'!$H$2:$H$122,MATCH($C244,'[1]Clean Data'!$B$2:$B$122,0)),"")</f>
        <v>20.96</v>
      </c>
      <c r="J244" s="8">
        <f t="array" ref="J244">IFERROR(INDEX('[1]Clean Data'!$I$2:$I$122,MATCH($C244,'[1]Clean Data'!$B$2:$B$122,0)),"")</f>
        <v>54.51</v>
      </c>
      <c r="K244" s="8">
        <f t="array" ref="K244">IFERROR(INDEX('[1]Clean Data'!$J$2:$J$122,MATCH($C244,'[1]Clean Data'!$B$2:$B$122,0)),"")</f>
        <v>7.94</v>
      </c>
      <c r="L244" s="8">
        <f t="array" ref="L244">IFERROR(INDEX('[1]Clean Data'!$K$2:$K$122,MATCH($C244,'[1]Clean Data'!$B$2:$B$122,0)),"")</f>
        <v>24.36</v>
      </c>
      <c r="M244">
        <v>23.75</v>
      </c>
      <c r="N244">
        <v>2586.14</v>
      </c>
      <c r="O244">
        <v>2586.14</v>
      </c>
      <c r="P244">
        <v>7.94</v>
      </c>
      <c r="Q244">
        <v>0.79</v>
      </c>
      <c r="R244">
        <v>326.44000199999999</v>
      </c>
      <c r="S244">
        <v>23868</v>
      </c>
      <c r="T244">
        <v>77.298999999999992</v>
      </c>
      <c r="U244">
        <v>8.18</v>
      </c>
      <c r="V244">
        <v>129.1</v>
      </c>
      <c r="W244">
        <v>5.4</v>
      </c>
    </row>
    <row r="245" spans="1:23" x14ac:dyDescent="0.25">
      <c r="A245" s="1">
        <v>243</v>
      </c>
      <c r="B245" s="4">
        <v>33219</v>
      </c>
      <c r="C245" s="6" t="str">
        <f t="shared" si="3"/>
        <v>4Q90</v>
      </c>
      <c r="D245" s="8">
        <f t="array" ref="D245">IFERROR(INDEX('[1]Clean Data'!$C$2:$C$122,MATCH(C245,'[1]Clean Data'!$B$2:$B$122,0)),"")</f>
        <v>45.81</v>
      </c>
      <c r="E245" s="8">
        <f t="array" ref="E245">IFERROR(INDEX('[1]Clean Data'!$D$2:$D$122,MATCH($C245,'[1]Clean Data'!$B$2:$B$122,0)),"")</f>
        <v>29.15</v>
      </c>
      <c r="F245" s="8">
        <f t="array" ref="F245">IFERROR(INDEX('[1]Clean Data'!$E$2:$E$122,MATCH($C245,'[1]Clean Data'!$B$2:$B$122,0)),"")</f>
        <v>7.58</v>
      </c>
      <c r="G245" s="8">
        <f t="array" ref="G245">IFERROR(INDEX('[1]Clean Data'!$F$2:$F$122,MATCH($C245,'[1]Clean Data'!$B$2:$B$122,0)),"")</f>
        <v>44.84</v>
      </c>
      <c r="H245" s="8">
        <f>IFERROR(INDEX('[1]Clean Data'!$G$2:$G$122,MATCH($C245,'[1]Clean Data'!$B$2:$B$122,0)),"")</f>
        <v>20.89</v>
      </c>
      <c r="I245" s="8">
        <f t="array" ref="I245">IFERROR(INDEX('[1]Clean Data'!$H$2:$H$122,MATCH($C245,'[1]Clean Data'!$B$2:$B$122,0)),"")</f>
        <v>20.96</v>
      </c>
      <c r="J245" s="8">
        <f t="array" ref="J245">IFERROR(INDEX('[1]Clean Data'!$I$2:$I$122,MATCH($C245,'[1]Clean Data'!$B$2:$B$122,0)),"")</f>
        <v>54.51</v>
      </c>
      <c r="K245" s="8">
        <f t="array" ref="K245">IFERROR(INDEX('[1]Clean Data'!$J$2:$J$122,MATCH($C245,'[1]Clean Data'!$B$2:$B$122,0)),"")</f>
        <v>7.94</v>
      </c>
      <c r="L245" s="8">
        <f t="array" ref="L245">IFERROR(INDEX('[1]Clean Data'!$K$2:$K$122,MATCH($C245,'[1]Clean Data'!$B$2:$B$122,0)),"")</f>
        <v>24.36</v>
      </c>
      <c r="M245">
        <v>21.28</v>
      </c>
      <c r="N245">
        <v>2622.28</v>
      </c>
      <c r="O245">
        <v>2622.28</v>
      </c>
      <c r="P245">
        <v>7.91</v>
      </c>
      <c r="Q245">
        <v>0.9</v>
      </c>
      <c r="R245">
        <v>330.19000199999999</v>
      </c>
      <c r="S245">
        <v>23868</v>
      </c>
      <c r="T245">
        <v>77.298999999999992</v>
      </c>
      <c r="U245">
        <v>8.18</v>
      </c>
      <c r="V245">
        <v>129.1</v>
      </c>
      <c r="W245">
        <v>5.4</v>
      </c>
    </row>
    <row r="246" spans="1:23" x14ac:dyDescent="0.25">
      <c r="A246" s="1">
        <v>244</v>
      </c>
      <c r="B246" s="4">
        <v>33220</v>
      </c>
      <c r="C246" s="6" t="str">
        <f t="shared" si="3"/>
        <v>4Q90</v>
      </c>
      <c r="D246" s="8">
        <f t="array" ref="D246">IFERROR(INDEX('[1]Clean Data'!$C$2:$C$122,MATCH(C246,'[1]Clean Data'!$B$2:$B$122,0)),"")</f>
        <v>45.81</v>
      </c>
      <c r="E246" s="8">
        <f t="array" ref="E246">IFERROR(INDEX('[1]Clean Data'!$D$2:$D$122,MATCH($C246,'[1]Clean Data'!$B$2:$B$122,0)),"")</f>
        <v>29.15</v>
      </c>
      <c r="F246" s="8">
        <f t="array" ref="F246">IFERROR(INDEX('[1]Clean Data'!$E$2:$E$122,MATCH($C246,'[1]Clean Data'!$B$2:$B$122,0)),"")</f>
        <v>7.58</v>
      </c>
      <c r="G246" s="8">
        <f t="array" ref="G246">IFERROR(INDEX('[1]Clean Data'!$F$2:$F$122,MATCH($C246,'[1]Clean Data'!$B$2:$B$122,0)),"")</f>
        <v>44.84</v>
      </c>
      <c r="H246" s="8">
        <f>IFERROR(INDEX('[1]Clean Data'!$G$2:$G$122,MATCH($C246,'[1]Clean Data'!$B$2:$B$122,0)),"")</f>
        <v>20.89</v>
      </c>
      <c r="I246" s="8">
        <f t="array" ref="I246">IFERROR(INDEX('[1]Clean Data'!$H$2:$H$122,MATCH($C246,'[1]Clean Data'!$B$2:$B$122,0)),"")</f>
        <v>20.96</v>
      </c>
      <c r="J246" s="8">
        <f t="array" ref="J246">IFERROR(INDEX('[1]Clean Data'!$I$2:$I$122,MATCH($C246,'[1]Clean Data'!$B$2:$B$122,0)),"")</f>
        <v>54.51</v>
      </c>
      <c r="K246" s="8">
        <f t="array" ref="K246">IFERROR(INDEX('[1]Clean Data'!$J$2:$J$122,MATCH($C246,'[1]Clean Data'!$B$2:$B$122,0)),"")</f>
        <v>7.94</v>
      </c>
      <c r="L246" s="8">
        <f t="array" ref="L246">IFERROR(INDEX('[1]Clean Data'!$K$2:$K$122,MATCH($C246,'[1]Clean Data'!$B$2:$B$122,0)),"")</f>
        <v>24.36</v>
      </c>
      <c r="M246">
        <v>23.05</v>
      </c>
      <c r="N246">
        <v>2614.36</v>
      </c>
      <c r="O246">
        <v>2614.36</v>
      </c>
      <c r="P246">
        <v>7.98</v>
      </c>
      <c r="Q246">
        <v>0.86</v>
      </c>
      <c r="R246">
        <v>329.33999599999999</v>
      </c>
      <c r="S246">
        <v>23868</v>
      </c>
      <c r="T246">
        <v>77.298999999999992</v>
      </c>
      <c r="U246">
        <v>8.18</v>
      </c>
      <c r="V246">
        <v>129.1</v>
      </c>
      <c r="W246">
        <v>5.4</v>
      </c>
    </row>
    <row r="247" spans="1:23" x14ac:dyDescent="0.25">
      <c r="A247" s="1">
        <v>245</v>
      </c>
      <c r="B247" s="4">
        <v>33221</v>
      </c>
      <c r="C247" s="6" t="str">
        <f t="shared" si="3"/>
        <v>4Q90</v>
      </c>
      <c r="D247" s="8">
        <f t="array" ref="D247">IFERROR(INDEX('[1]Clean Data'!$C$2:$C$122,MATCH(C247,'[1]Clean Data'!$B$2:$B$122,0)),"")</f>
        <v>45.81</v>
      </c>
      <c r="E247" s="8">
        <f t="array" ref="E247">IFERROR(INDEX('[1]Clean Data'!$D$2:$D$122,MATCH($C247,'[1]Clean Data'!$B$2:$B$122,0)),"")</f>
        <v>29.15</v>
      </c>
      <c r="F247" s="8">
        <f t="array" ref="F247">IFERROR(INDEX('[1]Clean Data'!$E$2:$E$122,MATCH($C247,'[1]Clean Data'!$B$2:$B$122,0)),"")</f>
        <v>7.58</v>
      </c>
      <c r="G247" s="8">
        <f t="array" ref="G247">IFERROR(INDEX('[1]Clean Data'!$F$2:$F$122,MATCH($C247,'[1]Clean Data'!$B$2:$B$122,0)),"")</f>
        <v>44.84</v>
      </c>
      <c r="H247" s="8">
        <f>IFERROR(INDEX('[1]Clean Data'!$G$2:$G$122,MATCH($C247,'[1]Clean Data'!$B$2:$B$122,0)),"")</f>
        <v>20.89</v>
      </c>
      <c r="I247" s="8">
        <f t="array" ref="I247">IFERROR(INDEX('[1]Clean Data'!$H$2:$H$122,MATCH($C247,'[1]Clean Data'!$B$2:$B$122,0)),"")</f>
        <v>20.96</v>
      </c>
      <c r="J247" s="8">
        <f t="array" ref="J247">IFERROR(INDEX('[1]Clean Data'!$I$2:$I$122,MATCH($C247,'[1]Clean Data'!$B$2:$B$122,0)),"")</f>
        <v>54.51</v>
      </c>
      <c r="K247" s="8">
        <f t="array" ref="K247">IFERROR(INDEX('[1]Clean Data'!$J$2:$J$122,MATCH($C247,'[1]Clean Data'!$B$2:$B$122,0)),"")</f>
        <v>7.94</v>
      </c>
      <c r="L247" s="8">
        <f t="array" ref="L247">IFERROR(INDEX('[1]Clean Data'!$K$2:$K$122,MATCH($C247,'[1]Clean Data'!$B$2:$B$122,0)),"")</f>
        <v>24.36</v>
      </c>
      <c r="M247">
        <v>23.85</v>
      </c>
      <c r="N247">
        <v>2593.81</v>
      </c>
      <c r="O247">
        <v>2593.81</v>
      </c>
      <c r="P247">
        <v>8.0500000000000007</v>
      </c>
      <c r="Q247">
        <v>0.96</v>
      </c>
      <c r="R247">
        <v>326.82000699999998</v>
      </c>
      <c r="S247">
        <v>23868</v>
      </c>
      <c r="T247">
        <v>77.298999999999992</v>
      </c>
      <c r="U247">
        <v>8.18</v>
      </c>
      <c r="V247">
        <v>129.1</v>
      </c>
      <c r="W247">
        <v>5.4</v>
      </c>
    </row>
    <row r="248" spans="1:23" x14ac:dyDescent="0.25">
      <c r="A248" s="1">
        <v>246</v>
      </c>
      <c r="B248" s="4">
        <v>33224</v>
      </c>
      <c r="C248" s="6" t="str">
        <f t="shared" si="3"/>
        <v>4Q90</v>
      </c>
      <c r="D248" s="8">
        <f t="array" ref="D248">IFERROR(INDEX('[1]Clean Data'!$C$2:$C$122,MATCH(C248,'[1]Clean Data'!$B$2:$B$122,0)),"")</f>
        <v>45.81</v>
      </c>
      <c r="E248" s="8">
        <f t="array" ref="E248">IFERROR(INDEX('[1]Clean Data'!$D$2:$D$122,MATCH($C248,'[1]Clean Data'!$B$2:$B$122,0)),"")</f>
        <v>29.15</v>
      </c>
      <c r="F248" s="8">
        <f t="array" ref="F248">IFERROR(INDEX('[1]Clean Data'!$E$2:$E$122,MATCH($C248,'[1]Clean Data'!$B$2:$B$122,0)),"")</f>
        <v>7.58</v>
      </c>
      <c r="G248" s="8">
        <f t="array" ref="G248">IFERROR(INDEX('[1]Clean Data'!$F$2:$F$122,MATCH($C248,'[1]Clean Data'!$B$2:$B$122,0)),"")</f>
        <v>44.84</v>
      </c>
      <c r="H248" s="8">
        <f>IFERROR(INDEX('[1]Clean Data'!$G$2:$G$122,MATCH($C248,'[1]Clean Data'!$B$2:$B$122,0)),"")</f>
        <v>20.89</v>
      </c>
      <c r="I248" s="8">
        <f t="array" ref="I248">IFERROR(INDEX('[1]Clean Data'!$H$2:$H$122,MATCH($C248,'[1]Clean Data'!$B$2:$B$122,0)),"")</f>
        <v>20.96</v>
      </c>
      <c r="J248" s="8">
        <f t="array" ref="J248">IFERROR(INDEX('[1]Clean Data'!$I$2:$I$122,MATCH($C248,'[1]Clean Data'!$B$2:$B$122,0)),"")</f>
        <v>54.51</v>
      </c>
      <c r="K248" s="8">
        <f t="array" ref="K248">IFERROR(INDEX('[1]Clean Data'!$J$2:$J$122,MATCH($C248,'[1]Clean Data'!$B$2:$B$122,0)),"")</f>
        <v>7.94</v>
      </c>
      <c r="L248" s="8">
        <f t="array" ref="L248">IFERROR(INDEX('[1]Clean Data'!$K$2:$K$122,MATCH($C248,'[1]Clean Data'!$B$2:$B$122,0)),"")</f>
        <v>24.36</v>
      </c>
      <c r="M248">
        <v>24.85</v>
      </c>
      <c r="N248">
        <v>2593.3200000000002</v>
      </c>
      <c r="O248">
        <v>2593.3200000000002</v>
      </c>
      <c r="P248">
        <v>8.02</v>
      </c>
      <c r="Q248">
        <v>1.19</v>
      </c>
      <c r="R248">
        <v>326.01998900000001</v>
      </c>
      <c r="S248">
        <v>23868</v>
      </c>
      <c r="T248">
        <v>77.298999999999992</v>
      </c>
      <c r="U248">
        <v>8.18</v>
      </c>
      <c r="V248">
        <v>129.1</v>
      </c>
      <c r="W248">
        <v>5.4</v>
      </c>
    </row>
    <row r="249" spans="1:23" x14ac:dyDescent="0.25">
      <c r="A249" s="1">
        <v>247</v>
      </c>
      <c r="B249" s="4">
        <v>33225</v>
      </c>
      <c r="C249" s="6" t="str">
        <f t="shared" si="3"/>
        <v>4Q90</v>
      </c>
      <c r="D249" s="8">
        <f t="array" ref="D249">IFERROR(INDEX('[1]Clean Data'!$C$2:$C$122,MATCH(C249,'[1]Clean Data'!$B$2:$B$122,0)),"")</f>
        <v>45.81</v>
      </c>
      <c r="E249" s="8">
        <f t="array" ref="E249">IFERROR(INDEX('[1]Clean Data'!$D$2:$D$122,MATCH($C249,'[1]Clean Data'!$B$2:$B$122,0)),"")</f>
        <v>29.15</v>
      </c>
      <c r="F249" s="8">
        <f t="array" ref="F249">IFERROR(INDEX('[1]Clean Data'!$E$2:$E$122,MATCH($C249,'[1]Clean Data'!$B$2:$B$122,0)),"")</f>
        <v>7.58</v>
      </c>
      <c r="G249" s="8">
        <f t="array" ref="G249">IFERROR(INDEX('[1]Clean Data'!$F$2:$F$122,MATCH($C249,'[1]Clean Data'!$B$2:$B$122,0)),"")</f>
        <v>44.84</v>
      </c>
      <c r="H249" s="8">
        <f>IFERROR(INDEX('[1]Clean Data'!$G$2:$G$122,MATCH($C249,'[1]Clean Data'!$B$2:$B$122,0)),"")</f>
        <v>20.89</v>
      </c>
      <c r="I249" s="8">
        <f t="array" ref="I249">IFERROR(INDEX('[1]Clean Data'!$H$2:$H$122,MATCH($C249,'[1]Clean Data'!$B$2:$B$122,0)),"")</f>
        <v>20.96</v>
      </c>
      <c r="J249" s="8">
        <f t="array" ref="J249">IFERROR(INDEX('[1]Clean Data'!$I$2:$I$122,MATCH($C249,'[1]Clean Data'!$B$2:$B$122,0)),"")</f>
        <v>54.51</v>
      </c>
      <c r="K249" s="8">
        <f t="array" ref="K249">IFERROR(INDEX('[1]Clean Data'!$J$2:$J$122,MATCH($C249,'[1]Clean Data'!$B$2:$B$122,0)),"")</f>
        <v>7.94</v>
      </c>
      <c r="L249" s="8">
        <f t="array" ref="L249">IFERROR(INDEX('[1]Clean Data'!$K$2:$K$122,MATCH($C249,'[1]Clean Data'!$B$2:$B$122,0)),"")</f>
        <v>24.36</v>
      </c>
      <c r="M249">
        <v>23.11</v>
      </c>
      <c r="N249">
        <v>2626.73</v>
      </c>
      <c r="O249">
        <v>2626.73</v>
      </c>
      <c r="P249">
        <v>7.99</v>
      </c>
      <c r="Q249">
        <v>1.27</v>
      </c>
      <c r="R249">
        <v>330.04998799999998</v>
      </c>
      <c r="S249">
        <v>23868</v>
      </c>
      <c r="T249">
        <v>77.298999999999992</v>
      </c>
      <c r="U249">
        <v>8.18</v>
      </c>
      <c r="V249">
        <v>129.1</v>
      </c>
      <c r="W249">
        <v>5.4</v>
      </c>
    </row>
    <row r="250" spans="1:23" x14ac:dyDescent="0.25">
      <c r="A250" s="1">
        <v>248</v>
      </c>
      <c r="B250" s="4">
        <v>33226</v>
      </c>
      <c r="C250" s="6" t="str">
        <f t="shared" si="3"/>
        <v>4Q90</v>
      </c>
      <c r="D250" s="8">
        <f t="array" ref="D250">IFERROR(INDEX('[1]Clean Data'!$C$2:$C$122,MATCH(C250,'[1]Clean Data'!$B$2:$B$122,0)),"")</f>
        <v>45.81</v>
      </c>
      <c r="E250" s="8">
        <f t="array" ref="E250">IFERROR(INDEX('[1]Clean Data'!$D$2:$D$122,MATCH($C250,'[1]Clean Data'!$B$2:$B$122,0)),"")</f>
        <v>29.15</v>
      </c>
      <c r="F250" s="8">
        <f t="array" ref="F250">IFERROR(INDEX('[1]Clean Data'!$E$2:$E$122,MATCH($C250,'[1]Clean Data'!$B$2:$B$122,0)),"")</f>
        <v>7.58</v>
      </c>
      <c r="G250" s="8">
        <f t="array" ref="G250">IFERROR(INDEX('[1]Clean Data'!$F$2:$F$122,MATCH($C250,'[1]Clean Data'!$B$2:$B$122,0)),"")</f>
        <v>44.84</v>
      </c>
      <c r="H250" s="8">
        <f>IFERROR(INDEX('[1]Clean Data'!$G$2:$G$122,MATCH($C250,'[1]Clean Data'!$B$2:$B$122,0)),"")</f>
        <v>20.89</v>
      </c>
      <c r="I250" s="8">
        <f t="array" ref="I250">IFERROR(INDEX('[1]Clean Data'!$H$2:$H$122,MATCH($C250,'[1]Clean Data'!$B$2:$B$122,0)),"")</f>
        <v>20.96</v>
      </c>
      <c r="J250" s="8">
        <f t="array" ref="J250">IFERROR(INDEX('[1]Clean Data'!$I$2:$I$122,MATCH($C250,'[1]Clean Data'!$B$2:$B$122,0)),"")</f>
        <v>54.51</v>
      </c>
      <c r="K250" s="8">
        <f t="array" ref="K250">IFERROR(INDEX('[1]Clean Data'!$J$2:$J$122,MATCH($C250,'[1]Clean Data'!$B$2:$B$122,0)),"")</f>
        <v>7.94</v>
      </c>
      <c r="L250" s="8">
        <f t="array" ref="L250">IFERROR(INDEX('[1]Clean Data'!$K$2:$K$122,MATCH($C250,'[1]Clean Data'!$B$2:$B$122,0)),"")</f>
        <v>24.36</v>
      </c>
      <c r="M250">
        <v>23.08</v>
      </c>
      <c r="N250">
        <v>2626.73</v>
      </c>
      <c r="O250">
        <v>2626.73</v>
      </c>
      <c r="P250">
        <v>8</v>
      </c>
      <c r="Q250">
        <v>1.1299999999999999</v>
      </c>
      <c r="R250">
        <v>330.20001200000002</v>
      </c>
      <c r="S250">
        <v>23868</v>
      </c>
      <c r="T250">
        <v>77.298999999999992</v>
      </c>
      <c r="U250">
        <v>8.18</v>
      </c>
      <c r="V250">
        <v>129.1</v>
      </c>
      <c r="W250">
        <v>5.4</v>
      </c>
    </row>
    <row r="251" spans="1:23" x14ac:dyDescent="0.25">
      <c r="A251" s="1">
        <v>249</v>
      </c>
      <c r="B251" s="4">
        <v>33227</v>
      </c>
      <c r="C251" s="6" t="str">
        <f t="shared" si="3"/>
        <v>4Q90</v>
      </c>
      <c r="D251" s="8">
        <f t="array" ref="D251">IFERROR(INDEX('[1]Clean Data'!$C$2:$C$122,MATCH(C251,'[1]Clean Data'!$B$2:$B$122,0)),"")</f>
        <v>45.81</v>
      </c>
      <c r="E251" s="8">
        <f t="array" ref="E251">IFERROR(INDEX('[1]Clean Data'!$D$2:$D$122,MATCH($C251,'[1]Clean Data'!$B$2:$B$122,0)),"")</f>
        <v>29.15</v>
      </c>
      <c r="F251" s="8">
        <f t="array" ref="F251">IFERROR(INDEX('[1]Clean Data'!$E$2:$E$122,MATCH($C251,'[1]Clean Data'!$B$2:$B$122,0)),"")</f>
        <v>7.58</v>
      </c>
      <c r="G251" s="8">
        <f t="array" ref="G251">IFERROR(INDEX('[1]Clean Data'!$F$2:$F$122,MATCH($C251,'[1]Clean Data'!$B$2:$B$122,0)),"")</f>
        <v>44.84</v>
      </c>
      <c r="H251" s="8">
        <f>IFERROR(INDEX('[1]Clean Data'!$G$2:$G$122,MATCH($C251,'[1]Clean Data'!$B$2:$B$122,0)),"")</f>
        <v>20.89</v>
      </c>
      <c r="I251" s="8">
        <f t="array" ref="I251">IFERROR(INDEX('[1]Clean Data'!$H$2:$H$122,MATCH($C251,'[1]Clean Data'!$B$2:$B$122,0)),"")</f>
        <v>20.96</v>
      </c>
      <c r="J251" s="8">
        <f t="array" ref="J251">IFERROR(INDEX('[1]Clean Data'!$I$2:$I$122,MATCH($C251,'[1]Clean Data'!$B$2:$B$122,0)),"")</f>
        <v>54.51</v>
      </c>
      <c r="K251" s="8">
        <f t="array" ref="K251">IFERROR(INDEX('[1]Clean Data'!$J$2:$J$122,MATCH($C251,'[1]Clean Data'!$B$2:$B$122,0)),"")</f>
        <v>7.94</v>
      </c>
      <c r="L251" s="8">
        <f t="array" ref="L251">IFERROR(INDEX('[1]Clean Data'!$K$2:$K$122,MATCH($C251,'[1]Clean Data'!$B$2:$B$122,0)),"")</f>
        <v>24.36</v>
      </c>
      <c r="M251">
        <v>23.13</v>
      </c>
      <c r="N251">
        <v>2629.46</v>
      </c>
      <c r="O251">
        <v>2629.46</v>
      </c>
      <c r="P251">
        <v>8.0500000000000007</v>
      </c>
      <c r="Q251">
        <v>1.39</v>
      </c>
      <c r="R251">
        <v>330.11999500000002</v>
      </c>
      <c r="S251">
        <v>23868</v>
      </c>
      <c r="T251">
        <v>77.298999999999992</v>
      </c>
      <c r="U251">
        <v>8.18</v>
      </c>
      <c r="V251">
        <v>129.1</v>
      </c>
      <c r="W251">
        <v>5.4</v>
      </c>
    </row>
    <row r="252" spans="1:23" x14ac:dyDescent="0.25">
      <c r="A252" s="1">
        <v>250</v>
      </c>
      <c r="B252" s="4">
        <v>33228</v>
      </c>
      <c r="C252" s="6" t="str">
        <f t="shared" si="3"/>
        <v>4Q90</v>
      </c>
      <c r="D252" s="8">
        <f t="array" ref="D252">IFERROR(INDEX('[1]Clean Data'!$C$2:$C$122,MATCH(C252,'[1]Clean Data'!$B$2:$B$122,0)),"")</f>
        <v>45.81</v>
      </c>
      <c r="E252" s="8">
        <f t="array" ref="E252">IFERROR(INDEX('[1]Clean Data'!$D$2:$D$122,MATCH($C252,'[1]Clean Data'!$B$2:$B$122,0)),"")</f>
        <v>29.15</v>
      </c>
      <c r="F252" s="8">
        <f t="array" ref="F252">IFERROR(INDEX('[1]Clean Data'!$E$2:$E$122,MATCH($C252,'[1]Clean Data'!$B$2:$B$122,0)),"")</f>
        <v>7.58</v>
      </c>
      <c r="G252" s="8">
        <f t="array" ref="G252">IFERROR(INDEX('[1]Clean Data'!$F$2:$F$122,MATCH($C252,'[1]Clean Data'!$B$2:$B$122,0)),"")</f>
        <v>44.84</v>
      </c>
      <c r="H252" s="8">
        <f>IFERROR(INDEX('[1]Clean Data'!$G$2:$G$122,MATCH($C252,'[1]Clean Data'!$B$2:$B$122,0)),"")</f>
        <v>20.89</v>
      </c>
      <c r="I252" s="8">
        <f t="array" ref="I252">IFERROR(INDEX('[1]Clean Data'!$H$2:$H$122,MATCH($C252,'[1]Clean Data'!$B$2:$B$122,0)),"")</f>
        <v>20.96</v>
      </c>
      <c r="J252" s="8">
        <f t="array" ref="J252">IFERROR(INDEX('[1]Clean Data'!$I$2:$I$122,MATCH($C252,'[1]Clean Data'!$B$2:$B$122,0)),"")</f>
        <v>54.51</v>
      </c>
      <c r="K252" s="8">
        <f t="array" ref="K252">IFERROR(INDEX('[1]Clean Data'!$J$2:$J$122,MATCH($C252,'[1]Clean Data'!$B$2:$B$122,0)),"")</f>
        <v>7.94</v>
      </c>
      <c r="L252" s="8">
        <f t="array" ref="L252">IFERROR(INDEX('[1]Clean Data'!$K$2:$K$122,MATCH($C252,'[1]Clean Data'!$B$2:$B$122,0)),"")</f>
        <v>24.36</v>
      </c>
      <c r="M252">
        <v>22.66</v>
      </c>
      <c r="N252">
        <v>2633.66</v>
      </c>
      <c r="O252">
        <v>2633.66</v>
      </c>
      <c r="P252">
        <v>8.11</v>
      </c>
      <c r="Q252">
        <v>1.54</v>
      </c>
      <c r="R252">
        <v>331.75</v>
      </c>
      <c r="S252">
        <v>23868</v>
      </c>
      <c r="T252">
        <v>77.298999999999992</v>
      </c>
      <c r="U252">
        <v>8.18</v>
      </c>
      <c r="V252">
        <v>129.1</v>
      </c>
      <c r="W252">
        <v>5.4</v>
      </c>
    </row>
    <row r="253" spans="1:23" x14ac:dyDescent="0.25">
      <c r="A253" s="1">
        <v>251</v>
      </c>
      <c r="B253" s="4">
        <v>33231</v>
      </c>
      <c r="C253" s="6" t="str">
        <f t="shared" si="3"/>
        <v>4Q90</v>
      </c>
      <c r="D253" s="8">
        <f t="array" ref="D253">IFERROR(INDEX('[1]Clean Data'!$C$2:$C$122,MATCH(C253,'[1]Clean Data'!$B$2:$B$122,0)),"")</f>
        <v>45.81</v>
      </c>
      <c r="E253" s="8">
        <f t="array" ref="E253">IFERROR(INDEX('[1]Clean Data'!$D$2:$D$122,MATCH($C253,'[1]Clean Data'!$B$2:$B$122,0)),"")</f>
        <v>29.15</v>
      </c>
      <c r="F253" s="8">
        <f t="array" ref="F253">IFERROR(INDEX('[1]Clean Data'!$E$2:$E$122,MATCH($C253,'[1]Clean Data'!$B$2:$B$122,0)),"")</f>
        <v>7.58</v>
      </c>
      <c r="G253" s="8">
        <f t="array" ref="G253">IFERROR(INDEX('[1]Clean Data'!$F$2:$F$122,MATCH($C253,'[1]Clean Data'!$B$2:$B$122,0)),"")</f>
        <v>44.84</v>
      </c>
      <c r="H253" s="8">
        <f>IFERROR(INDEX('[1]Clean Data'!$G$2:$G$122,MATCH($C253,'[1]Clean Data'!$B$2:$B$122,0)),"")</f>
        <v>20.89</v>
      </c>
      <c r="I253" s="8">
        <f t="array" ref="I253">IFERROR(INDEX('[1]Clean Data'!$H$2:$H$122,MATCH($C253,'[1]Clean Data'!$B$2:$B$122,0)),"")</f>
        <v>20.96</v>
      </c>
      <c r="J253" s="8">
        <f t="array" ref="J253">IFERROR(INDEX('[1]Clean Data'!$I$2:$I$122,MATCH($C253,'[1]Clean Data'!$B$2:$B$122,0)),"")</f>
        <v>54.51</v>
      </c>
      <c r="K253" s="8">
        <f t="array" ref="K253">IFERROR(INDEX('[1]Clean Data'!$J$2:$J$122,MATCH($C253,'[1]Clean Data'!$B$2:$B$122,0)),"")</f>
        <v>7.94</v>
      </c>
      <c r="L253" s="8">
        <f t="array" ref="L253">IFERROR(INDEX('[1]Clean Data'!$K$2:$K$122,MATCH($C253,'[1]Clean Data'!$B$2:$B$122,0)),"")</f>
        <v>24.36</v>
      </c>
      <c r="M253">
        <v>24.03</v>
      </c>
      <c r="N253">
        <v>2621.29</v>
      </c>
      <c r="O253">
        <v>2621.29</v>
      </c>
      <c r="P253">
        <v>8.1999999999999993</v>
      </c>
      <c r="Q253">
        <v>1.66</v>
      </c>
      <c r="R253">
        <v>329.89999399999999</v>
      </c>
      <c r="S253">
        <v>23868</v>
      </c>
      <c r="T253">
        <v>77.298999999999992</v>
      </c>
      <c r="U253">
        <v>8.18</v>
      </c>
      <c r="V253">
        <v>129.1</v>
      </c>
      <c r="W253">
        <v>5.4</v>
      </c>
    </row>
    <row r="254" spans="1:23" x14ac:dyDescent="0.25">
      <c r="A254" s="1">
        <v>252</v>
      </c>
      <c r="B254" s="4">
        <v>33233</v>
      </c>
      <c r="C254" s="6" t="str">
        <f t="shared" si="3"/>
        <v>4Q90</v>
      </c>
      <c r="D254" s="8">
        <f t="array" ref="D254">IFERROR(INDEX('[1]Clean Data'!$C$2:$C$122,MATCH(C254,'[1]Clean Data'!$B$2:$B$122,0)),"")</f>
        <v>45.81</v>
      </c>
      <c r="E254" s="8">
        <f t="array" ref="E254">IFERROR(INDEX('[1]Clean Data'!$D$2:$D$122,MATCH($C254,'[1]Clean Data'!$B$2:$B$122,0)),"")</f>
        <v>29.15</v>
      </c>
      <c r="F254" s="8">
        <f t="array" ref="F254">IFERROR(INDEX('[1]Clean Data'!$E$2:$E$122,MATCH($C254,'[1]Clean Data'!$B$2:$B$122,0)),"")</f>
        <v>7.58</v>
      </c>
      <c r="G254" s="8">
        <f t="array" ref="G254">IFERROR(INDEX('[1]Clean Data'!$F$2:$F$122,MATCH($C254,'[1]Clean Data'!$B$2:$B$122,0)),"")</f>
        <v>44.84</v>
      </c>
      <c r="H254" s="8">
        <f>IFERROR(INDEX('[1]Clean Data'!$G$2:$G$122,MATCH($C254,'[1]Clean Data'!$B$2:$B$122,0)),"")</f>
        <v>20.89</v>
      </c>
      <c r="I254" s="8">
        <f t="array" ref="I254">IFERROR(INDEX('[1]Clean Data'!$H$2:$H$122,MATCH($C254,'[1]Clean Data'!$B$2:$B$122,0)),"")</f>
        <v>20.96</v>
      </c>
      <c r="J254" s="8">
        <f t="array" ref="J254">IFERROR(INDEX('[1]Clean Data'!$I$2:$I$122,MATCH($C254,'[1]Clean Data'!$B$2:$B$122,0)),"")</f>
        <v>54.51</v>
      </c>
      <c r="K254" s="8">
        <f t="array" ref="K254">IFERROR(INDEX('[1]Clean Data'!$J$2:$J$122,MATCH($C254,'[1]Clean Data'!$B$2:$B$122,0)),"")</f>
        <v>7.94</v>
      </c>
      <c r="L254" s="8">
        <f t="array" ref="L254">IFERROR(INDEX('[1]Clean Data'!$K$2:$K$122,MATCH($C254,'[1]Clean Data'!$B$2:$B$122,0)),"")</f>
        <v>24.36</v>
      </c>
      <c r="M254">
        <v>24.18</v>
      </c>
      <c r="N254">
        <v>2637.13</v>
      </c>
      <c r="O254">
        <v>2637.13</v>
      </c>
      <c r="P254">
        <v>8.15</v>
      </c>
      <c r="Q254">
        <v>0</v>
      </c>
      <c r="R254">
        <v>330.85000600000001</v>
      </c>
      <c r="S254">
        <v>23868</v>
      </c>
      <c r="T254">
        <v>77.298999999999992</v>
      </c>
      <c r="U254">
        <v>8.18</v>
      </c>
      <c r="V254">
        <v>129.1</v>
      </c>
      <c r="W254">
        <v>5.4</v>
      </c>
    </row>
    <row r="255" spans="1:23" x14ac:dyDescent="0.25">
      <c r="A255" s="1">
        <v>253</v>
      </c>
      <c r="B255" s="4">
        <v>33234</v>
      </c>
      <c r="C255" s="6" t="str">
        <f t="shared" si="3"/>
        <v>4Q90</v>
      </c>
      <c r="D255" s="8">
        <f t="array" ref="D255">IFERROR(INDEX('[1]Clean Data'!$C$2:$C$122,MATCH(C255,'[1]Clean Data'!$B$2:$B$122,0)),"")</f>
        <v>45.81</v>
      </c>
      <c r="E255" s="8">
        <f t="array" ref="E255">IFERROR(INDEX('[1]Clean Data'!$D$2:$D$122,MATCH($C255,'[1]Clean Data'!$B$2:$B$122,0)),"")</f>
        <v>29.15</v>
      </c>
      <c r="F255" s="8">
        <f t="array" ref="F255">IFERROR(INDEX('[1]Clean Data'!$E$2:$E$122,MATCH($C255,'[1]Clean Data'!$B$2:$B$122,0)),"")</f>
        <v>7.58</v>
      </c>
      <c r="G255" s="8">
        <f t="array" ref="G255">IFERROR(INDEX('[1]Clean Data'!$F$2:$F$122,MATCH($C255,'[1]Clean Data'!$B$2:$B$122,0)),"")</f>
        <v>44.84</v>
      </c>
      <c r="H255" s="8">
        <f>IFERROR(INDEX('[1]Clean Data'!$G$2:$G$122,MATCH($C255,'[1]Clean Data'!$B$2:$B$122,0)),"")</f>
        <v>20.89</v>
      </c>
      <c r="I255" s="8">
        <f t="array" ref="I255">IFERROR(INDEX('[1]Clean Data'!$H$2:$H$122,MATCH($C255,'[1]Clean Data'!$B$2:$B$122,0)),"")</f>
        <v>20.96</v>
      </c>
      <c r="J255" s="8">
        <f t="array" ref="J255">IFERROR(INDEX('[1]Clean Data'!$I$2:$I$122,MATCH($C255,'[1]Clean Data'!$B$2:$B$122,0)),"")</f>
        <v>54.51</v>
      </c>
      <c r="K255" s="8">
        <f t="array" ref="K255">IFERROR(INDEX('[1]Clean Data'!$J$2:$J$122,MATCH($C255,'[1]Clean Data'!$B$2:$B$122,0)),"")</f>
        <v>7.94</v>
      </c>
      <c r="L255" s="8">
        <f t="array" ref="L255">IFERROR(INDEX('[1]Clean Data'!$K$2:$K$122,MATCH($C255,'[1]Clean Data'!$B$2:$B$122,0)),"")</f>
        <v>24.36</v>
      </c>
      <c r="M255">
        <v>24.81</v>
      </c>
      <c r="N255">
        <v>2625.5</v>
      </c>
      <c r="O255">
        <v>2625.5</v>
      </c>
      <c r="P255">
        <v>8.11</v>
      </c>
      <c r="Q255">
        <v>1.78</v>
      </c>
      <c r="R255">
        <v>328.290009</v>
      </c>
      <c r="S255">
        <v>23868</v>
      </c>
      <c r="T255">
        <v>77.298999999999992</v>
      </c>
      <c r="U255">
        <v>8.18</v>
      </c>
      <c r="V255">
        <v>129.1</v>
      </c>
      <c r="W255">
        <v>5.4</v>
      </c>
    </row>
    <row r="256" spans="1:23" x14ac:dyDescent="0.25">
      <c r="A256" s="1">
        <v>254</v>
      </c>
      <c r="B256" s="4">
        <v>33235</v>
      </c>
      <c r="C256" s="6" t="str">
        <f t="shared" si="3"/>
        <v>4Q90</v>
      </c>
      <c r="D256" s="8">
        <f t="array" ref="D256">IFERROR(INDEX('[1]Clean Data'!$C$2:$C$122,MATCH(C256,'[1]Clean Data'!$B$2:$B$122,0)),"")</f>
        <v>45.81</v>
      </c>
      <c r="E256" s="8">
        <f t="array" ref="E256">IFERROR(INDEX('[1]Clean Data'!$D$2:$D$122,MATCH($C256,'[1]Clean Data'!$B$2:$B$122,0)),"")</f>
        <v>29.15</v>
      </c>
      <c r="F256" s="8">
        <f t="array" ref="F256">IFERROR(INDEX('[1]Clean Data'!$E$2:$E$122,MATCH($C256,'[1]Clean Data'!$B$2:$B$122,0)),"")</f>
        <v>7.58</v>
      </c>
      <c r="G256" s="8">
        <f t="array" ref="G256">IFERROR(INDEX('[1]Clean Data'!$F$2:$F$122,MATCH($C256,'[1]Clean Data'!$B$2:$B$122,0)),"")</f>
        <v>44.84</v>
      </c>
      <c r="H256" s="8">
        <f>IFERROR(INDEX('[1]Clean Data'!$G$2:$G$122,MATCH($C256,'[1]Clean Data'!$B$2:$B$122,0)),"")</f>
        <v>20.89</v>
      </c>
      <c r="I256" s="8">
        <f t="array" ref="I256">IFERROR(INDEX('[1]Clean Data'!$H$2:$H$122,MATCH($C256,'[1]Clean Data'!$B$2:$B$122,0)),"")</f>
        <v>20.96</v>
      </c>
      <c r="J256" s="8">
        <f t="array" ref="J256">IFERROR(INDEX('[1]Clean Data'!$I$2:$I$122,MATCH($C256,'[1]Clean Data'!$B$2:$B$122,0)),"")</f>
        <v>54.51</v>
      </c>
      <c r="K256" s="8">
        <f t="array" ref="K256">IFERROR(INDEX('[1]Clean Data'!$J$2:$J$122,MATCH($C256,'[1]Clean Data'!$B$2:$B$122,0)),"")</f>
        <v>7.94</v>
      </c>
      <c r="L256" s="8">
        <f t="array" ref="L256">IFERROR(INDEX('[1]Clean Data'!$K$2:$K$122,MATCH($C256,'[1]Clean Data'!$B$2:$B$122,0)),"")</f>
        <v>24.36</v>
      </c>
      <c r="M256">
        <v>25.05</v>
      </c>
      <c r="N256">
        <v>2629.21</v>
      </c>
      <c r="O256">
        <v>2629.21</v>
      </c>
      <c r="P256">
        <v>8.14</v>
      </c>
      <c r="Q256">
        <v>1.1100000000000001</v>
      </c>
      <c r="R256">
        <v>328.72000100000002</v>
      </c>
      <c r="S256">
        <v>23868</v>
      </c>
      <c r="T256">
        <v>77.298999999999992</v>
      </c>
      <c r="U256">
        <v>8.18</v>
      </c>
      <c r="V256">
        <v>129.1</v>
      </c>
      <c r="W256">
        <v>5.4</v>
      </c>
    </row>
    <row r="257" spans="1:23" x14ac:dyDescent="0.25">
      <c r="A257" s="1">
        <v>255</v>
      </c>
      <c r="B257" s="4">
        <v>33238</v>
      </c>
      <c r="C257" s="6" t="str">
        <f t="shared" si="3"/>
        <v>4Q90</v>
      </c>
      <c r="D257" s="8">
        <f t="array" ref="D257">IFERROR(INDEX('[1]Clean Data'!$C$2:$C$122,MATCH(C257,'[1]Clean Data'!$B$2:$B$122,0)),"")</f>
        <v>45.81</v>
      </c>
      <c r="E257" s="8">
        <f t="array" ref="E257">IFERROR(INDEX('[1]Clean Data'!$D$2:$D$122,MATCH($C257,'[1]Clean Data'!$B$2:$B$122,0)),"")</f>
        <v>29.15</v>
      </c>
      <c r="F257" s="8">
        <f t="array" ref="F257">IFERROR(INDEX('[1]Clean Data'!$E$2:$E$122,MATCH($C257,'[1]Clean Data'!$B$2:$B$122,0)),"")</f>
        <v>7.58</v>
      </c>
      <c r="G257" s="8">
        <f t="array" ref="G257">IFERROR(INDEX('[1]Clean Data'!$F$2:$F$122,MATCH($C257,'[1]Clean Data'!$B$2:$B$122,0)),"")</f>
        <v>44.84</v>
      </c>
      <c r="H257" s="8">
        <f>IFERROR(INDEX('[1]Clean Data'!$G$2:$G$122,MATCH($C257,'[1]Clean Data'!$B$2:$B$122,0)),"")</f>
        <v>20.89</v>
      </c>
      <c r="I257" s="8">
        <f t="array" ref="I257">IFERROR(INDEX('[1]Clean Data'!$H$2:$H$122,MATCH($C257,'[1]Clean Data'!$B$2:$B$122,0)),"")</f>
        <v>20.96</v>
      </c>
      <c r="J257" s="8">
        <f t="array" ref="J257">IFERROR(INDEX('[1]Clean Data'!$I$2:$I$122,MATCH($C257,'[1]Clean Data'!$B$2:$B$122,0)),"")</f>
        <v>54.51</v>
      </c>
      <c r="K257" s="8">
        <f t="array" ref="K257">IFERROR(INDEX('[1]Clean Data'!$J$2:$J$122,MATCH($C257,'[1]Clean Data'!$B$2:$B$122,0)),"")</f>
        <v>7.94</v>
      </c>
      <c r="L257" s="8">
        <f t="array" ref="L257">IFERROR(INDEX('[1]Clean Data'!$K$2:$K$122,MATCH($C257,'[1]Clean Data'!$B$2:$B$122,0)),"")</f>
        <v>24.36</v>
      </c>
      <c r="M257">
        <v>26.38</v>
      </c>
      <c r="N257">
        <v>2633.66</v>
      </c>
      <c r="O257">
        <v>2633.66</v>
      </c>
      <c r="P257">
        <v>8.08</v>
      </c>
      <c r="Q257">
        <v>1.1399999999999999</v>
      </c>
      <c r="R257">
        <v>330.22000100000002</v>
      </c>
      <c r="S257">
        <v>23868</v>
      </c>
      <c r="T257">
        <v>77.298999999999992</v>
      </c>
      <c r="U257">
        <v>8.18</v>
      </c>
      <c r="V257">
        <v>129.1</v>
      </c>
      <c r="W257">
        <v>5.4</v>
      </c>
    </row>
    <row r="258" spans="1:23" x14ac:dyDescent="0.25">
      <c r="A258" s="1">
        <v>256</v>
      </c>
      <c r="B258" s="4">
        <v>33240</v>
      </c>
      <c r="C258" s="6" t="str">
        <f t="shared" si="3"/>
        <v>1Q91</v>
      </c>
      <c r="D258" s="8">
        <f t="array" ref="D258">IFERROR(INDEX('[1]Clean Data'!$C$2:$C$122,MATCH(C258,'[1]Clean Data'!$B$2:$B$122,0)),"")</f>
        <v>50.01</v>
      </c>
      <c r="E258" s="8">
        <f t="array" ref="E258">IFERROR(INDEX('[1]Clean Data'!$D$2:$D$122,MATCH($C258,'[1]Clean Data'!$B$2:$B$122,0)),"")</f>
        <v>30.28</v>
      </c>
      <c r="F258" s="8">
        <f t="array" ref="F258">IFERROR(INDEX('[1]Clean Data'!$E$2:$E$122,MATCH($C258,'[1]Clean Data'!$B$2:$B$122,0)),"")</f>
        <v>2.1</v>
      </c>
      <c r="G258" s="8">
        <f t="array" ref="G258">IFERROR(INDEX('[1]Clean Data'!$F$2:$F$122,MATCH($C258,'[1]Clean Data'!$B$2:$B$122,0)),"")</f>
        <v>41.59</v>
      </c>
      <c r="H258" s="8">
        <f>IFERROR(INDEX('[1]Clean Data'!$G$2:$G$122,MATCH($C258,'[1]Clean Data'!$B$2:$B$122,0)),"")</f>
        <v>22.48</v>
      </c>
      <c r="I258" s="8">
        <f t="array" ref="I258">IFERROR(INDEX('[1]Clean Data'!$H$2:$H$122,MATCH($C258,'[1]Clean Data'!$B$2:$B$122,0)),"")</f>
        <v>20.010000000000002</v>
      </c>
      <c r="J258" s="8">
        <f t="array" ref="J258">IFERROR(INDEX('[1]Clean Data'!$I$2:$I$122,MATCH($C258,'[1]Clean Data'!$B$2:$B$122,0)),"")</f>
        <v>52.23</v>
      </c>
      <c r="K258" s="8">
        <f t="array" ref="K258">IFERROR(INDEX('[1]Clean Data'!$J$2:$J$122,MATCH($C258,'[1]Clean Data'!$B$2:$B$122,0)),"")</f>
        <v>11.28</v>
      </c>
      <c r="L258" s="8">
        <f t="array" ref="L258">IFERROR(INDEX('[1]Clean Data'!$K$2:$K$122,MATCH($C258,'[1]Clean Data'!$B$2:$B$122,0)),"")</f>
        <v>19.21</v>
      </c>
      <c r="M258">
        <v>26.62</v>
      </c>
      <c r="N258">
        <v>2610.64</v>
      </c>
      <c r="O258">
        <v>2610.64</v>
      </c>
      <c r="P258">
        <v>7.97</v>
      </c>
      <c r="Q258">
        <v>1.1000000000000001</v>
      </c>
      <c r="R258">
        <v>326.45001200000002</v>
      </c>
      <c r="S258">
        <v>23868</v>
      </c>
      <c r="T258">
        <v>75.245000000000005</v>
      </c>
      <c r="U258">
        <v>6.91</v>
      </c>
      <c r="V258">
        <v>134.69999999999999</v>
      </c>
      <c r="W258">
        <v>6.4</v>
      </c>
    </row>
    <row r="259" spans="1:23" x14ac:dyDescent="0.25">
      <c r="A259" s="1">
        <v>257</v>
      </c>
      <c r="B259" s="4">
        <v>33241</v>
      </c>
      <c r="C259" s="6" t="str">
        <f t="shared" ref="C259:C322" si="4">(ROUNDUP(MONTH(B259)/3,0)&amp;"Q")&amp;TEXT(B259,"YY")</f>
        <v>1Q91</v>
      </c>
      <c r="D259" s="8">
        <f t="array" ref="D259">IFERROR(INDEX('[1]Clean Data'!$C$2:$C$122,MATCH(C259,'[1]Clean Data'!$B$2:$B$122,0)),"")</f>
        <v>50.01</v>
      </c>
      <c r="E259" s="8">
        <f t="array" ref="E259">IFERROR(INDEX('[1]Clean Data'!$D$2:$D$122,MATCH($C259,'[1]Clean Data'!$B$2:$B$122,0)),"")</f>
        <v>30.28</v>
      </c>
      <c r="F259" s="8">
        <f t="array" ref="F259">IFERROR(INDEX('[1]Clean Data'!$E$2:$E$122,MATCH($C259,'[1]Clean Data'!$B$2:$B$122,0)),"")</f>
        <v>2.1</v>
      </c>
      <c r="G259" s="8">
        <f t="array" ref="G259">IFERROR(INDEX('[1]Clean Data'!$F$2:$F$122,MATCH($C259,'[1]Clean Data'!$B$2:$B$122,0)),"")</f>
        <v>41.59</v>
      </c>
      <c r="H259" s="8">
        <f>IFERROR(INDEX('[1]Clean Data'!$G$2:$G$122,MATCH($C259,'[1]Clean Data'!$B$2:$B$122,0)),"")</f>
        <v>22.48</v>
      </c>
      <c r="I259" s="8">
        <f t="array" ref="I259">IFERROR(INDEX('[1]Clean Data'!$H$2:$H$122,MATCH($C259,'[1]Clean Data'!$B$2:$B$122,0)),"")</f>
        <v>20.010000000000002</v>
      </c>
      <c r="J259" s="8">
        <f t="array" ref="J259">IFERROR(INDEX('[1]Clean Data'!$I$2:$I$122,MATCH($C259,'[1]Clean Data'!$B$2:$B$122,0)),"")</f>
        <v>52.23</v>
      </c>
      <c r="K259" s="8">
        <f t="array" ref="K259">IFERROR(INDEX('[1]Clean Data'!$J$2:$J$122,MATCH($C259,'[1]Clean Data'!$B$2:$B$122,0)),"")</f>
        <v>11.28</v>
      </c>
      <c r="L259" s="8">
        <f t="array" ref="L259">IFERROR(INDEX('[1]Clean Data'!$K$2:$K$122,MATCH($C259,'[1]Clean Data'!$B$2:$B$122,0)),"")</f>
        <v>19.21</v>
      </c>
      <c r="M259">
        <v>27.93</v>
      </c>
      <c r="N259">
        <v>2573.5100000000002</v>
      </c>
      <c r="O259">
        <v>2573.5100000000002</v>
      </c>
      <c r="P259">
        <v>7.93</v>
      </c>
      <c r="Q259">
        <v>0.93</v>
      </c>
      <c r="R259">
        <v>321.91000400000001</v>
      </c>
      <c r="S259">
        <v>23868</v>
      </c>
      <c r="T259">
        <v>75.245000000000005</v>
      </c>
      <c r="U259">
        <v>6.91</v>
      </c>
      <c r="V259">
        <v>134.69999999999999</v>
      </c>
      <c r="W259">
        <v>6.4</v>
      </c>
    </row>
    <row r="260" spans="1:23" x14ac:dyDescent="0.25">
      <c r="A260" s="1">
        <v>258</v>
      </c>
      <c r="B260" s="4">
        <v>33242</v>
      </c>
      <c r="C260" s="6" t="str">
        <f t="shared" si="4"/>
        <v>1Q91</v>
      </c>
      <c r="D260" s="8">
        <f t="array" ref="D260">IFERROR(INDEX('[1]Clean Data'!$C$2:$C$122,MATCH(C260,'[1]Clean Data'!$B$2:$B$122,0)),"")</f>
        <v>50.01</v>
      </c>
      <c r="E260" s="8">
        <f t="array" ref="E260">IFERROR(INDEX('[1]Clean Data'!$D$2:$D$122,MATCH($C260,'[1]Clean Data'!$B$2:$B$122,0)),"")</f>
        <v>30.28</v>
      </c>
      <c r="F260" s="8">
        <f t="array" ref="F260">IFERROR(INDEX('[1]Clean Data'!$E$2:$E$122,MATCH($C260,'[1]Clean Data'!$B$2:$B$122,0)),"")</f>
        <v>2.1</v>
      </c>
      <c r="G260" s="8">
        <f t="array" ref="G260">IFERROR(INDEX('[1]Clean Data'!$F$2:$F$122,MATCH($C260,'[1]Clean Data'!$B$2:$B$122,0)),"")</f>
        <v>41.59</v>
      </c>
      <c r="H260" s="8">
        <f>IFERROR(INDEX('[1]Clean Data'!$G$2:$G$122,MATCH($C260,'[1]Clean Data'!$B$2:$B$122,0)),"")</f>
        <v>22.48</v>
      </c>
      <c r="I260" s="8">
        <f t="array" ref="I260">IFERROR(INDEX('[1]Clean Data'!$H$2:$H$122,MATCH($C260,'[1]Clean Data'!$B$2:$B$122,0)),"")</f>
        <v>20.010000000000002</v>
      </c>
      <c r="J260" s="8">
        <f t="array" ref="J260">IFERROR(INDEX('[1]Clean Data'!$I$2:$I$122,MATCH($C260,'[1]Clean Data'!$B$2:$B$122,0)),"")</f>
        <v>52.23</v>
      </c>
      <c r="K260" s="8">
        <f t="array" ref="K260">IFERROR(INDEX('[1]Clean Data'!$J$2:$J$122,MATCH($C260,'[1]Clean Data'!$B$2:$B$122,0)),"")</f>
        <v>11.28</v>
      </c>
      <c r="L260" s="8">
        <f t="array" ref="L260">IFERROR(INDEX('[1]Clean Data'!$K$2:$K$122,MATCH($C260,'[1]Clean Data'!$B$2:$B$122,0)),"")</f>
        <v>19.21</v>
      </c>
      <c r="M260">
        <v>27.19</v>
      </c>
      <c r="N260">
        <v>2566.09</v>
      </c>
      <c r="O260">
        <v>2566.09</v>
      </c>
      <c r="P260">
        <v>8.02</v>
      </c>
      <c r="Q260">
        <v>0.84</v>
      </c>
      <c r="R260">
        <v>321</v>
      </c>
      <c r="S260">
        <v>23868</v>
      </c>
      <c r="T260">
        <v>75.245000000000005</v>
      </c>
      <c r="U260">
        <v>6.91</v>
      </c>
      <c r="V260">
        <v>134.69999999999999</v>
      </c>
      <c r="W260">
        <v>6.4</v>
      </c>
    </row>
    <row r="261" spans="1:23" x14ac:dyDescent="0.25">
      <c r="A261" s="1">
        <v>259</v>
      </c>
      <c r="B261" s="4">
        <v>33245</v>
      </c>
      <c r="C261" s="6" t="str">
        <f t="shared" si="4"/>
        <v>1Q91</v>
      </c>
      <c r="D261" s="8">
        <f t="array" ref="D261">IFERROR(INDEX('[1]Clean Data'!$C$2:$C$122,MATCH(C261,'[1]Clean Data'!$B$2:$B$122,0)),"")</f>
        <v>50.01</v>
      </c>
      <c r="E261" s="8">
        <f t="array" ref="E261">IFERROR(INDEX('[1]Clean Data'!$D$2:$D$122,MATCH($C261,'[1]Clean Data'!$B$2:$B$122,0)),"")</f>
        <v>30.28</v>
      </c>
      <c r="F261" s="8">
        <f t="array" ref="F261">IFERROR(INDEX('[1]Clean Data'!$E$2:$E$122,MATCH($C261,'[1]Clean Data'!$B$2:$B$122,0)),"")</f>
        <v>2.1</v>
      </c>
      <c r="G261" s="8">
        <f t="array" ref="G261">IFERROR(INDEX('[1]Clean Data'!$F$2:$F$122,MATCH($C261,'[1]Clean Data'!$B$2:$B$122,0)),"")</f>
        <v>41.59</v>
      </c>
      <c r="H261" s="8">
        <f>IFERROR(INDEX('[1]Clean Data'!$G$2:$G$122,MATCH($C261,'[1]Clean Data'!$B$2:$B$122,0)),"")</f>
        <v>22.48</v>
      </c>
      <c r="I261" s="8">
        <f t="array" ref="I261">IFERROR(INDEX('[1]Clean Data'!$H$2:$H$122,MATCH($C261,'[1]Clean Data'!$B$2:$B$122,0)),"")</f>
        <v>20.010000000000002</v>
      </c>
      <c r="J261" s="8">
        <f t="array" ref="J261">IFERROR(INDEX('[1]Clean Data'!$I$2:$I$122,MATCH($C261,'[1]Clean Data'!$B$2:$B$122,0)),"")</f>
        <v>52.23</v>
      </c>
      <c r="K261" s="8">
        <f t="array" ref="K261">IFERROR(INDEX('[1]Clean Data'!$J$2:$J$122,MATCH($C261,'[1]Clean Data'!$B$2:$B$122,0)),"")</f>
        <v>11.28</v>
      </c>
      <c r="L261" s="8">
        <f t="array" ref="L261">IFERROR(INDEX('[1]Clean Data'!$K$2:$K$122,MATCH($C261,'[1]Clean Data'!$B$2:$B$122,0)),"")</f>
        <v>19.21</v>
      </c>
      <c r="M261">
        <v>28.95</v>
      </c>
      <c r="N261">
        <v>2522.77</v>
      </c>
      <c r="O261">
        <v>2522.77</v>
      </c>
      <c r="P261">
        <v>8.1300000000000008</v>
      </c>
      <c r="Q261">
        <v>1.07</v>
      </c>
      <c r="R261">
        <v>315.44000199999999</v>
      </c>
      <c r="S261">
        <v>23868</v>
      </c>
      <c r="T261">
        <v>75.245000000000005</v>
      </c>
      <c r="U261">
        <v>6.91</v>
      </c>
      <c r="V261">
        <v>134.69999999999999</v>
      </c>
      <c r="W261">
        <v>6.4</v>
      </c>
    </row>
    <row r="262" spans="1:23" x14ac:dyDescent="0.25">
      <c r="A262" s="1">
        <v>260</v>
      </c>
      <c r="B262" s="4">
        <v>33246</v>
      </c>
      <c r="C262" s="6" t="str">
        <f t="shared" si="4"/>
        <v>1Q91</v>
      </c>
      <c r="D262" s="8">
        <f t="array" ref="D262">IFERROR(INDEX('[1]Clean Data'!$C$2:$C$122,MATCH(C262,'[1]Clean Data'!$B$2:$B$122,0)),"")</f>
        <v>50.01</v>
      </c>
      <c r="E262" s="8">
        <f t="array" ref="E262">IFERROR(INDEX('[1]Clean Data'!$D$2:$D$122,MATCH($C262,'[1]Clean Data'!$B$2:$B$122,0)),"")</f>
        <v>30.28</v>
      </c>
      <c r="F262" s="8">
        <f t="array" ref="F262">IFERROR(INDEX('[1]Clean Data'!$E$2:$E$122,MATCH($C262,'[1]Clean Data'!$B$2:$B$122,0)),"")</f>
        <v>2.1</v>
      </c>
      <c r="G262" s="8">
        <f t="array" ref="G262">IFERROR(INDEX('[1]Clean Data'!$F$2:$F$122,MATCH($C262,'[1]Clean Data'!$B$2:$B$122,0)),"")</f>
        <v>41.59</v>
      </c>
      <c r="H262" s="8">
        <f>IFERROR(INDEX('[1]Clean Data'!$G$2:$G$122,MATCH($C262,'[1]Clean Data'!$B$2:$B$122,0)),"")</f>
        <v>22.48</v>
      </c>
      <c r="I262" s="8">
        <f t="array" ref="I262">IFERROR(INDEX('[1]Clean Data'!$H$2:$H$122,MATCH($C262,'[1]Clean Data'!$B$2:$B$122,0)),"")</f>
        <v>20.010000000000002</v>
      </c>
      <c r="J262" s="8">
        <f t="array" ref="J262">IFERROR(INDEX('[1]Clean Data'!$I$2:$I$122,MATCH($C262,'[1]Clean Data'!$B$2:$B$122,0)),"")</f>
        <v>52.23</v>
      </c>
      <c r="K262" s="8">
        <f t="array" ref="K262">IFERROR(INDEX('[1]Clean Data'!$J$2:$J$122,MATCH($C262,'[1]Clean Data'!$B$2:$B$122,0)),"")</f>
        <v>11.28</v>
      </c>
      <c r="L262" s="8">
        <f t="array" ref="L262">IFERROR(INDEX('[1]Clean Data'!$K$2:$K$122,MATCH($C262,'[1]Clean Data'!$B$2:$B$122,0)),"")</f>
        <v>19.21</v>
      </c>
      <c r="M262">
        <v>30.38</v>
      </c>
      <c r="N262">
        <v>2509.41</v>
      </c>
      <c r="O262">
        <v>2509.41</v>
      </c>
      <c r="P262">
        <v>8.16</v>
      </c>
      <c r="Q262">
        <v>1.25</v>
      </c>
      <c r="R262">
        <v>314.89999399999999</v>
      </c>
      <c r="S262">
        <v>23868</v>
      </c>
      <c r="T262">
        <v>75.245000000000005</v>
      </c>
      <c r="U262">
        <v>6.91</v>
      </c>
      <c r="V262">
        <v>134.69999999999999</v>
      </c>
      <c r="W262">
        <v>6.4</v>
      </c>
    </row>
    <row r="263" spans="1:23" x14ac:dyDescent="0.25">
      <c r="A263" s="1">
        <v>261</v>
      </c>
      <c r="B263" s="4">
        <v>33247</v>
      </c>
      <c r="C263" s="6" t="str">
        <f t="shared" si="4"/>
        <v>1Q91</v>
      </c>
      <c r="D263" s="8">
        <f t="array" ref="D263">IFERROR(INDEX('[1]Clean Data'!$C$2:$C$122,MATCH(C263,'[1]Clean Data'!$B$2:$B$122,0)),"")</f>
        <v>50.01</v>
      </c>
      <c r="E263" s="8">
        <f t="array" ref="E263">IFERROR(INDEX('[1]Clean Data'!$D$2:$D$122,MATCH($C263,'[1]Clean Data'!$B$2:$B$122,0)),"")</f>
        <v>30.28</v>
      </c>
      <c r="F263" s="8">
        <f t="array" ref="F263">IFERROR(INDEX('[1]Clean Data'!$E$2:$E$122,MATCH($C263,'[1]Clean Data'!$B$2:$B$122,0)),"")</f>
        <v>2.1</v>
      </c>
      <c r="G263" s="8">
        <f t="array" ref="G263">IFERROR(INDEX('[1]Clean Data'!$F$2:$F$122,MATCH($C263,'[1]Clean Data'!$B$2:$B$122,0)),"")</f>
        <v>41.59</v>
      </c>
      <c r="H263" s="8">
        <f>IFERROR(INDEX('[1]Clean Data'!$G$2:$G$122,MATCH($C263,'[1]Clean Data'!$B$2:$B$122,0)),"")</f>
        <v>22.48</v>
      </c>
      <c r="I263" s="8">
        <f t="array" ref="I263">IFERROR(INDEX('[1]Clean Data'!$H$2:$H$122,MATCH($C263,'[1]Clean Data'!$B$2:$B$122,0)),"")</f>
        <v>20.010000000000002</v>
      </c>
      <c r="J263" s="8">
        <f t="array" ref="J263">IFERROR(INDEX('[1]Clean Data'!$I$2:$I$122,MATCH($C263,'[1]Clean Data'!$B$2:$B$122,0)),"")</f>
        <v>52.23</v>
      </c>
      <c r="K263" s="8">
        <f t="array" ref="K263">IFERROR(INDEX('[1]Clean Data'!$J$2:$J$122,MATCH($C263,'[1]Clean Data'!$B$2:$B$122,0)),"")</f>
        <v>11.28</v>
      </c>
      <c r="L263" s="8">
        <f t="array" ref="L263">IFERROR(INDEX('[1]Clean Data'!$K$2:$K$122,MATCH($C263,'[1]Clean Data'!$B$2:$B$122,0)),"")</f>
        <v>19.21</v>
      </c>
      <c r="M263">
        <v>33.299999999999997</v>
      </c>
      <c r="N263">
        <v>2470.3000000000002</v>
      </c>
      <c r="O263">
        <v>2470.3000000000002</v>
      </c>
      <c r="P263">
        <v>8.25</v>
      </c>
      <c r="Q263">
        <v>1.25</v>
      </c>
      <c r="R263">
        <v>311.48998999999998</v>
      </c>
      <c r="S263">
        <v>23868</v>
      </c>
      <c r="T263">
        <v>75.245000000000005</v>
      </c>
      <c r="U263">
        <v>6.91</v>
      </c>
      <c r="V263">
        <v>134.69999999999999</v>
      </c>
      <c r="W263">
        <v>6.4</v>
      </c>
    </row>
    <row r="264" spans="1:23" x14ac:dyDescent="0.25">
      <c r="A264" s="1">
        <v>262</v>
      </c>
      <c r="B264" s="4">
        <v>33248</v>
      </c>
      <c r="C264" s="6" t="str">
        <f t="shared" si="4"/>
        <v>1Q91</v>
      </c>
      <c r="D264" s="8">
        <f t="array" ref="D264">IFERROR(INDEX('[1]Clean Data'!$C$2:$C$122,MATCH(C264,'[1]Clean Data'!$B$2:$B$122,0)),"")</f>
        <v>50.01</v>
      </c>
      <c r="E264" s="8">
        <f t="array" ref="E264">IFERROR(INDEX('[1]Clean Data'!$D$2:$D$122,MATCH($C264,'[1]Clean Data'!$B$2:$B$122,0)),"")</f>
        <v>30.28</v>
      </c>
      <c r="F264" s="8">
        <f t="array" ref="F264">IFERROR(INDEX('[1]Clean Data'!$E$2:$E$122,MATCH($C264,'[1]Clean Data'!$B$2:$B$122,0)),"")</f>
        <v>2.1</v>
      </c>
      <c r="G264" s="8">
        <f t="array" ref="G264">IFERROR(INDEX('[1]Clean Data'!$F$2:$F$122,MATCH($C264,'[1]Clean Data'!$B$2:$B$122,0)),"")</f>
        <v>41.59</v>
      </c>
      <c r="H264" s="8">
        <f>IFERROR(INDEX('[1]Clean Data'!$G$2:$G$122,MATCH($C264,'[1]Clean Data'!$B$2:$B$122,0)),"")</f>
        <v>22.48</v>
      </c>
      <c r="I264" s="8">
        <f t="array" ref="I264">IFERROR(INDEX('[1]Clean Data'!$H$2:$H$122,MATCH($C264,'[1]Clean Data'!$B$2:$B$122,0)),"")</f>
        <v>20.010000000000002</v>
      </c>
      <c r="J264" s="8">
        <f t="array" ref="J264">IFERROR(INDEX('[1]Clean Data'!$I$2:$I$122,MATCH($C264,'[1]Clean Data'!$B$2:$B$122,0)),"")</f>
        <v>52.23</v>
      </c>
      <c r="K264" s="8">
        <f t="array" ref="K264">IFERROR(INDEX('[1]Clean Data'!$J$2:$J$122,MATCH($C264,'[1]Clean Data'!$B$2:$B$122,0)),"")</f>
        <v>11.28</v>
      </c>
      <c r="L264" s="8">
        <f t="array" ref="L264">IFERROR(INDEX('[1]Clean Data'!$K$2:$K$122,MATCH($C264,'[1]Clean Data'!$B$2:$B$122,0)),"")</f>
        <v>19.21</v>
      </c>
      <c r="M264">
        <v>31.33</v>
      </c>
      <c r="N264">
        <v>2498.7600000000002</v>
      </c>
      <c r="O264">
        <v>2498.7600000000002</v>
      </c>
      <c r="P264">
        <v>8.16</v>
      </c>
      <c r="Q264">
        <v>1.23</v>
      </c>
      <c r="R264">
        <v>314.52999899999998</v>
      </c>
      <c r="S264">
        <v>23868</v>
      </c>
      <c r="T264">
        <v>75.245000000000005</v>
      </c>
      <c r="U264">
        <v>6.91</v>
      </c>
      <c r="V264">
        <v>134.69999999999999</v>
      </c>
      <c r="W264">
        <v>6.4</v>
      </c>
    </row>
    <row r="265" spans="1:23" x14ac:dyDescent="0.25">
      <c r="A265" s="1">
        <v>263</v>
      </c>
      <c r="B265" s="4">
        <v>33249</v>
      </c>
      <c r="C265" s="6" t="str">
        <f t="shared" si="4"/>
        <v>1Q91</v>
      </c>
      <c r="D265" s="8">
        <f t="array" ref="D265">IFERROR(INDEX('[1]Clean Data'!$C$2:$C$122,MATCH(C265,'[1]Clean Data'!$B$2:$B$122,0)),"")</f>
        <v>50.01</v>
      </c>
      <c r="E265" s="8">
        <f t="array" ref="E265">IFERROR(INDEX('[1]Clean Data'!$D$2:$D$122,MATCH($C265,'[1]Clean Data'!$B$2:$B$122,0)),"")</f>
        <v>30.28</v>
      </c>
      <c r="F265" s="8">
        <f t="array" ref="F265">IFERROR(INDEX('[1]Clean Data'!$E$2:$E$122,MATCH($C265,'[1]Clean Data'!$B$2:$B$122,0)),"")</f>
        <v>2.1</v>
      </c>
      <c r="G265" s="8">
        <f t="array" ref="G265">IFERROR(INDEX('[1]Clean Data'!$F$2:$F$122,MATCH($C265,'[1]Clean Data'!$B$2:$B$122,0)),"")</f>
        <v>41.59</v>
      </c>
      <c r="H265" s="8">
        <f>IFERROR(INDEX('[1]Clean Data'!$G$2:$G$122,MATCH($C265,'[1]Clean Data'!$B$2:$B$122,0)),"")</f>
        <v>22.48</v>
      </c>
      <c r="I265" s="8">
        <f t="array" ref="I265">IFERROR(INDEX('[1]Clean Data'!$H$2:$H$122,MATCH($C265,'[1]Clean Data'!$B$2:$B$122,0)),"")</f>
        <v>20.010000000000002</v>
      </c>
      <c r="J265" s="8">
        <f t="array" ref="J265">IFERROR(INDEX('[1]Clean Data'!$I$2:$I$122,MATCH($C265,'[1]Clean Data'!$B$2:$B$122,0)),"")</f>
        <v>52.23</v>
      </c>
      <c r="K265" s="8">
        <f t="array" ref="K265">IFERROR(INDEX('[1]Clean Data'!$J$2:$J$122,MATCH($C265,'[1]Clean Data'!$B$2:$B$122,0)),"")</f>
        <v>11.28</v>
      </c>
      <c r="L265" s="8">
        <f t="array" ref="L265">IFERROR(INDEX('[1]Clean Data'!$K$2:$K$122,MATCH($C265,'[1]Clean Data'!$B$2:$B$122,0)),"")</f>
        <v>19.21</v>
      </c>
      <c r="M265">
        <v>32.630000000000003</v>
      </c>
      <c r="N265">
        <v>2501.4899999999998</v>
      </c>
      <c r="O265">
        <v>2501.4899999999998</v>
      </c>
      <c r="P265">
        <v>8.1999999999999993</v>
      </c>
      <c r="Q265">
        <v>1.21</v>
      </c>
      <c r="R265">
        <v>315.23001099999999</v>
      </c>
      <c r="S265">
        <v>23868</v>
      </c>
      <c r="T265">
        <v>75.245000000000005</v>
      </c>
      <c r="U265">
        <v>6.91</v>
      </c>
      <c r="V265">
        <v>134.69999999999999</v>
      </c>
      <c r="W265">
        <v>6.4</v>
      </c>
    </row>
    <row r="266" spans="1:23" x14ac:dyDescent="0.25">
      <c r="A266" s="1">
        <v>264</v>
      </c>
      <c r="B266" s="4">
        <v>33252</v>
      </c>
      <c r="C266" s="6" t="str">
        <f t="shared" si="4"/>
        <v>1Q91</v>
      </c>
      <c r="D266" s="8">
        <f t="array" ref="D266">IFERROR(INDEX('[1]Clean Data'!$C$2:$C$122,MATCH(C266,'[1]Clean Data'!$B$2:$B$122,0)),"")</f>
        <v>50.01</v>
      </c>
      <c r="E266" s="8">
        <f t="array" ref="E266">IFERROR(INDEX('[1]Clean Data'!$D$2:$D$122,MATCH($C266,'[1]Clean Data'!$B$2:$B$122,0)),"")</f>
        <v>30.28</v>
      </c>
      <c r="F266" s="8">
        <f t="array" ref="F266">IFERROR(INDEX('[1]Clean Data'!$E$2:$E$122,MATCH($C266,'[1]Clean Data'!$B$2:$B$122,0)),"")</f>
        <v>2.1</v>
      </c>
      <c r="G266" s="8">
        <f t="array" ref="G266">IFERROR(INDEX('[1]Clean Data'!$F$2:$F$122,MATCH($C266,'[1]Clean Data'!$B$2:$B$122,0)),"")</f>
        <v>41.59</v>
      </c>
      <c r="H266" s="8">
        <f>IFERROR(INDEX('[1]Clean Data'!$G$2:$G$122,MATCH($C266,'[1]Clean Data'!$B$2:$B$122,0)),"")</f>
        <v>22.48</v>
      </c>
      <c r="I266" s="8">
        <f t="array" ref="I266">IFERROR(INDEX('[1]Clean Data'!$H$2:$H$122,MATCH($C266,'[1]Clean Data'!$B$2:$B$122,0)),"")</f>
        <v>20.010000000000002</v>
      </c>
      <c r="J266" s="8">
        <f t="array" ref="J266">IFERROR(INDEX('[1]Clean Data'!$I$2:$I$122,MATCH($C266,'[1]Clean Data'!$B$2:$B$122,0)),"")</f>
        <v>52.23</v>
      </c>
      <c r="K266" s="8">
        <f t="array" ref="K266">IFERROR(INDEX('[1]Clean Data'!$J$2:$J$122,MATCH($C266,'[1]Clean Data'!$B$2:$B$122,0)),"")</f>
        <v>11.28</v>
      </c>
      <c r="L266" s="8">
        <f t="array" ref="L266">IFERROR(INDEX('[1]Clean Data'!$K$2:$K$122,MATCH($C266,'[1]Clean Data'!$B$2:$B$122,0)),"")</f>
        <v>19.21</v>
      </c>
      <c r="M266">
        <v>36.200000000000003</v>
      </c>
      <c r="N266">
        <v>2483.91</v>
      </c>
      <c r="O266">
        <v>2483.91</v>
      </c>
      <c r="P266">
        <v>8.23</v>
      </c>
      <c r="Q266">
        <v>1.51</v>
      </c>
      <c r="R266">
        <v>312.48998999999998</v>
      </c>
      <c r="S266">
        <v>23868</v>
      </c>
      <c r="T266">
        <v>75.245000000000005</v>
      </c>
      <c r="U266">
        <v>6.91</v>
      </c>
      <c r="V266">
        <v>134.69999999999999</v>
      </c>
      <c r="W266">
        <v>6.4</v>
      </c>
    </row>
    <row r="267" spans="1:23" x14ac:dyDescent="0.25">
      <c r="A267" s="1">
        <v>265</v>
      </c>
      <c r="B267" s="4">
        <v>33253</v>
      </c>
      <c r="C267" s="6" t="str">
        <f t="shared" si="4"/>
        <v>1Q91</v>
      </c>
      <c r="D267" s="8">
        <f t="array" ref="D267">IFERROR(INDEX('[1]Clean Data'!$C$2:$C$122,MATCH(C267,'[1]Clean Data'!$B$2:$B$122,0)),"")</f>
        <v>50.01</v>
      </c>
      <c r="E267" s="8">
        <f t="array" ref="E267">IFERROR(INDEX('[1]Clean Data'!$D$2:$D$122,MATCH($C267,'[1]Clean Data'!$B$2:$B$122,0)),"")</f>
        <v>30.28</v>
      </c>
      <c r="F267" s="8">
        <f t="array" ref="F267">IFERROR(INDEX('[1]Clean Data'!$E$2:$E$122,MATCH($C267,'[1]Clean Data'!$B$2:$B$122,0)),"")</f>
        <v>2.1</v>
      </c>
      <c r="G267" s="8">
        <f t="array" ref="G267">IFERROR(INDEX('[1]Clean Data'!$F$2:$F$122,MATCH($C267,'[1]Clean Data'!$B$2:$B$122,0)),"")</f>
        <v>41.59</v>
      </c>
      <c r="H267" s="8">
        <f>IFERROR(INDEX('[1]Clean Data'!$G$2:$G$122,MATCH($C267,'[1]Clean Data'!$B$2:$B$122,0)),"")</f>
        <v>22.48</v>
      </c>
      <c r="I267" s="8">
        <f t="array" ref="I267">IFERROR(INDEX('[1]Clean Data'!$H$2:$H$122,MATCH($C267,'[1]Clean Data'!$B$2:$B$122,0)),"")</f>
        <v>20.010000000000002</v>
      </c>
      <c r="J267" s="8">
        <f t="array" ref="J267">IFERROR(INDEX('[1]Clean Data'!$I$2:$I$122,MATCH($C267,'[1]Clean Data'!$B$2:$B$122,0)),"")</f>
        <v>52.23</v>
      </c>
      <c r="K267" s="8">
        <f t="array" ref="K267">IFERROR(INDEX('[1]Clean Data'!$J$2:$J$122,MATCH($C267,'[1]Clean Data'!$B$2:$B$122,0)),"")</f>
        <v>11.28</v>
      </c>
      <c r="L267" s="8">
        <f t="array" ref="L267">IFERROR(INDEX('[1]Clean Data'!$K$2:$K$122,MATCH($C267,'[1]Clean Data'!$B$2:$B$122,0)),"")</f>
        <v>19.21</v>
      </c>
      <c r="M267">
        <v>36.159999999999997</v>
      </c>
      <c r="N267">
        <v>2490.59</v>
      </c>
      <c r="O267">
        <v>2490.59</v>
      </c>
      <c r="P267">
        <v>8.2200000000000006</v>
      </c>
      <c r="Q267">
        <v>1.51</v>
      </c>
      <c r="R267">
        <v>313.73001099999999</v>
      </c>
      <c r="S267">
        <v>23868</v>
      </c>
      <c r="T267">
        <v>75.245000000000005</v>
      </c>
      <c r="U267">
        <v>6.91</v>
      </c>
      <c r="V267">
        <v>134.69999999999999</v>
      </c>
      <c r="W267">
        <v>6.4</v>
      </c>
    </row>
    <row r="268" spans="1:23" x14ac:dyDescent="0.25">
      <c r="A268" s="1">
        <v>266</v>
      </c>
      <c r="B268" s="4">
        <v>33254</v>
      </c>
      <c r="C268" s="6" t="str">
        <f t="shared" si="4"/>
        <v>1Q91</v>
      </c>
      <c r="D268" s="8">
        <f t="array" ref="D268">IFERROR(INDEX('[1]Clean Data'!$C$2:$C$122,MATCH(C268,'[1]Clean Data'!$B$2:$B$122,0)),"")</f>
        <v>50.01</v>
      </c>
      <c r="E268" s="8">
        <f t="array" ref="E268">IFERROR(INDEX('[1]Clean Data'!$D$2:$D$122,MATCH($C268,'[1]Clean Data'!$B$2:$B$122,0)),"")</f>
        <v>30.28</v>
      </c>
      <c r="F268" s="8">
        <f t="array" ref="F268">IFERROR(INDEX('[1]Clean Data'!$E$2:$E$122,MATCH($C268,'[1]Clean Data'!$B$2:$B$122,0)),"")</f>
        <v>2.1</v>
      </c>
      <c r="G268" s="8">
        <f t="array" ref="G268">IFERROR(INDEX('[1]Clean Data'!$F$2:$F$122,MATCH($C268,'[1]Clean Data'!$B$2:$B$122,0)),"")</f>
        <v>41.59</v>
      </c>
      <c r="H268" s="8">
        <f>IFERROR(INDEX('[1]Clean Data'!$G$2:$G$122,MATCH($C268,'[1]Clean Data'!$B$2:$B$122,0)),"")</f>
        <v>22.48</v>
      </c>
      <c r="I268" s="8">
        <f t="array" ref="I268">IFERROR(INDEX('[1]Clean Data'!$H$2:$H$122,MATCH($C268,'[1]Clean Data'!$B$2:$B$122,0)),"")</f>
        <v>20.010000000000002</v>
      </c>
      <c r="J268" s="8">
        <f t="array" ref="J268">IFERROR(INDEX('[1]Clean Data'!$I$2:$I$122,MATCH($C268,'[1]Clean Data'!$B$2:$B$122,0)),"")</f>
        <v>52.23</v>
      </c>
      <c r="K268" s="8">
        <f t="array" ref="K268">IFERROR(INDEX('[1]Clean Data'!$J$2:$J$122,MATCH($C268,'[1]Clean Data'!$B$2:$B$122,0)),"")</f>
        <v>11.28</v>
      </c>
      <c r="L268" s="8">
        <f t="array" ref="L268">IFERROR(INDEX('[1]Clean Data'!$K$2:$K$122,MATCH($C268,'[1]Clean Data'!$B$2:$B$122,0)),"")</f>
        <v>19.21</v>
      </c>
      <c r="M268">
        <v>33.200000000000003</v>
      </c>
      <c r="N268">
        <v>2508.91</v>
      </c>
      <c r="O268">
        <v>2508.91</v>
      </c>
      <c r="P268">
        <v>8.24</v>
      </c>
      <c r="Q268">
        <v>1.58</v>
      </c>
      <c r="R268">
        <v>316.17001299999998</v>
      </c>
      <c r="S268">
        <v>23868</v>
      </c>
      <c r="T268">
        <v>75.245000000000005</v>
      </c>
      <c r="U268">
        <v>6.91</v>
      </c>
      <c r="V268">
        <v>134.69999999999999</v>
      </c>
      <c r="W268">
        <v>6.4</v>
      </c>
    </row>
    <row r="269" spans="1:23" x14ac:dyDescent="0.25">
      <c r="A269" s="1">
        <v>267</v>
      </c>
      <c r="B269" s="4">
        <v>33255</v>
      </c>
      <c r="C269" s="6" t="str">
        <f t="shared" si="4"/>
        <v>1Q91</v>
      </c>
      <c r="D269" s="8">
        <f t="array" ref="D269">IFERROR(INDEX('[1]Clean Data'!$C$2:$C$122,MATCH(C269,'[1]Clean Data'!$B$2:$B$122,0)),"")</f>
        <v>50.01</v>
      </c>
      <c r="E269" s="8">
        <f t="array" ref="E269">IFERROR(INDEX('[1]Clean Data'!$D$2:$D$122,MATCH($C269,'[1]Clean Data'!$B$2:$B$122,0)),"")</f>
        <v>30.28</v>
      </c>
      <c r="F269" s="8">
        <f t="array" ref="F269">IFERROR(INDEX('[1]Clean Data'!$E$2:$E$122,MATCH($C269,'[1]Clean Data'!$B$2:$B$122,0)),"")</f>
        <v>2.1</v>
      </c>
      <c r="G269" s="8">
        <f t="array" ref="G269">IFERROR(INDEX('[1]Clean Data'!$F$2:$F$122,MATCH($C269,'[1]Clean Data'!$B$2:$B$122,0)),"")</f>
        <v>41.59</v>
      </c>
      <c r="H269" s="8">
        <f>IFERROR(INDEX('[1]Clean Data'!$G$2:$G$122,MATCH($C269,'[1]Clean Data'!$B$2:$B$122,0)),"")</f>
        <v>22.48</v>
      </c>
      <c r="I269" s="8">
        <f t="array" ref="I269">IFERROR(INDEX('[1]Clean Data'!$H$2:$H$122,MATCH($C269,'[1]Clean Data'!$B$2:$B$122,0)),"")</f>
        <v>20.010000000000002</v>
      </c>
      <c r="J269" s="8">
        <f t="array" ref="J269">IFERROR(INDEX('[1]Clean Data'!$I$2:$I$122,MATCH($C269,'[1]Clean Data'!$B$2:$B$122,0)),"")</f>
        <v>52.23</v>
      </c>
      <c r="K269" s="8">
        <f t="array" ref="K269">IFERROR(INDEX('[1]Clean Data'!$J$2:$J$122,MATCH($C269,'[1]Clean Data'!$B$2:$B$122,0)),"")</f>
        <v>11.28</v>
      </c>
      <c r="L269" s="8">
        <f t="array" ref="L269">IFERROR(INDEX('[1]Clean Data'!$K$2:$K$122,MATCH($C269,'[1]Clean Data'!$B$2:$B$122,0)),"")</f>
        <v>19.21</v>
      </c>
      <c r="M269">
        <v>27.45</v>
      </c>
      <c r="N269">
        <v>2623.51</v>
      </c>
      <c r="O269">
        <v>2623.51</v>
      </c>
      <c r="P269">
        <v>8.0500000000000007</v>
      </c>
      <c r="Q269">
        <v>1.32</v>
      </c>
      <c r="R269">
        <v>327.97000100000002</v>
      </c>
      <c r="S269">
        <v>23868</v>
      </c>
      <c r="T269">
        <v>75.245000000000005</v>
      </c>
      <c r="U269">
        <v>6.91</v>
      </c>
      <c r="V269">
        <v>134.69999999999999</v>
      </c>
      <c r="W269">
        <v>6.4</v>
      </c>
    </row>
    <row r="270" spans="1:23" x14ac:dyDescent="0.25">
      <c r="A270" s="1">
        <v>268</v>
      </c>
      <c r="B270" s="4">
        <v>33256</v>
      </c>
      <c r="C270" s="6" t="str">
        <f t="shared" si="4"/>
        <v>1Q91</v>
      </c>
      <c r="D270" s="8">
        <f t="array" ref="D270">IFERROR(INDEX('[1]Clean Data'!$C$2:$C$122,MATCH(C270,'[1]Clean Data'!$B$2:$B$122,0)),"")</f>
        <v>50.01</v>
      </c>
      <c r="E270" s="8">
        <f t="array" ref="E270">IFERROR(INDEX('[1]Clean Data'!$D$2:$D$122,MATCH($C270,'[1]Clean Data'!$B$2:$B$122,0)),"")</f>
        <v>30.28</v>
      </c>
      <c r="F270" s="8">
        <f t="array" ref="F270">IFERROR(INDEX('[1]Clean Data'!$E$2:$E$122,MATCH($C270,'[1]Clean Data'!$B$2:$B$122,0)),"")</f>
        <v>2.1</v>
      </c>
      <c r="G270" s="8">
        <f t="array" ref="G270">IFERROR(INDEX('[1]Clean Data'!$F$2:$F$122,MATCH($C270,'[1]Clean Data'!$B$2:$B$122,0)),"")</f>
        <v>41.59</v>
      </c>
      <c r="H270" s="8">
        <f>IFERROR(INDEX('[1]Clean Data'!$G$2:$G$122,MATCH($C270,'[1]Clean Data'!$B$2:$B$122,0)),"")</f>
        <v>22.48</v>
      </c>
      <c r="I270" s="8">
        <f t="array" ref="I270">IFERROR(INDEX('[1]Clean Data'!$H$2:$H$122,MATCH($C270,'[1]Clean Data'!$B$2:$B$122,0)),"")</f>
        <v>20.010000000000002</v>
      </c>
      <c r="J270" s="8">
        <f t="array" ref="J270">IFERROR(INDEX('[1]Clean Data'!$I$2:$I$122,MATCH($C270,'[1]Clean Data'!$B$2:$B$122,0)),"")</f>
        <v>52.23</v>
      </c>
      <c r="K270" s="8">
        <f t="array" ref="K270">IFERROR(INDEX('[1]Clean Data'!$J$2:$J$122,MATCH($C270,'[1]Clean Data'!$B$2:$B$122,0)),"")</f>
        <v>11.28</v>
      </c>
      <c r="L270" s="8">
        <f t="array" ref="L270">IFERROR(INDEX('[1]Clean Data'!$K$2:$K$122,MATCH($C270,'[1]Clean Data'!$B$2:$B$122,0)),"")</f>
        <v>19.21</v>
      </c>
      <c r="M270">
        <v>25.39</v>
      </c>
      <c r="N270">
        <v>2646.78</v>
      </c>
      <c r="O270">
        <v>2646.78</v>
      </c>
      <c r="P270">
        <v>8.0299999999999994</v>
      </c>
      <c r="Q270">
        <v>1.34</v>
      </c>
      <c r="R270">
        <v>332.23001099999999</v>
      </c>
      <c r="S270">
        <v>23868</v>
      </c>
      <c r="T270">
        <v>75.245000000000005</v>
      </c>
      <c r="U270">
        <v>6.91</v>
      </c>
      <c r="V270">
        <v>134.69999999999999</v>
      </c>
      <c r="W270">
        <v>6.4</v>
      </c>
    </row>
    <row r="271" spans="1:23" x14ac:dyDescent="0.25">
      <c r="A271" s="1">
        <v>269</v>
      </c>
      <c r="B271" s="4">
        <v>33259</v>
      </c>
      <c r="C271" s="6" t="str">
        <f t="shared" si="4"/>
        <v>1Q91</v>
      </c>
      <c r="D271" s="8">
        <f t="array" ref="D271">IFERROR(INDEX('[1]Clean Data'!$C$2:$C$122,MATCH(C271,'[1]Clean Data'!$B$2:$B$122,0)),"")</f>
        <v>50.01</v>
      </c>
      <c r="E271" s="8">
        <f t="array" ref="E271">IFERROR(INDEX('[1]Clean Data'!$D$2:$D$122,MATCH($C271,'[1]Clean Data'!$B$2:$B$122,0)),"")</f>
        <v>30.28</v>
      </c>
      <c r="F271" s="8">
        <f t="array" ref="F271">IFERROR(INDEX('[1]Clean Data'!$E$2:$E$122,MATCH($C271,'[1]Clean Data'!$B$2:$B$122,0)),"")</f>
        <v>2.1</v>
      </c>
      <c r="G271" s="8">
        <f t="array" ref="G271">IFERROR(INDEX('[1]Clean Data'!$F$2:$F$122,MATCH($C271,'[1]Clean Data'!$B$2:$B$122,0)),"")</f>
        <v>41.59</v>
      </c>
      <c r="H271" s="8">
        <f>IFERROR(INDEX('[1]Clean Data'!$G$2:$G$122,MATCH($C271,'[1]Clean Data'!$B$2:$B$122,0)),"")</f>
        <v>22.48</v>
      </c>
      <c r="I271" s="8">
        <f t="array" ref="I271">IFERROR(INDEX('[1]Clean Data'!$H$2:$H$122,MATCH($C271,'[1]Clean Data'!$B$2:$B$122,0)),"")</f>
        <v>20.010000000000002</v>
      </c>
      <c r="J271" s="8">
        <f t="array" ref="J271">IFERROR(INDEX('[1]Clean Data'!$I$2:$I$122,MATCH($C271,'[1]Clean Data'!$B$2:$B$122,0)),"")</f>
        <v>52.23</v>
      </c>
      <c r="K271" s="8">
        <f t="array" ref="K271">IFERROR(INDEX('[1]Clean Data'!$J$2:$J$122,MATCH($C271,'[1]Clean Data'!$B$2:$B$122,0)),"")</f>
        <v>11.28</v>
      </c>
      <c r="L271" s="8">
        <f t="array" ref="L271">IFERROR(INDEX('[1]Clean Data'!$K$2:$K$122,MATCH($C271,'[1]Clean Data'!$B$2:$B$122,0)),"")</f>
        <v>19.21</v>
      </c>
      <c r="M271">
        <v>24.33</v>
      </c>
      <c r="N271">
        <v>2629.21</v>
      </c>
      <c r="O271">
        <v>2629.21</v>
      </c>
      <c r="P271">
        <v>0</v>
      </c>
      <c r="Q271">
        <v>0</v>
      </c>
      <c r="R271">
        <v>331.05999800000001</v>
      </c>
      <c r="S271">
        <v>23868</v>
      </c>
      <c r="T271">
        <v>75.245000000000005</v>
      </c>
      <c r="U271">
        <v>6.91</v>
      </c>
      <c r="V271">
        <v>134.69999999999999</v>
      </c>
      <c r="W271">
        <v>6.4</v>
      </c>
    </row>
    <row r="272" spans="1:23" x14ac:dyDescent="0.25">
      <c r="A272" s="1">
        <v>270</v>
      </c>
      <c r="B272" s="4">
        <v>33260</v>
      </c>
      <c r="C272" s="6" t="str">
        <f t="shared" si="4"/>
        <v>1Q91</v>
      </c>
      <c r="D272" s="8">
        <f t="array" ref="D272">IFERROR(INDEX('[1]Clean Data'!$C$2:$C$122,MATCH(C272,'[1]Clean Data'!$B$2:$B$122,0)),"")</f>
        <v>50.01</v>
      </c>
      <c r="E272" s="8">
        <f t="array" ref="E272">IFERROR(INDEX('[1]Clean Data'!$D$2:$D$122,MATCH($C272,'[1]Clean Data'!$B$2:$B$122,0)),"")</f>
        <v>30.28</v>
      </c>
      <c r="F272" s="8">
        <f t="array" ref="F272">IFERROR(INDEX('[1]Clean Data'!$E$2:$E$122,MATCH($C272,'[1]Clean Data'!$B$2:$B$122,0)),"")</f>
        <v>2.1</v>
      </c>
      <c r="G272" s="8">
        <f t="array" ref="G272">IFERROR(INDEX('[1]Clean Data'!$F$2:$F$122,MATCH($C272,'[1]Clean Data'!$B$2:$B$122,0)),"")</f>
        <v>41.59</v>
      </c>
      <c r="H272" s="8">
        <f>IFERROR(INDEX('[1]Clean Data'!$G$2:$G$122,MATCH($C272,'[1]Clean Data'!$B$2:$B$122,0)),"")</f>
        <v>22.48</v>
      </c>
      <c r="I272" s="8">
        <f t="array" ref="I272">IFERROR(INDEX('[1]Clean Data'!$H$2:$H$122,MATCH($C272,'[1]Clean Data'!$B$2:$B$122,0)),"")</f>
        <v>20.010000000000002</v>
      </c>
      <c r="J272" s="8">
        <f t="array" ref="J272">IFERROR(INDEX('[1]Clean Data'!$I$2:$I$122,MATCH($C272,'[1]Clean Data'!$B$2:$B$122,0)),"")</f>
        <v>52.23</v>
      </c>
      <c r="K272" s="8">
        <f t="array" ref="K272">IFERROR(INDEX('[1]Clean Data'!$J$2:$J$122,MATCH($C272,'[1]Clean Data'!$B$2:$B$122,0)),"")</f>
        <v>11.28</v>
      </c>
      <c r="L272" s="8">
        <f t="array" ref="L272">IFERROR(INDEX('[1]Clean Data'!$K$2:$K$122,MATCH($C272,'[1]Clean Data'!$B$2:$B$122,0)),"")</f>
        <v>19.21</v>
      </c>
      <c r="M272">
        <v>24.9</v>
      </c>
      <c r="N272">
        <v>2603.2199999999998</v>
      </c>
      <c r="O272">
        <v>2603.2199999999998</v>
      </c>
      <c r="P272">
        <v>8.07</v>
      </c>
      <c r="Q272">
        <v>1.08</v>
      </c>
      <c r="R272">
        <v>328.30999800000001</v>
      </c>
      <c r="S272">
        <v>23868</v>
      </c>
      <c r="T272">
        <v>75.245000000000005</v>
      </c>
      <c r="U272">
        <v>6.91</v>
      </c>
      <c r="V272">
        <v>134.69999999999999</v>
      </c>
      <c r="W272">
        <v>6.4</v>
      </c>
    </row>
    <row r="273" spans="1:23" x14ac:dyDescent="0.25">
      <c r="A273" s="1">
        <v>271</v>
      </c>
      <c r="B273" s="4">
        <v>33261</v>
      </c>
      <c r="C273" s="6" t="str">
        <f t="shared" si="4"/>
        <v>1Q91</v>
      </c>
      <c r="D273" s="8">
        <f t="array" ref="D273">IFERROR(INDEX('[1]Clean Data'!$C$2:$C$122,MATCH(C273,'[1]Clean Data'!$B$2:$B$122,0)),"")</f>
        <v>50.01</v>
      </c>
      <c r="E273" s="8">
        <f t="array" ref="E273">IFERROR(INDEX('[1]Clean Data'!$D$2:$D$122,MATCH($C273,'[1]Clean Data'!$B$2:$B$122,0)),"")</f>
        <v>30.28</v>
      </c>
      <c r="F273" s="8">
        <f t="array" ref="F273">IFERROR(INDEX('[1]Clean Data'!$E$2:$E$122,MATCH($C273,'[1]Clean Data'!$B$2:$B$122,0)),"")</f>
        <v>2.1</v>
      </c>
      <c r="G273" s="8">
        <f t="array" ref="G273">IFERROR(INDEX('[1]Clean Data'!$F$2:$F$122,MATCH($C273,'[1]Clean Data'!$B$2:$B$122,0)),"")</f>
        <v>41.59</v>
      </c>
      <c r="H273" s="8">
        <f>IFERROR(INDEX('[1]Clean Data'!$G$2:$G$122,MATCH($C273,'[1]Clean Data'!$B$2:$B$122,0)),"")</f>
        <v>22.48</v>
      </c>
      <c r="I273" s="8">
        <f t="array" ref="I273">IFERROR(INDEX('[1]Clean Data'!$H$2:$H$122,MATCH($C273,'[1]Clean Data'!$B$2:$B$122,0)),"")</f>
        <v>20.010000000000002</v>
      </c>
      <c r="J273" s="8">
        <f t="array" ref="J273">IFERROR(INDEX('[1]Clean Data'!$I$2:$I$122,MATCH($C273,'[1]Clean Data'!$B$2:$B$122,0)),"")</f>
        <v>52.23</v>
      </c>
      <c r="K273" s="8">
        <f t="array" ref="K273">IFERROR(INDEX('[1]Clean Data'!$J$2:$J$122,MATCH($C273,'[1]Clean Data'!$B$2:$B$122,0)),"")</f>
        <v>11.28</v>
      </c>
      <c r="L273" s="8">
        <f t="array" ref="L273">IFERROR(INDEX('[1]Clean Data'!$K$2:$K$122,MATCH($C273,'[1]Clean Data'!$B$2:$B$122,0)),"")</f>
        <v>19.21</v>
      </c>
      <c r="M273">
        <v>23.92</v>
      </c>
      <c r="N273">
        <v>2619.06</v>
      </c>
      <c r="O273">
        <v>2619.06</v>
      </c>
      <c r="P273">
        <v>8.0399999999999991</v>
      </c>
      <c r="Q273">
        <v>1.05</v>
      </c>
      <c r="R273">
        <v>330.209991</v>
      </c>
      <c r="S273">
        <v>23868</v>
      </c>
      <c r="T273">
        <v>75.245000000000005</v>
      </c>
      <c r="U273">
        <v>6.91</v>
      </c>
      <c r="V273">
        <v>134.69999999999999</v>
      </c>
      <c r="W273">
        <v>6.4</v>
      </c>
    </row>
    <row r="274" spans="1:23" x14ac:dyDescent="0.25">
      <c r="A274" s="1">
        <v>272</v>
      </c>
      <c r="B274" s="4">
        <v>33262</v>
      </c>
      <c r="C274" s="6" t="str">
        <f t="shared" si="4"/>
        <v>1Q91</v>
      </c>
      <c r="D274" s="8">
        <f t="array" ref="D274">IFERROR(INDEX('[1]Clean Data'!$C$2:$C$122,MATCH(C274,'[1]Clean Data'!$B$2:$B$122,0)),"")</f>
        <v>50.01</v>
      </c>
      <c r="E274" s="8">
        <f t="array" ref="E274">IFERROR(INDEX('[1]Clean Data'!$D$2:$D$122,MATCH($C274,'[1]Clean Data'!$B$2:$B$122,0)),"")</f>
        <v>30.28</v>
      </c>
      <c r="F274" s="8">
        <f t="array" ref="F274">IFERROR(INDEX('[1]Clean Data'!$E$2:$E$122,MATCH($C274,'[1]Clean Data'!$B$2:$B$122,0)),"")</f>
        <v>2.1</v>
      </c>
      <c r="G274" s="8">
        <f t="array" ref="G274">IFERROR(INDEX('[1]Clean Data'!$F$2:$F$122,MATCH($C274,'[1]Clean Data'!$B$2:$B$122,0)),"")</f>
        <v>41.59</v>
      </c>
      <c r="H274" s="8">
        <f>IFERROR(INDEX('[1]Clean Data'!$G$2:$G$122,MATCH($C274,'[1]Clean Data'!$B$2:$B$122,0)),"")</f>
        <v>22.48</v>
      </c>
      <c r="I274" s="8">
        <f t="array" ref="I274">IFERROR(INDEX('[1]Clean Data'!$H$2:$H$122,MATCH($C274,'[1]Clean Data'!$B$2:$B$122,0)),"")</f>
        <v>20.010000000000002</v>
      </c>
      <c r="J274" s="8">
        <f t="array" ref="J274">IFERROR(INDEX('[1]Clean Data'!$I$2:$I$122,MATCH($C274,'[1]Clean Data'!$B$2:$B$122,0)),"")</f>
        <v>52.23</v>
      </c>
      <c r="K274" s="8">
        <f t="array" ref="K274">IFERROR(INDEX('[1]Clean Data'!$J$2:$J$122,MATCH($C274,'[1]Clean Data'!$B$2:$B$122,0)),"")</f>
        <v>11.28</v>
      </c>
      <c r="L274" s="8">
        <f t="array" ref="L274">IFERROR(INDEX('[1]Clean Data'!$K$2:$K$122,MATCH($C274,'[1]Clean Data'!$B$2:$B$122,0)),"")</f>
        <v>19.21</v>
      </c>
      <c r="M274">
        <v>22.86</v>
      </c>
      <c r="N274">
        <v>2643.07</v>
      </c>
      <c r="O274">
        <v>2643.07</v>
      </c>
      <c r="P274">
        <v>8</v>
      </c>
      <c r="Q274">
        <v>0.87</v>
      </c>
      <c r="R274">
        <v>334.77999899999998</v>
      </c>
      <c r="S274">
        <v>23868</v>
      </c>
      <c r="T274">
        <v>75.245000000000005</v>
      </c>
      <c r="U274">
        <v>6.91</v>
      </c>
      <c r="V274">
        <v>134.69999999999999</v>
      </c>
      <c r="W274">
        <v>6.4</v>
      </c>
    </row>
    <row r="275" spans="1:23" x14ac:dyDescent="0.25">
      <c r="A275" s="1">
        <v>273</v>
      </c>
      <c r="B275" s="4">
        <v>33263</v>
      </c>
      <c r="C275" s="6" t="str">
        <f t="shared" si="4"/>
        <v>1Q91</v>
      </c>
      <c r="D275" s="8">
        <f t="array" ref="D275">IFERROR(INDEX('[1]Clean Data'!$C$2:$C$122,MATCH(C275,'[1]Clean Data'!$B$2:$B$122,0)),"")</f>
        <v>50.01</v>
      </c>
      <c r="E275" s="8">
        <f t="array" ref="E275">IFERROR(INDEX('[1]Clean Data'!$D$2:$D$122,MATCH($C275,'[1]Clean Data'!$B$2:$B$122,0)),"")</f>
        <v>30.28</v>
      </c>
      <c r="F275" s="8">
        <f t="array" ref="F275">IFERROR(INDEX('[1]Clean Data'!$E$2:$E$122,MATCH($C275,'[1]Clean Data'!$B$2:$B$122,0)),"")</f>
        <v>2.1</v>
      </c>
      <c r="G275" s="8">
        <f t="array" ref="G275">IFERROR(INDEX('[1]Clean Data'!$F$2:$F$122,MATCH($C275,'[1]Clean Data'!$B$2:$B$122,0)),"")</f>
        <v>41.59</v>
      </c>
      <c r="H275" s="8">
        <f>IFERROR(INDEX('[1]Clean Data'!$G$2:$G$122,MATCH($C275,'[1]Clean Data'!$B$2:$B$122,0)),"")</f>
        <v>22.48</v>
      </c>
      <c r="I275" s="8">
        <f t="array" ref="I275">IFERROR(INDEX('[1]Clean Data'!$H$2:$H$122,MATCH($C275,'[1]Clean Data'!$B$2:$B$122,0)),"")</f>
        <v>20.010000000000002</v>
      </c>
      <c r="J275" s="8">
        <f t="array" ref="J275">IFERROR(INDEX('[1]Clean Data'!$I$2:$I$122,MATCH($C275,'[1]Clean Data'!$B$2:$B$122,0)),"")</f>
        <v>52.23</v>
      </c>
      <c r="K275" s="8">
        <f t="array" ref="K275">IFERROR(INDEX('[1]Clean Data'!$J$2:$J$122,MATCH($C275,'[1]Clean Data'!$B$2:$B$122,0)),"")</f>
        <v>11.28</v>
      </c>
      <c r="L275" s="8">
        <f t="array" ref="L275">IFERROR(INDEX('[1]Clean Data'!$K$2:$K$122,MATCH($C275,'[1]Clean Data'!$B$2:$B$122,0)),"")</f>
        <v>19.21</v>
      </c>
      <c r="M275">
        <v>22.2</v>
      </c>
      <c r="N275">
        <v>2659.41</v>
      </c>
      <c r="O275">
        <v>2659.41</v>
      </c>
      <c r="P275">
        <v>8.06</v>
      </c>
      <c r="Q275">
        <v>0.83</v>
      </c>
      <c r="R275">
        <v>336.07000699999998</v>
      </c>
      <c r="S275">
        <v>23868</v>
      </c>
      <c r="T275">
        <v>75.245000000000005</v>
      </c>
      <c r="U275">
        <v>6.91</v>
      </c>
      <c r="V275">
        <v>134.69999999999999</v>
      </c>
      <c r="W275">
        <v>6.4</v>
      </c>
    </row>
    <row r="276" spans="1:23" x14ac:dyDescent="0.25">
      <c r="A276" s="1">
        <v>274</v>
      </c>
      <c r="B276" s="4">
        <v>33266</v>
      </c>
      <c r="C276" s="6" t="str">
        <f t="shared" si="4"/>
        <v>1Q91</v>
      </c>
      <c r="D276" s="8">
        <f t="array" ref="D276">IFERROR(INDEX('[1]Clean Data'!$C$2:$C$122,MATCH(C276,'[1]Clean Data'!$B$2:$B$122,0)),"")</f>
        <v>50.01</v>
      </c>
      <c r="E276" s="8">
        <f t="array" ref="E276">IFERROR(INDEX('[1]Clean Data'!$D$2:$D$122,MATCH($C276,'[1]Clean Data'!$B$2:$B$122,0)),"")</f>
        <v>30.28</v>
      </c>
      <c r="F276" s="8">
        <f t="array" ref="F276">IFERROR(INDEX('[1]Clean Data'!$E$2:$E$122,MATCH($C276,'[1]Clean Data'!$B$2:$B$122,0)),"")</f>
        <v>2.1</v>
      </c>
      <c r="G276" s="8">
        <f t="array" ref="G276">IFERROR(INDEX('[1]Clean Data'!$F$2:$F$122,MATCH($C276,'[1]Clean Data'!$B$2:$B$122,0)),"")</f>
        <v>41.59</v>
      </c>
      <c r="H276" s="8">
        <f>IFERROR(INDEX('[1]Clean Data'!$G$2:$G$122,MATCH($C276,'[1]Clean Data'!$B$2:$B$122,0)),"")</f>
        <v>22.48</v>
      </c>
      <c r="I276" s="8">
        <f t="array" ref="I276">IFERROR(INDEX('[1]Clean Data'!$H$2:$H$122,MATCH($C276,'[1]Clean Data'!$B$2:$B$122,0)),"")</f>
        <v>20.010000000000002</v>
      </c>
      <c r="J276" s="8">
        <f t="array" ref="J276">IFERROR(INDEX('[1]Clean Data'!$I$2:$I$122,MATCH($C276,'[1]Clean Data'!$B$2:$B$122,0)),"")</f>
        <v>52.23</v>
      </c>
      <c r="K276" s="8">
        <f t="array" ref="K276">IFERROR(INDEX('[1]Clean Data'!$J$2:$J$122,MATCH($C276,'[1]Clean Data'!$B$2:$B$122,0)),"")</f>
        <v>11.28</v>
      </c>
      <c r="L276" s="8">
        <f t="array" ref="L276">IFERROR(INDEX('[1]Clean Data'!$K$2:$K$122,MATCH($C276,'[1]Clean Data'!$B$2:$B$122,0)),"")</f>
        <v>19.21</v>
      </c>
      <c r="M276">
        <v>23.05</v>
      </c>
      <c r="N276">
        <v>2654.46</v>
      </c>
      <c r="O276">
        <v>2654.46</v>
      </c>
      <c r="P276">
        <v>8.06</v>
      </c>
      <c r="Q276">
        <v>0.81</v>
      </c>
      <c r="R276">
        <v>336.02999899999998</v>
      </c>
      <c r="S276">
        <v>23868</v>
      </c>
      <c r="T276">
        <v>75.245000000000005</v>
      </c>
      <c r="U276">
        <v>6.91</v>
      </c>
      <c r="V276">
        <v>134.69999999999999</v>
      </c>
      <c r="W276">
        <v>6.4</v>
      </c>
    </row>
    <row r="277" spans="1:23" x14ac:dyDescent="0.25">
      <c r="A277" s="1">
        <v>275</v>
      </c>
      <c r="B277" s="4">
        <v>33267</v>
      </c>
      <c r="C277" s="6" t="str">
        <f t="shared" si="4"/>
        <v>1Q91</v>
      </c>
      <c r="D277" s="8">
        <f t="array" ref="D277">IFERROR(INDEX('[1]Clean Data'!$C$2:$C$122,MATCH(C277,'[1]Clean Data'!$B$2:$B$122,0)),"")</f>
        <v>50.01</v>
      </c>
      <c r="E277" s="8">
        <f t="array" ref="E277">IFERROR(INDEX('[1]Clean Data'!$D$2:$D$122,MATCH($C277,'[1]Clean Data'!$B$2:$B$122,0)),"")</f>
        <v>30.28</v>
      </c>
      <c r="F277" s="8">
        <f t="array" ref="F277">IFERROR(INDEX('[1]Clean Data'!$E$2:$E$122,MATCH($C277,'[1]Clean Data'!$B$2:$B$122,0)),"")</f>
        <v>2.1</v>
      </c>
      <c r="G277" s="8">
        <f t="array" ref="G277">IFERROR(INDEX('[1]Clean Data'!$F$2:$F$122,MATCH($C277,'[1]Clean Data'!$B$2:$B$122,0)),"")</f>
        <v>41.59</v>
      </c>
      <c r="H277" s="8">
        <f>IFERROR(INDEX('[1]Clean Data'!$G$2:$G$122,MATCH($C277,'[1]Clean Data'!$B$2:$B$122,0)),"")</f>
        <v>22.48</v>
      </c>
      <c r="I277" s="8">
        <f t="array" ref="I277">IFERROR(INDEX('[1]Clean Data'!$H$2:$H$122,MATCH($C277,'[1]Clean Data'!$B$2:$B$122,0)),"")</f>
        <v>20.010000000000002</v>
      </c>
      <c r="J277" s="8">
        <f t="array" ref="J277">IFERROR(INDEX('[1]Clean Data'!$I$2:$I$122,MATCH($C277,'[1]Clean Data'!$B$2:$B$122,0)),"")</f>
        <v>52.23</v>
      </c>
      <c r="K277" s="8">
        <f t="array" ref="K277">IFERROR(INDEX('[1]Clean Data'!$J$2:$J$122,MATCH($C277,'[1]Clean Data'!$B$2:$B$122,0)),"")</f>
        <v>11.28</v>
      </c>
      <c r="L277" s="8">
        <f t="array" ref="L277">IFERROR(INDEX('[1]Clean Data'!$K$2:$K$122,MATCH($C277,'[1]Clean Data'!$B$2:$B$122,0)),"")</f>
        <v>19.21</v>
      </c>
      <c r="M277">
        <v>23.17</v>
      </c>
      <c r="N277">
        <v>2662.62</v>
      </c>
      <c r="O277">
        <v>2662.62</v>
      </c>
      <c r="P277">
        <v>8.0299999999999994</v>
      </c>
      <c r="Q277">
        <v>0.91</v>
      </c>
      <c r="R277">
        <v>335.83999599999999</v>
      </c>
      <c r="S277">
        <v>23868</v>
      </c>
      <c r="T277">
        <v>75.245000000000005</v>
      </c>
      <c r="U277">
        <v>6.91</v>
      </c>
      <c r="V277">
        <v>134.69999999999999</v>
      </c>
      <c r="W277">
        <v>6.4</v>
      </c>
    </row>
    <row r="278" spans="1:23" x14ac:dyDescent="0.25">
      <c r="A278" s="1">
        <v>276</v>
      </c>
      <c r="B278" s="4">
        <v>33268</v>
      </c>
      <c r="C278" s="6" t="str">
        <f t="shared" si="4"/>
        <v>1Q91</v>
      </c>
      <c r="D278" s="8">
        <f t="array" ref="D278">IFERROR(INDEX('[1]Clean Data'!$C$2:$C$122,MATCH(C278,'[1]Clean Data'!$B$2:$B$122,0)),"")</f>
        <v>50.01</v>
      </c>
      <c r="E278" s="8">
        <f t="array" ref="E278">IFERROR(INDEX('[1]Clean Data'!$D$2:$D$122,MATCH($C278,'[1]Clean Data'!$B$2:$B$122,0)),"")</f>
        <v>30.28</v>
      </c>
      <c r="F278" s="8">
        <f t="array" ref="F278">IFERROR(INDEX('[1]Clean Data'!$E$2:$E$122,MATCH($C278,'[1]Clean Data'!$B$2:$B$122,0)),"")</f>
        <v>2.1</v>
      </c>
      <c r="G278" s="8">
        <f t="array" ref="G278">IFERROR(INDEX('[1]Clean Data'!$F$2:$F$122,MATCH($C278,'[1]Clean Data'!$B$2:$B$122,0)),"")</f>
        <v>41.59</v>
      </c>
      <c r="H278" s="8">
        <f>IFERROR(INDEX('[1]Clean Data'!$G$2:$G$122,MATCH($C278,'[1]Clean Data'!$B$2:$B$122,0)),"")</f>
        <v>22.48</v>
      </c>
      <c r="I278" s="8">
        <f t="array" ref="I278">IFERROR(INDEX('[1]Clean Data'!$H$2:$H$122,MATCH($C278,'[1]Clean Data'!$B$2:$B$122,0)),"")</f>
        <v>20.010000000000002</v>
      </c>
      <c r="J278" s="8">
        <f t="array" ref="J278">IFERROR(INDEX('[1]Clean Data'!$I$2:$I$122,MATCH($C278,'[1]Clean Data'!$B$2:$B$122,0)),"")</f>
        <v>52.23</v>
      </c>
      <c r="K278" s="8">
        <f t="array" ref="K278">IFERROR(INDEX('[1]Clean Data'!$J$2:$J$122,MATCH($C278,'[1]Clean Data'!$B$2:$B$122,0)),"")</f>
        <v>11.28</v>
      </c>
      <c r="L278" s="8">
        <f t="array" ref="L278">IFERROR(INDEX('[1]Clean Data'!$K$2:$K$122,MATCH($C278,'[1]Clean Data'!$B$2:$B$122,0)),"")</f>
        <v>19.21</v>
      </c>
      <c r="M278">
        <v>21.37</v>
      </c>
      <c r="N278">
        <v>2713.12</v>
      </c>
      <c r="O278">
        <v>2713.12</v>
      </c>
      <c r="P278">
        <v>8.0500000000000007</v>
      </c>
      <c r="Q278">
        <v>0.92</v>
      </c>
      <c r="R278">
        <v>340.91000400000001</v>
      </c>
      <c r="S278">
        <v>23868</v>
      </c>
      <c r="T278">
        <v>75.245000000000005</v>
      </c>
      <c r="U278">
        <v>6.91</v>
      </c>
      <c r="V278">
        <v>134.69999999999999</v>
      </c>
      <c r="W278">
        <v>6.4</v>
      </c>
    </row>
    <row r="279" spans="1:23" x14ac:dyDescent="0.25">
      <c r="A279" s="1">
        <v>277</v>
      </c>
      <c r="B279" s="4">
        <v>33269</v>
      </c>
      <c r="C279" s="6" t="str">
        <f t="shared" si="4"/>
        <v>1Q91</v>
      </c>
      <c r="D279" s="8">
        <f t="array" ref="D279">IFERROR(INDEX('[1]Clean Data'!$C$2:$C$122,MATCH(C279,'[1]Clean Data'!$B$2:$B$122,0)),"")</f>
        <v>50.01</v>
      </c>
      <c r="E279" s="8">
        <f t="array" ref="E279">IFERROR(INDEX('[1]Clean Data'!$D$2:$D$122,MATCH($C279,'[1]Clean Data'!$B$2:$B$122,0)),"")</f>
        <v>30.28</v>
      </c>
      <c r="F279" s="8">
        <f t="array" ref="F279">IFERROR(INDEX('[1]Clean Data'!$E$2:$E$122,MATCH($C279,'[1]Clean Data'!$B$2:$B$122,0)),"")</f>
        <v>2.1</v>
      </c>
      <c r="G279" s="8">
        <f t="array" ref="G279">IFERROR(INDEX('[1]Clean Data'!$F$2:$F$122,MATCH($C279,'[1]Clean Data'!$B$2:$B$122,0)),"")</f>
        <v>41.59</v>
      </c>
      <c r="H279" s="8">
        <f>IFERROR(INDEX('[1]Clean Data'!$G$2:$G$122,MATCH($C279,'[1]Clean Data'!$B$2:$B$122,0)),"")</f>
        <v>22.48</v>
      </c>
      <c r="I279" s="8">
        <f t="array" ref="I279">IFERROR(INDEX('[1]Clean Data'!$H$2:$H$122,MATCH($C279,'[1]Clean Data'!$B$2:$B$122,0)),"")</f>
        <v>20.010000000000002</v>
      </c>
      <c r="J279" s="8">
        <f t="array" ref="J279">IFERROR(INDEX('[1]Clean Data'!$I$2:$I$122,MATCH($C279,'[1]Clean Data'!$B$2:$B$122,0)),"")</f>
        <v>52.23</v>
      </c>
      <c r="K279" s="8">
        <f t="array" ref="K279">IFERROR(INDEX('[1]Clean Data'!$J$2:$J$122,MATCH($C279,'[1]Clean Data'!$B$2:$B$122,0)),"")</f>
        <v>11.28</v>
      </c>
      <c r="L279" s="8">
        <f t="array" ref="L279">IFERROR(INDEX('[1]Clean Data'!$K$2:$K$122,MATCH($C279,'[1]Clean Data'!$B$2:$B$122,0)),"")</f>
        <v>19.21</v>
      </c>
      <c r="M279">
        <v>20.91</v>
      </c>
      <c r="N279">
        <v>2736.39</v>
      </c>
      <c r="O279">
        <v>2736.39</v>
      </c>
      <c r="P279">
        <v>8.0299999999999994</v>
      </c>
      <c r="Q279">
        <v>0.87</v>
      </c>
      <c r="R279">
        <v>343.92999300000002</v>
      </c>
      <c r="S279">
        <v>23868</v>
      </c>
      <c r="T279">
        <v>75.245000000000005</v>
      </c>
      <c r="U279">
        <v>6.91</v>
      </c>
      <c r="V279">
        <v>134.69999999999999</v>
      </c>
      <c r="W279">
        <v>6.4</v>
      </c>
    </row>
    <row r="280" spans="1:23" x14ac:dyDescent="0.25">
      <c r="A280" s="1">
        <v>278</v>
      </c>
      <c r="B280" s="4">
        <v>33270</v>
      </c>
      <c r="C280" s="6" t="str">
        <f t="shared" si="4"/>
        <v>1Q91</v>
      </c>
      <c r="D280" s="8">
        <f t="array" ref="D280">IFERROR(INDEX('[1]Clean Data'!$C$2:$C$122,MATCH(C280,'[1]Clean Data'!$B$2:$B$122,0)),"")</f>
        <v>50.01</v>
      </c>
      <c r="E280" s="8">
        <f t="array" ref="E280">IFERROR(INDEX('[1]Clean Data'!$D$2:$D$122,MATCH($C280,'[1]Clean Data'!$B$2:$B$122,0)),"")</f>
        <v>30.28</v>
      </c>
      <c r="F280" s="8">
        <f t="array" ref="F280">IFERROR(INDEX('[1]Clean Data'!$E$2:$E$122,MATCH($C280,'[1]Clean Data'!$B$2:$B$122,0)),"")</f>
        <v>2.1</v>
      </c>
      <c r="G280" s="8">
        <f t="array" ref="G280">IFERROR(INDEX('[1]Clean Data'!$F$2:$F$122,MATCH($C280,'[1]Clean Data'!$B$2:$B$122,0)),"")</f>
        <v>41.59</v>
      </c>
      <c r="H280" s="8">
        <f>IFERROR(INDEX('[1]Clean Data'!$G$2:$G$122,MATCH($C280,'[1]Clean Data'!$B$2:$B$122,0)),"")</f>
        <v>22.48</v>
      </c>
      <c r="I280" s="8">
        <f t="array" ref="I280">IFERROR(INDEX('[1]Clean Data'!$H$2:$H$122,MATCH($C280,'[1]Clean Data'!$B$2:$B$122,0)),"")</f>
        <v>20.010000000000002</v>
      </c>
      <c r="J280" s="8">
        <f t="array" ref="J280">IFERROR(INDEX('[1]Clean Data'!$I$2:$I$122,MATCH($C280,'[1]Clean Data'!$B$2:$B$122,0)),"")</f>
        <v>52.23</v>
      </c>
      <c r="K280" s="8">
        <f t="array" ref="K280">IFERROR(INDEX('[1]Clean Data'!$J$2:$J$122,MATCH($C280,'[1]Clean Data'!$B$2:$B$122,0)),"")</f>
        <v>11.28</v>
      </c>
      <c r="L280" s="8">
        <f t="array" ref="L280">IFERROR(INDEX('[1]Clean Data'!$K$2:$K$122,MATCH($C280,'[1]Clean Data'!$B$2:$B$122,0)),"")</f>
        <v>19.21</v>
      </c>
      <c r="M280">
        <v>21.04</v>
      </c>
      <c r="N280">
        <v>2730.69</v>
      </c>
      <c r="O280">
        <v>2730.69</v>
      </c>
      <c r="P280">
        <v>7.91</v>
      </c>
      <c r="Q280">
        <v>1.06</v>
      </c>
      <c r="R280">
        <v>343.04998799999998</v>
      </c>
      <c r="S280">
        <v>23868</v>
      </c>
      <c r="T280">
        <v>75.245000000000005</v>
      </c>
      <c r="U280">
        <v>6.25</v>
      </c>
      <c r="V280">
        <v>134.80000000000001</v>
      </c>
      <c r="W280">
        <v>6.6</v>
      </c>
    </row>
    <row r="281" spans="1:23" x14ac:dyDescent="0.25">
      <c r="A281" s="1">
        <v>279</v>
      </c>
      <c r="B281" s="4">
        <v>33273</v>
      </c>
      <c r="C281" s="6" t="str">
        <f t="shared" si="4"/>
        <v>1Q91</v>
      </c>
      <c r="D281" s="8">
        <f t="array" ref="D281">IFERROR(INDEX('[1]Clean Data'!$C$2:$C$122,MATCH(C281,'[1]Clean Data'!$B$2:$B$122,0)),"")</f>
        <v>50.01</v>
      </c>
      <c r="E281" s="8">
        <f t="array" ref="E281">IFERROR(INDEX('[1]Clean Data'!$D$2:$D$122,MATCH($C281,'[1]Clean Data'!$B$2:$B$122,0)),"")</f>
        <v>30.28</v>
      </c>
      <c r="F281" s="8">
        <f t="array" ref="F281">IFERROR(INDEX('[1]Clean Data'!$E$2:$E$122,MATCH($C281,'[1]Clean Data'!$B$2:$B$122,0)),"")</f>
        <v>2.1</v>
      </c>
      <c r="G281" s="8">
        <f t="array" ref="G281">IFERROR(INDEX('[1]Clean Data'!$F$2:$F$122,MATCH($C281,'[1]Clean Data'!$B$2:$B$122,0)),"")</f>
        <v>41.59</v>
      </c>
      <c r="H281" s="8">
        <f>IFERROR(INDEX('[1]Clean Data'!$G$2:$G$122,MATCH($C281,'[1]Clean Data'!$B$2:$B$122,0)),"")</f>
        <v>22.48</v>
      </c>
      <c r="I281" s="8">
        <f t="array" ref="I281">IFERROR(INDEX('[1]Clean Data'!$H$2:$H$122,MATCH($C281,'[1]Clean Data'!$B$2:$B$122,0)),"")</f>
        <v>20.010000000000002</v>
      </c>
      <c r="J281" s="8">
        <f t="array" ref="J281">IFERROR(INDEX('[1]Clean Data'!$I$2:$I$122,MATCH($C281,'[1]Clean Data'!$B$2:$B$122,0)),"")</f>
        <v>52.23</v>
      </c>
      <c r="K281" s="8">
        <f t="array" ref="K281">IFERROR(INDEX('[1]Clean Data'!$J$2:$J$122,MATCH($C281,'[1]Clean Data'!$B$2:$B$122,0)),"")</f>
        <v>11.28</v>
      </c>
      <c r="L281" s="8">
        <f t="array" ref="L281">IFERROR(INDEX('[1]Clean Data'!$K$2:$K$122,MATCH($C281,'[1]Clean Data'!$B$2:$B$122,0)),"")</f>
        <v>19.21</v>
      </c>
      <c r="M281">
        <v>21.86</v>
      </c>
      <c r="N281">
        <v>2772.28</v>
      </c>
      <c r="O281">
        <v>2772.28</v>
      </c>
      <c r="P281">
        <v>7.88</v>
      </c>
      <c r="Q281">
        <v>0.71</v>
      </c>
      <c r="R281">
        <v>348.33999599999999</v>
      </c>
      <c r="S281">
        <v>23868</v>
      </c>
      <c r="T281">
        <v>75.245000000000005</v>
      </c>
      <c r="U281">
        <v>6.12</v>
      </c>
      <c r="V281">
        <v>134.80000000000001</v>
      </c>
      <c r="W281">
        <v>6.6</v>
      </c>
    </row>
    <row r="282" spans="1:23" x14ac:dyDescent="0.25">
      <c r="A282" s="1">
        <v>280</v>
      </c>
      <c r="B282" s="4">
        <v>33274</v>
      </c>
      <c r="C282" s="6" t="str">
        <f t="shared" si="4"/>
        <v>1Q91</v>
      </c>
      <c r="D282" s="8">
        <f t="array" ref="D282">IFERROR(INDEX('[1]Clean Data'!$C$2:$C$122,MATCH(C282,'[1]Clean Data'!$B$2:$B$122,0)),"")</f>
        <v>50.01</v>
      </c>
      <c r="E282" s="8">
        <f t="array" ref="E282">IFERROR(INDEX('[1]Clean Data'!$D$2:$D$122,MATCH($C282,'[1]Clean Data'!$B$2:$B$122,0)),"")</f>
        <v>30.28</v>
      </c>
      <c r="F282" s="8">
        <f t="array" ref="F282">IFERROR(INDEX('[1]Clean Data'!$E$2:$E$122,MATCH($C282,'[1]Clean Data'!$B$2:$B$122,0)),"")</f>
        <v>2.1</v>
      </c>
      <c r="G282" s="8">
        <f t="array" ref="G282">IFERROR(INDEX('[1]Clean Data'!$F$2:$F$122,MATCH($C282,'[1]Clean Data'!$B$2:$B$122,0)),"")</f>
        <v>41.59</v>
      </c>
      <c r="H282" s="8">
        <f>IFERROR(INDEX('[1]Clean Data'!$G$2:$G$122,MATCH($C282,'[1]Clean Data'!$B$2:$B$122,0)),"")</f>
        <v>22.48</v>
      </c>
      <c r="I282" s="8">
        <f t="array" ref="I282">IFERROR(INDEX('[1]Clean Data'!$H$2:$H$122,MATCH($C282,'[1]Clean Data'!$B$2:$B$122,0)),"")</f>
        <v>20.010000000000002</v>
      </c>
      <c r="J282" s="8">
        <f t="array" ref="J282">IFERROR(INDEX('[1]Clean Data'!$I$2:$I$122,MATCH($C282,'[1]Clean Data'!$B$2:$B$122,0)),"")</f>
        <v>52.23</v>
      </c>
      <c r="K282" s="8">
        <f t="array" ref="K282">IFERROR(INDEX('[1]Clean Data'!$J$2:$J$122,MATCH($C282,'[1]Clean Data'!$B$2:$B$122,0)),"")</f>
        <v>11.28</v>
      </c>
      <c r="L282" s="8">
        <f t="array" ref="L282">IFERROR(INDEX('[1]Clean Data'!$K$2:$K$122,MATCH($C282,'[1]Clean Data'!$B$2:$B$122,0)),"")</f>
        <v>19.21</v>
      </c>
      <c r="M282">
        <v>21.46</v>
      </c>
      <c r="N282">
        <v>2788.37</v>
      </c>
      <c r="O282">
        <v>2788.37</v>
      </c>
      <c r="P282">
        <v>7.85</v>
      </c>
      <c r="Q282">
        <v>0.66</v>
      </c>
      <c r="R282">
        <v>351.26001000000002</v>
      </c>
      <c r="S282">
        <v>23868</v>
      </c>
      <c r="T282">
        <v>75.245000000000005</v>
      </c>
      <c r="U282">
        <v>6.12</v>
      </c>
      <c r="V282">
        <v>134.80000000000001</v>
      </c>
      <c r="W282">
        <v>6.6</v>
      </c>
    </row>
    <row r="283" spans="1:23" x14ac:dyDescent="0.25">
      <c r="A283" s="1">
        <v>281</v>
      </c>
      <c r="B283" s="4">
        <v>33275</v>
      </c>
      <c r="C283" s="6" t="str">
        <f t="shared" si="4"/>
        <v>1Q91</v>
      </c>
      <c r="D283" s="8">
        <f t="array" ref="D283">IFERROR(INDEX('[1]Clean Data'!$C$2:$C$122,MATCH(C283,'[1]Clean Data'!$B$2:$B$122,0)),"")</f>
        <v>50.01</v>
      </c>
      <c r="E283" s="8">
        <f t="array" ref="E283">IFERROR(INDEX('[1]Clean Data'!$D$2:$D$122,MATCH($C283,'[1]Clean Data'!$B$2:$B$122,0)),"")</f>
        <v>30.28</v>
      </c>
      <c r="F283" s="8">
        <f t="array" ref="F283">IFERROR(INDEX('[1]Clean Data'!$E$2:$E$122,MATCH($C283,'[1]Clean Data'!$B$2:$B$122,0)),"")</f>
        <v>2.1</v>
      </c>
      <c r="G283" s="8">
        <f t="array" ref="G283">IFERROR(INDEX('[1]Clean Data'!$F$2:$F$122,MATCH($C283,'[1]Clean Data'!$B$2:$B$122,0)),"")</f>
        <v>41.59</v>
      </c>
      <c r="H283" s="8">
        <f>IFERROR(INDEX('[1]Clean Data'!$G$2:$G$122,MATCH($C283,'[1]Clean Data'!$B$2:$B$122,0)),"")</f>
        <v>22.48</v>
      </c>
      <c r="I283" s="8">
        <f t="array" ref="I283">IFERROR(INDEX('[1]Clean Data'!$H$2:$H$122,MATCH($C283,'[1]Clean Data'!$B$2:$B$122,0)),"")</f>
        <v>20.010000000000002</v>
      </c>
      <c r="J283" s="8">
        <f t="array" ref="J283">IFERROR(INDEX('[1]Clean Data'!$I$2:$I$122,MATCH($C283,'[1]Clean Data'!$B$2:$B$122,0)),"")</f>
        <v>52.23</v>
      </c>
      <c r="K283" s="8">
        <f t="array" ref="K283">IFERROR(INDEX('[1]Clean Data'!$J$2:$J$122,MATCH($C283,'[1]Clean Data'!$B$2:$B$122,0)),"")</f>
        <v>11.28</v>
      </c>
      <c r="L283" s="8">
        <f t="array" ref="L283">IFERROR(INDEX('[1]Clean Data'!$K$2:$K$122,MATCH($C283,'[1]Clean Data'!$B$2:$B$122,0)),"")</f>
        <v>19.21</v>
      </c>
      <c r="M283">
        <v>22.68</v>
      </c>
      <c r="N283">
        <v>2830.94</v>
      </c>
      <c r="O283">
        <v>2830.94</v>
      </c>
      <c r="P283">
        <v>7.79</v>
      </c>
      <c r="Q283">
        <v>0.71</v>
      </c>
      <c r="R283">
        <v>358.07000699999998</v>
      </c>
      <c r="S283">
        <v>23868</v>
      </c>
      <c r="T283">
        <v>75.245000000000005</v>
      </c>
      <c r="U283">
        <v>6.12</v>
      </c>
      <c r="V283">
        <v>134.80000000000001</v>
      </c>
      <c r="W283">
        <v>6.6</v>
      </c>
    </row>
    <row r="284" spans="1:23" x14ac:dyDescent="0.25">
      <c r="A284" s="1">
        <v>282</v>
      </c>
      <c r="B284" s="4">
        <v>33276</v>
      </c>
      <c r="C284" s="6" t="str">
        <f t="shared" si="4"/>
        <v>1Q91</v>
      </c>
      <c r="D284" s="8">
        <f t="array" ref="D284">IFERROR(INDEX('[1]Clean Data'!$C$2:$C$122,MATCH(C284,'[1]Clean Data'!$B$2:$B$122,0)),"")</f>
        <v>50.01</v>
      </c>
      <c r="E284" s="8">
        <f t="array" ref="E284">IFERROR(INDEX('[1]Clean Data'!$D$2:$D$122,MATCH($C284,'[1]Clean Data'!$B$2:$B$122,0)),"")</f>
        <v>30.28</v>
      </c>
      <c r="F284" s="8">
        <f t="array" ref="F284">IFERROR(INDEX('[1]Clean Data'!$E$2:$E$122,MATCH($C284,'[1]Clean Data'!$B$2:$B$122,0)),"")</f>
        <v>2.1</v>
      </c>
      <c r="G284" s="8">
        <f t="array" ref="G284">IFERROR(INDEX('[1]Clean Data'!$F$2:$F$122,MATCH($C284,'[1]Clean Data'!$B$2:$B$122,0)),"")</f>
        <v>41.59</v>
      </c>
      <c r="H284" s="8">
        <f>IFERROR(INDEX('[1]Clean Data'!$G$2:$G$122,MATCH($C284,'[1]Clean Data'!$B$2:$B$122,0)),"")</f>
        <v>22.48</v>
      </c>
      <c r="I284" s="8">
        <f t="array" ref="I284">IFERROR(INDEX('[1]Clean Data'!$H$2:$H$122,MATCH($C284,'[1]Clean Data'!$B$2:$B$122,0)),"")</f>
        <v>20.010000000000002</v>
      </c>
      <c r="J284" s="8">
        <f t="array" ref="J284">IFERROR(INDEX('[1]Clean Data'!$I$2:$I$122,MATCH($C284,'[1]Clean Data'!$B$2:$B$122,0)),"")</f>
        <v>52.23</v>
      </c>
      <c r="K284" s="8">
        <f t="array" ref="K284">IFERROR(INDEX('[1]Clean Data'!$J$2:$J$122,MATCH($C284,'[1]Clean Data'!$B$2:$B$122,0)),"")</f>
        <v>11.28</v>
      </c>
      <c r="L284" s="8">
        <f t="array" ref="L284">IFERROR(INDEX('[1]Clean Data'!$K$2:$K$122,MATCH($C284,'[1]Clean Data'!$B$2:$B$122,0)),"")</f>
        <v>19.21</v>
      </c>
      <c r="M284">
        <v>23.6</v>
      </c>
      <c r="N284">
        <v>2810.64</v>
      </c>
      <c r="O284">
        <v>2810.64</v>
      </c>
      <c r="P284">
        <v>7.82</v>
      </c>
      <c r="Q284">
        <v>0.68</v>
      </c>
      <c r="R284">
        <v>356.51998900000001</v>
      </c>
      <c r="S284">
        <v>23868</v>
      </c>
      <c r="T284">
        <v>75.245000000000005</v>
      </c>
      <c r="U284">
        <v>6.12</v>
      </c>
      <c r="V284">
        <v>134.80000000000001</v>
      </c>
      <c r="W284">
        <v>6.6</v>
      </c>
    </row>
    <row r="285" spans="1:23" x14ac:dyDescent="0.25">
      <c r="A285" s="1">
        <v>283</v>
      </c>
      <c r="B285" s="4">
        <v>33277</v>
      </c>
      <c r="C285" s="6" t="str">
        <f t="shared" si="4"/>
        <v>1Q91</v>
      </c>
      <c r="D285" s="8">
        <f t="array" ref="D285">IFERROR(INDEX('[1]Clean Data'!$C$2:$C$122,MATCH(C285,'[1]Clean Data'!$B$2:$B$122,0)),"")</f>
        <v>50.01</v>
      </c>
      <c r="E285" s="8">
        <f t="array" ref="E285">IFERROR(INDEX('[1]Clean Data'!$D$2:$D$122,MATCH($C285,'[1]Clean Data'!$B$2:$B$122,0)),"")</f>
        <v>30.28</v>
      </c>
      <c r="F285" s="8">
        <f t="array" ref="F285">IFERROR(INDEX('[1]Clean Data'!$E$2:$E$122,MATCH($C285,'[1]Clean Data'!$B$2:$B$122,0)),"")</f>
        <v>2.1</v>
      </c>
      <c r="G285" s="8">
        <f t="array" ref="G285">IFERROR(INDEX('[1]Clean Data'!$F$2:$F$122,MATCH($C285,'[1]Clean Data'!$B$2:$B$122,0)),"")</f>
        <v>41.59</v>
      </c>
      <c r="H285" s="8">
        <f>IFERROR(INDEX('[1]Clean Data'!$G$2:$G$122,MATCH($C285,'[1]Clean Data'!$B$2:$B$122,0)),"")</f>
        <v>22.48</v>
      </c>
      <c r="I285" s="8">
        <f t="array" ref="I285">IFERROR(INDEX('[1]Clean Data'!$H$2:$H$122,MATCH($C285,'[1]Clean Data'!$B$2:$B$122,0)),"")</f>
        <v>20.010000000000002</v>
      </c>
      <c r="J285" s="8">
        <f t="array" ref="J285">IFERROR(INDEX('[1]Clean Data'!$I$2:$I$122,MATCH($C285,'[1]Clean Data'!$B$2:$B$122,0)),"")</f>
        <v>52.23</v>
      </c>
      <c r="K285" s="8">
        <f t="array" ref="K285">IFERROR(INDEX('[1]Clean Data'!$J$2:$J$122,MATCH($C285,'[1]Clean Data'!$B$2:$B$122,0)),"")</f>
        <v>11.28</v>
      </c>
      <c r="L285" s="8">
        <f t="array" ref="L285">IFERROR(INDEX('[1]Clean Data'!$K$2:$K$122,MATCH($C285,'[1]Clean Data'!$B$2:$B$122,0)),"")</f>
        <v>19.21</v>
      </c>
      <c r="M285">
        <v>23.38</v>
      </c>
      <c r="N285">
        <v>2830.69</v>
      </c>
      <c r="O285">
        <v>2830.69</v>
      </c>
      <c r="P285">
        <v>7.77</v>
      </c>
      <c r="Q285">
        <v>0.7</v>
      </c>
      <c r="R285">
        <v>359.35000600000001</v>
      </c>
      <c r="S285">
        <v>23868</v>
      </c>
      <c r="T285">
        <v>75.245000000000005</v>
      </c>
      <c r="U285">
        <v>6.12</v>
      </c>
      <c r="V285">
        <v>134.80000000000001</v>
      </c>
      <c r="W285">
        <v>6.6</v>
      </c>
    </row>
    <row r="286" spans="1:23" x14ac:dyDescent="0.25">
      <c r="A286" s="1">
        <v>284</v>
      </c>
      <c r="B286" s="4">
        <v>33280</v>
      </c>
      <c r="C286" s="6" t="str">
        <f t="shared" si="4"/>
        <v>1Q91</v>
      </c>
      <c r="D286" s="8">
        <f t="array" ref="D286">IFERROR(INDEX('[1]Clean Data'!$C$2:$C$122,MATCH(C286,'[1]Clean Data'!$B$2:$B$122,0)),"")</f>
        <v>50.01</v>
      </c>
      <c r="E286" s="8">
        <f t="array" ref="E286">IFERROR(INDEX('[1]Clean Data'!$D$2:$D$122,MATCH($C286,'[1]Clean Data'!$B$2:$B$122,0)),"")</f>
        <v>30.28</v>
      </c>
      <c r="F286" s="8">
        <f t="array" ref="F286">IFERROR(INDEX('[1]Clean Data'!$E$2:$E$122,MATCH($C286,'[1]Clean Data'!$B$2:$B$122,0)),"")</f>
        <v>2.1</v>
      </c>
      <c r="G286" s="8">
        <f t="array" ref="G286">IFERROR(INDEX('[1]Clean Data'!$F$2:$F$122,MATCH($C286,'[1]Clean Data'!$B$2:$B$122,0)),"")</f>
        <v>41.59</v>
      </c>
      <c r="H286" s="8">
        <f>IFERROR(INDEX('[1]Clean Data'!$G$2:$G$122,MATCH($C286,'[1]Clean Data'!$B$2:$B$122,0)),"")</f>
        <v>22.48</v>
      </c>
      <c r="I286" s="8">
        <f t="array" ref="I286">IFERROR(INDEX('[1]Clean Data'!$H$2:$H$122,MATCH($C286,'[1]Clean Data'!$B$2:$B$122,0)),"")</f>
        <v>20.010000000000002</v>
      </c>
      <c r="J286" s="8">
        <f t="array" ref="J286">IFERROR(INDEX('[1]Clean Data'!$I$2:$I$122,MATCH($C286,'[1]Clean Data'!$B$2:$B$122,0)),"")</f>
        <v>52.23</v>
      </c>
      <c r="K286" s="8">
        <f t="array" ref="K286">IFERROR(INDEX('[1]Clean Data'!$J$2:$J$122,MATCH($C286,'[1]Clean Data'!$B$2:$B$122,0)),"")</f>
        <v>11.28</v>
      </c>
      <c r="L286" s="8">
        <f t="array" ref="L286">IFERROR(INDEX('[1]Clean Data'!$K$2:$K$122,MATCH($C286,'[1]Clean Data'!$B$2:$B$122,0)),"")</f>
        <v>19.21</v>
      </c>
      <c r="M286">
        <v>22.56</v>
      </c>
      <c r="N286">
        <v>2902.23</v>
      </c>
      <c r="O286">
        <v>2902.23</v>
      </c>
      <c r="P286">
        <v>7.78</v>
      </c>
      <c r="Q286">
        <v>0.75</v>
      </c>
      <c r="R286">
        <v>368.57998700000002</v>
      </c>
      <c r="S286">
        <v>23868</v>
      </c>
      <c r="T286">
        <v>75.245000000000005</v>
      </c>
      <c r="U286">
        <v>6.12</v>
      </c>
      <c r="V286">
        <v>134.80000000000001</v>
      </c>
      <c r="W286">
        <v>6.6</v>
      </c>
    </row>
    <row r="287" spans="1:23" x14ac:dyDescent="0.25">
      <c r="A287" s="1">
        <v>285</v>
      </c>
      <c r="B287" s="4">
        <v>33281</v>
      </c>
      <c r="C287" s="6" t="str">
        <f t="shared" si="4"/>
        <v>1Q91</v>
      </c>
      <c r="D287" s="8">
        <f t="array" ref="D287">IFERROR(INDEX('[1]Clean Data'!$C$2:$C$122,MATCH(C287,'[1]Clean Data'!$B$2:$B$122,0)),"")</f>
        <v>50.01</v>
      </c>
      <c r="E287" s="8">
        <f t="array" ref="E287">IFERROR(INDEX('[1]Clean Data'!$D$2:$D$122,MATCH($C287,'[1]Clean Data'!$B$2:$B$122,0)),"")</f>
        <v>30.28</v>
      </c>
      <c r="F287" s="8">
        <f t="array" ref="F287">IFERROR(INDEX('[1]Clean Data'!$E$2:$E$122,MATCH($C287,'[1]Clean Data'!$B$2:$B$122,0)),"")</f>
        <v>2.1</v>
      </c>
      <c r="G287" s="8">
        <f t="array" ref="G287">IFERROR(INDEX('[1]Clean Data'!$F$2:$F$122,MATCH($C287,'[1]Clean Data'!$B$2:$B$122,0)),"")</f>
        <v>41.59</v>
      </c>
      <c r="H287" s="8">
        <f>IFERROR(INDEX('[1]Clean Data'!$G$2:$G$122,MATCH($C287,'[1]Clean Data'!$B$2:$B$122,0)),"")</f>
        <v>22.48</v>
      </c>
      <c r="I287" s="8">
        <f t="array" ref="I287">IFERROR(INDEX('[1]Clean Data'!$H$2:$H$122,MATCH($C287,'[1]Clean Data'!$B$2:$B$122,0)),"")</f>
        <v>20.010000000000002</v>
      </c>
      <c r="J287" s="8">
        <f t="array" ref="J287">IFERROR(INDEX('[1]Clean Data'!$I$2:$I$122,MATCH($C287,'[1]Clean Data'!$B$2:$B$122,0)),"")</f>
        <v>52.23</v>
      </c>
      <c r="K287" s="8">
        <f t="array" ref="K287">IFERROR(INDEX('[1]Clean Data'!$J$2:$J$122,MATCH($C287,'[1]Clean Data'!$B$2:$B$122,0)),"")</f>
        <v>11.28</v>
      </c>
      <c r="L287" s="8">
        <f t="array" ref="L287">IFERROR(INDEX('[1]Clean Data'!$K$2:$K$122,MATCH($C287,'[1]Clean Data'!$B$2:$B$122,0)),"")</f>
        <v>19.21</v>
      </c>
      <c r="M287">
        <v>22.26</v>
      </c>
      <c r="N287">
        <v>2874.75</v>
      </c>
      <c r="O287">
        <v>2874.75</v>
      </c>
      <c r="P287">
        <v>7.78</v>
      </c>
      <c r="Q287">
        <v>0.78</v>
      </c>
      <c r="R287">
        <v>365.5</v>
      </c>
      <c r="S287">
        <v>23868</v>
      </c>
      <c r="T287">
        <v>75.245000000000005</v>
      </c>
      <c r="U287">
        <v>6.12</v>
      </c>
      <c r="V287">
        <v>134.80000000000001</v>
      </c>
      <c r="W287">
        <v>6.6</v>
      </c>
    </row>
    <row r="288" spans="1:23" x14ac:dyDescent="0.25">
      <c r="A288" s="1">
        <v>286</v>
      </c>
      <c r="B288" s="4">
        <v>33282</v>
      </c>
      <c r="C288" s="6" t="str">
        <f t="shared" si="4"/>
        <v>1Q91</v>
      </c>
      <c r="D288" s="8">
        <f t="array" ref="D288">IFERROR(INDEX('[1]Clean Data'!$C$2:$C$122,MATCH(C288,'[1]Clean Data'!$B$2:$B$122,0)),"")</f>
        <v>50.01</v>
      </c>
      <c r="E288" s="8">
        <f t="array" ref="E288">IFERROR(INDEX('[1]Clean Data'!$D$2:$D$122,MATCH($C288,'[1]Clean Data'!$B$2:$B$122,0)),"")</f>
        <v>30.28</v>
      </c>
      <c r="F288" s="8">
        <f t="array" ref="F288">IFERROR(INDEX('[1]Clean Data'!$E$2:$E$122,MATCH($C288,'[1]Clean Data'!$B$2:$B$122,0)),"")</f>
        <v>2.1</v>
      </c>
      <c r="G288" s="8">
        <f t="array" ref="G288">IFERROR(INDEX('[1]Clean Data'!$F$2:$F$122,MATCH($C288,'[1]Clean Data'!$B$2:$B$122,0)),"")</f>
        <v>41.59</v>
      </c>
      <c r="H288" s="8">
        <f>IFERROR(INDEX('[1]Clean Data'!$G$2:$G$122,MATCH($C288,'[1]Clean Data'!$B$2:$B$122,0)),"")</f>
        <v>22.48</v>
      </c>
      <c r="I288" s="8">
        <f t="array" ref="I288">IFERROR(INDEX('[1]Clean Data'!$H$2:$H$122,MATCH($C288,'[1]Clean Data'!$B$2:$B$122,0)),"")</f>
        <v>20.010000000000002</v>
      </c>
      <c r="J288" s="8">
        <f t="array" ref="J288">IFERROR(INDEX('[1]Clean Data'!$I$2:$I$122,MATCH($C288,'[1]Clean Data'!$B$2:$B$122,0)),"")</f>
        <v>52.23</v>
      </c>
      <c r="K288" s="8">
        <f t="array" ref="K288">IFERROR(INDEX('[1]Clean Data'!$J$2:$J$122,MATCH($C288,'[1]Clean Data'!$B$2:$B$122,0)),"")</f>
        <v>11.28</v>
      </c>
      <c r="L288" s="8">
        <f t="array" ref="L288">IFERROR(INDEX('[1]Clean Data'!$K$2:$K$122,MATCH($C288,'[1]Clean Data'!$B$2:$B$122,0)),"")</f>
        <v>19.21</v>
      </c>
      <c r="M288">
        <v>20.86</v>
      </c>
      <c r="N288">
        <v>2909.16</v>
      </c>
      <c r="O288">
        <v>2909.16</v>
      </c>
      <c r="P288">
        <v>7.78</v>
      </c>
      <c r="Q288">
        <v>0.76</v>
      </c>
      <c r="R288">
        <v>369.01998900000001</v>
      </c>
      <c r="S288">
        <v>23868</v>
      </c>
      <c r="T288">
        <v>75.245000000000005</v>
      </c>
      <c r="U288">
        <v>6.12</v>
      </c>
      <c r="V288">
        <v>134.80000000000001</v>
      </c>
      <c r="W288">
        <v>6.6</v>
      </c>
    </row>
    <row r="289" spans="1:23" x14ac:dyDescent="0.25">
      <c r="A289" s="1">
        <v>287</v>
      </c>
      <c r="B289" s="4">
        <v>33283</v>
      </c>
      <c r="C289" s="6" t="str">
        <f t="shared" si="4"/>
        <v>1Q91</v>
      </c>
      <c r="D289" s="8">
        <f t="array" ref="D289">IFERROR(INDEX('[1]Clean Data'!$C$2:$C$122,MATCH(C289,'[1]Clean Data'!$B$2:$B$122,0)),"")</f>
        <v>50.01</v>
      </c>
      <c r="E289" s="8">
        <f t="array" ref="E289">IFERROR(INDEX('[1]Clean Data'!$D$2:$D$122,MATCH($C289,'[1]Clean Data'!$B$2:$B$122,0)),"")</f>
        <v>30.28</v>
      </c>
      <c r="F289" s="8">
        <f t="array" ref="F289">IFERROR(INDEX('[1]Clean Data'!$E$2:$E$122,MATCH($C289,'[1]Clean Data'!$B$2:$B$122,0)),"")</f>
        <v>2.1</v>
      </c>
      <c r="G289" s="8">
        <f t="array" ref="G289">IFERROR(INDEX('[1]Clean Data'!$F$2:$F$122,MATCH($C289,'[1]Clean Data'!$B$2:$B$122,0)),"")</f>
        <v>41.59</v>
      </c>
      <c r="H289" s="8">
        <f>IFERROR(INDEX('[1]Clean Data'!$G$2:$G$122,MATCH($C289,'[1]Clean Data'!$B$2:$B$122,0)),"")</f>
        <v>22.48</v>
      </c>
      <c r="I289" s="8">
        <f t="array" ref="I289">IFERROR(INDEX('[1]Clean Data'!$H$2:$H$122,MATCH($C289,'[1]Clean Data'!$B$2:$B$122,0)),"")</f>
        <v>20.010000000000002</v>
      </c>
      <c r="J289" s="8">
        <f t="array" ref="J289">IFERROR(INDEX('[1]Clean Data'!$I$2:$I$122,MATCH($C289,'[1]Clean Data'!$B$2:$B$122,0)),"")</f>
        <v>52.23</v>
      </c>
      <c r="K289" s="8">
        <f t="array" ref="K289">IFERROR(INDEX('[1]Clean Data'!$J$2:$J$122,MATCH($C289,'[1]Clean Data'!$B$2:$B$122,0)),"")</f>
        <v>11.28</v>
      </c>
      <c r="L289" s="8">
        <f t="array" ref="L289">IFERROR(INDEX('[1]Clean Data'!$K$2:$K$122,MATCH($C289,'[1]Clean Data'!$B$2:$B$122,0)),"")</f>
        <v>19.21</v>
      </c>
      <c r="M289">
        <v>21.48</v>
      </c>
      <c r="N289">
        <v>2877.23</v>
      </c>
      <c r="O289">
        <v>2877.23</v>
      </c>
      <c r="P289">
        <v>7.8</v>
      </c>
      <c r="Q289">
        <v>0.78</v>
      </c>
      <c r="R289">
        <v>364.22000100000002</v>
      </c>
      <c r="S289">
        <v>23868</v>
      </c>
      <c r="T289">
        <v>75.245000000000005</v>
      </c>
      <c r="U289">
        <v>6.12</v>
      </c>
      <c r="V289">
        <v>134.80000000000001</v>
      </c>
      <c r="W289">
        <v>6.6</v>
      </c>
    </row>
    <row r="290" spans="1:23" x14ac:dyDescent="0.25">
      <c r="A290" s="1">
        <v>288</v>
      </c>
      <c r="B290" s="4">
        <v>33284</v>
      </c>
      <c r="C290" s="6" t="str">
        <f t="shared" si="4"/>
        <v>1Q91</v>
      </c>
      <c r="D290" s="8">
        <f t="array" ref="D290">IFERROR(INDEX('[1]Clean Data'!$C$2:$C$122,MATCH(C290,'[1]Clean Data'!$B$2:$B$122,0)),"")</f>
        <v>50.01</v>
      </c>
      <c r="E290" s="8">
        <f t="array" ref="E290">IFERROR(INDEX('[1]Clean Data'!$D$2:$D$122,MATCH($C290,'[1]Clean Data'!$B$2:$B$122,0)),"")</f>
        <v>30.28</v>
      </c>
      <c r="F290" s="8">
        <f t="array" ref="F290">IFERROR(INDEX('[1]Clean Data'!$E$2:$E$122,MATCH($C290,'[1]Clean Data'!$B$2:$B$122,0)),"")</f>
        <v>2.1</v>
      </c>
      <c r="G290" s="8">
        <f t="array" ref="G290">IFERROR(INDEX('[1]Clean Data'!$F$2:$F$122,MATCH($C290,'[1]Clean Data'!$B$2:$B$122,0)),"")</f>
        <v>41.59</v>
      </c>
      <c r="H290" s="8">
        <f>IFERROR(INDEX('[1]Clean Data'!$G$2:$G$122,MATCH($C290,'[1]Clean Data'!$B$2:$B$122,0)),"")</f>
        <v>22.48</v>
      </c>
      <c r="I290" s="8">
        <f t="array" ref="I290">IFERROR(INDEX('[1]Clean Data'!$H$2:$H$122,MATCH($C290,'[1]Clean Data'!$B$2:$B$122,0)),"")</f>
        <v>20.010000000000002</v>
      </c>
      <c r="J290" s="8">
        <f t="array" ref="J290">IFERROR(INDEX('[1]Clean Data'!$I$2:$I$122,MATCH($C290,'[1]Clean Data'!$B$2:$B$122,0)),"")</f>
        <v>52.23</v>
      </c>
      <c r="K290" s="8">
        <f t="array" ref="K290">IFERROR(INDEX('[1]Clean Data'!$J$2:$J$122,MATCH($C290,'[1]Clean Data'!$B$2:$B$122,0)),"")</f>
        <v>11.28</v>
      </c>
      <c r="L290" s="8">
        <f t="array" ref="L290">IFERROR(INDEX('[1]Clean Data'!$K$2:$K$122,MATCH($C290,'[1]Clean Data'!$B$2:$B$122,0)),"")</f>
        <v>19.21</v>
      </c>
      <c r="M290">
        <v>19.57</v>
      </c>
      <c r="N290">
        <v>2934.65</v>
      </c>
      <c r="O290">
        <v>2934.65</v>
      </c>
      <c r="P290">
        <v>7.78</v>
      </c>
      <c r="Q290">
        <v>0.71</v>
      </c>
      <c r="R290">
        <v>369.05999800000001</v>
      </c>
      <c r="S290">
        <v>23868</v>
      </c>
      <c r="T290">
        <v>75.245000000000005</v>
      </c>
      <c r="U290">
        <v>6.12</v>
      </c>
      <c r="V290">
        <v>134.80000000000001</v>
      </c>
      <c r="W290">
        <v>6.6</v>
      </c>
    </row>
    <row r="291" spans="1:23" x14ac:dyDescent="0.25">
      <c r="A291" s="1">
        <v>289</v>
      </c>
      <c r="B291" s="4">
        <v>33288</v>
      </c>
      <c r="C291" s="6" t="str">
        <f t="shared" si="4"/>
        <v>1Q91</v>
      </c>
      <c r="D291" s="8">
        <f t="array" ref="D291">IFERROR(INDEX('[1]Clean Data'!$C$2:$C$122,MATCH(C291,'[1]Clean Data'!$B$2:$B$122,0)),"")</f>
        <v>50.01</v>
      </c>
      <c r="E291" s="8">
        <f t="array" ref="E291">IFERROR(INDEX('[1]Clean Data'!$D$2:$D$122,MATCH($C291,'[1]Clean Data'!$B$2:$B$122,0)),"")</f>
        <v>30.28</v>
      </c>
      <c r="F291" s="8">
        <f t="array" ref="F291">IFERROR(INDEX('[1]Clean Data'!$E$2:$E$122,MATCH($C291,'[1]Clean Data'!$B$2:$B$122,0)),"")</f>
        <v>2.1</v>
      </c>
      <c r="G291" s="8">
        <f t="array" ref="G291">IFERROR(INDEX('[1]Clean Data'!$F$2:$F$122,MATCH($C291,'[1]Clean Data'!$B$2:$B$122,0)),"")</f>
        <v>41.59</v>
      </c>
      <c r="H291" s="8">
        <f>IFERROR(INDEX('[1]Clean Data'!$G$2:$G$122,MATCH($C291,'[1]Clean Data'!$B$2:$B$122,0)),"")</f>
        <v>22.48</v>
      </c>
      <c r="I291" s="8">
        <f t="array" ref="I291">IFERROR(INDEX('[1]Clean Data'!$H$2:$H$122,MATCH($C291,'[1]Clean Data'!$B$2:$B$122,0)),"")</f>
        <v>20.010000000000002</v>
      </c>
      <c r="J291" s="8">
        <f t="array" ref="J291">IFERROR(INDEX('[1]Clean Data'!$I$2:$I$122,MATCH($C291,'[1]Clean Data'!$B$2:$B$122,0)),"")</f>
        <v>52.23</v>
      </c>
      <c r="K291" s="8">
        <f t="array" ref="K291">IFERROR(INDEX('[1]Clean Data'!$J$2:$J$122,MATCH($C291,'[1]Clean Data'!$B$2:$B$122,0)),"")</f>
        <v>11.28</v>
      </c>
      <c r="L291" s="8">
        <f t="array" ref="L291">IFERROR(INDEX('[1]Clean Data'!$K$2:$K$122,MATCH($C291,'[1]Clean Data'!$B$2:$B$122,0)),"")</f>
        <v>19.21</v>
      </c>
      <c r="M291">
        <v>19.84</v>
      </c>
      <c r="N291">
        <v>2932.18</v>
      </c>
      <c r="O291">
        <v>2932.18</v>
      </c>
      <c r="P291">
        <v>7.8</v>
      </c>
      <c r="Q291">
        <v>0.66</v>
      </c>
      <c r="R291">
        <v>369.39001500000001</v>
      </c>
      <c r="S291">
        <v>23868</v>
      </c>
      <c r="T291">
        <v>75.245000000000005</v>
      </c>
      <c r="U291">
        <v>6.12</v>
      </c>
      <c r="V291">
        <v>134.80000000000001</v>
      </c>
      <c r="W291">
        <v>6.6</v>
      </c>
    </row>
    <row r="292" spans="1:23" x14ac:dyDescent="0.25">
      <c r="A292" s="1">
        <v>290</v>
      </c>
      <c r="B292" s="4">
        <v>33289</v>
      </c>
      <c r="C292" s="6" t="str">
        <f t="shared" si="4"/>
        <v>1Q91</v>
      </c>
      <c r="D292" s="8">
        <f t="array" ref="D292">IFERROR(INDEX('[1]Clean Data'!$C$2:$C$122,MATCH(C292,'[1]Clean Data'!$B$2:$B$122,0)),"")</f>
        <v>50.01</v>
      </c>
      <c r="E292" s="8">
        <f t="array" ref="E292">IFERROR(INDEX('[1]Clean Data'!$D$2:$D$122,MATCH($C292,'[1]Clean Data'!$B$2:$B$122,0)),"")</f>
        <v>30.28</v>
      </c>
      <c r="F292" s="8">
        <f t="array" ref="F292">IFERROR(INDEX('[1]Clean Data'!$E$2:$E$122,MATCH($C292,'[1]Clean Data'!$B$2:$B$122,0)),"")</f>
        <v>2.1</v>
      </c>
      <c r="G292" s="8">
        <f t="array" ref="G292">IFERROR(INDEX('[1]Clean Data'!$F$2:$F$122,MATCH($C292,'[1]Clean Data'!$B$2:$B$122,0)),"")</f>
        <v>41.59</v>
      </c>
      <c r="H292" s="8">
        <f>IFERROR(INDEX('[1]Clean Data'!$G$2:$G$122,MATCH($C292,'[1]Clean Data'!$B$2:$B$122,0)),"")</f>
        <v>22.48</v>
      </c>
      <c r="I292" s="8">
        <f t="array" ref="I292">IFERROR(INDEX('[1]Clean Data'!$H$2:$H$122,MATCH($C292,'[1]Clean Data'!$B$2:$B$122,0)),"")</f>
        <v>20.010000000000002</v>
      </c>
      <c r="J292" s="8">
        <f t="array" ref="J292">IFERROR(INDEX('[1]Clean Data'!$I$2:$I$122,MATCH($C292,'[1]Clean Data'!$B$2:$B$122,0)),"")</f>
        <v>52.23</v>
      </c>
      <c r="K292" s="8">
        <f t="array" ref="K292">IFERROR(INDEX('[1]Clean Data'!$J$2:$J$122,MATCH($C292,'[1]Clean Data'!$B$2:$B$122,0)),"")</f>
        <v>11.28</v>
      </c>
      <c r="L292" s="8">
        <f t="array" ref="L292">IFERROR(INDEX('[1]Clean Data'!$K$2:$K$122,MATCH($C292,'[1]Clean Data'!$B$2:$B$122,0)),"")</f>
        <v>19.21</v>
      </c>
      <c r="M292">
        <v>22.26</v>
      </c>
      <c r="N292">
        <v>2899.01</v>
      </c>
      <c r="O292">
        <v>2899.01</v>
      </c>
      <c r="P292">
        <v>7.84</v>
      </c>
      <c r="Q292">
        <v>0.75</v>
      </c>
      <c r="R292">
        <v>365.14001500000001</v>
      </c>
      <c r="S292">
        <v>23868</v>
      </c>
      <c r="T292">
        <v>75.245000000000005</v>
      </c>
      <c r="U292">
        <v>6.12</v>
      </c>
      <c r="V292">
        <v>134.80000000000001</v>
      </c>
      <c r="W292">
        <v>6.6</v>
      </c>
    </row>
    <row r="293" spans="1:23" x14ac:dyDescent="0.25">
      <c r="A293" s="1">
        <v>291</v>
      </c>
      <c r="B293" s="4">
        <v>33290</v>
      </c>
      <c r="C293" s="6" t="str">
        <f t="shared" si="4"/>
        <v>1Q91</v>
      </c>
      <c r="D293" s="8">
        <f t="array" ref="D293">IFERROR(INDEX('[1]Clean Data'!$C$2:$C$122,MATCH(C293,'[1]Clean Data'!$B$2:$B$122,0)),"")</f>
        <v>50.01</v>
      </c>
      <c r="E293" s="8">
        <f t="array" ref="E293">IFERROR(INDEX('[1]Clean Data'!$D$2:$D$122,MATCH($C293,'[1]Clean Data'!$B$2:$B$122,0)),"")</f>
        <v>30.28</v>
      </c>
      <c r="F293" s="8">
        <f t="array" ref="F293">IFERROR(INDEX('[1]Clean Data'!$E$2:$E$122,MATCH($C293,'[1]Clean Data'!$B$2:$B$122,0)),"")</f>
        <v>2.1</v>
      </c>
      <c r="G293" s="8">
        <f t="array" ref="G293">IFERROR(INDEX('[1]Clean Data'!$F$2:$F$122,MATCH($C293,'[1]Clean Data'!$B$2:$B$122,0)),"")</f>
        <v>41.59</v>
      </c>
      <c r="H293" s="8">
        <f>IFERROR(INDEX('[1]Clean Data'!$G$2:$G$122,MATCH($C293,'[1]Clean Data'!$B$2:$B$122,0)),"")</f>
        <v>22.48</v>
      </c>
      <c r="I293" s="8">
        <f t="array" ref="I293">IFERROR(INDEX('[1]Clean Data'!$H$2:$H$122,MATCH($C293,'[1]Clean Data'!$B$2:$B$122,0)),"")</f>
        <v>20.010000000000002</v>
      </c>
      <c r="J293" s="8">
        <f t="array" ref="J293">IFERROR(INDEX('[1]Clean Data'!$I$2:$I$122,MATCH($C293,'[1]Clean Data'!$B$2:$B$122,0)),"")</f>
        <v>52.23</v>
      </c>
      <c r="K293" s="8">
        <f t="array" ref="K293">IFERROR(INDEX('[1]Clean Data'!$J$2:$J$122,MATCH($C293,'[1]Clean Data'!$B$2:$B$122,0)),"")</f>
        <v>11.28</v>
      </c>
      <c r="L293" s="8">
        <f t="array" ref="L293">IFERROR(INDEX('[1]Clean Data'!$K$2:$K$122,MATCH($C293,'[1]Clean Data'!$B$2:$B$122,0)),"")</f>
        <v>19.21</v>
      </c>
      <c r="M293">
        <v>20.78</v>
      </c>
      <c r="N293">
        <v>2891.83</v>
      </c>
      <c r="O293">
        <v>2891.83</v>
      </c>
      <c r="P293">
        <v>7.88</v>
      </c>
      <c r="Q293">
        <v>0.77</v>
      </c>
      <c r="R293">
        <v>364.97000100000002</v>
      </c>
      <c r="S293">
        <v>23868</v>
      </c>
      <c r="T293">
        <v>75.245000000000005</v>
      </c>
      <c r="U293">
        <v>6.12</v>
      </c>
      <c r="V293">
        <v>134.80000000000001</v>
      </c>
      <c r="W293">
        <v>6.6</v>
      </c>
    </row>
    <row r="294" spans="1:23" x14ac:dyDescent="0.25">
      <c r="A294" s="1">
        <v>292</v>
      </c>
      <c r="B294" s="4">
        <v>33291</v>
      </c>
      <c r="C294" s="6" t="str">
        <f t="shared" si="4"/>
        <v>1Q91</v>
      </c>
      <c r="D294" s="8">
        <f t="array" ref="D294">IFERROR(INDEX('[1]Clean Data'!$C$2:$C$122,MATCH(C294,'[1]Clean Data'!$B$2:$B$122,0)),"")</f>
        <v>50.01</v>
      </c>
      <c r="E294" s="8">
        <f t="array" ref="E294">IFERROR(INDEX('[1]Clean Data'!$D$2:$D$122,MATCH($C294,'[1]Clean Data'!$B$2:$B$122,0)),"")</f>
        <v>30.28</v>
      </c>
      <c r="F294" s="8">
        <f t="array" ref="F294">IFERROR(INDEX('[1]Clean Data'!$E$2:$E$122,MATCH($C294,'[1]Clean Data'!$B$2:$B$122,0)),"")</f>
        <v>2.1</v>
      </c>
      <c r="G294" s="8">
        <f t="array" ref="G294">IFERROR(INDEX('[1]Clean Data'!$F$2:$F$122,MATCH($C294,'[1]Clean Data'!$B$2:$B$122,0)),"")</f>
        <v>41.59</v>
      </c>
      <c r="H294" s="8">
        <f>IFERROR(INDEX('[1]Clean Data'!$G$2:$G$122,MATCH($C294,'[1]Clean Data'!$B$2:$B$122,0)),"")</f>
        <v>22.48</v>
      </c>
      <c r="I294" s="8">
        <f t="array" ref="I294">IFERROR(INDEX('[1]Clean Data'!$H$2:$H$122,MATCH($C294,'[1]Clean Data'!$B$2:$B$122,0)),"")</f>
        <v>20.010000000000002</v>
      </c>
      <c r="J294" s="8">
        <f t="array" ref="J294">IFERROR(INDEX('[1]Clean Data'!$I$2:$I$122,MATCH($C294,'[1]Clean Data'!$B$2:$B$122,0)),"")</f>
        <v>52.23</v>
      </c>
      <c r="K294" s="8">
        <f t="array" ref="K294">IFERROR(INDEX('[1]Clean Data'!$J$2:$J$122,MATCH($C294,'[1]Clean Data'!$B$2:$B$122,0)),"")</f>
        <v>11.28</v>
      </c>
      <c r="L294" s="8">
        <f t="array" ref="L294">IFERROR(INDEX('[1]Clean Data'!$K$2:$K$122,MATCH($C294,'[1]Clean Data'!$B$2:$B$122,0)),"")</f>
        <v>19.21</v>
      </c>
      <c r="M294">
        <v>21.01</v>
      </c>
      <c r="N294">
        <v>2889.36</v>
      </c>
      <c r="O294">
        <v>2889.36</v>
      </c>
      <c r="P294">
        <v>7.91</v>
      </c>
      <c r="Q294">
        <v>0.8</v>
      </c>
      <c r="R294">
        <v>365.64999399999999</v>
      </c>
      <c r="S294">
        <v>23868</v>
      </c>
      <c r="T294">
        <v>75.245000000000005</v>
      </c>
      <c r="U294">
        <v>6.12</v>
      </c>
      <c r="V294">
        <v>134.80000000000001</v>
      </c>
      <c r="W294">
        <v>6.6</v>
      </c>
    </row>
    <row r="295" spans="1:23" x14ac:dyDescent="0.25">
      <c r="A295" s="1">
        <v>293</v>
      </c>
      <c r="B295" s="4">
        <v>33294</v>
      </c>
      <c r="C295" s="6" t="str">
        <f t="shared" si="4"/>
        <v>1Q91</v>
      </c>
      <c r="D295" s="8">
        <f t="array" ref="D295">IFERROR(INDEX('[1]Clean Data'!$C$2:$C$122,MATCH(C295,'[1]Clean Data'!$B$2:$B$122,0)),"")</f>
        <v>50.01</v>
      </c>
      <c r="E295" s="8">
        <f t="array" ref="E295">IFERROR(INDEX('[1]Clean Data'!$D$2:$D$122,MATCH($C295,'[1]Clean Data'!$B$2:$B$122,0)),"")</f>
        <v>30.28</v>
      </c>
      <c r="F295" s="8">
        <f t="array" ref="F295">IFERROR(INDEX('[1]Clean Data'!$E$2:$E$122,MATCH($C295,'[1]Clean Data'!$B$2:$B$122,0)),"")</f>
        <v>2.1</v>
      </c>
      <c r="G295" s="8">
        <f t="array" ref="G295">IFERROR(INDEX('[1]Clean Data'!$F$2:$F$122,MATCH($C295,'[1]Clean Data'!$B$2:$B$122,0)),"")</f>
        <v>41.59</v>
      </c>
      <c r="H295" s="8">
        <f>IFERROR(INDEX('[1]Clean Data'!$G$2:$G$122,MATCH($C295,'[1]Clean Data'!$B$2:$B$122,0)),"")</f>
        <v>22.48</v>
      </c>
      <c r="I295" s="8">
        <f t="array" ref="I295">IFERROR(INDEX('[1]Clean Data'!$H$2:$H$122,MATCH($C295,'[1]Clean Data'!$B$2:$B$122,0)),"")</f>
        <v>20.010000000000002</v>
      </c>
      <c r="J295" s="8">
        <f t="array" ref="J295">IFERROR(INDEX('[1]Clean Data'!$I$2:$I$122,MATCH($C295,'[1]Clean Data'!$B$2:$B$122,0)),"")</f>
        <v>52.23</v>
      </c>
      <c r="K295" s="8">
        <f t="array" ref="K295">IFERROR(INDEX('[1]Clean Data'!$J$2:$J$122,MATCH($C295,'[1]Clean Data'!$B$2:$B$122,0)),"")</f>
        <v>11.28</v>
      </c>
      <c r="L295" s="8">
        <f t="array" ref="L295">IFERROR(INDEX('[1]Clean Data'!$K$2:$K$122,MATCH($C295,'[1]Clean Data'!$B$2:$B$122,0)),"")</f>
        <v>19.21</v>
      </c>
      <c r="M295">
        <v>22.86</v>
      </c>
      <c r="N295">
        <v>2887.87</v>
      </c>
      <c r="O295">
        <v>2887.87</v>
      </c>
      <c r="P295">
        <v>7.91</v>
      </c>
      <c r="Q295">
        <v>0.88</v>
      </c>
      <c r="R295">
        <v>367.26001000000002</v>
      </c>
      <c r="S295">
        <v>23868</v>
      </c>
      <c r="T295">
        <v>75.245000000000005</v>
      </c>
      <c r="U295">
        <v>6.12</v>
      </c>
      <c r="V295">
        <v>134.80000000000001</v>
      </c>
      <c r="W295">
        <v>6.6</v>
      </c>
    </row>
    <row r="296" spans="1:23" x14ac:dyDescent="0.25">
      <c r="A296" s="1">
        <v>294</v>
      </c>
      <c r="B296" s="4">
        <v>33295</v>
      </c>
      <c r="C296" s="6" t="str">
        <f t="shared" si="4"/>
        <v>1Q91</v>
      </c>
      <c r="D296" s="8">
        <f t="array" ref="D296">IFERROR(INDEX('[1]Clean Data'!$C$2:$C$122,MATCH(C296,'[1]Clean Data'!$B$2:$B$122,0)),"")</f>
        <v>50.01</v>
      </c>
      <c r="E296" s="8">
        <f t="array" ref="E296">IFERROR(INDEX('[1]Clean Data'!$D$2:$D$122,MATCH($C296,'[1]Clean Data'!$B$2:$B$122,0)),"")</f>
        <v>30.28</v>
      </c>
      <c r="F296" s="8">
        <f t="array" ref="F296">IFERROR(INDEX('[1]Clean Data'!$E$2:$E$122,MATCH($C296,'[1]Clean Data'!$B$2:$B$122,0)),"")</f>
        <v>2.1</v>
      </c>
      <c r="G296" s="8">
        <f t="array" ref="G296">IFERROR(INDEX('[1]Clean Data'!$F$2:$F$122,MATCH($C296,'[1]Clean Data'!$B$2:$B$122,0)),"")</f>
        <v>41.59</v>
      </c>
      <c r="H296" s="8">
        <f>IFERROR(INDEX('[1]Clean Data'!$G$2:$G$122,MATCH($C296,'[1]Clean Data'!$B$2:$B$122,0)),"")</f>
        <v>22.48</v>
      </c>
      <c r="I296" s="8">
        <f t="array" ref="I296">IFERROR(INDEX('[1]Clean Data'!$H$2:$H$122,MATCH($C296,'[1]Clean Data'!$B$2:$B$122,0)),"")</f>
        <v>20.010000000000002</v>
      </c>
      <c r="J296" s="8">
        <f t="array" ref="J296">IFERROR(INDEX('[1]Clean Data'!$I$2:$I$122,MATCH($C296,'[1]Clean Data'!$B$2:$B$122,0)),"")</f>
        <v>52.23</v>
      </c>
      <c r="K296" s="8">
        <f t="array" ref="K296">IFERROR(INDEX('[1]Clean Data'!$J$2:$J$122,MATCH($C296,'[1]Clean Data'!$B$2:$B$122,0)),"")</f>
        <v>11.28</v>
      </c>
      <c r="L296" s="8">
        <f t="array" ref="L296">IFERROR(INDEX('[1]Clean Data'!$K$2:$K$122,MATCH($C296,'[1]Clean Data'!$B$2:$B$122,0)),"")</f>
        <v>19.21</v>
      </c>
      <c r="M296">
        <v>20.38</v>
      </c>
      <c r="N296">
        <v>2864.6</v>
      </c>
      <c r="O296">
        <v>2864.6</v>
      </c>
      <c r="P296">
        <v>7.96</v>
      </c>
      <c r="Q296">
        <v>0.84</v>
      </c>
      <c r="R296">
        <v>362.80999800000001</v>
      </c>
      <c r="S296">
        <v>23868</v>
      </c>
      <c r="T296">
        <v>75.245000000000005</v>
      </c>
      <c r="U296">
        <v>6.12</v>
      </c>
      <c r="V296">
        <v>134.80000000000001</v>
      </c>
      <c r="W296">
        <v>6.6</v>
      </c>
    </row>
    <row r="297" spans="1:23" x14ac:dyDescent="0.25">
      <c r="A297" s="1">
        <v>295</v>
      </c>
      <c r="B297" s="4">
        <v>33296</v>
      </c>
      <c r="C297" s="6" t="str">
        <f t="shared" si="4"/>
        <v>1Q91</v>
      </c>
      <c r="D297" s="8">
        <f t="array" ref="D297">IFERROR(INDEX('[1]Clean Data'!$C$2:$C$122,MATCH(C297,'[1]Clean Data'!$B$2:$B$122,0)),"")</f>
        <v>50.01</v>
      </c>
      <c r="E297" s="8">
        <f t="array" ref="E297">IFERROR(INDEX('[1]Clean Data'!$D$2:$D$122,MATCH($C297,'[1]Clean Data'!$B$2:$B$122,0)),"")</f>
        <v>30.28</v>
      </c>
      <c r="F297" s="8">
        <f t="array" ref="F297">IFERROR(INDEX('[1]Clean Data'!$E$2:$E$122,MATCH($C297,'[1]Clean Data'!$B$2:$B$122,0)),"")</f>
        <v>2.1</v>
      </c>
      <c r="G297" s="8">
        <f t="array" ref="G297">IFERROR(INDEX('[1]Clean Data'!$F$2:$F$122,MATCH($C297,'[1]Clean Data'!$B$2:$B$122,0)),"")</f>
        <v>41.59</v>
      </c>
      <c r="H297" s="8">
        <f>IFERROR(INDEX('[1]Clean Data'!$G$2:$G$122,MATCH($C297,'[1]Clean Data'!$B$2:$B$122,0)),"")</f>
        <v>22.48</v>
      </c>
      <c r="I297" s="8">
        <f t="array" ref="I297">IFERROR(INDEX('[1]Clean Data'!$H$2:$H$122,MATCH($C297,'[1]Clean Data'!$B$2:$B$122,0)),"")</f>
        <v>20.010000000000002</v>
      </c>
      <c r="J297" s="8">
        <f t="array" ref="J297">IFERROR(INDEX('[1]Clean Data'!$I$2:$I$122,MATCH($C297,'[1]Clean Data'!$B$2:$B$122,0)),"")</f>
        <v>52.23</v>
      </c>
      <c r="K297" s="8">
        <f t="array" ref="K297">IFERROR(INDEX('[1]Clean Data'!$J$2:$J$122,MATCH($C297,'[1]Clean Data'!$B$2:$B$122,0)),"")</f>
        <v>11.28</v>
      </c>
      <c r="L297" s="8">
        <f t="array" ref="L297">IFERROR(INDEX('[1]Clean Data'!$K$2:$K$122,MATCH($C297,'[1]Clean Data'!$B$2:$B$122,0)),"")</f>
        <v>19.21</v>
      </c>
      <c r="M297">
        <v>21.26</v>
      </c>
      <c r="N297">
        <v>2889.11</v>
      </c>
      <c r="O297">
        <v>2889.11</v>
      </c>
      <c r="P297">
        <v>7.98</v>
      </c>
      <c r="Q297">
        <v>0.84</v>
      </c>
      <c r="R297">
        <v>367.73998999999998</v>
      </c>
      <c r="S297">
        <v>23868</v>
      </c>
      <c r="T297">
        <v>75.245000000000005</v>
      </c>
      <c r="U297">
        <v>6.12</v>
      </c>
      <c r="V297">
        <v>134.80000000000001</v>
      </c>
      <c r="W297">
        <v>6.6</v>
      </c>
    </row>
    <row r="298" spans="1:23" x14ac:dyDescent="0.25">
      <c r="A298" s="1">
        <v>296</v>
      </c>
      <c r="B298" s="4">
        <v>33297</v>
      </c>
      <c r="C298" s="6" t="str">
        <f t="shared" si="4"/>
        <v>1Q91</v>
      </c>
      <c r="D298" s="8">
        <f t="array" ref="D298">IFERROR(INDEX('[1]Clean Data'!$C$2:$C$122,MATCH(C298,'[1]Clean Data'!$B$2:$B$122,0)),"")</f>
        <v>50.01</v>
      </c>
      <c r="E298" s="8">
        <f t="array" ref="E298">IFERROR(INDEX('[1]Clean Data'!$D$2:$D$122,MATCH($C298,'[1]Clean Data'!$B$2:$B$122,0)),"")</f>
        <v>30.28</v>
      </c>
      <c r="F298" s="8">
        <f t="array" ref="F298">IFERROR(INDEX('[1]Clean Data'!$E$2:$E$122,MATCH($C298,'[1]Clean Data'!$B$2:$B$122,0)),"")</f>
        <v>2.1</v>
      </c>
      <c r="G298" s="8">
        <f t="array" ref="G298">IFERROR(INDEX('[1]Clean Data'!$F$2:$F$122,MATCH($C298,'[1]Clean Data'!$B$2:$B$122,0)),"")</f>
        <v>41.59</v>
      </c>
      <c r="H298" s="8">
        <f>IFERROR(INDEX('[1]Clean Data'!$G$2:$G$122,MATCH($C298,'[1]Clean Data'!$B$2:$B$122,0)),"")</f>
        <v>22.48</v>
      </c>
      <c r="I298" s="8">
        <f t="array" ref="I298">IFERROR(INDEX('[1]Clean Data'!$H$2:$H$122,MATCH($C298,'[1]Clean Data'!$B$2:$B$122,0)),"")</f>
        <v>20.010000000000002</v>
      </c>
      <c r="J298" s="8">
        <f t="array" ref="J298">IFERROR(INDEX('[1]Clean Data'!$I$2:$I$122,MATCH($C298,'[1]Clean Data'!$B$2:$B$122,0)),"")</f>
        <v>52.23</v>
      </c>
      <c r="K298" s="8">
        <f t="array" ref="K298">IFERROR(INDEX('[1]Clean Data'!$J$2:$J$122,MATCH($C298,'[1]Clean Data'!$B$2:$B$122,0)),"")</f>
        <v>11.28</v>
      </c>
      <c r="L298" s="8">
        <f t="array" ref="L298">IFERROR(INDEX('[1]Clean Data'!$K$2:$K$122,MATCH($C298,'[1]Clean Data'!$B$2:$B$122,0)),"")</f>
        <v>19.21</v>
      </c>
      <c r="M298">
        <v>21.23</v>
      </c>
      <c r="N298">
        <v>2882.18</v>
      </c>
      <c r="O298">
        <v>2882.18</v>
      </c>
      <c r="P298">
        <v>8.02</v>
      </c>
      <c r="Q298">
        <v>0.84</v>
      </c>
      <c r="R298">
        <v>367.07000699999998</v>
      </c>
      <c r="S298">
        <v>23868</v>
      </c>
      <c r="T298">
        <v>75.245000000000005</v>
      </c>
      <c r="U298">
        <v>6.12</v>
      </c>
      <c r="V298">
        <v>134.80000000000001</v>
      </c>
      <c r="W298">
        <v>6.6</v>
      </c>
    </row>
    <row r="299" spans="1:23" x14ac:dyDescent="0.25">
      <c r="A299" s="1">
        <v>297</v>
      </c>
      <c r="B299" s="4">
        <v>33298</v>
      </c>
      <c r="C299" s="6" t="str">
        <f t="shared" si="4"/>
        <v>1Q91</v>
      </c>
      <c r="D299" s="8">
        <f t="array" ref="D299">IFERROR(INDEX('[1]Clean Data'!$C$2:$C$122,MATCH(C299,'[1]Clean Data'!$B$2:$B$122,0)),"")</f>
        <v>50.01</v>
      </c>
      <c r="E299" s="8">
        <f t="array" ref="E299">IFERROR(INDEX('[1]Clean Data'!$D$2:$D$122,MATCH($C299,'[1]Clean Data'!$B$2:$B$122,0)),"")</f>
        <v>30.28</v>
      </c>
      <c r="F299" s="8">
        <f t="array" ref="F299">IFERROR(INDEX('[1]Clean Data'!$E$2:$E$122,MATCH($C299,'[1]Clean Data'!$B$2:$B$122,0)),"")</f>
        <v>2.1</v>
      </c>
      <c r="G299" s="8">
        <f t="array" ref="G299">IFERROR(INDEX('[1]Clean Data'!$F$2:$F$122,MATCH($C299,'[1]Clean Data'!$B$2:$B$122,0)),"")</f>
        <v>41.59</v>
      </c>
      <c r="H299" s="8">
        <f>IFERROR(INDEX('[1]Clean Data'!$G$2:$G$122,MATCH($C299,'[1]Clean Data'!$B$2:$B$122,0)),"")</f>
        <v>22.48</v>
      </c>
      <c r="I299" s="8">
        <f t="array" ref="I299">IFERROR(INDEX('[1]Clean Data'!$H$2:$H$122,MATCH($C299,'[1]Clean Data'!$B$2:$B$122,0)),"")</f>
        <v>20.010000000000002</v>
      </c>
      <c r="J299" s="8">
        <f t="array" ref="J299">IFERROR(INDEX('[1]Clean Data'!$I$2:$I$122,MATCH($C299,'[1]Clean Data'!$B$2:$B$122,0)),"")</f>
        <v>52.23</v>
      </c>
      <c r="K299" s="8">
        <f t="array" ref="K299">IFERROR(INDEX('[1]Clean Data'!$J$2:$J$122,MATCH($C299,'[1]Clean Data'!$B$2:$B$122,0)),"")</f>
        <v>11.28</v>
      </c>
      <c r="L299" s="8">
        <f t="array" ref="L299">IFERROR(INDEX('[1]Clean Data'!$K$2:$K$122,MATCH($C299,'[1]Clean Data'!$B$2:$B$122,0)),"")</f>
        <v>19.21</v>
      </c>
      <c r="M299">
        <v>0</v>
      </c>
      <c r="N299">
        <v>2909.9</v>
      </c>
      <c r="O299">
        <v>2909.9</v>
      </c>
      <c r="P299">
        <v>8.1199999999999992</v>
      </c>
      <c r="Q299">
        <v>0.85</v>
      </c>
      <c r="R299">
        <v>370.47000100000002</v>
      </c>
      <c r="S299">
        <v>23868</v>
      </c>
      <c r="T299">
        <v>75.138000000000005</v>
      </c>
      <c r="U299">
        <v>6.12</v>
      </c>
      <c r="V299">
        <v>134.80000000000001</v>
      </c>
      <c r="W299">
        <v>6.8</v>
      </c>
    </row>
    <row r="300" spans="1:23" x14ac:dyDescent="0.25">
      <c r="A300" s="1">
        <v>298</v>
      </c>
      <c r="B300" s="4">
        <v>33301</v>
      </c>
      <c r="C300" s="6" t="str">
        <f t="shared" si="4"/>
        <v>1Q91</v>
      </c>
      <c r="D300" s="8">
        <f t="array" ref="D300">IFERROR(INDEX('[1]Clean Data'!$C$2:$C$122,MATCH(C300,'[1]Clean Data'!$B$2:$B$122,0)),"")</f>
        <v>50.01</v>
      </c>
      <c r="E300" s="8">
        <f t="array" ref="E300">IFERROR(INDEX('[1]Clean Data'!$D$2:$D$122,MATCH($C300,'[1]Clean Data'!$B$2:$B$122,0)),"")</f>
        <v>30.28</v>
      </c>
      <c r="F300" s="8">
        <f t="array" ref="F300">IFERROR(INDEX('[1]Clean Data'!$E$2:$E$122,MATCH($C300,'[1]Clean Data'!$B$2:$B$122,0)),"")</f>
        <v>2.1</v>
      </c>
      <c r="G300" s="8">
        <f t="array" ref="G300">IFERROR(INDEX('[1]Clean Data'!$F$2:$F$122,MATCH($C300,'[1]Clean Data'!$B$2:$B$122,0)),"")</f>
        <v>41.59</v>
      </c>
      <c r="H300" s="8">
        <f>IFERROR(INDEX('[1]Clean Data'!$G$2:$G$122,MATCH($C300,'[1]Clean Data'!$B$2:$B$122,0)),"")</f>
        <v>22.48</v>
      </c>
      <c r="I300" s="8">
        <f t="array" ref="I300">IFERROR(INDEX('[1]Clean Data'!$H$2:$H$122,MATCH($C300,'[1]Clean Data'!$B$2:$B$122,0)),"")</f>
        <v>20.010000000000002</v>
      </c>
      <c r="J300" s="8">
        <f t="array" ref="J300">IFERROR(INDEX('[1]Clean Data'!$I$2:$I$122,MATCH($C300,'[1]Clean Data'!$B$2:$B$122,0)),"")</f>
        <v>52.23</v>
      </c>
      <c r="K300" s="8">
        <f t="array" ref="K300">IFERROR(INDEX('[1]Clean Data'!$J$2:$J$122,MATCH($C300,'[1]Clean Data'!$B$2:$B$122,0)),"")</f>
        <v>11.28</v>
      </c>
      <c r="L300" s="8">
        <f t="array" ref="L300">IFERROR(INDEX('[1]Clean Data'!$K$2:$K$122,MATCH($C300,'[1]Clean Data'!$B$2:$B$122,0)),"")</f>
        <v>19.21</v>
      </c>
      <c r="M300">
        <v>20.86</v>
      </c>
      <c r="N300">
        <v>2914.11</v>
      </c>
      <c r="O300">
        <v>2914.11</v>
      </c>
      <c r="P300">
        <v>8.1199999999999992</v>
      </c>
      <c r="Q300">
        <v>0.88</v>
      </c>
      <c r="R300">
        <v>369.32998700000002</v>
      </c>
      <c r="S300">
        <v>23868</v>
      </c>
      <c r="T300">
        <v>75.138000000000005</v>
      </c>
      <c r="U300">
        <v>6.12</v>
      </c>
      <c r="V300">
        <v>134.80000000000001</v>
      </c>
      <c r="W300">
        <v>6.8</v>
      </c>
    </row>
    <row r="301" spans="1:23" x14ac:dyDescent="0.25">
      <c r="A301" s="1">
        <v>299</v>
      </c>
      <c r="B301" s="4">
        <v>33302</v>
      </c>
      <c r="C301" s="6" t="str">
        <f t="shared" si="4"/>
        <v>1Q91</v>
      </c>
      <c r="D301" s="8">
        <f t="array" ref="D301">IFERROR(INDEX('[1]Clean Data'!$C$2:$C$122,MATCH(C301,'[1]Clean Data'!$B$2:$B$122,0)),"")</f>
        <v>50.01</v>
      </c>
      <c r="E301" s="8">
        <f t="array" ref="E301">IFERROR(INDEX('[1]Clean Data'!$D$2:$D$122,MATCH($C301,'[1]Clean Data'!$B$2:$B$122,0)),"")</f>
        <v>30.28</v>
      </c>
      <c r="F301" s="8">
        <f t="array" ref="F301">IFERROR(INDEX('[1]Clean Data'!$E$2:$E$122,MATCH($C301,'[1]Clean Data'!$B$2:$B$122,0)),"")</f>
        <v>2.1</v>
      </c>
      <c r="G301" s="8">
        <f t="array" ref="G301">IFERROR(INDEX('[1]Clean Data'!$F$2:$F$122,MATCH($C301,'[1]Clean Data'!$B$2:$B$122,0)),"")</f>
        <v>41.59</v>
      </c>
      <c r="H301" s="8">
        <f>IFERROR(INDEX('[1]Clean Data'!$G$2:$G$122,MATCH($C301,'[1]Clean Data'!$B$2:$B$122,0)),"")</f>
        <v>22.48</v>
      </c>
      <c r="I301" s="8">
        <f t="array" ref="I301">IFERROR(INDEX('[1]Clean Data'!$H$2:$H$122,MATCH($C301,'[1]Clean Data'!$B$2:$B$122,0)),"")</f>
        <v>20.010000000000002</v>
      </c>
      <c r="J301" s="8">
        <f t="array" ref="J301">IFERROR(INDEX('[1]Clean Data'!$I$2:$I$122,MATCH($C301,'[1]Clean Data'!$B$2:$B$122,0)),"")</f>
        <v>52.23</v>
      </c>
      <c r="K301" s="8">
        <f t="array" ref="K301">IFERROR(INDEX('[1]Clean Data'!$J$2:$J$122,MATCH($C301,'[1]Clean Data'!$B$2:$B$122,0)),"")</f>
        <v>11.28</v>
      </c>
      <c r="L301" s="8">
        <f t="array" ref="L301">IFERROR(INDEX('[1]Clean Data'!$K$2:$K$122,MATCH($C301,'[1]Clean Data'!$B$2:$B$122,0)),"")</f>
        <v>19.21</v>
      </c>
      <c r="M301">
        <v>20.45</v>
      </c>
      <c r="N301">
        <v>2972.52</v>
      </c>
      <c r="O301">
        <v>2972.52</v>
      </c>
      <c r="P301">
        <v>8.08</v>
      </c>
      <c r="Q301">
        <v>0.83</v>
      </c>
      <c r="R301">
        <v>376.72000100000002</v>
      </c>
      <c r="S301">
        <v>23868</v>
      </c>
      <c r="T301">
        <v>75.138000000000005</v>
      </c>
      <c r="U301">
        <v>6.12</v>
      </c>
      <c r="V301">
        <v>134.80000000000001</v>
      </c>
      <c r="W301">
        <v>6.8</v>
      </c>
    </row>
    <row r="302" spans="1:23" x14ac:dyDescent="0.25">
      <c r="A302" s="1">
        <v>300</v>
      </c>
      <c r="B302" s="4">
        <v>33303</v>
      </c>
      <c r="C302" s="6" t="str">
        <f t="shared" si="4"/>
        <v>1Q91</v>
      </c>
      <c r="D302" s="8">
        <f t="array" ref="D302">IFERROR(INDEX('[1]Clean Data'!$C$2:$C$122,MATCH(C302,'[1]Clean Data'!$B$2:$B$122,0)),"")</f>
        <v>50.01</v>
      </c>
      <c r="E302" s="8">
        <f t="array" ref="E302">IFERROR(INDEX('[1]Clean Data'!$D$2:$D$122,MATCH($C302,'[1]Clean Data'!$B$2:$B$122,0)),"")</f>
        <v>30.28</v>
      </c>
      <c r="F302" s="8">
        <f t="array" ref="F302">IFERROR(INDEX('[1]Clean Data'!$E$2:$E$122,MATCH($C302,'[1]Clean Data'!$B$2:$B$122,0)),"")</f>
        <v>2.1</v>
      </c>
      <c r="G302" s="8">
        <f t="array" ref="G302">IFERROR(INDEX('[1]Clean Data'!$F$2:$F$122,MATCH($C302,'[1]Clean Data'!$B$2:$B$122,0)),"")</f>
        <v>41.59</v>
      </c>
      <c r="H302" s="8">
        <f>IFERROR(INDEX('[1]Clean Data'!$G$2:$G$122,MATCH($C302,'[1]Clean Data'!$B$2:$B$122,0)),"")</f>
        <v>22.48</v>
      </c>
      <c r="I302" s="8">
        <f t="array" ref="I302">IFERROR(INDEX('[1]Clean Data'!$H$2:$H$122,MATCH($C302,'[1]Clean Data'!$B$2:$B$122,0)),"")</f>
        <v>20.010000000000002</v>
      </c>
      <c r="J302" s="8">
        <f t="array" ref="J302">IFERROR(INDEX('[1]Clean Data'!$I$2:$I$122,MATCH($C302,'[1]Clean Data'!$B$2:$B$122,0)),"")</f>
        <v>52.23</v>
      </c>
      <c r="K302" s="8">
        <f t="array" ref="K302">IFERROR(INDEX('[1]Clean Data'!$J$2:$J$122,MATCH($C302,'[1]Clean Data'!$B$2:$B$122,0)),"")</f>
        <v>11.28</v>
      </c>
      <c r="L302" s="8">
        <f t="array" ref="L302">IFERROR(INDEX('[1]Clean Data'!$K$2:$K$122,MATCH($C302,'[1]Clean Data'!$B$2:$B$122,0)),"")</f>
        <v>19.21</v>
      </c>
      <c r="M302">
        <v>20.55</v>
      </c>
      <c r="N302">
        <v>2973.27</v>
      </c>
      <c r="O302">
        <v>2973.27</v>
      </c>
      <c r="P302">
        <v>8.11</v>
      </c>
      <c r="Q302">
        <v>0.73</v>
      </c>
      <c r="R302">
        <v>376.17001299999998</v>
      </c>
      <c r="S302">
        <v>23868</v>
      </c>
      <c r="T302">
        <v>75.138000000000005</v>
      </c>
      <c r="U302">
        <v>6.12</v>
      </c>
      <c r="V302">
        <v>134.80000000000001</v>
      </c>
      <c r="W302">
        <v>6.8</v>
      </c>
    </row>
    <row r="303" spans="1:23" x14ac:dyDescent="0.25">
      <c r="A303" s="1">
        <v>301</v>
      </c>
      <c r="B303" s="4">
        <v>33304</v>
      </c>
      <c r="C303" s="6" t="str">
        <f t="shared" si="4"/>
        <v>1Q91</v>
      </c>
      <c r="D303" s="8">
        <f t="array" ref="D303">IFERROR(INDEX('[1]Clean Data'!$C$2:$C$122,MATCH(C303,'[1]Clean Data'!$B$2:$B$122,0)),"")</f>
        <v>50.01</v>
      </c>
      <c r="E303" s="8">
        <f t="array" ref="E303">IFERROR(INDEX('[1]Clean Data'!$D$2:$D$122,MATCH($C303,'[1]Clean Data'!$B$2:$B$122,0)),"")</f>
        <v>30.28</v>
      </c>
      <c r="F303" s="8">
        <f t="array" ref="F303">IFERROR(INDEX('[1]Clean Data'!$E$2:$E$122,MATCH($C303,'[1]Clean Data'!$B$2:$B$122,0)),"")</f>
        <v>2.1</v>
      </c>
      <c r="G303" s="8">
        <f t="array" ref="G303">IFERROR(INDEX('[1]Clean Data'!$F$2:$F$122,MATCH($C303,'[1]Clean Data'!$B$2:$B$122,0)),"")</f>
        <v>41.59</v>
      </c>
      <c r="H303" s="8">
        <f>IFERROR(INDEX('[1]Clean Data'!$G$2:$G$122,MATCH($C303,'[1]Clean Data'!$B$2:$B$122,0)),"")</f>
        <v>22.48</v>
      </c>
      <c r="I303" s="8">
        <f t="array" ref="I303">IFERROR(INDEX('[1]Clean Data'!$H$2:$H$122,MATCH($C303,'[1]Clean Data'!$B$2:$B$122,0)),"")</f>
        <v>20.010000000000002</v>
      </c>
      <c r="J303" s="8">
        <f t="array" ref="J303">IFERROR(INDEX('[1]Clean Data'!$I$2:$I$122,MATCH($C303,'[1]Clean Data'!$B$2:$B$122,0)),"")</f>
        <v>52.23</v>
      </c>
      <c r="K303" s="8">
        <f t="array" ref="K303">IFERROR(INDEX('[1]Clean Data'!$J$2:$J$122,MATCH($C303,'[1]Clean Data'!$B$2:$B$122,0)),"")</f>
        <v>11.28</v>
      </c>
      <c r="L303" s="8">
        <f t="array" ref="L303">IFERROR(INDEX('[1]Clean Data'!$K$2:$K$122,MATCH($C303,'[1]Clean Data'!$B$2:$B$122,0)),"")</f>
        <v>19.21</v>
      </c>
      <c r="M303">
        <v>21.05</v>
      </c>
      <c r="N303">
        <v>2963.37</v>
      </c>
      <c r="O303">
        <v>2963.37</v>
      </c>
      <c r="P303">
        <v>8.07</v>
      </c>
      <c r="Q303">
        <v>0.74</v>
      </c>
      <c r="R303">
        <v>375.91000400000001</v>
      </c>
      <c r="S303">
        <v>23868</v>
      </c>
      <c r="T303">
        <v>75.138000000000005</v>
      </c>
      <c r="U303">
        <v>6.12</v>
      </c>
      <c r="V303">
        <v>134.80000000000001</v>
      </c>
      <c r="W303">
        <v>6.8</v>
      </c>
    </row>
    <row r="304" spans="1:23" x14ac:dyDescent="0.25">
      <c r="A304" s="1">
        <v>302</v>
      </c>
      <c r="B304" s="4">
        <v>33305</v>
      </c>
      <c r="C304" s="6" t="str">
        <f t="shared" si="4"/>
        <v>1Q91</v>
      </c>
      <c r="D304" s="8">
        <f t="array" ref="D304">IFERROR(INDEX('[1]Clean Data'!$C$2:$C$122,MATCH(C304,'[1]Clean Data'!$B$2:$B$122,0)),"")</f>
        <v>50.01</v>
      </c>
      <c r="E304" s="8">
        <f t="array" ref="E304">IFERROR(INDEX('[1]Clean Data'!$D$2:$D$122,MATCH($C304,'[1]Clean Data'!$B$2:$B$122,0)),"")</f>
        <v>30.28</v>
      </c>
      <c r="F304" s="8">
        <f t="array" ref="F304">IFERROR(INDEX('[1]Clean Data'!$E$2:$E$122,MATCH($C304,'[1]Clean Data'!$B$2:$B$122,0)),"")</f>
        <v>2.1</v>
      </c>
      <c r="G304" s="8">
        <f t="array" ref="G304">IFERROR(INDEX('[1]Clean Data'!$F$2:$F$122,MATCH($C304,'[1]Clean Data'!$B$2:$B$122,0)),"")</f>
        <v>41.59</v>
      </c>
      <c r="H304" s="8">
        <f>IFERROR(INDEX('[1]Clean Data'!$G$2:$G$122,MATCH($C304,'[1]Clean Data'!$B$2:$B$122,0)),"")</f>
        <v>22.48</v>
      </c>
      <c r="I304" s="8">
        <f t="array" ref="I304">IFERROR(INDEX('[1]Clean Data'!$H$2:$H$122,MATCH($C304,'[1]Clean Data'!$B$2:$B$122,0)),"")</f>
        <v>20.010000000000002</v>
      </c>
      <c r="J304" s="8">
        <f t="array" ref="J304">IFERROR(INDEX('[1]Clean Data'!$I$2:$I$122,MATCH($C304,'[1]Clean Data'!$B$2:$B$122,0)),"")</f>
        <v>52.23</v>
      </c>
      <c r="K304" s="8">
        <f t="array" ref="K304">IFERROR(INDEX('[1]Clean Data'!$J$2:$J$122,MATCH($C304,'[1]Clean Data'!$B$2:$B$122,0)),"")</f>
        <v>11.28</v>
      </c>
      <c r="L304" s="8">
        <f t="array" ref="L304">IFERROR(INDEX('[1]Clean Data'!$K$2:$K$122,MATCH($C304,'[1]Clean Data'!$B$2:$B$122,0)),"")</f>
        <v>19.21</v>
      </c>
      <c r="M304">
        <v>20.81</v>
      </c>
      <c r="N304">
        <v>2955.2</v>
      </c>
      <c r="O304">
        <v>2955.2</v>
      </c>
      <c r="P304">
        <v>8.1300000000000008</v>
      </c>
      <c r="Q304">
        <v>0.78</v>
      </c>
      <c r="R304">
        <v>374.95001200000002</v>
      </c>
      <c r="S304">
        <v>23868</v>
      </c>
      <c r="T304">
        <v>75.138000000000005</v>
      </c>
      <c r="U304">
        <v>6.12</v>
      </c>
      <c r="V304">
        <v>134.80000000000001</v>
      </c>
      <c r="W304">
        <v>6.8</v>
      </c>
    </row>
    <row r="305" spans="1:23" x14ac:dyDescent="0.25">
      <c r="A305" s="1">
        <v>303</v>
      </c>
      <c r="B305" s="4">
        <v>33308</v>
      </c>
      <c r="C305" s="6" t="str">
        <f t="shared" si="4"/>
        <v>1Q91</v>
      </c>
      <c r="D305" s="8">
        <f t="array" ref="D305">IFERROR(INDEX('[1]Clean Data'!$C$2:$C$122,MATCH(C305,'[1]Clean Data'!$B$2:$B$122,0)),"")</f>
        <v>50.01</v>
      </c>
      <c r="E305" s="8">
        <f t="array" ref="E305">IFERROR(INDEX('[1]Clean Data'!$D$2:$D$122,MATCH($C305,'[1]Clean Data'!$B$2:$B$122,0)),"")</f>
        <v>30.28</v>
      </c>
      <c r="F305" s="8">
        <f t="array" ref="F305">IFERROR(INDEX('[1]Clean Data'!$E$2:$E$122,MATCH($C305,'[1]Clean Data'!$B$2:$B$122,0)),"")</f>
        <v>2.1</v>
      </c>
      <c r="G305" s="8">
        <f t="array" ref="G305">IFERROR(INDEX('[1]Clean Data'!$F$2:$F$122,MATCH($C305,'[1]Clean Data'!$B$2:$B$122,0)),"")</f>
        <v>41.59</v>
      </c>
      <c r="H305" s="8">
        <f>IFERROR(INDEX('[1]Clean Data'!$G$2:$G$122,MATCH($C305,'[1]Clean Data'!$B$2:$B$122,0)),"")</f>
        <v>22.48</v>
      </c>
      <c r="I305" s="8">
        <f t="array" ref="I305">IFERROR(INDEX('[1]Clean Data'!$H$2:$H$122,MATCH($C305,'[1]Clean Data'!$B$2:$B$122,0)),"")</f>
        <v>20.010000000000002</v>
      </c>
      <c r="J305" s="8">
        <f t="array" ref="J305">IFERROR(INDEX('[1]Clean Data'!$I$2:$I$122,MATCH($C305,'[1]Clean Data'!$B$2:$B$122,0)),"")</f>
        <v>52.23</v>
      </c>
      <c r="K305" s="8">
        <f t="array" ref="K305">IFERROR(INDEX('[1]Clean Data'!$J$2:$J$122,MATCH($C305,'[1]Clean Data'!$B$2:$B$122,0)),"")</f>
        <v>11.28</v>
      </c>
      <c r="L305" s="8">
        <f t="array" ref="L305">IFERROR(INDEX('[1]Clean Data'!$K$2:$K$122,MATCH($C305,'[1]Clean Data'!$B$2:$B$122,0)),"")</f>
        <v>19.21</v>
      </c>
      <c r="M305">
        <v>20.88</v>
      </c>
      <c r="N305">
        <v>2939.36</v>
      </c>
      <c r="O305">
        <v>2939.36</v>
      </c>
      <c r="P305">
        <v>8.06</v>
      </c>
      <c r="Q305">
        <v>0.67</v>
      </c>
      <c r="R305">
        <v>372.959991</v>
      </c>
      <c r="S305">
        <v>23868</v>
      </c>
      <c r="T305">
        <v>75.138000000000005</v>
      </c>
      <c r="U305">
        <v>6.12</v>
      </c>
      <c r="V305">
        <v>134.80000000000001</v>
      </c>
      <c r="W305">
        <v>6.8</v>
      </c>
    </row>
    <row r="306" spans="1:23" x14ac:dyDescent="0.25">
      <c r="A306" s="1">
        <v>304</v>
      </c>
      <c r="B306" s="4">
        <v>33309</v>
      </c>
      <c r="C306" s="6" t="str">
        <f t="shared" si="4"/>
        <v>1Q91</v>
      </c>
      <c r="D306" s="8">
        <f t="array" ref="D306">IFERROR(INDEX('[1]Clean Data'!$C$2:$C$122,MATCH(C306,'[1]Clean Data'!$B$2:$B$122,0)),"")</f>
        <v>50.01</v>
      </c>
      <c r="E306" s="8">
        <f t="array" ref="E306">IFERROR(INDEX('[1]Clean Data'!$D$2:$D$122,MATCH($C306,'[1]Clean Data'!$B$2:$B$122,0)),"")</f>
        <v>30.28</v>
      </c>
      <c r="F306" s="8">
        <f t="array" ref="F306">IFERROR(INDEX('[1]Clean Data'!$E$2:$E$122,MATCH($C306,'[1]Clean Data'!$B$2:$B$122,0)),"")</f>
        <v>2.1</v>
      </c>
      <c r="G306" s="8">
        <f t="array" ref="G306">IFERROR(INDEX('[1]Clean Data'!$F$2:$F$122,MATCH($C306,'[1]Clean Data'!$B$2:$B$122,0)),"")</f>
        <v>41.59</v>
      </c>
      <c r="H306" s="8">
        <f>IFERROR(INDEX('[1]Clean Data'!$G$2:$G$122,MATCH($C306,'[1]Clean Data'!$B$2:$B$122,0)),"")</f>
        <v>22.48</v>
      </c>
      <c r="I306" s="8">
        <f t="array" ref="I306">IFERROR(INDEX('[1]Clean Data'!$H$2:$H$122,MATCH($C306,'[1]Clean Data'!$B$2:$B$122,0)),"")</f>
        <v>20.010000000000002</v>
      </c>
      <c r="J306" s="8">
        <f t="array" ref="J306">IFERROR(INDEX('[1]Clean Data'!$I$2:$I$122,MATCH($C306,'[1]Clean Data'!$B$2:$B$122,0)),"")</f>
        <v>52.23</v>
      </c>
      <c r="K306" s="8">
        <f t="array" ref="K306">IFERROR(INDEX('[1]Clean Data'!$J$2:$J$122,MATCH($C306,'[1]Clean Data'!$B$2:$B$122,0)),"")</f>
        <v>11.28</v>
      </c>
      <c r="L306" s="8">
        <f t="array" ref="L306">IFERROR(INDEX('[1]Clean Data'!$K$2:$K$122,MATCH($C306,'[1]Clean Data'!$B$2:$B$122,0)),"")</f>
        <v>19.21</v>
      </c>
      <c r="M306">
        <v>18.82</v>
      </c>
      <c r="N306">
        <v>2922.52</v>
      </c>
      <c r="O306">
        <v>2922.52</v>
      </c>
      <c r="P306">
        <v>8.09</v>
      </c>
      <c r="Q306">
        <v>0.64</v>
      </c>
      <c r="R306">
        <v>370.02999899999998</v>
      </c>
      <c r="S306">
        <v>23868</v>
      </c>
      <c r="T306">
        <v>75.138000000000005</v>
      </c>
      <c r="U306">
        <v>6.12</v>
      </c>
      <c r="V306">
        <v>134.80000000000001</v>
      </c>
      <c r="W306">
        <v>6.8</v>
      </c>
    </row>
    <row r="307" spans="1:23" x14ac:dyDescent="0.25">
      <c r="A307" s="1">
        <v>305</v>
      </c>
      <c r="B307" s="4">
        <v>33310</v>
      </c>
      <c r="C307" s="6" t="str">
        <f t="shared" si="4"/>
        <v>1Q91</v>
      </c>
      <c r="D307" s="8">
        <f t="array" ref="D307">IFERROR(INDEX('[1]Clean Data'!$C$2:$C$122,MATCH(C307,'[1]Clean Data'!$B$2:$B$122,0)),"")</f>
        <v>50.01</v>
      </c>
      <c r="E307" s="8">
        <f t="array" ref="E307">IFERROR(INDEX('[1]Clean Data'!$D$2:$D$122,MATCH($C307,'[1]Clean Data'!$B$2:$B$122,0)),"")</f>
        <v>30.28</v>
      </c>
      <c r="F307" s="8">
        <f t="array" ref="F307">IFERROR(INDEX('[1]Clean Data'!$E$2:$E$122,MATCH($C307,'[1]Clean Data'!$B$2:$B$122,0)),"")</f>
        <v>2.1</v>
      </c>
      <c r="G307" s="8">
        <f t="array" ref="G307">IFERROR(INDEX('[1]Clean Data'!$F$2:$F$122,MATCH($C307,'[1]Clean Data'!$B$2:$B$122,0)),"")</f>
        <v>41.59</v>
      </c>
      <c r="H307" s="8">
        <f>IFERROR(INDEX('[1]Clean Data'!$G$2:$G$122,MATCH($C307,'[1]Clean Data'!$B$2:$B$122,0)),"")</f>
        <v>22.48</v>
      </c>
      <c r="I307" s="8">
        <f t="array" ref="I307">IFERROR(INDEX('[1]Clean Data'!$H$2:$H$122,MATCH($C307,'[1]Clean Data'!$B$2:$B$122,0)),"")</f>
        <v>20.010000000000002</v>
      </c>
      <c r="J307" s="8">
        <f t="array" ref="J307">IFERROR(INDEX('[1]Clean Data'!$I$2:$I$122,MATCH($C307,'[1]Clean Data'!$B$2:$B$122,0)),"")</f>
        <v>52.23</v>
      </c>
      <c r="K307" s="8">
        <f t="array" ref="K307">IFERROR(INDEX('[1]Clean Data'!$J$2:$J$122,MATCH($C307,'[1]Clean Data'!$B$2:$B$122,0)),"")</f>
        <v>11.28</v>
      </c>
      <c r="L307" s="8">
        <f t="array" ref="L307">IFERROR(INDEX('[1]Clean Data'!$K$2:$K$122,MATCH($C307,'[1]Clean Data'!$B$2:$B$122,0)),"")</f>
        <v>19.21</v>
      </c>
      <c r="M307">
        <v>16.09</v>
      </c>
      <c r="N307">
        <v>2955.2</v>
      </c>
      <c r="O307">
        <v>2955.2</v>
      </c>
      <c r="P307">
        <v>8.02</v>
      </c>
      <c r="Q307">
        <v>0.67</v>
      </c>
      <c r="R307">
        <v>374.57000699999998</v>
      </c>
      <c r="S307">
        <v>23868</v>
      </c>
      <c r="T307">
        <v>75.138000000000005</v>
      </c>
      <c r="U307">
        <v>6.12</v>
      </c>
      <c r="V307">
        <v>134.80000000000001</v>
      </c>
      <c r="W307">
        <v>6.8</v>
      </c>
    </row>
    <row r="308" spans="1:23" x14ac:dyDescent="0.25">
      <c r="A308" s="1">
        <v>306</v>
      </c>
      <c r="B308" s="4">
        <v>33311</v>
      </c>
      <c r="C308" s="6" t="str">
        <f t="shared" si="4"/>
        <v>1Q91</v>
      </c>
      <c r="D308" s="8">
        <f t="array" ref="D308">IFERROR(INDEX('[1]Clean Data'!$C$2:$C$122,MATCH(C308,'[1]Clean Data'!$B$2:$B$122,0)),"")</f>
        <v>50.01</v>
      </c>
      <c r="E308" s="8">
        <f t="array" ref="E308">IFERROR(INDEX('[1]Clean Data'!$D$2:$D$122,MATCH($C308,'[1]Clean Data'!$B$2:$B$122,0)),"")</f>
        <v>30.28</v>
      </c>
      <c r="F308" s="8">
        <f t="array" ref="F308">IFERROR(INDEX('[1]Clean Data'!$E$2:$E$122,MATCH($C308,'[1]Clean Data'!$B$2:$B$122,0)),"")</f>
        <v>2.1</v>
      </c>
      <c r="G308" s="8">
        <f t="array" ref="G308">IFERROR(INDEX('[1]Clean Data'!$F$2:$F$122,MATCH($C308,'[1]Clean Data'!$B$2:$B$122,0)),"")</f>
        <v>41.59</v>
      </c>
      <c r="H308" s="8">
        <f>IFERROR(INDEX('[1]Clean Data'!$G$2:$G$122,MATCH($C308,'[1]Clean Data'!$B$2:$B$122,0)),"")</f>
        <v>22.48</v>
      </c>
      <c r="I308" s="8">
        <f t="array" ref="I308">IFERROR(INDEX('[1]Clean Data'!$H$2:$H$122,MATCH($C308,'[1]Clean Data'!$B$2:$B$122,0)),"")</f>
        <v>20.010000000000002</v>
      </c>
      <c r="J308" s="8">
        <f t="array" ref="J308">IFERROR(INDEX('[1]Clean Data'!$I$2:$I$122,MATCH($C308,'[1]Clean Data'!$B$2:$B$122,0)),"")</f>
        <v>52.23</v>
      </c>
      <c r="K308" s="8">
        <f t="array" ref="K308">IFERROR(INDEX('[1]Clean Data'!$J$2:$J$122,MATCH($C308,'[1]Clean Data'!$B$2:$B$122,0)),"")</f>
        <v>11.28</v>
      </c>
      <c r="L308" s="8">
        <f t="array" ref="L308">IFERROR(INDEX('[1]Clean Data'!$K$2:$K$122,MATCH($C308,'[1]Clean Data'!$B$2:$B$122,0)),"")</f>
        <v>19.21</v>
      </c>
      <c r="M308">
        <v>14.94</v>
      </c>
      <c r="N308">
        <v>2952.23</v>
      </c>
      <c r="O308">
        <v>2952.23</v>
      </c>
      <c r="P308">
        <v>8.02</v>
      </c>
      <c r="Q308">
        <v>0.62</v>
      </c>
      <c r="R308">
        <v>373.5</v>
      </c>
      <c r="S308">
        <v>23868</v>
      </c>
      <c r="T308">
        <v>75.138000000000005</v>
      </c>
      <c r="U308">
        <v>6.12</v>
      </c>
      <c r="V308">
        <v>134.80000000000001</v>
      </c>
      <c r="W308">
        <v>6.8</v>
      </c>
    </row>
    <row r="309" spans="1:23" x14ac:dyDescent="0.25">
      <c r="A309" s="1">
        <v>307</v>
      </c>
      <c r="B309" s="4">
        <v>33312</v>
      </c>
      <c r="C309" s="6" t="str">
        <f t="shared" si="4"/>
        <v>1Q91</v>
      </c>
      <c r="D309" s="8">
        <f t="array" ref="D309">IFERROR(INDEX('[1]Clean Data'!$C$2:$C$122,MATCH(C309,'[1]Clean Data'!$B$2:$B$122,0)),"")</f>
        <v>50.01</v>
      </c>
      <c r="E309" s="8">
        <f t="array" ref="E309">IFERROR(INDEX('[1]Clean Data'!$D$2:$D$122,MATCH($C309,'[1]Clean Data'!$B$2:$B$122,0)),"")</f>
        <v>30.28</v>
      </c>
      <c r="F309" s="8">
        <f t="array" ref="F309">IFERROR(INDEX('[1]Clean Data'!$E$2:$E$122,MATCH($C309,'[1]Clean Data'!$B$2:$B$122,0)),"")</f>
        <v>2.1</v>
      </c>
      <c r="G309" s="8">
        <f t="array" ref="G309">IFERROR(INDEX('[1]Clean Data'!$F$2:$F$122,MATCH($C309,'[1]Clean Data'!$B$2:$B$122,0)),"")</f>
        <v>41.59</v>
      </c>
      <c r="H309" s="8">
        <f>IFERROR(INDEX('[1]Clean Data'!$G$2:$G$122,MATCH($C309,'[1]Clean Data'!$B$2:$B$122,0)),"")</f>
        <v>22.48</v>
      </c>
      <c r="I309" s="8">
        <f t="array" ref="I309">IFERROR(INDEX('[1]Clean Data'!$H$2:$H$122,MATCH($C309,'[1]Clean Data'!$B$2:$B$122,0)),"")</f>
        <v>20.010000000000002</v>
      </c>
      <c r="J309" s="8">
        <f t="array" ref="J309">IFERROR(INDEX('[1]Clean Data'!$I$2:$I$122,MATCH($C309,'[1]Clean Data'!$B$2:$B$122,0)),"")</f>
        <v>52.23</v>
      </c>
      <c r="K309" s="8">
        <f t="array" ref="K309">IFERROR(INDEX('[1]Clean Data'!$J$2:$J$122,MATCH($C309,'[1]Clean Data'!$B$2:$B$122,0)),"")</f>
        <v>11.28</v>
      </c>
      <c r="L309" s="8">
        <f t="array" ref="L309">IFERROR(INDEX('[1]Clean Data'!$K$2:$K$122,MATCH($C309,'[1]Clean Data'!$B$2:$B$122,0)),"")</f>
        <v>19.21</v>
      </c>
      <c r="M309">
        <v>14.9</v>
      </c>
      <c r="N309">
        <v>2948.27</v>
      </c>
      <c r="O309">
        <v>2948.27</v>
      </c>
      <c r="P309">
        <v>8.1</v>
      </c>
      <c r="Q309">
        <v>0.51</v>
      </c>
      <c r="R309">
        <v>373.58999599999999</v>
      </c>
      <c r="S309">
        <v>23868</v>
      </c>
      <c r="T309">
        <v>75.138000000000005</v>
      </c>
      <c r="U309">
        <v>6.12</v>
      </c>
      <c r="V309">
        <v>134.80000000000001</v>
      </c>
      <c r="W309">
        <v>6.8</v>
      </c>
    </row>
    <row r="310" spans="1:23" x14ac:dyDescent="0.25">
      <c r="A310" s="1">
        <v>308</v>
      </c>
      <c r="B310" s="4">
        <v>33315</v>
      </c>
      <c r="C310" s="6" t="str">
        <f t="shared" si="4"/>
        <v>1Q91</v>
      </c>
      <c r="D310" s="8">
        <f t="array" ref="D310">IFERROR(INDEX('[1]Clean Data'!$C$2:$C$122,MATCH(C310,'[1]Clean Data'!$B$2:$B$122,0)),"")</f>
        <v>50.01</v>
      </c>
      <c r="E310" s="8">
        <f t="array" ref="E310">IFERROR(INDEX('[1]Clean Data'!$D$2:$D$122,MATCH($C310,'[1]Clean Data'!$B$2:$B$122,0)),"")</f>
        <v>30.28</v>
      </c>
      <c r="F310" s="8">
        <f t="array" ref="F310">IFERROR(INDEX('[1]Clean Data'!$E$2:$E$122,MATCH($C310,'[1]Clean Data'!$B$2:$B$122,0)),"")</f>
        <v>2.1</v>
      </c>
      <c r="G310" s="8">
        <f t="array" ref="G310">IFERROR(INDEX('[1]Clean Data'!$F$2:$F$122,MATCH($C310,'[1]Clean Data'!$B$2:$B$122,0)),"")</f>
        <v>41.59</v>
      </c>
      <c r="H310" s="8">
        <f>IFERROR(INDEX('[1]Clean Data'!$G$2:$G$122,MATCH($C310,'[1]Clean Data'!$B$2:$B$122,0)),"")</f>
        <v>22.48</v>
      </c>
      <c r="I310" s="8">
        <f t="array" ref="I310">IFERROR(INDEX('[1]Clean Data'!$H$2:$H$122,MATCH($C310,'[1]Clean Data'!$B$2:$B$122,0)),"")</f>
        <v>20.010000000000002</v>
      </c>
      <c r="J310" s="8">
        <f t="array" ref="J310">IFERROR(INDEX('[1]Clean Data'!$I$2:$I$122,MATCH($C310,'[1]Clean Data'!$B$2:$B$122,0)),"")</f>
        <v>52.23</v>
      </c>
      <c r="K310" s="8">
        <f t="array" ref="K310">IFERROR(INDEX('[1]Clean Data'!$J$2:$J$122,MATCH($C310,'[1]Clean Data'!$B$2:$B$122,0)),"")</f>
        <v>11.28</v>
      </c>
      <c r="L310" s="8">
        <f t="array" ref="L310">IFERROR(INDEX('[1]Clean Data'!$K$2:$K$122,MATCH($C310,'[1]Clean Data'!$B$2:$B$122,0)),"")</f>
        <v>19.21</v>
      </c>
      <c r="M310">
        <v>15.79</v>
      </c>
      <c r="N310">
        <v>2929.95</v>
      </c>
      <c r="O310">
        <v>2929.95</v>
      </c>
      <c r="P310">
        <v>8.15</v>
      </c>
      <c r="Q310">
        <v>0.54</v>
      </c>
      <c r="R310">
        <v>372.10998499999999</v>
      </c>
      <c r="S310">
        <v>23868</v>
      </c>
      <c r="T310">
        <v>75.138000000000005</v>
      </c>
      <c r="U310">
        <v>6.12</v>
      </c>
      <c r="V310">
        <v>134.80000000000001</v>
      </c>
      <c r="W310">
        <v>6.8</v>
      </c>
    </row>
    <row r="311" spans="1:23" x14ac:dyDescent="0.25">
      <c r="A311" s="1">
        <v>309</v>
      </c>
      <c r="B311" s="4">
        <v>33316</v>
      </c>
      <c r="C311" s="6" t="str">
        <f t="shared" si="4"/>
        <v>1Q91</v>
      </c>
      <c r="D311" s="8">
        <f t="array" ref="D311">IFERROR(INDEX('[1]Clean Data'!$C$2:$C$122,MATCH(C311,'[1]Clean Data'!$B$2:$B$122,0)),"")</f>
        <v>50.01</v>
      </c>
      <c r="E311" s="8">
        <f t="array" ref="E311">IFERROR(INDEX('[1]Clean Data'!$D$2:$D$122,MATCH($C311,'[1]Clean Data'!$B$2:$B$122,0)),"")</f>
        <v>30.28</v>
      </c>
      <c r="F311" s="8">
        <f t="array" ref="F311">IFERROR(INDEX('[1]Clean Data'!$E$2:$E$122,MATCH($C311,'[1]Clean Data'!$B$2:$B$122,0)),"")</f>
        <v>2.1</v>
      </c>
      <c r="G311" s="8">
        <f t="array" ref="G311">IFERROR(INDEX('[1]Clean Data'!$F$2:$F$122,MATCH($C311,'[1]Clean Data'!$B$2:$B$122,0)),"")</f>
        <v>41.59</v>
      </c>
      <c r="H311" s="8">
        <f>IFERROR(INDEX('[1]Clean Data'!$G$2:$G$122,MATCH($C311,'[1]Clean Data'!$B$2:$B$122,0)),"")</f>
        <v>22.48</v>
      </c>
      <c r="I311" s="8">
        <f t="array" ref="I311">IFERROR(INDEX('[1]Clean Data'!$H$2:$H$122,MATCH($C311,'[1]Clean Data'!$B$2:$B$122,0)),"")</f>
        <v>20.010000000000002</v>
      </c>
      <c r="J311" s="8">
        <f t="array" ref="J311">IFERROR(INDEX('[1]Clean Data'!$I$2:$I$122,MATCH($C311,'[1]Clean Data'!$B$2:$B$122,0)),"")</f>
        <v>52.23</v>
      </c>
      <c r="K311" s="8">
        <f t="array" ref="K311">IFERROR(INDEX('[1]Clean Data'!$J$2:$J$122,MATCH($C311,'[1]Clean Data'!$B$2:$B$122,0)),"")</f>
        <v>11.28</v>
      </c>
      <c r="L311" s="8">
        <f t="array" ref="L311">IFERROR(INDEX('[1]Clean Data'!$K$2:$K$122,MATCH($C311,'[1]Clean Data'!$B$2:$B$122,0)),"")</f>
        <v>19.21</v>
      </c>
      <c r="M311">
        <v>16.11</v>
      </c>
      <c r="N311">
        <v>2867.82</v>
      </c>
      <c r="O311">
        <v>2867.82</v>
      </c>
      <c r="P311">
        <v>8.25</v>
      </c>
      <c r="Q311">
        <v>0.55000000000000004</v>
      </c>
      <c r="R311">
        <v>366.58999599999999</v>
      </c>
      <c r="S311">
        <v>23868</v>
      </c>
      <c r="T311">
        <v>75.138000000000005</v>
      </c>
      <c r="U311">
        <v>6.12</v>
      </c>
      <c r="V311">
        <v>134.80000000000001</v>
      </c>
      <c r="W311">
        <v>6.8</v>
      </c>
    </row>
    <row r="312" spans="1:23" x14ac:dyDescent="0.25">
      <c r="A312" s="1">
        <v>310</v>
      </c>
      <c r="B312" s="4">
        <v>33317</v>
      </c>
      <c r="C312" s="6" t="str">
        <f t="shared" si="4"/>
        <v>1Q91</v>
      </c>
      <c r="D312" s="8">
        <f t="array" ref="D312">IFERROR(INDEX('[1]Clean Data'!$C$2:$C$122,MATCH(C312,'[1]Clean Data'!$B$2:$B$122,0)),"")</f>
        <v>50.01</v>
      </c>
      <c r="E312" s="8">
        <f t="array" ref="E312">IFERROR(INDEX('[1]Clean Data'!$D$2:$D$122,MATCH($C312,'[1]Clean Data'!$B$2:$B$122,0)),"")</f>
        <v>30.28</v>
      </c>
      <c r="F312" s="8">
        <f t="array" ref="F312">IFERROR(INDEX('[1]Clean Data'!$E$2:$E$122,MATCH($C312,'[1]Clean Data'!$B$2:$B$122,0)),"")</f>
        <v>2.1</v>
      </c>
      <c r="G312" s="8">
        <f t="array" ref="G312">IFERROR(INDEX('[1]Clean Data'!$F$2:$F$122,MATCH($C312,'[1]Clean Data'!$B$2:$B$122,0)),"")</f>
        <v>41.59</v>
      </c>
      <c r="H312" s="8">
        <f>IFERROR(INDEX('[1]Clean Data'!$G$2:$G$122,MATCH($C312,'[1]Clean Data'!$B$2:$B$122,0)),"")</f>
        <v>22.48</v>
      </c>
      <c r="I312" s="8">
        <f t="array" ref="I312">IFERROR(INDEX('[1]Clean Data'!$H$2:$H$122,MATCH($C312,'[1]Clean Data'!$B$2:$B$122,0)),"")</f>
        <v>20.010000000000002</v>
      </c>
      <c r="J312" s="8">
        <f t="array" ref="J312">IFERROR(INDEX('[1]Clean Data'!$I$2:$I$122,MATCH($C312,'[1]Clean Data'!$B$2:$B$122,0)),"")</f>
        <v>52.23</v>
      </c>
      <c r="K312" s="8">
        <f t="array" ref="K312">IFERROR(INDEX('[1]Clean Data'!$J$2:$J$122,MATCH($C312,'[1]Clean Data'!$B$2:$B$122,0)),"")</f>
        <v>11.28</v>
      </c>
      <c r="L312" s="8">
        <f t="array" ref="L312">IFERROR(INDEX('[1]Clean Data'!$K$2:$K$122,MATCH($C312,'[1]Clean Data'!$B$2:$B$122,0)),"")</f>
        <v>19.21</v>
      </c>
      <c r="M312">
        <v>16.04</v>
      </c>
      <c r="N312">
        <v>2872.03</v>
      </c>
      <c r="O312">
        <v>2872.03</v>
      </c>
      <c r="P312">
        <v>8.1999999999999993</v>
      </c>
      <c r="Q312">
        <v>0.68</v>
      </c>
      <c r="R312">
        <v>367.92001299999998</v>
      </c>
      <c r="S312">
        <v>23868</v>
      </c>
      <c r="T312">
        <v>75.138000000000005</v>
      </c>
      <c r="U312">
        <v>6.12</v>
      </c>
      <c r="V312">
        <v>134.80000000000001</v>
      </c>
      <c r="W312">
        <v>6.8</v>
      </c>
    </row>
    <row r="313" spans="1:23" x14ac:dyDescent="0.25">
      <c r="A313" s="1">
        <v>311</v>
      </c>
      <c r="B313" s="4">
        <v>33318</v>
      </c>
      <c r="C313" s="6" t="str">
        <f t="shared" si="4"/>
        <v>1Q91</v>
      </c>
      <c r="D313" s="8">
        <f t="array" ref="D313">IFERROR(INDEX('[1]Clean Data'!$C$2:$C$122,MATCH(C313,'[1]Clean Data'!$B$2:$B$122,0)),"")</f>
        <v>50.01</v>
      </c>
      <c r="E313" s="8">
        <f t="array" ref="E313">IFERROR(INDEX('[1]Clean Data'!$D$2:$D$122,MATCH($C313,'[1]Clean Data'!$B$2:$B$122,0)),"")</f>
        <v>30.28</v>
      </c>
      <c r="F313" s="8">
        <f t="array" ref="F313">IFERROR(INDEX('[1]Clean Data'!$E$2:$E$122,MATCH($C313,'[1]Clean Data'!$B$2:$B$122,0)),"")</f>
        <v>2.1</v>
      </c>
      <c r="G313" s="8">
        <f t="array" ref="G313">IFERROR(INDEX('[1]Clean Data'!$F$2:$F$122,MATCH($C313,'[1]Clean Data'!$B$2:$B$122,0)),"")</f>
        <v>41.59</v>
      </c>
      <c r="H313" s="8">
        <f>IFERROR(INDEX('[1]Clean Data'!$G$2:$G$122,MATCH($C313,'[1]Clean Data'!$B$2:$B$122,0)),"")</f>
        <v>22.48</v>
      </c>
      <c r="I313" s="8">
        <f t="array" ref="I313">IFERROR(INDEX('[1]Clean Data'!$H$2:$H$122,MATCH($C313,'[1]Clean Data'!$B$2:$B$122,0)),"")</f>
        <v>20.010000000000002</v>
      </c>
      <c r="J313" s="8">
        <f t="array" ref="J313">IFERROR(INDEX('[1]Clean Data'!$I$2:$I$122,MATCH($C313,'[1]Clean Data'!$B$2:$B$122,0)),"")</f>
        <v>52.23</v>
      </c>
      <c r="K313" s="8">
        <f t="array" ref="K313">IFERROR(INDEX('[1]Clean Data'!$J$2:$J$122,MATCH($C313,'[1]Clean Data'!$B$2:$B$122,0)),"")</f>
        <v>11.28</v>
      </c>
      <c r="L313" s="8">
        <f t="array" ref="L313">IFERROR(INDEX('[1]Clean Data'!$K$2:$K$122,MATCH($C313,'[1]Clean Data'!$B$2:$B$122,0)),"")</f>
        <v>19.21</v>
      </c>
      <c r="M313">
        <v>16.86</v>
      </c>
      <c r="N313">
        <v>2855.45</v>
      </c>
      <c r="O313">
        <v>2855.45</v>
      </c>
      <c r="P313">
        <v>8.16</v>
      </c>
      <c r="Q313">
        <v>0.63</v>
      </c>
      <c r="R313">
        <v>366.57998700000002</v>
      </c>
      <c r="S313">
        <v>23868</v>
      </c>
      <c r="T313">
        <v>75.138000000000005</v>
      </c>
      <c r="U313">
        <v>6.12</v>
      </c>
      <c r="V313">
        <v>134.80000000000001</v>
      </c>
      <c r="W313">
        <v>6.8</v>
      </c>
    </row>
    <row r="314" spans="1:23" x14ac:dyDescent="0.25">
      <c r="A314" s="1">
        <v>312</v>
      </c>
      <c r="B314" s="4">
        <v>33319</v>
      </c>
      <c r="C314" s="6" t="str">
        <f t="shared" si="4"/>
        <v>1Q91</v>
      </c>
      <c r="D314" s="8">
        <f t="array" ref="D314">IFERROR(INDEX('[1]Clean Data'!$C$2:$C$122,MATCH(C314,'[1]Clean Data'!$B$2:$B$122,0)),"")</f>
        <v>50.01</v>
      </c>
      <c r="E314" s="8">
        <f t="array" ref="E314">IFERROR(INDEX('[1]Clean Data'!$D$2:$D$122,MATCH($C314,'[1]Clean Data'!$B$2:$B$122,0)),"")</f>
        <v>30.28</v>
      </c>
      <c r="F314" s="8">
        <f t="array" ref="F314">IFERROR(INDEX('[1]Clean Data'!$E$2:$E$122,MATCH($C314,'[1]Clean Data'!$B$2:$B$122,0)),"")</f>
        <v>2.1</v>
      </c>
      <c r="G314" s="8">
        <f t="array" ref="G314">IFERROR(INDEX('[1]Clean Data'!$F$2:$F$122,MATCH($C314,'[1]Clean Data'!$B$2:$B$122,0)),"")</f>
        <v>41.59</v>
      </c>
      <c r="H314" s="8">
        <f>IFERROR(INDEX('[1]Clean Data'!$G$2:$G$122,MATCH($C314,'[1]Clean Data'!$B$2:$B$122,0)),"")</f>
        <v>22.48</v>
      </c>
      <c r="I314" s="8">
        <f t="array" ref="I314">IFERROR(INDEX('[1]Clean Data'!$H$2:$H$122,MATCH($C314,'[1]Clean Data'!$B$2:$B$122,0)),"")</f>
        <v>20.010000000000002</v>
      </c>
      <c r="J314" s="8">
        <f t="array" ref="J314">IFERROR(INDEX('[1]Clean Data'!$I$2:$I$122,MATCH($C314,'[1]Clean Data'!$B$2:$B$122,0)),"")</f>
        <v>52.23</v>
      </c>
      <c r="K314" s="8">
        <f t="array" ref="K314">IFERROR(INDEX('[1]Clean Data'!$J$2:$J$122,MATCH($C314,'[1]Clean Data'!$B$2:$B$122,0)),"")</f>
        <v>11.28</v>
      </c>
      <c r="L314" s="8">
        <f t="array" ref="L314">IFERROR(INDEX('[1]Clean Data'!$K$2:$K$122,MATCH($C314,'[1]Clean Data'!$B$2:$B$122,0)),"")</f>
        <v>19.21</v>
      </c>
      <c r="M314">
        <v>16.489999999999998</v>
      </c>
      <c r="N314">
        <v>2858.91</v>
      </c>
      <c r="O314">
        <v>2858.91</v>
      </c>
      <c r="P314">
        <v>8.1300000000000008</v>
      </c>
      <c r="Q314">
        <v>0.56999999999999995</v>
      </c>
      <c r="R314">
        <v>367.48001099999999</v>
      </c>
      <c r="S314">
        <v>23868</v>
      </c>
      <c r="T314">
        <v>75.138000000000005</v>
      </c>
      <c r="U314">
        <v>6.12</v>
      </c>
      <c r="V314">
        <v>134.80000000000001</v>
      </c>
      <c r="W314">
        <v>6.8</v>
      </c>
    </row>
    <row r="315" spans="1:23" x14ac:dyDescent="0.25">
      <c r="A315" s="1">
        <v>313</v>
      </c>
      <c r="B315" s="4">
        <v>33322</v>
      </c>
      <c r="C315" s="6" t="str">
        <f t="shared" si="4"/>
        <v>1Q91</v>
      </c>
      <c r="D315" s="8">
        <f t="array" ref="D315">IFERROR(INDEX('[1]Clean Data'!$C$2:$C$122,MATCH(C315,'[1]Clean Data'!$B$2:$B$122,0)),"")</f>
        <v>50.01</v>
      </c>
      <c r="E315" s="8">
        <f t="array" ref="E315">IFERROR(INDEX('[1]Clean Data'!$D$2:$D$122,MATCH($C315,'[1]Clean Data'!$B$2:$B$122,0)),"")</f>
        <v>30.28</v>
      </c>
      <c r="F315" s="8">
        <f t="array" ref="F315">IFERROR(INDEX('[1]Clean Data'!$E$2:$E$122,MATCH($C315,'[1]Clean Data'!$B$2:$B$122,0)),"")</f>
        <v>2.1</v>
      </c>
      <c r="G315" s="8">
        <f t="array" ref="G315">IFERROR(INDEX('[1]Clean Data'!$F$2:$F$122,MATCH($C315,'[1]Clean Data'!$B$2:$B$122,0)),"")</f>
        <v>41.59</v>
      </c>
      <c r="H315" s="8">
        <f>IFERROR(INDEX('[1]Clean Data'!$G$2:$G$122,MATCH($C315,'[1]Clean Data'!$B$2:$B$122,0)),"")</f>
        <v>22.48</v>
      </c>
      <c r="I315" s="8">
        <f t="array" ref="I315">IFERROR(INDEX('[1]Clean Data'!$H$2:$H$122,MATCH($C315,'[1]Clean Data'!$B$2:$B$122,0)),"")</f>
        <v>20.010000000000002</v>
      </c>
      <c r="J315" s="8">
        <f t="array" ref="J315">IFERROR(INDEX('[1]Clean Data'!$I$2:$I$122,MATCH($C315,'[1]Clean Data'!$B$2:$B$122,0)),"")</f>
        <v>52.23</v>
      </c>
      <c r="K315" s="8">
        <f t="array" ref="K315">IFERROR(INDEX('[1]Clean Data'!$J$2:$J$122,MATCH($C315,'[1]Clean Data'!$B$2:$B$122,0)),"")</f>
        <v>11.28</v>
      </c>
      <c r="L315" s="8">
        <f t="array" ref="L315">IFERROR(INDEX('[1]Clean Data'!$K$2:$K$122,MATCH($C315,'[1]Clean Data'!$B$2:$B$122,0)),"")</f>
        <v>19.21</v>
      </c>
      <c r="M315">
        <v>16.760000000000002</v>
      </c>
      <c r="N315">
        <v>2865.84</v>
      </c>
      <c r="O315">
        <v>2865.84</v>
      </c>
      <c r="P315">
        <v>8.1300000000000008</v>
      </c>
      <c r="Q315">
        <v>0.56000000000000005</v>
      </c>
      <c r="R315">
        <v>369.82998700000002</v>
      </c>
      <c r="S315">
        <v>23868</v>
      </c>
      <c r="T315">
        <v>75.138000000000005</v>
      </c>
      <c r="U315">
        <v>6.12</v>
      </c>
      <c r="V315">
        <v>134.80000000000001</v>
      </c>
      <c r="W315">
        <v>6.8</v>
      </c>
    </row>
    <row r="316" spans="1:23" x14ac:dyDescent="0.25">
      <c r="A316" s="1">
        <v>314</v>
      </c>
      <c r="B316" s="4">
        <v>33323</v>
      </c>
      <c r="C316" s="6" t="str">
        <f t="shared" si="4"/>
        <v>1Q91</v>
      </c>
      <c r="D316" s="8">
        <f t="array" ref="D316">IFERROR(INDEX('[1]Clean Data'!$C$2:$C$122,MATCH(C316,'[1]Clean Data'!$B$2:$B$122,0)),"")</f>
        <v>50.01</v>
      </c>
      <c r="E316" s="8">
        <f t="array" ref="E316">IFERROR(INDEX('[1]Clean Data'!$D$2:$D$122,MATCH($C316,'[1]Clean Data'!$B$2:$B$122,0)),"")</f>
        <v>30.28</v>
      </c>
      <c r="F316" s="8">
        <f t="array" ref="F316">IFERROR(INDEX('[1]Clean Data'!$E$2:$E$122,MATCH($C316,'[1]Clean Data'!$B$2:$B$122,0)),"")</f>
        <v>2.1</v>
      </c>
      <c r="G316" s="8">
        <f t="array" ref="G316">IFERROR(INDEX('[1]Clean Data'!$F$2:$F$122,MATCH($C316,'[1]Clean Data'!$B$2:$B$122,0)),"")</f>
        <v>41.59</v>
      </c>
      <c r="H316" s="8">
        <f>IFERROR(INDEX('[1]Clean Data'!$G$2:$G$122,MATCH($C316,'[1]Clean Data'!$B$2:$B$122,0)),"")</f>
        <v>22.48</v>
      </c>
      <c r="I316" s="8">
        <f t="array" ref="I316">IFERROR(INDEX('[1]Clean Data'!$H$2:$H$122,MATCH($C316,'[1]Clean Data'!$B$2:$B$122,0)),"")</f>
        <v>20.010000000000002</v>
      </c>
      <c r="J316" s="8">
        <f t="array" ref="J316">IFERROR(INDEX('[1]Clean Data'!$I$2:$I$122,MATCH($C316,'[1]Clean Data'!$B$2:$B$122,0)),"")</f>
        <v>52.23</v>
      </c>
      <c r="K316" s="8">
        <f t="array" ref="K316">IFERROR(INDEX('[1]Clean Data'!$J$2:$J$122,MATCH($C316,'[1]Clean Data'!$B$2:$B$122,0)),"")</f>
        <v>11.28</v>
      </c>
      <c r="L316" s="8">
        <f t="array" ref="L316">IFERROR(INDEX('[1]Clean Data'!$K$2:$K$122,MATCH($C316,'[1]Clean Data'!$B$2:$B$122,0)),"")</f>
        <v>19.21</v>
      </c>
      <c r="M316">
        <v>16.309999999999999</v>
      </c>
      <c r="N316">
        <v>2914.85</v>
      </c>
      <c r="O316">
        <v>2914.85</v>
      </c>
      <c r="P316">
        <v>8.1300000000000008</v>
      </c>
      <c r="Q316">
        <v>0.57999999999999996</v>
      </c>
      <c r="R316">
        <v>376.29998799999998</v>
      </c>
      <c r="S316">
        <v>23868</v>
      </c>
      <c r="T316">
        <v>75.138000000000005</v>
      </c>
      <c r="U316">
        <v>6.12</v>
      </c>
      <c r="V316">
        <v>134.80000000000001</v>
      </c>
      <c r="W316">
        <v>6.8</v>
      </c>
    </row>
    <row r="317" spans="1:23" x14ac:dyDescent="0.25">
      <c r="A317" s="1">
        <v>315</v>
      </c>
      <c r="B317" s="4">
        <v>33324</v>
      </c>
      <c r="C317" s="6" t="str">
        <f t="shared" si="4"/>
        <v>1Q91</v>
      </c>
      <c r="D317" s="8">
        <f t="array" ref="D317">IFERROR(INDEX('[1]Clean Data'!$C$2:$C$122,MATCH(C317,'[1]Clean Data'!$B$2:$B$122,0)),"")</f>
        <v>50.01</v>
      </c>
      <c r="E317" s="8">
        <f t="array" ref="E317">IFERROR(INDEX('[1]Clean Data'!$D$2:$D$122,MATCH($C317,'[1]Clean Data'!$B$2:$B$122,0)),"")</f>
        <v>30.28</v>
      </c>
      <c r="F317" s="8">
        <f t="array" ref="F317">IFERROR(INDEX('[1]Clean Data'!$E$2:$E$122,MATCH($C317,'[1]Clean Data'!$B$2:$B$122,0)),"")</f>
        <v>2.1</v>
      </c>
      <c r="G317" s="8">
        <f t="array" ref="G317">IFERROR(INDEX('[1]Clean Data'!$F$2:$F$122,MATCH($C317,'[1]Clean Data'!$B$2:$B$122,0)),"")</f>
        <v>41.59</v>
      </c>
      <c r="H317" s="8">
        <f>IFERROR(INDEX('[1]Clean Data'!$G$2:$G$122,MATCH($C317,'[1]Clean Data'!$B$2:$B$122,0)),"")</f>
        <v>22.48</v>
      </c>
      <c r="I317" s="8">
        <f t="array" ref="I317">IFERROR(INDEX('[1]Clean Data'!$H$2:$H$122,MATCH($C317,'[1]Clean Data'!$B$2:$B$122,0)),"")</f>
        <v>20.010000000000002</v>
      </c>
      <c r="J317" s="8">
        <f t="array" ref="J317">IFERROR(INDEX('[1]Clean Data'!$I$2:$I$122,MATCH($C317,'[1]Clean Data'!$B$2:$B$122,0)),"")</f>
        <v>52.23</v>
      </c>
      <c r="K317" s="8">
        <f t="array" ref="K317">IFERROR(INDEX('[1]Clean Data'!$J$2:$J$122,MATCH($C317,'[1]Clean Data'!$B$2:$B$122,0)),"")</f>
        <v>11.28</v>
      </c>
      <c r="L317" s="8">
        <f t="array" ref="L317">IFERROR(INDEX('[1]Clean Data'!$K$2:$K$122,MATCH($C317,'[1]Clean Data'!$B$2:$B$122,0)),"")</f>
        <v>19.21</v>
      </c>
      <c r="M317">
        <v>16.55</v>
      </c>
      <c r="N317">
        <v>2917.57</v>
      </c>
      <c r="O317">
        <v>2917.57</v>
      </c>
      <c r="P317">
        <v>8.08</v>
      </c>
      <c r="Q317">
        <v>0.63</v>
      </c>
      <c r="R317">
        <v>375.35000600000001</v>
      </c>
      <c r="S317">
        <v>23868</v>
      </c>
      <c r="T317">
        <v>75.138000000000005</v>
      </c>
      <c r="U317">
        <v>6.12</v>
      </c>
      <c r="V317">
        <v>134.80000000000001</v>
      </c>
      <c r="W317">
        <v>6.8</v>
      </c>
    </row>
    <row r="318" spans="1:23" x14ac:dyDescent="0.25">
      <c r="A318" s="1">
        <v>316</v>
      </c>
      <c r="B318" s="4">
        <v>33325</v>
      </c>
      <c r="C318" s="6" t="str">
        <f t="shared" si="4"/>
        <v>1Q91</v>
      </c>
      <c r="D318" s="8">
        <f t="array" ref="D318">IFERROR(INDEX('[1]Clean Data'!$C$2:$C$122,MATCH(C318,'[1]Clean Data'!$B$2:$B$122,0)),"")</f>
        <v>50.01</v>
      </c>
      <c r="E318" s="8">
        <f t="array" ref="E318">IFERROR(INDEX('[1]Clean Data'!$D$2:$D$122,MATCH($C318,'[1]Clean Data'!$B$2:$B$122,0)),"")</f>
        <v>30.28</v>
      </c>
      <c r="F318" s="8">
        <f t="array" ref="F318">IFERROR(INDEX('[1]Clean Data'!$E$2:$E$122,MATCH($C318,'[1]Clean Data'!$B$2:$B$122,0)),"")</f>
        <v>2.1</v>
      </c>
      <c r="G318" s="8">
        <f t="array" ref="G318">IFERROR(INDEX('[1]Clean Data'!$F$2:$F$122,MATCH($C318,'[1]Clean Data'!$B$2:$B$122,0)),"")</f>
        <v>41.59</v>
      </c>
      <c r="H318" s="8">
        <f>IFERROR(INDEX('[1]Clean Data'!$G$2:$G$122,MATCH($C318,'[1]Clean Data'!$B$2:$B$122,0)),"")</f>
        <v>22.48</v>
      </c>
      <c r="I318" s="8">
        <f t="array" ref="I318">IFERROR(INDEX('[1]Clean Data'!$H$2:$H$122,MATCH($C318,'[1]Clean Data'!$B$2:$B$122,0)),"")</f>
        <v>20.010000000000002</v>
      </c>
      <c r="J318" s="8">
        <f t="array" ref="J318">IFERROR(INDEX('[1]Clean Data'!$I$2:$I$122,MATCH($C318,'[1]Clean Data'!$B$2:$B$122,0)),"")</f>
        <v>52.23</v>
      </c>
      <c r="K318" s="8">
        <f t="array" ref="K318">IFERROR(INDEX('[1]Clean Data'!$J$2:$J$122,MATCH($C318,'[1]Clean Data'!$B$2:$B$122,0)),"")</f>
        <v>11.28</v>
      </c>
      <c r="L318" s="8">
        <f t="array" ref="L318">IFERROR(INDEX('[1]Clean Data'!$K$2:$K$122,MATCH($C318,'[1]Clean Data'!$B$2:$B$122,0)),"")</f>
        <v>19.21</v>
      </c>
      <c r="M318">
        <v>16.88</v>
      </c>
      <c r="N318">
        <v>2913.86</v>
      </c>
      <c r="O318">
        <v>2913.86</v>
      </c>
      <c r="P318">
        <v>8.0500000000000007</v>
      </c>
      <c r="Q318">
        <v>0.63</v>
      </c>
      <c r="R318">
        <v>375.22000100000002</v>
      </c>
      <c r="S318">
        <v>23868</v>
      </c>
      <c r="T318">
        <v>75.138000000000005</v>
      </c>
      <c r="U318">
        <v>6.12</v>
      </c>
      <c r="V318">
        <v>134.80000000000001</v>
      </c>
      <c r="W318">
        <v>6.8</v>
      </c>
    </row>
    <row r="319" spans="1:23" x14ac:dyDescent="0.25">
      <c r="A319" s="1">
        <v>317</v>
      </c>
      <c r="B319" s="4">
        <v>33330</v>
      </c>
      <c r="C319" s="6" t="str">
        <f t="shared" si="4"/>
        <v>2Q91</v>
      </c>
      <c r="D319" s="8">
        <f t="array" ref="D319">IFERROR(INDEX('[1]Clean Data'!$C$2:$C$122,MATCH(C319,'[1]Clean Data'!$B$2:$B$122,0)),"")</f>
        <v>49.54</v>
      </c>
      <c r="E319" s="8">
        <f t="array" ref="E319">IFERROR(INDEX('[1]Clean Data'!$D$2:$D$122,MATCH($C319,'[1]Clean Data'!$B$2:$B$122,0)),"")</f>
        <v>27.42</v>
      </c>
      <c r="F319" s="8">
        <f t="array" ref="F319">IFERROR(INDEX('[1]Clean Data'!$E$2:$E$122,MATCH($C319,'[1]Clean Data'!$B$2:$B$122,0)),"")</f>
        <v>6.19</v>
      </c>
      <c r="G319" s="8">
        <f t="array" ref="G319">IFERROR(INDEX('[1]Clean Data'!$F$2:$F$122,MATCH($C319,'[1]Clean Data'!$B$2:$B$122,0)),"")</f>
        <v>43.63</v>
      </c>
      <c r="H319" s="8">
        <f>IFERROR(INDEX('[1]Clean Data'!$G$2:$G$122,MATCH($C319,'[1]Clean Data'!$B$2:$B$122,0)),"")</f>
        <v>21.1</v>
      </c>
      <c r="I319" s="8">
        <f t="array" ref="I319">IFERROR(INDEX('[1]Clean Data'!$H$2:$H$122,MATCH($C319,'[1]Clean Data'!$B$2:$B$122,0)),"")</f>
        <v>19.75</v>
      </c>
      <c r="J319" s="8">
        <f t="array" ref="J319">IFERROR(INDEX('[1]Clean Data'!$I$2:$I$122,MATCH($C319,'[1]Clean Data'!$B$2:$B$122,0)),"")</f>
        <v>52.64</v>
      </c>
      <c r="K319" s="8">
        <f t="array" ref="K319">IFERROR(INDEX('[1]Clean Data'!$J$2:$J$122,MATCH($C319,'[1]Clean Data'!$B$2:$B$122,0)),"")</f>
        <v>13.18</v>
      </c>
      <c r="L319" s="8">
        <f t="array" ref="L319">IFERROR(INDEX('[1]Clean Data'!$K$2:$K$122,MATCH($C319,'[1]Clean Data'!$B$2:$B$122,0)),"")</f>
        <v>14.19</v>
      </c>
      <c r="M319">
        <v>17.399999999999999</v>
      </c>
      <c r="N319">
        <v>2945.05</v>
      </c>
      <c r="O319">
        <v>2945.05</v>
      </c>
      <c r="P319">
        <v>8.0299999999999994</v>
      </c>
      <c r="Q319">
        <v>0.61</v>
      </c>
      <c r="R319">
        <v>379.5</v>
      </c>
      <c r="S319">
        <v>23868</v>
      </c>
      <c r="T319">
        <v>75.138000000000005</v>
      </c>
      <c r="U319">
        <v>5.91</v>
      </c>
      <c r="V319">
        <v>135.1</v>
      </c>
      <c r="W319">
        <v>6.7</v>
      </c>
    </row>
    <row r="320" spans="1:23" x14ac:dyDescent="0.25">
      <c r="A320" s="1">
        <v>318</v>
      </c>
      <c r="B320" s="4">
        <v>33331</v>
      </c>
      <c r="C320" s="6" t="str">
        <f t="shared" si="4"/>
        <v>2Q91</v>
      </c>
      <c r="D320" s="8">
        <f t="array" ref="D320">IFERROR(INDEX('[1]Clean Data'!$C$2:$C$122,MATCH(C320,'[1]Clean Data'!$B$2:$B$122,0)),"")</f>
        <v>49.54</v>
      </c>
      <c r="E320" s="8">
        <f t="array" ref="E320">IFERROR(INDEX('[1]Clean Data'!$D$2:$D$122,MATCH($C320,'[1]Clean Data'!$B$2:$B$122,0)),"")</f>
        <v>27.42</v>
      </c>
      <c r="F320" s="8">
        <f t="array" ref="F320">IFERROR(INDEX('[1]Clean Data'!$E$2:$E$122,MATCH($C320,'[1]Clean Data'!$B$2:$B$122,0)),"")</f>
        <v>6.19</v>
      </c>
      <c r="G320" s="8">
        <f t="array" ref="G320">IFERROR(INDEX('[1]Clean Data'!$F$2:$F$122,MATCH($C320,'[1]Clean Data'!$B$2:$B$122,0)),"")</f>
        <v>43.63</v>
      </c>
      <c r="H320" s="8">
        <f>IFERROR(INDEX('[1]Clean Data'!$G$2:$G$122,MATCH($C320,'[1]Clean Data'!$B$2:$B$122,0)),"")</f>
        <v>21.1</v>
      </c>
      <c r="I320" s="8">
        <f t="array" ref="I320">IFERROR(INDEX('[1]Clean Data'!$H$2:$H$122,MATCH($C320,'[1]Clean Data'!$B$2:$B$122,0)),"")</f>
        <v>19.75</v>
      </c>
      <c r="J320" s="8">
        <f t="array" ref="J320">IFERROR(INDEX('[1]Clean Data'!$I$2:$I$122,MATCH($C320,'[1]Clean Data'!$B$2:$B$122,0)),"")</f>
        <v>52.64</v>
      </c>
      <c r="K320" s="8">
        <f t="array" ref="K320">IFERROR(INDEX('[1]Clean Data'!$J$2:$J$122,MATCH($C320,'[1]Clean Data'!$B$2:$B$122,0)),"")</f>
        <v>13.18</v>
      </c>
      <c r="L320" s="8">
        <f t="array" ref="L320">IFERROR(INDEX('[1]Clean Data'!$K$2:$K$122,MATCH($C320,'[1]Clean Data'!$B$2:$B$122,0)),"")</f>
        <v>14.19</v>
      </c>
      <c r="M320">
        <v>17.61</v>
      </c>
      <c r="N320">
        <v>2926.73</v>
      </c>
      <c r="O320">
        <v>2926.73</v>
      </c>
      <c r="P320">
        <v>8.0500000000000007</v>
      </c>
      <c r="Q320">
        <v>0.61</v>
      </c>
      <c r="R320">
        <v>378.94000199999999</v>
      </c>
      <c r="S320">
        <v>23868</v>
      </c>
      <c r="T320">
        <v>75.138000000000005</v>
      </c>
      <c r="U320">
        <v>5.91</v>
      </c>
      <c r="V320">
        <v>135.1</v>
      </c>
      <c r="W320">
        <v>6.7</v>
      </c>
    </row>
    <row r="321" spans="1:23" x14ac:dyDescent="0.25">
      <c r="A321" s="1">
        <v>319</v>
      </c>
      <c r="B321" s="4">
        <v>33332</v>
      </c>
      <c r="C321" s="6" t="str">
        <f t="shared" si="4"/>
        <v>2Q91</v>
      </c>
      <c r="D321" s="8">
        <f t="array" ref="D321">IFERROR(INDEX('[1]Clean Data'!$C$2:$C$122,MATCH(C321,'[1]Clean Data'!$B$2:$B$122,0)),"")</f>
        <v>49.54</v>
      </c>
      <c r="E321" s="8">
        <f t="array" ref="E321">IFERROR(INDEX('[1]Clean Data'!$D$2:$D$122,MATCH($C321,'[1]Clean Data'!$B$2:$B$122,0)),"")</f>
        <v>27.42</v>
      </c>
      <c r="F321" s="8">
        <f t="array" ref="F321">IFERROR(INDEX('[1]Clean Data'!$E$2:$E$122,MATCH($C321,'[1]Clean Data'!$B$2:$B$122,0)),"")</f>
        <v>6.19</v>
      </c>
      <c r="G321" s="8">
        <f t="array" ref="G321">IFERROR(INDEX('[1]Clean Data'!$F$2:$F$122,MATCH($C321,'[1]Clean Data'!$B$2:$B$122,0)),"")</f>
        <v>43.63</v>
      </c>
      <c r="H321" s="8">
        <f>IFERROR(INDEX('[1]Clean Data'!$G$2:$G$122,MATCH($C321,'[1]Clean Data'!$B$2:$B$122,0)),"")</f>
        <v>21.1</v>
      </c>
      <c r="I321" s="8">
        <f t="array" ref="I321">IFERROR(INDEX('[1]Clean Data'!$H$2:$H$122,MATCH($C321,'[1]Clean Data'!$B$2:$B$122,0)),"")</f>
        <v>19.75</v>
      </c>
      <c r="J321" s="8">
        <f t="array" ref="J321">IFERROR(INDEX('[1]Clean Data'!$I$2:$I$122,MATCH($C321,'[1]Clean Data'!$B$2:$B$122,0)),"")</f>
        <v>52.64</v>
      </c>
      <c r="K321" s="8">
        <f t="array" ref="K321">IFERROR(INDEX('[1]Clean Data'!$J$2:$J$122,MATCH($C321,'[1]Clean Data'!$B$2:$B$122,0)),"")</f>
        <v>13.18</v>
      </c>
      <c r="L321" s="8">
        <f t="array" ref="L321">IFERROR(INDEX('[1]Clean Data'!$K$2:$K$122,MATCH($C321,'[1]Clean Data'!$B$2:$B$122,0)),"")</f>
        <v>14.19</v>
      </c>
      <c r="M321">
        <v>18.010000000000002</v>
      </c>
      <c r="N321">
        <v>2924.5</v>
      </c>
      <c r="O321">
        <v>2924.5</v>
      </c>
      <c r="P321">
        <v>8</v>
      </c>
      <c r="Q321">
        <v>0.63</v>
      </c>
      <c r="R321">
        <v>379.76998900000001</v>
      </c>
      <c r="S321">
        <v>23868</v>
      </c>
      <c r="T321">
        <v>75.138000000000005</v>
      </c>
      <c r="U321">
        <v>5.91</v>
      </c>
      <c r="V321">
        <v>135.1</v>
      </c>
      <c r="W321">
        <v>6.7</v>
      </c>
    </row>
    <row r="322" spans="1:23" x14ac:dyDescent="0.25">
      <c r="A322" s="1">
        <v>320</v>
      </c>
      <c r="B322" s="4">
        <v>33333</v>
      </c>
      <c r="C322" s="6" t="str">
        <f t="shared" si="4"/>
        <v>2Q91</v>
      </c>
      <c r="D322" s="8">
        <f t="array" ref="D322">IFERROR(INDEX('[1]Clean Data'!$C$2:$C$122,MATCH(C322,'[1]Clean Data'!$B$2:$B$122,0)),"")</f>
        <v>49.54</v>
      </c>
      <c r="E322" s="8">
        <f t="array" ref="E322">IFERROR(INDEX('[1]Clean Data'!$D$2:$D$122,MATCH($C322,'[1]Clean Data'!$B$2:$B$122,0)),"")</f>
        <v>27.42</v>
      </c>
      <c r="F322" s="8">
        <f t="array" ref="F322">IFERROR(INDEX('[1]Clean Data'!$E$2:$E$122,MATCH($C322,'[1]Clean Data'!$B$2:$B$122,0)),"")</f>
        <v>6.19</v>
      </c>
      <c r="G322" s="8">
        <f t="array" ref="G322">IFERROR(INDEX('[1]Clean Data'!$F$2:$F$122,MATCH($C322,'[1]Clean Data'!$B$2:$B$122,0)),"")</f>
        <v>43.63</v>
      </c>
      <c r="H322" s="8">
        <f>IFERROR(INDEX('[1]Clean Data'!$G$2:$G$122,MATCH($C322,'[1]Clean Data'!$B$2:$B$122,0)),"")</f>
        <v>21.1</v>
      </c>
      <c r="I322" s="8">
        <f t="array" ref="I322">IFERROR(INDEX('[1]Clean Data'!$H$2:$H$122,MATCH($C322,'[1]Clean Data'!$B$2:$B$122,0)),"")</f>
        <v>19.75</v>
      </c>
      <c r="J322" s="8">
        <f t="array" ref="J322">IFERROR(INDEX('[1]Clean Data'!$I$2:$I$122,MATCH($C322,'[1]Clean Data'!$B$2:$B$122,0)),"")</f>
        <v>52.64</v>
      </c>
      <c r="K322" s="8">
        <f t="array" ref="K322">IFERROR(INDEX('[1]Clean Data'!$J$2:$J$122,MATCH($C322,'[1]Clean Data'!$B$2:$B$122,0)),"")</f>
        <v>13.18</v>
      </c>
      <c r="L322" s="8">
        <f t="array" ref="L322">IFERROR(INDEX('[1]Clean Data'!$K$2:$K$122,MATCH($C322,'[1]Clean Data'!$B$2:$B$122,0)),"")</f>
        <v>14.19</v>
      </c>
      <c r="M322">
        <v>17.63</v>
      </c>
      <c r="N322">
        <v>2896.78</v>
      </c>
      <c r="O322">
        <v>2896.78</v>
      </c>
      <c r="P322">
        <v>7.99</v>
      </c>
      <c r="Q322">
        <v>0.6</v>
      </c>
      <c r="R322">
        <v>375.35998499999999</v>
      </c>
      <c r="S322">
        <v>23868</v>
      </c>
      <c r="T322">
        <v>75.138000000000005</v>
      </c>
      <c r="U322">
        <v>5.91</v>
      </c>
      <c r="V322">
        <v>135.1</v>
      </c>
      <c r="W322">
        <v>6.7</v>
      </c>
    </row>
    <row r="323" spans="1:23" x14ac:dyDescent="0.25">
      <c r="A323" s="1">
        <v>321</v>
      </c>
      <c r="B323" s="4">
        <v>33336</v>
      </c>
      <c r="C323" s="6" t="str">
        <f t="shared" ref="C323:C386" si="5">(ROUNDUP(MONTH(B323)/3,0)&amp;"Q")&amp;TEXT(B323,"YY")</f>
        <v>2Q91</v>
      </c>
      <c r="D323" s="8">
        <f t="array" ref="D323">IFERROR(INDEX('[1]Clean Data'!$C$2:$C$122,MATCH(C323,'[1]Clean Data'!$B$2:$B$122,0)),"")</f>
        <v>49.54</v>
      </c>
      <c r="E323" s="8">
        <f t="array" ref="E323">IFERROR(INDEX('[1]Clean Data'!$D$2:$D$122,MATCH($C323,'[1]Clean Data'!$B$2:$B$122,0)),"")</f>
        <v>27.42</v>
      </c>
      <c r="F323" s="8">
        <f t="array" ref="F323">IFERROR(INDEX('[1]Clean Data'!$E$2:$E$122,MATCH($C323,'[1]Clean Data'!$B$2:$B$122,0)),"")</f>
        <v>6.19</v>
      </c>
      <c r="G323" s="8">
        <f t="array" ref="G323">IFERROR(INDEX('[1]Clean Data'!$F$2:$F$122,MATCH($C323,'[1]Clean Data'!$B$2:$B$122,0)),"")</f>
        <v>43.63</v>
      </c>
      <c r="H323" s="8">
        <f>IFERROR(INDEX('[1]Clean Data'!$G$2:$G$122,MATCH($C323,'[1]Clean Data'!$B$2:$B$122,0)),"")</f>
        <v>21.1</v>
      </c>
      <c r="I323" s="8">
        <f t="array" ref="I323">IFERROR(INDEX('[1]Clean Data'!$H$2:$H$122,MATCH($C323,'[1]Clean Data'!$B$2:$B$122,0)),"")</f>
        <v>19.75</v>
      </c>
      <c r="J323" s="8">
        <f t="array" ref="J323">IFERROR(INDEX('[1]Clean Data'!$I$2:$I$122,MATCH($C323,'[1]Clean Data'!$B$2:$B$122,0)),"")</f>
        <v>52.64</v>
      </c>
      <c r="K323" s="8">
        <f t="array" ref="K323">IFERROR(INDEX('[1]Clean Data'!$J$2:$J$122,MATCH($C323,'[1]Clean Data'!$B$2:$B$122,0)),"")</f>
        <v>13.18</v>
      </c>
      <c r="L323" s="8">
        <f t="array" ref="L323">IFERROR(INDEX('[1]Clean Data'!$K$2:$K$122,MATCH($C323,'[1]Clean Data'!$B$2:$B$122,0)),"")</f>
        <v>14.19</v>
      </c>
      <c r="M323">
        <v>17.41</v>
      </c>
      <c r="N323">
        <v>2918.56</v>
      </c>
      <c r="O323">
        <v>2918.56</v>
      </c>
      <c r="P323">
        <v>7.98</v>
      </c>
      <c r="Q323">
        <v>0.54</v>
      </c>
      <c r="R323">
        <v>378.66000400000001</v>
      </c>
      <c r="S323">
        <v>23868</v>
      </c>
      <c r="T323">
        <v>75.138000000000005</v>
      </c>
      <c r="U323">
        <v>5.91</v>
      </c>
      <c r="V323">
        <v>135.1</v>
      </c>
      <c r="W323">
        <v>6.7</v>
      </c>
    </row>
    <row r="324" spans="1:23" x14ac:dyDescent="0.25">
      <c r="A324" s="1">
        <v>322</v>
      </c>
      <c r="B324" s="4">
        <v>33337</v>
      </c>
      <c r="C324" s="6" t="str">
        <f t="shared" si="5"/>
        <v>2Q91</v>
      </c>
      <c r="D324" s="8">
        <f t="array" ref="D324">IFERROR(INDEX('[1]Clean Data'!$C$2:$C$122,MATCH(C324,'[1]Clean Data'!$B$2:$B$122,0)),"")</f>
        <v>49.54</v>
      </c>
      <c r="E324" s="8">
        <f t="array" ref="E324">IFERROR(INDEX('[1]Clean Data'!$D$2:$D$122,MATCH($C324,'[1]Clean Data'!$B$2:$B$122,0)),"")</f>
        <v>27.42</v>
      </c>
      <c r="F324" s="8">
        <f t="array" ref="F324">IFERROR(INDEX('[1]Clean Data'!$E$2:$E$122,MATCH($C324,'[1]Clean Data'!$B$2:$B$122,0)),"")</f>
        <v>6.19</v>
      </c>
      <c r="G324" s="8">
        <f t="array" ref="G324">IFERROR(INDEX('[1]Clean Data'!$F$2:$F$122,MATCH($C324,'[1]Clean Data'!$B$2:$B$122,0)),"")</f>
        <v>43.63</v>
      </c>
      <c r="H324" s="8">
        <f>IFERROR(INDEX('[1]Clean Data'!$G$2:$G$122,MATCH($C324,'[1]Clean Data'!$B$2:$B$122,0)),"")</f>
        <v>21.1</v>
      </c>
      <c r="I324" s="8">
        <f t="array" ref="I324">IFERROR(INDEX('[1]Clean Data'!$H$2:$H$122,MATCH($C324,'[1]Clean Data'!$B$2:$B$122,0)),"")</f>
        <v>19.75</v>
      </c>
      <c r="J324" s="8">
        <f t="array" ref="J324">IFERROR(INDEX('[1]Clean Data'!$I$2:$I$122,MATCH($C324,'[1]Clean Data'!$B$2:$B$122,0)),"")</f>
        <v>52.64</v>
      </c>
      <c r="K324" s="8">
        <f t="array" ref="K324">IFERROR(INDEX('[1]Clean Data'!$J$2:$J$122,MATCH($C324,'[1]Clean Data'!$B$2:$B$122,0)),"")</f>
        <v>13.18</v>
      </c>
      <c r="L324" s="8">
        <f t="array" ref="L324">IFERROR(INDEX('[1]Clean Data'!$K$2:$K$122,MATCH($C324,'[1]Clean Data'!$B$2:$B$122,0)),"")</f>
        <v>14.19</v>
      </c>
      <c r="M324">
        <v>20.12</v>
      </c>
      <c r="N324">
        <v>2873.02</v>
      </c>
      <c r="O324">
        <v>2873.02</v>
      </c>
      <c r="P324">
        <v>8.0299999999999994</v>
      </c>
      <c r="Q324">
        <v>0.57999999999999996</v>
      </c>
      <c r="R324">
        <v>373.55999800000001</v>
      </c>
      <c r="S324">
        <v>23868</v>
      </c>
      <c r="T324">
        <v>75.138000000000005</v>
      </c>
      <c r="U324">
        <v>5.91</v>
      </c>
      <c r="V324">
        <v>135.1</v>
      </c>
      <c r="W324">
        <v>6.7</v>
      </c>
    </row>
    <row r="325" spans="1:23" x14ac:dyDescent="0.25">
      <c r="A325" s="1">
        <v>323</v>
      </c>
      <c r="B325" s="4">
        <v>33338</v>
      </c>
      <c r="C325" s="6" t="str">
        <f t="shared" si="5"/>
        <v>2Q91</v>
      </c>
      <c r="D325" s="8">
        <f t="array" ref="D325">IFERROR(INDEX('[1]Clean Data'!$C$2:$C$122,MATCH(C325,'[1]Clean Data'!$B$2:$B$122,0)),"")</f>
        <v>49.54</v>
      </c>
      <c r="E325" s="8">
        <f t="array" ref="E325">IFERROR(INDEX('[1]Clean Data'!$D$2:$D$122,MATCH($C325,'[1]Clean Data'!$B$2:$B$122,0)),"")</f>
        <v>27.42</v>
      </c>
      <c r="F325" s="8">
        <f t="array" ref="F325">IFERROR(INDEX('[1]Clean Data'!$E$2:$E$122,MATCH($C325,'[1]Clean Data'!$B$2:$B$122,0)),"")</f>
        <v>6.19</v>
      </c>
      <c r="G325" s="8">
        <f t="array" ref="G325">IFERROR(INDEX('[1]Clean Data'!$F$2:$F$122,MATCH($C325,'[1]Clean Data'!$B$2:$B$122,0)),"")</f>
        <v>43.63</v>
      </c>
      <c r="H325" s="8">
        <f>IFERROR(INDEX('[1]Clean Data'!$G$2:$G$122,MATCH($C325,'[1]Clean Data'!$B$2:$B$122,0)),"")</f>
        <v>21.1</v>
      </c>
      <c r="I325" s="8">
        <f t="array" ref="I325">IFERROR(INDEX('[1]Clean Data'!$H$2:$H$122,MATCH($C325,'[1]Clean Data'!$B$2:$B$122,0)),"")</f>
        <v>19.75</v>
      </c>
      <c r="J325" s="8">
        <f t="array" ref="J325">IFERROR(INDEX('[1]Clean Data'!$I$2:$I$122,MATCH($C325,'[1]Clean Data'!$B$2:$B$122,0)),"")</f>
        <v>52.64</v>
      </c>
      <c r="K325" s="8">
        <f t="array" ref="K325">IFERROR(INDEX('[1]Clean Data'!$J$2:$J$122,MATCH($C325,'[1]Clean Data'!$B$2:$B$122,0)),"")</f>
        <v>13.18</v>
      </c>
      <c r="L325" s="8">
        <f t="array" ref="L325">IFERROR(INDEX('[1]Clean Data'!$K$2:$K$122,MATCH($C325,'[1]Clean Data'!$B$2:$B$122,0)),"")</f>
        <v>14.19</v>
      </c>
      <c r="M325">
        <v>19.73</v>
      </c>
      <c r="N325">
        <v>2874.5</v>
      </c>
      <c r="O325">
        <v>2874.5</v>
      </c>
      <c r="P325">
        <v>8.1</v>
      </c>
      <c r="Q325">
        <v>0.57999999999999996</v>
      </c>
      <c r="R325">
        <v>373.14999399999999</v>
      </c>
      <c r="S325">
        <v>23868</v>
      </c>
      <c r="T325">
        <v>75.138000000000005</v>
      </c>
      <c r="U325">
        <v>5.91</v>
      </c>
      <c r="V325">
        <v>135.1</v>
      </c>
      <c r="W325">
        <v>6.7</v>
      </c>
    </row>
    <row r="326" spans="1:23" x14ac:dyDescent="0.25">
      <c r="A326" s="1">
        <v>324</v>
      </c>
      <c r="B326" s="4">
        <v>33339</v>
      </c>
      <c r="C326" s="6" t="str">
        <f t="shared" si="5"/>
        <v>2Q91</v>
      </c>
      <c r="D326" s="8">
        <f t="array" ref="D326">IFERROR(INDEX('[1]Clean Data'!$C$2:$C$122,MATCH(C326,'[1]Clean Data'!$B$2:$B$122,0)),"")</f>
        <v>49.54</v>
      </c>
      <c r="E326" s="8">
        <f t="array" ref="E326">IFERROR(INDEX('[1]Clean Data'!$D$2:$D$122,MATCH($C326,'[1]Clean Data'!$B$2:$B$122,0)),"")</f>
        <v>27.42</v>
      </c>
      <c r="F326" s="8">
        <f t="array" ref="F326">IFERROR(INDEX('[1]Clean Data'!$E$2:$E$122,MATCH($C326,'[1]Clean Data'!$B$2:$B$122,0)),"")</f>
        <v>6.19</v>
      </c>
      <c r="G326" s="8">
        <f t="array" ref="G326">IFERROR(INDEX('[1]Clean Data'!$F$2:$F$122,MATCH($C326,'[1]Clean Data'!$B$2:$B$122,0)),"")</f>
        <v>43.63</v>
      </c>
      <c r="H326" s="8">
        <f>IFERROR(INDEX('[1]Clean Data'!$G$2:$G$122,MATCH($C326,'[1]Clean Data'!$B$2:$B$122,0)),"")</f>
        <v>21.1</v>
      </c>
      <c r="I326" s="8">
        <f t="array" ref="I326">IFERROR(INDEX('[1]Clean Data'!$H$2:$H$122,MATCH($C326,'[1]Clean Data'!$B$2:$B$122,0)),"")</f>
        <v>19.75</v>
      </c>
      <c r="J326" s="8">
        <f t="array" ref="J326">IFERROR(INDEX('[1]Clean Data'!$I$2:$I$122,MATCH($C326,'[1]Clean Data'!$B$2:$B$122,0)),"")</f>
        <v>52.64</v>
      </c>
      <c r="K326" s="8">
        <f t="array" ref="K326">IFERROR(INDEX('[1]Clean Data'!$J$2:$J$122,MATCH($C326,'[1]Clean Data'!$B$2:$B$122,0)),"")</f>
        <v>13.18</v>
      </c>
      <c r="L326" s="8">
        <f t="array" ref="L326">IFERROR(INDEX('[1]Clean Data'!$K$2:$K$122,MATCH($C326,'[1]Clean Data'!$B$2:$B$122,0)),"")</f>
        <v>14.19</v>
      </c>
      <c r="M326">
        <v>17.239999999999998</v>
      </c>
      <c r="N326">
        <v>2905.45</v>
      </c>
      <c r="O326">
        <v>2905.45</v>
      </c>
      <c r="P326">
        <v>8.09</v>
      </c>
      <c r="Q326">
        <v>0.62</v>
      </c>
      <c r="R326">
        <v>377.63000499999998</v>
      </c>
      <c r="S326">
        <v>23868</v>
      </c>
      <c r="T326">
        <v>75.138000000000005</v>
      </c>
      <c r="U326">
        <v>5.91</v>
      </c>
      <c r="V326">
        <v>135.1</v>
      </c>
      <c r="W326">
        <v>6.7</v>
      </c>
    </row>
    <row r="327" spans="1:23" x14ac:dyDescent="0.25">
      <c r="A327" s="1">
        <v>325</v>
      </c>
      <c r="B327" s="4">
        <v>33340</v>
      </c>
      <c r="C327" s="6" t="str">
        <f t="shared" si="5"/>
        <v>2Q91</v>
      </c>
      <c r="D327" s="8">
        <f t="array" ref="D327">IFERROR(INDEX('[1]Clean Data'!$C$2:$C$122,MATCH(C327,'[1]Clean Data'!$B$2:$B$122,0)),"")</f>
        <v>49.54</v>
      </c>
      <c r="E327" s="8">
        <f t="array" ref="E327">IFERROR(INDEX('[1]Clean Data'!$D$2:$D$122,MATCH($C327,'[1]Clean Data'!$B$2:$B$122,0)),"")</f>
        <v>27.42</v>
      </c>
      <c r="F327" s="8">
        <f t="array" ref="F327">IFERROR(INDEX('[1]Clean Data'!$E$2:$E$122,MATCH($C327,'[1]Clean Data'!$B$2:$B$122,0)),"")</f>
        <v>6.19</v>
      </c>
      <c r="G327" s="8">
        <f t="array" ref="G327">IFERROR(INDEX('[1]Clean Data'!$F$2:$F$122,MATCH($C327,'[1]Clean Data'!$B$2:$B$122,0)),"")</f>
        <v>43.63</v>
      </c>
      <c r="H327" s="8">
        <f>IFERROR(INDEX('[1]Clean Data'!$G$2:$G$122,MATCH($C327,'[1]Clean Data'!$B$2:$B$122,0)),"")</f>
        <v>21.1</v>
      </c>
      <c r="I327" s="8">
        <f t="array" ref="I327">IFERROR(INDEX('[1]Clean Data'!$H$2:$H$122,MATCH($C327,'[1]Clean Data'!$B$2:$B$122,0)),"")</f>
        <v>19.75</v>
      </c>
      <c r="J327" s="8">
        <f t="array" ref="J327">IFERROR(INDEX('[1]Clean Data'!$I$2:$I$122,MATCH($C327,'[1]Clean Data'!$B$2:$B$122,0)),"")</f>
        <v>52.64</v>
      </c>
      <c r="K327" s="8">
        <f t="array" ref="K327">IFERROR(INDEX('[1]Clean Data'!$J$2:$J$122,MATCH($C327,'[1]Clean Data'!$B$2:$B$122,0)),"")</f>
        <v>13.18</v>
      </c>
      <c r="L327" s="8">
        <f t="array" ref="L327">IFERROR(INDEX('[1]Clean Data'!$K$2:$K$122,MATCH($C327,'[1]Clean Data'!$B$2:$B$122,0)),"")</f>
        <v>14.19</v>
      </c>
      <c r="M327">
        <v>18.45</v>
      </c>
      <c r="N327">
        <v>2920.79</v>
      </c>
      <c r="O327">
        <v>2920.79</v>
      </c>
      <c r="P327">
        <v>7.98</v>
      </c>
      <c r="Q327">
        <v>0.62</v>
      </c>
      <c r="R327">
        <v>380.39999399999999</v>
      </c>
      <c r="S327">
        <v>23868</v>
      </c>
      <c r="T327">
        <v>75.138000000000005</v>
      </c>
      <c r="U327">
        <v>5.91</v>
      </c>
      <c r="V327">
        <v>135.1</v>
      </c>
      <c r="W327">
        <v>6.7</v>
      </c>
    </row>
    <row r="328" spans="1:23" x14ac:dyDescent="0.25">
      <c r="A328" s="1">
        <v>326</v>
      </c>
      <c r="B328" s="4">
        <v>33343</v>
      </c>
      <c r="C328" s="6" t="str">
        <f t="shared" si="5"/>
        <v>2Q91</v>
      </c>
      <c r="D328" s="8">
        <f t="array" ref="D328">IFERROR(INDEX('[1]Clean Data'!$C$2:$C$122,MATCH(C328,'[1]Clean Data'!$B$2:$B$122,0)),"")</f>
        <v>49.54</v>
      </c>
      <c r="E328" s="8">
        <f t="array" ref="E328">IFERROR(INDEX('[1]Clean Data'!$D$2:$D$122,MATCH($C328,'[1]Clean Data'!$B$2:$B$122,0)),"")</f>
        <v>27.42</v>
      </c>
      <c r="F328" s="8">
        <f t="array" ref="F328">IFERROR(INDEX('[1]Clean Data'!$E$2:$E$122,MATCH($C328,'[1]Clean Data'!$B$2:$B$122,0)),"")</f>
        <v>6.19</v>
      </c>
      <c r="G328" s="8">
        <f t="array" ref="G328">IFERROR(INDEX('[1]Clean Data'!$F$2:$F$122,MATCH($C328,'[1]Clean Data'!$B$2:$B$122,0)),"")</f>
        <v>43.63</v>
      </c>
      <c r="H328" s="8">
        <f>IFERROR(INDEX('[1]Clean Data'!$G$2:$G$122,MATCH($C328,'[1]Clean Data'!$B$2:$B$122,0)),"")</f>
        <v>21.1</v>
      </c>
      <c r="I328" s="8">
        <f t="array" ref="I328">IFERROR(INDEX('[1]Clean Data'!$H$2:$H$122,MATCH($C328,'[1]Clean Data'!$B$2:$B$122,0)),"")</f>
        <v>19.75</v>
      </c>
      <c r="J328" s="8">
        <f t="array" ref="J328">IFERROR(INDEX('[1]Clean Data'!$I$2:$I$122,MATCH($C328,'[1]Clean Data'!$B$2:$B$122,0)),"")</f>
        <v>52.64</v>
      </c>
      <c r="K328" s="8">
        <f t="array" ref="K328">IFERROR(INDEX('[1]Clean Data'!$J$2:$J$122,MATCH($C328,'[1]Clean Data'!$B$2:$B$122,0)),"")</f>
        <v>13.18</v>
      </c>
      <c r="L328" s="8">
        <f t="array" ref="L328">IFERROR(INDEX('[1]Clean Data'!$K$2:$K$122,MATCH($C328,'[1]Clean Data'!$B$2:$B$122,0)),"")</f>
        <v>14.19</v>
      </c>
      <c r="M328">
        <v>16.5</v>
      </c>
      <c r="N328">
        <v>2933.17</v>
      </c>
      <c r="O328">
        <v>2933.17</v>
      </c>
      <c r="P328">
        <v>7.95</v>
      </c>
      <c r="Q328">
        <v>0.47</v>
      </c>
      <c r="R328">
        <v>381.19000199999999</v>
      </c>
      <c r="S328">
        <v>23868</v>
      </c>
      <c r="T328">
        <v>75.138000000000005</v>
      </c>
      <c r="U328">
        <v>5.91</v>
      </c>
      <c r="V328">
        <v>135.1</v>
      </c>
      <c r="W328">
        <v>6.7</v>
      </c>
    </row>
    <row r="329" spans="1:23" x14ac:dyDescent="0.25">
      <c r="A329" s="1">
        <v>327</v>
      </c>
      <c r="B329" s="4">
        <v>33344</v>
      </c>
      <c r="C329" s="6" t="str">
        <f t="shared" si="5"/>
        <v>2Q91</v>
      </c>
      <c r="D329" s="8">
        <f t="array" ref="D329">IFERROR(INDEX('[1]Clean Data'!$C$2:$C$122,MATCH(C329,'[1]Clean Data'!$B$2:$B$122,0)),"")</f>
        <v>49.54</v>
      </c>
      <c r="E329" s="8">
        <f t="array" ref="E329">IFERROR(INDEX('[1]Clean Data'!$D$2:$D$122,MATCH($C329,'[1]Clean Data'!$B$2:$B$122,0)),"")</f>
        <v>27.42</v>
      </c>
      <c r="F329" s="8">
        <f t="array" ref="F329">IFERROR(INDEX('[1]Clean Data'!$E$2:$E$122,MATCH($C329,'[1]Clean Data'!$B$2:$B$122,0)),"")</f>
        <v>6.19</v>
      </c>
      <c r="G329" s="8">
        <f t="array" ref="G329">IFERROR(INDEX('[1]Clean Data'!$F$2:$F$122,MATCH($C329,'[1]Clean Data'!$B$2:$B$122,0)),"")</f>
        <v>43.63</v>
      </c>
      <c r="H329" s="8">
        <f>IFERROR(INDEX('[1]Clean Data'!$G$2:$G$122,MATCH($C329,'[1]Clean Data'!$B$2:$B$122,0)),"")</f>
        <v>21.1</v>
      </c>
      <c r="I329" s="8">
        <f t="array" ref="I329">IFERROR(INDEX('[1]Clean Data'!$H$2:$H$122,MATCH($C329,'[1]Clean Data'!$B$2:$B$122,0)),"")</f>
        <v>19.75</v>
      </c>
      <c r="J329" s="8">
        <f t="array" ref="J329">IFERROR(INDEX('[1]Clean Data'!$I$2:$I$122,MATCH($C329,'[1]Clean Data'!$B$2:$B$122,0)),"")</f>
        <v>52.64</v>
      </c>
      <c r="K329" s="8">
        <f t="array" ref="K329">IFERROR(INDEX('[1]Clean Data'!$J$2:$J$122,MATCH($C329,'[1]Clean Data'!$B$2:$B$122,0)),"")</f>
        <v>13.18</v>
      </c>
      <c r="L329" s="8">
        <f t="array" ref="L329">IFERROR(INDEX('[1]Clean Data'!$K$2:$K$122,MATCH($C329,'[1]Clean Data'!$B$2:$B$122,0)),"")</f>
        <v>14.19</v>
      </c>
      <c r="M329">
        <v>15.82</v>
      </c>
      <c r="N329">
        <v>2986.88</v>
      </c>
      <c r="O329">
        <v>2986.88</v>
      </c>
      <c r="P329">
        <v>7.97</v>
      </c>
      <c r="Q329">
        <v>0.51</v>
      </c>
      <c r="R329">
        <v>387.61999500000002</v>
      </c>
      <c r="S329">
        <v>23868</v>
      </c>
      <c r="T329">
        <v>75.138000000000005</v>
      </c>
      <c r="U329">
        <v>5.91</v>
      </c>
      <c r="V329">
        <v>135.1</v>
      </c>
      <c r="W329">
        <v>6.7</v>
      </c>
    </row>
    <row r="330" spans="1:23" x14ac:dyDescent="0.25">
      <c r="A330" s="1">
        <v>328</v>
      </c>
      <c r="B330" s="4">
        <v>33345</v>
      </c>
      <c r="C330" s="6" t="str">
        <f t="shared" si="5"/>
        <v>2Q91</v>
      </c>
      <c r="D330" s="8">
        <f t="array" ref="D330">IFERROR(INDEX('[1]Clean Data'!$C$2:$C$122,MATCH(C330,'[1]Clean Data'!$B$2:$B$122,0)),"")</f>
        <v>49.54</v>
      </c>
      <c r="E330" s="8">
        <f t="array" ref="E330">IFERROR(INDEX('[1]Clean Data'!$D$2:$D$122,MATCH($C330,'[1]Clean Data'!$B$2:$B$122,0)),"")</f>
        <v>27.42</v>
      </c>
      <c r="F330" s="8">
        <f t="array" ref="F330">IFERROR(INDEX('[1]Clean Data'!$E$2:$E$122,MATCH($C330,'[1]Clean Data'!$B$2:$B$122,0)),"")</f>
        <v>6.19</v>
      </c>
      <c r="G330" s="8">
        <f t="array" ref="G330">IFERROR(INDEX('[1]Clean Data'!$F$2:$F$122,MATCH($C330,'[1]Clean Data'!$B$2:$B$122,0)),"")</f>
        <v>43.63</v>
      </c>
      <c r="H330" s="8">
        <f>IFERROR(INDEX('[1]Clean Data'!$G$2:$G$122,MATCH($C330,'[1]Clean Data'!$B$2:$B$122,0)),"")</f>
        <v>21.1</v>
      </c>
      <c r="I330" s="8">
        <f t="array" ref="I330">IFERROR(INDEX('[1]Clean Data'!$H$2:$H$122,MATCH($C330,'[1]Clean Data'!$B$2:$B$122,0)),"")</f>
        <v>19.75</v>
      </c>
      <c r="J330" s="8">
        <f t="array" ref="J330">IFERROR(INDEX('[1]Clean Data'!$I$2:$I$122,MATCH($C330,'[1]Clean Data'!$B$2:$B$122,0)),"")</f>
        <v>52.64</v>
      </c>
      <c r="K330" s="8">
        <f t="array" ref="K330">IFERROR(INDEX('[1]Clean Data'!$J$2:$J$122,MATCH($C330,'[1]Clean Data'!$B$2:$B$122,0)),"")</f>
        <v>13.18</v>
      </c>
      <c r="L330" s="8">
        <f t="array" ref="L330">IFERROR(INDEX('[1]Clean Data'!$K$2:$K$122,MATCH($C330,'[1]Clean Data'!$B$2:$B$122,0)),"")</f>
        <v>14.19</v>
      </c>
      <c r="M330">
        <v>15.47</v>
      </c>
      <c r="N330">
        <v>3004.46</v>
      </c>
      <c r="O330">
        <v>3004.46</v>
      </c>
      <c r="P330">
        <v>7.95</v>
      </c>
      <c r="Q330">
        <v>0.63</v>
      </c>
      <c r="R330">
        <v>390.45001200000002</v>
      </c>
      <c r="S330">
        <v>23868</v>
      </c>
      <c r="T330">
        <v>75.138000000000005</v>
      </c>
      <c r="U330">
        <v>5.91</v>
      </c>
      <c r="V330">
        <v>135.1</v>
      </c>
      <c r="W330">
        <v>6.7</v>
      </c>
    </row>
    <row r="331" spans="1:23" x14ac:dyDescent="0.25">
      <c r="A331" s="1">
        <v>329</v>
      </c>
      <c r="B331" s="4">
        <v>33346</v>
      </c>
      <c r="C331" s="6" t="str">
        <f t="shared" si="5"/>
        <v>2Q91</v>
      </c>
      <c r="D331" s="8">
        <f t="array" ref="D331">IFERROR(INDEX('[1]Clean Data'!$C$2:$C$122,MATCH(C331,'[1]Clean Data'!$B$2:$B$122,0)),"")</f>
        <v>49.54</v>
      </c>
      <c r="E331" s="8">
        <f t="array" ref="E331">IFERROR(INDEX('[1]Clean Data'!$D$2:$D$122,MATCH($C331,'[1]Clean Data'!$B$2:$B$122,0)),"")</f>
        <v>27.42</v>
      </c>
      <c r="F331" s="8">
        <f t="array" ref="F331">IFERROR(INDEX('[1]Clean Data'!$E$2:$E$122,MATCH($C331,'[1]Clean Data'!$B$2:$B$122,0)),"")</f>
        <v>6.19</v>
      </c>
      <c r="G331" s="8">
        <f t="array" ref="G331">IFERROR(INDEX('[1]Clean Data'!$F$2:$F$122,MATCH($C331,'[1]Clean Data'!$B$2:$B$122,0)),"")</f>
        <v>43.63</v>
      </c>
      <c r="H331" s="8">
        <f>IFERROR(INDEX('[1]Clean Data'!$G$2:$G$122,MATCH($C331,'[1]Clean Data'!$B$2:$B$122,0)),"")</f>
        <v>21.1</v>
      </c>
      <c r="I331" s="8">
        <f t="array" ref="I331">IFERROR(INDEX('[1]Clean Data'!$H$2:$H$122,MATCH($C331,'[1]Clean Data'!$B$2:$B$122,0)),"")</f>
        <v>19.75</v>
      </c>
      <c r="J331" s="8">
        <f t="array" ref="J331">IFERROR(INDEX('[1]Clean Data'!$I$2:$I$122,MATCH($C331,'[1]Clean Data'!$B$2:$B$122,0)),"")</f>
        <v>52.64</v>
      </c>
      <c r="K331" s="8">
        <f t="array" ref="K331">IFERROR(INDEX('[1]Clean Data'!$J$2:$J$122,MATCH($C331,'[1]Clean Data'!$B$2:$B$122,0)),"")</f>
        <v>13.18</v>
      </c>
      <c r="L331" s="8">
        <f t="array" ref="L331">IFERROR(INDEX('[1]Clean Data'!$K$2:$K$122,MATCH($C331,'[1]Clean Data'!$B$2:$B$122,0)),"")</f>
        <v>14.19</v>
      </c>
      <c r="M331">
        <v>16.260000000000002</v>
      </c>
      <c r="N331">
        <v>2999.26</v>
      </c>
      <c r="O331">
        <v>2999.26</v>
      </c>
      <c r="P331">
        <v>8.02</v>
      </c>
      <c r="Q331">
        <v>0.53</v>
      </c>
      <c r="R331">
        <v>388.459991</v>
      </c>
      <c r="S331">
        <v>23868</v>
      </c>
      <c r="T331">
        <v>75.138000000000005</v>
      </c>
      <c r="U331">
        <v>5.91</v>
      </c>
      <c r="V331">
        <v>135.1</v>
      </c>
      <c r="W331">
        <v>6.7</v>
      </c>
    </row>
    <row r="332" spans="1:23" x14ac:dyDescent="0.25">
      <c r="A332" s="1">
        <v>330</v>
      </c>
      <c r="B332" s="4">
        <v>33347</v>
      </c>
      <c r="C332" s="6" t="str">
        <f t="shared" si="5"/>
        <v>2Q91</v>
      </c>
      <c r="D332" s="8">
        <f t="array" ref="D332">IFERROR(INDEX('[1]Clean Data'!$C$2:$C$122,MATCH(C332,'[1]Clean Data'!$B$2:$B$122,0)),"")</f>
        <v>49.54</v>
      </c>
      <c r="E332" s="8">
        <f t="array" ref="E332">IFERROR(INDEX('[1]Clean Data'!$D$2:$D$122,MATCH($C332,'[1]Clean Data'!$B$2:$B$122,0)),"")</f>
        <v>27.42</v>
      </c>
      <c r="F332" s="8">
        <f t="array" ref="F332">IFERROR(INDEX('[1]Clean Data'!$E$2:$E$122,MATCH($C332,'[1]Clean Data'!$B$2:$B$122,0)),"")</f>
        <v>6.19</v>
      </c>
      <c r="G332" s="8">
        <f t="array" ref="G332">IFERROR(INDEX('[1]Clean Data'!$F$2:$F$122,MATCH($C332,'[1]Clean Data'!$B$2:$B$122,0)),"")</f>
        <v>43.63</v>
      </c>
      <c r="H332" s="8">
        <f>IFERROR(INDEX('[1]Clean Data'!$G$2:$G$122,MATCH($C332,'[1]Clean Data'!$B$2:$B$122,0)),"")</f>
        <v>21.1</v>
      </c>
      <c r="I332" s="8">
        <f t="array" ref="I332">IFERROR(INDEX('[1]Clean Data'!$H$2:$H$122,MATCH($C332,'[1]Clean Data'!$B$2:$B$122,0)),"")</f>
        <v>19.75</v>
      </c>
      <c r="J332" s="8">
        <f t="array" ref="J332">IFERROR(INDEX('[1]Clean Data'!$I$2:$I$122,MATCH($C332,'[1]Clean Data'!$B$2:$B$122,0)),"")</f>
        <v>52.64</v>
      </c>
      <c r="K332" s="8">
        <f t="array" ref="K332">IFERROR(INDEX('[1]Clean Data'!$J$2:$J$122,MATCH($C332,'[1]Clean Data'!$B$2:$B$122,0)),"")</f>
        <v>13.18</v>
      </c>
      <c r="L332" s="8">
        <f t="array" ref="L332">IFERROR(INDEX('[1]Clean Data'!$K$2:$K$122,MATCH($C332,'[1]Clean Data'!$B$2:$B$122,0)),"")</f>
        <v>14.19</v>
      </c>
      <c r="M332">
        <v>15.68</v>
      </c>
      <c r="N332">
        <v>2965.59</v>
      </c>
      <c r="O332">
        <v>2965.59</v>
      </c>
      <c r="P332">
        <v>8.1</v>
      </c>
      <c r="Q332">
        <v>0.5</v>
      </c>
      <c r="R332">
        <v>384.20001200000002</v>
      </c>
      <c r="S332">
        <v>23868</v>
      </c>
      <c r="T332">
        <v>75.138000000000005</v>
      </c>
      <c r="U332">
        <v>5.91</v>
      </c>
      <c r="V332">
        <v>135.1</v>
      </c>
      <c r="W332">
        <v>6.7</v>
      </c>
    </row>
    <row r="333" spans="1:23" x14ac:dyDescent="0.25">
      <c r="A333" s="1">
        <v>331</v>
      </c>
      <c r="B333" s="4">
        <v>33350</v>
      </c>
      <c r="C333" s="6" t="str">
        <f t="shared" si="5"/>
        <v>2Q91</v>
      </c>
      <c r="D333" s="8">
        <f t="array" ref="D333">IFERROR(INDEX('[1]Clean Data'!$C$2:$C$122,MATCH(C333,'[1]Clean Data'!$B$2:$B$122,0)),"")</f>
        <v>49.54</v>
      </c>
      <c r="E333" s="8">
        <f t="array" ref="E333">IFERROR(INDEX('[1]Clean Data'!$D$2:$D$122,MATCH($C333,'[1]Clean Data'!$B$2:$B$122,0)),"")</f>
        <v>27.42</v>
      </c>
      <c r="F333" s="8">
        <f t="array" ref="F333">IFERROR(INDEX('[1]Clean Data'!$E$2:$E$122,MATCH($C333,'[1]Clean Data'!$B$2:$B$122,0)),"")</f>
        <v>6.19</v>
      </c>
      <c r="G333" s="8">
        <f t="array" ref="G333">IFERROR(INDEX('[1]Clean Data'!$F$2:$F$122,MATCH($C333,'[1]Clean Data'!$B$2:$B$122,0)),"")</f>
        <v>43.63</v>
      </c>
      <c r="H333" s="8">
        <f>IFERROR(INDEX('[1]Clean Data'!$G$2:$G$122,MATCH($C333,'[1]Clean Data'!$B$2:$B$122,0)),"")</f>
        <v>21.1</v>
      </c>
      <c r="I333" s="8">
        <f t="array" ref="I333">IFERROR(INDEX('[1]Clean Data'!$H$2:$H$122,MATCH($C333,'[1]Clean Data'!$B$2:$B$122,0)),"")</f>
        <v>19.75</v>
      </c>
      <c r="J333" s="8">
        <f t="array" ref="J333">IFERROR(INDEX('[1]Clean Data'!$I$2:$I$122,MATCH($C333,'[1]Clean Data'!$B$2:$B$122,0)),"")</f>
        <v>52.64</v>
      </c>
      <c r="K333" s="8">
        <f t="array" ref="K333">IFERROR(INDEX('[1]Clean Data'!$J$2:$J$122,MATCH($C333,'[1]Clean Data'!$B$2:$B$122,0)),"")</f>
        <v>13.18</v>
      </c>
      <c r="L333" s="8">
        <f t="array" ref="L333">IFERROR(INDEX('[1]Clean Data'!$K$2:$K$122,MATCH($C333,'[1]Clean Data'!$B$2:$B$122,0)),"")</f>
        <v>14.19</v>
      </c>
      <c r="M333">
        <v>16.78</v>
      </c>
      <c r="N333">
        <v>2927.72</v>
      </c>
      <c r="O333">
        <v>2927.72</v>
      </c>
      <c r="P333">
        <v>8.15</v>
      </c>
      <c r="Q333">
        <v>0.56000000000000005</v>
      </c>
      <c r="R333">
        <v>380.95001200000002</v>
      </c>
      <c r="S333">
        <v>23868</v>
      </c>
      <c r="T333">
        <v>75.138000000000005</v>
      </c>
      <c r="U333">
        <v>5.91</v>
      </c>
      <c r="V333">
        <v>135.1</v>
      </c>
      <c r="W333">
        <v>6.7</v>
      </c>
    </row>
    <row r="334" spans="1:23" x14ac:dyDescent="0.25">
      <c r="A334" s="1">
        <v>332</v>
      </c>
      <c r="B334" s="4">
        <v>33351</v>
      </c>
      <c r="C334" s="6" t="str">
        <f t="shared" si="5"/>
        <v>2Q91</v>
      </c>
      <c r="D334" s="8">
        <f t="array" ref="D334">IFERROR(INDEX('[1]Clean Data'!$C$2:$C$122,MATCH(C334,'[1]Clean Data'!$B$2:$B$122,0)),"")</f>
        <v>49.54</v>
      </c>
      <c r="E334" s="8">
        <f t="array" ref="E334">IFERROR(INDEX('[1]Clean Data'!$D$2:$D$122,MATCH($C334,'[1]Clean Data'!$B$2:$B$122,0)),"")</f>
        <v>27.42</v>
      </c>
      <c r="F334" s="8">
        <f t="array" ref="F334">IFERROR(INDEX('[1]Clean Data'!$E$2:$E$122,MATCH($C334,'[1]Clean Data'!$B$2:$B$122,0)),"")</f>
        <v>6.19</v>
      </c>
      <c r="G334" s="8">
        <f t="array" ref="G334">IFERROR(INDEX('[1]Clean Data'!$F$2:$F$122,MATCH($C334,'[1]Clean Data'!$B$2:$B$122,0)),"")</f>
        <v>43.63</v>
      </c>
      <c r="H334" s="8">
        <f>IFERROR(INDEX('[1]Clean Data'!$G$2:$G$122,MATCH($C334,'[1]Clean Data'!$B$2:$B$122,0)),"")</f>
        <v>21.1</v>
      </c>
      <c r="I334" s="8">
        <f t="array" ref="I334">IFERROR(INDEX('[1]Clean Data'!$H$2:$H$122,MATCH($C334,'[1]Clean Data'!$B$2:$B$122,0)),"")</f>
        <v>19.75</v>
      </c>
      <c r="J334" s="8">
        <f t="array" ref="J334">IFERROR(INDEX('[1]Clean Data'!$I$2:$I$122,MATCH($C334,'[1]Clean Data'!$B$2:$B$122,0)),"")</f>
        <v>52.64</v>
      </c>
      <c r="K334" s="8">
        <f t="array" ref="K334">IFERROR(INDEX('[1]Clean Data'!$J$2:$J$122,MATCH($C334,'[1]Clean Data'!$B$2:$B$122,0)),"")</f>
        <v>13.18</v>
      </c>
      <c r="L334" s="8">
        <f t="array" ref="L334">IFERROR(INDEX('[1]Clean Data'!$K$2:$K$122,MATCH($C334,'[1]Clean Data'!$B$2:$B$122,0)),"")</f>
        <v>14.19</v>
      </c>
      <c r="M334">
        <v>17.02</v>
      </c>
      <c r="N334">
        <v>2930.45</v>
      </c>
      <c r="O334">
        <v>2930.45</v>
      </c>
      <c r="P334">
        <v>8.1199999999999992</v>
      </c>
      <c r="Q334">
        <v>0.6</v>
      </c>
      <c r="R334">
        <v>381.76001000000002</v>
      </c>
      <c r="S334">
        <v>23868</v>
      </c>
      <c r="T334">
        <v>75.138000000000005</v>
      </c>
      <c r="U334">
        <v>5.91</v>
      </c>
      <c r="V334">
        <v>135.1</v>
      </c>
      <c r="W334">
        <v>6.7</v>
      </c>
    </row>
    <row r="335" spans="1:23" x14ac:dyDescent="0.25">
      <c r="A335" s="1">
        <v>333</v>
      </c>
      <c r="B335" s="4">
        <v>33352</v>
      </c>
      <c r="C335" s="6" t="str">
        <f t="shared" si="5"/>
        <v>2Q91</v>
      </c>
      <c r="D335" s="8">
        <f t="array" ref="D335">IFERROR(INDEX('[1]Clean Data'!$C$2:$C$122,MATCH(C335,'[1]Clean Data'!$B$2:$B$122,0)),"")</f>
        <v>49.54</v>
      </c>
      <c r="E335" s="8">
        <f t="array" ref="E335">IFERROR(INDEX('[1]Clean Data'!$D$2:$D$122,MATCH($C335,'[1]Clean Data'!$B$2:$B$122,0)),"")</f>
        <v>27.42</v>
      </c>
      <c r="F335" s="8">
        <f t="array" ref="F335">IFERROR(INDEX('[1]Clean Data'!$E$2:$E$122,MATCH($C335,'[1]Clean Data'!$B$2:$B$122,0)),"")</f>
        <v>6.19</v>
      </c>
      <c r="G335" s="8">
        <f t="array" ref="G335">IFERROR(INDEX('[1]Clean Data'!$F$2:$F$122,MATCH($C335,'[1]Clean Data'!$B$2:$B$122,0)),"")</f>
        <v>43.63</v>
      </c>
      <c r="H335" s="8">
        <f>IFERROR(INDEX('[1]Clean Data'!$G$2:$G$122,MATCH($C335,'[1]Clean Data'!$B$2:$B$122,0)),"")</f>
        <v>21.1</v>
      </c>
      <c r="I335" s="8">
        <f t="array" ref="I335">IFERROR(INDEX('[1]Clean Data'!$H$2:$H$122,MATCH($C335,'[1]Clean Data'!$B$2:$B$122,0)),"")</f>
        <v>19.75</v>
      </c>
      <c r="J335" s="8">
        <f t="array" ref="J335">IFERROR(INDEX('[1]Clean Data'!$I$2:$I$122,MATCH($C335,'[1]Clean Data'!$B$2:$B$122,0)),"")</f>
        <v>52.64</v>
      </c>
      <c r="K335" s="8">
        <f t="array" ref="K335">IFERROR(INDEX('[1]Clean Data'!$J$2:$J$122,MATCH($C335,'[1]Clean Data'!$B$2:$B$122,0)),"")</f>
        <v>13.18</v>
      </c>
      <c r="L335" s="8">
        <f t="array" ref="L335">IFERROR(INDEX('[1]Clean Data'!$K$2:$K$122,MATCH($C335,'[1]Clean Data'!$B$2:$B$122,0)),"")</f>
        <v>14.19</v>
      </c>
      <c r="M335">
        <v>16.72</v>
      </c>
      <c r="N335">
        <v>2949.5</v>
      </c>
      <c r="O335">
        <v>2949.5</v>
      </c>
      <c r="P335">
        <v>8.06</v>
      </c>
      <c r="Q335">
        <v>0.59</v>
      </c>
      <c r="R335">
        <v>382.76001000000002</v>
      </c>
      <c r="S335">
        <v>23868</v>
      </c>
      <c r="T335">
        <v>75.138000000000005</v>
      </c>
      <c r="U335">
        <v>5.91</v>
      </c>
      <c r="V335">
        <v>135.1</v>
      </c>
      <c r="W335">
        <v>6.7</v>
      </c>
    </row>
    <row r="336" spans="1:23" x14ac:dyDescent="0.25">
      <c r="A336" s="1">
        <v>334</v>
      </c>
      <c r="B336" s="4">
        <v>33353</v>
      </c>
      <c r="C336" s="6" t="str">
        <f t="shared" si="5"/>
        <v>2Q91</v>
      </c>
      <c r="D336" s="8">
        <f t="array" ref="D336">IFERROR(INDEX('[1]Clean Data'!$C$2:$C$122,MATCH(C336,'[1]Clean Data'!$B$2:$B$122,0)),"")</f>
        <v>49.54</v>
      </c>
      <c r="E336" s="8">
        <f t="array" ref="E336">IFERROR(INDEX('[1]Clean Data'!$D$2:$D$122,MATCH($C336,'[1]Clean Data'!$B$2:$B$122,0)),"")</f>
        <v>27.42</v>
      </c>
      <c r="F336" s="8">
        <f t="array" ref="F336">IFERROR(INDEX('[1]Clean Data'!$E$2:$E$122,MATCH($C336,'[1]Clean Data'!$B$2:$B$122,0)),"")</f>
        <v>6.19</v>
      </c>
      <c r="G336" s="8">
        <f t="array" ref="G336">IFERROR(INDEX('[1]Clean Data'!$F$2:$F$122,MATCH($C336,'[1]Clean Data'!$B$2:$B$122,0)),"")</f>
        <v>43.63</v>
      </c>
      <c r="H336" s="8">
        <f>IFERROR(INDEX('[1]Clean Data'!$G$2:$G$122,MATCH($C336,'[1]Clean Data'!$B$2:$B$122,0)),"")</f>
        <v>21.1</v>
      </c>
      <c r="I336" s="8">
        <f t="array" ref="I336">IFERROR(INDEX('[1]Clean Data'!$H$2:$H$122,MATCH($C336,'[1]Clean Data'!$B$2:$B$122,0)),"")</f>
        <v>19.75</v>
      </c>
      <c r="J336" s="8">
        <f t="array" ref="J336">IFERROR(INDEX('[1]Clean Data'!$I$2:$I$122,MATCH($C336,'[1]Clean Data'!$B$2:$B$122,0)),"")</f>
        <v>52.64</v>
      </c>
      <c r="K336" s="8">
        <f t="array" ref="K336">IFERROR(INDEX('[1]Clean Data'!$J$2:$J$122,MATCH($C336,'[1]Clean Data'!$B$2:$B$122,0)),"")</f>
        <v>13.18</v>
      </c>
      <c r="L336" s="8">
        <f t="array" ref="L336">IFERROR(INDEX('[1]Clean Data'!$K$2:$K$122,MATCH($C336,'[1]Clean Data'!$B$2:$B$122,0)),"")</f>
        <v>14.19</v>
      </c>
      <c r="M336">
        <v>17.149999999999999</v>
      </c>
      <c r="N336">
        <v>2921.04</v>
      </c>
      <c r="O336">
        <v>2921.04</v>
      </c>
      <c r="P336">
        <v>8.07</v>
      </c>
      <c r="Q336">
        <v>0.57999999999999996</v>
      </c>
      <c r="R336">
        <v>379.25</v>
      </c>
      <c r="S336">
        <v>23868</v>
      </c>
      <c r="T336">
        <v>75.138000000000005</v>
      </c>
      <c r="U336">
        <v>5.91</v>
      </c>
      <c r="V336">
        <v>135.1</v>
      </c>
      <c r="W336">
        <v>6.7</v>
      </c>
    </row>
    <row r="337" spans="1:23" x14ac:dyDescent="0.25">
      <c r="A337" s="1">
        <v>335</v>
      </c>
      <c r="B337" s="4">
        <v>33354</v>
      </c>
      <c r="C337" s="6" t="str">
        <f t="shared" si="5"/>
        <v>2Q91</v>
      </c>
      <c r="D337" s="8">
        <f t="array" ref="D337">IFERROR(INDEX('[1]Clean Data'!$C$2:$C$122,MATCH(C337,'[1]Clean Data'!$B$2:$B$122,0)),"")</f>
        <v>49.54</v>
      </c>
      <c r="E337" s="8">
        <f t="array" ref="E337">IFERROR(INDEX('[1]Clean Data'!$D$2:$D$122,MATCH($C337,'[1]Clean Data'!$B$2:$B$122,0)),"")</f>
        <v>27.42</v>
      </c>
      <c r="F337" s="8">
        <f t="array" ref="F337">IFERROR(INDEX('[1]Clean Data'!$E$2:$E$122,MATCH($C337,'[1]Clean Data'!$B$2:$B$122,0)),"")</f>
        <v>6.19</v>
      </c>
      <c r="G337" s="8">
        <f t="array" ref="G337">IFERROR(INDEX('[1]Clean Data'!$F$2:$F$122,MATCH($C337,'[1]Clean Data'!$B$2:$B$122,0)),"")</f>
        <v>43.63</v>
      </c>
      <c r="H337" s="8">
        <f>IFERROR(INDEX('[1]Clean Data'!$G$2:$G$122,MATCH($C337,'[1]Clean Data'!$B$2:$B$122,0)),"")</f>
        <v>21.1</v>
      </c>
      <c r="I337" s="8">
        <f t="array" ref="I337">IFERROR(INDEX('[1]Clean Data'!$H$2:$H$122,MATCH($C337,'[1]Clean Data'!$B$2:$B$122,0)),"")</f>
        <v>19.75</v>
      </c>
      <c r="J337" s="8">
        <f t="array" ref="J337">IFERROR(INDEX('[1]Clean Data'!$I$2:$I$122,MATCH($C337,'[1]Clean Data'!$B$2:$B$122,0)),"")</f>
        <v>52.64</v>
      </c>
      <c r="K337" s="8">
        <f t="array" ref="K337">IFERROR(INDEX('[1]Clean Data'!$J$2:$J$122,MATCH($C337,'[1]Clean Data'!$B$2:$B$122,0)),"")</f>
        <v>13.18</v>
      </c>
      <c r="L337" s="8">
        <f t="array" ref="L337">IFERROR(INDEX('[1]Clean Data'!$K$2:$K$122,MATCH($C337,'[1]Clean Data'!$B$2:$B$122,0)),"")</f>
        <v>14.19</v>
      </c>
      <c r="M337">
        <v>17.27</v>
      </c>
      <c r="N337">
        <v>2912.38</v>
      </c>
      <c r="O337">
        <v>2912.38</v>
      </c>
      <c r="P337">
        <v>8.06</v>
      </c>
      <c r="Q337">
        <v>0.56999999999999995</v>
      </c>
      <c r="R337">
        <v>379.01998900000001</v>
      </c>
      <c r="S337">
        <v>23868</v>
      </c>
      <c r="T337">
        <v>75.138000000000005</v>
      </c>
      <c r="U337">
        <v>5.91</v>
      </c>
      <c r="V337">
        <v>135.1</v>
      </c>
      <c r="W337">
        <v>6.7</v>
      </c>
    </row>
    <row r="338" spans="1:23" x14ac:dyDescent="0.25">
      <c r="A338" s="1">
        <v>336</v>
      </c>
      <c r="B338" s="4">
        <v>33357</v>
      </c>
      <c r="C338" s="6" t="str">
        <f t="shared" si="5"/>
        <v>2Q91</v>
      </c>
      <c r="D338" s="8">
        <f t="array" ref="D338">IFERROR(INDEX('[1]Clean Data'!$C$2:$C$122,MATCH(C338,'[1]Clean Data'!$B$2:$B$122,0)),"")</f>
        <v>49.54</v>
      </c>
      <c r="E338" s="8">
        <f t="array" ref="E338">IFERROR(INDEX('[1]Clean Data'!$D$2:$D$122,MATCH($C338,'[1]Clean Data'!$B$2:$B$122,0)),"")</f>
        <v>27.42</v>
      </c>
      <c r="F338" s="8">
        <f t="array" ref="F338">IFERROR(INDEX('[1]Clean Data'!$E$2:$E$122,MATCH($C338,'[1]Clean Data'!$B$2:$B$122,0)),"")</f>
        <v>6.19</v>
      </c>
      <c r="G338" s="8">
        <f t="array" ref="G338">IFERROR(INDEX('[1]Clean Data'!$F$2:$F$122,MATCH($C338,'[1]Clean Data'!$B$2:$B$122,0)),"")</f>
        <v>43.63</v>
      </c>
      <c r="H338" s="8">
        <f>IFERROR(INDEX('[1]Clean Data'!$G$2:$G$122,MATCH($C338,'[1]Clean Data'!$B$2:$B$122,0)),"")</f>
        <v>21.1</v>
      </c>
      <c r="I338" s="8">
        <f t="array" ref="I338">IFERROR(INDEX('[1]Clean Data'!$H$2:$H$122,MATCH($C338,'[1]Clean Data'!$B$2:$B$122,0)),"")</f>
        <v>19.75</v>
      </c>
      <c r="J338" s="8">
        <f t="array" ref="J338">IFERROR(INDEX('[1]Clean Data'!$I$2:$I$122,MATCH($C338,'[1]Clean Data'!$B$2:$B$122,0)),"")</f>
        <v>52.64</v>
      </c>
      <c r="K338" s="8">
        <f t="array" ref="K338">IFERROR(INDEX('[1]Clean Data'!$J$2:$J$122,MATCH($C338,'[1]Clean Data'!$B$2:$B$122,0)),"")</f>
        <v>13.18</v>
      </c>
      <c r="L338" s="8">
        <f t="array" ref="L338">IFERROR(INDEX('[1]Clean Data'!$K$2:$K$122,MATCH($C338,'[1]Clean Data'!$B$2:$B$122,0)),"")</f>
        <v>14.19</v>
      </c>
      <c r="M338">
        <v>18.27</v>
      </c>
      <c r="N338">
        <v>2876.98</v>
      </c>
      <c r="O338">
        <v>2876.98</v>
      </c>
      <c r="P338">
        <v>8.07</v>
      </c>
      <c r="Q338">
        <v>0.6</v>
      </c>
      <c r="R338">
        <v>373.66000400000001</v>
      </c>
      <c r="S338">
        <v>23868</v>
      </c>
      <c r="T338">
        <v>75.138000000000005</v>
      </c>
      <c r="U338">
        <v>5.91</v>
      </c>
      <c r="V338">
        <v>135.1</v>
      </c>
      <c r="W338">
        <v>6.7</v>
      </c>
    </row>
    <row r="339" spans="1:23" x14ac:dyDescent="0.25">
      <c r="A339" s="1">
        <v>337</v>
      </c>
      <c r="B339" s="4">
        <v>33358</v>
      </c>
      <c r="C339" s="6" t="str">
        <f t="shared" si="5"/>
        <v>2Q91</v>
      </c>
      <c r="D339" s="8">
        <f t="array" ref="D339">IFERROR(INDEX('[1]Clean Data'!$C$2:$C$122,MATCH(C339,'[1]Clean Data'!$B$2:$B$122,0)),"")</f>
        <v>49.54</v>
      </c>
      <c r="E339" s="8">
        <f t="array" ref="E339">IFERROR(INDEX('[1]Clean Data'!$D$2:$D$122,MATCH($C339,'[1]Clean Data'!$B$2:$B$122,0)),"")</f>
        <v>27.42</v>
      </c>
      <c r="F339" s="8">
        <f t="array" ref="F339">IFERROR(INDEX('[1]Clean Data'!$E$2:$E$122,MATCH($C339,'[1]Clean Data'!$B$2:$B$122,0)),"")</f>
        <v>6.19</v>
      </c>
      <c r="G339" s="8">
        <f t="array" ref="G339">IFERROR(INDEX('[1]Clean Data'!$F$2:$F$122,MATCH($C339,'[1]Clean Data'!$B$2:$B$122,0)),"")</f>
        <v>43.63</v>
      </c>
      <c r="H339" s="8">
        <f>IFERROR(INDEX('[1]Clean Data'!$G$2:$G$122,MATCH($C339,'[1]Clean Data'!$B$2:$B$122,0)),"")</f>
        <v>21.1</v>
      </c>
      <c r="I339" s="8">
        <f t="array" ref="I339">IFERROR(INDEX('[1]Clean Data'!$H$2:$H$122,MATCH($C339,'[1]Clean Data'!$B$2:$B$122,0)),"")</f>
        <v>19.75</v>
      </c>
      <c r="J339" s="8">
        <f t="array" ref="J339">IFERROR(INDEX('[1]Clean Data'!$I$2:$I$122,MATCH($C339,'[1]Clean Data'!$B$2:$B$122,0)),"")</f>
        <v>52.64</v>
      </c>
      <c r="K339" s="8">
        <f t="array" ref="K339">IFERROR(INDEX('[1]Clean Data'!$J$2:$J$122,MATCH($C339,'[1]Clean Data'!$B$2:$B$122,0)),"")</f>
        <v>13.18</v>
      </c>
      <c r="L339" s="8">
        <f t="array" ref="L339">IFERROR(INDEX('[1]Clean Data'!$K$2:$K$122,MATCH($C339,'[1]Clean Data'!$B$2:$B$122,0)),"")</f>
        <v>14.19</v>
      </c>
      <c r="M339">
        <v>18.239999999999998</v>
      </c>
      <c r="N339">
        <v>2887.87</v>
      </c>
      <c r="O339">
        <v>2887.87</v>
      </c>
      <c r="P339">
        <v>8.02</v>
      </c>
      <c r="Q339">
        <v>0.68</v>
      </c>
      <c r="R339">
        <v>375.33999599999999</v>
      </c>
      <c r="S339">
        <v>23868</v>
      </c>
      <c r="T339">
        <v>75.138000000000005</v>
      </c>
      <c r="U339">
        <v>5.91</v>
      </c>
      <c r="V339">
        <v>135.1</v>
      </c>
      <c r="W339">
        <v>6.7</v>
      </c>
    </row>
    <row r="340" spans="1:23" x14ac:dyDescent="0.25">
      <c r="A340" s="1">
        <v>338</v>
      </c>
      <c r="B340" s="4">
        <v>33359</v>
      </c>
      <c r="C340" s="6" t="str">
        <f t="shared" si="5"/>
        <v>2Q91</v>
      </c>
      <c r="D340" s="8">
        <f t="array" ref="D340">IFERROR(INDEX('[1]Clean Data'!$C$2:$C$122,MATCH(C340,'[1]Clean Data'!$B$2:$B$122,0)),"")</f>
        <v>49.54</v>
      </c>
      <c r="E340" s="8">
        <f t="array" ref="E340">IFERROR(INDEX('[1]Clean Data'!$D$2:$D$122,MATCH($C340,'[1]Clean Data'!$B$2:$B$122,0)),"")</f>
        <v>27.42</v>
      </c>
      <c r="F340" s="8">
        <f t="array" ref="F340">IFERROR(INDEX('[1]Clean Data'!$E$2:$E$122,MATCH($C340,'[1]Clean Data'!$B$2:$B$122,0)),"")</f>
        <v>6.19</v>
      </c>
      <c r="G340" s="8">
        <f t="array" ref="G340">IFERROR(INDEX('[1]Clean Data'!$F$2:$F$122,MATCH($C340,'[1]Clean Data'!$B$2:$B$122,0)),"")</f>
        <v>43.63</v>
      </c>
      <c r="H340" s="8">
        <f>IFERROR(INDEX('[1]Clean Data'!$G$2:$G$122,MATCH($C340,'[1]Clean Data'!$B$2:$B$122,0)),"")</f>
        <v>21.1</v>
      </c>
      <c r="I340" s="8">
        <f t="array" ref="I340">IFERROR(INDEX('[1]Clean Data'!$H$2:$H$122,MATCH($C340,'[1]Clean Data'!$B$2:$B$122,0)),"")</f>
        <v>19.75</v>
      </c>
      <c r="J340" s="8">
        <f t="array" ref="J340">IFERROR(INDEX('[1]Clean Data'!$I$2:$I$122,MATCH($C340,'[1]Clean Data'!$B$2:$B$122,0)),"")</f>
        <v>52.64</v>
      </c>
      <c r="K340" s="8">
        <f t="array" ref="K340">IFERROR(INDEX('[1]Clean Data'!$J$2:$J$122,MATCH($C340,'[1]Clean Data'!$B$2:$B$122,0)),"")</f>
        <v>13.18</v>
      </c>
      <c r="L340" s="8">
        <f t="array" ref="L340">IFERROR(INDEX('[1]Clean Data'!$K$2:$K$122,MATCH($C340,'[1]Clean Data'!$B$2:$B$122,0)),"")</f>
        <v>14.19</v>
      </c>
      <c r="M340">
        <v>17.77</v>
      </c>
      <c r="N340">
        <v>2930.2</v>
      </c>
      <c r="O340">
        <v>2930.2</v>
      </c>
      <c r="P340">
        <v>8.01</v>
      </c>
      <c r="Q340">
        <v>0.52</v>
      </c>
      <c r="R340">
        <v>380.290009</v>
      </c>
      <c r="S340">
        <v>23868</v>
      </c>
      <c r="T340">
        <v>75.766000000000005</v>
      </c>
      <c r="U340">
        <v>5.78</v>
      </c>
      <c r="V340">
        <v>135.6</v>
      </c>
      <c r="W340">
        <v>6.9</v>
      </c>
    </row>
    <row r="341" spans="1:23" x14ac:dyDescent="0.25">
      <c r="A341" s="1">
        <v>339</v>
      </c>
      <c r="B341" s="4">
        <v>33360</v>
      </c>
      <c r="C341" s="6" t="str">
        <f t="shared" si="5"/>
        <v>2Q91</v>
      </c>
      <c r="D341" s="8">
        <f t="array" ref="D341">IFERROR(INDEX('[1]Clean Data'!$C$2:$C$122,MATCH(C341,'[1]Clean Data'!$B$2:$B$122,0)),"")</f>
        <v>49.54</v>
      </c>
      <c r="E341" s="8">
        <f t="array" ref="E341">IFERROR(INDEX('[1]Clean Data'!$D$2:$D$122,MATCH($C341,'[1]Clean Data'!$B$2:$B$122,0)),"")</f>
        <v>27.42</v>
      </c>
      <c r="F341" s="8">
        <f t="array" ref="F341">IFERROR(INDEX('[1]Clean Data'!$E$2:$E$122,MATCH($C341,'[1]Clean Data'!$B$2:$B$122,0)),"")</f>
        <v>6.19</v>
      </c>
      <c r="G341" s="8">
        <f t="array" ref="G341">IFERROR(INDEX('[1]Clean Data'!$F$2:$F$122,MATCH($C341,'[1]Clean Data'!$B$2:$B$122,0)),"")</f>
        <v>43.63</v>
      </c>
      <c r="H341" s="8">
        <f>IFERROR(INDEX('[1]Clean Data'!$G$2:$G$122,MATCH($C341,'[1]Clean Data'!$B$2:$B$122,0)),"")</f>
        <v>21.1</v>
      </c>
      <c r="I341" s="8">
        <f t="array" ref="I341">IFERROR(INDEX('[1]Clean Data'!$H$2:$H$122,MATCH($C341,'[1]Clean Data'!$B$2:$B$122,0)),"")</f>
        <v>19.75</v>
      </c>
      <c r="J341" s="8">
        <f t="array" ref="J341">IFERROR(INDEX('[1]Clean Data'!$I$2:$I$122,MATCH($C341,'[1]Clean Data'!$B$2:$B$122,0)),"")</f>
        <v>52.64</v>
      </c>
      <c r="K341" s="8">
        <f t="array" ref="K341">IFERROR(INDEX('[1]Clean Data'!$J$2:$J$122,MATCH($C341,'[1]Clean Data'!$B$2:$B$122,0)),"")</f>
        <v>13.18</v>
      </c>
      <c r="L341" s="8">
        <f t="array" ref="L341">IFERROR(INDEX('[1]Clean Data'!$K$2:$K$122,MATCH($C341,'[1]Clean Data'!$B$2:$B$122,0)),"")</f>
        <v>14.19</v>
      </c>
      <c r="M341">
        <v>17.52</v>
      </c>
      <c r="N341">
        <v>2938.61</v>
      </c>
      <c r="O341">
        <v>2938.61</v>
      </c>
      <c r="P341">
        <v>7.97</v>
      </c>
      <c r="Q341">
        <v>0.6</v>
      </c>
      <c r="R341">
        <v>380.51998900000001</v>
      </c>
      <c r="S341">
        <v>23868</v>
      </c>
      <c r="T341">
        <v>75.766000000000005</v>
      </c>
      <c r="U341">
        <v>5.78</v>
      </c>
      <c r="V341">
        <v>135.6</v>
      </c>
      <c r="W341">
        <v>6.9</v>
      </c>
    </row>
    <row r="342" spans="1:23" x14ac:dyDescent="0.25">
      <c r="A342" s="1">
        <v>340</v>
      </c>
      <c r="B342" s="4">
        <v>33361</v>
      </c>
      <c r="C342" s="6" t="str">
        <f t="shared" si="5"/>
        <v>2Q91</v>
      </c>
      <c r="D342" s="8">
        <f t="array" ref="D342">IFERROR(INDEX('[1]Clean Data'!$C$2:$C$122,MATCH(C342,'[1]Clean Data'!$B$2:$B$122,0)),"")</f>
        <v>49.54</v>
      </c>
      <c r="E342" s="8">
        <f t="array" ref="E342">IFERROR(INDEX('[1]Clean Data'!$D$2:$D$122,MATCH($C342,'[1]Clean Data'!$B$2:$B$122,0)),"")</f>
        <v>27.42</v>
      </c>
      <c r="F342" s="8">
        <f t="array" ref="F342">IFERROR(INDEX('[1]Clean Data'!$E$2:$E$122,MATCH($C342,'[1]Clean Data'!$B$2:$B$122,0)),"")</f>
        <v>6.19</v>
      </c>
      <c r="G342" s="8">
        <f t="array" ref="G342">IFERROR(INDEX('[1]Clean Data'!$F$2:$F$122,MATCH($C342,'[1]Clean Data'!$B$2:$B$122,0)),"")</f>
        <v>43.63</v>
      </c>
      <c r="H342" s="8">
        <f>IFERROR(INDEX('[1]Clean Data'!$G$2:$G$122,MATCH($C342,'[1]Clean Data'!$B$2:$B$122,0)),"")</f>
        <v>21.1</v>
      </c>
      <c r="I342" s="8">
        <f t="array" ref="I342">IFERROR(INDEX('[1]Clean Data'!$H$2:$H$122,MATCH($C342,'[1]Clean Data'!$B$2:$B$122,0)),"")</f>
        <v>19.75</v>
      </c>
      <c r="J342" s="8">
        <f t="array" ref="J342">IFERROR(INDEX('[1]Clean Data'!$I$2:$I$122,MATCH($C342,'[1]Clean Data'!$B$2:$B$122,0)),"")</f>
        <v>52.64</v>
      </c>
      <c r="K342" s="8">
        <f t="array" ref="K342">IFERROR(INDEX('[1]Clean Data'!$J$2:$J$122,MATCH($C342,'[1]Clean Data'!$B$2:$B$122,0)),"")</f>
        <v>13.18</v>
      </c>
      <c r="L342" s="8">
        <f t="array" ref="L342">IFERROR(INDEX('[1]Clean Data'!$K$2:$K$122,MATCH($C342,'[1]Clean Data'!$B$2:$B$122,0)),"")</f>
        <v>14.19</v>
      </c>
      <c r="M342">
        <v>17.239999999999998</v>
      </c>
      <c r="N342">
        <v>2938.86</v>
      </c>
      <c r="O342">
        <v>2938.86</v>
      </c>
      <c r="P342">
        <v>8.0399999999999991</v>
      </c>
      <c r="Q342">
        <v>0.53</v>
      </c>
      <c r="R342">
        <v>380.79998799999998</v>
      </c>
      <c r="S342">
        <v>23868</v>
      </c>
      <c r="T342">
        <v>75.766000000000005</v>
      </c>
      <c r="U342">
        <v>5.78</v>
      </c>
      <c r="V342">
        <v>135.6</v>
      </c>
      <c r="W342">
        <v>6.9</v>
      </c>
    </row>
    <row r="343" spans="1:23" x14ac:dyDescent="0.25">
      <c r="A343" s="1">
        <v>341</v>
      </c>
      <c r="B343" s="4">
        <v>33364</v>
      </c>
      <c r="C343" s="6" t="str">
        <f t="shared" si="5"/>
        <v>2Q91</v>
      </c>
      <c r="D343" s="8">
        <f t="array" ref="D343">IFERROR(INDEX('[1]Clean Data'!$C$2:$C$122,MATCH(C343,'[1]Clean Data'!$B$2:$B$122,0)),"")</f>
        <v>49.54</v>
      </c>
      <c r="E343" s="8">
        <f t="array" ref="E343">IFERROR(INDEX('[1]Clean Data'!$D$2:$D$122,MATCH($C343,'[1]Clean Data'!$B$2:$B$122,0)),"")</f>
        <v>27.42</v>
      </c>
      <c r="F343" s="8">
        <f t="array" ref="F343">IFERROR(INDEX('[1]Clean Data'!$E$2:$E$122,MATCH($C343,'[1]Clean Data'!$B$2:$B$122,0)),"")</f>
        <v>6.19</v>
      </c>
      <c r="G343" s="8">
        <f t="array" ref="G343">IFERROR(INDEX('[1]Clean Data'!$F$2:$F$122,MATCH($C343,'[1]Clean Data'!$B$2:$B$122,0)),"")</f>
        <v>43.63</v>
      </c>
      <c r="H343" s="8">
        <f>IFERROR(INDEX('[1]Clean Data'!$G$2:$G$122,MATCH($C343,'[1]Clean Data'!$B$2:$B$122,0)),"")</f>
        <v>21.1</v>
      </c>
      <c r="I343" s="8">
        <f t="array" ref="I343">IFERROR(INDEX('[1]Clean Data'!$H$2:$H$122,MATCH($C343,'[1]Clean Data'!$B$2:$B$122,0)),"")</f>
        <v>19.75</v>
      </c>
      <c r="J343" s="8">
        <f t="array" ref="J343">IFERROR(INDEX('[1]Clean Data'!$I$2:$I$122,MATCH($C343,'[1]Clean Data'!$B$2:$B$122,0)),"")</f>
        <v>52.64</v>
      </c>
      <c r="K343" s="8">
        <f t="array" ref="K343">IFERROR(INDEX('[1]Clean Data'!$J$2:$J$122,MATCH($C343,'[1]Clean Data'!$B$2:$B$122,0)),"")</f>
        <v>13.18</v>
      </c>
      <c r="L343" s="8">
        <f t="array" ref="L343">IFERROR(INDEX('[1]Clean Data'!$K$2:$K$122,MATCH($C343,'[1]Clean Data'!$B$2:$B$122,0)),"")</f>
        <v>14.19</v>
      </c>
      <c r="M343">
        <v>17.920000000000002</v>
      </c>
      <c r="N343">
        <v>2941.64</v>
      </c>
      <c r="O343">
        <v>2941.64</v>
      </c>
      <c r="P343">
        <v>8.0500000000000007</v>
      </c>
      <c r="Q343">
        <v>0</v>
      </c>
      <c r="R343">
        <v>380.07998700000002</v>
      </c>
      <c r="S343">
        <v>23868</v>
      </c>
      <c r="T343">
        <v>75.766000000000005</v>
      </c>
      <c r="U343">
        <v>5.78</v>
      </c>
      <c r="V343">
        <v>135.6</v>
      </c>
      <c r="W343">
        <v>6.9</v>
      </c>
    </row>
    <row r="344" spans="1:23" x14ac:dyDescent="0.25">
      <c r="A344" s="1">
        <v>342</v>
      </c>
      <c r="B344" s="4">
        <v>33365</v>
      </c>
      <c r="C344" s="6" t="str">
        <f t="shared" si="5"/>
        <v>2Q91</v>
      </c>
      <c r="D344" s="8">
        <f t="array" ref="D344">IFERROR(INDEX('[1]Clean Data'!$C$2:$C$122,MATCH(C344,'[1]Clean Data'!$B$2:$B$122,0)),"")</f>
        <v>49.54</v>
      </c>
      <c r="E344" s="8">
        <f t="array" ref="E344">IFERROR(INDEX('[1]Clean Data'!$D$2:$D$122,MATCH($C344,'[1]Clean Data'!$B$2:$B$122,0)),"")</f>
        <v>27.42</v>
      </c>
      <c r="F344" s="8">
        <f t="array" ref="F344">IFERROR(INDEX('[1]Clean Data'!$E$2:$E$122,MATCH($C344,'[1]Clean Data'!$B$2:$B$122,0)),"")</f>
        <v>6.19</v>
      </c>
      <c r="G344" s="8">
        <f t="array" ref="G344">IFERROR(INDEX('[1]Clean Data'!$F$2:$F$122,MATCH($C344,'[1]Clean Data'!$B$2:$B$122,0)),"")</f>
        <v>43.63</v>
      </c>
      <c r="H344" s="8">
        <f>IFERROR(INDEX('[1]Clean Data'!$G$2:$G$122,MATCH($C344,'[1]Clean Data'!$B$2:$B$122,0)),"")</f>
        <v>21.1</v>
      </c>
      <c r="I344" s="8">
        <f t="array" ref="I344">IFERROR(INDEX('[1]Clean Data'!$H$2:$H$122,MATCH($C344,'[1]Clean Data'!$B$2:$B$122,0)),"")</f>
        <v>19.75</v>
      </c>
      <c r="J344" s="8">
        <f t="array" ref="J344">IFERROR(INDEX('[1]Clean Data'!$I$2:$I$122,MATCH($C344,'[1]Clean Data'!$B$2:$B$122,0)),"")</f>
        <v>52.64</v>
      </c>
      <c r="K344" s="8">
        <f t="array" ref="K344">IFERROR(INDEX('[1]Clean Data'!$J$2:$J$122,MATCH($C344,'[1]Clean Data'!$B$2:$B$122,0)),"")</f>
        <v>13.18</v>
      </c>
      <c r="L344" s="8">
        <f t="array" ref="L344">IFERROR(INDEX('[1]Clean Data'!$K$2:$K$122,MATCH($C344,'[1]Clean Data'!$B$2:$B$122,0)),"")</f>
        <v>14.19</v>
      </c>
      <c r="M344">
        <v>17.46</v>
      </c>
      <c r="N344">
        <v>2917.49</v>
      </c>
      <c r="O344">
        <v>2917.49</v>
      </c>
      <c r="P344">
        <v>8.06</v>
      </c>
      <c r="Q344">
        <v>0.56000000000000005</v>
      </c>
      <c r="R344">
        <v>377.32000699999998</v>
      </c>
      <c r="S344">
        <v>23868</v>
      </c>
      <c r="T344">
        <v>75.766000000000005</v>
      </c>
      <c r="U344">
        <v>5.78</v>
      </c>
      <c r="V344">
        <v>135.6</v>
      </c>
      <c r="W344">
        <v>6.9</v>
      </c>
    </row>
    <row r="345" spans="1:23" x14ac:dyDescent="0.25">
      <c r="A345" s="1">
        <v>343</v>
      </c>
      <c r="B345" s="4">
        <v>33366</v>
      </c>
      <c r="C345" s="6" t="str">
        <f t="shared" si="5"/>
        <v>2Q91</v>
      </c>
      <c r="D345" s="8">
        <f t="array" ref="D345">IFERROR(INDEX('[1]Clean Data'!$C$2:$C$122,MATCH(C345,'[1]Clean Data'!$B$2:$B$122,0)),"")</f>
        <v>49.54</v>
      </c>
      <c r="E345" s="8">
        <f t="array" ref="E345">IFERROR(INDEX('[1]Clean Data'!$D$2:$D$122,MATCH($C345,'[1]Clean Data'!$B$2:$B$122,0)),"")</f>
        <v>27.42</v>
      </c>
      <c r="F345" s="8">
        <f t="array" ref="F345">IFERROR(INDEX('[1]Clean Data'!$E$2:$E$122,MATCH($C345,'[1]Clean Data'!$B$2:$B$122,0)),"")</f>
        <v>6.19</v>
      </c>
      <c r="G345" s="8">
        <f t="array" ref="G345">IFERROR(INDEX('[1]Clean Data'!$F$2:$F$122,MATCH($C345,'[1]Clean Data'!$B$2:$B$122,0)),"")</f>
        <v>43.63</v>
      </c>
      <c r="H345" s="8">
        <f>IFERROR(INDEX('[1]Clean Data'!$G$2:$G$122,MATCH($C345,'[1]Clean Data'!$B$2:$B$122,0)),"")</f>
        <v>21.1</v>
      </c>
      <c r="I345" s="8">
        <f t="array" ref="I345">IFERROR(INDEX('[1]Clean Data'!$H$2:$H$122,MATCH($C345,'[1]Clean Data'!$B$2:$B$122,0)),"")</f>
        <v>19.75</v>
      </c>
      <c r="J345" s="8">
        <f t="array" ref="J345">IFERROR(INDEX('[1]Clean Data'!$I$2:$I$122,MATCH($C345,'[1]Clean Data'!$B$2:$B$122,0)),"")</f>
        <v>52.64</v>
      </c>
      <c r="K345" s="8">
        <f t="array" ref="K345">IFERROR(INDEX('[1]Clean Data'!$J$2:$J$122,MATCH($C345,'[1]Clean Data'!$B$2:$B$122,0)),"")</f>
        <v>13.18</v>
      </c>
      <c r="L345" s="8">
        <f t="array" ref="L345">IFERROR(INDEX('[1]Clean Data'!$K$2:$K$122,MATCH($C345,'[1]Clean Data'!$B$2:$B$122,0)),"")</f>
        <v>14.19</v>
      </c>
      <c r="M345">
        <v>17.78</v>
      </c>
      <c r="N345">
        <v>2930.9</v>
      </c>
      <c r="O345">
        <v>2930.9</v>
      </c>
      <c r="P345">
        <v>8.0399999999999991</v>
      </c>
      <c r="Q345">
        <v>0.56000000000000005</v>
      </c>
      <c r="R345">
        <v>378.51001000000002</v>
      </c>
      <c r="S345">
        <v>23868</v>
      </c>
      <c r="T345">
        <v>75.766000000000005</v>
      </c>
      <c r="U345">
        <v>5.78</v>
      </c>
      <c r="V345">
        <v>135.6</v>
      </c>
      <c r="W345">
        <v>6.9</v>
      </c>
    </row>
    <row r="346" spans="1:23" x14ac:dyDescent="0.25">
      <c r="A346" s="1">
        <v>344</v>
      </c>
      <c r="B346" s="4">
        <v>33367</v>
      </c>
      <c r="C346" s="6" t="str">
        <f t="shared" si="5"/>
        <v>2Q91</v>
      </c>
      <c r="D346" s="8">
        <f t="array" ref="D346">IFERROR(INDEX('[1]Clean Data'!$C$2:$C$122,MATCH(C346,'[1]Clean Data'!$B$2:$B$122,0)),"")</f>
        <v>49.54</v>
      </c>
      <c r="E346" s="8">
        <f t="array" ref="E346">IFERROR(INDEX('[1]Clean Data'!$D$2:$D$122,MATCH($C346,'[1]Clean Data'!$B$2:$B$122,0)),"")</f>
        <v>27.42</v>
      </c>
      <c r="F346" s="8">
        <f t="array" ref="F346">IFERROR(INDEX('[1]Clean Data'!$E$2:$E$122,MATCH($C346,'[1]Clean Data'!$B$2:$B$122,0)),"")</f>
        <v>6.19</v>
      </c>
      <c r="G346" s="8">
        <f t="array" ref="G346">IFERROR(INDEX('[1]Clean Data'!$F$2:$F$122,MATCH($C346,'[1]Clean Data'!$B$2:$B$122,0)),"")</f>
        <v>43.63</v>
      </c>
      <c r="H346" s="8">
        <f>IFERROR(INDEX('[1]Clean Data'!$G$2:$G$122,MATCH($C346,'[1]Clean Data'!$B$2:$B$122,0)),"")</f>
        <v>21.1</v>
      </c>
      <c r="I346" s="8">
        <f t="array" ref="I346">IFERROR(INDEX('[1]Clean Data'!$H$2:$H$122,MATCH($C346,'[1]Clean Data'!$B$2:$B$122,0)),"")</f>
        <v>19.75</v>
      </c>
      <c r="J346" s="8">
        <f t="array" ref="J346">IFERROR(INDEX('[1]Clean Data'!$I$2:$I$122,MATCH($C346,'[1]Clean Data'!$B$2:$B$122,0)),"")</f>
        <v>52.64</v>
      </c>
      <c r="K346" s="8">
        <f t="array" ref="K346">IFERROR(INDEX('[1]Clean Data'!$J$2:$J$122,MATCH($C346,'[1]Clean Data'!$B$2:$B$122,0)),"")</f>
        <v>13.18</v>
      </c>
      <c r="L346" s="8">
        <f t="array" ref="L346">IFERROR(INDEX('[1]Clean Data'!$K$2:$K$122,MATCH($C346,'[1]Clean Data'!$B$2:$B$122,0)),"")</f>
        <v>14.19</v>
      </c>
      <c r="M346">
        <v>17.170000000000002</v>
      </c>
      <c r="N346">
        <v>2971.15</v>
      </c>
      <c r="O346">
        <v>2971.15</v>
      </c>
      <c r="P346">
        <v>8.02</v>
      </c>
      <c r="Q346">
        <v>0.57999999999999996</v>
      </c>
      <c r="R346">
        <v>383.25</v>
      </c>
      <c r="S346">
        <v>23868</v>
      </c>
      <c r="T346">
        <v>75.766000000000005</v>
      </c>
      <c r="U346">
        <v>5.78</v>
      </c>
      <c r="V346">
        <v>135.6</v>
      </c>
      <c r="W346">
        <v>6.9</v>
      </c>
    </row>
    <row r="347" spans="1:23" x14ac:dyDescent="0.25">
      <c r="A347" s="1">
        <v>345</v>
      </c>
      <c r="B347" s="4">
        <v>33368</v>
      </c>
      <c r="C347" s="6" t="str">
        <f t="shared" si="5"/>
        <v>2Q91</v>
      </c>
      <c r="D347" s="8">
        <f t="array" ref="D347">IFERROR(INDEX('[1]Clean Data'!$C$2:$C$122,MATCH(C347,'[1]Clean Data'!$B$2:$B$122,0)),"")</f>
        <v>49.54</v>
      </c>
      <c r="E347" s="8">
        <f t="array" ref="E347">IFERROR(INDEX('[1]Clean Data'!$D$2:$D$122,MATCH($C347,'[1]Clean Data'!$B$2:$B$122,0)),"")</f>
        <v>27.42</v>
      </c>
      <c r="F347" s="8">
        <f t="array" ref="F347">IFERROR(INDEX('[1]Clean Data'!$E$2:$E$122,MATCH($C347,'[1]Clean Data'!$B$2:$B$122,0)),"")</f>
        <v>6.19</v>
      </c>
      <c r="G347" s="8">
        <f t="array" ref="G347">IFERROR(INDEX('[1]Clean Data'!$F$2:$F$122,MATCH($C347,'[1]Clean Data'!$B$2:$B$122,0)),"")</f>
        <v>43.63</v>
      </c>
      <c r="H347" s="8">
        <f>IFERROR(INDEX('[1]Clean Data'!$G$2:$G$122,MATCH($C347,'[1]Clean Data'!$B$2:$B$122,0)),"")</f>
        <v>21.1</v>
      </c>
      <c r="I347" s="8">
        <f t="array" ref="I347">IFERROR(INDEX('[1]Clean Data'!$H$2:$H$122,MATCH($C347,'[1]Clean Data'!$B$2:$B$122,0)),"")</f>
        <v>19.75</v>
      </c>
      <c r="J347" s="8">
        <f t="array" ref="J347">IFERROR(INDEX('[1]Clean Data'!$I$2:$I$122,MATCH($C347,'[1]Clean Data'!$B$2:$B$122,0)),"")</f>
        <v>52.64</v>
      </c>
      <c r="K347" s="8">
        <f t="array" ref="K347">IFERROR(INDEX('[1]Clean Data'!$J$2:$J$122,MATCH($C347,'[1]Clean Data'!$B$2:$B$122,0)),"")</f>
        <v>13.18</v>
      </c>
      <c r="L347" s="8">
        <f t="array" ref="L347">IFERROR(INDEX('[1]Clean Data'!$K$2:$K$122,MATCH($C347,'[1]Clean Data'!$B$2:$B$122,0)),"")</f>
        <v>14.19</v>
      </c>
      <c r="M347">
        <v>17.54</v>
      </c>
      <c r="N347">
        <v>2920.17</v>
      </c>
      <c r="O347">
        <v>2920.17</v>
      </c>
      <c r="P347">
        <v>8.1199999999999992</v>
      </c>
      <c r="Q347">
        <v>0.57999999999999996</v>
      </c>
      <c r="R347">
        <v>375.73998999999998</v>
      </c>
      <c r="S347">
        <v>23868</v>
      </c>
      <c r="T347">
        <v>75.766000000000005</v>
      </c>
      <c r="U347">
        <v>5.78</v>
      </c>
      <c r="V347">
        <v>135.6</v>
      </c>
      <c r="W347">
        <v>6.9</v>
      </c>
    </row>
    <row r="348" spans="1:23" x14ac:dyDescent="0.25">
      <c r="A348" s="1">
        <v>346</v>
      </c>
      <c r="B348" s="4">
        <v>33371</v>
      </c>
      <c r="C348" s="6" t="str">
        <f t="shared" si="5"/>
        <v>2Q91</v>
      </c>
      <c r="D348" s="8">
        <f t="array" ref="D348">IFERROR(INDEX('[1]Clean Data'!$C$2:$C$122,MATCH(C348,'[1]Clean Data'!$B$2:$B$122,0)),"")</f>
        <v>49.54</v>
      </c>
      <c r="E348" s="8">
        <f t="array" ref="E348">IFERROR(INDEX('[1]Clean Data'!$D$2:$D$122,MATCH($C348,'[1]Clean Data'!$B$2:$B$122,0)),"")</f>
        <v>27.42</v>
      </c>
      <c r="F348" s="8">
        <f t="array" ref="F348">IFERROR(INDEX('[1]Clean Data'!$E$2:$E$122,MATCH($C348,'[1]Clean Data'!$B$2:$B$122,0)),"")</f>
        <v>6.19</v>
      </c>
      <c r="G348" s="8">
        <f t="array" ref="G348">IFERROR(INDEX('[1]Clean Data'!$F$2:$F$122,MATCH($C348,'[1]Clean Data'!$B$2:$B$122,0)),"")</f>
        <v>43.63</v>
      </c>
      <c r="H348" s="8">
        <f>IFERROR(INDEX('[1]Clean Data'!$G$2:$G$122,MATCH($C348,'[1]Clean Data'!$B$2:$B$122,0)),"")</f>
        <v>21.1</v>
      </c>
      <c r="I348" s="8">
        <f t="array" ref="I348">IFERROR(INDEX('[1]Clean Data'!$H$2:$H$122,MATCH($C348,'[1]Clean Data'!$B$2:$B$122,0)),"")</f>
        <v>19.75</v>
      </c>
      <c r="J348" s="8">
        <f t="array" ref="J348">IFERROR(INDEX('[1]Clean Data'!$I$2:$I$122,MATCH($C348,'[1]Clean Data'!$B$2:$B$122,0)),"")</f>
        <v>52.64</v>
      </c>
      <c r="K348" s="8">
        <f t="array" ref="K348">IFERROR(INDEX('[1]Clean Data'!$J$2:$J$122,MATCH($C348,'[1]Clean Data'!$B$2:$B$122,0)),"")</f>
        <v>13.18</v>
      </c>
      <c r="L348" s="8">
        <f t="array" ref="L348">IFERROR(INDEX('[1]Clean Data'!$K$2:$K$122,MATCH($C348,'[1]Clean Data'!$B$2:$B$122,0)),"")</f>
        <v>14.19</v>
      </c>
      <c r="M348">
        <v>17.66</v>
      </c>
      <c r="N348">
        <v>2924.42</v>
      </c>
      <c r="O348">
        <v>2924.42</v>
      </c>
      <c r="P348">
        <v>8.07</v>
      </c>
      <c r="Q348">
        <v>0.59</v>
      </c>
      <c r="R348">
        <v>376.76001000000002</v>
      </c>
      <c r="S348">
        <v>23868</v>
      </c>
      <c r="T348">
        <v>75.766000000000005</v>
      </c>
      <c r="U348">
        <v>5.78</v>
      </c>
      <c r="V348">
        <v>135.6</v>
      </c>
      <c r="W348">
        <v>6.9</v>
      </c>
    </row>
    <row r="349" spans="1:23" x14ac:dyDescent="0.25">
      <c r="A349" s="1">
        <v>347</v>
      </c>
      <c r="B349" s="4">
        <v>33372</v>
      </c>
      <c r="C349" s="6" t="str">
        <f t="shared" si="5"/>
        <v>2Q91</v>
      </c>
      <c r="D349" s="8">
        <f t="array" ref="D349">IFERROR(INDEX('[1]Clean Data'!$C$2:$C$122,MATCH(C349,'[1]Clean Data'!$B$2:$B$122,0)),"")</f>
        <v>49.54</v>
      </c>
      <c r="E349" s="8">
        <f t="array" ref="E349">IFERROR(INDEX('[1]Clean Data'!$D$2:$D$122,MATCH($C349,'[1]Clean Data'!$B$2:$B$122,0)),"")</f>
        <v>27.42</v>
      </c>
      <c r="F349" s="8">
        <f t="array" ref="F349">IFERROR(INDEX('[1]Clean Data'!$E$2:$E$122,MATCH($C349,'[1]Clean Data'!$B$2:$B$122,0)),"")</f>
        <v>6.19</v>
      </c>
      <c r="G349" s="8">
        <f t="array" ref="G349">IFERROR(INDEX('[1]Clean Data'!$F$2:$F$122,MATCH($C349,'[1]Clean Data'!$B$2:$B$122,0)),"")</f>
        <v>43.63</v>
      </c>
      <c r="H349" s="8">
        <f>IFERROR(INDEX('[1]Clean Data'!$G$2:$G$122,MATCH($C349,'[1]Clean Data'!$B$2:$B$122,0)),"")</f>
        <v>21.1</v>
      </c>
      <c r="I349" s="8">
        <f t="array" ref="I349">IFERROR(INDEX('[1]Clean Data'!$H$2:$H$122,MATCH($C349,'[1]Clean Data'!$B$2:$B$122,0)),"")</f>
        <v>19.75</v>
      </c>
      <c r="J349" s="8">
        <f t="array" ref="J349">IFERROR(INDEX('[1]Clean Data'!$I$2:$I$122,MATCH($C349,'[1]Clean Data'!$B$2:$B$122,0)),"")</f>
        <v>52.64</v>
      </c>
      <c r="K349" s="8">
        <f t="array" ref="K349">IFERROR(INDEX('[1]Clean Data'!$J$2:$J$122,MATCH($C349,'[1]Clean Data'!$B$2:$B$122,0)),"")</f>
        <v>13.18</v>
      </c>
      <c r="L349" s="8">
        <f t="array" ref="L349">IFERROR(INDEX('[1]Clean Data'!$K$2:$K$122,MATCH($C349,'[1]Clean Data'!$B$2:$B$122,0)),"")</f>
        <v>14.19</v>
      </c>
      <c r="M349">
        <v>18</v>
      </c>
      <c r="N349">
        <v>2886.85</v>
      </c>
      <c r="O349">
        <v>2886.85</v>
      </c>
      <c r="P349">
        <v>8.14</v>
      </c>
      <c r="Q349">
        <v>0.56999999999999995</v>
      </c>
      <c r="R349">
        <v>371.61999500000002</v>
      </c>
      <c r="S349">
        <v>23868</v>
      </c>
      <c r="T349">
        <v>75.766000000000005</v>
      </c>
      <c r="U349">
        <v>5.78</v>
      </c>
      <c r="V349">
        <v>135.6</v>
      </c>
      <c r="W349">
        <v>6.9</v>
      </c>
    </row>
    <row r="350" spans="1:23" x14ac:dyDescent="0.25">
      <c r="A350" s="1">
        <v>348</v>
      </c>
      <c r="B350" s="4">
        <v>33373</v>
      </c>
      <c r="C350" s="6" t="str">
        <f t="shared" si="5"/>
        <v>2Q91</v>
      </c>
      <c r="D350" s="8">
        <f t="array" ref="D350">IFERROR(INDEX('[1]Clean Data'!$C$2:$C$122,MATCH(C350,'[1]Clean Data'!$B$2:$B$122,0)),"")</f>
        <v>49.54</v>
      </c>
      <c r="E350" s="8">
        <f t="array" ref="E350">IFERROR(INDEX('[1]Clean Data'!$D$2:$D$122,MATCH($C350,'[1]Clean Data'!$B$2:$B$122,0)),"")</f>
        <v>27.42</v>
      </c>
      <c r="F350" s="8">
        <f t="array" ref="F350">IFERROR(INDEX('[1]Clean Data'!$E$2:$E$122,MATCH($C350,'[1]Clean Data'!$B$2:$B$122,0)),"")</f>
        <v>6.19</v>
      </c>
      <c r="G350" s="8">
        <f t="array" ref="G350">IFERROR(INDEX('[1]Clean Data'!$F$2:$F$122,MATCH($C350,'[1]Clean Data'!$B$2:$B$122,0)),"")</f>
        <v>43.63</v>
      </c>
      <c r="H350" s="8">
        <f>IFERROR(INDEX('[1]Clean Data'!$G$2:$G$122,MATCH($C350,'[1]Clean Data'!$B$2:$B$122,0)),"")</f>
        <v>21.1</v>
      </c>
      <c r="I350" s="8">
        <f t="array" ref="I350">IFERROR(INDEX('[1]Clean Data'!$H$2:$H$122,MATCH($C350,'[1]Clean Data'!$B$2:$B$122,0)),"")</f>
        <v>19.75</v>
      </c>
      <c r="J350" s="8">
        <f t="array" ref="J350">IFERROR(INDEX('[1]Clean Data'!$I$2:$I$122,MATCH($C350,'[1]Clean Data'!$B$2:$B$122,0)),"")</f>
        <v>52.64</v>
      </c>
      <c r="K350" s="8">
        <f t="array" ref="K350">IFERROR(INDEX('[1]Clean Data'!$J$2:$J$122,MATCH($C350,'[1]Clean Data'!$B$2:$B$122,0)),"")</f>
        <v>13.18</v>
      </c>
      <c r="L350" s="8">
        <f t="array" ref="L350">IFERROR(INDEX('[1]Clean Data'!$K$2:$K$122,MATCH($C350,'[1]Clean Data'!$B$2:$B$122,0)),"")</f>
        <v>14.19</v>
      </c>
      <c r="M350">
        <v>18.38</v>
      </c>
      <c r="N350">
        <v>2865.38</v>
      </c>
      <c r="O350">
        <v>2865.38</v>
      </c>
      <c r="P350">
        <v>8.1300000000000008</v>
      </c>
      <c r="Q350">
        <v>0.61</v>
      </c>
      <c r="R350">
        <v>368.57000699999998</v>
      </c>
      <c r="S350">
        <v>23868</v>
      </c>
      <c r="T350">
        <v>75.766000000000005</v>
      </c>
      <c r="U350">
        <v>5.78</v>
      </c>
      <c r="V350">
        <v>135.6</v>
      </c>
      <c r="W350">
        <v>6.9</v>
      </c>
    </row>
    <row r="351" spans="1:23" x14ac:dyDescent="0.25">
      <c r="A351" s="1">
        <v>349</v>
      </c>
      <c r="B351" s="4">
        <v>33374</v>
      </c>
      <c r="C351" s="6" t="str">
        <f t="shared" si="5"/>
        <v>2Q91</v>
      </c>
      <c r="D351" s="8">
        <f t="array" ref="D351">IFERROR(INDEX('[1]Clean Data'!$C$2:$C$122,MATCH(C351,'[1]Clean Data'!$B$2:$B$122,0)),"")</f>
        <v>49.54</v>
      </c>
      <c r="E351" s="8">
        <f t="array" ref="E351">IFERROR(INDEX('[1]Clean Data'!$D$2:$D$122,MATCH($C351,'[1]Clean Data'!$B$2:$B$122,0)),"")</f>
        <v>27.42</v>
      </c>
      <c r="F351" s="8">
        <f t="array" ref="F351">IFERROR(INDEX('[1]Clean Data'!$E$2:$E$122,MATCH($C351,'[1]Clean Data'!$B$2:$B$122,0)),"")</f>
        <v>6.19</v>
      </c>
      <c r="G351" s="8">
        <f t="array" ref="G351">IFERROR(INDEX('[1]Clean Data'!$F$2:$F$122,MATCH($C351,'[1]Clean Data'!$B$2:$B$122,0)),"")</f>
        <v>43.63</v>
      </c>
      <c r="H351" s="8">
        <f>IFERROR(INDEX('[1]Clean Data'!$G$2:$G$122,MATCH($C351,'[1]Clean Data'!$B$2:$B$122,0)),"")</f>
        <v>21.1</v>
      </c>
      <c r="I351" s="8">
        <f t="array" ref="I351">IFERROR(INDEX('[1]Clean Data'!$H$2:$H$122,MATCH($C351,'[1]Clean Data'!$B$2:$B$122,0)),"")</f>
        <v>19.75</v>
      </c>
      <c r="J351" s="8">
        <f t="array" ref="J351">IFERROR(INDEX('[1]Clean Data'!$I$2:$I$122,MATCH($C351,'[1]Clean Data'!$B$2:$B$122,0)),"")</f>
        <v>52.64</v>
      </c>
      <c r="K351" s="8">
        <f t="array" ref="K351">IFERROR(INDEX('[1]Clean Data'!$J$2:$J$122,MATCH($C351,'[1]Clean Data'!$B$2:$B$122,0)),"")</f>
        <v>13.18</v>
      </c>
      <c r="L351" s="8">
        <f t="array" ref="L351">IFERROR(INDEX('[1]Clean Data'!$K$2:$K$122,MATCH($C351,'[1]Clean Data'!$B$2:$B$122,0)),"")</f>
        <v>14.19</v>
      </c>
      <c r="M351">
        <v>17.239999999999998</v>
      </c>
      <c r="N351">
        <v>2894.01</v>
      </c>
      <c r="O351">
        <v>2894.01</v>
      </c>
      <c r="P351">
        <v>8.1199999999999992</v>
      </c>
      <c r="Q351">
        <v>0.66</v>
      </c>
      <c r="R351">
        <v>372.19000199999999</v>
      </c>
      <c r="S351">
        <v>23868</v>
      </c>
      <c r="T351">
        <v>75.766000000000005</v>
      </c>
      <c r="U351">
        <v>5.78</v>
      </c>
      <c r="V351">
        <v>135.6</v>
      </c>
      <c r="W351">
        <v>6.9</v>
      </c>
    </row>
    <row r="352" spans="1:23" x14ac:dyDescent="0.25">
      <c r="A352" s="1">
        <v>350</v>
      </c>
      <c r="B352" s="4">
        <v>33375</v>
      </c>
      <c r="C352" s="6" t="str">
        <f t="shared" si="5"/>
        <v>2Q91</v>
      </c>
      <c r="D352" s="8">
        <f t="array" ref="D352">IFERROR(INDEX('[1]Clean Data'!$C$2:$C$122,MATCH(C352,'[1]Clean Data'!$B$2:$B$122,0)),"")</f>
        <v>49.54</v>
      </c>
      <c r="E352" s="8">
        <f t="array" ref="E352">IFERROR(INDEX('[1]Clean Data'!$D$2:$D$122,MATCH($C352,'[1]Clean Data'!$B$2:$B$122,0)),"")</f>
        <v>27.42</v>
      </c>
      <c r="F352" s="8">
        <f t="array" ref="F352">IFERROR(INDEX('[1]Clean Data'!$E$2:$E$122,MATCH($C352,'[1]Clean Data'!$B$2:$B$122,0)),"")</f>
        <v>6.19</v>
      </c>
      <c r="G352" s="8">
        <f t="array" ref="G352">IFERROR(INDEX('[1]Clean Data'!$F$2:$F$122,MATCH($C352,'[1]Clean Data'!$B$2:$B$122,0)),"")</f>
        <v>43.63</v>
      </c>
      <c r="H352" s="8">
        <f>IFERROR(INDEX('[1]Clean Data'!$G$2:$G$122,MATCH($C352,'[1]Clean Data'!$B$2:$B$122,0)),"")</f>
        <v>21.1</v>
      </c>
      <c r="I352" s="8">
        <f t="array" ref="I352">IFERROR(INDEX('[1]Clean Data'!$H$2:$H$122,MATCH($C352,'[1]Clean Data'!$B$2:$B$122,0)),"")</f>
        <v>19.75</v>
      </c>
      <c r="J352" s="8">
        <f t="array" ref="J352">IFERROR(INDEX('[1]Clean Data'!$I$2:$I$122,MATCH($C352,'[1]Clean Data'!$B$2:$B$122,0)),"")</f>
        <v>52.64</v>
      </c>
      <c r="K352" s="8">
        <f t="array" ref="K352">IFERROR(INDEX('[1]Clean Data'!$J$2:$J$122,MATCH($C352,'[1]Clean Data'!$B$2:$B$122,0)),"")</f>
        <v>13.18</v>
      </c>
      <c r="L352" s="8">
        <f t="array" ref="L352">IFERROR(INDEX('[1]Clean Data'!$K$2:$K$122,MATCH($C352,'[1]Clean Data'!$B$2:$B$122,0)),"")</f>
        <v>14.19</v>
      </c>
      <c r="M352">
        <v>16.64</v>
      </c>
      <c r="N352">
        <v>2886.63</v>
      </c>
      <c r="O352">
        <v>2886.63</v>
      </c>
      <c r="P352">
        <v>8.08</v>
      </c>
      <c r="Q352">
        <v>0.66</v>
      </c>
      <c r="R352">
        <v>372.39001500000001</v>
      </c>
      <c r="S352">
        <v>23868</v>
      </c>
      <c r="T352">
        <v>75.766000000000005</v>
      </c>
      <c r="U352">
        <v>5.78</v>
      </c>
      <c r="V352">
        <v>135.6</v>
      </c>
      <c r="W352">
        <v>6.9</v>
      </c>
    </row>
    <row r="353" spans="1:23" x14ac:dyDescent="0.25">
      <c r="A353" s="1">
        <v>351</v>
      </c>
      <c r="B353" s="4">
        <v>33378</v>
      </c>
      <c r="C353" s="6" t="str">
        <f t="shared" si="5"/>
        <v>2Q91</v>
      </c>
      <c r="D353" s="8">
        <f t="array" ref="D353">IFERROR(INDEX('[1]Clean Data'!$C$2:$C$122,MATCH(C353,'[1]Clean Data'!$B$2:$B$122,0)),"")</f>
        <v>49.54</v>
      </c>
      <c r="E353" s="8">
        <f t="array" ref="E353">IFERROR(INDEX('[1]Clean Data'!$D$2:$D$122,MATCH($C353,'[1]Clean Data'!$B$2:$B$122,0)),"")</f>
        <v>27.42</v>
      </c>
      <c r="F353" s="8">
        <f t="array" ref="F353">IFERROR(INDEX('[1]Clean Data'!$E$2:$E$122,MATCH($C353,'[1]Clean Data'!$B$2:$B$122,0)),"")</f>
        <v>6.19</v>
      </c>
      <c r="G353" s="8">
        <f t="array" ref="G353">IFERROR(INDEX('[1]Clean Data'!$F$2:$F$122,MATCH($C353,'[1]Clean Data'!$B$2:$B$122,0)),"")</f>
        <v>43.63</v>
      </c>
      <c r="H353" s="8">
        <f>IFERROR(INDEX('[1]Clean Data'!$G$2:$G$122,MATCH($C353,'[1]Clean Data'!$B$2:$B$122,0)),"")</f>
        <v>21.1</v>
      </c>
      <c r="I353" s="8">
        <f t="array" ref="I353">IFERROR(INDEX('[1]Clean Data'!$H$2:$H$122,MATCH($C353,'[1]Clean Data'!$B$2:$B$122,0)),"")</f>
        <v>19.75</v>
      </c>
      <c r="J353" s="8">
        <f t="array" ref="J353">IFERROR(INDEX('[1]Clean Data'!$I$2:$I$122,MATCH($C353,'[1]Clean Data'!$B$2:$B$122,0)),"")</f>
        <v>52.64</v>
      </c>
      <c r="K353" s="8">
        <f t="array" ref="K353">IFERROR(INDEX('[1]Clean Data'!$J$2:$J$122,MATCH($C353,'[1]Clean Data'!$B$2:$B$122,0)),"")</f>
        <v>13.18</v>
      </c>
      <c r="L353" s="8">
        <f t="array" ref="L353">IFERROR(INDEX('[1]Clean Data'!$K$2:$K$122,MATCH($C353,'[1]Clean Data'!$B$2:$B$122,0)),"")</f>
        <v>14.19</v>
      </c>
      <c r="M353">
        <v>17.100000000000001</v>
      </c>
      <c r="N353">
        <v>2892.22</v>
      </c>
      <c r="O353">
        <v>2892.22</v>
      </c>
      <c r="P353">
        <v>8.1</v>
      </c>
      <c r="Q353">
        <v>0.61</v>
      </c>
      <c r="R353">
        <v>372.27999899999998</v>
      </c>
      <c r="S353">
        <v>23868</v>
      </c>
      <c r="T353">
        <v>75.766000000000005</v>
      </c>
      <c r="U353">
        <v>5.78</v>
      </c>
      <c r="V353">
        <v>135.6</v>
      </c>
      <c r="W353">
        <v>6.9</v>
      </c>
    </row>
    <row r="354" spans="1:23" x14ac:dyDescent="0.25">
      <c r="A354" s="1">
        <v>352</v>
      </c>
      <c r="B354" s="4">
        <v>33379</v>
      </c>
      <c r="C354" s="6" t="str">
        <f t="shared" si="5"/>
        <v>2Q91</v>
      </c>
      <c r="D354" s="8">
        <f t="array" ref="D354">IFERROR(INDEX('[1]Clean Data'!$C$2:$C$122,MATCH(C354,'[1]Clean Data'!$B$2:$B$122,0)),"")</f>
        <v>49.54</v>
      </c>
      <c r="E354" s="8">
        <f t="array" ref="E354">IFERROR(INDEX('[1]Clean Data'!$D$2:$D$122,MATCH($C354,'[1]Clean Data'!$B$2:$B$122,0)),"")</f>
        <v>27.42</v>
      </c>
      <c r="F354" s="8">
        <f t="array" ref="F354">IFERROR(INDEX('[1]Clean Data'!$E$2:$E$122,MATCH($C354,'[1]Clean Data'!$B$2:$B$122,0)),"")</f>
        <v>6.19</v>
      </c>
      <c r="G354" s="8">
        <f t="array" ref="G354">IFERROR(INDEX('[1]Clean Data'!$F$2:$F$122,MATCH($C354,'[1]Clean Data'!$B$2:$B$122,0)),"")</f>
        <v>43.63</v>
      </c>
      <c r="H354" s="8">
        <f>IFERROR(INDEX('[1]Clean Data'!$G$2:$G$122,MATCH($C354,'[1]Clean Data'!$B$2:$B$122,0)),"")</f>
        <v>21.1</v>
      </c>
      <c r="I354" s="8">
        <f t="array" ref="I354">IFERROR(INDEX('[1]Clean Data'!$H$2:$H$122,MATCH($C354,'[1]Clean Data'!$B$2:$B$122,0)),"")</f>
        <v>19.75</v>
      </c>
      <c r="J354" s="8">
        <f t="array" ref="J354">IFERROR(INDEX('[1]Clean Data'!$I$2:$I$122,MATCH($C354,'[1]Clean Data'!$B$2:$B$122,0)),"")</f>
        <v>52.64</v>
      </c>
      <c r="K354" s="8">
        <f t="array" ref="K354">IFERROR(INDEX('[1]Clean Data'!$J$2:$J$122,MATCH($C354,'[1]Clean Data'!$B$2:$B$122,0)),"")</f>
        <v>13.18</v>
      </c>
      <c r="L354" s="8">
        <f t="array" ref="L354">IFERROR(INDEX('[1]Clean Data'!$K$2:$K$122,MATCH($C354,'[1]Clean Data'!$B$2:$B$122,0)),"")</f>
        <v>14.19</v>
      </c>
      <c r="M354">
        <v>16.07</v>
      </c>
      <c r="N354">
        <v>2906.08</v>
      </c>
      <c r="O354">
        <v>2906.08</v>
      </c>
      <c r="P354">
        <v>8.06</v>
      </c>
      <c r="Q354">
        <v>0.56000000000000005</v>
      </c>
      <c r="R354">
        <v>375.35000600000001</v>
      </c>
      <c r="S354">
        <v>23868</v>
      </c>
      <c r="T354">
        <v>75.766000000000005</v>
      </c>
      <c r="U354">
        <v>5.78</v>
      </c>
      <c r="V354">
        <v>135.6</v>
      </c>
      <c r="W354">
        <v>6.9</v>
      </c>
    </row>
    <row r="355" spans="1:23" x14ac:dyDescent="0.25">
      <c r="A355" s="1">
        <v>353</v>
      </c>
      <c r="B355" s="4">
        <v>33380</v>
      </c>
      <c r="C355" s="6" t="str">
        <f t="shared" si="5"/>
        <v>2Q91</v>
      </c>
      <c r="D355" s="8">
        <f t="array" ref="D355">IFERROR(INDEX('[1]Clean Data'!$C$2:$C$122,MATCH(C355,'[1]Clean Data'!$B$2:$B$122,0)),"")</f>
        <v>49.54</v>
      </c>
      <c r="E355" s="8">
        <f t="array" ref="E355">IFERROR(INDEX('[1]Clean Data'!$D$2:$D$122,MATCH($C355,'[1]Clean Data'!$B$2:$B$122,0)),"")</f>
        <v>27.42</v>
      </c>
      <c r="F355" s="8">
        <f t="array" ref="F355">IFERROR(INDEX('[1]Clean Data'!$E$2:$E$122,MATCH($C355,'[1]Clean Data'!$B$2:$B$122,0)),"")</f>
        <v>6.19</v>
      </c>
      <c r="G355" s="8">
        <f t="array" ref="G355">IFERROR(INDEX('[1]Clean Data'!$F$2:$F$122,MATCH($C355,'[1]Clean Data'!$B$2:$B$122,0)),"")</f>
        <v>43.63</v>
      </c>
      <c r="H355" s="8">
        <f>IFERROR(INDEX('[1]Clean Data'!$G$2:$G$122,MATCH($C355,'[1]Clean Data'!$B$2:$B$122,0)),"")</f>
        <v>21.1</v>
      </c>
      <c r="I355" s="8">
        <f t="array" ref="I355">IFERROR(INDEX('[1]Clean Data'!$H$2:$H$122,MATCH($C355,'[1]Clean Data'!$B$2:$B$122,0)),"")</f>
        <v>19.75</v>
      </c>
      <c r="J355" s="8">
        <f t="array" ref="J355">IFERROR(INDEX('[1]Clean Data'!$I$2:$I$122,MATCH($C355,'[1]Clean Data'!$B$2:$B$122,0)),"")</f>
        <v>52.64</v>
      </c>
      <c r="K355" s="8">
        <f t="array" ref="K355">IFERROR(INDEX('[1]Clean Data'!$J$2:$J$122,MATCH($C355,'[1]Clean Data'!$B$2:$B$122,0)),"")</f>
        <v>13.18</v>
      </c>
      <c r="L355" s="8">
        <f t="array" ref="L355">IFERROR(INDEX('[1]Clean Data'!$K$2:$K$122,MATCH($C355,'[1]Clean Data'!$B$2:$B$122,0)),"")</f>
        <v>14.19</v>
      </c>
      <c r="M355">
        <v>16.16</v>
      </c>
      <c r="N355">
        <v>2910.33</v>
      </c>
      <c r="O355">
        <v>2910.33</v>
      </c>
      <c r="P355">
        <v>8.06</v>
      </c>
      <c r="Q355">
        <v>0.6</v>
      </c>
      <c r="R355">
        <v>376.19000199999999</v>
      </c>
      <c r="S355">
        <v>23868</v>
      </c>
      <c r="T355">
        <v>75.766000000000005</v>
      </c>
      <c r="U355">
        <v>5.78</v>
      </c>
      <c r="V355">
        <v>135.6</v>
      </c>
      <c r="W355">
        <v>6.9</v>
      </c>
    </row>
    <row r="356" spans="1:23" x14ac:dyDescent="0.25">
      <c r="A356" s="1">
        <v>354</v>
      </c>
      <c r="B356" s="4">
        <v>33381</v>
      </c>
      <c r="C356" s="6" t="str">
        <f t="shared" si="5"/>
        <v>2Q91</v>
      </c>
      <c r="D356" s="8">
        <f t="array" ref="D356">IFERROR(INDEX('[1]Clean Data'!$C$2:$C$122,MATCH(C356,'[1]Clean Data'!$B$2:$B$122,0)),"")</f>
        <v>49.54</v>
      </c>
      <c r="E356" s="8">
        <f t="array" ref="E356">IFERROR(INDEX('[1]Clean Data'!$D$2:$D$122,MATCH($C356,'[1]Clean Data'!$B$2:$B$122,0)),"")</f>
        <v>27.42</v>
      </c>
      <c r="F356" s="8">
        <f t="array" ref="F356">IFERROR(INDEX('[1]Clean Data'!$E$2:$E$122,MATCH($C356,'[1]Clean Data'!$B$2:$B$122,0)),"")</f>
        <v>6.19</v>
      </c>
      <c r="G356" s="8">
        <f t="array" ref="G356">IFERROR(INDEX('[1]Clean Data'!$F$2:$F$122,MATCH($C356,'[1]Clean Data'!$B$2:$B$122,0)),"")</f>
        <v>43.63</v>
      </c>
      <c r="H356" s="8">
        <f>IFERROR(INDEX('[1]Clean Data'!$G$2:$G$122,MATCH($C356,'[1]Clean Data'!$B$2:$B$122,0)),"")</f>
        <v>21.1</v>
      </c>
      <c r="I356" s="8">
        <f t="array" ref="I356">IFERROR(INDEX('[1]Clean Data'!$H$2:$H$122,MATCH($C356,'[1]Clean Data'!$B$2:$B$122,0)),"")</f>
        <v>19.75</v>
      </c>
      <c r="J356" s="8">
        <f t="array" ref="J356">IFERROR(INDEX('[1]Clean Data'!$I$2:$I$122,MATCH($C356,'[1]Clean Data'!$B$2:$B$122,0)),"")</f>
        <v>52.64</v>
      </c>
      <c r="K356" s="8">
        <f t="array" ref="K356">IFERROR(INDEX('[1]Clean Data'!$J$2:$J$122,MATCH($C356,'[1]Clean Data'!$B$2:$B$122,0)),"")</f>
        <v>13.18</v>
      </c>
      <c r="L356" s="8">
        <f t="array" ref="L356">IFERROR(INDEX('[1]Clean Data'!$K$2:$K$122,MATCH($C356,'[1]Clean Data'!$B$2:$B$122,0)),"")</f>
        <v>14.19</v>
      </c>
      <c r="M356">
        <v>16.11</v>
      </c>
      <c r="N356">
        <v>2900.04</v>
      </c>
      <c r="O356">
        <v>2900.04</v>
      </c>
      <c r="P356">
        <v>8.1</v>
      </c>
      <c r="Q356">
        <v>0.66</v>
      </c>
      <c r="R356">
        <v>374.959991</v>
      </c>
      <c r="S356">
        <v>23868</v>
      </c>
      <c r="T356">
        <v>75.766000000000005</v>
      </c>
      <c r="U356">
        <v>5.78</v>
      </c>
      <c r="V356">
        <v>135.6</v>
      </c>
      <c r="W356">
        <v>6.9</v>
      </c>
    </row>
    <row r="357" spans="1:23" x14ac:dyDescent="0.25">
      <c r="A357" s="1">
        <v>355</v>
      </c>
      <c r="B357" s="4">
        <v>33382</v>
      </c>
      <c r="C357" s="6" t="str">
        <f t="shared" si="5"/>
        <v>2Q91</v>
      </c>
      <c r="D357" s="8">
        <f t="array" ref="D357">IFERROR(INDEX('[1]Clean Data'!$C$2:$C$122,MATCH(C357,'[1]Clean Data'!$B$2:$B$122,0)),"")</f>
        <v>49.54</v>
      </c>
      <c r="E357" s="8">
        <f t="array" ref="E357">IFERROR(INDEX('[1]Clean Data'!$D$2:$D$122,MATCH($C357,'[1]Clean Data'!$B$2:$B$122,0)),"")</f>
        <v>27.42</v>
      </c>
      <c r="F357" s="8">
        <f t="array" ref="F357">IFERROR(INDEX('[1]Clean Data'!$E$2:$E$122,MATCH($C357,'[1]Clean Data'!$B$2:$B$122,0)),"")</f>
        <v>6.19</v>
      </c>
      <c r="G357" s="8">
        <f t="array" ref="G357">IFERROR(INDEX('[1]Clean Data'!$F$2:$F$122,MATCH($C357,'[1]Clean Data'!$B$2:$B$122,0)),"")</f>
        <v>43.63</v>
      </c>
      <c r="H357" s="8">
        <f>IFERROR(INDEX('[1]Clean Data'!$G$2:$G$122,MATCH($C357,'[1]Clean Data'!$B$2:$B$122,0)),"")</f>
        <v>21.1</v>
      </c>
      <c r="I357" s="8">
        <f t="array" ref="I357">IFERROR(INDEX('[1]Clean Data'!$H$2:$H$122,MATCH($C357,'[1]Clean Data'!$B$2:$B$122,0)),"")</f>
        <v>19.75</v>
      </c>
      <c r="J357" s="8">
        <f t="array" ref="J357">IFERROR(INDEX('[1]Clean Data'!$I$2:$I$122,MATCH($C357,'[1]Clean Data'!$B$2:$B$122,0)),"")</f>
        <v>52.64</v>
      </c>
      <c r="K357" s="8">
        <f t="array" ref="K357">IFERROR(INDEX('[1]Clean Data'!$J$2:$J$122,MATCH($C357,'[1]Clean Data'!$B$2:$B$122,0)),"")</f>
        <v>13.18</v>
      </c>
      <c r="L357" s="8">
        <f t="array" ref="L357">IFERROR(INDEX('[1]Clean Data'!$K$2:$K$122,MATCH($C357,'[1]Clean Data'!$B$2:$B$122,0)),"")</f>
        <v>14.19</v>
      </c>
      <c r="M357">
        <v>15.23</v>
      </c>
      <c r="N357">
        <v>2913.91</v>
      </c>
      <c r="O357">
        <v>2913.91</v>
      </c>
      <c r="P357">
        <v>8.1</v>
      </c>
      <c r="Q357">
        <v>0.66</v>
      </c>
      <c r="R357">
        <v>377.48998999999998</v>
      </c>
      <c r="S357">
        <v>23868</v>
      </c>
      <c r="T357">
        <v>75.766000000000005</v>
      </c>
      <c r="U357">
        <v>5.78</v>
      </c>
      <c r="V357">
        <v>135.6</v>
      </c>
      <c r="W357">
        <v>6.9</v>
      </c>
    </row>
    <row r="358" spans="1:23" x14ac:dyDescent="0.25">
      <c r="A358" s="1">
        <v>356</v>
      </c>
      <c r="B358" s="4">
        <v>33386</v>
      </c>
      <c r="C358" s="6" t="str">
        <f t="shared" si="5"/>
        <v>2Q91</v>
      </c>
      <c r="D358" s="8">
        <f t="array" ref="D358">IFERROR(INDEX('[1]Clean Data'!$C$2:$C$122,MATCH(C358,'[1]Clean Data'!$B$2:$B$122,0)),"")</f>
        <v>49.54</v>
      </c>
      <c r="E358" s="8">
        <f t="array" ref="E358">IFERROR(INDEX('[1]Clean Data'!$D$2:$D$122,MATCH($C358,'[1]Clean Data'!$B$2:$B$122,0)),"")</f>
        <v>27.42</v>
      </c>
      <c r="F358" s="8">
        <f t="array" ref="F358">IFERROR(INDEX('[1]Clean Data'!$E$2:$E$122,MATCH($C358,'[1]Clean Data'!$B$2:$B$122,0)),"")</f>
        <v>6.19</v>
      </c>
      <c r="G358" s="8">
        <f t="array" ref="G358">IFERROR(INDEX('[1]Clean Data'!$F$2:$F$122,MATCH($C358,'[1]Clean Data'!$B$2:$B$122,0)),"")</f>
        <v>43.63</v>
      </c>
      <c r="H358" s="8">
        <f>IFERROR(INDEX('[1]Clean Data'!$G$2:$G$122,MATCH($C358,'[1]Clean Data'!$B$2:$B$122,0)),"")</f>
        <v>21.1</v>
      </c>
      <c r="I358" s="8">
        <f t="array" ref="I358">IFERROR(INDEX('[1]Clean Data'!$H$2:$H$122,MATCH($C358,'[1]Clean Data'!$B$2:$B$122,0)),"")</f>
        <v>19.75</v>
      </c>
      <c r="J358" s="8">
        <f t="array" ref="J358">IFERROR(INDEX('[1]Clean Data'!$I$2:$I$122,MATCH($C358,'[1]Clean Data'!$B$2:$B$122,0)),"")</f>
        <v>52.64</v>
      </c>
      <c r="K358" s="8">
        <f t="array" ref="K358">IFERROR(INDEX('[1]Clean Data'!$J$2:$J$122,MATCH($C358,'[1]Clean Data'!$B$2:$B$122,0)),"")</f>
        <v>13.18</v>
      </c>
      <c r="L358" s="8">
        <f t="array" ref="L358">IFERROR(INDEX('[1]Clean Data'!$K$2:$K$122,MATCH($C358,'[1]Clean Data'!$B$2:$B$122,0)),"")</f>
        <v>14.19</v>
      </c>
      <c r="M358">
        <v>15.67</v>
      </c>
      <c r="N358">
        <v>2958.86</v>
      </c>
      <c r="O358">
        <v>2958.86</v>
      </c>
      <c r="P358">
        <v>8.07</v>
      </c>
      <c r="Q358">
        <v>0.66</v>
      </c>
      <c r="R358">
        <v>381.94000199999999</v>
      </c>
      <c r="S358">
        <v>23868</v>
      </c>
      <c r="T358">
        <v>75.766000000000005</v>
      </c>
      <c r="U358">
        <v>5.78</v>
      </c>
      <c r="V358">
        <v>135.6</v>
      </c>
      <c r="W358">
        <v>6.9</v>
      </c>
    </row>
    <row r="359" spans="1:23" x14ac:dyDescent="0.25">
      <c r="A359" s="1">
        <v>357</v>
      </c>
      <c r="B359" s="4">
        <v>33387</v>
      </c>
      <c r="C359" s="6" t="str">
        <f t="shared" si="5"/>
        <v>2Q91</v>
      </c>
      <c r="D359" s="8">
        <f t="array" ref="D359">IFERROR(INDEX('[1]Clean Data'!$C$2:$C$122,MATCH(C359,'[1]Clean Data'!$B$2:$B$122,0)),"")</f>
        <v>49.54</v>
      </c>
      <c r="E359" s="8">
        <f t="array" ref="E359">IFERROR(INDEX('[1]Clean Data'!$D$2:$D$122,MATCH($C359,'[1]Clean Data'!$B$2:$B$122,0)),"")</f>
        <v>27.42</v>
      </c>
      <c r="F359" s="8">
        <f t="array" ref="F359">IFERROR(INDEX('[1]Clean Data'!$E$2:$E$122,MATCH($C359,'[1]Clean Data'!$B$2:$B$122,0)),"")</f>
        <v>6.19</v>
      </c>
      <c r="G359" s="8">
        <f t="array" ref="G359">IFERROR(INDEX('[1]Clean Data'!$F$2:$F$122,MATCH($C359,'[1]Clean Data'!$B$2:$B$122,0)),"")</f>
        <v>43.63</v>
      </c>
      <c r="H359" s="8">
        <f>IFERROR(INDEX('[1]Clean Data'!$G$2:$G$122,MATCH($C359,'[1]Clean Data'!$B$2:$B$122,0)),"")</f>
        <v>21.1</v>
      </c>
      <c r="I359" s="8">
        <f t="array" ref="I359">IFERROR(INDEX('[1]Clean Data'!$H$2:$H$122,MATCH($C359,'[1]Clean Data'!$B$2:$B$122,0)),"")</f>
        <v>19.75</v>
      </c>
      <c r="J359" s="8">
        <f t="array" ref="J359">IFERROR(INDEX('[1]Clean Data'!$I$2:$I$122,MATCH($C359,'[1]Clean Data'!$B$2:$B$122,0)),"")</f>
        <v>52.64</v>
      </c>
      <c r="K359" s="8">
        <f t="array" ref="K359">IFERROR(INDEX('[1]Clean Data'!$J$2:$J$122,MATCH($C359,'[1]Clean Data'!$B$2:$B$122,0)),"")</f>
        <v>13.18</v>
      </c>
      <c r="L359" s="8">
        <f t="array" ref="L359">IFERROR(INDEX('[1]Clean Data'!$K$2:$K$122,MATCH($C359,'[1]Clean Data'!$B$2:$B$122,0)),"")</f>
        <v>14.19</v>
      </c>
      <c r="M359">
        <v>15.9</v>
      </c>
      <c r="N359">
        <v>2969.59</v>
      </c>
      <c r="O359">
        <v>2969.59</v>
      </c>
      <c r="P359">
        <v>8.07</v>
      </c>
      <c r="Q359">
        <v>0.61</v>
      </c>
      <c r="R359">
        <v>382.790009</v>
      </c>
      <c r="S359">
        <v>23868</v>
      </c>
      <c r="T359">
        <v>75.766000000000005</v>
      </c>
      <c r="U359">
        <v>5.78</v>
      </c>
      <c r="V359">
        <v>135.6</v>
      </c>
      <c r="W359">
        <v>6.9</v>
      </c>
    </row>
    <row r="360" spans="1:23" x14ac:dyDescent="0.25">
      <c r="A360" s="1">
        <v>358</v>
      </c>
      <c r="B360" s="4">
        <v>33388</v>
      </c>
      <c r="C360" s="6" t="str">
        <f t="shared" si="5"/>
        <v>2Q91</v>
      </c>
      <c r="D360" s="8">
        <f t="array" ref="D360">IFERROR(INDEX('[1]Clean Data'!$C$2:$C$122,MATCH(C360,'[1]Clean Data'!$B$2:$B$122,0)),"")</f>
        <v>49.54</v>
      </c>
      <c r="E360" s="8">
        <f t="array" ref="E360">IFERROR(INDEX('[1]Clean Data'!$D$2:$D$122,MATCH($C360,'[1]Clean Data'!$B$2:$B$122,0)),"")</f>
        <v>27.42</v>
      </c>
      <c r="F360" s="8">
        <f t="array" ref="F360">IFERROR(INDEX('[1]Clean Data'!$E$2:$E$122,MATCH($C360,'[1]Clean Data'!$B$2:$B$122,0)),"")</f>
        <v>6.19</v>
      </c>
      <c r="G360" s="8">
        <f t="array" ref="G360">IFERROR(INDEX('[1]Clean Data'!$F$2:$F$122,MATCH($C360,'[1]Clean Data'!$B$2:$B$122,0)),"")</f>
        <v>43.63</v>
      </c>
      <c r="H360" s="8">
        <f>IFERROR(INDEX('[1]Clean Data'!$G$2:$G$122,MATCH($C360,'[1]Clean Data'!$B$2:$B$122,0)),"")</f>
        <v>21.1</v>
      </c>
      <c r="I360" s="8">
        <f t="array" ref="I360">IFERROR(INDEX('[1]Clean Data'!$H$2:$H$122,MATCH($C360,'[1]Clean Data'!$B$2:$B$122,0)),"")</f>
        <v>19.75</v>
      </c>
      <c r="J360" s="8">
        <f t="array" ref="J360">IFERROR(INDEX('[1]Clean Data'!$I$2:$I$122,MATCH($C360,'[1]Clean Data'!$B$2:$B$122,0)),"")</f>
        <v>52.64</v>
      </c>
      <c r="K360" s="8">
        <f t="array" ref="K360">IFERROR(INDEX('[1]Clean Data'!$J$2:$J$122,MATCH($C360,'[1]Clean Data'!$B$2:$B$122,0)),"")</f>
        <v>13.18</v>
      </c>
      <c r="L360" s="8">
        <f t="array" ref="L360">IFERROR(INDEX('[1]Clean Data'!$K$2:$K$122,MATCH($C360,'[1]Clean Data'!$B$2:$B$122,0)),"")</f>
        <v>14.19</v>
      </c>
      <c r="M360">
        <v>16.02</v>
      </c>
      <c r="N360">
        <v>3000.45</v>
      </c>
      <c r="O360">
        <v>3000.45</v>
      </c>
      <c r="P360">
        <v>8.02</v>
      </c>
      <c r="Q360">
        <v>0.61</v>
      </c>
      <c r="R360">
        <v>386.959991</v>
      </c>
      <c r="S360">
        <v>23868</v>
      </c>
      <c r="T360">
        <v>75.766000000000005</v>
      </c>
      <c r="U360">
        <v>5.78</v>
      </c>
      <c r="V360">
        <v>135.6</v>
      </c>
      <c r="W360">
        <v>6.9</v>
      </c>
    </row>
    <row r="361" spans="1:23" x14ac:dyDescent="0.25">
      <c r="A361" s="1">
        <v>359</v>
      </c>
      <c r="B361" s="4">
        <v>33389</v>
      </c>
      <c r="C361" s="6" t="str">
        <f t="shared" si="5"/>
        <v>2Q91</v>
      </c>
      <c r="D361" s="8">
        <f t="array" ref="D361">IFERROR(INDEX('[1]Clean Data'!$C$2:$C$122,MATCH(C361,'[1]Clean Data'!$B$2:$B$122,0)),"")</f>
        <v>49.54</v>
      </c>
      <c r="E361" s="8">
        <f t="array" ref="E361">IFERROR(INDEX('[1]Clean Data'!$D$2:$D$122,MATCH($C361,'[1]Clean Data'!$B$2:$B$122,0)),"")</f>
        <v>27.42</v>
      </c>
      <c r="F361" s="8">
        <f t="array" ref="F361">IFERROR(INDEX('[1]Clean Data'!$E$2:$E$122,MATCH($C361,'[1]Clean Data'!$B$2:$B$122,0)),"")</f>
        <v>6.19</v>
      </c>
      <c r="G361" s="8">
        <f t="array" ref="G361">IFERROR(INDEX('[1]Clean Data'!$F$2:$F$122,MATCH($C361,'[1]Clean Data'!$B$2:$B$122,0)),"")</f>
        <v>43.63</v>
      </c>
      <c r="H361" s="8">
        <f>IFERROR(INDEX('[1]Clean Data'!$G$2:$G$122,MATCH($C361,'[1]Clean Data'!$B$2:$B$122,0)),"")</f>
        <v>21.1</v>
      </c>
      <c r="I361" s="8">
        <f t="array" ref="I361">IFERROR(INDEX('[1]Clean Data'!$H$2:$H$122,MATCH($C361,'[1]Clean Data'!$B$2:$B$122,0)),"")</f>
        <v>19.75</v>
      </c>
      <c r="J361" s="8">
        <f t="array" ref="J361">IFERROR(INDEX('[1]Clean Data'!$I$2:$I$122,MATCH($C361,'[1]Clean Data'!$B$2:$B$122,0)),"")</f>
        <v>52.64</v>
      </c>
      <c r="K361" s="8">
        <f t="array" ref="K361">IFERROR(INDEX('[1]Clean Data'!$J$2:$J$122,MATCH($C361,'[1]Clean Data'!$B$2:$B$122,0)),"")</f>
        <v>13.18</v>
      </c>
      <c r="L361" s="8">
        <f t="array" ref="L361">IFERROR(INDEX('[1]Clean Data'!$K$2:$K$122,MATCH($C361,'[1]Clean Data'!$B$2:$B$122,0)),"")</f>
        <v>14.19</v>
      </c>
      <c r="M361">
        <v>15.93</v>
      </c>
      <c r="N361">
        <v>3027.5</v>
      </c>
      <c r="O361">
        <v>3027.5</v>
      </c>
      <c r="P361">
        <v>8.06</v>
      </c>
      <c r="Q361">
        <v>0.53</v>
      </c>
      <c r="R361">
        <v>389.82998700000002</v>
      </c>
      <c r="S361">
        <v>23868</v>
      </c>
      <c r="T361">
        <v>75.766000000000005</v>
      </c>
      <c r="U361">
        <v>5.78</v>
      </c>
      <c r="V361">
        <v>135.6</v>
      </c>
      <c r="W361">
        <v>6.9</v>
      </c>
    </row>
    <row r="362" spans="1:23" x14ac:dyDescent="0.25">
      <c r="A362" s="1">
        <v>360</v>
      </c>
      <c r="B362" s="4">
        <v>33392</v>
      </c>
      <c r="C362" s="6" t="str">
        <f t="shared" si="5"/>
        <v>2Q91</v>
      </c>
      <c r="D362" s="8">
        <f t="array" ref="D362">IFERROR(INDEX('[1]Clean Data'!$C$2:$C$122,MATCH(C362,'[1]Clean Data'!$B$2:$B$122,0)),"")</f>
        <v>49.54</v>
      </c>
      <c r="E362" s="8">
        <f t="array" ref="E362">IFERROR(INDEX('[1]Clean Data'!$D$2:$D$122,MATCH($C362,'[1]Clean Data'!$B$2:$B$122,0)),"")</f>
        <v>27.42</v>
      </c>
      <c r="F362" s="8">
        <f t="array" ref="F362">IFERROR(INDEX('[1]Clean Data'!$E$2:$E$122,MATCH($C362,'[1]Clean Data'!$B$2:$B$122,0)),"")</f>
        <v>6.19</v>
      </c>
      <c r="G362" s="8">
        <f t="array" ref="G362">IFERROR(INDEX('[1]Clean Data'!$F$2:$F$122,MATCH($C362,'[1]Clean Data'!$B$2:$B$122,0)),"")</f>
        <v>43.63</v>
      </c>
      <c r="H362" s="8">
        <f>IFERROR(INDEX('[1]Clean Data'!$G$2:$G$122,MATCH($C362,'[1]Clean Data'!$B$2:$B$122,0)),"")</f>
        <v>21.1</v>
      </c>
      <c r="I362" s="8">
        <f t="array" ref="I362">IFERROR(INDEX('[1]Clean Data'!$H$2:$H$122,MATCH($C362,'[1]Clean Data'!$B$2:$B$122,0)),"")</f>
        <v>19.75</v>
      </c>
      <c r="J362" s="8">
        <f t="array" ref="J362">IFERROR(INDEX('[1]Clean Data'!$I$2:$I$122,MATCH($C362,'[1]Clean Data'!$B$2:$B$122,0)),"")</f>
        <v>52.64</v>
      </c>
      <c r="K362" s="8">
        <f t="array" ref="K362">IFERROR(INDEX('[1]Clean Data'!$J$2:$J$122,MATCH($C362,'[1]Clean Data'!$B$2:$B$122,0)),"")</f>
        <v>13.18</v>
      </c>
      <c r="L362" s="8">
        <f t="array" ref="L362">IFERROR(INDEX('[1]Clean Data'!$K$2:$K$122,MATCH($C362,'[1]Clean Data'!$B$2:$B$122,0)),"")</f>
        <v>14.19</v>
      </c>
      <c r="M362">
        <v>16.87</v>
      </c>
      <c r="N362">
        <v>3035.33</v>
      </c>
      <c r="O362">
        <v>3035.33</v>
      </c>
      <c r="P362">
        <v>8.14</v>
      </c>
      <c r="Q362">
        <v>0.53</v>
      </c>
      <c r="R362">
        <v>388.05999800000001</v>
      </c>
      <c r="S362">
        <v>23868</v>
      </c>
      <c r="T362">
        <v>75.766000000000005</v>
      </c>
      <c r="U362">
        <v>5.78</v>
      </c>
      <c r="V362">
        <v>135.6</v>
      </c>
      <c r="W362">
        <v>6.9</v>
      </c>
    </row>
    <row r="363" spans="1:23" x14ac:dyDescent="0.25">
      <c r="A363" s="1">
        <v>361</v>
      </c>
      <c r="B363" s="4">
        <v>33393</v>
      </c>
      <c r="C363" s="6" t="str">
        <f t="shared" si="5"/>
        <v>2Q91</v>
      </c>
      <c r="D363" s="8">
        <f t="array" ref="D363">IFERROR(INDEX('[1]Clean Data'!$C$2:$C$122,MATCH(C363,'[1]Clean Data'!$B$2:$B$122,0)),"")</f>
        <v>49.54</v>
      </c>
      <c r="E363" s="8">
        <f t="array" ref="E363">IFERROR(INDEX('[1]Clean Data'!$D$2:$D$122,MATCH($C363,'[1]Clean Data'!$B$2:$B$122,0)),"")</f>
        <v>27.42</v>
      </c>
      <c r="F363" s="8">
        <f t="array" ref="F363">IFERROR(INDEX('[1]Clean Data'!$E$2:$E$122,MATCH($C363,'[1]Clean Data'!$B$2:$B$122,0)),"")</f>
        <v>6.19</v>
      </c>
      <c r="G363" s="8">
        <f t="array" ref="G363">IFERROR(INDEX('[1]Clean Data'!$F$2:$F$122,MATCH($C363,'[1]Clean Data'!$B$2:$B$122,0)),"")</f>
        <v>43.63</v>
      </c>
      <c r="H363" s="8">
        <f>IFERROR(INDEX('[1]Clean Data'!$G$2:$G$122,MATCH($C363,'[1]Clean Data'!$B$2:$B$122,0)),"")</f>
        <v>21.1</v>
      </c>
      <c r="I363" s="8">
        <f t="array" ref="I363">IFERROR(INDEX('[1]Clean Data'!$H$2:$H$122,MATCH($C363,'[1]Clean Data'!$B$2:$B$122,0)),"")</f>
        <v>19.75</v>
      </c>
      <c r="J363" s="8">
        <f t="array" ref="J363">IFERROR(INDEX('[1]Clean Data'!$I$2:$I$122,MATCH($C363,'[1]Clean Data'!$B$2:$B$122,0)),"")</f>
        <v>52.64</v>
      </c>
      <c r="K363" s="8">
        <f t="array" ref="K363">IFERROR(INDEX('[1]Clean Data'!$J$2:$J$122,MATCH($C363,'[1]Clean Data'!$B$2:$B$122,0)),"")</f>
        <v>13.18</v>
      </c>
      <c r="L363" s="8">
        <f t="array" ref="L363">IFERROR(INDEX('[1]Clean Data'!$K$2:$K$122,MATCH($C363,'[1]Clean Data'!$B$2:$B$122,0)),"")</f>
        <v>14.19</v>
      </c>
      <c r="M363">
        <v>16.170000000000002</v>
      </c>
      <c r="N363">
        <v>3027.95</v>
      </c>
      <c r="O363">
        <v>3027.95</v>
      </c>
      <c r="P363">
        <v>8.14</v>
      </c>
      <c r="Q363">
        <v>0.62</v>
      </c>
      <c r="R363">
        <v>387.73998999999998</v>
      </c>
      <c r="S363">
        <v>23868</v>
      </c>
      <c r="T363">
        <v>75.766000000000005</v>
      </c>
      <c r="U363">
        <v>5.78</v>
      </c>
      <c r="V363">
        <v>135.6</v>
      </c>
      <c r="W363">
        <v>6.9</v>
      </c>
    </row>
    <row r="364" spans="1:23" x14ac:dyDescent="0.25">
      <c r="A364" s="1">
        <v>362</v>
      </c>
      <c r="B364" s="4">
        <v>33394</v>
      </c>
      <c r="C364" s="6" t="str">
        <f t="shared" si="5"/>
        <v>2Q91</v>
      </c>
      <c r="D364" s="8">
        <f t="array" ref="D364">IFERROR(INDEX('[1]Clean Data'!$C$2:$C$122,MATCH(C364,'[1]Clean Data'!$B$2:$B$122,0)),"")</f>
        <v>49.54</v>
      </c>
      <c r="E364" s="8">
        <f t="array" ref="E364">IFERROR(INDEX('[1]Clean Data'!$D$2:$D$122,MATCH($C364,'[1]Clean Data'!$B$2:$B$122,0)),"")</f>
        <v>27.42</v>
      </c>
      <c r="F364" s="8">
        <f t="array" ref="F364">IFERROR(INDEX('[1]Clean Data'!$E$2:$E$122,MATCH($C364,'[1]Clean Data'!$B$2:$B$122,0)),"")</f>
        <v>6.19</v>
      </c>
      <c r="G364" s="8">
        <f t="array" ref="G364">IFERROR(INDEX('[1]Clean Data'!$F$2:$F$122,MATCH($C364,'[1]Clean Data'!$B$2:$B$122,0)),"")</f>
        <v>43.63</v>
      </c>
      <c r="H364" s="8">
        <f>IFERROR(INDEX('[1]Clean Data'!$G$2:$G$122,MATCH($C364,'[1]Clean Data'!$B$2:$B$122,0)),"")</f>
        <v>21.1</v>
      </c>
      <c r="I364" s="8">
        <f t="array" ref="I364">IFERROR(INDEX('[1]Clean Data'!$H$2:$H$122,MATCH($C364,'[1]Clean Data'!$B$2:$B$122,0)),"")</f>
        <v>19.75</v>
      </c>
      <c r="J364" s="8">
        <f t="array" ref="J364">IFERROR(INDEX('[1]Clean Data'!$I$2:$I$122,MATCH($C364,'[1]Clean Data'!$B$2:$B$122,0)),"")</f>
        <v>52.64</v>
      </c>
      <c r="K364" s="8">
        <f t="array" ref="K364">IFERROR(INDEX('[1]Clean Data'!$J$2:$J$122,MATCH($C364,'[1]Clean Data'!$B$2:$B$122,0)),"")</f>
        <v>13.18</v>
      </c>
      <c r="L364" s="8">
        <f t="array" ref="L364">IFERROR(INDEX('[1]Clean Data'!$K$2:$K$122,MATCH($C364,'[1]Clean Data'!$B$2:$B$122,0)),"")</f>
        <v>14.19</v>
      </c>
      <c r="M364">
        <v>16.399999999999999</v>
      </c>
      <c r="N364">
        <v>3005.37</v>
      </c>
      <c r="O364">
        <v>3005.37</v>
      </c>
      <c r="P364">
        <v>8.19</v>
      </c>
      <c r="Q364">
        <v>0.66</v>
      </c>
      <c r="R364">
        <v>385.08999599999999</v>
      </c>
      <c r="S364">
        <v>23868</v>
      </c>
      <c r="T364">
        <v>75.766000000000005</v>
      </c>
      <c r="U364">
        <v>5.78</v>
      </c>
      <c r="V364">
        <v>135.6</v>
      </c>
      <c r="W364">
        <v>6.9</v>
      </c>
    </row>
    <row r="365" spans="1:23" x14ac:dyDescent="0.25">
      <c r="A365" s="1">
        <v>363</v>
      </c>
      <c r="B365" s="4">
        <v>33395</v>
      </c>
      <c r="C365" s="6" t="str">
        <f t="shared" si="5"/>
        <v>2Q91</v>
      </c>
      <c r="D365" s="8">
        <f t="array" ref="D365">IFERROR(INDEX('[1]Clean Data'!$C$2:$C$122,MATCH(C365,'[1]Clean Data'!$B$2:$B$122,0)),"")</f>
        <v>49.54</v>
      </c>
      <c r="E365" s="8">
        <f t="array" ref="E365">IFERROR(INDEX('[1]Clean Data'!$D$2:$D$122,MATCH($C365,'[1]Clean Data'!$B$2:$B$122,0)),"")</f>
        <v>27.42</v>
      </c>
      <c r="F365" s="8">
        <f t="array" ref="F365">IFERROR(INDEX('[1]Clean Data'!$E$2:$E$122,MATCH($C365,'[1]Clean Data'!$B$2:$B$122,0)),"")</f>
        <v>6.19</v>
      </c>
      <c r="G365" s="8">
        <f t="array" ref="G365">IFERROR(INDEX('[1]Clean Data'!$F$2:$F$122,MATCH($C365,'[1]Clean Data'!$B$2:$B$122,0)),"")</f>
        <v>43.63</v>
      </c>
      <c r="H365" s="8">
        <f>IFERROR(INDEX('[1]Clean Data'!$G$2:$G$122,MATCH($C365,'[1]Clean Data'!$B$2:$B$122,0)),"")</f>
        <v>21.1</v>
      </c>
      <c r="I365" s="8">
        <f t="array" ref="I365">IFERROR(INDEX('[1]Clean Data'!$H$2:$H$122,MATCH($C365,'[1]Clean Data'!$B$2:$B$122,0)),"")</f>
        <v>19.75</v>
      </c>
      <c r="J365" s="8">
        <f t="array" ref="J365">IFERROR(INDEX('[1]Clean Data'!$I$2:$I$122,MATCH($C365,'[1]Clean Data'!$B$2:$B$122,0)),"")</f>
        <v>52.64</v>
      </c>
      <c r="K365" s="8">
        <f t="array" ref="K365">IFERROR(INDEX('[1]Clean Data'!$J$2:$J$122,MATCH($C365,'[1]Clean Data'!$B$2:$B$122,0)),"")</f>
        <v>13.18</v>
      </c>
      <c r="L365" s="8">
        <f t="array" ref="L365">IFERROR(INDEX('[1]Clean Data'!$K$2:$K$122,MATCH($C365,'[1]Clean Data'!$B$2:$B$122,0)),"")</f>
        <v>14.19</v>
      </c>
      <c r="M365">
        <v>16.93</v>
      </c>
      <c r="N365">
        <v>2994.86</v>
      </c>
      <c r="O365">
        <v>2994.86</v>
      </c>
      <c r="P365">
        <v>8.23</v>
      </c>
      <c r="Q365">
        <v>0.63</v>
      </c>
      <c r="R365">
        <v>383.63000499999998</v>
      </c>
      <c r="S365">
        <v>23868</v>
      </c>
      <c r="T365">
        <v>75.766000000000005</v>
      </c>
      <c r="U365">
        <v>5.78</v>
      </c>
      <c r="V365">
        <v>135.6</v>
      </c>
      <c r="W365">
        <v>6.9</v>
      </c>
    </row>
    <row r="366" spans="1:23" x14ac:dyDescent="0.25">
      <c r="A366" s="1">
        <v>364</v>
      </c>
      <c r="B366" s="4">
        <v>33396</v>
      </c>
      <c r="C366" s="6" t="str">
        <f t="shared" si="5"/>
        <v>2Q91</v>
      </c>
      <c r="D366" s="8">
        <f t="array" ref="D366">IFERROR(INDEX('[1]Clean Data'!$C$2:$C$122,MATCH(C366,'[1]Clean Data'!$B$2:$B$122,0)),"")</f>
        <v>49.54</v>
      </c>
      <c r="E366" s="8">
        <f t="array" ref="E366">IFERROR(INDEX('[1]Clean Data'!$D$2:$D$122,MATCH($C366,'[1]Clean Data'!$B$2:$B$122,0)),"")</f>
        <v>27.42</v>
      </c>
      <c r="F366" s="8">
        <f t="array" ref="F366">IFERROR(INDEX('[1]Clean Data'!$E$2:$E$122,MATCH($C366,'[1]Clean Data'!$B$2:$B$122,0)),"")</f>
        <v>6.19</v>
      </c>
      <c r="G366" s="8">
        <f t="array" ref="G366">IFERROR(INDEX('[1]Clean Data'!$F$2:$F$122,MATCH($C366,'[1]Clean Data'!$B$2:$B$122,0)),"")</f>
        <v>43.63</v>
      </c>
      <c r="H366" s="8">
        <f>IFERROR(INDEX('[1]Clean Data'!$G$2:$G$122,MATCH($C366,'[1]Clean Data'!$B$2:$B$122,0)),"")</f>
        <v>21.1</v>
      </c>
      <c r="I366" s="8">
        <f t="array" ref="I366">IFERROR(INDEX('[1]Clean Data'!$H$2:$H$122,MATCH($C366,'[1]Clean Data'!$B$2:$B$122,0)),"")</f>
        <v>19.75</v>
      </c>
      <c r="J366" s="8">
        <f t="array" ref="J366">IFERROR(INDEX('[1]Clean Data'!$I$2:$I$122,MATCH($C366,'[1]Clean Data'!$B$2:$B$122,0)),"")</f>
        <v>52.64</v>
      </c>
      <c r="K366" s="8">
        <f t="array" ref="K366">IFERROR(INDEX('[1]Clean Data'!$J$2:$J$122,MATCH($C366,'[1]Clean Data'!$B$2:$B$122,0)),"")</f>
        <v>13.18</v>
      </c>
      <c r="L366" s="8">
        <f t="array" ref="L366">IFERROR(INDEX('[1]Clean Data'!$K$2:$K$122,MATCH($C366,'[1]Clean Data'!$B$2:$B$122,0)),"")</f>
        <v>14.19</v>
      </c>
      <c r="M366">
        <v>16.98</v>
      </c>
      <c r="N366">
        <v>2976.74</v>
      </c>
      <c r="O366">
        <v>2976.74</v>
      </c>
      <c r="P366">
        <v>8.2899999999999991</v>
      </c>
      <c r="Q366">
        <v>0.63</v>
      </c>
      <c r="R366">
        <v>379.42999300000002</v>
      </c>
      <c r="S366">
        <v>23868</v>
      </c>
      <c r="T366">
        <v>75.766000000000005</v>
      </c>
      <c r="U366">
        <v>5.78</v>
      </c>
      <c r="V366">
        <v>135.6</v>
      </c>
      <c r="W366">
        <v>6.9</v>
      </c>
    </row>
    <row r="367" spans="1:23" x14ac:dyDescent="0.25">
      <c r="A367" s="1">
        <v>365</v>
      </c>
      <c r="B367" s="4">
        <v>33399</v>
      </c>
      <c r="C367" s="6" t="str">
        <f t="shared" si="5"/>
        <v>2Q91</v>
      </c>
      <c r="D367" s="8">
        <f t="array" ref="D367">IFERROR(INDEX('[1]Clean Data'!$C$2:$C$122,MATCH(C367,'[1]Clean Data'!$B$2:$B$122,0)),"")</f>
        <v>49.54</v>
      </c>
      <c r="E367" s="8">
        <f t="array" ref="E367">IFERROR(INDEX('[1]Clean Data'!$D$2:$D$122,MATCH($C367,'[1]Clean Data'!$B$2:$B$122,0)),"")</f>
        <v>27.42</v>
      </c>
      <c r="F367" s="8">
        <f t="array" ref="F367">IFERROR(INDEX('[1]Clean Data'!$E$2:$E$122,MATCH($C367,'[1]Clean Data'!$B$2:$B$122,0)),"")</f>
        <v>6.19</v>
      </c>
      <c r="G367" s="8">
        <f t="array" ref="G367">IFERROR(INDEX('[1]Clean Data'!$F$2:$F$122,MATCH($C367,'[1]Clean Data'!$B$2:$B$122,0)),"")</f>
        <v>43.63</v>
      </c>
      <c r="H367" s="8">
        <f>IFERROR(INDEX('[1]Clean Data'!$G$2:$G$122,MATCH($C367,'[1]Clean Data'!$B$2:$B$122,0)),"")</f>
        <v>21.1</v>
      </c>
      <c r="I367" s="8">
        <f t="array" ref="I367">IFERROR(INDEX('[1]Clean Data'!$H$2:$H$122,MATCH($C367,'[1]Clean Data'!$B$2:$B$122,0)),"")</f>
        <v>19.75</v>
      </c>
      <c r="J367" s="8">
        <f t="array" ref="J367">IFERROR(INDEX('[1]Clean Data'!$I$2:$I$122,MATCH($C367,'[1]Clean Data'!$B$2:$B$122,0)),"")</f>
        <v>52.64</v>
      </c>
      <c r="K367" s="8">
        <f t="array" ref="K367">IFERROR(INDEX('[1]Clean Data'!$J$2:$J$122,MATCH($C367,'[1]Clean Data'!$B$2:$B$122,0)),"")</f>
        <v>13.18</v>
      </c>
      <c r="L367" s="8">
        <f t="array" ref="L367">IFERROR(INDEX('[1]Clean Data'!$K$2:$K$122,MATCH($C367,'[1]Clean Data'!$B$2:$B$122,0)),"")</f>
        <v>14.19</v>
      </c>
      <c r="M367">
        <v>17.47</v>
      </c>
      <c r="N367">
        <v>2975.4</v>
      </c>
      <c r="O367">
        <v>2975.4</v>
      </c>
      <c r="P367">
        <v>8.2899999999999991</v>
      </c>
      <c r="Q367">
        <v>0.67</v>
      </c>
      <c r="R367">
        <v>378.57000699999998</v>
      </c>
      <c r="S367">
        <v>23868</v>
      </c>
      <c r="T367">
        <v>75.766000000000005</v>
      </c>
      <c r="U367">
        <v>5.78</v>
      </c>
      <c r="V367">
        <v>135.6</v>
      </c>
      <c r="W367">
        <v>6.9</v>
      </c>
    </row>
    <row r="368" spans="1:23" x14ac:dyDescent="0.25">
      <c r="A368" s="1">
        <v>366</v>
      </c>
      <c r="B368" s="4">
        <v>33400</v>
      </c>
      <c r="C368" s="6" t="str">
        <f t="shared" si="5"/>
        <v>2Q91</v>
      </c>
      <c r="D368" s="8">
        <f t="array" ref="D368">IFERROR(INDEX('[1]Clean Data'!$C$2:$C$122,MATCH(C368,'[1]Clean Data'!$B$2:$B$122,0)),"")</f>
        <v>49.54</v>
      </c>
      <c r="E368" s="8">
        <f t="array" ref="E368">IFERROR(INDEX('[1]Clean Data'!$D$2:$D$122,MATCH($C368,'[1]Clean Data'!$B$2:$B$122,0)),"")</f>
        <v>27.42</v>
      </c>
      <c r="F368" s="8">
        <f t="array" ref="F368">IFERROR(INDEX('[1]Clean Data'!$E$2:$E$122,MATCH($C368,'[1]Clean Data'!$B$2:$B$122,0)),"")</f>
        <v>6.19</v>
      </c>
      <c r="G368" s="8">
        <f t="array" ref="G368">IFERROR(INDEX('[1]Clean Data'!$F$2:$F$122,MATCH($C368,'[1]Clean Data'!$B$2:$B$122,0)),"")</f>
        <v>43.63</v>
      </c>
      <c r="H368" s="8">
        <f>IFERROR(INDEX('[1]Clean Data'!$G$2:$G$122,MATCH($C368,'[1]Clean Data'!$B$2:$B$122,0)),"")</f>
        <v>21.1</v>
      </c>
      <c r="I368" s="8">
        <f t="array" ref="I368">IFERROR(INDEX('[1]Clean Data'!$H$2:$H$122,MATCH($C368,'[1]Clean Data'!$B$2:$B$122,0)),"")</f>
        <v>19.75</v>
      </c>
      <c r="J368" s="8">
        <f t="array" ref="J368">IFERROR(INDEX('[1]Clean Data'!$I$2:$I$122,MATCH($C368,'[1]Clean Data'!$B$2:$B$122,0)),"")</f>
        <v>52.64</v>
      </c>
      <c r="K368" s="8">
        <f t="array" ref="K368">IFERROR(INDEX('[1]Clean Data'!$J$2:$J$122,MATCH($C368,'[1]Clean Data'!$B$2:$B$122,0)),"")</f>
        <v>13.18</v>
      </c>
      <c r="L368" s="8">
        <f t="array" ref="L368">IFERROR(INDEX('[1]Clean Data'!$K$2:$K$122,MATCH($C368,'[1]Clean Data'!$B$2:$B$122,0)),"")</f>
        <v>14.19</v>
      </c>
      <c r="M368">
        <v>17.32</v>
      </c>
      <c r="N368">
        <v>2985.91</v>
      </c>
      <c r="O368">
        <v>2985.91</v>
      </c>
      <c r="P368">
        <v>8.2899999999999991</v>
      </c>
      <c r="Q368">
        <v>0.68</v>
      </c>
      <c r="R368">
        <v>381.04998799999998</v>
      </c>
      <c r="S368">
        <v>23868</v>
      </c>
      <c r="T368">
        <v>75.766000000000005</v>
      </c>
      <c r="U368">
        <v>5.78</v>
      </c>
      <c r="V368">
        <v>135.6</v>
      </c>
      <c r="W368">
        <v>6.9</v>
      </c>
    </row>
    <row r="369" spans="1:23" x14ac:dyDescent="0.25">
      <c r="A369" s="1">
        <v>367</v>
      </c>
      <c r="B369" s="4">
        <v>33401</v>
      </c>
      <c r="C369" s="6" t="str">
        <f t="shared" si="5"/>
        <v>2Q91</v>
      </c>
      <c r="D369" s="8">
        <f t="array" ref="D369">IFERROR(INDEX('[1]Clean Data'!$C$2:$C$122,MATCH(C369,'[1]Clean Data'!$B$2:$B$122,0)),"")</f>
        <v>49.54</v>
      </c>
      <c r="E369" s="8">
        <f t="array" ref="E369">IFERROR(INDEX('[1]Clean Data'!$D$2:$D$122,MATCH($C369,'[1]Clean Data'!$B$2:$B$122,0)),"")</f>
        <v>27.42</v>
      </c>
      <c r="F369" s="8">
        <f t="array" ref="F369">IFERROR(INDEX('[1]Clean Data'!$E$2:$E$122,MATCH($C369,'[1]Clean Data'!$B$2:$B$122,0)),"")</f>
        <v>6.19</v>
      </c>
      <c r="G369" s="8">
        <f t="array" ref="G369">IFERROR(INDEX('[1]Clean Data'!$F$2:$F$122,MATCH($C369,'[1]Clean Data'!$B$2:$B$122,0)),"")</f>
        <v>43.63</v>
      </c>
      <c r="H369" s="8">
        <f>IFERROR(INDEX('[1]Clean Data'!$G$2:$G$122,MATCH($C369,'[1]Clean Data'!$B$2:$B$122,0)),"")</f>
        <v>21.1</v>
      </c>
      <c r="I369" s="8">
        <f t="array" ref="I369">IFERROR(INDEX('[1]Clean Data'!$H$2:$H$122,MATCH($C369,'[1]Clean Data'!$B$2:$B$122,0)),"")</f>
        <v>19.75</v>
      </c>
      <c r="J369" s="8">
        <f t="array" ref="J369">IFERROR(INDEX('[1]Clean Data'!$I$2:$I$122,MATCH($C369,'[1]Clean Data'!$B$2:$B$122,0)),"")</f>
        <v>52.64</v>
      </c>
      <c r="K369" s="8">
        <f t="array" ref="K369">IFERROR(INDEX('[1]Clean Data'!$J$2:$J$122,MATCH($C369,'[1]Clean Data'!$B$2:$B$122,0)),"")</f>
        <v>13.18</v>
      </c>
      <c r="L369" s="8">
        <f t="array" ref="L369">IFERROR(INDEX('[1]Clean Data'!$K$2:$K$122,MATCH($C369,'[1]Clean Data'!$B$2:$B$122,0)),"")</f>
        <v>14.19</v>
      </c>
      <c r="M369">
        <v>17.72</v>
      </c>
      <c r="N369">
        <v>2961.99</v>
      </c>
      <c r="O369">
        <v>2961.99</v>
      </c>
      <c r="P369">
        <v>8.36</v>
      </c>
      <c r="Q369">
        <v>0.69</v>
      </c>
      <c r="R369">
        <v>376.64999399999999</v>
      </c>
      <c r="S369">
        <v>23868</v>
      </c>
      <c r="T369">
        <v>75.766000000000005</v>
      </c>
      <c r="U369">
        <v>5.78</v>
      </c>
      <c r="V369">
        <v>135.6</v>
      </c>
      <c r="W369">
        <v>6.9</v>
      </c>
    </row>
    <row r="370" spans="1:23" x14ac:dyDescent="0.25">
      <c r="A370" s="1">
        <v>368</v>
      </c>
      <c r="B370" s="4">
        <v>33402</v>
      </c>
      <c r="C370" s="6" t="str">
        <f t="shared" si="5"/>
        <v>2Q91</v>
      </c>
      <c r="D370" s="8">
        <f t="array" ref="D370">IFERROR(INDEX('[1]Clean Data'!$C$2:$C$122,MATCH(C370,'[1]Clean Data'!$B$2:$B$122,0)),"")</f>
        <v>49.54</v>
      </c>
      <c r="E370" s="8">
        <f t="array" ref="E370">IFERROR(INDEX('[1]Clean Data'!$D$2:$D$122,MATCH($C370,'[1]Clean Data'!$B$2:$B$122,0)),"")</f>
        <v>27.42</v>
      </c>
      <c r="F370" s="8">
        <f t="array" ref="F370">IFERROR(INDEX('[1]Clean Data'!$E$2:$E$122,MATCH($C370,'[1]Clean Data'!$B$2:$B$122,0)),"")</f>
        <v>6.19</v>
      </c>
      <c r="G370" s="8">
        <f t="array" ref="G370">IFERROR(INDEX('[1]Clean Data'!$F$2:$F$122,MATCH($C370,'[1]Clean Data'!$B$2:$B$122,0)),"")</f>
        <v>43.63</v>
      </c>
      <c r="H370" s="8">
        <f>IFERROR(INDEX('[1]Clean Data'!$G$2:$G$122,MATCH($C370,'[1]Clean Data'!$B$2:$B$122,0)),"")</f>
        <v>21.1</v>
      </c>
      <c r="I370" s="8">
        <f t="array" ref="I370">IFERROR(INDEX('[1]Clean Data'!$H$2:$H$122,MATCH($C370,'[1]Clean Data'!$B$2:$B$122,0)),"")</f>
        <v>19.75</v>
      </c>
      <c r="J370" s="8">
        <f t="array" ref="J370">IFERROR(INDEX('[1]Clean Data'!$I$2:$I$122,MATCH($C370,'[1]Clean Data'!$B$2:$B$122,0)),"")</f>
        <v>52.64</v>
      </c>
      <c r="K370" s="8">
        <f t="array" ref="K370">IFERROR(INDEX('[1]Clean Data'!$J$2:$J$122,MATCH($C370,'[1]Clean Data'!$B$2:$B$122,0)),"")</f>
        <v>13.18</v>
      </c>
      <c r="L370" s="8">
        <f t="array" ref="L370">IFERROR(INDEX('[1]Clean Data'!$K$2:$K$122,MATCH($C370,'[1]Clean Data'!$B$2:$B$122,0)),"")</f>
        <v>14.19</v>
      </c>
      <c r="M370">
        <v>16.989999999999998</v>
      </c>
      <c r="N370">
        <v>2965.12</v>
      </c>
      <c r="O370">
        <v>2965.12</v>
      </c>
      <c r="P370">
        <v>8.34</v>
      </c>
      <c r="Q370">
        <v>0.73</v>
      </c>
      <c r="R370">
        <v>377.63000499999998</v>
      </c>
      <c r="S370">
        <v>23868</v>
      </c>
      <c r="T370">
        <v>75.766000000000005</v>
      </c>
      <c r="U370">
        <v>5.78</v>
      </c>
      <c r="V370">
        <v>135.6</v>
      </c>
      <c r="W370">
        <v>6.9</v>
      </c>
    </row>
    <row r="371" spans="1:23" x14ac:dyDescent="0.25">
      <c r="A371" s="1">
        <v>369</v>
      </c>
      <c r="B371" s="4">
        <v>33403</v>
      </c>
      <c r="C371" s="6" t="str">
        <f t="shared" si="5"/>
        <v>2Q91</v>
      </c>
      <c r="D371" s="8">
        <f t="array" ref="D371">IFERROR(INDEX('[1]Clean Data'!$C$2:$C$122,MATCH(C371,'[1]Clean Data'!$B$2:$B$122,0)),"")</f>
        <v>49.54</v>
      </c>
      <c r="E371" s="8">
        <f t="array" ref="E371">IFERROR(INDEX('[1]Clean Data'!$D$2:$D$122,MATCH($C371,'[1]Clean Data'!$B$2:$B$122,0)),"")</f>
        <v>27.42</v>
      </c>
      <c r="F371" s="8">
        <f t="array" ref="F371">IFERROR(INDEX('[1]Clean Data'!$E$2:$E$122,MATCH($C371,'[1]Clean Data'!$B$2:$B$122,0)),"")</f>
        <v>6.19</v>
      </c>
      <c r="G371" s="8">
        <f t="array" ref="G371">IFERROR(INDEX('[1]Clean Data'!$F$2:$F$122,MATCH($C371,'[1]Clean Data'!$B$2:$B$122,0)),"")</f>
        <v>43.63</v>
      </c>
      <c r="H371" s="8">
        <f>IFERROR(INDEX('[1]Clean Data'!$G$2:$G$122,MATCH($C371,'[1]Clean Data'!$B$2:$B$122,0)),"")</f>
        <v>21.1</v>
      </c>
      <c r="I371" s="8">
        <f t="array" ref="I371">IFERROR(INDEX('[1]Clean Data'!$H$2:$H$122,MATCH($C371,'[1]Clean Data'!$B$2:$B$122,0)),"")</f>
        <v>19.75</v>
      </c>
      <c r="J371" s="8">
        <f t="array" ref="J371">IFERROR(INDEX('[1]Clean Data'!$I$2:$I$122,MATCH($C371,'[1]Clean Data'!$B$2:$B$122,0)),"")</f>
        <v>52.64</v>
      </c>
      <c r="K371" s="8">
        <f t="array" ref="K371">IFERROR(INDEX('[1]Clean Data'!$J$2:$J$122,MATCH($C371,'[1]Clean Data'!$B$2:$B$122,0)),"")</f>
        <v>13.18</v>
      </c>
      <c r="L371" s="8">
        <f t="array" ref="L371">IFERROR(INDEX('[1]Clean Data'!$K$2:$K$122,MATCH($C371,'[1]Clean Data'!$B$2:$B$122,0)),"")</f>
        <v>14.19</v>
      </c>
      <c r="M371">
        <v>15.98</v>
      </c>
      <c r="N371">
        <v>3000.45</v>
      </c>
      <c r="O371">
        <v>3000.45</v>
      </c>
      <c r="P371">
        <v>8.2899999999999991</v>
      </c>
      <c r="Q371">
        <v>0.66</v>
      </c>
      <c r="R371">
        <v>382.290009</v>
      </c>
      <c r="S371">
        <v>23868</v>
      </c>
      <c r="T371">
        <v>75.766000000000005</v>
      </c>
      <c r="U371">
        <v>5.78</v>
      </c>
      <c r="V371">
        <v>135.6</v>
      </c>
      <c r="W371">
        <v>6.9</v>
      </c>
    </row>
    <row r="372" spans="1:23" x14ac:dyDescent="0.25">
      <c r="A372" s="1">
        <v>370</v>
      </c>
      <c r="B372" s="4">
        <v>33406</v>
      </c>
      <c r="C372" s="6" t="str">
        <f t="shared" si="5"/>
        <v>2Q91</v>
      </c>
      <c r="D372" s="8">
        <f t="array" ref="D372">IFERROR(INDEX('[1]Clean Data'!$C$2:$C$122,MATCH(C372,'[1]Clean Data'!$B$2:$B$122,0)),"")</f>
        <v>49.54</v>
      </c>
      <c r="E372" s="8">
        <f t="array" ref="E372">IFERROR(INDEX('[1]Clean Data'!$D$2:$D$122,MATCH($C372,'[1]Clean Data'!$B$2:$B$122,0)),"")</f>
        <v>27.42</v>
      </c>
      <c r="F372" s="8">
        <f t="array" ref="F372">IFERROR(INDEX('[1]Clean Data'!$E$2:$E$122,MATCH($C372,'[1]Clean Data'!$B$2:$B$122,0)),"")</f>
        <v>6.19</v>
      </c>
      <c r="G372" s="8">
        <f t="array" ref="G372">IFERROR(INDEX('[1]Clean Data'!$F$2:$F$122,MATCH($C372,'[1]Clean Data'!$B$2:$B$122,0)),"")</f>
        <v>43.63</v>
      </c>
      <c r="H372" s="8">
        <f>IFERROR(INDEX('[1]Clean Data'!$G$2:$G$122,MATCH($C372,'[1]Clean Data'!$B$2:$B$122,0)),"")</f>
        <v>21.1</v>
      </c>
      <c r="I372" s="8">
        <f t="array" ref="I372">IFERROR(INDEX('[1]Clean Data'!$H$2:$H$122,MATCH($C372,'[1]Clean Data'!$B$2:$B$122,0)),"")</f>
        <v>19.75</v>
      </c>
      <c r="J372" s="8">
        <f t="array" ref="J372">IFERROR(INDEX('[1]Clean Data'!$I$2:$I$122,MATCH($C372,'[1]Clean Data'!$B$2:$B$122,0)),"")</f>
        <v>52.64</v>
      </c>
      <c r="K372" s="8">
        <f t="array" ref="K372">IFERROR(INDEX('[1]Clean Data'!$J$2:$J$122,MATCH($C372,'[1]Clean Data'!$B$2:$B$122,0)),"")</f>
        <v>13.18</v>
      </c>
      <c r="L372" s="8">
        <f t="array" ref="L372">IFERROR(INDEX('[1]Clean Data'!$K$2:$K$122,MATCH($C372,'[1]Clean Data'!$B$2:$B$122,0)),"")</f>
        <v>14.19</v>
      </c>
      <c r="M372">
        <v>15.5</v>
      </c>
      <c r="N372">
        <v>2993.96</v>
      </c>
      <c r="O372">
        <v>2993.96</v>
      </c>
      <c r="P372">
        <v>8.3000000000000007</v>
      </c>
      <c r="Q372">
        <v>0.6</v>
      </c>
      <c r="R372">
        <v>380.13000499999998</v>
      </c>
      <c r="S372">
        <v>23868</v>
      </c>
      <c r="T372">
        <v>75.766000000000005</v>
      </c>
      <c r="U372">
        <v>5.78</v>
      </c>
      <c r="V372">
        <v>135.6</v>
      </c>
      <c r="W372">
        <v>6.9</v>
      </c>
    </row>
    <row r="373" spans="1:23" x14ac:dyDescent="0.25">
      <c r="A373" s="1">
        <v>371</v>
      </c>
      <c r="B373" s="4">
        <v>33407</v>
      </c>
      <c r="C373" s="6" t="str">
        <f t="shared" si="5"/>
        <v>2Q91</v>
      </c>
      <c r="D373" s="8">
        <f t="array" ref="D373">IFERROR(INDEX('[1]Clean Data'!$C$2:$C$122,MATCH(C373,'[1]Clean Data'!$B$2:$B$122,0)),"")</f>
        <v>49.54</v>
      </c>
      <c r="E373" s="8">
        <f t="array" ref="E373">IFERROR(INDEX('[1]Clean Data'!$D$2:$D$122,MATCH($C373,'[1]Clean Data'!$B$2:$B$122,0)),"")</f>
        <v>27.42</v>
      </c>
      <c r="F373" s="8">
        <f t="array" ref="F373">IFERROR(INDEX('[1]Clean Data'!$E$2:$E$122,MATCH($C373,'[1]Clean Data'!$B$2:$B$122,0)),"")</f>
        <v>6.19</v>
      </c>
      <c r="G373" s="8">
        <f t="array" ref="G373">IFERROR(INDEX('[1]Clean Data'!$F$2:$F$122,MATCH($C373,'[1]Clean Data'!$B$2:$B$122,0)),"")</f>
        <v>43.63</v>
      </c>
      <c r="H373" s="8">
        <f>IFERROR(INDEX('[1]Clean Data'!$G$2:$G$122,MATCH($C373,'[1]Clean Data'!$B$2:$B$122,0)),"")</f>
        <v>21.1</v>
      </c>
      <c r="I373" s="8">
        <f t="array" ref="I373">IFERROR(INDEX('[1]Clean Data'!$H$2:$H$122,MATCH($C373,'[1]Clean Data'!$B$2:$B$122,0)),"")</f>
        <v>19.75</v>
      </c>
      <c r="J373" s="8">
        <f t="array" ref="J373">IFERROR(INDEX('[1]Clean Data'!$I$2:$I$122,MATCH($C373,'[1]Clean Data'!$B$2:$B$122,0)),"")</f>
        <v>52.64</v>
      </c>
      <c r="K373" s="8">
        <f t="array" ref="K373">IFERROR(INDEX('[1]Clean Data'!$J$2:$J$122,MATCH($C373,'[1]Clean Data'!$B$2:$B$122,0)),"")</f>
        <v>13.18</v>
      </c>
      <c r="L373" s="8">
        <f t="array" ref="L373">IFERROR(INDEX('[1]Clean Data'!$K$2:$K$122,MATCH($C373,'[1]Clean Data'!$B$2:$B$122,0)),"")</f>
        <v>14.19</v>
      </c>
      <c r="M373">
        <v>16.14</v>
      </c>
      <c r="N373">
        <v>2986.81</v>
      </c>
      <c r="O373">
        <v>2986.81</v>
      </c>
      <c r="P373">
        <v>8.32</v>
      </c>
      <c r="Q373">
        <v>0.56999999999999995</v>
      </c>
      <c r="R373">
        <v>378.58999599999999</v>
      </c>
      <c r="S373">
        <v>23868</v>
      </c>
      <c r="T373">
        <v>75.766000000000005</v>
      </c>
      <c r="U373">
        <v>5.78</v>
      </c>
      <c r="V373">
        <v>135.6</v>
      </c>
      <c r="W373">
        <v>6.9</v>
      </c>
    </row>
    <row r="374" spans="1:23" x14ac:dyDescent="0.25">
      <c r="A374" s="1">
        <v>372</v>
      </c>
      <c r="B374" s="4">
        <v>33408</v>
      </c>
      <c r="C374" s="6" t="str">
        <f t="shared" si="5"/>
        <v>2Q91</v>
      </c>
      <c r="D374" s="8">
        <f t="array" ref="D374">IFERROR(INDEX('[1]Clean Data'!$C$2:$C$122,MATCH(C374,'[1]Clean Data'!$B$2:$B$122,0)),"")</f>
        <v>49.54</v>
      </c>
      <c r="E374" s="8">
        <f t="array" ref="E374">IFERROR(INDEX('[1]Clean Data'!$D$2:$D$122,MATCH($C374,'[1]Clean Data'!$B$2:$B$122,0)),"")</f>
        <v>27.42</v>
      </c>
      <c r="F374" s="8">
        <f t="array" ref="F374">IFERROR(INDEX('[1]Clean Data'!$E$2:$E$122,MATCH($C374,'[1]Clean Data'!$B$2:$B$122,0)),"")</f>
        <v>6.19</v>
      </c>
      <c r="G374" s="8">
        <f t="array" ref="G374">IFERROR(INDEX('[1]Clean Data'!$F$2:$F$122,MATCH($C374,'[1]Clean Data'!$B$2:$B$122,0)),"")</f>
        <v>43.63</v>
      </c>
      <c r="H374" s="8">
        <f>IFERROR(INDEX('[1]Clean Data'!$G$2:$G$122,MATCH($C374,'[1]Clean Data'!$B$2:$B$122,0)),"")</f>
        <v>21.1</v>
      </c>
      <c r="I374" s="8">
        <f t="array" ref="I374">IFERROR(INDEX('[1]Clean Data'!$H$2:$H$122,MATCH($C374,'[1]Clean Data'!$B$2:$B$122,0)),"")</f>
        <v>19.75</v>
      </c>
      <c r="J374" s="8">
        <f t="array" ref="J374">IFERROR(INDEX('[1]Clean Data'!$I$2:$I$122,MATCH($C374,'[1]Clean Data'!$B$2:$B$122,0)),"")</f>
        <v>52.64</v>
      </c>
      <c r="K374" s="8">
        <f t="array" ref="K374">IFERROR(INDEX('[1]Clean Data'!$J$2:$J$122,MATCH($C374,'[1]Clean Data'!$B$2:$B$122,0)),"")</f>
        <v>13.18</v>
      </c>
      <c r="L374" s="8">
        <f t="array" ref="L374">IFERROR(INDEX('[1]Clean Data'!$K$2:$K$122,MATCH($C374,'[1]Clean Data'!$B$2:$B$122,0)),"")</f>
        <v>14.19</v>
      </c>
      <c r="M374">
        <v>17.440000000000001</v>
      </c>
      <c r="N374">
        <v>2955.5</v>
      </c>
      <c r="O374">
        <v>2955.5</v>
      </c>
      <c r="P374">
        <v>8.33</v>
      </c>
      <c r="Q374">
        <v>0.62</v>
      </c>
      <c r="R374">
        <v>375.08999599999999</v>
      </c>
      <c r="S374">
        <v>23868</v>
      </c>
      <c r="T374">
        <v>75.766000000000005</v>
      </c>
      <c r="U374">
        <v>5.78</v>
      </c>
      <c r="V374">
        <v>135.6</v>
      </c>
      <c r="W374">
        <v>6.9</v>
      </c>
    </row>
    <row r="375" spans="1:23" x14ac:dyDescent="0.25">
      <c r="A375" s="1">
        <v>373</v>
      </c>
      <c r="B375" s="4">
        <v>33409</v>
      </c>
      <c r="C375" s="6" t="str">
        <f t="shared" si="5"/>
        <v>2Q91</v>
      </c>
      <c r="D375" s="8">
        <f t="array" ref="D375">IFERROR(INDEX('[1]Clean Data'!$C$2:$C$122,MATCH(C375,'[1]Clean Data'!$B$2:$B$122,0)),"")</f>
        <v>49.54</v>
      </c>
      <c r="E375" s="8">
        <f t="array" ref="E375">IFERROR(INDEX('[1]Clean Data'!$D$2:$D$122,MATCH($C375,'[1]Clean Data'!$B$2:$B$122,0)),"")</f>
        <v>27.42</v>
      </c>
      <c r="F375" s="8">
        <f t="array" ref="F375">IFERROR(INDEX('[1]Clean Data'!$E$2:$E$122,MATCH($C375,'[1]Clean Data'!$B$2:$B$122,0)),"")</f>
        <v>6.19</v>
      </c>
      <c r="G375" s="8">
        <f t="array" ref="G375">IFERROR(INDEX('[1]Clean Data'!$F$2:$F$122,MATCH($C375,'[1]Clean Data'!$B$2:$B$122,0)),"")</f>
        <v>43.63</v>
      </c>
      <c r="H375" s="8">
        <f>IFERROR(INDEX('[1]Clean Data'!$G$2:$G$122,MATCH($C375,'[1]Clean Data'!$B$2:$B$122,0)),"")</f>
        <v>21.1</v>
      </c>
      <c r="I375" s="8">
        <f t="array" ref="I375">IFERROR(INDEX('[1]Clean Data'!$H$2:$H$122,MATCH($C375,'[1]Clean Data'!$B$2:$B$122,0)),"")</f>
        <v>19.75</v>
      </c>
      <c r="J375" s="8">
        <f t="array" ref="J375">IFERROR(INDEX('[1]Clean Data'!$I$2:$I$122,MATCH($C375,'[1]Clean Data'!$B$2:$B$122,0)),"")</f>
        <v>52.64</v>
      </c>
      <c r="K375" s="8">
        <f t="array" ref="K375">IFERROR(INDEX('[1]Clean Data'!$J$2:$J$122,MATCH($C375,'[1]Clean Data'!$B$2:$B$122,0)),"")</f>
        <v>13.18</v>
      </c>
      <c r="L375" s="8">
        <f t="array" ref="L375">IFERROR(INDEX('[1]Clean Data'!$K$2:$K$122,MATCH($C375,'[1]Clean Data'!$B$2:$B$122,0)),"")</f>
        <v>14.19</v>
      </c>
      <c r="M375">
        <v>16.75</v>
      </c>
      <c r="N375">
        <v>2953.94</v>
      </c>
      <c r="O375">
        <v>2953.94</v>
      </c>
      <c r="P375">
        <v>8.3000000000000007</v>
      </c>
      <c r="Q375">
        <v>0.63</v>
      </c>
      <c r="R375">
        <v>375.42001299999998</v>
      </c>
      <c r="S375">
        <v>23868</v>
      </c>
      <c r="T375">
        <v>75.766000000000005</v>
      </c>
      <c r="U375">
        <v>5.78</v>
      </c>
      <c r="V375">
        <v>135.6</v>
      </c>
      <c r="W375">
        <v>6.9</v>
      </c>
    </row>
    <row r="376" spans="1:23" x14ac:dyDescent="0.25">
      <c r="A376" s="1">
        <v>374</v>
      </c>
      <c r="B376" s="4">
        <v>33410</v>
      </c>
      <c r="C376" s="6" t="str">
        <f t="shared" si="5"/>
        <v>2Q91</v>
      </c>
      <c r="D376" s="8">
        <f t="array" ref="D376">IFERROR(INDEX('[1]Clean Data'!$C$2:$C$122,MATCH(C376,'[1]Clean Data'!$B$2:$B$122,0)),"")</f>
        <v>49.54</v>
      </c>
      <c r="E376" s="8">
        <f t="array" ref="E376">IFERROR(INDEX('[1]Clean Data'!$D$2:$D$122,MATCH($C376,'[1]Clean Data'!$B$2:$B$122,0)),"")</f>
        <v>27.42</v>
      </c>
      <c r="F376" s="8">
        <f t="array" ref="F376">IFERROR(INDEX('[1]Clean Data'!$E$2:$E$122,MATCH($C376,'[1]Clean Data'!$B$2:$B$122,0)),"")</f>
        <v>6.19</v>
      </c>
      <c r="G376" s="8">
        <f t="array" ref="G376">IFERROR(INDEX('[1]Clean Data'!$F$2:$F$122,MATCH($C376,'[1]Clean Data'!$B$2:$B$122,0)),"")</f>
        <v>43.63</v>
      </c>
      <c r="H376" s="8">
        <f>IFERROR(INDEX('[1]Clean Data'!$G$2:$G$122,MATCH($C376,'[1]Clean Data'!$B$2:$B$122,0)),"")</f>
        <v>21.1</v>
      </c>
      <c r="I376" s="8">
        <f t="array" ref="I376">IFERROR(INDEX('[1]Clean Data'!$H$2:$H$122,MATCH($C376,'[1]Clean Data'!$B$2:$B$122,0)),"")</f>
        <v>19.75</v>
      </c>
      <c r="J376" s="8">
        <f t="array" ref="J376">IFERROR(INDEX('[1]Clean Data'!$I$2:$I$122,MATCH($C376,'[1]Clean Data'!$B$2:$B$122,0)),"")</f>
        <v>52.64</v>
      </c>
      <c r="K376" s="8">
        <f t="array" ref="K376">IFERROR(INDEX('[1]Clean Data'!$J$2:$J$122,MATCH($C376,'[1]Clean Data'!$B$2:$B$122,0)),"")</f>
        <v>13.18</v>
      </c>
      <c r="L376" s="8">
        <f t="array" ref="L376">IFERROR(INDEX('[1]Clean Data'!$K$2:$K$122,MATCH($C376,'[1]Clean Data'!$B$2:$B$122,0)),"")</f>
        <v>14.19</v>
      </c>
      <c r="M376">
        <v>16.510000000000002</v>
      </c>
      <c r="N376">
        <v>2965.56</v>
      </c>
      <c r="O376">
        <v>2965.56</v>
      </c>
      <c r="P376">
        <v>8.32</v>
      </c>
      <c r="Q376">
        <v>0.55000000000000004</v>
      </c>
      <c r="R376">
        <v>377.75</v>
      </c>
      <c r="S376">
        <v>23868</v>
      </c>
      <c r="T376">
        <v>75.766000000000005</v>
      </c>
      <c r="U376">
        <v>5.78</v>
      </c>
      <c r="V376">
        <v>135.6</v>
      </c>
      <c r="W376">
        <v>6.9</v>
      </c>
    </row>
    <row r="377" spans="1:23" x14ac:dyDescent="0.25">
      <c r="A377" s="1">
        <v>375</v>
      </c>
      <c r="B377" s="4">
        <v>33413</v>
      </c>
      <c r="C377" s="6" t="str">
        <f t="shared" si="5"/>
        <v>2Q91</v>
      </c>
      <c r="D377" s="8">
        <f t="array" ref="D377">IFERROR(INDEX('[1]Clean Data'!$C$2:$C$122,MATCH(C377,'[1]Clean Data'!$B$2:$B$122,0)),"")</f>
        <v>49.54</v>
      </c>
      <c r="E377" s="8">
        <f t="array" ref="E377">IFERROR(INDEX('[1]Clean Data'!$D$2:$D$122,MATCH($C377,'[1]Clean Data'!$B$2:$B$122,0)),"")</f>
        <v>27.42</v>
      </c>
      <c r="F377" s="8">
        <f t="array" ref="F377">IFERROR(INDEX('[1]Clean Data'!$E$2:$E$122,MATCH($C377,'[1]Clean Data'!$B$2:$B$122,0)),"")</f>
        <v>6.19</v>
      </c>
      <c r="G377" s="8">
        <f t="array" ref="G377">IFERROR(INDEX('[1]Clean Data'!$F$2:$F$122,MATCH($C377,'[1]Clean Data'!$B$2:$B$122,0)),"")</f>
        <v>43.63</v>
      </c>
      <c r="H377" s="8">
        <f>IFERROR(INDEX('[1]Clean Data'!$G$2:$G$122,MATCH($C377,'[1]Clean Data'!$B$2:$B$122,0)),"")</f>
        <v>21.1</v>
      </c>
      <c r="I377" s="8">
        <f t="array" ref="I377">IFERROR(INDEX('[1]Clean Data'!$H$2:$H$122,MATCH($C377,'[1]Clean Data'!$B$2:$B$122,0)),"")</f>
        <v>19.75</v>
      </c>
      <c r="J377" s="8">
        <f t="array" ref="J377">IFERROR(INDEX('[1]Clean Data'!$I$2:$I$122,MATCH($C377,'[1]Clean Data'!$B$2:$B$122,0)),"")</f>
        <v>52.64</v>
      </c>
      <c r="K377" s="8">
        <f t="array" ref="K377">IFERROR(INDEX('[1]Clean Data'!$J$2:$J$122,MATCH($C377,'[1]Clean Data'!$B$2:$B$122,0)),"")</f>
        <v>13.18</v>
      </c>
      <c r="L377" s="8">
        <f t="array" ref="L377">IFERROR(INDEX('[1]Clean Data'!$K$2:$K$122,MATCH($C377,'[1]Clean Data'!$B$2:$B$122,0)),"")</f>
        <v>14.19</v>
      </c>
      <c r="M377">
        <v>18.28</v>
      </c>
      <c r="N377">
        <v>2913.01</v>
      </c>
      <c r="O377">
        <v>2913.01</v>
      </c>
      <c r="P377">
        <v>8.33</v>
      </c>
      <c r="Q377">
        <v>0.63</v>
      </c>
      <c r="R377">
        <v>370.94000199999999</v>
      </c>
      <c r="S377">
        <v>23868</v>
      </c>
      <c r="T377">
        <v>75.766000000000005</v>
      </c>
      <c r="U377">
        <v>5.78</v>
      </c>
      <c r="V377">
        <v>135.6</v>
      </c>
      <c r="W377">
        <v>6.9</v>
      </c>
    </row>
    <row r="378" spans="1:23" x14ac:dyDescent="0.25">
      <c r="A378" s="1">
        <v>376</v>
      </c>
      <c r="B378" s="4">
        <v>33414</v>
      </c>
      <c r="C378" s="6" t="str">
        <f t="shared" si="5"/>
        <v>2Q91</v>
      </c>
      <c r="D378" s="8">
        <f t="array" ref="D378">IFERROR(INDEX('[1]Clean Data'!$C$2:$C$122,MATCH(C378,'[1]Clean Data'!$B$2:$B$122,0)),"")</f>
        <v>49.54</v>
      </c>
      <c r="E378" s="8">
        <f t="array" ref="E378">IFERROR(INDEX('[1]Clean Data'!$D$2:$D$122,MATCH($C378,'[1]Clean Data'!$B$2:$B$122,0)),"")</f>
        <v>27.42</v>
      </c>
      <c r="F378" s="8">
        <f t="array" ref="F378">IFERROR(INDEX('[1]Clean Data'!$E$2:$E$122,MATCH($C378,'[1]Clean Data'!$B$2:$B$122,0)),"")</f>
        <v>6.19</v>
      </c>
      <c r="G378" s="8">
        <f t="array" ref="G378">IFERROR(INDEX('[1]Clean Data'!$F$2:$F$122,MATCH($C378,'[1]Clean Data'!$B$2:$B$122,0)),"")</f>
        <v>43.63</v>
      </c>
      <c r="H378" s="8">
        <f>IFERROR(INDEX('[1]Clean Data'!$G$2:$G$122,MATCH($C378,'[1]Clean Data'!$B$2:$B$122,0)),"")</f>
        <v>21.1</v>
      </c>
      <c r="I378" s="8">
        <f t="array" ref="I378">IFERROR(INDEX('[1]Clean Data'!$H$2:$H$122,MATCH($C378,'[1]Clean Data'!$B$2:$B$122,0)),"")</f>
        <v>19.75</v>
      </c>
      <c r="J378" s="8">
        <f t="array" ref="J378">IFERROR(INDEX('[1]Clean Data'!$I$2:$I$122,MATCH($C378,'[1]Clean Data'!$B$2:$B$122,0)),"")</f>
        <v>52.64</v>
      </c>
      <c r="K378" s="8">
        <f t="array" ref="K378">IFERROR(INDEX('[1]Clean Data'!$J$2:$J$122,MATCH($C378,'[1]Clean Data'!$B$2:$B$122,0)),"")</f>
        <v>13.18</v>
      </c>
      <c r="L378" s="8">
        <f t="array" ref="L378">IFERROR(INDEX('[1]Clean Data'!$K$2:$K$122,MATCH($C378,'[1]Clean Data'!$B$2:$B$122,0)),"")</f>
        <v>14.19</v>
      </c>
      <c r="M378">
        <v>17.850000000000001</v>
      </c>
      <c r="N378">
        <v>2910.11</v>
      </c>
      <c r="O378">
        <v>2910.11</v>
      </c>
      <c r="P378">
        <v>8.33</v>
      </c>
      <c r="Q378">
        <v>0.61</v>
      </c>
      <c r="R378">
        <v>370.64999399999999</v>
      </c>
      <c r="S378">
        <v>23868</v>
      </c>
      <c r="T378">
        <v>75.766000000000005</v>
      </c>
      <c r="U378">
        <v>5.78</v>
      </c>
      <c r="V378">
        <v>135.6</v>
      </c>
      <c r="W378">
        <v>6.9</v>
      </c>
    </row>
    <row r="379" spans="1:23" x14ac:dyDescent="0.25">
      <c r="A379" s="1">
        <v>377</v>
      </c>
      <c r="B379" s="4">
        <v>33415</v>
      </c>
      <c r="C379" s="6" t="str">
        <f t="shared" si="5"/>
        <v>2Q91</v>
      </c>
      <c r="D379" s="8">
        <f t="array" ref="D379">IFERROR(INDEX('[1]Clean Data'!$C$2:$C$122,MATCH(C379,'[1]Clean Data'!$B$2:$B$122,0)),"")</f>
        <v>49.54</v>
      </c>
      <c r="E379" s="8">
        <f t="array" ref="E379">IFERROR(INDEX('[1]Clean Data'!$D$2:$D$122,MATCH($C379,'[1]Clean Data'!$B$2:$B$122,0)),"")</f>
        <v>27.42</v>
      </c>
      <c r="F379" s="8">
        <f t="array" ref="F379">IFERROR(INDEX('[1]Clean Data'!$E$2:$E$122,MATCH($C379,'[1]Clean Data'!$B$2:$B$122,0)),"")</f>
        <v>6.19</v>
      </c>
      <c r="G379" s="8">
        <f t="array" ref="G379">IFERROR(INDEX('[1]Clean Data'!$F$2:$F$122,MATCH($C379,'[1]Clean Data'!$B$2:$B$122,0)),"")</f>
        <v>43.63</v>
      </c>
      <c r="H379" s="8">
        <f>IFERROR(INDEX('[1]Clean Data'!$G$2:$G$122,MATCH($C379,'[1]Clean Data'!$B$2:$B$122,0)),"")</f>
        <v>21.1</v>
      </c>
      <c r="I379" s="8">
        <f t="array" ref="I379">IFERROR(INDEX('[1]Clean Data'!$H$2:$H$122,MATCH($C379,'[1]Clean Data'!$B$2:$B$122,0)),"")</f>
        <v>19.75</v>
      </c>
      <c r="J379" s="8">
        <f t="array" ref="J379">IFERROR(INDEX('[1]Clean Data'!$I$2:$I$122,MATCH($C379,'[1]Clean Data'!$B$2:$B$122,0)),"")</f>
        <v>52.64</v>
      </c>
      <c r="K379" s="8">
        <f t="array" ref="K379">IFERROR(INDEX('[1]Clean Data'!$J$2:$J$122,MATCH($C379,'[1]Clean Data'!$B$2:$B$122,0)),"")</f>
        <v>13.18</v>
      </c>
      <c r="L379" s="8">
        <f t="array" ref="L379">IFERROR(INDEX('[1]Clean Data'!$K$2:$K$122,MATCH($C379,'[1]Clean Data'!$B$2:$B$122,0)),"")</f>
        <v>14.19</v>
      </c>
      <c r="M379">
        <v>17.98</v>
      </c>
      <c r="N379">
        <v>2913.01</v>
      </c>
      <c r="O379">
        <v>2913.01</v>
      </c>
      <c r="P379">
        <v>8.33</v>
      </c>
      <c r="Q379">
        <v>0.63</v>
      </c>
      <c r="R379">
        <v>371.58999599999999</v>
      </c>
      <c r="S379">
        <v>23868</v>
      </c>
      <c r="T379">
        <v>75.766000000000005</v>
      </c>
      <c r="U379">
        <v>5.78</v>
      </c>
      <c r="V379">
        <v>135.6</v>
      </c>
      <c r="W379">
        <v>6.9</v>
      </c>
    </row>
    <row r="380" spans="1:23" x14ac:dyDescent="0.25">
      <c r="A380" s="1">
        <v>378</v>
      </c>
      <c r="B380" s="4">
        <v>33416</v>
      </c>
      <c r="C380" s="6" t="str">
        <f t="shared" si="5"/>
        <v>2Q91</v>
      </c>
      <c r="D380" s="8">
        <f t="array" ref="D380">IFERROR(INDEX('[1]Clean Data'!$C$2:$C$122,MATCH(C380,'[1]Clean Data'!$B$2:$B$122,0)),"")</f>
        <v>49.54</v>
      </c>
      <c r="E380" s="8">
        <f t="array" ref="E380">IFERROR(INDEX('[1]Clean Data'!$D$2:$D$122,MATCH($C380,'[1]Clean Data'!$B$2:$B$122,0)),"")</f>
        <v>27.42</v>
      </c>
      <c r="F380" s="8">
        <f t="array" ref="F380">IFERROR(INDEX('[1]Clean Data'!$E$2:$E$122,MATCH($C380,'[1]Clean Data'!$B$2:$B$122,0)),"")</f>
        <v>6.19</v>
      </c>
      <c r="G380" s="8">
        <f t="array" ref="G380">IFERROR(INDEX('[1]Clean Data'!$F$2:$F$122,MATCH($C380,'[1]Clean Data'!$B$2:$B$122,0)),"")</f>
        <v>43.63</v>
      </c>
      <c r="H380" s="8">
        <f>IFERROR(INDEX('[1]Clean Data'!$G$2:$G$122,MATCH($C380,'[1]Clean Data'!$B$2:$B$122,0)),"")</f>
        <v>21.1</v>
      </c>
      <c r="I380" s="8">
        <f t="array" ref="I380">IFERROR(INDEX('[1]Clean Data'!$H$2:$H$122,MATCH($C380,'[1]Clean Data'!$B$2:$B$122,0)),"")</f>
        <v>19.75</v>
      </c>
      <c r="J380" s="8">
        <f t="array" ref="J380">IFERROR(INDEX('[1]Clean Data'!$I$2:$I$122,MATCH($C380,'[1]Clean Data'!$B$2:$B$122,0)),"")</f>
        <v>52.64</v>
      </c>
      <c r="K380" s="8">
        <f t="array" ref="K380">IFERROR(INDEX('[1]Clean Data'!$J$2:$J$122,MATCH($C380,'[1]Clean Data'!$B$2:$B$122,0)),"")</f>
        <v>13.18</v>
      </c>
      <c r="L380" s="8">
        <f t="array" ref="L380">IFERROR(INDEX('[1]Clean Data'!$K$2:$K$122,MATCH($C380,'[1]Clean Data'!$B$2:$B$122,0)),"")</f>
        <v>14.19</v>
      </c>
      <c r="M380">
        <v>17.87</v>
      </c>
      <c r="N380">
        <v>2934.93</v>
      </c>
      <c r="O380">
        <v>2934.93</v>
      </c>
      <c r="P380">
        <v>8.32</v>
      </c>
      <c r="Q380">
        <v>0.7</v>
      </c>
      <c r="R380">
        <v>374.39999399999999</v>
      </c>
      <c r="S380">
        <v>23868</v>
      </c>
      <c r="T380">
        <v>75.766000000000005</v>
      </c>
      <c r="U380">
        <v>5.78</v>
      </c>
      <c r="V380">
        <v>135.6</v>
      </c>
      <c r="W380">
        <v>6.9</v>
      </c>
    </row>
    <row r="381" spans="1:23" x14ac:dyDescent="0.25">
      <c r="A381" s="1">
        <v>379</v>
      </c>
      <c r="B381" s="4">
        <v>33417</v>
      </c>
      <c r="C381" s="6" t="str">
        <f t="shared" si="5"/>
        <v>2Q91</v>
      </c>
      <c r="D381" s="8">
        <f t="array" ref="D381">IFERROR(INDEX('[1]Clean Data'!$C$2:$C$122,MATCH(C381,'[1]Clean Data'!$B$2:$B$122,0)),"")</f>
        <v>49.54</v>
      </c>
      <c r="E381" s="8">
        <f t="array" ref="E381">IFERROR(INDEX('[1]Clean Data'!$D$2:$D$122,MATCH($C381,'[1]Clean Data'!$B$2:$B$122,0)),"")</f>
        <v>27.42</v>
      </c>
      <c r="F381" s="8">
        <f t="array" ref="F381">IFERROR(INDEX('[1]Clean Data'!$E$2:$E$122,MATCH($C381,'[1]Clean Data'!$B$2:$B$122,0)),"")</f>
        <v>6.19</v>
      </c>
      <c r="G381" s="8">
        <f t="array" ref="G381">IFERROR(INDEX('[1]Clean Data'!$F$2:$F$122,MATCH($C381,'[1]Clean Data'!$B$2:$B$122,0)),"")</f>
        <v>43.63</v>
      </c>
      <c r="H381" s="8">
        <f>IFERROR(INDEX('[1]Clean Data'!$G$2:$G$122,MATCH($C381,'[1]Clean Data'!$B$2:$B$122,0)),"")</f>
        <v>21.1</v>
      </c>
      <c r="I381" s="8">
        <f t="array" ref="I381">IFERROR(INDEX('[1]Clean Data'!$H$2:$H$122,MATCH($C381,'[1]Clean Data'!$B$2:$B$122,0)),"")</f>
        <v>19.75</v>
      </c>
      <c r="J381" s="8">
        <f t="array" ref="J381">IFERROR(INDEX('[1]Clean Data'!$I$2:$I$122,MATCH($C381,'[1]Clean Data'!$B$2:$B$122,0)),"")</f>
        <v>52.64</v>
      </c>
      <c r="K381" s="8">
        <f t="array" ref="K381">IFERROR(INDEX('[1]Clean Data'!$J$2:$J$122,MATCH($C381,'[1]Clean Data'!$B$2:$B$122,0)),"")</f>
        <v>13.18</v>
      </c>
      <c r="L381" s="8">
        <f t="array" ref="L381">IFERROR(INDEX('[1]Clean Data'!$K$2:$K$122,MATCH($C381,'[1]Clean Data'!$B$2:$B$122,0)),"")</f>
        <v>14.19</v>
      </c>
      <c r="M381">
        <v>19.55</v>
      </c>
      <c r="N381">
        <v>2906.75</v>
      </c>
      <c r="O381">
        <v>2906.75</v>
      </c>
      <c r="P381">
        <v>8.24</v>
      </c>
      <c r="Q381">
        <v>0.65</v>
      </c>
      <c r="R381">
        <v>371.16000400000001</v>
      </c>
      <c r="S381">
        <v>23868</v>
      </c>
      <c r="T381">
        <v>75.766000000000005</v>
      </c>
      <c r="U381">
        <v>5.78</v>
      </c>
      <c r="V381">
        <v>135.6</v>
      </c>
      <c r="W381">
        <v>6.9</v>
      </c>
    </row>
    <row r="382" spans="1:23" x14ac:dyDescent="0.25">
      <c r="A382" s="1">
        <v>380</v>
      </c>
      <c r="B382" s="4">
        <v>33420</v>
      </c>
      <c r="C382" s="6" t="str">
        <f t="shared" si="5"/>
        <v>3Q91</v>
      </c>
      <c r="D382" s="8">
        <f t="array" ref="D382">IFERROR(INDEX('[1]Clean Data'!$C$2:$C$122,MATCH(C382,'[1]Clean Data'!$B$2:$B$122,0)),"")</f>
        <v>49.13</v>
      </c>
      <c r="E382" s="8">
        <f t="array" ref="E382">IFERROR(INDEX('[1]Clean Data'!$D$2:$D$122,MATCH($C382,'[1]Clean Data'!$B$2:$B$122,0)),"")</f>
        <v>26.37</v>
      </c>
      <c r="F382" s="8">
        <f t="array" ref="F382">IFERROR(INDEX('[1]Clean Data'!$E$2:$E$122,MATCH($C382,'[1]Clean Data'!$B$2:$B$122,0)),"")</f>
        <v>6.77</v>
      </c>
      <c r="G382" s="8">
        <f t="array" ref="G382">IFERROR(INDEX('[1]Clean Data'!$F$2:$F$122,MATCH($C382,'[1]Clean Data'!$B$2:$B$122,0)),"")</f>
        <v>42.2</v>
      </c>
      <c r="H382" s="8">
        <f>IFERROR(INDEX('[1]Clean Data'!$G$2:$G$122,MATCH($C382,'[1]Clean Data'!$B$2:$B$122,0)),"")</f>
        <v>18.05</v>
      </c>
      <c r="I382" s="8">
        <f t="array" ref="I382">IFERROR(INDEX('[1]Clean Data'!$H$2:$H$122,MATCH($C382,'[1]Clean Data'!$B$2:$B$122,0)),"")</f>
        <v>24.75</v>
      </c>
      <c r="J382" s="8">
        <f t="array" ref="J382">IFERROR(INDEX('[1]Clean Data'!$I$2:$I$122,MATCH($C382,'[1]Clean Data'!$B$2:$B$122,0)),"")</f>
        <v>57.21</v>
      </c>
      <c r="K382" s="8">
        <f t="array" ref="K382">IFERROR(INDEX('[1]Clean Data'!$J$2:$J$122,MATCH($C382,'[1]Clean Data'!$B$2:$B$122,0)),"")</f>
        <v>11.58</v>
      </c>
      <c r="L382" s="8">
        <f t="array" ref="L382">IFERROR(INDEX('[1]Clean Data'!$K$2:$K$122,MATCH($C382,'[1]Clean Data'!$B$2:$B$122,0)),"")</f>
        <v>11.95</v>
      </c>
      <c r="M382">
        <v>18.64</v>
      </c>
      <c r="N382">
        <v>2958.41</v>
      </c>
      <c r="O382">
        <v>2958.41</v>
      </c>
      <c r="P382">
        <v>8.26</v>
      </c>
      <c r="Q382">
        <v>0.61</v>
      </c>
      <c r="R382">
        <v>377.92001299999998</v>
      </c>
      <c r="S382">
        <v>24436</v>
      </c>
      <c r="T382">
        <v>76.507999999999996</v>
      </c>
      <c r="U382">
        <v>5.82</v>
      </c>
      <c r="V382">
        <v>136.19999999999999</v>
      </c>
      <c r="W382">
        <v>6.8</v>
      </c>
    </row>
    <row r="383" spans="1:23" x14ac:dyDescent="0.25">
      <c r="A383" s="1">
        <v>381</v>
      </c>
      <c r="B383" s="4">
        <v>33421</v>
      </c>
      <c r="C383" s="6" t="str">
        <f t="shared" si="5"/>
        <v>3Q91</v>
      </c>
      <c r="D383" s="8">
        <f t="array" ref="D383">IFERROR(INDEX('[1]Clean Data'!$C$2:$C$122,MATCH(C383,'[1]Clean Data'!$B$2:$B$122,0)),"")</f>
        <v>49.13</v>
      </c>
      <c r="E383" s="8">
        <f t="array" ref="E383">IFERROR(INDEX('[1]Clean Data'!$D$2:$D$122,MATCH($C383,'[1]Clean Data'!$B$2:$B$122,0)),"")</f>
        <v>26.37</v>
      </c>
      <c r="F383" s="8">
        <f t="array" ref="F383">IFERROR(INDEX('[1]Clean Data'!$E$2:$E$122,MATCH($C383,'[1]Clean Data'!$B$2:$B$122,0)),"")</f>
        <v>6.77</v>
      </c>
      <c r="G383" s="8">
        <f t="array" ref="G383">IFERROR(INDEX('[1]Clean Data'!$F$2:$F$122,MATCH($C383,'[1]Clean Data'!$B$2:$B$122,0)),"")</f>
        <v>42.2</v>
      </c>
      <c r="H383" s="8">
        <f>IFERROR(INDEX('[1]Clean Data'!$G$2:$G$122,MATCH($C383,'[1]Clean Data'!$B$2:$B$122,0)),"")</f>
        <v>18.05</v>
      </c>
      <c r="I383" s="8">
        <f t="array" ref="I383">IFERROR(INDEX('[1]Clean Data'!$H$2:$H$122,MATCH($C383,'[1]Clean Data'!$B$2:$B$122,0)),"")</f>
        <v>24.75</v>
      </c>
      <c r="J383" s="8">
        <f t="array" ref="J383">IFERROR(INDEX('[1]Clean Data'!$I$2:$I$122,MATCH($C383,'[1]Clean Data'!$B$2:$B$122,0)),"")</f>
        <v>57.21</v>
      </c>
      <c r="K383" s="8">
        <f t="array" ref="K383">IFERROR(INDEX('[1]Clean Data'!$J$2:$J$122,MATCH($C383,'[1]Clean Data'!$B$2:$B$122,0)),"")</f>
        <v>11.58</v>
      </c>
      <c r="L383" s="8">
        <f t="array" ref="L383">IFERROR(INDEX('[1]Clean Data'!$K$2:$K$122,MATCH($C383,'[1]Clean Data'!$B$2:$B$122,0)),"")</f>
        <v>11.95</v>
      </c>
      <c r="M383">
        <v>17.63</v>
      </c>
      <c r="N383">
        <v>2972.72</v>
      </c>
      <c r="O383">
        <v>2972.72</v>
      </c>
      <c r="P383">
        <v>8.27</v>
      </c>
      <c r="Q383">
        <v>0.61</v>
      </c>
      <c r="R383">
        <v>377.47000100000002</v>
      </c>
      <c r="S383">
        <v>24436</v>
      </c>
      <c r="T383">
        <v>76.507999999999996</v>
      </c>
      <c r="U383">
        <v>5.82</v>
      </c>
      <c r="V383">
        <v>136.19999999999999</v>
      </c>
      <c r="W383">
        <v>6.8</v>
      </c>
    </row>
    <row r="384" spans="1:23" x14ac:dyDescent="0.25">
      <c r="A384" s="1">
        <v>382</v>
      </c>
      <c r="B384" s="4">
        <v>33422</v>
      </c>
      <c r="C384" s="6" t="str">
        <f t="shared" si="5"/>
        <v>3Q91</v>
      </c>
      <c r="D384" s="8">
        <f t="array" ref="D384">IFERROR(INDEX('[1]Clean Data'!$C$2:$C$122,MATCH(C384,'[1]Clean Data'!$B$2:$B$122,0)),"")</f>
        <v>49.13</v>
      </c>
      <c r="E384" s="8">
        <f t="array" ref="E384">IFERROR(INDEX('[1]Clean Data'!$D$2:$D$122,MATCH($C384,'[1]Clean Data'!$B$2:$B$122,0)),"")</f>
        <v>26.37</v>
      </c>
      <c r="F384" s="8">
        <f t="array" ref="F384">IFERROR(INDEX('[1]Clean Data'!$E$2:$E$122,MATCH($C384,'[1]Clean Data'!$B$2:$B$122,0)),"")</f>
        <v>6.77</v>
      </c>
      <c r="G384" s="8">
        <f t="array" ref="G384">IFERROR(INDEX('[1]Clean Data'!$F$2:$F$122,MATCH($C384,'[1]Clean Data'!$B$2:$B$122,0)),"")</f>
        <v>42.2</v>
      </c>
      <c r="H384" s="8">
        <f>IFERROR(INDEX('[1]Clean Data'!$G$2:$G$122,MATCH($C384,'[1]Clean Data'!$B$2:$B$122,0)),"")</f>
        <v>18.05</v>
      </c>
      <c r="I384" s="8">
        <f t="array" ref="I384">IFERROR(INDEX('[1]Clean Data'!$H$2:$H$122,MATCH($C384,'[1]Clean Data'!$B$2:$B$122,0)),"")</f>
        <v>24.75</v>
      </c>
      <c r="J384" s="8">
        <f t="array" ref="J384">IFERROR(INDEX('[1]Clean Data'!$I$2:$I$122,MATCH($C384,'[1]Clean Data'!$B$2:$B$122,0)),"")</f>
        <v>57.21</v>
      </c>
      <c r="K384" s="8">
        <f t="array" ref="K384">IFERROR(INDEX('[1]Clean Data'!$J$2:$J$122,MATCH($C384,'[1]Clean Data'!$B$2:$B$122,0)),"")</f>
        <v>11.58</v>
      </c>
      <c r="L384" s="8">
        <f t="array" ref="L384">IFERROR(INDEX('[1]Clean Data'!$K$2:$K$122,MATCH($C384,'[1]Clean Data'!$B$2:$B$122,0)),"")</f>
        <v>11.95</v>
      </c>
      <c r="M384">
        <v>19.47</v>
      </c>
      <c r="N384">
        <v>2934.7</v>
      </c>
      <c r="O384">
        <v>2934.7</v>
      </c>
      <c r="P384">
        <v>8.26</v>
      </c>
      <c r="Q384">
        <v>0.63</v>
      </c>
      <c r="R384">
        <v>373.32998700000002</v>
      </c>
      <c r="S384">
        <v>24436</v>
      </c>
      <c r="T384">
        <v>76.507999999999996</v>
      </c>
      <c r="U384">
        <v>5.82</v>
      </c>
      <c r="V384">
        <v>136.19999999999999</v>
      </c>
      <c r="W384">
        <v>6.8</v>
      </c>
    </row>
    <row r="385" spans="1:23" x14ac:dyDescent="0.25">
      <c r="A385" s="1">
        <v>383</v>
      </c>
      <c r="B385" s="4">
        <v>33423</v>
      </c>
      <c r="C385" s="6" t="str">
        <f t="shared" si="5"/>
        <v>3Q91</v>
      </c>
      <c r="D385" s="8">
        <f t="array" ref="D385">IFERROR(INDEX('[1]Clean Data'!$C$2:$C$122,MATCH(C385,'[1]Clean Data'!$B$2:$B$122,0)),"")</f>
        <v>49.13</v>
      </c>
      <c r="E385" s="8">
        <f t="array" ref="E385">IFERROR(INDEX('[1]Clean Data'!$D$2:$D$122,MATCH($C385,'[1]Clean Data'!$B$2:$B$122,0)),"")</f>
        <v>26.37</v>
      </c>
      <c r="F385" s="8">
        <f t="array" ref="F385">IFERROR(INDEX('[1]Clean Data'!$E$2:$E$122,MATCH($C385,'[1]Clean Data'!$B$2:$B$122,0)),"")</f>
        <v>6.77</v>
      </c>
      <c r="G385" s="8">
        <f t="array" ref="G385">IFERROR(INDEX('[1]Clean Data'!$F$2:$F$122,MATCH($C385,'[1]Clean Data'!$B$2:$B$122,0)),"")</f>
        <v>42.2</v>
      </c>
      <c r="H385" s="8">
        <f>IFERROR(INDEX('[1]Clean Data'!$G$2:$G$122,MATCH($C385,'[1]Clean Data'!$B$2:$B$122,0)),"")</f>
        <v>18.05</v>
      </c>
      <c r="I385" s="8">
        <f t="array" ref="I385">IFERROR(INDEX('[1]Clean Data'!$H$2:$H$122,MATCH($C385,'[1]Clean Data'!$B$2:$B$122,0)),"")</f>
        <v>24.75</v>
      </c>
      <c r="J385" s="8">
        <f t="array" ref="J385">IFERROR(INDEX('[1]Clean Data'!$I$2:$I$122,MATCH($C385,'[1]Clean Data'!$B$2:$B$122,0)),"")</f>
        <v>57.21</v>
      </c>
      <c r="K385" s="8">
        <f t="array" ref="K385">IFERROR(INDEX('[1]Clean Data'!$J$2:$J$122,MATCH($C385,'[1]Clean Data'!$B$2:$B$122,0)),"")</f>
        <v>11.58</v>
      </c>
      <c r="L385" s="8">
        <f t="array" ref="L385">IFERROR(INDEX('[1]Clean Data'!$K$2:$K$122,MATCH($C385,'[1]Clean Data'!$B$2:$B$122,0)),"")</f>
        <v>11.95</v>
      </c>
      <c r="M385">
        <v>19.47</v>
      </c>
      <c r="N385">
        <v>2934.7</v>
      </c>
      <c r="O385">
        <v>2934.7</v>
      </c>
      <c r="P385">
        <v>8.26</v>
      </c>
      <c r="Q385">
        <v>0.63</v>
      </c>
      <c r="R385">
        <v>373.32998700000002</v>
      </c>
      <c r="S385">
        <v>24436</v>
      </c>
      <c r="T385">
        <v>76.507999999999996</v>
      </c>
      <c r="U385">
        <v>5.82</v>
      </c>
      <c r="V385">
        <v>136.19999999999999</v>
      </c>
      <c r="W385">
        <v>6.8</v>
      </c>
    </row>
    <row r="386" spans="1:23" x14ac:dyDescent="0.25">
      <c r="A386" s="1">
        <v>384</v>
      </c>
      <c r="B386" s="4">
        <v>33424</v>
      </c>
      <c r="C386" s="6" t="str">
        <f t="shared" si="5"/>
        <v>3Q91</v>
      </c>
      <c r="D386" s="8">
        <f t="array" ref="D386">IFERROR(INDEX('[1]Clean Data'!$C$2:$C$122,MATCH(C386,'[1]Clean Data'!$B$2:$B$122,0)),"")</f>
        <v>49.13</v>
      </c>
      <c r="E386" s="8">
        <f t="array" ref="E386">IFERROR(INDEX('[1]Clean Data'!$D$2:$D$122,MATCH($C386,'[1]Clean Data'!$B$2:$B$122,0)),"")</f>
        <v>26.37</v>
      </c>
      <c r="F386" s="8">
        <f t="array" ref="F386">IFERROR(INDEX('[1]Clean Data'!$E$2:$E$122,MATCH($C386,'[1]Clean Data'!$B$2:$B$122,0)),"")</f>
        <v>6.77</v>
      </c>
      <c r="G386" s="8">
        <f t="array" ref="G386">IFERROR(INDEX('[1]Clean Data'!$F$2:$F$122,MATCH($C386,'[1]Clean Data'!$B$2:$B$122,0)),"")</f>
        <v>42.2</v>
      </c>
      <c r="H386" s="8">
        <f>IFERROR(INDEX('[1]Clean Data'!$G$2:$G$122,MATCH($C386,'[1]Clean Data'!$B$2:$B$122,0)),"")</f>
        <v>18.05</v>
      </c>
      <c r="I386" s="8">
        <f t="array" ref="I386">IFERROR(INDEX('[1]Clean Data'!$H$2:$H$122,MATCH($C386,'[1]Clean Data'!$B$2:$B$122,0)),"")</f>
        <v>24.75</v>
      </c>
      <c r="J386" s="8">
        <f t="array" ref="J386">IFERROR(INDEX('[1]Clean Data'!$I$2:$I$122,MATCH($C386,'[1]Clean Data'!$B$2:$B$122,0)),"")</f>
        <v>57.21</v>
      </c>
      <c r="K386" s="8">
        <f t="array" ref="K386">IFERROR(INDEX('[1]Clean Data'!$J$2:$J$122,MATCH($C386,'[1]Clean Data'!$B$2:$B$122,0)),"")</f>
        <v>11.58</v>
      </c>
      <c r="L386" s="8">
        <f t="array" ref="L386">IFERROR(INDEX('[1]Clean Data'!$K$2:$K$122,MATCH($C386,'[1]Clean Data'!$B$2:$B$122,0)),"")</f>
        <v>11.95</v>
      </c>
      <c r="M386">
        <v>18.350000000000001</v>
      </c>
      <c r="N386">
        <v>2932.47</v>
      </c>
      <c r="O386">
        <v>2932.47</v>
      </c>
      <c r="P386">
        <v>8.34</v>
      </c>
      <c r="Q386">
        <v>0.61</v>
      </c>
      <c r="R386">
        <v>374.07998700000002</v>
      </c>
      <c r="S386">
        <v>24436</v>
      </c>
      <c r="T386">
        <v>76.507999999999996</v>
      </c>
      <c r="U386">
        <v>5.82</v>
      </c>
      <c r="V386">
        <v>136.19999999999999</v>
      </c>
      <c r="W386">
        <v>6.8</v>
      </c>
    </row>
    <row r="387" spans="1:23" x14ac:dyDescent="0.25">
      <c r="A387" s="1">
        <v>385</v>
      </c>
      <c r="B387" s="4">
        <v>33427</v>
      </c>
      <c r="C387" s="6" t="str">
        <f t="shared" ref="C387:C450" si="6">(ROUNDUP(MONTH(B387)/3,0)&amp;"Q")&amp;TEXT(B387,"YY")</f>
        <v>3Q91</v>
      </c>
      <c r="D387" s="8">
        <f t="array" ref="D387">IFERROR(INDEX('[1]Clean Data'!$C$2:$C$122,MATCH(C387,'[1]Clean Data'!$B$2:$B$122,0)),"")</f>
        <v>49.13</v>
      </c>
      <c r="E387" s="8">
        <f t="array" ref="E387">IFERROR(INDEX('[1]Clean Data'!$D$2:$D$122,MATCH($C387,'[1]Clean Data'!$B$2:$B$122,0)),"")</f>
        <v>26.37</v>
      </c>
      <c r="F387" s="8">
        <f t="array" ref="F387">IFERROR(INDEX('[1]Clean Data'!$E$2:$E$122,MATCH($C387,'[1]Clean Data'!$B$2:$B$122,0)),"")</f>
        <v>6.77</v>
      </c>
      <c r="G387" s="8">
        <f t="array" ref="G387">IFERROR(INDEX('[1]Clean Data'!$F$2:$F$122,MATCH($C387,'[1]Clean Data'!$B$2:$B$122,0)),"")</f>
        <v>42.2</v>
      </c>
      <c r="H387" s="8">
        <f>IFERROR(INDEX('[1]Clean Data'!$G$2:$G$122,MATCH($C387,'[1]Clean Data'!$B$2:$B$122,0)),"")</f>
        <v>18.05</v>
      </c>
      <c r="I387" s="8">
        <f t="array" ref="I387">IFERROR(INDEX('[1]Clean Data'!$H$2:$H$122,MATCH($C387,'[1]Clean Data'!$B$2:$B$122,0)),"")</f>
        <v>24.75</v>
      </c>
      <c r="J387" s="8">
        <f t="array" ref="J387">IFERROR(INDEX('[1]Clean Data'!$I$2:$I$122,MATCH($C387,'[1]Clean Data'!$B$2:$B$122,0)),"")</f>
        <v>57.21</v>
      </c>
      <c r="K387" s="8">
        <f t="array" ref="K387">IFERROR(INDEX('[1]Clean Data'!$J$2:$J$122,MATCH($C387,'[1]Clean Data'!$B$2:$B$122,0)),"")</f>
        <v>11.58</v>
      </c>
      <c r="L387" s="8">
        <f t="array" ref="L387">IFERROR(INDEX('[1]Clean Data'!$K$2:$K$122,MATCH($C387,'[1]Clean Data'!$B$2:$B$122,0)),"")</f>
        <v>11.95</v>
      </c>
      <c r="M387">
        <v>20.29</v>
      </c>
      <c r="N387">
        <v>2961.99</v>
      </c>
      <c r="O387">
        <v>2961.99</v>
      </c>
      <c r="P387">
        <v>8.34</v>
      </c>
      <c r="Q387">
        <v>0.62</v>
      </c>
      <c r="R387">
        <v>377.94000199999999</v>
      </c>
      <c r="S387">
        <v>24436</v>
      </c>
      <c r="T387">
        <v>76.507999999999996</v>
      </c>
      <c r="U387">
        <v>5.82</v>
      </c>
      <c r="V387">
        <v>136.19999999999999</v>
      </c>
      <c r="W387">
        <v>6.8</v>
      </c>
    </row>
    <row r="388" spans="1:23" x14ac:dyDescent="0.25">
      <c r="A388" s="1">
        <v>386</v>
      </c>
      <c r="B388" s="4">
        <v>33428</v>
      </c>
      <c r="C388" s="6" t="str">
        <f t="shared" si="6"/>
        <v>3Q91</v>
      </c>
      <c r="D388" s="8">
        <f t="array" ref="D388">IFERROR(INDEX('[1]Clean Data'!$C$2:$C$122,MATCH(C388,'[1]Clean Data'!$B$2:$B$122,0)),"")</f>
        <v>49.13</v>
      </c>
      <c r="E388" s="8">
        <f t="array" ref="E388">IFERROR(INDEX('[1]Clean Data'!$D$2:$D$122,MATCH($C388,'[1]Clean Data'!$B$2:$B$122,0)),"")</f>
        <v>26.37</v>
      </c>
      <c r="F388" s="8">
        <f t="array" ref="F388">IFERROR(INDEX('[1]Clean Data'!$E$2:$E$122,MATCH($C388,'[1]Clean Data'!$B$2:$B$122,0)),"")</f>
        <v>6.77</v>
      </c>
      <c r="G388" s="8">
        <f t="array" ref="G388">IFERROR(INDEX('[1]Clean Data'!$F$2:$F$122,MATCH($C388,'[1]Clean Data'!$B$2:$B$122,0)),"")</f>
        <v>42.2</v>
      </c>
      <c r="H388" s="8">
        <f>IFERROR(INDEX('[1]Clean Data'!$G$2:$G$122,MATCH($C388,'[1]Clean Data'!$B$2:$B$122,0)),"")</f>
        <v>18.05</v>
      </c>
      <c r="I388" s="8">
        <f t="array" ref="I388">IFERROR(INDEX('[1]Clean Data'!$H$2:$H$122,MATCH($C388,'[1]Clean Data'!$B$2:$B$122,0)),"")</f>
        <v>24.75</v>
      </c>
      <c r="J388" s="8">
        <f t="array" ref="J388">IFERROR(INDEX('[1]Clean Data'!$I$2:$I$122,MATCH($C388,'[1]Clean Data'!$B$2:$B$122,0)),"")</f>
        <v>57.21</v>
      </c>
      <c r="K388" s="8">
        <f t="array" ref="K388">IFERROR(INDEX('[1]Clean Data'!$J$2:$J$122,MATCH($C388,'[1]Clean Data'!$B$2:$B$122,0)),"")</f>
        <v>11.58</v>
      </c>
      <c r="L388" s="8">
        <f t="array" ref="L388">IFERROR(INDEX('[1]Clean Data'!$K$2:$K$122,MATCH($C388,'[1]Clean Data'!$B$2:$B$122,0)),"")</f>
        <v>11.95</v>
      </c>
      <c r="M388">
        <v>19.760000000000002</v>
      </c>
      <c r="N388">
        <v>2947.23</v>
      </c>
      <c r="O388">
        <v>2947.23</v>
      </c>
      <c r="P388">
        <v>8.36</v>
      </c>
      <c r="Q388">
        <v>0.6</v>
      </c>
      <c r="R388">
        <v>376.10998499999999</v>
      </c>
      <c r="S388">
        <v>24436</v>
      </c>
      <c r="T388">
        <v>76.507999999999996</v>
      </c>
      <c r="U388">
        <v>5.82</v>
      </c>
      <c r="V388">
        <v>136.19999999999999</v>
      </c>
      <c r="W388">
        <v>6.8</v>
      </c>
    </row>
    <row r="389" spans="1:23" x14ac:dyDescent="0.25">
      <c r="A389" s="1">
        <v>387</v>
      </c>
      <c r="B389" s="4">
        <v>33429</v>
      </c>
      <c r="C389" s="6" t="str">
        <f t="shared" si="6"/>
        <v>3Q91</v>
      </c>
      <c r="D389" s="8">
        <f t="array" ref="D389">IFERROR(INDEX('[1]Clean Data'!$C$2:$C$122,MATCH(C389,'[1]Clean Data'!$B$2:$B$122,0)),"")</f>
        <v>49.13</v>
      </c>
      <c r="E389" s="8">
        <f t="array" ref="E389">IFERROR(INDEX('[1]Clean Data'!$D$2:$D$122,MATCH($C389,'[1]Clean Data'!$B$2:$B$122,0)),"")</f>
        <v>26.37</v>
      </c>
      <c r="F389" s="8">
        <f t="array" ref="F389">IFERROR(INDEX('[1]Clean Data'!$E$2:$E$122,MATCH($C389,'[1]Clean Data'!$B$2:$B$122,0)),"")</f>
        <v>6.77</v>
      </c>
      <c r="G389" s="8">
        <f t="array" ref="G389">IFERROR(INDEX('[1]Clean Data'!$F$2:$F$122,MATCH($C389,'[1]Clean Data'!$B$2:$B$122,0)),"")</f>
        <v>42.2</v>
      </c>
      <c r="H389" s="8">
        <f>IFERROR(INDEX('[1]Clean Data'!$G$2:$G$122,MATCH($C389,'[1]Clean Data'!$B$2:$B$122,0)),"")</f>
        <v>18.05</v>
      </c>
      <c r="I389" s="8">
        <f t="array" ref="I389">IFERROR(INDEX('[1]Clean Data'!$H$2:$H$122,MATCH($C389,'[1]Clean Data'!$B$2:$B$122,0)),"")</f>
        <v>24.75</v>
      </c>
      <c r="J389" s="8">
        <f t="array" ref="J389">IFERROR(INDEX('[1]Clean Data'!$I$2:$I$122,MATCH($C389,'[1]Clean Data'!$B$2:$B$122,0)),"")</f>
        <v>57.21</v>
      </c>
      <c r="K389" s="8">
        <f t="array" ref="K389">IFERROR(INDEX('[1]Clean Data'!$J$2:$J$122,MATCH($C389,'[1]Clean Data'!$B$2:$B$122,0)),"")</f>
        <v>11.58</v>
      </c>
      <c r="L389" s="8">
        <f t="array" ref="L389">IFERROR(INDEX('[1]Clean Data'!$K$2:$K$122,MATCH($C389,'[1]Clean Data'!$B$2:$B$122,0)),"")</f>
        <v>11.95</v>
      </c>
      <c r="M389">
        <v>19.190000000000001</v>
      </c>
      <c r="N389">
        <v>2944.77</v>
      </c>
      <c r="O389">
        <v>2944.77</v>
      </c>
      <c r="P389">
        <v>8.35</v>
      </c>
      <c r="Q389">
        <v>0.61</v>
      </c>
      <c r="R389">
        <v>375.73998999999998</v>
      </c>
      <c r="S389">
        <v>24436</v>
      </c>
      <c r="T389">
        <v>76.507999999999996</v>
      </c>
      <c r="U389">
        <v>5.82</v>
      </c>
      <c r="V389">
        <v>136.19999999999999</v>
      </c>
      <c r="W389">
        <v>6.8</v>
      </c>
    </row>
    <row r="390" spans="1:23" x14ac:dyDescent="0.25">
      <c r="A390" s="1">
        <v>388</v>
      </c>
      <c r="B390" s="4">
        <v>33430</v>
      </c>
      <c r="C390" s="6" t="str">
        <f t="shared" si="6"/>
        <v>3Q91</v>
      </c>
      <c r="D390" s="8">
        <f t="array" ref="D390">IFERROR(INDEX('[1]Clean Data'!$C$2:$C$122,MATCH(C390,'[1]Clean Data'!$B$2:$B$122,0)),"")</f>
        <v>49.13</v>
      </c>
      <c r="E390" s="8">
        <f t="array" ref="E390">IFERROR(INDEX('[1]Clean Data'!$D$2:$D$122,MATCH($C390,'[1]Clean Data'!$B$2:$B$122,0)),"")</f>
        <v>26.37</v>
      </c>
      <c r="F390" s="8">
        <f t="array" ref="F390">IFERROR(INDEX('[1]Clean Data'!$E$2:$E$122,MATCH($C390,'[1]Clean Data'!$B$2:$B$122,0)),"")</f>
        <v>6.77</v>
      </c>
      <c r="G390" s="8">
        <f t="array" ref="G390">IFERROR(INDEX('[1]Clean Data'!$F$2:$F$122,MATCH($C390,'[1]Clean Data'!$B$2:$B$122,0)),"")</f>
        <v>42.2</v>
      </c>
      <c r="H390" s="8">
        <f>IFERROR(INDEX('[1]Clean Data'!$G$2:$G$122,MATCH($C390,'[1]Clean Data'!$B$2:$B$122,0)),"")</f>
        <v>18.05</v>
      </c>
      <c r="I390" s="8">
        <f t="array" ref="I390">IFERROR(INDEX('[1]Clean Data'!$H$2:$H$122,MATCH($C390,'[1]Clean Data'!$B$2:$B$122,0)),"")</f>
        <v>24.75</v>
      </c>
      <c r="J390" s="8">
        <f t="array" ref="J390">IFERROR(INDEX('[1]Clean Data'!$I$2:$I$122,MATCH($C390,'[1]Clean Data'!$B$2:$B$122,0)),"")</f>
        <v>57.21</v>
      </c>
      <c r="K390" s="8">
        <f t="array" ref="K390">IFERROR(INDEX('[1]Clean Data'!$J$2:$J$122,MATCH($C390,'[1]Clean Data'!$B$2:$B$122,0)),"")</f>
        <v>11.58</v>
      </c>
      <c r="L390" s="8">
        <f t="array" ref="L390">IFERROR(INDEX('[1]Clean Data'!$K$2:$K$122,MATCH($C390,'[1]Clean Data'!$B$2:$B$122,0)),"")</f>
        <v>11.95</v>
      </c>
      <c r="M390">
        <v>17.39</v>
      </c>
      <c r="N390">
        <v>2959.75</v>
      </c>
      <c r="O390">
        <v>2959.75</v>
      </c>
      <c r="P390">
        <v>8.3000000000000007</v>
      </c>
      <c r="Q390">
        <v>0.63</v>
      </c>
      <c r="R390">
        <v>376.97000100000002</v>
      </c>
      <c r="S390">
        <v>24436</v>
      </c>
      <c r="T390">
        <v>76.507999999999996</v>
      </c>
      <c r="U390">
        <v>5.82</v>
      </c>
      <c r="V390">
        <v>136.19999999999999</v>
      </c>
      <c r="W390">
        <v>6.8</v>
      </c>
    </row>
    <row r="391" spans="1:23" x14ac:dyDescent="0.25">
      <c r="A391" s="1">
        <v>389</v>
      </c>
      <c r="B391" s="4">
        <v>33431</v>
      </c>
      <c r="C391" s="6" t="str">
        <f t="shared" si="6"/>
        <v>3Q91</v>
      </c>
      <c r="D391" s="8">
        <f t="array" ref="D391">IFERROR(INDEX('[1]Clean Data'!$C$2:$C$122,MATCH(C391,'[1]Clean Data'!$B$2:$B$122,0)),"")</f>
        <v>49.13</v>
      </c>
      <c r="E391" s="8">
        <f t="array" ref="E391">IFERROR(INDEX('[1]Clean Data'!$D$2:$D$122,MATCH($C391,'[1]Clean Data'!$B$2:$B$122,0)),"")</f>
        <v>26.37</v>
      </c>
      <c r="F391" s="8">
        <f t="array" ref="F391">IFERROR(INDEX('[1]Clean Data'!$E$2:$E$122,MATCH($C391,'[1]Clean Data'!$B$2:$B$122,0)),"")</f>
        <v>6.77</v>
      </c>
      <c r="G391" s="8">
        <f t="array" ref="G391">IFERROR(INDEX('[1]Clean Data'!$F$2:$F$122,MATCH($C391,'[1]Clean Data'!$B$2:$B$122,0)),"")</f>
        <v>42.2</v>
      </c>
      <c r="H391" s="8">
        <f>IFERROR(INDEX('[1]Clean Data'!$G$2:$G$122,MATCH($C391,'[1]Clean Data'!$B$2:$B$122,0)),"")</f>
        <v>18.05</v>
      </c>
      <c r="I391" s="8">
        <f t="array" ref="I391">IFERROR(INDEX('[1]Clean Data'!$H$2:$H$122,MATCH($C391,'[1]Clean Data'!$B$2:$B$122,0)),"")</f>
        <v>24.75</v>
      </c>
      <c r="J391" s="8">
        <f t="array" ref="J391">IFERROR(INDEX('[1]Clean Data'!$I$2:$I$122,MATCH($C391,'[1]Clean Data'!$B$2:$B$122,0)),"")</f>
        <v>57.21</v>
      </c>
      <c r="K391" s="8">
        <f t="array" ref="K391">IFERROR(INDEX('[1]Clean Data'!$J$2:$J$122,MATCH($C391,'[1]Clean Data'!$B$2:$B$122,0)),"")</f>
        <v>11.58</v>
      </c>
      <c r="L391" s="8">
        <f t="array" ref="L391">IFERROR(INDEX('[1]Clean Data'!$K$2:$K$122,MATCH($C391,'[1]Clean Data'!$B$2:$B$122,0)),"")</f>
        <v>11.95</v>
      </c>
      <c r="M391">
        <v>18.29</v>
      </c>
      <c r="N391">
        <v>2980.77</v>
      </c>
      <c r="O391">
        <v>2980.77</v>
      </c>
      <c r="P391">
        <v>8.26</v>
      </c>
      <c r="Q391">
        <v>0.64</v>
      </c>
      <c r="R391">
        <v>380.25</v>
      </c>
      <c r="S391">
        <v>24436</v>
      </c>
      <c r="T391">
        <v>76.507999999999996</v>
      </c>
      <c r="U391">
        <v>5.82</v>
      </c>
      <c r="V391">
        <v>136.19999999999999</v>
      </c>
      <c r="W391">
        <v>6.8</v>
      </c>
    </row>
    <row r="392" spans="1:23" x14ac:dyDescent="0.25">
      <c r="A392" s="1">
        <v>390</v>
      </c>
      <c r="B392" s="4">
        <v>33434</v>
      </c>
      <c r="C392" s="6" t="str">
        <f t="shared" si="6"/>
        <v>3Q91</v>
      </c>
      <c r="D392" s="8">
        <f t="array" ref="D392">IFERROR(INDEX('[1]Clean Data'!$C$2:$C$122,MATCH(C392,'[1]Clean Data'!$B$2:$B$122,0)),"")</f>
        <v>49.13</v>
      </c>
      <c r="E392" s="8">
        <f t="array" ref="E392">IFERROR(INDEX('[1]Clean Data'!$D$2:$D$122,MATCH($C392,'[1]Clean Data'!$B$2:$B$122,0)),"")</f>
        <v>26.37</v>
      </c>
      <c r="F392" s="8">
        <f t="array" ref="F392">IFERROR(INDEX('[1]Clean Data'!$E$2:$E$122,MATCH($C392,'[1]Clean Data'!$B$2:$B$122,0)),"")</f>
        <v>6.77</v>
      </c>
      <c r="G392" s="8">
        <f t="array" ref="G392">IFERROR(INDEX('[1]Clean Data'!$F$2:$F$122,MATCH($C392,'[1]Clean Data'!$B$2:$B$122,0)),"")</f>
        <v>42.2</v>
      </c>
      <c r="H392" s="8">
        <f>IFERROR(INDEX('[1]Clean Data'!$G$2:$G$122,MATCH($C392,'[1]Clean Data'!$B$2:$B$122,0)),"")</f>
        <v>18.05</v>
      </c>
      <c r="I392" s="8">
        <f t="array" ref="I392">IFERROR(INDEX('[1]Clean Data'!$H$2:$H$122,MATCH($C392,'[1]Clean Data'!$B$2:$B$122,0)),"")</f>
        <v>24.75</v>
      </c>
      <c r="J392" s="8">
        <f t="array" ref="J392">IFERROR(INDEX('[1]Clean Data'!$I$2:$I$122,MATCH($C392,'[1]Clean Data'!$B$2:$B$122,0)),"")</f>
        <v>57.21</v>
      </c>
      <c r="K392" s="8">
        <f t="array" ref="K392">IFERROR(INDEX('[1]Clean Data'!$J$2:$J$122,MATCH($C392,'[1]Clean Data'!$B$2:$B$122,0)),"")</f>
        <v>11.58</v>
      </c>
      <c r="L392" s="8">
        <f t="array" ref="L392">IFERROR(INDEX('[1]Clean Data'!$K$2:$K$122,MATCH($C392,'[1]Clean Data'!$B$2:$B$122,0)),"")</f>
        <v>11.95</v>
      </c>
      <c r="M392">
        <v>17.78</v>
      </c>
      <c r="N392">
        <v>2990.61</v>
      </c>
      <c r="O392">
        <v>2990.61</v>
      </c>
      <c r="P392">
        <v>8.26</v>
      </c>
      <c r="Q392">
        <v>0.55000000000000004</v>
      </c>
      <c r="R392">
        <v>382.39001500000001</v>
      </c>
      <c r="S392">
        <v>24436</v>
      </c>
      <c r="T392">
        <v>76.507999999999996</v>
      </c>
      <c r="U392">
        <v>5.82</v>
      </c>
      <c r="V392">
        <v>136.19999999999999</v>
      </c>
      <c r="W392">
        <v>6.8</v>
      </c>
    </row>
    <row r="393" spans="1:23" x14ac:dyDescent="0.25">
      <c r="A393" s="1">
        <v>391</v>
      </c>
      <c r="B393" s="4">
        <v>33435</v>
      </c>
      <c r="C393" s="6" t="str">
        <f t="shared" si="6"/>
        <v>3Q91</v>
      </c>
      <c r="D393" s="8">
        <f t="array" ref="D393">IFERROR(INDEX('[1]Clean Data'!$C$2:$C$122,MATCH(C393,'[1]Clean Data'!$B$2:$B$122,0)),"")</f>
        <v>49.13</v>
      </c>
      <c r="E393" s="8">
        <f t="array" ref="E393">IFERROR(INDEX('[1]Clean Data'!$D$2:$D$122,MATCH($C393,'[1]Clean Data'!$B$2:$B$122,0)),"")</f>
        <v>26.37</v>
      </c>
      <c r="F393" s="8">
        <f t="array" ref="F393">IFERROR(INDEX('[1]Clean Data'!$E$2:$E$122,MATCH($C393,'[1]Clean Data'!$B$2:$B$122,0)),"")</f>
        <v>6.77</v>
      </c>
      <c r="G393" s="8">
        <f t="array" ref="G393">IFERROR(INDEX('[1]Clean Data'!$F$2:$F$122,MATCH($C393,'[1]Clean Data'!$B$2:$B$122,0)),"")</f>
        <v>42.2</v>
      </c>
      <c r="H393" s="8">
        <f>IFERROR(INDEX('[1]Clean Data'!$G$2:$G$122,MATCH($C393,'[1]Clean Data'!$B$2:$B$122,0)),"")</f>
        <v>18.05</v>
      </c>
      <c r="I393" s="8">
        <f t="array" ref="I393">IFERROR(INDEX('[1]Clean Data'!$H$2:$H$122,MATCH($C393,'[1]Clean Data'!$B$2:$B$122,0)),"")</f>
        <v>24.75</v>
      </c>
      <c r="J393" s="8">
        <f t="array" ref="J393">IFERROR(INDEX('[1]Clean Data'!$I$2:$I$122,MATCH($C393,'[1]Clean Data'!$B$2:$B$122,0)),"")</f>
        <v>57.21</v>
      </c>
      <c r="K393" s="8">
        <f t="array" ref="K393">IFERROR(INDEX('[1]Clean Data'!$J$2:$J$122,MATCH($C393,'[1]Clean Data'!$B$2:$B$122,0)),"")</f>
        <v>11.58</v>
      </c>
      <c r="L393" s="8">
        <f t="array" ref="L393">IFERROR(INDEX('[1]Clean Data'!$K$2:$K$122,MATCH($C393,'[1]Clean Data'!$B$2:$B$122,0)),"")</f>
        <v>11.95</v>
      </c>
      <c r="M393">
        <v>17.489999999999998</v>
      </c>
      <c r="N393">
        <v>2983.9</v>
      </c>
      <c r="O393">
        <v>2983.9</v>
      </c>
      <c r="P393">
        <v>8.27</v>
      </c>
      <c r="Q393">
        <v>0.54</v>
      </c>
      <c r="R393">
        <v>381.540009</v>
      </c>
      <c r="S393">
        <v>24436</v>
      </c>
      <c r="T393">
        <v>76.507999999999996</v>
      </c>
      <c r="U393">
        <v>5.82</v>
      </c>
      <c r="V393">
        <v>136.19999999999999</v>
      </c>
      <c r="W393">
        <v>6.8</v>
      </c>
    </row>
    <row r="394" spans="1:23" x14ac:dyDescent="0.25">
      <c r="A394" s="1">
        <v>392</v>
      </c>
      <c r="B394" s="4">
        <v>33436</v>
      </c>
      <c r="C394" s="6" t="str">
        <f t="shared" si="6"/>
        <v>3Q91</v>
      </c>
      <c r="D394" s="8">
        <f t="array" ref="D394">IFERROR(INDEX('[1]Clean Data'!$C$2:$C$122,MATCH(C394,'[1]Clean Data'!$B$2:$B$122,0)),"")</f>
        <v>49.13</v>
      </c>
      <c r="E394" s="8">
        <f t="array" ref="E394">IFERROR(INDEX('[1]Clean Data'!$D$2:$D$122,MATCH($C394,'[1]Clean Data'!$B$2:$B$122,0)),"")</f>
        <v>26.37</v>
      </c>
      <c r="F394" s="8">
        <f t="array" ref="F394">IFERROR(INDEX('[1]Clean Data'!$E$2:$E$122,MATCH($C394,'[1]Clean Data'!$B$2:$B$122,0)),"")</f>
        <v>6.77</v>
      </c>
      <c r="G394" s="8">
        <f t="array" ref="G394">IFERROR(INDEX('[1]Clean Data'!$F$2:$F$122,MATCH($C394,'[1]Clean Data'!$B$2:$B$122,0)),"")</f>
        <v>42.2</v>
      </c>
      <c r="H394" s="8">
        <f>IFERROR(INDEX('[1]Clean Data'!$G$2:$G$122,MATCH($C394,'[1]Clean Data'!$B$2:$B$122,0)),"")</f>
        <v>18.05</v>
      </c>
      <c r="I394" s="8">
        <f t="array" ref="I394">IFERROR(INDEX('[1]Clean Data'!$H$2:$H$122,MATCH($C394,'[1]Clean Data'!$B$2:$B$122,0)),"")</f>
        <v>24.75</v>
      </c>
      <c r="J394" s="8">
        <f t="array" ref="J394">IFERROR(INDEX('[1]Clean Data'!$I$2:$I$122,MATCH($C394,'[1]Clean Data'!$B$2:$B$122,0)),"")</f>
        <v>57.21</v>
      </c>
      <c r="K394" s="8">
        <f t="array" ref="K394">IFERROR(INDEX('[1]Clean Data'!$J$2:$J$122,MATCH($C394,'[1]Clean Data'!$B$2:$B$122,0)),"")</f>
        <v>11.58</v>
      </c>
      <c r="L394" s="8">
        <f t="array" ref="L394">IFERROR(INDEX('[1]Clean Data'!$K$2:$K$122,MATCH($C394,'[1]Clean Data'!$B$2:$B$122,0)),"")</f>
        <v>11.95</v>
      </c>
      <c r="M394">
        <v>17.52</v>
      </c>
      <c r="N394">
        <v>2978.76</v>
      </c>
      <c r="O394">
        <v>2978.76</v>
      </c>
      <c r="P394">
        <v>8.3000000000000007</v>
      </c>
      <c r="Q394">
        <v>0.51</v>
      </c>
      <c r="R394">
        <v>381.17999300000002</v>
      </c>
      <c r="S394">
        <v>24436</v>
      </c>
      <c r="T394">
        <v>76.507999999999996</v>
      </c>
      <c r="U394">
        <v>5.82</v>
      </c>
      <c r="V394">
        <v>136.19999999999999</v>
      </c>
      <c r="W394">
        <v>6.8</v>
      </c>
    </row>
    <row r="395" spans="1:23" x14ac:dyDescent="0.25">
      <c r="A395" s="1">
        <v>393</v>
      </c>
      <c r="B395" s="4">
        <v>33437</v>
      </c>
      <c r="C395" s="6" t="str">
        <f t="shared" si="6"/>
        <v>3Q91</v>
      </c>
      <c r="D395" s="8">
        <f t="array" ref="D395">IFERROR(INDEX('[1]Clean Data'!$C$2:$C$122,MATCH(C395,'[1]Clean Data'!$B$2:$B$122,0)),"")</f>
        <v>49.13</v>
      </c>
      <c r="E395" s="8">
        <f t="array" ref="E395">IFERROR(INDEX('[1]Clean Data'!$D$2:$D$122,MATCH($C395,'[1]Clean Data'!$B$2:$B$122,0)),"")</f>
        <v>26.37</v>
      </c>
      <c r="F395" s="8">
        <f t="array" ref="F395">IFERROR(INDEX('[1]Clean Data'!$E$2:$E$122,MATCH($C395,'[1]Clean Data'!$B$2:$B$122,0)),"")</f>
        <v>6.77</v>
      </c>
      <c r="G395" s="8">
        <f t="array" ref="G395">IFERROR(INDEX('[1]Clean Data'!$F$2:$F$122,MATCH($C395,'[1]Clean Data'!$B$2:$B$122,0)),"")</f>
        <v>42.2</v>
      </c>
      <c r="H395" s="8">
        <f>IFERROR(INDEX('[1]Clean Data'!$G$2:$G$122,MATCH($C395,'[1]Clean Data'!$B$2:$B$122,0)),"")</f>
        <v>18.05</v>
      </c>
      <c r="I395" s="8">
        <f t="array" ref="I395">IFERROR(INDEX('[1]Clean Data'!$H$2:$H$122,MATCH($C395,'[1]Clean Data'!$B$2:$B$122,0)),"")</f>
        <v>24.75</v>
      </c>
      <c r="J395" s="8">
        <f t="array" ref="J395">IFERROR(INDEX('[1]Clean Data'!$I$2:$I$122,MATCH($C395,'[1]Clean Data'!$B$2:$B$122,0)),"")</f>
        <v>57.21</v>
      </c>
      <c r="K395" s="8">
        <f t="array" ref="K395">IFERROR(INDEX('[1]Clean Data'!$J$2:$J$122,MATCH($C395,'[1]Clean Data'!$B$2:$B$122,0)),"")</f>
        <v>11.58</v>
      </c>
      <c r="L395" s="8">
        <f t="array" ref="L395">IFERROR(INDEX('[1]Clean Data'!$K$2:$K$122,MATCH($C395,'[1]Clean Data'!$B$2:$B$122,0)),"")</f>
        <v>11.95</v>
      </c>
      <c r="M395">
        <v>15.77</v>
      </c>
      <c r="N395">
        <v>3016.32</v>
      </c>
      <c r="O395">
        <v>3016.32</v>
      </c>
      <c r="P395">
        <v>8.31</v>
      </c>
      <c r="Q395">
        <v>0.54</v>
      </c>
      <c r="R395">
        <v>385.36999500000002</v>
      </c>
      <c r="S395">
        <v>24436</v>
      </c>
      <c r="T395">
        <v>76.507999999999996</v>
      </c>
      <c r="U395">
        <v>5.82</v>
      </c>
      <c r="V395">
        <v>136.19999999999999</v>
      </c>
      <c r="W395">
        <v>6.8</v>
      </c>
    </row>
    <row r="396" spans="1:23" x14ac:dyDescent="0.25">
      <c r="A396" s="1">
        <v>394</v>
      </c>
      <c r="B396" s="4">
        <v>33438</v>
      </c>
      <c r="C396" s="6" t="str">
        <f t="shared" si="6"/>
        <v>3Q91</v>
      </c>
      <c r="D396" s="8">
        <f t="array" ref="D396">IFERROR(INDEX('[1]Clean Data'!$C$2:$C$122,MATCH(C396,'[1]Clean Data'!$B$2:$B$122,0)),"")</f>
        <v>49.13</v>
      </c>
      <c r="E396" s="8">
        <f t="array" ref="E396">IFERROR(INDEX('[1]Clean Data'!$D$2:$D$122,MATCH($C396,'[1]Clean Data'!$B$2:$B$122,0)),"")</f>
        <v>26.37</v>
      </c>
      <c r="F396" s="8">
        <f t="array" ref="F396">IFERROR(INDEX('[1]Clean Data'!$E$2:$E$122,MATCH($C396,'[1]Clean Data'!$B$2:$B$122,0)),"")</f>
        <v>6.77</v>
      </c>
      <c r="G396" s="8">
        <f t="array" ref="G396">IFERROR(INDEX('[1]Clean Data'!$F$2:$F$122,MATCH($C396,'[1]Clean Data'!$B$2:$B$122,0)),"")</f>
        <v>42.2</v>
      </c>
      <c r="H396" s="8">
        <f>IFERROR(INDEX('[1]Clean Data'!$G$2:$G$122,MATCH($C396,'[1]Clean Data'!$B$2:$B$122,0)),"")</f>
        <v>18.05</v>
      </c>
      <c r="I396" s="8">
        <f t="array" ref="I396">IFERROR(INDEX('[1]Clean Data'!$H$2:$H$122,MATCH($C396,'[1]Clean Data'!$B$2:$B$122,0)),"")</f>
        <v>24.75</v>
      </c>
      <c r="J396" s="8">
        <f t="array" ref="J396">IFERROR(INDEX('[1]Clean Data'!$I$2:$I$122,MATCH($C396,'[1]Clean Data'!$B$2:$B$122,0)),"")</f>
        <v>57.21</v>
      </c>
      <c r="K396" s="8">
        <f t="array" ref="K396">IFERROR(INDEX('[1]Clean Data'!$J$2:$J$122,MATCH($C396,'[1]Clean Data'!$B$2:$B$122,0)),"")</f>
        <v>11.58</v>
      </c>
      <c r="L396" s="8">
        <f t="array" ref="L396">IFERROR(INDEX('[1]Clean Data'!$K$2:$K$122,MATCH($C396,'[1]Clean Data'!$B$2:$B$122,0)),"")</f>
        <v>11.95</v>
      </c>
      <c r="M396">
        <v>15.5</v>
      </c>
      <c r="N396">
        <v>3016.32</v>
      </c>
      <c r="O396">
        <v>3016.32</v>
      </c>
      <c r="P396">
        <v>8.2799999999999994</v>
      </c>
      <c r="Q396">
        <v>0.54</v>
      </c>
      <c r="R396">
        <v>384.22000100000002</v>
      </c>
      <c r="S396">
        <v>24436</v>
      </c>
      <c r="T396">
        <v>76.507999999999996</v>
      </c>
      <c r="U396">
        <v>5.82</v>
      </c>
      <c r="V396">
        <v>136.19999999999999</v>
      </c>
      <c r="W396">
        <v>6.8</v>
      </c>
    </row>
    <row r="397" spans="1:23" x14ac:dyDescent="0.25">
      <c r="A397" s="1">
        <v>395</v>
      </c>
      <c r="B397" s="4">
        <v>33441</v>
      </c>
      <c r="C397" s="6" t="str">
        <f t="shared" si="6"/>
        <v>3Q91</v>
      </c>
      <c r="D397" s="8">
        <f t="array" ref="D397">IFERROR(INDEX('[1]Clean Data'!$C$2:$C$122,MATCH(C397,'[1]Clean Data'!$B$2:$B$122,0)),"")</f>
        <v>49.13</v>
      </c>
      <c r="E397" s="8">
        <f t="array" ref="E397">IFERROR(INDEX('[1]Clean Data'!$D$2:$D$122,MATCH($C397,'[1]Clean Data'!$B$2:$B$122,0)),"")</f>
        <v>26.37</v>
      </c>
      <c r="F397" s="8">
        <f t="array" ref="F397">IFERROR(INDEX('[1]Clean Data'!$E$2:$E$122,MATCH($C397,'[1]Clean Data'!$B$2:$B$122,0)),"")</f>
        <v>6.77</v>
      </c>
      <c r="G397" s="8">
        <f t="array" ref="G397">IFERROR(INDEX('[1]Clean Data'!$F$2:$F$122,MATCH($C397,'[1]Clean Data'!$B$2:$B$122,0)),"")</f>
        <v>42.2</v>
      </c>
      <c r="H397" s="8">
        <f>IFERROR(INDEX('[1]Clean Data'!$G$2:$G$122,MATCH($C397,'[1]Clean Data'!$B$2:$B$122,0)),"")</f>
        <v>18.05</v>
      </c>
      <c r="I397" s="8">
        <f t="array" ref="I397">IFERROR(INDEX('[1]Clean Data'!$H$2:$H$122,MATCH($C397,'[1]Clean Data'!$B$2:$B$122,0)),"")</f>
        <v>24.75</v>
      </c>
      <c r="J397" s="8">
        <f t="array" ref="J397">IFERROR(INDEX('[1]Clean Data'!$I$2:$I$122,MATCH($C397,'[1]Clean Data'!$B$2:$B$122,0)),"")</f>
        <v>57.21</v>
      </c>
      <c r="K397" s="8">
        <f t="array" ref="K397">IFERROR(INDEX('[1]Clean Data'!$J$2:$J$122,MATCH($C397,'[1]Clean Data'!$B$2:$B$122,0)),"")</f>
        <v>11.58</v>
      </c>
      <c r="L397" s="8">
        <f t="array" ref="L397">IFERROR(INDEX('[1]Clean Data'!$K$2:$K$122,MATCH($C397,'[1]Clean Data'!$B$2:$B$122,0)),"")</f>
        <v>11.95</v>
      </c>
      <c r="M397">
        <v>16.899999999999999</v>
      </c>
      <c r="N397">
        <v>3012.97</v>
      </c>
      <c r="O397">
        <v>3012.97</v>
      </c>
      <c r="P397">
        <v>8.2799999999999994</v>
      </c>
      <c r="Q397">
        <v>0.55000000000000004</v>
      </c>
      <c r="R397">
        <v>382.88000499999998</v>
      </c>
      <c r="S397">
        <v>24436</v>
      </c>
      <c r="T397">
        <v>76.507999999999996</v>
      </c>
      <c r="U397">
        <v>5.82</v>
      </c>
      <c r="V397">
        <v>136.19999999999999</v>
      </c>
      <c r="W397">
        <v>6.8</v>
      </c>
    </row>
    <row r="398" spans="1:23" x14ac:dyDescent="0.25">
      <c r="A398" s="1">
        <v>396</v>
      </c>
      <c r="B398" s="4">
        <v>33442</v>
      </c>
      <c r="C398" s="6" t="str">
        <f t="shared" si="6"/>
        <v>3Q91</v>
      </c>
      <c r="D398" s="8">
        <f t="array" ref="D398">IFERROR(INDEX('[1]Clean Data'!$C$2:$C$122,MATCH(C398,'[1]Clean Data'!$B$2:$B$122,0)),"")</f>
        <v>49.13</v>
      </c>
      <c r="E398" s="8">
        <f t="array" ref="E398">IFERROR(INDEX('[1]Clean Data'!$D$2:$D$122,MATCH($C398,'[1]Clean Data'!$B$2:$B$122,0)),"")</f>
        <v>26.37</v>
      </c>
      <c r="F398" s="8">
        <f t="array" ref="F398">IFERROR(INDEX('[1]Clean Data'!$E$2:$E$122,MATCH($C398,'[1]Clean Data'!$B$2:$B$122,0)),"")</f>
        <v>6.77</v>
      </c>
      <c r="G398" s="8">
        <f t="array" ref="G398">IFERROR(INDEX('[1]Clean Data'!$F$2:$F$122,MATCH($C398,'[1]Clean Data'!$B$2:$B$122,0)),"")</f>
        <v>42.2</v>
      </c>
      <c r="H398" s="8">
        <f>IFERROR(INDEX('[1]Clean Data'!$G$2:$G$122,MATCH($C398,'[1]Clean Data'!$B$2:$B$122,0)),"")</f>
        <v>18.05</v>
      </c>
      <c r="I398" s="8">
        <f t="array" ref="I398">IFERROR(INDEX('[1]Clean Data'!$H$2:$H$122,MATCH($C398,'[1]Clean Data'!$B$2:$B$122,0)),"")</f>
        <v>24.75</v>
      </c>
      <c r="J398" s="8">
        <f t="array" ref="J398">IFERROR(INDEX('[1]Clean Data'!$I$2:$I$122,MATCH($C398,'[1]Clean Data'!$B$2:$B$122,0)),"")</f>
        <v>57.21</v>
      </c>
      <c r="K398" s="8">
        <f t="array" ref="K398">IFERROR(INDEX('[1]Clean Data'!$J$2:$J$122,MATCH($C398,'[1]Clean Data'!$B$2:$B$122,0)),"")</f>
        <v>11.58</v>
      </c>
      <c r="L398" s="8">
        <f t="array" ref="L398">IFERROR(INDEX('[1]Clean Data'!$K$2:$K$122,MATCH($C398,'[1]Clean Data'!$B$2:$B$122,0)),"")</f>
        <v>11.95</v>
      </c>
      <c r="M398">
        <v>16.579999999999998</v>
      </c>
      <c r="N398">
        <v>2983.23</v>
      </c>
      <c r="O398">
        <v>2983.23</v>
      </c>
      <c r="P398">
        <v>8.31</v>
      </c>
      <c r="Q398">
        <v>0.54</v>
      </c>
      <c r="R398">
        <v>379.42001299999998</v>
      </c>
      <c r="S398">
        <v>24436</v>
      </c>
      <c r="T398">
        <v>76.507999999999996</v>
      </c>
      <c r="U398">
        <v>5.82</v>
      </c>
      <c r="V398">
        <v>136.19999999999999</v>
      </c>
      <c r="W398">
        <v>6.8</v>
      </c>
    </row>
    <row r="399" spans="1:23" x14ac:dyDescent="0.25">
      <c r="A399" s="1">
        <v>397</v>
      </c>
      <c r="B399" s="4">
        <v>33443</v>
      </c>
      <c r="C399" s="6" t="str">
        <f t="shared" si="6"/>
        <v>3Q91</v>
      </c>
      <c r="D399" s="8">
        <f t="array" ref="D399">IFERROR(INDEX('[1]Clean Data'!$C$2:$C$122,MATCH(C399,'[1]Clean Data'!$B$2:$B$122,0)),"")</f>
        <v>49.13</v>
      </c>
      <c r="E399" s="8">
        <f t="array" ref="E399">IFERROR(INDEX('[1]Clean Data'!$D$2:$D$122,MATCH($C399,'[1]Clean Data'!$B$2:$B$122,0)),"")</f>
        <v>26.37</v>
      </c>
      <c r="F399" s="8">
        <f t="array" ref="F399">IFERROR(INDEX('[1]Clean Data'!$E$2:$E$122,MATCH($C399,'[1]Clean Data'!$B$2:$B$122,0)),"")</f>
        <v>6.77</v>
      </c>
      <c r="G399" s="8">
        <f t="array" ref="G399">IFERROR(INDEX('[1]Clean Data'!$F$2:$F$122,MATCH($C399,'[1]Clean Data'!$B$2:$B$122,0)),"")</f>
        <v>42.2</v>
      </c>
      <c r="H399" s="8">
        <f>IFERROR(INDEX('[1]Clean Data'!$G$2:$G$122,MATCH($C399,'[1]Clean Data'!$B$2:$B$122,0)),"")</f>
        <v>18.05</v>
      </c>
      <c r="I399" s="8">
        <f t="array" ref="I399">IFERROR(INDEX('[1]Clean Data'!$H$2:$H$122,MATCH($C399,'[1]Clean Data'!$B$2:$B$122,0)),"")</f>
        <v>24.75</v>
      </c>
      <c r="J399" s="8">
        <f t="array" ref="J399">IFERROR(INDEX('[1]Clean Data'!$I$2:$I$122,MATCH($C399,'[1]Clean Data'!$B$2:$B$122,0)),"")</f>
        <v>57.21</v>
      </c>
      <c r="K399" s="8">
        <f t="array" ref="K399">IFERROR(INDEX('[1]Clean Data'!$J$2:$J$122,MATCH($C399,'[1]Clean Data'!$B$2:$B$122,0)),"")</f>
        <v>11.58</v>
      </c>
      <c r="L399" s="8">
        <f t="array" ref="L399">IFERROR(INDEX('[1]Clean Data'!$K$2:$K$122,MATCH($C399,'[1]Clean Data'!$B$2:$B$122,0)),"")</f>
        <v>11.95</v>
      </c>
      <c r="M399">
        <v>16.41</v>
      </c>
      <c r="N399">
        <v>2966.23</v>
      </c>
      <c r="O399">
        <v>2966.23</v>
      </c>
      <c r="P399">
        <v>8.24</v>
      </c>
      <c r="Q399">
        <v>0.54</v>
      </c>
      <c r="R399">
        <v>378.64001500000001</v>
      </c>
      <c r="S399">
        <v>24436</v>
      </c>
      <c r="T399">
        <v>76.507999999999996</v>
      </c>
      <c r="U399">
        <v>5.82</v>
      </c>
      <c r="V399">
        <v>136.19999999999999</v>
      </c>
      <c r="W399">
        <v>6.8</v>
      </c>
    </row>
    <row r="400" spans="1:23" x14ac:dyDescent="0.25">
      <c r="A400" s="1">
        <v>398</v>
      </c>
      <c r="B400" s="4">
        <v>33444</v>
      </c>
      <c r="C400" s="6" t="str">
        <f t="shared" si="6"/>
        <v>3Q91</v>
      </c>
      <c r="D400" s="8">
        <f t="array" ref="D400">IFERROR(INDEX('[1]Clean Data'!$C$2:$C$122,MATCH(C400,'[1]Clean Data'!$B$2:$B$122,0)),"")</f>
        <v>49.13</v>
      </c>
      <c r="E400" s="8">
        <f t="array" ref="E400">IFERROR(INDEX('[1]Clean Data'!$D$2:$D$122,MATCH($C400,'[1]Clean Data'!$B$2:$B$122,0)),"")</f>
        <v>26.37</v>
      </c>
      <c r="F400" s="8">
        <f t="array" ref="F400">IFERROR(INDEX('[1]Clean Data'!$E$2:$E$122,MATCH($C400,'[1]Clean Data'!$B$2:$B$122,0)),"")</f>
        <v>6.77</v>
      </c>
      <c r="G400" s="8">
        <f t="array" ref="G400">IFERROR(INDEX('[1]Clean Data'!$F$2:$F$122,MATCH($C400,'[1]Clean Data'!$B$2:$B$122,0)),"")</f>
        <v>42.2</v>
      </c>
      <c r="H400" s="8">
        <f>IFERROR(INDEX('[1]Clean Data'!$G$2:$G$122,MATCH($C400,'[1]Clean Data'!$B$2:$B$122,0)),"")</f>
        <v>18.05</v>
      </c>
      <c r="I400" s="8">
        <f t="array" ref="I400">IFERROR(INDEX('[1]Clean Data'!$H$2:$H$122,MATCH($C400,'[1]Clean Data'!$B$2:$B$122,0)),"")</f>
        <v>24.75</v>
      </c>
      <c r="J400" s="8">
        <f t="array" ref="J400">IFERROR(INDEX('[1]Clean Data'!$I$2:$I$122,MATCH($C400,'[1]Clean Data'!$B$2:$B$122,0)),"")</f>
        <v>57.21</v>
      </c>
      <c r="K400" s="8">
        <f t="array" ref="K400">IFERROR(INDEX('[1]Clean Data'!$J$2:$J$122,MATCH($C400,'[1]Clean Data'!$B$2:$B$122,0)),"")</f>
        <v>11.58</v>
      </c>
      <c r="L400" s="8">
        <f t="array" ref="L400">IFERROR(INDEX('[1]Clean Data'!$K$2:$K$122,MATCH($C400,'[1]Clean Data'!$B$2:$B$122,0)),"")</f>
        <v>11.95</v>
      </c>
      <c r="M400">
        <v>15.74</v>
      </c>
      <c r="N400">
        <v>2980.1</v>
      </c>
      <c r="O400">
        <v>2980.1</v>
      </c>
      <c r="P400">
        <v>8.1999999999999993</v>
      </c>
      <c r="Q400">
        <v>0.48</v>
      </c>
      <c r="R400">
        <v>380.959991</v>
      </c>
      <c r="S400">
        <v>24436</v>
      </c>
      <c r="T400">
        <v>76.507999999999996</v>
      </c>
      <c r="U400">
        <v>5.82</v>
      </c>
      <c r="V400">
        <v>136.19999999999999</v>
      </c>
      <c r="W400">
        <v>6.8</v>
      </c>
    </row>
    <row r="401" spans="1:23" x14ac:dyDescent="0.25">
      <c r="A401" s="1">
        <v>399</v>
      </c>
      <c r="B401" s="4">
        <v>33445</v>
      </c>
      <c r="C401" s="6" t="str">
        <f t="shared" si="6"/>
        <v>3Q91</v>
      </c>
      <c r="D401" s="8">
        <f t="array" ref="D401">IFERROR(INDEX('[1]Clean Data'!$C$2:$C$122,MATCH(C401,'[1]Clean Data'!$B$2:$B$122,0)),"")</f>
        <v>49.13</v>
      </c>
      <c r="E401" s="8">
        <f t="array" ref="E401">IFERROR(INDEX('[1]Clean Data'!$D$2:$D$122,MATCH($C401,'[1]Clean Data'!$B$2:$B$122,0)),"")</f>
        <v>26.37</v>
      </c>
      <c r="F401" s="8">
        <f t="array" ref="F401">IFERROR(INDEX('[1]Clean Data'!$E$2:$E$122,MATCH($C401,'[1]Clean Data'!$B$2:$B$122,0)),"")</f>
        <v>6.77</v>
      </c>
      <c r="G401" s="8">
        <f t="array" ref="G401">IFERROR(INDEX('[1]Clean Data'!$F$2:$F$122,MATCH($C401,'[1]Clean Data'!$B$2:$B$122,0)),"")</f>
        <v>42.2</v>
      </c>
      <c r="H401" s="8">
        <f>IFERROR(INDEX('[1]Clean Data'!$G$2:$G$122,MATCH($C401,'[1]Clean Data'!$B$2:$B$122,0)),"")</f>
        <v>18.05</v>
      </c>
      <c r="I401" s="8">
        <f t="array" ref="I401">IFERROR(INDEX('[1]Clean Data'!$H$2:$H$122,MATCH($C401,'[1]Clean Data'!$B$2:$B$122,0)),"")</f>
        <v>24.75</v>
      </c>
      <c r="J401" s="8">
        <f t="array" ref="J401">IFERROR(INDEX('[1]Clean Data'!$I$2:$I$122,MATCH($C401,'[1]Clean Data'!$B$2:$B$122,0)),"")</f>
        <v>57.21</v>
      </c>
      <c r="K401" s="8">
        <f t="array" ref="K401">IFERROR(INDEX('[1]Clean Data'!$J$2:$J$122,MATCH($C401,'[1]Clean Data'!$B$2:$B$122,0)),"")</f>
        <v>11.58</v>
      </c>
      <c r="L401" s="8">
        <f t="array" ref="L401">IFERROR(INDEX('[1]Clean Data'!$K$2:$K$122,MATCH($C401,'[1]Clean Data'!$B$2:$B$122,0)),"")</f>
        <v>11.95</v>
      </c>
      <c r="M401">
        <v>15.45</v>
      </c>
      <c r="N401">
        <v>2972.5</v>
      </c>
      <c r="O401">
        <v>2972.5</v>
      </c>
      <c r="P401">
        <v>8.1999999999999993</v>
      </c>
      <c r="Q401">
        <v>0.48</v>
      </c>
      <c r="R401">
        <v>380.92999300000002</v>
      </c>
      <c r="S401">
        <v>24436</v>
      </c>
      <c r="T401">
        <v>76.507999999999996</v>
      </c>
      <c r="U401">
        <v>5.82</v>
      </c>
      <c r="V401">
        <v>136.19999999999999</v>
      </c>
      <c r="W401">
        <v>6.8</v>
      </c>
    </row>
    <row r="402" spans="1:23" x14ac:dyDescent="0.25">
      <c r="A402" s="1">
        <v>400</v>
      </c>
      <c r="B402" s="4">
        <v>33448</v>
      </c>
      <c r="C402" s="6" t="str">
        <f t="shared" si="6"/>
        <v>3Q91</v>
      </c>
      <c r="D402" s="8">
        <f t="array" ref="D402">IFERROR(INDEX('[1]Clean Data'!$C$2:$C$122,MATCH(C402,'[1]Clean Data'!$B$2:$B$122,0)),"")</f>
        <v>49.13</v>
      </c>
      <c r="E402" s="8">
        <f t="array" ref="E402">IFERROR(INDEX('[1]Clean Data'!$D$2:$D$122,MATCH($C402,'[1]Clean Data'!$B$2:$B$122,0)),"")</f>
        <v>26.37</v>
      </c>
      <c r="F402" s="8">
        <f t="array" ref="F402">IFERROR(INDEX('[1]Clean Data'!$E$2:$E$122,MATCH($C402,'[1]Clean Data'!$B$2:$B$122,0)),"")</f>
        <v>6.77</v>
      </c>
      <c r="G402" s="8">
        <f t="array" ref="G402">IFERROR(INDEX('[1]Clean Data'!$F$2:$F$122,MATCH($C402,'[1]Clean Data'!$B$2:$B$122,0)),"")</f>
        <v>42.2</v>
      </c>
      <c r="H402" s="8">
        <f>IFERROR(INDEX('[1]Clean Data'!$G$2:$G$122,MATCH($C402,'[1]Clean Data'!$B$2:$B$122,0)),"")</f>
        <v>18.05</v>
      </c>
      <c r="I402" s="8">
        <f t="array" ref="I402">IFERROR(INDEX('[1]Clean Data'!$H$2:$H$122,MATCH($C402,'[1]Clean Data'!$B$2:$B$122,0)),"")</f>
        <v>24.75</v>
      </c>
      <c r="J402" s="8">
        <f t="array" ref="J402">IFERROR(INDEX('[1]Clean Data'!$I$2:$I$122,MATCH($C402,'[1]Clean Data'!$B$2:$B$122,0)),"")</f>
        <v>57.21</v>
      </c>
      <c r="K402" s="8">
        <f t="array" ref="K402">IFERROR(INDEX('[1]Clean Data'!$J$2:$J$122,MATCH($C402,'[1]Clean Data'!$B$2:$B$122,0)),"")</f>
        <v>11.58</v>
      </c>
      <c r="L402" s="8">
        <f t="array" ref="L402">IFERROR(INDEX('[1]Clean Data'!$K$2:$K$122,MATCH($C402,'[1]Clean Data'!$B$2:$B$122,0)),"")</f>
        <v>11.95</v>
      </c>
      <c r="M402">
        <v>15.67</v>
      </c>
      <c r="N402">
        <v>2985.24</v>
      </c>
      <c r="O402">
        <v>2985.24</v>
      </c>
      <c r="P402">
        <v>8.1999999999999993</v>
      </c>
      <c r="Q402">
        <v>0.49</v>
      </c>
      <c r="R402">
        <v>383.14999399999999</v>
      </c>
      <c r="S402">
        <v>24436</v>
      </c>
      <c r="T402">
        <v>76.507999999999996</v>
      </c>
      <c r="U402">
        <v>5.82</v>
      </c>
      <c r="V402">
        <v>136.19999999999999</v>
      </c>
      <c r="W402">
        <v>6.8</v>
      </c>
    </row>
    <row r="403" spans="1:23" x14ac:dyDescent="0.25">
      <c r="A403" s="1">
        <v>401</v>
      </c>
      <c r="B403" s="4">
        <v>33449</v>
      </c>
      <c r="C403" s="6" t="str">
        <f t="shared" si="6"/>
        <v>3Q91</v>
      </c>
      <c r="D403" s="8">
        <f t="array" ref="D403">IFERROR(INDEX('[1]Clean Data'!$C$2:$C$122,MATCH(C403,'[1]Clean Data'!$B$2:$B$122,0)),"")</f>
        <v>49.13</v>
      </c>
      <c r="E403" s="8">
        <f t="array" ref="E403">IFERROR(INDEX('[1]Clean Data'!$D$2:$D$122,MATCH($C403,'[1]Clean Data'!$B$2:$B$122,0)),"")</f>
        <v>26.37</v>
      </c>
      <c r="F403" s="8">
        <f t="array" ref="F403">IFERROR(INDEX('[1]Clean Data'!$E$2:$E$122,MATCH($C403,'[1]Clean Data'!$B$2:$B$122,0)),"")</f>
        <v>6.77</v>
      </c>
      <c r="G403" s="8">
        <f t="array" ref="G403">IFERROR(INDEX('[1]Clean Data'!$F$2:$F$122,MATCH($C403,'[1]Clean Data'!$B$2:$B$122,0)),"")</f>
        <v>42.2</v>
      </c>
      <c r="H403" s="8">
        <f>IFERROR(INDEX('[1]Clean Data'!$G$2:$G$122,MATCH($C403,'[1]Clean Data'!$B$2:$B$122,0)),"")</f>
        <v>18.05</v>
      </c>
      <c r="I403" s="8">
        <f t="array" ref="I403">IFERROR(INDEX('[1]Clean Data'!$H$2:$H$122,MATCH($C403,'[1]Clean Data'!$B$2:$B$122,0)),"")</f>
        <v>24.75</v>
      </c>
      <c r="J403" s="8">
        <f t="array" ref="J403">IFERROR(INDEX('[1]Clean Data'!$I$2:$I$122,MATCH($C403,'[1]Clean Data'!$B$2:$B$122,0)),"")</f>
        <v>57.21</v>
      </c>
      <c r="K403" s="8">
        <f t="array" ref="K403">IFERROR(INDEX('[1]Clean Data'!$J$2:$J$122,MATCH($C403,'[1]Clean Data'!$B$2:$B$122,0)),"")</f>
        <v>11.58</v>
      </c>
      <c r="L403" s="8">
        <f t="array" ref="L403">IFERROR(INDEX('[1]Clean Data'!$K$2:$K$122,MATCH($C403,'[1]Clean Data'!$B$2:$B$122,0)),"")</f>
        <v>11.95</v>
      </c>
      <c r="M403">
        <v>15.47</v>
      </c>
      <c r="N403">
        <v>3016.32</v>
      </c>
      <c r="O403">
        <v>3016.32</v>
      </c>
      <c r="P403">
        <v>8.2100000000000009</v>
      </c>
      <c r="Q403">
        <v>0.5</v>
      </c>
      <c r="R403">
        <v>386.69000199999999</v>
      </c>
      <c r="S403">
        <v>24436</v>
      </c>
      <c r="T403">
        <v>76.507999999999996</v>
      </c>
      <c r="U403">
        <v>5.82</v>
      </c>
      <c r="V403">
        <v>136.19999999999999</v>
      </c>
      <c r="W403">
        <v>6.8</v>
      </c>
    </row>
    <row r="404" spans="1:23" x14ac:dyDescent="0.25">
      <c r="A404" s="1">
        <v>402</v>
      </c>
      <c r="B404" s="4">
        <v>33450</v>
      </c>
      <c r="C404" s="6" t="str">
        <f t="shared" si="6"/>
        <v>3Q91</v>
      </c>
      <c r="D404" s="8">
        <f t="array" ref="D404">IFERROR(INDEX('[1]Clean Data'!$C$2:$C$122,MATCH(C404,'[1]Clean Data'!$B$2:$B$122,0)),"")</f>
        <v>49.13</v>
      </c>
      <c r="E404" s="8">
        <f t="array" ref="E404">IFERROR(INDEX('[1]Clean Data'!$D$2:$D$122,MATCH($C404,'[1]Clean Data'!$B$2:$B$122,0)),"")</f>
        <v>26.37</v>
      </c>
      <c r="F404" s="8">
        <f t="array" ref="F404">IFERROR(INDEX('[1]Clean Data'!$E$2:$E$122,MATCH($C404,'[1]Clean Data'!$B$2:$B$122,0)),"")</f>
        <v>6.77</v>
      </c>
      <c r="G404" s="8">
        <f t="array" ref="G404">IFERROR(INDEX('[1]Clean Data'!$F$2:$F$122,MATCH($C404,'[1]Clean Data'!$B$2:$B$122,0)),"")</f>
        <v>42.2</v>
      </c>
      <c r="H404" s="8">
        <f>IFERROR(INDEX('[1]Clean Data'!$G$2:$G$122,MATCH($C404,'[1]Clean Data'!$B$2:$B$122,0)),"")</f>
        <v>18.05</v>
      </c>
      <c r="I404" s="8">
        <f t="array" ref="I404">IFERROR(INDEX('[1]Clean Data'!$H$2:$H$122,MATCH($C404,'[1]Clean Data'!$B$2:$B$122,0)),"")</f>
        <v>24.75</v>
      </c>
      <c r="J404" s="8">
        <f t="array" ref="J404">IFERROR(INDEX('[1]Clean Data'!$I$2:$I$122,MATCH($C404,'[1]Clean Data'!$B$2:$B$122,0)),"")</f>
        <v>57.21</v>
      </c>
      <c r="K404" s="8">
        <f t="array" ref="K404">IFERROR(INDEX('[1]Clean Data'!$J$2:$J$122,MATCH($C404,'[1]Clean Data'!$B$2:$B$122,0)),"")</f>
        <v>11.58</v>
      </c>
      <c r="L404" s="8">
        <f t="array" ref="L404">IFERROR(INDEX('[1]Clean Data'!$K$2:$K$122,MATCH($C404,'[1]Clean Data'!$B$2:$B$122,0)),"")</f>
        <v>11.95</v>
      </c>
      <c r="M404">
        <v>15.18</v>
      </c>
      <c r="N404">
        <v>3024.82</v>
      </c>
      <c r="O404">
        <v>3024.82</v>
      </c>
      <c r="P404">
        <v>8.1999999999999993</v>
      </c>
      <c r="Q404">
        <v>0.53</v>
      </c>
      <c r="R404">
        <v>387.80999800000001</v>
      </c>
      <c r="S404">
        <v>24436</v>
      </c>
      <c r="T404">
        <v>76.507999999999996</v>
      </c>
      <c r="U404">
        <v>5.82</v>
      </c>
      <c r="V404">
        <v>136.19999999999999</v>
      </c>
      <c r="W404">
        <v>6.8</v>
      </c>
    </row>
    <row r="405" spans="1:23" x14ac:dyDescent="0.25">
      <c r="A405" s="1">
        <v>403</v>
      </c>
      <c r="B405" s="4">
        <v>33451</v>
      </c>
      <c r="C405" s="6" t="str">
        <f t="shared" si="6"/>
        <v>3Q91</v>
      </c>
      <c r="D405" s="8">
        <f t="array" ref="D405">IFERROR(INDEX('[1]Clean Data'!$C$2:$C$122,MATCH(C405,'[1]Clean Data'!$B$2:$B$122,0)),"")</f>
        <v>49.13</v>
      </c>
      <c r="E405" s="8">
        <f t="array" ref="E405">IFERROR(INDEX('[1]Clean Data'!$D$2:$D$122,MATCH($C405,'[1]Clean Data'!$B$2:$B$122,0)),"")</f>
        <v>26.37</v>
      </c>
      <c r="F405" s="8">
        <f t="array" ref="F405">IFERROR(INDEX('[1]Clean Data'!$E$2:$E$122,MATCH($C405,'[1]Clean Data'!$B$2:$B$122,0)),"")</f>
        <v>6.77</v>
      </c>
      <c r="G405" s="8">
        <f t="array" ref="G405">IFERROR(INDEX('[1]Clean Data'!$F$2:$F$122,MATCH($C405,'[1]Clean Data'!$B$2:$B$122,0)),"")</f>
        <v>42.2</v>
      </c>
      <c r="H405" s="8">
        <f>IFERROR(INDEX('[1]Clean Data'!$G$2:$G$122,MATCH($C405,'[1]Clean Data'!$B$2:$B$122,0)),"")</f>
        <v>18.05</v>
      </c>
      <c r="I405" s="8">
        <f t="array" ref="I405">IFERROR(INDEX('[1]Clean Data'!$H$2:$H$122,MATCH($C405,'[1]Clean Data'!$B$2:$B$122,0)),"")</f>
        <v>24.75</v>
      </c>
      <c r="J405" s="8">
        <f t="array" ref="J405">IFERROR(INDEX('[1]Clean Data'!$I$2:$I$122,MATCH($C405,'[1]Clean Data'!$B$2:$B$122,0)),"")</f>
        <v>57.21</v>
      </c>
      <c r="K405" s="8">
        <f t="array" ref="K405">IFERROR(INDEX('[1]Clean Data'!$J$2:$J$122,MATCH($C405,'[1]Clean Data'!$B$2:$B$122,0)),"")</f>
        <v>11.58</v>
      </c>
      <c r="L405" s="8">
        <f t="array" ref="L405">IFERROR(INDEX('[1]Clean Data'!$K$2:$K$122,MATCH($C405,'[1]Clean Data'!$B$2:$B$122,0)),"")</f>
        <v>11.95</v>
      </c>
      <c r="M405">
        <v>15.47</v>
      </c>
      <c r="N405">
        <v>3017.67</v>
      </c>
      <c r="O405">
        <v>3017.67</v>
      </c>
      <c r="P405">
        <v>8.1999999999999993</v>
      </c>
      <c r="Q405">
        <v>0.45</v>
      </c>
      <c r="R405">
        <v>387.11999500000002</v>
      </c>
      <c r="S405">
        <v>24436</v>
      </c>
      <c r="T405">
        <v>76.584000000000003</v>
      </c>
      <c r="U405">
        <v>5.66</v>
      </c>
      <c r="V405">
        <v>136.6</v>
      </c>
      <c r="W405">
        <v>6.9</v>
      </c>
    </row>
    <row r="406" spans="1:23" x14ac:dyDescent="0.25">
      <c r="A406" s="1">
        <v>404</v>
      </c>
      <c r="B406" s="4">
        <v>33452</v>
      </c>
      <c r="C406" s="6" t="str">
        <f t="shared" si="6"/>
        <v>3Q91</v>
      </c>
      <c r="D406" s="8">
        <f t="array" ref="D406">IFERROR(INDEX('[1]Clean Data'!$C$2:$C$122,MATCH(C406,'[1]Clean Data'!$B$2:$B$122,0)),"")</f>
        <v>49.13</v>
      </c>
      <c r="E406" s="8">
        <f t="array" ref="E406">IFERROR(INDEX('[1]Clean Data'!$D$2:$D$122,MATCH($C406,'[1]Clean Data'!$B$2:$B$122,0)),"")</f>
        <v>26.37</v>
      </c>
      <c r="F406" s="8">
        <f t="array" ref="F406">IFERROR(INDEX('[1]Clean Data'!$E$2:$E$122,MATCH($C406,'[1]Clean Data'!$B$2:$B$122,0)),"")</f>
        <v>6.77</v>
      </c>
      <c r="G406" s="8">
        <f t="array" ref="G406">IFERROR(INDEX('[1]Clean Data'!$F$2:$F$122,MATCH($C406,'[1]Clean Data'!$B$2:$B$122,0)),"")</f>
        <v>42.2</v>
      </c>
      <c r="H406" s="8">
        <f>IFERROR(INDEX('[1]Clean Data'!$G$2:$G$122,MATCH($C406,'[1]Clean Data'!$B$2:$B$122,0)),"")</f>
        <v>18.05</v>
      </c>
      <c r="I406" s="8">
        <f t="array" ref="I406">IFERROR(INDEX('[1]Clean Data'!$H$2:$H$122,MATCH($C406,'[1]Clean Data'!$B$2:$B$122,0)),"")</f>
        <v>24.75</v>
      </c>
      <c r="J406" s="8">
        <f t="array" ref="J406">IFERROR(INDEX('[1]Clean Data'!$I$2:$I$122,MATCH($C406,'[1]Clean Data'!$B$2:$B$122,0)),"")</f>
        <v>57.21</v>
      </c>
      <c r="K406" s="8">
        <f t="array" ref="K406">IFERROR(INDEX('[1]Clean Data'!$J$2:$J$122,MATCH($C406,'[1]Clean Data'!$B$2:$B$122,0)),"")</f>
        <v>11.58</v>
      </c>
      <c r="L406" s="8">
        <f t="array" ref="L406">IFERROR(INDEX('[1]Clean Data'!$K$2:$K$122,MATCH($C406,'[1]Clean Data'!$B$2:$B$122,0)),"")</f>
        <v>11.95</v>
      </c>
      <c r="M406">
        <v>15.26</v>
      </c>
      <c r="N406">
        <v>3006.26</v>
      </c>
      <c r="O406">
        <v>3006.26</v>
      </c>
      <c r="P406">
        <v>8.06</v>
      </c>
      <c r="Q406">
        <v>0.54</v>
      </c>
      <c r="R406">
        <v>387.17999300000002</v>
      </c>
      <c r="S406">
        <v>24436</v>
      </c>
      <c r="T406">
        <v>76.584000000000003</v>
      </c>
      <c r="U406">
        <v>5.66</v>
      </c>
      <c r="V406">
        <v>136.6</v>
      </c>
      <c r="W406">
        <v>6.9</v>
      </c>
    </row>
    <row r="407" spans="1:23" x14ac:dyDescent="0.25">
      <c r="A407" s="1">
        <v>405</v>
      </c>
      <c r="B407" s="4">
        <v>33455</v>
      </c>
      <c r="C407" s="6" t="str">
        <f t="shared" si="6"/>
        <v>3Q91</v>
      </c>
      <c r="D407" s="8">
        <f t="array" ref="D407">IFERROR(INDEX('[1]Clean Data'!$C$2:$C$122,MATCH(C407,'[1]Clean Data'!$B$2:$B$122,0)),"")</f>
        <v>49.13</v>
      </c>
      <c r="E407" s="8">
        <f t="array" ref="E407">IFERROR(INDEX('[1]Clean Data'!$D$2:$D$122,MATCH($C407,'[1]Clean Data'!$B$2:$B$122,0)),"")</f>
        <v>26.37</v>
      </c>
      <c r="F407" s="8">
        <f t="array" ref="F407">IFERROR(INDEX('[1]Clean Data'!$E$2:$E$122,MATCH($C407,'[1]Clean Data'!$B$2:$B$122,0)),"")</f>
        <v>6.77</v>
      </c>
      <c r="G407" s="8">
        <f t="array" ref="G407">IFERROR(INDEX('[1]Clean Data'!$F$2:$F$122,MATCH($C407,'[1]Clean Data'!$B$2:$B$122,0)),"")</f>
        <v>42.2</v>
      </c>
      <c r="H407" s="8">
        <f>IFERROR(INDEX('[1]Clean Data'!$G$2:$G$122,MATCH($C407,'[1]Clean Data'!$B$2:$B$122,0)),"")</f>
        <v>18.05</v>
      </c>
      <c r="I407" s="8">
        <f t="array" ref="I407">IFERROR(INDEX('[1]Clean Data'!$H$2:$H$122,MATCH($C407,'[1]Clean Data'!$B$2:$B$122,0)),"")</f>
        <v>24.75</v>
      </c>
      <c r="J407" s="8">
        <f t="array" ref="J407">IFERROR(INDEX('[1]Clean Data'!$I$2:$I$122,MATCH($C407,'[1]Clean Data'!$B$2:$B$122,0)),"")</f>
        <v>57.21</v>
      </c>
      <c r="K407" s="8">
        <f t="array" ref="K407">IFERROR(INDEX('[1]Clean Data'!$J$2:$J$122,MATCH($C407,'[1]Clean Data'!$B$2:$B$122,0)),"")</f>
        <v>11.58</v>
      </c>
      <c r="L407" s="8">
        <f t="array" ref="L407">IFERROR(INDEX('[1]Clean Data'!$K$2:$K$122,MATCH($C407,'[1]Clean Data'!$B$2:$B$122,0)),"")</f>
        <v>11.95</v>
      </c>
      <c r="M407">
        <v>15.92</v>
      </c>
      <c r="N407">
        <v>2989.04</v>
      </c>
      <c r="O407">
        <v>2989.04</v>
      </c>
      <c r="P407">
        <v>8.0399999999999991</v>
      </c>
      <c r="Q407">
        <v>0.38</v>
      </c>
      <c r="R407">
        <v>385.05999800000001</v>
      </c>
      <c r="S407">
        <v>24436</v>
      </c>
      <c r="T407">
        <v>76.584000000000003</v>
      </c>
      <c r="U407">
        <v>5.66</v>
      </c>
      <c r="V407">
        <v>136.6</v>
      </c>
      <c r="W407">
        <v>6.9</v>
      </c>
    </row>
    <row r="408" spans="1:23" x14ac:dyDescent="0.25">
      <c r="A408" s="1">
        <v>406</v>
      </c>
      <c r="B408" s="4">
        <v>33456</v>
      </c>
      <c r="C408" s="6" t="str">
        <f t="shared" si="6"/>
        <v>3Q91</v>
      </c>
      <c r="D408" s="8">
        <f t="array" ref="D408">IFERROR(INDEX('[1]Clean Data'!$C$2:$C$122,MATCH(C408,'[1]Clean Data'!$B$2:$B$122,0)),"")</f>
        <v>49.13</v>
      </c>
      <c r="E408" s="8">
        <f t="array" ref="E408">IFERROR(INDEX('[1]Clean Data'!$D$2:$D$122,MATCH($C408,'[1]Clean Data'!$B$2:$B$122,0)),"")</f>
        <v>26.37</v>
      </c>
      <c r="F408" s="8">
        <f t="array" ref="F408">IFERROR(INDEX('[1]Clean Data'!$E$2:$E$122,MATCH($C408,'[1]Clean Data'!$B$2:$B$122,0)),"")</f>
        <v>6.77</v>
      </c>
      <c r="G408" s="8">
        <f t="array" ref="G408">IFERROR(INDEX('[1]Clean Data'!$F$2:$F$122,MATCH($C408,'[1]Clean Data'!$B$2:$B$122,0)),"")</f>
        <v>42.2</v>
      </c>
      <c r="H408" s="8">
        <f>IFERROR(INDEX('[1]Clean Data'!$G$2:$G$122,MATCH($C408,'[1]Clean Data'!$B$2:$B$122,0)),"")</f>
        <v>18.05</v>
      </c>
      <c r="I408" s="8">
        <f t="array" ref="I408">IFERROR(INDEX('[1]Clean Data'!$H$2:$H$122,MATCH($C408,'[1]Clean Data'!$B$2:$B$122,0)),"")</f>
        <v>24.75</v>
      </c>
      <c r="J408" s="8">
        <f t="array" ref="J408">IFERROR(INDEX('[1]Clean Data'!$I$2:$I$122,MATCH($C408,'[1]Clean Data'!$B$2:$B$122,0)),"")</f>
        <v>57.21</v>
      </c>
      <c r="K408" s="8">
        <f t="array" ref="K408">IFERROR(INDEX('[1]Clean Data'!$J$2:$J$122,MATCH($C408,'[1]Clean Data'!$B$2:$B$122,0)),"")</f>
        <v>11.58</v>
      </c>
      <c r="L408" s="8">
        <f t="array" ref="L408">IFERROR(INDEX('[1]Clean Data'!$K$2:$K$122,MATCH($C408,'[1]Clean Data'!$B$2:$B$122,0)),"")</f>
        <v>11.95</v>
      </c>
      <c r="M408">
        <v>15.54</v>
      </c>
      <c r="N408">
        <v>3027.28</v>
      </c>
      <c r="O408">
        <v>3027.28</v>
      </c>
      <c r="P408">
        <v>7.97</v>
      </c>
      <c r="Q408">
        <v>0.46</v>
      </c>
      <c r="R408">
        <v>390.61999500000002</v>
      </c>
      <c r="S408">
        <v>24436</v>
      </c>
      <c r="T408">
        <v>76.584000000000003</v>
      </c>
      <c r="U408">
        <v>5.66</v>
      </c>
      <c r="V408">
        <v>136.6</v>
      </c>
      <c r="W408">
        <v>6.9</v>
      </c>
    </row>
    <row r="409" spans="1:23" x14ac:dyDescent="0.25">
      <c r="A409" s="1">
        <v>407</v>
      </c>
      <c r="B409" s="4">
        <v>33457</v>
      </c>
      <c r="C409" s="6" t="str">
        <f t="shared" si="6"/>
        <v>3Q91</v>
      </c>
      <c r="D409" s="8">
        <f t="array" ref="D409">IFERROR(INDEX('[1]Clean Data'!$C$2:$C$122,MATCH(C409,'[1]Clean Data'!$B$2:$B$122,0)),"")</f>
        <v>49.13</v>
      </c>
      <c r="E409" s="8">
        <f t="array" ref="E409">IFERROR(INDEX('[1]Clean Data'!$D$2:$D$122,MATCH($C409,'[1]Clean Data'!$B$2:$B$122,0)),"")</f>
        <v>26.37</v>
      </c>
      <c r="F409" s="8">
        <f t="array" ref="F409">IFERROR(INDEX('[1]Clean Data'!$E$2:$E$122,MATCH($C409,'[1]Clean Data'!$B$2:$B$122,0)),"")</f>
        <v>6.77</v>
      </c>
      <c r="G409" s="8">
        <f t="array" ref="G409">IFERROR(INDEX('[1]Clean Data'!$F$2:$F$122,MATCH($C409,'[1]Clean Data'!$B$2:$B$122,0)),"")</f>
        <v>42.2</v>
      </c>
      <c r="H409" s="8">
        <f>IFERROR(INDEX('[1]Clean Data'!$G$2:$G$122,MATCH($C409,'[1]Clean Data'!$B$2:$B$122,0)),"")</f>
        <v>18.05</v>
      </c>
      <c r="I409" s="8">
        <f t="array" ref="I409">IFERROR(INDEX('[1]Clean Data'!$H$2:$H$122,MATCH($C409,'[1]Clean Data'!$B$2:$B$122,0)),"")</f>
        <v>24.75</v>
      </c>
      <c r="J409" s="8">
        <f t="array" ref="J409">IFERROR(INDEX('[1]Clean Data'!$I$2:$I$122,MATCH($C409,'[1]Clean Data'!$B$2:$B$122,0)),"")</f>
        <v>57.21</v>
      </c>
      <c r="K409" s="8">
        <f t="array" ref="K409">IFERROR(INDEX('[1]Clean Data'!$J$2:$J$122,MATCH($C409,'[1]Clean Data'!$B$2:$B$122,0)),"")</f>
        <v>11.58</v>
      </c>
      <c r="L409" s="8">
        <f t="array" ref="L409">IFERROR(INDEX('[1]Clean Data'!$K$2:$K$122,MATCH($C409,'[1]Clean Data'!$B$2:$B$122,0)),"")</f>
        <v>11.95</v>
      </c>
      <c r="M409">
        <v>15.56</v>
      </c>
      <c r="N409">
        <v>3026.61</v>
      </c>
      <c r="O409">
        <v>3026.61</v>
      </c>
      <c r="P409">
        <v>7.93</v>
      </c>
      <c r="Q409">
        <v>0.37</v>
      </c>
      <c r="R409">
        <v>390.55999800000001</v>
      </c>
      <c r="S409">
        <v>24436</v>
      </c>
      <c r="T409">
        <v>76.584000000000003</v>
      </c>
      <c r="U409">
        <v>5.66</v>
      </c>
      <c r="V409">
        <v>136.6</v>
      </c>
      <c r="W409">
        <v>6.9</v>
      </c>
    </row>
    <row r="410" spans="1:23" x14ac:dyDescent="0.25">
      <c r="A410" s="1">
        <v>408</v>
      </c>
      <c r="B410" s="4">
        <v>33458</v>
      </c>
      <c r="C410" s="6" t="str">
        <f t="shared" si="6"/>
        <v>3Q91</v>
      </c>
      <c r="D410" s="8">
        <f t="array" ref="D410">IFERROR(INDEX('[1]Clean Data'!$C$2:$C$122,MATCH(C410,'[1]Clean Data'!$B$2:$B$122,0)),"")</f>
        <v>49.13</v>
      </c>
      <c r="E410" s="8">
        <f t="array" ref="E410">IFERROR(INDEX('[1]Clean Data'!$D$2:$D$122,MATCH($C410,'[1]Clean Data'!$B$2:$B$122,0)),"")</f>
        <v>26.37</v>
      </c>
      <c r="F410" s="8">
        <f t="array" ref="F410">IFERROR(INDEX('[1]Clean Data'!$E$2:$E$122,MATCH($C410,'[1]Clean Data'!$B$2:$B$122,0)),"")</f>
        <v>6.77</v>
      </c>
      <c r="G410" s="8">
        <f t="array" ref="G410">IFERROR(INDEX('[1]Clean Data'!$F$2:$F$122,MATCH($C410,'[1]Clean Data'!$B$2:$B$122,0)),"")</f>
        <v>42.2</v>
      </c>
      <c r="H410" s="8">
        <f>IFERROR(INDEX('[1]Clean Data'!$G$2:$G$122,MATCH($C410,'[1]Clean Data'!$B$2:$B$122,0)),"")</f>
        <v>18.05</v>
      </c>
      <c r="I410" s="8">
        <f t="array" ref="I410">IFERROR(INDEX('[1]Clean Data'!$H$2:$H$122,MATCH($C410,'[1]Clean Data'!$B$2:$B$122,0)),"")</f>
        <v>24.75</v>
      </c>
      <c r="J410" s="8">
        <f t="array" ref="J410">IFERROR(INDEX('[1]Clean Data'!$I$2:$I$122,MATCH($C410,'[1]Clean Data'!$B$2:$B$122,0)),"")</f>
        <v>57.21</v>
      </c>
      <c r="K410" s="8">
        <f t="array" ref="K410">IFERROR(INDEX('[1]Clean Data'!$J$2:$J$122,MATCH($C410,'[1]Clean Data'!$B$2:$B$122,0)),"")</f>
        <v>11.58</v>
      </c>
      <c r="L410" s="8">
        <f t="array" ref="L410">IFERROR(INDEX('[1]Clean Data'!$K$2:$K$122,MATCH($C410,'[1]Clean Data'!$B$2:$B$122,0)),"")</f>
        <v>11.95</v>
      </c>
      <c r="M410">
        <v>15.98</v>
      </c>
      <c r="N410">
        <v>3013.86</v>
      </c>
      <c r="O410">
        <v>3013.86</v>
      </c>
      <c r="P410">
        <v>7.98</v>
      </c>
      <c r="Q410">
        <v>0.32</v>
      </c>
      <c r="R410">
        <v>389.32000699999998</v>
      </c>
      <c r="S410">
        <v>24436</v>
      </c>
      <c r="T410">
        <v>76.584000000000003</v>
      </c>
      <c r="U410">
        <v>5.66</v>
      </c>
      <c r="V410">
        <v>136.6</v>
      </c>
      <c r="W410">
        <v>6.9</v>
      </c>
    </row>
    <row r="411" spans="1:23" x14ac:dyDescent="0.25">
      <c r="A411" s="1">
        <v>409</v>
      </c>
      <c r="B411" s="4">
        <v>33459</v>
      </c>
      <c r="C411" s="6" t="str">
        <f t="shared" si="6"/>
        <v>3Q91</v>
      </c>
      <c r="D411" s="8">
        <f t="array" ref="D411">IFERROR(INDEX('[1]Clean Data'!$C$2:$C$122,MATCH(C411,'[1]Clean Data'!$B$2:$B$122,0)),"")</f>
        <v>49.13</v>
      </c>
      <c r="E411" s="8">
        <f t="array" ref="E411">IFERROR(INDEX('[1]Clean Data'!$D$2:$D$122,MATCH($C411,'[1]Clean Data'!$B$2:$B$122,0)),"")</f>
        <v>26.37</v>
      </c>
      <c r="F411" s="8">
        <f t="array" ref="F411">IFERROR(INDEX('[1]Clean Data'!$E$2:$E$122,MATCH($C411,'[1]Clean Data'!$B$2:$B$122,0)),"")</f>
        <v>6.77</v>
      </c>
      <c r="G411" s="8">
        <f t="array" ref="G411">IFERROR(INDEX('[1]Clean Data'!$F$2:$F$122,MATCH($C411,'[1]Clean Data'!$B$2:$B$122,0)),"")</f>
        <v>42.2</v>
      </c>
      <c r="H411" s="8">
        <f>IFERROR(INDEX('[1]Clean Data'!$G$2:$G$122,MATCH($C411,'[1]Clean Data'!$B$2:$B$122,0)),"")</f>
        <v>18.05</v>
      </c>
      <c r="I411" s="8">
        <f t="array" ref="I411">IFERROR(INDEX('[1]Clean Data'!$H$2:$H$122,MATCH($C411,'[1]Clean Data'!$B$2:$B$122,0)),"")</f>
        <v>24.75</v>
      </c>
      <c r="J411" s="8">
        <f t="array" ref="J411">IFERROR(INDEX('[1]Clean Data'!$I$2:$I$122,MATCH($C411,'[1]Clean Data'!$B$2:$B$122,0)),"")</f>
        <v>57.21</v>
      </c>
      <c r="K411" s="8">
        <f t="array" ref="K411">IFERROR(INDEX('[1]Clean Data'!$J$2:$J$122,MATCH($C411,'[1]Clean Data'!$B$2:$B$122,0)),"")</f>
        <v>11.58</v>
      </c>
      <c r="L411" s="8">
        <f t="array" ref="L411">IFERROR(INDEX('[1]Clean Data'!$K$2:$K$122,MATCH($C411,'[1]Clean Data'!$B$2:$B$122,0)),"")</f>
        <v>11.95</v>
      </c>
      <c r="M411">
        <v>15.45</v>
      </c>
      <c r="N411">
        <v>2996.2</v>
      </c>
      <c r="O411">
        <v>2996.2</v>
      </c>
      <c r="P411">
        <v>7.98</v>
      </c>
      <c r="Q411">
        <v>0.43</v>
      </c>
      <c r="R411">
        <v>387.11999500000002</v>
      </c>
      <c r="S411">
        <v>24436</v>
      </c>
      <c r="T411">
        <v>76.584000000000003</v>
      </c>
      <c r="U411">
        <v>5.66</v>
      </c>
      <c r="V411">
        <v>136.6</v>
      </c>
      <c r="W411">
        <v>6.9</v>
      </c>
    </row>
    <row r="412" spans="1:23" x14ac:dyDescent="0.25">
      <c r="A412" s="1">
        <v>410</v>
      </c>
      <c r="B412" s="4">
        <v>33462</v>
      </c>
      <c r="C412" s="6" t="str">
        <f t="shared" si="6"/>
        <v>3Q91</v>
      </c>
      <c r="D412" s="8">
        <f t="array" ref="D412">IFERROR(INDEX('[1]Clean Data'!$C$2:$C$122,MATCH(C412,'[1]Clean Data'!$B$2:$B$122,0)),"")</f>
        <v>49.13</v>
      </c>
      <c r="E412" s="8">
        <f t="array" ref="E412">IFERROR(INDEX('[1]Clean Data'!$D$2:$D$122,MATCH($C412,'[1]Clean Data'!$B$2:$B$122,0)),"")</f>
        <v>26.37</v>
      </c>
      <c r="F412" s="8">
        <f t="array" ref="F412">IFERROR(INDEX('[1]Clean Data'!$E$2:$E$122,MATCH($C412,'[1]Clean Data'!$B$2:$B$122,0)),"")</f>
        <v>6.77</v>
      </c>
      <c r="G412" s="8">
        <f t="array" ref="G412">IFERROR(INDEX('[1]Clean Data'!$F$2:$F$122,MATCH($C412,'[1]Clean Data'!$B$2:$B$122,0)),"")</f>
        <v>42.2</v>
      </c>
      <c r="H412" s="8">
        <f>IFERROR(INDEX('[1]Clean Data'!$G$2:$G$122,MATCH($C412,'[1]Clean Data'!$B$2:$B$122,0)),"")</f>
        <v>18.05</v>
      </c>
      <c r="I412" s="8">
        <f t="array" ref="I412">IFERROR(INDEX('[1]Clean Data'!$H$2:$H$122,MATCH($C412,'[1]Clean Data'!$B$2:$B$122,0)),"")</f>
        <v>24.75</v>
      </c>
      <c r="J412" s="8">
        <f t="array" ref="J412">IFERROR(INDEX('[1]Clean Data'!$I$2:$I$122,MATCH($C412,'[1]Clean Data'!$B$2:$B$122,0)),"")</f>
        <v>57.21</v>
      </c>
      <c r="K412" s="8">
        <f t="array" ref="K412">IFERROR(INDEX('[1]Clean Data'!$J$2:$J$122,MATCH($C412,'[1]Clean Data'!$B$2:$B$122,0)),"")</f>
        <v>11.58</v>
      </c>
      <c r="L412" s="8">
        <f t="array" ref="L412">IFERROR(INDEX('[1]Clean Data'!$K$2:$K$122,MATCH($C412,'[1]Clean Data'!$B$2:$B$122,0)),"")</f>
        <v>11.95</v>
      </c>
      <c r="M412">
        <v>15.26</v>
      </c>
      <c r="N412">
        <v>3001.34</v>
      </c>
      <c r="O412">
        <v>3001.34</v>
      </c>
      <c r="P412">
        <v>7.95</v>
      </c>
      <c r="Q412">
        <v>0.44</v>
      </c>
      <c r="R412">
        <v>388.01998900000001</v>
      </c>
      <c r="S412">
        <v>24436</v>
      </c>
      <c r="T412">
        <v>76.584000000000003</v>
      </c>
      <c r="U412">
        <v>5.66</v>
      </c>
      <c r="V412">
        <v>136.6</v>
      </c>
      <c r="W412">
        <v>6.9</v>
      </c>
    </row>
    <row r="413" spans="1:23" x14ac:dyDescent="0.25">
      <c r="A413" s="1">
        <v>411</v>
      </c>
      <c r="B413" s="4">
        <v>33463</v>
      </c>
      <c r="C413" s="6" t="str">
        <f t="shared" si="6"/>
        <v>3Q91</v>
      </c>
      <c r="D413" s="8">
        <f t="array" ref="D413">IFERROR(INDEX('[1]Clean Data'!$C$2:$C$122,MATCH(C413,'[1]Clean Data'!$B$2:$B$122,0)),"")</f>
        <v>49.13</v>
      </c>
      <c r="E413" s="8">
        <f t="array" ref="E413">IFERROR(INDEX('[1]Clean Data'!$D$2:$D$122,MATCH($C413,'[1]Clean Data'!$B$2:$B$122,0)),"")</f>
        <v>26.37</v>
      </c>
      <c r="F413" s="8">
        <f t="array" ref="F413">IFERROR(INDEX('[1]Clean Data'!$E$2:$E$122,MATCH($C413,'[1]Clean Data'!$B$2:$B$122,0)),"")</f>
        <v>6.77</v>
      </c>
      <c r="G413" s="8">
        <f t="array" ref="G413">IFERROR(INDEX('[1]Clean Data'!$F$2:$F$122,MATCH($C413,'[1]Clean Data'!$B$2:$B$122,0)),"")</f>
        <v>42.2</v>
      </c>
      <c r="H413" s="8">
        <f>IFERROR(INDEX('[1]Clean Data'!$G$2:$G$122,MATCH($C413,'[1]Clean Data'!$B$2:$B$122,0)),"")</f>
        <v>18.05</v>
      </c>
      <c r="I413" s="8">
        <f t="array" ref="I413">IFERROR(INDEX('[1]Clean Data'!$H$2:$H$122,MATCH($C413,'[1]Clean Data'!$B$2:$B$122,0)),"")</f>
        <v>24.75</v>
      </c>
      <c r="J413" s="8">
        <f t="array" ref="J413">IFERROR(INDEX('[1]Clean Data'!$I$2:$I$122,MATCH($C413,'[1]Clean Data'!$B$2:$B$122,0)),"")</f>
        <v>57.21</v>
      </c>
      <c r="K413" s="8">
        <f t="array" ref="K413">IFERROR(INDEX('[1]Clean Data'!$J$2:$J$122,MATCH($C413,'[1]Clean Data'!$B$2:$B$122,0)),"")</f>
        <v>11.58</v>
      </c>
      <c r="L413" s="8">
        <f t="array" ref="L413">IFERROR(INDEX('[1]Clean Data'!$K$2:$K$122,MATCH($C413,'[1]Clean Data'!$B$2:$B$122,0)),"")</f>
        <v>11.95</v>
      </c>
      <c r="M413">
        <v>14.73</v>
      </c>
      <c r="N413">
        <v>3008.72</v>
      </c>
      <c r="O413">
        <v>3008.72</v>
      </c>
      <c r="P413">
        <v>7.91</v>
      </c>
      <c r="Q413">
        <v>0.46</v>
      </c>
      <c r="R413">
        <v>389.61999500000002</v>
      </c>
      <c r="S413">
        <v>24436</v>
      </c>
      <c r="T413">
        <v>76.584000000000003</v>
      </c>
      <c r="U413">
        <v>5.66</v>
      </c>
      <c r="V413">
        <v>136.6</v>
      </c>
      <c r="W413">
        <v>6.9</v>
      </c>
    </row>
    <row r="414" spans="1:23" x14ac:dyDescent="0.25">
      <c r="A414" s="1">
        <v>412</v>
      </c>
      <c r="B414" s="4">
        <v>33464</v>
      </c>
      <c r="C414" s="6" t="str">
        <f t="shared" si="6"/>
        <v>3Q91</v>
      </c>
      <c r="D414" s="8">
        <f t="array" ref="D414">IFERROR(INDEX('[1]Clean Data'!$C$2:$C$122,MATCH(C414,'[1]Clean Data'!$B$2:$B$122,0)),"")</f>
        <v>49.13</v>
      </c>
      <c r="E414" s="8">
        <f t="array" ref="E414">IFERROR(INDEX('[1]Clean Data'!$D$2:$D$122,MATCH($C414,'[1]Clean Data'!$B$2:$B$122,0)),"")</f>
        <v>26.37</v>
      </c>
      <c r="F414" s="8">
        <f t="array" ref="F414">IFERROR(INDEX('[1]Clean Data'!$E$2:$E$122,MATCH($C414,'[1]Clean Data'!$B$2:$B$122,0)),"")</f>
        <v>6.77</v>
      </c>
      <c r="G414" s="8">
        <f t="array" ref="G414">IFERROR(INDEX('[1]Clean Data'!$F$2:$F$122,MATCH($C414,'[1]Clean Data'!$B$2:$B$122,0)),"")</f>
        <v>42.2</v>
      </c>
      <c r="H414" s="8">
        <f>IFERROR(INDEX('[1]Clean Data'!$G$2:$G$122,MATCH($C414,'[1]Clean Data'!$B$2:$B$122,0)),"")</f>
        <v>18.05</v>
      </c>
      <c r="I414" s="8">
        <f t="array" ref="I414">IFERROR(INDEX('[1]Clean Data'!$H$2:$H$122,MATCH($C414,'[1]Clean Data'!$B$2:$B$122,0)),"")</f>
        <v>24.75</v>
      </c>
      <c r="J414" s="8">
        <f t="array" ref="J414">IFERROR(INDEX('[1]Clean Data'!$I$2:$I$122,MATCH($C414,'[1]Clean Data'!$B$2:$B$122,0)),"")</f>
        <v>57.21</v>
      </c>
      <c r="K414" s="8">
        <f t="array" ref="K414">IFERROR(INDEX('[1]Clean Data'!$J$2:$J$122,MATCH($C414,'[1]Clean Data'!$B$2:$B$122,0)),"")</f>
        <v>11.58</v>
      </c>
      <c r="L414" s="8">
        <f t="array" ref="L414">IFERROR(INDEX('[1]Clean Data'!$K$2:$K$122,MATCH($C414,'[1]Clean Data'!$B$2:$B$122,0)),"")</f>
        <v>11.95</v>
      </c>
      <c r="M414">
        <v>15.09</v>
      </c>
      <c r="N414">
        <v>3005.37</v>
      </c>
      <c r="O414">
        <v>3005.37</v>
      </c>
      <c r="P414">
        <v>7.82</v>
      </c>
      <c r="Q414">
        <v>0.46</v>
      </c>
      <c r="R414">
        <v>389.89999399999999</v>
      </c>
      <c r="S414">
        <v>24436</v>
      </c>
      <c r="T414">
        <v>76.584000000000003</v>
      </c>
      <c r="U414">
        <v>5.66</v>
      </c>
      <c r="V414">
        <v>136.6</v>
      </c>
      <c r="W414">
        <v>6.9</v>
      </c>
    </row>
    <row r="415" spans="1:23" x14ac:dyDescent="0.25">
      <c r="A415" s="1">
        <v>413</v>
      </c>
      <c r="B415" s="4">
        <v>33465</v>
      </c>
      <c r="C415" s="6" t="str">
        <f t="shared" si="6"/>
        <v>3Q91</v>
      </c>
      <c r="D415" s="8">
        <f t="array" ref="D415">IFERROR(INDEX('[1]Clean Data'!$C$2:$C$122,MATCH(C415,'[1]Clean Data'!$B$2:$B$122,0)),"")</f>
        <v>49.13</v>
      </c>
      <c r="E415" s="8">
        <f t="array" ref="E415">IFERROR(INDEX('[1]Clean Data'!$D$2:$D$122,MATCH($C415,'[1]Clean Data'!$B$2:$B$122,0)),"")</f>
        <v>26.37</v>
      </c>
      <c r="F415" s="8">
        <f t="array" ref="F415">IFERROR(INDEX('[1]Clean Data'!$E$2:$E$122,MATCH($C415,'[1]Clean Data'!$B$2:$B$122,0)),"")</f>
        <v>6.77</v>
      </c>
      <c r="G415" s="8">
        <f t="array" ref="G415">IFERROR(INDEX('[1]Clean Data'!$F$2:$F$122,MATCH($C415,'[1]Clean Data'!$B$2:$B$122,0)),"")</f>
        <v>42.2</v>
      </c>
      <c r="H415" s="8">
        <f>IFERROR(INDEX('[1]Clean Data'!$G$2:$G$122,MATCH($C415,'[1]Clean Data'!$B$2:$B$122,0)),"")</f>
        <v>18.05</v>
      </c>
      <c r="I415" s="8">
        <f t="array" ref="I415">IFERROR(INDEX('[1]Clean Data'!$H$2:$H$122,MATCH($C415,'[1]Clean Data'!$B$2:$B$122,0)),"")</f>
        <v>24.75</v>
      </c>
      <c r="J415" s="8">
        <f t="array" ref="J415">IFERROR(INDEX('[1]Clean Data'!$I$2:$I$122,MATCH($C415,'[1]Clean Data'!$B$2:$B$122,0)),"")</f>
        <v>57.21</v>
      </c>
      <c r="K415" s="8">
        <f t="array" ref="K415">IFERROR(INDEX('[1]Clean Data'!$J$2:$J$122,MATCH($C415,'[1]Clean Data'!$B$2:$B$122,0)),"")</f>
        <v>11.58</v>
      </c>
      <c r="L415" s="8">
        <f t="array" ref="L415">IFERROR(INDEX('[1]Clean Data'!$K$2:$K$122,MATCH($C415,'[1]Clean Data'!$B$2:$B$122,0)),"")</f>
        <v>11.95</v>
      </c>
      <c r="M415">
        <v>15.19</v>
      </c>
      <c r="N415">
        <v>2998.43</v>
      </c>
      <c r="O415">
        <v>2998.43</v>
      </c>
      <c r="P415">
        <v>7.84</v>
      </c>
      <c r="Q415">
        <v>0.39</v>
      </c>
      <c r="R415">
        <v>389.32998700000002</v>
      </c>
      <c r="S415">
        <v>24436</v>
      </c>
      <c r="T415">
        <v>76.584000000000003</v>
      </c>
      <c r="U415">
        <v>5.66</v>
      </c>
      <c r="V415">
        <v>136.6</v>
      </c>
      <c r="W415">
        <v>6.9</v>
      </c>
    </row>
    <row r="416" spans="1:23" x14ac:dyDescent="0.25">
      <c r="A416" s="1">
        <v>414</v>
      </c>
      <c r="B416" s="4">
        <v>33466</v>
      </c>
      <c r="C416" s="6" t="str">
        <f t="shared" si="6"/>
        <v>3Q91</v>
      </c>
      <c r="D416" s="8">
        <f t="array" ref="D416">IFERROR(INDEX('[1]Clean Data'!$C$2:$C$122,MATCH(C416,'[1]Clean Data'!$B$2:$B$122,0)),"")</f>
        <v>49.13</v>
      </c>
      <c r="E416" s="8">
        <f t="array" ref="E416">IFERROR(INDEX('[1]Clean Data'!$D$2:$D$122,MATCH($C416,'[1]Clean Data'!$B$2:$B$122,0)),"")</f>
        <v>26.37</v>
      </c>
      <c r="F416" s="8">
        <f t="array" ref="F416">IFERROR(INDEX('[1]Clean Data'!$E$2:$E$122,MATCH($C416,'[1]Clean Data'!$B$2:$B$122,0)),"")</f>
        <v>6.77</v>
      </c>
      <c r="G416" s="8">
        <f t="array" ref="G416">IFERROR(INDEX('[1]Clean Data'!$F$2:$F$122,MATCH($C416,'[1]Clean Data'!$B$2:$B$122,0)),"")</f>
        <v>42.2</v>
      </c>
      <c r="H416" s="8">
        <f>IFERROR(INDEX('[1]Clean Data'!$G$2:$G$122,MATCH($C416,'[1]Clean Data'!$B$2:$B$122,0)),"")</f>
        <v>18.05</v>
      </c>
      <c r="I416" s="8">
        <f t="array" ref="I416">IFERROR(INDEX('[1]Clean Data'!$H$2:$H$122,MATCH($C416,'[1]Clean Data'!$B$2:$B$122,0)),"")</f>
        <v>24.75</v>
      </c>
      <c r="J416" s="8">
        <f t="array" ref="J416">IFERROR(INDEX('[1]Clean Data'!$I$2:$I$122,MATCH($C416,'[1]Clean Data'!$B$2:$B$122,0)),"")</f>
        <v>57.21</v>
      </c>
      <c r="K416" s="8">
        <f t="array" ref="K416">IFERROR(INDEX('[1]Clean Data'!$J$2:$J$122,MATCH($C416,'[1]Clean Data'!$B$2:$B$122,0)),"")</f>
        <v>11.58</v>
      </c>
      <c r="L416" s="8">
        <f t="array" ref="L416">IFERROR(INDEX('[1]Clean Data'!$K$2:$K$122,MATCH($C416,'[1]Clean Data'!$B$2:$B$122,0)),"")</f>
        <v>11.95</v>
      </c>
      <c r="M416">
        <v>16.010000000000002</v>
      </c>
      <c r="N416">
        <v>2968.02</v>
      </c>
      <c r="O416">
        <v>2968.02</v>
      </c>
      <c r="P416">
        <v>7.84</v>
      </c>
      <c r="Q416">
        <v>0.49</v>
      </c>
      <c r="R416">
        <v>385.57998700000002</v>
      </c>
      <c r="S416">
        <v>24436</v>
      </c>
      <c r="T416">
        <v>76.584000000000003</v>
      </c>
      <c r="U416">
        <v>5.66</v>
      </c>
      <c r="V416">
        <v>136.6</v>
      </c>
      <c r="W416">
        <v>6.9</v>
      </c>
    </row>
    <row r="417" spans="1:23" x14ac:dyDescent="0.25">
      <c r="A417" s="1">
        <v>415</v>
      </c>
      <c r="B417" s="4">
        <v>33469</v>
      </c>
      <c r="C417" s="6" t="str">
        <f t="shared" si="6"/>
        <v>3Q91</v>
      </c>
      <c r="D417" s="8">
        <f t="array" ref="D417">IFERROR(INDEX('[1]Clean Data'!$C$2:$C$122,MATCH(C417,'[1]Clean Data'!$B$2:$B$122,0)),"")</f>
        <v>49.13</v>
      </c>
      <c r="E417" s="8">
        <f t="array" ref="E417">IFERROR(INDEX('[1]Clean Data'!$D$2:$D$122,MATCH($C417,'[1]Clean Data'!$B$2:$B$122,0)),"")</f>
        <v>26.37</v>
      </c>
      <c r="F417" s="8">
        <f t="array" ref="F417">IFERROR(INDEX('[1]Clean Data'!$E$2:$E$122,MATCH($C417,'[1]Clean Data'!$B$2:$B$122,0)),"")</f>
        <v>6.77</v>
      </c>
      <c r="G417" s="8">
        <f t="array" ref="G417">IFERROR(INDEX('[1]Clean Data'!$F$2:$F$122,MATCH($C417,'[1]Clean Data'!$B$2:$B$122,0)),"")</f>
        <v>42.2</v>
      </c>
      <c r="H417" s="8">
        <f>IFERROR(INDEX('[1]Clean Data'!$G$2:$G$122,MATCH($C417,'[1]Clean Data'!$B$2:$B$122,0)),"")</f>
        <v>18.05</v>
      </c>
      <c r="I417" s="8">
        <f t="array" ref="I417">IFERROR(INDEX('[1]Clean Data'!$H$2:$H$122,MATCH($C417,'[1]Clean Data'!$B$2:$B$122,0)),"")</f>
        <v>24.75</v>
      </c>
      <c r="J417" s="8">
        <f t="array" ref="J417">IFERROR(INDEX('[1]Clean Data'!$I$2:$I$122,MATCH($C417,'[1]Clean Data'!$B$2:$B$122,0)),"")</f>
        <v>57.21</v>
      </c>
      <c r="K417" s="8">
        <f t="array" ref="K417">IFERROR(INDEX('[1]Clean Data'!$J$2:$J$122,MATCH($C417,'[1]Clean Data'!$B$2:$B$122,0)),"")</f>
        <v>11.58</v>
      </c>
      <c r="L417" s="8">
        <f t="array" ref="L417">IFERROR(INDEX('[1]Clean Data'!$K$2:$K$122,MATCH($C417,'[1]Clean Data'!$B$2:$B$122,0)),"")</f>
        <v>11.95</v>
      </c>
      <c r="M417">
        <v>21.19</v>
      </c>
      <c r="N417">
        <v>2898.03</v>
      </c>
      <c r="O417">
        <v>2898.03</v>
      </c>
      <c r="P417">
        <v>7.83</v>
      </c>
      <c r="Q417">
        <v>0.64</v>
      </c>
      <c r="R417">
        <v>376.47000100000002</v>
      </c>
      <c r="S417">
        <v>24436</v>
      </c>
      <c r="T417">
        <v>76.584000000000003</v>
      </c>
      <c r="U417">
        <v>5.66</v>
      </c>
      <c r="V417">
        <v>136.6</v>
      </c>
      <c r="W417">
        <v>6.9</v>
      </c>
    </row>
    <row r="418" spans="1:23" x14ac:dyDescent="0.25">
      <c r="A418" s="1">
        <v>416</v>
      </c>
      <c r="B418" s="4">
        <v>33470</v>
      </c>
      <c r="C418" s="6" t="str">
        <f t="shared" si="6"/>
        <v>3Q91</v>
      </c>
      <c r="D418" s="8">
        <f t="array" ref="D418">IFERROR(INDEX('[1]Clean Data'!$C$2:$C$122,MATCH(C418,'[1]Clean Data'!$B$2:$B$122,0)),"")</f>
        <v>49.13</v>
      </c>
      <c r="E418" s="8">
        <f t="array" ref="E418">IFERROR(INDEX('[1]Clean Data'!$D$2:$D$122,MATCH($C418,'[1]Clean Data'!$B$2:$B$122,0)),"")</f>
        <v>26.37</v>
      </c>
      <c r="F418" s="8">
        <f t="array" ref="F418">IFERROR(INDEX('[1]Clean Data'!$E$2:$E$122,MATCH($C418,'[1]Clean Data'!$B$2:$B$122,0)),"")</f>
        <v>6.77</v>
      </c>
      <c r="G418" s="8">
        <f t="array" ref="G418">IFERROR(INDEX('[1]Clean Data'!$F$2:$F$122,MATCH($C418,'[1]Clean Data'!$B$2:$B$122,0)),"")</f>
        <v>42.2</v>
      </c>
      <c r="H418" s="8">
        <f>IFERROR(INDEX('[1]Clean Data'!$G$2:$G$122,MATCH($C418,'[1]Clean Data'!$B$2:$B$122,0)),"")</f>
        <v>18.05</v>
      </c>
      <c r="I418" s="8">
        <f t="array" ref="I418">IFERROR(INDEX('[1]Clean Data'!$H$2:$H$122,MATCH($C418,'[1]Clean Data'!$B$2:$B$122,0)),"")</f>
        <v>24.75</v>
      </c>
      <c r="J418" s="8">
        <f t="array" ref="J418">IFERROR(INDEX('[1]Clean Data'!$I$2:$I$122,MATCH($C418,'[1]Clean Data'!$B$2:$B$122,0)),"")</f>
        <v>57.21</v>
      </c>
      <c r="K418" s="8">
        <f t="array" ref="K418">IFERROR(INDEX('[1]Clean Data'!$J$2:$J$122,MATCH($C418,'[1]Clean Data'!$B$2:$B$122,0)),"")</f>
        <v>11.58</v>
      </c>
      <c r="L418" s="8">
        <f t="array" ref="L418">IFERROR(INDEX('[1]Clean Data'!$K$2:$K$122,MATCH($C418,'[1]Clean Data'!$B$2:$B$122,0)),"")</f>
        <v>11.95</v>
      </c>
      <c r="M418">
        <v>18.86</v>
      </c>
      <c r="N418">
        <v>2913.69</v>
      </c>
      <c r="O418">
        <v>2913.69</v>
      </c>
      <c r="P418">
        <v>7.81</v>
      </c>
      <c r="Q418">
        <v>0.57999999999999996</v>
      </c>
      <c r="R418">
        <v>379.42999300000002</v>
      </c>
      <c r="S418">
        <v>24436</v>
      </c>
      <c r="T418">
        <v>76.584000000000003</v>
      </c>
      <c r="U418">
        <v>5.66</v>
      </c>
      <c r="V418">
        <v>136.6</v>
      </c>
      <c r="W418">
        <v>6.9</v>
      </c>
    </row>
    <row r="419" spans="1:23" x14ac:dyDescent="0.25">
      <c r="A419" s="1">
        <v>417</v>
      </c>
      <c r="B419" s="4">
        <v>33471</v>
      </c>
      <c r="C419" s="6" t="str">
        <f t="shared" si="6"/>
        <v>3Q91</v>
      </c>
      <c r="D419" s="8">
        <f t="array" ref="D419">IFERROR(INDEX('[1]Clean Data'!$C$2:$C$122,MATCH(C419,'[1]Clean Data'!$B$2:$B$122,0)),"")</f>
        <v>49.13</v>
      </c>
      <c r="E419" s="8">
        <f t="array" ref="E419">IFERROR(INDEX('[1]Clean Data'!$D$2:$D$122,MATCH($C419,'[1]Clean Data'!$B$2:$B$122,0)),"")</f>
        <v>26.37</v>
      </c>
      <c r="F419" s="8">
        <f t="array" ref="F419">IFERROR(INDEX('[1]Clean Data'!$E$2:$E$122,MATCH($C419,'[1]Clean Data'!$B$2:$B$122,0)),"")</f>
        <v>6.77</v>
      </c>
      <c r="G419" s="8">
        <f t="array" ref="G419">IFERROR(INDEX('[1]Clean Data'!$F$2:$F$122,MATCH($C419,'[1]Clean Data'!$B$2:$B$122,0)),"")</f>
        <v>42.2</v>
      </c>
      <c r="H419" s="8">
        <f>IFERROR(INDEX('[1]Clean Data'!$G$2:$G$122,MATCH($C419,'[1]Clean Data'!$B$2:$B$122,0)),"")</f>
        <v>18.05</v>
      </c>
      <c r="I419" s="8">
        <f t="array" ref="I419">IFERROR(INDEX('[1]Clean Data'!$H$2:$H$122,MATCH($C419,'[1]Clean Data'!$B$2:$B$122,0)),"")</f>
        <v>24.75</v>
      </c>
      <c r="J419" s="8">
        <f t="array" ref="J419">IFERROR(INDEX('[1]Clean Data'!$I$2:$I$122,MATCH($C419,'[1]Clean Data'!$B$2:$B$122,0)),"")</f>
        <v>57.21</v>
      </c>
      <c r="K419" s="8">
        <f t="array" ref="K419">IFERROR(INDEX('[1]Clean Data'!$J$2:$J$122,MATCH($C419,'[1]Clean Data'!$B$2:$B$122,0)),"")</f>
        <v>11.58</v>
      </c>
      <c r="L419" s="8">
        <f t="array" ref="L419">IFERROR(INDEX('[1]Clean Data'!$K$2:$K$122,MATCH($C419,'[1]Clean Data'!$B$2:$B$122,0)),"")</f>
        <v>11.95</v>
      </c>
      <c r="M419">
        <v>15.62</v>
      </c>
      <c r="N419">
        <v>3001.79</v>
      </c>
      <c r="O419">
        <v>3001.79</v>
      </c>
      <c r="P419">
        <v>7.8</v>
      </c>
      <c r="Q419">
        <v>0.41</v>
      </c>
      <c r="R419">
        <v>390.58999599999999</v>
      </c>
      <c r="S419">
        <v>24436</v>
      </c>
      <c r="T419">
        <v>76.584000000000003</v>
      </c>
      <c r="U419">
        <v>5.66</v>
      </c>
      <c r="V419">
        <v>136.6</v>
      </c>
      <c r="W419">
        <v>6.9</v>
      </c>
    </row>
    <row r="420" spans="1:23" x14ac:dyDescent="0.25">
      <c r="A420" s="1">
        <v>418</v>
      </c>
      <c r="B420" s="4">
        <v>33472</v>
      </c>
      <c r="C420" s="6" t="str">
        <f t="shared" si="6"/>
        <v>3Q91</v>
      </c>
      <c r="D420" s="8">
        <f t="array" ref="D420">IFERROR(INDEX('[1]Clean Data'!$C$2:$C$122,MATCH(C420,'[1]Clean Data'!$B$2:$B$122,0)),"")</f>
        <v>49.13</v>
      </c>
      <c r="E420" s="8">
        <f t="array" ref="E420">IFERROR(INDEX('[1]Clean Data'!$D$2:$D$122,MATCH($C420,'[1]Clean Data'!$B$2:$B$122,0)),"")</f>
        <v>26.37</v>
      </c>
      <c r="F420" s="8">
        <f t="array" ref="F420">IFERROR(INDEX('[1]Clean Data'!$E$2:$E$122,MATCH($C420,'[1]Clean Data'!$B$2:$B$122,0)),"")</f>
        <v>6.77</v>
      </c>
      <c r="G420" s="8">
        <f t="array" ref="G420">IFERROR(INDEX('[1]Clean Data'!$F$2:$F$122,MATCH($C420,'[1]Clean Data'!$B$2:$B$122,0)),"")</f>
        <v>42.2</v>
      </c>
      <c r="H420" s="8">
        <f>IFERROR(INDEX('[1]Clean Data'!$G$2:$G$122,MATCH($C420,'[1]Clean Data'!$B$2:$B$122,0)),"")</f>
        <v>18.05</v>
      </c>
      <c r="I420" s="8">
        <f t="array" ref="I420">IFERROR(INDEX('[1]Clean Data'!$H$2:$H$122,MATCH($C420,'[1]Clean Data'!$B$2:$B$122,0)),"")</f>
        <v>24.75</v>
      </c>
      <c r="J420" s="8">
        <f t="array" ref="J420">IFERROR(INDEX('[1]Clean Data'!$I$2:$I$122,MATCH($C420,'[1]Clean Data'!$B$2:$B$122,0)),"")</f>
        <v>57.21</v>
      </c>
      <c r="K420" s="8">
        <f t="array" ref="K420">IFERROR(INDEX('[1]Clean Data'!$J$2:$J$122,MATCH($C420,'[1]Clean Data'!$B$2:$B$122,0)),"")</f>
        <v>11.58</v>
      </c>
      <c r="L420" s="8">
        <f t="array" ref="L420">IFERROR(INDEX('[1]Clean Data'!$K$2:$K$122,MATCH($C420,'[1]Clean Data'!$B$2:$B$122,0)),"")</f>
        <v>11.95</v>
      </c>
      <c r="M420">
        <v>14.59</v>
      </c>
      <c r="N420">
        <v>3007.38</v>
      </c>
      <c r="O420">
        <v>3007.38</v>
      </c>
      <c r="P420">
        <v>7.78</v>
      </c>
      <c r="Q420">
        <v>0.38</v>
      </c>
      <c r="R420">
        <v>391.32998700000002</v>
      </c>
      <c r="S420">
        <v>24436</v>
      </c>
      <c r="T420">
        <v>76.584000000000003</v>
      </c>
      <c r="U420">
        <v>5.66</v>
      </c>
      <c r="V420">
        <v>136.6</v>
      </c>
      <c r="W420">
        <v>6.9</v>
      </c>
    </row>
    <row r="421" spans="1:23" x14ac:dyDescent="0.25">
      <c r="A421" s="1">
        <v>419</v>
      </c>
      <c r="B421" s="4">
        <v>33473</v>
      </c>
      <c r="C421" s="6" t="str">
        <f t="shared" si="6"/>
        <v>3Q91</v>
      </c>
      <c r="D421" s="8">
        <f t="array" ref="D421">IFERROR(INDEX('[1]Clean Data'!$C$2:$C$122,MATCH(C421,'[1]Clean Data'!$B$2:$B$122,0)),"")</f>
        <v>49.13</v>
      </c>
      <c r="E421" s="8">
        <f t="array" ref="E421">IFERROR(INDEX('[1]Clean Data'!$D$2:$D$122,MATCH($C421,'[1]Clean Data'!$B$2:$B$122,0)),"")</f>
        <v>26.37</v>
      </c>
      <c r="F421" s="8">
        <f t="array" ref="F421">IFERROR(INDEX('[1]Clean Data'!$E$2:$E$122,MATCH($C421,'[1]Clean Data'!$B$2:$B$122,0)),"")</f>
        <v>6.77</v>
      </c>
      <c r="G421" s="8">
        <f t="array" ref="G421">IFERROR(INDEX('[1]Clean Data'!$F$2:$F$122,MATCH($C421,'[1]Clean Data'!$B$2:$B$122,0)),"")</f>
        <v>42.2</v>
      </c>
      <c r="H421" s="8">
        <f>IFERROR(INDEX('[1]Clean Data'!$G$2:$G$122,MATCH($C421,'[1]Clean Data'!$B$2:$B$122,0)),"")</f>
        <v>18.05</v>
      </c>
      <c r="I421" s="8">
        <f t="array" ref="I421">IFERROR(INDEX('[1]Clean Data'!$H$2:$H$122,MATCH($C421,'[1]Clean Data'!$B$2:$B$122,0)),"")</f>
        <v>24.75</v>
      </c>
      <c r="J421" s="8">
        <f t="array" ref="J421">IFERROR(INDEX('[1]Clean Data'!$I$2:$I$122,MATCH($C421,'[1]Clean Data'!$B$2:$B$122,0)),"")</f>
        <v>57.21</v>
      </c>
      <c r="K421" s="8">
        <f t="array" ref="K421">IFERROR(INDEX('[1]Clean Data'!$J$2:$J$122,MATCH($C421,'[1]Clean Data'!$B$2:$B$122,0)),"")</f>
        <v>11.58</v>
      </c>
      <c r="L421" s="8">
        <f t="array" ref="L421">IFERROR(INDEX('[1]Clean Data'!$K$2:$K$122,MATCH($C421,'[1]Clean Data'!$B$2:$B$122,0)),"")</f>
        <v>11.95</v>
      </c>
      <c r="M421">
        <v>14.41</v>
      </c>
      <c r="N421">
        <v>3040.25</v>
      </c>
      <c r="O421">
        <v>3040.25</v>
      </c>
      <c r="P421">
        <v>7.88</v>
      </c>
      <c r="Q421">
        <v>0.3</v>
      </c>
      <c r="R421">
        <v>394.17001299999998</v>
      </c>
      <c r="S421">
        <v>24436</v>
      </c>
      <c r="T421">
        <v>76.584000000000003</v>
      </c>
      <c r="U421">
        <v>5.66</v>
      </c>
      <c r="V421">
        <v>136.6</v>
      </c>
      <c r="W421">
        <v>6.9</v>
      </c>
    </row>
    <row r="422" spans="1:23" x14ac:dyDescent="0.25">
      <c r="A422" s="1">
        <v>420</v>
      </c>
      <c r="B422" s="4">
        <v>33476</v>
      </c>
      <c r="C422" s="6" t="str">
        <f t="shared" si="6"/>
        <v>3Q91</v>
      </c>
      <c r="D422" s="8">
        <f t="array" ref="D422">IFERROR(INDEX('[1]Clean Data'!$C$2:$C$122,MATCH(C422,'[1]Clean Data'!$B$2:$B$122,0)),"")</f>
        <v>49.13</v>
      </c>
      <c r="E422" s="8">
        <f t="array" ref="E422">IFERROR(INDEX('[1]Clean Data'!$D$2:$D$122,MATCH($C422,'[1]Clean Data'!$B$2:$B$122,0)),"")</f>
        <v>26.37</v>
      </c>
      <c r="F422" s="8">
        <f t="array" ref="F422">IFERROR(INDEX('[1]Clean Data'!$E$2:$E$122,MATCH($C422,'[1]Clean Data'!$B$2:$B$122,0)),"")</f>
        <v>6.77</v>
      </c>
      <c r="G422" s="8">
        <f t="array" ref="G422">IFERROR(INDEX('[1]Clean Data'!$F$2:$F$122,MATCH($C422,'[1]Clean Data'!$B$2:$B$122,0)),"")</f>
        <v>42.2</v>
      </c>
      <c r="H422" s="8">
        <f>IFERROR(INDEX('[1]Clean Data'!$G$2:$G$122,MATCH($C422,'[1]Clean Data'!$B$2:$B$122,0)),"")</f>
        <v>18.05</v>
      </c>
      <c r="I422" s="8">
        <f t="array" ref="I422">IFERROR(INDEX('[1]Clean Data'!$H$2:$H$122,MATCH($C422,'[1]Clean Data'!$B$2:$B$122,0)),"")</f>
        <v>24.75</v>
      </c>
      <c r="J422" s="8">
        <f t="array" ref="J422">IFERROR(INDEX('[1]Clean Data'!$I$2:$I$122,MATCH($C422,'[1]Clean Data'!$B$2:$B$122,0)),"")</f>
        <v>57.21</v>
      </c>
      <c r="K422" s="8">
        <f t="array" ref="K422">IFERROR(INDEX('[1]Clean Data'!$J$2:$J$122,MATCH($C422,'[1]Clean Data'!$B$2:$B$122,0)),"")</f>
        <v>11.58</v>
      </c>
      <c r="L422" s="8">
        <f t="array" ref="L422">IFERROR(INDEX('[1]Clean Data'!$K$2:$K$122,MATCH($C422,'[1]Clean Data'!$B$2:$B$122,0)),"")</f>
        <v>11.95</v>
      </c>
      <c r="M422">
        <v>14.81</v>
      </c>
      <c r="N422">
        <v>3039.36</v>
      </c>
      <c r="O422">
        <v>3039.36</v>
      </c>
      <c r="P422">
        <v>7.91</v>
      </c>
      <c r="Q422">
        <v>0.3</v>
      </c>
      <c r="R422">
        <v>393.85000600000001</v>
      </c>
      <c r="S422">
        <v>24436</v>
      </c>
      <c r="T422">
        <v>76.584000000000003</v>
      </c>
      <c r="U422">
        <v>5.66</v>
      </c>
      <c r="V422">
        <v>136.6</v>
      </c>
      <c r="W422">
        <v>6.9</v>
      </c>
    </row>
    <row r="423" spans="1:23" x14ac:dyDescent="0.25">
      <c r="A423" s="1">
        <v>421</v>
      </c>
      <c r="B423" s="4">
        <v>33477</v>
      </c>
      <c r="C423" s="6" t="str">
        <f t="shared" si="6"/>
        <v>3Q91</v>
      </c>
      <c r="D423" s="8">
        <f t="array" ref="D423">IFERROR(INDEX('[1]Clean Data'!$C$2:$C$122,MATCH(C423,'[1]Clean Data'!$B$2:$B$122,0)),"")</f>
        <v>49.13</v>
      </c>
      <c r="E423" s="8">
        <f t="array" ref="E423">IFERROR(INDEX('[1]Clean Data'!$D$2:$D$122,MATCH($C423,'[1]Clean Data'!$B$2:$B$122,0)),"")</f>
        <v>26.37</v>
      </c>
      <c r="F423" s="8">
        <f t="array" ref="F423">IFERROR(INDEX('[1]Clean Data'!$E$2:$E$122,MATCH($C423,'[1]Clean Data'!$B$2:$B$122,0)),"")</f>
        <v>6.77</v>
      </c>
      <c r="G423" s="8">
        <f t="array" ref="G423">IFERROR(INDEX('[1]Clean Data'!$F$2:$F$122,MATCH($C423,'[1]Clean Data'!$B$2:$B$122,0)),"")</f>
        <v>42.2</v>
      </c>
      <c r="H423" s="8">
        <f>IFERROR(INDEX('[1]Clean Data'!$G$2:$G$122,MATCH($C423,'[1]Clean Data'!$B$2:$B$122,0)),"")</f>
        <v>18.05</v>
      </c>
      <c r="I423" s="8">
        <f t="array" ref="I423">IFERROR(INDEX('[1]Clean Data'!$H$2:$H$122,MATCH($C423,'[1]Clean Data'!$B$2:$B$122,0)),"")</f>
        <v>24.75</v>
      </c>
      <c r="J423" s="8">
        <f t="array" ref="J423">IFERROR(INDEX('[1]Clean Data'!$I$2:$I$122,MATCH($C423,'[1]Clean Data'!$B$2:$B$122,0)),"")</f>
        <v>57.21</v>
      </c>
      <c r="K423" s="8">
        <f t="array" ref="K423">IFERROR(INDEX('[1]Clean Data'!$J$2:$J$122,MATCH($C423,'[1]Clean Data'!$B$2:$B$122,0)),"")</f>
        <v>11.58</v>
      </c>
      <c r="L423" s="8">
        <f t="array" ref="L423">IFERROR(INDEX('[1]Clean Data'!$K$2:$K$122,MATCH($C423,'[1]Clean Data'!$B$2:$B$122,0)),"")</f>
        <v>11.95</v>
      </c>
      <c r="M423">
        <v>15.46</v>
      </c>
      <c r="N423">
        <v>3026.16</v>
      </c>
      <c r="O423">
        <v>3026.16</v>
      </c>
      <c r="P423">
        <v>7.89</v>
      </c>
      <c r="Q423">
        <v>0.43</v>
      </c>
      <c r="R423">
        <v>393.05999800000001</v>
      </c>
      <c r="S423">
        <v>24436</v>
      </c>
      <c r="T423">
        <v>76.584000000000003</v>
      </c>
      <c r="U423">
        <v>5.66</v>
      </c>
      <c r="V423">
        <v>136.6</v>
      </c>
      <c r="W423">
        <v>6.9</v>
      </c>
    </row>
    <row r="424" spans="1:23" x14ac:dyDescent="0.25">
      <c r="A424" s="1">
        <v>422</v>
      </c>
      <c r="B424" s="4">
        <v>33478</v>
      </c>
      <c r="C424" s="6" t="str">
        <f t="shared" si="6"/>
        <v>3Q91</v>
      </c>
      <c r="D424" s="8">
        <f t="array" ref="D424">IFERROR(INDEX('[1]Clean Data'!$C$2:$C$122,MATCH(C424,'[1]Clean Data'!$B$2:$B$122,0)),"")</f>
        <v>49.13</v>
      </c>
      <c r="E424" s="8">
        <f t="array" ref="E424">IFERROR(INDEX('[1]Clean Data'!$D$2:$D$122,MATCH($C424,'[1]Clean Data'!$B$2:$B$122,0)),"")</f>
        <v>26.37</v>
      </c>
      <c r="F424" s="8">
        <f t="array" ref="F424">IFERROR(INDEX('[1]Clean Data'!$E$2:$E$122,MATCH($C424,'[1]Clean Data'!$B$2:$B$122,0)),"")</f>
        <v>6.77</v>
      </c>
      <c r="G424" s="8">
        <f t="array" ref="G424">IFERROR(INDEX('[1]Clean Data'!$F$2:$F$122,MATCH($C424,'[1]Clean Data'!$B$2:$B$122,0)),"")</f>
        <v>42.2</v>
      </c>
      <c r="H424" s="8">
        <f>IFERROR(INDEX('[1]Clean Data'!$G$2:$G$122,MATCH($C424,'[1]Clean Data'!$B$2:$B$122,0)),"")</f>
        <v>18.05</v>
      </c>
      <c r="I424" s="8">
        <f t="array" ref="I424">IFERROR(INDEX('[1]Clean Data'!$H$2:$H$122,MATCH($C424,'[1]Clean Data'!$B$2:$B$122,0)),"")</f>
        <v>24.75</v>
      </c>
      <c r="J424" s="8">
        <f t="array" ref="J424">IFERROR(INDEX('[1]Clean Data'!$I$2:$I$122,MATCH($C424,'[1]Clean Data'!$B$2:$B$122,0)),"")</f>
        <v>57.21</v>
      </c>
      <c r="K424" s="8">
        <f t="array" ref="K424">IFERROR(INDEX('[1]Clean Data'!$J$2:$J$122,MATCH($C424,'[1]Clean Data'!$B$2:$B$122,0)),"")</f>
        <v>11.58</v>
      </c>
      <c r="L424" s="8">
        <f t="array" ref="L424">IFERROR(INDEX('[1]Clean Data'!$K$2:$K$122,MATCH($C424,'[1]Clean Data'!$B$2:$B$122,0)),"")</f>
        <v>11.95</v>
      </c>
      <c r="M424">
        <v>15.31</v>
      </c>
      <c r="N424">
        <v>3055.23</v>
      </c>
      <c r="O424">
        <v>3055.23</v>
      </c>
      <c r="P424">
        <v>7.82</v>
      </c>
      <c r="Q424">
        <v>0.51</v>
      </c>
      <c r="R424">
        <v>396.64001500000001</v>
      </c>
      <c r="S424">
        <v>24436</v>
      </c>
      <c r="T424">
        <v>76.584000000000003</v>
      </c>
      <c r="U424">
        <v>5.66</v>
      </c>
      <c r="V424">
        <v>136.6</v>
      </c>
      <c r="W424">
        <v>6.9</v>
      </c>
    </row>
    <row r="425" spans="1:23" x14ac:dyDescent="0.25">
      <c r="A425" s="1">
        <v>423</v>
      </c>
      <c r="B425" s="4">
        <v>33479</v>
      </c>
      <c r="C425" s="6" t="str">
        <f t="shared" si="6"/>
        <v>3Q91</v>
      </c>
      <c r="D425" s="8">
        <f t="array" ref="D425">IFERROR(INDEX('[1]Clean Data'!$C$2:$C$122,MATCH(C425,'[1]Clean Data'!$B$2:$B$122,0)),"")</f>
        <v>49.13</v>
      </c>
      <c r="E425" s="8">
        <f t="array" ref="E425">IFERROR(INDEX('[1]Clean Data'!$D$2:$D$122,MATCH($C425,'[1]Clean Data'!$B$2:$B$122,0)),"")</f>
        <v>26.37</v>
      </c>
      <c r="F425" s="8">
        <f t="array" ref="F425">IFERROR(INDEX('[1]Clean Data'!$E$2:$E$122,MATCH($C425,'[1]Clean Data'!$B$2:$B$122,0)),"")</f>
        <v>6.77</v>
      </c>
      <c r="G425" s="8">
        <f t="array" ref="G425">IFERROR(INDEX('[1]Clean Data'!$F$2:$F$122,MATCH($C425,'[1]Clean Data'!$B$2:$B$122,0)),"")</f>
        <v>42.2</v>
      </c>
      <c r="H425" s="8">
        <f>IFERROR(INDEX('[1]Clean Data'!$G$2:$G$122,MATCH($C425,'[1]Clean Data'!$B$2:$B$122,0)),"")</f>
        <v>18.05</v>
      </c>
      <c r="I425" s="8">
        <f t="array" ref="I425">IFERROR(INDEX('[1]Clean Data'!$H$2:$H$122,MATCH($C425,'[1]Clean Data'!$B$2:$B$122,0)),"")</f>
        <v>24.75</v>
      </c>
      <c r="J425" s="8">
        <f t="array" ref="J425">IFERROR(INDEX('[1]Clean Data'!$I$2:$I$122,MATCH($C425,'[1]Clean Data'!$B$2:$B$122,0)),"")</f>
        <v>57.21</v>
      </c>
      <c r="K425" s="8">
        <f t="array" ref="K425">IFERROR(INDEX('[1]Clean Data'!$J$2:$J$122,MATCH($C425,'[1]Clean Data'!$B$2:$B$122,0)),"")</f>
        <v>11.58</v>
      </c>
      <c r="L425" s="8">
        <f t="array" ref="L425">IFERROR(INDEX('[1]Clean Data'!$K$2:$K$122,MATCH($C425,'[1]Clean Data'!$B$2:$B$122,0)),"")</f>
        <v>11.95</v>
      </c>
      <c r="M425">
        <v>14.82</v>
      </c>
      <c r="N425">
        <v>3049.64</v>
      </c>
      <c r="O425">
        <v>3049.64</v>
      </c>
      <c r="P425">
        <v>7.74</v>
      </c>
      <c r="Q425">
        <v>0.48</v>
      </c>
      <c r="R425">
        <v>396.47000100000002</v>
      </c>
      <c r="S425">
        <v>24436</v>
      </c>
      <c r="T425">
        <v>76.584000000000003</v>
      </c>
      <c r="U425">
        <v>5.66</v>
      </c>
      <c r="V425">
        <v>136.6</v>
      </c>
      <c r="W425">
        <v>6.9</v>
      </c>
    </row>
    <row r="426" spans="1:23" x14ac:dyDescent="0.25">
      <c r="A426" s="1">
        <v>424</v>
      </c>
      <c r="B426" s="4">
        <v>33480</v>
      </c>
      <c r="C426" s="6" t="str">
        <f t="shared" si="6"/>
        <v>3Q91</v>
      </c>
      <c r="D426" s="8">
        <f t="array" ref="D426">IFERROR(INDEX('[1]Clean Data'!$C$2:$C$122,MATCH(C426,'[1]Clean Data'!$B$2:$B$122,0)),"")</f>
        <v>49.13</v>
      </c>
      <c r="E426" s="8">
        <f t="array" ref="E426">IFERROR(INDEX('[1]Clean Data'!$D$2:$D$122,MATCH($C426,'[1]Clean Data'!$B$2:$B$122,0)),"")</f>
        <v>26.37</v>
      </c>
      <c r="F426" s="8">
        <f t="array" ref="F426">IFERROR(INDEX('[1]Clean Data'!$E$2:$E$122,MATCH($C426,'[1]Clean Data'!$B$2:$B$122,0)),"")</f>
        <v>6.77</v>
      </c>
      <c r="G426" s="8">
        <f t="array" ref="G426">IFERROR(INDEX('[1]Clean Data'!$F$2:$F$122,MATCH($C426,'[1]Clean Data'!$B$2:$B$122,0)),"")</f>
        <v>42.2</v>
      </c>
      <c r="H426" s="8">
        <f>IFERROR(INDEX('[1]Clean Data'!$G$2:$G$122,MATCH($C426,'[1]Clean Data'!$B$2:$B$122,0)),"")</f>
        <v>18.05</v>
      </c>
      <c r="I426" s="8">
        <f t="array" ref="I426">IFERROR(INDEX('[1]Clean Data'!$H$2:$H$122,MATCH($C426,'[1]Clean Data'!$B$2:$B$122,0)),"")</f>
        <v>24.75</v>
      </c>
      <c r="J426" s="8">
        <f t="array" ref="J426">IFERROR(INDEX('[1]Clean Data'!$I$2:$I$122,MATCH($C426,'[1]Clean Data'!$B$2:$B$122,0)),"")</f>
        <v>57.21</v>
      </c>
      <c r="K426" s="8">
        <f t="array" ref="K426">IFERROR(INDEX('[1]Clean Data'!$J$2:$J$122,MATCH($C426,'[1]Clean Data'!$B$2:$B$122,0)),"")</f>
        <v>11.58</v>
      </c>
      <c r="L426" s="8">
        <f t="array" ref="L426">IFERROR(INDEX('[1]Clean Data'!$K$2:$K$122,MATCH($C426,'[1]Clean Data'!$B$2:$B$122,0)),"")</f>
        <v>11.95</v>
      </c>
      <c r="M426">
        <v>14.46</v>
      </c>
      <c r="N426">
        <v>3043.6</v>
      </c>
      <c r="O426">
        <v>3043.6</v>
      </c>
      <c r="P426">
        <v>7.82</v>
      </c>
      <c r="Q426">
        <v>0.36</v>
      </c>
      <c r="R426">
        <v>395.42999300000002</v>
      </c>
      <c r="S426">
        <v>24436</v>
      </c>
      <c r="T426">
        <v>76.584000000000003</v>
      </c>
      <c r="U426">
        <v>5.66</v>
      </c>
      <c r="V426">
        <v>136.6</v>
      </c>
      <c r="W426">
        <v>6.9</v>
      </c>
    </row>
    <row r="427" spans="1:23" x14ac:dyDescent="0.25">
      <c r="A427" s="1">
        <v>425</v>
      </c>
      <c r="B427" s="4">
        <v>33482</v>
      </c>
      <c r="C427" s="6" t="str">
        <f t="shared" si="6"/>
        <v>3Q91</v>
      </c>
      <c r="D427" s="8">
        <f t="array" ref="D427">IFERROR(INDEX('[1]Clean Data'!$C$2:$C$122,MATCH(C427,'[1]Clean Data'!$B$2:$B$122,0)),"")</f>
        <v>49.13</v>
      </c>
      <c r="E427" s="8">
        <f t="array" ref="E427">IFERROR(INDEX('[1]Clean Data'!$D$2:$D$122,MATCH($C427,'[1]Clean Data'!$B$2:$B$122,0)),"")</f>
        <v>26.37</v>
      </c>
      <c r="F427" s="8">
        <f t="array" ref="F427">IFERROR(INDEX('[1]Clean Data'!$E$2:$E$122,MATCH($C427,'[1]Clean Data'!$B$2:$B$122,0)),"")</f>
        <v>6.77</v>
      </c>
      <c r="G427" s="8">
        <f t="array" ref="G427">IFERROR(INDEX('[1]Clean Data'!$F$2:$F$122,MATCH($C427,'[1]Clean Data'!$B$2:$B$122,0)),"")</f>
        <v>42.2</v>
      </c>
      <c r="H427" s="8">
        <f>IFERROR(INDEX('[1]Clean Data'!$G$2:$G$122,MATCH($C427,'[1]Clean Data'!$B$2:$B$122,0)),"")</f>
        <v>18.05</v>
      </c>
      <c r="I427" s="8">
        <f t="array" ref="I427">IFERROR(INDEX('[1]Clean Data'!$H$2:$H$122,MATCH($C427,'[1]Clean Data'!$B$2:$B$122,0)),"")</f>
        <v>24.75</v>
      </c>
      <c r="J427" s="8">
        <f t="array" ref="J427">IFERROR(INDEX('[1]Clean Data'!$I$2:$I$122,MATCH($C427,'[1]Clean Data'!$B$2:$B$122,0)),"")</f>
        <v>57.21</v>
      </c>
      <c r="K427" s="8">
        <f t="array" ref="K427">IFERROR(INDEX('[1]Clean Data'!$J$2:$J$122,MATCH($C427,'[1]Clean Data'!$B$2:$B$122,0)),"")</f>
        <v>11.58</v>
      </c>
      <c r="L427" s="8">
        <f t="array" ref="L427">IFERROR(INDEX('[1]Clean Data'!$K$2:$K$122,MATCH($C427,'[1]Clean Data'!$B$2:$B$122,0)),"")</f>
        <v>11.95</v>
      </c>
      <c r="M427">
        <v>14.46</v>
      </c>
      <c r="N427">
        <v>3043.6</v>
      </c>
      <c r="O427">
        <v>3043.6</v>
      </c>
      <c r="P427">
        <v>7.82</v>
      </c>
      <c r="Q427">
        <v>0.36</v>
      </c>
      <c r="R427">
        <v>395.42999300000002</v>
      </c>
      <c r="S427">
        <v>24436</v>
      </c>
      <c r="T427">
        <v>76.566999999999993</v>
      </c>
      <c r="U427">
        <v>5.45</v>
      </c>
      <c r="V427">
        <v>137</v>
      </c>
      <c r="W427">
        <v>6.9</v>
      </c>
    </row>
    <row r="428" spans="1:23" x14ac:dyDescent="0.25">
      <c r="A428" s="1">
        <v>426</v>
      </c>
      <c r="B428" s="4">
        <v>33483</v>
      </c>
      <c r="C428" s="6" t="str">
        <f t="shared" si="6"/>
        <v>3Q91</v>
      </c>
      <c r="D428" s="8">
        <f t="array" ref="D428">IFERROR(INDEX('[1]Clean Data'!$C$2:$C$122,MATCH(C428,'[1]Clean Data'!$B$2:$B$122,0)),"")</f>
        <v>49.13</v>
      </c>
      <c r="E428" s="8">
        <f t="array" ref="E428">IFERROR(INDEX('[1]Clean Data'!$D$2:$D$122,MATCH($C428,'[1]Clean Data'!$B$2:$B$122,0)),"")</f>
        <v>26.37</v>
      </c>
      <c r="F428" s="8">
        <f t="array" ref="F428">IFERROR(INDEX('[1]Clean Data'!$E$2:$E$122,MATCH($C428,'[1]Clean Data'!$B$2:$B$122,0)),"")</f>
        <v>6.77</v>
      </c>
      <c r="G428" s="8">
        <f t="array" ref="G428">IFERROR(INDEX('[1]Clean Data'!$F$2:$F$122,MATCH($C428,'[1]Clean Data'!$B$2:$B$122,0)),"")</f>
        <v>42.2</v>
      </c>
      <c r="H428" s="8">
        <f>IFERROR(INDEX('[1]Clean Data'!$G$2:$G$122,MATCH($C428,'[1]Clean Data'!$B$2:$B$122,0)),"")</f>
        <v>18.05</v>
      </c>
      <c r="I428" s="8">
        <f t="array" ref="I428">IFERROR(INDEX('[1]Clean Data'!$H$2:$H$122,MATCH($C428,'[1]Clean Data'!$B$2:$B$122,0)),"")</f>
        <v>24.75</v>
      </c>
      <c r="J428" s="8">
        <f t="array" ref="J428">IFERROR(INDEX('[1]Clean Data'!$I$2:$I$122,MATCH($C428,'[1]Clean Data'!$B$2:$B$122,0)),"")</f>
        <v>57.21</v>
      </c>
      <c r="K428" s="8">
        <f t="array" ref="K428">IFERROR(INDEX('[1]Clean Data'!$J$2:$J$122,MATCH($C428,'[1]Clean Data'!$B$2:$B$122,0)),"")</f>
        <v>11.58</v>
      </c>
      <c r="L428" s="8">
        <f t="array" ref="L428">IFERROR(INDEX('[1]Clean Data'!$K$2:$K$122,MATCH($C428,'[1]Clean Data'!$B$2:$B$122,0)),"")</f>
        <v>11.95</v>
      </c>
      <c r="M428">
        <v>14.46</v>
      </c>
      <c r="N428">
        <v>3043.6</v>
      </c>
      <c r="O428">
        <v>3043.6</v>
      </c>
      <c r="P428">
        <v>7.82</v>
      </c>
      <c r="Q428">
        <v>0.36</v>
      </c>
      <c r="R428">
        <v>395.42999300000002</v>
      </c>
      <c r="S428">
        <v>24436</v>
      </c>
      <c r="T428">
        <v>76.566999999999993</v>
      </c>
      <c r="U428">
        <v>5.45</v>
      </c>
      <c r="V428">
        <v>137</v>
      </c>
      <c r="W428">
        <v>6.9</v>
      </c>
    </row>
    <row r="429" spans="1:23" x14ac:dyDescent="0.25">
      <c r="A429" s="1">
        <v>427</v>
      </c>
      <c r="B429" s="4">
        <v>33484</v>
      </c>
      <c r="C429" s="6" t="str">
        <f t="shared" si="6"/>
        <v>3Q91</v>
      </c>
      <c r="D429" s="8">
        <f t="array" ref="D429">IFERROR(INDEX('[1]Clean Data'!$C$2:$C$122,MATCH(C429,'[1]Clean Data'!$B$2:$B$122,0)),"")</f>
        <v>49.13</v>
      </c>
      <c r="E429" s="8">
        <f t="array" ref="E429">IFERROR(INDEX('[1]Clean Data'!$D$2:$D$122,MATCH($C429,'[1]Clean Data'!$B$2:$B$122,0)),"")</f>
        <v>26.37</v>
      </c>
      <c r="F429" s="8">
        <f t="array" ref="F429">IFERROR(INDEX('[1]Clean Data'!$E$2:$E$122,MATCH($C429,'[1]Clean Data'!$B$2:$B$122,0)),"")</f>
        <v>6.77</v>
      </c>
      <c r="G429" s="8">
        <f t="array" ref="G429">IFERROR(INDEX('[1]Clean Data'!$F$2:$F$122,MATCH($C429,'[1]Clean Data'!$B$2:$B$122,0)),"")</f>
        <v>42.2</v>
      </c>
      <c r="H429" s="8">
        <f>IFERROR(INDEX('[1]Clean Data'!$G$2:$G$122,MATCH($C429,'[1]Clean Data'!$B$2:$B$122,0)),"")</f>
        <v>18.05</v>
      </c>
      <c r="I429" s="8">
        <f t="array" ref="I429">IFERROR(INDEX('[1]Clean Data'!$H$2:$H$122,MATCH($C429,'[1]Clean Data'!$B$2:$B$122,0)),"")</f>
        <v>24.75</v>
      </c>
      <c r="J429" s="8">
        <f t="array" ref="J429">IFERROR(INDEX('[1]Clean Data'!$I$2:$I$122,MATCH($C429,'[1]Clean Data'!$B$2:$B$122,0)),"")</f>
        <v>57.21</v>
      </c>
      <c r="K429" s="8">
        <f t="array" ref="K429">IFERROR(INDEX('[1]Clean Data'!$J$2:$J$122,MATCH($C429,'[1]Clean Data'!$B$2:$B$122,0)),"")</f>
        <v>11.58</v>
      </c>
      <c r="L429" s="8">
        <f t="array" ref="L429">IFERROR(INDEX('[1]Clean Data'!$K$2:$K$122,MATCH($C429,'[1]Clean Data'!$B$2:$B$122,0)),"")</f>
        <v>11.95</v>
      </c>
      <c r="M429">
        <v>16.57</v>
      </c>
      <c r="N429">
        <v>3017.67</v>
      </c>
      <c r="O429">
        <v>3017.67</v>
      </c>
      <c r="P429">
        <v>7.81</v>
      </c>
      <c r="Q429">
        <v>0.41</v>
      </c>
      <c r="R429">
        <v>392.14999399999999</v>
      </c>
      <c r="S429">
        <v>24436</v>
      </c>
      <c r="T429">
        <v>76.566999999999993</v>
      </c>
      <c r="U429">
        <v>5.45</v>
      </c>
      <c r="V429">
        <v>137</v>
      </c>
      <c r="W429">
        <v>6.9</v>
      </c>
    </row>
    <row r="430" spans="1:23" x14ac:dyDescent="0.25">
      <c r="A430" s="1">
        <v>428</v>
      </c>
      <c r="B430" s="4">
        <v>33485</v>
      </c>
      <c r="C430" s="6" t="str">
        <f t="shared" si="6"/>
        <v>3Q91</v>
      </c>
      <c r="D430" s="8">
        <f t="array" ref="D430">IFERROR(INDEX('[1]Clean Data'!$C$2:$C$122,MATCH(C430,'[1]Clean Data'!$B$2:$B$122,0)),"")</f>
        <v>49.13</v>
      </c>
      <c r="E430" s="8">
        <f t="array" ref="E430">IFERROR(INDEX('[1]Clean Data'!$D$2:$D$122,MATCH($C430,'[1]Clean Data'!$B$2:$B$122,0)),"")</f>
        <v>26.37</v>
      </c>
      <c r="F430" s="8">
        <f t="array" ref="F430">IFERROR(INDEX('[1]Clean Data'!$E$2:$E$122,MATCH($C430,'[1]Clean Data'!$B$2:$B$122,0)),"")</f>
        <v>6.77</v>
      </c>
      <c r="G430" s="8">
        <f t="array" ref="G430">IFERROR(INDEX('[1]Clean Data'!$F$2:$F$122,MATCH($C430,'[1]Clean Data'!$B$2:$B$122,0)),"")</f>
        <v>42.2</v>
      </c>
      <c r="H430" s="8">
        <f>IFERROR(INDEX('[1]Clean Data'!$G$2:$G$122,MATCH($C430,'[1]Clean Data'!$B$2:$B$122,0)),"")</f>
        <v>18.05</v>
      </c>
      <c r="I430" s="8">
        <f t="array" ref="I430">IFERROR(INDEX('[1]Clean Data'!$H$2:$H$122,MATCH($C430,'[1]Clean Data'!$B$2:$B$122,0)),"")</f>
        <v>24.75</v>
      </c>
      <c r="J430" s="8">
        <f t="array" ref="J430">IFERROR(INDEX('[1]Clean Data'!$I$2:$I$122,MATCH($C430,'[1]Clean Data'!$B$2:$B$122,0)),"")</f>
        <v>57.21</v>
      </c>
      <c r="K430" s="8">
        <f t="array" ref="K430">IFERROR(INDEX('[1]Clean Data'!$J$2:$J$122,MATCH($C430,'[1]Clean Data'!$B$2:$B$122,0)),"")</f>
        <v>11.58</v>
      </c>
      <c r="L430" s="8">
        <f t="array" ref="L430">IFERROR(INDEX('[1]Clean Data'!$K$2:$K$122,MATCH($C430,'[1]Clean Data'!$B$2:$B$122,0)),"")</f>
        <v>11.95</v>
      </c>
      <c r="M430">
        <v>17.18</v>
      </c>
      <c r="N430">
        <v>3008.5</v>
      </c>
      <c r="O430">
        <v>3008.5</v>
      </c>
      <c r="P430">
        <v>7.81</v>
      </c>
      <c r="Q430">
        <v>0.42</v>
      </c>
      <c r="R430">
        <v>389.97000100000002</v>
      </c>
      <c r="S430">
        <v>24436</v>
      </c>
      <c r="T430">
        <v>76.566999999999993</v>
      </c>
      <c r="U430">
        <v>5.45</v>
      </c>
      <c r="V430">
        <v>137</v>
      </c>
      <c r="W430">
        <v>6.9</v>
      </c>
    </row>
    <row r="431" spans="1:23" x14ac:dyDescent="0.25">
      <c r="A431" s="1">
        <v>429</v>
      </c>
      <c r="B431" s="4">
        <v>33486</v>
      </c>
      <c r="C431" s="6" t="str">
        <f t="shared" si="6"/>
        <v>3Q91</v>
      </c>
      <c r="D431" s="8">
        <f t="array" ref="D431">IFERROR(INDEX('[1]Clean Data'!$C$2:$C$122,MATCH(C431,'[1]Clean Data'!$B$2:$B$122,0)),"")</f>
        <v>49.13</v>
      </c>
      <c r="E431" s="8">
        <f t="array" ref="E431">IFERROR(INDEX('[1]Clean Data'!$D$2:$D$122,MATCH($C431,'[1]Clean Data'!$B$2:$B$122,0)),"")</f>
        <v>26.37</v>
      </c>
      <c r="F431" s="8">
        <f t="array" ref="F431">IFERROR(INDEX('[1]Clean Data'!$E$2:$E$122,MATCH($C431,'[1]Clean Data'!$B$2:$B$122,0)),"")</f>
        <v>6.77</v>
      </c>
      <c r="G431" s="8">
        <f t="array" ref="G431">IFERROR(INDEX('[1]Clean Data'!$F$2:$F$122,MATCH($C431,'[1]Clean Data'!$B$2:$B$122,0)),"")</f>
        <v>42.2</v>
      </c>
      <c r="H431" s="8">
        <f>IFERROR(INDEX('[1]Clean Data'!$G$2:$G$122,MATCH($C431,'[1]Clean Data'!$B$2:$B$122,0)),"")</f>
        <v>18.05</v>
      </c>
      <c r="I431" s="8">
        <f t="array" ref="I431">IFERROR(INDEX('[1]Clean Data'!$H$2:$H$122,MATCH($C431,'[1]Clean Data'!$B$2:$B$122,0)),"")</f>
        <v>24.75</v>
      </c>
      <c r="J431" s="8">
        <f t="array" ref="J431">IFERROR(INDEX('[1]Clean Data'!$I$2:$I$122,MATCH($C431,'[1]Clean Data'!$B$2:$B$122,0)),"")</f>
        <v>57.21</v>
      </c>
      <c r="K431" s="8">
        <f t="array" ref="K431">IFERROR(INDEX('[1]Clean Data'!$J$2:$J$122,MATCH($C431,'[1]Clean Data'!$B$2:$B$122,0)),"")</f>
        <v>11.58</v>
      </c>
      <c r="L431" s="8">
        <f t="array" ref="L431">IFERROR(INDEX('[1]Clean Data'!$K$2:$K$122,MATCH($C431,'[1]Clean Data'!$B$2:$B$122,0)),"")</f>
        <v>11.95</v>
      </c>
      <c r="M431">
        <v>17.309999999999999</v>
      </c>
      <c r="N431">
        <v>3008.5</v>
      </c>
      <c r="O431">
        <v>3008.5</v>
      </c>
      <c r="P431">
        <v>7.83</v>
      </c>
      <c r="Q431">
        <v>0.37</v>
      </c>
      <c r="R431">
        <v>389.14001500000001</v>
      </c>
      <c r="S431">
        <v>24436</v>
      </c>
      <c r="T431">
        <v>76.566999999999993</v>
      </c>
      <c r="U431">
        <v>5.45</v>
      </c>
      <c r="V431">
        <v>137</v>
      </c>
      <c r="W431">
        <v>6.9</v>
      </c>
    </row>
    <row r="432" spans="1:23" x14ac:dyDescent="0.25">
      <c r="A432" s="1">
        <v>430</v>
      </c>
      <c r="B432" s="4">
        <v>33487</v>
      </c>
      <c r="C432" s="6" t="str">
        <f t="shared" si="6"/>
        <v>3Q91</v>
      </c>
      <c r="D432" s="8">
        <f t="array" ref="D432">IFERROR(INDEX('[1]Clean Data'!$C$2:$C$122,MATCH(C432,'[1]Clean Data'!$B$2:$B$122,0)),"")</f>
        <v>49.13</v>
      </c>
      <c r="E432" s="8">
        <f t="array" ref="E432">IFERROR(INDEX('[1]Clean Data'!$D$2:$D$122,MATCH($C432,'[1]Clean Data'!$B$2:$B$122,0)),"")</f>
        <v>26.37</v>
      </c>
      <c r="F432" s="8">
        <f t="array" ref="F432">IFERROR(INDEX('[1]Clean Data'!$E$2:$E$122,MATCH($C432,'[1]Clean Data'!$B$2:$B$122,0)),"")</f>
        <v>6.77</v>
      </c>
      <c r="G432" s="8">
        <f t="array" ref="G432">IFERROR(INDEX('[1]Clean Data'!$F$2:$F$122,MATCH($C432,'[1]Clean Data'!$B$2:$B$122,0)),"")</f>
        <v>42.2</v>
      </c>
      <c r="H432" s="8">
        <f>IFERROR(INDEX('[1]Clean Data'!$G$2:$G$122,MATCH($C432,'[1]Clean Data'!$B$2:$B$122,0)),"")</f>
        <v>18.05</v>
      </c>
      <c r="I432" s="8">
        <f t="array" ref="I432">IFERROR(INDEX('[1]Clean Data'!$H$2:$H$122,MATCH($C432,'[1]Clean Data'!$B$2:$B$122,0)),"")</f>
        <v>24.75</v>
      </c>
      <c r="J432" s="8">
        <f t="array" ref="J432">IFERROR(INDEX('[1]Clean Data'!$I$2:$I$122,MATCH($C432,'[1]Clean Data'!$B$2:$B$122,0)),"")</f>
        <v>57.21</v>
      </c>
      <c r="K432" s="8">
        <f t="array" ref="K432">IFERROR(INDEX('[1]Clean Data'!$J$2:$J$122,MATCH($C432,'[1]Clean Data'!$B$2:$B$122,0)),"")</f>
        <v>11.58</v>
      </c>
      <c r="L432" s="8">
        <f t="array" ref="L432">IFERROR(INDEX('[1]Clean Data'!$K$2:$K$122,MATCH($C432,'[1]Clean Data'!$B$2:$B$122,0)),"")</f>
        <v>11.95</v>
      </c>
      <c r="M432">
        <v>16.760000000000002</v>
      </c>
      <c r="N432">
        <v>3011.63</v>
      </c>
      <c r="O432">
        <v>3011.63</v>
      </c>
      <c r="P432">
        <v>7.76</v>
      </c>
      <c r="Q432">
        <v>0.46</v>
      </c>
      <c r="R432">
        <v>389.10000600000001</v>
      </c>
      <c r="S432">
        <v>24436</v>
      </c>
      <c r="T432">
        <v>76.566999999999993</v>
      </c>
      <c r="U432">
        <v>5.45</v>
      </c>
      <c r="V432">
        <v>137</v>
      </c>
      <c r="W432">
        <v>6.9</v>
      </c>
    </row>
    <row r="433" spans="1:23" x14ac:dyDescent="0.25">
      <c r="A433" s="1">
        <v>431</v>
      </c>
      <c r="B433" s="4">
        <v>33490</v>
      </c>
      <c r="C433" s="6" t="str">
        <f t="shared" si="6"/>
        <v>3Q91</v>
      </c>
      <c r="D433" s="8">
        <f t="array" ref="D433">IFERROR(INDEX('[1]Clean Data'!$C$2:$C$122,MATCH(C433,'[1]Clean Data'!$B$2:$B$122,0)),"")</f>
        <v>49.13</v>
      </c>
      <c r="E433" s="8">
        <f t="array" ref="E433">IFERROR(INDEX('[1]Clean Data'!$D$2:$D$122,MATCH($C433,'[1]Clean Data'!$B$2:$B$122,0)),"")</f>
        <v>26.37</v>
      </c>
      <c r="F433" s="8">
        <f t="array" ref="F433">IFERROR(INDEX('[1]Clean Data'!$E$2:$E$122,MATCH($C433,'[1]Clean Data'!$B$2:$B$122,0)),"")</f>
        <v>6.77</v>
      </c>
      <c r="G433" s="8">
        <f t="array" ref="G433">IFERROR(INDEX('[1]Clean Data'!$F$2:$F$122,MATCH($C433,'[1]Clean Data'!$B$2:$B$122,0)),"")</f>
        <v>42.2</v>
      </c>
      <c r="H433" s="8">
        <f>IFERROR(INDEX('[1]Clean Data'!$G$2:$G$122,MATCH($C433,'[1]Clean Data'!$B$2:$B$122,0)),"")</f>
        <v>18.05</v>
      </c>
      <c r="I433" s="8">
        <f t="array" ref="I433">IFERROR(INDEX('[1]Clean Data'!$H$2:$H$122,MATCH($C433,'[1]Clean Data'!$B$2:$B$122,0)),"")</f>
        <v>24.75</v>
      </c>
      <c r="J433" s="8">
        <f t="array" ref="J433">IFERROR(INDEX('[1]Clean Data'!$I$2:$I$122,MATCH($C433,'[1]Clean Data'!$B$2:$B$122,0)),"")</f>
        <v>57.21</v>
      </c>
      <c r="K433" s="8">
        <f t="array" ref="K433">IFERROR(INDEX('[1]Clean Data'!$J$2:$J$122,MATCH($C433,'[1]Clean Data'!$B$2:$B$122,0)),"")</f>
        <v>11.58</v>
      </c>
      <c r="L433" s="8">
        <f t="array" ref="L433">IFERROR(INDEX('[1]Clean Data'!$K$2:$K$122,MATCH($C433,'[1]Clean Data'!$B$2:$B$122,0)),"")</f>
        <v>11.95</v>
      </c>
      <c r="M433">
        <v>17.73</v>
      </c>
      <c r="N433">
        <v>3007.16</v>
      </c>
      <c r="O433">
        <v>3007.16</v>
      </c>
      <c r="P433">
        <v>7.73</v>
      </c>
      <c r="Q433">
        <v>0.41</v>
      </c>
      <c r="R433">
        <v>388.57000699999998</v>
      </c>
      <c r="S433">
        <v>24436</v>
      </c>
      <c r="T433">
        <v>76.566999999999993</v>
      </c>
      <c r="U433">
        <v>5.45</v>
      </c>
      <c r="V433">
        <v>137</v>
      </c>
      <c r="W433">
        <v>6.9</v>
      </c>
    </row>
    <row r="434" spans="1:23" x14ac:dyDescent="0.25">
      <c r="A434" s="1">
        <v>432</v>
      </c>
      <c r="B434" s="4">
        <v>33491</v>
      </c>
      <c r="C434" s="6" t="str">
        <f t="shared" si="6"/>
        <v>3Q91</v>
      </c>
      <c r="D434" s="8">
        <f t="array" ref="D434">IFERROR(INDEX('[1]Clean Data'!$C$2:$C$122,MATCH(C434,'[1]Clean Data'!$B$2:$B$122,0)),"")</f>
        <v>49.13</v>
      </c>
      <c r="E434" s="8">
        <f t="array" ref="E434">IFERROR(INDEX('[1]Clean Data'!$D$2:$D$122,MATCH($C434,'[1]Clean Data'!$B$2:$B$122,0)),"")</f>
        <v>26.37</v>
      </c>
      <c r="F434" s="8">
        <f t="array" ref="F434">IFERROR(INDEX('[1]Clean Data'!$E$2:$E$122,MATCH($C434,'[1]Clean Data'!$B$2:$B$122,0)),"")</f>
        <v>6.77</v>
      </c>
      <c r="G434" s="8">
        <f t="array" ref="G434">IFERROR(INDEX('[1]Clean Data'!$F$2:$F$122,MATCH($C434,'[1]Clean Data'!$B$2:$B$122,0)),"")</f>
        <v>42.2</v>
      </c>
      <c r="H434" s="8">
        <f>IFERROR(INDEX('[1]Clean Data'!$G$2:$G$122,MATCH($C434,'[1]Clean Data'!$B$2:$B$122,0)),"")</f>
        <v>18.05</v>
      </c>
      <c r="I434" s="8">
        <f t="array" ref="I434">IFERROR(INDEX('[1]Clean Data'!$H$2:$H$122,MATCH($C434,'[1]Clean Data'!$B$2:$B$122,0)),"")</f>
        <v>24.75</v>
      </c>
      <c r="J434" s="8">
        <f t="array" ref="J434">IFERROR(INDEX('[1]Clean Data'!$I$2:$I$122,MATCH($C434,'[1]Clean Data'!$B$2:$B$122,0)),"")</f>
        <v>57.21</v>
      </c>
      <c r="K434" s="8">
        <f t="array" ref="K434">IFERROR(INDEX('[1]Clean Data'!$J$2:$J$122,MATCH($C434,'[1]Clean Data'!$B$2:$B$122,0)),"")</f>
        <v>11.58</v>
      </c>
      <c r="L434" s="8">
        <f t="array" ref="L434">IFERROR(INDEX('[1]Clean Data'!$K$2:$K$122,MATCH($C434,'[1]Clean Data'!$B$2:$B$122,0)),"")</f>
        <v>11.95</v>
      </c>
      <c r="M434">
        <v>18.22</v>
      </c>
      <c r="N434">
        <v>2982.56</v>
      </c>
      <c r="O434">
        <v>2982.56</v>
      </c>
      <c r="P434">
        <v>7.73</v>
      </c>
      <c r="Q434">
        <v>0.38</v>
      </c>
      <c r="R434">
        <v>384.55999800000001</v>
      </c>
      <c r="S434">
        <v>24436</v>
      </c>
      <c r="T434">
        <v>76.566999999999993</v>
      </c>
      <c r="U434">
        <v>5.45</v>
      </c>
      <c r="V434">
        <v>137</v>
      </c>
      <c r="W434">
        <v>6.9</v>
      </c>
    </row>
    <row r="435" spans="1:23" x14ac:dyDescent="0.25">
      <c r="A435" s="1">
        <v>433</v>
      </c>
      <c r="B435" s="4">
        <v>33492</v>
      </c>
      <c r="C435" s="6" t="str">
        <f t="shared" si="6"/>
        <v>3Q91</v>
      </c>
      <c r="D435" s="8">
        <f t="array" ref="D435">IFERROR(INDEX('[1]Clean Data'!$C$2:$C$122,MATCH(C435,'[1]Clean Data'!$B$2:$B$122,0)),"")</f>
        <v>49.13</v>
      </c>
      <c r="E435" s="8">
        <f t="array" ref="E435">IFERROR(INDEX('[1]Clean Data'!$D$2:$D$122,MATCH($C435,'[1]Clean Data'!$B$2:$B$122,0)),"")</f>
        <v>26.37</v>
      </c>
      <c r="F435" s="8">
        <f t="array" ref="F435">IFERROR(INDEX('[1]Clean Data'!$E$2:$E$122,MATCH($C435,'[1]Clean Data'!$B$2:$B$122,0)),"")</f>
        <v>6.77</v>
      </c>
      <c r="G435" s="8">
        <f t="array" ref="G435">IFERROR(INDEX('[1]Clean Data'!$F$2:$F$122,MATCH($C435,'[1]Clean Data'!$B$2:$B$122,0)),"")</f>
        <v>42.2</v>
      </c>
      <c r="H435" s="8">
        <f>IFERROR(INDEX('[1]Clean Data'!$G$2:$G$122,MATCH($C435,'[1]Clean Data'!$B$2:$B$122,0)),"")</f>
        <v>18.05</v>
      </c>
      <c r="I435" s="8">
        <f t="array" ref="I435">IFERROR(INDEX('[1]Clean Data'!$H$2:$H$122,MATCH($C435,'[1]Clean Data'!$B$2:$B$122,0)),"")</f>
        <v>24.75</v>
      </c>
      <c r="J435" s="8">
        <f t="array" ref="J435">IFERROR(INDEX('[1]Clean Data'!$I$2:$I$122,MATCH($C435,'[1]Clean Data'!$B$2:$B$122,0)),"")</f>
        <v>57.21</v>
      </c>
      <c r="K435" s="8">
        <f t="array" ref="K435">IFERROR(INDEX('[1]Clean Data'!$J$2:$J$122,MATCH($C435,'[1]Clean Data'!$B$2:$B$122,0)),"")</f>
        <v>11.58</v>
      </c>
      <c r="L435" s="8">
        <f t="array" ref="L435">IFERROR(INDEX('[1]Clean Data'!$K$2:$K$122,MATCH($C435,'[1]Clean Data'!$B$2:$B$122,0)),"")</f>
        <v>11.95</v>
      </c>
      <c r="M435">
        <v>17.96</v>
      </c>
      <c r="N435">
        <v>2987.03</v>
      </c>
      <c r="O435">
        <v>2987.03</v>
      </c>
      <c r="P435">
        <v>7.74</v>
      </c>
      <c r="Q435">
        <v>0.37</v>
      </c>
      <c r="R435">
        <v>385.08999599999999</v>
      </c>
      <c r="S435">
        <v>24436</v>
      </c>
      <c r="T435">
        <v>76.566999999999993</v>
      </c>
      <c r="U435">
        <v>5.45</v>
      </c>
      <c r="V435">
        <v>137</v>
      </c>
      <c r="W435">
        <v>6.9</v>
      </c>
    </row>
    <row r="436" spans="1:23" x14ac:dyDescent="0.25">
      <c r="A436" s="1">
        <v>434</v>
      </c>
      <c r="B436" s="4">
        <v>33493</v>
      </c>
      <c r="C436" s="6" t="str">
        <f t="shared" si="6"/>
        <v>3Q91</v>
      </c>
      <c r="D436" s="8">
        <f t="array" ref="D436">IFERROR(INDEX('[1]Clean Data'!$C$2:$C$122,MATCH(C436,'[1]Clean Data'!$B$2:$B$122,0)),"")</f>
        <v>49.13</v>
      </c>
      <c r="E436" s="8">
        <f t="array" ref="E436">IFERROR(INDEX('[1]Clean Data'!$D$2:$D$122,MATCH($C436,'[1]Clean Data'!$B$2:$B$122,0)),"")</f>
        <v>26.37</v>
      </c>
      <c r="F436" s="8">
        <f t="array" ref="F436">IFERROR(INDEX('[1]Clean Data'!$E$2:$E$122,MATCH($C436,'[1]Clean Data'!$B$2:$B$122,0)),"")</f>
        <v>6.77</v>
      </c>
      <c r="G436" s="8">
        <f t="array" ref="G436">IFERROR(INDEX('[1]Clean Data'!$F$2:$F$122,MATCH($C436,'[1]Clean Data'!$B$2:$B$122,0)),"")</f>
        <v>42.2</v>
      </c>
      <c r="H436" s="8">
        <f>IFERROR(INDEX('[1]Clean Data'!$G$2:$G$122,MATCH($C436,'[1]Clean Data'!$B$2:$B$122,0)),"")</f>
        <v>18.05</v>
      </c>
      <c r="I436" s="8">
        <f t="array" ref="I436">IFERROR(INDEX('[1]Clean Data'!$H$2:$H$122,MATCH($C436,'[1]Clean Data'!$B$2:$B$122,0)),"")</f>
        <v>24.75</v>
      </c>
      <c r="J436" s="8">
        <f t="array" ref="J436">IFERROR(INDEX('[1]Clean Data'!$I$2:$I$122,MATCH($C436,'[1]Clean Data'!$B$2:$B$122,0)),"")</f>
        <v>57.21</v>
      </c>
      <c r="K436" s="8">
        <f t="array" ref="K436">IFERROR(INDEX('[1]Clean Data'!$J$2:$J$122,MATCH($C436,'[1]Clean Data'!$B$2:$B$122,0)),"")</f>
        <v>11.58</v>
      </c>
      <c r="L436" s="8">
        <f t="array" ref="L436">IFERROR(INDEX('[1]Clean Data'!$K$2:$K$122,MATCH($C436,'[1]Clean Data'!$B$2:$B$122,0)),"")</f>
        <v>11.95</v>
      </c>
      <c r="M436">
        <v>16.21</v>
      </c>
      <c r="N436">
        <v>3007.83</v>
      </c>
      <c r="O436">
        <v>3007.83</v>
      </c>
      <c r="P436">
        <v>7.67</v>
      </c>
      <c r="Q436">
        <v>0.41</v>
      </c>
      <c r="R436">
        <v>387.33999599999999</v>
      </c>
      <c r="S436">
        <v>24436</v>
      </c>
      <c r="T436">
        <v>76.566999999999993</v>
      </c>
      <c r="U436">
        <v>5.45</v>
      </c>
      <c r="V436">
        <v>137</v>
      </c>
      <c r="W436">
        <v>6.9</v>
      </c>
    </row>
    <row r="437" spans="1:23" x14ac:dyDescent="0.25">
      <c r="A437" s="1">
        <v>435</v>
      </c>
      <c r="B437" s="4">
        <v>33494</v>
      </c>
      <c r="C437" s="6" t="str">
        <f t="shared" si="6"/>
        <v>3Q91</v>
      </c>
      <c r="D437" s="8">
        <f t="array" ref="D437">IFERROR(INDEX('[1]Clean Data'!$C$2:$C$122,MATCH(C437,'[1]Clean Data'!$B$2:$B$122,0)),"")</f>
        <v>49.13</v>
      </c>
      <c r="E437" s="8">
        <f t="array" ref="E437">IFERROR(INDEX('[1]Clean Data'!$D$2:$D$122,MATCH($C437,'[1]Clean Data'!$B$2:$B$122,0)),"")</f>
        <v>26.37</v>
      </c>
      <c r="F437" s="8">
        <f t="array" ref="F437">IFERROR(INDEX('[1]Clean Data'!$E$2:$E$122,MATCH($C437,'[1]Clean Data'!$B$2:$B$122,0)),"")</f>
        <v>6.77</v>
      </c>
      <c r="G437" s="8">
        <f t="array" ref="G437">IFERROR(INDEX('[1]Clean Data'!$F$2:$F$122,MATCH($C437,'[1]Clean Data'!$B$2:$B$122,0)),"")</f>
        <v>42.2</v>
      </c>
      <c r="H437" s="8">
        <f>IFERROR(INDEX('[1]Clean Data'!$G$2:$G$122,MATCH($C437,'[1]Clean Data'!$B$2:$B$122,0)),"")</f>
        <v>18.05</v>
      </c>
      <c r="I437" s="8">
        <f t="array" ref="I437">IFERROR(INDEX('[1]Clean Data'!$H$2:$H$122,MATCH($C437,'[1]Clean Data'!$B$2:$B$122,0)),"")</f>
        <v>24.75</v>
      </c>
      <c r="J437" s="8">
        <f t="array" ref="J437">IFERROR(INDEX('[1]Clean Data'!$I$2:$I$122,MATCH($C437,'[1]Clean Data'!$B$2:$B$122,0)),"")</f>
        <v>57.21</v>
      </c>
      <c r="K437" s="8">
        <f t="array" ref="K437">IFERROR(INDEX('[1]Clean Data'!$J$2:$J$122,MATCH($C437,'[1]Clean Data'!$B$2:$B$122,0)),"")</f>
        <v>11.58</v>
      </c>
      <c r="L437" s="8">
        <f t="array" ref="L437">IFERROR(INDEX('[1]Clean Data'!$K$2:$K$122,MATCH($C437,'[1]Clean Data'!$B$2:$B$122,0)),"")</f>
        <v>11.95</v>
      </c>
      <c r="M437">
        <v>17.88</v>
      </c>
      <c r="N437">
        <v>2985.69</v>
      </c>
      <c r="O437">
        <v>2985.69</v>
      </c>
      <c r="P437">
        <v>7.66</v>
      </c>
      <c r="Q437">
        <v>0.4</v>
      </c>
      <c r="R437">
        <v>383.58999599999999</v>
      </c>
      <c r="S437">
        <v>24436</v>
      </c>
      <c r="T437">
        <v>76.566999999999993</v>
      </c>
      <c r="U437">
        <v>5.45</v>
      </c>
      <c r="V437">
        <v>137</v>
      </c>
      <c r="W437">
        <v>6.9</v>
      </c>
    </row>
    <row r="438" spans="1:23" x14ac:dyDescent="0.25">
      <c r="A438" s="1">
        <v>436</v>
      </c>
      <c r="B438" s="4">
        <v>33497</v>
      </c>
      <c r="C438" s="6" t="str">
        <f t="shared" si="6"/>
        <v>3Q91</v>
      </c>
      <c r="D438" s="8">
        <f t="array" ref="D438">IFERROR(INDEX('[1]Clean Data'!$C$2:$C$122,MATCH(C438,'[1]Clean Data'!$B$2:$B$122,0)),"")</f>
        <v>49.13</v>
      </c>
      <c r="E438" s="8">
        <f t="array" ref="E438">IFERROR(INDEX('[1]Clean Data'!$D$2:$D$122,MATCH($C438,'[1]Clean Data'!$B$2:$B$122,0)),"")</f>
        <v>26.37</v>
      </c>
      <c r="F438" s="8">
        <f t="array" ref="F438">IFERROR(INDEX('[1]Clean Data'!$E$2:$E$122,MATCH($C438,'[1]Clean Data'!$B$2:$B$122,0)),"")</f>
        <v>6.77</v>
      </c>
      <c r="G438" s="8">
        <f t="array" ref="G438">IFERROR(INDEX('[1]Clean Data'!$F$2:$F$122,MATCH($C438,'[1]Clean Data'!$B$2:$B$122,0)),"")</f>
        <v>42.2</v>
      </c>
      <c r="H438" s="8">
        <f>IFERROR(INDEX('[1]Clean Data'!$G$2:$G$122,MATCH($C438,'[1]Clean Data'!$B$2:$B$122,0)),"")</f>
        <v>18.05</v>
      </c>
      <c r="I438" s="8">
        <f t="array" ref="I438">IFERROR(INDEX('[1]Clean Data'!$H$2:$H$122,MATCH($C438,'[1]Clean Data'!$B$2:$B$122,0)),"")</f>
        <v>24.75</v>
      </c>
      <c r="J438" s="8">
        <f t="array" ref="J438">IFERROR(INDEX('[1]Clean Data'!$I$2:$I$122,MATCH($C438,'[1]Clean Data'!$B$2:$B$122,0)),"")</f>
        <v>57.21</v>
      </c>
      <c r="K438" s="8">
        <f t="array" ref="K438">IFERROR(INDEX('[1]Clean Data'!$J$2:$J$122,MATCH($C438,'[1]Clean Data'!$B$2:$B$122,0)),"")</f>
        <v>11.58</v>
      </c>
      <c r="L438" s="8">
        <f t="array" ref="L438">IFERROR(INDEX('[1]Clean Data'!$K$2:$K$122,MATCH($C438,'[1]Clean Data'!$B$2:$B$122,0)),"")</f>
        <v>11.95</v>
      </c>
      <c r="M438">
        <v>17.82</v>
      </c>
      <c r="N438">
        <v>3015.21</v>
      </c>
      <c r="O438">
        <v>3015.21</v>
      </c>
      <c r="P438">
        <v>7.63</v>
      </c>
      <c r="Q438">
        <v>0.32</v>
      </c>
      <c r="R438">
        <v>385.77999899999998</v>
      </c>
      <c r="S438">
        <v>24436</v>
      </c>
      <c r="T438">
        <v>76.566999999999993</v>
      </c>
      <c r="U438">
        <v>5.45</v>
      </c>
      <c r="V438">
        <v>137</v>
      </c>
      <c r="W438">
        <v>6.9</v>
      </c>
    </row>
    <row r="439" spans="1:23" x14ac:dyDescent="0.25">
      <c r="A439" s="1">
        <v>437</v>
      </c>
      <c r="B439" s="4">
        <v>33498</v>
      </c>
      <c r="C439" s="6" t="str">
        <f t="shared" si="6"/>
        <v>3Q91</v>
      </c>
      <c r="D439" s="8">
        <f t="array" ref="D439">IFERROR(INDEX('[1]Clean Data'!$C$2:$C$122,MATCH(C439,'[1]Clean Data'!$B$2:$B$122,0)),"")</f>
        <v>49.13</v>
      </c>
      <c r="E439" s="8">
        <f t="array" ref="E439">IFERROR(INDEX('[1]Clean Data'!$D$2:$D$122,MATCH($C439,'[1]Clean Data'!$B$2:$B$122,0)),"")</f>
        <v>26.37</v>
      </c>
      <c r="F439" s="8">
        <f t="array" ref="F439">IFERROR(INDEX('[1]Clean Data'!$E$2:$E$122,MATCH($C439,'[1]Clean Data'!$B$2:$B$122,0)),"")</f>
        <v>6.77</v>
      </c>
      <c r="G439" s="8">
        <f t="array" ref="G439">IFERROR(INDEX('[1]Clean Data'!$F$2:$F$122,MATCH($C439,'[1]Clean Data'!$B$2:$B$122,0)),"")</f>
        <v>42.2</v>
      </c>
      <c r="H439" s="8">
        <f>IFERROR(INDEX('[1]Clean Data'!$G$2:$G$122,MATCH($C439,'[1]Clean Data'!$B$2:$B$122,0)),"")</f>
        <v>18.05</v>
      </c>
      <c r="I439" s="8">
        <f t="array" ref="I439">IFERROR(INDEX('[1]Clean Data'!$H$2:$H$122,MATCH($C439,'[1]Clean Data'!$B$2:$B$122,0)),"")</f>
        <v>24.75</v>
      </c>
      <c r="J439" s="8">
        <f t="array" ref="J439">IFERROR(INDEX('[1]Clean Data'!$I$2:$I$122,MATCH($C439,'[1]Clean Data'!$B$2:$B$122,0)),"")</f>
        <v>57.21</v>
      </c>
      <c r="K439" s="8">
        <f t="array" ref="K439">IFERROR(INDEX('[1]Clean Data'!$J$2:$J$122,MATCH($C439,'[1]Clean Data'!$B$2:$B$122,0)),"")</f>
        <v>11.58</v>
      </c>
      <c r="L439" s="8">
        <f t="array" ref="L439">IFERROR(INDEX('[1]Clean Data'!$K$2:$K$122,MATCH($C439,'[1]Clean Data'!$B$2:$B$122,0)),"")</f>
        <v>11.95</v>
      </c>
      <c r="M439">
        <v>17.68</v>
      </c>
      <c r="N439">
        <v>3013.19</v>
      </c>
      <c r="O439">
        <v>3013.19</v>
      </c>
      <c r="P439">
        <v>7.62</v>
      </c>
      <c r="Q439">
        <v>0.37</v>
      </c>
      <c r="R439">
        <v>385.5</v>
      </c>
      <c r="S439">
        <v>24436</v>
      </c>
      <c r="T439">
        <v>76.566999999999993</v>
      </c>
      <c r="U439">
        <v>5.45</v>
      </c>
      <c r="V439">
        <v>137</v>
      </c>
      <c r="W439">
        <v>6.9</v>
      </c>
    </row>
    <row r="440" spans="1:23" x14ac:dyDescent="0.25">
      <c r="A440" s="1">
        <v>438</v>
      </c>
      <c r="B440" s="4">
        <v>33499</v>
      </c>
      <c r="C440" s="6" t="str">
        <f t="shared" si="6"/>
        <v>3Q91</v>
      </c>
      <c r="D440" s="8">
        <f t="array" ref="D440">IFERROR(INDEX('[1]Clean Data'!$C$2:$C$122,MATCH(C440,'[1]Clean Data'!$B$2:$B$122,0)),"")</f>
        <v>49.13</v>
      </c>
      <c r="E440" s="8">
        <f t="array" ref="E440">IFERROR(INDEX('[1]Clean Data'!$D$2:$D$122,MATCH($C440,'[1]Clean Data'!$B$2:$B$122,0)),"")</f>
        <v>26.37</v>
      </c>
      <c r="F440" s="8">
        <f t="array" ref="F440">IFERROR(INDEX('[1]Clean Data'!$E$2:$E$122,MATCH($C440,'[1]Clean Data'!$B$2:$B$122,0)),"")</f>
        <v>6.77</v>
      </c>
      <c r="G440" s="8">
        <f t="array" ref="G440">IFERROR(INDEX('[1]Clean Data'!$F$2:$F$122,MATCH($C440,'[1]Clean Data'!$B$2:$B$122,0)),"")</f>
        <v>42.2</v>
      </c>
      <c r="H440" s="8">
        <f>IFERROR(INDEX('[1]Clean Data'!$G$2:$G$122,MATCH($C440,'[1]Clean Data'!$B$2:$B$122,0)),"")</f>
        <v>18.05</v>
      </c>
      <c r="I440" s="8">
        <f t="array" ref="I440">IFERROR(INDEX('[1]Clean Data'!$H$2:$H$122,MATCH($C440,'[1]Clean Data'!$B$2:$B$122,0)),"")</f>
        <v>24.75</v>
      </c>
      <c r="J440" s="8">
        <f t="array" ref="J440">IFERROR(INDEX('[1]Clean Data'!$I$2:$I$122,MATCH($C440,'[1]Clean Data'!$B$2:$B$122,0)),"")</f>
        <v>57.21</v>
      </c>
      <c r="K440" s="8">
        <f t="array" ref="K440">IFERROR(INDEX('[1]Clean Data'!$J$2:$J$122,MATCH($C440,'[1]Clean Data'!$B$2:$B$122,0)),"")</f>
        <v>11.58</v>
      </c>
      <c r="L440" s="8">
        <f t="array" ref="L440">IFERROR(INDEX('[1]Clean Data'!$K$2:$K$122,MATCH($C440,'[1]Clean Data'!$B$2:$B$122,0)),"")</f>
        <v>11.95</v>
      </c>
      <c r="M440">
        <v>17.559999999999999</v>
      </c>
      <c r="N440">
        <v>3017.89</v>
      </c>
      <c r="O440">
        <v>3017.89</v>
      </c>
      <c r="P440">
        <v>7.62</v>
      </c>
      <c r="Q440">
        <v>0.38</v>
      </c>
      <c r="R440">
        <v>386.94000199999999</v>
      </c>
      <c r="S440">
        <v>24436</v>
      </c>
      <c r="T440">
        <v>76.566999999999993</v>
      </c>
      <c r="U440">
        <v>5.45</v>
      </c>
      <c r="V440">
        <v>137</v>
      </c>
      <c r="W440">
        <v>6.9</v>
      </c>
    </row>
    <row r="441" spans="1:23" x14ac:dyDescent="0.25">
      <c r="A441" s="1">
        <v>439</v>
      </c>
      <c r="B441" s="4">
        <v>33500</v>
      </c>
      <c r="C441" s="6" t="str">
        <f t="shared" si="6"/>
        <v>3Q91</v>
      </c>
      <c r="D441" s="8">
        <f t="array" ref="D441">IFERROR(INDEX('[1]Clean Data'!$C$2:$C$122,MATCH(C441,'[1]Clean Data'!$B$2:$B$122,0)),"")</f>
        <v>49.13</v>
      </c>
      <c r="E441" s="8">
        <f t="array" ref="E441">IFERROR(INDEX('[1]Clean Data'!$D$2:$D$122,MATCH($C441,'[1]Clean Data'!$B$2:$B$122,0)),"")</f>
        <v>26.37</v>
      </c>
      <c r="F441" s="8">
        <f t="array" ref="F441">IFERROR(INDEX('[1]Clean Data'!$E$2:$E$122,MATCH($C441,'[1]Clean Data'!$B$2:$B$122,0)),"")</f>
        <v>6.77</v>
      </c>
      <c r="G441" s="8">
        <f t="array" ref="G441">IFERROR(INDEX('[1]Clean Data'!$F$2:$F$122,MATCH($C441,'[1]Clean Data'!$B$2:$B$122,0)),"")</f>
        <v>42.2</v>
      </c>
      <c r="H441" s="8">
        <f>IFERROR(INDEX('[1]Clean Data'!$G$2:$G$122,MATCH($C441,'[1]Clean Data'!$B$2:$B$122,0)),"")</f>
        <v>18.05</v>
      </c>
      <c r="I441" s="8">
        <f t="array" ref="I441">IFERROR(INDEX('[1]Clean Data'!$H$2:$H$122,MATCH($C441,'[1]Clean Data'!$B$2:$B$122,0)),"")</f>
        <v>24.75</v>
      </c>
      <c r="J441" s="8">
        <f t="array" ref="J441">IFERROR(INDEX('[1]Clean Data'!$I$2:$I$122,MATCH($C441,'[1]Clean Data'!$B$2:$B$122,0)),"")</f>
        <v>57.21</v>
      </c>
      <c r="K441" s="8">
        <f t="array" ref="K441">IFERROR(INDEX('[1]Clean Data'!$J$2:$J$122,MATCH($C441,'[1]Clean Data'!$B$2:$B$122,0)),"")</f>
        <v>11.58</v>
      </c>
      <c r="L441" s="8">
        <f t="array" ref="L441">IFERROR(INDEX('[1]Clean Data'!$K$2:$K$122,MATCH($C441,'[1]Clean Data'!$B$2:$B$122,0)),"")</f>
        <v>11.95</v>
      </c>
      <c r="M441">
        <v>17.559999999999999</v>
      </c>
      <c r="N441">
        <v>3024.37</v>
      </c>
      <c r="O441">
        <v>3024.37</v>
      </c>
      <c r="P441">
        <v>7.61</v>
      </c>
      <c r="Q441">
        <v>0.36</v>
      </c>
      <c r="R441">
        <v>387.55999800000001</v>
      </c>
      <c r="S441">
        <v>24436</v>
      </c>
      <c r="T441">
        <v>76.566999999999993</v>
      </c>
      <c r="U441">
        <v>5.45</v>
      </c>
      <c r="V441">
        <v>137</v>
      </c>
      <c r="W441">
        <v>6.9</v>
      </c>
    </row>
    <row r="442" spans="1:23" x14ac:dyDescent="0.25">
      <c r="A442" s="1">
        <v>440</v>
      </c>
      <c r="B442" s="4">
        <v>33501</v>
      </c>
      <c r="C442" s="6" t="str">
        <f t="shared" si="6"/>
        <v>3Q91</v>
      </c>
      <c r="D442" s="8">
        <f t="array" ref="D442">IFERROR(INDEX('[1]Clean Data'!$C$2:$C$122,MATCH(C442,'[1]Clean Data'!$B$2:$B$122,0)),"")</f>
        <v>49.13</v>
      </c>
      <c r="E442" s="8">
        <f t="array" ref="E442">IFERROR(INDEX('[1]Clean Data'!$D$2:$D$122,MATCH($C442,'[1]Clean Data'!$B$2:$B$122,0)),"")</f>
        <v>26.37</v>
      </c>
      <c r="F442" s="8">
        <f t="array" ref="F442">IFERROR(INDEX('[1]Clean Data'!$E$2:$E$122,MATCH($C442,'[1]Clean Data'!$B$2:$B$122,0)),"")</f>
        <v>6.77</v>
      </c>
      <c r="G442" s="8">
        <f t="array" ref="G442">IFERROR(INDEX('[1]Clean Data'!$F$2:$F$122,MATCH($C442,'[1]Clean Data'!$B$2:$B$122,0)),"")</f>
        <v>42.2</v>
      </c>
      <c r="H442" s="8">
        <f>IFERROR(INDEX('[1]Clean Data'!$G$2:$G$122,MATCH($C442,'[1]Clean Data'!$B$2:$B$122,0)),"")</f>
        <v>18.05</v>
      </c>
      <c r="I442" s="8">
        <f t="array" ref="I442">IFERROR(INDEX('[1]Clean Data'!$H$2:$H$122,MATCH($C442,'[1]Clean Data'!$B$2:$B$122,0)),"")</f>
        <v>24.75</v>
      </c>
      <c r="J442" s="8">
        <f t="array" ref="J442">IFERROR(INDEX('[1]Clean Data'!$I$2:$I$122,MATCH($C442,'[1]Clean Data'!$B$2:$B$122,0)),"")</f>
        <v>57.21</v>
      </c>
      <c r="K442" s="8">
        <f t="array" ref="K442">IFERROR(INDEX('[1]Clean Data'!$J$2:$J$122,MATCH($C442,'[1]Clean Data'!$B$2:$B$122,0)),"")</f>
        <v>11.58</v>
      </c>
      <c r="L442" s="8">
        <f t="array" ref="L442">IFERROR(INDEX('[1]Clean Data'!$K$2:$K$122,MATCH($C442,'[1]Clean Data'!$B$2:$B$122,0)),"")</f>
        <v>11.95</v>
      </c>
      <c r="M442">
        <v>17.079999999999998</v>
      </c>
      <c r="N442">
        <v>3019.23</v>
      </c>
      <c r="O442">
        <v>3019.23</v>
      </c>
      <c r="P442">
        <v>7.57</v>
      </c>
      <c r="Q442">
        <v>0.37</v>
      </c>
      <c r="R442">
        <v>387.92001299999998</v>
      </c>
      <c r="S442">
        <v>24436</v>
      </c>
      <c r="T442">
        <v>76.566999999999993</v>
      </c>
      <c r="U442">
        <v>5.45</v>
      </c>
      <c r="V442">
        <v>137</v>
      </c>
      <c r="W442">
        <v>6.9</v>
      </c>
    </row>
    <row r="443" spans="1:23" x14ac:dyDescent="0.25">
      <c r="A443" s="1">
        <v>441</v>
      </c>
      <c r="B443" s="4">
        <v>33504</v>
      </c>
      <c r="C443" s="6" t="str">
        <f t="shared" si="6"/>
        <v>3Q91</v>
      </c>
      <c r="D443" s="8">
        <f t="array" ref="D443">IFERROR(INDEX('[1]Clean Data'!$C$2:$C$122,MATCH(C443,'[1]Clean Data'!$B$2:$B$122,0)),"")</f>
        <v>49.13</v>
      </c>
      <c r="E443" s="8">
        <f t="array" ref="E443">IFERROR(INDEX('[1]Clean Data'!$D$2:$D$122,MATCH($C443,'[1]Clean Data'!$B$2:$B$122,0)),"")</f>
        <v>26.37</v>
      </c>
      <c r="F443" s="8">
        <f t="array" ref="F443">IFERROR(INDEX('[1]Clean Data'!$E$2:$E$122,MATCH($C443,'[1]Clean Data'!$B$2:$B$122,0)),"")</f>
        <v>6.77</v>
      </c>
      <c r="G443" s="8">
        <f t="array" ref="G443">IFERROR(INDEX('[1]Clean Data'!$F$2:$F$122,MATCH($C443,'[1]Clean Data'!$B$2:$B$122,0)),"")</f>
        <v>42.2</v>
      </c>
      <c r="H443" s="8">
        <f>IFERROR(INDEX('[1]Clean Data'!$G$2:$G$122,MATCH($C443,'[1]Clean Data'!$B$2:$B$122,0)),"")</f>
        <v>18.05</v>
      </c>
      <c r="I443" s="8">
        <f t="array" ref="I443">IFERROR(INDEX('[1]Clean Data'!$H$2:$H$122,MATCH($C443,'[1]Clean Data'!$B$2:$B$122,0)),"")</f>
        <v>24.75</v>
      </c>
      <c r="J443" s="8">
        <f t="array" ref="J443">IFERROR(INDEX('[1]Clean Data'!$I$2:$I$122,MATCH($C443,'[1]Clean Data'!$B$2:$B$122,0)),"")</f>
        <v>57.21</v>
      </c>
      <c r="K443" s="8">
        <f t="array" ref="K443">IFERROR(INDEX('[1]Clean Data'!$J$2:$J$122,MATCH($C443,'[1]Clean Data'!$B$2:$B$122,0)),"")</f>
        <v>11.58</v>
      </c>
      <c r="L443" s="8">
        <f t="array" ref="L443">IFERROR(INDEX('[1]Clean Data'!$K$2:$K$122,MATCH($C443,'[1]Clean Data'!$B$2:$B$122,0)),"")</f>
        <v>11.95</v>
      </c>
      <c r="M443">
        <v>16.38</v>
      </c>
      <c r="N443">
        <v>3010.51</v>
      </c>
      <c r="O443">
        <v>3010.51</v>
      </c>
      <c r="P443">
        <v>7.55</v>
      </c>
      <c r="Q443">
        <v>0.35</v>
      </c>
      <c r="R443">
        <v>385.92001299999998</v>
      </c>
      <c r="S443">
        <v>24436</v>
      </c>
      <c r="T443">
        <v>76.566999999999993</v>
      </c>
      <c r="U443">
        <v>5.45</v>
      </c>
      <c r="V443">
        <v>137</v>
      </c>
      <c r="W443">
        <v>6.9</v>
      </c>
    </row>
    <row r="444" spans="1:23" x14ac:dyDescent="0.25">
      <c r="A444" s="1">
        <v>442</v>
      </c>
      <c r="B444" s="4">
        <v>33505</v>
      </c>
      <c r="C444" s="6" t="str">
        <f t="shared" si="6"/>
        <v>3Q91</v>
      </c>
      <c r="D444" s="8">
        <f t="array" ref="D444">IFERROR(INDEX('[1]Clean Data'!$C$2:$C$122,MATCH(C444,'[1]Clean Data'!$B$2:$B$122,0)),"")</f>
        <v>49.13</v>
      </c>
      <c r="E444" s="8">
        <f t="array" ref="E444">IFERROR(INDEX('[1]Clean Data'!$D$2:$D$122,MATCH($C444,'[1]Clean Data'!$B$2:$B$122,0)),"")</f>
        <v>26.37</v>
      </c>
      <c r="F444" s="8">
        <f t="array" ref="F444">IFERROR(INDEX('[1]Clean Data'!$E$2:$E$122,MATCH($C444,'[1]Clean Data'!$B$2:$B$122,0)),"")</f>
        <v>6.77</v>
      </c>
      <c r="G444" s="8">
        <f t="array" ref="G444">IFERROR(INDEX('[1]Clean Data'!$F$2:$F$122,MATCH($C444,'[1]Clean Data'!$B$2:$B$122,0)),"")</f>
        <v>42.2</v>
      </c>
      <c r="H444" s="8">
        <f>IFERROR(INDEX('[1]Clean Data'!$G$2:$G$122,MATCH($C444,'[1]Clean Data'!$B$2:$B$122,0)),"")</f>
        <v>18.05</v>
      </c>
      <c r="I444" s="8">
        <f t="array" ref="I444">IFERROR(INDEX('[1]Clean Data'!$H$2:$H$122,MATCH($C444,'[1]Clean Data'!$B$2:$B$122,0)),"")</f>
        <v>24.75</v>
      </c>
      <c r="J444" s="8">
        <f t="array" ref="J444">IFERROR(INDEX('[1]Clean Data'!$I$2:$I$122,MATCH($C444,'[1]Clean Data'!$B$2:$B$122,0)),"")</f>
        <v>57.21</v>
      </c>
      <c r="K444" s="8">
        <f t="array" ref="K444">IFERROR(INDEX('[1]Clean Data'!$J$2:$J$122,MATCH($C444,'[1]Clean Data'!$B$2:$B$122,0)),"")</f>
        <v>11.58</v>
      </c>
      <c r="L444" s="8">
        <f t="array" ref="L444">IFERROR(INDEX('[1]Clean Data'!$K$2:$K$122,MATCH($C444,'[1]Clean Data'!$B$2:$B$122,0)),"")</f>
        <v>11.95</v>
      </c>
      <c r="M444">
        <v>16.04</v>
      </c>
      <c r="N444">
        <v>3029.07</v>
      </c>
      <c r="O444">
        <v>3029.07</v>
      </c>
      <c r="P444">
        <v>7.56</v>
      </c>
      <c r="Q444">
        <v>0.39</v>
      </c>
      <c r="R444">
        <v>387.709991</v>
      </c>
      <c r="S444">
        <v>24436</v>
      </c>
      <c r="T444">
        <v>76.566999999999993</v>
      </c>
      <c r="U444">
        <v>5.45</v>
      </c>
      <c r="V444">
        <v>137</v>
      </c>
      <c r="W444">
        <v>6.9</v>
      </c>
    </row>
    <row r="445" spans="1:23" x14ac:dyDescent="0.25">
      <c r="A445" s="1">
        <v>443</v>
      </c>
      <c r="B445" s="4">
        <v>33506</v>
      </c>
      <c r="C445" s="6" t="str">
        <f t="shared" si="6"/>
        <v>3Q91</v>
      </c>
      <c r="D445" s="8">
        <f t="array" ref="D445">IFERROR(INDEX('[1]Clean Data'!$C$2:$C$122,MATCH(C445,'[1]Clean Data'!$B$2:$B$122,0)),"")</f>
        <v>49.13</v>
      </c>
      <c r="E445" s="8">
        <f t="array" ref="E445">IFERROR(INDEX('[1]Clean Data'!$D$2:$D$122,MATCH($C445,'[1]Clean Data'!$B$2:$B$122,0)),"")</f>
        <v>26.37</v>
      </c>
      <c r="F445" s="8">
        <f t="array" ref="F445">IFERROR(INDEX('[1]Clean Data'!$E$2:$E$122,MATCH($C445,'[1]Clean Data'!$B$2:$B$122,0)),"")</f>
        <v>6.77</v>
      </c>
      <c r="G445" s="8">
        <f t="array" ref="G445">IFERROR(INDEX('[1]Clean Data'!$F$2:$F$122,MATCH($C445,'[1]Clean Data'!$B$2:$B$122,0)),"")</f>
        <v>42.2</v>
      </c>
      <c r="H445" s="8">
        <f>IFERROR(INDEX('[1]Clean Data'!$G$2:$G$122,MATCH($C445,'[1]Clean Data'!$B$2:$B$122,0)),"")</f>
        <v>18.05</v>
      </c>
      <c r="I445" s="8">
        <f t="array" ref="I445">IFERROR(INDEX('[1]Clean Data'!$H$2:$H$122,MATCH($C445,'[1]Clean Data'!$B$2:$B$122,0)),"")</f>
        <v>24.75</v>
      </c>
      <c r="J445" s="8">
        <f t="array" ref="J445">IFERROR(INDEX('[1]Clean Data'!$I$2:$I$122,MATCH($C445,'[1]Clean Data'!$B$2:$B$122,0)),"")</f>
        <v>57.21</v>
      </c>
      <c r="K445" s="8">
        <f t="array" ref="K445">IFERROR(INDEX('[1]Clean Data'!$J$2:$J$122,MATCH($C445,'[1]Clean Data'!$B$2:$B$122,0)),"")</f>
        <v>11.58</v>
      </c>
      <c r="L445" s="8">
        <f t="array" ref="L445">IFERROR(INDEX('[1]Clean Data'!$K$2:$K$122,MATCH($C445,'[1]Clean Data'!$B$2:$B$122,0)),"")</f>
        <v>11.95</v>
      </c>
      <c r="M445">
        <v>15.68</v>
      </c>
      <c r="N445">
        <v>3021.02</v>
      </c>
      <c r="O445">
        <v>3021.02</v>
      </c>
      <c r="P445">
        <v>7.58</v>
      </c>
      <c r="Q445">
        <v>0.33</v>
      </c>
      <c r="R445">
        <v>386.88000499999998</v>
      </c>
      <c r="S445">
        <v>24436</v>
      </c>
      <c r="T445">
        <v>76.566999999999993</v>
      </c>
      <c r="U445">
        <v>5.45</v>
      </c>
      <c r="V445">
        <v>137</v>
      </c>
      <c r="W445">
        <v>6.9</v>
      </c>
    </row>
    <row r="446" spans="1:23" x14ac:dyDescent="0.25">
      <c r="A446" s="1">
        <v>444</v>
      </c>
      <c r="B446" s="4">
        <v>33507</v>
      </c>
      <c r="C446" s="6" t="str">
        <f t="shared" si="6"/>
        <v>3Q91</v>
      </c>
      <c r="D446" s="8">
        <f t="array" ref="D446">IFERROR(INDEX('[1]Clean Data'!$C$2:$C$122,MATCH(C446,'[1]Clean Data'!$B$2:$B$122,0)),"")</f>
        <v>49.13</v>
      </c>
      <c r="E446" s="8">
        <f t="array" ref="E446">IFERROR(INDEX('[1]Clean Data'!$D$2:$D$122,MATCH($C446,'[1]Clean Data'!$B$2:$B$122,0)),"")</f>
        <v>26.37</v>
      </c>
      <c r="F446" s="8">
        <f t="array" ref="F446">IFERROR(INDEX('[1]Clean Data'!$E$2:$E$122,MATCH($C446,'[1]Clean Data'!$B$2:$B$122,0)),"")</f>
        <v>6.77</v>
      </c>
      <c r="G446" s="8">
        <f t="array" ref="G446">IFERROR(INDEX('[1]Clean Data'!$F$2:$F$122,MATCH($C446,'[1]Clean Data'!$B$2:$B$122,0)),"")</f>
        <v>42.2</v>
      </c>
      <c r="H446" s="8">
        <f>IFERROR(INDEX('[1]Clean Data'!$G$2:$G$122,MATCH($C446,'[1]Clean Data'!$B$2:$B$122,0)),"")</f>
        <v>18.05</v>
      </c>
      <c r="I446" s="8">
        <f t="array" ref="I446">IFERROR(INDEX('[1]Clean Data'!$H$2:$H$122,MATCH($C446,'[1]Clean Data'!$B$2:$B$122,0)),"")</f>
        <v>24.75</v>
      </c>
      <c r="J446" s="8">
        <f t="array" ref="J446">IFERROR(INDEX('[1]Clean Data'!$I$2:$I$122,MATCH($C446,'[1]Clean Data'!$B$2:$B$122,0)),"")</f>
        <v>57.21</v>
      </c>
      <c r="K446" s="8">
        <f t="array" ref="K446">IFERROR(INDEX('[1]Clean Data'!$J$2:$J$122,MATCH($C446,'[1]Clean Data'!$B$2:$B$122,0)),"")</f>
        <v>11.58</v>
      </c>
      <c r="L446" s="8">
        <f t="array" ref="L446">IFERROR(INDEX('[1]Clean Data'!$K$2:$K$122,MATCH($C446,'[1]Clean Data'!$B$2:$B$122,0)),"")</f>
        <v>11.95</v>
      </c>
      <c r="M446">
        <v>15.35</v>
      </c>
      <c r="N446">
        <v>3017.22</v>
      </c>
      <c r="O446">
        <v>3017.22</v>
      </c>
      <c r="P446">
        <v>7.56</v>
      </c>
      <c r="Q446">
        <v>0.37</v>
      </c>
      <c r="R446">
        <v>386.48998999999998</v>
      </c>
      <c r="S446">
        <v>24436</v>
      </c>
      <c r="T446">
        <v>76.566999999999993</v>
      </c>
      <c r="U446">
        <v>5.45</v>
      </c>
      <c r="V446">
        <v>137</v>
      </c>
      <c r="W446">
        <v>6.9</v>
      </c>
    </row>
    <row r="447" spans="1:23" x14ac:dyDescent="0.25">
      <c r="A447" s="1">
        <v>445</v>
      </c>
      <c r="B447" s="4">
        <v>33508</v>
      </c>
      <c r="C447" s="6" t="str">
        <f t="shared" si="6"/>
        <v>3Q91</v>
      </c>
      <c r="D447" s="8">
        <f t="array" ref="D447">IFERROR(INDEX('[1]Clean Data'!$C$2:$C$122,MATCH(C447,'[1]Clean Data'!$B$2:$B$122,0)),"")</f>
        <v>49.13</v>
      </c>
      <c r="E447" s="8">
        <f t="array" ref="E447">IFERROR(INDEX('[1]Clean Data'!$D$2:$D$122,MATCH($C447,'[1]Clean Data'!$B$2:$B$122,0)),"")</f>
        <v>26.37</v>
      </c>
      <c r="F447" s="8">
        <f t="array" ref="F447">IFERROR(INDEX('[1]Clean Data'!$E$2:$E$122,MATCH($C447,'[1]Clean Data'!$B$2:$B$122,0)),"")</f>
        <v>6.77</v>
      </c>
      <c r="G447" s="8">
        <f t="array" ref="G447">IFERROR(INDEX('[1]Clean Data'!$F$2:$F$122,MATCH($C447,'[1]Clean Data'!$B$2:$B$122,0)),"")</f>
        <v>42.2</v>
      </c>
      <c r="H447" s="8">
        <f>IFERROR(INDEX('[1]Clean Data'!$G$2:$G$122,MATCH($C447,'[1]Clean Data'!$B$2:$B$122,0)),"")</f>
        <v>18.05</v>
      </c>
      <c r="I447" s="8">
        <f t="array" ref="I447">IFERROR(INDEX('[1]Clean Data'!$H$2:$H$122,MATCH($C447,'[1]Clean Data'!$B$2:$B$122,0)),"")</f>
        <v>24.75</v>
      </c>
      <c r="J447" s="8">
        <f t="array" ref="J447">IFERROR(INDEX('[1]Clean Data'!$I$2:$I$122,MATCH($C447,'[1]Clean Data'!$B$2:$B$122,0)),"")</f>
        <v>57.21</v>
      </c>
      <c r="K447" s="8">
        <f t="array" ref="K447">IFERROR(INDEX('[1]Clean Data'!$J$2:$J$122,MATCH($C447,'[1]Clean Data'!$B$2:$B$122,0)),"")</f>
        <v>11.58</v>
      </c>
      <c r="L447" s="8">
        <f t="array" ref="L447">IFERROR(INDEX('[1]Clean Data'!$K$2:$K$122,MATCH($C447,'[1]Clean Data'!$B$2:$B$122,0)),"")</f>
        <v>11.95</v>
      </c>
      <c r="M447">
        <v>16.309999999999999</v>
      </c>
      <c r="N447">
        <v>3006.04</v>
      </c>
      <c r="O447">
        <v>3006.04</v>
      </c>
      <c r="P447">
        <v>7.49</v>
      </c>
      <c r="Q447">
        <v>0.56000000000000005</v>
      </c>
      <c r="R447">
        <v>385.89999399999999</v>
      </c>
      <c r="S447">
        <v>24436</v>
      </c>
      <c r="T447">
        <v>76.566999999999993</v>
      </c>
      <c r="U447">
        <v>5.45</v>
      </c>
      <c r="V447">
        <v>137</v>
      </c>
      <c r="W447">
        <v>6.9</v>
      </c>
    </row>
    <row r="448" spans="1:23" x14ac:dyDescent="0.25">
      <c r="A448" s="1">
        <v>446</v>
      </c>
      <c r="B448" s="4">
        <v>33511</v>
      </c>
      <c r="C448" s="6" t="str">
        <f t="shared" si="6"/>
        <v>3Q91</v>
      </c>
      <c r="D448" s="8">
        <f t="array" ref="D448">IFERROR(INDEX('[1]Clean Data'!$C$2:$C$122,MATCH(C448,'[1]Clean Data'!$B$2:$B$122,0)),"")</f>
        <v>49.13</v>
      </c>
      <c r="E448" s="8">
        <f t="array" ref="E448">IFERROR(INDEX('[1]Clean Data'!$D$2:$D$122,MATCH($C448,'[1]Clean Data'!$B$2:$B$122,0)),"")</f>
        <v>26.37</v>
      </c>
      <c r="F448" s="8">
        <f t="array" ref="F448">IFERROR(INDEX('[1]Clean Data'!$E$2:$E$122,MATCH($C448,'[1]Clean Data'!$B$2:$B$122,0)),"")</f>
        <v>6.77</v>
      </c>
      <c r="G448" s="8">
        <f t="array" ref="G448">IFERROR(INDEX('[1]Clean Data'!$F$2:$F$122,MATCH($C448,'[1]Clean Data'!$B$2:$B$122,0)),"")</f>
        <v>42.2</v>
      </c>
      <c r="H448" s="8">
        <f>IFERROR(INDEX('[1]Clean Data'!$G$2:$G$122,MATCH($C448,'[1]Clean Data'!$B$2:$B$122,0)),"")</f>
        <v>18.05</v>
      </c>
      <c r="I448" s="8">
        <f t="array" ref="I448">IFERROR(INDEX('[1]Clean Data'!$H$2:$H$122,MATCH($C448,'[1]Clean Data'!$B$2:$B$122,0)),"")</f>
        <v>24.75</v>
      </c>
      <c r="J448" s="8">
        <f t="array" ref="J448">IFERROR(INDEX('[1]Clean Data'!$I$2:$I$122,MATCH($C448,'[1]Clean Data'!$B$2:$B$122,0)),"")</f>
        <v>57.21</v>
      </c>
      <c r="K448" s="8">
        <f t="array" ref="K448">IFERROR(INDEX('[1]Clean Data'!$J$2:$J$122,MATCH($C448,'[1]Clean Data'!$B$2:$B$122,0)),"")</f>
        <v>11.58</v>
      </c>
      <c r="L448" s="8">
        <f t="array" ref="L448">IFERROR(INDEX('[1]Clean Data'!$K$2:$K$122,MATCH($C448,'[1]Clean Data'!$B$2:$B$122,0)),"")</f>
        <v>11.95</v>
      </c>
      <c r="M448">
        <v>15.85</v>
      </c>
      <c r="N448">
        <v>3016.77</v>
      </c>
      <c r="O448">
        <v>3016.77</v>
      </c>
      <c r="P448">
        <v>7.47</v>
      </c>
      <c r="Q448">
        <v>0.51</v>
      </c>
      <c r="R448">
        <v>387.85998499999999</v>
      </c>
      <c r="S448">
        <v>24436</v>
      </c>
      <c r="T448">
        <v>76.566999999999993</v>
      </c>
      <c r="U448">
        <v>5.45</v>
      </c>
      <c r="V448">
        <v>137</v>
      </c>
      <c r="W448">
        <v>6.9</v>
      </c>
    </row>
    <row r="449" spans="1:23" x14ac:dyDescent="0.25">
      <c r="A449" s="1">
        <v>447</v>
      </c>
      <c r="B449" s="4">
        <v>33512</v>
      </c>
      <c r="C449" s="6" t="str">
        <f t="shared" si="6"/>
        <v>4Q91</v>
      </c>
      <c r="D449" s="8">
        <f t="array" ref="D449">IFERROR(INDEX('[1]Clean Data'!$C$2:$C$122,MATCH(C449,'[1]Clean Data'!$B$2:$B$122,0)),"")</f>
        <v>47.98</v>
      </c>
      <c r="E449" s="8">
        <f t="array" ref="E449">IFERROR(INDEX('[1]Clean Data'!$D$2:$D$122,MATCH($C449,'[1]Clean Data'!$B$2:$B$122,0)),"")</f>
        <v>25.51</v>
      </c>
      <c r="F449" s="8">
        <f t="array" ref="F449">IFERROR(INDEX('[1]Clean Data'!$E$2:$E$122,MATCH($C449,'[1]Clean Data'!$B$2:$B$122,0)),"")</f>
        <v>9.1199999999999992</v>
      </c>
      <c r="G449" s="8">
        <f t="array" ref="G449">IFERROR(INDEX('[1]Clean Data'!$F$2:$F$122,MATCH($C449,'[1]Clean Data'!$B$2:$B$122,0)),"")</f>
        <v>40.22</v>
      </c>
      <c r="H449" s="8">
        <f>IFERROR(INDEX('[1]Clean Data'!$G$2:$G$122,MATCH($C449,'[1]Clean Data'!$B$2:$B$122,0)),"")</f>
        <v>17.809999999999999</v>
      </c>
      <c r="I449" s="8">
        <f t="array" ref="I449">IFERROR(INDEX('[1]Clean Data'!$H$2:$H$122,MATCH($C449,'[1]Clean Data'!$B$2:$B$122,0)),"")</f>
        <v>29.76</v>
      </c>
      <c r="J449" s="8">
        <f t="array" ref="J449">IFERROR(INDEX('[1]Clean Data'!$I$2:$I$122,MATCH($C449,'[1]Clean Data'!$B$2:$B$122,0)),"")</f>
        <v>53.97</v>
      </c>
      <c r="K449" s="8">
        <f t="array" ref="K449">IFERROR(INDEX('[1]Clean Data'!$J$2:$J$122,MATCH($C449,'[1]Clean Data'!$B$2:$B$122,0)),"")</f>
        <v>8.85</v>
      </c>
      <c r="L449" s="8">
        <f t="array" ref="L449">IFERROR(INDEX('[1]Clean Data'!$K$2:$K$122,MATCH($C449,'[1]Clean Data'!$B$2:$B$122,0)),"")</f>
        <v>19.739999999999998</v>
      </c>
      <c r="M449">
        <v>14.81</v>
      </c>
      <c r="N449">
        <v>3018.34</v>
      </c>
      <c r="O449">
        <v>3018.34</v>
      </c>
      <c r="P449">
        <v>7.45</v>
      </c>
      <c r="Q449">
        <v>0.53</v>
      </c>
      <c r="R449">
        <v>389.20001200000002</v>
      </c>
      <c r="S449">
        <v>24583</v>
      </c>
      <c r="T449">
        <v>76.283000000000001</v>
      </c>
      <c r="U449">
        <v>5.21</v>
      </c>
      <c r="V449">
        <v>137.19999999999999</v>
      </c>
      <c r="W449">
        <v>7</v>
      </c>
    </row>
    <row r="450" spans="1:23" x14ac:dyDescent="0.25">
      <c r="A450" s="1">
        <v>448</v>
      </c>
      <c r="B450" s="4">
        <v>33513</v>
      </c>
      <c r="C450" s="6" t="str">
        <f t="shared" si="6"/>
        <v>4Q91</v>
      </c>
      <c r="D450" s="8">
        <f t="array" ref="D450">IFERROR(INDEX('[1]Clean Data'!$C$2:$C$122,MATCH(C450,'[1]Clean Data'!$B$2:$B$122,0)),"")</f>
        <v>47.98</v>
      </c>
      <c r="E450" s="8">
        <f t="array" ref="E450">IFERROR(INDEX('[1]Clean Data'!$D$2:$D$122,MATCH($C450,'[1]Clean Data'!$B$2:$B$122,0)),"")</f>
        <v>25.51</v>
      </c>
      <c r="F450" s="8">
        <f t="array" ref="F450">IFERROR(INDEX('[1]Clean Data'!$E$2:$E$122,MATCH($C450,'[1]Clean Data'!$B$2:$B$122,0)),"")</f>
        <v>9.1199999999999992</v>
      </c>
      <c r="G450" s="8">
        <f t="array" ref="G450">IFERROR(INDEX('[1]Clean Data'!$F$2:$F$122,MATCH($C450,'[1]Clean Data'!$B$2:$B$122,0)),"")</f>
        <v>40.22</v>
      </c>
      <c r="H450" s="8">
        <f>IFERROR(INDEX('[1]Clean Data'!$G$2:$G$122,MATCH($C450,'[1]Clean Data'!$B$2:$B$122,0)),"")</f>
        <v>17.809999999999999</v>
      </c>
      <c r="I450" s="8">
        <f t="array" ref="I450">IFERROR(INDEX('[1]Clean Data'!$H$2:$H$122,MATCH($C450,'[1]Clean Data'!$B$2:$B$122,0)),"")</f>
        <v>29.76</v>
      </c>
      <c r="J450" s="8">
        <f t="array" ref="J450">IFERROR(INDEX('[1]Clean Data'!$I$2:$I$122,MATCH($C450,'[1]Clean Data'!$B$2:$B$122,0)),"")</f>
        <v>53.97</v>
      </c>
      <c r="K450" s="8">
        <f t="array" ref="K450">IFERROR(INDEX('[1]Clean Data'!$J$2:$J$122,MATCH($C450,'[1]Clean Data'!$B$2:$B$122,0)),"")</f>
        <v>8.85</v>
      </c>
      <c r="L450" s="8">
        <f t="array" ref="L450">IFERROR(INDEX('[1]Clean Data'!$K$2:$K$122,MATCH($C450,'[1]Clean Data'!$B$2:$B$122,0)),"")</f>
        <v>19.739999999999998</v>
      </c>
      <c r="M450">
        <v>15.81</v>
      </c>
      <c r="N450">
        <v>3012.52</v>
      </c>
      <c r="O450">
        <v>3012.52</v>
      </c>
      <c r="P450">
        <v>7.47</v>
      </c>
      <c r="Q450">
        <v>0.47</v>
      </c>
      <c r="R450">
        <v>388.26001000000002</v>
      </c>
      <c r="S450">
        <v>24583</v>
      </c>
      <c r="T450">
        <v>76.283000000000001</v>
      </c>
      <c r="U450">
        <v>5.21</v>
      </c>
      <c r="V450">
        <v>137.19999999999999</v>
      </c>
      <c r="W450">
        <v>7</v>
      </c>
    </row>
    <row r="451" spans="1:23" x14ac:dyDescent="0.25">
      <c r="A451" s="1">
        <v>449</v>
      </c>
      <c r="B451" s="4">
        <v>33514</v>
      </c>
      <c r="C451" s="6" t="str">
        <f t="shared" ref="C451:C514" si="7">(ROUNDUP(MONTH(B451)/3,0)&amp;"Q")&amp;TEXT(B451,"YY")</f>
        <v>4Q91</v>
      </c>
      <c r="D451" s="8">
        <f t="array" ref="D451">IFERROR(INDEX('[1]Clean Data'!$C$2:$C$122,MATCH(C451,'[1]Clean Data'!$B$2:$B$122,0)),"")</f>
        <v>47.98</v>
      </c>
      <c r="E451" s="8">
        <f t="array" ref="E451">IFERROR(INDEX('[1]Clean Data'!$D$2:$D$122,MATCH($C451,'[1]Clean Data'!$B$2:$B$122,0)),"")</f>
        <v>25.51</v>
      </c>
      <c r="F451" s="8">
        <f t="array" ref="F451">IFERROR(INDEX('[1]Clean Data'!$E$2:$E$122,MATCH($C451,'[1]Clean Data'!$B$2:$B$122,0)),"")</f>
        <v>9.1199999999999992</v>
      </c>
      <c r="G451" s="8">
        <f t="array" ref="G451">IFERROR(INDEX('[1]Clean Data'!$F$2:$F$122,MATCH($C451,'[1]Clean Data'!$B$2:$B$122,0)),"")</f>
        <v>40.22</v>
      </c>
      <c r="H451" s="8">
        <f>IFERROR(INDEX('[1]Clean Data'!$G$2:$G$122,MATCH($C451,'[1]Clean Data'!$B$2:$B$122,0)),"")</f>
        <v>17.809999999999999</v>
      </c>
      <c r="I451" s="8">
        <f t="array" ref="I451">IFERROR(INDEX('[1]Clean Data'!$H$2:$H$122,MATCH($C451,'[1]Clean Data'!$B$2:$B$122,0)),"")</f>
        <v>29.76</v>
      </c>
      <c r="J451" s="8">
        <f t="array" ref="J451">IFERROR(INDEX('[1]Clean Data'!$I$2:$I$122,MATCH($C451,'[1]Clean Data'!$B$2:$B$122,0)),"")</f>
        <v>53.97</v>
      </c>
      <c r="K451" s="8">
        <f t="array" ref="K451">IFERROR(INDEX('[1]Clean Data'!$J$2:$J$122,MATCH($C451,'[1]Clean Data'!$B$2:$B$122,0)),"")</f>
        <v>8.85</v>
      </c>
      <c r="L451" s="8">
        <f t="array" ref="L451">IFERROR(INDEX('[1]Clean Data'!$K$2:$K$122,MATCH($C451,'[1]Clean Data'!$B$2:$B$122,0)),"")</f>
        <v>19.739999999999998</v>
      </c>
      <c r="M451">
        <v>17.04</v>
      </c>
      <c r="N451">
        <v>2984.79</v>
      </c>
      <c r="O451">
        <v>2984.79</v>
      </c>
      <c r="P451">
        <v>7.47</v>
      </c>
      <c r="Q451">
        <v>0.52</v>
      </c>
      <c r="R451">
        <v>384.47000100000002</v>
      </c>
      <c r="S451">
        <v>24583</v>
      </c>
      <c r="T451">
        <v>76.283000000000001</v>
      </c>
      <c r="U451">
        <v>5.21</v>
      </c>
      <c r="V451">
        <v>137.19999999999999</v>
      </c>
      <c r="W451">
        <v>7</v>
      </c>
    </row>
    <row r="452" spans="1:23" x14ac:dyDescent="0.25">
      <c r="A452" s="1">
        <v>450</v>
      </c>
      <c r="B452" s="4">
        <v>33515</v>
      </c>
      <c r="C452" s="6" t="str">
        <f t="shared" si="7"/>
        <v>4Q91</v>
      </c>
      <c r="D452" s="8">
        <f t="array" ref="D452">IFERROR(INDEX('[1]Clean Data'!$C$2:$C$122,MATCH(C452,'[1]Clean Data'!$B$2:$B$122,0)),"")</f>
        <v>47.98</v>
      </c>
      <c r="E452" s="8">
        <f t="array" ref="E452">IFERROR(INDEX('[1]Clean Data'!$D$2:$D$122,MATCH($C452,'[1]Clean Data'!$B$2:$B$122,0)),"")</f>
        <v>25.51</v>
      </c>
      <c r="F452" s="8">
        <f t="array" ref="F452">IFERROR(INDEX('[1]Clean Data'!$E$2:$E$122,MATCH($C452,'[1]Clean Data'!$B$2:$B$122,0)),"")</f>
        <v>9.1199999999999992</v>
      </c>
      <c r="G452" s="8">
        <f t="array" ref="G452">IFERROR(INDEX('[1]Clean Data'!$F$2:$F$122,MATCH($C452,'[1]Clean Data'!$B$2:$B$122,0)),"")</f>
        <v>40.22</v>
      </c>
      <c r="H452" s="8">
        <f>IFERROR(INDEX('[1]Clean Data'!$G$2:$G$122,MATCH($C452,'[1]Clean Data'!$B$2:$B$122,0)),"")</f>
        <v>17.809999999999999</v>
      </c>
      <c r="I452" s="8">
        <f t="array" ref="I452">IFERROR(INDEX('[1]Clean Data'!$H$2:$H$122,MATCH($C452,'[1]Clean Data'!$B$2:$B$122,0)),"")</f>
        <v>29.76</v>
      </c>
      <c r="J452" s="8">
        <f t="array" ref="J452">IFERROR(INDEX('[1]Clean Data'!$I$2:$I$122,MATCH($C452,'[1]Clean Data'!$B$2:$B$122,0)),"")</f>
        <v>53.97</v>
      </c>
      <c r="K452" s="8">
        <f t="array" ref="K452">IFERROR(INDEX('[1]Clean Data'!$J$2:$J$122,MATCH($C452,'[1]Clean Data'!$B$2:$B$122,0)),"")</f>
        <v>8.85</v>
      </c>
      <c r="L452" s="8">
        <f t="array" ref="L452">IFERROR(INDEX('[1]Clean Data'!$K$2:$K$122,MATCH($C452,'[1]Clean Data'!$B$2:$B$122,0)),"")</f>
        <v>19.739999999999998</v>
      </c>
      <c r="M452">
        <v>15.63</v>
      </c>
      <c r="N452">
        <v>2961.76</v>
      </c>
      <c r="O452">
        <v>2961.76</v>
      </c>
      <c r="P452">
        <v>7.39</v>
      </c>
      <c r="Q452">
        <v>0.42</v>
      </c>
      <c r="R452">
        <v>381.25</v>
      </c>
      <c r="S452">
        <v>24583</v>
      </c>
      <c r="T452">
        <v>76.283000000000001</v>
      </c>
      <c r="U452">
        <v>5.21</v>
      </c>
      <c r="V452">
        <v>137.19999999999999</v>
      </c>
      <c r="W452">
        <v>7</v>
      </c>
    </row>
    <row r="453" spans="1:23" x14ac:dyDescent="0.25">
      <c r="A453" s="1">
        <v>451</v>
      </c>
      <c r="B453" s="4">
        <v>33518</v>
      </c>
      <c r="C453" s="6" t="str">
        <f t="shared" si="7"/>
        <v>4Q91</v>
      </c>
      <c r="D453" s="8">
        <f t="array" ref="D453">IFERROR(INDEX('[1]Clean Data'!$C$2:$C$122,MATCH(C453,'[1]Clean Data'!$B$2:$B$122,0)),"")</f>
        <v>47.98</v>
      </c>
      <c r="E453" s="8">
        <f t="array" ref="E453">IFERROR(INDEX('[1]Clean Data'!$D$2:$D$122,MATCH($C453,'[1]Clean Data'!$B$2:$B$122,0)),"")</f>
        <v>25.51</v>
      </c>
      <c r="F453" s="8">
        <f t="array" ref="F453">IFERROR(INDEX('[1]Clean Data'!$E$2:$E$122,MATCH($C453,'[1]Clean Data'!$B$2:$B$122,0)),"")</f>
        <v>9.1199999999999992</v>
      </c>
      <c r="G453" s="8">
        <f t="array" ref="G453">IFERROR(INDEX('[1]Clean Data'!$F$2:$F$122,MATCH($C453,'[1]Clean Data'!$B$2:$B$122,0)),"")</f>
        <v>40.22</v>
      </c>
      <c r="H453" s="8">
        <f>IFERROR(INDEX('[1]Clean Data'!$G$2:$G$122,MATCH($C453,'[1]Clean Data'!$B$2:$B$122,0)),"")</f>
        <v>17.809999999999999</v>
      </c>
      <c r="I453" s="8">
        <f t="array" ref="I453">IFERROR(INDEX('[1]Clean Data'!$H$2:$H$122,MATCH($C453,'[1]Clean Data'!$B$2:$B$122,0)),"")</f>
        <v>29.76</v>
      </c>
      <c r="J453" s="8">
        <f t="array" ref="J453">IFERROR(INDEX('[1]Clean Data'!$I$2:$I$122,MATCH($C453,'[1]Clean Data'!$B$2:$B$122,0)),"")</f>
        <v>53.97</v>
      </c>
      <c r="K453" s="8">
        <f t="array" ref="K453">IFERROR(INDEX('[1]Clean Data'!$J$2:$J$122,MATCH($C453,'[1]Clean Data'!$B$2:$B$122,0)),"")</f>
        <v>8.85</v>
      </c>
      <c r="L453" s="8">
        <f t="array" ref="L453">IFERROR(INDEX('[1]Clean Data'!$K$2:$K$122,MATCH($C453,'[1]Clean Data'!$B$2:$B$122,0)),"")</f>
        <v>19.739999999999998</v>
      </c>
      <c r="M453">
        <v>18.579999999999998</v>
      </c>
      <c r="N453">
        <v>2942.75</v>
      </c>
      <c r="O453">
        <v>2942.75</v>
      </c>
      <c r="P453">
        <v>7.4</v>
      </c>
      <c r="Q453">
        <v>0.42</v>
      </c>
      <c r="R453">
        <v>379.5</v>
      </c>
      <c r="S453">
        <v>24583</v>
      </c>
      <c r="T453">
        <v>76.283000000000001</v>
      </c>
      <c r="U453">
        <v>5.21</v>
      </c>
      <c r="V453">
        <v>137.19999999999999</v>
      </c>
      <c r="W453">
        <v>7</v>
      </c>
    </row>
    <row r="454" spans="1:23" x14ac:dyDescent="0.25">
      <c r="A454" s="1">
        <v>452</v>
      </c>
      <c r="B454" s="4">
        <v>33519</v>
      </c>
      <c r="C454" s="6" t="str">
        <f t="shared" si="7"/>
        <v>4Q91</v>
      </c>
      <c r="D454" s="8">
        <f t="array" ref="D454">IFERROR(INDEX('[1]Clean Data'!$C$2:$C$122,MATCH(C454,'[1]Clean Data'!$B$2:$B$122,0)),"")</f>
        <v>47.98</v>
      </c>
      <c r="E454" s="8">
        <f t="array" ref="E454">IFERROR(INDEX('[1]Clean Data'!$D$2:$D$122,MATCH($C454,'[1]Clean Data'!$B$2:$B$122,0)),"")</f>
        <v>25.51</v>
      </c>
      <c r="F454" s="8">
        <f t="array" ref="F454">IFERROR(INDEX('[1]Clean Data'!$E$2:$E$122,MATCH($C454,'[1]Clean Data'!$B$2:$B$122,0)),"")</f>
        <v>9.1199999999999992</v>
      </c>
      <c r="G454" s="8">
        <f t="array" ref="G454">IFERROR(INDEX('[1]Clean Data'!$F$2:$F$122,MATCH($C454,'[1]Clean Data'!$B$2:$B$122,0)),"")</f>
        <v>40.22</v>
      </c>
      <c r="H454" s="8">
        <f>IFERROR(INDEX('[1]Clean Data'!$G$2:$G$122,MATCH($C454,'[1]Clean Data'!$B$2:$B$122,0)),"")</f>
        <v>17.809999999999999</v>
      </c>
      <c r="I454" s="8">
        <f t="array" ref="I454">IFERROR(INDEX('[1]Clean Data'!$H$2:$H$122,MATCH($C454,'[1]Clean Data'!$B$2:$B$122,0)),"")</f>
        <v>29.76</v>
      </c>
      <c r="J454" s="8">
        <f t="array" ref="J454">IFERROR(INDEX('[1]Clean Data'!$I$2:$I$122,MATCH($C454,'[1]Clean Data'!$B$2:$B$122,0)),"")</f>
        <v>53.97</v>
      </c>
      <c r="K454" s="8">
        <f t="array" ref="K454">IFERROR(INDEX('[1]Clean Data'!$J$2:$J$122,MATCH($C454,'[1]Clean Data'!$B$2:$B$122,0)),"")</f>
        <v>8.85</v>
      </c>
      <c r="L454" s="8">
        <f t="array" ref="L454">IFERROR(INDEX('[1]Clean Data'!$K$2:$K$122,MATCH($C454,'[1]Clean Data'!$B$2:$B$122,0)),"")</f>
        <v>19.739999999999998</v>
      </c>
      <c r="M454">
        <v>17.809999999999999</v>
      </c>
      <c r="N454">
        <v>2963.77</v>
      </c>
      <c r="O454">
        <v>2963.77</v>
      </c>
      <c r="P454">
        <v>7.43</v>
      </c>
      <c r="Q454">
        <v>0.42</v>
      </c>
      <c r="R454">
        <v>380.67001299999998</v>
      </c>
      <c r="S454">
        <v>24583</v>
      </c>
      <c r="T454">
        <v>76.283000000000001</v>
      </c>
      <c r="U454">
        <v>5.21</v>
      </c>
      <c r="V454">
        <v>137.19999999999999</v>
      </c>
      <c r="W454">
        <v>7</v>
      </c>
    </row>
    <row r="455" spans="1:23" x14ac:dyDescent="0.25">
      <c r="A455" s="1">
        <v>453</v>
      </c>
      <c r="B455" s="4">
        <v>33520</v>
      </c>
      <c r="C455" s="6" t="str">
        <f t="shared" si="7"/>
        <v>4Q91</v>
      </c>
      <c r="D455" s="8">
        <f t="array" ref="D455">IFERROR(INDEX('[1]Clean Data'!$C$2:$C$122,MATCH(C455,'[1]Clean Data'!$B$2:$B$122,0)),"")</f>
        <v>47.98</v>
      </c>
      <c r="E455" s="8">
        <f t="array" ref="E455">IFERROR(INDEX('[1]Clean Data'!$D$2:$D$122,MATCH($C455,'[1]Clean Data'!$B$2:$B$122,0)),"")</f>
        <v>25.51</v>
      </c>
      <c r="F455" s="8">
        <f t="array" ref="F455">IFERROR(INDEX('[1]Clean Data'!$E$2:$E$122,MATCH($C455,'[1]Clean Data'!$B$2:$B$122,0)),"")</f>
        <v>9.1199999999999992</v>
      </c>
      <c r="G455" s="8">
        <f t="array" ref="G455">IFERROR(INDEX('[1]Clean Data'!$F$2:$F$122,MATCH($C455,'[1]Clean Data'!$B$2:$B$122,0)),"")</f>
        <v>40.22</v>
      </c>
      <c r="H455" s="8">
        <f>IFERROR(INDEX('[1]Clean Data'!$G$2:$G$122,MATCH($C455,'[1]Clean Data'!$B$2:$B$122,0)),"")</f>
        <v>17.809999999999999</v>
      </c>
      <c r="I455" s="8">
        <f t="array" ref="I455">IFERROR(INDEX('[1]Clean Data'!$H$2:$H$122,MATCH($C455,'[1]Clean Data'!$B$2:$B$122,0)),"")</f>
        <v>29.76</v>
      </c>
      <c r="J455" s="8">
        <f t="array" ref="J455">IFERROR(INDEX('[1]Clean Data'!$I$2:$I$122,MATCH($C455,'[1]Clean Data'!$B$2:$B$122,0)),"")</f>
        <v>53.97</v>
      </c>
      <c r="K455" s="8">
        <f t="array" ref="K455">IFERROR(INDEX('[1]Clean Data'!$J$2:$J$122,MATCH($C455,'[1]Clean Data'!$B$2:$B$122,0)),"")</f>
        <v>8.85</v>
      </c>
      <c r="L455" s="8">
        <f t="array" ref="L455">IFERROR(INDEX('[1]Clean Data'!$K$2:$K$122,MATCH($C455,'[1]Clean Data'!$B$2:$B$122,0)),"")</f>
        <v>19.739999999999998</v>
      </c>
      <c r="M455">
        <v>18.54</v>
      </c>
      <c r="N455">
        <v>2946.33</v>
      </c>
      <c r="O455">
        <v>2946.33</v>
      </c>
      <c r="P455">
        <v>7.51</v>
      </c>
      <c r="Q455">
        <v>0.43</v>
      </c>
      <c r="R455">
        <v>376.79998799999998</v>
      </c>
      <c r="S455">
        <v>24583</v>
      </c>
      <c r="T455">
        <v>76.283000000000001</v>
      </c>
      <c r="U455">
        <v>5.21</v>
      </c>
      <c r="V455">
        <v>137.19999999999999</v>
      </c>
      <c r="W455">
        <v>7</v>
      </c>
    </row>
    <row r="456" spans="1:23" x14ac:dyDescent="0.25">
      <c r="A456" s="1">
        <v>454</v>
      </c>
      <c r="B456" s="4">
        <v>33521</v>
      </c>
      <c r="C456" s="6" t="str">
        <f t="shared" si="7"/>
        <v>4Q91</v>
      </c>
      <c r="D456" s="8">
        <f t="array" ref="D456">IFERROR(INDEX('[1]Clean Data'!$C$2:$C$122,MATCH(C456,'[1]Clean Data'!$B$2:$B$122,0)),"")</f>
        <v>47.98</v>
      </c>
      <c r="E456" s="8">
        <f t="array" ref="E456">IFERROR(INDEX('[1]Clean Data'!$D$2:$D$122,MATCH($C456,'[1]Clean Data'!$B$2:$B$122,0)),"")</f>
        <v>25.51</v>
      </c>
      <c r="F456" s="8">
        <f t="array" ref="F456">IFERROR(INDEX('[1]Clean Data'!$E$2:$E$122,MATCH($C456,'[1]Clean Data'!$B$2:$B$122,0)),"")</f>
        <v>9.1199999999999992</v>
      </c>
      <c r="G456" s="8">
        <f t="array" ref="G456">IFERROR(INDEX('[1]Clean Data'!$F$2:$F$122,MATCH($C456,'[1]Clean Data'!$B$2:$B$122,0)),"")</f>
        <v>40.22</v>
      </c>
      <c r="H456" s="8">
        <f>IFERROR(INDEX('[1]Clean Data'!$G$2:$G$122,MATCH($C456,'[1]Clean Data'!$B$2:$B$122,0)),"")</f>
        <v>17.809999999999999</v>
      </c>
      <c r="I456" s="8">
        <f t="array" ref="I456">IFERROR(INDEX('[1]Clean Data'!$H$2:$H$122,MATCH($C456,'[1]Clean Data'!$B$2:$B$122,0)),"")</f>
        <v>29.76</v>
      </c>
      <c r="J456" s="8">
        <f t="array" ref="J456">IFERROR(INDEX('[1]Clean Data'!$I$2:$I$122,MATCH($C456,'[1]Clean Data'!$B$2:$B$122,0)),"")</f>
        <v>53.97</v>
      </c>
      <c r="K456" s="8">
        <f t="array" ref="K456">IFERROR(INDEX('[1]Clean Data'!$J$2:$J$122,MATCH($C456,'[1]Clean Data'!$B$2:$B$122,0)),"")</f>
        <v>8.85</v>
      </c>
      <c r="L456" s="8">
        <f t="array" ref="L456">IFERROR(INDEX('[1]Clean Data'!$K$2:$K$122,MATCH($C456,'[1]Clean Data'!$B$2:$B$122,0)),"")</f>
        <v>19.739999999999998</v>
      </c>
      <c r="M456">
        <v>17.8</v>
      </c>
      <c r="N456">
        <v>2976.52</v>
      </c>
      <c r="O456">
        <v>2976.52</v>
      </c>
      <c r="P456">
        <v>7.58</v>
      </c>
      <c r="Q456">
        <v>0.47</v>
      </c>
      <c r="R456">
        <v>380.54998799999998</v>
      </c>
      <c r="S456">
        <v>24583</v>
      </c>
      <c r="T456">
        <v>76.283000000000001</v>
      </c>
      <c r="U456">
        <v>5.21</v>
      </c>
      <c r="V456">
        <v>137.19999999999999</v>
      </c>
      <c r="W456">
        <v>7</v>
      </c>
    </row>
    <row r="457" spans="1:23" x14ac:dyDescent="0.25">
      <c r="A457" s="1">
        <v>455</v>
      </c>
      <c r="B457" s="4">
        <v>33522</v>
      </c>
      <c r="C457" s="6" t="str">
        <f t="shared" si="7"/>
        <v>4Q91</v>
      </c>
      <c r="D457" s="8">
        <f t="array" ref="D457">IFERROR(INDEX('[1]Clean Data'!$C$2:$C$122,MATCH(C457,'[1]Clean Data'!$B$2:$B$122,0)),"")</f>
        <v>47.98</v>
      </c>
      <c r="E457" s="8">
        <f t="array" ref="E457">IFERROR(INDEX('[1]Clean Data'!$D$2:$D$122,MATCH($C457,'[1]Clean Data'!$B$2:$B$122,0)),"")</f>
        <v>25.51</v>
      </c>
      <c r="F457" s="8">
        <f t="array" ref="F457">IFERROR(INDEX('[1]Clean Data'!$E$2:$E$122,MATCH($C457,'[1]Clean Data'!$B$2:$B$122,0)),"")</f>
        <v>9.1199999999999992</v>
      </c>
      <c r="G457" s="8">
        <f t="array" ref="G457">IFERROR(INDEX('[1]Clean Data'!$F$2:$F$122,MATCH($C457,'[1]Clean Data'!$B$2:$B$122,0)),"")</f>
        <v>40.22</v>
      </c>
      <c r="H457" s="8">
        <f>IFERROR(INDEX('[1]Clean Data'!$G$2:$G$122,MATCH($C457,'[1]Clean Data'!$B$2:$B$122,0)),"")</f>
        <v>17.809999999999999</v>
      </c>
      <c r="I457" s="8">
        <f t="array" ref="I457">IFERROR(INDEX('[1]Clean Data'!$H$2:$H$122,MATCH($C457,'[1]Clean Data'!$B$2:$B$122,0)),"")</f>
        <v>29.76</v>
      </c>
      <c r="J457" s="8">
        <f t="array" ref="J457">IFERROR(INDEX('[1]Clean Data'!$I$2:$I$122,MATCH($C457,'[1]Clean Data'!$B$2:$B$122,0)),"")</f>
        <v>53.97</v>
      </c>
      <c r="K457" s="8">
        <f t="array" ref="K457">IFERROR(INDEX('[1]Clean Data'!$J$2:$J$122,MATCH($C457,'[1]Clean Data'!$B$2:$B$122,0)),"")</f>
        <v>8.85</v>
      </c>
      <c r="L457" s="8">
        <f t="array" ref="L457">IFERROR(INDEX('[1]Clean Data'!$K$2:$K$122,MATCH($C457,'[1]Clean Data'!$B$2:$B$122,0)),"")</f>
        <v>19.739999999999998</v>
      </c>
      <c r="M457">
        <v>17.600000000000001</v>
      </c>
      <c r="N457">
        <v>2983.68</v>
      </c>
      <c r="O457">
        <v>2983.68</v>
      </c>
      <c r="P457">
        <v>7.49</v>
      </c>
      <c r="Q457">
        <v>0.51</v>
      </c>
      <c r="R457">
        <v>381.45001200000002</v>
      </c>
      <c r="S457">
        <v>24583</v>
      </c>
      <c r="T457">
        <v>76.283000000000001</v>
      </c>
      <c r="U457">
        <v>5.21</v>
      </c>
      <c r="V457">
        <v>137.19999999999999</v>
      </c>
      <c r="W457">
        <v>7</v>
      </c>
    </row>
    <row r="458" spans="1:23" x14ac:dyDescent="0.25">
      <c r="A458" s="1">
        <v>456</v>
      </c>
      <c r="B458" s="4">
        <v>33525</v>
      </c>
      <c r="C458" s="6" t="str">
        <f t="shared" si="7"/>
        <v>4Q91</v>
      </c>
      <c r="D458" s="8">
        <f t="array" ref="D458">IFERROR(INDEX('[1]Clean Data'!$C$2:$C$122,MATCH(C458,'[1]Clean Data'!$B$2:$B$122,0)),"")</f>
        <v>47.98</v>
      </c>
      <c r="E458" s="8">
        <f t="array" ref="E458">IFERROR(INDEX('[1]Clean Data'!$D$2:$D$122,MATCH($C458,'[1]Clean Data'!$B$2:$B$122,0)),"")</f>
        <v>25.51</v>
      </c>
      <c r="F458" s="8">
        <f t="array" ref="F458">IFERROR(INDEX('[1]Clean Data'!$E$2:$E$122,MATCH($C458,'[1]Clean Data'!$B$2:$B$122,0)),"")</f>
        <v>9.1199999999999992</v>
      </c>
      <c r="G458" s="8">
        <f t="array" ref="G458">IFERROR(INDEX('[1]Clean Data'!$F$2:$F$122,MATCH($C458,'[1]Clean Data'!$B$2:$B$122,0)),"")</f>
        <v>40.22</v>
      </c>
      <c r="H458" s="8">
        <f>IFERROR(INDEX('[1]Clean Data'!$G$2:$G$122,MATCH($C458,'[1]Clean Data'!$B$2:$B$122,0)),"")</f>
        <v>17.809999999999999</v>
      </c>
      <c r="I458" s="8">
        <f t="array" ref="I458">IFERROR(INDEX('[1]Clean Data'!$H$2:$H$122,MATCH($C458,'[1]Clean Data'!$B$2:$B$122,0)),"")</f>
        <v>29.76</v>
      </c>
      <c r="J458" s="8">
        <f t="array" ref="J458">IFERROR(INDEX('[1]Clean Data'!$I$2:$I$122,MATCH($C458,'[1]Clean Data'!$B$2:$B$122,0)),"")</f>
        <v>53.97</v>
      </c>
      <c r="K458" s="8">
        <f t="array" ref="K458">IFERROR(INDEX('[1]Clean Data'!$J$2:$J$122,MATCH($C458,'[1]Clean Data'!$B$2:$B$122,0)),"")</f>
        <v>8.85</v>
      </c>
      <c r="L458" s="8">
        <f t="array" ref="L458">IFERROR(INDEX('[1]Clean Data'!$K$2:$K$122,MATCH($C458,'[1]Clean Data'!$B$2:$B$122,0)),"")</f>
        <v>19.739999999999998</v>
      </c>
      <c r="M458">
        <v>16.71</v>
      </c>
      <c r="N458">
        <v>3019.45</v>
      </c>
      <c r="O458">
        <v>3019.45</v>
      </c>
      <c r="P458">
        <v>7.49</v>
      </c>
      <c r="Q458">
        <v>0.51</v>
      </c>
      <c r="R458">
        <v>386.47000100000002</v>
      </c>
      <c r="S458">
        <v>24583</v>
      </c>
      <c r="T458">
        <v>76.283000000000001</v>
      </c>
      <c r="U458">
        <v>5.21</v>
      </c>
      <c r="V458">
        <v>137.19999999999999</v>
      </c>
      <c r="W458">
        <v>7</v>
      </c>
    </row>
    <row r="459" spans="1:23" x14ac:dyDescent="0.25">
      <c r="A459" s="1">
        <v>457</v>
      </c>
      <c r="B459" s="4">
        <v>33526</v>
      </c>
      <c r="C459" s="6" t="str">
        <f t="shared" si="7"/>
        <v>4Q91</v>
      </c>
      <c r="D459" s="8">
        <f t="array" ref="D459">IFERROR(INDEX('[1]Clean Data'!$C$2:$C$122,MATCH(C459,'[1]Clean Data'!$B$2:$B$122,0)),"")</f>
        <v>47.98</v>
      </c>
      <c r="E459" s="8">
        <f t="array" ref="E459">IFERROR(INDEX('[1]Clean Data'!$D$2:$D$122,MATCH($C459,'[1]Clean Data'!$B$2:$B$122,0)),"")</f>
        <v>25.51</v>
      </c>
      <c r="F459" s="8">
        <f t="array" ref="F459">IFERROR(INDEX('[1]Clean Data'!$E$2:$E$122,MATCH($C459,'[1]Clean Data'!$B$2:$B$122,0)),"")</f>
        <v>9.1199999999999992</v>
      </c>
      <c r="G459" s="8">
        <f t="array" ref="G459">IFERROR(INDEX('[1]Clean Data'!$F$2:$F$122,MATCH($C459,'[1]Clean Data'!$B$2:$B$122,0)),"")</f>
        <v>40.22</v>
      </c>
      <c r="H459" s="8">
        <f>IFERROR(INDEX('[1]Clean Data'!$G$2:$G$122,MATCH($C459,'[1]Clean Data'!$B$2:$B$122,0)),"")</f>
        <v>17.809999999999999</v>
      </c>
      <c r="I459" s="8">
        <f t="array" ref="I459">IFERROR(INDEX('[1]Clean Data'!$H$2:$H$122,MATCH($C459,'[1]Clean Data'!$B$2:$B$122,0)),"")</f>
        <v>29.76</v>
      </c>
      <c r="J459" s="8">
        <f t="array" ref="J459">IFERROR(INDEX('[1]Clean Data'!$I$2:$I$122,MATCH($C459,'[1]Clean Data'!$B$2:$B$122,0)),"")</f>
        <v>53.97</v>
      </c>
      <c r="K459" s="8">
        <f t="array" ref="K459">IFERROR(INDEX('[1]Clean Data'!$J$2:$J$122,MATCH($C459,'[1]Clean Data'!$B$2:$B$122,0)),"")</f>
        <v>8.85</v>
      </c>
      <c r="L459" s="8">
        <f t="array" ref="L459">IFERROR(INDEX('[1]Clean Data'!$K$2:$K$122,MATCH($C459,'[1]Clean Data'!$B$2:$B$122,0)),"")</f>
        <v>19.739999999999998</v>
      </c>
      <c r="M459">
        <v>16.22</v>
      </c>
      <c r="N459">
        <v>3041.37</v>
      </c>
      <c r="O459">
        <v>3041.37</v>
      </c>
      <c r="P459">
        <v>7.46</v>
      </c>
      <c r="Q459">
        <v>0.48</v>
      </c>
      <c r="R459">
        <v>391.01001000000002</v>
      </c>
      <c r="S459">
        <v>24583</v>
      </c>
      <c r="T459">
        <v>76.283000000000001</v>
      </c>
      <c r="U459">
        <v>5.21</v>
      </c>
      <c r="V459">
        <v>137.19999999999999</v>
      </c>
      <c r="W459">
        <v>7</v>
      </c>
    </row>
    <row r="460" spans="1:23" x14ac:dyDescent="0.25">
      <c r="A460" s="1">
        <v>458</v>
      </c>
      <c r="B460" s="4">
        <v>33527</v>
      </c>
      <c r="C460" s="6" t="str">
        <f t="shared" si="7"/>
        <v>4Q91</v>
      </c>
      <c r="D460" s="8">
        <f t="array" ref="D460">IFERROR(INDEX('[1]Clean Data'!$C$2:$C$122,MATCH(C460,'[1]Clean Data'!$B$2:$B$122,0)),"")</f>
        <v>47.98</v>
      </c>
      <c r="E460" s="8">
        <f t="array" ref="E460">IFERROR(INDEX('[1]Clean Data'!$D$2:$D$122,MATCH($C460,'[1]Clean Data'!$B$2:$B$122,0)),"")</f>
        <v>25.51</v>
      </c>
      <c r="F460" s="8">
        <f t="array" ref="F460">IFERROR(INDEX('[1]Clean Data'!$E$2:$E$122,MATCH($C460,'[1]Clean Data'!$B$2:$B$122,0)),"")</f>
        <v>9.1199999999999992</v>
      </c>
      <c r="G460" s="8">
        <f t="array" ref="G460">IFERROR(INDEX('[1]Clean Data'!$F$2:$F$122,MATCH($C460,'[1]Clean Data'!$B$2:$B$122,0)),"")</f>
        <v>40.22</v>
      </c>
      <c r="H460" s="8">
        <f>IFERROR(INDEX('[1]Clean Data'!$G$2:$G$122,MATCH($C460,'[1]Clean Data'!$B$2:$B$122,0)),"")</f>
        <v>17.809999999999999</v>
      </c>
      <c r="I460" s="8">
        <f t="array" ref="I460">IFERROR(INDEX('[1]Clean Data'!$H$2:$H$122,MATCH($C460,'[1]Clean Data'!$B$2:$B$122,0)),"")</f>
        <v>29.76</v>
      </c>
      <c r="J460" s="8">
        <f t="array" ref="J460">IFERROR(INDEX('[1]Clean Data'!$I$2:$I$122,MATCH($C460,'[1]Clean Data'!$B$2:$B$122,0)),"")</f>
        <v>53.97</v>
      </c>
      <c r="K460" s="8">
        <f t="array" ref="K460">IFERROR(INDEX('[1]Clean Data'!$J$2:$J$122,MATCH($C460,'[1]Clean Data'!$B$2:$B$122,0)),"")</f>
        <v>8.85</v>
      </c>
      <c r="L460" s="8">
        <f t="array" ref="L460">IFERROR(INDEX('[1]Clean Data'!$K$2:$K$122,MATCH($C460,'[1]Clean Data'!$B$2:$B$122,0)),"")</f>
        <v>19.739999999999998</v>
      </c>
      <c r="M460">
        <v>14.85</v>
      </c>
      <c r="N460">
        <v>3061.72</v>
      </c>
      <c r="O460">
        <v>3061.72</v>
      </c>
      <c r="P460">
        <v>7.45</v>
      </c>
      <c r="Q460">
        <v>0.47</v>
      </c>
      <c r="R460">
        <v>392.79998799999998</v>
      </c>
      <c r="S460">
        <v>24583</v>
      </c>
      <c r="T460">
        <v>76.283000000000001</v>
      </c>
      <c r="U460">
        <v>5.21</v>
      </c>
      <c r="V460">
        <v>137.19999999999999</v>
      </c>
      <c r="W460">
        <v>7</v>
      </c>
    </row>
    <row r="461" spans="1:23" x14ac:dyDescent="0.25">
      <c r="A461" s="1">
        <v>459</v>
      </c>
      <c r="B461" s="4">
        <v>33528</v>
      </c>
      <c r="C461" s="6" t="str">
        <f t="shared" si="7"/>
        <v>4Q91</v>
      </c>
      <c r="D461" s="8">
        <f t="array" ref="D461">IFERROR(INDEX('[1]Clean Data'!$C$2:$C$122,MATCH(C461,'[1]Clean Data'!$B$2:$B$122,0)),"")</f>
        <v>47.98</v>
      </c>
      <c r="E461" s="8">
        <f t="array" ref="E461">IFERROR(INDEX('[1]Clean Data'!$D$2:$D$122,MATCH($C461,'[1]Clean Data'!$B$2:$B$122,0)),"")</f>
        <v>25.51</v>
      </c>
      <c r="F461" s="8">
        <f t="array" ref="F461">IFERROR(INDEX('[1]Clean Data'!$E$2:$E$122,MATCH($C461,'[1]Clean Data'!$B$2:$B$122,0)),"")</f>
        <v>9.1199999999999992</v>
      </c>
      <c r="G461" s="8">
        <f t="array" ref="G461">IFERROR(INDEX('[1]Clean Data'!$F$2:$F$122,MATCH($C461,'[1]Clean Data'!$B$2:$B$122,0)),"")</f>
        <v>40.22</v>
      </c>
      <c r="H461" s="8">
        <f>IFERROR(INDEX('[1]Clean Data'!$G$2:$G$122,MATCH($C461,'[1]Clean Data'!$B$2:$B$122,0)),"")</f>
        <v>17.809999999999999</v>
      </c>
      <c r="I461" s="8">
        <f t="array" ref="I461">IFERROR(INDEX('[1]Clean Data'!$H$2:$H$122,MATCH($C461,'[1]Clean Data'!$B$2:$B$122,0)),"")</f>
        <v>29.76</v>
      </c>
      <c r="J461" s="8">
        <f t="array" ref="J461">IFERROR(INDEX('[1]Clean Data'!$I$2:$I$122,MATCH($C461,'[1]Clean Data'!$B$2:$B$122,0)),"")</f>
        <v>53.97</v>
      </c>
      <c r="K461" s="8">
        <f t="array" ref="K461">IFERROR(INDEX('[1]Clean Data'!$J$2:$J$122,MATCH($C461,'[1]Clean Data'!$B$2:$B$122,0)),"")</f>
        <v>8.85</v>
      </c>
      <c r="L461" s="8">
        <f t="array" ref="L461">IFERROR(INDEX('[1]Clean Data'!$K$2:$K$122,MATCH($C461,'[1]Clean Data'!$B$2:$B$122,0)),"")</f>
        <v>19.739999999999998</v>
      </c>
      <c r="M461">
        <v>16.32</v>
      </c>
      <c r="N461">
        <v>3053</v>
      </c>
      <c r="O461">
        <v>3053</v>
      </c>
      <c r="P461">
        <v>7.55</v>
      </c>
      <c r="Q461">
        <v>0.41</v>
      </c>
      <c r="R461">
        <v>391.92001299999998</v>
      </c>
      <c r="S461">
        <v>24583</v>
      </c>
      <c r="T461">
        <v>76.283000000000001</v>
      </c>
      <c r="U461">
        <v>5.21</v>
      </c>
      <c r="V461">
        <v>137.19999999999999</v>
      </c>
      <c r="W461">
        <v>7</v>
      </c>
    </row>
    <row r="462" spans="1:23" x14ac:dyDescent="0.25">
      <c r="A462" s="1">
        <v>460</v>
      </c>
      <c r="B462" s="4">
        <v>33529</v>
      </c>
      <c r="C462" s="6" t="str">
        <f t="shared" si="7"/>
        <v>4Q91</v>
      </c>
      <c r="D462" s="8">
        <f t="array" ref="D462">IFERROR(INDEX('[1]Clean Data'!$C$2:$C$122,MATCH(C462,'[1]Clean Data'!$B$2:$B$122,0)),"")</f>
        <v>47.98</v>
      </c>
      <c r="E462" s="8">
        <f t="array" ref="E462">IFERROR(INDEX('[1]Clean Data'!$D$2:$D$122,MATCH($C462,'[1]Clean Data'!$B$2:$B$122,0)),"")</f>
        <v>25.51</v>
      </c>
      <c r="F462" s="8">
        <f t="array" ref="F462">IFERROR(INDEX('[1]Clean Data'!$E$2:$E$122,MATCH($C462,'[1]Clean Data'!$B$2:$B$122,0)),"")</f>
        <v>9.1199999999999992</v>
      </c>
      <c r="G462" s="8">
        <f t="array" ref="G462">IFERROR(INDEX('[1]Clean Data'!$F$2:$F$122,MATCH($C462,'[1]Clean Data'!$B$2:$B$122,0)),"")</f>
        <v>40.22</v>
      </c>
      <c r="H462" s="8">
        <f>IFERROR(INDEX('[1]Clean Data'!$G$2:$G$122,MATCH($C462,'[1]Clean Data'!$B$2:$B$122,0)),"")</f>
        <v>17.809999999999999</v>
      </c>
      <c r="I462" s="8">
        <f t="array" ref="I462">IFERROR(INDEX('[1]Clean Data'!$H$2:$H$122,MATCH($C462,'[1]Clean Data'!$B$2:$B$122,0)),"")</f>
        <v>29.76</v>
      </c>
      <c r="J462" s="8">
        <f t="array" ref="J462">IFERROR(INDEX('[1]Clean Data'!$I$2:$I$122,MATCH($C462,'[1]Clean Data'!$B$2:$B$122,0)),"")</f>
        <v>53.97</v>
      </c>
      <c r="K462" s="8">
        <f t="array" ref="K462">IFERROR(INDEX('[1]Clean Data'!$J$2:$J$122,MATCH($C462,'[1]Clean Data'!$B$2:$B$122,0)),"")</f>
        <v>8.85</v>
      </c>
      <c r="L462" s="8">
        <f t="array" ref="L462">IFERROR(INDEX('[1]Clean Data'!$K$2:$K$122,MATCH($C462,'[1]Clean Data'!$B$2:$B$122,0)),"")</f>
        <v>19.739999999999998</v>
      </c>
      <c r="M462">
        <v>15.87</v>
      </c>
      <c r="N462">
        <v>3077.15</v>
      </c>
      <c r="O462">
        <v>3077.15</v>
      </c>
      <c r="P462">
        <v>7.53</v>
      </c>
      <c r="Q462">
        <v>0.47</v>
      </c>
      <c r="R462">
        <v>392.5</v>
      </c>
      <c r="S462">
        <v>24583</v>
      </c>
      <c r="T462">
        <v>76.283000000000001</v>
      </c>
      <c r="U462">
        <v>5.21</v>
      </c>
      <c r="V462">
        <v>137.19999999999999</v>
      </c>
      <c r="W462">
        <v>7</v>
      </c>
    </row>
    <row r="463" spans="1:23" x14ac:dyDescent="0.25">
      <c r="A463" s="1">
        <v>461</v>
      </c>
      <c r="B463" s="4">
        <v>33532</v>
      </c>
      <c r="C463" s="6" t="str">
        <f t="shared" si="7"/>
        <v>4Q91</v>
      </c>
      <c r="D463" s="8">
        <f t="array" ref="D463">IFERROR(INDEX('[1]Clean Data'!$C$2:$C$122,MATCH(C463,'[1]Clean Data'!$B$2:$B$122,0)),"")</f>
        <v>47.98</v>
      </c>
      <c r="E463" s="8">
        <f t="array" ref="E463">IFERROR(INDEX('[1]Clean Data'!$D$2:$D$122,MATCH($C463,'[1]Clean Data'!$B$2:$B$122,0)),"")</f>
        <v>25.51</v>
      </c>
      <c r="F463" s="8">
        <f t="array" ref="F463">IFERROR(INDEX('[1]Clean Data'!$E$2:$E$122,MATCH($C463,'[1]Clean Data'!$B$2:$B$122,0)),"")</f>
        <v>9.1199999999999992</v>
      </c>
      <c r="G463" s="8">
        <f t="array" ref="G463">IFERROR(INDEX('[1]Clean Data'!$F$2:$F$122,MATCH($C463,'[1]Clean Data'!$B$2:$B$122,0)),"")</f>
        <v>40.22</v>
      </c>
      <c r="H463" s="8">
        <f>IFERROR(INDEX('[1]Clean Data'!$G$2:$G$122,MATCH($C463,'[1]Clean Data'!$B$2:$B$122,0)),"")</f>
        <v>17.809999999999999</v>
      </c>
      <c r="I463" s="8">
        <f t="array" ref="I463">IFERROR(INDEX('[1]Clean Data'!$H$2:$H$122,MATCH($C463,'[1]Clean Data'!$B$2:$B$122,0)),"")</f>
        <v>29.76</v>
      </c>
      <c r="J463" s="8">
        <f t="array" ref="J463">IFERROR(INDEX('[1]Clean Data'!$I$2:$I$122,MATCH($C463,'[1]Clean Data'!$B$2:$B$122,0)),"")</f>
        <v>53.97</v>
      </c>
      <c r="K463" s="8">
        <f t="array" ref="K463">IFERROR(INDEX('[1]Clean Data'!$J$2:$J$122,MATCH($C463,'[1]Clean Data'!$B$2:$B$122,0)),"")</f>
        <v>8.85</v>
      </c>
      <c r="L463" s="8">
        <f t="array" ref="L463">IFERROR(INDEX('[1]Clean Data'!$K$2:$K$122,MATCH($C463,'[1]Clean Data'!$B$2:$B$122,0)),"")</f>
        <v>19.739999999999998</v>
      </c>
      <c r="M463">
        <v>16.66</v>
      </c>
      <c r="N463">
        <v>3060.38</v>
      </c>
      <c r="O463">
        <v>3060.38</v>
      </c>
      <c r="P463">
        <v>7.62</v>
      </c>
      <c r="Q463">
        <v>0.4</v>
      </c>
      <c r="R463">
        <v>390.01998900000001</v>
      </c>
      <c r="S463">
        <v>24583</v>
      </c>
      <c r="T463">
        <v>76.283000000000001</v>
      </c>
      <c r="U463">
        <v>5.21</v>
      </c>
      <c r="V463">
        <v>137.19999999999999</v>
      </c>
      <c r="W463">
        <v>7</v>
      </c>
    </row>
    <row r="464" spans="1:23" x14ac:dyDescent="0.25">
      <c r="A464" s="1">
        <v>462</v>
      </c>
      <c r="B464" s="4">
        <v>33533</v>
      </c>
      <c r="C464" s="6" t="str">
        <f t="shared" si="7"/>
        <v>4Q91</v>
      </c>
      <c r="D464" s="8">
        <f t="array" ref="D464">IFERROR(INDEX('[1]Clean Data'!$C$2:$C$122,MATCH(C464,'[1]Clean Data'!$B$2:$B$122,0)),"")</f>
        <v>47.98</v>
      </c>
      <c r="E464" s="8">
        <f t="array" ref="E464">IFERROR(INDEX('[1]Clean Data'!$D$2:$D$122,MATCH($C464,'[1]Clean Data'!$B$2:$B$122,0)),"")</f>
        <v>25.51</v>
      </c>
      <c r="F464" s="8">
        <f t="array" ref="F464">IFERROR(INDEX('[1]Clean Data'!$E$2:$E$122,MATCH($C464,'[1]Clean Data'!$B$2:$B$122,0)),"")</f>
        <v>9.1199999999999992</v>
      </c>
      <c r="G464" s="8">
        <f t="array" ref="G464">IFERROR(INDEX('[1]Clean Data'!$F$2:$F$122,MATCH($C464,'[1]Clean Data'!$B$2:$B$122,0)),"")</f>
        <v>40.22</v>
      </c>
      <c r="H464" s="8">
        <f>IFERROR(INDEX('[1]Clean Data'!$G$2:$G$122,MATCH($C464,'[1]Clean Data'!$B$2:$B$122,0)),"")</f>
        <v>17.809999999999999</v>
      </c>
      <c r="I464" s="8">
        <f t="array" ref="I464">IFERROR(INDEX('[1]Clean Data'!$H$2:$H$122,MATCH($C464,'[1]Clean Data'!$B$2:$B$122,0)),"")</f>
        <v>29.76</v>
      </c>
      <c r="J464" s="8">
        <f t="array" ref="J464">IFERROR(INDEX('[1]Clean Data'!$I$2:$I$122,MATCH($C464,'[1]Clean Data'!$B$2:$B$122,0)),"")</f>
        <v>53.97</v>
      </c>
      <c r="K464" s="8">
        <f t="array" ref="K464">IFERROR(INDEX('[1]Clean Data'!$J$2:$J$122,MATCH($C464,'[1]Clean Data'!$B$2:$B$122,0)),"")</f>
        <v>8.85</v>
      </c>
      <c r="L464" s="8">
        <f t="array" ref="L464">IFERROR(INDEX('[1]Clean Data'!$K$2:$K$122,MATCH($C464,'[1]Clean Data'!$B$2:$B$122,0)),"")</f>
        <v>19.739999999999998</v>
      </c>
      <c r="M464">
        <v>16.55</v>
      </c>
      <c r="N464">
        <v>3039.8</v>
      </c>
      <c r="O464">
        <v>3039.8</v>
      </c>
      <c r="P464">
        <v>7.67</v>
      </c>
      <c r="Q464">
        <v>0.44</v>
      </c>
      <c r="R464">
        <v>387.82998700000002</v>
      </c>
      <c r="S464">
        <v>24583</v>
      </c>
      <c r="T464">
        <v>76.283000000000001</v>
      </c>
      <c r="U464">
        <v>5.21</v>
      </c>
      <c r="V464">
        <v>137.19999999999999</v>
      </c>
      <c r="W464">
        <v>7</v>
      </c>
    </row>
    <row r="465" spans="1:23" x14ac:dyDescent="0.25">
      <c r="A465" s="1">
        <v>463</v>
      </c>
      <c r="B465" s="4">
        <v>33534</v>
      </c>
      <c r="C465" s="6" t="str">
        <f t="shared" si="7"/>
        <v>4Q91</v>
      </c>
      <c r="D465" s="8">
        <f t="array" ref="D465">IFERROR(INDEX('[1]Clean Data'!$C$2:$C$122,MATCH(C465,'[1]Clean Data'!$B$2:$B$122,0)),"")</f>
        <v>47.98</v>
      </c>
      <c r="E465" s="8">
        <f t="array" ref="E465">IFERROR(INDEX('[1]Clean Data'!$D$2:$D$122,MATCH($C465,'[1]Clean Data'!$B$2:$B$122,0)),"")</f>
        <v>25.51</v>
      </c>
      <c r="F465" s="8">
        <f t="array" ref="F465">IFERROR(INDEX('[1]Clean Data'!$E$2:$E$122,MATCH($C465,'[1]Clean Data'!$B$2:$B$122,0)),"")</f>
        <v>9.1199999999999992</v>
      </c>
      <c r="G465" s="8">
        <f t="array" ref="G465">IFERROR(INDEX('[1]Clean Data'!$F$2:$F$122,MATCH($C465,'[1]Clean Data'!$B$2:$B$122,0)),"")</f>
        <v>40.22</v>
      </c>
      <c r="H465" s="8">
        <f>IFERROR(INDEX('[1]Clean Data'!$G$2:$G$122,MATCH($C465,'[1]Clean Data'!$B$2:$B$122,0)),"")</f>
        <v>17.809999999999999</v>
      </c>
      <c r="I465" s="8">
        <f t="array" ref="I465">IFERROR(INDEX('[1]Clean Data'!$H$2:$H$122,MATCH($C465,'[1]Clean Data'!$B$2:$B$122,0)),"")</f>
        <v>29.76</v>
      </c>
      <c r="J465" s="8">
        <f t="array" ref="J465">IFERROR(INDEX('[1]Clean Data'!$I$2:$I$122,MATCH($C465,'[1]Clean Data'!$B$2:$B$122,0)),"")</f>
        <v>53.97</v>
      </c>
      <c r="K465" s="8">
        <f t="array" ref="K465">IFERROR(INDEX('[1]Clean Data'!$J$2:$J$122,MATCH($C465,'[1]Clean Data'!$B$2:$B$122,0)),"")</f>
        <v>8.85</v>
      </c>
      <c r="L465" s="8">
        <f t="array" ref="L465">IFERROR(INDEX('[1]Clean Data'!$K$2:$K$122,MATCH($C465,'[1]Clean Data'!$B$2:$B$122,0)),"")</f>
        <v>19.739999999999998</v>
      </c>
      <c r="M465">
        <v>16.260000000000002</v>
      </c>
      <c r="N465">
        <v>3040.92</v>
      </c>
      <c r="O465">
        <v>3040.92</v>
      </c>
      <c r="P465">
        <v>7.69</v>
      </c>
      <c r="Q465">
        <v>0.46</v>
      </c>
      <c r="R465">
        <v>387.94000199999999</v>
      </c>
      <c r="S465">
        <v>24583</v>
      </c>
      <c r="T465">
        <v>76.283000000000001</v>
      </c>
      <c r="U465">
        <v>5.21</v>
      </c>
      <c r="V465">
        <v>137.19999999999999</v>
      </c>
      <c r="W465">
        <v>7</v>
      </c>
    </row>
    <row r="466" spans="1:23" x14ac:dyDescent="0.25">
      <c r="A466" s="1">
        <v>464</v>
      </c>
      <c r="B466" s="4">
        <v>33535</v>
      </c>
      <c r="C466" s="6" t="str">
        <f t="shared" si="7"/>
        <v>4Q91</v>
      </c>
      <c r="D466" s="8">
        <f t="array" ref="D466">IFERROR(INDEX('[1]Clean Data'!$C$2:$C$122,MATCH(C466,'[1]Clean Data'!$B$2:$B$122,0)),"")</f>
        <v>47.98</v>
      </c>
      <c r="E466" s="8">
        <f t="array" ref="E466">IFERROR(INDEX('[1]Clean Data'!$D$2:$D$122,MATCH($C466,'[1]Clean Data'!$B$2:$B$122,0)),"")</f>
        <v>25.51</v>
      </c>
      <c r="F466" s="8">
        <f t="array" ref="F466">IFERROR(INDEX('[1]Clean Data'!$E$2:$E$122,MATCH($C466,'[1]Clean Data'!$B$2:$B$122,0)),"")</f>
        <v>9.1199999999999992</v>
      </c>
      <c r="G466" s="8">
        <f t="array" ref="G466">IFERROR(INDEX('[1]Clean Data'!$F$2:$F$122,MATCH($C466,'[1]Clean Data'!$B$2:$B$122,0)),"")</f>
        <v>40.22</v>
      </c>
      <c r="H466" s="8">
        <f>IFERROR(INDEX('[1]Clean Data'!$G$2:$G$122,MATCH($C466,'[1]Clean Data'!$B$2:$B$122,0)),"")</f>
        <v>17.809999999999999</v>
      </c>
      <c r="I466" s="8">
        <f t="array" ref="I466">IFERROR(INDEX('[1]Clean Data'!$H$2:$H$122,MATCH($C466,'[1]Clean Data'!$B$2:$B$122,0)),"")</f>
        <v>29.76</v>
      </c>
      <c r="J466" s="8">
        <f t="array" ref="J466">IFERROR(INDEX('[1]Clean Data'!$I$2:$I$122,MATCH($C466,'[1]Clean Data'!$B$2:$B$122,0)),"")</f>
        <v>53.97</v>
      </c>
      <c r="K466" s="8">
        <f t="array" ref="K466">IFERROR(INDEX('[1]Clean Data'!$J$2:$J$122,MATCH($C466,'[1]Clean Data'!$B$2:$B$122,0)),"")</f>
        <v>8.85</v>
      </c>
      <c r="L466" s="8">
        <f t="array" ref="L466">IFERROR(INDEX('[1]Clean Data'!$K$2:$K$122,MATCH($C466,'[1]Clean Data'!$B$2:$B$122,0)),"")</f>
        <v>19.739999999999998</v>
      </c>
      <c r="M466">
        <v>15.62</v>
      </c>
      <c r="N466">
        <v>3016.32</v>
      </c>
      <c r="O466">
        <v>3016.32</v>
      </c>
      <c r="P466">
        <v>7.65</v>
      </c>
      <c r="Q466">
        <v>0.53</v>
      </c>
      <c r="R466">
        <v>385.07000699999998</v>
      </c>
      <c r="S466">
        <v>24583</v>
      </c>
      <c r="T466">
        <v>76.283000000000001</v>
      </c>
      <c r="U466">
        <v>5.21</v>
      </c>
      <c r="V466">
        <v>137.19999999999999</v>
      </c>
      <c r="W466">
        <v>7</v>
      </c>
    </row>
    <row r="467" spans="1:23" x14ac:dyDescent="0.25">
      <c r="A467" s="1">
        <v>465</v>
      </c>
      <c r="B467" s="4">
        <v>33536</v>
      </c>
      <c r="C467" s="6" t="str">
        <f t="shared" si="7"/>
        <v>4Q91</v>
      </c>
      <c r="D467" s="8">
        <f t="array" ref="D467">IFERROR(INDEX('[1]Clean Data'!$C$2:$C$122,MATCH(C467,'[1]Clean Data'!$B$2:$B$122,0)),"")</f>
        <v>47.98</v>
      </c>
      <c r="E467" s="8">
        <f t="array" ref="E467">IFERROR(INDEX('[1]Clean Data'!$D$2:$D$122,MATCH($C467,'[1]Clean Data'!$B$2:$B$122,0)),"")</f>
        <v>25.51</v>
      </c>
      <c r="F467" s="8">
        <f t="array" ref="F467">IFERROR(INDEX('[1]Clean Data'!$E$2:$E$122,MATCH($C467,'[1]Clean Data'!$B$2:$B$122,0)),"")</f>
        <v>9.1199999999999992</v>
      </c>
      <c r="G467" s="8">
        <f t="array" ref="G467">IFERROR(INDEX('[1]Clean Data'!$F$2:$F$122,MATCH($C467,'[1]Clean Data'!$B$2:$B$122,0)),"")</f>
        <v>40.22</v>
      </c>
      <c r="H467" s="8">
        <f>IFERROR(INDEX('[1]Clean Data'!$G$2:$G$122,MATCH($C467,'[1]Clean Data'!$B$2:$B$122,0)),"")</f>
        <v>17.809999999999999</v>
      </c>
      <c r="I467" s="8">
        <f t="array" ref="I467">IFERROR(INDEX('[1]Clean Data'!$H$2:$H$122,MATCH($C467,'[1]Clean Data'!$B$2:$B$122,0)),"")</f>
        <v>29.76</v>
      </c>
      <c r="J467" s="8">
        <f t="array" ref="J467">IFERROR(INDEX('[1]Clean Data'!$I$2:$I$122,MATCH($C467,'[1]Clean Data'!$B$2:$B$122,0)),"")</f>
        <v>53.97</v>
      </c>
      <c r="K467" s="8">
        <f t="array" ref="K467">IFERROR(INDEX('[1]Clean Data'!$J$2:$J$122,MATCH($C467,'[1]Clean Data'!$B$2:$B$122,0)),"")</f>
        <v>8.85</v>
      </c>
      <c r="L467" s="8">
        <f t="array" ref="L467">IFERROR(INDEX('[1]Clean Data'!$K$2:$K$122,MATCH($C467,'[1]Clean Data'!$B$2:$B$122,0)),"")</f>
        <v>19.739999999999998</v>
      </c>
      <c r="M467">
        <v>15.75</v>
      </c>
      <c r="N467">
        <v>3004.92</v>
      </c>
      <c r="O467">
        <v>3004.92</v>
      </c>
      <c r="P467">
        <v>7.68</v>
      </c>
      <c r="Q467">
        <v>0.54</v>
      </c>
      <c r="R467">
        <v>384.20001200000002</v>
      </c>
      <c r="S467">
        <v>24583</v>
      </c>
      <c r="T467">
        <v>76.283000000000001</v>
      </c>
      <c r="U467">
        <v>5.21</v>
      </c>
      <c r="V467">
        <v>137.19999999999999</v>
      </c>
      <c r="W467">
        <v>7</v>
      </c>
    </row>
    <row r="468" spans="1:23" x14ac:dyDescent="0.25">
      <c r="A468" s="1">
        <v>466</v>
      </c>
      <c r="B468" s="4">
        <v>33539</v>
      </c>
      <c r="C468" s="6" t="str">
        <f t="shared" si="7"/>
        <v>4Q91</v>
      </c>
      <c r="D468" s="8">
        <f t="array" ref="D468">IFERROR(INDEX('[1]Clean Data'!$C$2:$C$122,MATCH(C468,'[1]Clean Data'!$B$2:$B$122,0)),"")</f>
        <v>47.98</v>
      </c>
      <c r="E468" s="8">
        <f t="array" ref="E468">IFERROR(INDEX('[1]Clean Data'!$D$2:$D$122,MATCH($C468,'[1]Clean Data'!$B$2:$B$122,0)),"")</f>
        <v>25.51</v>
      </c>
      <c r="F468" s="8">
        <f t="array" ref="F468">IFERROR(INDEX('[1]Clean Data'!$E$2:$E$122,MATCH($C468,'[1]Clean Data'!$B$2:$B$122,0)),"")</f>
        <v>9.1199999999999992</v>
      </c>
      <c r="G468" s="8">
        <f t="array" ref="G468">IFERROR(INDEX('[1]Clean Data'!$F$2:$F$122,MATCH($C468,'[1]Clean Data'!$B$2:$B$122,0)),"")</f>
        <v>40.22</v>
      </c>
      <c r="H468" s="8">
        <f>IFERROR(INDEX('[1]Clean Data'!$G$2:$G$122,MATCH($C468,'[1]Clean Data'!$B$2:$B$122,0)),"")</f>
        <v>17.809999999999999</v>
      </c>
      <c r="I468" s="8">
        <f t="array" ref="I468">IFERROR(INDEX('[1]Clean Data'!$H$2:$H$122,MATCH($C468,'[1]Clean Data'!$B$2:$B$122,0)),"")</f>
        <v>29.76</v>
      </c>
      <c r="J468" s="8">
        <f t="array" ref="J468">IFERROR(INDEX('[1]Clean Data'!$I$2:$I$122,MATCH($C468,'[1]Clean Data'!$B$2:$B$122,0)),"")</f>
        <v>53.97</v>
      </c>
      <c r="K468" s="8">
        <f t="array" ref="K468">IFERROR(INDEX('[1]Clean Data'!$J$2:$J$122,MATCH($C468,'[1]Clean Data'!$B$2:$B$122,0)),"")</f>
        <v>8.85</v>
      </c>
      <c r="L468" s="8">
        <f t="array" ref="L468">IFERROR(INDEX('[1]Clean Data'!$K$2:$K$122,MATCH($C468,'[1]Clean Data'!$B$2:$B$122,0)),"")</f>
        <v>19.739999999999998</v>
      </c>
      <c r="M468">
        <v>15.45</v>
      </c>
      <c r="N468">
        <v>3045.62</v>
      </c>
      <c r="O468">
        <v>3045.62</v>
      </c>
      <c r="P468">
        <v>7.65</v>
      </c>
      <c r="Q468">
        <v>0.56000000000000005</v>
      </c>
      <c r="R468">
        <v>389.51998900000001</v>
      </c>
      <c r="S468">
        <v>24583</v>
      </c>
      <c r="T468">
        <v>76.283000000000001</v>
      </c>
      <c r="U468">
        <v>5.21</v>
      </c>
      <c r="V468">
        <v>137.19999999999999</v>
      </c>
      <c r="W468">
        <v>7</v>
      </c>
    </row>
    <row r="469" spans="1:23" x14ac:dyDescent="0.25">
      <c r="A469" s="1">
        <v>467</v>
      </c>
      <c r="B469" s="4">
        <v>33540</v>
      </c>
      <c r="C469" s="6" t="str">
        <f t="shared" si="7"/>
        <v>4Q91</v>
      </c>
      <c r="D469" s="8">
        <f t="array" ref="D469">IFERROR(INDEX('[1]Clean Data'!$C$2:$C$122,MATCH(C469,'[1]Clean Data'!$B$2:$B$122,0)),"")</f>
        <v>47.98</v>
      </c>
      <c r="E469" s="8">
        <f t="array" ref="E469">IFERROR(INDEX('[1]Clean Data'!$D$2:$D$122,MATCH($C469,'[1]Clean Data'!$B$2:$B$122,0)),"")</f>
        <v>25.51</v>
      </c>
      <c r="F469" s="8">
        <f t="array" ref="F469">IFERROR(INDEX('[1]Clean Data'!$E$2:$E$122,MATCH($C469,'[1]Clean Data'!$B$2:$B$122,0)),"")</f>
        <v>9.1199999999999992</v>
      </c>
      <c r="G469" s="8">
        <f t="array" ref="G469">IFERROR(INDEX('[1]Clean Data'!$F$2:$F$122,MATCH($C469,'[1]Clean Data'!$B$2:$B$122,0)),"")</f>
        <v>40.22</v>
      </c>
      <c r="H469" s="8">
        <f>IFERROR(INDEX('[1]Clean Data'!$G$2:$G$122,MATCH($C469,'[1]Clean Data'!$B$2:$B$122,0)),"")</f>
        <v>17.809999999999999</v>
      </c>
      <c r="I469" s="8">
        <f t="array" ref="I469">IFERROR(INDEX('[1]Clean Data'!$H$2:$H$122,MATCH($C469,'[1]Clean Data'!$B$2:$B$122,0)),"")</f>
        <v>29.76</v>
      </c>
      <c r="J469" s="8">
        <f t="array" ref="J469">IFERROR(INDEX('[1]Clean Data'!$I$2:$I$122,MATCH($C469,'[1]Clean Data'!$B$2:$B$122,0)),"")</f>
        <v>53.97</v>
      </c>
      <c r="K469" s="8">
        <f t="array" ref="K469">IFERROR(INDEX('[1]Clean Data'!$J$2:$J$122,MATCH($C469,'[1]Clean Data'!$B$2:$B$122,0)),"")</f>
        <v>8.85</v>
      </c>
      <c r="L469" s="8">
        <f t="array" ref="L469">IFERROR(INDEX('[1]Clean Data'!$K$2:$K$122,MATCH($C469,'[1]Clean Data'!$B$2:$B$122,0)),"")</f>
        <v>19.739999999999998</v>
      </c>
      <c r="M469">
        <v>15.55</v>
      </c>
      <c r="N469">
        <v>3061.94</v>
      </c>
      <c r="O469">
        <v>3061.94</v>
      </c>
      <c r="P469">
        <v>7.51</v>
      </c>
      <c r="Q469">
        <v>0.61</v>
      </c>
      <c r="R469">
        <v>391.48001099999999</v>
      </c>
      <c r="S469">
        <v>24583</v>
      </c>
      <c r="T469">
        <v>76.283000000000001</v>
      </c>
      <c r="U469">
        <v>5.21</v>
      </c>
      <c r="V469">
        <v>137.19999999999999</v>
      </c>
      <c r="W469">
        <v>7</v>
      </c>
    </row>
    <row r="470" spans="1:23" x14ac:dyDescent="0.25">
      <c r="A470" s="1">
        <v>468</v>
      </c>
      <c r="B470" s="4">
        <v>33541</v>
      </c>
      <c r="C470" s="6" t="str">
        <f t="shared" si="7"/>
        <v>4Q91</v>
      </c>
      <c r="D470" s="8">
        <f t="array" ref="D470">IFERROR(INDEX('[1]Clean Data'!$C$2:$C$122,MATCH(C470,'[1]Clean Data'!$B$2:$B$122,0)),"")</f>
        <v>47.98</v>
      </c>
      <c r="E470" s="8">
        <f t="array" ref="E470">IFERROR(INDEX('[1]Clean Data'!$D$2:$D$122,MATCH($C470,'[1]Clean Data'!$B$2:$B$122,0)),"")</f>
        <v>25.51</v>
      </c>
      <c r="F470" s="8">
        <f t="array" ref="F470">IFERROR(INDEX('[1]Clean Data'!$E$2:$E$122,MATCH($C470,'[1]Clean Data'!$B$2:$B$122,0)),"")</f>
        <v>9.1199999999999992</v>
      </c>
      <c r="G470" s="8">
        <f t="array" ref="G470">IFERROR(INDEX('[1]Clean Data'!$F$2:$F$122,MATCH($C470,'[1]Clean Data'!$B$2:$B$122,0)),"")</f>
        <v>40.22</v>
      </c>
      <c r="H470" s="8">
        <f>IFERROR(INDEX('[1]Clean Data'!$G$2:$G$122,MATCH($C470,'[1]Clean Data'!$B$2:$B$122,0)),"")</f>
        <v>17.809999999999999</v>
      </c>
      <c r="I470" s="8">
        <f t="array" ref="I470">IFERROR(INDEX('[1]Clean Data'!$H$2:$H$122,MATCH($C470,'[1]Clean Data'!$B$2:$B$122,0)),"")</f>
        <v>29.76</v>
      </c>
      <c r="J470" s="8">
        <f t="array" ref="J470">IFERROR(INDEX('[1]Clean Data'!$I$2:$I$122,MATCH($C470,'[1]Clean Data'!$B$2:$B$122,0)),"")</f>
        <v>53.97</v>
      </c>
      <c r="K470" s="8">
        <f t="array" ref="K470">IFERROR(INDEX('[1]Clean Data'!$J$2:$J$122,MATCH($C470,'[1]Clean Data'!$B$2:$B$122,0)),"")</f>
        <v>8.85</v>
      </c>
      <c r="L470" s="8">
        <f t="array" ref="L470">IFERROR(INDEX('[1]Clean Data'!$K$2:$K$122,MATCH($C470,'[1]Clean Data'!$B$2:$B$122,0)),"")</f>
        <v>19.739999999999998</v>
      </c>
      <c r="M470">
        <v>15.46</v>
      </c>
      <c r="N470">
        <v>3071.78</v>
      </c>
      <c r="O470">
        <v>3071.78</v>
      </c>
      <c r="P470">
        <v>7.48</v>
      </c>
      <c r="Q470">
        <v>0.54</v>
      </c>
      <c r="R470">
        <v>392.959991</v>
      </c>
      <c r="S470">
        <v>24583</v>
      </c>
      <c r="T470">
        <v>76.283000000000001</v>
      </c>
      <c r="U470">
        <v>5.21</v>
      </c>
      <c r="V470">
        <v>137.19999999999999</v>
      </c>
      <c r="W470">
        <v>7</v>
      </c>
    </row>
    <row r="471" spans="1:23" x14ac:dyDescent="0.25">
      <c r="A471" s="1">
        <v>469</v>
      </c>
      <c r="B471" s="4">
        <v>33542</v>
      </c>
      <c r="C471" s="6" t="str">
        <f t="shared" si="7"/>
        <v>4Q91</v>
      </c>
      <c r="D471" s="8">
        <f t="array" ref="D471">IFERROR(INDEX('[1]Clean Data'!$C$2:$C$122,MATCH(C471,'[1]Clean Data'!$B$2:$B$122,0)),"")</f>
        <v>47.98</v>
      </c>
      <c r="E471" s="8">
        <f t="array" ref="E471">IFERROR(INDEX('[1]Clean Data'!$D$2:$D$122,MATCH($C471,'[1]Clean Data'!$B$2:$B$122,0)),"")</f>
        <v>25.51</v>
      </c>
      <c r="F471" s="8">
        <f t="array" ref="F471">IFERROR(INDEX('[1]Clean Data'!$E$2:$E$122,MATCH($C471,'[1]Clean Data'!$B$2:$B$122,0)),"")</f>
        <v>9.1199999999999992</v>
      </c>
      <c r="G471" s="8">
        <f t="array" ref="G471">IFERROR(INDEX('[1]Clean Data'!$F$2:$F$122,MATCH($C471,'[1]Clean Data'!$B$2:$B$122,0)),"")</f>
        <v>40.22</v>
      </c>
      <c r="H471" s="8">
        <f>IFERROR(INDEX('[1]Clean Data'!$G$2:$G$122,MATCH($C471,'[1]Clean Data'!$B$2:$B$122,0)),"")</f>
        <v>17.809999999999999</v>
      </c>
      <c r="I471" s="8">
        <f t="array" ref="I471">IFERROR(INDEX('[1]Clean Data'!$H$2:$H$122,MATCH($C471,'[1]Clean Data'!$B$2:$B$122,0)),"")</f>
        <v>29.76</v>
      </c>
      <c r="J471" s="8">
        <f t="array" ref="J471">IFERROR(INDEX('[1]Clean Data'!$I$2:$I$122,MATCH($C471,'[1]Clean Data'!$B$2:$B$122,0)),"")</f>
        <v>53.97</v>
      </c>
      <c r="K471" s="8">
        <f t="array" ref="K471">IFERROR(INDEX('[1]Clean Data'!$J$2:$J$122,MATCH($C471,'[1]Clean Data'!$B$2:$B$122,0)),"")</f>
        <v>8.85</v>
      </c>
      <c r="L471" s="8">
        <f t="array" ref="L471">IFERROR(INDEX('[1]Clean Data'!$K$2:$K$122,MATCH($C471,'[1]Clean Data'!$B$2:$B$122,0)),"")</f>
        <v>19.739999999999998</v>
      </c>
      <c r="M471">
        <v>15.48</v>
      </c>
      <c r="N471">
        <v>3069.1</v>
      </c>
      <c r="O471">
        <v>3069.1</v>
      </c>
      <c r="P471">
        <v>7.47</v>
      </c>
      <c r="Q471">
        <v>0.43</v>
      </c>
      <c r="R471">
        <v>392.45001200000002</v>
      </c>
      <c r="S471">
        <v>24583</v>
      </c>
      <c r="T471">
        <v>76.283000000000001</v>
      </c>
      <c r="U471">
        <v>5.21</v>
      </c>
      <c r="V471">
        <v>137.19999999999999</v>
      </c>
      <c r="W471">
        <v>7</v>
      </c>
    </row>
    <row r="472" spans="1:23" x14ac:dyDescent="0.25">
      <c r="A472" s="1">
        <v>470</v>
      </c>
      <c r="B472" s="4">
        <v>33543</v>
      </c>
      <c r="C472" s="6" t="str">
        <f t="shared" si="7"/>
        <v>4Q91</v>
      </c>
      <c r="D472" s="8">
        <f t="array" ref="D472">IFERROR(INDEX('[1]Clean Data'!$C$2:$C$122,MATCH(C472,'[1]Clean Data'!$B$2:$B$122,0)),"")</f>
        <v>47.98</v>
      </c>
      <c r="E472" s="8">
        <f t="array" ref="E472">IFERROR(INDEX('[1]Clean Data'!$D$2:$D$122,MATCH($C472,'[1]Clean Data'!$B$2:$B$122,0)),"")</f>
        <v>25.51</v>
      </c>
      <c r="F472" s="8">
        <f t="array" ref="F472">IFERROR(INDEX('[1]Clean Data'!$E$2:$E$122,MATCH($C472,'[1]Clean Data'!$B$2:$B$122,0)),"")</f>
        <v>9.1199999999999992</v>
      </c>
      <c r="G472" s="8">
        <f t="array" ref="G472">IFERROR(INDEX('[1]Clean Data'!$F$2:$F$122,MATCH($C472,'[1]Clean Data'!$B$2:$B$122,0)),"")</f>
        <v>40.22</v>
      </c>
      <c r="H472" s="8">
        <f>IFERROR(INDEX('[1]Clean Data'!$G$2:$G$122,MATCH($C472,'[1]Clean Data'!$B$2:$B$122,0)),"")</f>
        <v>17.809999999999999</v>
      </c>
      <c r="I472" s="8">
        <f t="array" ref="I472">IFERROR(INDEX('[1]Clean Data'!$H$2:$H$122,MATCH($C472,'[1]Clean Data'!$B$2:$B$122,0)),"")</f>
        <v>29.76</v>
      </c>
      <c r="J472" s="8">
        <f t="array" ref="J472">IFERROR(INDEX('[1]Clean Data'!$I$2:$I$122,MATCH($C472,'[1]Clean Data'!$B$2:$B$122,0)),"")</f>
        <v>53.97</v>
      </c>
      <c r="K472" s="8">
        <f t="array" ref="K472">IFERROR(INDEX('[1]Clean Data'!$J$2:$J$122,MATCH($C472,'[1]Clean Data'!$B$2:$B$122,0)),"")</f>
        <v>8.85</v>
      </c>
      <c r="L472" s="8">
        <f t="array" ref="L472">IFERROR(INDEX('[1]Clean Data'!$K$2:$K$122,MATCH($C472,'[1]Clean Data'!$B$2:$B$122,0)),"")</f>
        <v>19.739999999999998</v>
      </c>
      <c r="M472">
        <v>15.6</v>
      </c>
      <c r="N472">
        <v>3056.35</v>
      </c>
      <c r="O472">
        <v>3056.35</v>
      </c>
      <c r="P472">
        <v>7.48</v>
      </c>
      <c r="Q472">
        <v>0.5</v>
      </c>
      <c r="R472">
        <v>391.32000699999998</v>
      </c>
      <c r="S472">
        <v>24583</v>
      </c>
      <c r="T472">
        <v>76.028999999999996</v>
      </c>
      <c r="U472">
        <v>4.8099999999999996</v>
      </c>
      <c r="V472">
        <v>137.80000000000001</v>
      </c>
      <c r="W472">
        <v>7</v>
      </c>
    </row>
    <row r="473" spans="1:23" x14ac:dyDescent="0.25">
      <c r="A473" s="1">
        <v>471</v>
      </c>
      <c r="B473" s="4">
        <v>33546</v>
      </c>
      <c r="C473" s="6" t="str">
        <f t="shared" si="7"/>
        <v>4Q91</v>
      </c>
      <c r="D473" s="8">
        <f t="array" ref="D473">IFERROR(INDEX('[1]Clean Data'!$C$2:$C$122,MATCH(C473,'[1]Clean Data'!$B$2:$B$122,0)),"")</f>
        <v>47.98</v>
      </c>
      <c r="E473" s="8">
        <f t="array" ref="E473">IFERROR(INDEX('[1]Clean Data'!$D$2:$D$122,MATCH($C473,'[1]Clean Data'!$B$2:$B$122,0)),"")</f>
        <v>25.51</v>
      </c>
      <c r="F473" s="8">
        <f t="array" ref="F473">IFERROR(INDEX('[1]Clean Data'!$E$2:$E$122,MATCH($C473,'[1]Clean Data'!$B$2:$B$122,0)),"")</f>
        <v>9.1199999999999992</v>
      </c>
      <c r="G473" s="8">
        <f t="array" ref="G473">IFERROR(INDEX('[1]Clean Data'!$F$2:$F$122,MATCH($C473,'[1]Clean Data'!$B$2:$B$122,0)),"")</f>
        <v>40.22</v>
      </c>
      <c r="H473" s="8">
        <f>IFERROR(INDEX('[1]Clean Data'!$G$2:$G$122,MATCH($C473,'[1]Clean Data'!$B$2:$B$122,0)),"")</f>
        <v>17.809999999999999</v>
      </c>
      <c r="I473" s="8">
        <f t="array" ref="I473">IFERROR(INDEX('[1]Clean Data'!$H$2:$H$122,MATCH($C473,'[1]Clean Data'!$B$2:$B$122,0)),"")</f>
        <v>29.76</v>
      </c>
      <c r="J473" s="8">
        <f t="array" ref="J473">IFERROR(INDEX('[1]Clean Data'!$I$2:$I$122,MATCH($C473,'[1]Clean Data'!$B$2:$B$122,0)),"")</f>
        <v>53.97</v>
      </c>
      <c r="K473" s="8">
        <f t="array" ref="K473">IFERROR(INDEX('[1]Clean Data'!$J$2:$J$122,MATCH($C473,'[1]Clean Data'!$B$2:$B$122,0)),"")</f>
        <v>8.85</v>
      </c>
      <c r="L473" s="8">
        <f t="array" ref="L473">IFERROR(INDEX('[1]Clean Data'!$K$2:$K$122,MATCH($C473,'[1]Clean Data'!$B$2:$B$122,0)),"")</f>
        <v>19.739999999999998</v>
      </c>
      <c r="M473">
        <v>16.350000000000001</v>
      </c>
      <c r="N473">
        <v>3045.62</v>
      </c>
      <c r="O473">
        <v>3045.62</v>
      </c>
      <c r="P473">
        <v>7.5</v>
      </c>
      <c r="Q473">
        <v>0.45</v>
      </c>
      <c r="R473">
        <v>390.27999899999998</v>
      </c>
      <c r="S473">
        <v>24583</v>
      </c>
      <c r="T473">
        <v>76.028999999999996</v>
      </c>
      <c r="U473">
        <v>4.8099999999999996</v>
      </c>
      <c r="V473">
        <v>137.80000000000001</v>
      </c>
      <c r="W473">
        <v>7</v>
      </c>
    </row>
    <row r="474" spans="1:23" x14ac:dyDescent="0.25">
      <c r="A474" s="1">
        <v>472</v>
      </c>
      <c r="B474" s="4">
        <v>33547</v>
      </c>
      <c r="C474" s="6" t="str">
        <f t="shared" si="7"/>
        <v>4Q91</v>
      </c>
      <c r="D474" s="8">
        <f t="array" ref="D474">IFERROR(INDEX('[1]Clean Data'!$C$2:$C$122,MATCH(C474,'[1]Clean Data'!$B$2:$B$122,0)),"")</f>
        <v>47.98</v>
      </c>
      <c r="E474" s="8">
        <f t="array" ref="E474">IFERROR(INDEX('[1]Clean Data'!$D$2:$D$122,MATCH($C474,'[1]Clean Data'!$B$2:$B$122,0)),"")</f>
        <v>25.51</v>
      </c>
      <c r="F474" s="8">
        <f t="array" ref="F474">IFERROR(INDEX('[1]Clean Data'!$E$2:$E$122,MATCH($C474,'[1]Clean Data'!$B$2:$B$122,0)),"")</f>
        <v>9.1199999999999992</v>
      </c>
      <c r="G474" s="8">
        <f t="array" ref="G474">IFERROR(INDEX('[1]Clean Data'!$F$2:$F$122,MATCH($C474,'[1]Clean Data'!$B$2:$B$122,0)),"")</f>
        <v>40.22</v>
      </c>
      <c r="H474" s="8">
        <f>IFERROR(INDEX('[1]Clean Data'!$G$2:$G$122,MATCH($C474,'[1]Clean Data'!$B$2:$B$122,0)),"")</f>
        <v>17.809999999999999</v>
      </c>
      <c r="I474" s="8">
        <f t="array" ref="I474">IFERROR(INDEX('[1]Clean Data'!$H$2:$H$122,MATCH($C474,'[1]Clean Data'!$B$2:$B$122,0)),"")</f>
        <v>29.76</v>
      </c>
      <c r="J474" s="8">
        <f t="array" ref="J474">IFERROR(INDEX('[1]Clean Data'!$I$2:$I$122,MATCH($C474,'[1]Clean Data'!$B$2:$B$122,0)),"")</f>
        <v>53.97</v>
      </c>
      <c r="K474" s="8">
        <f t="array" ref="K474">IFERROR(INDEX('[1]Clean Data'!$J$2:$J$122,MATCH($C474,'[1]Clean Data'!$B$2:$B$122,0)),"")</f>
        <v>8.85</v>
      </c>
      <c r="L474" s="8">
        <f t="array" ref="L474">IFERROR(INDEX('[1]Clean Data'!$K$2:$K$122,MATCH($C474,'[1]Clean Data'!$B$2:$B$122,0)),"")</f>
        <v>19.739999999999998</v>
      </c>
      <c r="M474">
        <v>16.48</v>
      </c>
      <c r="N474">
        <v>3031.31</v>
      </c>
      <c r="O474">
        <v>3031.31</v>
      </c>
      <c r="P474">
        <v>7.56</v>
      </c>
      <c r="Q474">
        <v>0.43</v>
      </c>
      <c r="R474">
        <v>388.709991</v>
      </c>
      <c r="S474">
        <v>24583</v>
      </c>
      <c r="T474">
        <v>76.028999999999996</v>
      </c>
      <c r="U474">
        <v>4.8099999999999996</v>
      </c>
      <c r="V474">
        <v>137.80000000000001</v>
      </c>
      <c r="W474">
        <v>7</v>
      </c>
    </row>
    <row r="475" spans="1:23" x14ac:dyDescent="0.25">
      <c r="A475" s="1">
        <v>473</v>
      </c>
      <c r="B475" s="4">
        <v>33548</v>
      </c>
      <c r="C475" s="6" t="str">
        <f t="shared" si="7"/>
        <v>4Q91</v>
      </c>
      <c r="D475" s="8">
        <f t="array" ref="D475">IFERROR(INDEX('[1]Clean Data'!$C$2:$C$122,MATCH(C475,'[1]Clean Data'!$B$2:$B$122,0)),"")</f>
        <v>47.98</v>
      </c>
      <c r="E475" s="8">
        <f t="array" ref="E475">IFERROR(INDEX('[1]Clean Data'!$D$2:$D$122,MATCH($C475,'[1]Clean Data'!$B$2:$B$122,0)),"")</f>
        <v>25.51</v>
      </c>
      <c r="F475" s="8">
        <f t="array" ref="F475">IFERROR(INDEX('[1]Clean Data'!$E$2:$E$122,MATCH($C475,'[1]Clean Data'!$B$2:$B$122,0)),"")</f>
        <v>9.1199999999999992</v>
      </c>
      <c r="G475" s="8">
        <f t="array" ref="G475">IFERROR(INDEX('[1]Clean Data'!$F$2:$F$122,MATCH($C475,'[1]Clean Data'!$B$2:$B$122,0)),"")</f>
        <v>40.22</v>
      </c>
      <c r="H475" s="8">
        <f>IFERROR(INDEX('[1]Clean Data'!$G$2:$G$122,MATCH($C475,'[1]Clean Data'!$B$2:$B$122,0)),"")</f>
        <v>17.809999999999999</v>
      </c>
      <c r="I475" s="8">
        <f t="array" ref="I475">IFERROR(INDEX('[1]Clean Data'!$H$2:$H$122,MATCH($C475,'[1]Clean Data'!$B$2:$B$122,0)),"")</f>
        <v>29.76</v>
      </c>
      <c r="J475" s="8">
        <f t="array" ref="J475">IFERROR(INDEX('[1]Clean Data'!$I$2:$I$122,MATCH($C475,'[1]Clean Data'!$B$2:$B$122,0)),"")</f>
        <v>53.97</v>
      </c>
      <c r="K475" s="8">
        <f t="array" ref="K475">IFERROR(INDEX('[1]Clean Data'!$J$2:$J$122,MATCH($C475,'[1]Clean Data'!$B$2:$B$122,0)),"")</f>
        <v>8.85</v>
      </c>
      <c r="L475" s="8">
        <f t="array" ref="L475">IFERROR(INDEX('[1]Clean Data'!$K$2:$K$122,MATCH($C475,'[1]Clean Data'!$B$2:$B$122,0)),"")</f>
        <v>19.739999999999998</v>
      </c>
      <c r="M475">
        <v>16.47</v>
      </c>
      <c r="N475">
        <v>3038.46</v>
      </c>
      <c r="O475">
        <v>3038.46</v>
      </c>
      <c r="P475">
        <v>7.51</v>
      </c>
      <c r="Q475">
        <v>0.56000000000000005</v>
      </c>
      <c r="R475">
        <v>389.97000100000002</v>
      </c>
      <c r="S475">
        <v>24583</v>
      </c>
      <c r="T475">
        <v>76.028999999999996</v>
      </c>
      <c r="U475">
        <v>4.8099999999999996</v>
      </c>
      <c r="V475">
        <v>137.80000000000001</v>
      </c>
      <c r="W475">
        <v>7</v>
      </c>
    </row>
    <row r="476" spans="1:23" x14ac:dyDescent="0.25">
      <c r="A476" s="1">
        <v>474</v>
      </c>
      <c r="B476" s="4">
        <v>33549</v>
      </c>
      <c r="C476" s="6" t="str">
        <f t="shared" si="7"/>
        <v>4Q91</v>
      </c>
      <c r="D476" s="8">
        <f t="array" ref="D476">IFERROR(INDEX('[1]Clean Data'!$C$2:$C$122,MATCH(C476,'[1]Clean Data'!$B$2:$B$122,0)),"")</f>
        <v>47.98</v>
      </c>
      <c r="E476" s="8">
        <f t="array" ref="E476">IFERROR(INDEX('[1]Clean Data'!$D$2:$D$122,MATCH($C476,'[1]Clean Data'!$B$2:$B$122,0)),"")</f>
        <v>25.51</v>
      </c>
      <c r="F476" s="8">
        <f t="array" ref="F476">IFERROR(INDEX('[1]Clean Data'!$E$2:$E$122,MATCH($C476,'[1]Clean Data'!$B$2:$B$122,0)),"")</f>
        <v>9.1199999999999992</v>
      </c>
      <c r="G476" s="8">
        <f t="array" ref="G476">IFERROR(INDEX('[1]Clean Data'!$F$2:$F$122,MATCH($C476,'[1]Clean Data'!$B$2:$B$122,0)),"")</f>
        <v>40.22</v>
      </c>
      <c r="H476" s="8">
        <f>IFERROR(INDEX('[1]Clean Data'!$G$2:$G$122,MATCH($C476,'[1]Clean Data'!$B$2:$B$122,0)),"")</f>
        <v>17.809999999999999</v>
      </c>
      <c r="I476" s="8">
        <f t="array" ref="I476">IFERROR(INDEX('[1]Clean Data'!$H$2:$H$122,MATCH($C476,'[1]Clean Data'!$B$2:$B$122,0)),"")</f>
        <v>29.76</v>
      </c>
      <c r="J476" s="8">
        <f t="array" ref="J476">IFERROR(INDEX('[1]Clean Data'!$I$2:$I$122,MATCH($C476,'[1]Clean Data'!$B$2:$B$122,0)),"")</f>
        <v>53.97</v>
      </c>
      <c r="K476" s="8">
        <f t="array" ref="K476">IFERROR(INDEX('[1]Clean Data'!$J$2:$J$122,MATCH($C476,'[1]Clean Data'!$B$2:$B$122,0)),"")</f>
        <v>8.85</v>
      </c>
      <c r="L476" s="8">
        <f t="array" ref="L476">IFERROR(INDEX('[1]Clean Data'!$K$2:$K$122,MATCH($C476,'[1]Clean Data'!$B$2:$B$122,0)),"")</f>
        <v>19.739999999999998</v>
      </c>
      <c r="M476">
        <v>15.97</v>
      </c>
      <c r="N476">
        <v>3054.11</v>
      </c>
      <c r="O476">
        <v>3054.11</v>
      </c>
      <c r="P476">
        <v>7.43</v>
      </c>
      <c r="Q476">
        <v>0.43</v>
      </c>
      <c r="R476">
        <v>393.72000100000002</v>
      </c>
      <c r="S476">
        <v>24583</v>
      </c>
      <c r="T476">
        <v>76.028999999999996</v>
      </c>
      <c r="U476">
        <v>4.8099999999999996</v>
      </c>
      <c r="V476">
        <v>137.80000000000001</v>
      </c>
      <c r="W476">
        <v>7</v>
      </c>
    </row>
    <row r="477" spans="1:23" x14ac:dyDescent="0.25">
      <c r="A477" s="1">
        <v>475</v>
      </c>
      <c r="B477" s="4">
        <v>33550</v>
      </c>
      <c r="C477" s="6" t="str">
        <f t="shared" si="7"/>
        <v>4Q91</v>
      </c>
      <c r="D477" s="8">
        <f t="array" ref="D477">IFERROR(INDEX('[1]Clean Data'!$C$2:$C$122,MATCH(C477,'[1]Clean Data'!$B$2:$B$122,0)),"")</f>
        <v>47.98</v>
      </c>
      <c r="E477" s="8">
        <f t="array" ref="E477">IFERROR(INDEX('[1]Clean Data'!$D$2:$D$122,MATCH($C477,'[1]Clean Data'!$B$2:$B$122,0)),"")</f>
        <v>25.51</v>
      </c>
      <c r="F477" s="8">
        <f t="array" ref="F477">IFERROR(INDEX('[1]Clean Data'!$E$2:$E$122,MATCH($C477,'[1]Clean Data'!$B$2:$B$122,0)),"")</f>
        <v>9.1199999999999992</v>
      </c>
      <c r="G477" s="8">
        <f t="array" ref="G477">IFERROR(INDEX('[1]Clean Data'!$F$2:$F$122,MATCH($C477,'[1]Clean Data'!$B$2:$B$122,0)),"")</f>
        <v>40.22</v>
      </c>
      <c r="H477" s="8">
        <f>IFERROR(INDEX('[1]Clean Data'!$G$2:$G$122,MATCH($C477,'[1]Clean Data'!$B$2:$B$122,0)),"")</f>
        <v>17.809999999999999</v>
      </c>
      <c r="I477" s="8">
        <f t="array" ref="I477">IFERROR(INDEX('[1]Clean Data'!$H$2:$H$122,MATCH($C477,'[1]Clean Data'!$B$2:$B$122,0)),"")</f>
        <v>29.76</v>
      </c>
      <c r="J477" s="8">
        <f t="array" ref="J477">IFERROR(INDEX('[1]Clean Data'!$I$2:$I$122,MATCH($C477,'[1]Clean Data'!$B$2:$B$122,0)),"")</f>
        <v>53.97</v>
      </c>
      <c r="K477" s="8">
        <f t="array" ref="K477">IFERROR(INDEX('[1]Clean Data'!$J$2:$J$122,MATCH($C477,'[1]Clean Data'!$B$2:$B$122,0)),"")</f>
        <v>8.85</v>
      </c>
      <c r="L477" s="8">
        <f t="array" ref="L477">IFERROR(INDEX('[1]Clean Data'!$K$2:$K$122,MATCH($C477,'[1]Clean Data'!$B$2:$B$122,0)),"")</f>
        <v>19.739999999999998</v>
      </c>
      <c r="M477">
        <v>15.43</v>
      </c>
      <c r="N477">
        <v>3045.62</v>
      </c>
      <c r="O477">
        <v>3045.62</v>
      </c>
      <c r="P477">
        <v>7.41</v>
      </c>
      <c r="Q477">
        <v>0.44</v>
      </c>
      <c r="R477">
        <v>392.89001500000001</v>
      </c>
      <c r="S477">
        <v>24583</v>
      </c>
      <c r="T477">
        <v>76.028999999999996</v>
      </c>
      <c r="U477">
        <v>4.8099999999999996</v>
      </c>
      <c r="V477">
        <v>137.80000000000001</v>
      </c>
      <c r="W477">
        <v>7</v>
      </c>
    </row>
    <row r="478" spans="1:23" x14ac:dyDescent="0.25">
      <c r="A478" s="1">
        <v>476</v>
      </c>
      <c r="B478" s="4">
        <v>33553</v>
      </c>
      <c r="C478" s="6" t="str">
        <f t="shared" si="7"/>
        <v>4Q91</v>
      </c>
      <c r="D478" s="8">
        <f t="array" ref="D478">IFERROR(INDEX('[1]Clean Data'!$C$2:$C$122,MATCH(C478,'[1]Clean Data'!$B$2:$B$122,0)),"")</f>
        <v>47.98</v>
      </c>
      <c r="E478" s="8">
        <f t="array" ref="E478">IFERROR(INDEX('[1]Clean Data'!$D$2:$D$122,MATCH($C478,'[1]Clean Data'!$B$2:$B$122,0)),"")</f>
        <v>25.51</v>
      </c>
      <c r="F478" s="8">
        <f t="array" ref="F478">IFERROR(INDEX('[1]Clean Data'!$E$2:$E$122,MATCH($C478,'[1]Clean Data'!$B$2:$B$122,0)),"")</f>
        <v>9.1199999999999992</v>
      </c>
      <c r="G478" s="8">
        <f t="array" ref="G478">IFERROR(INDEX('[1]Clean Data'!$F$2:$F$122,MATCH($C478,'[1]Clean Data'!$B$2:$B$122,0)),"")</f>
        <v>40.22</v>
      </c>
      <c r="H478" s="8">
        <f>IFERROR(INDEX('[1]Clean Data'!$G$2:$G$122,MATCH($C478,'[1]Clean Data'!$B$2:$B$122,0)),"")</f>
        <v>17.809999999999999</v>
      </c>
      <c r="I478" s="8">
        <f t="array" ref="I478">IFERROR(INDEX('[1]Clean Data'!$H$2:$H$122,MATCH($C478,'[1]Clean Data'!$B$2:$B$122,0)),"")</f>
        <v>29.76</v>
      </c>
      <c r="J478" s="8">
        <f t="array" ref="J478">IFERROR(INDEX('[1]Clean Data'!$I$2:$I$122,MATCH($C478,'[1]Clean Data'!$B$2:$B$122,0)),"")</f>
        <v>53.97</v>
      </c>
      <c r="K478" s="8">
        <f t="array" ref="K478">IFERROR(INDEX('[1]Clean Data'!$J$2:$J$122,MATCH($C478,'[1]Clean Data'!$B$2:$B$122,0)),"")</f>
        <v>8.85</v>
      </c>
      <c r="L478" s="8">
        <f t="array" ref="L478">IFERROR(INDEX('[1]Clean Data'!$K$2:$K$122,MATCH($C478,'[1]Clean Data'!$B$2:$B$122,0)),"")</f>
        <v>19.739999999999998</v>
      </c>
      <c r="M478">
        <v>14.89</v>
      </c>
      <c r="N478">
        <v>3042.26</v>
      </c>
      <c r="O478">
        <v>3042.26</v>
      </c>
      <c r="P478">
        <v>0</v>
      </c>
      <c r="Q478">
        <v>0</v>
      </c>
      <c r="R478">
        <v>393.11999500000002</v>
      </c>
      <c r="S478">
        <v>24583</v>
      </c>
      <c r="T478">
        <v>76.028999999999996</v>
      </c>
      <c r="U478">
        <v>4.8099999999999996</v>
      </c>
      <c r="V478">
        <v>137.80000000000001</v>
      </c>
      <c r="W478">
        <v>7</v>
      </c>
    </row>
    <row r="479" spans="1:23" x14ac:dyDescent="0.25">
      <c r="A479" s="1">
        <v>477</v>
      </c>
      <c r="B479" s="4">
        <v>33554</v>
      </c>
      <c r="C479" s="6" t="str">
        <f t="shared" si="7"/>
        <v>4Q91</v>
      </c>
      <c r="D479" s="8">
        <f t="array" ref="D479">IFERROR(INDEX('[1]Clean Data'!$C$2:$C$122,MATCH(C479,'[1]Clean Data'!$B$2:$B$122,0)),"")</f>
        <v>47.98</v>
      </c>
      <c r="E479" s="8">
        <f t="array" ref="E479">IFERROR(INDEX('[1]Clean Data'!$D$2:$D$122,MATCH($C479,'[1]Clean Data'!$B$2:$B$122,0)),"")</f>
        <v>25.51</v>
      </c>
      <c r="F479" s="8">
        <f t="array" ref="F479">IFERROR(INDEX('[1]Clean Data'!$E$2:$E$122,MATCH($C479,'[1]Clean Data'!$B$2:$B$122,0)),"")</f>
        <v>9.1199999999999992</v>
      </c>
      <c r="G479" s="8">
        <f t="array" ref="G479">IFERROR(INDEX('[1]Clean Data'!$F$2:$F$122,MATCH($C479,'[1]Clean Data'!$B$2:$B$122,0)),"")</f>
        <v>40.22</v>
      </c>
      <c r="H479" s="8">
        <f>IFERROR(INDEX('[1]Clean Data'!$G$2:$G$122,MATCH($C479,'[1]Clean Data'!$B$2:$B$122,0)),"")</f>
        <v>17.809999999999999</v>
      </c>
      <c r="I479" s="8">
        <f t="array" ref="I479">IFERROR(INDEX('[1]Clean Data'!$H$2:$H$122,MATCH($C479,'[1]Clean Data'!$B$2:$B$122,0)),"")</f>
        <v>29.76</v>
      </c>
      <c r="J479" s="8">
        <f t="array" ref="J479">IFERROR(INDEX('[1]Clean Data'!$I$2:$I$122,MATCH($C479,'[1]Clean Data'!$B$2:$B$122,0)),"")</f>
        <v>53.97</v>
      </c>
      <c r="K479" s="8">
        <f t="array" ref="K479">IFERROR(INDEX('[1]Clean Data'!$J$2:$J$122,MATCH($C479,'[1]Clean Data'!$B$2:$B$122,0)),"")</f>
        <v>8.85</v>
      </c>
      <c r="L479" s="8">
        <f t="array" ref="L479">IFERROR(INDEX('[1]Clean Data'!$K$2:$K$122,MATCH($C479,'[1]Clean Data'!$B$2:$B$122,0)),"")</f>
        <v>19.739999999999998</v>
      </c>
      <c r="M479">
        <v>14.04</v>
      </c>
      <c r="N479">
        <v>3054.11</v>
      </c>
      <c r="O479">
        <v>3054.11</v>
      </c>
      <c r="P479">
        <v>7.37</v>
      </c>
      <c r="Q479">
        <v>0.44</v>
      </c>
      <c r="R479">
        <v>396.73998999999998</v>
      </c>
      <c r="S479">
        <v>24583</v>
      </c>
      <c r="T479">
        <v>76.028999999999996</v>
      </c>
      <c r="U479">
        <v>4.8099999999999996</v>
      </c>
      <c r="V479">
        <v>137.80000000000001</v>
      </c>
      <c r="W479">
        <v>7</v>
      </c>
    </row>
    <row r="480" spans="1:23" x14ac:dyDescent="0.25">
      <c r="A480" s="1">
        <v>478</v>
      </c>
      <c r="B480" s="4">
        <v>33555</v>
      </c>
      <c r="C480" s="6" t="str">
        <f t="shared" si="7"/>
        <v>4Q91</v>
      </c>
      <c r="D480" s="8">
        <f t="array" ref="D480">IFERROR(INDEX('[1]Clean Data'!$C$2:$C$122,MATCH(C480,'[1]Clean Data'!$B$2:$B$122,0)),"")</f>
        <v>47.98</v>
      </c>
      <c r="E480" s="8">
        <f t="array" ref="E480">IFERROR(INDEX('[1]Clean Data'!$D$2:$D$122,MATCH($C480,'[1]Clean Data'!$B$2:$B$122,0)),"")</f>
        <v>25.51</v>
      </c>
      <c r="F480" s="8">
        <f t="array" ref="F480">IFERROR(INDEX('[1]Clean Data'!$E$2:$E$122,MATCH($C480,'[1]Clean Data'!$B$2:$B$122,0)),"")</f>
        <v>9.1199999999999992</v>
      </c>
      <c r="G480" s="8">
        <f t="array" ref="G480">IFERROR(INDEX('[1]Clean Data'!$F$2:$F$122,MATCH($C480,'[1]Clean Data'!$B$2:$B$122,0)),"")</f>
        <v>40.22</v>
      </c>
      <c r="H480" s="8">
        <f>IFERROR(INDEX('[1]Clean Data'!$G$2:$G$122,MATCH($C480,'[1]Clean Data'!$B$2:$B$122,0)),"")</f>
        <v>17.809999999999999</v>
      </c>
      <c r="I480" s="8">
        <f t="array" ref="I480">IFERROR(INDEX('[1]Clean Data'!$H$2:$H$122,MATCH($C480,'[1]Clean Data'!$B$2:$B$122,0)),"")</f>
        <v>29.76</v>
      </c>
      <c r="J480" s="8">
        <f t="array" ref="J480">IFERROR(INDEX('[1]Clean Data'!$I$2:$I$122,MATCH($C480,'[1]Clean Data'!$B$2:$B$122,0)),"")</f>
        <v>53.97</v>
      </c>
      <c r="K480" s="8">
        <f t="array" ref="K480">IFERROR(INDEX('[1]Clean Data'!$J$2:$J$122,MATCH($C480,'[1]Clean Data'!$B$2:$B$122,0)),"")</f>
        <v>8.85</v>
      </c>
      <c r="L480" s="8">
        <f t="array" ref="L480">IFERROR(INDEX('[1]Clean Data'!$K$2:$K$122,MATCH($C480,'[1]Clean Data'!$B$2:$B$122,0)),"")</f>
        <v>19.739999999999998</v>
      </c>
      <c r="M480">
        <v>13.95</v>
      </c>
      <c r="N480">
        <v>3065.3</v>
      </c>
      <c r="O480">
        <v>3065.3</v>
      </c>
      <c r="P480">
        <v>7.41</v>
      </c>
      <c r="Q480">
        <v>0.5</v>
      </c>
      <c r="R480">
        <v>397.41000400000001</v>
      </c>
      <c r="S480">
        <v>24583</v>
      </c>
      <c r="T480">
        <v>76.028999999999996</v>
      </c>
      <c r="U480">
        <v>4.8099999999999996</v>
      </c>
      <c r="V480">
        <v>137.80000000000001</v>
      </c>
      <c r="W480">
        <v>7</v>
      </c>
    </row>
    <row r="481" spans="1:23" x14ac:dyDescent="0.25">
      <c r="A481" s="1">
        <v>479</v>
      </c>
      <c r="B481" s="4">
        <v>33556</v>
      </c>
      <c r="C481" s="6" t="str">
        <f t="shared" si="7"/>
        <v>4Q91</v>
      </c>
      <c r="D481" s="8">
        <f t="array" ref="D481">IFERROR(INDEX('[1]Clean Data'!$C$2:$C$122,MATCH(C481,'[1]Clean Data'!$B$2:$B$122,0)),"")</f>
        <v>47.98</v>
      </c>
      <c r="E481" s="8">
        <f t="array" ref="E481">IFERROR(INDEX('[1]Clean Data'!$D$2:$D$122,MATCH($C481,'[1]Clean Data'!$B$2:$B$122,0)),"")</f>
        <v>25.51</v>
      </c>
      <c r="F481" s="8">
        <f t="array" ref="F481">IFERROR(INDEX('[1]Clean Data'!$E$2:$E$122,MATCH($C481,'[1]Clean Data'!$B$2:$B$122,0)),"")</f>
        <v>9.1199999999999992</v>
      </c>
      <c r="G481" s="8">
        <f t="array" ref="G481">IFERROR(INDEX('[1]Clean Data'!$F$2:$F$122,MATCH($C481,'[1]Clean Data'!$B$2:$B$122,0)),"")</f>
        <v>40.22</v>
      </c>
      <c r="H481" s="8">
        <f>IFERROR(INDEX('[1]Clean Data'!$G$2:$G$122,MATCH($C481,'[1]Clean Data'!$B$2:$B$122,0)),"")</f>
        <v>17.809999999999999</v>
      </c>
      <c r="I481" s="8">
        <f t="array" ref="I481">IFERROR(INDEX('[1]Clean Data'!$H$2:$H$122,MATCH($C481,'[1]Clean Data'!$B$2:$B$122,0)),"")</f>
        <v>29.76</v>
      </c>
      <c r="J481" s="8">
        <f t="array" ref="J481">IFERROR(INDEX('[1]Clean Data'!$I$2:$I$122,MATCH($C481,'[1]Clean Data'!$B$2:$B$122,0)),"")</f>
        <v>53.97</v>
      </c>
      <c r="K481" s="8">
        <f t="array" ref="K481">IFERROR(INDEX('[1]Clean Data'!$J$2:$J$122,MATCH($C481,'[1]Clean Data'!$B$2:$B$122,0)),"")</f>
        <v>8.85</v>
      </c>
      <c r="L481" s="8">
        <f t="array" ref="L481">IFERROR(INDEX('[1]Clean Data'!$K$2:$K$122,MATCH($C481,'[1]Clean Data'!$B$2:$B$122,0)),"")</f>
        <v>19.739999999999998</v>
      </c>
      <c r="M481">
        <v>13.96</v>
      </c>
      <c r="N481">
        <v>3063.51</v>
      </c>
      <c r="O481">
        <v>3063.51</v>
      </c>
      <c r="P481">
        <v>7.35</v>
      </c>
      <c r="Q481">
        <v>0.5</v>
      </c>
      <c r="R481">
        <v>397.14999399999999</v>
      </c>
      <c r="S481">
        <v>24583</v>
      </c>
      <c r="T481">
        <v>76.028999999999996</v>
      </c>
      <c r="U481">
        <v>4.8099999999999996</v>
      </c>
      <c r="V481">
        <v>137.80000000000001</v>
      </c>
      <c r="W481">
        <v>7</v>
      </c>
    </row>
    <row r="482" spans="1:23" x14ac:dyDescent="0.25">
      <c r="A482" s="1">
        <v>480</v>
      </c>
      <c r="B482" s="4">
        <v>33557</v>
      </c>
      <c r="C482" s="6" t="str">
        <f t="shared" si="7"/>
        <v>4Q91</v>
      </c>
      <c r="D482" s="8">
        <f t="array" ref="D482">IFERROR(INDEX('[1]Clean Data'!$C$2:$C$122,MATCH(C482,'[1]Clean Data'!$B$2:$B$122,0)),"")</f>
        <v>47.98</v>
      </c>
      <c r="E482" s="8">
        <f t="array" ref="E482">IFERROR(INDEX('[1]Clean Data'!$D$2:$D$122,MATCH($C482,'[1]Clean Data'!$B$2:$B$122,0)),"")</f>
        <v>25.51</v>
      </c>
      <c r="F482" s="8">
        <f t="array" ref="F482">IFERROR(INDEX('[1]Clean Data'!$E$2:$E$122,MATCH($C482,'[1]Clean Data'!$B$2:$B$122,0)),"")</f>
        <v>9.1199999999999992</v>
      </c>
      <c r="G482" s="8">
        <f t="array" ref="G482">IFERROR(INDEX('[1]Clean Data'!$F$2:$F$122,MATCH($C482,'[1]Clean Data'!$B$2:$B$122,0)),"")</f>
        <v>40.22</v>
      </c>
      <c r="H482" s="8">
        <f>IFERROR(INDEX('[1]Clean Data'!$G$2:$G$122,MATCH($C482,'[1]Clean Data'!$B$2:$B$122,0)),"")</f>
        <v>17.809999999999999</v>
      </c>
      <c r="I482" s="8">
        <f t="array" ref="I482">IFERROR(INDEX('[1]Clean Data'!$H$2:$H$122,MATCH($C482,'[1]Clean Data'!$B$2:$B$122,0)),"")</f>
        <v>29.76</v>
      </c>
      <c r="J482" s="8">
        <f t="array" ref="J482">IFERROR(INDEX('[1]Clean Data'!$I$2:$I$122,MATCH($C482,'[1]Clean Data'!$B$2:$B$122,0)),"")</f>
        <v>53.97</v>
      </c>
      <c r="K482" s="8">
        <f t="array" ref="K482">IFERROR(INDEX('[1]Clean Data'!$J$2:$J$122,MATCH($C482,'[1]Clean Data'!$B$2:$B$122,0)),"")</f>
        <v>8.85</v>
      </c>
      <c r="L482" s="8">
        <f t="array" ref="L482">IFERROR(INDEX('[1]Clean Data'!$K$2:$K$122,MATCH($C482,'[1]Clean Data'!$B$2:$B$122,0)),"")</f>
        <v>19.739999999999998</v>
      </c>
      <c r="M482">
        <v>21.18</v>
      </c>
      <c r="N482">
        <v>2943.2</v>
      </c>
      <c r="O482">
        <v>2943.2</v>
      </c>
      <c r="P482">
        <v>7.33</v>
      </c>
      <c r="Q482">
        <v>0.54</v>
      </c>
      <c r="R482">
        <v>382.61999500000002</v>
      </c>
      <c r="S482">
        <v>24583</v>
      </c>
      <c r="T482">
        <v>76.028999999999996</v>
      </c>
      <c r="U482">
        <v>4.8099999999999996</v>
      </c>
      <c r="V482">
        <v>137.80000000000001</v>
      </c>
      <c r="W482">
        <v>7</v>
      </c>
    </row>
    <row r="483" spans="1:23" x14ac:dyDescent="0.25">
      <c r="A483" s="1">
        <v>481</v>
      </c>
      <c r="B483" s="4">
        <v>33560</v>
      </c>
      <c r="C483" s="6" t="str">
        <f t="shared" si="7"/>
        <v>4Q91</v>
      </c>
      <c r="D483" s="8">
        <f t="array" ref="D483">IFERROR(INDEX('[1]Clean Data'!$C$2:$C$122,MATCH(C483,'[1]Clean Data'!$B$2:$B$122,0)),"")</f>
        <v>47.98</v>
      </c>
      <c r="E483" s="8">
        <f t="array" ref="E483">IFERROR(INDEX('[1]Clean Data'!$D$2:$D$122,MATCH($C483,'[1]Clean Data'!$B$2:$B$122,0)),"")</f>
        <v>25.51</v>
      </c>
      <c r="F483" s="8">
        <f t="array" ref="F483">IFERROR(INDEX('[1]Clean Data'!$E$2:$E$122,MATCH($C483,'[1]Clean Data'!$B$2:$B$122,0)),"")</f>
        <v>9.1199999999999992</v>
      </c>
      <c r="G483" s="8">
        <f t="array" ref="G483">IFERROR(INDEX('[1]Clean Data'!$F$2:$F$122,MATCH($C483,'[1]Clean Data'!$B$2:$B$122,0)),"")</f>
        <v>40.22</v>
      </c>
      <c r="H483" s="8">
        <f>IFERROR(INDEX('[1]Clean Data'!$G$2:$G$122,MATCH($C483,'[1]Clean Data'!$B$2:$B$122,0)),"")</f>
        <v>17.809999999999999</v>
      </c>
      <c r="I483" s="8">
        <f t="array" ref="I483">IFERROR(INDEX('[1]Clean Data'!$H$2:$H$122,MATCH($C483,'[1]Clean Data'!$B$2:$B$122,0)),"")</f>
        <v>29.76</v>
      </c>
      <c r="J483" s="8">
        <f t="array" ref="J483">IFERROR(INDEX('[1]Clean Data'!$I$2:$I$122,MATCH($C483,'[1]Clean Data'!$B$2:$B$122,0)),"")</f>
        <v>53.97</v>
      </c>
      <c r="K483" s="8">
        <f t="array" ref="K483">IFERROR(INDEX('[1]Clean Data'!$J$2:$J$122,MATCH($C483,'[1]Clean Data'!$B$2:$B$122,0)),"")</f>
        <v>8.85</v>
      </c>
      <c r="L483" s="8">
        <f t="array" ref="L483">IFERROR(INDEX('[1]Clean Data'!$K$2:$K$122,MATCH($C483,'[1]Clean Data'!$B$2:$B$122,0)),"")</f>
        <v>19.739999999999998</v>
      </c>
      <c r="M483">
        <v>18.28</v>
      </c>
      <c r="N483">
        <v>2972.72</v>
      </c>
      <c r="O483">
        <v>2972.72</v>
      </c>
      <c r="P483">
        <v>7.33</v>
      </c>
      <c r="Q483">
        <v>0.48</v>
      </c>
      <c r="R483">
        <v>385.23998999999998</v>
      </c>
      <c r="S483">
        <v>24583</v>
      </c>
      <c r="T483">
        <v>76.028999999999996</v>
      </c>
      <c r="U483">
        <v>4.8099999999999996</v>
      </c>
      <c r="V483">
        <v>137.80000000000001</v>
      </c>
      <c r="W483">
        <v>7</v>
      </c>
    </row>
    <row r="484" spans="1:23" x14ac:dyDescent="0.25">
      <c r="A484" s="1">
        <v>482</v>
      </c>
      <c r="B484" s="4">
        <v>33561</v>
      </c>
      <c r="C484" s="6" t="str">
        <f t="shared" si="7"/>
        <v>4Q91</v>
      </c>
      <c r="D484" s="8">
        <f t="array" ref="D484">IFERROR(INDEX('[1]Clean Data'!$C$2:$C$122,MATCH(C484,'[1]Clean Data'!$B$2:$B$122,0)),"")</f>
        <v>47.98</v>
      </c>
      <c r="E484" s="8">
        <f t="array" ref="E484">IFERROR(INDEX('[1]Clean Data'!$D$2:$D$122,MATCH($C484,'[1]Clean Data'!$B$2:$B$122,0)),"")</f>
        <v>25.51</v>
      </c>
      <c r="F484" s="8">
        <f t="array" ref="F484">IFERROR(INDEX('[1]Clean Data'!$E$2:$E$122,MATCH($C484,'[1]Clean Data'!$B$2:$B$122,0)),"")</f>
        <v>9.1199999999999992</v>
      </c>
      <c r="G484" s="8">
        <f t="array" ref="G484">IFERROR(INDEX('[1]Clean Data'!$F$2:$F$122,MATCH($C484,'[1]Clean Data'!$B$2:$B$122,0)),"")</f>
        <v>40.22</v>
      </c>
      <c r="H484" s="8">
        <f>IFERROR(INDEX('[1]Clean Data'!$G$2:$G$122,MATCH($C484,'[1]Clean Data'!$B$2:$B$122,0)),"")</f>
        <v>17.809999999999999</v>
      </c>
      <c r="I484" s="8">
        <f t="array" ref="I484">IFERROR(INDEX('[1]Clean Data'!$H$2:$H$122,MATCH($C484,'[1]Clean Data'!$B$2:$B$122,0)),"")</f>
        <v>29.76</v>
      </c>
      <c r="J484" s="8">
        <f t="array" ref="J484">IFERROR(INDEX('[1]Clean Data'!$I$2:$I$122,MATCH($C484,'[1]Clean Data'!$B$2:$B$122,0)),"")</f>
        <v>53.97</v>
      </c>
      <c r="K484" s="8">
        <f t="array" ref="K484">IFERROR(INDEX('[1]Clean Data'!$J$2:$J$122,MATCH($C484,'[1]Clean Data'!$B$2:$B$122,0)),"")</f>
        <v>8.85</v>
      </c>
      <c r="L484" s="8">
        <f t="array" ref="L484">IFERROR(INDEX('[1]Clean Data'!$K$2:$K$122,MATCH($C484,'[1]Clean Data'!$B$2:$B$122,0)),"")</f>
        <v>19.739999999999998</v>
      </c>
      <c r="M484">
        <v>20.34</v>
      </c>
      <c r="N484">
        <v>2931.57</v>
      </c>
      <c r="O484">
        <v>2931.57</v>
      </c>
      <c r="P484">
        <v>7.37</v>
      </c>
      <c r="Q484">
        <v>0.53</v>
      </c>
      <c r="R484">
        <v>379.42001299999998</v>
      </c>
      <c r="S484">
        <v>24583</v>
      </c>
      <c r="T484">
        <v>76.028999999999996</v>
      </c>
      <c r="U484">
        <v>4.8099999999999996</v>
      </c>
      <c r="V484">
        <v>137.80000000000001</v>
      </c>
      <c r="W484">
        <v>7</v>
      </c>
    </row>
    <row r="485" spans="1:23" x14ac:dyDescent="0.25">
      <c r="A485" s="1">
        <v>483</v>
      </c>
      <c r="B485" s="4">
        <v>33562</v>
      </c>
      <c r="C485" s="6" t="str">
        <f t="shared" si="7"/>
        <v>4Q91</v>
      </c>
      <c r="D485" s="8">
        <f t="array" ref="D485">IFERROR(INDEX('[1]Clean Data'!$C$2:$C$122,MATCH(C485,'[1]Clean Data'!$B$2:$B$122,0)),"")</f>
        <v>47.98</v>
      </c>
      <c r="E485" s="8">
        <f t="array" ref="E485">IFERROR(INDEX('[1]Clean Data'!$D$2:$D$122,MATCH($C485,'[1]Clean Data'!$B$2:$B$122,0)),"")</f>
        <v>25.51</v>
      </c>
      <c r="F485" s="8">
        <f t="array" ref="F485">IFERROR(INDEX('[1]Clean Data'!$E$2:$E$122,MATCH($C485,'[1]Clean Data'!$B$2:$B$122,0)),"")</f>
        <v>9.1199999999999992</v>
      </c>
      <c r="G485" s="8">
        <f t="array" ref="G485">IFERROR(INDEX('[1]Clean Data'!$F$2:$F$122,MATCH($C485,'[1]Clean Data'!$B$2:$B$122,0)),"")</f>
        <v>40.22</v>
      </c>
      <c r="H485" s="8">
        <f>IFERROR(INDEX('[1]Clean Data'!$G$2:$G$122,MATCH($C485,'[1]Clean Data'!$B$2:$B$122,0)),"")</f>
        <v>17.809999999999999</v>
      </c>
      <c r="I485" s="8">
        <f t="array" ref="I485">IFERROR(INDEX('[1]Clean Data'!$H$2:$H$122,MATCH($C485,'[1]Clean Data'!$B$2:$B$122,0)),"")</f>
        <v>29.76</v>
      </c>
      <c r="J485" s="8">
        <f t="array" ref="J485">IFERROR(INDEX('[1]Clean Data'!$I$2:$I$122,MATCH($C485,'[1]Clean Data'!$B$2:$B$122,0)),"")</f>
        <v>53.97</v>
      </c>
      <c r="K485" s="8">
        <f t="array" ref="K485">IFERROR(INDEX('[1]Clean Data'!$J$2:$J$122,MATCH($C485,'[1]Clean Data'!$B$2:$B$122,0)),"")</f>
        <v>8.85</v>
      </c>
      <c r="L485" s="8">
        <f t="array" ref="L485">IFERROR(INDEX('[1]Clean Data'!$K$2:$K$122,MATCH($C485,'[1]Clean Data'!$B$2:$B$122,0)),"")</f>
        <v>19.739999999999998</v>
      </c>
      <c r="M485">
        <v>20.399999999999999</v>
      </c>
      <c r="N485">
        <v>2930.01</v>
      </c>
      <c r="O485">
        <v>2930.01</v>
      </c>
      <c r="P485">
        <v>7.38</v>
      </c>
      <c r="Q485">
        <v>0.51</v>
      </c>
      <c r="R485">
        <v>378.52999899999998</v>
      </c>
      <c r="S485">
        <v>24583</v>
      </c>
      <c r="T485">
        <v>76.028999999999996</v>
      </c>
      <c r="U485">
        <v>4.8099999999999996</v>
      </c>
      <c r="V485">
        <v>137.80000000000001</v>
      </c>
      <c r="W485">
        <v>7</v>
      </c>
    </row>
    <row r="486" spans="1:23" x14ac:dyDescent="0.25">
      <c r="A486" s="1">
        <v>484</v>
      </c>
      <c r="B486" s="4">
        <v>33563</v>
      </c>
      <c r="C486" s="6" t="str">
        <f t="shared" si="7"/>
        <v>4Q91</v>
      </c>
      <c r="D486" s="8">
        <f t="array" ref="D486">IFERROR(INDEX('[1]Clean Data'!$C$2:$C$122,MATCH(C486,'[1]Clean Data'!$B$2:$B$122,0)),"")</f>
        <v>47.98</v>
      </c>
      <c r="E486" s="8">
        <f t="array" ref="E486">IFERROR(INDEX('[1]Clean Data'!$D$2:$D$122,MATCH($C486,'[1]Clean Data'!$B$2:$B$122,0)),"")</f>
        <v>25.51</v>
      </c>
      <c r="F486" s="8">
        <f t="array" ref="F486">IFERROR(INDEX('[1]Clean Data'!$E$2:$E$122,MATCH($C486,'[1]Clean Data'!$B$2:$B$122,0)),"")</f>
        <v>9.1199999999999992</v>
      </c>
      <c r="G486" s="8">
        <f t="array" ref="G486">IFERROR(INDEX('[1]Clean Data'!$F$2:$F$122,MATCH($C486,'[1]Clean Data'!$B$2:$B$122,0)),"")</f>
        <v>40.22</v>
      </c>
      <c r="H486" s="8">
        <f>IFERROR(INDEX('[1]Clean Data'!$G$2:$G$122,MATCH($C486,'[1]Clean Data'!$B$2:$B$122,0)),"")</f>
        <v>17.809999999999999</v>
      </c>
      <c r="I486" s="8">
        <f t="array" ref="I486">IFERROR(INDEX('[1]Clean Data'!$H$2:$H$122,MATCH($C486,'[1]Clean Data'!$B$2:$B$122,0)),"")</f>
        <v>29.76</v>
      </c>
      <c r="J486" s="8">
        <f t="array" ref="J486">IFERROR(INDEX('[1]Clean Data'!$I$2:$I$122,MATCH($C486,'[1]Clean Data'!$B$2:$B$122,0)),"")</f>
        <v>53.97</v>
      </c>
      <c r="K486" s="8">
        <f t="array" ref="K486">IFERROR(INDEX('[1]Clean Data'!$J$2:$J$122,MATCH($C486,'[1]Clean Data'!$B$2:$B$122,0)),"")</f>
        <v>8.85</v>
      </c>
      <c r="L486" s="8">
        <f t="array" ref="L486">IFERROR(INDEX('[1]Clean Data'!$K$2:$K$122,MATCH($C486,'[1]Clean Data'!$B$2:$B$122,0)),"")</f>
        <v>19.739999999999998</v>
      </c>
      <c r="M486">
        <v>19.11</v>
      </c>
      <c r="N486">
        <v>2932.69</v>
      </c>
      <c r="O486">
        <v>2932.69</v>
      </c>
      <c r="P486">
        <v>7.39</v>
      </c>
      <c r="Q486">
        <v>0.56999999999999995</v>
      </c>
      <c r="R486">
        <v>380.05999800000001</v>
      </c>
      <c r="S486">
        <v>24583</v>
      </c>
      <c r="T486">
        <v>76.028999999999996</v>
      </c>
      <c r="U486">
        <v>4.8099999999999996</v>
      </c>
      <c r="V486">
        <v>137.80000000000001</v>
      </c>
      <c r="W486">
        <v>7</v>
      </c>
    </row>
    <row r="487" spans="1:23" x14ac:dyDescent="0.25">
      <c r="A487" s="1">
        <v>485</v>
      </c>
      <c r="B487" s="4">
        <v>33564</v>
      </c>
      <c r="C487" s="6" t="str">
        <f t="shared" si="7"/>
        <v>4Q91</v>
      </c>
      <c r="D487" s="8">
        <f t="array" ref="D487">IFERROR(INDEX('[1]Clean Data'!$C$2:$C$122,MATCH(C487,'[1]Clean Data'!$B$2:$B$122,0)),"")</f>
        <v>47.98</v>
      </c>
      <c r="E487" s="8">
        <f t="array" ref="E487">IFERROR(INDEX('[1]Clean Data'!$D$2:$D$122,MATCH($C487,'[1]Clean Data'!$B$2:$B$122,0)),"")</f>
        <v>25.51</v>
      </c>
      <c r="F487" s="8">
        <f t="array" ref="F487">IFERROR(INDEX('[1]Clean Data'!$E$2:$E$122,MATCH($C487,'[1]Clean Data'!$B$2:$B$122,0)),"")</f>
        <v>9.1199999999999992</v>
      </c>
      <c r="G487" s="8">
        <f t="array" ref="G487">IFERROR(INDEX('[1]Clean Data'!$F$2:$F$122,MATCH($C487,'[1]Clean Data'!$B$2:$B$122,0)),"")</f>
        <v>40.22</v>
      </c>
      <c r="H487" s="8">
        <f>IFERROR(INDEX('[1]Clean Data'!$G$2:$G$122,MATCH($C487,'[1]Clean Data'!$B$2:$B$122,0)),"")</f>
        <v>17.809999999999999</v>
      </c>
      <c r="I487" s="8">
        <f t="array" ref="I487">IFERROR(INDEX('[1]Clean Data'!$H$2:$H$122,MATCH($C487,'[1]Clean Data'!$B$2:$B$122,0)),"")</f>
        <v>29.76</v>
      </c>
      <c r="J487" s="8">
        <f t="array" ref="J487">IFERROR(INDEX('[1]Clean Data'!$I$2:$I$122,MATCH($C487,'[1]Clean Data'!$B$2:$B$122,0)),"")</f>
        <v>53.97</v>
      </c>
      <c r="K487" s="8">
        <f t="array" ref="K487">IFERROR(INDEX('[1]Clean Data'!$J$2:$J$122,MATCH($C487,'[1]Clean Data'!$B$2:$B$122,0)),"")</f>
        <v>8.85</v>
      </c>
      <c r="L487" s="8">
        <f t="array" ref="L487">IFERROR(INDEX('[1]Clean Data'!$K$2:$K$122,MATCH($C487,'[1]Clean Data'!$B$2:$B$122,0)),"")</f>
        <v>19.739999999999998</v>
      </c>
      <c r="M487">
        <v>21.2</v>
      </c>
      <c r="N487">
        <v>2902.73</v>
      </c>
      <c r="O487">
        <v>2902.73</v>
      </c>
      <c r="P487">
        <v>7.44</v>
      </c>
      <c r="Q487">
        <v>0.57999999999999996</v>
      </c>
      <c r="R487">
        <v>376.14001500000001</v>
      </c>
      <c r="S487">
        <v>24583</v>
      </c>
      <c r="T487">
        <v>76.028999999999996</v>
      </c>
      <c r="U487">
        <v>4.8099999999999996</v>
      </c>
      <c r="V487">
        <v>137.80000000000001</v>
      </c>
      <c r="W487">
        <v>7</v>
      </c>
    </row>
    <row r="488" spans="1:23" x14ac:dyDescent="0.25">
      <c r="A488" s="1">
        <v>486</v>
      </c>
      <c r="B488" s="4">
        <v>33567</v>
      </c>
      <c r="C488" s="6" t="str">
        <f t="shared" si="7"/>
        <v>4Q91</v>
      </c>
      <c r="D488" s="8">
        <f t="array" ref="D488">IFERROR(INDEX('[1]Clean Data'!$C$2:$C$122,MATCH(C488,'[1]Clean Data'!$B$2:$B$122,0)),"")</f>
        <v>47.98</v>
      </c>
      <c r="E488" s="8">
        <f t="array" ref="E488">IFERROR(INDEX('[1]Clean Data'!$D$2:$D$122,MATCH($C488,'[1]Clean Data'!$B$2:$B$122,0)),"")</f>
        <v>25.51</v>
      </c>
      <c r="F488" s="8">
        <f t="array" ref="F488">IFERROR(INDEX('[1]Clean Data'!$E$2:$E$122,MATCH($C488,'[1]Clean Data'!$B$2:$B$122,0)),"")</f>
        <v>9.1199999999999992</v>
      </c>
      <c r="G488" s="8">
        <f t="array" ref="G488">IFERROR(INDEX('[1]Clean Data'!$F$2:$F$122,MATCH($C488,'[1]Clean Data'!$B$2:$B$122,0)),"")</f>
        <v>40.22</v>
      </c>
      <c r="H488" s="8">
        <f>IFERROR(INDEX('[1]Clean Data'!$G$2:$G$122,MATCH($C488,'[1]Clean Data'!$B$2:$B$122,0)),"")</f>
        <v>17.809999999999999</v>
      </c>
      <c r="I488" s="8">
        <f t="array" ref="I488">IFERROR(INDEX('[1]Clean Data'!$H$2:$H$122,MATCH($C488,'[1]Clean Data'!$B$2:$B$122,0)),"")</f>
        <v>29.76</v>
      </c>
      <c r="J488" s="8">
        <f t="array" ref="J488">IFERROR(INDEX('[1]Clean Data'!$I$2:$I$122,MATCH($C488,'[1]Clean Data'!$B$2:$B$122,0)),"")</f>
        <v>53.97</v>
      </c>
      <c r="K488" s="8">
        <f t="array" ref="K488">IFERROR(INDEX('[1]Clean Data'!$J$2:$J$122,MATCH($C488,'[1]Clean Data'!$B$2:$B$122,0)),"")</f>
        <v>8.85</v>
      </c>
      <c r="L488" s="8">
        <f t="array" ref="L488">IFERROR(INDEX('[1]Clean Data'!$K$2:$K$122,MATCH($C488,'[1]Clean Data'!$B$2:$B$122,0)),"")</f>
        <v>19.739999999999998</v>
      </c>
      <c r="M488">
        <v>21.92</v>
      </c>
      <c r="N488">
        <v>2902.06</v>
      </c>
      <c r="O488">
        <v>2902.06</v>
      </c>
      <c r="P488">
        <v>7.45</v>
      </c>
      <c r="Q488">
        <v>0.56999999999999995</v>
      </c>
      <c r="R488">
        <v>375.33999599999999</v>
      </c>
      <c r="S488">
        <v>24583</v>
      </c>
      <c r="T488">
        <v>76.028999999999996</v>
      </c>
      <c r="U488">
        <v>4.8099999999999996</v>
      </c>
      <c r="V488">
        <v>137.80000000000001</v>
      </c>
      <c r="W488">
        <v>7</v>
      </c>
    </row>
    <row r="489" spans="1:23" x14ac:dyDescent="0.25">
      <c r="A489" s="1">
        <v>487</v>
      </c>
      <c r="B489" s="4">
        <v>33568</v>
      </c>
      <c r="C489" s="6" t="str">
        <f t="shared" si="7"/>
        <v>4Q91</v>
      </c>
      <c r="D489" s="8">
        <f t="array" ref="D489">IFERROR(INDEX('[1]Clean Data'!$C$2:$C$122,MATCH(C489,'[1]Clean Data'!$B$2:$B$122,0)),"")</f>
        <v>47.98</v>
      </c>
      <c r="E489" s="8">
        <f t="array" ref="E489">IFERROR(INDEX('[1]Clean Data'!$D$2:$D$122,MATCH($C489,'[1]Clean Data'!$B$2:$B$122,0)),"")</f>
        <v>25.51</v>
      </c>
      <c r="F489" s="8">
        <f t="array" ref="F489">IFERROR(INDEX('[1]Clean Data'!$E$2:$E$122,MATCH($C489,'[1]Clean Data'!$B$2:$B$122,0)),"")</f>
        <v>9.1199999999999992</v>
      </c>
      <c r="G489" s="8">
        <f t="array" ref="G489">IFERROR(INDEX('[1]Clean Data'!$F$2:$F$122,MATCH($C489,'[1]Clean Data'!$B$2:$B$122,0)),"")</f>
        <v>40.22</v>
      </c>
      <c r="H489" s="8">
        <f>IFERROR(INDEX('[1]Clean Data'!$G$2:$G$122,MATCH($C489,'[1]Clean Data'!$B$2:$B$122,0)),"")</f>
        <v>17.809999999999999</v>
      </c>
      <c r="I489" s="8">
        <f t="array" ref="I489">IFERROR(INDEX('[1]Clean Data'!$H$2:$H$122,MATCH($C489,'[1]Clean Data'!$B$2:$B$122,0)),"")</f>
        <v>29.76</v>
      </c>
      <c r="J489" s="8">
        <f t="array" ref="J489">IFERROR(INDEX('[1]Clean Data'!$I$2:$I$122,MATCH($C489,'[1]Clean Data'!$B$2:$B$122,0)),"")</f>
        <v>53.97</v>
      </c>
      <c r="K489" s="8">
        <f t="array" ref="K489">IFERROR(INDEX('[1]Clean Data'!$J$2:$J$122,MATCH($C489,'[1]Clean Data'!$B$2:$B$122,0)),"")</f>
        <v>8.85</v>
      </c>
      <c r="L489" s="8">
        <f t="array" ref="L489">IFERROR(INDEX('[1]Clean Data'!$K$2:$K$122,MATCH($C489,'[1]Clean Data'!$B$2:$B$122,0)),"")</f>
        <v>19.739999999999998</v>
      </c>
      <c r="M489">
        <v>19.8</v>
      </c>
      <c r="N489">
        <v>2916.14</v>
      </c>
      <c r="O489">
        <v>2916.14</v>
      </c>
      <c r="P489">
        <v>7.42</v>
      </c>
      <c r="Q489">
        <v>0.6</v>
      </c>
      <c r="R489">
        <v>377.959991</v>
      </c>
      <c r="S489">
        <v>24583</v>
      </c>
      <c r="T489">
        <v>76.028999999999996</v>
      </c>
      <c r="U489">
        <v>4.8099999999999996</v>
      </c>
      <c r="V489">
        <v>137.80000000000001</v>
      </c>
      <c r="W489">
        <v>7</v>
      </c>
    </row>
    <row r="490" spans="1:23" x14ac:dyDescent="0.25">
      <c r="A490" s="1">
        <v>488</v>
      </c>
      <c r="B490" s="4">
        <v>33569</v>
      </c>
      <c r="C490" s="6" t="str">
        <f t="shared" si="7"/>
        <v>4Q91</v>
      </c>
      <c r="D490" s="8">
        <f t="array" ref="D490">IFERROR(INDEX('[1]Clean Data'!$C$2:$C$122,MATCH(C490,'[1]Clean Data'!$B$2:$B$122,0)),"")</f>
        <v>47.98</v>
      </c>
      <c r="E490" s="8">
        <f t="array" ref="E490">IFERROR(INDEX('[1]Clean Data'!$D$2:$D$122,MATCH($C490,'[1]Clean Data'!$B$2:$B$122,0)),"")</f>
        <v>25.51</v>
      </c>
      <c r="F490" s="8">
        <f t="array" ref="F490">IFERROR(INDEX('[1]Clean Data'!$E$2:$E$122,MATCH($C490,'[1]Clean Data'!$B$2:$B$122,0)),"")</f>
        <v>9.1199999999999992</v>
      </c>
      <c r="G490" s="8">
        <f t="array" ref="G490">IFERROR(INDEX('[1]Clean Data'!$F$2:$F$122,MATCH($C490,'[1]Clean Data'!$B$2:$B$122,0)),"")</f>
        <v>40.22</v>
      </c>
      <c r="H490" s="8">
        <f>IFERROR(INDEX('[1]Clean Data'!$G$2:$G$122,MATCH($C490,'[1]Clean Data'!$B$2:$B$122,0)),"")</f>
        <v>17.809999999999999</v>
      </c>
      <c r="I490" s="8">
        <f t="array" ref="I490">IFERROR(INDEX('[1]Clean Data'!$H$2:$H$122,MATCH($C490,'[1]Clean Data'!$B$2:$B$122,0)),"")</f>
        <v>29.76</v>
      </c>
      <c r="J490" s="8">
        <f t="array" ref="J490">IFERROR(INDEX('[1]Clean Data'!$I$2:$I$122,MATCH($C490,'[1]Clean Data'!$B$2:$B$122,0)),"")</f>
        <v>53.97</v>
      </c>
      <c r="K490" s="8">
        <f t="array" ref="K490">IFERROR(INDEX('[1]Clean Data'!$J$2:$J$122,MATCH($C490,'[1]Clean Data'!$B$2:$B$122,0)),"")</f>
        <v>8.85</v>
      </c>
      <c r="L490" s="8">
        <f t="array" ref="L490">IFERROR(INDEX('[1]Clean Data'!$K$2:$K$122,MATCH($C490,'[1]Clean Data'!$B$2:$B$122,0)),"")</f>
        <v>19.739999999999998</v>
      </c>
      <c r="M490">
        <v>19.84</v>
      </c>
      <c r="N490">
        <v>2900.04</v>
      </c>
      <c r="O490">
        <v>2900.04</v>
      </c>
      <c r="P490">
        <v>7.42</v>
      </c>
      <c r="Q490">
        <v>0.61</v>
      </c>
      <c r="R490">
        <v>376.54998799999998</v>
      </c>
      <c r="S490">
        <v>24583</v>
      </c>
      <c r="T490">
        <v>76.028999999999996</v>
      </c>
      <c r="U490">
        <v>4.8099999999999996</v>
      </c>
      <c r="V490">
        <v>137.80000000000001</v>
      </c>
      <c r="W490">
        <v>7</v>
      </c>
    </row>
    <row r="491" spans="1:23" x14ac:dyDescent="0.25">
      <c r="A491" s="1">
        <v>489</v>
      </c>
      <c r="B491" s="4">
        <v>33571</v>
      </c>
      <c r="C491" s="6" t="str">
        <f t="shared" si="7"/>
        <v>4Q91</v>
      </c>
      <c r="D491" s="8">
        <f t="array" ref="D491">IFERROR(INDEX('[1]Clean Data'!$C$2:$C$122,MATCH(C491,'[1]Clean Data'!$B$2:$B$122,0)),"")</f>
        <v>47.98</v>
      </c>
      <c r="E491" s="8">
        <f t="array" ref="E491">IFERROR(INDEX('[1]Clean Data'!$D$2:$D$122,MATCH($C491,'[1]Clean Data'!$B$2:$B$122,0)),"")</f>
        <v>25.51</v>
      </c>
      <c r="F491" s="8">
        <f t="array" ref="F491">IFERROR(INDEX('[1]Clean Data'!$E$2:$E$122,MATCH($C491,'[1]Clean Data'!$B$2:$B$122,0)),"")</f>
        <v>9.1199999999999992</v>
      </c>
      <c r="G491" s="8">
        <f t="array" ref="G491">IFERROR(INDEX('[1]Clean Data'!$F$2:$F$122,MATCH($C491,'[1]Clean Data'!$B$2:$B$122,0)),"")</f>
        <v>40.22</v>
      </c>
      <c r="H491" s="8">
        <f>IFERROR(INDEX('[1]Clean Data'!$G$2:$G$122,MATCH($C491,'[1]Clean Data'!$B$2:$B$122,0)),"")</f>
        <v>17.809999999999999</v>
      </c>
      <c r="I491" s="8">
        <f t="array" ref="I491">IFERROR(INDEX('[1]Clean Data'!$H$2:$H$122,MATCH($C491,'[1]Clean Data'!$B$2:$B$122,0)),"")</f>
        <v>29.76</v>
      </c>
      <c r="J491" s="8">
        <f t="array" ref="J491">IFERROR(INDEX('[1]Clean Data'!$I$2:$I$122,MATCH($C491,'[1]Clean Data'!$B$2:$B$122,0)),"")</f>
        <v>53.97</v>
      </c>
      <c r="K491" s="8">
        <f t="array" ref="K491">IFERROR(INDEX('[1]Clean Data'!$J$2:$J$122,MATCH($C491,'[1]Clean Data'!$B$2:$B$122,0)),"")</f>
        <v>8.85</v>
      </c>
      <c r="L491" s="8">
        <f t="array" ref="L491">IFERROR(INDEX('[1]Clean Data'!$K$2:$K$122,MATCH($C491,'[1]Clean Data'!$B$2:$B$122,0)),"")</f>
        <v>19.739999999999998</v>
      </c>
      <c r="M491">
        <v>20.260000000000002</v>
      </c>
      <c r="N491">
        <v>2894.68</v>
      </c>
      <c r="O491">
        <v>2894.68</v>
      </c>
      <c r="P491">
        <v>7.38</v>
      </c>
      <c r="Q491">
        <v>0.65</v>
      </c>
      <c r="R491">
        <v>375.22000100000002</v>
      </c>
      <c r="S491">
        <v>24583</v>
      </c>
      <c r="T491">
        <v>76.028999999999996</v>
      </c>
      <c r="U491">
        <v>4.8099999999999996</v>
      </c>
      <c r="V491">
        <v>137.80000000000001</v>
      </c>
      <c r="W491">
        <v>7</v>
      </c>
    </row>
    <row r="492" spans="1:23" x14ac:dyDescent="0.25">
      <c r="A492" s="1">
        <v>490</v>
      </c>
      <c r="B492" s="4">
        <v>33574</v>
      </c>
      <c r="C492" s="6" t="str">
        <f t="shared" si="7"/>
        <v>4Q91</v>
      </c>
      <c r="D492" s="8">
        <f t="array" ref="D492">IFERROR(INDEX('[1]Clean Data'!$C$2:$C$122,MATCH(C492,'[1]Clean Data'!$B$2:$B$122,0)),"")</f>
        <v>47.98</v>
      </c>
      <c r="E492" s="8">
        <f t="array" ref="E492">IFERROR(INDEX('[1]Clean Data'!$D$2:$D$122,MATCH($C492,'[1]Clean Data'!$B$2:$B$122,0)),"")</f>
        <v>25.51</v>
      </c>
      <c r="F492" s="8">
        <f t="array" ref="F492">IFERROR(INDEX('[1]Clean Data'!$E$2:$E$122,MATCH($C492,'[1]Clean Data'!$B$2:$B$122,0)),"")</f>
        <v>9.1199999999999992</v>
      </c>
      <c r="G492" s="8">
        <f t="array" ref="G492">IFERROR(INDEX('[1]Clean Data'!$F$2:$F$122,MATCH($C492,'[1]Clean Data'!$B$2:$B$122,0)),"")</f>
        <v>40.22</v>
      </c>
      <c r="H492" s="8">
        <f>IFERROR(INDEX('[1]Clean Data'!$G$2:$G$122,MATCH($C492,'[1]Clean Data'!$B$2:$B$122,0)),"")</f>
        <v>17.809999999999999</v>
      </c>
      <c r="I492" s="8">
        <f t="array" ref="I492">IFERROR(INDEX('[1]Clean Data'!$H$2:$H$122,MATCH($C492,'[1]Clean Data'!$B$2:$B$122,0)),"")</f>
        <v>29.76</v>
      </c>
      <c r="J492" s="8">
        <f t="array" ref="J492">IFERROR(INDEX('[1]Clean Data'!$I$2:$I$122,MATCH($C492,'[1]Clean Data'!$B$2:$B$122,0)),"")</f>
        <v>53.97</v>
      </c>
      <c r="K492" s="8">
        <f t="array" ref="K492">IFERROR(INDEX('[1]Clean Data'!$J$2:$J$122,MATCH($C492,'[1]Clean Data'!$B$2:$B$122,0)),"")</f>
        <v>8.85</v>
      </c>
      <c r="L492" s="8">
        <f t="array" ref="L492">IFERROR(INDEX('[1]Clean Data'!$K$2:$K$122,MATCH($C492,'[1]Clean Data'!$B$2:$B$122,0)),"")</f>
        <v>19.739999999999998</v>
      </c>
      <c r="M492">
        <v>20.18</v>
      </c>
      <c r="N492">
        <v>2935.38</v>
      </c>
      <c r="O492">
        <v>2935.38</v>
      </c>
      <c r="P492">
        <v>7.32</v>
      </c>
      <c r="Q492">
        <v>0.62</v>
      </c>
      <c r="R492">
        <v>381.39999399999999</v>
      </c>
      <c r="S492">
        <v>24583</v>
      </c>
      <c r="T492">
        <v>75.83</v>
      </c>
      <c r="U492">
        <v>4.43</v>
      </c>
      <c r="V492">
        <v>138.19999999999999</v>
      </c>
      <c r="W492">
        <v>7.3</v>
      </c>
    </row>
    <row r="493" spans="1:23" x14ac:dyDescent="0.25">
      <c r="A493" s="1">
        <v>491</v>
      </c>
      <c r="B493" s="4">
        <v>33575</v>
      </c>
      <c r="C493" s="6" t="str">
        <f t="shared" si="7"/>
        <v>4Q91</v>
      </c>
      <c r="D493" s="8">
        <f t="array" ref="D493">IFERROR(INDEX('[1]Clean Data'!$C$2:$C$122,MATCH(C493,'[1]Clean Data'!$B$2:$B$122,0)),"")</f>
        <v>47.98</v>
      </c>
      <c r="E493" s="8">
        <f t="array" ref="E493">IFERROR(INDEX('[1]Clean Data'!$D$2:$D$122,MATCH($C493,'[1]Clean Data'!$B$2:$B$122,0)),"")</f>
        <v>25.51</v>
      </c>
      <c r="F493" s="8">
        <f t="array" ref="F493">IFERROR(INDEX('[1]Clean Data'!$E$2:$E$122,MATCH($C493,'[1]Clean Data'!$B$2:$B$122,0)),"")</f>
        <v>9.1199999999999992</v>
      </c>
      <c r="G493" s="8">
        <f t="array" ref="G493">IFERROR(INDEX('[1]Clean Data'!$F$2:$F$122,MATCH($C493,'[1]Clean Data'!$B$2:$B$122,0)),"")</f>
        <v>40.22</v>
      </c>
      <c r="H493" s="8">
        <f>IFERROR(INDEX('[1]Clean Data'!$G$2:$G$122,MATCH($C493,'[1]Clean Data'!$B$2:$B$122,0)),"")</f>
        <v>17.809999999999999</v>
      </c>
      <c r="I493" s="8">
        <f t="array" ref="I493">IFERROR(INDEX('[1]Clean Data'!$H$2:$H$122,MATCH($C493,'[1]Clean Data'!$B$2:$B$122,0)),"")</f>
        <v>29.76</v>
      </c>
      <c r="J493" s="8">
        <f t="array" ref="J493">IFERROR(INDEX('[1]Clean Data'!$I$2:$I$122,MATCH($C493,'[1]Clean Data'!$B$2:$B$122,0)),"")</f>
        <v>53.97</v>
      </c>
      <c r="K493" s="8">
        <f t="array" ref="K493">IFERROR(INDEX('[1]Clean Data'!$J$2:$J$122,MATCH($C493,'[1]Clean Data'!$B$2:$B$122,0)),"")</f>
        <v>8.85</v>
      </c>
      <c r="L493" s="8">
        <f t="array" ref="L493">IFERROR(INDEX('[1]Clean Data'!$K$2:$K$122,MATCH($C493,'[1]Clean Data'!$B$2:$B$122,0)),"")</f>
        <v>19.739999999999998</v>
      </c>
      <c r="M493">
        <v>19.7</v>
      </c>
      <c r="N493">
        <v>2929.56</v>
      </c>
      <c r="O493">
        <v>2929.56</v>
      </c>
      <c r="P493">
        <v>7.28</v>
      </c>
      <c r="Q493">
        <v>0.64</v>
      </c>
      <c r="R493">
        <v>380.959991</v>
      </c>
      <c r="S493">
        <v>24583</v>
      </c>
      <c r="T493">
        <v>75.83</v>
      </c>
      <c r="U493">
        <v>4.43</v>
      </c>
      <c r="V493">
        <v>138.19999999999999</v>
      </c>
      <c r="W493">
        <v>7.3</v>
      </c>
    </row>
    <row r="494" spans="1:23" x14ac:dyDescent="0.25">
      <c r="A494" s="1">
        <v>492</v>
      </c>
      <c r="B494" s="4">
        <v>33576</v>
      </c>
      <c r="C494" s="6" t="str">
        <f t="shared" si="7"/>
        <v>4Q91</v>
      </c>
      <c r="D494" s="8">
        <f t="array" ref="D494">IFERROR(INDEX('[1]Clean Data'!$C$2:$C$122,MATCH(C494,'[1]Clean Data'!$B$2:$B$122,0)),"")</f>
        <v>47.98</v>
      </c>
      <c r="E494" s="8">
        <f t="array" ref="E494">IFERROR(INDEX('[1]Clean Data'!$D$2:$D$122,MATCH($C494,'[1]Clean Data'!$B$2:$B$122,0)),"")</f>
        <v>25.51</v>
      </c>
      <c r="F494" s="8">
        <f t="array" ref="F494">IFERROR(INDEX('[1]Clean Data'!$E$2:$E$122,MATCH($C494,'[1]Clean Data'!$B$2:$B$122,0)),"")</f>
        <v>9.1199999999999992</v>
      </c>
      <c r="G494" s="8">
        <f t="array" ref="G494">IFERROR(INDEX('[1]Clean Data'!$F$2:$F$122,MATCH($C494,'[1]Clean Data'!$B$2:$B$122,0)),"")</f>
        <v>40.22</v>
      </c>
      <c r="H494" s="8">
        <f>IFERROR(INDEX('[1]Clean Data'!$G$2:$G$122,MATCH($C494,'[1]Clean Data'!$B$2:$B$122,0)),"")</f>
        <v>17.809999999999999</v>
      </c>
      <c r="I494" s="8">
        <f t="array" ref="I494">IFERROR(INDEX('[1]Clean Data'!$H$2:$H$122,MATCH($C494,'[1]Clean Data'!$B$2:$B$122,0)),"")</f>
        <v>29.76</v>
      </c>
      <c r="J494" s="8">
        <f t="array" ref="J494">IFERROR(INDEX('[1]Clean Data'!$I$2:$I$122,MATCH($C494,'[1]Clean Data'!$B$2:$B$122,0)),"")</f>
        <v>53.97</v>
      </c>
      <c r="K494" s="8">
        <f t="array" ref="K494">IFERROR(INDEX('[1]Clean Data'!$J$2:$J$122,MATCH($C494,'[1]Clean Data'!$B$2:$B$122,0)),"")</f>
        <v>8.85</v>
      </c>
      <c r="L494" s="8">
        <f t="array" ref="L494">IFERROR(INDEX('[1]Clean Data'!$K$2:$K$122,MATCH($C494,'[1]Clean Data'!$B$2:$B$122,0)),"")</f>
        <v>19.739999999999998</v>
      </c>
      <c r="M494">
        <v>19.54</v>
      </c>
      <c r="N494">
        <v>2911.67</v>
      </c>
      <c r="O494">
        <v>2911.67</v>
      </c>
      <c r="P494">
        <v>7.17</v>
      </c>
      <c r="Q494">
        <v>0.63</v>
      </c>
      <c r="R494">
        <v>380.07000699999998</v>
      </c>
      <c r="S494">
        <v>24583</v>
      </c>
      <c r="T494">
        <v>75.83</v>
      </c>
      <c r="U494">
        <v>4.43</v>
      </c>
      <c r="V494">
        <v>138.19999999999999</v>
      </c>
      <c r="W494">
        <v>7.3</v>
      </c>
    </row>
    <row r="495" spans="1:23" x14ac:dyDescent="0.25">
      <c r="A495" s="1">
        <v>493</v>
      </c>
      <c r="B495" s="4">
        <v>33577</v>
      </c>
      <c r="C495" s="6" t="str">
        <f t="shared" si="7"/>
        <v>4Q91</v>
      </c>
      <c r="D495" s="8">
        <f t="array" ref="D495">IFERROR(INDEX('[1]Clean Data'!$C$2:$C$122,MATCH(C495,'[1]Clean Data'!$B$2:$B$122,0)),"")</f>
        <v>47.98</v>
      </c>
      <c r="E495" s="8">
        <f t="array" ref="E495">IFERROR(INDEX('[1]Clean Data'!$D$2:$D$122,MATCH($C495,'[1]Clean Data'!$B$2:$B$122,0)),"")</f>
        <v>25.51</v>
      </c>
      <c r="F495" s="8">
        <f t="array" ref="F495">IFERROR(INDEX('[1]Clean Data'!$E$2:$E$122,MATCH($C495,'[1]Clean Data'!$B$2:$B$122,0)),"")</f>
        <v>9.1199999999999992</v>
      </c>
      <c r="G495" s="8">
        <f t="array" ref="G495">IFERROR(INDEX('[1]Clean Data'!$F$2:$F$122,MATCH($C495,'[1]Clean Data'!$B$2:$B$122,0)),"")</f>
        <v>40.22</v>
      </c>
      <c r="H495" s="8">
        <f>IFERROR(INDEX('[1]Clean Data'!$G$2:$G$122,MATCH($C495,'[1]Clean Data'!$B$2:$B$122,0)),"")</f>
        <v>17.809999999999999</v>
      </c>
      <c r="I495" s="8">
        <f t="array" ref="I495">IFERROR(INDEX('[1]Clean Data'!$H$2:$H$122,MATCH($C495,'[1]Clean Data'!$B$2:$B$122,0)),"")</f>
        <v>29.76</v>
      </c>
      <c r="J495" s="8">
        <f t="array" ref="J495">IFERROR(INDEX('[1]Clean Data'!$I$2:$I$122,MATCH($C495,'[1]Clean Data'!$B$2:$B$122,0)),"")</f>
        <v>53.97</v>
      </c>
      <c r="K495" s="8">
        <f t="array" ref="K495">IFERROR(INDEX('[1]Clean Data'!$J$2:$J$122,MATCH($C495,'[1]Clean Data'!$B$2:$B$122,0)),"")</f>
        <v>8.85</v>
      </c>
      <c r="L495" s="8">
        <f t="array" ref="L495">IFERROR(INDEX('[1]Clean Data'!$K$2:$K$122,MATCH($C495,'[1]Clean Data'!$B$2:$B$122,0)),"")</f>
        <v>19.739999999999998</v>
      </c>
      <c r="M495">
        <v>20.190000000000001</v>
      </c>
      <c r="N495">
        <v>2889.09</v>
      </c>
      <c r="O495">
        <v>2889.09</v>
      </c>
      <c r="P495">
        <v>7.21</v>
      </c>
      <c r="Q495">
        <v>0.56999999999999995</v>
      </c>
      <c r="R495">
        <v>377.39001500000001</v>
      </c>
      <c r="S495">
        <v>24583</v>
      </c>
      <c r="T495">
        <v>75.83</v>
      </c>
      <c r="U495">
        <v>4.43</v>
      </c>
      <c r="V495">
        <v>138.19999999999999</v>
      </c>
      <c r="W495">
        <v>7.3</v>
      </c>
    </row>
    <row r="496" spans="1:23" x14ac:dyDescent="0.25">
      <c r="A496" s="1">
        <v>494</v>
      </c>
      <c r="B496" s="4">
        <v>33578</v>
      </c>
      <c r="C496" s="6" t="str">
        <f t="shared" si="7"/>
        <v>4Q91</v>
      </c>
      <c r="D496" s="8">
        <f t="array" ref="D496">IFERROR(INDEX('[1]Clean Data'!$C$2:$C$122,MATCH(C496,'[1]Clean Data'!$B$2:$B$122,0)),"")</f>
        <v>47.98</v>
      </c>
      <c r="E496" s="8">
        <f t="array" ref="E496">IFERROR(INDEX('[1]Clean Data'!$D$2:$D$122,MATCH($C496,'[1]Clean Data'!$B$2:$B$122,0)),"")</f>
        <v>25.51</v>
      </c>
      <c r="F496" s="8">
        <f t="array" ref="F496">IFERROR(INDEX('[1]Clean Data'!$E$2:$E$122,MATCH($C496,'[1]Clean Data'!$B$2:$B$122,0)),"")</f>
        <v>9.1199999999999992</v>
      </c>
      <c r="G496" s="8">
        <f t="array" ref="G496">IFERROR(INDEX('[1]Clean Data'!$F$2:$F$122,MATCH($C496,'[1]Clean Data'!$B$2:$B$122,0)),"")</f>
        <v>40.22</v>
      </c>
      <c r="H496" s="8">
        <f>IFERROR(INDEX('[1]Clean Data'!$G$2:$G$122,MATCH($C496,'[1]Clean Data'!$B$2:$B$122,0)),"")</f>
        <v>17.809999999999999</v>
      </c>
      <c r="I496" s="8">
        <f t="array" ref="I496">IFERROR(INDEX('[1]Clean Data'!$H$2:$H$122,MATCH($C496,'[1]Clean Data'!$B$2:$B$122,0)),"")</f>
        <v>29.76</v>
      </c>
      <c r="J496" s="8">
        <f t="array" ref="J496">IFERROR(INDEX('[1]Clean Data'!$I$2:$I$122,MATCH($C496,'[1]Clean Data'!$B$2:$B$122,0)),"")</f>
        <v>53.97</v>
      </c>
      <c r="K496" s="8">
        <f t="array" ref="K496">IFERROR(INDEX('[1]Clean Data'!$J$2:$J$122,MATCH($C496,'[1]Clean Data'!$B$2:$B$122,0)),"")</f>
        <v>8.85</v>
      </c>
      <c r="L496" s="8">
        <f t="array" ref="L496">IFERROR(INDEX('[1]Clean Data'!$K$2:$K$122,MATCH($C496,'[1]Clean Data'!$B$2:$B$122,0)),"")</f>
        <v>19.739999999999998</v>
      </c>
      <c r="M496">
        <v>19.04</v>
      </c>
      <c r="N496">
        <v>2886.4</v>
      </c>
      <c r="O496">
        <v>2886.4</v>
      </c>
      <c r="P496">
        <v>7.26</v>
      </c>
      <c r="Q496">
        <v>0.56999999999999995</v>
      </c>
      <c r="R496">
        <v>379.10000600000001</v>
      </c>
      <c r="S496">
        <v>24583</v>
      </c>
      <c r="T496">
        <v>75.83</v>
      </c>
      <c r="U496">
        <v>4.43</v>
      </c>
      <c r="V496">
        <v>138.19999999999999</v>
      </c>
      <c r="W496">
        <v>7.3</v>
      </c>
    </row>
    <row r="497" spans="1:23" x14ac:dyDescent="0.25">
      <c r="A497" s="1">
        <v>495</v>
      </c>
      <c r="B497" s="4">
        <v>33581</v>
      </c>
      <c r="C497" s="6" t="str">
        <f t="shared" si="7"/>
        <v>4Q91</v>
      </c>
      <c r="D497" s="8">
        <f t="array" ref="D497">IFERROR(INDEX('[1]Clean Data'!$C$2:$C$122,MATCH(C497,'[1]Clean Data'!$B$2:$B$122,0)),"")</f>
        <v>47.98</v>
      </c>
      <c r="E497" s="8">
        <f t="array" ref="E497">IFERROR(INDEX('[1]Clean Data'!$D$2:$D$122,MATCH($C497,'[1]Clean Data'!$B$2:$B$122,0)),"")</f>
        <v>25.51</v>
      </c>
      <c r="F497" s="8">
        <f t="array" ref="F497">IFERROR(INDEX('[1]Clean Data'!$E$2:$E$122,MATCH($C497,'[1]Clean Data'!$B$2:$B$122,0)),"")</f>
        <v>9.1199999999999992</v>
      </c>
      <c r="G497" s="8">
        <f t="array" ref="G497">IFERROR(INDEX('[1]Clean Data'!$F$2:$F$122,MATCH($C497,'[1]Clean Data'!$B$2:$B$122,0)),"")</f>
        <v>40.22</v>
      </c>
      <c r="H497" s="8">
        <f>IFERROR(INDEX('[1]Clean Data'!$G$2:$G$122,MATCH($C497,'[1]Clean Data'!$B$2:$B$122,0)),"")</f>
        <v>17.809999999999999</v>
      </c>
      <c r="I497" s="8">
        <f t="array" ref="I497">IFERROR(INDEX('[1]Clean Data'!$H$2:$H$122,MATCH($C497,'[1]Clean Data'!$B$2:$B$122,0)),"")</f>
        <v>29.76</v>
      </c>
      <c r="J497" s="8">
        <f t="array" ref="J497">IFERROR(INDEX('[1]Clean Data'!$I$2:$I$122,MATCH($C497,'[1]Clean Data'!$B$2:$B$122,0)),"")</f>
        <v>53.97</v>
      </c>
      <c r="K497" s="8">
        <f t="array" ref="K497">IFERROR(INDEX('[1]Clean Data'!$J$2:$J$122,MATCH($C497,'[1]Clean Data'!$B$2:$B$122,0)),"")</f>
        <v>8.85</v>
      </c>
      <c r="L497" s="8">
        <f t="array" ref="L497">IFERROR(INDEX('[1]Clean Data'!$K$2:$K$122,MATCH($C497,'[1]Clean Data'!$B$2:$B$122,0)),"")</f>
        <v>19.739999999999998</v>
      </c>
      <c r="M497">
        <v>19.739999999999998</v>
      </c>
      <c r="N497">
        <v>2871.65</v>
      </c>
      <c r="O497">
        <v>2871.65</v>
      </c>
      <c r="P497">
        <v>7.22</v>
      </c>
      <c r="Q497">
        <v>0.47</v>
      </c>
      <c r="R497">
        <v>378.26001000000002</v>
      </c>
      <c r="S497">
        <v>24583</v>
      </c>
      <c r="T497">
        <v>75.83</v>
      </c>
      <c r="U497">
        <v>4.43</v>
      </c>
      <c r="V497">
        <v>138.19999999999999</v>
      </c>
      <c r="W497">
        <v>7.3</v>
      </c>
    </row>
    <row r="498" spans="1:23" x14ac:dyDescent="0.25">
      <c r="A498" s="1">
        <v>496</v>
      </c>
      <c r="B498" s="4">
        <v>33582</v>
      </c>
      <c r="C498" s="6" t="str">
        <f t="shared" si="7"/>
        <v>4Q91</v>
      </c>
      <c r="D498" s="8">
        <f t="array" ref="D498">IFERROR(INDEX('[1]Clean Data'!$C$2:$C$122,MATCH(C498,'[1]Clean Data'!$B$2:$B$122,0)),"")</f>
        <v>47.98</v>
      </c>
      <c r="E498" s="8">
        <f t="array" ref="E498">IFERROR(INDEX('[1]Clean Data'!$D$2:$D$122,MATCH($C498,'[1]Clean Data'!$B$2:$B$122,0)),"")</f>
        <v>25.51</v>
      </c>
      <c r="F498" s="8">
        <f t="array" ref="F498">IFERROR(INDEX('[1]Clean Data'!$E$2:$E$122,MATCH($C498,'[1]Clean Data'!$B$2:$B$122,0)),"")</f>
        <v>9.1199999999999992</v>
      </c>
      <c r="G498" s="8">
        <f t="array" ref="G498">IFERROR(INDEX('[1]Clean Data'!$F$2:$F$122,MATCH($C498,'[1]Clean Data'!$B$2:$B$122,0)),"")</f>
        <v>40.22</v>
      </c>
      <c r="H498" s="8">
        <f>IFERROR(INDEX('[1]Clean Data'!$G$2:$G$122,MATCH($C498,'[1]Clean Data'!$B$2:$B$122,0)),"")</f>
        <v>17.809999999999999</v>
      </c>
      <c r="I498" s="8">
        <f t="array" ref="I498">IFERROR(INDEX('[1]Clean Data'!$H$2:$H$122,MATCH($C498,'[1]Clean Data'!$B$2:$B$122,0)),"")</f>
        <v>29.76</v>
      </c>
      <c r="J498" s="8">
        <f t="array" ref="J498">IFERROR(INDEX('[1]Clean Data'!$I$2:$I$122,MATCH($C498,'[1]Clean Data'!$B$2:$B$122,0)),"")</f>
        <v>53.97</v>
      </c>
      <c r="K498" s="8">
        <f t="array" ref="K498">IFERROR(INDEX('[1]Clean Data'!$J$2:$J$122,MATCH($C498,'[1]Clean Data'!$B$2:$B$122,0)),"")</f>
        <v>8.85</v>
      </c>
      <c r="L498" s="8">
        <f t="array" ref="L498">IFERROR(INDEX('[1]Clean Data'!$K$2:$K$122,MATCH($C498,'[1]Clean Data'!$B$2:$B$122,0)),"")</f>
        <v>19.739999999999998</v>
      </c>
      <c r="M498">
        <v>19.89</v>
      </c>
      <c r="N498">
        <v>2863.82</v>
      </c>
      <c r="O498">
        <v>2863.82</v>
      </c>
      <c r="P498">
        <v>7.21</v>
      </c>
      <c r="Q498">
        <v>0.36</v>
      </c>
      <c r="R498">
        <v>377.89999399999999</v>
      </c>
      <c r="S498">
        <v>24583</v>
      </c>
      <c r="T498">
        <v>75.83</v>
      </c>
      <c r="U498">
        <v>4.43</v>
      </c>
      <c r="V498">
        <v>138.19999999999999</v>
      </c>
      <c r="W498">
        <v>7.3</v>
      </c>
    </row>
    <row r="499" spans="1:23" x14ac:dyDescent="0.25">
      <c r="A499" s="1">
        <v>497</v>
      </c>
      <c r="B499" s="4">
        <v>33583</v>
      </c>
      <c r="C499" s="6" t="str">
        <f t="shared" si="7"/>
        <v>4Q91</v>
      </c>
      <c r="D499" s="8">
        <f t="array" ref="D499">IFERROR(INDEX('[1]Clean Data'!$C$2:$C$122,MATCH(C499,'[1]Clean Data'!$B$2:$B$122,0)),"")</f>
        <v>47.98</v>
      </c>
      <c r="E499" s="8">
        <f t="array" ref="E499">IFERROR(INDEX('[1]Clean Data'!$D$2:$D$122,MATCH($C499,'[1]Clean Data'!$B$2:$B$122,0)),"")</f>
        <v>25.51</v>
      </c>
      <c r="F499" s="8">
        <f t="array" ref="F499">IFERROR(INDEX('[1]Clean Data'!$E$2:$E$122,MATCH($C499,'[1]Clean Data'!$B$2:$B$122,0)),"")</f>
        <v>9.1199999999999992</v>
      </c>
      <c r="G499" s="8">
        <f t="array" ref="G499">IFERROR(INDEX('[1]Clean Data'!$F$2:$F$122,MATCH($C499,'[1]Clean Data'!$B$2:$B$122,0)),"")</f>
        <v>40.22</v>
      </c>
      <c r="H499" s="8">
        <f>IFERROR(INDEX('[1]Clean Data'!$G$2:$G$122,MATCH($C499,'[1]Clean Data'!$B$2:$B$122,0)),"")</f>
        <v>17.809999999999999</v>
      </c>
      <c r="I499" s="8">
        <f t="array" ref="I499">IFERROR(INDEX('[1]Clean Data'!$H$2:$H$122,MATCH($C499,'[1]Clean Data'!$B$2:$B$122,0)),"")</f>
        <v>29.76</v>
      </c>
      <c r="J499" s="8">
        <f t="array" ref="J499">IFERROR(INDEX('[1]Clean Data'!$I$2:$I$122,MATCH($C499,'[1]Clean Data'!$B$2:$B$122,0)),"")</f>
        <v>53.97</v>
      </c>
      <c r="K499" s="8">
        <f t="array" ref="K499">IFERROR(INDEX('[1]Clean Data'!$J$2:$J$122,MATCH($C499,'[1]Clean Data'!$B$2:$B$122,0)),"")</f>
        <v>8.85</v>
      </c>
      <c r="L499" s="8">
        <f t="array" ref="L499">IFERROR(INDEX('[1]Clean Data'!$K$2:$K$122,MATCH($C499,'[1]Clean Data'!$B$2:$B$122,0)),"")</f>
        <v>19.739999999999998</v>
      </c>
      <c r="M499">
        <v>20.57</v>
      </c>
      <c r="N499">
        <v>2865.38</v>
      </c>
      <c r="O499">
        <v>2865.38</v>
      </c>
      <c r="P499">
        <v>7.22</v>
      </c>
      <c r="Q499">
        <v>0.41</v>
      </c>
      <c r="R499">
        <v>377.70001200000002</v>
      </c>
      <c r="S499">
        <v>24583</v>
      </c>
      <c r="T499">
        <v>75.83</v>
      </c>
      <c r="U499">
        <v>4.43</v>
      </c>
      <c r="V499">
        <v>138.19999999999999</v>
      </c>
      <c r="W499">
        <v>7.3</v>
      </c>
    </row>
    <row r="500" spans="1:23" x14ac:dyDescent="0.25">
      <c r="A500" s="1">
        <v>498</v>
      </c>
      <c r="B500" s="4">
        <v>33584</v>
      </c>
      <c r="C500" s="6" t="str">
        <f t="shared" si="7"/>
        <v>4Q91</v>
      </c>
      <c r="D500" s="8">
        <f t="array" ref="D500">IFERROR(INDEX('[1]Clean Data'!$C$2:$C$122,MATCH(C500,'[1]Clean Data'!$B$2:$B$122,0)),"")</f>
        <v>47.98</v>
      </c>
      <c r="E500" s="8">
        <f t="array" ref="E500">IFERROR(INDEX('[1]Clean Data'!$D$2:$D$122,MATCH($C500,'[1]Clean Data'!$B$2:$B$122,0)),"")</f>
        <v>25.51</v>
      </c>
      <c r="F500" s="8">
        <f t="array" ref="F500">IFERROR(INDEX('[1]Clean Data'!$E$2:$E$122,MATCH($C500,'[1]Clean Data'!$B$2:$B$122,0)),"")</f>
        <v>9.1199999999999992</v>
      </c>
      <c r="G500" s="8">
        <f t="array" ref="G500">IFERROR(INDEX('[1]Clean Data'!$F$2:$F$122,MATCH($C500,'[1]Clean Data'!$B$2:$B$122,0)),"")</f>
        <v>40.22</v>
      </c>
      <c r="H500" s="8">
        <f>IFERROR(INDEX('[1]Clean Data'!$G$2:$G$122,MATCH($C500,'[1]Clean Data'!$B$2:$B$122,0)),"")</f>
        <v>17.809999999999999</v>
      </c>
      <c r="I500" s="8">
        <f t="array" ref="I500">IFERROR(INDEX('[1]Clean Data'!$H$2:$H$122,MATCH($C500,'[1]Clean Data'!$B$2:$B$122,0)),"")</f>
        <v>29.76</v>
      </c>
      <c r="J500" s="8">
        <f t="array" ref="J500">IFERROR(INDEX('[1]Clean Data'!$I$2:$I$122,MATCH($C500,'[1]Clean Data'!$B$2:$B$122,0)),"")</f>
        <v>53.97</v>
      </c>
      <c r="K500" s="8">
        <f t="array" ref="K500">IFERROR(INDEX('[1]Clean Data'!$J$2:$J$122,MATCH($C500,'[1]Clean Data'!$B$2:$B$122,0)),"")</f>
        <v>8.85</v>
      </c>
      <c r="L500" s="8">
        <f t="array" ref="L500">IFERROR(INDEX('[1]Clean Data'!$K$2:$K$122,MATCH($C500,'[1]Clean Data'!$B$2:$B$122,0)),"")</f>
        <v>19.739999999999998</v>
      </c>
      <c r="M500">
        <v>19.079999999999998</v>
      </c>
      <c r="N500">
        <v>2895.13</v>
      </c>
      <c r="O500">
        <v>2895.13</v>
      </c>
      <c r="P500">
        <v>7.19</v>
      </c>
      <c r="Q500">
        <v>0.41</v>
      </c>
      <c r="R500">
        <v>381.54998799999998</v>
      </c>
      <c r="S500">
        <v>24583</v>
      </c>
      <c r="T500">
        <v>75.83</v>
      </c>
      <c r="U500">
        <v>4.43</v>
      </c>
      <c r="V500">
        <v>138.19999999999999</v>
      </c>
      <c r="W500">
        <v>7.3</v>
      </c>
    </row>
    <row r="501" spans="1:23" x14ac:dyDescent="0.25">
      <c r="A501" s="1">
        <v>499</v>
      </c>
      <c r="B501" s="4">
        <v>33585</v>
      </c>
      <c r="C501" s="6" t="str">
        <f t="shared" si="7"/>
        <v>4Q91</v>
      </c>
      <c r="D501" s="8">
        <f t="array" ref="D501">IFERROR(INDEX('[1]Clean Data'!$C$2:$C$122,MATCH(C501,'[1]Clean Data'!$B$2:$B$122,0)),"")</f>
        <v>47.98</v>
      </c>
      <c r="E501" s="8">
        <f t="array" ref="E501">IFERROR(INDEX('[1]Clean Data'!$D$2:$D$122,MATCH($C501,'[1]Clean Data'!$B$2:$B$122,0)),"")</f>
        <v>25.51</v>
      </c>
      <c r="F501" s="8">
        <f t="array" ref="F501">IFERROR(INDEX('[1]Clean Data'!$E$2:$E$122,MATCH($C501,'[1]Clean Data'!$B$2:$B$122,0)),"")</f>
        <v>9.1199999999999992</v>
      </c>
      <c r="G501" s="8">
        <f t="array" ref="G501">IFERROR(INDEX('[1]Clean Data'!$F$2:$F$122,MATCH($C501,'[1]Clean Data'!$B$2:$B$122,0)),"")</f>
        <v>40.22</v>
      </c>
      <c r="H501" s="8">
        <f>IFERROR(INDEX('[1]Clean Data'!$G$2:$G$122,MATCH($C501,'[1]Clean Data'!$B$2:$B$122,0)),"")</f>
        <v>17.809999999999999</v>
      </c>
      <c r="I501" s="8">
        <f t="array" ref="I501">IFERROR(INDEX('[1]Clean Data'!$H$2:$H$122,MATCH($C501,'[1]Clean Data'!$B$2:$B$122,0)),"")</f>
        <v>29.76</v>
      </c>
      <c r="J501" s="8">
        <f t="array" ref="J501">IFERROR(INDEX('[1]Clean Data'!$I$2:$I$122,MATCH($C501,'[1]Clean Data'!$B$2:$B$122,0)),"")</f>
        <v>53.97</v>
      </c>
      <c r="K501" s="8">
        <f t="array" ref="K501">IFERROR(INDEX('[1]Clean Data'!$J$2:$J$122,MATCH($C501,'[1]Clean Data'!$B$2:$B$122,0)),"")</f>
        <v>8.85</v>
      </c>
      <c r="L501" s="8">
        <f t="array" ref="L501">IFERROR(INDEX('[1]Clean Data'!$K$2:$K$122,MATCH($C501,'[1]Clean Data'!$B$2:$B$122,0)),"")</f>
        <v>19.739999999999998</v>
      </c>
      <c r="M501">
        <v>17.88</v>
      </c>
      <c r="N501">
        <v>2914.36</v>
      </c>
      <c r="O501">
        <v>2914.36</v>
      </c>
      <c r="P501">
        <v>7.22</v>
      </c>
      <c r="Q501">
        <v>0.41</v>
      </c>
      <c r="R501">
        <v>384.47000100000002</v>
      </c>
      <c r="S501">
        <v>24583</v>
      </c>
      <c r="T501">
        <v>75.83</v>
      </c>
      <c r="U501">
        <v>4.43</v>
      </c>
      <c r="V501">
        <v>138.19999999999999</v>
      </c>
      <c r="W501">
        <v>7.3</v>
      </c>
    </row>
    <row r="502" spans="1:23" x14ac:dyDescent="0.25">
      <c r="A502" s="1">
        <v>500</v>
      </c>
      <c r="B502" s="4">
        <v>33588</v>
      </c>
      <c r="C502" s="6" t="str">
        <f t="shared" si="7"/>
        <v>4Q91</v>
      </c>
      <c r="D502" s="8">
        <f t="array" ref="D502">IFERROR(INDEX('[1]Clean Data'!$C$2:$C$122,MATCH(C502,'[1]Clean Data'!$B$2:$B$122,0)),"")</f>
        <v>47.98</v>
      </c>
      <c r="E502" s="8">
        <f t="array" ref="E502">IFERROR(INDEX('[1]Clean Data'!$D$2:$D$122,MATCH($C502,'[1]Clean Data'!$B$2:$B$122,0)),"")</f>
        <v>25.51</v>
      </c>
      <c r="F502" s="8">
        <f t="array" ref="F502">IFERROR(INDEX('[1]Clean Data'!$E$2:$E$122,MATCH($C502,'[1]Clean Data'!$B$2:$B$122,0)),"")</f>
        <v>9.1199999999999992</v>
      </c>
      <c r="G502" s="8">
        <f t="array" ref="G502">IFERROR(INDEX('[1]Clean Data'!$F$2:$F$122,MATCH($C502,'[1]Clean Data'!$B$2:$B$122,0)),"")</f>
        <v>40.22</v>
      </c>
      <c r="H502" s="8">
        <f>IFERROR(INDEX('[1]Clean Data'!$G$2:$G$122,MATCH($C502,'[1]Clean Data'!$B$2:$B$122,0)),"")</f>
        <v>17.809999999999999</v>
      </c>
      <c r="I502" s="8">
        <f t="array" ref="I502">IFERROR(INDEX('[1]Clean Data'!$H$2:$H$122,MATCH($C502,'[1]Clean Data'!$B$2:$B$122,0)),"")</f>
        <v>29.76</v>
      </c>
      <c r="J502" s="8">
        <f t="array" ref="J502">IFERROR(INDEX('[1]Clean Data'!$I$2:$I$122,MATCH($C502,'[1]Clean Data'!$B$2:$B$122,0)),"")</f>
        <v>53.97</v>
      </c>
      <c r="K502" s="8">
        <f t="array" ref="K502">IFERROR(INDEX('[1]Clean Data'!$J$2:$J$122,MATCH($C502,'[1]Clean Data'!$B$2:$B$122,0)),"")</f>
        <v>8.85</v>
      </c>
      <c r="L502" s="8">
        <f t="array" ref="L502">IFERROR(INDEX('[1]Clean Data'!$K$2:$K$122,MATCH($C502,'[1]Clean Data'!$B$2:$B$122,0)),"")</f>
        <v>19.739999999999998</v>
      </c>
      <c r="M502">
        <v>17.62</v>
      </c>
      <c r="N502">
        <v>2919.05</v>
      </c>
      <c r="O502">
        <v>2919.05</v>
      </c>
      <c r="P502">
        <v>7.21</v>
      </c>
      <c r="Q502">
        <v>0.42</v>
      </c>
      <c r="R502">
        <v>384.459991</v>
      </c>
      <c r="S502">
        <v>24583</v>
      </c>
      <c r="T502">
        <v>75.83</v>
      </c>
      <c r="U502">
        <v>4.43</v>
      </c>
      <c r="V502">
        <v>138.19999999999999</v>
      </c>
      <c r="W502">
        <v>7.3</v>
      </c>
    </row>
    <row r="503" spans="1:23" x14ac:dyDescent="0.25">
      <c r="A503" s="1">
        <v>501</v>
      </c>
      <c r="B503" s="4">
        <v>33589</v>
      </c>
      <c r="C503" s="6" t="str">
        <f t="shared" si="7"/>
        <v>4Q91</v>
      </c>
      <c r="D503" s="8">
        <f t="array" ref="D503">IFERROR(INDEX('[1]Clean Data'!$C$2:$C$122,MATCH(C503,'[1]Clean Data'!$B$2:$B$122,0)),"")</f>
        <v>47.98</v>
      </c>
      <c r="E503" s="8">
        <f t="array" ref="E503">IFERROR(INDEX('[1]Clean Data'!$D$2:$D$122,MATCH($C503,'[1]Clean Data'!$B$2:$B$122,0)),"")</f>
        <v>25.51</v>
      </c>
      <c r="F503" s="8">
        <f t="array" ref="F503">IFERROR(INDEX('[1]Clean Data'!$E$2:$E$122,MATCH($C503,'[1]Clean Data'!$B$2:$B$122,0)),"")</f>
        <v>9.1199999999999992</v>
      </c>
      <c r="G503" s="8">
        <f t="array" ref="G503">IFERROR(INDEX('[1]Clean Data'!$F$2:$F$122,MATCH($C503,'[1]Clean Data'!$B$2:$B$122,0)),"")</f>
        <v>40.22</v>
      </c>
      <c r="H503" s="8">
        <f>IFERROR(INDEX('[1]Clean Data'!$G$2:$G$122,MATCH($C503,'[1]Clean Data'!$B$2:$B$122,0)),"")</f>
        <v>17.809999999999999</v>
      </c>
      <c r="I503" s="8">
        <f t="array" ref="I503">IFERROR(INDEX('[1]Clean Data'!$H$2:$H$122,MATCH($C503,'[1]Clean Data'!$B$2:$B$122,0)),"")</f>
        <v>29.76</v>
      </c>
      <c r="J503" s="8">
        <f t="array" ref="J503">IFERROR(INDEX('[1]Clean Data'!$I$2:$I$122,MATCH($C503,'[1]Clean Data'!$B$2:$B$122,0)),"")</f>
        <v>53.97</v>
      </c>
      <c r="K503" s="8">
        <f t="array" ref="K503">IFERROR(INDEX('[1]Clean Data'!$J$2:$J$122,MATCH($C503,'[1]Clean Data'!$B$2:$B$122,0)),"")</f>
        <v>8.85</v>
      </c>
      <c r="L503" s="8">
        <f t="array" ref="L503">IFERROR(INDEX('[1]Clean Data'!$K$2:$K$122,MATCH($C503,'[1]Clean Data'!$B$2:$B$122,0)),"")</f>
        <v>19.739999999999998</v>
      </c>
      <c r="M503">
        <v>18.12</v>
      </c>
      <c r="N503">
        <v>2902.28</v>
      </c>
      <c r="O503">
        <v>2902.28</v>
      </c>
      <c r="P503">
        <v>7.18</v>
      </c>
      <c r="Q503">
        <v>0.45</v>
      </c>
      <c r="R503">
        <v>382.73998999999998</v>
      </c>
      <c r="S503">
        <v>24583</v>
      </c>
      <c r="T503">
        <v>75.83</v>
      </c>
      <c r="U503">
        <v>4.43</v>
      </c>
      <c r="V503">
        <v>138.19999999999999</v>
      </c>
      <c r="W503">
        <v>7.3</v>
      </c>
    </row>
    <row r="504" spans="1:23" x14ac:dyDescent="0.25">
      <c r="A504" s="1">
        <v>502</v>
      </c>
      <c r="B504" s="4">
        <v>33590</v>
      </c>
      <c r="C504" s="6" t="str">
        <f t="shared" si="7"/>
        <v>4Q91</v>
      </c>
      <c r="D504" s="8">
        <f t="array" ref="D504">IFERROR(INDEX('[1]Clean Data'!$C$2:$C$122,MATCH(C504,'[1]Clean Data'!$B$2:$B$122,0)),"")</f>
        <v>47.98</v>
      </c>
      <c r="E504" s="8">
        <f t="array" ref="E504">IFERROR(INDEX('[1]Clean Data'!$D$2:$D$122,MATCH($C504,'[1]Clean Data'!$B$2:$B$122,0)),"")</f>
        <v>25.51</v>
      </c>
      <c r="F504" s="8">
        <f t="array" ref="F504">IFERROR(INDEX('[1]Clean Data'!$E$2:$E$122,MATCH($C504,'[1]Clean Data'!$B$2:$B$122,0)),"")</f>
        <v>9.1199999999999992</v>
      </c>
      <c r="G504" s="8">
        <f t="array" ref="G504">IFERROR(INDEX('[1]Clean Data'!$F$2:$F$122,MATCH($C504,'[1]Clean Data'!$B$2:$B$122,0)),"")</f>
        <v>40.22</v>
      </c>
      <c r="H504" s="8">
        <f>IFERROR(INDEX('[1]Clean Data'!$G$2:$G$122,MATCH($C504,'[1]Clean Data'!$B$2:$B$122,0)),"")</f>
        <v>17.809999999999999</v>
      </c>
      <c r="I504" s="8">
        <f t="array" ref="I504">IFERROR(INDEX('[1]Clean Data'!$H$2:$H$122,MATCH($C504,'[1]Clean Data'!$B$2:$B$122,0)),"")</f>
        <v>29.76</v>
      </c>
      <c r="J504" s="8">
        <f t="array" ref="J504">IFERROR(INDEX('[1]Clean Data'!$I$2:$I$122,MATCH($C504,'[1]Clean Data'!$B$2:$B$122,0)),"")</f>
        <v>53.97</v>
      </c>
      <c r="K504" s="8">
        <f t="array" ref="K504">IFERROR(INDEX('[1]Clean Data'!$J$2:$J$122,MATCH($C504,'[1]Clean Data'!$B$2:$B$122,0)),"")</f>
        <v>8.85</v>
      </c>
      <c r="L504" s="8">
        <f t="array" ref="L504">IFERROR(INDEX('[1]Clean Data'!$K$2:$K$122,MATCH($C504,'[1]Clean Data'!$B$2:$B$122,0)),"")</f>
        <v>19.739999999999998</v>
      </c>
      <c r="M504">
        <v>17.78</v>
      </c>
      <c r="N504">
        <v>2908.09</v>
      </c>
      <c r="O504">
        <v>2908.09</v>
      </c>
      <c r="P504">
        <v>7.19</v>
      </c>
      <c r="Q504">
        <v>0.44</v>
      </c>
      <c r="R504">
        <v>383.48001099999999</v>
      </c>
      <c r="S504">
        <v>24583</v>
      </c>
      <c r="T504">
        <v>75.83</v>
      </c>
      <c r="U504">
        <v>4.43</v>
      </c>
      <c r="V504">
        <v>138.19999999999999</v>
      </c>
      <c r="W504">
        <v>7.3</v>
      </c>
    </row>
    <row r="505" spans="1:23" x14ac:dyDescent="0.25">
      <c r="A505" s="1">
        <v>503</v>
      </c>
      <c r="B505" s="4">
        <v>33591</v>
      </c>
      <c r="C505" s="6" t="str">
        <f t="shared" si="7"/>
        <v>4Q91</v>
      </c>
      <c r="D505" s="8">
        <f t="array" ref="D505">IFERROR(INDEX('[1]Clean Data'!$C$2:$C$122,MATCH(C505,'[1]Clean Data'!$B$2:$B$122,0)),"")</f>
        <v>47.98</v>
      </c>
      <c r="E505" s="8">
        <f t="array" ref="E505">IFERROR(INDEX('[1]Clean Data'!$D$2:$D$122,MATCH($C505,'[1]Clean Data'!$B$2:$B$122,0)),"")</f>
        <v>25.51</v>
      </c>
      <c r="F505" s="8">
        <f t="array" ref="F505">IFERROR(INDEX('[1]Clean Data'!$E$2:$E$122,MATCH($C505,'[1]Clean Data'!$B$2:$B$122,0)),"")</f>
        <v>9.1199999999999992</v>
      </c>
      <c r="G505" s="8">
        <f t="array" ref="G505">IFERROR(INDEX('[1]Clean Data'!$F$2:$F$122,MATCH($C505,'[1]Clean Data'!$B$2:$B$122,0)),"")</f>
        <v>40.22</v>
      </c>
      <c r="H505" s="8">
        <f>IFERROR(INDEX('[1]Clean Data'!$G$2:$G$122,MATCH($C505,'[1]Clean Data'!$B$2:$B$122,0)),"")</f>
        <v>17.809999999999999</v>
      </c>
      <c r="I505" s="8">
        <f t="array" ref="I505">IFERROR(INDEX('[1]Clean Data'!$H$2:$H$122,MATCH($C505,'[1]Clean Data'!$B$2:$B$122,0)),"")</f>
        <v>29.76</v>
      </c>
      <c r="J505" s="8">
        <f t="array" ref="J505">IFERROR(INDEX('[1]Clean Data'!$I$2:$I$122,MATCH($C505,'[1]Clean Data'!$B$2:$B$122,0)),"")</f>
        <v>53.97</v>
      </c>
      <c r="K505" s="8">
        <f t="array" ref="K505">IFERROR(INDEX('[1]Clean Data'!$J$2:$J$122,MATCH($C505,'[1]Clean Data'!$B$2:$B$122,0)),"")</f>
        <v>8.85</v>
      </c>
      <c r="L505" s="8">
        <f t="array" ref="L505">IFERROR(INDEX('[1]Clean Data'!$K$2:$K$122,MATCH($C505,'[1]Clean Data'!$B$2:$B$122,0)),"")</f>
        <v>19.739999999999998</v>
      </c>
      <c r="M505">
        <v>17.96</v>
      </c>
      <c r="N505">
        <v>2914.36</v>
      </c>
      <c r="O505">
        <v>2914.36</v>
      </c>
      <c r="P505">
        <v>7.11</v>
      </c>
      <c r="Q505">
        <v>0.52</v>
      </c>
      <c r="R505">
        <v>382.51998900000001</v>
      </c>
      <c r="S505">
        <v>24583</v>
      </c>
      <c r="T505">
        <v>75.83</v>
      </c>
      <c r="U505">
        <v>4.43</v>
      </c>
      <c r="V505">
        <v>138.19999999999999</v>
      </c>
      <c r="W505">
        <v>7.3</v>
      </c>
    </row>
    <row r="506" spans="1:23" x14ac:dyDescent="0.25">
      <c r="A506" s="1">
        <v>504</v>
      </c>
      <c r="B506" s="4">
        <v>33592</v>
      </c>
      <c r="C506" s="6" t="str">
        <f t="shared" si="7"/>
        <v>4Q91</v>
      </c>
      <c r="D506" s="8">
        <f t="array" ref="D506">IFERROR(INDEX('[1]Clean Data'!$C$2:$C$122,MATCH(C506,'[1]Clean Data'!$B$2:$B$122,0)),"")</f>
        <v>47.98</v>
      </c>
      <c r="E506" s="8">
        <f t="array" ref="E506">IFERROR(INDEX('[1]Clean Data'!$D$2:$D$122,MATCH($C506,'[1]Clean Data'!$B$2:$B$122,0)),"")</f>
        <v>25.51</v>
      </c>
      <c r="F506" s="8">
        <f t="array" ref="F506">IFERROR(INDEX('[1]Clean Data'!$E$2:$E$122,MATCH($C506,'[1]Clean Data'!$B$2:$B$122,0)),"")</f>
        <v>9.1199999999999992</v>
      </c>
      <c r="G506" s="8">
        <f t="array" ref="G506">IFERROR(INDEX('[1]Clean Data'!$F$2:$F$122,MATCH($C506,'[1]Clean Data'!$B$2:$B$122,0)),"")</f>
        <v>40.22</v>
      </c>
      <c r="H506" s="8">
        <f>IFERROR(INDEX('[1]Clean Data'!$G$2:$G$122,MATCH($C506,'[1]Clean Data'!$B$2:$B$122,0)),"")</f>
        <v>17.809999999999999</v>
      </c>
      <c r="I506" s="8">
        <f t="array" ref="I506">IFERROR(INDEX('[1]Clean Data'!$H$2:$H$122,MATCH($C506,'[1]Clean Data'!$B$2:$B$122,0)),"")</f>
        <v>29.76</v>
      </c>
      <c r="J506" s="8">
        <f t="array" ref="J506">IFERROR(INDEX('[1]Clean Data'!$I$2:$I$122,MATCH($C506,'[1]Clean Data'!$B$2:$B$122,0)),"")</f>
        <v>53.97</v>
      </c>
      <c r="K506" s="8">
        <f t="array" ref="K506">IFERROR(INDEX('[1]Clean Data'!$J$2:$J$122,MATCH($C506,'[1]Clean Data'!$B$2:$B$122,0)),"")</f>
        <v>8.85</v>
      </c>
      <c r="L506" s="8">
        <f t="array" ref="L506">IFERROR(INDEX('[1]Clean Data'!$K$2:$K$122,MATCH($C506,'[1]Clean Data'!$B$2:$B$122,0)),"")</f>
        <v>19.739999999999998</v>
      </c>
      <c r="M506">
        <v>17.649999999999999</v>
      </c>
      <c r="N506">
        <v>2934.48</v>
      </c>
      <c r="O506">
        <v>2934.48</v>
      </c>
      <c r="P506">
        <v>6.97</v>
      </c>
      <c r="Q506">
        <v>0.88</v>
      </c>
      <c r="R506">
        <v>387.040009</v>
      </c>
      <c r="S506">
        <v>24583</v>
      </c>
      <c r="T506">
        <v>75.83</v>
      </c>
      <c r="U506">
        <v>4.43</v>
      </c>
      <c r="V506">
        <v>138.19999999999999</v>
      </c>
      <c r="W506">
        <v>7.3</v>
      </c>
    </row>
    <row r="507" spans="1:23" x14ac:dyDescent="0.25">
      <c r="A507" s="1">
        <v>505</v>
      </c>
      <c r="B507" s="4">
        <v>33595</v>
      </c>
      <c r="C507" s="6" t="str">
        <f t="shared" si="7"/>
        <v>4Q91</v>
      </c>
      <c r="D507" s="8">
        <f t="array" ref="D507">IFERROR(INDEX('[1]Clean Data'!$C$2:$C$122,MATCH(C507,'[1]Clean Data'!$B$2:$B$122,0)),"")</f>
        <v>47.98</v>
      </c>
      <c r="E507" s="8">
        <f t="array" ref="E507">IFERROR(INDEX('[1]Clean Data'!$D$2:$D$122,MATCH($C507,'[1]Clean Data'!$B$2:$B$122,0)),"")</f>
        <v>25.51</v>
      </c>
      <c r="F507" s="8">
        <f t="array" ref="F507">IFERROR(INDEX('[1]Clean Data'!$E$2:$E$122,MATCH($C507,'[1]Clean Data'!$B$2:$B$122,0)),"")</f>
        <v>9.1199999999999992</v>
      </c>
      <c r="G507" s="8">
        <f t="array" ref="G507">IFERROR(INDEX('[1]Clean Data'!$F$2:$F$122,MATCH($C507,'[1]Clean Data'!$B$2:$B$122,0)),"")</f>
        <v>40.22</v>
      </c>
      <c r="H507" s="8">
        <f>IFERROR(INDEX('[1]Clean Data'!$G$2:$G$122,MATCH($C507,'[1]Clean Data'!$B$2:$B$122,0)),"")</f>
        <v>17.809999999999999</v>
      </c>
      <c r="I507" s="8">
        <f t="array" ref="I507">IFERROR(INDEX('[1]Clean Data'!$H$2:$H$122,MATCH($C507,'[1]Clean Data'!$B$2:$B$122,0)),"")</f>
        <v>29.76</v>
      </c>
      <c r="J507" s="8">
        <f t="array" ref="J507">IFERROR(INDEX('[1]Clean Data'!$I$2:$I$122,MATCH($C507,'[1]Clean Data'!$B$2:$B$122,0)),"")</f>
        <v>53.97</v>
      </c>
      <c r="K507" s="8">
        <f t="array" ref="K507">IFERROR(INDEX('[1]Clean Data'!$J$2:$J$122,MATCH($C507,'[1]Clean Data'!$B$2:$B$122,0)),"")</f>
        <v>8.85</v>
      </c>
      <c r="L507" s="8">
        <f t="array" ref="L507">IFERROR(INDEX('[1]Clean Data'!$K$2:$K$122,MATCH($C507,'[1]Clean Data'!$B$2:$B$122,0)),"")</f>
        <v>19.739999999999998</v>
      </c>
      <c r="M507">
        <v>16.61</v>
      </c>
      <c r="N507">
        <v>3022.58</v>
      </c>
      <c r="O507">
        <v>3022.58</v>
      </c>
      <c r="P507">
        <v>6.88</v>
      </c>
      <c r="Q507">
        <v>0.62</v>
      </c>
      <c r="R507">
        <v>396.82000699999998</v>
      </c>
      <c r="S507">
        <v>24583</v>
      </c>
      <c r="T507">
        <v>75.83</v>
      </c>
      <c r="U507">
        <v>4.43</v>
      </c>
      <c r="V507">
        <v>138.19999999999999</v>
      </c>
      <c r="W507">
        <v>7.3</v>
      </c>
    </row>
    <row r="508" spans="1:23" x14ac:dyDescent="0.25">
      <c r="A508" s="1">
        <v>506</v>
      </c>
      <c r="B508" s="4">
        <v>33596</v>
      </c>
      <c r="C508" s="6" t="str">
        <f t="shared" si="7"/>
        <v>4Q91</v>
      </c>
      <c r="D508" s="8">
        <f t="array" ref="D508">IFERROR(INDEX('[1]Clean Data'!$C$2:$C$122,MATCH(C508,'[1]Clean Data'!$B$2:$B$122,0)),"")</f>
        <v>47.98</v>
      </c>
      <c r="E508" s="8">
        <f t="array" ref="E508">IFERROR(INDEX('[1]Clean Data'!$D$2:$D$122,MATCH($C508,'[1]Clean Data'!$B$2:$B$122,0)),"")</f>
        <v>25.51</v>
      </c>
      <c r="F508" s="8">
        <f t="array" ref="F508">IFERROR(INDEX('[1]Clean Data'!$E$2:$E$122,MATCH($C508,'[1]Clean Data'!$B$2:$B$122,0)),"")</f>
        <v>9.1199999999999992</v>
      </c>
      <c r="G508" s="8">
        <f t="array" ref="G508">IFERROR(INDEX('[1]Clean Data'!$F$2:$F$122,MATCH($C508,'[1]Clean Data'!$B$2:$B$122,0)),"")</f>
        <v>40.22</v>
      </c>
      <c r="H508" s="8">
        <f>IFERROR(INDEX('[1]Clean Data'!$G$2:$G$122,MATCH($C508,'[1]Clean Data'!$B$2:$B$122,0)),"")</f>
        <v>17.809999999999999</v>
      </c>
      <c r="I508" s="8">
        <f t="array" ref="I508">IFERROR(INDEX('[1]Clean Data'!$H$2:$H$122,MATCH($C508,'[1]Clean Data'!$B$2:$B$122,0)),"")</f>
        <v>29.76</v>
      </c>
      <c r="J508" s="8">
        <f t="array" ref="J508">IFERROR(INDEX('[1]Clean Data'!$I$2:$I$122,MATCH($C508,'[1]Clean Data'!$B$2:$B$122,0)),"")</f>
        <v>53.97</v>
      </c>
      <c r="K508" s="8">
        <f t="array" ref="K508">IFERROR(INDEX('[1]Clean Data'!$J$2:$J$122,MATCH($C508,'[1]Clean Data'!$B$2:$B$122,0)),"")</f>
        <v>8.85</v>
      </c>
      <c r="L508" s="8">
        <f t="array" ref="L508">IFERROR(INDEX('[1]Clean Data'!$K$2:$K$122,MATCH($C508,'[1]Clean Data'!$B$2:$B$122,0)),"")</f>
        <v>19.739999999999998</v>
      </c>
      <c r="M508">
        <v>15.67</v>
      </c>
      <c r="N508">
        <v>3050.98</v>
      </c>
      <c r="O508">
        <v>3050.98</v>
      </c>
      <c r="P508">
        <v>6.88</v>
      </c>
      <c r="Q508">
        <v>0.69</v>
      </c>
      <c r="R508">
        <v>399.32998700000002</v>
      </c>
      <c r="S508">
        <v>24583</v>
      </c>
      <c r="T508">
        <v>75.83</v>
      </c>
      <c r="U508">
        <v>4.43</v>
      </c>
      <c r="V508">
        <v>138.19999999999999</v>
      </c>
      <c r="W508">
        <v>7.3</v>
      </c>
    </row>
    <row r="509" spans="1:23" x14ac:dyDescent="0.25">
      <c r="A509" s="1">
        <v>507</v>
      </c>
      <c r="B509" s="4">
        <v>33598</v>
      </c>
      <c r="C509" s="6" t="str">
        <f t="shared" si="7"/>
        <v>4Q91</v>
      </c>
      <c r="D509" s="8">
        <f t="array" ref="D509">IFERROR(INDEX('[1]Clean Data'!$C$2:$C$122,MATCH(C509,'[1]Clean Data'!$B$2:$B$122,0)),"")</f>
        <v>47.98</v>
      </c>
      <c r="E509" s="8">
        <f t="array" ref="E509">IFERROR(INDEX('[1]Clean Data'!$D$2:$D$122,MATCH($C509,'[1]Clean Data'!$B$2:$B$122,0)),"")</f>
        <v>25.51</v>
      </c>
      <c r="F509" s="8">
        <f t="array" ref="F509">IFERROR(INDEX('[1]Clean Data'!$E$2:$E$122,MATCH($C509,'[1]Clean Data'!$B$2:$B$122,0)),"")</f>
        <v>9.1199999999999992</v>
      </c>
      <c r="G509" s="8">
        <f t="array" ref="G509">IFERROR(INDEX('[1]Clean Data'!$F$2:$F$122,MATCH($C509,'[1]Clean Data'!$B$2:$B$122,0)),"")</f>
        <v>40.22</v>
      </c>
      <c r="H509" s="8">
        <f>IFERROR(INDEX('[1]Clean Data'!$G$2:$G$122,MATCH($C509,'[1]Clean Data'!$B$2:$B$122,0)),"")</f>
        <v>17.809999999999999</v>
      </c>
      <c r="I509" s="8">
        <f t="array" ref="I509">IFERROR(INDEX('[1]Clean Data'!$H$2:$H$122,MATCH($C509,'[1]Clean Data'!$B$2:$B$122,0)),"")</f>
        <v>29.76</v>
      </c>
      <c r="J509" s="8">
        <f t="array" ref="J509">IFERROR(INDEX('[1]Clean Data'!$I$2:$I$122,MATCH($C509,'[1]Clean Data'!$B$2:$B$122,0)),"")</f>
        <v>53.97</v>
      </c>
      <c r="K509" s="8">
        <f t="array" ref="K509">IFERROR(INDEX('[1]Clean Data'!$J$2:$J$122,MATCH($C509,'[1]Clean Data'!$B$2:$B$122,0)),"")</f>
        <v>8.85</v>
      </c>
      <c r="L509" s="8">
        <f t="array" ref="L509">IFERROR(INDEX('[1]Clean Data'!$K$2:$K$122,MATCH($C509,'[1]Clean Data'!$B$2:$B$122,0)),"")</f>
        <v>19.739999999999998</v>
      </c>
      <c r="M509">
        <v>15.44</v>
      </c>
      <c r="N509">
        <v>3082.96</v>
      </c>
      <c r="O509">
        <v>3082.96</v>
      </c>
      <c r="P509">
        <v>6.85</v>
      </c>
      <c r="Q509">
        <v>0.69</v>
      </c>
      <c r="R509">
        <v>404.83999599999999</v>
      </c>
      <c r="S509">
        <v>24583</v>
      </c>
      <c r="T509">
        <v>75.83</v>
      </c>
      <c r="U509">
        <v>4.43</v>
      </c>
      <c r="V509">
        <v>138.19999999999999</v>
      </c>
      <c r="W509">
        <v>7.3</v>
      </c>
    </row>
    <row r="510" spans="1:23" x14ac:dyDescent="0.25">
      <c r="A510" s="1">
        <v>508</v>
      </c>
      <c r="B510" s="4">
        <v>33599</v>
      </c>
      <c r="C510" s="6" t="str">
        <f t="shared" si="7"/>
        <v>4Q91</v>
      </c>
      <c r="D510" s="8">
        <f t="array" ref="D510">IFERROR(INDEX('[1]Clean Data'!$C$2:$C$122,MATCH(C510,'[1]Clean Data'!$B$2:$B$122,0)),"")</f>
        <v>47.98</v>
      </c>
      <c r="E510" s="8">
        <f t="array" ref="E510">IFERROR(INDEX('[1]Clean Data'!$D$2:$D$122,MATCH($C510,'[1]Clean Data'!$B$2:$B$122,0)),"")</f>
        <v>25.51</v>
      </c>
      <c r="F510" s="8">
        <f t="array" ref="F510">IFERROR(INDEX('[1]Clean Data'!$E$2:$E$122,MATCH($C510,'[1]Clean Data'!$B$2:$B$122,0)),"")</f>
        <v>9.1199999999999992</v>
      </c>
      <c r="G510" s="8">
        <f t="array" ref="G510">IFERROR(INDEX('[1]Clean Data'!$F$2:$F$122,MATCH($C510,'[1]Clean Data'!$B$2:$B$122,0)),"")</f>
        <v>40.22</v>
      </c>
      <c r="H510" s="8">
        <f>IFERROR(INDEX('[1]Clean Data'!$G$2:$G$122,MATCH($C510,'[1]Clean Data'!$B$2:$B$122,0)),"")</f>
        <v>17.809999999999999</v>
      </c>
      <c r="I510" s="8">
        <f t="array" ref="I510">IFERROR(INDEX('[1]Clean Data'!$H$2:$H$122,MATCH($C510,'[1]Clean Data'!$B$2:$B$122,0)),"")</f>
        <v>29.76</v>
      </c>
      <c r="J510" s="8">
        <f t="array" ref="J510">IFERROR(INDEX('[1]Clean Data'!$I$2:$I$122,MATCH($C510,'[1]Clean Data'!$B$2:$B$122,0)),"")</f>
        <v>53.97</v>
      </c>
      <c r="K510" s="8">
        <f t="array" ref="K510">IFERROR(INDEX('[1]Clean Data'!$J$2:$J$122,MATCH($C510,'[1]Clean Data'!$B$2:$B$122,0)),"")</f>
        <v>8.85</v>
      </c>
      <c r="L510" s="8">
        <f t="array" ref="L510">IFERROR(INDEX('[1]Clean Data'!$K$2:$K$122,MATCH($C510,'[1]Clean Data'!$B$2:$B$122,0)),"")</f>
        <v>19.739999999999998</v>
      </c>
      <c r="M510">
        <v>15.7</v>
      </c>
      <c r="N510">
        <v>3101.52</v>
      </c>
      <c r="O510">
        <v>3101.52</v>
      </c>
      <c r="P510">
        <v>6.82</v>
      </c>
      <c r="Q510">
        <v>0.52</v>
      </c>
      <c r="R510">
        <v>406.459991</v>
      </c>
      <c r="S510">
        <v>24583</v>
      </c>
      <c r="T510">
        <v>75.83</v>
      </c>
      <c r="U510">
        <v>4.43</v>
      </c>
      <c r="V510">
        <v>138.19999999999999</v>
      </c>
      <c r="W510">
        <v>7.3</v>
      </c>
    </row>
    <row r="511" spans="1:23" x14ac:dyDescent="0.25">
      <c r="A511" s="1">
        <v>509</v>
      </c>
      <c r="B511" s="4">
        <v>33602</v>
      </c>
      <c r="C511" s="6" t="str">
        <f t="shared" si="7"/>
        <v>4Q91</v>
      </c>
      <c r="D511" s="8">
        <f t="array" ref="D511">IFERROR(INDEX('[1]Clean Data'!$C$2:$C$122,MATCH(C511,'[1]Clean Data'!$B$2:$B$122,0)),"")</f>
        <v>47.98</v>
      </c>
      <c r="E511" s="8">
        <f t="array" ref="E511">IFERROR(INDEX('[1]Clean Data'!$D$2:$D$122,MATCH($C511,'[1]Clean Data'!$B$2:$B$122,0)),"")</f>
        <v>25.51</v>
      </c>
      <c r="F511" s="8">
        <f t="array" ref="F511">IFERROR(INDEX('[1]Clean Data'!$E$2:$E$122,MATCH($C511,'[1]Clean Data'!$B$2:$B$122,0)),"")</f>
        <v>9.1199999999999992</v>
      </c>
      <c r="G511" s="8">
        <f t="array" ref="G511">IFERROR(INDEX('[1]Clean Data'!$F$2:$F$122,MATCH($C511,'[1]Clean Data'!$B$2:$B$122,0)),"")</f>
        <v>40.22</v>
      </c>
      <c r="H511" s="8">
        <f>IFERROR(INDEX('[1]Clean Data'!$G$2:$G$122,MATCH($C511,'[1]Clean Data'!$B$2:$B$122,0)),"")</f>
        <v>17.809999999999999</v>
      </c>
      <c r="I511" s="8">
        <f t="array" ref="I511">IFERROR(INDEX('[1]Clean Data'!$H$2:$H$122,MATCH($C511,'[1]Clean Data'!$B$2:$B$122,0)),"")</f>
        <v>29.76</v>
      </c>
      <c r="J511" s="8">
        <f t="array" ref="J511">IFERROR(INDEX('[1]Clean Data'!$I$2:$I$122,MATCH($C511,'[1]Clean Data'!$B$2:$B$122,0)),"")</f>
        <v>53.97</v>
      </c>
      <c r="K511" s="8">
        <f t="array" ref="K511">IFERROR(INDEX('[1]Clean Data'!$J$2:$J$122,MATCH($C511,'[1]Clean Data'!$B$2:$B$122,0)),"")</f>
        <v>8.85</v>
      </c>
      <c r="L511" s="8">
        <f t="array" ref="L511">IFERROR(INDEX('[1]Clean Data'!$K$2:$K$122,MATCH($C511,'[1]Clean Data'!$B$2:$B$122,0)),"")</f>
        <v>19.739999999999998</v>
      </c>
      <c r="M511">
        <v>17.63</v>
      </c>
      <c r="N511">
        <v>3163.91</v>
      </c>
      <c r="O511">
        <v>3163.91</v>
      </c>
      <c r="P511">
        <v>6.76</v>
      </c>
      <c r="Q511">
        <v>0.38</v>
      </c>
      <c r="R511">
        <v>415.14001500000001</v>
      </c>
      <c r="S511">
        <v>24583</v>
      </c>
      <c r="T511">
        <v>75.83</v>
      </c>
      <c r="U511">
        <v>4.43</v>
      </c>
      <c r="V511">
        <v>138.19999999999999</v>
      </c>
      <c r="W511">
        <v>7.3</v>
      </c>
    </row>
    <row r="512" spans="1:23" x14ac:dyDescent="0.25">
      <c r="A512" s="1">
        <v>510</v>
      </c>
      <c r="B512" s="4">
        <v>33603</v>
      </c>
      <c r="C512" s="6" t="str">
        <f t="shared" si="7"/>
        <v>4Q91</v>
      </c>
      <c r="D512" s="8">
        <f t="array" ref="D512">IFERROR(INDEX('[1]Clean Data'!$C$2:$C$122,MATCH(C512,'[1]Clean Data'!$B$2:$B$122,0)),"")</f>
        <v>47.98</v>
      </c>
      <c r="E512" s="8">
        <f t="array" ref="E512">IFERROR(INDEX('[1]Clean Data'!$D$2:$D$122,MATCH($C512,'[1]Clean Data'!$B$2:$B$122,0)),"")</f>
        <v>25.51</v>
      </c>
      <c r="F512" s="8">
        <f t="array" ref="F512">IFERROR(INDEX('[1]Clean Data'!$E$2:$E$122,MATCH($C512,'[1]Clean Data'!$B$2:$B$122,0)),"")</f>
        <v>9.1199999999999992</v>
      </c>
      <c r="G512" s="8">
        <f t="array" ref="G512">IFERROR(INDEX('[1]Clean Data'!$F$2:$F$122,MATCH($C512,'[1]Clean Data'!$B$2:$B$122,0)),"")</f>
        <v>40.22</v>
      </c>
      <c r="H512" s="8">
        <f>IFERROR(INDEX('[1]Clean Data'!$G$2:$G$122,MATCH($C512,'[1]Clean Data'!$B$2:$B$122,0)),"")</f>
        <v>17.809999999999999</v>
      </c>
      <c r="I512" s="8">
        <f t="array" ref="I512">IFERROR(INDEX('[1]Clean Data'!$H$2:$H$122,MATCH($C512,'[1]Clean Data'!$B$2:$B$122,0)),"")</f>
        <v>29.76</v>
      </c>
      <c r="J512" s="8">
        <f t="array" ref="J512">IFERROR(INDEX('[1]Clean Data'!$I$2:$I$122,MATCH($C512,'[1]Clean Data'!$B$2:$B$122,0)),"")</f>
        <v>53.97</v>
      </c>
      <c r="K512" s="8">
        <f t="array" ref="K512">IFERROR(INDEX('[1]Clean Data'!$J$2:$J$122,MATCH($C512,'[1]Clean Data'!$B$2:$B$122,0)),"")</f>
        <v>8.85</v>
      </c>
      <c r="L512" s="8">
        <f t="array" ref="L512">IFERROR(INDEX('[1]Clean Data'!$K$2:$K$122,MATCH($C512,'[1]Clean Data'!$B$2:$B$122,0)),"")</f>
        <v>19.739999999999998</v>
      </c>
      <c r="M512">
        <v>19.309999999999999</v>
      </c>
      <c r="N512">
        <v>3168.83</v>
      </c>
      <c r="O512">
        <v>3168.83</v>
      </c>
      <c r="P512">
        <v>6.71</v>
      </c>
      <c r="Q512">
        <v>0.37</v>
      </c>
      <c r="R512">
        <v>417.08999599999999</v>
      </c>
      <c r="S512">
        <v>24583</v>
      </c>
      <c r="T512">
        <v>75.83</v>
      </c>
      <c r="U512">
        <v>4.43</v>
      </c>
      <c r="V512">
        <v>138.19999999999999</v>
      </c>
      <c r="W512">
        <v>7.3</v>
      </c>
    </row>
    <row r="513" spans="1:23" x14ac:dyDescent="0.25">
      <c r="A513" s="1">
        <v>511</v>
      </c>
      <c r="B513" s="4">
        <v>33605</v>
      </c>
      <c r="C513" s="6" t="str">
        <f t="shared" si="7"/>
        <v>1Q92</v>
      </c>
      <c r="D513" s="8">
        <f t="array" ref="D513">IFERROR(INDEX('[1]Clean Data'!$C$2:$C$122,MATCH(C513,'[1]Clean Data'!$B$2:$B$122,0)),"")</f>
        <v>46.26</v>
      </c>
      <c r="E513" s="8">
        <f t="array" ref="E513">IFERROR(INDEX('[1]Clean Data'!$D$2:$D$122,MATCH($C513,'[1]Clean Data'!$B$2:$B$122,0)),"")</f>
        <v>26.58</v>
      </c>
      <c r="F513" s="8">
        <f t="array" ref="F513">IFERROR(INDEX('[1]Clean Data'!$E$2:$E$122,MATCH($C513,'[1]Clean Data'!$B$2:$B$122,0)),"")</f>
        <v>9.4700000000000006</v>
      </c>
      <c r="G513" s="8">
        <f t="array" ref="G513">IFERROR(INDEX('[1]Clean Data'!$F$2:$F$122,MATCH($C513,'[1]Clean Data'!$B$2:$B$122,0)),"")</f>
        <v>40.14</v>
      </c>
      <c r="H513" s="8">
        <f>IFERROR(INDEX('[1]Clean Data'!$G$2:$G$122,MATCH($C513,'[1]Clean Data'!$B$2:$B$122,0)),"")</f>
        <v>22.87</v>
      </c>
      <c r="I513" s="8">
        <f t="array" ref="I513">IFERROR(INDEX('[1]Clean Data'!$H$2:$H$122,MATCH($C513,'[1]Clean Data'!$B$2:$B$122,0)),"")</f>
        <v>24.13</v>
      </c>
      <c r="J513" s="8">
        <f t="array" ref="J513">IFERROR(INDEX('[1]Clean Data'!$I$2:$I$122,MATCH($C513,'[1]Clean Data'!$B$2:$B$122,0)),"")</f>
        <v>50.77</v>
      </c>
      <c r="K513" s="8">
        <f t="array" ref="K513">IFERROR(INDEX('[1]Clean Data'!$J$2:$J$122,MATCH($C513,'[1]Clean Data'!$B$2:$B$122,0)),"")</f>
        <v>8.77</v>
      </c>
      <c r="L513" s="8">
        <f t="array" ref="L513">IFERROR(INDEX('[1]Clean Data'!$K$2:$K$122,MATCH($C513,'[1]Clean Data'!$B$2:$B$122,0)),"")</f>
        <v>14.74</v>
      </c>
      <c r="M513">
        <v>18.95</v>
      </c>
      <c r="N513">
        <v>3172.41</v>
      </c>
      <c r="O513">
        <v>3172.41</v>
      </c>
      <c r="P513">
        <v>6.78</v>
      </c>
      <c r="Q513">
        <v>0.33</v>
      </c>
      <c r="R513">
        <v>417.26001000000002</v>
      </c>
      <c r="S513">
        <v>24896</v>
      </c>
      <c r="T513">
        <v>75.692999999999998</v>
      </c>
      <c r="U513">
        <v>4.03</v>
      </c>
      <c r="V513">
        <v>138.30000000000001</v>
      </c>
      <c r="W513">
        <v>7.3</v>
      </c>
    </row>
    <row r="514" spans="1:23" x14ac:dyDescent="0.25">
      <c r="A514" s="1">
        <v>512</v>
      </c>
      <c r="B514" s="4">
        <v>33606</v>
      </c>
      <c r="C514" s="6" t="str">
        <f t="shared" si="7"/>
        <v>1Q92</v>
      </c>
      <c r="D514" s="8">
        <f t="array" ref="D514">IFERROR(INDEX('[1]Clean Data'!$C$2:$C$122,MATCH(C514,'[1]Clean Data'!$B$2:$B$122,0)),"")</f>
        <v>46.26</v>
      </c>
      <c r="E514" s="8">
        <f t="array" ref="E514">IFERROR(INDEX('[1]Clean Data'!$D$2:$D$122,MATCH($C514,'[1]Clean Data'!$B$2:$B$122,0)),"")</f>
        <v>26.58</v>
      </c>
      <c r="F514" s="8">
        <f t="array" ref="F514">IFERROR(INDEX('[1]Clean Data'!$E$2:$E$122,MATCH($C514,'[1]Clean Data'!$B$2:$B$122,0)),"")</f>
        <v>9.4700000000000006</v>
      </c>
      <c r="G514" s="8">
        <f t="array" ref="G514">IFERROR(INDEX('[1]Clean Data'!$F$2:$F$122,MATCH($C514,'[1]Clean Data'!$B$2:$B$122,0)),"")</f>
        <v>40.14</v>
      </c>
      <c r="H514" s="8">
        <f>IFERROR(INDEX('[1]Clean Data'!$G$2:$G$122,MATCH($C514,'[1]Clean Data'!$B$2:$B$122,0)),"")</f>
        <v>22.87</v>
      </c>
      <c r="I514" s="8">
        <f t="array" ref="I514">IFERROR(INDEX('[1]Clean Data'!$H$2:$H$122,MATCH($C514,'[1]Clean Data'!$B$2:$B$122,0)),"")</f>
        <v>24.13</v>
      </c>
      <c r="J514" s="8">
        <f t="array" ref="J514">IFERROR(INDEX('[1]Clean Data'!$I$2:$I$122,MATCH($C514,'[1]Clean Data'!$B$2:$B$122,0)),"")</f>
        <v>50.77</v>
      </c>
      <c r="K514" s="8">
        <f t="array" ref="K514">IFERROR(INDEX('[1]Clean Data'!$J$2:$J$122,MATCH($C514,'[1]Clean Data'!$B$2:$B$122,0)),"")</f>
        <v>8.77</v>
      </c>
      <c r="L514" s="8">
        <f t="array" ref="L514">IFERROR(INDEX('[1]Clean Data'!$K$2:$K$122,MATCH($C514,'[1]Clean Data'!$B$2:$B$122,0)),"")</f>
        <v>14.74</v>
      </c>
      <c r="M514">
        <v>18.75</v>
      </c>
      <c r="N514">
        <v>3201.48</v>
      </c>
      <c r="O514">
        <v>3201.48</v>
      </c>
      <c r="P514">
        <v>6.85</v>
      </c>
      <c r="Q514">
        <v>0.34</v>
      </c>
      <c r="R514">
        <v>419.33999599999999</v>
      </c>
      <c r="S514">
        <v>24896</v>
      </c>
      <c r="T514">
        <v>75.692999999999998</v>
      </c>
      <c r="U514">
        <v>4.03</v>
      </c>
      <c r="V514">
        <v>138.30000000000001</v>
      </c>
      <c r="W514">
        <v>7.3</v>
      </c>
    </row>
    <row r="515" spans="1:23" x14ac:dyDescent="0.25">
      <c r="A515" s="1">
        <v>513</v>
      </c>
      <c r="B515" s="4">
        <v>33609</v>
      </c>
      <c r="C515" s="6" t="str">
        <f t="shared" ref="C515:C578" si="8">(ROUNDUP(MONTH(B515)/3,0)&amp;"Q")&amp;TEXT(B515,"YY")</f>
        <v>1Q92</v>
      </c>
      <c r="D515" s="8">
        <f t="array" ref="D515">IFERROR(INDEX('[1]Clean Data'!$C$2:$C$122,MATCH(C515,'[1]Clean Data'!$B$2:$B$122,0)),"")</f>
        <v>46.26</v>
      </c>
      <c r="E515" s="8">
        <f t="array" ref="E515">IFERROR(INDEX('[1]Clean Data'!$D$2:$D$122,MATCH($C515,'[1]Clean Data'!$B$2:$B$122,0)),"")</f>
        <v>26.58</v>
      </c>
      <c r="F515" s="8">
        <f t="array" ref="F515">IFERROR(INDEX('[1]Clean Data'!$E$2:$E$122,MATCH($C515,'[1]Clean Data'!$B$2:$B$122,0)),"")</f>
        <v>9.4700000000000006</v>
      </c>
      <c r="G515" s="8">
        <f t="array" ref="G515">IFERROR(INDEX('[1]Clean Data'!$F$2:$F$122,MATCH($C515,'[1]Clean Data'!$B$2:$B$122,0)),"")</f>
        <v>40.14</v>
      </c>
      <c r="H515" s="8">
        <f>IFERROR(INDEX('[1]Clean Data'!$G$2:$G$122,MATCH($C515,'[1]Clean Data'!$B$2:$B$122,0)),"")</f>
        <v>22.87</v>
      </c>
      <c r="I515" s="8">
        <f t="array" ref="I515">IFERROR(INDEX('[1]Clean Data'!$H$2:$H$122,MATCH($C515,'[1]Clean Data'!$B$2:$B$122,0)),"")</f>
        <v>24.13</v>
      </c>
      <c r="J515" s="8">
        <f t="array" ref="J515">IFERROR(INDEX('[1]Clean Data'!$I$2:$I$122,MATCH($C515,'[1]Clean Data'!$B$2:$B$122,0)),"")</f>
        <v>50.77</v>
      </c>
      <c r="K515" s="8">
        <f t="array" ref="K515">IFERROR(INDEX('[1]Clean Data'!$J$2:$J$122,MATCH($C515,'[1]Clean Data'!$B$2:$B$122,0)),"")</f>
        <v>8.77</v>
      </c>
      <c r="L515" s="8">
        <f t="array" ref="L515">IFERROR(INDEX('[1]Clean Data'!$K$2:$K$122,MATCH($C515,'[1]Clean Data'!$B$2:$B$122,0)),"")</f>
        <v>14.74</v>
      </c>
      <c r="M515">
        <v>18.96</v>
      </c>
      <c r="N515">
        <v>3200.13</v>
      </c>
      <c r="O515">
        <v>3200.13</v>
      </c>
      <c r="P515">
        <v>6.82</v>
      </c>
      <c r="Q515">
        <v>0.38</v>
      </c>
      <c r="R515">
        <v>417.959991</v>
      </c>
      <c r="S515">
        <v>24896</v>
      </c>
      <c r="T515">
        <v>75.692999999999998</v>
      </c>
      <c r="U515">
        <v>4.03</v>
      </c>
      <c r="V515">
        <v>138.30000000000001</v>
      </c>
      <c r="W515">
        <v>7.3</v>
      </c>
    </row>
    <row r="516" spans="1:23" x14ac:dyDescent="0.25">
      <c r="A516" s="1">
        <v>514</v>
      </c>
      <c r="B516" s="4">
        <v>33610</v>
      </c>
      <c r="C516" s="6" t="str">
        <f t="shared" si="8"/>
        <v>1Q92</v>
      </c>
      <c r="D516" s="8">
        <f t="array" ref="D516">IFERROR(INDEX('[1]Clean Data'!$C$2:$C$122,MATCH(C516,'[1]Clean Data'!$B$2:$B$122,0)),"")</f>
        <v>46.26</v>
      </c>
      <c r="E516" s="8">
        <f t="array" ref="E516">IFERROR(INDEX('[1]Clean Data'!$D$2:$D$122,MATCH($C516,'[1]Clean Data'!$B$2:$B$122,0)),"")</f>
        <v>26.58</v>
      </c>
      <c r="F516" s="8">
        <f t="array" ref="F516">IFERROR(INDEX('[1]Clean Data'!$E$2:$E$122,MATCH($C516,'[1]Clean Data'!$B$2:$B$122,0)),"")</f>
        <v>9.4700000000000006</v>
      </c>
      <c r="G516" s="8">
        <f t="array" ref="G516">IFERROR(INDEX('[1]Clean Data'!$F$2:$F$122,MATCH($C516,'[1]Clean Data'!$B$2:$B$122,0)),"")</f>
        <v>40.14</v>
      </c>
      <c r="H516" s="8">
        <f>IFERROR(INDEX('[1]Clean Data'!$G$2:$G$122,MATCH($C516,'[1]Clean Data'!$B$2:$B$122,0)),"")</f>
        <v>22.87</v>
      </c>
      <c r="I516" s="8">
        <f t="array" ref="I516">IFERROR(INDEX('[1]Clean Data'!$H$2:$H$122,MATCH($C516,'[1]Clean Data'!$B$2:$B$122,0)),"")</f>
        <v>24.13</v>
      </c>
      <c r="J516" s="8">
        <f t="array" ref="J516">IFERROR(INDEX('[1]Clean Data'!$I$2:$I$122,MATCH($C516,'[1]Clean Data'!$B$2:$B$122,0)),"")</f>
        <v>50.77</v>
      </c>
      <c r="K516" s="8">
        <f t="array" ref="K516">IFERROR(INDEX('[1]Clean Data'!$J$2:$J$122,MATCH($C516,'[1]Clean Data'!$B$2:$B$122,0)),"")</f>
        <v>8.77</v>
      </c>
      <c r="L516" s="8">
        <f t="array" ref="L516">IFERROR(INDEX('[1]Clean Data'!$K$2:$K$122,MATCH($C516,'[1]Clean Data'!$B$2:$B$122,0)),"")</f>
        <v>14.74</v>
      </c>
      <c r="M516">
        <v>19.23</v>
      </c>
      <c r="N516">
        <v>3204.83</v>
      </c>
      <c r="O516">
        <v>3204.83</v>
      </c>
      <c r="P516">
        <v>6.76</v>
      </c>
      <c r="Q516">
        <v>0.38</v>
      </c>
      <c r="R516">
        <v>417.39999399999999</v>
      </c>
      <c r="S516">
        <v>24896</v>
      </c>
      <c r="T516">
        <v>75.692999999999998</v>
      </c>
      <c r="U516">
        <v>4.03</v>
      </c>
      <c r="V516">
        <v>138.30000000000001</v>
      </c>
      <c r="W516">
        <v>7.3</v>
      </c>
    </row>
    <row r="517" spans="1:23" x14ac:dyDescent="0.25">
      <c r="A517" s="1">
        <v>515</v>
      </c>
      <c r="B517" s="4">
        <v>33611</v>
      </c>
      <c r="C517" s="6" t="str">
        <f t="shared" si="8"/>
        <v>1Q92</v>
      </c>
      <c r="D517" s="8">
        <f t="array" ref="D517">IFERROR(INDEX('[1]Clean Data'!$C$2:$C$122,MATCH(C517,'[1]Clean Data'!$B$2:$B$122,0)),"")</f>
        <v>46.26</v>
      </c>
      <c r="E517" s="8">
        <f t="array" ref="E517">IFERROR(INDEX('[1]Clean Data'!$D$2:$D$122,MATCH($C517,'[1]Clean Data'!$B$2:$B$122,0)),"")</f>
        <v>26.58</v>
      </c>
      <c r="F517" s="8">
        <f t="array" ref="F517">IFERROR(INDEX('[1]Clean Data'!$E$2:$E$122,MATCH($C517,'[1]Clean Data'!$B$2:$B$122,0)),"")</f>
        <v>9.4700000000000006</v>
      </c>
      <c r="G517" s="8">
        <f t="array" ref="G517">IFERROR(INDEX('[1]Clean Data'!$F$2:$F$122,MATCH($C517,'[1]Clean Data'!$B$2:$B$122,0)),"")</f>
        <v>40.14</v>
      </c>
      <c r="H517" s="8">
        <f>IFERROR(INDEX('[1]Clean Data'!$G$2:$G$122,MATCH($C517,'[1]Clean Data'!$B$2:$B$122,0)),"")</f>
        <v>22.87</v>
      </c>
      <c r="I517" s="8">
        <f t="array" ref="I517">IFERROR(INDEX('[1]Clean Data'!$H$2:$H$122,MATCH($C517,'[1]Clean Data'!$B$2:$B$122,0)),"")</f>
        <v>24.13</v>
      </c>
      <c r="J517" s="8">
        <f t="array" ref="J517">IFERROR(INDEX('[1]Clean Data'!$I$2:$I$122,MATCH($C517,'[1]Clean Data'!$B$2:$B$122,0)),"")</f>
        <v>50.77</v>
      </c>
      <c r="K517" s="8">
        <f t="array" ref="K517">IFERROR(INDEX('[1]Clean Data'!$J$2:$J$122,MATCH($C517,'[1]Clean Data'!$B$2:$B$122,0)),"")</f>
        <v>8.77</v>
      </c>
      <c r="L517" s="8">
        <f t="array" ref="L517">IFERROR(INDEX('[1]Clean Data'!$K$2:$K$122,MATCH($C517,'[1]Clean Data'!$B$2:$B$122,0)),"")</f>
        <v>14.74</v>
      </c>
      <c r="M517">
        <v>18.72</v>
      </c>
      <c r="N517">
        <v>3203.94</v>
      </c>
      <c r="O517">
        <v>3203.94</v>
      </c>
      <c r="P517">
        <v>6.77</v>
      </c>
      <c r="Q517">
        <v>0.34</v>
      </c>
      <c r="R517">
        <v>418.10000600000001</v>
      </c>
      <c r="S517">
        <v>24896</v>
      </c>
      <c r="T517">
        <v>75.692999999999998</v>
      </c>
      <c r="U517">
        <v>4.03</v>
      </c>
      <c r="V517">
        <v>138.30000000000001</v>
      </c>
      <c r="W517">
        <v>7.3</v>
      </c>
    </row>
    <row r="518" spans="1:23" x14ac:dyDescent="0.25">
      <c r="A518" s="1">
        <v>516</v>
      </c>
      <c r="B518" s="4">
        <v>33612</v>
      </c>
      <c r="C518" s="6" t="str">
        <f t="shared" si="8"/>
        <v>1Q92</v>
      </c>
      <c r="D518" s="8">
        <f t="array" ref="D518">IFERROR(INDEX('[1]Clean Data'!$C$2:$C$122,MATCH(C518,'[1]Clean Data'!$B$2:$B$122,0)),"")</f>
        <v>46.26</v>
      </c>
      <c r="E518" s="8">
        <f t="array" ref="E518">IFERROR(INDEX('[1]Clean Data'!$D$2:$D$122,MATCH($C518,'[1]Clean Data'!$B$2:$B$122,0)),"")</f>
        <v>26.58</v>
      </c>
      <c r="F518" s="8">
        <f t="array" ref="F518">IFERROR(INDEX('[1]Clean Data'!$E$2:$E$122,MATCH($C518,'[1]Clean Data'!$B$2:$B$122,0)),"")</f>
        <v>9.4700000000000006</v>
      </c>
      <c r="G518" s="8">
        <f t="array" ref="G518">IFERROR(INDEX('[1]Clean Data'!$F$2:$F$122,MATCH($C518,'[1]Clean Data'!$B$2:$B$122,0)),"")</f>
        <v>40.14</v>
      </c>
      <c r="H518" s="8">
        <f>IFERROR(INDEX('[1]Clean Data'!$G$2:$G$122,MATCH($C518,'[1]Clean Data'!$B$2:$B$122,0)),"")</f>
        <v>22.87</v>
      </c>
      <c r="I518" s="8">
        <f t="array" ref="I518">IFERROR(INDEX('[1]Clean Data'!$H$2:$H$122,MATCH($C518,'[1]Clean Data'!$B$2:$B$122,0)),"")</f>
        <v>24.13</v>
      </c>
      <c r="J518" s="8">
        <f t="array" ref="J518">IFERROR(INDEX('[1]Clean Data'!$I$2:$I$122,MATCH($C518,'[1]Clean Data'!$B$2:$B$122,0)),"")</f>
        <v>50.77</v>
      </c>
      <c r="K518" s="8">
        <f t="array" ref="K518">IFERROR(INDEX('[1]Clean Data'!$J$2:$J$122,MATCH($C518,'[1]Clean Data'!$B$2:$B$122,0)),"")</f>
        <v>8.77</v>
      </c>
      <c r="L518" s="8">
        <f t="array" ref="L518">IFERROR(INDEX('[1]Clean Data'!$K$2:$K$122,MATCH($C518,'[1]Clean Data'!$B$2:$B$122,0)),"")</f>
        <v>14.74</v>
      </c>
      <c r="M518">
        <v>18.96</v>
      </c>
      <c r="N518">
        <v>3209.53</v>
      </c>
      <c r="O518">
        <v>3209.53</v>
      </c>
      <c r="P518">
        <v>6.79</v>
      </c>
      <c r="Q518">
        <v>0.23</v>
      </c>
      <c r="R518">
        <v>417.60998499999999</v>
      </c>
      <c r="S518">
        <v>24896</v>
      </c>
      <c r="T518">
        <v>75.692999999999998</v>
      </c>
      <c r="U518">
        <v>4.03</v>
      </c>
      <c r="V518">
        <v>138.30000000000001</v>
      </c>
      <c r="W518">
        <v>7.3</v>
      </c>
    </row>
    <row r="519" spans="1:23" x14ac:dyDescent="0.25">
      <c r="A519" s="1">
        <v>517</v>
      </c>
      <c r="B519" s="4">
        <v>33613</v>
      </c>
      <c r="C519" s="6" t="str">
        <f t="shared" si="8"/>
        <v>1Q92</v>
      </c>
      <c r="D519" s="8">
        <f t="array" ref="D519">IFERROR(INDEX('[1]Clean Data'!$C$2:$C$122,MATCH(C519,'[1]Clean Data'!$B$2:$B$122,0)),"")</f>
        <v>46.26</v>
      </c>
      <c r="E519" s="8">
        <f t="array" ref="E519">IFERROR(INDEX('[1]Clean Data'!$D$2:$D$122,MATCH($C519,'[1]Clean Data'!$B$2:$B$122,0)),"")</f>
        <v>26.58</v>
      </c>
      <c r="F519" s="8">
        <f t="array" ref="F519">IFERROR(INDEX('[1]Clean Data'!$E$2:$E$122,MATCH($C519,'[1]Clean Data'!$B$2:$B$122,0)),"")</f>
        <v>9.4700000000000006</v>
      </c>
      <c r="G519" s="8">
        <f t="array" ref="G519">IFERROR(INDEX('[1]Clean Data'!$F$2:$F$122,MATCH($C519,'[1]Clean Data'!$B$2:$B$122,0)),"")</f>
        <v>40.14</v>
      </c>
      <c r="H519" s="8">
        <f>IFERROR(INDEX('[1]Clean Data'!$G$2:$G$122,MATCH($C519,'[1]Clean Data'!$B$2:$B$122,0)),"")</f>
        <v>22.87</v>
      </c>
      <c r="I519" s="8">
        <f t="array" ref="I519">IFERROR(INDEX('[1]Clean Data'!$H$2:$H$122,MATCH($C519,'[1]Clean Data'!$B$2:$B$122,0)),"")</f>
        <v>24.13</v>
      </c>
      <c r="J519" s="8">
        <f t="array" ref="J519">IFERROR(INDEX('[1]Clean Data'!$I$2:$I$122,MATCH($C519,'[1]Clean Data'!$B$2:$B$122,0)),"")</f>
        <v>50.77</v>
      </c>
      <c r="K519" s="8">
        <f t="array" ref="K519">IFERROR(INDEX('[1]Clean Data'!$J$2:$J$122,MATCH($C519,'[1]Clean Data'!$B$2:$B$122,0)),"")</f>
        <v>8.77</v>
      </c>
      <c r="L519" s="8">
        <f t="array" ref="L519">IFERROR(INDEX('[1]Clean Data'!$K$2:$K$122,MATCH($C519,'[1]Clean Data'!$B$2:$B$122,0)),"")</f>
        <v>14.74</v>
      </c>
      <c r="M519">
        <v>18.45</v>
      </c>
      <c r="N519">
        <v>3199.46</v>
      </c>
      <c r="O519">
        <v>3199.46</v>
      </c>
      <c r="P519">
        <v>6.85</v>
      </c>
      <c r="Q519">
        <v>0.24</v>
      </c>
      <c r="R519">
        <v>415.10000600000001</v>
      </c>
      <c r="S519">
        <v>24896</v>
      </c>
      <c r="T519">
        <v>75.692999999999998</v>
      </c>
      <c r="U519">
        <v>4.03</v>
      </c>
      <c r="V519">
        <v>138.30000000000001</v>
      </c>
      <c r="W519">
        <v>7.3</v>
      </c>
    </row>
    <row r="520" spans="1:23" x14ac:dyDescent="0.25">
      <c r="A520" s="1">
        <v>518</v>
      </c>
      <c r="B520" s="4">
        <v>33616</v>
      </c>
      <c r="C520" s="6" t="str">
        <f t="shared" si="8"/>
        <v>1Q92</v>
      </c>
      <c r="D520" s="8">
        <f t="array" ref="D520">IFERROR(INDEX('[1]Clean Data'!$C$2:$C$122,MATCH(C520,'[1]Clean Data'!$B$2:$B$122,0)),"")</f>
        <v>46.26</v>
      </c>
      <c r="E520" s="8">
        <f t="array" ref="E520">IFERROR(INDEX('[1]Clean Data'!$D$2:$D$122,MATCH($C520,'[1]Clean Data'!$B$2:$B$122,0)),"")</f>
        <v>26.58</v>
      </c>
      <c r="F520" s="8">
        <f t="array" ref="F520">IFERROR(INDEX('[1]Clean Data'!$E$2:$E$122,MATCH($C520,'[1]Clean Data'!$B$2:$B$122,0)),"")</f>
        <v>9.4700000000000006</v>
      </c>
      <c r="G520" s="8">
        <f t="array" ref="G520">IFERROR(INDEX('[1]Clean Data'!$F$2:$F$122,MATCH($C520,'[1]Clean Data'!$B$2:$B$122,0)),"")</f>
        <v>40.14</v>
      </c>
      <c r="H520" s="8">
        <f>IFERROR(INDEX('[1]Clean Data'!$G$2:$G$122,MATCH($C520,'[1]Clean Data'!$B$2:$B$122,0)),"")</f>
        <v>22.87</v>
      </c>
      <c r="I520" s="8">
        <f t="array" ref="I520">IFERROR(INDEX('[1]Clean Data'!$H$2:$H$122,MATCH($C520,'[1]Clean Data'!$B$2:$B$122,0)),"")</f>
        <v>24.13</v>
      </c>
      <c r="J520" s="8">
        <f t="array" ref="J520">IFERROR(INDEX('[1]Clean Data'!$I$2:$I$122,MATCH($C520,'[1]Clean Data'!$B$2:$B$122,0)),"")</f>
        <v>50.77</v>
      </c>
      <c r="K520" s="8">
        <f t="array" ref="K520">IFERROR(INDEX('[1]Clean Data'!$J$2:$J$122,MATCH($C520,'[1]Clean Data'!$B$2:$B$122,0)),"")</f>
        <v>8.77</v>
      </c>
      <c r="L520" s="8">
        <f t="array" ref="L520">IFERROR(INDEX('[1]Clean Data'!$K$2:$K$122,MATCH($C520,'[1]Clean Data'!$B$2:$B$122,0)),"")</f>
        <v>14.74</v>
      </c>
      <c r="M520">
        <v>18.010000000000002</v>
      </c>
      <c r="N520">
        <v>3185.6</v>
      </c>
      <c r="O520">
        <v>3185.6</v>
      </c>
      <c r="P520">
        <v>6.92</v>
      </c>
      <c r="Q520">
        <v>0.31</v>
      </c>
      <c r="R520">
        <v>414.33999599999999</v>
      </c>
      <c r="S520">
        <v>24896</v>
      </c>
      <c r="T520">
        <v>75.692999999999998</v>
      </c>
      <c r="U520">
        <v>4.03</v>
      </c>
      <c r="V520">
        <v>138.30000000000001</v>
      </c>
      <c r="W520">
        <v>7.3</v>
      </c>
    </row>
    <row r="521" spans="1:23" x14ac:dyDescent="0.25">
      <c r="A521" s="1">
        <v>519</v>
      </c>
      <c r="B521" s="4">
        <v>33617</v>
      </c>
      <c r="C521" s="6" t="str">
        <f t="shared" si="8"/>
        <v>1Q92</v>
      </c>
      <c r="D521" s="8">
        <f t="array" ref="D521">IFERROR(INDEX('[1]Clean Data'!$C$2:$C$122,MATCH(C521,'[1]Clean Data'!$B$2:$B$122,0)),"")</f>
        <v>46.26</v>
      </c>
      <c r="E521" s="8">
        <f t="array" ref="E521">IFERROR(INDEX('[1]Clean Data'!$D$2:$D$122,MATCH($C521,'[1]Clean Data'!$B$2:$B$122,0)),"")</f>
        <v>26.58</v>
      </c>
      <c r="F521" s="8">
        <f t="array" ref="F521">IFERROR(INDEX('[1]Clean Data'!$E$2:$E$122,MATCH($C521,'[1]Clean Data'!$B$2:$B$122,0)),"")</f>
        <v>9.4700000000000006</v>
      </c>
      <c r="G521" s="8">
        <f t="array" ref="G521">IFERROR(INDEX('[1]Clean Data'!$F$2:$F$122,MATCH($C521,'[1]Clean Data'!$B$2:$B$122,0)),"")</f>
        <v>40.14</v>
      </c>
      <c r="H521" s="8">
        <f>IFERROR(INDEX('[1]Clean Data'!$G$2:$G$122,MATCH($C521,'[1]Clean Data'!$B$2:$B$122,0)),"")</f>
        <v>22.87</v>
      </c>
      <c r="I521" s="8">
        <f t="array" ref="I521">IFERROR(INDEX('[1]Clean Data'!$H$2:$H$122,MATCH($C521,'[1]Clean Data'!$B$2:$B$122,0)),"")</f>
        <v>24.13</v>
      </c>
      <c r="J521" s="8">
        <f t="array" ref="J521">IFERROR(INDEX('[1]Clean Data'!$I$2:$I$122,MATCH($C521,'[1]Clean Data'!$B$2:$B$122,0)),"")</f>
        <v>50.77</v>
      </c>
      <c r="K521" s="8">
        <f t="array" ref="K521">IFERROR(INDEX('[1]Clean Data'!$J$2:$J$122,MATCH($C521,'[1]Clean Data'!$B$2:$B$122,0)),"")</f>
        <v>8.77</v>
      </c>
      <c r="L521" s="8">
        <f t="array" ref="L521">IFERROR(INDEX('[1]Clean Data'!$K$2:$K$122,MATCH($C521,'[1]Clean Data'!$B$2:$B$122,0)),"")</f>
        <v>14.74</v>
      </c>
      <c r="M521">
        <v>17.010000000000002</v>
      </c>
      <c r="N521">
        <v>3246.2</v>
      </c>
      <c r="O521">
        <v>3246.2</v>
      </c>
      <c r="P521">
        <v>7.03</v>
      </c>
      <c r="Q521">
        <v>0.43</v>
      </c>
      <c r="R521">
        <v>420.44000199999988</v>
      </c>
      <c r="S521">
        <v>24896</v>
      </c>
      <c r="T521">
        <v>75.692999999999998</v>
      </c>
      <c r="U521">
        <v>4.03</v>
      </c>
      <c r="V521">
        <v>138.30000000000001</v>
      </c>
      <c r="W521">
        <v>7.3</v>
      </c>
    </row>
    <row r="522" spans="1:23" x14ac:dyDescent="0.25">
      <c r="A522" s="1">
        <v>520</v>
      </c>
      <c r="B522" s="4">
        <v>33618</v>
      </c>
      <c r="C522" s="6" t="str">
        <f t="shared" si="8"/>
        <v>1Q92</v>
      </c>
      <c r="D522" s="8">
        <f t="array" ref="D522">IFERROR(INDEX('[1]Clean Data'!$C$2:$C$122,MATCH(C522,'[1]Clean Data'!$B$2:$B$122,0)),"")</f>
        <v>46.26</v>
      </c>
      <c r="E522" s="8">
        <f t="array" ref="E522">IFERROR(INDEX('[1]Clean Data'!$D$2:$D$122,MATCH($C522,'[1]Clean Data'!$B$2:$B$122,0)),"")</f>
        <v>26.58</v>
      </c>
      <c r="F522" s="8">
        <f t="array" ref="F522">IFERROR(INDEX('[1]Clean Data'!$E$2:$E$122,MATCH($C522,'[1]Clean Data'!$B$2:$B$122,0)),"")</f>
        <v>9.4700000000000006</v>
      </c>
      <c r="G522" s="8">
        <f t="array" ref="G522">IFERROR(INDEX('[1]Clean Data'!$F$2:$F$122,MATCH($C522,'[1]Clean Data'!$B$2:$B$122,0)),"")</f>
        <v>40.14</v>
      </c>
      <c r="H522" s="8">
        <f>IFERROR(INDEX('[1]Clean Data'!$G$2:$G$122,MATCH($C522,'[1]Clean Data'!$B$2:$B$122,0)),"")</f>
        <v>22.87</v>
      </c>
      <c r="I522" s="8">
        <f t="array" ref="I522">IFERROR(INDEX('[1]Clean Data'!$H$2:$H$122,MATCH($C522,'[1]Clean Data'!$B$2:$B$122,0)),"")</f>
        <v>24.13</v>
      </c>
      <c r="J522" s="8">
        <f t="array" ref="J522">IFERROR(INDEX('[1]Clean Data'!$I$2:$I$122,MATCH($C522,'[1]Clean Data'!$B$2:$B$122,0)),"")</f>
        <v>50.77</v>
      </c>
      <c r="K522" s="8">
        <f t="array" ref="K522">IFERROR(INDEX('[1]Clean Data'!$J$2:$J$122,MATCH($C522,'[1]Clean Data'!$B$2:$B$122,0)),"")</f>
        <v>8.77</v>
      </c>
      <c r="L522" s="8">
        <f t="array" ref="L522">IFERROR(INDEX('[1]Clean Data'!$K$2:$K$122,MATCH($C522,'[1]Clean Data'!$B$2:$B$122,0)),"")</f>
        <v>14.74</v>
      </c>
      <c r="M522">
        <v>17.39</v>
      </c>
      <c r="N522">
        <v>3258.5</v>
      </c>
      <c r="O522">
        <v>3258.5</v>
      </c>
      <c r="P522">
        <v>7.05</v>
      </c>
      <c r="Q522">
        <v>0.46</v>
      </c>
      <c r="R522">
        <v>420.76998900000001</v>
      </c>
      <c r="S522">
        <v>24896</v>
      </c>
      <c r="T522">
        <v>75.692999999999998</v>
      </c>
      <c r="U522">
        <v>4.03</v>
      </c>
      <c r="V522">
        <v>138.30000000000001</v>
      </c>
      <c r="W522">
        <v>7.3</v>
      </c>
    </row>
    <row r="523" spans="1:23" x14ac:dyDescent="0.25">
      <c r="A523" s="1">
        <v>521</v>
      </c>
      <c r="B523" s="4">
        <v>33619</v>
      </c>
      <c r="C523" s="6" t="str">
        <f t="shared" si="8"/>
        <v>1Q92</v>
      </c>
      <c r="D523" s="8">
        <f t="array" ref="D523">IFERROR(INDEX('[1]Clean Data'!$C$2:$C$122,MATCH(C523,'[1]Clean Data'!$B$2:$B$122,0)),"")</f>
        <v>46.26</v>
      </c>
      <c r="E523" s="8">
        <f t="array" ref="E523">IFERROR(INDEX('[1]Clean Data'!$D$2:$D$122,MATCH($C523,'[1]Clean Data'!$B$2:$B$122,0)),"")</f>
        <v>26.58</v>
      </c>
      <c r="F523" s="8">
        <f t="array" ref="F523">IFERROR(INDEX('[1]Clean Data'!$E$2:$E$122,MATCH($C523,'[1]Clean Data'!$B$2:$B$122,0)),"")</f>
        <v>9.4700000000000006</v>
      </c>
      <c r="G523" s="8">
        <f t="array" ref="G523">IFERROR(INDEX('[1]Clean Data'!$F$2:$F$122,MATCH($C523,'[1]Clean Data'!$B$2:$B$122,0)),"")</f>
        <v>40.14</v>
      </c>
      <c r="H523" s="8">
        <f>IFERROR(INDEX('[1]Clean Data'!$G$2:$G$122,MATCH($C523,'[1]Clean Data'!$B$2:$B$122,0)),"")</f>
        <v>22.87</v>
      </c>
      <c r="I523" s="8">
        <f t="array" ref="I523">IFERROR(INDEX('[1]Clean Data'!$H$2:$H$122,MATCH($C523,'[1]Clean Data'!$B$2:$B$122,0)),"")</f>
        <v>24.13</v>
      </c>
      <c r="J523" s="8">
        <f t="array" ref="J523">IFERROR(INDEX('[1]Clean Data'!$I$2:$I$122,MATCH($C523,'[1]Clean Data'!$B$2:$B$122,0)),"")</f>
        <v>50.77</v>
      </c>
      <c r="K523" s="8">
        <f t="array" ref="K523">IFERROR(INDEX('[1]Clean Data'!$J$2:$J$122,MATCH($C523,'[1]Clean Data'!$B$2:$B$122,0)),"")</f>
        <v>8.77</v>
      </c>
      <c r="L523" s="8">
        <f t="array" ref="L523">IFERROR(INDEX('[1]Clean Data'!$K$2:$K$122,MATCH($C523,'[1]Clean Data'!$B$2:$B$122,0)),"")</f>
        <v>14.74</v>
      </c>
      <c r="M523">
        <v>17.64</v>
      </c>
      <c r="N523">
        <v>3249.55</v>
      </c>
      <c r="O523">
        <v>3249.55</v>
      </c>
      <c r="P523">
        <v>7.13</v>
      </c>
      <c r="Q523">
        <v>0.52</v>
      </c>
      <c r="R523">
        <v>418.209991</v>
      </c>
      <c r="S523">
        <v>24896</v>
      </c>
      <c r="T523">
        <v>75.692999999999998</v>
      </c>
      <c r="U523">
        <v>4.03</v>
      </c>
      <c r="V523">
        <v>138.30000000000001</v>
      </c>
      <c r="W523">
        <v>7.3</v>
      </c>
    </row>
    <row r="524" spans="1:23" x14ac:dyDescent="0.25">
      <c r="A524" s="1">
        <v>522</v>
      </c>
      <c r="B524" s="4">
        <v>33620</v>
      </c>
      <c r="C524" s="6" t="str">
        <f t="shared" si="8"/>
        <v>1Q92</v>
      </c>
      <c r="D524" s="8">
        <f t="array" ref="D524">IFERROR(INDEX('[1]Clean Data'!$C$2:$C$122,MATCH(C524,'[1]Clean Data'!$B$2:$B$122,0)),"")</f>
        <v>46.26</v>
      </c>
      <c r="E524" s="8">
        <f t="array" ref="E524">IFERROR(INDEX('[1]Clean Data'!$D$2:$D$122,MATCH($C524,'[1]Clean Data'!$B$2:$B$122,0)),"")</f>
        <v>26.58</v>
      </c>
      <c r="F524" s="8">
        <f t="array" ref="F524">IFERROR(INDEX('[1]Clean Data'!$E$2:$E$122,MATCH($C524,'[1]Clean Data'!$B$2:$B$122,0)),"")</f>
        <v>9.4700000000000006</v>
      </c>
      <c r="G524" s="8">
        <f t="array" ref="G524">IFERROR(INDEX('[1]Clean Data'!$F$2:$F$122,MATCH($C524,'[1]Clean Data'!$B$2:$B$122,0)),"")</f>
        <v>40.14</v>
      </c>
      <c r="H524" s="8">
        <f>IFERROR(INDEX('[1]Clean Data'!$G$2:$G$122,MATCH($C524,'[1]Clean Data'!$B$2:$B$122,0)),"")</f>
        <v>22.87</v>
      </c>
      <c r="I524" s="8">
        <f t="array" ref="I524">IFERROR(INDEX('[1]Clean Data'!$H$2:$H$122,MATCH($C524,'[1]Clean Data'!$B$2:$B$122,0)),"")</f>
        <v>24.13</v>
      </c>
      <c r="J524" s="8">
        <f t="array" ref="J524">IFERROR(INDEX('[1]Clean Data'!$I$2:$I$122,MATCH($C524,'[1]Clean Data'!$B$2:$B$122,0)),"")</f>
        <v>50.77</v>
      </c>
      <c r="K524" s="8">
        <f t="array" ref="K524">IFERROR(INDEX('[1]Clean Data'!$J$2:$J$122,MATCH($C524,'[1]Clean Data'!$B$2:$B$122,0)),"")</f>
        <v>8.77</v>
      </c>
      <c r="L524" s="8">
        <f t="array" ref="L524">IFERROR(INDEX('[1]Clean Data'!$K$2:$K$122,MATCH($C524,'[1]Clean Data'!$B$2:$B$122,0)),"")</f>
        <v>14.74</v>
      </c>
      <c r="M524">
        <v>16.32</v>
      </c>
      <c r="N524">
        <v>3264.98</v>
      </c>
      <c r="O524">
        <v>3264.98</v>
      </c>
      <c r="P524">
        <v>7.09</v>
      </c>
      <c r="Q524">
        <v>0.4</v>
      </c>
      <c r="R524">
        <v>418.85998499999999</v>
      </c>
      <c r="S524">
        <v>24896</v>
      </c>
      <c r="T524">
        <v>75.692999999999998</v>
      </c>
      <c r="U524">
        <v>4.03</v>
      </c>
      <c r="V524">
        <v>138.30000000000001</v>
      </c>
      <c r="W524">
        <v>7.3</v>
      </c>
    </row>
    <row r="525" spans="1:23" x14ac:dyDescent="0.25">
      <c r="A525" s="1">
        <v>523</v>
      </c>
      <c r="B525" s="4">
        <v>33624</v>
      </c>
      <c r="C525" s="6" t="str">
        <f t="shared" si="8"/>
        <v>1Q92</v>
      </c>
      <c r="D525" s="8">
        <f t="array" ref="D525">IFERROR(INDEX('[1]Clean Data'!$C$2:$C$122,MATCH(C525,'[1]Clean Data'!$B$2:$B$122,0)),"")</f>
        <v>46.26</v>
      </c>
      <c r="E525" s="8">
        <f t="array" ref="E525">IFERROR(INDEX('[1]Clean Data'!$D$2:$D$122,MATCH($C525,'[1]Clean Data'!$B$2:$B$122,0)),"")</f>
        <v>26.58</v>
      </c>
      <c r="F525" s="8">
        <f t="array" ref="F525">IFERROR(INDEX('[1]Clean Data'!$E$2:$E$122,MATCH($C525,'[1]Clean Data'!$B$2:$B$122,0)),"")</f>
        <v>9.4700000000000006</v>
      </c>
      <c r="G525" s="8">
        <f t="array" ref="G525">IFERROR(INDEX('[1]Clean Data'!$F$2:$F$122,MATCH($C525,'[1]Clean Data'!$B$2:$B$122,0)),"")</f>
        <v>40.14</v>
      </c>
      <c r="H525" s="8">
        <f>IFERROR(INDEX('[1]Clean Data'!$G$2:$G$122,MATCH($C525,'[1]Clean Data'!$B$2:$B$122,0)),"")</f>
        <v>22.87</v>
      </c>
      <c r="I525" s="8">
        <f t="array" ref="I525">IFERROR(INDEX('[1]Clean Data'!$H$2:$H$122,MATCH($C525,'[1]Clean Data'!$B$2:$B$122,0)),"")</f>
        <v>24.13</v>
      </c>
      <c r="J525" s="8">
        <f t="array" ref="J525">IFERROR(INDEX('[1]Clean Data'!$I$2:$I$122,MATCH($C525,'[1]Clean Data'!$B$2:$B$122,0)),"")</f>
        <v>50.77</v>
      </c>
      <c r="K525" s="8">
        <f t="array" ref="K525">IFERROR(INDEX('[1]Clean Data'!$J$2:$J$122,MATCH($C525,'[1]Clean Data'!$B$2:$B$122,0)),"")</f>
        <v>8.77</v>
      </c>
      <c r="L525" s="8">
        <f t="array" ref="L525">IFERROR(INDEX('[1]Clean Data'!$K$2:$K$122,MATCH($C525,'[1]Clean Data'!$B$2:$B$122,0)),"")</f>
        <v>14.74</v>
      </c>
      <c r="M525">
        <v>17.920000000000002</v>
      </c>
      <c r="N525">
        <v>3223.39</v>
      </c>
      <c r="O525">
        <v>3223.39</v>
      </c>
      <c r="P525">
        <v>7.03</v>
      </c>
      <c r="Q525">
        <v>0.46</v>
      </c>
      <c r="R525">
        <v>412.64001500000001</v>
      </c>
      <c r="S525">
        <v>24896</v>
      </c>
      <c r="T525">
        <v>75.692999999999998</v>
      </c>
      <c r="U525">
        <v>4.03</v>
      </c>
      <c r="V525">
        <v>138.30000000000001</v>
      </c>
      <c r="W525">
        <v>7.3</v>
      </c>
    </row>
    <row r="526" spans="1:23" x14ac:dyDescent="0.25">
      <c r="A526" s="1">
        <v>524</v>
      </c>
      <c r="B526" s="4">
        <v>33625</v>
      </c>
      <c r="C526" s="6" t="str">
        <f t="shared" si="8"/>
        <v>1Q92</v>
      </c>
      <c r="D526" s="8">
        <f t="array" ref="D526">IFERROR(INDEX('[1]Clean Data'!$C$2:$C$122,MATCH(C526,'[1]Clean Data'!$B$2:$B$122,0)),"")</f>
        <v>46.26</v>
      </c>
      <c r="E526" s="8">
        <f t="array" ref="E526">IFERROR(INDEX('[1]Clean Data'!$D$2:$D$122,MATCH($C526,'[1]Clean Data'!$B$2:$B$122,0)),"")</f>
        <v>26.58</v>
      </c>
      <c r="F526" s="8">
        <f t="array" ref="F526">IFERROR(INDEX('[1]Clean Data'!$E$2:$E$122,MATCH($C526,'[1]Clean Data'!$B$2:$B$122,0)),"")</f>
        <v>9.4700000000000006</v>
      </c>
      <c r="G526" s="8">
        <f t="array" ref="G526">IFERROR(INDEX('[1]Clean Data'!$F$2:$F$122,MATCH($C526,'[1]Clean Data'!$B$2:$B$122,0)),"")</f>
        <v>40.14</v>
      </c>
      <c r="H526" s="8">
        <f>IFERROR(INDEX('[1]Clean Data'!$G$2:$G$122,MATCH($C526,'[1]Clean Data'!$B$2:$B$122,0)),"")</f>
        <v>22.87</v>
      </c>
      <c r="I526" s="8">
        <f t="array" ref="I526">IFERROR(INDEX('[1]Clean Data'!$H$2:$H$122,MATCH($C526,'[1]Clean Data'!$B$2:$B$122,0)),"")</f>
        <v>24.13</v>
      </c>
      <c r="J526" s="8">
        <f t="array" ref="J526">IFERROR(INDEX('[1]Clean Data'!$I$2:$I$122,MATCH($C526,'[1]Clean Data'!$B$2:$B$122,0)),"")</f>
        <v>50.77</v>
      </c>
      <c r="K526" s="8">
        <f t="array" ref="K526">IFERROR(INDEX('[1]Clean Data'!$J$2:$J$122,MATCH($C526,'[1]Clean Data'!$B$2:$B$122,0)),"")</f>
        <v>8.77</v>
      </c>
      <c r="L526" s="8">
        <f t="array" ref="L526">IFERROR(INDEX('[1]Clean Data'!$K$2:$K$122,MATCH($C526,'[1]Clean Data'!$B$2:$B$122,0)),"")</f>
        <v>14.74</v>
      </c>
      <c r="M526">
        <v>16.75</v>
      </c>
      <c r="N526">
        <v>3255.81</v>
      </c>
      <c r="O526">
        <v>3255.81</v>
      </c>
      <c r="P526">
        <v>7.09</v>
      </c>
      <c r="Q526">
        <v>0.44</v>
      </c>
      <c r="R526">
        <v>418.13000499999998</v>
      </c>
      <c r="S526">
        <v>24896</v>
      </c>
      <c r="T526">
        <v>75.692999999999998</v>
      </c>
      <c r="U526">
        <v>4.03</v>
      </c>
      <c r="V526">
        <v>138.30000000000001</v>
      </c>
      <c r="W526">
        <v>7.3</v>
      </c>
    </row>
    <row r="527" spans="1:23" x14ac:dyDescent="0.25">
      <c r="A527" s="1">
        <v>525</v>
      </c>
      <c r="B527" s="4">
        <v>33626</v>
      </c>
      <c r="C527" s="6" t="str">
        <f t="shared" si="8"/>
        <v>1Q92</v>
      </c>
      <c r="D527" s="8">
        <f t="array" ref="D527">IFERROR(INDEX('[1]Clean Data'!$C$2:$C$122,MATCH(C527,'[1]Clean Data'!$B$2:$B$122,0)),"")</f>
        <v>46.26</v>
      </c>
      <c r="E527" s="8">
        <f t="array" ref="E527">IFERROR(INDEX('[1]Clean Data'!$D$2:$D$122,MATCH($C527,'[1]Clean Data'!$B$2:$B$122,0)),"")</f>
        <v>26.58</v>
      </c>
      <c r="F527" s="8">
        <f t="array" ref="F527">IFERROR(INDEX('[1]Clean Data'!$E$2:$E$122,MATCH($C527,'[1]Clean Data'!$B$2:$B$122,0)),"")</f>
        <v>9.4700000000000006</v>
      </c>
      <c r="G527" s="8">
        <f t="array" ref="G527">IFERROR(INDEX('[1]Clean Data'!$F$2:$F$122,MATCH($C527,'[1]Clean Data'!$B$2:$B$122,0)),"")</f>
        <v>40.14</v>
      </c>
      <c r="H527" s="8">
        <f>IFERROR(INDEX('[1]Clean Data'!$G$2:$G$122,MATCH($C527,'[1]Clean Data'!$B$2:$B$122,0)),"")</f>
        <v>22.87</v>
      </c>
      <c r="I527" s="8">
        <f t="array" ref="I527">IFERROR(INDEX('[1]Clean Data'!$H$2:$H$122,MATCH($C527,'[1]Clean Data'!$B$2:$B$122,0)),"")</f>
        <v>24.13</v>
      </c>
      <c r="J527" s="8">
        <f t="array" ref="J527">IFERROR(INDEX('[1]Clean Data'!$I$2:$I$122,MATCH($C527,'[1]Clean Data'!$B$2:$B$122,0)),"")</f>
        <v>50.77</v>
      </c>
      <c r="K527" s="8">
        <f t="array" ref="K527">IFERROR(INDEX('[1]Clean Data'!$J$2:$J$122,MATCH($C527,'[1]Clean Data'!$B$2:$B$122,0)),"")</f>
        <v>8.77</v>
      </c>
      <c r="L527" s="8">
        <f t="array" ref="L527">IFERROR(INDEX('[1]Clean Data'!$K$2:$K$122,MATCH($C527,'[1]Clean Data'!$B$2:$B$122,0)),"")</f>
        <v>14.74</v>
      </c>
      <c r="M527">
        <v>16.46</v>
      </c>
      <c r="N527">
        <v>3226.74</v>
      </c>
      <c r="O527">
        <v>3226.74</v>
      </c>
      <c r="P527">
        <v>7.2</v>
      </c>
      <c r="Q527">
        <v>0.42</v>
      </c>
      <c r="R527">
        <v>414.959991</v>
      </c>
      <c r="S527">
        <v>24896</v>
      </c>
      <c r="T527">
        <v>75.692999999999998</v>
      </c>
      <c r="U527">
        <v>4.03</v>
      </c>
      <c r="V527">
        <v>138.30000000000001</v>
      </c>
      <c r="W527">
        <v>7.3</v>
      </c>
    </row>
    <row r="528" spans="1:23" x14ac:dyDescent="0.25">
      <c r="A528" s="1">
        <v>526</v>
      </c>
      <c r="B528" s="4">
        <v>33627</v>
      </c>
      <c r="C528" s="6" t="str">
        <f t="shared" si="8"/>
        <v>1Q92</v>
      </c>
      <c r="D528" s="8">
        <f t="array" ref="D528">IFERROR(INDEX('[1]Clean Data'!$C$2:$C$122,MATCH(C528,'[1]Clean Data'!$B$2:$B$122,0)),"")</f>
        <v>46.26</v>
      </c>
      <c r="E528" s="8">
        <f t="array" ref="E528">IFERROR(INDEX('[1]Clean Data'!$D$2:$D$122,MATCH($C528,'[1]Clean Data'!$B$2:$B$122,0)),"")</f>
        <v>26.58</v>
      </c>
      <c r="F528" s="8">
        <f t="array" ref="F528">IFERROR(INDEX('[1]Clean Data'!$E$2:$E$122,MATCH($C528,'[1]Clean Data'!$B$2:$B$122,0)),"")</f>
        <v>9.4700000000000006</v>
      </c>
      <c r="G528" s="8">
        <f t="array" ref="G528">IFERROR(INDEX('[1]Clean Data'!$F$2:$F$122,MATCH($C528,'[1]Clean Data'!$B$2:$B$122,0)),"")</f>
        <v>40.14</v>
      </c>
      <c r="H528" s="8">
        <f>IFERROR(INDEX('[1]Clean Data'!$G$2:$G$122,MATCH($C528,'[1]Clean Data'!$B$2:$B$122,0)),"")</f>
        <v>22.87</v>
      </c>
      <c r="I528" s="8">
        <f t="array" ref="I528">IFERROR(INDEX('[1]Clean Data'!$H$2:$H$122,MATCH($C528,'[1]Clean Data'!$B$2:$B$122,0)),"")</f>
        <v>24.13</v>
      </c>
      <c r="J528" s="8">
        <f t="array" ref="J528">IFERROR(INDEX('[1]Clean Data'!$I$2:$I$122,MATCH($C528,'[1]Clean Data'!$B$2:$B$122,0)),"")</f>
        <v>50.77</v>
      </c>
      <c r="K528" s="8">
        <f t="array" ref="K528">IFERROR(INDEX('[1]Clean Data'!$J$2:$J$122,MATCH($C528,'[1]Clean Data'!$B$2:$B$122,0)),"")</f>
        <v>8.77</v>
      </c>
      <c r="L528" s="8">
        <f t="array" ref="L528">IFERROR(INDEX('[1]Clean Data'!$K$2:$K$122,MATCH($C528,'[1]Clean Data'!$B$2:$B$122,0)),"")</f>
        <v>14.74</v>
      </c>
      <c r="M528">
        <v>16.239999999999998</v>
      </c>
      <c r="N528">
        <v>3232.78</v>
      </c>
      <c r="O528">
        <v>3232.78</v>
      </c>
      <c r="P528">
        <v>7.25</v>
      </c>
      <c r="Q528">
        <v>0.44</v>
      </c>
      <c r="R528">
        <v>415.48001099999999</v>
      </c>
      <c r="S528">
        <v>24896</v>
      </c>
      <c r="T528">
        <v>75.692999999999998</v>
      </c>
      <c r="U528">
        <v>4.03</v>
      </c>
      <c r="V528">
        <v>138.30000000000001</v>
      </c>
      <c r="W528">
        <v>7.3</v>
      </c>
    </row>
    <row r="529" spans="1:23" x14ac:dyDescent="0.25">
      <c r="A529" s="1">
        <v>527</v>
      </c>
      <c r="B529" s="4">
        <v>33630</v>
      </c>
      <c r="C529" s="6" t="str">
        <f t="shared" si="8"/>
        <v>1Q92</v>
      </c>
      <c r="D529" s="8">
        <f t="array" ref="D529">IFERROR(INDEX('[1]Clean Data'!$C$2:$C$122,MATCH(C529,'[1]Clean Data'!$B$2:$B$122,0)),"")</f>
        <v>46.26</v>
      </c>
      <c r="E529" s="8">
        <f t="array" ref="E529">IFERROR(INDEX('[1]Clean Data'!$D$2:$D$122,MATCH($C529,'[1]Clean Data'!$B$2:$B$122,0)),"")</f>
        <v>26.58</v>
      </c>
      <c r="F529" s="8">
        <f t="array" ref="F529">IFERROR(INDEX('[1]Clean Data'!$E$2:$E$122,MATCH($C529,'[1]Clean Data'!$B$2:$B$122,0)),"")</f>
        <v>9.4700000000000006</v>
      </c>
      <c r="G529" s="8">
        <f t="array" ref="G529">IFERROR(INDEX('[1]Clean Data'!$F$2:$F$122,MATCH($C529,'[1]Clean Data'!$B$2:$B$122,0)),"")</f>
        <v>40.14</v>
      </c>
      <c r="H529" s="8">
        <f>IFERROR(INDEX('[1]Clean Data'!$G$2:$G$122,MATCH($C529,'[1]Clean Data'!$B$2:$B$122,0)),"")</f>
        <v>22.87</v>
      </c>
      <c r="I529" s="8">
        <f t="array" ref="I529">IFERROR(INDEX('[1]Clean Data'!$H$2:$H$122,MATCH($C529,'[1]Clean Data'!$B$2:$B$122,0)),"")</f>
        <v>24.13</v>
      </c>
      <c r="J529" s="8">
        <f t="array" ref="J529">IFERROR(INDEX('[1]Clean Data'!$I$2:$I$122,MATCH($C529,'[1]Clean Data'!$B$2:$B$122,0)),"")</f>
        <v>50.77</v>
      </c>
      <c r="K529" s="8">
        <f t="array" ref="K529">IFERROR(INDEX('[1]Clean Data'!$J$2:$J$122,MATCH($C529,'[1]Clean Data'!$B$2:$B$122,0)),"")</f>
        <v>8.77</v>
      </c>
      <c r="L529" s="8">
        <f t="array" ref="L529">IFERROR(INDEX('[1]Clean Data'!$K$2:$K$122,MATCH($C529,'[1]Clean Data'!$B$2:$B$122,0)),"")</f>
        <v>14.74</v>
      </c>
      <c r="M529">
        <v>16.670000000000002</v>
      </c>
      <c r="N529">
        <v>3240.61</v>
      </c>
      <c r="O529">
        <v>3240.61</v>
      </c>
      <c r="P529">
        <v>7.24</v>
      </c>
      <c r="Q529">
        <v>0.4</v>
      </c>
      <c r="R529">
        <v>414.98998999999998</v>
      </c>
      <c r="S529">
        <v>24896</v>
      </c>
      <c r="T529">
        <v>75.692999999999998</v>
      </c>
      <c r="U529">
        <v>4.03</v>
      </c>
      <c r="V529">
        <v>138.30000000000001</v>
      </c>
      <c r="W529">
        <v>7.3</v>
      </c>
    </row>
    <row r="530" spans="1:23" x14ac:dyDescent="0.25">
      <c r="A530" s="1">
        <v>528</v>
      </c>
      <c r="B530" s="4">
        <v>33631</v>
      </c>
      <c r="C530" s="6" t="str">
        <f t="shared" si="8"/>
        <v>1Q92</v>
      </c>
      <c r="D530" s="8">
        <f t="array" ref="D530">IFERROR(INDEX('[1]Clean Data'!$C$2:$C$122,MATCH(C530,'[1]Clean Data'!$B$2:$B$122,0)),"")</f>
        <v>46.26</v>
      </c>
      <c r="E530" s="8">
        <f t="array" ref="E530">IFERROR(INDEX('[1]Clean Data'!$D$2:$D$122,MATCH($C530,'[1]Clean Data'!$B$2:$B$122,0)),"")</f>
        <v>26.58</v>
      </c>
      <c r="F530" s="8">
        <f t="array" ref="F530">IFERROR(INDEX('[1]Clean Data'!$E$2:$E$122,MATCH($C530,'[1]Clean Data'!$B$2:$B$122,0)),"")</f>
        <v>9.4700000000000006</v>
      </c>
      <c r="G530" s="8">
        <f t="array" ref="G530">IFERROR(INDEX('[1]Clean Data'!$F$2:$F$122,MATCH($C530,'[1]Clean Data'!$B$2:$B$122,0)),"")</f>
        <v>40.14</v>
      </c>
      <c r="H530" s="8">
        <f>IFERROR(INDEX('[1]Clean Data'!$G$2:$G$122,MATCH($C530,'[1]Clean Data'!$B$2:$B$122,0)),"")</f>
        <v>22.87</v>
      </c>
      <c r="I530" s="8">
        <f t="array" ref="I530">IFERROR(INDEX('[1]Clean Data'!$H$2:$H$122,MATCH($C530,'[1]Clean Data'!$B$2:$B$122,0)),"")</f>
        <v>24.13</v>
      </c>
      <c r="J530" s="8">
        <f t="array" ref="J530">IFERROR(INDEX('[1]Clean Data'!$I$2:$I$122,MATCH($C530,'[1]Clean Data'!$B$2:$B$122,0)),"")</f>
        <v>50.77</v>
      </c>
      <c r="K530" s="8">
        <f t="array" ref="K530">IFERROR(INDEX('[1]Clean Data'!$J$2:$J$122,MATCH($C530,'[1]Clean Data'!$B$2:$B$122,0)),"")</f>
        <v>8.77</v>
      </c>
      <c r="L530" s="8">
        <f t="array" ref="L530">IFERROR(INDEX('[1]Clean Data'!$K$2:$K$122,MATCH($C530,'[1]Clean Data'!$B$2:$B$122,0)),"")</f>
        <v>14.74</v>
      </c>
      <c r="M530">
        <v>17.670000000000002</v>
      </c>
      <c r="N530">
        <v>3272.14</v>
      </c>
      <c r="O530">
        <v>3272.14</v>
      </c>
      <c r="P530">
        <v>7.16</v>
      </c>
      <c r="Q530">
        <v>0.42</v>
      </c>
      <c r="R530">
        <v>414.959991</v>
      </c>
      <c r="S530">
        <v>24896</v>
      </c>
      <c r="T530">
        <v>75.692999999999998</v>
      </c>
      <c r="U530">
        <v>4.03</v>
      </c>
      <c r="V530">
        <v>138.30000000000001</v>
      </c>
      <c r="W530">
        <v>7.3</v>
      </c>
    </row>
    <row r="531" spans="1:23" x14ac:dyDescent="0.25">
      <c r="A531" s="1">
        <v>529</v>
      </c>
      <c r="B531" s="4">
        <v>33632</v>
      </c>
      <c r="C531" s="6" t="str">
        <f t="shared" si="8"/>
        <v>1Q92</v>
      </c>
      <c r="D531" s="8">
        <f t="array" ref="D531">IFERROR(INDEX('[1]Clean Data'!$C$2:$C$122,MATCH(C531,'[1]Clean Data'!$B$2:$B$122,0)),"")</f>
        <v>46.26</v>
      </c>
      <c r="E531" s="8">
        <f t="array" ref="E531">IFERROR(INDEX('[1]Clean Data'!$D$2:$D$122,MATCH($C531,'[1]Clean Data'!$B$2:$B$122,0)),"")</f>
        <v>26.58</v>
      </c>
      <c r="F531" s="8">
        <f t="array" ref="F531">IFERROR(INDEX('[1]Clean Data'!$E$2:$E$122,MATCH($C531,'[1]Clean Data'!$B$2:$B$122,0)),"")</f>
        <v>9.4700000000000006</v>
      </c>
      <c r="G531" s="8">
        <f t="array" ref="G531">IFERROR(INDEX('[1]Clean Data'!$F$2:$F$122,MATCH($C531,'[1]Clean Data'!$B$2:$B$122,0)),"")</f>
        <v>40.14</v>
      </c>
      <c r="H531" s="8">
        <f>IFERROR(INDEX('[1]Clean Data'!$G$2:$G$122,MATCH($C531,'[1]Clean Data'!$B$2:$B$122,0)),"")</f>
        <v>22.87</v>
      </c>
      <c r="I531" s="8">
        <f t="array" ref="I531">IFERROR(INDEX('[1]Clean Data'!$H$2:$H$122,MATCH($C531,'[1]Clean Data'!$B$2:$B$122,0)),"")</f>
        <v>24.13</v>
      </c>
      <c r="J531" s="8">
        <f t="array" ref="J531">IFERROR(INDEX('[1]Clean Data'!$I$2:$I$122,MATCH($C531,'[1]Clean Data'!$B$2:$B$122,0)),"")</f>
        <v>50.77</v>
      </c>
      <c r="K531" s="8">
        <f t="array" ref="K531">IFERROR(INDEX('[1]Clean Data'!$J$2:$J$122,MATCH($C531,'[1]Clean Data'!$B$2:$B$122,0)),"")</f>
        <v>8.77</v>
      </c>
      <c r="L531" s="8">
        <f t="array" ref="L531">IFERROR(INDEX('[1]Clean Data'!$K$2:$K$122,MATCH($C531,'[1]Clean Data'!$B$2:$B$122,0)),"")</f>
        <v>14.74</v>
      </c>
      <c r="M531">
        <v>17.62</v>
      </c>
      <c r="N531">
        <v>3224.96</v>
      </c>
      <c r="O531">
        <v>3224.96</v>
      </c>
      <c r="P531">
        <v>7.25</v>
      </c>
      <c r="Q531">
        <v>0.27</v>
      </c>
      <c r="R531">
        <v>410.33999599999999</v>
      </c>
      <c r="S531">
        <v>24896</v>
      </c>
      <c r="T531">
        <v>75.692999999999998</v>
      </c>
      <c r="U531">
        <v>4.03</v>
      </c>
      <c r="V531">
        <v>138.30000000000001</v>
      </c>
      <c r="W531">
        <v>7.3</v>
      </c>
    </row>
    <row r="532" spans="1:23" x14ac:dyDescent="0.25">
      <c r="A532" s="1">
        <v>530</v>
      </c>
      <c r="B532" s="4">
        <v>33633</v>
      </c>
      <c r="C532" s="6" t="str">
        <f t="shared" si="8"/>
        <v>1Q92</v>
      </c>
      <c r="D532" s="8">
        <f t="array" ref="D532">IFERROR(INDEX('[1]Clean Data'!$C$2:$C$122,MATCH(C532,'[1]Clean Data'!$B$2:$B$122,0)),"")</f>
        <v>46.26</v>
      </c>
      <c r="E532" s="8">
        <f t="array" ref="E532">IFERROR(INDEX('[1]Clean Data'!$D$2:$D$122,MATCH($C532,'[1]Clean Data'!$B$2:$B$122,0)),"")</f>
        <v>26.58</v>
      </c>
      <c r="F532" s="8">
        <f t="array" ref="F532">IFERROR(INDEX('[1]Clean Data'!$E$2:$E$122,MATCH($C532,'[1]Clean Data'!$B$2:$B$122,0)),"")</f>
        <v>9.4700000000000006</v>
      </c>
      <c r="G532" s="8">
        <f t="array" ref="G532">IFERROR(INDEX('[1]Clean Data'!$F$2:$F$122,MATCH($C532,'[1]Clean Data'!$B$2:$B$122,0)),"")</f>
        <v>40.14</v>
      </c>
      <c r="H532" s="8">
        <f>IFERROR(INDEX('[1]Clean Data'!$G$2:$G$122,MATCH($C532,'[1]Clean Data'!$B$2:$B$122,0)),"")</f>
        <v>22.87</v>
      </c>
      <c r="I532" s="8">
        <f t="array" ref="I532">IFERROR(INDEX('[1]Clean Data'!$H$2:$H$122,MATCH($C532,'[1]Clean Data'!$B$2:$B$122,0)),"")</f>
        <v>24.13</v>
      </c>
      <c r="J532" s="8">
        <f t="array" ref="J532">IFERROR(INDEX('[1]Clean Data'!$I$2:$I$122,MATCH($C532,'[1]Clean Data'!$B$2:$B$122,0)),"")</f>
        <v>50.77</v>
      </c>
      <c r="K532" s="8">
        <f t="array" ref="K532">IFERROR(INDEX('[1]Clean Data'!$J$2:$J$122,MATCH($C532,'[1]Clean Data'!$B$2:$B$122,0)),"")</f>
        <v>8.77</v>
      </c>
      <c r="L532" s="8">
        <f t="array" ref="L532">IFERROR(INDEX('[1]Clean Data'!$K$2:$K$122,MATCH($C532,'[1]Clean Data'!$B$2:$B$122,0)),"")</f>
        <v>14.74</v>
      </c>
      <c r="M532">
        <v>17.489999999999998</v>
      </c>
      <c r="N532">
        <v>3244.86</v>
      </c>
      <c r="O532">
        <v>3244.86</v>
      </c>
      <c r="P532">
        <v>7.31</v>
      </c>
      <c r="Q532">
        <v>0.36</v>
      </c>
      <c r="R532">
        <v>411.61999500000002</v>
      </c>
      <c r="S532">
        <v>24896</v>
      </c>
      <c r="T532">
        <v>75.692999999999998</v>
      </c>
      <c r="U532">
        <v>4.03</v>
      </c>
      <c r="V532">
        <v>138.30000000000001</v>
      </c>
      <c r="W532">
        <v>7.3</v>
      </c>
    </row>
    <row r="533" spans="1:23" x14ac:dyDescent="0.25">
      <c r="A533" s="1">
        <v>531</v>
      </c>
      <c r="B533" s="4">
        <v>33634</v>
      </c>
      <c r="C533" s="6" t="str">
        <f t="shared" si="8"/>
        <v>1Q92</v>
      </c>
      <c r="D533" s="8">
        <f t="array" ref="D533">IFERROR(INDEX('[1]Clean Data'!$C$2:$C$122,MATCH(C533,'[1]Clean Data'!$B$2:$B$122,0)),"")</f>
        <v>46.26</v>
      </c>
      <c r="E533" s="8">
        <f t="array" ref="E533">IFERROR(INDEX('[1]Clean Data'!$D$2:$D$122,MATCH($C533,'[1]Clean Data'!$B$2:$B$122,0)),"")</f>
        <v>26.58</v>
      </c>
      <c r="F533" s="8">
        <f t="array" ref="F533">IFERROR(INDEX('[1]Clean Data'!$E$2:$E$122,MATCH($C533,'[1]Clean Data'!$B$2:$B$122,0)),"")</f>
        <v>9.4700000000000006</v>
      </c>
      <c r="G533" s="8">
        <f t="array" ref="G533">IFERROR(INDEX('[1]Clean Data'!$F$2:$F$122,MATCH($C533,'[1]Clean Data'!$B$2:$B$122,0)),"")</f>
        <v>40.14</v>
      </c>
      <c r="H533" s="8">
        <f>IFERROR(INDEX('[1]Clean Data'!$G$2:$G$122,MATCH($C533,'[1]Clean Data'!$B$2:$B$122,0)),"")</f>
        <v>22.87</v>
      </c>
      <c r="I533" s="8">
        <f t="array" ref="I533">IFERROR(INDEX('[1]Clean Data'!$H$2:$H$122,MATCH($C533,'[1]Clean Data'!$B$2:$B$122,0)),"")</f>
        <v>24.13</v>
      </c>
      <c r="J533" s="8">
        <f t="array" ref="J533">IFERROR(INDEX('[1]Clean Data'!$I$2:$I$122,MATCH($C533,'[1]Clean Data'!$B$2:$B$122,0)),"")</f>
        <v>50.77</v>
      </c>
      <c r="K533" s="8">
        <f t="array" ref="K533">IFERROR(INDEX('[1]Clean Data'!$J$2:$J$122,MATCH($C533,'[1]Clean Data'!$B$2:$B$122,0)),"")</f>
        <v>8.77</v>
      </c>
      <c r="L533" s="8">
        <f t="array" ref="L533">IFERROR(INDEX('[1]Clean Data'!$K$2:$K$122,MATCH($C533,'[1]Clean Data'!$B$2:$B$122,0)),"")</f>
        <v>14.74</v>
      </c>
      <c r="M533">
        <v>17.399999999999999</v>
      </c>
      <c r="N533">
        <v>3223.39</v>
      </c>
      <c r="O533">
        <v>3223.39</v>
      </c>
      <c r="P533">
        <v>7.31</v>
      </c>
      <c r="Q533">
        <v>0.35</v>
      </c>
      <c r="R533">
        <v>408.77999899999998</v>
      </c>
      <c r="S533">
        <v>24896</v>
      </c>
      <c r="T533">
        <v>75.692999999999998</v>
      </c>
      <c r="U533">
        <v>4.03</v>
      </c>
      <c r="V533">
        <v>138.30000000000001</v>
      </c>
      <c r="W533">
        <v>7.3</v>
      </c>
    </row>
    <row r="534" spans="1:23" x14ac:dyDescent="0.25">
      <c r="A534" s="1">
        <v>532</v>
      </c>
      <c r="B534" s="4">
        <v>33635</v>
      </c>
      <c r="C534" s="6" t="str">
        <f t="shared" si="8"/>
        <v>1Q92</v>
      </c>
      <c r="D534" s="8">
        <f t="array" ref="D534">IFERROR(INDEX('[1]Clean Data'!$C$2:$C$122,MATCH(C534,'[1]Clean Data'!$B$2:$B$122,0)),"")</f>
        <v>46.26</v>
      </c>
      <c r="E534" s="8">
        <f t="array" ref="E534">IFERROR(INDEX('[1]Clean Data'!$D$2:$D$122,MATCH($C534,'[1]Clean Data'!$B$2:$B$122,0)),"")</f>
        <v>26.58</v>
      </c>
      <c r="F534" s="8">
        <f t="array" ref="F534">IFERROR(INDEX('[1]Clean Data'!$E$2:$E$122,MATCH($C534,'[1]Clean Data'!$B$2:$B$122,0)),"")</f>
        <v>9.4700000000000006</v>
      </c>
      <c r="G534" s="8">
        <f t="array" ref="G534">IFERROR(INDEX('[1]Clean Data'!$F$2:$F$122,MATCH($C534,'[1]Clean Data'!$B$2:$B$122,0)),"")</f>
        <v>40.14</v>
      </c>
      <c r="H534" s="8">
        <f>IFERROR(INDEX('[1]Clean Data'!$G$2:$G$122,MATCH($C534,'[1]Clean Data'!$B$2:$B$122,0)),"")</f>
        <v>22.87</v>
      </c>
      <c r="I534" s="8">
        <f t="array" ref="I534">IFERROR(INDEX('[1]Clean Data'!$H$2:$H$122,MATCH($C534,'[1]Clean Data'!$B$2:$B$122,0)),"")</f>
        <v>24.13</v>
      </c>
      <c r="J534" s="8">
        <f t="array" ref="J534">IFERROR(INDEX('[1]Clean Data'!$I$2:$I$122,MATCH($C534,'[1]Clean Data'!$B$2:$B$122,0)),"")</f>
        <v>50.77</v>
      </c>
      <c r="K534" s="8">
        <f t="array" ref="K534">IFERROR(INDEX('[1]Clean Data'!$J$2:$J$122,MATCH($C534,'[1]Clean Data'!$B$2:$B$122,0)),"")</f>
        <v>8.77</v>
      </c>
      <c r="L534" s="8">
        <f t="array" ref="L534">IFERROR(INDEX('[1]Clean Data'!$K$2:$K$122,MATCH($C534,'[1]Clean Data'!$B$2:$B$122,0)),"")</f>
        <v>14.74</v>
      </c>
      <c r="M534">
        <v>17.399999999999999</v>
      </c>
      <c r="N534">
        <v>2593.3200000000002</v>
      </c>
      <c r="O534">
        <v>2593.3200000000002</v>
      </c>
      <c r="P534">
        <v>8.02</v>
      </c>
      <c r="Q534">
        <v>1.19</v>
      </c>
      <c r="R534">
        <v>326.01998900000001</v>
      </c>
      <c r="S534">
        <v>24896</v>
      </c>
      <c r="T534">
        <v>75.647999999999996</v>
      </c>
      <c r="U534">
        <v>4.0599999999999996</v>
      </c>
      <c r="V534">
        <v>138.6</v>
      </c>
      <c r="W534">
        <v>7.4</v>
      </c>
    </row>
    <row r="535" spans="1:23" x14ac:dyDescent="0.25">
      <c r="A535" s="1">
        <v>533</v>
      </c>
      <c r="B535" s="4">
        <v>33637</v>
      </c>
      <c r="C535" s="6" t="str">
        <f t="shared" si="8"/>
        <v>1Q92</v>
      </c>
      <c r="D535" s="8">
        <f t="array" ref="D535">IFERROR(INDEX('[1]Clean Data'!$C$2:$C$122,MATCH(C535,'[1]Clean Data'!$B$2:$B$122,0)),"")</f>
        <v>46.26</v>
      </c>
      <c r="E535" s="8">
        <f t="array" ref="E535">IFERROR(INDEX('[1]Clean Data'!$D$2:$D$122,MATCH($C535,'[1]Clean Data'!$B$2:$B$122,0)),"")</f>
        <v>26.58</v>
      </c>
      <c r="F535" s="8">
        <f t="array" ref="F535">IFERROR(INDEX('[1]Clean Data'!$E$2:$E$122,MATCH($C535,'[1]Clean Data'!$B$2:$B$122,0)),"")</f>
        <v>9.4700000000000006</v>
      </c>
      <c r="G535" s="8">
        <f t="array" ref="G535">IFERROR(INDEX('[1]Clean Data'!$F$2:$F$122,MATCH($C535,'[1]Clean Data'!$B$2:$B$122,0)),"")</f>
        <v>40.14</v>
      </c>
      <c r="H535" s="8">
        <f>IFERROR(INDEX('[1]Clean Data'!$G$2:$G$122,MATCH($C535,'[1]Clean Data'!$B$2:$B$122,0)),"")</f>
        <v>22.87</v>
      </c>
      <c r="I535" s="8">
        <f t="array" ref="I535">IFERROR(INDEX('[1]Clean Data'!$H$2:$H$122,MATCH($C535,'[1]Clean Data'!$B$2:$B$122,0)),"")</f>
        <v>24.13</v>
      </c>
      <c r="J535" s="8">
        <f t="array" ref="J535">IFERROR(INDEX('[1]Clean Data'!$I$2:$I$122,MATCH($C535,'[1]Clean Data'!$B$2:$B$122,0)),"")</f>
        <v>50.77</v>
      </c>
      <c r="K535" s="8">
        <f t="array" ref="K535">IFERROR(INDEX('[1]Clean Data'!$J$2:$J$122,MATCH($C535,'[1]Clean Data'!$B$2:$B$122,0)),"")</f>
        <v>8.77</v>
      </c>
      <c r="L535" s="8">
        <f t="array" ref="L535">IFERROR(INDEX('[1]Clean Data'!$K$2:$K$122,MATCH($C535,'[1]Clean Data'!$B$2:$B$122,0)),"")</f>
        <v>14.74</v>
      </c>
      <c r="M535">
        <v>18.2</v>
      </c>
      <c r="N535">
        <v>3234.12</v>
      </c>
      <c r="O535">
        <v>3234.12</v>
      </c>
      <c r="P535">
        <v>7.36</v>
      </c>
      <c r="Q535">
        <v>0.35</v>
      </c>
      <c r="R535">
        <v>409.52999899999998</v>
      </c>
      <c r="S535">
        <v>24896</v>
      </c>
      <c r="T535">
        <v>75.647999999999996</v>
      </c>
      <c r="U535">
        <v>4.0599999999999996</v>
      </c>
      <c r="V535">
        <v>138.6</v>
      </c>
      <c r="W535">
        <v>7.4</v>
      </c>
    </row>
    <row r="536" spans="1:23" x14ac:dyDescent="0.25">
      <c r="A536" s="1">
        <v>534</v>
      </c>
      <c r="B536" s="4">
        <v>33638</v>
      </c>
      <c r="C536" s="6" t="str">
        <f t="shared" si="8"/>
        <v>1Q92</v>
      </c>
      <c r="D536" s="8">
        <f t="array" ref="D536">IFERROR(INDEX('[1]Clean Data'!$C$2:$C$122,MATCH(C536,'[1]Clean Data'!$B$2:$B$122,0)),"")</f>
        <v>46.26</v>
      </c>
      <c r="E536" s="8">
        <f t="array" ref="E536">IFERROR(INDEX('[1]Clean Data'!$D$2:$D$122,MATCH($C536,'[1]Clean Data'!$B$2:$B$122,0)),"")</f>
        <v>26.58</v>
      </c>
      <c r="F536" s="8">
        <f t="array" ref="F536">IFERROR(INDEX('[1]Clean Data'!$E$2:$E$122,MATCH($C536,'[1]Clean Data'!$B$2:$B$122,0)),"")</f>
        <v>9.4700000000000006</v>
      </c>
      <c r="G536" s="8">
        <f t="array" ref="G536">IFERROR(INDEX('[1]Clean Data'!$F$2:$F$122,MATCH($C536,'[1]Clean Data'!$B$2:$B$122,0)),"")</f>
        <v>40.14</v>
      </c>
      <c r="H536" s="8">
        <f>IFERROR(INDEX('[1]Clean Data'!$G$2:$G$122,MATCH($C536,'[1]Clean Data'!$B$2:$B$122,0)),"")</f>
        <v>22.87</v>
      </c>
      <c r="I536" s="8">
        <f t="array" ref="I536">IFERROR(INDEX('[1]Clean Data'!$H$2:$H$122,MATCH($C536,'[1]Clean Data'!$B$2:$B$122,0)),"")</f>
        <v>24.13</v>
      </c>
      <c r="J536" s="8">
        <f t="array" ref="J536">IFERROR(INDEX('[1]Clean Data'!$I$2:$I$122,MATCH($C536,'[1]Clean Data'!$B$2:$B$122,0)),"")</f>
        <v>50.77</v>
      </c>
      <c r="K536" s="8">
        <f t="array" ref="K536">IFERROR(INDEX('[1]Clean Data'!$J$2:$J$122,MATCH($C536,'[1]Clean Data'!$B$2:$B$122,0)),"")</f>
        <v>8.77</v>
      </c>
      <c r="L536" s="8">
        <f t="array" ref="L536">IFERROR(INDEX('[1]Clean Data'!$K$2:$K$122,MATCH($C536,'[1]Clean Data'!$B$2:$B$122,0)),"")</f>
        <v>14.74</v>
      </c>
      <c r="M536">
        <v>17.96</v>
      </c>
      <c r="N536">
        <v>3272.81</v>
      </c>
      <c r="O536">
        <v>3272.81</v>
      </c>
      <c r="P536">
        <v>7.29</v>
      </c>
      <c r="Q536">
        <v>0.35</v>
      </c>
      <c r="R536">
        <v>413.85000600000001</v>
      </c>
      <c r="S536">
        <v>24896</v>
      </c>
      <c r="T536">
        <v>75.647999999999996</v>
      </c>
      <c r="U536">
        <v>4.0599999999999996</v>
      </c>
      <c r="V536">
        <v>138.6</v>
      </c>
      <c r="W536">
        <v>7.4</v>
      </c>
    </row>
    <row r="537" spans="1:23" x14ac:dyDescent="0.25">
      <c r="A537" s="1">
        <v>535</v>
      </c>
      <c r="B537" s="4">
        <v>33639</v>
      </c>
      <c r="C537" s="6" t="str">
        <f t="shared" si="8"/>
        <v>1Q92</v>
      </c>
      <c r="D537" s="8">
        <f t="array" ref="D537">IFERROR(INDEX('[1]Clean Data'!$C$2:$C$122,MATCH(C537,'[1]Clean Data'!$B$2:$B$122,0)),"")</f>
        <v>46.26</v>
      </c>
      <c r="E537" s="8">
        <f t="array" ref="E537">IFERROR(INDEX('[1]Clean Data'!$D$2:$D$122,MATCH($C537,'[1]Clean Data'!$B$2:$B$122,0)),"")</f>
        <v>26.58</v>
      </c>
      <c r="F537" s="8">
        <f t="array" ref="F537">IFERROR(INDEX('[1]Clean Data'!$E$2:$E$122,MATCH($C537,'[1]Clean Data'!$B$2:$B$122,0)),"")</f>
        <v>9.4700000000000006</v>
      </c>
      <c r="G537" s="8">
        <f t="array" ref="G537">IFERROR(INDEX('[1]Clean Data'!$F$2:$F$122,MATCH($C537,'[1]Clean Data'!$B$2:$B$122,0)),"")</f>
        <v>40.14</v>
      </c>
      <c r="H537" s="8">
        <f>IFERROR(INDEX('[1]Clean Data'!$G$2:$G$122,MATCH($C537,'[1]Clean Data'!$B$2:$B$122,0)),"")</f>
        <v>22.87</v>
      </c>
      <c r="I537" s="8">
        <f t="array" ref="I537">IFERROR(INDEX('[1]Clean Data'!$H$2:$H$122,MATCH($C537,'[1]Clean Data'!$B$2:$B$122,0)),"")</f>
        <v>24.13</v>
      </c>
      <c r="J537" s="8">
        <f t="array" ref="J537">IFERROR(INDEX('[1]Clean Data'!$I$2:$I$122,MATCH($C537,'[1]Clean Data'!$B$2:$B$122,0)),"")</f>
        <v>50.77</v>
      </c>
      <c r="K537" s="8">
        <f t="array" ref="K537">IFERROR(INDEX('[1]Clean Data'!$J$2:$J$122,MATCH($C537,'[1]Clean Data'!$B$2:$B$122,0)),"")</f>
        <v>8.77</v>
      </c>
      <c r="L537" s="8">
        <f t="array" ref="L537">IFERROR(INDEX('[1]Clean Data'!$K$2:$K$122,MATCH($C537,'[1]Clean Data'!$B$2:$B$122,0)),"")</f>
        <v>14.74</v>
      </c>
      <c r="M537">
        <v>18.22</v>
      </c>
      <c r="N537">
        <v>3257.6</v>
      </c>
      <c r="O537">
        <v>3257.6</v>
      </c>
      <c r="P537">
        <v>7.21</v>
      </c>
      <c r="Q537">
        <v>0.28999999999999998</v>
      </c>
      <c r="R537">
        <v>413.83999599999999</v>
      </c>
      <c r="S537">
        <v>24896</v>
      </c>
      <c r="T537">
        <v>75.647999999999996</v>
      </c>
      <c r="U537">
        <v>4.0599999999999996</v>
      </c>
      <c r="V537">
        <v>138.6</v>
      </c>
      <c r="W537">
        <v>7.4</v>
      </c>
    </row>
    <row r="538" spans="1:23" x14ac:dyDescent="0.25">
      <c r="A538" s="1">
        <v>536</v>
      </c>
      <c r="B538" s="4">
        <v>33640</v>
      </c>
      <c r="C538" s="6" t="str">
        <f t="shared" si="8"/>
        <v>1Q92</v>
      </c>
      <c r="D538" s="8">
        <f t="array" ref="D538">IFERROR(INDEX('[1]Clean Data'!$C$2:$C$122,MATCH(C538,'[1]Clean Data'!$B$2:$B$122,0)),"")</f>
        <v>46.26</v>
      </c>
      <c r="E538" s="8">
        <f t="array" ref="E538">IFERROR(INDEX('[1]Clean Data'!$D$2:$D$122,MATCH($C538,'[1]Clean Data'!$B$2:$B$122,0)),"")</f>
        <v>26.58</v>
      </c>
      <c r="F538" s="8">
        <f t="array" ref="F538">IFERROR(INDEX('[1]Clean Data'!$E$2:$E$122,MATCH($C538,'[1]Clean Data'!$B$2:$B$122,0)),"")</f>
        <v>9.4700000000000006</v>
      </c>
      <c r="G538" s="8">
        <f t="array" ref="G538">IFERROR(INDEX('[1]Clean Data'!$F$2:$F$122,MATCH($C538,'[1]Clean Data'!$B$2:$B$122,0)),"")</f>
        <v>40.14</v>
      </c>
      <c r="H538" s="8">
        <f>IFERROR(INDEX('[1]Clean Data'!$G$2:$G$122,MATCH($C538,'[1]Clean Data'!$B$2:$B$122,0)),"")</f>
        <v>22.87</v>
      </c>
      <c r="I538" s="8">
        <f t="array" ref="I538">IFERROR(INDEX('[1]Clean Data'!$H$2:$H$122,MATCH($C538,'[1]Clean Data'!$B$2:$B$122,0)),"")</f>
        <v>24.13</v>
      </c>
      <c r="J538" s="8">
        <f t="array" ref="J538">IFERROR(INDEX('[1]Clean Data'!$I$2:$I$122,MATCH($C538,'[1]Clean Data'!$B$2:$B$122,0)),"")</f>
        <v>50.77</v>
      </c>
      <c r="K538" s="8">
        <f t="array" ref="K538">IFERROR(INDEX('[1]Clean Data'!$J$2:$J$122,MATCH($C538,'[1]Clean Data'!$B$2:$B$122,0)),"")</f>
        <v>8.77</v>
      </c>
      <c r="L538" s="8">
        <f t="array" ref="L538">IFERROR(INDEX('[1]Clean Data'!$K$2:$K$122,MATCH($C538,'[1]Clean Data'!$B$2:$B$122,0)),"")</f>
        <v>14.74</v>
      </c>
      <c r="M538">
        <v>18.79</v>
      </c>
      <c r="N538">
        <v>3255.59</v>
      </c>
      <c r="O538">
        <v>3255.59</v>
      </c>
      <c r="P538">
        <v>7.2</v>
      </c>
      <c r="Q538">
        <v>0.25</v>
      </c>
      <c r="R538">
        <v>413.82000699999998</v>
      </c>
      <c r="S538">
        <v>24896</v>
      </c>
      <c r="T538">
        <v>75.647999999999996</v>
      </c>
      <c r="U538">
        <v>4.0599999999999996</v>
      </c>
      <c r="V538">
        <v>138.6</v>
      </c>
      <c r="W538">
        <v>7.4</v>
      </c>
    </row>
    <row r="539" spans="1:23" x14ac:dyDescent="0.25">
      <c r="A539" s="1">
        <v>537</v>
      </c>
      <c r="B539" s="4">
        <v>33641</v>
      </c>
      <c r="C539" s="6" t="str">
        <f t="shared" si="8"/>
        <v>1Q92</v>
      </c>
      <c r="D539" s="8">
        <f t="array" ref="D539">IFERROR(INDEX('[1]Clean Data'!$C$2:$C$122,MATCH(C539,'[1]Clean Data'!$B$2:$B$122,0)),"")</f>
        <v>46.26</v>
      </c>
      <c r="E539" s="8">
        <f t="array" ref="E539">IFERROR(INDEX('[1]Clean Data'!$D$2:$D$122,MATCH($C539,'[1]Clean Data'!$B$2:$B$122,0)),"")</f>
        <v>26.58</v>
      </c>
      <c r="F539" s="8">
        <f t="array" ref="F539">IFERROR(INDEX('[1]Clean Data'!$E$2:$E$122,MATCH($C539,'[1]Clean Data'!$B$2:$B$122,0)),"")</f>
        <v>9.4700000000000006</v>
      </c>
      <c r="G539" s="8">
        <f t="array" ref="G539">IFERROR(INDEX('[1]Clean Data'!$F$2:$F$122,MATCH($C539,'[1]Clean Data'!$B$2:$B$122,0)),"")</f>
        <v>40.14</v>
      </c>
      <c r="H539" s="8">
        <f>IFERROR(INDEX('[1]Clean Data'!$G$2:$G$122,MATCH($C539,'[1]Clean Data'!$B$2:$B$122,0)),"")</f>
        <v>22.87</v>
      </c>
      <c r="I539" s="8">
        <f t="array" ref="I539">IFERROR(INDEX('[1]Clean Data'!$H$2:$H$122,MATCH($C539,'[1]Clean Data'!$B$2:$B$122,0)),"")</f>
        <v>24.13</v>
      </c>
      <c r="J539" s="8">
        <f t="array" ref="J539">IFERROR(INDEX('[1]Clean Data'!$I$2:$I$122,MATCH($C539,'[1]Clean Data'!$B$2:$B$122,0)),"")</f>
        <v>50.77</v>
      </c>
      <c r="K539" s="8">
        <f t="array" ref="K539">IFERROR(INDEX('[1]Clean Data'!$J$2:$J$122,MATCH($C539,'[1]Clean Data'!$B$2:$B$122,0)),"")</f>
        <v>8.77</v>
      </c>
      <c r="L539" s="8">
        <f t="array" ref="L539">IFERROR(INDEX('[1]Clean Data'!$K$2:$K$122,MATCH($C539,'[1]Clean Data'!$B$2:$B$122,0)),"")</f>
        <v>14.74</v>
      </c>
      <c r="M539">
        <v>18.510000000000002</v>
      </c>
      <c r="N539">
        <v>3225.4</v>
      </c>
      <c r="O539">
        <v>3225.4</v>
      </c>
      <c r="P539">
        <v>7.2</v>
      </c>
      <c r="Q539">
        <v>0.38</v>
      </c>
      <c r="R539">
        <v>411.08999599999999</v>
      </c>
      <c r="S539">
        <v>24896</v>
      </c>
      <c r="T539">
        <v>75.647999999999996</v>
      </c>
      <c r="U539">
        <v>4.0599999999999996</v>
      </c>
      <c r="V539">
        <v>138.6</v>
      </c>
      <c r="W539">
        <v>7.4</v>
      </c>
    </row>
    <row r="540" spans="1:23" x14ac:dyDescent="0.25">
      <c r="A540" s="1">
        <v>538</v>
      </c>
      <c r="B540" s="4">
        <v>33644</v>
      </c>
      <c r="C540" s="6" t="str">
        <f t="shared" si="8"/>
        <v>1Q92</v>
      </c>
      <c r="D540" s="8">
        <f t="array" ref="D540">IFERROR(INDEX('[1]Clean Data'!$C$2:$C$122,MATCH(C540,'[1]Clean Data'!$B$2:$B$122,0)),"")</f>
        <v>46.26</v>
      </c>
      <c r="E540" s="8">
        <f t="array" ref="E540">IFERROR(INDEX('[1]Clean Data'!$D$2:$D$122,MATCH($C540,'[1]Clean Data'!$B$2:$B$122,0)),"")</f>
        <v>26.58</v>
      </c>
      <c r="F540" s="8">
        <f t="array" ref="F540">IFERROR(INDEX('[1]Clean Data'!$E$2:$E$122,MATCH($C540,'[1]Clean Data'!$B$2:$B$122,0)),"")</f>
        <v>9.4700000000000006</v>
      </c>
      <c r="G540" s="8">
        <f t="array" ref="G540">IFERROR(INDEX('[1]Clean Data'!$F$2:$F$122,MATCH($C540,'[1]Clean Data'!$B$2:$B$122,0)),"")</f>
        <v>40.14</v>
      </c>
      <c r="H540" s="8">
        <f>IFERROR(INDEX('[1]Clean Data'!$G$2:$G$122,MATCH($C540,'[1]Clean Data'!$B$2:$B$122,0)),"")</f>
        <v>22.87</v>
      </c>
      <c r="I540" s="8">
        <f t="array" ref="I540">IFERROR(INDEX('[1]Clean Data'!$H$2:$H$122,MATCH($C540,'[1]Clean Data'!$B$2:$B$122,0)),"")</f>
        <v>24.13</v>
      </c>
      <c r="J540" s="8">
        <f t="array" ref="J540">IFERROR(INDEX('[1]Clean Data'!$I$2:$I$122,MATCH($C540,'[1]Clean Data'!$B$2:$B$122,0)),"")</f>
        <v>50.77</v>
      </c>
      <c r="K540" s="8">
        <f t="array" ref="K540">IFERROR(INDEX('[1]Clean Data'!$J$2:$J$122,MATCH($C540,'[1]Clean Data'!$B$2:$B$122,0)),"")</f>
        <v>8.77</v>
      </c>
      <c r="L540" s="8">
        <f t="array" ref="L540">IFERROR(INDEX('[1]Clean Data'!$K$2:$K$122,MATCH($C540,'[1]Clean Data'!$B$2:$B$122,0)),"")</f>
        <v>14.74</v>
      </c>
      <c r="M540">
        <v>18.559999999999999</v>
      </c>
      <c r="N540">
        <v>3245.08</v>
      </c>
      <c r="O540">
        <v>3245.08</v>
      </c>
      <c r="P540">
        <v>7.21</v>
      </c>
      <c r="Q540">
        <v>0.27</v>
      </c>
      <c r="R540">
        <v>413.76998900000001</v>
      </c>
      <c r="S540">
        <v>24896</v>
      </c>
      <c r="T540">
        <v>75.647999999999996</v>
      </c>
      <c r="U540">
        <v>4.0599999999999996</v>
      </c>
      <c r="V540">
        <v>138.6</v>
      </c>
      <c r="W540">
        <v>7.4</v>
      </c>
    </row>
    <row r="541" spans="1:23" x14ac:dyDescent="0.25">
      <c r="A541" s="1">
        <v>539</v>
      </c>
      <c r="B541" s="4">
        <v>33645</v>
      </c>
      <c r="C541" s="6" t="str">
        <f t="shared" si="8"/>
        <v>1Q92</v>
      </c>
      <c r="D541" s="8">
        <f t="array" ref="D541">IFERROR(INDEX('[1]Clean Data'!$C$2:$C$122,MATCH(C541,'[1]Clean Data'!$B$2:$B$122,0)),"")</f>
        <v>46.26</v>
      </c>
      <c r="E541" s="8">
        <f t="array" ref="E541">IFERROR(INDEX('[1]Clean Data'!$D$2:$D$122,MATCH($C541,'[1]Clean Data'!$B$2:$B$122,0)),"")</f>
        <v>26.58</v>
      </c>
      <c r="F541" s="8">
        <f t="array" ref="F541">IFERROR(INDEX('[1]Clean Data'!$E$2:$E$122,MATCH($C541,'[1]Clean Data'!$B$2:$B$122,0)),"")</f>
        <v>9.4700000000000006</v>
      </c>
      <c r="G541" s="8">
        <f t="array" ref="G541">IFERROR(INDEX('[1]Clean Data'!$F$2:$F$122,MATCH($C541,'[1]Clean Data'!$B$2:$B$122,0)),"")</f>
        <v>40.14</v>
      </c>
      <c r="H541" s="8">
        <f>IFERROR(INDEX('[1]Clean Data'!$G$2:$G$122,MATCH($C541,'[1]Clean Data'!$B$2:$B$122,0)),"")</f>
        <v>22.87</v>
      </c>
      <c r="I541" s="8">
        <f t="array" ref="I541">IFERROR(INDEX('[1]Clean Data'!$H$2:$H$122,MATCH($C541,'[1]Clean Data'!$B$2:$B$122,0)),"")</f>
        <v>24.13</v>
      </c>
      <c r="J541" s="8">
        <f t="array" ref="J541">IFERROR(INDEX('[1]Clean Data'!$I$2:$I$122,MATCH($C541,'[1]Clean Data'!$B$2:$B$122,0)),"")</f>
        <v>50.77</v>
      </c>
      <c r="K541" s="8">
        <f t="array" ref="K541">IFERROR(INDEX('[1]Clean Data'!$J$2:$J$122,MATCH($C541,'[1]Clean Data'!$B$2:$B$122,0)),"")</f>
        <v>8.77</v>
      </c>
      <c r="L541" s="8">
        <f t="array" ref="L541">IFERROR(INDEX('[1]Clean Data'!$K$2:$K$122,MATCH($C541,'[1]Clean Data'!$B$2:$B$122,0)),"")</f>
        <v>14.74</v>
      </c>
      <c r="M541">
        <v>17.7</v>
      </c>
      <c r="N541">
        <v>3251.57</v>
      </c>
      <c r="O541">
        <v>3251.57</v>
      </c>
      <c r="P541">
        <v>7.23</v>
      </c>
      <c r="Q541">
        <v>0.25</v>
      </c>
      <c r="R541">
        <v>413.76001000000002</v>
      </c>
      <c r="S541">
        <v>24896</v>
      </c>
      <c r="T541">
        <v>75.647999999999996</v>
      </c>
      <c r="U541">
        <v>4.0599999999999996</v>
      </c>
      <c r="V541">
        <v>138.6</v>
      </c>
      <c r="W541">
        <v>7.4</v>
      </c>
    </row>
    <row r="542" spans="1:23" x14ac:dyDescent="0.25">
      <c r="A542" s="1">
        <v>540</v>
      </c>
      <c r="B542" s="4">
        <v>33646</v>
      </c>
      <c r="C542" s="6" t="str">
        <f t="shared" si="8"/>
        <v>1Q92</v>
      </c>
      <c r="D542" s="8">
        <f t="array" ref="D542">IFERROR(INDEX('[1]Clean Data'!$C$2:$C$122,MATCH(C542,'[1]Clean Data'!$B$2:$B$122,0)),"")</f>
        <v>46.26</v>
      </c>
      <c r="E542" s="8">
        <f t="array" ref="E542">IFERROR(INDEX('[1]Clean Data'!$D$2:$D$122,MATCH($C542,'[1]Clean Data'!$B$2:$B$122,0)),"")</f>
        <v>26.58</v>
      </c>
      <c r="F542" s="8">
        <f t="array" ref="F542">IFERROR(INDEX('[1]Clean Data'!$E$2:$E$122,MATCH($C542,'[1]Clean Data'!$B$2:$B$122,0)),"")</f>
        <v>9.4700000000000006</v>
      </c>
      <c r="G542" s="8">
        <f t="array" ref="G542">IFERROR(INDEX('[1]Clean Data'!$F$2:$F$122,MATCH($C542,'[1]Clean Data'!$B$2:$B$122,0)),"")</f>
        <v>40.14</v>
      </c>
      <c r="H542" s="8">
        <f>IFERROR(INDEX('[1]Clean Data'!$G$2:$G$122,MATCH($C542,'[1]Clean Data'!$B$2:$B$122,0)),"")</f>
        <v>22.87</v>
      </c>
      <c r="I542" s="8">
        <f t="array" ref="I542">IFERROR(INDEX('[1]Clean Data'!$H$2:$H$122,MATCH($C542,'[1]Clean Data'!$B$2:$B$122,0)),"")</f>
        <v>24.13</v>
      </c>
      <c r="J542" s="8">
        <f t="array" ref="J542">IFERROR(INDEX('[1]Clean Data'!$I$2:$I$122,MATCH($C542,'[1]Clean Data'!$B$2:$B$122,0)),"")</f>
        <v>50.77</v>
      </c>
      <c r="K542" s="8">
        <f t="array" ref="K542">IFERROR(INDEX('[1]Clean Data'!$J$2:$J$122,MATCH($C542,'[1]Clean Data'!$B$2:$B$122,0)),"")</f>
        <v>8.77</v>
      </c>
      <c r="L542" s="8">
        <f t="array" ref="L542">IFERROR(INDEX('[1]Clean Data'!$K$2:$K$122,MATCH($C542,'[1]Clean Data'!$B$2:$B$122,0)),"")</f>
        <v>14.74</v>
      </c>
      <c r="M542">
        <v>17.37</v>
      </c>
      <c r="N542">
        <v>3276.83</v>
      </c>
      <c r="O542">
        <v>3276.83</v>
      </c>
      <c r="P542">
        <v>7.3</v>
      </c>
      <c r="Q542">
        <v>0.25</v>
      </c>
      <c r="R542">
        <v>417.13000499999998</v>
      </c>
      <c r="S542">
        <v>24896</v>
      </c>
      <c r="T542">
        <v>75.647999999999996</v>
      </c>
      <c r="U542">
        <v>4.0599999999999996</v>
      </c>
      <c r="V542">
        <v>138.6</v>
      </c>
      <c r="W542">
        <v>7.4</v>
      </c>
    </row>
    <row r="543" spans="1:23" x14ac:dyDescent="0.25">
      <c r="A543" s="1">
        <v>541</v>
      </c>
      <c r="B543" s="4">
        <v>33647</v>
      </c>
      <c r="C543" s="6" t="str">
        <f t="shared" si="8"/>
        <v>1Q92</v>
      </c>
      <c r="D543" s="8">
        <f t="array" ref="D543">IFERROR(INDEX('[1]Clean Data'!$C$2:$C$122,MATCH(C543,'[1]Clean Data'!$B$2:$B$122,0)),"")</f>
        <v>46.26</v>
      </c>
      <c r="E543" s="8">
        <f t="array" ref="E543">IFERROR(INDEX('[1]Clean Data'!$D$2:$D$122,MATCH($C543,'[1]Clean Data'!$B$2:$B$122,0)),"")</f>
        <v>26.58</v>
      </c>
      <c r="F543" s="8">
        <f t="array" ref="F543">IFERROR(INDEX('[1]Clean Data'!$E$2:$E$122,MATCH($C543,'[1]Clean Data'!$B$2:$B$122,0)),"")</f>
        <v>9.4700000000000006</v>
      </c>
      <c r="G543" s="8">
        <f t="array" ref="G543">IFERROR(INDEX('[1]Clean Data'!$F$2:$F$122,MATCH($C543,'[1]Clean Data'!$B$2:$B$122,0)),"")</f>
        <v>40.14</v>
      </c>
      <c r="H543" s="8">
        <f>IFERROR(INDEX('[1]Clean Data'!$G$2:$G$122,MATCH($C543,'[1]Clean Data'!$B$2:$B$122,0)),"")</f>
        <v>22.87</v>
      </c>
      <c r="I543" s="8">
        <f t="array" ref="I543">IFERROR(INDEX('[1]Clean Data'!$H$2:$H$122,MATCH($C543,'[1]Clean Data'!$B$2:$B$122,0)),"")</f>
        <v>24.13</v>
      </c>
      <c r="J543" s="8">
        <f t="array" ref="J543">IFERROR(INDEX('[1]Clean Data'!$I$2:$I$122,MATCH($C543,'[1]Clean Data'!$B$2:$B$122,0)),"")</f>
        <v>50.77</v>
      </c>
      <c r="K543" s="8">
        <f t="array" ref="K543">IFERROR(INDEX('[1]Clean Data'!$J$2:$J$122,MATCH($C543,'[1]Clean Data'!$B$2:$B$122,0)),"")</f>
        <v>8.77</v>
      </c>
      <c r="L543" s="8">
        <f t="array" ref="L543">IFERROR(INDEX('[1]Clean Data'!$K$2:$K$122,MATCH($C543,'[1]Clean Data'!$B$2:$B$122,0)),"")</f>
        <v>14.74</v>
      </c>
      <c r="M543">
        <v>17.45</v>
      </c>
      <c r="N543">
        <v>3246.65</v>
      </c>
      <c r="O543">
        <v>3246.65</v>
      </c>
      <c r="P543">
        <v>7.4</v>
      </c>
      <c r="Q543">
        <v>0.21</v>
      </c>
      <c r="R543">
        <v>413.69000199999999</v>
      </c>
      <c r="S543">
        <v>24896</v>
      </c>
      <c r="T543">
        <v>75.647999999999996</v>
      </c>
      <c r="U543">
        <v>4.0599999999999996</v>
      </c>
      <c r="V543">
        <v>138.6</v>
      </c>
      <c r="W543">
        <v>7.4</v>
      </c>
    </row>
    <row r="544" spans="1:23" x14ac:dyDescent="0.25">
      <c r="A544" s="1">
        <v>542</v>
      </c>
      <c r="B544" s="4">
        <v>33648</v>
      </c>
      <c r="C544" s="6" t="str">
        <f t="shared" si="8"/>
        <v>1Q92</v>
      </c>
      <c r="D544" s="8">
        <f t="array" ref="D544">IFERROR(INDEX('[1]Clean Data'!$C$2:$C$122,MATCH(C544,'[1]Clean Data'!$B$2:$B$122,0)),"")</f>
        <v>46.26</v>
      </c>
      <c r="E544" s="8">
        <f t="array" ref="E544">IFERROR(INDEX('[1]Clean Data'!$D$2:$D$122,MATCH($C544,'[1]Clean Data'!$B$2:$B$122,0)),"")</f>
        <v>26.58</v>
      </c>
      <c r="F544" s="8">
        <f t="array" ref="F544">IFERROR(INDEX('[1]Clean Data'!$E$2:$E$122,MATCH($C544,'[1]Clean Data'!$B$2:$B$122,0)),"")</f>
        <v>9.4700000000000006</v>
      </c>
      <c r="G544" s="8">
        <f t="array" ref="G544">IFERROR(INDEX('[1]Clean Data'!$F$2:$F$122,MATCH($C544,'[1]Clean Data'!$B$2:$B$122,0)),"")</f>
        <v>40.14</v>
      </c>
      <c r="H544" s="8">
        <f>IFERROR(INDEX('[1]Clean Data'!$G$2:$G$122,MATCH($C544,'[1]Clean Data'!$B$2:$B$122,0)),"")</f>
        <v>22.87</v>
      </c>
      <c r="I544" s="8">
        <f t="array" ref="I544">IFERROR(INDEX('[1]Clean Data'!$H$2:$H$122,MATCH($C544,'[1]Clean Data'!$B$2:$B$122,0)),"")</f>
        <v>24.13</v>
      </c>
      <c r="J544" s="8">
        <f t="array" ref="J544">IFERROR(INDEX('[1]Clean Data'!$I$2:$I$122,MATCH($C544,'[1]Clean Data'!$B$2:$B$122,0)),"")</f>
        <v>50.77</v>
      </c>
      <c r="K544" s="8">
        <f t="array" ref="K544">IFERROR(INDEX('[1]Clean Data'!$J$2:$J$122,MATCH($C544,'[1]Clean Data'!$B$2:$B$122,0)),"")</f>
        <v>8.77</v>
      </c>
      <c r="L544" s="8">
        <f t="array" ref="L544">IFERROR(INDEX('[1]Clean Data'!$K$2:$K$122,MATCH($C544,'[1]Clean Data'!$B$2:$B$122,0)),"")</f>
        <v>14.74</v>
      </c>
      <c r="M544">
        <v>17.03</v>
      </c>
      <c r="N544">
        <v>3245.97</v>
      </c>
      <c r="O544">
        <v>3245.97</v>
      </c>
      <c r="P544">
        <v>7.41</v>
      </c>
      <c r="Q544">
        <v>0.4</v>
      </c>
      <c r="R544">
        <v>412.48001099999999</v>
      </c>
      <c r="S544">
        <v>24896</v>
      </c>
      <c r="T544">
        <v>75.647999999999996</v>
      </c>
      <c r="U544">
        <v>4.0599999999999996</v>
      </c>
      <c r="V544">
        <v>138.6</v>
      </c>
      <c r="W544">
        <v>7.4</v>
      </c>
    </row>
    <row r="545" spans="1:23" x14ac:dyDescent="0.25">
      <c r="A545" s="1">
        <v>543</v>
      </c>
      <c r="B545" s="4">
        <v>33652</v>
      </c>
      <c r="C545" s="6" t="str">
        <f t="shared" si="8"/>
        <v>1Q92</v>
      </c>
      <c r="D545" s="8">
        <f t="array" ref="D545">IFERROR(INDEX('[1]Clean Data'!$C$2:$C$122,MATCH(C545,'[1]Clean Data'!$B$2:$B$122,0)),"")</f>
        <v>46.26</v>
      </c>
      <c r="E545" s="8">
        <f t="array" ref="E545">IFERROR(INDEX('[1]Clean Data'!$D$2:$D$122,MATCH($C545,'[1]Clean Data'!$B$2:$B$122,0)),"")</f>
        <v>26.58</v>
      </c>
      <c r="F545" s="8">
        <f t="array" ref="F545">IFERROR(INDEX('[1]Clean Data'!$E$2:$E$122,MATCH($C545,'[1]Clean Data'!$B$2:$B$122,0)),"")</f>
        <v>9.4700000000000006</v>
      </c>
      <c r="G545" s="8">
        <f t="array" ref="G545">IFERROR(INDEX('[1]Clean Data'!$F$2:$F$122,MATCH($C545,'[1]Clean Data'!$B$2:$B$122,0)),"")</f>
        <v>40.14</v>
      </c>
      <c r="H545" s="8">
        <f>IFERROR(INDEX('[1]Clean Data'!$G$2:$G$122,MATCH($C545,'[1]Clean Data'!$B$2:$B$122,0)),"")</f>
        <v>22.87</v>
      </c>
      <c r="I545" s="8">
        <f t="array" ref="I545">IFERROR(INDEX('[1]Clean Data'!$H$2:$H$122,MATCH($C545,'[1]Clean Data'!$B$2:$B$122,0)),"")</f>
        <v>24.13</v>
      </c>
      <c r="J545" s="8">
        <f t="array" ref="J545">IFERROR(INDEX('[1]Clean Data'!$I$2:$I$122,MATCH($C545,'[1]Clean Data'!$B$2:$B$122,0)),"")</f>
        <v>50.77</v>
      </c>
      <c r="K545" s="8">
        <f t="array" ref="K545">IFERROR(INDEX('[1]Clean Data'!$J$2:$J$122,MATCH($C545,'[1]Clean Data'!$B$2:$B$122,0)),"")</f>
        <v>8.77</v>
      </c>
      <c r="L545" s="8">
        <f t="array" ref="L545">IFERROR(INDEX('[1]Clean Data'!$K$2:$K$122,MATCH($C545,'[1]Clean Data'!$B$2:$B$122,0)),"")</f>
        <v>14.74</v>
      </c>
      <c r="M545">
        <v>18.22</v>
      </c>
      <c r="N545">
        <v>3224.73</v>
      </c>
      <c r="O545">
        <v>3224.73</v>
      </c>
      <c r="P545">
        <v>7.47</v>
      </c>
      <c r="Q545">
        <v>0.38</v>
      </c>
      <c r="R545">
        <v>407.38000499999998</v>
      </c>
      <c r="S545">
        <v>24896</v>
      </c>
      <c r="T545">
        <v>75.647999999999996</v>
      </c>
      <c r="U545">
        <v>4.0599999999999996</v>
      </c>
      <c r="V545">
        <v>138.6</v>
      </c>
      <c r="W545">
        <v>7.4</v>
      </c>
    </row>
    <row r="546" spans="1:23" x14ac:dyDescent="0.25">
      <c r="A546" s="1">
        <v>544</v>
      </c>
      <c r="B546" s="4">
        <v>33653</v>
      </c>
      <c r="C546" s="6" t="str">
        <f t="shared" si="8"/>
        <v>1Q92</v>
      </c>
      <c r="D546" s="8">
        <f t="array" ref="D546">IFERROR(INDEX('[1]Clean Data'!$C$2:$C$122,MATCH(C546,'[1]Clean Data'!$B$2:$B$122,0)),"")</f>
        <v>46.26</v>
      </c>
      <c r="E546" s="8">
        <f t="array" ref="E546">IFERROR(INDEX('[1]Clean Data'!$D$2:$D$122,MATCH($C546,'[1]Clean Data'!$B$2:$B$122,0)),"")</f>
        <v>26.58</v>
      </c>
      <c r="F546" s="8">
        <f t="array" ref="F546">IFERROR(INDEX('[1]Clean Data'!$E$2:$E$122,MATCH($C546,'[1]Clean Data'!$B$2:$B$122,0)),"")</f>
        <v>9.4700000000000006</v>
      </c>
      <c r="G546" s="8">
        <f t="array" ref="G546">IFERROR(INDEX('[1]Clean Data'!$F$2:$F$122,MATCH($C546,'[1]Clean Data'!$B$2:$B$122,0)),"")</f>
        <v>40.14</v>
      </c>
      <c r="H546" s="8">
        <f>IFERROR(INDEX('[1]Clean Data'!$G$2:$G$122,MATCH($C546,'[1]Clean Data'!$B$2:$B$122,0)),"")</f>
        <v>22.87</v>
      </c>
      <c r="I546" s="8">
        <f t="array" ref="I546">IFERROR(INDEX('[1]Clean Data'!$H$2:$H$122,MATCH($C546,'[1]Clean Data'!$B$2:$B$122,0)),"")</f>
        <v>24.13</v>
      </c>
      <c r="J546" s="8">
        <f t="array" ref="J546">IFERROR(INDEX('[1]Clean Data'!$I$2:$I$122,MATCH($C546,'[1]Clean Data'!$B$2:$B$122,0)),"")</f>
        <v>50.77</v>
      </c>
      <c r="K546" s="8">
        <f t="array" ref="K546">IFERROR(INDEX('[1]Clean Data'!$J$2:$J$122,MATCH($C546,'[1]Clean Data'!$B$2:$B$122,0)),"")</f>
        <v>8.77</v>
      </c>
      <c r="L546" s="8">
        <f t="array" ref="L546">IFERROR(INDEX('[1]Clean Data'!$K$2:$K$122,MATCH($C546,'[1]Clean Data'!$B$2:$B$122,0)),"")</f>
        <v>14.74</v>
      </c>
      <c r="M546">
        <v>17.16</v>
      </c>
      <c r="N546">
        <v>3230.32</v>
      </c>
      <c r="O546">
        <v>3230.32</v>
      </c>
      <c r="P546">
        <v>7.42</v>
      </c>
      <c r="Q546">
        <v>0.4</v>
      </c>
      <c r="R546">
        <v>408.26001000000002</v>
      </c>
      <c r="S546">
        <v>24896</v>
      </c>
      <c r="T546">
        <v>75.647999999999996</v>
      </c>
      <c r="U546">
        <v>4.0599999999999996</v>
      </c>
      <c r="V546">
        <v>138.6</v>
      </c>
      <c r="W546">
        <v>7.4</v>
      </c>
    </row>
    <row r="547" spans="1:23" x14ac:dyDescent="0.25">
      <c r="A547" s="1">
        <v>545</v>
      </c>
      <c r="B547" s="4">
        <v>33654</v>
      </c>
      <c r="C547" s="6" t="str">
        <f t="shared" si="8"/>
        <v>1Q92</v>
      </c>
      <c r="D547" s="8">
        <f t="array" ref="D547">IFERROR(INDEX('[1]Clean Data'!$C$2:$C$122,MATCH(C547,'[1]Clean Data'!$B$2:$B$122,0)),"")</f>
        <v>46.26</v>
      </c>
      <c r="E547" s="8">
        <f t="array" ref="E547">IFERROR(INDEX('[1]Clean Data'!$D$2:$D$122,MATCH($C547,'[1]Clean Data'!$B$2:$B$122,0)),"")</f>
        <v>26.58</v>
      </c>
      <c r="F547" s="8">
        <f t="array" ref="F547">IFERROR(INDEX('[1]Clean Data'!$E$2:$E$122,MATCH($C547,'[1]Clean Data'!$B$2:$B$122,0)),"")</f>
        <v>9.4700000000000006</v>
      </c>
      <c r="G547" s="8">
        <f t="array" ref="G547">IFERROR(INDEX('[1]Clean Data'!$F$2:$F$122,MATCH($C547,'[1]Clean Data'!$B$2:$B$122,0)),"")</f>
        <v>40.14</v>
      </c>
      <c r="H547" s="8">
        <f>IFERROR(INDEX('[1]Clean Data'!$G$2:$G$122,MATCH($C547,'[1]Clean Data'!$B$2:$B$122,0)),"")</f>
        <v>22.87</v>
      </c>
      <c r="I547" s="8">
        <f t="array" ref="I547">IFERROR(INDEX('[1]Clean Data'!$H$2:$H$122,MATCH($C547,'[1]Clean Data'!$B$2:$B$122,0)),"")</f>
        <v>24.13</v>
      </c>
      <c r="J547" s="8">
        <f t="array" ref="J547">IFERROR(INDEX('[1]Clean Data'!$I$2:$I$122,MATCH($C547,'[1]Clean Data'!$B$2:$B$122,0)),"")</f>
        <v>50.77</v>
      </c>
      <c r="K547" s="8">
        <f t="array" ref="K547">IFERROR(INDEX('[1]Clean Data'!$J$2:$J$122,MATCH($C547,'[1]Clean Data'!$B$2:$B$122,0)),"")</f>
        <v>8.77</v>
      </c>
      <c r="L547" s="8">
        <f t="array" ref="L547">IFERROR(INDEX('[1]Clean Data'!$K$2:$K$122,MATCH($C547,'[1]Clean Data'!$B$2:$B$122,0)),"")</f>
        <v>14.74</v>
      </c>
      <c r="M547">
        <v>16.72</v>
      </c>
      <c r="N547">
        <v>3280.64</v>
      </c>
      <c r="O547">
        <v>3280.64</v>
      </c>
      <c r="P547">
        <v>7.41</v>
      </c>
      <c r="Q547">
        <v>0.37</v>
      </c>
      <c r="R547">
        <v>413.89999399999999</v>
      </c>
      <c r="S547">
        <v>24896</v>
      </c>
      <c r="T547">
        <v>75.647999999999996</v>
      </c>
      <c r="U547">
        <v>4.0599999999999996</v>
      </c>
      <c r="V547">
        <v>138.6</v>
      </c>
      <c r="W547">
        <v>7.4</v>
      </c>
    </row>
    <row r="548" spans="1:23" x14ac:dyDescent="0.25">
      <c r="A548" s="1">
        <v>546</v>
      </c>
      <c r="B548" s="4">
        <v>33655</v>
      </c>
      <c r="C548" s="6" t="str">
        <f t="shared" si="8"/>
        <v>1Q92</v>
      </c>
      <c r="D548" s="8">
        <f t="array" ref="D548">IFERROR(INDEX('[1]Clean Data'!$C$2:$C$122,MATCH(C548,'[1]Clean Data'!$B$2:$B$122,0)),"")</f>
        <v>46.26</v>
      </c>
      <c r="E548" s="8">
        <f t="array" ref="E548">IFERROR(INDEX('[1]Clean Data'!$D$2:$D$122,MATCH($C548,'[1]Clean Data'!$B$2:$B$122,0)),"")</f>
        <v>26.58</v>
      </c>
      <c r="F548" s="8">
        <f t="array" ref="F548">IFERROR(INDEX('[1]Clean Data'!$E$2:$E$122,MATCH($C548,'[1]Clean Data'!$B$2:$B$122,0)),"")</f>
        <v>9.4700000000000006</v>
      </c>
      <c r="G548" s="8">
        <f t="array" ref="G548">IFERROR(INDEX('[1]Clean Data'!$F$2:$F$122,MATCH($C548,'[1]Clean Data'!$B$2:$B$122,0)),"")</f>
        <v>40.14</v>
      </c>
      <c r="H548" s="8">
        <f>IFERROR(INDEX('[1]Clean Data'!$G$2:$G$122,MATCH($C548,'[1]Clean Data'!$B$2:$B$122,0)),"")</f>
        <v>22.87</v>
      </c>
      <c r="I548" s="8">
        <f t="array" ref="I548">IFERROR(INDEX('[1]Clean Data'!$H$2:$H$122,MATCH($C548,'[1]Clean Data'!$B$2:$B$122,0)),"")</f>
        <v>24.13</v>
      </c>
      <c r="J548" s="8">
        <f t="array" ref="J548">IFERROR(INDEX('[1]Clean Data'!$I$2:$I$122,MATCH($C548,'[1]Clean Data'!$B$2:$B$122,0)),"")</f>
        <v>50.77</v>
      </c>
      <c r="K548" s="8">
        <f t="array" ref="K548">IFERROR(INDEX('[1]Clean Data'!$J$2:$J$122,MATCH($C548,'[1]Clean Data'!$B$2:$B$122,0)),"")</f>
        <v>8.77</v>
      </c>
      <c r="L548" s="8">
        <f t="array" ref="L548">IFERROR(INDEX('[1]Clean Data'!$K$2:$K$122,MATCH($C548,'[1]Clean Data'!$B$2:$B$122,0)),"")</f>
        <v>14.74</v>
      </c>
      <c r="M548">
        <v>16.87</v>
      </c>
      <c r="N548">
        <v>3280.19</v>
      </c>
      <c r="O548">
        <v>3280.19</v>
      </c>
      <c r="P548">
        <v>7.45</v>
      </c>
      <c r="Q548">
        <v>0.38</v>
      </c>
      <c r="R548">
        <v>411.42999300000002</v>
      </c>
      <c r="S548">
        <v>24896</v>
      </c>
      <c r="T548">
        <v>75.647999999999996</v>
      </c>
      <c r="U548">
        <v>4.0599999999999996</v>
      </c>
      <c r="V548">
        <v>138.6</v>
      </c>
      <c r="W548">
        <v>7.4</v>
      </c>
    </row>
    <row r="549" spans="1:23" x14ac:dyDescent="0.25">
      <c r="A549" s="1">
        <v>547</v>
      </c>
      <c r="B549" s="4">
        <v>33658</v>
      </c>
      <c r="C549" s="6" t="str">
        <f t="shared" si="8"/>
        <v>1Q92</v>
      </c>
      <c r="D549" s="8">
        <f t="array" ref="D549">IFERROR(INDEX('[1]Clean Data'!$C$2:$C$122,MATCH(C549,'[1]Clean Data'!$B$2:$B$122,0)),"")</f>
        <v>46.26</v>
      </c>
      <c r="E549" s="8">
        <f t="array" ref="E549">IFERROR(INDEX('[1]Clean Data'!$D$2:$D$122,MATCH($C549,'[1]Clean Data'!$B$2:$B$122,0)),"")</f>
        <v>26.58</v>
      </c>
      <c r="F549" s="8">
        <f t="array" ref="F549">IFERROR(INDEX('[1]Clean Data'!$E$2:$E$122,MATCH($C549,'[1]Clean Data'!$B$2:$B$122,0)),"")</f>
        <v>9.4700000000000006</v>
      </c>
      <c r="G549" s="8">
        <f t="array" ref="G549">IFERROR(INDEX('[1]Clean Data'!$F$2:$F$122,MATCH($C549,'[1]Clean Data'!$B$2:$B$122,0)),"")</f>
        <v>40.14</v>
      </c>
      <c r="H549" s="8">
        <f>IFERROR(INDEX('[1]Clean Data'!$G$2:$G$122,MATCH($C549,'[1]Clean Data'!$B$2:$B$122,0)),"")</f>
        <v>22.87</v>
      </c>
      <c r="I549" s="8">
        <f t="array" ref="I549">IFERROR(INDEX('[1]Clean Data'!$H$2:$H$122,MATCH($C549,'[1]Clean Data'!$B$2:$B$122,0)),"")</f>
        <v>24.13</v>
      </c>
      <c r="J549" s="8">
        <f t="array" ref="J549">IFERROR(INDEX('[1]Clean Data'!$I$2:$I$122,MATCH($C549,'[1]Clean Data'!$B$2:$B$122,0)),"")</f>
        <v>50.77</v>
      </c>
      <c r="K549" s="8">
        <f t="array" ref="K549">IFERROR(INDEX('[1]Clean Data'!$J$2:$J$122,MATCH($C549,'[1]Clean Data'!$B$2:$B$122,0)),"")</f>
        <v>8.77</v>
      </c>
      <c r="L549" s="8">
        <f t="array" ref="L549">IFERROR(INDEX('[1]Clean Data'!$K$2:$K$122,MATCH($C549,'[1]Clean Data'!$B$2:$B$122,0)),"")</f>
        <v>14.74</v>
      </c>
      <c r="M549">
        <v>17.13</v>
      </c>
      <c r="N549">
        <v>3282.42</v>
      </c>
      <c r="O549">
        <v>3282.42</v>
      </c>
      <c r="P549">
        <v>7.47</v>
      </c>
      <c r="Q549">
        <v>0.44</v>
      </c>
      <c r="R549">
        <v>412.26998900000001</v>
      </c>
      <c r="S549">
        <v>24896</v>
      </c>
      <c r="T549">
        <v>75.647999999999996</v>
      </c>
      <c r="U549">
        <v>4.0599999999999996</v>
      </c>
      <c r="V549">
        <v>138.6</v>
      </c>
      <c r="W549">
        <v>7.4</v>
      </c>
    </row>
    <row r="550" spans="1:23" x14ac:dyDescent="0.25">
      <c r="A550" s="1">
        <v>548</v>
      </c>
      <c r="B550" s="4">
        <v>33659</v>
      </c>
      <c r="C550" s="6" t="str">
        <f t="shared" si="8"/>
        <v>1Q92</v>
      </c>
      <c r="D550" s="8">
        <f t="array" ref="D550">IFERROR(INDEX('[1]Clean Data'!$C$2:$C$122,MATCH(C550,'[1]Clean Data'!$B$2:$B$122,0)),"")</f>
        <v>46.26</v>
      </c>
      <c r="E550" s="8">
        <f t="array" ref="E550">IFERROR(INDEX('[1]Clean Data'!$D$2:$D$122,MATCH($C550,'[1]Clean Data'!$B$2:$B$122,0)),"")</f>
        <v>26.58</v>
      </c>
      <c r="F550" s="8">
        <f t="array" ref="F550">IFERROR(INDEX('[1]Clean Data'!$E$2:$E$122,MATCH($C550,'[1]Clean Data'!$B$2:$B$122,0)),"")</f>
        <v>9.4700000000000006</v>
      </c>
      <c r="G550" s="8">
        <f t="array" ref="G550">IFERROR(INDEX('[1]Clean Data'!$F$2:$F$122,MATCH($C550,'[1]Clean Data'!$B$2:$B$122,0)),"")</f>
        <v>40.14</v>
      </c>
      <c r="H550" s="8">
        <f>IFERROR(INDEX('[1]Clean Data'!$G$2:$G$122,MATCH($C550,'[1]Clean Data'!$B$2:$B$122,0)),"")</f>
        <v>22.87</v>
      </c>
      <c r="I550" s="8">
        <f t="array" ref="I550">IFERROR(INDEX('[1]Clean Data'!$H$2:$H$122,MATCH($C550,'[1]Clean Data'!$B$2:$B$122,0)),"")</f>
        <v>24.13</v>
      </c>
      <c r="J550" s="8">
        <f t="array" ref="J550">IFERROR(INDEX('[1]Clean Data'!$I$2:$I$122,MATCH($C550,'[1]Clean Data'!$B$2:$B$122,0)),"")</f>
        <v>50.77</v>
      </c>
      <c r="K550" s="8">
        <f t="array" ref="K550">IFERROR(INDEX('[1]Clean Data'!$J$2:$J$122,MATCH($C550,'[1]Clean Data'!$B$2:$B$122,0)),"")</f>
        <v>8.77</v>
      </c>
      <c r="L550" s="8">
        <f t="array" ref="L550">IFERROR(INDEX('[1]Clean Data'!$K$2:$K$122,MATCH($C550,'[1]Clean Data'!$B$2:$B$122,0)),"")</f>
        <v>14.74</v>
      </c>
      <c r="M550">
        <v>16.350000000000001</v>
      </c>
      <c r="N550">
        <v>3257.83</v>
      </c>
      <c r="O550">
        <v>3257.83</v>
      </c>
      <c r="P550">
        <v>7.44</v>
      </c>
      <c r="Q550">
        <v>0.35</v>
      </c>
      <c r="R550">
        <v>410.45001200000002</v>
      </c>
      <c r="S550">
        <v>24896</v>
      </c>
      <c r="T550">
        <v>75.647999999999996</v>
      </c>
      <c r="U550">
        <v>4.0599999999999996</v>
      </c>
      <c r="V550">
        <v>138.6</v>
      </c>
      <c r="W550">
        <v>7.4</v>
      </c>
    </row>
    <row r="551" spans="1:23" x14ac:dyDescent="0.25">
      <c r="A551" s="1">
        <v>549</v>
      </c>
      <c r="B551" s="4">
        <v>33660</v>
      </c>
      <c r="C551" s="6" t="str">
        <f t="shared" si="8"/>
        <v>1Q92</v>
      </c>
      <c r="D551" s="8">
        <f t="array" ref="D551">IFERROR(INDEX('[1]Clean Data'!$C$2:$C$122,MATCH(C551,'[1]Clean Data'!$B$2:$B$122,0)),"")</f>
        <v>46.26</v>
      </c>
      <c r="E551" s="8">
        <f t="array" ref="E551">IFERROR(INDEX('[1]Clean Data'!$D$2:$D$122,MATCH($C551,'[1]Clean Data'!$B$2:$B$122,0)),"")</f>
        <v>26.58</v>
      </c>
      <c r="F551" s="8">
        <f t="array" ref="F551">IFERROR(INDEX('[1]Clean Data'!$E$2:$E$122,MATCH($C551,'[1]Clean Data'!$B$2:$B$122,0)),"")</f>
        <v>9.4700000000000006</v>
      </c>
      <c r="G551" s="8">
        <f t="array" ref="G551">IFERROR(INDEX('[1]Clean Data'!$F$2:$F$122,MATCH($C551,'[1]Clean Data'!$B$2:$B$122,0)),"")</f>
        <v>40.14</v>
      </c>
      <c r="H551" s="8">
        <f>IFERROR(INDEX('[1]Clean Data'!$G$2:$G$122,MATCH($C551,'[1]Clean Data'!$B$2:$B$122,0)),"")</f>
        <v>22.87</v>
      </c>
      <c r="I551" s="8">
        <f t="array" ref="I551">IFERROR(INDEX('[1]Clean Data'!$H$2:$H$122,MATCH($C551,'[1]Clean Data'!$B$2:$B$122,0)),"")</f>
        <v>24.13</v>
      </c>
      <c r="J551" s="8">
        <f t="array" ref="J551">IFERROR(INDEX('[1]Clean Data'!$I$2:$I$122,MATCH($C551,'[1]Clean Data'!$B$2:$B$122,0)),"")</f>
        <v>50.77</v>
      </c>
      <c r="K551" s="8">
        <f t="array" ref="K551">IFERROR(INDEX('[1]Clean Data'!$J$2:$J$122,MATCH($C551,'[1]Clean Data'!$B$2:$B$122,0)),"")</f>
        <v>8.77</v>
      </c>
      <c r="L551" s="8">
        <f t="array" ref="L551">IFERROR(INDEX('[1]Clean Data'!$K$2:$K$122,MATCH($C551,'[1]Clean Data'!$B$2:$B$122,0)),"")</f>
        <v>14.74</v>
      </c>
      <c r="M551">
        <v>16.64</v>
      </c>
      <c r="N551">
        <v>3283.32</v>
      </c>
      <c r="O551">
        <v>3283.32</v>
      </c>
      <c r="P551">
        <v>7.33</v>
      </c>
      <c r="Q551">
        <v>0.31</v>
      </c>
      <c r="R551">
        <v>415.35000600000001</v>
      </c>
      <c r="S551">
        <v>24896</v>
      </c>
      <c r="T551">
        <v>75.647999999999996</v>
      </c>
      <c r="U551">
        <v>4.0599999999999996</v>
      </c>
      <c r="V551">
        <v>138.6</v>
      </c>
      <c r="W551">
        <v>7.4</v>
      </c>
    </row>
    <row r="552" spans="1:23" x14ac:dyDescent="0.25">
      <c r="A552" s="1">
        <v>550</v>
      </c>
      <c r="B552" s="4">
        <v>33661</v>
      </c>
      <c r="C552" s="6" t="str">
        <f t="shared" si="8"/>
        <v>1Q92</v>
      </c>
      <c r="D552" s="8">
        <f t="array" ref="D552">IFERROR(INDEX('[1]Clean Data'!$C$2:$C$122,MATCH(C552,'[1]Clean Data'!$B$2:$B$122,0)),"")</f>
        <v>46.26</v>
      </c>
      <c r="E552" s="8">
        <f t="array" ref="E552">IFERROR(INDEX('[1]Clean Data'!$D$2:$D$122,MATCH($C552,'[1]Clean Data'!$B$2:$B$122,0)),"")</f>
        <v>26.58</v>
      </c>
      <c r="F552" s="8">
        <f t="array" ref="F552">IFERROR(INDEX('[1]Clean Data'!$E$2:$E$122,MATCH($C552,'[1]Clean Data'!$B$2:$B$122,0)),"")</f>
        <v>9.4700000000000006</v>
      </c>
      <c r="G552" s="8">
        <f t="array" ref="G552">IFERROR(INDEX('[1]Clean Data'!$F$2:$F$122,MATCH($C552,'[1]Clean Data'!$B$2:$B$122,0)),"")</f>
        <v>40.14</v>
      </c>
      <c r="H552" s="8">
        <f>IFERROR(INDEX('[1]Clean Data'!$G$2:$G$122,MATCH($C552,'[1]Clean Data'!$B$2:$B$122,0)),"")</f>
        <v>22.87</v>
      </c>
      <c r="I552" s="8">
        <f t="array" ref="I552">IFERROR(INDEX('[1]Clean Data'!$H$2:$H$122,MATCH($C552,'[1]Clean Data'!$B$2:$B$122,0)),"")</f>
        <v>24.13</v>
      </c>
      <c r="J552" s="8">
        <f t="array" ref="J552">IFERROR(INDEX('[1]Clean Data'!$I$2:$I$122,MATCH($C552,'[1]Clean Data'!$B$2:$B$122,0)),"")</f>
        <v>50.77</v>
      </c>
      <c r="K552" s="8">
        <f t="array" ref="K552">IFERROR(INDEX('[1]Clean Data'!$J$2:$J$122,MATCH($C552,'[1]Clean Data'!$B$2:$B$122,0)),"")</f>
        <v>8.77</v>
      </c>
      <c r="L552" s="8">
        <f t="array" ref="L552">IFERROR(INDEX('[1]Clean Data'!$K$2:$K$122,MATCH($C552,'[1]Clean Data'!$B$2:$B$122,0)),"")</f>
        <v>14.74</v>
      </c>
      <c r="M552">
        <v>16.510000000000002</v>
      </c>
      <c r="N552">
        <v>3269.45</v>
      </c>
      <c r="O552">
        <v>3269.45</v>
      </c>
      <c r="P552">
        <v>7.35</v>
      </c>
      <c r="Q552">
        <v>0.32</v>
      </c>
      <c r="R552">
        <v>413.85998499999999</v>
      </c>
      <c r="S552">
        <v>24896</v>
      </c>
      <c r="T552">
        <v>75.647999999999996</v>
      </c>
      <c r="U552">
        <v>4.0599999999999996</v>
      </c>
      <c r="V552">
        <v>138.6</v>
      </c>
      <c r="W552">
        <v>7.4</v>
      </c>
    </row>
    <row r="553" spans="1:23" x14ac:dyDescent="0.25">
      <c r="A553" s="1">
        <v>551</v>
      </c>
      <c r="B553" s="4">
        <v>33662</v>
      </c>
      <c r="C553" s="6" t="str">
        <f t="shared" si="8"/>
        <v>1Q92</v>
      </c>
      <c r="D553" s="8">
        <f t="array" ref="D553">IFERROR(INDEX('[1]Clean Data'!$C$2:$C$122,MATCH(C553,'[1]Clean Data'!$B$2:$B$122,0)),"")</f>
        <v>46.26</v>
      </c>
      <c r="E553" s="8">
        <f t="array" ref="E553">IFERROR(INDEX('[1]Clean Data'!$D$2:$D$122,MATCH($C553,'[1]Clean Data'!$B$2:$B$122,0)),"")</f>
        <v>26.58</v>
      </c>
      <c r="F553" s="8">
        <f t="array" ref="F553">IFERROR(INDEX('[1]Clean Data'!$E$2:$E$122,MATCH($C553,'[1]Clean Data'!$B$2:$B$122,0)),"")</f>
        <v>9.4700000000000006</v>
      </c>
      <c r="G553" s="8">
        <f t="array" ref="G553">IFERROR(INDEX('[1]Clean Data'!$F$2:$F$122,MATCH($C553,'[1]Clean Data'!$B$2:$B$122,0)),"")</f>
        <v>40.14</v>
      </c>
      <c r="H553" s="8">
        <f>IFERROR(INDEX('[1]Clean Data'!$G$2:$G$122,MATCH($C553,'[1]Clean Data'!$B$2:$B$122,0)),"")</f>
        <v>22.87</v>
      </c>
      <c r="I553" s="8">
        <f t="array" ref="I553">IFERROR(INDEX('[1]Clean Data'!$H$2:$H$122,MATCH($C553,'[1]Clean Data'!$B$2:$B$122,0)),"")</f>
        <v>24.13</v>
      </c>
      <c r="J553" s="8">
        <f t="array" ref="J553">IFERROR(INDEX('[1]Clean Data'!$I$2:$I$122,MATCH($C553,'[1]Clean Data'!$B$2:$B$122,0)),"")</f>
        <v>50.77</v>
      </c>
      <c r="K553" s="8">
        <f t="array" ref="K553">IFERROR(INDEX('[1]Clean Data'!$J$2:$J$122,MATCH($C553,'[1]Clean Data'!$B$2:$B$122,0)),"")</f>
        <v>8.77</v>
      </c>
      <c r="L553" s="8">
        <f t="array" ref="L553">IFERROR(INDEX('[1]Clean Data'!$K$2:$K$122,MATCH($C553,'[1]Clean Data'!$B$2:$B$122,0)),"")</f>
        <v>14.74</v>
      </c>
      <c r="M553">
        <v>16.68</v>
      </c>
      <c r="N553">
        <v>3267.67</v>
      </c>
      <c r="O553">
        <v>3267.67</v>
      </c>
      <c r="P553">
        <v>7.27</v>
      </c>
      <c r="Q553">
        <v>0.32</v>
      </c>
      <c r="R553">
        <v>412.70001200000002</v>
      </c>
      <c r="S553">
        <v>24896</v>
      </c>
      <c r="T553">
        <v>75.647999999999996</v>
      </c>
      <c r="U553">
        <v>4.0599999999999996</v>
      </c>
      <c r="V553">
        <v>138.6</v>
      </c>
      <c r="W553">
        <v>7.4</v>
      </c>
    </row>
    <row r="554" spans="1:23" x14ac:dyDescent="0.25">
      <c r="A554" s="1">
        <v>552</v>
      </c>
      <c r="B554" s="4">
        <v>33664</v>
      </c>
      <c r="C554" s="6" t="str">
        <f t="shared" si="8"/>
        <v>1Q92</v>
      </c>
      <c r="D554" s="8">
        <f t="array" ref="D554">IFERROR(INDEX('[1]Clean Data'!$C$2:$C$122,MATCH(C554,'[1]Clean Data'!$B$2:$B$122,0)),"")</f>
        <v>46.26</v>
      </c>
      <c r="E554" s="8">
        <f t="array" ref="E554">IFERROR(INDEX('[1]Clean Data'!$D$2:$D$122,MATCH($C554,'[1]Clean Data'!$B$2:$B$122,0)),"")</f>
        <v>26.58</v>
      </c>
      <c r="F554" s="8">
        <f t="array" ref="F554">IFERROR(INDEX('[1]Clean Data'!$E$2:$E$122,MATCH($C554,'[1]Clean Data'!$B$2:$B$122,0)),"")</f>
        <v>9.4700000000000006</v>
      </c>
      <c r="G554" s="8">
        <f t="array" ref="G554">IFERROR(INDEX('[1]Clean Data'!$F$2:$F$122,MATCH($C554,'[1]Clean Data'!$B$2:$B$122,0)),"")</f>
        <v>40.14</v>
      </c>
      <c r="H554" s="8">
        <f>IFERROR(INDEX('[1]Clean Data'!$G$2:$G$122,MATCH($C554,'[1]Clean Data'!$B$2:$B$122,0)),"")</f>
        <v>22.87</v>
      </c>
      <c r="I554" s="8">
        <f t="array" ref="I554">IFERROR(INDEX('[1]Clean Data'!$H$2:$H$122,MATCH($C554,'[1]Clean Data'!$B$2:$B$122,0)),"")</f>
        <v>24.13</v>
      </c>
      <c r="J554" s="8">
        <f t="array" ref="J554">IFERROR(INDEX('[1]Clean Data'!$I$2:$I$122,MATCH($C554,'[1]Clean Data'!$B$2:$B$122,0)),"")</f>
        <v>50.77</v>
      </c>
      <c r="K554" s="8">
        <f t="array" ref="K554">IFERROR(INDEX('[1]Clean Data'!$J$2:$J$122,MATCH($C554,'[1]Clean Data'!$B$2:$B$122,0)),"")</f>
        <v>8.77</v>
      </c>
      <c r="L554" s="8">
        <f t="array" ref="L554">IFERROR(INDEX('[1]Clean Data'!$K$2:$K$122,MATCH($C554,'[1]Clean Data'!$B$2:$B$122,0)),"")</f>
        <v>14.74</v>
      </c>
      <c r="M554">
        <v>16.68</v>
      </c>
      <c r="N554">
        <v>2593.3200000000002</v>
      </c>
      <c r="O554">
        <v>2593.3200000000002</v>
      </c>
      <c r="P554">
        <v>8.02</v>
      </c>
      <c r="Q554">
        <v>1.19</v>
      </c>
      <c r="R554">
        <v>326.01998900000001</v>
      </c>
      <c r="S554">
        <v>24896</v>
      </c>
      <c r="T554">
        <v>75.808000000000007</v>
      </c>
      <c r="U554">
        <v>3.98</v>
      </c>
      <c r="V554">
        <v>139.1</v>
      </c>
      <c r="W554">
        <v>7.4</v>
      </c>
    </row>
    <row r="555" spans="1:23" x14ac:dyDescent="0.25">
      <c r="A555" s="1">
        <v>553</v>
      </c>
      <c r="B555" s="4">
        <v>33665</v>
      </c>
      <c r="C555" s="6" t="str">
        <f t="shared" si="8"/>
        <v>1Q92</v>
      </c>
      <c r="D555" s="8">
        <f t="array" ref="D555">IFERROR(INDEX('[1]Clean Data'!$C$2:$C$122,MATCH(C555,'[1]Clean Data'!$B$2:$B$122,0)),"")</f>
        <v>46.26</v>
      </c>
      <c r="E555" s="8">
        <f t="array" ref="E555">IFERROR(INDEX('[1]Clean Data'!$D$2:$D$122,MATCH($C555,'[1]Clean Data'!$B$2:$B$122,0)),"")</f>
        <v>26.58</v>
      </c>
      <c r="F555" s="8">
        <f t="array" ref="F555">IFERROR(INDEX('[1]Clean Data'!$E$2:$E$122,MATCH($C555,'[1]Clean Data'!$B$2:$B$122,0)),"")</f>
        <v>9.4700000000000006</v>
      </c>
      <c r="G555" s="8">
        <f t="array" ref="G555">IFERROR(INDEX('[1]Clean Data'!$F$2:$F$122,MATCH($C555,'[1]Clean Data'!$B$2:$B$122,0)),"")</f>
        <v>40.14</v>
      </c>
      <c r="H555" s="8">
        <f>IFERROR(INDEX('[1]Clean Data'!$G$2:$G$122,MATCH($C555,'[1]Clean Data'!$B$2:$B$122,0)),"")</f>
        <v>22.87</v>
      </c>
      <c r="I555" s="8">
        <f t="array" ref="I555">IFERROR(INDEX('[1]Clean Data'!$H$2:$H$122,MATCH($C555,'[1]Clean Data'!$B$2:$B$122,0)),"")</f>
        <v>24.13</v>
      </c>
      <c r="J555" s="8">
        <f t="array" ref="J555">IFERROR(INDEX('[1]Clean Data'!$I$2:$I$122,MATCH($C555,'[1]Clean Data'!$B$2:$B$122,0)),"")</f>
        <v>50.77</v>
      </c>
      <c r="K555" s="8">
        <f t="array" ref="K555">IFERROR(INDEX('[1]Clean Data'!$J$2:$J$122,MATCH($C555,'[1]Clean Data'!$B$2:$B$122,0)),"")</f>
        <v>8.77</v>
      </c>
      <c r="L555" s="8">
        <f t="array" ref="L555">IFERROR(INDEX('[1]Clean Data'!$K$2:$K$122,MATCH($C555,'[1]Clean Data'!$B$2:$B$122,0)),"")</f>
        <v>14.74</v>
      </c>
      <c r="M555">
        <v>16.88</v>
      </c>
      <c r="N555">
        <v>3275.27</v>
      </c>
      <c r="O555">
        <v>3275.27</v>
      </c>
      <c r="P555">
        <v>7.38</v>
      </c>
      <c r="Q555">
        <v>0.22</v>
      </c>
      <c r="R555">
        <v>412.45001200000002</v>
      </c>
      <c r="S555">
        <v>24896</v>
      </c>
      <c r="T555">
        <v>75.808000000000007</v>
      </c>
      <c r="U555">
        <v>3.98</v>
      </c>
      <c r="V555">
        <v>139.1</v>
      </c>
      <c r="W555">
        <v>7.4</v>
      </c>
    </row>
    <row r="556" spans="1:23" x14ac:dyDescent="0.25">
      <c r="A556" s="1">
        <v>554</v>
      </c>
      <c r="B556" s="4">
        <v>33666</v>
      </c>
      <c r="C556" s="6" t="str">
        <f t="shared" si="8"/>
        <v>1Q92</v>
      </c>
      <c r="D556" s="8">
        <f t="array" ref="D556">IFERROR(INDEX('[1]Clean Data'!$C$2:$C$122,MATCH(C556,'[1]Clean Data'!$B$2:$B$122,0)),"")</f>
        <v>46.26</v>
      </c>
      <c r="E556" s="8">
        <f t="array" ref="E556">IFERROR(INDEX('[1]Clean Data'!$D$2:$D$122,MATCH($C556,'[1]Clean Data'!$B$2:$B$122,0)),"")</f>
        <v>26.58</v>
      </c>
      <c r="F556" s="8">
        <f t="array" ref="F556">IFERROR(INDEX('[1]Clean Data'!$E$2:$E$122,MATCH($C556,'[1]Clean Data'!$B$2:$B$122,0)),"")</f>
        <v>9.4700000000000006</v>
      </c>
      <c r="G556" s="8">
        <f t="array" ref="G556">IFERROR(INDEX('[1]Clean Data'!$F$2:$F$122,MATCH($C556,'[1]Clean Data'!$B$2:$B$122,0)),"")</f>
        <v>40.14</v>
      </c>
      <c r="H556" s="8">
        <f>IFERROR(INDEX('[1]Clean Data'!$G$2:$G$122,MATCH($C556,'[1]Clean Data'!$B$2:$B$122,0)),"")</f>
        <v>22.87</v>
      </c>
      <c r="I556" s="8">
        <f t="array" ref="I556">IFERROR(INDEX('[1]Clean Data'!$H$2:$H$122,MATCH($C556,'[1]Clean Data'!$B$2:$B$122,0)),"")</f>
        <v>24.13</v>
      </c>
      <c r="J556" s="8">
        <f t="array" ref="J556">IFERROR(INDEX('[1]Clean Data'!$I$2:$I$122,MATCH($C556,'[1]Clean Data'!$B$2:$B$122,0)),"")</f>
        <v>50.77</v>
      </c>
      <c r="K556" s="8">
        <f t="array" ref="K556">IFERROR(INDEX('[1]Clean Data'!$J$2:$J$122,MATCH($C556,'[1]Clean Data'!$B$2:$B$122,0)),"")</f>
        <v>8.77</v>
      </c>
      <c r="L556" s="8">
        <f t="array" ref="L556">IFERROR(INDEX('[1]Clean Data'!$K$2:$K$122,MATCH($C556,'[1]Clean Data'!$B$2:$B$122,0)),"")</f>
        <v>14.74</v>
      </c>
      <c r="M556">
        <v>17.260000000000002</v>
      </c>
      <c r="N556">
        <v>3290.25</v>
      </c>
      <c r="O556">
        <v>3290.25</v>
      </c>
      <c r="P556">
        <v>7.43</v>
      </c>
      <c r="Q556">
        <v>0.27</v>
      </c>
      <c r="R556">
        <v>412.85000600000001</v>
      </c>
      <c r="S556">
        <v>24896</v>
      </c>
      <c r="T556">
        <v>75.808000000000007</v>
      </c>
      <c r="U556">
        <v>3.98</v>
      </c>
      <c r="V556">
        <v>139.1</v>
      </c>
      <c r="W556">
        <v>7.4</v>
      </c>
    </row>
    <row r="557" spans="1:23" x14ac:dyDescent="0.25">
      <c r="A557" s="1">
        <v>555</v>
      </c>
      <c r="B557" s="4">
        <v>33667</v>
      </c>
      <c r="C557" s="6" t="str">
        <f t="shared" si="8"/>
        <v>1Q92</v>
      </c>
      <c r="D557" s="8">
        <f t="array" ref="D557">IFERROR(INDEX('[1]Clean Data'!$C$2:$C$122,MATCH(C557,'[1]Clean Data'!$B$2:$B$122,0)),"")</f>
        <v>46.26</v>
      </c>
      <c r="E557" s="8">
        <f t="array" ref="E557">IFERROR(INDEX('[1]Clean Data'!$D$2:$D$122,MATCH($C557,'[1]Clean Data'!$B$2:$B$122,0)),"")</f>
        <v>26.58</v>
      </c>
      <c r="F557" s="8">
        <f t="array" ref="F557">IFERROR(INDEX('[1]Clean Data'!$E$2:$E$122,MATCH($C557,'[1]Clean Data'!$B$2:$B$122,0)),"")</f>
        <v>9.4700000000000006</v>
      </c>
      <c r="G557" s="8">
        <f t="array" ref="G557">IFERROR(INDEX('[1]Clean Data'!$F$2:$F$122,MATCH($C557,'[1]Clean Data'!$B$2:$B$122,0)),"")</f>
        <v>40.14</v>
      </c>
      <c r="H557" s="8">
        <f>IFERROR(INDEX('[1]Clean Data'!$G$2:$G$122,MATCH($C557,'[1]Clean Data'!$B$2:$B$122,0)),"")</f>
        <v>22.87</v>
      </c>
      <c r="I557" s="8">
        <f t="array" ref="I557">IFERROR(INDEX('[1]Clean Data'!$H$2:$H$122,MATCH($C557,'[1]Clean Data'!$B$2:$B$122,0)),"")</f>
        <v>24.13</v>
      </c>
      <c r="J557" s="8">
        <f t="array" ref="J557">IFERROR(INDEX('[1]Clean Data'!$I$2:$I$122,MATCH($C557,'[1]Clean Data'!$B$2:$B$122,0)),"")</f>
        <v>50.77</v>
      </c>
      <c r="K557" s="8">
        <f t="array" ref="K557">IFERROR(INDEX('[1]Clean Data'!$J$2:$J$122,MATCH($C557,'[1]Clean Data'!$B$2:$B$122,0)),"")</f>
        <v>8.77</v>
      </c>
      <c r="L557" s="8">
        <f t="array" ref="L557">IFERROR(INDEX('[1]Clean Data'!$K$2:$K$122,MATCH($C557,'[1]Clean Data'!$B$2:$B$122,0)),"")</f>
        <v>14.74</v>
      </c>
      <c r="M557">
        <v>17.89</v>
      </c>
      <c r="N557">
        <v>3268.56</v>
      </c>
      <c r="O557">
        <v>3268.56</v>
      </c>
      <c r="P557">
        <v>7.43</v>
      </c>
      <c r="Q557">
        <v>0.28000000000000003</v>
      </c>
      <c r="R557">
        <v>409.32998700000002</v>
      </c>
      <c r="S557">
        <v>24896</v>
      </c>
      <c r="T557">
        <v>75.808000000000007</v>
      </c>
      <c r="U557">
        <v>3.98</v>
      </c>
      <c r="V557">
        <v>139.1</v>
      </c>
      <c r="W557">
        <v>7.4</v>
      </c>
    </row>
    <row r="558" spans="1:23" x14ac:dyDescent="0.25">
      <c r="A558" s="1">
        <v>556</v>
      </c>
      <c r="B558" s="4">
        <v>33668</v>
      </c>
      <c r="C558" s="6" t="str">
        <f t="shared" si="8"/>
        <v>1Q92</v>
      </c>
      <c r="D558" s="8">
        <f t="array" ref="D558">IFERROR(INDEX('[1]Clean Data'!$C$2:$C$122,MATCH(C558,'[1]Clean Data'!$B$2:$B$122,0)),"")</f>
        <v>46.26</v>
      </c>
      <c r="E558" s="8">
        <f t="array" ref="E558">IFERROR(INDEX('[1]Clean Data'!$D$2:$D$122,MATCH($C558,'[1]Clean Data'!$B$2:$B$122,0)),"")</f>
        <v>26.58</v>
      </c>
      <c r="F558" s="8">
        <f t="array" ref="F558">IFERROR(INDEX('[1]Clean Data'!$E$2:$E$122,MATCH($C558,'[1]Clean Data'!$B$2:$B$122,0)),"")</f>
        <v>9.4700000000000006</v>
      </c>
      <c r="G558" s="8">
        <f t="array" ref="G558">IFERROR(INDEX('[1]Clean Data'!$F$2:$F$122,MATCH($C558,'[1]Clean Data'!$B$2:$B$122,0)),"")</f>
        <v>40.14</v>
      </c>
      <c r="H558" s="8">
        <f>IFERROR(INDEX('[1]Clean Data'!$G$2:$G$122,MATCH($C558,'[1]Clean Data'!$B$2:$B$122,0)),"")</f>
        <v>22.87</v>
      </c>
      <c r="I558" s="8">
        <f t="array" ref="I558">IFERROR(INDEX('[1]Clean Data'!$H$2:$H$122,MATCH($C558,'[1]Clean Data'!$B$2:$B$122,0)),"")</f>
        <v>24.13</v>
      </c>
      <c r="J558" s="8">
        <f t="array" ref="J558">IFERROR(INDEX('[1]Clean Data'!$I$2:$I$122,MATCH($C558,'[1]Clean Data'!$B$2:$B$122,0)),"")</f>
        <v>50.77</v>
      </c>
      <c r="K558" s="8">
        <f t="array" ref="K558">IFERROR(INDEX('[1]Clean Data'!$J$2:$J$122,MATCH($C558,'[1]Clean Data'!$B$2:$B$122,0)),"")</f>
        <v>8.77</v>
      </c>
      <c r="L558" s="8">
        <f t="array" ref="L558">IFERROR(INDEX('[1]Clean Data'!$K$2:$K$122,MATCH($C558,'[1]Clean Data'!$B$2:$B$122,0)),"")</f>
        <v>14.74</v>
      </c>
      <c r="M558">
        <v>18.47</v>
      </c>
      <c r="N558">
        <v>3241.5</v>
      </c>
      <c r="O558">
        <v>3241.5</v>
      </c>
      <c r="P558">
        <v>7.51</v>
      </c>
      <c r="Q558">
        <v>0.34</v>
      </c>
      <c r="R558">
        <v>406.51001000000002</v>
      </c>
      <c r="S558">
        <v>24896</v>
      </c>
      <c r="T558">
        <v>75.808000000000007</v>
      </c>
      <c r="U558">
        <v>3.98</v>
      </c>
      <c r="V558">
        <v>139.1</v>
      </c>
      <c r="W558">
        <v>7.4</v>
      </c>
    </row>
    <row r="559" spans="1:23" x14ac:dyDescent="0.25">
      <c r="A559" s="1">
        <v>557</v>
      </c>
      <c r="B559" s="4">
        <v>33669</v>
      </c>
      <c r="C559" s="6" t="str">
        <f t="shared" si="8"/>
        <v>1Q92</v>
      </c>
      <c r="D559" s="8">
        <f t="array" ref="D559">IFERROR(INDEX('[1]Clean Data'!$C$2:$C$122,MATCH(C559,'[1]Clean Data'!$B$2:$B$122,0)),"")</f>
        <v>46.26</v>
      </c>
      <c r="E559" s="8">
        <f t="array" ref="E559">IFERROR(INDEX('[1]Clean Data'!$D$2:$D$122,MATCH($C559,'[1]Clean Data'!$B$2:$B$122,0)),"")</f>
        <v>26.58</v>
      </c>
      <c r="F559" s="8">
        <f t="array" ref="F559">IFERROR(INDEX('[1]Clean Data'!$E$2:$E$122,MATCH($C559,'[1]Clean Data'!$B$2:$B$122,0)),"")</f>
        <v>9.4700000000000006</v>
      </c>
      <c r="G559" s="8">
        <f t="array" ref="G559">IFERROR(INDEX('[1]Clean Data'!$F$2:$F$122,MATCH($C559,'[1]Clean Data'!$B$2:$B$122,0)),"")</f>
        <v>40.14</v>
      </c>
      <c r="H559" s="8">
        <f>IFERROR(INDEX('[1]Clean Data'!$G$2:$G$122,MATCH($C559,'[1]Clean Data'!$B$2:$B$122,0)),"")</f>
        <v>22.87</v>
      </c>
      <c r="I559" s="8">
        <f t="array" ref="I559">IFERROR(INDEX('[1]Clean Data'!$H$2:$H$122,MATCH($C559,'[1]Clean Data'!$B$2:$B$122,0)),"")</f>
        <v>24.13</v>
      </c>
      <c r="J559" s="8">
        <f t="array" ref="J559">IFERROR(INDEX('[1]Clean Data'!$I$2:$I$122,MATCH($C559,'[1]Clean Data'!$B$2:$B$122,0)),"")</f>
        <v>50.77</v>
      </c>
      <c r="K559" s="8">
        <f t="array" ref="K559">IFERROR(INDEX('[1]Clean Data'!$J$2:$J$122,MATCH($C559,'[1]Clean Data'!$B$2:$B$122,0)),"")</f>
        <v>8.77</v>
      </c>
      <c r="L559" s="8">
        <f t="array" ref="L559">IFERROR(INDEX('[1]Clean Data'!$K$2:$K$122,MATCH($C559,'[1]Clean Data'!$B$2:$B$122,0)),"")</f>
        <v>14.74</v>
      </c>
      <c r="M559">
        <v>19.75</v>
      </c>
      <c r="N559">
        <v>3221.6</v>
      </c>
      <c r="O559">
        <v>3221.6</v>
      </c>
      <c r="P559">
        <v>7.48</v>
      </c>
      <c r="Q559">
        <v>0.4</v>
      </c>
      <c r="R559">
        <v>404.44000199999999</v>
      </c>
      <c r="S559">
        <v>24896</v>
      </c>
      <c r="T559">
        <v>75.808000000000007</v>
      </c>
      <c r="U559">
        <v>3.98</v>
      </c>
      <c r="V559">
        <v>139.1</v>
      </c>
      <c r="W559">
        <v>7.4</v>
      </c>
    </row>
    <row r="560" spans="1:23" x14ac:dyDescent="0.25">
      <c r="A560" s="1">
        <v>558</v>
      </c>
      <c r="B560" s="4">
        <v>33672</v>
      </c>
      <c r="C560" s="6" t="str">
        <f t="shared" si="8"/>
        <v>1Q92</v>
      </c>
      <c r="D560" s="8">
        <f t="array" ref="D560">IFERROR(INDEX('[1]Clean Data'!$C$2:$C$122,MATCH(C560,'[1]Clean Data'!$B$2:$B$122,0)),"")</f>
        <v>46.26</v>
      </c>
      <c r="E560" s="8">
        <f t="array" ref="E560">IFERROR(INDEX('[1]Clean Data'!$D$2:$D$122,MATCH($C560,'[1]Clean Data'!$B$2:$B$122,0)),"")</f>
        <v>26.58</v>
      </c>
      <c r="F560" s="8">
        <f t="array" ref="F560">IFERROR(INDEX('[1]Clean Data'!$E$2:$E$122,MATCH($C560,'[1]Clean Data'!$B$2:$B$122,0)),"")</f>
        <v>9.4700000000000006</v>
      </c>
      <c r="G560" s="8">
        <f t="array" ref="G560">IFERROR(INDEX('[1]Clean Data'!$F$2:$F$122,MATCH($C560,'[1]Clean Data'!$B$2:$B$122,0)),"")</f>
        <v>40.14</v>
      </c>
      <c r="H560" s="8">
        <f>IFERROR(INDEX('[1]Clean Data'!$G$2:$G$122,MATCH($C560,'[1]Clean Data'!$B$2:$B$122,0)),"")</f>
        <v>22.87</v>
      </c>
      <c r="I560" s="8">
        <f t="array" ref="I560">IFERROR(INDEX('[1]Clean Data'!$H$2:$H$122,MATCH($C560,'[1]Clean Data'!$B$2:$B$122,0)),"")</f>
        <v>24.13</v>
      </c>
      <c r="J560" s="8">
        <f t="array" ref="J560">IFERROR(INDEX('[1]Clean Data'!$I$2:$I$122,MATCH($C560,'[1]Clean Data'!$B$2:$B$122,0)),"")</f>
        <v>50.77</v>
      </c>
      <c r="K560" s="8">
        <f t="array" ref="K560">IFERROR(INDEX('[1]Clean Data'!$J$2:$J$122,MATCH($C560,'[1]Clean Data'!$B$2:$B$122,0)),"")</f>
        <v>8.77</v>
      </c>
      <c r="L560" s="8">
        <f t="array" ref="L560">IFERROR(INDEX('[1]Clean Data'!$K$2:$K$122,MATCH($C560,'[1]Clean Data'!$B$2:$B$122,0)),"")</f>
        <v>14.74</v>
      </c>
      <c r="M560">
        <v>19.68</v>
      </c>
      <c r="N560">
        <v>3215.12</v>
      </c>
      <c r="O560">
        <v>3215.12</v>
      </c>
      <c r="P560">
        <v>7.42</v>
      </c>
      <c r="Q560">
        <v>0.37</v>
      </c>
      <c r="R560">
        <v>405.209991</v>
      </c>
      <c r="S560">
        <v>24896</v>
      </c>
      <c r="T560">
        <v>75.808000000000007</v>
      </c>
      <c r="U560">
        <v>3.98</v>
      </c>
      <c r="V560">
        <v>139.1</v>
      </c>
      <c r="W560">
        <v>7.4</v>
      </c>
    </row>
    <row r="561" spans="1:23" x14ac:dyDescent="0.25">
      <c r="A561" s="1">
        <v>559</v>
      </c>
      <c r="B561" s="4">
        <v>33673</v>
      </c>
      <c r="C561" s="6" t="str">
        <f t="shared" si="8"/>
        <v>1Q92</v>
      </c>
      <c r="D561" s="8">
        <f t="array" ref="D561">IFERROR(INDEX('[1]Clean Data'!$C$2:$C$122,MATCH(C561,'[1]Clean Data'!$B$2:$B$122,0)),"")</f>
        <v>46.26</v>
      </c>
      <c r="E561" s="8">
        <f t="array" ref="E561">IFERROR(INDEX('[1]Clean Data'!$D$2:$D$122,MATCH($C561,'[1]Clean Data'!$B$2:$B$122,0)),"")</f>
        <v>26.58</v>
      </c>
      <c r="F561" s="8">
        <f t="array" ref="F561">IFERROR(INDEX('[1]Clean Data'!$E$2:$E$122,MATCH($C561,'[1]Clean Data'!$B$2:$B$122,0)),"")</f>
        <v>9.4700000000000006</v>
      </c>
      <c r="G561" s="8">
        <f t="array" ref="G561">IFERROR(INDEX('[1]Clean Data'!$F$2:$F$122,MATCH($C561,'[1]Clean Data'!$B$2:$B$122,0)),"")</f>
        <v>40.14</v>
      </c>
      <c r="H561" s="8">
        <f>IFERROR(INDEX('[1]Clean Data'!$G$2:$G$122,MATCH($C561,'[1]Clean Data'!$B$2:$B$122,0)),"")</f>
        <v>22.87</v>
      </c>
      <c r="I561" s="8">
        <f t="array" ref="I561">IFERROR(INDEX('[1]Clean Data'!$H$2:$H$122,MATCH($C561,'[1]Clean Data'!$B$2:$B$122,0)),"")</f>
        <v>24.13</v>
      </c>
      <c r="J561" s="8">
        <f t="array" ref="J561">IFERROR(INDEX('[1]Clean Data'!$I$2:$I$122,MATCH($C561,'[1]Clean Data'!$B$2:$B$122,0)),"")</f>
        <v>50.77</v>
      </c>
      <c r="K561" s="8">
        <f t="array" ref="K561">IFERROR(INDEX('[1]Clean Data'!$J$2:$J$122,MATCH($C561,'[1]Clean Data'!$B$2:$B$122,0)),"")</f>
        <v>8.77</v>
      </c>
      <c r="L561" s="8">
        <f t="array" ref="L561">IFERROR(INDEX('[1]Clean Data'!$K$2:$K$122,MATCH($C561,'[1]Clean Data'!$B$2:$B$122,0)),"")</f>
        <v>14.74</v>
      </c>
      <c r="M561">
        <v>18.68</v>
      </c>
      <c r="N561">
        <v>3230.99</v>
      </c>
      <c r="O561">
        <v>3230.99</v>
      </c>
      <c r="P561">
        <v>7.43</v>
      </c>
      <c r="Q561">
        <v>0.37</v>
      </c>
      <c r="R561">
        <v>406.89001500000001</v>
      </c>
      <c r="S561">
        <v>24896</v>
      </c>
      <c r="T561">
        <v>75.808000000000007</v>
      </c>
      <c r="U561">
        <v>3.98</v>
      </c>
      <c r="V561">
        <v>139.1</v>
      </c>
      <c r="W561">
        <v>7.4</v>
      </c>
    </row>
    <row r="562" spans="1:23" x14ac:dyDescent="0.25">
      <c r="A562" s="1">
        <v>560</v>
      </c>
      <c r="B562" s="4">
        <v>33674</v>
      </c>
      <c r="C562" s="6" t="str">
        <f t="shared" si="8"/>
        <v>1Q92</v>
      </c>
      <c r="D562" s="8">
        <f t="array" ref="D562">IFERROR(INDEX('[1]Clean Data'!$C$2:$C$122,MATCH(C562,'[1]Clean Data'!$B$2:$B$122,0)),"")</f>
        <v>46.26</v>
      </c>
      <c r="E562" s="8">
        <f t="array" ref="E562">IFERROR(INDEX('[1]Clean Data'!$D$2:$D$122,MATCH($C562,'[1]Clean Data'!$B$2:$B$122,0)),"")</f>
        <v>26.58</v>
      </c>
      <c r="F562" s="8">
        <f t="array" ref="F562">IFERROR(INDEX('[1]Clean Data'!$E$2:$E$122,MATCH($C562,'[1]Clean Data'!$B$2:$B$122,0)),"")</f>
        <v>9.4700000000000006</v>
      </c>
      <c r="G562" s="8">
        <f t="array" ref="G562">IFERROR(INDEX('[1]Clean Data'!$F$2:$F$122,MATCH($C562,'[1]Clean Data'!$B$2:$B$122,0)),"")</f>
        <v>40.14</v>
      </c>
      <c r="H562" s="8">
        <f>IFERROR(INDEX('[1]Clean Data'!$G$2:$G$122,MATCH($C562,'[1]Clean Data'!$B$2:$B$122,0)),"")</f>
        <v>22.87</v>
      </c>
      <c r="I562" s="8">
        <f t="array" ref="I562">IFERROR(INDEX('[1]Clean Data'!$H$2:$H$122,MATCH($C562,'[1]Clean Data'!$B$2:$B$122,0)),"")</f>
        <v>24.13</v>
      </c>
      <c r="J562" s="8">
        <f t="array" ref="J562">IFERROR(INDEX('[1]Clean Data'!$I$2:$I$122,MATCH($C562,'[1]Clean Data'!$B$2:$B$122,0)),"")</f>
        <v>50.77</v>
      </c>
      <c r="K562" s="8">
        <f t="array" ref="K562">IFERROR(INDEX('[1]Clean Data'!$J$2:$J$122,MATCH($C562,'[1]Clean Data'!$B$2:$B$122,0)),"")</f>
        <v>8.77</v>
      </c>
      <c r="L562" s="8">
        <f t="array" ref="L562">IFERROR(INDEX('[1]Clean Data'!$K$2:$K$122,MATCH($C562,'[1]Clean Data'!$B$2:$B$122,0)),"")</f>
        <v>14.74</v>
      </c>
      <c r="M562">
        <v>19.79</v>
      </c>
      <c r="N562">
        <v>3208.63</v>
      </c>
      <c r="O562">
        <v>3208.63</v>
      </c>
      <c r="P562">
        <v>7.51</v>
      </c>
      <c r="Q562">
        <v>0.37</v>
      </c>
      <c r="R562">
        <v>404.02999899999998</v>
      </c>
      <c r="S562">
        <v>24896</v>
      </c>
      <c r="T562">
        <v>75.808000000000007</v>
      </c>
      <c r="U562">
        <v>3.98</v>
      </c>
      <c r="V562">
        <v>139.1</v>
      </c>
      <c r="W562">
        <v>7.4</v>
      </c>
    </row>
    <row r="563" spans="1:23" x14ac:dyDescent="0.25">
      <c r="A563" s="1">
        <v>561</v>
      </c>
      <c r="B563" s="4">
        <v>33675</v>
      </c>
      <c r="C563" s="6" t="str">
        <f t="shared" si="8"/>
        <v>1Q92</v>
      </c>
      <c r="D563" s="8">
        <f t="array" ref="D563">IFERROR(INDEX('[1]Clean Data'!$C$2:$C$122,MATCH(C563,'[1]Clean Data'!$B$2:$B$122,0)),"")</f>
        <v>46.26</v>
      </c>
      <c r="E563" s="8">
        <f t="array" ref="E563">IFERROR(INDEX('[1]Clean Data'!$D$2:$D$122,MATCH($C563,'[1]Clean Data'!$B$2:$B$122,0)),"")</f>
        <v>26.58</v>
      </c>
      <c r="F563" s="8">
        <f t="array" ref="F563">IFERROR(INDEX('[1]Clean Data'!$E$2:$E$122,MATCH($C563,'[1]Clean Data'!$B$2:$B$122,0)),"")</f>
        <v>9.4700000000000006</v>
      </c>
      <c r="G563" s="8">
        <f t="array" ref="G563">IFERROR(INDEX('[1]Clean Data'!$F$2:$F$122,MATCH($C563,'[1]Clean Data'!$B$2:$B$122,0)),"")</f>
        <v>40.14</v>
      </c>
      <c r="H563" s="8">
        <f>IFERROR(INDEX('[1]Clean Data'!$G$2:$G$122,MATCH($C563,'[1]Clean Data'!$B$2:$B$122,0)),"")</f>
        <v>22.87</v>
      </c>
      <c r="I563" s="8">
        <f t="array" ref="I563">IFERROR(INDEX('[1]Clean Data'!$H$2:$H$122,MATCH($C563,'[1]Clean Data'!$B$2:$B$122,0)),"")</f>
        <v>24.13</v>
      </c>
      <c r="J563" s="8">
        <f t="array" ref="J563">IFERROR(INDEX('[1]Clean Data'!$I$2:$I$122,MATCH($C563,'[1]Clean Data'!$B$2:$B$122,0)),"")</f>
        <v>50.77</v>
      </c>
      <c r="K563" s="8">
        <f t="array" ref="K563">IFERROR(INDEX('[1]Clean Data'!$J$2:$J$122,MATCH($C563,'[1]Clean Data'!$B$2:$B$122,0)),"")</f>
        <v>8.77</v>
      </c>
      <c r="L563" s="8">
        <f t="array" ref="L563">IFERROR(INDEX('[1]Clean Data'!$K$2:$K$122,MATCH($C563,'[1]Clean Data'!$B$2:$B$122,0)),"")</f>
        <v>14.74</v>
      </c>
      <c r="M563">
        <v>19.72</v>
      </c>
      <c r="N563">
        <v>3208.63</v>
      </c>
      <c r="O563">
        <v>3208.63</v>
      </c>
      <c r="P563">
        <v>7.62</v>
      </c>
      <c r="Q563">
        <v>0.42</v>
      </c>
      <c r="R563">
        <v>403.89001500000001</v>
      </c>
      <c r="S563">
        <v>24896</v>
      </c>
      <c r="T563">
        <v>75.808000000000007</v>
      </c>
      <c r="U563">
        <v>3.98</v>
      </c>
      <c r="V563">
        <v>139.1</v>
      </c>
      <c r="W563">
        <v>7.4</v>
      </c>
    </row>
    <row r="564" spans="1:23" x14ac:dyDescent="0.25">
      <c r="A564" s="1">
        <v>562</v>
      </c>
      <c r="B564" s="4">
        <v>33676</v>
      </c>
      <c r="C564" s="6" t="str">
        <f t="shared" si="8"/>
        <v>1Q92</v>
      </c>
      <c r="D564" s="8">
        <f t="array" ref="D564">IFERROR(INDEX('[1]Clean Data'!$C$2:$C$122,MATCH(C564,'[1]Clean Data'!$B$2:$B$122,0)),"")</f>
        <v>46.26</v>
      </c>
      <c r="E564" s="8">
        <f t="array" ref="E564">IFERROR(INDEX('[1]Clean Data'!$D$2:$D$122,MATCH($C564,'[1]Clean Data'!$B$2:$B$122,0)),"")</f>
        <v>26.58</v>
      </c>
      <c r="F564" s="8">
        <f t="array" ref="F564">IFERROR(INDEX('[1]Clean Data'!$E$2:$E$122,MATCH($C564,'[1]Clean Data'!$B$2:$B$122,0)),"")</f>
        <v>9.4700000000000006</v>
      </c>
      <c r="G564" s="8">
        <f t="array" ref="G564">IFERROR(INDEX('[1]Clean Data'!$F$2:$F$122,MATCH($C564,'[1]Clean Data'!$B$2:$B$122,0)),"")</f>
        <v>40.14</v>
      </c>
      <c r="H564" s="8">
        <f>IFERROR(INDEX('[1]Clean Data'!$G$2:$G$122,MATCH($C564,'[1]Clean Data'!$B$2:$B$122,0)),"")</f>
        <v>22.87</v>
      </c>
      <c r="I564" s="8">
        <f t="array" ref="I564">IFERROR(INDEX('[1]Clean Data'!$H$2:$H$122,MATCH($C564,'[1]Clean Data'!$B$2:$B$122,0)),"")</f>
        <v>24.13</v>
      </c>
      <c r="J564" s="8">
        <f t="array" ref="J564">IFERROR(INDEX('[1]Clean Data'!$I$2:$I$122,MATCH($C564,'[1]Clean Data'!$B$2:$B$122,0)),"")</f>
        <v>50.77</v>
      </c>
      <c r="K564" s="8">
        <f t="array" ref="K564">IFERROR(INDEX('[1]Clean Data'!$J$2:$J$122,MATCH($C564,'[1]Clean Data'!$B$2:$B$122,0)),"")</f>
        <v>8.77</v>
      </c>
      <c r="L564" s="8">
        <f t="array" ref="L564">IFERROR(INDEX('[1]Clean Data'!$K$2:$K$122,MATCH($C564,'[1]Clean Data'!$B$2:$B$122,0)),"")</f>
        <v>14.74</v>
      </c>
      <c r="M564">
        <v>18.350000000000001</v>
      </c>
      <c r="N564">
        <v>3235.91</v>
      </c>
      <c r="O564">
        <v>3235.91</v>
      </c>
      <c r="P564">
        <v>7.71</v>
      </c>
      <c r="Q564">
        <v>0.38</v>
      </c>
      <c r="R564">
        <v>405.83999599999999</v>
      </c>
      <c r="S564">
        <v>24896</v>
      </c>
      <c r="T564">
        <v>75.808000000000007</v>
      </c>
      <c r="U564">
        <v>3.98</v>
      </c>
      <c r="V564">
        <v>139.1</v>
      </c>
      <c r="W564">
        <v>7.4</v>
      </c>
    </row>
    <row r="565" spans="1:23" x14ac:dyDescent="0.25">
      <c r="A565" s="1">
        <v>563</v>
      </c>
      <c r="B565" s="4">
        <v>33679</v>
      </c>
      <c r="C565" s="6" t="str">
        <f t="shared" si="8"/>
        <v>1Q92</v>
      </c>
      <c r="D565" s="8">
        <f t="array" ref="D565">IFERROR(INDEX('[1]Clean Data'!$C$2:$C$122,MATCH(C565,'[1]Clean Data'!$B$2:$B$122,0)),"")</f>
        <v>46.26</v>
      </c>
      <c r="E565" s="8">
        <f t="array" ref="E565">IFERROR(INDEX('[1]Clean Data'!$D$2:$D$122,MATCH($C565,'[1]Clean Data'!$B$2:$B$122,0)),"")</f>
        <v>26.58</v>
      </c>
      <c r="F565" s="8">
        <f t="array" ref="F565">IFERROR(INDEX('[1]Clean Data'!$E$2:$E$122,MATCH($C565,'[1]Clean Data'!$B$2:$B$122,0)),"")</f>
        <v>9.4700000000000006</v>
      </c>
      <c r="G565" s="8">
        <f t="array" ref="G565">IFERROR(INDEX('[1]Clean Data'!$F$2:$F$122,MATCH($C565,'[1]Clean Data'!$B$2:$B$122,0)),"")</f>
        <v>40.14</v>
      </c>
      <c r="H565" s="8">
        <f>IFERROR(INDEX('[1]Clean Data'!$G$2:$G$122,MATCH($C565,'[1]Clean Data'!$B$2:$B$122,0)),"")</f>
        <v>22.87</v>
      </c>
      <c r="I565" s="8">
        <f t="array" ref="I565">IFERROR(INDEX('[1]Clean Data'!$H$2:$H$122,MATCH($C565,'[1]Clean Data'!$B$2:$B$122,0)),"")</f>
        <v>24.13</v>
      </c>
      <c r="J565" s="8">
        <f t="array" ref="J565">IFERROR(INDEX('[1]Clean Data'!$I$2:$I$122,MATCH($C565,'[1]Clean Data'!$B$2:$B$122,0)),"")</f>
        <v>50.77</v>
      </c>
      <c r="K565" s="8">
        <f t="array" ref="K565">IFERROR(INDEX('[1]Clean Data'!$J$2:$J$122,MATCH($C565,'[1]Clean Data'!$B$2:$B$122,0)),"")</f>
        <v>8.77</v>
      </c>
      <c r="L565" s="8">
        <f t="array" ref="L565">IFERROR(INDEX('[1]Clean Data'!$K$2:$K$122,MATCH($C565,'[1]Clean Data'!$B$2:$B$122,0)),"")</f>
        <v>14.74</v>
      </c>
      <c r="M565">
        <v>18.46</v>
      </c>
      <c r="N565">
        <v>3236.36</v>
      </c>
      <c r="O565">
        <v>3236.36</v>
      </c>
      <c r="P565">
        <v>7.69</v>
      </c>
      <c r="Q565">
        <v>0.38</v>
      </c>
      <c r="R565">
        <v>406.39001500000001</v>
      </c>
      <c r="S565">
        <v>24896</v>
      </c>
      <c r="T565">
        <v>75.808000000000007</v>
      </c>
      <c r="U565">
        <v>3.98</v>
      </c>
      <c r="V565">
        <v>139.1</v>
      </c>
      <c r="W565">
        <v>7.4</v>
      </c>
    </row>
    <row r="566" spans="1:23" x14ac:dyDescent="0.25">
      <c r="A566" s="1">
        <v>564</v>
      </c>
      <c r="B566" s="4">
        <v>33680</v>
      </c>
      <c r="C566" s="6" t="str">
        <f t="shared" si="8"/>
        <v>1Q92</v>
      </c>
      <c r="D566" s="8">
        <f t="array" ref="D566">IFERROR(INDEX('[1]Clean Data'!$C$2:$C$122,MATCH(C566,'[1]Clean Data'!$B$2:$B$122,0)),"")</f>
        <v>46.26</v>
      </c>
      <c r="E566" s="8">
        <f t="array" ref="E566">IFERROR(INDEX('[1]Clean Data'!$D$2:$D$122,MATCH($C566,'[1]Clean Data'!$B$2:$B$122,0)),"")</f>
        <v>26.58</v>
      </c>
      <c r="F566" s="8">
        <f t="array" ref="F566">IFERROR(INDEX('[1]Clean Data'!$E$2:$E$122,MATCH($C566,'[1]Clean Data'!$B$2:$B$122,0)),"")</f>
        <v>9.4700000000000006</v>
      </c>
      <c r="G566" s="8">
        <f t="array" ref="G566">IFERROR(INDEX('[1]Clean Data'!$F$2:$F$122,MATCH($C566,'[1]Clean Data'!$B$2:$B$122,0)),"")</f>
        <v>40.14</v>
      </c>
      <c r="H566" s="8">
        <f>IFERROR(INDEX('[1]Clean Data'!$G$2:$G$122,MATCH($C566,'[1]Clean Data'!$B$2:$B$122,0)),"")</f>
        <v>22.87</v>
      </c>
      <c r="I566" s="8">
        <f t="array" ref="I566">IFERROR(INDEX('[1]Clean Data'!$H$2:$H$122,MATCH($C566,'[1]Clean Data'!$B$2:$B$122,0)),"")</f>
        <v>24.13</v>
      </c>
      <c r="J566" s="8">
        <f t="array" ref="J566">IFERROR(INDEX('[1]Clean Data'!$I$2:$I$122,MATCH($C566,'[1]Clean Data'!$B$2:$B$122,0)),"")</f>
        <v>50.77</v>
      </c>
      <c r="K566" s="8">
        <f t="array" ref="K566">IFERROR(INDEX('[1]Clean Data'!$J$2:$J$122,MATCH($C566,'[1]Clean Data'!$B$2:$B$122,0)),"")</f>
        <v>8.77</v>
      </c>
      <c r="L566" s="8">
        <f t="array" ref="L566">IFERROR(INDEX('[1]Clean Data'!$K$2:$K$122,MATCH($C566,'[1]Clean Data'!$B$2:$B$122,0)),"")</f>
        <v>14.74</v>
      </c>
      <c r="M566">
        <v>16.79</v>
      </c>
      <c r="N566">
        <v>3256.04</v>
      </c>
      <c r="O566">
        <v>3256.04</v>
      </c>
      <c r="P566">
        <v>7.62</v>
      </c>
      <c r="Q566">
        <v>0.38</v>
      </c>
      <c r="R566">
        <v>409.57998700000002</v>
      </c>
      <c r="S566">
        <v>24896</v>
      </c>
      <c r="T566">
        <v>75.808000000000007</v>
      </c>
      <c r="U566">
        <v>3.98</v>
      </c>
      <c r="V566">
        <v>139.1</v>
      </c>
      <c r="W566">
        <v>7.4</v>
      </c>
    </row>
    <row r="567" spans="1:23" x14ac:dyDescent="0.25">
      <c r="A567" s="1">
        <v>565</v>
      </c>
      <c r="B567" s="4">
        <v>33681</v>
      </c>
      <c r="C567" s="6" t="str">
        <f t="shared" si="8"/>
        <v>1Q92</v>
      </c>
      <c r="D567" s="8">
        <f t="array" ref="D567">IFERROR(INDEX('[1]Clean Data'!$C$2:$C$122,MATCH(C567,'[1]Clean Data'!$B$2:$B$122,0)),"")</f>
        <v>46.26</v>
      </c>
      <c r="E567" s="8">
        <f t="array" ref="E567">IFERROR(INDEX('[1]Clean Data'!$D$2:$D$122,MATCH($C567,'[1]Clean Data'!$B$2:$B$122,0)),"")</f>
        <v>26.58</v>
      </c>
      <c r="F567" s="8">
        <f t="array" ref="F567">IFERROR(INDEX('[1]Clean Data'!$E$2:$E$122,MATCH($C567,'[1]Clean Data'!$B$2:$B$122,0)),"")</f>
        <v>9.4700000000000006</v>
      </c>
      <c r="G567" s="8">
        <f t="array" ref="G567">IFERROR(INDEX('[1]Clean Data'!$F$2:$F$122,MATCH($C567,'[1]Clean Data'!$B$2:$B$122,0)),"")</f>
        <v>40.14</v>
      </c>
      <c r="H567" s="8">
        <f>IFERROR(INDEX('[1]Clean Data'!$G$2:$G$122,MATCH($C567,'[1]Clean Data'!$B$2:$B$122,0)),"")</f>
        <v>22.87</v>
      </c>
      <c r="I567" s="8">
        <f t="array" ref="I567">IFERROR(INDEX('[1]Clean Data'!$H$2:$H$122,MATCH($C567,'[1]Clean Data'!$B$2:$B$122,0)),"")</f>
        <v>24.13</v>
      </c>
      <c r="J567" s="8">
        <f t="array" ref="J567">IFERROR(INDEX('[1]Clean Data'!$I$2:$I$122,MATCH($C567,'[1]Clean Data'!$B$2:$B$122,0)),"")</f>
        <v>50.77</v>
      </c>
      <c r="K567" s="8">
        <f t="array" ref="K567">IFERROR(INDEX('[1]Clean Data'!$J$2:$J$122,MATCH($C567,'[1]Clean Data'!$B$2:$B$122,0)),"")</f>
        <v>8.77</v>
      </c>
      <c r="L567" s="8">
        <f t="array" ref="L567">IFERROR(INDEX('[1]Clean Data'!$K$2:$K$122,MATCH($C567,'[1]Clean Data'!$B$2:$B$122,0)),"")</f>
        <v>14.74</v>
      </c>
      <c r="M567">
        <v>16.690000000000001</v>
      </c>
      <c r="N567">
        <v>3254.25</v>
      </c>
      <c r="O567">
        <v>3254.25</v>
      </c>
      <c r="P567">
        <v>7.62</v>
      </c>
      <c r="Q567">
        <v>0.39</v>
      </c>
      <c r="R567">
        <v>409.14999399999999</v>
      </c>
      <c r="S567">
        <v>24896</v>
      </c>
      <c r="T567">
        <v>75.808000000000007</v>
      </c>
      <c r="U567">
        <v>3.98</v>
      </c>
      <c r="V567">
        <v>139.1</v>
      </c>
      <c r="W567">
        <v>7.4</v>
      </c>
    </row>
    <row r="568" spans="1:23" x14ac:dyDescent="0.25">
      <c r="A568" s="1">
        <v>566</v>
      </c>
      <c r="B568" s="4">
        <v>33682</v>
      </c>
      <c r="C568" s="6" t="str">
        <f t="shared" si="8"/>
        <v>1Q92</v>
      </c>
      <c r="D568" s="8">
        <f t="array" ref="D568">IFERROR(INDEX('[1]Clean Data'!$C$2:$C$122,MATCH(C568,'[1]Clean Data'!$B$2:$B$122,0)),"")</f>
        <v>46.26</v>
      </c>
      <c r="E568" s="8">
        <f t="array" ref="E568">IFERROR(INDEX('[1]Clean Data'!$D$2:$D$122,MATCH($C568,'[1]Clean Data'!$B$2:$B$122,0)),"")</f>
        <v>26.58</v>
      </c>
      <c r="F568" s="8">
        <f t="array" ref="F568">IFERROR(INDEX('[1]Clean Data'!$E$2:$E$122,MATCH($C568,'[1]Clean Data'!$B$2:$B$122,0)),"")</f>
        <v>9.4700000000000006</v>
      </c>
      <c r="G568" s="8">
        <f t="array" ref="G568">IFERROR(INDEX('[1]Clean Data'!$F$2:$F$122,MATCH($C568,'[1]Clean Data'!$B$2:$B$122,0)),"")</f>
        <v>40.14</v>
      </c>
      <c r="H568" s="8">
        <f>IFERROR(INDEX('[1]Clean Data'!$G$2:$G$122,MATCH($C568,'[1]Clean Data'!$B$2:$B$122,0)),"")</f>
        <v>22.87</v>
      </c>
      <c r="I568" s="8">
        <f t="array" ref="I568">IFERROR(INDEX('[1]Clean Data'!$H$2:$H$122,MATCH($C568,'[1]Clean Data'!$B$2:$B$122,0)),"")</f>
        <v>24.13</v>
      </c>
      <c r="J568" s="8">
        <f t="array" ref="J568">IFERROR(INDEX('[1]Clean Data'!$I$2:$I$122,MATCH($C568,'[1]Clean Data'!$B$2:$B$122,0)),"")</f>
        <v>50.77</v>
      </c>
      <c r="K568" s="8">
        <f t="array" ref="K568">IFERROR(INDEX('[1]Clean Data'!$J$2:$J$122,MATCH($C568,'[1]Clean Data'!$B$2:$B$122,0)),"")</f>
        <v>8.77</v>
      </c>
      <c r="L568" s="8">
        <f t="array" ref="L568">IFERROR(INDEX('[1]Clean Data'!$K$2:$K$122,MATCH($C568,'[1]Clean Data'!$B$2:$B$122,0)),"")</f>
        <v>14.74</v>
      </c>
      <c r="M568">
        <v>16.52</v>
      </c>
      <c r="N568">
        <v>3261.4</v>
      </c>
      <c r="O568">
        <v>3261.4</v>
      </c>
      <c r="P568">
        <v>7.57</v>
      </c>
      <c r="Q568">
        <v>0.39</v>
      </c>
      <c r="R568">
        <v>409.79998799999998</v>
      </c>
      <c r="S568">
        <v>24896</v>
      </c>
      <c r="T568">
        <v>75.808000000000007</v>
      </c>
      <c r="U568">
        <v>3.98</v>
      </c>
      <c r="V568">
        <v>139.1</v>
      </c>
      <c r="W568">
        <v>7.4</v>
      </c>
    </row>
    <row r="569" spans="1:23" x14ac:dyDescent="0.25">
      <c r="A569" s="1">
        <v>567</v>
      </c>
      <c r="B569" s="4">
        <v>33683</v>
      </c>
      <c r="C569" s="6" t="str">
        <f t="shared" si="8"/>
        <v>1Q92</v>
      </c>
      <c r="D569" s="8">
        <f t="array" ref="D569">IFERROR(INDEX('[1]Clean Data'!$C$2:$C$122,MATCH(C569,'[1]Clean Data'!$B$2:$B$122,0)),"")</f>
        <v>46.26</v>
      </c>
      <c r="E569" s="8">
        <f t="array" ref="E569">IFERROR(INDEX('[1]Clean Data'!$D$2:$D$122,MATCH($C569,'[1]Clean Data'!$B$2:$B$122,0)),"")</f>
        <v>26.58</v>
      </c>
      <c r="F569" s="8">
        <f t="array" ref="F569">IFERROR(INDEX('[1]Clean Data'!$E$2:$E$122,MATCH($C569,'[1]Clean Data'!$B$2:$B$122,0)),"")</f>
        <v>9.4700000000000006</v>
      </c>
      <c r="G569" s="8">
        <f t="array" ref="G569">IFERROR(INDEX('[1]Clean Data'!$F$2:$F$122,MATCH($C569,'[1]Clean Data'!$B$2:$B$122,0)),"")</f>
        <v>40.14</v>
      </c>
      <c r="H569" s="8">
        <f>IFERROR(INDEX('[1]Clean Data'!$G$2:$G$122,MATCH($C569,'[1]Clean Data'!$B$2:$B$122,0)),"")</f>
        <v>22.87</v>
      </c>
      <c r="I569" s="8">
        <f t="array" ref="I569">IFERROR(INDEX('[1]Clean Data'!$H$2:$H$122,MATCH($C569,'[1]Clean Data'!$B$2:$B$122,0)),"")</f>
        <v>24.13</v>
      </c>
      <c r="J569" s="8">
        <f t="array" ref="J569">IFERROR(INDEX('[1]Clean Data'!$I$2:$I$122,MATCH($C569,'[1]Clean Data'!$B$2:$B$122,0)),"")</f>
        <v>50.77</v>
      </c>
      <c r="K569" s="8">
        <f t="array" ref="K569">IFERROR(INDEX('[1]Clean Data'!$J$2:$J$122,MATCH($C569,'[1]Clean Data'!$B$2:$B$122,0)),"")</f>
        <v>8.77</v>
      </c>
      <c r="L569" s="8">
        <f t="array" ref="L569">IFERROR(INDEX('[1]Clean Data'!$K$2:$K$122,MATCH($C569,'[1]Clean Data'!$B$2:$B$122,0)),"")</f>
        <v>14.74</v>
      </c>
      <c r="M569">
        <v>16.82</v>
      </c>
      <c r="N569">
        <v>3276.39</v>
      </c>
      <c r="O569">
        <v>3276.39</v>
      </c>
      <c r="P569">
        <v>7.64</v>
      </c>
      <c r="Q569">
        <v>0.32</v>
      </c>
      <c r="R569">
        <v>411.29998799999998</v>
      </c>
      <c r="S569">
        <v>24896</v>
      </c>
      <c r="T569">
        <v>75.808000000000007</v>
      </c>
      <c r="U569">
        <v>3.98</v>
      </c>
      <c r="V569">
        <v>139.1</v>
      </c>
      <c r="W569">
        <v>7.4</v>
      </c>
    </row>
    <row r="570" spans="1:23" x14ac:dyDescent="0.25">
      <c r="A570" s="1">
        <v>568</v>
      </c>
      <c r="B570" s="4">
        <v>33686</v>
      </c>
      <c r="C570" s="6" t="str">
        <f t="shared" si="8"/>
        <v>1Q92</v>
      </c>
      <c r="D570" s="8">
        <f t="array" ref="D570">IFERROR(INDEX('[1]Clean Data'!$C$2:$C$122,MATCH(C570,'[1]Clean Data'!$B$2:$B$122,0)),"")</f>
        <v>46.26</v>
      </c>
      <c r="E570" s="8">
        <f t="array" ref="E570">IFERROR(INDEX('[1]Clean Data'!$D$2:$D$122,MATCH($C570,'[1]Clean Data'!$B$2:$B$122,0)),"")</f>
        <v>26.58</v>
      </c>
      <c r="F570" s="8">
        <f t="array" ref="F570">IFERROR(INDEX('[1]Clean Data'!$E$2:$E$122,MATCH($C570,'[1]Clean Data'!$B$2:$B$122,0)),"")</f>
        <v>9.4700000000000006</v>
      </c>
      <c r="G570" s="8">
        <f t="array" ref="G570">IFERROR(INDEX('[1]Clean Data'!$F$2:$F$122,MATCH($C570,'[1]Clean Data'!$B$2:$B$122,0)),"")</f>
        <v>40.14</v>
      </c>
      <c r="H570" s="8">
        <f>IFERROR(INDEX('[1]Clean Data'!$G$2:$G$122,MATCH($C570,'[1]Clean Data'!$B$2:$B$122,0)),"")</f>
        <v>22.87</v>
      </c>
      <c r="I570" s="8">
        <f t="array" ref="I570">IFERROR(INDEX('[1]Clean Data'!$H$2:$H$122,MATCH($C570,'[1]Clean Data'!$B$2:$B$122,0)),"")</f>
        <v>24.13</v>
      </c>
      <c r="J570" s="8">
        <f t="array" ref="J570">IFERROR(INDEX('[1]Clean Data'!$I$2:$I$122,MATCH($C570,'[1]Clean Data'!$B$2:$B$122,0)),"")</f>
        <v>50.77</v>
      </c>
      <c r="K570" s="8">
        <f t="array" ref="K570">IFERROR(INDEX('[1]Clean Data'!$J$2:$J$122,MATCH($C570,'[1]Clean Data'!$B$2:$B$122,0)),"")</f>
        <v>8.77</v>
      </c>
      <c r="L570" s="8">
        <f t="array" ref="L570">IFERROR(INDEX('[1]Clean Data'!$K$2:$K$122,MATCH($C570,'[1]Clean Data'!$B$2:$B$122,0)),"")</f>
        <v>14.74</v>
      </c>
      <c r="M570">
        <v>16.73</v>
      </c>
      <c r="N570">
        <v>3272.14</v>
      </c>
      <c r="O570">
        <v>3272.14</v>
      </c>
      <c r="P570">
        <v>7.62</v>
      </c>
      <c r="Q570">
        <v>0.36</v>
      </c>
      <c r="R570">
        <v>409.91000400000001</v>
      </c>
      <c r="S570">
        <v>24896</v>
      </c>
      <c r="T570">
        <v>75.808000000000007</v>
      </c>
      <c r="U570">
        <v>3.98</v>
      </c>
      <c r="V570">
        <v>139.1</v>
      </c>
      <c r="W570">
        <v>7.4</v>
      </c>
    </row>
    <row r="571" spans="1:23" x14ac:dyDescent="0.25">
      <c r="A571" s="1">
        <v>569</v>
      </c>
      <c r="B571" s="4">
        <v>33687</v>
      </c>
      <c r="C571" s="6" t="str">
        <f t="shared" si="8"/>
        <v>1Q92</v>
      </c>
      <c r="D571" s="8">
        <f t="array" ref="D571">IFERROR(INDEX('[1]Clean Data'!$C$2:$C$122,MATCH(C571,'[1]Clean Data'!$B$2:$B$122,0)),"")</f>
        <v>46.26</v>
      </c>
      <c r="E571" s="8">
        <f t="array" ref="E571">IFERROR(INDEX('[1]Clean Data'!$D$2:$D$122,MATCH($C571,'[1]Clean Data'!$B$2:$B$122,0)),"")</f>
        <v>26.58</v>
      </c>
      <c r="F571" s="8">
        <f t="array" ref="F571">IFERROR(INDEX('[1]Clean Data'!$E$2:$E$122,MATCH($C571,'[1]Clean Data'!$B$2:$B$122,0)),"")</f>
        <v>9.4700000000000006</v>
      </c>
      <c r="G571" s="8">
        <f t="array" ref="G571">IFERROR(INDEX('[1]Clean Data'!$F$2:$F$122,MATCH($C571,'[1]Clean Data'!$B$2:$B$122,0)),"")</f>
        <v>40.14</v>
      </c>
      <c r="H571" s="8">
        <f>IFERROR(INDEX('[1]Clean Data'!$G$2:$G$122,MATCH($C571,'[1]Clean Data'!$B$2:$B$122,0)),"")</f>
        <v>22.87</v>
      </c>
      <c r="I571" s="8">
        <f t="array" ref="I571">IFERROR(INDEX('[1]Clean Data'!$H$2:$H$122,MATCH($C571,'[1]Clean Data'!$B$2:$B$122,0)),"")</f>
        <v>24.13</v>
      </c>
      <c r="J571" s="8">
        <f t="array" ref="J571">IFERROR(INDEX('[1]Clean Data'!$I$2:$I$122,MATCH($C571,'[1]Clean Data'!$B$2:$B$122,0)),"")</f>
        <v>50.77</v>
      </c>
      <c r="K571" s="8">
        <f t="array" ref="K571">IFERROR(INDEX('[1]Clean Data'!$J$2:$J$122,MATCH($C571,'[1]Clean Data'!$B$2:$B$122,0)),"")</f>
        <v>8.77</v>
      </c>
      <c r="L571" s="8">
        <f t="array" ref="L571">IFERROR(INDEX('[1]Clean Data'!$K$2:$K$122,MATCH($C571,'[1]Clean Data'!$B$2:$B$122,0)),"")</f>
        <v>14.74</v>
      </c>
      <c r="M571">
        <v>16.32</v>
      </c>
      <c r="N571">
        <v>3260.96</v>
      </c>
      <c r="O571">
        <v>3260.96</v>
      </c>
      <c r="P571">
        <v>7.53</v>
      </c>
      <c r="Q571">
        <v>0.39</v>
      </c>
      <c r="R571">
        <v>408.88000499999998</v>
      </c>
      <c r="S571">
        <v>24896</v>
      </c>
      <c r="T571">
        <v>75.808000000000007</v>
      </c>
      <c r="U571">
        <v>3.98</v>
      </c>
      <c r="V571">
        <v>139.1</v>
      </c>
      <c r="W571">
        <v>7.4</v>
      </c>
    </row>
    <row r="572" spans="1:23" x14ac:dyDescent="0.25">
      <c r="A572" s="1">
        <v>570</v>
      </c>
      <c r="B572" s="4">
        <v>33688</v>
      </c>
      <c r="C572" s="6" t="str">
        <f t="shared" si="8"/>
        <v>1Q92</v>
      </c>
      <c r="D572" s="8">
        <f t="array" ref="D572">IFERROR(INDEX('[1]Clean Data'!$C$2:$C$122,MATCH(C572,'[1]Clean Data'!$B$2:$B$122,0)),"")</f>
        <v>46.26</v>
      </c>
      <c r="E572" s="8">
        <f t="array" ref="E572">IFERROR(INDEX('[1]Clean Data'!$D$2:$D$122,MATCH($C572,'[1]Clean Data'!$B$2:$B$122,0)),"")</f>
        <v>26.58</v>
      </c>
      <c r="F572" s="8">
        <f t="array" ref="F572">IFERROR(INDEX('[1]Clean Data'!$E$2:$E$122,MATCH($C572,'[1]Clean Data'!$B$2:$B$122,0)),"")</f>
        <v>9.4700000000000006</v>
      </c>
      <c r="G572" s="8">
        <f t="array" ref="G572">IFERROR(INDEX('[1]Clean Data'!$F$2:$F$122,MATCH($C572,'[1]Clean Data'!$B$2:$B$122,0)),"")</f>
        <v>40.14</v>
      </c>
      <c r="H572" s="8">
        <f>IFERROR(INDEX('[1]Clean Data'!$G$2:$G$122,MATCH($C572,'[1]Clean Data'!$B$2:$B$122,0)),"")</f>
        <v>22.87</v>
      </c>
      <c r="I572" s="8">
        <f t="array" ref="I572">IFERROR(INDEX('[1]Clean Data'!$H$2:$H$122,MATCH($C572,'[1]Clean Data'!$B$2:$B$122,0)),"")</f>
        <v>24.13</v>
      </c>
      <c r="J572" s="8">
        <f t="array" ref="J572">IFERROR(INDEX('[1]Clean Data'!$I$2:$I$122,MATCH($C572,'[1]Clean Data'!$B$2:$B$122,0)),"")</f>
        <v>50.77</v>
      </c>
      <c r="K572" s="8">
        <f t="array" ref="K572">IFERROR(INDEX('[1]Clean Data'!$J$2:$J$122,MATCH($C572,'[1]Clean Data'!$B$2:$B$122,0)),"")</f>
        <v>8.77</v>
      </c>
      <c r="L572" s="8">
        <f t="array" ref="L572">IFERROR(INDEX('[1]Clean Data'!$K$2:$K$122,MATCH($C572,'[1]Clean Data'!$B$2:$B$122,0)),"")</f>
        <v>14.74</v>
      </c>
      <c r="M572">
        <v>16.190000000000001</v>
      </c>
      <c r="N572">
        <v>3259.39</v>
      </c>
      <c r="O572">
        <v>3259.39</v>
      </c>
      <c r="P572">
        <v>7.53</v>
      </c>
      <c r="Q572">
        <v>0.37</v>
      </c>
      <c r="R572">
        <v>407.51998900000001</v>
      </c>
      <c r="S572">
        <v>24896</v>
      </c>
      <c r="T572">
        <v>75.808000000000007</v>
      </c>
      <c r="U572">
        <v>3.98</v>
      </c>
      <c r="V572">
        <v>139.1</v>
      </c>
      <c r="W572">
        <v>7.4</v>
      </c>
    </row>
    <row r="573" spans="1:23" x14ac:dyDescent="0.25">
      <c r="A573" s="1">
        <v>571</v>
      </c>
      <c r="B573" s="4">
        <v>33689</v>
      </c>
      <c r="C573" s="6" t="str">
        <f t="shared" si="8"/>
        <v>1Q92</v>
      </c>
      <c r="D573" s="8">
        <f t="array" ref="D573">IFERROR(INDEX('[1]Clean Data'!$C$2:$C$122,MATCH(C573,'[1]Clean Data'!$B$2:$B$122,0)),"")</f>
        <v>46.26</v>
      </c>
      <c r="E573" s="8">
        <f t="array" ref="E573">IFERROR(INDEX('[1]Clean Data'!$D$2:$D$122,MATCH($C573,'[1]Clean Data'!$B$2:$B$122,0)),"")</f>
        <v>26.58</v>
      </c>
      <c r="F573" s="8">
        <f t="array" ref="F573">IFERROR(INDEX('[1]Clean Data'!$E$2:$E$122,MATCH($C573,'[1]Clean Data'!$B$2:$B$122,0)),"")</f>
        <v>9.4700000000000006</v>
      </c>
      <c r="G573" s="8">
        <f t="array" ref="G573">IFERROR(INDEX('[1]Clean Data'!$F$2:$F$122,MATCH($C573,'[1]Clean Data'!$B$2:$B$122,0)),"")</f>
        <v>40.14</v>
      </c>
      <c r="H573" s="8">
        <f>IFERROR(INDEX('[1]Clean Data'!$G$2:$G$122,MATCH($C573,'[1]Clean Data'!$B$2:$B$122,0)),"")</f>
        <v>22.87</v>
      </c>
      <c r="I573" s="8">
        <f t="array" ref="I573">IFERROR(INDEX('[1]Clean Data'!$H$2:$H$122,MATCH($C573,'[1]Clean Data'!$B$2:$B$122,0)),"")</f>
        <v>24.13</v>
      </c>
      <c r="J573" s="8">
        <f t="array" ref="J573">IFERROR(INDEX('[1]Clean Data'!$I$2:$I$122,MATCH($C573,'[1]Clean Data'!$B$2:$B$122,0)),"")</f>
        <v>50.77</v>
      </c>
      <c r="K573" s="8">
        <f t="array" ref="K573">IFERROR(INDEX('[1]Clean Data'!$J$2:$J$122,MATCH($C573,'[1]Clean Data'!$B$2:$B$122,0)),"")</f>
        <v>8.77</v>
      </c>
      <c r="L573" s="8">
        <f t="array" ref="L573">IFERROR(INDEX('[1]Clean Data'!$K$2:$K$122,MATCH($C573,'[1]Clean Data'!$B$2:$B$122,0)),"")</f>
        <v>14.74</v>
      </c>
      <c r="M573">
        <v>16.29</v>
      </c>
      <c r="N573">
        <v>3267.67</v>
      </c>
      <c r="O573">
        <v>3267.67</v>
      </c>
      <c r="P573">
        <v>7.57</v>
      </c>
      <c r="Q573">
        <v>0.3</v>
      </c>
      <c r="R573">
        <v>407.85998499999999</v>
      </c>
      <c r="S573">
        <v>24896</v>
      </c>
      <c r="T573">
        <v>75.808000000000007</v>
      </c>
      <c r="U573">
        <v>3.98</v>
      </c>
      <c r="V573">
        <v>139.1</v>
      </c>
      <c r="W573">
        <v>7.4</v>
      </c>
    </row>
    <row r="574" spans="1:23" x14ac:dyDescent="0.25">
      <c r="A574" s="1">
        <v>572</v>
      </c>
      <c r="B574" s="4">
        <v>33690</v>
      </c>
      <c r="C574" s="6" t="str">
        <f t="shared" si="8"/>
        <v>1Q92</v>
      </c>
      <c r="D574" s="8">
        <f t="array" ref="D574">IFERROR(INDEX('[1]Clean Data'!$C$2:$C$122,MATCH(C574,'[1]Clean Data'!$B$2:$B$122,0)),"")</f>
        <v>46.26</v>
      </c>
      <c r="E574" s="8">
        <f t="array" ref="E574">IFERROR(INDEX('[1]Clean Data'!$D$2:$D$122,MATCH($C574,'[1]Clean Data'!$B$2:$B$122,0)),"")</f>
        <v>26.58</v>
      </c>
      <c r="F574" s="8">
        <f t="array" ref="F574">IFERROR(INDEX('[1]Clean Data'!$E$2:$E$122,MATCH($C574,'[1]Clean Data'!$B$2:$B$122,0)),"")</f>
        <v>9.4700000000000006</v>
      </c>
      <c r="G574" s="8">
        <f t="array" ref="G574">IFERROR(INDEX('[1]Clean Data'!$F$2:$F$122,MATCH($C574,'[1]Clean Data'!$B$2:$B$122,0)),"")</f>
        <v>40.14</v>
      </c>
      <c r="H574" s="8">
        <f>IFERROR(INDEX('[1]Clean Data'!$G$2:$G$122,MATCH($C574,'[1]Clean Data'!$B$2:$B$122,0)),"")</f>
        <v>22.87</v>
      </c>
      <c r="I574" s="8">
        <f t="array" ref="I574">IFERROR(INDEX('[1]Clean Data'!$H$2:$H$122,MATCH($C574,'[1]Clean Data'!$B$2:$B$122,0)),"")</f>
        <v>24.13</v>
      </c>
      <c r="J574" s="8">
        <f t="array" ref="J574">IFERROR(INDEX('[1]Clean Data'!$I$2:$I$122,MATCH($C574,'[1]Clean Data'!$B$2:$B$122,0)),"")</f>
        <v>50.77</v>
      </c>
      <c r="K574" s="8">
        <f t="array" ref="K574">IFERROR(INDEX('[1]Clean Data'!$J$2:$J$122,MATCH($C574,'[1]Clean Data'!$B$2:$B$122,0)),"")</f>
        <v>8.77</v>
      </c>
      <c r="L574" s="8">
        <f t="array" ref="L574">IFERROR(INDEX('[1]Clean Data'!$K$2:$K$122,MATCH($C574,'[1]Clean Data'!$B$2:$B$122,0)),"")</f>
        <v>14.74</v>
      </c>
      <c r="M574">
        <v>16.02</v>
      </c>
      <c r="N574">
        <v>3231.44</v>
      </c>
      <c r="O574">
        <v>3231.44</v>
      </c>
      <c r="P574">
        <v>7.54</v>
      </c>
      <c r="Q574">
        <v>0.37</v>
      </c>
      <c r="R574">
        <v>403.5</v>
      </c>
      <c r="S574">
        <v>24896</v>
      </c>
      <c r="T574">
        <v>75.808000000000007</v>
      </c>
      <c r="U574">
        <v>3.98</v>
      </c>
      <c r="V574">
        <v>139.1</v>
      </c>
      <c r="W574">
        <v>7.4</v>
      </c>
    </row>
    <row r="575" spans="1:23" x14ac:dyDescent="0.25">
      <c r="A575" s="1">
        <v>573</v>
      </c>
      <c r="B575" s="4">
        <v>33693</v>
      </c>
      <c r="C575" s="6" t="str">
        <f t="shared" si="8"/>
        <v>1Q92</v>
      </c>
      <c r="D575" s="8">
        <f t="array" ref="D575">IFERROR(INDEX('[1]Clean Data'!$C$2:$C$122,MATCH(C575,'[1]Clean Data'!$B$2:$B$122,0)),"")</f>
        <v>46.26</v>
      </c>
      <c r="E575" s="8">
        <f t="array" ref="E575">IFERROR(INDEX('[1]Clean Data'!$D$2:$D$122,MATCH($C575,'[1]Clean Data'!$B$2:$B$122,0)),"")</f>
        <v>26.58</v>
      </c>
      <c r="F575" s="8">
        <f t="array" ref="F575">IFERROR(INDEX('[1]Clean Data'!$E$2:$E$122,MATCH($C575,'[1]Clean Data'!$B$2:$B$122,0)),"")</f>
        <v>9.4700000000000006</v>
      </c>
      <c r="G575" s="8">
        <f t="array" ref="G575">IFERROR(INDEX('[1]Clean Data'!$F$2:$F$122,MATCH($C575,'[1]Clean Data'!$B$2:$B$122,0)),"")</f>
        <v>40.14</v>
      </c>
      <c r="H575" s="8">
        <f>IFERROR(INDEX('[1]Clean Data'!$G$2:$G$122,MATCH($C575,'[1]Clean Data'!$B$2:$B$122,0)),"")</f>
        <v>22.87</v>
      </c>
      <c r="I575" s="8">
        <f t="array" ref="I575">IFERROR(INDEX('[1]Clean Data'!$H$2:$H$122,MATCH($C575,'[1]Clean Data'!$B$2:$B$122,0)),"")</f>
        <v>24.13</v>
      </c>
      <c r="J575" s="8">
        <f t="array" ref="J575">IFERROR(INDEX('[1]Clean Data'!$I$2:$I$122,MATCH($C575,'[1]Clean Data'!$B$2:$B$122,0)),"")</f>
        <v>50.77</v>
      </c>
      <c r="K575" s="8">
        <f t="array" ref="K575">IFERROR(INDEX('[1]Clean Data'!$J$2:$J$122,MATCH($C575,'[1]Clean Data'!$B$2:$B$122,0)),"")</f>
        <v>8.77</v>
      </c>
      <c r="L575" s="8">
        <f t="array" ref="L575">IFERROR(INDEX('[1]Clean Data'!$K$2:$K$122,MATCH($C575,'[1]Clean Data'!$B$2:$B$122,0)),"")</f>
        <v>14.74</v>
      </c>
      <c r="M575">
        <v>15.97</v>
      </c>
      <c r="N575">
        <v>3235.24</v>
      </c>
      <c r="O575">
        <v>3235.24</v>
      </c>
      <c r="P575">
        <v>7.54</v>
      </c>
      <c r="Q575">
        <v>0.37</v>
      </c>
      <c r="R575">
        <v>403</v>
      </c>
      <c r="S575">
        <v>24896</v>
      </c>
      <c r="T575">
        <v>75.808000000000007</v>
      </c>
      <c r="U575">
        <v>3.98</v>
      </c>
      <c r="V575">
        <v>139.1</v>
      </c>
      <c r="W575">
        <v>7.4</v>
      </c>
    </row>
    <row r="576" spans="1:23" x14ac:dyDescent="0.25">
      <c r="A576" s="1">
        <v>574</v>
      </c>
      <c r="B576" s="4">
        <v>33694</v>
      </c>
      <c r="C576" s="6" t="str">
        <f t="shared" si="8"/>
        <v>1Q92</v>
      </c>
      <c r="D576" s="8">
        <f t="array" ref="D576">IFERROR(INDEX('[1]Clean Data'!$C$2:$C$122,MATCH(C576,'[1]Clean Data'!$B$2:$B$122,0)),"")</f>
        <v>46.26</v>
      </c>
      <c r="E576" s="8">
        <f t="array" ref="E576">IFERROR(INDEX('[1]Clean Data'!$D$2:$D$122,MATCH($C576,'[1]Clean Data'!$B$2:$B$122,0)),"")</f>
        <v>26.58</v>
      </c>
      <c r="F576" s="8">
        <f t="array" ref="F576">IFERROR(INDEX('[1]Clean Data'!$E$2:$E$122,MATCH($C576,'[1]Clean Data'!$B$2:$B$122,0)),"")</f>
        <v>9.4700000000000006</v>
      </c>
      <c r="G576" s="8">
        <f t="array" ref="G576">IFERROR(INDEX('[1]Clean Data'!$F$2:$F$122,MATCH($C576,'[1]Clean Data'!$B$2:$B$122,0)),"")</f>
        <v>40.14</v>
      </c>
      <c r="H576" s="8">
        <f>IFERROR(INDEX('[1]Clean Data'!$G$2:$G$122,MATCH($C576,'[1]Clean Data'!$B$2:$B$122,0)),"")</f>
        <v>22.87</v>
      </c>
      <c r="I576" s="8">
        <f t="array" ref="I576">IFERROR(INDEX('[1]Clean Data'!$H$2:$H$122,MATCH($C576,'[1]Clean Data'!$B$2:$B$122,0)),"")</f>
        <v>24.13</v>
      </c>
      <c r="J576" s="8">
        <f t="array" ref="J576">IFERROR(INDEX('[1]Clean Data'!$I$2:$I$122,MATCH($C576,'[1]Clean Data'!$B$2:$B$122,0)),"")</f>
        <v>50.77</v>
      </c>
      <c r="K576" s="8">
        <f t="array" ref="K576">IFERROR(INDEX('[1]Clean Data'!$J$2:$J$122,MATCH($C576,'[1]Clean Data'!$B$2:$B$122,0)),"")</f>
        <v>8.77</v>
      </c>
      <c r="L576" s="8">
        <f t="array" ref="L576">IFERROR(INDEX('[1]Clean Data'!$K$2:$K$122,MATCH($C576,'[1]Clean Data'!$B$2:$B$122,0)),"")</f>
        <v>14.74</v>
      </c>
      <c r="M576">
        <v>16.18</v>
      </c>
      <c r="N576">
        <v>3235.47</v>
      </c>
      <c r="O576">
        <v>3235.47</v>
      </c>
      <c r="P576">
        <v>7.54</v>
      </c>
      <c r="Q576">
        <v>0.32</v>
      </c>
      <c r="R576">
        <v>403.69000199999999</v>
      </c>
      <c r="S576">
        <v>24896</v>
      </c>
      <c r="T576">
        <v>75.808000000000007</v>
      </c>
      <c r="U576">
        <v>3.98</v>
      </c>
      <c r="V576">
        <v>139.1</v>
      </c>
      <c r="W576">
        <v>7.4</v>
      </c>
    </row>
    <row r="577" spans="1:23" x14ac:dyDescent="0.25">
      <c r="A577" s="1">
        <v>575</v>
      </c>
      <c r="B577" s="4">
        <v>33695</v>
      </c>
      <c r="C577" s="6" t="str">
        <f t="shared" si="8"/>
        <v>2Q92</v>
      </c>
      <c r="D577" s="8">
        <f t="array" ref="D577">IFERROR(INDEX('[1]Clean Data'!$C$2:$C$122,MATCH(C577,'[1]Clean Data'!$B$2:$B$122,0)),"")</f>
        <v>47.41</v>
      </c>
      <c r="E577" s="8">
        <f t="array" ref="E577">IFERROR(INDEX('[1]Clean Data'!$D$2:$D$122,MATCH($C577,'[1]Clean Data'!$B$2:$B$122,0)),"")</f>
        <v>24.16</v>
      </c>
      <c r="F577" s="8">
        <f t="array" ref="F577">IFERROR(INDEX('[1]Clean Data'!$E$2:$E$122,MATCH($C577,'[1]Clean Data'!$B$2:$B$122,0)),"")</f>
        <v>7.36</v>
      </c>
      <c r="G577" s="8">
        <f t="array" ref="G577">IFERROR(INDEX('[1]Clean Data'!$F$2:$F$122,MATCH($C577,'[1]Clean Data'!$B$2:$B$122,0)),"")</f>
        <v>37.25</v>
      </c>
      <c r="H577" s="8">
        <f>IFERROR(INDEX('[1]Clean Data'!$G$2:$G$122,MATCH($C577,'[1]Clean Data'!$B$2:$B$122,0)),"")</f>
        <v>25.42</v>
      </c>
      <c r="I577" s="8">
        <f t="array" ref="I577">IFERROR(INDEX('[1]Clean Data'!$H$2:$H$122,MATCH($C577,'[1]Clean Data'!$B$2:$B$122,0)),"")</f>
        <v>23.26</v>
      </c>
      <c r="J577" s="8">
        <f t="array" ref="J577">IFERROR(INDEX('[1]Clean Data'!$I$2:$I$122,MATCH($C577,'[1]Clean Data'!$B$2:$B$122,0)),"")</f>
        <v>54.71</v>
      </c>
      <c r="K577" s="8">
        <f t="array" ref="K577">IFERROR(INDEX('[1]Clean Data'!$J$2:$J$122,MATCH($C577,'[1]Clean Data'!$B$2:$B$122,0)),"")</f>
        <v>9.36</v>
      </c>
      <c r="L577" s="8">
        <f t="array" ref="L577">IFERROR(INDEX('[1]Clean Data'!$K$2:$K$122,MATCH($C577,'[1]Clean Data'!$B$2:$B$122,0)),"")</f>
        <v>12.74</v>
      </c>
      <c r="M577">
        <v>16.48</v>
      </c>
      <c r="N577">
        <v>3249.33</v>
      </c>
      <c r="O577">
        <v>3249.33</v>
      </c>
      <c r="P577">
        <v>7.46</v>
      </c>
      <c r="Q577">
        <v>0.3</v>
      </c>
      <c r="R577">
        <v>404.23001099999999</v>
      </c>
      <c r="S577">
        <v>25233</v>
      </c>
      <c r="T577">
        <v>76.075000000000003</v>
      </c>
      <c r="U577">
        <v>3.73</v>
      </c>
      <c r="V577">
        <v>139.4</v>
      </c>
      <c r="W577">
        <v>7.4</v>
      </c>
    </row>
    <row r="578" spans="1:23" x14ac:dyDescent="0.25">
      <c r="A578" s="1">
        <v>576</v>
      </c>
      <c r="B578" s="4">
        <v>33696</v>
      </c>
      <c r="C578" s="6" t="str">
        <f t="shared" si="8"/>
        <v>2Q92</v>
      </c>
      <c r="D578" s="8">
        <f t="array" ref="D578">IFERROR(INDEX('[1]Clean Data'!$C$2:$C$122,MATCH(C578,'[1]Clean Data'!$B$2:$B$122,0)),"")</f>
        <v>47.41</v>
      </c>
      <c r="E578" s="8">
        <f t="array" ref="E578">IFERROR(INDEX('[1]Clean Data'!$D$2:$D$122,MATCH($C578,'[1]Clean Data'!$B$2:$B$122,0)),"")</f>
        <v>24.16</v>
      </c>
      <c r="F578" s="8">
        <f t="array" ref="F578">IFERROR(INDEX('[1]Clean Data'!$E$2:$E$122,MATCH($C578,'[1]Clean Data'!$B$2:$B$122,0)),"")</f>
        <v>7.36</v>
      </c>
      <c r="G578" s="8">
        <f t="array" ref="G578">IFERROR(INDEX('[1]Clean Data'!$F$2:$F$122,MATCH($C578,'[1]Clean Data'!$B$2:$B$122,0)),"")</f>
        <v>37.25</v>
      </c>
      <c r="H578" s="8">
        <f>IFERROR(INDEX('[1]Clean Data'!$G$2:$G$122,MATCH($C578,'[1]Clean Data'!$B$2:$B$122,0)),"")</f>
        <v>25.42</v>
      </c>
      <c r="I578" s="8">
        <f t="array" ref="I578">IFERROR(INDEX('[1]Clean Data'!$H$2:$H$122,MATCH($C578,'[1]Clean Data'!$B$2:$B$122,0)),"")</f>
        <v>23.26</v>
      </c>
      <c r="J578" s="8">
        <f t="array" ref="J578">IFERROR(INDEX('[1]Clean Data'!$I$2:$I$122,MATCH($C578,'[1]Clean Data'!$B$2:$B$122,0)),"")</f>
        <v>54.71</v>
      </c>
      <c r="K578" s="8">
        <f t="array" ref="K578">IFERROR(INDEX('[1]Clean Data'!$J$2:$J$122,MATCH($C578,'[1]Clean Data'!$B$2:$B$122,0)),"")</f>
        <v>9.36</v>
      </c>
      <c r="L578" s="8">
        <f t="array" ref="L578">IFERROR(INDEX('[1]Clean Data'!$K$2:$K$122,MATCH($C578,'[1]Clean Data'!$B$2:$B$122,0)),"")</f>
        <v>12.74</v>
      </c>
      <c r="M578">
        <v>17.059999999999999</v>
      </c>
      <c r="N578">
        <v>3234.12</v>
      </c>
      <c r="O578">
        <v>3234.12</v>
      </c>
      <c r="P578">
        <v>7.47</v>
      </c>
      <c r="Q578">
        <v>0.28999999999999998</v>
      </c>
      <c r="R578">
        <v>400.5</v>
      </c>
      <c r="S578">
        <v>25233</v>
      </c>
      <c r="T578">
        <v>76.075000000000003</v>
      </c>
      <c r="U578">
        <v>3.73</v>
      </c>
      <c r="V578">
        <v>139.4</v>
      </c>
      <c r="W578">
        <v>7.4</v>
      </c>
    </row>
    <row r="579" spans="1:23" x14ac:dyDescent="0.25">
      <c r="A579" s="1">
        <v>577</v>
      </c>
      <c r="B579" s="4">
        <v>33697</v>
      </c>
      <c r="C579" s="6" t="str">
        <f t="shared" ref="C579:C642" si="9">(ROUNDUP(MONTH(B579)/3,0)&amp;"Q")&amp;TEXT(B579,"YY")</f>
        <v>2Q92</v>
      </c>
      <c r="D579" s="8">
        <f t="array" ref="D579">IFERROR(INDEX('[1]Clean Data'!$C$2:$C$122,MATCH(C579,'[1]Clean Data'!$B$2:$B$122,0)),"")</f>
        <v>47.41</v>
      </c>
      <c r="E579" s="8">
        <f t="array" ref="E579">IFERROR(INDEX('[1]Clean Data'!$D$2:$D$122,MATCH($C579,'[1]Clean Data'!$B$2:$B$122,0)),"")</f>
        <v>24.16</v>
      </c>
      <c r="F579" s="8">
        <f t="array" ref="F579">IFERROR(INDEX('[1]Clean Data'!$E$2:$E$122,MATCH($C579,'[1]Clean Data'!$B$2:$B$122,0)),"")</f>
        <v>7.36</v>
      </c>
      <c r="G579" s="8">
        <f t="array" ref="G579">IFERROR(INDEX('[1]Clean Data'!$F$2:$F$122,MATCH($C579,'[1]Clean Data'!$B$2:$B$122,0)),"")</f>
        <v>37.25</v>
      </c>
      <c r="H579" s="8">
        <f>IFERROR(INDEX('[1]Clean Data'!$G$2:$G$122,MATCH($C579,'[1]Clean Data'!$B$2:$B$122,0)),"")</f>
        <v>25.42</v>
      </c>
      <c r="I579" s="8">
        <f t="array" ref="I579">IFERROR(INDEX('[1]Clean Data'!$H$2:$H$122,MATCH($C579,'[1]Clean Data'!$B$2:$B$122,0)),"")</f>
        <v>23.26</v>
      </c>
      <c r="J579" s="8">
        <f t="array" ref="J579">IFERROR(INDEX('[1]Clean Data'!$I$2:$I$122,MATCH($C579,'[1]Clean Data'!$B$2:$B$122,0)),"")</f>
        <v>54.71</v>
      </c>
      <c r="K579" s="8">
        <f t="array" ref="K579">IFERROR(INDEX('[1]Clean Data'!$J$2:$J$122,MATCH($C579,'[1]Clean Data'!$B$2:$B$122,0)),"")</f>
        <v>9.36</v>
      </c>
      <c r="L579" s="8">
        <f t="array" ref="L579">IFERROR(INDEX('[1]Clean Data'!$K$2:$K$122,MATCH($C579,'[1]Clean Data'!$B$2:$B$122,0)),"")</f>
        <v>12.74</v>
      </c>
      <c r="M579">
        <v>16.72</v>
      </c>
      <c r="N579">
        <v>3249.11</v>
      </c>
      <c r="O579">
        <v>3249.11</v>
      </c>
      <c r="P579">
        <v>7.42</v>
      </c>
      <c r="Q579">
        <v>0.35</v>
      </c>
      <c r="R579">
        <v>401.54998799999998</v>
      </c>
      <c r="S579">
        <v>25233</v>
      </c>
      <c r="T579">
        <v>76.075000000000003</v>
      </c>
      <c r="U579">
        <v>3.73</v>
      </c>
      <c r="V579">
        <v>139.4</v>
      </c>
      <c r="W579">
        <v>7.4</v>
      </c>
    </row>
    <row r="580" spans="1:23" x14ac:dyDescent="0.25">
      <c r="A580" s="1">
        <v>578</v>
      </c>
      <c r="B580" s="4">
        <v>33700</v>
      </c>
      <c r="C580" s="6" t="str">
        <f t="shared" si="9"/>
        <v>2Q92</v>
      </c>
      <c r="D580" s="8">
        <f t="array" ref="D580">IFERROR(INDEX('[1]Clean Data'!$C$2:$C$122,MATCH(C580,'[1]Clean Data'!$B$2:$B$122,0)),"")</f>
        <v>47.41</v>
      </c>
      <c r="E580" s="8">
        <f t="array" ref="E580">IFERROR(INDEX('[1]Clean Data'!$D$2:$D$122,MATCH($C580,'[1]Clean Data'!$B$2:$B$122,0)),"")</f>
        <v>24.16</v>
      </c>
      <c r="F580" s="8">
        <f t="array" ref="F580">IFERROR(INDEX('[1]Clean Data'!$E$2:$E$122,MATCH($C580,'[1]Clean Data'!$B$2:$B$122,0)),"")</f>
        <v>7.36</v>
      </c>
      <c r="G580" s="8">
        <f t="array" ref="G580">IFERROR(INDEX('[1]Clean Data'!$F$2:$F$122,MATCH($C580,'[1]Clean Data'!$B$2:$B$122,0)),"")</f>
        <v>37.25</v>
      </c>
      <c r="H580" s="8">
        <f>IFERROR(INDEX('[1]Clean Data'!$G$2:$G$122,MATCH($C580,'[1]Clean Data'!$B$2:$B$122,0)),"")</f>
        <v>25.42</v>
      </c>
      <c r="I580" s="8">
        <f t="array" ref="I580">IFERROR(INDEX('[1]Clean Data'!$H$2:$H$122,MATCH($C580,'[1]Clean Data'!$B$2:$B$122,0)),"")</f>
        <v>23.26</v>
      </c>
      <c r="J580" s="8">
        <f t="array" ref="J580">IFERROR(INDEX('[1]Clean Data'!$I$2:$I$122,MATCH($C580,'[1]Clean Data'!$B$2:$B$122,0)),"")</f>
        <v>54.71</v>
      </c>
      <c r="K580" s="8">
        <f t="array" ref="K580">IFERROR(INDEX('[1]Clean Data'!$J$2:$J$122,MATCH($C580,'[1]Clean Data'!$B$2:$B$122,0)),"")</f>
        <v>9.36</v>
      </c>
      <c r="L580" s="8">
        <f t="array" ref="L580">IFERROR(INDEX('[1]Clean Data'!$K$2:$K$122,MATCH($C580,'[1]Clean Data'!$B$2:$B$122,0)),"")</f>
        <v>12.74</v>
      </c>
      <c r="M580">
        <v>16.72</v>
      </c>
      <c r="N580">
        <v>3275.49</v>
      </c>
      <c r="O580">
        <v>3275.49</v>
      </c>
      <c r="P580">
        <v>7.41</v>
      </c>
      <c r="Q580">
        <v>0.35</v>
      </c>
      <c r="R580">
        <v>405.58999599999999</v>
      </c>
      <c r="S580">
        <v>25233</v>
      </c>
      <c r="T580">
        <v>76.075000000000003</v>
      </c>
      <c r="U580">
        <v>3.73</v>
      </c>
      <c r="V580">
        <v>139.4</v>
      </c>
      <c r="W580">
        <v>7.4</v>
      </c>
    </row>
    <row r="581" spans="1:23" x14ac:dyDescent="0.25">
      <c r="A581" s="1">
        <v>579</v>
      </c>
      <c r="B581" s="4">
        <v>33701</v>
      </c>
      <c r="C581" s="6" t="str">
        <f t="shared" si="9"/>
        <v>2Q92</v>
      </c>
      <c r="D581" s="8">
        <f t="array" ref="D581">IFERROR(INDEX('[1]Clean Data'!$C$2:$C$122,MATCH(C581,'[1]Clean Data'!$B$2:$B$122,0)),"")</f>
        <v>47.41</v>
      </c>
      <c r="E581" s="8">
        <f t="array" ref="E581">IFERROR(INDEX('[1]Clean Data'!$D$2:$D$122,MATCH($C581,'[1]Clean Data'!$B$2:$B$122,0)),"")</f>
        <v>24.16</v>
      </c>
      <c r="F581" s="8">
        <f t="array" ref="F581">IFERROR(INDEX('[1]Clean Data'!$E$2:$E$122,MATCH($C581,'[1]Clean Data'!$B$2:$B$122,0)),"")</f>
        <v>7.36</v>
      </c>
      <c r="G581" s="8">
        <f t="array" ref="G581">IFERROR(INDEX('[1]Clean Data'!$F$2:$F$122,MATCH($C581,'[1]Clean Data'!$B$2:$B$122,0)),"")</f>
        <v>37.25</v>
      </c>
      <c r="H581" s="8">
        <f>IFERROR(INDEX('[1]Clean Data'!$G$2:$G$122,MATCH($C581,'[1]Clean Data'!$B$2:$B$122,0)),"")</f>
        <v>25.42</v>
      </c>
      <c r="I581" s="8">
        <f t="array" ref="I581">IFERROR(INDEX('[1]Clean Data'!$H$2:$H$122,MATCH($C581,'[1]Clean Data'!$B$2:$B$122,0)),"")</f>
        <v>23.26</v>
      </c>
      <c r="J581" s="8">
        <f t="array" ref="J581">IFERROR(INDEX('[1]Clean Data'!$I$2:$I$122,MATCH($C581,'[1]Clean Data'!$B$2:$B$122,0)),"")</f>
        <v>54.71</v>
      </c>
      <c r="K581" s="8">
        <f t="array" ref="K581">IFERROR(INDEX('[1]Clean Data'!$J$2:$J$122,MATCH($C581,'[1]Clean Data'!$B$2:$B$122,0)),"")</f>
        <v>9.36</v>
      </c>
      <c r="L581" s="8">
        <f t="array" ref="L581">IFERROR(INDEX('[1]Clean Data'!$K$2:$K$122,MATCH($C581,'[1]Clean Data'!$B$2:$B$122,0)),"")</f>
        <v>12.74</v>
      </c>
      <c r="M581">
        <v>18.809999999999999</v>
      </c>
      <c r="N581">
        <v>3213.55</v>
      </c>
      <c r="O581">
        <v>3213.55</v>
      </c>
      <c r="P581">
        <v>7.41</v>
      </c>
      <c r="Q581">
        <v>0.38</v>
      </c>
      <c r="R581">
        <v>398.05999800000001</v>
      </c>
      <c r="S581">
        <v>25233</v>
      </c>
      <c r="T581">
        <v>76.075000000000003</v>
      </c>
      <c r="U581">
        <v>3.73</v>
      </c>
      <c r="V581">
        <v>139.4</v>
      </c>
      <c r="W581">
        <v>7.4</v>
      </c>
    </row>
    <row r="582" spans="1:23" x14ac:dyDescent="0.25">
      <c r="A582" s="1">
        <v>580</v>
      </c>
      <c r="B582" s="4">
        <v>33702</v>
      </c>
      <c r="C582" s="6" t="str">
        <f t="shared" si="9"/>
        <v>2Q92</v>
      </c>
      <c r="D582" s="8">
        <f t="array" ref="D582">IFERROR(INDEX('[1]Clean Data'!$C$2:$C$122,MATCH(C582,'[1]Clean Data'!$B$2:$B$122,0)),"")</f>
        <v>47.41</v>
      </c>
      <c r="E582" s="8">
        <f t="array" ref="E582">IFERROR(INDEX('[1]Clean Data'!$D$2:$D$122,MATCH($C582,'[1]Clean Data'!$B$2:$B$122,0)),"")</f>
        <v>24.16</v>
      </c>
      <c r="F582" s="8">
        <f t="array" ref="F582">IFERROR(INDEX('[1]Clean Data'!$E$2:$E$122,MATCH($C582,'[1]Clean Data'!$B$2:$B$122,0)),"")</f>
        <v>7.36</v>
      </c>
      <c r="G582" s="8">
        <f t="array" ref="G582">IFERROR(INDEX('[1]Clean Data'!$F$2:$F$122,MATCH($C582,'[1]Clean Data'!$B$2:$B$122,0)),"")</f>
        <v>37.25</v>
      </c>
      <c r="H582" s="8">
        <f>IFERROR(INDEX('[1]Clean Data'!$G$2:$G$122,MATCH($C582,'[1]Clean Data'!$B$2:$B$122,0)),"")</f>
        <v>25.42</v>
      </c>
      <c r="I582" s="8">
        <f t="array" ref="I582">IFERROR(INDEX('[1]Clean Data'!$H$2:$H$122,MATCH($C582,'[1]Clean Data'!$B$2:$B$122,0)),"")</f>
        <v>23.26</v>
      </c>
      <c r="J582" s="8">
        <f t="array" ref="J582">IFERROR(INDEX('[1]Clean Data'!$I$2:$I$122,MATCH($C582,'[1]Clean Data'!$B$2:$B$122,0)),"")</f>
        <v>54.71</v>
      </c>
      <c r="K582" s="8">
        <f t="array" ref="K582">IFERROR(INDEX('[1]Clean Data'!$J$2:$J$122,MATCH($C582,'[1]Clean Data'!$B$2:$B$122,0)),"")</f>
        <v>9.36</v>
      </c>
      <c r="L582" s="8">
        <f t="array" ref="L582">IFERROR(INDEX('[1]Clean Data'!$K$2:$K$122,MATCH($C582,'[1]Clean Data'!$B$2:$B$122,0)),"")</f>
        <v>12.74</v>
      </c>
      <c r="M582">
        <v>20.149999999999999</v>
      </c>
      <c r="N582">
        <v>3181.35</v>
      </c>
      <c r="O582">
        <v>3181.35</v>
      </c>
      <c r="P582">
        <v>7.44</v>
      </c>
      <c r="Q582">
        <v>0.35</v>
      </c>
      <c r="R582">
        <v>394.5</v>
      </c>
      <c r="S582">
        <v>25233</v>
      </c>
      <c r="T582">
        <v>76.075000000000003</v>
      </c>
      <c r="U582">
        <v>3.73</v>
      </c>
      <c r="V582">
        <v>139.4</v>
      </c>
      <c r="W582">
        <v>7.4</v>
      </c>
    </row>
    <row r="583" spans="1:23" x14ac:dyDescent="0.25">
      <c r="A583" s="1">
        <v>581</v>
      </c>
      <c r="B583" s="4">
        <v>33703</v>
      </c>
      <c r="C583" s="6" t="str">
        <f t="shared" si="9"/>
        <v>2Q92</v>
      </c>
      <c r="D583" s="8">
        <f t="array" ref="D583">IFERROR(INDEX('[1]Clean Data'!$C$2:$C$122,MATCH(C583,'[1]Clean Data'!$B$2:$B$122,0)),"")</f>
        <v>47.41</v>
      </c>
      <c r="E583" s="8">
        <f t="array" ref="E583">IFERROR(INDEX('[1]Clean Data'!$D$2:$D$122,MATCH($C583,'[1]Clean Data'!$B$2:$B$122,0)),"")</f>
        <v>24.16</v>
      </c>
      <c r="F583" s="8">
        <f t="array" ref="F583">IFERROR(INDEX('[1]Clean Data'!$E$2:$E$122,MATCH($C583,'[1]Clean Data'!$B$2:$B$122,0)),"")</f>
        <v>7.36</v>
      </c>
      <c r="G583" s="8">
        <f t="array" ref="G583">IFERROR(INDEX('[1]Clean Data'!$F$2:$F$122,MATCH($C583,'[1]Clean Data'!$B$2:$B$122,0)),"")</f>
        <v>37.25</v>
      </c>
      <c r="H583" s="8">
        <f>IFERROR(INDEX('[1]Clean Data'!$G$2:$G$122,MATCH($C583,'[1]Clean Data'!$B$2:$B$122,0)),"")</f>
        <v>25.42</v>
      </c>
      <c r="I583" s="8">
        <f t="array" ref="I583">IFERROR(INDEX('[1]Clean Data'!$H$2:$H$122,MATCH($C583,'[1]Clean Data'!$B$2:$B$122,0)),"")</f>
        <v>23.26</v>
      </c>
      <c r="J583" s="8">
        <f t="array" ref="J583">IFERROR(INDEX('[1]Clean Data'!$I$2:$I$122,MATCH($C583,'[1]Clean Data'!$B$2:$B$122,0)),"")</f>
        <v>54.71</v>
      </c>
      <c r="K583" s="8">
        <f t="array" ref="K583">IFERROR(INDEX('[1]Clean Data'!$J$2:$J$122,MATCH($C583,'[1]Clean Data'!$B$2:$B$122,0)),"")</f>
        <v>9.36</v>
      </c>
      <c r="L583" s="8">
        <f t="array" ref="L583">IFERROR(INDEX('[1]Clean Data'!$K$2:$K$122,MATCH($C583,'[1]Clean Data'!$B$2:$B$122,0)),"")</f>
        <v>12.74</v>
      </c>
      <c r="M583">
        <v>17.89</v>
      </c>
      <c r="N583">
        <v>3224.96</v>
      </c>
      <c r="O583">
        <v>3224.96</v>
      </c>
      <c r="P583">
        <v>7.35</v>
      </c>
      <c r="Q583">
        <v>0.59</v>
      </c>
      <c r="R583">
        <v>400.64001500000001</v>
      </c>
      <c r="S583">
        <v>25233</v>
      </c>
      <c r="T583">
        <v>76.075000000000003</v>
      </c>
      <c r="U583">
        <v>3.73</v>
      </c>
      <c r="V583">
        <v>139.4</v>
      </c>
      <c r="W583">
        <v>7.4</v>
      </c>
    </row>
    <row r="584" spans="1:23" x14ac:dyDescent="0.25">
      <c r="A584" s="1">
        <v>582</v>
      </c>
      <c r="B584" s="4">
        <v>33704</v>
      </c>
      <c r="C584" s="6" t="str">
        <f t="shared" si="9"/>
        <v>2Q92</v>
      </c>
      <c r="D584" s="8">
        <f t="array" ref="D584">IFERROR(INDEX('[1]Clean Data'!$C$2:$C$122,MATCH(C584,'[1]Clean Data'!$B$2:$B$122,0)),"")</f>
        <v>47.41</v>
      </c>
      <c r="E584" s="8">
        <f t="array" ref="E584">IFERROR(INDEX('[1]Clean Data'!$D$2:$D$122,MATCH($C584,'[1]Clean Data'!$B$2:$B$122,0)),"")</f>
        <v>24.16</v>
      </c>
      <c r="F584" s="8">
        <f t="array" ref="F584">IFERROR(INDEX('[1]Clean Data'!$E$2:$E$122,MATCH($C584,'[1]Clean Data'!$B$2:$B$122,0)),"")</f>
        <v>7.36</v>
      </c>
      <c r="G584" s="8">
        <f t="array" ref="G584">IFERROR(INDEX('[1]Clean Data'!$F$2:$F$122,MATCH($C584,'[1]Clean Data'!$B$2:$B$122,0)),"")</f>
        <v>37.25</v>
      </c>
      <c r="H584" s="8">
        <f>IFERROR(INDEX('[1]Clean Data'!$G$2:$G$122,MATCH($C584,'[1]Clean Data'!$B$2:$B$122,0)),"")</f>
        <v>25.42</v>
      </c>
      <c r="I584" s="8">
        <f t="array" ref="I584">IFERROR(INDEX('[1]Clean Data'!$H$2:$H$122,MATCH($C584,'[1]Clean Data'!$B$2:$B$122,0)),"")</f>
        <v>23.26</v>
      </c>
      <c r="J584" s="8">
        <f t="array" ref="J584">IFERROR(INDEX('[1]Clean Data'!$I$2:$I$122,MATCH($C584,'[1]Clean Data'!$B$2:$B$122,0)),"")</f>
        <v>54.71</v>
      </c>
      <c r="K584" s="8">
        <f t="array" ref="K584">IFERROR(INDEX('[1]Clean Data'!$J$2:$J$122,MATCH($C584,'[1]Clean Data'!$B$2:$B$122,0)),"")</f>
        <v>9.36</v>
      </c>
      <c r="L584" s="8">
        <f t="array" ref="L584">IFERROR(INDEX('[1]Clean Data'!$K$2:$K$122,MATCH($C584,'[1]Clean Data'!$B$2:$B$122,0)),"")</f>
        <v>12.74</v>
      </c>
      <c r="M584">
        <v>16.850000000000001</v>
      </c>
      <c r="N584">
        <v>3255.37</v>
      </c>
      <c r="O584">
        <v>3255.37</v>
      </c>
      <c r="P584">
        <v>7.37</v>
      </c>
      <c r="Q584">
        <v>0.41</v>
      </c>
      <c r="R584">
        <v>404.290009</v>
      </c>
      <c r="S584">
        <v>25233</v>
      </c>
      <c r="T584">
        <v>76.075000000000003</v>
      </c>
      <c r="U584">
        <v>3.73</v>
      </c>
      <c r="V584">
        <v>139.4</v>
      </c>
      <c r="W584">
        <v>7.4</v>
      </c>
    </row>
    <row r="585" spans="1:23" x14ac:dyDescent="0.25">
      <c r="A585" s="1">
        <v>583</v>
      </c>
      <c r="B585" s="4">
        <v>33707</v>
      </c>
      <c r="C585" s="6" t="str">
        <f t="shared" si="9"/>
        <v>2Q92</v>
      </c>
      <c r="D585" s="8">
        <f t="array" ref="D585">IFERROR(INDEX('[1]Clean Data'!$C$2:$C$122,MATCH(C585,'[1]Clean Data'!$B$2:$B$122,0)),"")</f>
        <v>47.41</v>
      </c>
      <c r="E585" s="8">
        <f t="array" ref="E585">IFERROR(INDEX('[1]Clean Data'!$D$2:$D$122,MATCH($C585,'[1]Clean Data'!$B$2:$B$122,0)),"")</f>
        <v>24.16</v>
      </c>
      <c r="F585" s="8">
        <f t="array" ref="F585">IFERROR(INDEX('[1]Clean Data'!$E$2:$E$122,MATCH($C585,'[1]Clean Data'!$B$2:$B$122,0)),"")</f>
        <v>7.36</v>
      </c>
      <c r="G585" s="8">
        <f t="array" ref="G585">IFERROR(INDEX('[1]Clean Data'!$F$2:$F$122,MATCH($C585,'[1]Clean Data'!$B$2:$B$122,0)),"")</f>
        <v>37.25</v>
      </c>
      <c r="H585" s="8">
        <f>IFERROR(INDEX('[1]Clean Data'!$G$2:$G$122,MATCH($C585,'[1]Clean Data'!$B$2:$B$122,0)),"")</f>
        <v>25.42</v>
      </c>
      <c r="I585" s="8">
        <f t="array" ref="I585">IFERROR(INDEX('[1]Clean Data'!$H$2:$H$122,MATCH($C585,'[1]Clean Data'!$B$2:$B$122,0)),"")</f>
        <v>23.26</v>
      </c>
      <c r="J585" s="8">
        <f t="array" ref="J585">IFERROR(INDEX('[1]Clean Data'!$I$2:$I$122,MATCH($C585,'[1]Clean Data'!$B$2:$B$122,0)),"")</f>
        <v>54.71</v>
      </c>
      <c r="K585" s="8">
        <f t="array" ref="K585">IFERROR(INDEX('[1]Clean Data'!$J$2:$J$122,MATCH($C585,'[1]Clean Data'!$B$2:$B$122,0)),"")</f>
        <v>9.36</v>
      </c>
      <c r="L585" s="8">
        <f t="array" ref="L585">IFERROR(INDEX('[1]Clean Data'!$K$2:$K$122,MATCH($C585,'[1]Clean Data'!$B$2:$B$122,0)),"")</f>
        <v>12.74</v>
      </c>
      <c r="M585">
        <v>16.989999999999998</v>
      </c>
      <c r="N585">
        <v>3260.06</v>
      </c>
      <c r="O585">
        <v>3260.06</v>
      </c>
      <c r="P585">
        <v>7.33</v>
      </c>
      <c r="Q585">
        <v>0.5</v>
      </c>
      <c r="R585">
        <v>406.07998700000002</v>
      </c>
      <c r="S585">
        <v>25233</v>
      </c>
      <c r="T585">
        <v>76.075000000000003</v>
      </c>
      <c r="U585">
        <v>3.73</v>
      </c>
      <c r="V585">
        <v>139.4</v>
      </c>
      <c r="W585">
        <v>7.4</v>
      </c>
    </row>
    <row r="586" spans="1:23" x14ac:dyDescent="0.25">
      <c r="A586" s="1">
        <v>584</v>
      </c>
      <c r="B586" s="4">
        <v>33708</v>
      </c>
      <c r="C586" s="6" t="str">
        <f t="shared" si="9"/>
        <v>2Q92</v>
      </c>
      <c r="D586" s="8">
        <f t="array" ref="D586">IFERROR(INDEX('[1]Clean Data'!$C$2:$C$122,MATCH(C586,'[1]Clean Data'!$B$2:$B$122,0)),"")</f>
        <v>47.41</v>
      </c>
      <c r="E586" s="8">
        <f t="array" ref="E586">IFERROR(INDEX('[1]Clean Data'!$D$2:$D$122,MATCH($C586,'[1]Clean Data'!$B$2:$B$122,0)),"")</f>
        <v>24.16</v>
      </c>
      <c r="F586" s="8">
        <f t="array" ref="F586">IFERROR(INDEX('[1]Clean Data'!$E$2:$E$122,MATCH($C586,'[1]Clean Data'!$B$2:$B$122,0)),"")</f>
        <v>7.36</v>
      </c>
      <c r="G586" s="8">
        <f t="array" ref="G586">IFERROR(INDEX('[1]Clean Data'!$F$2:$F$122,MATCH($C586,'[1]Clean Data'!$B$2:$B$122,0)),"")</f>
        <v>37.25</v>
      </c>
      <c r="H586" s="8">
        <f>IFERROR(INDEX('[1]Clean Data'!$G$2:$G$122,MATCH($C586,'[1]Clean Data'!$B$2:$B$122,0)),"")</f>
        <v>25.42</v>
      </c>
      <c r="I586" s="8">
        <f t="array" ref="I586">IFERROR(INDEX('[1]Clean Data'!$H$2:$H$122,MATCH($C586,'[1]Clean Data'!$B$2:$B$122,0)),"")</f>
        <v>23.26</v>
      </c>
      <c r="J586" s="8">
        <f t="array" ref="J586">IFERROR(INDEX('[1]Clean Data'!$I$2:$I$122,MATCH($C586,'[1]Clean Data'!$B$2:$B$122,0)),"")</f>
        <v>54.71</v>
      </c>
      <c r="K586" s="8">
        <f t="array" ref="K586">IFERROR(INDEX('[1]Clean Data'!$J$2:$J$122,MATCH($C586,'[1]Clean Data'!$B$2:$B$122,0)),"")</f>
        <v>9.36</v>
      </c>
      <c r="L586" s="8">
        <f t="array" ref="L586">IFERROR(INDEX('[1]Clean Data'!$K$2:$K$122,MATCH($C586,'[1]Clean Data'!$B$2:$B$122,0)),"")</f>
        <v>12.74</v>
      </c>
      <c r="M586">
        <v>15.98</v>
      </c>
      <c r="N586">
        <v>3306.13</v>
      </c>
      <c r="O586">
        <v>3306.13</v>
      </c>
      <c r="P586">
        <v>7.35</v>
      </c>
      <c r="Q586">
        <v>0.5</v>
      </c>
      <c r="R586">
        <v>412.39001500000001</v>
      </c>
      <c r="S586">
        <v>25233</v>
      </c>
      <c r="T586">
        <v>76.075000000000003</v>
      </c>
      <c r="U586">
        <v>3.73</v>
      </c>
      <c r="V586">
        <v>139.4</v>
      </c>
      <c r="W586">
        <v>7.4</v>
      </c>
    </row>
    <row r="587" spans="1:23" x14ac:dyDescent="0.25">
      <c r="A587" s="1">
        <v>585</v>
      </c>
      <c r="B587" s="4">
        <v>33709</v>
      </c>
      <c r="C587" s="6" t="str">
        <f t="shared" si="9"/>
        <v>2Q92</v>
      </c>
      <c r="D587" s="8">
        <f t="array" ref="D587">IFERROR(INDEX('[1]Clean Data'!$C$2:$C$122,MATCH(C587,'[1]Clean Data'!$B$2:$B$122,0)),"")</f>
        <v>47.41</v>
      </c>
      <c r="E587" s="8">
        <f t="array" ref="E587">IFERROR(INDEX('[1]Clean Data'!$D$2:$D$122,MATCH($C587,'[1]Clean Data'!$B$2:$B$122,0)),"")</f>
        <v>24.16</v>
      </c>
      <c r="F587" s="8">
        <f t="array" ref="F587">IFERROR(INDEX('[1]Clean Data'!$E$2:$E$122,MATCH($C587,'[1]Clean Data'!$B$2:$B$122,0)),"")</f>
        <v>7.36</v>
      </c>
      <c r="G587" s="8">
        <f t="array" ref="G587">IFERROR(INDEX('[1]Clean Data'!$F$2:$F$122,MATCH($C587,'[1]Clean Data'!$B$2:$B$122,0)),"")</f>
        <v>37.25</v>
      </c>
      <c r="H587" s="8">
        <f>IFERROR(INDEX('[1]Clean Data'!$G$2:$G$122,MATCH($C587,'[1]Clean Data'!$B$2:$B$122,0)),"")</f>
        <v>25.42</v>
      </c>
      <c r="I587" s="8">
        <f t="array" ref="I587">IFERROR(INDEX('[1]Clean Data'!$H$2:$H$122,MATCH($C587,'[1]Clean Data'!$B$2:$B$122,0)),"")</f>
        <v>23.26</v>
      </c>
      <c r="J587" s="8">
        <f t="array" ref="J587">IFERROR(INDEX('[1]Clean Data'!$I$2:$I$122,MATCH($C587,'[1]Clean Data'!$B$2:$B$122,0)),"")</f>
        <v>54.71</v>
      </c>
      <c r="K587" s="8">
        <f t="array" ref="K587">IFERROR(INDEX('[1]Clean Data'!$J$2:$J$122,MATCH($C587,'[1]Clean Data'!$B$2:$B$122,0)),"")</f>
        <v>9.36</v>
      </c>
      <c r="L587" s="8">
        <f t="array" ref="L587">IFERROR(INDEX('[1]Clean Data'!$K$2:$K$122,MATCH($C587,'[1]Clean Data'!$B$2:$B$122,0)),"")</f>
        <v>12.74</v>
      </c>
      <c r="M587">
        <v>15.15</v>
      </c>
      <c r="N587">
        <v>3353.76</v>
      </c>
      <c r="O587">
        <v>3353.76</v>
      </c>
      <c r="P587">
        <v>7.37</v>
      </c>
      <c r="Q587">
        <v>0.5</v>
      </c>
      <c r="R587">
        <v>416.27999899999998</v>
      </c>
      <c r="S587">
        <v>25233</v>
      </c>
      <c r="T587">
        <v>76.075000000000003</v>
      </c>
      <c r="U587">
        <v>3.73</v>
      </c>
      <c r="V587">
        <v>139.4</v>
      </c>
      <c r="W587">
        <v>7.4</v>
      </c>
    </row>
    <row r="588" spans="1:23" x14ac:dyDescent="0.25">
      <c r="A588" s="1">
        <v>586</v>
      </c>
      <c r="B588" s="4">
        <v>33710</v>
      </c>
      <c r="C588" s="6" t="str">
        <f t="shared" si="9"/>
        <v>2Q92</v>
      </c>
      <c r="D588" s="8">
        <f t="array" ref="D588">IFERROR(INDEX('[1]Clean Data'!$C$2:$C$122,MATCH(C588,'[1]Clean Data'!$B$2:$B$122,0)),"")</f>
        <v>47.41</v>
      </c>
      <c r="E588" s="8">
        <f t="array" ref="E588">IFERROR(INDEX('[1]Clean Data'!$D$2:$D$122,MATCH($C588,'[1]Clean Data'!$B$2:$B$122,0)),"")</f>
        <v>24.16</v>
      </c>
      <c r="F588" s="8">
        <f t="array" ref="F588">IFERROR(INDEX('[1]Clean Data'!$E$2:$E$122,MATCH($C588,'[1]Clean Data'!$B$2:$B$122,0)),"")</f>
        <v>7.36</v>
      </c>
      <c r="G588" s="8">
        <f t="array" ref="G588">IFERROR(INDEX('[1]Clean Data'!$F$2:$F$122,MATCH($C588,'[1]Clean Data'!$B$2:$B$122,0)),"")</f>
        <v>37.25</v>
      </c>
      <c r="H588" s="8">
        <f>IFERROR(INDEX('[1]Clean Data'!$G$2:$G$122,MATCH($C588,'[1]Clean Data'!$B$2:$B$122,0)),"")</f>
        <v>25.42</v>
      </c>
      <c r="I588" s="8">
        <f t="array" ref="I588">IFERROR(INDEX('[1]Clean Data'!$H$2:$H$122,MATCH($C588,'[1]Clean Data'!$B$2:$B$122,0)),"")</f>
        <v>23.26</v>
      </c>
      <c r="J588" s="8">
        <f t="array" ref="J588">IFERROR(INDEX('[1]Clean Data'!$I$2:$I$122,MATCH($C588,'[1]Clean Data'!$B$2:$B$122,0)),"")</f>
        <v>54.71</v>
      </c>
      <c r="K588" s="8">
        <f t="array" ref="K588">IFERROR(INDEX('[1]Clean Data'!$J$2:$J$122,MATCH($C588,'[1]Clean Data'!$B$2:$B$122,0)),"")</f>
        <v>9.36</v>
      </c>
      <c r="L588" s="8">
        <f t="array" ref="L588">IFERROR(INDEX('[1]Clean Data'!$K$2:$K$122,MATCH($C588,'[1]Clean Data'!$B$2:$B$122,0)),"")</f>
        <v>12.74</v>
      </c>
      <c r="M588">
        <v>14.85</v>
      </c>
      <c r="N588">
        <v>3366.5</v>
      </c>
      <c r="O588">
        <v>3366.5</v>
      </c>
      <c r="P588">
        <v>7.45</v>
      </c>
      <c r="Q588">
        <v>0.48</v>
      </c>
      <c r="R588">
        <v>416.040009</v>
      </c>
      <c r="S588">
        <v>25233</v>
      </c>
      <c r="T588">
        <v>76.075000000000003</v>
      </c>
      <c r="U588">
        <v>3.73</v>
      </c>
      <c r="V588">
        <v>139.4</v>
      </c>
      <c r="W588">
        <v>7.4</v>
      </c>
    </row>
    <row r="589" spans="1:23" x14ac:dyDescent="0.25">
      <c r="A589" s="1">
        <v>587</v>
      </c>
      <c r="B589" s="4">
        <v>33714</v>
      </c>
      <c r="C589" s="6" t="str">
        <f t="shared" si="9"/>
        <v>2Q92</v>
      </c>
      <c r="D589" s="8">
        <f t="array" ref="D589">IFERROR(INDEX('[1]Clean Data'!$C$2:$C$122,MATCH(C589,'[1]Clean Data'!$B$2:$B$122,0)),"")</f>
        <v>47.41</v>
      </c>
      <c r="E589" s="8">
        <f t="array" ref="E589">IFERROR(INDEX('[1]Clean Data'!$D$2:$D$122,MATCH($C589,'[1]Clean Data'!$B$2:$B$122,0)),"")</f>
        <v>24.16</v>
      </c>
      <c r="F589" s="8">
        <f t="array" ref="F589">IFERROR(INDEX('[1]Clean Data'!$E$2:$E$122,MATCH($C589,'[1]Clean Data'!$B$2:$B$122,0)),"")</f>
        <v>7.36</v>
      </c>
      <c r="G589" s="8">
        <f t="array" ref="G589">IFERROR(INDEX('[1]Clean Data'!$F$2:$F$122,MATCH($C589,'[1]Clean Data'!$B$2:$B$122,0)),"")</f>
        <v>37.25</v>
      </c>
      <c r="H589" s="8">
        <f>IFERROR(INDEX('[1]Clean Data'!$G$2:$G$122,MATCH($C589,'[1]Clean Data'!$B$2:$B$122,0)),"")</f>
        <v>25.42</v>
      </c>
      <c r="I589" s="8">
        <f t="array" ref="I589">IFERROR(INDEX('[1]Clean Data'!$H$2:$H$122,MATCH($C589,'[1]Clean Data'!$B$2:$B$122,0)),"")</f>
        <v>23.26</v>
      </c>
      <c r="J589" s="8">
        <f t="array" ref="J589">IFERROR(INDEX('[1]Clean Data'!$I$2:$I$122,MATCH($C589,'[1]Clean Data'!$B$2:$B$122,0)),"")</f>
        <v>54.71</v>
      </c>
      <c r="K589" s="8">
        <f t="array" ref="K589">IFERROR(INDEX('[1]Clean Data'!$J$2:$J$122,MATCH($C589,'[1]Clean Data'!$B$2:$B$122,0)),"")</f>
        <v>9.36</v>
      </c>
      <c r="L589" s="8">
        <f t="array" ref="L589">IFERROR(INDEX('[1]Clean Data'!$K$2:$K$122,MATCH($C589,'[1]Clean Data'!$B$2:$B$122,0)),"")</f>
        <v>12.74</v>
      </c>
      <c r="M589">
        <v>15.93</v>
      </c>
      <c r="N589">
        <v>3336.31</v>
      </c>
      <c r="O589">
        <v>3336.31</v>
      </c>
      <c r="P589">
        <v>7.59</v>
      </c>
      <c r="Q589">
        <v>0.48</v>
      </c>
      <c r="R589">
        <v>410.17999300000002</v>
      </c>
      <c r="S589">
        <v>25233</v>
      </c>
      <c r="T589">
        <v>76.075000000000003</v>
      </c>
      <c r="U589">
        <v>3.73</v>
      </c>
      <c r="V589">
        <v>139.4</v>
      </c>
      <c r="W589">
        <v>7.4</v>
      </c>
    </row>
    <row r="590" spans="1:23" x14ac:dyDescent="0.25">
      <c r="A590" s="1">
        <v>588</v>
      </c>
      <c r="B590" s="4">
        <v>33715</v>
      </c>
      <c r="C590" s="6" t="str">
        <f t="shared" si="9"/>
        <v>2Q92</v>
      </c>
      <c r="D590" s="8">
        <f t="array" ref="D590">IFERROR(INDEX('[1]Clean Data'!$C$2:$C$122,MATCH(C590,'[1]Clean Data'!$B$2:$B$122,0)),"")</f>
        <v>47.41</v>
      </c>
      <c r="E590" s="8">
        <f t="array" ref="E590">IFERROR(INDEX('[1]Clean Data'!$D$2:$D$122,MATCH($C590,'[1]Clean Data'!$B$2:$B$122,0)),"")</f>
        <v>24.16</v>
      </c>
      <c r="F590" s="8">
        <f t="array" ref="F590">IFERROR(INDEX('[1]Clean Data'!$E$2:$E$122,MATCH($C590,'[1]Clean Data'!$B$2:$B$122,0)),"")</f>
        <v>7.36</v>
      </c>
      <c r="G590" s="8">
        <f t="array" ref="G590">IFERROR(INDEX('[1]Clean Data'!$F$2:$F$122,MATCH($C590,'[1]Clean Data'!$B$2:$B$122,0)),"")</f>
        <v>37.25</v>
      </c>
      <c r="H590" s="8">
        <f>IFERROR(INDEX('[1]Clean Data'!$G$2:$G$122,MATCH($C590,'[1]Clean Data'!$B$2:$B$122,0)),"")</f>
        <v>25.42</v>
      </c>
      <c r="I590" s="8">
        <f t="array" ref="I590">IFERROR(INDEX('[1]Clean Data'!$H$2:$H$122,MATCH($C590,'[1]Clean Data'!$B$2:$B$122,0)),"")</f>
        <v>23.26</v>
      </c>
      <c r="J590" s="8">
        <f t="array" ref="J590">IFERROR(INDEX('[1]Clean Data'!$I$2:$I$122,MATCH($C590,'[1]Clean Data'!$B$2:$B$122,0)),"")</f>
        <v>54.71</v>
      </c>
      <c r="K590" s="8">
        <f t="array" ref="K590">IFERROR(INDEX('[1]Clean Data'!$J$2:$J$122,MATCH($C590,'[1]Clean Data'!$B$2:$B$122,0)),"")</f>
        <v>9.36</v>
      </c>
      <c r="L590" s="8">
        <f t="array" ref="L590">IFERROR(INDEX('[1]Clean Data'!$K$2:$K$122,MATCH($C590,'[1]Clean Data'!$B$2:$B$122,0)),"")</f>
        <v>12.74</v>
      </c>
      <c r="M590">
        <v>16.53</v>
      </c>
      <c r="N590">
        <v>3343.25</v>
      </c>
      <c r="O590">
        <v>3343.25</v>
      </c>
      <c r="P590">
        <v>7.58</v>
      </c>
      <c r="Q590">
        <v>0.51</v>
      </c>
      <c r="R590">
        <v>410.26001000000002</v>
      </c>
      <c r="S590">
        <v>25233</v>
      </c>
      <c r="T590">
        <v>76.075000000000003</v>
      </c>
      <c r="U590">
        <v>3.73</v>
      </c>
      <c r="V590">
        <v>139.4</v>
      </c>
      <c r="W590">
        <v>7.4</v>
      </c>
    </row>
    <row r="591" spans="1:23" x14ac:dyDescent="0.25">
      <c r="A591" s="1">
        <v>589</v>
      </c>
      <c r="B591" s="4">
        <v>33716</v>
      </c>
      <c r="C591" s="6" t="str">
        <f t="shared" si="9"/>
        <v>2Q92</v>
      </c>
      <c r="D591" s="8">
        <f t="array" ref="D591">IFERROR(INDEX('[1]Clean Data'!$C$2:$C$122,MATCH(C591,'[1]Clean Data'!$B$2:$B$122,0)),"")</f>
        <v>47.41</v>
      </c>
      <c r="E591" s="8">
        <f t="array" ref="E591">IFERROR(INDEX('[1]Clean Data'!$D$2:$D$122,MATCH($C591,'[1]Clean Data'!$B$2:$B$122,0)),"")</f>
        <v>24.16</v>
      </c>
      <c r="F591" s="8">
        <f t="array" ref="F591">IFERROR(INDEX('[1]Clean Data'!$E$2:$E$122,MATCH($C591,'[1]Clean Data'!$B$2:$B$122,0)),"")</f>
        <v>7.36</v>
      </c>
      <c r="G591" s="8">
        <f t="array" ref="G591">IFERROR(INDEX('[1]Clean Data'!$F$2:$F$122,MATCH($C591,'[1]Clean Data'!$B$2:$B$122,0)),"")</f>
        <v>37.25</v>
      </c>
      <c r="H591" s="8">
        <f>IFERROR(INDEX('[1]Clean Data'!$G$2:$G$122,MATCH($C591,'[1]Clean Data'!$B$2:$B$122,0)),"")</f>
        <v>25.42</v>
      </c>
      <c r="I591" s="8">
        <f t="array" ref="I591">IFERROR(INDEX('[1]Clean Data'!$H$2:$H$122,MATCH($C591,'[1]Clean Data'!$B$2:$B$122,0)),"")</f>
        <v>23.26</v>
      </c>
      <c r="J591" s="8">
        <f t="array" ref="J591">IFERROR(INDEX('[1]Clean Data'!$I$2:$I$122,MATCH($C591,'[1]Clean Data'!$B$2:$B$122,0)),"")</f>
        <v>54.71</v>
      </c>
      <c r="K591" s="8">
        <f t="array" ref="K591">IFERROR(INDEX('[1]Clean Data'!$J$2:$J$122,MATCH($C591,'[1]Clean Data'!$B$2:$B$122,0)),"")</f>
        <v>9.36</v>
      </c>
      <c r="L591" s="8">
        <f t="array" ref="L591">IFERROR(INDEX('[1]Clean Data'!$K$2:$K$122,MATCH($C591,'[1]Clean Data'!$B$2:$B$122,0)),"")</f>
        <v>12.74</v>
      </c>
      <c r="M591">
        <v>15.96</v>
      </c>
      <c r="N591">
        <v>3338.77</v>
      </c>
      <c r="O591">
        <v>3338.77</v>
      </c>
      <c r="P591">
        <v>7.57</v>
      </c>
      <c r="Q591">
        <v>0.51</v>
      </c>
      <c r="R591">
        <v>409.80999800000001</v>
      </c>
      <c r="S591">
        <v>25233</v>
      </c>
      <c r="T591">
        <v>76.075000000000003</v>
      </c>
      <c r="U591">
        <v>3.73</v>
      </c>
      <c r="V591">
        <v>139.4</v>
      </c>
      <c r="W591">
        <v>7.4</v>
      </c>
    </row>
    <row r="592" spans="1:23" x14ac:dyDescent="0.25">
      <c r="A592" s="1">
        <v>590</v>
      </c>
      <c r="B592" s="4">
        <v>33717</v>
      </c>
      <c r="C592" s="6" t="str">
        <f t="shared" si="9"/>
        <v>2Q92</v>
      </c>
      <c r="D592" s="8">
        <f t="array" ref="D592">IFERROR(INDEX('[1]Clean Data'!$C$2:$C$122,MATCH(C592,'[1]Clean Data'!$B$2:$B$122,0)),"")</f>
        <v>47.41</v>
      </c>
      <c r="E592" s="8">
        <f t="array" ref="E592">IFERROR(INDEX('[1]Clean Data'!$D$2:$D$122,MATCH($C592,'[1]Clean Data'!$B$2:$B$122,0)),"")</f>
        <v>24.16</v>
      </c>
      <c r="F592" s="8">
        <f t="array" ref="F592">IFERROR(INDEX('[1]Clean Data'!$E$2:$E$122,MATCH($C592,'[1]Clean Data'!$B$2:$B$122,0)),"")</f>
        <v>7.36</v>
      </c>
      <c r="G592" s="8">
        <f t="array" ref="G592">IFERROR(INDEX('[1]Clean Data'!$F$2:$F$122,MATCH($C592,'[1]Clean Data'!$B$2:$B$122,0)),"")</f>
        <v>37.25</v>
      </c>
      <c r="H592" s="8">
        <f>IFERROR(INDEX('[1]Clean Data'!$G$2:$G$122,MATCH($C592,'[1]Clean Data'!$B$2:$B$122,0)),"")</f>
        <v>25.42</v>
      </c>
      <c r="I592" s="8">
        <f t="array" ref="I592">IFERROR(INDEX('[1]Clean Data'!$H$2:$H$122,MATCH($C592,'[1]Clean Data'!$B$2:$B$122,0)),"")</f>
        <v>23.26</v>
      </c>
      <c r="J592" s="8">
        <f t="array" ref="J592">IFERROR(INDEX('[1]Clean Data'!$I$2:$I$122,MATCH($C592,'[1]Clean Data'!$B$2:$B$122,0)),"")</f>
        <v>54.71</v>
      </c>
      <c r="K592" s="8">
        <f t="array" ref="K592">IFERROR(INDEX('[1]Clean Data'!$J$2:$J$122,MATCH($C592,'[1]Clean Data'!$B$2:$B$122,0)),"")</f>
        <v>9.36</v>
      </c>
      <c r="L592" s="8">
        <f t="array" ref="L592">IFERROR(INDEX('[1]Clean Data'!$K$2:$K$122,MATCH($C592,'[1]Clean Data'!$B$2:$B$122,0)),"")</f>
        <v>12.74</v>
      </c>
      <c r="M592">
        <v>15.83</v>
      </c>
      <c r="N592">
        <v>3348.61</v>
      </c>
      <c r="O592">
        <v>3348.61</v>
      </c>
      <c r="P592">
        <v>7.59</v>
      </c>
      <c r="Q592">
        <v>0.46</v>
      </c>
      <c r="R592">
        <v>411.60000600000001</v>
      </c>
      <c r="S592">
        <v>25233</v>
      </c>
      <c r="T592">
        <v>76.075000000000003</v>
      </c>
      <c r="U592">
        <v>3.73</v>
      </c>
      <c r="V592">
        <v>139.4</v>
      </c>
      <c r="W592">
        <v>7.4</v>
      </c>
    </row>
    <row r="593" spans="1:23" x14ac:dyDescent="0.25">
      <c r="A593" s="1">
        <v>591</v>
      </c>
      <c r="B593" s="4">
        <v>33718</v>
      </c>
      <c r="C593" s="6" t="str">
        <f t="shared" si="9"/>
        <v>2Q92</v>
      </c>
      <c r="D593" s="8">
        <f t="array" ref="D593">IFERROR(INDEX('[1]Clean Data'!$C$2:$C$122,MATCH(C593,'[1]Clean Data'!$B$2:$B$122,0)),"")</f>
        <v>47.41</v>
      </c>
      <c r="E593" s="8">
        <f t="array" ref="E593">IFERROR(INDEX('[1]Clean Data'!$D$2:$D$122,MATCH($C593,'[1]Clean Data'!$B$2:$B$122,0)),"")</f>
        <v>24.16</v>
      </c>
      <c r="F593" s="8">
        <f t="array" ref="F593">IFERROR(INDEX('[1]Clean Data'!$E$2:$E$122,MATCH($C593,'[1]Clean Data'!$B$2:$B$122,0)),"")</f>
        <v>7.36</v>
      </c>
      <c r="G593" s="8">
        <f t="array" ref="G593">IFERROR(INDEX('[1]Clean Data'!$F$2:$F$122,MATCH($C593,'[1]Clean Data'!$B$2:$B$122,0)),"")</f>
        <v>37.25</v>
      </c>
      <c r="H593" s="8">
        <f>IFERROR(INDEX('[1]Clean Data'!$G$2:$G$122,MATCH($C593,'[1]Clean Data'!$B$2:$B$122,0)),"")</f>
        <v>25.42</v>
      </c>
      <c r="I593" s="8">
        <f t="array" ref="I593">IFERROR(INDEX('[1]Clean Data'!$H$2:$H$122,MATCH($C593,'[1]Clean Data'!$B$2:$B$122,0)),"")</f>
        <v>23.26</v>
      </c>
      <c r="J593" s="8">
        <f t="array" ref="J593">IFERROR(INDEX('[1]Clean Data'!$I$2:$I$122,MATCH($C593,'[1]Clean Data'!$B$2:$B$122,0)),"")</f>
        <v>54.71</v>
      </c>
      <c r="K593" s="8">
        <f t="array" ref="K593">IFERROR(INDEX('[1]Clean Data'!$J$2:$J$122,MATCH($C593,'[1]Clean Data'!$B$2:$B$122,0)),"")</f>
        <v>9.36</v>
      </c>
      <c r="L593" s="8">
        <f t="array" ref="L593">IFERROR(INDEX('[1]Clean Data'!$K$2:$K$122,MATCH($C593,'[1]Clean Data'!$B$2:$B$122,0)),"")</f>
        <v>12.74</v>
      </c>
      <c r="M593">
        <v>15.71</v>
      </c>
      <c r="N593">
        <v>3324.46</v>
      </c>
      <c r="O593">
        <v>3324.46</v>
      </c>
      <c r="P593">
        <v>7.55</v>
      </c>
      <c r="Q593">
        <v>0.39</v>
      </c>
      <c r="R593">
        <v>409.01998900000001</v>
      </c>
      <c r="S593">
        <v>25233</v>
      </c>
      <c r="T593">
        <v>76.075000000000003</v>
      </c>
      <c r="U593">
        <v>3.73</v>
      </c>
      <c r="V593">
        <v>139.4</v>
      </c>
      <c r="W593">
        <v>7.4</v>
      </c>
    </row>
    <row r="594" spans="1:23" x14ac:dyDescent="0.25">
      <c r="A594" s="1">
        <v>592</v>
      </c>
      <c r="B594" s="4">
        <v>33721</v>
      </c>
      <c r="C594" s="6" t="str">
        <f t="shared" si="9"/>
        <v>2Q92</v>
      </c>
      <c r="D594" s="8">
        <f t="array" ref="D594">IFERROR(INDEX('[1]Clean Data'!$C$2:$C$122,MATCH(C594,'[1]Clean Data'!$B$2:$B$122,0)),"")</f>
        <v>47.41</v>
      </c>
      <c r="E594" s="8">
        <f t="array" ref="E594">IFERROR(INDEX('[1]Clean Data'!$D$2:$D$122,MATCH($C594,'[1]Clean Data'!$B$2:$B$122,0)),"")</f>
        <v>24.16</v>
      </c>
      <c r="F594" s="8">
        <f t="array" ref="F594">IFERROR(INDEX('[1]Clean Data'!$E$2:$E$122,MATCH($C594,'[1]Clean Data'!$B$2:$B$122,0)),"")</f>
        <v>7.36</v>
      </c>
      <c r="G594" s="8">
        <f t="array" ref="G594">IFERROR(INDEX('[1]Clean Data'!$F$2:$F$122,MATCH($C594,'[1]Clean Data'!$B$2:$B$122,0)),"")</f>
        <v>37.25</v>
      </c>
      <c r="H594" s="8">
        <f>IFERROR(INDEX('[1]Clean Data'!$G$2:$G$122,MATCH($C594,'[1]Clean Data'!$B$2:$B$122,0)),"")</f>
        <v>25.42</v>
      </c>
      <c r="I594" s="8">
        <f t="array" ref="I594">IFERROR(INDEX('[1]Clean Data'!$H$2:$H$122,MATCH($C594,'[1]Clean Data'!$B$2:$B$122,0)),"")</f>
        <v>23.26</v>
      </c>
      <c r="J594" s="8">
        <f t="array" ref="J594">IFERROR(INDEX('[1]Clean Data'!$I$2:$I$122,MATCH($C594,'[1]Clean Data'!$B$2:$B$122,0)),"")</f>
        <v>54.71</v>
      </c>
      <c r="K594" s="8">
        <f t="array" ref="K594">IFERROR(INDEX('[1]Clean Data'!$J$2:$J$122,MATCH($C594,'[1]Clean Data'!$B$2:$B$122,0)),"")</f>
        <v>9.36</v>
      </c>
      <c r="L594" s="8">
        <f t="array" ref="L594">IFERROR(INDEX('[1]Clean Data'!$K$2:$K$122,MATCH($C594,'[1]Clean Data'!$B$2:$B$122,0)),"")</f>
        <v>12.74</v>
      </c>
      <c r="M594">
        <v>16.489999999999998</v>
      </c>
      <c r="N594">
        <v>3304.56</v>
      </c>
      <c r="O594">
        <v>3304.56</v>
      </c>
      <c r="P594">
        <v>7.6</v>
      </c>
      <c r="Q594">
        <v>0.35</v>
      </c>
      <c r="R594">
        <v>408.45001200000002</v>
      </c>
      <c r="S594">
        <v>25233</v>
      </c>
      <c r="T594">
        <v>76.075000000000003</v>
      </c>
      <c r="U594">
        <v>3.73</v>
      </c>
      <c r="V594">
        <v>139.4</v>
      </c>
      <c r="W594">
        <v>7.4</v>
      </c>
    </row>
    <row r="595" spans="1:23" x14ac:dyDescent="0.25">
      <c r="A595" s="1">
        <v>593</v>
      </c>
      <c r="B595" s="4">
        <v>33722</v>
      </c>
      <c r="C595" s="6" t="str">
        <f t="shared" si="9"/>
        <v>2Q92</v>
      </c>
      <c r="D595" s="8">
        <f t="array" ref="D595">IFERROR(INDEX('[1]Clean Data'!$C$2:$C$122,MATCH(C595,'[1]Clean Data'!$B$2:$B$122,0)),"")</f>
        <v>47.41</v>
      </c>
      <c r="E595" s="8">
        <f t="array" ref="E595">IFERROR(INDEX('[1]Clean Data'!$D$2:$D$122,MATCH($C595,'[1]Clean Data'!$B$2:$B$122,0)),"")</f>
        <v>24.16</v>
      </c>
      <c r="F595" s="8">
        <f t="array" ref="F595">IFERROR(INDEX('[1]Clean Data'!$E$2:$E$122,MATCH($C595,'[1]Clean Data'!$B$2:$B$122,0)),"")</f>
        <v>7.36</v>
      </c>
      <c r="G595" s="8">
        <f t="array" ref="G595">IFERROR(INDEX('[1]Clean Data'!$F$2:$F$122,MATCH($C595,'[1]Clean Data'!$B$2:$B$122,0)),"")</f>
        <v>37.25</v>
      </c>
      <c r="H595" s="8">
        <f>IFERROR(INDEX('[1]Clean Data'!$G$2:$G$122,MATCH($C595,'[1]Clean Data'!$B$2:$B$122,0)),"")</f>
        <v>25.42</v>
      </c>
      <c r="I595" s="8">
        <f t="array" ref="I595">IFERROR(INDEX('[1]Clean Data'!$H$2:$H$122,MATCH($C595,'[1]Clean Data'!$B$2:$B$122,0)),"")</f>
        <v>23.26</v>
      </c>
      <c r="J595" s="8">
        <f t="array" ref="J595">IFERROR(INDEX('[1]Clean Data'!$I$2:$I$122,MATCH($C595,'[1]Clean Data'!$B$2:$B$122,0)),"")</f>
        <v>54.71</v>
      </c>
      <c r="K595" s="8">
        <f t="array" ref="K595">IFERROR(INDEX('[1]Clean Data'!$J$2:$J$122,MATCH($C595,'[1]Clean Data'!$B$2:$B$122,0)),"")</f>
        <v>9.36</v>
      </c>
      <c r="L595" s="8">
        <f t="array" ref="L595">IFERROR(INDEX('[1]Clean Data'!$K$2:$K$122,MATCH($C595,'[1]Clean Data'!$B$2:$B$122,0)),"")</f>
        <v>12.74</v>
      </c>
      <c r="M595">
        <v>16.239999999999998</v>
      </c>
      <c r="N595">
        <v>3307.92</v>
      </c>
      <c r="O595">
        <v>3307.92</v>
      </c>
      <c r="P595">
        <v>7.57</v>
      </c>
      <c r="Q595">
        <v>0.42</v>
      </c>
      <c r="R595">
        <v>409.10998499999999</v>
      </c>
      <c r="S595">
        <v>25233</v>
      </c>
      <c r="T595">
        <v>76.075000000000003</v>
      </c>
      <c r="U595">
        <v>3.73</v>
      </c>
      <c r="V595">
        <v>139.4</v>
      </c>
      <c r="W595">
        <v>7.4</v>
      </c>
    </row>
    <row r="596" spans="1:23" x14ac:dyDescent="0.25">
      <c r="A596" s="1">
        <v>594</v>
      </c>
      <c r="B596" s="4">
        <v>33723</v>
      </c>
      <c r="C596" s="6" t="str">
        <f t="shared" si="9"/>
        <v>2Q92</v>
      </c>
      <c r="D596" s="8">
        <f t="array" ref="D596">IFERROR(INDEX('[1]Clean Data'!$C$2:$C$122,MATCH(C596,'[1]Clean Data'!$B$2:$B$122,0)),"")</f>
        <v>47.41</v>
      </c>
      <c r="E596" s="8">
        <f t="array" ref="E596">IFERROR(INDEX('[1]Clean Data'!$D$2:$D$122,MATCH($C596,'[1]Clean Data'!$B$2:$B$122,0)),"")</f>
        <v>24.16</v>
      </c>
      <c r="F596" s="8">
        <f t="array" ref="F596">IFERROR(INDEX('[1]Clean Data'!$E$2:$E$122,MATCH($C596,'[1]Clean Data'!$B$2:$B$122,0)),"")</f>
        <v>7.36</v>
      </c>
      <c r="G596" s="8">
        <f t="array" ref="G596">IFERROR(INDEX('[1]Clean Data'!$F$2:$F$122,MATCH($C596,'[1]Clean Data'!$B$2:$B$122,0)),"")</f>
        <v>37.25</v>
      </c>
      <c r="H596" s="8">
        <f>IFERROR(INDEX('[1]Clean Data'!$G$2:$G$122,MATCH($C596,'[1]Clean Data'!$B$2:$B$122,0)),"")</f>
        <v>25.42</v>
      </c>
      <c r="I596" s="8">
        <f t="array" ref="I596">IFERROR(INDEX('[1]Clean Data'!$H$2:$H$122,MATCH($C596,'[1]Clean Data'!$B$2:$B$122,0)),"")</f>
        <v>23.26</v>
      </c>
      <c r="J596" s="8">
        <f t="array" ref="J596">IFERROR(INDEX('[1]Clean Data'!$I$2:$I$122,MATCH($C596,'[1]Clean Data'!$B$2:$B$122,0)),"")</f>
        <v>54.71</v>
      </c>
      <c r="K596" s="8">
        <f t="array" ref="K596">IFERROR(INDEX('[1]Clean Data'!$J$2:$J$122,MATCH($C596,'[1]Clean Data'!$B$2:$B$122,0)),"")</f>
        <v>9.36</v>
      </c>
      <c r="L596" s="8">
        <f t="array" ref="L596">IFERROR(INDEX('[1]Clean Data'!$K$2:$K$122,MATCH($C596,'[1]Clean Data'!$B$2:$B$122,0)),"")</f>
        <v>12.74</v>
      </c>
      <c r="M596">
        <v>15.95</v>
      </c>
      <c r="N596">
        <v>3333.18</v>
      </c>
      <c r="O596">
        <v>3333.18</v>
      </c>
      <c r="P596">
        <v>7.6</v>
      </c>
      <c r="Q596">
        <v>0.35</v>
      </c>
      <c r="R596">
        <v>412.01998900000001</v>
      </c>
      <c r="S596">
        <v>25233</v>
      </c>
      <c r="T596">
        <v>76.075000000000003</v>
      </c>
      <c r="U596">
        <v>3.73</v>
      </c>
      <c r="V596">
        <v>139.4</v>
      </c>
      <c r="W596">
        <v>7.4</v>
      </c>
    </row>
    <row r="597" spans="1:23" x14ac:dyDescent="0.25">
      <c r="A597" s="1">
        <v>595</v>
      </c>
      <c r="B597" s="4">
        <v>33724</v>
      </c>
      <c r="C597" s="6" t="str">
        <f t="shared" si="9"/>
        <v>2Q92</v>
      </c>
      <c r="D597" s="8">
        <f t="array" ref="D597">IFERROR(INDEX('[1]Clean Data'!$C$2:$C$122,MATCH(C597,'[1]Clean Data'!$B$2:$B$122,0)),"")</f>
        <v>47.41</v>
      </c>
      <c r="E597" s="8">
        <f t="array" ref="E597">IFERROR(INDEX('[1]Clean Data'!$D$2:$D$122,MATCH($C597,'[1]Clean Data'!$B$2:$B$122,0)),"")</f>
        <v>24.16</v>
      </c>
      <c r="F597" s="8">
        <f t="array" ref="F597">IFERROR(INDEX('[1]Clean Data'!$E$2:$E$122,MATCH($C597,'[1]Clean Data'!$B$2:$B$122,0)),"")</f>
        <v>7.36</v>
      </c>
      <c r="G597" s="8">
        <f t="array" ref="G597">IFERROR(INDEX('[1]Clean Data'!$F$2:$F$122,MATCH($C597,'[1]Clean Data'!$B$2:$B$122,0)),"")</f>
        <v>37.25</v>
      </c>
      <c r="H597" s="8">
        <f>IFERROR(INDEX('[1]Clean Data'!$G$2:$G$122,MATCH($C597,'[1]Clean Data'!$B$2:$B$122,0)),"")</f>
        <v>25.42</v>
      </c>
      <c r="I597" s="8">
        <f t="array" ref="I597">IFERROR(INDEX('[1]Clean Data'!$H$2:$H$122,MATCH($C597,'[1]Clean Data'!$B$2:$B$122,0)),"")</f>
        <v>23.26</v>
      </c>
      <c r="J597" s="8">
        <f t="array" ref="J597">IFERROR(INDEX('[1]Clean Data'!$I$2:$I$122,MATCH($C597,'[1]Clean Data'!$B$2:$B$122,0)),"")</f>
        <v>54.71</v>
      </c>
      <c r="K597" s="8">
        <f t="array" ref="K597">IFERROR(INDEX('[1]Clean Data'!$J$2:$J$122,MATCH($C597,'[1]Clean Data'!$B$2:$B$122,0)),"")</f>
        <v>9.36</v>
      </c>
      <c r="L597" s="8">
        <f t="array" ref="L597">IFERROR(INDEX('[1]Clean Data'!$K$2:$K$122,MATCH($C597,'[1]Clean Data'!$B$2:$B$122,0)),"")</f>
        <v>12.74</v>
      </c>
      <c r="M597">
        <v>15.53</v>
      </c>
      <c r="N597">
        <v>3359.12</v>
      </c>
      <c r="O597">
        <v>3359.12</v>
      </c>
      <c r="P597">
        <v>7.61</v>
      </c>
      <c r="Q597">
        <v>0.36</v>
      </c>
      <c r="R597">
        <v>414.95001200000002</v>
      </c>
      <c r="S597">
        <v>25233</v>
      </c>
      <c r="T597">
        <v>76.075000000000003</v>
      </c>
      <c r="U597">
        <v>3.73</v>
      </c>
      <c r="V597">
        <v>139.4</v>
      </c>
      <c r="W597">
        <v>7.4</v>
      </c>
    </row>
    <row r="598" spans="1:23" x14ac:dyDescent="0.25">
      <c r="A598" s="1">
        <v>596</v>
      </c>
      <c r="B598" s="4">
        <v>33725</v>
      </c>
      <c r="C598" s="6" t="str">
        <f t="shared" si="9"/>
        <v>2Q92</v>
      </c>
      <c r="D598" s="8">
        <f t="array" ref="D598">IFERROR(INDEX('[1]Clean Data'!$C$2:$C$122,MATCH(C598,'[1]Clean Data'!$B$2:$B$122,0)),"")</f>
        <v>47.41</v>
      </c>
      <c r="E598" s="8">
        <f t="array" ref="E598">IFERROR(INDEX('[1]Clean Data'!$D$2:$D$122,MATCH($C598,'[1]Clean Data'!$B$2:$B$122,0)),"")</f>
        <v>24.16</v>
      </c>
      <c r="F598" s="8">
        <f t="array" ref="F598">IFERROR(INDEX('[1]Clean Data'!$E$2:$E$122,MATCH($C598,'[1]Clean Data'!$B$2:$B$122,0)),"")</f>
        <v>7.36</v>
      </c>
      <c r="G598" s="8">
        <f t="array" ref="G598">IFERROR(INDEX('[1]Clean Data'!$F$2:$F$122,MATCH($C598,'[1]Clean Data'!$B$2:$B$122,0)),"")</f>
        <v>37.25</v>
      </c>
      <c r="H598" s="8">
        <f>IFERROR(INDEX('[1]Clean Data'!$G$2:$G$122,MATCH($C598,'[1]Clean Data'!$B$2:$B$122,0)),"")</f>
        <v>25.42</v>
      </c>
      <c r="I598" s="8">
        <f t="array" ref="I598">IFERROR(INDEX('[1]Clean Data'!$H$2:$H$122,MATCH($C598,'[1]Clean Data'!$B$2:$B$122,0)),"")</f>
        <v>23.26</v>
      </c>
      <c r="J598" s="8">
        <f t="array" ref="J598">IFERROR(INDEX('[1]Clean Data'!$I$2:$I$122,MATCH($C598,'[1]Clean Data'!$B$2:$B$122,0)),"")</f>
        <v>54.71</v>
      </c>
      <c r="K598" s="8">
        <f t="array" ref="K598">IFERROR(INDEX('[1]Clean Data'!$J$2:$J$122,MATCH($C598,'[1]Clean Data'!$B$2:$B$122,0)),"")</f>
        <v>9.36</v>
      </c>
      <c r="L598" s="8">
        <f t="array" ref="L598">IFERROR(INDEX('[1]Clean Data'!$K$2:$K$122,MATCH($C598,'[1]Clean Data'!$B$2:$B$122,0)),"")</f>
        <v>12.74</v>
      </c>
      <c r="M598">
        <v>16.61</v>
      </c>
      <c r="N598">
        <v>3336.09</v>
      </c>
      <c r="O598">
        <v>3336.09</v>
      </c>
      <c r="P598">
        <v>7.56</v>
      </c>
      <c r="Q598">
        <v>0.43</v>
      </c>
      <c r="R598">
        <v>412.52999899999998</v>
      </c>
      <c r="S598">
        <v>25233</v>
      </c>
      <c r="T598">
        <v>76.393999999999991</v>
      </c>
      <c r="U598">
        <v>3.82</v>
      </c>
      <c r="V598">
        <v>139.69999999999999</v>
      </c>
      <c r="W598">
        <v>7.6</v>
      </c>
    </row>
    <row r="599" spans="1:23" x14ac:dyDescent="0.25">
      <c r="A599" s="1">
        <v>597</v>
      </c>
      <c r="B599" s="4">
        <v>33728</v>
      </c>
      <c r="C599" s="6" t="str">
        <f t="shared" si="9"/>
        <v>2Q92</v>
      </c>
      <c r="D599" s="8">
        <f t="array" ref="D599">IFERROR(INDEX('[1]Clean Data'!$C$2:$C$122,MATCH(C599,'[1]Clean Data'!$B$2:$B$122,0)),"")</f>
        <v>47.41</v>
      </c>
      <c r="E599" s="8">
        <f t="array" ref="E599">IFERROR(INDEX('[1]Clean Data'!$D$2:$D$122,MATCH($C599,'[1]Clean Data'!$B$2:$B$122,0)),"")</f>
        <v>24.16</v>
      </c>
      <c r="F599" s="8">
        <f t="array" ref="F599">IFERROR(INDEX('[1]Clean Data'!$E$2:$E$122,MATCH($C599,'[1]Clean Data'!$B$2:$B$122,0)),"")</f>
        <v>7.36</v>
      </c>
      <c r="G599" s="8">
        <f t="array" ref="G599">IFERROR(INDEX('[1]Clean Data'!$F$2:$F$122,MATCH($C599,'[1]Clean Data'!$B$2:$B$122,0)),"")</f>
        <v>37.25</v>
      </c>
      <c r="H599" s="8">
        <f>IFERROR(INDEX('[1]Clean Data'!$G$2:$G$122,MATCH($C599,'[1]Clean Data'!$B$2:$B$122,0)),"")</f>
        <v>25.42</v>
      </c>
      <c r="I599" s="8">
        <f t="array" ref="I599">IFERROR(INDEX('[1]Clean Data'!$H$2:$H$122,MATCH($C599,'[1]Clean Data'!$B$2:$B$122,0)),"")</f>
        <v>23.26</v>
      </c>
      <c r="J599" s="8">
        <f t="array" ref="J599">IFERROR(INDEX('[1]Clean Data'!$I$2:$I$122,MATCH($C599,'[1]Clean Data'!$B$2:$B$122,0)),"")</f>
        <v>54.71</v>
      </c>
      <c r="K599" s="8">
        <f t="array" ref="K599">IFERROR(INDEX('[1]Clean Data'!$J$2:$J$122,MATCH($C599,'[1]Clean Data'!$B$2:$B$122,0)),"")</f>
        <v>9.36</v>
      </c>
      <c r="L599" s="8">
        <f t="array" ref="L599">IFERROR(INDEX('[1]Clean Data'!$K$2:$K$122,MATCH($C599,'[1]Clean Data'!$B$2:$B$122,0)),"")</f>
        <v>12.74</v>
      </c>
      <c r="M599">
        <v>16.920000000000002</v>
      </c>
      <c r="N599">
        <v>3378.13</v>
      </c>
      <c r="O599">
        <v>3378.13</v>
      </c>
      <c r="P599">
        <v>7.58</v>
      </c>
      <c r="Q599">
        <v>0.43</v>
      </c>
      <c r="R599">
        <v>416.91000400000001</v>
      </c>
      <c r="S599">
        <v>25233</v>
      </c>
      <c r="T599">
        <v>76.393999999999991</v>
      </c>
      <c r="U599">
        <v>3.82</v>
      </c>
      <c r="V599">
        <v>139.69999999999999</v>
      </c>
      <c r="W599">
        <v>7.6</v>
      </c>
    </row>
    <row r="600" spans="1:23" x14ac:dyDescent="0.25">
      <c r="A600" s="1">
        <v>598</v>
      </c>
      <c r="B600" s="4">
        <v>33729</v>
      </c>
      <c r="C600" s="6" t="str">
        <f t="shared" si="9"/>
        <v>2Q92</v>
      </c>
      <c r="D600" s="8">
        <f t="array" ref="D600">IFERROR(INDEX('[1]Clean Data'!$C$2:$C$122,MATCH(C600,'[1]Clean Data'!$B$2:$B$122,0)),"")</f>
        <v>47.41</v>
      </c>
      <c r="E600" s="8">
        <f t="array" ref="E600">IFERROR(INDEX('[1]Clean Data'!$D$2:$D$122,MATCH($C600,'[1]Clean Data'!$B$2:$B$122,0)),"")</f>
        <v>24.16</v>
      </c>
      <c r="F600" s="8">
        <f t="array" ref="F600">IFERROR(INDEX('[1]Clean Data'!$E$2:$E$122,MATCH($C600,'[1]Clean Data'!$B$2:$B$122,0)),"")</f>
        <v>7.36</v>
      </c>
      <c r="G600" s="8">
        <f t="array" ref="G600">IFERROR(INDEX('[1]Clean Data'!$F$2:$F$122,MATCH($C600,'[1]Clean Data'!$B$2:$B$122,0)),"")</f>
        <v>37.25</v>
      </c>
      <c r="H600" s="8">
        <f>IFERROR(INDEX('[1]Clean Data'!$G$2:$G$122,MATCH($C600,'[1]Clean Data'!$B$2:$B$122,0)),"")</f>
        <v>25.42</v>
      </c>
      <c r="I600" s="8">
        <f t="array" ref="I600">IFERROR(INDEX('[1]Clean Data'!$H$2:$H$122,MATCH($C600,'[1]Clean Data'!$B$2:$B$122,0)),"")</f>
        <v>23.26</v>
      </c>
      <c r="J600" s="8">
        <f t="array" ref="J600">IFERROR(INDEX('[1]Clean Data'!$I$2:$I$122,MATCH($C600,'[1]Clean Data'!$B$2:$B$122,0)),"")</f>
        <v>54.71</v>
      </c>
      <c r="K600" s="8">
        <f t="array" ref="K600">IFERROR(INDEX('[1]Clean Data'!$J$2:$J$122,MATCH($C600,'[1]Clean Data'!$B$2:$B$122,0)),"")</f>
        <v>9.36</v>
      </c>
      <c r="L600" s="8">
        <f t="array" ref="L600">IFERROR(INDEX('[1]Clean Data'!$K$2:$K$122,MATCH($C600,'[1]Clean Data'!$B$2:$B$122,0)),"")</f>
        <v>12.74</v>
      </c>
      <c r="M600">
        <v>16.66</v>
      </c>
      <c r="N600">
        <v>3359.35</v>
      </c>
      <c r="O600">
        <v>3359.35</v>
      </c>
      <c r="P600">
        <v>7.56</v>
      </c>
      <c r="Q600">
        <v>0.37</v>
      </c>
      <c r="R600">
        <v>416.83999599999999</v>
      </c>
      <c r="S600">
        <v>25233</v>
      </c>
      <c r="T600">
        <v>76.393999999999991</v>
      </c>
      <c r="U600">
        <v>3.82</v>
      </c>
      <c r="V600">
        <v>139.69999999999999</v>
      </c>
      <c r="W600">
        <v>7.6</v>
      </c>
    </row>
    <row r="601" spans="1:23" x14ac:dyDescent="0.25">
      <c r="A601" s="1">
        <v>599</v>
      </c>
      <c r="B601" s="4">
        <v>33730</v>
      </c>
      <c r="C601" s="6" t="str">
        <f t="shared" si="9"/>
        <v>2Q92</v>
      </c>
      <c r="D601" s="8">
        <f t="array" ref="D601">IFERROR(INDEX('[1]Clean Data'!$C$2:$C$122,MATCH(C601,'[1]Clean Data'!$B$2:$B$122,0)),"")</f>
        <v>47.41</v>
      </c>
      <c r="E601" s="8">
        <f t="array" ref="E601">IFERROR(INDEX('[1]Clean Data'!$D$2:$D$122,MATCH($C601,'[1]Clean Data'!$B$2:$B$122,0)),"")</f>
        <v>24.16</v>
      </c>
      <c r="F601" s="8">
        <f t="array" ref="F601">IFERROR(INDEX('[1]Clean Data'!$E$2:$E$122,MATCH($C601,'[1]Clean Data'!$B$2:$B$122,0)),"")</f>
        <v>7.36</v>
      </c>
      <c r="G601" s="8">
        <f t="array" ref="G601">IFERROR(INDEX('[1]Clean Data'!$F$2:$F$122,MATCH($C601,'[1]Clean Data'!$B$2:$B$122,0)),"")</f>
        <v>37.25</v>
      </c>
      <c r="H601" s="8">
        <f>IFERROR(INDEX('[1]Clean Data'!$G$2:$G$122,MATCH($C601,'[1]Clean Data'!$B$2:$B$122,0)),"")</f>
        <v>25.42</v>
      </c>
      <c r="I601" s="8">
        <f t="array" ref="I601">IFERROR(INDEX('[1]Clean Data'!$H$2:$H$122,MATCH($C601,'[1]Clean Data'!$B$2:$B$122,0)),"")</f>
        <v>23.26</v>
      </c>
      <c r="J601" s="8">
        <f t="array" ref="J601">IFERROR(INDEX('[1]Clean Data'!$I$2:$I$122,MATCH($C601,'[1]Clean Data'!$B$2:$B$122,0)),"")</f>
        <v>54.71</v>
      </c>
      <c r="K601" s="8">
        <f t="array" ref="K601">IFERROR(INDEX('[1]Clean Data'!$J$2:$J$122,MATCH($C601,'[1]Clean Data'!$B$2:$B$122,0)),"")</f>
        <v>9.36</v>
      </c>
      <c r="L601" s="8">
        <f t="array" ref="L601">IFERROR(INDEX('[1]Clean Data'!$K$2:$K$122,MATCH($C601,'[1]Clean Data'!$B$2:$B$122,0)),"")</f>
        <v>12.74</v>
      </c>
      <c r="M601">
        <v>16.809999999999999</v>
      </c>
      <c r="N601">
        <v>3369.41</v>
      </c>
      <c r="O601">
        <v>3369.41</v>
      </c>
      <c r="P601">
        <v>7.46</v>
      </c>
      <c r="Q601">
        <v>0.38</v>
      </c>
      <c r="R601">
        <v>416.790009</v>
      </c>
      <c r="S601">
        <v>25233</v>
      </c>
      <c r="T601">
        <v>76.393999999999991</v>
      </c>
      <c r="U601">
        <v>3.82</v>
      </c>
      <c r="V601">
        <v>139.69999999999999</v>
      </c>
      <c r="W601">
        <v>7.6</v>
      </c>
    </row>
    <row r="602" spans="1:23" x14ac:dyDescent="0.25">
      <c r="A602" s="1">
        <v>600</v>
      </c>
      <c r="B602" s="4">
        <v>33731</v>
      </c>
      <c r="C602" s="6" t="str">
        <f t="shared" si="9"/>
        <v>2Q92</v>
      </c>
      <c r="D602" s="8">
        <f t="array" ref="D602">IFERROR(INDEX('[1]Clean Data'!$C$2:$C$122,MATCH(C602,'[1]Clean Data'!$B$2:$B$122,0)),"")</f>
        <v>47.41</v>
      </c>
      <c r="E602" s="8">
        <f t="array" ref="E602">IFERROR(INDEX('[1]Clean Data'!$D$2:$D$122,MATCH($C602,'[1]Clean Data'!$B$2:$B$122,0)),"")</f>
        <v>24.16</v>
      </c>
      <c r="F602" s="8">
        <f t="array" ref="F602">IFERROR(INDEX('[1]Clean Data'!$E$2:$E$122,MATCH($C602,'[1]Clean Data'!$B$2:$B$122,0)),"")</f>
        <v>7.36</v>
      </c>
      <c r="G602" s="8">
        <f t="array" ref="G602">IFERROR(INDEX('[1]Clean Data'!$F$2:$F$122,MATCH($C602,'[1]Clean Data'!$B$2:$B$122,0)),"")</f>
        <v>37.25</v>
      </c>
      <c r="H602" s="8">
        <f>IFERROR(INDEX('[1]Clean Data'!$G$2:$G$122,MATCH($C602,'[1]Clean Data'!$B$2:$B$122,0)),"")</f>
        <v>25.42</v>
      </c>
      <c r="I602" s="8">
        <f t="array" ref="I602">IFERROR(INDEX('[1]Clean Data'!$H$2:$H$122,MATCH($C602,'[1]Clean Data'!$B$2:$B$122,0)),"")</f>
        <v>23.26</v>
      </c>
      <c r="J602" s="8">
        <f t="array" ref="J602">IFERROR(INDEX('[1]Clean Data'!$I$2:$I$122,MATCH($C602,'[1]Clean Data'!$B$2:$B$122,0)),"")</f>
        <v>54.71</v>
      </c>
      <c r="K602" s="8">
        <f t="array" ref="K602">IFERROR(INDEX('[1]Clean Data'!$J$2:$J$122,MATCH($C602,'[1]Clean Data'!$B$2:$B$122,0)),"")</f>
        <v>9.36</v>
      </c>
      <c r="L602" s="8">
        <f t="array" ref="L602">IFERROR(INDEX('[1]Clean Data'!$K$2:$K$122,MATCH($C602,'[1]Clean Data'!$B$2:$B$122,0)),"")</f>
        <v>12.74</v>
      </c>
      <c r="M602">
        <v>16.54</v>
      </c>
      <c r="N602">
        <v>3363.37</v>
      </c>
      <c r="O602">
        <v>3363.37</v>
      </c>
      <c r="P602">
        <v>7.49</v>
      </c>
      <c r="Q602">
        <v>0.32</v>
      </c>
      <c r="R602">
        <v>415.85000600000001</v>
      </c>
      <c r="S602">
        <v>25233</v>
      </c>
      <c r="T602">
        <v>76.393999999999991</v>
      </c>
      <c r="U602">
        <v>3.82</v>
      </c>
      <c r="V602">
        <v>139.69999999999999</v>
      </c>
      <c r="W602">
        <v>7.6</v>
      </c>
    </row>
    <row r="603" spans="1:23" x14ac:dyDescent="0.25">
      <c r="A603" s="1">
        <v>601</v>
      </c>
      <c r="B603" s="4">
        <v>33732</v>
      </c>
      <c r="C603" s="6" t="str">
        <f t="shared" si="9"/>
        <v>2Q92</v>
      </c>
      <c r="D603" s="8">
        <f t="array" ref="D603">IFERROR(INDEX('[1]Clean Data'!$C$2:$C$122,MATCH(C603,'[1]Clean Data'!$B$2:$B$122,0)),"")</f>
        <v>47.41</v>
      </c>
      <c r="E603" s="8">
        <f t="array" ref="E603">IFERROR(INDEX('[1]Clean Data'!$D$2:$D$122,MATCH($C603,'[1]Clean Data'!$B$2:$B$122,0)),"")</f>
        <v>24.16</v>
      </c>
      <c r="F603" s="8">
        <f t="array" ref="F603">IFERROR(INDEX('[1]Clean Data'!$E$2:$E$122,MATCH($C603,'[1]Clean Data'!$B$2:$B$122,0)),"")</f>
        <v>7.36</v>
      </c>
      <c r="G603" s="8">
        <f t="array" ref="G603">IFERROR(INDEX('[1]Clean Data'!$F$2:$F$122,MATCH($C603,'[1]Clean Data'!$B$2:$B$122,0)),"")</f>
        <v>37.25</v>
      </c>
      <c r="H603" s="8">
        <f>IFERROR(INDEX('[1]Clean Data'!$G$2:$G$122,MATCH($C603,'[1]Clean Data'!$B$2:$B$122,0)),"")</f>
        <v>25.42</v>
      </c>
      <c r="I603" s="8">
        <f t="array" ref="I603">IFERROR(INDEX('[1]Clean Data'!$H$2:$H$122,MATCH($C603,'[1]Clean Data'!$B$2:$B$122,0)),"")</f>
        <v>23.26</v>
      </c>
      <c r="J603" s="8">
        <f t="array" ref="J603">IFERROR(INDEX('[1]Clean Data'!$I$2:$I$122,MATCH($C603,'[1]Clean Data'!$B$2:$B$122,0)),"")</f>
        <v>54.71</v>
      </c>
      <c r="K603" s="8">
        <f t="array" ref="K603">IFERROR(INDEX('[1]Clean Data'!$J$2:$J$122,MATCH($C603,'[1]Clean Data'!$B$2:$B$122,0)),"")</f>
        <v>9.36</v>
      </c>
      <c r="L603" s="8">
        <f t="array" ref="L603">IFERROR(INDEX('[1]Clean Data'!$K$2:$K$122,MATCH($C603,'[1]Clean Data'!$B$2:$B$122,0)),"")</f>
        <v>12.74</v>
      </c>
      <c r="M603">
        <v>15.65</v>
      </c>
      <c r="N603">
        <v>3369.41</v>
      </c>
      <c r="O603">
        <v>3369.41</v>
      </c>
      <c r="P603">
        <v>7.41</v>
      </c>
      <c r="Q603">
        <v>0.25</v>
      </c>
      <c r="R603">
        <v>416.04998799999998</v>
      </c>
      <c r="S603">
        <v>25233</v>
      </c>
      <c r="T603">
        <v>76.393999999999991</v>
      </c>
      <c r="U603">
        <v>3.82</v>
      </c>
      <c r="V603">
        <v>139.69999999999999</v>
      </c>
      <c r="W603">
        <v>7.6</v>
      </c>
    </row>
    <row r="604" spans="1:23" x14ac:dyDescent="0.25">
      <c r="A604" s="1">
        <v>602</v>
      </c>
      <c r="B604" s="4">
        <v>33735</v>
      </c>
      <c r="C604" s="6" t="str">
        <f t="shared" si="9"/>
        <v>2Q92</v>
      </c>
      <c r="D604" s="8">
        <f t="array" ref="D604">IFERROR(INDEX('[1]Clean Data'!$C$2:$C$122,MATCH(C604,'[1]Clean Data'!$B$2:$B$122,0)),"")</f>
        <v>47.41</v>
      </c>
      <c r="E604" s="8">
        <f t="array" ref="E604">IFERROR(INDEX('[1]Clean Data'!$D$2:$D$122,MATCH($C604,'[1]Clean Data'!$B$2:$B$122,0)),"")</f>
        <v>24.16</v>
      </c>
      <c r="F604" s="8">
        <f t="array" ref="F604">IFERROR(INDEX('[1]Clean Data'!$E$2:$E$122,MATCH($C604,'[1]Clean Data'!$B$2:$B$122,0)),"")</f>
        <v>7.36</v>
      </c>
      <c r="G604" s="8">
        <f t="array" ref="G604">IFERROR(INDEX('[1]Clean Data'!$F$2:$F$122,MATCH($C604,'[1]Clean Data'!$B$2:$B$122,0)),"")</f>
        <v>37.25</v>
      </c>
      <c r="H604" s="8">
        <f>IFERROR(INDEX('[1]Clean Data'!$G$2:$G$122,MATCH($C604,'[1]Clean Data'!$B$2:$B$122,0)),"")</f>
        <v>25.42</v>
      </c>
      <c r="I604" s="8">
        <f t="array" ref="I604">IFERROR(INDEX('[1]Clean Data'!$H$2:$H$122,MATCH($C604,'[1]Clean Data'!$B$2:$B$122,0)),"")</f>
        <v>23.26</v>
      </c>
      <c r="J604" s="8">
        <f t="array" ref="J604">IFERROR(INDEX('[1]Clean Data'!$I$2:$I$122,MATCH($C604,'[1]Clean Data'!$B$2:$B$122,0)),"")</f>
        <v>54.71</v>
      </c>
      <c r="K604" s="8">
        <f t="array" ref="K604">IFERROR(INDEX('[1]Clean Data'!$J$2:$J$122,MATCH($C604,'[1]Clean Data'!$B$2:$B$122,0)),"")</f>
        <v>9.36</v>
      </c>
      <c r="L604" s="8">
        <f t="array" ref="L604">IFERROR(INDEX('[1]Clean Data'!$K$2:$K$122,MATCH($C604,'[1]Clean Data'!$B$2:$B$122,0)),"")</f>
        <v>12.74</v>
      </c>
      <c r="M604">
        <v>15.17</v>
      </c>
      <c r="N604">
        <v>3397.58</v>
      </c>
      <c r="O604">
        <v>3397.58</v>
      </c>
      <c r="P604">
        <v>7.4</v>
      </c>
      <c r="Q604">
        <v>0.3</v>
      </c>
      <c r="R604">
        <v>418.48998999999998</v>
      </c>
      <c r="S604">
        <v>25233</v>
      </c>
      <c r="T604">
        <v>76.393999999999991</v>
      </c>
      <c r="U604">
        <v>3.82</v>
      </c>
      <c r="V604">
        <v>139.69999999999999</v>
      </c>
      <c r="W604">
        <v>7.6</v>
      </c>
    </row>
    <row r="605" spans="1:23" x14ac:dyDescent="0.25">
      <c r="A605" s="1">
        <v>603</v>
      </c>
      <c r="B605" s="4">
        <v>33736</v>
      </c>
      <c r="C605" s="6" t="str">
        <f t="shared" si="9"/>
        <v>2Q92</v>
      </c>
      <c r="D605" s="8">
        <f t="array" ref="D605">IFERROR(INDEX('[1]Clean Data'!$C$2:$C$122,MATCH(C605,'[1]Clean Data'!$B$2:$B$122,0)),"")</f>
        <v>47.41</v>
      </c>
      <c r="E605" s="8">
        <f t="array" ref="E605">IFERROR(INDEX('[1]Clean Data'!$D$2:$D$122,MATCH($C605,'[1]Clean Data'!$B$2:$B$122,0)),"")</f>
        <v>24.16</v>
      </c>
      <c r="F605" s="8">
        <f t="array" ref="F605">IFERROR(INDEX('[1]Clean Data'!$E$2:$E$122,MATCH($C605,'[1]Clean Data'!$B$2:$B$122,0)),"")</f>
        <v>7.36</v>
      </c>
      <c r="G605" s="8">
        <f t="array" ref="G605">IFERROR(INDEX('[1]Clean Data'!$F$2:$F$122,MATCH($C605,'[1]Clean Data'!$B$2:$B$122,0)),"")</f>
        <v>37.25</v>
      </c>
      <c r="H605" s="8">
        <f>IFERROR(INDEX('[1]Clean Data'!$G$2:$G$122,MATCH($C605,'[1]Clean Data'!$B$2:$B$122,0)),"")</f>
        <v>25.42</v>
      </c>
      <c r="I605" s="8">
        <f t="array" ref="I605">IFERROR(INDEX('[1]Clean Data'!$H$2:$H$122,MATCH($C605,'[1]Clean Data'!$B$2:$B$122,0)),"")</f>
        <v>23.26</v>
      </c>
      <c r="J605" s="8">
        <f t="array" ref="J605">IFERROR(INDEX('[1]Clean Data'!$I$2:$I$122,MATCH($C605,'[1]Clean Data'!$B$2:$B$122,0)),"")</f>
        <v>54.71</v>
      </c>
      <c r="K605" s="8">
        <f t="array" ref="K605">IFERROR(INDEX('[1]Clean Data'!$J$2:$J$122,MATCH($C605,'[1]Clean Data'!$B$2:$B$122,0)),"")</f>
        <v>9.36</v>
      </c>
      <c r="L605" s="8">
        <f t="array" ref="L605">IFERROR(INDEX('[1]Clean Data'!$K$2:$K$122,MATCH($C605,'[1]Clean Data'!$B$2:$B$122,0)),"")</f>
        <v>12.74</v>
      </c>
      <c r="M605">
        <v>15.68</v>
      </c>
      <c r="N605">
        <v>3385.12</v>
      </c>
      <c r="O605">
        <v>3385.12</v>
      </c>
      <c r="P605">
        <v>7.36</v>
      </c>
      <c r="Q605">
        <v>0.25</v>
      </c>
      <c r="R605">
        <v>416.290009</v>
      </c>
      <c r="S605">
        <v>25233</v>
      </c>
      <c r="T605">
        <v>76.393999999999991</v>
      </c>
      <c r="U605">
        <v>3.82</v>
      </c>
      <c r="V605">
        <v>139.69999999999999</v>
      </c>
      <c r="W605">
        <v>7.6</v>
      </c>
    </row>
    <row r="606" spans="1:23" x14ac:dyDescent="0.25">
      <c r="A606" s="1">
        <v>604</v>
      </c>
      <c r="B606" s="4">
        <v>33737</v>
      </c>
      <c r="C606" s="6" t="str">
        <f t="shared" si="9"/>
        <v>2Q92</v>
      </c>
      <c r="D606" s="8">
        <f t="array" ref="D606">IFERROR(INDEX('[1]Clean Data'!$C$2:$C$122,MATCH(C606,'[1]Clean Data'!$B$2:$B$122,0)),"")</f>
        <v>47.41</v>
      </c>
      <c r="E606" s="8">
        <f t="array" ref="E606">IFERROR(INDEX('[1]Clean Data'!$D$2:$D$122,MATCH($C606,'[1]Clean Data'!$B$2:$B$122,0)),"")</f>
        <v>24.16</v>
      </c>
      <c r="F606" s="8">
        <f t="array" ref="F606">IFERROR(INDEX('[1]Clean Data'!$E$2:$E$122,MATCH($C606,'[1]Clean Data'!$B$2:$B$122,0)),"")</f>
        <v>7.36</v>
      </c>
      <c r="G606" s="8">
        <f t="array" ref="G606">IFERROR(INDEX('[1]Clean Data'!$F$2:$F$122,MATCH($C606,'[1]Clean Data'!$B$2:$B$122,0)),"")</f>
        <v>37.25</v>
      </c>
      <c r="H606" s="8">
        <f>IFERROR(INDEX('[1]Clean Data'!$G$2:$G$122,MATCH($C606,'[1]Clean Data'!$B$2:$B$122,0)),"")</f>
        <v>25.42</v>
      </c>
      <c r="I606" s="8">
        <f t="array" ref="I606">IFERROR(INDEX('[1]Clean Data'!$H$2:$H$122,MATCH($C606,'[1]Clean Data'!$B$2:$B$122,0)),"")</f>
        <v>23.26</v>
      </c>
      <c r="J606" s="8">
        <f t="array" ref="J606">IFERROR(INDEX('[1]Clean Data'!$I$2:$I$122,MATCH($C606,'[1]Clean Data'!$B$2:$B$122,0)),"")</f>
        <v>54.71</v>
      </c>
      <c r="K606" s="8">
        <f t="array" ref="K606">IFERROR(INDEX('[1]Clean Data'!$J$2:$J$122,MATCH($C606,'[1]Clean Data'!$B$2:$B$122,0)),"")</f>
        <v>9.36</v>
      </c>
      <c r="L606" s="8">
        <f t="array" ref="L606">IFERROR(INDEX('[1]Clean Data'!$K$2:$K$122,MATCH($C606,'[1]Clean Data'!$B$2:$B$122,0)),"")</f>
        <v>12.74</v>
      </c>
      <c r="M606">
        <v>15.19</v>
      </c>
      <c r="N606">
        <v>3391.98</v>
      </c>
      <c r="O606">
        <v>3391.98</v>
      </c>
      <c r="P606">
        <v>7.34</v>
      </c>
      <c r="Q606">
        <v>0.28999999999999998</v>
      </c>
      <c r="R606">
        <v>416.45001200000002</v>
      </c>
      <c r="S606">
        <v>25233</v>
      </c>
      <c r="T606">
        <v>76.393999999999991</v>
      </c>
      <c r="U606">
        <v>3.82</v>
      </c>
      <c r="V606">
        <v>139.69999999999999</v>
      </c>
      <c r="W606">
        <v>7.6</v>
      </c>
    </row>
    <row r="607" spans="1:23" x14ac:dyDescent="0.25">
      <c r="A607" s="1">
        <v>605</v>
      </c>
      <c r="B607" s="4">
        <v>33738</v>
      </c>
      <c r="C607" s="6" t="str">
        <f t="shared" si="9"/>
        <v>2Q92</v>
      </c>
      <c r="D607" s="8">
        <f t="array" ref="D607">IFERROR(INDEX('[1]Clean Data'!$C$2:$C$122,MATCH(C607,'[1]Clean Data'!$B$2:$B$122,0)),"")</f>
        <v>47.41</v>
      </c>
      <c r="E607" s="8">
        <f t="array" ref="E607">IFERROR(INDEX('[1]Clean Data'!$D$2:$D$122,MATCH($C607,'[1]Clean Data'!$B$2:$B$122,0)),"")</f>
        <v>24.16</v>
      </c>
      <c r="F607" s="8">
        <f t="array" ref="F607">IFERROR(INDEX('[1]Clean Data'!$E$2:$E$122,MATCH($C607,'[1]Clean Data'!$B$2:$B$122,0)),"")</f>
        <v>7.36</v>
      </c>
      <c r="G607" s="8">
        <f t="array" ref="G607">IFERROR(INDEX('[1]Clean Data'!$F$2:$F$122,MATCH($C607,'[1]Clean Data'!$B$2:$B$122,0)),"")</f>
        <v>37.25</v>
      </c>
      <c r="H607" s="8">
        <f>IFERROR(INDEX('[1]Clean Data'!$G$2:$G$122,MATCH($C607,'[1]Clean Data'!$B$2:$B$122,0)),"")</f>
        <v>25.42</v>
      </c>
      <c r="I607" s="8">
        <f t="array" ref="I607">IFERROR(INDEX('[1]Clean Data'!$H$2:$H$122,MATCH($C607,'[1]Clean Data'!$B$2:$B$122,0)),"")</f>
        <v>23.26</v>
      </c>
      <c r="J607" s="8">
        <f t="array" ref="J607">IFERROR(INDEX('[1]Clean Data'!$I$2:$I$122,MATCH($C607,'[1]Clean Data'!$B$2:$B$122,0)),"")</f>
        <v>54.71</v>
      </c>
      <c r="K607" s="8">
        <f t="array" ref="K607">IFERROR(INDEX('[1]Clean Data'!$J$2:$J$122,MATCH($C607,'[1]Clean Data'!$B$2:$B$122,0)),"")</f>
        <v>9.36</v>
      </c>
      <c r="L607" s="8">
        <f t="array" ref="L607">IFERROR(INDEX('[1]Clean Data'!$K$2:$K$122,MATCH($C607,'[1]Clean Data'!$B$2:$B$122,0)),"")</f>
        <v>12.74</v>
      </c>
      <c r="M607">
        <v>15.49</v>
      </c>
      <c r="N607">
        <v>3368.88</v>
      </c>
      <c r="O607">
        <v>3368.88</v>
      </c>
      <c r="P607">
        <v>7.34</v>
      </c>
      <c r="Q607">
        <v>0.31</v>
      </c>
      <c r="R607">
        <v>413.14001500000001</v>
      </c>
      <c r="S607">
        <v>25233</v>
      </c>
      <c r="T607">
        <v>76.393999999999991</v>
      </c>
      <c r="U607">
        <v>3.82</v>
      </c>
      <c r="V607">
        <v>139.69999999999999</v>
      </c>
      <c r="W607">
        <v>7.6</v>
      </c>
    </row>
    <row r="608" spans="1:23" x14ac:dyDescent="0.25">
      <c r="A608" s="1">
        <v>606</v>
      </c>
      <c r="B608" s="4">
        <v>33739</v>
      </c>
      <c r="C608" s="6" t="str">
        <f t="shared" si="9"/>
        <v>2Q92</v>
      </c>
      <c r="D608" s="8">
        <f t="array" ref="D608">IFERROR(INDEX('[1]Clean Data'!$C$2:$C$122,MATCH(C608,'[1]Clean Data'!$B$2:$B$122,0)),"")</f>
        <v>47.41</v>
      </c>
      <c r="E608" s="8">
        <f t="array" ref="E608">IFERROR(INDEX('[1]Clean Data'!$D$2:$D$122,MATCH($C608,'[1]Clean Data'!$B$2:$B$122,0)),"")</f>
        <v>24.16</v>
      </c>
      <c r="F608" s="8">
        <f t="array" ref="F608">IFERROR(INDEX('[1]Clean Data'!$E$2:$E$122,MATCH($C608,'[1]Clean Data'!$B$2:$B$122,0)),"")</f>
        <v>7.36</v>
      </c>
      <c r="G608" s="8">
        <f t="array" ref="G608">IFERROR(INDEX('[1]Clean Data'!$F$2:$F$122,MATCH($C608,'[1]Clean Data'!$B$2:$B$122,0)),"")</f>
        <v>37.25</v>
      </c>
      <c r="H608" s="8">
        <f>IFERROR(INDEX('[1]Clean Data'!$G$2:$G$122,MATCH($C608,'[1]Clean Data'!$B$2:$B$122,0)),"")</f>
        <v>25.42</v>
      </c>
      <c r="I608" s="8">
        <f t="array" ref="I608">IFERROR(INDEX('[1]Clean Data'!$H$2:$H$122,MATCH($C608,'[1]Clean Data'!$B$2:$B$122,0)),"")</f>
        <v>23.26</v>
      </c>
      <c r="J608" s="8">
        <f t="array" ref="J608">IFERROR(INDEX('[1]Clean Data'!$I$2:$I$122,MATCH($C608,'[1]Clean Data'!$B$2:$B$122,0)),"")</f>
        <v>54.71</v>
      </c>
      <c r="K608" s="8">
        <f t="array" ref="K608">IFERROR(INDEX('[1]Clean Data'!$J$2:$J$122,MATCH($C608,'[1]Clean Data'!$B$2:$B$122,0)),"")</f>
        <v>9.36</v>
      </c>
      <c r="L608" s="8">
        <f t="array" ref="L608">IFERROR(INDEX('[1]Clean Data'!$K$2:$K$122,MATCH($C608,'[1]Clean Data'!$B$2:$B$122,0)),"")</f>
        <v>12.74</v>
      </c>
      <c r="M608">
        <v>14.82</v>
      </c>
      <c r="N608">
        <v>3353.09</v>
      </c>
      <c r="O608">
        <v>3353.09</v>
      </c>
      <c r="P608">
        <v>7.28</v>
      </c>
      <c r="Q608">
        <v>0.34</v>
      </c>
      <c r="R608">
        <v>410.08999599999999</v>
      </c>
      <c r="S608">
        <v>25233</v>
      </c>
      <c r="T608">
        <v>76.393999999999991</v>
      </c>
      <c r="U608">
        <v>3.82</v>
      </c>
      <c r="V608">
        <v>139.69999999999999</v>
      </c>
      <c r="W608">
        <v>7.6</v>
      </c>
    </row>
    <row r="609" spans="1:23" x14ac:dyDescent="0.25">
      <c r="A609" s="1">
        <v>607</v>
      </c>
      <c r="B609" s="4">
        <v>33742</v>
      </c>
      <c r="C609" s="6" t="str">
        <f t="shared" si="9"/>
        <v>2Q92</v>
      </c>
      <c r="D609" s="8">
        <f t="array" ref="D609">IFERROR(INDEX('[1]Clean Data'!$C$2:$C$122,MATCH(C609,'[1]Clean Data'!$B$2:$B$122,0)),"")</f>
        <v>47.41</v>
      </c>
      <c r="E609" s="8">
        <f t="array" ref="E609">IFERROR(INDEX('[1]Clean Data'!$D$2:$D$122,MATCH($C609,'[1]Clean Data'!$B$2:$B$122,0)),"")</f>
        <v>24.16</v>
      </c>
      <c r="F609" s="8">
        <f t="array" ref="F609">IFERROR(INDEX('[1]Clean Data'!$E$2:$E$122,MATCH($C609,'[1]Clean Data'!$B$2:$B$122,0)),"")</f>
        <v>7.36</v>
      </c>
      <c r="G609" s="8">
        <f t="array" ref="G609">IFERROR(INDEX('[1]Clean Data'!$F$2:$F$122,MATCH($C609,'[1]Clean Data'!$B$2:$B$122,0)),"")</f>
        <v>37.25</v>
      </c>
      <c r="H609" s="8">
        <f>IFERROR(INDEX('[1]Clean Data'!$G$2:$G$122,MATCH($C609,'[1]Clean Data'!$B$2:$B$122,0)),"")</f>
        <v>25.42</v>
      </c>
      <c r="I609" s="8">
        <f t="array" ref="I609">IFERROR(INDEX('[1]Clean Data'!$H$2:$H$122,MATCH($C609,'[1]Clean Data'!$B$2:$B$122,0)),"")</f>
        <v>23.26</v>
      </c>
      <c r="J609" s="8">
        <f t="array" ref="J609">IFERROR(INDEX('[1]Clean Data'!$I$2:$I$122,MATCH($C609,'[1]Clean Data'!$B$2:$B$122,0)),"")</f>
        <v>54.71</v>
      </c>
      <c r="K609" s="8">
        <f t="array" ref="K609">IFERROR(INDEX('[1]Clean Data'!$J$2:$J$122,MATCH($C609,'[1]Clean Data'!$B$2:$B$122,0)),"")</f>
        <v>9.36</v>
      </c>
      <c r="L609" s="8">
        <f t="array" ref="L609">IFERROR(INDEX('[1]Clean Data'!$K$2:$K$122,MATCH($C609,'[1]Clean Data'!$B$2:$B$122,0)),"")</f>
        <v>12.74</v>
      </c>
      <c r="M609">
        <v>14.62</v>
      </c>
      <c r="N609">
        <v>3376.03</v>
      </c>
      <c r="O609">
        <v>3376.03</v>
      </c>
      <c r="P609">
        <v>7.28</v>
      </c>
      <c r="Q609">
        <v>0.34</v>
      </c>
      <c r="R609">
        <v>412.80999800000001</v>
      </c>
      <c r="S609">
        <v>25233</v>
      </c>
      <c r="T609">
        <v>76.393999999999991</v>
      </c>
      <c r="U609">
        <v>3.82</v>
      </c>
      <c r="V609">
        <v>139.69999999999999</v>
      </c>
      <c r="W609">
        <v>7.6</v>
      </c>
    </row>
    <row r="610" spans="1:23" x14ac:dyDescent="0.25">
      <c r="A610" s="1">
        <v>608</v>
      </c>
      <c r="B610" s="4">
        <v>33743</v>
      </c>
      <c r="C610" s="6" t="str">
        <f t="shared" si="9"/>
        <v>2Q92</v>
      </c>
      <c r="D610" s="8">
        <f t="array" ref="D610">IFERROR(INDEX('[1]Clean Data'!$C$2:$C$122,MATCH(C610,'[1]Clean Data'!$B$2:$B$122,0)),"")</f>
        <v>47.41</v>
      </c>
      <c r="E610" s="8">
        <f t="array" ref="E610">IFERROR(INDEX('[1]Clean Data'!$D$2:$D$122,MATCH($C610,'[1]Clean Data'!$B$2:$B$122,0)),"")</f>
        <v>24.16</v>
      </c>
      <c r="F610" s="8">
        <f t="array" ref="F610">IFERROR(INDEX('[1]Clean Data'!$E$2:$E$122,MATCH($C610,'[1]Clean Data'!$B$2:$B$122,0)),"")</f>
        <v>7.36</v>
      </c>
      <c r="G610" s="8">
        <f t="array" ref="G610">IFERROR(INDEX('[1]Clean Data'!$F$2:$F$122,MATCH($C610,'[1]Clean Data'!$B$2:$B$122,0)),"")</f>
        <v>37.25</v>
      </c>
      <c r="H610" s="8">
        <f>IFERROR(INDEX('[1]Clean Data'!$G$2:$G$122,MATCH($C610,'[1]Clean Data'!$B$2:$B$122,0)),"")</f>
        <v>25.42</v>
      </c>
      <c r="I610" s="8">
        <f t="array" ref="I610">IFERROR(INDEX('[1]Clean Data'!$H$2:$H$122,MATCH($C610,'[1]Clean Data'!$B$2:$B$122,0)),"")</f>
        <v>23.26</v>
      </c>
      <c r="J610" s="8">
        <f t="array" ref="J610">IFERROR(INDEX('[1]Clean Data'!$I$2:$I$122,MATCH($C610,'[1]Clean Data'!$B$2:$B$122,0)),"")</f>
        <v>54.71</v>
      </c>
      <c r="K610" s="8">
        <f t="array" ref="K610">IFERROR(INDEX('[1]Clean Data'!$J$2:$J$122,MATCH($C610,'[1]Clean Data'!$B$2:$B$122,0)),"")</f>
        <v>9.36</v>
      </c>
      <c r="L610" s="8">
        <f t="array" ref="L610">IFERROR(INDEX('[1]Clean Data'!$K$2:$K$122,MATCH($C610,'[1]Clean Data'!$B$2:$B$122,0)),"")</f>
        <v>12.74</v>
      </c>
      <c r="M610">
        <v>13.57</v>
      </c>
      <c r="N610">
        <v>3397.99</v>
      </c>
      <c r="O610">
        <v>3397.99</v>
      </c>
      <c r="P610">
        <v>7.2</v>
      </c>
      <c r="Q610">
        <v>0.4</v>
      </c>
      <c r="R610">
        <v>416.36999500000002</v>
      </c>
      <c r="S610">
        <v>25233</v>
      </c>
      <c r="T610">
        <v>76.393999999999991</v>
      </c>
      <c r="U610">
        <v>3.82</v>
      </c>
      <c r="V610">
        <v>139.69999999999999</v>
      </c>
      <c r="W610">
        <v>7.6</v>
      </c>
    </row>
    <row r="611" spans="1:23" x14ac:dyDescent="0.25">
      <c r="A611" s="1">
        <v>609</v>
      </c>
      <c r="B611" s="4">
        <v>33744</v>
      </c>
      <c r="C611" s="6" t="str">
        <f t="shared" si="9"/>
        <v>2Q92</v>
      </c>
      <c r="D611" s="8">
        <f t="array" ref="D611">IFERROR(INDEX('[1]Clean Data'!$C$2:$C$122,MATCH(C611,'[1]Clean Data'!$B$2:$B$122,0)),"")</f>
        <v>47.41</v>
      </c>
      <c r="E611" s="8">
        <f t="array" ref="E611">IFERROR(INDEX('[1]Clean Data'!$D$2:$D$122,MATCH($C611,'[1]Clean Data'!$B$2:$B$122,0)),"")</f>
        <v>24.16</v>
      </c>
      <c r="F611" s="8">
        <f t="array" ref="F611">IFERROR(INDEX('[1]Clean Data'!$E$2:$E$122,MATCH($C611,'[1]Clean Data'!$B$2:$B$122,0)),"")</f>
        <v>7.36</v>
      </c>
      <c r="G611" s="8">
        <f t="array" ref="G611">IFERROR(INDEX('[1]Clean Data'!$F$2:$F$122,MATCH($C611,'[1]Clean Data'!$B$2:$B$122,0)),"")</f>
        <v>37.25</v>
      </c>
      <c r="H611" s="8">
        <f>IFERROR(INDEX('[1]Clean Data'!$G$2:$G$122,MATCH($C611,'[1]Clean Data'!$B$2:$B$122,0)),"")</f>
        <v>25.42</v>
      </c>
      <c r="I611" s="8">
        <f t="array" ref="I611">IFERROR(INDEX('[1]Clean Data'!$H$2:$H$122,MATCH($C611,'[1]Clean Data'!$B$2:$B$122,0)),"")</f>
        <v>23.26</v>
      </c>
      <c r="J611" s="8">
        <f t="array" ref="J611">IFERROR(INDEX('[1]Clean Data'!$I$2:$I$122,MATCH($C611,'[1]Clean Data'!$B$2:$B$122,0)),"")</f>
        <v>54.71</v>
      </c>
      <c r="K611" s="8">
        <f t="array" ref="K611">IFERROR(INDEX('[1]Clean Data'!$J$2:$J$122,MATCH($C611,'[1]Clean Data'!$B$2:$B$122,0)),"")</f>
        <v>9.36</v>
      </c>
      <c r="L611" s="8">
        <f t="array" ref="L611">IFERROR(INDEX('[1]Clean Data'!$K$2:$K$122,MATCH($C611,'[1]Clean Data'!$B$2:$B$122,0)),"")</f>
        <v>12.74</v>
      </c>
      <c r="M611">
        <v>13.62</v>
      </c>
      <c r="N611">
        <v>3393.84</v>
      </c>
      <c r="O611">
        <v>3393.84</v>
      </c>
      <c r="P611">
        <v>7.25</v>
      </c>
      <c r="Q611">
        <v>0.31</v>
      </c>
      <c r="R611">
        <v>415.39001500000001</v>
      </c>
      <c r="S611">
        <v>25233</v>
      </c>
      <c r="T611">
        <v>76.393999999999991</v>
      </c>
      <c r="U611">
        <v>3.82</v>
      </c>
      <c r="V611">
        <v>139.69999999999999</v>
      </c>
      <c r="W611">
        <v>7.6</v>
      </c>
    </row>
    <row r="612" spans="1:23" x14ac:dyDescent="0.25">
      <c r="A612" s="1">
        <v>610</v>
      </c>
      <c r="B612" s="4">
        <v>33745</v>
      </c>
      <c r="C612" s="6" t="str">
        <f t="shared" si="9"/>
        <v>2Q92</v>
      </c>
      <c r="D612" s="8">
        <f t="array" ref="D612">IFERROR(INDEX('[1]Clean Data'!$C$2:$C$122,MATCH(C612,'[1]Clean Data'!$B$2:$B$122,0)),"")</f>
        <v>47.41</v>
      </c>
      <c r="E612" s="8">
        <f t="array" ref="E612">IFERROR(INDEX('[1]Clean Data'!$D$2:$D$122,MATCH($C612,'[1]Clean Data'!$B$2:$B$122,0)),"")</f>
        <v>24.16</v>
      </c>
      <c r="F612" s="8">
        <f t="array" ref="F612">IFERROR(INDEX('[1]Clean Data'!$E$2:$E$122,MATCH($C612,'[1]Clean Data'!$B$2:$B$122,0)),"")</f>
        <v>7.36</v>
      </c>
      <c r="G612" s="8">
        <f t="array" ref="G612">IFERROR(INDEX('[1]Clean Data'!$F$2:$F$122,MATCH($C612,'[1]Clean Data'!$B$2:$B$122,0)),"")</f>
        <v>37.25</v>
      </c>
      <c r="H612" s="8">
        <f>IFERROR(INDEX('[1]Clean Data'!$G$2:$G$122,MATCH($C612,'[1]Clean Data'!$B$2:$B$122,0)),"")</f>
        <v>25.42</v>
      </c>
      <c r="I612" s="8">
        <f t="array" ref="I612">IFERROR(INDEX('[1]Clean Data'!$H$2:$H$122,MATCH($C612,'[1]Clean Data'!$B$2:$B$122,0)),"")</f>
        <v>23.26</v>
      </c>
      <c r="J612" s="8">
        <f t="array" ref="J612">IFERROR(INDEX('[1]Clean Data'!$I$2:$I$122,MATCH($C612,'[1]Clean Data'!$B$2:$B$122,0)),"")</f>
        <v>54.71</v>
      </c>
      <c r="K612" s="8">
        <f t="array" ref="K612">IFERROR(INDEX('[1]Clean Data'!$J$2:$J$122,MATCH($C612,'[1]Clean Data'!$B$2:$B$122,0)),"")</f>
        <v>9.36</v>
      </c>
      <c r="L612" s="8">
        <f t="array" ref="L612">IFERROR(INDEX('[1]Clean Data'!$K$2:$K$122,MATCH($C612,'[1]Clean Data'!$B$2:$B$122,0)),"")</f>
        <v>12.74</v>
      </c>
      <c r="M612">
        <v>13.92</v>
      </c>
      <c r="N612">
        <v>3378.71</v>
      </c>
      <c r="O612">
        <v>3378.71</v>
      </c>
      <c r="P612">
        <v>7.39</v>
      </c>
      <c r="Q612">
        <v>0.27</v>
      </c>
      <c r="R612">
        <v>412.60000600000001</v>
      </c>
      <c r="S612">
        <v>25233</v>
      </c>
      <c r="T612">
        <v>76.393999999999991</v>
      </c>
      <c r="U612">
        <v>3.82</v>
      </c>
      <c r="V612">
        <v>139.69999999999999</v>
      </c>
      <c r="W612">
        <v>7.6</v>
      </c>
    </row>
    <row r="613" spans="1:23" x14ac:dyDescent="0.25">
      <c r="A613" s="1">
        <v>611</v>
      </c>
      <c r="B613" s="4">
        <v>33746</v>
      </c>
      <c r="C613" s="6" t="str">
        <f t="shared" si="9"/>
        <v>2Q92</v>
      </c>
      <c r="D613" s="8">
        <f t="array" ref="D613">IFERROR(INDEX('[1]Clean Data'!$C$2:$C$122,MATCH(C613,'[1]Clean Data'!$B$2:$B$122,0)),"")</f>
        <v>47.41</v>
      </c>
      <c r="E613" s="8">
        <f t="array" ref="E613">IFERROR(INDEX('[1]Clean Data'!$D$2:$D$122,MATCH($C613,'[1]Clean Data'!$B$2:$B$122,0)),"")</f>
        <v>24.16</v>
      </c>
      <c r="F613" s="8">
        <f t="array" ref="F613">IFERROR(INDEX('[1]Clean Data'!$E$2:$E$122,MATCH($C613,'[1]Clean Data'!$B$2:$B$122,0)),"")</f>
        <v>7.36</v>
      </c>
      <c r="G613" s="8">
        <f t="array" ref="G613">IFERROR(INDEX('[1]Clean Data'!$F$2:$F$122,MATCH($C613,'[1]Clean Data'!$B$2:$B$122,0)),"")</f>
        <v>37.25</v>
      </c>
      <c r="H613" s="8">
        <f>IFERROR(INDEX('[1]Clean Data'!$G$2:$G$122,MATCH($C613,'[1]Clean Data'!$B$2:$B$122,0)),"")</f>
        <v>25.42</v>
      </c>
      <c r="I613" s="8">
        <f t="array" ref="I613">IFERROR(INDEX('[1]Clean Data'!$H$2:$H$122,MATCH($C613,'[1]Clean Data'!$B$2:$B$122,0)),"")</f>
        <v>23.26</v>
      </c>
      <c r="J613" s="8">
        <f t="array" ref="J613">IFERROR(INDEX('[1]Clean Data'!$I$2:$I$122,MATCH($C613,'[1]Clean Data'!$B$2:$B$122,0)),"")</f>
        <v>54.71</v>
      </c>
      <c r="K613" s="8">
        <f t="array" ref="K613">IFERROR(INDEX('[1]Clean Data'!$J$2:$J$122,MATCH($C613,'[1]Clean Data'!$B$2:$B$122,0)),"")</f>
        <v>9.36</v>
      </c>
      <c r="L613" s="8">
        <f t="array" ref="L613">IFERROR(INDEX('[1]Clean Data'!$K$2:$K$122,MATCH($C613,'[1]Clean Data'!$B$2:$B$122,0)),"")</f>
        <v>12.74</v>
      </c>
      <c r="M613">
        <v>13.73</v>
      </c>
      <c r="N613">
        <v>3386.77</v>
      </c>
      <c r="O613">
        <v>3386.77</v>
      </c>
      <c r="P613">
        <v>7.35</v>
      </c>
      <c r="Q613">
        <v>0.32</v>
      </c>
      <c r="R613">
        <v>414.01998900000001</v>
      </c>
      <c r="S613">
        <v>25233</v>
      </c>
      <c r="T613">
        <v>76.393999999999991</v>
      </c>
      <c r="U613">
        <v>3.82</v>
      </c>
      <c r="V613">
        <v>139.69999999999999</v>
      </c>
      <c r="W613">
        <v>7.6</v>
      </c>
    </row>
    <row r="614" spans="1:23" x14ac:dyDescent="0.25">
      <c r="A614" s="1">
        <v>612</v>
      </c>
      <c r="B614" s="4">
        <v>33750</v>
      </c>
      <c r="C614" s="6" t="str">
        <f t="shared" si="9"/>
        <v>2Q92</v>
      </c>
      <c r="D614" s="8">
        <f t="array" ref="D614">IFERROR(INDEX('[1]Clean Data'!$C$2:$C$122,MATCH(C614,'[1]Clean Data'!$B$2:$B$122,0)),"")</f>
        <v>47.41</v>
      </c>
      <c r="E614" s="8">
        <f t="array" ref="E614">IFERROR(INDEX('[1]Clean Data'!$D$2:$D$122,MATCH($C614,'[1]Clean Data'!$B$2:$B$122,0)),"")</f>
        <v>24.16</v>
      </c>
      <c r="F614" s="8">
        <f t="array" ref="F614">IFERROR(INDEX('[1]Clean Data'!$E$2:$E$122,MATCH($C614,'[1]Clean Data'!$B$2:$B$122,0)),"")</f>
        <v>7.36</v>
      </c>
      <c r="G614" s="8">
        <f t="array" ref="G614">IFERROR(INDEX('[1]Clean Data'!$F$2:$F$122,MATCH($C614,'[1]Clean Data'!$B$2:$B$122,0)),"")</f>
        <v>37.25</v>
      </c>
      <c r="H614" s="8">
        <f>IFERROR(INDEX('[1]Clean Data'!$G$2:$G$122,MATCH($C614,'[1]Clean Data'!$B$2:$B$122,0)),"")</f>
        <v>25.42</v>
      </c>
      <c r="I614" s="8">
        <f t="array" ref="I614">IFERROR(INDEX('[1]Clean Data'!$H$2:$H$122,MATCH($C614,'[1]Clean Data'!$B$2:$B$122,0)),"")</f>
        <v>23.26</v>
      </c>
      <c r="J614" s="8">
        <f t="array" ref="J614">IFERROR(INDEX('[1]Clean Data'!$I$2:$I$122,MATCH($C614,'[1]Clean Data'!$B$2:$B$122,0)),"")</f>
        <v>54.71</v>
      </c>
      <c r="K614" s="8">
        <f t="array" ref="K614">IFERROR(INDEX('[1]Clean Data'!$J$2:$J$122,MATCH($C614,'[1]Clean Data'!$B$2:$B$122,0)),"")</f>
        <v>9.36</v>
      </c>
      <c r="L614" s="8">
        <f t="array" ref="L614">IFERROR(INDEX('[1]Clean Data'!$K$2:$K$122,MATCH($C614,'[1]Clean Data'!$B$2:$B$122,0)),"")</f>
        <v>12.74</v>
      </c>
      <c r="M614">
        <v>14.92</v>
      </c>
      <c r="N614">
        <v>3364.21</v>
      </c>
      <c r="O614">
        <v>3364.21</v>
      </c>
      <c r="P614">
        <v>7.46</v>
      </c>
      <c r="Q614">
        <v>0.26</v>
      </c>
      <c r="R614">
        <v>411.41000400000001</v>
      </c>
      <c r="S614">
        <v>25233</v>
      </c>
      <c r="T614">
        <v>76.393999999999991</v>
      </c>
      <c r="U614">
        <v>3.82</v>
      </c>
      <c r="V614">
        <v>139.69999999999999</v>
      </c>
      <c r="W614">
        <v>7.6</v>
      </c>
    </row>
    <row r="615" spans="1:23" x14ac:dyDescent="0.25">
      <c r="A615" s="1">
        <v>613</v>
      </c>
      <c r="B615" s="4">
        <v>33751</v>
      </c>
      <c r="C615" s="6" t="str">
        <f t="shared" si="9"/>
        <v>2Q92</v>
      </c>
      <c r="D615" s="8">
        <f t="array" ref="D615">IFERROR(INDEX('[1]Clean Data'!$C$2:$C$122,MATCH(C615,'[1]Clean Data'!$B$2:$B$122,0)),"")</f>
        <v>47.41</v>
      </c>
      <c r="E615" s="8">
        <f t="array" ref="E615">IFERROR(INDEX('[1]Clean Data'!$D$2:$D$122,MATCH($C615,'[1]Clean Data'!$B$2:$B$122,0)),"")</f>
        <v>24.16</v>
      </c>
      <c r="F615" s="8">
        <f t="array" ref="F615">IFERROR(INDEX('[1]Clean Data'!$E$2:$E$122,MATCH($C615,'[1]Clean Data'!$B$2:$B$122,0)),"")</f>
        <v>7.36</v>
      </c>
      <c r="G615" s="8">
        <f t="array" ref="G615">IFERROR(INDEX('[1]Clean Data'!$F$2:$F$122,MATCH($C615,'[1]Clean Data'!$B$2:$B$122,0)),"")</f>
        <v>37.25</v>
      </c>
      <c r="H615" s="8">
        <f>IFERROR(INDEX('[1]Clean Data'!$G$2:$G$122,MATCH($C615,'[1]Clean Data'!$B$2:$B$122,0)),"")</f>
        <v>25.42</v>
      </c>
      <c r="I615" s="8">
        <f t="array" ref="I615">IFERROR(INDEX('[1]Clean Data'!$H$2:$H$122,MATCH($C615,'[1]Clean Data'!$B$2:$B$122,0)),"")</f>
        <v>23.26</v>
      </c>
      <c r="J615" s="8">
        <f t="array" ref="J615">IFERROR(INDEX('[1]Clean Data'!$I$2:$I$122,MATCH($C615,'[1]Clean Data'!$B$2:$B$122,0)),"")</f>
        <v>54.71</v>
      </c>
      <c r="K615" s="8">
        <f t="array" ref="K615">IFERROR(INDEX('[1]Clean Data'!$J$2:$J$122,MATCH($C615,'[1]Clean Data'!$B$2:$B$122,0)),"")</f>
        <v>9.36</v>
      </c>
      <c r="L615" s="8">
        <f t="array" ref="L615">IFERROR(INDEX('[1]Clean Data'!$K$2:$K$122,MATCH($C615,'[1]Clean Data'!$B$2:$B$122,0)),"")</f>
        <v>12.74</v>
      </c>
      <c r="M615">
        <v>13.99</v>
      </c>
      <c r="N615">
        <v>3370.44</v>
      </c>
      <c r="O615">
        <v>3370.44</v>
      </c>
      <c r="P615">
        <v>7.44</v>
      </c>
      <c r="Q615">
        <v>0.36</v>
      </c>
      <c r="R615">
        <v>412.17001299999998</v>
      </c>
      <c r="S615">
        <v>25233</v>
      </c>
      <c r="T615">
        <v>76.393999999999991</v>
      </c>
      <c r="U615">
        <v>3.82</v>
      </c>
      <c r="V615">
        <v>139.69999999999999</v>
      </c>
      <c r="W615">
        <v>7.6</v>
      </c>
    </row>
    <row r="616" spans="1:23" x14ac:dyDescent="0.25">
      <c r="A616" s="1">
        <v>614</v>
      </c>
      <c r="B616" s="4">
        <v>33752</v>
      </c>
      <c r="C616" s="6" t="str">
        <f t="shared" si="9"/>
        <v>2Q92</v>
      </c>
      <c r="D616" s="8">
        <f t="array" ref="D616">IFERROR(INDEX('[1]Clean Data'!$C$2:$C$122,MATCH(C616,'[1]Clean Data'!$B$2:$B$122,0)),"")</f>
        <v>47.41</v>
      </c>
      <c r="E616" s="8">
        <f t="array" ref="E616">IFERROR(INDEX('[1]Clean Data'!$D$2:$D$122,MATCH($C616,'[1]Clean Data'!$B$2:$B$122,0)),"")</f>
        <v>24.16</v>
      </c>
      <c r="F616" s="8">
        <f t="array" ref="F616">IFERROR(INDEX('[1]Clean Data'!$E$2:$E$122,MATCH($C616,'[1]Clean Data'!$B$2:$B$122,0)),"")</f>
        <v>7.36</v>
      </c>
      <c r="G616" s="8">
        <f t="array" ref="G616">IFERROR(INDEX('[1]Clean Data'!$F$2:$F$122,MATCH($C616,'[1]Clean Data'!$B$2:$B$122,0)),"")</f>
        <v>37.25</v>
      </c>
      <c r="H616" s="8">
        <f>IFERROR(INDEX('[1]Clean Data'!$G$2:$G$122,MATCH($C616,'[1]Clean Data'!$B$2:$B$122,0)),"")</f>
        <v>25.42</v>
      </c>
      <c r="I616" s="8">
        <f t="array" ref="I616">IFERROR(INDEX('[1]Clean Data'!$H$2:$H$122,MATCH($C616,'[1]Clean Data'!$B$2:$B$122,0)),"")</f>
        <v>23.26</v>
      </c>
      <c r="J616" s="8">
        <f t="array" ref="J616">IFERROR(INDEX('[1]Clean Data'!$I$2:$I$122,MATCH($C616,'[1]Clean Data'!$B$2:$B$122,0)),"")</f>
        <v>54.71</v>
      </c>
      <c r="K616" s="8">
        <f t="array" ref="K616">IFERROR(INDEX('[1]Clean Data'!$J$2:$J$122,MATCH($C616,'[1]Clean Data'!$B$2:$B$122,0)),"")</f>
        <v>9.36</v>
      </c>
      <c r="L616" s="8">
        <f t="array" ref="L616">IFERROR(INDEX('[1]Clean Data'!$K$2:$K$122,MATCH($C616,'[1]Clean Data'!$B$2:$B$122,0)),"")</f>
        <v>12.74</v>
      </c>
      <c r="M616">
        <v>13.77</v>
      </c>
      <c r="N616">
        <v>3398.43</v>
      </c>
      <c r="O616">
        <v>3398.43</v>
      </c>
      <c r="P616">
        <v>7.36</v>
      </c>
      <c r="Q616">
        <v>0.38</v>
      </c>
      <c r="R616">
        <v>416.73998999999998</v>
      </c>
      <c r="S616">
        <v>25233</v>
      </c>
      <c r="T616">
        <v>76.393999999999991</v>
      </c>
      <c r="U616">
        <v>3.82</v>
      </c>
      <c r="V616">
        <v>139.69999999999999</v>
      </c>
      <c r="W616">
        <v>7.6</v>
      </c>
    </row>
    <row r="617" spans="1:23" x14ac:dyDescent="0.25">
      <c r="A617" s="1">
        <v>615</v>
      </c>
      <c r="B617" s="4">
        <v>33753</v>
      </c>
      <c r="C617" s="6" t="str">
        <f t="shared" si="9"/>
        <v>2Q92</v>
      </c>
      <c r="D617" s="8">
        <f t="array" ref="D617">IFERROR(INDEX('[1]Clean Data'!$C$2:$C$122,MATCH(C617,'[1]Clean Data'!$B$2:$B$122,0)),"")</f>
        <v>47.41</v>
      </c>
      <c r="E617" s="8">
        <f t="array" ref="E617">IFERROR(INDEX('[1]Clean Data'!$D$2:$D$122,MATCH($C617,'[1]Clean Data'!$B$2:$B$122,0)),"")</f>
        <v>24.16</v>
      </c>
      <c r="F617" s="8">
        <f t="array" ref="F617">IFERROR(INDEX('[1]Clean Data'!$E$2:$E$122,MATCH($C617,'[1]Clean Data'!$B$2:$B$122,0)),"")</f>
        <v>7.36</v>
      </c>
      <c r="G617" s="8">
        <f t="array" ref="G617">IFERROR(INDEX('[1]Clean Data'!$F$2:$F$122,MATCH($C617,'[1]Clean Data'!$B$2:$B$122,0)),"")</f>
        <v>37.25</v>
      </c>
      <c r="H617" s="8">
        <f>IFERROR(INDEX('[1]Clean Data'!$G$2:$G$122,MATCH($C617,'[1]Clean Data'!$B$2:$B$122,0)),"")</f>
        <v>25.42</v>
      </c>
      <c r="I617" s="8">
        <f t="array" ref="I617">IFERROR(INDEX('[1]Clean Data'!$H$2:$H$122,MATCH($C617,'[1]Clean Data'!$B$2:$B$122,0)),"")</f>
        <v>23.26</v>
      </c>
      <c r="J617" s="8">
        <f t="array" ref="J617">IFERROR(INDEX('[1]Clean Data'!$I$2:$I$122,MATCH($C617,'[1]Clean Data'!$B$2:$B$122,0)),"")</f>
        <v>54.71</v>
      </c>
      <c r="K617" s="8">
        <f t="array" ref="K617">IFERROR(INDEX('[1]Clean Data'!$J$2:$J$122,MATCH($C617,'[1]Clean Data'!$B$2:$B$122,0)),"")</f>
        <v>9.36</v>
      </c>
      <c r="L617" s="8">
        <f t="array" ref="L617">IFERROR(INDEX('[1]Clean Data'!$K$2:$K$122,MATCH($C617,'[1]Clean Data'!$B$2:$B$122,0)),"")</f>
        <v>12.74</v>
      </c>
      <c r="M617">
        <v>13.86</v>
      </c>
      <c r="N617">
        <v>3396.88</v>
      </c>
      <c r="O617">
        <v>3396.88</v>
      </c>
      <c r="P617">
        <v>7.33</v>
      </c>
      <c r="Q617">
        <v>0.36</v>
      </c>
      <c r="R617">
        <v>415.35000600000001</v>
      </c>
      <c r="S617">
        <v>25233</v>
      </c>
      <c r="T617">
        <v>76.393999999999991</v>
      </c>
      <c r="U617">
        <v>3.82</v>
      </c>
      <c r="V617">
        <v>139.69999999999999</v>
      </c>
      <c r="W617">
        <v>7.6</v>
      </c>
    </row>
    <row r="618" spans="1:23" x14ac:dyDescent="0.25">
      <c r="A618" s="1">
        <v>616</v>
      </c>
      <c r="B618" s="4">
        <v>33756</v>
      </c>
      <c r="C618" s="6" t="str">
        <f t="shared" si="9"/>
        <v>2Q92</v>
      </c>
      <c r="D618" s="8">
        <f t="array" ref="D618">IFERROR(INDEX('[1]Clean Data'!$C$2:$C$122,MATCH(C618,'[1]Clean Data'!$B$2:$B$122,0)),"")</f>
        <v>47.41</v>
      </c>
      <c r="E618" s="8">
        <f t="array" ref="E618">IFERROR(INDEX('[1]Clean Data'!$D$2:$D$122,MATCH($C618,'[1]Clean Data'!$B$2:$B$122,0)),"")</f>
        <v>24.16</v>
      </c>
      <c r="F618" s="8">
        <f t="array" ref="F618">IFERROR(INDEX('[1]Clean Data'!$E$2:$E$122,MATCH($C618,'[1]Clean Data'!$B$2:$B$122,0)),"")</f>
        <v>7.36</v>
      </c>
      <c r="G618" s="8">
        <f t="array" ref="G618">IFERROR(INDEX('[1]Clean Data'!$F$2:$F$122,MATCH($C618,'[1]Clean Data'!$B$2:$B$122,0)),"")</f>
        <v>37.25</v>
      </c>
      <c r="H618" s="8">
        <f>IFERROR(INDEX('[1]Clean Data'!$G$2:$G$122,MATCH($C618,'[1]Clean Data'!$B$2:$B$122,0)),"")</f>
        <v>25.42</v>
      </c>
      <c r="I618" s="8">
        <f t="array" ref="I618">IFERROR(INDEX('[1]Clean Data'!$H$2:$H$122,MATCH($C618,'[1]Clean Data'!$B$2:$B$122,0)),"")</f>
        <v>23.26</v>
      </c>
      <c r="J618" s="8">
        <f t="array" ref="J618">IFERROR(INDEX('[1]Clean Data'!$I$2:$I$122,MATCH($C618,'[1]Clean Data'!$B$2:$B$122,0)),"")</f>
        <v>54.71</v>
      </c>
      <c r="K618" s="8">
        <f t="array" ref="K618">IFERROR(INDEX('[1]Clean Data'!$J$2:$J$122,MATCH($C618,'[1]Clean Data'!$B$2:$B$122,0)),"")</f>
        <v>9.36</v>
      </c>
      <c r="L618" s="8">
        <f t="array" ref="L618">IFERROR(INDEX('[1]Clean Data'!$K$2:$K$122,MATCH($C618,'[1]Clean Data'!$B$2:$B$122,0)),"")</f>
        <v>12.74</v>
      </c>
      <c r="M618">
        <v>14.43</v>
      </c>
      <c r="N618">
        <v>3413.21</v>
      </c>
      <c r="O618">
        <v>3413.21</v>
      </c>
      <c r="P618">
        <v>7.39</v>
      </c>
      <c r="Q618">
        <v>0.31</v>
      </c>
      <c r="R618">
        <v>417.29998799999998</v>
      </c>
      <c r="S618">
        <v>25233</v>
      </c>
      <c r="T618">
        <v>76.59899999999999</v>
      </c>
      <c r="U618">
        <v>3.76</v>
      </c>
      <c r="V618">
        <v>140.1</v>
      </c>
      <c r="W618">
        <v>7.8</v>
      </c>
    </row>
    <row r="619" spans="1:23" x14ac:dyDescent="0.25">
      <c r="A619" s="1">
        <v>617</v>
      </c>
      <c r="B619" s="4">
        <v>33757</v>
      </c>
      <c r="C619" s="6" t="str">
        <f t="shared" si="9"/>
        <v>2Q92</v>
      </c>
      <c r="D619" s="8">
        <f t="array" ref="D619">IFERROR(INDEX('[1]Clean Data'!$C$2:$C$122,MATCH(C619,'[1]Clean Data'!$B$2:$B$122,0)),"")</f>
        <v>47.41</v>
      </c>
      <c r="E619" s="8">
        <f t="array" ref="E619">IFERROR(INDEX('[1]Clean Data'!$D$2:$D$122,MATCH($C619,'[1]Clean Data'!$B$2:$B$122,0)),"")</f>
        <v>24.16</v>
      </c>
      <c r="F619" s="8">
        <f t="array" ref="F619">IFERROR(INDEX('[1]Clean Data'!$E$2:$E$122,MATCH($C619,'[1]Clean Data'!$B$2:$B$122,0)),"")</f>
        <v>7.36</v>
      </c>
      <c r="G619" s="8">
        <f t="array" ref="G619">IFERROR(INDEX('[1]Clean Data'!$F$2:$F$122,MATCH($C619,'[1]Clean Data'!$B$2:$B$122,0)),"")</f>
        <v>37.25</v>
      </c>
      <c r="H619" s="8">
        <f>IFERROR(INDEX('[1]Clean Data'!$G$2:$G$122,MATCH($C619,'[1]Clean Data'!$B$2:$B$122,0)),"")</f>
        <v>25.42</v>
      </c>
      <c r="I619" s="8">
        <f t="array" ref="I619">IFERROR(INDEX('[1]Clean Data'!$H$2:$H$122,MATCH($C619,'[1]Clean Data'!$B$2:$B$122,0)),"")</f>
        <v>23.26</v>
      </c>
      <c r="J619" s="8">
        <f t="array" ref="J619">IFERROR(INDEX('[1]Clean Data'!$I$2:$I$122,MATCH($C619,'[1]Clean Data'!$B$2:$B$122,0)),"")</f>
        <v>54.71</v>
      </c>
      <c r="K619" s="8">
        <f t="array" ref="K619">IFERROR(INDEX('[1]Clean Data'!$J$2:$J$122,MATCH($C619,'[1]Clean Data'!$B$2:$B$122,0)),"")</f>
        <v>9.36</v>
      </c>
      <c r="L619" s="8">
        <f t="array" ref="L619">IFERROR(INDEX('[1]Clean Data'!$K$2:$K$122,MATCH($C619,'[1]Clean Data'!$B$2:$B$122,0)),"")</f>
        <v>12.74</v>
      </c>
      <c r="M619">
        <v>14.57</v>
      </c>
      <c r="N619">
        <v>3396.1</v>
      </c>
      <c r="O619">
        <v>3396.1</v>
      </c>
      <c r="P619">
        <v>7.35</v>
      </c>
      <c r="Q619">
        <v>0.32</v>
      </c>
      <c r="R619">
        <v>413.5</v>
      </c>
      <c r="S619">
        <v>25233</v>
      </c>
      <c r="T619">
        <v>76.59899999999999</v>
      </c>
      <c r="U619">
        <v>3.76</v>
      </c>
      <c r="V619">
        <v>140.1</v>
      </c>
      <c r="W619">
        <v>7.8</v>
      </c>
    </row>
    <row r="620" spans="1:23" x14ac:dyDescent="0.25">
      <c r="A620" s="1">
        <v>618</v>
      </c>
      <c r="B620" s="4">
        <v>33758</v>
      </c>
      <c r="C620" s="6" t="str">
        <f t="shared" si="9"/>
        <v>2Q92</v>
      </c>
      <c r="D620" s="8">
        <f t="array" ref="D620">IFERROR(INDEX('[1]Clean Data'!$C$2:$C$122,MATCH(C620,'[1]Clean Data'!$B$2:$B$122,0)),"")</f>
        <v>47.41</v>
      </c>
      <c r="E620" s="8">
        <f t="array" ref="E620">IFERROR(INDEX('[1]Clean Data'!$D$2:$D$122,MATCH($C620,'[1]Clean Data'!$B$2:$B$122,0)),"")</f>
        <v>24.16</v>
      </c>
      <c r="F620" s="8">
        <f t="array" ref="F620">IFERROR(INDEX('[1]Clean Data'!$E$2:$E$122,MATCH($C620,'[1]Clean Data'!$B$2:$B$122,0)),"")</f>
        <v>7.36</v>
      </c>
      <c r="G620" s="8">
        <f t="array" ref="G620">IFERROR(INDEX('[1]Clean Data'!$F$2:$F$122,MATCH($C620,'[1]Clean Data'!$B$2:$B$122,0)),"")</f>
        <v>37.25</v>
      </c>
      <c r="H620" s="8">
        <f>IFERROR(INDEX('[1]Clean Data'!$G$2:$G$122,MATCH($C620,'[1]Clean Data'!$B$2:$B$122,0)),"")</f>
        <v>25.42</v>
      </c>
      <c r="I620" s="8">
        <f t="array" ref="I620">IFERROR(INDEX('[1]Clean Data'!$H$2:$H$122,MATCH($C620,'[1]Clean Data'!$B$2:$B$122,0)),"")</f>
        <v>23.26</v>
      </c>
      <c r="J620" s="8">
        <f t="array" ref="J620">IFERROR(INDEX('[1]Clean Data'!$I$2:$I$122,MATCH($C620,'[1]Clean Data'!$B$2:$B$122,0)),"")</f>
        <v>54.71</v>
      </c>
      <c r="K620" s="8">
        <f t="array" ref="K620">IFERROR(INDEX('[1]Clean Data'!$J$2:$J$122,MATCH($C620,'[1]Clean Data'!$B$2:$B$122,0)),"")</f>
        <v>9.36</v>
      </c>
      <c r="L620" s="8">
        <f t="array" ref="L620">IFERROR(INDEX('[1]Clean Data'!$K$2:$K$122,MATCH($C620,'[1]Clean Data'!$B$2:$B$122,0)),"")</f>
        <v>12.74</v>
      </c>
      <c r="M620">
        <v>14.35</v>
      </c>
      <c r="N620">
        <v>3406.99</v>
      </c>
      <c r="O620">
        <v>3406.99</v>
      </c>
      <c r="P620">
        <v>7.34</v>
      </c>
      <c r="Q620">
        <v>0.35</v>
      </c>
      <c r="R620">
        <v>414.58999599999999</v>
      </c>
      <c r="S620">
        <v>25233</v>
      </c>
      <c r="T620">
        <v>76.59899999999999</v>
      </c>
      <c r="U620">
        <v>3.76</v>
      </c>
      <c r="V620">
        <v>140.1</v>
      </c>
      <c r="W620">
        <v>7.8</v>
      </c>
    </row>
    <row r="621" spans="1:23" x14ac:dyDescent="0.25">
      <c r="A621" s="1">
        <v>619</v>
      </c>
      <c r="B621" s="4">
        <v>33759</v>
      </c>
      <c r="C621" s="6" t="str">
        <f t="shared" si="9"/>
        <v>2Q92</v>
      </c>
      <c r="D621" s="8">
        <f t="array" ref="D621">IFERROR(INDEX('[1]Clean Data'!$C$2:$C$122,MATCH(C621,'[1]Clean Data'!$B$2:$B$122,0)),"")</f>
        <v>47.41</v>
      </c>
      <c r="E621" s="8">
        <f t="array" ref="E621">IFERROR(INDEX('[1]Clean Data'!$D$2:$D$122,MATCH($C621,'[1]Clean Data'!$B$2:$B$122,0)),"")</f>
        <v>24.16</v>
      </c>
      <c r="F621" s="8">
        <f t="array" ref="F621">IFERROR(INDEX('[1]Clean Data'!$E$2:$E$122,MATCH($C621,'[1]Clean Data'!$B$2:$B$122,0)),"")</f>
        <v>7.36</v>
      </c>
      <c r="G621" s="8">
        <f t="array" ref="G621">IFERROR(INDEX('[1]Clean Data'!$F$2:$F$122,MATCH($C621,'[1]Clean Data'!$B$2:$B$122,0)),"")</f>
        <v>37.25</v>
      </c>
      <c r="H621" s="8">
        <f>IFERROR(INDEX('[1]Clean Data'!$G$2:$G$122,MATCH($C621,'[1]Clean Data'!$B$2:$B$122,0)),"")</f>
        <v>25.42</v>
      </c>
      <c r="I621" s="8">
        <f t="array" ref="I621">IFERROR(INDEX('[1]Clean Data'!$H$2:$H$122,MATCH($C621,'[1]Clean Data'!$B$2:$B$122,0)),"")</f>
        <v>23.26</v>
      </c>
      <c r="J621" s="8">
        <f t="array" ref="J621">IFERROR(INDEX('[1]Clean Data'!$I$2:$I$122,MATCH($C621,'[1]Clean Data'!$B$2:$B$122,0)),"")</f>
        <v>54.71</v>
      </c>
      <c r="K621" s="8">
        <f t="array" ref="K621">IFERROR(INDEX('[1]Clean Data'!$J$2:$J$122,MATCH($C621,'[1]Clean Data'!$B$2:$B$122,0)),"")</f>
        <v>9.36</v>
      </c>
      <c r="L621" s="8">
        <f t="array" ref="L621">IFERROR(INDEX('[1]Clean Data'!$K$2:$K$122,MATCH($C621,'[1]Clean Data'!$B$2:$B$122,0)),"")</f>
        <v>12.74</v>
      </c>
      <c r="M621">
        <v>13.66</v>
      </c>
      <c r="N621">
        <v>3399.73</v>
      </c>
      <c r="O621">
        <v>3399.73</v>
      </c>
      <c r="P621">
        <v>7.34</v>
      </c>
      <c r="Q621">
        <v>0.37</v>
      </c>
      <c r="R621">
        <v>413.26001000000002</v>
      </c>
      <c r="S621">
        <v>25233</v>
      </c>
      <c r="T621">
        <v>76.59899999999999</v>
      </c>
      <c r="U621">
        <v>3.76</v>
      </c>
      <c r="V621">
        <v>140.1</v>
      </c>
      <c r="W621">
        <v>7.8</v>
      </c>
    </row>
    <row r="622" spans="1:23" x14ac:dyDescent="0.25">
      <c r="A622" s="1">
        <v>620</v>
      </c>
      <c r="B622" s="4">
        <v>33760</v>
      </c>
      <c r="C622" s="6" t="str">
        <f t="shared" si="9"/>
        <v>2Q92</v>
      </c>
      <c r="D622" s="8">
        <f t="array" ref="D622">IFERROR(INDEX('[1]Clean Data'!$C$2:$C$122,MATCH(C622,'[1]Clean Data'!$B$2:$B$122,0)),"")</f>
        <v>47.41</v>
      </c>
      <c r="E622" s="8">
        <f t="array" ref="E622">IFERROR(INDEX('[1]Clean Data'!$D$2:$D$122,MATCH($C622,'[1]Clean Data'!$B$2:$B$122,0)),"")</f>
        <v>24.16</v>
      </c>
      <c r="F622" s="8">
        <f t="array" ref="F622">IFERROR(INDEX('[1]Clean Data'!$E$2:$E$122,MATCH($C622,'[1]Clean Data'!$B$2:$B$122,0)),"")</f>
        <v>7.36</v>
      </c>
      <c r="G622" s="8">
        <f t="array" ref="G622">IFERROR(INDEX('[1]Clean Data'!$F$2:$F$122,MATCH($C622,'[1]Clean Data'!$B$2:$B$122,0)),"")</f>
        <v>37.25</v>
      </c>
      <c r="H622" s="8">
        <f>IFERROR(INDEX('[1]Clean Data'!$G$2:$G$122,MATCH($C622,'[1]Clean Data'!$B$2:$B$122,0)),"")</f>
        <v>25.42</v>
      </c>
      <c r="I622" s="8">
        <f t="array" ref="I622">IFERROR(INDEX('[1]Clean Data'!$H$2:$H$122,MATCH($C622,'[1]Clean Data'!$B$2:$B$122,0)),"")</f>
        <v>23.26</v>
      </c>
      <c r="J622" s="8">
        <f t="array" ref="J622">IFERROR(INDEX('[1]Clean Data'!$I$2:$I$122,MATCH($C622,'[1]Clean Data'!$B$2:$B$122,0)),"")</f>
        <v>54.71</v>
      </c>
      <c r="K622" s="8">
        <f t="array" ref="K622">IFERROR(INDEX('[1]Clean Data'!$J$2:$J$122,MATCH($C622,'[1]Clean Data'!$B$2:$B$122,0)),"")</f>
        <v>9.36</v>
      </c>
      <c r="L622" s="8">
        <f t="array" ref="L622">IFERROR(INDEX('[1]Clean Data'!$K$2:$K$122,MATCH($C622,'[1]Clean Data'!$B$2:$B$122,0)),"")</f>
        <v>12.74</v>
      </c>
      <c r="M622">
        <v>14.65</v>
      </c>
      <c r="N622">
        <v>3398.69</v>
      </c>
      <c r="O622">
        <v>3398.69</v>
      </c>
      <c r="P622">
        <v>7.31</v>
      </c>
      <c r="Q622">
        <v>0.38</v>
      </c>
      <c r="R622">
        <v>413.48001099999999</v>
      </c>
      <c r="S622">
        <v>25233</v>
      </c>
      <c r="T622">
        <v>76.59899999999999</v>
      </c>
      <c r="U622">
        <v>3.76</v>
      </c>
      <c r="V622">
        <v>140.1</v>
      </c>
      <c r="W622">
        <v>7.8</v>
      </c>
    </row>
    <row r="623" spans="1:23" x14ac:dyDescent="0.25">
      <c r="A623" s="1">
        <v>621</v>
      </c>
      <c r="B623" s="4">
        <v>33763</v>
      </c>
      <c r="C623" s="6" t="str">
        <f t="shared" si="9"/>
        <v>2Q92</v>
      </c>
      <c r="D623" s="8">
        <f t="array" ref="D623">IFERROR(INDEX('[1]Clean Data'!$C$2:$C$122,MATCH(C623,'[1]Clean Data'!$B$2:$B$122,0)),"")</f>
        <v>47.41</v>
      </c>
      <c r="E623" s="8">
        <f t="array" ref="E623">IFERROR(INDEX('[1]Clean Data'!$D$2:$D$122,MATCH($C623,'[1]Clean Data'!$B$2:$B$122,0)),"")</f>
        <v>24.16</v>
      </c>
      <c r="F623" s="8">
        <f t="array" ref="F623">IFERROR(INDEX('[1]Clean Data'!$E$2:$E$122,MATCH($C623,'[1]Clean Data'!$B$2:$B$122,0)),"")</f>
        <v>7.36</v>
      </c>
      <c r="G623" s="8">
        <f t="array" ref="G623">IFERROR(INDEX('[1]Clean Data'!$F$2:$F$122,MATCH($C623,'[1]Clean Data'!$B$2:$B$122,0)),"")</f>
        <v>37.25</v>
      </c>
      <c r="H623" s="8">
        <f>IFERROR(INDEX('[1]Clean Data'!$G$2:$G$122,MATCH($C623,'[1]Clean Data'!$B$2:$B$122,0)),"")</f>
        <v>25.42</v>
      </c>
      <c r="I623" s="8">
        <f t="array" ref="I623">IFERROR(INDEX('[1]Clean Data'!$H$2:$H$122,MATCH($C623,'[1]Clean Data'!$B$2:$B$122,0)),"")</f>
        <v>23.26</v>
      </c>
      <c r="J623" s="8">
        <f t="array" ref="J623">IFERROR(INDEX('[1]Clean Data'!$I$2:$I$122,MATCH($C623,'[1]Clean Data'!$B$2:$B$122,0)),"")</f>
        <v>54.71</v>
      </c>
      <c r="K623" s="8">
        <f t="array" ref="K623">IFERROR(INDEX('[1]Clean Data'!$J$2:$J$122,MATCH($C623,'[1]Clean Data'!$B$2:$B$122,0)),"")</f>
        <v>9.36</v>
      </c>
      <c r="L623" s="8">
        <f t="array" ref="L623">IFERROR(INDEX('[1]Clean Data'!$K$2:$K$122,MATCH($C623,'[1]Clean Data'!$B$2:$B$122,0)),"")</f>
        <v>12.74</v>
      </c>
      <c r="M623">
        <v>15.19</v>
      </c>
      <c r="N623">
        <v>3404.14</v>
      </c>
      <c r="O623">
        <v>3404.14</v>
      </c>
      <c r="P623">
        <v>7.31</v>
      </c>
      <c r="Q623">
        <v>0.32</v>
      </c>
      <c r="R623">
        <v>413.35998499999999</v>
      </c>
      <c r="S623">
        <v>25233</v>
      </c>
      <c r="T623">
        <v>76.59899999999999</v>
      </c>
      <c r="U623">
        <v>3.76</v>
      </c>
      <c r="V623">
        <v>140.1</v>
      </c>
      <c r="W623">
        <v>7.8</v>
      </c>
    </row>
    <row r="624" spans="1:23" x14ac:dyDescent="0.25">
      <c r="A624" s="1">
        <v>622</v>
      </c>
      <c r="B624" s="4">
        <v>33764</v>
      </c>
      <c r="C624" s="6" t="str">
        <f t="shared" si="9"/>
        <v>2Q92</v>
      </c>
      <c r="D624" s="8">
        <f t="array" ref="D624">IFERROR(INDEX('[1]Clean Data'!$C$2:$C$122,MATCH(C624,'[1]Clean Data'!$B$2:$B$122,0)),"")</f>
        <v>47.41</v>
      </c>
      <c r="E624" s="8">
        <f t="array" ref="E624">IFERROR(INDEX('[1]Clean Data'!$D$2:$D$122,MATCH($C624,'[1]Clean Data'!$B$2:$B$122,0)),"")</f>
        <v>24.16</v>
      </c>
      <c r="F624" s="8">
        <f t="array" ref="F624">IFERROR(INDEX('[1]Clean Data'!$E$2:$E$122,MATCH($C624,'[1]Clean Data'!$B$2:$B$122,0)),"")</f>
        <v>7.36</v>
      </c>
      <c r="G624" s="8">
        <f t="array" ref="G624">IFERROR(INDEX('[1]Clean Data'!$F$2:$F$122,MATCH($C624,'[1]Clean Data'!$B$2:$B$122,0)),"")</f>
        <v>37.25</v>
      </c>
      <c r="H624" s="8">
        <f>IFERROR(INDEX('[1]Clean Data'!$G$2:$G$122,MATCH($C624,'[1]Clean Data'!$B$2:$B$122,0)),"")</f>
        <v>25.42</v>
      </c>
      <c r="I624" s="8">
        <f t="array" ref="I624">IFERROR(INDEX('[1]Clean Data'!$H$2:$H$122,MATCH($C624,'[1]Clean Data'!$B$2:$B$122,0)),"")</f>
        <v>23.26</v>
      </c>
      <c r="J624" s="8">
        <f t="array" ref="J624">IFERROR(INDEX('[1]Clean Data'!$I$2:$I$122,MATCH($C624,'[1]Clean Data'!$B$2:$B$122,0)),"")</f>
        <v>54.71</v>
      </c>
      <c r="K624" s="8">
        <f t="array" ref="K624">IFERROR(INDEX('[1]Clean Data'!$J$2:$J$122,MATCH($C624,'[1]Clean Data'!$B$2:$B$122,0)),"")</f>
        <v>9.36</v>
      </c>
      <c r="L624" s="8">
        <f t="array" ref="L624">IFERROR(INDEX('[1]Clean Data'!$K$2:$K$122,MATCH($C624,'[1]Clean Data'!$B$2:$B$122,0)),"")</f>
        <v>12.74</v>
      </c>
      <c r="M624">
        <v>15.97</v>
      </c>
      <c r="N624">
        <v>3369.92</v>
      </c>
      <c r="O624">
        <v>3369.92</v>
      </c>
      <c r="P624">
        <v>7.33</v>
      </c>
      <c r="Q624">
        <v>0.32</v>
      </c>
      <c r="R624">
        <v>410.05999800000001</v>
      </c>
      <c r="S624">
        <v>25233</v>
      </c>
      <c r="T624">
        <v>76.59899999999999</v>
      </c>
      <c r="U624">
        <v>3.76</v>
      </c>
      <c r="V624">
        <v>140.1</v>
      </c>
      <c r="W624">
        <v>7.8</v>
      </c>
    </row>
    <row r="625" spans="1:23" x14ac:dyDescent="0.25">
      <c r="A625" s="1">
        <v>623</v>
      </c>
      <c r="B625" s="4">
        <v>33765</v>
      </c>
      <c r="C625" s="6" t="str">
        <f t="shared" si="9"/>
        <v>2Q92</v>
      </c>
      <c r="D625" s="8">
        <f t="array" ref="D625">IFERROR(INDEX('[1]Clean Data'!$C$2:$C$122,MATCH(C625,'[1]Clean Data'!$B$2:$B$122,0)),"")</f>
        <v>47.41</v>
      </c>
      <c r="E625" s="8">
        <f t="array" ref="E625">IFERROR(INDEX('[1]Clean Data'!$D$2:$D$122,MATCH($C625,'[1]Clean Data'!$B$2:$B$122,0)),"")</f>
        <v>24.16</v>
      </c>
      <c r="F625" s="8">
        <f t="array" ref="F625">IFERROR(INDEX('[1]Clean Data'!$E$2:$E$122,MATCH($C625,'[1]Clean Data'!$B$2:$B$122,0)),"")</f>
        <v>7.36</v>
      </c>
      <c r="G625" s="8">
        <f t="array" ref="G625">IFERROR(INDEX('[1]Clean Data'!$F$2:$F$122,MATCH($C625,'[1]Clean Data'!$B$2:$B$122,0)),"")</f>
        <v>37.25</v>
      </c>
      <c r="H625" s="8">
        <f>IFERROR(INDEX('[1]Clean Data'!$G$2:$G$122,MATCH($C625,'[1]Clean Data'!$B$2:$B$122,0)),"")</f>
        <v>25.42</v>
      </c>
      <c r="I625" s="8">
        <f t="array" ref="I625">IFERROR(INDEX('[1]Clean Data'!$H$2:$H$122,MATCH($C625,'[1]Clean Data'!$B$2:$B$122,0)),"")</f>
        <v>23.26</v>
      </c>
      <c r="J625" s="8">
        <f t="array" ref="J625">IFERROR(INDEX('[1]Clean Data'!$I$2:$I$122,MATCH($C625,'[1]Clean Data'!$B$2:$B$122,0)),"")</f>
        <v>54.71</v>
      </c>
      <c r="K625" s="8">
        <f t="array" ref="K625">IFERROR(INDEX('[1]Clean Data'!$J$2:$J$122,MATCH($C625,'[1]Clean Data'!$B$2:$B$122,0)),"")</f>
        <v>9.36</v>
      </c>
      <c r="L625" s="8">
        <f t="array" ref="L625">IFERROR(INDEX('[1]Clean Data'!$K$2:$K$122,MATCH($C625,'[1]Clean Data'!$B$2:$B$122,0)),"")</f>
        <v>12.74</v>
      </c>
      <c r="M625">
        <v>16.62</v>
      </c>
      <c r="N625">
        <v>3343.22</v>
      </c>
      <c r="O625">
        <v>3343.22</v>
      </c>
      <c r="P625">
        <v>7.35</v>
      </c>
      <c r="Q625">
        <v>0.32</v>
      </c>
      <c r="R625">
        <v>407.25</v>
      </c>
      <c r="S625">
        <v>25233</v>
      </c>
      <c r="T625">
        <v>76.59899999999999</v>
      </c>
      <c r="U625">
        <v>3.76</v>
      </c>
      <c r="V625">
        <v>140.1</v>
      </c>
      <c r="W625">
        <v>7.8</v>
      </c>
    </row>
    <row r="626" spans="1:23" x14ac:dyDescent="0.25">
      <c r="A626" s="1">
        <v>624</v>
      </c>
      <c r="B626" s="4">
        <v>33766</v>
      </c>
      <c r="C626" s="6" t="str">
        <f t="shared" si="9"/>
        <v>2Q92</v>
      </c>
      <c r="D626" s="8">
        <f t="array" ref="D626">IFERROR(INDEX('[1]Clean Data'!$C$2:$C$122,MATCH(C626,'[1]Clean Data'!$B$2:$B$122,0)),"")</f>
        <v>47.41</v>
      </c>
      <c r="E626" s="8">
        <f t="array" ref="E626">IFERROR(INDEX('[1]Clean Data'!$D$2:$D$122,MATCH($C626,'[1]Clean Data'!$B$2:$B$122,0)),"")</f>
        <v>24.16</v>
      </c>
      <c r="F626" s="8">
        <f t="array" ref="F626">IFERROR(INDEX('[1]Clean Data'!$E$2:$E$122,MATCH($C626,'[1]Clean Data'!$B$2:$B$122,0)),"")</f>
        <v>7.36</v>
      </c>
      <c r="G626" s="8">
        <f t="array" ref="G626">IFERROR(INDEX('[1]Clean Data'!$F$2:$F$122,MATCH($C626,'[1]Clean Data'!$B$2:$B$122,0)),"")</f>
        <v>37.25</v>
      </c>
      <c r="H626" s="8">
        <f>IFERROR(INDEX('[1]Clean Data'!$G$2:$G$122,MATCH($C626,'[1]Clean Data'!$B$2:$B$122,0)),"")</f>
        <v>25.42</v>
      </c>
      <c r="I626" s="8">
        <f t="array" ref="I626">IFERROR(INDEX('[1]Clean Data'!$H$2:$H$122,MATCH($C626,'[1]Clean Data'!$B$2:$B$122,0)),"")</f>
        <v>23.26</v>
      </c>
      <c r="J626" s="8">
        <f t="array" ref="J626">IFERROR(INDEX('[1]Clean Data'!$I$2:$I$122,MATCH($C626,'[1]Clean Data'!$B$2:$B$122,0)),"")</f>
        <v>54.71</v>
      </c>
      <c r="K626" s="8">
        <f t="array" ref="K626">IFERROR(INDEX('[1]Clean Data'!$J$2:$J$122,MATCH($C626,'[1]Clean Data'!$B$2:$B$122,0)),"")</f>
        <v>9.36</v>
      </c>
      <c r="L626" s="8">
        <f t="array" ref="L626">IFERROR(INDEX('[1]Clean Data'!$K$2:$K$122,MATCH($C626,'[1]Clean Data'!$B$2:$B$122,0)),"")</f>
        <v>12.74</v>
      </c>
      <c r="M626">
        <v>16.29</v>
      </c>
      <c r="N626">
        <v>3351.51</v>
      </c>
      <c r="O626">
        <v>3351.51</v>
      </c>
      <c r="P626">
        <v>7.33</v>
      </c>
      <c r="Q626">
        <v>0.34</v>
      </c>
      <c r="R626">
        <v>409.04998799999998</v>
      </c>
      <c r="S626">
        <v>25233</v>
      </c>
      <c r="T626">
        <v>76.59899999999999</v>
      </c>
      <c r="U626">
        <v>3.76</v>
      </c>
      <c r="V626">
        <v>140.1</v>
      </c>
      <c r="W626">
        <v>7.8</v>
      </c>
    </row>
    <row r="627" spans="1:23" x14ac:dyDescent="0.25">
      <c r="A627" s="1">
        <v>625</v>
      </c>
      <c r="B627" s="4">
        <v>33767</v>
      </c>
      <c r="C627" s="6" t="str">
        <f t="shared" si="9"/>
        <v>2Q92</v>
      </c>
      <c r="D627" s="8">
        <f t="array" ref="D627">IFERROR(INDEX('[1]Clean Data'!$C$2:$C$122,MATCH(C627,'[1]Clean Data'!$B$2:$B$122,0)),"")</f>
        <v>47.41</v>
      </c>
      <c r="E627" s="8">
        <f t="array" ref="E627">IFERROR(INDEX('[1]Clean Data'!$D$2:$D$122,MATCH($C627,'[1]Clean Data'!$B$2:$B$122,0)),"")</f>
        <v>24.16</v>
      </c>
      <c r="F627" s="8">
        <f t="array" ref="F627">IFERROR(INDEX('[1]Clean Data'!$E$2:$E$122,MATCH($C627,'[1]Clean Data'!$B$2:$B$122,0)),"")</f>
        <v>7.36</v>
      </c>
      <c r="G627" s="8">
        <f t="array" ref="G627">IFERROR(INDEX('[1]Clean Data'!$F$2:$F$122,MATCH($C627,'[1]Clean Data'!$B$2:$B$122,0)),"")</f>
        <v>37.25</v>
      </c>
      <c r="H627" s="8">
        <f>IFERROR(INDEX('[1]Clean Data'!$G$2:$G$122,MATCH($C627,'[1]Clean Data'!$B$2:$B$122,0)),"")</f>
        <v>25.42</v>
      </c>
      <c r="I627" s="8">
        <f t="array" ref="I627">IFERROR(INDEX('[1]Clean Data'!$H$2:$H$122,MATCH($C627,'[1]Clean Data'!$B$2:$B$122,0)),"")</f>
        <v>23.26</v>
      </c>
      <c r="J627" s="8">
        <f t="array" ref="J627">IFERROR(INDEX('[1]Clean Data'!$I$2:$I$122,MATCH($C627,'[1]Clean Data'!$B$2:$B$122,0)),"")</f>
        <v>54.71</v>
      </c>
      <c r="K627" s="8">
        <f t="array" ref="K627">IFERROR(INDEX('[1]Clean Data'!$J$2:$J$122,MATCH($C627,'[1]Clean Data'!$B$2:$B$122,0)),"")</f>
        <v>9.36</v>
      </c>
      <c r="L627" s="8">
        <f t="array" ref="L627">IFERROR(INDEX('[1]Clean Data'!$K$2:$K$122,MATCH($C627,'[1]Clean Data'!$B$2:$B$122,0)),"")</f>
        <v>12.74</v>
      </c>
      <c r="M627">
        <v>14.95</v>
      </c>
      <c r="N627">
        <v>3354.36</v>
      </c>
      <c r="O627">
        <v>3354.36</v>
      </c>
      <c r="P627">
        <v>7.29</v>
      </c>
      <c r="Q627">
        <v>0.34</v>
      </c>
      <c r="R627">
        <v>409.76001000000002</v>
      </c>
      <c r="S627">
        <v>25233</v>
      </c>
      <c r="T627">
        <v>76.59899999999999</v>
      </c>
      <c r="U627">
        <v>3.76</v>
      </c>
      <c r="V627">
        <v>140.1</v>
      </c>
      <c r="W627">
        <v>7.8</v>
      </c>
    </row>
    <row r="628" spans="1:23" x14ac:dyDescent="0.25">
      <c r="A628" s="1">
        <v>626</v>
      </c>
      <c r="B628" s="4">
        <v>33770</v>
      </c>
      <c r="C628" s="6" t="str">
        <f t="shared" si="9"/>
        <v>2Q92</v>
      </c>
      <c r="D628" s="8">
        <f t="array" ref="D628">IFERROR(INDEX('[1]Clean Data'!$C$2:$C$122,MATCH(C628,'[1]Clean Data'!$B$2:$B$122,0)),"")</f>
        <v>47.41</v>
      </c>
      <c r="E628" s="8">
        <f t="array" ref="E628">IFERROR(INDEX('[1]Clean Data'!$D$2:$D$122,MATCH($C628,'[1]Clean Data'!$B$2:$B$122,0)),"")</f>
        <v>24.16</v>
      </c>
      <c r="F628" s="8">
        <f t="array" ref="F628">IFERROR(INDEX('[1]Clean Data'!$E$2:$E$122,MATCH($C628,'[1]Clean Data'!$B$2:$B$122,0)),"")</f>
        <v>7.36</v>
      </c>
      <c r="G628" s="8">
        <f t="array" ref="G628">IFERROR(INDEX('[1]Clean Data'!$F$2:$F$122,MATCH($C628,'[1]Clean Data'!$B$2:$B$122,0)),"")</f>
        <v>37.25</v>
      </c>
      <c r="H628" s="8">
        <f>IFERROR(INDEX('[1]Clean Data'!$G$2:$G$122,MATCH($C628,'[1]Clean Data'!$B$2:$B$122,0)),"")</f>
        <v>25.42</v>
      </c>
      <c r="I628" s="8">
        <f t="array" ref="I628">IFERROR(INDEX('[1]Clean Data'!$H$2:$H$122,MATCH($C628,'[1]Clean Data'!$B$2:$B$122,0)),"")</f>
        <v>23.26</v>
      </c>
      <c r="J628" s="8">
        <f t="array" ref="J628">IFERROR(INDEX('[1]Clean Data'!$I$2:$I$122,MATCH($C628,'[1]Clean Data'!$B$2:$B$122,0)),"")</f>
        <v>54.71</v>
      </c>
      <c r="K628" s="8">
        <f t="array" ref="K628">IFERROR(INDEX('[1]Clean Data'!$J$2:$J$122,MATCH($C628,'[1]Clean Data'!$B$2:$B$122,0)),"")</f>
        <v>9.36</v>
      </c>
      <c r="L628" s="8">
        <f t="array" ref="L628">IFERROR(INDEX('[1]Clean Data'!$K$2:$K$122,MATCH($C628,'[1]Clean Data'!$B$2:$B$122,0)),"")</f>
        <v>12.74</v>
      </c>
      <c r="M628">
        <v>14.76</v>
      </c>
      <c r="N628">
        <v>3354.9</v>
      </c>
      <c r="O628">
        <v>3354.9</v>
      </c>
      <c r="P628">
        <v>7.28</v>
      </c>
      <c r="Q628">
        <v>0.35</v>
      </c>
      <c r="R628">
        <v>410.290009</v>
      </c>
      <c r="S628">
        <v>25233</v>
      </c>
      <c r="T628">
        <v>76.59899999999999</v>
      </c>
      <c r="U628">
        <v>3.76</v>
      </c>
      <c r="V628">
        <v>140.1</v>
      </c>
      <c r="W628">
        <v>7.8</v>
      </c>
    </row>
    <row r="629" spans="1:23" x14ac:dyDescent="0.25">
      <c r="A629" s="1">
        <v>627</v>
      </c>
      <c r="B629" s="4">
        <v>33771</v>
      </c>
      <c r="C629" s="6" t="str">
        <f t="shared" si="9"/>
        <v>2Q92</v>
      </c>
      <c r="D629" s="8">
        <f t="array" ref="D629">IFERROR(INDEX('[1]Clean Data'!$C$2:$C$122,MATCH(C629,'[1]Clean Data'!$B$2:$B$122,0)),"")</f>
        <v>47.41</v>
      </c>
      <c r="E629" s="8">
        <f t="array" ref="E629">IFERROR(INDEX('[1]Clean Data'!$D$2:$D$122,MATCH($C629,'[1]Clean Data'!$B$2:$B$122,0)),"")</f>
        <v>24.16</v>
      </c>
      <c r="F629" s="8">
        <f t="array" ref="F629">IFERROR(INDEX('[1]Clean Data'!$E$2:$E$122,MATCH($C629,'[1]Clean Data'!$B$2:$B$122,0)),"")</f>
        <v>7.36</v>
      </c>
      <c r="G629" s="8">
        <f t="array" ref="G629">IFERROR(INDEX('[1]Clean Data'!$F$2:$F$122,MATCH($C629,'[1]Clean Data'!$B$2:$B$122,0)),"")</f>
        <v>37.25</v>
      </c>
      <c r="H629" s="8">
        <f>IFERROR(INDEX('[1]Clean Data'!$G$2:$G$122,MATCH($C629,'[1]Clean Data'!$B$2:$B$122,0)),"")</f>
        <v>25.42</v>
      </c>
      <c r="I629" s="8">
        <f t="array" ref="I629">IFERROR(INDEX('[1]Clean Data'!$H$2:$H$122,MATCH($C629,'[1]Clean Data'!$B$2:$B$122,0)),"")</f>
        <v>23.26</v>
      </c>
      <c r="J629" s="8">
        <f t="array" ref="J629">IFERROR(INDEX('[1]Clean Data'!$I$2:$I$122,MATCH($C629,'[1]Clean Data'!$B$2:$B$122,0)),"")</f>
        <v>54.71</v>
      </c>
      <c r="K629" s="8">
        <f t="array" ref="K629">IFERROR(INDEX('[1]Clean Data'!$J$2:$J$122,MATCH($C629,'[1]Clean Data'!$B$2:$B$122,0)),"")</f>
        <v>9.36</v>
      </c>
      <c r="L629" s="8">
        <f t="array" ref="L629">IFERROR(INDEX('[1]Clean Data'!$K$2:$K$122,MATCH($C629,'[1]Clean Data'!$B$2:$B$122,0)),"")</f>
        <v>12.74</v>
      </c>
      <c r="M629">
        <v>15.22</v>
      </c>
      <c r="N629">
        <v>3329.49</v>
      </c>
      <c r="O629">
        <v>3329.49</v>
      </c>
      <c r="P629">
        <v>7.24</v>
      </c>
      <c r="Q629">
        <v>0.36</v>
      </c>
      <c r="R629">
        <v>408.32000699999998</v>
      </c>
      <c r="S629">
        <v>25233</v>
      </c>
      <c r="T629">
        <v>76.59899999999999</v>
      </c>
      <c r="U629">
        <v>3.76</v>
      </c>
      <c r="V629">
        <v>140.1</v>
      </c>
      <c r="W629">
        <v>7.8</v>
      </c>
    </row>
    <row r="630" spans="1:23" x14ac:dyDescent="0.25">
      <c r="A630" s="1">
        <v>628</v>
      </c>
      <c r="B630" s="4">
        <v>33772</v>
      </c>
      <c r="C630" s="6" t="str">
        <f t="shared" si="9"/>
        <v>2Q92</v>
      </c>
      <c r="D630" s="8">
        <f t="array" ref="D630">IFERROR(INDEX('[1]Clean Data'!$C$2:$C$122,MATCH(C630,'[1]Clean Data'!$B$2:$B$122,0)),"")</f>
        <v>47.41</v>
      </c>
      <c r="E630" s="8">
        <f t="array" ref="E630">IFERROR(INDEX('[1]Clean Data'!$D$2:$D$122,MATCH($C630,'[1]Clean Data'!$B$2:$B$122,0)),"")</f>
        <v>24.16</v>
      </c>
      <c r="F630" s="8">
        <f t="array" ref="F630">IFERROR(INDEX('[1]Clean Data'!$E$2:$E$122,MATCH($C630,'[1]Clean Data'!$B$2:$B$122,0)),"")</f>
        <v>7.36</v>
      </c>
      <c r="G630" s="8">
        <f t="array" ref="G630">IFERROR(INDEX('[1]Clean Data'!$F$2:$F$122,MATCH($C630,'[1]Clean Data'!$B$2:$B$122,0)),"")</f>
        <v>37.25</v>
      </c>
      <c r="H630" s="8">
        <f>IFERROR(INDEX('[1]Clean Data'!$G$2:$G$122,MATCH($C630,'[1]Clean Data'!$B$2:$B$122,0)),"")</f>
        <v>25.42</v>
      </c>
      <c r="I630" s="8">
        <f t="array" ref="I630">IFERROR(INDEX('[1]Clean Data'!$H$2:$H$122,MATCH($C630,'[1]Clean Data'!$B$2:$B$122,0)),"")</f>
        <v>23.26</v>
      </c>
      <c r="J630" s="8">
        <f t="array" ref="J630">IFERROR(INDEX('[1]Clean Data'!$I$2:$I$122,MATCH($C630,'[1]Clean Data'!$B$2:$B$122,0)),"")</f>
        <v>54.71</v>
      </c>
      <c r="K630" s="8">
        <f t="array" ref="K630">IFERROR(INDEX('[1]Clean Data'!$J$2:$J$122,MATCH($C630,'[1]Clean Data'!$B$2:$B$122,0)),"")</f>
        <v>9.36</v>
      </c>
      <c r="L630" s="8">
        <f t="array" ref="L630">IFERROR(INDEX('[1]Clean Data'!$K$2:$K$122,MATCH($C630,'[1]Clean Data'!$B$2:$B$122,0)),"")</f>
        <v>12.74</v>
      </c>
      <c r="M630">
        <v>18.079999999999998</v>
      </c>
      <c r="N630">
        <v>3287.76</v>
      </c>
      <c r="O630">
        <v>3287.76</v>
      </c>
      <c r="P630">
        <v>7.23</v>
      </c>
      <c r="Q630">
        <v>0.32</v>
      </c>
      <c r="R630">
        <v>402.26001000000002</v>
      </c>
      <c r="S630">
        <v>25233</v>
      </c>
      <c r="T630">
        <v>76.59899999999999</v>
      </c>
      <c r="U630">
        <v>3.76</v>
      </c>
      <c r="V630">
        <v>140.1</v>
      </c>
      <c r="W630">
        <v>7.8</v>
      </c>
    </row>
    <row r="631" spans="1:23" x14ac:dyDescent="0.25">
      <c r="A631" s="1">
        <v>629</v>
      </c>
      <c r="B631" s="4">
        <v>33773</v>
      </c>
      <c r="C631" s="6" t="str">
        <f t="shared" si="9"/>
        <v>2Q92</v>
      </c>
      <c r="D631" s="8">
        <f t="array" ref="D631">IFERROR(INDEX('[1]Clean Data'!$C$2:$C$122,MATCH(C631,'[1]Clean Data'!$B$2:$B$122,0)),"")</f>
        <v>47.41</v>
      </c>
      <c r="E631" s="8">
        <f t="array" ref="E631">IFERROR(INDEX('[1]Clean Data'!$D$2:$D$122,MATCH($C631,'[1]Clean Data'!$B$2:$B$122,0)),"")</f>
        <v>24.16</v>
      </c>
      <c r="F631" s="8">
        <f t="array" ref="F631">IFERROR(INDEX('[1]Clean Data'!$E$2:$E$122,MATCH($C631,'[1]Clean Data'!$B$2:$B$122,0)),"")</f>
        <v>7.36</v>
      </c>
      <c r="G631" s="8">
        <f t="array" ref="G631">IFERROR(INDEX('[1]Clean Data'!$F$2:$F$122,MATCH($C631,'[1]Clean Data'!$B$2:$B$122,0)),"")</f>
        <v>37.25</v>
      </c>
      <c r="H631" s="8">
        <f>IFERROR(INDEX('[1]Clean Data'!$G$2:$G$122,MATCH($C631,'[1]Clean Data'!$B$2:$B$122,0)),"")</f>
        <v>25.42</v>
      </c>
      <c r="I631" s="8">
        <f t="array" ref="I631">IFERROR(INDEX('[1]Clean Data'!$H$2:$H$122,MATCH($C631,'[1]Clean Data'!$B$2:$B$122,0)),"")</f>
        <v>23.26</v>
      </c>
      <c r="J631" s="8">
        <f t="array" ref="J631">IFERROR(INDEX('[1]Clean Data'!$I$2:$I$122,MATCH($C631,'[1]Clean Data'!$B$2:$B$122,0)),"")</f>
        <v>54.71</v>
      </c>
      <c r="K631" s="8">
        <f t="array" ref="K631">IFERROR(INDEX('[1]Clean Data'!$J$2:$J$122,MATCH($C631,'[1]Clean Data'!$B$2:$B$122,0)),"")</f>
        <v>9.36</v>
      </c>
      <c r="L631" s="8">
        <f t="array" ref="L631">IFERROR(INDEX('[1]Clean Data'!$K$2:$K$122,MATCH($C631,'[1]Clean Data'!$B$2:$B$122,0)),"")</f>
        <v>12.74</v>
      </c>
      <c r="M631">
        <v>18.2</v>
      </c>
      <c r="N631">
        <v>3274.12</v>
      </c>
      <c r="O631">
        <v>3274.12</v>
      </c>
      <c r="P631">
        <v>7.19</v>
      </c>
      <c r="Q631">
        <v>0.33</v>
      </c>
      <c r="R631">
        <v>400.959991</v>
      </c>
      <c r="S631">
        <v>25233</v>
      </c>
      <c r="T631">
        <v>76.59899999999999</v>
      </c>
      <c r="U631">
        <v>3.76</v>
      </c>
      <c r="V631">
        <v>140.1</v>
      </c>
      <c r="W631">
        <v>7.8</v>
      </c>
    </row>
    <row r="632" spans="1:23" x14ac:dyDescent="0.25">
      <c r="A632" s="1">
        <v>630</v>
      </c>
      <c r="B632" s="4">
        <v>33774</v>
      </c>
      <c r="C632" s="6" t="str">
        <f t="shared" si="9"/>
        <v>2Q92</v>
      </c>
      <c r="D632" s="8">
        <f t="array" ref="D632">IFERROR(INDEX('[1]Clean Data'!$C$2:$C$122,MATCH(C632,'[1]Clean Data'!$B$2:$B$122,0)),"")</f>
        <v>47.41</v>
      </c>
      <c r="E632" s="8">
        <f t="array" ref="E632">IFERROR(INDEX('[1]Clean Data'!$D$2:$D$122,MATCH($C632,'[1]Clean Data'!$B$2:$B$122,0)),"")</f>
        <v>24.16</v>
      </c>
      <c r="F632" s="8">
        <f t="array" ref="F632">IFERROR(INDEX('[1]Clean Data'!$E$2:$E$122,MATCH($C632,'[1]Clean Data'!$B$2:$B$122,0)),"")</f>
        <v>7.36</v>
      </c>
      <c r="G632" s="8">
        <f t="array" ref="G632">IFERROR(INDEX('[1]Clean Data'!$F$2:$F$122,MATCH($C632,'[1]Clean Data'!$B$2:$B$122,0)),"")</f>
        <v>37.25</v>
      </c>
      <c r="H632" s="8">
        <f>IFERROR(INDEX('[1]Clean Data'!$G$2:$G$122,MATCH($C632,'[1]Clean Data'!$B$2:$B$122,0)),"")</f>
        <v>25.42</v>
      </c>
      <c r="I632" s="8">
        <f t="array" ref="I632">IFERROR(INDEX('[1]Clean Data'!$H$2:$H$122,MATCH($C632,'[1]Clean Data'!$B$2:$B$122,0)),"")</f>
        <v>23.26</v>
      </c>
      <c r="J632" s="8">
        <f t="array" ref="J632">IFERROR(INDEX('[1]Clean Data'!$I$2:$I$122,MATCH($C632,'[1]Clean Data'!$B$2:$B$122,0)),"")</f>
        <v>54.71</v>
      </c>
      <c r="K632" s="8">
        <f t="array" ref="K632">IFERROR(INDEX('[1]Clean Data'!$J$2:$J$122,MATCH($C632,'[1]Clean Data'!$B$2:$B$122,0)),"")</f>
        <v>9.36</v>
      </c>
      <c r="L632" s="8">
        <f t="array" ref="L632">IFERROR(INDEX('[1]Clean Data'!$K$2:$K$122,MATCH($C632,'[1]Clean Data'!$B$2:$B$122,0)),"")</f>
        <v>12.74</v>
      </c>
      <c r="M632">
        <v>16.309999999999999</v>
      </c>
      <c r="N632">
        <v>3285.35</v>
      </c>
      <c r="O632">
        <v>3285.35</v>
      </c>
      <c r="P632">
        <v>7.24</v>
      </c>
      <c r="Q632">
        <v>0.28999999999999998</v>
      </c>
      <c r="R632">
        <v>403.67001299999998</v>
      </c>
      <c r="S632">
        <v>25233</v>
      </c>
      <c r="T632">
        <v>76.59899999999999</v>
      </c>
      <c r="U632">
        <v>3.76</v>
      </c>
      <c r="V632">
        <v>140.1</v>
      </c>
      <c r="W632">
        <v>7.8</v>
      </c>
    </row>
    <row r="633" spans="1:23" x14ac:dyDescent="0.25">
      <c r="A633" s="1">
        <v>631</v>
      </c>
      <c r="B633" s="4">
        <v>33777</v>
      </c>
      <c r="C633" s="6" t="str">
        <f t="shared" si="9"/>
        <v>2Q92</v>
      </c>
      <c r="D633" s="8">
        <f t="array" ref="D633">IFERROR(INDEX('[1]Clean Data'!$C$2:$C$122,MATCH(C633,'[1]Clean Data'!$B$2:$B$122,0)),"")</f>
        <v>47.41</v>
      </c>
      <c r="E633" s="8">
        <f t="array" ref="E633">IFERROR(INDEX('[1]Clean Data'!$D$2:$D$122,MATCH($C633,'[1]Clean Data'!$B$2:$B$122,0)),"")</f>
        <v>24.16</v>
      </c>
      <c r="F633" s="8">
        <f t="array" ref="F633">IFERROR(INDEX('[1]Clean Data'!$E$2:$E$122,MATCH($C633,'[1]Clean Data'!$B$2:$B$122,0)),"")</f>
        <v>7.36</v>
      </c>
      <c r="G633" s="8">
        <f t="array" ref="G633">IFERROR(INDEX('[1]Clean Data'!$F$2:$F$122,MATCH($C633,'[1]Clean Data'!$B$2:$B$122,0)),"")</f>
        <v>37.25</v>
      </c>
      <c r="H633" s="8">
        <f>IFERROR(INDEX('[1]Clean Data'!$G$2:$G$122,MATCH($C633,'[1]Clean Data'!$B$2:$B$122,0)),"")</f>
        <v>25.42</v>
      </c>
      <c r="I633" s="8">
        <f t="array" ref="I633">IFERROR(INDEX('[1]Clean Data'!$H$2:$H$122,MATCH($C633,'[1]Clean Data'!$B$2:$B$122,0)),"")</f>
        <v>23.26</v>
      </c>
      <c r="J633" s="8">
        <f t="array" ref="J633">IFERROR(INDEX('[1]Clean Data'!$I$2:$I$122,MATCH($C633,'[1]Clean Data'!$B$2:$B$122,0)),"")</f>
        <v>54.71</v>
      </c>
      <c r="K633" s="8">
        <f t="array" ref="K633">IFERROR(INDEX('[1]Clean Data'!$J$2:$J$122,MATCH($C633,'[1]Clean Data'!$B$2:$B$122,0)),"")</f>
        <v>9.36</v>
      </c>
      <c r="L633" s="8">
        <f t="array" ref="L633">IFERROR(INDEX('[1]Clean Data'!$K$2:$K$122,MATCH($C633,'[1]Clean Data'!$B$2:$B$122,0)),"")</f>
        <v>12.74</v>
      </c>
      <c r="M633">
        <v>16.66</v>
      </c>
      <c r="N633">
        <v>3280.8</v>
      </c>
      <c r="O633">
        <v>3280.8</v>
      </c>
      <c r="P633">
        <v>7.24</v>
      </c>
      <c r="Q633">
        <v>0.36</v>
      </c>
      <c r="R633">
        <v>403.39999399999999</v>
      </c>
      <c r="S633">
        <v>25233</v>
      </c>
      <c r="T633">
        <v>76.59899999999999</v>
      </c>
      <c r="U633">
        <v>3.76</v>
      </c>
      <c r="V633">
        <v>140.1</v>
      </c>
      <c r="W633">
        <v>7.8</v>
      </c>
    </row>
    <row r="634" spans="1:23" x14ac:dyDescent="0.25">
      <c r="A634" s="1">
        <v>632</v>
      </c>
      <c r="B634" s="4">
        <v>33778</v>
      </c>
      <c r="C634" s="6" t="str">
        <f t="shared" si="9"/>
        <v>2Q92</v>
      </c>
      <c r="D634" s="8">
        <f t="array" ref="D634">IFERROR(INDEX('[1]Clean Data'!$C$2:$C$122,MATCH(C634,'[1]Clean Data'!$B$2:$B$122,0)),"")</f>
        <v>47.41</v>
      </c>
      <c r="E634" s="8">
        <f t="array" ref="E634">IFERROR(INDEX('[1]Clean Data'!$D$2:$D$122,MATCH($C634,'[1]Clean Data'!$B$2:$B$122,0)),"")</f>
        <v>24.16</v>
      </c>
      <c r="F634" s="8">
        <f t="array" ref="F634">IFERROR(INDEX('[1]Clean Data'!$E$2:$E$122,MATCH($C634,'[1]Clean Data'!$B$2:$B$122,0)),"")</f>
        <v>7.36</v>
      </c>
      <c r="G634" s="8">
        <f t="array" ref="G634">IFERROR(INDEX('[1]Clean Data'!$F$2:$F$122,MATCH($C634,'[1]Clean Data'!$B$2:$B$122,0)),"")</f>
        <v>37.25</v>
      </c>
      <c r="H634" s="8">
        <f>IFERROR(INDEX('[1]Clean Data'!$G$2:$G$122,MATCH($C634,'[1]Clean Data'!$B$2:$B$122,0)),"")</f>
        <v>25.42</v>
      </c>
      <c r="I634" s="8">
        <f t="array" ref="I634">IFERROR(INDEX('[1]Clean Data'!$H$2:$H$122,MATCH($C634,'[1]Clean Data'!$B$2:$B$122,0)),"")</f>
        <v>23.26</v>
      </c>
      <c r="J634" s="8">
        <f t="array" ref="J634">IFERROR(INDEX('[1]Clean Data'!$I$2:$I$122,MATCH($C634,'[1]Clean Data'!$B$2:$B$122,0)),"")</f>
        <v>54.71</v>
      </c>
      <c r="K634" s="8">
        <f t="array" ref="K634">IFERROR(INDEX('[1]Clean Data'!$J$2:$J$122,MATCH($C634,'[1]Clean Data'!$B$2:$B$122,0)),"")</f>
        <v>9.36</v>
      </c>
      <c r="L634" s="8">
        <f t="array" ref="L634">IFERROR(INDEX('[1]Clean Data'!$K$2:$K$122,MATCH($C634,'[1]Clean Data'!$B$2:$B$122,0)),"")</f>
        <v>12.74</v>
      </c>
      <c r="M634">
        <v>14.53</v>
      </c>
      <c r="N634">
        <v>3285.62</v>
      </c>
      <c r="O634">
        <v>3285.62</v>
      </c>
      <c r="P634">
        <v>7.25</v>
      </c>
      <c r="Q634">
        <v>0.32</v>
      </c>
      <c r="R634">
        <v>404.040009</v>
      </c>
      <c r="S634">
        <v>25233</v>
      </c>
      <c r="T634">
        <v>76.59899999999999</v>
      </c>
      <c r="U634">
        <v>3.76</v>
      </c>
      <c r="V634">
        <v>140.1</v>
      </c>
      <c r="W634">
        <v>7.8</v>
      </c>
    </row>
    <row r="635" spans="1:23" x14ac:dyDescent="0.25">
      <c r="A635" s="1">
        <v>633</v>
      </c>
      <c r="B635" s="4">
        <v>33779</v>
      </c>
      <c r="C635" s="6" t="str">
        <f t="shared" si="9"/>
        <v>2Q92</v>
      </c>
      <c r="D635" s="8">
        <f t="array" ref="D635">IFERROR(INDEX('[1]Clean Data'!$C$2:$C$122,MATCH(C635,'[1]Clean Data'!$B$2:$B$122,0)),"")</f>
        <v>47.41</v>
      </c>
      <c r="E635" s="8">
        <f t="array" ref="E635">IFERROR(INDEX('[1]Clean Data'!$D$2:$D$122,MATCH($C635,'[1]Clean Data'!$B$2:$B$122,0)),"")</f>
        <v>24.16</v>
      </c>
      <c r="F635" s="8">
        <f t="array" ref="F635">IFERROR(INDEX('[1]Clean Data'!$E$2:$E$122,MATCH($C635,'[1]Clean Data'!$B$2:$B$122,0)),"")</f>
        <v>7.36</v>
      </c>
      <c r="G635" s="8">
        <f t="array" ref="G635">IFERROR(INDEX('[1]Clean Data'!$F$2:$F$122,MATCH($C635,'[1]Clean Data'!$B$2:$B$122,0)),"")</f>
        <v>37.25</v>
      </c>
      <c r="H635" s="8">
        <f>IFERROR(INDEX('[1]Clean Data'!$G$2:$G$122,MATCH($C635,'[1]Clean Data'!$B$2:$B$122,0)),"")</f>
        <v>25.42</v>
      </c>
      <c r="I635" s="8">
        <f t="array" ref="I635">IFERROR(INDEX('[1]Clean Data'!$H$2:$H$122,MATCH($C635,'[1]Clean Data'!$B$2:$B$122,0)),"")</f>
        <v>23.26</v>
      </c>
      <c r="J635" s="8">
        <f t="array" ref="J635">IFERROR(INDEX('[1]Clean Data'!$I$2:$I$122,MATCH($C635,'[1]Clean Data'!$B$2:$B$122,0)),"")</f>
        <v>54.71</v>
      </c>
      <c r="K635" s="8">
        <f t="array" ref="K635">IFERROR(INDEX('[1]Clean Data'!$J$2:$J$122,MATCH($C635,'[1]Clean Data'!$B$2:$B$122,0)),"")</f>
        <v>9.36</v>
      </c>
      <c r="L635" s="8">
        <f t="array" ref="L635">IFERROR(INDEX('[1]Clean Data'!$K$2:$K$122,MATCH($C635,'[1]Clean Data'!$B$2:$B$122,0)),"")</f>
        <v>12.74</v>
      </c>
      <c r="M635">
        <v>14.4</v>
      </c>
      <c r="N635">
        <v>3290.7</v>
      </c>
      <c r="O635">
        <v>3290.7</v>
      </c>
      <c r="P635">
        <v>7.2</v>
      </c>
      <c r="Q635">
        <v>0.36</v>
      </c>
      <c r="R635">
        <v>403.83999599999999</v>
      </c>
      <c r="S635">
        <v>25233</v>
      </c>
      <c r="T635">
        <v>76.59899999999999</v>
      </c>
      <c r="U635">
        <v>3.76</v>
      </c>
      <c r="V635">
        <v>140.1</v>
      </c>
      <c r="W635">
        <v>7.8</v>
      </c>
    </row>
    <row r="636" spans="1:23" x14ac:dyDescent="0.25">
      <c r="A636" s="1">
        <v>634</v>
      </c>
      <c r="B636" s="4">
        <v>33780</v>
      </c>
      <c r="C636" s="6" t="str">
        <f t="shared" si="9"/>
        <v>2Q92</v>
      </c>
      <c r="D636" s="8">
        <f t="array" ref="D636">IFERROR(INDEX('[1]Clean Data'!$C$2:$C$122,MATCH(C636,'[1]Clean Data'!$B$2:$B$122,0)),"")</f>
        <v>47.41</v>
      </c>
      <c r="E636" s="8">
        <f t="array" ref="E636">IFERROR(INDEX('[1]Clean Data'!$D$2:$D$122,MATCH($C636,'[1]Clean Data'!$B$2:$B$122,0)),"")</f>
        <v>24.16</v>
      </c>
      <c r="F636" s="8">
        <f t="array" ref="F636">IFERROR(INDEX('[1]Clean Data'!$E$2:$E$122,MATCH($C636,'[1]Clean Data'!$B$2:$B$122,0)),"")</f>
        <v>7.36</v>
      </c>
      <c r="G636" s="8">
        <f t="array" ref="G636">IFERROR(INDEX('[1]Clean Data'!$F$2:$F$122,MATCH($C636,'[1]Clean Data'!$B$2:$B$122,0)),"")</f>
        <v>37.25</v>
      </c>
      <c r="H636" s="8">
        <f>IFERROR(INDEX('[1]Clean Data'!$G$2:$G$122,MATCH($C636,'[1]Clean Data'!$B$2:$B$122,0)),"")</f>
        <v>25.42</v>
      </c>
      <c r="I636" s="8">
        <f t="array" ref="I636">IFERROR(INDEX('[1]Clean Data'!$H$2:$H$122,MATCH($C636,'[1]Clean Data'!$B$2:$B$122,0)),"")</f>
        <v>23.26</v>
      </c>
      <c r="J636" s="8">
        <f t="array" ref="J636">IFERROR(INDEX('[1]Clean Data'!$I$2:$I$122,MATCH($C636,'[1]Clean Data'!$B$2:$B$122,0)),"")</f>
        <v>54.71</v>
      </c>
      <c r="K636" s="8">
        <f t="array" ref="K636">IFERROR(INDEX('[1]Clean Data'!$J$2:$J$122,MATCH($C636,'[1]Clean Data'!$B$2:$B$122,0)),"")</f>
        <v>9.36</v>
      </c>
      <c r="L636" s="8">
        <f t="array" ref="L636">IFERROR(INDEX('[1]Clean Data'!$K$2:$K$122,MATCH($C636,'[1]Clean Data'!$B$2:$B$122,0)),"")</f>
        <v>12.74</v>
      </c>
      <c r="M636">
        <v>14.4</v>
      </c>
      <c r="N636">
        <v>3284.01</v>
      </c>
      <c r="O636">
        <v>3284.01</v>
      </c>
      <c r="P636">
        <v>7.14</v>
      </c>
      <c r="Q636">
        <v>0.32</v>
      </c>
      <c r="R636">
        <v>403.11999500000002</v>
      </c>
      <c r="S636">
        <v>25233</v>
      </c>
      <c r="T636">
        <v>76.59899999999999</v>
      </c>
      <c r="U636">
        <v>3.76</v>
      </c>
      <c r="V636">
        <v>140.1</v>
      </c>
      <c r="W636">
        <v>7.8</v>
      </c>
    </row>
    <row r="637" spans="1:23" x14ac:dyDescent="0.25">
      <c r="A637" s="1">
        <v>635</v>
      </c>
      <c r="B637" s="4">
        <v>33781</v>
      </c>
      <c r="C637" s="6" t="str">
        <f t="shared" si="9"/>
        <v>2Q92</v>
      </c>
      <c r="D637" s="8">
        <f t="array" ref="D637">IFERROR(INDEX('[1]Clean Data'!$C$2:$C$122,MATCH(C637,'[1]Clean Data'!$B$2:$B$122,0)),"")</f>
        <v>47.41</v>
      </c>
      <c r="E637" s="8">
        <f t="array" ref="E637">IFERROR(INDEX('[1]Clean Data'!$D$2:$D$122,MATCH($C637,'[1]Clean Data'!$B$2:$B$122,0)),"")</f>
        <v>24.16</v>
      </c>
      <c r="F637" s="8">
        <f t="array" ref="F637">IFERROR(INDEX('[1]Clean Data'!$E$2:$E$122,MATCH($C637,'[1]Clean Data'!$B$2:$B$122,0)),"")</f>
        <v>7.36</v>
      </c>
      <c r="G637" s="8">
        <f t="array" ref="G637">IFERROR(INDEX('[1]Clean Data'!$F$2:$F$122,MATCH($C637,'[1]Clean Data'!$B$2:$B$122,0)),"")</f>
        <v>37.25</v>
      </c>
      <c r="H637" s="8">
        <f>IFERROR(INDEX('[1]Clean Data'!$G$2:$G$122,MATCH($C637,'[1]Clean Data'!$B$2:$B$122,0)),"")</f>
        <v>25.42</v>
      </c>
      <c r="I637" s="8">
        <f t="array" ref="I637">IFERROR(INDEX('[1]Clean Data'!$H$2:$H$122,MATCH($C637,'[1]Clean Data'!$B$2:$B$122,0)),"")</f>
        <v>23.26</v>
      </c>
      <c r="J637" s="8">
        <f t="array" ref="J637">IFERROR(INDEX('[1]Clean Data'!$I$2:$I$122,MATCH($C637,'[1]Clean Data'!$B$2:$B$122,0)),"")</f>
        <v>54.71</v>
      </c>
      <c r="K637" s="8">
        <f t="array" ref="K637">IFERROR(INDEX('[1]Clean Data'!$J$2:$J$122,MATCH($C637,'[1]Clean Data'!$B$2:$B$122,0)),"")</f>
        <v>9.36</v>
      </c>
      <c r="L637" s="8">
        <f t="array" ref="L637">IFERROR(INDEX('[1]Clean Data'!$K$2:$K$122,MATCH($C637,'[1]Clean Data'!$B$2:$B$122,0)),"")</f>
        <v>12.74</v>
      </c>
      <c r="M637">
        <v>14.67</v>
      </c>
      <c r="N637">
        <v>3282.41</v>
      </c>
      <c r="O637">
        <v>3282.41</v>
      </c>
      <c r="P637">
        <v>7.15</v>
      </c>
      <c r="Q637">
        <v>0.32</v>
      </c>
      <c r="R637">
        <v>403.45001200000002</v>
      </c>
      <c r="S637">
        <v>25233</v>
      </c>
      <c r="T637">
        <v>76.59899999999999</v>
      </c>
      <c r="U637">
        <v>3.76</v>
      </c>
      <c r="V637">
        <v>140.1</v>
      </c>
      <c r="W637">
        <v>7.8</v>
      </c>
    </row>
    <row r="638" spans="1:23" x14ac:dyDescent="0.25">
      <c r="A638" s="1">
        <v>636</v>
      </c>
      <c r="B638" s="4">
        <v>33784</v>
      </c>
      <c r="C638" s="6" t="str">
        <f t="shared" si="9"/>
        <v>2Q92</v>
      </c>
      <c r="D638" s="8">
        <f t="array" ref="D638">IFERROR(INDEX('[1]Clean Data'!$C$2:$C$122,MATCH(C638,'[1]Clean Data'!$B$2:$B$122,0)),"")</f>
        <v>47.41</v>
      </c>
      <c r="E638" s="8">
        <f t="array" ref="E638">IFERROR(INDEX('[1]Clean Data'!$D$2:$D$122,MATCH($C638,'[1]Clean Data'!$B$2:$B$122,0)),"")</f>
        <v>24.16</v>
      </c>
      <c r="F638" s="8">
        <f t="array" ref="F638">IFERROR(INDEX('[1]Clean Data'!$E$2:$E$122,MATCH($C638,'[1]Clean Data'!$B$2:$B$122,0)),"")</f>
        <v>7.36</v>
      </c>
      <c r="G638" s="8">
        <f t="array" ref="G638">IFERROR(INDEX('[1]Clean Data'!$F$2:$F$122,MATCH($C638,'[1]Clean Data'!$B$2:$B$122,0)),"")</f>
        <v>37.25</v>
      </c>
      <c r="H638" s="8">
        <f>IFERROR(INDEX('[1]Clean Data'!$G$2:$G$122,MATCH($C638,'[1]Clean Data'!$B$2:$B$122,0)),"")</f>
        <v>25.42</v>
      </c>
      <c r="I638" s="8">
        <f t="array" ref="I638">IFERROR(INDEX('[1]Clean Data'!$H$2:$H$122,MATCH($C638,'[1]Clean Data'!$B$2:$B$122,0)),"")</f>
        <v>23.26</v>
      </c>
      <c r="J638" s="8">
        <f t="array" ref="J638">IFERROR(INDEX('[1]Clean Data'!$I$2:$I$122,MATCH($C638,'[1]Clean Data'!$B$2:$B$122,0)),"")</f>
        <v>54.71</v>
      </c>
      <c r="K638" s="8">
        <f t="array" ref="K638">IFERROR(INDEX('[1]Clean Data'!$J$2:$J$122,MATCH($C638,'[1]Clean Data'!$B$2:$B$122,0)),"")</f>
        <v>9.36</v>
      </c>
      <c r="L638" s="8">
        <f t="array" ref="L638">IFERROR(INDEX('[1]Clean Data'!$K$2:$K$122,MATCH($C638,'[1]Clean Data'!$B$2:$B$122,0)),"")</f>
        <v>12.74</v>
      </c>
      <c r="M638">
        <v>13.21</v>
      </c>
      <c r="N638">
        <v>3319.86</v>
      </c>
      <c r="O638">
        <v>3319.86</v>
      </c>
      <c r="P638">
        <v>7.12</v>
      </c>
      <c r="Q638">
        <v>0.37</v>
      </c>
      <c r="R638">
        <v>408.94000199999999</v>
      </c>
      <c r="S638">
        <v>25233</v>
      </c>
      <c r="T638">
        <v>76.59899999999999</v>
      </c>
      <c r="U638">
        <v>3.76</v>
      </c>
      <c r="V638">
        <v>140.1</v>
      </c>
      <c r="W638">
        <v>7.8</v>
      </c>
    </row>
    <row r="639" spans="1:23" x14ac:dyDescent="0.25">
      <c r="A639" s="1">
        <v>637</v>
      </c>
      <c r="B639" s="4">
        <v>33785</v>
      </c>
      <c r="C639" s="6" t="str">
        <f t="shared" si="9"/>
        <v>2Q92</v>
      </c>
      <c r="D639" s="8">
        <f t="array" ref="D639">IFERROR(INDEX('[1]Clean Data'!$C$2:$C$122,MATCH(C639,'[1]Clean Data'!$B$2:$B$122,0)),"")</f>
        <v>47.41</v>
      </c>
      <c r="E639" s="8">
        <f t="array" ref="E639">IFERROR(INDEX('[1]Clean Data'!$D$2:$D$122,MATCH($C639,'[1]Clean Data'!$B$2:$B$122,0)),"")</f>
        <v>24.16</v>
      </c>
      <c r="F639" s="8">
        <f t="array" ref="F639">IFERROR(INDEX('[1]Clean Data'!$E$2:$E$122,MATCH($C639,'[1]Clean Data'!$B$2:$B$122,0)),"")</f>
        <v>7.36</v>
      </c>
      <c r="G639" s="8">
        <f t="array" ref="G639">IFERROR(INDEX('[1]Clean Data'!$F$2:$F$122,MATCH($C639,'[1]Clean Data'!$B$2:$B$122,0)),"")</f>
        <v>37.25</v>
      </c>
      <c r="H639" s="8">
        <f>IFERROR(INDEX('[1]Clean Data'!$G$2:$G$122,MATCH($C639,'[1]Clean Data'!$B$2:$B$122,0)),"")</f>
        <v>25.42</v>
      </c>
      <c r="I639" s="8">
        <f t="array" ref="I639">IFERROR(INDEX('[1]Clean Data'!$H$2:$H$122,MATCH($C639,'[1]Clean Data'!$B$2:$B$122,0)),"")</f>
        <v>23.26</v>
      </c>
      <c r="J639" s="8">
        <f t="array" ref="J639">IFERROR(INDEX('[1]Clean Data'!$I$2:$I$122,MATCH($C639,'[1]Clean Data'!$B$2:$B$122,0)),"")</f>
        <v>54.71</v>
      </c>
      <c r="K639" s="8">
        <f t="array" ref="K639">IFERROR(INDEX('[1]Clean Data'!$J$2:$J$122,MATCH($C639,'[1]Clean Data'!$B$2:$B$122,0)),"")</f>
        <v>9.36</v>
      </c>
      <c r="L639" s="8">
        <f t="array" ref="L639">IFERROR(INDEX('[1]Clean Data'!$K$2:$K$122,MATCH($C639,'[1]Clean Data'!$B$2:$B$122,0)),"")</f>
        <v>12.74</v>
      </c>
      <c r="M639">
        <v>13.35</v>
      </c>
      <c r="N639">
        <v>3318.52</v>
      </c>
      <c r="O639">
        <v>3318.52</v>
      </c>
      <c r="P639">
        <v>7.14</v>
      </c>
      <c r="Q639">
        <v>0.37</v>
      </c>
      <c r="R639">
        <v>408.14001500000001</v>
      </c>
      <c r="S639">
        <v>25233</v>
      </c>
      <c r="T639">
        <v>76.59899999999999</v>
      </c>
      <c r="U639">
        <v>3.76</v>
      </c>
      <c r="V639">
        <v>140.1</v>
      </c>
      <c r="W639">
        <v>7.8</v>
      </c>
    </row>
    <row r="640" spans="1:23" x14ac:dyDescent="0.25">
      <c r="A640" s="1">
        <v>638</v>
      </c>
      <c r="B640" s="4">
        <v>33786</v>
      </c>
      <c r="C640" s="6" t="str">
        <f t="shared" si="9"/>
        <v>3Q92</v>
      </c>
      <c r="D640" s="8">
        <f t="array" ref="D640">IFERROR(INDEX('[1]Clean Data'!$C$2:$C$122,MATCH(C640,'[1]Clean Data'!$B$2:$B$122,0)),"")</f>
        <v>45.03</v>
      </c>
      <c r="E640" s="8">
        <f t="array" ref="E640">IFERROR(INDEX('[1]Clean Data'!$D$2:$D$122,MATCH($C640,'[1]Clean Data'!$B$2:$B$122,0)),"")</f>
        <v>21.1</v>
      </c>
      <c r="F640" s="8">
        <f t="array" ref="F640">IFERROR(INDEX('[1]Clean Data'!$E$2:$E$122,MATCH($C640,'[1]Clean Data'!$B$2:$B$122,0)),"")</f>
        <v>10.62</v>
      </c>
      <c r="G640" s="8">
        <f t="array" ref="G640">IFERROR(INDEX('[1]Clean Data'!$F$2:$F$122,MATCH($C640,'[1]Clean Data'!$B$2:$B$122,0)),"")</f>
        <v>37.83</v>
      </c>
      <c r="H640" s="8">
        <f>IFERROR(INDEX('[1]Clean Data'!$G$2:$G$122,MATCH($C640,'[1]Clean Data'!$B$2:$B$122,0)),"")</f>
        <v>26</v>
      </c>
      <c r="I640" s="8">
        <f t="array" ref="I640">IFERROR(INDEX('[1]Clean Data'!$H$2:$H$122,MATCH($C640,'[1]Clean Data'!$B$2:$B$122,0)),"")</f>
        <v>22.97</v>
      </c>
      <c r="J640" s="8">
        <f t="array" ref="J640">IFERROR(INDEX('[1]Clean Data'!$I$2:$I$122,MATCH($C640,'[1]Clean Data'!$B$2:$B$122,0)),"")</f>
        <v>55.04</v>
      </c>
      <c r="K640" s="8">
        <f t="array" ref="K640">IFERROR(INDEX('[1]Clean Data'!$J$2:$J$122,MATCH($C640,'[1]Clean Data'!$B$2:$B$122,0)),"")</f>
        <v>9.85</v>
      </c>
      <c r="L640" s="8">
        <f t="array" ref="L640">IFERROR(INDEX('[1]Clean Data'!$K$2:$K$122,MATCH($C640,'[1]Clean Data'!$B$2:$B$122,0)),"")</f>
        <v>15.26</v>
      </c>
      <c r="M640">
        <v>13.34</v>
      </c>
      <c r="N640">
        <v>3354.1</v>
      </c>
      <c r="O640">
        <v>3354.1</v>
      </c>
      <c r="P640">
        <v>7.1</v>
      </c>
      <c r="Q640">
        <v>0.39</v>
      </c>
      <c r="R640">
        <v>412.88000499999998</v>
      </c>
      <c r="S640">
        <v>25513</v>
      </c>
      <c r="T640">
        <v>76.709000000000003</v>
      </c>
      <c r="U640">
        <v>3.25</v>
      </c>
      <c r="V640">
        <v>140.5</v>
      </c>
      <c r="W640">
        <v>7.7</v>
      </c>
    </row>
    <row r="641" spans="1:23" x14ac:dyDescent="0.25">
      <c r="A641" s="1">
        <v>639</v>
      </c>
      <c r="B641" s="4">
        <v>33787</v>
      </c>
      <c r="C641" s="6" t="str">
        <f t="shared" si="9"/>
        <v>3Q92</v>
      </c>
      <c r="D641" s="8">
        <f t="array" ref="D641">IFERROR(INDEX('[1]Clean Data'!$C$2:$C$122,MATCH(C641,'[1]Clean Data'!$B$2:$B$122,0)),"")</f>
        <v>45.03</v>
      </c>
      <c r="E641" s="8">
        <f t="array" ref="E641">IFERROR(INDEX('[1]Clean Data'!$D$2:$D$122,MATCH($C641,'[1]Clean Data'!$B$2:$B$122,0)),"")</f>
        <v>21.1</v>
      </c>
      <c r="F641" s="8">
        <f t="array" ref="F641">IFERROR(INDEX('[1]Clean Data'!$E$2:$E$122,MATCH($C641,'[1]Clean Data'!$B$2:$B$122,0)),"")</f>
        <v>10.62</v>
      </c>
      <c r="G641" s="8">
        <f t="array" ref="G641">IFERROR(INDEX('[1]Clean Data'!$F$2:$F$122,MATCH($C641,'[1]Clean Data'!$B$2:$B$122,0)),"")</f>
        <v>37.83</v>
      </c>
      <c r="H641" s="8">
        <f>IFERROR(INDEX('[1]Clean Data'!$G$2:$G$122,MATCH($C641,'[1]Clean Data'!$B$2:$B$122,0)),"")</f>
        <v>26</v>
      </c>
      <c r="I641" s="8">
        <f t="array" ref="I641">IFERROR(INDEX('[1]Clean Data'!$H$2:$H$122,MATCH($C641,'[1]Clean Data'!$B$2:$B$122,0)),"")</f>
        <v>22.97</v>
      </c>
      <c r="J641" s="8">
        <f t="array" ref="J641">IFERROR(INDEX('[1]Clean Data'!$I$2:$I$122,MATCH($C641,'[1]Clean Data'!$B$2:$B$122,0)),"")</f>
        <v>55.04</v>
      </c>
      <c r="K641" s="8">
        <f t="array" ref="K641">IFERROR(INDEX('[1]Clean Data'!$J$2:$J$122,MATCH($C641,'[1]Clean Data'!$B$2:$B$122,0)),"")</f>
        <v>9.85</v>
      </c>
      <c r="L641" s="8">
        <f t="array" ref="L641">IFERROR(INDEX('[1]Clean Data'!$K$2:$K$122,MATCH($C641,'[1]Clean Data'!$B$2:$B$122,0)),"")</f>
        <v>15.26</v>
      </c>
      <c r="M641">
        <v>13.88</v>
      </c>
      <c r="N641">
        <v>3330.29</v>
      </c>
      <c r="O641">
        <v>3330.29</v>
      </c>
      <c r="P641">
        <v>6.93</v>
      </c>
      <c r="Q641">
        <v>0.63</v>
      </c>
      <c r="R641">
        <v>411.76998900000001</v>
      </c>
      <c r="S641">
        <v>25513</v>
      </c>
      <c r="T641">
        <v>76.709000000000003</v>
      </c>
      <c r="U641">
        <v>3.25</v>
      </c>
      <c r="V641">
        <v>140.5</v>
      </c>
      <c r="W641">
        <v>7.7</v>
      </c>
    </row>
    <row r="642" spans="1:23" x14ac:dyDescent="0.25">
      <c r="A642" s="1">
        <v>640</v>
      </c>
      <c r="B642" s="4">
        <v>33791</v>
      </c>
      <c r="C642" s="6" t="str">
        <f t="shared" si="9"/>
        <v>3Q92</v>
      </c>
      <c r="D642" s="8">
        <f t="array" ref="D642">IFERROR(INDEX('[1]Clean Data'!$C$2:$C$122,MATCH(C642,'[1]Clean Data'!$B$2:$B$122,0)),"")</f>
        <v>45.03</v>
      </c>
      <c r="E642" s="8">
        <f t="array" ref="E642">IFERROR(INDEX('[1]Clean Data'!$D$2:$D$122,MATCH($C642,'[1]Clean Data'!$B$2:$B$122,0)),"")</f>
        <v>21.1</v>
      </c>
      <c r="F642" s="8">
        <f t="array" ref="F642">IFERROR(INDEX('[1]Clean Data'!$E$2:$E$122,MATCH($C642,'[1]Clean Data'!$B$2:$B$122,0)),"")</f>
        <v>10.62</v>
      </c>
      <c r="G642" s="8">
        <f t="array" ref="G642">IFERROR(INDEX('[1]Clean Data'!$F$2:$F$122,MATCH($C642,'[1]Clean Data'!$B$2:$B$122,0)),"")</f>
        <v>37.83</v>
      </c>
      <c r="H642" s="8">
        <f>IFERROR(INDEX('[1]Clean Data'!$G$2:$G$122,MATCH($C642,'[1]Clean Data'!$B$2:$B$122,0)),"")</f>
        <v>26</v>
      </c>
      <c r="I642" s="8">
        <f t="array" ref="I642">IFERROR(INDEX('[1]Clean Data'!$H$2:$H$122,MATCH($C642,'[1]Clean Data'!$B$2:$B$122,0)),"")</f>
        <v>22.97</v>
      </c>
      <c r="J642" s="8">
        <f t="array" ref="J642">IFERROR(INDEX('[1]Clean Data'!$I$2:$I$122,MATCH($C642,'[1]Clean Data'!$B$2:$B$122,0)),"")</f>
        <v>55.04</v>
      </c>
      <c r="K642" s="8">
        <f t="array" ref="K642">IFERROR(INDEX('[1]Clean Data'!$J$2:$J$122,MATCH($C642,'[1]Clean Data'!$B$2:$B$122,0)),"")</f>
        <v>9.85</v>
      </c>
      <c r="L642" s="8">
        <f t="array" ref="L642">IFERROR(INDEX('[1]Clean Data'!$K$2:$K$122,MATCH($C642,'[1]Clean Data'!$B$2:$B$122,0)),"")</f>
        <v>15.26</v>
      </c>
      <c r="M642">
        <v>14.87</v>
      </c>
      <c r="N642">
        <v>3339.21</v>
      </c>
      <c r="O642">
        <v>3339.21</v>
      </c>
      <c r="P642">
        <v>6.9</v>
      </c>
      <c r="Q642">
        <v>0.4</v>
      </c>
      <c r="R642">
        <v>413.83999599999999</v>
      </c>
      <c r="S642">
        <v>25513</v>
      </c>
      <c r="T642">
        <v>76.709000000000003</v>
      </c>
      <c r="U642">
        <v>3.25</v>
      </c>
      <c r="V642">
        <v>140.5</v>
      </c>
      <c r="W642">
        <v>7.7</v>
      </c>
    </row>
    <row r="643" spans="1:23" x14ac:dyDescent="0.25">
      <c r="A643" s="1">
        <v>641</v>
      </c>
      <c r="B643" s="4">
        <v>33792</v>
      </c>
      <c r="C643" s="6" t="str">
        <f t="shared" ref="C643:C706" si="10">(ROUNDUP(MONTH(B643)/3,0)&amp;"Q")&amp;TEXT(B643,"YY")</f>
        <v>3Q92</v>
      </c>
      <c r="D643" s="8">
        <f t="array" ref="D643">IFERROR(INDEX('[1]Clean Data'!$C$2:$C$122,MATCH(C643,'[1]Clean Data'!$B$2:$B$122,0)),"")</f>
        <v>45.03</v>
      </c>
      <c r="E643" s="8">
        <f t="array" ref="E643">IFERROR(INDEX('[1]Clean Data'!$D$2:$D$122,MATCH($C643,'[1]Clean Data'!$B$2:$B$122,0)),"")</f>
        <v>21.1</v>
      </c>
      <c r="F643" s="8">
        <f t="array" ref="F643">IFERROR(INDEX('[1]Clean Data'!$E$2:$E$122,MATCH($C643,'[1]Clean Data'!$B$2:$B$122,0)),"")</f>
        <v>10.62</v>
      </c>
      <c r="G643" s="8">
        <f t="array" ref="G643">IFERROR(INDEX('[1]Clean Data'!$F$2:$F$122,MATCH($C643,'[1]Clean Data'!$B$2:$B$122,0)),"")</f>
        <v>37.83</v>
      </c>
      <c r="H643" s="8">
        <f>IFERROR(INDEX('[1]Clean Data'!$G$2:$G$122,MATCH($C643,'[1]Clean Data'!$B$2:$B$122,0)),"")</f>
        <v>26</v>
      </c>
      <c r="I643" s="8">
        <f t="array" ref="I643">IFERROR(INDEX('[1]Clean Data'!$H$2:$H$122,MATCH($C643,'[1]Clean Data'!$B$2:$B$122,0)),"")</f>
        <v>22.97</v>
      </c>
      <c r="J643" s="8">
        <f t="array" ref="J643">IFERROR(INDEX('[1]Clean Data'!$I$2:$I$122,MATCH($C643,'[1]Clean Data'!$B$2:$B$122,0)),"")</f>
        <v>55.04</v>
      </c>
      <c r="K643" s="8">
        <f t="array" ref="K643">IFERROR(INDEX('[1]Clean Data'!$J$2:$J$122,MATCH($C643,'[1]Clean Data'!$B$2:$B$122,0)),"")</f>
        <v>9.85</v>
      </c>
      <c r="L643" s="8">
        <f t="array" ref="L643">IFERROR(INDEX('[1]Clean Data'!$K$2:$K$122,MATCH($C643,'[1]Clean Data'!$B$2:$B$122,0)),"")</f>
        <v>15.26</v>
      </c>
      <c r="M643">
        <v>15.83</v>
      </c>
      <c r="N643">
        <v>3295.17</v>
      </c>
      <c r="O643">
        <v>3295.17</v>
      </c>
      <c r="P643">
        <v>6.87</v>
      </c>
      <c r="Q643">
        <v>0.35</v>
      </c>
      <c r="R643">
        <v>409.16000400000001</v>
      </c>
      <c r="S643">
        <v>25513</v>
      </c>
      <c r="T643">
        <v>76.709000000000003</v>
      </c>
      <c r="U643">
        <v>3.25</v>
      </c>
      <c r="V643">
        <v>140.5</v>
      </c>
      <c r="W643">
        <v>7.7</v>
      </c>
    </row>
    <row r="644" spans="1:23" x14ac:dyDescent="0.25">
      <c r="A644" s="1">
        <v>642</v>
      </c>
      <c r="B644" s="4">
        <v>33793</v>
      </c>
      <c r="C644" s="6" t="str">
        <f t="shared" si="10"/>
        <v>3Q92</v>
      </c>
      <c r="D644" s="8">
        <f t="array" ref="D644">IFERROR(INDEX('[1]Clean Data'!$C$2:$C$122,MATCH(C644,'[1]Clean Data'!$B$2:$B$122,0)),"")</f>
        <v>45.03</v>
      </c>
      <c r="E644" s="8">
        <f t="array" ref="E644">IFERROR(INDEX('[1]Clean Data'!$D$2:$D$122,MATCH($C644,'[1]Clean Data'!$B$2:$B$122,0)),"")</f>
        <v>21.1</v>
      </c>
      <c r="F644" s="8">
        <f t="array" ref="F644">IFERROR(INDEX('[1]Clean Data'!$E$2:$E$122,MATCH($C644,'[1]Clean Data'!$B$2:$B$122,0)),"")</f>
        <v>10.62</v>
      </c>
      <c r="G644" s="8">
        <f t="array" ref="G644">IFERROR(INDEX('[1]Clean Data'!$F$2:$F$122,MATCH($C644,'[1]Clean Data'!$B$2:$B$122,0)),"")</f>
        <v>37.83</v>
      </c>
      <c r="H644" s="8">
        <f>IFERROR(INDEX('[1]Clean Data'!$G$2:$G$122,MATCH($C644,'[1]Clean Data'!$B$2:$B$122,0)),"")</f>
        <v>26</v>
      </c>
      <c r="I644" s="8">
        <f t="array" ref="I644">IFERROR(INDEX('[1]Clean Data'!$H$2:$H$122,MATCH($C644,'[1]Clean Data'!$B$2:$B$122,0)),"")</f>
        <v>22.97</v>
      </c>
      <c r="J644" s="8">
        <f t="array" ref="J644">IFERROR(INDEX('[1]Clean Data'!$I$2:$I$122,MATCH($C644,'[1]Clean Data'!$B$2:$B$122,0)),"")</f>
        <v>55.04</v>
      </c>
      <c r="K644" s="8">
        <f t="array" ref="K644">IFERROR(INDEX('[1]Clean Data'!$J$2:$J$122,MATCH($C644,'[1]Clean Data'!$B$2:$B$122,0)),"")</f>
        <v>9.85</v>
      </c>
      <c r="L644" s="8">
        <f t="array" ref="L644">IFERROR(INDEX('[1]Clean Data'!$K$2:$K$122,MATCH($C644,'[1]Clean Data'!$B$2:$B$122,0)),"")</f>
        <v>15.26</v>
      </c>
      <c r="M644">
        <v>15.53</v>
      </c>
      <c r="N644">
        <v>3293.28</v>
      </c>
      <c r="O644">
        <v>3293.28</v>
      </c>
      <c r="P644">
        <v>6.91</v>
      </c>
      <c r="Q644">
        <v>0.28000000000000003</v>
      </c>
      <c r="R644">
        <v>410.27999899999998</v>
      </c>
      <c r="S644">
        <v>25513</v>
      </c>
      <c r="T644">
        <v>76.709000000000003</v>
      </c>
      <c r="U644">
        <v>3.25</v>
      </c>
      <c r="V644">
        <v>140.5</v>
      </c>
      <c r="W644">
        <v>7.7</v>
      </c>
    </row>
    <row r="645" spans="1:23" x14ac:dyDescent="0.25">
      <c r="A645" s="1">
        <v>643</v>
      </c>
      <c r="B645" s="4">
        <v>33794</v>
      </c>
      <c r="C645" s="6" t="str">
        <f t="shared" si="10"/>
        <v>3Q92</v>
      </c>
      <c r="D645" s="8">
        <f t="array" ref="D645">IFERROR(INDEX('[1]Clean Data'!$C$2:$C$122,MATCH(C645,'[1]Clean Data'!$B$2:$B$122,0)),"")</f>
        <v>45.03</v>
      </c>
      <c r="E645" s="8">
        <f t="array" ref="E645">IFERROR(INDEX('[1]Clean Data'!$D$2:$D$122,MATCH($C645,'[1]Clean Data'!$B$2:$B$122,0)),"")</f>
        <v>21.1</v>
      </c>
      <c r="F645" s="8">
        <f t="array" ref="F645">IFERROR(INDEX('[1]Clean Data'!$E$2:$E$122,MATCH($C645,'[1]Clean Data'!$B$2:$B$122,0)),"")</f>
        <v>10.62</v>
      </c>
      <c r="G645" s="8">
        <f t="array" ref="G645">IFERROR(INDEX('[1]Clean Data'!$F$2:$F$122,MATCH($C645,'[1]Clean Data'!$B$2:$B$122,0)),"")</f>
        <v>37.83</v>
      </c>
      <c r="H645" s="8">
        <f>IFERROR(INDEX('[1]Clean Data'!$G$2:$G$122,MATCH($C645,'[1]Clean Data'!$B$2:$B$122,0)),"")</f>
        <v>26</v>
      </c>
      <c r="I645" s="8">
        <f t="array" ref="I645">IFERROR(INDEX('[1]Clean Data'!$H$2:$H$122,MATCH($C645,'[1]Clean Data'!$B$2:$B$122,0)),"")</f>
        <v>22.97</v>
      </c>
      <c r="J645" s="8">
        <f t="array" ref="J645">IFERROR(INDEX('[1]Clean Data'!$I$2:$I$122,MATCH($C645,'[1]Clean Data'!$B$2:$B$122,0)),"")</f>
        <v>55.04</v>
      </c>
      <c r="K645" s="8">
        <f t="array" ref="K645">IFERROR(INDEX('[1]Clean Data'!$J$2:$J$122,MATCH($C645,'[1]Clean Data'!$B$2:$B$122,0)),"")</f>
        <v>9.85</v>
      </c>
      <c r="L645" s="8">
        <f t="array" ref="L645">IFERROR(INDEX('[1]Clean Data'!$K$2:$K$122,MATCH($C645,'[1]Clean Data'!$B$2:$B$122,0)),"")</f>
        <v>15.26</v>
      </c>
      <c r="M645">
        <v>14.6</v>
      </c>
      <c r="N645">
        <v>3324.08</v>
      </c>
      <c r="O645">
        <v>3324.08</v>
      </c>
      <c r="P645">
        <v>6.91</v>
      </c>
      <c r="Q645">
        <v>0.28999999999999998</v>
      </c>
      <c r="R645">
        <v>414.23001099999999</v>
      </c>
      <c r="S645">
        <v>25513</v>
      </c>
      <c r="T645">
        <v>76.709000000000003</v>
      </c>
      <c r="U645">
        <v>3.25</v>
      </c>
      <c r="V645">
        <v>140.5</v>
      </c>
      <c r="W645">
        <v>7.7</v>
      </c>
    </row>
    <row r="646" spans="1:23" x14ac:dyDescent="0.25">
      <c r="A646" s="1">
        <v>644</v>
      </c>
      <c r="B646" s="4">
        <v>33795</v>
      </c>
      <c r="C646" s="6" t="str">
        <f t="shared" si="10"/>
        <v>3Q92</v>
      </c>
      <c r="D646" s="8">
        <f t="array" ref="D646">IFERROR(INDEX('[1]Clean Data'!$C$2:$C$122,MATCH(C646,'[1]Clean Data'!$B$2:$B$122,0)),"")</f>
        <v>45.03</v>
      </c>
      <c r="E646" s="8">
        <f t="array" ref="E646">IFERROR(INDEX('[1]Clean Data'!$D$2:$D$122,MATCH($C646,'[1]Clean Data'!$B$2:$B$122,0)),"")</f>
        <v>21.1</v>
      </c>
      <c r="F646" s="8">
        <f t="array" ref="F646">IFERROR(INDEX('[1]Clean Data'!$E$2:$E$122,MATCH($C646,'[1]Clean Data'!$B$2:$B$122,0)),"")</f>
        <v>10.62</v>
      </c>
      <c r="G646" s="8">
        <f t="array" ref="G646">IFERROR(INDEX('[1]Clean Data'!$F$2:$F$122,MATCH($C646,'[1]Clean Data'!$B$2:$B$122,0)),"")</f>
        <v>37.83</v>
      </c>
      <c r="H646" s="8">
        <f>IFERROR(INDEX('[1]Clean Data'!$G$2:$G$122,MATCH($C646,'[1]Clean Data'!$B$2:$B$122,0)),"")</f>
        <v>26</v>
      </c>
      <c r="I646" s="8">
        <f t="array" ref="I646">IFERROR(INDEX('[1]Clean Data'!$H$2:$H$122,MATCH($C646,'[1]Clean Data'!$B$2:$B$122,0)),"")</f>
        <v>22.97</v>
      </c>
      <c r="J646" s="8">
        <f t="array" ref="J646">IFERROR(INDEX('[1]Clean Data'!$I$2:$I$122,MATCH($C646,'[1]Clean Data'!$B$2:$B$122,0)),"")</f>
        <v>55.04</v>
      </c>
      <c r="K646" s="8">
        <f t="array" ref="K646">IFERROR(INDEX('[1]Clean Data'!$J$2:$J$122,MATCH($C646,'[1]Clean Data'!$B$2:$B$122,0)),"")</f>
        <v>9.85</v>
      </c>
      <c r="L646" s="8">
        <f t="array" ref="L646">IFERROR(INDEX('[1]Clean Data'!$K$2:$K$122,MATCH($C646,'[1]Clean Data'!$B$2:$B$122,0)),"")</f>
        <v>15.26</v>
      </c>
      <c r="M646">
        <v>13.7</v>
      </c>
      <c r="N646">
        <v>3330.56</v>
      </c>
      <c r="O646">
        <v>3330.56</v>
      </c>
      <c r="P646">
        <v>6.93</v>
      </c>
      <c r="Q646">
        <v>0.28000000000000003</v>
      </c>
      <c r="R646">
        <v>414.61999500000002</v>
      </c>
      <c r="S646">
        <v>25513</v>
      </c>
      <c r="T646">
        <v>76.709000000000003</v>
      </c>
      <c r="U646">
        <v>3.25</v>
      </c>
      <c r="V646">
        <v>140.5</v>
      </c>
      <c r="W646">
        <v>7.7</v>
      </c>
    </row>
    <row r="647" spans="1:23" x14ac:dyDescent="0.25">
      <c r="A647" s="1">
        <v>645</v>
      </c>
      <c r="B647" s="4">
        <v>33798</v>
      </c>
      <c r="C647" s="6" t="str">
        <f t="shared" si="10"/>
        <v>3Q92</v>
      </c>
      <c r="D647" s="8">
        <f t="array" ref="D647">IFERROR(INDEX('[1]Clean Data'!$C$2:$C$122,MATCH(C647,'[1]Clean Data'!$B$2:$B$122,0)),"")</f>
        <v>45.03</v>
      </c>
      <c r="E647" s="8">
        <f t="array" ref="E647">IFERROR(INDEX('[1]Clean Data'!$D$2:$D$122,MATCH($C647,'[1]Clean Data'!$B$2:$B$122,0)),"")</f>
        <v>21.1</v>
      </c>
      <c r="F647" s="8">
        <f t="array" ref="F647">IFERROR(INDEX('[1]Clean Data'!$E$2:$E$122,MATCH($C647,'[1]Clean Data'!$B$2:$B$122,0)),"")</f>
        <v>10.62</v>
      </c>
      <c r="G647" s="8">
        <f t="array" ref="G647">IFERROR(INDEX('[1]Clean Data'!$F$2:$F$122,MATCH($C647,'[1]Clean Data'!$B$2:$B$122,0)),"")</f>
        <v>37.83</v>
      </c>
      <c r="H647" s="8">
        <f>IFERROR(INDEX('[1]Clean Data'!$G$2:$G$122,MATCH($C647,'[1]Clean Data'!$B$2:$B$122,0)),"")</f>
        <v>26</v>
      </c>
      <c r="I647" s="8">
        <f t="array" ref="I647">IFERROR(INDEX('[1]Clean Data'!$H$2:$H$122,MATCH($C647,'[1]Clean Data'!$B$2:$B$122,0)),"")</f>
        <v>22.97</v>
      </c>
      <c r="J647" s="8">
        <f t="array" ref="J647">IFERROR(INDEX('[1]Clean Data'!$I$2:$I$122,MATCH($C647,'[1]Clean Data'!$B$2:$B$122,0)),"")</f>
        <v>55.04</v>
      </c>
      <c r="K647" s="8">
        <f t="array" ref="K647">IFERROR(INDEX('[1]Clean Data'!$J$2:$J$122,MATCH($C647,'[1]Clean Data'!$B$2:$B$122,0)),"")</f>
        <v>9.85</v>
      </c>
      <c r="L647" s="8">
        <f t="array" ref="L647">IFERROR(INDEX('[1]Clean Data'!$K$2:$K$122,MATCH($C647,'[1]Clean Data'!$B$2:$B$122,0)),"")</f>
        <v>15.26</v>
      </c>
      <c r="M647">
        <v>14.01</v>
      </c>
      <c r="N647">
        <v>3337.31</v>
      </c>
      <c r="O647">
        <v>3337.31</v>
      </c>
      <c r="P647">
        <v>6.97</v>
      </c>
      <c r="Q647">
        <v>0.28999999999999998</v>
      </c>
      <c r="R647">
        <v>414.86999500000002</v>
      </c>
      <c r="S647">
        <v>25513</v>
      </c>
      <c r="T647">
        <v>76.709000000000003</v>
      </c>
      <c r="U647">
        <v>3.25</v>
      </c>
      <c r="V647">
        <v>140.5</v>
      </c>
      <c r="W647">
        <v>7.7</v>
      </c>
    </row>
    <row r="648" spans="1:23" x14ac:dyDescent="0.25">
      <c r="A648" s="1">
        <v>646</v>
      </c>
      <c r="B648" s="4">
        <v>33799</v>
      </c>
      <c r="C648" s="6" t="str">
        <f t="shared" si="10"/>
        <v>3Q92</v>
      </c>
      <c r="D648" s="8">
        <f t="array" ref="D648">IFERROR(INDEX('[1]Clean Data'!$C$2:$C$122,MATCH(C648,'[1]Clean Data'!$B$2:$B$122,0)),"")</f>
        <v>45.03</v>
      </c>
      <c r="E648" s="8">
        <f t="array" ref="E648">IFERROR(INDEX('[1]Clean Data'!$D$2:$D$122,MATCH($C648,'[1]Clean Data'!$B$2:$B$122,0)),"")</f>
        <v>21.1</v>
      </c>
      <c r="F648" s="8">
        <f t="array" ref="F648">IFERROR(INDEX('[1]Clean Data'!$E$2:$E$122,MATCH($C648,'[1]Clean Data'!$B$2:$B$122,0)),"")</f>
        <v>10.62</v>
      </c>
      <c r="G648" s="8">
        <f t="array" ref="G648">IFERROR(INDEX('[1]Clean Data'!$F$2:$F$122,MATCH($C648,'[1]Clean Data'!$B$2:$B$122,0)),"")</f>
        <v>37.83</v>
      </c>
      <c r="H648" s="8">
        <f>IFERROR(INDEX('[1]Clean Data'!$G$2:$G$122,MATCH($C648,'[1]Clean Data'!$B$2:$B$122,0)),"")</f>
        <v>26</v>
      </c>
      <c r="I648" s="8">
        <f t="array" ref="I648">IFERROR(INDEX('[1]Clean Data'!$H$2:$H$122,MATCH($C648,'[1]Clean Data'!$B$2:$B$122,0)),"")</f>
        <v>22.97</v>
      </c>
      <c r="J648" s="8">
        <f t="array" ref="J648">IFERROR(INDEX('[1]Clean Data'!$I$2:$I$122,MATCH($C648,'[1]Clean Data'!$B$2:$B$122,0)),"")</f>
        <v>55.04</v>
      </c>
      <c r="K648" s="8">
        <f t="array" ref="K648">IFERROR(INDEX('[1]Clean Data'!$J$2:$J$122,MATCH($C648,'[1]Clean Data'!$B$2:$B$122,0)),"")</f>
        <v>9.85</v>
      </c>
      <c r="L648" s="8">
        <f t="array" ref="L648">IFERROR(INDEX('[1]Clean Data'!$K$2:$K$122,MATCH($C648,'[1]Clean Data'!$B$2:$B$122,0)),"")</f>
        <v>15.26</v>
      </c>
      <c r="M648">
        <v>13.5</v>
      </c>
      <c r="N648">
        <v>3358.39</v>
      </c>
      <c r="O648">
        <v>3358.39</v>
      </c>
      <c r="P648">
        <v>6.97</v>
      </c>
      <c r="Q648">
        <v>0.28999999999999998</v>
      </c>
      <c r="R648">
        <v>417.67999300000002</v>
      </c>
      <c r="S648">
        <v>25513</v>
      </c>
      <c r="T648">
        <v>76.709000000000003</v>
      </c>
      <c r="U648">
        <v>3.25</v>
      </c>
      <c r="V648">
        <v>140.5</v>
      </c>
      <c r="W648">
        <v>7.7</v>
      </c>
    </row>
    <row r="649" spans="1:23" x14ac:dyDescent="0.25">
      <c r="A649" s="1">
        <v>647</v>
      </c>
      <c r="B649" s="4">
        <v>33800</v>
      </c>
      <c r="C649" s="6" t="str">
        <f t="shared" si="10"/>
        <v>3Q92</v>
      </c>
      <c r="D649" s="8">
        <f t="array" ref="D649">IFERROR(INDEX('[1]Clean Data'!$C$2:$C$122,MATCH(C649,'[1]Clean Data'!$B$2:$B$122,0)),"")</f>
        <v>45.03</v>
      </c>
      <c r="E649" s="8">
        <f t="array" ref="E649">IFERROR(INDEX('[1]Clean Data'!$D$2:$D$122,MATCH($C649,'[1]Clean Data'!$B$2:$B$122,0)),"")</f>
        <v>21.1</v>
      </c>
      <c r="F649" s="8">
        <f t="array" ref="F649">IFERROR(INDEX('[1]Clean Data'!$E$2:$E$122,MATCH($C649,'[1]Clean Data'!$B$2:$B$122,0)),"")</f>
        <v>10.62</v>
      </c>
      <c r="G649" s="8">
        <f t="array" ref="G649">IFERROR(INDEX('[1]Clean Data'!$F$2:$F$122,MATCH($C649,'[1]Clean Data'!$B$2:$B$122,0)),"")</f>
        <v>37.83</v>
      </c>
      <c r="H649" s="8">
        <f>IFERROR(INDEX('[1]Clean Data'!$G$2:$G$122,MATCH($C649,'[1]Clean Data'!$B$2:$B$122,0)),"")</f>
        <v>26</v>
      </c>
      <c r="I649" s="8">
        <f t="array" ref="I649">IFERROR(INDEX('[1]Clean Data'!$H$2:$H$122,MATCH($C649,'[1]Clean Data'!$B$2:$B$122,0)),"")</f>
        <v>22.97</v>
      </c>
      <c r="J649" s="8">
        <f t="array" ref="J649">IFERROR(INDEX('[1]Clean Data'!$I$2:$I$122,MATCH($C649,'[1]Clean Data'!$B$2:$B$122,0)),"")</f>
        <v>55.04</v>
      </c>
      <c r="K649" s="8">
        <f t="array" ref="K649">IFERROR(INDEX('[1]Clean Data'!$J$2:$J$122,MATCH($C649,'[1]Clean Data'!$B$2:$B$122,0)),"")</f>
        <v>9.85</v>
      </c>
      <c r="L649" s="8">
        <f t="array" ref="L649">IFERROR(INDEX('[1]Clean Data'!$K$2:$K$122,MATCH($C649,'[1]Clean Data'!$B$2:$B$122,0)),"")</f>
        <v>15.26</v>
      </c>
      <c r="M649">
        <v>12.52</v>
      </c>
      <c r="N649">
        <v>3345.42</v>
      </c>
      <c r="O649">
        <v>3345.42</v>
      </c>
      <c r="P649">
        <v>6.9</v>
      </c>
      <c r="Q649">
        <v>0.32</v>
      </c>
      <c r="R649">
        <v>417.10000600000001</v>
      </c>
      <c r="S649">
        <v>25513</v>
      </c>
      <c r="T649">
        <v>76.709000000000003</v>
      </c>
      <c r="U649">
        <v>3.25</v>
      </c>
      <c r="V649">
        <v>140.5</v>
      </c>
      <c r="W649">
        <v>7.7</v>
      </c>
    </row>
    <row r="650" spans="1:23" x14ac:dyDescent="0.25">
      <c r="A650" s="1">
        <v>648</v>
      </c>
      <c r="B650" s="4">
        <v>33801</v>
      </c>
      <c r="C650" s="6" t="str">
        <f t="shared" si="10"/>
        <v>3Q92</v>
      </c>
      <c r="D650" s="8">
        <f t="array" ref="D650">IFERROR(INDEX('[1]Clean Data'!$C$2:$C$122,MATCH(C650,'[1]Clean Data'!$B$2:$B$122,0)),"")</f>
        <v>45.03</v>
      </c>
      <c r="E650" s="8">
        <f t="array" ref="E650">IFERROR(INDEX('[1]Clean Data'!$D$2:$D$122,MATCH($C650,'[1]Clean Data'!$B$2:$B$122,0)),"")</f>
        <v>21.1</v>
      </c>
      <c r="F650" s="8">
        <f t="array" ref="F650">IFERROR(INDEX('[1]Clean Data'!$E$2:$E$122,MATCH($C650,'[1]Clean Data'!$B$2:$B$122,0)),"")</f>
        <v>10.62</v>
      </c>
      <c r="G650" s="8">
        <f t="array" ref="G650">IFERROR(INDEX('[1]Clean Data'!$F$2:$F$122,MATCH($C650,'[1]Clean Data'!$B$2:$B$122,0)),"")</f>
        <v>37.83</v>
      </c>
      <c r="H650" s="8">
        <f>IFERROR(INDEX('[1]Clean Data'!$G$2:$G$122,MATCH($C650,'[1]Clean Data'!$B$2:$B$122,0)),"")</f>
        <v>26</v>
      </c>
      <c r="I650" s="8">
        <f t="array" ref="I650">IFERROR(INDEX('[1]Clean Data'!$H$2:$H$122,MATCH($C650,'[1]Clean Data'!$B$2:$B$122,0)),"")</f>
        <v>22.97</v>
      </c>
      <c r="J650" s="8">
        <f t="array" ref="J650">IFERROR(INDEX('[1]Clean Data'!$I$2:$I$122,MATCH($C650,'[1]Clean Data'!$B$2:$B$122,0)),"")</f>
        <v>55.04</v>
      </c>
      <c r="K650" s="8">
        <f t="array" ref="K650">IFERROR(INDEX('[1]Clean Data'!$J$2:$J$122,MATCH($C650,'[1]Clean Data'!$B$2:$B$122,0)),"")</f>
        <v>9.85</v>
      </c>
      <c r="L650" s="8">
        <f t="array" ref="L650">IFERROR(INDEX('[1]Clean Data'!$K$2:$K$122,MATCH($C650,'[1]Clean Data'!$B$2:$B$122,0)),"")</f>
        <v>15.26</v>
      </c>
      <c r="M650">
        <v>12.27</v>
      </c>
      <c r="N650">
        <v>3361.63</v>
      </c>
      <c r="O650">
        <v>3361.63</v>
      </c>
      <c r="P650">
        <v>6.87</v>
      </c>
      <c r="Q650">
        <v>0.27</v>
      </c>
      <c r="R650">
        <v>417.540009</v>
      </c>
      <c r="S650">
        <v>25513</v>
      </c>
      <c r="T650">
        <v>76.709000000000003</v>
      </c>
      <c r="U650">
        <v>3.25</v>
      </c>
      <c r="V650">
        <v>140.5</v>
      </c>
      <c r="W650">
        <v>7.7</v>
      </c>
    </row>
    <row r="651" spans="1:23" x14ac:dyDescent="0.25">
      <c r="A651" s="1">
        <v>649</v>
      </c>
      <c r="B651" s="4">
        <v>33802</v>
      </c>
      <c r="C651" s="6" t="str">
        <f t="shared" si="10"/>
        <v>3Q92</v>
      </c>
      <c r="D651" s="8">
        <f t="array" ref="D651">IFERROR(INDEX('[1]Clean Data'!$C$2:$C$122,MATCH(C651,'[1]Clean Data'!$B$2:$B$122,0)),"")</f>
        <v>45.03</v>
      </c>
      <c r="E651" s="8">
        <f t="array" ref="E651">IFERROR(INDEX('[1]Clean Data'!$D$2:$D$122,MATCH($C651,'[1]Clean Data'!$B$2:$B$122,0)),"")</f>
        <v>21.1</v>
      </c>
      <c r="F651" s="8">
        <f t="array" ref="F651">IFERROR(INDEX('[1]Clean Data'!$E$2:$E$122,MATCH($C651,'[1]Clean Data'!$B$2:$B$122,0)),"")</f>
        <v>10.62</v>
      </c>
      <c r="G651" s="8">
        <f t="array" ref="G651">IFERROR(INDEX('[1]Clean Data'!$F$2:$F$122,MATCH($C651,'[1]Clean Data'!$B$2:$B$122,0)),"")</f>
        <v>37.83</v>
      </c>
      <c r="H651" s="8">
        <f>IFERROR(INDEX('[1]Clean Data'!$G$2:$G$122,MATCH($C651,'[1]Clean Data'!$B$2:$B$122,0)),"")</f>
        <v>26</v>
      </c>
      <c r="I651" s="8">
        <f t="array" ref="I651">IFERROR(INDEX('[1]Clean Data'!$H$2:$H$122,MATCH($C651,'[1]Clean Data'!$B$2:$B$122,0)),"")</f>
        <v>22.97</v>
      </c>
      <c r="J651" s="8">
        <f t="array" ref="J651">IFERROR(INDEX('[1]Clean Data'!$I$2:$I$122,MATCH($C651,'[1]Clean Data'!$B$2:$B$122,0)),"")</f>
        <v>55.04</v>
      </c>
      <c r="K651" s="8">
        <f t="array" ref="K651">IFERROR(INDEX('[1]Clean Data'!$J$2:$J$122,MATCH($C651,'[1]Clean Data'!$B$2:$B$122,0)),"")</f>
        <v>9.85</v>
      </c>
      <c r="L651" s="8">
        <f t="array" ref="L651">IFERROR(INDEX('[1]Clean Data'!$K$2:$K$122,MATCH($C651,'[1]Clean Data'!$B$2:$B$122,0)),"")</f>
        <v>15.26</v>
      </c>
      <c r="M651">
        <v>12.6</v>
      </c>
      <c r="N651">
        <v>3331.64</v>
      </c>
      <c r="O651">
        <v>3331.64</v>
      </c>
      <c r="P651">
        <v>6.9</v>
      </c>
      <c r="Q651">
        <v>0.28000000000000003</v>
      </c>
      <c r="R651">
        <v>415.61999500000002</v>
      </c>
      <c r="S651">
        <v>25513</v>
      </c>
      <c r="T651">
        <v>76.709000000000003</v>
      </c>
      <c r="U651">
        <v>3.25</v>
      </c>
      <c r="V651">
        <v>140.5</v>
      </c>
      <c r="W651">
        <v>7.7</v>
      </c>
    </row>
    <row r="652" spans="1:23" x14ac:dyDescent="0.25">
      <c r="A652" s="1">
        <v>650</v>
      </c>
      <c r="B652" s="4">
        <v>33805</v>
      </c>
      <c r="C652" s="6" t="str">
        <f t="shared" si="10"/>
        <v>3Q92</v>
      </c>
      <c r="D652" s="8">
        <f t="array" ref="D652">IFERROR(INDEX('[1]Clean Data'!$C$2:$C$122,MATCH(C652,'[1]Clean Data'!$B$2:$B$122,0)),"")</f>
        <v>45.03</v>
      </c>
      <c r="E652" s="8">
        <f t="array" ref="E652">IFERROR(INDEX('[1]Clean Data'!$D$2:$D$122,MATCH($C652,'[1]Clean Data'!$B$2:$B$122,0)),"")</f>
        <v>21.1</v>
      </c>
      <c r="F652" s="8">
        <f t="array" ref="F652">IFERROR(INDEX('[1]Clean Data'!$E$2:$E$122,MATCH($C652,'[1]Clean Data'!$B$2:$B$122,0)),"")</f>
        <v>10.62</v>
      </c>
      <c r="G652" s="8">
        <f t="array" ref="G652">IFERROR(INDEX('[1]Clean Data'!$F$2:$F$122,MATCH($C652,'[1]Clean Data'!$B$2:$B$122,0)),"")</f>
        <v>37.83</v>
      </c>
      <c r="H652" s="8">
        <f>IFERROR(INDEX('[1]Clean Data'!$G$2:$G$122,MATCH($C652,'[1]Clean Data'!$B$2:$B$122,0)),"")</f>
        <v>26</v>
      </c>
      <c r="I652" s="8">
        <f t="array" ref="I652">IFERROR(INDEX('[1]Clean Data'!$H$2:$H$122,MATCH($C652,'[1]Clean Data'!$B$2:$B$122,0)),"")</f>
        <v>22.97</v>
      </c>
      <c r="J652" s="8">
        <f t="array" ref="J652">IFERROR(INDEX('[1]Clean Data'!$I$2:$I$122,MATCH($C652,'[1]Clean Data'!$B$2:$B$122,0)),"")</f>
        <v>55.04</v>
      </c>
      <c r="K652" s="8">
        <f t="array" ref="K652">IFERROR(INDEX('[1]Clean Data'!$J$2:$J$122,MATCH($C652,'[1]Clean Data'!$B$2:$B$122,0)),"")</f>
        <v>9.85</v>
      </c>
      <c r="L652" s="8">
        <f t="array" ref="L652">IFERROR(INDEX('[1]Clean Data'!$K$2:$K$122,MATCH($C652,'[1]Clean Data'!$B$2:$B$122,0)),"")</f>
        <v>15.26</v>
      </c>
      <c r="M652">
        <v>12.66</v>
      </c>
      <c r="N652">
        <v>3303</v>
      </c>
      <c r="O652">
        <v>3303</v>
      </c>
      <c r="P652">
        <v>6.9</v>
      </c>
      <c r="Q652">
        <v>0.26</v>
      </c>
      <c r="R652">
        <v>413.75</v>
      </c>
      <c r="S652">
        <v>25513</v>
      </c>
      <c r="T652">
        <v>76.709000000000003</v>
      </c>
      <c r="U652">
        <v>3.25</v>
      </c>
      <c r="V652">
        <v>140.5</v>
      </c>
      <c r="W652">
        <v>7.7</v>
      </c>
    </row>
    <row r="653" spans="1:23" x14ac:dyDescent="0.25">
      <c r="A653" s="1">
        <v>651</v>
      </c>
      <c r="B653" s="4">
        <v>33806</v>
      </c>
      <c r="C653" s="6" t="str">
        <f t="shared" si="10"/>
        <v>3Q92</v>
      </c>
      <c r="D653" s="8">
        <f t="array" ref="D653">IFERROR(INDEX('[1]Clean Data'!$C$2:$C$122,MATCH(C653,'[1]Clean Data'!$B$2:$B$122,0)),"")</f>
        <v>45.03</v>
      </c>
      <c r="E653" s="8">
        <f t="array" ref="E653">IFERROR(INDEX('[1]Clean Data'!$D$2:$D$122,MATCH($C653,'[1]Clean Data'!$B$2:$B$122,0)),"")</f>
        <v>21.1</v>
      </c>
      <c r="F653" s="8">
        <f t="array" ref="F653">IFERROR(INDEX('[1]Clean Data'!$E$2:$E$122,MATCH($C653,'[1]Clean Data'!$B$2:$B$122,0)),"")</f>
        <v>10.62</v>
      </c>
      <c r="G653" s="8">
        <f t="array" ref="G653">IFERROR(INDEX('[1]Clean Data'!$F$2:$F$122,MATCH($C653,'[1]Clean Data'!$B$2:$B$122,0)),"")</f>
        <v>37.83</v>
      </c>
      <c r="H653" s="8">
        <f>IFERROR(INDEX('[1]Clean Data'!$G$2:$G$122,MATCH($C653,'[1]Clean Data'!$B$2:$B$122,0)),"")</f>
        <v>26</v>
      </c>
      <c r="I653" s="8">
        <f t="array" ref="I653">IFERROR(INDEX('[1]Clean Data'!$H$2:$H$122,MATCH($C653,'[1]Clean Data'!$B$2:$B$122,0)),"")</f>
        <v>22.97</v>
      </c>
      <c r="J653" s="8">
        <f t="array" ref="J653">IFERROR(INDEX('[1]Clean Data'!$I$2:$I$122,MATCH($C653,'[1]Clean Data'!$B$2:$B$122,0)),"")</f>
        <v>55.04</v>
      </c>
      <c r="K653" s="8">
        <f t="array" ref="K653">IFERROR(INDEX('[1]Clean Data'!$J$2:$J$122,MATCH($C653,'[1]Clean Data'!$B$2:$B$122,0)),"")</f>
        <v>9.85</v>
      </c>
      <c r="L653" s="8">
        <f t="array" ref="L653">IFERROR(INDEX('[1]Clean Data'!$K$2:$K$122,MATCH($C653,'[1]Clean Data'!$B$2:$B$122,0)),"")</f>
        <v>15.26</v>
      </c>
      <c r="M653">
        <v>12.6</v>
      </c>
      <c r="N653">
        <v>3308.41</v>
      </c>
      <c r="O653">
        <v>3308.41</v>
      </c>
      <c r="P653">
        <v>6.89</v>
      </c>
      <c r="Q653">
        <v>0.25</v>
      </c>
      <c r="R653">
        <v>413.76001000000002</v>
      </c>
      <c r="S653">
        <v>25513</v>
      </c>
      <c r="T653">
        <v>76.709000000000003</v>
      </c>
      <c r="U653">
        <v>3.25</v>
      </c>
      <c r="V653">
        <v>140.5</v>
      </c>
      <c r="W653">
        <v>7.7</v>
      </c>
    </row>
    <row r="654" spans="1:23" x14ac:dyDescent="0.25">
      <c r="A654" s="1">
        <v>652</v>
      </c>
      <c r="B654" s="4">
        <v>33807</v>
      </c>
      <c r="C654" s="6" t="str">
        <f t="shared" si="10"/>
        <v>3Q92</v>
      </c>
      <c r="D654" s="8">
        <f t="array" ref="D654">IFERROR(INDEX('[1]Clean Data'!$C$2:$C$122,MATCH(C654,'[1]Clean Data'!$B$2:$B$122,0)),"")</f>
        <v>45.03</v>
      </c>
      <c r="E654" s="8">
        <f t="array" ref="E654">IFERROR(INDEX('[1]Clean Data'!$D$2:$D$122,MATCH($C654,'[1]Clean Data'!$B$2:$B$122,0)),"")</f>
        <v>21.1</v>
      </c>
      <c r="F654" s="8">
        <f t="array" ref="F654">IFERROR(INDEX('[1]Clean Data'!$E$2:$E$122,MATCH($C654,'[1]Clean Data'!$B$2:$B$122,0)),"")</f>
        <v>10.62</v>
      </c>
      <c r="G654" s="8">
        <f t="array" ref="G654">IFERROR(INDEX('[1]Clean Data'!$F$2:$F$122,MATCH($C654,'[1]Clean Data'!$B$2:$B$122,0)),"")</f>
        <v>37.83</v>
      </c>
      <c r="H654" s="8">
        <f>IFERROR(INDEX('[1]Clean Data'!$G$2:$G$122,MATCH($C654,'[1]Clean Data'!$B$2:$B$122,0)),"")</f>
        <v>26</v>
      </c>
      <c r="I654" s="8">
        <f t="array" ref="I654">IFERROR(INDEX('[1]Clean Data'!$H$2:$H$122,MATCH($C654,'[1]Clean Data'!$B$2:$B$122,0)),"")</f>
        <v>22.97</v>
      </c>
      <c r="J654" s="8">
        <f t="array" ref="J654">IFERROR(INDEX('[1]Clean Data'!$I$2:$I$122,MATCH($C654,'[1]Clean Data'!$B$2:$B$122,0)),"")</f>
        <v>55.04</v>
      </c>
      <c r="K654" s="8">
        <f t="array" ref="K654">IFERROR(INDEX('[1]Clean Data'!$J$2:$J$122,MATCH($C654,'[1]Clean Data'!$B$2:$B$122,0)),"")</f>
        <v>9.85</v>
      </c>
      <c r="L654" s="8">
        <f t="array" ref="L654">IFERROR(INDEX('[1]Clean Data'!$K$2:$K$122,MATCH($C654,'[1]Clean Data'!$B$2:$B$122,0)),"")</f>
        <v>15.26</v>
      </c>
      <c r="M654">
        <v>13.57</v>
      </c>
      <c r="N654">
        <v>3277.61</v>
      </c>
      <c r="O654">
        <v>3277.61</v>
      </c>
      <c r="P654">
        <v>6.85</v>
      </c>
      <c r="Q654">
        <v>0.28000000000000003</v>
      </c>
      <c r="R654">
        <v>410.92999300000002</v>
      </c>
      <c r="S654">
        <v>25513</v>
      </c>
      <c r="T654">
        <v>76.709000000000003</v>
      </c>
      <c r="U654">
        <v>3.25</v>
      </c>
      <c r="V654">
        <v>140.5</v>
      </c>
      <c r="W654">
        <v>7.7</v>
      </c>
    </row>
    <row r="655" spans="1:23" x14ac:dyDescent="0.25">
      <c r="A655" s="1">
        <v>653</v>
      </c>
      <c r="B655" s="4">
        <v>33808</v>
      </c>
      <c r="C655" s="6" t="str">
        <f t="shared" si="10"/>
        <v>3Q92</v>
      </c>
      <c r="D655" s="8">
        <f t="array" ref="D655">IFERROR(INDEX('[1]Clean Data'!$C$2:$C$122,MATCH(C655,'[1]Clean Data'!$B$2:$B$122,0)),"")</f>
        <v>45.03</v>
      </c>
      <c r="E655" s="8">
        <f t="array" ref="E655">IFERROR(INDEX('[1]Clean Data'!$D$2:$D$122,MATCH($C655,'[1]Clean Data'!$B$2:$B$122,0)),"")</f>
        <v>21.1</v>
      </c>
      <c r="F655" s="8">
        <f t="array" ref="F655">IFERROR(INDEX('[1]Clean Data'!$E$2:$E$122,MATCH($C655,'[1]Clean Data'!$B$2:$B$122,0)),"")</f>
        <v>10.62</v>
      </c>
      <c r="G655" s="8">
        <f t="array" ref="G655">IFERROR(INDEX('[1]Clean Data'!$F$2:$F$122,MATCH($C655,'[1]Clean Data'!$B$2:$B$122,0)),"")</f>
        <v>37.83</v>
      </c>
      <c r="H655" s="8">
        <f>IFERROR(INDEX('[1]Clean Data'!$G$2:$G$122,MATCH($C655,'[1]Clean Data'!$B$2:$B$122,0)),"")</f>
        <v>26</v>
      </c>
      <c r="I655" s="8">
        <f t="array" ref="I655">IFERROR(INDEX('[1]Clean Data'!$H$2:$H$122,MATCH($C655,'[1]Clean Data'!$B$2:$B$122,0)),"")</f>
        <v>22.97</v>
      </c>
      <c r="J655" s="8">
        <f t="array" ref="J655">IFERROR(INDEX('[1]Clean Data'!$I$2:$I$122,MATCH($C655,'[1]Clean Data'!$B$2:$B$122,0)),"")</f>
        <v>55.04</v>
      </c>
      <c r="K655" s="8">
        <f t="array" ref="K655">IFERROR(INDEX('[1]Clean Data'!$J$2:$J$122,MATCH($C655,'[1]Clean Data'!$B$2:$B$122,0)),"")</f>
        <v>9.85</v>
      </c>
      <c r="L655" s="8">
        <f t="array" ref="L655">IFERROR(INDEX('[1]Clean Data'!$K$2:$K$122,MATCH($C655,'[1]Clean Data'!$B$2:$B$122,0)),"")</f>
        <v>15.26</v>
      </c>
      <c r="M655">
        <v>13.33</v>
      </c>
      <c r="N655">
        <v>3290.04</v>
      </c>
      <c r="O655">
        <v>3290.04</v>
      </c>
      <c r="P655">
        <v>6.72</v>
      </c>
      <c r="Q655">
        <v>0.28999999999999998</v>
      </c>
      <c r="R655">
        <v>412.07998700000002</v>
      </c>
      <c r="S655">
        <v>25513</v>
      </c>
      <c r="T655">
        <v>76.709000000000003</v>
      </c>
      <c r="U655">
        <v>3.25</v>
      </c>
      <c r="V655">
        <v>140.5</v>
      </c>
      <c r="W655">
        <v>7.7</v>
      </c>
    </row>
    <row r="656" spans="1:23" x14ac:dyDescent="0.25">
      <c r="A656" s="1">
        <v>654</v>
      </c>
      <c r="B656" s="4">
        <v>33809</v>
      </c>
      <c r="C656" s="6" t="str">
        <f t="shared" si="10"/>
        <v>3Q92</v>
      </c>
      <c r="D656" s="8">
        <f t="array" ref="D656">IFERROR(INDEX('[1]Clean Data'!$C$2:$C$122,MATCH(C656,'[1]Clean Data'!$B$2:$B$122,0)),"")</f>
        <v>45.03</v>
      </c>
      <c r="E656" s="8">
        <f t="array" ref="E656">IFERROR(INDEX('[1]Clean Data'!$D$2:$D$122,MATCH($C656,'[1]Clean Data'!$B$2:$B$122,0)),"")</f>
        <v>21.1</v>
      </c>
      <c r="F656" s="8">
        <f t="array" ref="F656">IFERROR(INDEX('[1]Clean Data'!$E$2:$E$122,MATCH($C656,'[1]Clean Data'!$B$2:$B$122,0)),"")</f>
        <v>10.62</v>
      </c>
      <c r="G656" s="8">
        <f t="array" ref="G656">IFERROR(INDEX('[1]Clean Data'!$F$2:$F$122,MATCH($C656,'[1]Clean Data'!$B$2:$B$122,0)),"")</f>
        <v>37.83</v>
      </c>
      <c r="H656" s="8">
        <f>IFERROR(INDEX('[1]Clean Data'!$G$2:$G$122,MATCH($C656,'[1]Clean Data'!$B$2:$B$122,0)),"")</f>
        <v>26</v>
      </c>
      <c r="I656" s="8">
        <f t="array" ref="I656">IFERROR(INDEX('[1]Clean Data'!$H$2:$H$122,MATCH($C656,'[1]Clean Data'!$B$2:$B$122,0)),"")</f>
        <v>22.97</v>
      </c>
      <c r="J656" s="8">
        <f t="array" ref="J656">IFERROR(INDEX('[1]Clean Data'!$I$2:$I$122,MATCH($C656,'[1]Clean Data'!$B$2:$B$122,0)),"")</f>
        <v>55.04</v>
      </c>
      <c r="K656" s="8">
        <f t="array" ref="K656">IFERROR(INDEX('[1]Clean Data'!$J$2:$J$122,MATCH($C656,'[1]Clean Data'!$B$2:$B$122,0)),"")</f>
        <v>9.85</v>
      </c>
      <c r="L656" s="8">
        <f t="array" ref="L656">IFERROR(INDEX('[1]Clean Data'!$K$2:$K$122,MATCH($C656,'[1]Clean Data'!$B$2:$B$122,0)),"")</f>
        <v>15.26</v>
      </c>
      <c r="M656">
        <v>13.37</v>
      </c>
      <c r="N656">
        <v>3285.71</v>
      </c>
      <c r="O656">
        <v>3285.71</v>
      </c>
      <c r="P656">
        <v>6.73</v>
      </c>
      <c r="Q656">
        <v>0.28000000000000003</v>
      </c>
      <c r="R656">
        <v>411.60000600000001</v>
      </c>
      <c r="S656">
        <v>25513</v>
      </c>
      <c r="T656">
        <v>76.709000000000003</v>
      </c>
      <c r="U656">
        <v>3.25</v>
      </c>
      <c r="V656">
        <v>140.5</v>
      </c>
      <c r="W656">
        <v>7.7</v>
      </c>
    </row>
    <row r="657" spans="1:23" x14ac:dyDescent="0.25">
      <c r="A657" s="1">
        <v>655</v>
      </c>
      <c r="B657" s="4">
        <v>33812</v>
      </c>
      <c r="C657" s="6" t="str">
        <f t="shared" si="10"/>
        <v>3Q92</v>
      </c>
      <c r="D657" s="8">
        <f t="array" ref="D657">IFERROR(INDEX('[1]Clean Data'!$C$2:$C$122,MATCH(C657,'[1]Clean Data'!$B$2:$B$122,0)),"")</f>
        <v>45.03</v>
      </c>
      <c r="E657" s="8">
        <f t="array" ref="E657">IFERROR(INDEX('[1]Clean Data'!$D$2:$D$122,MATCH($C657,'[1]Clean Data'!$B$2:$B$122,0)),"")</f>
        <v>21.1</v>
      </c>
      <c r="F657" s="8">
        <f t="array" ref="F657">IFERROR(INDEX('[1]Clean Data'!$E$2:$E$122,MATCH($C657,'[1]Clean Data'!$B$2:$B$122,0)),"")</f>
        <v>10.62</v>
      </c>
      <c r="G657" s="8">
        <f t="array" ref="G657">IFERROR(INDEX('[1]Clean Data'!$F$2:$F$122,MATCH($C657,'[1]Clean Data'!$B$2:$B$122,0)),"")</f>
        <v>37.83</v>
      </c>
      <c r="H657" s="8">
        <f>IFERROR(INDEX('[1]Clean Data'!$G$2:$G$122,MATCH($C657,'[1]Clean Data'!$B$2:$B$122,0)),"")</f>
        <v>26</v>
      </c>
      <c r="I657" s="8">
        <f t="array" ref="I657">IFERROR(INDEX('[1]Clean Data'!$H$2:$H$122,MATCH($C657,'[1]Clean Data'!$B$2:$B$122,0)),"")</f>
        <v>22.97</v>
      </c>
      <c r="J657" s="8">
        <f t="array" ref="J657">IFERROR(INDEX('[1]Clean Data'!$I$2:$I$122,MATCH($C657,'[1]Clean Data'!$B$2:$B$122,0)),"")</f>
        <v>55.04</v>
      </c>
      <c r="K657" s="8">
        <f t="array" ref="K657">IFERROR(INDEX('[1]Clean Data'!$J$2:$J$122,MATCH($C657,'[1]Clean Data'!$B$2:$B$122,0)),"")</f>
        <v>9.85</v>
      </c>
      <c r="L657" s="8">
        <f t="array" ref="L657">IFERROR(INDEX('[1]Clean Data'!$K$2:$K$122,MATCH($C657,'[1]Clean Data'!$B$2:$B$122,0)),"")</f>
        <v>15.26</v>
      </c>
      <c r="M657">
        <v>13.9</v>
      </c>
      <c r="N657">
        <v>3282.2</v>
      </c>
      <c r="O657">
        <v>3282.2</v>
      </c>
      <c r="P657">
        <v>6.69</v>
      </c>
      <c r="Q657">
        <v>0.25</v>
      </c>
      <c r="R657">
        <v>411.540009</v>
      </c>
      <c r="S657">
        <v>25513</v>
      </c>
      <c r="T657">
        <v>76.709000000000003</v>
      </c>
      <c r="U657">
        <v>3.25</v>
      </c>
      <c r="V657">
        <v>140.5</v>
      </c>
      <c r="W657">
        <v>7.7</v>
      </c>
    </row>
    <row r="658" spans="1:23" x14ac:dyDescent="0.25">
      <c r="A658" s="1">
        <v>656</v>
      </c>
      <c r="B658" s="4">
        <v>33813</v>
      </c>
      <c r="C658" s="6" t="str">
        <f t="shared" si="10"/>
        <v>3Q92</v>
      </c>
      <c r="D658" s="8">
        <f t="array" ref="D658">IFERROR(INDEX('[1]Clean Data'!$C$2:$C$122,MATCH(C658,'[1]Clean Data'!$B$2:$B$122,0)),"")</f>
        <v>45.03</v>
      </c>
      <c r="E658" s="8">
        <f t="array" ref="E658">IFERROR(INDEX('[1]Clean Data'!$D$2:$D$122,MATCH($C658,'[1]Clean Data'!$B$2:$B$122,0)),"")</f>
        <v>21.1</v>
      </c>
      <c r="F658" s="8">
        <f t="array" ref="F658">IFERROR(INDEX('[1]Clean Data'!$E$2:$E$122,MATCH($C658,'[1]Clean Data'!$B$2:$B$122,0)),"")</f>
        <v>10.62</v>
      </c>
      <c r="G658" s="8">
        <f t="array" ref="G658">IFERROR(INDEX('[1]Clean Data'!$F$2:$F$122,MATCH($C658,'[1]Clean Data'!$B$2:$B$122,0)),"")</f>
        <v>37.83</v>
      </c>
      <c r="H658" s="8">
        <f>IFERROR(INDEX('[1]Clean Data'!$G$2:$G$122,MATCH($C658,'[1]Clean Data'!$B$2:$B$122,0)),"")</f>
        <v>26</v>
      </c>
      <c r="I658" s="8">
        <f t="array" ref="I658">IFERROR(INDEX('[1]Clean Data'!$H$2:$H$122,MATCH($C658,'[1]Clean Data'!$B$2:$B$122,0)),"")</f>
        <v>22.97</v>
      </c>
      <c r="J658" s="8">
        <f t="array" ref="J658">IFERROR(INDEX('[1]Clean Data'!$I$2:$I$122,MATCH($C658,'[1]Clean Data'!$B$2:$B$122,0)),"")</f>
        <v>55.04</v>
      </c>
      <c r="K658" s="8">
        <f t="array" ref="K658">IFERROR(INDEX('[1]Clean Data'!$J$2:$J$122,MATCH($C658,'[1]Clean Data'!$B$2:$B$122,0)),"")</f>
        <v>9.85</v>
      </c>
      <c r="L658" s="8">
        <f t="array" ref="L658">IFERROR(INDEX('[1]Clean Data'!$K$2:$K$122,MATCH($C658,'[1]Clean Data'!$B$2:$B$122,0)),"")</f>
        <v>15.26</v>
      </c>
      <c r="M658">
        <v>13.05</v>
      </c>
      <c r="N658">
        <v>3334.07</v>
      </c>
      <c r="O658">
        <v>3334.07</v>
      </c>
      <c r="P658">
        <v>6.63</v>
      </c>
      <c r="Q658">
        <v>0.25</v>
      </c>
      <c r="R658">
        <v>417.51998900000001</v>
      </c>
      <c r="S658">
        <v>25513</v>
      </c>
      <c r="T658">
        <v>76.709000000000003</v>
      </c>
      <c r="U658">
        <v>3.25</v>
      </c>
      <c r="V658">
        <v>140.5</v>
      </c>
      <c r="W658">
        <v>7.7</v>
      </c>
    </row>
    <row r="659" spans="1:23" x14ac:dyDescent="0.25">
      <c r="A659" s="1">
        <v>657</v>
      </c>
      <c r="B659" s="4">
        <v>33814</v>
      </c>
      <c r="C659" s="6" t="str">
        <f t="shared" si="10"/>
        <v>3Q92</v>
      </c>
      <c r="D659" s="8">
        <f t="array" ref="D659">IFERROR(INDEX('[1]Clean Data'!$C$2:$C$122,MATCH(C659,'[1]Clean Data'!$B$2:$B$122,0)),"")</f>
        <v>45.03</v>
      </c>
      <c r="E659" s="8">
        <f t="array" ref="E659">IFERROR(INDEX('[1]Clean Data'!$D$2:$D$122,MATCH($C659,'[1]Clean Data'!$B$2:$B$122,0)),"")</f>
        <v>21.1</v>
      </c>
      <c r="F659" s="8">
        <f t="array" ref="F659">IFERROR(INDEX('[1]Clean Data'!$E$2:$E$122,MATCH($C659,'[1]Clean Data'!$B$2:$B$122,0)),"")</f>
        <v>10.62</v>
      </c>
      <c r="G659" s="8">
        <f t="array" ref="G659">IFERROR(INDEX('[1]Clean Data'!$F$2:$F$122,MATCH($C659,'[1]Clean Data'!$B$2:$B$122,0)),"")</f>
        <v>37.83</v>
      </c>
      <c r="H659" s="8">
        <f>IFERROR(INDEX('[1]Clean Data'!$G$2:$G$122,MATCH($C659,'[1]Clean Data'!$B$2:$B$122,0)),"")</f>
        <v>26</v>
      </c>
      <c r="I659" s="8">
        <f t="array" ref="I659">IFERROR(INDEX('[1]Clean Data'!$H$2:$H$122,MATCH($C659,'[1]Clean Data'!$B$2:$B$122,0)),"")</f>
        <v>22.97</v>
      </c>
      <c r="J659" s="8">
        <f t="array" ref="J659">IFERROR(INDEX('[1]Clean Data'!$I$2:$I$122,MATCH($C659,'[1]Clean Data'!$B$2:$B$122,0)),"")</f>
        <v>55.04</v>
      </c>
      <c r="K659" s="8">
        <f t="array" ref="K659">IFERROR(INDEX('[1]Clean Data'!$J$2:$J$122,MATCH($C659,'[1]Clean Data'!$B$2:$B$122,0)),"")</f>
        <v>9.85</v>
      </c>
      <c r="L659" s="8">
        <f t="array" ref="L659">IFERROR(INDEX('[1]Clean Data'!$K$2:$K$122,MATCH($C659,'[1]Clean Data'!$B$2:$B$122,0)),"")</f>
        <v>15.26</v>
      </c>
      <c r="M659">
        <v>13.44</v>
      </c>
      <c r="N659">
        <v>3379.19</v>
      </c>
      <c r="O659">
        <v>3379.19</v>
      </c>
      <c r="P659">
        <v>6.6</v>
      </c>
      <c r="Q659">
        <v>0.26</v>
      </c>
      <c r="R659">
        <v>422.23001099999999</v>
      </c>
      <c r="S659">
        <v>25513</v>
      </c>
      <c r="T659">
        <v>76.709000000000003</v>
      </c>
      <c r="U659">
        <v>3.25</v>
      </c>
      <c r="V659">
        <v>140.5</v>
      </c>
      <c r="W659">
        <v>7.7</v>
      </c>
    </row>
    <row r="660" spans="1:23" x14ac:dyDescent="0.25">
      <c r="A660" s="1">
        <v>658</v>
      </c>
      <c r="B660" s="4">
        <v>33815</v>
      </c>
      <c r="C660" s="6" t="str">
        <f t="shared" si="10"/>
        <v>3Q92</v>
      </c>
      <c r="D660" s="8">
        <f t="array" ref="D660">IFERROR(INDEX('[1]Clean Data'!$C$2:$C$122,MATCH(C660,'[1]Clean Data'!$B$2:$B$122,0)),"")</f>
        <v>45.03</v>
      </c>
      <c r="E660" s="8">
        <f t="array" ref="E660">IFERROR(INDEX('[1]Clean Data'!$D$2:$D$122,MATCH($C660,'[1]Clean Data'!$B$2:$B$122,0)),"")</f>
        <v>21.1</v>
      </c>
      <c r="F660" s="8">
        <f t="array" ref="F660">IFERROR(INDEX('[1]Clean Data'!$E$2:$E$122,MATCH($C660,'[1]Clean Data'!$B$2:$B$122,0)),"")</f>
        <v>10.62</v>
      </c>
      <c r="G660" s="8">
        <f t="array" ref="G660">IFERROR(INDEX('[1]Clean Data'!$F$2:$F$122,MATCH($C660,'[1]Clean Data'!$B$2:$B$122,0)),"")</f>
        <v>37.83</v>
      </c>
      <c r="H660" s="8">
        <f>IFERROR(INDEX('[1]Clean Data'!$G$2:$G$122,MATCH($C660,'[1]Clean Data'!$B$2:$B$122,0)),"")</f>
        <v>26</v>
      </c>
      <c r="I660" s="8">
        <f t="array" ref="I660">IFERROR(INDEX('[1]Clean Data'!$H$2:$H$122,MATCH($C660,'[1]Clean Data'!$B$2:$B$122,0)),"")</f>
        <v>22.97</v>
      </c>
      <c r="J660" s="8">
        <f t="array" ref="J660">IFERROR(INDEX('[1]Clean Data'!$I$2:$I$122,MATCH($C660,'[1]Clean Data'!$B$2:$B$122,0)),"")</f>
        <v>55.04</v>
      </c>
      <c r="K660" s="8">
        <f t="array" ref="K660">IFERROR(INDEX('[1]Clean Data'!$J$2:$J$122,MATCH($C660,'[1]Clean Data'!$B$2:$B$122,0)),"")</f>
        <v>9.85</v>
      </c>
      <c r="L660" s="8">
        <f t="array" ref="L660">IFERROR(INDEX('[1]Clean Data'!$K$2:$K$122,MATCH($C660,'[1]Clean Data'!$B$2:$B$122,0)),"")</f>
        <v>15.26</v>
      </c>
      <c r="M660">
        <v>13.5</v>
      </c>
      <c r="N660">
        <v>3391.89</v>
      </c>
      <c r="O660">
        <v>3391.89</v>
      </c>
      <c r="P660">
        <v>6.69</v>
      </c>
      <c r="Q660">
        <v>0.26</v>
      </c>
      <c r="R660">
        <v>423.92001299999998</v>
      </c>
      <c r="S660">
        <v>25513</v>
      </c>
      <c r="T660">
        <v>76.709000000000003</v>
      </c>
      <c r="U660">
        <v>3.25</v>
      </c>
      <c r="V660">
        <v>140.5</v>
      </c>
      <c r="W660">
        <v>7.7</v>
      </c>
    </row>
    <row r="661" spans="1:23" x14ac:dyDescent="0.25">
      <c r="A661" s="1">
        <v>659</v>
      </c>
      <c r="B661" s="4">
        <v>33816</v>
      </c>
      <c r="C661" s="6" t="str">
        <f t="shared" si="10"/>
        <v>3Q92</v>
      </c>
      <c r="D661" s="8">
        <f t="array" ref="D661">IFERROR(INDEX('[1]Clean Data'!$C$2:$C$122,MATCH(C661,'[1]Clean Data'!$B$2:$B$122,0)),"")</f>
        <v>45.03</v>
      </c>
      <c r="E661" s="8">
        <f t="array" ref="E661">IFERROR(INDEX('[1]Clean Data'!$D$2:$D$122,MATCH($C661,'[1]Clean Data'!$B$2:$B$122,0)),"")</f>
        <v>21.1</v>
      </c>
      <c r="F661" s="8">
        <f t="array" ref="F661">IFERROR(INDEX('[1]Clean Data'!$E$2:$E$122,MATCH($C661,'[1]Clean Data'!$B$2:$B$122,0)),"")</f>
        <v>10.62</v>
      </c>
      <c r="G661" s="8">
        <f t="array" ref="G661">IFERROR(INDEX('[1]Clean Data'!$F$2:$F$122,MATCH($C661,'[1]Clean Data'!$B$2:$B$122,0)),"")</f>
        <v>37.83</v>
      </c>
      <c r="H661" s="8">
        <f>IFERROR(INDEX('[1]Clean Data'!$G$2:$G$122,MATCH($C661,'[1]Clean Data'!$B$2:$B$122,0)),"")</f>
        <v>26</v>
      </c>
      <c r="I661" s="8">
        <f t="array" ref="I661">IFERROR(INDEX('[1]Clean Data'!$H$2:$H$122,MATCH($C661,'[1]Clean Data'!$B$2:$B$122,0)),"")</f>
        <v>22.97</v>
      </c>
      <c r="J661" s="8">
        <f t="array" ref="J661">IFERROR(INDEX('[1]Clean Data'!$I$2:$I$122,MATCH($C661,'[1]Clean Data'!$B$2:$B$122,0)),"")</f>
        <v>55.04</v>
      </c>
      <c r="K661" s="8">
        <f t="array" ref="K661">IFERROR(INDEX('[1]Clean Data'!$J$2:$J$122,MATCH($C661,'[1]Clean Data'!$B$2:$B$122,0)),"")</f>
        <v>9.85</v>
      </c>
      <c r="L661" s="8">
        <f t="array" ref="L661">IFERROR(INDEX('[1]Clean Data'!$K$2:$K$122,MATCH($C661,'[1]Clean Data'!$B$2:$B$122,0)),"")</f>
        <v>15.26</v>
      </c>
      <c r="M661">
        <v>13.17</v>
      </c>
      <c r="N661">
        <v>3393.78</v>
      </c>
      <c r="O661">
        <v>3393.78</v>
      </c>
      <c r="P661">
        <v>6.72</v>
      </c>
      <c r="Q661">
        <v>0.26</v>
      </c>
      <c r="R661">
        <v>424.209991</v>
      </c>
      <c r="S661">
        <v>25513</v>
      </c>
      <c r="T661">
        <v>76.709000000000003</v>
      </c>
      <c r="U661">
        <v>3.25</v>
      </c>
      <c r="V661">
        <v>140.5</v>
      </c>
      <c r="W661">
        <v>7.7</v>
      </c>
    </row>
    <row r="662" spans="1:23" x14ac:dyDescent="0.25">
      <c r="A662" s="1">
        <v>660</v>
      </c>
      <c r="B662" s="4">
        <v>33819</v>
      </c>
      <c r="C662" s="6" t="str">
        <f t="shared" si="10"/>
        <v>3Q92</v>
      </c>
      <c r="D662" s="8">
        <f t="array" ref="D662">IFERROR(INDEX('[1]Clean Data'!$C$2:$C$122,MATCH(C662,'[1]Clean Data'!$B$2:$B$122,0)),"")</f>
        <v>45.03</v>
      </c>
      <c r="E662" s="8">
        <f t="array" ref="E662">IFERROR(INDEX('[1]Clean Data'!$D$2:$D$122,MATCH($C662,'[1]Clean Data'!$B$2:$B$122,0)),"")</f>
        <v>21.1</v>
      </c>
      <c r="F662" s="8">
        <f t="array" ref="F662">IFERROR(INDEX('[1]Clean Data'!$E$2:$E$122,MATCH($C662,'[1]Clean Data'!$B$2:$B$122,0)),"")</f>
        <v>10.62</v>
      </c>
      <c r="G662" s="8">
        <f t="array" ref="G662">IFERROR(INDEX('[1]Clean Data'!$F$2:$F$122,MATCH($C662,'[1]Clean Data'!$B$2:$B$122,0)),"")</f>
        <v>37.83</v>
      </c>
      <c r="H662" s="8">
        <f>IFERROR(INDEX('[1]Clean Data'!$G$2:$G$122,MATCH($C662,'[1]Clean Data'!$B$2:$B$122,0)),"")</f>
        <v>26</v>
      </c>
      <c r="I662" s="8">
        <f t="array" ref="I662">IFERROR(INDEX('[1]Clean Data'!$H$2:$H$122,MATCH($C662,'[1]Clean Data'!$B$2:$B$122,0)),"")</f>
        <v>22.97</v>
      </c>
      <c r="J662" s="8">
        <f t="array" ref="J662">IFERROR(INDEX('[1]Clean Data'!$I$2:$I$122,MATCH($C662,'[1]Clean Data'!$B$2:$B$122,0)),"")</f>
        <v>55.04</v>
      </c>
      <c r="K662" s="8">
        <f t="array" ref="K662">IFERROR(INDEX('[1]Clean Data'!$J$2:$J$122,MATCH($C662,'[1]Clean Data'!$B$2:$B$122,0)),"")</f>
        <v>9.85</v>
      </c>
      <c r="L662" s="8">
        <f t="array" ref="L662">IFERROR(INDEX('[1]Clean Data'!$K$2:$K$122,MATCH($C662,'[1]Clean Data'!$B$2:$B$122,0)),"")</f>
        <v>15.26</v>
      </c>
      <c r="M662">
        <v>13.83</v>
      </c>
      <c r="N662">
        <v>3395.4</v>
      </c>
      <c r="O662">
        <v>3395.4</v>
      </c>
      <c r="P662">
        <v>6.72</v>
      </c>
      <c r="Q662">
        <v>0.27</v>
      </c>
      <c r="R662">
        <v>425.08999599999999</v>
      </c>
      <c r="S662">
        <v>25513</v>
      </c>
      <c r="T662">
        <v>76.73</v>
      </c>
      <c r="U662">
        <v>3.3</v>
      </c>
      <c r="V662">
        <v>140.80000000000001</v>
      </c>
      <c r="W662">
        <v>7.6</v>
      </c>
    </row>
    <row r="663" spans="1:23" x14ac:dyDescent="0.25">
      <c r="A663" s="1">
        <v>661</v>
      </c>
      <c r="B663" s="4">
        <v>33820</v>
      </c>
      <c r="C663" s="6" t="str">
        <f t="shared" si="10"/>
        <v>3Q92</v>
      </c>
      <c r="D663" s="8">
        <f t="array" ref="D663">IFERROR(INDEX('[1]Clean Data'!$C$2:$C$122,MATCH(C663,'[1]Clean Data'!$B$2:$B$122,0)),"")</f>
        <v>45.03</v>
      </c>
      <c r="E663" s="8">
        <f t="array" ref="E663">IFERROR(INDEX('[1]Clean Data'!$D$2:$D$122,MATCH($C663,'[1]Clean Data'!$B$2:$B$122,0)),"")</f>
        <v>21.1</v>
      </c>
      <c r="F663" s="8">
        <f t="array" ref="F663">IFERROR(INDEX('[1]Clean Data'!$E$2:$E$122,MATCH($C663,'[1]Clean Data'!$B$2:$B$122,0)),"")</f>
        <v>10.62</v>
      </c>
      <c r="G663" s="8">
        <f t="array" ref="G663">IFERROR(INDEX('[1]Clean Data'!$F$2:$F$122,MATCH($C663,'[1]Clean Data'!$B$2:$B$122,0)),"")</f>
        <v>37.83</v>
      </c>
      <c r="H663" s="8">
        <f>IFERROR(INDEX('[1]Clean Data'!$G$2:$G$122,MATCH($C663,'[1]Clean Data'!$B$2:$B$122,0)),"")</f>
        <v>26</v>
      </c>
      <c r="I663" s="8">
        <f t="array" ref="I663">IFERROR(INDEX('[1]Clean Data'!$H$2:$H$122,MATCH($C663,'[1]Clean Data'!$B$2:$B$122,0)),"")</f>
        <v>22.97</v>
      </c>
      <c r="J663" s="8">
        <f t="array" ref="J663">IFERROR(INDEX('[1]Clean Data'!$I$2:$I$122,MATCH($C663,'[1]Clean Data'!$B$2:$B$122,0)),"")</f>
        <v>55.04</v>
      </c>
      <c r="K663" s="8">
        <f t="array" ref="K663">IFERROR(INDEX('[1]Clean Data'!$J$2:$J$122,MATCH($C663,'[1]Clean Data'!$B$2:$B$122,0)),"")</f>
        <v>9.85</v>
      </c>
      <c r="L663" s="8">
        <f t="array" ref="L663">IFERROR(INDEX('[1]Clean Data'!$K$2:$K$122,MATCH($C663,'[1]Clean Data'!$B$2:$B$122,0)),"")</f>
        <v>15.26</v>
      </c>
      <c r="M663">
        <v>13.58</v>
      </c>
      <c r="N663">
        <v>3384.32</v>
      </c>
      <c r="O663">
        <v>3384.32</v>
      </c>
      <c r="P663">
        <v>6.66</v>
      </c>
      <c r="Q663">
        <v>0.27</v>
      </c>
      <c r="R663">
        <v>424.35998499999988</v>
      </c>
      <c r="S663">
        <v>25513</v>
      </c>
      <c r="T663">
        <v>76.73</v>
      </c>
      <c r="U663">
        <v>3.3</v>
      </c>
      <c r="V663">
        <v>140.80000000000001</v>
      </c>
      <c r="W663">
        <v>7.6</v>
      </c>
    </row>
    <row r="664" spans="1:23" x14ac:dyDescent="0.25">
      <c r="A664" s="1">
        <v>662</v>
      </c>
      <c r="B664" s="4">
        <v>33821</v>
      </c>
      <c r="C664" s="6" t="str">
        <f t="shared" si="10"/>
        <v>3Q92</v>
      </c>
      <c r="D664" s="8">
        <f t="array" ref="D664">IFERROR(INDEX('[1]Clean Data'!$C$2:$C$122,MATCH(C664,'[1]Clean Data'!$B$2:$B$122,0)),"")</f>
        <v>45.03</v>
      </c>
      <c r="E664" s="8">
        <f t="array" ref="E664">IFERROR(INDEX('[1]Clean Data'!$D$2:$D$122,MATCH($C664,'[1]Clean Data'!$B$2:$B$122,0)),"")</f>
        <v>21.1</v>
      </c>
      <c r="F664" s="8">
        <f t="array" ref="F664">IFERROR(INDEX('[1]Clean Data'!$E$2:$E$122,MATCH($C664,'[1]Clean Data'!$B$2:$B$122,0)),"")</f>
        <v>10.62</v>
      </c>
      <c r="G664" s="8">
        <f t="array" ref="G664">IFERROR(INDEX('[1]Clean Data'!$F$2:$F$122,MATCH($C664,'[1]Clean Data'!$B$2:$B$122,0)),"")</f>
        <v>37.83</v>
      </c>
      <c r="H664" s="8">
        <f>IFERROR(INDEX('[1]Clean Data'!$G$2:$G$122,MATCH($C664,'[1]Clean Data'!$B$2:$B$122,0)),"")</f>
        <v>26</v>
      </c>
      <c r="I664" s="8">
        <f t="array" ref="I664">IFERROR(INDEX('[1]Clean Data'!$H$2:$H$122,MATCH($C664,'[1]Clean Data'!$B$2:$B$122,0)),"")</f>
        <v>22.97</v>
      </c>
      <c r="J664" s="8">
        <f t="array" ref="J664">IFERROR(INDEX('[1]Clean Data'!$I$2:$I$122,MATCH($C664,'[1]Clean Data'!$B$2:$B$122,0)),"")</f>
        <v>55.04</v>
      </c>
      <c r="K664" s="8">
        <f t="array" ref="K664">IFERROR(INDEX('[1]Clean Data'!$J$2:$J$122,MATCH($C664,'[1]Clean Data'!$B$2:$B$122,0)),"")</f>
        <v>9.85</v>
      </c>
      <c r="L664" s="8">
        <f t="array" ref="L664">IFERROR(INDEX('[1]Clean Data'!$K$2:$K$122,MATCH($C664,'[1]Clean Data'!$B$2:$B$122,0)),"")</f>
        <v>15.26</v>
      </c>
      <c r="M664">
        <v>13.82</v>
      </c>
      <c r="N664">
        <v>3365.14</v>
      </c>
      <c r="O664">
        <v>3365.14</v>
      </c>
      <c r="P664">
        <v>6.64</v>
      </c>
      <c r="Q664">
        <v>0.27</v>
      </c>
      <c r="R664">
        <v>422.19000199999988</v>
      </c>
      <c r="S664">
        <v>25513</v>
      </c>
      <c r="T664">
        <v>76.73</v>
      </c>
      <c r="U664">
        <v>3.3</v>
      </c>
      <c r="V664">
        <v>140.80000000000001</v>
      </c>
      <c r="W664">
        <v>7.6</v>
      </c>
    </row>
    <row r="665" spans="1:23" x14ac:dyDescent="0.25">
      <c r="A665" s="1">
        <v>663</v>
      </c>
      <c r="B665" s="4">
        <v>33822</v>
      </c>
      <c r="C665" s="6" t="str">
        <f t="shared" si="10"/>
        <v>3Q92</v>
      </c>
      <c r="D665" s="8">
        <f t="array" ref="D665">IFERROR(INDEX('[1]Clean Data'!$C$2:$C$122,MATCH(C665,'[1]Clean Data'!$B$2:$B$122,0)),"")</f>
        <v>45.03</v>
      </c>
      <c r="E665" s="8">
        <f t="array" ref="E665">IFERROR(INDEX('[1]Clean Data'!$D$2:$D$122,MATCH($C665,'[1]Clean Data'!$B$2:$B$122,0)),"")</f>
        <v>21.1</v>
      </c>
      <c r="F665" s="8">
        <f t="array" ref="F665">IFERROR(INDEX('[1]Clean Data'!$E$2:$E$122,MATCH($C665,'[1]Clean Data'!$B$2:$B$122,0)),"")</f>
        <v>10.62</v>
      </c>
      <c r="G665" s="8">
        <f t="array" ref="G665">IFERROR(INDEX('[1]Clean Data'!$F$2:$F$122,MATCH($C665,'[1]Clean Data'!$B$2:$B$122,0)),"")</f>
        <v>37.83</v>
      </c>
      <c r="H665" s="8">
        <f>IFERROR(INDEX('[1]Clean Data'!$G$2:$G$122,MATCH($C665,'[1]Clean Data'!$B$2:$B$122,0)),"")</f>
        <v>26</v>
      </c>
      <c r="I665" s="8">
        <f t="array" ref="I665">IFERROR(INDEX('[1]Clean Data'!$H$2:$H$122,MATCH($C665,'[1]Clean Data'!$B$2:$B$122,0)),"")</f>
        <v>22.97</v>
      </c>
      <c r="J665" s="8">
        <f t="array" ref="J665">IFERROR(INDEX('[1]Clean Data'!$I$2:$I$122,MATCH($C665,'[1]Clean Data'!$B$2:$B$122,0)),"")</f>
        <v>55.04</v>
      </c>
      <c r="K665" s="8">
        <f t="array" ref="K665">IFERROR(INDEX('[1]Clean Data'!$J$2:$J$122,MATCH($C665,'[1]Clean Data'!$B$2:$B$122,0)),"")</f>
        <v>9.85</v>
      </c>
      <c r="L665" s="8">
        <f t="array" ref="L665">IFERROR(INDEX('[1]Clean Data'!$K$2:$K$122,MATCH($C665,'[1]Clean Data'!$B$2:$B$122,0)),"")</f>
        <v>15.26</v>
      </c>
      <c r="M665">
        <v>14.23</v>
      </c>
      <c r="N665">
        <v>3340.56</v>
      </c>
      <c r="O665">
        <v>3340.56</v>
      </c>
      <c r="P665">
        <v>6.65</v>
      </c>
      <c r="Q665">
        <v>0.28000000000000003</v>
      </c>
      <c r="R665">
        <v>420.58999599999999</v>
      </c>
      <c r="S665">
        <v>25513</v>
      </c>
      <c r="T665">
        <v>76.73</v>
      </c>
      <c r="U665">
        <v>3.3</v>
      </c>
      <c r="V665">
        <v>140.80000000000001</v>
      </c>
      <c r="W665">
        <v>7.6</v>
      </c>
    </row>
    <row r="666" spans="1:23" x14ac:dyDescent="0.25">
      <c r="A666" s="1">
        <v>664</v>
      </c>
      <c r="B666" s="4">
        <v>33823</v>
      </c>
      <c r="C666" s="6" t="str">
        <f t="shared" si="10"/>
        <v>3Q92</v>
      </c>
      <c r="D666" s="8">
        <f t="array" ref="D666">IFERROR(INDEX('[1]Clean Data'!$C$2:$C$122,MATCH(C666,'[1]Clean Data'!$B$2:$B$122,0)),"")</f>
        <v>45.03</v>
      </c>
      <c r="E666" s="8">
        <f t="array" ref="E666">IFERROR(INDEX('[1]Clean Data'!$D$2:$D$122,MATCH($C666,'[1]Clean Data'!$B$2:$B$122,0)),"")</f>
        <v>21.1</v>
      </c>
      <c r="F666" s="8">
        <f t="array" ref="F666">IFERROR(INDEX('[1]Clean Data'!$E$2:$E$122,MATCH($C666,'[1]Clean Data'!$B$2:$B$122,0)),"")</f>
        <v>10.62</v>
      </c>
      <c r="G666" s="8">
        <f t="array" ref="G666">IFERROR(INDEX('[1]Clean Data'!$F$2:$F$122,MATCH($C666,'[1]Clean Data'!$B$2:$B$122,0)),"")</f>
        <v>37.83</v>
      </c>
      <c r="H666" s="8">
        <f>IFERROR(INDEX('[1]Clean Data'!$G$2:$G$122,MATCH($C666,'[1]Clean Data'!$B$2:$B$122,0)),"")</f>
        <v>26</v>
      </c>
      <c r="I666" s="8">
        <f t="array" ref="I666">IFERROR(INDEX('[1]Clean Data'!$H$2:$H$122,MATCH($C666,'[1]Clean Data'!$B$2:$B$122,0)),"")</f>
        <v>22.97</v>
      </c>
      <c r="J666" s="8">
        <f t="array" ref="J666">IFERROR(INDEX('[1]Clean Data'!$I$2:$I$122,MATCH($C666,'[1]Clean Data'!$B$2:$B$122,0)),"")</f>
        <v>55.04</v>
      </c>
      <c r="K666" s="8">
        <f t="array" ref="K666">IFERROR(INDEX('[1]Clean Data'!$J$2:$J$122,MATCH($C666,'[1]Clean Data'!$B$2:$B$122,0)),"")</f>
        <v>9.85</v>
      </c>
      <c r="L666" s="8">
        <f t="array" ref="L666">IFERROR(INDEX('[1]Clean Data'!$K$2:$K$122,MATCH($C666,'[1]Clean Data'!$B$2:$B$122,0)),"")</f>
        <v>15.26</v>
      </c>
      <c r="M666">
        <v>13.94</v>
      </c>
      <c r="N666">
        <v>3332.18</v>
      </c>
      <c r="O666">
        <v>3332.18</v>
      </c>
      <c r="P666">
        <v>6.57</v>
      </c>
      <c r="Q666">
        <v>0.3</v>
      </c>
      <c r="R666">
        <v>418.88000499999998</v>
      </c>
      <c r="S666">
        <v>25513</v>
      </c>
      <c r="T666">
        <v>76.73</v>
      </c>
      <c r="U666">
        <v>3.3</v>
      </c>
      <c r="V666">
        <v>140.80000000000001</v>
      </c>
      <c r="W666">
        <v>7.6</v>
      </c>
    </row>
    <row r="667" spans="1:23" x14ac:dyDescent="0.25">
      <c r="A667" s="1">
        <v>665</v>
      </c>
      <c r="B667" s="4">
        <v>33826</v>
      </c>
      <c r="C667" s="6" t="str">
        <f t="shared" si="10"/>
        <v>3Q92</v>
      </c>
      <c r="D667" s="8">
        <f t="array" ref="D667">IFERROR(INDEX('[1]Clean Data'!$C$2:$C$122,MATCH(C667,'[1]Clean Data'!$B$2:$B$122,0)),"")</f>
        <v>45.03</v>
      </c>
      <c r="E667" s="8">
        <f t="array" ref="E667">IFERROR(INDEX('[1]Clean Data'!$D$2:$D$122,MATCH($C667,'[1]Clean Data'!$B$2:$B$122,0)),"")</f>
        <v>21.1</v>
      </c>
      <c r="F667" s="8">
        <f t="array" ref="F667">IFERROR(INDEX('[1]Clean Data'!$E$2:$E$122,MATCH($C667,'[1]Clean Data'!$B$2:$B$122,0)),"")</f>
        <v>10.62</v>
      </c>
      <c r="G667" s="8">
        <f t="array" ref="G667">IFERROR(INDEX('[1]Clean Data'!$F$2:$F$122,MATCH($C667,'[1]Clean Data'!$B$2:$B$122,0)),"")</f>
        <v>37.83</v>
      </c>
      <c r="H667" s="8">
        <f>IFERROR(INDEX('[1]Clean Data'!$G$2:$G$122,MATCH($C667,'[1]Clean Data'!$B$2:$B$122,0)),"")</f>
        <v>26</v>
      </c>
      <c r="I667" s="8">
        <f t="array" ref="I667">IFERROR(INDEX('[1]Clean Data'!$H$2:$H$122,MATCH($C667,'[1]Clean Data'!$B$2:$B$122,0)),"")</f>
        <v>22.97</v>
      </c>
      <c r="J667" s="8">
        <f t="array" ref="J667">IFERROR(INDEX('[1]Clean Data'!$I$2:$I$122,MATCH($C667,'[1]Clean Data'!$B$2:$B$122,0)),"")</f>
        <v>55.04</v>
      </c>
      <c r="K667" s="8">
        <f t="array" ref="K667">IFERROR(INDEX('[1]Clean Data'!$J$2:$J$122,MATCH($C667,'[1]Clean Data'!$B$2:$B$122,0)),"")</f>
        <v>9.85</v>
      </c>
      <c r="L667" s="8">
        <f t="array" ref="L667">IFERROR(INDEX('[1]Clean Data'!$K$2:$K$122,MATCH($C667,'[1]Clean Data'!$B$2:$B$122,0)),"")</f>
        <v>15.26</v>
      </c>
      <c r="M667">
        <v>14.51</v>
      </c>
      <c r="N667">
        <v>3337.58</v>
      </c>
      <c r="O667">
        <v>3337.58</v>
      </c>
      <c r="P667">
        <v>6.52</v>
      </c>
      <c r="Q667">
        <v>0.31</v>
      </c>
      <c r="R667">
        <v>419.42001299999998</v>
      </c>
      <c r="S667">
        <v>25513</v>
      </c>
      <c r="T667">
        <v>76.73</v>
      </c>
      <c r="U667">
        <v>3.3</v>
      </c>
      <c r="V667">
        <v>140.80000000000001</v>
      </c>
      <c r="W667">
        <v>7.6</v>
      </c>
    </row>
    <row r="668" spans="1:23" x14ac:dyDescent="0.25">
      <c r="A668" s="1">
        <v>666</v>
      </c>
      <c r="B668" s="4">
        <v>33827</v>
      </c>
      <c r="C668" s="6" t="str">
        <f t="shared" si="10"/>
        <v>3Q92</v>
      </c>
      <c r="D668" s="8">
        <f t="array" ref="D668">IFERROR(INDEX('[1]Clean Data'!$C$2:$C$122,MATCH(C668,'[1]Clean Data'!$B$2:$B$122,0)),"")</f>
        <v>45.03</v>
      </c>
      <c r="E668" s="8">
        <f t="array" ref="E668">IFERROR(INDEX('[1]Clean Data'!$D$2:$D$122,MATCH($C668,'[1]Clean Data'!$B$2:$B$122,0)),"")</f>
        <v>21.1</v>
      </c>
      <c r="F668" s="8">
        <f t="array" ref="F668">IFERROR(INDEX('[1]Clean Data'!$E$2:$E$122,MATCH($C668,'[1]Clean Data'!$B$2:$B$122,0)),"")</f>
        <v>10.62</v>
      </c>
      <c r="G668" s="8">
        <f t="array" ref="G668">IFERROR(INDEX('[1]Clean Data'!$F$2:$F$122,MATCH($C668,'[1]Clean Data'!$B$2:$B$122,0)),"")</f>
        <v>37.83</v>
      </c>
      <c r="H668" s="8">
        <f>IFERROR(INDEX('[1]Clean Data'!$G$2:$G$122,MATCH($C668,'[1]Clean Data'!$B$2:$B$122,0)),"")</f>
        <v>26</v>
      </c>
      <c r="I668" s="8">
        <f t="array" ref="I668">IFERROR(INDEX('[1]Clean Data'!$H$2:$H$122,MATCH($C668,'[1]Clean Data'!$B$2:$B$122,0)),"")</f>
        <v>22.97</v>
      </c>
      <c r="J668" s="8">
        <f t="array" ref="J668">IFERROR(INDEX('[1]Clean Data'!$I$2:$I$122,MATCH($C668,'[1]Clean Data'!$B$2:$B$122,0)),"")</f>
        <v>55.04</v>
      </c>
      <c r="K668" s="8">
        <f t="array" ref="K668">IFERROR(INDEX('[1]Clean Data'!$J$2:$J$122,MATCH($C668,'[1]Clean Data'!$B$2:$B$122,0)),"")</f>
        <v>9.85</v>
      </c>
      <c r="L668" s="8">
        <f t="array" ref="L668">IFERROR(INDEX('[1]Clean Data'!$K$2:$K$122,MATCH($C668,'[1]Clean Data'!$B$2:$B$122,0)),"")</f>
        <v>15.26</v>
      </c>
      <c r="M668">
        <v>15.09</v>
      </c>
      <c r="N668">
        <v>3331.1</v>
      </c>
      <c r="O668">
        <v>3331.1</v>
      </c>
      <c r="P668">
        <v>6.5</v>
      </c>
      <c r="Q668">
        <v>0.31</v>
      </c>
      <c r="R668">
        <v>418.89999399999999</v>
      </c>
      <c r="S668">
        <v>25513</v>
      </c>
      <c r="T668">
        <v>76.73</v>
      </c>
      <c r="U668">
        <v>3.3</v>
      </c>
      <c r="V668">
        <v>140.80000000000001</v>
      </c>
      <c r="W668">
        <v>7.6</v>
      </c>
    </row>
    <row r="669" spans="1:23" x14ac:dyDescent="0.25">
      <c r="A669" s="1">
        <v>667</v>
      </c>
      <c r="B669" s="4">
        <v>33828</v>
      </c>
      <c r="C669" s="6" t="str">
        <f t="shared" si="10"/>
        <v>3Q92</v>
      </c>
      <c r="D669" s="8">
        <f t="array" ref="D669">IFERROR(INDEX('[1]Clean Data'!$C$2:$C$122,MATCH(C669,'[1]Clean Data'!$B$2:$B$122,0)),"")</f>
        <v>45.03</v>
      </c>
      <c r="E669" s="8">
        <f t="array" ref="E669">IFERROR(INDEX('[1]Clean Data'!$D$2:$D$122,MATCH($C669,'[1]Clean Data'!$B$2:$B$122,0)),"")</f>
        <v>21.1</v>
      </c>
      <c r="F669" s="8">
        <f t="array" ref="F669">IFERROR(INDEX('[1]Clean Data'!$E$2:$E$122,MATCH($C669,'[1]Clean Data'!$B$2:$B$122,0)),"")</f>
        <v>10.62</v>
      </c>
      <c r="G669" s="8">
        <f t="array" ref="G669">IFERROR(INDEX('[1]Clean Data'!$F$2:$F$122,MATCH($C669,'[1]Clean Data'!$B$2:$B$122,0)),"")</f>
        <v>37.83</v>
      </c>
      <c r="H669" s="8">
        <f>IFERROR(INDEX('[1]Clean Data'!$G$2:$G$122,MATCH($C669,'[1]Clean Data'!$B$2:$B$122,0)),"")</f>
        <v>26</v>
      </c>
      <c r="I669" s="8">
        <f t="array" ref="I669">IFERROR(INDEX('[1]Clean Data'!$H$2:$H$122,MATCH($C669,'[1]Clean Data'!$B$2:$B$122,0)),"")</f>
        <v>22.97</v>
      </c>
      <c r="J669" s="8">
        <f t="array" ref="J669">IFERROR(INDEX('[1]Clean Data'!$I$2:$I$122,MATCH($C669,'[1]Clean Data'!$B$2:$B$122,0)),"")</f>
        <v>55.04</v>
      </c>
      <c r="K669" s="8">
        <f t="array" ref="K669">IFERROR(INDEX('[1]Clean Data'!$J$2:$J$122,MATCH($C669,'[1]Clean Data'!$B$2:$B$122,0)),"")</f>
        <v>9.85</v>
      </c>
      <c r="L669" s="8">
        <f t="array" ref="L669">IFERROR(INDEX('[1]Clean Data'!$K$2:$K$122,MATCH($C669,'[1]Clean Data'!$B$2:$B$122,0)),"")</f>
        <v>15.26</v>
      </c>
      <c r="M669">
        <v>14.88</v>
      </c>
      <c r="N669">
        <v>3320.83</v>
      </c>
      <c r="O669">
        <v>3320.83</v>
      </c>
      <c r="P669">
        <v>6.48</v>
      </c>
      <c r="Q669">
        <v>0.32</v>
      </c>
      <c r="R669">
        <v>417.77999899999998</v>
      </c>
      <c r="S669">
        <v>25513</v>
      </c>
      <c r="T669">
        <v>76.73</v>
      </c>
      <c r="U669">
        <v>3.3</v>
      </c>
      <c r="V669">
        <v>140.80000000000001</v>
      </c>
      <c r="W669">
        <v>7.6</v>
      </c>
    </row>
    <row r="670" spans="1:23" x14ac:dyDescent="0.25">
      <c r="A670" s="1">
        <v>668</v>
      </c>
      <c r="B670" s="4">
        <v>33829</v>
      </c>
      <c r="C670" s="6" t="str">
        <f t="shared" si="10"/>
        <v>3Q92</v>
      </c>
      <c r="D670" s="8">
        <f t="array" ref="D670">IFERROR(INDEX('[1]Clean Data'!$C$2:$C$122,MATCH(C670,'[1]Clean Data'!$B$2:$B$122,0)),"")</f>
        <v>45.03</v>
      </c>
      <c r="E670" s="8">
        <f t="array" ref="E670">IFERROR(INDEX('[1]Clean Data'!$D$2:$D$122,MATCH($C670,'[1]Clean Data'!$B$2:$B$122,0)),"")</f>
        <v>21.1</v>
      </c>
      <c r="F670" s="8">
        <f t="array" ref="F670">IFERROR(INDEX('[1]Clean Data'!$E$2:$E$122,MATCH($C670,'[1]Clean Data'!$B$2:$B$122,0)),"")</f>
        <v>10.62</v>
      </c>
      <c r="G670" s="8">
        <f t="array" ref="G670">IFERROR(INDEX('[1]Clean Data'!$F$2:$F$122,MATCH($C670,'[1]Clean Data'!$B$2:$B$122,0)),"")</f>
        <v>37.83</v>
      </c>
      <c r="H670" s="8">
        <f>IFERROR(INDEX('[1]Clean Data'!$G$2:$G$122,MATCH($C670,'[1]Clean Data'!$B$2:$B$122,0)),"")</f>
        <v>26</v>
      </c>
      <c r="I670" s="8">
        <f t="array" ref="I670">IFERROR(INDEX('[1]Clean Data'!$H$2:$H$122,MATCH($C670,'[1]Clean Data'!$B$2:$B$122,0)),"")</f>
        <v>22.97</v>
      </c>
      <c r="J670" s="8">
        <f t="array" ref="J670">IFERROR(INDEX('[1]Clean Data'!$I$2:$I$122,MATCH($C670,'[1]Clean Data'!$B$2:$B$122,0)),"")</f>
        <v>55.04</v>
      </c>
      <c r="K670" s="8">
        <f t="array" ref="K670">IFERROR(INDEX('[1]Clean Data'!$J$2:$J$122,MATCH($C670,'[1]Clean Data'!$B$2:$B$122,0)),"")</f>
        <v>9.85</v>
      </c>
      <c r="L670" s="8">
        <f t="array" ref="L670">IFERROR(INDEX('[1]Clean Data'!$K$2:$K$122,MATCH($C670,'[1]Clean Data'!$B$2:$B$122,0)),"")</f>
        <v>15.26</v>
      </c>
      <c r="M670">
        <v>15.34</v>
      </c>
      <c r="N670">
        <v>3313.27</v>
      </c>
      <c r="O670">
        <v>3313.27</v>
      </c>
      <c r="P670">
        <v>6.55</v>
      </c>
      <c r="Q670">
        <v>0.35</v>
      </c>
      <c r="R670">
        <v>417.73001099999999</v>
      </c>
      <c r="S670">
        <v>25513</v>
      </c>
      <c r="T670">
        <v>76.73</v>
      </c>
      <c r="U670">
        <v>3.3</v>
      </c>
      <c r="V670">
        <v>140.80000000000001</v>
      </c>
      <c r="W670">
        <v>7.6</v>
      </c>
    </row>
    <row r="671" spans="1:23" x14ac:dyDescent="0.25">
      <c r="A671" s="1">
        <v>669</v>
      </c>
      <c r="B671" s="4">
        <v>33830</v>
      </c>
      <c r="C671" s="6" t="str">
        <f t="shared" si="10"/>
        <v>3Q92</v>
      </c>
      <c r="D671" s="8">
        <f t="array" ref="D671">IFERROR(INDEX('[1]Clean Data'!$C$2:$C$122,MATCH(C671,'[1]Clean Data'!$B$2:$B$122,0)),"")</f>
        <v>45.03</v>
      </c>
      <c r="E671" s="8">
        <f t="array" ref="E671">IFERROR(INDEX('[1]Clean Data'!$D$2:$D$122,MATCH($C671,'[1]Clean Data'!$B$2:$B$122,0)),"")</f>
        <v>21.1</v>
      </c>
      <c r="F671" s="8">
        <f t="array" ref="F671">IFERROR(INDEX('[1]Clean Data'!$E$2:$E$122,MATCH($C671,'[1]Clean Data'!$B$2:$B$122,0)),"")</f>
        <v>10.62</v>
      </c>
      <c r="G671" s="8">
        <f t="array" ref="G671">IFERROR(INDEX('[1]Clean Data'!$F$2:$F$122,MATCH($C671,'[1]Clean Data'!$B$2:$B$122,0)),"")</f>
        <v>37.83</v>
      </c>
      <c r="H671" s="8">
        <f>IFERROR(INDEX('[1]Clean Data'!$G$2:$G$122,MATCH($C671,'[1]Clean Data'!$B$2:$B$122,0)),"")</f>
        <v>26</v>
      </c>
      <c r="I671" s="8">
        <f t="array" ref="I671">IFERROR(INDEX('[1]Clean Data'!$H$2:$H$122,MATCH($C671,'[1]Clean Data'!$B$2:$B$122,0)),"")</f>
        <v>22.97</v>
      </c>
      <c r="J671" s="8">
        <f t="array" ref="J671">IFERROR(INDEX('[1]Clean Data'!$I$2:$I$122,MATCH($C671,'[1]Clean Data'!$B$2:$B$122,0)),"")</f>
        <v>55.04</v>
      </c>
      <c r="K671" s="8">
        <f t="array" ref="K671">IFERROR(INDEX('[1]Clean Data'!$J$2:$J$122,MATCH($C671,'[1]Clean Data'!$B$2:$B$122,0)),"")</f>
        <v>9.85</v>
      </c>
      <c r="L671" s="8">
        <f t="array" ref="L671">IFERROR(INDEX('[1]Clean Data'!$K$2:$K$122,MATCH($C671,'[1]Clean Data'!$B$2:$B$122,0)),"")</f>
        <v>15.26</v>
      </c>
      <c r="M671">
        <v>14.66</v>
      </c>
      <c r="N671">
        <v>3328.94</v>
      </c>
      <c r="O671">
        <v>3328.94</v>
      </c>
      <c r="P671">
        <v>6.53</v>
      </c>
      <c r="Q671">
        <v>0.38</v>
      </c>
      <c r="R671">
        <v>419.91000400000001</v>
      </c>
      <c r="S671">
        <v>25513</v>
      </c>
      <c r="T671">
        <v>76.73</v>
      </c>
      <c r="U671">
        <v>3.3</v>
      </c>
      <c r="V671">
        <v>140.80000000000001</v>
      </c>
      <c r="W671">
        <v>7.6</v>
      </c>
    </row>
    <row r="672" spans="1:23" x14ac:dyDescent="0.25">
      <c r="A672" s="1">
        <v>670</v>
      </c>
      <c r="B672" s="4">
        <v>33833</v>
      </c>
      <c r="C672" s="6" t="str">
        <f t="shared" si="10"/>
        <v>3Q92</v>
      </c>
      <c r="D672" s="8">
        <f t="array" ref="D672">IFERROR(INDEX('[1]Clean Data'!$C$2:$C$122,MATCH(C672,'[1]Clean Data'!$B$2:$B$122,0)),"")</f>
        <v>45.03</v>
      </c>
      <c r="E672" s="8">
        <f t="array" ref="E672">IFERROR(INDEX('[1]Clean Data'!$D$2:$D$122,MATCH($C672,'[1]Clean Data'!$B$2:$B$122,0)),"")</f>
        <v>21.1</v>
      </c>
      <c r="F672" s="8">
        <f t="array" ref="F672">IFERROR(INDEX('[1]Clean Data'!$E$2:$E$122,MATCH($C672,'[1]Clean Data'!$B$2:$B$122,0)),"")</f>
        <v>10.62</v>
      </c>
      <c r="G672" s="8">
        <f t="array" ref="G672">IFERROR(INDEX('[1]Clean Data'!$F$2:$F$122,MATCH($C672,'[1]Clean Data'!$B$2:$B$122,0)),"")</f>
        <v>37.83</v>
      </c>
      <c r="H672" s="8">
        <f>IFERROR(INDEX('[1]Clean Data'!$G$2:$G$122,MATCH($C672,'[1]Clean Data'!$B$2:$B$122,0)),"")</f>
        <v>26</v>
      </c>
      <c r="I672" s="8">
        <f t="array" ref="I672">IFERROR(INDEX('[1]Clean Data'!$H$2:$H$122,MATCH($C672,'[1]Clean Data'!$B$2:$B$122,0)),"")</f>
        <v>22.97</v>
      </c>
      <c r="J672" s="8">
        <f t="array" ref="J672">IFERROR(INDEX('[1]Clean Data'!$I$2:$I$122,MATCH($C672,'[1]Clean Data'!$B$2:$B$122,0)),"")</f>
        <v>55.04</v>
      </c>
      <c r="K672" s="8">
        <f t="array" ref="K672">IFERROR(INDEX('[1]Clean Data'!$J$2:$J$122,MATCH($C672,'[1]Clean Data'!$B$2:$B$122,0)),"")</f>
        <v>9.85</v>
      </c>
      <c r="L672" s="8">
        <f t="array" ref="L672">IFERROR(INDEX('[1]Clean Data'!$K$2:$K$122,MATCH($C672,'[1]Clean Data'!$B$2:$B$122,0)),"")</f>
        <v>15.26</v>
      </c>
      <c r="M672">
        <v>14.61</v>
      </c>
      <c r="N672">
        <v>3324.89</v>
      </c>
      <c r="O672">
        <v>3324.89</v>
      </c>
      <c r="P672">
        <v>6.56</v>
      </c>
      <c r="Q672">
        <v>0.37</v>
      </c>
      <c r="R672">
        <v>420.73998999999998</v>
      </c>
      <c r="S672">
        <v>25513</v>
      </c>
      <c r="T672">
        <v>76.73</v>
      </c>
      <c r="U672">
        <v>3.3</v>
      </c>
      <c r="V672">
        <v>140.80000000000001</v>
      </c>
      <c r="W672">
        <v>7.6</v>
      </c>
    </row>
    <row r="673" spans="1:23" x14ac:dyDescent="0.25">
      <c r="A673" s="1">
        <v>671</v>
      </c>
      <c r="B673" s="4">
        <v>33834</v>
      </c>
      <c r="C673" s="6" t="str">
        <f t="shared" si="10"/>
        <v>3Q92</v>
      </c>
      <c r="D673" s="8">
        <f t="array" ref="D673">IFERROR(INDEX('[1]Clean Data'!$C$2:$C$122,MATCH(C673,'[1]Clean Data'!$B$2:$B$122,0)),"")</f>
        <v>45.03</v>
      </c>
      <c r="E673" s="8">
        <f t="array" ref="E673">IFERROR(INDEX('[1]Clean Data'!$D$2:$D$122,MATCH($C673,'[1]Clean Data'!$B$2:$B$122,0)),"")</f>
        <v>21.1</v>
      </c>
      <c r="F673" s="8">
        <f t="array" ref="F673">IFERROR(INDEX('[1]Clean Data'!$E$2:$E$122,MATCH($C673,'[1]Clean Data'!$B$2:$B$122,0)),"")</f>
        <v>10.62</v>
      </c>
      <c r="G673" s="8">
        <f t="array" ref="G673">IFERROR(INDEX('[1]Clean Data'!$F$2:$F$122,MATCH($C673,'[1]Clean Data'!$B$2:$B$122,0)),"")</f>
        <v>37.83</v>
      </c>
      <c r="H673" s="8">
        <f>IFERROR(INDEX('[1]Clean Data'!$G$2:$G$122,MATCH($C673,'[1]Clean Data'!$B$2:$B$122,0)),"")</f>
        <v>26</v>
      </c>
      <c r="I673" s="8">
        <f t="array" ref="I673">IFERROR(INDEX('[1]Clean Data'!$H$2:$H$122,MATCH($C673,'[1]Clean Data'!$B$2:$B$122,0)),"")</f>
        <v>22.97</v>
      </c>
      <c r="J673" s="8">
        <f t="array" ref="J673">IFERROR(INDEX('[1]Clean Data'!$I$2:$I$122,MATCH($C673,'[1]Clean Data'!$B$2:$B$122,0)),"")</f>
        <v>55.04</v>
      </c>
      <c r="K673" s="8">
        <f t="array" ref="K673">IFERROR(INDEX('[1]Clean Data'!$J$2:$J$122,MATCH($C673,'[1]Clean Data'!$B$2:$B$122,0)),"")</f>
        <v>9.85</v>
      </c>
      <c r="L673" s="8">
        <f t="array" ref="L673">IFERROR(INDEX('[1]Clean Data'!$K$2:$K$122,MATCH($C673,'[1]Clean Data'!$B$2:$B$122,0)),"")</f>
        <v>15.26</v>
      </c>
      <c r="M673">
        <v>13.84</v>
      </c>
      <c r="N673">
        <v>3329.48</v>
      </c>
      <c r="O673">
        <v>3329.48</v>
      </c>
      <c r="P673">
        <v>6.48</v>
      </c>
      <c r="Q673">
        <v>0.37</v>
      </c>
      <c r="R673">
        <v>421.33999599999999</v>
      </c>
      <c r="S673">
        <v>25513</v>
      </c>
      <c r="T673">
        <v>76.73</v>
      </c>
      <c r="U673">
        <v>3.3</v>
      </c>
      <c r="V673">
        <v>140.80000000000001</v>
      </c>
      <c r="W673">
        <v>7.6</v>
      </c>
    </row>
    <row r="674" spans="1:23" x14ac:dyDescent="0.25">
      <c r="A674" s="1">
        <v>672</v>
      </c>
      <c r="B674" s="4">
        <v>33835</v>
      </c>
      <c r="C674" s="6" t="str">
        <f t="shared" si="10"/>
        <v>3Q92</v>
      </c>
      <c r="D674" s="8">
        <f t="array" ref="D674">IFERROR(INDEX('[1]Clean Data'!$C$2:$C$122,MATCH(C674,'[1]Clean Data'!$B$2:$B$122,0)),"")</f>
        <v>45.03</v>
      </c>
      <c r="E674" s="8">
        <f t="array" ref="E674">IFERROR(INDEX('[1]Clean Data'!$D$2:$D$122,MATCH($C674,'[1]Clean Data'!$B$2:$B$122,0)),"")</f>
        <v>21.1</v>
      </c>
      <c r="F674" s="8">
        <f t="array" ref="F674">IFERROR(INDEX('[1]Clean Data'!$E$2:$E$122,MATCH($C674,'[1]Clean Data'!$B$2:$B$122,0)),"")</f>
        <v>10.62</v>
      </c>
      <c r="G674" s="8">
        <f t="array" ref="G674">IFERROR(INDEX('[1]Clean Data'!$F$2:$F$122,MATCH($C674,'[1]Clean Data'!$B$2:$B$122,0)),"")</f>
        <v>37.83</v>
      </c>
      <c r="H674" s="8">
        <f>IFERROR(INDEX('[1]Clean Data'!$G$2:$G$122,MATCH($C674,'[1]Clean Data'!$B$2:$B$122,0)),"")</f>
        <v>26</v>
      </c>
      <c r="I674" s="8">
        <f t="array" ref="I674">IFERROR(INDEX('[1]Clean Data'!$H$2:$H$122,MATCH($C674,'[1]Clean Data'!$B$2:$B$122,0)),"")</f>
        <v>22.97</v>
      </c>
      <c r="J674" s="8">
        <f t="array" ref="J674">IFERROR(INDEX('[1]Clean Data'!$I$2:$I$122,MATCH($C674,'[1]Clean Data'!$B$2:$B$122,0)),"")</f>
        <v>55.04</v>
      </c>
      <c r="K674" s="8">
        <f t="array" ref="K674">IFERROR(INDEX('[1]Clean Data'!$J$2:$J$122,MATCH($C674,'[1]Clean Data'!$B$2:$B$122,0)),"")</f>
        <v>9.85</v>
      </c>
      <c r="L674" s="8">
        <f t="array" ref="L674">IFERROR(INDEX('[1]Clean Data'!$K$2:$K$122,MATCH($C674,'[1]Clean Data'!$B$2:$B$122,0)),"")</f>
        <v>15.26</v>
      </c>
      <c r="M674">
        <v>14.35</v>
      </c>
      <c r="N674">
        <v>3307.06</v>
      </c>
      <c r="O674">
        <v>3307.06</v>
      </c>
      <c r="P674">
        <v>6.47</v>
      </c>
      <c r="Q674">
        <v>0.36</v>
      </c>
      <c r="R674">
        <v>418.19000199999999</v>
      </c>
      <c r="S674">
        <v>25513</v>
      </c>
      <c r="T674">
        <v>76.73</v>
      </c>
      <c r="U674">
        <v>3.3</v>
      </c>
      <c r="V674">
        <v>140.80000000000001</v>
      </c>
      <c r="W674">
        <v>7.6</v>
      </c>
    </row>
    <row r="675" spans="1:23" x14ac:dyDescent="0.25">
      <c r="A675" s="1">
        <v>673</v>
      </c>
      <c r="B675" s="4">
        <v>33836</v>
      </c>
      <c r="C675" s="6" t="str">
        <f t="shared" si="10"/>
        <v>3Q92</v>
      </c>
      <c r="D675" s="8">
        <f t="array" ref="D675">IFERROR(INDEX('[1]Clean Data'!$C$2:$C$122,MATCH(C675,'[1]Clean Data'!$B$2:$B$122,0)),"")</f>
        <v>45.03</v>
      </c>
      <c r="E675" s="8">
        <f t="array" ref="E675">IFERROR(INDEX('[1]Clean Data'!$D$2:$D$122,MATCH($C675,'[1]Clean Data'!$B$2:$B$122,0)),"")</f>
        <v>21.1</v>
      </c>
      <c r="F675" s="8">
        <f t="array" ref="F675">IFERROR(INDEX('[1]Clean Data'!$E$2:$E$122,MATCH($C675,'[1]Clean Data'!$B$2:$B$122,0)),"")</f>
        <v>10.62</v>
      </c>
      <c r="G675" s="8">
        <f t="array" ref="G675">IFERROR(INDEX('[1]Clean Data'!$F$2:$F$122,MATCH($C675,'[1]Clean Data'!$B$2:$B$122,0)),"")</f>
        <v>37.83</v>
      </c>
      <c r="H675" s="8">
        <f>IFERROR(INDEX('[1]Clean Data'!$G$2:$G$122,MATCH($C675,'[1]Clean Data'!$B$2:$B$122,0)),"")</f>
        <v>26</v>
      </c>
      <c r="I675" s="8">
        <f t="array" ref="I675">IFERROR(INDEX('[1]Clean Data'!$H$2:$H$122,MATCH($C675,'[1]Clean Data'!$B$2:$B$122,0)),"")</f>
        <v>22.97</v>
      </c>
      <c r="J675" s="8">
        <f t="array" ref="J675">IFERROR(INDEX('[1]Clean Data'!$I$2:$I$122,MATCH($C675,'[1]Clean Data'!$B$2:$B$122,0)),"")</f>
        <v>55.04</v>
      </c>
      <c r="K675" s="8">
        <f t="array" ref="K675">IFERROR(INDEX('[1]Clean Data'!$J$2:$J$122,MATCH($C675,'[1]Clean Data'!$B$2:$B$122,0)),"")</f>
        <v>9.85</v>
      </c>
      <c r="L675" s="8">
        <f t="array" ref="L675">IFERROR(INDEX('[1]Clean Data'!$K$2:$K$122,MATCH($C675,'[1]Clean Data'!$B$2:$B$122,0)),"")</f>
        <v>15.26</v>
      </c>
      <c r="M675">
        <v>14.48</v>
      </c>
      <c r="N675">
        <v>3304.89</v>
      </c>
      <c r="O675">
        <v>3304.89</v>
      </c>
      <c r="P675">
        <v>6.46</v>
      </c>
      <c r="Q675">
        <v>0.36</v>
      </c>
      <c r="R675">
        <v>418.26001000000002</v>
      </c>
      <c r="S675">
        <v>25513</v>
      </c>
      <c r="T675">
        <v>76.73</v>
      </c>
      <c r="U675">
        <v>3.3</v>
      </c>
      <c r="V675">
        <v>140.80000000000001</v>
      </c>
      <c r="W675">
        <v>7.6</v>
      </c>
    </row>
    <row r="676" spans="1:23" x14ac:dyDescent="0.25">
      <c r="A676" s="1">
        <v>674</v>
      </c>
      <c r="B676" s="4">
        <v>33837</v>
      </c>
      <c r="C676" s="6" t="str">
        <f t="shared" si="10"/>
        <v>3Q92</v>
      </c>
      <c r="D676" s="8">
        <f t="array" ref="D676">IFERROR(INDEX('[1]Clean Data'!$C$2:$C$122,MATCH(C676,'[1]Clean Data'!$B$2:$B$122,0)),"")</f>
        <v>45.03</v>
      </c>
      <c r="E676" s="8">
        <f t="array" ref="E676">IFERROR(INDEX('[1]Clean Data'!$D$2:$D$122,MATCH($C676,'[1]Clean Data'!$B$2:$B$122,0)),"")</f>
        <v>21.1</v>
      </c>
      <c r="F676" s="8">
        <f t="array" ref="F676">IFERROR(INDEX('[1]Clean Data'!$E$2:$E$122,MATCH($C676,'[1]Clean Data'!$B$2:$B$122,0)),"")</f>
        <v>10.62</v>
      </c>
      <c r="G676" s="8">
        <f t="array" ref="G676">IFERROR(INDEX('[1]Clean Data'!$F$2:$F$122,MATCH($C676,'[1]Clean Data'!$B$2:$B$122,0)),"")</f>
        <v>37.83</v>
      </c>
      <c r="H676" s="8">
        <f>IFERROR(INDEX('[1]Clean Data'!$G$2:$G$122,MATCH($C676,'[1]Clean Data'!$B$2:$B$122,0)),"")</f>
        <v>26</v>
      </c>
      <c r="I676" s="8">
        <f t="array" ref="I676">IFERROR(INDEX('[1]Clean Data'!$H$2:$H$122,MATCH($C676,'[1]Clean Data'!$B$2:$B$122,0)),"")</f>
        <v>22.97</v>
      </c>
      <c r="J676" s="8">
        <f t="array" ref="J676">IFERROR(INDEX('[1]Clean Data'!$I$2:$I$122,MATCH($C676,'[1]Clean Data'!$B$2:$B$122,0)),"")</f>
        <v>55.04</v>
      </c>
      <c r="K676" s="8">
        <f t="array" ref="K676">IFERROR(INDEX('[1]Clean Data'!$J$2:$J$122,MATCH($C676,'[1]Clean Data'!$B$2:$B$122,0)),"")</f>
        <v>9.85</v>
      </c>
      <c r="L676" s="8">
        <f t="array" ref="L676">IFERROR(INDEX('[1]Clean Data'!$K$2:$K$122,MATCH($C676,'[1]Clean Data'!$B$2:$B$122,0)),"")</f>
        <v>15.26</v>
      </c>
      <c r="M676">
        <v>15.01</v>
      </c>
      <c r="N676">
        <v>3254.09</v>
      </c>
      <c r="O676">
        <v>3254.09</v>
      </c>
      <c r="P676">
        <v>6.53</v>
      </c>
      <c r="Q676">
        <v>0.37</v>
      </c>
      <c r="R676">
        <v>414.85000600000001</v>
      </c>
      <c r="S676">
        <v>25513</v>
      </c>
      <c r="T676">
        <v>76.73</v>
      </c>
      <c r="U676">
        <v>3.3</v>
      </c>
      <c r="V676">
        <v>140.80000000000001</v>
      </c>
      <c r="W676">
        <v>7.6</v>
      </c>
    </row>
    <row r="677" spans="1:23" x14ac:dyDescent="0.25">
      <c r="A677" s="1">
        <v>675</v>
      </c>
      <c r="B677" s="4">
        <v>33840</v>
      </c>
      <c r="C677" s="6" t="str">
        <f t="shared" si="10"/>
        <v>3Q92</v>
      </c>
      <c r="D677" s="8">
        <f t="array" ref="D677">IFERROR(INDEX('[1]Clean Data'!$C$2:$C$122,MATCH(C677,'[1]Clean Data'!$B$2:$B$122,0)),"")</f>
        <v>45.03</v>
      </c>
      <c r="E677" s="8">
        <f t="array" ref="E677">IFERROR(INDEX('[1]Clean Data'!$D$2:$D$122,MATCH($C677,'[1]Clean Data'!$B$2:$B$122,0)),"")</f>
        <v>21.1</v>
      </c>
      <c r="F677" s="8">
        <f t="array" ref="F677">IFERROR(INDEX('[1]Clean Data'!$E$2:$E$122,MATCH($C677,'[1]Clean Data'!$B$2:$B$122,0)),"")</f>
        <v>10.62</v>
      </c>
      <c r="G677" s="8">
        <f t="array" ref="G677">IFERROR(INDEX('[1]Clean Data'!$F$2:$F$122,MATCH($C677,'[1]Clean Data'!$B$2:$B$122,0)),"")</f>
        <v>37.83</v>
      </c>
      <c r="H677" s="8">
        <f>IFERROR(INDEX('[1]Clean Data'!$G$2:$G$122,MATCH($C677,'[1]Clean Data'!$B$2:$B$122,0)),"")</f>
        <v>26</v>
      </c>
      <c r="I677" s="8">
        <f t="array" ref="I677">IFERROR(INDEX('[1]Clean Data'!$H$2:$H$122,MATCH($C677,'[1]Clean Data'!$B$2:$B$122,0)),"")</f>
        <v>22.97</v>
      </c>
      <c r="J677" s="8">
        <f t="array" ref="J677">IFERROR(INDEX('[1]Clean Data'!$I$2:$I$122,MATCH($C677,'[1]Clean Data'!$B$2:$B$122,0)),"")</f>
        <v>55.04</v>
      </c>
      <c r="K677" s="8">
        <f t="array" ref="K677">IFERROR(INDEX('[1]Clean Data'!$J$2:$J$122,MATCH($C677,'[1]Clean Data'!$B$2:$B$122,0)),"")</f>
        <v>9.85</v>
      </c>
      <c r="L677" s="8">
        <f t="array" ref="L677">IFERROR(INDEX('[1]Clean Data'!$K$2:$K$122,MATCH($C677,'[1]Clean Data'!$B$2:$B$122,0)),"")</f>
        <v>15.26</v>
      </c>
      <c r="M677">
        <v>16.190000000000001</v>
      </c>
      <c r="N677">
        <v>3228.17</v>
      </c>
      <c r="O677">
        <v>3228.17</v>
      </c>
      <c r="P677">
        <v>6.68</v>
      </c>
      <c r="Q677">
        <v>0.28999999999999998</v>
      </c>
      <c r="R677">
        <v>410.72000100000002</v>
      </c>
      <c r="S677">
        <v>25513</v>
      </c>
      <c r="T677">
        <v>76.73</v>
      </c>
      <c r="U677">
        <v>3.3</v>
      </c>
      <c r="V677">
        <v>140.80000000000001</v>
      </c>
      <c r="W677">
        <v>7.6</v>
      </c>
    </row>
    <row r="678" spans="1:23" x14ac:dyDescent="0.25">
      <c r="A678" s="1">
        <v>676</v>
      </c>
      <c r="B678" s="4">
        <v>33841</v>
      </c>
      <c r="C678" s="6" t="str">
        <f t="shared" si="10"/>
        <v>3Q92</v>
      </c>
      <c r="D678" s="8">
        <f t="array" ref="D678">IFERROR(INDEX('[1]Clean Data'!$C$2:$C$122,MATCH(C678,'[1]Clean Data'!$B$2:$B$122,0)),"")</f>
        <v>45.03</v>
      </c>
      <c r="E678" s="8">
        <f t="array" ref="E678">IFERROR(INDEX('[1]Clean Data'!$D$2:$D$122,MATCH($C678,'[1]Clean Data'!$B$2:$B$122,0)),"")</f>
        <v>21.1</v>
      </c>
      <c r="F678" s="8">
        <f t="array" ref="F678">IFERROR(INDEX('[1]Clean Data'!$E$2:$E$122,MATCH($C678,'[1]Clean Data'!$B$2:$B$122,0)),"")</f>
        <v>10.62</v>
      </c>
      <c r="G678" s="8">
        <f t="array" ref="G678">IFERROR(INDEX('[1]Clean Data'!$F$2:$F$122,MATCH($C678,'[1]Clean Data'!$B$2:$B$122,0)),"")</f>
        <v>37.83</v>
      </c>
      <c r="H678" s="8">
        <f>IFERROR(INDEX('[1]Clean Data'!$G$2:$G$122,MATCH($C678,'[1]Clean Data'!$B$2:$B$122,0)),"")</f>
        <v>26</v>
      </c>
      <c r="I678" s="8">
        <f t="array" ref="I678">IFERROR(INDEX('[1]Clean Data'!$H$2:$H$122,MATCH($C678,'[1]Clean Data'!$B$2:$B$122,0)),"")</f>
        <v>22.97</v>
      </c>
      <c r="J678" s="8">
        <f t="array" ref="J678">IFERROR(INDEX('[1]Clean Data'!$I$2:$I$122,MATCH($C678,'[1]Clean Data'!$B$2:$B$122,0)),"")</f>
        <v>55.04</v>
      </c>
      <c r="K678" s="8">
        <f t="array" ref="K678">IFERROR(INDEX('[1]Clean Data'!$J$2:$J$122,MATCH($C678,'[1]Clean Data'!$B$2:$B$122,0)),"")</f>
        <v>9.85</v>
      </c>
      <c r="L678" s="8">
        <f t="array" ref="L678">IFERROR(INDEX('[1]Clean Data'!$K$2:$K$122,MATCH($C678,'[1]Clean Data'!$B$2:$B$122,0)),"")</f>
        <v>15.26</v>
      </c>
      <c r="M678">
        <v>15.62</v>
      </c>
      <c r="N678">
        <v>3232.22</v>
      </c>
      <c r="O678">
        <v>3232.22</v>
      </c>
      <c r="P678">
        <v>6.73</v>
      </c>
      <c r="Q678">
        <v>0.33</v>
      </c>
      <c r="R678">
        <v>411.60998499999999</v>
      </c>
      <c r="S678">
        <v>25513</v>
      </c>
      <c r="T678">
        <v>76.73</v>
      </c>
      <c r="U678">
        <v>3.3</v>
      </c>
      <c r="V678">
        <v>140.80000000000001</v>
      </c>
      <c r="W678">
        <v>7.6</v>
      </c>
    </row>
    <row r="679" spans="1:23" x14ac:dyDescent="0.25">
      <c r="A679" s="1">
        <v>677</v>
      </c>
      <c r="B679" s="4">
        <v>33842</v>
      </c>
      <c r="C679" s="6" t="str">
        <f t="shared" si="10"/>
        <v>3Q92</v>
      </c>
      <c r="D679" s="8">
        <f t="array" ref="D679">IFERROR(INDEX('[1]Clean Data'!$C$2:$C$122,MATCH(C679,'[1]Clean Data'!$B$2:$B$122,0)),"")</f>
        <v>45.03</v>
      </c>
      <c r="E679" s="8">
        <f t="array" ref="E679">IFERROR(INDEX('[1]Clean Data'!$D$2:$D$122,MATCH($C679,'[1]Clean Data'!$B$2:$B$122,0)),"")</f>
        <v>21.1</v>
      </c>
      <c r="F679" s="8">
        <f t="array" ref="F679">IFERROR(INDEX('[1]Clean Data'!$E$2:$E$122,MATCH($C679,'[1]Clean Data'!$B$2:$B$122,0)),"")</f>
        <v>10.62</v>
      </c>
      <c r="G679" s="8">
        <f t="array" ref="G679">IFERROR(INDEX('[1]Clean Data'!$F$2:$F$122,MATCH($C679,'[1]Clean Data'!$B$2:$B$122,0)),"")</f>
        <v>37.83</v>
      </c>
      <c r="H679" s="8">
        <f>IFERROR(INDEX('[1]Clean Data'!$G$2:$G$122,MATCH($C679,'[1]Clean Data'!$B$2:$B$122,0)),"")</f>
        <v>26</v>
      </c>
      <c r="I679" s="8">
        <f t="array" ref="I679">IFERROR(INDEX('[1]Clean Data'!$H$2:$H$122,MATCH($C679,'[1]Clean Data'!$B$2:$B$122,0)),"")</f>
        <v>22.97</v>
      </c>
      <c r="J679" s="8">
        <f t="array" ref="J679">IFERROR(INDEX('[1]Clean Data'!$I$2:$I$122,MATCH($C679,'[1]Clean Data'!$B$2:$B$122,0)),"")</f>
        <v>55.04</v>
      </c>
      <c r="K679" s="8">
        <f t="array" ref="K679">IFERROR(INDEX('[1]Clean Data'!$J$2:$J$122,MATCH($C679,'[1]Clean Data'!$B$2:$B$122,0)),"")</f>
        <v>9.85</v>
      </c>
      <c r="L679" s="8">
        <f t="array" ref="L679">IFERROR(INDEX('[1]Clean Data'!$K$2:$K$122,MATCH($C679,'[1]Clean Data'!$B$2:$B$122,0)),"")</f>
        <v>15.26</v>
      </c>
      <c r="M679">
        <v>14.5</v>
      </c>
      <c r="N679">
        <v>3246.81</v>
      </c>
      <c r="O679">
        <v>3246.81</v>
      </c>
      <c r="P679">
        <v>6.68</v>
      </c>
      <c r="Q679">
        <v>0.34</v>
      </c>
      <c r="R679">
        <v>413.51001000000002</v>
      </c>
      <c r="S679">
        <v>25513</v>
      </c>
      <c r="T679">
        <v>76.73</v>
      </c>
      <c r="U679">
        <v>3.3</v>
      </c>
      <c r="V679">
        <v>140.80000000000001</v>
      </c>
      <c r="W679">
        <v>7.6</v>
      </c>
    </row>
    <row r="680" spans="1:23" x14ac:dyDescent="0.25">
      <c r="A680" s="1">
        <v>678</v>
      </c>
      <c r="B680" s="4">
        <v>33843</v>
      </c>
      <c r="C680" s="6" t="str">
        <f t="shared" si="10"/>
        <v>3Q92</v>
      </c>
      <c r="D680" s="8">
        <f t="array" ref="D680">IFERROR(INDEX('[1]Clean Data'!$C$2:$C$122,MATCH(C680,'[1]Clean Data'!$B$2:$B$122,0)),"")</f>
        <v>45.03</v>
      </c>
      <c r="E680" s="8">
        <f t="array" ref="E680">IFERROR(INDEX('[1]Clean Data'!$D$2:$D$122,MATCH($C680,'[1]Clean Data'!$B$2:$B$122,0)),"")</f>
        <v>21.1</v>
      </c>
      <c r="F680" s="8">
        <f t="array" ref="F680">IFERROR(INDEX('[1]Clean Data'!$E$2:$E$122,MATCH($C680,'[1]Clean Data'!$B$2:$B$122,0)),"")</f>
        <v>10.62</v>
      </c>
      <c r="G680" s="8">
        <f t="array" ref="G680">IFERROR(INDEX('[1]Clean Data'!$F$2:$F$122,MATCH($C680,'[1]Clean Data'!$B$2:$B$122,0)),"")</f>
        <v>37.83</v>
      </c>
      <c r="H680" s="8">
        <f>IFERROR(INDEX('[1]Clean Data'!$G$2:$G$122,MATCH($C680,'[1]Clean Data'!$B$2:$B$122,0)),"")</f>
        <v>26</v>
      </c>
      <c r="I680" s="8">
        <f t="array" ref="I680">IFERROR(INDEX('[1]Clean Data'!$H$2:$H$122,MATCH($C680,'[1]Clean Data'!$B$2:$B$122,0)),"")</f>
        <v>22.97</v>
      </c>
      <c r="J680" s="8">
        <f t="array" ref="J680">IFERROR(INDEX('[1]Clean Data'!$I$2:$I$122,MATCH($C680,'[1]Clean Data'!$B$2:$B$122,0)),"")</f>
        <v>55.04</v>
      </c>
      <c r="K680" s="8">
        <f t="array" ref="K680">IFERROR(INDEX('[1]Clean Data'!$J$2:$J$122,MATCH($C680,'[1]Clean Data'!$B$2:$B$122,0)),"")</f>
        <v>9.85</v>
      </c>
      <c r="L680" s="8">
        <f t="array" ref="L680">IFERROR(INDEX('[1]Clean Data'!$K$2:$K$122,MATCH($C680,'[1]Clean Data'!$B$2:$B$122,0)),"")</f>
        <v>15.26</v>
      </c>
      <c r="M680">
        <v>13.66</v>
      </c>
      <c r="N680">
        <v>3254.64</v>
      </c>
      <c r="O680">
        <v>3254.64</v>
      </c>
      <c r="P680">
        <v>6.64</v>
      </c>
      <c r="Q680">
        <v>0.34</v>
      </c>
      <c r="R680">
        <v>413.52999899999998</v>
      </c>
      <c r="S680">
        <v>25513</v>
      </c>
      <c r="T680">
        <v>76.73</v>
      </c>
      <c r="U680">
        <v>3.3</v>
      </c>
      <c r="V680">
        <v>140.80000000000001</v>
      </c>
      <c r="W680">
        <v>7.6</v>
      </c>
    </row>
    <row r="681" spans="1:23" x14ac:dyDescent="0.25">
      <c r="A681" s="1">
        <v>679</v>
      </c>
      <c r="B681" s="4">
        <v>33844</v>
      </c>
      <c r="C681" s="6" t="str">
        <f t="shared" si="10"/>
        <v>3Q92</v>
      </c>
      <c r="D681" s="8">
        <f t="array" ref="D681">IFERROR(INDEX('[1]Clean Data'!$C$2:$C$122,MATCH(C681,'[1]Clean Data'!$B$2:$B$122,0)),"")</f>
        <v>45.03</v>
      </c>
      <c r="E681" s="8">
        <f t="array" ref="E681">IFERROR(INDEX('[1]Clean Data'!$D$2:$D$122,MATCH($C681,'[1]Clean Data'!$B$2:$B$122,0)),"")</f>
        <v>21.1</v>
      </c>
      <c r="F681" s="8">
        <f t="array" ref="F681">IFERROR(INDEX('[1]Clean Data'!$E$2:$E$122,MATCH($C681,'[1]Clean Data'!$B$2:$B$122,0)),"")</f>
        <v>10.62</v>
      </c>
      <c r="G681" s="8">
        <f t="array" ref="G681">IFERROR(INDEX('[1]Clean Data'!$F$2:$F$122,MATCH($C681,'[1]Clean Data'!$B$2:$B$122,0)),"")</f>
        <v>37.83</v>
      </c>
      <c r="H681" s="8">
        <f>IFERROR(INDEX('[1]Clean Data'!$G$2:$G$122,MATCH($C681,'[1]Clean Data'!$B$2:$B$122,0)),"")</f>
        <v>26</v>
      </c>
      <c r="I681" s="8">
        <f t="array" ref="I681">IFERROR(INDEX('[1]Clean Data'!$H$2:$H$122,MATCH($C681,'[1]Clean Data'!$B$2:$B$122,0)),"")</f>
        <v>22.97</v>
      </c>
      <c r="J681" s="8">
        <f t="array" ref="J681">IFERROR(INDEX('[1]Clean Data'!$I$2:$I$122,MATCH($C681,'[1]Clean Data'!$B$2:$B$122,0)),"")</f>
        <v>55.04</v>
      </c>
      <c r="K681" s="8">
        <f t="array" ref="K681">IFERROR(INDEX('[1]Clean Data'!$J$2:$J$122,MATCH($C681,'[1]Clean Data'!$B$2:$B$122,0)),"")</f>
        <v>9.85</v>
      </c>
      <c r="L681" s="8">
        <f t="array" ref="L681">IFERROR(INDEX('[1]Clean Data'!$K$2:$K$122,MATCH($C681,'[1]Clean Data'!$B$2:$B$122,0)),"")</f>
        <v>15.26</v>
      </c>
      <c r="M681">
        <v>13.14</v>
      </c>
      <c r="N681">
        <v>3267.61</v>
      </c>
      <c r="O681">
        <v>3267.61</v>
      </c>
      <c r="P681">
        <v>6.63</v>
      </c>
      <c r="Q681">
        <v>0.34</v>
      </c>
      <c r="R681">
        <v>414.83999599999999</v>
      </c>
      <c r="S681">
        <v>25513</v>
      </c>
      <c r="T681">
        <v>76.73</v>
      </c>
      <c r="U681">
        <v>3.3</v>
      </c>
      <c r="V681">
        <v>140.80000000000001</v>
      </c>
      <c r="W681">
        <v>7.6</v>
      </c>
    </row>
    <row r="682" spans="1:23" x14ac:dyDescent="0.25">
      <c r="A682" s="1">
        <v>680</v>
      </c>
      <c r="B682" s="4">
        <v>33847</v>
      </c>
      <c r="C682" s="6" t="str">
        <f t="shared" si="10"/>
        <v>3Q92</v>
      </c>
      <c r="D682" s="8">
        <f t="array" ref="D682">IFERROR(INDEX('[1]Clean Data'!$C$2:$C$122,MATCH(C682,'[1]Clean Data'!$B$2:$B$122,0)),"")</f>
        <v>45.03</v>
      </c>
      <c r="E682" s="8">
        <f t="array" ref="E682">IFERROR(INDEX('[1]Clean Data'!$D$2:$D$122,MATCH($C682,'[1]Clean Data'!$B$2:$B$122,0)),"")</f>
        <v>21.1</v>
      </c>
      <c r="F682" s="8">
        <f t="array" ref="F682">IFERROR(INDEX('[1]Clean Data'!$E$2:$E$122,MATCH($C682,'[1]Clean Data'!$B$2:$B$122,0)),"")</f>
        <v>10.62</v>
      </c>
      <c r="G682" s="8">
        <f t="array" ref="G682">IFERROR(INDEX('[1]Clean Data'!$F$2:$F$122,MATCH($C682,'[1]Clean Data'!$B$2:$B$122,0)),"")</f>
        <v>37.83</v>
      </c>
      <c r="H682" s="8">
        <f>IFERROR(INDEX('[1]Clean Data'!$G$2:$G$122,MATCH($C682,'[1]Clean Data'!$B$2:$B$122,0)),"")</f>
        <v>26</v>
      </c>
      <c r="I682" s="8">
        <f t="array" ref="I682">IFERROR(INDEX('[1]Clean Data'!$H$2:$H$122,MATCH($C682,'[1]Clean Data'!$B$2:$B$122,0)),"")</f>
        <v>22.97</v>
      </c>
      <c r="J682" s="8">
        <f t="array" ref="J682">IFERROR(INDEX('[1]Clean Data'!$I$2:$I$122,MATCH($C682,'[1]Clean Data'!$B$2:$B$122,0)),"")</f>
        <v>55.04</v>
      </c>
      <c r="K682" s="8">
        <f t="array" ref="K682">IFERROR(INDEX('[1]Clean Data'!$J$2:$J$122,MATCH($C682,'[1]Clean Data'!$B$2:$B$122,0)),"")</f>
        <v>9.85</v>
      </c>
      <c r="L682" s="8">
        <f t="array" ref="L682">IFERROR(INDEX('[1]Clean Data'!$K$2:$K$122,MATCH($C682,'[1]Clean Data'!$B$2:$B$122,0)),"")</f>
        <v>15.26</v>
      </c>
      <c r="M682">
        <v>13.58</v>
      </c>
      <c r="N682">
        <v>3257.35</v>
      </c>
      <c r="O682">
        <v>3257.35</v>
      </c>
      <c r="P682">
        <v>6.62</v>
      </c>
      <c r="Q682">
        <v>0.34</v>
      </c>
      <c r="R682">
        <v>414.02999899999998</v>
      </c>
      <c r="S682">
        <v>25513</v>
      </c>
      <c r="T682">
        <v>76.73</v>
      </c>
      <c r="U682">
        <v>3.3</v>
      </c>
      <c r="V682">
        <v>140.80000000000001</v>
      </c>
      <c r="W682">
        <v>7.6</v>
      </c>
    </row>
    <row r="683" spans="1:23" x14ac:dyDescent="0.25">
      <c r="A683" s="1">
        <v>681</v>
      </c>
      <c r="B683" s="4">
        <v>33848</v>
      </c>
      <c r="C683" s="6" t="str">
        <f t="shared" si="10"/>
        <v>3Q92</v>
      </c>
      <c r="D683" s="8">
        <f t="array" ref="D683">IFERROR(INDEX('[1]Clean Data'!$C$2:$C$122,MATCH(C683,'[1]Clean Data'!$B$2:$B$122,0)),"")</f>
        <v>45.03</v>
      </c>
      <c r="E683" s="8">
        <f t="array" ref="E683">IFERROR(INDEX('[1]Clean Data'!$D$2:$D$122,MATCH($C683,'[1]Clean Data'!$B$2:$B$122,0)),"")</f>
        <v>21.1</v>
      </c>
      <c r="F683" s="8">
        <f t="array" ref="F683">IFERROR(INDEX('[1]Clean Data'!$E$2:$E$122,MATCH($C683,'[1]Clean Data'!$B$2:$B$122,0)),"")</f>
        <v>10.62</v>
      </c>
      <c r="G683" s="8">
        <f t="array" ref="G683">IFERROR(INDEX('[1]Clean Data'!$F$2:$F$122,MATCH($C683,'[1]Clean Data'!$B$2:$B$122,0)),"")</f>
        <v>37.83</v>
      </c>
      <c r="H683" s="8">
        <f>IFERROR(INDEX('[1]Clean Data'!$G$2:$G$122,MATCH($C683,'[1]Clean Data'!$B$2:$B$122,0)),"")</f>
        <v>26</v>
      </c>
      <c r="I683" s="8">
        <f t="array" ref="I683">IFERROR(INDEX('[1]Clean Data'!$H$2:$H$122,MATCH($C683,'[1]Clean Data'!$B$2:$B$122,0)),"")</f>
        <v>22.97</v>
      </c>
      <c r="J683" s="8">
        <f t="array" ref="J683">IFERROR(INDEX('[1]Clean Data'!$I$2:$I$122,MATCH($C683,'[1]Clean Data'!$B$2:$B$122,0)),"")</f>
        <v>55.04</v>
      </c>
      <c r="K683" s="8">
        <f t="array" ref="K683">IFERROR(INDEX('[1]Clean Data'!$J$2:$J$122,MATCH($C683,'[1]Clean Data'!$B$2:$B$122,0)),"")</f>
        <v>9.85</v>
      </c>
      <c r="L683" s="8">
        <f t="array" ref="L683">IFERROR(INDEX('[1]Clean Data'!$K$2:$K$122,MATCH($C683,'[1]Clean Data'!$B$2:$B$122,0)),"")</f>
        <v>15.26</v>
      </c>
      <c r="M683">
        <v>13.4</v>
      </c>
      <c r="N683">
        <v>3266.26</v>
      </c>
      <c r="O683">
        <v>3266.26</v>
      </c>
      <c r="P683">
        <v>6.56</v>
      </c>
      <c r="Q683">
        <v>0.35</v>
      </c>
      <c r="R683">
        <v>416.07000699999998</v>
      </c>
      <c r="S683">
        <v>25513</v>
      </c>
      <c r="T683">
        <v>76.628</v>
      </c>
      <c r="U683">
        <v>3.22</v>
      </c>
      <c r="V683">
        <v>141.1</v>
      </c>
      <c r="W683">
        <v>7.6</v>
      </c>
    </row>
    <row r="684" spans="1:23" x14ac:dyDescent="0.25">
      <c r="A684" s="1">
        <v>682</v>
      </c>
      <c r="B684" s="4">
        <v>33849</v>
      </c>
      <c r="C684" s="6" t="str">
        <f t="shared" si="10"/>
        <v>3Q92</v>
      </c>
      <c r="D684" s="8">
        <f t="array" ref="D684">IFERROR(INDEX('[1]Clean Data'!$C$2:$C$122,MATCH(C684,'[1]Clean Data'!$B$2:$B$122,0)),"")</f>
        <v>45.03</v>
      </c>
      <c r="E684" s="8">
        <f t="array" ref="E684">IFERROR(INDEX('[1]Clean Data'!$D$2:$D$122,MATCH($C684,'[1]Clean Data'!$B$2:$B$122,0)),"")</f>
        <v>21.1</v>
      </c>
      <c r="F684" s="8">
        <f t="array" ref="F684">IFERROR(INDEX('[1]Clean Data'!$E$2:$E$122,MATCH($C684,'[1]Clean Data'!$B$2:$B$122,0)),"")</f>
        <v>10.62</v>
      </c>
      <c r="G684" s="8">
        <f t="array" ref="G684">IFERROR(INDEX('[1]Clean Data'!$F$2:$F$122,MATCH($C684,'[1]Clean Data'!$B$2:$B$122,0)),"")</f>
        <v>37.83</v>
      </c>
      <c r="H684" s="8">
        <f>IFERROR(INDEX('[1]Clean Data'!$G$2:$G$122,MATCH($C684,'[1]Clean Data'!$B$2:$B$122,0)),"")</f>
        <v>26</v>
      </c>
      <c r="I684" s="8">
        <f t="array" ref="I684">IFERROR(INDEX('[1]Clean Data'!$H$2:$H$122,MATCH($C684,'[1]Clean Data'!$B$2:$B$122,0)),"")</f>
        <v>22.97</v>
      </c>
      <c r="J684" s="8">
        <f t="array" ref="J684">IFERROR(INDEX('[1]Clean Data'!$I$2:$I$122,MATCH($C684,'[1]Clean Data'!$B$2:$B$122,0)),"")</f>
        <v>55.04</v>
      </c>
      <c r="K684" s="8">
        <f t="array" ref="K684">IFERROR(INDEX('[1]Clean Data'!$J$2:$J$122,MATCH($C684,'[1]Clean Data'!$B$2:$B$122,0)),"")</f>
        <v>9.85</v>
      </c>
      <c r="L684" s="8">
        <f t="array" ref="L684">IFERROR(INDEX('[1]Clean Data'!$K$2:$K$122,MATCH($C684,'[1]Clean Data'!$B$2:$B$122,0)),"")</f>
        <v>15.26</v>
      </c>
      <c r="M684">
        <v>12.73</v>
      </c>
      <c r="N684">
        <v>3290.31</v>
      </c>
      <c r="O684">
        <v>3290.31</v>
      </c>
      <c r="P684">
        <v>6.54</v>
      </c>
      <c r="Q684">
        <v>0.36</v>
      </c>
      <c r="R684">
        <v>417.98001099999999</v>
      </c>
      <c r="S684">
        <v>25513</v>
      </c>
      <c r="T684">
        <v>76.628</v>
      </c>
      <c r="U684">
        <v>3.22</v>
      </c>
      <c r="V684">
        <v>141.1</v>
      </c>
      <c r="W684">
        <v>7.6</v>
      </c>
    </row>
    <row r="685" spans="1:23" x14ac:dyDescent="0.25">
      <c r="A685" s="1">
        <v>683</v>
      </c>
      <c r="B685" s="4">
        <v>33850</v>
      </c>
      <c r="C685" s="6" t="str">
        <f t="shared" si="10"/>
        <v>3Q92</v>
      </c>
      <c r="D685" s="8">
        <f t="array" ref="D685">IFERROR(INDEX('[1]Clean Data'!$C$2:$C$122,MATCH(C685,'[1]Clean Data'!$B$2:$B$122,0)),"")</f>
        <v>45.03</v>
      </c>
      <c r="E685" s="8">
        <f t="array" ref="E685">IFERROR(INDEX('[1]Clean Data'!$D$2:$D$122,MATCH($C685,'[1]Clean Data'!$B$2:$B$122,0)),"")</f>
        <v>21.1</v>
      </c>
      <c r="F685" s="8">
        <f t="array" ref="F685">IFERROR(INDEX('[1]Clean Data'!$E$2:$E$122,MATCH($C685,'[1]Clean Data'!$B$2:$B$122,0)),"")</f>
        <v>10.62</v>
      </c>
      <c r="G685" s="8">
        <f t="array" ref="G685">IFERROR(INDEX('[1]Clean Data'!$F$2:$F$122,MATCH($C685,'[1]Clean Data'!$B$2:$B$122,0)),"")</f>
        <v>37.83</v>
      </c>
      <c r="H685" s="8">
        <f>IFERROR(INDEX('[1]Clean Data'!$G$2:$G$122,MATCH($C685,'[1]Clean Data'!$B$2:$B$122,0)),"")</f>
        <v>26</v>
      </c>
      <c r="I685" s="8">
        <f t="array" ref="I685">IFERROR(INDEX('[1]Clean Data'!$H$2:$H$122,MATCH($C685,'[1]Clean Data'!$B$2:$B$122,0)),"")</f>
        <v>22.97</v>
      </c>
      <c r="J685" s="8">
        <f t="array" ref="J685">IFERROR(INDEX('[1]Clean Data'!$I$2:$I$122,MATCH($C685,'[1]Clean Data'!$B$2:$B$122,0)),"")</f>
        <v>55.04</v>
      </c>
      <c r="K685" s="8">
        <f t="array" ref="K685">IFERROR(INDEX('[1]Clean Data'!$J$2:$J$122,MATCH($C685,'[1]Clean Data'!$B$2:$B$122,0)),"")</f>
        <v>9.85</v>
      </c>
      <c r="L685" s="8">
        <f t="array" ref="L685">IFERROR(INDEX('[1]Clean Data'!$K$2:$K$122,MATCH($C685,'[1]Clean Data'!$B$2:$B$122,0)),"")</f>
        <v>15.26</v>
      </c>
      <c r="M685">
        <v>12.88</v>
      </c>
      <c r="N685">
        <v>3292.2</v>
      </c>
      <c r="O685">
        <v>3292.2</v>
      </c>
      <c r="P685">
        <v>6.54</v>
      </c>
      <c r="Q685">
        <v>0.36</v>
      </c>
      <c r="R685">
        <v>417.98001099999999</v>
      </c>
      <c r="S685">
        <v>25513</v>
      </c>
      <c r="T685">
        <v>76.628</v>
      </c>
      <c r="U685">
        <v>3.22</v>
      </c>
      <c r="V685">
        <v>141.1</v>
      </c>
      <c r="W685">
        <v>7.6</v>
      </c>
    </row>
    <row r="686" spans="1:23" x14ac:dyDescent="0.25">
      <c r="A686" s="1">
        <v>684</v>
      </c>
      <c r="B686" s="4">
        <v>33851</v>
      </c>
      <c r="C686" s="6" t="str">
        <f t="shared" si="10"/>
        <v>3Q92</v>
      </c>
      <c r="D686" s="8">
        <f t="array" ref="D686">IFERROR(INDEX('[1]Clean Data'!$C$2:$C$122,MATCH(C686,'[1]Clean Data'!$B$2:$B$122,0)),"")</f>
        <v>45.03</v>
      </c>
      <c r="E686" s="8">
        <f t="array" ref="E686">IFERROR(INDEX('[1]Clean Data'!$D$2:$D$122,MATCH($C686,'[1]Clean Data'!$B$2:$B$122,0)),"")</f>
        <v>21.1</v>
      </c>
      <c r="F686" s="8">
        <f t="array" ref="F686">IFERROR(INDEX('[1]Clean Data'!$E$2:$E$122,MATCH($C686,'[1]Clean Data'!$B$2:$B$122,0)),"")</f>
        <v>10.62</v>
      </c>
      <c r="G686" s="8">
        <f t="array" ref="G686">IFERROR(INDEX('[1]Clean Data'!$F$2:$F$122,MATCH($C686,'[1]Clean Data'!$B$2:$B$122,0)),"")</f>
        <v>37.83</v>
      </c>
      <c r="H686" s="8">
        <f>IFERROR(INDEX('[1]Clean Data'!$G$2:$G$122,MATCH($C686,'[1]Clean Data'!$B$2:$B$122,0)),"")</f>
        <v>26</v>
      </c>
      <c r="I686" s="8">
        <f t="array" ref="I686">IFERROR(INDEX('[1]Clean Data'!$H$2:$H$122,MATCH($C686,'[1]Clean Data'!$B$2:$B$122,0)),"")</f>
        <v>22.97</v>
      </c>
      <c r="J686" s="8">
        <f t="array" ref="J686">IFERROR(INDEX('[1]Clean Data'!$I$2:$I$122,MATCH($C686,'[1]Clean Data'!$B$2:$B$122,0)),"")</f>
        <v>55.04</v>
      </c>
      <c r="K686" s="8">
        <f t="array" ref="K686">IFERROR(INDEX('[1]Clean Data'!$J$2:$J$122,MATCH($C686,'[1]Clean Data'!$B$2:$B$122,0)),"")</f>
        <v>9.85</v>
      </c>
      <c r="L686" s="8">
        <f t="array" ref="L686">IFERROR(INDEX('[1]Clean Data'!$K$2:$K$122,MATCH($C686,'[1]Clean Data'!$B$2:$B$122,0)),"")</f>
        <v>15.26</v>
      </c>
      <c r="M686">
        <v>12.98</v>
      </c>
      <c r="N686">
        <v>3281.93</v>
      </c>
      <c r="O686">
        <v>3281.93</v>
      </c>
      <c r="P686">
        <v>6.4</v>
      </c>
      <c r="Q686">
        <v>0.53</v>
      </c>
      <c r="R686">
        <v>417.07998700000002</v>
      </c>
      <c r="S686">
        <v>25513</v>
      </c>
      <c r="T686">
        <v>76.628</v>
      </c>
      <c r="U686">
        <v>3.22</v>
      </c>
      <c r="V686">
        <v>141.1</v>
      </c>
      <c r="W686">
        <v>7.6</v>
      </c>
    </row>
    <row r="687" spans="1:23" x14ac:dyDescent="0.25">
      <c r="A687" s="1">
        <v>685</v>
      </c>
      <c r="B687" s="4">
        <v>33854</v>
      </c>
      <c r="C687" s="6" t="str">
        <f t="shared" si="10"/>
        <v>3Q92</v>
      </c>
      <c r="D687" s="8">
        <f t="array" ref="D687">IFERROR(INDEX('[1]Clean Data'!$C$2:$C$122,MATCH(C687,'[1]Clean Data'!$B$2:$B$122,0)),"")</f>
        <v>45.03</v>
      </c>
      <c r="E687" s="8">
        <f t="array" ref="E687">IFERROR(INDEX('[1]Clean Data'!$D$2:$D$122,MATCH($C687,'[1]Clean Data'!$B$2:$B$122,0)),"")</f>
        <v>21.1</v>
      </c>
      <c r="F687" s="8">
        <f t="array" ref="F687">IFERROR(INDEX('[1]Clean Data'!$E$2:$E$122,MATCH($C687,'[1]Clean Data'!$B$2:$B$122,0)),"")</f>
        <v>10.62</v>
      </c>
      <c r="G687" s="8">
        <f t="array" ref="G687">IFERROR(INDEX('[1]Clean Data'!$F$2:$F$122,MATCH($C687,'[1]Clean Data'!$B$2:$B$122,0)),"")</f>
        <v>37.83</v>
      </c>
      <c r="H687" s="8">
        <f>IFERROR(INDEX('[1]Clean Data'!$G$2:$G$122,MATCH($C687,'[1]Clean Data'!$B$2:$B$122,0)),"")</f>
        <v>26</v>
      </c>
      <c r="I687" s="8">
        <f t="array" ref="I687">IFERROR(INDEX('[1]Clean Data'!$H$2:$H$122,MATCH($C687,'[1]Clean Data'!$B$2:$B$122,0)),"")</f>
        <v>22.97</v>
      </c>
      <c r="J687" s="8">
        <f t="array" ref="J687">IFERROR(INDEX('[1]Clean Data'!$I$2:$I$122,MATCH($C687,'[1]Clean Data'!$B$2:$B$122,0)),"")</f>
        <v>55.04</v>
      </c>
      <c r="K687" s="8">
        <f t="array" ref="K687">IFERROR(INDEX('[1]Clean Data'!$J$2:$J$122,MATCH($C687,'[1]Clean Data'!$B$2:$B$122,0)),"")</f>
        <v>9.85</v>
      </c>
      <c r="L687" s="8">
        <f t="array" ref="L687">IFERROR(INDEX('[1]Clean Data'!$K$2:$K$122,MATCH($C687,'[1]Clean Data'!$B$2:$B$122,0)),"")</f>
        <v>15.26</v>
      </c>
      <c r="M687">
        <v>12.98</v>
      </c>
      <c r="N687">
        <v>3281.93</v>
      </c>
      <c r="O687">
        <v>3281.93</v>
      </c>
      <c r="P687">
        <v>6.4</v>
      </c>
      <c r="Q687">
        <v>0.53</v>
      </c>
      <c r="R687">
        <v>417.07998700000002</v>
      </c>
      <c r="S687">
        <v>25513</v>
      </c>
      <c r="T687">
        <v>76.628</v>
      </c>
      <c r="U687">
        <v>3.22</v>
      </c>
      <c r="V687">
        <v>141.1</v>
      </c>
      <c r="W687">
        <v>7.6</v>
      </c>
    </row>
    <row r="688" spans="1:23" x14ac:dyDescent="0.25">
      <c r="A688" s="1">
        <v>686</v>
      </c>
      <c r="B688" s="4">
        <v>33855</v>
      </c>
      <c r="C688" s="6" t="str">
        <f t="shared" si="10"/>
        <v>3Q92</v>
      </c>
      <c r="D688" s="8">
        <f t="array" ref="D688">IFERROR(INDEX('[1]Clean Data'!$C$2:$C$122,MATCH(C688,'[1]Clean Data'!$B$2:$B$122,0)),"")</f>
        <v>45.03</v>
      </c>
      <c r="E688" s="8">
        <f t="array" ref="E688">IFERROR(INDEX('[1]Clean Data'!$D$2:$D$122,MATCH($C688,'[1]Clean Data'!$B$2:$B$122,0)),"")</f>
        <v>21.1</v>
      </c>
      <c r="F688" s="8">
        <f t="array" ref="F688">IFERROR(INDEX('[1]Clean Data'!$E$2:$E$122,MATCH($C688,'[1]Clean Data'!$B$2:$B$122,0)),"")</f>
        <v>10.62</v>
      </c>
      <c r="G688" s="8">
        <f t="array" ref="G688">IFERROR(INDEX('[1]Clean Data'!$F$2:$F$122,MATCH($C688,'[1]Clean Data'!$B$2:$B$122,0)),"")</f>
        <v>37.83</v>
      </c>
      <c r="H688" s="8">
        <f>IFERROR(INDEX('[1]Clean Data'!$G$2:$G$122,MATCH($C688,'[1]Clean Data'!$B$2:$B$122,0)),"")</f>
        <v>26</v>
      </c>
      <c r="I688" s="8">
        <f t="array" ref="I688">IFERROR(INDEX('[1]Clean Data'!$H$2:$H$122,MATCH($C688,'[1]Clean Data'!$B$2:$B$122,0)),"")</f>
        <v>22.97</v>
      </c>
      <c r="J688" s="8">
        <f t="array" ref="J688">IFERROR(INDEX('[1]Clean Data'!$I$2:$I$122,MATCH($C688,'[1]Clean Data'!$B$2:$B$122,0)),"")</f>
        <v>55.04</v>
      </c>
      <c r="K688" s="8">
        <f t="array" ref="K688">IFERROR(INDEX('[1]Clean Data'!$J$2:$J$122,MATCH($C688,'[1]Clean Data'!$B$2:$B$122,0)),"")</f>
        <v>9.85</v>
      </c>
      <c r="L688" s="8">
        <f t="array" ref="L688">IFERROR(INDEX('[1]Clean Data'!$K$2:$K$122,MATCH($C688,'[1]Clean Data'!$B$2:$B$122,0)),"")</f>
        <v>15.26</v>
      </c>
      <c r="M688">
        <v>13.65</v>
      </c>
      <c r="N688">
        <v>3260.59</v>
      </c>
      <c r="O688">
        <v>3260.59</v>
      </c>
      <c r="P688">
        <v>6.29</v>
      </c>
      <c r="Q688">
        <v>0.3</v>
      </c>
      <c r="R688">
        <v>414.44000199999999</v>
      </c>
      <c r="S688">
        <v>25513</v>
      </c>
      <c r="T688">
        <v>76.628</v>
      </c>
      <c r="U688">
        <v>3.22</v>
      </c>
      <c r="V688">
        <v>141.1</v>
      </c>
      <c r="W688">
        <v>7.6</v>
      </c>
    </row>
    <row r="689" spans="1:23" x14ac:dyDescent="0.25">
      <c r="A689" s="1">
        <v>687</v>
      </c>
      <c r="B689" s="4">
        <v>33856</v>
      </c>
      <c r="C689" s="6" t="str">
        <f t="shared" si="10"/>
        <v>3Q92</v>
      </c>
      <c r="D689" s="8">
        <f t="array" ref="D689">IFERROR(INDEX('[1]Clean Data'!$C$2:$C$122,MATCH(C689,'[1]Clean Data'!$B$2:$B$122,0)),"")</f>
        <v>45.03</v>
      </c>
      <c r="E689" s="8">
        <f t="array" ref="E689">IFERROR(INDEX('[1]Clean Data'!$D$2:$D$122,MATCH($C689,'[1]Clean Data'!$B$2:$B$122,0)),"")</f>
        <v>21.1</v>
      </c>
      <c r="F689" s="8">
        <f t="array" ref="F689">IFERROR(INDEX('[1]Clean Data'!$E$2:$E$122,MATCH($C689,'[1]Clean Data'!$B$2:$B$122,0)),"")</f>
        <v>10.62</v>
      </c>
      <c r="G689" s="8">
        <f t="array" ref="G689">IFERROR(INDEX('[1]Clean Data'!$F$2:$F$122,MATCH($C689,'[1]Clean Data'!$B$2:$B$122,0)),"")</f>
        <v>37.83</v>
      </c>
      <c r="H689" s="8">
        <f>IFERROR(INDEX('[1]Clean Data'!$G$2:$G$122,MATCH($C689,'[1]Clean Data'!$B$2:$B$122,0)),"")</f>
        <v>26</v>
      </c>
      <c r="I689" s="8">
        <f t="array" ref="I689">IFERROR(INDEX('[1]Clean Data'!$H$2:$H$122,MATCH($C689,'[1]Clean Data'!$B$2:$B$122,0)),"")</f>
        <v>22.97</v>
      </c>
      <c r="J689" s="8">
        <f t="array" ref="J689">IFERROR(INDEX('[1]Clean Data'!$I$2:$I$122,MATCH($C689,'[1]Clean Data'!$B$2:$B$122,0)),"")</f>
        <v>55.04</v>
      </c>
      <c r="K689" s="8">
        <f t="array" ref="K689">IFERROR(INDEX('[1]Clean Data'!$J$2:$J$122,MATCH($C689,'[1]Clean Data'!$B$2:$B$122,0)),"")</f>
        <v>9.85</v>
      </c>
      <c r="L689" s="8">
        <f t="array" ref="L689">IFERROR(INDEX('[1]Clean Data'!$K$2:$K$122,MATCH($C689,'[1]Clean Data'!$B$2:$B$122,0)),"")</f>
        <v>15.26</v>
      </c>
      <c r="M689">
        <v>13.36</v>
      </c>
      <c r="N689">
        <v>3271.39</v>
      </c>
      <c r="O689">
        <v>3271.39</v>
      </c>
      <c r="P689">
        <v>6.31</v>
      </c>
      <c r="Q689">
        <v>0.28000000000000003</v>
      </c>
      <c r="R689">
        <v>416.35998499999999</v>
      </c>
      <c r="S689">
        <v>25513</v>
      </c>
      <c r="T689">
        <v>76.628</v>
      </c>
      <c r="U689">
        <v>3.22</v>
      </c>
      <c r="V689">
        <v>141.1</v>
      </c>
      <c r="W689">
        <v>7.6</v>
      </c>
    </row>
    <row r="690" spans="1:23" x14ac:dyDescent="0.25">
      <c r="A690" s="1">
        <v>688</v>
      </c>
      <c r="B690" s="4">
        <v>33857</v>
      </c>
      <c r="C690" s="6" t="str">
        <f t="shared" si="10"/>
        <v>3Q92</v>
      </c>
      <c r="D690" s="8">
        <f t="array" ref="D690">IFERROR(INDEX('[1]Clean Data'!$C$2:$C$122,MATCH(C690,'[1]Clean Data'!$B$2:$B$122,0)),"")</f>
        <v>45.03</v>
      </c>
      <c r="E690" s="8">
        <f t="array" ref="E690">IFERROR(INDEX('[1]Clean Data'!$D$2:$D$122,MATCH($C690,'[1]Clean Data'!$B$2:$B$122,0)),"")</f>
        <v>21.1</v>
      </c>
      <c r="F690" s="8">
        <f t="array" ref="F690">IFERROR(INDEX('[1]Clean Data'!$E$2:$E$122,MATCH($C690,'[1]Clean Data'!$B$2:$B$122,0)),"")</f>
        <v>10.62</v>
      </c>
      <c r="G690" s="8">
        <f t="array" ref="G690">IFERROR(INDEX('[1]Clean Data'!$F$2:$F$122,MATCH($C690,'[1]Clean Data'!$B$2:$B$122,0)),"")</f>
        <v>37.83</v>
      </c>
      <c r="H690" s="8">
        <f>IFERROR(INDEX('[1]Clean Data'!$G$2:$G$122,MATCH($C690,'[1]Clean Data'!$B$2:$B$122,0)),"")</f>
        <v>26</v>
      </c>
      <c r="I690" s="8">
        <f t="array" ref="I690">IFERROR(INDEX('[1]Clean Data'!$H$2:$H$122,MATCH($C690,'[1]Clean Data'!$B$2:$B$122,0)),"")</f>
        <v>22.97</v>
      </c>
      <c r="J690" s="8">
        <f t="array" ref="J690">IFERROR(INDEX('[1]Clean Data'!$I$2:$I$122,MATCH($C690,'[1]Clean Data'!$B$2:$B$122,0)),"")</f>
        <v>55.04</v>
      </c>
      <c r="K690" s="8">
        <f t="array" ref="K690">IFERROR(INDEX('[1]Clean Data'!$J$2:$J$122,MATCH($C690,'[1]Clean Data'!$B$2:$B$122,0)),"")</f>
        <v>9.85</v>
      </c>
      <c r="L690" s="8">
        <f t="array" ref="L690">IFERROR(INDEX('[1]Clean Data'!$K$2:$K$122,MATCH($C690,'[1]Clean Data'!$B$2:$B$122,0)),"")</f>
        <v>15.26</v>
      </c>
      <c r="M690">
        <v>12.92</v>
      </c>
      <c r="N690">
        <v>3305.16</v>
      </c>
      <c r="O690">
        <v>3305.16</v>
      </c>
      <c r="P690">
        <v>6.31</v>
      </c>
      <c r="Q690">
        <v>0.28000000000000003</v>
      </c>
      <c r="R690">
        <v>419.95001200000002</v>
      </c>
      <c r="S690">
        <v>25513</v>
      </c>
      <c r="T690">
        <v>76.628</v>
      </c>
      <c r="U690">
        <v>3.22</v>
      </c>
      <c r="V690">
        <v>141.1</v>
      </c>
      <c r="W690">
        <v>7.6</v>
      </c>
    </row>
    <row r="691" spans="1:23" x14ac:dyDescent="0.25">
      <c r="A691" s="1">
        <v>689</v>
      </c>
      <c r="B691" s="4">
        <v>33858</v>
      </c>
      <c r="C691" s="6" t="str">
        <f t="shared" si="10"/>
        <v>3Q92</v>
      </c>
      <c r="D691" s="8">
        <f t="array" ref="D691">IFERROR(INDEX('[1]Clean Data'!$C$2:$C$122,MATCH(C691,'[1]Clean Data'!$B$2:$B$122,0)),"")</f>
        <v>45.03</v>
      </c>
      <c r="E691" s="8">
        <f t="array" ref="E691">IFERROR(INDEX('[1]Clean Data'!$D$2:$D$122,MATCH($C691,'[1]Clean Data'!$B$2:$B$122,0)),"")</f>
        <v>21.1</v>
      </c>
      <c r="F691" s="8">
        <f t="array" ref="F691">IFERROR(INDEX('[1]Clean Data'!$E$2:$E$122,MATCH($C691,'[1]Clean Data'!$B$2:$B$122,0)),"")</f>
        <v>10.62</v>
      </c>
      <c r="G691" s="8">
        <f t="array" ref="G691">IFERROR(INDEX('[1]Clean Data'!$F$2:$F$122,MATCH($C691,'[1]Clean Data'!$B$2:$B$122,0)),"")</f>
        <v>37.83</v>
      </c>
      <c r="H691" s="8">
        <f>IFERROR(INDEX('[1]Clean Data'!$G$2:$G$122,MATCH($C691,'[1]Clean Data'!$B$2:$B$122,0)),"")</f>
        <v>26</v>
      </c>
      <c r="I691" s="8">
        <f t="array" ref="I691">IFERROR(INDEX('[1]Clean Data'!$H$2:$H$122,MATCH($C691,'[1]Clean Data'!$B$2:$B$122,0)),"")</f>
        <v>22.97</v>
      </c>
      <c r="J691" s="8">
        <f t="array" ref="J691">IFERROR(INDEX('[1]Clean Data'!$I$2:$I$122,MATCH($C691,'[1]Clean Data'!$B$2:$B$122,0)),"")</f>
        <v>55.04</v>
      </c>
      <c r="K691" s="8">
        <f t="array" ref="K691">IFERROR(INDEX('[1]Clean Data'!$J$2:$J$122,MATCH($C691,'[1]Clean Data'!$B$2:$B$122,0)),"")</f>
        <v>9.85</v>
      </c>
      <c r="L691" s="8">
        <f t="array" ref="L691">IFERROR(INDEX('[1]Clean Data'!$K$2:$K$122,MATCH($C691,'[1]Clean Data'!$B$2:$B$122,0)),"")</f>
        <v>15.26</v>
      </c>
      <c r="M691">
        <v>12.47</v>
      </c>
      <c r="N691">
        <v>3305.7</v>
      </c>
      <c r="O691">
        <v>3305.7</v>
      </c>
      <c r="P691">
        <v>6.37</v>
      </c>
      <c r="Q691">
        <v>0.27</v>
      </c>
      <c r="R691">
        <v>419.57998700000002</v>
      </c>
      <c r="S691">
        <v>25513</v>
      </c>
      <c r="T691">
        <v>76.628</v>
      </c>
      <c r="U691">
        <v>3.22</v>
      </c>
      <c r="V691">
        <v>141.1</v>
      </c>
      <c r="W691">
        <v>7.6</v>
      </c>
    </row>
    <row r="692" spans="1:23" x14ac:dyDescent="0.25">
      <c r="A692" s="1">
        <v>690</v>
      </c>
      <c r="B692" s="4">
        <v>33861</v>
      </c>
      <c r="C692" s="6" t="str">
        <f t="shared" si="10"/>
        <v>3Q92</v>
      </c>
      <c r="D692" s="8">
        <f t="array" ref="D692">IFERROR(INDEX('[1]Clean Data'!$C$2:$C$122,MATCH(C692,'[1]Clean Data'!$B$2:$B$122,0)),"")</f>
        <v>45.03</v>
      </c>
      <c r="E692" s="8">
        <f t="array" ref="E692">IFERROR(INDEX('[1]Clean Data'!$D$2:$D$122,MATCH($C692,'[1]Clean Data'!$B$2:$B$122,0)),"")</f>
        <v>21.1</v>
      </c>
      <c r="F692" s="8">
        <f t="array" ref="F692">IFERROR(INDEX('[1]Clean Data'!$E$2:$E$122,MATCH($C692,'[1]Clean Data'!$B$2:$B$122,0)),"")</f>
        <v>10.62</v>
      </c>
      <c r="G692" s="8">
        <f t="array" ref="G692">IFERROR(INDEX('[1]Clean Data'!$F$2:$F$122,MATCH($C692,'[1]Clean Data'!$B$2:$B$122,0)),"")</f>
        <v>37.83</v>
      </c>
      <c r="H692" s="8">
        <f>IFERROR(INDEX('[1]Clean Data'!$G$2:$G$122,MATCH($C692,'[1]Clean Data'!$B$2:$B$122,0)),"")</f>
        <v>26</v>
      </c>
      <c r="I692" s="8">
        <f t="array" ref="I692">IFERROR(INDEX('[1]Clean Data'!$H$2:$H$122,MATCH($C692,'[1]Clean Data'!$B$2:$B$122,0)),"")</f>
        <v>22.97</v>
      </c>
      <c r="J692" s="8">
        <f t="array" ref="J692">IFERROR(INDEX('[1]Clean Data'!$I$2:$I$122,MATCH($C692,'[1]Clean Data'!$B$2:$B$122,0)),"")</f>
        <v>55.04</v>
      </c>
      <c r="K692" s="8">
        <f t="array" ref="K692">IFERROR(INDEX('[1]Clean Data'!$J$2:$J$122,MATCH($C692,'[1]Clean Data'!$B$2:$B$122,0)),"")</f>
        <v>9.85</v>
      </c>
      <c r="L692" s="8">
        <f t="array" ref="L692">IFERROR(INDEX('[1]Clean Data'!$K$2:$K$122,MATCH($C692,'[1]Clean Data'!$B$2:$B$122,0)),"")</f>
        <v>15.26</v>
      </c>
      <c r="M692">
        <v>13</v>
      </c>
      <c r="N692">
        <v>3376.22</v>
      </c>
      <c r="O692">
        <v>3376.22</v>
      </c>
      <c r="P692">
        <v>6.32</v>
      </c>
      <c r="Q692">
        <v>0.23</v>
      </c>
      <c r="R692">
        <v>425.26998900000001</v>
      </c>
      <c r="S692">
        <v>25513</v>
      </c>
      <c r="T692">
        <v>76.628</v>
      </c>
      <c r="U692">
        <v>3.22</v>
      </c>
      <c r="V692">
        <v>141.1</v>
      </c>
      <c r="W692">
        <v>7.6</v>
      </c>
    </row>
    <row r="693" spans="1:23" x14ac:dyDescent="0.25">
      <c r="A693" s="1">
        <v>691</v>
      </c>
      <c r="B693" s="4">
        <v>33862</v>
      </c>
      <c r="C693" s="6" t="str">
        <f t="shared" si="10"/>
        <v>3Q92</v>
      </c>
      <c r="D693" s="8">
        <f t="array" ref="D693">IFERROR(INDEX('[1]Clean Data'!$C$2:$C$122,MATCH(C693,'[1]Clean Data'!$B$2:$B$122,0)),"")</f>
        <v>45.03</v>
      </c>
      <c r="E693" s="8">
        <f t="array" ref="E693">IFERROR(INDEX('[1]Clean Data'!$D$2:$D$122,MATCH($C693,'[1]Clean Data'!$B$2:$B$122,0)),"")</f>
        <v>21.1</v>
      </c>
      <c r="F693" s="8">
        <f t="array" ref="F693">IFERROR(INDEX('[1]Clean Data'!$E$2:$E$122,MATCH($C693,'[1]Clean Data'!$B$2:$B$122,0)),"")</f>
        <v>10.62</v>
      </c>
      <c r="G693" s="8">
        <f t="array" ref="G693">IFERROR(INDEX('[1]Clean Data'!$F$2:$F$122,MATCH($C693,'[1]Clean Data'!$B$2:$B$122,0)),"")</f>
        <v>37.83</v>
      </c>
      <c r="H693" s="8">
        <f>IFERROR(INDEX('[1]Clean Data'!$G$2:$G$122,MATCH($C693,'[1]Clean Data'!$B$2:$B$122,0)),"")</f>
        <v>26</v>
      </c>
      <c r="I693" s="8">
        <f t="array" ref="I693">IFERROR(INDEX('[1]Clean Data'!$H$2:$H$122,MATCH($C693,'[1]Clean Data'!$B$2:$B$122,0)),"")</f>
        <v>22.97</v>
      </c>
      <c r="J693" s="8">
        <f t="array" ref="J693">IFERROR(INDEX('[1]Clean Data'!$I$2:$I$122,MATCH($C693,'[1]Clean Data'!$B$2:$B$122,0)),"")</f>
        <v>55.04</v>
      </c>
      <c r="K693" s="8">
        <f t="array" ref="K693">IFERROR(INDEX('[1]Clean Data'!$J$2:$J$122,MATCH($C693,'[1]Clean Data'!$B$2:$B$122,0)),"")</f>
        <v>9.85</v>
      </c>
      <c r="L693" s="8">
        <f t="array" ref="L693">IFERROR(INDEX('[1]Clean Data'!$K$2:$K$122,MATCH($C693,'[1]Clean Data'!$B$2:$B$122,0)),"")</f>
        <v>15.26</v>
      </c>
      <c r="M693">
        <v>13.63</v>
      </c>
      <c r="N693">
        <v>3327.32</v>
      </c>
      <c r="O693">
        <v>3327.32</v>
      </c>
      <c r="P693">
        <v>6.4</v>
      </c>
      <c r="Q693">
        <v>0.21</v>
      </c>
      <c r="R693">
        <v>419.76998900000001</v>
      </c>
      <c r="S693">
        <v>25513</v>
      </c>
      <c r="T693">
        <v>76.628</v>
      </c>
      <c r="U693">
        <v>3.22</v>
      </c>
      <c r="V693">
        <v>141.1</v>
      </c>
      <c r="W693">
        <v>7.6</v>
      </c>
    </row>
    <row r="694" spans="1:23" x14ac:dyDescent="0.25">
      <c r="A694" s="1">
        <v>692</v>
      </c>
      <c r="B694" s="4">
        <v>33863</v>
      </c>
      <c r="C694" s="6" t="str">
        <f t="shared" si="10"/>
        <v>3Q92</v>
      </c>
      <c r="D694" s="8">
        <f t="array" ref="D694">IFERROR(INDEX('[1]Clean Data'!$C$2:$C$122,MATCH(C694,'[1]Clean Data'!$B$2:$B$122,0)),"")</f>
        <v>45.03</v>
      </c>
      <c r="E694" s="8">
        <f t="array" ref="E694">IFERROR(INDEX('[1]Clean Data'!$D$2:$D$122,MATCH($C694,'[1]Clean Data'!$B$2:$B$122,0)),"")</f>
        <v>21.1</v>
      </c>
      <c r="F694" s="8">
        <f t="array" ref="F694">IFERROR(INDEX('[1]Clean Data'!$E$2:$E$122,MATCH($C694,'[1]Clean Data'!$B$2:$B$122,0)),"")</f>
        <v>10.62</v>
      </c>
      <c r="G694" s="8">
        <f t="array" ref="G694">IFERROR(INDEX('[1]Clean Data'!$F$2:$F$122,MATCH($C694,'[1]Clean Data'!$B$2:$B$122,0)),"")</f>
        <v>37.83</v>
      </c>
      <c r="H694" s="8">
        <f>IFERROR(INDEX('[1]Clean Data'!$G$2:$G$122,MATCH($C694,'[1]Clean Data'!$B$2:$B$122,0)),"")</f>
        <v>26</v>
      </c>
      <c r="I694" s="8">
        <f t="array" ref="I694">IFERROR(INDEX('[1]Clean Data'!$H$2:$H$122,MATCH($C694,'[1]Clean Data'!$B$2:$B$122,0)),"")</f>
        <v>22.97</v>
      </c>
      <c r="J694" s="8">
        <f t="array" ref="J694">IFERROR(INDEX('[1]Clean Data'!$I$2:$I$122,MATCH($C694,'[1]Clean Data'!$B$2:$B$122,0)),"")</f>
        <v>55.04</v>
      </c>
      <c r="K694" s="8">
        <f t="array" ref="K694">IFERROR(INDEX('[1]Clean Data'!$J$2:$J$122,MATCH($C694,'[1]Clean Data'!$B$2:$B$122,0)),"")</f>
        <v>9.85</v>
      </c>
      <c r="L694" s="8">
        <f t="array" ref="L694">IFERROR(INDEX('[1]Clean Data'!$K$2:$K$122,MATCH($C694,'[1]Clean Data'!$B$2:$B$122,0)),"")</f>
        <v>15.26</v>
      </c>
      <c r="M694">
        <v>14.72</v>
      </c>
      <c r="N694">
        <v>3319.21</v>
      </c>
      <c r="O694">
        <v>3319.21</v>
      </c>
      <c r="P694">
        <v>6.41</v>
      </c>
      <c r="Q694">
        <v>0.28999999999999998</v>
      </c>
      <c r="R694">
        <v>419.92001299999998</v>
      </c>
      <c r="S694">
        <v>25513</v>
      </c>
      <c r="T694">
        <v>76.628</v>
      </c>
      <c r="U694">
        <v>3.22</v>
      </c>
      <c r="V694">
        <v>141.1</v>
      </c>
      <c r="W694">
        <v>7.6</v>
      </c>
    </row>
    <row r="695" spans="1:23" ht="14.25" customHeight="1" x14ac:dyDescent="0.25">
      <c r="A695" s="1">
        <v>693</v>
      </c>
      <c r="B695" s="4">
        <v>33864</v>
      </c>
      <c r="C695" s="6" t="str">
        <f t="shared" si="10"/>
        <v>3Q92</v>
      </c>
      <c r="D695" s="8">
        <f t="array" ref="D695">IFERROR(INDEX('[1]Clean Data'!$C$2:$C$122,MATCH(C695,'[1]Clean Data'!$B$2:$B$122,0)),"")</f>
        <v>45.03</v>
      </c>
      <c r="E695" s="8">
        <f t="array" ref="E695">IFERROR(INDEX('[1]Clean Data'!$D$2:$D$122,MATCH($C695,'[1]Clean Data'!$B$2:$B$122,0)),"")</f>
        <v>21.1</v>
      </c>
      <c r="F695" s="8">
        <f t="array" ref="F695">IFERROR(INDEX('[1]Clean Data'!$E$2:$E$122,MATCH($C695,'[1]Clean Data'!$B$2:$B$122,0)),"")</f>
        <v>10.62</v>
      </c>
      <c r="G695" s="8">
        <f t="array" ref="G695">IFERROR(INDEX('[1]Clean Data'!$F$2:$F$122,MATCH($C695,'[1]Clean Data'!$B$2:$B$122,0)),"")</f>
        <v>37.83</v>
      </c>
      <c r="H695" s="8">
        <f>IFERROR(INDEX('[1]Clean Data'!$G$2:$G$122,MATCH($C695,'[1]Clean Data'!$B$2:$B$122,0)),"")</f>
        <v>26</v>
      </c>
      <c r="I695" s="8">
        <f t="array" ref="I695">IFERROR(INDEX('[1]Clean Data'!$H$2:$H$122,MATCH($C695,'[1]Clean Data'!$B$2:$B$122,0)),"")</f>
        <v>22.97</v>
      </c>
      <c r="J695" s="8">
        <f t="array" ref="J695">IFERROR(INDEX('[1]Clean Data'!$I$2:$I$122,MATCH($C695,'[1]Clean Data'!$B$2:$B$122,0)),"")</f>
        <v>55.04</v>
      </c>
      <c r="K695" s="8">
        <f t="array" ref="K695">IFERROR(INDEX('[1]Clean Data'!$J$2:$J$122,MATCH($C695,'[1]Clean Data'!$B$2:$B$122,0)),"")</f>
        <v>9.85</v>
      </c>
      <c r="L695" s="8">
        <f t="array" ref="L695">IFERROR(INDEX('[1]Clean Data'!$K$2:$K$122,MATCH($C695,'[1]Clean Data'!$B$2:$B$122,0)),"")</f>
        <v>15.26</v>
      </c>
      <c r="M695">
        <v>14.31</v>
      </c>
      <c r="N695">
        <v>3315.7</v>
      </c>
      <c r="O695">
        <v>3315.7</v>
      </c>
      <c r="P695">
        <v>6.4</v>
      </c>
      <c r="Q695">
        <v>0.31</v>
      </c>
      <c r="R695">
        <v>419.92999300000002</v>
      </c>
      <c r="S695">
        <v>25513</v>
      </c>
      <c r="T695">
        <v>76.628</v>
      </c>
      <c r="U695">
        <v>3.22</v>
      </c>
      <c r="V695">
        <v>141.1</v>
      </c>
      <c r="W695">
        <v>7.6</v>
      </c>
    </row>
    <row r="696" spans="1:23" x14ac:dyDescent="0.25">
      <c r="A696" s="1">
        <v>694</v>
      </c>
      <c r="B696" s="4">
        <v>33865</v>
      </c>
      <c r="C696" s="6" t="str">
        <f t="shared" si="10"/>
        <v>3Q92</v>
      </c>
      <c r="D696" s="8">
        <f t="array" ref="D696">IFERROR(INDEX('[1]Clean Data'!$C$2:$C$122,MATCH(C696,'[1]Clean Data'!$B$2:$B$122,0)),"")</f>
        <v>45.03</v>
      </c>
      <c r="E696" s="8">
        <f t="array" ref="E696">IFERROR(INDEX('[1]Clean Data'!$D$2:$D$122,MATCH($C696,'[1]Clean Data'!$B$2:$B$122,0)),"")</f>
        <v>21.1</v>
      </c>
      <c r="F696" s="8">
        <f t="array" ref="F696">IFERROR(INDEX('[1]Clean Data'!$E$2:$E$122,MATCH($C696,'[1]Clean Data'!$B$2:$B$122,0)),"")</f>
        <v>10.62</v>
      </c>
      <c r="G696" s="8">
        <f t="array" ref="G696">IFERROR(INDEX('[1]Clean Data'!$F$2:$F$122,MATCH($C696,'[1]Clean Data'!$B$2:$B$122,0)),"")</f>
        <v>37.83</v>
      </c>
      <c r="H696" s="8">
        <f>IFERROR(INDEX('[1]Clean Data'!$G$2:$G$122,MATCH($C696,'[1]Clean Data'!$B$2:$B$122,0)),"")</f>
        <v>26</v>
      </c>
      <c r="I696" s="8">
        <f t="array" ref="I696">IFERROR(INDEX('[1]Clean Data'!$H$2:$H$122,MATCH($C696,'[1]Clean Data'!$B$2:$B$122,0)),"")</f>
        <v>22.97</v>
      </c>
      <c r="J696" s="8">
        <f t="array" ref="J696">IFERROR(INDEX('[1]Clean Data'!$I$2:$I$122,MATCH($C696,'[1]Clean Data'!$B$2:$B$122,0)),"")</f>
        <v>55.04</v>
      </c>
      <c r="K696" s="8">
        <f t="array" ref="K696">IFERROR(INDEX('[1]Clean Data'!$J$2:$J$122,MATCH($C696,'[1]Clean Data'!$B$2:$B$122,0)),"")</f>
        <v>9.85</v>
      </c>
      <c r="L696" s="8">
        <f t="array" ref="L696">IFERROR(INDEX('[1]Clean Data'!$K$2:$K$122,MATCH($C696,'[1]Clean Data'!$B$2:$B$122,0)),"")</f>
        <v>15.26</v>
      </c>
      <c r="M696">
        <v>13.74</v>
      </c>
      <c r="N696">
        <v>3327.05</v>
      </c>
      <c r="O696">
        <v>3327.05</v>
      </c>
      <c r="P696">
        <v>6.41</v>
      </c>
      <c r="Q696">
        <v>0.37</v>
      </c>
      <c r="R696">
        <v>422.92999300000002</v>
      </c>
      <c r="S696">
        <v>25513</v>
      </c>
      <c r="T696">
        <v>76.628</v>
      </c>
      <c r="U696">
        <v>3.22</v>
      </c>
      <c r="V696">
        <v>141.1</v>
      </c>
      <c r="W696">
        <v>7.6</v>
      </c>
    </row>
    <row r="697" spans="1:23" x14ac:dyDescent="0.25">
      <c r="A697" s="1">
        <v>695</v>
      </c>
      <c r="B697" s="4">
        <v>33868</v>
      </c>
      <c r="C697" s="6" t="str">
        <f t="shared" si="10"/>
        <v>3Q92</v>
      </c>
      <c r="D697" s="8">
        <f t="array" ref="D697">IFERROR(INDEX('[1]Clean Data'!$C$2:$C$122,MATCH(C697,'[1]Clean Data'!$B$2:$B$122,0)),"")</f>
        <v>45.03</v>
      </c>
      <c r="E697" s="8">
        <f t="array" ref="E697">IFERROR(INDEX('[1]Clean Data'!$D$2:$D$122,MATCH($C697,'[1]Clean Data'!$B$2:$B$122,0)),"")</f>
        <v>21.1</v>
      </c>
      <c r="F697" s="8">
        <f t="array" ref="F697">IFERROR(INDEX('[1]Clean Data'!$E$2:$E$122,MATCH($C697,'[1]Clean Data'!$B$2:$B$122,0)),"")</f>
        <v>10.62</v>
      </c>
      <c r="G697" s="8">
        <f t="array" ref="G697">IFERROR(INDEX('[1]Clean Data'!$F$2:$F$122,MATCH($C697,'[1]Clean Data'!$B$2:$B$122,0)),"")</f>
        <v>37.83</v>
      </c>
      <c r="H697" s="8">
        <f>IFERROR(INDEX('[1]Clean Data'!$G$2:$G$122,MATCH($C697,'[1]Clean Data'!$B$2:$B$122,0)),"")</f>
        <v>26</v>
      </c>
      <c r="I697" s="8">
        <f t="array" ref="I697">IFERROR(INDEX('[1]Clean Data'!$H$2:$H$122,MATCH($C697,'[1]Clean Data'!$B$2:$B$122,0)),"")</f>
        <v>22.97</v>
      </c>
      <c r="J697" s="8">
        <f t="array" ref="J697">IFERROR(INDEX('[1]Clean Data'!$I$2:$I$122,MATCH($C697,'[1]Clean Data'!$B$2:$B$122,0)),"")</f>
        <v>55.04</v>
      </c>
      <c r="K697" s="8">
        <f t="array" ref="K697">IFERROR(INDEX('[1]Clean Data'!$J$2:$J$122,MATCH($C697,'[1]Clean Data'!$B$2:$B$122,0)),"")</f>
        <v>9.85</v>
      </c>
      <c r="L697" s="8">
        <f t="array" ref="L697">IFERROR(INDEX('[1]Clean Data'!$K$2:$K$122,MATCH($C697,'[1]Clean Data'!$B$2:$B$122,0)),"")</f>
        <v>15.26</v>
      </c>
      <c r="M697">
        <v>13.45</v>
      </c>
      <c r="N697">
        <v>3320.83</v>
      </c>
      <c r="O697">
        <v>3320.83</v>
      </c>
      <c r="P697">
        <v>6.42</v>
      </c>
      <c r="Q697">
        <v>0.34</v>
      </c>
      <c r="R697">
        <v>422.14001500000012</v>
      </c>
      <c r="S697">
        <v>25513</v>
      </c>
      <c r="T697">
        <v>76.628</v>
      </c>
      <c r="U697">
        <v>3.22</v>
      </c>
      <c r="V697">
        <v>141.1</v>
      </c>
      <c r="W697">
        <v>7.6</v>
      </c>
    </row>
    <row r="698" spans="1:23" x14ac:dyDescent="0.25">
      <c r="A698" s="1">
        <v>696</v>
      </c>
      <c r="B698" s="4">
        <v>33869</v>
      </c>
      <c r="C698" s="6" t="str">
        <f t="shared" si="10"/>
        <v>3Q92</v>
      </c>
      <c r="D698" s="8">
        <f t="array" ref="D698">IFERROR(INDEX('[1]Clean Data'!$C$2:$C$122,MATCH(C698,'[1]Clean Data'!$B$2:$B$122,0)),"")</f>
        <v>45.03</v>
      </c>
      <c r="E698" s="8">
        <f t="array" ref="E698">IFERROR(INDEX('[1]Clean Data'!$D$2:$D$122,MATCH($C698,'[1]Clean Data'!$B$2:$B$122,0)),"")</f>
        <v>21.1</v>
      </c>
      <c r="F698" s="8">
        <f t="array" ref="F698">IFERROR(INDEX('[1]Clean Data'!$E$2:$E$122,MATCH($C698,'[1]Clean Data'!$B$2:$B$122,0)),"")</f>
        <v>10.62</v>
      </c>
      <c r="G698" s="8">
        <f t="array" ref="G698">IFERROR(INDEX('[1]Clean Data'!$F$2:$F$122,MATCH($C698,'[1]Clean Data'!$B$2:$B$122,0)),"")</f>
        <v>37.83</v>
      </c>
      <c r="H698" s="8">
        <f>IFERROR(INDEX('[1]Clean Data'!$G$2:$G$122,MATCH($C698,'[1]Clean Data'!$B$2:$B$122,0)),"")</f>
        <v>26</v>
      </c>
      <c r="I698" s="8">
        <f t="array" ref="I698">IFERROR(INDEX('[1]Clean Data'!$H$2:$H$122,MATCH($C698,'[1]Clean Data'!$B$2:$B$122,0)),"")</f>
        <v>22.97</v>
      </c>
      <c r="J698" s="8">
        <f t="array" ref="J698">IFERROR(INDEX('[1]Clean Data'!$I$2:$I$122,MATCH($C698,'[1]Clean Data'!$B$2:$B$122,0)),"")</f>
        <v>55.04</v>
      </c>
      <c r="K698" s="8">
        <f t="array" ref="K698">IFERROR(INDEX('[1]Clean Data'!$J$2:$J$122,MATCH($C698,'[1]Clean Data'!$B$2:$B$122,0)),"")</f>
        <v>9.85</v>
      </c>
      <c r="L698" s="8">
        <f t="array" ref="L698">IFERROR(INDEX('[1]Clean Data'!$K$2:$K$122,MATCH($C698,'[1]Clean Data'!$B$2:$B$122,0)),"")</f>
        <v>15.26</v>
      </c>
      <c r="M698">
        <v>13.88</v>
      </c>
      <c r="N698">
        <v>3280.85</v>
      </c>
      <c r="O698">
        <v>3280.85</v>
      </c>
      <c r="P698">
        <v>6.5</v>
      </c>
      <c r="Q698">
        <v>0.39</v>
      </c>
      <c r="R698">
        <v>417.14001500000001</v>
      </c>
      <c r="S698">
        <v>25513</v>
      </c>
      <c r="T698">
        <v>76.628</v>
      </c>
      <c r="U698">
        <v>3.22</v>
      </c>
      <c r="V698">
        <v>141.1</v>
      </c>
      <c r="W698">
        <v>7.6</v>
      </c>
    </row>
    <row r="699" spans="1:23" x14ac:dyDescent="0.25">
      <c r="A699" s="1">
        <v>697</v>
      </c>
      <c r="B699" s="4">
        <v>33870</v>
      </c>
      <c r="C699" s="6" t="str">
        <f t="shared" si="10"/>
        <v>3Q92</v>
      </c>
      <c r="D699" s="8">
        <f t="array" ref="D699">IFERROR(INDEX('[1]Clean Data'!$C$2:$C$122,MATCH(C699,'[1]Clean Data'!$B$2:$B$122,0)),"")</f>
        <v>45.03</v>
      </c>
      <c r="E699" s="8">
        <f t="array" ref="E699">IFERROR(INDEX('[1]Clean Data'!$D$2:$D$122,MATCH($C699,'[1]Clean Data'!$B$2:$B$122,0)),"")</f>
        <v>21.1</v>
      </c>
      <c r="F699" s="8">
        <f t="array" ref="F699">IFERROR(INDEX('[1]Clean Data'!$E$2:$E$122,MATCH($C699,'[1]Clean Data'!$B$2:$B$122,0)),"")</f>
        <v>10.62</v>
      </c>
      <c r="G699" s="8">
        <f t="array" ref="G699">IFERROR(INDEX('[1]Clean Data'!$F$2:$F$122,MATCH($C699,'[1]Clean Data'!$B$2:$B$122,0)),"")</f>
        <v>37.83</v>
      </c>
      <c r="H699" s="8">
        <f>IFERROR(INDEX('[1]Clean Data'!$G$2:$G$122,MATCH($C699,'[1]Clean Data'!$B$2:$B$122,0)),"")</f>
        <v>26</v>
      </c>
      <c r="I699" s="8">
        <f t="array" ref="I699">IFERROR(INDEX('[1]Clean Data'!$H$2:$H$122,MATCH($C699,'[1]Clean Data'!$B$2:$B$122,0)),"")</f>
        <v>22.97</v>
      </c>
      <c r="J699" s="8">
        <f t="array" ref="J699">IFERROR(INDEX('[1]Clean Data'!$I$2:$I$122,MATCH($C699,'[1]Clean Data'!$B$2:$B$122,0)),"")</f>
        <v>55.04</v>
      </c>
      <c r="K699" s="8">
        <f t="array" ref="K699">IFERROR(INDEX('[1]Clean Data'!$J$2:$J$122,MATCH($C699,'[1]Clean Data'!$B$2:$B$122,0)),"")</f>
        <v>9.85</v>
      </c>
      <c r="L699" s="8">
        <f t="array" ref="L699">IFERROR(INDEX('[1]Clean Data'!$K$2:$K$122,MATCH($C699,'[1]Clean Data'!$B$2:$B$122,0)),"")</f>
        <v>15.26</v>
      </c>
      <c r="M699">
        <v>13.83</v>
      </c>
      <c r="N699">
        <v>3278.69</v>
      </c>
      <c r="O699">
        <v>3278.69</v>
      </c>
      <c r="P699">
        <v>6.54</v>
      </c>
      <c r="Q699">
        <v>0.46</v>
      </c>
      <c r="R699">
        <v>417.44000199999999</v>
      </c>
      <c r="S699">
        <v>25513</v>
      </c>
      <c r="T699">
        <v>76.628</v>
      </c>
      <c r="U699">
        <v>3.22</v>
      </c>
      <c r="V699">
        <v>141.1</v>
      </c>
      <c r="W699">
        <v>7.6</v>
      </c>
    </row>
    <row r="700" spans="1:23" x14ac:dyDescent="0.25">
      <c r="A700" s="1">
        <v>698</v>
      </c>
      <c r="B700" s="4">
        <v>33871</v>
      </c>
      <c r="C700" s="6" t="str">
        <f t="shared" si="10"/>
        <v>3Q92</v>
      </c>
      <c r="D700" s="8">
        <f t="array" ref="D700">IFERROR(INDEX('[1]Clean Data'!$C$2:$C$122,MATCH(C700,'[1]Clean Data'!$B$2:$B$122,0)),"")</f>
        <v>45.03</v>
      </c>
      <c r="E700" s="8">
        <f t="array" ref="E700">IFERROR(INDEX('[1]Clean Data'!$D$2:$D$122,MATCH($C700,'[1]Clean Data'!$B$2:$B$122,0)),"")</f>
        <v>21.1</v>
      </c>
      <c r="F700" s="8">
        <f t="array" ref="F700">IFERROR(INDEX('[1]Clean Data'!$E$2:$E$122,MATCH($C700,'[1]Clean Data'!$B$2:$B$122,0)),"")</f>
        <v>10.62</v>
      </c>
      <c r="G700" s="8">
        <f t="array" ref="G700">IFERROR(INDEX('[1]Clean Data'!$F$2:$F$122,MATCH($C700,'[1]Clean Data'!$B$2:$B$122,0)),"")</f>
        <v>37.83</v>
      </c>
      <c r="H700" s="8">
        <f>IFERROR(INDEX('[1]Clean Data'!$G$2:$G$122,MATCH($C700,'[1]Clean Data'!$B$2:$B$122,0)),"")</f>
        <v>26</v>
      </c>
      <c r="I700" s="8">
        <f t="array" ref="I700">IFERROR(INDEX('[1]Clean Data'!$H$2:$H$122,MATCH($C700,'[1]Clean Data'!$B$2:$B$122,0)),"")</f>
        <v>22.97</v>
      </c>
      <c r="J700" s="8">
        <f t="array" ref="J700">IFERROR(INDEX('[1]Clean Data'!$I$2:$I$122,MATCH($C700,'[1]Clean Data'!$B$2:$B$122,0)),"")</f>
        <v>55.04</v>
      </c>
      <c r="K700" s="8">
        <f t="array" ref="K700">IFERROR(INDEX('[1]Clean Data'!$J$2:$J$122,MATCH($C700,'[1]Clean Data'!$B$2:$B$122,0)),"")</f>
        <v>9.85</v>
      </c>
      <c r="L700" s="8">
        <f t="array" ref="L700">IFERROR(INDEX('[1]Clean Data'!$K$2:$K$122,MATCH($C700,'[1]Clean Data'!$B$2:$B$122,0)),"")</f>
        <v>15.26</v>
      </c>
      <c r="M700">
        <v>13.44</v>
      </c>
      <c r="N700">
        <v>3287.87</v>
      </c>
      <c r="O700">
        <v>3287.87</v>
      </c>
      <c r="P700">
        <v>6.48</v>
      </c>
      <c r="Q700">
        <v>0.48</v>
      </c>
      <c r="R700">
        <v>418.47000100000002</v>
      </c>
      <c r="S700">
        <v>25513</v>
      </c>
      <c r="T700">
        <v>76.628</v>
      </c>
      <c r="U700">
        <v>3.22</v>
      </c>
      <c r="V700">
        <v>141.1</v>
      </c>
      <c r="W700">
        <v>7.6</v>
      </c>
    </row>
    <row r="701" spans="1:23" x14ac:dyDescent="0.25">
      <c r="A701" s="1">
        <v>699</v>
      </c>
      <c r="B701" s="4">
        <v>33872</v>
      </c>
      <c r="C701" s="6" t="str">
        <f t="shared" si="10"/>
        <v>3Q92</v>
      </c>
      <c r="D701" s="8">
        <f t="array" ref="D701">IFERROR(INDEX('[1]Clean Data'!$C$2:$C$122,MATCH(C701,'[1]Clean Data'!$B$2:$B$122,0)),"")</f>
        <v>45.03</v>
      </c>
      <c r="E701" s="8">
        <f t="array" ref="E701">IFERROR(INDEX('[1]Clean Data'!$D$2:$D$122,MATCH($C701,'[1]Clean Data'!$B$2:$B$122,0)),"")</f>
        <v>21.1</v>
      </c>
      <c r="F701" s="8">
        <f t="array" ref="F701">IFERROR(INDEX('[1]Clean Data'!$E$2:$E$122,MATCH($C701,'[1]Clean Data'!$B$2:$B$122,0)),"")</f>
        <v>10.62</v>
      </c>
      <c r="G701" s="8">
        <f t="array" ref="G701">IFERROR(INDEX('[1]Clean Data'!$F$2:$F$122,MATCH($C701,'[1]Clean Data'!$B$2:$B$122,0)),"")</f>
        <v>37.83</v>
      </c>
      <c r="H701" s="8">
        <f>IFERROR(INDEX('[1]Clean Data'!$G$2:$G$122,MATCH($C701,'[1]Clean Data'!$B$2:$B$122,0)),"")</f>
        <v>26</v>
      </c>
      <c r="I701" s="8">
        <f t="array" ref="I701">IFERROR(INDEX('[1]Clean Data'!$H$2:$H$122,MATCH($C701,'[1]Clean Data'!$B$2:$B$122,0)),"")</f>
        <v>22.97</v>
      </c>
      <c r="J701" s="8">
        <f t="array" ref="J701">IFERROR(INDEX('[1]Clean Data'!$I$2:$I$122,MATCH($C701,'[1]Clean Data'!$B$2:$B$122,0)),"")</f>
        <v>55.04</v>
      </c>
      <c r="K701" s="8">
        <f t="array" ref="K701">IFERROR(INDEX('[1]Clean Data'!$J$2:$J$122,MATCH($C701,'[1]Clean Data'!$B$2:$B$122,0)),"")</f>
        <v>9.85</v>
      </c>
      <c r="L701" s="8">
        <f t="array" ref="L701">IFERROR(INDEX('[1]Clean Data'!$K$2:$K$122,MATCH($C701,'[1]Clean Data'!$B$2:$B$122,0)),"")</f>
        <v>15.26</v>
      </c>
      <c r="M701">
        <v>14.8</v>
      </c>
      <c r="N701">
        <v>3250.32</v>
      </c>
      <c r="O701">
        <v>3250.32</v>
      </c>
      <c r="P701">
        <v>6.41</v>
      </c>
      <c r="Q701">
        <v>0.51</v>
      </c>
      <c r="R701">
        <v>414.35000600000001</v>
      </c>
      <c r="S701">
        <v>25513</v>
      </c>
      <c r="T701">
        <v>76.628</v>
      </c>
      <c r="U701">
        <v>3.22</v>
      </c>
      <c r="V701">
        <v>141.1</v>
      </c>
      <c r="W701">
        <v>7.6</v>
      </c>
    </row>
    <row r="702" spans="1:23" x14ac:dyDescent="0.25">
      <c r="A702" s="1">
        <v>700</v>
      </c>
      <c r="B702" s="4">
        <v>33875</v>
      </c>
      <c r="C702" s="6" t="str">
        <f t="shared" si="10"/>
        <v>3Q92</v>
      </c>
      <c r="D702" s="8">
        <f t="array" ref="D702">IFERROR(INDEX('[1]Clean Data'!$C$2:$C$122,MATCH(C702,'[1]Clean Data'!$B$2:$B$122,0)),"")</f>
        <v>45.03</v>
      </c>
      <c r="E702" s="8">
        <f t="array" ref="E702">IFERROR(INDEX('[1]Clean Data'!$D$2:$D$122,MATCH($C702,'[1]Clean Data'!$B$2:$B$122,0)),"")</f>
        <v>21.1</v>
      </c>
      <c r="F702" s="8">
        <f t="array" ref="F702">IFERROR(INDEX('[1]Clean Data'!$E$2:$E$122,MATCH($C702,'[1]Clean Data'!$B$2:$B$122,0)),"")</f>
        <v>10.62</v>
      </c>
      <c r="G702" s="8">
        <f t="array" ref="G702">IFERROR(INDEX('[1]Clean Data'!$F$2:$F$122,MATCH($C702,'[1]Clean Data'!$B$2:$B$122,0)),"")</f>
        <v>37.83</v>
      </c>
      <c r="H702" s="8">
        <f>IFERROR(INDEX('[1]Clean Data'!$G$2:$G$122,MATCH($C702,'[1]Clean Data'!$B$2:$B$122,0)),"")</f>
        <v>26</v>
      </c>
      <c r="I702" s="8">
        <f t="array" ref="I702">IFERROR(INDEX('[1]Clean Data'!$H$2:$H$122,MATCH($C702,'[1]Clean Data'!$B$2:$B$122,0)),"")</f>
        <v>22.97</v>
      </c>
      <c r="J702" s="8">
        <f t="array" ref="J702">IFERROR(INDEX('[1]Clean Data'!$I$2:$I$122,MATCH($C702,'[1]Clean Data'!$B$2:$B$122,0)),"")</f>
        <v>55.04</v>
      </c>
      <c r="K702" s="8">
        <f t="array" ref="K702">IFERROR(INDEX('[1]Clean Data'!$J$2:$J$122,MATCH($C702,'[1]Clean Data'!$B$2:$B$122,0)),"")</f>
        <v>9.85</v>
      </c>
      <c r="L702" s="8">
        <f t="array" ref="L702">IFERROR(INDEX('[1]Clean Data'!$K$2:$K$122,MATCH($C702,'[1]Clean Data'!$B$2:$B$122,0)),"")</f>
        <v>15.26</v>
      </c>
      <c r="M702">
        <v>15.19</v>
      </c>
      <c r="N702">
        <v>3276.26</v>
      </c>
      <c r="O702">
        <v>3276.26</v>
      </c>
      <c r="P702">
        <v>6.37</v>
      </c>
      <c r="Q702">
        <v>0.47</v>
      </c>
      <c r="R702">
        <v>416.61999500000002</v>
      </c>
      <c r="S702">
        <v>25513</v>
      </c>
      <c r="T702">
        <v>76.628</v>
      </c>
      <c r="U702">
        <v>3.22</v>
      </c>
      <c r="V702">
        <v>141.1</v>
      </c>
      <c r="W702">
        <v>7.6</v>
      </c>
    </row>
    <row r="703" spans="1:23" x14ac:dyDescent="0.25">
      <c r="A703" s="1">
        <v>701</v>
      </c>
      <c r="B703" s="4">
        <v>33876</v>
      </c>
      <c r="C703" s="6" t="str">
        <f t="shared" si="10"/>
        <v>3Q92</v>
      </c>
      <c r="D703" s="8">
        <f t="array" ref="D703">IFERROR(INDEX('[1]Clean Data'!$C$2:$C$122,MATCH(C703,'[1]Clean Data'!$B$2:$B$122,0)),"")</f>
        <v>45.03</v>
      </c>
      <c r="E703" s="8">
        <f t="array" ref="E703">IFERROR(INDEX('[1]Clean Data'!$D$2:$D$122,MATCH($C703,'[1]Clean Data'!$B$2:$B$122,0)),"")</f>
        <v>21.1</v>
      </c>
      <c r="F703" s="8">
        <f t="array" ref="F703">IFERROR(INDEX('[1]Clean Data'!$E$2:$E$122,MATCH($C703,'[1]Clean Data'!$B$2:$B$122,0)),"")</f>
        <v>10.62</v>
      </c>
      <c r="G703" s="8">
        <f t="array" ref="G703">IFERROR(INDEX('[1]Clean Data'!$F$2:$F$122,MATCH($C703,'[1]Clean Data'!$B$2:$B$122,0)),"")</f>
        <v>37.83</v>
      </c>
      <c r="H703" s="8">
        <f>IFERROR(INDEX('[1]Clean Data'!$G$2:$G$122,MATCH($C703,'[1]Clean Data'!$B$2:$B$122,0)),"")</f>
        <v>26</v>
      </c>
      <c r="I703" s="8">
        <f t="array" ref="I703">IFERROR(INDEX('[1]Clean Data'!$H$2:$H$122,MATCH($C703,'[1]Clean Data'!$B$2:$B$122,0)),"")</f>
        <v>22.97</v>
      </c>
      <c r="J703" s="8">
        <f t="array" ref="J703">IFERROR(INDEX('[1]Clean Data'!$I$2:$I$122,MATCH($C703,'[1]Clean Data'!$B$2:$B$122,0)),"")</f>
        <v>55.04</v>
      </c>
      <c r="K703" s="8">
        <f t="array" ref="K703">IFERROR(INDEX('[1]Clean Data'!$J$2:$J$122,MATCH($C703,'[1]Clean Data'!$B$2:$B$122,0)),"")</f>
        <v>9.85</v>
      </c>
      <c r="L703" s="8">
        <f t="array" ref="L703">IFERROR(INDEX('[1]Clean Data'!$K$2:$K$122,MATCH($C703,'[1]Clean Data'!$B$2:$B$122,0)),"")</f>
        <v>15.26</v>
      </c>
      <c r="M703">
        <v>14.97</v>
      </c>
      <c r="N703">
        <v>3266.8</v>
      </c>
      <c r="O703">
        <v>3266.8</v>
      </c>
      <c r="P703">
        <v>6.37</v>
      </c>
      <c r="Q703">
        <v>0.54</v>
      </c>
      <c r="R703">
        <v>416.79998799999998</v>
      </c>
      <c r="S703">
        <v>25513</v>
      </c>
      <c r="T703">
        <v>76.628</v>
      </c>
      <c r="U703">
        <v>3.22</v>
      </c>
      <c r="V703">
        <v>141.1</v>
      </c>
      <c r="W703">
        <v>7.6</v>
      </c>
    </row>
    <row r="704" spans="1:23" x14ac:dyDescent="0.25">
      <c r="A704" s="1">
        <v>702</v>
      </c>
      <c r="B704" s="4">
        <v>33877</v>
      </c>
      <c r="C704" s="6" t="str">
        <f t="shared" si="10"/>
        <v>3Q92</v>
      </c>
      <c r="D704" s="8">
        <f t="array" ref="D704">IFERROR(INDEX('[1]Clean Data'!$C$2:$C$122,MATCH(C704,'[1]Clean Data'!$B$2:$B$122,0)),"")</f>
        <v>45.03</v>
      </c>
      <c r="E704" s="8">
        <f t="array" ref="E704">IFERROR(INDEX('[1]Clean Data'!$D$2:$D$122,MATCH($C704,'[1]Clean Data'!$B$2:$B$122,0)),"")</f>
        <v>21.1</v>
      </c>
      <c r="F704" s="8">
        <f t="array" ref="F704">IFERROR(INDEX('[1]Clean Data'!$E$2:$E$122,MATCH($C704,'[1]Clean Data'!$B$2:$B$122,0)),"")</f>
        <v>10.62</v>
      </c>
      <c r="G704" s="8">
        <f t="array" ref="G704">IFERROR(INDEX('[1]Clean Data'!$F$2:$F$122,MATCH($C704,'[1]Clean Data'!$B$2:$B$122,0)),"")</f>
        <v>37.83</v>
      </c>
      <c r="H704" s="8">
        <f>IFERROR(INDEX('[1]Clean Data'!$G$2:$G$122,MATCH($C704,'[1]Clean Data'!$B$2:$B$122,0)),"")</f>
        <v>26</v>
      </c>
      <c r="I704" s="8">
        <f t="array" ref="I704">IFERROR(INDEX('[1]Clean Data'!$H$2:$H$122,MATCH($C704,'[1]Clean Data'!$B$2:$B$122,0)),"")</f>
        <v>22.97</v>
      </c>
      <c r="J704" s="8">
        <f t="array" ref="J704">IFERROR(INDEX('[1]Clean Data'!$I$2:$I$122,MATCH($C704,'[1]Clean Data'!$B$2:$B$122,0)),"")</f>
        <v>55.04</v>
      </c>
      <c r="K704" s="8">
        <f t="array" ref="K704">IFERROR(INDEX('[1]Clean Data'!$J$2:$J$122,MATCH($C704,'[1]Clean Data'!$B$2:$B$122,0)),"")</f>
        <v>9.85</v>
      </c>
      <c r="L704" s="8">
        <f t="array" ref="L704">IFERROR(INDEX('[1]Clean Data'!$K$2:$K$122,MATCH($C704,'[1]Clean Data'!$B$2:$B$122,0)),"")</f>
        <v>15.26</v>
      </c>
      <c r="M704">
        <v>14.28</v>
      </c>
      <c r="N704">
        <v>3271.66</v>
      </c>
      <c r="O704">
        <v>3271.66</v>
      </c>
      <c r="P704">
        <v>6.37</v>
      </c>
      <c r="Q704">
        <v>0.57999999999999996</v>
      </c>
      <c r="R704">
        <v>417.79998799999998</v>
      </c>
      <c r="S704">
        <v>25513</v>
      </c>
      <c r="T704">
        <v>76.628</v>
      </c>
      <c r="U704">
        <v>3.22</v>
      </c>
      <c r="V704">
        <v>141.1</v>
      </c>
      <c r="W704">
        <v>7.6</v>
      </c>
    </row>
    <row r="705" spans="1:23" x14ac:dyDescent="0.25">
      <c r="A705" s="1">
        <v>703</v>
      </c>
      <c r="B705" s="4">
        <v>33878</v>
      </c>
      <c r="C705" s="6" t="str">
        <f t="shared" si="10"/>
        <v>4Q92</v>
      </c>
      <c r="D705" s="8">
        <f t="array" ref="D705">IFERROR(INDEX('[1]Clean Data'!$C$2:$C$122,MATCH(C705,'[1]Clean Data'!$B$2:$B$122,0)),"")</f>
        <v>50.96</v>
      </c>
      <c r="E705" s="8">
        <f t="array" ref="E705">IFERROR(INDEX('[1]Clean Data'!$D$2:$D$122,MATCH($C705,'[1]Clean Data'!$B$2:$B$122,0)),"")</f>
        <v>20.82</v>
      </c>
      <c r="F705" s="8">
        <f t="array" ref="F705">IFERROR(INDEX('[1]Clean Data'!$E$2:$E$122,MATCH($C705,'[1]Clean Data'!$B$2:$B$122,0)),"")</f>
        <v>4.1100000000000003</v>
      </c>
      <c r="G705" s="8">
        <f t="array" ref="G705">IFERROR(INDEX('[1]Clean Data'!$F$2:$F$122,MATCH($C705,'[1]Clean Data'!$B$2:$B$122,0)),"")</f>
        <v>40.03</v>
      </c>
      <c r="H705" s="8">
        <f>IFERROR(INDEX('[1]Clean Data'!$G$2:$G$122,MATCH($C705,'[1]Clean Data'!$B$2:$B$122,0)),"")</f>
        <v>27.04</v>
      </c>
      <c r="I705" s="8">
        <f t="array" ref="I705">IFERROR(INDEX('[1]Clean Data'!$H$2:$H$122,MATCH($C705,'[1]Clean Data'!$B$2:$B$122,0)),"")</f>
        <v>20.47</v>
      </c>
      <c r="J705" s="8">
        <f t="array" ref="J705">IFERROR(INDEX('[1]Clean Data'!$I$2:$I$122,MATCH($C705,'[1]Clean Data'!$B$2:$B$122,0)),"")</f>
        <v>48.59</v>
      </c>
      <c r="K705" s="8">
        <f t="array" ref="K705">IFERROR(INDEX('[1]Clean Data'!$J$2:$J$122,MATCH($C705,'[1]Clean Data'!$B$2:$B$122,0)),"")</f>
        <v>15.6</v>
      </c>
      <c r="L705" s="8">
        <f t="array" ref="L705">IFERROR(INDEX('[1]Clean Data'!$K$2:$K$122,MATCH($C705,'[1]Clean Data'!$B$2:$B$122,0)),"")</f>
        <v>20.21</v>
      </c>
      <c r="M705">
        <v>16.309999999999999</v>
      </c>
      <c r="N705">
        <v>3254.37</v>
      </c>
      <c r="O705">
        <v>3254.37</v>
      </c>
      <c r="P705">
        <v>6.23</v>
      </c>
      <c r="Q705">
        <v>0.64</v>
      </c>
      <c r="R705">
        <v>416.290009</v>
      </c>
      <c r="S705">
        <v>25867</v>
      </c>
      <c r="T705">
        <v>76.597999999999999</v>
      </c>
      <c r="U705">
        <v>3.1</v>
      </c>
      <c r="V705">
        <v>141.69999999999999</v>
      </c>
      <c r="W705">
        <v>7.3</v>
      </c>
    </row>
    <row r="706" spans="1:23" x14ac:dyDescent="0.25">
      <c r="A706" s="1">
        <v>704</v>
      </c>
      <c r="B706" s="4">
        <v>33879</v>
      </c>
      <c r="C706" s="6" t="str">
        <f t="shared" si="10"/>
        <v>4Q92</v>
      </c>
      <c r="D706" s="8">
        <f t="array" ref="D706">IFERROR(INDEX('[1]Clean Data'!$C$2:$C$122,MATCH(C706,'[1]Clean Data'!$B$2:$B$122,0)),"")</f>
        <v>50.96</v>
      </c>
      <c r="E706" s="8">
        <f t="array" ref="E706">IFERROR(INDEX('[1]Clean Data'!$D$2:$D$122,MATCH($C706,'[1]Clean Data'!$B$2:$B$122,0)),"")</f>
        <v>20.82</v>
      </c>
      <c r="F706" s="8">
        <f t="array" ref="F706">IFERROR(INDEX('[1]Clean Data'!$E$2:$E$122,MATCH($C706,'[1]Clean Data'!$B$2:$B$122,0)),"")</f>
        <v>4.1100000000000003</v>
      </c>
      <c r="G706" s="8">
        <f t="array" ref="G706">IFERROR(INDEX('[1]Clean Data'!$F$2:$F$122,MATCH($C706,'[1]Clean Data'!$B$2:$B$122,0)),"")</f>
        <v>40.03</v>
      </c>
      <c r="H706" s="8">
        <f>IFERROR(INDEX('[1]Clean Data'!$G$2:$G$122,MATCH($C706,'[1]Clean Data'!$B$2:$B$122,0)),"")</f>
        <v>27.04</v>
      </c>
      <c r="I706" s="8">
        <f t="array" ref="I706">IFERROR(INDEX('[1]Clean Data'!$H$2:$H$122,MATCH($C706,'[1]Clean Data'!$B$2:$B$122,0)),"")</f>
        <v>20.47</v>
      </c>
      <c r="J706" s="8">
        <f t="array" ref="J706">IFERROR(INDEX('[1]Clean Data'!$I$2:$I$122,MATCH($C706,'[1]Clean Data'!$B$2:$B$122,0)),"")</f>
        <v>48.59</v>
      </c>
      <c r="K706" s="8">
        <f t="array" ref="K706">IFERROR(INDEX('[1]Clean Data'!$J$2:$J$122,MATCH($C706,'[1]Clean Data'!$B$2:$B$122,0)),"")</f>
        <v>15.6</v>
      </c>
      <c r="L706" s="8">
        <f t="array" ref="L706">IFERROR(INDEX('[1]Clean Data'!$K$2:$K$122,MATCH($C706,'[1]Clean Data'!$B$2:$B$122,0)),"")</f>
        <v>20.21</v>
      </c>
      <c r="M706">
        <v>17.79</v>
      </c>
      <c r="N706">
        <v>3200.61</v>
      </c>
      <c r="O706">
        <v>3200.61</v>
      </c>
      <c r="P706">
        <v>6.26</v>
      </c>
      <c r="Q706">
        <v>0.5</v>
      </c>
      <c r="R706">
        <v>410.47000100000002</v>
      </c>
      <c r="S706">
        <v>25867</v>
      </c>
      <c r="T706">
        <v>76.597999999999999</v>
      </c>
      <c r="U706">
        <v>3.1</v>
      </c>
      <c r="V706">
        <v>141.69999999999999</v>
      </c>
      <c r="W706">
        <v>7.3</v>
      </c>
    </row>
    <row r="707" spans="1:23" x14ac:dyDescent="0.25">
      <c r="A707" s="1">
        <v>705</v>
      </c>
      <c r="B707" s="4">
        <v>33882</v>
      </c>
      <c r="C707" s="6" t="str">
        <f t="shared" ref="C707:C770" si="11">(ROUNDUP(MONTH(B707)/3,0)&amp;"Q")&amp;TEXT(B707,"YY")</f>
        <v>4Q92</v>
      </c>
      <c r="D707" s="8">
        <f t="array" ref="D707">IFERROR(INDEX('[1]Clean Data'!$C$2:$C$122,MATCH(C707,'[1]Clean Data'!$B$2:$B$122,0)),"")</f>
        <v>50.96</v>
      </c>
      <c r="E707" s="8">
        <f t="array" ref="E707">IFERROR(INDEX('[1]Clean Data'!$D$2:$D$122,MATCH($C707,'[1]Clean Data'!$B$2:$B$122,0)),"")</f>
        <v>20.82</v>
      </c>
      <c r="F707" s="8">
        <f t="array" ref="F707">IFERROR(INDEX('[1]Clean Data'!$E$2:$E$122,MATCH($C707,'[1]Clean Data'!$B$2:$B$122,0)),"")</f>
        <v>4.1100000000000003</v>
      </c>
      <c r="G707" s="8">
        <f t="array" ref="G707">IFERROR(INDEX('[1]Clean Data'!$F$2:$F$122,MATCH($C707,'[1]Clean Data'!$B$2:$B$122,0)),"")</f>
        <v>40.03</v>
      </c>
      <c r="H707" s="8">
        <f>IFERROR(INDEX('[1]Clean Data'!$G$2:$G$122,MATCH($C707,'[1]Clean Data'!$B$2:$B$122,0)),"")</f>
        <v>27.04</v>
      </c>
      <c r="I707" s="8">
        <f t="array" ref="I707">IFERROR(INDEX('[1]Clean Data'!$H$2:$H$122,MATCH($C707,'[1]Clean Data'!$B$2:$B$122,0)),"")</f>
        <v>20.47</v>
      </c>
      <c r="J707" s="8">
        <f t="array" ref="J707">IFERROR(INDEX('[1]Clean Data'!$I$2:$I$122,MATCH($C707,'[1]Clean Data'!$B$2:$B$122,0)),"")</f>
        <v>48.59</v>
      </c>
      <c r="K707" s="8">
        <f t="array" ref="K707">IFERROR(INDEX('[1]Clean Data'!$J$2:$J$122,MATCH($C707,'[1]Clean Data'!$B$2:$B$122,0)),"")</f>
        <v>15.6</v>
      </c>
      <c r="L707" s="8">
        <f t="array" ref="L707">IFERROR(INDEX('[1]Clean Data'!$K$2:$K$122,MATCH($C707,'[1]Clean Data'!$B$2:$B$122,0)),"")</f>
        <v>20.21</v>
      </c>
      <c r="M707">
        <v>20.010000000000002</v>
      </c>
      <c r="N707">
        <v>3179</v>
      </c>
      <c r="O707">
        <v>3179</v>
      </c>
      <c r="P707">
        <v>6.24</v>
      </c>
      <c r="Q707">
        <v>0.55000000000000004</v>
      </c>
      <c r="R707">
        <v>407.57000699999998</v>
      </c>
      <c r="S707">
        <v>25867</v>
      </c>
      <c r="T707">
        <v>76.597999999999999</v>
      </c>
      <c r="U707">
        <v>3.1</v>
      </c>
      <c r="V707">
        <v>141.69999999999999</v>
      </c>
      <c r="W707">
        <v>7.3</v>
      </c>
    </row>
    <row r="708" spans="1:23" x14ac:dyDescent="0.25">
      <c r="A708" s="1">
        <v>706</v>
      </c>
      <c r="B708" s="4">
        <v>33883</v>
      </c>
      <c r="C708" s="6" t="str">
        <f t="shared" si="11"/>
        <v>4Q92</v>
      </c>
      <c r="D708" s="8">
        <f t="array" ref="D708">IFERROR(INDEX('[1]Clean Data'!$C$2:$C$122,MATCH(C708,'[1]Clean Data'!$B$2:$B$122,0)),"")</f>
        <v>50.96</v>
      </c>
      <c r="E708" s="8">
        <f t="array" ref="E708">IFERROR(INDEX('[1]Clean Data'!$D$2:$D$122,MATCH($C708,'[1]Clean Data'!$B$2:$B$122,0)),"")</f>
        <v>20.82</v>
      </c>
      <c r="F708" s="8">
        <f t="array" ref="F708">IFERROR(INDEX('[1]Clean Data'!$E$2:$E$122,MATCH($C708,'[1]Clean Data'!$B$2:$B$122,0)),"")</f>
        <v>4.1100000000000003</v>
      </c>
      <c r="G708" s="8">
        <f t="array" ref="G708">IFERROR(INDEX('[1]Clean Data'!$F$2:$F$122,MATCH($C708,'[1]Clean Data'!$B$2:$B$122,0)),"")</f>
        <v>40.03</v>
      </c>
      <c r="H708" s="8">
        <f>IFERROR(INDEX('[1]Clean Data'!$G$2:$G$122,MATCH($C708,'[1]Clean Data'!$B$2:$B$122,0)),"")</f>
        <v>27.04</v>
      </c>
      <c r="I708" s="8">
        <f t="array" ref="I708">IFERROR(INDEX('[1]Clean Data'!$H$2:$H$122,MATCH($C708,'[1]Clean Data'!$B$2:$B$122,0)),"")</f>
        <v>20.47</v>
      </c>
      <c r="J708" s="8">
        <f t="array" ref="J708">IFERROR(INDEX('[1]Clean Data'!$I$2:$I$122,MATCH($C708,'[1]Clean Data'!$B$2:$B$122,0)),"")</f>
        <v>48.59</v>
      </c>
      <c r="K708" s="8">
        <f t="array" ref="K708">IFERROR(INDEX('[1]Clean Data'!$J$2:$J$122,MATCH($C708,'[1]Clean Data'!$B$2:$B$122,0)),"")</f>
        <v>15.6</v>
      </c>
      <c r="L708" s="8">
        <f t="array" ref="L708">IFERROR(INDEX('[1]Clean Data'!$K$2:$K$122,MATCH($C708,'[1]Clean Data'!$B$2:$B$122,0)),"")</f>
        <v>20.21</v>
      </c>
      <c r="M708">
        <v>19.95</v>
      </c>
      <c r="N708">
        <v>3178.19</v>
      </c>
      <c r="O708">
        <v>3178.19</v>
      </c>
      <c r="P708">
        <v>6.3</v>
      </c>
      <c r="Q708">
        <v>0.46</v>
      </c>
      <c r="R708">
        <v>407.17999300000002</v>
      </c>
      <c r="S708">
        <v>25867</v>
      </c>
      <c r="T708">
        <v>76.597999999999999</v>
      </c>
      <c r="U708">
        <v>3.1</v>
      </c>
      <c r="V708">
        <v>141.69999999999999</v>
      </c>
      <c r="W708">
        <v>7.3</v>
      </c>
    </row>
    <row r="709" spans="1:23" x14ac:dyDescent="0.25">
      <c r="A709" s="1">
        <v>707</v>
      </c>
      <c r="B709" s="4">
        <v>33884</v>
      </c>
      <c r="C709" s="6" t="str">
        <f t="shared" si="11"/>
        <v>4Q92</v>
      </c>
      <c r="D709" s="8">
        <f t="array" ref="D709">IFERROR(INDEX('[1]Clean Data'!$C$2:$C$122,MATCH(C709,'[1]Clean Data'!$B$2:$B$122,0)),"")</f>
        <v>50.96</v>
      </c>
      <c r="E709" s="8">
        <f t="array" ref="E709">IFERROR(INDEX('[1]Clean Data'!$D$2:$D$122,MATCH($C709,'[1]Clean Data'!$B$2:$B$122,0)),"")</f>
        <v>20.82</v>
      </c>
      <c r="F709" s="8">
        <f t="array" ref="F709">IFERROR(INDEX('[1]Clean Data'!$E$2:$E$122,MATCH($C709,'[1]Clean Data'!$B$2:$B$122,0)),"")</f>
        <v>4.1100000000000003</v>
      </c>
      <c r="G709" s="8">
        <f t="array" ref="G709">IFERROR(INDEX('[1]Clean Data'!$F$2:$F$122,MATCH($C709,'[1]Clean Data'!$B$2:$B$122,0)),"")</f>
        <v>40.03</v>
      </c>
      <c r="H709" s="8">
        <f>IFERROR(INDEX('[1]Clean Data'!$G$2:$G$122,MATCH($C709,'[1]Clean Data'!$B$2:$B$122,0)),"")</f>
        <v>27.04</v>
      </c>
      <c r="I709" s="8">
        <f t="array" ref="I709">IFERROR(INDEX('[1]Clean Data'!$H$2:$H$122,MATCH($C709,'[1]Clean Data'!$B$2:$B$122,0)),"")</f>
        <v>20.47</v>
      </c>
      <c r="J709" s="8">
        <f t="array" ref="J709">IFERROR(INDEX('[1]Clean Data'!$I$2:$I$122,MATCH($C709,'[1]Clean Data'!$B$2:$B$122,0)),"")</f>
        <v>48.59</v>
      </c>
      <c r="K709" s="8">
        <f t="array" ref="K709">IFERROR(INDEX('[1]Clean Data'!$J$2:$J$122,MATCH($C709,'[1]Clean Data'!$B$2:$B$122,0)),"")</f>
        <v>15.6</v>
      </c>
      <c r="L709" s="8">
        <f t="array" ref="L709">IFERROR(INDEX('[1]Clean Data'!$K$2:$K$122,MATCH($C709,'[1]Clean Data'!$B$2:$B$122,0)),"")</f>
        <v>20.21</v>
      </c>
      <c r="M709">
        <v>21.02</v>
      </c>
      <c r="N709">
        <v>3152.25</v>
      </c>
      <c r="O709">
        <v>3152.25</v>
      </c>
      <c r="P709">
        <v>6.46</v>
      </c>
      <c r="Q709">
        <v>0.42</v>
      </c>
      <c r="R709">
        <v>404.25</v>
      </c>
      <c r="S709">
        <v>25867</v>
      </c>
      <c r="T709">
        <v>76.597999999999999</v>
      </c>
      <c r="U709">
        <v>3.1</v>
      </c>
      <c r="V709">
        <v>141.69999999999999</v>
      </c>
      <c r="W709">
        <v>7.3</v>
      </c>
    </row>
    <row r="710" spans="1:23" x14ac:dyDescent="0.25">
      <c r="A710" s="1">
        <v>708</v>
      </c>
      <c r="B710" s="4">
        <v>33885</v>
      </c>
      <c r="C710" s="6" t="str">
        <f t="shared" si="11"/>
        <v>4Q92</v>
      </c>
      <c r="D710" s="8">
        <f t="array" ref="D710">IFERROR(INDEX('[1]Clean Data'!$C$2:$C$122,MATCH(C710,'[1]Clean Data'!$B$2:$B$122,0)),"")</f>
        <v>50.96</v>
      </c>
      <c r="E710" s="8">
        <f t="array" ref="E710">IFERROR(INDEX('[1]Clean Data'!$D$2:$D$122,MATCH($C710,'[1]Clean Data'!$B$2:$B$122,0)),"")</f>
        <v>20.82</v>
      </c>
      <c r="F710" s="8">
        <f t="array" ref="F710">IFERROR(INDEX('[1]Clean Data'!$E$2:$E$122,MATCH($C710,'[1]Clean Data'!$B$2:$B$122,0)),"")</f>
        <v>4.1100000000000003</v>
      </c>
      <c r="G710" s="8">
        <f t="array" ref="G710">IFERROR(INDEX('[1]Clean Data'!$F$2:$F$122,MATCH($C710,'[1]Clean Data'!$B$2:$B$122,0)),"")</f>
        <v>40.03</v>
      </c>
      <c r="H710" s="8">
        <f>IFERROR(INDEX('[1]Clean Data'!$G$2:$G$122,MATCH($C710,'[1]Clean Data'!$B$2:$B$122,0)),"")</f>
        <v>27.04</v>
      </c>
      <c r="I710" s="8">
        <f t="array" ref="I710">IFERROR(INDEX('[1]Clean Data'!$H$2:$H$122,MATCH($C710,'[1]Clean Data'!$B$2:$B$122,0)),"")</f>
        <v>20.47</v>
      </c>
      <c r="J710" s="8">
        <f t="array" ref="J710">IFERROR(INDEX('[1]Clean Data'!$I$2:$I$122,MATCH($C710,'[1]Clean Data'!$B$2:$B$122,0)),"")</f>
        <v>48.59</v>
      </c>
      <c r="K710" s="8">
        <f t="array" ref="K710">IFERROR(INDEX('[1]Clean Data'!$J$2:$J$122,MATCH($C710,'[1]Clean Data'!$B$2:$B$122,0)),"")</f>
        <v>15.6</v>
      </c>
      <c r="L710" s="8">
        <f t="array" ref="L710">IFERROR(INDEX('[1]Clean Data'!$K$2:$K$122,MATCH($C710,'[1]Clean Data'!$B$2:$B$122,0)),"")</f>
        <v>20.21</v>
      </c>
      <c r="M710">
        <v>19.260000000000002</v>
      </c>
      <c r="N710">
        <v>3176.03</v>
      </c>
      <c r="O710">
        <v>3176.03</v>
      </c>
      <c r="P710">
        <v>6.41</v>
      </c>
      <c r="Q710">
        <v>0.52</v>
      </c>
      <c r="R710">
        <v>407.75</v>
      </c>
      <c r="S710">
        <v>25867</v>
      </c>
      <c r="T710">
        <v>76.597999999999999</v>
      </c>
      <c r="U710">
        <v>3.1</v>
      </c>
      <c r="V710">
        <v>141.69999999999999</v>
      </c>
      <c r="W710">
        <v>7.3</v>
      </c>
    </row>
    <row r="711" spans="1:23" x14ac:dyDescent="0.25">
      <c r="A711" s="1">
        <v>709</v>
      </c>
      <c r="B711" s="4">
        <v>33886</v>
      </c>
      <c r="C711" s="6" t="str">
        <f t="shared" si="11"/>
        <v>4Q92</v>
      </c>
      <c r="D711" s="8">
        <f t="array" ref="D711">IFERROR(INDEX('[1]Clean Data'!$C$2:$C$122,MATCH(C711,'[1]Clean Data'!$B$2:$B$122,0)),"")</f>
        <v>50.96</v>
      </c>
      <c r="E711" s="8">
        <f t="array" ref="E711">IFERROR(INDEX('[1]Clean Data'!$D$2:$D$122,MATCH($C711,'[1]Clean Data'!$B$2:$B$122,0)),"")</f>
        <v>20.82</v>
      </c>
      <c r="F711" s="8">
        <f t="array" ref="F711">IFERROR(INDEX('[1]Clean Data'!$E$2:$E$122,MATCH($C711,'[1]Clean Data'!$B$2:$B$122,0)),"")</f>
        <v>4.1100000000000003</v>
      </c>
      <c r="G711" s="8">
        <f t="array" ref="G711">IFERROR(INDEX('[1]Clean Data'!$F$2:$F$122,MATCH($C711,'[1]Clean Data'!$B$2:$B$122,0)),"")</f>
        <v>40.03</v>
      </c>
      <c r="H711" s="8">
        <f>IFERROR(INDEX('[1]Clean Data'!$G$2:$G$122,MATCH($C711,'[1]Clean Data'!$B$2:$B$122,0)),"")</f>
        <v>27.04</v>
      </c>
      <c r="I711" s="8">
        <f t="array" ref="I711">IFERROR(INDEX('[1]Clean Data'!$H$2:$H$122,MATCH($C711,'[1]Clean Data'!$B$2:$B$122,0)),"")</f>
        <v>20.47</v>
      </c>
      <c r="J711" s="8">
        <f t="array" ref="J711">IFERROR(INDEX('[1]Clean Data'!$I$2:$I$122,MATCH($C711,'[1]Clean Data'!$B$2:$B$122,0)),"")</f>
        <v>48.59</v>
      </c>
      <c r="K711" s="8">
        <f t="array" ref="K711">IFERROR(INDEX('[1]Clean Data'!$J$2:$J$122,MATCH($C711,'[1]Clean Data'!$B$2:$B$122,0)),"")</f>
        <v>15.6</v>
      </c>
      <c r="L711" s="8">
        <f t="array" ref="L711">IFERROR(INDEX('[1]Clean Data'!$K$2:$K$122,MATCH($C711,'[1]Clean Data'!$B$2:$B$122,0)),"")</f>
        <v>20.21</v>
      </c>
      <c r="M711">
        <v>20.51</v>
      </c>
      <c r="N711">
        <v>3136.58</v>
      </c>
      <c r="O711">
        <v>3136.58</v>
      </c>
      <c r="P711">
        <v>6.52</v>
      </c>
      <c r="Q711">
        <v>0.48</v>
      </c>
      <c r="R711">
        <v>402.66000400000001</v>
      </c>
      <c r="S711">
        <v>25867</v>
      </c>
      <c r="T711">
        <v>76.597999999999999</v>
      </c>
      <c r="U711">
        <v>3.1</v>
      </c>
      <c r="V711">
        <v>141.69999999999999</v>
      </c>
      <c r="W711">
        <v>7.3</v>
      </c>
    </row>
    <row r="712" spans="1:23" x14ac:dyDescent="0.25">
      <c r="A712" s="1">
        <v>710</v>
      </c>
      <c r="B712" s="4">
        <v>33889</v>
      </c>
      <c r="C712" s="6" t="str">
        <f t="shared" si="11"/>
        <v>4Q92</v>
      </c>
      <c r="D712" s="8">
        <f t="array" ref="D712">IFERROR(INDEX('[1]Clean Data'!$C$2:$C$122,MATCH(C712,'[1]Clean Data'!$B$2:$B$122,0)),"")</f>
        <v>50.96</v>
      </c>
      <c r="E712" s="8">
        <f t="array" ref="E712">IFERROR(INDEX('[1]Clean Data'!$D$2:$D$122,MATCH($C712,'[1]Clean Data'!$B$2:$B$122,0)),"")</f>
        <v>20.82</v>
      </c>
      <c r="F712" s="8">
        <f t="array" ref="F712">IFERROR(INDEX('[1]Clean Data'!$E$2:$E$122,MATCH($C712,'[1]Clean Data'!$B$2:$B$122,0)),"")</f>
        <v>4.1100000000000003</v>
      </c>
      <c r="G712" s="8">
        <f t="array" ref="G712">IFERROR(INDEX('[1]Clean Data'!$F$2:$F$122,MATCH($C712,'[1]Clean Data'!$B$2:$B$122,0)),"")</f>
        <v>40.03</v>
      </c>
      <c r="H712" s="8">
        <f>IFERROR(INDEX('[1]Clean Data'!$G$2:$G$122,MATCH($C712,'[1]Clean Data'!$B$2:$B$122,0)),"")</f>
        <v>27.04</v>
      </c>
      <c r="I712" s="8">
        <f t="array" ref="I712">IFERROR(INDEX('[1]Clean Data'!$H$2:$H$122,MATCH($C712,'[1]Clean Data'!$B$2:$B$122,0)),"")</f>
        <v>20.47</v>
      </c>
      <c r="J712" s="8">
        <f t="array" ref="J712">IFERROR(INDEX('[1]Clean Data'!$I$2:$I$122,MATCH($C712,'[1]Clean Data'!$B$2:$B$122,0)),"")</f>
        <v>48.59</v>
      </c>
      <c r="K712" s="8">
        <f t="array" ref="K712">IFERROR(INDEX('[1]Clean Data'!$J$2:$J$122,MATCH($C712,'[1]Clean Data'!$B$2:$B$122,0)),"")</f>
        <v>15.6</v>
      </c>
      <c r="L712" s="8">
        <f t="array" ref="L712">IFERROR(INDEX('[1]Clean Data'!$K$2:$K$122,MATCH($C712,'[1]Clean Data'!$B$2:$B$122,0)),"")</f>
        <v>20.21</v>
      </c>
      <c r="M712">
        <v>19.489999999999998</v>
      </c>
      <c r="N712">
        <v>3174.41</v>
      </c>
      <c r="O712">
        <v>3174.41</v>
      </c>
      <c r="P712">
        <v>6.52</v>
      </c>
      <c r="Q712">
        <v>0.48</v>
      </c>
      <c r="R712">
        <v>407.44000199999999</v>
      </c>
      <c r="S712">
        <v>25867</v>
      </c>
      <c r="T712">
        <v>76.597999999999999</v>
      </c>
      <c r="U712">
        <v>3.1</v>
      </c>
      <c r="V712">
        <v>141.69999999999999</v>
      </c>
      <c r="W712">
        <v>7.3</v>
      </c>
    </row>
    <row r="713" spans="1:23" x14ac:dyDescent="0.25">
      <c r="A713" s="1">
        <v>711</v>
      </c>
      <c r="B713" s="4">
        <v>33890</v>
      </c>
      <c r="C713" s="6" t="str">
        <f t="shared" si="11"/>
        <v>4Q92</v>
      </c>
      <c r="D713" s="8">
        <f t="array" ref="D713">IFERROR(INDEX('[1]Clean Data'!$C$2:$C$122,MATCH(C713,'[1]Clean Data'!$B$2:$B$122,0)),"")</f>
        <v>50.96</v>
      </c>
      <c r="E713" s="8">
        <f t="array" ref="E713">IFERROR(INDEX('[1]Clean Data'!$D$2:$D$122,MATCH($C713,'[1]Clean Data'!$B$2:$B$122,0)),"")</f>
        <v>20.82</v>
      </c>
      <c r="F713" s="8">
        <f t="array" ref="F713">IFERROR(INDEX('[1]Clean Data'!$E$2:$E$122,MATCH($C713,'[1]Clean Data'!$B$2:$B$122,0)),"")</f>
        <v>4.1100000000000003</v>
      </c>
      <c r="G713" s="8">
        <f t="array" ref="G713">IFERROR(INDEX('[1]Clean Data'!$F$2:$F$122,MATCH($C713,'[1]Clean Data'!$B$2:$B$122,0)),"")</f>
        <v>40.03</v>
      </c>
      <c r="H713" s="8">
        <f>IFERROR(INDEX('[1]Clean Data'!$G$2:$G$122,MATCH($C713,'[1]Clean Data'!$B$2:$B$122,0)),"")</f>
        <v>27.04</v>
      </c>
      <c r="I713" s="8">
        <f t="array" ref="I713">IFERROR(INDEX('[1]Clean Data'!$H$2:$H$122,MATCH($C713,'[1]Clean Data'!$B$2:$B$122,0)),"")</f>
        <v>20.47</v>
      </c>
      <c r="J713" s="8">
        <f t="array" ref="J713">IFERROR(INDEX('[1]Clean Data'!$I$2:$I$122,MATCH($C713,'[1]Clean Data'!$B$2:$B$122,0)),"")</f>
        <v>48.59</v>
      </c>
      <c r="K713" s="8">
        <f t="array" ref="K713">IFERROR(INDEX('[1]Clean Data'!$J$2:$J$122,MATCH($C713,'[1]Clean Data'!$B$2:$B$122,0)),"")</f>
        <v>15.6</v>
      </c>
      <c r="L713" s="8">
        <f t="array" ref="L713">IFERROR(INDEX('[1]Clean Data'!$K$2:$K$122,MATCH($C713,'[1]Clean Data'!$B$2:$B$122,0)),"")</f>
        <v>20.21</v>
      </c>
      <c r="M713">
        <v>17.899999999999999</v>
      </c>
      <c r="N713">
        <v>3201.42</v>
      </c>
      <c r="O713">
        <v>3201.42</v>
      </c>
      <c r="P713">
        <v>6.51</v>
      </c>
      <c r="Q713">
        <v>0.57999999999999996</v>
      </c>
      <c r="R713">
        <v>409.29998799999998</v>
      </c>
      <c r="S713">
        <v>25867</v>
      </c>
      <c r="T713">
        <v>76.597999999999999</v>
      </c>
      <c r="U713">
        <v>3.1</v>
      </c>
      <c r="V713">
        <v>141.69999999999999</v>
      </c>
      <c r="W713">
        <v>7.3</v>
      </c>
    </row>
    <row r="714" spans="1:23" x14ac:dyDescent="0.25">
      <c r="A714" s="1">
        <v>712</v>
      </c>
      <c r="B714" s="4">
        <v>33891</v>
      </c>
      <c r="C714" s="6" t="str">
        <f t="shared" si="11"/>
        <v>4Q92</v>
      </c>
      <c r="D714" s="8">
        <f t="array" ref="D714">IFERROR(INDEX('[1]Clean Data'!$C$2:$C$122,MATCH(C714,'[1]Clean Data'!$B$2:$B$122,0)),"")</f>
        <v>50.96</v>
      </c>
      <c r="E714" s="8">
        <f t="array" ref="E714">IFERROR(INDEX('[1]Clean Data'!$D$2:$D$122,MATCH($C714,'[1]Clean Data'!$B$2:$B$122,0)),"")</f>
        <v>20.82</v>
      </c>
      <c r="F714" s="8">
        <f t="array" ref="F714">IFERROR(INDEX('[1]Clean Data'!$E$2:$E$122,MATCH($C714,'[1]Clean Data'!$B$2:$B$122,0)),"")</f>
        <v>4.1100000000000003</v>
      </c>
      <c r="G714" s="8">
        <f t="array" ref="G714">IFERROR(INDEX('[1]Clean Data'!$F$2:$F$122,MATCH($C714,'[1]Clean Data'!$B$2:$B$122,0)),"")</f>
        <v>40.03</v>
      </c>
      <c r="H714" s="8">
        <f>IFERROR(INDEX('[1]Clean Data'!$G$2:$G$122,MATCH($C714,'[1]Clean Data'!$B$2:$B$122,0)),"")</f>
        <v>27.04</v>
      </c>
      <c r="I714" s="8">
        <f t="array" ref="I714">IFERROR(INDEX('[1]Clean Data'!$H$2:$H$122,MATCH($C714,'[1]Clean Data'!$B$2:$B$122,0)),"")</f>
        <v>20.47</v>
      </c>
      <c r="J714" s="8">
        <f t="array" ref="J714">IFERROR(INDEX('[1]Clean Data'!$I$2:$I$122,MATCH($C714,'[1]Clean Data'!$B$2:$B$122,0)),"")</f>
        <v>48.59</v>
      </c>
      <c r="K714" s="8">
        <f t="array" ref="K714">IFERROR(INDEX('[1]Clean Data'!$J$2:$J$122,MATCH($C714,'[1]Clean Data'!$B$2:$B$122,0)),"")</f>
        <v>15.6</v>
      </c>
      <c r="L714" s="8">
        <f t="array" ref="L714">IFERROR(INDEX('[1]Clean Data'!$K$2:$K$122,MATCH($C714,'[1]Clean Data'!$B$2:$B$122,0)),"")</f>
        <v>20.21</v>
      </c>
      <c r="M714">
        <v>18.420000000000002</v>
      </c>
      <c r="N714">
        <v>3195.48</v>
      </c>
      <c r="O714">
        <v>3195.48</v>
      </c>
      <c r="P714">
        <v>6.51</v>
      </c>
      <c r="Q714">
        <v>0.51</v>
      </c>
      <c r="R714">
        <v>409.36999500000002</v>
      </c>
      <c r="S714">
        <v>25867</v>
      </c>
      <c r="T714">
        <v>76.597999999999999</v>
      </c>
      <c r="U714">
        <v>3.1</v>
      </c>
      <c r="V714">
        <v>141.69999999999999</v>
      </c>
      <c r="W714">
        <v>7.3</v>
      </c>
    </row>
    <row r="715" spans="1:23" x14ac:dyDescent="0.25">
      <c r="A715" s="1">
        <v>713</v>
      </c>
      <c r="B715" s="4">
        <v>33892</v>
      </c>
      <c r="C715" s="6" t="str">
        <f t="shared" si="11"/>
        <v>4Q92</v>
      </c>
      <c r="D715" s="8">
        <f t="array" ref="D715">IFERROR(INDEX('[1]Clean Data'!$C$2:$C$122,MATCH(C715,'[1]Clean Data'!$B$2:$B$122,0)),"")</f>
        <v>50.96</v>
      </c>
      <c r="E715" s="8">
        <f t="array" ref="E715">IFERROR(INDEX('[1]Clean Data'!$D$2:$D$122,MATCH($C715,'[1]Clean Data'!$B$2:$B$122,0)),"")</f>
        <v>20.82</v>
      </c>
      <c r="F715" s="8">
        <f t="array" ref="F715">IFERROR(INDEX('[1]Clean Data'!$E$2:$E$122,MATCH($C715,'[1]Clean Data'!$B$2:$B$122,0)),"")</f>
        <v>4.1100000000000003</v>
      </c>
      <c r="G715" s="8">
        <f t="array" ref="G715">IFERROR(INDEX('[1]Clean Data'!$F$2:$F$122,MATCH($C715,'[1]Clean Data'!$B$2:$B$122,0)),"")</f>
        <v>40.03</v>
      </c>
      <c r="H715" s="8">
        <f>IFERROR(INDEX('[1]Clean Data'!$G$2:$G$122,MATCH($C715,'[1]Clean Data'!$B$2:$B$122,0)),"")</f>
        <v>27.04</v>
      </c>
      <c r="I715" s="8">
        <f t="array" ref="I715">IFERROR(INDEX('[1]Clean Data'!$H$2:$H$122,MATCH($C715,'[1]Clean Data'!$B$2:$B$122,0)),"")</f>
        <v>20.47</v>
      </c>
      <c r="J715" s="8">
        <f t="array" ref="J715">IFERROR(INDEX('[1]Clean Data'!$I$2:$I$122,MATCH($C715,'[1]Clean Data'!$B$2:$B$122,0)),"")</f>
        <v>48.59</v>
      </c>
      <c r="K715" s="8">
        <f t="array" ref="K715">IFERROR(INDEX('[1]Clean Data'!$J$2:$J$122,MATCH($C715,'[1]Clean Data'!$B$2:$B$122,0)),"")</f>
        <v>15.6</v>
      </c>
      <c r="L715" s="8">
        <f t="array" ref="L715">IFERROR(INDEX('[1]Clean Data'!$K$2:$K$122,MATCH($C715,'[1]Clean Data'!$B$2:$B$122,0)),"")</f>
        <v>20.21</v>
      </c>
      <c r="M715">
        <v>17.11</v>
      </c>
      <c r="N715">
        <v>3174.68</v>
      </c>
      <c r="O715">
        <v>3174.68</v>
      </c>
      <c r="P715">
        <v>6.53</v>
      </c>
      <c r="Q715">
        <v>0.51</v>
      </c>
      <c r="R715">
        <v>409.60000600000001</v>
      </c>
      <c r="S715">
        <v>25867</v>
      </c>
      <c r="T715">
        <v>76.597999999999999</v>
      </c>
      <c r="U715">
        <v>3.1</v>
      </c>
      <c r="V715">
        <v>141.69999999999999</v>
      </c>
      <c r="W715">
        <v>7.3</v>
      </c>
    </row>
    <row r="716" spans="1:23" x14ac:dyDescent="0.25">
      <c r="A716" s="1">
        <v>714</v>
      </c>
      <c r="B716" s="4">
        <v>33893</v>
      </c>
      <c r="C716" s="6" t="str">
        <f t="shared" si="11"/>
        <v>4Q92</v>
      </c>
      <c r="D716" s="8">
        <f t="array" ref="D716">IFERROR(INDEX('[1]Clean Data'!$C$2:$C$122,MATCH(C716,'[1]Clean Data'!$B$2:$B$122,0)),"")</f>
        <v>50.96</v>
      </c>
      <c r="E716" s="8">
        <f t="array" ref="E716">IFERROR(INDEX('[1]Clean Data'!$D$2:$D$122,MATCH($C716,'[1]Clean Data'!$B$2:$B$122,0)),"")</f>
        <v>20.82</v>
      </c>
      <c r="F716" s="8">
        <f t="array" ref="F716">IFERROR(INDEX('[1]Clean Data'!$E$2:$E$122,MATCH($C716,'[1]Clean Data'!$B$2:$B$122,0)),"")</f>
        <v>4.1100000000000003</v>
      </c>
      <c r="G716" s="8">
        <f t="array" ref="G716">IFERROR(INDEX('[1]Clean Data'!$F$2:$F$122,MATCH($C716,'[1]Clean Data'!$B$2:$B$122,0)),"")</f>
        <v>40.03</v>
      </c>
      <c r="H716" s="8">
        <f>IFERROR(INDEX('[1]Clean Data'!$G$2:$G$122,MATCH($C716,'[1]Clean Data'!$B$2:$B$122,0)),"")</f>
        <v>27.04</v>
      </c>
      <c r="I716" s="8">
        <f t="array" ref="I716">IFERROR(INDEX('[1]Clean Data'!$H$2:$H$122,MATCH($C716,'[1]Clean Data'!$B$2:$B$122,0)),"")</f>
        <v>20.47</v>
      </c>
      <c r="J716" s="8">
        <f t="array" ref="J716">IFERROR(INDEX('[1]Clean Data'!$I$2:$I$122,MATCH($C716,'[1]Clean Data'!$B$2:$B$122,0)),"")</f>
        <v>48.59</v>
      </c>
      <c r="K716" s="8">
        <f t="array" ref="K716">IFERROR(INDEX('[1]Clean Data'!$J$2:$J$122,MATCH($C716,'[1]Clean Data'!$B$2:$B$122,0)),"")</f>
        <v>15.6</v>
      </c>
      <c r="L716" s="8">
        <f t="array" ref="L716">IFERROR(INDEX('[1]Clean Data'!$K$2:$K$122,MATCH($C716,'[1]Clean Data'!$B$2:$B$122,0)),"")</f>
        <v>20.21</v>
      </c>
      <c r="M716">
        <v>17.010000000000002</v>
      </c>
      <c r="N716">
        <v>3174.41</v>
      </c>
      <c r="O716">
        <v>3174.41</v>
      </c>
      <c r="P716">
        <v>6.6</v>
      </c>
      <c r="Q716">
        <v>0.54</v>
      </c>
      <c r="R716">
        <v>411.73001099999999</v>
      </c>
      <c r="S716">
        <v>25867</v>
      </c>
      <c r="T716">
        <v>76.597999999999999</v>
      </c>
      <c r="U716">
        <v>3.1</v>
      </c>
      <c r="V716">
        <v>141.69999999999999</v>
      </c>
      <c r="W716">
        <v>7.3</v>
      </c>
    </row>
    <row r="717" spans="1:23" x14ac:dyDescent="0.25">
      <c r="A717" s="1">
        <v>715</v>
      </c>
      <c r="B717" s="4">
        <v>33896</v>
      </c>
      <c r="C717" s="6" t="str">
        <f t="shared" si="11"/>
        <v>4Q92</v>
      </c>
      <c r="D717" s="8">
        <f t="array" ref="D717">IFERROR(INDEX('[1]Clean Data'!$C$2:$C$122,MATCH(C717,'[1]Clean Data'!$B$2:$B$122,0)),"")</f>
        <v>50.96</v>
      </c>
      <c r="E717" s="8">
        <f t="array" ref="E717">IFERROR(INDEX('[1]Clean Data'!$D$2:$D$122,MATCH($C717,'[1]Clean Data'!$B$2:$B$122,0)),"")</f>
        <v>20.82</v>
      </c>
      <c r="F717" s="8">
        <f t="array" ref="F717">IFERROR(INDEX('[1]Clean Data'!$E$2:$E$122,MATCH($C717,'[1]Clean Data'!$B$2:$B$122,0)),"")</f>
        <v>4.1100000000000003</v>
      </c>
      <c r="G717" s="8">
        <f t="array" ref="G717">IFERROR(INDEX('[1]Clean Data'!$F$2:$F$122,MATCH($C717,'[1]Clean Data'!$B$2:$B$122,0)),"")</f>
        <v>40.03</v>
      </c>
      <c r="H717" s="8">
        <f>IFERROR(INDEX('[1]Clean Data'!$G$2:$G$122,MATCH($C717,'[1]Clean Data'!$B$2:$B$122,0)),"")</f>
        <v>27.04</v>
      </c>
      <c r="I717" s="8">
        <f t="array" ref="I717">IFERROR(INDEX('[1]Clean Data'!$H$2:$H$122,MATCH($C717,'[1]Clean Data'!$B$2:$B$122,0)),"")</f>
        <v>20.47</v>
      </c>
      <c r="J717" s="8">
        <f t="array" ref="J717">IFERROR(INDEX('[1]Clean Data'!$I$2:$I$122,MATCH($C717,'[1]Clean Data'!$B$2:$B$122,0)),"")</f>
        <v>48.59</v>
      </c>
      <c r="K717" s="8">
        <f t="array" ref="K717">IFERROR(INDEX('[1]Clean Data'!$J$2:$J$122,MATCH($C717,'[1]Clean Data'!$B$2:$B$122,0)),"")</f>
        <v>15.6</v>
      </c>
      <c r="L717" s="8">
        <f t="array" ref="L717">IFERROR(INDEX('[1]Clean Data'!$K$2:$K$122,MATCH($C717,'[1]Clean Data'!$B$2:$B$122,0)),"")</f>
        <v>20.21</v>
      </c>
      <c r="M717">
        <v>17.309999999999999</v>
      </c>
      <c r="N717">
        <v>3188.45</v>
      </c>
      <c r="O717">
        <v>3188.45</v>
      </c>
      <c r="P717">
        <v>6.69</v>
      </c>
      <c r="Q717">
        <v>0.53</v>
      </c>
      <c r="R717">
        <v>414.98001099999999</v>
      </c>
      <c r="S717">
        <v>25867</v>
      </c>
      <c r="T717">
        <v>76.597999999999999</v>
      </c>
      <c r="U717">
        <v>3.1</v>
      </c>
      <c r="V717">
        <v>141.69999999999999</v>
      </c>
      <c r="W717">
        <v>7.3</v>
      </c>
    </row>
    <row r="718" spans="1:23" x14ac:dyDescent="0.25">
      <c r="A718" s="1">
        <v>716</v>
      </c>
      <c r="B718" s="4">
        <v>33897</v>
      </c>
      <c r="C718" s="6" t="str">
        <f t="shared" si="11"/>
        <v>4Q92</v>
      </c>
      <c r="D718" s="8">
        <f t="array" ref="D718">IFERROR(INDEX('[1]Clean Data'!$C$2:$C$122,MATCH(C718,'[1]Clean Data'!$B$2:$B$122,0)),"")</f>
        <v>50.96</v>
      </c>
      <c r="E718" s="8">
        <f t="array" ref="E718">IFERROR(INDEX('[1]Clean Data'!$D$2:$D$122,MATCH($C718,'[1]Clean Data'!$B$2:$B$122,0)),"")</f>
        <v>20.82</v>
      </c>
      <c r="F718" s="8">
        <f t="array" ref="F718">IFERROR(INDEX('[1]Clean Data'!$E$2:$E$122,MATCH($C718,'[1]Clean Data'!$B$2:$B$122,0)),"")</f>
        <v>4.1100000000000003</v>
      </c>
      <c r="G718" s="8">
        <f t="array" ref="G718">IFERROR(INDEX('[1]Clean Data'!$F$2:$F$122,MATCH($C718,'[1]Clean Data'!$B$2:$B$122,0)),"")</f>
        <v>40.03</v>
      </c>
      <c r="H718" s="8">
        <f>IFERROR(INDEX('[1]Clean Data'!$G$2:$G$122,MATCH($C718,'[1]Clean Data'!$B$2:$B$122,0)),"")</f>
        <v>27.04</v>
      </c>
      <c r="I718" s="8">
        <f t="array" ref="I718">IFERROR(INDEX('[1]Clean Data'!$H$2:$H$122,MATCH($C718,'[1]Clean Data'!$B$2:$B$122,0)),"")</f>
        <v>20.47</v>
      </c>
      <c r="J718" s="8">
        <f t="array" ref="J718">IFERROR(INDEX('[1]Clean Data'!$I$2:$I$122,MATCH($C718,'[1]Clean Data'!$B$2:$B$122,0)),"")</f>
        <v>48.59</v>
      </c>
      <c r="K718" s="8">
        <f t="array" ref="K718">IFERROR(INDEX('[1]Clean Data'!$J$2:$J$122,MATCH($C718,'[1]Clean Data'!$B$2:$B$122,0)),"")</f>
        <v>15.6</v>
      </c>
      <c r="L718" s="8">
        <f t="array" ref="L718">IFERROR(INDEX('[1]Clean Data'!$K$2:$K$122,MATCH($C718,'[1]Clean Data'!$B$2:$B$122,0)),"")</f>
        <v>20.21</v>
      </c>
      <c r="M718">
        <v>16.87</v>
      </c>
      <c r="N718">
        <v>3186.02</v>
      </c>
      <c r="O718">
        <v>3186.02</v>
      </c>
      <c r="P718">
        <v>6.86</v>
      </c>
      <c r="Q718">
        <v>0.67</v>
      </c>
      <c r="R718">
        <v>415.48001099999999</v>
      </c>
      <c r="S718">
        <v>25867</v>
      </c>
      <c r="T718">
        <v>76.597999999999999</v>
      </c>
      <c r="U718">
        <v>3.1</v>
      </c>
      <c r="V718">
        <v>141.69999999999999</v>
      </c>
      <c r="W718">
        <v>7.3</v>
      </c>
    </row>
    <row r="719" spans="1:23" x14ac:dyDescent="0.25">
      <c r="A719" s="1">
        <v>717</v>
      </c>
      <c r="B719" s="4">
        <v>33898</v>
      </c>
      <c r="C719" s="6" t="str">
        <f t="shared" si="11"/>
        <v>4Q92</v>
      </c>
      <c r="D719" s="8">
        <f t="array" ref="D719">IFERROR(INDEX('[1]Clean Data'!$C$2:$C$122,MATCH(C719,'[1]Clean Data'!$B$2:$B$122,0)),"")</f>
        <v>50.96</v>
      </c>
      <c r="E719" s="8">
        <f t="array" ref="E719">IFERROR(INDEX('[1]Clean Data'!$D$2:$D$122,MATCH($C719,'[1]Clean Data'!$B$2:$B$122,0)),"")</f>
        <v>20.82</v>
      </c>
      <c r="F719" s="8">
        <f t="array" ref="F719">IFERROR(INDEX('[1]Clean Data'!$E$2:$E$122,MATCH($C719,'[1]Clean Data'!$B$2:$B$122,0)),"")</f>
        <v>4.1100000000000003</v>
      </c>
      <c r="G719" s="8">
        <f t="array" ref="G719">IFERROR(INDEX('[1]Clean Data'!$F$2:$F$122,MATCH($C719,'[1]Clean Data'!$B$2:$B$122,0)),"")</f>
        <v>40.03</v>
      </c>
      <c r="H719" s="8">
        <f>IFERROR(INDEX('[1]Clean Data'!$G$2:$G$122,MATCH($C719,'[1]Clean Data'!$B$2:$B$122,0)),"")</f>
        <v>27.04</v>
      </c>
      <c r="I719" s="8">
        <f t="array" ref="I719">IFERROR(INDEX('[1]Clean Data'!$H$2:$H$122,MATCH($C719,'[1]Clean Data'!$B$2:$B$122,0)),"")</f>
        <v>20.47</v>
      </c>
      <c r="J719" s="8">
        <f t="array" ref="J719">IFERROR(INDEX('[1]Clean Data'!$I$2:$I$122,MATCH($C719,'[1]Clean Data'!$B$2:$B$122,0)),"")</f>
        <v>48.59</v>
      </c>
      <c r="K719" s="8">
        <f t="array" ref="K719">IFERROR(INDEX('[1]Clean Data'!$J$2:$J$122,MATCH($C719,'[1]Clean Data'!$B$2:$B$122,0)),"")</f>
        <v>15.6</v>
      </c>
      <c r="L719" s="8">
        <f t="array" ref="L719">IFERROR(INDEX('[1]Clean Data'!$K$2:$K$122,MATCH($C719,'[1]Clean Data'!$B$2:$B$122,0)),"")</f>
        <v>20.21</v>
      </c>
      <c r="M719">
        <v>16.62</v>
      </c>
      <c r="N719">
        <v>3187.1</v>
      </c>
      <c r="O719">
        <v>3187.1</v>
      </c>
      <c r="P719">
        <v>6.8</v>
      </c>
      <c r="Q719">
        <v>0.69</v>
      </c>
      <c r="R719">
        <v>415.67001299999998</v>
      </c>
      <c r="S719">
        <v>25867</v>
      </c>
      <c r="T719">
        <v>76.597999999999999</v>
      </c>
      <c r="U719">
        <v>3.1</v>
      </c>
      <c r="V719">
        <v>141.69999999999999</v>
      </c>
      <c r="W719">
        <v>7.3</v>
      </c>
    </row>
    <row r="720" spans="1:23" x14ac:dyDescent="0.25">
      <c r="A720" s="1">
        <v>718</v>
      </c>
      <c r="B720" s="4">
        <v>33899</v>
      </c>
      <c r="C720" s="6" t="str">
        <f t="shared" si="11"/>
        <v>4Q92</v>
      </c>
      <c r="D720" s="8">
        <f t="array" ref="D720">IFERROR(INDEX('[1]Clean Data'!$C$2:$C$122,MATCH(C720,'[1]Clean Data'!$B$2:$B$122,0)),"")</f>
        <v>50.96</v>
      </c>
      <c r="E720" s="8">
        <f t="array" ref="E720">IFERROR(INDEX('[1]Clean Data'!$D$2:$D$122,MATCH($C720,'[1]Clean Data'!$B$2:$B$122,0)),"")</f>
        <v>20.82</v>
      </c>
      <c r="F720" s="8">
        <f t="array" ref="F720">IFERROR(INDEX('[1]Clean Data'!$E$2:$E$122,MATCH($C720,'[1]Clean Data'!$B$2:$B$122,0)),"")</f>
        <v>4.1100000000000003</v>
      </c>
      <c r="G720" s="8">
        <f t="array" ref="G720">IFERROR(INDEX('[1]Clean Data'!$F$2:$F$122,MATCH($C720,'[1]Clean Data'!$B$2:$B$122,0)),"")</f>
        <v>40.03</v>
      </c>
      <c r="H720" s="8">
        <f>IFERROR(INDEX('[1]Clean Data'!$G$2:$G$122,MATCH($C720,'[1]Clean Data'!$B$2:$B$122,0)),"")</f>
        <v>27.04</v>
      </c>
      <c r="I720" s="8">
        <f t="array" ref="I720">IFERROR(INDEX('[1]Clean Data'!$H$2:$H$122,MATCH($C720,'[1]Clean Data'!$B$2:$B$122,0)),"")</f>
        <v>20.47</v>
      </c>
      <c r="J720" s="8">
        <f t="array" ref="J720">IFERROR(INDEX('[1]Clean Data'!$I$2:$I$122,MATCH($C720,'[1]Clean Data'!$B$2:$B$122,0)),"")</f>
        <v>48.59</v>
      </c>
      <c r="K720" s="8">
        <f t="array" ref="K720">IFERROR(INDEX('[1]Clean Data'!$J$2:$J$122,MATCH($C720,'[1]Clean Data'!$B$2:$B$122,0)),"")</f>
        <v>15.6</v>
      </c>
      <c r="L720" s="8">
        <f t="array" ref="L720">IFERROR(INDEX('[1]Clean Data'!$K$2:$K$122,MATCH($C720,'[1]Clean Data'!$B$2:$B$122,0)),"")</f>
        <v>20.21</v>
      </c>
      <c r="M720">
        <v>15.84</v>
      </c>
      <c r="N720">
        <v>3200.88</v>
      </c>
      <c r="O720">
        <v>3200.88</v>
      </c>
      <c r="P720">
        <v>6.74</v>
      </c>
      <c r="Q720">
        <v>0.59</v>
      </c>
      <c r="R720">
        <v>414.89999399999999</v>
      </c>
      <c r="S720">
        <v>25867</v>
      </c>
      <c r="T720">
        <v>76.597999999999999</v>
      </c>
      <c r="U720">
        <v>3.1</v>
      </c>
      <c r="V720">
        <v>141.69999999999999</v>
      </c>
      <c r="W720">
        <v>7.3</v>
      </c>
    </row>
    <row r="721" spans="1:23" x14ac:dyDescent="0.25">
      <c r="A721" s="1">
        <v>719</v>
      </c>
      <c r="B721" s="4">
        <v>33900</v>
      </c>
      <c r="C721" s="6" t="str">
        <f t="shared" si="11"/>
        <v>4Q92</v>
      </c>
      <c r="D721" s="8">
        <f t="array" ref="D721">IFERROR(INDEX('[1]Clean Data'!$C$2:$C$122,MATCH(C721,'[1]Clean Data'!$B$2:$B$122,0)),"")</f>
        <v>50.96</v>
      </c>
      <c r="E721" s="8">
        <f t="array" ref="E721">IFERROR(INDEX('[1]Clean Data'!$D$2:$D$122,MATCH($C721,'[1]Clean Data'!$B$2:$B$122,0)),"")</f>
        <v>20.82</v>
      </c>
      <c r="F721" s="8">
        <f t="array" ref="F721">IFERROR(INDEX('[1]Clean Data'!$E$2:$E$122,MATCH($C721,'[1]Clean Data'!$B$2:$B$122,0)),"")</f>
        <v>4.1100000000000003</v>
      </c>
      <c r="G721" s="8">
        <f t="array" ref="G721">IFERROR(INDEX('[1]Clean Data'!$F$2:$F$122,MATCH($C721,'[1]Clean Data'!$B$2:$B$122,0)),"")</f>
        <v>40.03</v>
      </c>
      <c r="H721" s="8">
        <f>IFERROR(INDEX('[1]Clean Data'!$G$2:$G$122,MATCH($C721,'[1]Clean Data'!$B$2:$B$122,0)),"")</f>
        <v>27.04</v>
      </c>
      <c r="I721" s="8">
        <f t="array" ref="I721">IFERROR(INDEX('[1]Clean Data'!$H$2:$H$122,MATCH($C721,'[1]Clean Data'!$B$2:$B$122,0)),"")</f>
        <v>20.47</v>
      </c>
      <c r="J721" s="8">
        <f t="array" ref="J721">IFERROR(INDEX('[1]Clean Data'!$I$2:$I$122,MATCH($C721,'[1]Clean Data'!$B$2:$B$122,0)),"")</f>
        <v>48.59</v>
      </c>
      <c r="K721" s="8">
        <f t="array" ref="K721">IFERROR(INDEX('[1]Clean Data'!$J$2:$J$122,MATCH($C721,'[1]Clean Data'!$B$2:$B$122,0)),"")</f>
        <v>15.6</v>
      </c>
      <c r="L721" s="8">
        <f t="array" ref="L721">IFERROR(INDEX('[1]Clean Data'!$K$2:$K$122,MATCH($C721,'[1]Clean Data'!$B$2:$B$122,0)),"")</f>
        <v>20.21</v>
      </c>
      <c r="M721">
        <v>16.46</v>
      </c>
      <c r="N721">
        <v>3207.64</v>
      </c>
      <c r="O721">
        <v>3207.64</v>
      </c>
      <c r="P721">
        <v>6.83</v>
      </c>
      <c r="Q721">
        <v>0.63</v>
      </c>
      <c r="R721">
        <v>414.10000600000001</v>
      </c>
      <c r="S721">
        <v>25867</v>
      </c>
      <c r="T721">
        <v>76.597999999999999</v>
      </c>
      <c r="U721">
        <v>3.1</v>
      </c>
      <c r="V721">
        <v>141.69999999999999</v>
      </c>
      <c r="W721">
        <v>7.3</v>
      </c>
    </row>
    <row r="722" spans="1:23" x14ac:dyDescent="0.25">
      <c r="A722" s="1">
        <v>720</v>
      </c>
      <c r="B722" s="4">
        <v>33903</v>
      </c>
      <c r="C722" s="6" t="str">
        <f t="shared" si="11"/>
        <v>4Q92</v>
      </c>
      <c r="D722" s="8">
        <f t="array" ref="D722">IFERROR(INDEX('[1]Clean Data'!$C$2:$C$122,MATCH(C722,'[1]Clean Data'!$B$2:$B$122,0)),"")</f>
        <v>50.96</v>
      </c>
      <c r="E722" s="8">
        <f t="array" ref="E722">IFERROR(INDEX('[1]Clean Data'!$D$2:$D$122,MATCH($C722,'[1]Clean Data'!$B$2:$B$122,0)),"")</f>
        <v>20.82</v>
      </c>
      <c r="F722" s="8">
        <f t="array" ref="F722">IFERROR(INDEX('[1]Clean Data'!$E$2:$E$122,MATCH($C722,'[1]Clean Data'!$B$2:$B$122,0)),"")</f>
        <v>4.1100000000000003</v>
      </c>
      <c r="G722" s="8">
        <f t="array" ref="G722">IFERROR(INDEX('[1]Clean Data'!$F$2:$F$122,MATCH($C722,'[1]Clean Data'!$B$2:$B$122,0)),"")</f>
        <v>40.03</v>
      </c>
      <c r="H722" s="8">
        <f>IFERROR(INDEX('[1]Clean Data'!$G$2:$G$122,MATCH($C722,'[1]Clean Data'!$B$2:$B$122,0)),"")</f>
        <v>27.04</v>
      </c>
      <c r="I722" s="8">
        <f t="array" ref="I722">IFERROR(INDEX('[1]Clean Data'!$H$2:$H$122,MATCH($C722,'[1]Clean Data'!$B$2:$B$122,0)),"")</f>
        <v>20.47</v>
      </c>
      <c r="J722" s="8">
        <f t="array" ref="J722">IFERROR(INDEX('[1]Clean Data'!$I$2:$I$122,MATCH($C722,'[1]Clean Data'!$B$2:$B$122,0)),"")</f>
        <v>48.59</v>
      </c>
      <c r="K722" s="8">
        <f t="array" ref="K722">IFERROR(INDEX('[1]Clean Data'!$J$2:$J$122,MATCH($C722,'[1]Clean Data'!$B$2:$B$122,0)),"")</f>
        <v>15.6</v>
      </c>
      <c r="L722" s="8">
        <f t="array" ref="L722">IFERROR(INDEX('[1]Clean Data'!$K$2:$K$122,MATCH($C722,'[1]Clean Data'!$B$2:$B$122,0)),"")</f>
        <v>20.21</v>
      </c>
      <c r="M722">
        <v>16.32</v>
      </c>
      <c r="N722">
        <v>3244.11</v>
      </c>
      <c r="O722">
        <v>3244.11</v>
      </c>
      <c r="P722">
        <v>6.83</v>
      </c>
      <c r="Q722">
        <v>0.7</v>
      </c>
      <c r="R722">
        <v>418.16000400000001</v>
      </c>
      <c r="S722">
        <v>25867</v>
      </c>
      <c r="T722">
        <v>76.597999999999999</v>
      </c>
      <c r="U722">
        <v>3.1</v>
      </c>
      <c r="V722">
        <v>141.69999999999999</v>
      </c>
      <c r="W722">
        <v>7.3</v>
      </c>
    </row>
    <row r="723" spans="1:23" x14ac:dyDescent="0.25">
      <c r="A723" s="1">
        <v>721</v>
      </c>
      <c r="B723" s="4">
        <v>33904</v>
      </c>
      <c r="C723" s="6" t="str">
        <f t="shared" si="11"/>
        <v>4Q92</v>
      </c>
      <c r="D723" s="8">
        <f t="array" ref="D723">IFERROR(INDEX('[1]Clean Data'!$C$2:$C$122,MATCH(C723,'[1]Clean Data'!$B$2:$B$122,0)),"")</f>
        <v>50.96</v>
      </c>
      <c r="E723" s="8">
        <f t="array" ref="E723">IFERROR(INDEX('[1]Clean Data'!$D$2:$D$122,MATCH($C723,'[1]Clean Data'!$B$2:$B$122,0)),"")</f>
        <v>20.82</v>
      </c>
      <c r="F723" s="8">
        <f t="array" ref="F723">IFERROR(INDEX('[1]Clean Data'!$E$2:$E$122,MATCH($C723,'[1]Clean Data'!$B$2:$B$122,0)),"")</f>
        <v>4.1100000000000003</v>
      </c>
      <c r="G723" s="8">
        <f t="array" ref="G723">IFERROR(INDEX('[1]Clean Data'!$F$2:$F$122,MATCH($C723,'[1]Clean Data'!$B$2:$B$122,0)),"")</f>
        <v>40.03</v>
      </c>
      <c r="H723" s="8">
        <f>IFERROR(INDEX('[1]Clean Data'!$G$2:$G$122,MATCH($C723,'[1]Clean Data'!$B$2:$B$122,0)),"")</f>
        <v>27.04</v>
      </c>
      <c r="I723" s="8">
        <f t="array" ref="I723">IFERROR(INDEX('[1]Clean Data'!$H$2:$H$122,MATCH($C723,'[1]Clean Data'!$B$2:$B$122,0)),"")</f>
        <v>20.47</v>
      </c>
      <c r="J723" s="8">
        <f t="array" ref="J723">IFERROR(INDEX('[1]Clean Data'!$I$2:$I$122,MATCH($C723,'[1]Clean Data'!$B$2:$B$122,0)),"")</f>
        <v>48.59</v>
      </c>
      <c r="K723" s="8">
        <f t="array" ref="K723">IFERROR(INDEX('[1]Clean Data'!$J$2:$J$122,MATCH($C723,'[1]Clean Data'!$B$2:$B$122,0)),"")</f>
        <v>15.6</v>
      </c>
      <c r="L723" s="8">
        <f t="array" ref="L723">IFERROR(INDEX('[1]Clean Data'!$K$2:$K$122,MATCH($C723,'[1]Clean Data'!$B$2:$B$122,0)),"")</f>
        <v>20.21</v>
      </c>
      <c r="M723">
        <v>16.239999999999998</v>
      </c>
      <c r="N723">
        <v>3235.73</v>
      </c>
      <c r="O723">
        <v>3235.73</v>
      </c>
      <c r="P723">
        <v>6.78</v>
      </c>
      <c r="Q723">
        <v>0.68</v>
      </c>
      <c r="R723">
        <v>418.48998999999998</v>
      </c>
      <c r="S723">
        <v>25867</v>
      </c>
      <c r="T723">
        <v>76.597999999999999</v>
      </c>
      <c r="U723">
        <v>3.1</v>
      </c>
      <c r="V723">
        <v>141.69999999999999</v>
      </c>
      <c r="W723">
        <v>7.3</v>
      </c>
    </row>
    <row r="724" spans="1:23" x14ac:dyDescent="0.25">
      <c r="A724" s="1">
        <v>722</v>
      </c>
      <c r="B724" s="4">
        <v>33905</v>
      </c>
      <c r="C724" s="6" t="str">
        <f t="shared" si="11"/>
        <v>4Q92</v>
      </c>
      <c r="D724" s="8">
        <f t="array" ref="D724">IFERROR(INDEX('[1]Clean Data'!$C$2:$C$122,MATCH(C724,'[1]Clean Data'!$B$2:$B$122,0)),"")</f>
        <v>50.96</v>
      </c>
      <c r="E724" s="8">
        <f t="array" ref="E724">IFERROR(INDEX('[1]Clean Data'!$D$2:$D$122,MATCH($C724,'[1]Clean Data'!$B$2:$B$122,0)),"")</f>
        <v>20.82</v>
      </c>
      <c r="F724" s="8">
        <f t="array" ref="F724">IFERROR(INDEX('[1]Clean Data'!$E$2:$E$122,MATCH($C724,'[1]Clean Data'!$B$2:$B$122,0)),"")</f>
        <v>4.1100000000000003</v>
      </c>
      <c r="G724" s="8">
        <f t="array" ref="G724">IFERROR(INDEX('[1]Clean Data'!$F$2:$F$122,MATCH($C724,'[1]Clean Data'!$B$2:$B$122,0)),"")</f>
        <v>40.03</v>
      </c>
      <c r="H724" s="8">
        <f>IFERROR(INDEX('[1]Clean Data'!$G$2:$G$122,MATCH($C724,'[1]Clean Data'!$B$2:$B$122,0)),"")</f>
        <v>27.04</v>
      </c>
      <c r="I724" s="8">
        <f t="array" ref="I724">IFERROR(INDEX('[1]Clean Data'!$H$2:$H$122,MATCH($C724,'[1]Clean Data'!$B$2:$B$122,0)),"")</f>
        <v>20.47</v>
      </c>
      <c r="J724" s="8">
        <f t="array" ref="J724">IFERROR(INDEX('[1]Clean Data'!$I$2:$I$122,MATCH($C724,'[1]Clean Data'!$B$2:$B$122,0)),"")</f>
        <v>48.59</v>
      </c>
      <c r="K724" s="8">
        <f t="array" ref="K724">IFERROR(INDEX('[1]Clean Data'!$J$2:$J$122,MATCH($C724,'[1]Clean Data'!$B$2:$B$122,0)),"")</f>
        <v>15.6</v>
      </c>
      <c r="L724" s="8">
        <f t="array" ref="L724">IFERROR(INDEX('[1]Clean Data'!$K$2:$K$122,MATCH($C724,'[1]Clean Data'!$B$2:$B$122,0)),"")</f>
        <v>20.21</v>
      </c>
      <c r="M724">
        <v>15.95</v>
      </c>
      <c r="N724">
        <v>3251.4</v>
      </c>
      <c r="O724">
        <v>3251.4</v>
      </c>
      <c r="P724">
        <v>6.76</v>
      </c>
      <c r="Q724">
        <v>0.62</v>
      </c>
      <c r="R724">
        <v>420.13000499999998</v>
      </c>
      <c r="S724">
        <v>25867</v>
      </c>
      <c r="T724">
        <v>76.597999999999999</v>
      </c>
      <c r="U724">
        <v>3.1</v>
      </c>
      <c r="V724">
        <v>141.69999999999999</v>
      </c>
      <c r="W724">
        <v>7.3</v>
      </c>
    </row>
    <row r="725" spans="1:23" x14ac:dyDescent="0.25">
      <c r="A725" s="1">
        <v>723</v>
      </c>
      <c r="B725" s="4">
        <v>33906</v>
      </c>
      <c r="C725" s="6" t="str">
        <f t="shared" si="11"/>
        <v>4Q92</v>
      </c>
      <c r="D725" s="8">
        <f t="array" ref="D725">IFERROR(INDEX('[1]Clean Data'!$C$2:$C$122,MATCH(C725,'[1]Clean Data'!$B$2:$B$122,0)),"")</f>
        <v>50.96</v>
      </c>
      <c r="E725" s="8">
        <f t="array" ref="E725">IFERROR(INDEX('[1]Clean Data'!$D$2:$D$122,MATCH($C725,'[1]Clean Data'!$B$2:$B$122,0)),"")</f>
        <v>20.82</v>
      </c>
      <c r="F725" s="8">
        <f t="array" ref="F725">IFERROR(INDEX('[1]Clean Data'!$E$2:$E$122,MATCH($C725,'[1]Clean Data'!$B$2:$B$122,0)),"")</f>
        <v>4.1100000000000003</v>
      </c>
      <c r="G725" s="8">
        <f t="array" ref="G725">IFERROR(INDEX('[1]Clean Data'!$F$2:$F$122,MATCH($C725,'[1]Clean Data'!$B$2:$B$122,0)),"")</f>
        <v>40.03</v>
      </c>
      <c r="H725" s="8">
        <f>IFERROR(INDEX('[1]Clean Data'!$G$2:$G$122,MATCH($C725,'[1]Clean Data'!$B$2:$B$122,0)),"")</f>
        <v>27.04</v>
      </c>
      <c r="I725" s="8">
        <f t="array" ref="I725">IFERROR(INDEX('[1]Clean Data'!$H$2:$H$122,MATCH($C725,'[1]Clean Data'!$B$2:$B$122,0)),"")</f>
        <v>20.47</v>
      </c>
      <c r="J725" s="8">
        <f t="array" ref="J725">IFERROR(INDEX('[1]Clean Data'!$I$2:$I$122,MATCH($C725,'[1]Clean Data'!$B$2:$B$122,0)),"")</f>
        <v>48.59</v>
      </c>
      <c r="K725" s="8">
        <f t="array" ref="K725">IFERROR(INDEX('[1]Clean Data'!$J$2:$J$122,MATCH($C725,'[1]Clean Data'!$B$2:$B$122,0)),"")</f>
        <v>15.6</v>
      </c>
      <c r="L725" s="8">
        <f t="array" ref="L725">IFERROR(INDEX('[1]Clean Data'!$K$2:$K$122,MATCH($C725,'[1]Clean Data'!$B$2:$B$122,0)),"")</f>
        <v>20.21</v>
      </c>
      <c r="M725">
        <v>15.47</v>
      </c>
      <c r="N725">
        <v>3246.27</v>
      </c>
      <c r="O725">
        <v>3246.27</v>
      </c>
      <c r="P725">
        <v>6.71</v>
      </c>
      <c r="Q725">
        <v>0.67</v>
      </c>
      <c r="R725">
        <v>420.85998499999988</v>
      </c>
      <c r="S725">
        <v>25867</v>
      </c>
      <c r="T725">
        <v>76.597999999999999</v>
      </c>
      <c r="U725">
        <v>3.1</v>
      </c>
      <c r="V725">
        <v>141.69999999999999</v>
      </c>
      <c r="W725">
        <v>7.3</v>
      </c>
    </row>
    <row r="726" spans="1:23" x14ac:dyDescent="0.25">
      <c r="A726" s="1">
        <v>724</v>
      </c>
      <c r="B726" s="4">
        <v>33907</v>
      </c>
      <c r="C726" s="6" t="str">
        <f t="shared" si="11"/>
        <v>4Q92</v>
      </c>
      <c r="D726" s="8">
        <f t="array" ref="D726">IFERROR(INDEX('[1]Clean Data'!$C$2:$C$122,MATCH(C726,'[1]Clean Data'!$B$2:$B$122,0)),"")</f>
        <v>50.96</v>
      </c>
      <c r="E726" s="8">
        <f t="array" ref="E726">IFERROR(INDEX('[1]Clean Data'!$D$2:$D$122,MATCH($C726,'[1]Clean Data'!$B$2:$B$122,0)),"")</f>
        <v>20.82</v>
      </c>
      <c r="F726" s="8">
        <f t="array" ref="F726">IFERROR(INDEX('[1]Clean Data'!$E$2:$E$122,MATCH($C726,'[1]Clean Data'!$B$2:$B$122,0)),"")</f>
        <v>4.1100000000000003</v>
      </c>
      <c r="G726" s="8">
        <f t="array" ref="G726">IFERROR(INDEX('[1]Clean Data'!$F$2:$F$122,MATCH($C726,'[1]Clean Data'!$B$2:$B$122,0)),"")</f>
        <v>40.03</v>
      </c>
      <c r="H726" s="8">
        <f>IFERROR(INDEX('[1]Clean Data'!$G$2:$G$122,MATCH($C726,'[1]Clean Data'!$B$2:$B$122,0)),"")</f>
        <v>27.04</v>
      </c>
      <c r="I726" s="8">
        <f t="array" ref="I726">IFERROR(INDEX('[1]Clean Data'!$H$2:$H$122,MATCH($C726,'[1]Clean Data'!$B$2:$B$122,0)),"")</f>
        <v>20.47</v>
      </c>
      <c r="J726" s="8">
        <f t="array" ref="J726">IFERROR(INDEX('[1]Clean Data'!$I$2:$I$122,MATCH($C726,'[1]Clean Data'!$B$2:$B$122,0)),"")</f>
        <v>48.59</v>
      </c>
      <c r="K726" s="8">
        <f t="array" ref="K726">IFERROR(INDEX('[1]Clean Data'!$J$2:$J$122,MATCH($C726,'[1]Clean Data'!$B$2:$B$122,0)),"")</f>
        <v>15.6</v>
      </c>
      <c r="L726" s="8">
        <f t="array" ref="L726">IFERROR(INDEX('[1]Clean Data'!$K$2:$K$122,MATCH($C726,'[1]Clean Data'!$B$2:$B$122,0)),"")</f>
        <v>20.21</v>
      </c>
      <c r="M726">
        <v>16.149999999999999</v>
      </c>
      <c r="N726">
        <v>3226.28</v>
      </c>
      <c r="O726">
        <v>3226.28</v>
      </c>
      <c r="P726">
        <v>6.8</v>
      </c>
      <c r="Q726">
        <v>0.6</v>
      </c>
      <c r="R726">
        <v>418.67999300000002</v>
      </c>
      <c r="S726">
        <v>25867</v>
      </c>
      <c r="T726">
        <v>76.597999999999999</v>
      </c>
      <c r="U726">
        <v>3.1</v>
      </c>
      <c r="V726">
        <v>141.69999999999999</v>
      </c>
      <c r="W726">
        <v>7.3</v>
      </c>
    </row>
    <row r="727" spans="1:23" x14ac:dyDescent="0.25">
      <c r="A727" s="1">
        <v>725</v>
      </c>
      <c r="B727" s="4">
        <v>33909</v>
      </c>
      <c r="C727" s="6" t="str">
        <f t="shared" si="11"/>
        <v>4Q92</v>
      </c>
      <c r="D727" s="8">
        <f t="array" ref="D727">IFERROR(INDEX('[1]Clean Data'!$C$2:$C$122,MATCH(C727,'[1]Clean Data'!$B$2:$B$122,0)),"")</f>
        <v>50.96</v>
      </c>
      <c r="E727" s="8">
        <f t="array" ref="E727">IFERROR(INDEX('[1]Clean Data'!$D$2:$D$122,MATCH($C727,'[1]Clean Data'!$B$2:$B$122,0)),"")</f>
        <v>20.82</v>
      </c>
      <c r="F727" s="8">
        <f t="array" ref="F727">IFERROR(INDEX('[1]Clean Data'!$E$2:$E$122,MATCH($C727,'[1]Clean Data'!$B$2:$B$122,0)),"")</f>
        <v>4.1100000000000003</v>
      </c>
      <c r="G727" s="8">
        <f t="array" ref="G727">IFERROR(INDEX('[1]Clean Data'!$F$2:$F$122,MATCH($C727,'[1]Clean Data'!$B$2:$B$122,0)),"")</f>
        <v>40.03</v>
      </c>
      <c r="H727" s="8">
        <f>IFERROR(INDEX('[1]Clean Data'!$G$2:$G$122,MATCH($C727,'[1]Clean Data'!$B$2:$B$122,0)),"")</f>
        <v>27.04</v>
      </c>
      <c r="I727" s="8">
        <f t="array" ref="I727">IFERROR(INDEX('[1]Clean Data'!$H$2:$H$122,MATCH($C727,'[1]Clean Data'!$B$2:$B$122,0)),"")</f>
        <v>20.47</v>
      </c>
      <c r="J727" s="8">
        <f t="array" ref="J727">IFERROR(INDEX('[1]Clean Data'!$I$2:$I$122,MATCH($C727,'[1]Clean Data'!$B$2:$B$122,0)),"")</f>
        <v>48.59</v>
      </c>
      <c r="K727" s="8">
        <f t="array" ref="K727">IFERROR(INDEX('[1]Clean Data'!$J$2:$J$122,MATCH($C727,'[1]Clean Data'!$B$2:$B$122,0)),"")</f>
        <v>15.6</v>
      </c>
      <c r="L727" s="8">
        <f t="array" ref="L727">IFERROR(INDEX('[1]Clean Data'!$K$2:$K$122,MATCH($C727,'[1]Clean Data'!$B$2:$B$122,0)),"")</f>
        <v>20.21</v>
      </c>
      <c r="M727">
        <v>16.149999999999999</v>
      </c>
      <c r="N727">
        <v>3226.28</v>
      </c>
      <c r="O727">
        <v>3226.28</v>
      </c>
      <c r="P727">
        <v>6.8</v>
      </c>
      <c r="Q727">
        <v>0.6</v>
      </c>
      <c r="R727">
        <v>418.67999300000002</v>
      </c>
      <c r="S727">
        <v>25867</v>
      </c>
      <c r="T727">
        <v>76.58</v>
      </c>
      <c r="U727">
        <v>3.09</v>
      </c>
      <c r="V727">
        <v>142.1</v>
      </c>
      <c r="W727">
        <v>7.4</v>
      </c>
    </row>
    <row r="728" spans="1:23" x14ac:dyDescent="0.25">
      <c r="A728" s="1">
        <v>726</v>
      </c>
      <c r="B728" s="4">
        <v>33910</v>
      </c>
      <c r="C728" s="6" t="str">
        <f t="shared" si="11"/>
        <v>4Q92</v>
      </c>
      <c r="D728" s="8">
        <f t="array" ref="D728">IFERROR(INDEX('[1]Clean Data'!$C$2:$C$122,MATCH(C728,'[1]Clean Data'!$B$2:$B$122,0)),"")</f>
        <v>50.96</v>
      </c>
      <c r="E728" s="8">
        <f t="array" ref="E728">IFERROR(INDEX('[1]Clean Data'!$D$2:$D$122,MATCH($C728,'[1]Clean Data'!$B$2:$B$122,0)),"")</f>
        <v>20.82</v>
      </c>
      <c r="F728" s="8">
        <f t="array" ref="F728">IFERROR(INDEX('[1]Clean Data'!$E$2:$E$122,MATCH($C728,'[1]Clean Data'!$B$2:$B$122,0)),"")</f>
        <v>4.1100000000000003</v>
      </c>
      <c r="G728" s="8">
        <f t="array" ref="G728">IFERROR(INDEX('[1]Clean Data'!$F$2:$F$122,MATCH($C728,'[1]Clean Data'!$B$2:$B$122,0)),"")</f>
        <v>40.03</v>
      </c>
      <c r="H728" s="8">
        <f>IFERROR(INDEX('[1]Clean Data'!$G$2:$G$122,MATCH($C728,'[1]Clean Data'!$B$2:$B$122,0)),"")</f>
        <v>27.04</v>
      </c>
      <c r="I728" s="8">
        <f t="array" ref="I728">IFERROR(INDEX('[1]Clean Data'!$H$2:$H$122,MATCH($C728,'[1]Clean Data'!$B$2:$B$122,0)),"")</f>
        <v>20.47</v>
      </c>
      <c r="J728" s="8">
        <f t="array" ref="J728">IFERROR(INDEX('[1]Clean Data'!$I$2:$I$122,MATCH($C728,'[1]Clean Data'!$B$2:$B$122,0)),"")</f>
        <v>48.59</v>
      </c>
      <c r="K728" s="8">
        <f t="array" ref="K728">IFERROR(INDEX('[1]Clean Data'!$J$2:$J$122,MATCH($C728,'[1]Clean Data'!$B$2:$B$122,0)),"")</f>
        <v>15.6</v>
      </c>
      <c r="L728" s="8">
        <f t="array" ref="L728">IFERROR(INDEX('[1]Clean Data'!$K$2:$K$122,MATCH($C728,'[1]Clean Data'!$B$2:$B$122,0)),"")</f>
        <v>20.21</v>
      </c>
      <c r="M728">
        <v>16.670000000000002</v>
      </c>
      <c r="N728">
        <v>3262.21</v>
      </c>
      <c r="O728">
        <v>3262.21</v>
      </c>
      <c r="P728">
        <v>6.88</v>
      </c>
      <c r="Q728">
        <v>0.62</v>
      </c>
      <c r="R728">
        <v>422.75</v>
      </c>
      <c r="S728">
        <v>25867</v>
      </c>
      <c r="T728">
        <v>76.58</v>
      </c>
      <c r="U728">
        <v>3.09</v>
      </c>
      <c r="V728">
        <v>142.1</v>
      </c>
      <c r="W728">
        <v>7.4</v>
      </c>
    </row>
    <row r="729" spans="1:23" x14ac:dyDescent="0.25">
      <c r="A729" s="1">
        <v>727</v>
      </c>
      <c r="B729" s="4">
        <v>33911</v>
      </c>
      <c r="C729" s="6" t="str">
        <f t="shared" si="11"/>
        <v>4Q92</v>
      </c>
      <c r="D729" s="8">
        <f t="array" ref="D729">IFERROR(INDEX('[1]Clean Data'!$C$2:$C$122,MATCH(C729,'[1]Clean Data'!$B$2:$B$122,0)),"")</f>
        <v>50.96</v>
      </c>
      <c r="E729" s="8">
        <f t="array" ref="E729">IFERROR(INDEX('[1]Clean Data'!$D$2:$D$122,MATCH($C729,'[1]Clean Data'!$B$2:$B$122,0)),"")</f>
        <v>20.82</v>
      </c>
      <c r="F729" s="8">
        <f t="array" ref="F729">IFERROR(INDEX('[1]Clean Data'!$E$2:$E$122,MATCH($C729,'[1]Clean Data'!$B$2:$B$122,0)),"")</f>
        <v>4.1100000000000003</v>
      </c>
      <c r="G729" s="8">
        <f t="array" ref="G729">IFERROR(INDEX('[1]Clean Data'!$F$2:$F$122,MATCH($C729,'[1]Clean Data'!$B$2:$B$122,0)),"")</f>
        <v>40.03</v>
      </c>
      <c r="H729" s="8">
        <f>IFERROR(INDEX('[1]Clean Data'!$G$2:$G$122,MATCH($C729,'[1]Clean Data'!$B$2:$B$122,0)),"")</f>
        <v>27.04</v>
      </c>
      <c r="I729" s="8">
        <f t="array" ref="I729">IFERROR(INDEX('[1]Clean Data'!$H$2:$H$122,MATCH($C729,'[1]Clean Data'!$B$2:$B$122,0)),"")</f>
        <v>20.47</v>
      </c>
      <c r="J729" s="8">
        <f t="array" ref="J729">IFERROR(INDEX('[1]Clean Data'!$I$2:$I$122,MATCH($C729,'[1]Clean Data'!$B$2:$B$122,0)),"")</f>
        <v>48.59</v>
      </c>
      <c r="K729" s="8">
        <f t="array" ref="K729">IFERROR(INDEX('[1]Clean Data'!$J$2:$J$122,MATCH($C729,'[1]Clean Data'!$B$2:$B$122,0)),"")</f>
        <v>15.6</v>
      </c>
      <c r="L729" s="8">
        <f t="array" ref="L729">IFERROR(INDEX('[1]Clean Data'!$K$2:$K$122,MATCH($C729,'[1]Clean Data'!$B$2:$B$122,0)),"")</f>
        <v>20.21</v>
      </c>
      <c r="M729">
        <v>17.329999999999998</v>
      </c>
      <c r="N729">
        <v>3252.48</v>
      </c>
      <c r="O729">
        <v>3252.48</v>
      </c>
      <c r="P729">
        <v>6.87</v>
      </c>
      <c r="Q729">
        <v>0.6</v>
      </c>
      <c r="R729">
        <v>419.92001299999998</v>
      </c>
      <c r="S729">
        <v>25867</v>
      </c>
      <c r="T729">
        <v>76.58</v>
      </c>
      <c r="U729">
        <v>3.09</v>
      </c>
      <c r="V729">
        <v>142.1</v>
      </c>
      <c r="W729">
        <v>7.4</v>
      </c>
    </row>
    <row r="730" spans="1:23" x14ac:dyDescent="0.25">
      <c r="A730" s="1">
        <v>728</v>
      </c>
      <c r="B730" s="4">
        <v>33912</v>
      </c>
      <c r="C730" s="6" t="str">
        <f t="shared" si="11"/>
        <v>4Q92</v>
      </c>
      <c r="D730" s="8">
        <f t="array" ref="D730">IFERROR(INDEX('[1]Clean Data'!$C$2:$C$122,MATCH(C730,'[1]Clean Data'!$B$2:$B$122,0)),"")</f>
        <v>50.96</v>
      </c>
      <c r="E730" s="8">
        <f t="array" ref="E730">IFERROR(INDEX('[1]Clean Data'!$D$2:$D$122,MATCH($C730,'[1]Clean Data'!$B$2:$B$122,0)),"")</f>
        <v>20.82</v>
      </c>
      <c r="F730" s="8">
        <f t="array" ref="F730">IFERROR(INDEX('[1]Clean Data'!$E$2:$E$122,MATCH($C730,'[1]Clean Data'!$B$2:$B$122,0)),"")</f>
        <v>4.1100000000000003</v>
      </c>
      <c r="G730" s="8">
        <f t="array" ref="G730">IFERROR(INDEX('[1]Clean Data'!$F$2:$F$122,MATCH($C730,'[1]Clean Data'!$B$2:$B$122,0)),"")</f>
        <v>40.03</v>
      </c>
      <c r="H730" s="8">
        <f>IFERROR(INDEX('[1]Clean Data'!$G$2:$G$122,MATCH($C730,'[1]Clean Data'!$B$2:$B$122,0)),"")</f>
        <v>27.04</v>
      </c>
      <c r="I730" s="8">
        <f t="array" ref="I730">IFERROR(INDEX('[1]Clean Data'!$H$2:$H$122,MATCH($C730,'[1]Clean Data'!$B$2:$B$122,0)),"")</f>
        <v>20.47</v>
      </c>
      <c r="J730" s="8">
        <f t="array" ref="J730">IFERROR(INDEX('[1]Clean Data'!$I$2:$I$122,MATCH($C730,'[1]Clean Data'!$B$2:$B$122,0)),"")</f>
        <v>48.59</v>
      </c>
      <c r="K730" s="8">
        <f t="array" ref="K730">IFERROR(INDEX('[1]Clean Data'!$J$2:$J$122,MATCH($C730,'[1]Clean Data'!$B$2:$B$122,0)),"")</f>
        <v>15.6</v>
      </c>
      <c r="L730" s="8">
        <f t="array" ref="L730">IFERROR(INDEX('[1]Clean Data'!$K$2:$K$122,MATCH($C730,'[1]Clean Data'!$B$2:$B$122,0)),"")</f>
        <v>20.21</v>
      </c>
      <c r="M730">
        <v>16.28</v>
      </c>
      <c r="N730">
        <v>3223.04</v>
      </c>
      <c r="O730">
        <v>3223.04</v>
      </c>
      <c r="P730">
        <v>6.89</v>
      </c>
      <c r="Q730">
        <v>0.54</v>
      </c>
      <c r="R730">
        <v>417.10998499999999</v>
      </c>
      <c r="S730">
        <v>25867</v>
      </c>
      <c r="T730">
        <v>76.58</v>
      </c>
      <c r="U730">
        <v>3.09</v>
      </c>
      <c r="V730">
        <v>142.1</v>
      </c>
      <c r="W730">
        <v>7.4</v>
      </c>
    </row>
    <row r="731" spans="1:23" x14ac:dyDescent="0.25">
      <c r="A731" s="1">
        <v>729</v>
      </c>
      <c r="B731" s="4">
        <v>33913</v>
      </c>
      <c r="C731" s="6" t="str">
        <f t="shared" si="11"/>
        <v>4Q92</v>
      </c>
      <c r="D731" s="8">
        <f t="array" ref="D731">IFERROR(INDEX('[1]Clean Data'!$C$2:$C$122,MATCH(C731,'[1]Clean Data'!$B$2:$B$122,0)),"")</f>
        <v>50.96</v>
      </c>
      <c r="E731" s="8">
        <f t="array" ref="E731">IFERROR(INDEX('[1]Clean Data'!$D$2:$D$122,MATCH($C731,'[1]Clean Data'!$B$2:$B$122,0)),"")</f>
        <v>20.82</v>
      </c>
      <c r="F731" s="8">
        <f t="array" ref="F731">IFERROR(INDEX('[1]Clean Data'!$E$2:$E$122,MATCH($C731,'[1]Clean Data'!$B$2:$B$122,0)),"")</f>
        <v>4.1100000000000003</v>
      </c>
      <c r="G731" s="8">
        <f t="array" ref="G731">IFERROR(INDEX('[1]Clean Data'!$F$2:$F$122,MATCH($C731,'[1]Clean Data'!$B$2:$B$122,0)),"")</f>
        <v>40.03</v>
      </c>
      <c r="H731" s="8">
        <f>IFERROR(INDEX('[1]Clean Data'!$G$2:$G$122,MATCH($C731,'[1]Clean Data'!$B$2:$B$122,0)),"")</f>
        <v>27.04</v>
      </c>
      <c r="I731" s="8">
        <f t="array" ref="I731">IFERROR(INDEX('[1]Clean Data'!$H$2:$H$122,MATCH($C731,'[1]Clean Data'!$B$2:$B$122,0)),"")</f>
        <v>20.47</v>
      </c>
      <c r="J731" s="8">
        <f t="array" ref="J731">IFERROR(INDEX('[1]Clean Data'!$I$2:$I$122,MATCH($C731,'[1]Clean Data'!$B$2:$B$122,0)),"")</f>
        <v>48.59</v>
      </c>
      <c r="K731" s="8">
        <f t="array" ref="K731">IFERROR(INDEX('[1]Clean Data'!$J$2:$J$122,MATCH($C731,'[1]Clean Data'!$B$2:$B$122,0)),"")</f>
        <v>15.6</v>
      </c>
      <c r="L731" s="8">
        <f t="array" ref="L731">IFERROR(INDEX('[1]Clean Data'!$K$2:$K$122,MATCH($C731,'[1]Clean Data'!$B$2:$B$122,0)),"")</f>
        <v>20.21</v>
      </c>
      <c r="M731">
        <v>15.38</v>
      </c>
      <c r="N731">
        <v>3243.84</v>
      </c>
      <c r="O731">
        <v>3243.84</v>
      </c>
      <c r="P731">
        <v>6.87</v>
      </c>
      <c r="Q731">
        <v>0.55000000000000004</v>
      </c>
      <c r="R731">
        <v>418.33999599999999</v>
      </c>
      <c r="S731">
        <v>25867</v>
      </c>
      <c r="T731">
        <v>76.58</v>
      </c>
      <c r="U731">
        <v>3.09</v>
      </c>
      <c r="V731">
        <v>142.1</v>
      </c>
      <c r="W731">
        <v>7.4</v>
      </c>
    </row>
    <row r="732" spans="1:23" x14ac:dyDescent="0.25">
      <c r="A732" s="1">
        <v>730</v>
      </c>
      <c r="B732" s="4">
        <v>33914</v>
      </c>
      <c r="C732" s="6" t="str">
        <f t="shared" si="11"/>
        <v>4Q92</v>
      </c>
      <c r="D732" s="8">
        <f t="array" ref="D732">IFERROR(INDEX('[1]Clean Data'!$C$2:$C$122,MATCH(C732,'[1]Clean Data'!$B$2:$B$122,0)),"")</f>
        <v>50.96</v>
      </c>
      <c r="E732" s="8">
        <f t="array" ref="E732">IFERROR(INDEX('[1]Clean Data'!$D$2:$D$122,MATCH($C732,'[1]Clean Data'!$B$2:$B$122,0)),"")</f>
        <v>20.82</v>
      </c>
      <c r="F732" s="8">
        <f t="array" ref="F732">IFERROR(INDEX('[1]Clean Data'!$E$2:$E$122,MATCH($C732,'[1]Clean Data'!$B$2:$B$122,0)),"")</f>
        <v>4.1100000000000003</v>
      </c>
      <c r="G732" s="8">
        <f t="array" ref="G732">IFERROR(INDEX('[1]Clean Data'!$F$2:$F$122,MATCH($C732,'[1]Clean Data'!$B$2:$B$122,0)),"")</f>
        <v>40.03</v>
      </c>
      <c r="H732" s="8">
        <f>IFERROR(INDEX('[1]Clean Data'!$G$2:$G$122,MATCH($C732,'[1]Clean Data'!$B$2:$B$122,0)),"")</f>
        <v>27.04</v>
      </c>
      <c r="I732" s="8">
        <f t="array" ref="I732">IFERROR(INDEX('[1]Clean Data'!$H$2:$H$122,MATCH($C732,'[1]Clean Data'!$B$2:$B$122,0)),"")</f>
        <v>20.47</v>
      </c>
      <c r="J732" s="8">
        <f t="array" ref="J732">IFERROR(INDEX('[1]Clean Data'!$I$2:$I$122,MATCH($C732,'[1]Clean Data'!$B$2:$B$122,0)),"")</f>
        <v>48.59</v>
      </c>
      <c r="K732" s="8">
        <f t="array" ref="K732">IFERROR(INDEX('[1]Clean Data'!$J$2:$J$122,MATCH($C732,'[1]Clean Data'!$B$2:$B$122,0)),"")</f>
        <v>15.6</v>
      </c>
      <c r="L732" s="8">
        <f t="array" ref="L732">IFERROR(INDEX('[1]Clean Data'!$K$2:$K$122,MATCH($C732,'[1]Clean Data'!$B$2:$B$122,0)),"")</f>
        <v>20.21</v>
      </c>
      <c r="M732">
        <v>14.69</v>
      </c>
      <c r="N732">
        <v>3240.06</v>
      </c>
      <c r="O732">
        <v>3240.06</v>
      </c>
      <c r="P732">
        <v>6.97</v>
      </c>
      <c r="Q732">
        <v>0.5</v>
      </c>
      <c r="R732">
        <v>417.57998700000002</v>
      </c>
      <c r="S732">
        <v>25867</v>
      </c>
      <c r="T732">
        <v>76.58</v>
      </c>
      <c r="U732">
        <v>3.09</v>
      </c>
      <c r="V732">
        <v>142.1</v>
      </c>
      <c r="W732">
        <v>7.4</v>
      </c>
    </row>
    <row r="733" spans="1:23" x14ac:dyDescent="0.25">
      <c r="A733" s="1">
        <v>731</v>
      </c>
      <c r="B733" s="4">
        <v>33917</v>
      </c>
      <c r="C733" s="6" t="str">
        <f t="shared" si="11"/>
        <v>4Q92</v>
      </c>
      <c r="D733" s="8">
        <f t="array" ref="D733">IFERROR(INDEX('[1]Clean Data'!$C$2:$C$122,MATCH(C733,'[1]Clean Data'!$B$2:$B$122,0)),"")</f>
        <v>50.96</v>
      </c>
      <c r="E733" s="8">
        <f t="array" ref="E733">IFERROR(INDEX('[1]Clean Data'!$D$2:$D$122,MATCH($C733,'[1]Clean Data'!$B$2:$B$122,0)),"")</f>
        <v>20.82</v>
      </c>
      <c r="F733" s="8">
        <f t="array" ref="F733">IFERROR(INDEX('[1]Clean Data'!$E$2:$E$122,MATCH($C733,'[1]Clean Data'!$B$2:$B$122,0)),"")</f>
        <v>4.1100000000000003</v>
      </c>
      <c r="G733" s="8">
        <f t="array" ref="G733">IFERROR(INDEX('[1]Clean Data'!$F$2:$F$122,MATCH($C733,'[1]Clean Data'!$B$2:$B$122,0)),"")</f>
        <v>40.03</v>
      </c>
      <c r="H733" s="8">
        <f>IFERROR(INDEX('[1]Clean Data'!$G$2:$G$122,MATCH($C733,'[1]Clean Data'!$B$2:$B$122,0)),"")</f>
        <v>27.04</v>
      </c>
      <c r="I733" s="8">
        <f t="array" ref="I733">IFERROR(INDEX('[1]Clean Data'!$H$2:$H$122,MATCH($C733,'[1]Clean Data'!$B$2:$B$122,0)),"")</f>
        <v>20.47</v>
      </c>
      <c r="J733" s="8">
        <f t="array" ref="J733">IFERROR(INDEX('[1]Clean Data'!$I$2:$I$122,MATCH($C733,'[1]Clean Data'!$B$2:$B$122,0)),"")</f>
        <v>48.59</v>
      </c>
      <c r="K733" s="8">
        <f t="array" ref="K733">IFERROR(INDEX('[1]Clean Data'!$J$2:$J$122,MATCH($C733,'[1]Clean Data'!$B$2:$B$122,0)),"")</f>
        <v>15.6</v>
      </c>
      <c r="L733" s="8">
        <f t="array" ref="L733">IFERROR(INDEX('[1]Clean Data'!$K$2:$K$122,MATCH($C733,'[1]Clean Data'!$B$2:$B$122,0)),"")</f>
        <v>20.21</v>
      </c>
      <c r="M733">
        <v>14.23</v>
      </c>
      <c r="N733">
        <v>3240.87</v>
      </c>
      <c r="O733">
        <v>3240.87</v>
      </c>
      <c r="P733">
        <v>7</v>
      </c>
      <c r="Q733">
        <v>0.61</v>
      </c>
      <c r="R733">
        <v>418.58999599999999</v>
      </c>
      <c r="S733">
        <v>25867</v>
      </c>
      <c r="T733">
        <v>76.58</v>
      </c>
      <c r="U733">
        <v>3.09</v>
      </c>
      <c r="V733">
        <v>142.1</v>
      </c>
      <c r="W733">
        <v>7.4</v>
      </c>
    </row>
    <row r="734" spans="1:23" x14ac:dyDescent="0.25">
      <c r="A734" s="1">
        <v>732</v>
      </c>
      <c r="B734" s="4">
        <v>33918</v>
      </c>
      <c r="C734" s="6" t="str">
        <f t="shared" si="11"/>
        <v>4Q92</v>
      </c>
      <c r="D734" s="8">
        <f t="array" ref="D734">IFERROR(INDEX('[1]Clean Data'!$C$2:$C$122,MATCH(C734,'[1]Clean Data'!$B$2:$B$122,0)),"")</f>
        <v>50.96</v>
      </c>
      <c r="E734" s="8">
        <f t="array" ref="E734">IFERROR(INDEX('[1]Clean Data'!$D$2:$D$122,MATCH($C734,'[1]Clean Data'!$B$2:$B$122,0)),"")</f>
        <v>20.82</v>
      </c>
      <c r="F734" s="8">
        <f t="array" ref="F734">IFERROR(INDEX('[1]Clean Data'!$E$2:$E$122,MATCH($C734,'[1]Clean Data'!$B$2:$B$122,0)),"")</f>
        <v>4.1100000000000003</v>
      </c>
      <c r="G734" s="8">
        <f t="array" ref="G734">IFERROR(INDEX('[1]Clean Data'!$F$2:$F$122,MATCH($C734,'[1]Clean Data'!$B$2:$B$122,0)),"")</f>
        <v>40.03</v>
      </c>
      <c r="H734" s="8">
        <f>IFERROR(INDEX('[1]Clean Data'!$G$2:$G$122,MATCH($C734,'[1]Clean Data'!$B$2:$B$122,0)),"")</f>
        <v>27.04</v>
      </c>
      <c r="I734" s="8">
        <f t="array" ref="I734">IFERROR(INDEX('[1]Clean Data'!$H$2:$H$122,MATCH($C734,'[1]Clean Data'!$B$2:$B$122,0)),"")</f>
        <v>20.47</v>
      </c>
      <c r="J734" s="8">
        <f t="array" ref="J734">IFERROR(INDEX('[1]Clean Data'!$I$2:$I$122,MATCH($C734,'[1]Clean Data'!$B$2:$B$122,0)),"")</f>
        <v>48.59</v>
      </c>
      <c r="K734" s="8">
        <f t="array" ref="K734">IFERROR(INDEX('[1]Clean Data'!$J$2:$J$122,MATCH($C734,'[1]Clean Data'!$B$2:$B$122,0)),"")</f>
        <v>15.6</v>
      </c>
      <c r="L734" s="8">
        <f t="array" ref="L734">IFERROR(INDEX('[1]Clean Data'!$K$2:$K$122,MATCH($C734,'[1]Clean Data'!$B$2:$B$122,0)),"")</f>
        <v>20.21</v>
      </c>
      <c r="M734">
        <v>14.37</v>
      </c>
      <c r="N734">
        <v>3225.47</v>
      </c>
      <c r="O734">
        <v>3225.47</v>
      </c>
      <c r="P734">
        <v>6.91</v>
      </c>
      <c r="Q734">
        <v>0.67</v>
      </c>
      <c r="R734">
        <v>418.61999500000002</v>
      </c>
      <c r="S734">
        <v>25867</v>
      </c>
      <c r="T734">
        <v>76.58</v>
      </c>
      <c r="U734">
        <v>3.09</v>
      </c>
      <c r="V734">
        <v>142.1</v>
      </c>
      <c r="W734">
        <v>7.4</v>
      </c>
    </row>
    <row r="735" spans="1:23" x14ac:dyDescent="0.25">
      <c r="A735" s="1">
        <v>733</v>
      </c>
      <c r="B735" s="4">
        <v>33919</v>
      </c>
      <c r="C735" s="6" t="str">
        <f t="shared" si="11"/>
        <v>4Q92</v>
      </c>
      <c r="D735" s="8">
        <f t="array" ref="D735">IFERROR(INDEX('[1]Clean Data'!$C$2:$C$122,MATCH(C735,'[1]Clean Data'!$B$2:$B$122,0)),"")</f>
        <v>50.96</v>
      </c>
      <c r="E735" s="8">
        <f t="array" ref="E735">IFERROR(INDEX('[1]Clean Data'!$D$2:$D$122,MATCH($C735,'[1]Clean Data'!$B$2:$B$122,0)),"")</f>
        <v>20.82</v>
      </c>
      <c r="F735" s="8">
        <f t="array" ref="F735">IFERROR(INDEX('[1]Clean Data'!$E$2:$E$122,MATCH($C735,'[1]Clean Data'!$B$2:$B$122,0)),"")</f>
        <v>4.1100000000000003</v>
      </c>
      <c r="G735" s="8">
        <f t="array" ref="G735">IFERROR(INDEX('[1]Clean Data'!$F$2:$F$122,MATCH($C735,'[1]Clean Data'!$B$2:$B$122,0)),"")</f>
        <v>40.03</v>
      </c>
      <c r="H735" s="8">
        <f>IFERROR(INDEX('[1]Clean Data'!$G$2:$G$122,MATCH($C735,'[1]Clean Data'!$B$2:$B$122,0)),"")</f>
        <v>27.04</v>
      </c>
      <c r="I735" s="8">
        <f t="array" ref="I735">IFERROR(INDEX('[1]Clean Data'!$H$2:$H$122,MATCH($C735,'[1]Clean Data'!$B$2:$B$122,0)),"")</f>
        <v>20.47</v>
      </c>
      <c r="J735" s="8">
        <f t="array" ref="J735">IFERROR(INDEX('[1]Clean Data'!$I$2:$I$122,MATCH($C735,'[1]Clean Data'!$B$2:$B$122,0)),"")</f>
        <v>48.59</v>
      </c>
      <c r="K735" s="8">
        <f t="array" ref="K735">IFERROR(INDEX('[1]Clean Data'!$J$2:$J$122,MATCH($C735,'[1]Clean Data'!$B$2:$B$122,0)),"")</f>
        <v>15.6</v>
      </c>
      <c r="L735" s="8">
        <f t="array" ref="L735">IFERROR(INDEX('[1]Clean Data'!$K$2:$K$122,MATCH($C735,'[1]Clean Data'!$B$2:$B$122,0)),"")</f>
        <v>20.21</v>
      </c>
      <c r="M735">
        <v>13.99</v>
      </c>
      <c r="N735">
        <v>3240.33</v>
      </c>
      <c r="O735">
        <v>3240.33</v>
      </c>
      <c r="P735">
        <v>0</v>
      </c>
      <c r="Q735">
        <v>0</v>
      </c>
      <c r="R735">
        <v>422.20001200000002</v>
      </c>
      <c r="S735">
        <v>25867</v>
      </c>
      <c r="T735">
        <v>76.58</v>
      </c>
      <c r="U735">
        <v>3.09</v>
      </c>
      <c r="V735">
        <v>142.1</v>
      </c>
      <c r="W735">
        <v>7.4</v>
      </c>
    </row>
    <row r="736" spans="1:23" x14ac:dyDescent="0.25">
      <c r="A736" s="1">
        <v>734</v>
      </c>
      <c r="B736" s="4">
        <v>33920</v>
      </c>
      <c r="C736" s="6" t="str">
        <f t="shared" si="11"/>
        <v>4Q92</v>
      </c>
      <c r="D736" s="8">
        <f t="array" ref="D736">IFERROR(INDEX('[1]Clean Data'!$C$2:$C$122,MATCH(C736,'[1]Clean Data'!$B$2:$B$122,0)),"")</f>
        <v>50.96</v>
      </c>
      <c r="E736" s="8">
        <f t="array" ref="E736">IFERROR(INDEX('[1]Clean Data'!$D$2:$D$122,MATCH($C736,'[1]Clean Data'!$B$2:$B$122,0)),"")</f>
        <v>20.82</v>
      </c>
      <c r="F736" s="8">
        <f t="array" ref="F736">IFERROR(INDEX('[1]Clean Data'!$E$2:$E$122,MATCH($C736,'[1]Clean Data'!$B$2:$B$122,0)),"")</f>
        <v>4.1100000000000003</v>
      </c>
      <c r="G736" s="8">
        <f t="array" ref="G736">IFERROR(INDEX('[1]Clean Data'!$F$2:$F$122,MATCH($C736,'[1]Clean Data'!$B$2:$B$122,0)),"")</f>
        <v>40.03</v>
      </c>
      <c r="H736" s="8">
        <f>IFERROR(INDEX('[1]Clean Data'!$G$2:$G$122,MATCH($C736,'[1]Clean Data'!$B$2:$B$122,0)),"")</f>
        <v>27.04</v>
      </c>
      <c r="I736" s="8">
        <f t="array" ref="I736">IFERROR(INDEX('[1]Clean Data'!$H$2:$H$122,MATCH($C736,'[1]Clean Data'!$B$2:$B$122,0)),"")</f>
        <v>20.47</v>
      </c>
      <c r="J736" s="8">
        <f t="array" ref="J736">IFERROR(INDEX('[1]Clean Data'!$I$2:$I$122,MATCH($C736,'[1]Clean Data'!$B$2:$B$122,0)),"")</f>
        <v>48.59</v>
      </c>
      <c r="K736" s="8">
        <f t="array" ref="K736">IFERROR(INDEX('[1]Clean Data'!$J$2:$J$122,MATCH($C736,'[1]Clean Data'!$B$2:$B$122,0)),"")</f>
        <v>15.6</v>
      </c>
      <c r="L736" s="8">
        <f t="array" ref="L736">IFERROR(INDEX('[1]Clean Data'!$K$2:$K$122,MATCH($C736,'[1]Clean Data'!$B$2:$B$122,0)),"")</f>
        <v>20.21</v>
      </c>
      <c r="M736">
        <v>14.37</v>
      </c>
      <c r="N736">
        <v>3239.79</v>
      </c>
      <c r="O736">
        <v>3239.79</v>
      </c>
      <c r="P736">
        <v>6.79</v>
      </c>
      <c r="Q736">
        <v>0.69</v>
      </c>
      <c r="R736">
        <v>422.86999500000002</v>
      </c>
      <c r="S736">
        <v>25867</v>
      </c>
      <c r="T736">
        <v>76.58</v>
      </c>
      <c r="U736">
        <v>3.09</v>
      </c>
      <c r="V736">
        <v>142.1</v>
      </c>
      <c r="W736">
        <v>7.4</v>
      </c>
    </row>
    <row r="737" spans="1:23" x14ac:dyDescent="0.25">
      <c r="A737" s="1">
        <v>735</v>
      </c>
      <c r="B737" s="4">
        <v>33921</v>
      </c>
      <c r="C737" s="6" t="str">
        <f t="shared" si="11"/>
        <v>4Q92</v>
      </c>
      <c r="D737" s="8">
        <f t="array" ref="D737">IFERROR(INDEX('[1]Clean Data'!$C$2:$C$122,MATCH(C737,'[1]Clean Data'!$B$2:$B$122,0)),"")</f>
        <v>50.96</v>
      </c>
      <c r="E737" s="8">
        <f t="array" ref="E737">IFERROR(INDEX('[1]Clean Data'!$D$2:$D$122,MATCH($C737,'[1]Clean Data'!$B$2:$B$122,0)),"")</f>
        <v>20.82</v>
      </c>
      <c r="F737" s="8">
        <f t="array" ref="F737">IFERROR(INDEX('[1]Clean Data'!$E$2:$E$122,MATCH($C737,'[1]Clean Data'!$B$2:$B$122,0)),"")</f>
        <v>4.1100000000000003</v>
      </c>
      <c r="G737" s="8">
        <f t="array" ref="G737">IFERROR(INDEX('[1]Clean Data'!$F$2:$F$122,MATCH($C737,'[1]Clean Data'!$B$2:$B$122,0)),"")</f>
        <v>40.03</v>
      </c>
      <c r="H737" s="8">
        <f>IFERROR(INDEX('[1]Clean Data'!$G$2:$G$122,MATCH($C737,'[1]Clean Data'!$B$2:$B$122,0)),"")</f>
        <v>27.04</v>
      </c>
      <c r="I737" s="8">
        <f t="array" ref="I737">IFERROR(INDEX('[1]Clean Data'!$H$2:$H$122,MATCH($C737,'[1]Clean Data'!$B$2:$B$122,0)),"")</f>
        <v>20.47</v>
      </c>
      <c r="J737" s="8">
        <f t="array" ref="J737">IFERROR(INDEX('[1]Clean Data'!$I$2:$I$122,MATCH($C737,'[1]Clean Data'!$B$2:$B$122,0)),"")</f>
        <v>48.59</v>
      </c>
      <c r="K737" s="8">
        <f t="array" ref="K737">IFERROR(INDEX('[1]Clean Data'!$J$2:$J$122,MATCH($C737,'[1]Clean Data'!$B$2:$B$122,0)),"")</f>
        <v>15.6</v>
      </c>
      <c r="L737" s="8">
        <f t="array" ref="L737">IFERROR(INDEX('[1]Clean Data'!$K$2:$K$122,MATCH($C737,'[1]Clean Data'!$B$2:$B$122,0)),"")</f>
        <v>20.21</v>
      </c>
      <c r="M737">
        <v>14.61</v>
      </c>
      <c r="N737">
        <v>3233.03</v>
      </c>
      <c r="O737">
        <v>3233.03</v>
      </c>
      <c r="P737">
        <v>6.82</v>
      </c>
      <c r="Q737">
        <v>0.65</v>
      </c>
      <c r="R737">
        <v>422.42999300000002</v>
      </c>
      <c r="S737">
        <v>25867</v>
      </c>
      <c r="T737">
        <v>76.58</v>
      </c>
      <c r="U737">
        <v>3.09</v>
      </c>
      <c r="V737">
        <v>142.1</v>
      </c>
      <c r="W737">
        <v>7.4</v>
      </c>
    </row>
    <row r="738" spans="1:23" x14ac:dyDescent="0.25">
      <c r="A738" s="1">
        <v>736</v>
      </c>
      <c r="B738" s="4">
        <v>33924</v>
      </c>
      <c r="C738" s="6" t="str">
        <f t="shared" si="11"/>
        <v>4Q92</v>
      </c>
      <c r="D738" s="8">
        <f t="array" ref="D738">IFERROR(INDEX('[1]Clean Data'!$C$2:$C$122,MATCH(C738,'[1]Clean Data'!$B$2:$B$122,0)),"")</f>
        <v>50.96</v>
      </c>
      <c r="E738" s="8">
        <f t="array" ref="E738">IFERROR(INDEX('[1]Clean Data'!$D$2:$D$122,MATCH($C738,'[1]Clean Data'!$B$2:$B$122,0)),"")</f>
        <v>20.82</v>
      </c>
      <c r="F738" s="8">
        <f t="array" ref="F738">IFERROR(INDEX('[1]Clean Data'!$E$2:$E$122,MATCH($C738,'[1]Clean Data'!$B$2:$B$122,0)),"")</f>
        <v>4.1100000000000003</v>
      </c>
      <c r="G738" s="8">
        <f t="array" ref="G738">IFERROR(INDEX('[1]Clean Data'!$F$2:$F$122,MATCH($C738,'[1]Clean Data'!$B$2:$B$122,0)),"")</f>
        <v>40.03</v>
      </c>
      <c r="H738" s="8">
        <f>IFERROR(INDEX('[1]Clean Data'!$G$2:$G$122,MATCH($C738,'[1]Clean Data'!$B$2:$B$122,0)),"")</f>
        <v>27.04</v>
      </c>
      <c r="I738" s="8">
        <f t="array" ref="I738">IFERROR(INDEX('[1]Clean Data'!$H$2:$H$122,MATCH($C738,'[1]Clean Data'!$B$2:$B$122,0)),"")</f>
        <v>20.47</v>
      </c>
      <c r="J738" s="8">
        <f t="array" ref="J738">IFERROR(INDEX('[1]Clean Data'!$I$2:$I$122,MATCH($C738,'[1]Clean Data'!$B$2:$B$122,0)),"")</f>
        <v>48.59</v>
      </c>
      <c r="K738" s="8">
        <f t="array" ref="K738">IFERROR(INDEX('[1]Clean Data'!$J$2:$J$122,MATCH($C738,'[1]Clean Data'!$B$2:$B$122,0)),"")</f>
        <v>15.6</v>
      </c>
      <c r="L738" s="8">
        <f t="array" ref="L738">IFERROR(INDEX('[1]Clean Data'!$K$2:$K$122,MATCH($C738,'[1]Clean Data'!$B$2:$B$122,0)),"")</f>
        <v>20.21</v>
      </c>
      <c r="M738">
        <v>14.86</v>
      </c>
      <c r="N738">
        <v>3205.74</v>
      </c>
      <c r="O738">
        <v>3205.74</v>
      </c>
      <c r="P738">
        <v>6.9</v>
      </c>
      <c r="Q738">
        <v>0.75</v>
      </c>
      <c r="R738">
        <v>420.67999300000002</v>
      </c>
      <c r="S738">
        <v>25867</v>
      </c>
      <c r="T738">
        <v>76.58</v>
      </c>
      <c r="U738">
        <v>3.09</v>
      </c>
      <c r="V738">
        <v>142.1</v>
      </c>
      <c r="W738">
        <v>7.4</v>
      </c>
    </row>
    <row r="739" spans="1:23" x14ac:dyDescent="0.25">
      <c r="A739" s="1">
        <v>737</v>
      </c>
      <c r="B739" s="4">
        <v>33925</v>
      </c>
      <c r="C739" s="6" t="str">
        <f t="shared" si="11"/>
        <v>4Q92</v>
      </c>
      <c r="D739" s="8">
        <f t="array" ref="D739">IFERROR(INDEX('[1]Clean Data'!$C$2:$C$122,MATCH(C739,'[1]Clean Data'!$B$2:$B$122,0)),"")</f>
        <v>50.96</v>
      </c>
      <c r="E739" s="8">
        <f t="array" ref="E739">IFERROR(INDEX('[1]Clean Data'!$D$2:$D$122,MATCH($C739,'[1]Clean Data'!$B$2:$B$122,0)),"")</f>
        <v>20.82</v>
      </c>
      <c r="F739" s="8">
        <f t="array" ref="F739">IFERROR(INDEX('[1]Clean Data'!$E$2:$E$122,MATCH($C739,'[1]Clean Data'!$B$2:$B$122,0)),"")</f>
        <v>4.1100000000000003</v>
      </c>
      <c r="G739" s="8">
        <f t="array" ref="G739">IFERROR(INDEX('[1]Clean Data'!$F$2:$F$122,MATCH($C739,'[1]Clean Data'!$B$2:$B$122,0)),"")</f>
        <v>40.03</v>
      </c>
      <c r="H739" s="8">
        <f>IFERROR(INDEX('[1]Clean Data'!$G$2:$G$122,MATCH($C739,'[1]Clean Data'!$B$2:$B$122,0)),"")</f>
        <v>27.04</v>
      </c>
      <c r="I739" s="8">
        <f t="array" ref="I739">IFERROR(INDEX('[1]Clean Data'!$H$2:$H$122,MATCH($C739,'[1]Clean Data'!$B$2:$B$122,0)),"")</f>
        <v>20.47</v>
      </c>
      <c r="J739" s="8">
        <f t="array" ref="J739">IFERROR(INDEX('[1]Clean Data'!$I$2:$I$122,MATCH($C739,'[1]Clean Data'!$B$2:$B$122,0)),"")</f>
        <v>48.59</v>
      </c>
      <c r="K739" s="8">
        <f t="array" ref="K739">IFERROR(INDEX('[1]Clean Data'!$J$2:$J$122,MATCH($C739,'[1]Clean Data'!$B$2:$B$122,0)),"")</f>
        <v>15.6</v>
      </c>
      <c r="L739" s="8">
        <f t="array" ref="L739">IFERROR(INDEX('[1]Clean Data'!$K$2:$K$122,MATCH($C739,'[1]Clean Data'!$B$2:$B$122,0)),"")</f>
        <v>20.21</v>
      </c>
      <c r="M739">
        <v>15.01</v>
      </c>
      <c r="N739">
        <v>3193.32</v>
      </c>
      <c r="O739">
        <v>3193.32</v>
      </c>
      <c r="P739">
        <v>6.86</v>
      </c>
      <c r="Q739">
        <v>0.83</v>
      </c>
      <c r="R739">
        <v>419.26998900000001</v>
      </c>
      <c r="S739">
        <v>25867</v>
      </c>
      <c r="T739">
        <v>76.58</v>
      </c>
      <c r="U739">
        <v>3.09</v>
      </c>
      <c r="V739">
        <v>142.1</v>
      </c>
      <c r="W739">
        <v>7.4</v>
      </c>
    </row>
    <row r="740" spans="1:23" x14ac:dyDescent="0.25">
      <c r="A740" s="1">
        <v>738</v>
      </c>
      <c r="B740" s="4">
        <v>33926</v>
      </c>
      <c r="C740" s="6" t="str">
        <f t="shared" si="11"/>
        <v>4Q92</v>
      </c>
      <c r="D740" s="8">
        <f t="array" ref="D740">IFERROR(INDEX('[1]Clean Data'!$C$2:$C$122,MATCH(C740,'[1]Clean Data'!$B$2:$B$122,0)),"")</f>
        <v>50.96</v>
      </c>
      <c r="E740" s="8">
        <f t="array" ref="E740">IFERROR(INDEX('[1]Clean Data'!$D$2:$D$122,MATCH($C740,'[1]Clean Data'!$B$2:$B$122,0)),"")</f>
        <v>20.82</v>
      </c>
      <c r="F740" s="8">
        <f t="array" ref="F740">IFERROR(INDEX('[1]Clean Data'!$E$2:$E$122,MATCH($C740,'[1]Clean Data'!$B$2:$B$122,0)),"")</f>
        <v>4.1100000000000003</v>
      </c>
      <c r="G740" s="8">
        <f t="array" ref="G740">IFERROR(INDEX('[1]Clean Data'!$F$2:$F$122,MATCH($C740,'[1]Clean Data'!$B$2:$B$122,0)),"")</f>
        <v>40.03</v>
      </c>
      <c r="H740" s="8">
        <f>IFERROR(INDEX('[1]Clean Data'!$G$2:$G$122,MATCH($C740,'[1]Clean Data'!$B$2:$B$122,0)),"")</f>
        <v>27.04</v>
      </c>
      <c r="I740" s="8">
        <f t="array" ref="I740">IFERROR(INDEX('[1]Clean Data'!$H$2:$H$122,MATCH($C740,'[1]Clean Data'!$B$2:$B$122,0)),"")</f>
        <v>20.47</v>
      </c>
      <c r="J740" s="8">
        <f t="array" ref="J740">IFERROR(INDEX('[1]Clean Data'!$I$2:$I$122,MATCH($C740,'[1]Clean Data'!$B$2:$B$122,0)),"")</f>
        <v>48.59</v>
      </c>
      <c r="K740" s="8">
        <f t="array" ref="K740">IFERROR(INDEX('[1]Clean Data'!$J$2:$J$122,MATCH($C740,'[1]Clean Data'!$B$2:$B$122,0)),"")</f>
        <v>15.6</v>
      </c>
      <c r="L740" s="8">
        <f t="array" ref="L740">IFERROR(INDEX('[1]Clean Data'!$K$2:$K$122,MATCH($C740,'[1]Clean Data'!$B$2:$B$122,0)),"")</f>
        <v>20.21</v>
      </c>
      <c r="M740">
        <v>14.55</v>
      </c>
      <c r="N740">
        <v>3207.37</v>
      </c>
      <c r="O740">
        <v>3207.37</v>
      </c>
      <c r="P740">
        <v>6.78</v>
      </c>
      <c r="Q740">
        <v>0.79</v>
      </c>
      <c r="R740">
        <v>422.85000600000001</v>
      </c>
      <c r="S740">
        <v>25867</v>
      </c>
      <c r="T740">
        <v>76.58</v>
      </c>
      <c r="U740">
        <v>3.09</v>
      </c>
      <c r="V740">
        <v>142.1</v>
      </c>
      <c r="W740">
        <v>7.4</v>
      </c>
    </row>
    <row r="741" spans="1:23" x14ac:dyDescent="0.25">
      <c r="A741" s="1">
        <v>739</v>
      </c>
      <c r="B741" s="4">
        <v>33927</v>
      </c>
      <c r="C741" s="6" t="str">
        <f t="shared" si="11"/>
        <v>4Q92</v>
      </c>
      <c r="D741" s="8">
        <f t="array" ref="D741">IFERROR(INDEX('[1]Clean Data'!$C$2:$C$122,MATCH(C741,'[1]Clean Data'!$B$2:$B$122,0)),"")</f>
        <v>50.96</v>
      </c>
      <c r="E741" s="8">
        <f t="array" ref="E741">IFERROR(INDEX('[1]Clean Data'!$D$2:$D$122,MATCH($C741,'[1]Clean Data'!$B$2:$B$122,0)),"")</f>
        <v>20.82</v>
      </c>
      <c r="F741" s="8">
        <f t="array" ref="F741">IFERROR(INDEX('[1]Clean Data'!$E$2:$E$122,MATCH($C741,'[1]Clean Data'!$B$2:$B$122,0)),"")</f>
        <v>4.1100000000000003</v>
      </c>
      <c r="G741" s="8">
        <f t="array" ref="G741">IFERROR(INDEX('[1]Clean Data'!$F$2:$F$122,MATCH($C741,'[1]Clean Data'!$B$2:$B$122,0)),"")</f>
        <v>40.03</v>
      </c>
      <c r="H741" s="8">
        <f>IFERROR(INDEX('[1]Clean Data'!$G$2:$G$122,MATCH($C741,'[1]Clean Data'!$B$2:$B$122,0)),"")</f>
        <v>27.04</v>
      </c>
      <c r="I741" s="8">
        <f t="array" ref="I741">IFERROR(INDEX('[1]Clean Data'!$H$2:$H$122,MATCH($C741,'[1]Clean Data'!$B$2:$B$122,0)),"")</f>
        <v>20.47</v>
      </c>
      <c r="J741" s="8">
        <f t="array" ref="J741">IFERROR(INDEX('[1]Clean Data'!$I$2:$I$122,MATCH($C741,'[1]Clean Data'!$B$2:$B$122,0)),"")</f>
        <v>48.59</v>
      </c>
      <c r="K741" s="8">
        <f t="array" ref="K741">IFERROR(INDEX('[1]Clean Data'!$J$2:$J$122,MATCH($C741,'[1]Clean Data'!$B$2:$B$122,0)),"")</f>
        <v>15.6</v>
      </c>
      <c r="L741" s="8">
        <f t="array" ref="L741">IFERROR(INDEX('[1]Clean Data'!$K$2:$K$122,MATCH($C741,'[1]Clean Data'!$B$2:$B$122,0)),"")</f>
        <v>20.21</v>
      </c>
      <c r="M741">
        <v>14.33</v>
      </c>
      <c r="N741">
        <v>3209.53</v>
      </c>
      <c r="O741">
        <v>3209.53</v>
      </c>
      <c r="P741">
        <v>6.81</v>
      </c>
      <c r="Q741">
        <v>0.73</v>
      </c>
      <c r="R741">
        <v>423.60998499999988</v>
      </c>
      <c r="S741">
        <v>25867</v>
      </c>
      <c r="T741">
        <v>76.58</v>
      </c>
      <c r="U741">
        <v>3.09</v>
      </c>
      <c r="V741">
        <v>142.1</v>
      </c>
      <c r="W741">
        <v>7.4</v>
      </c>
    </row>
    <row r="742" spans="1:23" x14ac:dyDescent="0.25">
      <c r="A742" s="1">
        <v>740</v>
      </c>
      <c r="B742" s="4">
        <v>33928</v>
      </c>
      <c r="C742" s="6" t="str">
        <f t="shared" si="11"/>
        <v>4Q92</v>
      </c>
      <c r="D742" s="8">
        <f t="array" ref="D742">IFERROR(INDEX('[1]Clean Data'!$C$2:$C$122,MATCH(C742,'[1]Clean Data'!$B$2:$B$122,0)),"")</f>
        <v>50.96</v>
      </c>
      <c r="E742" s="8">
        <f t="array" ref="E742">IFERROR(INDEX('[1]Clean Data'!$D$2:$D$122,MATCH($C742,'[1]Clean Data'!$B$2:$B$122,0)),"")</f>
        <v>20.82</v>
      </c>
      <c r="F742" s="8">
        <f t="array" ref="F742">IFERROR(INDEX('[1]Clean Data'!$E$2:$E$122,MATCH($C742,'[1]Clean Data'!$B$2:$B$122,0)),"")</f>
        <v>4.1100000000000003</v>
      </c>
      <c r="G742" s="8">
        <f t="array" ref="G742">IFERROR(INDEX('[1]Clean Data'!$F$2:$F$122,MATCH($C742,'[1]Clean Data'!$B$2:$B$122,0)),"")</f>
        <v>40.03</v>
      </c>
      <c r="H742" s="8">
        <f>IFERROR(INDEX('[1]Clean Data'!$G$2:$G$122,MATCH($C742,'[1]Clean Data'!$B$2:$B$122,0)),"")</f>
        <v>27.04</v>
      </c>
      <c r="I742" s="8">
        <f t="array" ref="I742">IFERROR(INDEX('[1]Clean Data'!$H$2:$H$122,MATCH($C742,'[1]Clean Data'!$B$2:$B$122,0)),"")</f>
        <v>20.47</v>
      </c>
      <c r="J742" s="8">
        <f t="array" ref="J742">IFERROR(INDEX('[1]Clean Data'!$I$2:$I$122,MATCH($C742,'[1]Clean Data'!$B$2:$B$122,0)),"")</f>
        <v>48.59</v>
      </c>
      <c r="K742" s="8">
        <f t="array" ref="K742">IFERROR(INDEX('[1]Clean Data'!$J$2:$J$122,MATCH($C742,'[1]Clean Data'!$B$2:$B$122,0)),"")</f>
        <v>15.6</v>
      </c>
      <c r="L742" s="8">
        <f t="array" ref="L742">IFERROR(INDEX('[1]Clean Data'!$K$2:$K$122,MATCH($C742,'[1]Clean Data'!$B$2:$B$122,0)),"")</f>
        <v>20.21</v>
      </c>
      <c r="M742">
        <v>13.67</v>
      </c>
      <c r="N742">
        <v>3227.36</v>
      </c>
      <c r="O742">
        <v>3227.36</v>
      </c>
      <c r="P742">
        <v>6.84</v>
      </c>
      <c r="Q742">
        <v>0.69</v>
      </c>
      <c r="R742">
        <v>426.64999399999999</v>
      </c>
      <c r="S742">
        <v>25867</v>
      </c>
      <c r="T742">
        <v>76.58</v>
      </c>
      <c r="U742">
        <v>3.09</v>
      </c>
      <c r="V742">
        <v>142.1</v>
      </c>
      <c r="W742">
        <v>7.4</v>
      </c>
    </row>
    <row r="743" spans="1:23" x14ac:dyDescent="0.25">
      <c r="A743" s="1">
        <v>741</v>
      </c>
      <c r="B743" s="4">
        <v>33931</v>
      </c>
      <c r="C743" s="6" t="str">
        <f t="shared" si="11"/>
        <v>4Q92</v>
      </c>
      <c r="D743" s="8">
        <f t="array" ref="D743">IFERROR(INDEX('[1]Clean Data'!$C$2:$C$122,MATCH(C743,'[1]Clean Data'!$B$2:$B$122,0)),"")</f>
        <v>50.96</v>
      </c>
      <c r="E743" s="8">
        <f t="array" ref="E743">IFERROR(INDEX('[1]Clean Data'!$D$2:$D$122,MATCH($C743,'[1]Clean Data'!$B$2:$B$122,0)),"")</f>
        <v>20.82</v>
      </c>
      <c r="F743" s="8">
        <f t="array" ref="F743">IFERROR(INDEX('[1]Clean Data'!$E$2:$E$122,MATCH($C743,'[1]Clean Data'!$B$2:$B$122,0)),"")</f>
        <v>4.1100000000000003</v>
      </c>
      <c r="G743" s="8">
        <f t="array" ref="G743">IFERROR(INDEX('[1]Clean Data'!$F$2:$F$122,MATCH($C743,'[1]Clean Data'!$B$2:$B$122,0)),"")</f>
        <v>40.03</v>
      </c>
      <c r="H743" s="8">
        <f>IFERROR(INDEX('[1]Clean Data'!$G$2:$G$122,MATCH($C743,'[1]Clean Data'!$B$2:$B$122,0)),"")</f>
        <v>27.04</v>
      </c>
      <c r="I743" s="8">
        <f t="array" ref="I743">IFERROR(INDEX('[1]Clean Data'!$H$2:$H$122,MATCH($C743,'[1]Clean Data'!$B$2:$B$122,0)),"")</f>
        <v>20.47</v>
      </c>
      <c r="J743" s="8">
        <f t="array" ref="J743">IFERROR(INDEX('[1]Clean Data'!$I$2:$I$122,MATCH($C743,'[1]Clean Data'!$B$2:$B$122,0)),"")</f>
        <v>48.59</v>
      </c>
      <c r="K743" s="8">
        <f t="array" ref="K743">IFERROR(INDEX('[1]Clean Data'!$J$2:$J$122,MATCH($C743,'[1]Clean Data'!$B$2:$B$122,0)),"")</f>
        <v>15.6</v>
      </c>
      <c r="L743" s="8">
        <f t="array" ref="L743">IFERROR(INDEX('[1]Clean Data'!$K$2:$K$122,MATCH($C743,'[1]Clean Data'!$B$2:$B$122,0)),"")</f>
        <v>20.21</v>
      </c>
      <c r="M743">
        <v>13.4</v>
      </c>
      <c r="N743">
        <v>3223.04</v>
      </c>
      <c r="O743">
        <v>3223.04</v>
      </c>
      <c r="P743">
        <v>6.86</v>
      </c>
      <c r="Q743">
        <v>0.68</v>
      </c>
      <c r="R743">
        <v>425.11999500000002</v>
      </c>
      <c r="S743">
        <v>25867</v>
      </c>
      <c r="T743">
        <v>76.58</v>
      </c>
      <c r="U743">
        <v>3.09</v>
      </c>
      <c r="V743">
        <v>142.1</v>
      </c>
      <c r="W743">
        <v>7.4</v>
      </c>
    </row>
    <row r="744" spans="1:23" x14ac:dyDescent="0.25">
      <c r="A744" s="1">
        <v>742</v>
      </c>
      <c r="B744" s="4">
        <v>33932</v>
      </c>
      <c r="C744" s="6" t="str">
        <f t="shared" si="11"/>
        <v>4Q92</v>
      </c>
      <c r="D744" s="8">
        <f t="array" ref="D744">IFERROR(INDEX('[1]Clean Data'!$C$2:$C$122,MATCH(C744,'[1]Clean Data'!$B$2:$B$122,0)),"")</f>
        <v>50.96</v>
      </c>
      <c r="E744" s="8">
        <f t="array" ref="E744">IFERROR(INDEX('[1]Clean Data'!$D$2:$D$122,MATCH($C744,'[1]Clean Data'!$B$2:$B$122,0)),"")</f>
        <v>20.82</v>
      </c>
      <c r="F744" s="8">
        <f t="array" ref="F744">IFERROR(INDEX('[1]Clean Data'!$E$2:$E$122,MATCH($C744,'[1]Clean Data'!$B$2:$B$122,0)),"")</f>
        <v>4.1100000000000003</v>
      </c>
      <c r="G744" s="8">
        <f t="array" ref="G744">IFERROR(INDEX('[1]Clean Data'!$F$2:$F$122,MATCH($C744,'[1]Clean Data'!$B$2:$B$122,0)),"")</f>
        <v>40.03</v>
      </c>
      <c r="H744" s="8">
        <f>IFERROR(INDEX('[1]Clean Data'!$G$2:$G$122,MATCH($C744,'[1]Clean Data'!$B$2:$B$122,0)),"")</f>
        <v>27.04</v>
      </c>
      <c r="I744" s="8">
        <f t="array" ref="I744">IFERROR(INDEX('[1]Clean Data'!$H$2:$H$122,MATCH($C744,'[1]Clean Data'!$B$2:$B$122,0)),"")</f>
        <v>20.47</v>
      </c>
      <c r="J744" s="8">
        <f t="array" ref="J744">IFERROR(INDEX('[1]Clean Data'!$I$2:$I$122,MATCH($C744,'[1]Clean Data'!$B$2:$B$122,0)),"")</f>
        <v>48.59</v>
      </c>
      <c r="K744" s="8">
        <f t="array" ref="K744">IFERROR(INDEX('[1]Clean Data'!$J$2:$J$122,MATCH($C744,'[1]Clean Data'!$B$2:$B$122,0)),"")</f>
        <v>15.6</v>
      </c>
      <c r="L744" s="8">
        <f t="array" ref="L744">IFERROR(INDEX('[1]Clean Data'!$K$2:$K$122,MATCH($C744,'[1]Clean Data'!$B$2:$B$122,0)),"")</f>
        <v>20.21</v>
      </c>
      <c r="M744">
        <v>12.66</v>
      </c>
      <c r="N744">
        <v>3248.7</v>
      </c>
      <c r="O744">
        <v>3248.7</v>
      </c>
      <c r="P744">
        <v>6.82</v>
      </c>
      <c r="Q744">
        <v>0.68</v>
      </c>
      <c r="R744">
        <v>427.58999599999999</v>
      </c>
      <c r="S744">
        <v>25867</v>
      </c>
      <c r="T744">
        <v>76.58</v>
      </c>
      <c r="U744">
        <v>3.09</v>
      </c>
      <c r="V744">
        <v>142.1</v>
      </c>
      <c r="W744">
        <v>7.4</v>
      </c>
    </row>
    <row r="745" spans="1:23" x14ac:dyDescent="0.25">
      <c r="A745" s="1">
        <v>743</v>
      </c>
      <c r="B745" s="4">
        <v>33933</v>
      </c>
      <c r="C745" s="6" t="str">
        <f t="shared" si="11"/>
        <v>4Q92</v>
      </c>
      <c r="D745" s="8">
        <f t="array" ref="D745">IFERROR(INDEX('[1]Clean Data'!$C$2:$C$122,MATCH(C745,'[1]Clean Data'!$B$2:$B$122,0)),"")</f>
        <v>50.96</v>
      </c>
      <c r="E745" s="8">
        <f t="array" ref="E745">IFERROR(INDEX('[1]Clean Data'!$D$2:$D$122,MATCH($C745,'[1]Clean Data'!$B$2:$B$122,0)),"")</f>
        <v>20.82</v>
      </c>
      <c r="F745" s="8">
        <f t="array" ref="F745">IFERROR(INDEX('[1]Clean Data'!$E$2:$E$122,MATCH($C745,'[1]Clean Data'!$B$2:$B$122,0)),"")</f>
        <v>4.1100000000000003</v>
      </c>
      <c r="G745" s="8">
        <f t="array" ref="G745">IFERROR(INDEX('[1]Clean Data'!$F$2:$F$122,MATCH($C745,'[1]Clean Data'!$B$2:$B$122,0)),"")</f>
        <v>40.03</v>
      </c>
      <c r="H745" s="8">
        <f>IFERROR(INDEX('[1]Clean Data'!$G$2:$G$122,MATCH($C745,'[1]Clean Data'!$B$2:$B$122,0)),"")</f>
        <v>27.04</v>
      </c>
      <c r="I745" s="8">
        <f t="array" ref="I745">IFERROR(INDEX('[1]Clean Data'!$H$2:$H$122,MATCH($C745,'[1]Clean Data'!$B$2:$B$122,0)),"")</f>
        <v>20.47</v>
      </c>
      <c r="J745" s="8">
        <f t="array" ref="J745">IFERROR(INDEX('[1]Clean Data'!$I$2:$I$122,MATCH($C745,'[1]Clean Data'!$B$2:$B$122,0)),"")</f>
        <v>48.59</v>
      </c>
      <c r="K745" s="8">
        <f t="array" ref="K745">IFERROR(INDEX('[1]Clean Data'!$J$2:$J$122,MATCH($C745,'[1]Clean Data'!$B$2:$B$122,0)),"")</f>
        <v>15.6</v>
      </c>
      <c r="L745" s="8">
        <f t="array" ref="L745">IFERROR(INDEX('[1]Clean Data'!$K$2:$K$122,MATCH($C745,'[1]Clean Data'!$B$2:$B$122,0)),"")</f>
        <v>20.21</v>
      </c>
      <c r="M745">
        <v>12.5</v>
      </c>
      <c r="N745">
        <v>3266.26</v>
      </c>
      <c r="O745">
        <v>3266.26</v>
      </c>
      <c r="P745">
        <v>6.84</v>
      </c>
      <c r="Q745">
        <v>0.63</v>
      </c>
      <c r="R745">
        <v>429.19000199999988</v>
      </c>
      <c r="S745">
        <v>25867</v>
      </c>
      <c r="T745">
        <v>76.58</v>
      </c>
      <c r="U745">
        <v>3.09</v>
      </c>
      <c r="V745">
        <v>142.1</v>
      </c>
      <c r="W745">
        <v>7.4</v>
      </c>
    </row>
    <row r="746" spans="1:23" x14ac:dyDescent="0.25">
      <c r="A746" s="1">
        <v>744</v>
      </c>
      <c r="B746" s="4">
        <v>33935</v>
      </c>
      <c r="C746" s="6" t="str">
        <f t="shared" si="11"/>
        <v>4Q92</v>
      </c>
      <c r="D746" s="8">
        <f t="array" ref="D746">IFERROR(INDEX('[1]Clean Data'!$C$2:$C$122,MATCH(C746,'[1]Clean Data'!$B$2:$B$122,0)),"")</f>
        <v>50.96</v>
      </c>
      <c r="E746" s="8">
        <f t="array" ref="E746">IFERROR(INDEX('[1]Clean Data'!$D$2:$D$122,MATCH($C746,'[1]Clean Data'!$B$2:$B$122,0)),"")</f>
        <v>20.82</v>
      </c>
      <c r="F746" s="8">
        <f t="array" ref="F746">IFERROR(INDEX('[1]Clean Data'!$E$2:$E$122,MATCH($C746,'[1]Clean Data'!$B$2:$B$122,0)),"")</f>
        <v>4.1100000000000003</v>
      </c>
      <c r="G746" s="8">
        <f t="array" ref="G746">IFERROR(INDEX('[1]Clean Data'!$F$2:$F$122,MATCH($C746,'[1]Clean Data'!$B$2:$B$122,0)),"")</f>
        <v>40.03</v>
      </c>
      <c r="H746" s="8">
        <f>IFERROR(INDEX('[1]Clean Data'!$G$2:$G$122,MATCH($C746,'[1]Clean Data'!$B$2:$B$122,0)),"")</f>
        <v>27.04</v>
      </c>
      <c r="I746" s="8">
        <f t="array" ref="I746">IFERROR(INDEX('[1]Clean Data'!$H$2:$H$122,MATCH($C746,'[1]Clean Data'!$B$2:$B$122,0)),"")</f>
        <v>20.47</v>
      </c>
      <c r="J746" s="8">
        <f t="array" ref="J746">IFERROR(INDEX('[1]Clean Data'!$I$2:$I$122,MATCH($C746,'[1]Clean Data'!$B$2:$B$122,0)),"")</f>
        <v>48.59</v>
      </c>
      <c r="K746" s="8">
        <f t="array" ref="K746">IFERROR(INDEX('[1]Clean Data'!$J$2:$J$122,MATCH($C746,'[1]Clean Data'!$B$2:$B$122,0)),"")</f>
        <v>15.6</v>
      </c>
      <c r="L746" s="8">
        <f t="array" ref="L746">IFERROR(INDEX('[1]Clean Data'!$K$2:$K$122,MATCH($C746,'[1]Clean Data'!$B$2:$B$122,0)),"")</f>
        <v>20.21</v>
      </c>
      <c r="M746">
        <v>12.58</v>
      </c>
      <c r="N746">
        <v>3282.2</v>
      </c>
      <c r="O746">
        <v>3282.2</v>
      </c>
      <c r="P746">
        <v>6.93</v>
      </c>
      <c r="Q746">
        <v>0.69</v>
      </c>
      <c r="R746">
        <v>430.16000400000001</v>
      </c>
      <c r="S746">
        <v>25867</v>
      </c>
      <c r="T746">
        <v>76.58</v>
      </c>
      <c r="U746">
        <v>3.09</v>
      </c>
      <c r="V746">
        <v>142.1</v>
      </c>
      <c r="W746">
        <v>7.4</v>
      </c>
    </row>
    <row r="747" spans="1:23" x14ac:dyDescent="0.25">
      <c r="A747" s="1">
        <v>745</v>
      </c>
      <c r="B747" s="4">
        <v>33938</v>
      </c>
      <c r="C747" s="6" t="str">
        <f t="shared" si="11"/>
        <v>4Q92</v>
      </c>
      <c r="D747" s="8">
        <f t="array" ref="D747">IFERROR(INDEX('[1]Clean Data'!$C$2:$C$122,MATCH(C747,'[1]Clean Data'!$B$2:$B$122,0)),"")</f>
        <v>50.96</v>
      </c>
      <c r="E747" s="8">
        <f t="array" ref="E747">IFERROR(INDEX('[1]Clean Data'!$D$2:$D$122,MATCH($C747,'[1]Clean Data'!$B$2:$B$122,0)),"")</f>
        <v>20.82</v>
      </c>
      <c r="F747" s="8">
        <f t="array" ref="F747">IFERROR(INDEX('[1]Clean Data'!$E$2:$E$122,MATCH($C747,'[1]Clean Data'!$B$2:$B$122,0)),"")</f>
        <v>4.1100000000000003</v>
      </c>
      <c r="G747" s="8">
        <f t="array" ref="G747">IFERROR(INDEX('[1]Clean Data'!$F$2:$F$122,MATCH($C747,'[1]Clean Data'!$B$2:$B$122,0)),"")</f>
        <v>40.03</v>
      </c>
      <c r="H747" s="8">
        <f>IFERROR(INDEX('[1]Clean Data'!$G$2:$G$122,MATCH($C747,'[1]Clean Data'!$B$2:$B$122,0)),"")</f>
        <v>27.04</v>
      </c>
      <c r="I747" s="8">
        <f t="array" ref="I747">IFERROR(INDEX('[1]Clean Data'!$H$2:$H$122,MATCH($C747,'[1]Clean Data'!$B$2:$B$122,0)),"")</f>
        <v>20.47</v>
      </c>
      <c r="J747" s="8">
        <f t="array" ref="J747">IFERROR(INDEX('[1]Clean Data'!$I$2:$I$122,MATCH($C747,'[1]Clean Data'!$B$2:$B$122,0)),"")</f>
        <v>48.59</v>
      </c>
      <c r="K747" s="8">
        <f t="array" ref="K747">IFERROR(INDEX('[1]Clean Data'!$J$2:$J$122,MATCH($C747,'[1]Clean Data'!$B$2:$B$122,0)),"")</f>
        <v>15.6</v>
      </c>
      <c r="L747" s="8">
        <f t="array" ref="L747">IFERROR(INDEX('[1]Clean Data'!$K$2:$K$122,MATCH($C747,'[1]Clean Data'!$B$2:$B$122,0)),"")</f>
        <v>20.21</v>
      </c>
      <c r="M747">
        <v>13.01</v>
      </c>
      <c r="N747">
        <v>3305.16</v>
      </c>
      <c r="O747">
        <v>3305.16</v>
      </c>
      <c r="P747">
        <v>6.95</v>
      </c>
      <c r="Q747">
        <v>0.73</v>
      </c>
      <c r="R747">
        <v>431.35000600000001</v>
      </c>
      <c r="S747">
        <v>25867</v>
      </c>
      <c r="T747">
        <v>76.58</v>
      </c>
      <c r="U747">
        <v>3.09</v>
      </c>
      <c r="V747">
        <v>142.1</v>
      </c>
      <c r="W747">
        <v>7.4</v>
      </c>
    </row>
    <row r="748" spans="1:23" x14ac:dyDescent="0.25">
      <c r="A748" s="1">
        <v>746</v>
      </c>
      <c r="B748" s="4">
        <v>33939</v>
      </c>
      <c r="C748" s="6" t="str">
        <f t="shared" si="11"/>
        <v>4Q92</v>
      </c>
      <c r="D748" s="8">
        <f t="array" ref="D748">IFERROR(INDEX('[1]Clean Data'!$C$2:$C$122,MATCH(C748,'[1]Clean Data'!$B$2:$B$122,0)),"")</f>
        <v>50.96</v>
      </c>
      <c r="E748" s="8">
        <f t="array" ref="E748">IFERROR(INDEX('[1]Clean Data'!$D$2:$D$122,MATCH($C748,'[1]Clean Data'!$B$2:$B$122,0)),"")</f>
        <v>20.82</v>
      </c>
      <c r="F748" s="8">
        <f t="array" ref="F748">IFERROR(INDEX('[1]Clean Data'!$E$2:$E$122,MATCH($C748,'[1]Clean Data'!$B$2:$B$122,0)),"")</f>
        <v>4.1100000000000003</v>
      </c>
      <c r="G748" s="8">
        <f t="array" ref="G748">IFERROR(INDEX('[1]Clean Data'!$F$2:$F$122,MATCH($C748,'[1]Clean Data'!$B$2:$B$122,0)),"")</f>
        <v>40.03</v>
      </c>
      <c r="H748" s="8">
        <f>IFERROR(INDEX('[1]Clean Data'!$G$2:$G$122,MATCH($C748,'[1]Clean Data'!$B$2:$B$122,0)),"")</f>
        <v>27.04</v>
      </c>
      <c r="I748" s="8">
        <f t="array" ref="I748">IFERROR(INDEX('[1]Clean Data'!$H$2:$H$122,MATCH($C748,'[1]Clean Data'!$B$2:$B$122,0)),"")</f>
        <v>20.47</v>
      </c>
      <c r="J748" s="8">
        <f t="array" ref="J748">IFERROR(INDEX('[1]Clean Data'!$I$2:$I$122,MATCH($C748,'[1]Clean Data'!$B$2:$B$122,0)),"")</f>
        <v>48.59</v>
      </c>
      <c r="K748" s="8">
        <f t="array" ref="K748">IFERROR(INDEX('[1]Clean Data'!$J$2:$J$122,MATCH($C748,'[1]Clean Data'!$B$2:$B$122,0)),"")</f>
        <v>15.6</v>
      </c>
      <c r="L748" s="8">
        <f t="array" ref="L748">IFERROR(INDEX('[1]Clean Data'!$K$2:$K$122,MATCH($C748,'[1]Clean Data'!$B$2:$B$122,0)),"")</f>
        <v>20.21</v>
      </c>
      <c r="M748">
        <v>12.8</v>
      </c>
      <c r="N748">
        <v>3294.36</v>
      </c>
      <c r="O748">
        <v>3294.36</v>
      </c>
      <c r="P748">
        <v>6.94</v>
      </c>
      <c r="Q748">
        <v>0.67</v>
      </c>
      <c r="R748">
        <v>430.77999899999998</v>
      </c>
      <c r="S748">
        <v>25867</v>
      </c>
      <c r="T748">
        <v>76.465000000000003</v>
      </c>
      <c r="U748">
        <v>2.92</v>
      </c>
      <c r="V748">
        <v>142.30000000000001</v>
      </c>
      <c r="W748">
        <v>7.4</v>
      </c>
    </row>
    <row r="749" spans="1:23" x14ac:dyDescent="0.25">
      <c r="A749" s="1">
        <v>747</v>
      </c>
      <c r="B749" s="4">
        <v>33940</v>
      </c>
      <c r="C749" s="6" t="str">
        <f t="shared" si="11"/>
        <v>4Q92</v>
      </c>
      <c r="D749" s="8">
        <f t="array" ref="D749">IFERROR(INDEX('[1]Clean Data'!$C$2:$C$122,MATCH(C749,'[1]Clean Data'!$B$2:$B$122,0)),"")</f>
        <v>50.96</v>
      </c>
      <c r="E749" s="8">
        <f t="array" ref="E749">IFERROR(INDEX('[1]Clean Data'!$D$2:$D$122,MATCH($C749,'[1]Clean Data'!$B$2:$B$122,0)),"")</f>
        <v>20.82</v>
      </c>
      <c r="F749" s="8">
        <f t="array" ref="F749">IFERROR(INDEX('[1]Clean Data'!$E$2:$E$122,MATCH($C749,'[1]Clean Data'!$B$2:$B$122,0)),"")</f>
        <v>4.1100000000000003</v>
      </c>
      <c r="G749" s="8">
        <f t="array" ref="G749">IFERROR(INDEX('[1]Clean Data'!$F$2:$F$122,MATCH($C749,'[1]Clean Data'!$B$2:$B$122,0)),"")</f>
        <v>40.03</v>
      </c>
      <c r="H749" s="8">
        <f>IFERROR(INDEX('[1]Clean Data'!$G$2:$G$122,MATCH($C749,'[1]Clean Data'!$B$2:$B$122,0)),"")</f>
        <v>27.04</v>
      </c>
      <c r="I749" s="8">
        <f t="array" ref="I749">IFERROR(INDEX('[1]Clean Data'!$H$2:$H$122,MATCH($C749,'[1]Clean Data'!$B$2:$B$122,0)),"")</f>
        <v>20.47</v>
      </c>
      <c r="J749" s="8">
        <f t="array" ref="J749">IFERROR(INDEX('[1]Clean Data'!$I$2:$I$122,MATCH($C749,'[1]Clean Data'!$B$2:$B$122,0)),"")</f>
        <v>48.59</v>
      </c>
      <c r="K749" s="8">
        <f t="array" ref="K749">IFERROR(INDEX('[1]Clean Data'!$J$2:$J$122,MATCH($C749,'[1]Clean Data'!$B$2:$B$122,0)),"")</f>
        <v>15.6</v>
      </c>
      <c r="L749" s="8">
        <f t="array" ref="L749">IFERROR(INDEX('[1]Clean Data'!$K$2:$K$122,MATCH($C749,'[1]Clean Data'!$B$2:$B$122,0)),"")</f>
        <v>20.21</v>
      </c>
      <c r="M749">
        <v>12.56</v>
      </c>
      <c r="N749">
        <v>3286.25</v>
      </c>
      <c r="O749">
        <v>3286.25</v>
      </c>
      <c r="P749">
        <v>6.93</v>
      </c>
      <c r="Q749">
        <v>0.6</v>
      </c>
      <c r="R749">
        <v>429.89001500000012</v>
      </c>
      <c r="S749">
        <v>25867</v>
      </c>
      <c r="T749">
        <v>76.465000000000003</v>
      </c>
      <c r="U749">
        <v>2.92</v>
      </c>
      <c r="V749">
        <v>142.30000000000001</v>
      </c>
      <c r="W749">
        <v>7.4</v>
      </c>
    </row>
    <row r="750" spans="1:23" x14ac:dyDescent="0.25">
      <c r="A750" s="1">
        <v>748</v>
      </c>
      <c r="B750" s="4">
        <v>33941</v>
      </c>
      <c r="C750" s="6" t="str">
        <f t="shared" si="11"/>
        <v>4Q92</v>
      </c>
      <c r="D750" s="8">
        <f t="array" ref="D750">IFERROR(INDEX('[1]Clean Data'!$C$2:$C$122,MATCH(C750,'[1]Clean Data'!$B$2:$B$122,0)),"")</f>
        <v>50.96</v>
      </c>
      <c r="E750" s="8">
        <f t="array" ref="E750">IFERROR(INDEX('[1]Clean Data'!$D$2:$D$122,MATCH($C750,'[1]Clean Data'!$B$2:$B$122,0)),"")</f>
        <v>20.82</v>
      </c>
      <c r="F750" s="8">
        <f t="array" ref="F750">IFERROR(INDEX('[1]Clean Data'!$E$2:$E$122,MATCH($C750,'[1]Clean Data'!$B$2:$B$122,0)),"")</f>
        <v>4.1100000000000003</v>
      </c>
      <c r="G750" s="8">
        <f t="array" ref="G750">IFERROR(INDEX('[1]Clean Data'!$F$2:$F$122,MATCH($C750,'[1]Clean Data'!$B$2:$B$122,0)),"")</f>
        <v>40.03</v>
      </c>
      <c r="H750" s="8">
        <f>IFERROR(INDEX('[1]Clean Data'!$G$2:$G$122,MATCH($C750,'[1]Clean Data'!$B$2:$B$122,0)),"")</f>
        <v>27.04</v>
      </c>
      <c r="I750" s="8">
        <f t="array" ref="I750">IFERROR(INDEX('[1]Clean Data'!$H$2:$H$122,MATCH($C750,'[1]Clean Data'!$B$2:$B$122,0)),"")</f>
        <v>20.47</v>
      </c>
      <c r="J750" s="8">
        <f t="array" ref="J750">IFERROR(INDEX('[1]Clean Data'!$I$2:$I$122,MATCH($C750,'[1]Clean Data'!$B$2:$B$122,0)),"")</f>
        <v>48.59</v>
      </c>
      <c r="K750" s="8">
        <f t="array" ref="K750">IFERROR(INDEX('[1]Clean Data'!$J$2:$J$122,MATCH($C750,'[1]Clean Data'!$B$2:$B$122,0)),"")</f>
        <v>15.6</v>
      </c>
      <c r="L750" s="8">
        <f t="array" ref="L750">IFERROR(INDEX('[1]Clean Data'!$K$2:$K$122,MATCH($C750,'[1]Clean Data'!$B$2:$B$122,0)),"")</f>
        <v>20.21</v>
      </c>
      <c r="M750">
        <v>12.03</v>
      </c>
      <c r="N750">
        <v>3276.53</v>
      </c>
      <c r="O750">
        <v>3276.53</v>
      </c>
      <c r="P750">
        <v>6.91</v>
      </c>
      <c r="Q750">
        <v>0.57999999999999996</v>
      </c>
      <c r="R750">
        <v>429.91000400000001</v>
      </c>
      <c r="S750">
        <v>25867</v>
      </c>
      <c r="T750">
        <v>76.465000000000003</v>
      </c>
      <c r="U750">
        <v>2.92</v>
      </c>
      <c r="V750">
        <v>142.30000000000001</v>
      </c>
      <c r="W750">
        <v>7.4</v>
      </c>
    </row>
    <row r="751" spans="1:23" x14ac:dyDescent="0.25">
      <c r="A751" s="1">
        <v>749</v>
      </c>
      <c r="B751" s="4">
        <v>33942</v>
      </c>
      <c r="C751" s="6" t="str">
        <f t="shared" si="11"/>
        <v>4Q92</v>
      </c>
      <c r="D751" s="8">
        <f t="array" ref="D751">IFERROR(INDEX('[1]Clean Data'!$C$2:$C$122,MATCH(C751,'[1]Clean Data'!$B$2:$B$122,0)),"")</f>
        <v>50.96</v>
      </c>
      <c r="E751" s="8">
        <f t="array" ref="E751">IFERROR(INDEX('[1]Clean Data'!$D$2:$D$122,MATCH($C751,'[1]Clean Data'!$B$2:$B$122,0)),"")</f>
        <v>20.82</v>
      </c>
      <c r="F751" s="8">
        <f t="array" ref="F751">IFERROR(INDEX('[1]Clean Data'!$E$2:$E$122,MATCH($C751,'[1]Clean Data'!$B$2:$B$122,0)),"")</f>
        <v>4.1100000000000003</v>
      </c>
      <c r="G751" s="8">
        <f t="array" ref="G751">IFERROR(INDEX('[1]Clean Data'!$F$2:$F$122,MATCH($C751,'[1]Clean Data'!$B$2:$B$122,0)),"")</f>
        <v>40.03</v>
      </c>
      <c r="H751" s="8">
        <f>IFERROR(INDEX('[1]Clean Data'!$G$2:$G$122,MATCH($C751,'[1]Clean Data'!$B$2:$B$122,0)),"")</f>
        <v>27.04</v>
      </c>
      <c r="I751" s="8">
        <f t="array" ref="I751">IFERROR(INDEX('[1]Clean Data'!$H$2:$H$122,MATCH($C751,'[1]Clean Data'!$B$2:$B$122,0)),"")</f>
        <v>20.47</v>
      </c>
      <c r="J751" s="8">
        <f t="array" ref="J751">IFERROR(INDEX('[1]Clean Data'!$I$2:$I$122,MATCH($C751,'[1]Clean Data'!$B$2:$B$122,0)),"")</f>
        <v>48.59</v>
      </c>
      <c r="K751" s="8">
        <f t="array" ref="K751">IFERROR(INDEX('[1]Clean Data'!$J$2:$J$122,MATCH($C751,'[1]Clean Data'!$B$2:$B$122,0)),"")</f>
        <v>15.6</v>
      </c>
      <c r="L751" s="8">
        <f t="array" ref="L751">IFERROR(INDEX('[1]Clean Data'!$K$2:$K$122,MATCH($C751,'[1]Clean Data'!$B$2:$B$122,0)),"")</f>
        <v>20.21</v>
      </c>
      <c r="M751">
        <v>11.81</v>
      </c>
      <c r="N751">
        <v>3288.68</v>
      </c>
      <c r="O751">
        <v>3288.68</v>
      </c>
      <c r="P751">
        <v>6.84</v>
      </c>
      <c r="Q751">
        <v>0.56000000000000005</v>
      </c>
      <c r="R751">
        <v>432.05999800000012</v>
      </c>
      <c r="S751">
        <v>25867</v>
      </c>
      <c r="T751">
        <v>76.465000000000003</v>
      </c>
      <c r="U751">
        <v>2.92</v>
      </c>
      <c r="V751">
        <v>142.30000000000001</v>
      </c>
      <c r="W751">
        <v>7.4</v>
      </c>
    </row>
    <row r="752" spans="1:23" x14ac:dyDescent="0.25">
      <c r="A752" s="1">
        <v>750</v>
      </c>
      <c r="B752" s="4">
        <v>33945</v>
      </c>
      <c r="C752" s="6" t="str">
        <f t="shared" si="11"/>
        <v>4Q92</v>
      </c>
      <c r="D752" s="8">
        <f t="array" ref="D752">IFERROR(INDEX('[1]Clean Data'!$C$2:$C$122,MATCH(C752,'[1]Clean Data'!$B$2:$B$122,0)),"")</f>
        <v>50.96</v>
      </c>
      <c r="E752" s="8">
        <f t="array" ref="E752">IFERROR(INDEX('[1]Clean Data'!$D$2:$D$122,MATCH($C752,'[1]Clean Data'!$B$2:$B$122,0)),"")</f>
        <v>20.82</v>
      </c>
      <c r="F752" s="8">
        <f t="array" ref="F752">IFERROR(INDEX('[1]Clean Data'!$E$2:$E$122,MATCH($C752,'[1]Clean Data'!$B$2:$B$122,0)),"")</f>
        <v>4.1100000000000003</v>
      </c>
      <c r="G752" s="8">
        <f t="array" ref="G752">IFERROR(INDEX('[1]Clean Data'!$F$2:$F$122,MATCH($C752,'[1]Clean Data'!$B$2:$B$122,0)),"")</f>
        <v>40.03</v>
      </c>
      <c r="H752" s="8">
        <f>IFERROR(INDEX('[1]Clean Data'!$G$2:$G$122,MATCH($C752,'[1]Clean Data'!$B$2:$B$122,0)),"")</f>
        <v>27.04</v>
      </c>
      <c r="I752" s="8">
        <f t="array" ref="I752">IFERROR(INDEX('[1]Clean Data'!$H$2:$H$122,MATCH($C752,'[1]Clean Data'!$B$2:$B$122,0)),"")</f>
        <v>20.47</v>
      </c>
      <c r="J752" s="8">
        <f t="array" ref="J752">IFERROR(INDEX('[1]Clean Data'!$I$2:$I$122,MATCH($C752,'[1]Clean Data'!$B$2:$B$122,0)),"")</f>
        <v>48.59</v>
      </c>
      <c r="K752" s="8">
        <f t="array" ref="K752">IFERROR(INDEX('[1]Clean Data'!$J$2:$J$122,MATCH($C752,'[1]Clean Data'!$B$2:$B$122,0)),"")</f>
        <v>15.6</v>
      </c>
      <c r="L752" s="8">
        <f t="array" ref="L752">IFERROR(INDEX('[1]Clean Data'!$K$2:$K$122,MATCH($C752,'[1]Clean Data'!$B$2:$B$122,0)),"")</f>
        <v>20.21</v>
      </c>
      <c r="M752">
        <v>12</v>
      </c>
      <c r="N752">
        <v>3307.33</v>
      </c>
      <c r="O752">
        <v>3307.33</v>
      </c>
      <c r="P752">
        <v>6.78</v>
      </c>
      <c r="Q752">
        <v>0.5</v>
      </c>
      <c r="R752">
        <v>435.30999800000012</v>
      </c>
      <c r="S752">
        <v>25867</v>
      </c>
      <c r="T752">
        <v>76.465000000000003</v>
      </c>
      <c r="U752">
        <v>2.92</v>
      </c>
      <c r="V752">
        <v>142.30000000000001</v>
      </c>
      <c r="W752">
        <v>7.4</v>
      </c>
    </row>
    <row r="753" spans="1:23" x14ac:dyDescent="0.25">
      <c r="A753" s="1">
        <v>751</v>
      </c>
      <c r="B753" s="4">
        <v>33946</v>
      </c>
      <c r="C753" s="6" t="str">
        <f t="shared" si="11"/>
        <v>4Q92</v>
      </c>
      <c r="D753" s="8">
        <f t="array" ref="D753">IFERROR(INDEX('[1]Clean Data'!$C$2:$C$122,MATCH(C753,'[1]Clean Data'!$B$2:$B$122,0)),"")</f>
        <v>50.96</v>
      </c>
      <c r="E753" s="8">
        <f t="array" ref="E753">IFERROR(INDEX('[1]Clean Data'!$D$2:$D$122,MATCH($C753,'[1]Clean Data'!$B$2:$B$122,0)),"")</f>
        <v>20.82</v>
      </c>
      <c r="F753" s="8">
        <f t="array" ref="F753">IFERROR(INDEX('[1]Clean Data'!$E$2:$E$122,MATCH($C753,'[1]Clean Data'!$B$2:$B$122,0)),"")</f>
        <v>4.1100000000000003</v>
      </c>
      <c r="G753" s="8">
        <f t="array" ref="G753">IFERROR(INDEX('[1]Clean Data'!$F$2:$F$122,MATCH($C753,'[1]Clean Data'!$B$2:$B$122,0)),"")</f>
        <v>40.03</v>
      </c>
      <c r="H753" s="8">
        <f>IFERROR(INDEX('[1]Clean Data'!$G$2:$G$122,MATCH($C753,'[1]Clean Data'!$B$2:$B$122,0)),"")</f>
        <v>27.04</v>
      </c>
      <c r="I753" s="8">
        <f t="array" ref="I753">IFERROR(INDEX('[1]Clean Data'!$H$2:$H$122,MATCH($C753,'[1]Clean Data'!$B$2:$B$122,0)),"")</f>
        <v>20.47</v>
      </c>
      <c r="J753" s="8">
        <f t="array" ref="J753">IFERROR(INDEX('[1]Clean Data'!$I$2:$I$122,MATCH($C753,'[1]Clean Data'!$B$2:$B$122,0)),"")</f>
        <v>48.59</v>
      </c>
      <c r="K753" s="8">
        <f t="array" ref="K753">IFERROR(INDEX('[1]Clean Data'!$J$2:$J$122,MATCH($C753,'[1]Clean Data'!$B$2:$B$122,0)),"")</f>
        <v>15.6</v>
      </c>
      <c r="L753" s="8">
        <f t="array" ref="L753">IFERROR(INDEX('[1]Clean Data'!$K$2:$K$122,MATCH($C753,'[1]Clean Data'!$B$2:$B$122,0)),"")</f>
        <v>20.21</v>
      </c>
      <c r="M753">
        <v>11.73</v>
      </c>
      <c r="N753">
        <v>3322.18</v>
      </c>
      <c r="O753">
        <v>3322.18</v>
      </c>
      <c r="P753">
        <v>6.73</v>
      </c>
      <c r="Q753">
        <v>0.43</v>
      </c>
      <c r="R753">
        <v>436.98998999999998</v>
      </c>
      <c r="S753">
        <v>25867</v>
      </c>
      <c r="T753">
        <v>76.465000000000003</v>
      </c>
      <c r="U753">
        <v>2.92</v>
      </c>
      <c r="V753">
        <v>142.30000000000001</v>
      </c>
      <c r="W753">
        <v>7.4</v>
      </c>
    </row>
    <row r="754" spans="1:23" x14ac:dyDescent="0.25">
      <c r="A754" s="1">
        <v>752</v>
      </c>
      <c r="B754" s="4">
        <v>33947</v>
      </c>
      <c r="C754" s="6" t="str">
        <f t="shared" si="11"/>
        <v>4Q92</v>
      </c>
      <c r="D754" s="8">
        <f t="array" ref="D754">IFERROR(INDEX('[1]Clean Data'!$C$2:$C$122,MATCH(C754,'[1]Clean Data'!$B$2:$B$122,0)),"")</f>
        <v>50.96</v>
      </c>
      <c r="E754" s="8">
        <f t="array" ref="E754">IFERROR(INDEX('[1]Clean Data'!$D$2:$D$122,MATCH($C754,'[1]Clean Data'!$B$2:$B$122,0)),"")</f>
        <v>20.82</v>
      </c>
      <c r="F754" s="8">
        <f t="array" ref="F754">IFERROR(INDEX('[1]Clean Data'!$E$2:$E$122,MATCH($C754,'[1]Clean Data'!$B$2:$B$122,0)),"")</f>
        <v>4.1100000000000003</v>
      </c>
      <c r="G754" s="8">
        <f t="array" ref="G754">IFERROR(INDEX('[1]Clean Data'!$F$2:$F$122,MATCH($C754,'[1]Clean Data'!$B$2:$B$122,0)),"")</f>
        <v>40.03</v>
      </c>
      <c r="H754" s="8">
        <f>IFERROR(INDEX('[1]Clean Data'!$G$2:$G$122,MATCH($C754,'[1]Clean Data'!$B$2:$B$122,0)),"")</f>
        <v>27.04</v>
      </c>
      <c r="I754" s="8">
        <f t="array" ref="I754">IFERROR(INDEX('[1]Clean Data'!$H$2:$H$122,MATCH($C754,'[1]Clean Data'!$B$2:$B$122,0)),"")</f>
        <v>20.47</v>
      </c>
      <c r="J754" s="8">
        <f t="array" ref="J754">IFERROR(INDEX('[1]Clean Data'!$I$2:$I$122,MATCH($C754,'[1]Clean Data'!$B$2:$B$122,0)),"")</f>
        <v>48.59</v>
      </c>
      <c r="K754" s="8">
        <f t="array" ref="K754">IFERROR(INDEX('[1]Clean Data'!$J$2:$J$122,MATCH($C754,'[1]Clean Data'!$B$2:$B$122,0)),"")</f>
        <v>15.6</v>
      </c>
      <c r="L754" s="8">
        <f t="array" ref="L754">IFERROR(INDEX('[1]Clean Data'!$K$2:$K$122,MATCH($C754,'[1]Clean Data'!$B$2:$B$122,0)),"")</f>
        <v>20.21</v>
      </c>
      <c r="M754">
        <v>12.58</v>
      </c>
      <c r="N754">
        <v>3323.81</v>
      </c>
      <c r="O754">
        <v>3323.81</v>
      </c>
      <c r="P754">
        <v>6.76</v>
      </c>
      <c r="Q754">
        <v>0.4</v>
      </c>
      <c r="R754">
        <v>435.64999399999999</v>
      </c>
      <c r="S754">
        <v>25867</v>
      </c>
      <c r="T754">
        <v>76.465000000000003</v>
      </c>
      <c r="U754">
        <v>2.92</v>
      </c>
      <c r="V754">
        <v>142.30000000000001</v>
      </c>
      <c r="W754">
        <v>7.4</v>
      </c>
    </row>
    <row r="755" spans="1:23" x14ac:dyDescent="0.25">
      <c r="A755" s="1">
        <v>753</v>
      </c>
      <c r="B755" s="4">
        <v>33948</v>
      </c>
      <c r="C755" s="6" t="str">
        <f t="shared" si="11"/>
        <v>4Q92</v>
      </c>
      <c r="D755" s="8">
        <f t="array" ref="D755">IFERROR(INDEX('[1]Clean Data'!$C$2:$C$122,MATCH(C755,'[1]Clean Data'!$B$2:$B$122,0)),"")</f>
        <v>50.96</v>
      </c>
      <c r="E755" s="8">
        <f t="array" ref="E755">IFERROR(INDEX('[1]Clean Data'!$D$2:$D$122,MATCH($C755,'[1]Clean Data'!$B$2:$B$122,0)),"")</f>
        <v>20.82</v>
      </c>
      <c r="F755" s="8">
        <f t="array" ref="F755">IFERROR(INDEX('[1]Clean Data'!$E$2:$E$122,MATCH($C755,'[1]Clean Data'!$B$2:$B$122,0)),"")</f>
        <v>4.1100000000000003</v>
      </c>
      <c r="G755" s="8">
        <f t="array" ref="G755">IFERROR(INDEX('[1]Clean Data'!$F$2:$F$122,MATCH($C755,'[1]Clean Data'!$B$2:$B$122,0)),"")</f>
        <v>40.03</v>
      </c>
      <c r="H755" s="8">
        <f>IFERROR(INDEX('[1]Clean Data'!$G$2:$G$122,MATCH($C755,'[1]Clean Data'!$B$2:$B$122,0)),"")</f>
        <v>27.04</v>
      </c>
      <c r="I755" s="8">
        <f t="array" ref="I755">IFERROR(INDEX('[1]Clean Data'!$H$2:$H$122,MATCH($C755,'[1]Clean Data'!$B$2:$B$122,0)),"")</f>
        <v>20.47</v>
      </c>
      <c r="J755" s="8">
        <f t="array" ref="J755">IFERROR(INDEX('[1]Clean Data'!$I$2:$I$122,MATCH($C755,'[1]Clean Data'!$B$2:$B$122,0)),"")</f>
        <v>48.59</v>
      </c>
      <c r="K755" s="8">
        <f t="array" ref="K755">IFERROR(INDEX('[1]Clean Data'!$J$2:$J$122,MATCH($C755,'[1]Clean Data'!$B$2:$B$122,0)),"")</f>
        <v>15.6</v>
      </c>
      <c r="L755" s="8">
        <f t="array" ref="L755">IFERROR(INDEX('[1]Clean Data'!$K$2:$K$122,MATCH($C755,'[1]Clean Data'!$B$2:$B$122,0)),"")</f>
        <v>20.21</v>
      </c>
      <c r="M755">
        <v>12.75</v>
      </c>
      <c r="N755">
        <v>3312.19</v>
      </c>
      <c r="O755">
        <v>3312.19</v>
      </c>
      <c r="P755">
        <v>6.77</v>
      </c>
      <c r="Q755">
        <v>0.4</v>
      </c>
      <c r="R755">
        <v>434.64001500000012</v>
      </c>
      <c r="S755">
        <v>25867</v>
      </c>
      <c r="T755">
        <v>76.465000000000003</v>
      </c>
      <c r="U755">
        <v>2.92</v>
      </c>
      <c r="V755">
        <v>142.30000000000001</v>
      </c>
      <c r="W755">
        <v>7.4</v>
      </c>
    </row>
    <row r="756" spans="1:23" x14ac:dyDescent="0.25">
      <c r="A756" s="1">
        <v>754</v>
      </c>
      <c r="B756" s="4">
        <v>33949</v>
      </c>
      <c r="C756" s="6" t="str">
        <f t="shared" si="11"/>
        <v>4Q92</v>
      </c>
      <c r="D756" s="8">
        <f t="array" ref="D756">IFERROR(INDEX('[1]Clean Data'!$C$2:$C$122,MATCH(C756,'[1]Clean Data'!$B$2:$B$122,0)),"")</f>
        <v>50.96</v>
      </c>
      <c r="E756" s="8">
        <f t="array" ref="E756">IFERROR(INDEX('[1]Clean Data'!$D$2:$D$122,MATCH($C756,'[1]Clean Data'!$B$2:$B$122,0)),"")</f>
        <v>20.82</v>
      </c>
      <c r="F756" s="8">
        <f t="array" ref="F756">IFERROR(INDEX('[1]Clean Data'!$E$2:$E$122,MATCH($C756,'[1]Clean Data'!$B$2:$B$122,0)),"")</f>
        <v>4.1100000000000003</v>
      </c>
      <c r="G756" s="8">
        <f t="array" ref="G756">IFERROR(INDEX('[1]Clean Data'!$F$2:$F$122,MATCH($C756,'[1]Clean Data'!$B$2:$B$122,0)),"")</f>
        <v>40.03</v>
      </c>
      <c r="H756" s="8">
        <f>IFERROR(INDEX('[1]Clean Data'!$G$2:$G$122,MATCH($C756,'[1]Clean Data'!$B$2:$B$122,0)),"")</f>
        <v>27.04</v>
      </c>
      <c r="I756" s="8">
        <f t="array" ref="I756">IFERROR(INDEX('[1]Clean Data'!$H$2:$H$122,MATCH($C756,'[1]Clean Data'!$B$2:$B$122,0)),"")</f>
        <v>20.47</v>
      </c>
      <c r="J756" s="8">
        <f t="array" ref="J756">IFERROR(INDEX('[1]Clean Data'!$I$2:$I$122,MATCH($C756,'[1]Clean Data'!$B$2:$B$122,0)),"")</f>
        <v>48.59</v>
      </c>
      <c r="K756" s="8">
        <f t="array" ref="K756">IFERROR(INDEX('[1]Clean Data'!$J$2:$J$122,MATCH($C756,'[1]Clean Data'!$B$2:$B$122,0)),"")</f>
        <v>15.6</v>
      </c>
      <c r="L756" s="8">
        <f t="array" ref="L756">IFERROR(INDEX('[1]Clean Data'!$K$2:$K$122,MATCH($C756,'[1]Clean Data'!$B$2:$B$122,0)),"")</f>
        <v>20.21</v>
      </c>
      <c r="M756">
        <v>12.34</v>
      </c>
      <c r="N756">
        <v>3304.08</v>
      </c>
      <c r="O756">
        <v>3304.08</v>
      </c>
      <c r="P756">
        <v>6.8</v>
      </c>
      <c r="Q756">
        <v>0.38</v>
      </c>
      <c r="R756">
        <v>433.73001099999999</v>
      </c>
      <c r="S756">
        <v>25867</v>
      </c>
      <c r="T756">
        <v>76.465000000000003</v>
      </c>
      <c r="U756">
        <v>2.92</v>
      </c>
      <c r="V756">
        <v>142.30000000000001</v>
      </c>
      <c r="W756">
        <v>7.4</v>
      </c>
    </row>
    <row r="757" spans="1:23" x14ac:dyDescent="0.25">
      <c r="A757" s="1">
        <v>755</v>
      </c>
      <c r="B757" s="4">
        <v>33952</v>
      </c>
      <c r="C757" s="6" t="str">
        <f t="shared" si="11"/>
        <v>4Q92</v>
      </c>
      <c r="D757" s="8">
        <f t="array" ref="D757">IFERROR(INDEX('[1]Clean Data'!$C$2:$C$122,MATCH(C757,'[1]Clean Data'!$B$2:$B$122,0)),"")</f>
        <v>50.96</v>
      </c>
      <c r="E757" s="8">
        <f t="array" ref="E757">IFERROR(INDEX('[1]Clean Data'!$D$2:$D$122,MATCH($C757,'[1]Clean Data'!$B$2:$B$122,0)),"")</f>
        <v>20.82</v>
      </c>
      <c r="F757" s="8">
        <f t="array" ref="F757">IFERROR(INDEX('[1]Clean Data'!$E$2:$E$122,MATCH($C757,'[1]Clean Data'!$B$2:$B$122,0)),"")</f>
        <v>4.1100000000000003</v>
      </c>
      <c r="G757" s="8">
        <f t="array" ref="G757">IFERROR(INDEX('[1]Clean Data'!$F$2:$F$122,MATCH($C757,'[1]Clean Data'!$B$2:$B$122,0)),"")</f>
        <v>40.03</v>
      </c>
      <c r="H757" s="8">
        <f>IFERROR(INDEX('[1]Clean Data'!$G$2:$G$122,MATCH($C757,'[1]Clean Data'!$B$2:$B$122,0)),"")</f>
        <v>27.04</v>
      </c>
      <c r="I757" s="8">
        <f t="array" ref="I757">IFERROR(INDEX('[1]Clean Data'!$H$2:$H$122,MATCH($C757,'[1]Clean Data'!$B$2:$B$122,0)),"")</f>
        <v>20.47</v>
      </c>
      <c r="J757" s="8">
        <f t="array" ref="J757">IFERROR(INDEX('[1]Clean Data'!$I$2:$I$122,MATCH($C757,'[1]Clean Data'!$B$2:$B$122,0)),"")</f>
        <v>48.59</v>
      </c>
      <c r="K757" s="8">
        <f t="array" ref="K757">IFERROR(INDEX('[1]Clean Data'!$J$2:$J$122,MATCH($C757,'[1]Clean Data'!$B$2:$B$122,0)),"")</f>
        <v>15.6</v>
      </c>
      <c r="L757" s="8">
        <f t="array" ref="L757">IFERROR(INDEX('[1]Clean Data'!$K$2:$K$122,MATCH($C757,'[1]Clean Data'!$B$2:$B$122,0)),"")</f>
        <v>20.21</v>
      </c>
      <c r="M757">
        <v>12.66</v>
      </c>
      <c r="N757">
        <v>3292.2</v>
      </c>
      <c r="O757">
        <v>3292.2</v>
      </c>
      <c r="P757">
        <v>6.83</v>
      </c>
      <c r="Q757">
        <v>0.37</v>
      </c>
      <c r="R757">
        <v>432.83999599999999</v>
      </c>
      <c r="S757">
        <v>25867</v>
      </c>
      <c r="T757">
        <v>76.465000000000003</v>
      </c>
      <c r="U757">
        <v>2.92</v>
      </c>
      <c r="V757">
        <v>142.30000000000001</v>
      </c>
      <c r="W757">
        <v>7.4</v>
      </c>
    </row>
    <row r="758" spans="1:23" x14ac:dyDescent="0.25">
      <c r="A758" s="1">
        <v>756</v>
      </c>
      <c r="B758" s="4">
        <v>33953</v>
      </c>
      <c r="C758" s="6" t="str">
        <f t="shared" si="11"/>
        <v>4Q92</v>
      </c>
      <c r="D758" s="8">
        <f t="array" ref="D758">IFERROR(INDEX('[1]Clean Data'!$C$2:$C$122,MATCH(C758,'[1]Clean Data'!$B$2:$B$122,0)),"")</f>
        <v>50.96</v>
      </c>
      <c r="E758" s="8">
        <f t="array" ref="E758">IFERROR(INDEX('[1]Clean Data'!$D$2:$D$122,MATCH($C758,'[1]Clean Data'!$B$2:$B$122,0)),"")</f>
        <v>20.82</v>
      </c>
      <c r="F758" s="8">
        <f t="array" ref="F758">IFERROR(INDEX('[1]Clean Data'!$E$2:$E$122,MATCH($C758,'[1]Clean Data'!$B$2:$B$122,0)),"")</f>
        <v>4.1100000000000003</v>
      </c>
      <c r="G758" s="8">
        <f t="array" ref="G758">IFERROR(INDEX('[1]Clean Data'!$F$2:$F$122,MATCH($C758,'[1]Clean Data'!$B$2:$B$122,0)),"")</f>
        <v>40.03</v>
      </c>
      <c r="H758" s="8">
        <f>IFERROR(INDEX('[1]Clean Data'!$G$2:$G$122,MATCH($C758,'[1]Clean Data'!$B$2:$B$122,0)),"")</f>
        <v>27.04</v>
      </c>
      <c r="I758" s="8">
        <f t="array" ref="I758">IFERROR(INDEX('[1]Clean Data'!$H$2:$H$122,MATCH($C758,'[1]Clean Data'!$B$2:$B$122,0)),"")</f>
        <v>20.47</v>
      </c>
      <c r="J758" s="8">
        <f t="array" ref="J758">IFERROR(INDEX('[1]Clean Data'!$I$2:$I$122,MATCH($C758,'[1]Clean Data'!$B$2:$B$122,0)),"")</f>
        <v>48.59</v>
      </c>
      <c r="K758" s="8">
        <f t="array" ref="K758">IFERROR(INDEX('[1]Clean Data'!$J$2:$J$122,MATCH($C758,'[1]Clean Data'!$B$2:$B$122,0)),"")</f>
        <v>15.6</v>
      </c>
      <c r="L758" s="8">
        <f t="array" ref="L758">IFERROR(INDEX('[1]Clean Data'!$K$2:$K$122,MATCH($C758,'[1]Clean Data'!$B$2:$B$122,0)),"")</f>
        <v>20.21</v>
      </c>
      <c r="M758">
        <v>12.41</v>
      </c>
      <c r="N758">
        <v>3284.36</v>
      </c>
      <c r="O758">
        <v>3284.36</v>
      </c>
      <c r="P758">
        <v>6.83</v>
      </c>
      <c r="Q758">
        <v>0.4</v>
      </c>
      <c r="R758">
        <v>432.57000699999998</v>
      </c>
      <c r="S758">
        <v>25867</v>
      </c>
      <c r="T758">
        <v>76.465000000000003</v>
      </c>
      <c r="U758">
        <v>2.92</v>
      </c>
      <c r="V758">
        <v>142.30000000000001</v>
      </c>
      <c r="W758">
        <v>7.4</v>
      </c>
    </row>
    <row r="759" spans="1:23" x14ac:dyDescent="0.25">
      <c r="A759" s="1">
        <v>757</v>
      </c>
      <c r="B759" s="4">
        <v>33954</v>
      </c>
      <c r="C759" s="6" t="str">
        <f t="shared" si="11"/>
        <v>4Q92</v>
      </c>
      <c r="D759" s="8">
        <f t="array" ref="D759">IFERROR(INDEX('[1]Clean Data'!$C$2:$C$122,MATCH(C759,'[1]Clean Data'!$B$2:$B$122,0)),"")</f>
        <v>50.96</v>
      </c>
      <c r="E759" s="8">
        <f t="array" ref="E759">IFERROR(INDEX('[1]Clean Data'!$D$2:$D$122,MATCH($C759,'[1]Clean Data'!$B$2:$B$122,0)),"")</f>
        <v>20.82</v>
      </c>
      <c r="F759" s="8">
        <f t="array" ref="F759">IFERROR(INDEX('[1]Clean Data'!$E$2:$E$122,MATCH($C759,'[1]Clean Data'!$B$2:$B$122,0)),"")</f>
        <v>4.1100000000000003</v>
      </c>
      <c r="G759" s="8">
        <f t="array" ref="G759">IFERROR(INDEX('[1]Clean Data'!$F$2:$F$122,MATCH($C759,'[1]Clean Data'!$B$2:$B$122,0)),"")</f>
        <v>40.03</v>
      </c>
      <c r="H759" s="8">
        <f>IFERROR(INDEX('[1]Clean Data'!$G$2:$G$122,MATCH($C759,'[1]Clean Data'!$B$2:$B$122,0)),"")</f>
        <v>27.04</v>
      </c>
      <c r="I759" s="8">
        <f t="array" ref="I759">IFERROR(INDEX('[1]Clean Data'!$H$2:$H$122,MATCH($C759,'[1]Clean Data'!$B$2:$B$122,0)),"")</f>
        <v>20.47</v>
      </c>
      <c r="J759" s="8">
        <f t="array" ref="J759">IFERROR(INDEX('[1]Clean Data'!$I$2:$I$122,MATCH($C759,'[1]Clean Data'!$B$2:$B$122,0)),"")</f>
        <v>48.59</v>
      </c>
      <c r="K759" s="8">
        <f t="array" ref="K759">IFERROR(INDEX('[1]Clean Data'!$J$2:$J$122,MATCH($C759,'[1]Clean Data'!$B$2:$B$122,0)),"")</f>
        <v>15.6</v>
      </c>
      <c r="L759" s="8">
        <f t="array" ref="L759">IFERROR(INDEX('[1]Clean Data'!$K$2:$K$122,MATCH($C759,'[1]Clean Data'!$B$2:$B$122,0)),"")</f>
        <v>20.21</v>
      </c>
      <c r="M759">
        <v>12.58</v>
      </c>
      <c r="N759">
        <v>3255.18</v>
      </c>
      <c r="O759">
        <v>3255.18</v>
      </c>
      <c r="P759">
        <v>6.77</v>
      </c>
      <c r="Q759">
        <v>0.42</v>
      </c>
      <c r="R759">
        <v>431.51998900000001</v>
      </c>
      <c r="S759">
        <v>25867</v>
      </c>
      <c r="T759">
        <v>76.465000000000003</v>
      </c>
      <c r="U759">
        <v>2.92</v>
      </c>
      <c r="V759">
        <v>142.30000000000001</v>
      </c>
      <c r="W759">
        <v>7.4</v>
      </c>
    </row>
    <row r="760" spans="1:23" x14ac:dyDescent="0.25">
      <c r="A760" s="1">
        <v>758</v>
      </c>
      <c r="B760" s="4">
        <v>33955</v>
      </c>
      <c r="C760" s="6" t="str">
        <f t="shared" si="11"/>
        <v>4Q92</v>
      </c>
      <c r="D760" s="8">
        <f t="array" ref="D760">IFERROR(INDEX('[1]Clean Data'!$C$2:$C$122,MATCH(C760,'[1]Clean Data'!$B$2:$B$122,0)),"")</f>
        <v>50.96</v>
      </c>
      <c r="E760" s="8">
        <f t="array" ref="E760">IFERROR(INDEX('[1]Clean Data'!$D$2:$D$122,MATCH($C760,'[1]Clean Data'!$B$2:$B$122,0)),"")</f>
        <v>20.82</v>
      </c>
      <c r="F760" s="8">
        <f t="array" ref="F760">IFERROR(INDEX('[1]Clean Data'!$E$2:$E$122,MATCH($C760,'[1]Clean Data'!$B$2:$B$122,0)),"")</f>
        <v>4.1100000000000003</v>
      </c>
      <c r="G760" s="8">
        <f t="array" ref="G760">IFERROR(INDEX('[1]Clean Data'!$F$2:$F$122,MATCH($C760,'[1]Clean Data'!$B$2:$B$122,0)),"")</f>
        <v>40.03</v>
      </c>
      <c r="H760" s="8">
        <f>IFERROR(INDEX('[1]Clean Data'!$G$2:$G$122,MATCH($C760,'[1]Clean Data'!$B$2:$B$122,0)),"")</f>
        <v>27.04</v>
      </c>
      <c r="I760" s="8">
        <f t="array" ref="I760">IFERROR(INDEX('[1]Clean Data'!$H$2:$H$122,MATCH($C760,'[1]Clean Data'!$B$2:$B$122,0)),"")</f>
        <v>20.47</v>
      </c>
      <c r="J760" s="8">
        <f t="array" ref="J760">IFERROR(INDEX('[1]Clean Data'!$I$2:$I$122,MATCH($C760,'[1]Clean Data'!$B$2:$B$122,0)),"")</f>
        <v>48.59</v>
      </c>
      <c r="K760" s="8">
        <f t="array" ref="K760">IFERROR(INDEX('[1]Clean Data'!$J$2:$J$122,MATCH($C760,'[1]Clean Data'!$B$2:$B$122,0)),"")</f>
        <v>15.6</v>
      </c>
      <c r="L760" s="8">
        <f t="array" ref="L760">IFERROR(INDEX('[1]Clean Data'!$K$2:$K$122,MATCH($C760,'[1]Clean Data'!$B$2:$B$122,0)),"")</f>
        <v>20.21</v>
      </c>
      <c r="M760">
        <v>12.14</v>
      </c>
      <c r="N760">
        <v>3269.23</v>
      </c>
      <c r="O760">
        <v>3269.23</v>
      </c>
      <c r="P760">
        <v>6.77</v>
      </c>
      <c r="Q760">
        <v>0.36</v>
      </c>
      <c r="R760">
        <v>435.42999300000002</v>
      </c>
      <c r="S760">
        <v>25867</v>
      </c>
      <c r="T760">
        <v>76.465000000000003</v>
      </c>
      <c r="U760">
        <v>2.92</v>
      </c>
      <c r="V760">
        <v>142.30000000000001</v>
      </c>
      <c r="W760">
        <v>7.4</v>
      </c>
    </row>
    <row r="761" spans="1:23" x14ac:dyDescent="0.25">
      <c r="A761" s="1">
        <v>759</v>
      </c>
      <c r="B761" s="4">
        <v>33956</v>
      </c>
      <c r="C761" s="6" t="str">
        <f t="shared" si="11"/>
        <v>4Q92</v>
      </c>
      <c r="D761" s="8">
        <f t="array" ref="D761">IFERROR(INDEX('[1]Clean Data'!$C$2:$C$122,MATCH(C761,'[1]Clean Data'!$B$2:$B$122,0)),"")</f>
        <v>50.96</v>
      </c>
      <c r="E761" s="8">
        <f t="array" ref="E761">IFERROR(INDEX('[1]Clean Data'!$D$2:$D$122,MATCH($C761,'[1]Clean Data'!$B$2:$B$122,0)),"")</f>
        <v>20.82</v>
      </c>
      <c r="F761" s="8">
        <f t="array" ref="F761">IFERROR(INDEX('[1]Clean Data'!$E$2:$E$122,MATCH($C761,'[1]Clean Data'!$B$2:$B$122,0)),"")</f>
        <v>4.1100000000000003</v>
      </c>
      <c r="G761" s="8">
        <f t="array" ref="G761">IFERROR(INDEX('[1]Clean Data'!$F$2:$F$122,MATCH($C761,'[1]Clean Data'!$B$2:$B$122,0)),"")</f>
        <v>40.03</v>
      </c>
      <c r="H761" s="8">
        <f>IFERROR(INDEX('[1]Clean Data'!$G$2:$G$122,MATCH($C761,'[1]Clean Data'!$B$2:$B$122,0)),"")</f>
        <v>27.04</v>
      </c>
      <c r="I761" s="8">
        <f t="array" ref="I761">IFERROR(INDEX('[1]Clean Data'!$H$2:$H$122,MATCH($C761,'[1]Clean Data'!$B$2:$B$122,0)),"")</f>
        <v>20.47</v>
      </c>
      <c r="J761" s="8">
        <f t="array" ref="J761">IFERROR(INDEX('[1]Clean Data'!$I$2:$I$122,MATCH($C761,'[1]Clean Data'!$B$2:$B$122,0)),"")</f>
        <v>48.59</v>
      </c>
      <c r="K761" s="8">
        <f t="array" ref="K761">IFERROR(INDEX('[1]Clean Data'!$J$2:$J$122,MATCH($C761,'[1]Clean Data'!$B$2:$B$122,0)),"")</f>
        <v>15.6</v>
      </c>
      <c r="L761" s="8">
        <f t="array" ref="L761">IFERROR(INDEX('[1]Clean Data'!$K$2:$K$122,MATCH($C761,'[1]Clean Data'!$B$2:$B$122,0)),"")</f>
        <v>20.21</v>
      </c>
      <c r="M761">
        <v>11.66</v>
      </c>
      <c r="N761">
        <v>3313.27</v>
      </c>
      <c r="O761">
        <v>3313.27</v>
      </c>
      <c r="P761">
        <v>6.76</v>
      </c>
      <c r="Q761">
        <v>0.4</v>
      </c>
      <c r="R761">
        <v>441.27999899999998</v>
      </c>
      <c r="S761">
        <v>25867</v>
      </c>
      <c r="T761">
        <v>76.465000000000003</v>
      </c>
      <c r="U761">
        <v>2.92</v>
      </c>
      <c r="V761">
        <v>142.30000000000001</v>
      </c>
      <c r="W761">
        <v>7.4</v>
      </c>
    </row>
    <row r="762" spans="1:23" x14ac:dyDescent="0.25">
      <c r="A762" s="1">
        <v>760</v>
      </c>
      <c r="B762" s="4">
        <v>33959</v>
      </c>
      <c r="C762" s="6" t="str">
        <f t="shared" si="11"/>
        <v>4Q92</v>
      </c>
      <c r="D762" s="8">
        <f t="array" ref="D762">IFERROR(INDEX('[1]Clean Data'!$C$2:$C$122,MATCH(C762,'[1]Clean Data'!$B$2:$B$122,0)),"")</f>
        <v>50.96</v>
      </c>
      <c r="E762" s="8">
        <f t="array" ref="E762">IFERROR(INDEX('[1]Clean Data'!$D$2:$D$122,MATCH($C762,'[1]Clean Data'!$B$2:$B$122,0)),"")</f>
        <v>20.82</v>
      </c>
      <c r="F762" s="8">
        <f t="array" ref="F762">IFERROR(INDEX('[1]Clean Data'!$E$2:$E$122,MATCH($C762,'[1]Clean Data'!$B$2:$B$122,0)),"")</f>
        <v>4.1100000000000003</v>
      </c>
      <c r="G762" s="8">
        <f t="array" ref="G762">IFERROR(INDEX('[1]Clean Data'!$F$2:$F$122,MATCH($C762,'[1]Clean Data'!$B$2:$B$122,0)),"")</f>
        <v>40.03</v>
      </c>
      <c r="H762" s="8">
        <f>IFERROR(INDEX('[1]Clean Data'!$G$2:$G$122,MATCH($C762,'[1]Clean Data'!$B$2:$B$122,0)),"")</f>
        <v>27.04</v>
      </c>
      <c r="I762" s="8">
        <f t="array" ref="I762">IFERROR(INDEX('[1]Clean Data'!$H$2:$H$122,MATCH($C762,'[1]Clean Data'!$B$2:$B$122,0)),"")</f>
        <v>20.47</v>
      </c>
      <c r="J762" s="8">
        <f t="array" ref="J762">IFERROR(INDEX('[1]Clean Data'!$I$2:$I$122,MATCH($C762,'[1]Clean Data'!$B$2:$B$122,0)),"")</f>
        <v>48.59</v>
      </c>
      <c r="K762" s="8">
        <f t="array" ref="K762">IFERROR(INDEX('[1]Clean Data'!$J$2:$J$122,MATCH($C762,'[1]Clean Data'!$B$2:$B$122,0)),"")</f>
        <v>15.6</v>
      </c>
      <c r="L762" s="8">
        <f t="array" ref="L762">IFERROR(INDEX('[1]Clean Data'!$K$2:$K$122,MATCH($C762,'[1]Clean Data'!$B$2:$B$122,0)),"")</f>
        <v>20.21</v>
      </c>
      <c r="M762">
        <v>11.65</v>
      </c>
      <c r="N762">
        <v>3312.46</v>
      </c>
      <c r="O762">
        <v>3312.46</v>
      </c>
      <c r="P762">
        <v>6.71</v>
      </c>
      <c r="Q762">
        <v>0.33</v>
      </c>
      <c r="R762">
        <v>440.70001200000002</v>
      </c>
      <c r="S762">
        <v>25867</v>
      </c>
      <c r="T762">
        <v>76.465000000000003</v>
      </c>
      <c r="U762">
        <v>2.92</v>
      </c>
      <c r="V762">
        <v>142.30000000000001</v>
      </c>
      <c r="W762">
        <v>7.4</v>
      </c>
    </row>
    <row r="763" spans="1:23" x14ac:dyDescent="0.25">
      <c r="A763" s="1">
        <v>761</v>
      </c>
      <c r="B763" s="4">
        <v>33960</v>
      </c>
      <c r="C763" s="6" t="str">
        <f t="shared" si="11"/>
        <v>4Q92</v>
      </c>
      <c r="D763" s="8">
        <f t="array" ref="D763">IFERROR(INDEX('[1]Clean Data'!$C$2:$C$122,MATCH(C763,'[1]Clean Data'!$B$2:$B$122,0)),"")</f>
        <v>50.96</v>
      </c>
      <c r="E763" s="8">
        <f t="array" ref="E763">IFERROR(INDEX('[1]Clean Data'!$D$2:$D$122,MATCH($C763,'[1]Clean Data'!$B$2:$B$122,0)),"")</f>
        <v>20.82</v>
      </c>
      <c r="F763" s="8">
        <f t="array" ref="F763">IFERROR(INDEX('[1]Clean Data'!$E$2:$E$122,MATCH($C763,'[1]Clean Data'!$B$2:$B$122,0)),"")</f>
        <v>4.1100000000000003</v>
      </c>
      <c r="G763" s="8">
        <f t="array" ref="G763">IFERROR(INDEX('[1]Clean Data'!$F$2:$F$122,MATCH($C763,'[1]Clean Data'!$B$2:$B$122,0)),"")</f>
        <v>40.03</v>
      </c>
      <c r="H763" s="8">
        <f>IFERROR(INDEX('[1]Clean Data'!$G$2:$G$122,MATCH($C763,'[1]Clean Data'!$B$2:$B$122,0)),"")</f>
        <v>27.04</v>
      </c>
      <c r="I763" s="8">
        <f t="array" ref="I763">IFERROR(INDEX('[1]Clean Data'!$H$2:$H$122,MATCH($C763,'[1]Clean Data'!$B$2:$B$122,0)),"")</f>
        <v>20.47</v>
      </c>
      <c r="J763" s="8">
        <f t="array" ref="J763">IFERROR(INDEX('[1]Clean Data'!$I$2:$I$122,MATCH($C763,'[1]Clean Data'!$B$2:$B$122,0)),"")</f>
        <v>48.59</v>
      </c>
      <c r="K763" s="8">
        <f t="array" ref="K763">IFERROR(INDEX('[1]Clean Data'!$J$2:$J$122,MATCH($C763,'[1]Clean Data'!$B$2:$B$122,0)),"")</f>
        <v>15.6</v>
      </c>
      <c r="L763" s="8">
        <f t="array" ref="L763">IFERROR(INDEX('[1]Clean Data'!$K$2:$K$122,MATCH($C763,'[1]Clean Data'!$B$2:$B$122,0)),"")</f>
        <v>20.21</v>
      </c>
      <c r="M763">
        <v>11.75</v>
      </c>
      <c r="N763">
        <v>3321.1</v>
      </c>
      <c r="O763">
        <v>3321.1</v>
      </c>
      <c r="P763">
        <v>6.65</v>
      </c>
      <c r="Q763">
        <v>0.3</v>
      </c>
      <c r="R763">
        <v>440.30999800000012</v>
      </c>
      <c r="S763">
        <v>25867</v>
      </c>
      <c r="T763">
        <v>76.465000000000003</v>
      </c>
      <c r="U763">
        <v>2.92</v>
      </c>
      <c r="V763">
        <v>142.30000000000001</v>
      </c>
      <c r="W763">
        <v>7.4</v>
      </c>
    </row>
    <row r="764" spans="1:23" x14ac:dyDescent="0.25">
      <c r="A764" s="1">
        <v>762</v>
      </c>
      <c r="B764" s="4">
        <v>33961</v>
      </c>
      <c r="C764" s="6" t="str">
        <f t="shared" si="11"/>
        <v>4Q92</v>
      </c>
      <c r="D764" s="8">
        <f t="array" ref="D764">IFERROR(INDEX('[1]Clean Data'!$C$2:$C$122,MATCH(C764,'[1]Clean Data'!$B$2:$B$122,0)),"")</f>
        <v>50.96</v>
      </c>
      <c r="E764" s="8">
        <f t="array" ref="E764">IFERROR(INDEX('[1]Clean Data'!$D$2:$D$122,MATCH($C764,'[1]Clean Data'!$B$2:$B$122,0)),"")</f>
        <v>20.82</v>
      </c>
      <c r="F764" s="8">
        <f t="array" ref="F764">IFERROR(INDEX('[1]Clean Data'!$E$2:$E$122,MATCH($C764,'[1]Clean Data'!$B$2:$B$122,0)),"")</f>
        <v>4.1100000000000003</v>
      </c>
      <c r="G764" s="8">
        <f t="array" ref="G764">IFERROR(INDEX('[1]Clean Data'!$F$2:$F$122,MATCH($C764,'[1]Clean Data'!$B$2:$B$122,0)),"")</f>
        <v>40.03</v>
      </c>
      <c r="H764" s="8">
        <f>IFERROR(INDEX('[1]Clean Data'!$G$2:$G$122,MATCH($C764,'[1]Clean Data'!$B$2:$B$122,0)),"")</f>
        <v>27.04</v>
      </c>
      <c r="I764" s="8">
        <f t="array" ref="I764">IFERROR(INDEX('[1]Clean Data'!$H$2:$H$122,MATCH($C764,'[1]Clean Data'!$B$2:$B$122,0)),"")</f>
        <v>20.47</v>
      </c>
      <c r="J764" s="8">
        <f t="array" ref="J764">IFERROR(INDEX('[1]Clean Data'!$I$2:$I$122,MATCH($C764,'[1]Clean Data'!$B$2:$B$122,0)),"")</f>
        <v>48.59</v>
      </c>
      <c r="K764" s="8">
        <f t="array" ref="K764">IFERROR(INDEX('[1]Clean Data'!$J$2:$J$122,MATCH($C764,'[1]Clean Data'!$B$2:$B$122,0)),"")</f>
        <v>15.6</v>
      </c>
      <c r="L764" s="8">
        <f t="array" ref="L764">IFERROR(INDEX('[1]Clean Data'!$K$2:$K$122,MATCH($C764,'[1]Clean Data'!$B$2:$B$122,0)),"")</f>
        <v>20.21</v>
      </c>
      <c r="M764">
        <v>11.51</v>
      </c>
      <c r="N764">
        <v>3313.54</v>
      </c>
      <c r="O764">
        <v>3313.54</v>
      </c>
      <c r="P764">
        <v>6.68</v>
      </c>
      <c r="Q764">
        <v>0.32</v>
      </c>
      <c r="R764">
        <v>439.02999899999998</v>
      </c>
      <c r="S764">
        <v>25867</v>
      </c>
      <c r="T764">
        <v>76.465000000000003</v>
      </c>
      <c r="U764">
        <v>2.92</v>
      </c>
      <c r="V764">
        <v>142.30000000000001</v>
      </c>
      <c r="W764">
        <v>7.4</v>
      </c>
    </row>
    <row r="765" spans="1:23" x14ac:dyDescent="0.25">
      <c r="A765" s="1">
        <v>763</v>
      </c>
      <c r="B765" s="4">
        <v>33962</v>
      </c>
      <c r="C765" s="6" t="str">
        <f t="shared" si="11"/>
        <v>4Q92</v>
      </c>
      <c r="D765" s="8">
        <f t="array" ref="D765">IFERROR(INDEX('[1]Clean Data'!$C$2:$C$122,MATCH(C765,'[1]Clean Data'!$B$2:$B$122,0)),"")</f>
        <v>50.96</v>
      </c>
      <c r="E765" s="8">
        <f t="array" ref="E765">IFERROR(INDEX('[1]Clean Data'!$D$2:$D$122,MATCH($C765,'[1]Clean Data'!$B$2:$B$122,0)),"")</f>
        <v>20.82</v>
      </c>
      <c r="F765" s="8">
        <f t="array" ref="F765">IFERROR(INDEX('[1]Clean Data'!$E$2:$E$122,MATCH($C765,'[1]Clean Data'!$B$2:$B$122,0)),"")</f>
        <v>4.1100000000000003</v>
      </c>
      <c r="G765" s="8">
        <f t="array" ref="G765">IFERROR(INDEX('[1]Clean Data'!$F$2:$F$122,MATCH($C765,'[1]Clean Data'!$B$2:$B$122,0)),"")</f>
        <v>40.03</v>
      </c>
      <c r="H765" s="8">
        <f>IFERROR(INDEX('[1]Clean Data'!$G$2:$G$122,MATCH($C765,'[1]Clean Data'!$B$2:$B$122,0)),"")</f>
        <v>27.04</v>
      </c>
      <c r="I765" s="8">
        <f t="array" ref="I765">IFERROR(INDEX('[1]Clean Data'!$H$2:$H$122,MATCH($C765,'[1]Clean Data'!$B$2:$B$122,0)),"")</f>
        <v>20.47</v>
      </c>
      <c r="J765" s="8">
        <f t="array" ref="J765">IFERROR(INDEX('[1]Clean Data'!$I$2:$I$122,MATCH($C765,'[1]Clean Data'!$B$2:$B$122,0)),"")</f>
        <v>48.59</v>
      </c>
      <c r="K765" s="8">
        <f t="array" ref="K765">IFERROR(INDEX('[1]Clean Data'!$J$2:$J$122,MATCH($C765,'[1]Clean Data'!$B$2:$B$122,0)),"")</f>
        <v>15.6</v>
      </c>
      <c r="L765" s="8">
        <f t="array" ref="L765">IFERROR(INDEX('[1]Clean Data'!$K$2:$K$122,MATCH($C765,'[1]Clean Data'!$B$2:$B$122,0)),"")</f>
        <v>20.21</v>
      </c>
      <c r="M765">
        <v>11.57</v>
      </c>
      <c r="N765">
        <v>3326.24</v>
      </c>
      <c r="O765">
        <v>3326.24</v>
      </c>
      <c r="P765">
        <v>6.69</v>
      </c>
      <c r="Q765">
        <v>0.34</v>
      </c>
      <c r="R765">
        <v>439.76998900000001</v>
      </c>
      <c r="S765">
        <v>25867</v>
      </c>
      <c r="T765">
        <v>76.465000000000003</v>
      </c>
      <c r="U765">
        <v>2.92</v>
      </c>
      <c r="V765">
        <v>142.30000000000001</v>
      </c>
      <c r="W765">
        <v>7.4</v>
      </c>
    </row>
    <row r="766" spans="1:23" x14ac:dyDescent="0.25">
      <c r="A766" s="1">
        <v>764</v>
      </c>
      <c r="B766" s="4">
        <v>33966</v>
      </c>
      <c r="C766" s="6" t="str">
        <f t="shared" si="11"/>
        <v>4Q92</v>
      </c>
      <c r="D766" s="8">
        <f t="array" ref="D766">IFERROR(INDEX('[1]Clean Data'!$C$2:$C$122,MATCH(C766,'[1]Clean Data'!$B$2:$B$122,0)),"")</f>
        <v>50.96</v>
      </c>
      <c r="E766" s="8">
        <f t="array" ref="E766">IFERROR(INDEX('[1]Clean Data'!$D$2:$D$122,MATCH($C766,'[1]Clean Data'!$B$2:$B$122,0)),"")</f>
        <v>20.82</v>
      </c>
      <c r="F766" s="8">
        <f t="array" ref="F766">IFERROR(INDEX('[1]Clean Data'!$E$2:$E$122,MATCH($C766,'[1]Clean Data'!$B$2:$B$122,0)),"")</f>
        <v>4.1100000000000003</v>
      </c>
      <c r="G766" s="8">
        <f t="array" ref="G766">IFERROR(INDEX('[1]Clean Data'!$F$2:$F$122,MATCH($C766,'[1]Clean Data'!$B$2:$B$122,0)),"")</f>
        <v>40.03</v>
      </c>
      <c r="H766" s="8">
        <f>IFERROR(INDEX('[1]Clean Data'!$G$2:$G$122,MATCH($C766,'[1]Clean Data'!$B$2:$B$122,0)),"")</f>
        <v>27.04</v>
      </c>
      <c r="I766" s="8">
        <f t="array" ref="I766">IFERROR(INDEX('[1]Clean Data'!$H$2:$H$122,MATCH($C766,'[1]Clean Data'!$B$2:$B$122,0)),"")</f>
        <v>20.47</v>
      </c>
      <c r="J766" s="8">
        <f t="array" ref="J766">IFERROR(INDEX('[1]Clean Data'!$I$2:$I$122,MATCH($C766,'[1]Clean Data'!$B$2:$B$122,0)),"")</f>
        <v>48.59</v>
      </c>
      <c r="K766" s="8">
        <f t="array" ref="K766">IFERROR(INDEX('[1]Clean Data'!$J$2:$J$122,MATCH($C766,'[1]Clean Data'!$B$2:$B$122,0)),"")</f>
        <v>15.6</v>
      </c>
      <c r="L766" s="8">
        <f t="array" ref="L766">IFERROR(INDEX('[1]Clean Data'!$K$2:$K$122,MATCH($C766,'[1]Clean Data'!$B$2:$B$122,0)),"")</f>
        <v>20.21</v>
      </c>
      <c r="M766">
        <v>12.22</v>
      </c>
      <c r="N766">
        <v>3333.26</v>
      </c>
      <c r="O766">
        <v>3333.26</v>
      </c>
      <c r="P766">
        <v>6.72</v>
      </c>
      <c r="Q766">
        <v>0</v>
      </c>
      <c r="R766">
        <v>439.14999399999999</v>
      </c>
      <c r="S766">
        <v>25867</v>
      </c>
      <c r="T766">
        <v>76.465000000000003</v>
      </c>
      <c r="U766">
        <v>2.92</v>
      </c>
      <c r="V766">
        <v>142.30000000000001</v>
      </c>
      <c r="W766">
        <v>7.4</v>
      </c>
    </row>
    <row r="767" spans="1:23" x14ac:dyDescent="0.25">
      <c r="A767" s="1">
        <v>765</v>
      </c>
      <c r="B767" s="4">
        <v>33967</v>
      </c>
      <c r="C767" s="6" t="str">
        <f t="shared" si="11"/>
        <v>4Q92</v>
      </c>
      <c r="D767" s="8">
        <f t="array" ref="D767">IFERROR(INDEX('[1]Clean Data'!$C$2:$C$122,MATCH(C767,'[1]Clean Data'!$B$2:$B$122,0)),"")</f>
        <v>50.96</v>
      </c>
      <c r="E767" s="8">
        <f t="array" ref="E767">IFERROR(INDEX('[1]Clean Data'!$D$2:$D$122,MATCH($C767,'[1]Clean Data'!$B$2:$B$122,0)),"")</f>
        <v>20.82</v>
      </c>
      <c r="F767" s="8">
        <f t="array" ref="F767">IFERROR(INDEX('[1]Clean Data'!$E$2:$E$122,MATCH($C767,'[1]Clean Data'!$B$2:$B$122,0)),"")</f>
        <v>4.1100000000000003</v>
      </c>
      <c r="G767" s="8">
        <f t="array" ref="G767">IFERROR(INDEX('[1]Clean Data'!$F$2:$F$122,MATCH($C767,'[1]Clean Data'!$B$2:$B$122,0)),"")</f>
        <v>40.03</v>
      </c>
      <c r="H767" s="8">
        <f>IFERROR(INDEX('[1]Clean Data'!$G$2:$G$122,MATCH($C767,'[1]Clean Data'!$B$2:$B$122,0)),"")</f>
        <v>27.04</v>
      </c>
      <c r="I767" s="8">
        <f t="array" ref="I767">IFERROR(INDEX('[1]Clean Data'!$H$2:$H$122,MATCH($C767,'[1]Clean Data'!$B$2:$B$122,0)),"")</f>
        <v>20.47</v>
      </c>
      <c r="J767" s="8">
        <f t="array" ref="J767">IFERROR(INDEX('[1]Clean Data'!$I$2:$I$122,MATCH($C767,'[1]Clean Data'!$B$2:$B$122,0)),"")</f>
        <v>48.59</v>
      </c>
      <c r="K767" s="8">
        <f t="array" ref="K767">IFERROR(INDEX('[1]Clean Data'!$J$2:$J$122,MATCH($C767,'[1]Clean Data'!$B$2:$B$122,0)),"")</f>
        <v>15.6</v>
      </c>
      <c r="L767" s="8">
        <f t="array" ref="L767">IFERROR(INDEX('[1]Clean Data'!$K$2:$K$122,MATCH($C767,'[1]Clean Data'!$B$2:$B$122,0)),"")</f>
        <v>20.21</v>
      </c>
      <c r="M767">
        <v>12.29</v>
      </c>
      <c r="N767">
        <v>3310.84</v>
      </c>
      <c r="O767">
        <v>3310.84</v>
      </c>
      <c r="P767">
        <v>6.69</v>
      </c>
      <c r="Q767">
        <v>0.36</v>
      </c>
      <c r="R767">
        <v>437.98001099999999</v>
      </c>
      <c r="S767">
        <v>25867</v>
      </c>
      <c r="T767">
        <v>76.465000000000003</v>
      </c>
      <c r="U767">
        <v>2.92</v>
      </c>
      <c r="V767">
        <v>142.30000000000001</v>
      </c>
      <c r="W767">
        <v>7.4</v>
      </c>
    </row>
    <row r="768" spans="1:23" x14ac:dyDescent="0.25">
      <c r="A768" s="1">
        <v>766</v>
      </c>
      <c r="B768" s="4">
        <v>33968</v>
      </c>
      <c r="C768" s="6" t="str">
        <f t="shared" si="11"/>
        <v>4Q92</v>
      </c>
      <c r="D768" s="8">
        <f t="array" ref="D768">IFERROR(INDEX('[1]Clean Data'!$C$2:$C$122,MATCH(C768,'[1]Clean Data'!$B$2:$B$122,0)),"")</f>
        <v>50.96</v>
      </c>
      <c r="E768" s="8">
        <f t="array" ref="E768">IFERROR(INDEX('[1]Clean Data'!$D$2:$D$122,MATCH($C768,'[1]Clean Data'!$B$2:$B$122,0)),"")</f>
        <v>20.82</v>
      </c>
      <c r="F768" s="8">
        <f t="array" ref="F768">IFERROR(INDEX('[1]Clean Data'!$E$2:$E$122,MATCH($C768,'[1]Clean Data'!$B$2:$B$122,0)),"")</f>
        <v>4.1100000000000003</v>
      </c>
      <c r="G768" s="8">
        <f t="array" ref="G768">IFERROR(INDEX('[1]Clean Data'!$F$2:$F$122,MATCH($C768,'[1]Clean Data'!$B$2:$B$122,0)),"")</f>
        <v>40.03</v>
      </c>
      <c r="H768" s="8">
        <f>IFERROR(INDEX('[1]Clean Data'!$G$2:$G$122,MATCH($C768,'[1]Clean Data'!$B$2:$B$122,0)),"")</f>
        <v>27.04</v>
      </c>
      <c r="I768" s="8">
        <f t="array" ref="I768">IFERROR(INDEX('[1]Clean Data'!$H$2:$H$122,MATCH($C768,'[1]Clean Data'!$B$2:$B$122,0)),"")</f>
        <v>20.47</v>
      </c>
      <c r="J768" s="8">
        <f t="array" ref="J768">IFERROR(INDEX('[1]Clean Data'!$I$2:$I$122,MATCH($C768,'[1]Clean Data'!$B$2:$B$122,0)),"")</f>
        <v>48.59</v>
      </c>
      <c r="K768" s="8">
        <f t="array" ref="K768">IFERROR(INDEX('[1]Clean Data'!$J$2:$J$122,MATCH($C768,'[1]Clean Data'!$B$2:$B$122,0)),"")</f>
        <v>15.6</v>
      </c>
      <c r="L768" s="8">
        <f t="array" ref="L768">IFERROR(INDEX('[1]Clean Data'!$K$2:$K$122,MATCH($C768,'[1]Clean Data'!$B$2:$B$122,0)),"")</f>
        <v>20.21</v>
      </c>
      <c r="M768">
        <v>12.6</v>
      </c>
      <c r="N768">
        <v>3321.1</v>
      </c>
      <c r="O768">
        <v>3321.1</v>
      </c>
      <c r="P768">
        <v>6.68</v>
      </c>
      <c r="Q768">
        <v>0.32</v>
      </c>
      <c r="R768">
        <v>438.82000699999998</v>
      </c>
      <c r="S768">
        <v>25867</v>
      </c>
      <c r="T768">
        <v>76.465000000000003</v>
      </c>
      <c r="U768">
        <v>2.92</v>
      </c>
      <c r="V768">
        <v>142.30000000000001</v>
      </c>
      <c r="W768">
        <v>7.4</v>
      </c>
    </row>
    <row r="769" spans="1:23" x14ac:dyDescent="0.25">
      <c r="A769" s="1">
        <v>767</v>
      </c>
      <c r="B769" s="4">
        <v>33969</v>
      </c>
      <c r="C769" s="6" t="str">
        <f t="shared" si="11"/>
        <v>4Q92</v>
      </c>
      <c r="D769" s="8">
        <f t="array" ref="D769">IFERROR(INDEX('[1]Clean Data'!$C$2:$C$122,MATCH(C769,'[1]Clean Data'!$B$2:$B$122,0)),"")</f>
        <v>50.96</v>
      </c>
      <c r="E769" s="8">
        <f t="array" ref="E769">IFERROR(INDEX('[1]Clean Data'!$D$2:$D$122,MATCH($C769,'[1]Clean Data'!$B$2:$B$122,0)),"")</f>
        <v>20.82</v>
      </c>
      <c r="F769" s="8">
        <f t="array" ref="F769">IFERROR(INDEX('[1]Clean Data'!$E$2:$E$122,MATCH($C769,'[1]Clean Data'!$B$2:$B$122,0)),"")</f>
        <v>4.1100000000000003</v>
      </c>
      <c r="G769" s="8">
        <f t="array" ref="G769">IFERROR(INDEX('[1]Clean Data'!$F$2:$F$122,MATCH($C769,'[1]Clean Data'!$B$2:$B$122,0)),"")</f>
        <v>40.03</v>
      </c>
      <c r="H769" s="8">
        <f>IFERROR(INDEX('[1]Clean Data'!$G$2:$G$122,MATCH($C769,'[1]Clean Data'!$B$2:$B$122,0)),"")</f>
        <v>27.04</v>
      </c>
      <c r="I769" s="8">
        <f t="array" ref="I769">IFERROR(INDEX('[1]Clean Data'!$H$2:$H$122,MATCH($C769,'[1]Clean Data'!$B$2:$B$122,0)),"")</f>
        <v>20.47</v>
      </c>
      <c r="J769" s="8">
        <f t="array" ref="J769">IFERROR(INDEX('[1]Clean Data'!$I$2:$I$122,MATCH($C769,'[1]Clean Data'!$B$2:$B$122,0)),"")</f>
        <v>48.59</v>
      </c>
      <c r="K769" s="8">
        <f t="array" ref="K769">IFERROR(INDEX('[1]Clean Data'!$J$2:$J$122,MATCH($C769,'[1]Clean Data'!$B$2:$B$122,0)),"")</f>
        <v>15.6</v>
      </c>
      <c r="L769" s="8">
        <f t="array" ref="L769">IFERROR(INDEX('[1]Clean Data'!$K$2:$K$122,MATCH($C769,'[1]Clean Data'!$B$2:$B$122,0)),"")</f>
        <v>20.21</v>
      </c>
      <c r="M769">
        <v>12.57</v>
      </c>
      <c r="N769">
        <v>3301.11</v>
      </c>
      <c r="O769">
        <v>3301.11</v>
      </c>
      <c r="P769">
        <v>6.7</v>
      </c>
      <c r="Q769">
        <v>0.36</v>
      </c>
      <c r="R769">
        <v>435.709991</v>
      </c>
      <c r="S769">
        <v>25867</v>
      </c>
      <c r="T769">
        <v>76.465000000000003</v>
      </c>
      <c r="U769">
        <v>2.92</v>
      </c>
      <c r="V769">
        <v>142.30000000000001</v>
      </c>
      <c r="W769">
        <v>7.4</v>
      </c>
    </row>
    <row r="770" spans="1:23" x14ac:dyDescent="0.25">
      <c r="A770" s="1">
        <v>768</v>
      </c>
      <c r="B770" s="4">
        <v>33973</v>
      </c>
      <c r="C770" s="6" t="str">
        <f t="shared" si="11"/>
        <v>1Q93</v>
      </c>
      <c r="D770" s="8">
        <f t="array" ref="D770">IFERROR(INDEX('[1]Clean Data'!$C$2:$C$122,MATCH(C770,'[1]Clean Data'!$B$2:$B$122,0)),"")</f>
        <v>49.94</v>
      </c>
      <c r="E770" s="8">
        <f t="array" ref="E770">IFERROR(INDEX('[1]Clean Data'!$D$2:$D$122,MATCH($C770,'[1]Clean Data'!$B$2:$B$122,0)),"")</f>
        <v>17.95</v>
      </c>
      <c r="F770" s="8">
        <f t="array" ref="F770">IFERROR(INDEX('[1]Clean Data'!$E$2:$E$122,MATCH($C770,'[1]Clean Data'!$B$2:$B$122,0)),"")</f>
        <v>6.56</v>
      </c>
      <c r="G770" s="8">
        <f t="array" ref="G770">IFERROR(INDEX('[1]Clean Data'!$F$2:$F$122,MATCH($C770,'[1]Clean Data'!$B$2:$B$122,0)),"")</f>
        <v>30.65</v>
      </c>
      <c r="H770" s="8">
        <f>IFERROR(INDEX('[1]Clean Data'!$G$2:$G$122,MATCH($C770,'[1]Clean Data'!$B$2:$B$122,0)),"")</f>
        <v>27.85</v>
      </c>
      <c r="I770" s="8">
        <f t="array" ref="I770">IFERROR(INDEX('[1]Clean Data'!$H$2:$H$122,MATCH($C770,'[1]Clean Data'!$B$2:$B$122,0)),"")</f>
        <v>28.82</v>
      </c>
      <c r="J770" s="8">
        <f t="array" ref="J770">IFERROR(INDEX('[1]Clean Data'!$I$2:$I$122,MATCH($C770,'[1]Clean Data'!$B$2:$B$122,0)),"")</f>
        <v>51.82</v>
      </c>
      <c r="K770" s="8">
        <f t="array" ref="K770">IFERROR(INDEX('[1]Clean Data'!$J$2:$J$122,MATCH($C770,'[1]Clean Data'!$B$2:$B$122,0)),"")</f>
        <v>14.54</v>
      </c>
      <c r="L770" s="8">
        <f t="array" ref="L770">IFERROR(INDEX('[1]Clean Data'!$K$2:$K$122,MATCH($C770,'[1]Clean Data'!$B$2:$B$122,0)),"")</f>
        <v>11.86</v>
      </c>
      <c r="M770">
        <v>13.36</v>
      </c>
      <c r="N770">
        <v>3309.22</v>
      </c>
      <c r="O770">
        <v>3309.22</v>
      </c>
      <c r="P770">
        <v>6.6</v>
      </c>
      <c r="Q770">
        <v>0.36</v>
      </c>
      <c r="R770">
        <v>435.38000499999998</v>
      </c>
      <c r="S770">
        <v>25979</v>
      </c>
      <c r="T770">
        <v>76.396000000000001</v>
      </c>
      <c r="U770">
        <v>3.02</v>
      </c>
      <c r="V770">
        <v>142.80000000000001</v>
      </c>
      <c r="W770">
        <v>7.3</v>
      </c>
    </row>
    <row r="771" spans="1:23" x14ac:dyDescent="0.25">
      <c r="A771" s="1">
        <v>769</v>
      </c>
      <c r="B771" s="4">
        <v>33974</v>
      </c>
      <c r="C771" s="6" t="str">
        <f t="shared" ref="C771:C834" si="12">(ROUNDUP(MONTH(B771)/3,0)&amp;"Q")&amp;TEXT(B771,"YY")</f>
        <v>1Q93</v>
      </c>
      <c r="D771" s="8">
        <f t="array" ref="D771">IFERROR(INDEX('[1]Clean Data'!$C$2:$C$122,MATCH(C771,'[1]Clean Data'!$B$2:$B$122,0)),"")</f>
        <v>49.94</v>
      </c>
      <c r="E771" s="8">
        <f t="array" ref="E771">IFERROR(INDEX('[1]Clean Data'!$D$2:$D$122,MATCH($C771,'[1]Clean Data'!$B$2:$B$122,0)),"")</f>
        <v>17.95</v>
      </c>
      <c r="F771" s="8">
        <f t="array" ref="F771">IFERROR(INDEX('[1]Clean Data'!$E$2:$E$122,MATCH($C771,'[1]Clean Data'!$B$2:$B$122,0)),"")</f>
        <v>6.56</v>
      </c>
      <c r="G771" s="8">
        <f t="array" ref="G771">IFERROR(INDEX('[1]Clean Data'!$F$2:$F$122,MATCH($C771,'[1]Clean Data'!$B$2:$B$122,0)),"")</f>
        <v>30.65</v>
      </c>
      <c r="H771" s="8">
        <f>IFERROR(INDEX('[1]Clean Data'!$G$2:$G$122,MATCH($C771,'[1]Clean Data'!$B$2:$B$122,0)),"")</f>
        <v>27.85</v>
      </c>
      <c r="I771" s="8">
        <f t="array" ref="I771">IFERROR(INDEX('[1]Clean Data'!$H$2:$H$122,MATCH($C771,'[1]Clean Data'!$B$2:$B$122,0)),"")</f>
        <v>28.82</v>
      </c>
      <c r="J771" s="8">
        <f t="array" ref="J771">IFERROR(INDEX('[1]Clean Data'!$I$2:$I$122,MATCH($C771,'[1]Clean Data'!$B$2:$B$122,0)),"")</f>
        <v>51.82</v>
      </c>
      <c r="K771" s="8">
        <f t="array" ref="K771">IFERROR(INDEX('[1]Clean Data'!$J$2:$J$122,MATCH($C771,'[1]Clean Data'!$B$2:$B$122,0)),"")</f>
        <v>14.54</v>
      </c>
      <c r="L771" s="8">
        <f t="array" ref="L771">IFERROR(INDEX('[1]Clean Data'!$K$2:$K$122,MATCH($C771,'[1]Clean Data'!$B$2:$B$122,0)),"")</f>
        <v>11.86</v>
      </c>
      <c r="M771">
        <v>13.35</v>
      </c>
      <c r="N771">
        <v>3307.87</v>
      </c>
      <c r="O771">
        <v>3307.87</v>
      </c>
      <c r="P771">
        <v>6.61</v>
      </c>
      <c r="Q771">
        <v>0.3</v>
      </c>
      <c r="R771">
        <v>434.33999599999999</v>
      </c>
      <c r="S771">
        <v>25979</v>
      </c>
      <c r="T771">
        <v>76.396000000000001</v>
      </c>
      <c r="U771">
        <v>3.02</v>
      </c>
      <c r="V771">
        <v>142.80000000000001</v>
      </c>
      <c r="W771">
        <v>7.3</v>
      </c>
    </row>
    <row r="772" spans="1:23" x14ac:dyDescent="0.25">
      <c r="A772" s="1">
        <v>770</v>
      </c>
      <c r="B772" s="4">
        <v>33975</v>
      </c>
      <c r="C772" s="6" t="str">
        <f t="shared" si="12"/>
        <v>1Q93</v>
      </c>
      <c r="D772" s="8">
        <f t="array" ref="D772">IFERROR(INDEX('[1]Clean Data'!$C$2:$C$122,MATCH(C772,'[1]Clean Data'!$B$2:$B$122,0)),"")</f>
        <v>49.94</v>
      </c>
      <c r="E772" s="8">
        <f t="array" ref="E772">IFERROR(INDEX('[1]Clean Data'!$D$2:$D$122,MATCH($C772,'[1]Clean Data'!$B$2:$B$122,0)),"")</f>
        <v>17.95</v>
      </c>
      <c r="F772" s="8">
        <f t="array" ref="F772">IFERROR(INDEX('[1]Clean Data'!$E$2:$E$122,MATCH($C772,'[1]Clean Data'!$B$2:$B$122,0)),"")</f>
        <v>6.56</v>
      </c>
      <c r="G772" s="8">
        <f t="array" ref="G772">IFERROR(INDEX('[1]Clean Data'!$F$2:$F$122,MATCH($C772,'[1]Clean Data'!$B$2:$B$122,0)),"")</f>
        <v>30.65</v>
      </c>
      <c r="H772" s="8">
        <f>IFERROR(INDEX('[1]Clean Data'!$G$2:$G$122,MATCH($C772,'[1]Clean Data'!$B$2:$B$122,0)),"")</f>
        <v>27.85</v>
      </c>
      <c r="I772" s="8">
        <f t="array" ref="I772">IFERROR(INDEX('[1]Clean Data'!$H$2:$H$122,MATCH($C772,'[1]Clean Data'!$B$2:$B$122,0)),"")</f>
        <v>28.82</v>
      </c>
      <c r="J772" s="8">
        <f t="array" ref="J772">IFERROR(INDEX('[1]Clean Data'!$I$2:$I$122,MATCH($C772,'[1]Clean Data'!$B$2:$B$122,0)),"")</f>
        <v>51.82</v>
      </c>
      <c r="K772" s="8">
        <f t="array" ref="K772">IFERROR(INDEX('[1]Clean Data'!$J$2:$J$122,MATCH($C772,'[1]Clean Data'!$B$2:$B$122,0)),"")</f>
        <v>14.54</v>
      </c>
      <c r="L772" s="8">
        <f t="array" ref="L772">IFERROR(INDEX('[1]Clean Data'!$K$2:$K$122,MATCH($C772,'[1]Clean Data'!$B$2:$B$122,0)),"")</f>
        <v>11.86</v>
      </c>
      <c r="M772">
        <v>13.37</v>
      </c>
      <c r="N772">
        <v>3305.16</v>
      </c>
      <c r="O772">
        <v>3305.16</v>
      </c>
      <c r="P772">
        <v>6.63</v>
      </c>
      <c r="Q772">
        <v>0.28000000000000003</v>
      </c>
      <c r="R772">
        <v>434.51998900000001</v>
      </c>
      <c r="S772">
        <v>25979</v>
      </c>
      <c r="T772">
        <v>76.396000000000001</v>
      </c>
      <c r="U772">
        <v>3.02</v>
      </c>
      <c r="V772">
        <v>142.80000000000001</v>
      </c>
      <c r="W772">
        <v>7.3</v>
      </c>
    </row>
    <row r="773" spans="1:23" x14ac:dyDescent="0.25">
      <c r="A773" s="1">
        <v>771</v>
      </c>
      <c r="B773" s="4">
        <v>33976</v>
      </c>
      <c r="C773" s="6" t="str">
        <f t="shared" si="12"/>
        <v>1Q93</v>
      </c>
      <c r="D773" s="8">
        <f t="array" ref="D773">IFERROR(INDEX('[1]Clean Data'!$C$2:$C$122,MATCH(C773,'[1]Clean Data'!$B$2:$B$122,0)),"")</f>
        <v>49.94</v>
      </c>
      <c r="E773" s="8">
        <f t="array" ref="E773">IFERROR(INDEX('[1]Clean Data'!$D$2:$D$122,MATCH($C773,'[1]Clean Data'!$B$2:$B$122,0)),"")</f>
        <v>17.95</v>
      </c>
      <c r="F773" s="8">
        <f t="array" ref="F773">IFERROR(INDEX('[1]Clean Data'!$E$2:$E$122,MATCH($C773,'[1]Clean Data'!$B$2:$B$122,0)),"")</f>
        <v>6.56</v>
      </c>
      <c r="G773" s="8">
        <f t="array" ref="G773">IFERROR(INDEX('[1]Clean Data'!$F$2:$F$122,MATCH($C773,'[1]Clean Data'!$B$2:$B$122,0)),"")</f>
        <v>30.65</v>
      </c>
      <c r="H773" s="8">
        <f>IFERROR(INDEX('[1]Clean Data'!$G$2:$G$122,MATCH($C773,'[1]Clean Data'!$B$2:$B$122,0)),"")</f>
        <v>27.85</v>
      </c>
      <c r="I773" s="8">
        <f t="array" ref="I773">IFERROR(INDEX('[1]Clean Data'!$H$2:$H$122,MATCH($C773,'[1]Clean Data'!$B$2:$B$122,0)),"")</f>
        <v>28.82</v>
      </c>
      <c r="J773" s="8">
        <f t="array" ref="J773">IFERROR(INDEX('[1]Clean Data'!$I$2:$I$122,MATCH($C773,'[1]Clean Data'!$B$2:$B$122,0)),"")</f>
        <v>51.82</v>
      </c>
      <c r="K773" s="8">
        <f t="array" ref="K773">IFERROR(INDEX('[1]Clean Data'!$J$2:$J$122,MATCH($C773,'[1]Clean Data'!$B$2:$B$122,0)),"")</f>
        <v>14.54</v>
      </c>
      <c r="L773" s="8">
        <f t="array" ref="L773">IFERROR(INDEX('[1]Clean Data'!$K$2:$K$122,MATCH($C773,'[1]Clean Data'!$B$2:$B$122,0)),"")</f>
        <v>11.86</v>
      </c>
      <c r="M773">
        <v>14.72</v>
      </c>
      <c r="N773">
        <v>3268.69</v>
      </c>
      <c r="O773">
        <v>3268.69</v>
      </c>
      <c r="P773">
        <v>6.76</v>
      </c>
      <c r="Q773">
        <v>0.27</v>
      </c>
      <c r="R773">
        <v>430.73001099999999</v>
      </c>
      <c r="S773">
        <v>25979</v>
      </c>
      <c r="T773">
        <v>76.396000000000001</v>
      </c>
      <c r="U773">
        <v>3.02</v>
      </c>
      <c r="V773">
        <v>142.80000000000001</v>
      </c>
      <c r="W773">
        <v>7.3</v>
      </c>
    </row>
    <row r="774" spans="1:23" x14ac:dyDescent="0.25">
      <c r="A774" s="1">
        <v>772</v>
      </c>
      <c r="B774" s="4">
        <v>33977</v>
      </c>
      <c r="C774" s="6" t="str">
        <f t="shared" si="12"/>
        <v>1Q93</v>
      </c>
      <c r="D774" s="8">
        <f t="array" ref="D774">IFERROR(INDEX('[1]Clean Data'!$C$2:$C$122,MATCH(C774,'[1]Clean Data'!$B$2:$B$122,0)),"")</f>
        <v>49.94</v>
      </c>
      <c r="E774" s="8">
        <f t="array" ref="E774">IFERROR(INDEX('[1]Clean Data'!$D$2:$D$122,MATCH($C774,'[1]Clean Data'!$B$2:$B$122,0)),"")</f>
        <v>17.95</v>
      </c>
      <c r="F774" s="8">
        <f t="array" ref="F774">IFERROR(INDEX('[1]Clean Data'!$E$2:$E$122,MATCH($C774,'[1]Clean Data'!$B$2:$B$122,0)),"")</f>
        <v>6.56</v>
      </c>
      <c r="G774" s="8">
        <f t="array" ref="G774">IFERROR(INDEX('[1]Clean Data'!$F$2:$F$122,MATCH($C774,'[1]Clean Data'!$B$2:$B$122,0)),"")</f>
        <v>30.65</v>
      </c>
      <c r="H774" s="8">
        <f>IFERROR(INDEX('[1]Clean Data'!$G$2:$G$122,MATCH($C774,'[1]Clean Data'!$B$2:$B$122,0)),"")</f>
        <v>27.85</v>
      </c>
      <c r="I774" s="8">
        <f t="array" ref="I774">IFERROR(INDEX('[1]Clean Data'!$H$2:$H$122,MATCH($C774,'[1]Clean Data'!$B$2:$B$122,0)),"")</f>
        <v>28.82</v>
      </c>
      <c r="J774" s="8">
        <f t="array" ref="J774">IFERROR(INDEX('[1]Clean Data'!$I$2:$I$122,MATCH($C774,'[1]Clean Data'!$B$2:$B$122,0)),"")</f>
        <v>51.82</v>
      </c>
      <c r="K774" s="8">
        <f t="array" ref="K774">IFERROR(INDEX('[1]Clean Data'!$J$2:$J$122,MATCH($C774,'[1]Clean Data'!$B$2:$B$122,0)),"")</f>
        <v>14.54</v>
      </c>
      <c r="L774" s="8">
        <f t="array" ref="L774">IFERROR(INDEX('[1]Clean Data'!$K$2:$K$122,MATCH($C774,'[1]Clean Data'!$B$2:$B$122,0)),"")</f>
        <v>11.86</v>
      </c>
      <c r="M774">
        <v>13.77</v>
      </c>
      <c r="N774">
        <v>3251.67</v>
      </c>
      <c r="O774">
        <v>3251.67</v>
      </c>
      <c r="P774">
        <v>6.75</v>
      </c>
      <c r="Q774">
        <v>0.38</v>
      </c>
      <c r="R774">
        <v>429.04998799999998</v>
      </c>
      <c r="S774">
        <v>25979</v>
      </c>
      <c r="T774">
        <v>76.396000000000001</v>
      </c>
      <c r="U774">
        <v>3.02</v>
      </c>
      <c r="V774">
        <v>142.80000000000001</v>
      </c>
      <c r="W774">
        <v>7.3</v>
      </c>
    </row>
    <row r="775" spans="1:23" x14ac:dyDescent="0.25">
      <c r="A775" s="1">
        <v>773</v>
      </c>
      <c r="B775" s="4">
        <v>33980</v>
      </c>
      <c r="C775" s="6" t="str">
        <f t="shared" si="12"/>
        <v>1Q93</v>
      </c>
      <c r="D775" s="8">
        <f t="array" ref="D775">IFERROR(INDEX('[1]Clean Data'!$C$2:$C$122,MATCH(C775,'[1]Clean Data'!$B$2:$B$122,0)),"")</f>
        <v>49.94</v>
      </c>
      <c r="E775" s="8">
        <f t="array" ref="E775">IFERROR(INDEX('[1]Clean Data'!$D$2:$D$122,MATCH($C775,'[1]Clean Data'!$B$2:$B$122,0)),"")</f>
        <v>17.95</v>
      </c>
      <c r="F775" s="8">
        <f t="array" ref="F775">IFERROR(INDEX('[1]Clean Data'!$E$2:$E$122,MATCH($C775,'[1]Clean Data'!$B$2:$B$122,0)),"")</f>
        <v>6.56</v>
      </c>
      <c r="G775" s="8">
        <f t="array" ref="G775">IFERROR(INDEX('[1]Clean Data'!$F$2:$F$122,MATCH($C775,'[1]Clean Data'!$B$2:$B$122,0)),"")</f>
        <v>30.65</v>
      </c>
      <c r="H775" s="8">
        <f>IFERROR(INDEX('[1]Clean Data'!$G$2:$G$122,MATCH($C775,'[1]Clean Data'!$B$2:$B$122,0)),"")</f>
        <v>27.85</v>
      </c>
      <c r="I775" s="8">
        <f t="array" ref="I775">IFERROR(INDEX('[1]Clean Data'!$H$2:$H$122,MATCH($C775,'[1]Clean Data'!$B$2:$B$122,0)),"")</f>
        <v>28.82</v>
      </c>
      <c r="J775" s="8">
        <f t="array" ref="J775">IFERROR(INDEX('[1]Clean Data'!$I$2:$I$122,MATCH($C775,'[1]Clean Data'!$B$2:$B$122,0)),"")</f>
        <v>51.82</v>
      </c>
      <c r="K775" s="8">
        <f t="array" ref="K775">IFERROR(INDEX('[1]Clean Data'!$J$2:$J$122,MATCH($C775,'[1]Clean Data'!$B$2:$B$122,0)),"")</f>
        <v>14.54</v>
      </c>
      <c r="L775" s="8">
        <f t="array" ref="L775">IFERROR(INDEX('[1]Clean Data'!$K$2:$K$122,MATCH($C775,'[1]Clean Data'!$B$2:$B$122,0)),"")</f>
        <v>11.86</v>
      </c>
      <c r="M775">
        <v>12.86</v>
      </c>
      <c r="N775">
        <v>3262.75</v>
      </c>
      <c r="O775">
        <v>3262.75</v>
      </c>
      <c r="P775">
        <v>6.71</v>
      </c>
      <c r="Q775">
        <v>0.33</v>
      </c>
      <c r="R775">
        <v>430.95001200000002</v>
      </c>
      <c r="S775">
        <v>25979</v>
      </c>
      <c r="T775">
        <v>76.396000000000001</v>
      </c>
      <c r="U775">
        <v>3.02</v>
      </c>
      <c r="V775">
        <v>142.80000000000001</v>
      </c>
      <c r="W775">
        <v>7.3</v>
      </c>
    </row>
    <row r="776" spans="1:23" x14ac:dyDescent="0.25">
      <c r="A776" s="1">
        <v>774</v>
      </c>
      <c r="B776" s="4">
        <v>33981</v>
      </c>
      <c r="C776" s="6" t="str">
        <f t="shared" si="12"/>
        <v>1Q93</v>
      </c>
      <c r="D776" s="8">
        <f t="array" ref="D776">IFERROR(INDEX('[1]Clean Data'!$C$2:$C$122,MATCH(C776,'[1]Clean Data'!$B$2:$B$122,0)),"")</f>
        <v>49.94</v>
      </c>
      <c r="E776" s="8">
        <f t="array" ref="E776">IFERROR(INDEX('[1]Clean Data'!$D$2:$D$122,MATCH($C776,'[1]Clean Data'!$B$2:$B$122,0)),"")</f>
        <v>17.95</v>
      </c>
      <c r="F776" s="8">
        <f t="array" ref="F776">IFERROR(INDEX('[1]Clean Data'!$E$2:$E$122,MATCH($C776,'[1]Clean Data'!$B$2:$B$122,0)),"")</f>
        <v>6.56</v>
      </c>
      <c r="G776" s="8">
        <f t="array" ref="G776">IFERROR(INDEX('[1]Clean Data'!$F$2:$F$122,MATCH($C776,'[1]Clean Data'!$B$2:$B$122,0)),"")</f>
        <v>30.65</v>
      </c>
      <c r="H776" s="8">
        <f>IFERROR(INDEX('[1]Clean Data'!$G$2:$G$122,MATCH($C776,'[1]Clean Data'!$B$2:$B$122,0)),"")</f>
        <v>27.85</v>
      </c>
      <c r="I776" s="8">
        <f t="array" ref="I776">IFERROR(INDEX('[1]Clean Data'!$H$2:$H$122,MATCH($C776,'[1]Clean Data'!$B$2:$B$122,0)),"")</f>
        <v>28.82</v>
      </c>
      <c r="J776" s="8">
        <f t="array" ref="J776">IFERROR(INDEX('[1]Clean Data'!$I$2:$I$122,MATCH($C776,'[1]Clean Data'!$B$2:$B$122,0)),"")</f>
        <v>51.82</v>
      </c>
      <c r="K776" s="8">
        <f t="array" ref="K776">IFERROR(INDEX('[1]Clean Data'!$J$2:$J$122,MATCH($C776,'[1]Clean Data'!$B$2:$B$122,0)),"")</f>
        <v>14.54</v>
      </c>
      <c r="L776" s="8">
        <f t="array" ref="L776">IFERROR(INDEX('[1]Clean Data'!$K$2:$K$122,MATCH($C776,'[1]Clean Data'!$B$2:$B$122,0)),"")</f>
        <v>11.86</v>
      </c>
      <c r="M776">
        <v>12.78</v>
      </c>
      <c r="N776">
        <v>3264.64</v>
      </c>
      <c r="O776">
        <v>3264.64</v>
      </c>
      <c r="P776">
        <v>6.72</v>
      </c>
      <c r="Q776">
        <v>0.36</v>
      </c>
      <c r="R776">
        <v>431.040009</v>
      </c>
      <c r="S776">
        <v>25979</v>
      </c>
      <c r="T776">
        <v>76.396000000000001</v>
      </c>
      <c r="U776">
        <v>3.02</v>
      </c>
      <c r="V776">
        <v>142.80000000000001</v>
      </c>
      <c r="W776">
        <v>7.3</v>
      </c>
    </row>
    <row r="777" spans="1:23" x14ac:dyDescent="0.25">
      <c r="A777" s="1">
        <v>775</v>
      </c>
      <c r="B777" s="4">
        <v>33982</v>
      </c>
      <c r="C777" s="6" t="str">
        <f t="shared" si="12"/>
        <v>1Q93</v>
      </c>
      <c r="D777" s="8">
        <f t="array" ref="D777">IFERROR(INDEX('[1]Clean Data'!$C$2:$C$122,MATCH(C777,'[1]Clean Data'!$B$2:$B$122,0)),"")</f>
        <v>49.94</v>
      </c>
      <c r="E777" s="8">
        <f t="array" ref="E777">IFERROR(INDEX('[1]Clean Data'!$D$2:$D$122,MATCH($C777,'[1]Clean Data'!$B$2:$B$122,0)),"")</f>
        <v>17.95</v>
      </c>
      <c r="F777" s="8">
        <f t="array" ref="F777">IFERROR(INDEX('[1]Clean Data'!$E$2:$E$122,MATCH($C777,'[1]Clean Data'!$B$2:$B$122,0)),"")</f>
        <v>6.56</v>
      </c>
      <c r="G777" s="8">
        <f t="array" ref="G777">IFERROR(INDEX('[1]Clean Data'!$F$2:$F$122,MATCH($C777,'[1]Clean Data'!$B$2:$B$122,0)),"")</f>
        <v>30.65</v>
      </c>
      <c r="H777" s="8">
        <f>IFERROR(INDEX('[1]Clean Data'!$G$2:$G$122,MATCH($C777,'[1]Clean Data'!$B$2:$B$122,0)),"")</f>
        <v>27.85</v>
      </c>
      <c r="I777" s="8">
        <f t="array" ref="I777">IFERROR(INDEX('[1]Clean Data'!$H$2:$H$122,MATCH($C777,'[1]Clean Data'!$B$2:$B$122,0)),"")</f>
        <v>28.82</v>
      </c>
      <c r="J777" s="8">
        <f t="array" ref="J777">IFERROR(INDEX('[1]Clean Data'!$I$2:$I$122,MATCH($C777,'[1]Clean Data'!$B$2:$B$122,0)),"")</f>
        <v>51.82</v>
      </c>
      <c r="K777" s="8">
        <f t="array" ref="K777">IFERROR(INDEX('[1]Clean Data'!$J$2:$J$122,MATCH($C777,'[1]Clean Data'!$B$2:$B$122,0)),"")</f>
        <v>14.54</v>
      </c>
      <c r="L777" s="8">
        <f t="array" ref="L777">IFERROR(INDEX('[1]Clean Data'!$K$2:$K$122,MATCH($C777,'[1]Clean Data'!$B$2:$B$122,0)),"")</f>
        <v>11.86</v>
      </c>
      <c r="M777">
        <v>12.42</v>
      </c>
      <c r="N777">
        <v>3263.56</v>
      </c>
      <c r="O777">
        <v>3263.56</v>
      </c>
      <c r="P777">
        <v>6.71</v>
      </c>
      <c r="Q777">
        <v>0.38</v>
      </c>
      <c r="R777">
        <v>433.02999899999998</v>
      </c>
      <c r="S777">
        <v>25979</v>
      </c>
      <c r="T777">
        <v>76.396000000000001</v>
      </c>
      <c r="U777">
        <v>3.02</v>
      </c>
      <c r="V777">
        <v>142.80000000000001</v>
      </c>
      <c r="W777">
        <v>7.3</v>
      </c>
    </row>
    <row r="778" spans="1:23" x14ac:dyDescent="0.25">
      <c r="A778" s="1">
        <v>776</v>
      </c>
      <c r="B778" s="4">
        <v>33983</v>
      </c>
      <c r="C778" s="6" t="str">
        <f t="shared" si="12"/>
        <v>1Q93</v>
      </c>
      <c r="D778" s="8">
        <f t="array" ref="D778">IFERROR(INDEX('[1]Clean Data'!$C$2:$C$122,MATCH(C778,'[1]Clean Data'!$B$2:$B$122,0)),"")</f>
        <v>49.94</v>
      </c>
      <c r="E778" s="8">
        <f t="array" ref="E778">IFERROR(INDEX('[1]Clean Data'!$D$2:$D$122,MATCH($C778,'[1]Clean Data'!$B$2:$B$122,0)),"")</f>
        <v>17.95</v>
      </c>
      <c r="F778" s="8">
        <f t="array" ref="F778">IFERROR(INDEX('[1]Clean Data'!$E$2:$E$122,MATCH($C778,'[1]Clean Data'!$B$2:$B$122,0)),"")</f>
        <v>6.56</v>
      </c>
      <c r="G778" s="8">
        <f t="array" ref="G778">IFERROR(INDEX('[1]Clean Data'!$F$2:$F$122,MATCH($C778,'[1]Clean Data'!$B$2:$B$122,0)),"")</f>
        <v>30.65</v>
      </c>
      <c r="H778" s="8">
        <f>IFERROR(INDEX('[1]Clean Data'!$G$2:$G$122,MATCH($C778,'[1]Clean Data'!$B$2:$B$122,0)),"")</f>
        <v>27.85</v>
      </c>
      <c r="I778" s="8">
        <f t="array" ref="I778">IFERROR(INDEX('[1]Clean Data'!$H$2:$H$122,MATCH($C778,'[1]Clean Data'!$B$2:$B$122,0)),"")</f>
        <v>28.82</v>
      </c>
      <c r="J778" s="8">
        <f t="array" ref="J778">IFERROR(INDEX('[1]Clean Data'!$I$2:$I$122,MATCH($C778,'[1]Clean Data'!$B$2:$B$122,0)),"")</f>
        <v>51.82</v>
      </c>
      <c r="K778" s="8">
        <f t="array" ref="K778">IFERROR(INDEX('[1]Clean Data'!$J$2:$J$122,MATCH($C778,'[1]Clean Data'!$B$2:$B$122,0)),"")</f>
        <v>14.54</v>
      </c>
      <c r="L778" s="8">
        <f t="array" ref="L778">IFERROR(INDEX('[1]Clean Data'!$K$2:$K$122,MATCH($C778,'[1]Clean Data'!$B$2:$B$122,0)),"")</f>
        <v>11.86</v>
      </c>
      <c r="M778">
        <v>11.99</v>
      </c>
      <c r="N778">
        <v>3267.88</v>
      </c>
      <c r="O778">
        <v>3267.88</v>
      </c>
      <c r="P778">
        <v>6.65</v>
      </c>
      <c r="Q778">
        <v>0.4</v>
      </c>
      <c r="R778">
        <v>435.94000199999988</v>
      </c>
      <c r="S778">
        <v>25979</v>
      </c>
      <c r="T778">
        <v>76.396000000000001</v>
      </c>
      <c r="U778">
        <v>3.02</v>
      </c>
      <c r="V778">
        <v>142.80000000000001</v>
      </c>
      <c r="W778">
        <v>7.3</v>
      </c>
    </row>
    <row r="779" spans="1:23" x14ac:dyDescent="0.25">
      <c r="A779" s="1">
        <v>777</v>
      </c>
      <c r="B779" s="4">
        <v>33984</v>
      </c>
      <c r="C779" s="6" t="str">
        <f t="shared" si="12"/>
        <v>1Q93</v>
      </c>
      <c r="D779" s="8">
        <f t="array" ref="D779">IFERROR(INDEX('[1]Clean Data'!$C$2:$C$122,MATCH(C779,'[1]Clean Data'!$B$2:$B$122,0)),"")</f>
        <v>49.94</v>
      </c>
      <c r="E779" s="8">
        <f t="array" ref="E779">IFERROR(INDEX('[1]Clean Data'!$D$2:$D$122,MATCH($C779,'[1]Clean Data'!$B$2:$B$122,0)),"")</f>
        <v>17.95</v>
      </c>
      <c r="F779" s="8">
        <f t="array" ref="F779">IFERROR(INDEX('[1]Clean Data'!$E$2:$E$122,MATCH($C779,'[1]Clean Data'!$B$2:$B$122,0)),"")</f>
        <v>6.56</v>
      </c>
      <c r="G779" s="8">
        <f t="array" ref="G779">IFERROR(INDEX('[1]Clean Data'!$F$2:$F$122,MATCH($C779,'[1]Clean Data'!$B$2:$B$122,0)),"")</f>
        <v>30.65</v>
      </c>
      <c r="H779" s="8">
        <f>IFERROR(INDEX('[1]Clean Data'!$G$2:$G$122,MATCH($C779,'[1]Clean Data'!$B$2:$B$122,0)),"")</f>
        <v>27.85</v>
      </c>
      <c r="I779" s="8">
        <f t="array" ref="I779">IFERROR(INDEX('[1]Clean Data'!$H$2:$H$122,MATCH($C779,'[1]Clean Data'!$B$2:$B$122,0)),"")</f>
        <v>28.82</v>
      </c>
      <c r="J779" s="8">
        <f t="array" ref="J779">IFERROR(INDEX('[1]Clean Data'!$I$2:$I$122,MATCH($C779,'[1]Clean Data'!$B$2:$B$122,0)),"")</f>
        <v>51.82</v>
      </c>
      <c r="K779" s="8">
        <f t="array" ref="K779">IFERROR(INDEX('[1]Clean Data'!$J$2:$J$122,MATCH($C779,'[1]Clean Data'!$B$2:$B$122,0)),"")</f>
        <v>14.54</v>
      </c>
      <c r="L779" s="8">
        <f t="array" ref="L779">IFERROR(INDEX('[1]Clean Data'!$K$2:$K$122,MATCH($C779,'[1]Clean Data'!$B$2:$B$122,0)),"")</f>
        <v>11.86</v>
      </c>
      <c r="M779">
        <v>11.57</v>
      </c>
      <c r="N779">
        <v>3271.12</v>
      </c>
      <c r="O779">
        <v>3271.12</v>
      </c>
      <c r="P779">
        <v>6.6</v>
      </c>
      <c r="Q779">
        <v>0.37</v>
      </c>
      <c r="R779">
        <v>437.14999399999999</v>
      </c>
      <c r="S779">
        <v>25979</v>
      </c>
      <c r="T779">
        <v>76.396000000000001</v>
      </c>
      <c r="U779">
        <v>3.02</v>
      </c>
      <c r="V779">
        <v>142.80000000000001</v>
      </c>
      <c r="W779">
        <v>7.3</v>
      </c>
    </row>
    <row r="780" spans="1:23" x14ac:dyDescent="0.25">
      <c r="A780" s="1">
        <v>778</v>
      </c>
      <c r="B780" s="4">
        <v>33987</v>
      </c>
      <c r="C780" s="6" t="str">
        <f t="shared" si="12"/>
        <v>1Q93</v>
      </c>
      <c r="D780" s="8">
        <f t="array" ref="D780">IFERROR(INDEX('[1]Clean Data'!$C$2:$C$122,MATCH(C780,'[1]Clean Data'!$B$2:$B$122,0)),"")</f>
        <v>49.94</v>
      </c>
      <c r="E780" s="8">
        <f t="array" ref="E780">IFERROR(INDEX('[1]Clean Data'!$D$2:$D$122,MATCH($C780,'[1]Clean Data'!$B$2:$B$122,0)),"")</f>
        <v>17.95</v>
      </c>
      <c r="F780" s="8">
        <f t="array" ref="F780">IFERROR(INDEX('[1]Clean Data'!$E$2:$E$122,MATCH($C780,'[1]Clean Data'!$B$2:$B$122,0)),"")</f>
        <v>6.56</v>
      </c>
      <c r="G780" s="8">
        <f t="array" ref="G780">IFERROR(INDEX('[1]Clean Data'!$F$2:$F$122,MATCH($C780,'[1]Clean Data'!$B$2:$B$122,0)),"")</f>
        <v>30.65</v>
      </c>
      <c r="H780" s="8">
        <f>IFERROR(INDEX('[1]Clean Data'!$G$2:$G$122,MATCH($C780,'[1]Clean Data'!$B$2:$B$122,0)),"")</f>
        <v>27.85</v>
      </c>
      <c r="I780" s="8">
        <f t="array" ref="I780">IFERROR(INDEX('[1]Clean Data'!$H$2:$H$122,MATCH($C780,'[1]Clean Data'!$B$2:$B$122,0)),"")</f>
        <v>28.82</v>
      </c>
      <c r="J780" s="8">
        <f t="array" ref="J780">IFERROR(INDEX('[1]Clean Data'!$I$2:$I$122,MATCH($C780,'[1]Clean Data'!$B$2:$B$122,0)),"")</f>
        <v>51.82</v>
      </c>
      <c r="K780" s="8">
        <f t="array" ref="K780">IFERROR(INDEX('[1]Clean Data'!$J$2:$J$122,MATCH($C780,'[1]Clean Data'!$B$2:$B$122,0)),"")</f>
        <v>14.54</v>
      </c>
      <c r="L780" s="8">
        <f t="array" ref="L780">IFERROR(INDEX('[1]Clean Data'!$K$2:$K$122,MATCH($C780,'[1]Clean Data'!$B$2:$B$122,0)),"")</f>
        <v>11.86</v>
      </c>
      <c r="M780">
        <v>11.49</v>
      </c>
      <c r="N780">
        <v>3274.91</v>
      </c>
      <c r="O780">
        <v>3274.91</v>
      </c>
      <c r="P780">
        <v>6.6</v>
      </c>
      <c r="Q780">
        <v>0.37</v>
      </c>
      <c r="R780">
        <v>436.83999599999999</v>
      </c>
      <c r="S780">
        <v>25979</v>
      </c>
      <c r="T780">
        <v>76.396000000000001</v>
      </c>
      <c r="U780">
        <v>3.02</v>
      </c>
      <c r="V780">
        <v>142.80000000000001</v>
      </c>
      <c r="W780">
        <v>7.3</v>
      </c>
    </row>
    <row r="781" spans="1:23" x14ac:dyDescent="0.25">
      <c r="A781" s="1">
        <v>779</v>
      </c>
      <c r="B781" s="4">
        <v>33988</v>
      </c>
      <c r="C781" s="6" t="str">
        <f t="shared" si="12"/>
        <v>1Q93</v>
      </c>
      <c r="D781" s="8">
        <f t="array" ref="D781">IFERROR(INDEX('[1]Clean Data'!$C$2:$C$122,MATCH(C781,'[1]Clean Data'!$B$2:$B$122,0)),"")</f>
        <v>49.94</v>
      </c>
      <c r="E781" s="8">
        <f t="array" ref="E781">IFERROR(INDEX('[1]Clean Data'!$D$2:$D$122,MATCH($C781,'[1]Clean Data'!$B$2:$B$122,0)),"")</f>
        <v>17.95</v>
      </c>
      <c r="F781" s="8">
        <f t="array" ref="F781">IFERROR(INDEX('[1]Clean Data'!$E$2:$E$122,MATCH($C781,'[1]Clean Data'!$B$2:$B$122,0)),"")</f>
        <v>6.56</v>
      </c>
      <c r="G781" s="8">
        <f t="array" ref="G781">IFERROR(INDEX('[1]Clean Data'!$F$2:$F$122,MATCH($C781,'[1]Clean Data'!$B$2:$B$122,0)),"")</f>
        <v>30.65</v>
      </c>
      <c r="H781" s="8">
        <f>IFERROR(INDEX('[1]Clean Data'!$G$2:$G$122,MATCH($C781,'[1]Clean Data'!$B$2:$B$122,0)),"")</f>
        <v>27.85</v>
      </c>
      <c r="I781" s="8">
        <f t="array" ref="I781">IFERROR(INDEX('[1]Clean Data'!$H$2:$H$122,MATCH($C781,'[1]Clean Data'!$B$2:$B$122,0)),"")</f>
        <v>28.82</v>
      </c>
      <c r="J781" s="8">
        <f t="array" ref="J781">IFERROR(INDEX('[1]Clean Data'!$I$2:$I$122,MATCH($C781,'[1]Clean Data'!$B$2:$B$122,0)),"")</f>
        <v>51.82</v>
      </c>
      <c r="K781" s="8">
        <f t="array" ref="K781">IFERROR(INDEX('[1]Clean Data'!$J$2:$J$122,MATCH($C781,'[1]Clean Data'!$B$2:$B$122,0)),"")</f>
        <v>14.54</v>
      </c>
      <c r="L781" s="8">
        <f t="array" ref="L781">IFERROR(INDEX('[1]Clean Data'!$K$2:$K$122,MATCH($C781,'[1]Clean Data'!$B$2:$B$122,0)),"")</f>
        <v>11.86</v>
      </c>
      <c r="M781">
        <v>12.06</v>
      </c>
      <c r="N781">
        <v>3255.99</v>
      </c>
      <c r="O781">
        <v>3255.99</v>
      </c>
      <c r="P781">
        <v>6.59</v>
      </c>
      <c r="Q781">
        <v>0.32</v>
      </c>
      <c r="R781">
        <v>435.13000499999998</v>
      </c>
      <c r="S781">
        <v>25979</v>
      </c>
      <c r="T781">
        <v>76.396000000000001</v>
      </c>
      <c r="U781">
        <v>3.02</v>
      </c>
      <c r="V781">
        <v>142.80000000000001</v>
      </c>
      <c r="W781">
        <v>7.3</v>
      </c>
    </row>
    <row r="782" spans="1:23" x14ac:dyDescent="0.25">
      <c r="A782" s="1">
        <v>780</v>
      </c>
      <c r="B782" s="4">
        <v>33989</v>
      </c>
      <c r="C782" s="6" t="str">
        <f t="shared" si="12"/>
        <v>1Q93</v>
      </c>
      <c r="D782" s="8">
        <f t="array" ref="D782">IFERROR(INDEX('[1]Clean Data'!$C$2:$C$122,MATCH(C782,'[1]Clean Data'!$B$2:$B$122,0)),"")</f>
        <v>49.94</v>
      </c>
      <c r="E782" s="8">
        <f t="array" ref="E782">IFERROR(INDEX('[1]Clean Data'!$D$2:$D$122,MATCH($C782,'[1]Clean Data'!$B$2:$B$122,0)),"")</f>
        <v>17.95</v>
      </c>
      <c r="F782" s="8">
        <f t="array" ref="F782">IFERROR(INDEX('[1]Clean Data'!$E$2:$E$122,MATCH($C782,'[1]Clean Data'!$B$2:$B$122,0)),"")</f>
        <v>6.56</v>
      </c>
      <c r="G782" s="8">
        <f t="array" ref="G782">IFERROR(INDEX('[1]Clean Data'!$F$2:$F$122,MATCH($C782,'[1]Clean Data'!$B$2:$B$122,0)),"")</f>
        <v>30.65</v>
      </c>
      <c r="H782" s="8">
        <f>IFERROR(INDEX('[1]Clean Data'!$G$2:$G$122,MATCH($C782,'[1]Clean Data'!$B$2:$B$122,0)),"")</f>
        <v>27.85</v>
      </c>
      <c r="I782" s="8">
        <f t="array" ref="I782">IFERROR(INDEX('[1]Clean Data'!$H$2:$H$122,MATCH($C782,'[1]Clean Data'!$B$2:$B$122,0)),"")</f>
        <v>28.82</v>
      </c>
      <c r="J782" s="8">
        <f t="array" ref="J782">IFERROR(INDEX('[1]Clean Data'!$I$2:$I$122,MATCH($C782,'[1]Clean Data'!$B$2:$B$122,0)),"")</f>
        <v>51.82</v>
      </c>
      <c r="K782" s="8">
        <f t="array" ref="K782">IFERROR(INDEX('[1]Clean Data'!$J$2:$J$122,MATCH($C782,'[1]Clean Data'!$B$2:$B$122,0)),"")</f>
        <v>14.54</v>
      </c>
      <c r="L782" s="8">
        <f t="array" ref="L782">IFERROR(INDEX('[1]Clean Data'!$K$2:$K$122,MATCH($C782,'[1]Clean Data'!$B$2:$B$122,0)),"")</f>
        <v>11.86</v>
      </c>
      <c r="M782">
        <v>12.15</v>
      </c>
      <c r="N782">
        <v>3241.95</v>
      </c>
      <c r="O782">
        <v>3241.95</v>
      </c>
      <c r="P782">
        <v>6.61</v>
      </c>
      <c r="Q782">
        <v>0.3</v>
      </c>
      <c r="R782">
        <v>433.36999500000002</v>
      </c>
      <c r="S782">
        <v>25979</v>
      </c>
      <c r="T782">
        <v>76.396000000000001</v>
      </c>
      <c r="U782">
        <v>3.02</v>
      </c>
      <c r="V782">
        <v>142.80000000000001</v>
      </c>
      <c r="W782">
        <v>7.3</v>
      </c>
    </row>
    <row r="783" spans="1:23" x14ac:dyDescent="0.25">
      <c r="A783" s="1">
        <v>781</v>
      </c>
      <c r="B783" s="4">
        <v>33990</v>
      </c>
      <c r="C783" s="6" t="str">
        <f t="shared" si="12"/>
        <v>1Q93</v>
      </c>
      <c r="D783" s="8">
        <f t="array" ref="D783">IFERROR(INDEX('[1]Clean Data'!$C$2:$C$122,MATCH(C783,'[1]Clean Data'!$B$2:$B$122,0)),"")</f>
        <v>49.94</v>
      </c>
      <c r="E783" s="8">
        <f t="array" ref="E783">IFERROR(INDEX('[1]Clean Data'!$D$2:$D$122,MATCH($C783,'[1]Clean Data'!$B$2:$B$122,0)),"")</f>
        <v>17.95</v>
      </c>
      <c r="F783" s="8">
        <f t="array" ref="F783">IFERROR(INDEX('[1]Clean Data'!$E$2:$E$122,MATCH($C783,'[1]Clean Data'!$B$2:$B$122,0)),"")</f>
        <v>6.56</v>
      </c>
      <c r="G783" s="8">
        <f t="array" ref="G783">IFERROR(INDEX('[1]Clean Data'!$F$2:$F$122,MATCH($C783,'[1]Clean Data'!$B$2:$B$122,0)),"")</f>
        <v>30.65</v>
      </c>
      <c r="H783" s="8">
        <f>IFERROR(INDEX('[1]Clean Data'!$G$2:$G$122,MATCH($C783,'[1]Clean Data'!$B$2:$B$122,0)),"")</f>
        <v>27.85</v>
      </c>
      <c r="I783" s="8">
        <f t="array" ref="I783">IFERROR(INDEX('[1]Clean Data'!$H$2:$H$122,MATCH($C783,'[1]Clean Data'!$B$2:$B$122,0)),"")</f>
        <v>28.82</v>
      </c>
      <c r="J783" s="8">
        <f t="array" ref="J783">IFERROR(INDEX('[1]Clean Data'!$I$2:$I$122,MATCH($C783,'[1]Clean Data'!$B$2:$B$122,0)),"")</f>
        <v>51.82</v>
      </c>
      <c r="K783" s="8">
        <f t="array" ref="K783">IFERROR(INDEX('[1]Clean Data'!$J$2:$J$122,MATCH($C783,'[1]Clean Data'!$B$2:$B$122,0)),"")</f>
        <v>14.54</v>
      </c>
      <c r="L783" s="8">
        <f t="array" ref="L783">IFERROR(INDEX('[1]Clean Data'!$K$2:$K$122,MATCH($C783,'[1]Clean Data'!$B$2:$B$122,0)),"")</f>
        <v>11.86</v>
      </c>
      <c r="M783">
        <v>11.69</v>
      </c>
      <c r="N783">
        <v>3253.02</v>
      </c>
      <c r="O783">
        <v>3253.02</v>
      </c>
      <c r="P783">
        <v>6.6</v>
      </c>
      <c r="Q783">
        <v>0.32</v>
      </c>
      <c r="R783">
        <v>435.48998999999998</v>
      </c>
      <c r="S783">
        <v>25979</v>
      </c>
      <c r="T783">
        <v>76.396000000000001</v>
      </c>
      <c r="U783">
        <v>3.02</v>
      </c>
      <c r="V783">
        <v>142.80000000000001</v>
      </c>
      <c r="W783">
        <v>7.3</v>
      </c>
    </row>
    <row r="784" spans="1:23" x14ac:dyDescent="0.25">
      <c r="A784" s="1">
        <v>782</v>
      </c>
      <c r="B784" s="4">
        <v>33991</v>
      </c>
      <c r="C784" s="6" t="str">
        <f t="shared" si="12"/>
        <v>1Q93</v>
      </c>
      <c r="D784" s="8">
        <f t="array" ref="D784">IFERROR(INDEX('[1]Clean Data'!$C$2:$C$122,MATCH(C784,'[1]Clean Data'!$B$2:$B$122,0)),"")</f>
        <v>49.94</v>
      </c>
      <c r="E784" s="8">
        <f t="array" ref="E784">IFERROR(INDEX('[1]Clean Data'!$D$2:$D$122,MATCH($C784,'[1]Clean Data'!$B$2:$B$122,0)),"")</f>
        <v>17.95</v>
      </c>
      <c r="F784" s="8">
        <f t="array" ref="F784">IFERROR(INDEX('[1]Clean Data'!$E$2:$E$122,MATCH($C784,'[1]Clean Data'!$B$2:$B$122,0)),"")</f>
        <v>6.56</v>
      </c>
      <c r="G784" s="8">
        <f t="array" ref="G784">IFERROR(INDEX('[1]Clean Data'!$F$2:$F$122,MATCH($C784,'[1]Clean Data'!$B$2:$B$122,0)),"")</f>
        <v>30.65</v>
      </c>
      <c r="H784" s="8">
        <f>IFERROR(INDEX('[1]Clean Data'!$G$2:$G$122,MATCH($C784,'[1]Clean Data'!$B$2:$B$122,0)),"")</f>
        <v>27.85</v>
      </c>
      <c r="I784" s="8">
        <f t="array" ref="I784">IFERROR(INDEX('[1]Clean Data'!$H$2:$H$122,MATCH($C784,'[1]Clean Data'!$B$2:$B$122,0)),"")</f>
        <v>28.82</v>
      </c>
      <c r="J784" s="8">
        <f t="array" ref="J784">IFERROR(INDEX('[1]Clean Data'!$I$2:$I$122,MATCH($C784,'[1]Clean Data'!$B$2:$B$122,0)),"")</f>
        <v>51.82</v>
      </c>
      <c r="K784" s="8">
        <f t="array" ref="K784">IFERROR(INDEX('[1]Clean Data'!$J$2:$J$122,MATCH($C784,'[1]Clean Data'!$B$2:$B$122,0)),"")</f>
        <v>14.54</v>
      </c>
      <c r="L784" s="8">
        <f t="array" ref="L784">IFERROR(INDEX('[1]Clean Data'!$K$2:$K$122,MATCH($C784,'[1]Clean Data'!$B$2:$B$122,0)),"")</f>
        <v>11.86</v>
      </c>
      <c r="M784">
        <v>11.3</v>
      </c>
      <c r="N784">
        <v>3256.81</v>
      </c>
      <c r="O784">
        <v>3256.81</v>
      </c>
      <c r="P784">
        <v>6.57</v>
      </c>
      <c r="Q784">
        <v>0.34</v>
      </c>
      <c r="R784">
        <v>436.10998499999988</v>
      </c>
      <c r="S784">
        <v>25979</v>
      </c>
      <c r="T784">
        <v>76.396000000000001</v>
      </c>
      <c r="U784">
        <v>3.02</v>
      </c>
      <c r="V784">
        <v>142.80000000000001</v>
      </c>
      <c r="W784">
        <v>7.3</v>
      </c>
    </row>
    <row r="785" spans="1:23" x14ac:dyDescent="0.25">
      <c r="A785" s="1">
        <v>783</v>
      </c>
      <c r="B785" s="4">
        <v>33994</v>
      </c>
      <c r="C785" s="6" t="str">
        <f t="shared" si="12"/>
        <v>1Q93</v>
      </c>
      <c r="D785" s="8">
        <f t="array" ref="D785">IFERROR(INDEX('[1]Clean Data'!$C$2:$C$122,MATCH(C785,'[1]Clean Data'!$B$2:$B$122,0)),"")</f>
        <v>49.94</v>
      </c>
      <c r="E785" s="8">
        <f t="array" ref="E785">IFERROR(INDEX('[1]Clean Data'!$D$2:$D$122,MATCH($C785,'[1]Clean Data'!$B$2:$B$122,0)),"")</f>
        <v>17.95</v>
      </c>
      <c r="F785" s="8">
        <f t="array" ref="F785">IFERROR(INDEX('[1]Clean Data'!$E$2:$E$122,MATCH($C785,'[1]Clean Data'!$B$2:$B$122,0)),"")</f>
        <v>6.56</v>
      </c>
      <c r="G785" s="8">
        <f t="array" ref="G785">IFERROR(INDEX('[1]Clean Data'!$F$2:$F$122,MATCH($C785,'[1]Clean Data'!$B$2:$B$122,0)),"")</f>
        <v>30.65</v>
      </c>
      <c r="H785" s="8">
        <f>IFERROR(INDEX('[1]Clean Data'!$G$2:$G$122,MATCH($C785,'[1]Clean Data'!$B$2:$B$122,0)),"")</f>
        <v>27.85</v>
      </c>
      <c r="I785" s="8">
        <f t="array" ref="I785">IFERROR(INDEX('[1]Clean Data'!$H$2:$H$122,MATCH($C785,'[1]Clean Data'!$B$2:$B$122,0)),"")</f>
        <v>28.82</v>
      </c>
      <c r="J785" s="8">
        <f t="array" ref="J785">IFERROR(INDEX('[1]Clean Data'!$I$2:$I$122,MATCH($C785,'[1]Clean Data'!$B$2:$B$122,0)),"")</f>
        <v>51.82</v>
      </c>
      <c r="K785" s="8">
        <f t="array" ref="K785">IFERROR(INDEX('[1]Clean Data'!$J$2:$J$122,MATCH($C785,'[1]Clean Data'!$B$2:$B$122,0)),"")</f>
        <v>14.54</v>
      </c>
      <c r="L785" s="8">
        <f t="array" ref="L785">IFERROR(INDEX('[1]Clean Data'!$K$2:$K$122,MATCH($C785,'[1]Clean Data'!$B$2:$B$122,0)),"")</f>
        <v>11.86</v>
      </c>
      <c r="M785">
        <v>11.38</v>
      </c>
      <c r="N785">
        <v>3292.2</v>
      </c>
      <c r="O785">
        <v>3292.2</v>
      </c>
      <c r="P785">
        <v>6.48</v>
      </c>
      <c r="Q785">
        <v>0.36</v>
      </c>
      <c r="R785">
        <v>440.01001000000002</v>
      </c>
      <c r="S785">
        <v>25979</v>
      </c>
      <c r="T785">
        <v>76.396000000000001</v>
      </c>
      <c r="U785">
        <v>3.02</v>
      </c>
      <c r="V785">
        <v>142.80000000000001</v>
      </c>
      <c r="W785">
        <v>7.3</v>
      </c>
    </row>
    <row r="786" spans="1:23" x14ac:dyDescent="0.25">
      <c r="A786" s="1">
        <v>784</v>
      </c>
      <c r="B786" s="4">
        <v>33995</v>
      </c>
      <c r="C786" s="6" t="str">
        <f t="shared" si="12"/>
        <v>1Q93</v>
      </c>
      <c r="D786" s="8">
        <f t="array" ref="D786">IFERROR(INDEX('[1]Clean Data'!$C$2:$C$122,MATCH(C786,'[1]Clean Data'!$B$2:$B$122,0)),"")</f>
        <v>49.94</v>
      </c>
      <c r="E786" s="8">
        <f t="array" ref="E786">IFERROR(INDEX('[1]Clean Data'!$D$2:$D$122,MATCH($C786,'[1]Clean Data'!$B$2:$B$122,0)),"")</f>
        <v>17.95</v>
      </c>
      <c r="F786" s="8">
        <f t="array" ref="F786">IFERROR(INDEX('[1]Clean Data'!$E$2:$E$122,MATCH($C786,'[1]Clean Data'!$B$2:$B$122,0)),"")</f>
        <v>6.56</v>
      </c>
      <c r="G786" s="8">
        <f t="array" ref="G786">IFERROR(INDEX('[1]Clean Data'!$F$2:$F$122,MATCH($C786,'[1]Clean Data'!$B$2:$B$122,0)),"")</f>
        <v>30.65</v>
      </c>
      <c r="H786" s="8">
        <f>IFERROR(INDEX('[1]Clean Data'!$G$2:$G$122,MATCH($C786,'[1]Clean Data'!$B$2:$B$122,0)),"")</f>
        <v>27.85</v>
      </c>
      <c r="I786" s="8">
        <f t="array" ref="I786">IFERROR(INDEX('[1]Clean Data'!$H$2:$H$122,MATCH($C786,'[1]Clean Data'!$B$2:$B$122,0)),"")</f>
        <v>28.82</v>
      </c>
      <c r="J786" s="8">
        <f t="array" ref="J786">IFERROR(INDEX('[1]Clean Data'!$I$2:$I$122,MATCH($C786,'[1]Clean Data'!$B$2:$B$122,0)),"")</f>
        <v>51.82</v>
      </c>
      <c r="K786" s="8">
        <f t="array" ref="K786">IFERROR(INDEX('[1]Clean Data'!$J$2:$J$122,MATCH($C786,'[1]Clean Data'!$B$2:$B$122,0)),"")</f>
        <v>14.54</v>
      </c>
      <c r="L786" s="8">
        <f t="array" ref="L786">IFERROR(INDEX('[1]Clean Data'!$K$2:$K$122,MATCH($C786,'[1]Clean Data'!$B$2:$B$122,0)),"")</f>
        <v>11.86</v>
      </c>
      <c r="M786">
        <v>11.45</v>
      </c>
      <c r="N786">
        <v>3298.95</v>
      </c>
      <c r="O786">
        <v>3298.95</v>
      </c>
      <c r="P786">
        <v>6.5</v>
      </c>
      <c r="Q786">
        <v>0.36</v>
      </c>
      <c r="R786">
        <v>439.95001200000002</v>
      </c>
      <c r="S786">
        <v>25979</v>
      </c>
      <c r="T786">
        <v>76.396000000000001</v>
      </c>
      <c r="U786">
        <v>3.02</v>
      </c>
      <c r="V786">
        <v>142.80000000000001</v>
      </c>
      <c r="W786">
        <v>7.3</v>
      </c>
    </row>
    <row r="787" spans="1:23" x14ac:dyDescent="0.25">
      <c r="A787" s="1">
        <v>785</v>
      </c>
      <c r="B787" s="4">
        <v>33996</v>
      </c>
      <c r="C787" s="6" t="str">
        <f t="shared" si="12"/>
        <v>1Q93</v>
      </c>
      <c r="D787" s="8">
        <f t="array" ref="D787">IFERROR(INDEX('[1]Clean Data'!$C$2:$C$122,MATCH(C787,'[1]Clean Data'!$B$2:$B$122,0)),"")</f>
        <v>49.94</v>
      </c>
      <c r="E787" s="8">
        <f t="array" ref="E787">IFERROR(INDEX('[1]Clean Data'!$D$2:$D$122,MATCH($C787,'[1]Clean Data'!$B$2:$B$122,0)),"")</f>
        <v>17.95</v>
      </c>
      <c r="F787" s="8">
        <f t="array" ref="F787">IFERROR(INDEX('[1]Clean Data'!$E$2:$E$122,MATCH($C787,'[1]Clean Data'!$B$2:$B$122,0)),"")</f>
        <v>6.56</v>
      </c>
      <c r="G787" s="8">
        <f t="array" ref="G787">IFERROR(INDEX('[1]Clean Data'!$F$2:$F$122,MATCH($C787,'[1]Clean Data'!$B$2:$B$122,0)),"")</f>
        <v>30.65</v>
      </c>
      <c r="H787" s="8">
        <f>IFERROR(INDEX('[1]Clean Data'!$G$2:$G$122,MATCH($C787,'[1]Clean Data'!$B$2:$B$122,0)),"")</f>
        <v>27.85</v>
      </c>
      <c r="I787" s="8">
        <f t="array" ref="I787">IFERROR(INDEX('[1]Clean Data'!$H$2:$H$122,MATCH($C787,'[1]Clean Data'!$B$2:$B$122,0)),"")</f>
        <v>28.82</v>
      </c>
      <c r="J787" s="8">
        <f t="array" ref="J787">IFERROR(INDEX('[1]Clean Data'!$I$2:$I$122,MATCH($C787,'[1]Clean Data'!$B$2:$B$122,0)),"")</f>
        <v>51.82</v>
      </c>
      <c r="K787" s="8">
        <f t="array" ref="K787">IFERROR(INDEX('[1]Clean Data'!$J$2:$J$122,MATCH($C787,'[1]Clean Data'!$B$2:$B$122,0)),"")</f>
        <v>14.54</v>
      </c>
      <c r="L787" s="8">
        <f t="array" ref="L787">IFERROR(INDEX('[1]Clean Data'!$K$2:$K$122,MATCH($C787,'[1]Clean Data'!$B$2:$B$122,0)),"")</f>
        <v>11.86</v>
      </c>
      <c r="M787">
        <v>12.01</v>
      </c>
      <c r="N787">
        <v>3291.39</v>
      </c>
      <c r="O787">
        <v>3291.39</v>
      </c>
      <c r="P787">
        <v>6.48</v>
      </c>
      <c r="Q787">
        <v>0.4</v>
      </c>
      <c r="R787">
        <v>438.10998499999988</v>
      </c>
      <c r="S787">
        <v>25979</v>
      </c>
      <c r="T787">
        <v>76.396000000000001</v>
      </c>
      <c r="U787">
        <v>3.02</v>
      </c>
      <c r="V787">
        <v>142.80000000000001</v>
      </c>
      <c r="W787">
        <v>7.3</v>
      </c>
    </row>
    <row r="788" spans="1:23" x14ac:dyDescent="0.25">
      <c r="A788" s="1">
        <v>786</v>
      </c>
      <c r="B788" s="4">
        <v>33997</v>
      </c>
      <c r="C788" s="6" t="str">
        <f t="shared" si="12"/>
        <v>1Q93</v>
      </c>
      <c r="D788" s="8">
        <f t="array" ref="D788">IFERROR(INDEX('[1]Clean Data'!$C$2:$C$122,MATCH(C788,'[1]Clean Data'!$B$2:$B$122,0)),"")</f>
        <v>49.94</v>
      </c>
      <c r="E788" s="8">
        <f t="array" ref="E788">IFERROR(INDEX('[1]Clean Data'!$D$2:$D$122,MATCH($C788,'[1]Clean Data'!$B$2:$B$122,0)),"")</f>
        <v>17.95</v>
      </c>
      <c r="F788" s="8">
        <f t="array" ref="F788">IFERROR(INDEX('[1]Clean Data'!$E$2:$E$122,MATCH($C788,'[1]Clean Data'!$B$2:$B$122,0)),"")</f>
        <v>6.56</v>
      </c>
      <c r="G788" s="8">
        <f t="array" ref="G788">IFERROR(INDEX('[1]Clean Data'!$F$2:$F$122,MATCH($C788,'[1]Clean Data'!$B$2:$B$122,0)),"")</f>
        <v>30.65</v>
      </c>
      <c r="H788" s="8">
        <f>IFERROR(INDEX('[1]Clean Data'!$G$2:$G$122,MATCH($C788,'[1]Clean Data'!$B$2:$B$122,0)),"")</f>
        <v>27.85</v>
      </c>
      <c r="I788" s="8">
        <f t="array" ref="I788">IFERROR(INDEX('[1]Clean Data'!$H$2:$H$122,MATCH($C788,'[1]Clean Data'!$B$2:$B$122,0)),"")</f>
        <v>28.82</v>
      </c>
      <c r="J788" s="8">
        <f t="array" ref="J788">IFERROR(INDEX('[1]Clean Data'!$I$2:$I$122,MATCH($C788,'[1]Clean Data'!$B$2:$B$122,0)),"")</f>
        <v>51.82</v>
      </c>
      <c r="K788" s="8">
        <f t="array" ref="K788">IFERROR(INDEX('[1]Clean Data'!$J$2:$J$122,MATCH($C788,'[1]Clean Data'!$B$2:$B$122,0)),"")</f>
        <v>14.54</v>
      </c>
      <c r="L788" s="8">
        <f t="array" ref="L788">IFERROR(INDEX('[1]Clean Data'!$K$2:$K$122,MATCH($C788,'[1]Clean Data'!$B$2:$B$122,0)),"")</f>
        <v>11.86</v>
      </c>
      <c r="M788">
        <v>12.04</v>
      </c>
      <c r="N788">
        <v>3306.25</v>
      </c>
      <c r="O788">
        <v>3306.25</v>
      </c>
      <c r="P788">
        <v>6.44</v>
      </c>
      <c r="Q788">
        <v>0.41</v>
      </c>
      <c r="R788">
        <v>438.66000400000001</v>
      </c>
      <c r="S788">
        <v>25979</v>
      </c>
      <c r="T788">
        <v>76.396000000000001</v>
      </c>
      <c r="U788">
        <v>3.02</v>
      </c>
      <c r="V788">
        <v>142.80000000000001</v>
      </c>
      <c r="W788">
        <v>7.3</v>
      </c>
    </row>
    <row r="789" spans="1:23" x14ac:dyDescent="0.25">
      <c r="A789" s="1">
        <v>787</v>
      </c>
      <c r="B789" s="4">
        <v>33998</v>
      </c>
      <c r="C789" s="6" t="str">
        <f t="shared" si="12"/>
        <v>1Q93</v>
      </c>
      <c r="D789" s="8">
        <f t="array" ref="D789">IFERROR(INDEX('[1]Clean Data'!$C$2:$C$122,MATCH(C789,'[1]Clean Data'!$B$2:$B$122,0)),"")</f>
        <v>49.94</v>
      </c>
      <c r="E789" s="8">
        <f t="array" ref="E789">IFERROR(INDEX('[1]Clean Data'!$D$2:$D$122,MATCH($C789,'[1]Clean Data'!$B$2:$B$122,0)),"")</f>
        <v>17.95</v>
      </c>
      <c r="F789" s="8">
        <f t="array" ref="F789">IFERROR(INDEX('[1]Clean Data'!$E$2:$E$122,MATCH($C789,'[1]Clean Data'!$B$2:$B$122,0)),"")</f>
        <v>6.56</v>
      </c>
      <c r="G789" s="8">
        <f t="array" ref="G789">IFERROR(INDEX('[1]Clean Data'!$F$2:$F$122,MATCH($C789,'[1]Clean Data'!$B$2:$B$122,0)),"")</f>
        <v>30.65</v>
      </c>
      <c r="H789" s="8">
        <f>IFERROR(INDEX('[1]Clean Data'!$G$2:$G$122,MATCH($C789,'[1]Clean Data'!$B$2:$B$122,0)),"")</f>
        <v>27.85</v>
      </c>
      <c r="I789" s="8">
        <f t="array" ref="I789">IFERROR(INDEX('[1]Clean Data'!$H$2:$H$122,MATCH($C789,'[1]Clean Data'!$B$2:$B$122,0)),"")</f>
        <v>28.82</v>
      </c>
      <c r="J789" s="8">
        <f t="array" ref="J789">IFERROR(INDEX('[1]Clean Data'!$I$2:$I$122,MATCH($C789,'[1]Clean Data'!$B$2:$B$122,0)),"")</f>
        <v>51.82</v>
      </c>
      <c r="K789" s="8">
        <f t="array" ref="K789">IFERROR(INDEX('[1]Clean Data'!$J$2:$J$122,MATCH($C789,'[1]Clean Data'!$B$2:$B$122,0)),"")</f>
        <v>14.54</v>
      </c>
      <c r="L789" s="8">
        <f t="array" ref="L789">IFERROR(INDEX('[1]Clean Data'!$K$2:$K$122,MATCH($C789,'[1]Clean Data'!$B$2:$B$122,0)),"")</f>
        <v>11.86</v>
      </c>
      <c r="M789">
        <v>12.42</v>
      </c>
      <c r="N789">
        <v>3310.03</v>
      </c>
      <c r="O789">
        <v>3310.03</v>
      </c>
      <c r="P789">
        <v>6.39</v>
      </c>
      <c r="Q789">
        <v>0.35</v>
      </c>
      <c r="R789">
        <v>438.77999899999998</v>
      </c>
      <c r="S789">
        <v>25979</v>
      </c>
      <c r="T789">
        <v>76.396000000000001</v>
      </c>
      <c r="U789">
        <v>3.02</v>
      </c>
      <c r="V789">
        <v>142.80000000000001</v>
      </c>
      <c r="W789">
        <v>7.3</v>
      </c>
    </row>
    <row r="790" spans="1:23" x14ac:dyDescent="0.25">
      <c r="A790" s="1">
        <v>788</v>
      </c>
      <c r="B790" s="4">
        <v>34001</v>
      </c>
      <c r="C790" s="6" t="str">
        <f t="shared" si="12"/>
        <v>1Q93</v>
      </c>
      <c r="D790" s="8">
        <f t="array" ref="D790">IFERROR(INDEX('[1]Clean Data'!$C$2:$C$122,MATCH(C790,'[1]Clean Data'!$B$2:$B$122,0)),"")</f>
        <v>49.94</v>
      </c>
      <c r="E790" s="8">
        <f t="array" ref="E790">IFERROR(INDEX('[1]Clean Data'!$D$2:$D$122,MATCH($C790,'[1]Clean Data'!$B$2:$B$122,0)),"")</f>
        <v>17.95</v>
      </c>
      <c r="F790" s="8">
        <f t="array" ref="F790">IFERROR(INDEX('[1]Clean Data'!$E$2:$E$122,MATCH($C790,'[1]Clean Data'!$B$2:$B$122,0)),"")</f>
        <v>6.56</v>
      </c>
      <c r="G790" s="8">
        <f t="array" ref="G790">IFERROR(INDEX('[1]Clean Data'!$F$2:$F$122,MATCH($C790,'[1]Clean Data'!$B$2:$B$122,0)),"")</f>
        <v>30.65</v>
      </c>
      <c r="H790" s="8">
        <f>IFERROR(INDEX('[1]Clean Data'!$G$2:$G$122,MATCH($C790,'[1]Clean Data'!$B$2:$B$122,0)),"")</f>
        <v>27.85</v>
      </c>
      <c r="I790" s="8">
        <f t="array" ref="I790">IFERROR(INDEX('[1]Clean Data'!$H$2:$H$122,MATCH($C790,'[1]Clean Data'!$B$2:$B$122,0)),"")</f>
        <v>28.82</v>
      </c>
      <c r="J790" s="8">
        <f t="array" ref="J790">IFERROR(INDEX('[1]Clean Data'!$I$2:$I$122,MATCH($C790,'[1]Clean Data'!$B$2:$B$122,0)),"")</f>
        <v>51.82</v>
      </c>
      <c r="K790" s="8">
        <f t="array" ref="K790">IFERROR(INDEX('[1]Clean Data'!$J$2:$J$122,MATCH($C790,'[1]Clean Data'!$B$2:$B$122,0)),"")</f>
        <v>14.54</v>
      </c>
      <c r="L790" s="8">
        <f t="array" ref="L790">IFERROR(INDEX('[1]Clean Data'!$K$2:$K$122,MATCH($C790,'[1]Clean Data'!$B$2:$B$122,0)),"")</f>
        <v>11.86</v>
      </c>
      <c r="M790">
        <v>12.33</v>
      </c>
      <c r="N790">
        <v>3332.18</v>
      </c>
      <c r="O790">
        <v>3332.18</v>
      </c>
      <c r="P790">
        <v>6.38</v>
      </c>
      <c r="Q790">
        <v>0.35</v>
      </c>
      <c r="R790">
        <v>442.51998900000001</v>
      </c>
      <c r="S790">
        <v>25979</v>
      </c>
      <c r="T790">
        <v>76.328000000000003</v>
      </c>
      <c r="U790">
        <v>3.03</v>
      </c>
      <c r="V790">
        <v>143.1</v>
      </c>
      <c r="W790">
        <v>7.1</v>
      </c>
    </row>
    <row r="791" spans="1:23" x14ac:dyDescent="0.25">
      <c r="A791" s="1">
        <v>789</v>
      </c>
      <c r="B791" s="4">
        <v>34002</v>
      </c>
      <c r="C791" s="6" t="str">
        <f t="shared" si="12"/>
        <v>1Q93</v>
      </c>
      <c r="D791" s="8">
        <f t="array" ref="D791">IFERROR(INDEX('[1]Clean Data'!$C$2:$C$122,MATCH(C791,'[1]Clean Data'!$B$2:$B$122,0)),"")</f>
        <v>49.94</v>
      </c>
      <c r="E791" s="8">
        <f t="array" ref="E791">IFERROR(INDEX('[1]Clean Data'!$D$2:$D$122,MATCH($C791,'[1]Clean Data'!$B$2:$B$122,0)),"")</f>
        <v>17.95</v>
      </c>
      <c r="F791" s="8">
        <f t="array" ref="F791">IFERROR(INDEX('[1]Clean Data'!$E$2:$E$122,MATCH($C791,'[1]Clean Data'!$B$2:$B$122,0)),"")</f>
        <v>6.56</v>
      </c>
      <c r="G791" s="8">
        <f t="array" ref="G791">IFERROR(INDEX('[1]Clean Data'!$F$2:$F$122,MATCH($C791,'[1]Clean Data'!$B$2:$B$122,0)),"")</f>
        <v>30.65</v>
      </c>
      <c r="H791" s="8">
        <f>IFERROR(INDEX('[1]Clean Data'!$G$2:$G$122,MATCH($C791,'[1]Clean Data'!$B$2:$B$122,0)),"")</f>
        <v>27.85</v>
      </c>
      <c r="I791" s="8">
        <f t="array" ref="I791">IFERROR(INDEX('[1]Clean Data'!$H$2:$H$122,MATCH($C791,'[1]Clean Data'!$B$2:$B$122,0)),"")</f>
        <v>28.82</v>
      </c>
      <c r="J791" s="8">
        <f t="array" ref="J791">IFERROR(INDEX('[1]Clean Data'!$I$2:$I$122,MATCH($C791,'[1]Clean Data'!$B$2:$B$122,0)),"")</f>
        <v>51.82</v>
      </c>
      <c r="K791" s="8">
        <f t="array" ref="K791">IFERROR(INDEX('[1]Clean Data'!$J$2:$J$122,MATCH($C791,'[1]Clean Data'!$B$2:$B$122,0)),"")</f>
        <v>14.54</v>
      </c>
      <c r="L791" s="8">
        <f t="array" ref="L791">IFERROR(INDEX('[1]Clean Data'!$K$2:$K$122,MATCH($C791,'[1]Clean Data'!$B$2:$B$122,0)),"")</f>
        <v>11.86</v>
      </c>
      <c r="M791">
        <v>12.25</v>
      </c>
      <c r="N791">
        <v>3328.67</v>
      </c>
      <c r="O791">
        <v>3328.67</v>
      </c>
      <c r="P791">
        <v>6.46</v>
      </c>
      <c r="Q791">
        <v>0.35</v>
      </c>
      <c r="R791">
        <v>442.54998799999998</v>
      </c>
      <c r="S791">
        <v>25979</v>
      </c>
      <c r="T791">
        <v>76.328000000000003</v>
      </c>
      <c r="U791">
        <v>3.03</v>
      </c>
      <c r="V791">
        <v>143.1</v>
      </c>
      <c r="W791">
        <v>7.1</v>
      </c>
    </row>
    <row r="792" spans="1:23" x14ac:dyDescent="0.25">
      <c r="A792" s="1">
        <v>790</v>
      </c>
      <c r="B792" s="4">
        <v>34003</v>
      </c>
      <c r="C792" s="6" t="str">
        <f t="shared" si="12"/>
        <v>1Q93</v>
      </c>
      <c r="D792" s="8">
        <f t="array" ref="D792">IFERROR(INDEX('[1]Clean Data'!$C$2:$C$122,MATCH(C792,'[1]Clean Data'!$B$2:$B$122,0)),"")</f>
        <v>49.94</v>
      </c>
      <c r="E792" s="8">
        <f t="array" ref="E792">IFERROR(INDEX('[1]Clean Data'!$D$2:$D$122,MATCH($C792,'[1]Clean Data'!$B$2:$B$122,0)),"")</f>
        <v>17.95</v>
      </c>
      <c r="F792" s="8">
        <f t="array" ref="F792">IFERROR(INDEX('[1]Clean Data'!$E$2:$E$122,MATCH($C792,'[1]Clean Data'!$B$2:$B$122,0)),"")</f>
        <v>6.56</v>
      </c>
      <c r="G792" s="8">
        <f t="array" ref="G792">IFERROR(INDEX('[1]Clean Data'!$F$2:$F$122,MATCH($C792,'[1]Clean Data'!$B$2:$B$122,0)),"")</f>
        <v>30.65</v>
      </c>
      <c r="H792" s="8">
        <f>IFERROR(INDEX('[1]Clean Data'!$G$2:$G$122,MATCH($C792,'[1]Clean Data'!$B$2:$B$122,0)),"")</f>
        <v>27.85</v>
      </c>
      <c r="I792" s="8">
        <f t="array" ref="I792">IFERROR(INDEX('[1]Clean Data'!$H$2:$H$122,MATCH($C792,'[1]Clean Data'!$B$2:$B$122,0)),"")</f>
        <v>28.82</v>
      </c>
      <c r="J792" s="8">
        <f t="array" ref="J792">IFERROR(INDEX('[1]Clean Data'!$I$2:$I$122,MATCH($C792,'[1]Clean Data'!$B$2:$B$122,0)),"")</f>
        <v>51.82</v>
      </c>
      <c r="K792" s="8">
        <f t="array" ref="K792">IFERROR(INDEX('[1]Clean Data'!$J$2:$J$122,MATCH($C792,'[1]Clean Data'!$B$2:$B$122,0)),"")</f>
        <v>14.54</v>
      </c>
      <c r="L792" s="8">
        <f t="array" ref="L792">IFERROR(INDEX('[1]Clean Data'!$K$2:$K$122,MATCH($C792,'[1]Clean Data'!$B$2:$B$122,0)),"")</f>
        <v>11.86</v>
      </c>
      <c r="M792">
        <v>12.12</v>
      </c>
      <c r="N792">
        <v>3373.79</v>
      </c>
      <c r="O792">
        <v>3373.79</v>
      </c>
      <c r="P792">
        <v>6.45</v>
      </c>
      <c r="Q792">
        <v>0.38</v>
      </c>
      <c r="R792">
        <v>447.20001200000002</v>
      </c>
      <c r="S792">
        <v>25979</v>
      </c>
      <c r="T792">
        <v>76.328000000000003</v>
      </c>
      <c r="U792">
        <v>3.03</v>
      </c>
      <c r="V792">
        <v>143.1</v>
      </c>
      <c r="W792">
        <v>7.1</v>
      </c>
    </row>
    <row r="793" spans="1:23" x14ac:dyDescent="0.25">
      <c r="A793" s="1">
        <v>791</v>
      </c>
      <c r="B793" s="4">
        <v>34004</v>
      </c>
      <c r="C793" s="6" t="str">
        <f t="shared" si="12"/>
        <v>1Q93</v>
      </c>
      <c r="D793" s="8">
        <f t="array" ref="D793">IFERROR(INDEX('[1]Clean Data'!$C$2:$C$122,MATCH(C793,'[1]Clean Data'!$B$2:$B$122,0)),"")</f>
        <v>49.94</v>
      </c>
      <c r="E793" s="8">
        <f t="array" ref="E793">IFERROR(INDEX('[1]Clean Data'!$D$2:$D$122,MATCH($C793,'[1]Clean Data'!$B$2:$B$122,0)),"")</f>
        <v>17.95</v>
      </c>
      <c r="F793" s="8">
        <f t="array" ref="F793">IFERROR(INDEX('[1]Clean Data'!$E$2:$E$122,MATCH($C793,'[1]Clean Data'!$B$2:$B$122,0)),"")</f>
        <v>6.56</v>
      </c>
      <c r="G793" s="8">
        <f t="array" ref="G793">IFERROR(INDEX('[1]Clean Data'!$F$2:$F$122,MATCH($C793,'[1]Clean Data'!$B$2:$B$122,0)),"")</f>
        <v>30.65</v>
      </c>
      <c r="H793" s="8">
        <f>IFERROR(INDEX('[1]Clean Data'!$G$2:$G$122,MATCH($C793,'[1]Clean Data'!$B$2:$B$122,0)),"")</f>
        <v>27.85</v>
      </c>
      <c r="I793" s="8">
        <f t="array" ref="I793">IFERROR(INDEX('[1]Clean Data'!$H$2:$H$122,MATCH($C793,'[1]Clean Data'!$B$2:$B$122,0)),"")</f>
        <v>28.82</v>
      </c>
      <c r="J793" s="8">
        <f t="array" ref="J793">IFERROR(INDEX('[1]Clean Data'!$I$2:$I$122,MATCH($C793,'[1]Clean Data'!$B$2:$B$122,0)),"")</f>
        <v>51.82</v>
      </c>
      <c r="K793" s="8">
        <f t="array" ref="K793">IFERROR(INDEX('[1]Clean Data'!$J$2:$J$122,MATCH($C793,'[1]Clean Data'!$B$2:$B$122,0)),"")</f>
        <v>14.54</v>
      </c>
      <c r="L793" s="8">
        <f t="array" ref="L793">IFERROR(INDEX('[1]Clean Data'!$K$2:$K$122,MATCH($C793,'[1]Clean Data'!$B$2:$B$122,0)),"")</f>
        <v>11.86</v>
      </c>
      <c r="M793">
        <v>12.29</v>
      </c>
      <c r="N793">
        <v>3416.74</v>
      </c>
      <c r="O793">
        <v>3416.74</v>
      </c>
      <c r="P793">
        <v>6.39</v>
      </c>
      <c r="Q793">
        <v>0.41</v>
      </c>
      <c r="R793">
        <v>449.55999800000012</v>
      </c>
      <c r="S793">
        <v>25979</v>
      </c>
      <c r="T793">
        <v>76.328000000000003</v>
      </c>
      <c r="U793">
        <v>3.03</v>
      </c>
      <c r="V793">
        <v>143.1</v>
      </c>
      <c r="W793">
        <v>7.1</v>
      </c>
    </row>
    <row r="794" spans="1:23" x14ac:dyDescent="0.25">
      <c r="A794" s="1">
        <v>792</v>
      </c>
      <c r="B794" s="4">
        <v>34005</v>
      </c>
      <c r="C794" s="6" t="str">
        <f t="shared" si="12"/>
        <v>1Q93</v>
      </c>
      <c r="D794" s="8">
        <f t="array" ref="D794">IFERROR(INDEX('[1]Clean Data'!$C$2:$C$122,MATCH(C794,'[1]Clean Data'!$B$2:$B$122,0)),"")</f>
        <v>49.94</v>
      </c>
      <c r="E794" s="8">
        <f t="array" ref="E794">IFERROR(INDEX('[1]Clean Data'!$D$2:$D$122,MATCH($C794,'[1]Clean Data'!$B$2:$B$122,0)),"")</f>
        <v>17.95</v>
      </c>
      <c r="F794" s="8">
        <f t="array" ref="F794">IFERROR(INDEX('[1]Clean Data'!$E$2:$E$122,MATCH($C794,'[1]Clean Data'!$B$2:$B$122,0)),"")</f>
        <v>6.56</v>
      </c>
      <c r="G794" s="8">
        <f t="array" ref="G794">IFERROR(INDEX('[1]Clean Data'!$F$2:$F$122,MATCH($C794,'[1]Clean Data'!$B$2:$B$122,0)),"")</f>
        <v>30.65</v>
      </c>
      <c r="H794" s="8">
        <f>IFERROR(INDEX('[1]Clean Data'!$G$2:$G$122,MATCH($C794,'[1]Clean Data'!$B$2:$B$122,0)),"")</f>
        <v>27.85</v>
      </c>
      <c r="I794" s="8">
        <f t="array" ref="I794">IFERROR(INDEX('[1]Clean Data'!$H$2:$H$122,MATCH($C794,'[1]Clean Data'!$B$2:$B$122,0)),"")</f>
        <v>28.82</v>
      </c>
      <c r="J794" s="8">
        <f t="array" ref="J794">IFERROR(INDEX('[1]Clean Data'!$I$2:$I$122,MATCH($C794,'[1]Clean Data'!$B$2:$B$122,0)),"")</f>
        <v>51.82</v>
      </c>
      <c r="K794" s="8">
        <f t="array" ref="K794">IFERROR(INDEX('[1]Clean Data'!$J$2:$J$122,MATCH($C794,'[1]Clean Data'!$B$2:$B$122,0)),"")</f>
        <v>14.54</v>
      </c>
      <c r="L794" s="8">
        <f t="array" ref="L794">IFERROR(INDEX('[1]Clean Data'!$K$2:$K$122,MATCH($C794,'[1]Clean Data'!$B$2:$B$122,0)),"")</f>
        <v>11.86</v>
      </c>
      <c r="M794">
        <v>12.9</v>
      </c>
      <c r="N794">
        <v>3442.14</v>
      </c>
      <c r="O794">
        <v>3442.14</v>
      </c>
      <c r="P794">
        <v>6.32</v>
      </c>
      <c r="Q794">
        <v>0.35</v>
      </c>
      <c r="R794">
        <v>448.92999300000002</v>
      </c>
      <c r="S794">
        <v>25979</v>
      </c>
      <c r="T794">
        <v>76.328000000000003</v>
      </c>
      <c r="U794">
        <v>3.03</v>
      </c>
      <c r="V794">
        <v>143.1</v>
      </c>
      <c r="W794">
        <v>7.1</v>
      </c>
    </row>
    <row r="795" spans="1:23" x14ac:dyDescent="0.25">
      <c r="A795" s="1">
        <v>793</v>
      </c>
      <c r="B795" s="4">
        <v>34008</v>
      </c>
      <c r="C795" s="6" t="str">
        <f t="shared" si="12"/>
        <v>1Q93</v>
      </c>
      <c r="D795" s="8">
        <f t="array" ref="D795">IFERROR(INDEX('[1]Clean Data'!$C$2:$C$122,MATCH(C795,'[1]Clean Data'!$B$2:$B$122,0)),"")</f>
        <v>49.94</v>
      </c>
      <c r="E795" s="8">
        <f t="array" ref="E795">IFERROR(INDEX('[1]Clean Data'!$D$2:$D$122,MATCH($C795,'[1]Clean Data'!$B$2:$B$122,0)),"")</f>
        <v>17.95</v>
      </c>
      <c r="F795" s="8">
        <f t="array" ref="F795">IFERROR(INDEX('[1]Clean Data'!$E$2:$E$122,MATCH($C795,'[1]Clean Data'!$B$2:$B$122,0)),"")</f>
        <v>6.56</v>
      </c>
      <c r="G795" s="8">
        <f t="array" ref="G795">IFERROR(INDEX('[1]Clean Data'!$F$2:$F$122,MATCH($C795,'[1]Clean Data'!$B$2:$B$122,0)),"")</f>
        <v>30.65</v>
      </c>
      <c r="H795" s="8">
        <f>IFERROR(INDEX('[1]Clean Data'!$G$2:$G$122,MATCH($C795,'[1]Clean Data'!$B$2:$B$122,0)),"")</f>
        <v>27.85</v>
      </c>
      <c r="I795" s="8">
        <f t="array" ref="I795">IFERROR(INDEX('[1]Clean Data'!$H$2:$H$122,MATCH($C795,'[1]Clean Data'!$B$2:$B$122,0)),"")</f>
        <v>28.82</v>
      </c>
      <c r="J795" s="8">
        <f t="array" ref="J795">IFERROR(INDEX('[1]Clean Data'!$I$2:$I$122,MATCH($C795,'[1]Clean Data'!$B$2:$B$122,0)),"")</f>
        <v>51.82</v>
      </c>
      <c r="K795" s="8">
        <f t="array" ref="K795">IFERROR(INDEX('[1]Clean Data'!$J$2:$J$122,MATCH($C795,'[1]Clean Data'!$B$2:$B$122,0)),"")</f>
        <v>14.54</v>
      </c>
      <c r="L795" s="8">
        <f t="array" ref="L795">IFERROR(INDEX('[1]Clean Data'!$K$2:$K$122,MATCH($C795,'[1]Clean Data'!$B$2:$B$122,0)),"")</f>
        <v>11.86</v>
      </c>
      <c r="M795">
        <v>13.22</v>
      </c>
      <c r="N795">
        <v>3437.54</v>
      </c>
      <c r="O795">
        <v>3437.54</v>
      </c>
      <c r="P795">
        <v>6.37</v>
      </c>
      <c r="Q795">
        <v>0.33</v>
      </c>
      <c r="R795">
        <v>447.85000600000001</v>
      </c>
      <c r="S795">
        <v>25979</v>
      </c>
      <c r="T795">
        <v>76.328000000000003</v>
      </c>
      <c r="U795">
        <v>3.03</v>
      </c>
      <c r="V795">
        <v>143.1</v>
      </c>
      <c r="W795">
        <v>7.1</v>
      </c>
    </row>
    <row r="796" spans="1:23" x14ac:dyDescent="0.25">
      <c r="A796" s="1">
        <v>794</v>
      </c>
      <c r="B796" s="4">
        <v>34009</v>
      </c>
      <c r="C796" s="6" t="str">
        <f t="shared" si="12"/>
        <v>1Q93</v>
      </c>
      <c r="D796" s="8">
        <f t="array" ref="D796">IFERROR(INDEX('[1]Clean Data'!$C$2:$C$122,MATCH(C796,'[1]Clean Data'!$B$2:$B$122,0)),"")</f>
        <v>49.94</v>
      </c>
      <c r="E796" s="8">
        <f t="array" ref="E796">IFERROR(INDEX('[1]Clean Data'!$D$2:$D$122,MATCH($C796,'[1]Clean Data'!$B$2:$B$122,0)),"")</f>
        <v>17.95</v>
      </c>
      <c r="F796" s="8">
        <f t="array" ref="F796">IFERROR(INDEX('[1]Clean Data'!$E$2:$E$122,MATCH($C796,'[1]Clean Data'!$B$2:$B$122,0)),"")</f>
        <v>6.56</v>
      </c>
      <c r="G796" s="8">
        <f t="array" ref="G796">IFERROR(INDEX('[1]Clean Data'!$F$2:$F$122,MATCH($C796,'[1]Clean Data'!$B$2:$B$122,0)),"")</f>
        <v>30.65</v>
      </c>
      <c r="H796" s="8">
        <f>IFERROR(INDEX('[1]Clean Data'!$G$2:$G$122,MATCH($C796,'[1]Clean Data'!$B$2:$B$122,0)),"")</f>
        <v>27.85</v>
      </c>
      <c r="I796" s="8">
        <f t="array" ref="I796">IFERROR(INDEX('[1]Clean Data'!$H$2:$H$122,MATCH($C796,'[1]Clean Data'!$B$2:$B$122,0)),"")</f>
        <v>28.82</v>
      </c>
      <c r="J796" s="8">
        <f t="array" ref="J796">IFERROR(INDEX('[1]Clean Data'!$I$2:$I$122,MATCH($C796,'[1]Clean Data'!$B$2:$B$122,0)),"")</f>
        <v>51.82</v>
      </c>
      <c r="K796" s="8">
        <f t="array" ref="K796">IFERROR(INDEX('[1]Clean Data'!$J$2:$J$122,MATCH($C796,'[1]Clean Data'!$B$2:$B$122,0)),"")</f>
        <v>14.54</v>
      </c>
      <c r="L796" s="8">
        <f t="array" ref="L796">IFERROR(INDEX('[1]Clean Data'!$K$2:$K$122,MATCH($C796,'[1]Clean Data'!$B$2:$B$122,0)),"")</f>
        <v>11.86</v>
      </c>
      <c r="M796">
        <v>13.48</v>
      </c>
      <c r="N796">
        <v>3414.58</v>
      </c>
      <c r="O796">
        <v>3414.58</v>
      </c>
      <c r="P796">
        <v>6.41</v>
      </c>
      <c r="Q796">
        <v>0.32</v>
      </c>
      <c r="R796">
        <v>445.32998700000002</v>
      </c>
      <c r="S796">
        <v>25979</v>
      </c>
      <c r="T796">
        <v>76.328000000000003</v>
      </c>
      <c r="U796">
        <v>3.03</v>
      </c>
      <c r="V796">
        <v>143.1</v>
      </c>
      <c r="W796">
        <v>7.1</v>
      </c>
    </row>
    <row r="797" spans="1:23" x14ac:dyDescent="0.25">
      <c r="A797" s="1">
        <v>795</v>
      </c>
      <c r="B797" s="4">
        <v>34010</v>
      </c>
      <c r="C797" s="6" t="str">
        <f t="shared" si="12"/>
        <v>1Q93</v>
      </c>
      <c r="D797" s="8">
        <f t="array" ref="D797">IFERROR(INDEX('[1]Clean Data'!$C$2:$C$122,MATCH(C797,'[1]Clean Data'!$B$2:$B$122,0)),"")</f>
        <v>49.94</v>
      </c>
      <c r="E797" s="8">
        <f t="array" ref="E797">IFERROR(INDEX('[1]Clean Data'!$D$2:$D$122,MATCH($C797,'[1]Clean Data'!$B$2:$B$122,0)),"")</f>
        <v>17.95</v>
      </c>
      <c r="F797" s="8">
        <f t="array" ref="F797">IFERROR(INDEX('[1]Clean Data'!$E$2:$E$122,MATCH($C797,'[1]Clean Data'!$B$2:$B$122,0)),"")</f>
        <v>6.56</v>
      </c>
      <c r="G797" s="8">
        <f t="array" ref="G797">IFERROR(INDEX('[1]Clean Data'!$F$2:$F$122,MATCH($C797,'[1]Clean Data'!$B$2:$B$122,0)),"")</f>
        <v>30.65</v>
      </c>
      <c r="H797" s="8">
        <f>IFERROR(INDEX('[1]Clean Data'!$G$2:$G$122,MATCH($C797,'[1]Clean Data'!$B$2:$B$122,0)),"")</f>
        <v>27.85</v>
      </c>
      <c r="I797" s="8">
        <f t="array" ref="I797">IFERROR(INDEX('[1]Clean Data'!$H$2:$H$122,MATCH($C797,'[1]Clean Data'!$B$2:$B$122,0)),"")</f>
        <v>28.82</v>
      </c>
      <c r="J797" s="8">
        <f t="array" ref="J797">IFERROR(INDEX('[1]Clean Data'!$I$2:$I$122,MATCH($C797,'[1]Clean Data'!$B$2:$B$122,0)),"")</f>
        <v>51.82</v>
      </c>
      <c r="K797" s="8">
        <f t="array" ref="K797">IFERROR(INDEX('[1]Clean Data'!$J$2:$J$122,MATCH($C797,'[1]Clean Data'!$B$2:$B$122,0)),"")</f>
        <v>14.54</v>
      </c>
      <c r="L797" s="8">
        <f t="array" ref="L797">IFERROR(INDEX('[1]Clean Data'!$K$2:$K$122,MATCH($C797,'[1]Clean Data'!$B$2:$B$122,0)),"")</f>
        <v>11.86</v>
      </c>
      <c r="M797">
        <v>13.43</v>
      </c>
      <c r="N797">
        <v>3412.42</v>
      </c>
      <c r="O797">
        <v>3412.42</v>
      </c>
      <c r="P797">
        <v>6.4</v>
      </c>
      <c r="Q797">
        <v>0.31</v>
      </c>
      <c r="R797">
        <v>446.23001099999999</v>
      </c>
      <c r="S797">
        <v>25979</v>
      </c>
      <c r="T797">
        <v>76.328000000000003</v>
      </c>
      <c r="U797">
        <v>3.03</v>
      </c>
      <c r="V797">
        <v>143.1</v>
      </c>
      <c r="W797">
        <v>7.1</v>
      </c>
    </row>
    <row r="798" spans="1:23" x14ac:dyDescent="0.25">
      <c r="A798" s="1">
        <v>796</v>
      </c>
      <c r="B798" s="4">
        <v>34011</v>
      </c>
      <c r="C798" s="6" t="str">
        <f t="shared" si="12"/>
        <v>1Q93</v>
      </c>
      <c r="D798" s="8">
        <f t="array" ref="D798">IFERROR(INDEX('[1]Clean Data'!$C$2:$C$122,MATCH(C798,'[1]Clean Data'!$B$2:$B$122,0)),"")</f>
        <v>49.94</v>
      </c>
      <c r="E798" s="8">
        <f t="array" ref="E798">IFERROR(INDEX('[1]Clean Data'!$D$2:$D$122,MATCH($C798,'[1]Clean Data'!$B$2:$B$122,0)),"")</f>
        <v>17.95</v>
      </c>
      <c r="F798" s="8">
        <f t="array" ref="F798">IFERROR(INDEX('[1]Clean Data'!$E$2:$E$122,MATCH($C798,'[1]Clean Data'!$B$2:$B$122,0)),"")</f>
        <v>6.56</v>
      </c>
      <c r="G798" s="8">
        <f t="array" ref="G798">IFERROR(INDEX('[1]Clean Data'!$F$2:$F$122,MATCH($C798,'[1]Clean Data'!$B$2:$B$122,0)),"")</f>
        <v>30.65</v>
      </c>
      <c r="H798" s="8">
        <f>IFERROR(INDEX('[1]Clean Data'!$G$2:$G$122,MATCH($C798,'[1]Clean Data'!$B$2:$B$122,0)),"")</f>
        <v>27.85</v>
      </c>
      <c r="I798" s="8">
        <f t="array" ref="I798">IFERROR(INDEX('[1]Clean Data'!$H$2:$H$122,MATCH($C798,'[1]Clean Data'!$B$2:$B$122,0)),"")</f>
        <v>28.82</v>
      </c>
      <c r="J798" s="8">
        <f t="array" ref="J798">IFERROR(INDEX('[1]Clean Data'!$I$2:$I$122,MATCH($C798,'[1]Clean Data'!$B$2:$B$122,0)),"")</f>
        <v>51.82</v>
      </c>
      <c r="K798" s="8">
        <f t="array" ref="K798">IFERROR(INDEX('[1]Clean Data'!$J$2:$J$122,MATCH($C798,'[1]Clean Data'!$B$2:$B$122,0)),"")</f>
        <v>14.54</v>
      </c>
      <c r="L798" s="8">
        <f t="array" ref="L798">IFERROR(INDEX('[1]Clean Data'!$K$2:$K$122,MATCH($C798,'[1]Clean Data'!$B$2:$B$122,0)),"")</f>
        <v>11.86</v>
      </c>
      <c r="M798">
        <v>12.69</v>
      </c>
      <c r="N798">
        <v>3422.69</v>
      </c>
      <c r="O798">
        <v>3422.69</v>
      </c>
      <c r="P798">
        <v>6.37</v>
      </c>
      <c r="Q798">
        <v>0.33</v>
      </c>
      <c r="R798">
        <v>447.66000400000001</v>
      </c>
      <c r="S798">
        <v>25979</v>
      </c>
      <c r="T798">
        <v>76.328000000000003</v>
      </c>
      <c r="U798">
        <v>3.03</v>
      </c>
      <c r="V798">
        <v>143.1</v>
      </c>
      <c r="W798">
        <v>7.1</v>
      </c>
    </row>
    <row r="799" spans="1:23" x14ac:dyDescent="0.25">
      <c r="A799" s="1">
        <v>797</v>
      </c>
      <c r="B799" s="4">
        <v>34012</v>
      </c>
      <c r="C799" s="6" t="str">
        <f t="shared" si="12"/>
        <v>1Q93</v>
      </c>
      <c r="D799" s="8">
        <f t="array" ref="D799">IFERROR(INDEX('[1]Clean Data'!$C$2:$C$122,MATCH(C799,'[1]Clean Data'!$B$2:$B$122,0)),"")</f>
        <v>49.94</v>
      </c>
      <c r="E799" s="8">
        <f t="array" ref="E799">IFERROR(INDEX('[1]Clean Data'!$D$2:$D$122,MATCH($C799,'[1]Clean Data'!$B$2:$B$122,0)),"")</f>
        <v>17.95</v>
      </c>
      <c r="F799" s="8">
        <f t="array" ref="F799">IFERROR(INDEX('[1]Clean Data'!$E$2:$E$122,MATCH($C799,'[1]Clean Data'!$B$2:$B$122,0)),"")</f>
        <v>6.56</v>
      </c>
      <c r="G799" s="8">
        <f t="array" ref="G799">IFERROR(INDEX('[1]Clean Data'!$F$2:$F$122,MATCH($C799,'[1]Clean Data'!$B$2:$B$122,0)),"")</f>
        <v>30.65</v>
      </c>
      <c r="H799" s="8">
        <f>IFERROR(INDEX('[1]Clean Data'!$G$2:$G$122,MATCH($C799,'[1]Clean Data'!$B$2:$B$122,0)),"")</f>
        <v>27.85</v>
      </c>
      <c r="I799" s="8">
        <f t="array" ref="I799">IFERROR(INDEX('[1]Clean Data'!$H$2:$H$122,MATCH($C799,'[1]Clean Data'!$B$2:$B$122,0)),"")</f>
        <v>28.82</v>
      </c>
      <c r="J799" s="8">
        <f t="array" ref="J799">IFERROR(INDEX('[1]Clean Data'!$I$2:$I$122,MATCH($C799,'[1]Clean Data'!$B$2:$B$122,0)),"")</f>
        <v>51.82</v>
      </c>
      <c r="K799" s="8">
        <f t="array" ref="K799">IFERROR(INDEX('[1]Clean Data'!$J$2:$J$122,MATCH($C799,'[1]Clean Data'!$B$2:$B$122,0)),"")</f>
        <v>14.54</v>
      </c>
      <c r="L799" s="8">
        <f t="array" ref="L799">IFERROR(INDEX('[1]Clean Data'!$K$2:$K$122,MATCH($C799,'[1]Clean Data'!$B$2:$B$122,0)),"")</f>
        <v>11.86</v>
      </c>
      <c r="M799">
        <v>12.38</v>
      </c>
      <c r="N799">
        <v>3392.43</v>
      </c>
      <c r="O799">
        <v>3392.43</v>
      </c>
      <c r="P799">
        <v>6.35</v>
      </c>
      <c r="Q799">
        <v>0.32</v>
      </c>
      <c r="R799">
        <v>444.57998700000002</v>
      </c>
      <c r="S799">
        <v>25979</v>
      </c>
      <c r="T799">
        <v>76.328000000000003</v>
      </c>
      <c r="U799">
        <v>3.03</v>
      </c>
      <c r="V799">
        <v>143.1</v>
      </c>
      <c r="W799">
        <v>7.1</v>
      </c>
    </row>
    <row r="800" spans="1:23" x14ac:dyDescent="0.25">
      <c r="A800" s="1">
        <v>798</v>
      </c>
      <c r="B800" s="4">
        <v>34016</v>
      </c>
      <c r="C800" s="6" t="str">
        <f t="shared" si="12"/>
        <v>1Q93</v>
      </c>
      <c r="D800" s="8">
        <f t="array" ref="D800">IFERROR(INDEX('[1]Clean Data'!$C$2:$C$122,MATCH(C800,'[1]Clean Data'!$B$2:$B$122,0)),"")</f>
        <v>49.94</v>
      </c>
      <c r="E800" s="8">
        <f t="array" ref="E800">IFERROR(INDEX('[1]Clean Data'!$D$2:$D$122,MATCH($C800,'[1]Clean Data'!$B$2:$B$122,0)),"")</f>
        <v>17.95</v>
      </c>
      <c r="F800" s="8">
        <f t="array" ref="F800">IFERROR(INDEX('[1]Clean Data'!$E$2:$E$122,MATCH($C800,'[1]Clean Data'!$B$2:$B$122,0)),"")</f>
        <v>6.56</v>
      </c>
      <c r="G800" s="8">
        <f t="array" ref="G800">IFERROR(INDEX('[1]Clean Data'!$F$2:$F$122,MATCH($C800,'[1]Clean Data'!$B$2:$B$122,0)),"")</f>
        <v>30.65</v>
      </c>
      <c r="H800" s="8">
        <f>IFERROR(INDEX('[1]Clean Data'!$G$2:$G$122,MATCH($C800,'[1]Clean Data'!$B$2:$B$122,0)),"")</f>
        <v>27.85</v>
      </c>
      <c r="I800" s="8">
        <f t="array" ref="I800">IFERROR(INDEX('[1]Clean Data'!$H$2:$H$122,MATCH($C800,'[1]Clean Data'!$B$2:$B$122,0)),"")</f>
        <v>28.82</v>
      </c>
      <c r="J800" s="8">
        <f t="array" ref="J800">IFERROR(INDEX('[1]Clean Data'!$I$2:$I$122,MATCH($C800,'[1]Clean Data'!$B$2:$B$122,0)),"")</f>
        <v>51.82</v>
      </c>
      <c r="K800" s="8">
        <f t="array" ref="K800">IFERROR(INDEX('[1]Clean Data'!$J$2:$J$122,MATCH($C800,'[1]Clean Data'!$B$2:$B$122,0)),"")</f>
        <v>14.54</v>
      </c>
      <c r="L800" s="8">
        <f t="array" ref="L800">IFERROR(INDEX('[1]Clean Data'!$K$2:$K$122,MATCH($C800,'[1]Clean Data'!$B$2:$B$122,0)),"")</f>
        <v>11.86</v>
      </c>
      <c r="M800">
        <v>15.76</v>
      </c>
      <c r="N800">
        <v>3309.49</v>
      </c>
      <c r="O800">
        <v>3309.49</v>
      </c>
      <c r="P800">
        <v>6.34</v>
      </c>
      <c r="Q800">
        <v>0.32</v>
      </c>
      <c r="R800">
        <v>433.91000400000001</v>
      </c>
      <c r="S800">
        <v>25979</v>
      </c>
      <c r="T800">
        <v>76.328000000000003</v>
      </c>
      <c r="U800">
        <v>3.03</v>
      </c>
      <c r="V800">
        <v>143.1</v>
      </c>
      <c r="W800">
        <v>7.1</v>
      </c>
    </row>
    <row r="801" spans="1:23" x14ac:dyDescent="0.25">
      <c r="A801" s="1">
        <v>799</v>
      </c>
      <c r="B801" s="4">
        <v>34017</v>
      </c>
      <c r="C801" s="6" t="str">
        <f t="shared" si="12"/>
        <v>1Q93</v>
      </c>
      <c r="D801" s="8">
        <f t="array" ref="D801">IFERROR(INDEX('[1]Clean Data'!$C$2:$C$122,MATCH(C801,'[1]Clean Data'!$B$2:$B$122,0)),"")</f>
        <v>49.94</v>
      </c>
      <c r="E801" s="8">
        <f t="array" ref="E801">IFERROR(INDEX('[1]Clean Data'!$D$2:$D$122,MATCH($C801,'[1]Clean Data'!$B$2:$B$122,0)),"")</f>
        <v>17.95</v>
      </c>
      <c r="F801" s="8">
        <f t="array" ref="F801">IFERROR(INDEX('[1]Clean Data'!$E$2:$E$122,MATCH($C801,'[1]Clean Data'!$B$2:$B$122,0)),"")</f>
        <v>6.56</v>
      </c>
      <c r="G801" s="8">
        <f t="array" ref="G801">IFERROR(INDEX('[1]Clean Data'!$F$2:$F$122,MATCH($C801,'[1]Clean Data'!$B$2:$B$122,0)),"")</f>
        <v>30.65</v>
      </c>
      <c r="H801" s="8">
        <f>IFERROR(INDEX('[1]Clean Data'!$G$2:$G$122,MATCH($C801,'[1]Clean Data'!$B$2:$B$122,0)),"")</f>
        <v>27.85</v>
      </c>
      <c r="I801" s="8">
        <f t="array" ref="I801">IFERROR(INDEX('[1]Clean Data'!$H$2:$H$122,MATCH($C801,'[1]Clean Data'!$B$2:$B$122,0)),"")</f>
        <v>28.82</v>
      </c>
      <c r="J801" s="8">
        <f t="array" ref="J801">IFERROR(INDEX('[1]Clean Data'!$I$2:$I$122,MATCH($C801,'[1]Clean Data'!$B$2:$B$122,0)),"")</f>
        <v>51.82</v>
      </c>
      <c r="K801" s="8">
        <f t="array" ref="K801">IFERROR(INDEX('[1]Clean Data'!$J$2:$J$122,MATCH($C801,'[1]Clean Data'!$B$2:$B$122,0)),"")</f>
        <v>14.54</v>
      </c>
      <c r="L801" s="8">
        <f t="array" ref="L801">IFERROR(INDEX('[1]Clean Data'!$K$2:$K$122,MATCH($C801,'[1]Clean Data'!$B$2:$B$122,0)),"")</f>
        <v>11.86</v>
      </c>
      <c r="M801">
        <v>15.9</v>
      </c>
      <c r="N801">
        <v>3312.19</v>
      </c>
      <c r="O801">
        <v>3312.19</v>
      </c>
      <c r="P801">
        <v>6.28</v>
      </c>
      <c r="Q801">
        <v>0.34</v>
      </c>
      <c r="R801">
        <v>433.29998799999998</v>
      </c>
      <c r="S801">
        <v>25979</v>
      </c>
      <c r="T801">
        <v>76.328000000000003</v>
      </c>
      <c r="U801">
        <v>3.03</v>
      </c>
      <c r="V801">
        <v>143.1</v>
      </c>
      <c r="W801">
        <v>7.1</v>
      </c>
    </row>
    <row r="802" spans="1:23" x14ac:dyDescent="0.25">
      <c r="A802" s="1">
        <v>800</v>
      </c>
      <c r="B802" s="4">
        <v>34018</v>
      </c>
      <c r="C802" s="6" t="str">
        <f t="shared" si="12"/>
        <v>1Q93</v>
      </c>
      <c r="D802" s="8">
        <f t="array" ref="D802">IFERROR(INDEX('[1]Clean Data'!$C$2:$C$122,MATCH(C802,'[1]Clean Data'!$B$2:$B$122,0)),"")</f>
        <v>49.94</v>
      </c>
      <c r="E802" s="8">
        <f t="array" ref="E802">IFERROR(INDEX('[1]Clean Data'!$D$2:$D$122,MATCH($C802,'[1]Clean Data'!$B$2:$B$122,0)),"")</f>
        <v>17.95</v>
      </c>
      <c r="F802" s="8">
        <f t="array" ref="F802">IFERROR(INDEX('[1]Clean Data'!$E$2:$E$122,MATCH($C802,'[1]Clean Data'!$B$2:$B$122,0)),"")</f>
        <v>6.56</v>
      </c>
      <c r="G802" s="8">
        <f t="array" ref="G802">IFERROR(INDEX('[1]Clean Data'!$F$2:$F$122,MATCH($C802,'[1]Clean Data'!$B$2:$B$122,0)),"")</f>
        <v>30.65</v>
      </c>
      <c r="H802" s="8">
        <f>IFERROR(INDEX('[1]Clean Data'!$G$2:$G$122,MATCH($C802,'[1]Clean Data'!$B$2:$B$122,0)),"")</f>
        <v>27.85</v>
      </c>
      <c r="I802" s="8">
        <f t="array" ref="I802">IFERROR(INDEX('[1]Clean Data'!$H$2:$H$122,MATCH($C802,'[1]Clean Data'!$B$2:$B$122,0)),"")</f>
        <v>28.82</v>
      </c>
      <c r="J802" s="8">
        <f t="array" ref="J802">IFERROR(INDEX('[1]Clean Data'!$I$2:$I$122,MATCH($C802,'[1]Clean Data'!$B$2:$B$122,0)),"")</f>
        <v>51.82</v>
      </c>
      <c r="K802" s="8">
        <f t="array" ref="K802">IFERROR(INDEX('[1]Clean Data'!$J$2:$J$122,MATCH($C802,'[1]Clean Data'!$B$2:$B$122,0)),"")</f>
        <v>14.54</v>
      </c>
      <c r="L802" s="8">
        <f t="array" ref="L802">IFERROR(INDEX('[1]Clean Data'!$K$2:$K$122,MATCH($C802,'[1]Clean Data'!$B$2:$B$122,0)),"")</f>
        <v>11.86</v>
      </c>
      <c r="M802">
        <v>15.56</v>
      </c>
      <c r="N802">
        <v>3302.19</v>
      </c>
      <c r="O802">
        <v>3302.19</v>
      </c>
      <c r="P802">
        <v>6.17</v>
      </c>
      <c r="Q802">
        <v>0.3</v>
      </c>
      <c r="R802">
        <v>431.89999399999999</v>
      </c>
      <c r="S802">
        <v>25979</v>
      </c>
      <c r="T802">
        <v>76.328000000000003</v>
      </c>
      <c r="U802">
        <v>3.03</v>
      </c>
      <c r="V802">
        <v>143.1</v>
      </c>
      <c r="W802">
        <v>7.1</v>
      </c>
    </row>
    <row r="803" spans="1:23" x14ac:dyDescent="0.25">
      <c r="A803" s="1">
        <v>801</v>
      </c>
      <c r="B803" s="4">
        <v>34019</v>
      </c>
      <c r="C803" s="6" t="str">
        <f t="shared" si="12"/>
        <v>1Q93</v>
      </c>
      <c r="D803" s="8">
        <f t="array" ref="D803">IFERROR(INDEX('[1]Clean Data'!$C$2:$C$122,MATCH(C803,'[1]Clean Data'!$B$2:$B$122,0)),"")</f>
        <v>49.94</v>
      </c>
      <c r="E803" s="8">
        <f t="array" ref="E803">IFERROR(INDEX('[1]Clean Data'!$D$2:$D$122,MATCH($C803,'[1]Clean Data'!$B$2:$B$122,0)),"")</f>
        <v>17.95</v>
      </c>
      <c r="F803" s="8">
        <f t="array" ref="F803">IFERROR(INDEX('[1]Clean Data'!$E$2:$E$122,MATCH($C803,'[1]Clean Data'!$B$2:$B$122,0)),"")</f>
        <v>6.56</v>
      </c>
      <c r="G803" s="8">
        <f t="array" ref="G803">IFERROR(INDEX('[1]Clean Data'!$F$2:$F$122,MATCH($C803,'[1]Clean Data'!$B$2:$B$122,0)),"")</f>
        <v>30.65</v>
      </c>
      <c r="H803" s="8">
        <f>IFERROR(INDEX('[1]Clean Data'!$G$2:$G$122,MATCH($C803,'[1]Clean Data'!$B$2:$B$122,0)),"")</f>
        <v>27.85</v>
      </c>
      <c r="I803" s="8">
        <f t="array" ref="I803">IFERROR(INDEX('[1]Clean Data'!$H$2:$H$122,MATCH($C803,'[1]Clean Data'!$B$2:$B$122,0)),"")</f>
        <v>28.82</v>
      </c>
      <c r="J803" s="8">
        <f t="array" ref="J803">IFERROR(INDEX('[1]Clean Data'!$I$2:$I$122,MATCH($C803,'[1]Clean Data'!$B$2:$B$122,0)),"")</f>
        <v>51.82</v>
      </c>
      <c r="K803" s="8">
        <f t="array" ref="K803">IFERROR(INDEX('[1]Clean Data'!$J$2:$J$122,MATCH($C803,'[1]Clean Data'!$B$2:$B$122,0)),"")</f>
        <v>14.54</v>
      </c>
      <c r="L803" s="8">
        <f t="array" ref="L803">IFERROR(INDEX('[1]Clean Data'!$K$2:$K$122,MATCH($C803,'[1]Clean Data'!$B$2:$B$122,0)),"")</f>
        <v>11.86</v>
      </c>
      <c r="M803">
        <v>15.02</v>
      </c>
      <c r="N803">
        <v>3322.18</v>
      </c>
      <c r="O803">
        <v>3322.18</v>
      </c>
      <c r="P803">
        <v>6.15</v>
      </c>
      <c r="Q803">
        <v>0.26</v>
      </c>
      <c r="R803">
        <v>434.22000100000002</v>
      </c>
      <c r="S803">
        <v>25979</v>
      </c>
      <c r="T803">
        <v>76.328000000000003</v>
      </c>
      <c r="U803">
        <v>3.03</v>
      </c>
      <c r="V803">
        <v>143.1</v>
      </c>
      <c r="W803">
        <v>7.1</v>
      </c>
    </row>
    <row r="804" spans="1:23" x14ac:dyDescent="0.25">
      <c r="A804" s="1">
        <v>802</v>
      </c>
      <c r="B804" s="4">
        <v>34022</v>
      </c>
      <c r="C804" s="6" t="str">
        <f t="shared" si="12"/>
        <v>1Q93</v>
      </c>
      <c r="D804" s="8">
        <f t="array" ref="D804">IFERROR(INDEX('[1]Clean Data'!$C$2:$C$122,MATCH(C804,'[1]Clean Data'!$B$2:$B$122,0)),"")</f>
        <v>49.94</v>
      </c>
      <c r="E804" s="8">
        <f t="array" ref="E804">IFERROR(INDEX('[1]Clean Data'!$D$2:$D$122,MATCH($C804,'[1]Clean Data'!$B$2:$B$122,0)),"")</f>
        <v>17.95</v>
      </c>
      <c r="F804" s="8">
        <f t="array" ref="F804">IFERROR(INDEX('[1]Clean Data'!$E$2:$E$122,MATCH($C804,'[1]Clean Data'!$B$2:$B$122,0)),"")</f>
        <v>6.56</v>
      </c>
      <c r="G804" s="8">
        <f t="array" ref="G804">IFERROR(INDEX('[1]Clean Data'!$F$2:$F$122,MATCH($C804,'[1]Clean Data'!$B$2:$B$122,0)),"")</f>
        <v>30.65</v>
      </c>
      <c r="H804" s="8">
        <f>IFERROR(INDEX('[1]Clean Data'!$G$2:$G$122,MATCH($C804,'[1]Clean Data'!$B$2:$B$122,0)),"")</f>
        <v>27.85</v>
      </c>
      <c r="I804" s="8">
        <f t="array" ref="I804">IFERROR(INDEX('[1]Clean Data'!$H$2:$H$122,MATCH($C804,'[1]Clean Data'!$B$2:$B$122,0)),"")</f>
        <v>28.82</v>
      </c>
      <c r="J804" s="8">
        <f t="array" ref="J804">IFERROR(INDEX('[1]Clean Data'!$I$2:$I$122,MATCH($C804,'[1]Clean Data'!$B$2:$B$122,0)),"")</f>
        <v>51.82</v>
      </c>
      <c r="K804" s="8">
        <f t="array" ref="K804">IFERROR(INDEX('[1]Clean Data'!$J$2:$J$122,MATCH($C804,'[1]Clean Data'!$B$2:$B$122,0)),"")</f>
        <v>14.54</v>
      </c>
      <c r="L804" s="8">
        <f t="array" ref="L804">IFERROR(INDEX('[1]Clean Data'!$K$2:$K$122,MATCH($C804,'[1]Clean Data'!$B$2:$B$122,0)),"")</f>
        <v>11.86</v>
      </c>
      <c r="M804">
        <v>14.7</v>
      </c>
      <c r="N804">
        <v>3342.99</v>
      </c>
      <c r="O804">
        <v>3342.99</v>
      </c>
      <c r="P804">
        <v>6.09</v>
      </c>
      <c r="Q804">
        <v>0.24</v>
      </c>
      <c r="R804">
        <v>435.23998999999998</v>
      </c>
      <c r="S804">
        <v>25979</v>
      </c>
      <c r="T804">
        <v>76.328000000000003</v>
      </c>
      <c r="U804">
        <v>3.03</v>
      </c>
      <c r="V804">
        <v>143.1</v>
      </c>
      <c r="W804">
        <v>7.1</v>
      </c>
    </row>
    <row r="805" spans="1:23" x14ac:dyDescent="0.25">
      <c r="A805" s="1">
        <v>803</v>
      </c>
      <c r="B805" s="4">
        <v>34023</v>
      </c>
      <c r="C805" s="6" t="str">
        <f t="shared" si="12"/>
        <v>1Q93</v>
      </c>
      <c r="D805" s="8">
        <f t="array" ref="D805">IFERROR(INDEX('[1]Clean Data'!$C$2:$C$122,MATCH(C805,'[1]Clean Data'!$B$2:$B$122,0)),"")</f>
        <v>49.94</v>
      </c>
      <c r="E805" s="8">
        <f t="array" ref="E805">IFERROR(INDEX('[1]Clean Data'!$D$2:$D$122,MATCH($C805,'[1]Clean Data'!$B$2:$B$122,0)),"")</f>
        <v>17.95</v>
      </c>
      <c r="F805" s="8">
        <f t="array" ref="F805">IFERROR(INDEX('[1]Clean Data'!$E$2:$E$122,MATCH($C805,'[1]Clean Data'!$B$2:$B$122,0)),"")</f>
        <v>6.56</v>
      </c>
      <c r="G805" s="8">
        <f t="array" ref="G805">IFERROR(INDEX('[1]Clean Data'!$F$2:$F$122,MATCH($C805,'[1]Clean Data'!$B$2:$B$122,0)),"")</f>
        <v>30.65</v>
      </c>
      <c r="H805" s="8">
        <f>IFERROR(INDEX('[1]Clean Data'!$G$2:$G$122,MATCH($C805,'[1]Clean Data'!$B$2:$B$122,0)),"")</f>
        <v>27.85</v>
      </c>
      <c r="I805" s="8">
        <f t="array" ref="I805">IFERROR(INDEX('[1]Clean Data'!$H$2:$H$122,MATCH($C805,'[1]Clean Data'!$B$2:$B$122,0)),"")</f>
        <v>28.82</v>
      </c>
      <c r="J805" s="8">
        <f t="array" ref="J805">IFERROR(INDEX('[1]Clean Data'!$I$2:$I$122,MATCH($C805,'[1]Clean Data'!$B$2:$B$122,0)),"")</f>
        <v>51.82</v>
      </c>
      <c r="K805" s="8">
        <f t="array" ref="K805">IFERROR(INDEX('[1]Clean Data'!$J$2:$J$122,MATCH($C805,'[1]Clean Data'!$B$2:$B$122,0)),"")</f>
        <v>14.54</v>
      </c>
      <c r="L805" s="8">
        <f t="array" ref="L805">IFERROR(INDEX('[1]Clean Data'!$K$2:$K$122,MATCH($C805,'[1]Clean Data'!$B$2:$B$122,0)),"")</f>
        <v>11.86</v>
      </c>
      <c r="M805">
        <v>15.04</v>
      </c>
      <c r="N805">
        <v>3323.27</v>
      </c>
      <c r="O805">
        <v>3323.27</v>
      </c>
      <c r="P805">
        <v>5.92</v>
      </c>
      <c r="Q805">
        <v>0.25</v>
      </c>
      <c r="R805">
        <v>434.79998799999998</v>
      </c>
      <c r="S805">
        <v>25979</v>
      </c>
      <c r="T805">
        <v>76.328000000000003</v>
      </c>
      <c r="U805">
        <v>3.03</v>
      </c>
      <c r="V805">
        <v>143.1</v>
      </c>
      <c r="W805">
        <v>7.1</v>
      </c>
    </row>
    <row r="806" spans="1:23" x14ac:dyDescent="0.25">
      <c r="A806" s="1">
        <v>804</v>
      </c>
      <c r="B806" s="4">
        <v>34024</v>
      </c>
      <c r="C806" s="6" t="str">
        <f t="shared" si="12"/>
        <v>1Q93</v>
      </c>
      <c r="D806" s="8">
        <f t="array" ref="D806">IFERROR(INDEX('[1]Clean Data'!$C$2:$C$122,MATCH(C806,'[1]Clean Data'!$B$2:$B$122,0)),"")</f>
        <v>49.94</v>
      </c>
      <c r="E806" s="8">
        <f t="array" ref="E806">IFERROR(INDEX('[1]Clean Data'!$D$2:$D$122,MATCH($C806,'[1]Clean Data'!$B$2:$B$122,0)),"")</f>
        <v>17.95</v>
      </c>
      <c r="F806" s="8">
        <f t="array" ref="F806">IFERROR(INDEX('[1]Clean Data'!$E$2:$E$122,MATCH($C806,'[1]Clean Data'!$B$2:$B$122,0)),"")</f>
        <v>6.56</v>
      </c>
      <c r="G806" s="8">
        <f t="array" ref="G806">IFERROR(INDEX('[1]Clean Data'!$F$2:$F$122,MATCH($C806,'[1]Clean Data'!$B$2:$B$122,0)),"")</f>
        <v>30.65</v>
      </c>
      <c r="H806" s="8">
        <f>IFERROR(INDEX('[1]Clean Data'!$G$2:$G$122,MATCH($C806,'[1]Clean Data'!$B$2:$B$122,0)),"")</f>
        <v>27.85</v>
      </c>
      <c r="I806" s="8">
        <f t="array" ref="I806">IFERROR(INDEX('[1]Clean Data'!$H$2:$H$122,MATCH($C806,'[1]Clean Data'!$B$2:$B$122,0)),"")</f>
        <v>28.82</v>
      </c>
      <c r="J806" s="8">
        <f t="array" ref="J806">IFERROR(INDEX('[1]Clean Data'!$I$2:$I$122,MATCH($C806,'[1]Clean Data'!$B$2:$B$122,0)),"")</f>
        <v>51.82</v>
      </c>
      <c r="K806" s="8">
        <f t="array" ref="K806">IFERROR(INDEX('[1]Clean Data'!$J$2:$J$122,MATCH($C806,'[1]Clean Data'!$B$2:$B$122,0)),"")</f>
        <v>14.54</v>
      </c>
      <c r="L806" s="8">
        <f t="array" ref="L806">IFERROR(INDEX('[1]Clean Data'!$K$2:$K$122,MATCH($C806,'[1]Clean Data'!$B$2:$B$122,0)),"")</f>
        <v>11.86</v>
      </c>
      <c r="M806">
        <v>14.72</v>
      </c>
      <c r="N806">
        <v>3356.5</v>
      </c>
      <c r="O806">
        <v>3356.5</v>
      </c>
      <c r="P806">
        <v>6.01</v>
      </c>
      <c r="Q806">
        <v>0.23</v>
      </c>
      <c r="R806">
        <v>440.86999500000002</v>
      </c>
      <c r="S806">
        <v>25979</v>
      </c>
      <c r="T806">
        <v>76.328000000000003</v>
      </c>
      <c r="U806">
        <v>3.03</v>
      </c>
      <c r="V806">
        <v>143.1</v>
      </c>
      <c r="W806">
        <v>7.1</v>
      </c>
    </row>
    <row r="807" spans="1:23" x14ac:dyDescent="0.25">
      <c r="A807" s="1">
        <v>805</v>
      </c>
      <c r="B807" s="4">
        <v>34025</v>
      </c>
      <c r="C807" s="6" t="str">
        <f t="shared" si="12"/>
        <v>1Q93</v>
      </c>
      <c r="D807" s="8">
        <f t="array" ref="D807">IFERROR(INDEX('[1]Clean Data'!$C$2:$C$122,MATCH(C807,'[1]Clean Data'!$B$2:$B$122,0)),"")</f>
        <v>49.94</v>
      </c>
      <c r="E807" s="8">
        <f t="array" ref="E807">IFERROR(INDEX('[1]Clean Data'!$D$2:$D$122,MATCH($C807,'[1]Clean Data'!$B$2:$B$122,0)),"")</f>
        <v>17.95</v>
      </c>
      <c r="F807" s="8">
        <f t="array" ref="F807">IFERROR(INDEX('[1]Clean Data'!$E$2:$E$122,MATCH($C807,'[1]Clean Data'!$B$2:$B$122,0)),"")</f>
        <v>6.56</v>
      </c>
      <c r="G807" s="8">
        <f t="array" ref="G807">IFERROR(INDEX('[1]Clean Data'!$F$2:$F$122,MATCH($C807,'[1]Clean Data'!$B$2:$B$122,0)),"")</f>
        <v>30.65</v>
      </c>
      <c r="H807" s="8">
        <f>IFERROR(INDEX('[1]Clean Data'!$G$2:$G$122,MATCH($C807,'[1]Clean Data'!$B$2:$B$122,0)),"")</f>
        <v>27.85</v>
      </c>
      <c r="I807" s="8">
        <f t="array" ref="I807">IFERROR(INDEX('[1]Clean Data'!$H$2:$H$122,MATCH($C807,'[1]Clean Data'!$B$2:$B$122,0)),"")</f>
        <v>28.82</v>
      </c>
      <c r="J807" s="8">
        <f t="array" ref="J807">IFERROR(INDEX('[1]Clean Data'!$I$2:$I$122,MATCH($C807,'[1]Clean Data'!$B$2:$B$122,0)),"")</f>
        <v>51.82</v>
      </c>
      <c r="K807" s="8">
        <f t="array" ref="K807">IFERROR(INDEX('[1]Clean Data'!$J$2:$J$122,MATCH($C807,'[1]Clean Data'!$B$2:$B$122,0)),"")</f>
        <v>14.54</v>
      </c>
      <c r="L807" s="8">
        <f t="array" ref="L807">IFERROR(INDEX('[1]Clean Data'!$K$2:$K$122,MATCH($C807,'[1]Clean Data'!$B$2:$B$122,0)),"")</f>
        <v>11.86</v>
      </c>
      <c r="M807">
        <v>13.76</v>
      </c>
      <c r="N807">
        <v>3365.14</v>
      </c>
      <c r="O807">
        <v>3365.14</v>
      </c>
      <c r="P807">
        <v>6.03</v>
      </c>
      <c r="Q807">
        <v>0.24</v>
      </c>
      <c r="R807">
        <v>442.33999599999999</v>
      </c>
      <c r="S807">
        <v>25979</v>
      </c>
      <c r="T807">
        <v>76.328000000000003</v>
      </c>
      <c r="U807">
        <v>3.03</v>
      </c>
      <c r="V807">
        <v>143.1</v>
      </c>
      <c r="W807">
        <v>7.1</v>
      </c>
    </row>
    <row r="808" spans="1:23" x14ac:dyDescent="0.25">
      <c r="A808" s="1">
        <v>806</v>
      </c>
      <c r="B808" s="4">
        <v>34026</v>
      </c>
      <c r="C808" s="6" t="str">
        <f t="shared" si="12"/>
        <v>1Q93</v>
      </c>
      <c r="D808" s="8">
        <f t="array" ref="D808">IFERROR(INDEX('[1]Clean Data'!$C$2:$C$122,MATCH(C808,'[1]Clean Data'!$B$2:$B$122,0)),"")</f>
        <v>49.94</v>
      </c>
      <c r="E808" s="8">
        <f t="array" ref="E808">IFERROR(INDEX('[1]Clean Data'!$D$2:$D$122,MATCH($C808,'[1]Clean Data'!$B$2:$B$122,0)),"")</f>
        <v>17.95</v>
      </c>
      <c r="F808" s="8">
        <f t="array" ref="F808">IFERROR(INDEX('[1]Clean Data'!$E$2:$E$122,MATCH($C808,'[1]Clean Data'!$B$2:$B$122,0)),"")</f>
        <v>6.56</v>
      </c>
      <c r="G808" s="8">
        <f t="array" ref="G808">IFERROR(INDEX('[1]Clean Data'!$F$2:$F$122,MATCH($C808,'[1]Clean Data'!$B$2:$B$122,0)),"")</f>
        <v>30.65</v>
      </c>
      <c r="H808" s="8">
        <f>IFERROR(INDEX('[1]Clean Data'!$G$2:$G$122,MATCH($C808,'[1]Clean Data'!$B$2:$B$122,0)),"")</f>
        <v>27.85</v>
      </c>
      <c r="I808" s="8">
        <f t="array" ref="I808">IFERROR(INDEX('[1]Clean Data'!$H$2:$H$122,MATCH($C808,'[1]Clean Data'!$B$2:$B$122,0)),"")</f>
        <v>28.82</v>
      </c>
      <c r="J808" s="8">
        <f t="array" ref="J808">IFERROR(INDEX('[1]Clean Data'!$I$2:$I$122,MATCH($C808,'[1]Clean Data'!$B$2:$B$122,0)),"")</f>
        <v>51.82</v>
      </c>
      <c r="K808" s="8">
        <f t="array" ref="K808">IFERROR(INDEX('[1]Clean Data'!$J$2:$J$122,MATCH($C808,'[1]Clean Data'!$B$2:$B$122,0)),"")</f>
        <v>14.54</v>
      </c>
      <c r="L808" s="8">
        <f t="array" ref="L808">IFERROR(INDEX('[1]Clean Data'!$K$2:$K$122,MATCH($C808,'[1]Clean Data'!$B$2:$B$122,0)),"")</f>
        <v>11.86</v>
      </c>
      <c r="M808">
        <v>13.16</v>
      </c>
      <c r="N808">
        <v>3370.81</v>
      </c>
      <c r="O808">
        <v>3370.81</v>
      </c>
      <c r="P808">
        <v>6.03</v>
      </c>
      <c r="Q808">
        <v>0.26</v>
      </c>
      <c r="R808">
        <v>443.38000499999998</v>
      </c>
      <c r="S808">
        <v>25979</v>
      </c>
      <c r="T808">
        <v>76.328000000000003</v>
      </c>
      <c r="U808">
        <v>3.03</v>
      </c>
      <c r="V808">
        <v>143.1</v>
      </c>
      <c r="W808">
        <v>7.1</v>
      </c>
    </row>
    <row r="809" spans="1:23" x14ac:dyDescent="0.25">
      <c r="A809" s="1">
        <v>807</v>
      </c>
      <c r="B809" s="4">
        <v>34029</v>
      </c>
      <c r="C809" s="6" t="str">
        <f t="shared" si="12"/>
        <v>1Q93</v>
      </c>
      <c r="D809" s="8">
        <f t="array" ref="D809">IFERROR(INDEX('[1]Clean Data'!$C$2:$C$122,MATCH(C809,'[1]Clean Data'!$B$2:$B$122,0)),"")</f>
        <v>49.94</v>
      </c>
      <c r="E809" s="8">
        <f t="array" ref="E809">IFERROR(INDEX('[1]Clean Data'!$D$2:$D$122,MATCH($C809,'[1]Clean Data'!$B$2:$B$122,0)),"")</f>
        <v>17.95</v>
      </c>
      <c r="F809" s="8">
        <f t="array" ref="F809">IFERROR(INDEX('[1]Clean Data'!$E$2:$E$122,MATCH($C809,'[1]Clean Data'!$B$2:$B$122,0)),"")</f>
        <v>6.56</v>
      </c>
      <c r="G809" s="8">
        <f t="array" ref="G809">IFERROR(INDEX('[1]Clean Data'!$F$2:$F$122,MATCH($C809,'[1]Clean Data'!$B$2:$B$122,0)),"")</f>
        <v>30.65</v>
      </c>
      <c r="H809" s="8">
        <f>IFERROR(INDEX('[1]Clean Data'!$G$2:$G$122,MATCH($C809,'[1]Clean Data'!$B$2:$B$122,0)),"")</f>
        <v>27.85</v>
      </c>
      <c r="I809" s="8">
        <f t="array" ref="I809">IFERROR(INDEX('[1]Clean Data'!$H$2:$H$122,MATCH($C809,'[1]Clean Data'!$B$2:$B$122,0)),"")</f>
        <v>28.82</v>
      </c>
      <c r="J809" s="8">
        <f t="array" ref="J809">IFERROR(INDEX('[1]Clean Data'!$I$2:$I$122,MATCH($C809,'[1]Clean Data'!$B$2:$B$122,0)),"")</f>
        <v>51.82</v>
      </c>
      <c r="K809" s="8">
        <f t="array" ref="K809">IFERROR(INDEX('[1]Clean Data'!$J$2:$J$122,MATCH($C809,'[1]Clean Data'!$B$2:$B$122,0)),"")</f>
        <v>14.54</v>
      </c>
      <c r="L809" s="8">
        <f t="array" ref="L809">IFERROR(INDEX('[1]Clean Data'!$K$2:$K$122,MATCH($C809,'[1]Clean Data'!$B$2:$B$122,0)),"")</f>
        <v>11.86</v>
      </c>
      <c r="M809">
        <v>13.6</v>
      </c>
      <c r="N809">
        <v>3355.41</v>
      </c>
      <c r="O809">
        <v>3355.41</v>
      </c>
      <c r="P809">
        <v>5.94</v>
      </c>
      <c r="Q809">
        <v>0.25</v>
      </c>
      <c r="R809">
        <v>442.01001000000002</v>
      </c>
      <c r="S809">
        <v>25979</v>
      </c>
      <c r="T809">
        <v>76.382999999999996</v>
      </c>
      <c r="U809">
        <v>3.07</v>
      </c>
      <c r="V809">
        <v>143.30000000000001</v>
      </c>
      <c r="W809">
        <v>7</v>
      </c>
    </row>
    <row r="810" spans="1:23" x14ac:dyDescent="0.25">
      <c r="A810" s="1">
        <v>808</v>
      </c>
      <c r="B810" s="4">
        <v>34030</v>
      </c>
      <c r="C810" s="6" t="str">
        <f t="shared" si="12"/>
        <v>1Q93</v>
      </c>
      <c r="D810" s="8">
        <f t="array" ref="D810">IFERROR(INDEX('[1]Clean Data'!$C$2:$C$122,MATCH(C810,'[1]Clean Data'!$B$2:$B$122,0)),"")</f>
        <v>49.94</v>
      </c>
      <c r="E810" s="8">
        <f t="array" ref="E810">IFERROR(INDEX('[1]Clean Data'!$D$2:$D$122,MATCH($C810,'[1]Clean Data'!$B$2:$B$122,0)),"")</f>
        <v>17.95</v>
      </c>
      <c r="F810" s="8">
        <f t="array" ref="F810">IFERROR(INDEX('[1]Clean Data'!$E$2:$E$122,MATCH($C810,'[1]Clean Data'!$B$2:$B$122,0)),"")</f>
        <v>6.56</v>
      </c>
      <c r="G810" s="8">
        <f t="array" ref="G810">IFERROR(INDEX('[1]Clean Data'!$F$2:$F$122,MATCH($C810,'[1]Clean Data'!$B$2:$B$122,0)),"")</f>
        <v>30.65</v>
      </c>
      <c r="H810" s="8">
        <f>IFERROR(INDEX('[1]Clean Data'!$G$2:$G$122,MATCH($C810,'[1]Clean Data'!$B$2:$B$122,0)),"")</f>
        <v>27.85</v>
      </c>
      <c r="I810" s="8">
        <f t="array" ref="I810">IFERROR(INDEX('[1]Clean Data'!$H$2:$H$122,MATCH($C810,'[1]Clean Data'!$B$2:$B$122,0)),"")</f>
        <v>28.82</v>
      </c>
      <c r="J810" s="8">
        <f t="array" ref="J810">IFERROR(INDEX('[1]Clean Data'!$I$2:$I$122,MATCH($C810,'[1]Clean Data'!$B$2:$B$122,0)),"")</f>
        <v>51.82</v>
      </c>
      <c r="K810" s="8">
        <f t="array" ref="K810">IFERROR(INDEX('[1]Clean Data'!$J$2:$J$122,MATCH($C810,'[1]Clean Data'!$B$2:$B$122,0)),"")</f>
        <v>14.54</v>
      </c>
      <c r="L810" s="8">
        <f t="array" ref="L810">IFERROR(INDEX('[1]Clean Data'!$K$2:$K$122,MATCH($C810,'[1]Clean Data'!$B$2:$B$122,0)),"")</f>
        <v>11.86</v>
      </c>
      <c r="M810">
        <v>12.49</v>
      </c>
      <c r="N810">
        <v>3400.53</v>
      </c>
      <c r="O810">
        <v>3400.53</v>
      </c>
      <c r="P810">
        <v>5.95</v>
      </c>
      <c r="Q810">
        <v>0.23</v>
      </c>
      <c r="R810">
        <v>447.89999399999999</v>
      </c>
      <c r="S810">
        <v>25979</v>
      </c>
      <c r="T810">
        <v>76.382999999999996</v>
      </c>
      <c r="U810">
        <v>3.07</v>
      </c>
      <c r="V810">
        <v>143.30000000000001</v>
      </c>
      <c r="W810">
        <v>7</v>
      </c>
    </row>
    <row r="811" spans="1:23" x14ac:dyDescent="0.25">
      <c r="A811" s="1">
        <v>809</v>
      </c>
      <c r="B811" s="4">
        <v>34031</v>
      </c>
      <c r="C811" s="6" t="str">
        <f t="shared" si="12"/>
        <v>1Q93</v>
      </c>
      <c r="D811" s="8">
        <f t="array" ref="D811">IFERROR(INDEX('[1]Clean Data'!$C$2:$C$122,MATCH(C811,'[1]Clean Data'!$B$2:$B$122,0)),"")</f>
        <v>49.94</v>
      </c>
      <c r="E811" s="8">
        <f t="array" ref="E811">IFERROR(INDEX('[1]Clean Data'!$D$2:$D$122,MATCH($C811,'[1]Clean Data'!$B$2:$B$122,0)),"")</f>
        <v>17.95</v>
      </c>
      <c r="F811" s="8">
        <f t="array" ref="F811">IFERROR(INDEX('[1]Clean Data'!$E$2:$E$122,MATCH($C811,'[1]Clean Data'!$B$2:$B$122,0)),"")</f>
        <v>6.56</v>
      </c>
      <c r="G811" s="8">
        <f t="array" ref="G811">IFERROR(INDEX('[1]Clean Data'!$F$2:$F$122,MATCH($C811,'[1]Clean Data'!$B$2:$B$122,0)),"")</f>
        <v>30.65</v>
      </c>
      <c r="H811" s="8">
        <f>IFERROR(INDEX('[1]Clean Data'!$G$2:$G$122,MATCH($C811,'[1]Clean Data'!$B$2:$B$122,0)),"")</f>
        <v>27.85</v>
      </c>
      <c r="I811" s="8">
        <f t="array" ref="I811">IFERROR(INDEX('[1]Clean Data'!$H$2:$H$122,MATCH($C811,'[1]Clean Data'!$B$2:$B$122,0)),"")</f>
        <v>28.82</v>
      </c>
      <c r="J811" s="8">
        <f t="array" ref="J811">IFERROR(INDEX('[1]Clean Data'!$I$2:$I$122,MATCH($C811,'[1]Clean Data'!$B$2:$B$122,0)),"")</f>
        <v>51.82</v>
      </c>
      <c r="K811" s="8">
        <f t="array" ref="K811">IFERROR(INDEX('[1]Clean Data'!$J$2:$J$122,MATCH($C811,'[1]Clean Data'!$B$2:$B$122,0)),"")</f>
        <v>14.54</v>
      </c>
      <c r="L811" s="8">
        <f t="array" ref="L811">IFERROR(INDEX('[1]Clean Data'!$K$2:$K$122,MATCH($C811,'[1]Clean Data'!$B$2:$B$122,0)),"")</f>
        <v>11.86</v>
      </c>
      <c r="M811">
        <v>13.13</v>
      </c>
      <c r="N811">
        <v>3404.04</v>
      </c>
      <c r="O811">
        <v>3404.04</v>
      </c>
      <c r="P811">
        <v>5.88</v>
      </c>
      <c r="Q811">
        <v>0.25</v>
      </c>
      <c r="R811">
        <v>449.26001000000002</v>
      </c>
      <c r="S811">
        <v>25979</v>
      </c>
      <c r="T811">
        <v>76.382999999999996</v>
      </c>
      <c r="U811">
        <v>3.07</v>
      </c>
      <c r="V811">
        <v>143.30000000000001</v>
      </c>
      <c r="W811">
        <v>7</v>
      </c>
    </row>
    <row r="812" spans="1:23" x14ac:dyDescent="0.25">
      <c r="A812" s="1">
        <v>810</v>
      </c>
      <c r="B812" s="4">
        <v>34032</v>
      </c>
      <c r="C812" s="6" t="str">
        <f t="shared" si="12"/>
        <v>1Q93</v>
      </c>
      <c r="D812" s="8">
        <f t="array" ref="D812">IFERROR(INDEX('[1]Clean Data'!$C$2:$C$122,MATCH(C812,'[1]Clean Data'!$B$2:$B$122,0)),"")</f>
        <v>49.94</v>
      </c>
      <c r="E812" s="8">
        <f t="array" ref="E812">IFERROR(INDEX('[1]Clean Data'!$D$2:$D$122,MATCH($C812,'[1]Clean Data'!$B$2:$B$122,0)),"")</f>
        <v>17.95</v>
      </c>
      <c r="F812" s="8">
        <f t="array" ref="F812">IFERROR(INDEX('[1]Clean Data'!$E$2:$E$122,MATCH($C812,'[1]Clean Data'!$B$2:$B$122,0)),"")</f>
        <v>6.56</v>
      </c>
      <c r="G812" s="8">
        <f t="array" ref="G812">IFERROR(INDEX('[1]Clean Data'!$F$2:$F$122,MATCH($C812,'[1]Clean Data'!$B$2:$B$122,0)),"")</f>
        <v>30.65</v>
      </c>
      <c r="H812" s="8">
        <f>IFERROR(INDEX('[1]Clean Data'!$G$2:$G$122,MATCH($C812,'[1]Clean Data'!$B$2:$B$122,0)),"")</f>
        <v>27.85</v>
      </c>
      <c r="I812" s="8">
        <f t="array" ref="I812">IFERROR(INDEX('[1]Clean Data'!$H$2:$H$122,MATCH($C812,'[1]Clean Data'!$B$2:$B$122,0)),"")</f>
        <v>28.82</v>
      </c>
      <c r="J812" s="8">
        <f t="array" ref="J812">IFERROR(INDEX('[1]Clean Data'!$I$2:$I$122,MATCH($C812,'[1]Clean Data'!$B$2:$B$122,0)),"")</f>
        <v>51.82</v>
      </c>
      <c r="K812" s="8">
        <f t="array" ref="K812">IFERROR(INDEX('[1]Clean Data'!$J$2:$J$122,MATCH($C812,'[1]Clean Data'!$B$2:$B$122,0)),"")</f>
        <v>14.54</v>
      </c>
      <c r="L812" s="8">
        <f t="array" ref="L812">IFERROR(INDEX('[1]Clean Data'!$K$2:$K$122,MATCH($C812,'[1]Clean Data'!$B$2:$B$122,0)),"")</f>
        <v>11.86</v>
      </c>
      <c r="M812">
        <v>13.44</v>
      </c>
      <c r="N812">
        <v>3398.91</v>
      </c>
      <c r="O812">
        <v>3398.91</v>
      </c>
      <c r="P812">
        <v>5.83</v>
      </c>
      <c r="Q812">
        <v>0.28000000000000003</v>
      </c>
      <c r="R812">
        <v>447.33999599999999</v>
      </c>
      <c r="S812">
        <v>25979</v>
      </c>
      <c r="T812">
        <v>76.382999999999996</v>
      </c>
      <c r="U812">
        <v>3.07</v>
      </c>
      <c r="V812">
        <v>143.30000000000001</v>
      </c>
      <c r="W812">
        <v>7</v>
      </c>
    </row>
    <row r="813" spans="1:23" x14ac:dyDescent="0.25">
      <c r="A813" s="1">
        <v>811</v>
      </c>
      <c r="B813" s="4">
        <v>34033</v>
      </c>
      <c r="C813" s="6" t="str">
        <f t="shared" si="12"/>
        <v>1Q93</v>
      </c>
      <c r="D813" s="8">
        <f t="array" ref="D813">IFERROR(INDEX('[1]Clean Data'!$C$2:$C$122,MATCH(C813,'[1]Clean Data'!$B$2:$B$122,0)),"")</f>
        <v>49.94</v>
      </c>
      <c r="E813" s="8">
        <f t="array" ref="E813">IFERROR(INDEX('[1]Clean Data'!$D$2:$D$122,MATCH($C813,'[1]Clean Data'!$B$2:$B$122,0)),"")</f>
        <v>17.95</v>
      </c>
      <c r="F813" s="8">
        <f t="array" ref="F813">IFERROR(INDEX('[1]Clean Data'!$E$2:$E$122,MATCH($C813,'[1]Clean Data'!$B$2:$B$122,0)),"")</f>
        <v>6.56</v>
      </c>
      <c r="G813" s="8">
        <f t="array" ref="G813">IFERROR(INDEX('[1]Clean Data'!$F$2:$F$122,MATCH($C813,'[1]Clean Data'!$B$2:$B$122,0)),"")</f>
        <v>30.65</v>
      </c>
      <c r="H813" s="8">
        <f>IFERROR(INDEX('[1]Clean Data'!$G$2:$G$122,MATCH($C813,'[1]Clean Data'!$B$2:$B$122,0)),"")</f>
        <v>27.85</v>
      </c>
      <c r="I813" s="8">
        <f t="array" ref="I813">IFERROR(INDEX('[1]Clean Data'!$H$2:$H$122,MATCH($C813,'[1]Clean Data'!$B$2:$B$122,0)),"")</f>
        <v>28.82</v>
      </c>
      <c r="J813" s="8">
        <f t="array" ref="J813">IFERROR(INDEX('[1]Clean Data'!$I$2:$I$122,MATCH($C813,'[1]Clean Data'!$B$2:$B$122,0)),"")</f>
        <v>51.82</v>
      </c>
      <c r="K813" s="8">
        <f t="array" ref="K813">IFERROR(INDEX('[1]Clean Data'!$J$2:$J$122,MATCH($C813,'[1]Clean Data'!$B$2:$B$122,0)),"")</f>
        <v>14.54</v>
      </c>
      <c r="L813" s="8">
        <f t="array" ref="L813">IFERROR(INDEX('[1]Clean Data'!$K$2:$K$122,MATCH($C813,'[1]Clean Data'!$B$2:$B$122,0)),"")</f>
        <v>11.86</v>
      </c>
      <c r="M813">
        <v>14.08</v>
      </c>
      <c r="N813">
        <v>3404.58</v>
      </c>
      <c r="O813">
        <v>3404.58</v>
      </c>
      <c r="P813">
        <v>5.9</v>
      </c>
      <c r="Q813">
        <v>0.19</v>
      </c>
      <c r="R813">
        <v>446.10998499999988</v>
      </c>
      <c r="S813">
        <v>25979</v>
      </c>
      <c r="T813">
        <v>76.382999999999996</v>
      </c>
      <c r="U813">
        <v>3.07</v>
      </c>
      <c r="V813">
        <v>143.30000000000001</v>
      </c>
      <c r="W813">
        <v>7</v>
      </c>
    </row>
    <row r="814" spans="1:23" x14ac:dyDescent="0.25">
      <c r="A814" s="1">
        <v>812</v>
      </c>
      <c r="B814" s="4">
        <v>34036</v>
      </c>
      <c r="C814" s="6" t="str">
        <f t="shared" si="12"/>
        <v>1Q93</v>
      </c>
      <c r="D814" s="8">
        <f t="array" ref="D814">IFERROR(INDEX('[1]Clean Data'!$C$2:$C$122,MATCH(C814,'[1]Clean Data'!$B$2:$B$122,0)),"")</f>
        <v>49.94</v>
      </c>
      <c r="E814" s="8">
        <f t="array" ref="E814">IFERROR(INDEX('[1]Clean Data'!$D$2:$D$122,MATCH($C814,'[1]Clean Data'!$B$2:$B$122,0)),"")</f>
        <v>17.95</v>
      </c>
      <c r="F814" s="8">
        <f t="array" ref="F814">IFERROR(INDEX('[1]Clean Data'!$E$2:$E$122,MATCH($C814,'[1]Clean Data'!$B$2:$B$122,0)),"")</f>
        <v>6.56</v>
      </c>
      <c r="G814" s="8">
        <f t="array" ref="G814">IFERROR(INDEX('[1]Clean Data'!$F$2:$F$122,MATCH($C814,'[1]Clean Data'!$B$2:$B$122,0)),"")</f>
        <v>30.65</v>
      </c>
      <c r="H814" s="8">
        <f>IFERROR(INDEX('[1]Clean Data'!$G$2:$G$122,MATCH($C814,'[1]Clean Data'!$B$2:$B$122,0)),"")</f>
        <v>27.85</v>
      </c>
      <c r="I814" s="8">
        <f t="array" ref="I814">IFERROR(INDEX('[1]Clean Data'!$H$2:$H$122,MATCH($C814,'[1]Clean Data'!$B$2:$B$122,0)),"")</f>
        <v>28.82</v>
      </c>
      <c r="J814" s="8">
        <f t="array" ref="J814">IFERROR(INDEX('[1]Clean Data'!$I$2:$I$122,MATCH($C814,'[1]Clean Data'!$B$2:$B$122,0)),"")</f>
        <v>51.82</v>
      </c>
      <c r="K814" s="8">
        <f t="array" ref="K814">IFERROR(INDEX('[1]Clean Data'!$J$2:$J$122,MATCH($C814,'[1]Clean Data'!$B$2:$B$122,0)),"")</f>
        <v>14.54</v>
      </c>
      <c r="L814" s="8">
        <f t="array" ref="L814">IFERROR(INDEX('[1]Clean Data'!$K$2:$K$122,MATCH($C814,'[1]Clean Data'!$B$2:$B$122,0)),"")</f>
        <v>11.86</v>
      </c>
      <c r="M814">
        <v>16.22</v>
      </c>
      <c r="N814">
        <v>3469.42</v>
      </c>
      <c r="O814">
        <v>3469.42</v>
      </c>
      <c r="P814">
        <v>5.85</v>
      </c>
      <c r="Q814">
        <v>0.25</v>
      </c>
      <c r="R814">
        <v>454.709991</v>
      </c>
      <c r="S814">
        <v>25979</v>
      </c>
      <c r="T814">
        <v>76.382999999999996</v>
      </c>
      <c r="U814">
        <v>3.07</v>
      </c>
      <c r="V814">
        <v>143.30000000000001</v>
      </c>
      <c r="W814">
        <v>7</v>
      </c>
    </row>
    <row r="815" spans="1:23" x14ac:dyDescent="0.25">
      <c r="A815" s="1">
        <v>813</v>
      </c>
      <c r="B815" s="4">
        <v>34037</v>
      </c>
      <c r="C815" s="6" t="str">
        <f t="shared" si="12"/>
        <v>1Q93</v>
      </c>
      <c r="D815" s="8">
        <f t="array" ref="D815">IFERROR(INDEX('[1]Clean Data'!$C$2:$C$122,MATCH(C815,'[1]Clean Data'!$B$2:$B$122,0)),"")</f>
        <v>49.94</v>
      </c>
      <c r="E815" s="8">
        <f t="array" ref="E815">IFERROR(INDEX('[1]Clean Data'!$D$2:$D$122,MATCH($C815,'[1]Clean Data'!$B$2:$B$122,0)),"")</f>
        <v>17.95</v>
      </c>
      <c r="F815" s="8">
        <f t="array" ref="F815">IFERROR(INDEX('[1]Clean Data'!$E$2:$E$122,MATCH($C815,'[1]Clean Data'!$B$2:$B$122,0)),"")</f>
        <v>6.56</v>
      </c>
      <c r="G815" s="8">
        <f t="array" ref="G815">IFERROR(INDEX('[1]Clean Data'!$F$2:$F$122,MATCH($C815,'[1]Clean Data'!$B$2:$B$122,0)),"")</f>
        <v>30.65</v>
      </c>
      <c r="H815" s="8">
        <f>IFERROR(INDEX('[1]Clean Data'!$G$2:$G$122,MATCH($C815,'[1]Clean Data'!$B$2:$B$122,0)),"")</f>
        <v>27.85</v>
      </c>
      <c r="I815" s="8">
        <f t="array" ref="I815">IFERROR(INDEX('[1]Clean Data'!$H$2:$H$122,MATCH($C815,'[1]Clean Data'!$B$2:$B$122,0)),"")</f>
        <v>28.82</v>
      </c>
      <c r="J815" s="8">
        <f t="array" ref="J815">IFERROR(INDEX('[1]Clean Data'!$I$2:$I$122,MATCH($C815,'[1]Clean Data'!$B$2:$B$122,0)),"")</f>
        <v>51.82</v>
      </c>
      <c r="K815" s="8">
        <f t="array" ref="K815">IFERROR(INDEX('[1]Clean Data'!$J$2:$J$122,MATCH($C815,'[1]Clean Data'!$B$2:$B$122,0)),"")</f>
        <v>14.54</v>
      </c>
      <c r="L815" s="8">
        <f t="array" ref="L815">IFERROR(INDEX('[1]Clean Data'!$K$2:$K$122,MATCH($C815,'[1]Clean Data'!$B$2:$B$122,0)),"")</f>
        <v>11.86</v>
      </c>
      <c r="M815">
        <v>14.17</v>
      </c>
      <c r="N815">
        <v>3472.12</v>
      </c>
      <c r="O815">
        <v>3472.12</v>
      </c>
      <c r="P815">
        <v>5.91</v>
      </c>
      <c r="Q815">
        <v>0.26</v>
      </c>
      <c r="R815">
        <v>454.39999399999999</v>
      </c>
      <c r="S815">
        <v>25979</v>
      </c>
      <c r="T815">
        <v>76.382999999999996</v>
      </c>
      <c r="U815">
        <v>3.07</v>
      </c>
      <c r="V815">
        <v>143.30000000000001</v>
      </c>
      <c r="W815">
        <v>7</v>
      </c>
    </row>
    <row r="816" spans="1:23" x14ac:dyDescent="0.25">
      <c r="A816" s="1">
        <v>814</v>
      </c>
      <c r="B816" s="4">
        <v>34038</v>
      </c>
      <c r="C816" s="6" t="str">
        <f t="shared" si="12"/>
        <v>1Q93</v>
      </c>
      <c r="D816" s="8">
        <f t="array" ref="D816">IFERROR(INDEX('[1]Clean Data'!$C$2:$C$122,MATCH(C816,'[1]Clean Data'!$B$2:$B$122,0)),"")</f>
        <v>49.94</v>
      </c>
      <c r="E816" s="8">
        <f t="array" ref="E816">IFERROR(INDEX('[1]Clean Data'!$D$2:$D$122,MATCH($C816,'[1]Clean Data'!$B$2:$B$122,0)),"")</f>
        <v>17.95</v>
      </c>
      <c r="F816" s="8">
        <f t="array" ref="F816">IFERROR(INDEX('[1]Clean Data'!$E$2:$E$122,MATCH($C816,'[1]Clean Data'!$B$2:$B$122,0)),"")</f>
        <v>6.56</v>
      </c>
      <c r="G816" s="8">
        <f t="array" ref="G816">IFERROR(INDEX('[1]Clean Data'!$F$2:$F$122,MATCH($C816,'[1]Clean Data'!$B$2:$B$122,0)),"")</f>
        <v>30.65</v>
      </c>
      <c r="H816" s="8">
        <f>IFERROR(INDEX('[1]Clean Data'!$G$2:$G$122,MATCH($C816,'[1]Clean Data'!$B$2:$B$122,0)),"")</f>
        <v>27.85</v>
      </c>
      <c r="I816" s="8">
        <f t="array" ref="I816">IFERROR(INDEX('[1]Clean Data'!$H$2:$H$122,MATCH($C816,'[1]Clean Data'!$B$2:$B$122,0)),"")</f>
        <v>28.82</v>
      </c>
      <c r="J816" s="8">
        <f t="array" ref="J816">IFERROR(INDEX('[1]Clean Data'!$I$2:$I$122,MATCH($C816,'[1]Clean Data'!$B$2:$B$122,0)),"")</f>
        <v>51.82</v>
      </c>
      <c r="K816" s="8">
        <f t="array" ref="K816">IFERROR(INDEX('[1]Clean Data'!$J$2:$J$122,MATCH($C816,'[1]Clean Data'!$B$2:$B$122,0)),"")</f>
        <v>14.54</v>
      </c>
      <c r="L816" s="8">
        <f t="array" ref="L816">IFERROR(INDEX('[1]Clean Data'!$K$2:$K$122,MATCH($C816,'[1]Clean Data'!$B$2:$B$122,0)),"")</f>
        <v>11.86</v>
      </c>
      <c r="M816">
        <v>13.91</v>
      </c>
      <c r="N816">
        <v>3478.34</v>
      </c>
      <c r="O816">
        <v>3478.34</v>
      </c>
      <c r="P816">
        <v>5.97</v>
      </c>
      <c r="Q816">
        <v>0.27</v>
      </c>
      <c r="R816">
        <v>456.32998700000002</v>
      </c>
      <c r="S816">
        <v>25979</v>
      </c>
      <c r="T816">
        <v>76.382999999999996</v>
      </c>
      <c r="U816">
        <v>3.07</v>
      </c>
      <c r="V816">
        <v>143.30000000000001</v>
      </c>
      <c r="W816">
        <v>7</v>
      </c>
    </row>
    <row r="817" spans="1:23" x14ac:dyDescent="0.25">
      <c r="A817" s="1">
        <v>815</v>
      </c>
      <c r="B817" s="4">
        <v>34039</v>
      </c>
      <c r="C817" s="6" t="str">
        <f t="shared" si="12"/>
        <v>1Q93</v>
      </c>
      <c r="D817" s="8">
        <f t="array" ref="D817">IFERROR(INDEX('[1]Clean Data'!$C$2:$C$122,MATCH(C817,'[1]Clean Data'!$B$2:$B$122,0)),"")</f>
        <v>49.94</v>
      </c>
      <c r="E817" s="8">
        <f t="array" ref="E817">IFERROR(INDEX('[1]Clean Data'!$D$2:$D$122,MATCH($C817,'[1]Clean Data'!$B$2:$B$122,0)),"")</f>
        <v>17.95</v>
      </c>
      <c r="F817" s="8">
        <f t="array" ref="F817">IFERROR(INDEX('[1]Clean Data'!$E$2:$E$122,MATCH($C817,'[1]Clean Data'!$B$2:$B$122,0)),"")</f>
        <v>6.56</v>
      </c>
      <c r="G817" s="8">
        <f t="array" ref="G817">IFERROR(INDEX('[1]Clean Data'!$F$2:$F$122,MATCH($C817,'[1]Clean Data'!$B$2:$B$122,0)),"")</f>
        <v>30.65</v>
      </c>
      <c r="H817" s="8">
        <f>IFERROR(INDEX('[1]Clean Data'!$G$2:$G$122,MATCH($C817,'[1]Clean Data'!$B$2:$B$122,0)),"")</f>
        <v>27.85</v>
      </c>
      <c r="I817" s="8">
        <f t="array" ref="I817">IFERROR(INDEX('[1]Clean Data'!$H$2:$H$122,MATCH($C817,'[1]Clean Data'!$B$2:$B$122,0)),"")</f>
        <v>28.82</v>
      </c>
      <c r="J817" s="8">
        <f t="array" ref="J817">IFERROR(INDEX('[1]Clean Data'!$I$2:$I$122,MATCH($C817,'[1]Clean Data'!$B$2:$B$122,0)),"")</f>
        <v>51.82</v>
      </c>
      <c r="K817" s="8">
        <f t="array" ref="K817">IFERROR(INDEX('[1]Clean Data'!$J$2:$J$122,MATCH($C817,'[1]Clean Data'!$B$2:$B$122,0)),"")</f>
        <v>14.54</v>
      </c>
      <c r="L817" s="8">
        <f t="array" ref="L817">IFERROR(INDEX('[1]Clean Data'!$K$2:$K$122,MATCH($C817,'[1]Clean Data'!$B$2:$B$122,0)),"")</f>
        <v>11.86</v>
      </c>
      <c r="M817">
        <v>14.26</v>
      </c>
      <c r="N817">
        <v>3457</v>
      </c>
      <c r="O817">
        <v>3457</v>
      </c>
      <c r="P817">
        <v>5.96</v>
      </c>
      <c r="Q817">
        <v>0.28999999999999998</v>
      </c>
      <c r="R817">
        <v>453.72000100000002</v>
      </c>
      <c r="S817">
        <v>25979</v>
      </c>
      <c r="T817">
        <v>76.382999999999996</v>
      </c>
      <c r="U817">
        <v>3.07</v>
      </c>
      <c r="V817">
        <v>143.30000000000001</v>
      </c>
      <c r="W817">
        <v>7</v>
      </c>
    </row>
    <row r="818" spans="1:23" x14ac:dyDescent="0.25">
      <c r="A818" s="1">
        <v>816</v>
      </c>
      <c r="B818" s="4">
        <v>34040</v>
      </c>
      <c r="C818" s="6" t="str">
        <f t="shared" si="12"/>
        <v>1Q93</v>
      </c>
      <c r="D818" s="8">
        <f t="array" ref="D818">IFERROR(INDEX('[1]Clean Data'!$C$2:$C$122,MATCH(C818,'[1]Clean Data'!$B$2:$B$122,0)),"")</f>
        <v>49.94</v>
      </c>
      <c r="E818" s="8">
        <f t="array" ref="E818">IFERROR(INDEX('[1]Clean Data'!$D$2:$D$122,MATCH($C818,'[1]Clean Data'!$B$2:$B$122,0)),"")</f>
        <v>17.95</v>
      </c>
      <c r="F818" s="8">
        <f t="array" ref="F818">IFERROR(INDEX('[1]Clean Data'!$E$2:$E$122,MATCH($C818,'[1]Clean Data'!$B$2:$B$122,0)),"")</f>
        <v>6.56</v>
      </c>
      <c r="G818" s="8">
        <f t="array" ref="G818">IFERROR(INDEX('[1]Clean Data'!$F$2:$F$122,MATCH($C818,'[1]Clean Data'!$B$2:$B$122,0)),"")</f>
        <v>30.65</v>
      </c>
      <c r="H818" s="8">
        <f>IFERROR(INDEX('[1]Clean Data'!$G$2:$G$122,MATCH($C818,'[1]Clean Data'!$B$2:$B$122,0)),"")</f>
        <v>27.85</v>
      </c>
      <c r="I818" s="8">
        <f t="array" ref="I818">IFERROR(INDEX('[1]Clean Data'!$H$2:$H$122,MATCH($C818,'[1]Clean Data'!$B$2:$B$122,0)),"")</f>
        <v>28.82</v>
      </c>
      <c r="J818" s="8">
        <f t="array" ref="J818">IFERROR(INDEX('[1]Clean Data'!$I$2:$I$122,MATCH($C818,'[1]Clean Data'!$B$2:$B$122,0)),"")</f>
        <v>51.82</v>
      </c>
      <c r="K818" s="8">
        <f t="array" ref="K818">IFERROR(INDEX('[1]Clean Data'!$J$2:$J$122,MATCH($C818,'[1]Clean Data'!$B$2:$B$122,0)),"")</f>
        <v>14.54</v>
      </c>
      <c r="L818" s="8">
        <f t="array" ref="L818">IFERROR(INDEX('[1]Clean Data'!$K$2:$K$122,MATCH($C818,'[1]Clean Data'!$B$2:$B$122,0)),"")</f>
        <v>11.86</v>
      </c>
      <c r="M818">
        <v>15.66</v>
      </c>
      <c r="N818">
        <v>3427.82</v>
      </c>
      <c r="O818">
        <v>3427.82</v>
      </c>
      <c r="P818">
        <v>6.11</v>
      </c>
      <c r="Q818">
        <v>0.28000000000000003</v>
      </c>
      <c r="R818">
        <v>449.82998700000002</v>
      </c>
      <c r="S818">
        <v>25979</v>
      </c>
      <c r="T818">
        <v>76.382999999999996</v>
      </c>
      <c r="U818">
        <v>3.07</v>
      </c>
      <c r="V818">
        <v>143.30000000000001</v>
      </c>
      <c r="W818">
        <v>7</v>
      </c>
    </row>
    <row r="819" spans="1:23" x14ac:dyDescent="0.25">
      <c r="A819" s="1">
        <v>817</v>
      </c>
      <c r="B819" s="4">
        <v>34043</v>
      </c>
      <c r="C819" s="6" t="str">
        <f t="shared" si="12"/>
        <v>1Q93</v>
      </c>
      <c r="D819" s="8">
        <f t="array" ref="D819">IFERROR(INDEX('[1]Clean Data'!$C$2:$C$122,MATCH(C819,'[1]Clean Data'!$B$2:$B$122,0)),"")</f>
        <v>49.94</v>
      </c>
      <c r="E819" s="8">
        <f t="array" ref="E819">IFERROR(INDEX('[1]Clean Data'!$D$2:$D$122,MATCH($C819,'[1]Clean Data'!$B$2:$B$122,0)),"")</f>
        <v>17.95</v>
      </c>
      <c r="F819" s="8">
        <f t="array" ref="F819">IFERROR(INDEX('[1]Clean Data'!$E$2:$E$122,MATCH($C819,'[1]Clean Data'!$B$2:$B$122,0)),"")</f>
        <v>6.56</v>
      </c>
      <c r="G819" s="8">
        <f t="array" ref="G819">IFERROR(INDEX('[1]Clean Data'!$F$2:$F$122,MATCH($C819,'[1]Clean Data'!$B$2:$B$122,0)),"")</f>
        <v>30.65</v>
      </c>
      <c r="H819" s="8">
        <f>IFERROR(INDEX('[1]Clean Data'!$G$2:$G$122,MATCH($C819,'[1]Clean Data'!$B$2:$B$122,0)),"")</f>
        <v>27.85</v>
      </c>
      <c r="I819" s="8">
        <f t="array" ref="I819">IFERROR(INDEX('[1]Clean Data'!$H$2:$H$122,MATCH($C819,'[1]Clean Data'!$B$2:$B$122,0)),"")</f>
        <v>28.82</v>
      </c>
      <c r="J819" s="8">
        <f t="array" ref="J819">IFERROR(INDEX('[1]Clean Data'!$I$2:$I$122,MATCH($C819,'[1]Clean Data'!$B$2:$B$122,0)),"")</f>
        <v>51.82</v>
      </c>
      <c r="K819" s="8">
        <f t="array" ref="K819">IFERROR(INDEX('[1]Clean Data'!$J$2:$J$122,MATCH($C819,'[1]Clean Data'!$B$2:$B$122,0)),"")</f>
        <v>14.54</v>
      </c>
      <c r="L819" s="8">
        <f t="array" ref="L819">IFERROR(INDEX('[1]Clean Data'!$K$2:$K$122,MATCH($C819,'[1]Clean Data'!$B$2:$B$122,0)),"")</f>
        <v>11.86</v>
      </c>
      <c r="M819">
        <v>14.74</v>
      </c>
      <c r="N819">
        <v>3442.41</v>
      </c>
      <c r="O819">
        <v>3442.41</v>
      </c>
      <c r="P819">
        <v>6.17</v>
      </c>
      <c r="Q819">
        <v>0.26</v>
      </c>
      <c r="R819">
        <v>451.42999300000002</v>
      </c>
      <c r="S819">
        <v>25979</v>
      </c>
      <c r="T819">
        <v>76.382999999999996</v>
      </c>
      <c r="U819">
        <v>3.07</v>
      </c>
      <c r="V819">
        <v>143.30000000000001</v>
      </c>
      <c r="W819">
        <v>7</v>
      </c>
    </row>
    <row r="820" spans="1:23" x14ac:dyDescent="0.25">
      <c r="A820" s="1">
        <v>818</v>
      </c>
      <c r="B820" s="4">
        <v>34044</v>
      </c>
      <c r="C820" s="6" t="str">
        <f t="shared" si="12"/>
        <v>1Q93</v>
      </c>
      <c r="D820" s="8">
        <f t="array" ref="D820">IFERROR(INDEX('[1]Clean Data'!$C$2:$C$122,MATCH(C820,'[1]Clean Data'!$B$2:$B$122,0)),"")</f>
        <v>49.94</v>
      </c>
      <c r="E820" s="8">
        <f t="array" ref="E820">IFERROR(INDEX('[1]Clean Data'!$D$2:$D$122,MATCH($C820,'[1]Clean Data'!$B$2:$B$122,0)),"")</f>
        <v>17.95</v>
      </c>
      <c r="F820" s="8">
        <f t="array" ref="F820">IFERROR(INDEX('[1]Clean Data'!$E$2:$E$122,MATCH($C820,'[1]Clean Data'!$B$2:$B$122,0)),"")</f>
        <v>6.56</v>
      </c>
      <c r="G820" s="8">
        <f t="array" ref="G820">IFERROR(INDEX('[1]Clean Data'!$F$2:$F$122,MATCH($C820,'[1]Clean Data'!$B$2:$B$122,0)),"")</f>
        <v>30.65</v>
      </c>
      <c r="H820" s="8">
        <f>IFERROR(INDEX('[1]Clean Data'!$G$2:$G$122,MATCH($C820,'[1]Clean Data'!$B$2:$B$122,0)),"")</f>
        <v>27.85</v>
      </c>
      <c r="I820" s="8">
        <f t="array" ref="I820">IFERROR(INDEX('[1]Clean Data'!$H$2:$H$122,MATCH($C820,'[1]Clean Data'!$B$2:$B$122,0)),"")</f>
        <v>28.82</v>
      </c>
      <c r="J820" s="8">
        <f t="array" ref="J820">IFERROR(INDEX('[1]Clean Data'!$I$2:$I$122,MATCH($C820,'[1]Clean Data'!$B$2:$B$122,0)),"")</f>
        <v>51.82</v>
      </c>
      <c r="K820" s="8">
        <f t="array" ref="K820">IFERROR(INDEX('[1]Clean Data'!$J$2:$J$122,MATCH($C820,'[1]Clean Data'!$B$2:$B$122,0)),"")</f>
        <v>14.54</v>
      </c>
      <c r="L820" s="8">
        <f t="array" ref="L820">IFERROR(INDEX('[1]Clean Data'!$K$2:$K$122,MATCH($C820,'[1]Clean Data'!$B$2:$B$122,0)),"")</f>
        <v>11.86</v>
      </c>
      <c r="M820">
        <v>14.51</v>
      </c>
      <c r="N820">
        <v>3442.95</v>
      </c>
      <c r="O820">
        <v>3442.95</v>
      </c>
      <c r="P820">
        <v>6.06</v>
      </c>
      <c r="Q820">
        <v>0.27</v>
      </c>
      <c r="R820">
        <v>451.36999500000002</v>
      </c>
      <c r="S820">
        <v>25979</v>
      </c>
      <c r="T820">
        <v>76.382999999999996</v>
      </c>
      <c r="U820">
        <v>3.07</v>
      </c>
      <c r="V820">
        <v>143.30000000000001</v>
      </c>
      <c r="W820">
        <v>7</v>
      </c>
    </row>
    <row r="821" spans="1:23" x14ac:dyDescent="0.25">
      <c r="A821" s="1">
        <v>819</v>
      </c>
      <c r="B821" s="4">
        <v>34045</v>
      </c>
      <c r="C821" s="6" t="str">
        <f t="shared" si="12"/>
        <v>1Q93</v>
      </c>
      <c r="D821" s="8">
        <f t="array" ref="D821">IFERROR(INDEX('[1]Clean Data'!$C$2:$C$122,MATCH(C821,'[1]Clean Data'!$B$2:$B$122,0)),"")</f>
        <v>49.94</v>
      </c>
      <c r="E821" s="8">
        <f t="array" ref="E821">IFERROR(INDEX('[1]Clean Data'!$D$2:$D$122,MATCH($C821,'[1]Clean Data'!$B$2:$B$122,0)),"")</f>
        <v>17.95</v>
      </c>
      <c r="F821" s="8">
        <f t="array" ref="F821">IFERROR(INDEX('[1]Clean Data'!$E$2:$E$122,MATCH($C821,'[1]Clean Data'!$B$2:$B$122,0)),"")</f>
        <v>6.56</v>
      </c>
      <c r="G821" s="8">
        <f t="array" ref="G821">IFERROR(INDEX('[1]Clean Data'!$F$2:$F$122,MATCH($C821,'[1]Clean Data'!$B$2:$B$122,0)),"")</f>
        <v>30.65</v>
      </c>
      <c r="H821" s="8">
        <f>IFERROR(INDEX('[1]Clean Data'!$G$2:$G$122,MATCH($C821,'[1]Clean Data'!$B$2:$B$122,0)),"")</f>
        <v>27.85</v>
      </c>
      <c r="I821" s="8">
        <f t="array" ref="I821">IFERROR(INDEX('[1]Clean Data'!$H$2:$H$122,MATCH($C821,'[1]Clean Data'!$B$2:$B$122,0)),"")</f>
        <v>28.82</v>
      </c>
      <c r="J821" s="8">
        <f t="array" ref="J821">IFERROR(INDEX('[1]Clean Data'!$I$2:$I$122,MATCH($C821,'[1]Clean Data'!$B$2:$B$122,0)),"")</f>
        <v>51.82</v>
      </c>
      <c r="K821" s="8">
        <f t="array" ref="K821">IFERROR(INDEX('[1]Clean Data'!$J$2:$J$122,MATCH($C821,'[1]Clean Data'!$B$2:$B$122,0)),"")</f>
        <v>14.54</v>
      </c>
      <c r="L821" s="8">
        <f t="array" ref="L821">IFERROR(INDEX('[1]Clean Data'!$K$2:$K$122,MATCH($C821,'[1]Clean Data'!$B$2:$B$122,0)),"")</f>
        <v>11.86</v>
      </c>
      <c r="M821">
        <v>14.53</v>
      </c>
      <c r="N821">
        <v>3426.74</v>
      </c>
      <c r="O821">
        <v>3426.74</v>
      </c>
      <c r="P821">
        <v>6.02</v>
      </c>
      <c r="Q821">
        <v>0.27</v>
      </c>
      <c r="R821">
        <v>448.30999800000012</v>
      </c>
      <c r="S821">
        <v>25979</v>
      </c>
      <c r="T821">
        <v>76.382999999999996</v>
      </c>
      <c r="U821">
        <v>3.07</v>
      </c>
      <c r="V821">
        <v>143.30000000000001</v>
      </c>
      <c r="W821">
        <v>7</v>
      </c>
    </row>
    <row r="822" spans="1:23" x14ac:dyDescent="0.25">
      <c r="A822" s="1">
        <v>820</v>
      </c>
      <c r="B822" s="4">
        <v>34046</v>
      </c>
      <c r="C822" s="6" t="str">
        <f t="shared" si="12"/>
        <v>1Q93</v>
      </c>
      <c r="D822" s="8">
        <f t="array" ref="D822">IFERROR(INDEX('[1]Clean Data'!$C$2:$C$122,MATCH(C822,'[1]Clean Data'!$B$2:$B$122,0)),"")</f>
        <v>49.94</v>
      </c>
      <c r="E822" s="8">
        <f t="array" ref="E822">IFERROR(INDEX('[1]Clean Data'!$D$2:$D$122,MATCH($C822,'[1]Clean Data'!$B$2:$B$122,0)),"")</f>
        <v>17.95</v>
      </c>
      <c r="F822" s="8">
        <f t="array" ref="F822">IFERROR(INDEX('[1]Clean Data'!$E$2:$E$122,MATCH($C822,'[1]Clean Data'!$B$2:$B$122,0)),"")</f>
        <v>6.56</v>
      </c>
      <c r="G822" s="8">
        <f t="array" ref="G822">IFERROR(INDEX('[1]Clean Data'!$F$2:$F$122,MATCH($C822,'[1]Clean Data'!$B$2:$B$122,0)),"")</f>
        <v>30.65</v>
      </c>
      <c r="H822" s="8">
        <f>IFERROR(INDEX('[1]Clean Data'!$G$2:$G$122,MATCH($C822,'[1]Clean Data'!$B$2:$B$122,0)),"")</f>
        <v>27.85</v>
      </c>
      <c r="I822" s="8">
        <f t="array" ref="I822">IFERROR(INDEX('[1]Clean Data'!$H$2:$H$122,MATCH($C822,'[1]Clean Data'!$B$2:$B$122,0)),"")</f>
        <v>28.82</v>
      </c>
      <c r="J822" s="8">
        <f t="array" ref="J822">IFERROR(INDEX('[1]Clean Data'!$I$2:$I$122,MATCH($C822,'[1]Clean Data'!$B$2:$B$122,0)),"")</f>
        <v>51.82</v>
      </c>
      <c r="K822" s="8">
        <f t="array" ref="K822">IFERROR(INDEX('[1]Clean Data'!$J$2:$J$122,MATCH($C822,'[1]Clean Data'!$B$2:$B$122,0)),"")</f>
        <v>14.54</v>
      </c>
      <c r="L822" s="8">
        <f t="array" ref="L822">IFERROR(INDEX('[1]Clean Data'!$K$2:$K$122,MATCH($C822,'[1]Clean Data'!$B$2:$B$122,0)),"")</f>
        <v>11.86</v>
      </c>
      <c r="M822">
        <v>14.17</v>
      </c>
      <c r="N822">
        <v>3465.64</v>
      </c>
      <c r="O822">
        <v>3465.64</v>
      </c>
      <c r="P822">
        <v>5.93</v>
      </c>
      <c r="Q822">
        <v>0.3</v>
      </c>
      <c r="R822">
        <v>451.89001500000012</v>
      </c>
      <c r="S822">
        <v>25979</v>
      </c>
      <c r="T822">
        <v>76.382999999999996</v>
      </c>
      <c r="U822">
        <v>3.07</v>
      </c>
      <c r="V822">
        <v>143.30000000000001</v>
      </c>
      <c r="W822">
        <v>7</v>
      </c>
    </row>
    <row r="823" spans="1:23" x14ac:dyDescent="0.25">
      <c r="A823" s="1">
        <v>821</v>
      </c>
      <c r="B823" s="4">
        <v>34047</v>
      </c>
      <c r="C823" s="6" t="str">
        <f t="shared" si="12"/>
        <v>1Q93</v>
      </c>
      <c r="D823" s="8">
        <f t="array" ref="D823">IFERROR(INDEX('[1]Clean Data'!$C$2:$C$122,MATCH(C823,'[1]Clean Data'!$B$2:$B$122,0)),"")</f>
        <v>49.94</v>
      </c>
      <c r="E823" s="8">
        <f t="array" ref="E823">IFERROR(INDEX('[1]Clean Data'!$D$2:$D$122,MATCH($C823,'[1]Clean Data'!$B$2:$B$122,0)),"")</f>
        <v>17.95</v>
      </c>
      <c r="F823" s="8">
        <f t="array" ref="F823">IFERROR(INDEX('[1]Clean Data'!$E$2:$E$122,MATCH($C823,'[1]Clean Data'!$B$2:$B$122,0)),"")</f>
        <v>6.56</v>
      </c>
      <c r="G823" s="8">
        <f t="array" ref="G823">IFERROR(INDEX('[1]Clean Data'!$F$2:$F$122,MATCH($C823,'[1]Clean Data'!$B$2:$B$122,0)),"")</f>
        <v>30.65</v>
      </c>
      <c r="H823" s="8">
        <f>IFERROR(INDEX('[1]Clean Data'!$G$2:$G$122,MATCH($C823,'[1]Clean Data'!$B$2:$B$122,0)),"")</f>
        <v>27.85</v>
      </c>
      <c r="I823" s="8">
        <f t="array" ref="I823">IFERROR(INDEX('[1]Clean Data'!$H$2:$H$122,MATCH($C823,'[1]Clean Data'!$B$2:$B$122,0)),"")</f>
        <v>28.82</v>
      </c>
      <c r="J823" s="8">
        <f t="array" ref="J823">IFERROR(INDEX('[1]Clean Data'!$I$2:$I$122,MATCH($C823,'[1]Clean Data'!$B$2:$B$122,0)),"")</f>
        <v>51.82</v>
      </c>
      <c r="K823" s="8">
        <f t="array" ref="K823">IFERROR(INDEX('[1]Clean Data'!$J$2:$J$122,MATCH($C823,'[1]Clean Data'!$B$2:$B$122,0)),"")</f>
        <v>14.54</v>
      </c>
      <c r="L823" s="8">
        <f t="array" ref="L823">IFERROR(INDEX('[1]Clean Data'!$K$2:$K$122,MATCH($C823,'[1]Clean Data'!$B$2:$B$122,0)),"")</f>
        <v>11.86</v>
      </c>
      <c r="M823">
        <v>13.23</v>
      </c>
      <c r="N823">
        <v>3471.58</v>
      </c>
      <c r="O823">
        <v>3471.58</v>
      </c>
      <c r="P823">
        <v>5.95</v>
      </c>
      <c r="Q823">
        <v>0.28999999999999998</v>
      </c>
      <c r="R823">
        <v>450.17999300000002</v>
      </c>
      <c r="S823">
        <v>25979</v>
      </c>
      <c r="T823">
        <v>76.382999999999996</v>
      </c>
      <c r="U823">
        <v>3.07</v>
      </c>
      <c r="V823">
        <v>143.30000000000001</v>
      </c>
      <c r="W823">
        <v>7</v>
      </c>
    </row>
    <row r="824" spans="1:23" x14ac:dyDescent="0.25">
      <c r="A824" s="1">
        <v>822</v>
      </c>
      <c r="B824" s="4">
        <v>34050</v>
      </c>
      <c r="C824" s="6" t="str">
        <f t="shared" si="12"/>
        <v>1Q93</v>
      </c>
      <c r="D824" s="8">
        <f t="array" ref="D824">IFERROR(INDEX('[1]Clean Data'!$C$2:$C$122,MATCH(C824,'[1]Clean Data'!$B$2:$B$122,0)),"")</f>
        <v>49.94</v>
      </c>
      <c r="E824" s="8">
        <f t="array" ref="E824">IFERROR(INDEX('[1]Clean Data'!$D$2:$D$122,MATCH($C824,'[1]Clean Data'!$B$2:$B$122,0)),"")</f>
        <v>17.95</v>
      </c>
      <c r="F824" s="8">
        <f t="array" ref="F824">IFERROR(INDEX('[1]Clean Data'!$E$2:$E$122,MATCH($C824,'[1]Clean Data'!$B$2:$B$122,0)),"")</f>
        <v>6.56</v>
      </c>
      <c r="G824" s="8">
        <f t="array" ref="G824">IFERROR(INDEX('[1]Clean Data'!$F$2:$F$122,MATCH($C824,'[1]Clean Data'!$B$2:$B$122,0)),"")</f>
        <v>30.65</v>
      </c>
      <c r="H824" s="8">
        <f>IFERROR(INDEX('[1]Clean Data'!$G$2:$G$122,MATCH($C824,'[1]Clean Data'!$B$2:$B$122,0)),"")</f>
        <v>27.85</v>
      </c>
      <c r="I824" s="8">
        <f t="array" ref="I824">IFERROR(INDEX('[1]Clean Data'!$H$2:$H$122,MATCH($C824,'[1]Clean Data'!$B$2:$B$122,0)),"")</f>
        <v>28.82</v>
      </c>
      <c r="J824" s="8">
        <f t="array" ref="J824">IFERROR(INDEX('[1]Clean Data'!$I$2:$I$122,MATCH($C824,'[1]Clean Data'!$B$2:$B$122,0)),"")</f>
        <v>51.82</v>
      </c>
      <c r="K824" s="8">
        <f t="array" ref="K824">IFERROR(INDEX('[1]Clean Data'!$J$2:$J$122,MATCH($C824,'[1]Clean Data'!$B$2:$B$122,0)),"")</f>
        <v>14.54</v>
      </c>
      <c r="L824" s="8">
        <f t="array" ref="L824">IFERROR(INDEX('[1]Clean Data'!$K$2:$K$122,MATCH($C824,'[1]Clean Data'!$B$2:$B$122,0)),"")</f>
        <v>11.86</v>
      </c>
      <c r="M824">
        <v>13.66</v>
      </c>
      <c r="N824">
        <v>3463.48</v>
      </c>
      <c r="O824">
        <v>3463.48</v>
      </c>
      <c r="P824">
        <v>5.96</v>
      </c>
      <c r="Q824">
        <v>0.31</v>
      </c>
      <c r="R824">
        <v>448.88000499999998</v>
      </c>
      <c r="S824">
        <v>25979</v>
      </c>
      <c r="T824">
        <v>76.382999999999996</v>
      </c>
      <c r="U824">
        <v>3.07</v>
      </c>
      <c r="V824">
        <v>143.30000000000001</v>
      </c>
      <c r="W824">
        <v>7</v>
      </c>
    </row>
    <row r="825" spans="1:23" x14ac:dyDescent="0.25">
      <c r="A825" s="1">
        <v>823</v>
      </c>
      <c r="B825" s="4">
        <v>34051</v>
      </c>
      <c r="C825" s="6" t="str">
        <f t="shared" si="12"/>
        <v>1Q93</v>
      </c>
      <c r="D825" s="8">
        <f t="array" ref="D825">IFERROR(INDEX('[1]Clean Data'!$C$2:$C$122,MATCH(C825,'[1]Clean Data'!$B$2:$B$122,0)),"")</f>
        <v>49.94</v>
      </c>
      <c r="E825" s="8">
        <f t="array" ref="E825">IFERROR(INDEX('[1]Clean Data'!$D$2:$D$122,MATCH($C825,'[1]Clean Data'!$B$2:$B$122,0)),"")</f>
        <v>17.95</v>
      </c>
      <c r="F825" s="8">
        <f t="array" ref="F825">IFERROR(INDEX('[1]Clean Data'!$E$2:$E$122,MATCH($C825,'[1]Clean Data'!$B$2:$B$122,0)),"")</f>
        <v>6.56</v>
      </c>
      <c r="G825" s="8">
        <f t="array" ref="G825">IFERROR(INDEX('[1]Clean Data'!$F$2:$F$122,MATCH($C825,'[1]Clean Data'!$B$2:$B$122,0)),"")</f>
        <v>30.65</v>
      </c>
      <c r="H825" s="8">
        <f>IFERROR(INDEX('[1]Clean Data'!$G$2:$G$122,MATCH($C825,'[1]Clean Data'!$B$2:$B$122,0)),"")</f>
        <v>27.85</v>
      </c>
      <c r="I825" s="8">
        <f t="array" ref="I825">IFERROR(INDEX('[1]Clean Data'!$H$2:$H$122,MATCH($C825,'[1]Clean Data'!$B$2:$B$122,0)),"")</f>
        <v>28.82</v>
      </c>
      <c r="J825" s="8">
        <f t="array" ref="J825">IFERROR(INDEX('[1]Clean Data'!$I$2:$I$122,MATCH($C825,'[1]Clean Data'!$B$2:$B$122,0)),"")</f>
        <v>51.82</v>
      </c>
      <c r="K825" s="8">
        <f t="array" ref="K825">IFERROR(INDEX('[1]Clean Data'!$J$2:$J$122,MATCH($C825,'[1]Clean Data'!$B$2:$B$122,0)),"")</f>
        <v>14.54</v>
      </c>
      <c r="L825" s="8">
        <f t="array" ref="L825">IFERROR(INDEX('[1]Clean Data'!$K$2:$K$122,MATCH($C825,'[1]Clean Data'!$B$2:$B$122,0)),"")</f>
        <v>11.86</v>
      </c>
      <c r="M825">
        <v>13.02</v>
      </c>
      <c r="N825">
        <v>3461.86</v>
      </c>
      <c r="O825">
        <v>3461.86</v>
      </c>
      <c r="P825">
        <v>5.91</v>
      </c>
      <c r="Q825">
        <v>0.33</v>
      </c>
      <c r="R825">
        <v>448.76001000000002</v>
      </c>
      <c r="S825">
        <v>25979</v>
      </c>
      <c r="T825">
        <v>76.382999999999996</v>
      </c>
      <c r="U825">
        <v>3.07</v>
      </c>
      <c r="V825">
        <v>143.30000000000001</v>
      </c>
      <c r="W825">
        <v>7</v>
      </c>
    </row>
    <row r="826" spans="1:23" x14ac:dyDescent="0.25">
      <c r="A826" s="1">
        <v>824</v>
      </c>
      <c r="B826" s="4">
        <v>34052</v>
      </c>
      <c r="C826" s="6" t="str">
        <f t="shared" si="12"/>
        <v>1Q93</v>
      </c>
      <c r="D826" s="8">
        <f t="array" ref="D826">IFERROR(INDEX('[1]Clean Data'!$C$2:$C$122,MATCH(C826,'[1]Clean Data'!$B$2:$B$122,0)),"")</f>
        <v>49.94</v>
      </c>
      <c r="E826" s="8">
        <f t="array" ref="E826">IFERROR(INDEX('[1]Clean Data'!$D$2:$D$122,MATCH($C826,'[1]Clean Data'!$B$2:$B$122,0)),"")</f>
        <v>17.95</v>
      </c>
      <c r="F826" s="8">
        <f t="array" ref="F826">IFERROR(INDEX('[1]Clean Data'!$E$2:$E$122,MATCH($C826,'[1]Clean Data'!$B$2:$B$122,0)),"")</f>
        <v>6.56</v>
      </c>
      <c r="G826" s="8">
        <f t="array" ref="G826">IFERROR(INDEX('[1]Clean Data'!$F$2:$F$122,MATCH($C826,'[1]Clean Data'!$B$2:$B$122,0)),"")</f>
        <v>30.65</v>
      </c>
      <c r="H826" s="8">
        <f>IFERROR(INDEX('[1]Clean Data'!$G$2:$G$122,MATCH($C826,'[1]Clean Data'!$B$2:$B$122,0)),"")</f>
        <v>27.85</v>
      </c>
      <c r="I826" s="8">
        <f t="array" ref="I826">IFERROR(INDEX('[1]Clean Data'!$H$2:$H$122,MATCH($C826,'[1]Clean Data'!$B$2:$B$122,0)),"")</f>
        <v>28.82</v>
      </c>
      <c r="J826" s="8">
        <f t="array" ref="J826">IFERROR(INDEX('[1]Clean Data'!$I$2:$I$122,MATCH($C826,'[1]Clean Data'!$B$2:$B$122,0)),"")</f>
        <v>51.82</v>
      </c>
      <c r="K826" s="8">
        <f t="array" ref="K826">IFERROR(INDEX('[1]Clean Data'!$J$2:$J$122,MATCH($C826,'[1]Clean Data'!$B$2:$B$122,0)),"")</f>
        <v>14.54</v>
      </c>
      <c r="L826" s="8">
        <f t="array" ref="L826">IFERROR(INDEX('[1]Clean Data'!$K$2:$K$122,MATCH($C826,'[1]Clean Data'!$B$2:$B$122,0)),"")</f>
        <v>11.86</v>
      </c>
      <c r="M826">
        <v>12.44</v>
      </c>
      <c r="N826">
        <v>3445.38</v>
      </c>
      <c r="O826">
        <v>3445.38</v>
      </c>
      <c r="P826">
        <v>5.95</v>
      </c>
      <c r="Q826">
        <v>0.33</v>
      </c>
      <c r="R826">
        <v>448.07000699999998</v>
      </c>
      <c r="S826">
        <v>25979</v>
      </c>
      <c r="T826">
        <v>76.382999999999996</v>
      </c>
      <c r="U826">
        <v>3.07</v>
      </c>
      <c r="V826">
        <v>143.30000000000001</v>
      </c>
      <c r="W826">
        <v>7</v>
      </c>
    </row>
    <row r="827" spans="1:23" x14ac:dyDescent="0.25">
      <c r="A827" s="1">
        <v>825</v>
      </c>
      <c r="B827" s="4">
        <v>34053</v>
      </c>
      <c r="C827" s="6" t="str">
        <f t="shared" si="12"/>
        <v>1Q93</v>
      </c>
      <c r="D827" s="8">
        <f t="array" ref="D827">IFERROR(INDEX('[1]Clean Data'!$C$2:$C$122,MATCH(C827,'[1]Clean Data'!$B$2:$B$122,0)),"")</f>
        <v>49.94</v>
      </c>
      <c r="E827" s="8">
        <f t="array" ref="E827">IFERROR(INDEX('[1]Clean Data'!$D$2:$D$122,MATCH($C827,'[1]Clean Data'!$B$2:$B$122,0)),"")</f>
        <v>17.95</v>
      </c>
      <c r="F827" s="8">
        <f t="array" ref="F827">IFERROR(INDEX('[1]Clean Data'!$E$2:$E$122,MATCH($C827,'[1]Clean Data'!$B$2:$B$122,0)),"")</f>
        <v>6.56</v>
      </c>
      <c r="G827" s="8">
        <f t="array" ref="G827">IFERROR(INDEX('[1]Clean Data'!$F$2:$F$122,MATCH($C827,'[1]Clean Data'!$B$2:$B$122,0)),"")</f>
        <v>30.65</v>
      </c>
      <c r="H827" s="8">
        <f>IFERROR(INDEX('[1]Clean Data'!$G$2:$G$122,MATCH($C827,'[1]Clean Data'!$B$2:$B$122,0)),"")</f>
        <v>27.85</v>
      </c>
      <c r="I827" s="8">
        <f t="array" ref="I827">IFERROR(INDEX('[1]Clean Data'!$H$2:$H$122,MATCH($C827,'[1]Clean Data'!$B$2:$B$122,0)),"")</f>
        <v>28.82</v>
      </c>
      <c r="J827" s="8">
        <f t="array" ref="J827">IFERROR(INDEX('[1]Clean Data'!$I$2:$I$122,MATCH($C827,'[1]Clean Data'!$B$2:$B$122,0)),"")</f>
        <v>51.82</v>
      </c>
      <c r="K827" s="8">
        <f t="array" ref="K827">IFERROR(INDEX('[1]Clean Data'!$J$2:$J$122,MATCH($C827,'[1]Clean Data'!$B$2:$B$122,0)),"")</f>
        <v>14.54</v>
      </c>
      <c r="L827" s="8">
        <f t="array" ref="L827">IFERROR(INDEX('[1]Clean Data'!$K$2:$K$122,MATCH($C827,'[1]Clean Data'!$B$2:$B$122,0)),"")</f>
        <v>11.86</v>
      </c>
      <c r="M827">
        <v>12.08</v>
      </c>
      <c r="N827">
        <v>3461.32</v>
      </c>
      <c r="O827">
        <v>3461.32</v>
      </c>
      <c r="P827">
        <v>5.98</v>
      </c>
      <c r="Q827">
        <v>0.34</v>
      </c>
      <c r="R827">
        <v>450.88000499999998</v>
      </c>
      <c r="S827">
        <v>25979</v>
      </c>
      <c r="T827">
        <v>76.382999999999996</v>
      </c>
      <c r="U827">
        <v>3.07</v>
      </c>
      <c r="V827">
        <v>143.30000000000001</v>
      </c>
      <c r="W827">
        <v>7</v>
      </c>
    </row>
    <row r="828" spans="1:23" x14ac:dyDescent="0.25">
      <c r="A828" s="1">
        <v>826</v>
      </c>
      <c r="B828" s="4">
        <v>34054</v>
      </c>
      <c r="C828" s="6" t="str">
        <f t="shared" si="12"/>
        <v>1Q93</v>
      </c>
      <c r="D828" s="8">
        <f t="array" ref="D828">IFERROR(INDEX('[1]Clean Data'!$C$2:$C$122,MATCH(C828,'[1]Clean Data'!$B$2:$B$122,0)),"")</f>
        <v>49.94</v>
      </c>
      <c r="E828" s="8">
        <f t="array" ref="E828">IFERROR(INDEX('[1]Clean Data'!$D$2:$D$122,MATCH($C828,'[1]Clean Data'!$B$2:$B$122,0)),"")</f>
        <v>17.95</v>
      </c>
      <c r="F828" s="8">
        <f t="array" ref="F828">IFERROR(INDEX('[1]Clean Data'!$E$2:$E$122,MATCH($C828,'[1]Clean Data'!$B$2:$B$122,0)),"")</f>
        <v>6.56</v>
      </c>
      <c r="G828" s="8">
        <f t="array" ref="G828">IFERROR(INDEX('[1]Clean Data'!$F$2:$F$122,MATCH($C828,'[1]Clean Data'!$B$2:$B$122,0)),"")</f>
        <v>30.65</v>
      </c>
      <c r="H828" s="8">
        <f>IFERROR(INDEX('[1]Clean Data'!$G$2:$G$122,MATCH($C828,'[1]Clean Data'!$B$2:$B$122,0)),"")</f>
        <v>27.85</v>
      </c>
      <c r="I828" s="8">
        <f t="array" ref="I828">IFERROR(INDEX('[1]Clean Data'!$H$2:$H$122,MATCH($C828,'[1]Clean Data'!$B$2:$B$122,0)),"")</f>
        <v>28.82</v>
      </c>
      <c r="J828" s="8">
        <f t="array" ref="J828">IFERROR(INDEX('[1]Clean Data'!$I$2:$I$122,MATCH($C828,'[1]Clean Data'!$B$2:$B$122,0)),"")</f>
        <v>51.82</v>
      </c>
      <c r="K828" s="8">
        <f t="array" ref="K828">IFERROR(INDEX('[1]Clean Data'!$J$2:$J$122,MATCH($C828,'[1]Clean Data'!$B$2:$B$122,0)),"")</f>
        <v>14.54</v>
      </c>
      <c r="L828" s="8">
        <f t="array" ref="L828">IFERROR(INDEX('[1]Clean Data'!$K$2:$K$122,MATCH($C828,'[1]Clean Data'!$B$2:$B$122,0)),"")</f>
        <v>11.86</v>
      </c>
      <c r="M828">
        <v>12.21</v>
      </c>
      <c r="N828">
        <v>3439.98</v>
      </c>
      <c r="O828">
        <v>3439.98</v>
      </c>
      <c r="P828">
        <v>6.09</v>
      </c>
      <c r="Q828">
        <v>0.32</v>
      </c>
      <c r="R828">
        <v>447.77999899999998</v>
      </c>
      <c r="S828">
        <v>25979</v>
      </c>
      <c r="T828">
        <v>76.382999999999996</v>
      </c>
      <c r="U828">
        <v>3.07</v>
      </c>
      <c r="V828">
        <v>143.30000000000001</v>
      </c>
      <c r="W828">
        <v>7</v>
      </c>
    </row>
    <row r="829" spans="1:23" x14ac:dyDescent="0.25">
      <c r="A829" s="1">
        <v>827</v>
      </c>
      <c r="B829" s="4">
        <v>34057</v>
      </c>
      <c r="C829" s="6" t="str">
        <f t="shared" si="12"/>
        <v>1Q93</v>
      </c>
      <c r="D829" s="8">
        <f t="array" ref="D829">IFERROR(INDEX('[1]Clean Data'!$C$2:$C$122,MATCH(C829,'[1]Clean Data'!$B$2:$B$122,0)),"")</f>
        <v>49.94</v>
      </c>
      <c r="E829" s="8">
        <f t="array" ref="E829">IFERROR(INDEX('[1]Clean Data'!$D$2:$D$122,MATCH($C829,'[1]Clean Data'!$B$2:$B$122,0)),"")</f>
        <v>17.95</v>
      </c>
      <c r="F829" s="8">
        <f t="array" ref="F829">IFERROR(INDEX('[1]Clean Data'!$E$2:$E$122,MATCH($C829,'[1]Clean Data'!$B$2:$B$122,0)),"")</f>
        <v>6.56</v>
      </c>
      <c r="G829" s="8">
        <f t="array" ref="G829">IFERROR(INDEX('[1]Clean Data'!$F$2:$F$122,MATCH($C829,'[1]Clean Data'!$B$2:$B$122,0)),"")</f>
        <v>30.65</v>
      </c>
      <c r="H829" s="8">
        <f>IFERROR(INDEX('[1]Clean Data'!$G$2:$G$122,MATCH($C829,'[1]Clean Data'!$B$2:$B$122,0)),"")</f>
        <v>27.85</v>
      </c>
      <c r="I829" s="8">
        <f t="array" ref="I829">IFERROR(INDEX('[1]Clean Data'!$H$2:$H$122,MATCH($C829,'[1]Clean Data'!$B$2:$B$122,0)),"")</f>
        <v>28.82</v>
      </c>
      <c r="J829" s="8">
        <f t="array" ref="J829">IFERROR(INDEX('[1]Clean Data'!$I$2:$I$122,MATCH($C829,'[1]Clean Data'!$B$2:$B$122,0)),"")</f>
        <v>51.82</v>
      </c>
      <c r="K829" s="8">
        <f t="array" ref="K829">IFERROR(INDEX('[1]Clean Data'!$J$2:$J$122,MATCH($C829,'[1]Clean Data'!$B$2:$B$122,0)),"")</f>
        <v>14.54</v>
      </c>
      <c r="L829" s="8">
        <f t="array" ref="L829">IFERROR(INDEX('[1]Clean Data'!$K$2:$K$122,MATCH($C829,'[1]Clean Data'!$B$2:$B$122,0)),"")</f>
        <v>11.86</v>
      </c>
      <c r="M829">
        <v>12.63</v>
      </c>
      <c r="N829">
        <v>3455.1</v>
      </c>
      <c r="O829">
        <v>3455.1</v>
      </c>
      <c r="P829">
        <v>6.06</v>
      </c>
      <c r="Q829">
        <v>0.37</v>
      </c>
      <c r="R829">
        <v>450.76998900000001</v>
      </c>
      <c r="S829">
        <v>25979</v>
      </c>
      <c r="T829">
        <v>76.382999999999996</v>
      </c>
      <c r="U829">
        <v>3.07</v>
      </c>
      <c r="V829">
        <v>143.30000000000001</v>
      </c>
      <c r="W829">
        <v>7</v>
      </c>
    </row>
    <row r="830" spans="1:23" x14ac:dyDescent="0.25">
      <c r="A830" s="1">
        <v>828</v>
      </c>
      <c r="B830" s="4">
        <v>34058</v>
      </c>
      <c r="C830" s="6" t="str">
        <f t="shared" si="12"/>
        <v>1Q93</v>
      </c>
      <c r="D830" s="8">
        <f t="array" ref="D830">IFERROR(INDEX('[1]Clean Data'!$C$2:$C$122,MATCH(C830,'[1]Clean Data'!$B$2:$B$122,0)),"")</f>
        <v>49.94</v>
      </c>
      <c r="E830" s="8">
        <f t="array" ref="E830">IFERROR(INDEX('[1]Clean Data'!$D$2:$D$122,MATCH($C830,'[1]Clean Data'!$B$2:$B$122,0)),"")</f>
        <v>17.95</v>
      </c>
      <c r="F830" s="8">
        <f t="array" ref="F830">IFERROR(INDEX('[1]Clean Data'!$E$2:$E$122,MATCH($C830,'[1]Clean Data'!$B$2:$B$122,0)),"")</f>
        <v>6.56</v>
      </c>
      <c r="G830" s="8">
        <f t="array" ref="G830">IFERROR(INDEX('[1]Clean Data'!$F$2:$F$122,MATCH($C830,'[1]Clean Data'!$B$2:$B$122,0)),"")</f>
        <v>30.65</v>
      </c>
      <c r="H830" s="8">
        <f>IFERROR(INDEX('[1]Clean Data'!$G$2:$G$122,MATCH($C830,'[1]Clean Data'!$B$2:$B$122,0)),"")</f>
        <v>27.85</v>
      </c>
      <c r="I830" s="8">
        <f t="array" ref="I830">IFERROR(INDEX('[1]Clean Data'!$H$2:$H$122,MATCH($C830,'[1]Clean Data'!$B$2:$B$122,0)),"")</f>
        <v>28.82</v>
      </c>
      <c r="J830" s="8">
        <f t="array" ref="J830">IFERROR(INDEX('[1]Clean Data'!$I$2:$I$122,MATCH($C830,'[1]Clean Data'!$B$2:$B$122,0)),"")</f>
        <v>51.82</v>
      </c>
      <c r="K830" s="8">
        <f t="array" ref="K830">IFERROR(INDEX('[1]Clean Data'!$J$2:$J$122,MATCH($C830,'[1]Clean Data'!$B$2:$B$122,0)),"")</f>
        <v>14.54</v>
      </c>
      <c r="L830" s="8">
        <f t="array" ref="L830">IFERROR(INDEX('[1]Clean Data'!$K$2:$K$122,MATCH($C830,'[1]Clean Data'!$B$2:$B$122,0)),"")</f>
        <v>11.86</v>
      </c>
      <c r="M830">
        <v>12.23</v>
      </c>
      <c r="N830">
        <v>3457.27</v>
      </c>
      <c r="O830">
        <v>3457.27</v>
      </c>
      <c r="P830">
        <v>6.02</v>
      </c>
      <c r="Q830">
        <v>0.34</v>
      </c>
      <c r="R830">
        <v>451.97000100000002</v>
      </c>
      <c r="S830">
        <v>25979</v>
      </c>
      <c r="T830">
        <v>76.382999999999996</v>
      </c>
      <c r="U830">
        <v>3.07</v>
      </c>
      <c r="V830">
        <v>143.30000000000001</v>
      </c>
      <c r="W830">
        <v>7</v>
      </c>
    </row>
    <row r="831" spans="1:23" x14ac:dyDescent="0.25">
      <c r="A831" s="1">
        <v>829</v>
      </c>
      <c r="B831" s="4">
        <v>34059</v>
      </c>
      <c r="C831" s="6" t="str">
        <f t="shared" si="12"/>
        <v>1Q93</v>
      </c>
      <c r="D831" s="8">
        <f t="array" ref="D831">IFERROR(INDEX('[1]Clean Data'!$C$2:$C$122,MATCH(C831,'[1]Clean Data'!$B$2:$B$122,0)),"")</f>
        <v>49.94</v>
      </c>
      <c r="E831" s="8">
        <f t="array" ref="E831">IFERROR(INDEX('[1]Clean Data'!$D$2:$D$122,MATCH($C831,'[1]Clean Data'!$B$2:$B$122,0)),"")</f>
        <v>17.95</v>
      </c>
      <c r="F831" s="8">
        <f t="array" ref="F831">IFERROR(INDEX('[1]Clean Data'!$E$2:$E$122,MATCH($C831,'[1]Clean Data'!$B$2:$B$122,0)),"")</f>
        <v>6.56</v>
      </c>
      <c r="G831" s="8">
        <f t="array" ref="G831">IFERROR(INDEX('[1]Clean Data'!$F$2:$F$122,MATCH($C831,'[1]Clean Data'!$B$2:$B$122,0)),"")</f>
        <v>30.65</v>
      </c>
      <c r="H831" s="8">
        <f>IFERROR(INDEX('[1]Clean Data'!$G$2:$G$122,MATCH($C831,'[1]Clean Data'!$B$2:$B$122,0)),"")</f>
        <v>27.85</v>
      </c>
      <c r="I831" s="8">
        <f t="array" ref="I831">IFERROR(INDEX('[1]Clean Data'!$H$2:$H$122,MATCH($C831,'[1]Clean Data'!$B$2:$B$122,0)),"")</f>
        <v>28.82</v>
      </c>
      <c r="J831" s="8">
        <f t="array" ref="J831">IFERROR(INDEX('[1]Clean Data'!$I$2:$I$122,MATCH($C831,'[1]Clean Data'!$B$2:$B$122,0)),"")</f>
        <v>51.82</v>
      </c>
      <c r="K831" s="8">
        <f t="array" ref="K831">IFERROR(INDEX('[1]Clean Data'!$J$2:$J$122,MATCH($C831,'[1]Clean Data'!$B$2:$B$122,0)),"")</f>
        <v>14.54</v>
      </c>
      <c r="L831" s="8">
        <f t="array" ref="L831">IFERROR(INDEX('[1]Clean Data'!$K$2:$K$122,MATCH($C831,'[1]Clean Data'!$B$2:$B$122,0)),"")</f>
        <v>11.86</v>
      </c>
      <c r="M831">
        <v>12.53</v>
      </c>
      <c r="N831">
        <v>3435.11</v>
      </c>
      <c r="O831">
        <v>3435.11</v>
      </c>
      <c r="P831">
        <v>6.03</v>
      </c>
      <c r="Q831">
        <v>0.36</v>
      </c>
      <c r="R831">
        <v>451.67001299999998</v>
      </c>
      <c r="S831">
        <v>25979</v>
      </c>
      <c r="T831">
        <v>76.382999999999996</v>
      </c>
      <c r="U831">
        <v>3.07</v>
      </c>
      <c r="V831">
        <v>143.30000000000001</v>
      </c>
      <c r="W831">
        <v>7</v>
      </c>
    </row>
    <row r="832" spans="1:23" x14ac:dyDescent="0.25">
      <c r="A832" s="1">
        <v>830</v>
      </c>
      <c r="B832" s="4">
        <v>34060</v>
      </c>
      <c r="C832" s="6" t="str">
        <f t="shared" si="12"/>
        <v>2Q93</v>
      </c>
      <c r="D832" s="8">
        <f t="array" ref="D832">IFERROR(INDEX('[1]Clean Data'!$C$2:$C$122,MATCH(C832,'[1]Clean Data'!$B$2:$B$122,0)),"")</f>
        <v>49.45</v>
      </c>
      <c r="E832" s="8">
        <f t="array" ref="E832">IFERROR(INDEX('[1]Clean Data'!$D$2:$D$122,MATCH($C832,'[1]Clean Data'!$B$2:$B$122,0)),"")</f>
        <v>18.38</v>
      </c>
      <c r="F832" s="8">
        <f t="array" ref="F832">IFERROR(INDEX('[1]Clean Data'!$E$2:$E$122,MATCH($C832,'[1]Clean Data'!$B$2:$B$122,0)),"")</f>
        <v>5.24</v>
      </c>
      <c r="G832" s="8">
        <f t="array" ref="G832">IFERROR(INDEX('[1]Clean Data'!$F$2:$F$122,MATCH($C832,'[1]Clean Data'!$B$2:$B$122,0)),"")</f>
        <v>37.880000000000003</v>
      </c>
      <c r="H832" s="8">
        <f>IFERROR(INDEX('[1]Clean Data'!$G$2:$G$122,MATCH($C832,'[1]Clean Data'!$B$2:$B$122,0)),"")</f>
        <v>25.91</v>
      </c>
      <c r="I832" s="8">
        <f t="array" ref="I832">IFERROR(INDEX('[1]Clean Data'!$H$2:$H$122,MATCH($C832,'[1]Clean Data'!$B$2:$B$122,0)),"")</f>
        <v>23.48</v>
      </c>
      <c r="J832" s="8">
        <f t="array" ref="J832">IFERROR(INDEX('[1]Clean Data'!$I$2:$I$122,MATCH($C832,'[1]Clean Data'!$B$2:$B$122,0)),"")</f>
        <v>43.69</v>
      </c>
      <c r="K832" s="8">
        <f t="array" ref="K832">IFERROR(INDEX('[1]Clean Data'!$J$2:$J$122,MATCH($C832,'[1]Clean Data'!$B$2:$B$122,0)),"")</f>
        <v>15.85</v>
      </c>
      <c r="L832" s="8">
        <f t="array" ref="L832">IFERROR(INDEX('[1]Clean Data'!$K$2:$K$122,MATCH($C832,'[1]Clean Data'!$B$2:$B$122,0)),"")</f>
        <v>14.98</v>
      </c>
      <c r="M832">
        <v>13.02</v>
      </c>
      <c r="N832">
        <v>3439.44</v>
      </c>
      <c r="O832">
        <v>3439.44</v>
      </c>
      <c r="P832">
        <v>6.06</v>
      </c>
      <c r="Q832">
        <v>0.35</v>
      </c>
      <c r="R832">
        <v>450.29998799999998</v>
      </c>
      <c r="S832">
        <v>26206</v>
      </c>
      <c r="T832">
        <v>76.66</v>
      </c>
      <c r="U832">
        <v>2.96</v>
      </c>
      <c r="V832">
        <v>143.80000000000001</v>
      </c>
      <c r="W832">
        <v>7.1</v>
      </c>
    </row>
    <row r="833" spans="1:23" x14ac:dyDescent="0.25">
      <c r="A833" s="1">
        <v>831</v>
      </c>
      <c r="B833" s="4">
        <v>34061</v>
      </c>
      <c r="C833" s="6" t="str">
        <f t="shared" si="12"/>
        <v>2Q93</v>
      </c>
      <c r="D833" s="8">
        <f t="array" ref="D833">IFERROR(INDEX('[1]Clean Data'!$C$2:$C$122,MATCH(C833,'[1]Clean Data'!$B$2:$B$122,0)),"")</f>
        <v>49.45</v>
      </c>
      <c r="E833" s="8">
        <f t="array" ref="E833">IFERROR(INDEX('[1]Clean Data'!$D$2:$D$122,MATCH($C833,'[1]Clean Data'!$B$2:$B$122,0)),"")</f>
        <v>18.38</v>
      </c>
      <c r="F833" s="8">
        <f t="array" ref="F833">IFERROR(INDEX('[1]Clean Data'!$E$2:$E$122,MATCH($C833,'[1]Clean Data'!$B$2:$B$122,0)),"")</f>
        <v>5.24</v>
      </c>
      <c r="G833" s="8">
        <f t="array" ref="G833">IFERROR(INDEX('[1]Clean Data'!$F$2:$F$122,MATCH($C833,'[1]Clean Data'!$B$2:$B$122,0)),"")</f>
        <v>37.880000000000003</v>
      </c>
      <c r="H833" s="8">
        <f>IFERROR(INDEX('[1]Clean Data'!$G$2:$G$122,MATCH($C833,'[1]Clean Data'!$B$2:$B$122,0)),"")</f>
        <v>25.91</v>
      </c>
      <c r="I833" s="8">
        <f t="array" ref="I833">IFERROR(INDEX('[1]Clean Data'!$H$2:$H$122,MATCH($C833,'[1]Clean Data'!$B$2:$B$122,0)),"")</f>
        <v>23.48</v>
      </c>
      <c r="J833" s="8">
        <f t="array" ref="J833">IFERROR(INDEX('[1]Clean Data'!$I$2:$I$122,MATCH($C833,'[1]Clean Data'!$B$2:$B$122,0)),"")</f>
        <v>43.69</v>
      </c>
      <c r="K833" s="8">
        <f t="array" ref="K833">IFERROR(INDEX('[1]Clean Data'!$J$2:$J$122,MATCH($C833,'[1]Clean Data'!$B$2:$B$122,0)),"")</f>
        <v>15.85</v>
      </c>
      <c r="L833" s="8">
        <f t="array" ref="L833">IFERROR(INDEX('[1]Clean Data'!$K$2:$K$122,MATCH($C833,'[1]Clean Data'!$B$2:$B$122,0)),"")</f>
        <v>14.98</v>
      </c>
      <c r="M833">
        <v>14.5</v>
      </c>
      <c r="N833">
        <v>3370.81</v>
      </c>
      <c r="O833">
        <v>3370.81</v>
      </c>
      <c r="P833">
        <v>6.16</v>
      </c>
      <c r="Q833">
        <v>0.34</v>
      </c>
      <c r="R833">
        <v>441.39001500000012</v>
      </c>
      <c r="S833">
        <v>26206</v>
      </c>
      <c r="T833">
        <v>76.66</v>
      </c>
      <c r="U833">
        <v>2.96</v>
      </c>
      <c r="V833">
        <v>143.80000000000001</v>
      </c>
      <c r="W833">
        <v>7.1</v>
      </c>
    </row>
    <row r="834" spans="1:23" x14ac:dyDescent="0.25">
      <c r="A834" s="1">
        <v>832</v>
      </c>
      <c r="B834" s="4">
        <v>34064</v>
      </c>
      <c r="C834" s="6" t="str">
        <f t="shared" si="12"/>
        <v>2Q93</v>
      </c>
      <c r="D834" s="8">
        <f t="array" ref="D834">IFERROR(INDEX('[1]Clean Data'!$C$2:$C$122,MATCH(C834,'[1]Clean Data'!$B$2:$B$122,0)),"")</f>
        <v>49.45</v>
      </c>
      <c r="E834" s="8">
        <f t="array" ref="E834">IFERROR(INDEX('[1]Clean Data'!$D$2:$D$122,MATCH($C834,'[1]Clean Data'!$B$2:$B$122,0)),"")</f>
        <v>18.38</v>
      </c>
      <c r="F834" s="8">
        <f t="array" ref="F834">IFERROR(INDEX('[1]Clean Data'!$E$2:$E$122,MATCH($C834,'[1]Clean Data'!$B$2:$B$122,0)),"")</f>
        <v>5.24</v>
      </c>
      <c r="G834" s="8">
        <f t="array" ref="G834">IFERROR(INDEX('[1]Clean Data'!$F$2:$F$122,MATCH($C834,'[1]Clean Data'!$B$2:$B$122,0)),"")</f>
        <v>37.880000000000003</v>
      </c>
      <c r="H834" s="8">
        <f>IFERROR(INDEX('[1]Clean Data'!$G$2:$G$122,MATCH($C834,'[1]Clean Data'!$B$2:$B$122,0)),"")</f>
        <v>25.91</v>
      </c>
      <c r="I834" s="8">
        <f t="array" ref="I834">IFERROR(INDEX('[1]Clean Data'!$H$2:$H$122,MATCH($C834,'[1]Clean Data'!$B$2:$B$122,0)),"")</f>
        <v>23.48</v>
      </c>
      <c r="J834" s="8">
        <f t="array" ref="J834">IFERROR(INDEX('[1]Clean Data'!$I$2:$I$122,MATCH($C834,'[1]Clean Data'!$B$2:$B$122,0)),"")</f>
        <v>43.69</v>
      </c>
      <c r="K834" s="8">
        <f t="array" ref="K834">IFERROR(INDEX('[1]Clean Data'!$J$2:$J$122,MATCH($C834,'[1]Clean Data'!$B$2:$B$122,0)),"")</f>
        <v>15.85</v>
      </c>
      <c r="L834" s="8">
        <f t="array" ref="L834">IFERROR(INDEX('[1]Clean Data'!$K$2:$K$122,MATCH($C834,'[1]Clean Data'!$B$2:$B$122,0)),"")</f>
        <v>14.98</v>
      </c>
      <c r="M834">
        <v>14.12</v>
      </c>
      <c r="N834">
        <v>3379.19</v>
      </c>
      <c r="O834">
        <v>3379.19</v>
      </c>
      <c r="P834">
        <v>6.13</v>
      </c>
      <c r="Q834">
        <v>0.35</v>
      </c>
      <c r="R834">
        <v>442.290009</v>
      </c>
      <c r="S834">
        <v>26206</v>
      </c>
      <c r="T834">
        <v>76.66</v>
      </c>
      <c r="U834">
        <v>2.96</v>
      </c>
      <c r="V834">
        <v>143.80000000000001</v>
      </c>
      <c r="W834">
        <v>7.1</v>
      </c>
    </row>
    <row r="835" spans="1:23" x14ac:dyDescent="0.25">
      <c r="A835" s="1">
        <v>833</v>
      </c>
      <c r="B835" s="4">
        <v>34065</v>
      </c>
      <c r="C835" s="6" t="str">
        <f t="shared" ref="C835:C898" si="13">(ROUNDUP(MONTH(B835)/3,0)&amp;"Q")&amp;TEXT(B835,"YY")</f>
        <v>2Q93</v>
      </c>
      <c r="D835" s="8">
        <f t="array" ref="D835">IFERROR(INDEX('[1]Clean Data'!$C$2:$C$122,MATCH(C835,'[1]Clean Data'!$B$2:$B$122,0)),"")</f>
        <v>49.45</v>
      </c>
      <c r="E835" s="8">
        <f t="array" ref="E835">IFERROR(INDEX('[1]Clean Data'!$D$2:$D$122,MATCH($C835,'[1]Clean Data'!$B$2:$B$122,0)),"")</f>
        <v>18.38</v>
      </c>
      <c r="F835" s="8">
        <f t="array" ref="F835">IFERROR(INDEX('[1]Clean Data'!$E$2:$E$122,MATCH($C835,'[1]Clean Data'!$B$2:$B$122,0)),"")</f>
        <v>5.24</v>
      </c>
      <c r="G835" s="8">
        <f t="array" ref="G835">IFERROR(INDEX('[1]Clean Data'!$F$2:$F$122,MATCH($C835,'[1]Clean Data'!$B$2:$B$122,0)),"")</f>
        <v>37.880000000000003</v>
      </c>
      <c r="H835" s="8">
        <f>IFERROR(INDEX('[1]Clean Data'!$G$2:$G$122,MATCH($C835,'[1]Clean Data'!$B$2:$B$122,0)),"")</f>
        <v>25.91</v>
      </c>
      <c r="I835" s="8">
        <f t="array" ref="I835">IFERROR(INDEX('[1]Clean Data'!$H$2:$H$122,MATCH($C835,'[1]Clean Data'!$B$2:$B$122,0)),"")</f>
        <v>23.48</v>
      </c>
      <c r="J835" s="8">
        <f t="array" ref="J835">IFERROR(INDEX('[1]Clean Data'!$I$2:$I$122,MATCH($C835,'[1]Clean Data'!$B$2:$B$122,0)),"")</f>
        <v>43.69</v>
      </c>
      <c r="K835" s="8">
        <f t="array" ref="K835">IFERROR(INDEX('[1]Clean Data'!$J$2:$J$122,MATCH($C835,'[1]Clean Data'!$B$2:$B$122,0)),"")</f>
        <v>15.85</v>
      </c>
      <c r="L835" s="8">
        <f t="array" ref="L835">IFERROR(INDEX('[1]Clean Data'!$K$2:$K$122,MATCH($C835,'[1]Clean Data'!$B$2:$B$122,0)),"")</f>
        <v>14.98</v>
      </c>
      <c r="M835">
        <v>14.24</v>
      </c>
      <c r="N835">
        <v>3377.57</v>
      </c>
      <c r="O835">
        <v>3377.57</v>
      </c>
      <c r="P835">
        <v>6.08</v>
      </c>
      <c r="Q835">
        <v>0.34</v>
      </c>
      <c r="R835">
        <v>441.16000400000001</v>
      </c>
      <c r="S835">
        <v>26206</v>
      </c>
      <c r="T835">
        <v>76.66</v>
      </c>
      <c r="U835">
        <v>2.96</v>
      </c>
      <c r="V835">
        <v>143.80000000000001</v>
      </c>
      <c r="W835">
        <v>7.1</v>
      </c>
    </row>
    <row r="836" spans="1:23" x14ac:dyDescent="0.25">
      <c r="A836" s="1">
        <v>834</v>
      </c>
      <c r="B836" s="4">
        <v>34066</v>
      </c>
      <c r="C836" s="6" t="str">
        <f t="shared" si="13"/>
        <v>2Q93</v>
      </c>
      <c r="D836" s="8">
        <f t="array" ref="D836">IFERROR(INDEX('[1]Clean Data'!$C$2:$C$122,MATCH(C836,'[1]Clean Data'!$B$2:$B$122,0)),"")</f>
        <v>49.45</v>
      </c>
      <c r="E836" s="8">
        <f t="array" ref="E836">IFERROR(INDEX('[1]Clean Data'!$D$2:$D$122,MATCH($C836,'[1]Clean Data'!$B$2:$B$122,0)),"")</f>
        <v>18.38</v>
      </c>
      <c r="F836" s="8">
        <f t="array" ref="F836">IFERROR(INDEX('[1]Clean Data'!$E$2:$E$122,MATCH($C836,'[1]Clean Data'!$B$2:$B$122,0)),"")</f>
        <v>5.24</v>
      </c>
      <c r="G836" s="8">
        <f t="array" ref="G836">IFERROR(INDEX('[1]Clean Data'!$F$2:$F$122,MATCH($C836,'[1]Clean Data'!$B$2:$B$122,0)),"")</f>
        <v>37.880000000000003</v>
      </c>
      <c r="H836" s="8">
        <f>IFERROR(INDEX('[1]Clean Data'!$G$2:$G$122,MATCH($C836,'[1]Clean Data'!$B$2:$B$122,0)),"")</f>
        <v>25.91</v>
      </c>
      <c r="I836" s="8">
        <f t="array" ref="I836">IFERROR(INDEX('[1]Clean Data'!$H$2:$H$122,MATCH($C836,'[1]Clean Data'!$B$2:$B$122,0)),"")</f>
        <v>23.48</v>
      </c>
      <c r="J836" s="8">
        <f t="array" ref="J836">IFERROR(INDEX('[1]Clean Data'!$I$2:$I$122,MATCH($C836,'[1]Clean Data'!$B$2:$B$122,0)),"")</f>
        <v>43.69</v>
      </c>
      <c r="K836" s="8">
        <f t="array" ref="K836">IFERROR(INDEX('[1]Clean Data'!$J$2:$J$122,MATCH($C836,'[1]Clean Data'!$B$2:$B$122,0)),"")</f>
        <v>15.85</v>
      </c>
      <c r="L836" s="8">
        <f t="array" ref="L836">IFERROR(INDEX('[1]Clean Data'!$K$2:$K$122,MATCH($C836,'[1]Clean Data'!$B$2:$B$122,0)),"")</f>
        <v>14.98</v>
      </c>
      <c r="M836">
        <v>13.64</v>
      </c>
      <c r="N836">
        <v>3397.02</v>
      </c>
      <c r="O836">
        <v>3397.02</v>
      </c>
      <c r="P836">
        <v>6.07</v>
      </c>
      <c r="Q836">
        <v>0.33</v>
      </c>
      <c r="R836">
        <v>442.73001099999999</v>
      </c>
      <c r="S836">
        <v>26206</v>
      </c>
      <c r="T836">
        <v>76.66</v>
      </c>
      <c r="U836">
        <v>2.96</v>
      </c>
      <c r="V836">
        <v>143.80000000000001</v>
      </c>
      <c r="W836">
        <v>7.1</v>
      </c>
    </row>
    <row r="837" spans="1:23" x14ac:dyDescent="0.25">
      <c r="A837" s="1">
        <v>835</v>
      </c>
      <c r="B837" s="4">
        <v>34067</v>
      </c>
      <c r="C837" s="6" t="str">
        <f t="shared" si="13"/>
        <v>2Q93</v>
      </c>
      <c r="D837" s="8">
        <f t="array" ref="D837">IFERROR(INDEX('[1]Clean Data'!$C$2:$C$122,MATCH(C837,'[1]Clean Data'!$B$2:$B$122,0)),"")</f>
        <v>49.45</v>
      </c>
      <c r="E837" s="8">
        <f t="array" ref="E837">IFERROR(INDEX('[1]Clean Data'!$D$2:$D$122,MATCH($C837,'[1]Clean Data'!$B$2:$B$122,0)),"")</f>
        <v>18.38</v>
      </c>
      <c r="F837" s="8">
        <f t="array" ref="F837">IFERROR(INDEX('[1]Clean Data'!$E$2:$E$122,MATCH($C837,'[1]Clean Data'!$B$2:$B$122,0)),"")</f>
        <v>5.24</v>
      </c>
      <c r="G837" s="8">
        <f t="array" ref="G837">IFERROR(INDEX('[1]Clean Data'!$F$2:$F$122,MATCH($C837,'[1]Clean Data'!$B$2:$B$122,0)),"")</f>
        <v>37.880000000000003</v>
      </c>
      <c r="H837" s="8">
        <f>IFERROR(INDEX('[1]Clean Data'!$G$2:$G$122,MATCH($C837,'[1]Clean Data'!$B$2:$B$122,0)),"")</f>
        <v>25.91</v>
      </c>
      <c r="I837" s="8">
        <f t="array" ref="I837">IFERROR(INDEX('[1]Clean Data'!$H$2:$H$122,MATCH($C837,'[1]Clean Data'!$B$2:$B$122,0)),"")</f>
        <v>23.48</v>
      </c>
      <c r="J837" s="8">
        <f t="array" ref="J837">IFERROR(INDEX('[1]Clean Data'!$I$2:$I$122,MATCH($C837,'[1]Clean Data'!$B$2:$B$122,0)),"")</f>
        <v>43.69</v>
      </c>
      <c r="K837" s="8">
        <f t="array" ref="K837">IFERROR(INDEX('[1]Clean Data'!$J$2:$J$122,MATCH($C837,'[1]Clean Data'!$B$2:$B$122,0)),"")</f>
        <v>15.85</v>
      </c>
      <c r="L837" s="8">
        <f t="array" ref="L837">IFERROR(INDEX('[1]Clean Data'!$K$2:$K$122,MATCH($C837,'[1]Clean Data'!$B$2:$B$122,0)),"")</f>
        <v>14.98</v>
      </c>
      <c r="M837">
        <v>12.83</v>
      </c>
      <c r="N837">
        <v>3396.48</v>
      </c>
      <c r="O837">
        <v>3396.48</v>
      </c>
      <c r="P837">
        <v>5.97</v>
      </c>
      <c r="Q837">
        <v>0.35</v>
      </c>
      <c r="R837">
        <v>441.83999599999999</v>
      </c>
      <c r="S837">
        <v>26206</v>
      </c>
      <c r="T837">
        <v>76.66</v>
      </c>
      <c r="U837">
        <v>2.96</v>
      </c>
      <c r="V837">
        <v>143.80000000000001</v>
      </c>
      <c r="W837">
        <v>7.1</v>
      </c>
    </row>
    <row r="838" spans="1:23" x14ac:dyDescent="0.25">
      <c r="A838" s="1">
        <v>836</v>
      </c>
      <c r="B838" s="4">
        <v>34071</v>
      </c>
      <c r="C838" s="6" t="str">
        <f t="shared" si="13"/>
        <v>2Q93</v>
      </c>
      <c r="D838" s="8">
        <f t="array" ref="D838">IFERROR(INDEX('[1]Clean Data'!$C$2:$C$122,MATCH(C838,'[1]Clean Data'!$B$2:$B$122,0)),"")</f>
        <v>49.45</v>
      </c>
      <c r="E838" s="8">
        <f t="array" ref="E838">IFERROR(INDEX('[1]Clean Data'!$D$2:$D$122,MATCH($C838,'[1]Clean Data'!$B$2:$B$122,0)),"")</f>
        <v>18.38</v>
      </c>
      <c r="F838" s="8">
        <f t="array" ref="F838">IFERROR(INDEX('[1]Clean Data'!$E$2:$E$122,MATCH($C838,'[1]Clean Data'!$B$2:$B$122,0)),"")</f>
        <v>5.24</v>
      </c>
      <c r="G838" s="8">
        <f t="array" ref="G838">IFERROR(INDEX('[1]Clean Data'!$F$2:$F$122,MATCH($C838,'[1]Clean Data'!$B$2:$B$122,0)),"")</f>
        <v>37.880000000000003</v>
      </c>
      <c r="H838" s="8">
        <f>IFERROR(INDEX('[1]Clean Data'!$G$2:$G$122,MATCH($C838,'[1]Clean Data'!$B$2:$B$122,0)),"")</f>
        <v>25.91</v>
      </c>
      <c r="I838" s="8">
        <f t="array" ref="I838">IFERROR(INDEX('[1]Clean Data'!$H$2:$H$122,MATCH($C838,'[1]Clean Data'!$B$2:$B$122,0)),"")</f>
        <v>23.48</v>
      </c>
      <c r="J838" s="8">
        <f t="array" ref="J838">IFERROR(INDEX('[1]Clean Data'!$I$2:$I$122,MATCH($C838,'[1]Clean Data'!$B$2:$B$122,0)),"")</f>
        <v>43.69</v>
      </c>
      <c r="K838" s="8">
        <f t="array" ref="K838">IFERROR(INDEX('[1]Clean Data'!$J$2:$J$122,MATCH($C838,'[1]Clean Data'!$B$2:$B$122,0)),"")</f>
        <v>15.85</v>
      </c>
      <c r="L838" s="8">
        <f t="array" ref="L838">IFERROR(INDEX('[1]Clean Data'!$K$2:$K$122,MATCH($C838,'[1]Clean Data'!$B$2:$B$122,0)),"")</f>
        <v>14.98</v>
      </c>
      <c r="M838">
        <v>11.93</v>
      </c>
      <c r="N838">
        <v>3428.09</v>
      </c>
      <c r="O838">
        <v>3428.09</v>
      </c>
      <c r="P838">
        <v>5.92</v>
      </c>
      <c r="Q838">
        <v>0</v>
      </c>
      <c r="R838">
        <v>448.36999500000002</v>
      </c>
      <c r="S838">
        <v>26206</v>
      </c>
      <c r="T838">
        <v>76.66</v>
      </c>
      <c r="U838">
        <v>2.96</v>
      </c>
      <c r="V838">
        <v>143.80000000000001</v>
      </c>
      <c r="W838">
        <v>7.1</v>
      </c>
    </row>
    <row r="839" spans="1:23" x14ac:dyDescent="0.25">
      <c r="A839" s="1">
        <v>837</v>
      </c>
      <c r="B839" s="4">
        <v>34072</v>
      </c>
      <c r="C839" s="6" t="str">
        <f t="shared" si="13"/>
        <v>2Q93</v>
      </c>
      <c r="D839" s="8">
        <f t="array" ref="D839">IFERROR(INDEX('[1]Clean Data'!$C$2:$C$122,MATCH(C839,'[1]Clean Data'!$B$2:$B$122,0)),"")</f>
        <v>49.45</v>
      </c>
      <c r="E839" s="8">
        <f t="array" ref="E839">IFERROR(INDEX('[1]Clean Data'!$D$2:$D$122,MATCH($C839,'[1]Clean Data'!$B$2:$B$122,0)),"")</f>
        <v>18.38</v>
      </c>
      <c r="F839" s="8">
        <f t="array" ref="F839">IFERROR(INDEX('[1]Clean Data'!$E$2:$E$122,MATCH($C839,'[1]Clean Data'!$B$2:$B$122,0)),"")</f>
        <v>5.24</v>
      </c>
      <c r="G839" s="8">
        <f t="array" ref="G839">IFERROR(INDEX('[1]Clean Data'!$F$2:$F$122,MATCH($C839,'[1]Clean Data'!$B$2:$B$122,0)),"")</f>
        <v>37.880000000000003</v>
      </c>
      <c r="H839" s="8">
        <f>IFERROR(INDEX('[1]Clean Data'!$G$2:$G$122,MATCH($C839,'[1]Clean Data'!$B$2:$B$122,0)),"")</f>
        <v>25.91</v>
      </c>
      <c r="I839" s="8">
        <f t="array" ref="I839">IFERROR(INDEX('[1]Clean Data'!$H$2:$H$122,MATCH($C839,'[1]Clean Data'!$B$2:$B$122,0)),"")</f>
        <v>23.48</v>
      </c>
      <c r="J839" s="8">
        <f t="array" ref="J839">IFERROR(INDEX('[1]Clean Data'!$I$2:$I$122,MATCH($C839,'[1]Clean Data'!$B$2:$B$122,0)),"")</f>
        <v>43.69</v>
      </c>
      <c r="K839" s="8">
        <f t="array" ref="K839">IFERROR(INDEX('[1]Clean Data'!$J$2:$J$122,MATCH($C839,'[1]Clean Data'!$B$2:$B$122,0)),"")</f>
        <v>15.85</v>
      </c>
      <c r="L839" s="8">
        <f t="array" ref="L839">IFERROR(INDEX('[1]Clean Data'!$K$2:$K$122,MATCH($C839,'[1]Clean Data'!$B$2:$B$122,0)),"")</f>
        <v>14.98</v>
      </c>
      <c r="M839">
        <v>11.7</v>
      </c>
      <c r="N839">
        <v>3444.03</v>
      </c>
      <c r="O839">
        <v>3444.03</v>
      </c>
      <c r="P839">
        <v>5.93</v>
      </c>
      <c r="Q839">
        <v>0.4</v>
      </c>
      <c r="R839">
        <v>449.22000100000002</v>
      </c>
      <c r="S839">
        <v>26206</v>
      </c>
      <c r="T839">
        <v>76.66</v>
      </c>
      <c r="U839">
        <v>2.96</v>
      </c>
      <c r="V839">
        <v>143.80000000000001</v>
      </c>
      <c r="W839">
        <v>7.1</v>
      </c>
    </row>
    <row r="840" spans="1:23" x14ac:dyDescent="0.25">
      <c r="A840" s="1">
        <v>838</v>
      </c>
      <c r="B840" s="4">
        <v>34073</v>
      </c>
      <c r="C840" s="6" t="str">
        <f t="shared" si="13"/>
        <v>2Q93</v>
      </c>
      <c r="D840" s="8">
        <f t="array" ref="D840">IFERROR(INDEX('[1]Clean Data'!$C$2:$C$122,MATCH(C840,'[1]Clean Data'!$B$2:$B$122,0)),"")</f>
        <v>49.45</v>
      </c>
      <c r="E840" s="8">
        <f t="array" ref="E840">IFERROR(INDEX('[1]Clean Data'!$D$2:$D$122,MATCH($C840,'[1]Clean Data'!$B$2:$B$122,0)),"")</f>
        <v>18.38</v>
      </c>
      <c r="F840" s="8">
        <f t="array" ref="F840">IFERROR(INDEX('[1]Clean Data'!$E$2:$E$122,MATCH($C840,'[1]Clean Data'!$B$2:$B$122,0)),"")</f>
        <v>5.24</v>
      </c>
      <c r="G840" s="8">
        <f t="array" ref="G840">IFERROR(INDEX('[1]Clean Data'!$F$2:$F$122,MATCH($C840,'[1]Clean Data'!$B$2:$B$122,0)),"")</f>
        <v>37.880000000000003</v>
      </c>
      <c r="H840" s="8">
        <f>IFERROR(INDEX('[1]Clean Data'!$G$2:$G$122,MATCH($C840,'[1]Clean Data'!$B$2:$B$122,0)),"")</f>
        <v>25.91</v>
      </c>
      <c r="I840" s="8">
        <f t="array" ref="I840">IFERROR(INDEX('[1]Clean Data'!$H$2:$H$122,MATCH($C840,'[1]Clean Data'!$B$2:$B$122,0)),"")</f>
        <v>23.48</v>
      </c>
      <c r="J840" s="8">
        <f t="array" ref="J840">IFERROR(INDEX('[1]Clean Data'!$I$2:$I$122,MATCH($C840,'[1]Clean Data'!$B$2:$B$122,0)),"")</f>
        <v>43.69</v>
      </c>
      <c r="K840" s="8">
        <f t="array" ref="K840">IFERROR(INDEX('[1]Clean Data'!$J$2:$J$122,MATCH($C840,'[1]Clean Data'!$B$2:$B$122,0)),"")</f>
        <v>15.85</v>
      </c>
      <c r="L840" s="8">
        <f t="array" ref="L840">IFERROR(INDEX('[1]Clean Data'!$K$2:$K$122,MATCH($C840,'[1]Clean Data'!$B$2:$B$122,0)),"")</f>
        <v>14.98</v>
      </c>
      <c r="M840">
        <v>11.76</v>
      </c>
      <c r="N840">
        <v>3455.64</v>
      </c>
      <c r="O840">
        <v>3455.64</v>
      </c>
      <c r="P840">
        <v>5.9</v>
      </c>
      <c r="Q840">
        <v>0.43</v>
      </c>
      <c r="R840">
        <v>448.66000400000001</v>
      </c>
      <c r="S840">
        <v>26206</v>
      </c>
      <c r="T840">
        <v>76.66</v>
      </c>
      <c r="U840">
        <v>2.96</v>
      </c>
      <c r="V840">
        <v>143.80000000000001</v>
      </c>
      <c r="W840">
        <v>7.1</v>
      </c>
    </row>
    <row r="841" spans="1:23" x14ac:dyDescent="0.25">
      <c r="A841" s="1">
        <v>839</v>
      </c>
      <c r="B841" s="4">
        <v>34074</v>
      </c>
      <c r="C841" s="6" t="str">
        <f t="shared" si="13"/>
        <v>2Q93</v>
      </c>
      <c r="D841" s="8">
        <f t="array" ref="D841">IFERROR(INDEX('[1]Clean Data'!$C$2:$C$122,MATCH(C841,'[1]Clean Data'!$B$2:$B$122,0)),"")</f>
        <v>49.45</v>
      </c>
      <c r="E841" s="8">
        <f t="array" ref="E841">IFERROR(INDEX('[1]Clean Data'!$D$2:$D$122,MATCH($C841,'[1]Clean Data'!$B$2:$B$122,0)),"")</f>
        <v>18.38</v>
      </c>
      <c r="F841" s="8">
        <f t="array" ref="F841">IFERROR(INDEX('[1]Clean Data'!$E$2:$E$122,MATCH($C841,'[1]Clean Data'!$B$2:$B$122,0)),"")</f>
        <v>5.24</v>
      </c>
      <c r="G841" s="8">
        <f t="array" ref="G841">IFERROR(INDEX('[1]Clean Data'!$F$2:$F$122,MATCH($C841,'[1]Clean Data'!$B$2:$B$122,0)),"")</f>
        <v>37.880000000000003</v>
      </c>
      <c r="H841" s="8">
        <f>IFERROR(INDEX('[1]Clean Data'!$G$2:$G$122,MATCH($C841,'[1]Clean Data'!$B$2:$B$122,0)),"")</f>
        <v>25.91</v>
      </c>
      <c r="I841" s="8">
        <f t="array" ref="I841">IFERROR(INDEX('[1]Clean Data'!$H$2:$H$122,MATCH($C841,'[1]Clean Data'!$B$2:$B$122,0)),"")</f>
        <v>23.48</v>
      </c>
      <c r="J841" s="8">
        <f t="array" ref="J841">IFERROR(INDEX('[1]Clean Data'!$I$2:$I$122,MATCH($C841,'[1]Clean Data'!$B$2:$B$122,0)),"")</f>
        <v>43.69</v>
      </c>
      <c r="K841" s="8">
        <f t="array" ref="K841">IFERROR(INDEX('[1]Clean Data'!$J$2:$J$122,MATCH($C841,'[1]Clean Data'!$B$2:$B$122,0)),"")</f>
        <v>15.85</v>
      </c>
      <c r="L841" s="8">
        <f t="array" ref="L841">IFERROR(INDEX('[1]Clean Data'!$K$2:$K$122,MATCH($C841,'[1]Clean Data'!$B$2:$B$122,0)),"")</f>
        <v>14.98</v>
      </c>
      <c r="M841">
        <v>10.96</v>
      </c>
      <c r="N841">
        <v>3455.92</v>
      </c>
      <c r="O841">
        <v>3455.92</v>
      </c>
      <c r="P841">
        <v>5.88</v>
      </c>
      <c r="Q841">
        <v>0.41</v>
      </c>
      <c r="R841">
        <v>448.39999399999999</v>
      </c>
      <c r="S841">
        <v>26206</v>
      </c>
      <c r="T841">
        <v>76.66</v>
      </c>
      <c r="U841">
        <v>2.96</v>
      </c>
      <c r="V841">
        <v>143.80000000000001</v>
      </c>
      <c r="W841">
        <v>7.1</v>
      </c>
    </row>
    <row r="842" spans="1:23" x14ac:dyDescent="0.25">
      <c r="A842" s="1">
        <v>840</v>
      </c>
      <c r="B842" s="4">
        <v>34075</v>
      </c>
      <c r="C842" s="6" t="str">
        <f t="shared" si="13"/>
        <v>2Q93</v>
      </c>
      <c r="D842" s="8">
        <f t="array" ref="D842">IFERROR(INDEX('[1]Clean Data'!$C$2:$C$122,MATCH(C842,'[1]Clean Data'!$B$2:$B$122,0)),"")</f>
        <v>49.45</v>
      </c>
      <c r="E842" s="8">
        <f t="array" ref="E842">IFERROR(INDEX('[1]Clean Data'!$D$2:$D$122,MATCH($C842,'[1]Clean Data'!$B$2:$B$122,0)),"")</f>
        <v>18.38</v>
      </c>
      <c r="F842" s="8">
        <f t="array" ref="F842">IFERROR(INDEX('[1]Clean Data'!$E$2:$E$122,MATCH($C842,'[1]Clean Data'!$B$2:$B$122,0)),"")</f>
        <v>5.24</v>
      </c>
      <c r="G842" s="8">
        <f t="array" ref="G842">IFERROR(INDEX('[1]Clean Data'!$F$2:$F$122,MATCH($C842,'[1]Clean Data'!$B$2:$B$122,0)),"")</f>
        <v>37.880000000000003</v>
      </c>
      <c r="H842" s="8">
        <f>IFERROR(INDEX('[1]Clean Data'!$G$2:$G$122,MATCH($C842,'[1]Clean Data'!$B$2:$B$122,0)),"")</f>
        <v>25.91</v>
      </c>
      <c r="I842" s="8">
        <f t="array" ref="I842">IFERROR(INDEX('[1]Clean Data'!$H$2:$H$122,MATCH($C842,'[1]Clean Data'!$B$2:$B$122,0)),"")</f>
        <v>23.48</v>
      </c>
      <c r="J842" s="8">
        <f t="array" ref="J842">IFERROR(INDEX('[1]Clean Data'!$I$2:$I$122,MATCH($C842,'[1]Clean Data'!$B$2:$B$122,0)),"")</f>
        <v>43.69</v>
      </c>
      <c r="K842" s="8">
        <f t="array" ref="K842">IFERROR(INDEX('[1]Clean Data'!$J$2:$J$122,MATCH($C842,'[1]Clean Data'!$B$2:$B$122,0)),"")</f>
        <v>15.85</v>
      </c>
      <c r="L842" s="8">
        <f t="array" ref="L842">IFERROR(INDEX('[1]Clean Data'!$K$2:$K$122,MATCH($C842,'[1]Clean Data'!$B$2:$B$122,0)),"")</f>
        <v>14.98</v>
      </c>
      <c r="M842">
        <v>11.29</v>
      </c>
      <c r="N842">
        <v>3478.61</v>
      </c>
      <c r="O842">
        <v>3478.61</v>
      </c>
      <c r="P842">
        <v>5.89</v>
      </c>
      <c r="Q842">
        <v>0.41</v>
      </c>
      <c r="R842">
        <v>448.94000199999988</v>
      </c>
      <c r="S842">
        <v>26206</v>
      </c>
      <c r="T842">
        <v>76.66</v>
      </c>
      <c r="U842">
        <v>2.96</v>
      </c>
      <c r="V842">
        <v>143.80000000000001</v>
      </c>
      <c r="W842">
        <v>7.1</v>
      </c>
    </row>
    <row r="843" spans="1:23" x14ac:dyDescent="0.25">
      <c r="A843" s="1">
        <v>841</v>
      </c>
      <c r="B843" s="4">
        <v>34078</v>
      </c>
      <c r="C843" s="6" t="str">
        <f t="shared" si="13"/>
        <v>2Q93</v>
      </c>
      <c r="D843" s="8">
        <f t="array" ref="D843">IFERROR(INDEX('[1]Clean Data'!$C$2:$C$122,MATCH(C843,'[1]Clean Data'!$B$2:$B$122,0)),"")</f>
        <v>49.45</v>
      </c>
      <c r="E843" s="8">
        <f t="array" ref="E843">IFERROR(INDEX('[1]Clean Data'!$D$2:$D$122,MATCH($C843,'[1]Clean Data'!$B$2:$B$122,0)),"")</f>
        <v>18.38</v>
      </c>
      <c r="F843" s="8">
        <f t="array" ref="F843">IFERROR(INDEX('[1]Clean Data'!$E$2:$E$122,MATCH($C843,'[1]Clean Data'!$B$2:$B$122,0)),"")</f>
        <v>5.24</v>
      </c>
      <c r="G843" s="8">
        <f t="array" ref="G843">IFERROR(INDEX('[1]Clean Data'!$F$2:$F$122,MATCH($C843,'[1]Clean Data'!$B$2:$B$122,0)),"")</f>
        <v>37.880000000000003</v>
      </c>
      <c r="H843" s="8">
        <f>IFERROR(INDEX('[1]Clean Data'!$G$2:$G$122,MATCH($C843,'[1]Clean Data'!$B$2:$B$122,0)),"")</f>
        <v>25.91</v>
      </c>
      <c r="I843" s="8">
        <f t="array" ref="I843">IFERROR(INDEX('[1]Clean Data'!$H$2:$H$122,MATCH($C843,'[1]Clean Data'!$B$2:$B$122,0)),"")</f>
        <v>23.48</v>
      </c>
      <c r="J843" s="8">
        <f t="array" ref="J843">IFERROR(INDEX('[1]Clean Data'!$I$2:$I$122,MATCH($C843,'[1]Clean Data'!$B$2:$B$122,0)),"")</f>
        <v>43.69</v>
      </c>
      <c r="K843" s="8">
        <f t="array" ref="K843">IFERROR(INDEX('[1]Clean Data'!$J$2:$J$122,MATCH($C843,'[1]Clean Data'!$B$2:$B$122,0)),"")</f>
        <v>15.85</v>
      </c>
      <c r="L843" s="8">
        <f t="array" ref="L843">IFERROR(INDEX('[1]Clean Data'!$K$2:$K$122,MATCH($C843,'[1]Clean Data'!$B$2:$B$122,0)),"")</f>
        <v>14.98</v>
      </c>
      <c r="M843">
        <v>12.06</v>
      </c>
      <c r="N843">
        <v>3466.99</v>
      </c>
      <c r="O843">
        <v>3466.99</v>
      </c>
      <c r="P843">
        <v>5.87</v>
      </c>
      <c r="Q843">
        <v>0.44</v>
      </c>
      <c r="R843">
        <v>447.459991</v>
      </c>
      <c r="S843">
        <v>26206</v>
      </c>
      <c r="T843">
        <v>76.66</v>
      </c>
      <c r="U843">
        <v>2.96</v>
      </c>
      <c r="V843">
        <v>143.80000000000001</v>
      </c>
      <c r="W843">
        <v>7.1</v>
      </c>
    </row>
    <row r="844" spans="1:23" x14ac:dyDescent="0.25">
      <c r="A844" s="1">
        <v>842</v>
      </c>
      <c r="B844" s="4">
        <v>34079</v>
      </c>
      <c r="C844" s="6" t="str">
        <f t="shared" si="13"/>
        <v>2Q93</v>
      </c>
      <c r="D844" s="8">
        <f t="array" ref="D844">IFERROR(INDEX('[1]Clean Data'!$C$2:$C$122,MATCH(C844,'[1]Clean Data'!$B$2:$B$122,0)),"")</f>
        <v>49.45</v>
      </c>
      <c r="E844" s="8">
        <f t="array" ref="E844">IFERROR(INDEX('[1]Clean Data'!$D$2:$D$122,MATCH($C844,'[1]Clean Data'!$B$2:$B$122,0)),"")</f>
        <v>18.38</v>
      </c>
      <c r="F844" s="8">
        <f t="array" ref="F844">IFERROR(INDEX('[1]Clean Data'!$E$2:$E$122,MATCH($C844,'[1]Clean Data'!$B$2:$B$122,0)),"")</f>
        <v>5.24</v>
      </c>
      <c r="G844" s="8">
        <f t="array" ref="G844">IFERROR(INDEX('[1]Clean Data'!$F$2:$F$122,MATCH($C844,'[1]Clean Data'!$B$2:$B$122,0)),"")</f>
        <v>37.880000000000003</v>
      </c>
      <c r="H844" s="8">
        <f>IFERROR(INDEX('[1]Clean Data'!$G$2:$G$122,MATCH($C844,'[1]Clean Data'!$B$2:$B$122,0)),"")</f>
        <v>25.91</v>
      </c>
      <c r="I844" s="8">
        <f t="array" ref="I844">IFERROR(INDEX('[1]Clean Data'!$H$2:$H$122,MATCH($C844,'[1]Clean Data'!$B$2:$B$122,0)),"")</f>
        <v>23.48</v>
      </c>
      <c r="J844" s="8">
        <f t="array" ref="J844">IFERROR(INDEX('[1]Clean Data'!$I$2:$I$122,MATCH($C844,'[1]Clean Data'!$B$2:$B$122,0)),"")</f>
        <v>43.69</v>
      </c>
      <c r="K844" s="8">
        <f t="array" ref="K844">IFERROR(INDEX('[1]Clean Data'!$J$2:$J$122,MATCH($C844,'[1]Clean Data'!$B$2:$B$122,0)),"")</f>
        <v>15.85</v>
      </c>
      <c r="L844" s="8">
        <f t="array" ref="L844">IFERROR(INDEX('[1]Clean Data'!$K$2:$K$122,MATCH($C844,'[1]Clean Data'!$B$2:$B$122,0)),"")</f>
        <v>14.98</v>
      </c>
      <c r="M844">
        <v>11.94</v>
      </c>
      <c r="N844">
        <v>3443.49</v>
      </c>
      <c r="O844">
        <v>3443.49</v>
      </c>
      <c r="P844">
        <v>5.87</v>
      </c>
      <c r="Q844">
        <v>0.46</v>
      </c>
      <c r="R844">
        <v>445.10000600000001</v>
      </c>
      <c r="S844">
        <v>26206</v>
      </c>
      <c r="T844">
        <v>76.66</v>
      </c>
      <c r="U844">
        <v>2.96</v>
      </c>
      <c r="V844">
        <v>143.80000000000001</v>
      </c>
      <c r="W844">
        <v>7.1</v>
      </c>
    </row>
    <row r="845" spans="1:23" x14ac:dyDescent="0.25">
      <c r="A845" s="1">
        <v>843</v>
      </c>
      <c r="B845" s="4">
        <v>34080</v>
      </c>
      <c r="C845" s="6" t="str">
        <f t="shared" si="13"/>
        <v>2Q93</v>
      </c>
      <c r="D845" s="8">
        <f t="array" ref="D845">IFERROR(INDEX('[1]Clean Data'!$C$2:$C$122,MATCH(C845,'[1]Clean Data'!$B$2:$B$122,0)),"")</f>
        <v>49.45</v>
      </c>
      <c r="E845" s="8">
        <f t="array" ref="E845">IFERROR(INDEX('[1]Clean Data'!$D$2:$D$122,MATCH($C845,'[1]Clean Data'!$B$2:$B$122,0)),"")</f>
        <v>18.38</v>
      </c>
      <c r="F845" s="8">
        <f t="array" ref="F845">IFERROR(INDEX('[1]Clean Data'!$E$2:$E$122,MATCH($C845,'[1]Clean Data'!$B$2:$B$122,0)),"")</f>
        <v>5.24</v>
      </c>
      <c r="G845" s="8">
        <f t="array" ref="G845">IFERROR(INDEX('[1]Clean Data'!$F$2:$F$122,MATCH($C845,'[1]Clean Data'!$B$2:$B$122,0)),"")</f>
        <v>37.880000000000003</v>
      </c>
      <c r="H845" s="8">
        <f>IFERROR(INDEX('[1]Clean Data'!$G$2:$G$122,MATCH($C845,'[1]Clean Data'!$B$2:$B$122,0)),"")</f>
        <v>25.91</v>
      </c>
      <c r="I845" s="8">
        <f t="array" ref="I845">IFERROR(INDEX('[1]Clean Data'!$H$2:$H$122,MATCH($C845,'[1]Clean Data'!$B$2:$B$122,0)),"")</f>
        <v>23.48</v>
      </c>
      <c r="J845" s="8">
        <f t="array" ref="J845">IFERROR(INDEX('[1]Clean Data'!$I$2:$I$122,MATCH($C845,'[1]Clean Data'!$B$2:$B$122,0)),"")</f>
        <v>43.69</v>
      </c>
      <c r="K845" s="8">
        <f t="array" ref="K845">IFERROR(INDEX('[1]Clean Data'!$J$2:$J$122,MATCH($C845,'[1]Clean Data'!$B$2:$B$122,0)),"")</f>
        <v>15.85</v>
      </c>
      <c r="L845" s="8">
        <f t="array" ref="L845">IFERROR(INDEX('[1]Clean Data'!$K$2:$K$122,MATCH($C845,'[1]Clean Data'!$B$2:$B$122,0)),"")</f>
        <v>14.98</v>
      </c>
      <c r="M845">
        <v>12.11</v>
      </c>
      <c r="N845">
        <v>3439.44</v>
      </c>
      <c r="O845">
        <v>3439.44</v>
      </c>
      <c r="P845">
        <v>5.86</v>
      </c>
      <c r="Q845">
        <v>0.42</v>
      </c>
      <c r="R845">
        <v>443.63000499999998</v>
      </c>
      <c r="S845">
        <v>26206</v>
      </c>
      <c r="T845">
        <v>76.66</v>
      </c>
      <c r="U845">
        <v>2.96</v>
      </c>
      <c r="V845">
        <v>143.80000000000001</v>
      </c>
      <c r="W845">
        <v>7.1</v>
      </c>
    </row>
    <row r="846" spans="1:23" x14ac:dyDescent="0.25">
      <c r="A846" s="1">
        <v>844</v>
      </c>
      <c r="B846" s="4">
        <v>34081</v>
      </c>
      <c r="C846" s="6" t="str">
        <f t="shared" si="13"/>
        <v>2Q93</v>
      </c>
      <c r="D846" s="8">
        <f t="array" ref="D846">IFERROR(INDEX('[1]Clean Data'!$C$2:$C$122,MATCH(C846,'[1]Clean Data'!$B$2:$B$122,0)),"")</f>
        <v>49.45</v>
      </c>
      <c r="E846" s="8">
        <f t="array" ref="E846">IFERROR(INDEX('[1]Clean Data'!$D$2:$D$122,MATCH($C846,'[1]Clean Data'!$B$2:$B$122,0)),"")</f>
        <v>18.38</v>
      </c>
      <c r="F846" s="8">
        <f t="array" ref="F846">IFERROR(INDEX('[1]Clean Data'!$E$2:$E$122,MATCH($C846,'[1]Clean Data'!$B$2:$B$122,0)),"")</f>
        <v>5.24</v>
      </c>
      <c r="G846" s="8">
        <f t="array" ref="G846">IFERROR(INDEX('[1]Clean Data'!$F$2:$F$122,MATCH($C846,'[1]Clean Data'!$B$2:$B$122,0)),"")</f>
        <v>37.880000000000003</v>
      </c>
      <c r="H846" s="8">
        <f>IFERROR(INDEX('[1]Clean Data'!$G$2:$G$122,MATCH($C846,'[1]Clean Data'!$B$2:$B$122,0)),"")</f>
        <v>25.91</v>
      </c>
      <c r="I846" s="8">
        <f t="array" ref="I846">IFERROR(INDEX('[1]Clean Data'!$H$2:$H$122,MATCH($C846,'[1]Clean Data'!$B$2:$B$122,0)),"")</f>
        <v>23.48</v>
      </c>
      <c r="J846" s="8">
        <f t="array" ref="J846">IFERROR(INDEX('[1]Clean Data'!$I$2:$I$122,MATCH($C846,'[1]Clean Data'!$B$2:$B$122,0)),"")</f>
        <v>43.69</v>
      </c>
      <c r="K846" s="8">
        <f t="array" ref="K846">IFERROR(INDEX('[1]Clean Data'!$J$2:$J$122,MATCH($C846,'[1]Clean Data'!$B$2:$B$122,0)),"")</f>
        <v>15.85</v>
      </c>
      <c r="L846" s="8">
        <f t="array" ref="L846">IFERROR(INDEX('[1]Clean Data'!$K$2:$K$122,MATCH($C846,'[1]Clean Data'!$B$2:$B$122,0)),"")</f>
        <v>14.98</v>
      </c>
      <c r="M846">
        <v>12.68</v>
      </c>
      <c r="N846">
        <v>3429.17</v>
      </c>
      <c r="O846">
        <v>3429.17</v>
      </c>
      <c r="P846">
        <v>5.85</v>
      </c>
      <c r="Q846">
        <v>0.37</v>
      </c>
      <c r="R846">
        <v>439.459991</v>
      </c>
      <c r="S846">
        <v>26206</v>
      </c>
      <c r="T846">
        <v>76.66</v>
      </c>
      <c r="U846">
        <v>2.96</v>
      </c>
      <c r="V846">
        <v>143.80000000000001</v>
      </c>
      <c r="W846">
        <v>7.1</v>
      </c>
    </row>
    <row r="847" spans="1:23" x14ac:dyDescent="0.25">
      <c r="A847" s="1">
        <v>845</v>
      </c>
      <c r="B847" s="4">
        <v>34082</v>
      </c>
      <c r="C847" s="6" t="str">
        <f t="shared" si="13"/>
        <v>2Q93</v>
      </c>
      <c r="D847" s="8">
        <f t="array" ref="D847">IFERROR(INDEX('[1]Clean Data'!$C$2:$C$122,MATCH(C847,'[1]Clean Data'!$B$2:$B$122,0)),"")</f>
        <v>49.45</v>
      </c>
      <c r="E847" s="8">
        <f t="array" ref="E847">IFERROR(INDEX('[1]Clean Data'!$D$2:$D$122,MATCH($C847,'[1]Clean Data'!$B$2:$B$122,0)),"")</f>
        <v>18.38</v>
      </c>
      <c r="F847" s="8">
        <f t="array" ref="F847">IFERROR(INDEX('[1]Clean Data'!$E$2:$E$122,MATCH($C847,'[1]Clean Data'!$B$2:$B$122,0)),"")</f>
        <v>5.24</v>
      </c>
      <c r="G847" s="8">
        <f t="array" ref="G847">IFERROR(INDEX('[1]Clean Data'!$F$2:$F$122,MATCH($C847,'[1]Clean Data'!$B$2:$B$122,0)),"")</f>
        <v>37.880000000000003</v>
      </c>
      <c r="H847" s="8">
        <f>IFERROR(INDEX('[1]Clean Data'!$G$2:$G$122,MATCH($C847,'[1]Clean Data'!$B$2:$B$122,0)),"")</f>
        <v>25.91</v>
      </c>
      <c r="I847" s="8">
        <f t="array" ref="I847">IFERROR(INDEX('[1]Clean Data'!$H$2:$H$122,MATCH($C847,'[1]Clean Data'!$B$2:$B$122,0)),"")</f>
        <v>23.48</v>
      </c>
      <c r="J847" s="8">
        <f t="array" ref="J847">IFERROR(INDEX('[1]Clean Data'!$I$2:$I$122,MATCH($C847,'[1]Clean Data'!$B$2:$B$122,0)),"")</f>
        <v>43.69</v>
      </c>
      <c r="K847" s="8">
        <f t="array" ref="K847">IFERROR(INDEX('[1]Clean Data'!$J$2:$J$122,MATCH($C847,'[1]Clean Data'!$B$2:$B$122,0)),"")</f>
        <v>15.85</v>
      </c>
      <c r="L847" s="8">
        <f t="array" ref="L847">IFERROR(INDEX('[1]Clean Data'!$K$2:$K$122,MATCH($C847,'[1]Clean Data'!$B$2:$B$122,0)),"")</f>
        <v>14.98</v>
      </c>
      <c r="M847">
        <v>13.36</v>
      </c>
      <c r="N847">
        <v>3413.77</v>
      </c>
      <c r="O847">
        <v>3413.77</v>
      </c>
      <c r="P847">
        <v>5.89</v>
      </c>
      <c r="Q847">
        <v>0.35</v>
      </c>
      <c r="R847">
        <v>437.02999899999998</v>
      </c>
      <c r="S847">
        <v>26206</v>
      </c>
      <c r="T847">
        <v>76.66</v>
      </c>
      <c r="U847">
        <v>2.96</v>
      </c>
      <c r="V847">
        <v>143.80000000000001</v>
      </c>
      <c r="W847">
        <v>7.1</v>
      </c>
    </row>
    <row r="848" spans="1:23" x14ac:dyDescent="0.25">
      <c r="A848" s="1">
        <v>846</v>
      </c>
      <c r="B848" s="4">
        <v>34085</v>
      </c>
      <c r="C848" s="6" t="str">
        <f t="shared" si="13"/>
        <v>2Q93</v>
      </c>
      <c r="D848" s="8">
        <f t="array" ref="D848">IFERROR(INDEX('[1]Clean Data'!$C$2:$C$122,MATCH(C848,'[1]Clean Data'!$B$2:$B$122,0)),"")</f>
        <v>49.45</v>
      </c>
      <c r="E848" s="8">
        <f t="array" ref="E848">IFERROR(INDEX('[1]Clean Data'!$D$2:$D$122,MATCH($C848,'[1]Clean Data'!$B$2:$B$122,0)),"")</f>
        <v>18.38</v>
      </c>
      <c r="F848" s="8">
        <f t="array" ref="F848">IFERROR(INDEX('[1]Clean Data'!$E$2:$E$122,MATCH($C848,'[1]Clean Data'!$B$2:$B$122,0)),"")</f>
        <v>5.24</v>
      </c>
      <c r="G848" s="8">
        <f t="array" ref="G848">IFERROR(INDEX('[1]Clean Data'!$F$2:$F$122,MATCH($C848,'[1]Clean Data'!$B$2:$B$122,0)),"")</f>
        <v>37.880000000000003</v>
      </c>
      <c r="H848" s="8">
        <f>IFERROR(INDEX('[1]Clean Data'!$G$2:$G$122,MATCH($C848,'[1]Clean Data'!$B$2:$B$122,0)),"")</f>
        <v>25.91</v>
      </c>
      <c r="I848" s="8">
        <f t="array" ref="I848">IFERROR(INDEX('[1]Clean Data'!$H$2:$H$122,MATCH($C848,'[1]Clean Data'!$B$2:$B$122,0)),"")</f>
        <v>23.48</v>
      </c>
      <c r="J848" s="8">
        <f t="array" ref="J848">IFERROR(INDEX('[1]Clean Data'!$I$2:$I$122,MATCH($C848,'[1]Clean Data'!$B$2:$B$122,0)),"")</f>
        <v>43.69</v>
      </c>
      <c r="K848" s="8">
        <f t="array" ref="K848">IFERROR(INDEX('[1]Clean Data'!$J$2:$J$122,MATCH($C848,'[1]Clean Data'!$B$2:$B$122,0)),"")</f>
        <v>15.85</v>
      </c>
      <c r="L848" s="8">
        <f t="array" ref="L848">IFERROR(INDEX('[1]Clean Data'!$K$2:$K$122,MATCH($C848,'[1]Clean Data'!$B$2:$B$122,0)),"")</f>
        <v>14.98</v>
      </c>
      <c r="M848">
        <v>15.25</v>
      </c>
      <c r="N848">
        <v>3398.37</v>
      </c>
      <c r="O848">
        <v>3398.37</v>
      </c>
      <c r="P848">
        <v>5.94</v>
      </c>
      <c r="Q848">
        <v>0.3</v>
      </c>
      <c r="R848">
        <v>433.540009</v>
      </c>
      <c r="S848">
        <v>26206</v>
      </c>
      <c r="T848">
        <v>76.66</v>
      </c>
      <c r="U848">
        <v>2.96</v>
      </c>
      <c r="V848">
        <v>143.80000000000001</v>
      </c>
      <c r="W848">
        <v>7.1</v>
      </c>
    </row>
    <row r="849" spans="1:23" x14ac:dyDescent="0.25">
      <c r="A849" s="1">
        <v>847</v>
      </c>
      <c r="B849" s="4">
        <v>34086</v>
      </c>
      <c r="C849" s="6" t="str">
        <f t="shared" si="13"/>
        <v>2Q93</v>
      </c>
      <c r="D849" s="8">
        <f t="array" ref="D849">IFERROR(INDEX('[1]Clean Data'!$C$2:$C$122,MATCH(C849,'[1]Clean Data'!$B$2:$B$122,0)),"")</f>
        <v>49.45</v>
      </c>
      <c r="E849" s="8">
        <f t="array" ref="E849">IFERROR(INDEX('[1]Clean Data'!$D$2:$D$122,MATCH($C849,'[1]Clean Data'!$B$2:$B$122,0)),"")</f>
        <v>18.38</v>
      </c>
      <c r="F849" s="8">
        <f t="array" ref="F849">IFERROR(INDEX('[1]Clean Data'!$E$2:$E$122,MATCH($C849,'[1]Clean Data'!$B$2:$B$122,0)),"")</f>
        <v>5.24</v>
      </c>
      <c r="G849" s="8">
        <f t="array" ref="G849">IFERROR(INDEX('[1]Clean Data'!$F$2:$F$122,MATCH($C849,'[1]Clean Data'!$B$2:$B$122,0)),"")</f>
        <v>37.880000000000003</v>
      </c>
      <c r="H849" s="8">
        <f>IFERROR(INDEX('[1]Clean Data'!$G$2:$G$122,MATCH($C849,'[1]Clean Data'!$B$2:$B$122,0)),"")</f>
        <v>25.91</v>
      </c>
      <c r="I849" s="8">
        <f t="array" ref="I849">IFERROR(INDEX('[1]Clean Data'!$H$2:$H$122,MATCH($C849,'[1]Clean Data'!$B$2:$B$122,0)),"")</f>
        <v>23.48</v>
      </c>
      <c r="J849" s="8">
        <f t="array" ref="J849">IFERROR(INDEX('[1]Clean Data'!$I$2:$I$122,MATCH($C849,'[1]Clean Data'!$B$2:$B$122,0)),"")</f>
        <v>43.69</v>
      </c>
      <c r="K849" s="8">
        <f t="array" ref="K849">IFERROR(INDEX('[1]Clean Data'!$J$2:$J$122,MATCH($C849,'[1]Clean Data'!$B$2:$B$122,0)),"")</f>
        <v>15.85</v>
      </c>
      <c r="L849" s="8">
        <f t="array" ref="L849">IFERROR(INDEX('[1]Clean Data'!$K$2:$K$122,MATCH($C849,'[1]Clean Data'!$B$2:$B$122,0)),"")</f>
        <v>14.98</v>
      </c>
      <c r="M849">
        <v>13.93</v>
      </c>
      <c r="N849">
        <v>3415.93</v>
      </c>
      <c r="O849">
        <v>3415.93</v>
      </c>
      <c r="P849">
        <v>6.02</v>
      </c>
      <c r="Q849">
        <v>0.28000000000000003</v>
      </c>
      <c r="R849">
        <v>438.01001000000002</v>
      </c>
      <c r="S849">
        <v>26206</v>
      </c>
      <c r="T849">
        <v>76.66</v>
      </c>
      <c r="U849">
        <v>2.96</v>
      </c>
      <c r="V849">
        <v>143.80000000000001</v>
      </c>
      <c r="W849">
        <v>7.1</v>
      </c>
    </row>
    <row r="850" spans="1:23" x14ac:dyDescent="0.25">
      <c r="A850" s="1">
        <v>848</v>
      </c>
      <c r="B850" s="4">
        <v>34087</v>
      </c>
      <c r="C850" s="6" t="str">
        <f t="shared" si="13"/>
        <v>2Q93</v>
      </c>
      <c r="D850" s="8">
        <f t="array" ref="D850">IFERROR(INDEX('[1]Clean Data'!$C$2:$C$122,MATCH(C850,'[1]Clean Data'!$B$2:$B$122,0)),"")</f>
        <v>49.45</v>
      </c>
      <c r="E850" s="8">
        <f t="array" ref="E850">IFERROR(INDEX('[1]Clean Data'!$D$2:$D$122,MATCH($C850,'[1]Clean Data'!$B$2:$B$122,0)),"")</f>
        <v>18.38</v>
      </c>
      <c r="F850" s="8">
        <f t="array" ref="F850">IFERROR(INDEX('[1]Clean Data'!$E$2:$E$122,MATCH($C850,'[1]Clean Data'!$B$2:$B$122,0)),"")</f>
        <v>5.24</v>
      </c>
      <c r="G850" s="8">
        <f t="array" ref="G850">IFERROR(INDEX('[1]Clean Data'!$F$2:$F$122,MATCH($C850,'[1]Clean Data'!$B$2:$B$122,0)),"")</f>
        <v>37.880000000000003</v>
      </c>
      <c r="H850" s="8">
        <f>IFERROR(INDEX('[1]Clean Data'!$G$2:$G$122,MATCH($C850,'[1]Clean Data'!$B$2:$B$122,0)),"")</f>
        <v>25.91</v>
      </c>
      <c r="I850" s="8">
        <f t="array" ref="I850">IFERROR(INDEX('[1]Clean Data'!$H$2:$H$122,MATCH($C850,'[1]Clean Data'!$B$2:$B$122,0)),"")</f>
        <v>23.48</v>
      </c>
      <c r="J850" s="8">
        <f t="array" ref="J850">IFERROR(INDEX('[1]Clean Data'!$I$2:$I$122,MATCH($C850,'[1]Clean Data'!$B$2:$B$122,0)),"")</f>
        <v>43.69</v>
      </c>
      <c r="K850" s="8">
        <f t="array" ref="K850">IFERROR(INDEX('[1]Clean Data'!$J$2:$J$122,MATCH($C850,'[1]Clean Data'!$B$2:$B$122,0)),"")</f>
        <v>15.85</v>
      </c>
      <c r="L850" s="8">
        <f t="array" ref="L850">IFERROR(INDEX('[1]Clean Data'!$K$2:$K$122,MATCH($C850,'[1]Clean Data'!$B$2:$B$122,0)),"")</f>
        <v>14.98</v>
      </c>
      <c r="M850">
        <v>13.12</v>
      </c>
      <c r="N850">
        <v>3413.5</v>
      </c>
      <c r="O850">
        <v>3413.5</v>
      </c>
      <c r="P850">
        <v>6.03</v>
      </c>
      <c r="Q850">
        <v>0.27</v>
      </c>
      <c r="R850">
        <v>438.01998900000001</v>
      </c>
      <c r="S850">
        <v>26206</v>
      </c>
      <c r="T850">
        <v>76.66</v>
      </c>
      <c r="U850">
        <v>2.96</v>
      </c>
      <c r="V850">
        <v>143.80000000000001</v>
      </c>
      <c r="W850">
        <v>7.1</v>
      </c>
    </row>
    <row r="851" spans="1:23" x14ac:dyDescent="0.25">
      <c r="A851" s="1">
        <v>849</v>
      </c>
      <c r="B851" s="4">
        <v>34088</v>
      </c>
      <c r="C851" s="6" t="str">
        <f t="shared" si="13"/>
        <v>2Q93</v>
      </c>
      <c r="D851" s="8">
        <f t="array" ref="D851">IFERROR(INDEX('[1]Clean Data'!$C$2:$C$122,MATCH(C851,'[1]Clean Data'!$B$2:$B$122,0)),"")</f>
        <v>49.45</v>
      </c>
      <c r="E851" s="8">
        <f t="array" ref="E851">IFERROR(INDEX('[1]Clean Data'!$D$2:$D$122,MATCH($C851,'[1]Clean Data'!$B$2:$B$122,0)),"")</f>
        <v>18.38</v>
      </c>
      <c r="F851" s="8">
        <f t="array" ref="F851">IFERROR(INDEX('[1]Clean Data'!$E$2:$E$122,MATCH($C851,'[1]Clean Data'!$B$2:$B$122,0)),"")</f>
        <v>5.24</v>
      </c>
      <c r="G851" s="8">
        <f t="array" ref="G851">IFERROR(INDEX('[1]Clean Data'!$F$2:$F$122,MATCH($C851,'[1]Clean Data'!$B$2:$B$122,0)),"")</f>
        <v>37.880000000000003</v>
      </c>
      <c r="H851" s="8">
        <f>IFERROR(INDEX('[1]Clean Data'!$G$2:$G$122,MATCH($C851,'[1]Clean Data'!$B$2:$B$122,0)),"")</f>
        <v>25.91</v>
      </c>
      <c r="I851" s="8">
        <f t="array" ref="I851">IFERROR(INDEX('[1]Clean Data'!$H$2:$H$122,MATCH($C851,'[1]Clean Data'!$B$2:$B$122,0)),"")</f>
        <v>23.48</v>
      </c>
      <c r="J851" s="8">
        <f t="array" ref="J851">IFERROR(INDEX('[1]Clean Data'!$I$2:$I$122,MATCH($C851,'[1]Clean Data'!$B$2:$B$122,0)),"")</f>
        <v>43.69</v>
      </c>
      <c r="K851" s="8">
        <f t="array" ref="K851">IFERROR(INDEX('[1]Clean Data'!$J$2:$J$122,MATCH($C851,'[1]Clean Data'!$B$2:$B$122,0)),"")</f>
        <v>15.85</v>
      </c>
      <c r="L851" s="8">
        <f t="array" ref="L851">IFERROR(INDEX('[1]Clean Data'!$K$2:$K$122,MATCH($C851,'[1]Clean Data'!$B$2:$B$122,0)),"")</f>
        <v>14.98</v>
      </c>
      <c r="M851">
        <v>12.8</v>
      </c>
      <c r="N851">
        <v>3425.12</v>
      </c>
      <c r="O851">
        <v>3425.12</v>
      </c>
      <c r="P851">
        <v>5.99</v>
      </c>
      <c r="Q851">
        <v>0.28999999999999998</v>
      </c>
      <c r="R851">
        <v>438.89001500000012</v>
      </c>
      <c r="S851">
        <v>26206</v>
      </c>
      <c r="T851">
        <v>76.66</v>
      </c>
      <c r="U851">
        <v>2.96</v>
      </c>
      <c r="V851">
        <v>143.80000000000001</v>
      </c>
      <c r="W851">
        <v>7.1</v>
      </c>
    </row>
    <row r="852" spans="1:23" x14ac:dyDescent="0.25">
      <c r="A852" s="1">
        <v>850</v>
      </c>
      <c r="B852" s="4">
        <v>34089</v>
      </c>
      <c r="C852" s="6" t="str">
        <f t="shared" si="13"/>
        <v>2Q93</v>
      </c>
      <c r="D852" s="8">
        <f t="array" ref="D852">IFERROR(INDEX('[1]Clean Data'!$C$2:$C$122,MATCH(C852,'[1]Clean Data'!$B$2:$B$122,0)),"")</f>
        <v>49.45</v>
      </c>
      <c r="E852" s="8">
        <f t="array" ref="E852">IFERROR(INDEX('[1]Clean Data'!$D$2:$D$122,MATCH($C852,'[1]Clean Data'!$B$2:$B$122,0)),"")</f>
        <v>18.38</v>
      </c>
      <c r="F852" s="8">
        <f t="array" ref="F852">IFERROR(INDEX('[1]Clean Data'!$E$2:$E$122,MATCH($C852,'[1]Clean Data'!$B$2:$B$122,0)),"")</f>
        <v>5.24</v>
      </c>
      <c r="G852" s="8">
        <f t="array" ref="G852">IFERROR(INDEX('[1]Clean Data'!$F$2:$F$122,MATCH($C852,'[1]Clean Data'!$B$2:$B$122,0)),"")</f>
        <v>37.880000000000003</v>
      </c>
      <c r="H852" s="8">
        <f>IFERROR(INDEX('[1]Clean Data'!$G$2:$G$122,MATCH($C852,'[1]Clean Data'!$B$2:$B$122,0)),"")</f>
        <v>25.91</v>
      </c>
      <c r="I852" s="8">
        <f t="array" ref="I852">IFERROR(INDEX('[1]Clean Data'!$H$2:$H$122,MATCH($C852,'[1]Clean Data'!$B$2:$B$122,0)),"")</f>
        <v>23.48</v>
      </c>
      <c r="J852" s="8">
        <f t="array" ref="J852">IFERROR(INDEX('[1]Clean Data'!$I$2:$I$122,MATCH($C852,'[1]Clean Data'!$B$2:$B$122,0)),"")</f>
        <v>43.69</v>
      </c>
      <c r="K852" s="8">
        <f t="array" ref="K852">IFERROR(INDEX('[1]Clean Data'!$J$2:$J$122,MATCH($C852,'[1]Clean Data'!$B$2:$B$122,0)),"")</f>
        <v>15.85</v>
      </c>
      <c r="L852" s="8">
        <f t="array" ref="L852">IFERROR(INDEX('[1]Clean Data'!$K$2:$K$122,MATCH($C852,'[1]Clean Data'!$B$2:$B$122,0)),"")</f>
        <v>14.98</v>
      </c>
      <c r="M852">
        <v>12.42</v>
      </c>
      <c r="N852">
        <v>3427.55</v>
      </c>
      <c r="O852">
        <v>3427.55</v>
      </c>
      <c r="P852">
        <v>6.05</v>
      </c>
      <c r="Q852">
        <v>0.28000000000000003</v>
      </c>
      <c r="R852">
        <v>440.19000199999988</v>
      </c>
      <c r="S852">
        <v>26206</v>
      </c>
      <c r="T852">
        <v>76.66</v>
      </c>
      <c r="U852">
        <v>2.96</v>
      </c>
      <c r="V852">
        <v>143.80000000000001</v>
      </c>
      <c r="W852">
        <v>7.1</v>
      </c>
    </row>
    <row r="853" spans="1:23" x14ac:dyDescent="0.25">
      <c r="A853" s="1">
        <v>851</v>
      </c>
      <c r="B853" s="4">
        <v>34092</v>
      </c>
      <c r="C853" s="6" t="str">
        <f t="shared" si="13"/>
        <v>2Q93</v>
      </c>
      <c r="D853" s="8">
        <f t="array" ref="D853">IFERROR(INDEX('[1]Clean Data'!$C$2:$C$122,MATCH(C853,'[1]Clean Data'!$B$2:$B$122,0)),"")</f>
        <v>49.45</v>
      </c>
      <c r="E853" s="8">
        <f t="array" ref="E853">IFERROR(INDEX('[1]Clean Data'!$D$2:$D$122,MATCH($C853,'[1]Clean Data'!$B$2:$B$122,0)),"")</f>
        <v>18.38</v>
      </c>
      <c r="F853" s="8">
        <f t="array" ref="F853">IFERROR(INDEX('[1]Clean Data'!$E$2:$E$122,MATCH($C853,'[1]Clean Data'!$B$2:$B$122,0)),"")</f>
        <v>5.24</v>
      </c>
      <c r="G853" s="8">
        <f t="array" ref="G853">IFERROR(INDEX('[1]Clean Data'!$F$2:$F$122,MATCH($C853,'[1]Clean Data'!$B$2:$B$122,0)),"")</f>
        <v>37.880000000000003</v>
      </c>
      <c r="H853" s="8">
        <f>IFERROR(INDEX('[1]Clean Data'!$G$2:$G$122,MATCH($C853,'[1]Clean Data'!$B$2:$B$122,0)),"")</f>
        <v>25.91</v>
      </c>
      <c r="I853" s="8">
        <f t="array" ref="I853">IFERROR(INDEX('[1]Clean Data'!$H$2:$H$122,MATCH($C853,'[1]Clean Data'!$B$2:$B$122,0)),"")</f>
        <v>23.48</v>
      </c>
      <c r="J853" s="8">
        <f t="array" ref="J853">IFERROR(INDEX('[1]Clean Data'!$I$2:$I$122,MATCH($C853,'[1]Clean Data'!$B$2:$B$122,0)),"")</f>
        <v>43.69</v>
      </c>
      <c r="K853" s="8">
        <f t="array" ref="K853">IFERROR(INDEX('[1]Clean Data'!$J$2:$J$122,MATCH($C853,'[1]Clean Data'!$B$2:$B$122,0)),"")</f>
        <v>15.85</v>
      </c>
      <c r="L853" s="8">
        <f t="array" ref="L853">IFERROR(INDEX('[1]Clean Data'!$K$2:$K$122,MATCH($C853,'[1]Clean Data'!$B$2:$B$122,0)),"")</f>
        <v>14.98</v>
      </c>
      <c r="M853">
        <v>12.9</v>
      </c>
      <c r="N853">
        <v>3446.46</v>
      </c>
      <c r="O853">
        <v>3446.46</v>
      </c>
      <c r="P853">
        <v>5.96</v>
      </c>
      <c r="Q853">
        <v>0</v>
      </c>
      <c r="R853">
        <v>442.459991</v>
      </c>
      <c r="S853">
        <v>26206</v>
      </c>
      <c r="T853">
        <v>77.028999999999996</v>
      </c>
      <c r="U853">
        <v>3</v>
      </c>
      <c r="V853">
        <v>144.19999999999999</v>
      </c>
      <c r="W853">
        <v>7.1</v>
      </c>
    </row>
    <row r="854" spans="1:23" x14ac:dyDescent="0.25">
      <c r="A854" s="1">
        <v>852</v>
      </c>
      <c r="B854" s="4">
        <v>34093</v>
      </c>
      <c r="C854" s="6" t="str">
        <f t="shared" si="13"/>
        <v>2Q93</v>
      </c>
      <c r="D854" s="8">
        <f t="array" ref="D854">IFERROR(INDEX('[1]Clean Data'!$C$2:$C$122,MATCH(C854,'[1]Clean Data'!$B$2:$B$122,0)),"")</f>
        <v>49.45</v>
      </c>
      <c r="E854" s="8">
        <f t="array" ref="E854">IFERROR(INDEX('[1]Clean Data'!$D$2:$D$122,MATCH($C854,'[1]Clean Data'!$B$2:$B$122,0)),"")</f>
        <v>18.38</v>
      </c>
      <c r="F854" s="8">
        <f t="array" ref="F854">IFERROR(INDEX('[1]Clean Data'!$E$2:$E$122,MATCH($C854,'[1]Clean Data'!$B$2:$B$122,0)),"")</f>
        <v>5.24</v>
      </c>
      <c r="G854" s="8">
        <f t="array" ref="G854">IFERROR(INDEX('[1]Clean Data'!$F$2:$F$122,MATCH($C854,'[1]Clean Data'!$B$2:$B$122,0)),"")</f>
        <v>37.880000000000003</v>
      </c>
      <c r="H854" s="8">
        <f>IFERROR(INDEX('[1]Clean Data'!$G$2:$G$122,MATCH($C854,'[1]Clean Data'!$B$2:$B$122,0)),"")</f>
        <v>25.91</v>
      </c>
      <c r="I854" s="8">
        <f t="array" ref="I854">IFERROR(INDEX('[1]Clean Data'!$H$2:$H$122,MATCH($C854,'[1]Clean Data'!$B$2:$B$122,0)),"")</f>
        <v>23.48</v>
      </c>
      <c r="J854" s="8">
        <f t="array" ref="J854">IFERROR(INDEX('[1]Clean Data'!$I$2:$I$122,MATCH($C854,'[1]Clean Data'!$B$2:$B$122,0)),"")</f>
        <v>43.69</v>
      </c>
      <c r="K854" s="8">
        <f t="array" ref="K854">IFERROR(INDEX('[1]Clean Data'!$J$2:$J$122,MATCH($C854,'[1]Clean Data'!$B$2:$B$122,0)),"")</f>
        <v>15.85</v>
      </c>
      <c r="L854" s="8">
        <f t="array" ref="L854">IFERROR(INDEX('[1]Clean Data'!$K$2:$K$122,MATCH($C854,'[1]Clean Data'!$B$2:$B$122,0)),"")</f>
        <v>14.98</v>
      </c>
      <c r="M854">
        <v>12.14</v>
      </c>
      <c r="N854">
        <v>3446.19</v>
      </c>
      <c r="O854">
        <v>3446.19</v>
      </c>
      <c r="P854">
        <v>5.92</v>
      </c>
      <c r="Q854">
        <v>0.32</v>
      </c>
      <c r="R854">
        <v>444.04998799999998</v>
      </c>
      <c r="S854">
        <v>26206</v>
      </c>
      <c r="T854">
        <v>77.028999999999996</v>
      </c>
      <c r="U854">
        <v>3</v>
      </c>
      <c r="V854">
        <v>144.19999999999999</v>
      </c>
      <c r="W854">
        <v>7.1</v>
      </c>
    </row>
    <row r="855" spans="1:23" x14ac:dyDescent="0.25">
      <c r="A855" s="1">
        <v>853</v>
      </c>
      <c r="B855" s="4">
        <v>34094</v>
      </c>
      <c r="C855" s="6" t="str">
        <f t="shared" si="13"/>
        <v>2Q93</v>
      </c>
      <c r="D855" s="8">
        <f t="array" ref="D855">IFERROR(INDEX('[1]Clean Data'!$C$2:$C$122,MATCH(C855,'[1]Clean Data'!$B$2:$B$122,0)),"")</f>
        <v>49.45</v>
      </c>
      <c r="E855" s="8">
        <f t="array" ref="E855">IFERROR(INDEX('[1]Clean Data'!$D$2:$D$122,MATCH($C855,'[1]Clean Data'!$B$2:$B$122,0)),"")</f>
        <v>18.38</v>
      </c>
      <c r="F855" s="8">
        <f t="array" ref="F855">IFERROR(INDEX('[1]Clean Data'!$E$2:$E$122,MATCH($C855,'[1]Clean Data'!$B$2:$B$122,0)),"")</f>
        <v>5.24</v>
      </c>
      <c r="G855" s="8">
        <f t="array" ref="G855">IFERROR(INDEX('[1]Clean Data'!$F$2:$F$122,MATCH($C855,'[1]Clean Data'!$B$2:$B$122,0)),"")</f>
        <v>37.880000000000003</v>
      </c>
      <c r="H855" s="8">
        <f>IFERROR(INDEX('[1]Clean Data'!$G$2:$G$122,MATCH($C855,'[1]Clean Data'!$B$2:$B$122,0)),"")</f>
        <v>25.91</v>
      </c>
      <c r="I855" s="8">
        <f t="array" ref="I855">IFERROR(INDEX('[1]Clean Data'!$H$2:$H$122,MATCH($C855,'[1]Clean Data'!$B$2:$B$122,0)),"")</f>
        <v>23.48</v>
      </c>
      <c r="J855" s="8">
        <f t="array" ref="J855">IFERROR(INDEX('[1]Clean Data'!$I$2:$I$122,MATCH($C855,'[1]Clean Data'!$B$2:$B$122,0)),"")</f>
        <v>43.69</v>
      </c>
      <c r="K855" s="8">
        <f t="array" ref="K855">IFERROR(INDEX('[1]Clean Data'!$J$2:$J$122,MATCH($C855,'[1]Clean Data'!$B$2:$B$122,0)),"")</f>
        <v>15.85</v>
      </c>
      <c r="L855" s="8">
        <f t="array" ref="L855">IFERROR(INDEX('[1]Clean Data'!$K$2:$K$122,MATCH($C855,'[1]Clean Data'!$B$2:$B$122,0)),"")</f>
        <v>14.98</v>
      </c>
      <c r="M855">
        <v>12.38</v>
      </c>
      <c r="N855">
        <v>3449.1</v>
      </c>
      <c r="O855">
        <v>3449.1</v>
      </c>
      <c r="P855">
        <v>5.93</v>
      </c>
      <c r="Q855">
        <v>0.3</v>
      </c>
      <c r="R855">
        <v>444.51998900000001</v>
      </c>
      <c r="S855">
        <v>26206</v>
      </c>
      <c r="T855">
        <v>77.028999999999996</v>
      </c>
      <c r="U855">
        <v>3</v>
      </c>
      <c r="V855">
        <v>144.19999999999999</v>
      </c>
      <c r="W855">
        <v>7.1</v>
      </c>
    </row>
    <row r="856" spans="1:23" x14ac:dyDescent="0.25">
      <c r="A856" s="1">
        <v>854</v>
      </c>
      <c r="B856" s="4">
        <v>34095</v>
      </c>
      <c r="C856" s="6" t="str">
        <f t="shared" si="13"/>
        <v>2Q93</v>
      </c>
      <c r="D856" s="8">
        <f t="array" ref="D856">IFERROR(INDEX('[1]Clean Data'!$C$2:$C$122,MATCH(C856,'[1]Clean Data'!$B$2:$B$122,0)),"")</f>
        <v>49.45</v>
      </c>
      <c r="E856" s="8">
        <f t="array" ref="E856">IFERROR(INDEX('[1]Clean Data'!$D$2:$D$122,MATCH($C856,'[1]Clean Data'!$B$2:$B$122,0)),"")</f>
        <v>18.38</v>
      </c>
      <c r="F856" s="8">
        <f t="array" ref="F856">IFERROR(INDEX('[1]Clean Data'!$E$2:$E$122,MATCH($C856,'[1]Clean Data'!$B$2:$B$122,0)),"")</f>
        <v>5.24</v>
      </c>
      <c r="G856" s="8">
        <f t="array" ref="G856">IFERROR(INDEX('[1]Clean Data'!$F$2:$F$122,MATCH($C856,'[1]Clean Data'!$B$2:$B$122,0)),"")</f>
        <v>37.880000000000003</v>
      </c>
      <c r="H856" s="8">
        <f>IFERROR(INDEX('[1]Clean Data'!$G$2:$G$122,MATCH($C856,'[1]Clean Data'!$B$2:$B$122,0)),"")</f>
        <v>25.91</v>
      </c>
      <c r="I856" s="8">
        <f t="array" ref="I856">IFERROR(INDEX('[1]Clean Data'!$H$2:$H$122,MATCH($C856,'[1]Clean Data'!$B$2:$B$122,0)),"")</f>
        <v>23.48</v>
      </c>
      <c r="J856" s="8">
        <f t="array" ref="J856">IFERROR(INDEX('[1]Clean Data'!$I$2:$I$122,MATCH($C856,'[1]Clean Data'!$B$2:$B$122,0)),"")</f>
        <v>43.69</v>
      </c>
      <c r="K856" s="8">
        <f t="array" ref="K856">IFERROR(INDEX('[1]Clean Data'!$J$2:$J$122,MATCH($C856,'[1]Clean Data'!$B$2:$B$122,0)),"")</f>
        <v>15.85</v>
      </c>
      <c r="L856" s="8">
        <f t="array" ref="L856">IFERROR(INDEX('[1]Clean Data'!$K$2:$K$122,MATCH($C856,'[1]Clean Data'!$B$2:$B$122,0)),"")</f>
        <v>14.98</v>
      </c>
      <c r="M856">
        <v>13.22</v>
      </c>
      <c r="N856">
        <v>3441.9</v>
      </c>
      <c r="O856">
        <v>3441.9</v>
      </c>
      <c r="P856">
        <v>5.89</v>
      </c>
      <c r="Q856">
        <v>0.33</v>
      </c>
      <c r="R856">
        <v>443.26001000000002</v>
      </c>
      <c r="S856">
        <v>26206</v>
      </c>
      <c r="T856">
        <v>77.028999999999996</v>
      </c>
      <c r="U856">
        <v>3</v>
      </c>
      <c r="V856">
        <v>144.19999999999999</v>
      </c>
      <c r="W856">
        <v>7.1</v>
      </c>
    </row>
    <row r="857" spans="1:23" x14ac:dyDescent="0.25">
      <c r="A857" s="1">
        <v>855</v>
      </c>
      <c r="B857" s="4">
        <v>34096</v>
      </c>
      <c r="C857" s="6" t="str">
        <f t="shared" si="13"/>
        <v>2Q93</v>
      </c>
      <c r="D857" s="8">
        <f t="array" ref="D857">IFERROR(INDEX('[1]Clean Data'!$C$2:$C$122,MATCH(C857,'[1]Clean Data'!$B$2:$B$122,0)),"")</f>
        <v>49.45</v>
      </c>
      <c r="E857" s="8">
        <f t="array" ref="E857">IFERROR(INDEX('[1]Clean Data'!$D$2:$D$122,MATCH($C857,'[1]Clean Data'!$B$2:$B$122,0)),"")</f>
        <v>18.38</v>
      </c>
      <c r="F857" s="8">
        <f t="array" ref="F857">IFERROR(INDEX('[1]Clean Data'!$E$2:$E$122,MATCH($C857,'[1]Clean Data'!$B$2:$B$122,0)),"")</f>
        <v>5.24</v>
      </c>
      <c r="G857" s="8">
        <f t="array" ref="G857">IFERROR(INDEX('[1]Clean Data'!$F$2:$F$122,MATCH($C857,'[1]Clean Data'!$B$2:$B$122,0)),"")</f>
        <v>37.880000000000003</v>
      </c>
      <c r="H857" s="8">
        <f>IFERROR(INDEX('[1]Clean Data'!$G$2:$G$122,MATCH($C857,'[1]Clean Data'!$B$2:$B$122,0)),"")</f>
        <v>25.91</v>
      </c>
      <c r="I857" s="8">
        <f t="array" ref="I857">IFERROR(INDEX('[1]Clean Data'!$H$2:$H$122,MATCH($C857,'[1]Clean Data'!$B$2:$B$122,0)),"")</f>
        <v>23.48</v>
      </c>
      <c r="J857" s="8">
        <f t="array" ref="J857">IFERROR(INDEX('[1]Clean Data'!$I$2:$I$122,MATCH($C857,'[1]Clean Data'!$B$2:$B$122,0)),"")</f>
        <v>43.69</v>
      </c>
      <c r="K857" s="8">
        <f t="array" ref="K857">IFERROR(INDEX('[1]Clean Data'!$J$2:$J$122,MATCH($C857,'[1]Clean Data'!$B$2:$B$122,0)),"")</f>
        <v>15.85</v>
      </c>
      <c r="L857" s="8">
        <f t="array" ref="L857">IFERROR(INDEX('[1]Clean Data'!$K$2:$K$122,MATCH($C857,'[1]Clean Data'!$B$2:$B$122,0)),"")</f>
        <v>14.98</v>
      </c>
      <c r="M857">
        <v>13.01</v>
      </c>
      <c r="N857">
        <v>3437.19</v>
      </c>
      <c r="O857">
        <v>3437.19</v>
      </c>
      <c r="P857">
        <v>5.92</v>
      </c>
      <c r="Q857">
        <v>0.32</v>
      </c>
      <c r="R857">
        <v>442.30999800000012</v>
      </c>
      <c r="S857">
        <v>26206</v>
      </c>
      <c r="T857">
        <v>77.028999999999996</v>
      </c>
      <c r="U857">
        <v>3</v>
      </c>
      <c r="V857">
        <v>144.19999999999999</v>
      </c>
      <c r="W857">
        <v>7.1</v>
      </c>
    </row>
    <row r="858" spans="1:23" x14ac:dyDescent="0.25">
      <c r="A858" s="1">
        <v>856</v>
      </c>
      <c r="B858" s="4">
        <v>34099</v>
      </c>
      <c r="C858" s="6" t="str">
        <f t="shared" si="13"/>
        <v>2Q93</v>
      </c>
      <c r="D858" s="8">
        <f t="array" ref="D858">IFERROR(INDEX('[1]Clean Data'!$C$2:$C$122,MATCH(C858,'[1]Clean Data'!$B$2:$B$122,0)),"")</f>
        <v>49.45</v>
      </c>
      <c r="E858" s="8">
        <f t="array" ref="E858">IFERROR(INDEX('[1]Clean Data'!$D$2:$D$122,MATCH($C858,'[1]Clean Data'!$B$2:$B$122,0)),"")</f>
        <v>18.38</v>
      </c>
      <c r="F858" s="8">
        <f t="array" ref="F858">IFERROR(INDEX('[1]Clean Data'!$E$2:$E$122,MATCH($C858,'[1]Clean Data'!$B$2:$B$122,0)),"")</f>
        <v>5.24</v>
      </c>
      <c r="G858" s="8">
        <f t="array" ref="G858">IFERROR(INDEX('[1]Clean Data'!$F$2:$F$122,MATCH($C858,'[1]Clean Data'!$B$2:$B$122,0)),"")</f>
        <v>37.880000000000003</v>
      </c>
      <c r="H858" s="8">
        <f>IFERROR(INDEX('[1]Clean Data'!$G$2:$G$122,MATCH($C858,'[1]Clean Data'!$B$2:$B$122,0)),"")</f>
        <v>25.91</v>
      </c>
      <c r="I858" s="8">
        <f t="array" ref="I858">IFERROR(INDEX('[1]Clean Data'!$H$2:$H$122,MATCH($C858,'[1]Clean Data'!$B$2:$B$122,0)),"")</f>
        <v>23.48</v>
      </c>
      <c r="J858" s="8">
        <f t="array" ref="J858">IFERROR(INDEX('[1]Clean Data'!$I$2:$I$122,MATCH($C858,'[1]Clean Data'!$B$2:$B$122,0)),"")</f>
        <v>43.69</v>
      </c>
      <c r="K858" s="8">
        <f t="array" ref="K858">IFERROR(INDEX('[1]Clean Data'!$J$2:$J$122,MATCH($C858,'[1]Clean Data'!$B$2:$B$122,0)),"")</f>
        <v>15.85</v>
      </c>
      <c r="L858" s="8">
        <f t="array" ref="L858">IFERROR(INDEX('[1]Clean Data'!$K$2:$K$122,MATCH($C858,'[1]Clean Data'!$B$2:$B$122,0)),"")</f>
        <v>14.98</v>
      </c>
      <c r="M858">
        <v>13.72</v>
      </c>
      <c r="N858">
        <v>3443.28</v>
      </c>
      <c r="O858">
        <v>3443.28</v>
      </c>
      <c r="P858">
        <v>5.89</v>
      </c>
      <c r="Q858">
        <v>0.32</v>
      </c>
      <c r="R858">
        <v>442.79998799999998</v>
      </c>
      <c r="S858">
        <v>26206</v>
      </c>
      <c r="T858">
        <v>77.028999999999996</v>
      </c>
      <c r="U858">
        <v>3</v>
      </c>
      <c r="V858">
        <v>144.19999999999999</v>
      </c>
      <c r="W858">
        <v>7.1</v>
      </c>
    </row>
    <row r="859" spans="1:23" x14ac:dyDescent="0.25">
      <c r="A859" s="1">
        <v>857</v>
      </c>
      <c r="B859" s="4">
        <v>34100</v>
      </c>
      <c r="C859" s="6" t="str">
        <f t="shared" si="13"/>
        <v>2Q93</v>
      </c>
      <c r="D859" s="8">
        <f t="array" ref="D859">IFERROR(INDEX('[1]Clean Data'!$C$2:$C$122,MATCH(C859,'[1]Clean Data'!$B$2:$B$122,0)),"")</f>
        <v>49.45</v>
      </c>
      <c r="E859" s="8">
        <f t="array" ref="E859">IFERROR(INDEX('[1]Clean Data'!$D$2:$D$122,MATCH($C859,'[1]Clean Data'!$B$2:$B$122,0)),"")</f>
        <v>18.38</v>
      </c>
      <c r="F859" s="8">
        <f t="array" ref="F859">IFERROR(INDEX('[1]Clean Data'!$E$2:$E$122,MATCH($C859,'[1]Clean Data'!$B$2:$B$122,0)),"")</f>
        <v>5.24</v>
      </c>
      <c r="G859" s="8">
        <f t="array" ref="G859">IFERROR(INDEX('[1]Clean Data'!$F$2:$F$122,MATCH($C859,'[1]Clean Data'!$B$2:$B$122,0)),"")</f>
        <v>37.880000000000003</v>
      </c>
      <c r="H859" s="8">
        <f>IFERROR(INDEX('[1]Clean Data'!$G$2:$G$122,MATCH($C859,'[1]Clean Data'!$B$2:$B$122,0)),"")</f>
        <v>25.91</v>
      </c>
      <c r="I859" s="8">
        <f t="array" ref="I859">IFERROR(INDEX('[1]Clean Data'!$H$2:$H$122,MATCH($C859,'[1]Clean Data'!$B$2:$B$122,0)),"")</f>
        <v>23.48</v>
      </c>
      <c r="J859" s="8">
        <f t="array" ref="J859">IFERROR(INDEX('[1]Clean Data'!$I$2:$I$122,MATCH($C859,'[1]Clean Data'!$B$2:$B$122,0)),"")</f>
        <v>43.69</v>
      </c>
      <c r="K859" s="8">
        <f t="array" ref="K859">IFERROR(INDEX('[1]Clean Data'!$J$2:$J$122,MATCH($C859,'[1]Clean Data'!$B$2:$B$122,0)),"")</f>
        <v>15.85</v>
      </c>
      <c r="L859" s="8">
        <f t="array" ref="L859">IFERROR(INDEX('[1]Clean Data'!$K$2:$K$122,MATCH($C859,'[1]Clean Data'!$B$2:$B$122,0)),"")</f>
        <v>14.98</v>
      </c>
      <c r="M859">
        <v>13.35</v>
      </c>
      <c r="N859">
        <v>3468.75</v>
      </c>
      <c r="O859">
        <v>3468.75</v>
      </c>
      <c r="P859">
        <v>5.89</v>
      </c>
      <c r="Q859">
        <v>0.3</v>
      </c>
      <c r="R859">
        <v>444.35998499999988</v>
      </c>
      <c r="S859">
        <v>26206</v>
      </c>
      <c r="T859">
        <v>77.028999999999996</v>
      </c>
      <c r="U859">
        <v>3</v>
      </c>
      <c r="V859">
        <v>144.19999999999999</v>
      </c>
      <c r="W859">
        <v>7.1</v>
      </c>
    </row>
    <row r="860" spans="1:23" x14ac:dyDescent="0.25">
      <c r="A860" s="1">
        <v>858</v>
      </c>
      <c r="B860" s="4">
        <v>34101</v>
      </c>
      <c r="C860" s="6" t="str">
        <f t="shared" si="13"/>
        <v>2Q93</v>
      </c>
      <c r="D860" s="8">
        <f t="array" ref="D860">IFERROR(INDEX('[1]Clean Data'!$C$2:$C$122,MATCH(C860,'[1]Clean Data'!$B$2:$B$122,0)),"")</f>
        <v>49.45</v>
      </c>
      <c r="E860" s="8">
        <f t="array" ref="E860">IFERROR(INDEX('[1]Clean Data'!$D$2:$D$122,MATCH($C860,'[1]Clean Data'!$B$2:$B$122,0)),"")</f>
        <v>18.38</v>
      </c>
      <c r="F860" s="8">
        <f t="array" ref="F860">IFERROR(INDEX('[1]Clean Data'!$E$2:$E$122,MATCH($C860,'[1]Clean Data'!$B$2:$B$122,0)),"")</f>
        <v>5.24</v>
      </c>
      <c r="G860" s="8">
        <f t="array" ref="G860">IFERROR(INDEX('[1]Clean Data'!$F$2:$F$122,MATCH($C860,'[1]Clean Data'!$B$2:$B$122,0)),"")</f>
        <v>37.880000000000003</v>
      </c>
      <c r="H860" s="8">
        <f>IFERROR(INDEX('[1]Clean Data'!$G$2:$G$122,MATCH($C860,'[1]Clean Data'!$B$2:$B$122,0)),"")</f>
        <v>25.91</v>
      </c>
      <c r="I860" s="8">
        <f t="array" ref="I860">IFERROR(INDEX('[1]Clean Data'!$H$2:$H$122,MATCH($C860,'[1]Clean Data'!$B$2:$B$122,0)),"")</f>
        <v>23.48</v>
      </c>
      <c r="J860" s="8">
        <f t="array" ref="J860">IFERROR(INDEX('[1]Clean Data'!$I$2:$I$122,MATCH($C860,'[1]Clean Data'!$B$2:$B$122,0)),"")</f>
        <v>43.69</v>
      </c>
      <c r="K860" s="8">
        <f t="array" ref="K860">IFERROR(INDEX('[1]Clean Data'!$J$2:$J$122,MATCH($C860,'[1]Clean Data'!$B$2:$B$122,0)),"")</f>
        <v>15.85</v>
      </c>
      <c r="L860" s="8">
        <f t="array" ref="L860">IFERROR(INDEX('[1]Clean Data'!$K$2:$K$122,MATCH($C860,'[1]Clean Data'!$B$2:$B$122,0)),"")</f>
        <v>14.98</v>
      </c>
      <c r="M860">
        <v>13.56</v>
      </c>
      <c r="N860">
        <v>3482.31</v>
      </c>
      <c r="O860">
        <v>3482.31</v>
      </c>
      <c r="P860">
        <v>5.96</v>
      </c>
      <c r="Q860">
        <v>0.28999999999999998</v>
      </c>
      <c r="R860">
        <v>444.79998799999998</v>
      </c>
      <c r="S860">
        <v>26206</v>
      </c>
      <c r="T860">
        <v>77.028999999999996</v>
      </c>
      <c r="U860">
        <v>3</v>
      </c>
      <c r="V860">
        <v>144.19999999999999</v>
      </c>
      <c r="W860">
        <v>7.1</v>
      </c>
    </row>
    <row r="861" spans="1:23" x14ac:dyDescent="0.25">
      <c r="A861" s="1">
        <v>859</v>
      </c>
      <c r="B861" s="4">
        <v>34102</v>
      </c>
      <c r="C861" s="6" t="str">
        <f t="shared" si="13"/>
        <v>2Q93</v>
      </c>
      <c r="D861" s="8">
        <f t="array" ref="D861">IFERROR(INDEX('[1]Clean Data'!$C$2:$C$122,MATCH(C861,'[1]Clean Data'!$B$2:$B$122,0)),"")</f>
        <v>49.45</v>
      </c>
      <c r="E861" s="8">
        <f t="array" ref="E861">IFERROR(INDEX('[1]Clean Data'!$D$2:$D$122,MATCH($C861,'[1]Clean Data'!$B$2:$B$122,0)),"")</f>
        <v>18.38</v>
      </c>
      <c r="F861" s="8">
        <f t="array" ref="F861">IFERROR(INDEX('[1]Clean Data'!$E$2:$E$122,MATCH($C861,'[1]Clean Data'!$B$2:$B$122,0)),"")</f>
        <v>5.24</v>
      </c>
      <c r="G861" s="8">
        <f t="array" ref="G861">IFERROR(INDEX('[1]Clean Data'!$F$2:$F$122,MATCH($C861,'[1]Clean Data'!$B$2:$B$122,0)),"")</f>
        <v>37.880000000000003</v>
      </c>
      <c r="H861" s="8">
        <f>IFERROR(INDEX('[1]Clean Data'!$G$2:$G$122,MATCH($C861,'[1]Clean Data'!$B$2:$B$122,0)),"")</f>
        <v>25.91</v>
      </c>
      <c r="I861" s="8">
        <f t="array" ref="I861">IFERROR(INDEX('[1]Clean Data'!$H$2:$H$122,MATCH($C861,'[1]Clean Data'!$B$2:$B$122,0)),"")</f>
        <v>23.48</v>
      </c>
      <c r="J861" s="8">
        <f t="array" ref="J861">IFERROR(INDEX('[1]Clean Data'!$I$2:$I$122,MATCH($C861,'[1]Clean Data'!$B$2:$B$122,0)),"")</f>
        <v>43.69</v>
      </c>
      <c r="K861" s="8">
        <f t="array" ref="K861">IFERROR(INDEX('[1]Clean Data'!$J$2:$J$122,MATCH($C861,'[1]Clean Data'!$B$2:$B$122,0)),"")</f>
        <v>15.85</v>
      </c>
      <c r="L861" s="8">
        <f t="array" ref="L861">IFERROR(INDEX('[1]Clean Data'!$K$2:$K$122,MATCH($C861,'[1]Clean Data'!$B$2:$B$122,0)),"")</f>
        <v>14.98</v>
      </c>
      <c r="M861">
        <v>14.76</v>
      </c>
      <c r="N861">
        <v>3447.99</v>
      </c>
      <c r="O861">
        <v>3447.99</v>
      </c>
      <c r="P861">
        <v>6.02</v>
      </c>
      <c r="Q861">
        <v>0.26</v>
      </c>
      <c r="R861">
        <v>439.23001099999999</v>
      </c>
      <c r="S861">
        <v>26206</v>
      </c>
      <c r="T861">
        <v>77.028999999999996</v>
      </c>
      <c r="U861">
        <v>3</v>
      </c>
      <c r="V861">
        <v>144.19999999999999</v>
      </c>
      <c r="W861">
        <v>7.1</v>
      </c>
    </row>
    <row r="862" spans="1:23" x14ac:dyDescent="0.25">
      <c r="A862" s="1">
        <v>860</v>
      </c>
      <c r="B862" s="4">
        <v>34103</v>
      </c>
      <c r="C862" s="6" t="str">
        <f t="shared" si="13"/>
        <v>2Q93</v>
      </c>
      <c r="D862" s="8">
        <f t="array" ref="D862">IFERROR(INDEX('[1]Clean Data'!$C$2:$C$122,MATCH(C862,'[1]Clean Data'!$B$2:$B$122,0)),"")</f>
        <v>49.45</v>
      </c>
      <c r="E862" s="8">
        <f t="array" ref="E862">IFERROR(INDEX('[1]Clean Data'!$D$2:$D$122,MATCH($C862,'[1]Clean Data'!$B$2:$B$122,0)),"")</f>
        <v>18.38</v>
      </c>
      <c r="F862" s="8">
        <f t="array" ref="F862">IFERROR(INDEX('[1]Clean Data'!$E$2:$E$122,MATCH($C862,'[1]Clean Data'!$B$2:$B$122,0)),"")</f>
        <v>5.24</v>
      </c>
      <c r="G862" s="8">
        <f t="array" ref="G862">IFERROR(INDEX('[1]Clean Data'!$F$2:$F$122,MATCH($C862,'[1]Clean Data'!$B$2:$B$122,0)),"")</f>
        <v>37.880000000000003</v>
      </c>
      <c r="H862" s="8">
        <f>IFERROR(INDEX('[1]Clean Data'!$G$2:$G$122,MATCH($C862,'[1]Clean Data'!$B$2:$B$122,0)),"")</f>
        <v>25.91</v>
      </c>
      <c r="I862" s="8">
        <f t="array" ref="I862">IFERROR(INDEX('[1]Clean Data'!$H$2:$H$122,MATCH($C862,'[1]Clean Data'!$B$2:$B$122,0)),"")</f>
        <v>23.48</v>
      </c>
      <c r="J862" s="8">
        <f t="array" ref="J862">IFERROR(INDEX('[1]Clean Data'!$I$2:$I$122,MATCH($C862,'[1]Clean Data'!$B$2:$B$122,0)),"")</f>
        <v>43.69</v>
      </c>
      <c r="K862" s="8">
        <f t="array" ref="K862">IFERROR(INDEX('[1]Clean Data'!$J$2:$J$122,MATCH($C862,'[1]Clean Data'!$B$2:$B$122,0)),"")</f>
        <v>15.85</v>
      </c>
      <c r="L862" s="8">
        <f t="array" ref="L862">IFERROR(INDEX('[1]Clean Data'!$K$2:$K$122,MATCH($C862,'[1]Clean Data'!$B$2:$B$122,0)),"")</f>
        <v>14.98</v>
      </c>
      <c r="M862">
        <v>14.39</v>
      </c>
      <c r="N862">
        <v>3443.01</v>
      </c>
      <c r="O862">
        <v>3443.01</v>
      </c>
      <c r="P862">
        <v>6.03</v>
      </c>
      <c r="Q862">
        <v>0.28999999999999998</v>
      </c>
      <c r="R862">
        <v>439.55999800000012</v>
      </c>
      <c r="S862">
        <v>26206</v>
      </c>
      <c r="T862">
        <v>77.028999999999996</v>
      </c>
      <c r="U862">
        <v>3</v>
      </c>
      <c r="V862">
        <v>144.19999999999999</v>
      </c>
      <c r="W862">
        <v>7.1</v>
      </c>
    </row>
    <row r="863" spans="1:23" x14ac:dyDescent="0.25">
      <c r="A863" s="1">
        <v>861</v>
      </c>
      <c r="B863" s="4">
        <v>34106</v>
      </c>
      <c r="C863" s="6" t="str">
        <f t="shared" si="13"/>
        <v>2Q93</v>
      </c>
      <c r="D863" s="8">
        <f t="array" ref="D863">IFERROR(INDEX('[1]Clean Data'!$C$2:$C$122,MATCH(C863,'[1]Clean Data'!$B$2:$B$122,0)),"")</f>
        <v>49.45</v>
      </c>
      <c r="E863" s="8">
        <f t="array" ref="E863">IFERROR(INDEX('[1]Clean Data'!$D$2:$D$122,MATCH($C863,'[1]Clean Data'!$B$2:$B$122,0)),"")</f>
        <v>18.38</v>
      </c>
      <c r="F863" s="8">
        <f t="array" ref="F863">IFERROR(INDEX('[1]Clean Data'!$E$2:$E$122,MATCH($C863,'[1]Clean Data'!$B$2:$B$122,0)),"")</f>
        <v>5.24</v>
      </c>
      <c r="G863" s="8">
        <f t="array" ref="G863">IFERROR(INDEX('[1]Clean Data'!$F$2:$F$122,MATCH($C863,'[1]Clean Data'!$B$2:$B$122,0)),"")</f>
        <v>37.880000000000003</v>
      </c>
      <c r="H863" s="8">
        <f>IFERROR(INDEX('[1]Clean Data'!$G$2:$G$122,MATCH($C863,'[1]Clean Data'!$B$2:$B$122,0)),"")</f>
        <v>25.91</v>
      </c>
      <c r="I863" s="8">
        <f t="array" ref="I863">IFERROR(INDEX('[1]Clean Data'!$H$2:$H$122,MATCH($C863,'[1]Clean Data'!$B$2:$B$122,0)),"")</f>
        <v>23.48</v>
      </c>
      <c r="J863" s="8">
        <f t="array" ref="J863">IFERROR(INDEX('[1]Clean Data'!$I$2:$I$122,MATCH($C863,'[1]Clean Data'!$B$2:$B$122,0)),"")</f>
        <v>43.69</v>
      </c>
      <c r="K863" s="8">
        <f t="array" ref="K863">IFERROR(INDEX('[1]Clean Data'!$J$2:$J$122,MATCH($C863,'[1]Clean Data'!$B$2:$B$122,0)),"")</f>
        <v>15.85</v>
      </c>
      <c r="L863" s="8">
        <f t="array" ref="L863">IFERROR(INDEX('[1]Clean Data'!$K$2:$K$122,MATCH($C863,'[1]Clean Data'!$B$2:$B$122,0)),"")</f>
        <v>14.98</v>
      </c>
      <c r="M863">
        <v>14.13</v>
      </c>
      <c r="N863">
        <v>3449.93</v>
      </c>
      <c r="O863">
        <v>3449.93</v>
      </c>
      <c r="P863">
        <v>6.07</v>
      </c>
      <c r="Q863">
        <v>0.25</v>
      </c>
      <c r="R863">
        <v>440.36999500000002</v>
      </c>
      <c r="S863">
        <v>26206</v>
      </c>
      <c r="T863">
        <v>77.028999999999996</v>
      </c>
      <c r="U863">
        <v>3</v>
      </c>
      <c r="V863">
        <v>144.19999999999999</v>
      </c>
      <c r="W863">
        <v>7.1</v>
      </c>
    </row>
    <row r="864" spans="1:23" x14ac:dyDescent="0.25">
      <c r="A864" s="1">
        <v>862</v>
      </c>
      <c r="B864" s="4">
        <v>34107</v>
      </c>
      <c r="C864" s="6" t="str">
        <f t="shared" si="13"/>
        <v>2Q93</v>
      </c>
      <c r="D864" s="8">
        <f t="array" ref="D864">IFERROR(INDEX('[1]Clean Data'!$C$2:$C$122,MATCH(C864,'[1]Clean Data'!$B$2:$B$122,0)),"")</f>
        <v>49.45</v>
      </c>
      <c r="E864" s="8">
        <f t="array" ref="E864">IFERROR(INDEX('[1]Clean Data'!$D$2:$D$122,MATCH($C864,'[1]Clean Data'!$B$2:$B$122,0)),"")</f>
        <v>18.38</v>
      </c>
      <c r="F864" s="8">
        <f t="array" ref="F864">IFERROR(INDEX('[1]Clean Data'!$E$2:$E$122,MATCH($C864,'[1]Clean Data'!$B$2:$B$122,0)),"")</f>
        <v>5.24</v>
      </c>
      <c r="G864" s="8">
        <f t="array" ref="G864">IFERROR(INDEX('[1]Clean Data'!$F$2:$F$122,MATCH($C864,'[1]Clean Data'!$B$2:$B$122,0)),"")</f>
        <v>37.880000000000003</v>
      </c>
      <c r="H864" s="8">
        <f>IFERROR(INDEX('[1]Clean Data'!$G$2:$G$122,MATCH($C864,'[1]Clean Data'!$B$2:$B$122,0)),"")</f>
        <v>25.91</v>
      </c>
      <c r="I864" s="8">
        <f t="array" ref="I864">IFERROR(INDEX('[1]Clean Data'!$H$2:$H$122,MATCH($C864,'[1]Clean Data'!$B$2:$B$122,0)),"")</f>
        <v>23.48</v>
      </c>
      <c r="J864" s="8">
        <f t="array" ref="J864">IFERROR(INDEX('[1]Clean Data'!$I$2:$I$122,MATCH($C864,'[1]Clean Data'!$B$2:$B$122,0)),"")</f>
        <v>43.69</v>
      </c>
      <c r="K864" s="8">
        <f t="array" ref="K864">IFERROR(INDEX('[1]Clean Data'!$J$2:$J$122,MATCH($C864,'[1]Clean Data'!$B$2:$B$122,0)),"")</f>
        <v>15.85</v>
      </c>
      <c r="L864" s="8">
        <f t="array" ref="L864">IFERROR(INDEX('[1]Clean Data'!$K$2:$K$122,MATCH($C864,'[1]Clean Data'!$B$2:$B$122,0)),"")</f>
        <v>14.98</v>
      </c>
      <c r="M864">
        <v>14.19</v>
      </c>
      <c r="N864">
        <v>3444.39</v>
      </c>
      <c r="O864">
        <v>3444.39</v>
      </c>
      <c r="P864">
        <v>6.15</v>
      </c>
      <c r="Q864">
        <v>0.24</v>
      </c>
      <c r="R864">
        <v>440.32000699999998</v>
      </c>
      <c r="S864">
        <v>26206</v>
      </c>
      <c r="T864">
        <v>77.028999999999996</v>
      </c>
      <c r="U864">
        <v>3</v>
      </c>
      <c r="V864">
        <v>144.19999999999999</v>
      </c>
      <c r="W864">
        <v>7.1</v>
      </c>
    </row>
    <row r="865" spans="1:23" x14ac:dyDescent="0.25">
      <c r="A865" s="1">
        <v>863</v>
      </c>
      <c r="B865" s="4">
        <v>34108</v>
      </c>
      <c r="C865" s="6" t="str">
        <f t="shared" si="13"/>
        <v>2Q93</v>
      </c>
      <c r="D865" s="8">
        <f t="array" ref="D865">IFERROR(INDEX('[1]Clean Data'!$C$2:$C$122,MATCH(C865,'[1]Clean Data'!$B$2:$B$122,0)),"")</f>
        <v>49.45</v>
      </c>
      <c r="E865" s="8">
        <f t="array" ref="E865">IFERROR(INDEX('[1]Clean Data'!$D$2:$D$122,MATCH($C865,'[1]Clean Data'!$B$2:$B$122,0)),"")</f>
        <v>18.38</v>
      </c>
      <c r="F865" s="8">
        <f t="array" ref="F865">IFERROR(INDEX('[1]Clean Data'!$E$2:$E$122,MATCH($C865,'[1]Clean Data'!$B$2:$B$122,0)),"")</f>
        <v>5.24</v>
      </c>
      <c r="G865" s="8">
        <f t="array" ref="G865">IFERROR(INDEX('[1]Clean Data'!$F$2:$F$122,MATCH($C865,'[1]Clean Data'!$B$2:$B$122,0)),"")</f>
        <v>37.880000000000003</v>
      </c>
      <c r="H865" s="8">
        <f>IFERROR(INDEX('[1]Clean Data'!$G$2:$G$122,MATCH($C865,'[1]Clean Data'!$B$2:$B$122,0)),"")</f>
        <v>25.91</v>
      </c>
      <c r="I865" s="8">
        <f t="array" ref="I865">IFERROR(INDEX('[1]Clean Data'!$H$2:$H$122,MATCH($C865,'[1]Clean Data'!$B$2:$B$122,0)),"")</f>
        <v>23.48</v>
      </c>
      <c r="J865" s="8">
        <f t="array" ref="J865">IFERROR(INDEX('[1]Clean Data'!$I$2:$I$122,MATCH($C865,'[1]Clean Data'!$B$2:$B$122,0)),"")</f>
        <v>43.69</v>
      </c>
      <c r="K865" s="8">
        <f t="array" ref="K865">IFERROR(INDEX('[1]Clean Data'!$J$2:$J$122,MATCH($C865,'[1]Clean Data'!$B$2:$B$122,0)),"")</f>
        <v>15.85</v>
      </c>
      <c r="L865" s="8">
        <f t="array" ref="L865">IFERROR(INDEX('[1]Clean Data'!$K$2:$K$122,MATCH($C865,'[1]Clean Data'!$B$2:$B$122,0)),"")</f>
        <v>14.98</v>
      </c>
      <c r="M865">
        <v>14.29</v>
      </c>
      <c r="N865">
        <v>3500.03</v>
      </c>
      <c r="O865">
        <v>3500.03</v>
      </c>
      <c r="P865">
        <v>6.11</v>
      </c>
      <c r="Q865">
        <v>0.28000000000000003</v>
      </c>
      <c r="R865">
        <v>447.57000699999998</v>
      </c>
      <c r="S865">
        <v>26206</v>
      </c>
      <c r="T865">
        <v>77.028999999999996</v>
      </c>
      <c r="U865">
        <v>3</v>
      </c>
      <c r="V865">
        <v>144.19999999999999</v>
      </c>
      <c r="W865">
        <v>7.1</v>
      </c>
    </row>
    <row r="866" spans="1:23" x14ac:dyDescent="0.25">
      <c r="A866" s="1">
        <v>864</v>
      </c>
      <c r="B866" s="4">
        <v>34109</v>
      </c>
      <c r="C866" s="6" t="str">
        <f t="shared" si="13"/>
        <v>2Q93</v>
      </c>
      <c r="D866" s="8">
        <f t="array" ref="D866">IFERROR(INDEX('[1]Clean Data'!$C$2:$C$122,MATCH(C866,'[1]Clean Data'!$B$2:$B$122,0)),"")</f>
        <v>49.45</v>
      </c>
      <c r="E866" s="8">
        <f t="array" ref="E866">IFERROR(INDEX('[1]Clean Data'!$D$2:$D$122,MATCH($C866,'[1]Clean Data'!$B$2:$B$122,0)),"")</f>
        <v>18.38</v>
      </c>
      <c r="F866" s="8">
        <f t="array" ref="F866">IFERROR(INDEX('[1]Clean Data'!$E$2:$E$122,MATCH($C866,'[1]Clean Data'!$B$2:$B$122,0)),"")</f>
        <v>5.24</v>
      </c>
      <c r="G866" s="8">
        <f t="array" ref="G866">IFERROR(INDEX('[1]Clean Data'!$F$2:$F$122,MATCH($C866,'[1]Clean Data'!$B$2:$B$122,0)),"")</f>
        <v>37.880000000000003</v>
      </c>
      <c r="H866" s="8">
        <f>IFERROR(INDEX('[1]Clean Data'!$G$2:$G$122,MATCH($C866,'[1]Clean Data'!$B$2:$B$122,0)),"")</f>
        <v>25.91</v>
      </c>
      <c r="I866" s="8">
        <f t="array" ref="I866">IFERROR(INDEX('[1]Clean Data'!$H$2:$H$122,MATCH($C866,'[1]Clean Data'!$B$2:$B$122,0)),"")</f>
        <v>23.48</v>
      </c>
      <c r="J866" s="8">
        <f t="array" ref="J866">IFERROR(INDEX('[1]Clean Data'!$I$2:$I$122,MATCH($C866,'[1]Clean Data'!$B$2:$B$122,0)),"")</f>
        <v>43.69</v>
      </c>
      <c r="K866" s="8">
        <f t="array" ref="K866">IFERROR(INDEX('[1]Clean Data'!$J$2:$J$122,MATCH($C866,'[1]Clean Data'!$B$2:$B$122,0)),"")</f>
        <v>15.85</v>
      </c>
      <c r="L866" s="8">
        <f t="array" ref="L866">IFERROR(INDEX('[1]Clean Data'!$K$2:$K$122,MATCH($C866,'[1]Clean Data'!$B$2:$B$122,0)),"")</f>
        <v>14.98</v>
      </c>
      <c r="M866">
        <v>13.98</v>
      </c>
      <c r="N866">
        <v>3523.28</v>
      </c>
      <c r="O866">
        <v>3523.28</v>
      </c>
      <c r="P866">
        <v>6.09</v>
      </c>
      <c r="Q866">
        <v>0.28999999999999998</v>
      </c>
      <c r="R866">
        <v>450.58999599999999</v>
      </c>
      <c r="S866">
        <v>26206</v>
      </c>
      <c r="T866">
        <v>77.028999999999996</v>
      </c>
      <c r="U866">
        <v>3</v>
      </c>
      <c r="V866">
        <v>144.19999999999999</v>
      </c>
      <c r="W866">
        <v>7.1</v>
      </c>
    </row>
    <row r="867" spans="1:23" x14ac:dyDescent="0.25">
      <c r="A867" s="1">
        <v>865</v>
      </c>
      <c r="B867" s="4">
        <v>34110</v>
      </c>
      <c r="C867" s="6" t="str">
        <f t="shared" si="13"/>
        <v>2Q93</v>
      </c>
      <c r="D867" s="8">
        <f t="array" ref="D867">IFERROR(INDEX('[1]Clean Data'!$C$2:$C$122,MATCH(C867,'[1]Clean Data'!$B$2:$B$122,0)),"")</f>
        <v>49.45</v>
      </c>
      <c r="E867" s="8">
        <f t="array" ref="E867">IFERROR(INDEX('[1]Clean Data'!$D$2:$D$122,MATCH($C867,'[1]Clean Data'!$B$2:$B$122,0)),"")</f>
        <v>18.38</v>
      </c>
      <c r="F867" s="8">
        <f t="array" ref="F867">IFERROR(INDEX('[1]Clean Data'!$E$2:$E$122,MATCH($C867,'[1]Clean Data'!$B$2:$B$122,0)),"")</f>
        <v>5.24</v>
      </c>
      <c r="G867" s="8">
        <f t="array" ref="G867">IFERROR(INDEX('[1]Clean Data'!$F$2:$F$122,MATCH($C867,'[1]Clean Data'!$B$2:$B$122,0)),"")</f>
        <v>37.880000000000003</v>
      </c>
      <c r="H867" s="8">
        <f>IFERROR(INDEX('[1]Clean Data'!$G$2:$G$122,MATCH($C867,'[1]Clean Data'!$B$2:$B$122,0)),"")</f>
        <v>25.91</v>
      </c>
      <c r="I867" s="8">
        <f t="array" ref="I867">IFERROR(INDEX('[1]Clean Data'!$H$2:$H$122,MATCH($C867,'[1]Clean Data'!$B$2:$B$122,0)),"")</f>
        <v>23.48</v>
      </c>
      <c r="J867" s="8">
        <f t="array" ref="J867">IFERROR(INDEX('[1]Clean Data'!$I$2:$I$122,MATCH($C867,'[1]Clean Data'!$B$2:$B$122,0)),"")</f>
        <v>43.69</v>
      </c>
      <c r="K867" s="8">
        <f t="array" ref="K867">IFERROR(INDEX('[1]Clean Data'!$J$2:$J$122,MATCH($C867,'[1]Clean Data'!$B$2:$B$122,0)),"")</f>
        <v>15.85</v>
      </c>
      <c r="L867" s="8">
        <f t="array" ref="L867">IFERROR(INDEX('[1]Clean Data'!$K$2:$K$122,MATCH($C867,'[1]Clean Data'!$B$2:$B$122,0)),"")</f>
        <v>14.98</v>
      </c>
      <c r="M867">
        <v>14.51</v>
      </c>
      <c r="N867">
        <v>3492.83</v>
      </c>
      <c r="O867">
        <v>3492.83</v>
      </c>
      <c r="P867">
        <v>6.16</v>
      </c>
      <c r="Q867">
        <v>0.25</v>
      </c>
      <c r="R867">
        <v>445.83999599999999</v>
      </c>
      <c r="S867">
        <v>26206</v>
      </c>
      <c r="T867">
        <v>77.028999999999996</v>
      </c>
      <c r="U867">
        <v>3</v>
      </c>
      <c r="V867">
        <v>144.19999999999999</v>
      </c>
      <c r="W867">
        <v>7.1</v>
      </c>
    </row>
    <row r="868" spans="1:23" x14ac:dyDescent="0.25">
      <c r="A868" s="1">
        <v>866</v>
      </c>
      <c r="B868" s="4">
        <v>34113</v>
      </c>
      <c r="C868" s="6" t="str">
        <f t="shared" si="13"/>
        <v>2Q93</v>
      </c>
      <c r="D868" s="8">
        <f t="array" ref="D868">IFERROR(INDEX('[1]Clean Data'!$C$2:$C$122,MATCH(C868,'[1]Clean Data'!$B$2:$B$122,0)),"")</f>
        <v>49.45</v>
      </c>
      <c r="E868" s="8">
        <f t="array" ref="E868">IFERROR(INDEX('[1]Clean Data'!$D$2:$D$122,MATCH($C868,'[1]Clean Data'!$B$2:$B$122,0)),"")</f>
        <v>18.38</v>
      </c>
      <c r="F868" s="8">
        <f t="array" ref="F868">IFERROR(INDEX('[1]Clean Data'!$E$2:$E$122,MATCH($C868,'[1]Clean Data'!$B$2:$B$122,0)),"")</f>
        <v>5.24</v>
      </c>
      <c r="G868" s="8">
        <f t="array" ref="G868">IFERROR(INDEX('[1]Clean Data'!$F$2:$F$122,MATCH($C868,'[1]Clean Data'!$B$2:$B$122,0)),"")</f>
        <v>37.880000000000003</v>
      </c>
      <c r="H868" s="8">
        <f>IFERROR(INDEX('[1]Clean Data'!$G$2:$G$122,MATCH($C868,'[1]Clean Data'!$B$2:$B$122,0)),"")</f>
        <v>25.91</v>
      </c>
      <c r="I868" s="8">
        <f t="array" ref="I868">IFERROR(INDEX('[1]Clean Data'!$H$2:$H$122,MATCH($C868,'[1]Clean Data'!$B$2:$B$122,0)),"")</f>
        <v>23.48</v>
      </c>
      <c r="J868" s="8">
        <f t="array" ref="J868">IFERROR(INDEX('[1]Clean Data'!$I$2:$I$122,MATCH($C868,'[1]Clean Data'!$B$2:$B$122,0)),"")</f>
        <v>43.69</v>
      </c>
      <c r="K868" s="8">
        <f t="array" ref="K868">IFERROR(INDEX('[1]Clean Data'!$J$2:$J$122,MATCH($C868,'[1]Clean Data'!$B$2:$B$122,0)),"")</f>
        <v>15.85</v>
      </c>
      <c r="L868" s="8">
        <f t="array" ref="L868">IFERROR(INDEX('[1]Clean Data'!$K$2:$K$122,MATCH($C868,'[1]Clean Data'!$B$2:$B$122,0)),"")</f>
        <v>14.98</v>
      </c>
      <c r="M868">
        <v>14.1</v>
      </c>
      <c r="N868">
        <v>3507.78</v>
      </c>
      <c r="O868">
        <v>3507.78</v>
      </c>
      <c r="P868">
        <v>6.16</v>
      </c>
      <c r="Q868">
        <v>0.27</v>
      </c>
      <c r="R868">
        <v>448</v>
      </c>
      <c r="S868">
        <v>26206</v>
      </c>
      <c r="T868">
        <v>77.028999999999996</v>
      </c>
      <c r="U868">
        <v>3</v>
      </c>
      <c r="V868">
        <v>144.19999999999999</v>
      </c>
      <c r="W868">
        <v>7.1</v>
      </c>
    </row>
    <row r="869" spans="1:23" x14ac:dyDescent="0.25">
      <c r="A869" s="1">
        <v>867</v>
      </c>
      <c r="B869" s="4">
        <v>34114</v>
      </c>
      <c r="C869" s="6" t="str">
        <f t="shared" si="13"/>
        <v>2Q93</v>
      </c>
      <c r="D869" s="8">
        <f t="array" ref="D869">IFERROR(INDEX('[1]Clean Data'!$C$2:$C$122,MATCH(C869,'[1]Clean Data'!$B$2:$B$122,0)),"")</f>
        <v>49.45</v>
      </c>
      <c r="E869" s="8">
        <f t="array" ref="E869">IFERROR(INDEX('[1]Clean Data'!$D$2:$D$122,MATCH($C869,'[1]Clean Data'!$B$2:$B$122,0)),"")</f>
        <v>18.38</v>
      </c>
      <c r="F869" s="8">
        <f t="array" ref="F869">IFERROR(INDEX('[1]Clean Data'!$E$2:$E$122,MATCH($C869,'[1]Clean Data'!$B$2:$B$122,0)),"")</f>
        <v>5.24</v>
      </c>
      <c r="G869" s="8">
        <f t="array" ref="G869">IFERROR(INDEX('[1]Clean Data'!$F$2:$F$122,MATCH($C869,'[1]Clean Data'!$B$2:$B$122,0)),"")</f>
        <v>37.880000000000003</v>
      </c>
      <c r="H869" s="8">
        <f>IFERROR(INDEX('[1]Clean Data'!$G$2:$G$122,MATCH($C869,'[1]Clean Data'!$B$2:$B$122,0)),"")</f>
        <v>25.91</v>
      </c>
      <c r="I869" s="8">
        <f t="array" ref="I869">IFERROR(INDEX('[1]Clean Data'!$H$2:$H$122,MATCH($C869,'[1]Clean Data'!$B$2:$B$122,0)),"")</f>
        <v>23.48</v>
      </c>
      <c r="J869" s="8">
        <f t="array" ref="J869">IFERROR(INDEX('[1]Clean Data'!$I$2:$I$122,MATCH($C869,'[1]Clean Data'!$B$2:$B$122,0)),"")</f>
        <v>43.69</v>
      </c>
      <c r="K869" s="8">
        <f t="array" ref="K869">IFERROR(INDEX('[1]Clean Data'!$J$2:$J$122,MATCH($C869,'[1]Clean Data'!$B$2:$B$122,0)),"")</f>
        <v>15.85</v>
      </c>
      <c r="L869" s="8">
        <f t="array" ref="L869">IFERROR(INDEX('[1]Clean Data'!$K$2:$K$122,MATCH($C869,'[1]Clean Data'!$B$2:$B$122,0)),"")</f>
        <v>14.98</v>
      </c>
      <c r="M869">
        <v>14.04</v>
      </c>
      <c r="N869">
        <v>3516.63</v>
      </c>
      <c r="O869">
        <v>3516.63</v>
      </c>
      <c r="P869">
        <v>6.17</v>
      </c>
      <c r="Q869">
        <v>0.24</v>
      </c>
      <c r="R869">
        <v>448.85000600000001</v>
      </c>
      <c r="S869">
        <v>26206</v>
      </c>
      <c r="T869">
        <v>77.028999999999996</v>
      </c>
      <c r="U869">
        <v>3</v>
      </c>
      <c r="V869">
        <v>144.19999999999999</v>
      </c>
      <c r="W869">
        <v>7.1</v>
      </c>
    </row>
    <row r="870" spans="1:23" x14ac:dyDescent="0.25">
      <c r="A870" s="1">
        <v>868</v>
      </c>
      <c r="B870" s="4">
        <v>34115</v>
      </c>
      <c r="C870" s="6" t="str">
        <f t="shared" si="13"/>
        <v>2Q93</v>
      </c>
      <c r="D870" s="8">
        <f t="array" ref="D870">IFERROR(INDEX('[1]Clean Data'!$C$2:$C$122,MATCH(C870,'[1]Clean Data'!$B$2:$B$122,0)),"")</f>
        <v>49.45</v>
      </c>
      <c r="E870" s="8">
        <f t="array" ref="E870">IFERROR(INDEX('[1]Clean Data'!$D$2:$D$122,MATCH($C870,'[1]Clean Data'!$B$2:$B$122,0)),"")</f>
        <v>18.38</v>
      </c>
      <c r="F870" s="8">
        <f t="array" ref="F870">IFERROR(INDEX('[1]Clean Data'!$E$2:$E$122,MATCH($C870,'[1]Clean Data'!$B$2:$B$122,0)),"")</f>
        <v>5.24</v>
      </c>
      <c r="G870" s="8">
        <f t="array" ref="G870">IFERROR(INDEX('[1]Clean Data'!$F$2:$F$122,MATCH($C870,'[1]Clean Data'!$B$2:$B$122,0)),"")</f>
        <v>37.880000000000003</v>
      </c>
      <c r="H870" s="8">
        <f>IFERROR(INDEX('[1]Clean Data'!$G$2:$G$122,MATCH($C870,'[1]Clean Data'!$B$2:$B$122,0)),"")</f>
        <v>25.91</v>
      </c>
      <c r="I870" s="8">
        <f t="array" ref="I870">IFERROR(INDEX('[1]Clean Data'!$H$2:$H$122,MATCH($C870,'[1]Clean Data'!$B$2:$B$122,0)),"")</f>
        <v>23.48</v>
      </c>
      <c r="J870" s="8">
        <f t="array" ref="J870">IFERROR(INDEX('[1]Clean Data'!$I$2:$I$122,MATCH($C870,'[1]Clean Data'!$B$2:$B$122,0)),"")</f>
        <v>43.69</v>
      </c>
      <c r="K870" s="8">
        <f t="array" ref="K870">IFERROR(INDEX('[1]Clean Data'!$J$2:$J$122,MATCH($C870,'[1]Clean Data'!$B$2:$B$122,0)),"")</f>
        <v>15.85</v>
      </c>
      <c r="L870" s="8">
        <f t="array" ref="L870">IFERROR(INDEX('[1]Clean Data'!$K$2:$K$122,MATCH($C870,'[1]Clean Data'!$B$2:$B$122,0)),"")</f>
        <v>14.98</v>
      </c>
      <c r="M870">
        <v>12.88</v>
      </c>
      <c r="N870">
        <v>3540.16</v>
      </c>
      <c r="O870">
        <v>3540.16</v>
      </c>
      <c r="P870">
        <v>6.12</v>
      </c>
      <c r="Q870">
        <v>0.26</v>
      </c>
      <c r="R870">
        <v>453.44000199999988</v>
      </c>
      <c r="S870">
        <v>26206</v>
      </c>
      <c r="T870">
        <v>77.028999999999996</v>
      </c>
      <c r="U870">
        <v>3</v>
      </c>
      <c r="V870">
        <v>144.19999999999999</v>
      </c>
      <c r="W870">
        <v>7.1</v>
      </c>
    </row>
    <row r="871" spans="1:23" x14ac:dyDescent="0.25">
      <c r="A871" s="1">
        <v>869</v>
      </c>
      <c r="B871" s="4">
        <v>34116</v>
      </c>
      <c r="C871" s="6" t="str">
        <f t="shared" si="13"/>
        <v>2Q93</v>
      </c>
      <c r="D871" s="8">
        <f t="array" ref="D871">IFERROR(INDEX('[1]Clean Data'!$C$2:$C$122,MATCH(C871,'[1]Clean Data'!$B$2:$B$122,0)),"")</f>
        <v>49.45</v>
      </c>
      <c r="E871" s="8">
        <f t="array" ref="E871">IFERROR(INDEX('[1]Clean Data'!$D$2:$D$122,MATCH($C871,'[1]Clean Data'!$B$2:$B$122,0)),"")</f>
        <v>18.38</v>
      </c>
      <c r="F871" s="8">
        <f t="array" ref="F871">IFERROR(INDEX('[1]Clean Data'!$E$2:$E$122,MATCH($C871,'[1]Clean Data'!$B$2:$B$122,0)),"")</f>
        <v>5.24</v>
      </c>
      <c r="G871" s="8">
        <f t="array" ref="G871">IFERROR(INDEX('[1]Clean Data'!$F$2:$F$122,MATCH($C871,'[1]Clean Data'!$B$2:$B$122,0)),"")</f>
        <v>37.880000000000003</v>
      </c>
      <c r="H871" s="8">
        <f>IFERROR(INDEX('[1]Clean Data'!$G$2:$G$122,MATCH($C871,'[1]Clean Data'!$B$2:$B$122,0)),"")</f>
        <v>25.91</v>
      </c>
      <c r="I871" s="8">
        <f t="array" ref="I871">IFERROR(INDEX('[1]Clean Data'!$H$2:$H$122,MATCH($C871,'[1]Clean Data'!$B$2:$B$122,0)),"")</f>
        <v>23.48</v>
      </c>
      <c r="J871" s="8">
        <f t="array" ref="J871">IFERROR(INDEX('[1]Clean Data'!$I$2:$I$122,MATCH($C871,'[1]Clean Data'!$B$2:$B$122,0)),"")</f>
        <v>43.69</v>
      </c>
      <c r="K871" s="8">
        <f t="array" ref="K871">IFERROR(INDEX('[1]Clean Data'!$J$2:$J$122,MATCH($C871,'[1]Clean Data'!$B$2:$B$122,0)),"")</f>
        <v>15.85</v>
      </c>
      <c r="L871" s="8">
        <f t="array" ref="L871">IFERROR(INDEX('[1]Clean Data'!$K$2:$K$122,MATCH($C871,'[1]Clean Data'!$B$2:$B$122,0)),"")</f>
        <v>14.98</v>
      </c>
      <c r="M871">
        <v>13.1</v>
      </c>
      <c r="N871">
        <v>3554.83</v>
      </c>
      <c r="O871">
        <v>3554.83</v>
      </c>
      <c r="P871">
        <v>6.11</v>
      </c>
      <c r="Q871">
        <v>0.25</v>
      </c>
      <c r="R871">
        <v>452.41000400000001</v>
      </c>
      <c r="S871">
        <v>26206</v>
      </c>
      <c r="T871">
        <v>77.028999999999996</v>
      </c>
      <c r="U871">
        <v>3</v>
      </c>
      <c r="V871">
        <v>144.19999999999999</v>
      </c>
      <c r="W871">
        <v>7.1</v>
      </c>
    </row>
    <row r="872" spans="1:23" x14ac:dyDescent="0.25">
      <c r="A872" s="1">
        <v>870</v>
      </c>
      <c r="B872" s="4">
        <v>34117</v>
      </c>
      <c r="C872" s="6" t="str">
        <f t="shared" si="13"/>
        <v>2Q93</v>
      </c>
      <c r="D872" s="8">
        <f t="array" ref="D872">IFERROR(INDEX('[1]Clean Data'!$C$2:$C$122,MATCH(C872,'[1]Clean Data'!$B$2:$B$122,0)),"")</f>
        <v>49.45</v>
      </c>
      <c r="E872" s="8">
        <f t="array" ref="E872">IFERROR(INDEX('[1]Clean Data'!$D$2:$D$122,MATCH($C872,'[1]Clean Data'!$B$2:$B$122,0)),"")</f>
        <v>18.38</v>
      </c>
      <c r="F872" s="8">
        <f t="array" ref="F872">IFERROR(INDEX('[1]Clean Data'!$E$2:$E$122,MATCH($C872,'[1]Clean Data'!$B$2:$B$122,0)),"")</f>
        <v>5.24</v>
      </c>
      <c r="G872" s="8">
        <f t="array" ref="G872">IFERROR(INDEX('[1]Clean Data'!$F$2:$F$122,MATCH($C872,'[1]Clean Data'!$B$2:$B$122,0)),"")</f>
        <v>37.880000000000003</v>
      </c>
      <c r="H872" s="8">
        <f>IFERROR(INDEX('[1]Clean Data'!$G$2:$G$122,MATCH($C872,'[1]Clean Data'!$B$2:$B$122,0)),"")</f>
        <v>25.91</v>
      </c>
      <c r="I872" s="8">
        <f t="array" ref="I872">IFERROR(INDEX('[1]Clean Data'!$H$2:$H$122,MATCH($C872,'[1]Clean Data'!$B$2:$B$122,0)),"")</f>
        <v>23.48</v>
      </c>
      <c r="J872" s="8">
        <f t="array" ref="J872">IFERROR(INDEX('[1]Clean Data'!$I$2:$I$122,MATCH($C872,'[1]Clean Data'!$B$2:$B$122,0)),"")</f>
        <v>43.69</v>
      </c>
      <c r="K872" s="8">
        <f t="array" ref="K872">IFERROR(INDEX('[1]Clean Data'!$J$2:$J$122,MATCH($C872,'[1]Clean Data'!$B$2:$B$122,0)),"")</f>
        <v>15.85</v>
      </c>
      <c r="L872" s="8">
        <f t="array" ref="L872">IFERROR(INDEX('[1]Clean Data'!$K$2:$K$122,MATCH($C872,'[1]Clean Data'!$B$2:$B$122,0)),"")</f>
        <v>14.98</v>
      </c>
      <c r="M872">
        <v>13.47</v>
      </c>
      <c r="N872">
        <v>3527.43</v>
      </c>
      <c r="O872">
        <v>3527.43</v>
      </c>
      <c r="P872">
        <v>6.16</v>
      </c>
      <c r="Q872">
        <v>0.31</v>
      </c>
      <c r="R872">
        <v>450.19000199999988</v>
      </c>
      <c r="S872">
        <v>26206</v>
      </c>
      <c r="T872">
        <v>77.028999999999996</v>
      </c>
      <c r="U872">
        <v>3</v>
      </c>
      <c r="V872">
        <v>144.19999999999999</v>
      </c>
      <c r="W872">
        <v>7.1</v>
      </c>
    </row>
    <row r="873" spans="1:23" x14ac:dyDescent="0.25">
      <c r="A873" s="1">
        <v>871</v>
      </c>
      <c r="B873" s="4">
        <v>34121</v>
      </c>
      <c r="C873" s="6" t="str">
        <f t="shared" si="13"/>
        <v>2Q93</v>
      </c>
      <c r="D873" s="8">
        <f t="array" ref="D873">IFERROR(INDEX('[1]Clean Data'!$C$2:$C$122,MATCH(C873,'[1]Clean Data'!$B$2:$B$122,0)),"")</f>
        <v>49.45</v>
      </c>
      <c r="E873" s="8">
        <f t="array" ref="E873">IFERROR(INDEX('[1]Clean Data'!$D$2:$D$122,MATCH($C873,'[1]Clean Data'!$B$2:$B$122,0)),"")</f>
        <v>18.38</v>
      </c>
      <c r="F873" s="8">
        <f t="array" ref="F873">IFERROR(INDEX('[1]Clean Data'!$E$2:$E$122,MATCH($C873,'[1]Clean Data'!$B$2:$B$122,0)),"")</f>
        <v>5.24</v>
      </c>
      <c r="G873" s="8">
        <f t="array" ref="G873">IFERROR(INDEX('[1]Clean Data'!$F$2:$F$122,MATCH($C873,'[1]Clean Data'!$B$2:$B$122,0)),"")</f>
        <v>37.880000000000003</v>
      </c>
      <c r="H873" s="8">
        <f>IFERROR(INDEX('[1]Clean Data'!$G$2:$G$122,MATCH($C873,'[1]Clean Data'!$B$2:$B$122,0)),"")</f>
        <v>25.91</v>
      </c>
      <c r="I873" s="8">
        <f t="array" ref="I873">IFERROR(INDEX('[1]Clean Data'!$H$2:$H$122,MATCH($C873,'[1]Clean Data'!$B$2:$B$122,0)),"")</f>
        <v>23.48</v>
      </c>
      <c r="J873" s="8">
        <f t="array" ref="J873">IFERROR(INDEX('[1]Clean Data'!$I$2:$I$122,MATCH($C873,'[1]Clean Data'!$B$2:$B$122,0)),"")</f>
        <v>43.69</v>
      </c>
      <c r="K873" s="8">
        <f t="array" ref="K873">IFERROR(INDEX('[1]Clean Data'!$J$2:$J$122,MATCH($C873,'[1]Clean Data'!$B$2:$B$122,0)),"")</f>
        <v>15.85</v>
      </c>
      <c r="L873" s="8">
        <f t="array" ref="L873">IFERROR(INDEX('[1]Clean Data'!$K$2:$K$122,MATCH($C873,'[1]Clean Data'!$B$2:$B$122,0)),"")</f>
        <v>14.98</v>
      </c>
      <c r="M873">
        <v>13.67</v>
      </c>
      <c r="N873">
        <v>3552.34</v>
      </c>
      <c r="O873">
        <v>3552.34</v>
      </c>
      <c r="P873">
        <v>6.07</v>
      </c>
      <c r="Q873">
        <v>0.34</v>
      </c>
      <c r="R873">
        <v>453.82998700000002</v>
      </c>
      <c r="S873">
        <v>26206</v>
      </c>
      <c r="T873">
        <v>77.515000000000001</v>
      </c>
      <c r="U873">
        <v>3.04</v>
      </c>
      <c r="V873">
        <v>144.30000000000001</v>
      </c>
      <c r="W873">
        <v>7</v>
      </c>
    </row>
    <row r="874" spans="1:23" x14ac:dyDescent="0.25">
      <c r="A874" s="1">
        <v>872</v>
      </c>
      <c r="B874" s="4">
        <v>34122</v>
      </c>
      <c r="C874" s="6" t="str">
        <f t="shared" si="13"/>
        <v>2Q93</v>
      </c>
      <c r="D874" s="8">
        <f t="array" ref="D874">IFERROR(INDEX('[1]Clean Data'!$C$2:$C$122,MATCH(C874,'[1]Clean Data'!$B$2:$B$122,0)),"")</f>
        <v>49.45</v>
      </c>
      <c r="E874" s="8">
        <f t="array" ref="E874">IFERROR(INDEX('[1]Clean Data'!$D$2:$D$122,MATCH($C874,'[1]Clean Data'!$B$2:$B$122,0)),"")</f>
        <v>18.38</v>
      </c>
      <c r="F874" s="8">
        <f t="array" ref="F874">IFERROR(INDEX('[1]Clean Data'!$E$2:$E$122,MATCH($C874,'[1]Clean Data'!$B$2:$B$122,0)),"")</f>
        <v>5.24</v>
      </c>
      <c r="G874" s="8">
        <f t="array" ref="G874">IFERROR(INDEX('[1]Clean Data'!$F$2:$F$122,MATCH($C874,'[1]Clean Data'!$B$2:$B$122,0)),"")</f>
        <v>37.880000000000003</v>
      </c>
      <c r="H874" s="8">
        <f>IFERROR(INDEX('[1]Clean Data'!$G$2:$G$122,MATCH($C874,'[1]Clean Data'!$B$2:$B$122,0)),"")</f>
        <v>25.91</v>
      </c>
      <c r="I874" s="8">
        <f t="array" ref="I874">IFERROR(INDEX('[1]Clean Data'!$H$2:$H$122,MATCH($C874,'[1]Clean Data'!$B$2:$B$122,0)),"")</f>
        <v>23.48</v>
      </c>
      <c r="J874" s="8">
        <f t="array" ref="J874">IFERROR(INDEX('[1]Clean Data'!$I$2:$I$122,MATCH($C874,'[1]Clean Data'!$B$2:$B$122,0)),"")</f>
        <v>43.69</v>
      </c>
      <c r="K874" s="8">
        <f t="array" ref="K874">IFERROR(INDEX('[1]Clean Data'!$J$2:$J$122,MATCH($C874,'[1]Clean Data'!$B$2:$B$122,0)),"")</f>
        <v>15.85</v>
      </c>
      <c r="L874" s="8">
        <f t="array" ref="L874">IFERROR(INDEX('[1]Clean Data'!$K$2:$K$122,MATCH($C874,'[1]Clean Data'!$B$2:$B$122,0)),"")</f>
        <v>14.98</v>
      </c>
      <c r="M874">
        <v>13.48</v>
      </c>
      <c r="N874">
        <v>3553.45</v>
      </c>
      <c r="O874">
        <v>3553.45</v>
      </c>
      <c r="P874">
        <v>6.06</v>
      </c>
      <c r="Q874">
        <v>0.24</v>
      </c>
      <c r="R874">
        <v>453.85000600000001</v>
      </c>
      <c r="S874">
        <v>26206</v>
      </c>
      <c r="T874">
        <v>77.515000000000001</v>
      </c>
      <c r="U874">
        <v>3.04</v>
      </c>
      <c r="V874">
        <v>144.30000000000001</v>
      </c>
      <c r="W874">
        <v>7</v>
      </c>
    </row>
    <row r="875" spans="1:23" x14ac:dyDescent="0.25">
      <c r="A875" s="1">
        <v>873</v>
      </c>
      <c r="B875" s="4">
        <v>34123</v>
      </c>
      <c r="C875" s="6" t="str">
        <f t="shared" si="13"/>
        <v>2Q93</v>
      </c>
      <c r="D875" s="8">
        <f t="array" ref="D875">IFERROR(INDEX('[1]Clean Data'!$C$2:$C$122,MATCH(C875,'[1]Clean Data'!$B$2:$B$122,0)),"")</f>
        <v>49.45</v>
      </c>
      <c r="E875" s="8">
        <f t="array" ref="E875">IFERROR(INDEX('[1]Clean Data'!$D$2:$D$122,MATCH($C875,'[1]Clean Data'!$B$2:$B$122,0)),"")</f>
        <v>18.38</v>
      </c>
      <c r="F875" s="8">
        <f t="array" ref="F875">IFERROR(INDEX('[1]Clean Data'!$E$2:$E$122,MATCH($C875,'[1]Clean Data'!$B$2:$B$122,0)),"")</f>
        <v>5.24</v>
      </c>
      <c r="G875" s="8">
        <f t="array" ref="G875">IFERROR(INDEX('[1]Clean Data'!$F$2:$F$122,MATCH($C875,'[1]Clean Data'!$B$2:$B$122,0)),"")</f>
        <v>37.880000000000003</v>
      </c>
      <c r="H875" s="8">
        <f>IFERROR(INDEX('[1]Clean Data'!$G$2:$G$122,MATCH($C875,'[1]Clean Data'!$B$2:$B$122,0)),"")</f>
        <v>25.91</v>
      </c>
      <c r="I875" s="8">
        <f t="array" ref="I875">IFERROR(INDEX('[1]Clean Data'!$H$2:$H$122,MATCH($C875,'[1]Clean Data'!$B$2:$B$122,0)),"")</f>
        <v>23.48</v>
      </c>
      <c r="J875" s="8">
        <f t="array" ref="J875">IFERROR(INDEX('[1]Clean Data'!$I$2:$I$122,MATCH($C875,'[1]Clean Data'!$B$2:$B$122,0)),"")</f>
        <v>43.69</v>
      </c>
      <c r="K875" s="8">
        <f t="array" ref="K875">IFERROR(INDEX('[1]Clean Data'!$J$2:$J$122,MATCH($C875,'[1]Clean Data'!$B$2:$B$122,0)),"")</f>
        <v>15.85</v>
      </c>
      <c r="L875" s="8">
        <f t="array" ref="L875">IFERROR(INDEX('[1]Clean Data'!$K$2:$K$122,MATCH($C875,'[1]Clean Data'!$B$2:$B$122,0)),"")</f>
        <v>14.98</v>
      </c>
      <c r="M875">
        <v>13.54</v>
      </c>
      <c r="N875">
        <v>3544.87</v>
      </c>
      <c r="O875">
        <v>3544.87</v>
      </c>
      <c r="P875">
        <v>6.02</v>
      </c>
      <c r="Q875">
        <v>0.28000000000000003</v>
      </c>
      <c r="R875">
        <v>452.48998999999998</v>
      </c>
      <c r="S875">
        <v>26206</v>
      </c>
      <c r="T875">
        <v>77.515000000000001</v>
      </c>
      <c r="U875">
        <v>3.04</v>
      </c>
      <c r="V875">
        <v>144.30000000000001</v>
      </c>
      <c r="W875">
        <v>7</v>
      </c>
    </row>
    <row r="876" spans="1:23" x14ac:dyDescent="0.25">
      <c r="A876" s="1">
        <v>874</v>
      </c>
      <c r="B876" s="4">
        <v>34124</v>
      </c>
      <c r="C876" s="6" t="str">
        <f t="shared" si="13"/>
        <v>2Q93</v>
      </c>
      <c r="D876" s="8">
        <f t="array" ref="D876">IFERROR(INDEX('[1]Clean Data'!$C$2:$C$122,MATCH(C876,'[1]Clean Data'!$B$2:$B$122,0)),"")</f>
        <v>49.45</v>
      </c>
      <c r="E876" s="8">
        <f t="array" ref="E876">IFERROR(INDEX('[1]Clean Data'!$D$2:$D$122,MATCH($C876,'[1]Clean Data'!$B$2:$B$122,0)),"")</f>
        <v>18.38</v>
      </c>
      <c r="F876" s="8">
        <f t="array" ref="F876">IFERROR(INDEX('[1]Clean Data'!$E$2:$E$122,MATCH($C876,'[1]Clean Data'!$B$2:$B$122,0)),"")</f>
        <v>5.24</v>
      </c>
      <c r="G876" s="8">
        <f t="array" ref="G876">IFERROR(INDEX('[1]Clean Data'!$F$2:$F$122,MATCH($C876,'[1]Clean Data'!$B$2:$B$122,0)),"")</f>
        <v>37.880000000000003</v>
      </c>
      <c r="H876" s="8">
        <f>IFERROR(INDEX('[1]Clean Data'!$G$2:$G$122,MATCH($C876,'[1]Clean Data'!$B$2:$B$122,0)),"")</f>
        <v>25.91</v>
      </c>
      <c r="I876" s="8">
        <f t="array" ref="I876">IFERROR(INDEX('[1]Clean Data'!$H$2:$H$122,MATCH($C876,'[1]Clean Data'!$B$2:$B$122,0)),"")</f>
        <v>23.48</v>
      </c>
      <c r="J876" s="8">
        <f t="array" ref="J876">IFERROR(INDEX('[1]Clean Data'!$I$2:$I$122,MATCH($C876,'[1]Clean Data'!$B$2:$B$122,0)),"")</f>
        <v>43.69</v>
      </c>
      <c r="K876" s="8">
        <f t="array" ref="K876">IFERROR(INDEX('[1]Clean Data'!$J$2:$J$122,MATCH($C876,'[1]Clean Data'!$B$2:$B$122,0)),"")</f>
        <v>15.85</v>
      </c>
      <c r="L876" s="8">
        <f t="array" ref="L876">IFERROR(INDEX('[1]Clean Data'!$K$2:$K$122,MATCH($C876,'[1]Clean Data'!$B$2:$B$122,0)),"")</f>
        <v>14.98</v>
      </c>
      <c r="M876">
        <v>12.86</v>
      </c>
      <c r="N876">
        <v>3545.14</v>
      </c>
      <c r="O876">
        <v>3545.14</v>
      </c>
      <c r="P876">
        <v>6.11</v>
      </c>
      <c r="Q876">
        <v>0.2</v>
      </c>
      <c r="R876">
        <v>450.05999800000012</v>
      </c>
      <c r="S876">
        <v>26206</v>
      </c>
      <c r="T876">
        <v>77.515000000000001</v>
      </c>
      <c r="U876">
        <v>3.04</v>
      </c>
      <c r="V876">
        <v>144.30000000000001</v>
      </c>
      <c r="W876">
        <v>7</v>
      </c>
    </row>
    <row r="877" spans="1:23" x14ac:dyDescent="0.25">
      <c r="A877" s="1">
        <v>875</v>
      </c>
      <c r="B877" s="4">
        <v>34127</v>
      </c>
      <c r="C877" s="6" t="str">
        <f t="shared" si="13"/>
        <v>2Q93</v>
      </c>
      <c r="D877" s="8">
        <f t="array" ref="D877">IFERROR(INDEX('[1]Clean Data'!$C$2:$C$122,MATCH(C877,'[1]Clean Data'!$B$2:$B$122,0)),"")</f>
        <v>49.45</v>
      </c>
      <c r="E877" s="8">
        <f t="array" ref="E877">IFERROR(INDEX('[1]Clean Data'!$D$2:$D$122,MATCH($C877,'[1]Clean Data'!$B$2:$B$122,0)),"")</f>
        <v>18.38</v>
      </c>
      <c r="F877" s="8">
        <f t="array" ref="F877">IFERROR(INDEX('[1]Clean Data'!$E$2:$E$122,MATCH($C877,'[1]Clean Data'!$B$2:$B$122,0)),"")</f>
        <v>5.24</v>
      </c>
      <c r="G877" s="8">
        <f t="array" ref="G877">IFERROR(INDEX('[1]Clean Data'!$F$2:$F$122,MATCH($C877,'[1]Clean Data'!$B$2:$B$122,0)),"")</f>
        <v>37.880000000000003</v>
      </c>
      <c r="H877" s="8">
        <f>IFERROR(INDEX('[1]Clean Data'!$G$2:$G$122,MATCH($C877,'[1]Clean Data'!$B$2:$B$122,0)),"")</f>
        <v>25.91</v>
      </c>
      <c r="I877" s="8">
        <f t="array" ref="I877">IFERROR(INDEX('[1]Clean Data'!$H$2:$H$122,MATCH($C877,'[1]Clean Data'!$B$2:$B$122,0)),"")</f>
        <v>23.48</v>
      </c>
      <c r="J877" s="8">
        <f t="array" ref="J877">IFERROR(INDEX('[1]Clean Data'!$I$2:$I$122,MATCH($C877,'[1]Clean Data'!$B$2:$B$122,0)),"")</f>
        <v>43.69</v>
      </c>
      <c r="K877" s="8">
        <f t="array" ref="K877">IFERROR(INDEX('[1]Clean Data'!$J$2:$J$122,MATCH($C877,'[1]Clean Data'!$B$2:$B$122,0)),"")</f>
        <v>15.85</v>
      </c>
      <c r="L877" s="8">
        <f t="array" ref="L877">IFERROR(INDEX('[1]Clean Data'!$K$2:$K$122,MATCH($C877,'[1]Clean Data'!$B$2:$B$122,0)),"")</f>
        <v>14.98</v>
      </c>
      <c r="M877">
        <v>14.07</v>
      </c>
      <c r="N877">
        <v>3532.13</v>
      </c>
      <c r="O877">
        <v>3532.13</v>
      </c>
      <c r="P877">
        <v>6.08</v>
      </c>
      <c r="Q877">
        <v>0.27</v>
      </c>
      <c r="R877">
        <v>447.69000199999988</v>
      </c>
      <c r="S877">
        <v>26206</v>
      </c>
      <c r="T877">
        <v>77.515000000000001</v>
      </c>
      <c r="U877">
        <v>3.04</v>
      </c>
      <c r="V877">
        <v>144.30000000000001</v>
      </c>
      <c r="W877">
        <v>7</v>
      </c>
    </row>
    <row r="878" spans="1:23" x14ac:dyDescent="0.25">
      <c r="A878" s="1">
        <v>876</v>
      </c>
      <c r="B878" s="4">
        <v>34128</v>
      </c>
      <c r="C878" s="6" t="str">
        <f t="shared" si="13"/>
        <v>2Q93</v>
      </c>
      <c r="D878" s="8">
        <f t="array" ref="D878">IFERROR(INDEX('[1]Clean Data'!$C$2:$C$122,MATCH(C878,'[1]Clean Data'!$B$2:$B$122,0)),"")</f>
        <v>49.45</v>
      </c>
      <c r="E878" s="8">
        <f t="array" ref="E878">IFERROR(INDEX('[1]Clean Data'!$D$2:$D$122,MATCH($C878,'[1]Clean Data'!$B$2:$B$122,0)),"")</f>
        <v>18.38</v>
      </c>
      <c r="F878" s="8">
        <f t="array" ref="F878">IFERROR(INDEX('[1]Clean Data'!$E$2:$E$122,MATCH($C878,'[1]Clean Data'!$B$2:$B$122,0)),"")</f>
        <v>5.24</v>
      </c>
      <c r="G878" s="8">
        <f t="array" ref="G878">IFERROR(INDEX('[1]Clean Data'!$F$2:$F$122,MATCH($C878,'[1]Clean Data'!$B$2:$B$122,0)),"")</f>
        <v>37.880000000000003</v>
      </c>
      <c r="H878" s="8">
        <f>IFERROR(INDEX('[1]Clean Data'!$G$2:$G$122,MATCH($C878,'[1]Clean Data'!$B$2:$B$122,0)),"")</f>
        <v>25.91</v>
      </c>
      <c r="I878" s="8">
        <f t="array" ref="I878">IFERROR(INDEX('[1]Clean Data'!$H$2:$H$122,MATCH($C878,'[1]Clean Data'!$B$2:$B$122,0)),"")</f>
        <v>23.48</v>
      </c>
      <c r="J878" s="8">
        <f t="array" ref="J878">IFERROR(INDEX('[1]Clean Data'!$I$2:$I$122,MATCH($C878,'[1]Clean Data'!$B$2:$B$122,0)),"")</f>
        <v>43.69</v>
      </c>
      <c r="K878" s="8">
        <f t="array" ref="K878">IFERROR(INDEX('[1]Clean Data'!$J$2:$J$122,MATCH($C878,'[1]Clean Data'!$B$2:$B$122,0)),"")</f>
        <v>15.85</v>
      </c>
      <c r="L878" s="8">
        <f t="array" ref="L878">IFERROR(INDEX('[1]Clean Data'!$K$2:$K$122,MATCH($C878,'[1]Clean Data'!$B$2:$B$122,0)),"")</f>
        <v>14.98</v>
      </c>
      <c r="M878">
        <v>14.74</v>
      </c>
      <c r="N878">
        <v>3510.54</v>
      </c>
      <c r="O878">
        <v>3510.54</v>
      </c>
      <c r="P878">
        <v>6.09</v>
      </c>
      <c r="Q878">
        <v>0.25</v>
      </c>
      <c r="R878">
        <v>444.709991</v>
      </c>
      <c r="S878">
        <v>26206</v>
      </c>
      <c r="T878">
        <v>77.515000000000001</v>
      </c>
      <c r="U878">
        <v>3.04</v>
      </c>
      <c r="V878">
        <v>144.30000000000001</v>
      </c>
      <c r="W878">
        <v>7</v>
      </c>
    </row>
    <row r="879" spans="1:23" x14ac:dyDescent="0.25">
      <c r="A879" s="1">
        <v>877</v>
      </c>
      <c r="B879" s="4">
        <v>34129</v>
      </c>
      <c r="C879" s="6" t="str">
        <f t="shared" si="13"/>
        <v>2Q93</v>
      </c>
      <c r="D879" s="8">
        <f t="array" ref="D879">IFERROR(INDEX('[1]Clean Data'!$C$2:$C$122,MATCH(C879,'[1]Clean Data'!$B$2:$B$122,0)),"")</f>
        <v>49.45</v>
      </c>
      <c r="E879" s="8">
        <f t="array" ref="E879">IFERROR(INDEX('[1]Clean Data'!$D$2:$D$122,MATCH($C879,'[1]Clean Data'!$B$2:$B$122,0)),"")</f>
        <v>18.38</v>
      </c>
      <c r="F879" s="8">
        <f t="array" ref="F879">IFERROR(INDEX('[1]Clean Data'!$E$2:$E$122,MATCH($C879,'[1]Clean Data'!$B$2:$B$122,0)),"")</f>
        <v>5.24</v>
      </c>
      <c r="G879" s="8">
        <f t="array" ref="G879">IFERROR(INDEX('[1]Clean Data'!$F$2:$F$122,MATCH($C879,'[1]Clean Data'!$B$2:$B$122,0)),"")</f>
        <v>37.880000000000003</v>
      </c>
      <c r="H879" s="8">
        <f>IFERROR(INDEX('[1]Clean Data'!$G$2:$G$122,MATCH($C879,'[1]Clean Data'!$B$2:$B$122,0)),"")</f>
        <v>25.91</v>
      </c>
      <c r="I879" s="8">
        <f t="array" ref="I879">IFERROR(INDEX('[1]Clean Data'!$H$2:$H$122,MATCH($C879,'[1]Clean Data'!$B$2:$B$122,0)),"")</f>
        <v>23.48</v>
      </c>
      <c r="J879" s="8">
        <f t="array" ref="J879">IFERROR(INDEX('[1]Clean Data'!$I$2:$I$122,MATCH($C879,'[1]Clean Data'!$B$2:$B$122,0)),"")</f>
        <v>43.69</v>
      </c>
      <c r="K879" s="8">
        <f t="array" ref="K879">IFERROR(INDEX('[1]Clean Data'!$J$2:$J$122,MATCH($C879,'[1]Clean Data'!$B$2:$B$122,0)),"")</f>
        <v>15.85</v>
      </c>
      <c r="L879" s="8">
        <f t="array" ref="L879">IFERROR(INDEX('[1]Clean Data'!$K$2:$K$122,MATCH($C879,'[1]Clean Data'!$B$2:$B$122,0)),"")</f>
        <v>14.98</v>
      </c>
      <c r="M879">
        <v>13.96</v>
      </c>
      <c r="N879">
        <v>3511.93</v>
      </c>
      <c r="O879">
        <v>3511.93</v>
      </c>
      <c r="P879">
        <v>6.07</v>
      </c>
      <c r="Q879">
        <v>0.27</v>
      </c>
      <c r="R879">
        <v>445.77999899999998</v>
      </c>
      <c r="S879">
        <v>26206</v>
      </c>
      <c r="T879">
        <v>77.515000000000001</v>
      </c>
      <c r="U879">
        <v>3.04</v>
      </c>
      <c r="V879">
        <v>144.30000000000001</v>
      </c>
      <c r="W879">
        <v>7</v>
      </c>
    </row>
    <row r="880" spans="1:23" x14ac:dyDescent="0.25">
      <c r="A880" s="1">
        <v>878</v>
      </c>
      <c r="B880" s="4">
        <v>34130</v>
      </c>
      <c r="C880" s="6" t="str">
        <f t="shared" si="13"/>
        <v>2Q93</v>
      </c>
      <c r="D880" s="8">
        <f t="array" ref="D880">IFERROR(INDEX('[1]Clean Data'!$C$2:$C$122,MATCH(C880,'[1]Clean Data'!$B$2:$B$122,0)),"")</f>
        <v>49.45</v>
      </c>
      <c r="E880" s="8">
        <f t="array" ref="E880">IFERROR(INDEX('[1]Clean Data'!$D$2:$D$122,MATCH($C880,'[1]Clean Data'!$B$2:$B$122,0)),"")</f>
        <v>18.38</v>
      </c>
      <c r="F880" s="8">
        <f t="array" ref="F880">IFERROR(INDEX('[1]Clean Data'!$E$2:$E$122,MATCH($C880,'[1]Clean Data'!$B$2:$B$122,0)),"")</f>
        <v>5.24</v>
      </c>
      <c r="G880" s="8">
        <f t="array" ref="G880">IFERROR(INDEX('[1]Clean Data'!$F$2:$F$122,MATCH($C880,'[1]Clean Data'!$B$2:$B$122,0)),"")</f>
        <v>37.880000000000003</v>
      </c>
      <c r="H880" s="8">
        <f>IFERROR(INDEX('[1]Clean Data'!$G$2:$G$122,MATCH($C880,'[1]Clean Data'!$B$2:$B$122,0)),"")</f>
        <v>25.91</v>
      </c>
      <c r="I880" s="8">
        <f t="array" ref="I880">IFERROR(INDEX('[1]Clean Data'!$H$2:$H$122,MATCH($C880,'[1]Clean Data'!$B$2:$B$122,0)),"")</f>
        <v>23.48</v>
      </c>
      <c r="J880" s="8">
        <f t="array" ref="J880">IFERROR(INDEX('[1]Clean Data'!$I$2:$I$122,MATCH($C880,'[1]Clean Data'!$B$2:$B$122,0)),"")</f>
        <v>43.69</v>
      </c>
      <c r="K880" s="8">
        <f t="array" ref="K880">IFERROR(INDEX('[1]Clean Data'!$J$2:$J$122,MATCH($C880,'[1]Clean Data'!$B$2:$B$122,0)),"")</f>
        <v>15.85</v>
      </c>
      <c r="L880" s="8">
        <f t="array" ref="L880">IFERROR(INDEX('[1]Clean Data'!$K$2:$K$122,MATCH($C880,'[1]Clean Data'!$B$2:$B$122,0)),"")</f>
        <v>14.98</v>
      </c>
      <c r="M880">
        <v>13.31</v>
      </c>
      <c r="N880">
        <v>3491.72</v>
      </c>
      <c r="O880">
        <v>3491.72</v>
      </c>
      <c r="P880">
        <v>6.07</v>
      </c>
      <c r="Q880">
        <v>0.27</v>
      </c>
      <c r="R880">
        <v>445.38000499999998</v>
      </c>
      <c r="S880">
        <v>26206</v>
      </c>
      <c r="T880">
        <v>77.515000000000001</v>
      </c>
      <c r="U880">
        <v>3.04</v>
      </c>
      <c r="V880">
        <v>144.30000000000001</v>
      </c>
      <c r="W880">
        <v>7</v>
      </c>
    </row>
    <row r="881" spans="1:23" x14ac:dyDescent="0.25">
      <c r="A881" s="1">
        <v>879</v>
      </c>
      <c r="B881" s="4">
        <v>34131</v>
      </c>
      <c r="C881" s="6" t="str">
        <f t="shared" si="13"/>
        <v>2Q93</v>
      </c>
      <c r="D881" s="8">
        <f t="array" ref="D881">IFERROR(INDEX('[1]Clean Data'!$C$2:$C$122,MATCH(C881,'[1]Clean Data'!$B$2:$B$122,0)),"")</f>
        <v>49.45</v>
      </c>
      <c r="E881" s="8">
        <f t="array" ref="E881">IFERROR(INDEX('[1]Clean Data'!$D$2:$D$122,MATCH($C881,'[1]Clean Data'!$B$2:$B$122,0)),"")</f>
        <v>18.38</v>
      </c>
      <c r="F881" s="8">
        <f t="array" ref="F881">IFERROR(INDEX('[1]Clean Data'!$E$2:$E$122,MATCH($C881,'[1]Clean Data'!$B$2:$B$122,0)),"")</f>
        <v>5.24</v>
      </c>
      <c r="G881" s="8">
        <f t="array" ref="G881">IFERROR(INDEX('[1]Clean Data'!$F$2:$F$122,MATCH($C881,'[1]Clean Data'!$B$2:$B$122,0)),"")</f>
        <v>37.880000000000003</v>
      </c>
      <c r="H881" s="8">
        <f>IFERROR(INDEX('[1]Clean Data'!$G$2:$G$122,MATCH($C881,'[1]Clean Data'!$B$2:$B$122,0)),"")</f>
        <v>25.91</v>
      </c>
      <c r="I881" s="8">
        <f t="array" ref="I881">IFERROR(INDEX('[1]Clean Data'!$H$2:$H$122,MATCH($C881,'[1]Clean Data'!$B$2:$B$122,0)),"")</f>
        <v>23.48</v>
      </c>
      <c r="J881" s="8">
        <f t="array" ref="J881">IFERROR(INDEX('[1]Clean Data'!$I$2:$I$122,MATCH($C881,'[1]Clean Data'!$B$2:$B$122,0)),"")</f>
        <v>43.69</v>
      </c>
      <c r="K881" s="8">
        <f t="array" ref="K881">IFERROR(INDEX('[1]Clean Data'!$J$2:$J$122,MATCH($C881,'[1]Clean Data'!$B$2:$B$122,0)),"")</f>
        <v>15.85</v>
      </c>
      <c r="L881" s="8">
        <f t="array" ref="L881">IFERROR(INDEX('[1]Clean Data'!$K$2:$K$122,MATCH($C881,'[1]Clean Data'!$B$2:$B$122,0)),"")</f>
        <v>14.98</v>
      </c>
      <c r="M881">
        <v>12.71</v>
      </c>
      <c r="N881">
        <v>3505.01</v>
      </c>
      <c r="O881">
        <v>3505.01</v>
      </c>
      <c r="P881">
        <v>5.97</v>
      </c>
      <c r="Q881">
        <v>0.33</v>
      </c>
      <c r="R881">
        <v>447.26001000000002</v>
      </c>
      <c r="S881">
        <v>26206</v>
      </c>
      <c r="T881">
        <v>77.515000000000001</v>
      </c>
      <c r="U881">
        <v>3.04</v>
      </c>
      <c r="V881">
        <v>144.30000000000001</v>
      </c>
      <c r="W881">
        <v>7</v>
      </c>
    </row>
    <row r="882" spans="1:23" x14ac:dyDescent="0.25">
      <c r="A882" s="1">
        <v>880</v>
      </c>
      <c r="B882" s="4">
        <v>34134</v>
      </c>
      <c r="C882" s="6" t="str">
        <f t="shared" si="13"/>
        <v>2Q93</v>
      </c>
      <c r="D882" s="8">
        <f t="array" ref="D882">IFERROR(INDEX('[1]Clean Data'!$C$2:$C$122,MATCH(C882,'[1]Clean Data'!$B$2:$B$122,0)),"")</f>
        <v>49.45</v>
      </c>
      <c r="E882" s="8">
        <f t="array" ref="E882">IFERROR(INDEX('[1]Clean Data'!$D$2:$D$122,MATCH($C882,'[1]Clean Data'!$B$2:$B$122,0)),"")</f>
        <v>18.38</v>
      </c>
      <c r="F882" s="8">
        <f t="array" ref="F882">IFERROR(INDEX('[1]Clean Data'!$E$2:$E$122,MATCH($C882,'[1]Clean Data'!$B$2:$B$122,0)),"")</f>
        <v>5.24</v>
      </c>
      <c r="G882" s="8">
        <f t="array" ref="G882">IFERROR(INDEX('[1]Clean Data'!$F$2:$F$122,MATCH($C882,'[1]Clean Data'!$B$2:$B$122,0)),"")</f>
        <v>37.880000000000003</v>
      </c>
      <c r="H882" s="8">
        <f>IFERROR(INDEX('[1]Clean Data'!$G$2:$G$122,MATCH($C882,'[1]Clean Data'!$B$2:$B$122,0)),"")</f>
        <v>25.91</v>
      </c>
      <c r="I882" s="8">
        <f t="array" ref="I882">IFERROR(INDEX('[1]Clean Data'!$H$2:$H$122,MATCH($C882,'[1]Clean Data'!$B$2:$B$122,0)),"")</f>
        <v>23.48</v>
      </c>
      <c r="J882" s="8">
        <f t="array" ref="J882">IFERROR(INDEX('[1]Clean Data'!$I$2:$I$122,MATCH($C882,'[1]Clean Data'!$B$2:$B$122,0)),"")</f>
        <v>43.69</v>
      </c>
      <c r="K882" s="8">
        <f t="array" ref="K882">IFERROR(INDEX('[1]Clean Data'!$J$2:$J$122,MATCH($C882,'[1]Clean Data'!$B$2:$B$122,0)),"")</f>
        <v>15.85</v>
      </c>
      <c r="L882" s="8">
        <f t="array" ref="L882">IFERROR(INDEX('[1]Clean Data'!$K$2:$K$122,MATCH($C882,'[1]Clean Data'!$B$2:$B$122,0)),"")</f>
        <v>14.98</v>
      </c>
      <c r="M882">
        <v>12.33</v>
      </c>
      <c r="N882">
        <v>3514.69</v>
      </c>
      <c r="O882">
        <v>3514.69</v>
      </c>
      <c r="P882">
        <v>5.97</v>
      </c>
      <c r="Q882">
        <v>0.26</v>
      </c>
      <c r="R882">
        <v>447.709991</v>
      </c>
      <c r="S882">
        <v>26206</v>
      </c>
      <c r="T882">
        <v>77.515000000000001</v>
      </c>
      <c r="U882">
        <v>3.04</v>
      </c>
      <c r="V882">
        <v>144.30000000000001</v>
      </c>
      <c r="W882">
        <v>7</v>
      </c>
    </row>
    <row r="883" spans="1:23" x14ac:dyDescent="0.25">
      <c r="A883" s="1">
        <v>881</v>
      </c>
      <c r="B883" s="4">
        <v>34135</v>
      </c>
      <c r="C883" s="6" t="str">
        <f t="shared" si="13"/>
        <v>2Q93</v>
      </c>
      <c r="D883" s="8">
        <f t="array" ref="D883">IFERROR(INDEX('[1]Clean Data'!$C$2:$C$122,MATCH(C883,'[1]Clean Data'!$B$2:$B$122,0)),"")</f>
        <v>49.45</v>
      </c>
      <c r="E883" s="8">
        <f t="array" ref="E883">IFERROR(INDEX('[1]Clean Data'!$D$2:$D$122,MATCH($C883,'[1]Clean Data'!$B$2:$B$122,0)),"")</f>
        <v>18.38</v>
      </c>
      <c r="F883" s="8">
        <f t="array" ref="F883">IFERROR(INDEX('[1]Clean Data'!$E$2:$E$122,MATCH($C883,'[1]Clean Data'!$B$2:$B$122,0)),"")</f>
        <v>5.24</v>
      </c>
      <c r="G883" s="8">
        <f t="array" ref="G883">IFERROR(INDEX('[1]Clean Data'!$F$2:$F$122,MATCH($C883,'[1]Clean Data'!$B$2:$B$122,0)),"")</f>
        <v>37.880000000000003</v>
      </c>
      <c r="H883" s="8">
        <f>IFERROR(INDEX('[1]Clean Data'!$G$2:$G$122,MATCH($C883,'[1]Clean Data'!$B$2:$B$122,0)),"")</f>
        <v>25.91</v>
      </c>
      <c r="I883" s="8">
        <f t="array" ref="I883">IFERROR(INDEX('[1]Clean Data'!$H$2:$H$122,MATCH($C883,'[1]Clean Data'!$B$2:$B$122,0)),"")</f>
        <v>23.48</v>
      </c>
      <c r="J883" s="8">
        <f t="array" ref="J883">IFERROR(INDEX('[1]Clean Data'!$I$2:$I$122,MATCH($C883,'[1]Clean Data'!$B$2:$B$122,0)),"")</f>
        <v>43.69</v>
      </c>
      <c r="K883" s="8">
        <f t="array" ref="K883">IFERROR(INDEX('[1]Clean Data'!$J$2:$J$122,MATCH($C883,'[1]Clean Data'!$B$2:$B$122,0)),"")</f>
        <v>15.85</v>
      </c>
      <c r="L883" s="8">
        <f t="array" ref="L883">IFERROR(INDEX('[1]Clean Data'!$K$2:$K$122,MATCH($C883,'[1]Clean Data'!$B$2:$B$122,0)),"")</f>
        <v>14.98</v>
      </c>
      <c r="M883">
        <v>11.99</v>
      </c>
      <c r="N883">
        <v>3492</v>
      </c>
      <c r="O883">
        <v>3492</v>
      </c>
      <c r="P883">
        <v>5.96</v>
      </c>
      <c r="Q883">
        <v>0.26</v>
      </c>
      <c r="R883">
        <v>446.26998900000001</v>
      </c>
      <c r="S883">
        <v>26206</v>
      </c>
      <c r="T883">
        <v>77.515000000000001</v>
      </c>
      <c r="U883">
        <v>3.04</v>
      </c>
      <c r="V883">
        <v>144.30000000000001</v>
      </c>
      <c r="W883">
        <v>7</v>
      </c>
    </row>
    <row r="884" spans="1:23" x14ac:dyDescent="0.25">
      <c r="A884" s="1">
        <v>882</v>
      </c>
      <c r="B884" s="4">
        <v>34136</v>
      </c>
      <c r="C884" s="6" t="str">
        <f t="shared" si="13"/>
        <v>2Q93</v>
      </c>
      <c r="D884" s="8">
        <f t="array" ref="D884">IFERROR(INDEX('[1]Clean Data'!$C$2:$C$122,MATCH(C884,'[1]Clean Data'!$B$2:$B$122,0)),"")</f>
        <v>49.45</v>
      </c>
      <c r="E884" s="8">
        <f t="array" ref="E884">IFERROR(INDEX('[1]Clean Data'!$D$2:$D$122,MATCH($C884,'[1]Clean Data'!$B$2:$B$122,0)),"")</f>
        <v>18.38</v>
      </c>
      <c r="F884" s="8">
        <f t="array" ref="F884">IFERROR(INDEX('[1]Clean Data'!$E$2:$E$122,MATCH($C884,'[1]Clean Data'!$B$2:$B$122,0)),"")</f>
        <v>5.24</v>
      </c>
      <c r="G884" s="8">
        <f t="array" ref="G884">IFERROR(INDEX('[1]Clean Data'!$F$2:$F$122,MATCH($C884,'[1]Clean Data'!$B$2:$B$122,0)),"")</f>
        <v>37.880000000000003</v>
      </c>
      <c r="H884" s="8">
        <f>IFERROR(INDEX('[1]Clean Data'!$G$2:$G$122,MATCH($C884,'[1]Clean Data'!$B$2:$B$122,0)),"")</f>
        <v>25.91</v>
      </c>
      <c r="I884" s="8">
        <f t="array" ref="I884">IFERROR(INDEX('[1]Clean Data'!$H$2:$H$122,MATCH($C884,'[1]Clean Data'!$B$2:$B$122,0)),"")</f>
        <v>23.48</v>
      </c>
      <c r="J884" s="8">
        <f t="array" ref="J884">IFERROR(INDEX('[1]Clean Data'!$I$2:$I$122,MATCH($C884,'[1]Clean Data'!$B$2:$B$122,0)),"")</f>
        <v>43.69</v>
      </c>
      <c r="K884" s="8">
        <f t="array" ref="K884">IFERROR(INDEX('[1]Clean Data'!$J$2:$J$122,MATCH($C884,'[1]Clean Data'!$B$2:$B$122,0)),"")</f>
        <v>15.85</v>
      </c>
      <c r="L884" s="8">
        <f t="array" ref="L884">IFERROR(INDEX('[1]Clean Data'!$K$2:$K$122,MATCH($C884,'[1]Clean Data'!$B$2:$B$122,0)),"")</f>
        <v>14.98</v>
      </c>
      <c r="M884">
        <v>11.87</v>
      </c>
      <c r="N884">
        <v>3511.65</v>
      </c>
      <c r="O884">
        <v>3511.65</v>
      </c>
      <c r="P884">
        <v>5.96</v>
      </c>
      <c r="Q884">
        <v>0.27</v>
      </c>
      <c r="R884">
        <v>447.42999300000002</v>
      </c>
      <c r="S884">
        <v>26206</v>
      </c>
      <c r="T884">
        <v>77.515000000000001</v>
      </c>
      <c r="U884">
        <v>3.04</v>
      </c>
      <c r="V884">
        <v>144.30000000000001</v>
      </c>
      <c r="W884">
        <v>7</v>
      </c>
    </row>
    <row r="885" spans="1:23" x14ac:dyDescent="0.25">
      <c r="A885" s="1">
        <v>883</v>
      </c>
      <c r="B885" s="4">
        <v>34137</v>
      </c>
      <c r="C885" s="6" t="str">
        <f t="shared" si="13"/>
        <v>2Q93</v>
      </c>
      <c r="D885" s="8">
        <f t="array" ref="D885">IFERROR(INDEX('[1]Clean Data'!$C$2:$C$122,MATCH(C885,'[1]Clean Data'!$B$2:$B$122,0)),"")</f>
        <v>49.45</v>
      </c>
      <c r="E885" s="8">
        <f t="array" ref="E885">IFERROR(INDEX('[1]Clean Data'!$D$2:$D$122,MATCH($C885,'[1]Clean Data'!$B$2:$B$122,0)),"")</f>
        <v>18.38</v>
      </c>
      <c r="F885" s="8">
        <f t="array" ref="F885">IFERROR(INDEX('[1]Clean Data'!$E$2:$E$122,MATCH($C885,'[1]Clean Data'!$B$2:$B$122,0)),"")</f>
        <v>5.24</v>
      </c>
      <c r="G885" s="8">
        <f t="array" ref="G885">IFERROR(INDEX('[1]Clean Data'!$F$2:$F$122,MATCH($C885,'[1]Clean Data'!$B$2:$B$122,0)),"")</f>
        <v>37.880000000000003</v>
      </c>
      <c r="H885" s="8">
        <f>IFERROR(INDEX('[1]Clean Data'!$G$2:$G$122,MATCH($C885,'[1]Clean Data'!$B$2:$B$122,0)),"")</f>
        <v>25.91</v>
      </c>
      <c r="I885" s="8">
        <f t="array" ref="I885">IFERROR(INDEX('[1]Clean Data'!$H$2:$H$122,MATCH($C885,'[1]Clean Data'!$B$2:$B$122,0)),"")</f>
        <v>23.48</v>
      </c>
      <c r="J885" s="8">
        <f t="array" ref="J885">IFERROR(INDEX('[1]Clean Data'!$I$2:$I$122,MATCH($C885,'[1]Clean Data'!$B$2:$B$122,0)),"")</f>
        <v>43.69</v>
      </c>
      <c r="K885" s="8">
        <f t="array" ref="K885">IFERROR(INDEX('[1]Clean Data'!$J$2:$J$122,MATCH($C885,'[1]Clean Data'!$B$2:$B$122,0)),"")</f>
        <v>15.85</v>
      </c>
      <c r="L885" s="8">
        <f t="array" ref="L885">IFERROR(INDEX('[1]Clean Data'!$K$2:$K$122,MATCH($C885,'[1]Clean Data'!$B$2:$B$122,0)),"")</f>
        <v>14.98</v>
      </c>
      <c r="M885">
        <v>11.66</v>
      </c>
      <c r="N885">
        <v>3521.89</v>
      </c>
      <c r="O885">
        <v>3521.89</v>
      </c>
      <c r="P885">
        <v>5.93</v>
      </c>
      <c r="Q885">
        <v>0.28000000000000003</v>
      </c>
      <c r="R885">
        <v>448.540009</v>
      </c>
      <c r="S885">
        <v>26206</v>
      </c>
      <c r="T885">
        <v>77.515000000000001</v>
      </c>
      <c r="U885">
        <v>3.04</v>
      </c>
      <c r="V885">
        <v>144.30000000000001</v>
      </c>
      <c r="W885">
        <v>7</v>
      </c>
    </row>
    <row r="886" spans="1:23" x14ac:dyDescent="0.25">
      <c r="A886" s="1">
        <v>884</v>
      </c>
      <c r="B886" s="4">
        <v>34138</v>
      </c>
      <c r="C886" s="6" t="str">
        <f t="shared" si="13"/>
        <v>2Q93</v>
      </c>
      <c r="D886" s="8">
        <f t="array" ref="D886">IFERROR(INDEX('[1]Clean Data'!$C$2:$C$122,MATCH(C886,'[1]Clean Data'!$B$2:$B$122,0)),"")</f>
        <v>49.45</v>
      </c>
      <c r="E886" s="8">
        <f t="array" ref="E886">IFERROR(INDEX('[1]Clean Data'!$D$2:$D$122,MATCH($C886,'[1]Clean Data'!$B$2:$B$122,0)),"")</f>
        <v>18.38</v>
      </c>
      <c r="F886" s="8">
        <f t="array" ref="F886">IFERROR(INDEX('[1]Clean Data'!$E$2:$E$122,MATCH($C886,'[1]Clean Data'!$B$2:$B$122,0)),"")</f>
        <v>5.24</v>
      </c>
      <c r="G886" s="8">
        <f t="array" ref="G886">IFERROR(INDEX('[1]Clean Data'!$F$2:$F$122,MATCH($C886,'[1]Clean Data'!$B$2:$B$122,0)),"")</f>
        <v>37.880000000000003</v>
      </c>
      <c r="H886" s="8">
        <f>IFERROR(INDEX('[1]Clean Data'!$G$2:$G$122,MATCH($C886,'[1]Clean Data'!$B$2:$B$122,0)),"")</f>
        <v>25.91</v>
      </c>
      <c r="I886" s="8">
        <f t="array" ref="I886">IFERROR(INDEX('[1]Clean Data'!$H$2:$H$122,MATCH($C886,'[1]Clean Data'!$B$2:$B$122,0)),"")</f>
        <v>23.48</v>
      </c>
      <c r="J886" s="8">
        <f t="array" ref="J886">IFERROR(INDEX('[1]Clean Data'!$I$2:$I$122,MATCH($C886,'[1]Clean Data'!$B$2:$B$122,0)),"")</f>
        <v>43.69</v>
      </c>
      <c r="K886" s="8">
        <f t="array" ref="K886">IFERROR(INDEX('[1]Clean Data'!$J$2:$J$122,MATCH($C886,'[1]Clean Data'!$B$2:$B$122,0)),"")</f>
        <v>15.85</v>
      </c>
      <c r="L886" s="8">
        <f t="array" ref="L886">IFERROR(INDEX('[1]Clean Data'!$K$2:$K$122,MATCH($C886,'[1]Clean Data'!$B$2:$B$122,0)),"")</f>
        <v>14.98</v>
      </c>
      <c r="M886">
        <v>12.24</v>
      </c>
      <c r="N886">
        <v>3494.77</v>
      </c>
      <c r="O886">
        <v>3494.77</v>
      </c>
      <c r="P886">
        <v>5.97</v>
      </c>
      <c r="Q886">
        <v>0.25</v>
      </c>
      <c r="R886">
        <v>443.67999300000002</v>
      </c>
      <c r="S886">
        <v>26206</v>
      </c>
      <c r="T886">
        <v>77.515000000000001</v>
      </c>
      <c r="U886">
        <v>3.04</v>
      </c>
      <c r="V886">
        <v>144.30000000000001</v>
      </c>
      <c r="W886">
        <v>7</v>
      </c>
    </row>
    <row r="887" spans="1:23" x14ac:dyDescent="0.25">
      <c r="A887" s="1">
        <v>885</v>
      </c>
      <c r="B887" s="4">
        <v>34141</v>
      </c>
      <c r="C887" s="6" t="str">
        <f t="shared" si="13"/>
        <v>2Q93</v>
      </c>
      <c r="D887" s="8">
        <f t="array" ref="D887">IFERROR(INDEX('[1]Clean Data'!$C$2:$C$122,MATCH(C887,'[1]Clean Data'!$B$2:$B$122,0)),"")</f>
        <v>49.45</v>
      </c>
      <c r="E887" s="8">
        <f t="array" ref="E887">IFERROR(INDEX('[1]Clean Data'!$D$2:$D$122,MATCH($C887,'[1]Clean Data'!$B$2:$B$122,0)),"")</f>
        <v>18.38</v>
      </c>
      <c r="F887" s="8">
        <f t="array" ref="F887">IFERROR(INDEX('[1]Clean Data'!$E$2:$E$122,MATCH($C887,'[1]Clean Data'!$B$2:$B$122,0)),"")</f>
        <v>5.24</v>
      </c>
      <c r="G887" s="8">
        <f t="array" ref="G887">IFERROR(INDEX('[1]Clean Data'!$F$2:$F$122,MATCH($C887,'[1]Clean Data'!$B$2:$B$122,0)),"")</f>
        <v>37.880000000000003</v>
      </c>
      <c r="H887" s="8">
        <f>IFERROR(INDEX('[1]Clean Data'!$G$2:$G$122,MATCH($C887,'[1]Clean Data'!$B$2:$B$122,0)),"")</f>
        <v>25.91</v>
      </c>
      <c r="I887" s="8">
        <f t="array" ref="I887">IFERROR(INDEX('[1]Clean Data'!$H$2:$H$122,MATCH($C887,'[1]Clean Data'!$B$2:$B$122,0)),"")</f>
        <v>23.48</v>
      </c>
      <c r="J887" s="8">
        <f t="array" ref="J887">IFERROR(INDEX('[1]Clean Data'!$I$2:$I$122,MATCH($C887,'[1]Clean Data'!$B$2:$B$122,0)),"")</f>
        <v>43.69</v>
      </c>
      <c r="K887" s="8">
        <f t="array" ref="K887">IFERROR(INDEX('[1]Clean Data'!$J$2:$J$122,MATCH($C887,'[1]Clean Data'!$B$2:$B$122,0)),"")</f>
        <v>15.85</v>
      </c>
      <c r="L887" s="8">
        <f t="array" ref="L887">IFERROR(INDEX('[1]Clean Data'!$K$2:$K$122,MATCH($C887,'[1]Clean Data'!$B$2:$B$122,0)),"")</f>
        <v>14.98</v>
      </c>
      <c r="M887">
        <v>12.25</v>
      </c>
      <c r="N887">
        <v>3510.82</v>
      </c>
      <c r="O887">
        <v>3510.82</v>
      </c>
      <c r="P887">
        <v>5.92</v>
      </c>
      <c r="Q887">
        <v>0.25</v>
      </c>
      <c r="R887">
        <v>446.22000100000002</v>
      </c>
      <c r="S887">
        <v>26206</v>
      </c>
      <c r="T887">
        <v>77.515000000000001</v>
      </c>
      <c r="U887">
        <v>3.04</v>
      </c>
      <c r="V887">
        <v>144.30000000000001</v>
      </c>
      <c r="W887">
        <v>7</v>
      </c>
    </row>
    <row r="888" spans="1:23" x14ac:dyDescent="0.25">
      <c r="A888" s="1">
        <v>886</v>
      </c>
      <c r="B888" s="4">
        <v>34142</v>
      </c>
      <c r="C888" s="6" t="str">
        <f t="shared" si="13"/>
        <v>2Q93</v>
      </c>
      <c r="D888" s="8">
        <f t="array" ref="D888">IFERROR(INDEX('[1]Clean Data'!$C$2:$C$122,MATCH(C888,'[1]Clean Data'!$B$2:$B$122,0)),"")</f>
        <v>49.45</v>
      </c>
      <c r="E888" s="8">
        <f t="array" ref="E888">IFERROR(INDEX('[1]Clean Data'!$D$2:$D$122,MATCH($C888,'[1]Clean Data'!$B$2:$B$122,0)),"")</f>
        <v>18.38</v>
      </c>
      <c r="F888" s="8">
        <f t="array" ref="F888">IFERROR(INDEX('[1]Clean Data'!$E$2:$E$122,MATCH($C888,'[1]Clean Data'!$B$2:$B$122,0)),"")</f>
        <v>5.24</v>
      </c>
      <c r="G888" s="8">
        <f t="array" ref="G888">IFERROR(INDEX('[1]Clean Data'!$F$2:$F$122,MATCH($C888,'[1]Clean Data'!$B$2:$B$122,0)),"")</f>
        <v>37.880000000000003</v>
      </c>
      <c r="H888" s="8">
        <f>IFERROR(INDEX('[1]Clean Data'!$G$2:$G$122,MATCH($C888,'[1]Clean Data'!$B$2:$B$122,0)),"")</f>
        <v>25.91</v>
      </c>
      <c r="I888" s="8">
        <f t="array" ref="I888">IFERROR(INDEX('[1]Clean Data'!$H$2:$H$122,MATCH($C888,'[1]Clean Data'!$B$2:$B$122,0)),"")</f>
        <v>23.48</v>
      </c>
      <c r="J888" s="8">
        <f t="array" ref="J888">IFERROR(INDEX('[1]Clean Data'!$I$2:$I$122,MATCH($C888,'[1]Clean Data'!$B$2:$B$122,0)),"")</f>
        <v>43.69</v>
      </c>
      <c r="K888" s="8">
        <f t="array" ref="K888">IFERROR(INDEX('[1]Clean Data'!$J$2:$J$122,MATCH($C888,'[1]Clean Data'!$B$2:$B$122,0)),"")</f>
        <v>15.85</v>
      </c>
      <c r="L888" s="8">
        <f t="array" ref="L888">IFERROR(INDEX('[1]Clean Data'!$K$2:$K$122,MATCH($C888,'[1]Clean Data'!$B$2:$B$122,0)),"")</f>
        <v>14.98</v>
      </c>
      <c r="M888">
        <v>11.65</v>
      </c>
      <c r="N888">
        <v>3497.53</v>
      </c>
      <c r="O888">
        <v>3497.53</v>
      </c>
      <c r="P888">
        <v>5.91</v>
      </c>
      <c r="Q888">
        <v>0.22</v>
      </c>
      <c r="R888">
        <v>445.92999300000002</v>
      </c>
      <c r="S888">
        <v>26206</v>
      </c>
      <c r="T888">
        <v>77.515000000000001</v>
      </c>
      <c r="U888">
        <v>3.04</v>
      </c>
      <c r="V888">
        <v>144.30000000000001</v>
      </c>
      <c r="W888">
        <v>7</v>
      </c>
    </row>
    <row r="889" spans="1:23" x14ac:dyDescent="0.25">
      <c r="A889" s="1">
        <v>887</v>
      </c>
      <c r="B889" s="4">
        <v>34143</v>
      </c>
      <c r="C889" s="6" t="str">
        <f t="shared" si="13"/>
        <v>2Q93</v>
      </c>
      <c r="D889" s="8">
        <f t="array" ref="D889">IFERROR(INDEX('[1]Clean Data'!$C$2:$C$122,MATCH(C889,'[1]Clean Data'!$B$2:$B$122,0)),"")</f>
        <v>49.45</v>
      </c>
      <c r="E889" s="8">
        <f t="array" ref="E889">IFERROR(INDEX('[1]Clean Data'!$D$2:$D$122,MATCH($C889,'[1]Clean Data'!$B$2:$B$122,0)),"")</f>
        <v>18.38</v>
      </c>
      <c r="F889" s="8">
        <f t="array" ref="F889">IFERROR(INDEX('[1]Clean Data'!$E$2:$E$122,MATCH($C889,'[1]Clean Data'!$B$2:$B$122,0)),"")</f>
        <v>5.24</v>
      </c>
      <c r="G889" s="8">
        <f t="array" ref="G889">IFERROR(INDEX('[1]Clean Data'!$F$2:$F$122,MATCH($C889,'[1]Clean Data'!$B$2:$B$122,0)),"")</f>
        <v>37.880000000000003</v>
      </c>
      <c r="H889" s="8">
        <f>IFERROR(INDEX('[1]Clean Data'!$G$2:$G$122,MATCH($C889,'[1]Clean Data'!$B$2:$B$122,0)),"")</f>
        <v>25.91</v>
      </c>
      <c r="I889" s="8">
        <f t="array" ref="I889">IFERROR(INDEX('[1]Clean Data'!$H$2:$H$122,MATCH($C889,'[1]Clean Data'!$B$2:$B$122,0)),"")</f>
        <v>23.48</v>
      </c>
      <c r="J889" s="8">
        <f t="array" ref="J889">IFERROR(INDEX('[1]Clean Data'!$I$2:$I$122,MATCH($C889,'[1]Clean Data'!$B$2:$B$122,0)),"")</f>
        <v>43.69</v>
      </c>
      <c r="K889" s="8">
        <f t="array" ref="K889">IFERROR(INDEX('[1]Clean Data'!$J$2:$J$122,MATCH($C889,'[1]Clean Data'!$B$2:$B$122,0)),"")</f>
        <v>15.85</v>
      </c>
      <c r="L889" s="8">
        <f t="array" ref="L889">IFERROR(INDEX('[1]Clean Data'!$K$2:$K$122,MATCH($C889,'[1]Clean Data'!$B$2:$B$122,0)),"")</f>
        <v>14.98</v>
      </c>
      <c r="M889">
        <v>12.04</v>
      </c>
      <c r="N889">
        <v>3466.81</v>
      </c>
      <c r="O889">
        <v>3466.81</v>
      </c>
      <c r="P889">
        <v>5.91</v>
      </c>
      <c r="Q889">
        <v>0.25</v>
      </c>
      <c r="R889">
        <v>443.19000199999988</v>
      </c>
      <c r="S889">
        <v>26206</v>
      </c>
      <c r="T889">
        <v>77.515000000000001</v>
      </c>
      <c r="U889">
        <v>3.04</v>
      </c>
      <c r="V889">
        <v>144.30000000000001</v>
      </c>
      <c r="W889">
        <v>7</v>
      </c>
    </row>
    <row r="890" spans="1:23" x14ac:dyDescent="0.25">
      <c r="A890" s="1">
        <v>888</v>
      </c>
      <c r="B890" s="4">
        <v>34144</v>
      </c>
      <c r="C890" s="6" t="str">
        <f t="shared" si="13"/>
        <v>2Q93</v>
      </c>
      <c r="D890" s="8">
        <f t="array" ref="D890">IFERROR(INDEX('[1]Clean Data'!$C$2:$C$122,MATCH(C890,'[1]Clean Data'!$B$2:$B$122,0)),"")</f>
        <v>49.45</v>
      </c>
      <c r="E890" s="8">
        <f t="array" ref="E890">IFERROR(INDEX('[1]Clean Data'!$D$2:$D$122,MATCH($C890,'[1]Clean Data'!$B$2:$B$122,0)),"")</f>
        <v>18.38</v>
      </c>
      <c r="F890" s="8">
        <f t="array" ref="F890">IFERROR(INDEX('[1]Clean Data'!$E$2:$E$122,MATCH($C890,'[1]Clean Data'!$B$2:$B$122,0)),"")</f>
        <v>5.24</v>
      </c>
      <c r="G890" s="8">
        <f t="array" ref="G890">IFERROR(INDEX('[1]Clean Data'!$F$2:$F$122,MATCH($C890,'[1]Clean Data'!$B$2:$B$122,0)),"")</f>
        <v>37.880000000000003</v>
      </c>
      <c r="H890" s="8">
        <f>IFERROR(INDEX('[1]Clean Data'!$G$2:$G$122,MATCH($C890,'[1]Clean Data'!$B$2:$B$122,0)),"")</f>
        <v>25.91</v>
      </c>
      <c r="I890" s="8">
        <f t="array" ref="I890">IFERROR(INDEX('[1]Clean Data'!$H$2:$H$122,MATCH($C890,'[1]Clean Data'!$B$2:$B$122,0)),"")</f>
        <v>23.48</v>
      </c>
      <c r="J890" s="8">
        <f t="array" ref="J890">IFERROR(INDEX('[1]Clean Data'!$I$2:$I$122,MATCH($C890,'[1]Clean Data'!$B$2:$B$122,0)),"")</f>
        <v>43.69</v>
      </c>
      <c r="K890" s="8">
        <f t="array" ref="K890">IFERROR(INDEX('[1]Clean Data'!$J$2:$J$122,MATCH($C890,'[1]Clean Data'!$B$2:$B$122,0)),"")</f>
        <v>15.85</v>
      </c>
      <c r="L890" s="8">
        <f t="array" ref="L890">IFERROR(INDEX('[1]Clean Data'!$K$2:$K$122,MATCH($C890,'[1]Clean Data'!$B$2:$B$122,0)),"")</f>
        <v>14.98</v>
      </c>
      <c r="M890">
        <v>12.25</v>
      </c>
      <c r="N890">
        <v>3490.61</v>
      </c>
      <c r="O890">
        <v>3490.61</v>
      </c>
      <c r="P890">
        <v>5.88</v>
      </c>
      <c r="Q890">
        <v>0.27</v>
      </c>
      <c r="R890">
        <v>446.61999500000002</v>
      </c>
      <c r="S890">
        <v>26206</v>
      </c>
      <c r="T890">
        <v>77.515000000000001</v>
      </c>
      <c r="U890">
        <v>3.04</v>
      </c>
      <c r="V890">
        <v>144.30000000000001</v>
      </c>
      <c r="W890">
        <v>7</v>
      </c>
    </row>
    <row r="891" spans="1:23" x14ac:dyDescent="0.25">
      <c r="A891" s="1">
        <v>889</v>
      </c>
      <c r="B891" s="4">
        <v>34145</v>
      </c>
      <c r="C891" s="6" t="str">
        <f t="shared" si="13"/>
        <v>2Q93</v>
      </c>
      <c r="D891" s="8">
        <f t="array" ref="D891">IFERROR(INDEX('[1]Clean Data'!$C$2:$C$122,MATCH(C891,'[1]Clean Data'!$B$2:$B$122,0)),"")</f>
        <v>49.45</v>
      </c>
      <c r="E891" s="8">
        <f t="array" ref="E891">IFERROR(INDEX('[1]Clean Data'!$D$2:$D$122,MATCH($C891,'[1]Clean Data'!$B$2:$B$122,0)),"")</f>
        <v>18.38</v>
      </c>
      <c r="F891" s="8">
        <f t="array" ref="F891">IFERROR(INDEX('[1]Clean Data'!$E$2:$E$122,MATCH($C891,'[1]Clean Data'!$B$2:$B$122,0)),"")</f>
        <v>5.24</v>
      </c>
      <c r="G891" s="8">
        <f t="array" ref="G891">IFERROR(INDEX('[1]Clean Data'!$F$2:$F$122,MATCH($C891,'[1]Clean Data'!$B$2:$B$122,0)),"")</f>
        <v>37.880000000000003</v>
      </c>
      <c r="H891" s="8">
        <f>IFERROR(INDEX('[1]Clean Data'!$G$2:$G$122,MATCH($C891,'[1]Clean Data'!$B$2:$B$122,0)),"")</f>
        <v>25.91</v>
      </c>
      <c r="I891" s="8">
        <f t="array" ref="I891">IFERROR(INDEX('[1]Clean Data'!$H$2:$H$122,MATCH($C891,'[1]Clean Data'!$B$2:$B$122,0)),"")</f>
        <v>23.48</v>
      </c>
      <c r="J891" s="8">
        <f t="array" ref="J891">IFERROR(INDEX('[1]Clean Data'!$I$2:$I$122,MATCH($C891,'[1]Clean Data'!$B$2:$B$122,0)),"")</f>
        <v>43.69</v>
      </c>
      <c r="K891" s="8">
        <f t="array" ref="K891">IFERROR(INDEX('[1]Clean Data'!$J$2:$J$122,MATCH($C891,'[1]Clean Data'!$B$2:$B$122,0)),"")</f>
        <v>15.85</v>
      </c>
      <c r="L891" s="8">
        <f t="array" ref="L891">IFERROR(INDEX('[1]Clean Data'!$K$2:$K$122,MATCH($C891,'[1]Clean Data'!$B$2:$B$122,0)),"")</f>
        <v>14.98</v>
      </c>
      <c r="M891">
        <v>11.25</v>
      </c>
      <c r="N891">
        <v>3490.89</v>
      </c>
      <c r="O891">
        <v>3490.89</v>
      </c>
      <c r="P891">
        <v>5.84</v>
      </c>
      <c r="Q891">
        <v>0.27</v>
      </c>
      <c r="R891">
        <v>447.60000600000001</v>
      </c>
      <c r="S891">
        <v>26206</v>
      </c>
      <c r="T891">
        <v>77.515000000000001</v>
      </c>
      <c r="U891">
        <v>3.04</v>
      </c>
      <c r="V891">
        <v>144.30000000000001</v>
      </c>
      <c r="W891">
        <v>7</v>
      </c>
    </row>
    <row r="892" spans="1:23" x14ac:dyDescent="0.25">
      <c r="A892" s="1">
        <v>890</v>
      </c>
      <c r="B892" s="4">
        <v>34148</v>
      </c>
      <c r="C892" s="6" t="str">
        <f t="shared" si="13"/>
        <v>2Q93</v>
      </c>
      <c r="D892" s="8">
        <f t="array" ref="D892">IFERROR(INDEX('[1]Clean Data'!$C$2:$C$122,MATCH(C892,'[1]Clean Data'!$B$2:$B$122,0)),"")</f>
        <v>49.45</v>
      </c>
      <c r="E892" s="8">
        <f t="array" ref="E892">IFERROR(INDEX('[1]Clean Data'!$D$2:$D$122,MATCH($C892,'[1]Clean Data'!$B$2:$B$122,0)),"")</f>
        <v>18.38</v>
      </c>
      <c r="F892" s="8">
        <f t="array" ref="F892">IFERROR(INDEX('[1]Clean Data'!$E$2:$E$122,MATCH($C892,'[1]Clean Data'!$B$2:$B$122,0)),"")</f>
        <v>5.24</v>
      </c>
      <c r="G892" s="8">
        <f t="array" ref="G892">IFERROR(INDEX('[1]Clean Data'!$F$2:$F$122,MATCH($C892,'[1]Clean Data'!$B$2:$B$122,0)),"")</f>
        <v>37.880000000000003</v>
      </c>
      <c r="H892" s="8">
        <f>IFERROR(INDEX('[1]Clean Data'!$G$2:$G$122,MATCH($C892,'[1]Clean Data'!$B$2:$B$122,0)),"")</f>
        <v>25.91</v>
      </c>
      <c r="I892" s="8">
        <f t="array" ref="I892">IFERROR(INDEX('[1]Clean Data'!$H$2:$H$122,MATCH($C892,'[1]Clean Data'!$B$2:$B$122,0)),"")</f>
        <v>23.48</v>
      </c>
      <c r="J892" s="8">
        <f t="array" ref="J892">IFERROR(INDEX('[1]Clean Data'!$I$2:$I$122,MATCH($C892,'[1]Clean Data'!$B$2:$B$122,0)),"")</f>
        <v>43.69</v>
      </c>
      <c r="K892" s="8">
        <f t="array" ref="K892">IFERROR(INDEX('[1]Clean Data'!$J$2:$J$122,MATCH($C892,'[1]Clean Data'!$B$2:$B$122,0)),"")</f>
        <v>15.85</v>
      </c>
      <c r="L892" s="8">
        <f t="array" ref="L892">IFERROR(INDEX('[1]Clean Data'!$K$2:$K$122,MATCH($C892,'[1]Clean Data'!$B$2:$B$122,0)),"")</f>
        <v>14.98</v>
      </c>
      <c r="M892">
        <v>11.11</v>
      </c>
      <c r="N892">
        <v>3530.2</v>
      </c>
      <c r="O892">
        <v>3530.2</v>
      </c>
      <c r="P892">
        <v>5.8</v>
      </c>
      <c r="Q892">
        <v>0.26</v>
      </c>
      <c r="R892">
        <v>451.85000600000001</v>
      </c>
      <c r="S892">
        <v>26206</v>
      </c>
      <c r="T892">
        <v>77.515000000000001</v>
      </c>
      <c r="U892">
        <v>3.04</v>
      </c>
      <c r="V892">
        <v>144.30000000000001</v>
      </c>
      <c r="W892">
        <v>7</v>
      </c>
    </row>
    <row r="893" spans="1:23" x14ac:dyDescent="0.25">
      <c r="A893" s="1">
        <v>891</v>
      </c>
      <c r="B893" s="4">
        <v>34149</v>
      </c>
      <c r="C893" s="6" t="str">
        <f t="shared" si="13"/>
        <v>2Q93</v>
      </c>
      <c r="D893" s="8">
        <f t="array" ref="D893">IFERROR(INDEX('[1]Clean Data'!$C$2:$C$122,MATCH(C893,'[1]Clean Data'!$B$2:$B$122,0)),"")</f>
        <v>49.45</v>
      </c>
      <c r="E893" s="8">
        <f t="array" ref="E893">IFERROR(INDEX('[1]Clean Data'!$D$2:$D$122,MATCH($C893,'[1]Clean Data'!$B$2:$B$122,0)),"")</f>
        <v>18.38</v>
      </c>
      <c r="F893" s="8">
        <f t="array" ref="F893">IFERROR(INDEX('[1]Clean Data'!$E$2:$E$122,MATCH($C893,'[1]Clean Data'!$B$2:$B$122,0)),"")</f>
        <v>5.24</v>
      </c>
      <c r="G893" s="8">
        <f t="array" ref="G893">IFERROR(INDEX('[1]Clean Data'!$F$2:$F$122,MATCH($C893,'[1]Clean Data'!$B$2:$B$122,0)),"")</f>
        <v>37.880000000000003</v>
      </c>
      <c r="H893" s="8">
        <f>IFERROR(INDEX('[1]Clean Data'!$G$2:$G$122,MATCH($C893,'[1]Clean Data'!$B$2:$B$122,0)),"")</f>
        <v>25.91</v>
      </c>
      <c r="I893" s="8">
        <f t="array" ref="I893">IFERROR(INDEX('[1]Clean Data'!$H$2:$H$122,MATCH($C893,'[1]Clean Data'!$B$2:$B$122,0)),"")</f>
        <v>23.48</v>
      </c>
      <c r="J893" s="8">
        <f t="array" ref="J893">IFERROR(INDEX('[1]Clean Data'!$I$2:$I$122,MATCH($C893,'[1]Clean Data'!$B$2:$B$122,0)),"")</f>
        <v>43.69</v>
      </c>
      <c r="K893" s="8">
        <f t="array" ref="K893">IFERROR(INDEX('[1]Clean Data'!$J$2:$J$122,MATCH($C893,'[1]Clean Data'!$B$2:$B$122,0)),"")</f>
        <v>15.85</v>
      </c>
      <c r="L893" s="8">
        <f t="array" ref="L893">IFERROR(INDEX('[1]Clean Data'!$K$2:$K$122,MATCH($C893,'[1]Clean Data'!$B$2:$B$122,0)),"")</f>
        <v>14.98</v>
      </c>
      <c r="M893">
        <v>11.29</v>
      </c>
      <c r="N893">
        <v>3518.85</v>
      </c>
      <c r="O893">
        <v>3518.85</v>
      </c>
      <c r="P893">
        <v>5.79</v>
      </c>
      <c r="Q893">
        <v>0.28000000000000003</v>
      </c>
      <c r="R893">
        <v>450.69000199999988</v>
      </c>
      <c r="S893">
        <v>26206</v>
      </c>
      <c r="T893">
        <v>77.515000000000001</v>
      </c>
      <c r="U893">
        <v>3.04</v>
      </c>
      <c r="V893">
        <v>144.30000000000001</v>
      </c>
      <c r="W893">
        <v>7</v>
      </c>
    </row>
    <row r="894" spans="1:23" x14ac:dyDescent="0.25">
      <c r="A894" s="1">
        <v>892</v>
      </c>
      <c r="B894" s="4">
        <v>34150</v>
      </c>
      <c r="C894" s="6" t="str">
        <f t="shared" si="13"/>
        <v>2Q93</v>
      </c>
      <c r="D894" s="8">
        <f t="array" ref="D894">IFERROR(INDEX('[1]Clean Data'!$C$2:$C$122,MATCH(C894,'[1]Clean Data'!$B$2:$B$122,0)),"")</f>
        <v>49.45</v>
      </c>
      <c r="E894" s="8">
        <f t="array" ref="E894">IFERROR(INDEX('[1]Clean Data'!$D$2:$D$122,MATCH($C894,'[1]Clean Data'!$B$2:$B$122,0)),"")</f>
        <v>18.38</v>
      </c>
      <c r="F894" s="8">
        <f t="array" ref="F894">IFERROR(INDEX('[1]Clean Data'!$E$2:$E$122,MATCH($C894,'[1]Clean Data'!$B$2:$B$122,0)),"")</f>
        <v>5.24</v>
      </c>
      <c r="G894" s="8">
        <f t="array" ref="G894">IFERROR(INDEX('[1]Clean Data'!$F$2:$F$122,MATCH($C894,'[1]Clean Data'!$B$2:$B$122,0)),"")</f>
        <v>37.880000000000003</v>
      </c>
      <c r="H894" s="8">
        <f>IFERROR(INDEX('[1]Clean Data'!$G$2:$G$122,MATCH($C894,'[1]Clean Data'!$B$2:$B$122,0)),"")</f>
        <v>25.91</v>
      </c>
      <c r="I894" s="8">
        <f t="array" ref="I894">IFERROR(INDEX('[1]Clean Data'!$H$2:$H$122,MATCH($C894,'[1]Clean Data'!$B$2:$B$122,0)),"")</f>
        <v>23.48</v>
      </c>
      <c r="J894" s="8">
        <f t="array" ref="J894">IFERROR(INDEX('[1]Clean Data'!$I$2:$I$122,MATCH($C894,'[1]Clean Data'!$B$2:$B$122,0)),"")</f>
        <v>43.69</v>
      </c>
      <c r="K894" s="8">
        <f t="array" ref="K894">IFERROR(INDEX('[1]Clean Data'!$J$2:$J$122,MATCH($C894,'[1]Clean Data'!$B$2:$B$122,0)),"")</f>
        <v>15.85</v>
      </c>
      <c r="L894" s="8">
        <f t="array" ref="L894">IFERROR(INDEX('[1]Clean Data'!$K$2:$K$122,MATCH($C894,'[1]Clean Data'!$B$2:$B$122,0)),"")</f>
        <v>14.98</v>
      </c>
      <c r="M894">
        <v>11.26</v>
      </c>
      <c r="N894">
        <v>3516.08</v>
      </c>
      <c r="O894">
        <v>3516.08</v>
      </c>
      <c r="P894">
        <v>5.8</v>
      </c>
      <c r="Q894">
        <v>0.28000000000000003</v>
      </c>
      <c r="R894">
        <v>450.52999899999998</v>
      </c>
      <c r="S894">
        <v>26206</v>
      </c>
      <c r="T894">
        <v>77.515000000000001</v>
      </c>
      <c r="U894">
        <v>3.04</v>
      </c>
      <c r="V894">
        <v>144.30000000000001</v>
      </c>
      <c r="W894">
        <v>7</v>
      </c>
    </row>
    <row r="895" spans="1:23" x14ac:dyDescent="0.25">
      <c r="A895" s="1">
        <v>893</v>
      </c>
      <c r="B895" s="4">
        <v>34151</v>
      </c>
      <c r="C895" s="6" t="str">
        <f t="shared" si="13"/>
        <v>3Q93</v>
      </c>
      <c r="D895" s="8">
        <f t="array" ref="D895">IFERROR(INDEX('[1]Clean Data'!$C$2:$C$122,MATCH(C895,'[1]Clean Data'!$B$2:$B$122,0)),"")</f>
        <v>52.08</v>
      </c>
      <c r="E895" s="8">
        <f t="array" ref="E895">IFERROR(INDEX('[1]Clean Data'!$D$2:$D$122,MATCH($C895,'[1]Clean Data'!$B$2:$B$122,0)),"")</f>
        <v>17.57</v>
      </c>
      <c r="F895" s="8">
        <f t="array" ref="F895">IFERROR(INDEX('[1]Clean Data'!$E$2:$E$122,MATCH($C895,'[1]Clean Data'!$B$2:$B$122,0)),"")</f>
        <v>5.69</v>
      </c>
      <c r="G895" s="8">
        <f t="array" ref="G895">IFERROR(INDEX('[1]Clean Data'!$F$2:$F$122,MATCH($C895,'[1]Clean Data'!$B$2:$B$122,0)),"")</f>
        <v>35.159999999999997</v>
      </c>
      <c r="H895" s="8">
        <f>IFERROR(INDEX('[1]Clean Data'!$G$2:$G$122,MATCH($C895,'[1]Clean Data'!$B$2:$B$122,0)),"")</f>
        <v>26.5</v>
      </c>
      <c r="I895" s="8">
        <f t="array" ref="I895">IFERROR(INDEX('[1]Clean Data'!$H$2:$H$122,MATCH($C895,'[1]Clean Data'!$B$2:$B$122,0)),"")</f>
        <v>23.87</v>
      </c>
      <c r="J895" s="8">
        <f t="array" ref="J895">IFERROR(INDEX('[1]Clean Data'!$I$2:$I$122,MATCH($C895,'[1]Clean Data'!$B$2:$B$122,0)),"")</f>
        <v>53.27</v>
      </c>
      <c r="K895" s="8">
        <f t="array" ref="K895">IFERROR(INDEX('[1]Clean Data'!$J$2:$J$122,MATCH($C895,'[1]Clean Data'!$B$2:$B$122,0)),"")</f>
        <v>12.71</v>
      </c>
      <c r="L895" s="8">
        <f t="array" ref="L895">IFERROR(INDEX('[1]Clean Data'!$K$2:$K$122,MATCH($C895,'[1]Clean Data'!$B$2:$B$122,0)),"")</f>
        <v>15.48</v>
      </c>
      <c r="M895">
        <v>11.51</v>
      </c>
      <c r="N895">
        <v>3510.54</v>
      </c>
      <c r="O895">
        <v>3510.54</v>
      </c>
      <c r="P895">
        <v>5.8</v>
      </c>
      <c r="Q895">
        <v>0.32</v>
      </c>
      <c r="R895">
        <v>449.01998900000001</v>
      </c>
      <c r="S895">
        <v>26397</v>
      </c>
      <c r="T895">
        <v>77.882999999999996</v>
      </c>
      <c r="U895">
        <v>3.06</v>
      </c>
      <c r="V895">
        <v>144.5</v>
      </c>
      <c r="W895">
        <v>6.9</v>
      </c>
    </row>
    <row r="896" spans="1:23" x14ac:dyDescent="0.25">
      <c r="A896" s="1">
        <v>894</v>
      </c>
      <c r="B896" s="4">
        <v>34152</v>
      </c>
      <c r="C896" s="6" t="str">
        <f t="shared" si="13"/>
        <v>3Q93</v>
      </c>
      <c r="D896" s="8">
        <f t="array" ref="D896">IFERROR(INDEX('[1]Clean Data'!$C$2:$C$122,MATCH(C896,'[1]Clean Data'!$B$2:$B$122,0)),"")</f>
        <v>52.08</v>
      </c>
      <c r="E896" s="8">
        <f t="array" ref="E896">IFERROR(INDEX('[1]Clean Data'!$D$2:$D$122,MATCH($C896,'[1]Clean Data'!$B$2:$B$122,0)),"")</f>
        <v>17.57</v>
      </c>
      <c r="F896" s="8">
        <f t="array" ref="F896">IFERROR(INDEX('[1]Clean Data'!$E$2:$E$122,MATCH($C896,'[1]Clean Data'!$B$2:$B$122,0)),"")</f>
        <v>5.69</v>
      </c>
      <c r="G896" s="8">
        <f t="array" ref="G896">IFERROR(INDEX('[1]Clean Data'!$F$2:$F$122,MATCH($C896,'[1]Clean Data'!$B$2:$B$122,0)),"")</f>
        <v>35.159999999999997</v>
      </c>
      <c r="H896" s="8">
        <f>IFERROR(INDEX('[1]Clean Data'!$G$2:$G$122,MATCH($C896,'[1]Clean Data'!$B$2:$B$122,0)),"")</f>
        <v>26.5</v>
      </c>
      <c r="I896" s="8">
        <f t="array" ref="I896">IFERROR(INDEX('[1]Clean Data'!$H$2:$H$122,MATCH($C896,'[1]Clean Data'!$B$2:$B$122,0)),"")</f>
        <v>23.87</v>
      </c>
      <c r="J896" s="8">
        <f t="array" ref="J896">IFERROR(INDEX('[1]Clean Data'!$I$2:$I$122,MATCH($C896,'[1]Clean Data'!$B$2:$B$122,0)),"")</f>
        <v>53.27</v>
      </c>
      <c r="K896" s="8">
        <f t="array" ref="K896">IFERROR(INDEX('[1]Clean Data'!$J$2:$J$122,MATCH($C896,'[1]Clean Data'!$B$2:$B$122,0)),"")</f>
        <v>12.71</v>
      </c>
      <c r="L896" s="8">
        <f t="array" ref="L896">IFERROR(INDEX('[1]Clean Data'!$K$2:$K$122,MATCH($C896,'[1]Clean Data'!$B$2:$B$122,0)),"")</f>
        <v>15.48</v>
      </c>
      <c r="M896">
        <v>11.33</v>
      </c>
      <c r="N896">
        <v>3483.97</v>
      </c>
      <c r="O896">
        <v>3483.97</v>
      </c>
      <c r="P896">
        <v>5.76</v>
      </c>
      <c r="Q896">
        <v>0.36</v>
      </c>
      <c r="R896">
        <v>445.83999599999999</v>
      </c>
      <c r="S896">
        <v>26397</v>
      </c>
      <c r="T896">
        <v>77.882999999999996</v>
      </c>
      <c r="U896">
        <v>3.06</v>
      </c>
      <c r="V896">
        <v>144.5</v>
      </c>
      <c r="W896">
        <v>6.9</v>
      </c>
    </row>
    <row r="897" spans="1:23" x14ac:dyDescent="0.25">
      <c r="A897" s="1">
        <v>895</v>
      </c>
      <c r="B897" s="4">
        <v>34156</v>
      </c>
      <c r="C897" s="6" t="str">
        <f t="shared" si="13"/>
        <v>3Q93</v>
      </c>
      <c r="D897" s="8">
        <f t="array" ref="D897">IFERROR(INDEX('[1]Clean Data'!$C$2:$C$122,MATCH(C897,'[1]Clean Data'!$B$2:$B$122,0)),"")</f>
        <v>52.08</v>
      </c>
      <c r="E897" s="8">
        <f t="array" ref="E897">IFERROR(INDEX('[1]Clean Data'!$D$2:$D$122,MATCH($C897,'[1]Clean Data'!$B$2:$B$122,0)),"")</f>
        <v>17.57</v>
      </c>
      <c r="F897" s="8">
        <f t="array" ref="F897">IFERROR(INDEX('[1]Clean Data'!$E$2:$E$122,MATCH($C897,'[1]Clean Data'!$B$2:$B$122,0)),"")</f>
        <v>5.69</v>
      </c>
      <c r="G897" s="8">
        <f t="array" ref="G897">IFERROR(INDEX('[1]Clean Data'!$F$2:$F$122,MATCH($C897,'[1]Clean Data'!$B$2:$B$122,0)),"")</f>
        <v>35.159999999999997</v>
      </c>
      <c r="H897" s="8">
        <f>IFERROR(INDEX('[1]Clean Data'!$G$2:$G$122,MATCH($C897,'[1]Clean Data'!$B$2:$B$122,0)),"")</f>
        <v>26.5</v>
      </c>
      <c r="I897" s="8">
        <f t="array" ref="I897">IFERROR(INDEX('[1]Clean Data'!$H$2:$H$122,MATCH($C897,'[1]Clean Data'!$B$2:$B$122,0)),"")</f>
        <v>23.87</v>
      </c>
      <c r="J897" s="8">
        <f t="array" ref="J897">IFERROR(INDEX('[1]Clean Data'!$I$2:$I$122,MATCH($C897,'[1]Clean Data'!$B$2:$B$122,0)),"")</f>
        <v>53.27</v>
      </c>
      <c r="K897" s="8">
        <f t="array" ref="K897">IFERROR(INDEX('[1]Clean Data'!$J$2:$J$122,MATCH($C897,'[1]Clean Data'!$B$2:$B$122,0)),"")</f>
        <v>12.71</v>
      </c>
      <c r="L897" s="8">
        <f t="array" ref="L897">IFERROR(INDEX('[1]Clean Data'!$K$2:$K$122,MATCH($C897,'[1]Clean Data'!$B$2:$B$122,0)),"")</f>
        <v>15.48</v>
      </c>
      <c r="M897">
        <v>13.87</v>
      </c>
      <c r="N897">
        <v>3449.93</v>
      </c>
      <c r="O897">
        <v>3449.93</v>
      </c>
      <c r="P897">
        <v>5.8</v>
      </c>
      <c r="Q897">
        <v>0.24</v>
      </c>
      <c r="R897">
        <v>441.42999300000002</v>
      </c>
      <c r="S897">
        <v>26397</v>
      </c>
      <c r="T897">
        <v>77.882999999999996</v>
      </c>
      <c r="U897">
        <v>3.06</v>
      </c>
      <c r="V897">
        <v>144.5</v>
      </c>
      <c r="W897">
        <v>6.9</v>
      </c>
    </row>
    <row r="898" spans="1:23" x14ac:dyDescent="0.25">
      <c r="A898" s="1">
        <v>896</v>
      </c>
      <c r="B898" s="4">
        <v>34157</v>
      </c>
      <c r="C898" s="6" t="str">
        <f t="shared" si="13"/>
        <v>3Q93</v>
      </c>
      <c r="D898" s="8">
        <f t="array" ref="D898">IFERROR(INDEX('[1]Clean Data'!$C$2:$C$122,MATCH(C898,'[1]Clean Data'!$B$2:$B$122,0)),"")</f>
        <v>52.08</v>
      </c>
      <c r="E898" s="8">
        <f t="array" ref="E898">IFERROR(INDEX('[1]Clean Data'!$D$2:$D$122,MATCH($C898,'[1]Clean Data'!$B$2:$B$122,0)),"")</f>
        <v>17.57</v>
      </c>
      <c r="F898" s="8">
        <f t="array" ref="F898">IFERROR(INDEX('[1]Clean Data'!$E$2:$E$122,MATCH($C898,'[1]Clean Data'!$B$2:$B$122,0)),"")</f>
        <v>5.69</v>
      </c>
      <c r="G898" s="8">
        <f t="array" ref="G898">IFERROR(INDEX('[1]Clean Data'!$F$2:$F$122,MATCH($C898,'[1]Clean Data'!$B$2:$B$122,0)),"")</f>
        <v>35.159999999999997</v>
      </c>
      <c r="H898" s="8">
        <f>IFERROR(INDEX('[1]Clean Data'!$G$2:$G$122,MATCH($C898,'[1]Clean Data'!$B$2:$B$122,0)),"")</f>
        <v>26.5</v>
      </c>
      <c r="I898" s="8">
        <f t="array" ref="I898">IFERROR(INDEX('[1]Clean Data'!$H$2:$H$122,MATCH($C898,'[1]Clean Data'!$B$2:$B$122,0)),"")</f>
        <v>23.87</v>
      </c>
      <c r="J898" s="8">
        <f t="array" ref="J898">IFERROR(INDEX('[1]Clean Data'!$I$2:$I$122,MATCH($C898,'[1]Clean Data'!$B$2:$B$122,0)),"")</f>
        <v>53.27</v>
      </c>
      <c r="K898" s="8">
        <f t="array" ref="K898">IFERROR(INDEX('[1]Clean Data'!$J$2:$J$122,MATCH($C898,'[1]Clean Data'!$B$2:$B$122,0)),"")</f>
        <v>12.71</v>
      </c>
      <c r="L898" s="8">
        <f t="array" ref="L898">IFERROR(INDEX('[1]Clean Data'!$K$2:$K$122,MATCH($C898,'[1]Clean Data'!$B$2:$B$122,0)),"")</f>
        <v>15.48</v>
      </c>
      <c r="M898">
        <v>13.05</v>
      </c>
      <c r="N898">
        <v>3475.67</v>
      </c>
      <c r="O898">
        <v>3475.67</v>
      </c>
      <c r="P898">
        <v>5.8</v>
      </c>
      <c r="Q898">
        <v>0.27</v>
      </c>
      <c r="R898">
        <v>442.82998700000002</v>
      </c>
      <c r="S898">
        <v>26397</v>
      </c>
      <c r="T898">
        <v>77.882999999999996</v>
      </c>
      <c r="U898">
        <v>3.06</v>
      </c>
      <c r="V898">
        <v>144.5</v>
      </c>
      <c r="W898">
        <v>6.9</v>
      </c>
    </row>
    <row r="899" spans="1:23" x14ac:dyDescent="0.25">
      <c r="A899" s="1">
        <v>897</v>
      </c>
      <c r="B899" s="4">
        <v>34158</v>
      </c>
      <c r="C899" s="6" t="str">
        <f t="shared" ref="C899:C962" si="14">(ROUNDUP(MONTH(B899)/3,0)&amp;"Q")&amp;TEXT(B899,"YY")</f>
        <v>3Q93</v>
      </c>
      <c r="D899" s="8">
        <f t="array" ref="D899">IFERROR(INDEX('[1]Clean Data'!$C$2:$C$122,MATCH(C899,'[1]Clean Data'!$B$2:$B$122,0)),"")</f>
        <v>52.08</v>
      </c>
      <c r="E899" s="8">
        <f t="array" ref="E899">IFERROR(INDEX('[1]Clean Data'!$D$2:$D$122,MATCH($C899,'[1]Clean Data'!$B$2:$B$122,0)),"")</f>
        <v>17.57</v>
      </c>
      <c r="F899" s="8">
        <f t="array" ref="F899">IFERROR(INDEX('[1]Clean Data'!$E$2:$E$122,MATCH($C899,'[1]Clean Data'!$B$2:$B$122,0)),"")</f>
        <v>5.69</v>
      </c>
      <c r="G899" s="8">
        <f t="array" ref="G899">IFERROR(INDEX('[1]Clean Data'!$F$2:$F$122,MATCH($C899,'[1]Clean Data'!$B$2:$B$122,0)),"")</f>
        <v>35.159999999999997</v>
      </c>
      <c r="H899" s="8">
        <f>IFERROR(INDEX('[1]Clean Data'!$G$2:$G$122,MATCH($C899,'[1]Clean Data'!$B$2:$B$122,0)),"")</f>
        <v>26.5</v>
      </c>
      <c r="I899" s="8">
        <f t="array" ref="I899">IFERROR(INDEX('[1]Clean Data'!$H$2:$H$122,MATCH($C899,'[1]Clean Data'!$B$2:$B$122,0)),"")</f>
        <v>23.87</v>
      </c>
      <c r="J899" s="8">
        <f t="array" ref="J899">IFERROR(INDEX('[1]Clean Data'!$I$2:$I$122,MATCH($C899,'[1]Clean Data'!$B$2:$B$122,0)),"")</f>
        <v>53.27</v>
      </c>
      <c r="K899" s="8">
        <f t="array" ref="K899">IFERROR(INDEX('[1]Clean Data'!$J$2:$J$122,MATCH($C899,'[1]Clean Data'!$B$2:$B$122,0)),"")</f>
        <v>12.71</v>
      </c>
      <c r="L899" s="8">
        <f t="array" ref="L899">IFERROR(INDEX('[1]Clean Data'!$K$2:$K$122,MATCH($C899,'[1]Clean Data'!$B$2:$B$122,0)),"")</f>
        <v>15.48</v>
      </c>
      <c r="M899">
        <v>12.24</v>
      </c>
      <c r="N899">
        <v>3514.42</v>
      </c>
      <c r="O899">
        <v>3514.42</v>
      </c>
      <c r="P899">
        <v>5.78</v>
      </c>
      <c r="Q899">
        <v>0.28999999999999998</v>
      </c>
      <c r="R899">
        <v>448.64001500000012</v>
      </c>
      <c r="S899">
        <v>26397</v>
      </c>
      <c r="T899">
        <v>77.882999999999996</v>
      </c>
      <c r="U899">
        <v>3.06</v>
      </c>
      <c r="V899">
        <v>144.5</v>
      </c>
      <c r="W899">
        <v>6.9</v>
      </c>
    </row>
    <row r="900" spans="1:23" x14ac:dyDescent="0.25">
      <c r="A900" s="1">
        <v>898</v>
      </c>
      <c r="B900" s="4">
        <v>34159</v>
      </c>
      <c r="C900" s="6" t="str">
        <f t="shared" si="14"/>
        <v>3Q93</v>
      </c>
      <c r="D900" s="8">
        <f t="array" ref="D900">IFERROR(INDEX('[1]Clean Data'!$C$2:$C$122,MATCH(C900,'[1]Clean Data'!$B$2:$B$122,0)),"")</f>
        <v>52.08</v>
      </c>
      <c r="E900" s="8">
        <f t="array" ref="E900">IFERROR(INDEX('[1]Clean Data'!$D$2:$D$122,MATCH($C900,'[1]Clean Data'!$B$2:$B$122,0)),"")</f>
        <v>17.57</v>
      </c>
      <c r="F900" s="8">
        <f t="array" ref="F900">IFERROR(INDEX('[1]Clean Data'!$E$2:$E$122,MATCH($C900,'[1]Clean Data'!$B$2:$B$122,0)),"")</f>
        <v>5.69</v>
      </c>
      <c r="G900" s="8">
        <f t="array" ref="G900">IFERROR(INDEX('[1]Clean Data'!$F$2:$F$122,MATCH($C900,'[1]Clean Data'!$B$2:$B$122,0)),"")</f>
        <v>35.159999999999997</v>
      </c>
      <c r="H900" s="8">
        <f>IFERROR(INDEX('[1]Clean Data'!$G$2:$G$122,MATCH($C900,'[1]Clean Data'!$B$2:$B$122,0)),"")</f>
        <v>26.5</v>
      </c>
      <c r="I900" s="8">
        <f t="array" ref="I900">IFERROR(INDEX('[1]Clean Data'!$H$2:$H$122,MATCH($C900,'[1]Clean Data'!$B$2:$B$122,0)),"")</f>
        <v>23.87</v>
      </c>
      <c r="J900" s="8">
        <f t="array" ref="J900">IFERROR(INDEX('[1]Clean Data'!$I$2:$I$122,MATCH($C900,'[1]Clean Data'!$B$2:$B$122,0)),"")</f>
        <v>53.27</v>
      </c>
      <c r="K900" s="8">
        <f t="array" ref="K900">IFERROR(INDEX('[1]Clean Data'!$J$2:$J$122,MATCH($C900,'[1]Clean Data'!$B$2:$B$122,0)),"")</f>
        <v>12.71</v>
      </c>
      <c r="L900" s="8">
        <f t="array" ref="L900">IFERROR(INDEX('[1]Clean Data'!$K$2:$K$122,MATCH($C900,'[1]Clean Data'!$B$2:$B$122,0)),"")</f>
        <v>15.48</v>
      </c>
      <c r="M900">
        <v>10.8</v>
      </c>
      <c r="N900">
        <v>3521.06</v>
      </c>
      <c r="O900">
        <v>3521.06</v>
      </c>
      <c r="P900">
        <v>5.76</v>
      </c>
      <c r="Q900">
        <v>0.28999999999999998</v>
      </c>
      <c r="R900">
        <v>448.10998499999988</v>
      </c>
      <c r="S900">
        <v>26397</v>
      </c>
      <c r="T900">
        <v>77.882999999999996</v>
      </c>
      <c r="U900">
        <v>3.06</v>
      </c>
      <c r="V900">
        <v>144.5</v>
      </c>
      <c r="W900">
        <v>6.9</v>
      </c>
    </row>
    <row r="901" spans="1:23" x14ac:dyDescent="0.25">
      <c r="A901" s="1">
        <v>899</v>
      </c>
      <c r="B901" s="4">
        <v>34162</v>
      </c>
      <c r="C901" s="6" t="str">
        <f t="shared" si="14"/>
        <v>3Q93</v>
      </c>
      <c r="D901" s="8">
        <f t="array" ref="D901">IFERROR(INDEX('[1]Clean Data'!$C$2:$C$122,MATCH(C901,'[1]Clean Data'!$B$2:$B$122,0)),"")</f>
        <v>52.08</v>
      </c>
      <c r="E901" s="8">
        <f t="array" ref="E901">IFERROR(INDEX('[1]Clean Data'!$D$2:$D$122,MATCH($C901,'[1]Clean Data'!$B$2:$B$122,0)),"")</f>
        <v>17.57</v>
      </c>
      <c r="F901" s="8">
        <f t="array" ref="F901">IFERROR(INDEX('[1]Clean Data'!$E$2:$E$122,MATCH($C901,'[1]Clean Data'!$B$2:$B$122,0)),"")</f>
        <v>5.69</v>
      </c>
      <c r="G901" s="8">
        <f t="array" ref="G901">IFERROR(INDEX('[1]Clean Data'!$F$2:$F$122,MATCH($C901,'[1]Clean Data'!$B$2:$B$122,0)),"")</f>
        <v>35.159999999999997</v>
      </c>
      <c r="H901" s="8">
        <f>IFERROR(INDEX('[1]Clean Data'!$G$2:$G$122,MATCH($C901,'[1]Clean Data'!$B$2:$B$122,0)),"")</f>
        <v>26.5</v>
      </c>
      <c r="I901" s="8">
        <f t="array" ref="I901">IFERROR(INDEX('[1]Clean Data'!$H$2:$H$122,MATCH($C901,'[1]Clean Data'!$B$2:$B$122,0)),"")</f>
        <v>23.87</v>
      </c>
      <c r="J901" s="8">
        <f t="array" ref="J901">IFERROR(INDEX('[1]Clean Data'!$I$2:$I$122,MATCH($C901,'[1]Clean Data'!$B$2:$B$122,0)),"")</f>
        <v>53.27</v>
      </c>
      <c r="K901" s="8">
        <f t="array" ref="K901">IFERROR(INDEX('[1]Clean Data'!$J$2:$J$122,MATCH($C901,'[1]Clean Data'!$B$2:$B$122,0)),"")</f>
        <v>12.71</v>
      </c>
      <c r="L901" s="8">
        <f t="array" ref="L901">IFERROR(INDEX('[1]Clean Data'!$K$2:$K$122,MATCH($C901,'[1]Clean Data'!$B$2:$B$122,0)),"")</f>
        <v>15.48</v>
      </c>
      <c r="M901">
        <v>10.85</v>
      </c>
      <c r="N901">
        <v>3524.38</v>
      </c>
      <c r="O901">
        <v>3524.38</v>
      </c>
      <c r="P901">
        <v>5.75</v>
      </c>
      <c r="Q901">
        <v>0.3</v>
      </c>
      <c r="R901">
        <v>448.98001099999999</v>
      </c>
      <c r="S901">
        <v>26397</v>
      </c>
      <c r="T901">
        <v>77.882999999999996</v>
      </c>
      <c r="U901">
        <v>3.06</v>
      </c>
      <c r="V901">
        <v>144.5</v>
      </c>
      <c r="W901">
        <v>6.9</v>
      </c>
    </row>
    <row r="902" spans="1:23" x14ac:dyDescent="0.25">
      <c r="A902" s="1">
        <v>900</v>
      </c>
      <c r="B902" s="4">
        <v>34163</v>
      </c>
      <c r="C902" s="6" t="str">
        <f t="shared" si="14"/>
        <v>3Q93</v>
      </c>
      <c r="D902" s="8">
        <f t="array" ref="D902">IFERROR(INDEX('[1]Clean Data'!$C$2:$C$122,MATCH(C902,'[1]Clean Data'!$B$2:$B$122,0)),"")</f>
        <v>52.08</v>
      </c>
      <c r="E902" s="8">
        <f t="array" ref="E902">IFERROR(INDEX('[1]Clean Data'!$D$2:$D$122,MATCH($C902,'[1]Clean Data'!$B$2:$B$122,0)),"")</f>
        <v>17.57</v>
      </c>
      <c r="F902" s="8">
        <f t="array" ref="F902">IFERROR(INDEX('[1]Clean Data'!$E$2:$E$122,MATCH($C902,'[1]Clean Data'!$B$2:$B$122,0)),"")</f>
        <v>5.69</v>
      </c>
      <c r="G902" s="8">
        <f t="array" ref="G902">IFERROR(INDEX('[1]Clean Data'!$F$2:$F$122,MATCH($C902,'[1]Clean Data'!$B$2:$B$122,0)),"")</f>
        <v>35.159999999999997</v>
      </c>
      <c r="H902" s="8">
        <f>IFERROR(INDEX('[1]Clean Data'!$G$2:$G$122,MATCH($C902,'[1]Clean Data'!$B$2:$B$122,0)),"")</f>
        <v>26.5</v>
      </c>
      <c r="I902" s="8">
        <f t="array" ref="I902">IFERROR(INDEX('[1]Clean Data'!$H$2:$H$122,MATCH($C902,'[1]Clean Data'!$B$2:$B$122,0)),"")</f>
        <v>23.87</v>
      </c>
      <c r="J902" s="8">
        <f t="array" ref="J902">IFERROR(INDEX('[1]Clean Data'!$I$2:$I$122,MATCH($C902,'[1]Clean Data'!$B$2:$B$122,0)),"")</f>
        <v>53.27</v>
      </c>
      <c r="K902" s="8">
        <f t="array" ref="K902">IFERROR(INDEX('[1]Clean Data'!$J$2:$J$122,MATCH($C902,'[1]Clean Data'!$B$2:$B$122,0)),"")</f>
        <v>12.71</v>
      </c>
      <c r="L902" s="8">
        <f t="array" ref="L902">IFERROR(INDEX('[1]Clean Data'!$K$2:$K$122,MATCH($C902,'[1]Clean Data'!$B$2:$B$122,0)),"")</f>
        <v>15.48</v>
      </c>
      <c r="M902">
        <v>11.02</v>
      </c>
      <c r="N902">
        <v>3515.44</v>
      </c>
      <c r="O902">
        <v>3515.44</v>
      </c>
      <c r="P902">
        <v>5.78</v>
      </c>
      <c r="Q902">
        <v>0.27</v>
      </c>
      <c r="R902">
        <v>448.08999599999999</v>
      </c>
      <c r="S902">
        <v>26397</v>
      </c>
      <c r="T902">
        <v>77.882999999999996</v>
      </c>
      <c r="U902">
        <v>3.06</v>
      </c>
      <c r="V902">
        <v>144.5</v>
      </c>
      <c r="W902">
        <v>6.9</v>
      </c>
    </row>
    <row r="903" spans="1:23" x14ac:dyDescent="0.25">
      <c r="A903" s="1">
        <v>901</v>
      </c>
      <c r="B903" s="4">
        <v>34164</v>
      </c>
      <c r="C903" s="6" t="str">
        <f t="shared" si="14"/>
        <v>3Q93</v>
      </c>
      <c r="D903" s="8">
        <f t="array" ref="D903">IFERROR(INDEX('[1]Clean Data'!$C$2:$C$122,MATCH(C903,'[1]Clean Data'!$B$2:$B$122,0)),"")</f>
        <v>52.08</v>
      </c>
      <c r="E903" s="8">
        <f t="array" ref="E903">IFERROR(INDEX('[1]Clean Data'!$D$2:$D$122,MATCH($C903,'[1]Clean Data'!$B$2:$B$122,0)),"")</f>
        <v>17.57</v>
      </c>
      <c r="F903" s="8">
        <f t="array" ref="F903">IFERROR(INDEX('[1]Clean Data'!$E$2:$E$122,MATCH($C903,'[1]Clean Data'!$B$2:$B$122,0)),"")</f>
        <v>5.69</v>
      </c>
      <c r="G903" s="8">
        <f t="array" ref="G903">IFERROR(INDEX('[1]Clean Data'!$F$2:$F$122,MATCH($C903,'[1]Clean Data'!$B$2:$B$122,0)),"")</f>
        <v>35.159999999999997</v>
      </c>
      <c r="H903" s="8">
        <f>IFERROR(INDEX('[1]Clean Data'!$G$2:$G$122,MATCH($C903,'[1]Clean Data'!$B$2:$B$122,0)),"")</f>
        <v>26.5</v>
      </c>
      <c r="I903" s="8">
        <f t="array" ref="I903">IFERROR(INDEX('[1]Clean Data'!$H$2:$H$122,MATCH($C903,'[1]Clean Data'!$B$2:$B$122,0)),"")</f>
        <v>23.87</v>
      </c>
      <c r="J903" s="8">
        <f t="array" ref="J903">IFERROR(INDEX('[1]Clean Data'!$I$2:$I$122,MATCH($C903,'[1]Clean Data'!$B$2:$B$122,0)),"")</f>
        <v>53.27</v>
      </c>
      <c r="K903" s="8">
        <f t="array" ref="K903">IFERROR(INDEX('[1]Clean Data'!$J$2:$J$122,MATCH($C903,'[1]Clean Data'!$B$2:$B$122,0)),"")</f>
        <v>12.71</v>
      </c>
      <c r="L903" s="8">
        <f t="array" ref="L903">IFERROR(INDEX('[1]Clean Data'!$K$2:$K$122,MATCH($C903,'[1]Clean Data'!$B$2:$B$122,0)),"")</f>
        <v>15.48</v>
      </c>
      <c r="M903">
        <v>10.78</v>
      </c>
      <c r="N903">
        <v>3542.55</v>
      </c>
      <c r="O903">
        <v>3542.55</v>
      </c>
      <c r="P903">
        <v>5.72</v>
      </c>
      <c r="Q903">
        <v>0.3</v>
      </c>
      <c r="R903">
        <v>450.07998700000002</v>
      </c>
      <c r="S903">
        <v>26397</v>
      </c>
      <c r="T903">
        <v>77.882999999999996</v>
      </c>
      <c r="U903">
        <v>3.06</v>
      </c>
      <c r="V903">
        <v>144.5</v>
      </c>
      <c r="W903">
        <v>6.9</v>
      </c>
    </row>
    <row r="904" spans="1:23" x14ac:dyDescent="0.25">
      <c r="A904" s="1">
        <v>902</v>
      </c>
      <c r="B904" s="4">
        <v>34165</v>
      </c>
      <c r="C904" s="6" t="str">
        <f t="shared" si="14"/>
        <v>3Q93</v>
      </c>
      <c r="D904" s="8">
        <f t="array" ref="D904">IFERROR(INDEX('[1]Clean Data'!$C$2:$C$122,MATCH(C904,'[1]Clean Data'!$B$2:$B$122,0)),"")</f>
        <v>52.08</v>
      </c>
      <c r="E904" s="8">
        <f t="array" ref="E904">IFERROR(INDEX('[1]Clean Data'!$D$2:$D$122,MATCH($C904,'[1]Clean Data'!$B$2:$B$122,0)),"")</f>
        <v>17.57</v>
      </c>
      <c r="F904" s="8">
        <f t="array" ref="F904">IFERROR(INDEX('[1]Clean Data'!$E$2:$E$122,MATCH($C904,'[1]Clean Data'!$B$2:$B$122,0)),"")</f>
        <v>5.69</v>
      </c>
      <c r="G904" s="8">
        <f t="array" ref="G904">IFERROR(INDEX('[1]Clean Data'!$F$2:$F$122,MATCH($C904,'[1]Clean Data'!$B$2:$B$122,0)),"")</f>
        <v>35.159999999999997</v>
      </c>
      <c r="H904" s="8">
        <f>IFERROR(INDEX('[1]Clean Data'!$G$2:$G$122,MATCH($C904,'[1]Clean Data'!$B$2:$B$122,0)),"")</f>
        <v>26.5</v>
      </c>
      <c r="I904" s="8">
        <f t="array" ref="I904">IFERROR(INDEX('[1]Clean Data'!$H$2:$H$122,MATCH($C904,'[1]Clean Data'!$B$2:$B$122,0)),"")</f>
        <v>23.87</v>
      </c>
      <c r="J904" s="8">
        <f t="array" ref="J904">IFERROR(INDEX('[1]Clean Data'!$I$2:$I$122,MATCH($C904,'[1]Clean Data'!$B$2:$B$122,0)),"")</f>
        <v>53.27</v>
      </c>
      <c r="K904" s="8">
        <f t="array" ref="K904">IFERROR(INDEX('[1]Clean Data'!$J$2:$J$122,MATCH($C904,'[1]Clean Data'!$B$2:$B$122,0)),"")</f>
        <v>12.71</v>
      </c>
      <c r="L904" s="8">
        <f t="array" ref="L904">IFERROR(INDEX('[1]Clean Data'!$K$2:$K$122,MATCH($C904,'[1]Clean Data'!$B$2:$B$122,0)),"")</f>
        <v>15.48</v>
      </c>
      <c r="M904">
        <v>10.6</v>
      </c>
      <c r="N904">
        <v>3550.93</v>
      </c>
      <c r="O904">
        <v>3550.93</v>
      </c>
      <c r="P904">
        <v>5.72</v>
      </c>
      <c r="Q904">
        <v>0.27</v>
      </c>
      <c r="R904">
        <v>449.22000100000002</v>
      </c>
      <c r="S904">
        <v>26397</v>
      </c>
      <c r="T904">
        <v>77.882999999999996</v>
      </c>
      <c r="U904">
        <v>3.06</v>
      </c>
      <c r="V904">
        <v>144.5</v>
      </c>
      <c r="W904">
        <v>6.9</v>
      </c>
    </row>
    <row r="905" spans="1:23" x14ac:dyDescent="0.25">
      <c r="A905" s="1">
        <v>903</v>
      </c>
      <c r="B905" s="4">
        <v>34166</v>
      </c>
      <c r="C905" s="6" t="str">
        <f t="shared" si="14"/>
        <v>3Q93</v>
      </c>
      <c r="D905" s="8">
        <f t="array" ref="D905">IFERROR(INDEX('[1]Clean Data'!$C$2:$C$122,MATCH(C905,'[1]Clean Data'!$B$2:$B$122,0)),"")</f>
        <v>52.08</v>
      </c>
      <c r="E905" s="8">
        <f t="array" ref="E905">IFERROR(INDEX('[1]Clean Data'!$D$2:$D$122,MATCH($C905,'[1]Clean Data'!$B$2:$B$122,0)),"")</f>
        <v>17.57</v>
      </c>
      <c r="F905" s="8">
        <f t="array" ref="F905">IFERROR(INDEX('[1]Clean Data'!$E$2:$E$122,MATCH($C905,'[1]Clean Data'!$B$2:$B$122,0)),"")</f>
        <v>5.69</v>
      </c>
      <c r="G905" s="8">
        <f t="array" ref="G905">IFERROR(INDEX('[1]Clean Data'!$F$2:$F$122,MATCH($C905,'[1]Clean Data'!$B$2:$B$122,0)),"")</f>
        <v>35.159999999999997</v>
      </c>
      <c r="H905" s="8">
        <f>IFERROR(INDEX('[1]Clean Data'!$G$2:$G$122,MATCH($C905,'[1]Clean Data'!$B$2:$B$122,0)),"")</f>
        <v>26.5</v>
      </c>
      <c r="I905" s="8">
        <f t="array" ref="I905">IFERROR(INDEX('[1]Clean Data'!$H$2:$H$122,MATCH($C905,'[1]Clean Data'!$B$2:$B$122,0)),"")</f>
        <v>23.87</v>
      </c>
      <c r="J905" s="8">
        <f t="array" ref="J905">IFERROR(INDEX('[1]Clean Data'!$I$2:$I$122,MATCH($C905,'[1]Clean Data'!$B$2:$B$122,0)),"")</f>
        <v>53.27</v>
      </c>
      <c r="K905" s="8">
        <f t="array" ref="K905">IFERROR(INDEX('[1]Clean Data'!$J$2:$J$122,MATCH($C905,'[1]Clean Data'!$B$2:$B$122,0)),"")</f>
        <v>12.71</v>
      </c>
      <c r="L905" s="8">
        <f t="array" ref="L905">IFERROR(INDEX('[1]Clean Data'!$K$2:$K$122,MATCH($C905,'[1]Clean Data'!$B$2:$B$122,0)),"")</f>
        <v>15.48</v>
      </c>
      <c r="M905">
        <v>10.96</v>
      </c>
      <c r="N905">
        <v>3528.29</v>
      </c>
      <c r="O905">
        <v>3528.29</v>
      </c>
      <c r="P905">
        <v>5.71</v>
      </c>
      <c r="Q905">
        <v>0.24</v>
      </c>
      <c r="R905">
        <v>445.75</v>
      </c>
      <c r="S905">
        <v>26397</v>
      </c>
      <c r="T905">
        <v>77.882999999999996</v>
      </c>
      <c r="U905">
        <v>3.06</v>
      </c>
      <c r="V905">
        <v>144.5</v>
      </c>
      <c r="W905">
        <v>6.9</v>
      </c>
    </row>
    <row r="906" spans="1:23" x14ac:dyDescent="0.25">
      <c r="A906" s="1">
        <v>904</v>
      </c>
      <c r="B906" s="4">
        <v>34169</v>
      </c>
      <c r="C906" s="6" t="str">
        <f t="shared" si="14"/>
        <v>3Q93</v>
      </c>
      <c r="D906" s="8">
        <f t="array" ref="D906">IFERROR(INDEX('[1]Clean Data'!$C$2:$C$122,MATCH(C906,'[1]Clean Data'!$B$2:$B$122,0)),"")</f>
        <v>52.08</v>
      </c>
      <c r="E906" s="8">
        <f t="array" ref="E906">IFERROR(INDEX('[1]Clean Data'!$D$2:$D$122,MATCH($C906,'[1]Clean Data'!$B$2:$B$122,0)),"")</f>
        <v>17.57</v>
      </c>
      <c r="F906" s="8">
        <f t="array" ref="F906">IFERROR(INDEX('[1]Clean Data'!$E$2:$E$122,MATCH($C906,'[1]Clean Data'!$B$2:$B$122,0)),"")</f>
        <v>5.69</v>
      </c>
      <c r="G906" s="8">
        <f t="array" ref="G906">IFERROR(INDEX('[1]Clean Data'!$F$2:$F$122,MATCH($C906,'[1]Clean Data'!$B$2:$B$122,0)),"")</f>
        <v>35.159999999999997</v>
      </c>
      <c r="H906" s="8">
        <f>IFERROR(INDEX('[1]Clean Data'!$G$2:$G$122,MATCH($C906,'[1]Clean Data'!$B$2:$B$122,0)),"")</f>
        <v>26.5</v>
      </c>
      <c r="I906" s="8">
        <f t="array" ref="I906">IFERROR(INDEX('[1]Clean Data'!$H$2:$H$122,MATCH($C906,'[1]Clean Data'!$B$2:$B$122,0)),"")</f>
        <v>23.87</v>
      </c>
      <c r="J906" s="8">
        <f t="array" ref="J906">IFERROR(INDEX('[1]Clean Data'!$I$2:$I$122,MATCH($C906,'[1]Clean Data'!$B$2:$B$122,0)),"")</f>
        <v>53.27</v>
      </c>
      <c r="K906" s="8">
        <f t="array" ref="K906">IFERROR(INDEX('[1]Clean Data'!$J$2:$J$122,MATCH($C906,'[1]Clean Data'!$B$2:$B$122,0)),"")</f>
        <v>12.71</v>
      </c>
      <c r="L906" s="8">
        <f t="array" ref="L906">IFERROR(INDEX('[1]Clean Data'!$K$2:$K$122,MATCH($C906,'[1]Clean Data'!$B$2:$B$122,0)),"")</f>
        <v>15.48</v>
      </c>
      <c r="M906">
        <v>11.46</v>
      </c>
      <c r="N906">
        <v>3535.28</v>
      </c>
      <c r="O906">
        <v>3535.28</v>
      </c>
      <c r="P906">
        <v>5.71</v>
      </c>
      <c r="Q906">
        <v>0.22</v>
      </c>
      <c r="R906">
        <v>446.02999899999998</v>
      </c>
      <c r="S906">
        <v>26397</v>
      </c>
      <c r="T906">
        <v>77.882999999999996</v>
      </c>
      <c r="U906">
        <v>3.06</v>
      </c>
      <c r="V906">
        <v>144.5</v>
      </c>
      <c r="W906">
        <v>6.9</v>
      </c>
    </row>
    <row r="907" spans="1:23" x14ac:dyDescent="0.25">
      <c r="A907" s="1">
        <v>905</v>
      </c>
      <c r="B907" s="4">
        <v>34170</v>
      </c>
      <c r="C907" s="6" t="str">
        <f t="shared" si="14"/>
        <v>3Q93</v>
      </c>
      <c r="D907" s="8">
        <f t="array" ref="D907">IFERROR(INDEX('[1]Clean Data'!$C$2:$C$122,MATCH(C907,'[1]Clean Data'!$B$2:$B$122,0)),"")</f>
        <v>52.08</v>
      </c>
      <c r="E907" s="8">
        <f t="array" ref="E907">IFERROR(INDEX('[1]Clean Data'!$D$2:$D$122,MATCH($C907,'[1]Clean Data'!$B$2:$B$122,0)),"")</f>
        <v>17.57</v>
      </c>
      <c r="F907" s="8">
        <f t="array" ref="F907">IFERROR(INDEX('[1]Clean Data'!$E$2:$E$122,MATCH($C907,'[1]Clean Data'!$B$2:$B$122,0)),"")</f>
        <v>5.69</v>
      </c>
      <c r="G907" s="8">
        <f t="array" ref="G907">IFERROR(INDEX('[1]Clean Data'!$F$2:$F$122,MATCH($C907,'[1]Clean Data'!$B$2:$B$122,0)),"")</f>
        <v>35.159999999999997</v>
      </c>
      <c r="H907" s="8">
        <f>IFERROR(INDEX('[1]Clean Data'!$G$2:$G$122,MATCH($C907,'[1]Clean Data'!$B$2:$B$122,0)),"")</f>
        <v>26.5</v>
      </c>
      <c r="I907" s="8">
        <f t="array" ref="I907">IFERROR(INDEX('[1]Clean Data'!$H$2:$H$122,MATCH($C907,'[1]Clean Data'!$B$2:$B$122,0)),"")</f>
        <v>23.87</v>
      </c>
      <c r="J907" s="8">
        <f t="array" ref="J907">IFERROR(INDEX('[1]Clean Data'!$I$2:$I$122,MATCH($C907,'[1]Clean Data'!$B$2:$B$122,0)),"")</f>
        <v>53.27</v>
      </c>
      <c r="K907" s="8">
        <f t="array" ref="K907">IFERROR(INDEX('[1]Clean Data'!$J$2:$J$122,MATCH($C907,'[1]Clean Data'!$B$2:$B$122,0)),"")</f>
        <v>12.71</v>
      </c>
      <c r="L907" s="8">
        <f t="array" ref="L907">IFERROR(INDEX('[1]Clean Data'!$K$2:$K$122,MATCH($C907,'[1]Clean Data'!$B$2:$B$122,0)),"")</f>
        <v>15.48</v>
      </c>
      <c r="M907">
        <v>11.05</v>
      </c>
      <c r="N907">
        <v>3544.78</v>
      </c>
      <c r="O907">
        <v>3544.78</v>
      </c>
      <c r="P907">
        <v>5.75</v>
      </c>
      <c r="Q907">
        <v>0.19</v>
      </c>
      <c r="R907">
        <v>447.30999800000012</v>
      </c>
      <c r="S907">
        <v>26397</v>
      </c>
      <c r="T907">
        <v>77.882999999999996</v>
      </c>
      <c r="U907">
        <v>3.06</v>
      </c>
      <c r="V907">
        <v>144.5</v>
      </c>
      <c r="W907">
        <v>6.9</v>
      </c>
    </row>
    <row r="908" spans="1:23" x14ac:dyDescent="0.25">
      <c r="A908" s="1">
        <v>906</v>
      </c>
      <c r="B908" s="4">
        <v>34171</v>
      </c>
      <c r="C908" s="6" t="str">
        <f t="shared" si="14"/>
        <v>3Q93</v>
      </c>
      <c r="D908" s="8">
        <f t="array" ref="D908">IFERROR(INDEX('[1]Clean Data'!$C$2:$C$122,MATCH(C908,'[1]Clean Data'!$B$2:$B$122,0)),"")</f>
        <v>52.08</v>
      </c>
      <c r="E908" s="8">
        <f t="array" ref="E908">IFERROR(INDEX('[1]Clean Data'!$D$2:$D$122,MATCH($C908,'[1]Clean Data'!$B$2:$B$122,0)),"")</f>
        <v>17.57</v>
      </c>
      <c r="F908" s="8">
        <f t="array" ref="F908">IFERROR(INDEX('[1]Clean Data'!$E$2:$E$122,MATCH($C908,'[1]Clean Data'!$B$2:$B$122,0)),"")</f>
        <v>5.69</v>
      </c>
      <c r="G908" s="8">
        <f t="array" ref="G908">IFERROR(INDEX('[1]Clean Data'!$F$2:$F$122,MATCH($C908,'[1]Clean Data'!$B$2:$B$122,0)),"")</f>
        <v>35.159999999999997</v>
      </c>
      <c r="H908" s="8">
        <f>IFERROR(INDEX('[1]Clean Data'!$G$2:$G$122,MATCH($C908,'[1]Clean Data'!$B$2:$B$122,0)),"")</f>
        <v>26.5</v>
      </c>
      <c r="I908" s="8">
        <f t="array" ref="I908">IFERROR(INDEX('[1]Clean Data'!$H$2:$H$122,MATCH($C908,'[1]Clean Data'!$B$2:$B$122,0)),"")</f>
        <v>23.87</v>
      </c>
      <c r="J908" s="8">
        <f t="array" ref="J908">IFERROR(INDEX('[1]Clean Data'!$I$2:$I$122,MATCH($C908,'[1]Clean Data'!$B$2:$B$122,0)),"")</f>
        <v>53.27</v>
      </c>
      <c r="K908" s="8">
        <f t="array" ref="K908">IFERROR(INDEX('[1]Clean Data'!$J$2:$J$122,MATCH($C908,'[1]Clean Data'!$B$2:$B$122,0)),"")</f>
        <v>12.71</v>
      </c>
      <c r="L908" s="8">
        <f t="array" ref="L908">IFERROR(INDEX('[1]Clean Data'!$K$2:$K$122,MATCH($C908,'[1]Clean Data'!$B$2:$B$122,0)),"")</f>
        <v>15.48</v>
      </c>
      <c r="M908">
        <v>11.97</v>
      </c>
      <c r="N908">
        <v>3555.4</v>
      </c>
      <c r="O908">
        <v>3555.4</v>
      </c>
      <c r="P908">
        <v>5.83</v>
      </c>
      <c r="Q908">
        <v>0.18</v>
      </c>
      <c r="R908">
        <v>447.17999300000002</v>
      </c>
      <c r="S908">
        <v>26397</v>
      </c>
      <c r="T908">
        <v>77.882999999999996</v>
      </c>
      <c r="U908">
        <v>3.06</v>
      </c>
      <c r="V908">
        <v>144.5</v>
      </c>
      <c r="W908">
        <v>6.9</v>
      </c>
    </row>
    <row r="909" spans="1:23" x14ac:dyDescent="0.25">
      <c r="A909" s="1">
        <v>907</v>
      </c>
      <c r="B909" s="4">
        <v>34172</v>
      </c>
      <c r="C909" s="6" t="str">
        <f t="shared" si="14"/>
        <v>3Q93</v>
      </c>
      <c r="D909" s="8">
        <f t="array" ref="D909">IFERROR(INDEX('[1]Clean Data'!$C$2:$C$122,MATCH(C909,'[1]Clean Data'!$B$2:$B$122,0)),"")</f>
        <v>52.08</v>
      </c>
      <c r="E909" s="8">
        <f t="array" ref="E909">IFERROR(INDEX('[1]Clean Data'!$D$2:$D$122,MATCH($C909,'[1]Clean Data'!$B$2:$B$122,0)),"")</f>
        <v>17.57</v>
      </c>
      <c r="F909" s="8">
        <f t="array" ref="F909">IFERROR(INDEX('[1]Clean Data'!$E$2:$E$122,MATCH($C909,'[1]Clean Data'!$B$2:$B$122,0)),"")</f>
        <v>5.69</v>
      </c>
      <c r="G909" s="8">
        <f t="array" ref="G909">IFERROR(INDEX('[1]Clean Data'!$F$2:$F$122,MATCH($C909,'[1]Clean Data'!$B$2:$B$122,0)),"")</f>
        <v>35.159999999999997</v>
      </c>
      <c r="H909" s="8">
        <f>IFERROR(INDEX('[1]Clean Data'!$G$2:$G$122,MATCH($C909,'[1]Clean Data'!$B$2:$B$122,0)),"")</f>
        <v>26.5</v>
      </c>
      <c r="I909" s="8">
        <f t="array" ref="I909">IFERROR(INDEX('[1]Clean Data'!$H$2:$H$122,MATCH($C909,'[1]Clean Data'!$B$2:$B$122,0)),"")</f>
        <v>23.87</v>
      </c>
      <c r="J909" s="8">
        <f t="array" ref="J909">IFERROR(INDEX('[1]Clean Data'!$I$2:$I$122,MATCH($C909,'[1]Clean Data'!$B$2:$B$122,0)),"")</f>
        <v>53.27</v>
      </c>
      <c r="K909" s="8">
        <f t="array" ref="K909">IFERROR(INDEX('[1]Clean Data'!$J$2:$J$122,MATCH($C909,'[1]Clean Data'!$B$2:$B$122,0)),"")</f>
        <v>12.71</v>
      </c>
      <c r="L909" s="8">
        <f t="array" ref="L909">IFERROR(INDEX('[1]Clean Data'!$K$2:$K$122,MATCH($C909,'[1]Clean Data'!$B$2:$B$122,0)),"")</f>
        <v>15.48</v>
      </c>
      <c r="M909">
        <v>11.69</v>
      </c>
      <c r="N909">
        <v>3525.22</v>
      </c>
      <c r="O909">
        <v>3525.22</v>
      </c>
      <c r="P909">
        <v>5.9</v>
      </c>
      <c r="Q909">
        <v>0.22</v>
      </c>
      <c r="R909">
        <v>444.51001000000002</v>
      </c>
      <c r="S909">
        <v>26397</v>
      </c>
      <c r="T909">
        <v>77.882999999999996</v>
      </c>
      <c r="U909">
        <v>3.06</v>
      </c>
      <c r="V909">
        <v>144.5</v>
      </c>
      <c r="W909">
        <v>6.9</v>
      </c>
    </row>
    <row r="910" spans="1:23" x14ac:dyDescent="0.25">
      <c r="A910" s="1">
        <v>908</v>
      </c>
      <c r="B910" s="4">
        <v>34173</v>
      </c>
      <c r="C910" s="6" t="str">
        <f t="shared" si="14"/>
        <v>3Q93</v>
      </c>
      <c r="D910" s="8">
        <f t="array" ref="D910">IFERROR(INDEX('[1]Clean Data'!$C$2:$C$122,MATCH(C910,'[1]Clean Data'!$B$2:$B$122,0)),"")</f>
        <v>52.08</v>
      </c>
      <c r="E910" s="8">
        <f t="array" ref="E910">IFERROR(INDEX('[1]Clean Data'!$D$2:$D$122,MATCH($C910,'[1]Clean Data'!$B$2:$B$122,0)),"")</f>
        <v>17.57</v>
      </c>
      <c r="F910" s="8">
        <f t="array" ref="F910">IFERROR(INDEX('[1]Clean Data'!$E$2:$E$122,MATCH($C910,'[1]Clean Data'!$B$2:$B$122,0)),"")</f>
        <v>5.69</v>
      </c>
      <c r="G910" s="8">
        <f t="array" ref="G910">IFERROR(INDEX('[1]Clean Data'!$F$2:$F$122,MATCH($C910,'[1]Clean Data'!$B$2:$B$122,0)),"")</f>
        <v>35.159999999999997</v>
      </c>
      <c r="H910" s="8">
        <f>IFERROR(INDEX('[1]Clean Data'!$G$2:$G$122,MATCH($C910,'[1]Clean Data'!$B$2:$B$122,0)),"")</f>
        <v>26.5</v>
      </c>
      <c r="I910" s="8">
        <f t="array" ref="I910">IFERROR(INDEX('[1]Clean Data'!$H$2:$H$122,MATCH($C910,'[1]Clean Data'!$B$2:$B$122,0)),"")</f>
        <v>23.87</v>
      </c>
      <c r="J910" s="8">
        <f t="array" ref="J910">IFERROR(INDEX('[1]Clean Data'!$I$2:$I$122,MATCH($C910,'[1]Clean Data'!$B$2:$B$122,0)),"")</f>
        <v>53.27</v>
      </c>
      <c r="K910" s="8">
        <f t="array" ref="K910">IFERROR(INDEX('[1]Clean Data'!$J$2:$J$122,MATCH($C910,'[1]Clean Data'!$B$2:$B$122,0)),"")</f>
        <v>12.71</v>
      </c>
      <c r="L910" s="8">
        <f t="array" ref="L910">IFERROR(INDEX('[1]Clean Data'!$K$2:$K$122,MATCH($C910,'[1]Clean Data'!$B$2:$B$122,0)),"")</f>
        <v>15.48</v>
      </c>
      <c r="M910">
        <v>11.32</v>
      </c>
      <c r="N910">
        <v>3546.74</v>
      </c>
      <c r="O910">
        <v>3546.74</v>
      </c>
      <c r="P910">
        <v>5.95</v>
      </c>
      <c r="Q910">
        <v>0.22</v>
      </c>
      <c r="R910">
        <v>447.10000600000001</v>
      </c>
      <c r="S910">
        <v>26397</v>
      </c>
      <c r="T910">
        <v>77.882999999999996</v>
      </c>
      <c r="U910">
        <v>3.06</v>
      </c>
      <c r="V910">
        <v>144.5</v>
      </c>
      <c r="W910">
        <v>6.9</v>
      </c>
    </row>
    <row r="911" spans="1:23" x14ac:dyDescent="0.25">
      <c r="A911" s="1">
        <v>909</v>
      </c>
      <c r="B911" s="4">
        <v>34176</v>
      </c>
      <c r="C911" s="6" t="str">
        <f t="shared" si="14"/>
        <v>3Q93</v>
      </c>
      <c r="D911" s="8">
        <f t="array" ref="D911">IFERROR(INDEX('[1]Clean Data'!$C$2:$C$122,MATCH(C911,'[1]Clean Data'!$B$2:$B$122,0)),"")</f>
        <v>52.08</v>
      </c>
      <c r="E911" s="8">
        <f t="array" ref="E911">IFERROR(INDEX('[1]Clean Data'!$D$2:$D$122,MATCH($C911,'[1]Clean Data'!$B$2:$B$122,0)),"")</f>
        <v>17.57</v>
      </c>
      <c r="F911" s="8">
        <f t="array" ref="F911">IFERROR(INDEX('[1]Clean Data'!$E$2:$E$122,MATCH($C911,'[1]Clean Data'!$B$2:$B$122,0)),"")</f>
        <v>5.69</v>
      </c>
      <c r="G911" s="8">
        <f t="array" ref="G911">IFERROR(INDEX('[1]Clean Data'!$F$2:$F$122,MATCH($C911,'[1]Clean Data'!$B$2:$B$122,0)),"")</f>
        <v>35.159999999999997</v>
      </c>
      <c r="H911" s="8">
        <f>IFERROR(INDEX('[1]Clean Data'!$G$2:$G$122,MATCH($C911,'[1]Clean Data'!$B$2:$B$122,0)),"")</f>
        <v>26.5</v>
      </c>
      <c r="I911" s="8">
        <f t="array" ref="I911">IFERROR(INDEX('[1]Clean Data'!$H$2:$H$122,MATCH($C911,'[1]Clean Data'!$B$2:$B$122,0)),"")</f>
        <v>23.87</v>
      </c>
      <c r="J911" s="8">
        <f t="array" ref="J911">IFERROR(INDEX('[1]Clean Data'!$I$2:$I$122,MATCH($C911,'[1]Clean Data'!$B$2:$B$122,0)),"")</f>
        <v>53.27</v>
      </c>
      <c r="K911" s="8">
        <f t="array" ref="K911">IFERROR(INDEX('[1]Clean Data'!$J$2:$J$122,MATCH($C911,'[1]Clean Data'!$B$2:$B$122,0)),"")</f>
        <v>12.71</v>
      </c>
      <c r="L911" s="8">
        <f t="array" ref="L911">IFERROR(INDEX('[1]Clean Data'!$K$2:$K$122,MATCH($C911,'[1]Clean Data'!$B$2:$B$122,0)),"")</f>
        <v>15.48</v>
      </c>
      <c r="M911">
        <v>11.32</v>
      </c>
      <c r="N911">
        <v>3567.7</v>
      </c>
      <c r="O911">
        <v>3567.7</v>
      </c>
      <c r="P911">
        <v>5.93</v>
      </c>
      <c r="Q911">
        <v>0.23</v>
      </c>
      <c r="R911">
        <v>449.08999599999999</v>
      </c>
      <c r="S911">
        <v>26397</v>
      </c>
      <c r="T911">
        <v>77.882999999999996</v>
      </c>
      <c r="U911">
        <v>3.06</v>
      </c>
      <c r="V911">
        <v>144.5</v>
      </c>
      <c r="W911">
        <v>6.9</v>
      </c>
    </row>
    <row r="912" spans="1:23" x14ac:dyDescent="0.25">
      <c r="A912" s="1">
        <v>910</v>
      </c>
      <c r="B912" s="4">
        <v>34177</v>
      </c>
      <c r="C912" s="6" t="str">
        <f t="shared" si="14"/>
        <v>3Q93</v>
      </c>
      <c r="D912" s="8">
        <f t="array" ref="D912">IFERROR(INDEX('[1]Clean Data'!$C$2:$C$122,MATCH(C912,'[1]Clean Data'!$B$2:$B$122,0)),"")</f>
        <v>52.08</v>
      </c>
      <c r="E912" s="8">
        <f t="array" ref="E912">IFERROR(INDEX('[1]Clean Data'!$D$2:$D$122,MATCH($C912,'[1]Clean Data'!$B$2:$B$122,0)),"")</f>
        <v>17.57</v>
      </c>
      <c r="F912" s="8">
        <f t="array" ref="F912">IFERROR(INDEX('[1]Clean Data'!$E$2:$E$122,MATCH($C912,'[1]Clean Data'!$B$2:$B$122,0)),"")</f>
        <v>5.69</v>
      </c>
      <c r="G912" s="8">
        <f t="array" ref="G912">IFERROR(INDEX('[1]Clean Data'!$F$2:$F$122,MATCH($C912,'[1]Clean Data'!$B$2:$B$122,0)),"")</f>
        <v>35.159999999999997</v>
      </c>
      <c r="H912" s="8">
        <f>IFERROR(INDEX('[1]Clean Data'!$G$2:$G$122,MATCH($C912,'[1]Clean Data'!$B$2:$B$122,0)),"")</f>
        <v>26.5</v>
      </c>
      <c r="I912" s="8">
        <f t="array" ref="I912">IFERROR(INDEX('[1]Clean Data'!$H$2:$H$122,MATCH($C912,'[1]Clean Data'!$B$2:$B$122,0)),"")</f>
        <v>23.87</v>
      </c>
      <c r="J912" s="8">
        <f t="array" ref="J912">IFERROR(INDEX('[1]Clean Data'!$I$2:$I$122,MATCH($C912,'[1]Clean Data'!$B$2:$B$122,0)),"")</f>
        <v>53.27</v>
      </c>
      <c r="K912" s="8">
        <f t="array" ref="K912">IFERROR(INDEX('[1]Clean Data'!$J$2:$J$122,MATCH($C912,'[1]Clean Data'!$B$2:$B$122,0)),"")</f>
        <v>12.71</v>
      </c>
      <c r="L912" s="8">
        <f t="array" ref="L912">IFERROR(INDEX('[1]Clean Data'!$K$2:$K$122,MATCH($C912,'[1]Clean Data'!$B$2:$B$122,0)),"")</f>
        <v>15.48</v>
      </c>
      <c r="M912">
        <v>11.34</v>
      </c>
      <c r="N912">
        <v>3565.46</v>
      </c>
      <c r="O912">
        <v>3565.46</v>
      </c>
      <c r="P912">
        <v>5.92</v>
      </c>
      <c r="Q912">
        <v>0.21</v>
      </c>
      <c r="R912">
        <v>448.23998999999998</v>
      </c>
      <c r="S912">
        <v>26397</v>
      </c>
      <c r="T912">
        <v>77.882999999999996</v>
      </c>
      <c r="U912">
        <v>3.06</v>
      </c>
      <c r="V912">
        <v>144.5</v>
      </c>
      <c r="W912">
        <v>6.9</v>
      </c>
    </row>
    <row r="913" spans="1:23" x14ac:dyDescent="0.25">
      <c r="A913" s="1">
        <v>911</v>
      </c>
      <c r="B913" s="4">
        <v>34178</v>
      </c>
      <c r="C913" s="6" t="str">
        <f t="shared" si="14"/>
        <v>3Q93</v>
      </c>
      <c r="D913" s="8">
        <f t="array" ref="D913">IFERROR(INDEX('[1]Clean Data'!$C$2:$C$122,MATCH(C913,'[1]Clean Data'!$B$2:$B$122,0)),"")</f>
        <v>52.08</v>
      </c>
      <c r="E913" s="8">
        <f t="array" ref="E913">IFERROR(INDEX('[1]Clean Data'!$D$2:$D$122,MATCH($C913,'[1]Clean Data'!$B$2:$B$122,0)),"")</f>
        <v>17.57</v>
      </c>
      <c r="F913" s="8">
        <f t="array" ref="F913">IFERROR(INDEX('[1]Clean Data'!$E$2:$E$122,MATCH($C913,'[1]Clean Data'!$B$2:$B$122,0)),"")</f>
        <v>5.69</v>
      </c>
      <c r="G913" s="8">
        <f t="array" ref="G913">IFERROR(INDEX('[1]Clean Data'!$F$2:$F$122,MATCH($C913,'[1]Clean Data'!$B$2:$B$122,0)),"")</f>
        <v>35.159999999999997</v>
      </c>
      <c r="H913" s="8">
        <f>IFERROR(INDEX('[1]Clean Data'!$G$2:$G$122,MATCH($C913,'[1]Clean Data'!$B$2:$B$122,0)),"")</f>
        <v>26.5</v>
      </c>
      <c r="I913" s="8">
        <f t="array" ref="I913">IFERROR(INDEX('[1]Clean Data'!$H$2:$H$122,MATCH($C913,'[1]Clean Data'!$B$2:$B$122,0)),"")</f>
        <v>23.87</v>
      </c>
      <c r="J913" s="8">
        <f t="array" ref="J913">IFERROR(INDEX('[1]Clean Data'!$I$2:$I$122,MATCH($C913,'[1]Clean Data'!$B$2:$B$122,0)),"")</f>
        <v>53.27</v>
      </c>
      <c r="K913" s="8">
        <f t="array" ref="K913">IFERROR(INDEX('[1]Clean Data'!$J$2:$J$122,MATCH($C913,'[1]Clean Data'!$B$2:$B$122,0)),"")</f>
        <v>12.71</v>
      </c>
      <c r="L913" s="8">
        <f t="array" ref="L913">IFERROR(INDEX('[1]Clean Data'!$K$2:$K$122,MATCH($C913,'[1]Clean Data'!$B$2:$B$122,0)),"")</f>
        <v>15.48</v>
      </c>
      <c r="M913">
        <v>11.37</v>
      </c>
      <c r="N913">
        <v>3553.45</v>
      </c>
      <c r="O913">
        <v>3553.45</v>
      </c>
      <c r="P913">
        <v>5.9</v>
      </c>
      <c r="Q913">
        <v>0.23</v>
      </c>
      <c r="R913">
        <v>447.19000199999988</v>
      </c>
      <c r="S913">
        <v>26397</v>
      </c>
      <c r="T913">
        <v>77.882999999999996</v>
      </c>
      <c r="U913">
        <v>3.06</v>
      </c>
      <c r="V913">
        <v>144.5</v>
      </c>
      <c r="W913">
        <v>6.9</v>
      </c>
    </row>
    <row r="914" spans="1:23" x14ac:dyDescent="0.25">
      <c r="A914" s="1">
        <v>912</v>
      </c>
      <c r="B914" s="4">
        <v>34179</v>
      </c>
      <c r="C914" s="6" t="str">
        <f t="shared" si="14"/>
        <v>3Q93</v>
      </c>
      <c r="D914" s="8">
        <f t="array" ref="D914">IFERROR(INDEX('[1]Clean Data'!$C$2:$C$122,MATCH(C914,'[1]Clean Data'!$B$2:$B$122,0)),"")</f>
        <v>52.08</v>
      </c>
      <c r="E914" s="8">
        <f t="array" ref="E914">IFERROR(INDEX('[1]Clean Data'!$D$2:$D$122,MATCH($C914,'[1]Clean Data'!$B$2:$B$122,0)),"")</f>
        <v>17.57</v>
      </c>
      <c r="F914" s="8">
        <f t="array" ref="F914">IFERROR(INDEX('[1]Clean Data'!$E$2:$E$122,MATCH($C914,'[1]Clean Data'!$B$2:$B$122,0)),"")</f>
        <v>5.69</v>
      </c>
      <c r="G914" s="8">
        <f t="array" ref="G914">IFERROR(INDEX('[1]Clean Data'!$F$2:$F$122,MATCH($C914,'[1]Clean Data'!$B$2:$B$122,0)),"")</f>
        <v>35.159999999999997</v>
      </c>
      <c r="H914" s="8">
        <f>IFERROR(INDEX('[1]Clean Data'!$G$2:$G$122,MATCH($C914,'[1]Clean Data'!$B$2:$B$122,0)),"")</f>
        <v>26.5</v>
      </c>
      <c r="I914" s="8">
        <f t="array" ref="I914">IFERROR(INDEX('[1]Clean Data'!$H$2:$H$122,MATCH($C914,'[1]Clean Data'!$B$2:$B$122,0)),"")</f>
        <v>23.87</v>
      </c>
      <c r="J914" s="8">
        <f t="array" ref="J914">IFERROR(INDEX('[1]Clean Data'!$I$2:$I$122,MATCH($C914,'[1]Clean Data'!$B$2:$B$122,0)),"")</f>
        <v>53.27</v>
      </c>
      <c r="K914" s="8">
        <f t="array" ref="K914">IFERROR(INDEX('[1]Clean Data'!$J$2:$J$122,MATCH($C914,'[1]Clean Data'!$B$2:$B$122,0)),"")</f>
        <v>12.71</v>
      </c>
      <c r="L914" s="8">
        <f t="array" ref="L914">IFERROR(INDEX('[1]Clean Data'!$K$2:$K$122,MATCH($C914,'[1]Clean Data'!$B$2:$B$122,0)),"")</f>
        <v>15.48</v>
      </c>
      <c r="M914">
        <v>11.25</v>
      </c>
      <c r="N914">
        <v>3567.42</v>
      </c>
      <c r="O914">
        <v>3567.42</v>
      </c>
      <c r="P914">
        <v>5.81</v>
      </c>
      <c r="Q914">
        <v>0.28999999999999998</v>
      </c>
      <c r="R914">
        <v>450.23998999999998</v>
      </c>
      <c r="S914">
        <v>26397</v>
      </c>
      <c r="T914">
        <v>77.882999999999996</v>
      </c>
      <c r="U914">
        <v>3.06</v>
      </c>
      <c r="V914">
        <v>144.5</v>
      </c>
      <c r="W914">
        <v>6.9</v>
      </c>
    </row>
    <row r="915" spans="1:23" x14ac:dyDescent="0.25">
      <c r="A915" s="1">
        <v>913</v>
      </c>
      <c r="B915" s="4">
        <v>34180</v>
      </c>
      <c r="C915" s="6" t="str">
        <f t="shared" si="14"/>
        <v>3Q93</v>
      </c>
      <c r="D915" s="8">
        <f t="array" ref="D915">IFERROR(INDEX('[1]Clean Data'!$C$2:$C$122,MATCH(C915,'[1]Clean Data'!$B$2:$B$122,0)),"")</f>
        <v>52.08</v>
      </c>
      <c r="E915" s="8">
        <f t="array" ref="E915">IFERROR(INDEX('[1]Clean Data'!$D$2:$D$122,MATCH($C915,'[1]Clean Data'!$B$2:$B$122,0)),"")</f>
        <v>17.57</v>
      </c>
      <c r="F915" s="8">
        <f t="array" ref="F915">IFERROR(INDEX('[1]Clean Data'!$E$2:$E$122,MATCH($C915,'[1]Clean Data'!$B$2:$B$122,0)),"")</f>
        <v>5.69</v>
      </c>
      <c r="G915" s="8">
        <f t="array" ref="G915">IFERROR(INDEX('[1]Clean Data'!$F$2:$F$122,MATCH($C915,'[1]Clean Data'!$B$2:$B$122,0)),"")</f>
        <v>35.159999999999997</v>
      </c>
      <c r="H915" s="8">
        <f>IFERROR(INDEX('[1]Clean Data'!$G$2:$G$122,MATCH($C915,'[1]Clean Data'!$B$2:$B$122,0)),"")</f>
        <v>26.5</v>
      </c>
      <c r="I915" s="8">
        <f t="array" ref="I915">IFERROR(INDEX('[1]Clean Data'!$H$2:$H$122,MATCH($C915,'[1]Clean Data'!$B$2:$B$122,0)),"")</f>
        <v>23.87</v>
      </c>
      <c r="J915" s="8">
        <f t="array" ref="J915">IFERROR(INDEX('[1]Clean Data'!$I$2:$I$122,MATCH($C915,'[1]Clean Data'!$B$2:$B$122,0)),"")</f>
        <v>53.27</v>
      </c>
      <c r="K915" s="8">
        <f t="array" ref="K915">IFERROR(INDEX('[1]Clean Data'!$J$2:$J$122,MATCH($C915,'[1]Clean Data'!$B$2:$B$122,0)),"")</f>
        <v>12.71</v>
      </c>
      <c r="L915" s="8">
        <f t="array" ref="L915">IFERROR(INDEX('[1]Clean Data'!$K$2:$K$122,MATCH($C915,'[1]Clean Data'!$B$2:$B$122,0)),"")</f>
        <v>15.48</v>
      </c>
      <c r="M915">
        <v>11.73</v>
      </c>
      <c r="N915">
        <v>3539.47</v>
      </c>
      <c r="O915">
        <v>3539.47</v>
      </c>
      <c r="P915">
        <v>5.83</v>
      </c>
      <c r="Q915">
        <v>0.28000000000000003</v>
      </c>
      <c r="R915">
        <v>448.13000499999998</v>
      </c>
      <c r="S915">
        <v>26397</v>
      </c>
      <c r="T915">
        <v>77.882999999999996</v>
      </c>
      <c r="U915">
        <v>3.06</v>
      </c>
      <c r="V915">
        <v>144.5</v>
      </c>
      <c r="W915">
        <v>6.9</v>
      </c>
    </row>
    <row r="916" spans="1:23" x14ac:dyDescent="0.25">
      <c r="A916" s="1">
        <v>914</v>
      </c>
      <c r="B916" s="4">
        <v>34183</v>
      </c>
      <c r="C916" s="6" t="str">
        <f t="shared" si="14"/>
        <v>3Q93</v>
      </c>
      <c r="D916" s="8">
        <f t="array" ref="D916">IFERROR(INDEX('[1]Clean Data'!$C$2:$C$122,MATCH(C916,'[1]Clean Data'!$B$2:$B$122,0)),"")</f>
        <v>52.08</v>
      </c>
      <c r="E916" s="8">
        <f t="array" ref="E916">IFERROR(INDEX('[1]Clean Data'!$D$2:$D$122,MATCH($C916,'[1]Clean Data'!$B$2:$B$122,0)),"")</f>
        <v>17.57</v>
      </c>
      <c r="F916" s="8">
        <f t="array" ref="F916">IFERROR(INDEX('[1]Clean Data'!$E$2:$E$122,MATCH($C916,'[1]Clean Data'!$B$2:$B$122,0)),"")</f>
        <v>5.69</v>
      </c>
      <c r="G916" s="8">
        <f t="array" ref="G916">IFERROR(INDEX('[1]Clean Data'!$F$2:$F$122,MATCH($C916,'[1]Clean Data'!$B$2:$B$122,0)),"")</f>
        <v>35.159999999999997</v>
      </c>
      <c r="H916" s="8">
        <f>IFERROR(INDEX('[1]Clean Data'!$G$2:$G$122,MATCH($C916,'[1]Clean Data'!$B$2:$B$122,0)),"")</f>
        <v>26.5</v>
      </c>
      <c r="I916" s="8">
        <f t="array" ref="I916">IFERROR(INDEX('[1]Clean Data'!$H$2:$H$122,MATCH($C916,'[1]Clean Data'!$B$2:$B$122,0)),"")</f>
        <v>23.87</v>
      </c>
      <c r="J916" s="8">
        <f t="array" ref="J916">IFERROR(INDEX('[1]Clean Data'!$I$2:$I$122,MATCH($C916,'[1]Clean Data'!$B$2:$B$122,0)),"")</f>
        <v>53.27</v>
      </c>
      <c r="K916" s="8">
        <f t="array" ref="K916">IFERROR(INDEX('[1]Clean Data'!$J$2:$J$122,MATCH($C916,'[1]Clean Data'!$B$2:$B$122,0)),"")</f>
        <v>12.71</v>
      </c>
      <c r="L916" s="8">
        <f t="array" ref="L916">IFERROR(INDEX('[1]Clean Data'!$K$2:$K$122,MATCH($C916,'[1]Clean Data'!$B$2:$B$122,0)),"")</f>
        <v>15.48</v>
      </c>
      <c r="M916">
        <v>11.47</v>
      </c>
      <c r="N916">
        <v>3560.99</v>
      </c>
      <c r="O916">
        <v>3560.99</v>
      </c>
      <c r="P916">
        <v>5.85</v>
      </c>
      <c r="Q916">
        <v>0.24</v>
      </c>
      <c r="R916">
        <v>450.14999399999999</v>
      </c>
      <c r="S916">
        <v>26397</v>
      </c>
      <c r="T916">
        <v>78.128999999999991</v>
      </c>
      <c r="U916">
        <v>3.03</v>
      </c>
      <c r="V916">
        <v>144.80000000000001</v>
      </c>
      <c r="W916">
        <v>6.8</v>
      </c>
    </row>
    <row r="917" spans="1:23" x14ac:dyDescent="0.25">
      <c r="A917" s="1">
        <v>915</v>
      </c>
      <c r="B917" s="4">
        <v>34184</v>
      </c>
      <c r="C917" s="6" t="str">
        <f t="shared" si="14"/>
        <v>3Q93</v>
      </c>
      <c r="D917" s="8">
        <f t="array" ref="D917">IFERROR(INDEX('[1]Clean Data'!$C$2:$C$122,MATCH(C917,'[1]Clean Data'!$B$2:$B$122,0)),"")</f>
        <v>52.08</v>
      </c>
      <c r="E917" s="8">
        <f t="array" ref="E917">IFERROR(INDEX('[1]Clean Data'!$D$2:$D$122,MATCH($C917,'[1]Clean Data'!$B$2:$B$122,0)),"")</f>
        <v>17.57</v>
      </c>
      <c r="F917" s="8">
        <f t="array" ref="F917">IFERROR(INDEX('[1]Clean Data'!$E$2:$E$122,MATCH($C917,'[1]Clean Data'!$B$2:$B$122,0)),"")</f>
        <v>5.69</v>
      </c>
      <c r="G917" s="8">
        <f t="array" ref="G917">IFERROR(INDEX('[1]Clean Data'!$F$2:$F$122,MATCH($C917,'[1]Clean Data'!$B$2:$B$122,0)),"")</f>
        <v>35.159999999999997</v>
      </c>
      <c r="H917" s="8">
        <f>IFERROR(INDEX('[1]Clean Data'!$G$2:$G$122,MATCH($C917,'[1]Clean Data'!$B$2:$B$122,0)),"")</f>
        <v>26.5</v>
      </c>
      <c r="I917" s="8">
        <f t="array" ref="I917">IFERROR(INDEX('[1]Clean Data'!$H$2:$H$122,MATCH($C917,'[1]Clean Data'!$B$2:$B$122,0)),"")</f>
        <v>23.87</v>
      </c>
      <c r="J917" s="8">
        <f t="array" ref="J917">IFERROR(INDEX('[1]Clean Data'!$I$2:$I$122,MATCH($C917,'[1]Clean Data'!$B$2:$B$122,0)),"")</f>
        <v>53.27</v>
      </c>
      <c r="K917" s="8">
        <f t="array" ref="K917">IFERROR(INDEX('[1]Clean Data'!$J$2:$J$122,MATCH($C917,'[1]Clean Data'!$B$2:$B$122,0)),"")</f>
        <v>12.71</v>
      </c>
      <c r="L917" s="8">
        <f t="array" ref="L917">IFERROR(INDEX('[1]Clean Data'!$K$2:$K$122,MATCH($C917,'[1]Clean Data'!$B$2:$B$122,0)),"")</f>
        <v>15.48</v>
      </c>
      <c r="M917">
        <v>11.49</v>
      </c>
      <c r="N917">
        <v>3561.27</v>
      </c>
      <c r="O917">
        <v>3561.27</v>
      </c>
      <c r="P917">
        <v>5.83</v>
      </c>
      <c r="Q917">
        <v>0.23</v>
      </c>
      <c r="R917">
        <v>449.26998900000001</v>
      </c>
      <c r="S917">
        <v>26397</v>
      </c>
      <c r="T917">
        <v>78.128999999999991</v>
      </c>
      <c r="U917">
        <v>3.03</v>
      </c>
      <c r="V917">
        <v>144.80000000000001</v>
      </c>
      <c r="W917">
        <v>6.8</v>
      </c>
    </row>
    <row r="918" spans="1:23" x14ac:dyDescent="0.25">
      <c r="A918" s="1">
        <v>916</v>
      </c>
      <c r="B918" s="4">
        <v>34185</v>
      </c>
      <c r="C918" s="6" t="str">
        <f t="shared" si="14"/>
        <v>3Q93</v>
      </c>
      <c r="D918" s="8">
        <f t="array" ref="D918">IFERROR(INDEX('[1]Clean Data'!$C$2:$C$122,MATCH(C918,'[1]Clean Data'!$B$2:$B$122,0)),"")</f>
        <v>52.08</v>
      </c>
      <c r="E918" s="8">
        <f t="array" ref="E918">IFERROR(INDEX('[1]Clean Data'!$D$2:$D$122,MATCH($C918,'[1]Clean Data'!$B$2:$B$122,0)),"")</f>
        <v>17.57</v>
      </c>
      <c r="F918" s="8">
        <f t="array" ref="F918">IFERROR(INDEX('[1]Clean Data'!$E$2:$E$122,MATCH($C918,'[1]Clean Data'!$B$2:$B$122,0)),"")</f>
        <v>5.69</v>
      </c>
      <c r="G918" s="8">
        <f t="array" ref="G918">IFERROR(INDEX('[1]Clean Data'!$F$2:$F$122,MATCH($C918,'[1]Clean Data'!$B$2:$B$122,0)),"")</f>
        <v>35.159999999999997</v>
      </c>
      <c r="H918" s="8">
        <f>IFERROR(INDEX('[1]Clean Data'!$G$2:$G$122,MATCH($C918,'[1]Clean Data'!$B$2:$B$122,0)),"")</f>
        <v>26.5</v>
      </c>
      <c r="I918" s="8">
        <f t="array" ref="I918">IFERROR(INDEX('[1]Clean Data'!$H$2:$H$122,MATCH($C918,'[1]Clean Data'!$B$2:$B$122,0)),"")</f>
        <v>23.87</v>
      </c>
      <c r="J918" s="8">
        <f t="array" ref="J918">IFERROR(INDEX('[1]Clean Data'!$I$2:$I$122,MATCH($C918,'[1]Clean Data'!$B$2:$B$122,0)),"")</f>
        <v>53.27</v>
      </c>
      <c r="K918" s="8">
        <f t="array" ref="K918">IFERROR(INDEX('[1]Clean Data'!$J$2:$J$122,MATCH($C918,'[1]Clean Data'!$B$2:$B$122,0)),"")</f>
        <v>12.71</v>
      </c>
      <c r="L918" s="8">
        <f t="array" ref="L918">IFERROR(INDEX('[1]Clean Data'!$K$2:$K$122,MATCH($C918,'[1]Clean Data'!$B$2:$B$122,0)),"")</f>
        <v>15.48</v>
      </c>
      <c r="M918">
        <v>11.71</v>
      </c>
      <c r="N918">
        <v>3552.05</v>
      </c>
      <c r="O918">
        <v>3552.05</v>
      </c>
      <c r="P918">
        <v>5.87</v>
      </c>
      <c r="Q918">
        <v>0.23</v>
      </c>
      <c r="R918">
        <v>448.540009</v>
      </c>
      <c r="S918">
        <v>26397</v>
      </c>
      <c r="T918">
        <v>78.128999999999991</v>
      </c>
      <c r="U918">
        <v>3.03</v>
      </c>
      <c r="V918">
        <v>144.80000000000001</v>
      </c>
      <c r="W918">
        <v>6.8</v>
      </c>
    </row>
    <row r="919" spans="1:23" x14ac:dyDescent="0.25">
      <c r="A919" s="1">
        <v>917</v>
      </c>
      <c r="B919" s="4">
        <v>34186</v>
      </c>
      <c r="C919" s="6" t="str">
        <f t="shared" si="14"/>
        <v>3Q93</v>
      </c>
      <c r="D919" s="8">
        <f t="array" ref="D919">IFERROR(INDEX('[1]Clean Data'!$C$2:$C$122,MATCH(C919,'[1]Clean Data'!$B$2:$B$122,0)),"")</f>
        <v>52.08</v>
      </c>
      <c r="E919" s="8">
        <f t="array" ref="E919">IFERROR(INDEX('[1]Clean Data'!$D$2:$D$122,MATCH($C919,'[1]Clean Data'!$B$2:$B$122,0)),"")</f>
        <v>17.57</v>
      </c>
      <c r="F919" s="8">
        <f t="array" ref="F919">IFERROR(INDEX('[1]Clean Data'!$E$2:$E$122,MATCH($C919,'[1]Clean Data'!$B$2:$B$122,0)),"")</f>
        <v>5.69</v>
      </c>
      <c r="G919" s="8">
        <f t="array" ref="G919">IFERROR(INDEX('[1]Clean Data'!$F$2:$F$122,MATCH($C919,'[1]Clean Data'!$B$2:$B$122,0)),"")</f>
        <v>35.159999999999997</v>
      </c>
      <c r="H919" s="8">
        <f>IFERROR(INDEX('[1]Clean Data'!$G$2:$G$122,MATCH($C919,'[1]Clean Data'!$B$2:$B$122,0)),"")</f>
        <v>26.5</v>
      </c>
      <c r="I919" s="8">
        <f t="array" ref="I919">IFERROR(INDEX('[1]Clean Data'!$H$2:$H$122,MATCH($C919,'[1]Clean Data'!$B$2:$B$122,0)),"")</f>
        <v>23.87</v>
      </c>
      <c r="J919" s="8">
        <f t="array" ref="J919">IFERROR(INDEX('[1]Clean Data'!$I$2:$I$122,MATCH($C919,'[1]Clean Data'!$B$2:$B$122,0)),"")</f>
        <v>53.27</v>
      </c>
      <c r="K919" s="8">
        <f t="array" ref="K919">IFERROR(INDEX('[1]Clean Data'!$J$2:$J$122,MATCH($C919,'[1]Clean Data'!$B$2:$B$122,0)),"")</f>
        <v>12.71</v>
      </c>
      <c r="L919" s="8">
        <f t="array" ref="L919">IFERROR(INDEX('[1]Clean Data'!$K$2:$K$122,MATCH($C919,'[1]Clean Data'!$B$2:$B$122,0)),"")</f>
        <v>15.48</v>
      </c>
      <c r="M919">
        <v>12.03</v>
      </c>
      <c r="N919">
        <v>3548.97</v>
      </c>
      <c r="O919">
        <v>3548.97</v>
      </c>
      <c r="P919">
        <v>5.86</v>
      </c>
      <c r="Q919">
        <v>0.26</v>
      </c>
      <c r="R919">
        <v>448.13000499999998</v>
      </c>
      <c r="S919">
        <v>26397</v>
      </c>
      <c r="T919">
        <v>78.128999999999991</v>
      </c>
      <c r="U919">
        <v>3.03</v>
      </c>
      <c r="V919">
        <v>144.80000000000001</v>
      </c>
      <c r="W919">
        <v>6.8</v>
      </c>
    </row>
    <row r="920" spans="1:23" x14ac:dyDescent="0.25">
      <c r="A920" s="1">
        <v>918</v>
      </c>
      <c r="B920" s="4">
        <v>34187</v>
      </c>
      <c r="C920" s="6" t="str">
        <f t="shared" si="14"/>
        <v>3Q93</v>
      </c>
      <c r="D920" s="8">
        <f t="array" ref="D920">IFERROR(INDEX('[1]Clean Data'!$C$2:$C$122,MATCH(C920,'[1]Clean Data'!$B$2:$B$122,0)),"")</f>
        <v>52.08</v>
      </c>
      <c r="E920" s="8">
        <f t="array" ref="E920">IFERROR(INDEX('[1]Clean Data'!$D$2:$D$122,MATCH($C920,'[1]Clean Data'!$B$2:$B$122,0)),"")</f>
        <v>17.57</v>
      </c>
      <c r="F920" s="8">
        <f t="array" ref="F920">IFERROR(INDEX('[1]Clean Data'!$E$2:$E$122,MATCH($C920,'[1]Clean Data'!$B$2:$B$122,0)),"")</f>
        <v>5.69</v>
      </c>
      <c r="G920" s="8">
        <f t="array" ref="G920">IFERROR(INDEX('[1]Clean Data'!$F$2:$F$122,MATCH($C920,'[1]Clean Data'!$B$2:$B$122,0)),"")</f>
        <v>35.159999999999997</v>
      </c>
      <c r="H920" s="8">
        <f>IFERROR(INDEX('[1]Clean Data'!$G$2:$G$122,MATCH($C920,'[1]Clean Data'!$B$2:$B$122,0)),"")</f>
        <v>26.5</v>
      </c>
      <c r="I920" s="8">
        <f t="array" ref="I920">IFERROR(INDEX('[1]Clean Data'!$H$2:$H$122,MATCH($C920,'[1]Clean Data'!$B$2:$B$122,0)),"")</f>
        <v>23.87</v>
      </c>
      <c r="J920" s="8">
        <f t="array" ref="J920">IFERROR(INDEX('[1]Clean Data'!$I$2:$I$122,MATCH($C920,'[1]Clean Data'!$B$2:$B$122,0)),"")</f>
        <v>53.27</v>
      </c>
      <c r="K920" s="8">
        <f t="array" ref="K920">IFERROR(INDEX('[1]Clean Data'!$J$2:$J$122,MATCH($C920,'[1]Clean Data'!$B$2:$B$122,0)),"")</f>
        <v>12.71</v>
      </c>
      <c r="L920" s="8">
        <f t="array" ref="L920">IFERROR(INDEX('[1]Clean Data'!$K$2:$K$122,MATCH($C920,'[1]Clean Data'!$B$2:$B$122,0)),"")</f>
        <v>15.48</v>
      </c>
      <c r="M920">
        <v>12.33</v>
      </c>
      <c r="N920">
        <v>3560.43</v>
      </c>
      <c r="O920">
        <v>3560.43</v>
      </c>
      <c r="P920">
        <v>5.86</v>
      </c>
      <c r="Q920">
        <v>0.21</v>
      </c>
      <c r="R920">
        <v>448.67999300000002</v>
      </c>
      <c r="S920">
        <v>26397</v>
      </c>
      <c r="T920">
        <v>78.128999999999991</v>
      </c>
      <c r="U920">
        <v>3.03</v>
      </c>
      <c r="V920">
        <v>144.80000000000001</v>
      </c>
      <c r="W920">
        <v>6.8</v>
      </c>
    </row>
    <row r="921" spans="1:23" x14ac:dyDescent="0.25">
      <c r="A921" s="1">
        <v>919</v>
      </c>
      <c r="B921" s="4">
        <v>34190</v>
      </c>
      <c r="C921" s="6" t="str">
        <f t="shared" si="14"/>
        <v>3Q93</v>
      </c>
      <c r="D921" s="8">
        <f t="array" ref="D921">IFERROR(INDEX('[1]Clean Data'!$C$2:$C$122,MATCH(C921,'[1]Clean Data'!$B$2:$B$122,0)),"")</f>
        <v>52.08</v>
      </c>
      <c r="E921" s="8">
        <f t="array" ref="E921">IFERROR(INDEX('[1]Clean Data'!$D$2:$D$122,MATCH($C921,'[1]Clean Data'!$B$2:$B$122,0)),"")</f>
        <v>17.57</v>
      </c>
      <c r="F921" s="8">
        <f t="array" ref="F921">IFERROR(INDEX('[1]Clean Data'!$E$2:$E$122,MATCH($C921,'[1]Clean Data'!$B$2:$B$122,0)),"")</f>
        <v>5.69</v>
      </c>
      <c r="G921" s="8">
        <f t="array" ref="G921">IFERROR(INDEX('[1]Clean Data'!$F$2:$F$122,MATCH($C921,'[1]Clean Data'!$B$2:$B$122,0)),"")</f>
        <v>35.159999999999997</v>
      </c>
      <c r="H921" s="8">
        <f>IFERROR(INDEX('[1]Clean Data'!$G$2:$G$122,MATCH($C921,'[1]Clean Data'!$B$2:$B$122,0)),"")</f>
        <v>26.5</v>
      </c>
      <c r="I921" s="8">
        <f t="array" ref="I921">IFERROR(INDEX('[1]Clean Data'!$H$2:$H$122,MATCH($C921,'[1]Clean Data'!$B$2:$B$122,0)),"")</f>
        <v>23.87</v>
      </c>
      <c r="J921" s="8">
        <f t="array" ref="J921">IFERROR(INDEX('[1]Clean Data'!$I$2:$I$122,MATCH($C921,'[1]Clean Data'!$B$2:$B$122,0)),"")</f>
        <v>53.27</v>
      </c>
      <c r="K921" s="8">
        <f t="array" ref="K921">IFERROR(INDEX('[1]Clean Data'!$J$2:$J$122,MATCH($C921,'[1]Clean Data'!$B$2:$B$122,0)),"")</f>
        <v>12.71</v>
      </c>
      <c r="L921" s="8">
        <f t="array" ref="L921">IFERROR(INDEX('[1]Clean Data'!$K$2:$K$122,MATCH($C921,'[1]Clean Data'!$B$2:$B$122,0)),"")</f>
        <v>15.48</v>
      </c>
      <c r="M921">
        <v>12.39</v>
      </c>
      <c r="N921">
        <v>3576.08</v>
      </c>
      <c r="O921">
        <v>3576.08</v>
      </c>
      <c r="P921">
        <v>5.82</v>
      </c>
      <c r="Q921">
        <v>0.23</v>
      </c>
      <c r="R921">
        <v>450.72000100000002</v>
      </c>
      <c r="S921">
        <v>26397</v>
      </c>
      <c r="T921">
        <v>78.128999999999991</v>
      </c>
      <c r="U921">
        <v>3.03</v>
      </c>
      <c r="V921">
        <v>144.80000000000001</v>
      </c>
      <c r="W921">
        <v>6.8</v>
      </c>
    </row>
    <row r="922" spans="1:23" x14ac:dyDescent="0.25">
      <c r="A922" s="1">
        <v>920</v>
      </c>
      <c r="B922" s="4">
        <v>34191</v>
      </c>
      <c r="C922" s="6" t="str">
        <f t="shared" si="14"/>
        <v>3Q93</v>
      </c>
      <c r="D922" s="8">
        <f t="array" ref="D922">IFERROR(INDEX('[1]Clean Data'!$C$2:$C$122,MATCH(C922,'[1]Clean Data'!$B$2:$B$122,0)),"")</f>
        <v>52.08</v>
      </c>
      <c r="E922" s="8">
        <f t="array" ref="E922">IFERROR(INDEX('[1]Clean Data'!$D$2:$D$122,MATCH($C922,'[1]Clean Data'!$B$2:$B$122,0)),"")</f>
        <v>17.57</v>
      </c>
      <c r="F922" s="8">
        <f t="array" ref="F922">IFERROR(INDEX('[1]Clean Data'!$E$2:$E$122,MATCH($C922,'[1]Clean Data'!$B$2:$B$122,0)),"")</f>
        <v>5.69</v>
      </c>
      <c r="G922" s="8">
        <f t="array" ref="G922">IFERROR(INDEX('[1]Clean Data'!$F$2:$F$122,MATCH($C922,'[1]Clean Data'!$B$2:$B$122,0)),"")</f>
        <v>35.159999999999997</v>
      </c>
      <c r="H922" s="8">
        <f>IFERROR(INDEX('[1]Clean Data'!$G$2:$G$122,MATCH($C922,'[1]Clean Data'!$B$2:$B$122,0)),"")</f>
        <v>26.5</v>
      </c>
      <c r="I922" s="8">
        <f t="array" ref="I922">IFERROR(INDEX('[1]Clean Data'!$H$2:$H$122,MATCH($C922,'[1]Clean Data'!$B$2:$B$122,0)),"")</f>
        <v>23.87</v>
      </c>
      <c r="J922" s="8">
        <f t="array" ref="J922">IFERROR(INDEX('[1]Clean Data'!$I$2:$I$122,MATCH($C922,'[1]Clean Data'!$B$2:$B$122,0)),"")</f>
        <v>53.27</v>
      </c>
      <c r="K922" s="8">
        <f t="array" ref="K922">IFERROR(INDEX('[1]Clean Data'!$J$2:$J$122,MATCH($C922,'[1]Clean Data'!$B$2:$B$122,0)),"")</f>
        <v>12.71</v>
      </c>
      <c r="L922" s="8">
        <f t="array" ref="L922">IFERROR(INDEX('[1]Clean Data'!$K$2:$K$122,MATCH($C922,'[1]Clean Data'!$B$2:$B$122,0)),"")</f>
        <v>15.48</v>
      </c>
      <c r="M922">
        <v>12.31</v>
      </c>
      <c r="N922">
        <v>3572.73</v>
      </c>
      <c r="O922">
        <v>3572.73</v>
      </c>
      <c r="P922">
        <v>5.82</v>
      </c>
      <c r="Q922">
        <v>0.22</v>
      </c>
      <c r="R922">
        <v>449.45001200000002</v>
      </c>
      <c r="S922">
        <v>26397</v>
      </c>
      <c r="T922">
        <v>78.128999999999991</v>
      </c>
      <c r="U922">
        <v>3.03</v>
      </c>
      <c r="V922">
        <v>144.80000000000001</v>
      </c>
      <c r="W922">
        <v>6.8</v>
      </c>
    </row>
    <row r="923" spans="1:23" x14ac:dyDescent="0.25">
      <c r="A923" s="1">
        <v>921</v>
      </c>
      <c r="B923" s="4">
        <v>34192</v>
      </c>
      <c r="C923" s="6" t="str">
        <f t="shared" si="14"/>
        <v>3Q93</v>
      </c>
      <c r="D923" s="8">
        <f t="array" ref="D923">IFERROR(INDEX('[1]Clean Data'!$C$2:$C$122,MATCH(C923,'[1]Clean Data'!$B$2:$B$122,0)),"")</f>
        <v>52.08</v>
      </c>
      <c r="E923" s="8">
        <f t="array" ref="E923">IFERROR(INDEX('[1]Clean Data'!$D$2:$D$122,MATCH($C923,'[1]Clean Data'!$B$2:$B$122,0)),"")</f>
        <v>17.57</v>
      </c>
      <c r="F923" s="8">
        <f t="array" ref="F923">IFERROR(INDEX('[1]Clean Data'!$E$2:$E$122,MATCH($C923,'[1]Clean Data'!$B$2:$B$122,0)),"")</f>
        <v>5.69</v>
      </c>
      <c r="G923" s="8">
        <f t="array" ref="G923">IFERROR(INDEX('[1]Clean Data'!$F$2:$F$122,MATCH($C923,'[1]Clean Data'!$B$2:$B$122,0)),"")</f>
        <v>35.159999999999997</v>
      </c>
      <c r="H923" s="8">
        <f>IFERROR(INDEX('[1]Clean Data'!$G$2:$G$122,MATCH($C923,'[1]Clean Data'!$B$2:$B$122,0)),"")</f>
        <v>26.5</v>
      </c>
      <c r="I923" s="8">
        <f t="array" ref="I923">IFERROR(INDEX('[1]Clean Data'!$H$2:$H$122,MATCH($C923,'[1]Clean Data'!$B$2:$B$122,0)),"")</f>
        <v>23.87</v>
      </c>
      <c r="J923" s="8">
        <f t="array" ref="J923">IFERROR(INDEX('[1]Clean Data'!$I$2:$I$122,MATCH($C923,'[1]Clean Data'!$B$2:$B$122,0)),"")</f>
        <v>53.27</v>
      </c>
      <c r="K923" s="8">
        <f t="array" ref="K923">IFERROR(INDEX('[1]Clean Data'!$J$2:$J$122,MATCH($C923,'[1]Clean Data'!$B$2:$B$122,0)),"")</f>
        <v>12.71</v>
      </c>
      <c r="L923" s="8">
        <f t="array" ref="L923">IFERROR(INDEX('[1]Clean Data'!$K$2:$K$122,MATCH($C923,'[1]Clean Data'!$B$2:$B$122,0)),"")</f>
        <v>15.48</v>
      </c>
      <c r="M923">
        <v>12.07</v>
      </c>
      <c r="N923">
        <v>3583.35</v>
      </c>
      <c r="O923">
        <v>3583.35</v>
      </c>
      <c r="P923">
        <v>5.75</v>
      </c>
      <c r="Q923">
        <v>0.23</v>
      </c>
      <c r="R923">
        <v>450.459991</v>
      </c>
      <c r="S923">
        <v>26397</v>
      </c>
      <c r="T923">
        <v>78.128999999999991</v>
      </c>
      <c r="U923">
        <v>3.03</v>
      </c>
      <c r="V923">
        <v>144.80000000000001</v>
      </c>
      <c r="W923">
        <v>6.8</v>
      </c>
    </row>
    <row r="924" spans="1:23" x14ac:dyDescent="0.25">
      <c r="A924" s="1">
        <v>922</v>
      </c>
      <c r="B924" s="4">
        <v>34193</v>
      </c>
      <c r="C924" s="6" t="str">
        <f t="shared" si="14"/>
        <v>3Q93</v>
      </c>
      <c r="D924" s="8">
        <f t="array" ref="D924">IFERROR(INDEX('[1]Clean Data'!$C$2:$C$122,MATCH(C924,'[1]Clean Data'!$B$2:$B$122,0)),"")</f>
        <v>52.08</v>
      </c>
      <c r="E924" s="8">
        <f t="array" ref="E924">IFERROR(INDEX('[1]Clean Data'!$D$2:$D$122,MATCH($C924,'[1]Clean Data'!$B$2:$B$122,0)),"")</f>
        <v>17.57</v>
      </c>
      <c r="F924" s="8">
        <f t="array" ref="F924">IFERROR(INDEX('[1]Clean Data'!$E$2:$E$122,MATCH($C924,'[1]Clean Data'!$B$2:$B$122,0)),"")</f>
        <v>5.69</v>
      </c>
      <c r="G924" s="8">
        <f t="array" ref="G924">IFERROR(INDEX('[1]Clean Data'!$F$2:$F$122,MATCH($C924,'[1]Clean Data'!$B$2:$B$122,0)),"")</f>
        <v>35.159999999999997</v>
      </c>
      <c r="H924" s="8">
        <f>IFERROR(INDEX('[1]Clean Data'!$G$2:$G$122,MATCH($C924,'[1]Clean Data'!$B$2:$B$122,0)),"")</f>
        <v>26.5</v>
      </c>
      <c r="I924" s="8">
        <f t="array" ref="I924">IFERROR(INDEX('[1]Clean Data'!$H$2:$H$122,MATCH($C924,'[1]Clean Data'!$B$2:$B$122,0)),"")</f>
        <v>23.87</v>
      </c>
      <c r="J924" s="8">
        <f t="array" ref="J924">IFERROR(INDEX('[1]Clean Data'!$I$2:$I$122,MATCH($C924,'[1]Clean Data'!$B$2:$B$122,0)),"")</f>
        <v>53.27</v>
      </c>
      <c r="K924" s="8">
        <f t="array" ref="K924">IFERROR(INDEX('[1]Clean Data'!$J$2:$J$122,MATCH($C924,'[1]Clean Data'!$B$2:$B$122,0)),"")</f>
        <v>12.71</v>
      </c>
      <c r="L924" s="8">
        <f t="array" ref="L924">IFERROR(INDEX('[1]Clean Data'!$K$2:$K$122,MATCH($C924,'[1]Clean Data'!$B$2:$B$122,0)),"")</f>
        <v>15.48</v>
      </c>
      <c r="M924">
        <v>12.38</v>
      </c>
      <c r="N924">
        <v>3569.09</v>
      </c>
      <c r="O924">
        <v>3569.09</v>
      </c>
      <c r="P924">
        <v>5.77</v>
      </c>
      <c r="Q924">
        <v>0.24</v>
      </c>
      <c r="R924">
        <v>448.959991</v>
      </c>
      <c r="S924">
        <v>26397</v>
      </c>
      <c r="T924">
        <v>78.128999999999991</v>
      </c>
      <c r="U924">
        <v>3.03</v>
      </c>
      <c r="V924">
        <v>144.80000000000001</v>
      </c>
      <c r="W924">
        <v>6.8</v>
      </c>
    </row>
    <row r="925" spans="1:23" x14ac:dyDescent="0.25">
      <c r="A925" s="1">
        <v>923</v>
      </c>
      <c r="B925" s="4">
        <v>34194</v>
      </c>
      <c r="C925" s="6" t="str">
        <f t="shared" si="14"/>
        <v>3Q93</v>
      </c>
      <c r="D925" s="8">
        <f t="array" ref="D925">IFERROR(INDEX('[1]Clean Data'!$C$2:$C$122,MATCH(C925,'[1]Clean Data'!$B$2:$B$122,0)),"")</f>
        <v>52.08</v>
      </c>
      <c r="E925" s="8">
        <f t="array" ref="E925">IFERROR(INDEX('[1]Clean Data'!$D$2:$D$122,MATCH($C925,'[1]Clean Data'!$B$2:$B$122,0)),"")</f>
        <v>17.57</v>
      </c>
      <c r="F925" s="8">
        <f t="array" ref="F925">IFERROR(INDEX('[1]Clean Data'!$E$2:$E$122,MATCH($C925,'[1]Clean Data'!$B$2:$B$122,0)),"")</f>
        <v>5.69</v>
      </c>
      <c r="G925" s="8">
        <f t="array" ref="G925">IFERROR(INDEX('[1]Clean Data'!$F$2:$F$122,MATCH($C925,'[1]Clean Data'!$B$2:$B$122,0)),"")</f>
        <v>35.159999999999997</v>
      </c>
      <c r="H925" s="8">
        <f>IFERROR(INDEX('[1]Clean Data'!$G$2:$G$122,MATCH($C925,'[1]Clean Data'!$B$2:$B$122,0)),"")</f>
        <v>26.5</v>
      </c>
      <c r="I925" s="8">
        <f t="array" ref="I925">IFERROR(INDEX('[1]Clean Data'!$H$2:$H$122,MATCH($C925,'[1]Clean Data'!$B$2:$B$122,0)),"")</f>
        <v>23.87</v>
      </c>
      <c r="J925" s="8">
        <f t="array" ref="J925">IFERROR(INDEX('[1]Clean Data'!$I$2:$I$122,MATCH($C925,'[1]Clean Data'!$B$2:$B$122,0)),"")</f>
        <v>53.27</v>
      </c>
      <c r="K925" s="8">
        <f t="array" ref="K925">IFERROR(INDEX('[1]Clean Data'!$J$2:$J$122,MATCH($C925,'[1]Clean Data'!$B$2:$B$122,0)),"")</f>
        <v>12.71</v>
      </c>
      <c r="L925" s="8">
        <f t="array" ref="L925">IFERROR(INDEX('[1]Clean Data'!$K$2:$K$122,MATCH($C925,'[1]Clean Data'!$B$2:$B$122,0)),"")</f>
        <v>15.48</v>
      </c>
      <c r="M925">
        <v>12.19</v>
      </c>
      <c r="N925">
        <v>3569.65</v>
      </c>
      <c r="O925">
        <v>3569.65</v>
      </c>
      <c r="P925">
        <v>5.72</v>
      </c>
      <c r="Q925">
        <v>0.23</v>
      </c>
      <c r="R925">
        <v>450.14001500000012</v>
      </c>
      <c r="S925">
        <v>26397</v>
      </c>
      <c r="T925">
        <v>78.128999999999991</v>
      </c>
      <c r="U925">
        <v>3.03</v>
      </c>
      <c r="V925">
        <v>144.80000000000001</v>
      </c>
      <c r="W925">
        <v>6.8</v>
      </c>
    </row>
    <row r="926" spans="1:23" x14ac:dyDescent="0.25">
      <c r="A926" s="1">
        <v>924</v>
      </c>
      <c r="B926" s="4">
        <v>34197</v>
      </c>
      <c r="C926" s="6" t="str">
        <f t="shared" si="14"/>
        <v>3Q93</v>
      </c>
      <c r="D926" s="8">
        <f t="array" ref="D926">IFERROR(INDEX('[1]Clean Data'!$C$2:$C$122,MATCH(C926,'[1]Clean Data'!$B$2:$B$122,0)),"")</f>
        <v>52.08</v>
      </c>
      <c r="E926" s="8">
        <f t="array" ref="E926">IFERROR(INDEX('[1]Clean Data'!$D$2:$D$122,MATCH($C926,'[1]Clean Data'!$B$2:$B$122,0)),"")</f>
        <v>17.57</v>
      </c>
      <c r="F926" s="8">
        <f t="array" ref="F926">IFERROR(INDEX('[1]Clean Data'!$E$2:$E$122,MATCH($C926,'[1]Clean Data'!$B$2:$B$122,0)),"")</f>
        <v>5.69</v>
      </c>
      <c r="G926" s="8">
        <f t="array" ref="G926">IFERROR(INDEX('[1]Clean Data'!$F$2:$F$122,MATCH($C926,'[1]Clean Data'!$B$2:$B$122,0)),"")</f>
        <v>35.159999999999997</v>
      </c>
      <c r="H926" s="8">
        <f>IFERROR(INDEX('[1]Clean Data'!$G$2:$G$122,MATCH($C926,'[1]Clean Data'!$B$2:$B$122,0)),"")</f>
        <v>26.5</v>
      </c>
      <c r="I926" s="8">
        <f t="array" ref="I926">IFERROR(INDEX('[1]Clean Data'!$H$2:$H$122,MATCH($C926,'[1]Clean Data'!$B$2:$B$122,0)),"")</f>
        <v>23.87</v>
      </c>
      <c r="J926" s="8">
        <f t="array" ref="J926">IFERROR(INDEX('[1]Clean Data'!$I$2:$I$122,MATCH($C926,'[1]Clean Data'!$B$2:$B$122,0)),"")</f>
        <v>53.27</v>
      </c>
      <c r="K926" s="8">
        <f t="array" ref="K926">IFERROR(INDEX('[1]Clean Data'!$J$2:$J$122,MATCH($C926,'[1]Clean Data'!$B$2:$B$122,0)),"")</f>
        <v>12.71</v>
      </c>
      <c r="L926" s="8">
        <f t="array" ref="L926">IFERROR(INDEX('[1]Clean Data'!$K$2:$K$122,MATCH($C926,'[1]Clean Data'!$B$2:$B$122,0)),"")</f>
        <v>15.48</v>
      </c>
      <c r="M926">
        <v>12.01</v>
      </c>
      <c r="N926">
        <v>3579.15</v>
      </c>
      <c r="O926">
        <v>3579.15</v>
      </c>
      <c r="P926">
        <v>5.68</v>
      </c>
      <c r="Q926">
        <v>0.23</v>
      </c>
      <c r="R926">
        <v>452.38000499999998</v>
      </c>
      <c r="S926">
        <v>26397</v>
      </c>
      <c r="T926">
        <v>78.128999999999991</v>
      </c>
      <c r="U926">
        <v>3.03</v>
      </c>
      <c r="V926">
        <v>144.80000000000001</v>
      </c>
      <c r="W926">
        <v>6.8</v>
      </c>
    </row>
    <row r="927" spans="1:23" x14ac:dyDescent="0.25">
      <c r="A927" s="1">
        <v>925</v>
      </c>
      <c r="B927" s="4">
        <v>34198</v>
      </c>
      <c r="C927" s="6" t="str">
        <f t="shared" si="14"/>
        <v>3Q93</v>
      </c>
      <c r="D927" s="8">
        <f t="array" ref="D927">IFERROR(INDEX('[1]Clean Data'!$C$2:$C$122,MATCH(C927,'[1]Clean Data'!$B$2:$B$122,0)),"")</f>
        <v>52.08</v>
      </c>
      <c r="E927" s="8">
        <f t="array" ref="E927">IFERROR(INDEX('[1]Clean Data'!$D$2:$D$122,MATCH($C927,'[1]Clean Data'!$B$2:$B$122,0)),"")</f>
        <v>17.57</v>
      </c>
      <c r="F927" s="8">
        <f t="array" ref="F927">IFERROR(INDEX('[1]Clean Data'!$E$2:$E$122,MATCH($C927,'[1]Clean Data'!$B$2:$B$122,0)),"")</f>
        <v>5.69</v>
      </c>
      <c r="G927" s="8">
        <f t="array" ref="G927">IFERROR(INDEX('[1]Clean Data'!$F$2:$F$122,MATCH($C927,'[1]Clean Data'!$B$2:$B$122,0)),"")</f>
        <v>35.159999999999997</v>
      </c>
      <c r="H927" s="8">
        <f>IFERROR(INDEX('[1]Clean Data'!$G$2:$G$122,MATCH($C927,'[1]Clean Data'!$B$2:$B$122,0)),"")</f>
        <v>26.5</v>
      </c>
      <c r="I927" s="8">
        <f t="array" ref="I927">IFERROR(INDEX('[1]Clean Data'!$H$2:$H$122,MATCH($C927,'[1]Clean Data'!$B$2:$B$122,0)),"")</f>
        <v>23.87</v>
      </c>
      <c r="J927" s="8">
        <f t="array" ref="J927">IFERROR(INDEX('[1]Clean Data'!$I$2:$I$122,MATCH($C927,'[1]Clean Data'!$B$2:$B$122,0)),"")</f>
        <v>53.27</v>
      </c>
      <c r="K927" s="8">
        <f t="array" ref="K927">IFERROR(INDEX('[1]Clean Data'!$J$2:$J$122,MATCH($C927,'[1]Clean Data'!$B$2:$B$122,0)),"")</f>
        <v>12.71</v>
      </c>
      <c r="L927" s="8">
        <f t="array" ref="L927">IFERROR(INDEX('[1]Clean Data'!$K$2:$K$122,MATCH($C927,'[1]Clean Data'!$B$2:$B$122,0)),"")</f>
        <v>15.48</v>
      </c>
      <c r="M927">
        <v>11.59</v>
      </c>
      <c r="N927">
        <v>3586.98</v>
      </c>
      <c r="O927">
        <v>3586.98</v>
      </c>
      <c r="P927">
        <v>5.7</v>
      </c>
      <c r="Q927">
        <v>0.24</v>
      </c>
      <c r="R927">
        <v>453.13000499999998</v>
      </c>
      <c r="S927">
        <v>26397</v>
      </c>
      <c r="T927">
        <v>78.128999999999991</v>
      </c>
      <c r="U927">
        <v>3.03</v>
      </c>
      <c r="V927">
        <v>144.80000000000001</v>
      </c>
      <c r="W927">
        <v>6.8</v>
      </c>
    </row>
    <row r="928" spans="1:23" x14ac:dyDescent="0.25">
      <c r="A928" s="1">
        <v>926</v>
      </c>
      <c r="B928" s="4">
        <v>34199</v>
      </c>
      <c r="C928" s="6" t="str">
        <f t="shared" si="14"/>
        <v>3Q93</v>
      </c>
      <c r="D928" s="8">
        <f t="array" ref="D928">IFERROR(INDEX('[1]Clean Data'!$C$2:$C$122,MATCH(C928,'[1]Clean Data'!$B$2:$B$122,0)),"")</f>
        <v>52.08</v>
      </c>
      <c r="E928" s="8">
        <f t="array" ref="E928">IFERROR(INDEX('[1]Clean Data'!$D$2:$D$122,MATCH($C928,'[1]Clean Data'!$B$2:$B$122,0)),"")</f>
        <v>17.57</v>
      </c>
      <c r="F928" s="8">
        <f t="array" ref="F928">IFERROR(INDEX('[1]Clean Data'!$E$2:$E$122,MATCH($C928,'[1]Clean Data'!$B$2:$B$122,0)),"")</f>
        <v>5.69</v>
      </c>
      <c r="G928" s="8">
        <f t="array" ref="G928">IFERROR(INDEX('[1]Clean Data'!$F$2:$F$122,MATCH($C928,'[1]Clean Data'!$B$2:$B$122,0)),"")</f>
        <v>35.159999999999997</v>
      </c>
      <c r="H928" s="8">
        <f>IFERROR(INDEX('[1]Clean Data'!$G$2:$G$122,MATCH($C928,'[1]Clean Data'!$B$2:$B$122,0)),"")</f>
        <v>26.5</v>
      </c>
      <c r="I928" s="8">
        <f t="array" ref="I928">IFERROR(INDEX('[1]Clean Data'!$H$2:$H$122,MATCH($C928,'[1]Clean Data'!$B$2:$B$122,0)),"")</f>
        <v>23.87</v>
      </c>
      <c r="J928" s="8">
        <f t="array" ref="J928">IFERROR(INDEX('[1]Clean Data'!$I$2:$I$122,MATCH($C928,'[1]Clean Data'!$B$2:$B$122,0)),"")</f>
        <v>53.27</v>
      </c>
      <c r="K928" s="8">
        <f t="array" ref="K928">IFERROR(INDEX('[1]Clean Data'!$J$2:$J$122,MATCH($C928,'[1]Clean Data'!$B$2:$B$122,0)),"")</f>
        <v>12.71</v>
      </c>
      <c r="L928" s="8">
        <f t="array" ref="L928">IFERROR(INDEX('[1]Clean Data'!$K$2:$K$122,MATCH($C928,'[1]Clean Data'!$B$2:$B$122,0)),"")</f>
        <v>15.48</v>
      </c>
      <c r="M928">
        <v>11.52</v>
      </c>
      <c r="N928">
        <v>3604.86</v>
      </c>
      <c r="O928">
        <v>3604.86</v>
      </c>
      <c r="P928">
        <v>5.69</v>
      </c>
      <c r="Q928">
        <v>0.26</v>
      </c>
      <c r="R928">
        <v>456.040009</v>
      </c>
      <c r="S928">
        <v>26397</v>
      </c>
      <c r="T928">
        <v>78.128999999999991</v>
      </c>
      <c r="U928">
        <v>3.03</v>
      </c>
      <c r="V928">
        <v>144.80000000000001</v>
      </c>
      <c r="W928">
        <v>6.8</v>
      </c>
    </row>
    <row r="929" spans="1:23" x14ac:dyDescent="0.25">
      <c r="A929" s="1">
        <v>927</v>
      </c>
      <c r="B929" s="4">
        <v>34200</v>
      </c>
      <c r="C929" s="6" t="str">
        <f t="shared" si="14"/>
        <v>3Q93</v>
      </c>
      <c r="D929" s="8">
        <f t="array" ref="D929">IFERROR(INDEX('[1]Clean Data'!$C$2:$C$122,MATCH(C929,'[1]Clean Data'!$B$2:$B$122,0)),"")</f>
        <v>52.08</v>
      </c>
      <c r="E929" s="8">
        <f t="array" ref="E929">IFERROR(INDEX('[1]Clean Data'!$D$2:$D$122,MATCH($C929,'[1]Clean Data'!$B$2:$B$122,0)),"")</f>
        <v>17.57</v>
      </c>
      <c r="F929" s="8">
        <f t="array" ref="F929">IFERROR(INDEX('[1]Clean Data'!$E$2:$E$122,MATCH($C929,'[1]Clean Data'!$B$2:$B$122,0)),"")</f>
        <v>5.69</v>
      </c>
      <c r="G929" s="8">
        <f t="array" ref="G929">IFERROR(INDEX('[1]Clean Data'!$F$2:$F$122,MATCH($C929,'[1]Clean Data'!$B$2:$B$122,0)),"")</f>
        <v>35.159999999999997</v>
      </c>
      <c r="H929" s="8">
        <f>IFERROR(INDEX('[1]Clean Data'!$G$2:$G$122,MATCH($C929,'[1]Clean Data'!$B$2:$B$122,0)),"")</f>
        <v>26.5</v>
      </c>
      <c r="I929" s="8">
        <f t="array" ref="I929">IFERROR(INDEX('[1]Clean Data'!$H$2:$H$122,MATCH($C929,'[1]Clean Data'!$B$2:$B$122,0)),"")</f>
        <v>23.87</v>
      </c>
      <c r="J929" s="8">
        <f t="array" ref="J929">IFERROR(INDEX('[1]Clean Data'!$I$2:$I$122,MATCH($C929,'[1]Clean Data'!$B$2:$B$122,0)),"")</f>
        <v>53.27</v>
      </c>
      <c r="K929" s="8">
        <f t="array" ref="K929">IFERROR(INDEX('[1]Clean Data'!$J$2:$J$122,MATCH($C929,'[1]Clean Data'!$B$2:$B$122,0)),"")</f>
        <v>12.71</v>
      </c>
      <c r="L929" s="8">
        <f t="array" ref="L929">IFERROR(INDEX('[1]Clean Data'!$K$2:$K$122,MATCH($C929,'[1]Clean Data'!$B$2:$B$122,0)),"")</f>
        <v>15.48</v>
      </c>
      <c r="M929">
        <v>11.63</v>
      </c>
      <c r="N929">
        <v>3612.13</v>
      </c>
      <c r="O929">
        <v>3612.13</v>
      </c>
      <c r="P929">
        <v>5.64</v>
      </c>
      <c r="Q929">
        <v>0.27</v>
      </c>
      <c r="R929">
        <v>456.42999300000002</v>
      </c>
      <c r="S929">
        <v>26397</v>
      </c>
      <c r="T929">
        <v>78.128999999999991</v>
      </c>
      <c r="U929">
        <v>3.03</v>
      </c>
      <c r="V929">
        <v>144.80000000000001</v>
      </c>
      <c r="W929">
        <v>6.8</v>
      </c>
    </row>
    <row r="930" spans="1:23" x14ac:dyDescent="0.25">
      <c r="A930" s="1">
        <v>928</v>
      </c>
      <c r="B930" s="4">
        <v>34201</v>
      </c>
      <c r="C930" s="6" t="str">
        <f t="shared" si="14"/>
        <v>3Q93</v>
      </c>
      <c r="D930" s="8">
        <f t="array" ref="D930">IFERROR(INDEX('[1]Clean Data'!$C$2:$C$122,MATCH(C930,'[1]Clean Data'!$B$2:$B$122,0)),"")</f>
        <v>52.08</v>
      </c>
      <c r="E930" s="8">
        <f t="array" ref="E930">IFERROR(INDEX('[1]Clean Data'!$D$2:$D$122,MATCH($C930,'[1]Clean Data'!$B$2:$B$122,0)),"")</f>
        <v>17.57</v>
      </c>
      <c r="F930" s="8">
        <f t="array" ref="F930">IFERROR(INDEX('[1]Clean Data'!$E$2:$E$122,MATCH($C930,'[1]Clean Data'!$B$2:$B$122,0)),"")</f>
        <v>5.69</v>
      </c>
      <c r="G930" s="8">
        <f t="array" ref="G930">IFERROR(INDEX('[1]Clean Data'!$F$2:$F$122,MATCH($C930,'[1]Clean Data'!$B$2:$B$122,0)),"")</f>
        <v>35.159999999999997</v>
      </c>
      <c r="H930" s="8">
        <f>IFERROR(INDEX('[1]Clean Data'!$G$2:$G$122,MATCH($C930,'[1]Clean Data'!$B$2:$B$122,0)),"")</f>
        <v>26.5</v>
      </c>
      <c r="I930" s="8">
        <f t="array" ref="I930">IFERROR(INDEX('[1]Clean Data'!$H$2:$H$122,MATCH($C930,'[1]Clean Data'!$B$2:$B$122,0)),"")</f>
        <v>23.87</v>
      </c>
      <c r="J930" s="8">
        <f t="array" ref="J930">IFERROR(INDEX('[1]Clean Data'!$I$2:$I$122,MATCH($C930,'[1]Clean Data'!$B$2:$B$122,0)),"")</f>
        <v>53.27</v>
      </c>
      <c r="K930" s="8">
        <f t="array" ref="K930">IFERROR(INDEX('[1]Clean Data'!$J$2:$J$122,MATCH($C930,'[1]Clean Data'!$B$2:$B$122,0)),"")</f>
        <v>12.71</v>
      </c>
      <c r="L930" s="8">
        <f t="array" ref="L930">IFERROR(INDEX('[1]Clean Data'!$K$2:$K$122,MATCH($C930,'[1]Clean Data'!$B$2:$B$122,0)),"")</f>
        <v>15.48</v>
      </c>
      <c r="M930">
        <v>11.62</v>
      </c>
      <c r="N930">
        <v>3615.48</v>
      </c>
      <c r="O930">
        <v>3615.48</v>
      </c>
      <c r="P930">
        <v>5.61</v>
      </c>
      <c r="Q930">
        <v>0.26</v>
      </c>
      <c r="R930">
        <v>456.16000400000001</v>
      </c>
      <c r="S930">
        <v>26397</v>
      </c>
      <c r="T930">
        <v>78.128999999999991</v>
      </c>
      <c r="U930">
        <v>3.03</v>
      </c>
      <c r="V930">
        <v>144.80000000000001</v>
      </c>
      <c r="W930">
        <v>6.8</v>
      </c>
    </row>
    <row r="931" spans="1:23" x14ac:dyDescent="0.25">
      <c r="A931" s="1">
        <v>929</v>
      </c>
      <c r="B931" s="4">
        <v>34204</v>
      </c>
      <c r="C931" s="6" t="str">
        <f t="shared" si="14"/>
        <v>3Q93</v>
      </c>
      <c r="D931" s="8">
        <f t="array" ref="D931">IFERROR(INDEX('[1]Clean Data'!$C$2:$C$122,MATCH(C931,'[1]Clean Data'!$B$2:$B$122,0)),"")</f>
        <v>52.08</v>
      </c>
      <c r="E931" s="8">
        <f t="array" ref="E931">IFERROR(INDEX('[1]Clean Data'!$D$2:$D$122,MATCH($C931,'[1]Clean Data'!$B$2:$B$122,0)),"")</f>
        <v>17.57</v>
      </c>
      <c r="F931" s="8">
        <f t="array" ref="F931">IFERROR(INDEX('[1]Clean Data'!$E$2:$E$122,MATCH($C931,'[1]Clean Data'!$B$2:$B$122,0)),"")</f>
        <v>5.69</v>
      </c>
      <c r="G931" s="8">
        <f t="array" ref="G931">IFERROR(INDEX('[1]Clean Data'!$F$2:$F$122,MATCH($C931,'[1]Clean Data'!$B$2:$B$122,0)),"")</f>
        <v>35.159999999999997</v>
      </c>
      <c r="H931" s="8">
        <f>IFERROR(INDEX('[1]Clean Data'!$G$2:$G$122,MATCH($C931,'[1]Clean Data'!$B$2:$B$122,0)),"")</f>
        <v>26.5</v>
      </c>
      <c r="I931" s="8">
        <f t="array" ref="I931">IFERROR(INDEX('[1]Clean Data'!$H$2:$H$122,MATCH($C931,'[1]Clean Data'!$B$2:$B$122,0)),"")</f>
        <v>23.87</v>
      </c>
      <c r="J931" s="8">
        <f t="array" ref="J931">IFERROR(INDEX('[1]Clean Data'!$I$2:$I$122,MATCH($C931,'[1]Clean Data'!$B$2:$B$122,0)),"")</f>
        <v>53.27</v>
      </c>
      <c r="K931" s="8">
        <f t="array" ref="K931">IFERROR(INDEX('[1]Clean Data'!$J$2:$J$122,MATCH($C931,'[1]Clean Data'!$B$2:$B$122,0)),"")</f>
        <v>12.71</v>
      </c>
      <c r="L931" s="8">
        <f t="array" ref="L931">IFERROR(INDEX('[1]Clean Data'!$K$2:$K$122,MATCH($C931,'[1]Clean Data'!$B$2:$B$122,0)),"")</f>
        <v>15.48</v>
      </c>
      <c r="M931">
        <v>12.15</v>
      </c>
      <c r="N931">
        <v>3605.98</v>
      </c>
      <c r="O931">
        <v>3605.98</v>
      </c>
      <c r="P931">
        <v>5.6</v>
      </c>
      <c r="Q931">
        <v>0.26</v>
      </c>
      <c r="R931">
        <v>455.23001099999999</v>
      </c>
      <c r="S931">
        <v>26397</v>
      </c>
      <c r="T931">
        <v>78.128999999999991</v>
      </c>
      <c r="U931">
        <v>3.03</v>
      </c>
      <c r="V931">
        <v>144.80000000000001</v>
      </c>
      <c r="W931">
        <v>6.8</v>
      </c>
    </row>
    <row r="932" spans="1:23" x14ac:dyDescent="0.25">
      <c r="A932" s="1">
        <v>930</v>
      </c>
      <c r="B932" s="4">
        <v>34205</v>
      </c>
      <c r="C932" s="6" t="str">
        <f t="shared" si="14"/>
        <v>3Q93</v>
      </c>
      <c r="D932" s="8">
        <f t="array" ref="D932">IFERROR(INDEX('[1]Clean Data'!$C$2:$C$122,MATCH(C932,'[1]Clean Data'!$B$2:$B$122,0)),"")</f>
        <v>52.08</v>
      </c>
      <c r="E932" s="8">
        <f t="array" ref="E932">IFERROR(INDEX('[1]Clean Data'!$D$2:$D$122,MATCH($C932,'[1]Clean Data'!$B$2:$B$122,0)),"")</f>
        <v>17.57</v>
      </c>
      <c r="F932" s="8">
        <f t="array" ref="F932">IFERROR(INDEX('[1]Clean Data'!$E$2:$E$122,MATCH($C932,'[1]Clean Data'!$B$2:$B$122,0)),"")</f>
        <v>5.69</v>
      </c>
      <c r="G932" s="8">
        <f t="array" ref="G932">IFERROR(INDEX('[1]Clean Data'!$F$2:$F$122,MATCH($C932,'[1]Clean Data'!$B$2:$B$122,0)),"")</f>
        <v>35.159999999999997</v>
      </c>
      <c r="H932" s="8">
        <f>IFERROR(INDEX('[1]Clean Data'!$G$2:$G$122,MATCH($C932,'[1]Clean Data'!$B$2:$B$122,0)),"")</f>
        <v>26.5</v>
      </c>
      <c r="I932" s="8">
        <f t="array" ref="I932">IFERROR(INDEX('[1]Clean Data'!$H$2:$H$122,MATCH($C932,'[1]Clean Data'!$B$2:$B$122,0)),"")</f>
        <v>23.87</v>
      </c>
      <c r="J932" s="8">
        <f t="array" ref="J932">IFERROR(INDEX('[1]Clean Data'!$I$2:$I$122,MATCH($C932,'[1]Clean Data'!$B$2:$B$122,0)),"")</f>
        <v>53.27</v>
      </c>
      <c r="K932" s="8">
        <f t="array" ref="K932">IFERROR(INDEX('[1]Clean Data'!$J$2:$J$122,MATCH($C932,'[1]Clean Data'!$B$2:$B$122,0)),"")</f>
        <v>12.71</v>
      </c>
      <c r="L932" s="8">
        <f t="array" ref="L932">IFERROR(INDEX('[1]Clean Data'!$K$2:$K$122,MATCH($C932,'[1]Clean Data'!$B$2:$B$122,0)),"")</f>
        <v>15.48</v>
      </c>
      <c r="M932">
        <v>11.8</v>
      </c>
      <c r="N932">
        <v>3638.96</v>
      </c>
      <c r="O932">
        <v>3638.96</v>
      </c>
      <c r="P932">
        <v>5.54</v>
      </c>
      <c r="Q932">
        <v>0.26</v>
      </c>
      <c r="R932">
        <v>459.76998900000001</v>
      </c>
      <c r="S932">
        <v>26397</v>
      </c>
      <c r="T932">
        <v>78.128999999999991</v>
      </c>
      <c r="U932">
        <v>3.03</v>
      </c>
      <c r="V932">
        <v>144.80000000000001</v>
      </c>
      <c r="W932">
        <v>6.8</v>
      </c>
    </row>
    <row r="933" spans="1:23" x14ac:dyDescent="0.25">
      <c r="A933" s="1">
        <v>931</v>
      </c>
      <c r="B933" s="4">
        <v>34206</v>
      </c>
      <c r="C933" s="6" t="str">
        <f t="shared" si="14"/>
        <v>3Q93</v>
      </c>
      <c r="D933" s="8">
        <f t="array" ref="D933">IFERROR(INDEX('[1]Clean Data'!$C$2:$C$122,MATCH(C933,'[1]Clean Data'!$B$2:$B$122,0)),"")</f>
        <v>52.08</v>
      </c>
      <c r="E933" s="8">
        <f t="array" ref="E933">IFERROR(INDEX('[1]Clean Data'!$D$2:$D$122,MATCH($C933,'[1]Clean Data'!$B$2:$B$122,0)),"")</f>
        <v>17.57</v>
      </c>
      <c r="F933" s="8">
        <f t="array" ref="F933">IFERROR(INDEX('[1]Clean Data'!$E$2:$E$122,MATCH($C933,'[1]Clean Data'!$B$2:$B$122,0)),"")</f>
        <v>5.69</v>
      </c>
      <c r="G933" s="8">
        <f t="array" ref="G933">IFERROR(INDEX('[1]Clean Data'!$F$2:$F$122,MATCH($C933,'[1]Clean Data'!$B$2:$B$122,0)),"")</f>
        <v>35.159999999999997</v>
      </c>
      <c r="H933" s="8">
        <f>IFERROR(INDEX('[1]Clean Data'!$G$2:$G$122,MATCH($C933,'[1]Clean Data'!$B$2:$B$122,0)),"")</f>
        <v>26.5</v>
      </c>
      <c r="I933" s="8">
        <f t="array" ref="I933">IFERROR(INDEX('[1]Clean Data'!$H$2:$H$122,MATCH($C933,'[1]Clean Data'!$B$2:$B$122,0)),"")</f>
        <v>23.87</v>
      </c>
      <c r="J933" s="8">
        <f t="array" ref="J933">IFERROR(INDEX('[1]Clean Data'!$I$2:$I$122,MATCH($C933,'[1]Clean Data'!$B$2:$B$122,0)),"")</f>
        <v>53.27</v>
      </c>
      <c r="K933" s="8">
        <f t="array" ref="K933">IFERROR(INDEX('[1]Clean Data'!$J$2:$J$122,MATCH($C933,'[1]Clean Data'!$B$2:$B$122,0)),"")</f>
        <v>12.71</v>
      </c>
      <c r="L933" s="8">
        <f t="array" ref="L933">IFERROR(INDEX('[1]Clean Data'!$K$2:$K$122,MATCH($C933,'[1]Clean Data'!$B$2:$B$122,0)),"")</f>
        <v>15.48</v>
      </c>
      <c r="M933">
        <v>12.1</v>
      </c>
      <c r="N933">
        <v>3652.09</v>
      </c>
      <c r="O933">
        <v>3652.09</v>
      </c>
      <c r="P933">
        <v>5.51</v>
      </c>
      <c r="Q933">
        <v>0.27</v>
      </c>
      <c r="R933">
        <v>460.13000499999998</v>
      </c>
      <c r="S933">
        <v>26397</v>
      </c>
      <c r="T933">
        <v>78.128999999999991</v>
      </c>
      <c r="U933">
        <v>3.03</v>
      </c>
      <c r="V933">
        <v>144.80000000000001</v>
      </c>
      <c r="W933">
        <v>6.8</v>
      </c>
    </row>
    <row r="934" spans="1:23" x14ac:dyDescent="0.25">
      <c r="A934" s="1">
        <v>932</v>
      </c>
      <c r="B934" s="4">
        <v>34207</v>
      </c>
      <c r="C934" s="6" t="str">
        <f t="shared" si="14"/>
        <v>3Q93</v>
      </c>
      <c r="D934" s="8">
        <f t="array" ref="D934">IFERROR(INDEX('[1]Clean Data'!$C$2:$C$122,MATCH(C934,'[1]Clean Data'!$B$2:$B$122,0)),"")</f>
        <v>52.08</v>
      </c>
      <c r="E934" s="8">
        <f t="array" ref="E934">IFERROR(INDEX('[1]Clean Data'!$D$2:$D$122,MATCH($C934,'[1]Clean Data'!$B$2:$B$122,0)),"")</f>
        <v>17.57</v>
      </c>
      <c r="F934" s="8">
        <f t="array" ref="F934">IFERROR(INDEX('[1]Clean Data'!$E$2:$E$122,MATCH($C934,'[1]Clean Data'!$B$2:$B$122,0)),"")</f>
        <v>5.69</v>
      </c>
      <c r="G934" s="8">
        <f t="array" ref="G934">IFERROR(INDEX('[1]Clean Data'!$F$2:$F$122,MATCH($C934,'[1]Clean Data'!$B$2:$B$122,0)),"")</f>
        <v>35.159999999999997</v>
      </c>
      <c r="H934" s="8">
        <f>IFERROR(INDEX('[1]Clean Data'!$G$2:$G$122,MATCH($C934,'[1]Clean Data'!$B$2:$B$122,0)),"")</f>
        <v>26.5</v>
      </c>
      <c r="I934" s="8">
        <f t="array" ref="I934">IFERROR(INDEX('[1]Clean Data'!$H$2:$H$122,MATCH($C934,'[1]Clean Data'!$B$2:$B$122,0)),"")</f>
        <v>23.87</v>
      </c>
      <c r="J934" s="8">
        <f t="array" ref="J934">IFERROR(INDEX('[1]Clean Data'!$I$2:$I$122,MATCH($C934,'[1]Clean Data'!$B$2:$B$122,0)),"")</f>
        <v>53.27</v>
      </c>
      <c r="K934" s="8">
        <f t="array" ref="K934">IFERROR(INDEX('[1]Clean Data'!$J$2:$J$122,MATCH($C934,'[1]Clean Data'!$B$2:$B$122,0)),"")</f>
        <v>12.71</v>
      </c>
      <c r="L934" s="8">
        <f t="array" ref="L934">IFERROR(INDEX('[1]Clean Data'!$K$2:$K$122,MATCH($C934,'[1]Clean Data'!$B$2:$B$122,0)),"")</f>
        <v>15.48</v>
      </c>
      <c r="M934">
        <v>12.14</v>
      </c>
      <c r="N934">
        <v>3648.18</v>
      </c>
      <c r="O934">
        <v>3648.18</v>
      </c>
      <c r="P934">
        <v>5.42</v>
      </c>
      <c r="Q934">
        <v>0.25</v>
      </c>
      <c r="R934">
        <v>461.040009</v>
      </c>
      <c r="S934">
        <v>26397</v>
      </c>
      <c r="T934">
        <v>78.128999999999991</v>
      </c>
      <c r="U934">
        <v>3.03</v>
      </c>
      <c r="V934">
        <v>144.80000000000001</v>
      </c>
      <c r="W934">
        <v>6.8</v>
      </c>
    </row>
    <row r="935" spans="1:23" x14ac:dyDescent="0.25">
      <c r="A935" s="1">
        <v>933</v>
      </c>
      <c r="B935" s="4">
        <v>34208</v>
      </c>
      <c r="C935" s="6" t="str">
        <f t="shared" si="14"/>
        <v>3Q93</v>
      </c>
      <c r="D935" s="8">
        <f t="array" ref="D935">IFERROR(INDEX('[1]Clean Data'!$C$2:$C$122,MATCH(C935,'[1]Clean Data'!$B$2:$B$122,0)),"")</f>
        <v>52.08</v>
      </c>
      <c r="E935" s="8">
        <f t="array" ref="E935">IFERROR(INDEX('[1]Clean Data'!$D$2:$D$122,MATCH($C935,'[1]Clean Data'!$B$2:$B$122,0)),"")</f>
        <v>17.57</v>
      </c>
      <c r="F935" s="8">
        <f t="array" ref="F935">IFERROR(INDEX('[1]Clean Data'!$E$2:$E$122,MATCH($C935,'[1]Clean Data'!$B$2:$B$122,0)),"")</f>
        <v>5.69</v>
      </c>
      <c r="G935" s="8">
        <f t="array" ref="G935">IFERROR(INDEX('[1]Clean Data'!$F$2:$F$122,MATCH($C935,'[1]Clean Data'!$B$2:$B$122,0)),"")</f>
        <v>35.159999999999997</v>
      </c>
      <c r="H935" s="8">
        <f>IFERROR(INDEX('[1]Clean Data'!$G$2:$G$122,MATCH($C935,'[1]Clean Data'!$B$2:$B$122,0)),"")</f>
        <v>26.5</v>
      </c>
      <c r="I935" s="8">
        <f t="array" ref="I935">IFERROR(INDEX('[1]Clean Data'!$H$2:$H$122,MATCH($C935,'[1]Clean Data'!$B$2:$B$122,0)),"")</f>
        <v>23.87</v>
      </c>
      <c r="J935" s="8">
        <f t="array" ref="J935">IFERROR(INDEX('[1]Clean Data'!$I$2:$I$122,MATCH($C935,'[1]Clean Data'!$B$2:$B$122,0)),"")</f>
        <v>53.27</v>
      </c>
      <c r="K935" s="8">
        <f t="array" ref="K935">IFERROR(INDEX('[1]Clean Data'!$J$2:$J$122,MATCH($C935,'[1]Clean Data'!$B$2:$B$122,0)),"")</f>
        <v>12.71</v>
      </c>
      <c r="L935" s="8">
        <f t="array" ref="L935">IFERROR(INDEX('[1]Clean Data'!$K$2:$K$122,MATCH($C935,'[1]Clean Data'!$B$2:$B$122,0)),"")</f>
        <v>15.48</v>
      </c>
      <c r="M935">
        <v>11.91</v>
      </c>
      <c r="N935">
        <v>3640.63</v>
      </c>
      <c r="O935">
        <v>3640.63</v>
      </c>
      <c r="P935">
        <v>5.48</v>
      </c>
      <c r="Q935">
        <v>0.23</v>
      </c>
      <c r="R935">
        <v>460.540009</v>
      </c>
      <c r="S935">
        <v>26397</v>
      </c>
      <c r="T935">
        <v>78.128999999999991</v>
      </c>
      <c r="U935">
        <v>3.03</v>
      </c>
      <c r="V935">
        <v>144.80000000000001</v>
      </c>
      <c r="W935">
        <v>6.8</v>
      </c>
    </row>
    <row r="936" spans="1:23" x14ac:dyDescent="0.25">
      <c r="A936" s="1">
        <v>934</v>
      </c>
      <c r="B936" s="4">
        <v>34211</v>
      </c>
      <c r="C936" s="6" t="str">
        <f t="shared" si="14"/>
        <v>3Q93</v>
      </c>
      <c r="D936" s="8">
        <f t="array" ref="D936">IFERROR(INDEX('[1]Clean Data'!$C$2:$C$122,MATCH(C936,'[1]Clean Data'!$B$2:$B$122,0)),"")</f>
        <v>52.08</v>
      </c>
      <c r="E936" s="8">
        <f t="array" ref="E936">IFERROR(INDEX('[1]Clean Data'!$D$2:$D$122,MATCH($C936,'[1]Clean Data'!$B$2:$B$122,0)),"")</f>
        <v>17.57</v>
      </c>
      <c r="F936" s="8">
        <f t="array" ref="F936">IFERROR(INDEX('[1]Clean Data'!$E$2:$E$122,MATCH($C936,'[1]Clean Data'!$B$2:$B$122,0)),"")</f>
        <v>5.69</v>
      </c>
      <c r="G936" s="8">
        <f t="array" ref="G936">IFERROR(INDEX('[1]Clean Data'!$F$2:$F$122,MATCH($C936,'[1]Clean Data'!$B$2:$B$122,0)),"")</f>
        <v>35.159999999999997</v>
      </c>
      <c r="H936" s="8">
        <f>IFERROR(INDEX('[1]Clean Data'!$G$2:$G$122,MATCH($C936,'[1]Clean Data'!$B$2:$B$122,0)),"")</f>
        <v>26.5</v>
      </c>
      <c r="I936" s="8">
        <f t="array" ref="I936">IFERROR(INDEX('[1]Clean Data'!$H$2:$H$122,MATCH($C936,'[1]Clean Data'!$B$2:$B$122,0)),"")</f>
        <v>23.87</v>
      </c>
      <c r="J936" s="8">
        <f t="array" ref="J936">IFERROR(INDEX('[1]Clean Data'!$I$2:$I$122,MATCH($C936,'[1]Clean Data'!$B$2:$B$122,0)),"")</f>
        <v>53.27</v>
      </c>
      <c r="K936" s="8">
        <f t="array" ref="K936">IFERROR(INDEX('[1]Clean Data'!$J$2:$J$122,MATCH($C936,'[1]Clean Data'!$B$2:$B$122,0)),"")</f>
        <v>12.71</v>
      </c>
      <c r="L936" s="8">
        <f t="array" ref="L936">IFERROR(INDEX('[1]Clean Data'!$K$2:$K$122,MATCH($C936,'[1]Clean Data'!$B$2:$B$122,0)),"")</f>
        <v>15.48</v>
      </c>
      <c r="M936">
        <v>11.74</v>
      </c>
      <c r="N936">
        <v>3643.99</v>
      </c>
      <c r="O936">
        <v>3643.99</v>
      </c>
      <c r="P936">
        <v>5.44</v>
      </c>
      <c r="Q936">
        <v>0</v>
      </c>
      <c r="R936">
        <v>461.89999399999999</v>
      </c>
      <c r="S936">
        <v>26397</v>
      </c>
      <c r="T936">
        <v>78.128999999999991</v>
      </c>
      <c r="U936">
        <v>3.03</v>
      </c>
      <c r="V936">
        <v>144.80000000000001</v>
      </c>
      <c r="W936">
        <v>6.8</v>
      </c>
    </row>
    <row r="937" spans="1:23" x14ac:dyDescent="0.25">
      <c r="A937" s="1">
        <v>935</v>
      </c>
      <c r="B937" s="4">
        <v>34212</v>
      </c>
      <c r="C937" s="6" t="str">
        <f t="shared" si="14"/>
        <v>3Q93</v>
      </c>
      <c r="D937" s="8">
        <f t="array" ref="D937">IFERROR(INDEX('[1]Clean Data'!$C$2:$C$122,MATCH(C937,'[1]Clean Data'!$B$2:$B$122,0)),"")</f>
        <v>52.08</v>
      </c>
      <c r="E937" s="8">
        <f t="array" ref="E937">IFERROR(INDEX('[1]Clean Data'!$D$2:$D$122,MATCH($C937,'[1]Clean Data'!$B$2:$B$122,0)),"")</f>
        <v>17.57</v>
      </c>
      <c r="F937" s="8">
        <f t="array" ref="F937">IFERROR(INDEX('[1]Clean Data'!$E$2:$E$122,MATCH($C937,'[1]Clean Data'!$B$2:$B$122,0)),"")</f>
        <v>5.69</v>
      </c>
      <c r="G937" s="8">
        <f t="array" ref="G937">IFERROR(INDEX('[1]Clean Data'!$F$2:$F$122,MATCH($C937,'[1]Clean Data'!$B$2:$B$122,0)),"")</f>
        <v>35.159999999999997</v>
      </c>
      <c r="H937" s="8">
        <f>IFERROR(INDEX('[1]Clean Data'!$G$2:$G$122,MATCH($C937,'[1]Clean Data'!$B$2:$B$122,0)),"")</f>
        <v>26.5</v>
      </c>
      <c r="I937" s="8">
        <f t="array" ref="I937">IFERROR(INDEX('[1]Clean Data'!$H$2:$H$122,MATCH($C937,'[1]Clean Data'!$B$2:$B$122,0)),"")</f>
        <v>23.87</v>
      </c>
      <c r="J937" s="8">
        <f t="array" ref="J937">IFERROR(INDEX('[1]Clean Data'!$I$2:$I$122,MATCH($C937,'[1]Clean Data'!$B$2:$B$122,0)),"")</f>
        <v>53.27</v>
      </c>
      <c r="K937" s="8">
        <f t="array" ref="K937">IFERROR(INDEX('[1]Clean Data'!$J$2:$J$122,MATCH($C937,'[1]Clean Data'!$B$2:$B$122,0)),"")</f>
        <v>12.71</v>
      </c>
      <c r="L937" s="8">
        <f t="array" ref="L937">IFERROR(INDEX('[1]Clean Data'!$K$2:$K$122,MATCH($C937,'[1]Clean Data'!$B$2:$B$122,0)),"")</f>
        <v>15.48</v>
      </c>
      <c r="M937">
        <v>11.85</v>
      </c>
      <c r="N937">
        <v>3651.25</v>
      </c>
      <c r="O937">
        <v>3651.25</v>
      </c>
      <c r="P937">
        <v>5.45</v>
      </c>
      <c r="Q937">
        <v>0.24</v>
      </c>
      <c r="R937">
        <v>463.55999800000012</v>
      </c>
      <c r="S937">
        <v>26397</v>
      </c>
      <c r="T937">
        <v>78.128999999999991</v>
      </c>
      <c r="U937">
        <v>3.03</v>
      </c>
      <c r="V937">
        <v>144.80000000000001</v>
      </c>
      <c r="W937">
        <v>6.8</v>
      </c>
    </row>
    <row r="938" spans="1:23" x14ac:dyDescent="0.25">
      <c r="A938" s="1">
        <v>936</v>
      </c>
      <c r="B938" s="4">
        <v>34213</v>
      </c>
      <c r="C938" s="6" t="str">
        <f t="shared" si="14"/>
        <v>3Q93</v>
      </c>
      <c r="D938" s="8">
        <f t="array" ref="D938">IFERROR(INDEX('[1]Clean Data'!$C$2:$C$122,MATCH(C938,'[1]Clean Data'!$B$2:$B$122,0)),"")</f>
        <v>52.08</v>
      </c>
      <c r="E938" s="8">
        <f t="array" ref="E938">IFERROR(INDEX('[1]Clean Data'!$D$2:$D$122,MATCH($C938,'[1]Clean Data'!$B$2:$B$122,0)),"")</f>
        <v>17.57</v>
      </c>
      <c r="F938" s="8">
        <f t="array" ref="F938">IFERROR(INDEX('[1]Clean Data'!$E$2:$E$122,MATCH($C938,'[1]Clean Data'!$B$2:$B$122,0)),"")</f>
        <v>5.69</v>
      </c>
      <c r="G938" s="8">
        <f t="array" ref="G938">IFERROR(INDEX('[1]Clean Data'!$F$2:$F$122,MATCH($C938,'[1]Clean Data'!$B$2:$B$122,0)),"")</f>
        <v>35.159999999999997</v>
      </c>
      <c r="H938" s="8">
        <f>IFERROR(INDEX('[1]Clean Data'!$G$2:$G$122,MATCH($C938,'[1]Clean Data'!$B$2:$B$122,0)),"")</f>
        <v>26.5</v>
      </c>
      <c r="I938" s="8">
        <f t="array" ref="I938">IFERROR(INDEX('[1]Clean Data'!$H$2:$H$122,MATCH($C938,'[1]Clean Data'!$B$2:$B$122,0)),"")</f>
        <v>23.87</v>
      </c>
      <c r="J938" s="8">
        <f t="array" ref="J938">IFERROR(INDEX('[1]Clean Data'!$I$2:$I$122,MATCH($C938,'[1]Clean Data'!$B$2:$B$122,0)),"")</f>
        <v>53.27</v>
      </c>
      <c r="K938" s="8">
        <f t="array" ref="K938">IFERROR(INDEX('[1]Clean Data'!$J$2:$J$122,MATCH($C938,'[1]Clean Data'!$B$2:$B$122,0)),"")</f>
        <v>12.71</v>
      </c>
      <c r="L938" s="8">
        <f t="array" ref="L938">IFERROR(INDEX('[1]Clean Data'!$K$2:$K$122,MATCH($C938,'[1]Clean Data'!$B$2:$B$122,0)),"")</f>
        <v>15.48</v>
      </c>
      <c r="M938">
        <v>11.48</v>
      </c>
      <c r="N938">
        <v>3645.1</v>
      </c>
      <c r="O938">
        <v>3645.1</v>
      </c>
      <c r="P938">
        <v>5.46</v>
      </c>
      <c r="Q938">
        <v>0.24</v>
      </c>
      <c r="R938">
        <v>463.14999399999999</v>
      </c>
      <c r="S938">
        <v>26397</v>
      </c>
      <c r="T938">
        <v>78.198000000000008</v>
      </c>
      <c r="U938">
        <v>3.09</v>
      </c>
      <c r="V938">
        <v>145</v>
      </c>
      <c r="W938">
        <v>6.7</v>
      </c>
    </row>
    <row r="939" spans="1:23" x14ac:dyDescent="0.25">
      <c r="A939" s="1">
        <v>937</v>
      </c>
      <c r="B939" s="4">
        <v>34214</v>
      </c>
      <c r="C939" s="6" t="str">
        <f t="shared" si="14"/>
        <v>3Q93</v>
      </c>
      <c r="D939" s="8">
        <f t="array" ref="D939">IFERROR(INDEX('[1]Clean Data'!$C$2:$C$122,MATCH(C939,'[1]Clean Data'!$B$2:$B$122,0)),"")</f>
        <v>52.08</v>
      </c>
      <c r="E939" s="8">
        <f t="array" ref="E939">IFERROR(INDEX('[1]Clean Data'!$D$2:$D$122,MATCH($C939,'[1]Clean Data'!$B$2:$B$122,0)),"")</f>
        <v>17.57</v>
      </c>
      <c r="F939" s="8">
        <f t="array" ref="F939">IFERROR(INDEX('[1]Clean Data'!$E$2:$E$122,MATCH($C939,'[1]Clean Data'!$B$2:$B$122,0)),"")</f>
        <v>5.69</v>
      </c>
      <c r="G939" s="8">
        <f t="array" ref="G939">IFERROR(INDEX('[1]Clean Data'!$F$2:$F$122,MATCH($C939,'[1]Clean Data'!$B$2:$B$122,0)),"")</f>
        <v>35.159999999999997</v>
      </c>
      <c r="H939" s="8">
        <f>IFERROR(INDEX('[1]Clean Data'!$G$2:$G$122,MATCH($C939,'[1]Clean Data'!$B$2:$B$122,0)),"")</f>
        <v>26.5</v>
      </c>
      <c r="I939" s="8">
        <f t="array" ref="I939">IFERROR(INDEX('[1]Clean Data'!$H$2:$H$122,MATCH($C939,'[1]Clean Data'!$B$2:$B$122,0)),"")</f>
        <v>23.87</v>
      </c>
      <c r="J939" s="8">
        <f t="array" ref="J939">IFERROR(INDEX('[1]Clean Data'!$I$2:$I$122,MATCH($C939,'[1]Clean Data'!$B$2:$B$122,0)),"")</f>
        <v>53.27</v>
      </c>
      <c r="K939" s="8">
        <f t="array" ref="K939">IFERROR(INDEX('[1]Clean Data'!$J$2:$J$122,MATCH($C939,'[1]Clean Data'!$B$2:$B$122,0)),"")</f>
        <v>12.71</v>
      </c>
      <c r="L939" s="8">
        <f t="array" ref="L939">IFERROR(INDEX('[1]Clean Data'!$K$2:$K$122,MATCH($C939,'[1]Clean Data'!$B$2:$B$122,0)),"")</f>
        <v>15.48</v>
      </c>
      <c r="M939">
        <v>11.87</v>
      </c>
      <c r="N939">
        <v>3626.1</v>
      </c>
      <c r="O939">
        <v>3626.1</v>
      </c>
      <c r="P939">
        <v>5.41</v>
      </c>
      <c r="Q939">
        <v>0.26</v>
      </c>
      <c r="R939">
        <v>461.29998799999998</v>
      </c>
      <c r="S939">
        <v>26397</v>
      </c>
      <c r="T939">
        <v>78.198000000000008</v>
      </c>
      <c r="U939">
        <v>3.09</v>
      </c>
      <c r="V939">
        <v>145</v>
      </c>
      <c r="W939">
        <v>6.7</v>
      </c>
    </row>
    <row r="940" spans="1:23" x14ac:dyDescent="0.25">
      <c r="A940" s="1">
        <v>938</v>
      </c>
      <c r="B940" s="4">
        <v>34215</v>
      </c>
      <c r="C940" s="6" t="str">
        <f t="shared" si="14"/>
        <v>3Q93</v>
      </c>
      <c r="D940" s="8">
        <f t="array" ref="D940">IFERROR(INDEX('[1]Clean Data'!$C$2:$C$122,MATCH(C940,'[1]Clean Data'!$B$2:$B$122,0)),"")</f>
        <v>52.08</v>
      </c>
      <c r="E940" s="8">
        <f t="array" ref="E940">IFERROR(INDEX('[1]Clean Data'!$D$2:$D$122,MATCH($C940,'[1]Clean Data'!$B$2:$B$122,0)),"")</f>
        <v>17.57</v>
      </c>
      <c r="F940" s="8">
        <f t="array" ref="F940">IFERROR(INDEX('[1]Clean Data'!$E$2:$E$122,MATCH($C940,'[1]Clean Data'!$B$2:$B$122,0)),"")</f>
        <v>5.69</v>
      </c>
      <c r="G940" s="8">
        <f t="array" ref="G940">IFERROR(INDEX('[1]Clean Data'!$F$2:$F$122,MATCH($C940,'[1]Clean Data'!$B$2:$B$122,0)),"")</f>
        <v>35.159999999999997</v>
      </c>
      <c r="H940" s="8">
        <f>IFERROR(INDEX('[1]Clean Data'!$G$2:$G$122,MATCH($C940,'[1]Clean Data'!$B$2:$B$122,0)),"")</f>
        <v>26.5</v>
      </c>
      <c r="I940" s="8">
        <f t="array" ref="I940">IFERROR(INDEX('[1]Clean Data'!$H$2:$H$122,MATCH($C940,'[1]Clean Data'!$B$2:$B$122,0)),"")</f>
        <v>23.87</v>
      </c>
      <c r="J940" s="8">
        <f t="array" ref="J940">IFERROR(INDEX('[1]Clean Data'!$I$2:$I$122,MATCH($C940,'[1]Clean Data'!$B$2:$B$122,0)),"")</f>
        <v>53.27</v>
      </c>
      <c r="K940" s="8">
        <f t="array" ref="K940">IFERROR(INDEX('[1]Clean Data'!$J$2:$J$122,MATCH($C940,'[1]Clean Data'!$B$2:$B$122,0)),"")</f>
        <v>12.71</v>
      </c>
      <c r="L940" s="8">
        <f t="array" ref="L940">IFERROR(INDEX('[1]Clean Data'!$K$2:$K$122,MATCH($C940,'[1]Clean Data'!$B$2:$B$122,0)),"")</f>
        <v>15.48</v>
      </c>
      <c r="M940">
        <v>11.16</v>
      </c>
      <c r="N940">
        <v>3633.93</v>
      </c>
      <c r="O940">
        <v>3633.93</v>
      </c>
      <c r="P940">
        <v>5.31</v>
      </c>
      <c r="Q940">
        <v>0.25</v>
      </c>
      <c r="R940">
        <v>461.33999599999999</v>
      </c>
      <c r="S940">
        <v>26397</v>
      </c>
      <c r="T940">
        <v>78.198000000000008</v>
      </c>
      <c r="U940">
        <v>3.09</v>
      </c>
      <c r="V940">
        <v>145</v>
      </c>
      <c r="W940">
        <v>6.7</v>
      </c>
    </row>
    <row r="941" spans="1:23" x14ac:dyDescent="0.25">
      <c r="A941" s="1">
        <v>939</v>
      </c>
      <c r="B941" s="4">
        <v>34219</v>
      </c>
      <c r="C941" s="6" t="str">
        <f t="shared" si="14"/>
        <v>3Q93</v>
      </c>
      <c r="D941" s="8">
        <f t="array" ref="D941">IFERROR(INDEX('[1]Clean Data'!$C$2:$C$122,MATCH(C941,'[1]Clean Data'!$B$2:$B$122,0)),"")</f>
        <v>52.08</v>
      </c>
      <c r="E941" s="8">
        <f t="array" ref="E941">IFERROR(INDEX('[1]Clean Data'!$D$2:$D$122,MATCH($C941,'[1]Clean Data'!$B$2:$B$122,0)),"")</f>
        <v>17.57</v>
      </c>
      <c r="F941" s="8">
        <f t="array" ref="F941">IFERROR(INDEX('[1]Clean Data'!$E$2:$E$122,MATCH($C941,'[1]Clean Data'!$B$2:$B$122,0)),"")</f>
        <v>5.69</v>
      </c>
      <c r="G941" s="8">
        <f t="array" ref="G941">IFERROR(INDEX('[1]Clean Data'!$F$2:$F$122,MATCH($C941,'[1]Clean Data'!$B$2:$B$122,0)),"")</f>
        <v>35.159999999999997</v>
      </c>
      <c r="H941" s="8">
        <f>IFERROR(INDEX('[1]Clean Data'!$G$2:$G$122,MATCH($C941,'[1]Clean Data'!$B$2:$B$122,0)),"")</f>
        <v>26.5</v>
      </c>
      <c r="I941" s="8">
        <f t="array" ref="I941">IFERROR(INDEX('[1]Clean Data'!$H$2:$H$122,MATCH($C941,'[1]Clean Data'!$B$2:$B$122,0)),"")</f>
        <v>23.87</v>
      </c>
      <c r="J941" s="8">
        <f t="array" ref="J941">IFERROR(INDEX('[1]Clean Data'!$I$2:$I$122,MATCH($C941,'[1]Clean Data'!$B$2:$B$122,0)),"")</f>
        <v>53.27</v>
      </c>
      <c r="K941" s="8">
        <f t="array" ref="K941">IFERROR(INDEX('[1]Clean Data'!$J$2:$J$122,MATCH($C941,'[1]Clean Data'!$B$2:$B$122,0)),"")</f>
        <v>12.71</v>
      </c>
      <c r="L941" s="8">
        <f t="array" ref="L941">IFERROR(INDEX('[1]Clean Data'!$K$2:$K$122,MATCH($C941,'[1]Clean Data'!$B$2:$B$122,0)),"")</f>
        <v>15.48</v>
      </c>
      <c r="M941">
        <v>12.9</v>
      </c>
      <c r="N941">
        <v>3607.1</v>
      </c>
      <c r="O941">
        <v>3607.1</v>
      </c>
      <c r="P941">
        <v>5.23</v>
      </c>
      <c r="Q941">
        <v>0.26</v>
      </c>
      <c r="R941">
        <v>458.51998900000001</v>
      </c>
      <c r="S941">
        <v>26397</v>
      </c>
      <c r="T941">
        <v>78.198000000000008</v>
      </c>
      <c r="U941">
        <v>3.09</v>
      </c>
      <c r="V941">
        <v>145</v>
      </c>
      <c r="W941">
        <v>6.7</v>
      </c>
    </row>
    <row r="942" spans="1:23" x14ac:dyDescent="0.25">
      <c r="A942" s="1">
        <v>940</v>
      </c>
      <c r="B942" s="4">
        <v>34220</v>
      </c>
      <c r="C942" s="6" t="str">
        <f t="shared" si="14"/>
        <v>3Q93</v>
      </c>
      <c r="D942" s="8">
        <f t="array" ref="D942">IFERROR(INDEX('[1]Clean Data'!$C$2:$C$122,MATCH(C942,'[1]Clean Data'!$B$2:$B$122,0)),"")</f>
        <v>52.08</v>
      </c>
      <c r="E942" s="8">
        <f t="array" ref="E942">IFERROR(INDEX('[1]Clean Data'!$D$2:$D$122,MATCH($C942,'[1]Clean Data'!$B$2:$B$122,0)),"")</f>
        <v>17.57</v>
      </c>
      <c r="F942" s="8">
        <f t="array" ref="F942">IFERROR(INDEX('[1]Clean Data'!$E$2:$E$122,MATCH($C942,'[1]Clean Data'!$B$2:$B$122,0)),"")</f>
        <v>5.69</v>
      </c>
      <c r="G942" s="8">
        <f t="array" ref="G942">IFERROR(INDEX('[1]Clean Data'!$F$2:$F$122,MATCH($C942,'[1]Clean Data'!$B$2:$B$122,0)),"")</f>
        <v>35.159999999999997</v>
      </c>
      <c r="H942" s="8">
        <f>IFERROR(INDEX('[1]Clean Data'!$G$2:$G$122,MATCH($C942,'[1]Clean Data'!$B$2:$B$122,0)),"")</f>
        <v>26.5</v>
      </c>
      <c r="I942" s="8">
        <f t="array" ref="I942">IFERROR(INDEX('[1]Clean Data'!$H$2:$H$122,MATCH($C942,'[1]Clean Data'!$B$2:$B$122,0)),"")</f>
        <v>23.87</v>
      </c>
      <c r="J942" s="8">
        <f t="array" ref="J942">IFERROR(INDEX('[1]Clean Data'!$I$2:$I$122,MATCH($C942,'[1]Clean Data'!$B$2:$B$122,0)),"")</f>
        <v>53.27</v>
      </c>
      <c r="K942" s="8">
        <f t="array" ref="K942">IFERROR(INDEX('[1]Clean Data'!$J$2:$J$122,MATCH($C942,'[1]Clean Data'!$B$2:$B$122,0)),"")</f>
        <v>12.71</v>
      </c>
      <c r="L942" s="8">
        <f t="array" ref="L942">IFERROR(INDEX('[1]Clean Data'!$K$2:$K$122,MATCH($C942,'[1]Clean Data'!$B$2:$B$122,0)),"")</f>
        <v>15.48</v>
      </c>
      <c r="M942">
        <v>13.24</v>
      </c>
      <c r="N942">
        <v>3588.93</v>
      </c>
      <c r="O942">
        <v>3588.93</v>
      </c>
      <c r="P942">
        <v>5.23</v>
      </c>
      <c r="Q942">
        <v>0.23</v>
      </c>
      <c r="R942">
        <v>456.64999399999999</v>
      </c>
      <c r="S942">
        <v>26397</v>
      </c>
      <c r="T942">
        <v>78.198000000000008</v>
      </c>
      <c r="U942">
        <v>3.09</v>
      </c>
      <c r="V942">
        <v>145</v>
      </c>
      <c r="W942">
        <v>6.7</v>
      </c>
    </row>
    <row r="943" spans="1:23" x14ac:dyDescent="0.25">
      <c r="A943" s="1">
        <v>941</v>
      </c>
      <c r="B943" s="4">
        <v>34221</v>
      </c>
      <c r="C943" s="6" t="str">
        <f t="shared" si="14"/>
        <v>3Q93</v>
      </c>
      <c r="D943" s="8">
        <f t="array" ref="D943">IFERROR(INDEX('[1]Clean Data'!$C$2:$C$122,MATCH(C943,'[1]Clean Data'!$B$2:$B$122,0)),"")</f>
        <v>52.08</v>
      </c>
      <c r="E943" s="8">
        <f t="array" ref="E943">IFERROR(INDEX('[1]Clean Data'!$D$2:$D$122,MATCH($C943,'[1]Clean Data'!$B$2:$B$122,0)),"")</f>
        <v>17.57</v>
      </c>
      <c r="F943" s="8">
        <f t="array" ref="F943">IFERROR(INDEX('[1]Clean Data'!$E$2:$E$122,MATCH($C943,'[1]Clean Data'!$B$2:$B$122,0)),"")</f>
        <v>5.69</v>
      </c>
      <c r="G943" s="8">
        <f t="array" ref="G943">IFERROR(INDEX('[1]Clean Data'!$F$2:$F$122,MATCH($C943,'[1]Clean Data'!$B$2:$B$122,0)),"")</f>
        <v>35.159999999999997</v>
      </c>
      <c r="H943" s="8">
        <f>IFERROR(INDEX('[1]Clean Data'!$G$2:$G$122,MATCH($C943,'[1]Clean Data'!$B$2:$B$122,0)),"")</f>
        <v>26.5</v>
      </c>
      <c r="I943" s="8">
        <f t="array" ref="I943">IFERROR(INDEX('[1]Clean Data'!$H$2:$H$122,MATCH($C943,'[1]Clean Data'!$B$2:$B$122,0)),"")</f>
        <v>23.87</v>
      </c>
      <c r="J943" s="8">
        <f t="array" ref="J943">IFERROR(INDEX('[1]Clean Data'!$I$2:$I$122,MATCH($C943,'[1]Clean Data'!$B$2:$B$122,0)),"")</f>
        <v>53.27</v>
      </c>
      <c r="K943" s="8">
        <f t="array" ref="K943">IFERROR(INDEX('[1]Clean Data'!$J$2:$J$122,MATCH($C943,'[1]Clean Data'!$B$2:$B$122,0)),"")</f>
        <v>12.71</v>
      </c>
      <c r="L943" s="8">
        <f t="array" ref="L943">IFERROR(INDEX('[1]Clean Data'!$K$2:$K$122,MATCH($C943,'[1]Clean Data'!$B$2:$B$122,0)),"")</f>
        <v>15.48</v>
      </c>
      <c r="M943">
        <v>12.67</v>
      </c>
      <c r="N943">
        <v>3589.49</v>
      </c>
      <c r="O943">
        <v>3589.49</v>
      </c>
      <c r="P943">
        <v>5.35</v>
      </c>
      <c r="Q943">
        <v>0.21</v>
      </c>
      <c r="R943">
        <v>457.5</v>
      </c>
      <c r="S943">
        <v>26397</v>
      </c>
      <c r="T943">
        <v>78.198000000000008</v>
      </c>
      <c r="U943">
        <v>3.09</v>
      </c>
      <c r="V943">
        <v>145</v>
      </c>
      <c r="W943">
        <v>6.7</v>
      </c>
    </row>
    <row r="944" spans="1:23" x14ac:dyDescent="0.25">
      <c r="A944" s="1">
        <v>942</v>
      </c>
      <c r="B944" s="4">
        <v>34222</v>
      </c>
      <c r="C944" s="6" t="str">
        <f t="shared" si="14"/>
        <v>3Q93</v>
      </c>
      <c r="D944" s="8">
        <f t="array" ref="D944">IFERROR(INDEX('[1]Clean Data'!$C$2:$C$122,MATCH(C944,'[1]Clean Data'!$B$2:$B$122,0)),"")</f>
        <v>52.08</v>
      </c>
      <c r="E944" s="8">
        <f t="array" ref="E944">IFERROR(INDEX('[1]Clean Data'!$D$2:$D$122,MATCH($C944,'[1]Clean Data'!$B$2:$B$122,0)),"")</f>
        <v>17.57</v>
      </c>
      <c r="F944" s="8">
        <f t="array" ref="F944">IFERROR(INDEX('[1]Clean Data'!$E$2:$E$122,MATCH($C944,'[1]Clean Data'!$B$2:$B$122,0)),"")</f>
        <v>5.69</v>
      </c>
      <c r="G944" s="8">
        <f t="array" ref="G944">IFERROR(INDEX('[1]Clean Data'!$F$2:$F$122,MATCH($C944,'[1]Clean Data'!$B$2:$B$122,0)),"")</f>
        <v>35.159999999999997</v>
      </c>
      <c r="H944" s="8">
        <f>IFERROR(INDEX('[1]Clean Data'!$G$2:$G$122,MATCH($C944,'[1]Clean Data'!$B$2:$B$122,0)),"")</f>
        <v>26.5</v>
      </c>
      <c r="I944" s="8">
        <f t="array" ref="I944">IFERROR(INDEX('[1]Clean Data'!$H$2:$H$122,MATCH($C944,'[1]Clean Data'!$B$2:$B$122,0)),"")</f>
        <v>23.87</v>
      </c>
      <c r="J944" s="8">
        <f t="array" ref="J944">IFERROR(INDEX('[1]Clean Data'!$I$2:$I$122,MATCH($C944,'[1]Clean Data'!$B$2:$B$122,0)),"")</f>
        <v>53.27</v>
      </c>
      <c r="K944" s="8">
        <f t="array" ref="K944">IFERROR(INDEX('[1]Clean Data'!$J$2:$J$122,MATCH($C944,'[1]Clean Data'!$B$2:$B$122,0)),"")</f>
        <v>12.71</v>
      </c>
      <c r="L944" s="8">
        <f t="array" ref="L944">IFERROR(INDEX('[1]Clean Data'!$K$2:$K$122,MATCH($C944,'[1]Clean Data'!$B$2:$B$122,0)),"")</f>
        <v>15.48</v>
      </c>
      <c r="M944">
        <v>11.7</v>
      </c>
      <c r="N944">
        <v>3621.63</v>
      </c>
      <c r="O944">
        <v>3621.63</v>
      </c>
      <c r="P944">
        <v>5.29</v>
      </c>
      <c r="Q944">
        <v>0.23</v>
      </c>
      <c r="R944">
        <v>461.72000100000002</v>
      </c>
      <c r="S944">
        <v>26397</v>
      </c>
      <c r="T944">
        <v>78.198000000000008</v>
      </c>
      <c r="U944">
        <v>3.09</v>
      </c>
      <c r="V944">
        <v>145</v>
      </c>
      <c r="W944">
        <v>6.7</v>
      </c>
    </row>
    <row r="945" spans="1:23" x14ac:dyDescent="0.25">
      <c r="A945" s="1">
        <v>943</v>
      </c>
      <c r="B945" s="4">
        <v>34225</v>
      </c>
      <c r="C945" s="6" t="str">
        <f t="shared" si="14"/>
        <v>3Q93</v>
      </c>
      <c r="D945" s="8">
        <f t="array" ref="D945">IFERROR(INDEX('[1]Clean Data'!$C$2:$C$122,MATCH(C945,'[1]Clean Data'!$B$2:$B$122,0)),"")</f>
        <v>52.08</v>
      </c>
      <c r="E945" s="8">
        <f t="array" ref="E945">IFERROR(INDEX('[1]Clean Data'!$D$2:$D$122,MATCH($C945,'[1]Clean Data'!$B$2:$B$122,0)),"")</f>
        <v>17.57</v>
      </c>
      <c r="F945" s="8">
        <f t="array" ref="F945">IFERROR(INDEX('[1]Clean Data'!$E$2:$E$122,MATCH($C945,'[1]Clean Data'!$B$2:$B$122,0)),"")</f>
        <v>5.69</v>
      </c>
      <c r="G945" s="8">
        <f t="array" ref="G945">IFERROR(INDEX('[1]Clean Data'!$F$2:$F$122,MATCH($C945,'[1]Clean Data'!$B$2:$B$122,0)),"")</f>
        <v>35.159999999999997</v>
      </c>
      <c r="H945" s="8">
        <f>IFERROR(INDEX('[1]Clean Data'!$G$2:$G$122,MATCH($C945,'[1]Clean Data'!$B$2:$B$122,0)),"")</f>
        <v>26.5</v>
      </c>
      <c r="I945" s="8">
        <f t="array" ref="I945">IFERROR(INDEX('[1]Clean Data'!$H$2:$H$122,MATCH($C945,'[1]Clean Data'!$B$2:$B$122,0)),"")</f>
        <v>23.87</v>
      </c>
      <c r="J945" s="8">
        <f t="array" ref="J945">IFERROR(INDEX('[1]Clean Data'!$I$2:$I$122,MATCH($C945,'[1]Clean Data'!$B$2:$B$122,0)),"")</f>
        <v>53.27</v>
      </c>
      <c r="K945" s="8">
        <f t="array" ref="K945">IFERROR(INDEX('[1]Clean Data'!$J$2:$J$122,MATCH($C945,'[1]Clean Data'!$B$2:$B$122,0)),"")</f>
        <v>12.71</v>
      </c>
      <c r="L945" s="8">
        <f t="array" ref="L945">IFERROR(INDEX('[1]Clean Data'!$K$2:$K$122,MATCH($C945,'[1]Clean Data'!$B$2:$B$122,0)),"")</f>
        <v>15.48</v>
      </c>
      <c r="M945">
        <v>12.16</v>
      </c>
      <c r="N945">
        <v>3634.21</v>
      </c>
      <c r="O945">
        <v>3634.21</v>
      </c>
      <c r="P945">
        <v>5.26</v>
      </c>
      <c r="Q945">
        <v>0.22</v>
      </c>
      <c r="R945">
        <v>462.05999800000012</v>
      </c>
      <c r="S945">
        <v>26397</v>
      </c>
      <c r="T945">
        <v>78.198000000000008</v>
      </c>
      <c r="U945">
        <v>3.09</v>
      </c>
      <c r="V945">
        <v>145</v>
      </c>
      <c r="W945">
        <v>6.7</v>
      </c>
    </row>
    <row r="946" spans="1:23" x14ac:dyDescent="0.25">
      <c r="A946" s="1">
        <v>944</v>
      </c>
      <c r="B946" s="4">
        <v>34226</v>
      </c>
      <c r="C946" s="6" t="str">
        <f t="shared" si="14"/>
        <v>3Q93</v>
      </c>
      <c r="D946" s="8">
        <f t="array" ref="D946">IFERROR(INDEX('[1]Clean Data'!$C$2:$C$122,MATCH(C946,'[1]Clean Data'!$B$2:$B$122,0)),"")</f>
        <v>52.08</v>
      </c>
      <c r="E946" s="8">
        <f t="array" ref="E946">IFERROR(INDEX('[1]Clean Data'!$D$2:$D$122,MATCH($C946,'[1]Clean Data'!$B$2:$B$122,0)),"")</f>
        <v>17.57</v>
      </c>
      <c r="F946" s="8">
        <f t="array" ref="F946">IFERROR(INDEX('[1]Clean Data'!$E$2:$E$122,MATCH($C946,'[1]Clean Data'!$B$2:$B$122,0)),"")</f>
        <v>5.69</v>
      </c>
      <c r="G946" s="8">
        <f t="array" ref="G946">IFERROR(INDEX('[1]Clean Data'!$F$2:$F$122,MATCH($C946,'[1]Clean Data'!$B$2:$B$122,0)),"")</f>
        <v>35.159999999999997</v>
      </c>
      <c r="H946" s="8">
        <f>IFERROR(INDEX('[1]Clean Data'!$G$2:$G$122,MATCH($C946,'[1]Clean Data'!$B$2:$B$122,0)),"")</f>
        <v>26.5</v>
      </c>
      <c r="I946" s="8">
        <f t="array" ref="I946">IFERROR(INDEX('[1]Clean Data'!$H$2:$H$122,MATCH($C946,'[1]Clean Data'!$B$2:$B$122,0)),"")</f>
        <v>23.87</v>
      </c>
      <c r="J946" s="8">
        <f t="array" ref="J946">IFERROR(INDEX('[1]Clean Data'!$I$2:$I$122,MATCH($C946,'[1]Clean Data'!$B$2:$B$122,0)),"")</f>
        <v>53.27</v>
      </c>
      <c r="K946" s="8">
        <f t="array" ref="K946">IFERROR(INDEX('[1]Clean Data'!$J$2:$J$122,MATCH($C946,'[1]Clean Data'!$B$2:$B$122,0)),"")</f>
        <v>12.71</v>
      </c>
      <c r="L946" s="8">
        <f t="array" ref="L946">IFERROR(INDEX('[1]Clean Data'!$K$2:$K$122,MATCH($C946,'[1]Clean Data'!$B$2:$B$122,0)),"")</f>
        <v>15.48</v>
      </c>
      <c r="M946">
        <v>13.15</v>
      </c>
      <c r="N946">
        <v>3615.76</v>
      </c>
      <c r="O946">
        <v>3615.76</v>
      </c>
      <c r="P946">
        <v>5.37</v>
      </c>
      <c r="Q946">
        <v>0.2</v>
      </c>
      <c r="R946">
        <v>459.89999399999999</v>
      </c>
      <c r="S946">
        <v>26397</v>
      </c>
      <c r="T946">
        <v>78.198000000000008</v>
      </c>
      <c r="U946">
        <v>3.09</v>
      </c>
      <c r="V946">
        <v>145</v>
      </c>
      <c r="W946">
        <v>6.7</v>
      </c>
    </row>
    <row r="947" spans="1:23" x14ac:dyDescent="0.25">
      <c r="A947" s="1">
        <v>945</v>
      </c>
      <c r="B947" s="4">
        <v>34227</v>
      </c>
      <c r="C947" s="6" t="str">
        <f t="shared" si="14"/>
        <v>3Q93</v>
      </c>
      <c r="D947" s="8">
        <f t="array" ref="D947">IFERROR(INDEX('[1]Clean Data'!$C$2:$C$122,MATCH(C947,'[1]Clean Data'!$B$2:$B$122,0)),"")</f>
        <v>52.08</v>
      </c>
      <c r="E947" s="8">
        <f t="array" ref="E947">IFERROR(INDEX('[1]Clean Data'!$D$2:$D$122,MATCH($C947,'[1]Clean Data'!$B$2:$B$122,0)),"")</f>
        <v>17.57</v>
      </c>
      <c r="F947" s="8">
        <f t="array" ref="F947">IFERROR(INDEX('[1]Clean Data'!$E$2:$E$122,MATCH($C947,'[1]Clean Data'!$B$2:$B$122,0)),"")</f>
        <v>5.69</v>
      </c>
      <c r="G947" s="8">
        <f t="array" ref="G947">IFERROR(INDEX('[1]Clean Data'!$F$2:$F$122,MATCH($C947,'[1]Clean Data'!$B$2:$B$122,0)),"")</f>
        <v>35.159999999999997</v>
      </c>
      <c r="H947" s="8">
        <f>IFERROR(INDEX('[1]Clean Data'!$G$2:$G$122,MATCH($C947,'[1]Clean Data'!$B$2:$B$122,0)),"")</f>
        <v>26.5</v>
      </c>
      <c r="I947" s="8">
        <f t="array" ref="I947">IFERROR(INDEX('[1]Clean Data'!$H$2:$H$122,MATCH($C947,'[1]Clean Data'!$B$2:$B$122,0)),"")</f>
        <v>23.87</v>
      </c>
      <c r="J947" s="8">
        <f t="array" ref="J947">IFERROR(INDEX('[1]Clean Data'!$I$2:$I$122,MATCH($C947,'[1]Clean Data'!$B$2:$B$122,0)),"")</f>
        <v>53.27</v>
      </c>
      <c r="K947" s="8">
        <f t="array" ref="K947">IFERROR(INDEX('[1]Clean Data'!$J$2:$J$122,MATCH($C947,'[1]Clean Data'!$B$2:$B$122,0)),"")</f>
        <v>12.71</v>
      </c>
      <c r="L947" s="8">
        <f t="array" ref="L947">IFERROR(INDEX('[1]Clean Data'!$K$2:$K$122,MATCH($C947,'[1]Clean Data'!$B$2:$B$122,0)),"")</f>
        <v>15.48</v>
      </c>
      <c r="M947">
        <v>12.7</v>
      </c>
      <c r="N947">
        <v>3633.65</v>
      </c>
      <c r="O947">
        <v>3633.65</v>
      </c>
      <c r="P947">
        <v>5.39</v>
      </c>
      <c r="Q947">
        <v>0.23</v>
      </c>
      <c r="R947">
        <v>461.60000600000001</v>
      </c>
      <c r="S947">
        <v>26397</v>
      </c>
      <c r="T947">
        <v>78.198000000000008</v>
      </c>
      <c r="U947">
        <v>3.09</v>
      </c>
      <c r="V947">
        <v>145</v>
      </c>
      <c r="W947">
        <v>6.7</v>
      </c>
    </row>
    <row r="948" spans="1:23" x14ac:dyDescent="0.25">
      <c r="A948" s="1">
        <v>946</v>
      </c>
      <c r="B948" s="4">
        <v>34228</v>
      </c>
      <c r="C948" s="6" t="str">
        <f t="shared" si="14"/>
        <v>3Q93</v>
      </c>
      <c r="D948" s="8">
        <f t="array" ref="D948">IFERROR(INDEX('[1]Clean Data'!$C$2:$C$122,MATCH(C948,'[1]Clean Data'!$B$2:$B$122,0)),"")</f>
        <v>52.08</v>
      </c>
      <c r="E948" s="8">
        <f t="array" ref="E948">IFERROR(INDEX('[1]Clean Data'!$D$2:$D$122,MATCH($C948,'[1]Clean Data'!$B$2:$B$122,0)),"")</f>
        <v>17.57</v>
      </c>
      <c r="F948" s="8">
        <f t="array" ref="F948">IFERROR(INDEX('[1]Clean Data'!$E$2:$E$122,MATCH($C948,'[1]Clean Data'!$B$2:$B$122,0)),"")</f>
        <v>5.69</v>
      </c>
      <c r="G948" s="8">
        <f t="array" ref="G948">IFERROR(INDEX('[1]Clean Data'!$F$2:$F$122,MATCH($C948,'[1]Clean Data'!$B$2:$B$122,0)),"")</f>
        <v>35.159999999999997</v>
      </c>
      <c r="H948" s="8">
        <f>IFERROR(INDEX('[1]Clean Data'!$G$2:$G$122,MATCH($C948,'[1]Clean Data'!$B$2:$B$122,0)),"")</f>
        <v>26.5</v>
      </c>
      <c r="I948" s="8">
        <f t="array" ref="I948">IFERROR(INDEX('[1]Clean Data'!$H$2:$H$122,MATCH($C948,'[1]Clean Data'!$B$2:$B$122,0)),"")</f>
        <v>23.87</v>
      </c>
      <c r="J948" s="8">
        <f t="array" ref="J948">IFERROR(INDEX('[1]Clean Data'!$I$2:$I$122,MATCH($C948,'[1]Clean Data'!$B$2:$B$122,0)),"")</f>
        <v>53.27</v>
      </c>
      <c r="K948" s="8">
        <f t="array" ref="K948">IFERROR(INDEX('[1]Clean Data'!$J$2:$J$122,MATCH($C948,'[1]Clean Data'!$B$2:$B$122,0)),"")</f>
        <v>12.71</v>
      </c>
      <c r="L948" s="8">
        <f t="array" ref="L948">IFERROR(INDEX('[1]Clean Data'!$K$2:$K$122,MATCH($C948,'[1]Clean Data'!$B$2:$B$122,0)),"")</f>
        <v>15.48</v>
      </c>
      <c r="M948">
        <v>13.36</v>
      </c>
      <c r="N948">
        <v>3630.85</v>
      </c>
      <c r="O948">
        <v>3630.85</v>
      </c>
      <c r="P948">
        <v>5.37</v>
      </c>
      <c r="Q948">
        <v>0.24</v>
      </c>
      <c r="R948">
        <v>459.42999300000002</v>
      </c>
      <c r="S948">
        <v>26397</v>
      </c>
      <c r="T948">
        <v>78.198000000000008</v>
      </c>
      <c r="U948">
        <v>3.09</v>
      </c>
      <c r="V948">
        <v>145</v>
      </c>
      <c r="W948">
        <v>6.7</v>
      </c>
    </row>
    <row r="949" spans="1:23" x14ac:dyDescent="0.25">
      <c r="A949" s="1">
        <v>947</v>
      </c>
      <c r="B949" s="4">
        <v>34229</v>
      </c>
      <c r="C949" s="6" t="str">
        <f t="shared" si="14"/>
        <v>3Q93</v>
      </c>
      <c r="D949" s="8">
        <f t="array" ref="D949">IFERROR(INDEX('[1]Clean Data'!$C$2:$C$122,MATCH(C949,'[1]Clean Data'!$B$2:$B$122,0)),"")</f>
        <v>52.08</v>
      </c>
      <c r="E949" s="8">
        <f t="array" ref="E949">IFERROR(INDEX('[1]Clean Data'!$D$2:$D$122,MATCH($C949,'[1]Clean Data'!$B$2:$B$122,0)),"")</f>
        <v>17.57</v>
      </c>
      <c r="F949" s="8">
        <f t="array" ref="F949">IFERROR(INDEX('[1]Clean Data'!$E$2:$E$122,MATCH($C949,'[1]Clean Data'!$B$2:$B$122,0)),"")</f>
        <v>5.69</v>
      </c>
      <c r="G949" s="8">
        <f t="array" ref="G949">IFERROR(INDEX('[1]Clean Data'!$F$2:$F$122,MATCH($C949,'[1]Clean Data'!$B$2:$B$122,0)),"")</f>
        <v>35.159999999999997</v>
      </c>
      <c r="H949" s="8">
        <f>IFERROR(INDEX('[1]Clean Data'!$G$2:$G$122,MATCH($C949,'[1]Clean Data'!$B$2:$B$122,0)),"")</f>
        <v>26.5</v>
      </c>
      <c r="I949" s="8">
        <f t="array" ref="I949">IFERROR(INDEX('[1]Clean Data'!$H$2:$H$122,MATCH($C949,'[1]Clean Data'!$B$2:$B$122,0)),"")</f>
        <v>23.87</v>
      </c>
      <c r="J949" s="8">
        <f t="array" ref="J949">IFERROR(INDEX('[1]Clean Data'!$I$2:$I$122,MATCH($C949,'[1]Clean Data'!$B$2:$B$122,0)),"")</f>
        <v>53.27</v>
      </c>
      <c r="K949" s="8">
        <f t="array" ref="K949">IFERROR(INDEX('[1]Clean Data'!$J$2:$J$122,MATCH($C949,'[1]Clean Data'!$B$2:$B$122,0)),"")</f>
        <v>12.71</v>
      </c>
      <c r="L949" s="8">
        <f t="array" ref="L949">IFERROR(INDEX('[1]Clean Data'!$K$2:$K$122,MATCH($C949,'[1]Clean Data'!$B$2:$B$122,0)),"")</f>
        <v>15.48</v>
      </c>
      <c r="M949">
        <v>13.39</v>
      </c>
      <c r="N949">
        <v>3613.25</v>
      </c>
      <c r="O949">
        <v>3613.25</v>
      </c>
      <c r="P949">
        <v>5.38</v>
      </c>
      <c r="Q949">
        <v>0.24</v>
      </c>
      <c r="R949">
        <v>458.82998700000002</v>
      </c>
      <c r="S949">
        <v>26397</v>
      </c>
      <c r="T949">
        <v>78.198000000000008</v>
      </c>
      <c r="U949">
        <v>3.09</v>
      </c>
      <c r="V949">
        <v>145</v>
      </c>
      <c r="W949">
        <v>6.7</v>
      </c>
    </row>
    <row r="950" spans="1:23" x14ac:dyDescent="0.25">
      <c r="A950" s="1">
        <v>948</v>
      </c>
      <c r="B950" s="4">
        <v>34232</v>
      </c>
      <c r="C950" s="6" t="str">
        <f t="shared" si="14"/>
        <v>3Q93</v>
      </c>
      <c r="D950" s="8">
        <f t="array" ref="D950">IFERROR(INDEX('[1]Clean Data'!$C$2:$C$122,MATCH(C950,'[1]Clean Data'!$B$2:$B$122,0)),"")</f>
        <v>52.08</v>
      </c>
      <c r="E950" s="8">
        <f t="array" ref="E950">IFERROR(INDEX('[1]Clean Data'!$D$2:$D$122,MATCH($C950,'[1]Clean Data'!$B$2:$B$122,0)),"")</f>
        <v>17.57</v>
      </c>
      <c r="F950" s="8">
        <f t="array" ref="F950">IFERROR(INDEX('[1]Clean Data'!$E$2:$E$122,MATCH($C950,'[1]Clean Data'!$B$2:$B$122,0)),"")</f>
        <v>5.69</v>
      </c>
      <c r="G950" s="8">
        <f t="array" ref="G950">IFERROR(INDEX('[1]Clean Data'!$F$2:$F$122,MATCH($C950,'[1]Clean Data'!$B$2:$B$122,0)),"")</f>
        <v>35.159999999999997</v>
      </c>
      <c r="H950" s="8">
        <f>IFERROR(INDEX('[1]Clean Data'!$G$2:$G$122,MATCH($C950,'[1]Clean Data'!$B$2:$B$122,0)),"")</f>
        <v>26.5</v>
      </c>
      <c r="I950" s="8">
        <f t="array" ref="I950">IFERROR(INDEX('[1]Clean Data'!$H$2:$H$122,MATCH($C950,'[1]Clean Data'!$B$2:$B$122,0)),"")</f>
        <v>23.87</v>
      </c>
      <c r="J950" s="8">
        <f t="array" ref="J950">IFERROR(INDEX('[1]Clean Data'!$I$2:$I$122,MATCH($C950,'[1]Clean Data'!$B$2:$B$122,0)),"")</f>
        <v>53.27</v>
      </c>
      <c r="K950" s="8">
        <f t="array" ref="K950">IFERROR(INDEX('[1]Clean Data'!$J$2:$J$122,MATCH($C950,'[1]Clean Data'!$B$2:$B$122,0)),"")</f>
        <v>12.71</v>
      </c>
      <c r="L950" s="8">
        <f t="array" ref="L950">IFERROR(INDEX('[1]Clean Data'!$K$2:$K$122,MATCH($C950,'[1]Clean Data'!$B$2:$B$122,0)),"")</f>
        <v>15.48</v>
      </c>
      <c r="M950">
        <v>14.6</v>
      </c>
      <c r="N950">
        <v>3575.8</v>
      </c>
      <c r="O950">
        <v>3575.8</v>
      </c>
      <c r="P950">
        <v>5.42</v>
      </c>
      <c r="Q950">
        <v>0.24</v>
      </c>
      <c r="R950">
        <v>455.04998799999998</v>
      </c>
      <c r="S950">
        <v>26397</v>
      </c>
      <c r="T950">
        <v>78.198000000000008</v>
      </c>
      <c r="U950">
        <v>3.09</v>
      </c>
      <c r="V950">
        <v>145</v>
      </c>
      <c r="W950">
        <v>6.7</v>
      </c>
    </row>
    <row r="951" spans="1:23" x14ac:dyDescent="0.25">
      <c r="A951" s="1">
        <v>949</v>
      </c>
      <c r="B951" s="4">
        <v>34233</v>
      </c>
      <c r="C951" s="6" t="str">
        <f t="shared" si="14"/>
        <v>3Q93</v>
      </c>
      <c r="D951" s="8">
        <f t="array" ref="D951">IFERROR(INDEX('[1]Clean Data'!$C$2:$C$122,MATCH(C951,'[1]Clean Data'!$B$2:$B$122,0)),"")</f>
        <v>52.08</v>
      </c>
      <c r="E951" s="8">
        <f t="array" ref="E951">IFERROR(INDEX('[1]Clean Data'!$D$2:$D$122,MATCH($C951,'[1]Clean Data'!$B$2:$B$122,0)),"")</f>
        <v>17.57</v>
      </c>
      <c r="F951" s="8">
        <f t="array" ref="F951">IFERROR(INDEX('[1]Clean Data'!$E$2:$E$122,MATCH($C951,'[1]Clean Data'!$B$2:$B$122,0)),"")</f>
        <v>5.69</v>
      </c>
      <c r="G951" s="8">
        <f t="array" ref="G951">IFERROR(INDEX('[1]Clean Data'!$F$2:$F$122,MATCH($C951,'[1]Clean Data'!$B$2:$B$122,0)),"")</f>
        <v>35.159999999999997</v>
      </c>
      <c r="H951" s="8">
        <f>IFERROR(INDEX('[1]Clean Data'!$G$2:$G$122,MATCH($C951,'[1]Clean Data'!$B$2:$B$122,0)),"")</f>
        <v>26.5</v>
      </c>
      <c r="I951" s="8">
        <f t="array" ref="I951">IFERROR(INDEX('[1]Clean Data'!$H$2:$H$122,MATCH($C951,'[1]Clean Data'!$B$2:$B$122,0)),"")</f>
        <v>23.87</v>
      </c>
      <c r="J951" s="8">
        <f t="array" ref="J951">IFERROR(INDEX('[1]Clean Data'!$I$2:$I$122,MATCH($C951,'[1]Clean Data'!$B$2:$B$122,0)),"")</f>
        <v>53.27</v>
      </c>
      <c r="K951" s="8">
        <f t="array" ref="K951">IFERROR(INDEX('[1]Clean Data'!$J$2:$J$122,MATCH($C951,'[1]Clean Data'!$B$2:$B$122,0)),"")</f>
        <v>12.71</v>
      </c>
      <c r="L951" s="8">
        <f t="array" ref="L951">IFERROR(INDEX('[1]Clean Data'!$K$2:$K$122,MATCH($C951,'[1]Clean Data'!$B$2:$B$122,0)),"")</f>
        <v>15.48</v>
      </c>
      <c r="M951">
        <v>17.3</v>
      </c>
      <c r="N951">
        <v>3537.24</v>
      </c>
      <c r="O951">
        <v>3537.24</v>
      </c>
      <c r="P951">
        <v>5.47</v>
      </c>
      <c r="Q951">
        <v>0.27</v>
      </c>
      <c r="R951">
        <v>452.95001200000002</v>
      </c>
      <c r="S951">
        <v>26397</v>
      </c>
      <c r="T951">
        <v>78.198000000000008</v>
      </c>
      <c r="U951">
        <v>3.09</v>
      </c>
      <c r="V951">
        <v>145</v>
      </c>
      <c r="W951">
        <v>6.7</v>
      </c>
    </row>
    <row r="952" spans="1:23" x14ac:dyDescent="0.25">
      <c r="A952" s="1">
        <v>950</v>
      </c>
      <c r="B952" s="4">
        <v>34234</v>
      </c>
      <c r="C952" s="6" t="str">
        <f t="shared" si="14"/>
        <v>3Q93</v>
      </c>
      <c r="D952" s="8">
        <f t="array" ref="D952">IFERROR(INDEX('[1]Clean Data'!$C$2:$C$122,MATCH(C952,'[1]Clean Data'!$B$2:$B$122,0)),"")</f>
        <v>52.08</v>
      </c>
      <c r="E952" s="8">
        <f t="array" ref="E952">IFERROR(INDEX('[1]Clean Data'!$D$2:$D$122,MATCH($C952,'[1]Clean Data'!$B$2:$B$122,0)),"")</f>
        <v>17.57</v>
      </c>
      <c r="F952" s="8">
        <f t="array" ref="F952">IFERROR(INDEX('[1]Clean Data'!$E$2:$E$122,MATCH($C952,'[1]Clean Data'!$B$2:$B$122,0)),"")</f>
        <v>5.69</v>
      </c>
      <c r="G952" s="8">
        <f t="array" ref="G952">IFERROR(INDEX('[1]Clean Data'!$F$2:$F$122,MATCH($C952,'[1]Clean Data'!$B$2:$B$122,0)),"")</f>
        <v>35.159999999999997</v>
      </c>
      <c r="H952" s="8">
        <f>IFERROR(INDEX('[1]Clean Data'!$G$2:$G$122,MATCH($C952,'[1]Clean Data'!$B$2:$B$122,0)),"")</f>
        <v>26.5</v>
      </c>
      <c r="I952" s="8">
        <f t="array" ref="I952">IFERROR(INDEX('[1]Clean Data'!$H$2:$H$122,MATCH($C952,'[1]Clean Data'!$B$2:$B$122,0)),"")</f>
        <v>23.87</v>
      </c>
      <c r="J952" s="8">
        <f t="array" ref="J952">IFERROR(INDEX('[1]Clean Data'!$I$2:$I$122,MATCH($C952,'[1]Clean Data'!$B$2:$B$122,0)),"")</f>
        <v>53.27</v>
      </c>
      <c r="K952" s="8">
        <f t="array" ref="K952">IFERROR(INDEX('[1]Clean Data'!$J$2:$J$122,MATCH($C952,'[1]Clean Data'!$B$2:$B$122,0)),"")</f>
        <v>12.71</v>
      </c>
      <c r="L952" s="8">
        <f t="array" ref="L952">IFERROR(INDEX('[1]Clean Data'!$K$2:$K$122,MATCH($C952,'[1]Clean Data'!$B$2:$B$122,0)),"")</f>
        <v>15.48</v>
      </c>
      <c r="M952">
        <v>13.75</v>
      </c>
      <c r="N952">
        <v>3547.02</v>
      </c>
      <c r="O952">
        <v>3547.02</v>
      </c>
      <c r="P952">
        <v>5.45</v>
      </c>
      <c r="Q952">
        <v>0.27</v>
      </c>
      <c r="R952">
        <v>456.20001200000002</v>
      </c>
      <c r="S952">
        <v>26397</v>
      </c>
      <c r="T952">
        <v>78.198000000000008</v>
      </c>
      <c r="U952">
        <v>3.09</v>
      </c>
      <c r="V952">
        <v>145</v>
      </c>
      <c r="W952">
        <v>6.7</v>
      </c>
    </row>
    <row r="953" spans="1:23" x14ac:dyDescent="0.25">
      <c r="A953" s="1">
        <v>951</v>
      </c>
      <c r="B953" s="4">
        <v>34235</v>
      </c>
      <c r="C953" s="6" t="str">
        <f t="shared" si="14"/>
        <v>3Q93</v>
      </c>
      <c r="D953" s="8">
        <f t="array" ref="D953">IFERROR(INDEX('[1]Clean Data'!$C$2:$C$122,MATCH(C953,'[1]Clean Data'!$B$2:$B$122,0)),"")</f>
        <v>52.08</v>
      </c>
      <c r="E953" s="8">
        <f t="array" ref="E953">IFERROR(INDEX('[1]Clean Data'!$D$2:$D$122,MATCH($C953,'[1]Clean Data'!$B$2:$B$122,0)),"")</f>
        <v>17.57</v>
      </c>
      <c r="F953" s="8">
        <f t="array" ref="F953">IFERROR(INDEX('[1]Clean Data'!$E$2:$E$122,MATCH($C953,'[1]Clean Data'!$B$2:$B$122,0)),"")</f>
        <v>5.69</v>
      </c>
      <c r="G953" s="8">
        <f t="array" ref="G953">IFERROR(INDEX('[1]Clean Data'!$F$2:$F$122,MATCH($C953,'[1]Clean Data'!$B$2:$B$122,0)),"")</f>
        <v>35.159999999999997</v>
      </c>
      <c r="H953" s="8">
        <f>IFERROR(INDEX('[1]Clean Data'!$G$2:$G$122,MATCH($C953,'[1]Clean Data'!$B$2:$B$122,0)),"")</f>
        <v>26.5</v>
      </c>
      <c r="I953" s="8">
        <f t="array" ref="I953">IFERROR(INDEX('[1]Clean Data'!$H$2:$H$122,MATCH($C953,'[1]Clean Data'!$B$2:$B$122,0)),"")</f>
        <v>23.87</v>
      </c>
      <c r="J953" s="8">
        <f t="array" ref="J953">IFERROR(INDEX('[1]Clean Data'!$I$2:$I$122,MATCH($C953,'[1]Clean Data'!$B$2:$B$122,0)),"")</f>
        <v>53.27</v>
      </c>
      <c r="K953" s="8">
        <f t="array" ref="K953">IFERROR(INDEX('[1]Clean Data'!$J$2:$J$122,MATCH($C953,'[1]Clean Data'!$B$2:$B$122,0)),"")</f>
        <v>12.71</v>
      </c>
      <c r="L953" s="8">
        <f t="array" ref="L953">IFERROR(INDEX('[1]Clean Data'!$K$2:$K$122,MATCH($C953,'[1]Clean Data'!$B$2:$B$122,0)),"")</f>
        <v>15.48</v>
      </c>
      <c r="M953">
        <v>13.36</v>
      </c>
      <c r="N953">
        <v>3539.75</v>
      </c>
      <c r="O953">
        <v>3539.75</v>
      </c>
      <c r="P953">
        <v>5.42</v>
      </c>
      <c r="Q953">
        <v>0.26</v>
      </c>
      <c r="R953">
        <v>457.73998999999998</v>
      </c>
      <c r="S953">
        <v>26397</v>
      </c>
      <c r="T953">
        <v>78.198000000000008</v>
      </c>
      <c r="U953">
        <v>3.09</v>
      </c>
      <c r="V953">
        <v>145</v>
      </c>
      <c r="W953">
        <v>6.7</v>
      </c>
    </row>
    <row r="954" spans="1:23" x14ac:dyDescent="0.25">
      <c r="A954" s="1">
        <v>952</v>
      </c>
      <c r="B954" s="4">
        <v>34236</v>
      </c>
      <c r="C954" s="6" t="str">
        <f t="shared" si="14"/>
        <v>3Q93</v>
      </c>
      <c r="D954" s="8">
        <f t="array" ref="D954">IFERROR(INDEX('[1]Clean Data'!$C$2:$C$122,MATCH(C954,'[1]Clean Data'!$B$2:$B$122,0)),"")</f>
        <v>52.08</v>
      </c>
      <c r="E954" s="8">
        <f t="array" ref="E954">IFERROR(INDEX('[1]Clean Data'!$D$2:$D$122,MATCH($C954,'[1]Clean Data'!$B$2:$B$122,0)),"")</f>
        <v>17.57</v>
      </c>
      <c r="F954" s="8">
        <f t="array" ref="F954">IFERROR(INDEX('[1]Clean Data'!$E$2:$E$122,MATCH($C954,'[1]Clean Data'!$B$2:$B$122,0)),"")</f>
        <v>5.69</v>
      </c>
      <c r="G954" s="8">
        <f t="array" ref="G954">IFERROR(INDEX('[1]Clean Data'!$F$2:$F$122,MATCH($C954,'[1]Clean Data'!$B$2:$B$122,0)),"")</f>
        <v>35.159999999999997</v>
      </c>
      <c r="H954" s="8">
        <f>IFERROR(INDEX('[1]Clean Data'!$G$2:$G$122,MATCH($C954,'[1]Clean Data'!$B$2:$B$122,0)),"")</f>
        <v>26.5</v>
      </c>
      <c r="I954" s="8">
        <f t="array" ref="I954">IFERROR(INDEX('[1]Clean Data'!$H$2:$H$122,MATCH($C954,'[1]Clean Data'!$B$2:$B$122,0)),"")</f>
        <v>23.87</v>
      </c>
      <c r="J954" s="8">
        <f t="array" ref="J954">IFERROR(INDEX('[1]Clean Data'!$I$2:$I$122,MATCH($C954,'[1]Clean Data'!$B$2:$B$122,0)),"")</f>
        <v>53.27</v>
      </c>
      <c r="K954" s="8">
        <f t="array" ref="K954">IFERROR(INDEX('[1]Clean Data'!$J$2:$J$122,MATCH($C954,'[1]Clean Data'!$B$2:$B$122,0)),"")</f>
        <v>12.71</v>
      </c>
      <c r="L954" s="8">
        <f t="array" ref="L954">IFERROR(INDEX('[1]Clean Data'!$K$2:$K$122,MATCH($C954,'[1]Clean Data'!$B$2:$B$122,0)),"")</f>
        <v>15.48</v>
      </c>
      <c r="M954">
        <v>12.47</v>
      </c>
      <c r="N954">
        <v>3543.11</v>
      </c>
      <c r="O954">
        <v>3543.11</v>
      </c>
      <c r="P954">
        <v>5.42</v>
      </c>
      <c r="Q954">
        <v>0.26</v>
      </c>
      <c r="R954">
        <v>457.63000499999998</v>
      </c>
      <c r="S954">
        <v>26397</v>
      </c>
      <c r="T954">
        <v>78.198000000000008</v>
      </c>
      <c r="U954">
        <v>3.09</v>
      </c>
      <c r="V954">
        <v>145</v>
      </c>
      <c r="W954">
        <v>6.7</v>
      </c>
    </row>
    <row r="955" spans="1:23" x14ac:dyDescent="0.25">
      <c r="A955" s="1">
        <v>953</v>
      </c>
      <c r="B955" s="4">
        <v>34239</v>
      </c>
      <c r="C955" s="6" t="str">
        <f t="shared" si="14"/>
        <v>3Q93</v>
      </c>
      <c r="D955" s="8">
        <f t="array" ref="D955">IFERROR(INDEX('[1]Clean Data'!$C$2:$C$122,MATCH(C955,'[1]Clean Data'!$B$2:$B$122,0)),"")</f>
        <v>52.08</v>
      </c>
      <c r="E955" s="8">
        <f t="array" ref="E955">IFERROR(INDEX('[1]Clean Data'!$D$2:$D$122,MATCH($C955,'[1]Clean Data'!$B$2:$B$122,0)),"")</f>
        <v>17.57</v>
      </c>
      <c r="F955" s="8">
        <f t="array" ref="F955">IFERROR(INDEX('[1]Clean Data'!$E$2:$E$122,MATCH($C955,'[1]Clean Data'!$B$2:$B$122,0)),"")</f>
        <v>5.69</v>
      </c>
      <c r="G955" s="8">
        <f t="array" ref="G955">IFERROR(INDEX('[1]Clean Data'!$F$2:$F$122,MATCH($C955,'[1]Clean Data'!$B$2:$B$122,0)),"")</f>
        <v>35.159999999999997</v>
      </c>
      <c r="H955" s="8">
        <f>IFERROR(INDEX('[1]Clean Data'!$G$2:$G$122,MATCH($C955,'[1]Clean Data'!$B$2:$B$122,0)),"")</f>
        <v>26.5</v>
      </c>
      <c r="I955" s="8">
        <f t="array" ref="I955">IFERROR(INDEX('[1]Clean Data'!$H$2:$H$122,MATCH($C955,'[1]Clean Data'!$B$2:$B$122,0)),"")</f>
        <v>23.87</v>
      </c>
      <c r="J955" s="8">
        <f t="array" ref="J955">IFERROR(INDEX('[1]Clean Data'!$I$2:$I$122,MATCH($C955,'[1]Clean Data'!$B$2:$B$122,0)),"")</f>
        <v>53.27</v>
      </c>
      <c r="K955" s="8">
        <f t="array" ref="K955">IFERROR(INDEX('[1]Clean Data'!$J$2:$J$122,MATCH($C955,'[1]Clean Data'!$B$2:$B$122,0)),"")</f>
        <v>12.71</v>
      </c>
      <c r="L955" s="8">
        <f t="array" ref="L955">IFERROR(INDEX('[1]Clean Data'!$K$2:$K$122,MATCH($C955,'[1]Clean Data'!$B$2:$B$122,0)),"")</f>
        <v>15.48</v>
      </c>
      <c r="M955">
        <v>12.49</v>
      </c>
      <c r="N955">
        <v>3567.7</v>
      </c>
      <c r="O955">
        <v>3567.7</v>
      </c>
      <c r="P955">
        <v>5.3</v>
      </c>
      <c r="Q955">
        <v>0.28000000000000003</v>
      </c>
      <c r="R955">
        <v>461.79998799999998</v>
      </c>
      <c r="S955">
        <v>26397</v>
      </c>
      <c r="T955">
        <v>78.198000000000008</v>
      </c>
      <c r="U955">
        <v>3.09</v>
      </c>
      <c r="V955">
        <v>145</v>
      </c>
      <c r="W955">
        <v>6.7</v>
      </c>
    </row>
    <row r="956" spans="1:23" x14ac:dyDescent="0.25">
      <c r="A956" s="1">
        <v>954</v>
      </c>
      <c r="B956" s="4">
        <v>34240</v>
      </c>
      <c r="C956" s="6" t="str">
        <f t="shared" si="14"/>
        <v>3Q93</v>
      </c>
      <c r="D956" s="8">
        <f t="array" ref="D956">IFERROR(INDEX('[1]Clean Data'!$C$2:$C$122,MATCH(C956,'[1]Clean Data'!$B$2:$B$122,0)),"")</f>
        <v>52.08</v>
      </c>
      <c r="E956" s="8">
        <f t="array" ref="E956">IFERROR(INDEX('[1]Clean Data'!$D$2:$D$122,MATCH($C956,'[1]Clean Data'!$B$2:$B$122,0)),"")</f>
        <v>17.57</v>
      </c>
      <c r="F956" s="8">
        <f t="array" ref="F956">IFERROR(INDEX('[1]Clean Data'!$E$2:$E$122,MATCH($C956,'[1]Clean Data'!$B$2:$B$122,0)),"")</f>
        <v>5.69</v>
      </c>
      <c r="G956" s="8">
        <f t="array" ref="G956">IFERROR(INDEX('[1]Clean Data'!$F$2:$F$122,MATCH($C956,'[1]Clean Data'!$B$2:$B$122,0)),"")</f>
        <v>35.159999999999997</v>
      </c>
      <c r="H956" s="8">
        <f>IFERROR(INDEX('[1]Clean Data'!$G$2:$G$122,MATCH($C956,'[1]Clean Data'!$B$2:$B$122,0)),"")</f>
        <v>26.5</v>
      </c>
      <c r="I956" s="8">
        <f t="array" ref="I956">IFERROR(INDEX('[1]Clean Data'!$H$2:$H$122,MATCH($C956,'[1]Clean Data'!$B$2:$B$122,0)),"")</f>
        <v>23.87</v>
      </c>
      <c r="J956" s="8">
        <f t="array" ref="J956">IFERROR(INDEX('[1]Clean Data'!$I$2:$I$122,MATCH($C956,'[1]Clean Data'!$B$2:$B$122,0)),"")</f>
        <v>53.27</v>
      </c>
      <c r="K956" s="8">
        <f t="array" ref="K956">IFERROR(INDEX('[1]Clean Data'!$J$2:$J$122,MATCH($C956,'[1]Clean Data'!$B$2:$B$122,0)),"")</f>
        <v>12.71</v>
      </c>
      <c r="L956" s="8">
        <f t="array" ref="L956">IFERROR(INDEX('[1]Clean Data'!$K$2:$K$122,MATCH($C956,'[1]Clean Data'!$B$2:$B$122,0)),"")</f>
        <v>15.48</v>
      </c>
      <c r="M956">
        <v>12.19</v>
      </c>
      <c r="N956">
        <v>3566.02</v>
      </c>
      <c r="O956">
        <v>3566.02</v>
      </c>
      <c r="P956">
        <v>5.28</v>
      </c>
      <c r="Q956">
        <v>0.28999999999999998</v>
      </c>
      <c r="R956">
        <v>461.52999899999998</v>
      </c>
      <c r="S956">
        <v>26397</v>
      </c>
      <c r="T956">
        <v>78.198000000000008</v>
      </c>
      <c r="U956">
        <v>3.09</v>
      </c>
      <c r="V956">
        <v>145</v>
      </c>
      <c r="W956">
        <v>6.7</v>
      </c>
    </row>
    <row r="957" spans="1:23" x14ac:dyDescent="0.25">
      <c r="A957" s="1">
        <v>955</v>
      </c>
      <c r="B957" s="4">
        <v>34241</v>
      </c>
      <c r="C957" s="6" t="str">
        <f t="shared" si="14"/>
        <v>3Q93</v>
      </c>
      <c r="D957" s="8">
        <f t="array" ref="D957">IFERROR(INDEX('[1]Clean Data'!$C$2:$C$122,MATCH(C957,'[1]Clean Data'!$B$2:$B$122,0)),"")</f>
        <v>52.08</v>
      </c>
      <c r="E957" s="8">
        <f t="array" ref="E957">IFERROR(INDEX('[1]Clean Data'!$D$2:$D$122,MATCH($C957,'[1]Clean Data'!$B$2:$B$122,0)),"")</f>
        <v>17.57</v>
      </c>
      <c r="F957" s="8">
        <f t="array" ref="F957">IFERROR(INDEX('[1]Clean Data'!$E$2:$E$122,MATCH($C957,'[1]Clean Data'!$B$2:$B$122,0)),"")</f>
        <v>5.69</v>
      </c>
      <c r="G957" s="8">
        <f t="array" ref="G957">IFERROR(INDEX('[1]Clean Data'!$F$2:$F$122,MATCH($C957,'[1]Clean Data'!$B$2:$B$122,0)),"")</f>
        <v>35.159999999999997</v>
      </c>
      <c r="H957" s="8">
        <f>IFERROR(INDEX('[1]Clean Data'!$G$2:$G$122,MATCH($C957,'[1]Clean Data'!$B$2:$B$122,0)),"")</f>
        <v>26.5</v>
      </c>
      <c r="I957" s="8">
        <f t="array" ref="I957">IFERROR(INDEX('[1]Clean Data'!$H$2:$H$122,MATCH($C957,'[1]Clean Data'!$B$2:$B$122,0)),"")</f>
        <v>23.87</v>
      </c>
      <c r="J957" s="8">
        <f t="array" ref="J957">IFERROR(INDEX('[1]Clean Data'!$I$2:$I$122,MATCH($C957,'[1]Clean Data'!$B$2:$B$122,0)),"")</f>
        <v>53.27</v>
      </c>
      <c r="K957" s="8">
        <f t="array" ref="K957">IFERROR(INDEX('[1]Clean Data'!$J$2:$J$122,MATCH($C957,'[1]Clean Data'!$B$2:$B$122,0)),"")</f>
        <v>12.71</v>
      </c>
      <c r="L957" s="8">
        <f t="array" ref="L957">IFERROR(INDEX('[1]Clean Data'!$K$2:$K$122,MATCH($C957,'[1]Clean Data'!$B$2:$B$122,0)),"")</f>
        <v>15.48</v>
      </c>
      <c r="M957">
        <v>12.63</v>
      </c>
      <c r="N957">
        <v>3566.3</v>
      </c>
      <c r="O957">
        <v>3566.3</v>
      </c>
      <c r="P957">
        <v>5.35</v>
      </c>
      <c r="Q957">
        <v>0.44</v>
      </c>
      <c r="R957">
        <v>460.10998499999988</v>
      </c>
      <c r="S957">
        <v>26397</v>
      </c>
      <c r="T957">
        <v>78.198000000000008</v>
      </c>
      <c r="U957">
        <v>3.09</v>
      </c>
      <c r="V957">
        <v>145</v>
      </c>
      <c r="W957">
        <v>6.7</v>
      </c>
    </row>
    <row r="958" spans="1:23" x14ac:dyDescent="0.25">
      <c r="A958" s="1">
        <v>956</v>
      </c>
      <c r="B958" s="4">
        <v>34242</v>
      </c>
      <c r="C958" s="6" t="str">
        <f t="shared" si="14"/>
        <v>3Q93</v>
      </c>
      <c r="D958" s="8">
        <f t="array" ref="D958">IFERROR(INDEX('[1]Clean Data'!$C$2:$C$122,MATCH(C958,'[1]Clean Data'!$B$2:$B$122,0)),"")</f>
        <v>52.08</v>
      </c>
      <c r="E958" s="8">
        <f t="array" ref="E958">IFERROR(INDEX('[1]Clean Data'!$D$2:$D$122,MATCH($C958,'[1]Clean Data'!$B$2:$B$122,0)),"")</f>
        <v>17.57</v>
      </c>
      <c r="F958" s="8">
        <f t="array" ref="F958">IFERROR(INDEX('[1]Clean Data'!$E$2:$E$122,MATCH($C958,'[1]Clean Data'!$B$2:$B$122,0)),"")</f>
        <v>5.69</v>
      </c>
      <c r="G958" s="8">
        <f t="array" ref="G958">IFERROR(INDEX('[1]Clean Data'!$F$2:$F$122,MATCH($C958,'[1]Clean Data'!$B$2:$B$122,0)),"")</f>
        <v>35.159999999999997</v>
      </c>
      <c r="H958" s="8">
        <f>IFERROR(INDEX('[1]Clean Data'!$G$2:$G$122,MATCH($C958,'[1]Clean Data'!$B$2:$B$122,0)),"")</f>
        <v>26.5</v>
      </c>
      <c r="I958" s="8">
        <f t="array" ref="I958">IFERROR(INDEX('[1]Clean Data'!$H$2:$H$122,MATCH($C958,'[1]Clean Data'!$B$2:$B$122,0)),"")</f>
        <v>23.87</v>
      </c>
      <c r="J958" s="8">
        <f t="array" ref="J958">IFERROR(INDEX('[1]Clean Data'!$I$2:$I$122,MATCH($C958,'[1]Clean Data'!$B$2:$B$122,0)),"")</f>
        <v>53.27</v>
      </c>
      <c r="K958" s="8">
        <f t="array" ref="K958">IFERROR(INDEX('[1]Clean Data'!$J$2:$J$122,MATCH($C958,'[1]Clean Data'!$B$2:$B$122,0)),"")</f>
        <v>12.71</v>
      </c>
      <c r="L958" s="8">
        <f t="array" ref="L958">IFERROR(INDEX('[1]Clean Data'!$K$2:$K$122,MATCH($C958,'[1]Clean Data'!$B$2:$B$122,0)),"")</f>
        <v>15.48</v>
      </c>
      <c r="M958">
        <v>12.99</v>
      </c>
      <c r="N958">
        <v>3555.12</v>
      </c>
      <c r="O958">
        <v>3555.12</v>
      </c>
      <c r="P958">
        <v>5.4</v>
      </c>
      <c r="Q958">
        <v>0.46</v>
      </c>
      <c r="R958">
        <v>458.92999300000002</v>
      </c>
      <c r="S958">
        <v>26397</v>
      </c>
      <c r="T958">
        <v>78.198000000000008</v>
      </c>
      <c r="U958">
        <v>3.09</v>
      </c>
      <c r="V958">
        <v>145</v>
      </c>
      <c r="W958">
        <v>6.7</v>
      </c>
    </row>
    <row r="959" spans="1:23" x14ac:dyDescent="0.25">
      <c r="A959" s="1">
        <v>957</v>
      </c>
      <c r="B959" s="4">
        <v>34243</v>
      </c>
      <c r="C959" s="6" t="str">
        <f t="shared" si="14"/>
        <v>4Q93</v>
      </c>
      <c r="D959" s="8">
        <f t="array" ref="D959">IFERROR(INDEX('[1]Clean Data'!$C$2:$C$122,MATCH(C959,'[1]Clean Data'!$B$2:$B$122,0)),"")</f>
        <v>52.24</v>
      </c>
      <c r="E959" s="8">
        <f t="array" ref="E959">IFERROR(INDEX('[1]Clean Data'!$D$2:$D$122,MATCH($C959,'[1]Clean Data'!$B$2:$B$122,0)),"")</f>
        <v>18.37</v>
      </c>
      <c r="F959" s="8">
        <f t="array" ref="F959">IFERROR(INDEX('[1]Clean Data'!$E$2:$E$122,MATCH($C959,'[1]Clean Data'!$B$2:$B$122,0)),"")</f>
        <v>5.95</v>
      </c>
      <c r="G959" s="8">
        <f t="array" ref="G959">IFERROR(INDEX('[1]Clean Data'!$F$2:$F$122,MATCH($C959,'[1]Clean Data'!$B$2:$B$122,0)),"")</f>
        <v>40.4</v>
      </c>
      <c r="H959" s="8">
        <f>IFERROR(INDEX('[1]Clean Data'!$G$2:$G$122,MATCH($C959,'[1]Clean Data'!$B$2:$B$122,0)),"")</f>
        <v>29.14</v>
      </c>
      <c r="I959" s="8">
        <f t="array" ref="I959">IFERROR(INDEX('[1]Clean Data'!$H$2:$H$122,MATCH($C959,'[1]Clean Data'!$B$2:$B$122,0)),"")</f>
        <v>17.32</v>
      </c>
      <c r="J959" s="8">
        <f t="array" ref="J959">IFERROR(INDEX('[1]Clean Data'!$I$2:$I$122,MATCH($C959,'[1]Clean Data'!$B$2:$B$122,0)),"")</f>
        <v>49.38</v>
      </c>
      <c r="K959" s="8">
        <f t="array" ref="K959">IFERROR(INDEX('[1]Clean Data'!$J$2:$J$122,MATCH($C959,'[1]Clean Data'!$B$2:$B$122,0)),"")</f>
        <v>13.13</v>
      </c>
      <c r="L959" s="8">
        <f t="array" ref="L959">IFERROR(INDEX('[1]Clean Data'!$K$2:$K$122,MATCH($C959,'[1]Clean Data'!$B$2:$B$122,0)),"")</f>
        <v>20.68</v>
      </c>
      <c r="M959">
        <v>11.83</v>
      </c>
      <c r="N959">
        <v>3581.11</v>
      </c>
      <c r="O959">
        <v>3581.11</v>
      </c>
      <c r="P959">
        <v>5.34</v>
      </c>
      <c r="Q959">
        <v>0.46</v>
      </c>
      <c r="R959">
        <v>461.27999899999998</v>
      </c>
      <c r="S959">
        <v>26816</v>
      </c>
      <c r="T959">
        <v>78.173999999999992</v>
      </c>
      <c r="U959">
        <v>2.99</v>
      </c>
      <c r="V959">
        <v>145.6</v>
      </c>
      <c r="W959">
        <v>6.8</v>
      </c>
    </row>
    <row r="960" spans="1:23" x14ac:dyDescent="0.25">
      <c r="A960" s="1">
        <v>958</v>
      </c>
      <c r="B960" s="4">
        <v>34246</v>
      </c>
      <c r="C960" s="6" t="str">
        <f t="shared" si="14"/>
        <v>4Q93</v>
      </c>
      <c r="D960" s="8">
        <f t="array" ref="D960">IFERROR(INDEX('[1]Clean Data'!$C$2:$C$122,MATCH(C960,'[1]Clean Data'!$B$2:$B$122,0)),"")</f>
        <v>52.24</v>
      </c>
      <c r="E960" s="8">
        <f t="array" ref="E960">IFERROR(INDEX('[1]Clean Data'!$D$2:$D$122,MATCH($C960,'[1]Clean Data'!$B$2:$B$122,0)),"")</f>
        <v>18.37</v>
      </c>
      <c r="F960" s="8">
        <f t="array" ref="F960">IFERROR(INDEX('[1]Clean Data'!$E$2:$E$122,MATCH($C960,'[1]Clean Data'!$B$2:$B$122,0)),"")</f>
        <v>5.95</v>
      </c>
      <c r="G960" s="8">
        <f t="array" ref="G960">IFERROR(INDEX('[1]Clean Data'!$F$2:$F$122,MATCH($C960,'[1]Clean Data'!$B$2:$B$122,0)),"")</f>
        <v>40.4</v>
      </c>
      <c r="H960" s="8">
        <f>IFERROR(INDEX('[1]Clean Data'!$G$2:$G$122,MATCH($C960,'[1]Clean Data'!$B$2:$B$122,0)),"")</f>
        <v>29.14</v>
      </c>
      <c r="I960" s="8">
        <f t="array" ref="I960">IFERROR(INDEX('[1]Clean Data'!$H$2:$H$122,MATCH($C960,'[1]Clean Data'!$B$2:$B$122,0)),"")</f>
        <v>17.32</v>
      </c>
      <c r="J960" s="8">
        <f t="array" ref="J960">IFERROR(INDEX('[1]Clean Data'!$I$2:$I$122,MATCH($C960,'[1]Clean Data'!$B$2:$B$122,0)),"")</f>
        <v>49.38</v>
      </c>
      <c r="K960" s="8">
        <f t="array" ref="K960">IFERROR(INDEX('[1]Clean Data'!$J$2:$J$122,MATCH($C960,'[1]Clean Data'!$B$2:$B$122,0)),"")</f>
        <v>13.13</v>
      </c>
      <c r="L960" s="8">
        <f t="array" ref="L960">IFERROR(INDEX('[1]Clean Data'!$K$2:$K$122,MATCH($C960,'[1]Clean Data'!$B$2:$B$122,0)),"")</f>
        <v>20.68</v>
      </c>
      <c r="M960">
        <v>12.85</v>
      </c>
      <c r="N960">
        <v>3577.76</v>
      </c>
      <c r="O960">
        <v>3577.76</v>
      </c>
      <c r="P960">
        <v>5.34</v>
      </c>
      <c r="Q960">
        <v>0.44</v>
      </c>
      <c r="R960">
        <v>461.33999599999999</v>
      </c>
      <c r="S960">
        <v>26816</v>
      </c>
      <c r="T960">
        <v>78.173999999999992</v>
      </c>
      <c r="U960">
        <v>2.99</v>
      </c>
      <c r="V960">
        <v>145.6</v>
      </c>
      <c r="W960">
        <v>6.8</v>
      </c>
    </row>
    <row r="961" spans="1:23" x14ac:dyDescent="0.25">
      <c r="A961" s="1">
        <v>959</v>
      </c>
      <c r="B961" s="4">
        <v>34247</v>
      </c>
      <c r="C961" s="6" t="str">
        <f t="shared" si="14"/>
        <v>4Q93</v>
      </c>
      <c r="D961" s="8">
        <f t="array" ref="D961">IFERROR(INDEX('[1]Clean Data'!$C$2:$C$122,MATCH(C961,'[1]Clean Data'!$B$2:$B$122,0)),"")</f>
        <v>52.24</v>
      </c>
      <c r="E961" s="8">
        <f t="array" ref="E961">IFERROR(INDEX('[1]Clean Data'!$D$2:$D$122,MATCH($C961,'[1]Clean Data'!$B$2:$B$122,0)),"")</f>
        <v>18.37</v>
      </c>
      <c r="F961" s="8">
        <f t="array" ref="F961">IFERROR(INDEX('[1]Clean Data'!$E$2:$E$122,MATCH($C961,'[1]Clean Data'!$B$2:$B$122,0)),"")</f>
        <v>5.95</v>
      </c>
      <c r="G961" s="8">
        <f t="array" ref="G961">IFERROR(INDEX('[1]Clean Data'!$F$2:$F$122,MATCH($C961,'[1]Clean Data'!$B$2:$B$122,0)),"")</f>
        <v>40.4</v>
      </c>
      <c r="H961" s="8">
        <f>IFERROR(INDEX('[1]Clean Data'!$G$2:$G$122,MATCH($C961,'[1]Clean Data'!$B$2:$B$122,0)),"")</f>
        <v>29.14</v>
      </c>
      <c r="I961" s="8">
        <f t="array" ref="I961">IFERROR(INDEX('[1]Clean Data'!$H$2:$H$122,MATCH($C961,'[1]Clean Data'!$B$2:$B$122,0)),"")</f>
        <v>17.32</v>
      </c>
      <c r="J961" s="8">
        <f t="array" ref="J961">IFERROR(INDEX('[1]Clean Data'!$I$2:$I$122,MATCH($C961,'[1]Clean Data'!$B$2:$B$122,0)),"")</f>
        <v>49.38</v>
      </c>
      <c r="K961" s="8">
        <f t="array" ref="K961">IFERROR(INDEX('[1]Clean Data'!$J$2:$J$122,MATCH($C961,'[1]Clean Data'!$B$2:$B$122,0)),"")</f>
        <v>13.13</v>
      </c>
      <c r="L961" s="8">
        <f t="array" ref="L961">IFERROR(INDEX('[1]Clean Data'!$K$2:$K$122,MATCH($C961,'[1]Clean Data'!$B$2:$B$122,0)),"")</f>
        <v>20.68</v>
      </c>
      <c r="M961">
        <v>12.97</v>
      </c>
      <c r="N961">
        <v>3587.26</v>
      </c>
      <c r="O961">
        <v>3587.26</v>
      </c>
      <c r="P961">
        <v>5.35</v>
      </c>
      <c r="Q961">
        <v>0.38</v>
      </c>
      <c r="R961">
        <v>461.20001200000002</v>
      </c>
      <c r="S961">
        <v>26816</v>
      </c>
      <c r="T961">
        <v>78.173999999999992</v>
      </c>
      <c r="U961">
        <v>2.99</v>
      </c>
      <c r="V961">
        <v>145.6</v>
      </c>
      <c r="W961">
        <v>6.8</v>
      </c>
    </row>
    <row r="962" spans="1:23" x14ac:dyDescent="0.25">
      <c r="A962" s="1">
        <v>960</v>
      </c>
      <c r="B962" s="4">
        <v>34248</v>
      </c>
      <c r="C962" s="6" t="str">
        <f t="shared" si="14"/>
        <v>4Q93</v>
      </c>
      <c r="D962" s="8">
        <f t="array" ref="D962">IFERROR(INDEX('[1]Clean Data'!$C$2:$C$122,MATCH(C962,'[1]Clean Data'!$B$2:$B$122,0)),"")</f>
        <v>52.24</v>
      </c>
      <c r="E962" s="8">
        <f t="array" ref="E962">IFERROR(INDEX('[1]Clean Data'!$D$2:$D$122,MATCH($C962,'[1]Clean Data'!$B$2:$B$122,0)),"")</f>
        <v>18.37</v>
      </c>
      <c r="F962" s="8">
        <f t="array" ref="F962">IFERROR(INDEX('[1]Clean Data'!$E$2:$E$122,MATCH($C962,'[1]Clean Data'!$B$2:$B$122,0)),"")</f>
        <v>5.95</v>
      </c>
      <c r="G962" s="8">
        <f t="array" ref="G962">IFERROR(INDEX('[1]Clean Data'!$F$2:$F$122,MATCH($C962,'[1]Clean Data'!$B$2:$B$122,0)),"")</f>
        <v>40.4</v>
      </c>
      <c r="H962" s="8">
        <f>IFERROR(INDEX('[1]Clean Data'!$G$2:$G$122,MATCH($C962,'[1]Clean Data'!$B$2:$B$122,0)),"")</f>
        <v>29.14</v>
      </c>
      <c r="I962" s="8">
        <f t="array" ref="I962">IFERROR(INDEX('[1]Clean Data'!$H$2:$H$122,MATCH($C962,'[1]Clean Data'!$B$2:$B$122,0)),"")</f>
        <v>17.32</v>
      </c>
      <c r="J962" s="8">
        <f t="array" ref="J962">IFERROR(INDEX('[1]Clean Data'!$I$2:$I$122,MATCH($C962,'[1]Clean Data'!$B$2:$B$122,0)),"")</f>
        <v>49.38</v>
      </c>
      <c r="K962" s="8">
        <f t="array" ref="K962">IFERROR(INDEX('[1]Clean Data'!$J$2:$J$122,MATCH($C962,'[1]Clean Data'!$B$2:$B$122,0)),"")</f>
        <v>13.13</v>
      </c>
      <c r="L962" s="8">
        <f t="array" ref="L962">IFERROR(INDEX('[1]Clean Data'!$K$2:$K$122,MATCH($C962,'[1]Clean Data'!$B$2:$B$122,0)),"")</f>
        <v>20.68</v>
      </c>
      <c r="M962">
        <v>12.68</v>
      </c>
      <c r="N962">
        <v>3598.99</v>
      </c>
      <c r="O962">
        <v>3598.99</v>
      </c>
      <c r="P962">
        <v>5.35</v>
      </c>
      <c r="Q962">
        <v>0.4</v>
      </c>
      <c r="R962">
        <v>460.73998999999998</v>
      </c>
      <c r="S962">
        <v>26816</v>
      </c>
      <c r="T962">
        <v>78.173999999999992</v>
      </c>
      <c r="U962">
        <v>2.99</v>
      </c>
      <c r="V962">
        <v>145.6</v>
      </c>
      <c r="W962">
        <v>6.8</v>
      </c>
    </row>
    <row r="963" spans="1:23" x14ac:dyDescent="0.25">
      <c r="A963" s="1">
        <v>961</v>
      </c>
      <c r="B963" s="4">
        <v>34249</v>
      </c>
      <c r="C963" s="6" t="str">
        <f t="shared" ref="C963:C1026" si="15">(ROUNDUP(MONTH(B963)/3,0)&amp;"Q")&amp;TEXT(B963,"YY")</f>
        <v>4Q93</v>
      </c>
      <c r="D963" s="8">
        <f t="array" ref="D963">IFERROR(INDEX('[1]Clean Data'!$C$2:$C$122,MATCH(C963,'[1]Clean Data'!$B$2:$B$122,0)),"")</f>
        <v>52.24</v>
      </c>
      <c r="E963" s="8">
        <f t="array" ref="E963">IFERROR(INDEX('[1]Clean Data'!$D$2:$D$122,MATCH($C963,'[1]Clean Data'!$B$2:$B$122,0)),"")</f>
        <v>18.37</v>
      </c>
      <c r="F963" s="8">
        <f t="array" ref="F963">IFERROR(INDEX('[1]Clean Data'!$E$2:$E$122,MATCH($C963,'[1]Clean Data'!$B$2:$B$122,0)),"")</f>
        <v>5.95</v>
      </c>
      <c r="G963" s="8">
        <f t="array" ref="G963">IFERROR(INDEX('[1]Clean Data'!$F$2:$F$122,MATCH($C963,'[1]Clean Data'!$B$2:$B$122,0)),"")</f>
        <v>40.4</v>
      </c>
      <c r="H963" s="8">
        <f>IFERROR(INDEX('[1]Clean Data'!$G$2:$G$122,MATCH($C963,'[1]Clean Data'!$B$2:$B$122,0)),"")</f>
        <v>29.14</v>
      </c>
      <c r="I963" s="8">
        <f t="array" ref="I963">IFERROR(INDEX('[1]Clean Data'!$H$2:$H$122,MATCH($C963,'[1]Clean Data'!$B$2:$B$122,0)),"")</f>
        <v>17.32</v>
      </c>
      <c r="J963" s="8">
        <f t="array" ref="J963">IFERROR(INDEX('[1]Clean Data'!$I$2:$I$122,MATCH($C963,'[1]Clean Data'!$B$2:$B$122,0)),"")</f>
        <v>49.38</v>
      </c>
      <c r="K963" s="8">
        <f t="array" ref="K963">IFERROR(INDEX('[1]Clean Data'!$J$2:$J$122,MATCH($C963,'[1]Clean Data'!$B$2:$B$122,0)),"")</f>
        <v>13.13</v>
      </c>
      <c r="L963" s="8">
        <f t="array" ref="L963">IFERROR(INDEX('[1]Clean Data'!$K$2:$K$122,MATCH($C963,'[1]Clean Data'!$B$2:$B$122,0)),"")</f>
        <v>20.68</v>
      </c>
      <c r="M963">
        <v>13.14</v>
      </c>
      <c r="N963">
        <v>3583.63</v>
      </c>
      <c r="O963">
        <v>3583.63</v>
      </c>
      <c r="P963">
        <v>5.33</v>
      </c>
      <c r="Q963">
        <v>0.4</v>
      </c>
      <c r="R963">
        <v>459.17999300000002</v>
      </c>
      <c r="S963">
        <v>26816</v>
      </c>
      <c r="T963">
        <v>78.173999999999992</v>
      </c>
      <c r="U963">
        <v>2.99</v>
      </c>
      <c r="V963">
        <v>145.6</v>
      </c>
      <c r="W963">
        <v>6.8</v>
      </c>
    </row>
    <row r="964" spans="1:23" ht="13.5" customHeight="1" x14ac:dyDescent="0.25">
      <c r="A964" s="1">
        <v>962</v>
      </c>
      <c r="B964" s="4">
        <v>34250</v>
      </c>
      <c r="C964" s="6" t="str">
        <f t="shared" si="15"/>
        <v>4Q93</v>
      </c>
      <c r="D964" s="8">
        <f t="array" ref="D964">IFERROR(INDEX('[1]Clean Data'!$C$2:$C$122,MATCH(C964,'[1]Clean Data'!$B$2:$B$122,0)),"")</f>
        <v>52.24</v>
      </c>
      <c r="E964" s="8">
        <f t="array" ref="E964">IFERROR(INDEX('[1]Clean Data'!$D$2:$D$122,MATCH($C964,'[1]Clean Data'!$B$2:$B$122,0)),"")</f>
        <v>18.37</v>
      </c>
      <c r="F964" s="8">
        <f t="array" ref="F964">IFERROR(INDEX('[1]Clean Data'!$E$2:$E$122,MATCH($C964,'[1]Clean Data'!$B$2:$B$122,0)),"")</f>
        <v>5.95</v>
      </c>
      <c r="G964" s="8">
        <f t="array" ref="G964">IFERROR(INDEX('[1]Clean Data'!$F$2:$F$122,MATCH($C964,'[1]Clean Data'!$B$2:$B$122,0)),"")</f>
        <v>40.4</v>
      </c>
      <c r="H964" s="8">
        <f>IFERROR(INDEX('[1]Clean Data'!$G$2:$G$122,MATCH($C964,'[1]Clean Data'!$B$2:$B$122,0)),"")</f>
        <v>29.14</v>
      </c>
      <c r="I964" s="8">
        <f t="array" ref="I964">IFERROR(INDEX('[1]Clean Data'!$H$2:$H$122,MATCH($C964,'[1]Clean Data'!$B$2:$B$122,0)),"")</f>
        <v>17.32</v>
      </c>
      <c r="J964" s="8">
        <f t="array" ref="J964">IFERROR(INDEX('[1]Clean Data'!$I$2:$I$122,MATCH($C964,'[1]Clean Data'!$B$2:$B$122,0)),"")</f>
        <v>49.38</v>
      </c>
      <c r="K964" s="8">
        <f t="array" ref="K964">IFERROR(INDEX('[1]Clean Data'!$J$2:$J$122,MATCH($C964,'[1]Clean Data'!$B$2:$B$122,0)),"")</f>
        <v>13.13</v>
      </c>
      <c r="L964" s="8">
        <f t="array" ref="L964">IFERROR(INDEX('[1]Clean Data'!$K$2:$K$122,MATCH($C964,'[1]Clean Data'!$B$2:$B$122,0)),"")</f>
        <v>20.68</v>
      </c>
      <c r="M964">
        <v>12.04</v>
      </c>
      <c r="N964">
        <v>3584.74</v>
      </c>
      <c r="O964">
        <v>3584.74</v>
      </c>
      <c r="P964">
        <v>5.26</v>
      </c>
      <c r="Q964">
        <v>0.4</v>
      </c>
      <c r="R964">
        <v>460.30999800000012</v>
      </c>
      <c r="S964">
        <v>26816</v>
      </c>
      <c r="T964">
        <v>78.173999999999992</v>
      </c>
      <c r="U964">
        <v>2.99</v>
      </c>
      <c r="V964">
        <v>145.6</v>
      </c>
      <c r="W964">
        <v>6.8</v>
      </c>
    </row>
    <row r="965" spans="1:23" x14ac:dyDescent="0.25">
      <c r="A965" s="1">
        <v>963</v>
      </c>
      <c r="B965" s="4">
        <v>34254</v>
      </c>
      <c r="C965" s="6" t="str">
        <f t="shared" si="15"/>
        <v>4Q93</v>
      </c>
      <c r="D965" s="8">
        <f t="array" ref="D965">IFERROR(INDEX('[1]Clean Data'!$C$2:$C$122,MATCH(C965,'[1]Clean Data'!$B$2:$B$122,0)),"")</f>
        <v>52.24</v>
      </c>
      <c r="E965" s="8">
        <f t="array" ref="E965">IFERROR(INDEX('[1]Clean Data'!$D$2:$D$122,MATCH($C965,'[1]Clean Data'!$B$2:$B$122,0)),"")</f>
        <v>18.37</v>
      </c>
      <c r="F965" s="8">
        <f t="array" ref="F965">IFERROR(INDEX('[1]Clean Data'!$E$2:$E$122,MATCH($C965,'[1]Clean Data'!$B$2:$B$122,0)),"")</f>
        <v>5.95</v>
      </c>
      <c r="G965" s="8">
        <f t="array" ref="G965">IFERROR(INDEX('[1]Clean Data'!$F$2:$F$122,MATCH($C965,'[1]Clean Data'!$B$2:$B$122,0)),"")</f>
        <v>40.4</v>
      </c>
      <c r="H965" s="8">
        <f>IFERROR(INDEX('[1]Clean Data'!$G$2:$G$122,MATCH($C965,'[1]Clean Data'!$B$2:$B$122,0)),"")</f>
        <v>29.14</v>
      </c>
      <c r="I965" s="8">
        <f t="array" ref="I965">IFERROR(INDEX('[1]Clean Data'!$H$2:$H$122,MATCH($C965,'[1]Clean Data'!$B$2:$B$122,0)),"")</f>
        <v>17.32</v>
      </c>
      <c r="J965" s="8">
        <f t="array" ref="J965">IFERROR(INDEX('[1]Clean Data'!$I$2:$I$122,MATCH($C965,'[1]Clean Data'!$B$2:$B$122,0)),"")</f>
        <v>49.38</v>
      </c>
      <c r="K965" s="8">
        <f t="array" ref="K965">IFERROR(INDEX('[1]Clean Data'!$J$2:$J$122,MATCH($C965,'[1]Clean Data'!$B$2:$B$122,0)),"")</f>
        <v>13.13</v>
      </c>
      <c r="L965" s="8">
        <f t="array" ref="L965">IFERROR(INDEX('[1]Clean Data'!$K$2:$K$122,MATCH($C965,'[1]Clean Data'!$B$2:$B$122,0)),"")</f>
        <v>20.68</v>
      </c>
      <c r="M965">
        <v>12.41</v>
      </c>
      <c r="N965">
        <v>3593.13</v>
      </c>
      <c r="O965">
        <v>3593.13</v>
      </c>
      <c r="P965">
        <v>5.27</v>
      </c>
      <c r="Q965">
        <v>0.37</v>
      </c>
      <c r="R965">
        <v>461.11999500000002</v>
      </c>
      <c r="S965">
        <v>26816</v>
      </c>
      <c r="T965">
        <v>78.173999999999992</v>
      </c>
      <c r="U965">
        <v>2.99</v>
      </c>
      <c r="V965">
        <v>145.6</v>
      </c>
      <c r="W965">
        <v>6.8</v>
      </c>
    </row>
    <row r="966" spans="1:23" x14ac:dyDescent="0.25">
      <c r="A966" s="1">
        <v>964</v>
      </c>
      <c r="B966" s="4">
        <v>34255</v>
      </c>
      <c r="C966" s="6" t="str">
        <f t="shared" si="15"/>
        <v>4Q93</v>
      </c>
      <c r="D966" s="8">
        <f t="array" ref="D966">IFERROR(INDEX('[1]Clean Data'!$C$2:$C$122,MATCH(C966,'[1]Clean Data'!$B$2:$B$122,0)),"")</f>
        <v>52.24</v>
      </c>
      <c r="E966" s="8">
        <f t="array" ref="E966">IFERROR(INDEX('[1]Clean Data'!$D$2:$D$122,MATCH($C966,'[1]Clean Data'!$B$2:$B$122,0)),"")</f>
        <v>18.37</v>
      </c>
      <c r="F966" s="8">
        <f t="array" ref="F966">IFERROR(INDEX('[1]Clean Data'!$E$2:$E$122,MATCH($C966,'[1]Clean Data'!$B$2:$B$122,0)),"")</f>
        <v>5.95</v>
      </c>
      <c r="G966" s="8">
        <f t="array" ref="G966">IFERROR(INDEX('[1]Clean Data'!$F$2:$F$122,MATCH($C966,'[1]Clean Data'!$B$2:$B$122,0)),"")</f>
        <v>40.4</v>
      </c>
      <c r="H966" s="8">
        <f>IFERROR(INDEX('[1]Clean Data'!$G$2:$G$122,MATCH($C966,'[1]Clean Data'!$B$2:$B$122,0)),"")</f>
        <v>29.14</v>
      </c>
      <c r="I966" s="8">
        <f t="array" ref="I966">IFERROR(INDEX('[1]Clean Data'!$H$2:$H$122,MATCH($C966,'[1]Clean Data'!$B$2:$B$122,0)),"")</f>
        <v>17.32</v>
      </c>
      <c r="J966" s="8">
        <f t="array" ref="J966">IFERROR(INDEX('[1]Clean Data'!$I$2:$I$122,MATCH($C966,'[1]Clean Data'!$B$2:$B$122,0)),"")</f>
        <v>49.38</v>
      </c>
      <c r="K966" s="8">
        <f t="array" ref="K966">IFERROR(INDEX('[1]Clean Data'!$J$2:$J$122,MATCH($C966,'[1]Clean Data'!$B$2:$B$122,0)),"")</f>
        <v>13.13</v>
      </c>
      <c r="L966" s="8">
        <f t="array" ref="L966">IFERROR(INDEX('[1]Clean Data'!$K$2:$K$122,MATCH($C966,'[1]Clean Data'!$B$2:$B$122,0)),"")</f>
        <v>20.68</v>
      </c>
      <c r="M966">
        <v>11.38</v>
      </c>
      <c r="N966">
        <v>3603.19</v>
      </c>
      <c r="O966">
        <v>3603.19</v>
      </c>
      <c r="P966">
        <v>5.27</v>
      </c>
      <c r="Q966">
        <v>0.35</v>
      </c>
      <c r="R966">
        <v>461.48998999999998</v>
      </c>
      <c r="S966">
        <v>26816</v>
      </c>
      <c r="T966">
        <v>78.173999999999992</v>
      </c>
      <c r="U966">
        <v>2.99</v>
      </c>
      <c r="V966">
        <v>145.6</v>
      </c>
      <c r="W966">
        <v>6.8</v>
      </c>
    </row>
    <row r="967" spans="1:23" x14ac:dyDescent="0.25">
      <c r="A967" s="1">
        <v>965</v>
      </c>
      <c r="B967" s="4">
        <v>34256</v>
      </c>
      <c r="C967" s="6" t="str">
        <f t="shared" si="15"/>
        <v>4Q93</v>
      </c>
      <c r="D967" s="8">
        <f t="array" ref="D967">IFERROR(INDEX('[1]Clean Data'!$C$2:$C$122,MATCH(C967,'[1]Clean Data'!$B$2:$B$122,0)),"")</f>
        <v>52.24</v>
      </c>
      <c r="E967" s="8">
        <f t="array" ref="E967">IFERROR(INDEX('[1]Clean Data'!$D$2:$D$122,MATCH($C967,'[1]Clean Data'!$B$2:$B$122,0)),"")</f>
        <v>18.37</v>
      </c>
      <c r="F967" s="8">
        <f t="array" ref="F967">IFERROR(INDEX('[1]Clean Data'!$E$2:$E$122,MATCH($C967,'[1]Clean Data'!$B$2:$B$122,0)),"")</f>
        <v>5.95</v>
      </c>
      <c r="G967" s="8">
        <f t="array" ref="G967">IFERROR(INDEX('[1]Clean Data'!$F$2:$F$122,MATCH($C967,'[1]Clean Data'!$B$2:$B$122,0)),"")</f>
        <v>40.4</v>
      </c>
      <c r="H967" s="8">
        <f>IFERROR(INDEX('[1]Clean Data'!$G$2:$G$122,MATCH($C967,'[1]Clean Data'!$B$2:$B$122,0)),"")</f>
        <v>29.14</v>
      </c>
      <c r="I967" s="8">
        <f t="array" ref="I967">IFERROR(INDEX('[1]Clean Data'!$H$2:$H$122,MATCH($C967,'[1]Clean Data'!$B$2:$B$122,0)),"")</f>
        <v>17.32</v>
      </c>
      <c r="J967" s="8">
        <f t="array" ref="J967">IFERROR(INDEX('[1]Clean Data'!$I$2:$I$122,MATCH($C967,'[1]Clean Data'!$B$2:$B$122,0)),"")</f>
        <v>49.38</v>
      </c>
      <c r="K967" s="8">
        <f t="array" ref="K967">IFERROR(INDEX('[1]Clean Data'!$J$2:$J$122,MATCH($C967,'[1]Clean Data'!$B$2:$B$122,0)),"")</f>
        <v>13.13</v>
      </c>
      <c r="L967" s="8">
        <f t="array" ref="L967">IFERROR(INDEX('[1]Clean Data'!$K$2:$K$122,MATCH($C967,'[1]Clean Data'!$B$2:$B$122,0)),"")</f>
        <v>20.68</v>
      </c>
      <c r="M967">
        <v>11</v>
      </c>
      <c r="N967">
        <v>3621.63</v>
      </c>
      <c r="O967">
        <v>3621.63</v>
      </c>
      <c r="P967">
        <v>5.23</v>
      </c>
      <c r="Q967">
        <v>0.37</v>
      </c>
      <c r="R967">
        <v>466.82998700000002</v>
      </c>
      <c r="S967">
        <v>26816</v>
      </c>
      <c r="T967">
        <v>78.173999999999992</v>
      </c>
      <c r="U967">
        <v>2.99</v>
      </c>
      <c r="V967">
        <v>145.6</v>
      </c>
      <c r="W967">
        <v>6.8</v>
      </c>
    </row>
    <row r="968" spans="1:23" x14ac:dyDescent="0.25">
      <c r="A968" s="1">
        <v>966</v>
      </c>
      <c r="B968" s="4">
        <v>34257</v>
      </c>
      <c r="C968" s="6" t="str">
        <f t="shared" si="15"/>
        <v>4Q93</v>
      </c>
      <c r="D968" s="8">
        <f t="array" ref="D968">IFERROR(INDEX('[1]Clean Data'!$C$2:$C$122,MATCH(C968,'[1]Clean Data'!$B$2:$B$122,0)),"")</f>
        <v>52.24</v>
      </c>
      <c r="E968" s="8">
        <f t="array" ref="E968">IFERROR(INDEX('[1]Clean Data'!$D$2:$D$122,MATCH($C968,'[1]Clean Data'!$B$2:$B$122,0)),"")</f>
        <v>18.37</v>
      </c>
      <c r="F968" s="8">
        <f t="array" ref="F968">IFERROR(INDEX('[1]Clean Data'!$E$2:$E$122,MATCH($C968,'[1]Clean Data'!$B$2:$B$122,0)),"")</f>
        <v>5.95</v>
      </c>
      <c r="G968" s="8">
        <f t="array" ref="G968">IFERROR(INDEX('[1]Clean Data'!$F$2:$F$122,MATCH($C968,'[1]Clean Data'!$B$2:$B$122,0)),"")</f>
        <v>40.4</v>
      </c>
      <c r="H968" s="8">
        <f>IFERROR(INDEX('[1]Clean Data'!$G$2:$G$122,MATCH($C968,'[1]Clean Data'!$B$2:$B$122,0)),"")</f>
        <v>29.14</v>
      </c>
      <c r="I968" s="8">
        <f t="array" ref="I968">IFERROR(INDEX('[1]Clean Data'!$H$2:$H$122,MATCH($C968,'[1]Clean Data'!$B$2:$B$122,0)),"")</f>
        <v>17.32</v>
      </c>
      <c r="J968" s="8">
        <f t="array" ref="J968">IFERROR(INDEX('[1]Clean Data'!$I$2:$I$122,MATCH($C968,'[1]Clean Data'!$B$2:$B$122,0)),"")</f>
        <v>49.38</v>
      </c>
      <c r="K968" s="8">
        <f t="array" ref="K968">IFERROR(INDEX('[1]Clean Data'!$J$2:$J$122,MATCH($C968,'[1]Clean Data'!$B$2:$B$122,0)),"")</f>
        <v>13.13</v>
      </c>
      <c r="L968" s="8">
        <f t="array" ref="L968">IFERROR(INDEX('[1]Clean Data'!$K$2:$K$122,MATCH($C968,'[1]Clean Data'!$B$2:$B$122,0)),"")</f>
        <v>20.68</v>
      </c>
      <c r="M968">
        <v>10.87</v>
      </c>
      <c r="N968">
        <v>3629.73</v>
      </c>
      <c r="O968">
        <v>3629.73</v>
      </c>
      <c r="P968">
        <v>5.19</v>
      </c>
      <c r="Q968">
        <v>0.37</v>
      </c>
      <c r="R968">
        <v>469.5</v>
      </c>
      <c r="S968">
        <v>26816</v>
      </c>
      <c r="T968">
        <v>78.173999999999992</v>
      </c>
      <c r="U968">
        <v>2.99</v>
      </c>
      <c r="V968">
        <v>145.6</v>
      </c>
      <c r="W968">
        <v>6.8</v>
      </c>
    </row>
    <row r="969" spans="1:23" x14ac:dyDescent="0.25">
      <c r="A969" s="1">
        <v>967</v>
      </c>
      <c r="B969" s="4">
        <v>34260</v>
      </c>
      <c r="C969" s="6" t="str">
        <f t="shared" si="15"/>
        <v>4Q93</v>
      </c>
      <c r="D969" s="8">
        <f t="array" ref="D969">IFERROR(INDEX('[1]Clean Data'!$C$2:$C$122,MATCH(C969,'[1]Clean Data'!$B$2:$B$122,0)),"")</f>
        <v>52.24</v>
      </c>
      <c r="E969" s="8">
        <f t="array" ref="E969">IFERROR(INDEX('[1]Clean Data'!$D$2:$D$122,MATCH($C969,'[1]Clean Data'!$B$2:$B$122,0)),"")</f>
        <v>18.37</v>
      </c>
      <c r="F969" s="8">
        <f t="array" ref="F969">IFERROR(INDEX('[1]Clean Data'!$E$2:$E$122,MATCH($C969,'[1]Clean Data'!$B$2:$B$122,0)),"")</f>
        <v>5.95</v>
      </c>
      <c r="G969" s="8">
        <f t="array" ref="G969">IFERROR(INDEX('[1]Clean Data'!$F$2:$F$122,MATCH($C969,'[1]Clean Data'!$B$2:$B$122,0)),"")</f>
        <v>40.4</v>
      </c>
      <c r="H969" s="8">
        <f>IFERROR(INDEX('[1]Clean Data'!$G$2:$G$122,MATCH($C969,'[1]Clean Data'!$B$2:$B$122,0)),"")</f>
        <v>29.14</v>
      </c>
      <c r="I969" s="8">
        <f t="array" ref="I969">IFERROR(INDEX('[1]Clean Data'!$H$2:$H$122,MATCH($C969,'[1]Clean Data'!$B$2:$B$122,0)),"")</f>
        <v>17.32</v>
      </c>
      <c r="J969" s="8">
        <f t="array" ref="J969">IFERROR(INDEX('[1]Clean Data'!$I$2:$I$122,MATCH($C969,'[1]Clean Data'!$B$2:$B$122,0)),"")</f>
        <v>49.38</v>
      </c>
      <c r="K969" s="8">
        <f t="array" ref="K969">IFERROR(INDEX('[1]Clean Data'!$J$2:$J$122,MATCH($C969,'[1]Clean Data'!$B$2:$B$122,0)),"")</f>
        <v>13.13</v>
      </c>
      <c r="L969" s="8">
        <f t="array" ref="L969">IFERROR(INDEX('[1]Clean Data'!$K$2:$K$122,MATCH($C969,'[1]Clean Data'!$B$2:$B$122,0)),"")</f>
        <v>20.68</v>
      </c>
      <c r="M969">
        <v>11.33</v>
      </c>
      <c r="N969">
        <v>3642.31</v>
      </c>
      <c r="O969">
        <v>3642.31</v>
      </c>
      <c r="P969">
        <v>5.27</v>
      </c>
      <c r="Q969">
        <v>0.36</v>
      </c>
      <c r="R969">
        <v>468.45001200000002</v>
      </c>
      <c r="S969">
        <v>26816</v>
      </c>
      <c r="T969">
        <v>78.173999999999992</v>
      </c>
      <c r="U969">
        <v>2.99</v>
      </c>
      <c r="V969">
        <v>145.6</v>
      </c>
      <c r="W969">
        <v>6.8</v>
      </c>
    </row>
    <row r="970" spans="1:23" x14ac:dyDescent="0.25">
      <c r="A970" s="1">
        <v>968</v>
      </c>
      <c r="B970" s="4">
        <v>34261</v>
      </c>
      <c r="C970" s="6" t="str">
        <f t="shared" si="15"/>
        <v>4Q93</v>
      </c>
      <c r="D970" s="8">
        <f t="array" ref="D970">IFERROR(INDEX('[1]Clean Data'!$C$2:$C$122,MATCH(C970,'[1]Clean Data'!$B$2:$B$122,0)),"")</f>
        <v>52.24</v>
      </c>
      <c r="E970" s="8">
        <f t="array" ref="E970">IFERROR(INDEX('[1]Clean Data'!$D$2:$D$122,MATCH($C970,'[1]Clean Data'!$B$2:$B$122,0)),"")</f>
        <v>18.37</v>
      </c>
      <c r="F970" s="8">
        <f t="array" ref="F970">IFERROR(INDEX('[1]Clean Data'!$E$2:$E$122,MATCH($C970,'[1]Clean Data'!$B$2:$B$122,0)),"")</f>
        <v>5.95</v>
      </c>
      <c r="G970" s="8">
        <f t="array" ref="G970">IFERROR(INDEX('[1]Clean Data'!$F$2:$F$122,MATCH($C970,'[1]Clean Data'!$B$2:$B$122,0)),"")</f>
        <v>40.4</v>
      </c>
      <c r="H970" s="8">
        <f>IFERROR(INDEX('[1]Clean Data'!$G$2:$G$122,MATCH($C970,'[1]Clean Data'!$B$2:$B$122,0)),"")</f>
        <v>29.14</v>
      </c>
      <c r="I970" s="8">
        <f t="array" ref="I970">IFERROR(INDEX('[1]Clean Data'!$H$2:$H$122,MATCH($C970,'[1]Clean Data'!$B$2:$B$122,0)),"")</f>
        <v>17.32</v>
      </c>
      <c r="J970" s="8">
        <f t="array" ref="J970">IFERROR(INDEX('[1]Clean Data'!$I$2:$I$122,MATCH($C970,'[1]Clean Data'!$B$2:$B$122,0)),"")</f>
        <v>49.38</v>
      </c>
      <c r="K970" s="8">
        <f t="array" ref="K970">IFERROR(INDEX('[1]Clean Data'!$J$2:$J$122,MATCH($C970,'[1]Clean Data'!$B$2:$B$122,0)),"")</f>
        <v>13.13</v>
      </c>
      <c r="L970" s="8">
        <f t="array" ref="L970">IFERROR(INDEX('[1]Clean Data'!$K$2:$K$122,MATCH($C970,'[1]Clean Data'!$B$2:$B$122,0)),"")</f>
        <v>20.68</v>
      </c>
      <c r="M970">
        <v>11.61</v>
      </c>
      <c r="N970">
        <v>3635.32</v>
      </c>
      <c r="O970">
        <v>3635.32</v>
      </c>
      <c r="P970">
        <v>5.27</v>
      </c>
      <c r="Q970">
        <v>0.31</v>
      </c>
      <c r="R970">
        <v>466.209991</v>
      </c>
      <c r="S970">
        <v>26816</v>
      </c>
      <c r="T970">
        <v>78.173999999999992</v>
      </c>
      <c r="U970">
        <v>2.99</v>
      </c>
      <c r="V970">
        <v>145.6</v>
      </c>
      <c r="W970">
        <v>6.8</v>
      </c>
    </row>
    <row r="971" spans="1:23" x14ac:dyDescent="0.25">
      <c r="A971" s="1">
        <v>969</v>
      </c>
      <c r="B971" s="4">
        <v>34262</v>
      </c>
      <c r="C971" s="6" t="str">
        <f t="shared" si="15"/>
        <v>4Q93</v>
      </c>
      <c r="D971" s="8">
        <f t="array" ref="D971">IFERROR(INDEX('[1]Clean Data'!$C$2:$C$122,MATCH(C971,'[1]Clean Data'!$B$2:$B$122,0)),"")</f>
        <v>52.24</v>
      </c>
      <c r="E971" s="8">
        <f t="array" ref="E971">IFERROR(INDEX('[1]Clean Data'!$D$2:$D$122,MATCH($C971,'[1]Clean Data'!$B$2:$B$122,0)),"")</f>
        <v>18.37</v>
      </c>
      <c r="F971" s="8">
        <f t="array" ref="F971">IFERROR(INDEX('[1]Clean Data'!$E$2:$E$122,MATCH($C971,'[1]Clean Data'!$B$2:$B$122,0)),"")</f>
        <v>5.95</v>
      </c>
      <c r="G971" s="8">
        <f t="array" ref="G971">IFERROR(INDEX('[1]Clean Data'!$F$2:$F$122,MATCH($C971,'[1]Clean Data'!$B$2:$B$122,0)),"")</f>
        <v>40.4</v>
      </c>
      <c r="H971" s="8">
        <f>IFERROR(INDEX('[1]Clean Data'!$G$2:$G$122,MATCH($C971,'[1]Clean Data'!$B$2:$B$122,0)),"")</f>
        <v>29.14</v>
      </c>
      <c r="I971" s="8">
        <f t="array" ref="I971">IFERROR(INDEX('[1]Clean Data'!$H$2:$H$122,MATCH($C971,'[1]Clean Data'!$B$2:$B$122,0)),"")</f>
        <v>17.32</v>
      </c>
      <c r="J971" s="8">
        <f t="array" ref="J971">IFERROR(INDEX('[1]Clean Data'!$I$2:$I$122,MATCH($C971,'[1]Clean Data'!$B$2:$B$122,0)),"")</f>
        <v>49.38</v>
      </c>
      <c r="K971" s="8">
        <f t="array" ref="K971">IFERROR(INDEX('[1]Clean Data'!$J$2:$J$122,MATCH($C971,'[1]Clean Data'!$B$2:$B$122,0)),"")</f>
        <v>13.13</v>
      </c>
      <c r="L971" s="8">
        <f t="array" ref="L971">IFERROR(INDEX('[1]Clean Data'!$K$2:$K$122,MATCH($C971,'[1]Clean Data'!$B$2:$B$122,0)),"")</f>
        <v>20.68</v>
      </c>
      <c r="M971">
        <v>11.32</v>
      </c>
      <c r="N971">
        <v>3645.1</v>
      </c>
      <c r="O971">
        <v>3645.1</v>
      </c>
      <c r="P971">
        <v>5.26</v>
      </c>
      <c r="Q971">
        <v>0.34</v>
      </c>
      <c r="R971">
        <v>466.07000699999998</v>
      </c>
      <c r="S971">
        <v>26816</v>
      </c>
      <c r="T971">
        <v>78.173999999999992</v>
      </c>
      <c r="U971">
        <v>2.99</v>
      </c>
      <c r="V971">
        <v>145.6</v>
      </c>
      <c r="W971">
        <v>6.8</v>
      </c>
    </row>
    <row r="972" spans="1:23" x14ac:dyDescent="0.25">
      <c r="A972" s="1">
        <v>970</v>
      </c>
      <c r="B972" s="4">
        <v>34263</v>
      </c>
      <c r="C972" s="6" t="str">
        <f t="shared" si="15"/>
        <v>4Q93</v>
      </c>
      <c r="D972" s="8">
        <f t="array" ref="D972">IFERROR(INDEX('[1]Clean Data'!$C$2:$C$122,MATCH(C972,'[1]Clean Data'!$B$2:$B$122,0)),"")</f>
        <v>52.24</v>
      </c>
      <c r="E972" s="8">
        <f t="array" ref="E972">IFERROR(INDEX('[1]Clean Data'!$D$2:$D$122,MATCH($C972,'[1]Clean Data'!$B$2:$B$122,0)),"")</f>
        <v>18.37</v>
      </c>
      <c r="F972" s="8">
        <f t="array" ref="F972">IFERROR(INDEX('[1]Clean Data'!$E$2:$E$122,MATCH($C972,'[1]Clean Data'!$B$2:$B$122,0)),"")</f>
        <v>5.95</v>
      </c>
      <c r="G972" s="8">
        <f t="array" ref="G972">IFERROR(INDEX('[1]Clean Data'!$F$2:$F$122,MATCH($C972,'[1]Clean Data'!$B$2:$B$122,0)),"")</f>
        <v>40.4</v>
      </c>
      <c r="H972" s="8">
        <f>IFERROR(INDEX('[1]Clean Data'!$G$2:$G$122,MATCH($C972,'[1]Clean Data'!$B$2:$B$122,0)),"")</f>
        <v>29.14</v>
      </c>
      <c r="I972" s="8">
        <f t="array" ref="I972">IFERROR(INDEX('[1]Clean Data'!$H$2:$H$122,MATCH($C972,'[1]Clean Data'!$B$2:$B$122,0)),"")</f>
        <v>17.32</v>
      </c>
      <c r="J972" s="8">
        <f t="array" ref="J972">IFERROR(INDEX('[1]Clean Data'!$I$2:$I$122,MATCH($C972,'[1]Clean Data'!$B$2:$B$122,0)),"")</f>
        <v>49.38</v>
      </c>
      <c r="K972" s="8">
        <f t="array" ref="K972">IFERROR(INDEX('[1]Clean Data'!$J$2:$J$122,MATCH($C972,'[1]Clean Data'!$B$2:$B$122,0)),"")</f>
        <v>13.13</v>
      </c>
      <c r="L972" s="8">
        <f t="array" ref="L972">IFERROR(INDEX('[1]Clean Data'!$K$2:$K$122,MATCH($C972,'[1]Clean Data'!$B$2:$B$122,0)),"")</f>
        <v>20.68</v>
      </c>
      <c r="M972">
        <v>11.2</v>
      </c>
      <c r="N972">
        <v>3636.16</v>
      </c>
      <c r="O972">
        <v>3636.16</v>
      </c>
      <c r="P972">
        <v>5.35</v>
      </c>
      <c r="Q972">
        <v>0.33</v>
      </c>
      <c r="R972">
        <v>465.35998499999988</v>
      </c>
      <c r="S972">
        <v>26816</v>
      </c>
      <c r="T972">
        <v>78.173999999999992</v>
      </c>
      <c r="U972">
        <v>2.99</v>
      </c>
      <c r="V972">
        <v>145.6</v>
      </c>
      <c r="W972">
        <v>6.8</v>
      </c>
    </row>
    <row r="973" spans="1:23" x14ac:dyDescent="0.25">
      <c r="A973" s="1">
        <v>971</v>
      </c>
      <c r="B973" s="4">
        <v>34264</v>
      </c>
      <c r="C973" s="6" t="str">
        <f t="shared" si="15"/>
        <v>4Q93</v>
      </c>
      <c r="D973" s="8">
        <f t="array" ref="D973">IFERROR(INDEX('[1]Clean Data'!$C$2:$C$122,MATCH(C973,'[1]Clean Data'!$B$2:$B$122,0)),"")</f>
        <v>52.24</v>
      </c>
      <c r="E973" s="8">
        <f t="array" ref="E973">IFERROR(INDEX('[1]Clean Data'!$D$2:$D$122,MATCH($C973,'[1]Clean Data'!$B$2:$B$122,0)),"")</f>
        <v>18.37</v>
      </c>
      <c r="F973" s="8">
        <f t="array" ref="F973">IFERROR(INDEX('[1]Clean Data'!$E$2:$E$122,MATCH($C973,'[1]Clean Data'!$B$2:$B$122,0)),"")</f>
        <v>5.95</v>
      </c>
      <c r="G973" s="8">
        <f t="array" ref="G973">IFERROR(INDEX('[1]Clean Data'!$F$2:$F$122,MATCH($C973,'[1]Clean Data'!$B$2:$B$122,0)),"")</f>
        <v>40.4</v>
      </c>
      <c r="H973" s="8">
        <f>IFERROR(INDEX('[1]Clean Data'!$G$2:$G$122,MATCH($C973,'[1]Clean Data'!$B$2:$B$122,0)),"")</f>
        <v>29.14</v>
      </c>
      <c r="I973" s="8">
        <f t="array" ref="I973">IFERROR(INDEX('[1]Clean Data'!$H$2:$H$122,MATCH($C973,'[1]Clean Data'!$B$2:$B$122,0)),"")</f>
        <v>17.32</v>
      </c>
      <c r="J973" s="8">
        <f t="array" ref="J973">IFERROR(INDEX('[1]Clean Data'!$I$2:$I$122,MATCH($C973,'[1]Clean Data'!$B$2:$B$122,0)),"")</f>
        <v>49.38</v>
      </c>
      <c r="K973" s="8">
        <f t="array" ref="K973">IFERROR(INDEX('[1]Clean Data'!$J$2:$J$122,MATCH($C973,'[1]Clean Data'!$B$2:$B$122,0)),"")</f>
        <v>13.13</v>
      </c>
      <c r="L973" s="8">
        <f t="array" ref="L973">IFERROR(INDEX('[1]Clean Data'!$K$2:$K$122,MATCH($C973,'[1]Clean Data'!$B$2:$B$122,0)),"")</f>
        <v>20.68</v>
      </c>
      <c r="M973">
        <v>11.48</v>
      </c>
      <c r="N973">
        <v>3649.3</v>
      </c>
      <c r="O973">
        <v>3649.3</v>
      </c>
      <c r="P973">
        <v>5.42</v>
      </c>
      <c r="Q973">
        <v>0.34</v>
      </c>
      <c r="R973">
        <v>463.26998900000001</v>
      </c>
      <c r="S973">
        <v>26816</v>
      </c>
      <c r="T973">
        <v>78.173999999999992</v>
      </c>
      <c r="U973">
        <v>2.99</v>
      </c>
      <c r="V973">
        <v>145.6</v>
      </c>
      <c r="W973">
        <v>6.8</v>
      </c>
    </row>
    <row r="974" spans="1:23" x14ac:dyDescent="0.25">
      <c r="A974" s="1">
        <v>972</v>
      </c>
      <c r="B974" s="4">
        <v>34267</v>
      </c>
      <c r="C974" s="6" t="str">
        <f t="shared" si="15"/>
        <v>4Q93</v>
      </c>
      <c r="D974" s="8">
        <f t="array" ref="D974">IFERROR(INDEX('[1]Clean Data'!$C$2:$C$122,MATCH(C974,'[1]Clean Data'!$B$2:$B$122,0)),"")</f>
        <v>52.24</v>
      </c>
      <c r="E974" s="8">
        <f t="array" ref="E974">IFERROR(INDEX('[1]Clean Data'!$D$2:$D$122,MATCH($C974,'[1]Clean Data'!$B$2:$B$122,0)),"")</f>
        <v>18.37</v>
      </c>
      <c r="F974" s="8">
        <f t="array" ref="F974">IFERROR(INDEX('[1]Clean Data'!$E$2:$E$122,MATCH($C974,'[1]Clean Data'!$B$2:$B$122,0)),"")</f>
        <v>5.95</v>
      </c>
      <c r="G974" s="8">
        <f t="array" ref="G974">IFERROR(INDEX('[1]Clean Data'!$F$2:$F$122,MATCH($C974,'[1]Clean Data'!$B$2:$B$122,0)),"")</f>
        <v>40.4</v>
      </c>
      <c r="H974" s="8">
        <f>IFERROR(INDEX('[1]Clean Data'!$G$2:$G$122,MATCH($C974,'[1]Clean Data'!$B$2:$B$122,0)),"")</f>
        <v>29.14</v>
      </c>
      <c r="I974" s="8">
        <f t="array" ref="I974">IFERROR(INDEX('[1]Clean Data'!$H$2:$H$122,MATCH($C974,'[1]Clean Data'!$B$2:$B$122,0)),"")</f>
        <v>17.32</v>
      </c>
      <c r="J974" s="8">
        <f t="array" ref="J974">IFERROR(INDEX('[1]Clean Data'!$I$2:$I$122,MATCH($C974,'[1]Clean Data'!$B$2:$B$122,0)),"")</f>
        <v>49.38</v>
      </c>
      <c r="K974" s="8">
        <f t="array" ref="K974">IFERROR(INDEX('[1]Clean Data'!$J$2:$J$122,MATCH($C974,'[1]Clean Data'!$B$2:$B$122,0)),"")</f>
        <v>13.13</v>
      </c>
      <c r="L974" s="8">
        <f t="array" ref="L974">IFERROR(INDEX('[1]Clean Data'!$K$2:$K$122,MATCH($C974,'[1]Clean Data'!$B$2:$B$122,0)),"")</f>
        <v>20.68</v>
      </c>
      <c r="M974">
        <v>11.83</v>
      </c>
      <c r="N974">
        <v>3673.61</v>
      </c>
      <c r="O974">
        <v>3673.61</v>
      </c>
      <c r="P974">
        <v>5.47</v>
      </c>
      <c r="Q974">
        <v>0.34</v>
      </c>
      <c r="R974">
        <v>464.20001200000002</v>
      </c>
      <c r="S974">
        <v>26816</v>
      </c>
      <c r="T974">
        <v>78.173999999999992</v>
      </c>
      <c r="U974">
        <v>2.99</v>
      </c>
      <c r="V974">
        <v>145.6</v>
      </c>
      <c r="W974">
        <v>6.8</v>
      </c>
    </row>
    <row r="975" spans="1:23" x14ac:dyDescent="0.25">
      <c r="A975" s="1">
        <v>973</v>
      </c>
      <c r="B975" s="4">
        <v>34268</v>
      </c>
      <c r="C975" s="6" t="str">
        <f t="shared" si="15"/>
        <v>4Q93</v>
      </c>
      <c r="D975" s="8">
        <f t="array" ref="D975">IFERROR(INDEX('[1]Clean Data'!$C$2:$C$122,MATCH(C975,'[1]Clean Data'!$B$2:$B$122,0)),"")</f>
        <v>52.24</v>
      </c>
      <c r="E975" s="8">
        <f t="array" ref="E975">IFERROR(INDEX('[1]Clean Data'!$D$2:$D$122,MATCH($C975,'[1]Clean Data'!$B$2:$B$122,0)),"")</f>
        <v>18.37</v>
      </c>
      <c r="F975" s="8">
        <f t="array" ref="F975">IFERROR(INDEX('[1]Clean Data'!$E$2:$E$122,MATCH($C975,'[1]Clean Data'!$B$2:$B$122,0)),"")</f>
        <v>5.95</v>
      </c>
      <c r="G975" s="8">
        <f t="array" ref="G975">IFERROR(INDEX('[1]Clean Data'!$F$2:$F$122,MATCH($C975,'[1]Clean Data'!$B$2:$B$122,0)),"")</f>
        <v>40.4</v>
      </c>
      <c r="H975" s="8">
        <f>IFERROR(INDEX('[1]Clean Data'!$G$2:$G$122,MATCH($C975,'[1]Clean Data'!$B$2:$B$122,0)),"")</f>
        <v>29.14</v>
      </c>
      <c r="I975" s="8">
        <f t="array" ref="I975">IFERROR(INDEX('[1]Clean Data'!$H$2:$H$122,MATCH($C975,'[1]Clean Data'!$B$2:$B$122,0)),"")</f>
        <v>17.32</v>
      </c>
      <c r="J975" s="8">
        <f t="array" ref="J975">IFERROR(INDEX('[1]Clean Data'!$I$2:$I$122,MATCH($C975,'[1]Clean Data'!$B$2:$B$122,0)),"")</f>
        <v>49.38</v>
      </c>
      <c r="K975" s="8">
        <f t="array" ref="K975">IFERROR(INDEX('[1]Clean Data'!$J$2:$J$122,MATCH($C975,'[1]Clean Data'!$B$2:$B$122,0)),"")</f>
        <v>13.13</v>
      </c>
      <c r="L975" s="8">
        <f t="array" ref="L975">IFERROR(INDEX('[1]Clean Data'!$K$2:$K$122,MATCH($C975,'[1]Clean Data'!$B$2:$B$122,0)),"")</f>
        <v>20.68</v>
      </c>
      <c r="M975">
        <v>11.83</v>
      </c>
      <c r="N975">
        <v>3672.49</v>
      </c>
      <c r="O975">
        <v>3672.49</v>
      </c>
      <c r="P975">
        <v>5.43</v>
      </c>
      <c r="Q975">
        <v>0.35</v>
      </c>
      <c r="R975">
        <v>464.29998799999998</v>
      </c>
      <c r="S975">
        <v>26816</v>
      </c>
      <c r="T975">
        <v>78.173999999999992</v>
      </c>
      <c r="U975">
        <v>2.99</v>
      </c>
      <c r="V975">
        <v>145.6</v>
      </c>
      <c r="W975">
        <v>6.8</v>
      </c>
    </row>
    <row r="976" spans="1:23" x14ac:dyDescent="0.25">
      <c r="A976" s="1">
        <v>974</v>
      </c>
      <c r="B976" s="4">
        <v>34269</v>
      </c>
      <c r="C976" s="6" t="str">
        <f t="shared" si="15"/>
        <v>4Q93</v>
      </c>
      <c r="D976" s="8">
        <f t="array" ref="D976">IFERROR(INDEX('[1]Clean Data'!$C$2:$C$122,MATCH(C976,'[1]Clean Data'!$B$2:$B$122,0)),"")</f>
        <v>52.24</v>
      </c>
      <c r="E976" s="8">
        <f t="array" ref="E976">IFERROR(INDEX('[1]Clean Data'!$D$2:$D$122,MATCH($C976,'[1]Clean Data'!$B$2:$B$122,0)),"")</f>
        <v>18.37</v>
      </c>
      <c r="F976" s="8">
        <f t="array" ref="F976">IFERROR(INDEX('[1]Clean Data'!$E$2:$E$122,MATCH($C976,'[1]Clean Data'!$B$2:$B$122,0)),"")</f>
        <v>5.95</v>
      </c>
      <c r="G976" s="8">
        <f t="array" ref="G976">IFERROR(INDEX('[1]Clean Data'!$F$2:$F$122,MATCH($C976,'[1]Clean Data'!$B$2:$B$122,0)),"")</f>
        <v>40.4</v>
      </c>
      <c r="H976" s="8">
        <f>IFERROR(INDEX('[1]Clean Data'!$G$2:$G$122,MATCH($C976,'[1]Clean Data'!$B$2:$B$122,0)),"")</f>
        <v>29.14</v>
      </c>
      <c r="I976" s="8">
        <f t="array" ref="I976">IFERROR(INDEX('[1]Clean Data'!$H$2:$H$122,MATCH($C976,'[1]Clean Data'!$B$2:$B$122,0)),"")</f>
        <v>17.32</v>
      </c>
      <c r="J976" s="8">
        <f t="array" ref="J976">IFERROR(INDEX('[1]Clean Data'!$I$2:$I$122,MATCH($C976,'[1]Clean Data'!$B$2:$B$122,0)),"")</f>
        <v>49.38</v>
      </c>
      <c r="K976" s="8">
        <f t="array" ref="K976">IFERROR(INDEX('[1]Clean Data'!$J$2:$J$122,MATCH($C976,'[1]Clean Data'!$B$2:$B$122,0)),"")</f>
        <v>13.13</v>
      </c>
      <c r="L976" s="8">
        <f t="array" ref="L976">IFERROR(INDEX('[1]Clean Data'!$K$2:$K$122,MATCH($C976,'[1]Clean Data'!$B$2:$B$122,0)),"")</f>
        <v>20.68</v>
      </c>
      <c r="M976">
        <v>12.01</v>
      </c>
      <c r="N976">
        <v>3664.66</v>
      </c>
      <c r="O976">
        <v>3664.66</v>
      </c>
      <c r="P976">
        <v>5.44</v>
      </c>
      <c r="Q976">
        <v>0.35</v>
      </c>
      <c r="R976">
        <v>464.60998499999988</v>
      </c>
      <c r="S976">
        <v>26816</v>
      </c>
      <c r="T976">
        <v>78.173999999999992</v>
      </c>
      <c r="U976">
        <v>2.99</v>
      </c>
      <c r="V976">
        <v>145.6</v>
      </c>
      <c r="W976">
        <v>6.8</v>
      </c>
    </row>
    <row r="977" spans="1:23" x14ac:dyDescent="0.25">
      <c r="A977" s="1">
        <v>975</v>
      </c>
      <c r="B977" s="4">
        <v>34270</v>
      </c>
      <c r="C977" s="6" t="str">
        <f t="shared" si="15"/>
        <v>4Q93</v>
      </c>
      <c r="D977" s="8">
        <f t="array" ref="D977">IFERROR(INDEX('[1]Clean Data'!$C$2:$C$122,MATCH(C977,'[1]Clean Data'!$B$2:$B$122,0)),"")</f>
        <v>52.24</v>
      </c>
      <c r="E977" s="8">
        <f t="array" ref="E977">IFERROR(INDEX('[1]Clean Data'!$D$2:$D$122,MATCH($C977,'[1]Clean Data'!$B$2:$B$122,0)),"")</f>
        <v>18.37</v>
      </c>
      <c r="F977" s="8">
        <f t="array" ref="F977">IFERROR(INDEX('[1]Clean Data'!$E$2:$E$122,MATCH($C977,'[1]Clean Data'!$B$2:$B$122,0)),"")</f>
        <v>5.95</v>
      </c>
      <c r="G977" s="8">
        <f t="array" ref="G977">IFERROR(INDEX('[1]Clean Data'!$F$2:$F$122,MATCH($C977,'[1]Clean Data'!$B$2:$B$122,0)),"")</f>
        <v>40.4</v>
      </c>
      <c r="H977" s="8">
        <f>IFERROR(INDEX('[1]Clean Data'!$G$2:$G$122,MATCH($C977,'[1]Clean Data'!$B$2:$B$122,0)),"")</f>
        <v>29.14</v>
      </c>
      <c r="I977" s="8">
        <f t="array" ref="I977">IFERROR(INDEX('[1]Clean Data'!$H$2:$H$122,MATCH($C977,'[1]Clean Data'!$B$2:$B$122,0)),"")</f>
        <v>17.32</v>
      </c>
      <c r="J977" s="8">
        <f t="array" ref="J977">IFERROR(INDEX('[1]Clean Data'!$I$2:$I$122,MATCH($C977,'[1]Clean Data'!$B$2:$B$122,0)),"")</f>
        <v>49.38</v>
      </c>
      <c r="K977" s="8">
        <f t="array" ref="K977">IFERROR(INDEX('[1]Clean Data'!$J$2:$J$122,MATCH($C977,'[1]Clean Data'!$B$2:$B$122,0)),"")</f>
        <v>13.13</v>
      </c>
      <c r="L977" s="8">
        <f t="array" ref="L977">IFERROR(INDEX('[1]Clean Data'!$K$2:$K$122,MATCH($C977,'[1]Clean Data'!$B$2:$B$122,0)),"")</f>
        <v>20.68</v>
      </c>
      <c r="M977">
        <v>11.88</v>
      </c>
      <c r="N977">
        <v>3687.86</v>
      </c>
      <c r="O977">
        <v>3687.86</v>
      </c>
      <c r="P977">
        <v>5.41</v>
      </c>
      <c r="Q977">
        <v>0.4</v>
      </c>
      <c r="R977">
        <v>467.73001099999999</v>
      </c>
      <c r="S977">
        <v>26816</v>
      </c>
      <c r="T977">
        <v>78.173999999999992</v>
      </c>
      <c r="U977">
        <v>2.99</v>
      </c>
      <c r="V977">
        <v>145.6</v>
      </c>
      <c r="W977">
        <v>6.8</v>
      </c>
    </row>
    <row r="978" spans="1:23" x14ac:dyDescent="0.25">
      <c r="A978" s="1">
        <v>976</v>
      </c>
      <c r="B978" s="4">
        <v>34271</v>
      </c>
      <c r="C978" s="6" t="str">
        <f t="shared" si="15"/>
        <v>4Q93</v>
      </c>
      <c r="D978" s="8">
        <f t="array" ref="D978">IFERROR(INDEX('[1]Clean Data'!$C$2:$C$122,MATCH(C978,'[1]Clean Data'!$B$2:$B$122,0)),"")</f>
        <v>52.24</v>
      </c>
      <c r="E978" s="8">
        <f t="array" ref="E978">IFERROR(INDEX('[1]Clean Data'!$D$2:$D$122,MATCH($C978,'[1]Clean Data'!$B$2:$B$122,0)),"")</f>
        <v>18.37</v>
      </c>
      <c r="F978" s="8">
        <f t="array" ref="F978">IFERROR(INDEX('[1]Clean Data'!$E$2:$E$122,MATCH($C978,'[1]Clean Data'!$B$2:$B$122,0)),"")</f>
        <v>5.95</v>
      </c>
      <c r="G978" s="8">
        <f t="array" ref="G978">IFERROR(INDEX('[1]Clean Data'!$F$2:$F$122,MATCH($C978,'[1]Clean Data'!$B$2:$B$122,0)),"")</f>
        <v>40.4</v>
      </c>
      <c r="H978" s="8">
        <f>IFERROR(INDEX('[1]Clean Data'!$G$2:$G$122,MATCH($C978,'[1]Clean Data'!$B$2:$B$122,0)),"")</f>
        <v>29.14</v>
      </c>
      <c r="I978" s="8">
        <f t="array" ref="I978">IFERROR(INDEX('[1]Clean Data'!$H$2:$H$122,MATCH($C978,'[1]Clean Data'!$B$2:$B$122,0)),"")</f>
        <v>17.32</v>
      </c>
      <c r="J978" s="8">
        <f t="array" ref="J978">IFERROR(INDEX('[1]Clean Data'!$I$2:$I$122,MATCH($C978,'[1]Clean Data'!$B$2:$B$122,0)),"")</f>
        <v>49.38</v>
      </c>
      <c r="K978" s="8">
        <f t="array" ref="K978">IFERROR(INDEX('[1]Clean Data'!$J$2:$J$122,MATCH($C978,'[1]Clean Data'!$B$2:$B$122,0)),"")</f>
        <v>13.13</v>
      </c>
      <c r="L978" s="8">
        <f t="array" ref="L978">IFERROR(INDEX('[1]Clean Data'!$K$2:$K$122,MATCH($C978,'[1]Clean Data'!$B$2:$B$122,0)),"")</f>
        <v>20.68</v>
      </c>
      <c r="M978">
        <v>11.46</v>
      </c>
      <c r="N978">
        <v>3680.59</v>
      </c>
      <c r="O978">
        <v>3680.59</v>
      </c>
      <c r="P978">
        <v>5.43</v>
      </c>
      <c r="Q978">
        <v>0.41</v>
      </c>
      <c r="R978">
        <v>467.82998700000002</v>
      </c>
      <c r="S978">
        <v>26816</v>
      </c>
      <c r="T978">
        <v>78.173999999999992</v>
      </c>
      <c r="U978">
        <v>2.99</v>
      </c>
      <c r="V978">
        <v>145.6</v>
      </c>
      <c r="W978">
        <v>6.8</v>
      </c>
    </row>
    <row r="979" spans="1:23" x14ac:dyDescent="0.25">
      <c r="A979" s="1">
        <v>977</v>
      </c>
      <c r="B979" s="4">
        <v>34274</v>
      </c>
      <c r="C979" s="6" t="str">
        <f t="shared" si="15"/>
        <v>4Q93</v>
      </c>
      <c r="D979" s="8">
        <f t="array" ref="D979">IFERROR(INDEX('[1]Clean Data'!$C$2:$C$122,MATCH(C979,'[1]Clean Data'!$B$2:$B$122,0)),"")</f>
        <v>52.24</v>
      </c>
      <c r="E979" s="8">
        <f t="array" ref="E979">IFERROR(INDEX('[1]Clean Data'!$D$2:$D$122,MATCH($C979,'[1]Clean Data'!$B$2:$B$122,0)),"")</f>
        <v>18.37</v>
      </c>
      <c r="F979" s="8">
        <f t="array" ref="F979">IFERROR(INDEX('[1]Clean Data'!$E$2:$E$122,MATCH($C979,'[1]Clean Data'!$B$2:$B$122,0)),"")</f>
        <v>5.95</v>
      </c>
      <c r="G979" s="8">
        <f t="array" ref="G979">IFERROR(INDEX('[1]Clean Data'!$F$2:$F$122,MATCH($C979,'[1]Clean Data'!$B$2:$B$122,0)),"")</f>
        <v>40.4</v>
      </c>
      <c r="H979" s="8">
        <f>IFERROR(INDEX('[1]Clean Data'!$G$2:$G$122,MATCH($C979,'[1]Clean Data'!$B$2:$B$122,0)),"")</f>
        <v>29.14</v>
      </c>
      <c r="I979" s="8">
        <f t="array" ref="I979">IFERROR(INDEX('[1]Clean Data'!$H$2:$H$122,MATCH($C979,'[1]Clean Data'!$B$2:$B$122,0)),"")</f>
        <v>17.32</v>
      </c>
      <c r="J979" s="8">
        <f t="array" ref="J979">IFERROR(INDEX('[1]Clean Data'!$I$2:$I$122,MATCH($C979,'[1]Clean Data'!$B$2:$B$122,0)),"")</f>
        <v>49.38</v>
      </c>
      <c r="K979" s="8">
        <f t="array" ref="K979">IFERROR(INDEX('[1]Clean Data'!$J$2:$J$122,MATCH($C979,'[1]Clean Data'!$B$2:$B$122,0)),"")</f>
        <v>13.13</v>
      </c>
      <c r="L979" s="8">
        <f t="array" ref="L979">IFERROR(INDEX('[1]Clean Data'!$K$2:$K$122,MATCH($C979,'[1]Clean Data'!$B$2:$B$122,0)),"")</f>
        <v>20.68</v>
      </c>
      <c r="M979">
        <v>11.78</v>
      </c>
      <c r="N979">
        <v>3692.61</v>
      </c>
      <c r="O979">
        <v>3692.61</v>
      </c>
      <c r="P979">
        <v>5.56</v>
      </c>
      <c r="Q979">
        <v>0.38</v>
      </c>
      <c r="R979">
        <v>469.10000600000001</v>
      </c>
      <c r="S979">
        <v>26816</v>
      </c>
      <c r="T979">
        <v>78.173999999999992</v>
      </c>
      <c r="U979">
        <v>3.02</v>
      </c>
      <c r="V979">
        <v>146</v>
      </c>
      <c r="W979">
        <v>6.6</v>
      </c>
    </row>
    <row r="980" spans="1:23" x14ac:dyDescent="0.25">
      <c r="A980" s="1">
        <v>978</v>
      </c>
      <c r="B980" s="4">
        <v>34275</v>
      </c>
      <c r="C980" s="6" t="str">
        <f t="shared" si="15"/>
        <v>4Q93</v>
      </c>
      <c r="D980" s="8">
        <f t="array" ref="D980">IFERROR(INDEX('[1]Clean Data'!$C$2:$C$122,MATCH(C980,'[1]Clean Data'!$B$2:$B$122,0)),"")</f>
        <v>52.24</v>
      </c>
      <c r="E980" s="8">
        <f t="array" ref="E980">IFERROR(INDEX('[1]Clean Data'!$D$2:$D$122,MATCH($C980,'[1]Clean Data'!$B$2:$B$122,0)),"")</f>
        <v>18.37</v>
      </c>
      <c r="F980" s="8">
        <f t="array" ref="F980">IFERROR(INDEX('[1]Clean Data'!$E$2:$E$122,MATCH($C980,'[1]Clean Data'!$B$2:$B$122,0)),"")</f>
        <v>5.95</v>
      </c>
      <c r="G980" s="8">
        <f t="array" ref="G980">IFERROR(INDEX('[1]Clean Data'!$F$2:$F$122,MATCH($C980,'[1]Clean Data'!$B$2:$B$122,0)),"")</f>
        <v>40.4</v>
      </c>
      <c r="H980" s="8">
        <f>IFERROR(INDEX('[1]Clean Data'!$G$2:$G$122,MATCH($C980,'[1]Clean Data'!$B$2:$B$122,0)),"")</f>
        <v>29.14</v>
      </c>
      <c r="I980" s="8">
        <f t="array" ref="I980">IFERROR(INDEX('[1]Clean Data'!$H$2:$H$122,MATCH($C980,'[1]Clean Data'!$B$2:$B$122,0)),"")</f>
        <v>17.32</v>
      </c>
      <c r="J980" s="8">
        <f t="array" ref="J980">IFERROR(INDEX('[1]Clean Data'!$I$2:$I$122,MATCH($C980,'[1]Clean Data'!$B$2:$B$122,0)),"")</f>
        <v>49.38</v>
      </c>
      <c r="K980" s="8">
        <f t="array" ref="K980">IFERROR(INDEX('[1]Clean Data'!$J$2:$J$122,MATCH($C980,'[1]Clean Data'!$B$2:$B$122,0)),"")</f>
        <v>13.13</v>
      </c>
      <c r="L980" s="8">
        <f t="array" ref="L980">IFERROR(INDEX('[1]Clean Data'!$K$2:$K$122,MATCH($C980,'[1]Clean Data'!$B$2:$B$122,0)),"")</f>
        <v>20.68</v>
      </c>
      <c r="M980">
        <v>11.74</v>
      </c>
      <c r="N980">
        <v>3697.64</v>
      </c>
      <c r="O980">
        <v>3697.64</v>
      </c>
      <c r="P980">
        <v>5.63</v>
      </c>
      <c r="Q980">
        <v>0.38</v>
      </c>
      <c r="R980">
        <v>468.44000199999988</v>
      </c>
      <c r="S980">
        <v>26816</v>
      </c>
      <c r="T980">
        <v>78.173999999999992</v>
      </c>
      <c r="U980">
        <v>3.02</v>
      </c>
      <c r="V980">
        <v>146</v>
      </c>
      <c r="W980">
        <v>6.6</v>
      </c>
    </row>
    <row r="981" spans="1:23" x14ac:dyDescent="0.25">
      <c r="A981" s="1">
        <v>979</v>
      </c>
      <c r="B981" s="4">
        <v>34276</v>
      </c>
      <c r="C981" s="6" t="str">
        <f t="shared" si="15"/>
        <v>4Q93</v>
      </c>
      <c r="D981" s="8">
        <f t="array" ref="D981">IFERROR(INDEX('[1]Clean Data'!$C$2:$C$122,MATCH(C981,'[1]Clean Data'!$B$2:$B$122,0)),"")</f>
        <v>52.24</v>
      </c>
      <c r="E981" s="8">
        <f t="array" ref="E981">IFERROR(INDEX('[1]Clean Data'!$D$2:$D$122,MATCH($C981,'[1]Clean Data'!$B$2:$B$122,0)),"")</f>
        <v>18.37</v>
      </c>
      <c r="F981" s="8">
        <f t="array" ref="F981">IFERROR(INDEX('[1]Clean Data'!$E$2:$E$122,MATCH($C981,'[1]Clean Data'!$B$2:$B$122,0)),"")</f>
        <v>5.95</v>
      </c>
      <c r="G981" s="8">
        <f t="array" ref="G981">IFERROR(INDEX('[1]Clean Data'!$F$2:$F$122,MATCH($C981,'[1]Clean Data'!$B$2:$B$122,0)),"")</f>
        <v>40.4</v>
      </c>
      <c r="H981" s="8">
        <f>IFERROR(INDEX('[1]Clean Data'!$G$2:$G$122,MATCH($C981,'[1]Clean Data'!$B$2:$B$122,0)),"")</f>
        <v>29.14</v>
      </c>
      <c r="I981" s="8">
        <f t="array" ref="I981">IFERROR(INDEX('[1]Clean Data'!$H$2:$H$122,MATCH($C981,'[1]Clean Data'!$B$2:$B$122,0)),"")</f>
        <v>17.32</v>
      </c>
      <c r="J981" s="8">
        <f t="array" ref="J981">IFERROR(INDEX('[1]Clean Data'!$I$2:$I$122,MATCH($C981,'[1]Clean Data'!$B$2:$B$122,0)),"")</f>
        <v>49.38</v>
      </c>
      <c r="K981" s="8">
        <f t="array" ref="K981">IFERROR(INDEX('[1]Clean Data'!$J$2:$J$122,MATCH($C981,'[1]Clean Data'!$B$2:$B$122,0)),"")</f>
        <v>13.13</v>
      </c>
      <c r="L981" s="8">
        <f t="array" ref="L981">IFERROR(INDEX('[1]Clean Data'!$K$2:$K$122,MATCH($C981,'[1]Clean Data'!$B$2:$B$122,0)),"")</f>
        <v>20.68</v>
      </c>
      <c r="M981">
        <v>13.26</v>
      </c>
      <c r="N981">
        <v>3661.87</v>
      </c>
      <c r="O981">
        <v>3661.87</v>
      </c>
      <c r="P981">
        <v>5.67</v>
      </c>
      <c r="Q981">
        <v>0.41</v>
      </c>
      <c r="R981">
        <v>463.01998900000001</v>
      </c>
      <c r="S981">
        <v>26816</v>
      </c>
      <c r="T981">
        <v>78.173999999999992</v>
      </c>
      <c r="U981">
        <v>3.02</v>
      </c>
      <c r="V981">
        <v>146</v>
      </c>
      <c r="W981">
        <v>6.6</v>
      </c>
    </row>
    <row r="982" spans="1:23" x14ac:dyDescent="0.25">
      <c r="A982" s="1">
        <v>980</v>
      </c>
      <c r="B982" s="4">
        <v>34277</v>
      </c>
      <c r="C982" s="6" t="str">
        <f t="shared" si="15"/>
        <v>4Q93</v>
      </c>
      <c r="D982" s="8">
        <f t="array" ref="D982">IFERROR(INDEX('[1]Clean Data'!$C$2:$C$122,MATCH(C982,'[1]Clean Data'!$B$2:$B$122,0)),"")</f>
        <v>52.24</v>
      </c>
      <c r="E982" s="8">
        <f t="array" ref="E982">IFERROR(INDEX('[1]Clean Data'!$D$2:$D$122,MATCH($C982,'[1]Clean Data'!$B$2:$B$122,0)),"")</f>
        <v>18.37</v>
      </c>
      <c r="F982" s="8">
        <f t="array" ref="F982">IFERROR(INDEX('[1]Clean Data'!$E$2:$E$122,MATCH($C982,'[1]Clean Data'!$B$2:$B$122,0)),"")</f>
        <v>5.95</v>
      </c>
      <c r="G982" s="8">
        <f t="array" ref="G982">IFERROR(INDEX('[1]Clean Data'!$F$2:$F$122,MATCH($C982,'[1]Clean Data'!$B$2:$B$122,0)),"")</f>
        <v>40.4</v>
      </c>
      <c r="H982" s="8">
        <f>IFERROR(INDEX('[1]Clean Data'!$G$2:$G$122,MATCH($C982,'[1]Clean Data'!$B$2:$B$122,0)),"")</f>
        <v>29.14</v>
      </c>
      <c r="I982" s="8">
        <f t="array" ref="I982">IFERROR(INDEX('[1]Clean Data'!$H$2:$H$122,MATCH($C982,'[1]Clean Data'!$B$2:$B$122,0)),"")</f>
        <v>17.32</v>
      </c>
      <c r="J982" s="8">
        <f t="array" ref="J982">IFERROR(INDEX('[1]Clean Data'!$I$2:$I$122,MATCH($C982,'[1]Clean Data'!$B$2:$B$122,0)),"")</f>
        <v>49.38</v>
      </c>
      <c r="K982" s="8">
        <f t="array" ref="K982">IFERROR(INDEX('[1]Clean Data'!$J$2:$J$122,MATCH($C982,'[1]Clean Data'!$B$2:$B$122,0)),"")</f>
        <v>13.13</v>
      </c>
      <c r="L982" s="8">
        <f t="array" ref="L982">IFERROR(INDEX('[1]Clean Data'!$K$2:$K$122,MATCH($C982,'[1]Clean Data'!$B$2:$B$122,0)),"")</f>
        <v>20.68</v>
      </c>
      <c r="M982">
        <v>14.68</v>
      </c>
      <c r="N982">
        <v>3624.98</v>
      </c>
      <c r="O982">
        <v>3624.98</v>
      </c>
      <c r="P982">
        <v>5.67</v>
      </c>
      <c r="Q982">
        <v>0.42</v>
      </c>
      <c r="R982">
        <v>457.48998999999998</v>
      </c>
      <c r="S982">
        <v>26816</v>
      </c>
      <c r="T982">
        <v>78.173999999999992</v>
      </c>
      <c r="U982">
        <v>3.02</v>
      </c>
      <c r="V982">
        <v>146</v>
      </c>
      <c r="W982">
        <v>6.6</v>
      </c>
    </row>
    <row r="983" spans="1:23" x14ac:dyDescent="0.25">
      <c r="A983" s="1">
        <v>981</v>
      </c>
      <c r="B983" s="4">
        <v>34278</v>
      </c>
      <c r="C983" s="6" t="str">
        <f t="shared" si="15"/>
        <v>4Q93</v>
      </c>
      <c r="D983" s="8">
        <f t="array" ref="D983">IFERROR(INDEX('[1]Clean Data'!$C$2:$C$122,MATCH(C983,'[1]Clean Data'!$B$2:$B$122,0)),"")</f>
        <v>52.24</v>
      </c>
      <c r="E983" s="8">
        <f t="array" ref="E983">IFERROR(INDEX('[1]Clean Data'!$D$2:$D$122,MATCH($C983,'[1]Clean Data'!$B$2:$B$122,0)),"")</f>
        <v>18.37</v>
      </c>
      <c r="F983" s="8">
        <f t="array" ref="F983">IFERROR(INDEX('[1]Clean Data'!$E$2:$E$122,MATCH($C983,'[1]Clean Data'!$B$2:$B$122,0)),"")</f>
        <v>5.95</v>
      </c>
      <c r="G983" s="8">
        <f t="array" ref="G983">IFERROR(INDEX('[1]Clean Data'!$F$2:$F$122,MATCH($C983,'[1]Clean Data'!$B$2:$B$122,0)),"")</f>
        <v>40.4</v>
      </c>
      <c r="H983" s="8">
        <f>IFERROR(INDEX('[1]Clean Data'!$G$2:$G$122,MATCH($C983,'[1]Clean Data'!$B$2:$B$122,0)),"")</f>
        <v>29.14</v>
      </c>
      <c r="I983" s="8">
        <f t="array" ref="I983">IFERROR(INDEX('[1]Clean Data'!$H$2:$H$122,MATCH($C983,'[1]Clean Data'!$B$2:$B$122,0)),"")</f>
        <v>17.32</v>
      </c>
      <c r="J983" s="8">
        <f t="array" ref="J983">IFERROR(INDEX('[1]Clean Data'!$I$2:$I$122,MATCH($C983,'[1]Clean Data'!$B$2:$B$122,0)),"")</f>
        <v>49.38</v>
      </c>
      <c r="K983" s="8">
        <f t="array" ref="K983">IFERROR(INDEX('[1]Clean Data'!$J$2:$J$122,MATCH($C983,'[1]Clean Data'!$B$2:$B$122,0)),"")</f>
        <v>13.13</v>
      </c>
      <c r="L983" s="8">
        <f t="array" ref="L983">IFERROR(INDEX('[1]Clean Data'!$K$2:$K$122,MATCH($C983,'[1]Clean Data'!$B$2:$B$122,0)),"")</f>
        <v>20.68</v>
      </c>
      <c r="M983">
        <v>14.97</v>
      </c>
      <c r="N983">
        <v>3643.43</v>
      </c>
      <c r="O983">
        <v>3643.43</v>
      </c>
      <c r="P983">
        <v>5.75</v>
      </c>
      <c r="Q983">
        <v>0.44</v>
      </c>
      <c r="R983">
        <v>459.57000699999998</v>
      </c>
      <c r="S983">
        <v>26816</v>
      </c>
      <c r="T983">
        <v>78.173999999999992</v>
      </c>
      <c r="U983">
        <v>3.02</v>
      </c>
      <c r="V983">
        <v>146</v>
      </c>
      <c r="W983">
        <v>6.6</v>
      </c>
    </row>
    <row r="984" spans="1:23" x14ac:dyDescent="0.25">
      <c r="A984" s="1">
        <v>982</v>
      </c>
      <c r="B984" s="4">
        <v>34281</v>
      </c>
      <c r="C984" s="6" t="str">
        <f t="shared" si="15"/>
        <v>4Q93</v>
      </c>
      <c r="D984" s="8">
        <f t="array" ref="D984">IFERROR(INDEX('[1]Clean Data'!$C$2:$C$122,MATCH(C984,'[1]Clean Data'!$B$2:$B$122,0)),"")</f>
        <v>52.24</v>
      </c>
      <c r="E984" s="8">
        <f t="array" ref="E984">IFERROR(INDEX('[1]Clean Data'!$D$2:$D$122,MATCH($C984,'[1]Clean Data'!$B$2:$B$122,0)),"")</f>
        <v>18.37</v>
      </c>
      <c r="F984" s="8">
        <f t="array" ref="F984">IFERROR(INDEX('[1]Clean Data'!$E$2:$E$122,MATCH($C984,'[1]Clean Data'!$B$2:$B$122,0)),"")</f>
        <v>5.95</v>
      </c>
      <c r="G984" s="8">
        <f t="array" ref="G984">IFERROR(INDEX('[1]Clean Data'!$F$2:$F$122,MATCH($C984,'[1]Clean Data'!$B$2:$B$122,0)),"")</f>
        <v>40.4</v>
      </c>
      <c r="H984" s="8">
        <f>IFERROR(INDEX('[1]Clean Data'!$G$2:$G$122,MATCH($C984,'[1]Clean Data'!$B$2:$B$122,0)),"")</f>
        <v>29.14</v>
      </c>
      <c r="I984" s="8">
        <f t="array" ref="I984">IFERROR(INDEX('[1]Clean Data'!$H$2:$H$122,MATCH($C984,'[1]Clean Data'!$B$2:$B$122,0)),"")</f>
        <v>17.32</v>
      </c>
      <c r="J984" s="8">
        <f t="array" ref="J984">IFERROR(INDEX('[1]Clean Data'!$I$2:$I$122,MATCH($C984,'[1]Clean Data'!$B$2:$B$122,0)),"")</f>
        <v>49.38</v>
      </c>
      <c r="K984" s="8">
        <f t="array" ref="K984">IFERROR(INDEX('[1]Clean Data'!$J$2:$J$122,MATCH($C984,'[1]Clean Data'!$B$2:$B$122,0)),"")</f>
        <v>13.13</v>
      </c>
      <c r="L984" s="8">
        <f t="array" ref="L984">IFERROR(INDEX('[1]Clean Data'!$K$2:$K$122,MATCH($C984,'[1]Clean Data'!$B$2:$B$122,0)),"")</f>
        <v>20.68</v>
      </c>
      <c r="M984">
        <v>14.31</v>
      </c>
      <c r="N984">
        <v>3647.9</v>
      </c>
      <c r="O984">
        <v>3647.9</v>
      </c>
      <c r="P984">
        <v>5.7</v>
      </c>
      <c r="Q984">
        <v>0.44</v>
      </c>
      <c r="R984">
        <v>460.209991</v>
      </c>
      <c r="S984">
        <v>26816</v>
      </c>
      <c r="T984">
        <v>78.173999999999992</v>
      </c>
      <c r="U984">
        <v>3.02</v>
      </c>
      <c r="V984">
        <v>146</v>
      </c>
      <c r="W984">
        <v>6.6</v>
      </c>
    </row>
    <row r="985" spans="1:23" x14ac:dyDescent="0.25">
      <c r="A985" s="1">
        <v>983</v>
      </c>
      <c r="B985" s="4">
        <v>34282</v>
      </c>
      <c r="C985" s="6" t="str">
        <f t="shared" si="15"/>
        <v>4Q93</v>
      </c>
      <c r="D985" s="8">
        <f t="array" ref="D985">IFERROR(INDEX('[1]Clean Data'!$C$2:$C$122,MATCH(C985,'[1]Clean Data'!$B$2:$B$122,0)),"")</f>
        <v>52.24</v>
      </c>
      <c r="E985" s="8">
        <f t="array" ref="E985">IFERROR(INDEX('[1]Clean Data'!$D$2:$D$122,MATCH($C985,'[1]Clean Data'!$B$2:$B$122,0)),"")</f>
        <v>18.37</v>
      </c>
      <c r="F985" s="8">
        <f t="array" ref="F985">IFERROR(INDEX('[1]Clean Data'!$E$2:$E$122,MATCH($C985,'[1]Clean Data'!$B$2:$B$122,0)),"")</f>
        <v>5.95</v>
      </c>
      <c r="G985" s="8">
        <f t="array" ref="G985">IFERROR(INDEX('[1]Clean Data'!$F$2:$F$122,MATCH($C985,'[1]Clean Data'!$B$2:$B$122,0)),"")</f>
        <v>40.4</v>
      </c>
      <c r="H985" s="8">
        <f>IFERROR(INDEX('[1]Clean Data'!$G$2:$G$122,MATCH($C985,'[1]Clean Data'!$B$2:$B$122,0)),"")</f>
        <v>29.14</v>
      </c>
      <c r="I985" s="8">
        <f t="array" ref="I985">IFERROR(INDEX('[1]Clean Data'!$H$2:$H$122,MATCH($C985,'[1]Clean Data'!$B$2:$B$122,0)),"")</f>
        <v>17.32</v>
      </c>
      <c r="J985" s="8">
        <f t="array" ref="J985">IFERROR(INDEX('[1]Clean Data'!$I$2:$I$122,MATCH($C985,'[1]Clean Data'!$B$2:$B$122,0)),"")</f>
        <v>49.38</v>
      </c>
      <c r="K985" s="8">
        <f t="array" ref="K985">IFERROR(INDEX('[1]Clean Data'!$J$2:$J$122,MATCH($C985,'[1]Clean Data'!$B$2:$B$122,0)),"")</f>
        <v>13.13</v>
      </c>
      <c r="L985" s="8">
        <f t="array" ref="L985">IFERROR(INDEX('[1]Clean Data'!$K$2:$K$122,MATCH($C985,'[1]Clean Data'!$B$2:$B$122,0)),"")</f>
        <v>20.68</v>
      </c>
      <c r="M985">
        <v>13.94</v>
      </c>
      <c r="N985">
        <v>3640.07</v>
      </c>
      <c r="O985">
        <v>3640.07</v>
      </c>
      <c r="P985">
        <v>5.64</v>
      </c>
      <c r="Q985">
        <v>0.39</v>
      </c>
      <c r="R985">
        <v>460.32998700000002</v>
      </c>
      <c r="S985">
        <v>26816</v>
      </c>
      <c r="T985">
        <v>78.173999999999992</v>
      </c>
      <c r="U985">
        <v>3.02</v>
      </c>
      <c r="V985">
        <v>146</v>
      </c>
      <c r="W985">
        <v>6.6</v>
      </c>
    </row>
    <row r="986" spans="1:23" ht="11.25" customHeight="1" x14ac:dyDescent="0.25">
      <c r="A986" s="1">
        <v>984</v>
      </c>
      <c r="B986" s="4">
        <v>34283</v>
      </c>
      <c r="C986" s="6" t="str">
        <f t="shared" si="15"/>
        <v>4Q93</v>
      </c>
      <c r="D986" s="8">
        <f t="array" ref="D986">IFERROR(INDEX('[1]Clean Data'!$C$2:$C$122,MATCH(C986,'[1]Clean Data'!$B$2:$B$122,0)),"")</f>
        <v>52.24</v>
      </c>
      <c r="E986" s="8">
        <f t="array" ref="E986">IFERROR(INDEX('[1]Clean Data'!$D$2:$D$122,MATCH($C986,'[1]Clean Data'!$B$2:$B$122,0)),"")</f>
        <v>18.37</v>
      </c>
      <c r="F986" s="8">
        <f t="array" ref="F986">IFERROR(INDEX('[1]Clean Data'!$E$2:$E$122,MATCH($C986,'[1]Clean Data'!$B$2:$B$122,0)),"")</f>
        <v>5.95</v>
      </c>
      <c r="G986" s="8">
        <f t="array" ref="G986">IFERROR(INDEX('[1]Clean Data'!$F$2:$F$122,MATCH($C986,'[1]Clean Data'!$B$2:$B$122,0)),"")</f>
        <v>40.4</v>
      </c>
      <c r="H986" s="8">
        <f>IFERROR(INDEX('[1]Clean Data'!$G$2:$G$122,MATCH($C986,'[1]Clean Data'!$B$2:$B$122,0)),"")</f>
        <v>29.14</v>
      </c>
      <c r="I986" s="8">
        <f t="array" ref="I986">IFERROR(INDEX('[1]Clean Data'!$H$2:$H$122,MATCH($C986,'[1]Clean Data'!$B$2:$B$122,0)),"")</f>
        <v>17.32</v>
      </c>
      <c r="J986" s="8">
        <f t="array" ref="J986">IFERROR(INDEX('[1]Clean Data'!$I$2:$I$122,MATCH($C986,'[1]Clean Data'!$B$2:$B$122,0)),"")</f>
        <v>49.38</v>
      </c>
      <c r="K986" s="8">
        <f t="array" ref="K986">IFERROR(INDEX('[1]Clean Data'!$J$2:$J$122,MATCH($C986,'[1]Clean Data'!$B$2:$B$122,0)),"")</f>
        <v>13.13</v>
      </c>
      <c r="L986" s="8">
        <f t="array" ref="L986">IFERROR(INDEX('[1]Clean Data'!$K$2:$K$122,MATCH($C986,'[1]Clean Data'!$B$2:$B$122,0)),"")</f>
        <v>20.68</v>
      </c>
      <c r="M986">
        <v>13.72</v>
      </c>
      <c r="N986">
        <v>3663.55</v>
      </c>
      <c r="O986">
        <v>3663.55</v>
      </c>
      <c r="P986">
        <v>5.72</v>
      </c>
      <c r="Q986">
        <v>0.38</v>
      </c>
      <c r="R986">
        <v>463.72000100000002</v>
      </c>
      <c r="S986">
        <v>26816</v>
      </c>
      <c r="T986">
        <v>78.173999999999992</v>
      </c>
      <c r="U986">
        <v>3.02</v>
      </c>
      <c r="V986">
        <v>146</v>
      </c>
      <c r="W986">
        <v>6.6</v>
      </c>
    </row>
    <row r="987" spans="1:23" x14ac:dyDescent="0.25">
      <c r="A987" s="1">
        <v>985</v>
      </c>
      <c r="B987" s="4">
        <v>34285</v>
      </c>
      <c r="C987" s="6" t="str">
        <f t="shared" si="15"/>
        <v>4Q93</v>
      </c>
      <c r="D987" s="8">
        <f t="array" ref="D987">IFERROR(INDEX('[1]Clean Data'!$C$2:$C$122,MATCH(C987,'[1]Clean Data'!$B$2:$B$122,0)),"")</f>
        <v>52.24</v>
      </c>
      <c r="E987" s="8">
        <f t="array" ref="E987">IFERROR(INDEX('[1]Clean Data'!$D$2:$D$122,MATCH($C987,'[1]Clean Data'!$B$2:$B$122,0)),"")</f>
        <v>18.37</v>
      </c>
      <c r="F987" s="8">
        <f t="array" ref="F987">IFERROR(INDEX('[1]Clean Data'!$E$2:$E$122,MATCH($C987,'[1]Clean Data'!$B$2:$B$122,0)),"")</f>
        <v>5.95</v>
      </c>
      <c r="G987" s="8">
        <f t="array" ref="G987">IFERROR(INDEX('[1]Clean Data'!$F$2:$F$122,MATCH($C987,'[1]Clean Data'!$B$2:$B$122,0)),"")</f>
        <v>40.4</v>
      </c>
      <c r="H987" s="8">
        <f>IFERROR(INDEX('[1]Clean Data'!$G$2:$G$122,MATCH($C987,'[1]Clean Data'!$B$2:$B$122,0)),"")</f>
        <v>29.14</v>
      </c>
      <c r="I987" s="8">
        <f t="array" ref="I987">IFERROR(INDEX('[1]Clean Data'!$H$2:$H$122,MATCH($C987,'[1]Clean Data'!$B$2:$B$122,0)),"")</f>
        <v>17.32</v>
      </c>
      <c r="J987" s="8">
        <f t="array" ref="J987">IFERROR(INDEX('[1]Clean Data'!$I$2:$I$122,MATCH($C987,'[1]Clean Data'!$B$2:$B$122,0)),"")</f>
        <v>49.38</v>
      </c>
      <c r="K987" s="8">
        <f t="array" ref="K987">IFERROR(INDEX('[1]Clean Data'!$J$2:$J$122,MATCH($C987,'[1]Clean Data'!$B$2:$B$122,0)),"")</f>
        <v>13.13</v>
      </c>
      <c r="L987" s="8">
        <f t="array" ref="L987">IFERROR(INDEX('[1]Clean Data'!$K$2:$K$122,MATCH($C987,'[1]Clean Data'!$B$2:$B$122,0)),"")</f>
        <v>20.68</v>
      </c>
      <c r="M987">
        <v>13.33</v>
      </c>
      <c r="N987">
        <v>3684.51</v>
      </c>
      <c r="O987">
        <v>3684.51</v>
      </c>
      <c r="P987">
        <v>5.66</v>
      </c>
      <c r="Q987">
        <v>0.39</v>
      </c>
      <c r="R987">
        <v>465.39001500000012</v>
      </c>
      <c r="S987">
        <v>26816</v>
      </c>
      <c r="T987">
        <v>78.173999999999992</v>
      </c>
      <c r="U987">
        <v>3.02</v>
      </c>
      <c r="V987">
        <v>146</v>
      </c>
      <c r="W987">
        <v>6.6</v>
      </c>
    </row>
    <row r="988" spans="1:23" x14ac:dyDescent="0.25">
      <c r="A988" s="1">
        <v>986</v>
      </c>
      <c r="B988" s="4">
        <v>34288</v>
      </c>
      <c r="C988" s="6" t="str">
        <f t="shared" si="15"/>
        <v>4Q93</v>
      </c>
      <c r="D988" s="8">
        <f t="array" ref="D988">IFERROR(INDEX('[1]Clean Data'!$C$2:$C$122,MATCH(C988,'[1]Clean Data'!$B$2:$B$122,0)),"")</f>
        <v>52.24</v>
      </c>
      <c r="E988" s="8">
        <f t="array" ref="E988">IFERROR(INDEX('[1]Clean Data'!$D$2:$D$122,MATCH($C988,'[1]Clean Data'!$B$2:$B$122,0)),"")</f>
        <v>18.37</v>
      </c>
      <c r="F988" s="8">
        <f t="array" ref="F988">IFERROR(INDEX('[1]Clean Data'!$E$2:$E$122,MATCH($C988,'[1]Clean Data'!$B$2:$B$122,0)),"")</f>
        <v>5.95</v>
      </c>
      <c r="G988" s="8">
        <f t="array" ref="G988">IFERROR(INDEX('[1]Clean Data'!$F$2:$F$122,MATCH($C988,'[1]Clean Data'!$B$2:$B$122,0)),"")</f>
        <v>40.4</v>
      </c>
      <c r="H988" s="8">
        <f>IFERROR(INDEX('[1]Clean Data'!$G$2:$G$122,MATCH($C988,'[1]Clean Data'!$B$2:$B$122,0)),"")</f>
        <v>29.14</v>
      </c>
      <c r="I988" s="8">
        <f t="array" ref="I988">IFERROR(INDEX('[1]Clean Data'!$H$2:$H$122,MATCH($C988,'[1]Clean Data'!$B$2:$B$122,0)),"")</f>
        <v>17.32</v>
      </c>
      <c r="J988" s="8">
        <f t="array" ref="J988">IFERROR(INDEX('[1]Clean Data'!$I$2:$I$122,MATCH($C988,'[1]Clean Data'!$B$2:$B$122,0)),"")</f>
        <v>49.38</v>
      </c>
      <c r="K988" s="8">
        <f t="array" ref="K988">IFERROR(INDEX('[1]Clean Data'!$J$2:$J$122,MATCH($C988,'[1]Clean Data'!$B$2:$B$122,0)),"")</f>
        <v>13.13</v>
      </c>
      <c r="L988" s="8">
        <f t="array" ref="L988">IFERROR(INDEX('[1]Clean Data'!$K$2:$K$122,MATCH($C988,'[1]Clean Data'!$B$2:$B$122,0)),"")</f>
        <v>20.68</v>
      </c>
      <c r="M988">
        <v>14.46</v>
      </c>
      <c r="N988">
        <v>3677.52</v>
      </c>
      <c r="O988">
        <v>3677.52</v>
      </c>
      <c r="P988">
        <v>5.69</v>
      </c>
      <c r="Q988">
        <v>0.39</v>
      </c>
      <c r="R988">
        <v>463.75</v>
      </c>
      <c r="S988">
        <v>26816</v>
      </c>
      <c r="T988">
        <v>78.173999999999992</v>
      </c>
      <c r="U988">
        <v>3.02</v>
      </c>
      <c r="V988">
        <v>146</v>
      </c>
      <c r="W988">
        <v>6.6</v>
      </c>
    </row>
    <row r="989" spans="1:23" x14ac:dyDescent="0.25">
      <c r="A989" s="1">
        <v>987</v>
      </c>
      <c r="B989" s="4">
        <v>34289</v>
      </c>
      <c r="C989" s="6" t="str">
        <f t="shared" si="15"/>
        <v>4Q93</v>
      </c>
      <c r="D989" s="8">
        <f t="array" ref="D989">IFERROR(INDEX('[1]Clean Data'!$C$2:$C$122,MATCH(C989,'[1]Clean Data'!$B$2:$B$122,0)),"")</f>
        <v>52.24</v>
      </c>
      <c r="E989" s="8">
        <f t="array" ref="E989">IFERROR(INDEX('[1]Clean Data'!$D$2:$D$122,MATCH($C989,'[1]Clean Data'!$B$2:$B$122,0)),"")</f>
        <v>18.37</v>
      </c>
      <c r="F989" s="8">
        <f t="array" ref="F989">IFERROR(INDEX('[1]Clean Data'!$E$2:$E$122,MATCH($C989,'[1]Clean Data'!$B$2:$B$122,0)),"")</f>
        <v>5.95</v>
      </c>
      <c r="G989" s="8">
        <f t="array" ref="G989">IFERROR(INDEX('[1]Clean Data'!$F$2:$F$122,MATCH($C989,'[1]Clean Data'!$B$2:$B$122,0)),"")</f>
        <v>40.4</v>
      </c>
      <c r="H989" s="8">
        <f>IFERROR(INDEX('[1]Clean Data'!$G$2:$G$122,MATCH($C989,'[1]Clean Data'!$B$2:$B$122,0)),"")</f>
        <v>29.14</v>
      </c>
      <c r="I989" s="8">
        <f t="array" ref="I989">IFERROR(INDEX('[1]Clean Data'!$H$2:$H$122,MATCH($C989,'[1]Clean Data'!$B$2:$B$122,0)),"")</f>
        <v>17.32</v>
      </c>
      <c r="J989" s="8">
        <f t="array" ref="J989">IFERROR(INDEX('[1]Clean Data'!$I$2:$I$122,MATCH($C989,'[1]Clean Data'!$B$2:$B$122,0)),"")</f>
        <v>49.38</v>
      </c>
      <c r="K989" s="8">
        <f t="array" ref="K989">IFERROR(INDEX('[1]Clean Data'!$J$2:$J$122,MATCH($C989,'[1]Clean Data'!$B$2:$B$122,0)),"")</f>
        <v>13.13</v>
      </c>
      <c r="L989" s="8">
        <f t="array" ref="L989">IFERROR(INDEX('[1]Clean Data'!$K$2:$K$122,MATCH($C989,'[1]Clean Data'!$B$2:$B$122,0)),"")</f>
        <v>20.68</v>
      </c>
      <c r="M989">
        <v>15.11</v>
      </c>
      <c r="N989">
        <v>3710.77</v>
      </c>
      <c r="O989">
        <v>3710.77</v>
      </c>
      <c r="P989">
        <v>5.66</v>
      </c>
      <c r="Q989">
        <v>0.35</v>
      </c>
      <c r="R989">
        <v>466.73998999999998</v>
      </c>
      <c r="S989">
        <v>26816</v>
      </c>
      <c r="T989">
        <v>78.173999999999992</v>
      </c>
      <c r="U989">
        <v>3.02</v>
      </c>
      <c r="V989">
        <v>146</v>
      </c>
      <c r="W989">
        <v>6.6</v>
      </c>
    </row>
    <row r="990" spans="1:23" x14ac:dyDescent="0.25">
      <c r="A990" s="1">
        <v>988</v>
      </c>
      <c r="B990" s="4">
        <v>34290</v>
      </c>
      <c r="C990" s="6" t="str">
        <f t="shared" si="15"/>
        <v>4Q93</v>
      </c>
      <c r="D990" s="8">
        <f t="array" ref="D990">IFERROR(INDEX('[1]Clean Data'!$C$2:$C$122,MATCH(C990,'[1]Clean Data'!$B$2:$B$122,0)),"")</f>
        <v>52.24</v>
      </c>
      <c r="E990" s="8">
        <f t="array" ref="E990">IFERROR(INDEX('[1]Clean Data'!$D$2:$D$122,MATCH($C990,'[1]Clean Data'!$B$2:$B$122,0)),"")</f>
        <v>18.37</v>
      </c>
      <c r="F990" s="8">
        <f t="array" ref="F990">IFERROR(INDEX('[1]Clean Data'!$E$2:$E$122,MATCH($C990,'[1]Clean Data'!$B$2:$B$122,0)),"")</f>
        <v>5.95</v>
      </c>
      <c r="G990" s="8">
        <f t="array" ref="G990">IFERROR(INDEX('[1]Clean Data'!$F$2:$F$122,MATCH($C990,'[1]Clean Data'!$B$2:$B$122,0)),"")</f>
        <v>40.4</v>
      </c>
      <c r="H990" s="8">
        <f>IFERROR(INDEX('[1]Clean Data'!$G$2:$G$122,MATCH($C990,'[1]Clean Data'!$B$2:$B$122,0)),"")</f>
        <v>29.14</v>
      </c>
      <c r="I990" s="8">
        <f t="array" ref="I990">IFERROR(INDEX('[1]Clean Data'!$H$2:$H$122,MATCH($C990,'[1]Clean Data'!$B$2:$B$122,0)),"")</f>
        <v>17.32</v>
      </c>
      <c r="J990" s="8">
        <f t="array" ref="J990">IFERROR(INDEX('[1]Clean Data'!$I$2:$I$122,MATCH($C990,'[1]Clean Data'!$B$2:$B$122,0)),"")</f>
        <v>49.38</v>
      </c>
      <c r="K990" s="8">
        <f t="array" ref="K990">IFERROR(INDEX('[1]Clean Data'!$J$2:$J$122,MATCH($C990,'[1]Clean Data'!$B$2:$B$122,0)),"")</f>
        <v>13.13</v>
      </c>
      <c r="L990" s="8">
        <f t="array" ref="L990">IFERROR(INDEX('[1]Clean Data'!$K$2:$K$122,MATCH($C990,'[1]Clean Data'!$B$2:$B$122,0)),"")</f>
        <v>20.68</v>
      </c>
      <c r="M990">
        <v>15.57</v>
      </c>
      <c r="N990">
        <v>3704.35</v>
      </c>
      <c r="O990">
        <v>3704.35</v>
      </c>
      <c r="P990">
        <v>5.65</v>
      </c>
      <c r="Q990">
        <v>0.35</v>
      </c>
      <c r="R990">
        <v>464.80999800000012</v>
      </c>
      <c r="S990">
        <v>26816</v>
      </c>
      <c r="T990">
        <v>78.173999999999992</v>
      </c>
      <c r="U990">
        <v>3.02</v>
      </c>
      <c r="V990">
        <v>146</v>
      </c>
      <c r="W990">
        <v>6.6</v>
      </c>
    </row>
    <row r="991" spans="1:23" x14ac:dyDescent="0.25">
      <c r="A991" s="1">
        <v>989</v>
      </c>
      <c r="B991" s="4">
        <v>34291</v>
      </c>
      <c r="C991" s="6" t="str">
        <f t="shared" si="15"/>
        <v>4Q93</v>
      </c>
      <c r="D991" s="8">
        <f t="array" ref="D991">IFERROR(INDEX('[1]Clean Data'!$C$2:$C$122,MATCH(C991,'[1]Clean Data'!$B$2:$B$122,0)),"")</f>
        <v>52.24</v>
      </c>
      <c r="E991" s="8">
        <f t="array" ref="E991">IFERROR(INDEX('[1]Clean Data'!$D$2:$D$122,MATCH($C991,'[1]Clean Data'!$B$2:$B$122,0)),"")</f>
        <v>18.37</v>
      </c>
      <c r="F991" s="8">
        <f t="array" ref="F991">IFERROR(INDEX('[1]Clean Data'!$E$2:$E$122,MATCH($C991,'[1]Clean Data'!$B$2:$B$122,0)),"")</f>
        <v>5.95</v>
      </c>
      <c r="G991" s="8">
        <f t="array" ref="G991">IFERROR(INDEX('[1]Clean Data'!$F$2:$F$122,MATCH($C991,'[1]Clean Data'!$B$2:$B$122,0)),"")</f>
        <v>40.4</v>
      </c>
      <c r="H991" s="8">
        <f>IFERROR(INDEX('[1]Clean Data'!$G$2:$G$122,MATCH($C991,'[1]Clean Data'!$B$2:$B$122,0)),"")</f>
        <v>29.14</v>
      </c>
      <c r="I991" s="8">
        <f t="array" ref="I991">IFERROR(INDEX('[1]Clean Data'!$H$2:$H$122,MATCH($C991,'[1]Clean Data'!$B$2:$B$122,0)),"")</f>
        <v>17.32</v>
      </c>
      <c r="J991" s="8">
        <f t="array" ref="J991">IFERROR(INDEX('[1]Clean Data'!$I$2:$I$122,MATCH($C991,'[1]Clean Data'!$B$2:$B$122,0)),"")</f>
        <v>49.38</v>
      </c>
      <c r="K991" s="8">
        <f t="array" ref="K991">IFERROR(INDEX('[1]Clean Data'!$J$2:$J$122,MATCH($C991,'[1]Clean Data'!$B$2:$B$122,0)),"")</f>
        <v>13.13</v>
      </c>
      <c r="L991" s="8">
        <f t="array" ref="L991">IFERROR(INDEX('[1]Clean Data'!$K$2:$K$122,MATCH($C991,'[1]Clean Data'!$B$2:$B$122,0)),"")</f>
        <v>20.68</v>
      </c>
      <c r="M991">
        <v>14.65</v>
      </c>
      <c r="N991">
        <v>3685.34</v>
      </c>
      <c r="O991">
        <v>3685.34</v>
      </c>
      <c r="P991">
        <v>5.72</v>
      </c>
      <c r="Q991">
        <v>0.33</v>
      </c>
      <c r="R991">
        <v>463.61999500000002</v>
      </c>
      <c r="S991">
        <v>26816</v>
      </c>
      <c r="T991">
        <v>78.173999999999992</v>
      </c>
      <c r="U991">
        <v>3.02</v>
      </c>
      <c r="V991">
        <v>146</v>
      </c>
      <c r="W991">
        <v>6.6</v>
      </c>
    </row>
    <row r="992" spans="1:23" x14ac:dyDescent="0.25">
      <c r="A992" s="1">
        <v>990</v>
      </c>
      <c r="B992" s="4">
        <v>34292</v>
      </c>
      <c r="C992" s="6" t="str">
        <f t="shared" si="15"/>
        <v>4Q93</v>
      </c>
      <c r="D992" s="8">
        <f t="array" ref="D992">IFERROR(INDEX('[1]Clean Data'!$C$2:$C$122,MATCH(C992,'[1]Clean Data'!$B$2:$B$122,0)),"")</f>
        <v>52.24</v>
      </c>
      <c r="E992" s="8">
        <f t="array" ref="E992">IFERROR(INDEX('[1]Clean Data'!$D$2:$D$122,MATCH($C992,'[1]Clean Data'!$B$2:$B$122,0)),"")</f>
        <v>18.37</v>
      </c>
      <c r="F992" s="8">
        <f t="array" ref="F992">IFERROR(INDEX('[1]Clean Data'!$E$2:$E$122,MATCH($C992,'[1]Clean Data'!$B$2:$B$122,0)),"")</f>
        <v>5.95</v>
      </c>
      <c r="G992" s="8">
        <f t="array" ref="G992">IFERROR(INDEX('[1]Clean Data'!$F$2:$F$122,MATCH($C992,'[1]Clean Data'!$B$2:$B$122,0)),"")</f>
        <v>40.4</v>
      </c>
      <c r="H992" s="8">
        <f>IFERROR(INDEX('[1]Clean Data'!$G$2:$G$122,MATCH($C992,'[1]Clean Data'!$B$2:$B$122,0)),"")</f>
        <v>29.14</v>
      </c>
      <c r="I992" s="8">
        <f t="array" ref="I992">IFERROR(INDEX('[1]Clean Data'!$H$2:$H$122,MATCH($C992,'[1]Clean Data'!$B$2:$B$122,0)),"")</f>
        <v>17.32</v>
      </c>
      <c r="J992" s="8">
        <f t="array" ref="J992">IFERROR(INDEX('[1]Clean Data'!$I$2:$I$122,MATCH($C992,'[1]Clean Data'!$B$2:$B$122,0)),"")</f>
        <v>49.38</v>
      </c>
      <c r="K992" s="8">
        <f t="array" ref="K992">IFERROR(INDEX('[1]Clean Data'!$J$2:$J$122,MATCH($C992,'[1]Clean Data'!$B$2:$B$122,0)),"")</f>
        <v>13.13</v>
      </c>
      <c r="L992" s="8">
        <f t="array" ref="L992">IFERROR(INDEX('[1]Clean Data'!$K$2:$K$122,MATCH($C992,'[1]Clean Data'!$B$2:$B$122,0)),"")</f>
        <v>20.68</v>
      </c>
      <c r="M992">
        <v>15.03</v>
      </c>
      <c r="N992">
        <v>3694.01</v>
      </c>
      <c r="O992">
        <v>3694.01</v>
      </c>
      <c r="P992">
        <v>5.84</v>
      </c>
      <c r="Q992">
        <v>0.37</v>
      </c>
      <c r="R992">
        <v>462.60000600000001</v>
      </c>
      <c r="S992">
        <v>26816</v>
      </c>
      <c r="T992">
        <v>78.173999999999992</v>
      </c>
      <c r="U992">
        <v>3.02</v>
      </c>
      <c r="V992">
        <v>146</v>
      </c>
      <c r="W992">
        <v>6.6</v>
      </c>
    </row>
    <row r="993" spans="1:23" x14ac:dyDescent="0.25">
      <c r="A993" s="1">
        <v>991</v>
      </c>
      <c r="B993" s="4">
        <v>34295</v>
      </c>
      <c r="C993" s="6" t="str">
        <f t="shared" si="15"/>
        <v>4Q93</v>
      </c>
      <c r="D993" s="8">
        <f t="array" ref="D993">IFERROR(INDEX('[1]Clean Data'!$C$2:$C$122,MATCH(C993,'[1]Clean Data'!$B$2:$B$122,0)),"")</f>
        <v>52.24</v>
      </c>
      <c r="E993" s="8">
        <f t="array" ref="E993">IFERROR(INDEX('[1]Clean Data'!$D$2:$D$122,MATCH($C993,'[1]Clean Data'!$B$2:$B$122,0)),"")</f>
        <v>18.37</v>
      </c>
      <c r="F993" s="8">
        <f t="array" ref="F993">IFERROR(INDEX('[1]Clean Data'!$E$2:$E$122,MATCH($C993,'[1]Clean Data'!$B$2:$B$122,0)),"")</f>
        <v>5.95</v>
      </c>
      <c r="G993" s="8">
        <f t="array" ref="G993">IFERROR(INDEX('[1]Clean Data'!$F$2:$F$122,MATCH($C993,'[1]Clean Data'!$B$2:$B$122,0)),"")</f>
        <v>40.4</v>
      </c>
      <c r="H993" s="8">
        <f>IFERROR(INDEX('[1]Clean Data'!$G$2:$G$122,MATCH($C993,'[1]Clean Data'!$B$2:$B$122,0)),"")</f>
        <v>29.14</v>
      </c>
      <c r="I993" s="8">
        <f t="array" ref="I993">IFERROR(INDEX('[1]Clean Data'!$H$2:$H$122,MATCH($C993,'[1]Clean Data'!$B$2:$B$122,0)),"")</f>
        <v>17.32</v>
      </c>
      <c r="J993" s="8">
        <f t="array" ref="J993">IFERROR(INDEX('[1]Clean Data'!$I$2:$I$122,MATCH($C993,'[1]Clean Data'!$B$2:$B$122,0)),"")</f>
        <v>49.38</v>
      </c>
      <c r="K993" s="8">
        <f t="array" ref="K993">IFERROR(INDEX('[1]Clean Data'!$J$2:$J$122,MATCH($C993,'[1]Clean Data'!$B$2:$B$122,0)),"")</f>
        <v>13.13</v>
      </c>
      <c r="L993" s="8">
        <f t="array" ref="L993">IFERROR(INDEX('[1]Clean Data'!$K$2:$K$122,MATCH($C993,'[1]Clean Data'!$B$2:$B$122,0)),"")</f>
        <v>20.68</v>
      </c>
      <c r="M993">
        <v>15.9</v>
      </c>
      <c r="N993">
        <v>3670.25</v>
      </c>
      <c r="O993">
        <v>3670.25</v>
      </c>
      <c r="P993">
        <v>5.89</v>
      </c>
      <c r="Q993">
        <v>0.37</v>
      </c>
      <c r="R993">
        <v>459.13000499999998</v>
      </c>
      <c r="S993">
        <v>26816</v>
      </c>
      <c r="T993">
        <v>78.173999999999992</v>
      </c>
      <c r="U993">
        <v>3.02</v>
      </c>
      <c r="V993">
        <v>146</v>
      </c>
      <c r="W993">
        <v>6.6</v>
      </c>
    </row>
    <row r="994" spans="1:23" x14ac:dyDescent="0.25">
      <c r="A994" s="1">
        <v>992</v>
      </c>
      <c r="B994" s="4">
        <v>34296</v>
      </c>
      <c r="C994" s="6" t="str">
        <f t="shared" si="15"/>
        <v>4Q93</v>
      </c>
      <c r="D994" s="8">
        <f t="array" ref="D994">IFERROR(INDEX('[1]Clean Data'!$C$2:$C$122,MATCH(C994,'[1]Clean Data'!$B$2:$B$122,0)),"")</f>
        <v>52.24</v>
      </c>
      <c r="E994" s="8">
        <f t="array" ref="E994">IFERROR(INDEX('[1]Clean Data'!$D$2:$D$122,MATCH($C994,'[1]Clean Data'!$B$2:$B$122,0)),"")</f>
        <v>18.37</v>
      </c>
      <c r="F994" s="8">
        <f t="array" ref="F994">IFERROR(INDEX('[1]Clean Data'!$E$2:$E$122,MATCH($C994,'[1]Clean Data'!$B$2:$B$122,0)),"")</f>
        <v>5.95</v>
      </c>
      <c r="G994" s="8">
        <f t="array" ref="G994">IFERROR(INDEX('[1]Clean Data'!$F$2:$F$122,MATCH($C994,'[1]Clean Data'!$B$2:$B$122,0)),"")</f>
        <v>40.4</v>
      </c>
      <c r="H994" s="8">
        <f>IFERROR(INDEX('[1]Clean Data'!$G$2:$G$122,MATCH($C994,'[1]Clean Data'!$B$2:$B$122,0)),"")</f>
        <v>29.14</v>
      </c>
      <c r="I994" s="8">
        <f t="array" ref="I994">IFERROR(INDEX('[1]Clean Data'!$H$2:$H$122,MATCH($C994,'[1]Clean Data'!$B$2:$B$122,0)),"")</f>
        <v>17.32</v>
      </c>
      <c r="J994" s="8">
        <f t="array" ref="J994">IFERROR(INDEX('[1]Clean Data'!$I$2:$I$122,MATCH($C994,'[1]Clean Data'!$B$2:$B$122,0)),"")</f>
        <v>49.38</v>
      </c>
      <c r="K994" s="8">
        <f t="array" ref="K994">IFERROR(INDEX('[1]Clean Data'!$J$2:$J$122,MATCH($C994,'[1]Clean Data'!$B$2:$B$122,0)),"")</f>
        <v>13.13</v>
      </c>
      <c r="L994" s="8">
        <f t="array" ref="L994">IFERROR(INDEX('[1]Clean Data'!$K$2:$K$122,MATCH($C994,'[1]Clean Data'!$B$2:$B$122,0)),"")</f>
        <v>20.68</v>
      </c>
      <c r="M994">
        <v>14.27</v>
      </c>
      <c r="N994">
        <v>3674.17</v>
      </c>
      <c r="O994">
        <v>3674.17</v>
      </c>
      <c r="P994">
        <v>5.82</v>
      </c>
      <c r="Q994">
        <v>0.38</v>
      </c>
      <c r="R994">
        <v>461.02999899999998</v>
      </c>
      <c r="S994">
        <v>26816</v>
      </c>
      <c r="T994">
        <v>78.173999999999992</v>
      </c>
      <c r="U994">
        <v>3.02</v>
      </c>
      <c r="V994">
        <v>146</v>
      </c>
      <c r="W994">
        <v>6.6</v>
      </c>
    </row>
    <row r="995" spans="1:23" x14ac:dyDescent="0.25">
      <c r="A995" s="1">
        <v>993</v>
      </c>
      <c r="B995" s="4">
        <v>34297</v>
      </c>
      <c r="C995" s="6" t="str">
        <f t="shared" si="15"/>
        <v>4Q93</v>
      </c>
      <c r="D995" s="8">
        <f t="array" ref="D995">IFERROR(INDEX('[1]Clean Data'!$C$2:$C$122,MATCH(C995,'[1]Clean Data'!$B$2:$B$122,0)),"")</f>
        <v>52.24</v>
      </c>
      <c r="E995" s="8">
        <f t="array" ref="E995">IFERROR(INDEX('[1]Clean Data'!$D$2:$D$122,MATCH($C995,'[1]Clean Data'!$B$2:$B$122,0)),"")</f>
        <v>18.37</v>
      </c>
      <c r="F995" s="8">
        <f t="array" ref="F995">IFERROR(INDEX('[1]Clean Data'!$E$2:$E$122,MATCH($C995,'[1]Clean Data'!$B$2:$B$122,0)),"")</f>
        <v>5.95</v>
      </c>
      <c r="G995" s="8">
        <f t="array" ref="G995">IFERROR(INDEX('[1]Clean Data'!$F$2:$F$122,MATCH($C995,'[1]Clean Data'!$B$2:$B$122,0)),"")</f>
        <v>40.4</v>
      </c>
      <c r="H995" s="8">
        <f>IFERROR(INDEX('[1]Clean Data'!$G$2:$G$122,MATCH($C995,'[1]Clean Data'!$B$2:$B$122,0)),"")</f>
        <v>29.14</v>
      </c>
      <c r="I995" s="8">
        <f t="array" ref="I995">IFERROR(INDEX('[1]Clean Data'!$H$2:$H$122,MATCH($C995,'[1]Clean Data'!$B$2:$B$122,0)),"")</f>
        <v>17.32</v>
      </c>
      <c r="J995" s="8">
        <f t="array" ref="J995">IFERROR(INDEX('[1]Clean Data'!$I$2:$I$122,MATCH($C995,'[1]Clean Data'!$B$2:$B$122,0)),"")</f>
        <v>49.38</v>
      </c>
      <c r="K995" s="8">
        <f t="array" ref="K995">IFERROR(INDEX('[1]Clean Data'!$J$2:$J$122,MATCH($C995,'[1]Clean Data'!$B$2:$B$122,0)),"")</f>
        <v>13.13</v>
      </c>
      <c r="L995" s="8">
        <f t="array" ref="L995">IFERROR(INDEX('[1]Clean Data'!$K$2:$K$122,MATCH($C995,'[1]Clean Data'!$B$2:$B$122,0)),"")</f>
        <v>20.68</v>
      </c>
      <c r="M995">
        <v>13.51</v>
      </c>
      <c r="N995">
        <v>3687.58</v>
      </c>
      <c r="O995">
        <v>3687.58</v>
      </c>
      <c r="P995">
        <v>5.84</v>
      </c>
      <c r="Q995">
        <v>0.38</v>
      </c>
      <c r="R995">
        <v>462.35998499999988</v>
      </c>
      <c r="S995">
        <v>26816</v>
      </c>
      <c r="T995">
        <v>78.173999999999992</v>
      </c>
      <c r="U995">
        <v>3.02</v>
      </c>
      <c r="V995">
        <v>146</v>
      </c>
      <c r="W995">
        <v>6.6</v>
      </c>
    </row>
    <row r="996" spans="1:23" x14ac:dyDescent="0.25">
      <c r="A996" s="1">
        <v>994</v>
      </c>
      <c r="B996" s="4">
        <v>34299</v>
      </c>
      <c r="C996" s="6" t="str">
        <f t="shared" si="15"/>
        <v>4Q93</v>
      </c>
      <c r="D996" s="8">
        <f t="array" ref="D996">IFERROR(INDEX('[1]Clean Data'!$C$2:$C$122,MATCH(C996,'[1]Clean Data'!$B$2:$B$122,0)),"")</f>
        <v>52.24</v>
      </c>
      <c r="E996" s="8">
        <f t="array" ref="E996">IFERROR(INDEX('[1]Clean Data'!$D$2:$D$122,MATCH($C996,'[1]Clean Data'!$B$2:$B$122,0)),"")</f>
        <v>18.37</v>
      </c>
      <c r="F996" s="8">
        <f t="array" ref="F996">IFERROR(INDEX('[1]Clean Data'!$E$2:$E$122,MATCH($C996,'[1]Clean Data'!$B$2:$B$122,0)),"")</f>
        <v>5.95</v>
      </c>
      <c r="G996" s="8">
        <f t="array" ref="G996">IFERROR(INDEX('[1]Clean Data'!$F$2:$F$122,MATCH($C996,'[1]Clean Data'!$B$2:$B$122,0)),"")</f>
        <v>40.4</v>
      </c>
      <c r="H996" s="8">
        <f>IFERROR(INDEX('[1]Clean Data'!$G$2:$G$122,MATCH($C996,'[1]Clean Data'!$B$2:$B$122,0)),"")</f>
        <v>29.14</v>
      </c>
      <c r="I996" s="8">
        <f t="array" ref="I996">IFERROR(INDEX('[1]Clean Data'!$H$2:$H$122,MATCH($C996,'[1]Clean Data'!$B$2:$B$122,0)),"")</f>
        <v>17.32</v>
      </c>
      <c r="J996" s="8">
        <f t="array" ref="J996">IFERROR(INDEX('[1]Clean Data'!$I$2:$I$122,MATCH($C996,'[1]Clean Data'!$B$2:$B$122,0)),"")</f>
        <v>49.38</v>
      </c>
      <c r="K996" s="8">
        <f t="array" ref="K996">IFERROR(INDEX('[1]Clean Data'!$J$2:$J$122,MATCH($C996,'[1]Clean Data'!$B$2:$B$122,0)),"")</f>
        <v>13.13</v>
      </c>
      <c r="L996" s="8">
        <f t="array" ref="L996">IFERROR(INDEX('[1]Clean Data'!$K$2:$K$122,MATCH($C996,'[1]Clean Data'!$B$2:$B$122,0)),"")</f>
        <v>20.68</v>
      </c>
      <c r="M996">
        <v>13.77</v>
      </c>
      <c r="N996">
        <v>3683.95</v>
      </c>
      <c r="O996">
        <v>3683.95</v>
      </c>
      <c r="P996">
        <v>5.78</v>
      </c>
      <c r="Q996">
        <v>0.39</v>
      </c>
      <c r="R996">
        <v>463.05999800000012</v>
      </c>
      <c r="S996">
        <v>26816</v>
      </c>
      <c r="T996">
        <v>78.173999999999992</v>
      </c>
      <c r="U996">
        <v>3.02</v>
      </c>
      <c r="V996">
        <v>146</v>
      </c>
      <c r="W996">
        <v>6.6</v>
      </c>
    </row>
    <row r="997" spans="1:23" x14ac:dyDescent="0.25">
      <c r="A997" s="1">
        <v>995</v>
      </c>
      <c r="B997" s="4">
        <v>34302</v>
      </c>
      <c r="C997" s="6" t="str">
        <f t="shared" si="15"/>
        <v>4Q93</v>
      </c>
      <c r="D997" s="8">
        <f t="array" ref="D997">IFERROR(INDEX('[1]Clean Data'!$C$2:$C$122,MATCH(C997,'[1]Clean Data'!$B$2:$B$122,0)),"")</f>
        <v>52.24</v>
      </c>
      <c r="E997" s="8">
        <f t="array" ref="E997">IFERROR(INDEX('[1]Clean Data'!$D$2:$D$122,MATCH($C997,'[1]Clean Data'!$B$2:$B$122,0)),"")</f>
        <v>18.37</v>
      </c>
      <c r="F997" s="8">
        <f t="array" ref="F997">IFERROR(INDEX('[1]Clean Data'!$E$2:$E$122,MATCH($C997,'[1]Clean Data'!$B$2:$B$122,0)),"")</f>
        <v>5.95</v>
      </c>
      <c r="G997" s="8">
        <f t="array" ref="G997">IFERROR(INDEX('[1]Clean Data'!$F$2:$F$122,MATCH($C997,'[1]Clean Data'!$B$2:$B$122,0)),"")</f>
        <v>40.4</v>
      </c>
      <c r="H997" s="8">
        <f>IFERROR(INDEX('[1]Clean Data'!$G$2:$G$122,MATCH($C997,'[1]Clean Data'!$B$2:$B$122,0)),"")</f>
        <v>29.14</v>
      </c>
      <c r="I997" s="8">
        <f t="array" ref="I997">IFERROR(INDEX('[1]Clean Data'!$H$2:$H$122,MATCH($C997,'[1]Clean Data'!$B$2:$B$122,0)),"")</f>
        <v>17.32</v>
      </c>
      <c r="J997" s="8">
        <f t="array" ref="J997">IFERROR(INDEX('[1]Clean Data'!$I$2:$I$122,MATCH($C997,'[1]Clean Data'!$B$2:$B$122,0)),"")</f>
        <v>49.38</v>
      </c>
      <c r="K997" s="8">
        <f t="array" ref="K997">IFERROR(INDEX('[1]Clean Data'!$J$2:$J$122,MATCH($C997,'[1]Clean Data'!$B$2:$B$122,0)),"")</f>
        <v>13.13</v>
      </c>
      <c r="L997" s="8">
        <f t="array" ref="L997">IFERROR(INDEX('[1]Clean Data'!$K$2:$K$122,MATCH($C997,'[1]Clean Data'!$B$2:$B$122,0)),"")</f>
        <v>20.68</v>
      </c>
      <c r="M997">
        <v>14.12</v>
      </c>
      <c r="N997">
        <v>3677.8</v>
      </c>
      <c r="O997">
        <v>3677.8</v>
      </c>
      <c r="P997">
        <v>5.76</v>
      </c>
      <c r="Q997">
        <v>0.38</v>
      </c>
      <c r="R997">
        <v>461.89999399999999</v>
      </c>
      <c r="S997">
        <v>26816</v>
      </c>
      <c r="T997">
        <v>78.173999999999992</v>
      </c>
      <c r="U997">
        <v>3.02</v>
      </c>
      <c r="V997">
        <v>146</v>
      </c>
      <c r="W997">
        <v>6.6</v>
      </c>
    </row>
    <row r="998" spans="1:23" x14ac:dyDescent="0.25">
      <c r="A998" s="1">
        <v>996</v>
      </c>
      <c r="B998" s="4">
        <v>34303</v>
      </c>
      <c r="C998" s="6" t="str">
        <f t="shared" si="15"/>
        <v>4Q93</v>
      </c>
      <c r="D998" s="8">
        <f t="array" ref="D998">IFERROR(INDEX('[1]Clean Data'!$C$2:$C$122,MATCH(C998,'[1]Clean Data'!$B$2:$B$122,0)),"")</f>
        <v>52.24</v>
      </c>
      <c r="E998" s="8">
        <f t="array" ref="E998">IFERROR(INDEX('[1]Clean Data'!$D$2:$D$122,MATCH($C998,'[1]Clean Data'!$B$2:$B$122,0)),"")</f>
        <v>18.37</v>
      </c>
      <c r="F998" s="8">
        <f t="array" ref="F998">IFERROR(INDEX('[1]Clean Data'!$E$2:$E$122,MATCH($C998,'[1]Clean Data'!$B$2:$B$122,0)),"")</f>
        <v>5.95</v>
      </c>
      <c r="G998" s="8">
        <f t="array" ref="G998">IFERROR(INDEX('[1]Clean Data'!$F$2:$F$122,MATCH($C998,'[1]Clean Data'!$B$2:$B$122,0)),"")</f>
        <v>40.4</v>
      </c>
      <c r="H998" s="8">
        <f>IFERROR(INDEX('[1]Clean Data'!$G$2:$G$122,MATCH($C998,'[1]Clean Data'!$B$2:$B$122,0)),"")</f>
        <v>29.14</v>
      </c>
      <c r="I998" s="8">
        <f t="array" ref="I998">IFERROR(INDEX('[1]Clean Data'!$H$2:$H$122,MATCH($C998,'[1]Clean Data'!$B$2:$B$122,0)),"")</f>
        <v>17.32</v>
      </c>
      <c r="J998" s="8">
        <f t="array" ref="J998">IFERROR(INDEX('[1]Clean Data'!$I$2:$I$122,MATCH($C998,'[1]Clean Data'!$B$2:$B$122,0)),"")</f>
        <v>49.38</v>
      </c>
      <c r="K998" s="8">
        <f t="array" ref="K998">IFERROR(INDEX('[1]Clean Data'!$J$2:$J$122,MATCH($C998,'[1]Clean Data'!$B$2:$B$122,0)),"")</f>
        <v>13.13</v>
      </c>
      <c r="L998" s="8">
        <f t="array" ref="L998">IFERROR(INDEX('[1]Clean Data'!$K$2:$K$122,MATCH($C998,'[1]Clean Data'!$B$2:$B$122,0)),"")</f>
        <v>20.68</v>
      </c>
      <c r="M998">
        <v>13.76</v>
      </c>
      <c r="N998">
        <v>3683.95</v>
      </c>
      <c r="O998">
        <v>3683.95</v>
      </c>
      <c r="P998">
        <v>5.83</v>
      </c>
      <c r="Q998">
        <v>0.36</v>
      </c>
      <c r="R998">
        <v>461.790009</v>
      </c>
      <c r="S998">
        <v>26816</v>
      </c>
      <c r="T998">
        <v>78.173999999999992</v>
      </c>
      <c r="U998">
        <v>3.02</v>
      </c>
      <c r="V998">
        <v>146</v>
      </c>
      <c r="W998">
        <v>6.6</v>
      </c>
    </row>
    <row r="999" spans="1:23" x14ac:dyDescent="0.25">
      <c r="A999" s="1">
        <v>997</v>
      </c>
      <c r="B999" s="4">
        <v>34304</v>
      </c>
      <c r="C999" s="6" t="str">
        <f t="shared" si="15"/>
        <v>4Q93</v>
      </c>
      <c r="D999" s="8">
        <f t="array" ref="D999">IFERROR(INDEX('[1]Clean Data'!$C$2:$C$122,MATCH(C999,'[1]Clean Data'!$B$2:$B$122,0)),"")</f>
        <v>52.24</v>
      </c>
      <c r="E999" s="8">
        <f t="array" ref="E999">IFERROR(INDEX('[1]Clean Data'!$D$2:$D$122,MATCH($C999,'[1]Clean Data'!$B$2:$B$122,0)),"")</f>
        <v>18.37</v>
      </c>
      <c r="F999" s="8">
        <f t="array" ref="F999">IFERROR(INDEX('[1]Clean Data'!$E$2:$E$122,MATCH($C999,'[1]Clean Data'!$B$2:$B$122,0)),"")</f>
        <v>5.95</v>
      </c>
      <c r="G999" s="8">
        <f t="array" ref="G999">IFERROR(INDEX('[1]Clean Data'!$F$2:$F$122,MATCH($C999,'[1]Clean Data'!$B$2:$B$122,0)),"")</f>
        <v>40.4</v>
      </c>
      <c r="H999" s="8">
        <f>IFERROR(INDEX('[1]Clean Data'!$G$2:$G$122,MATCH($C999,'[1]Clean Data'!$B$2:$B$122,0)),"")</f>
        <v>29.14</v>
      </c>
      <c r="I999" s="8">
        <f t="array" ref="I999">IFERROR(INDEX('[1]Clean Data'!$H$2:$H$122,MATCH($C999,'[1]Clean Data'!$B$2:$B$122,0)),"")</f>
        <v>17.32</v>
      </c>
      <c r="J999" s="8">
        <f t="array" ref="J999">IFERROR(INDEX('[1]Clean Data'!$I$2:$I$122,MATCH($C999,'[1]Clean Data'!$B$2:$B$122,0)),"")</f>
        <v>49.38</v>
      </c>
      <c r="K999" s="8">
        <f t="array" ref="K999">IFERROR(INDEX('[1]Clean Data'!$J$2:$J$122,MATCH($C999,'[1]Clean Data'!$B$2:$B$122,0)),"")</f>
        <v>13.13</v>
      </c>
      <c r="L999" s="8">
        <f t="array" ref="L999">IFERROR(INDEX('[1]Clean Data'!$K$2:$K$122,MATCH($C999,'[1]Clean Data'!$B$2:$B$122,0)),"")</f>
        <v>20.68</v>
      </c>
      <c r="M999">
        <v>13.83</v>
      </c>
      <c r="N999">
        <v>3697.08</v>
      </c>
      <c r="O999">
        <v>3697.08</v>
      </c>
      <c r="P999">
        <v>5.82</v>
      </c>
      <c r="Q999">
        <v>0.38</v>
      </c>
      <c r="R999">
        <v>461.89001500000012</v>
      </c>
      <c r="S999">
        <v>26816</v>
      </c>
      <c r="T999">
        <v>78.117000000000004</v>
      </c>
      <c r="U999">
        <v>2.96</v>
      </c>
      <c r="V999">
        <v>146.30000000000001</v>
      </c>
      <c r="W999">
        <v>6.5</v>
      </c>
    </row>
    <row r="1000" spans="1:23" x14ac:dyDescent="0.25">
      <c r="A1000" s="1">
        <v>998</v>
      </c>
      <c r="B1000" s="4">
        <v>34305</v>
      </c>
      <c r="C1000" s="6" t="str">
        <f t="shared" si="15"/>
        <v>4Q93</v>
      </c>
      <c r="D1000" s="8">
        <f t="array" ref="D1000">IFERROR(INDEX('[1]Clean Data'!$C$2:$C$122,MATCH(C1000,'[1]Clean Data'!$B$2:$B$122,0)),"")</f>
        <v>52.24</v>
      </c>
      <c r="E1000" s="8">
        <f t="array" ref="E1000">IFERROR(INDEX('[1]Clean Data'!$D$2:$D$122,MATCH($C1000,'[1]Clean Data'!$B$2:$B$122,0)),"")</f>
        <v>18.37</v>
      </c>
      <c r="F1000" s="8">
        <f t="array" ref="F1000">IFERROR(INDEX('[1]Clean Data'!$E$2:$E$122,MATCH($C1000,'[1]Clean Data'!$B$2:$B$122,0)),"")</f>
        <v>5.95</v>
      </c>
      <c r="G1000" s="8">
        <f t="array" ref="G1000">IFERROR(INDEX('[1]Clean Data'!$F$2:$F$122,MATCH($C1000,'[1]Clean Data'!$B$2:$B$122,0)),"")</f>
        <v>40.4</v>
      </c>
      <c r="H1000" s="8">
        <f>IFERROR(INDEX('[1]Clean Data'!$G$2:$G$122,MATCH($C1000,'[1]Clean Data'!$B$2:$B$122,0)),"")</f>
        <v>29.14</v>
      </c>
      <c r="I1000" s="8">
        <f t="array" ref="I1000">IFERROR(INDEX('[1]Clean Data'!$H$2:$H$122,MATCH($C1000,'[1]Clean Data'!$B$2:$B$122,0)),"")</f>
        <v>17.32</v>
      </c>
      <c r="J1000" s="8">
        <f t="array" ref="J1000">IFERROR(INDEX('[1]Clean Data'!$I$2:$I$122,MATCH($C1000,'[1]Clean Data'!$B$2:$B$122,0)),"")</f>
        <v>49.38</v>
      </c>
      <c r="K1000" s="8">
        <f t="array" ref="K1000">IFERROR(INDEX('[1]Clean Data'!$J$2:$J$122,MATCH($C1000,'[1]Clean Data'!$B$2:$B$122,0)),"")</f>
        <v>13.13</v>
      </c>
      <c r="L1000" s="8">
        <f t="array" ref="L1000">IFERROR(INDEX('[1]Clean Data'!$K$2:$K$122,MATCH($C1000,'[1]Clean Data'!$B$2:$B$122,0)),"")</f>
        <v>20.68</v>
      </c>
      <c r="M1000">
        <v>13.51</v>
      </c>
      <c r="N1000">
        <v>3702.11</v>
      </c>
      <c r="O1000">
        <v>3702.11</v>
      </c>
      <c r="P1000">
        <v>5.81</v>
      </c>
      <c r="Q1000">
        <v>0.39</v>
      </c>
      <c r="R1000">
        <v>463.10998499999988</v>
      </c>
      <c r="S1000">
        <v>26816</v>
      </c>
      <c r="T1000">
        <v>78.117000000000004</v>
      </c>
      <c r="U1000">
        <v>2.96</v>
      </c>
      <c r="V1000">
        <v>146.30000000000001</v>
      </c>
      <c r="W1000">
        <v>6.5</v>
      </c>
    </row>
    <row r="1001" spans="1:23" x14ac:dyDescent="0.25">
      <c r="A1001" s="1">
        <v>999</v>
      </c>
      <c r="B1001" s="4">
        <v>34306</v>
      </c>
      <c r="C1001" s="6" t="str">
        <f t="shared" si="15"/>
        <v>4Q93</v>
      </c>
      <c r="D1001" s="8">
        <f t="array" ref="D1001">IFERROR(INDEX('[1]Clean Data'!$C$2:$C$122,MATCH(C1001,'[1]Clean Data'!$B$2:$B$122,0)),"")</f>
        <v>52.24</v>
      </c>
      <c r="E1001" s="8">
        <f t="array" ref="E1001">IFERROR(INDEX('[1]Clean Data'!$D$2:$D$122,MATCH($C1001,'[1]Clean Data'!$B$2:$B$122,0)),"")</f>
        <v>18.37</v>
      </c>
      <c r="F1001" s="8">
        <f t="array" ref="F1001">IFERROR(INDEX('[1]Clean Data'!$E$2:$E$122,MATCH($C1001,'[1]Clean Data'!$B$2:$B$122,0)),"")</f>
        <v>5.95</v>
      </c>
      <c r="G1001" s="8">
        <f t="array" ref="G1001">IFERROR(INDEX('[1]Clean Data'!$F$2:$F$122,MATCH($C1001,'[1]Clean Data'!$B$2:$B$122,0)),"")</f>
        <v>40.4</v>
      </c>
      <c r="H1001" s="8">
        <f>IFERROR(INDEX('[1]Clean Data'!$G$2:$G$122,MATCH($C1001,'[1]Clean Data'!$B$2:$B$122,0)),"")</f>
        <v>29.14</v>
      </c>
      <c r="I1001" s="8">
        <f t="array" ref="I1001">IFERROR(INDEX('[1]Clean Data'!$H$2:$H$122,MATCH($C1001,'[1]Clean Data'!$B$2:$B$122,0)),"")</f>
        <v>17.32</v>
      </c>
      <c r="J1001" s="8">
        <f t="array" ref="J1001">IFERROR(INDEX('[1]Clean Data'!$I$2:$I$122,MATCH($C1001,'[1]Clean Data'!$B$2:$B$122,0)),"")</f>
        <v>49.38</v>
      </c>
      <c r="K1001" s="8">
        <f t="array" ref="K1001">IFERROR(INDEX('[1]Clean Data'!$J$2:$J$122,MATCH($C1001,'[1]Clean Data'!$B$2:$B$122,0)),"")</f>
        <v>13.13</v>
      </c>
      <c r="L1001" s="8">
        <f t="array" ref="L1001">IFERROR(INDEX('[1]Clean Data'!$K$2:$K$122,MATCH($C1001,'[1]Clean Data'!$B$2:$B$122,0)),"")</f>
        <v>20.68</v>
      </c>
      <c r="M1001">
        <v>12.69</v>
      </c>
      <c r="N1001">
        <v>3704.07</v>
      </c>
      <c r="O1001">
        <v>3704.07</v>
      </c>
      <c r="P1001">
        <v>5.8</v>
      </c>
      <c r="Q1001">
        <v>0.39</v>
      </c>
      <c r="R1001">
        <v>464.89001500000012</v>
      </c>
      <c r="S1001">
        <v>26816</v>
      </c>
      <c r="T1001">
        <v>78.117000000000004</v>
      </c>
      <c r="U1001">
        <v>2.96</v>
      </c>
      <c r="V1001">
        <v>146.30000000000001</v>
      </c>
      <c r="W1001">
        <v>6.5</v>
      </c>
    </row>
    <row r="1002" spans="1:23" x14ac:dyDescent="0.25">
      <c r="A1002" s="1">
        <v>1000</v>
      </c>
      <c r="B1002" s="4">
        <v>34309</v>
      </c>
      <c r="C1002" s="6" t="str">
        <f t="shared" si="15"/>
        <v>4Q93</v>
      </c>
      <c r="D1002" s="8">
        <f t="array" ref="D1002">IFERROR(INDEX('[1]Clean Data'!$C$2:$C$122,MATCH(C1002,'[1]Clean Data'!$B$2:$B$122,0)),"")</f>
        <v>52.24</v>
      </c>
      <c r="E1002" s="8">
        <f t="array" ref="E1002">IFERROR(INDEX('[1]Clean Data'!$D$2:$D$122,MATCH($C1002,'[1]Clean Data'!$B$2:$B$122,0)),"")</f>
        <v>18.37</v>
      </c>
      <c r="F1002" s="8">
        <f t="array" ref="F1002">IFERROR(INDEX('[1]Clean Data'!$E$2:$E$122,MATCH($C1002,'[1]Clean Data'!$B$2:$B$122,0)),"")</f>
        <v>5.95</v>
      </c>
      <c r="G1002" s="8">
        <f t="array" ref="G1002">IFERROR(INDEX('[1]Clean Data'!$F$2:$F$122,MATCH($C1002,'[1]Clean Data'!$B$2:$B$122,0)),"")</f>
        <v>40.4</v>
      </c>
      <c r="H1002" s="8">
        <f>IFERROR(INDEX('[1]Clean Data'!$G$2:$G$122,MATCH($C1002,'[1]Clean Data'!$B$2:$B$122,0)),"")</f>
        <v>29.14</v>
      </c>
      <c r="I1002" s="8">
        <f t="array" ref="I1002">IFERROR(INDEX('[1]Clean Data'!$H$2:$H$122,MATCH($C1002,'[1]Clean Data'!$B$2:$B$122,0)),"")</f>
        <v>17.32</v>
      </c>
      <c r="J1002" s="8">
        <f t="array" ref="J1002">IFERROR(INDEX('[1]Clean Data'!$I$2:$I$122,MATCH($C1002,'[1]Clean Data'!$B$2:$B$122,0)),"")</f>
        <v>49.38</v>
      </c>
      <c r="K1002" s="8">
        <f t="array" ref="K1002">IFERROR(INDEX('[1]Clean Data'!$J$2:$J$122,MATCH($C1002,'[1]Clean Data'!$B$2:$B$122,0)),"")</f>
        <v>13.13</v>
      </c>
      <c r="L1002" s="8">
        <f t="array" ref="L1002">IFERROR(INDEX('[1]Clean Data'!$K$2:$K$122,MATCH($C1002,'[1]Clean Data'!$B$2:$B$122,0)),"")</f>
        <v>20.68</v>
      </c>
      <c r="M1002">
        <v>12.84</v>
      </c>
      <c r="N1002">
        <v>3710.21</v>
      </c>
      <c r="O1002">
        <v>3710.21</v>
      </c>
      <c r="P1002">
        <v>5.72</v>
      </c>
      <c r="Q1002">
        <v>0.41</v>
      </c>
      <c r="R1002">
        <v>466.42999300000002</v>
      </c>
      <c r="S1002">
        <v>26816</v>
      </c>
      <c r="T1002">
        <v>78.117000000000004</v>
      </c>
      <c r="U1002">
        <v>2.96</v>
      </c>
      <c r="V1002">
        <v>146.30000000000001</v>
      </c>
      <c r="W1002">
        <v>6.5</v>
      </c>
    </row>
    <row r="1003" spans="1:23" x14ac:dyDescent="0.25">
      <c r="A1003" s="1">
        <v>1001</v>
      </c>
      <c r="B1003" s="4">
        <v>34310</v>
      </c>
      <c r="C1003" s="6" t="str">
        <f t="shared" si="15"/>
        <v>4Q93</v>
      </c>
      <c r="D1003" s="8">
        <f t="array" ref="D1003">IFERROR(INDEX('[1]Clean Data'!$C$2:$C$122,MATCH(C1003,'[1]Clean Data'!$B$2:$B$122,0)),"")</f>
        <v>52.24</v>
      </c>
      <c r="E1003" s="8">
        <f t="array" ref="E1003">IFERROR(INDEX('[1]Clean Data'!$D$2:$D$122,MATCH($C1003,'[1]Clean Data'!$B$2:$B$122,0)),"")</f>
        <v>18.37</v>
      </c>
      <c r="F1003" s="8">
        <f t="array" ref="F1003">IFERROR(INDEX('[1]Clean Data'!$E$2:$E$122,MATCH($C1003,'[1]Clean Data'!$B$2:$B$122,0)),"")</f>
        <v>5.95</v>
      </c>
      <c r="G1003" s="8">
        <f t="array" ref="G1003">IFERROR(INDEX('[1]Clean Data'!$F$2:$F$122,MATCH($C1003,'[1]Clean Data'!$B$2:$B$122,0)),"")</f>
        <v>40.4</v>
      </c>
      <c r="H1003" s="8">
        <f>IFERROR(INDEX('[1]Clean Data'!$G$2:$G$122,MATCH($C1003,'[1]Clean Data'!$B$2:$B$122,0)),"")</f>
        <v>29.14</v>
      </c>
      <c r="I1003" s="8">
        <f t="array" ref="I1003">IFERROR(INDEX('[1]Clean Data'!$H$2:$H$122,MATCH($C1003,'[1]Clean Data'!$B$2:$B$122,0)),"")</f>
        <v>17.32</v>
      </c>
      <c r="J1003" s="8">
        <f t="array" ref="J1003">IFERROR(INDEX('[1]Clean Data'!$I$2:$I$122,MATCH($C1003,'[1]Clean Data'!$B$2:$B$122,0)),"")</f>
        <v>49.38</v>
      </c>
      <c r="K1003" s="8">
        <f t="array" ref="K1003">IFERROR(INDEX('[1]Clean Data'!$J$2:$J$122,MATCH($C1003,'[1]Clean Data'!$B$2:$B$122,0)),"")</f>
        <v>13.13</v>
      </c>
      <c r="L1003" s="8">
        <f t="array" ref="L1003">IFERROR(INDEX('[1]Clean Data'!$K$2:$K$122,MATCH($C1003,'[1]Clean Data'!$B$2:$B$122,0)),"")</f>
        <v>20.68</v>
      </c>
      <c r="M1003">
        <v>12.41</v>
      </c>
      <c r="N1003">
        <v>3718.88</v>
      </c>
      <c r="O1003">
        <v>3718.88</v>
      </c>
      <c r="P1003">
        <v>5.71</v>
      </c>
      <c r="Q1003">
        <v>0.35</v>
      </c>
      <c r="R1003">
        <v>466.76001000000002</v>
      </c>
      <c r="S1003">
        <v>26816</v>
      </c>
      <c r="T1003">
        <v>78.117000000000004</v>
      </c>
      <c r="U1003">
        <v>2.96</v>
      </c>
      <c r="V1003">
        <v>146.30000000000001</v>
      </c>
      <c r="W1003">
        <v>6.5</v>
      </c>
    </row>
    <row r="1004" spans="1:23" x14ac:dyDescent="0.25">
      <c r="A1004" s="1">
        <v>1002</v>
      </c>
      <c r="B1004" s="4">
        <v>34311</v>
      </c>
      <c r="C1004" s="6" t="str">
        <f t="shared" si="15"/>
        <v>4Q93</v>
      </c>
      <c r="D1004" s="8">
        <f t="array" ref="D1004">IFERROR(INDEX('[1]Clean Data'!$C$2:$C$122,MATCH(C1004,'[1]Clean Data'!$B$2:$B$122,0)),"")</f>
        <v>52.24</v>
      </c>
      <c r="E1004" s="8">
        <f t="array" ref="E1004">IFERROR(INDEX('[1]Clean Data'!$D$2:$D$122,MATCH($C1004,'[1]Clean Data'!$B$2:$B$122,0)),"")</f>
        <v>18.37</v>
      </c>
      <c r="F1004" s="8">
        <f t="array" ref="F1004">IFERROR(INDEX('[1]Clean Data'!$E$2:$E$122,MATCH($C1004,'[1]Clean Data'!$B$2:$B$122,0)),"")</f>
        <v>5.95</v>
      </c>
      <c r="G1004" s="8">
        <f t="array" ref="G1004">IFERROR(INDEX('[1]Clean Data'!$F$2:$F$122,MATCH($C1004,'[1]Clean Data'!$B$2:$B$122,0)),"")</f>
        <v>40.4</v>
      </c>
      <c r="H1004" s="8">
        <f>IFERROR(INDEX('[1]Clean Data'!$G$2:$G$122,MATCH($C1004,'[1]Clean Data'!$B$2:$B$122,0)),"")</f>
        <v>29.14</v>
      </c>
      <c r="I1004" s="8">
        <f t="array" ref="I1004">IFERROR(INDEX('[1]Clean Data'!$H$2:$H$122,MATCH($C1004,'[1]Clean Data'!$B$2:$B$122,0)),"")</f>
        <v>17.32</v>
      </c>
      <c r="J1004" s="8">
        <f t="array" ref="J1004">IFERROR(INDEX('[1]Clean Data'!$I$2:$I$122,MATCH($C1004,'[1]Clean Data'!$B$2:$B$122,0)),"")</f>
        <v>49.38</v>
      </c>
      <c r="K1004" s="8">
        <f t="array" ref="K1004">IFERROR(INDEX('[1]Clean Data'!$J$2:$J$122,MATCH($C1004,'[1]Clean Data'!$B$2:$B$122,0)),"")</f>
        <v>13.13</v>
      </c>
      <c r="L1004" s="8">
        <f t="array" ref="L1004">IFERROR(INDEX('[1]Clean Data'!$K$2:$K$122,MATCH($C1004,'[1]Clean Data'!$B$2:$B$122,0)),"")</f>
        <v>20.68</v>
      </c>
      <c r="M1004">
        <v>12.46</v>
      </c>
      <c r="N1004">
        <v>3734.53</v>
      </c>
      <c r="O1004">
        <v>3734.53</v>
      </c>
      <c r="P1004">
        <v>5.71</v>
      </c>
      <c r="Q1004">
        <v>0.36</v>
      </c>
      <c r="R1004">
        <v>466.290009</v>
      </c>
      <c r="S1004">
        <v>26816</v>
      </c>
      <c r="T1004">
        <v>78.117000000000004</v>
      </c>
      <c r="U1004">
        <v>2.96</v>
      </c>
      <c r="V1004">
        <v>146.30000000000001</v>
      </c>
      <c r="W1004">
        <v>6.5</v>
      </c>
    </row>
    <row r="1005" spans="1:23" x14ac:dyDescent="0.25">
      <c r="A1005" s="1">
        <v>1003</v>
      </c>
      <c r="B1005" s="4">
        <v>34312</v>
      </c>
      <c r="C1005" s="6" t="str">
        <f t="shared" si="15"/>
        <v>4Q93</v>
      </c>
      <c r="D1005" s="8">
        <f t="array" ref="D1005">IFERROR(INDEX('[1]Clean Data'!$C$2:$C$122,MATCH(C1005,'[1]Clean Data'!$B$2:$B$122,0)),"")</f>
        <v>52.24</v>
      </c>
      <c r="E1005" s="8">
        <f t="array" ref="E1005">IFERROR(INDEX('[1]Clean Data'!$D$2:$D$122,MATCH($C1005,'[1]Clean Data'!$B$2:$B$122,0)),"")</f>
        <v>18.37</v>
      </c>
      <c r="F1005" s="8">
        <f t="array" ref="F1005">IFERROR(INDEX('[1]Clean Data'!$E$2:$E$122,MATCH($C1005,'[1]Clean Data'!$B$2:$B$122,0)),"")</f>
        <v>5.95</v>
      </c>
      <c r="G1005" s="8">
        <f t="array" ref="G1005">IFERROR(INDEX('[1]Clean Data'!$F$2:$F$122,MATCH($C1005,'[1]Clean Data'!$B$2:$B$122,0)),"")</f>
        <v>40.4</v>
      </c>
      <c r="H1005" s="8">
        <f>IFERROR(INDEX('[1]Clean Data'!$G$2:$G$122,MATCH($C1005,'[1]Clean Data'!$B$2:$B$122,0)),"")</f>
        <v>29.14</v>
      </c>
      <c r="I1005" s="8">
        <f t="array" ref="I1005">IFERROR(INDEX('[1]Clean Data'!$H$2:$H$122,MATCH($C1005,'[1]Clean Data'!$B$2:$B$122,0)),"")</f>
        <v>17.32</v>
      </c>
      <c r="J1005" s="8">
        <f t="array" ref="J1005">IFERROR(INDEX('[1]Clean Data'!$I$2:$I$122,MATCH($C1005,'[1]Clean Data'!$B$2:$B$122,0)),"")</f>
        <v>49.38</v>
      </c>
      <c r="K1005" s="8">
        <f t="array" ref="K1005">IFERROR(INDEX('[1]Clean Data'!$J$2:$J$122,MATCH($C1005,'[1]Clean Data'!$B$2:$B$122,0)),"")</f>
        <v>13.13</v>
      </c>
      <c r="L1005" s="8">
        <f t="array" ref="L1005">IFERROR(INDEX('[1]Clean Data'!$K$2:$K$122,MATCH($C1005,'[1]Clean Data'!$B$2:$B$122,0)),"")</f>
        <v>20.68</v>
      </c>
      <c r="M1005">
        <v>12.43</v>
      </c>
      <c r="N1005">
        <v>3729.78</v>
      </c>
      <c r="O1005">
        <v>3729.78</v>
      </c>
      <c r="P1005">
        <v>5.68</v>
      </c>
      <c r="Q1005">
        <v>0.31</v>
      </c>
      <c r="R1005">
        <v>464.17999300000002</v>
      </c>
      <c r="S1005">
        <v>26816</v>
      </c>
      <c r="T1005">
        <v>78.117000000000004</v>
      </c>
      <c r="U1005">
        <v>2.96</v>
      </c>
      <c r="V1005">
        <v>146.30000000000001</v>
      </c>
      <c r="W1005">
        <v>6.5</v>
      </c>
    </row>
    <row r="1006" spans="1:23" x14ac:dyDescent="0.25">
      <c r="A1006" s="1">
        <v>1004</v>
      </c>
      <c r="B1006" s="4">
        <v>34313</v>
      </c>
      <c r="C1006" s="6" t="str">
        <f t="shared" si="15"/>
        <v>4Q93</v>
      </c>
      <c r="D1006" s="8">
        <f t="array" ref="D1006">IFERROR(INDEX('[1]Clean Data'!$C$2:$C$122,MATCH(C1006,'[1]Clean Data'!$B$2:$B$122,0)),"")</f>
        <v>52.24</v>
      </c>
      <c r="E1006" s="8">
        <f t="array" ref="E1006">IFERROR(INDEX('[1]Clean Data'!$D$2:$D$122,MATCH($C1006,'[1]Clean Data'!$B$2:$B$122,0)),"")</f>
        <v>18.37</v>
      </c>
      <c r="F1006" s="8">
        <f t="array" ref="F1006">IFERROR(INDEX('[1]Clean Data'!$E$2:$E$122,MATCH($C1006,'[1]Clean Data'!$B$2:$B$122,0)),"")</f>
        <v>5.95</v>
      </c>
      <c r="G1006" s="8">
        <f t="array" ref="G1006">IFERROR(INDEX('[1]Clean Data'!$F$2:$F$122,MATCH($C1006,'[1]Clean Data'!$B$2:$B$122,0)),"")</f>
        <v>40.4</v>
      </c>
      <c r="H1006" s="8">
        <f>IFERROR(INDEX('[1]Clean Data'!$G$2:$G$122,MATCH($C1006,'[1]Clean Data'!$B$2:$B$122,0)),"")</f>
        <v>29.14</v>
      </c>
      <c r="I1006" s="8">
        <f t="array" ref="I1006">IFERROR(INDEX('[1]Clean Data'!$H$2:$H$122,MATCH($C1006,'[1]Clean Data'!$B$2:$B$122,0)),"")</f>
        <v>17.32</v>
      </c>
      <c r="J1006" s="8">
        <f t="array" ref="J1006">IFERROR(INDEX('[1]Clean Data'!$I$2:$I$122,MATCH($C1006,'[1]Clean Data'!$B$2:$B$122,0)),"")</f>
        <v>49.38</v>
      </c>
      <c r="K1006" s="8">
        <f t="array" ref="K1006">IFERROR(INDEX('[1]Clean Data'!$J$2:$J$122,MATCH($C1006,'[1]Clean Data'!$B$2:$B$122,0)),"")</f>
        <v>13.13</v>
      </c>
      <c r="L1006" s="8">
        <f t="array" ref="L1006">IFERROR(INDEX('[1]Clean Data'!$K$2:$K$122,MATCH($C1006,'[1]Clean Data'!$B$2:$B$122,0)),"")</f>
        <v>20.68</v>
      </c>
      <c r="M1006">
        <v>12.6</v>
      </c>
      <c r="N1006">
        <v>3740.67</v>
      </c>
      <c r="O1006">
        <v>3740.67</v>
      </c>
      <c r="P1006">
        <v>5.73</v>
      </c>
      <c r="Q1006">
        <v>0.33</v>
      </c>
      <c r="R1006">
        <v>463.92999300000002</v>
      </c>
      <c r="S1006">
        <v>26816</v>
      </c>
      <c r="T1006">
        <v>78.117000000000004</v>
      </c>
      <c r="U1006">
        <v>2.96</v>
      </c>
      <c r="V1006">
        <v>146.30000000000001</v>
      </c>
      <c r="W1006">
        <v>6.5</v>
      </c>
    </row>
    <row r="1007" spans="1:23" x14ac:dyDescent="0.25">
      <c r="A1007" s="1">
        <v>1005</v>
      </c>
      <c r="B1007" s="4">
        <v>34316</v>
      </c>
      <c r="C1007" s="6" t="str">
        <f t="shared" si="15"/>
        <v>4Q93</v>
      </c>
      <c r="D1007" s="8">
        <f t="array" ref="D1007">IFERROR(INDEX('[1]Clean Data'!$C$2:$C$122,MATCH(C1007,'[1]Clean Data'!$B$2:$B$122,0)),"")</f>
        <v>52.24</v>
      </c>
      <c r="E1007" s="8">
        <f t="array" ref="E1007">IFERROR(INDEX('[1]Clean Data'!$D$2:$D$122,MATCH($C1007,'[1]Clean Data'!$B$2:$B$122,0)),"")</f>
        <v>18.37</v>
      </c>
      <c r="F1007" s="8">
        <f t="array" ref="F1007">IFERROR(INDEX('[1]Clean Data'!$E$2:$E$122,MATCH($C1007,'[1]Clean Data'!$B$2:$B$122,0)),"")</f>
        <v>5.95</v>
      </c>
      <c r="G1007" s="8">
        <f t="array" ref="G1007">IFERROR(INDEX('[1]Clean Data'!$F$2:$F$122,MATCH($C1007,'[1]Clean Data'!$B$2:$B$122,0)),"")</f>
        <v>40.4</v>
      </c>
      <c r="H1007" s="8">
        <f>IFERROR(INDEX('[1]Clean Data'!$G$2:$G$122,MATCH($C1007,'[1]Clean Data'!$B$2:$B$122,0)),"")</f>
        <v>29.14</v>
      </c>
      <c r="I1007" s="8">
        <f t="array" ref="I1007">IFERROR(INDEX('[1]Clean Data'!$H$2:$H$122,MATCH($C1007,'[1]Clean Data'!$B$2:$B$122,0)),"")</f>
        <v>17.32</v>
      </c>
      <c r="J1007" s="8">
        <f t="array" ref="J1007">IFERROR(INDEX('[1]Clean Data'!$I$2:$I$122,MATCH($C1007,'[1]Clean Data'!$B$2:$B$122,0)),"")</f>
        <v>49.38</v>
      </c>
      <c r="K1007" s="8">
        <f t="array" ref="K1007">IFERROR(INDEX('[1]Clean Data'!$J$2:$J$122,MATCH($C1007,'[1]Clean Data'!$B$2:$B$122,0)),"")</f>
        <v>13.13</v>
      </c>
      <c r="L1007" s="8">
        <f t="array" ref="L1007">IFERROR(INDEX('[1]Clean Data'!$K$2:$K$122,MATCH($C1007,'[1]Clean Data'!$B$2:$B$122,0)),"")</f>
        <v>20.68</v>
      </c>
      <c r="M1007">
        <v>10.98</v>
      </c>
      <c r="N1007">
        <v>3764.43</v>
      </c>
      <c r="O1007">
        <v>3764.43</v>
      </c>
      <c r="P1007">
        <v>5.78</v>
      </c>
      <c r="Q1007">
        <v>0.33</v>
      </c>
      <c r="R1007">
        <v>465.70001200000002</v>
      </c>
      <c r="S1007">
        <v>26816</v>
      </c>
      <c r="T1007">
        <v>78.117000000000004</v>
      </c>
      <c r="U1007">
        <v>2.96</v>
      </c>
      <c r="V1007">
        <v>146.30000000000001</v>
      </c>
      <c r="W1007">
        <v>6.5</v>
      </c>
    </row>
    <row r="1008" spans="1:23" x14ac:dyDescent="0.25">
      <c r="A1008" s="1">
        <v>1006</v>
      </c>
      <c r="B1008" s="4">
        <v>34317</v>
      </c>
      <c r="C1008" s="6" t="str">
        <f t="shared" si="15"/>
        <v>4Q93</v>
      </c>
      <c r="D1008" s="8">
        <f t="array" ref="D1008">IFERROR(INDEX('[1]Clean Data'!$C$2:$C$122,MATCH(C1008,'[1]Clean Data'!$B$2:$B$122,0)),"")</f>
        <v>52.24</v>
      </c>
      <c r="E1008" s="8">
        <f t="array" ref="E1008">IFERROR(INDEX('[1]Clean Data'!$D$2:$D$122,MATCH($C1008,'[1]Clean Data'!$B$2:$B$122,0)),"")</f>
        <v>18.37</v>
      </c>
      <c r="F1008" s="8">
        <f t="array" ref="F1008">IFERROR(INDEX('[1]Clean Data'!$E$2:$E$122,MATCH($C1008,'[1]Clean Data'!$B$2:$B$122,0)),"")</f>
        <v>5.95</v>
      </c>
      <c r="G1008" s="8">
        <f t="array" ref="G1008">IFERROR(INDEX('[1]Clean Data'!$F$2:$F$122,MATCH($C1008,'[1]Clean Data'!$B$2:$B$122,0)),"")</f>
        <v>40.4</v>
      </c>
      <c r="H1008" s="8">
        <f>IFERROR(INDEX('[1]Clean Data'!$G$2:$G$122,MATCH($C1008,'[1]Clean Data'!$B$2:$B$122,0)),"")</f>
        <v>29.14</v>
      </c>
      <c r="I1008" s="8">
        <f t="array" ref="I1008">IFERROR(INDEX('[1]Clean Data'!$H$2:$H$122,MATCH($C1008,'[1]Clean Data'!$B$2:$B$122,0)),"")</f>
        <v>17.32</v>
      </c>
      <c r="J1008" s="8">
        <f t="array" ref="J1008">IFERROR(INDEX('[1]Clean Data'!$I$2:$I$122,MATCH($C1008,'[1]Clean Data'!$B$2:$B$122,0)),"")</f>
        <v>49.38</v>
      </c>
      <c r="K1008" s="8">
        <f t="array" ref="K1008">IFERROR(INDEX('[1]Clean Data'!$J$2:$J$122,MATCH($C1008,'[1]Clean Data'!$B$2:$B$122,0)),"")</f>
        <v>13.13</v>
      </c>
      <c r="L1008" s="8">
        <f t="array" ref="L1008">IFERROR(INDEX('[1]Clean Data'!$K$2:$K$122,MATCH($C1008,'[1]Clean Data'!$B$2:$B$122,0)),"")</f>
        <v>20.68</v>
      </c>
      <c r="M1008">
        <v>11.13</v>
      </c>
      <c r="N1008">
        <v>3742.63</v>
      </c>
      <c r="O1008">
        <v>3742.63</v>
      </c>
      <c r="P1008">
        <v>5.82</v>
      </c>
      <c r="Q1008">
        <v>0.34</v>
      </c>
      <c r="R1008">
        <v>463.05999800000012</v>
      </c>
      <c r="S1008">
        <v>26816</v>
      </c>
      <c r="T1008">
        <v>78.117000000000004</v>
      </c>
      <c r="U1008">
        <v>2.96</v>
      </c>
      <c r="V1008">
        <v>146.30000000000001</v>
      </c>
      <c r="W1008">
        <v>6.5</v>
      </c>
    </row>
    <row r="1009" spans="1:23" x14ac:dyDescent="0.25">
      <c r="A1009" s="1">
        <v>1007</v>
      </c>
      <c r="B1009" s="4">
        <v>34318</v>
      </c>
      <c r="C1009" s="6" t="str">
        <f t="shared" si="15"/>
        <v>4Q93</v>
      </c>
      <c r="D1009" s="8">
        <f t="array" ref="D1009">IFERROR(INDEX('[1]Clean Data'!$C$2:$C$122,MATCH(C1009,'[1]Clean Data'!$B$2:$B$122,0)),"")</f>
        <v>52.24</v>
      </c>
      <c r="E1009" s="8">
        <f t="array" ref="E1009">IFERROR(INDEX('[1]Clean Data'!$D$2:$D$122,MATCH($C1009,'[1]Clean Data'!$B$2:$B$122,0)),"")</f>
        <v>18.37</v>
      </c>
      <c r="F1009" s="8">
        <f t="array" ref="F1009">IFERROR(INDEX('[1]Clean Data'!$E$2:$E$122,MATCH($C1009,'[1]Clean Data'!$B$2:$B$122,0)),"")</f>
        <v>5.95</v>
      </c>
      <c r="G1009" s="8">
        <f t="array" ref="G1009">IFERROR(INDEX('[1]Clean Data'!$F$2:$F$122,MATCH($C1009,'[1]Clean Data'!$B$2:$B$122,0)),"")</f>
        <v>40.4</v>
      </c>
      <c r="H1009" s="8">
        <f>IFERROR(INDEX('[1]Clean Data'!$G$2:$G$122,MATCH($C1009,'[1]Clean Data'!$B$2:$B$122,0)),"")</f>
        <v>29.14</v>
      </c>
      <c r="I1009" s="8">
        <f t="array" ref="I1009">IFERROR(INDEX('[1]Clean Data'!$H$2:$H$122,MATCH($C1009,'[1]Clean Data'!$B$2:$B$122,0)),"")</f>
        <v>17.32</v>
      </c>
      <c r="J1009" s="8">
        <f t="array" ref="J1009">IFERROR(INDEX('[1]Clean Data'!$I$2:$I$122,MATCH($C1009,'[1]Clean Data'!$B$2:$B$122,0)),"")</f>
        <v>49.38</v>
      </c>
      <c r="K1009" s="8">
        <f t="array" ref="K1009">IFERROR(INDEX('[1]Clean Data'!$J$2:$J$122,MATCH($C1009,'[1]Clean Data'!$B$2:$B$122,0)),"")</f>
        <v>13.13</v>
      </c>
      <c r="L1009" s="8">
        <f t="array" ref="L1009">IFERROR(INDEX('[1]Clean Data'!$K$2:$K$122,MATCH($C1009,'[1]Clean Data'!$B$2:$B$122,0)),"")</f>
        <v>20.68</v>
      </c>
      <c r="M1009">
        <v>11.03</v>
      </c>
      <c r="N1009">
        <v>3716.92</v>
      </c>
      <c r="O1009">
        <v>3716.92</v>
      </c>
      <c r="P1009">
        <v>5.83</v>
      </c>
      <c r="Q1009">
        <v>0.28000000000000003</v>
      </c>
      <c r="R1009">
        <v>461.83999599999999</v>
      </c>
      <c r="S1009">
        <v>26816</v>
      </c>
      <c r="T1009">
        <v>78.117000000000004</v>
      </c>
      <c r="U1009">
        <v>2.96</v>
      </c>
      <c r="V1009">
        <v>146.30000000000001</v>
      </c>
      <c r="W1009">
        <v>6.5</v>
      </c>
    </row>
    <row r="1010" spans="1:23" x14ac:dyDescent="0.25">
      <c r="A1010" s="1">
        <v>1008</v>
      </c>
      <c r="B1010" s="4">
        <v>34319</v>
      </c>
      <c r="C1010" s="6" t="str">
        <f t="shared" si="15"/>
        <v>4Q93</v>
      </c>
      <c r="D1010" s="8">
        <f t="array" ref="D1010">IFERROR(INDEX('[1]Clean Data'!$C$2:$C$122,MATCH(C1010,'[1]Clean Data'!$B$2:$B$122,0)),"")</f>
        <v>52.24</v>
      </c>
      <c r="E1010" s="8">
        <f t="array" ref="E1010">IFERROR(INDEX('[1]Clean Data'!$D$2:$D$122,MATCH($C1010,'[1]Clean Data'!$B$2:$B$122,0)),"")</f>
        <v>18.37</v>
      </c>
      <c r="F1010" s="8">
        <f t="array" ref="F1010">IFERROR(INDEX('[1]Clean Data'!$E$2:$E$122,MATCH($C1010,'[1]Clean Data'!$B$2:$B$122,0)),"")</f>
        <v>5.95</v>
      </c>
      <c r="G1010" s="8">
        <f t="array" ref="G1010">IFERROR(INDEX('[1]Clean Data'!$F$2:$F$122,MATCH($C1010,'[1]Clean Data'!$B$2:$B$122,0)),"")</f>
        <v>40.4</v>
      </c>
      <c r="H1010" s="8">
        <f>IFERROR(INDEX('[1]Clean Data'!$G$2:$G$122,MATCH($C1010,'[1]Clean Data'!$B$2:$B$122,0)),"")</f>
        <v>29.14</v>
      </c>
      <c r="I1010" s="8">
        <f t="array" ref="I1010">IFERROR(INDEX('[1]Clean Data'!$H$2:$H$122,MATCH($C1010,'[1]Clean Data'!$B$2:$B$122,0)),"")</f>
        <v>17.32</v>
      </c>
      <c r="J1010" s="8">
        <f t="array" ref="J1010">IFERROR(INDEX('[1]Clean Data'!$I$2:$I$122,MATCH($C1010,'[1]Clean Data'!$B$2:$B$122,0)),"")</f>
        <v>49.38</v>
      </c>
      <c r="K1010" s="8">
        <f t="array" ref="K1010">IFERROR(INDEX('[1]Clean Data'!$J$2:$J$122,MATCH($C1010,'[1]Clean Data'!$B$2:$B$122,0)),"")</f>
        <v>13.13</v>
      </c>
      <c r="L1010" s="8">
        <f t="array" ref="L1010">IFERROR(INDEX('[1]Clean Data'!$K$2:$K$122,MATCH($C1010,'[1]Clean Data'!$B$2:$B$122,0)),"")</f>
        <v>20.68</v>
      </c>
      <c r="M1010">
        <v>10.9</v>
      </c>
      <c r="N1010">
        <v>3726.14</v>
      </c>
      <c r="O1010">
        <v>3726.14</v>
      </c>
      <c r="P1010">
        <v>5.84</v>
      </c>
      <c r="Q1010">
        <v>0.28000000000000003</v>
      </c>
      <c r="R1010">
        <v>463.33999599999999</v>
      </c>
      <c r="S1010">
        <v>26816</v>
      </c>
      <c r="T1010">
        <v>78.117000000000004</v>
      </c>
      <c r="U1010">
        <v>2.96</v>
      </c>
      <c r="V1010">
        <v>146.30000000000001</v>
      </c>
      <c r="W1010">
        <v>6.5</v>
      </c>
    </row>
    <row r="1011" spans="1:23" x14ac:dyDescent="0.25">
      <c r="A1011" s="1">
        <v>1009</v>
      </c>
      <c r="B1011" s="4">
        <v>34320</v>
      </c>
      <c r="C1011" s="6" t="str">
        <f t="shared" si="15"/>
        <v>4Q93</v>
      </c>
      <c r="D1011" s="8">
        <f t="array" ref="D1011">IFERROR(INDEX('[1]Clean Data'!$C$2:$C$122,MATCH(C1011,'[1]Clean Data'!$B$2:$B$122,0)),"")</f>
        <v>52.24</v>
      </c>
      <c r="E1011" s="8">
        <f t="array" ref="E1011">IFERROR(INDEX('[1]Clean Data'!$D$2:$D$122,MATCH($C1011,'[1]Clean Data'!$B$2:$B$122,0)),"")</f>
        <v>18.37</v>
      </c>
      <c r="F1011" s="8">
        <f t="array" ref="F1011">IFERROR(INDEX('[1]Clean Data'!$E$2:$E$122,MATCH($C1011,'[1]Clean Data'!$B$2:$B$122,0)),"")</f>
        <v>5.95</v>
      </c>
      <c r="G1011" s="8">
        <f t="array" ref="G1011">IFERROR(INDEX('[1]Clean Data'!$F$2:$F$122,MATCH($C1011,'[1]Clean Data'!$B$2:$B$122,0)),"")</f>
        <v>40.4</v>
      </c>
      <c r="H1011" s="8">
        <f>IFERROR(INDEX('[1]Clean Data'!$G$2:$G$122,MATCH($C1011,'[1]Clean Data'!$B$2:$B$122,0)),"")</f>
        <v>29.14</v>
      </c>
      <c r="I1011" s="8">
        <f t="array" ref="I1011">IFERROR(INDEX('[1]Clean Data'!$H$2:$H$122,MATCH($C1011,'[1]Clean Data'!$B$2:$B$122,0)),"")</f>
        <v>17.32</v>
      </c>
      <c r="J1011" s="8">
        <f t="array" ref="J1011">IFERROR(INDEX('[1]Clean Data'!$I$2:$I$122,MATCH($C1011,'[1]Clean Data'!$B$2:$B$122,0)),"")</f>
        <v>49.38</v>
      </c>
      <c r="K1011" s="8">
        <f t="array" ref="K1011">IFERROR(INDEX('[1]Clean Data'!$J$2:$J$122,MATCH($C1011,'[1]Clean Data'!$B$2:$B$122,0)),"")</f>
        <v>13.13</v>
      </c>
      <c r="L1011" s="8">
        <f t="array" ref="L1011">IFERROR(INDEX('[1]Clean Data'!$K$2:$K$122,MATCH($C1011,'[1]Clean Data'!$B$2:$B$122,0)),"")</f>
        <v>20.68</v>
      </c>
      <c r="M1011">
        <v>11.08</v>
      </c>
      <c r="N1011">
        <v>3751.57</v>
      </c>
      <c r="O1011">
        <v>3751.57</v>
      </c>
      <c r="P1011">
        <v>5.81</v>
      </c>
      <c r="Q1011">
        <v>0.22</v>
      </c>
      <c r="R1011">
        <v>466.38000499999998</v>
      </c>
      <c r="S1011">
        <v>26816</v>
      </c>
      <c r="T1011">
        <v>78.117000000000004</v>
      </c>
      <c r="U1011">
        <v>2.96</v>
      </c>
      <c r="V1011">
        <v>146.30000000000001</v>
      </c>
      <c r="W1011">
        <v>6.5</v>
      </c>
    </row>
    <row r="1012" spans="1:23" x14ac:dyDescent="0.25">
      <c r="A1012" s="1">
        <v>1010</v>
      </c>
      <c r="B1012" s="4">
        <v>34323</v>
      </c>
      <c r="C1012" s="6" t="str">
        <f t="shared" si="15"/>
        <v>4Q93</v>
      </c>
      <c r="D1012" s="8">
        <f t="array" ref="D1012">IFERROR(INDEX('[1]Clean Data'!$C$2:$C$122,MATCH(C1012,'[1]Clean Data'!$B$2:$B$122,0)),"")</f>
        <v>52.24</v>
      </c>
      <c r="E1012" s="8">
        <f t="array" ref="E1012">IFERROR(INDEX('[1]Clean Data'!$D$2:$D$122,MATCH($C1012,'[1]Clean Data'!$B$2:$B$122,0)),"")</f>
        <v>18.37</v>
      </c>
      <c r="F1012" s="8">
        <f t="array" ref="F1012">IFERROR(INDEX('[1]Clean Data'!$E$2:$E$122,MATCH($C1012,'[1]Clean Data'!$B$2:$B$122,0)),"")</f>
        <v>5.95</v>
      </c>
      <c r="G1012" s="8">
        <f t="array" ref="G1012">IFERROR(INDEX('[1]Clean Data'!$F$2:$F$122,MATCH($C1012,'[1]Clean Data'!$B$2:$B$122,0)),"")</f>
        <v>40.4</v>
      </c>
      <c r="H1012" s="8">
        <f>IFERROR(INDEX('[1]Clean Data'!$G$2:$G$122,MATCH($C1012,'[1]Clean Data'!$B$2:$B$122,0)),"")</f>
        <v>29.14</v>
      </c>
      <c r="I1012" s="8">
        <f t="array" ref="I1012">IFERROR(INDEX('[1]Clean Data'!$H$2:$H$122,MATCH($C1012,'[1]Clean Data'!$B$2:$B$122,0)),"")</f>
        <v>17.32</v>
      </c>
      <c r="J1012" s="8">
        <f t="array" ref="J1012">IFERROR(INDEX('[1]Clean Data'!$I$2:$I$122,MATCH($C1012,'[1]Clean Data'!$B$2:$B$122,0)),"")</f>
        <v>49.38</v>
      </c>
      <c r="K1012" s="8">
        <f t="array" ref="K1012">IFERROR(INDEX('[1]Clean Data'!$J$2:$J$122,MATCH($C1012,'[1]Clean Data'!$B$2:$B$122,0)),"")</f>
        <v>13.13</v>
      </c>
      <c r="L1012" s="8">
        <f t="array" ref="L1012">IFERROR(INDEX('[1]Clean Data'!$K$2:$K$122,MATCH($C1012,'[1]Clean Data'!$B$2:$B$122,0)),"")</f>
        <v>20.68</v>
      </c>
      <c r="M1012">
        <v>10.75</v>
      </c>
      <c r="N1012">
        <v>3755.21</v>
      </c>
      <c r="O1012">
        <v>3755.21</v>
      </c>
      <c r="P1012">
        <v>5.83</v>
      </c>
      <c r="Q1012">
        <v>0.2</v>
      </c>
      <c r="R1012">
        <v>465.85000600000001</v>
      </c>
      <c r="S1012">
        <v>26816</v>
      </c>
      <c r="T1012">
        <v>78.117000000000004</v>
      </c>
      <c r="U1012">
        <v>2.96</v>
      </c>
      <c r="V1012">
        <v>146.30000000000001</v>
      </c>
      <c r="W1012">
        <v>6.5</v>
      </c>
    </row>
    <row r="1013" spans="1:23" x14ac:dyDescent="0.25">
      <c r="A1013" s="1">
        <v>1011</v>
      </c>
      <c r="B1013" s="4">
        <v>34324</v>
      </c>
      <c r="C1013" s="6" t="str">
        <f t="shared" si="15"/>
        <v>4Q93</v>
      </c>
      <c r="D1013" s="8">
        <f t="array" ref="D1013">IFERROR(INDEX('[1]Clean Data'!$C$2:$C$122,MATCH(C1013,'[1]Clean Data'!$B$2:$B$122,0)),"")</f>
        <v>52.24</v>
      </c>
      <c r="E1013" s="8">
        <f t="array" ref="E1013">IFERROR(INDEX('[1]Clean Data'!$D$2:$D$122,MATCH($C1013,'[1]Clean Data'!$B$2:$B$122,0)),"")</f>
        <v>18.37</v>
      </c>
      <c r="F1013" s="8">
        <f t="array" ref="F1013">IFERROR(INDEX('[1]Clean Data'!$E$2:$E$122,MATCH($C1013,'[1]Clean Data'!$B$2:$B$122,0)),"")</f>
        <v>5.95</v>
      </c>
      <c r="G1013" s="8">
        <f t="array" ref="G1013">IFERROR(INDEX('[1]Clean Data'!$F$2:$F$122,MATCH($C1013,'[1]Clean Data'!$B$2:$B$122,0)),"")</f>
        <v>40.4</v>
      </c>
      <c r="H1013" s="8">
        <f>IFERROR(INDEX('[1]Clean Data'!$G$2:$G$122,MATCH($C1013,'[1]Clean Data'!$B$2:$B$122,0)),"")</f>
        <v>29.14</v>
      </c>
      <c r="I1013" s="8">
        <f t="array" ref="I1013">IFERROR(INDEX('[1]Clean Data'!$H$2:$H$122,MATCH($C1013,'[1]Clean Data'!$B$2:$B$122,0)),"")</f>
        <v>17.32</v>
      </c>
      <c r="J1013" s="8">
        <f t="array" ref="J1013">IFERROR(INDEX('[1]Clean Data'!$I$2:$I$122,MATCH($C1013,'[1]Clean Data'!$B$2:$B$122,0)),"")</f>
        <v>49.38</v>
      </c>
      <c r="K1013" s="8">
        <f t="array" ref="K1013">IFERROR(INDEX('[1]Clean Data'!$J$2:$J$122,MATCH($C1013,'[1]Clean Data'!$B$2:$B$122,0)),"")</f>
        <v>13.13</v>
      </c>
      <c r="L1013" s="8">
        <f t="array" ref="L1013">IFERROR(INDEX('[1]Clean Data'!$K$2:$K$122,MATCH($C1013,'[1]Clean Data'!$B$2:$B$122,0)),"")</f>
        <v>20.68</v>
      </c>
      <c r="M1013">
        <v>10.08</v>
      </c>
      <c r="N1013">
        <v>3745.15</v>
      </c>
      <c r="O1013">
        <v>3745.15</v>
      </c>
      <c r="P1013">
        <v>5.85</v>
      </c>
      <c r="Q1013">
        <v>0.21</v>
      </c>
      <c r="R1013">
        <v>465.29998799999998</v>
      </c>
      <c r="S1013">
        <v>26816</v>
      </c>
      <c r="T1013">
        <v>78.117000000000004</v>
      </c>
      <c r="U1013">
        <v>2.96</v>
      </c>
      <c r="V1013">
        <v>146.30000000000001</v>
      </c>
      <c r="W1013">
        <v>6.5</v>
      </c>
    </row>
    <row r="1014" spans="1:23" x14ac:dyDescent="0.25">
      <c r="A1014" s="1">
        <v>1012</v>
      </c>
      <c r="B1014" s="4">
        <v>34325</v>
      </c>
      <c r="C1014" s="6" t="str">
        <f t="shared" si="15"/>
        <v>4Q93</v>
      </c>
      <c r="D1014" s="8">
        <f t="array" ref="D1014">IFERROR(INDEX('[1]Clean Data'!$C$2:$C$122,MATCH(C1014,'[1]Clean Data'!$B$2:$B$122,0)),"")</f>
        <v>52.24</v>
      </c>
      <c r="E1014" s="8">
        <f t="array" ref="E1014">IFERROR(INDEX('[1]Clean Data'!$D$2:$D$122,MATCH($C1014,'[1]Clean Data'!$B$2:$B$122,0)),"")</f>
        <v>18.37</v>
      </c>
      <c r="F1014" s="8">
        <f t="array" ref="F1014">IFERROR(INDEX('[1]Clean Data'!$E$2:$E$122,MATCH($C1014,'[1]Clean Data'!$B$2:$B$122,0)),"")</f>
        <v>5.95</v>
      </c>
      <c r="G1014" s="8">
        <f t="array" ref="G1014">IFERROR(INDEX('[1]Clean Data'!$F$2:$F$122,MATCH($C1014,'[1]Clean Data'!$B$2:$B$122,0)),"")</f>
        <v>40.4</v>
      </c>
      <c r="H1014" s="8">
        <f>IFERROR(INDEX('[1]Clean Data'!$G$2:$G$122,MATCH($C1014,'[1]Clean Data'!$B$2:$B$122,0)),"")</f>
        <v>29.14</v>
      </c>
      <c r="I1014" s="8">
        <f t="array" ref="I1014">IFERROR(INDEX('[1]Clean Data'!$H$2:$H$122,MATCH($C1014,'[1]Clean Data'!$B$2:$B$122,0)),"")</f>
        <v>17.32</v>
      </c>
      <c r="J1014" s="8">
        <f t="array" ref="J1014">IFERROR(INDEX('[1]Clean Data'!$I$2:$I$122,MATCH($C1014,'[1]Clean Data'!$B$2:$B$122,0)),"")</f>
        <v>49.38</v>
      </c>
      <c r="K1014" s="8">
        <f t="array" ref="K1014">IFERROR(INDEX('[1]Clean Data'!$J$2:$J$122,MATCH($C1014,'[1]Clean Data'!$B$2:$B$122,0)),"")</f>
        <v>13.13</v>
      </c>
      <c r="L1014" s="8">
        <f t="array" ref="L1014">IFERROR(INDEX('[1]Clean Data'!$K$2:$K$122,MATCH($C1014,'[1]Clean Data'!$B$2:$B$122,0)),"")</f>
        <v>20.68</v>
      </c>
      <c r="M1014">
        <v>9.31</v>
      </c>
      <c r="N1014">
        <v>3762.19</v>
      </c>
      <c r="O1014">
        <v>3762.19</v>
      </c>
      <c r="P1014">
        <v>5.74</v>
      </c>
      <c r="Q1014">
        <v>0.25</v>
      </c>
      <c r="R1014">
        <v>467.32000699999998</v>
      </c>
      <c r="S1014">
        <v>26816</v>
      </c>
      <c r="T1014">
        <v>78.117000000000004</v>
      </c>
      <c r="U1014">
        <v>2.96</v>
      </c>
      <c r="V1014">
        <v>146.30000000000001</v>
      </c>
      <c r="W1014">
        <v>6.5</v>
      </c>
    </row>
    <row r="1015" spans="1:23" x14ac:dyDescent="0.25">
      <c r="A1015" s="1">
        <v>1013</v>
      </c>
      <c r="B1015" s="4">
        <v>34326</v>
      </c>
      <c r="C1015" s="6" t="str">
        <f t="shared" si="15"/>
        <v>4Q93</v>
      </c>
      <c r="D1015" s="8">
        <f t="array" ref="D1015">IFERROR(INDEX('[1]Clean Data'!$C$2:$C$122,MATCH(C1015,'[1]Clean Data'!$B$2:$B$122,0)),"")</f>
        <v>52.24</v>
      </c>
      <c r="E1015" s="8">
        <f t="array" ref="E1015">IFERROR(INDEX('[1]Clean Data'!$D$2:$D$122,MATCH($C1015,'[1]Clean Data'!$B$2:$B$122,0)),"")</f>
        <v>18.37</v>
      </c>
      <c r="F1015" s="8">
        <f t="array" ref="F1015">IFERROR(INDEX('[1]Clean Data'!$E$2:$E$122,MATCH($C1015,'[1]Clean Data'!$B$2:$B$122,0)),"")</f>
        <v>5.95</v>
      </c>
      <c r="G1015" s="8">
        <f t="array" ref="G1015">IFERROR(INDEX('[1]Clean Data'!$F$2:$F$122,MATCH($C1015,'[1]Clean Data'!$B$2:$B$122,0)),"")</f>
        <v>40.4</v>
      </c>
      <c r="H1015" s="8">
        <f>IFERROR(INDEX('[1]Clean Data'!$G$2:$G$122,MATCH($C1015,'[1]Clean Data'!$B$2:$B$122,0)),"")</f>
        <v>29.14</v>
      </c>
      <c r="I1015" s="8">
        <f t="array" ref="I1015">IFERROR(INDEX('[1]Clean Data'!$H$2:$H$122,MATCH($C1015,'[1]Clean Data'!$B$2:$B$122,0)),"")</f>
        <v>17.32</v>
      </c>
      <c r="J1015" s="8">
        <f t="array" ref="J1015">IFERROR(INDEX('[1]Clean Data'!$I$2:$I$122,MATCH($C1015,'[1]Clean Data'!$B$2:$B$122,0)),"")</f>
        <v>49.38</v>
      </c>
      <c r="K1015" s="8">
        <f t="array" ref="K1015">IFERROR(INDEX('[1]Clean Data'!$J$2:$J$122,MATCH($C1015,'[1]Clean Data'!$B$2:$B$122,0)),"")</f>
        <v>13.13</v>
      </c>
      <c r="L1015" s="8">
        <f t="array" ref="L1015">IFERROR(INDEX('[1]Clean Data'!$K$2:$K$122,MATCH($C1015,'[1]Clean Data'!$B$2:$B$122,0)),"")</f>
        <v>20.68</v>
      </c>
      <c r="M1015">
        <v>9.48</v>
      </c>
      <c r="N1015">
        <v>3757.72</v>
      </c>
      <c r="O1015">
        <v>3757.72</v>
      </c>
      <c r="P1015">
        <v>5.72</v>
      </c>
      <c r="Q1015">
        <v>0.25</v>
      </c>
      <c r="R1015">
        <v>467.38000499999998</v>
      </c>
      <c r="S1015">
        <v>26816</v>
      </c>
      <c r="T1015">
        <v>78.117000000000004</v>
      </c>
      <c r="U1015">
        <v>2.96</v>
      </c>
      <c r="V1015">
        <v>146.30000000000001</v>
      </c>
      <c r="W1015">
        <v>6.5</v>
      </c>
    </row>
    <row r="1016" spans="1:23" x14ac:dyDescent="0.25">
      <c r="A1016" s="1">
        <v>1014</v>
      </c>
      <c r="B1016" s="4">
        <v>34330</v>
      </c>
      <c r="C1016" s="6" t="str">
        <f t="shared" si="15"/>
        <v>4Q93</v>
      </c>
      <c r="D1016" s="8">
        <f t="array" ref="D1016">IFERROR(INDEX('[1]Clean Data'!$C$2:$C$122,MATCH(C1016,'[1]Clean Data'!$B$2:$B$122,0)),"")</f>
        <v>52.24</v>
      </c>
      <c r="E1016" s="8">
        <f t="array" ref="E1016">IFERROR(INDEX('[1]Clean Data'!$D$2:$D$122,MATCH($C1016,'[1]Clean Data'!$B$2:$B$122,0)),"")</f>
        <v>18.37</v>
      </c>
      <c r="F1016" s="8">
        <f t="array" ref="F1016">IFERROR(INDEX('[1]Clean Data'!$E$2:$E$122,MATCH($C1016,'[1]Clean Data'!$B$2:$B$122,0)),"")</f>
        <v>5.95</v>
      </c>
      <c r="G1016" s="8">
        <f t="array" ref="G1016">IFERROR(INDEX('[1]Clean Data'!$F$2:$F$122,MATCH($C1016,'[1]Clean Data'!$B$2:$B$122,0)),"")</f>
        <v>40.4</v>
      </c>
      <c r="H1016" s="8">
        <f>IFERROR(INDEX('[1]Clean Data'!$G$2:$G$122,MATCH($C1016,'[1]Clean Data'!$B$2:$B$122,0)),"")</f>
        <v>29.14</v>
      </c>
      <c r="I1016" s="8">
        <f t="array" ref="I1016">IFERROR(INDEX('[1]Clean Data'!$H$2:$H$122,MATCH($C1016,'[1]Clean Data'!$B$2:$B$122,0)),"")</f>
        <v>17.32</v>
      </c>
      <c r="J1016" s="8">
        <f t="array" ref="J1016">IFERROR(INDEX('[1]Clean Data'!$I$2:$I$122,MATCH($C1016,'[1]Clean Data'!$B$2:$B$122,0)),"")</f>
        <v>49.38</v>
      </c>
      <c r="K1016" s="8">
        <f t="array" ref="K1016">IFERROR(INDEX('[1]Clean Data'!$J$2:$J$122,MATCH($C1016,'[1]Clean Data'!$B$2:$B$122,0)),"")</f>
        <v>13.13</v>
      </c>
      <c r="L1016" s="8">
        <f t="array" ref="L1016">IFERROR(INDEX('[1]Clean Data'!$K$2:$K$122,MATCH($C1016,'[1]Clean Data'!$B$2:$B$122,0)),"")</f>
        <v>20.68</v>
      </c>
      <c r="M1016">
        <v>9.6999999999999993</v>
      </c>
      <c r="N1016">
        <v>3792.93</v>
      </c>
      <c r="O1016">
        <v>3792.93</v>
      </c>
      <c r="P1016">
        <v>5.72</v>
      </c>
      <c r="Q1016">
        <v>0.25</v>
      </c>
      <c r="R1016">
        <v>470.540009</v>
      </c>
      <c r="S1016">
        <v>26816</v>
      </c>
      <c r="T1016">
        <v>78.117000000000004</v>
      </c>
      <c r="U1016">
        <v>2.96</v>
      </c>
      <c r="V1016">
        <v>146.30000000000001</v>
      </c>
      <c r="W1016">
        <v>6.5</v>
      </c>
    </row>
    <row r="1017" spans="1:23" x14ac:dyDescent="0.25">
      <c r="A1017" s="1">
        <v>1015</v>
      </c>
      <c r="B1017" s="4">
        <v>34331</v>
      </c>
      <c r="C1017" s="6" t="str">
        <f t="shared" si="15"/>
        <v>4Q93</v>
      </c>
      <c r="D1017" s="8">
        <f t="array" ref="D1017">IFERROR(INDEX('[1]Clean Data'!$C$2:$C$122,MATCH(C1017,'[1]Clean Data'!$B$2:$B$122,0)),"")</f>
        <v>52.24</v>
      </c>
      <c r="E1017" s="8">
        <f t="array" ref="E1017">IFERROR(INDEX('[1]Clean Data'!$D$2:$D$122,MATCH($C1017,'[1]Clean Data'!$B$2:$B$122,0)),"")</f>
        <v>18.37</v>
      </c>
      <c r="F1017" s="8">
        <f t="array" ref="F1017">IFERROR(INDEX('[1]Clean Data'!$E$2:$E$122,MATCH($C1017,'[1]Clean Data'!$B$2:$B$122,0)),"")</f>
        <v>5.95</v>
      </c>
      <c r="G1017" s="8">
        <f t="array" ref="G1017">IFERROR(INDEX('[1]Clean Data'!$F$2:$F$122,MATCH($C1017,'[1]Clean Data'!$B$2:$B$122,0)),"")</f>
        <v>40.4</v>
      </c>
      <c r="H1017" s="8">
        <f>IFERROR(INDEX('[1]Clean Data'!$G$2:$G$122,MATCH($C1017,'[1]Clean Data'!$B$2:$B$122,0)),"")</f>
        <v>29.14</v>
      </c>
      <c r="I1017" s="8">
        <f t="array" ref="I1017">IFERROR(INDEX('[1]Clean Data'!$H$2:$H$122,MATCH($C1017,'[1]Clean Data'!$B$2:$B$122,0)),"")</f>
        <v>17.32</v>
      </c>
      <c r="J1017" s="8">
        <f t="array" ref="J1017">IFERROR(INDEX('[1]Clean Data'!$I$2:$I$122,MATCH($C1017,'[1]Clean Data'!$B$2:$B$122,0)),"")</f>
        <v>49.38</v>
      </c>
      <c r="K1017" s="8">
        <f t="array" ref="K1017">IFERROR(INDEX('[1]Clean Data'!$J$2:$J$122,MATCH($C1017,'[1]Clean Data'!$B$2:$B$122,0)),"")</f>
        <v>13.13</v>
      </c>
      <c r="L1017" s="8">
        <f t="array" ref="L1017">IFERROR(INDEX('[1]Clean Data'!$K$2:$K$122,MATCH($C1017,'[1]Clean Data'!$B$2:$B$122,0)),"")</f>
        <v>20.68</v>
      </c>
      <c r="M1017">
        <v>9.82</v>
      </c>
      <c r="N1017">
        <v>3793.77</v>
      </c>
      <c r="O1017">
        <v>3793.77</v>
      </c>
      <c r="P1017">
        <v>5.72</v>
      </c>
      <c r="Q1017">
        <v>0.25</v>
      </c>
      <c r="R1017">
        <v>470.94000199999988</v>
      </c>
      <c r="S1017">
        <v>26816</v>
      </c>
      <c r="T1017">
        <v>78.117000000000004</v>
      </c>
      <c r="U1017">
        <v>2.96</v>
      </c>
      <c r="V1017">
        <v>146.30000000000001</v>
      </c>
      <c r="W1017">
        <v>6.5</v>
      </c>
    </row>
    <row r="1018" spans="1:23" x14ac:dyDescent="0.25">
      <c r="A1018" s="1">
        <v>1016</v>
      </c>
      <c r="B1018" s="4">
        <v>34332</v>
      </c>
      <c r="C1018" s="6" t="str">
        <f t="shared" si="15"/>
        <v>4Q93</v>
      </c>
      <c r="D1018" s="8">
        <f t="array" ref="D1018">IFERROR(INDEX('[1]Clean Data'!$C$2:$C$122,MATCH(C1018,'[1]Clean Data'!$B$2:$B$122,0)),"")</f>
        <v>52.24</v>
      </c>
      <c r="E1018" s="8">
        <f t="array" ref="E1018">IFERROR(INDEX('[1]Clean Data'!$D$2:$D$122,MATCH($C1018,'[1]Clean Data'!$B$2:$B$122,0)),"")</f>
        <v>18.37</v>
      </c>
      <c r="F1018" s="8">
        <f t="array" ref="F1018">IFERROR(INDEX('[1]Clean Data'!$E$2:$E$122,MATCH($C1018,'[1]Clean Data'!$B$2:$B$122,0)),"")</f>
        <v>5.95</v>
      </c>
      <c r="G1018" s="8">
        <f t="array" ref="G1018">IFERROR(INDEX('[1]Clean Data'!$F$2:$F$122,MATCH($C1018,'[1]Clean Data'!$B$2:$B$122,0)),"")</f>
        <v>40.4</v>
      </c>
      <c r="H1018" s="8">
        <f>IFERROR(INDEX('[1]Clean Data'!$G$2:$G$122,MATCH($C1018,'[1]Clean Data'!$B$2:$B$122,0)),"")</f>
        <v>29.14</v>
      </c>
      <c r="I1018" s="8">
        <f t="array" ref="I1018">IFERROR(INDEX('[1]Clean Data'!$H$2:$H$122,MATCH($C1018,'[1]Clean Data'!$B$2:$B$122,0)),"")</f>
        <v>17.32</v>
      </c>
      <c r="J1018" s="8">
        <f t="array" ref="J1018">IFERROR(INDEX('[1]Clean Data'!$I$2:$I$122,MATCH($C1018,'[1]Clean Data'!$B$2:$B$122,0)),"")</f>
        <v>49.38</v>
      </c>
      <c r="K1018" s="8">
        <f t="array" ref="K1018">IFERROR(INDEX('[1]Clean Data'!$J$2:$J$122,MATCH($C1018,'[1]Clean Data'!$B$2:$B$122,0)),"")</f>
        <v>13.13</v>
      </c>
      <c r="L1018" s="8">
        <f t="array" ref="L1018">IFERROR(INDEX('[1]Clean Data'!$K$2:$K$122,MATCH($C1018,'[1]Clean Data'!$B$2:$B$122,0)),"")</f>
        <v>20.68</v>
      </c>
      <c r="M1018">
        <v>10.46</v>
      </c>
      <c r="N1018">
        <v>3794.33</v>
      </c>
      <c r="O1018">
        <v>3794.33</v>
      </c>
      <c r="P1018">
        <v>5.74</v>
      </c>
      <c r="Q1018">
        <v>0.37</v>
      </c>
      <c r="R1018">
        <v>470.57998700000002</v>
      </c>
      <c r="S1018">
        <v>26816</v>
      </c>
      <c r="T1018">
        <v>78.117000000000004</v>
      </c>
      <c r="U1018">
        <v>2.96</v>
      </c>
      <c r="V1018">
        <v>146.30000000000001</v>
      </c>
      <c r="W1018">
        <v>6.5</v>
      </c>
    </row>
    <row r="1019" spans="1:23" x14ac:dyDescent="0.25">
      <c r="A1019" s="1">
        <v>1017</v>
      </c>
      <c r="B1019" s="4">
        <v>34333</v>
      </c>
      <c r="C1019" s="6" t="str">
        <f t="shared" si="15"/>
        <v>4Q93</v>
      </c>
      <c r="D1019" s="8">
        <f t="array" ref="D1019">IFERROR(INDEX('[1]Clean Data'!$C$2:$C$122,MATCH(C1019,'[1]Clean Data'!$B$2:$B$122,0)),"")</f>
        <v>52.24</v>
      </c>
      <c r="E1019" s="8">
        <f t="array" ref="E1019">IFERROR(INDEX('[1]Clean Data'!$D$2:$D$122,MATCH($C1019,'[1]Clean Data'!$B$2:$B$122,0)),"")</f>
        <v>18.37</v>
      </c>
      <c r="F1019" s="8">
        <f t="array" ref="F1019">IFERROR(INDEX('[1]Clean Data'!$E$2:$E$122,MATCH($C1019,'[1]Clean Data'!$B$2:$B$122,0)),"")</f>
        <v>5.95</v>
      </c>
      <c r="G1019" s="8">
        <f t="array" ref="G1019">IFERROR(INDEX('[1]Clean Data'!$F$2:$F$122,MATCH($C1019,'[1]Clean Data'!$B$2:$B$122,0)),"")</f>
        <v>40.4</v>
      </c>
      <c r="H1019" s="8">
        <f>IFERROR(INDEX('[1]Clean Data'!$G$2:$G$122,MATCH($C1019,'[1]Clean Data'!$B$2:$B$122,0)),"")</f>
        <v>29.14</v>
      </c>
      <c r="I1019" s="8">
        <f t="array" ref="I1019">IFERROR(INDEX('[1]Clean Data'!$H$2:$H$122,MATCH($C1019,'[1]Clean Data'!$B$2:$B$122,0)),"")</f>
        <v>17.32</v>
      </c>
      <c r="J1019" s="8">
        <f t="array" ref="J1019">IFERROR(INDEX('[1]Clean Data'!$I$2:$I$122,MATCH($C1019,'[1]Clean Data'!$B$2:$B$122,0)),"")</f>
        <v>49.38</v>
      </c>
      <c r="K1019" s="8">
        <f t="array" ref="K1019">IFERROR(INDEX('[1]Clean Data'!$J$2:$J$122,MATCH($C1019,'[1]Clean Data'!$B$2:$B$122,0)),"")</f>
        <v>13.13</v>
      </c>
      <c r="L1019" s="8">
        <f t="array" ref="L1019">IFERROR(INDEX('[1]Clean Data'!$K$2:$K$122,MATCH($C1019,'[1]Clean Data'!$B$2:$B$122,0)),"")</f>
        <v>20.68</v>
      </c>
      <c r="M1019">
        <v>10.69</v>
      </c>
      <c r="N1019">
        <v>3775.88</v>
      </c>
      <c r="O1019">
        <v>3775.88</v>
      </c>
      <c r="P1019">
        <v>5.82</v>
      </c>
      <c r="Q1019">
        <v>0.4</v>
      </c>
      <c r="R1019">
        <v>468.64001500000012</v>
      </c>
      <c r="S1019">
        <v>26816</v>
      </c>
      <c r="T1019">
        <v>78.117000000000004</v>
      </c>
      <c r="U1019">
        <v>2.96</v>
      </c>
      <c r="V1019">
        <v>146.30000000000001</v>
      </c>
      <c r="W1019">
        <v>6.5</v>
      </c>
    </row>
    <row r="1020" spans="1:23" ht="12.75" customHeight="1" x14ac:dyDescent="0.25">
      <c r="A1020" s="1">
        <v>1018</v>
      </c>
      <c r="B1020" s="4">
        <v>34334</v>
      </c>
      <c r="C1020" s="6" t="str">
        <f t="shared" si="15"/>
        <v>4Q93</v>
      </c>
      <c r="D1020" s="8">
        <f t="array" ref="D1020">IFERROR(INDEX('[1]Clean Data'!$C$2:$C$122,MATCH(C1020,'[1]Clean Data'!$B$2:$B$122,0)),"")</f>
        <v>52.24</v>
      </c>
      <c r="E1020" s="8">
        <f t="array" ref="E1020">IFERROR(INDEX('[1]Clean Data'!$D$2:$D$122,MATCH($C1020,'[1]Clean Data'!$B$2:$B$122,0)),"")</f>
        <v>18.37</v>
      </c>
      <c r="F1020" s="8">
        <f t="array" ref="F1020">IFERROR(INDEX('[1]Clean Data'!$E$2:$E$122,MATCH($C1020,'[1]Clean Data'!$B$2:$B$122,0)),"")</f>
        <v>5.95</v>
      </c>
      <c r="G1020" s="8">
        <f t="array" ref="G1020">IFERROR(INDEX('[1]Clean Data'!$F$2:$F$122,MATCH($C1020,'[1]Clean Data'!$B$2:$B$122,0)),"")</f>
        <v>40.4</v>
      </c>
      <c r="H1020" s="8">
        <f>IFERROR(INDEX('[1]Clean Data'!$G$2:$G$122,MATCH($C1020,'[1]Clean Data'!$B$2:$B$122,0)),"")</f>
        <v>29.14</v>
      </c>
      <c r="I1020" s="8">
        <f t="array" ref="I1020">IFERROR(INDEX('[1]Clean Data'!$H$2:$H$122,MATCH($C1020,'[1]Clean Data'!$B$2:$B$122,0)),"")</f>
        <v>17.32</v>
      </c>
      <c r="J1020" s="8">
        <f t="array" ref="J1020">IFERROR(INDEX('[1]Clean Data'!$I$2:$I$122,MATCH($C1020,'[1]Clean Data'!$B$2:$B$122,0)),"")</f>
        <v>49.38</v>
      </c>
      <c r="K1020" s="8">
        <f t="array" ref="K1020">IFERROR(INDEX('[1]Clean Data'!$J$2:$J$122,MATCH($C1020,'[1]Clean Data'!$B$2:$B$122,0)),"")</f>
        <v>13.13</v>
      </c>
      <c r="L1020" s="8">
        <f t="array" ref="L1020">IFERROR(INDEX('[1]Clean Data'!$K$2:$K$122,MATCH($C1020,'[1]Clean Data'!$B$2:$B$122,0)),"")</f>
        <v>20.68</v>
      </c>
      <c r="M1020">
        <v>11.66</v>
      </c>
      <c r="N1020">
        <v>3754.09</v>
      </c>
      <c r="O1020">
        <v>3754.09</v>
      </c>
      <c r="P1020">
        <v>5.83</v>
      </c>
      <c r="Q1020">
        <v>0.37</v>
      </c>
      <c r="R1020">
        <v>466.45001200000002</v>
      </c>
      <c r="S1020">
        <v>26816</v>
      </c>
      <c r="T1020">
        <v>78.117000000000004</v>
      </c>
      <c r="U1020">
        <v>2.96</v>
      </c>
      <c r="V1020">
        <v>146.30000000000001</v>
      </c>
      <c r="W1020">
        <v>6.5</v>
      </c>
    </row>
    <row r="1021" spans="1:23" x14ac:dyDescent="0.25">
      <c r="A1021" s="1">
        <v>1019</v>
      </c>
      <c r="B1021" s="4">
        <v>34337</v>
      </c>
      <c r="C1021" s="6" t="str">
        <f t="shared" si="15"/>
        <v>1Q94</v>
      </c>
      <c r="D1021" s="8">
        <f t="array" ref="D1021">IFERROR(INDEX('[1]Clean Data'!$C$2:$C$122,MATCH(C1021,'[1]Clean Data'!$B$2:$B$122,0)),"")</f>
        <v>49.24</v>
      </c>
      <c r="E1021" s="8">
        <f t="array" ref="E1021">IFERROR(INDEX('[1]Clean Data'!$D$2:$D$122,MATCH($C1021,'[1]Clean Data'!$B$2:$B$122,0)),"")</f>
        <v>19</v>
      </c>
      <c r="F1021" s="8">
        <f t="array" ref="F1021">IFERROR(INDEX('[1]Clean Data'!$E$2:$E$122,MATCH($C1021,'[1]Clean Data'!$B$2:$B$122,0)),"")</f>
        <v>5.68</v>
      </c>
      <c r="G1021" s="8">
        <f t="array" ref="G1021">IFERROR(INDEX('[1]Clean Data'!$F$2:$F$122,MATCH($C1021,'[1]Clean Data'!$B$2:$B$122,0)),"")</f>
        <v>32.99</v>
      </c>
      <c r="H1021" s="8">
        <f>IFERROR(INDEX('[1]Clean Data'!$G$2:$G$122,MATCH($C1021,'[1]Clean Data'!$B$2:$B$122,0)),"")</f>
        <v>35.450000000000003</v>
      </c>
      <c r="I1021" s="8">
        <f t="array" ref="I1021">IFERROR(INDEX('[1]Clean Data'!$H$2:$H$122,MATCH($C1021,'[1]Clean Data'!$B$2:$B$122,0)),"")</f>
        <v>15.62</v>
      </c>
      <c r="J1021" s="8">
        <f t="array" ref="J1021">IFERROR(INDEX('[1]Clean Data'!$I$2:$I$122,MATCH($C1021,'[1]Clean Data'!$B$2:$B$122,0)),"")</f>
        <v>46.68</v>
      </c>
      <c r="K1021" s="8">
        <f t="array" ref="K1021">IFERROR(INDEX('[1]Clean Data'!$J$2:$J$122,MATCH($C1021,'[1]Clean Data'!$B$2:$B$122,0)),"")</f>
        <v>13.92</v>
      </c>
      <c r="L1021" s="8">
        <f t="array" ref="L1021">IFERROR(INDEX('[1]Clean Data'!$K$2:$K$122,MATCH($C1021,'[1]Clean Data'!$B$2:$B$122,0)),"")</f>
        <v>9.1199999999999992</v>
      </c>
      <c r="M1021">
        <v>12.57</v>
      </c>
      <c r="N1021">
        <v>3756.6</v>
      </c>
      <c r="O1021">
        <v>3756.6</v>
      </c>
      <c r="P1021">
        <v>5.92</v>
      </c>
      <c r="Q1021">
        <v>0</v>
      </c>
      <c r="R1021">
        <v>465.44000199999988</v>
      </c>
      <c r="S1021">
        <v>27133</v>
      </c>
      <c r="T1021">
        <v>78.201999999999998</v>
      </c>
      <c r="U1021">
        <v>3.05</v>
      </c>
      <c r="V1021">
        <v>146.30000000000001</v>
      </c>
      <c r="W1021">
        <v>6.6</v>
      </c>
    </row>
    <row r="1022" spans="1:23" x14ac:dyDescent="0.25">
      <c r="A1022" s="1">
        <v>1020</v>
      </c>
      <c r="B1022" s="4">
        <v>34338</v>
      </c>
      <c r="C1022" s="6" t="str">
        <f t="shared" si="15"/>
        <v>1Q94</v>
      </c>
      <c r="D1022" s="8">
        <f t="array" ref="D1022">IFERROR(INDEX('[1]Clean Data'!$C$2:$C$122,MATCH(C1022,'[1]Clean Data'!$B$2:$B$122,0)),"")</f>
        <v>49.24</v>
      </c>
      <c r="E1022" s="8">
        <f t="array" ref="E1022">IFERROR(INDEX('[1]Clean Data'!$D$2:$D$122,MATCH($C1022,'[1]Clean Data'!$B$2:$B$122,0)),"")</f>
        <v>19</v>
      </c>
      <c r="F1022" s="8">
        <f t="array" ref="F1022">IFERROR(INDEX('[1]Clean Data'!$E$2:$E$122,MATCH($C1022,'[1]Clean Data'!$B$2:$B$122,0)),"")</f>
        <v>5.68</v>
      </c>
      <c r="G1022" s="8">
        <f t="array" ref="G1022">IFERROR(INDEX('[1]Clean Data'!$F$2:$F$122,MATCH($C1022,'[1]Clean Data'!$B$2:$B$122,0)),"")</f>
        <v>32.99</v>
      </c>
      <c r="H1022" s="8">
        <f>IFERROR(INDEX('[1]Clean Data'!$G$2:$G$122,MATCH($C1022,'[1]Clean Data'!$B$2:$B$122,0)),"")</f>
        <v>35.450000000000003</v>
      </c>
      <c r="I1022" s="8">
        <f t="array" ref="I1022">IFERROR(INDEX('[1]Clean Data'!$H$2:$H$122,MATCH($C1022,'[1]Clean Data'!$B$2:$B$122,0)),"")</f>
        <v>15.62</v>
      </c>
      <c r="J1022" s="8">
        <f t="array" ref="J1022">IFERROR(INDEX('[1]Clean Data'!$I$2:$I$122,MATCH($C1022,'[1]Clean Data'!$B$2:$B$122,0)),"")</f>
        <v>46.68</v>
      </c>
      <c r="K1022" s="8">
        <f t="array" ref="K1022">IFERROR(INDEX('[1]Clean Data'!$J$2:$J$122,MATCH($C1022,'[1]Clean Data'!$B$2:$B$122,0)),"")</f>
        <v>13.92</v>
      </c>
      <c r="L1022" s="8">
        <f t="array" ref="L1022">IFERROR(INDEX('[1]Clean Data'!$K$2:$K$122,MATCH($C1022,'[1]Clean Data'!$B$2:$B$122,0)),"")</f>
        <v>9.1199999999999992</v>
      </c>
      <c r="M1022">
        <v>11.91</v>
      </c>
      <c r="N1022">
        <v>3783.9</v>
      </c>
      <c r="O1022">
        <v>3783.9</v>
      </c>
      <c r="P1022">
        <v>5.88</v>
      </c>
      <c r="Q1022">
        <v>0.28999999999999998</v>
      </c>
      <c r="R1022">
        <v>466.89001500000012</v>
      </c>
      <c r="S1022">
        <v>27133</v>
      </c>
      <c r="T1022">
        <v>78.201999999999998</v>
      </c>
      <c r="U1022">
        <v>3.05</v>
      </c>
      <c r="V1022">
        <v>146.30000000000001</v>
      </c>
      <c r="W1022">
        <v>6.6</v>
      </c>
    </row>
    <row r="1023" spans="1:23" x14ac:dyDescent="0.25">
      <c r="A1023" s="1">
        <v>1021</v>
      </c>
      <c r="B1023" s="4">
        <v>34339</v>
      </c>
      <c r="C1023" s="6" t="str">
        <f t="shared" si="15"/>
        <v>1Q94</v>
      </c>
      <c r="D1023" s="8">
        <f t="array" ref="D1023">IFERROR(INDEX('[1]Clean Data'!$C$2:$C$122,MATCH(C1023,'[1]Clean Data'!$B$2:$B$122,0)),"")</f>
        <v>49.24</v>
      </c>
      <c r="E1023" s="8">
        <f t="array" ref="E1023">IFERROR(INDEX('[1]Clean Data'!$D$2:$D$122,MATCH($C1023,'[1]Clean Data'!$B$2:$B$122,0)),"")</f>
        <v>19</v>
      </c>
      <c r="F1023" s="8">
        <f t="array" ref="F1023">IFERROR(INDEX('[1]Clean Data'!$E$2:$E$122,MATCH($C1023,'[1]Clean Data'!$B$2:$B$122,0)),"")</f>
        <v>5.68</v>
      </c>
      <c r="G1023" s="8">
        <f t="array" ref="G1023">IFERROR(INDEX('[1]Clean Data'!$F$2:$F$122,MATCH($C1023,'[1]Clean Data'!$B$2:$B$122,0)),"")</f>
        <v>32.99</v>
      </c>
      <c r="H1023" s="8">
        <f>IFERROR(INDEX('[1]Clean Data'!$G$2:$G$122,MATCH($C1023,'[1]Clean Data'!$B$2:$B$122,0)),"")</f>
        <v>35.450000000000003</v>
      </c>
      <c r="I1023" s="8">
        <f t="array" ref="I1023">IFERROR(INDEX('[1]Clean Data'!$H$2:$H$122,MATCH($C1023,'[1]Clean Data'!$B$2:$B$122,0)),"")</f>
        <v>15.62</v>
      </c>
      <c r="J1023" s="8">
        <f t="array" ref="J1023">IFERROR(INDEX('[1]Clean Data'!$I$2:$I$122,MATCH($C1023,'[1]Clean Data'!$B$2:$B$122,0)),"")</f>
        <v>46.68</v>
      </c>
      <c r="K1023" s="8">
        <f t="array" ref="K1023">IFERROR(INDEX('[1]Clean Data'!$J$2:$J$122,MATCH($C1023,'[1]Clean Data'!$B$2:$B$122,0)),"")</f>
        <v>13.92</v>
      </c>
      <c r="L1023" s="8">
        <f t="array" ref="L1023">IFERROR(INDEX('[1]Clean Data'!$K$2:$K$122,MATCH($C1023,'[1]Clean Data'!$B$2:$B$122,0)),"")</f>
        <v>9.1199999999999992</v>
      </c>
      <c r="M1023">
        <v>10.94</v>
      </c>
      <c r="N1023">
        <v>3798.82</v>
      </c>
      <c r="O1023">
        <v>3798.82</v>
      </c>
      <c r="P1023">
        <v>5.9</v>
      </c>
      <c r="Q1023">
        <v>0.31</v>
      </c>
      <c r="R1023">
        <v>467.54998799999998</v>
      </c>
      <c r="S1023">
        <v>27133</v>
      </c>
      <c r="T1023">
        <v>78.201999999999998</v>
      </c>
      <c r="U1023">
        <v>3.05</v>
      </c>
      <c r="V1023">
        <v>146.30000000000001</v>
      </c>
      <c r="W1023">
        <v>6.6</v>
      </c>
    </row>
    <row r="1024" spans="1:23" x14ac:dyDescent="0.25">
      <c r="A1024" s="1">
        <v>1022</v>
      </c>
      <c r="B1024" s="4">
        <v>34340</v>
      </c>
      <c r="C1024" s="6" t="str">
        <f t="shared" si="15"/>
        <v>1Q94</v>
      </c>
      <c r="D1024" s="8">
        <f t="array" ref="D1024">IFERROR(INDEX('[1]Clean Data'!$C$2:$C$122,MATCH(C1024,'[1]Clean Data'!$B$2:$B$122,0)),"")</f>
        <v>49.24</v>
      </c>
      <c r="E1024" s="8">
        <f t="array" ref="E1024">IFERROR(INDEX('[1]Clean Data'!$D$2:$D$122,MATCH($C1024,'[1]Clean Data'!$B$2:$B$122,0)),"")</f>
        <v>19</v>
      </c>
      <c r="F1024" s="8">
        <f t="array" ref="F1024">IFERROR(INDEX('[1]Clean Data'!$E$2:$E$122,MATCH($C1024,'[1]Clean Data'!$B$2:$B$122,0)),"")</f>
        <v>5.68</v>
      </c>
      <c r="G1024" s="8">
        <f t="array" ref="G1024">IFERROR(INDEX('[1]Clean Data'!$F$2:$F$122,MATCH($C1024,'[1]Clean Data'!$B$2:$B$122,0)),"")</f>
        <v>32.99</v>
      </c>
      <c r="H1024" s="8">
        <f>IFERROR(INDEX('[1]Clean Data'!$G$2:$G$122,MATCH($C1024,'[1]Clean Data'!$B$2:$B$122,0)),"")</f>
        <v>35.450000000000003</v>
      </c>
      <c r="I1024" s="8">
        <f t="array" ref="I1024">IFERROR(INDEX('[1]Clean Data'!$H$2:$H$122,MATCH($C1024,'[1]Clean Data'!$B$2:$B$122,0)),"")</f>
        <v>15.62</v>
      </c>
      <c r="J1024" s="8">
        <f t="array" ref="J1024">IFERROR(INDEX('[1]Clean Data'!$I$2:$I$122,MATCH($C1024,'[1]Clean Data'!$B$2:$B$122,0)),"")</f>
        <v>46.68</v>
      </c>
      <c r="K1024" s="8">
        <f t="array" ref="K1024">IFERROR(INDEX('[1]Clean Data'!$J$2:$J$122,MATCH($C1024,'[1]Clean Data'!$B$2:$B$122,0)),"")</f>
        <v>13.92</v>
      </c>
      <c r="L1024" s="8">
        <f t="array" ref="L1024">IFERROR(INDEX('[1]Clean Data'!$K$2:$K$122,MATCH($C1024,'[1]Clean Data'!$B$2:$B$122,0)),"")</f>
        <v>9.1199999999999992</v>
      </c>
      <c r="M1024">
        <v>11.27</v>
      </c>
      <c r="N1024">
        <v>3803.88</v>
      </c>
      <c r="O1024">
        <v>3803.88</v>
      </c>
      <c r="P1024">
        <v>5.84</v>
      </c>
      <c r="Q1024">
        <v>0.33</v>
      </c>
      <c r="R1024">
        <v>467.11999500000002</v>
      </c>
      <c r="S1024">
        <v>27133</v>
      </c>
      <c r="T1024">
        <v>78.201999999999998</v>
      </c>
      <c r="U1024">
        <v>3.05</v>
      </c>
      <c r="V1024">
        <v>146.30000000000001</v>
      </c>
      <c r="W1024">
        <v>6.6</v>
      </c>
    </row>
    <row r="1025" spans="1:23" x14ac:dyDescent="0.25">
      <c r="A1025" s="1">
        <v>1023</v>
      </c>
      <c r="B1025" s="4">
        <v>34341</v>
      </c>
      <c r="C1025" s="6" t="str">
        <f t="shared" si="15"/>
        <v>1Q94</v>
      </c>
      <c r="D1025" s="8">
        <f t="array" ref="D1025">IFERROR(INDEX('[1]Clean Data'!$C$2:$C$122,MATCH(C1025,'[1]Clean Data'!$B$2:$B$122,0)),"")</f>
        <v>49.24</v>
      </c>
      <c r="E1025" s="8">
        <f t="array" ref="E1025">IFERROR(INDEX('[1]Clean Data'!$D$2:$D$122,MATCH($C1025,'[1]Clean Data'!$B$2:$B$122,0)),"")</f>
        <v>19</v>
      </c>
      <c r="F1025" s="8">
        <f t="array" ref="F1025">IFERROR(INDEX('[1]Clean Data'!$E$2:$E$122,MATCH($C1025,'[1]Clean Data'!$B$2:$B$122,0)),"")</f>
        <v>5.68</v>
      </c>
      <c r="G1025" s="8">
        <f t="array" ref="G1025">IFERROR(INDEX('[1]Clean Data'!$F$2:$F$122,MATCH($C1025,'[1]Clean Data'!$B$2:$B$122,0)),"")</f>
        <v>32.99</v>
      </c>
      <c r="H1025" s="8">
        <f>IFERROR(INDEX('[1]Clean Data'!$G$2:$G$122,MATCH($C1025,'[1]Clean Data'!$B$2:$B$122,0)),"")</f>
        <v>35.450000000000003</v>
      </c>
      <c r="I1025" s="8">
        <f t="array" ref="I1025">IFERROR(INDEX('[1]Clean Data'!$H$2:$H$122,MATCH($C1025,'[1]Clean Data'!$B$2:$B$122,0)),"")</f>
        <v>15.62</v>
      </c>
      <c r="J1025" s="8">
        <f t="array" ref="J1025">IFERROR(INDEX('[1]Clean Data'!$I$2:$I$122,MATCH($C1025,'[1]Clean Data'!$B$2:$B$122,0)),"")</f>
        <v>46.68</v>
      </c>
      <c r="K1025" s="8">
        <f t="array" ref="K1025">IFERROR(INDEX('[1]Clean Data'!$J$2:$J$122,MATCH($C1025,'[1]Clean Data'!$B$2:$B$122,0)),"")</f>
        <v>13.92</v>
      </c>
      <c r="L1025" s="8">
        <f t="array" ref="L1025">IFERROR(INDEX('[1]Clean Data'!$K$2:$K$122,MATCH($C1025,'[1]Clean Data'!$B$2:$B$122,0)),"")</f>
        <v>9.1199999999999992</v>
      </c>
      <c r="M1025">
        <v>10.96</v>
      </c>
      <c r="N1025">
        <v>3820.77</v>
      </c>
      <c r="O1025">
        <v>3820.77</v>
      </c>
      <c r="P1025">
        <v>5.7</v>
      </c>
      <c r="Q1025">
        <v>0.3</v>
      </c>
      <c r="R1025">
        <v>469.89999399999999</v>
      </c>
      <c r="S1025">
        <v>27133</v>
      </c>
      <c r="T1025">
        <v>78.201999999999998</v>
      </c>
      <c r="U1025">
        <v>3.05</v>
      </c>
      <c r="V1025">
        <v>146.30000000000001</v>
      </c>
      <c r="W1025">
        <v>6.6</v>
      </c>
    </row>
    <row r="1026" spans="1:23" x14ac:dyDescent="0.25">
      <c r="A1026" s="1">
        <v>1024</v>
      </c>
      <c r="B1026" s="4">
        <v>34344</v>
      </c>
      <c r="C1026" s="6" t="str">
        <f t="shared" si="15"/>
        <v>1Q94</v>
      </c>
      <c r="D1026" s="8">
        <f t="array" ref="D1026">IFERROR(INDEX('[1]Clean Data'!$C$2:$C$122,MATCH(C1026,'[1]Clean Data'!$B$2:$B$122,0)),"")</f>
        <v>49.24</v>
      </c>
      <c r="E1026" s="8">
        <f t="array" ref="E1026">IFERROR(INDEX('[1]Clean Data'!$D$2:$D$122,MATCH($C1026,'[1]Clean Data'!$B$2:$B$122,0)),"")</f>
        <v>19</v>
      </c>
      <c r="F1026" s="8">
        <f t="array" ref="F1026">IFERROR(INDEX('[1]Clean Data'!$E$2:$E$122,MATCH($C1026,'[1]Clean Data'!$B$2:$B$122,0)),"")</f>
        <v>5.68</v>
      </c>
      <c r="G1026" s="8">
        <f t="array" ref="G1026">IFERROR(INDEX('[1]Clean Data'!$F$2:$F$122,MATCH($C1026,'[1]Clean Data'!$B$2:$B$122,0)),"")</f>
        <v>32.99</v>
      </c>
      <c r="H1026" s="8">
        <f>IFERROR(INDEX('[1]Clean Data'!$G$2:$G$122,MATCH($C1026,'[1]Clean Data'!$B$2:$B$122,0)),"")</f>
        <v>35.450000000000003</v>
      </c>
      <c r="I1026" s="8">
        <f t="array" ref="I1026">IFERROR(INDEX('[1]Clean Data'!$H$2:$H$122,MATCH($C1026,'[1]Clean Data'!$B$2:$B$122,0)),"")</f>
        <v>15.62</v>
      </c>
      <c r="J1026" s="8">
        <f t="array" ref="J1026">IFERROR(INDEX('[1]Clean Data'!$I$2:$I$122,MATCH($C1026,'[1]Clean Data'!$B$2:$B$122,0)),"")</f>
        <v>46.68</v>
      </c>
      <c r="K1026" s="8">
        <f t="array" ref="K1026">IFERROR(INDEX('[1]Clean Data'!$J$2:$J$122,MATCH($C1026,'[1]Clean Data'!$B$2:$B$122,0)),"")</f>
        <v>13.92</v>
      </c>
      <c r="L1026" s="8">
        <f t="array" ref="L1026">IFERROR(INDEX('[1]Clean Data'!$K$2:$K$122,MATCH($C1026,'[1]Clean Data'!$B$2:$B$122,0)),"")</f>
        <v>9.1199999999999992</v>
      </c>
      <c r="M1026">
        <v>10.74</v>
      </c>
      <c r="N1026">
        <v>3865.51</v>
      </c>
      <c r="O1026">
        <v>3865.51</v>
      </c>
      <c r="P1026">
        <v>5.67</v>
      </c>
      <c r="Q1026">
        <v>0.26</v>
      </c>
      <c r="R1026">
        <v>475.26998900000001</v>
      </c>
      <c r="S1026">
        <v>27133</v>
      </c>
      <c r="T1026">
        <v>78.201999999999998</v>
      </c>
      <c r="U1026">
        <v>3.05</v>
      </c>
      <c r="V1026">
        <v>146.30000000000001</v>
      </c>
      <c r="W1026">
        <v>6.6</v>
      </c>
    </row>
    <row r="1027" spans="1:23" x14ac:dyDescent="0.25">
      <c r="A1027" s="1">
        <v>1025</v>
      </c>
      <c r="B1027" s="4">
        <v>34345</v>
      </c>
      <c r="C1027" s="6" t="str">
        <f t="shared" ref="C1027:C1090" si="16">(ROUNDUP(MONTH(B1027)/3,0)&amp;"Q")&amp;TEXT(B1027,"YY")</f>
        <v>1Q94</v>
      </c>
      <c r="D1027" s="8">
        <f t="array" ref="D1027">IFERROR(INDEX('[1]Clean Data'!$C$2:$C$122,MATCH(C1027,'[1]Clean Data'!$B$2:$B$122,0)),"")</f>
        <v>49.24</v>
      </c>
      <c r="E1027" s="8">
        <f t="array" ref="E1027">IFERROR(INDEX('[1]Clean Data'!$D$2:$D$122,MATCH($C1027,'[1]Clean Data'!$B$2:$B$122,0)),"")</f>
        <v>19</v>
      </c>
      <c r="F1027" s="8">
        <f t="array" ref="F1027">IFERROR(INDEX('[1]Clean Data'!$E$2:$E$122,MATCH($C1027,'[1]Clean Data'!$B$2:$B$122,0)),"")</f>
        <v>5.68</v>
      </c>
      <c r="G1027" s="8">
        <f t="array" ref="G1027">IFERROR(INDEX('[1]Clean Data'!$F$2:$F$122,MATCH($C1027,'[1]Clean Data'!$B$2:$B$122,0)),"")</f>
        <v>32.99</v>
      </c>
      <c r="H1027" s="8">
        <f>IFERROR(INDEX('[1]Clean Data'!$G$2:$G$122,MATCH($C1027,'[1]Clean Data'!$B$2:$B$122,0)),"")</f>
        <v>35.450000000000003</v>
      </c>
      <c r="I1027" s="8">
        <f t="array" ref="I1027">IFERROR(INDEX('[1]Clean Data'!$H$2:$H$122,MATCH($C1027,'[1]Clean Data'!$B$2:$B$122,0)),"")</f>
        <v>15.62</v>
      </c>
      <c r="J1027" s="8">
        <f t="array" ref="J1027">IFERROR(INDEX('[1]Clean Data'!$I$2:$I$122,MATCH($C1027,'[1]Clean Data'!$B$2:$B$122,0)),"")</f>
        <v>46.68</v>
      </c>
      <c r="K1027" s="8">
        <f t="array" ref="K1027">IFERROR(INDEX('[1]Clean Data'!$J$2:$J$122,MATCH($C1027,'[1]Clean Data'!$B$2:$B$122,0)),"")</f>
        <v>13.92</v>
      </c>
      <c r="L1027" s="8">
        <f t="array" ref="L1027">IFERROR(INDEX('[1]Clean Data'!$K$2:$K$122,MATCH($C1027,'[1]Clean Data'!$B$2:$B$122,0)),"")</f>
        <v>9.1199999999999992</v>
      </c>
      <c r="M1027">
        <v>11.29</v>
      </c>
      <c r="N1027">
        <v>3850.31</v>
      </c>
      <c r="O1027">
        <v>3850.31</v>
      </c>
      <c r="P1027">
        <v>5.67</v>
      </c>
      <c r="Q1027">
        <v>0.27</v>
      </c>
      <c r="R1027">
        <v>474.13000499999998</v>
      </c>
      <c r="S1027">
        <v>27133</v>
      </c>
      <c r="T1027">
        <v>78.201999999999998</v>
      </c>
      <c r="U1027">
        <v>3.05</v>
      </c>
      <c r="V1027">
        <v>146.30000000000001</v>
      </c>
      <c r="W1027">
        <v>6.6</v>
      </c>
    </row>
    <row r="1028" spans="1:23" x14ac:dyDescent="0.25">
      <c r="A1028" s="1">
        <v>1026</v>
      </c>
      <c r="B1028" s="4">
        <v>34346</v>
      </c>
      <c r="C1028" s="6" t="str">
        <f t="shared" si="16"/>
        <v>1Q94</v>
      </c>
      <c r="D1028" s="8">
        <f t="array" ref="D1028">IFERROR(INDEX('[1]Clean Data'!$C$2:$C$122,MATCH(C1028,'[1]Clean Data'!$B$2:$B$122,0)),"")</f>
        <v>49.24</v>
      </c>
      <c r="E1028" s="8">
        <f t="array" ref="E1028">IFERROR(INDEX('[1]Clean Data'!$D$2:$D$122,MATCH($C1028,'[1]Clean Data'!$B$2:$B$122,0)),"")</f>
        <v>19</v>
      </c>
      <c r="F1028" s="8">
        <f t="array" ref="F1028">IFERROR(INDEX('[1]Clean Data'!$E$2:$E$122,MATCH($C1028,'[1]Clean Data'!$B$2:$B$122,0)),"")</f>
        <v>5.68</v>
      </c>
      <c r="G1028" s="8">
        <f t="array" ref="G1028">IFERROR(INDEX('[1]Clean Data'!$F$2:$F$122,MATCH($C1028,'[1]Clean Data'!$B$2:$B$122,0)),"")</f>
        <v>32.99</v>
      </c>
      <c r="H1028" s="8">
        <f>IFERROR(INDEX('[1]Clean Data'!$G$2:$G$122,MATCH($C1028,'[1]Clean Data'!$B$2:$B$122,0)),"")</f>
        <v>35.450000000000003</v>
      </c>
      <c r="I1028" s="8">
        <f t="array" ref="I1028">IFERROR(INDEX('[1]Clean Data'!$H$2:$H$122,MATCH($C1028,'[1]Clean Data'!$B$2:$B$122,0)),"")</f>
        <v>15.62</v>
      </c>
      <c r="J1028" s="8">
        <f t="array" ref="J1028">IFERROR(INDEX('[1]Clean Data'!$I$2:$I$122,MATCH($C1028,'[1]Clean Data'!$B$2:$B$122,0)),"")</f>
        <v>46.68</v>
      </c>
      <c r="K1028" s="8">
        <f t="array" ref="K1028">IFERROR(INDEX('[1]Clean Data'!$J$2:$J$122,MATCH($C1028,'[1]Clean Data'!$B$2:$B$122,0)),"")</f>
        <v>13.92</v>
      </c>
      <c r="L1028" s="8">
        <f t="array" ref="L1028">IFERROR(INDEX('[1]Clean Data'!$K$2:$K$122,MATCH($C1028,'[1]Clean Data'!$B$2:$B$122,0)),"")</f>
        <v>9.1199999999999992</v>
      </c>
      <c r="M1028">
        <v>11.65</v>
      </c>
      <c r="N1028">
        <v>3848.63</v>
      </c>
      <c r="O1028">
        <v>3848.63</v>
      </c>
      <c r="P1028">
        <v>5.6</v>
      </c>
      <c r="Q1028">
        <v>0.28999999999999998</v>
      </c>
      <c r="R1028">
        <v>474.17001299999998</v>
      </c>
      <c r="S1028">
        <v>27133</v>
      </c>
      <c r="T1028">
        <v>78.201999999999998</v>
      </c>
      <c r="U1028">
        <v>3.05</v>
      </c>
      <c r="V1028">
        <v>146.30000000000001</v>
      </c>
      <c r="W1028">
        <v>6.6</v>
      </c>
    </row>
    <row r="1029" spans="1:23" x14ac:dyDescent="0.25">
      <c r="A1029" s="1">
        <v>1027</v>
      </c>
      <c r="B1029" s="4">
        <v>34347</v>
      </c>
      <c r="C1029" s="6" t="str">
        <f t="shared" si="16"/>
        <v>1Q94</v>
      </c>
      <c r="D1029" s="8">
        <f t="array" ref="D1029">IFERROR(INDEX('[1]Clean Data'!$C$2:$C$122,MATCH(C1029,'[1]Clean Data'!$B$2:$B$122,0)),"")</f>
        <v>49.24</v>
      </c>
      <c r="E1029" s="8">
        <f t="array" ref="E1029">IFERROR(INDEX('[1]Clean Data'!$D$2:$D$122,MATCH($C1029,'[1]Clean Data'!$B$2:$B$122,0)),"")</f>
        <v>19</v>
      </c>
      <c r="F1029" s="8">
        <f t="array" ref="F1029">IFERROR(INDEX('[1]Clean Data'!$E$2:$E$122,MATCH($C1029,'[1]Clean Data'!$B$2:$B$122,0)),"")</f>
        <v>5.68</v>
      </c>
      <c r="G1029" s="8">
        <f t="array" ref="G1029">IFERROR(INDEX('[1]Clean Data'!$F$2:$F$122,MATCH($C1029,'[1]Clean Data'!$B$2:$B$122,0)),"")</f>
        <v>32.99</v>
      </c>
      <c r="H1029" s="8">
        <f>IFERROR(INDEX('[1]Clean Data'!$G$2:$G$122,MATCH($C1029,'[1]Clean Data'!$B$2:$B$122,0)),"")</f>
        <v>35.450000000000003</v>
      </c>
      <c r="I1029" s="8">
        <f t="array" ref="I1029">IFERROR(INDEX('[1]Clean Data'!$H$2:$H$122,MATCH($C1029,'[1]Clean Data'!$B$2:$B$122,0)),"")</f>
        <v>15.62</v>
      </c>
      <c r="J1029" s="8">
        <f t="array" ref="J1029">IFERROR(INDEX('[1]Clean Data'!$I$2:$I$122,MATCH($C1029,'[1]Clean Data'!$B$2:$B$122,0)),"")</f>
        <v>46.68</v>
      </c>
      <c r="K1029" s="8">
        <f t="array" ref="K1029">IFERROR(INDEX('[1]Clean Data'!$J$2:$J$122,MATCH($C1029,'[1]Clean Data'!$B$2:$B$122,0)),"")</f>
        <v>13.92</v>
      </c>
      <c r="L1029" s="8">
        <f t="array" ref="L1029">IFERROR(INDEX('[1]Clean Data'!$K$2:$K$122,MATCH($C1029,'[1]Clean Data'!$B$2:$B$122,0)),"")</f>
        <v>9.1199999999999992</v>
      </c>
      <c r="M1029">
        <v>12.08</v>
      </c>
      <c r="N1029">
        <v>3842.43</v>
      </c>
      <c r="O1029">
        <v>3842.43</v>
      </c>
      <c r="P1029">
        <v>5.71</v>
      </c>
      <c r="Q1029">
        <v>0.3</v>
      </c>
      <c r="R1029">
        <v>472.47000100000002</v>
      </c>
      <c r="S1029">
        <v>27133</v>
      </c>
      <c r="T1029">
        <v>78.201999999999998</v>
      </c>
      <c r="U1029">
        <v>3.05</v>
      </c>
      <c r="V1029">
        <v>146.30000000000001</v>
      </c>
      <c r="W1029">
        <v>6.6</v>
      </c>
    </row>
    <row r="1030" spans="1:23" x14ac:dyDescent="0.25">
      <c r="A1030" s="1">
        <v>1028</v>
      </c>
      <c r="B1030" s="4">
        <v>34348</v>
      </c>
      <c r="C1030" s="6" t="str">
        <f t="shared" si="16"/>
        <v>1Q94</v>
      </c>
      <c r="D1030" s="8">
        <f t="array" ref="D1030">IFERROR(INDEX('[1]Clean Data'!$C$2:$C$122,MATCH(C1030,'[1]Clean Data'!$B$2:$B$122,0)),"")</f>
        <v>49.24</v>
      </c>
      <c r="E1030" s="8">
        <f t="array" ref="E1030">IFERROR(INDEX('[1]Clean Data'!$D$2:$D$122,MATCH($C1030,'[1]Clean Data'!$B$2:$B$122,0)),"")</f>
        <v>19</v>
      </c>
      <c r="F1030" s="8">
        <f t="array" ref="F1030">IFERROR(INDEX('[1]Clean Data'!$E$2:$E$122,MATCH($C1030,'[1]Clean Data'!$B$2:$B$122,0)),"")</f>
        <v>5.68</v>
      </c>
      <c r="G1030" s="8">
        <f t="array" ref="G1030">IFERROR(INDEX('[1]Clean Data'!$F$2:$F$122,MATCH($C1030,'[1]Clean Data'!$B$2:$B$122,0)),"")</f>
        <v>32.99</v>
      </c>
      <c r="H1030" s="8">
        <f>IFERROR(INDEX('[1]Clean Data'!$G$2:$G$122,MATCH($C1030,'[1]Clean Data'!$B$2:$B$122,0)),"")</f>
        <v>35.450000000000003</v>
      </c>
      <c r="I1030" s="8">
        <f t="array" ref="I1030">IFERROR(INDEX('[1]Clean Data'!$H$2:$H$122,MATCH($C1030,'[1]Clean Data'!$B$2:$B$122,0)),"")</f>
        <v>15.62</v>
      </c>
      <c r="J1030" s="8">
        <f t="array" ref="J1030">IFERROR(INDEX('[1]Clean Data'!$I$2:$I$122,MATCH($C1030,'[1]Clean Data'!$B$2:$B$122,0)),"")</f>
        <v>46.68</v>
      </c>
      <c r="K1030" s="8">
        <f t="array" ref="K1030">IFERROR(INDEX('[1]Clean Data'!$J$2:$J$122,MATCH($C1030,'[1]Clean Data'!$B$2:$B$122,0)),"")</f>
        <v>13.92</v>
      </c>
      <c r="L1030" s="8">
        <f t="array" ref="L1030">IFERROR(INDEX('[1]Clean Data'!$K$2:$K$122,MATCH($C1030,'[1]Clean Data'!$B$2:$B$122,0)),"")</f>
        <v>9.1199999999999992</v>
      </c>
      <c r="M1030">
        <v>11.15</v>
      </c>
      <c r="N1030">
        <v>3867.2</v>
      </c>
      <c r="O1030">
        <v>3867.2</v>
      </c>
      <c r="P1030">
        <v>5.78</v>
      </c>
      <c r="Q1030">
        <v>0.28000000000000003</v>
      </c>
      <c r="R1030">
        <v>474.91000400000001</v>
      </c>
      <c r="S1030">
        <v>27133</v>
      </c>
      <c r="T1030">
        <v>78.201999999999998</v>
      </c>
      <c r="U1030">
        <v>3.05</v>
      </c>
      <c r="V1030">
        <v>146.30000000000001</v>
      </c>
      <c r="W1030">
        <v>6.6</v>
      </c>
    </row>
    <row r="1031" spans="1:23" x14ac:dyDescent="0.25">
      <c r="A1031" s="1">
        <v>1029</v>
      </c>
      <c r="B1031" s="4">
        <v>34351</v>
      </c>
      <c r="C1031" s="6" t="str">
        <f t="shared" si="16"/>
        <v>1Q94</v>
      </c>
      <c r="D1031" s="8">
        <f t="array" ref="D1031">IFERROR(INDEX('[1]Clean Data'!$C$2:$C$122,MATCH(C1031,'[1]Clean Data'!$B$2:$B$122,0)),"")</f>
        <v>49.24</v>
      </c>
      <c r="E1031" s="8">
        <f t="array" ref="E1031">IFERROR(INDEX('[1]Clean Data'!$D$2:$D$122,MATCH($C1031,'[1]Clean Data'!$B$2:$B$122,0)),"")</f>
        <v>19</v>
      </c>
      <c r="F1031" s="8">
        <f t="array" ref="F1031">IFERROR(INDEX('[1]Clean Data'!$E$2:$E$122,MATCH($C1031,'[1]Clean Data'!$B$2:$B$122,0)),"")</f>
        <v>5.68</v>
      </c>
      <c r="G1031" s="8">
        <f t="array" ref="G1031">IFERROR(INDEX('[1]Clean Data'!$F$2:$F$122,MATCH($C1031,'[1]Clean Data'!$B$2:$B$122,0)),"")</f>
        <v>32.99</v>
      </c>
      <c r="H1031" s="8">
        <f>IFERROR(INDEX('[1]Clean Data'!$G$2:$G$122,MATCH($C1031,'[1]Clean Data'!$B$2:$B$122,0)),"")</f>
        <v>35.450000000000003</v>
      </c>
      <c r="I1031" s="8">
        <f t="array" ref="I1031">IFERROR(INDEX('[1]Clean Data'!$H$2:$H$122,MATCH($C1031,'[1]Clean Data'!$B$2:$B$122,0)),"")</f>
        <v>15.62</v>
      </c>
      <c r="J1031" s="8">
        <f t="array" ref="J1031">IFERROR(INDEX('[1]Clean Data'!$I$2:$I$122,MATCH($C1031,'[1]Clean Data'!$B$2:$B$122,0)),"")</f>
        <v>46.68</v>
      </c>
      <c r="K1031" s="8">
        <f t="array" ref="K1031">IFERROR(INDEX('[1]Clean Data'!$J$2:$J$122,MATCH($C1031,'[1]Clean Data'!$B$2:$B$122,0)),"")</f>
        <v>13.92</v>
      </c>
      <c r="L1031" s="8">
        <f t="array" ref="L1031">IFERROR(INDEX('[1]Clean Data'!$K$2:$K$122,MATCH($C1031,'[1]Clean Data'!$B$2:$B$122,0)),"")</f>
        <v>9.1199999999999992</v>
      </c>
      <c r="M1031">
        <v>11.88</v>
      </c>
      <c r="N1031">
        <v>3870.29</v>
      </c>
      <c r="O1031">
        <v>3870.29</v>
      </c>
      <c r="P1031">
        <v>0</v>
      </c>
      <c r="Q1031">
        <v>0</v>
      </c>
      <c r="R1031">
        <v>473.29998799999998</v>
      </c>
      <c r="S1031">
        <v>27133</v>
      </c>
      <c r="T1031">
        <v>78.201999999999998</v>
      </c>
      <c r="U1031">
        <v>3.05</v>
      </c>
      <c r="V1031">
        <v>146.30000000000001</v>
      </c>
      <c r="W1031">
        <v>6.6</v>
      </c>
    </row>
    <row r="1032" spans="1:23" x14ac:dyDescent="0.25">
      <c r="A1032" s="1">
        <v>1030</v>
      </c>
      <c r="B1032" s="4">
        <v>34352</v>
      </c>
      <c r="C1032" s="6" t="str">
        <f t="shared" si="16"/>
        <v>1Q94</v>
      </c>
      <c r="D1032" s="8">
        <f t="array" ref="D1032">IFERROR(INDEX('[1]Clean Data'!$C$2:$C$122,MATCH(C1032,'[1]Clean Data'!$B$2:$B$122,0)),"")</f>
        <v>49.24</v>
      </c>
      <c r="E1032" s="8">
        <f t="array" ref="E1032">IFERROR(INDEX('[1]Clean Data'!$D$2:$D$122,MATCH($C1032,'[1]Clean Data'!$B$2:$B$122,0)),"")</f>
        <v>19</v>
      </c>
      <c r="F1032" s="8">
        <f t="array" ref="F1032">IFERROR(INDEX('[1]Clean Data'!$E$2:$E$122,MATCH($C1032,'[1]Clean Data'!$B$2:$B$122,0)),"")</f>
        <v>5.68</v>
      </c>
      <c r="G1032" s="8">
        <f t="array" ref="G1032">IFERROR(INDEX('[1]Clean Data'!$F$2:$F$122,MATCH($C1032,'[1]Clean Data'!$B$2:$B$122,0)),"")</f>
        <v>32.99</v>
      </c>
      <c r="H1032" s="8">
        <f>IFERROR(INDEX('[1]Clean Data'!$G$2:$G$122,MATCH($C1032,'[1]Clean Data'!$B$2:$B$122,0)),"")</f>
        <v>35.450000000000003</v>
      </c>
      <c r="I1032" s="8">
        <f t="array" ref="I1032">IFERROR(INDEX('[1]Clean Data'!$H$2:$H$122,MATCH($C1032,'[1]Clean Data'!$B$2:$B$122,0)),"")</f>
        <v>15.62</v>
      </c>
      <c r="J1032" s="8">
        <f t="array" ref="J1032">IFERROR(INDEX('[1]Clean Data'!$I$2:$I$122,MATCH($C1032,'[1]Clean Data'!$B$2:$B$122,0)),"")</f>
        <v>46.68</v>
      </c>
      <c r="K1032" s="8">
        <f t="array" ref="K1032">IFERROR(INDEX('[1]Clean Data'!$J$2:$J$122,MATCH($C1032,'[1]Clean Data'!$B$2:$B$122,0)),"")</f>
        <v>13.92</v>
      </c>
      <c r="L1032" s="8">
        <f t="array" ref="L1032">IFERROR(INDEX('[1]Clean Data'!$K$2:$K$122,MATCH($C1032,'[1]Clean Data'!$B$2:$B$122,0)),"")</f>
        <v>9.1199999999999992</v>
      </c>
      <c r="M1032">
        <v>11.63</v>
      </c>
      <c r="N1032">
        <v>3870.29</v>
      </c>
      <c r="O1032">
        <v>3870.29</v>
      </c>
      <c r="P1032">
        <v>5.74</v>
      </c>
      <c r="Q1032">
        <v>0.28999999999999998</v>
      </c>
      <c r="R1032">
        <v>474.25</v>
      </c>
      <c r="S1032">
        <v>27133</v>
      </c>
      <c r="T1032">
        <v>78.201999999999998</v>
      </c>
      <c r="U1032">
        <v>3.05</v>
      </c>
      <c r="V1032">
        <v>146.30000000000001</v>
      </c>
      <c r="W1032">
        <v>6.6</v>
      </c>
    </row>
    <row r="1033" spans="1:23" x14ac:dyDescent="0.25">
      <c r="A1033" s="1">
        <v>1031</v>
      </c>
      <c r="B1033" s="4">
        <v>34353</v>
      </c>
      <c r="C1033" s="6" t="str">
        <f t="shared" si="16"/>
        <v>1Q94</v>
      </c>
      <c r="D1033" s="8">
        <f t="array" ref="D1033">IFERROR(INDEX('[1]Clean Data'!$C$2:$C$122,MATCH(C1033,'[1]Clean Data'!$B$2:$B$122,0)),"")</f>
        <v>49.24</v>
      </c>
      <c r="E1033" s="8">
        <f t="array" ref="E1033">IFERROR(INDEX('[1]Clean Data'!$D$2:$D$122,MATCH($C1033,'[1]Clean Data'!$B$2:$B$122,0)),"")</f>
        <v>19</v>
      </c>
      <c r="F1033" s="8">
        <f t="array" ref="F1033">IFERROR(INDEX('[1]Clean Data'!$E$2:$E$122,MATCH($C1033,'[1]Clean Data'!$B$2:$B$122,0)),"")</f>
        <v>5.68</v>
      </c>
      <c r="G1033" s="8">
        <f t="array" ref="G1033">IFERROR(INDEX('[1]Clean Data'!$F$2:$F$122,MATCH($C1033,'[1]Clean Data'!$B$2:$B$122,0)),"")</f>
        <v>32.99</v>
      </c>
      <c r="H1033" s="8">
        <f>IFERROR(INDEX('[1]Clean Data'!$G$2:$G$122,MATCH($C1033,'[1]Clean Data'!$B$2:$B$122,0)),"")</f>
        <v>35.450000000000003</v>
      </c>
      <c r="I1033" s="8">
        <f t="array" ref="I1033">IFERROR(INDEX('[1]Clean Data'!$H$2:$H$122,MATCH($C1033,'[1]Clean Data'!$B$2:$B$122,0)),"")</f>
        <v>15.62</v>
      </c>
      <c r="J1033" s="8">
        <f t="array" ref="J1033">IFERROR(INDEX('[1]Clean Data'!$I$2:$I$122,MATCH($C1033,'[1]Clean Data'!$B$2:$B$122,0)),"")</f>
        <v>46.68</v>
      </c>
      <c r="K1033" s="8">
        <f t="array" ref="K1033">IFERROR(INDEX('[1]Clean Data'!$J$2:$J$122,MATCH($C1033,'[1]Clean Data'!$B$2:$B$122,0)),"")</f>
        <v>13.92</v>
      </c>
      <c r="L1033" s="8">
        <f t="array" ref="L1033">IFERROR(INDEX('[1]Clean Data'!$K$2:$K$122,MATCH($C1033,'[1]Clean Data'!$B$2:$B$122,0)),"")</f>
        <v>9.1199999999999992</v>
      </c>
      <c r="M1033">
        <v>11.76</v>
      </c>
      <c r="N1033">
        <v>3884.37</v>
      </c>
      <c r="O1033">
        <v>3884.37</v>
      </c>
      <c r="P1033">
        <v>5.76</v>
      </c>
      <c r="Q1033">
        <v>0.28000000000000003</v>
      </c>
      <c r="R1033">
        <v>474.29998799999998</v>
      </c>
      <c r="S1033">
        <v>27133</v>
      </c>
      <c r="T1033">
        <v>78.201999999999998</v>
      </c>
      <c r="U1033">
        <v>3.05</v>
      </c>
      <c r="V1033">
        <v>146.30000000000001</v>
      </c>
      <c r="W1033">
        <v>6.6</v>
      </c>
    </row>
    <row r="1034" spans="1:23" x14ac:dyDescent="0.25">
      <c r="A1034" s="1">
        <v>1032</v>
      </c>
      <c r="B1034" s="4">
        <v>34354</v>
      </c>
      <c r="C1034" s="6" t="str">
        <f t="shared" si="16"/>
        <v>1Q94</v>
      </c>
      <c r="D1034" s="8">
        <f t="array" ref="D1034">IFERROR(INDEX('[1]Clean Data'!$C$2:$C$122,MATCH(C1034,'[1]Clean Data'!$B$2:$B$122,0)),"")</f>
        <v>49.24</v>
      </c>
      <c r="E1034" s="8">
        <f t="array" ref="E1034">IFERROR(INDEX('[1]Clean Data'!$D$2:$D$122,MATCH($C1034,'[1]Clean Data'!$B$2:$B$122,0)),"")</f>
        <v>19</v>
      </c>
      <c r="F1034" s="8">
        <f t="array" ref="F1034">IFERROR(INDEX('[1]Clean Data'!$E$2:$E$122,MATCH($C1034,'[1]Clean Data'!$B$2:$B$122,0)),"")</f>
        <v>5.68</v>
      </c>
      <c r="G1034" s="8">
        <f t="array" ref="G1034">IFERROR(INDEX('[1]Clean Data'!$F$2:$F$122,MATCH($C1034,'[1]Clean Data'!$B$2:$B$122,0)),"")</f>
        <v>32.99</v>
      </c>
      <c r="H1034" s="8">
        <f>IFERROR(INDEX('[1]Clean Data'!$G$2:$G$122,MATCH($C1034,'[1]Clean Data'!$B$2:$B$122,0)),"")</f>
        <v>35.450000000000003</v>
      </c>
      <c r="I1034" s="8">
        <f t="array" ref="I1034">IFERROR(INDEX('[1]Clean Data'!$H$2:$H$122,MATCH($C1034,'[1]Clean Data'!$B$2:$B$122,0)),"")</f>
        <v>15.62</v>
      </c>
      <c r="J1034" s="8">
        <f t="array" ref="J1034">IFERROR(INDEX('[1]Clean Data'!$I$2:$I$122,MATCH($C1034,'[1]Clean Data'!$B$2:$B$122,0)),"")</f>
        <v>46.68</v>
      </c>
      <c r="K1034" s="8">
        <f t="array" ref="K1034">IFERROR(INDEX('[1]Clean Data'!$J$2:$J$122,MATCH($C1034,'[1]Clean Data'!$B$2:$B$122,0)),"")</f>
        <v>13.92</v>
      </c>
      <c r="L1034" s="8">
        <f t="array" ref="L1034">IFERROR(INDEX('[1]Clean Data'!$K$2:$K$122,MATCH($C1034,'[1]Clean Data'!$B$2:$B$122,0)),"")</f>
        <v>9.1199999999999992</v>
      </c>
      <c r="M1034">
        <v>11.16</v>
      </c>
      <c r="N1034">
        <v>3891.96</v>
      </c>
      <c r="O1034">
        <v>3891.96</v>
      </c>
      <c r="P1034">
        <v>5.71</v>
      </c>
      <c r="Q1034">
        <v>0.3</v>
      </c>
      <c r="R1034">
        <v>474.98001099999999</v>
      </c>
      <c r="S1034">
        <v>27133</v>
      </c>
      <c r="T1034">
        <v>78.201999999999998</v>
      </c>
      <c r="U1034">
        <v>3.05</v>
      </c>
      <c r="V1034">
        <v>146.30000000000001</v>
      </c>
      <c r="W1034">
        <v>6.6</v>
      </c>
    </row>
    <row r="1035" spans="1:23" x14ac:dyDescent="0.25">
      <c r="A1035" s="1">
        <v>1033</v>
      </c>
      <c r="B1035" s="4">
        <v>34355</v>
      </c>
      <c r="C1035" s="6" t="str">
        <f t="shared" si="16"/>
        <v>1Q94</v>
      </c>
      <c r="D1035" s="8">
        <f t="array" ref="D1035">IFERROR(INDEX('[1]Clean Data'!$C$2:$C$122,MATCH(C1035,'[1]Clean Data'!$B$2:$B$122,0)),"")</f>
        <v>49.24</v>
      </c>
      <c r="E1035" s="8">
        <f t="array" ref="E1035">IFERROR(INDEX('[1]Clean Data'!$D$2:$D$122,MATCH($C1035,'[1]Clean Data'!$B$2:$B$122,0)),"")</f>
        <v>19</v>
      </c>
      <c r="F1035" s="8">
        <f t="array" ref="F1035">IFERROR(INDEX('[1]Clean Data'!$E$2:$E$122,MATCH($C1035,'[1]Clean Data'!$B$2:$B$122,0)),"")</f>
        <v>5.68</v>
      </c>
      <c r="G1035" s="8">
        <f t="array" ref="G1035">IFERROR(INDEX('[1]Clean Data'!$F$2:$F$122,MATCH($C1035,'[1]Clean Data'!$B$2:$B$122,0)),"")</f>
        <v>32.99</v>
      </c>
      <c r="H1035" s="8">
        <f>IFERROR(INDEX('[1]Clean Data'!$G$2:$G$122,MATCH($C1035,'[1]Clean Data'!$B$2:$B$122,0)),"")</f>
        <v>35.450000000000003</v>
      </c>
      <c r="I1035" s="8">
        <f t="array" ref="I1035">IFERROR(INDEX('[1]Clean Data'!$H$2:$H$122,MATCH($C1035,'[1]Clean Data'!$B$2:$B$122,0)),"")</f>
        <v>15.62</v>
      </c>
      <c r="J1035" s="8">
        <f t="array" ref="J1035">IFERROR(INDEX('[1]Clean Data'!$I$2:$I$122,MATCH($C1035,'[1]Clean Data'!$B$2:$B$122,0)),"")</f>
        <v>46.68</v>
      </c>
      <c r="K1035" s="8">
        <f t="array" ref="K1035">IFERROR(INDEX('[1]Clean Data'!$J$2:$J$122,MATCH($C1035,'[1]Clean Data'!$B$2:$B$122,0)),"")</f>
        <v>13.92</v>
      </c>
      <c r="L1035" s="8">
        <f t="array" ref="L1035">IFERROR(INDEX('[1]Clean Data'!$K$2:$K$122,MATCH($C1035,'[1]Clean Data'!$B$2:$B$122,0)),"")</f>
        <v>9.1199999999999992</v>
      </c>
      <c r="M1035">
        <v>11.09</v>
      </c>
      <c r="N1035">
        <v>3914.48</v>
      </c>
      <c r="O1035">
        <v>3914.48</v>
      </c>
      <c r="P1035">
        <v>5.73</v>
      </c>
      <c r="Q1035">
        <v>0.3</v>
      </c>
      <c r="R1035">
        <v>474.72000100000002</v>
      </c>
      <c r="S1035">
        <v>27133</v>
      </c>
      <c r="T1035">
        <v>78.201999999999998</v>
      </c>
      <c r="U1035">
        <v>3.05</v>
      </c>
      <c r="V1035">
        <v>146.30000000000001</v>
      </c>
      <c r="W1035">
        <v>6.6</v>
      </c>
    </row>
    <row r="1036" spans="1:23" x14ac:dyDescent="0.25">
      <c r="A1036" s="1">
        <v>1034</v>
      </c>
      <c r="B1036" s="4">
        <v>34358</v>
      </c>
      <c r="C1036" s="6" t="str">
        <f t="shared" si="16"/>
        <v>1Q94</v>
      </c>
      <c r="D1036" s="8">
        <f t="array" ref="D1036">IFERROR(INDEX('[1]Clean Data'!$C$2:$C$122,MATCH(C1036,'[1]Clean Data'!$B$2:$B$122,0)),"")</f>
        <v>49.24</v>
      </c>
      <c r="E1036" s="8">
        <f t="array" ref="E1036">IFERROR(INDEX('[1]Clean Data'!$D$2:$D$122,MATCH($C1036,'[1]Clean Data'!$B$2:$B$122,0)),"")</f>
        <v>19</v>
      </c>
      <c r="F1036" s="8">
        <f t="array" ref="F1036">IFERROR(INDEX('[1]Clean Data'!$E$2:$E$122,MATCH($C1036,'[1]Clean Data'!$B$2:$B$122,0)),"")</f>
        <v>5.68</v>
      </c>
      <c r="G1036" s="8">
        <f t="array" ref="G1036">IFERROR(INDEX('[1]Clean Data'!$F$2:$F$122,MATCH($C1036,'[1]Clean Data'!$B$2:$B$122,0)),"")</f>
        <v>32.99</v>
      </c>
      <c r="H1036" s="8">
        <f>IFERROR(INDEX('[1]Clean Data'!$G$2:$G$122,MATCH($C1036,'[1]Clean Data'!$B$2:$B$122,0)),"")</f>
        <v>35.450000000000003</v>
      </c>
      <c r="I1036" s="8">
        <f t="array" ref="I1036">IFERROR(INDEX('[1]Clean Data'!$H$2:$H$122,MATCH($C1036,'[1]Clean Data'!$B$2:$B$122,0)),"")</f>
        <v>15.62</v>
      </c>
      <c r="J1036" s="8">
        <f t="array" ref="J1036">IFERROR(INDEX('[1]Clean Data'!$I$2:$I$122,MATCH($C1036,'[1]Clean Data'!$B$2:$B$122,0)),"")</f>
        <v>46.68</v>
      </c>
      <c r="K1036" s="8">
        <f t="array" ref="K1036">IFERROR(INDEX('[1]Clean Data'!$J$2:$J$122,MATCH($C1036,'[1]Clean Data'!$B$2:$B$122,0)),"")</f>
        <v>13.92</v>
      </c>
      <c r="L1036" s="8">
        <f t="array" ref="L1036">IFERROR(INDEX('[1]Clean Data'!$K$2:$K$122,MATCH($C1036,'[1]Clean Data'!$B$2:$B$122,0)),"")</f>
        <v>9.1199999999999992</v>
      </c>
      <c r="M1036">
        <v>11.6</v>
      </c>
      <c r="N1036">
        <v>3912.79</v>
      </c>
      <c r="O1036">
        <v>3912.79</v>
      </c>
      <c r="P1036">
        <v>5.74</v>
      </c>
      <c r="Q1036">
        <v>0.32</v>
      </c>
      <c r="R1036">
        <v>471.97000100000002</v>
      </c>
      <c r="S1036">
        <v>27133</v>
      </c>
      <c r="T1036">
        <v>78.201999999999998</v>
      </c>
      <c r="U1036">
        <v>3.05</v>
      </c>
      <c r="V1036">
        <v>146.30000000000001</v>
      </c>
      <c r="W1036">
        <v>6.6</v>
      </c>
    </row>
    <row r="1037" spans="1:23" x14ac:dyDescent="0.25">
      <c r="A1037" s="1">
        <v>1035</v>
      </c>
      <c r="B1037" s="4">
        <v>34359</v>
      </c>
      <c r="C1037" s="6" t="str">
        <f t="shared" si="16"/>
        <v>1Q94</v>
      </c>
      <c r="D1037" s="8">
        <f t="array" ref="D1037">IFERROR(INDEX('[1]Clean Data'!$C$2:$C$122,MATCH(C1037,'[1]Clean Data'!$B$2:$B$122,0)),"")</f>
        <v>49.24</v>
      </c>
      <c r="E1037" s="8">
        <f t="array" ref="E1037">IFERROR(INDEX('[1]Clean Data'!$D$2:$D$122,MATCH($C1037,'[1]Clean Data'!$B$2:$B$122,0)),"")</f>
        <v>19</v>
      </c>
      <c r="F1037" s="8">
        <f t="array" ref="F1037">IFERROR(INDEX('[1]Clean Data'!$E$2:$E$122,MATCH($C1037,'[1]Clean Data'!$B$2:$B$122,0)),"")</f>
        <v>5.68</v>
      </c>
      <c r="G1037" s="8">
        <f t="array" ref="G1037">IFERROR(INDEX('[1]Clean Data'!$F$2:$F$122,MATCH($C1037,'[1]Clean Data'!$B$2:$B$122,0)),"")</f>
        <v>32.99</v>
      </c>
      <c r="H1037" s="8">
        <f>IFERROR(INDEX('[1]Clean Data'!$G$2:$G$122,MATCH($C1037,'[1]Clean Data'!$B$2:$B$122,0)),"")</f>
        <v>35.450000000000003</v>
      </c>
      <c r="I1037" s="8">
        <f t="array" ref="I1037">IFERROR(INDEX('[1]Clean Data'!$H$2:$H$122,MATCH($C1037,'[1]Clean Data'!$B$2:$B$122,0)),"")</f>
        <v>15.62</v>
      </c>
      <c r="J1037" s="8">
        <f t="array" ref="J1037">IFERROR(INDEX('[1]Clean Data'!$I$2:$I$122,MATCH($C1037,'[1]Clean Data'!$B$2:$B$122,0)),"")</f>
        <v>46.68</v>
      </c>
      <c r="K1037" s="8">
        <f t="array" ref="K1037">IFERROR(INDEX('[1]Clean Data'!$J$2:$J$122,MATCH($C1037,'[1]Clean Data'!$B$2:$B$122,0)),"")</f>
        <v>13.92</v>
      </c>
      <c r="L1037" s="8">
        <f t="array" ref="L1037">IFERROR(INDEX('[1]Clean Data'!$K$2:$K$122,MATCH($C1037,'[1]Clean Data'!$B$2:$B$122,0)),"")</f>
        <v>9.1199999999999992</v>
      </c>
      <c r="M1037">
        <v>11.38</v>
      </c>
      <c r="N1037">
        <v>3895.34</v>
      </c>
      <c r="O1037">
        <v>3895.34</v>
      </c>
      <c r="P1037">
        <v>5.78</v>
      </c>
      <c r="Q1037">
        <v>0.32</v>
      </c>
      <c r="R1037">
        <v>470.92001299999998</v>
      </c>
      <c r="S1037">
        <v>27133</v>
      </c>
      <c r="T1037">
        <v>78.201999999999998</v>
      </c>
      <c r="U1037">
        <v>3.05</v>
      </c>
      <c r="V1037">
        <v>146.30000000000001</v>
      </c>
      <c r="W1037">
        <v>6.6</v>
      </c>
    </row>
    <row r="1038" spans="1:23" x14ac:dyDescent="0.25">
      <c r="A1038" s="1">
        <v>1036</v>
      </c>
      <c r="B1038" s="4">
        <v>34360</v>
      </c>
      <c r="C1038" s="6" t="str">
        <f t="shared" si="16"/>
        <v>1Q94</v>
      </c>
      <c r="D1038" s="8">
        <f t="array" ref="D1038">IFERROR(INDEX('[1]Clean Data'!$C$2:$C$122,MATCH(C1038,'[1]Clean Data'!$B$2:$B$122,0)),"")</f>
        <v>49.24</v>
      </c>
      <c r="E1038" s="8">
        <f t="array" ref="E1038">IFERROR(INDEX('[1]Clean Data'!$D$2:$D$122,MATCH($C1038,'[1]Clean Data'!$B$2:$B$122,0)),"")</f>
        <v>19</v>
      </c>
      <c r="F1038" s="8">
        <f t="array" ref="F1038">IFERROR(INDEX('[1]Clean Data'!$E$2:$E$122,MATCH($C1038,'[1]Clean Data'!$B$2:$B$122,0)),"")</f>
        <v>5.68</v>
      </c>
      <c r="G1038" s="8">
        <f t="array" ref="G1038">IFERROR(INDEX('[1]Clean Data'!$F$2:$F$122,MATCH($C1038,'[1]Clean Data'!$B$2:$B$122,0)),"")</f>
        <v>32.99</v>
      </c>
      <c r="H1038" s="8">
        <f>IFERROR(INDEX('[1]Clean Data'!$G$2:$G$122,MATCH($C1038,'[1]Clean Data'!$B$2:$B$122,0)),"")</f>
        <v>35.450000000000003</v>
      </c>
      <c r="I1038" s="8">
        <f t="array" ref="I1038">IFERROR(INDEX('[1]Clean Data'!$H$2:$H$122,MATCH($C1038,'[1]Clean Data'!$B$2:$B$122,0)),"")</f>
        <v>15.62</v>
      </c>
      <c r="J1038" s="8">
        <f t="array" ref="J1038">IFERROR(INDEX('[1]Clean Data'!$I$2:$I$122,MATCH($C1038,'[1]Clean Data'!$B$2:$B$122,0)),"")</f>
        <v>46.68</v>
      </c>
      <c r="K1038" s="8">
        <f t="array" ref="K1038">IFERROR(INDEX('[1]Clean Data'!$J$2:$J$122,MATCH($C1038,'[1]Clean Data'!$B$2:$B$122,0)),"")</f>
        <v>13.92</v>
      </c>
      <c r="L1038" s="8">
        <f t="array" ref="L1038">IFERROR(INDEX('[1]Clean Data'!$K$2:$K$122,MATCH($C1038,'[1]Clean Data'!$B$2:$B$122,0)),"")</f>
        <v>9.1199999999999992</v>
      </c>
      <c r="M1038">
        <v>11.17</v>
      </c>
      <c r="N1038">
        <v>3908</v>
      </c>
      <c r="O1038">
        <v>3908</v>
      </c>
      <c r="P1038">
        <v>5.77</v>
      </c>
      <c r="Q1038">
        <v>0.33</v>
      </c>
      <c r="R1038">
        <v>473.20001200000002</v>
      </c>
      <c r="S1038">
        <v>27133</v>
      </c>
      <c r="T1038">
        <v>78.201999999999998</v>
      </c>
      <c r="U1038">
        <v>3.05</v>
      </c>
      <c r="V1038">
        <v>146.30000000000001</v>
      </c>
      <c r="W1038">
        <v>6.6</v>
      </c>
    </row>
    <row r="1039" spans="1:23" x14ac:dyDescent="0.25">
      <c r="A1039" s="1">
        <v>1037</v>
      </c>
      <c r="B1039" s="4">
        <v>34361</v>
      </c>
      <c r="C1039" s="6" t="str">
        <f t="shared" si="16"/>
        <v>1Q94</v>
      </c>
      <c r="D1039" s="8">
        <f t="array" ref="D1039">IFERROR(INDEX('[1]Clean Data'!$C$2:$C$122,MATCH(C1039,'[1]Clean Data'!$B$2:$B$122,0)),"")</f>
        <v>49.24</v>
      </c>
      <c r="E1039" s="8">
        <f t="array" ref="E1039">IFERROR(INDEX('[1]Clean Data'!$D$2:$D$122,MATCH($C1039,'[1]Clean Data'!$B$2:$B$122,0)),"")</f>
        <v>19</v>
      </c>
      <c r="F1039" s="8">
        <f t="array" ref="F1039">IFERROR(INDEX('[1]Clean Data'!$E$2:$E$122,MATCH($C1039,'[1]Clean Data'!$B$2:$B$122,0)),"")</f>
        <v>5.68</v>
      </c>
      <c r="G1039" s="8">
        <f t="array" ref="G1039">IFERROR(INDEX('[1]Clean Data'!$F$2:$F$122,MATCH($C1039,'[1]Clean Data'!$B$2:$B$122,0)),"")</f>
        <v>32.99</v>
      </c>
      <c r="H1039" s="8">
        <f>IFERROR(INDEX('[1]Clean Data'!$G$2:$G$122,MATCH($C1039,'[1]Clean Data'!$B$2:$B$122,0)),"")</f>
        <v>35.450000000000003</v>
      </c>
      <c r="I1039" s="8">
        <f t="array" ref="I1039">IFERROR(INDEX('[1]Clean Data'!$H$2:$H$122,MATCH($C1039,'[1]Clean Data'!$B$2:$B$122,0)),"")</f>
        <v>15.62</v>
      </c>
      <c r="J1039" s="8">
        <f t="array" ref="J1039">IFERROR(INDEX('[1]Clean Data'!$I$2:$I$122,MATCH($C1039,'[1]Clean Data'!$B$2:$B$122,0)),"")</f>
        <v>46.68</v>
      </c>
      <c r="K1039" s="8">
        <f t="array" ref="K1039">IFERROR(INDEX('[1]Clean Data'!$J$2:$J$122,MATCH($C1039,'[1]Clean Data'!$B$2:$B$122,0)),"")</f>
        <v>13.92</v>
      </c>
      <c r="L1039" s="8">
        <f t="array" ref="L1039">IFERROR(INDEX('[1]Clean Data'!$K$2:$K$122,MATCH($C1039,'[1]Clean Data'!$B$2:$B$122,0)),"")</f>
        <v>9.1199999999999992</v>
      </c>
      <c r="M1039">
        <v>10.3</v>
      </c>
      <c r="N1039">
        <v>3926.3</v>
      </c>
      <c r="O1039">
        <v>3926.3</v>
      </c>
      <c r="P1039">
        <v>5.73</v>
      </c>
      <c r="Q1039">
        <v>0.33</v>
      </c>
      <c r="R1039">
        <v>477.04998799999998</v>
      </c>
      <c r="S1039">
        <v>27133</v>
      </c>
      <c r="T1039">
        <v>78.201999999999998</v>
      </c>
      <c r="U1039">
        <v>3.05</v>
      </c>
      <c r="V1039">
        <v>146.30000000000001</v>
      </c>
      <c r="W1039">
        <v>6.6</v>
      </c>
    </row>
    <row r="1040" spans="1:23" x14ac:dyDescent="0.25">
      <c r="A1040" s="1">
        <v>1038</v>
      </c>
      <c r="B1040" s="4">
        <v>34362</v>
      </c>
      <c r="C1040" s="6" t="str">
        <f t="shared" si="16"/>
        <v>1Q94</v>
      </c>
      <c r="D1040" s="8">
        <f t="array" ref="D1040">IFERROR(INDEX('[1]Clean Data'!$C$2:$C$122,MATCH(C1040,'[1]Clean Data'!$B$2:$B$122,0)),"")</f>
        <v>49.24</v>
      </c>
      <c r="E1040" s="8">
        <f t="array" ref="E1040">IFERROR(INDEX('[1]Clean Data'!$D$2:$D$122,MATCH($C1040,'[1]Clean Data'!$B$2:$B$122,0)),"")</f>
        <v>19</v>
      </c>
      <c r="F1040" s="8">
        <f t="array" ref="F1040">IFERROR(INDEX('[1]Clean Data'!$E$2:$E$122,MATCH($C1040,'[1]Clean Data'!$B$2:$B$122,0)),"")</f>
        <v>5.68</v>
      </c>
      <c r="G1040" s="8">
        <f t="array" ref="G1040">IFERROR(INDEX('[1]Clean Data'!$F$2:$F$122,MATCH($C1040,'[1]Clean Data'!$B$2:$B$122,0)),"")</f>
        <v>32.99</v>
      </c>
      <c r="H1040" s="8">
        <f>IFERROR(INDEX('[1]Clean Data'!$G$2:$G$122,MATCH($C1040,'[1]Clean Data'!$B$2:$B$122,0)),"")</f>
        <v>35.450000000000003</v>
      </c>
      <c r="I1040" s="8">
        <f t="array" ref="I1040">IFERROR(INDEX('[1]Clean Data'!$H$2:$H$122,MATCH($C1040,'[1]Clean Data'!$B$2:$B$122,0)),"")</f>
        <v>15.62</v>
      </c>
      <c r="J1040" s="8">
        <f t="array" ref="J1040">IFERROR(INDEX('[1]Clean Data'!$I$2:$I$122,MATCH($C1040,'[1]Clean Data'!$B$2:$B$122,0)),"")</f>
        <v>46.68</v>
      </c>
      <c r="K1040" s="8">
        <f t="array" ref="K1040">IFERROR(INDEX('[1]Clean Data'!$J$2:$J$122,MATCH($C1040,'[1]Clean Data'!$B$2:$B$122,0)),"")</f>
        <v>13.92</v>
      </c>
      <c r="L1040" s="8">
        <f t="array" ref="L1040">IFERROR(INDEX('[1]Clean Data'!$K$2:$K$122,MATCH($C1040,'[1]Clean Data'!$B$2:$B$122,0)),"")</f>
        <v>9.1199999999999992</v>
      </c>
      <c r="M1040">
        <v>9.94</v>
      </c>
      <c r="N1040">
        <v>3945.43</v>
      </c>
      <c r="O1040">
        <v>3945.43</v>
      </c>
      <c r="P1040">
        <v>5.68</v>
      </c>
      <c r="Q1040">
        <v>0.32</v>
      </c>
      <c r="R1040">
        <v>478.70001200000002</v>
      </c>
      <c r="S1040">
        <v>27133</v>
      </c>
      <c r="T1040">
        <v>78.201999999999998</v>
      </c>
      <c r="U1040">
        <v>3.05</v>
      </c>
      <c r="V1040">
        <v>146.30000000000001</v>
      </c>
      <c r="W1040">
        <v>6.6</v>
      </c>
    </row>
    <row r="1041" spans="1:23" x14ac:dyDescent="0.25">
      <c r="A1041" s="1">
        <v>1039</v>
      </c>
      <c r="B1041" s="4">
        <v>34365</v>
      </c>
      <c r="C1041" s="6" t="str">
        <f t="shared" si="16"/>
        <v>1Q94</v>
      </c>
      <c r="D1041" s="8">
        <f t="array" ref="D1041">IFERROR(INDEX('[1]Clean Data'!$C$2:$C$122,MATCH(C1041,'[1]Clean Data'!$B$2:$B$122,0)),"")</f>
        <v>49.24</v>
      </c>
      <c r="E1041" s="8">
        <f t="array" ref="E1041">IFERROR(INDEX('[1]Clean Data'!$D$2:$D$122,MATCH($C1041,'[1]Clean Data'!$B$2:$B$122,0)),"")</f>
        <v>19</v>
      </c>
      <c r="F1041" s="8">
        <f t="array" ref="F1041">IFERROR(INDEX('[1]Clean Data'!$E$2:$E$122,MATCH($C1041,'[1]Clean Data'!$B$2:$B$122,0)),"")</f>
        <v>5.68</v>
      </c>
      <c r="G1041" s="8">
        <f t="array" ref="G1041">IFERROR(INDEX('[1]Clean Data'!$F$2:$F$122,MATCH($C1041,'[1]Clean Data'!$B$2:$B$122,0)),"")</f>
        <v>32.99</v>
      </c>
      <c r="H1041" s="8">
        <f>IFERROR(INDEX('[1]Clean Data'!$G$2:$G$122,MATCH($C1041,'[1]Clean Data'!$B$2:$B$122,0)),"")</f>
        <v>35.450000000000003</v>
      </c>
      <c r="I1041" s="8">
        <f t="array" ref="I1041">IFERROR(INDEX('[1]Clean Data'!$H$2:$H$122,MATCH($C1041,'[1]Clean Data'!$B$2:$B$122,0)),"")</f>
        <v>15.62</v>
      </c>
      <c r="J1041" s="8">
        <f t="array" ref="J1041">IFERROR(INDEX('[1]Clean Data'!$I$2:$I$122,MATCH($C1041,'[1]Clean Data'!$B$2:$B$122,0)),"")</f>
        <v>46.68</v>
      </c>
      <c r="K1041" s="8">
        <f t="array" ref="K1041">IFERROR(INDEX('[1]Clean Data'!$J$2:$J$122,MATCH($C1041,'[1]Clean Data'!$B$2:$B$122,0)),"")</f>
        <v>13.92</v>
      </c>
      <c r="L1041" s="8">
        <f t="array" ref="L1041">IFERROR(INDEX('[1]Clean Data'!$K$2:$K$122,MATCH($C1041,'[1]Clean Data'!$B$2:$B$122,0)),"")</f>
        <v>9.1199999999999992</v>
      </c>
      <c r="M1041">
        <v>10.63</v>
      </c>
      <c r="N1041">
        <v>3978.36</v>
      </c>
      <c r="O1041">
        <v>3978.36</v>
      </c>
      <c r="P1041">
        <v>5.7</v>
      </c>
      <c r="Q1041">
        <v>0.28999999999999998</v>
      </c>
      <c r="R1041">
        <v>481.60998499999988</v>
      </c>
      <c r="S1041">
        <v>27133</v>
      </c>
      <c r="T1041">
        <v>78.201999999999998</v>
      </c>
      <c r="U1041">
        <v>3.05</v>
      </c>
      <c r="V1041">
        <v>146.30000000000001</v>
      </c>
      <c r="W1041">
        <v>6.6</v>
      </c>
    </row>
    <row r="1042" spans="1:23" x14ac:dyDescent="0.25">
      <c r="A1042" s="1">
        <v>1040</v>
      </c>
      <c r="B1042" s="4">
        <v>34366</v>
      </c>
      <c r="C1042" s="6" t="str">
        <f t="shared" si="16"/>
        <v>1Q94</v>
      </c>
      <c r="D1042" s="8">
        <f t="array" ref="D1042">IFERROR(INDEX('[1]Clean Data'!$C$2:$C$122,MATCH(C1042,'[1]Clean Data'!$B$2:$B$122,0)),"")</f>
        <v>49.24</v>
      </c>
      <c r="E1042" s="8">
        <f t="array" ref="E1042">IFERROR(INDEX('[1]Clean Data'!$D$2:$D$122,MATCH($C1042,'[1]Clean Data'!$B$2:$B$122,0)),"")</f>
        <v>19</v>
      </c>
      <c r="F1042" s="8">
        <f t="array" ref="F1042">IFERROR(INDEX('[1]Clean Data'!$E$2:$E$122,MATCH($C1042,'[1]Clean Data'!$B$2:$B$122,0)),"")</f>
        <v>5.68</v>
      </c>
      <c r="G1042" s="8">
        <f t="array" ref="G1042">IFERROR(INDEX('[1]Clean Data'!$F$2:$F$122,MATCH($C1042,'[1]Clean Data'!$B$2:$B$122,0)),"")</f>
        <v>32.99</v>
      </c>
      <c r="H1042" s="8">
        <f>IFERROR(INDEX('[1]Clean Data'!$G$2:$G$122,MATCH($C1042,'[1]Clean Data'!$B$2:$B$122,0)),"")</f>
        <v>35.450000000000003</v>
      </c>
      <c r="I1042" s="8">
        <f t="array" ref="I1042">IFERROR(INDEX('[1]Clean Data'!$H$2:$H$122,MATCH($C1042,'[1]Clean Data'!$B$2:$B$122,0)),"")</f>
        <v>15.62</v>
      </c>
      <c r="J1042" s="8">
        <f t="array" ref="J1042">IFERROR(INDEX('[1]Clean Data'!$I$2:$I$122,MATCH($C1042,'[1]Clean Data'!$B$2:$B$122,0)),"")</f>
        <v>46.68</v>
      </c>
      <c r="K1042" s="8">
        <f t="array" ref="K1042">IFERROR(INDEX('[1]Clean Data'!$J$2:$J$122,MATCH($C1042,'[1]Clean Data'!$B$2:$B$122,0)),"")</f>
        <v>13.92</v>
      </c>
      <c r="L1042" s="8">
        <f t="array" ref="L1042">IFERROR(INDEX('[1]Clean Data'!$K$2:$K$122,MATCH($C1042,'[1]Clean Data'!$B$2:$B$122,0)),"")</f>
        <v>9.1199999999999992</v>
      </c>
      <c r="M1042">
        <v>10.65</v>
      </c>
      <c r="N1042">
        <v>3964.01</v>
      </c>
      <c r="O1042">
        <v>3964.01</v>
      </c>
      <c r="P1042">
        <v>5.77</v>
      </c>
      <c r="Q1042">
        <v>0.22</v>
      </c>
      <c r="R1042">
        <v>479.61999500000002</v>
      </c>
      <c r="S1042">
        <v>27133</v>
      </c>
      <c r="T1042">
        <v>78.207999999999998</v>
      </c>
      <c r="U1042">
        <v>3.25</v>
      </c>
      <c r="V1042">
        <v>146.69999999999999</v>
      </c>
      <c r="W1042">
        <v>6.6</v>
      </c>
    </row>
    <row r="1043" spans="1:23" x14ac:dyDescent="0.25">
      <c r="A1043" s="1">
        <v>1041</v>
      </c>
      <c r="B1043" s="4">
        <v>34367</v>
      </c>
      <c r="C1043" s="6" t="str">
        <f t="shared" si="16"/>
        <v>1Q94</v>
      </c>
      <c r="D1043" s="8">
        <f t="array" ref="D1043">IFERROR(INDEX('[1]Clean Data'!$C$2:$C$122,MATCH(C1043,'[1]Clean Data'!$B$2:$B$122,0)),"")</f>
        <v>49.24</v>
      </c>
      <c r="E1043" s="8">
        <f t="array" ref="E1043">IFERROR(INDEX('[1]Clean Data'!$D$2:$D$122,MATCH($C1043,'[1]Clean Data'!$B$2:$B$122,0)),"")</f>
        <v>19</v>
      </c>
      <c r="F1043" s="8">
        <f t="array" ref="F1043">IFERROR(INDEX('[1]Clean Data'!$E$2:$E$122,MATCH($C1043,'[1]Clean Data'!$B$2:$B$122,0)),"")</f>
        <v>5.68</v>
      </c>
      <c r="G1043" s="8">
        <f t="array" ref="G1043">IFERROR(INDEX('[1]Clean Data'!$F$2:$F$122,MATCH($C1043,'[1]Clean Data'!$B$2:$B$122,0)),"")</f>
        <v>32.99</v>
      </c>
      <c r="H1043" s="8">
        <f>IFERROR(INDEX('[1]Clean Data'!$G$2:$G$122,MATCH($C1043,'[1]Clean Data'!$B$2:$B$122,0)),"")</f>
        <v>35.450000000000003</v>
      </c>
      <c r="I1043" s="8">
        <f t="array" ref="I1043">IFERROR(INDEX('[1]Clean Data'!$H$2:$H$122,MATCH($C1043,'[1]Clean Data'!$B$2:$B$122,0)),"")</f>
        <v>15.62</v>
      </c>
      <c r="J1043" s="8">
        <f t="array" ref="J1043">IFERROR(INDEX('[1]Clean Data'!$I$2:$I$122,MATCH($C1043,'[1]Clean Data'!$B$2:$B$122,0)),"")</f>
        <v>46.68</v>
      </c>
      <c r="K1043" s="8">
        <f t="array" ref="K1043">IFERROR(INDEX('[1]Clean Data'!$J$2:$J$122,MATCH($C1043,'[1]Clean Data'!$B$2:$B$122,0)),"")</f>
        <v>13.92</v>
      </c>
      <c r="L1043" s="8">
        <f t="array" ref="L1043">IFERROR(INDEX('[1]Clean Data'!$K$2:$K$122,MATCH($C1043,'[1]Clean Data'!$B$2:$B$122,0)),"")</f>
        <v>9.1199999999999992</v>
      </c>
      <c r="M1043">
        <v>10.61</v>
      </c>
      <c r="N1043">
        <v>3975.54</v>
      </c>
      <c r="O1043">
        <v>3975.54</v>
      </c>
      <c r="P1043">
        <v>5.77</v>
      </c>
      <c r="Q1043">
        <v>0.25</v>
      </c>
      <c r="R1043">
        <v>482</v>
      </c>
      <c r="S1043">
        <v>27133</v>
      </c>
      <c r="T1043">
        <v>78.207999999999998</v>
      </c>
      <c r="U1043">
        <v>3.25</v>
      </c>
      <c r="V1043">
        <v>146.69999999999999</v>
      </c>
      <c r="W1043">
        <v>6.6</v>
      </c>
    </row>
    <row r="1044" spans="1:23" x14ac:dyDescent="0.25">
      <c r="A1044" s="1">
        <v>1042</v>
      </c>
      <c r="B1044" s="4">
        <v>34368</v>
      </c>
      <c r="C1044" s="6" t="str">
        <f t="shared" si="16"/>
        <v>1Q94</v>
      </c>
      <c r="D1044" s="8">
        <f t="array" ref="D1044">IFERROR(INDEX('[1]Clean Data'!$C$2:$C$122,MATCH(C1044,'[1]Clean Data'!$B$2:$B$122,0)),"")</f>
        <v>49.24</v>
      </c>
      <c r="E1044" s="8">
        <f t="array" ref="E1044">IFERROR(INDEX('[1]Clean Data'!$D$2:$D$122,MATCH($C1044,'[1]Clean Data'!$B$2:$B$122,0)),"")</f>
        <v>19</v>
      </c>
      <c r="F1044" s="8">
        <f t="array" ref="F1044">IFERROR(INDEX('[1]Clean Data'!$E$2:$E$122,MATCH($C1044,'[1]Clean Data'!$B$2:$B$122,0)),"")</f>
        <v>5.68</v>
      </c>
      <c r="G1044" s="8">
        <f t="array" ref="G1044">IFERROR(INDEX('[1]Clean Data'!$F$2:$F$122,MATCH($C1044,'[1]Clean Data'!$B$2:$B$122,0)),"")</f>
        <v>32.99</v>
      </c>
      <c r="H1044" s="8">
        <f>IFERROR(INDEX('[1]Clean Data'!$G$2:$G$122,MATCH($C1044,'[1]Clean Data'!$B$2:$B$122,0)),"")</f>
        <v>35.450000000000003</v>
      </c>
      <c r="I1044" s="8">
        <f t="array" ref="I1044">IFERROR(INDEX('[1]Clean Data'!$H$2:$H$122,MATCH($C1044,'[1]Clean Data'!$B$2:$B$122,0)),"")</f>
        <v>15.62</v>
      </c>
      <c r="J1044" s="8">
        <f t="array" ref="J1044">IFERROR(INDEX('[1]Clean Data'!$I$2:$I$122,MATCH($C1044,'[1]Clean Data'!$B$2:$B$122,0)),"")</f>
        <v>46.68</v>
      </c>
      <c r="K1044" s="8">
        <f t="array" ref="K1044">IFERROR(INDEX('[1]Clean Data'!$J$2:$J$122,MATCH($C1044,'[1]Clean Data'!$B$2:$B$122,0)),"")</f>
        <v>13.92</v>
      </c>
      <c r="L1044" s="8">
        <f t="array" ref="L1044">IFERROR(INDEX('[1]Clean Data'!$K$2:$K$122,MATCH($C1044,'[1]Clean Data'!$B$2:$B$122,0)),"")</f>
        <v>9.1199999999999992</v>
      </c>
      <c r="M1044">
        <v>10.75</v>
      </c>
      <c r="N1044">
        <v>3967.66</v>
      </c>
      <c r="O1044">
        <v>3967.66</v>
      </c>
      <c r="P1044">
        <v>5.81</v>
      </c>
      <c r="Q1044">
        <v>0.25</v>
      </c>
      <c r="R1044">
        <v>480.709991</v>
      </c>
      <c r="S1044">
        <v>27133</v>
      </c>
      <c r="T1044">
        <v>78.207999999999998</v>
      </c>
      <c r="U1044">
        <v>3.25</v>
      </c>
      <c r="V1044">
        <v>146.69999999999999</v>
      </c>
      <c r="W1044">
        <v>6.6</v>
      </c>
    </row>
    <row r="1045" spans="1:23" x14ac:dyDescent="0.25">
      <c r="A1045" s="1">
        <v>1043</v>
      </c>
      <c r="B1045" s="4">
        <v>34369</v>
      </c>
      <c r="C1045" s="6" t="str">
        <f t="shared" si="16"/>
        <v>1Q94</v>
      </c>
      <c r="D1045" s="8">
        <f t="array" ref="D1045">IFERROR(INDEX('[1]Clean Data'!$C$2:$C$122,MATCH(C1045,'[1]Clean Data'!$B$2:$B$122,0)),"")</f>
        <v>49.24</v>
      </c>
      <c r="E1045" s="8">
        <f t="array" ref="E1045">IFERROR(INDEX('[1]Clean Data'!$D$2:$D$122,MATCH($C1045,'[1]Clean Data'!$B$2:$B$122,0)),"")</f>
        <v>19</v>
      </c>
      <c r="F1045" s="8">
        <f t="array" ref="F1045">IFERROR(INDEX('[1]Clean Data'!$E$2:$E$122,MATCH($C1045,'[1]Clean Data'!$B$2:$B$122,0)),"")</f>
        <v>5.68</v>
      </c>
      <c r="G1045" s="8">
        <f t="array" ref="G1045">IFERROR(INDEX('[1]Clean Data'!$F$2:$F$122,MATCH($C1045,'[1]Clean Data'!$B$2:$B$122,0)),"")</f>
        <v>32.99</v>
      </c>
      <c r="H1045" s="8">
        <f>IFERROR(INDEX('[1]Clean Data'!$G$2:$G$122,MATCH($C1045,'[1]Clean Data'!$B$2:$B$122,0)),"")</f>
        <v>35.450000000000003</v>
      </c>
      <c r="I1045" s="8">
        <f t="array" ref="I1045">IFERROR(INDEX('[1]Clean Data'!$H$2:$H$122,MATCH($C1045,'[1]Clean Data'!$B$2:$B$122,0)),"")</f>
        <v>15.62</v>
      </c>
      <c r="J1045" s="8">
        <f t="array" ref="J1045">IFERROR(INDEX('[1]Clean Data'!$I$2:$I$122,MATCH($C1045,'[1]Clean Data'!$B$2:$B$122,0)),"")</f>
        <v>46.68</v>
      </c>
      <c r="K1045" s="8">
        <f t="array" ref="K1045">IFERROR(INDEX('[1]Clean Data'!$J$2:$J$122,MATCH($C1045,'[1]Clean Data'!$B$2:$B$122,0)),"")</f>
        <v>13.92</v>
      </c>
      <c r="L1045" s="8">
        <f t="array" ref="L1045">IFERROR(INDEX('[1]Clean Data'!$K$2:$K$122,MATCH($C1045,'[1]Clean Data'!$B$2:$B$122,0)),"")</f>
        <v>9.1199999999999992</v>
      </c>
      <c r="M1045">
        <v>15.25</v>
      </c>
      <c r="N1045">
        <v>3871.42</v>
      </c>
      <c r="O1045">
        <v>3871.42</v>
      </c>
      <c r="P1045">
        <v>5.94</v>
      </c>
      <c r="Q1045">
        <v>0.21</v>
      </c>
      <c r="R1045">
        <v>469.80999800000012</v>
      </c>
      <c r="S1045">
        <v>27133</v>
      </c>
      <c r="T1045">
        <v>78.207999999999998</v>
      </c>
      <c r="U1045">
        <v>3.25</v>
      </c>
      <c r="V1045">
        <v>146.69999999999999</v>
      </c>
      <c r="W1045">
        <v>6.6</v>
      </c>
    </row>
    <row r="1046" spans="1:23" x14ac:dyDescent="0.25">
      <c r="A1046" s="1">
        <v>1044</v>
      </c>
      <c r="B1046" s="4">
        <v>34372</v>
      </c>
      <c r="C1046" s="6" t="str">
        <f t="shared" si="16"/>
        <v>1Q94</v>
      </c>
      <c r="D1046" s="8">
        <f t="array" ref="D1046">IFERROR(INDEX('[1]Clean Data'!$C$2:$C$122,MATCH(C1046,'[1]Clean Data'!$B$2:$B$122,0)),"")</f>
        <v>49.24</v>
      </c>
      <c r="E1046" s="8">
        <f t="array" ref="E1046">IFERROR(INDEX('[1]Clean Data'!$D$2:$D$122,MATCH($C1046,'[1]Clean Data'!$B$2:$B$122,0)),"")</f>
        <v>19</v>
      </c>
      <c r="F1046" s="8">
        <f t="array" ref="F1046">IFERROR(INDEX('[1]Clean Data'!$E$2:$E$122,MATCH($C1046,'[1]Clean Data'!$B$2:$B$122,0)),"")</f>
        <v>5.68</v>
      </c>
      <c r="G1046" s="8">
        <f t="array" ref="G1046">IFERROR(INDEX('[1]Clean Data'!$F$2:$F$122,MATCH($C1046,'[1]Clean Data'!$B$2:$B$122,0)),"")</f>
        <v>32.99</v>
      </c>
      <c r="H1046" s="8">
        <f>IFERROR(INDEX('[1]Clean Data'!$G$2:$G$122,MATCH($C1046,'[1]Clean Data'!$B$2:$B$122,0)),"")</f>
        <v>35.450000000000003</v>
      </c>
      <c r="I1046" s="8">
        <f t="array" ref="I1046">IFERROR(INDEX('[1]Clean Data'!$H$2:$H$122,MATCH($C1046,'[1]Clean Data'!$B$2:$B$122,0)),"")</f>
        <v>15.62</v>
      </c>
      <c r="J1046" s="8">
        <f t="array" ref="J1046">IFERROR(INDEX('[1]Clean Data'!$I$2:$I$122,MATCH($C1046,'[1]Clean Data'!$B$2:$B$122,0)),"")</f>
        <v>46.68</v>
      </c>
      <c r="K1046" s="8">
        <f t="array" ref="K1046">IFERROR(INDEX('[1]Clean Data'!$J$2:$J$122,MATCH($C1046,'[1]Clean Data'!$B$2:$B$122,0)),"")</f>
        <v>13.92</v>
      </c>
      <c r="L1046" s="8">
        <f t="array" ref="L1046">IFERROR(INDEX('[1]Clean Data'!$K$2:$K$122,MATCH($C1046,'[1]Clean Data'!$B$2:$B$122,0)),"")</f>
        <v>9.1199999999999992</v>
      </c>
      <c r="M1046">
        <v>13.96</v>
      </c>
      <c r="N1046">
        <v>3906.32</v>
      </c>
      <c r="O1046">
        <v>3906.32</v>
      </c>
      <c r="P1046">
        <v>5.96</v>
      </c>
      <c r="Q1046">
        <v>0.28000000000000003</v>
      </c>
      <c r="R1046">
        <v>471.76001000000002</v>
      </c>
      <c r="S1046">
        <v>27133</v>
      </c>
      <c r="T1046">
        <v>78.207999999999998</v>
      </c>
      <c r="U1046">
        <v>3.25</v>
      </c>
      <c r="V1046">
        <v>146.69999999999999</v>
      </c>
      <c r="W1046">
        <v>6.6</v>
      </c>
    </row>
    <row r="1047" spans="1:23" x14ac:dyDescent="0.25">
      <c r="A1047" s="1">
        <v>1045</v>
      </c>
      <c r="B1047" s="4">
        <v>34373</v>
      </c>
      <c r="C1047" s="6" t="str">
        <f t="shared" si="16"/>
        <v>1Q94</v>
      </c>
      <c r="D1047" s="8">
        <f t="array" ref="D1047">IFERROR(INDEX('[1]Clean Data'!$C$2:$C$122,MATCH(C1047,'[1]Clean Data'!$B$2:$B$122,0)),"")</f>
        <v>49.24</v>
      </c>
      <c r="E1047" s="8">
        <f t="array" ref="E1047">IFERROR(INDEX('[1]Clean Data'!$D$2:$D$122,MATCH($C1047,'[1]Clean Data'!$B$2:$B$122,0)),"")</f>
        <v>19</v>
      </c>
      <c r="F1047" s="8">
        <f t="array" ref="F1047">IFERROR(INDEX('[1]Clean Data'!$E$2:$E$122,MATCH($C1047,'[1]Clean Data'!$B$2:$B$122,0)),"")</f>
        <v>5.68</v>
      </c>
      <c r="G1047" s="8">
        <f t="array" ref="G1047">IFERROR(INDEX('[1]Clean Data'!$F$2:$F$122,MATCH($C1047,'[1]Clean Data'!$B$2:$B$122,0)),"")</f>
        <v>32.99</v>
      </c>
      <c r="H1047" s="8">
        <f>IFERROR(INDEX('[1]Clean Data'!$G$2:$G$122,MATCH($C1047,'[1]Clean Data'!$B$2:$B$122,0)),"")</f>
        <v>35.450000000000003</v>
      </c>
      <c r="I1047" s="8">
        <f t="array" ref="I1047">IFERROR(INDEX('[1]Clean Data'!$H$2:$H$122,MATCH($C1047,'[1]Clean Data'!$B$2:$B$122,0)),"")</f>
        <v>15.62</v>
      </c>
      <c r="J1047" s="8">
        <f t="array" ref="J1047">IFERROR(INDEX('[1]Clean Data'!$I$2:$I$122,MATCH($C1047,'[1]Clean Data'!$B$2:$B$122,0)),"")</f>
        <v>46.68</v>
      </c>
      <c r="K1047" s="8">
        <f t="array" ref="K1047">IFERROR(INDEX('[1]Clean Data'!$J$2:$J$122,MATCH($C1047,'[1]Clean Data'!$B$2:$B$122,0)),"")</f>
        <v>13.92</v>
      </c>
      <c r="L1047" s="8">
        <f t="array" ref="L1047">IFERROR(INDEX('[1]Clean Data'!$K$2:$K$122,MATCH($C1047,'[1]Clean Data'!$B$2:$B$122,0)),"")</f>
        <v>9.1199999999999992</v>
      </c>
      <c r="M1047">
        <v>13.66</v>
      </c>
      <c r="N1047">
        <v>3906.03</v>
      </c>
      <c r="O1047">
        <v>3906.03</v>
      </c>
      <c r="P1047">
        <v>6.01</v>
      </c>
      <c r="Q1047">
        <v>0.31</v>
      </c>
      <c r="R1047">
        <v>471.04998799999998</v>
      </c>
      <c r="S1047">
        <v>27133</v>
      </c>
      <c r="T1047">
        <v>78.207999999999998</v>
      </c>
      <c r="U1047">
        <v>3.25</v>
      </c>
      <c r="V1047">
        <v>146.69999999999999</v>
      </c>
      <c r="W1047">
        <v>6.6</v>
      </c>
    </row>
    <row r="1048" spans="1:23" x14ac:dyDescent="0.25">
      <c r="A1048" s="1">
        <v>1046</v>
      </c>
      <c r="B1048" s="4">
        <v>34374</v>
      </c>
      <c r="C1048" s="6" t="str">
        <f t="shared" si="16"/>
        <v>1Q94</v>
      </c>
      <c r="D1048" s="8">
        <f t="array" ref="D1048">IFERROR(INDEX('[1]Clean Data'!$C$2:$C$122,MATCH(C1048,'[1]Clean Data'!$B$2:$B$122,0)),"")</f>
        <v>49.24</v>
      </c>
      <c r="E1048" s="8">
        <f t="array" ref="E1048">IFERROR(INDEX('[1]Clean Data'!$D$2:$D$122,MATCH($C1048,'[1]Clean Data'!$B$2:$B$122,0)),"")</f>
        <v>19</v>
      </c>
      <c r="F1048" s="8">
        <f t="array" ref="F1048">IFERROR(INDEX('[1]Clean Data'!$E$2:$E$122,MATCH($C1048,'[1]Clean Data'!$B$2:$B$122,0)),"")</f>
        <v>5.68</v>
      </c>
      <c r="G1048" s="8">
        <f t="array" ref="G1048">IFERROR(INDEX('[1]Clean Data'!$F$2:$F$122,MATCH($C1048,'[1]Clean Data'!$B$2:$B$122,0)),"")</f>
        <v>32.99</v>
      </c>
      <c r="H1048" s="8">
        <f>IFERROR(INDEX('[1]Clean Data'!$G$2:$G$122,MATCH($C1048,'[1]Clean Data'!$B$2:$B$122,0)),"")</f>
        <v>35.450000000000003</v>
      </c>
      <c r="I1048" s="8">
        <f t="array" ref="I1048">IFERROR(INDEX('[1]Clean Data'!$H$2:$H$122,MATCH($C1048,'[1]Clean Data'!$B$2:$B$122,0)),"")</f>
        <v>15.62</v>
      </c>
      <c r="J1048" s="8">
        <f t="array" ref="J1048">IFERROR(INDEX('[1]Clean Data'!$I$2:$I$122,MATCH($C1048,'[1]Clean Data'!$B$2:$B$122,0)),"")</f>
        <v>46.68</v>
      </c>
      <c r="K1048" s="8">
        <f t="array" ref="K1048">IFERROR(INDEX('[1]Clean Data'!$J$2:$J$122,MATCH($C1048,'[1]Clean Data'!$B$2:$B$122,0)),"")</f>
        <v>13.92</v>
      </c>
      <c r="L1048" s="8">
        <f t="array" ref="L1048">IFERROR(INDEX('[1]Clean Data'!$K$2:$K$122,MATCH($C1048,'[1]Clean Data'!$B$2:$B$122,0)),"")</f>
        <v>9.1199999999999992</v>
      </c>
      <c r="M1048">
        <v>13.3</v>
      </c>
      <c r="N1048">
        <v>3931.92</v>
      </c>
      <c r="O1048">
        <v>3931.92</v>
      </c>
      <c r="P1048">
        <v>5.92</v>
      </c>
      <c r="Q1048">
        <v>0.31</v>
      </c>
      <c r="R1048">
        <v>472.76998900000001</v>
      </c>
      <c r="S1048">
        <v>27133</v>
      </c>
      <c r="T1048">
        <v>78.207999999999998</v>
      </c>
      <c r="U1048">
        <v>3.25</v>
      </c>
      <c r="V1048">
        <v>146.69999999999999</v>
      </c>
      <c r="W1048">
        <v>6.6</v>
      </c>
    </row>
    <row r="1049" spans="1:23" x14ac:dyDescent="0.25">
      <c r="A1049" s="1">
        <v>1047</v>
      </c>
      <c r="B1049" s="4">
        <v>34375</v>
      </c>
      <c r="C1049" s="6" t="str">
        <f t="shared" si="16"/>
        <v>1Q94</v>
      </c>
      <c r="D1049" s="8">
        <f t="array" ref="D1049">IFERROR(INDEX('[1]Clean Data'!$C$2:$C$122,MATCH(C1049,'[1]Clean Data'!$B$2:$B$122,0)),"")</f>
        <v>49.24</v>
      </c>
      <c r="E1049" s="8">
        <f t="array" ref="E1049">IFERROR(INDEX('[1]Clean Data'!$D$2:$D$122,MATCH($C1049,'[1]Clean Data'!$B$2:$B$122,0)),"")</f>
        <v>19</v>
      </c>
      <c r="F1049" s="8">
        <f t="array" ref="F1049">IFERROR(INDEX('[1]Clean Data'!$E$2:$E$122,MATCH($C1049,'[1]Clean Data'!$B$2:$B$122,0)),"")</f>
        <v>5.68</v>
      </c>
      <c r="G1049" s="8">
        <f t="array" ref="G1049">IFERROR(INDEX('[1]Clean Data'!$F$2:$F$122,MATCH($C1049,'[1]Clean Data'!$B$2:$B$122,0)),"")</f>
        <v>32.99</v>
      </c>
      <c r="H1049" s="8">
        <f>IFERROR(INDEX('[1]Clean Data'!$G$2:$G$122,MATCH($C1049,'[1]Clean Data'!$B$2:$B$122,0)),"")</f>
        <v>35.450000000000003</v>
      </c>
      <c r="I1049" s="8">
        <f t="array" ref="I1049">IFERROR(INDEX('[1]Clean Data'!$H$2:$H$122,MATCH($C1049,'[1]Clean Data'!$B$2:$B$122,0)),"")</f>
        <v>15.62</v>
      </c>
      <c r="J1049" s="8">
        <f t="array" ref="J1049">IFERROR(INDEX('[1]Clean Data'!$I$2:$I$122,MATCH($C1049,'[1]Clean Data'!$B$2:$B$122,0)),"")</f>
        <v>46.68</v>
      </c>
      <c r="K1049" s="8">
        <f t="array" ref="K1049">IFERROR(INDEX('[1]Clean Data'!$J$2:$J$122,MATCH($C1049,'[1]Clean Data'!$B$2:$B$122,0)),"")</f>
        <v>13.92</v>
      </c>
      <c r="L1049" s="8">
        <f t="array" ref="L1049">IFERROR(INDEX('[1]Clean Data'!$K$2:$K$122,MATCH($C1049,'[1]Clean Data'!$B$2:$B$122,0)),"")</f>
        <v>9.1199999999999992</v>
      </c>
      <c r="M1049">
        <v>14.24</v>
      </c>
      <c r="N1049">
        <v>3895.34</v>
      </c>
      <c r="O1049">
        <v>3895.34</v>
      </c>
      <c r="P1049">
        <v>5.91</v>
      </c>
      <c r="Q1049">
        <v>0.3</v>
      </c>
      <c r="R1049">
        <v>468.92999300000002</v>
      </c>
      <c r="S1049">
        <v>27133</v>
      </c>
      <c r="T1049">
        <v>78.207999999999998</v>
      </c>
      <c r="U1049">
        <v>3.25</v>
      </c>
      <c r="V1049">
        <v>146.69999999999999</v>
      </c>
      <c r="W1049">
        <v>6.6</v>
      </c>
    </row>
    <row r="1050" spans="1:23" x14ac:dyDescent="0.25">
      <c r="A1050" s="1">
        <v>1048</v>
      </c>
      <c r="B1050" s="4">
        <v>34376</v>
      </c>
      <c r="C1050" s="6" t="str">
        <f t="shared" si="16"/>
        <v>1Q94</v>
      </c>
      <c r="D1050" s="8">
        <f t="array" ref="D1050">IFERROR(INDEX('[1]Clean Data'!$C$2:$C$122,MATCH(C1050,'[1]Clean Data'!$B$2:$B$122,0)),"")</f>
        <v>49.24</v>
      </c>
      <c r="E1050" s="8">
        <f t="array" ref="E1050">IFERROR(INDEX('[1]Clean Data'!$D$2:$D$122,MATCH($C1050,'[1]Clean Data'!$B$2:$B$122,0)),"")</f>
        <v>19</v>
      </c>
      <c r="F1050" s="8">
        <f t="array" ref="F1050">IFERROR(INDEX('[1]Clean Data'!$E$2:$E$122,MATCH($C1050,'[1]Clean Data'!$B$2:$B$122,0)),"")</f>
        <v>5.68</v>
      </c>
      <c r="G1050" s="8">
        <f t="array" ref="G1050">IFERROR(INDEX('[1]Clean Data'!$F$2:$F$122,MATCH($C1050,'[1]Clean Data'!$B$2:$B$122,0)),"")</f>
        <v>32.99</v>
      </c>
      <c r="H1050" s="8">
        <f>IFERROR(INDEX('[1]Clean Data'!$G$2:$G$122,MATCH($C1050,'[1]Clean Data'!$B$2:$B$122,0)),"")</f>
        <v>35.450000000000003</v>
      </c>
      <c r="I1050" s="8">
        <f t="array" ref="I1050">IFERROR(INDEX('[1]Clean Data'!$H$2:$H$122,MATCH($C1050,'[1]Clean Data'!$B$2:$B$122,0)),"")</f>
        <v>15.62</v>
      </c>
      <c r="J1050" s="8">
        <f t="array" ref="J1050">IFERROR(INDEX('[1]Clean Data'!$I$2:$I$122,MATCH($C1050,'[1]Clean Data'!$B$2:$B$122,0)),"")</f>
        <v>46.68</v>
      </c>
      <c r="K1050" s="8">
        <f t="array" ref="K1050">IFERROR(INDEX('[1]Clean Data'!$J$2:$J$122,MATCH($C1050,'[1]Clean Data'!$B$2:$B$122,0)),"")</f>
        <v>13.92</v>
      </c>
      <c r="L1050" s="8">
        <f t="array" ref="L1050">IFERROR(INDEX('[1]Clean Data'!$K$2:$K$122,MATCH($C1050,'[1]Clean Data'!$B$2:$B$122,0)),"")</f>
        <v>9.1199999999999992</v>
      </c>
      <c r="M1050">
        <v>14.46</v>
      </c>
      <c r="N1050">
        <v>3894.78</v>
      </c>
      <c r="O1050">
        <v>3894.78</v>
      </c>
      <c r="P1050">
        <v>5.88</v>
      </c>
      <c r="Q1050">
        <v>0.3</v>
      </c>
      <c r="R1050">
        <v>470.17999300000002</v>
      </c>
      <c r="S1050">
        <v>27133</v>
      </c>
      <c r="T1050">
        <v>78.207999999999998</v>
      </c>
      <c r="U1050">
        <v>3.25</v>
      </c>
      <c r="V1050">
        <v>146.69999999999999</v>
      </c>
      <c r="W1050">
        <v>6.6</v>
      </c>
    </row>
    <row r="1051" spans="1:23" x14ac:dyDescent="0.25">
      <c r="A1051" s="1">
        <v>1049</v>
      </c>
      <c r="B1051" s="4">
        <v>34379</v>
      </c>
      <c r="C1051" s="6" t="str">
        <f t="shared" si="16"/>
        <v>1Q94</v>
      </c>
      <c r="D1051" s="8">
        <f t="array" ref="D1051">IFERROR(INDEX('[1]Clean Data'!$C$2:$C$122,MATCH(C1051,'[1]Clean Data'!$B$2:$B$122,0)),"")</f>
        <v>49.24</v>
      </c>
      <c r="E1051" s="8">
        <f t="array" ref="E1051">IFERROR(INDEX('[1]Clean Data'!$D$2:$D$122,MATCH($C1051,'[1]Clean Data'!$B$2:$B$122,0)),"")</f>
        <v>19</v>
      </c>
      <c r="F1051" s="8">
        <f t="array" ref="F1051">IFERROR(INDEX('[1]Clean Data'!$E$2:$E$122,MATCH($C1051,'[1]Clean Data'!$B$2:$B$122,0)),"")</f>
        <v>5.68</v>
      </c>
      <c r="G1051" s="8">
        <f t="array" ref="G1051">IFERROR(INDEX('[1]Clean Data'!$F$2:$F$122,MATCH($C1051,'[1]Clean Data'!$B$2:$B$122,0)),"")</f>
        <v>32.99</v>
      </c>
      <c r="H1051" s="8">
        <f>IFERROR(INDEX('[1]Clean Data'!$G$2:$G$122,MATCH($C1051,'[1]Clean Data'!$B$2:$B$122,0)),"")</f>
        <v>35.450000000000003</v>
      </c>
      <c r="I1051" s="8">
        <f t="array" ref="I1051">IFERROR(INDEX('[1]Clean Data'!$H$2:$H$122,MATCH($C1051,'[1]Clean Data'!$B$2:$B$122,0)),"")</f>
        <v>15.62</v>
      </c>
      <c r="J1051" s="8">
        <f t="array" ref="J1051">IFERROR(INDEX('[1]Clean Data'!$I$2:$I$122,MATCH($C1051,'[1]Clean Data'!$B$2:$B$122,0)),"")</f>
        <v>46.68</v>
      </c>
      <c r="K1051" s="8">
        <f t="array" ref="K1051">IFERROR(INDEX('[1]Clean Data'!$J$2:$J$122,MATCH($C1051,'[1]Clean Data'!$B$2:$B$122,0)),"")</f>
        <v>13.92</v>
      </c>
      <c r="L1051" s="8">
        <f t="array" ref="L1051">IFERROR(INDEX('[1]Clean Data'!$K$2:$K$122,MATCH($C1051,'[1]Clean Data'!$B$2:$B$122,0)),"")</f>
        <v>9.1199999999999992</v>
      </c>
      <c r="M1051">
        <v>14.28</v>
      </c>
      <c r="N1051">
        <v>3904.06</v>
      </c>
      <c r="O1051">
        <v>3904.06</v>
      </c>
      <c r="P1051">
        <v>5.9</v>
      </c>
      <c r="Q1051">
        <v>0.3</v>
      </c>
      <c r="R1051">
        <v>470.23001099999999</v>
      </c>
      <c r="S1051">
        <v>27133</v>
      </c>
      <c r="T1051">
        <v>78.207999999999998</v>
      </c>
      <c r="U1051">
        <v>3.25</v>
      </c>
      <c r="V1051">
        <v>146.69999999999999</v>
      </c>
      <c r="W1051">
        <v>6.6</v>
      </c>
    </row>
    <row r="1052" spans="1:23" x14ac:dyDescent="0.25">
      <c r="A1052" s="1">
        <v>1050</v>
      </c>
      <c r="B1052" s="4">
        <v>34380</v>
      </c>
      <c r="C1052" s="6" t="str">
        <f t="shared" si="16"/>
        <v>1Q94</v>
      </c>
      <c r="D1052" s="8">
        <f t="array" ref="D1052">IFERROR(INDEX('[1]Clean Data'!$C$2:$C$122,MATCH(C1052,'[1]Clean Data'!$B$2:$B$122,0)),"")</f>
        <v>49.24</v>
      </c>
      <c r="E1052" s="8">
        <f t="array" ref="E1052">IFERROR(INDEX('[1]Clean Data'!$D$2:$D$122,MATCH($C1052,'[1]Clean Data'!$B$2:$B$122,0)),"")</f>
        <v>19</v>
      </c>
      <c r="F1052" s="8">
        <f t="array" ref="F1052">IFERROR(INDEX('[1]Clean Data'!$E$2:$E$122,MATCH($C1052,'[1]Clean Data'!$B$2:$B$122,0)),"")</f>
        <v>5.68</v>
      </c>
      <c r="G1052" s="8">
        <f t="array" ref="G1052">IFERROR(INDEX('[1]Clean Data'!$F$2:$F$122,MATCH($C1052,'[1]Clean Data'!$B$2:$B$122,0)),"")</f>
        <v>32.99</v>
      </c>
      <c r="H1052" s="8">
        <f>IFERROR(INDEX('[1]Clean Data'!$G$2:$G$122,MATCH($C1052,'[1]Clean Data'!$B$2:$B$122,0)),"")</f>
        <v>35.450000000000003</v>
      </c>
      <c r="I1052" s="8">
        <f t="array" ref="I1052">IFERROR(INDEX('[1]Clean Data'!$H$2:$H$122,MATCH($C1052,'[1]Clean Data'!$B$2:$B$122,0)),"")</f>
        <v>15.62</v>
      </c>
      <c r="J1052" s="8">
        <f t="array" ref="J1052">IFERROR(INDEX('[1]Clean Data'!$I$2:$I$122,MATCH($C1052,'[1]Clean Data'!$B$2:$B$122,0)),"")</f>
        <v>46.68</v>
      </c>
      <c r="K1052" s="8">
        <f t="array" ref="K1052">IFERROR(INDEX('[1]Clean Data'!$J$2:$J$122,MATCH($C1052,'[1]Clean Data'!$B$2:$B$122,0)),"")</f>
        <v>13.92</v>
      </c>
      <c r="L1052" s="8">
        <f t="array" ref="L1052">IFERROR(INDEX('[1]Clean Data'!$K$2:$K$122,MATCH($C1052,'[1]Clean Data'!$B$2:$B$122,0)),"")</f>
        <v>9.1199999999999992</v>
      </c>
      <c r="M1052">
        <v>13.4</v>
      </c>
      <c r="N1052">
        <v>3928.27</v>
      </c>
      <c r="O1052">
        <v>3928.27</v>
      </c>
      <c r="P1052">
        <v>5.88</v>
      </c>
      <c r="Q1052">
        <v>0.28999999999999998</v>
      </c>
      <c r="R1052">
        <v>472.51998900000001</v>
      </c>
      <c r="S1052">
        <v>27133</v>
      </c>
      <c r="T1052">
        <v>78.207999999999998</v>
      </c>
      <c r="U1052">
        <v>3.25</v>
      </c>
      <c r="V1052">
        <v>146.69999999999999</v>
      </c>
      <c r="W1052">
        <v>6.6</v>
      </c>
    </row>
    <row r="1053" spans="1:23" x14ac:dyDescent="0.25">
      <c r="A1053" s="1">
        <v>1051</v>
      </c>
      <c r="B1053" s="4">
        <v>34381</v>
      </c>
      <c r="C1053" s="6" t="str">
        <f t="shared" si="16"/>
        <v>1Q94</v>
      </c>
      <c r="D1053" s="8">
        <f t="array" ref="D1053">IFERROR(INDEX('[1]Clean Data'!$C$2:$C$122,MATCH(C1053,'[1]Clean Data'!$B$2:$B$122,0)),"")</f>
        <v>49.24</v>
      </c>
      <c r="E1053" s="8">
        <f t="array" ref="E1053">IFERROR(INDEX('[1]Clean Data'!$D$2:$D$122,MATCH($C1053,'[1]Clean Data'!$B$2:$B$122,0)),"")</f>
        <v>19</v>
      </c>
      <c r="F1053" s="8">
        <f t="array" ref="F1053">IFERROR(INDEX('[1]Clean Data'!$E$2:$E$122,MATCH($C1053,'[1]Clean Data'!$B$2:$B$122,0)),"")</f>
        <v>5.68</v>
      </c>
      <c r="G1053" s="8">
        <f t="array" ref="G1053">IFERROR(INDEX('[1]Clean Data'!$F$2:$F$122,MATCH($C1053,'[1]Clean Data'!$B$2:$B$122,0)),"")</f>
        <v>32.99</v>
      </c>
      <c r="H1053" s="8">
        <f>IFERROR(INDEX('[1]Clean Data'!$G$2:$G$122,MATCH($C1053,'[1]Clean Data'!$B$2:$B$122,0)),"")</f>
        <v>35.450000000000003</v>
      </c>
      <c r="I1053" s="8">
        <f t="array" ref="I1053">IFERROR(INDEX('[1]Clean Data'!$H$2:$H$122,MATCH($C1053,'[1]Clean Data'!$B$2:$B$122,0)),"")</f>
        <v>15.62</v>
      </c>
      <c r="J1053" s="8">
        <f t="array" ref="J1053">IFERROR(INDEX('[1]Clean Data'!$I$2:$I$122,MATCH($C1053,'[1]Clean Data'!$B$2:$B$122,0)),"")</f>
        <v>46.68</v>
      </c>
      <c r="K1053" s="8">
        <f t="array" ref="K1053">IFERROR(INDEX('[1]Clean Data'!$J$2:$J$122,MATCH($C1053,'[1]Clean Data'!$B$2:$B$122,0)),"")</f>
        <v>13.92</v>
      </c>
      <c r="L1053" s="8">
        <f t="array" ref="L1053">IFERROR(INDEX('[1]Clean Data'!$K$2:$K$122,MATCH($C1053,'[1]Clean Data'!$B$2:$B$122,0)),"")</f>
        <v>9.1199999999999992</v>
      </c>
      <c r="M1053">
        <v>13.13</v>
      </c>
      <c r="N1053">
        <v>3937.27</v>
      </c>
      <c r="O1053">
        <v>3937.27</v>
      </c>
      <c r="P1053">
        <v>5.89</v>
      </c>
      <c r="Q1053">
        <v>0.28999999999999998</v>
      </c>
      <c r="R1053">
        <v>472.790009</v>
      </c>
      <c r="S1053">
        <v>27133</v>
      </c>
      <c r="T1053">
        <v>78.207999999999998</v>
      </c>
      <c r="U1053">
        <v>3.25</v>
      </c>
      <c r="V1053">
        <v>146.69999999999999</v>
      </c>
      <c r="W1053">
        <v>6.6</v>
      </c>
    </row>
    <row r="1054" spans="1:23" x14ac:dyDescent="0.25">
      <c r="A1054" s="1">
        <v>1052</v>
      </c>
      <c r="B1054" s="4">
        <v>34382</v>
      </c>
      <c r="C1054" s="6" t="str">
        <f t="shared" si="16"/>
        <v>1Q94</v>
      </c>
      <c r="D1054" s="8">
        <f t="array" ref="D1054">IFERROR(INDEX('[1]Clean Data'!$C$2:$C$122,MATCH(C1054,'[1]Clean Data'!$B$2:$B$122,0)),"")</f>
        <v>49.24</v>
      </c>
      <c r="E1054" s="8">
        <f t="array" ref="E1054">IFERROR(INDEX('[1]Clean Data'!$D$2:$D$122,MATCH($C1054,'[1]Clean Data'!$B$2:$B$122,0)),"")</f>
        <v>19</v>
      </c>
      <c r="F1054" s="8">
        <f t="array" ref="F1054">IFERROR(INDEX('[1]Clean Data'!$E$2:$E$122,MATCH($C1054,'[1]Clean Data'!$B$2:$B$122,0)),"")</f>
        <v>5.68</v>
      </c>
      <c r="G1054" s="8">
        <f t="array" ref="G1054">IFERROR(INDEX('[1]Clean Data'!$F$2:$F$122,MATCH($C1054,'[1]Clean Data'!$B$2:$B$122,0)),"")</f>
        <v>32.99</v>
      </c>
      <c r="H1054" s="8">
        <f>IFERROR(INDEX('[1]Clean Data'!$G$2:$G$122,MATCH($C1054,'[1]Clean Data'!$B$2:$B$122,0)),"")</f>
        <v>35.450000000000003</v>
      </c>
      <c r="I1054" s="8">
        <f t="array" ref="I1054">IFERROR(INDEX('[1]Clean Data'!$H$2:$H$122,MATCH($C1054,'[1]Clean Data'!$B$2:$B$122,0)),"")</f>
        <v>15.62</v>
      </c>
      <c r="J1054" s="8">
        <f t="array" ref="J1054">IFERROR(INDEX('[1]Clean Data'!$I$2:$I$122,MATCH($C1054,'[1]Clean Data'!$B$2:$B$122,0)),"")</f>
        <v>46.68</v>
      </c>
      <c r="K1054" s="8">
        <f t="array" ref="K1054">IFERROR(INDEX('[1]Clean Data'!$J$2:$J$122,MATCH($C1054,'[1]Clean Data'!$B$2:$B$122,0)),"")</f>
        <v>13.92</v>
      </c>
      <c r="L1054" s="8">
        <f t="array" ref="L1054">IFERROR(INDEX('[1]Clean Data'!$K$2:$K$122,MATCH($C1054,'[1]Clean Data'!$B$2:$B$122,0)),"")</f>
        <v>9.1199999999999992</v>
      </c>
      <c r="M1054">
        <v>13.79</v>
      </c>
      <c r="N1054">
        <v>3922.64</v>
      </c>
      <c r="O1054">
        <v>3922.64</v>
      </c>
      <c r="P1054">
        <v>6</v>
      </c>
      <c r="Q1054">
        <v>0.28000000000000003</v>
      </c>
      <c r="R1054">
        <v>470.33999599999999</v>
      </c>
      <c r="S1054">
        <v>27133</v>
      </c>
      <c r="T1054">
        <v>78.207999999999998</v>
      </c>
      <c r="U1054">
        <v>3.25</v>
      </c>
      <c r="V1054">
        <v>146.69999999999999</v>
      </c>
      <c r="W1054">
        <v>6.6</v>
      </c>
    </row>
    <row r="1055" spans="1:23" x14ac:dyDescent="0.25">
      <c r="A1055" s="1">
        <v>1053</v>
      </c>
      <c r="B1055" s="4">
        <v>34383</v>
      </c>
      <c r="C1055" s="6" t="str">
        <f t="shared" si="16"/>
        <v>1Q94</v>
      </c>
      <c r="D1055" s="8">
        <f t="array" ref="D1055">IFERROR(INDEX('[1]Clean Data'!$C$2:$C$122,MATCH(C1055,'[1]Clean Data'!$B$2:$B$122,0)),"")</f>
        <v>49.24</v>
      </c>
      <c r="E1055" s="8">
        <f t="array" ref="E1055">IFERROR(INDEX('[1]Clean Data'!$D$2:$D$122,MATCH($C1055,'[1]Clean Data'!$B$2:$B$122,0)),"")</f>
        <v>19</v>
      </c>
      <c r="F1055" s="8">
        <f t="array" ref="F1055">IFERROR(INDEX('[1]Clean Data'!$E$2:$E$122,MATCH($C1055,'[1]Clean Data'!$B$2:$B$122,0)),"")</f>
        <v>5.68</v>
      </c>
      <c r="G1055" s="8">
        <f t="array" ref="G1055">IFERROR(INDEX('[1]Clean Data'!$F$2:$F$122,MATCH($C1055,'[1]Clean Data'!$B$2:$B$122,0)),"")</f>
        <v>32.99</v>
      </c>
      <c r="H1055" s="8">
        <f>IFERROR(INDEX('[1]Clean Data'!$G$2:$G$122,MATCH($C1055,'[1]Clean Data'!$B$2:$B$122,0)),"")</f>
        <v>35.450000000000003</v>
      </c>
      <c r="I1055" s="8">
        <f t="array" ref="I1055">IFERROR(INDEX('[1]Clean Data'!$H$2:$H$122,MATCH($C1055,'[1]Clean Data'!$B$2:$B$122,0)),"")</f>
        <v>15.62</v>
      </c>
      <c r="J1055" s="8">
        <f t="array" ref="J1055">IFERROR(INDEX('[1]Clean Data'!$I$2:$I$122,MATCH($C1055,'[1]Clean Data'!$B$2:$B$122,0)),"")</f>
        <v>46.68</v>
      </c>
      <c r="K1055" s="8">
        <f t="array" ref="K1055">IFERROR(INDEX('[1]Clean Data'!$J$2:$J$122,MATCH($C1055,'[1]Clean Data'!$B$2:$B$122,0)),"")</f>
        <v>13.92</v>
      </c>
      <c r="L1055" s="8">
        <f t="array" ref="L1055">IFERROR(INDEX('[1]Clean Data'!$K$2:$K$122,MATCH($C1055,'[1]Clean Data'!$B$2:$B$122,0)),"")</f>
        <v>9.1199999999999992</v>
      </c>
      <c r="M1055">
        <v>14.7</v>
      </c>
      <c r="N1055">
        <v>3887.46</v>
      </c>
      <c r="O1055">
        <v>3887.46</v>
      </c>
      <c r="P1055">
        <v>6.09</v>
      </c>
      <c r="Q1055">
        <v>0.27</v>
      </c>
      <c r="R1055">
        <v>467.69000199999988</v>
      </c>
      <c r="S1055">
        <v>27133</v>
      </c>
      <c r="T1055">
        <v>78.207999999999998</v>
      </c>
      <c r="U1055">
        <v>3.25</v>
      </c>
      <c r="V1055">
        <v>146.69999999999999</v>
      </c>
      <c r="W1055">
        <v>6.6</v>
      </c>
    </row>
    <row r="1056" spans="1:23" x14ac:dyDescent="0.25">
      <c r="A1056" s="1">
        <v>1054</v>
      </c>
      <c r="B1056" s="4">
        <v>34387</v>
      </c>
      <c r="C1056" s="6" t="str">
        <f t="shared" si="16"/>
        <v>1Q94</v>
      </c>
      <c r="D1056" s="8">
        <f t="array" ref="D1056">IFERROR(INDEX('[1]Clean Data'!$C$2:$C$122,MATCH(C1056,'[1]Clean Data'!$B$2:$B$122,0)),"")</f>
        <v>49.24</v>
      </c>
      <c r="E1056" s="8">
        <f t="array" ref="E1056">IFERROR(INDEX('[1]Clean Data'!$D$2:$D$122,MATCH($C1056,'[1]Clean Data'!$B$2:$B$122,0)),"")</f>
        <v>19</v>
      </c>
      <c r="F1056" s="8">
        <f t="array" ref="F1056">IFERROR(INDEX('[1]Clean Data'!$E$2:$E$122,MATCH($C1056,'[1]Clean Data'!$B$2:$B$122,0)),"")</f>
        <v>5.68</v>
      </c>
      <c r="G1056" s="8">
        <f t="array" ref="G1056">IFERROR(INDEX('[1]Clean Data'!$F$2:$F$122,MATCH($C1056,'[1]Clean Data'!$B$2:$B$122,0)),"")</f>
        <v>32.99</v>
      </c>
      <c r="H1056" s="8">
        <f>IFERROR(INDEX('[1]Clean Data'!$G$2:$G$122,MATCH($C1056,'[1]Clean Data'!$B$2:$B$122,0)),"")</f>
        <v>35.450000000000003</v>
      </c>
      <c r="I1056" s="8">
        <f t="array" ref="I1056">IFERROR(INDEX('[1]Clean Data'!$H$2:$H$122,MATCH($C1056,'[1]Clean Data'!$B$2:$B$122,0)),"")</f>
        <v>15.62</v>
      </c>
      <c r="J1056" s="8">
        <f t="array" ref="J1056">IFERROR(INDEX('[1]Clean Data'!$I$2:$I$122,MATCH($C1056,'[1]Clean Data'!$B$2:$B$122,0)),"")</f>
        <v>46.68</v>
      </c>
      <c r="K1056" s="8">
        <f t="array" ref="K1056">IFERROR(INDEX('[1]Clean Data'!$J$2:$J$122,MATCH($C1056,'[1]Clean Data'!$B$2:$B$122,0)),"")</f>
        <v>13.92</v>
      </c>
      <c r="L1056" s="8">
        <f t="array" ref="L1056">IFERROR(INDEX('[1]Clean Data'!$K$2:$K$122,MATCH($C1056,'[1]Clean Data'!$B$2:$B$122,0)),"")</f>
        <v>9.1199999999999992</v>
      </c>
      <c r="M1056">
        <v>13.52</v>
      </c>
      <c r="N1056">
        <v>3911.66</v>
      </c>
      <c r="O1056">
        <v>3911.66</v>
      </c>
      <c r="P1056">
        <v>6.05</v>
      </c>
      <c r="Q1056">
        <v>0.34</v>
      </c>
      <c r="R1056">
        <v>471.459991</v>
      </c>
      <c r="S1056">
        <v>27133</v>
      </c>
      <c r="T1056">
        <v>78.207999999999998</v>
      </c>
      <c r="U1056">
        <v>3.25</v>
      </c>
      <c r="V1056">
        <v>146.69999999999999</v>
      </c>
      <c r="W1056">
        <v>6.6</v>
      </c>
    </row>
    <row r="1057" spans="1:23" x14ac:dyDescent="0.25">
      <c r="A1057" s="1">
        <v>1055</v>
      </c>
      <c r="B1057" s="4">
        <v>34388</v>
      </c>
      <c r="C1057" s="6" t="str">
        <f t="shared" si="16"/>
        <v>1Q94</v>
      </c>
      <c r="D1057" s="8">
        <f t="array" ref="D1057">IFERROR(INDEX('[1]Clean Data'!$C$2:$C$122,MATCH(C1057,'[1]Clean Data'!$B$2:$B$122,0)),"")</f>
        <v>49.24</v>
      </c>
      <c r="E1057" s="8">
        <f t="array" ref="E1057">IFERROR(INDEX('[1]Clean Data'!$D$2:$D$122,MATCH($C1057,'[1]Clean Data'!$B$2:$B$122,0)),"")</f>
        <v>19</v>
      </c>
      <c r="F1057" s="8">
        <f t="array" ref="F1057">IFERROR(INDEX('[1]Clean Data'!$E$2:$E$122,MATCH($C1057,'[1]Clean Data'!$B$2:$B$122,0)),"")</f>
        <v>5.68</v>
      </c>
      <c r="G1057" s="8">
        <f t="array" ref="G1057">IFERROR(INDEX('[1]Clean Data'!$F$2:$F$122,MATCH($C1057,'[1]Clean Data'!$B$2:$B$122,0)),"")</f>
        <v>32.99</v>
      </c>
      <c r="H1057" s="8">
        <f>IFERROR(INDEX('[1]Clean Data'!$G$2:$G$122,MATCH($C1057,'[1]Clean Data'!$B$2:$B$122,0)),"")</f>
        <v>35.450000000000003</v>
      </c>
      <c r="I1057" s="8">
        <f t="array" ref="I1057">IFERROR(INDEX('[1]Clean Data'!$H$2:$H$122,MATCH($C1057,'[1]Clean Data'!$B$2:$B$122,0)),"")</f>
        <v>15.62</v>
      </c>
      <c r="J1057" s="8">
        <f t="array" ref="J1057">IFERROR(INDEX('[1]Clean Data'!$I$2:$I$122,MATCH($C1057,'[1]Clean Data'!$B$2:$B$122,0)),"")</f>
        <v>46.68</v>
      </c>
      <c r="K1057" s="8">
        <f t="array" ref="K1057">IFERROR(INDEX('[1]Clean Data'!$J$2:$J$122,MATCH($C1057,'[1]Clean Data'!$B$2:$B$122,0)),"")</f>
        <v>13.92</v>
      </c>
      <c r="L1057" s="8">
        <f t="array" ref="L1057">IFERROR(INDEX('[1]Clean Data'!$K$2:$K$122,MATCH($C1057,'[1]Clean Data'!$B$2:$B$122,0)),"")</f>
        <v>9.1199999999999992</v>
      </c>
      <c r="M1057">
        <v>13.91</v>
      </c>
      <c r="N1057">
        <v>3891.68</v>
      </c>
      <c r="O1057">
        <v>3891.68</v>
      </c>
      <c r="P1057">
        <v>6.13</v>
      </c>
      <c r="Q1057">
        <v>0.25</v>
      </c>
      <c r="R1057">
        <v>470.69000199999988</v>
      </c>
      <c r="S1057">
        <v>27133</v>
      </c>
      <c r="T1057">
        <v>78.207999999999998</v>
      </c>
      <c r="U1057">
        <v>3.25</v>
      </c>
      <c r="V1057">
        <v>146.69999999999999</v>
      </c>
      <c r="W1057">
        <v>6.6</v>
      </c>
    </row>
    <row r="1058" spans="1:23" x14ac:dyDescent="0.25">
      <c r="A1058" s="1">
        <v>1056</v>
      </c>
      <c r="B1058" s="4">
        <v>34389</v>
      </c>
      <c r="C1058" s="6" t="str">
        <f t="shared" si="16"/>
        <v>1Q94</v>
      </c>
      <c r="D1058" s="8">
        <f t="array" ref="D1058">IFERROR(INDEX('[1]Clean Data'!$C$2:$C$122,MATCH(C1058,'[1]Clean Data'!$B$2:$B$122,0)),"")</f>
        <v>49.24</v>
      </c>
      <c r="E1058" s="8">
        <f t="array" ref="E1058">IFERROR(INDEX('[1]Clean Data'!$D$2:$D$122,MATCH($C1058,'[1]Clean Data'!$B$2:$B$122,0)),"")</f>
        <v>19</v>
      </c>
      <c r="F1058" s="8">
        <f t="array" ref="F1058">IFERROR(INDEX('[1]Clean Data'!$E$2:$E$122,MATCH($C1058,'[1]Clean Data'!$B$2:$B$122,0)),"")</f>
        <v>5.68</v>
      </c>
      <c r="G1058" s="8">
        <f t="array" ref="G1058">IFERROR(INDEX('[1]Clean Data'!$F$2:$F$122,MATCH($C1058,'[1]Clean Data'!$B$2:$B$122,0)),"")</f>
        <v>32.99</v>
      </c>
      <c r="H1058" s="8">
        <f>IFERROR(INDEX('[1]Clean Data'!$G$2:$G$122,MATCH($C1058,'[1]Clean Data'!$B$2:$B$122,0)),"")</f>
        <v>35.450000000000003</v>
      </c>
      <c r="I1058" s="8">
        <f t="array" ref="I1058">IFERROR(INDEX('[1]Clean Data'!$H$2:$H$122,MATCH($C1058,'[1]Clean Data'!$B$2:$B$122,0)),"")</f>
        <v>15.62</v>
      </c>
      <c r="J1058" s="8">
        <f t="array" ref="J1058">IFERROR(INDEX('[1]Clean Data'!$I$2:$I$122,MATCH($C1058,'[1]Clean Data'!$B$2:$B$122,0)),"")</f>
        <v>46.68</v>
      </c>
      <c r="K1058" s="8">
        <f t="array" ref="K1058">IFERROR(INDEX('[1]Clean Data'!$J$2:$J$122,MATCH($C1058,'[1]Clean Data'!$B$2:$B$122,0)),"")</f>
        <v>13.92</v>
      </c>
      <c r="L1058" s="8">
        <f t="array" ref="L1058">IFERROR(INDEX('[1]Clean Data'!$K$2:$K$122,MATCH($C1058,'[1]Clean Data'!$B$2:$B$122,0)),"")</f>
        <v>9.1199999999999992</v>
      </c>
      <c r="M1058">
        <v>15.96</v>
      </c>
      <c r="N1058">
        <v>3839.9</v>
      </c>
      <c r="O1058">
        <v>3839.9</v>
      </c>
      <c r="P1058">
        <v>6.22</v>
      </c>
      <c r="Q1058">
        <v>0.39</v>
      </c>
      <c r="R1058">
        <v>464.26001000000002</v>
      </c>
      <c r="S1058">
        <v>27133</v>
      </c>
      <c r="T1058">
        <v>78.207999999999998</v>
      </c>
      <c r="U1058">
        <v>3.25</v>
      </c>
      <c r="V1058">
        <v>146.69999999999999</v>
      </c>
      <c r="W1058">
        <v>6.6</v>
      </c>
    </row>
    <row r="1059" spans="1:23" x14ac:dyDescent="0.25">
      <c r="A1059" s="1">
        <v>1057</v>
      </c>
      <c r="B1059" s="4">
        <v>34390</v>
      </c>
      <c r="C1059" s="6" t="str">
        <f t="shared" si="16"/>
        <v>1Q94</v>
      </c>
      <c r="D1059" s="8">
        <f t="array" ref="D1059">IFERROR(INDEX('[1]Clean Data'!$C$2:$C$122,MATCH(C1059,'[1]Clean Data'!$B$2:$B$122,0)),"")</f>
        <v>49.24</v>
      </c>
      <c r="E1059" s="8">
        <f t="array" ref="E1059">IFERROR(INDEX('[1]Clean Data'!$D$2:$D$122,MATCH($C1059,'[1]Clean Data'!$B$2:$B$122,0)),"")</f>
        <v>19</v>
      </c>
      <c r="F1059" s="8">
        <f t="array" ref="F1059">IFERROR(INDEX('[1]Clean Data'!$E$2:$E$122,MATCH($C1059,'[1]Clean Data'!$B$2:$B$122,0)),"")</f>
        <v>5.68</v>
      </c>
      <c r="G1059" s="8">
        <f t="array" ref="G1059">IFERROR(INDEX('[1]Clean Data'!$F$2:$F$122,MATCH($C1059,'[1]Clean Data'!$B$2:$B$122,0)),"")</f>
        <v>32.99</v>
      </c>
      <c r="H1059" s="8">
        <f>IFERROR(INDEX('[1]Clean Data'!$G$2:$G$122,MATCH($C1059,'[1]Clean Data'!$B$2:$B$122,0)),"")</f>
        <v>35.450000000000003</v>
      </c>
      <c r="I1059" s="8">
        <f t="array" ref="I1059">IFERROR(INDEX('[1]Clean Data'!$H$2:$H$122,MATCH($C1059,'[1]Clean Data'!$B$2:$B$122,0)),"")</f>
        <v>15.62</v>
      </c>
      <c r="J1059" s="8">
        <f t="array" ref="J1059">IFERROR(INDEX('[1]Clean Data'!$I$2:$I$122,MATCH($C1059,'[1]Clean Data'!$B$2:$B$122,0)),"")</f>
        <v>46.68</v>
      </c>
      <c r="K1059" s="8">
        <f t="array" ref="K1059">IFERROR(INDEX('[1]Clean Data'!$J$2:$J$122,MATCH($C1059,'[1]Clean Data'!$B$2:$B$122,0)),"")</f>
        <v>13.92</v>
      </c>
      <c r="L1059" s="8">
        <f t="array" ref="L1059">IFERROR(INDEX('[1]Clean Data'!$K$2:$K$122,MATCH($C1059,'[1]Clean Data'!$B$2:$B$122,0)),"")</f>
        <v>9.1199999999999992</v>
      </c>
      <c r="M1059">
        <v>14.8</v>
      </c>
      <c r="N1059">
        <v>3838.78</v>
      </c>
      <c r="O1059">
        <v>3838.78</v>
      </c>
      <c r="P1059">
        <v>6.21</v>
      </c>
      <c r="Q1059">
        <v>0.38</v>
      </c>
      <c r="R1059">
        <v>466.07000699999998</v>
      </c>
      <c r="S1059">
        <v>27133</v>
      </c>
      <c r="T1059">
        <v>78.207999999999998</v>
      </c>
      <c r="U1059">
        <v>3.25</v>
      </c>
      <c r="V1059">
        <v>146.69999999999999</v>
      </c>
      <c r="W1059">
        <v>6.6</v>
      </c>
    </row>
    <row r="1060" spans="1:23" x14ac:dyDescent="0.25">
      <c r="A1060" s="1">
        <v>1058</v>
      </c>
      <c r="B1060" s="4">
        <v>34393</v>
      </c>
      <c r="C1060" s="6" t="str">
        <f t="shared" si="16"/>
        <v>1Q94</v>
      </c>
      <c r="D1060" s="8">
        <f t="array" ref="D1060">IFERROR(INDEX('[1]Clean Data'!$C$2:$C$122,MATCH(C1060,'[1]Clean Data'!$B$2:$B$122,0)),"")</f>
        <v>49.24</v>
      </c>
      <c r="E1060" s="8">
        <f t="array" ref="E1060">IFERROR(INDEX('[1]Clean Data'!$D$2:$D$122,MATCH($C1060,'[1]Clean Data'!$B$2:$B$122,0)),"")</f>
        <v>19</v>
      </c>
      <c r="F1060" s="8">
        <f t="array" ref="F1060">IFERROR(INDEX('[1]Clean Data'!$E$2:$E$122,MATCH($C1060,'[1]Clean Data'!$B$2:$B$122,0)),"")</f>
        <v>5.68</v>
      </c>
      <c r="G1060" s="8">
        <f t="array" ref="G1060">IFERROR(INDEX('[1]Clean Data'!$F$2:$F$122,MATCH($C1060,'[1]Clean Data'!$B$2:$B$122,0)),"")</f>
        <v>32.99</v>
      </c>
      <c r="H1060" s="8">
        <f>IFERROR(INDEX('[1]Clean Data'!$G$2:$G$122,MATCH($C1060,'[1]Clean Data'!$B$2:$B$122,0)),"")</f>
        <v>35.450000000000003</v>
      </c>
      <c r="I1060" s="8">
        <f t="array" ref="I1060">IFERROR(INDEX('[1]Clean Data'!$H$2:$H$122,MATCH($C1060,'[1]Clean Data'!$B$2:$B$122,0)),"")</f>
        <v>15.62</v>
      </c>
      <c r="J1060" s="8">
        <f t="array" ref="J1060">IFERROR(INDEX('[1]Clean Data'!$I$2:$I$122,MATCH($C1060,'[1]Clean Data'!$B$2:$B$122,0)),"")</f>
        <v>46.68</v>
      </c>
      <c r="K1060" s="8">
        <f t="array" ref="K1060">IFERROR(INDEX('[1]Clean Data'!$J$2:$J$122,MATCH($C1060,'[1]Clean Data'!$B$2:$B$122,0)),"")</f>
        <v>13.92</v>
      </c>
      <c r="L1060" s="8">
        <f t="array" ref="L1060">IFERROR(INDEX('[1]Clean Data'!$K$2:$K$122,MATCH($C1060,'[1]Clean Data'!$B$2:$B$122,0)),"")</f>
        <v>9.1199999999999992</v>
      </c>
      <c r="M1060">
        <v>14.87</v>
      </c>
      <c r="N1060">
        <v>3832.02</v>
      </c>
      <c r="O1060">
        <v>3832.02</v>
      </c>
      <c r="P1060">
        <v>6.15</v>
      </c>
      <c r="Q1060">
        <v>0.39</v>
      </c>
      <c r="R1060">
        <v>467.14001500000012</v>
      </c>
      <c r="S1060">
        <v>27133</v>
      </c>
      <c r="T1060">
        <v>78.207999999999998</v>
      </c>
      <c r="U1060">
        <v>3.25</v>
      </c>
      <c r="V1060">
        <v>146.69999999999999</v>
      </c>
      <c r="W1060">
        <v>6.6</v>
      </c>
    </row>
    <row r="1061" spans="1:23" x14ac:dyDescent="0.25">
      <c r="A1061" s="1">
        <v>1059</v>
      </c>
      <c r="B1061" s="4">
        <v>34394</v>
      </c>
      <c r="C1061" s="6" t="str">
        <f t="shared" si="16"/>
        <v>1Q94</v>
      </c>
      <c r="D1061" s="8">
        <f t="array" ref="D1061">IFERROR(INDEX('[1]Clean Data'!$C$2:$C$122,MATCH(C1061,'[1]Clean Data'!$B$2:$B$122,0)),"")</f>
        <v>49.24</v>
      </c>
      <c r="E1061" s="8">
        <f t="array" ref="E1061">IFERROR(INDEX('[1]Clean Data'!$D$2:$D$122,MATCH($C1061,'[1]Clean Data'!$B$2:$B$122,0)),"")</f>
        <v>19</v>
      </c>
      <c r="F1061" s="8">
        <f t="array" ref="F1061">IFERROR(INDEX('[1]Clean Data'!$E$2:$E$122,MATCH($C1061,'[1]Clean Data'!$B$2:$B$122,0)),"")</f>
        <v>5.68</v>
      </c>
      <c r="G1061" s="8">
        <f t="array" ref="G1061">IFERROR(INDEX('[1]Clean Data'!$F$2:$F$122,MATCH($C1061,'[1]Clean Data'!$B$2:$B$122,0)),"")</f>
        <v>32.99</v>
      </c>
      <c r="H1061" s="8">
        <f>IFERROR(INDEX('[1]Clean Data'!$G$2:$G$122,MATCH($C1061,'[1]Clean Data'!$B$2:$B$122,0)),"")</f>
        <v>35.450000000000003</v>
      </c>
      <c r="I1061" s="8">
        <f t="array" ref="I1061">IFERROR(INDEX('[1]Clean Data'!$H$2:$H$122,MATCH($C1061,'[1]Clean Data'!$B$2:$B$122,0)),"")</f>
        <v>15.62</v>
      </c>
      <c r="J1061" s="8">
        <f t="array" ref="J1061">IFERROR(INDEX('[1]Clean Data'!$I$2:$I$122,MATCH($C1061,'[1]Clean Data'!$B$2:$B$122,0)),"")</f>
        <v>46.68</v>
      </c>
      <c r="K1061" s="8">
        <f t="array" ref="K1061">IFERROR(INDEX('[1]Clean Data'!$J$2:$J$122,MATCH($C1061,'[1]Clean Data'!$B$2:$B$122,0)),"")</f>
        <v>13.92</v>
      </c>
      <c r="L1061" s="8">
        <f t="array" ref="L1061">IFERROR(INDEX('[1]Clean Data'!$K$2:$K$122,MATCH($C1061,'[1]Clean Data'!$B$2:$B$122,0)),"")</f>
        <v>9.1199999999999992</v>
      </c>
      <c r="M1061">
        <v>15.83</v>
      </c>
      <c r="N1061">
        <v>3809.23</v>
      </c>
      <c r="O1061">
        <v>3809.23</v>
      </c>
      <c r="P1061">
        <v>6.28</v>
      </c>
      <c r="Q1061">
        <v>0.22</v>
      </c>
      <c r="R1061">
        <v>464.44000199999988</v>
      </c>
      <c r="S1061">
        <v>27133</v>
      </c>
      <c r="T1061">
        <v>78.353000000000009</v>
      </c>
      <c r="U1061">
        <v>3.34</v>
      </c>
      <c r="V1061">
        <v>147.1</v>
      </c>
      <c r="W1061">
        <v>6.5</v>
      </c>
    </row>
    <row r="1062" spans="1:23" x14ac:dyDescent="0.25">
      <c r="A1062" s="1">
        <v>1060</v>
      </c>
      <c r="B1062" s="4">
        <v>34395</v>
      </c>
      <c r="C1062" s="6" t="str">
        <f t="shared" si="16"/>
        <v>1Q94</v>
      </c>
      <c r="D1062" s="8">
        <f t="array" ref="D1062">IFERROR(INDEX('[1]Clean Data'!$C$2:$C$122,MATCH(C1062,'[1]Clean Data'!$B$2:$B$122,0)),"")</f>
        <v>49.24</v>
      </c>
      <c r="E1062" s="8">
        <f t="array" ref="E1062">IFERROR(INDEX('[1]Clean Data'!$D$2:$D$122,MATCH($C1062,'[1]Clean Data'!$B$2:$B$122,0)),"")</f>
        <v>19</v>
      </c>
      <c r="F1062" s="8">
        <f t="array" ref="F1062">IFERROR(INDEX('[1]Clean Data'!$E$2:$E$122,MATCH($C1062,'[1]Clean Data'!$B$2:$B$122,0)),"")</f>
        <v>5.68</v>
      </c>
      <c r="G1062" s="8">
        <f t="array" ref="G1062">IFERROR(INDEX('[1]Clean Data'!$F$2:$F$122,MATCH($C1062,'[1]Clean Data'!$B$2:$B$122,0)),"")</f>
        <v>32.99</v>
      </c>
      <c r="H1062" s="8">
        <f>IFERROR(INDEX('[1]Clean Data'!$G$2:$G$122,MATCH($C1062,'[1]Clean Data'!$B$2:$B$122,0)),"")</f>
        <v>35.450000000000003</v>
      </c>
      <c r="I1062" s="8">
        <f t="array" ref="I1062">IFERROR(INDEX('[1]Clean Data'!$H$2:$H$122,MATCH($C1062,'[1]Clean Data'!$B$2:$B$122,0)),"")</f>
        <v>15.62</v>
      </c>
      <c r="J1062" s="8">
        <f t="array" ref="J1062">IFERROR(INDEX('[1]Clean Data'!$I$2:$I$122,MATCH($C1062,'[1]Clean Data'!$B$2:$B$122,0)),"")</f>
        <v>46.68</v>
      </c>
      <c r="K1062" s="8">
        <f t="array" ref="K1062">IFERROR(INDEX('[1]Clean Data'!$J$2:$J$122,MATCH($C1062,'[1]Clean Data'!$B$2:$B$122,0)),"")</f>
        <v>13.92</v>
      </c>
      <c r="L1062" s="8">
        <f t="array" ref="L1062">IFERROR(INDEX('[1]Clean Data'!$K$2:$K$122,MATCH($C1062,'[1]Clean Data'!$B$2:$B$122,0)),"")</f>
        <v>9.1199999999999992</v>
      </c>
      <c r="M1062">
        <v>16.079999999999998</v>
      </c>
      <c r="N1062">
        <v>3831.74</v>
      </c>
      <c r="O1062">
        <v>3831.74</v>
      </c>
      <c r="P1062">
        <v>6.3</v>
      </c>
      <c r="Q1062">
        <v>0.39</v>
      </c>
      <c r="R1062">
        <v>464.80999800000012</v>
      </c>
      <c r="S1062">
        <v>27133</v>
      </c>
      <c r="T1062">
        <v>78.353000000000009</v>
      </c>
      <c r="U1062">
        <v>3.34</v>
      </c>
      <c r="V1062">
        <v>147.1</v>
      </c>
      <c r="W1062">
        <v>6.5</v>
      </c>
    </row>
    <row r="1063" spans="1:23" x14ac:dyDescent="0.25">
      <c r="A1063" s="1">
        <v>1061</v>
      </c>
      <c r="B1063" s="4">
        <v>34396</v>
      </c>
      <c r="C1063" s="6" t="str">
        <f t="shared" si="16"/>
        <v>1Q94</v>
      </c>
      <c r="D1063" s="8">
        <f t="array" ref="D1063">IFERROR(INDEX('[1]Clean Data'!$C$2:$C$122,MATCH(C1063,'[1]Clean Data'!$B$2:$B$122,0)),"")</f>
        <v>49.24</v>
      </c>
      <c r="E1063" s="8">
        <f t="array" ref="E1063">IFERROR(INDEX('[1]Clean Data'!$D$2:$D$122,MATCH($C1063,'[1]Clean Data'!$B$2:$B$122,0)),"")</f>
        <v>19</v>
      </c>
      <c r="F1063" s="8">
        <f t="array" ref="F1063">IFERROR(INDEX('[1]Clean Data'!$E$2:$E$122,MATCH($C1063,'[1]Clean Data'!$B$2:$B$122,0)),"")</f>
        <v>5.68</v>
      </c>
      <c r="G1063" s="8">
        <f t="array" ref="G1063">IFERROR(INDEX('[1]Clean Data'!$F$2:$F$122,MATCH($C1063,'[1]Clean Data'!$B$2:$B$122,0)),"")</f>
        <v>32.99</v>
      </c>
      <c r="H1063" s="8">
        <f>IFERROR(INDEX('[1]Clean Data'!$G$2:$G$122,MATCH($C1063,'[1]Clean Data'!$B$2:$B$122,0)),"")</f>
        <v>35.450000000000003</v>
      </c>
      <c r="I1063" s="8">
        <f t="array" ref="I1063">IFERROR(INDEX('[1]Clean Data'!$H$2:$H$122,MATCH($C1063,'[1]Clean Data'!$B$2:$B$122,0)),"")</f>
        <v>15.62</v>
      </c>
      <c r="J1063" s="8">
        <f t="array" ref="J1063">IFERROR(INDEX('[1]Clean Data'!$I$2:$I$122,MATCH($C1063,'[1]Clean Data'!$B$2:$B$122,0)),"")</f>
        <v>46.68</v>
      </c>
      <c r="K1063" s="8">
        <f t="array" ref="K1063">IFERROR(INDEX('[1]Clean Data'!$J$2:$J$122,MATCH($C1063,'[1]Clean Data'!$B$2:$B$122,0)),"")</f>
        <v>13.92</v>
      </c>
      <c r="L1063" s="8">
        <f t="array" ref="L1063">IFERROR(INDEX('[1]Clean Data'!$K$2:$K$122,MATCH($C1063,'[1]Clean Data'!$B$2:$B$122,0)),"")</f>
        <v>9.1199999999999992</v>
      </c>
      <c r="M1063">
        <v>16.36</v>
      </c>
      <c r="N1063">
        <v>3824.42</v>
      </c>
      <c r="O1063">
        <v>3824.42</v>
      </c>
      <c r="P1063">
        <v>6.35</v>
      </c>
      <c r="Q1063">
        <v>0.33</v>
      </c>
      <c r="R1063">
        <v>463.01001000000002</v>
      </c>
      <c r="S1063">
        <v>27133</v>
      </c>
      <c r="T1063">
        <v>78.353000000000009</v>
      </c>
      <c r="U1063">
        <v>3.34</v>
      </c>
      <c r="V1063">
        <v>147.1</v>
      </c>
      <c r="W1063">
        <v>6.5</v>
      </c>
    </row>
    <row r="1064" spans="1:23" x14ac:dyDescent="0.25">
      <c r="A1064" s="1">
        <v>1062</v>
      </c>
      <c r="B1064" s="4">
        <v>34397</v>
      </c>
      <c r="C1064" s="6" t="str">
        <f t="shared" si="16"/>
        <v>1Q94</v>
      </c>
      <c r="D1064" s="8">
        <f t="array" ref="D1064">IFERROR(INDEX('[1]Clean Data'!$C$2:$C$122,MATCH(C1064,'[1]Clean Data'!$B$2:$B$122,0)),"")</f>
        <v>49.24</v>
      </c>
      <c r="E1064" s="8">
        <f t="array" ref="E1064">IFERROR(INDEX('[1]Clean Data'!$D$2:$D$122,MATCH($C1064,'[1]Clean Data'!$B$2:$B$122,0)),"")</f>
        <v>19</v>
      </c>
      <c r="F1064" s="8">
        <f t="array" ref="F1064">IFERROR(INDEX('[1]Clean Data'!$E$2:$E$122,MATCH($C1064,'[1]Clean Data'!$B$2:$B$122,0)),"")</f>
        <v>5.68</v>
      </c>
      <c r="G1064" s="8">
        <f t="array" ref="G1064">IFERROR(INDEX('[1]Clean Data'!$F$2:$F$122,MATCH($C1064,'[1]Clean Data'!$B$2:$B$122,0)),"")</f>
        <v>32.99</v>
      </c>
      <c r="H1064" s="8">
        <f>IFERROR(INDEX('[1]Clean Data'!$G$2:$G$122,MATCH($C1064,'[1]Clean Data'!$B$2:$B$122,0)),"")</f>
        <v>35.450000000000003</v>
      </c>
      <c r="I1064" s="8">
        <f t="array" ref="I1064">IFERROR(INDEX('[1]Clean Data'!$H$2:$H$122,MATCH($C1064,'[1]Clean Data'!$B$2:$B$122,0)),"")</f>
        <v>15.62</v>
      </c>
      <c r="J1064" s="8">
        <f t="array" ref="J1064">IFERROR(INDEX('[1]Clean Data'!$I$2:$I$122,MATCH($C1064,'[1]Clean Data'!$B$2:$B$122,0)),"")</f>
        <v>46.68</v>
      </c>
      <c r="K1064" s="8">
        <f t="array" ref="K1064">IFERROR(INDEX('[1]Clean Data'!$J$2:$J$122,MATCH($C1064,'[1]Clean Data'!$B$2:$B$122,0)),"")</f>
        <v>13.92</v>
      </c>
      <c r="L1064" s="8">
        <f t="array" ref="L1064">IFERROR(INDEX('[1]Clean Data'!$K$2:$K$122,MATCH($C1064,'[1]Clean Data'!$B$2:$B$122,0)),"")</f>
        <v>9.1199999999999992</v>
      </c>
      <c r="M1064">
        <v>16</v>
      </c>
      <c r="N1064">
        <v>3832.3</v>
      </c>
      <c r="O1064">
        <v>3832.3</v>
      </c>
      <c r="P1064">
        <v>6.38</v>
      </c>
      <c r="Q1064">
        <v>0.3</v>
      </c>
      <c r="R1064">
        <v>464.73998999999998</v>
      </c>
      <c r="S1064">
        <v>27133</v>
      </c>
      <c r="T1064">
        <v>78.353000000000009</v>
      </c>
      <c r="U1064">
        <v>3.34</v>
      </c>
      <c r="V1064">
        <v>147.1</v>
      </c>
      <c r="W1064">
        <v>6.5</v>
      </c>
    </row>
    <row r="1065" spans="1:23" x14ac:dyDescent="0.25">
      <c r="A1065" s="1">
        <v>1063</v>
      </c>
      <c r="B1065" s="4">
        <v>34400</v>
      </c>
      <c r="C1065" s="6" t="str">
        <f t="shared" si="16"/>
        <v>1Q94</v>
      </c>
      <c r="D1065" s="8">
        <f t="array" ref="D1065">IFERROR(INDEX('[1]Clean Data'!$C$2:$C$122,MATCH(C1065,'[1]Clean Data'!$B$2:$B$122,0)),"")</f>
        <v>49.24</v>
      </c>
      <c r="E1065" s="8">
        <f t="array" ref="E1065">IFERROR(INDEX('[1]Clean Data'!$D$2:$D$122,MATCH($C1065,'[1]Clean Data'!$B$2:$B$122,0)),"")</f>
        <v>19</v>
      </c>
      <c r="F1065" s="8">
        <f t="array" ref="F1065">IFERROR(INDEX('[1]Clean Data'!$E$2:$E$122,MATCH($C1065,'[1]Clean Data'!$B$2:$B$122,0)),"")</f>
        <v>5.68</v>
      </c>
      <c r="G1065" s="8">
        <f t="array" ref="G1065">IFERROR(INDEX('[1]Clean Data'!$F$2:$F$122,MATCH($C1065,'[1]Clean Data'!$B$2:$B$122,0)),"")</f>
        <v>32.99</v>
      </c>
      <c r="H1065" s="8">
        <f>IFERROR(INDEX('[1]Clean Data'!$G$2:$G$122,MATCH($C1065,'[1]Clean Data'!$B$2:$B$122,0)),"")</f>
        <v>35.450000000000003</v>
      </c>
      <c r="I1065" s="8">
        <f t="array" ref="I1065">IFERROR(INDEX('[1]Clean Data'!$H$2:$H$122,MATCH($C1065,'[1]Clean Data'!$B$2:$B$122,0)),"")</f>
        <v>15.62</v>
      </c>
      <c r="J1065" s="8">
        <f t="array" ref="J1065">IFERROR(INDEX('[1]Clean Data'!$I$2:$I$122,MATCH($C1065,'[1]Clean Data'!$B$2:$B$122,0)),"")</f>
        <v>46.68</v>
      </c>
      <c r="K1065" s="8">
        <f t="array" ref="K1065">IFERROR(INDEX('[1]Clean Data'!$J$2:$J$122,MATCH($C1065,'[1]Clean Data'!$B$2:$B$122,0)),"")</f>
        <v>13.92</v>
      </c>
      <c r="L1065" s="8">
        <f t="array" ref="L1065">IFERROR(INDEX('[1]Clean Data'!$K$2:$K$122,MATCH($C1065,'[1]Clean Data'!$B$2:$B$122,0)),"")</f>
        <v>9.1199999999999992</v>
      </c>
      <c r="M1065">
        <v>14.26</v>
      </c>
      <c r="N1065">
        <v>3856.22</v>
      </c>
      <c r="O1065">
        <v>3856.22</v>
      </c>
      <c r="P1065">
        <v>6.32</v>
      </c>
      <c r="Q1065">
        <v>0.36</v>
      </c>
      <c r="R1065">
        <v>466.91000400000001</v>
      </c>
      <c r="S1065">
        <v>27133</v>
      </c>
      <c r="T1065">
        <v>78.353000000000009</v>
      </c>
      <c r="U1065">
        <v>3.34</v>
      </c>
      <c r="V1065">
        <v>147.1</v>
      </c>
      <c r="W1065">
        <v>6.5</v>
      </c>
    </row>
    <row r="1066" spans="1:23" x14ac:dyDescent="0.25">
      <c r="A1066" s="1">
        <v>1064</v>
      </c>
      <c r="B1066" s="4">
        <v>34401</v>
      </c>
      <c r="C1066" s="6" t="str">
        <f t="shared" si="16"/>
        <v>1Q94</v>
      </c>
      <c r="D1066" s="8">
        <f t="array" ref="D1066">IFERROR(INDEX('[1]Clean Data'!$C$2:$C$122,MATCH(C1066,'[1]Clean Data'!$B$2:$B$122,0)),"")</f>
        <v>49.24</v>
      </c>
      <c r="E1066" s="8">
        <f t="array" ref="E1066">IFERROR(INDEX('[1]Clean Data'!$D$2:$D$122,MATCH($C1066,'[1]Clean Data'!$B$2:$B$122,0)),"")</f>
        <v>19</v>
      </c>
      <c r="F1066" s="8">
        <f t="array" ref="F1066">IFERROR(INDEX('[1]Clean Data'!$E$2:$E$122,MATCH($C1066,'[1]Clean Data'!$B$2:$B$122,0)),"")</f>
        <v>5.68</v>
      </c>
      <c r="G1066" s="8">
        <f t="array" ref="G1066">IFERROR(INDEX('[1]Clean Data'!$F$2:$F$122,MATCH($C1066,'[1]Clean Data'!$B$2:$B$122,0)),"")</f>
        <v>32.99</v>
      </c>
      <c r="H1066" s="8">
        <f>IFERROR(INDEX('[1]Clean Data'!$G$2:$G$122,MATCH($C1066,'[1]Clean Data'!$B$2:$B$122,0)),"")</f>
        <v>35.450000000000003</v>
      </c>
      <c r="I1066" s="8">
        <f t="array" ref="I1066">IFERROR(INDEX('[1]Clean Data'!$H$2:$H$122,MATCH($C1066,'[1]Clean Data'!$B$2:$B$122,0)),"")</f>
        <v>15.62</v>
      </c>
      <c r="J1066" s="8">
        <f t="array" ref="J1066">IFERROR(INDEX('[1]Clean Data'!$I$2:$I$122,MATCH($C1066,'[1]Clean Data'!$B$2:$B$122,0)),"")</f>
        <v>46.68</v>
      </c>
      <c r="K1066" s="8">
        <f t="array" ref="K1066">IFERROR(INDEX('[1]Clean Data'!$J$2:$J$122,MATCH($C1066,'[1]Clean Data'!$B$2:$B$122,0)),"")</f>
        <v>13.92</v>
      </c>
      <c r="L1066" s="8">
        <f t="array" ref="L1066">IFERROR(INDEX('[1]Clean Data'!$K$2:$K$122,MATCH($C1066,'[1]Clean Data'!$B$2:$B$122,0)),"")</f>
        <v>9.1199999999999992</v>
      </c>
      <c r="M1066">
        <v>16.23</v>
      </c>
      <c r="N1066">
        <v>3851.72</v>
      </c>
      <c r="O1066">
        <v>3851.72</v>
      </c>
      <c r="P1066">
        <v>6.38</v>
      </c>
      <c r="Q1066">
        <v>0.33</v>
      </c>
      <c r="R1066">
        <v>465.88000499999998</v>
      </c>
      <c r="S1066">
        <v>27133</v>
      </c>
      <c r="T1066">
        <v>78.353000000000009</v>
      </c>
      <c r="U1066">
        <v>3.34</v>
      </c>
      <c r="V1066">
        <v>147.1</v>
      </c>
      <c r="W1066">
        <v>6.5</v>
      </c>
    </row>
    <row r="1067" spans="1:23" x14ac:dyDescent="0.25">
      <c r="A1067" s="1">
        <v>1065</v>
      </c>
      <c r="B1067" s="4">
        <v>34402</v>
      </c>
      <c r="C1067" s="6" t="str">
        <f t="shared" si="16"/>
        <v>1Q94</v>
      </c>
      <c r="D1067" s="8">
        <f t="array" ref="D1067">IFERROR(INDEX('[1]Clean Data'!$C$2:$C$122,MATCH(C1067,'[1]Clean Data'!$B$2:$B$122,0)),"")</f>
        <v>49.24</v>
      </c>
      <c r="E1067" s="8">
        <f t="array" ref="E1067">IFERROR(INDEX('[1]Clean Data'!$D$2:$D$122,MATCH($C1067,'[1]Clean Data'!$B$2:$B$122,0)),"")</f>
        <v>19</v>
      </c>
      <c r="F1067" s="8">
        <f t="array" ref="F1067">IFERROR(INDEX('[1]Clean Data'!$E$2:$E$122,MATCH($C1067,'[1]Clean Data'!$B$2:$B$122,0)),"")</f>
        <v>5.68</v>
      </c>
      <c r="G1067" s="8">
        <f t="array" ref="G1067">IFERROR(INDEX('[1]Clean Data'!$F$2:$F$122,MATCH($C1067,'[1]Clean Data'!$B$2:$B$122,0)),"")</f>
        <v>32.99</v>
      </c>
      <c r="H1067" s="8">
        <f>IFERROR(INDEX('[1]Clean Data'!$G$2:$G$122,MATCH($C1067,'[1]Clean Data'!$B$2:$B$122,0)),"")</f>
        <v>35.450000000000003</v>
      </c>
      <c r="I1067" s="8">
        <f t="array" ref="I1067">IFERROR(INDEX('[1]Clean Data'!$H$2:$H$122,MATCH($C1067,'[1]Clean Data'!$B$2:$B$122,0)),"")</f>
        <v>15.62</v>
      </c>
      <c r="J1067" s="8">
        <f t="array" ref="J1067">IFERROR(INDEX('[1]Clean Data'!$I$2:$I$122,MATCH($C1067,'[1]Clean Data'!$B$2:$B$122,0)),"")</f>
        <v>46.68</v>
      </c>
      <c r="K1067" s="8">
        <f t="array" ref="K1067">IFERROR(INDEX('[1]Clean Data'!$J$2:$J$122,MATCH($C1067,'[1]Clean Data'!$B$2:$B$122,0)),"")</f>
        <v>13.92</v>
      </c>
      <c r="L1067" s="8">
        <f t="array" ref="L1067">IFERROR(INDEX('[1]Clean Data'!$K$2:$K$122,MATCH($C1067,'[1]Clean Data'!$B$2:$B$122,0)),"")</f>
        <v>9.1199999999999992</v>
      </c>
      <c r="M1067">
        <v>14.41</v>
      </c>
      <c r="N1067">
        <v>3853.41</v>
      </c>
      <c r="O1067">
        <v>3853.41</v>
      </c>
      <c r="P1067">
        <v>6.38</v>
      </c>
      <c r="Q1067">
        <v>0.35</v>
      </c>
      <c r="R1067">
        <v>467.05999800000012</v>
      </c>
      <c r="S1067">
        <v>27133</v>
      </c>
      <c r="T1067">
        <v>78.353000000000009</v>
      </c>
      <c r="U1067">
        <v>3.34</v>
      </c>
      <c r="V1067">
        <v>147.1</v>
      </c>
      <c r="W1067">
        <v>6.5</v>
      </c>
    </row>
    <row r="1068" spans="1:23" x14ac:dyDescent="0.25">
      <c r="A1068" s="1">
        <v>1066</v>
      </c>
      <c r="B1068" s="4">
        <v>34403</v>
      </c>
      <c r="C1068" s="6" t="str">
        <f t="shared" si="16"/>
        <v>1Q94</v>
      </c>
      <c r="D1068" s="8">
        <f t="array" ref="D1068">IFERROR(INDEX('[1]Clean Data'!$C$2:$C$122,MATCH(C1068,'[1]Clean Data'!$B$2:$B$122,0)),"")</f>
        <v>49.24</v>
      </c>
      <c r="E1068" s="8">
        <f t="array" ref="E1068">IFERROR(INDEX('[1]Clean Data'!$D$2:$D$122,MATCH($C1068,'[1]Clean Data'!$B$2:$B$122,0)),"")</f>
        <v>19</v>
      </c>
      <c r="F1068" s="8">
        <f t="array" ref="F1068">IFERROR(INDEX('[1]Clean Data'!$E$2:$E$122,MATCH($C1068,'[1]Clean Data'!$B$2:$B$122,0)),"")</f>
        <v>5.68</v>
      </c>
      <c r="G1068" s="8">
        <f t="array" ref="G1068">IFERROR(INDEX('[1]Clean Data'!$F$2:$F$122,MATCH($C1068,'[1]Clean Data'!$B$2:$B$122,0)),"")</f>
        <v>32.99</v>
      </c>
      <c r="H1068" s="8">
        <f>IFERROR(INDEX('[1]Clean Data'!$G$2:$G$122,MATCH($C1068,'[1]Clean Data'!$B$2:$B$122,0)),"")</f>
        <v>35.450000000000003</v>
      </c>
      <c r="I1068" s="8">
        <f t="array" ref="I1068">IFERROR(INDEX('[1]Clean Data'!$H$2:$H$122,MATCH($C1068,'[1]Clean Data'!$B$2:$B$122,0)),"")</f>
        <v>15.62</v>
      </c>
      <c r="J1068" s="8">
        <f t="array" ref="J1068">IFERROR(INDEX('[1]Clean Data'!$I$2:$I$122,MATCH($C1068,'[1]Clean Data'!$B$2:$B$122,0)),"")</f>
        <v>46.68</v>
      </c>
      <c r="K1068" s="8">
        <f t="array" ref="K1068">IFERROR(INDEX('[1]Clean Data'!$J$2:$J$122,MATCH($C1068,'[1]Clean Data'!$B$2:$B$122,0)),"")</f>
        <v>13.92</v>
      </c>
      <c r="L1068" s="8">
        <f t="array" ref="L1068">IFERROR(INDEX('[1]Clean Data'!$K$2:$K$122,MATCH($C1068,'[1]Clean Data'!$B$2:$B$122,0)),"")</f>
        <v>9.1199999999999992</v>
      </c>
      <c r="M1068">
        <v>16.55</v>
      </c>
      <c r="N1068">
        <v>3830.62</v>
      </c>
      <c r="O1068">
        <v>3830.62</v>
      </c>
      <c r="P1068">
        <v>6.48</v>
      </c>
      <c r="Q1068">
        <v>0.38</v>
      </c>
      <c r="R1068">
        <v>463.89999399999999</v>
      </c>
      <c r="S1068">
        <v>27133</v>
      </c>
      <c r="T1068">
        <v>78.353000000000009</v>
      </c>
      <c r="U1068">
        <v>3.34</v>
      </c>
      <c r="V1068">
        <v>147.1</v>
      </c>
      <c r="W1068">
        <v>6.5</v>
      </c>
    </row>
    <row r="1069" spans="1:23" x14ac:dyDescent="0.25">
      <c r="A1069" s="1">
        <v>1067</v>
      </c>
      <c r="B1069" s="4">
        <v>34404</v>
      </c>
      <c r="C1069" s="6" t="str">
        <f t="shared" si="16"/>
        <v>1Q94</v>
      </c>
      <c r="D1069" s="8">
        <f t="array" ref="D1069">IFERROR(INDEX('[1]Clean Data'!$C$2:$C$122,MATCH(C1069,'[1]Clean Data'!$B$2:$B$122,0)),"")</f>
        <v>49.24</v>
      </c>
      <c r="E1069" s="8">
        <f t="array" ref="E1069">IFERROR(INDEX('[1]Clean Data'!$D$2:$D$122,MATCH($C1069,'[1]Clean Data'!$B$2:$B$122,0)),"")</f>
        <v>19</v>
      </c>
      <c r="F1069" s="8">
        <f t="array" ref="F1069">IFERROR(INDEX('[1]Clean Data'!$E$2:$E$122,MATCH($C1069,'[1]Clean Data'!$B$2:$B$122,0)),"")</f>
        <v>5.68</v>
      </c>
      <c r="G1069" s="8">
        <f t="array" ref="G1069">IFERROR(INDEX('[1]Clean Data'!$F$2:$F$122,MATCH($C1069,'[1]Clean Data'!$B$2:$B$122,0)),"")</f>
        <v>32.99</v>
      </c>
      <c r="H1069" s="8">
        <f>IFERROR(INDEX('[1]Clean Data'!$G$2:$G$122,MATCH($C1069,'[1]Clean Data'!$B$2:$B$122,0)),"")</f>
        <v>35.450000000000003</v>
      </c>
      <c r="I1069" s="8">
        <f t="array" ref="I1069">IFERROR(INDEX('[1]Clean Data'!$H$2:$H$122,MATCH($C1069,'[1]Clean Data'!$B$2:$B$122,0)),"")</f>
        <v>15.62</v>
      </c>
      <c r="J1069" s="8">
        <f t="array" ref="J1069">IFERROR(INDEX('[1]Clean Data'!$I$2:$I$122,MATCH($C1069,'[1]Clean Data'!$B$2:$B$122,0)),"")</f>
        <v>46.68</v>
      </c>
      <c r="K1069" s="8">
        <f t="array" ref="K1069">IFERROR(INDEX('[1]Clean Data'!$J$2:$J$122,MATCH($C1069,'[1]Clean Data'!$B$2:$B$122,0)),"")</f>
        <v>13.92</v>
      </c>
      <c r="L1069" s="8">
        <f t="array" ref="L1069">IFERROR(INDEX('[1]Clean Data'!$K$2:$K$122,MATCH($C1069,'[1]Clean Data'!$B$2:$B$122,0)),"")</f>
        <v>9.1199999999999992</v>
      </c>
      <c r="M1069">
        <v>14.87</v>
      </c>
      <c r="N1069">
        <v>3862.7</v>
      </c>
      <c r="O1069">
        <v>3862.7</v>
      </c>
      <c r="P1069">
        <v>6.46</v>
      </c>
      <c r="Q1069">
        <v>0.38</v>
      </c>
      <c r="R1069">
        <v>466.44000199999988</v>
      </c>
      <c r="S1069">
        <v>27133</v>
      </c>
      <c r="T1069">
        <v>78.353000000000009</v>
      </c>
      <c r="U1069">
        <v>3.34</v>
      </c>
      <c r="V1069">
        <v>147.1</v>
      </c>
      <c r="W1069">
        <v>6.5</v>
      </c>
    </row>
    <row r="1070" spans="1:23" x14ac:dyDescent="0.25">
      <c r="A1070" s="1">
        <v>1068</v>
      </c>
      <c r="B1070" s="4">
        <v>34407</v>
      </c>
      <c r="C1070" s="6" t="str">
        <f t="shared" si="16"/>
        <v>1Q94</v>
      </c>
      <c r="D1070" s="8">
        <f t="array" ref="D1070">IFERROR(INDEX('[1]Clean Data'!$C$2:$C$122,MATCH(C1070,'[1]Clean Data'!$B$2:$B$122,0)),"")</f>
        <v>49.24</v>
      </c>
      <c r="E1070" s="8">
        <f t="array" ref="E1070">IFERROR(INDEX('[1]Clean Data'!$D$2:$D$122,MATCH($C1070,'[1]Clean Data'!$B$2:$B$122,0)),"")</f>
        <v>19</v>
      </c>
      <c r="F1070" s="8">
        <f t="array" ref="F1070">IFERROR(INDEX('[1]Clean Data'!$E$2:$E$122,MATCH($C1070,'[1]Clean Data'!$B$2:$B$122,0)),"")</f>
        <v>5.68</v>
      </c>
      <c r="G1070" s="8">
        <f t="array" ref="G1070">IFERROR(INDEX('[1]Clean Data'!$F$2:$F$122,MATCH($C1070,'[1]Clean Data'!$B$2:$B$122,0)),"")</f>
        <v>32.99</v>
      </c>
      <c r="H1070" s="8">
        <f>IFERROR(INDEX('[1]Clean Data'!$G$2:$G$122,MATCH($C1070,'[1]Clean Data'!$B$2:$B$122,0)),"")</f>
        <v>35.450000000000003</v>
      </c>
      <c r="I1070" s="8">
        <f t="array" ref="I1070">IFERROR(INDEX('[1]Clean Data'!$H$2:$H$122,MATCH($C1070,'[1]Clean Data'!$B$2:$B$122,0)),"")</f>
        <v>15.62</v>
      </c>
      <c r="J1070" s="8">
        <f t="array" ref="J1070">IFERROR(INDEX('[1]Clean Data'!$I$2:$I$122,MATCH($C1070,'[1]Clean Data'!$B$2:$B$122,0)),"")</f>
        <v>46.68</v>
      </c>
      <c r="K1070" s="8">
        <f t="array" ref="K1070">IFERROR(INDEX('[1]Clean Data'!$J$2:$J$122,MATCH($C1070,'[1]Clean Data'!$B$2:$B$122,0)),"")</f>
        <v>13.92</v>
      </c>
      <c r="L1070" s="8">
        <f t="array" ref="L1070">IFERROR(INDEX('[1]Clean Data'!$K$2:$K$122,MATCH($C1070,'[1]Clean Data'!$B$2:$B$122,0)),"")</f>
        <v>9.1199999999999992</v>
      </c>
      <c r="M1070">
        <v>16.61</v>
      </c>
      <c r="N1070">
        <v>3862.98</v>
      </c>
      <c r="O1070">
        <v>3862.98</v>
      </c>
      <c r="P1070">
        <v>6.5</v>
      </c>
      <c r="Q1070">
        <v>0.34</v>
      </c>
      <c r="R1070">
        <v>467.39001500000012</v>
      </c>
      <c r="S1070">
        <v>27133</v>
      </c>
      <c r="T1070">
        <v>78.353000000000009</v>
      </c>
      <c r="U1070">
        <v>3.34</v>
      </c>
      <c r="V1070">
        <v>147.1</v>
      </c>
      <c r="W1070">
        <v>6.5</v>
      </c>
    </row>
    <row r="1071" spans="1:23" x14ac:dyDescent="0.25">
      <c r="A1071" s="1">
        <v>1069</v>
      </c>
      <c r="B1071" s="4">
        <v>34408</v>
      </c>
      <c r="C1071" s="6" t="str">
        <f t="shared" si="16"/>
        <v>1Q94</v>
      </c>
      <c r="D1071" s="8">
        <f t="array" ref="D1071">IFERROR(INDEX('[1]Clean Data'!$C$2:$C$122,MATCH(C1071,'[1]Clean Data'!$B$2:$B$122,0)),"")</f>
        <v>49.24</v>
      </c>
      <c r="E1071" s="8">
        <f t="array" ref="E1071">IFERROR(INDEX('[1]Clean Data'!$D$2:$D$122,MATCH($C1071,'[1]Clean Data'!$B$2:$B$122,0)),"")</f>
        <v>19</v>
      </c>
      <c r="F1071" s="8">
        <f t="array" ref="F1071">IFERROR(INDEX('[1]Clean Data'!$E$2:$E$122,MATCH($C1071,'[1]Clean Data'!$B$2:$B$122,0)),"")</f>
        <v>5.68</v>
      </c>
      <c r="G1071" s="8">
        <f t="array" ref="G1071">IFERROR(INDEX('[1]Clean Data'!$F$2:$F$122,MATCH($C1071,'[1]Clean Data'!$B$2:$B$122,0)),"")</f>
        <v>32.99</v>
      </c>
      <c r="H1071" s="8">
        <f>IFERROR(INDEX('[1]Clean Data'!$G$2:$G$122,MATCH($C1071,'[1]Clean Data'!$B$2:$B$122,0)),"")</f>
        <v>35.450000000000003</v>
      </c>
      <c r="I1071" s="8">
        <f t="array" ref="I1071">IFERROR(INDEX('[1]Clean Data'!$H$2:$H$122,MATCH($C1071,'[1]Clean Data'!$B$2:$B$122,0)),"")</f>
        <v>15.62</v>
      </c>
      <c r="J1071" s="8">
        <f t="array" ref="J1071">IFERROR(INDEX('[1]Clean Data'!$I$2:$I$122,MATCH($C1071,'[1]Clean Data'!$B$2:$B$122,0)),"")</f>
        <v>46.68</v>
      </c>
      <c r="K1071" s="8">
        <f t="array" ref="K1071">IFERROR(INDEX('[1]Clean Data'!$J$2:$J$122,MATCH($C1071,'[1]Clean Data'!$B$2:$B$122,0)),"")</f>
        <v>13.92</v>
      </c>
      <c r="L1071" s="8">
        <f t="array" ref="L1071">IFERROR(INDEX('[1]Clean Data'!$K$2:$K$122,MATCH($C1071,'[1]Clean Data'!$B$2:$B$122,0)),"")</f>
        <v>9.1199999999999992</v>
      </c>
      <c r="M1071">
        <v>14.78</v>
      </c>
      <c r="N1071">
        <v>3849.59</v>
      </c>
      <c r="O1071">
        <v>3849.59</v>
      </c>
      <c r="P1071">
        <v>6.47</v>
      </c>
      <c r="Q1071">
        <v>0.28999999999999998</v>
      </c>
      <c r="R1071">
        <v>467.01001000000002</v>
      </c>
      <c r="S1071">
        <v>27133</v>
      </c>
      <c r="T1071">
        <v>78.353000000000009</v>
      </c>
      <c r="U1071">
        <v>3.34</v>
      </c>
      <c r="V1071">
        <v>147.1</v>
      </c>
      <c r="W1071">
        <v>6.5</v>
      </c>
    </row>
    <row r="1072" spans="1:23" x14ac:dyDescent="0.25">
      <c r="A1072" s="1">
        <v>1070</v>
      </c>
      <c r="B1072" s="4">
        <v>34409</v>
      </c>
      <c r="C1072" s="6" t="str">
        <f t="shared" si="16"/>
        <v>1Q94</v>
      </c>
      <c r="D1072" s="8">
        <f t="array" ref="D1072">IFERROR(INDEX('[1]Clean Data'!$C$2:$C$122,MATCH(C1072,'[1]Clean Data'!$B$2:$B$122,0)),"")</f>
        <v>49.24</v>
      </c>
      <c r="E1072" s="8">
        <f t="array" ref="E1072">IFERROR(INDEX('[1]Clean Data'!$D$2:$D$122,MATCH($C1072,'[1]Clean Data'!$B$2:$B$122,0)),"")</f>
        <v>19</v>
      </c>
      <c r="F1072" s="8">
        <f t="array" ref="F1072">IFERROR(INDEX('[1]Clean Data'!$E$2:$E$122,MATCH($C1072,'[1]Clean Data'!$B$2:$B$122,0)),"")</f>
        <v>5.68</v>
      </c>
      <c r="G1072" s="8">
        <f t="array" ref="G1072">IFERROR(INDEX('[1]Clean Data'!$F$2:$F$122,MATCH($C1072,'[1]Clean Data'!$B$2:$B$122,0)),"")</f>
        <v>32.99</v>
      </c>
      <c r="H1072" s="8">
        <f>IFERROR(INDEX('[1]Clean Data'!$G$2:$G$122,MATCH($C1072,'[1]Clean Data'!$B$2:$B$122,0)),"")</f>
        <v>35.450000000000003</v>
      </c>
      <c r="I1072" s="8">
        <f t="array" ref="I1072">IFERROR(INDEX('[1]Clean Data'!$H$2:$H$122,MATCH($C1072,'[1]Clean Data'!$B$2:$B$122,0)),"")</f>
        <v>15.62</v>
      </c>
      <c r="J1072" s="8">
        <f t="array" ref="J1072">IFERROR(INDEX('[1]Clean Data'!$I$2:$I$122,MATCH($C1072,'[1]Clean Data'!$B$2:$B$122,0)),"")</f>
        <v>46.68</v>
      </c>
      <c r="K1072" s="8">
        <f t="array" ref="K1072">IFERROR(INDEX('[1]Clean Data'!$J$2:$J$122,MATCH($C1072,'[1]Clean Data'!$B$2:$B$122,0)),"")</f>
        <v>13.92</v>
      </c>
      <c r="L1072" s="8">
        <f t="array" ref="L1072">IFERROR(INDEX('[1]Clean Data'!$K$2:$K$122,MATCH($C1072,'[1]Clean Data'!$B$2:$B$122,0)),"")</f>
        <v>9.1199999999999992</v>
      </c>
      <c r="M1072">
        <v>14.51</v>
      </c>
      <c r="N1072">
        <v>3848.15</v>
      </c>
      <c r="O1072">
        <v>3848.15</v>
      </c>
      <c r="P1072">
        <v>6.4</v>
      </c>
      <c r="Q1072">
        <v>0.35</v>
      </c>
      <c r="R1072">
        <v>469.42001299999998</v>
      </c>
      <c r="S1072">
        <v>27133</v>
      </c>
      <c r="T1072">
        <v>78.353000000000009</v>
      </c>
      <c r="U1072">
        <v>3.34</v>
      </c>
      <c r="V1072">
        <v>147.1</v>
      </c>
      <c r="W1072">
        <v>6.5</v>
      </c>
    </row>
    <row r="1073" spans="1:23" x14ac:dyDescent="0.25">
      <c r="A1073" s="1">
        <v>1071</v>
      </c>
      <c r="B1073" s="4">
        <v>34410</v>
      </c>
      <c r="C1073" s="6" t="str">
        <f t="shared" si="16"/>
        <v>1Q94</v>
      </c>
      <c r="D1073" s="8">
        <f t="array" ref="D1073">IFERROR(INDEX('[1]Clean Data'!$C$2:$C$122,MATCH(C1073,'[1]Clean Data'!$B$2:$B$122,0)),"")</f>
        <v>49.24</v>
      </c>
      <c r="E1073" s="8">
        <f t="array" ref="E1073">IFERROR(INDEX('[1]Clean Data'!$D$2:$D$122,MATCH($C1073,'[1]Clean Data'!$B$2:$B$122,0)),"")</f>
        <v>19</v>
      </c>
      <c r="F1073" s="8">
        <f t="array" ref="F1073">IFERROR(INDEX('[1]Clean Data'!$E$2:$E$122,MATCH($C1073,'[1]Clean Data'!$B$2:$B$122,0)),"")</f>
        <v>5.68</v>
      </c>
      <c r="G1073" s="8">
        <f t="array" ref="G1073">IFERROR(INDEX('[1]Clean Data'!$F$2:$F$122,MATCH($C1073,'[1]Clean Data'!$B$2:$B$122,0)),"")</f>
        <v>32.99</v>
      </c>
      <c r="H1073" s="8">
        <f>IFERROR(INDEX('[1]Clean Data'!$G$2:$G$122,MATCH($C1073,'[1]Clean Data'!$B$2:$B$122,0)),"")</f>
        <v>35.450000000000003</v>
      </c>
      <c r="I1073" s="8">
        <f t="array" ref="I1073">IFERROR(INDEX('[1]Clean Data'!$H$2:$H$122,MATCH($C1073,'[1]Clean Data'!$B$2:$B$122,0)),"")</f>
        <v>15.62</v>
      </c>
      <c r="J1073" s="8">
        <f t="array" ref="J1073">IFERROR(INDEX('[1]Clean Data'!$I$2:$I$122,MATCH($C1073,'[1]Clean Data'!$B$2:$B$122,0)),"")</f>
        <v>46.68</v>
      </c>
      <c r="K1073" s="8">
        <f t="array" ref="K1073">IFERROR(INDEX('[1]Clean Data'!$J$2:$J$122,MATCH($C1073,'[1]Clean Data'!$B$2:$B$122,0)),"")</f>
        <v>13.92</v>
      </c>
      <c r="L1073" s="8">
        <f t="array" ref="L1073">IFERROR(INDEX('[1]Clean Data'!$K$2:$K$122,MATCH($C1073,'[1]Clean Data'!$B$2:$B$122,0)),"")</f>
        <v>9.1199999999999992</v>
      </c>
      <c r="M1073">
        <v>12.76</v>
      </c>
      <c r="N1073">
        <v>3865.14</v>
      </c>
      <c r="O1073">
        <v>3865.14</v>
      </c>
      <c r="P1073">
        <v>6.4</v>
      </c>
      <c r="Q1073">
        <v>0.4</v>
      </c>
      <c r="R1073">
        <v>470.89999399999999</v>
      </c>
      <c r="S1073">
        <v>27133</v>
      </c>
      <c r="T1073">
        <v>78.353000000000009</v>
      </c>
      <c r="U1073">
        <v>3.34</v>
      </c>
      <c r="V1073">
        <v>147.1</v>
      </c>
      <c r="W1073">
        <v>6.5</v>
      </c>
    </row>
    <row r="1074" spans="1:23" x14ac:dyDescent="0.25">
      <c r="A1074" s="1">
        <v>1072</v>
      </c>
      <c r="B1074" s="4">
        <v>34411</v>
      </c>
      <c r="C1074" s="6" t="str">
        <f t="shared" si="16"/>
        <v>1Q94</v>
      </c>
      <c r="D1074" s="8">
        <f t="array" ref="D1074">IFERROR(INDEX('[1]Clean Data'!$C$2:$C$122,MATCH(C1074,'[1]Clean Data'!$B$2:$B$122,0)),"")</f>
        <v>49.24</v>
      </c>
      <c r="E1074" s="8">
        <f t="array" ref="E1074">IFERROR(INDEX('[1]Clean Data'!$D$2:$D$122,MATCH($C1074,'[1]Clean Data'!$B$2:$B$122,0)),"")</f>
        <v>19</v>
      </c>
      <c r="F1074" s="8">
        <f t="array" ref="F1074">IFERROR(INDEX('[1]Clean Data'!$E$2:$E$122,MATCH($C1074,'[1]Clean Data'!$B$2:$B$122,0)),"")</f>
        <v>5.68</v>
      </c>
      <c r="G1074" s="8">
        <f t="array" ref="G1074">IFERROR(INDEX('[1]Clean Data'!$F$2:$F$122,MATCH($C1074,'[1]Clean Data'!$B$2:$B$122,0)),"")</f>
        <v>32.99</v>
      </c>
      <c r="H1074" s="8">
        <f>IFERROR(INDEX('[1]Clean Data'!$G$2:$G$122,MATCH($C1074,'[1]Clean Data'!$B$2:$B$122,0)),"")</f>
        <v>35.450000000000003</v>
      </c>
      <c r="I1074" s="8">
        <f t="array" ref="I1074">IFERROR(INDEX('[1]Clean Data'!$H$2:$H$122,MATCH($C1074,'[1]Clean Data'!$B$2:$B$122,0)),"")</f>
        <v>15.62</v>
      </c>
      <c r="J1074" s="8">
        <f t="array" ref="J1074">IFERROR(INDEX('[1]Clean Data'!$I$2:$I$122,MATCH($C1074,'[1]Clean Data'!$B$2:$B$122,0)),"")</f>
        <v>46.68</v>
      </c>
      <c r="K1074" s="8">
        <f t="array" ref="K1074">IFERROR(INDEX('[1]Clean Data'!$J$2:$J$122,MATCH($C1074,'[1]Clean Data'!$B$2:$B$122,0)),"")</f>
        <v>13.92</v>
      </c>
      <c r="L1074" s="8">
        <f t="array" ref="L1074">IFERROR(INDEX('[1]Clean Data'!$K$2:$K$122,MATCH($C1074,'[1]Clean Data'!$B$2:$B$122,0)),"")</f>
        <v>9.1199999999999992</v>
      </c>
      <c r="M1074">
        <v>13.32</v>
      </c>
      <c r="N1074">
        <v>3895.65</v>
      </c>
      <c r="O1074">
        <v>3895.65</v>
      </c>
      <c r="P1074">
        <v>6.49</v>
      </c>
      <c r="Q1074">
        <v>0.4</v>
      </c>
      <c r="R1074">
        <v>471.05999800000012</v>
      </c>
      <c r="S1074">
        <v>27133</v>
      </c>
      <c r="T1074">
        <v>78.353000000000009</v>
      </c>
      <c r="U1074">
        <v>3.34</v>
      </c>
      <c r="V1074">
        <v>147.1</v>
      </c>
      <c r="W1074">
        <v>6.5</v>
      </c>
    </row>
    <row r="1075" spans="1:23" x14ac:dyDescent="0.25">
      <c r="A1075" s="1">
        <v>1073</v>
      </c>
      <c r="B1075" s="4">
        <v>34414</v>
      </c>
      <c r="C1075" s="6" t="str">
        <f t="shared" si="16"/>
        <v>1Q94</v>
      </c>
      <c r="D1075" s="8">
        <f t="array" ref="D1075">IFERROR(INDEX('[1]Clean Data'!$C$2:$C$122,MATCH(C1075,'[1]Clean Data'!$B$2:$B$122,0)),"")</f>
        <v>49.24</v>
      </c>
      <c r="E1075" s="8">
        <f t="array" ref="E1075">IFERROR(INDEX('[1]Clean Data'!$D$2:$D$122,MATCH($C1075,'[1]Clean Data'!$B$2:$B$122,0)),"")</f>
        <v>19</v>
      </c>
      <c r="F1075" s="8">
        <f t="array" ref="F1075">IFERROR(INDEX('[1]Clean Data'!$E$2:$E$122,MATCH($C1075,'[1]Clean Data'!$B$2:$B$122,0)),"")</f>
        <v>5.68</v>
      </c>
      <c r="G1075" s="8">
        <f t="array" ref="G1075">IFERROR(INDEX('[1]Clean Data'!$F$2:$F$122,MATCH($C1075,'[1]Clean Data'!$B$2:$B$122,0)),"")</f>
        <v>32.99</v>
      </c>
      <c r="H1075" s="8">
        <f>IFERROR(INDEX('[1]Clean Data'!$G$2:$G$122,MATCH($C1075,'[1]Clean Data'!$B$2:$B$122,0)),"")</f>
        <v>35.450000000000003</v>
      </c>
      <c r="I1075" s="8">
        <f t="array" ref="I1075">IFERROR(INDEX('[1]Clean Data'!$H$2:$H$122,MATCH($C1075,'[1]Clean Data'!$B$2:$B$122,0)),"")</f>
        <v>15.62</v>
      </c>
      <c r="J1075" s="8">
        <f t="array" ref="J1075">IFERROR(INDEX('[1]Clean Data'!$I$2:$I$122,MATCH($C1075,'[1]Clean Data'!$B$2:$B$122,0)),"")</f>
        <v>46.68</v>
      </c>
      <c r="K1075" s="8">
        <f t="array" ref="K1075">IFERROR(INDEX('[1]Clean Data'!$J$2:$J$122,MATCH($C1075,'[1]Clean Data'!$B$2:$B$122,0)),"")</f>
        <v>13.92</v>
      </c>
      <c r="L1075" s="8">
        <f t="array" ref="L1075">IFERROR(INDEX('[1]Clean Data'!$K$2:$K$122,MATCH($C1075,'[1]Clean Data'!$B$2:$B$122,0)),"")</f>
        <v>9.1199999999999992</v>
      </c>
      <c r="M1075">
        <v>14.34</v>
      </c>
      <c r="N1075">
        <v>3864.85</v>
      </c>
      <c r="O1075">
        <v>3864.85</v>
      </c>
      <c r="P1075">
        <v>6.55</v>
      </c>
      <c r="Q1075">
        <v>0.42</v>
      </c>
      <c r="R1075">
        <v>468.540009</v>
      </c>
      <c r="S1075">
        <v>27133</v>
      </c>
      <c r="T1075">
        <v>78.353000000000009</v>
      </c>
      <c r="U1075">
        <v>3.34</v>
      </c>
      <c r="V1075">
        <v>147.1</v>
      </c>
      <c r="W1075">
        <v>6.5</v>
      </c>
    </row>
    <row r="1076" spans="1:23" x14ac:dyDescent="0.25">
      <c r="A1076" s="1">
        <v>1074</v>
      </c>
      <c r="B1076" s="4">
        <v>34415</v>
      </c>
      <c r="C1076" s="6" t="str">
        <f t="shared" si="16"/>
        <v>1Q94</v>
      </c>
      <c r="D1076" s="8">
        <f t="array" ref="D1076">IFERROR(INDEX('[1]Clean Data'!$C$2:$C$122,MATCH(C1076,'[1]Clean Data'!$B$2:$B$122,0)),"")</f>
        <v>49.24</v>
      </c>
      <c r="E1076" s="8">
        <f t="array" ref="E1076">IFERROR(INDEX('[1]Clean Data'!$D$2:$D$122,MATCH($C1076,'[1]Clean Data'!$B$2:$B$122,0)),"")</f>
        <v>19</v>
      </c>
      <c r="F1076" s="8">
        <f t="array" ref="F1076">IFERROR(INDEX('[1]Clean Data'!$E$2:$E$122,MATCH($C1076,'[1]Clean Data'!$B$2:$B$122,0)),"")</f>
        <v>5.68</v>
      </c>
      <c r="G1076" s="8">
        <f t="array" ref="G1076">IFERROR(INDEX('[1]Clean Data'!$F$2:$F$122,MATCH($C1076,'[1]Clean Data'!$B$2:$B$122,0)),"")</f>
        <v>32.99</v>
      </c>
      <c r="H1076" s="8">
        <f>IFERROR(INDEX('[1]Clean Data'!$G$2:$G$122,MATCH($C1076,'[1]Clean Data'!$B$2:$B$122,0)),"")</f>
        <v>35.450000000000003</v>
      </c>
      <c r="I1076" s="8">
        <f t="array" ref="I1076">IFERROR(INDEX('[1]Clean Data'!$H$2:$H$122,MATCH($C1076,'[1]Clean Data'!$B$2:$B$122,0)),"")</f>
        <v>15.62</v>
      </c>
      <c r="J1076" s="8">
        <f t="array" ref="J1076">IFERROR(INDEX('[1]Clean Data'!$I$2:$I$122,MATCH($C1076,'[1]Clean Data'!$B$2:$B$122,0)),"")</f>
        <v>46.68</v>
      </c>
      <c r="K1076" s="8">
        <f t="array" ref="K1076">IFERROR(INDEX('[1]Clean Data'!$J$2:$J$122,MATCH($C1076,'[1]Clean Data'!$B$2:$B$122,0)),"")</f>
        <v>13.92</v>
      </c>
      <c r="L1076" s="8">
        <f t="array" ref="L1076">IFERROR(INDEX('[1]Clean Data'!$K$2:$K$122,MATCH($C1076,'[1]Clean Data'!$B$2:$B$122,0)),"")</f>
        <v>9.1199999999999992</v>
      </c>
      <c r="M1076">
        <v>13.39</v>
      </c>
      <c r="N1076">
        <v>3862.55</v>
      </c>
      <c r="O1076">
        <v>3862.55</v>
      </c>
      <c r="P1076">
        <v>6.44</v>
      </c>
      <c r="Q1076">
        <v>0.48</v>
      </c>
      <c r="R1076">
        <v>468.79998799999998</v>
      </c>
      <c r="S1076">
        <v>27133</v>
      </c>
      <c r="T1076">
        <v>78.353000000000009</v>
      </c>
      <c r="U1076">
        <v>3.34</v>
      </c>
      <c r="V1076">
        <v>147.1</v>
      </c>
      <c r="W1076">
        <v>6.5</v>
      </c>
    </row>
    <row r="1077" spans="1:23" x14ac:dyDescent="0.25">
      <c r="A1077" s="1">
        <v>1075</v>
      </c>
      <c r="B1077" s="4">
        <v>34416</v>
      </c>
      <c r="C1077" s="6" t="str">
        <f t="shared" si="16"/>
        <v>1Q94</v>
      </c>
      <c r="D1077" s="8">
        <f t="array" ref="D1077">IFERROR(INDEX('[1]Clean Data'!$C$2:$C$122,MATCH(C1077,'[1]Clean Data'!$B$2:$B$122,0)),"")</f>
        <v>49.24</v>
      </c>
      <c r="E1077" s="8">
        <f t="array" ref="E1077">IFERROR(INDEX('[1]Clean Data'!$D$2:$D$122,MATCH($C1077,'[1]Clean Data'!$B$2:$B$122,0)),"")</f>
        <v>19</v>
      </c>
      <c r="F1077" s="8">
        <f t="array" ref="F1077">IFERROR(INDEX('[1]Clean Data'!$E$2:$E$122,MATCH($C1077,'[1]Clean Data'!$B$2:$B$122,0)),"")</f>
        <v>5.68</v>
      </c>
      <c r="G1077" s="8">
        <f t="array" ref="G1077">IFERROR(INDEX('[1]Clean Data'!$F$2:$F$122,MATCH($C1077,'[1]Clean Data'!$B$2:$B$122,0)),"")</f>
        <v>32.99</v>
      </c>
      <c r="H1077" s="8">
        <f>IFERROR(INDEX('[1]Clean Data'!$G$2:$G$122,MATCH($C1077,'[1]Clean Data'!$B$2:$B$122,0)),"")</f>
        <v>35.450000000000003</v>
      </c>
      <c r="I1077" s="8">
        <f t="array" ref="I1077">IFERROR(INDEX('[1]Clean Data'!$H$2:$H$122,MATCH($C1077,'[1]Clean Data'!$B$2:$B$122,0)),"")</f>
        <v>15.62</v>
      </c>
      <c r="J1077" s="8">
        <f t="array" ref="J1077">IFERROR(INDEX('[1]Clean Data'!$I$2:$I$122,MATCH($C1077,'[1]Clean Data'!$B$2:$B$122,0)),"")</f>
        <v>46.68</v>
      </c>
      <c r="K1077" s="8">
        <f t="array" ref="K1077">IFERROR(INDEX('[1]Clean Data'!$J$2:$J$122,MATCH($C1077,'[1]Clean Data'!$B$2:$B$122,0)),"")</f>
        <v>13.92</v>
      </c>
      <c r="L1077" s="8">
        <f t="array" ref="L1077">IFERROR(INDEX('[1]Clean Data'!$K$2:$K$122,MATCH($C1077,'[1]Clean Data'!$B$2:$B$122,0)),"")</f>
        <v>9.1199999999999992</v>
      </c>
      <c r="M1077">
        <v>12.31</v>
      </c>
      <c r="N1077">
        <v>3869.46</v>
      </c>
      <c r="O1077">
        <v>3869.46</v>
      </c>
      <c r="P1077">
        <v>6.44</v>
      </c>
      <c r="Q1077">
        <v>0.44</v>
      </c>
      <c r="R1077">
        <v>468.540009</v>
      </c>
      <c r="S1077">
        <v>27133</v>
      </c>
      <c r="T1077">
        <v>78.353000000000009</v>
      </c>
      <c r="U1077">
        <v>3.34</v>
      </c>
      <c r="V1077">
        <v>147.1</v>
      </c>
      <c r="W1077">
        <v>6.5</v>
      </c>
    </row>
    <row r="1078" spans="1:23" x14ac:dyDescent="0.25">
      <c r="A1078" s="1">
        <v>1076</v>
      </c>
      <c r="B1078" s="4">
        <v>34417</v>
      </c>
      <c r="C1078" s="6" t="str">
        <f t="shared" si="16"/>
        <v>1Q94</v>
      </c>
      <c r="D1078" s="8">
        <f t="array" ref="D1078">IFERROR(INDEX('[1]Clean Data'!$C$2:$C$122,MATCH(C1078,'[1]Clean Data'!$B$2:$B$122,0)),"")</f>
        <v>49.24</v>
      </c>
      <c r="E1078" s="8">
        <f t="array" ref="E1078">IFERROR(INDEX('[1]Clean Data'!$D$2:$D$122,MATCH($C1078,'[1]Clean Data'!$B$2:$B$122,0)),"")</f>
        <v>19</v>
      </c>
      <c r="F1078" s="8">
        <f t="array" ref="F1078">IFERROR(INDEX('[1]Clean Data'!$E$2:$E$122,MATCH($C1078,'[1]Clean Data'!$B$2:$B$122,0)),"")</f>
        <v>5.68</v>
      </c>
      <c r="G1078" s="8">
        <f t="array" ref="G1078">IFERROR(INDEX('[1]Clean Data'!$F$2:$F$122,MATCH($C1078,'[1]Clean Data'!$B$2:$B$122,0)),"")</f>
        <v>32.99</v>
      </c>
      <c r="H1078" s="8">
        <f>IFERROR(INDEX('[1]Clean Data'!$G$2:$G$122,MATCH($C1078,'[1]Clean Data'!$B$2:$B$122,0)),"")</f>
        <v>35.450000000000003</v>
      </c>
      <c r="I1078" s="8">
        <f t="array" ref="I1078">IFERROR(INDEX('[1]Clean Data'!$H$2:$H$122,MATCH($C1078,'[1]Clean Data'!$B$2:$B$122,0)),"")</f>
        <v>15.62</v>
      </c>
      <c r="J1078" s="8">
        <f t="array" ref="J1078">IFERROR(INDEX('[1]Clean Data'!$I$2:$I$122,MATCH($C1078,'[1]Clean Data'!$B$2:$B$122,0)),"")</f>
        <v>46.68</v>
      </c>
      <c r="K1078" s="8">
        <f t="array" ref="K1078">IFERROR(INDEX('[1]Clean Data'!$J$2:$J$122,MATCH($C1078,'[1]Clean Data'!$B$2:$B$122,0)),"")</f>
        <v>13.92</v>
      </c>
      <c r="L1078" s="8">
        <f t="array" ref="L1078">IFERROR(INDEX('[1]Clean Data'!$K$2:$K$122,MATCH($C1078,'[1]Clean Data'!$B$2:$B$122,0)),"")</f>
        <v>9.1199999999999992</v>
      </c>
      <c r="M1078">
        <v>13.43</v>
      </c>
      <c r="N1078">
        <v>3821.09</v>
      </c>
      <c r="O1078">
        <v>3821.09</v>
      </c>
      <c r="P1078">
        <v>6.58</v>
      </c>
      <c r="Q1078">
        <v>0.42</v>
      </c>
      <c r="R1078">
        <v>464.35000600000001</v>
      </c>
      <c r="S1078">
        <v>27133</v>
      </c>
      <c r="T1078">
        <v>78.353000000000009</v>
      </c>
      <c r="U1078">
        <v>3.34</v>
      </c>
      <c r="V1078">
        <v>147.1</v>
      </c>
      <c r="W1078">
        <v>6.5</v>
      </c>
    </row>
    <row r="1079" spans="1:23" x14ac:dyDescent="0.25">
      <c r="A1079" s="1">
        <v>1077</v>
      </c>
      <c r="B1079" s="4">
        <v>34418</v>
      </c>
      <c r="C1079" s="6" t="str">
        <f t="shared" si="16"/>
        <v>1Q94</v>
      </c>
      <c r="D1079" s="8">
        <f t="array" ref="D1079">IFERROR(INDEX('[1]Clean Data'!$C$2:$C$122,MATCH(C1079,'[1]Clean Data'!$B$2:$B$122,0)),"")</f>
        <v>49.24</v>
      </c>
      <c r="E1079" s="8">
        <f t="array" ref="E1079">IFERROR(INDEX('[1]Clean Data'!$D$2:$D$122,MATCH($C1079,'[1]Clean Data'!$B$2:$B$122,0)),"")</f>
        <v>19</v>
      </c>
      <c r="F1079" s="8">
        <f t="array" ref="F1079">IFERROR(INDEX('[1]Clean Data'!$E$2:$E$122,MATCH($C1079,'[1]Clean Data'!$B$2:$B$122,0)),"")</f>
        <v>5.68</v>
      </c>
      <c r="G1079" s="8">
        <f t="array" ref="G1079">IFERROR(INDEX('[1]Clean Data'!$F$2:$F$122,MATCH($C1079,'[1]Clean Data'!$B$2:$B$122,0)),"")</f>
        <v>32.99</v>
      </c>
      <c r="H1079" s="8">
        <f>IFERROR(INDEX('[1]Clean Data'!$G$2:$G$122,MATCH($C1079,'[1]Clean Data'!$B$2:$B$122,0)),"")</f>
        <v>35.450000000000003</v>
      </c>
      <c r="I1079" s="8">
        <f t="array" ref="I1079">IFERROR(INDEX('[1]Clean Data'!$H$2:$H$122,MATCH($C1079,'[1]Clean Data'!$B$2:$B$122,0)),"")</f>
        <v>15.62</v>
      </c>
      <c r="J1079" s="8">
        <f t="array" ref="J1079">IFERROR(INDEX('[1]Clean Data'!$I$2:$I$122,MATCH($C1079,'[1]Clean Data'!$B$2:$B$122,0)),"")</f>
        <v>46.68</v>
      </c>
      <c r="K1079" s="8">
        <f t="array" ref="K1079">IFERROR(INDEX('[1]Clean Data'!$J$2:$J$122,MATCH($C1079,'[1]Clean Data'!$B$2:$B$122,0)),"")</f>
        <v>13.92</v>
      </c>
      <c r="L1079" s="8">
        <f t="array" ref="L1079">IFERROR(INDEX('[1]Clean Data'!$K$2:$K$122,MATCH($C1079,'[1]Clean Data'!$B$2:$B$122,0)),"")</f>
        <v>9.1199999999999992</v>
      </c>
      <c r="M1079">
        <v>13.67</v>
      </c>
      <c r="N1079">
        <v>3774.73</v>
      </c>
      <c r="O1079">
        <v>3774.73</v>
      </c>
      <c r="P1079">
        <v>6.61</v>
      </c>
      <c r="Q1079">
        <v>0.4</v>
      </c>
      <c r="R1079">
        <v>460.57998700000002</v>
      </c>
      <c r="S1079">
        <v>27133</v>
      </c>
      <c r="T1079">
        <v>78.353000000000009</v>
      </c>
      <c r="U1079">
        <v>3.34</v>
      </c>
      <c r="V1079">
        <v>147.1</v>
      </c>
      <c r="W1079">
        <v>6.5</v>
      </c>
    </row>
    <row r="1080" spans="1:23" x14ac:dyDescent="0.25">
      <c r="A1080" s="1">
        <v>1078</v>
      </c>
      <c r="B1080" s="4">
        <v>34421</v>
      </c>
      <c r="C1080" s="6" t="str">
        <f t="shared" si="16"/>
        <v>1Q94</v>
      </c>
      <c r="D1080" s="8">
        <f t="array" ref="D1080">IFERROR(INDEX('[1]Clean Data'!$C$2:$C$122,MATCH(C1080,'[1]Clean Data'!$B$2:$B$122,0)),"")</f>
        <v>49.24</v>
      </c>
      <c r="E1080" s="8">
        <f t="array" ref="E1080">IFERROR(INDEX('[1]Clean Data'!$D$2:$D$122,MATCH($C1080,'[1]Clean Data'!$B$2:$B$122,0)),"")</f>
        <v>19</v>
      </c>
      <c r="F1080" s="8">
        <f t="array" ref="F1080">IFERROR(INDEX('[1]Clean Data'!$E$2:$E$122,MATCH($C1080,'[1]Clean Data'!$B$2:$B$122,0)),"")</f>
        <v>5.68</v>
      </c>
      <c r="G1080" s="8">
        <f t="array" ref="G1080">IFERROR(INDEX('[1]Clean Data'!$F$2:$F$122,MATCH($C1080,'[1]Clean Data'!$B$2:$B$122,0)),"")</f>
        <v>32.99</v>
      </c>
      <c r="H1080" s="8">
        <f>IFERROR(INDEX('[1]Clean Data'!$G$2:$G$122,MATCH($C1080,'[1]Clean Data'!$B$2:$B$122,0)),"")</f>
        <v>35.450000000000003</v>
      </c>
      <c r="I1080" s="8">
        <f t="array" ref="I1080">IFERROR(INDEX('[1]Clean Data'!$H$2:$H$122,MATCH($C1080,'[1]Clean Data'!$B$2:$B$122,0)),"")</f>
        <v>15.62</v>
      </c>
      <c r="J1080" s="8">
        <f t="array" ref="J1080">IFERROR(INDEX('[1]Clean Data'!$I$2:$I$122,MATCH($C1080,'[1]Clean Data'!$B$2:$B$122,0)),"")</f>
        <v>46.68</v>
      </c>
      <c r="K1080" s="8">
        <f t="array" ref="K1080">IFERROR(INDEX('[1]Clean Data'!$J$2:$J$122,MATCH($C1080,'[1]Clean Data'!$B$2:$B$122,0)),"")</f>
        <v>13.92</v>
      </c>
      <c r="L1080" s="8">
        <f t="array" ref="L1080">IFERROR(INDEX('[1]Clean Data'!$K$2:$K$122,MATCH($C1080,'[1]Clean Data'!$B$2:$B$122,0)),"")</f>
        <v>9.1199999999999992</v>
      </c>
      <c r="M1080">
        <v>14.9</v>
      </c>
      <c r="N1080">
        <v>3762.35</v>
      </c>
      <c r="O1080">
        <v>3762.35</v>
      </c>
      <c r="P1080">
        <v>6.63</v>
      </c>
      <c r="Q1080">
        <v>0.38</v>
      </c>
      <c r="R1080">
        <v>460</v>
      </c>
      <c r="S1080">
        <v>27133</v>
      </c>
      <c r="T1080">
        <v>78.353000000000009</v>
      </c>
      <c r="U1080">
        <v>3.34</v>
      </c>
      <c r="V1080">
        <v>147.1</v>
      </c>
      <c r="W1080">
        <v>6.5</v>
      </c>
    </row>
    <row r="1081" spans="1:23" x14ac:dyDescent="0.25">
      <c r="A1081" s="1">
        <v>1079</v>
      </c>
      <c r="B1081" s="4">
        <v>34422</v>
      </c>
      <c r="C1081" s="6" t="str">
        <f t="shared" si="16"/>
        <v>1Q94</v>
      </c>
      <c r="D1081" s="8">
        <f t="array" ref="D1081">IFERROR(INDEX('[1]Clean Data'!$C$2:$C$122,MATCH(C1081,'[1]Clean Data'!$B$2:$B$122,0)),"")</f>
        <v>49.24</v>
      </c>
      <c r="E1081" s="8">
        <f t="array" ref="E1081">IFERROR(INDEX('[1]Clean Data'!$D$2:$D$122,MATCH($C1081,'[1]Clean Data'!$B$2:$B$122,0)),"")</f>
        <v>19</v>
      </c>
      <c r="F1081" s="8">
        <f t="array" ref="F1081">IFERROR(INDEX('[1]Clean Data'!$E$2:$E$122,MATCH($C1081,'[1]Clean Data'!$B$2:$B$122,0)),"")</f>
        <v>5.68</v>
      </c>
      <c r="G1081" s="8">
        <f t="array" ref="G1081">IFERROR(INDEX('[1]Clean Data'!$F$2:$F$122,MATCH($C1081,'[1]Clean Data'!$B$2:$B$122,0)),"")</f>
        <v>32.99</v>
      </c>
      <c r="H1081" s="8">
        <f>IFERROR(INDEX('[1]Clean Data'!$G$2:$G$122,MATCH($C1081,'[1]Clean Data'!$B$2:$B$122,0)),"")</f>
        <v>35.450000000000003</v>
      </c>
      <c r="I1081" s="8">
        <f t="array" ref="I1081">IFERROR(INDEX('[1]Clean Data'!$H$2:$H$122,MATCH($C1081,'[1]Clean Data'!$B$2:$B$122,0)),"")</f>
        <v>15.62</v>
      </c>
      <c r="J1081" s="8">
        <f t="array" ref="J1081">IFERROR(INDEX('[1]Clean Data'!$I$2:$I$122,MATCH($C1081,'[1]Clean Data'!$B$2:$B$122,0)),"")</f>
        <v>46.68</v>
      </c>
      <c r="K1081" s="8">
        <f t="array" ref="K1081">IFERROR(INDEX('[1]Clean Data'!$J$2:$J$122,MATCH($C1081,'[1]Clean Data'!$B$2:$B$122,0)),"")</f>
        <v>13.92</v>
      </c>
      <c r="L1081" s="8">
        <f t="array" ref="L1081">IFERROR(INDEX('[1]Clean Data'!$K$2:$K$122,MATCH($C1081,'[1]Clean Data'!$B$2:$B$122,0)),"")</f>
        <v>9.1199999999999992</v>
      </c>
      <c r="M1081">
        <v>16.489999999999998</v>
      </c>
      <c r="N1081">
        <v>3699.02</v>
      </c>
      <c r="O1081">
        <v>3699.02</v>
      </c>
      <c r="P1081">
        <v>6.71</v>
      </c>
      <c r="Q1081">
        <v>0.37</v>
      </c>
      <c r="R1081">
        <v>452.48001099999999</v>
      </c>
      <c r="S1081">
        <v>27133</v>
      </c>
      <c r="T1081">
        <v>78.353000000000009</v>
      </c>
      <c r="U1081">
        <v>3.34</v>
      </c>
      <c r="V1081">
        <v>147.1</v>
      </c>
      <c r="W1081">
        <v>6.5</v>
      </c>
    </row>
    <row r="1082" spans="1:23" x14ac:dyDescent="0.25">
      <c r="A1082" s="1">
        <v>1080</v>
      </c>
      <c r="B1082" s="4">
        <v>34423</v>
      </c>
      <c r="C1082" s="6" t="str">
        <f t="shared" si="16"/>
        <v>1Q94</v>
      </c>
      <c r="D1082" s="8">
        <f t="array" ref="D1082">IFERROR(INDEX('[1]Clean Data'!$C$2:$C$122,MATCH(C1082,'[1]Clean Data'!$B$2:$B$122,0)),"")</f>
        <v>49.24</v>
      </c>
      <c r="E1082" s="8">
        <f t="array" ref="E1082">IFERROR(INDEX('[1]Clean Data'!$D$2:$D$122,MATCH($C1082,'[1]Clean Data'!$B$2:$B$122,0)),"")</f>
        <v>19</v>
      </c>
      <c r="F1082" s="8">
        <f t="array" ref="F1082">IFERROR(INDEX('[1]Clean Data'!$E$2:$E$122,MATCH($C1082,'[1]Clean Data'!$B$2:$B$122,0)),"")</f>
        <v>5.68</v>
      </c>
      <c r="G1082" s="8">
        <f t="array" ref="G1082">IFERROR(INDEX('[1]Clean Data'!$F$2:$F$122,MATCH($C1082,'[1]Clean Data'!$B$2:$B$122,0)),"")</f>
        <v>32.99</v>
      </c>
      <c r="H1082" s="8">
        <f>IFERROR(INDEX('[1]Clean Data'!$G$2:$G$122,MATCH($C1082,'[1]Clean Data'!$B$2:$B$122,0)),"")</f>
        <v>35.450000000000003</v>
      </c>
      <c r="I1082" s="8">
        <f t="array" ref="I1082">IFERROR(INDEX('[1]Clean Data'!$H$2:$H$122,MATCH($C1082,'[1]Clean Data'!$B$2:$B$122,0)),"")</f>
        <v>15.62</v>
      </c>
      <c r="J1082" s="8">
        <f t="array" ref="J1082">IFERROR(INDEX('[1]Clean Data'!$I$2:$I$122,MATCH($C1082,'[1]Clean Data'!$B$2:$B$122,0)),"")</f>
        <v>46.68</v>
      </c>
      <c r="K1082" s="8">
        <f t="array" ref="K1082">IFERROR(INDEX('[1]Clean Data'!$J$2:$J$122,MATCH($C1082,'[1]Clean Data'!$B$2:$B$122,0)),"")</f>
        <v>13.92</v>
      </c>
      <c r="L1082" s="8">
        <f t="array" ref="L1082">IFERROR(INDEX('[1]Clean Data'!$K$2:$K$122,MATCH($C1082,'[1]Clean Data'!$B$2:$B$122,0)),"")</f>
        <v>9.1199999999999992</v>
      </c>
      <c r="M1082">
        <v>18.59</v>
      </c>
      <c r="N1082">
        <v>3626.75</v>
      </c>
      <c r="O1082">
        <v>3626.75</v>
      </c>
      <c r="P1082">
        <v>6.78</v>
      </c>
      <c r="Q1082">
        <v>0.45</v>
      </c>
      <c r="R1082">
        <v>445.54998799999998</v>
      </c>
      <c r="S1082">
        <v>27133</v>
      </c>
      <c r="T1082">
        <v>78.353000000000009</v>
      </c>
      <c r="U1082">
        <v>3.34</v>
      </c>
      <c r="V1082">
        <v>147.1</v>
      </c>
      <c r="W1082">
        <v>6.5</v>
      </c>
    </row>
    <row r="1083" spans="1:23" x14ac:dyDescent="0.25">
      <c r="A1083" s="1">
        <v>1081</v>
      </c>
      <c r="B1083" s="4">
        <v>34424</v>
      </c>
      <c r="C1083" s="6" t="str">
        <f t="shared" si="16"/>
        <v>1Q94</v>
      </c>
      <c r="D1083" s="8">
        <f t="array" ref="D1083">IFERROR(INDEX('[1]Clean Data'!$C$2:$C$122,MATCH(C1083,'[1]Clean Data'!$B$2:$B$122,0)),"")</f>
        <v>49.24</v>
      </c>
      <c r="E1083" s="8">
        <f t="array" ref="E1083">IFERROR(INDEX('[1]Clean Data'!$D$2:$D$122,MATCH($C1083,'[1]Clean Data'!$B$2:$B$122,0)),"")</f>
        <v>19</v>
      </c>
      <c r="F1083" s="8">
        <f t="array" ref="F1083">IFERROR(INDEX('[1]Clean Data'!$E$2:$E$122,MATCH($C1083,'[1]Clean Data'!$B$2:$B$122,0)),"")</f>
        <v>5.68</v>
      </c>
      <c r="G1083" s="8">
        <f t="array" ref="G1083">IFERROR(INDEX('[1]Clean Data'!$F$2:$F$122,MATCH($C1083,'[1]Clean Data'!$B$2:$B$122,0)),"")</f>
        <v>32.99</v>
      </c>
      <c r="H1083" s="8">
        <f>IFERROR(INDEX('[1]Clean Data'!$G$2:$G$122,MATCH($C1083,'[1]Clean Data'!$B$2:$B$122,0)),"")</f>
        <v>35.450000000000003</v>
      </c>
      <c r="I1083" s="8">
        <f t="array" ref="I1083">IFERROR(INDEX('[1]Clean Data'!$H$2:$H$122,MATCH($C1083,'[1]Clean Data'!$B$2:$B$122,0)),"")</f>
        <v>15.62</v>
      </c>
      <c r="J1083" s="8">
        <f t="array" ref="J1083">IFERROR(INDEX('[1]Clean Data'!$I$2:$I$122,MATCH($C1083,'[1]Clean Data'!$B$2:$B$122,0)),"")</f>
        <v>46.68</v>
      </c>
      <c r="K1083" s="8">
        <f t="array" ref="K1083">IFERROR(INDEX('[1]Clean Data'!$J$2:$J$122,MATCH($C1083,'[1]Clean Data'!$B$2:$B$122,0)),"")</f>
        <v>13.92</v>
      </c>
      <c r="L1083" s="8">
        <f t="array" ref="L1083">IFERROR(INDEX('[1]Clean Data'!$K$2:$K$122,MATCH($C1083,'[1]Clean Data'!$B$2:$B$122,0)),"")</f>
        <v>9.1199999999999992</v>
      </c>
      <c r="M1083">
        <v>20.45</v>
      </c>
      <c r="N1083">
        <v>3635.96</v>
      </c>
      <c r="O1083">
        <v>3635.96</v>
      </c>
      <c r="P1083">
        <v>6.77</v>
      </c>
      <c r="Q1083">
        <v>0.46</v>
      </c>
      <c r="R1083">
        <v>445.76998900000001</v>
      </c>
      <c r="S1083">
        <v>27133</v>
      </c>
      <c r="T1083">
        <v>78.353000000000009</v>
      </c>
      <c r="U1083">
        <v>3.34</v>
      </c>
      <c r="V1083">
        <v>147.1</v>
      </c>
      <c r="W1083">
        <v>6.5</v>
      </c>
    </row>
    <row r="1084" spans="1:23" x14ac:dyDescent="0.25">
      <c r="A1084" s="1">
        <v>1082</v>
      </c>
      <c r="B1084" s="4">
        <v>34425</v>
      </c>
      <c r="C1084" s="6" t="str">
        <f t="shared" si="16"/>
        <v>2Q94</v>
      </c>
      <c r="D1084" s="8">
        <f t="array" ref="D1084">IFERROR(INDEX('[1]Clean Data'!$C$2:$C$122,MATCH(C1084,'[1]Clean Data'!$B$2:$B$122,0)),"")</f>
        <v>45.25</v>
      </c>
      <c r="E1084" s="8">
        <f t="array" ref="E1084">IFERROR(INDEX('[1]Clean Data'!$D$2:$D$122,MATCH($C1084,'[1]Clean Data'!$B$2:$B$122,0)),"")</f>
        <v>20.55</v>
      </c>
      <c r="F1084" s="8">
        <f t="array" ref="F1084">IFERROR(INDEX('[1]Clean Data'!$E$2:$E$122,MATCH($C1084,'[1]Clean Data'!$B$2:$B$122,0)),"")</f>
        <v>4.26</v>
      </c>
      <c r="G1084" s="8">
        <f t="array" ref="G1084">IFERROR(INDEX('[1]Clean Data'!$F$2:$F$122,MATCH($C1084,'[1]Clean Data'!$B$2:$B$122,0)),"")</f>
        <v>32.770000000000003</v>
      </c>
      <c r="H1084" s="8">
        <f>IFERROR(INDEX('[1]Clean Data'!$G$2:$G$122,MATCH($C1084,'[1]Clean Data'!$B$2:$B$122,0)),"")</f>
        <v>34.85</v>
      </c>
      <c r="I1084" s="8">
        <f t="array" ref="I1084">IFERROR(INDEX('[1]Clean Data'!$H$2:$H$122,MATCH($C1084,'[1]Clean Data'!$B$2:$B$122,0)),"")</f>
        <v>17.34</v>
      </c>
      <c r="J1084" s="8">
        <f t="array" ref="J1084">IFERROR(INDEX('[1]Clean Data'!$I$2:$I$122,MATCH($C1084,'[1]Clean Data'!$B$2:$B$122,0)),"")</f>
        <v>47.16</v>
      </c>
      <c r="K1084" s="8">
        <f t="array" ref="K1084">IFERROR(INDEX('[1]Clean Data'!$J$2:$J$122,MATCH($C1084,'[1]Clean Data'!$B$2:$B$122,0)),"")</f>
        <v>14.47</v>
      </c>
      <c r="L1084" s="8">
        <f t="array" ref="L1084">IFERROR(INDEX('[1]Clean Data'!$K$2:$K$122,MATCH($C1084,'[1]Clean Data'!$B$2:$B$122,0)),"")</f>
        <v>7.37</v>
      </c>
      <c r="M1084">
        <v>20.45</v>
      </c>
      <c r="N1084">
        <v>3635.96</v>
      </c>
      <c r="O1084">
        <v>3635.96</v>
      </c>
      <c r="P1084">
        <v>0</v>
      </c>
      <c r="Q1084">
        <v>0.46</v>
      </c>
      <c r="R1084">
        <v>445.76998900000001</v>
      </c>
      <c r="S1084">
        <v>27553</v>
      </c>
      <c r="T1084">
        <v>78.706000000000003</v>
      </c>
      <c r="U1084">
        <v>3.56</v>
      </c>
      <c r="V1084">
        <v>147.19999999999999</v>
      </c>
      <c r="W1084">
        <v>6.4</v>
      </c>
    </row>
    <row r="1085" spans="1:23" x14ac:dyDescent="0.25">
      <c r="A1085" s="1">
        <v>1083</v>
      </c>
      <c r="B1085" s="4">
        <v>34428</v>
      </c>
      <c r="C1085" s="6" t="str">
        <f t="shared" si="16"/>
        <v>2Q94</v>
      </c>
      <c r="D1085" s="8">
        <f t="array" ref="D1085">IFERROR(INDEX('[1]Clean Data'!$C$2:$C$122,MATCH(C1085,'[1]Clean Data'!$B$2:$B$122,0)),"")</f>
        <v>45.25</v>
      </c>
      <c r="E1085" s="8">
        <f t="array" ref="E1085">IFERROR(INDEX('[1]Clean Data'!$D$2:$D$122,MATCH($C1085,'[1]Clean Data'!$B$2:$B$122,0)),"")</f>
        <v>20.55</v>
      </c>
      <c r="F1085" s="8">
        <f t="array" ref="F1085">IFERROR(INDEX('[1]Clean Data'!$E$2:$E$122,MATCH($C1085,'[1]Clean Data'!$B$2:$B$122,0)),"")</f>
        <v>4.26</v>
      </c>
      <c r="G1085" s="8">
        <f t="array" ref="G1085">IFERROR(INDEX('[1]Clean Data'!$F$2:$F$122,MATCH($C1085,'[1]Clean Data'!$B$2:$B$122,0)),"")</f>
        <v>32.770000000000003</v>
      </c>
      <c r="H1085" s="8">
        <f>IFERROR(INDEX('[1]Clean Data'!$G$2:$G$122,MATCH($C1085,'[1]Clean Data'!$B$2:$B$122,0)),"")</f>
        <v>34.85</v>
      </c>
      <c r="I1085" s="8">
        <f t="array" ref="I1085">IFERROR(INDEX('[1]Clean Data'!$H$2:$H$122,MATCH($C1085,'[1]Clean Data'!$B$2:$B$122,0)),"")</f>
        <v>17.34</v>
      </c>
      <c r="J1085" s="8">
        <f t="array" ref="J1085">IFERROR(INDEX('[1]Clean Data'!$I$2:$I$122,MATCH($C1085,'[1]Clean Data'!$B$2:$B$122,0)),"")</f>
        <v>47.16</v>
      </c>
      <c r="K1085" s="8">
        <f t="array" ref="K1085">IFERROR(INDEX('[1]Clean Data'!$J$2:$J$122,MATCH($C1085,'[1]Clean Data'!$B$2:$B$122,0)),"")</f>
        <v>14.47</v>
      </c>
      <c r="L1085" s="8">
        <f t="array" ref="L1085">IFERROR(INDEX('[1]Clean Data'!$K$2:$K$122,MATCH($C1085,'[1]Clean Data'!$B$2:$B$122,0)),"")</f>
        <v>7.37</v>
      </c>
      <c r="M1085">
        <v>23.87</v>
      </c>
      <c r="N1085">
        <v>3593.35</v>
      </c>
      <c r="O1085">
        <v>3593.35</v>
      </c>
      <c r="P1085">
        <v>7.16</v>
      </c>
      <c r="Q1085">
        <v>0.46</v>
      </c>
      <c r="R1085">
        <v>438.92001299999998</v>
      </c>
      <c r="S1085">
        <v>27553</v>
      </c>
      <c r="T1085">
        <v>78.706000000000003</v>
      </c>
      <c r="U1085">
        <v>3.56</v>
      </c>
      <c r="V1085">
        <v>147.19999999999999</v>
      </c>
      <c r="W1085">
        <v>6.4</v>
      </c>
    </row>
    <row r="1086" spans="1:23" x14ac:dyDescent="0.25">
      <c r="A1086" s="1">
        <v>1084</v>
      </c>
      <c r="B1086" s="4">
        <v>34429</v>
      </c>
      <c r="C1086" s="6" t="str">
        <f t="shared" si="16"/>
        <v>2Q94</v>
      </c>
      <c r="D1086" s="8">
        <f t="array" ref="D1086">IFERROR(INDEX('[1]Clean Data'!$C$2:$C$122,MATCH(C1086,'[1]Clean Data'!$B$2:$B$122,0)),"")</f>
        <v>45.25</v>
      </c>
      <c r="E1086" s="8">
        <f t="array" ref="E1086">IFERROR(INDEX('[1]Clean Data'!$D$2:$D$122,MATCH($C1086,'[1]Clean Data'!$B$2:$B$122,0)),"")</f>
        <v>20.55</v>
      </c>
      <c r="F1086" s="8">
        <f t="array" ref="F1086">IFERROR(INDEX('[1]Clean Data'!$E$2:$E$122,MATCH($C1086,'[1]Clean Data'!$B$2:$B$122,0)),"")</f>
        <v>4.26</v>
      </c>
      <c r="G1086" s="8">
        <f t="array" ref="G1086">IFERROR(INDEX('[1]Clean Data'!$F$2:$F$122,MATCH($C1086,'[1]Clean Data'!$B$2:$B$122,0)),"")</f>
        <v>32.770000000000003</v>
      </c>
      <c r="H1086" s="8">
        <f>IFERROR(INDEX('[1]Clean Data'!$G$2:$G$122,MATCH($C1086,'[1]Clean Data'!$B$2:$B$122,0)),"")</f>
        <v>34.85</v>
      </c>
      <c r="I1086" s="8">
        <f t="array" ref="I1086">IFERROR(INDEX('[1]Clean Data'!$H$2:$H$122,MATCH($C1086,'[1]Clean Data'!$B$2:$B$122,0)),"")</f>
        <v>17.34</v>
      </c>
      <c r="J1086" s="8">
        <f t="array" ref="J1086">IFERROR(INDEX('[1]Clean Data'!$I$2:$I$122,MATCH($C1086,'[1]Clean Data'!$B$2:$B$122,0)),"")</f>
        <v>47.16</v>
      </c>
      <c r="K1086" s="8">
        <f t="array" ref="K1086">IFERROR(INDEX('[1]Clean Data'!$J$2:$J$122,MATCH($C1086,'[1]Clean Data'!$B$2:$B$122,0)),"")</f>
        <v>14.47</v>
      </c>
      <c r="L1086" s="8">
        <f t="array" ref="L1086">IFERROR(INDEX('[1]Clean Data'!$K$2:$K$122,MATCH($C1086,'[1]Clean Data'!$B$2:$B$122,0)),"")</f>
        <v>7.37</v>
      </c>
      <c r="M1086">
        <v>18.13</v>
      </c>
      <c r="N1086">
        <v>3675.41</v>
      </c>
      <c r="O1086">
        <v>3675.41</v>
      </c>
      <c r="P1086">
        <v>6.97</v>
      </c>
      <c r="Q1086">
        <v>0.4</v>
      </c>
      <c r="R1086">
        <v>448.290009</v>
      </c>
      <c r="S1086">
        <v>27553</v>
      </c>
      <c r="T1086">
        <v>78.706000000000003</v>
      </c>
      <c r="U1086">
        <v>3.56</v>
      </c>
      <c r="V1086">
        <v>147.19999999999999</v>
      </c>
      <c r="W1086">
        <v>6.4</v>
      </c>
    </row>
    <row r="1087" spans="1:23" x14ac:dyDescent="0.25">
      <c r="A1087" s="1">
        <v>1085</v>
      </c>
      <c r="B1087" s="4">
        <v>34430</v>
      </c>
      <c r="C1087" s="6" t="str">
        <f t="shared" si="16"/>
        <v>2Q94</v>
      </c>
      <c r="D1087" s="8">
        <f t="array" ref="D1087">IFERROR(INDEX('[1]Clean Data'!$C$2:$C$122,MATCH(C1087,'[1]Clean Data'!$B$2:$B$122,0)),"")</f>
        <v>45.25</v>
      </c>
      <c r="E1087" s="8">
        <f t="array" ref="E1087">IFERROR(INDEX('[1]Clean Data'!$D$2:$D$122,MATCH($C1087,'[1]Clean Data'!$B$2:$B$122,0)),"")</f>
        <v>20.55</v>
      </c>
      <c r="F1087" s="8">
        <f t="array" ref="F1087">IFERROR(INDEX('[1]Clean Data'!$E$2:$E$122,MATCH($C1087,'[1]Clean Data'!$B$2:$B$122,0)),"")</f>
        <v>4.26</v>
      </c>
      <c r="G1087" s="8">
        <f t="array" ref="G1087">IFERROR(INDEX('[1]Clean Data'!$F$2:$F$122,MATCH($C1087,'[1]Clean Data'!$B$2:$B$122,0)),"")</f>
        <v>32.770000000000003</v>
      </c>
      <c r="H1087" s="8">
        <f>IFERROR(INDEX('[1]Clean Data'!$G$2:$G$122,MATCH($C1087,'[1]Clean Data'!$B$2:$B$122,0)),"")</f>
        <v>34.85</v>
      </c>
      <c r="I1087" s="8">
        <f t="array" ref="I1087">IFERROR(INDEX('[1]Clean Data'!$H$2:$H$122,MATCH($C1087,'[1]Clean Data'!$B$2:$B$122,0)),"")</f>
        <v>17.34</v>
      </c>
      <c r="J1087" s="8">
        <f t="array" ref="J1087">IFERROR(INDEX('[1]Clean Data'!$I$2:$I$122,MATCH($C1087,'[1]Clean Data'!$B$2:$B$122,0)),"")</f>
        <v>47.16</v>
      </c>
      <c r="K1087" s="8">
        <f t="array" ref="K1087">IFERROR(INDEX('[1]Clean Data'!$J$2:$J$122,MATCH($C1087,'[1]Clean Data'!$B$2:$B$122,0)),"")</f>
        <v>14.47</v>
      </c>
      <c r="L1087" s="8">
        <f t="array" ref="L1087">IFERROR(INDEX('[1]Clean Data'!$K$2:$K$122,MATCH($C1087,'[1]Clean Data'!$B$2:$B$122,0)),"")</f>
        <v>7.37</v>
      </c>
      <c r="M1087">
        <v>17.38</v>
      </c>
      <c r="N1087">
        <v>3679.73</v>
      </c>
      <c r="O1087">
        <v>3679.73</v>
      </c>
      <c r="P1087">
        <v>6.93</v>
      </c>
      <c r="Q1087">
        <v>0.41</v>
      </c>
      <c r="R1087">
        <v>448.04998799999998</v>
      </c>
      <c r="S1087">
        <v>27553</v>
      </c>
      <c r="T1087">
        <v>78.706000000000003</v>
      </c>
      <c r="U1087">
        <v>3.56</v>
      </c>
      <c r="V1087">
        <v>147.19999999999999</v>
      </c>
      <c r="W1087">
        <v>6.4</v>
      </c>
    </row>
    <row r="1088" spans="1:23" x14ac:dyDescent="0.25">
      <c r="A1088" s="1">
        <v>1086</v>
      </c>
      <c r="B1088" s="4">
        <v>34431</v>
      </c>
      <c r="C1088" s="6" t="str">
        <f t="shared" si="16"/>
        <v>2Q94</v>
      </c>
      <c r="D1088" s="8">
        <f t="array" ref="D1088">IFERROR(INDEX('[1]Clean Data'!$C$2:$C$122,MATCH(C1088,'[1]Clean Data'!$B$2:$B$122,0)),"")</f>
        <v>45.25</v>
      </c>
      <c r="E1088" s="8">
        <f t="array" ref="E1088">IFERROR(INDEX('[1]Clean Data'!$D$2:$D$122,MATCH($C1088,'[1]Clean Data'!$B$2:$B$122,0)),"")</f>
        <v>20.55</v>
      </c>
      <c r="F1088" s="8">
        <f t="array" ref="F1088">IFERROR(INDEX('[1]Clean Data'!$E$2:$E$122,MATCH($C1088,'[1]Clean Data'!$B$2:$B$122,0)),"")</f>
        <v>4.26</v>
      </c>
      <c r="G1088" s="8">
        <f t="array" ref="G1088">IFERROR(INDEX('[1]Clean Data'!$F$2:$F$122,MATCH($C1088,'[1]Clean Data'!$B$2:$B$122,0)),"")</f>
        <v>32.770000000000003</v>
      </c>
      <c r="H1088" s="8">
        <f>IFERROR(INDEX('[1]Clean Data'!$G$2:$G$122,MATCH($C1088,'[1]Clean Data'!$B$2:$B$122,0)),"")</f>
        <v>34.85</v>
      </c>
      <c r="I1088" s="8">
        <f t="array" ref="I1088">IFERROR(INDEX('[1]Clean Data'!$H$2:$H$122,MATCH($C1088,'[1]Clean Data'!$B$2:$B$122,0)),"")</f>
        <v>17.34</v>
      </c>
      <c r="J1088" s="8">
        <f t="array" ref="J1088">IFERROR(INDEX('[1]Clean Data'!$I$2:$I$122,MATCH($C1088,'[1]Clean Data'!$B$2:$B$122,0)),"")</f>
        <v>47.16</v>
      </c>
      <c r="K1088" s="8">
        <f t="array" ref="K1088">IFERROR(INDEX('[1]Clean Data'!$J$2:$J$122,MATCH($C1088,'[1]Clean Data'!$B$2:$B$122,0)),"")</f>
        <v>14.47</v>
      </c>
      <c r="L1088" s="8">
        <f t="array" ref="L1088">IFERROR(INDEX('[1]Clean Data'!$K$2:$K$122,MATCH($C1088,'[1]Clean Data'!$B$2:$B$122,0)),"")</f>
        <v>7.37</v>
      </c>
      <c r="M1088">
        <v>16.98</v>
      </c>
      <c r="N1088">
        <v>3693.26</v>
      </c>
      <c r="O1088">
        <v>3693.26</v>
      </c>
      <c r="P1088">
        <v>6.86</v>
      </c>
      <c r="Q1088">
        <v>0.47</v>
      </c>
      <c r="R1088">
        <v>450.88000499999998</v>
      </c>
      <c r="S1088">
        <v>27553</v>
      </c>
      <c r="T1088">
        <v>78.706000000000003</v>
      </c>
      <c r="U1088">
        <v>3.56</v>
      </c>
      <c r="V1088">
        <v>147.19999999999999</v>
      </c>
      <c r="W1088">
        <v>6.4</v>
      </c>
    </row>
    <row r="1089" spans="1:23" x14ac:dyDescent="0.25">
      <c r="A1089" s="1">
        <v>1087</v>
      </c>
      <c r="B1089" s="4">
        <v>34432</v>
      </c>
      <c r="C1089" s="6" t="str">
        <f t="shared" si="16"/>
        <v>2Q94</v>
      </c>
      <c r="D1089" s="8">
        <f t="array" ref="D1089">IFERROR(INDEX('[1]Clean Data'!$C$2:$C$122,MATCH(C1089,'[1]Clean Data'!$B$2:$B$122,0)),"")</f>
        <v>45.25</v>
      </c>
      <c r="E1089" s="8">
        <f t="array" ref="E1089">IFERROR(INDEX('[1]Clean Data'!$D$2:$D$122,MATCH($C1089,'[1]Clean Data'!$B$2:$B$122,0)),"")</f>
        <v>20.55</v>
      </c>
      <c r="F1089" s="8">
        <f t="array" ref="F1089">IFERROR(INDEX('[1]Clean Data'!$E$2:$E$122,MATCH($C1089,'[1]Clean Data'!$B$2:$B$122,0)),"")</f>
        <v>4.26</v>
      </c>
      <c r="G1089" s="8">
        <f t="array" ref="G1089">IFERROR(INDEX('[1]Clean Data'!$F$2:$F$122,MATCH($C1089,'[1]Clean Data'!$B$2:$B$122,0)),"")</f>
        <v>32.770000000000003</v>
      </c>
      <c r="H1089" s="8">
        <f>IFERROR(INDEX('[1]Clean Data'!$G$2:$G$122,MATCH($C1089,'[1]Clean Data'!$B$2:$B$122,0)),"")</f>
        <v>34.85</v>
      </c>
      <c r="I1089" s="8">
        <f t="array" ref="I1089">IFERROR(INDEX('[1]Clean Data'!$H$2:$H$122,MATCH($C1089,'[1]Clean Data'!$B$2:$B$122,0)),"")</f>
        <v>17.34</v>
      </c>
      <c r="J1089" s="8">
        <f t="array" ref="J1089">IFERROR(INDEX('[1]Clean Data'!$I$2:$I$122,MATCH($C1089,'[1]Clean Data'!$B$2:$B$122,0)),"")</f>
        <v>47.16</v>
      </c>
      <c r="K1089" s="8">
        <f t="array" ref="K1089">IFERROR(INDEX('[1]Clean Data'!$J$2:$J$122,MATCH($C1089,'[1]Clean Data'!$B$2:$B$122,0)),"")</f>
        <v>14.47</v>
      </c>
      <c r="L1089" s="8">
        <f t="array" ref="L1089">IFERROR(INDEX('[1]Clean Data'!$K$2:$K$122,MATCH($C1089,'[1]Clean Data'!$B$2:$B$122,0)),"")</f>
        <v>7.37</v>
      </c>
      <c r="M1089">
        <v>16.920000000000002</v>
      </c>
      <c r="N1089">
        <v>3674.26</v>
      </c>
      <c r="O1089">
        <v>3674.26</v>
      </c>
      <c r="P1089">
        <v>6.94</v>
      </c>
      <c r="Q1089">
        <v>0.44</v>
      </c>
      <c r="R1089">
        <v>447.10000600000001</v>
      </c>
      <c r="S1089">
        <v>27553</v>
      </c>
      <c r="T1089">
        <v>78.706000000000003</v>
      </c>
      <c r="U1089">
        <v>3.56</v>
      </c>
      <c r="V1089">
        <v>147.19999999999999</v>
      </c>
      <c r="W1089">
        <v>6.4</v>
      </c>
    </row>
    <row r="1090" spans="1:23" x14ac:dyDescent="0.25">
      <c r="A1090" s="1">
        <v>1088</v>
      </c>
      <c r="B1090" s="4">
        <v>34435</v>
      </c>
      <c r="C1090" s="6" t="str">
        <f t="shared" si="16"/>
        <v>2Q94</v>
      </c>
      <c r="D1090" s="8">
        <f t="array" ref="D1090">IFERROR(INDEX('[1]Clean Data'!$C$2:$C$122,MATCH(C1090,'[1]Clean Data'!$B$2:$B$122,0)),"")</f>
        <v>45.25</v>
      </c>
      <c r="E1090" s="8">
        <f t="array" ref="E1090">IFERROR(INDEX('[1]Clean Data'!$D$2:$D$122,MATCH($C1090,'[1]Clean Data'!$B$2:$B$122,0)),"")</f>
        <v>20.55</v>
      </c>
      <c r="F1090" s="8">
        <f t="array" ref="F1090">IFERROR(INDEX('[1]Clean Data'!$E$2:$E$122,MATCH($C1090,'[1]Clean Data'!$B$2:$B$122,0)),"")</f>
        <v>4.26</v>
      </c>
      <c r="G1090" s="8">
        <f t="array" ref="G1090">IFERROR(INDEX('[1]Clean Data'!$F$2:$F$122,MATCH($C1090,'[1]Clean Data'!$B$2:$B$122,0)),"")</f>
        <v>32.770000000000003</v>
      </c>
      <c r="H1090" s="8">
        <f>IFERROR(INDEX('[1]Clean Data'!$G$2:$G$122,MATCH($C1090,'[1]Clean Data'!$B$2:$B$122,0)),"")</f>
        <v>34.85</v>
      </c>
      <c r="I1090" s="8">
        <f t="array" ref="I1090">IFERROR(INDEX('[1]Clean Data'!$H$2:$H$122,MATCH($C1090,'[1]Clean Data'!$B$2:$B$122,0)),"")</f>
        <v>17.34</v>
      </c>
      <c r="J1090" s="8">
        <f t="array" ref="J1090">IFERROR(INDEX('[1]Clean Data'!$I$2:$I$122,MATCH($C1090,'[1]Clean Data'!$B$2:$B$122,0)),"")</f>
        <v>47.16</v>
      </c>
      <c r="K1090" s="8">
        <f t="array" ref="K1090">IFERROR(INDEX('[1]Clean Data'!$J$2:$J$122,MATCH($C1090,'[1]Clean Data'!$B$2:$B$122,0)),"")</f>
        <v>14.47</v>
      </c>
      <c r="L1090" s="8">
        <f t="array" ref="L1090">IFERROR(INDEX('[1]Clean Data'!$K$2:$K$122,MATCH($C1090,'[1]Clean Data'!$B$2:$B$122,0)),"")</f>
        <v>7.37</v>
      </c>
      <c r="M1090">
        <v>16.61</v>
      </c>
      <c r="N1090">
        <v>3688.83</v>
      </c>
      <c r="O1090">
        <v>3688.83</v>
      </c>
      <c r="P1090">
        <v>6.92</v>
      </c>
      <c r="Q1090">
        <v>0.46</v>
      </c>
      <c r="R1090">
        <v>449.86999500000002</v>
      </c>
      <c r="S1090">
        <v>27553</v>
      </c>
      <c r="T1090">
        <v>78.706000000000003</v>
      </c>
      <c r="U1090">
        <v>3.56</v>
      </c>
      <c r="V1090">
        <v>147.19999999999999</v>
      </c>
      <c r="W1090">
        <v>6.4</v>
      </c>
    </row>
    <row r="1091" spans="1:23" x14ac:dyDescent="0.25">
      <c r="A1091" s="1">
        <v>1089</v>
      </c>
      <c r="B1091" s="4">
        <v>34436</v>
      </c>
      <c r="C1091" s="6" t="str">
        <f t="shared" ref="C1091:C1154" si="17">(ROUNDUP(MONTH(B1091)/3,0)&amp;"Q")&amp;TEXT(B1091,"YY")</f>
        <v>2Q94</v>
      </c>
      <c r="D1091" s="8">
        <f t="array" ref="D1091">IFERROR(INDEX('[1]Clean Data'!$C$2:$C$122,MATCH(C1091,'[1]Clean Data'!$B$2:$B$122,0)),"")</f>
        <v>45.25</v>
      </c>
      <c r="E1091" s="8">
        <f t="array" ref="E1091">IFERROR(INDEX('[1]Clean Data'!$D$2:$D$122,MATCH($C1091,'[1]Clean Data'!$B$2:$B$122,0)),"")</f>
        <v>20.55</v>
      </c>
      <c r="F1091" s="8">
        <f t="array" ref="F1091">IFERROR(INDEX('[1]Clean Data'!$E$2:$E$122,MATCH($C1091,'[1]Clean Data'!$B$2:$B$122,0)),"")</f>
        <v>4.26</v>
      </c>
      <c r="G1091" s="8">
        <f t="array" ref="G1091">IFERROR(INDEX('[1]Clean Data'!$F$2:$F$122,MATCH($C1091,'[1]Clean Data'!$B$2:$B$122,0)),"")</f>
        <v>32.770000000000003</v>
      </c>
      <c r="H1091" s="8">
        <f>IFERROR(INDEX('[1]Clean Data'!$G$2:$G$122,MATCH($C1091,'[1]Clean Data'!$B$2:$B$122,0)),"")</f>
        <v>34.85</v>
      </c>
      <c r="I1091" s="8">
        <f t="array" ref="I1091">IFERROR(INDEX('[1]Clean Data'!$H$2:$H$122,MATCH($C1091,'[1]Clean Data'!$B$2:$B$122,0)),"")</f>
        <v>17.34</v>
      </c>
      <c r="J1091" s="8">
        <f t="array" ref="J1091">IFERROR(INDEX('[1]Clean Data'!$I$2:$I$122,MATCH($C1091,'[1]Clean Data'!$B$2:$B$122,0)),"")</f>
        <v>47.16</v>
      </c>
      <c r="K1091" s="8">
        <f t="array" ref="K1091">IFERROR(INDEX('[1]Clean Data'!$J$2:$J$122,MATCH($C1091,'[1]Clean Data'!$B$2:$B$122,0)),"")</f>
        <v>14.47</v>
      </c>
      <c r="L1091" s="8">
        <f t="array" ref="L1091">IFERROR(INDEX('[1]Clean Data'!$K$2:$K$122,MATCH($C1091,'[1]Clean Data'!$B$2:$B$122,0)),"")</f>
        <v>7.37</v>
      </c>
      <c r="M1091">
        <v>16.420000000000002</v>
      </c>
      <c r="N1091">
        <v>3681.69</v>
      </c>
      <c r="O1091">
        <v>3681.69</v>
      </c>
      <c r="P1091">
        <v>6.87</v>
      </c>
      <c r="Q1091">
        <v>0.44</v>
      </c>
      <c r="R1091">
        <v>447.57000699999998</v>
      </c>
      <c r="S1091">
        <v>27553</v>
      </c>
      <c r="T1091">
        <v>78.706000000000003</v>
      </c>
      <c r="U1091">
        <v>3.56</v>
      </c>
      <c r="V1091">
        <v>147.19999999999999</v>
      </c>
      <c r="W1091">
        <v>6.4</v>
      </c>
    </row>
    <row r="1092" spans="1:23" x14ac:dyDescent="0.25">
      <c r="A1092" s="1">
        <v>1090</v>
      </c>
      <c r="B1092" s="4">
        <v>34437</v>
      </c>
      <c r="C1092" s="6" t="str">
        <f t="shared" si="17"/>
        <v>2Q94</v>
      </c>
      <c r="D1092" s="8">
        <f t="array" ref="D1092">IFERROR(INDEX('[1]Clean Data'!$C$2:$C$122,MATCH(C1092,'[1]Clean Data'!$B$2:$B$122,0)),"")</f>
        <v>45.25</v>
      </c>
      <c r="E1092" s="8">
        <f t="array" ref="E1092">IFERROR(INDEX('[1]Clean Data'!$D$2:$D$122,MATCH($C1092,'[1]Clean Data'!$B$2:$B$122,0)),"")</f>
        <v>20.55</v>
      </c>
      <c r="F1092" s="8">
        <f t="array" ref="F1092">IFERROR(INDEX('[1]Clean Data'!$E$2:$E$122,MATCH($C1092,'[1]Clean Data'!$B$2:$B$122,0)),"")</f>
        <v>4.26</v>
      </c>
      <c r="G1092" s="8">
        <f t="array" ref="G1092">IFERROR(INDEX('[1]Clean Data'!$F$2:$F$122,MATCH($C1092,'[1]Clean Data'!$B$2:$B$122,0)),"")</f>
        <v>32.770000000000003</v>
      </c>
      <c r="H1092" s="8">
        <f>IFERROR(INDEX('[1]Clean Data'!$G$2:$G$122,MATCH($C1092,'[1]Clean Data'!$B$2:$B$122,0)),"")</f>
        <v>34.85</v>
      </c>
      <c r="I1092" s="8">
        <f t="array" ref="I1092">IFERROR(INDEX('[1]Clean Data'!$H$2:$H$122,MATCH($C1092,'[1]Clean Data'!$B$2:$B$122,0)),"")</f>
        <v>17.34</v>
      </c>
      <c r="J1092" s="8">
        <f t="array" ref="J1092">IFERROR(INDEX('[1]Clean Data'!$I$2:$I$122,MATCH($C1092,'[1]Clean Data'!$B$2:$B$122,0)),"")</f>
        <v>47.16</v>
      </c>
      <c r="K1092" s="8">
        <f t="array" ref="K1092">IFERROR(INDEX('[1]Clean Data'!$J$2:$J$122,MATCH($C1092,'[1]Clean Data'!$B$2:$B$122,0)),"")</f>
        <v>14.47</v>
      </c>
      <c r="L1092" s="8">
        <f t="array" ref="L1092">IFERROR(INDEX('[1]Clean Data'!$K$2:$K$122,MATCH($C1092,'[1]Clean Data'!$B$2:$B$122,0)),"")</f>
        <v>7.37</v>
      </c>
      <c r="M1092">
        <v>17.02</v>
      </c>
      <c r="N1092">
        <v>3661.47</v>
      </c>
      <c r="O1092">
        <v>3661.47</v>
      </c>
      <c r="P1092">
        <v>6.93</v>
      </c>
      <c r="Q1092">
        <v>0.44</v>
      </c>
      <c r="R1092">
        <v>446.26001000000002</v>
      </c>
      <c r="S1092">
        <v>27553</v>
      </c>
      <c r="T1092">
        <v>78.706000000000003</v>
      </c>
      <c r="U1092">
        <v>3.56</v>
      </c>
      <c r="V1092">
        <v>147.19999999999999</v>
      </c>
      <c r="W1092">
        <v>6.4</v>
      </c>
    </row>
    <row r="1093" spans="1:23" x14ac:dyDescent="0.25">
      <c r="A1093" s="1">
        <v>1091</v>
      </c>
      <c r="B1093" s="4">
        <v>34438</v>
      </c>
      <c r="C1093" s="6" t="str">
        <f t="shared" si="17"/>
        <v>2Q94</v>
      </c>
      <c r="D1093" s="8">
        <f t="array" ref="D1093">IFERROR(INDEX('[1]Clean Data'!$C$2:$C$122,MATCH(C1093,'[1]Clean Data'!$B$2:$B$122,0)),"")</f>
        <v>45.25</v>
      </c>
      <c r="E1093" s="8">
        <f t="array" ref="E1093">IFERROR(INDEX('[1]Clean Data'!$D$2:$D$122,MATCH($C1093,'[1]Clean Data'!$B$2:$B$122,0)),"")</f>
        <v>20.55</v>
      </c>
      <c r="F1093" s="8">
        <f t="array" ref="F1093">IFERROR(INDEX('[1]Clean Data'!$E$2:$E$122,MATCH($C1093,'[1]Clean Data'!$B$2:$B$122,0)),"")</f>
        <v>4.26</v>
      </c>
      <c r="G1093" s="8">
        <f t="array" ref="G1093">IFERROR(INDEX('[1]Clean Data'!$F$2:$F$122,MATCH($C1093,'[1]Clean Data'!$B$2:$B$122,0)),"")</f>
        <v>32.770000000000003</v>
      </c>
      <c r="H1093" s="8">
        <f>IFERROR(INDEX('[1]Clean Data'!$G$2:$G$122,MATCH($C1093,'[1]Clean Data'!$B$2:$B$122,0)),"")</f>
        <v>34.85</v>
      </c>
      <c r="I1093" s="8">
        <f t="array" ref="I1093">IFERROR(INDEX('[1]Clean Data'!$H$2:$H$122,MATCH($C1093,'[1]Clean Data'!$B$2:$B$122,0)),"")</f>
        <v>17.34</v>
      </c>
      <c r="J1093" s="8">
        <f t="array" ref="J1093">IFERROR(INDEX('[1]Clean Data'!$I$2:$I$122,MATCH($C1093,'[1]Clean Data'!$B$2:$B$122,0)),"")</f>
        <v>47.16</v>
      </c>
      <c r="K1093" s="8">
        <f t="array" ref="K1093">IFERROR(INDEX('[1]Clean Data'!$J$2:$J$122,MATCH($C1093,'[1]Clean Data'!$B$2:$B$122,0)),"")</f>
        <v>14.47</v>
      </c>
      <c r="L1093" s="8">
        <f t="array" ref="L1093">IFERROR(INDEX('[1]Clean Data'!$K$2:$K$122,MATCH($C1093,'[1]Clean Data'!$B$2:$B$122,0)),"")</f>
        <v>7.37</v>
      </c>
      <c r="M1093">
        <v>16.27</v>
      </c>
      <c r="N1093">
        <v>3663.25</v>
      </c>
      <c r="O1093">
        <v>3663.25</v>
      </c>
      <c r="P1093">
        <v>6.97</v>
      </c>
      <c r="Q1093">
        <v>0.42</v>
      </c>
      <c r="R1093">
        <v>446.38000499999998</v>
      </c>
      <c r="S1093">
        <v>27553</v>
      </c>
      <c r="T1093">
        <v>78.706000000000003</v>
      </c>
      <c r="U1093">
        <v>3.56</v>
      </c>
      <c r="V1093">
        <v>147.19999999999999</v>
      </c>
      <c r="W1093">
        <v>6.4</v>
      </c>
    </row>
    <row r="1094" spans="1:23" x14ac:dyDescent="0.25">
      <c r="A1094" s="1">
        <v>1092</v>
      </c>
      <c r="B1094" s="4">
        <v>34439</v>
      </c>
      <c r="C1094" s="6" t="str">
        <f t="shared" si="17"/>
        <v>2Q94</v>
      </c>
      <c r="D1094" s="8">
        <f t="array" ref="D1094">IFERROR(INDEX('[1]Clean Data'!$C$2:$C$122,MATCH(C1094,'[1]Clean Data'!$B$2:$B$122,0)),"")</f>
        <v>45.25</v>
      </c>
      <c r="E1094" s="8">
        <f t="array" ref="E1094">IFERROR(INDEX('[1]Clean Data'!$D$2:$D$122,MATCH($C1094,'[1]Clean Data'!$B$2:$B$122,0)),"")</f>
        <v>20.55</v>
      </c>
      <c r="F1094" s="8">
        <f t="array" ref="F1094">IFERROR(INDEX('[1]Clean Data'!$E$2:$E$122,MATCH($C1094,'[1]Clean Data'!$B$2:$B$122,0)),"")</f>
        <v>4.26</v>
      </c>
      <c r="G1094" s="8">
        <f t="array" ref="G1094">IFERROR(INDEX('[1]Clean Data'!$F$2:$F$122,MATCH($C1094,'[1]Clean Data'!$B$2:$B$122,0)),"")</f>
        <v>32.770000000000003</v>
      </c>
      <c r="H1094" s="8">
        <f>IFERROR(INDEX('[1]Clean Data'!$G$2:$G$122,MATCH($C1094,'[1]Clean Data'!$B$2:$B$122,0)),"")</f>
        <v>34.85</v>
      </c>
      <c r="I1094" s="8">
        <f t="array" ref="I1094">IFERROR(INDEX('[1]Clean Data'!$H$2:$H$122,MATCH($C1094,'[1]Clean Data'!$B$2:$B$122,0)),"")</f>
        <v>17.34</v>
      </c>
      <c r="J1094" s="8">
        <f t="array" ref="J1094">IFERROR(INDEX('[1]Clean Data'!$I$2:$I$122,MATCH($C1094,'[1]Clean Data'!$B$2:$B$122,0)),"")</f>
        <v>47.16</v>
      </c>
      <c r="K1094" s="8">
        <f t="array" ref="K1094">IFERROR(INDEX('[1]Clean Data'!$J$2:$J$122,MATCH($C1094,'[1]Clean Data'!$B$2:$B$122,0)),"")</f>
        <v>14.47</v>
      </c>
      <c r="L1094" s="8">
        <f t="array" ref="L1094">IFERROR(INDEX('[1]Clean Data'!$K$2:$K$122,MATCH($C1094,'[1]Clean Data'!$B$2:$B$122,0)),"")</f>
        <v>7.37</v>
      </c>
      <c r="M1094">
        <v>15.98</v>
      </c>
      <c r="N1094">
        <v>3661.47</v>
      </c>
      <c r="O1094">
        <v>3661.47</v>
      </c>
      <c r="P1094">
        <v>6.97</v>
      </c>
      <c r="Q1094">
        <v>0.47</v>
      </c>
      <c r="R1094">
        <v>446.17999300000002</v>
      </c>
      <c r="S1094">
        <v>27553</v>
      </c>
      <c r="T1094">
        <v>78.706000000000003</v>
      </c>
      <c r="U1094">
        <v>3.56</v>
      </c>
      <c r="V1094">
        <v>147.19999999999999</v>
      </c>
      <c r="W1094">
        <v>6.4</v>
      </c>
    </row>
    <row r="1095" spans="1:23" x14ac:dyDescent="0.25">
      <c r="A1095" s="1">
        <v>1093</v>
      </c>
      <c r="B1095" s="4">
        <v>34442</v>
      </c>
      <c r="C1095" s="6" t="str">
        <f t="shared" si="17"/>
        <v>2Q94</v>
      </c>
      <c r="D1095" s="8">
        <f t="array" ref="D1095">IFERROR(INDEX('[1]Clean Data'!$C$2:$C$122,MATCH(C1095,'[1]Clean Data'!$B$2:$B$122,0)),"")</f>
        <v>45.25</v>
      </c>
      <c r="E1095" s="8">
        <f t="array" ref="E1095">IFERROR(INDEX('[1]Clean Data'!$D$2:$D$122,MATCH($C1095,'[1]Clean Data'!$B$2:$B$122,0)),"")</f>
        <v>20.55</v>
      </c>
      <c r="F1095" s="8">
        <f t="array" ref="F1095">IFERROR(INDEX('[1]Clean Data'!$E$2:$E$122,MATCH($C1095,'[1]Clean Data'!$B$2:$B$122,0)),"")</f>
        <v>4.26</v>
      </c>
      <c r="G1095" s="8">
        <f t="array" ref="G1095">IFERROR(INDEX('[1]Clean Data'!$F$2:$F$122,MATCH($C1095,'[1]Clean Data'!$B$2:$B$122,0)),"")</f>
        <v>32.770000000000003</v>
      </c>
      <c r="H1095" s="8">
        <f>IFERROR(INDEX('[1]Clean Data'!$G$2:$G$122,MATCH($C1095,'[1]Clean Data'!$B$2:$B$122,0)),"")</f>
        <v>34.85</v>
      </c>
      <c r="I1095" s="8">
        <f t="array" ref="I1095">IFERROR(INDEX('[1]Clean Data'!$H$2:$H$122,MATCH($C1095,'[1]Clean Data'!$B$2:$B$122,0)),"")</f>
        <v>17.34</v>
      </c>
      <c r="J1095" s="8">
        <f t="array" ref="J1095">IFERROR(INDEX('[1]Clean Data'!$I$2:$I$122,MATCH($C1095,'[1]Clean Data'!$B$2:$B$122,0)),"")</f>
        <v>47.16</v>
      </c>
      <c r="K1095" s="8">
        <f t="array" ref="K1095">IFERROR(INDEX('[1]Clean Data'!$J$2:$J$122,MATCH($C1095,'[1]Clean Data'!$B$2:$B$122,0)),"")</f>
        <v>14.47</v>
      </c>
      <c r="L1095" s="8">
        <f t="array" ref="L1095">IFERROR(INDEX('[1]Clean Data'!$K$2:$K$122,MATCH($C1095,'[1]Clean Data'!$B$2:$B$122,0)),"")</f>
        <v>7.37</v>
      </c>
      <c r="M1095">
        <v>17.22</v>
      </c>
      <c r="N1095">
        <v>3620.42</v>
      </c>
      <c r="O1095">
        <v>3620.42</v>
      </c>
      <c r="P1095">
        <v>7.14</v>
      </c>
      <c r="Q1095">
        <v>0.36</v>
      </c>
      <c r="R1095">
        <v>442.459991</v>
      </c>
      <c r="S1095">
        <v>27553</v>
      </c>
      <c r="T1095">
        <v>78.706000000000003</v>
      </c>
      <c r="U1095">
        <v>3.56</v>
      </c>
      <c r="V1095">
        <v>147.19999999999999</v>
      </c>
      <c r="W1095">
        <v>6.4</v>
      </c>
    </row>
    <row r="1096" spans="1:23" x14ac:dyDescent="0.25">
      <c r="A1096" s="1">
        <v>1094</v>
      </c>
      <c r="B1096" s="4">
        <v>34443</v>
      </c>
      <c r="C1096" s="6" t="str">
        <f t="shared" si="17"/>
        <v>2Q94</v>
      </c>
      <c r="D1096" s="8">
        <f t="array" ref="D1096">IFERROR(INDEX('[1]Clean Data'!$C$2:$C$122,MATCH(C1096,'[1]Clean Data'!$B$2:$B$122,0)),"")</f>
        <v>45.25</v>
      </c>
      <c r="E1096" s="8">
        <f t="array" ref="E1096">IFERROR(INDEX('[1]Clean Data'!$D$2:$D$122,MATCH($C1096,'[1]Clean Data'!$B$2:$B$122,0)),"")</f>
        <v>20.55</v>
      </c>
      <c r="F1096" s="8">
        <f t="array" ref="F1096">IFERROR(INDEX('[1]Clean Data'!$E$2:$E$122,MATCH($C1096,'[1]Clean Data'!$B$2:$B$122,0)),"")</f>
        <v>4.26</v>
      </c>
      <c r="G1096" s="8">
        <f t="array" ref="G1096">IFERROR(INDEX('[1]Clean Data'!$F$2:$F$122,MATCH($C1096,'[1]Clean Data'!$B$2:$B$122,0)),"")</f>
        <v>32.770000000000003</v>
      </c>
      <c r="H1096" s="8">
        <f>IFERROR(INDEX('[1]Clean Data'!$G$2:$G$122,MATCH($C1096,'[1]Clean Data'!$B$2:$B$122,0)),"")</f>
        <v>34.85</v>
      </c>
      <c r="I1096" s="8">
        <f t="array" ref="I1096">IFERROR(INDEX('[1]Clean Data'!$H$2:$H$122,MATCH($C1096,'[1]Clean Data'!$B$2:$B$122,0)),"")</f>
        <v>17.34</v>
      </c>
      <c r="J1096" s="8">
        <f t="array" ref="J1096">IFERROR(INDEX('[1]Clean Data'!$I$2:$I$122,MATCH($C1096,'[1]Clean Data'!$B$2:$B$122,0)),"")</f>
        <v>47.16</v>
      </c>
      <c r="K1096" s="8">
        <f t="array" ref="K1096">IFERROR(INDEX('[1]Clean Data'!$J$2:$J$122,MATCH($C1096,'[1]Clean Data'!$B$2:$B$122,0)),"")</f>
        <v>14.47</v>
      </c>
      <c r="L1096" s="8">
        <f t="array" ref="L1096">IFERROR(INDEX('[1]Clean Data'!$K$2:$K$122,MATCH($C1096,'[1]Clean Data'!$B$2:$B$122,0)),"")</f>
        <v>7.37</v>
      </c>
      <c r="M1096">
        <v>16.93</v>
      </c>
      <c r="N1096">
        <v>3619.82</v>
      </c>
      <c r="O1096">
        <v>3619.82</v>
      </c>
      <c r="P1096">
        <v>7.1</v>
      </c>
      <c r="Q1096">
        <v>0.51</v>
      </c>
      <c r="R1096">
        <v>442.540009</v>
      </c>
      <c r="S1096">
        <v>27553</v>
      </c>
      <c r="T1096">
        <v>78.706000000000003</v>
      </c>
      <c r="U1096">
        <v>3.56</v>
      </c>
      <c r="V1096">
        <v>147.19999999999999</v>
      </c>
      <c r="W1096">
        <v>6.4</v>
      </c>
    </row>
    <row r="1097" spans="1:23" x14ac:dyDescent="0.25">
      <c r="A1097" s="1">
        <v>1095</v>
      </c>
      <c r="B1097" s="4">
        <v>34444</v>
      </c>
      <c r="C1097" s="6" t="str">
        <f t="shared" si="17"/>
        <v>2Q94</v>
      </c>
      <c r="D1097" s="8">
        <f t="array" ref="D1097">IFERROR(INDEX('[1]Clean Data'!$C$2:$C$122,MATCH(C1097,'[1]Clean Data'!$B$2:$B$122,0)),"")</f>
        <v>45.25</v>
      </c>
      <c r="E1097" s="8">
        <f t="array" ref="E1097">IFERROR(INDEX('[1]Clean Data'!$D$2:$D$122,MATCH($C1097,'[1]Clean Data'!$B$2:$B$122,0)),"")</f>
        <v>20.55</v>
      </c>
      <c r="F1097" s="8">
        <f t="array" ref="F1097">IFERROR(INDEX('[1]Clean Data'!$E$2:$E$122,MATCH($C1097,'[1]Clean Data'!$B$2:$B$122,0)),"")</f>
        <v>4.26</v>
      </c>
      <c r="G1097" s="8">
        <f t="array" ref="G1097">IFERROR(INDEX('[1]Clean Data'!$F$2:$F$122,MATCH($C1097,'[1]Clean Data'!$B$2:$B$122,0)),"")</f>
        <v>32.770000000000003</v>
      </c>
      <c r="H1097" s="8">
        <f>IFERROR(INDEX('[1]Clean Data'!$G$2:$G$122,MATCH($C1097,'[1]Clean Data'!$B$2:$B$122,0)),"")</f>
        <v>34.85</v>
      </c>
      <c r="I1097" s="8">
        <f t="array" ref="I1097">IFERROR(INDEX('[1]Clean Data'!$H$2:$H$122,MATCH($C1097,'[1]Clean Data'!$B$2:$B$122,0)),"")</f>
        <v>17.34</v>
      </c>
      <c r="J1097" s="8">
        <f t="array" ref="J1097">IFERROR(INDEX('[1]Clean Data'!$I$2:$I$122,MATCH($C1097,'[1]Clean Data'!$B$2:$B$122,0)),"")</f>
        <v>47.16</v>
      </c>
      <c r="K1097" s="8">
        <f t="array" ref="K1097">IFERROR(INDEX('[1]Clean Data'!$J$2:$J$122,MATCH($C1097,'[1]Clean Data'!$B$2:$B$122,0)),"")</f>
        <v>14.47</v>
      </c>
      <c r="L1097" s="8">
        <f t="array" ref="L1097">IFERROR(INDEX('[1]Clean Data'!$K$2:$K$122,MATCH($C1097,'[1]Clean Data'!$B$2:$B$122,0)),"")</f>
        <v>7.37</v>
      </c>
      <c r="M1097">
        <v>17.010000000000002</v>
      </c>
      <c r="N1097">
        <v>3598.71</v>
      </c>
      <c r="O1097">
        <v>3598.71</v>
      </c>
      <c r="P1097">
        <v>7.05</v>
      </c>
      <c r="Q1097">
        <v>0.51</v>
      </c>
      <c r="R1097">
        <v>441.959991</v>
      </c>
      <c r="S1097">
        <v>27553</v>
      </c>
      <c r="T1097">
        <v>78.706000000000003</v>
      </c>
      <c r="U1097">
        <v>3.56</v>
      </c>
      <c r="V1097">
        <v>147.19999999999999</v>
      </c>
      <c r="W1097">
        <v>6.4</v>
      </c>
    </row>
    <row r="1098" spans="1:23" x14ac:dyDescent="0.25">
      <c r="A1098" s="1">
        <v>1096</v>
      </c>
      <c r="B1098" s="4">
        <v>34445</v>
      </c>
      <c r="C1098" s="6" t="str">
        <f t="shared" si="17"/>
        <v>2Q94</v>
      </c>
      <c r="D1098" s="8">
        <f t="array" ref="D1098">IFERROR(INDEX('[1]Clean Data'!$C$2:$C$122,MATCH(C1098,'[1]Clean Data'!$B$2:$B$122,0)),"")</f>
        <v>45.25</v>
      </c>
      <c r="E1098" s="8">
        <f t="array" ref="E1098">IFERROR(INDEX('[1]Clean Data'!$D$2:$D$122,MATCH($C1098,'[1]Clean Data'!$B$2:$B$122,0)),"")</f>
        <v>20.55</v>
      </c>
      <c r="F1098" s="8">
        <f t="array" ref="F1098">IFERROR(INDEX('[1]Clean Data'!$E$2:$E$122,MATCH($C1098,'[1]Clean Data'!$B$2:$B$122,0)),"")</f>
        <v>4.26</v>
      </c>
      <c r="G1098" s="8">
        <f t="array" ref="G1098">IFERROR(INDEX('[1]Clean Data'!$F$2:$F$122,MATCH($C1098,'[1]Clean Data'!$B$2:$B$122,0)),"")</f>
        <v>32.770000000000003</v>
      </c>
      <c r="H1098" s="8">
        <f>IFERROR(INDEX('[1]Clean Data'!$G$2:$G$122,MATCH($C1098,'[1]Clean Data'!$B$2:$B$122,0)),"")</f>
        <v>34.85</v>
      </c>
      <c r="I1098" s="8">
        <f t="array" ref="I1098">IFERROR(INDEX('[1]Clean Data'!$H$2:$H$122,MATCH($C1098,'[1]Clean Data'!$B$2:$B$122,0)),"")</f>
        <v>17.34</v>
      </c>
      <c r="J1098" s="8">
        <f t="array" ref="J1098">IFERROR(INDEX('[1]Clean Data'!$I$2:$I$122,MATCH($C1098,'[1]Clean Data'!$B$2:$B$122,0)),"")</f>
        <v>47.16</v>
      </c>
      <c r="K1098" s="8">
        <f t="array" ref="K1098">IFERROR(INDEX('[1]Clean Data'!$J$2:$J$122,MATCH($C1098,'[1]Clean Data'!$B$2:$B$122,0)),"")</f>
        <v>14.47</v>
      </c>
      <c r="L1098" s="8">
        <f t="array" ref="L1098">IFERROR(INDEX('[1]Clean Data'!$K$2:$K$122,MATCH($C1098,'[1]Clean Data'!$B$2:$B$122,0)),"")</f>
        <v>7.37</v>
      </c>
      <c r="M1098">
        <v>14.93</v>
      </c>
      <c r="N1098">
        <v>3652.54</v>
      </c>
      <c r="O1098">
        <v>3652.54</v>
      </c>
      <c r="P1098">
        <v>6.91</v>
      </c>
      <c r="Q1098">
        <v>0.51</v>
      </c>
      <c r="R1098">
        <v>448.73001099999999</v>
      </c>
      <c r="S1098">
        <v>27553</v>
      </c>
      <c r="T1098">
        <v>78.706000000000003</v>
      </c>
      <c r="U1098">
        <v>3.56</v>
      </c>
      <c r="V1098">
        <v>147.19999999999999</v>
      </c>
      <c r="W1098">
        <v>6.4</v>
      </c>
    </row>
    <row r="1099" spans="1:23" x14ac:dyDescent="0.25">
      <c r="A1099" s="1">
        <v>1097</v>
      </c>
      <c r="B1099" s="4">
        <v>34446</v>
      </c>
      <c r="C1099" s="6" t="str">
        <f t="shared" si="17"/>
        <v>2Q94</v>
      </c>
      <c r="D1099" s="8">
        <f t="array" ref="D1099">IFERROR(INDEX('[1]Clean Data'!$C$2:$C$122,MATCH(C1099,'[1]Clean Data'!$B$2:$B$122,0)),"")</f>
        <v>45.25</v>
      </c>
      <c r="E1099" s="8">
        <f t="array" ref="E1099">IFERROR(INDEX('[1]Clean Data'!$D$2:$D$122,MATCH($C1099,'[1]Clean Data'!$B$2:$B$122,0)),"")</f>
        <v>20.55</v>
      </c>
      <c r="F1099" s="8">
        <f t="array" ref="F1099">IFERROR(INDEX('[1]Clean Data'!$E$2:$E$122,MATCH($C1099,'[1]Clean Data'!$B$2:$B$122,0)),"")</f>
        <v>4.26</v>
      </c>
      <c r="G1099" s="8">
        <f t="array" ref="G1099">IFERROR(INDEX('[1]Clean Data'!$F$2:$F$122,MATCH($C1099,'[1]Clean Data'!$B$2:$B$122,0)),"")</f>
        <v>32.770000000000003</v>
      </c>
      <c r="H1099" s="8">
        <f>IFERROR(INDEX('[1]Clean Data'!$G$2:$G$122,MATCH($C1099,'[1]Clean Data'!$B$2:$B$122,0)),"")</f>
        <v>34.85</v>
      </c>
      <c r="I1099" s="8">
        <f t="array" ref="I1099">IFERROR(INDEX('[1]Clean Data'!$H$2:$H$122,MATCH($C1099,'[1]Clean Data'!$B$2:$B$122,0)),"")</f>
        <v>17.34</v>
      </c>
      <c r="J1099" s="8">
        <f t="array" ref="J1099">IFERROR(INDEX('[1]Clean Data'!$I$2:$I$122,MATCH($C1099,'[1]Clean Data'!$B$2:$B$122,0)),"")</f>
        <v>47.16</v>
      </c>
      <c r="K1099" s="8">
        <f t="array" ref="K1099">IFERROR(INDEX('[1]Clean Data'!$J$2:$J$122,MATCH($C1099,'[1]Clean Data'!$B$2:$B$122,0)),"")</f>
        <v>14.47</v>
      </c>
      <c r="L1099" s="8">
        <f t="array" ref="L1099">IFERROR(INDEX('[1]Clean Data'!$K$2:$K$122,MATCH($C1099,'[1]Clean Data'!$B$2:$B$122,0)),"")</f>
        <v>7.37</v>
      </c>
      <c r="M1099">
        <v>14.94</v>
      </c>
      <c r="N1099">
        <v>3648.68</v>
      </c>
      <c r="O1099">
        <v>3648.68</v>
      </c>
      <c r="P1099">
        <v>6.93</v>
      </c>
      <c r="Q1099">
        <v>0.5</v>
      </c>
      <c r="R1099">
        <v>447.63000499999998</v>
      </c>
      <c r="S1099">
        <v>27553</v>
      </c>
      <c r="T1099">
        <v>78.706000000000003</v>
      </c>
      <c r="U1099">
        <v>3.56</v>
      </c>
      <c r="V1099">
        <v>147.19999999999999</v>
      </c>
      <c r="W1099">
        <v>6.4</v>
      </c>
    </row>
    <row r="1100" spans="1:23" x14ac:dyDescent="0.25">
      <c r="A1100" s="1">
        <v>1098</v>
      </c>
      <c r="B1100" s="4">
        <v>34449</v>
      </c>
      <c r="C1100" s="6" t="str">
        <f t="shared" si="17"/>
        <v>2Q94</v>
      </c>
      <c r="D1100" s="8">
        <f t="array" ref="D1100">IFERROR(INDEX('[1]Clean Data'!$C$2:$C$122,MATCH(C1100,'[1]Clean Data'!$B$2:$B$122,0)),"")</f>
        <v>45.25</v>
      </c>
      <c r="E1100" s="8">
        <f t="array" ref="E1100">IFERROR(INDEX('[1]Clean Data'!$D$2:$D$122,MATCH($C1100,'[1]Clean Data'!$B$2:$B$122,0)),"")</f>
        <v>20.55</v>
      </c>
      <c r="F1100" s="8">
        <f t="array" ref="F1100">IFERROR(INDEX('[1]Clean Data'!$E$2:$E$122,MATCH($C1100,'[1]Clean Data'!$B$2:$B$122,0)),"")</f>
        <v>4.26</v>
      </c>
      <c r="G1100" s="8">
        <f t="array" ref="G1100">IFERROR(INDEX('[1]Clean Data'!$F$2:$F$122,MATCH($C1100,'[1]Clean Data'!$B$2:$B$122,0)),"")</f>
        <v>32.770000000000003</v>
      </c>
      <c r="H1100" s="8">
        <f>IFERROR(INDEX('[1]Clean Data'!$G$2:$G$122,MATCH($C1100,'[1]Clean Data'!$B$2:$B$122,0)),"")</f>
        <v>34.85</v>
      </c>
      <c r="I1100" s="8">
        <f t="array" ref="I1100">IFERROR(INDEX('[1]Clean Data'!$H$2:$H$122,MATCH($C1100,'[1]Clean Data'!$B$2:$B$122,0)),"")</f>
        <v>17.34</v>
      </c>
      <c r="J1100" s="8">
        <f t="array" ref="J1100">IFERROR(INDEX('[1]Clean Data'!$I$2:$I$122,MATCH($C1100,'[1]Clean Data'!$B$2:$B$122,0)),"")</f>
        <v>47.16</v>
      </c>
      <c r="K1100" s="8">
        <f t="array" ref="K1100">IFERROR(INDEX('[1]Clean Data'!$J$2:$J$122,MATCH($C1100,'[1]Clean Data'!$B$2:$B$122,0)),"")</f>
        <v>14.47</v>
      </c>
      <c r="L1100" s="8">
        <f t="array" ref="L1100">IFERROR(INDEX('[1]Clean Data'!$K$2:$K$122,MATCH($C1100,'[1]Clean Data'!$B$2:$B$122,0)),"")</f>
        <v>7.37</v>
      </c>
      <c r="M1100">
        <v>14.26</v>
      </c>
      <c r="N1100">
        <v>3705.78</v>
      </c>
      <c r="O1100">
        <v>3705.78</v>
      </c>
      <c r="P1100">
        <v>6.86</v>
      </c>
      <c r="Q1100">
        <v>0.49</v>
      </c>
      <c r="R1100">
        <v>452.709991</v>
      </c>
      <c r="S1100">
        <v>27553</v>
      </c>
      <c r="T1100">
        <v>78.706000000000003</v>
      </c>
      <c r="U1100">
        <v>3.56</v>
      </c>
      <c r="V1100">
        <v>147.19999999999999</v>
      </c>
      <c r="W1100">
        <v>6.4</v>
      </c>
    </row>
    <row r="1101" spans="1:23" x14ac:dyDescent="0.25">
      <c r="A1101" s="1">
        <v>1099</v>
      </c>
      <c r="B1101" s="4">
        <v>34450</v>
      </c>
      <c r="C1101" s="6" t="str">
        <f t="shared" si="17"/>
        <v>2Q94</v>
      </c>
      <c r="D1101" s="8">
        <f t="array" ref="D1101">IFERROR(INDEX('[1]Clean Data'!$C$2:$C$122,MATCH(C1101,'[1]Clean Data'!$B$2:$B$122,0)),"")</f>
        <v>45.25</v>
      </c>
      <c r="E1101" s="8">
        <f t="array" ref="E1101">IFERROR(INDEX('[1]Clean Data'!$D$2:$D$122,MATCH($C1101,'[1]Clean Data'!$B$2:$B$122,0)),"")</f>
        <v>20.55</v>
      </c>
      <c r="F1101" s="8">
        <f t="array" ref="F1101">IFERROR(INDEX('[1]Clean Data'!$E$2:$E$122,MATCH($C1101,'[1]Clean Data'!$B$2:$B$122,0)),"")</f>
        <v>4.26</v>
      </c>
      <c r="G1101" s="8">
        <f t="array" ref="G1101">IFERROR(INDEX('[1]Clean Data'!$F$2:$F$122,MATCH($C1101,'[1]Clean Data'!$B$2:$B$122,0)),"")</f>
        <v>32.770000000000003</v>
      </c>
      <c r="H1101" s="8">
        <f>IFERROR(INDEX('[1]Clean Data'!$G$2:$G$122,MATCH($C1101,'[1]Clean Data'!$B$2:$B$122,0)),"")</f>
        <v>34.85</v>
      </c>
      <c r="I1101" s="8">
        <f t="array" ref="I1101">IFERROR(INDEX('[1]Clean Data'!$H$2:$H$122,MATCH($C1101,'[1]Clean Data'!$B$2:$B$122,0)),"")</f>
        <v>17.34</v>
      </c>
      <c r="J1101" s="8">
        <f t="array" ref="J1101">IFERROR(INDEX('[1]Clean Data'!$I$2:$I$122,MATCH($C1101,'[1]Clean Data'!$B$2:$B$122,0)),"")</f>
        <v>47.16</v>
      </c>
      <c r="K1101" s="8">
        <f t="array" ref="K1101">IFERROR(INDEX('[1]Clean Data'!$J$2:$J$122,MATCH($C1101,'[1]Clean Data'!$B$2:$B$122,0)),"")</f>
        <v>14.47</v>
      </c>
      <c r="L1101" s="8">
        <f t="array" ref="L1101">IFERROR(INDEX('[1]Clean Data'!$K$2:$K$122,MATCH($C1101,'[1]Clean Data'!$B$2:$B$122,0)),"")</f>
        <v>7.37</v>
      </c>
      <c r="M1101">
        <v>13.8</v>
      </c>
      <c r="N1101">
        <v>3699.54</v>
      </c>
      <c r="O1101">
        <v>3699.54</v>
      </c>
      <c r="P1101">
        <v>6.86</v>
      </c>
      <c r="Q1101">
        <v>0.37</v>
      </c>
      <c r="R1101">
        <v>451.86999500000002</v>
      </c>
      <c r="S1101">
        <v>27553</v>
      </c>
      <c r="T1101">
        <v>78.706000000000003</v>
      </c>
      <c r="U1101">
        <v>3.56</v>
      </c>
      <c r="V1101">
        <v>147.19999999999999</v>
      </c>
      <c r="W1101">
        <v>6.4</v>
      </c>
    </row>
    <row r="1102" spans="1:23" x14ac:dyDescent="0.25">
      <c r="A1102" s="1">
        <v>1100</v>
      </c>
      <c r="B1102" s="4">
        <v>34452</v>
      </c>
      <c r="C1102" s="6" t="str">
        <f t="shared" si="17"/>
        <v>2Q94</v>
      </c>
      <c r="D1102" s="8">
        <f t="array" ref="D1102">IFERROR(INDEX('[1]Clean Data'!$C$2:$C$122,MATCH(C1102,'[1]Clean Data'!$B$2:$B$122,0)),"")</f>
        <v>45.25</v>
      </c>
      <c r="E1102" s="8">
        <f t="array" ref="E1102">IFERROR(INDEX('[1]Clean Data'!$D$2:$D$122,MATCH($C1102,'[1]Clean Data'!$B$2:$B$122,0)),"")</f>
        <v>20.55</v>
      </c>
      <c r="F1102" s="8">
        <f t="array" ref="F1102">IFERROR(INDEX('[1]Clean Data'!$E$2:$E$122,MATCH($C1102,'[1]Clean Data'!$B$2:$B$122,0)),"")</f>
        <v>4.26</v>
      </c>
      <c r="G1102" s="8">
        <f t="array" ref="G1102">IFERROR(INDEX('[1]Clean Data'!$F$2:$F$122,MATCH($C1102,'[1]Clean Data'!$B$2:$B$122,0)),"")</f>
        <v>32.770000000000003</v>
      </c>
      <c r="H1102" s="8">
        <f>IFERROR(INDEX('[1]Clean Data'!$G$2:$G$122,MATCH($C1102,'[1]Clean Data'!$B$2:$B$122,0)),"")</f>
        <v>34.85</v>
      </c>
      <c r="I1102" s="8">
        <f t="array" ref="I1102">IFERROR(INDEX('[1]Clean Data'!$H$2:$H$122,MATCH($C1102,'[1]Clean Data'!$B$2:$B$122,0)),"")</f>
        <v>17.34</v>
      </c>
      <c r="J1102" s="8">
        <f t="array" ref="J1102">IFERROR(INDEX('[1]Clean Data'!$I$2:$I$122,MATCH($C1102,'[1]Clean Data'!$B$2:$B$122,0)),"")</f>
        <v>47.16</v>
      </c>
      <c r="K1102" s="8">
        <f t="array" ref="K1102">IFERROR(INDEX('[1]Clean Data'!$J$2:$J$122,MATCH($C1102,'[1]Clean Data'!$B$2:$B$122,0)),"")</f>
        <v>14.47</v>
      </c>
      <c r="L1102" s="8">
        <f t="array" ref="L1102">IFERROR(INDEX('[1]Clean Data'!$K$2:$K$122,MATCH($C1102,'[1]Clean Data'!$B$2:$B$122,0)),"")</f>
        <v>7.37</v>
      </c>
      <c r="M1102">
        <v>14.51</v>
      </c>
      <c r="N1102">
        <v>3668.31</v>
      </c>
      <c r="O1102">
        <v>3668.31</v>
      </c>
      <c r="P1102">
        <v>7.04</v>
      </c>
      <c r="Q1102">
        <v>0.36</v>
      </c>
      <c r="R1102">
        <v>449.10000600000001</v>
      </c>
      <c r="S1102">
        <v>27553</v>
      </c>
      <c r="T1102">
        <v>78.706000000000003</v>
      </c>
      <c r="U1102">
        <v>3.56</v>
      </c>
      <c r="V1102">
        <v>147.19999999999999</v>
      </c>
      <c r="W1102">
        <v>6.4</v>
      </c>
    </row>
    <row r="1103" spans="1:23" x14ac:dyDescent="0.25">
      <c r="A1103" s="1">
        <v>1101</v>
      </c>
      <c r="B1103" s="4">
        <v>34453</v>
      </c>
      <c r="C1103" s="6" t="str">
        <f t="shared" si="17"/>
        <v>2Q94</v>
      </c>
      <c r="D1103" s="8">
        <f t="array" ref="D1103">IFERROR(INDEX('[1]Clean Data'!$C$2:$C$122,MATCH(C1103,'[1]Clean Data'!$B$2:$B$122,0)),"")</f>
        <v>45.25</v>
      </c>
      <c r="E1103" s="8">
        <f t="array" ref="E1103">IFERROR(INDEX('[1]Clean Data'!$D$2:$D$122,MATCH($C1103,'[1]Clean Data'!$B$2:$B$122,0)),"")</f>
        <v>20.55</v>
      </c>
      <c r="F1103" s="8">
        <f t="array" ref="F1103">IFERROR(INDEX('[1]Clean Data'!$E$2:$E$122,MATCH($C1103,'[1]Clean Data'!$B$2:$B$122,0)),"")</f>
        <v>4.26</v>
      </c>
      <c r="G1103" s="8">
        <f t="array" ref="G1103">IFERROR(INDEX('[1]Clean Data'!$F$2:$F$122,MATCH($C1103,'[1]Clean Data'!$B$2:$B$122,0)),"")</f>
        <v>32.770000000000003</v>
      </c>
      <c r="H1103" s="8">
        <f>IFERROR(INDEX('[1]Clean Data'!$G$2:$G$122,MATCH($C1103,'[1]Clean Data'!$B$2:$B$122,0)),"")</f>
        <v>34.85</v>
      </c>
      <c r="I1103" s="8">
        <f t="array" ref="I1103">IFERROR(INDEX('[1]Clean Data'!$H$2:$H$122,MATCH($C1103,'[1]Clean Data'!$B$2:$B$122,0)),"")</f>
        <v>17.34</v>
      </c>
      <c r="J1103" s="8">
        <f t="array" ref="J1103">IFERROR(INDEX('[1]Clean Data'!$I$2:$I$122,MATCH($C1103,'[1]Clean Data'!$B$2:$B$122,0)),"")</f>
        <v>47.16</v>
      </c>
      <c r="K1103" s="8">
        <f t="array" ref="K1103">IFERROR(INDEX('[1]Clean Data'!$J$2:$J$122,MATCH($C1103,'[1]Clean Data'!$B$2:$B$122,0)),"")</f>
        <v>14.47</v>
      </c>
      <c r="L1103" s="8">
        <f t="array" ref="L1103">IFERROR(INDEX('[1]Clean Data'!$K$2:$K$122,MATCH($C1103,'[1]Clean Data'!$B$2:$B$122,0)),"")</f>
        <v>7.37</v>
      </c>
      <c r="M1103">
        <v>13.77</v>
      </c>
      <c r="N1103">
        <v>3681.69</v>
      </c>
      <c r="O1103">
        <v>3681.69</v>
      </c>
      <c r="P1103">
        <v>7.06</v>
      </c>
      <c r="Q1103">
        <v>0.44</v>
      </c>
      <c r="R1103">
        <v>450.91000400000001</v>
      </c>
      <c r="S1103">
        <v>27553</v>
      </c>
      <c r="T1103">
        <v>78.706000000000003</v>
      </c>
      <c r="U1103">
        <v>3.56</v>
      </c>
      <c r="V1103">
        <v>147.19999999999999</v>
      </c>
      <c r="W1103">
        <v>6.4</v>
      </c>
    </row>
    <row r="1104" spans="1:23" x14ac:dyDescent="0.25">
      <c r="A1104" s="1">
        <v>1102</v>
      </c>
      <c r="B1104" s="4">
        <v>34455</v>
      </c>
      <c r="C1104" s="6" t="str">
        <f t="shared" si="17"/>
        <v>2Q94</v>
      </c>
      <c r="D1104" s="8">
        <f t="array" ref="D1104">IFERROR(INDEX('[1]Clean Data'!$C$2:$C$122,MATCH(C1104,'[1]Clean Data'!$B$2:$B$122,0)),"")</f>
        <v>45.25</v>
      </c>
      <c r="E1104" s="8">
        <f t="array" ref="E1104">IFERROR(INDEX('[1]Clean Data'!$D$2:$D$122,MATCH($C1104,'[1]Clean Data'!$B$2:$B$122,0)),"")</f>
        <v>20.55</v>
      </c>
      <c r="F1104" s="8">
        <f t="array" ref="F1104">IFERROR(INDEX('[1]Clean Data'!$E$2:$E$122,MATCH($C1104,'[1]Clean Data'!$B$2:$B$122,0)),"")</f>
        <v>4.26</v>
      </c>
      <c r="G1104" s="8">
        <f t="array" ref="G1104">IFERROR(INDEX('[1]Clean Data'!$F$2:$F$122,MATCH($C1104,'[1]Clean Data'!$B$2:$B$122,0)),"")</f>
        <v>32.770000000000003</v>
      </c>
      <c r="H1104" s="8">
        <f>IFERROR(INDEX('[1]Clean Data'!$G$2:$G$122,MATCH($C1104,'[1]Clean Data'!$B$2:$B$122,0)),"")</f>
        <v>34.85</v>
      </c>
      <c r="I1104" s="8">
        <f t="array" ref="I1104">IFERROR(INDEX('[1]Clean Data'!$H$2:$H$122,MATCH($C1104,'[1]Clean Data'!$B$2:$B$122,0)),"")</f>
        <v>17.34</v>
      </c>
      <c r="J1104" s="8">
        <f t="array" ref="J1104">IFERROR(INDEX('[1]Clean Data'!$I$2:$I$122,MATCH($C1104,'[1]Clean Data'!$B$2:$B$122,0)),"")</f>
        <v>47.16</v>
      </c>
      <c r="K1104" s="8">
        <f t="array" ref="K1104">IFERROR(INDEX('[1]Clean Data'!$J$2:$J$122,MATCH($C1104,'[1]Clean Data'!$B$2:$B$122,0)),"")</f>
        <v>14.47</v>
      </c>
      <c r="L1104" s="8">
        <f t="array" ref="L1104">IFERROR(INDEX('[1]Clean Data'!$K$2:$K$122,MATCH($C1104,'[1]Clean Data'!$B$2:$B$122,0)),"")</f>
        <v>7.37</v>
      </c>
      <c r="M1104">
        <v>13.77</v>
      </c>
      <c r="N1104">
        <v>3681.69</v>
      </c>
      <c r="O1104">
        <v>3681.69</v>
      </c>
      <c r="P1104">
        <v>7.06</v>
      </c>
      <c r="Q1104">
        <v>0.44</v>
      </c>
      <c r="R1104">
        <v>450.91000400000001</v>
      </c>
      <c r="S1104">
        <v>27553</v>
      </c>
      <c r="T1104">
        <v>79.213999999999999</v>
      </c>
      <c r="U1104">
        <v>4.01</v>
      </c>
      <c r="V1104">
        <v>147.5</v>
      </c>
      <c r="W1104">
        <v>6.1</v>
      </c>
    </row>
    <row r="1105" spans="1:23" x14ac:dyDescent="0.25">
      <c r="A1105" s="1">
        <v>1103</v>
      </c>
      <c r="B1105" s="4">
        <v>34456</v>
      </c>
      <c r="C1105" s="6" t="str">
        <f t="shared" si="17"/>
        <v>2Q94</v>
      </c>
      <c r="D1105" s="8">
        <f t="array" ref="D1105">IFERROR(INDEX('[1]Clean Data'!$C$2:$C$122,MATCH(C1105,'[1]Clean Data'!$B$2:$B$122,0)),"")</f>
        <v>45.25</v>
      </c>
      <c r="E1105" s="8">
        <f t="array" ref="E1105">IFERROR(INDEX('[1]Clean Data'!$D$2:$D$122,MATCH($C1105,'[1]Clean Data'!$B$2:$B$122,0)),"")</f>
        <v>20.55</v>
      </c>
      <c r="F1105" s="8">
        <f t="array" ref="F1105">IFERROR(INDEX('[1]Clean Data'!$E$2:$E$122,MATCH($C1105,'[1]Clean Data'!$B$2:$B$122,0)),"")</f>
        <v>4.26</v>
      </c>
      <c r="G1105" s="8">
        <f t="array" ref="G1105">IFERROR(INDEX('[1]Clean Data'!$F$2:$F$122,MATCH($C1105,'[1]Clean Data'!$B$2:$B$122,0)),"")</f>
        <v>32.770000000000003</v>
      </c>
      <c r="H1105" s="8">
        <f>IFERROR(INDEX('[1]Clean Data'!$G$2:$G$122,MATCH($C1105,'[1]Clean Data'!$B$2:$B$122,0)),"")</f>
        <v>34.85</v>
      </c>
      <c r="I1105" s="8">
        <f t="array" ref="I1105">IFERROR(INDEX('[1]Clean Data'!$H$2:$H$122,MATCH($C1105,'[1]Clean Data'!$B$2:$B$122,0)),"")</f>
        <v>17.34</v>
      </c>
      <c r="J1105" s="8">
        <f t="array" ref="J1105">IFERROR(INDEX('[1]Clean Data'!$I$2:$I$122,MATCH($C1105,'[1]Clean Data'!$B$2:$B$122,0)),"")</f>
        <v>47.16</v>
      </c>
      <c r="K1105" s="8">
        <f t="array" ref="K1105">IFERROR(INDEX('[1]Clean Data'!$J$2:$J$122,MATCH($C1105,'[1]Clean Data'!$B$2:$B$122,0)),"")</f>
        <v>14.47</v>
      </c>
      <c r="L1105" s="8">
        <f t="array" ref="L1105">IFERROR(INDEX('[1]Clean Data'!$K$2:$K$122,MATCH($C1105,'[1]Clean Data'!$B$2:$B$122,0)),"")</f>
        <v>7.37</v>
      </c>
      <c r="M1105">
        <v>14.11</v>
      </c>
      <c r="N1105">
        <v>3701.02</v>
      </c>
      <c r="O1105">
        <v>3701.02</v>
      </c>
      <c r="P1105">
        <v>7.09</v>
      </c>
      <c r="Q1105">
        <v>0.44</v>
      </c>
      <c r="R1105">
        <v>453.01998900000001</v>
      </c>
      <c r="S1105">
        <v>27553</v>
      </c>
      <c r="T1105">
        <v>79.213999999999999</v>
      </c>
      <c r="U1105">
        <v>4.01</v>
      </c>
      <c r="V1105">
        <v>147.5</v>
      </c>
      <c r="W1105">
        <v>6.1</v>
      </c>
    </row>
    <row r="1106" spans="1:23" x14ac:dyDescent="0.25">
      <c r="A1106" s="1">
        <v>1104</v>
      </c>
      <c r="B1106" s="4">
        <v>34457</v>
      </c>
      <c r="C1106" s="6" t="str">
        <f t="shared" si="17"/>
        <v>2Q94</v>
      </c>
      <c r="D1106" s="8">
        <f t="array" ref="D1106">IFERROR(INDEX('[1]Clean Data'!$C$2:$C$122,MATCH(C1106,'[1]Clean Data'!$B$2:$B$122,0)),"")</f>
        <v>45.25</v>
      </c>
      <c r="E1106" s="8">
        <f t="array" ref="E1106">IFERROR(INDEX('[1]Clean Data'!$D$2:$D$122,MATCH($C1106,'[1]Clean Data'!$B$2:$B$122,0)),"")</f>
        <v>20.55</v>
      </c>
      <c r="F1106" s="8">
        <f t="array" ref="F1106">IFERROR(INDEX('[1]Clean Data'!$E$2:$E$122,MATCH($C1106,'[1]Clean Data'!$B$2:$B$122,0)),"")</f>
        <v>4.26</v>
      </c>
      <c r="G1106" s="8">
        <f t="array" ref="G1106">IFERROR(INDEX('[1]Clean Data'!$F$2:$F$122,MATCH($C1106,'[1]Clean Data'!$B$2:$B$122,0)),"")</f>
        <v>32.770000000000003</v>
      </c>
      <c r="H1106" s="8">
        <f>IFERROR(INDEX('[1]Clean Data'!$G$2:$G$122,MATCH($C1106,'[1]Clean Data'!$B$2:$B$122,0)),"")</f>
        <v>34.85</v>
      </c>
      <c r="I1106" s="8">
        <f t="array" ref="I1106">IFERROR(INDEX('[1]Clean Data'!$H$2:$H$122,MATCH($C1106,'[1]Clean Data'!$B$2:$B$122,0)),"")</f>
        <v>17.34</v>
      </c>
      <c r="J1106" s="8">
        <f t="array" ref="J1106">IFERROR(INDEX('[1]Clean Data'!$I$2:$I$122,MATCH($C1106,'[1]Clean Data'!$B$2:$B$122,0)),"")</f>
        <v>47.16</v>
      </c>
      <c r="K1106" s="8">
        <f t="array" ref="K1106">IFERROR(INDEX('[1]Clean Data'!$J$2:$J$122,MATCH($C1106,'[1]Clean Data'!$B$2:$B$122,0)),"")</f>
        <v>14.47</v>
      </c>
      <c r="L1106" s="8">
        <f t="array" ref="L1106">IFERROR(INDEX('[1]Clean Data'!$K$2:$K$122,MATCH($C1106,'[1]Clean Data'!$B$2:$B$122,0)),"")</f>
        <v>7.37</v>
      </c>
      <c r="M1106">
        <v>13.81</v>
      </c>
      <c r="N1106">
        <v>3714.41</v>
      </c>
      <c r="O1106">
        <v>3714.41</v>
      </c>
      <c r="P1106">
        <v>7.13</v>
      </c>
      <c r="Q1106">
        <v>0.36</v>
      </c>
      <c r="R1106">
        <v>453.02999899999998</v>
      </c>
      <c r="S1106">
        <v>27553</v>
      </c>
      <c r="T1106">
        <v>79.213999999999999</v>
      </c>
      <c r="U1106">
        <v>4.01</v>
      </c>
      <c r="V1106">
        <v>147.5</v>
      </c>
      <c r="W1106">
        <v>6.1</v>
      </c>
    </row>
    <row r="1107" spans="1:23" x14ac:dyDescent="0.25">
      <c r="A1107" s="1">
        <v>1105</v>
      </c>
      <c r="B1107" s="4">
        <v>34458</v>
      </c>
      <c r="C1107" s="6" t="str">
        <f t="shared" si="17"/>
        <v>2Q94</v>
      </c>
      <c r="D1107" s="8">
        <f t="array" ref="D1107">IFERROR(INDEX('[1]Clean Data'!$C$2:$C$122,MATCH(C1107,'[1]Clean Data'!$B$2:$B$122,0)),"")</f>
        <v>45.25</v>
      </c>
      <c r="E1107" s="8">
        <f t="array" ref="E1107">IFERROR(INDEX('[1]Clean Data'!$D$2:$D$122,MATCH($C1107,'[1]Clean Data'!$B$2:$B$122,0)),"")</f>
        <v>20.55</v>
      </c>
      <c r="F1107" s="8">
        <f t="array" ref="F1107">IFERROR(INDEX('[1]Clean Data'!$E$2:$E$122,MATCH($C1107,'[1]Clean Data'!$B$2:$B$122,0)),"")</f>
        <v>4.26</v>
      </c>
      <c r="G1107" s="8">
        <f t="array" ref="G1107">IFERROR(INDEX('[1]Clean Data'!$F$2:$F$122,MATCH($C1107,'[1]Clean Data'!$B$2:$B$122,0)),"")</f>
        <v>32.770000000000003</v>
      </c>
      <c r="H1107" s="8">
        <f>IFERROR(INDEX('[1]Clean Data'!$G$2:$G$122,MATCH($C1107,'[1]Clean Data'!$B$2:$B$122,0)),"")</f>
        <v>34.85</v>
      </c>
      <c r="I1107" s="8">
        <f t="array" ref="I1107">IFERROR(INDEX('[1]Clean Data'!$H$2:$H$122,MATCH($C1107,'[1]Clean Data'!$B$2:$B$122,0)),"")</f>
        <v>17.34</v>
      </c>
      <c r="J1107" s="8">
        <f t="array" ref="J1107">IFERROR(INDEX('[1]Clean Data'!$I$2:$I$122,MATCH($C1107,'[1]Clean Data'!$B$2:$B$122,0)),"")</f>
        <v>47.16</v>
      </c>
      <c r="K1107" s="8">
        <f t="array" ref="K1107">IFERROR(INDEX('[1]Clean Data'!$J$2:$J$122,MATCH($C1107,'[1]Clean Data'!$B$2:$B$122,0)),"")</f>
        <v>14.47</v>
      </c>
      <c r="L1107" s="8">
        <f t="array" ref="L1107">IFERROR(INDEX('[1]Clean Data'!$K$2:$K$122,MATCH($C1107,'[1]Clean Data'!$B$2:$B$122,0)),"")</f>
        <v>7.37</v>
      </c>
      <c r="M1107">
        <v>14.29</v>
      </c>
      <c r="N1107">
        <v>3697.75</v>
      </c>
      <c r="O1107">
        <v>3697.75</v>
      </c>
      <c r="P1107">
        <v>7.14</v>
      </c>
      <c r="Q1107">
        <v>0.39</v>
      </c>
      <c r="R1107">
        <v>451.72000100000002</v>
      </c>
      <c r="S1107">
        <v>27553</v>
      </c>
      <c r="T1107">
        <v>79.213999999999999</v>
      </c>
      <c r="U1107">
        <v>4.01</v>
      </c>
      <c r="V1107">
        <v>147.5</v>
      </c>
      <c r="W1107">
        <v>6.1</v>
      </c>
    </row>
    <row r="1108" spans="1:23" x14ac:dyDescent="0.25">
      <c r="A1108" s="1">
        <v>1106</v>
      </c>
      <c r="B1108" s="4">
        <v>34459</v>
      </c>
      <c r="C1108" s="6" t="str">
        <f t="shared" si="17"/>
        <v>2Q94</v>
      </c>
      <c r="D1108" s="8">
        <f t="array" ref="D1108">IFERROR(INDEX('[1]Clean Data'!$C$2:$C$122,MATCH(C1108,'[1]Clean Data'!$B$2:$B$122,0)),"")</f>
        <v>45.25</v>
      </c>
      <c r="E1108" s="8">
        <f t="array" ref="E1108">IFERROR(INDEX('[1]Clean Data'!$D$2:$D$122,MATCH($C1108,'[1]Clean Data'!$B$2:$B$122,0)),"")</f>
        <v>20.55</v>
      </c>
      <c r="F1108" s="8">
        <f t="array" ref="F1108">IFERROR(INDEX('[1]Clean Data'!$E$2:$E$122,MATCH($C1108,'[1]Clean Data'!$B$2:$B$122,0)),"")</f>
        <v>4.26</v>
      </c>
      <c r="G1108" s="8">
        <f t="array" ref="G1108">IFERROR(INDEX('[1]Clean Data'!$F$2:$F$122,MATCH($C1108,'[1]Clean Data'!$B$2:$B$122,0)),"")</f>
        <v>32.770000000000003</v>
      </c>
      <c r="H1108" s="8">
        <f>IFERROR(INDEX('[1]Clean Data'!$G$2:$G$122,MATCH($C1108,'[1]Clean Data'!$B$2:$B$122,0)),"")</f>
        <v>34.85</v>
      </c>
      <c r="I1108" s="8">
        <f t="array" ref="I1108">IFERROR(INDEX('[1]Clean Data'!$H$2:$H$122,MATCH($C1108,'[1]Clean Data'!$B$2:$B$122,0)),"")</f>
        <v>17.34</v>
      </c>
      <c r="J1108" s="8">
        <f t="array" ref="J1108">IFERROR(INDEX('[1]Clean Data'!$I$2:$I$122,MATCH($C1108,'[1]Clean Data'!$B$2:$B$122,0)),"")</f>
        <v>47.16</v>
      </c>
      <c r="K1108" s="8">
        <f t="array" ref="K1108">IFERROR(INDEX('[1]Clean Data'!$J$2:$J$122,MATCH($C1108,'[1]Clean Data'!$B$2:$B$122,0)),"")</f>
        <v>14.47</v>
      </c>
      <c r="L1108" s="8">
        <f t="array" ref="L1108">IFERROR(INDEX('[1]Clean Data'!$K$2:$K$122,MATCH($C1108,'[1]Clean Data'!$B$2:$B$122,0)),"")</f>
        <v>7.37</v>
      </c>
      <c r="M1108">
        <v>14.56</v>
      </c>
      <c r="N1108">
        <v>3695.97</v>
      </c>
      <c r="O1108">
        <v>3695.97</v>
      </c>
      <c r="P1108">
        <v>7.11</v>
      </c>
      <c r="Q1108">
        <v>0.53</v>
      </c>
      <c r="R1108">
        <v>451.38000499999998</v>
      </c>
      <c r="S1108">
        <v>27553</v>
      </c>
      <c r="T1108">
        <v>79.213999999999999</v>
      </c>
      <c r="U1108">
        <v>4.01</v>
      </c>
      <c r="V1108">
        <v>147.5</v>
      </c>
      <c r="W1108">
        <v>6.1</v>
      </c>
    </row>
    <row r="1109" spans="1:23" x14ac:dyDescent="0.25">
      <c r="A1109" s="1">
        <v>1107</v>
      </c>
      <c r="B1109" s="4">
        <v>34460</v>
      </c>
      <c r="C1109" s="6" t="str">
        <f t="shared" si="17"/>
        <v>2Q94</v>
      </c>
      <c r="D1109" s="8">
        <f t="array" ref="D1109">IFERROR(INDEX('[1]Clean Data'!$C$2:$C$122,MATCH(C1109,'[1]Clean Data'!$B$2:$B$122,0)),"")</f>
        <v>45.25</v>
      </c>
      <c r="E1109" s="8">
        <f t="array" ref="E1109">IFERROR(INDEX('[1]Clean Data'!$D$2:$D$122,MATCH($C1109,'[1]Clean Data'!$B$2:$B$122,0)),"")</f>
        <v>20.55</v>
      </c>
      <c r="F1109" s="8">
        <f t="array" ref="F1109">IFERROR(INDEX('[1]Clean Data'!$E$2:$E$122,MATCH($C1109,'[1]Clean Data'!$B$2:$B$122,0)),"")</f>
        <v>4.26</v>
      </c>
      <c r="G1109" s="8">
        <f t="array" ref="G1109">IFERROR(INDEX('[1]Clean Data'!$F$2:$F$122,MATCH($C1109,'[1]Clean Data'!$B$2:$B$122,0)),"")</f>
        <v>32.770000000000003</v>
      </c>
      <c r="H1109" s="8">
        <f>IFERROR(INDEX('[1]Clean Data'!$G$2:$G$122,MATCH($C1109,'[1]Clean Data'!$B$2:$B$122,0)),"")</f>
        <v>34.85</v>
      </c>
      <c r="I1109" s="8">
        <f t="array" ref="I1109">IFERROR(INDEX('[1]Clean Data'!$H$2:$H$122,MATCH($C1109,'[1]Clean Data'!$B$2:$B$122,0)),"")</f>
        <v>17.34</v>
      </c>
      <c r="J1109" s="8">
        <f t="array" ref="J1109">IFERROR(INDEX('[1]Clean Data'!$I$2:$I$122,MATCH($C1109,'[1]Clean Data'!$B$2:$B$122,0)),"")</f>
        <v>47.16</v>
      </c>
      <c r="K1109" s="8">
        <f t="array" ref="K1109">IFERROR(INDEX('[1]Clean Data'!$J$2:$J$122,MATCH($C1109,'[1]Clean Data'!$B$2:$B$122,0)),"")</f>
        <v>14.47</v>
      </c>
      <c r="L1109" s="8">
        <f t="array" ref="L1109">IFERROR(INDEX('[1]Clean Data'!$K$2:$K$122,MATCH($C1109,'[1]Clean Data'!$B$2:$B$122,0)),"")</f>
        <v>7.37</v>
      </c>
      <c r="M1109">
        <v>15.08</v>
      </c>
      <c r="N1109">
        <v>3669.5</v>
      </c>
      <c r="O1109">
        <v>3669.5</v>
      </c>
      <c r="P1109">
        <v>7.35</v>
      </c>
      <c r="Q1109">
        <v>0.38</v>
      </c>
      <c r="R1109">
        <v>447.82000699999998</v>
      </c>
      <c r="S1109">
        <v>27553</v>
      </c>
      <c r="T1109">
        <v>79.213999999999999</v>
      </c>
      <c r="U1109">
        <v>4.01</v>
      </c>
      <c r="V1109">
        <v>147.5</v>
      </c>
      <c r="W1109">
        <v>6.1</v>
      </c>
    </row>
    <row r="1110" spans="1:23" x14ac:dyDescent="0.25">
      <c r="A1110" s="1">
        <v>1108</v>
      </c>
      <c r="B1110" s="4">
        <v>34463</v>
      </c>
      <c r="C1110" s="6" t="str">
        <f t="shared" si="17"/>
        <v>2Q94</v>
      </c>
      <c r="D1110" s="8">
        <f t="array" ref="D1110">IFERROR(INDEX('[1]Clean Data'!$C$2:$C$122,MATCH(C1110,'[1]Clean Data'!$B$2:$B$122,0)),"")</f>
        <v>45.25</v>
      </c>
      <c r="E1110" s="8">
        <f t="array" ref="E1110">IFERROR(INDEX('[1]Clean Data'!$D$2:$D$122,MATCH($C1110,'[1]Clean Data'!$B$2:$B$122,0)),"")</f>
        <v>20.55</v>
      </c>
      <c r="F1110" s="8">
        <f t="array" ref="F1110">IFERROR(INDEX('[1]Clean Data'!$E$2:$E$122,MATCH($C1110,'[1]Clean Data'!$B$2:$B$122,0)),"")</f>
        <v>4.26</v>
      </c>
      <c r="G1110" s="8">
        <f t="array" ref="G1110">IFERROR(INDEX('[1]Clean Data'!$F$2:$F$122,MATCH($C1110,'[1]Clean Data'!$B$2:$B$122,0)),"")</f>
        <v>32.770000000000003</v>
      </c>
      <c r="H1110" s="8">
        <f>IFERROR(INDEX('[1]Clean Data'!$G$2:$G$122,MATCH($C1110,'[1]Clean Data'!$B$2:$B$122,0)),"")</f>
        <v>34.85</v>
      </c>
      <c r="I1110" s="8">
        <f t="array" ref="I1110">IFERROR(INDEX('[1]Clean Data'!$H$2:$H$122,MATCH($C1110,'[1]Clean Data'!$B$2:$B$122,0)),"")</f>
        <v>17.34</v>
      </c>
      <c r="J1110" s="8">
        <f t="array" ref="J1110">IFERROR(INDEX('[1]Clean Data'!$I$2:$I$122,MATCH($C1110,'[1]Clean Data'!$B$2:$B$122,0)),"")</f>
        <v>47.16</v>
      </c>
      <c r="K1110" s="8">
        <f t="array" ref="K1110">IFERROR(INDEX('[1]Clean Data'!$J$2:$J$122,MATCH($C1110,'[1]Clean Data'!$B$2:$B$122,0)),"")</f>
        <v>14.47</v>
      </c>
      <c r="L1110" s="8">
        <f t="array" ref="L1110">IFERROR(INDEX('[1]Clean Data'!$K$2:$K$122,MATCH($C1110,'[1]Clean Data'!$B$2:$B$122,0)),"")</f>
        <v>7.37</v>
      </c>
      <c r="M1110">
        <v>16.16</v>
      </c>
      <c r="N1110">
        <v>3629.04</v>
      </c>
      <c r="O1110">
        <v>3629.04</v>
      </c>
      <c r="P1110">
        <v>7.49</v>
      </c>
      <c r="Q1110">
        <v>0.56000000000000005</v>
      </c>
      <c r="R1110">
        <v>442.32000699999998</v>
      </c>
      <c r="S1110">
        <v>27553</v>
      </c>
      <c r="T1110">
        <v>79.213999999999999</v>
      </c>
      <c r="U1110">
        <v>4.01</v>
      </c>
      <c r="V1110">
        <v>147.5</v>
      </c>
      <c r="W1110">
        <v>6.1</v>
      </c>
    </row>
    <row r="1111" spans="1:23" x14ac:dyDescent="0.25">
      <c r="A1111" s="1">
        <v>1109</v>
      </c>
      <c r="B1111" s="4">
        <v>34464</v>
      </c>
      <c r="C1111" s="6" t="str">
        <f t="shared" si="17"/>
        <v>2Q94</v>
      </c>
      <c r="D1111" s="8">
        <f t="array" ref="D1111">IFERROR(INDEX('[1]Clean Data'!$C$2:$C$122,MATCH(C1111,'[1]Clean Data'!$B$2:$B$122,0)),"")</f>
        <v>45.25</v>
      </c>
      <c r="E1111" s="8">
        <f t="array" ref="E1111">IFERROR(INDEX('[1]Clean Data'!$D$2:$D$122,MATCH($C1111,'[1]Clean Data'!$B$2:$B$122,0)),"")</f>
        <v>20.55</v>
      </c>
      <c r="F1111" s="8">
        <f t="array" ref="F1111">IFERROR(INDEX('[1]Clean Data'!$E$2:$E$122,MATCH($C1111,'[1]Clean Data'!$B$2:$B$122,0)),"")</f>
        <v>4.26</v>
      </c>
      <c r="G1111" s="8">
        <f t="array" ref="G1111">IFERROR(INDEX('[1]Clean Data'!$F$2:$F$122,MATCH($C1111,'[1]Clean Data'!$B$2:$B$122,0)),"")</f>
        <v>32.770000000000003</v>
      </c>
      <c r="H1111" s="8">
        <f>IFERROR(INDEX('[1]Clean Data'!$G$2:$G$122,MATCH($C1111,'[1]Clean Data'!$B$2:$B$122,0)),"")</f>
        <v>34.85</v>
      </c>
      <c r="I1111" s="8">
        <f t="array" ref="I1111">IFERROR(INDEX('[1]Clean Data'!$H$2:$H$122,MATCH($C1111,'[1]Clean Data'!$B$2:$B$122,0)),"")</f>
        <v>17.34</v>
      </c>
      <c r="J1111" s="8">
        <f t="array" ref="J1111">IFERROR(INDEX('[1]Clean Data'!$I$2:$I$122,MATCH($C1111,'[1]Clean Data'!$B$2:$B$122,0)),"")</f>
        <v>47.16</v>
      </c>
      <c r="K1111" s="8">
        <f t="array" ref="K1111">IFERROR(INDEX('[1]Clean Data'!$J$2:$J$122,MATCH($C1111,'[1]Clean Data'!$B$2:$B$122,0)),"")</f>
        <v>14.47</v>
      </c>
      <c r="L1111" s="8">
        <f t="array" ref="L1111">IFERROR(INDEX('[1]Clean Data'!$K$2:$K$122,MATCH($C1111,'[1]Clean Data'!$B$2:$B$122,0)),"")</f>
        <v>7.37</v>
      </c>
      <c r="M1111">
        <v>15.19</v>
      </c>
      <c r="N1111">
        <v>3656.41</v>
      </c>
      <c r="O1111">
        <v>3656.41</v>
      </c>
      <c r="P1111">
        <v>7.33</v>
      </c>
      <c r="Q1111">
        <v>0.56999999999999995</v>
      </c>
      <c r="R1111">
        <v>446.01001000000002</v>
      </c>
      <c r="S1111">
        <v>27553</v>
      </c>
      <c r="T1111">
        <v>79.213999999999999</v>
      </c>
      <c r="U1111">
        <v>4.01</v>
      </c>
      <c r="V1111">
        <v>147.5</v>
      </c>
      <c r="W1111">
        <v>6.1</v>
      </c>
    </row>
    <row r="1112" spans="1:23" x14ac:dyDescent="0.25">
      <c r="A1112" s="1">
        <v>1110</v>
      </c>
      <c r="B1112" s="4">
        <v>34465</v>
      </c>
      <c r="C1112" s="6" t="str">
        <f t="shared" si="17"/>
        <v>2Q94</v>
      </c>
      <c r="D1112" s="8">
        <f t="array" ref="D1112">IFERROR(INDEX('[1]Clean Data'!$C$2:$C$122,MATCH(C1112,'[1]Clean Data'!$B$2:$B$122,0)),"")</f>
        <v>45.25</v>
      </c>
      <c r="E1112" s="8">
        <f t="array" ref="E1112">IFERROR(INDEX('[1]Clean Data'!$D$2:$D$122,MATCH($C1112,'[1]Clean Data'!$B$2:$B$122,0)),"")</f>
        <v>20.55</v>
      </c>
      <c r="F1112" s="8">
        <f t="array" ref="F1112">IFERROR(INDEX('[1]Clean Data'!$E$2:$E$122,MATCH($C1112,'[1]Clean Data'!$B$2:$B$122,0)),"")</f>
        <v>4.26</v>
      </c>
      <c r="G1112" s="8">
        <f t="array" ref="G1112">IFERROR(INDEX('[1]Clean Data'!$F$2:$F$122,MATCH($C1112,'[1]Clean Data'!$B$2:$B$122,0)),"")</f>
        <v>32.770000000000003</v>
      </c>
      <c r="H1112" s="8">
        <f>IFERROR(INDEX('[1]Clean Data'!$G$2:$G$122,MATCH($C1112,'[1]Clean Data'!$B$2:$B$122,0)),"")</f>
        <v>34.85</v>
      </c>
      <c r="I1112" s="8">
        <f t="array" ref="I1112">IFERROR(INDEX('[1]Clean Data'!$H$2:$H$122,MATCH($C1112,'[1]Clean Data'!$B$2:$B$122,0)),"")</f>
        <v>17.34</v>
      </c>
      <c r="J1112" s="8">
        <f t="array" ref="J1112">IFERROR(INDEX('[1]Clean Data'!$I$2:$I$122,MATCH($C1112,'[1]Clean Data'!$B$2:$B$122,0)),"")</f>
        <v>47.16</v>
      </c>
      <c r="K1112" s="8">
        <f t="array" ref="K1112">IFERROR(INDEX('[1]Clean Data'!$J$2:$J$122,MATCH($C1112,'[1]Clean Data'!$B$2:$B$122,0)),"")</f>
        <v>14.47</v>
      </c>
      <c r="L1112" s="8">
        <f t="array" ref="L1112">IFERROR(INDEX('[1]Clean Data'!$K$2:$K$122,MATCH($C1112,'[1]Clean Data'!$B$2:$B$122,0)),"")</f>
        <v>7.37</v>
      </c>
      <c r="M1112">
        <v>15.55</v>
      </c>
      <c r="N1112">
        <v>3629.04</v>
      </c>
      <c r="O1112">
        <v>3629.04</v>
      </c>
      <c r="P1112">
        <v>7.4</v>
      </c>
      <c r="Q1112">
        <v>0.59</v>
      </c>
      <c r="R1112">
        <v>441.48998999999998</v>
      </c>
      <c r="S1112">
        <v>27553</v>
      </c>
      <c r="T1112">
        <v>79.213999999999999</v>
      </c>
      <c r="U1112">
        <v>4.01</v>
      </c>
      <c r="V1112">
        <v>147.5</v>
      </c>
      <c r="W1112">
        <v>6.1</v>
      </c>
    </row>
    <row r="1113" spans="1:23" x14ac:dyDescent="0.25">
      <c r="A1113" s="1">
        <v>1111</v>
      </c>
      <c r="B1113" s="4">
        <v>34466</v>
      </c>
      <c r="C1113" s="6" t="str">
        <f t="shared" si="17"/>
        <v>2Q94</v>
      </c>
      <c r="D1113" s="8">
        <f t="array" ref="D1113">IFERROR(INDEX('[1]Clean Data'!$C$2:$C$122,MATCH(C1113,'[1]Clean Data'!$B$2:$B$122,0)),"")</f>
        <v>45.25</v>
      </c>
      <c r="E1113" s="8">
        <f t="array" ref="E1113">IFERROR(INDEX('[1]Clean Data'!$D$2:$D$122,MATCH($C1113,'[1]Clean Data'!$B$2:$B$122,0)),"")</f>
        <v>20.55</v>
      </c>
      <c r="F1113" s="8">
        <f t="array" ref="F1113">IFERROR(INDEX('[1]Clean Data'!$E$2:$E$122,MATCH($C1113,'[1]Clean Data'!$B$2:$B$122,0)),"")</f>
        <v>4.26</v>
      </c>
      <c r="G1113" s="8">
        <f t="array" ref="G1113">IFERROR(INDEX('[1]Clean Data'!$F$2:$F$122,MATCH($C1113,'[1]Clean Data'!$B$2:$B$122,0)),"")</f>
        <v>32.770000000000003</v>
      </c>
      <c r="H1113" s="8">
        <f>IFERROR(INDEX('[1]Clean Data'!$G$2:$G$122,MATCH($C1113,'[1]Clean Data'!$B$2:$B$122,0)),"")</f>
        <v>34.85</v>
      </c>
      <c r="I1113" s="8">
        <f t="array" ref="I1113">IFERROR(INDEX('[1]Clean Data'!$H$2:$H$122,MATCH($C1113,'[1]Clean Data'!$B$2:$B$122,0)),"")</f>
        <v>17.34</v>
      </c>
      <c r="J1113" s="8">
        <f t="array" ref="J1113">IFERROR(INDEX('[1]Clean Data'!$I$2:$I$122,MATCH($C1113,'[1]Clean Data'!$B$2:$B$122,0)),"")</f>
        <v>47.16</v>
      </c>
      <c r="K1113" s="8">
        <f t="array" ref="K1113">IFERROR(INDEX('[1]Clean Data'!$J$2:$J$122,MATCH($C1113,'[1]Clean Data'!$B$2:$B$122,0)),"")</f>
        <v>14.47</v>
      </c>
      <c r="L1113" s="8">
        <f t="array" ref="L1113">IFERROR(INDEX('[1]Clean Data'!$K$2:$K$122,MATCH($C1113,'[1]Clean Data'!$B$2:$B$122,0)),"")</f>
        <v>7.37</v>
      </c>
      <c r="M1113">
        <v>15.46</v>
      </c>
      <c r="N1113">
        <v>3652.84</v>
      </c>
      <c r="O1113">
        <v>3652.84</v>
      </c>
      <c r="P1113">
        <v>7.36</v>
      </c>
      <c r="Q1113">
        <v>0.75</v>
      </c>
      <c r="R1113">
        <v>443.75</v>
      </c>
      <c r="S1113">
        <v>27553</v>
      </c>
      <c r="T1113">
        <v>79.213999999999999</v>
      </c>
      <c r="U1113">
        <v>4.01</v>
      </c>
      <c r="V1113">
        <v>147.5</v>
      </c>
      <c r="W1113">
        <v>6.1</v>
      </c>
    </row>
    <row r="1114" spans="1:23" x14ac:dyDescent="0.25">
      <c r="A1114" s="1">
        <v>1112</v>
      </c>
      <c r="B1114" s="4">
        <v>34467</v>
      </c>
      <c r="C1114" s="6" t="str">
        <f t="shared" si="17"/>
        <v>2Q94</v>
      </c>
      <c r="D1114" s="8">
        <f t="array" ref="D1114">IFERROR(INDEX('[1]Clean Data'!$C$2:$C$122,MATCH(C1114,'[1]Clean Data'!$B$2:$B$122,0)),"")</f>
        <v>45.25</v>
      </c>
      <c r="E1114" s="8">
        <f t="array" ref="E1114">IFERROR(INDEX('[1]Clean Data'!$D$2:$D$122,MATCH($C1114,'[1]Clean Data'!$B$2:$B$122,0)),"")</f>
        <v>20.55</v>
      </c>
      <c r="F1114" s="8">
        <f t="array" ref="F1114">IFERROR(INDEX('[1]Clean Data'!$E$2:$E$122,MATCH($C1114,'[1]Clean Data'!$B$2:$B$122,0)),"")</f>
        <v>4.26</v>
      </c>
      <c r="G1114" s="8">
        <f t="array" ref="G1114">IFERROR(INDEX('[1]Clean Data'!$F$2:$F$122,MATCH($C1114,'[1]Clean Data'!$B$2:$B$122,0)),"")</f>
        <v>32.770000000000003</v>
      </c>
      <c r="H1114" s="8">
        <f>IFERROR(INDEX('[1]Clean Data'!$G$2:$G$122,MATCH($C1114,'[1]Clean Data'!$B$2:$B$122,0)),"")</f>
        <v>34.85</v>
      </c>
      <c r="I1114" s="8">
        <f t="array" ref="I1114">IFERROR(INDEX('[1]Clean Data'!$H$2:$H$122,MATCH($C1114,'[1]Clean Data'!$B$2:$B$122,0)),"")</f>
        <v>17.34</v>
      </c>
      <c r="J1114" s="8">
        <f t="array" ref="J1114">IFERROR(INDEX('[1]Clean Data'!$I$2:$I$122,MATCH($C1114,'[1]Clean Data'!$B$2:$B$122,0)),"")</f>
        <v>47.16</v>
      </c>
      <c r="K1114" s="8">
        <f t="array" ref="K1114">IFERROR(INDEX('[1]Clean Data'!$J$2:$J$122,MATCH($C1114,'[1]Clean Data'!$B$2:$B$122,0)),"")</f>
        <v>14.47</v>
      </c>
      <c r="L1114" s="8">
        <f t="array" ref="L1114">IFERROR(INDEX('[1]Clean Data'!$K$2:$K$122,MATCH($C1114,'[1]Clean Data'!$B$2:$B$122,0)),"")</f>
        <v>7.37</v>
      </c>
      <c r="M1114">
        <v>14.54</v>
      </c>
      <c r="N1114">
        <v>3659.68</v>
      </c>
      <c r="O1114">
        <v>3659.68</v>
      </c>
      <c r="P1114">
        <v>7.29</v>
      </c>
      <c r="Q1114">
        <v>0.69</v>
      </c>
      <c r="R1114">
        <v>444.14001500000012</v>
      </c>
      <c r="S1114">
        <v>27553</v>
      </c>
      <c r="T1114">
        <v>79.213999999999999</v>
      </c>
      <c r="U1114">
        <v>4.01</v>
      </c>
      <c r="V1114">
        <v>147.5</v>
      </c>
      <c r="W1114">
        <v>6.1</v>
      </c>
    </row>
    <row r="1115" spans="1:23" x14ac:dyDescent="0.25">
      <c r="A1115" s="1">
        <v>1113</v>
      </c>
      <c r="B1115" s="4">
        <v>34470</v>
      </c>
      <c r="C1115" s="6" t="str">
        <f t="shared" si="17"/>
        <v>2Q94</v>
      </c>
      <c r="D1115" s="8">
        <f t="array" ref="D1115">IFERROR(INDEX('[1]Clean Data'!$C$2:$C$122,MATCH(C1115,'[1]Clean Data'!$B$2:$B$122,0)),"")</f>
        <v>45.25</v>
      </c>
      <c r="E1115" s="8">
        <f t="array" ref="E1115">IFERROR(INDEX('[1]Clean Data'!$D$2:$D$122,MATCH($C1115,'[1]Clean Data'!$B$2:$B$122,0)),"")</f>
        <v>20.55</v>
      </c>
      <c r="F1115" s="8">
        <f t="array" ref="F1115">IFERROR(INDEX('[1]Clean Data'!$E$2:$E$122,MATCH($C1115,'[1]Clean Data'!$B$2:$B$122,0)),"")</f>
        <v>4.26</v>
      </c>
      <c r="G1115" s="8">
        <f t="array" ref="G1115">IFERROR(INDEX('[1]Clean Data'!$F$2:$F$122,MATCH($C1115,'[1]Clean Data'!$B$2:$B$122,0)),"")</f>
        <v>32.770000000000003</v>
      </c>
      <c r="H1115" s="8">
        <f>IFERROR(INDEX('[1]Clean Data'!$G$2:$G$122,MATCH($C1115,'[1]Clean Data'!$B$2:$B$122,0)),"")</f>
        <v>34.85</v>
      </c>
      <c r="I1115" s="8">
        <f t="array" ref="I1115">IFERROR(INDEX('[1]Clean Data'!$H$2:$H$122,MATCH($C1115,'[1]Clean Data'!$B$2:$B$122,0)),"")</f>
        <v>17.34</v>
      </c>
      <c r="J1115" s="8">
        <f t="array" ref="J1115">IFERROR(INDEX('[1]Clean Data'!$I$2:$I$122,MATCH($C1115,'[1]Clean Data'!$B$2:$B$122,0)),"")</f>
        <v>47.16</v>
      </c>
      <c r="K1115" s="8">
        <f t="array" ref="K1115">IFERROR(INDEX('[1]Clean Data'!$J$2:$J$122,MATCH($C1115,'[1]Clean Data'!$B$2:$B$122,0)),"")</f>
        <v>14.47</v>
      </c>
      <c r="L1115" s="8">
        <f t="array" ref="L1115">IFERROR(INDEX('[1]Clean Data'!$K$2:$K$122,MATCH($C1115,'[1]Clean Data'!$B$2:$B$122,0)),"")</f>
        <v>7.37</v>
      </c>
      <c r="M1115">
        <v>14.67</v>
      </c>
      <c r="N1115">
        <v>3671.5</v>
      </c>
      <c r="O1115">
        <v>3671.5</v>
      </c>
      <c r="P1115">
        <v>7.24</v>
      </c>
      <c r="Q1115">
        <v>0.6</v>
      </c>
      <c r="R1115">
        <v>444.48998999999998</v>
      </c>
      <c r="S1115">
        <v>27553</v>
      </c>
      <c r="T1115">
        <v>79.213999999999999</v>
      </c>
      <c r="U1115">
        <v>4.01</v>
      </c>
      <c r="V1115">
        <v>147.5</v>
      </c>
      <c r="W1115">
        <v>6.1</v>
      </c>
    </row>
    <row r="1116" spans="1:23" x14ac:dyDescent="0.25">
      <c r="A1116" s="1">
        <v>1114</v>
      </c>
      <c r="B1116" s="4">
        <v>34471</v>
      </c>
      <c r="C1116" s="6" t="str">
        <f t="shared" si="17"/>
        <v>2Q94</v>
      </c>
      <c r="D1116" s="8">
        <f t="array" ref="D1116">IFERROR(INDEX('[1]Clean Data'!$C$2:$C$122,MATCH(C1116,'[1]Clean Data'!$B$2:$B$122,0)),"")</f>
        <v>45.25</v>
      </c>
      <c r="E1116" s="8">
        <f t="array" ref="E1116">IFERROR(INDEX('[1]Clean Data'!$D$2:$D$122,MATCH($C1116,'[1]Clean Data'!$B$2:$B$122,0)),"")</f>
        <v>20.55</v>
      </c>
      <c r="F1116" s="8">
        <f t="array" ref="F1116">IFERROR(INDEX('[1]Clean Data'!$E$2:$E$122,MATCH($C1116,'[1]Clean Data'!$B$2:$B$122,0)),"")</f>
        <v>4.26</v>
      </c>
      <c r="G1116" s="8">
        <f t="array" ref="G1116">IFERROR(INDEX('[1]Clean Data'!$F$2:$F$122,MATCH($C1116,'[1]Clean Data'!$B$2:$B$122,0)),"")</f>
        <v>32.770000000000003</v>
      </c>
      <c r="H1116" s="8">
        <f>IFERROR(INDEX('[1]Clean Data'!$G$2:$G$122,MATCH($C1116,'[1]Clean Data'!$B$2:$B$122,0)),"")</f>
        <v>34.85</v>
      </c>
      <c r="I1116" s="8">
        <f t="array" ref="I1116">IFERROR(INDEX('[1]Clean Data'!$H$2:$H$122,MATCH($C1116,'[1]Clean Data'!$B$2:$B$122,0)),"")</f>
        <v>17.34</v>
      </c>
      <c r="J1116" s="8">
        <f t="array" ref="J1116">IFERROR(INDEX('[1]Clean Data'!$I$2:$I$122,MATCH($C1116,'[1]Clean Data'!$B$2:$B$122,0)),"")</f>
        <v>47.16</v>
      </c>
      <c r="K1116" s="8">
        <f t="array" ref="K1116">IFERROR(INDEX('[1]Clean Data'!$J$2:$J$122,MATCH($C1116,'[1]Clean Data'!$B$2:$B$122,0)),"")</f>
        <v>14.47</v>
      </c>
      <c r="L1116" s="8">
        <f t="array" ref="L1116">IFERROR(INDEX('[1]Clean Data'!$K$2:$K$122,MATCH($C1116,'[1]Clean Data'!$B$2:$B$122,0)),"")</f>
        <v>7.37</v>
      </c>
      <c r="M1116">
        <v>14.08</v>
      </c>
      <c r="N1116">
        <v>3720.61</v>
      </c>
      <c r="O1116">
        <v>3720.61</v>
      </c>
      <c r="P1116">
        <v>7.03</v>
      </c>
      <c r="Q1116">
        <v>0.49</v>
      </c>
      <c r="R1116">
        <v>449.36999500000002</v>
      </c>
      <c r="S1116">
        <v>27553</v>
      </c>
      <c r="T1116">
        <v>79.213999999999999</v>
      </c>
      <c r="U1116">
        <v>4.01</v>
      </c>
      <c r="V1116">
        <v>147.5</v>
      </c>
      <c r="W1116">
        <v>6.1</v>
      </c>
    </row>
    <row r="1117" spans="1:23" x14ac:dyDescent="0.25">
      <c r="A1117" s="1">
        <v>1115</v>
      </c>
      <c r="B1117" s="4">
        <v>34472</v>
      </c>
      <c r="C1117" s="6" t="str">
        <f t="shared" si="17"/>
        <v>2Q94</v>
      </c>
      <c r="D1117" s="8">
        <f t="array" ref="D1117">IFERROR(INDEX('[1]Clean Data'!$C$2:$C$122,MATCH(C1117,'[1]Clean Data'!$B$2:$B$122,0)),"")</f>
        <v>45.25</v>
      </c>
      <c r="E1117" s="8">
        <f t="array" ref="E1117">IFERROR(INDEX('[1]Clean Data'!$D$2:$D$122,MATCH($C1117,'[1]Clean Data'!$B$2:$B$122,0)),"")</f>
        <v>20.55</v>
      </c>
      <c r="F1117" s="8">
        <f t="array" ref="F1117">IFERROR(INDEX('[1]Clean Data'!$E$2:$E$122,MATCH($C1117,'[1]Clean Data'!$B$2:$B$122,0)),"")</f>
        <v>4.26</v>
      </c>
      <c r="G1117" s="8">
        <f t="array" ref="G1117">IFERROR(INDEX('[1]Clean Data'!$F$2:$F$122,MATCH($C1117,'[1]Clean Data'!$B$2:$B$122,0)),"")</f>
        <v>32.770000000000003</v>
      </c>
      <c r="H1117" s="8">
        <f>IFERROR(INDEX('[1]Clean Data'!$G$2:$G$122,MATCH($C1117,'[1]Clean Data'!$B$2:$B$122,0)),"")</f>
        <v>34.85</v>
      </c>
      <c r="I1117" s="8">
        <f t="array" ref="I1117">IFERROR(INDEX('[1]Clean Data'!$H$2:$H$122,MATCH($C1117,'[1]Clean Data'!$B$2:$B$122,0)),"")</f>
        <v>17.34</v>
      </c>
      <c r="J1117" s="8">
        <f t="array" ref="J1117">IFERROR(INDEX('[1]Clean Data'!$I$2:$I$122,MATCH($C1117,'[1]Clean Data'!$B$2:$B$122,0)),"")</f>
        <v>47.16</v>
      </c>
      <c r="K1117" s="8">
        <f t="array" ref="K1117">IFERROR(INDEX('[1]Clean Data'!$J$2:$J$122,MATCH($C1117,'[1]Clean Data'!$B$2:$B$122,0)),"")</f>
        <v>14.47</v>
      </c>
      <c r="L1117" s="8">
        <f t="array" ref="L1117">IFERROR(INDEX('[1]Clean Data'!$K$2:$K$122,MATCH($C1117,'[1]Clean Data'!$B$2:$B$122,0)),"")</f>
        <v>7.37</v>
      </c>
      <c r="M1117">
        <v>12.55</v>
      </c>
      <c r="N1117">
        <v>3732.89</v>
      </c>
      <c r="O1117">
        <v>3732.89</v>
      </c>
      <c r="P1117">
        <v>7.03</v>
      </c>
      <c r="Q1117">
        <v>0.43</v>
      </c>
      <c r="R1117">
        <v>453.69000199999988</v>
      </c>
      <c r="S1117">
        <v>27553</v>
      </c>
      <c r="T1117">
        <v>79.213999999999999</v>
      </c>
      <c r="U1117">
        <v>4.01</v>
      </c>
      <c r="V1117">
        <v>147.5</v>
      </c>
      <c r="W1117">
        <v>6.1</v>
      </c>
    </row>
    <row r="1118" spans="1:23" x14ac:dyDescent="0.25">
      <c r="A1118" s="1">
        <v>1116</v>
      </c>
      <c r="B1118" s="4">
        <v>34473</v>
      </c>
      <c r="C1118" s="6" t="str">
        <f t="shared" si="17"/>
        <v>2Q94</v>
      </c>
      <c r="D1118" s="8">
        <f t="array" ref="D1118">IFERROR(INDEX('[1]Clean Data'!$C$2:$C$122,MATCH(C1118,'[1]Clean Data'!$B$2:$B$122,0)),"")</f>
        <v>45.25</v>
      </c>
      <c r="E1118" s="8">
        <f t="array" ref="E1118">IFERROR(INDEX('[1]Clean Data'!$D$2:$D$122,MATCH($C1118,'[1]Clean Data'!$B$2:$B$122,0)),"")</f>
        <v>20.55</v>
      </c>
      <c r="F1118" s="8">
        <f t="array" ref="F1118">IFERROR(INDEX('[1]Clean Data'!$E$2:$E$122,MATCH($C1118,'[1]Clean Data'!$B$2:$B$122,0)),"")</f>
        <v>4.26</v>
      </c>
      <c r="G1118" s="8">
        <f t="array" ref="G1118">IFERROR(INDEX('[1]Clean Data'!$F$2:$F$122,MATCH($C1118,'[1]Clean Data'!$B$2:$B$122,0)),"")</f>
        <v>32.770000000000003</v>
      </c>
      <c r="H1118" s="8">
        <f>IFERROR(INDEX('[1]Clean Data'!$G$2:$G$122,MATCH($C1118,'[1]Clean Data'!$B$2:$B$122,0)),"")</f>
        <v>34.85</v>
      </c>
      <c r="I1118" s="8">
        <f t="array" ref="I1118">IFERROR(INDEX('[1]Clean Data'!$H$2:$H$122,MATCH($C1118,'[1]Clean Data'!$B$2:$B$122,0)),"")</f>
        <v>17.34</v>
      </c>
      <c r="J1118" s="8">
        <f t="array" ref="J1118">IFERROR(INDEX('[1]Clean Data'!$I$2:$I$122,MATCH($C1118,'[1]Clean Data'!$B$2:$B$122,0)),"")</f>
        <v>47.16</v>
      </c>
      <c r="K1118" s="8">
        <f t="array" ref="K1118">IFERROR(INDEX('[1]Clean Data'!$J$2:$J$122,MATCH($C1118,'[1]Clean Data'!$B$2:$B$122,0)),"")</f>
        <v>14.47</v>
      </c>
      <c r="L1118" s="8">
        <f t="array" ref="L1118">IFERROR(INDEX('[1]Clean Data'!$K$2:$K$122,MATCH($C1118,'[1]Clean Data'!$B$2:$B$122,0)),"")</f>
        <v>7.37</v>
      </c>
      <c r="M1118">
        <v>12.33</v>
      </c>
      <c r="N1118">
        <v>3758.98</v>
      </c>
      <c r="O1118">
        <v>3758.98</v>
      </c>
      <c r="P1118">
        <v>6.96</v>
      </c>
      <c r="Q1118">
        <v>0.5</v>
      </c>
      <c r="R1118">
        <v>456.48001099999999</v>
      </c>
      <c r="S1118">
        <v>27553</v>
      </c>
      <c r="T1118">
        <v>79.213999999999999</v>
      </c>
      <c r="U1118">
        <v>4.01</v>
      </c>
      <c r="V1118">
        <v>147.5</v>
      </c>
      <c r="W1118">
        <v>6.1</v>
      </c>
    </row>
    <row r="1119" spans="1:23" x14ac:dyDescent="0.25">
      <c r="A1119" s="1">
        <v>1117</v>
      </c>
      <c r="B1119" s="4">
        <v>34474</v>
      </c>
      <c r="C1119" s="6" t="str">
        <f t="shared" si="17"/>
        <v>2Q94</v>
      </c>
      <c r="D1119" s="8">
        <f t="array" ref="D1119">IFERROR(INDEX('[1]Clean Data'!$C$2:$C$122,MATCH(C1119,'[1]Clean Data'!$B$2:$B$122,0)),"")</f>
        <v>45.25</v>
      </c>
      <c r="E1119" s="8">
        <f t="array" ref="E1119">IFERROR(INDEX('[1]Clean Data'!$D$2:$D$122,MATCH($C1119,'[1]Clean Data'!$B$2:$B$122,0)),"")</f>
        <v>20.55</v>
      </c>
      <c r="F1119" s="8">
        <f t="array" ref="F1119">IFERROR(INDEX('[1]Clean Data'!$E$2:$E$122,MATCH($C1119,'[1]Clean Data'!$B$2:$B$122,0)),"")</f>
        <v>4.26</v>
      </c>
      <c r="G1119" s="8">
        <f t="array" ref="G1119">IFERROR(INDEX('[1]Clean Data'!$F$2:$F$122,MATCH($C1119,'[1]Clean Data'!$B$2:$B$122,0)),"")</f>
        <v>32.770000000000003</v>
      </c>
      <c r="H1119" s="8">
        <f>IFERROR(INDEX('[1]Clean Data'!$G$2:$G$122,MATCH($C1119,'[1]Clean Data'!$B$2:$B$122,0)),"")</f>
        <v>34.85</v>
      </c>
      <c r="I1119" s="8">
        <f t="array" ref="I1119">IFERROR(INDEX('[1]Clean Data'!$H$2:$H$122,MATCH($C1119,'[1]Clean Data'!$B$2:$B$122,0)),"")</f>
        <v>17.34</v>
      </c>
      <c r="J1119" s="8">
        <f t="array" ref="J1119">IFERROR(INDEX('[1]Clean Data'!$I$2:$I$122,MATCH($C1119,'[1]Clean Data'!$B$2:$B$122,0)),"")</f>
        <v>47.16</v>
      </c>
      <c r="K1119" s="8">
        <f t="array" ref="K1119">IFERROR(INDEX('[1]Clean Data'!$J$2:$J$122,MATCH($C1119,'[1]Clean Data'!$B$2:$B$122,0)),"")</f>
        <v>14.47</v>
      </c>
      <c r="L1119" s="8">
        <f t="array" ref="L1119">IFERROR(INDEX('[1]Clean Data'!$K$2:$K$122,MATCH($C1119,'[1]Clean Data'!$B$2:$B$122,0)),"")</f>
        <v>7.37</v>
      </c>
      <c r="M1119">
        <v>12.79</v>
      </c>
      <c r="N1119">
        <v>3766.35</v>
      </c>
      <c r="O1119">
        <v>3766.35</v>
      </c>
      <c r="P1119">
        <v>7.02</v>
      </c>
      <c r="Q1119">
        <v>0.41</v>
      </c>
      <c r="R1119">
        <v>454.92001299999998</v>
      </c>
      <c r="S1119">
        <v>27553</v>
      </c>
      <c r="T1119">
        <v>79.213999999999999</v>
      </c>
      <c r="U1119">
        <v>4.01</v>
      </c>
      <c r="V1119">
        <v>147.5</v>
      </c>
      <c r="W1119">
        <v>6.1</v>
      </c>
    </row>
    <row r="1120" spans="1:23" x14ac:dyDescent="0.25">
      <c r="A1120" s="1">
        <v>1118</v>
      </c>
      <c r="B1120" s="4">
        <v>34477</v>
      </c>
      <c r="C1120" s="6" t="str">
        <f t="shared" si="17"/>
        <v>2Q94</v>
      </c>
      <c r="D1120" s="8">
        <f t="array" ref="D1120">IFERROR(INDEX('[1]Clean Data'!$C$2:$C$122,MATCH(C1120,'[1]Clean Data'!$B$2:$B$122,0)),"")</f>
        <v>45.25</v>
      </c>
      <c r="E1120" s="8">
        <f t="array" ref="E1120">IFERROR(INDEX('[1]Clean Data'!$D$2:$D$122,MATCH($C1120,'[1]Clean Data'!$B$2:$B$122,0)),"")</f>
        <v>20.55</v>
      </c>
      <c r="F1120" s="8">
        <f t="array" ref="F1120">IFERROR(INDEX('[1]Clean Data'!$E$2:$E$122,MATCH($C1120,'[1]Clean Data'!$B$2:$B$122,0)),"")</f>
        <v>4.26</v>
      </c>
      <c r="G1120" s="8">
        <f t="array" ref="G1120">IFERROR(INDEX('[1]Clean Data'!$F$2:$F$122,MATCH($C1120,'[1]Clean Data'!$B$2:$B$122,0)),"")</f>
        <v>32.770000000000003</v>
      </c>
      <c r="H1120" s="8">
        <f>IFERROR(INDEX('[1]Clean Data'!$G$2:$G$122,MATCH($C1120,'[1]Clean Data'!$B$2:$B$122,0)),"")</f>
        <v>34.85</v>
      </c>
      <c r="I1120" s="8">
        <f t="array" ref="I1120">IFERROR(INDEX('[1]Clean Data'!$H$2:$H$122,MATCH($C1120,'[1]Clean Data'!$B$2:$B$122,0)),"")</f>
        <v>17.34</v>
      </c>
      <c r="J1120" s="8">
        <f t="array" ref="J1120">IFERROR(INDEX('[1]Clean Data'!$I$2:$I$122,MATCH($C1120,'[1]Clean Data'!$B$2:$B$122,0)),"")</f>
        <v>47.16</v>
      </c>
      <c r="K1120" s="8">
        <f t="array" ref="K1120">IFERROR(INDEX('[1]Clean Data'!$J$2:$J$122,MATCH($C1120,'[1]Clean Data'!$B$2:$B$122,0)),"")</f>
        <v>14.47</v>
      </c>
      <c r="L1120" s="8">
        <f t="array" ref="L1120">IFERROR(INDEX('[1]Clean Data'!$K$2:$K$122,MATCH($C1120,'[1]Clean Data'!$B$2:$B$122,0)),"")</f>
        <v>7.37</v>
      </c>
      <c r="M1120">
        <v>13.49</v>
      </c>
      <c r="N1120">
        <v>3742.41</v>
      </c>
      <c r="O1120">
        <v>3742.41</v>
      </c>
      <c r="P1120">
        <v>7.19</v>
      </c>
      <c r="Q1120">
        <v>0.4</v>
      </c>
      <c r="R1120">
        <v>453.20001200000002</v>
      </c>
      <c r="S1120">
        <v>27553</v>
      </c>
      <c r="T1120">
        <v>79.213999999999999</v>
      </c>
      <c r="U1120">
        <v>4.01</v>
      </c>
      <c r="V1120">
        <v>147.5</v>
      </c>
      <c r="W1120">
        <v>6.1</v>
      </c>
    </row>
    <row r="1121" spans="1:23" x14ac:dyDescent="0.25">
      <c r="A1121" s="1">
        <v>1119</v>
      </c>
      <c r="B1121" s="4">
        <v>34478</v>
      </c>
      <c r="C1121" s="6" t="str">
        <f t="shared" si="17"/>
        <v>2Q94</v>
      </c>
      <c r="D1121" s="8">
        <f t="array" ref="D1121">IFERROR(INDEX('[1]Clean Data'!$C$2:$C$122,MATCH(C1121,'[1]Clean Data'!$B$2:$B$122,0)),"")</f>
        <v>45.25</v>
      </c>
      <c r="E1121" s="8">
        <f t="array" ref="E1121">IFERROR(INDEX('[1]Clean Data'!$D$2:$D$122,MATCH($C1121,'[1]Clean Data'!$B$2:$B$122,0)),"")</f>
        <v>20.55</v>
      </c>
      <c r="F1121" s="8">
        <f t="array" ref="F1121">IFERROR(INDEX('[1]Clean Data'!$E$2:$E$122,MATCH($C1121,'[1]Clean Data'!$B$2:$B$122,0)),"")</f>
        <v>4.26</v>
      </c>
      <c r="G1121" s="8">
        <f t="array" ref="G1121">IFERROR(INDEX('[1]Clean Data'!$F$2:$F$122,MATCH($C1121,'[1]Clean Data'!$B$2:$B$122,0)),"")</f>
        <v>32.770000000000003</v>
      </c>
      <c r="H1121" s="8">
        <f>IFERROR(INDEX('[1]Clean Data'!$G$2:$G$122,MATCH($C1121,'[1]Clean Data'!$B$2:$B$122,0)),"")</f>
        <v>34.85</v>
      </c>
      <c r="I1121" s="8">
        <f t="array" ref="I1121">IFERROR(INDEX('[1]Clean Data'!$H$2:$H$122,MATCH($C1121,'[1]Clean Data'!$B$2:$B$122,0)),"")</f>
        <v>17.34</v>
      </c>
      <c r="J1121" s="8">
        <f t="array" ref="J1121">IFERROR(INDEX('[1]Clean Data'!$I$2:$I$122,MATCH($C1121,'[1]Clean Data'!$B$2:$B$122,0)),"")</f>
        <v>47.16</v>
      </c>
      <c r="K1121" s="8">
        <f t="array" ref="K1121">IFERROR(INDEX('[1]Clean Data'!$J$2:$J$122,MATCH($C1121,'[1]Clean Data'!$B$2:$B$122,0)),"")</f>
        <v>14.47</v>
      </c>
      <c r="L1121" s="8">
        <f t="array" ref="L1121">IFERROR(INDEX('[1]Clean Data'!$K$2:$K$122,MATCH($C1121,'[1]Clean Data'!$B$2:$B$122,0)),"")</f>
        <v>7.37</v>
      </c>
      <c r="M1121">
        <v>12.73</v>
      </c>
      <c r="N1121">
        <v>3745.17</v>
      </c>
      <c r="O1121">
        <v>3745.17</v>
      </c>
      <c r="P1121">
        <v>7.17</v>
      </c>
      <c r="Q1121">
        <v>0.41</v>
      </c>
      <c r="R1121">
        <v>454.80999800000012</v>
      </c>
      <c r="S1121">
        <v>27553</v>
      </c>
      <c r="T1121">
        <v>79.213999999999999</v>
      </c>
      <c r="U1121">
        <v>4.01</v>
      </c>
      <c r="V1121">
        <v>147.5</v>
      </c>
      <c r="W1121">
        <v>6.1</v>
      </c>
    </row>
    <row r="1122" spans="1:23" x14ac:dyDescent="0.25">
      <c r="A1122" s="1">
        <v>1120</v>
      </c>
      <c r="B1122" s="4">
        <v>34479</v>
      </c>
      <c r="C1122" s="6" t="str">
        <f t="shared" si="17"/>
        <v>2Q94</v>
      </c>
      <c r="D1122" s="8">
        <f t="array" ref="D1122">IFERROR(INDEX('[1]Clean Data'!$C$2:$C$122,MATCH(C1122,'[1]Clean Data'!$B$2:$B$122,0)),"")</f>
        <v>45.25</v>
      </c>
      <c r="E1122" s="8">
        <f t="array" ref="E1122">IFERROR(INDEX('[1]Clean Data'!$D$2:$D$122,MATCH($C1122,'[1]Clean Data'!$B$2:$B$122,0)),"")</f>
        <v>20.55</v>
      </c>
      <c r="F1122" s="8">
        <f t="array" ref="F1122">IFERROR(INDEX('[1]Clean Data'!$E$2:$E$122,MATCH($C1122,'[1]Clean Data'!$B$2:$B$122,0)),"")</f>
        <v>4.26</v>
      </c>
      <c r="G1122" s="8">
        <f t="array" ref="G1122">IFERROR(INDEX('[1]Clean Data'!$F$2:$F$122,MATCH($C1122,'[1]Clean Data'!$B$2:$B$122,0)),"")</f>
        <v>32.770000000000003</v>
      </c>
      <c r="H1122" s="8">
        <f>IFERROR(INDEX('[1]Clean Data'!$G$2:$G$122,MATCH($C1122,'[1]Clean Data'!$B$2:$B$122,0)),"")</f>
        <v>34.85</v>
      </c>
      <c r="I1122" s="8">
        <f t="array" ref="I1122">IFERROR(INDEX('[1]Clean Data'!$H$2:$H$122,MATCH($C1122,'[1]Clean Data'!$B$2:$B$122,0)),"")</f>
        <v>17.34</v>
      </c>
      <c r="J1122" s="8">
        <f t="array" ref="J1122">IFERROR(INDEX('[1]Clean Data'!$I$2:$I$122,MATCH($C1122,'[1]Clean Data'!$B$2:$B$122,0)),"")</f>
        <v>47.16</v>
      </c>
      <c r="K1122" s="8">
        <f t="array" ref="K1122">IFERROR(INDEX('[1]Clean Data'!$J$2:$J$122,MATCH($C1122,'[1]Clean Data'!$B$2:$B$122,0)),"")</f>
        <v>14.47</v>
      </c>
      <c r="L1122" s="8">
        <f t="array" ref="L1122">IFERROR(INDEX('[1]Clean Data'!$K$2:$K$122,MATCH($C1122,'[1]Clean Data'!$B$2:$B$122,0)),"")</f>
        <v>7.37</v>
      </c>
      <c r="M1122">
        <v>12.43</v>
      </c>
      <c r="N1122">
        <v>3755.3</v>
      </c>
      <c r="O1122">
        <v>3755.3</v>
      </c>
      <c r="P1122">
        <v>7.14</v>
      </c>
      <c r="Q1122">
        <v>0.45</v>
      </c>
      <c r="R1122">
        <v>456.33999599999999</v>
      </c>
      <c r="S1122">
        <v>27553</v>
      </c>
      <c r="T1122">
        <v>79.213999999999999</v>
      </c>
      <c r="U1122">
        <v>4.01</v>
      </c>
      <c r="V1122">
        <v>147.5</v>
      </c>
      <c r="W1122">
        <v>6.1</v>
      </c>
    </row>
    <row r="1123" spans="1:23" x14ac:dyDescent="0.25">
      <c r="A1123" s="1">
        <v>1121</v>
      </c>
      <c r="B1123" s="4">
        <v>34480</v>
      </c>
      <c r="C1123" s="6" t="str">
        <f t="shared" si="17"/>
        <v>2Q94</v>
      </c>
      <c r="D1123" s="8">
        <f t="array" ref="D1123">IFERROR(INDEX('[1]Clean Data'!$C$2:$C$122,MATCH(C1123,'[1]Clean Data'!$B$2:$B$122,0)),"")</f>
        <v>45.25</v>
      </c>
      <c r="E1123" s="8">
        <f t="array" ref="E1123">IFERROR(INDEX('[1]Clean Data'!$D$2:$D$122,MATCH($C1123,'[1]Clean Data'!$B$2:$B$122,0)),"")</f>
        <v>20.55</v>
      </c>
      <c r="F1123" s="8">
        <f t="array" ref="F1123">IFERROR(INDEX('[1]Clean Data'!$E$2:$E$122,MATCH($C1123,'[1]Clean Data'!$B$2:$B$122,0)),"")</f>
        <v>4.26</v>
      </c>
      <c r="G1123" s="8">
        <f t="array" ref="G1123">IFERROR(INDEX('[1]Clean Data'!$F$2:$F$122,MATCH($C1123,'[1]Clean Data'!$B$2:$B$122,0)),"")</f>
        <v>32.770000000000003</v>
      </c>
      <c r="H1123" s="8">
        <f>IFERROR(INDEX('[1]Clean Data'!$G$2:$G$122,MATCH($C1123,'[1]Clean Data'!$B$2:$B$122,0)),"")</f>
        <v>34.85</v>
      </c>
      <c r="I1123" s="8">
        <f t="array" ref="I1123">IFERROR(INDEX('[1]Clean Data'!$H$2:$H$122,MATCH($C1123,'[1]Clean Data'!$B$2:$B$122,0)),"")</f>
        <v>17.34</v>
      </c>
      <c r="J1123" s="8">
        <f t="array" ref="J1123">IFERROR(INDEX('[1]Clean Data'!$I$2:$I$122,MATCH($C1123,'[1]Clean Data'!$B$2:$B$122,0)),"")</f>
        <v>47.16</v>
      </c>
      <c r="K1123" s="8">
        <f t="array" ref="K1123">IFERROR(INDEX('[1]Clean Data'!$J$2:$J$122,MATCH($C1123,'[1]Clean Data'!$B$2:$B$122,0)),"")</f>
        <v>14.47</v>
      </c>
      <c r="L1123" s="8">
        <f t="array" ref="L1123">IFERROR(INDEX('[1]Clean Data'!$K$2:$K$122,MATCH($C1123,'[1]Clean Data'!$B$2:$B$122,0)),"")</f>
        <v>7.37</v>
      </c>
      <c r="M1123">
        <v>12.5</v>
      </c>
      <c r="N1123">
        <v>3753.46</v>
      </c>
      <c r="O1123">
        <v>3753.46</v>
      </c>
      <c r="P1123">
        <v>7.09</v>
      </c>
      <c r="Q1123">
        <v>0.46</v>
      </c>
      <c r="R1123">
        <v>457.05999800000012</v>
      </c>
      <c r="S1123">
        <v>27553</v>
      </c>
      <c r="T1123">
        <v>79.213999999999999</v>
      </c>
      <c r="U1123">
        <v>4.01</v>
      </c>
      <c r="V1123">
        <v>147.5</v>
      </c>
      <c r="W1123">
        <v>6.1</v>
      </c>
    </row>
    <row r="1124" spans="1:23" x14ac:dyDescent="0.25">
      <c r="A1124" s="1">
        <v>1122</v>
      </c>
      <c r="B1124" s="4">
        <v>34481</v>
      </c>
      <c r="C1124" s="6" t="str">
        <f t="shared" si="17"/>
        <v>2Q94</v>
      </c>
      <c r="D1124" s="8">
        <f t="array" ref="D1124">IFERROR(INDEX('[1]Clean Data'!$C$2:$C$122,MATCH(C1124,'[1]Clean Data'!$B$2:$B$122,0)),"")</f>
        <v>45.25</v>
      </c>
      <c r="E1124" s="8">
        <f t="array" ref="E1124">IFERROR(INDEX('[1]Clean Data'!$D$2:$D$122,MATCH($C1124,'[1]Clean Data'!$B$2:$B$122,0)),"")</f>
        <v>20.55</v>
      </c>
      <c r="F1124" s="8">
        <f t="array" ref="F1124">IFERROR(INDEX('[1]Clean Data'!$E$2:$E$122,MATCH($C1124,'[1]Clean Data'!$B$2:$B$122,0)),"")</f>
        <v>4.26</v>
      </c>
      <c r="G1124" s="8">
        <f t="array" ref="G1124">IFERROR(INDEX('[1]Clean Data'!$F$2:$F$122,MATCH($C1124,'[1]Clean Data'!$B$2:$B$122,0)),"")</f>
        <v>32.770000000000003</v>
      </c>
      <c r="H1124" s="8">
        <f>IFERROR(INDEX('[1]Clean Data'!$G$2:$G$122,MATCH($C1124,'[1]Clean Data'!$B$2:$B$122,0)),"")</f>
        <v>34.85</v>
      </c>
      <c r="I1124" s="8">
        <f t="array" ref="I1124">IFERROR(INDEX('[1]Clean Data'!$H$2:$H$122,MATCH($C1124,'[1]Clean Data'!$B$2:$B$122,0)),"")</f>
        <v>17.34</v>
      </c>
      <c r="J1124" s="8">
        <f t="array" ref="J1124">IFERROR(INDEX('[1]Clean Data'!$I$2:$I$122,MATCH($C1124,'[1]Clean Data'!$B$2:$B$122,0)),"")</f>
        <v>47.16</v>
      </c>
      <c r="K1124" s="8">
        <f t="array" ref="K1124">IFERROR(INDEX('[1]Clean Data'!$J$2:$J$122,MATCH($C1124,'[1]Clean Data'!$B$2:$B$122,0)),"")</f>
        <v>14.47</v>
      </c>
      <c r="L1124" s="8">
        <f t="array" ref="L1124">IFERROR(INDEX('[1]Clean Data'!$K$2:$K$122,MATCH($C1124,'[1]Clean Data'!$B$2:$B$122,0)),"")</f>
        <v>7.37</v>
      </c>
      <c r="M1124">
        <v>12.49</v>
      </c>
      <c r="N1124">
        <v>3757.14</v>
      </c>
      <c r="O1124">
        <v>3757.14</v>
      </c>
      <c r="P1124">
        <v>7.12</v>
      </c>
      <c r="Q1124">
        <v>0.45</v>
      </c>
      <c r="R1124">
        <v>457.32998700000002</v>
      </c>
      <c r="S1124">
        <v>27553</v>
      </c>
      <c r="T1124">
        <v>79.213999999999999</v>
      </c>
      <c r="U1124">
        <v>4.01</v>
      </c>
      <c r="V1124">
        <v>147.5</v>
      </c>
      <c r="W1124">
        <v>6.1</v>
      </c>
    </row>
    <row r="1125" spans="1:23" x14ac:dyDescent="0.25">
      <c r="A1125" s="1">
        <v>1123</v>
      </c>
      <c r="B1125" s="4">
        <v>34484</v>
      </c>
      <c r="C1125" s="6" t="str">
        <f t="shared" si="17"/>
        <v>2Q94</v>
      </c>
      <c r="D1125" s="8">
        <f t="array" ref="D1125">IFERROR(INDEX('[1]Clean Data'!$C$2:$C$122,MATCH(C1125,'[1]Clean Data'!$B$2:$B$122,0)),"")</f>
        <v>45.25</v>
      </c>
      <c r="E1125" s="8">
        <f t="array" ref="E1125">IFERROR(INDEX('[1]Clean Data'!$D$2:$D$122,MATCH($C1125,'[1]Clean Data'!$B$2:$B$122,0)),"")</f>
        <v>20.55</v>
      </c>
      <c r="F1125" s="8">
        <f t="array" ref="F1125">IFERROR(INDEX('[1]Clean Data'!$E$2:$E$122,MATCH($C1125,'[1]Clean Data'!$B$2:$B$122,0)),"")</f>
        <v>4.26</v>
      </c>
      <c r="G1125" s="8">
        <f t="array" ref="G1125">IFERROR(INDEX('[1]Clean Data'!$F$2:$F$122,MATCH($C1125,'[1]Clean Data'!$B$2:$B$122,0)),"")</f>
        <v>32.770000000000003</v>
      </c>
      <c r="H1125" s="8">
        <f>IFERROR(INDEX('[1]Clean Data'!$G$2:$G$122,MATCH($C1125,'[1]Clean Data'!$B$2:$B$122,0)),"")</f>
        <v>34.85</v>
      </c>
      <c r="I1125" s="8">
        <f t="array" ref="I1125">IFERROR(INDEX('[1]Clean Data'!$H$2:$H$122,MATCH($C1125,'[1]Clean Data'!$B$2:$B$122,0)),"")</f>
        <v>17.34</v>
      </c>
      <c r="J1125" s="8">
        <f t="array" ref="J1125">IFERROR(INDEX('[1]Clean Data'!$I$2:$I$122,MATCH($C1125,'[1]Clean Data'!$B$2:$B$122,0)),"")</f>
        <v>47.16</v>
      </c>
      <c r="K1125" s="8">
        <f t="array" ref="K1125">IFERROR(INDEX('[1]Clean Data'!$J$2:$J$122,MATCH($C1125,'[1]Clean Data'!$B$2:$B$122,0)),"")</f>
        <v>14.47</v>
      </c>
      <c r="L1125" s="8">
        <f t="array" ref="L1125">IFERROR(INDEX('[1]Clean Data'!$K$2:$K$122,MATCH($C1125,'[1]Clean Data'!$B$2:$B$122,0)),"")</f>
        <v>7.37</v>
      </c>
      <c r="M1125">
        <v>12.49</v>
      </c>
      <c r="N1125">
        <v>3757.14</v>
      </c>
      <c r="O1125">
        <v>3757.14</v>
      </c>
      <c r="P1125">
        <v>7.12</v>
      </c>
      <c r="Q1125">
        <v>0.45</v>
      </c>
      <c r="R1125">
        <v>457.32998700000002</v>
      </c>
      <c r="S1125">
        <v>27553</v>
      </c>
      <c r="T1125">
        <v>79.213999999999999</v>
      </c>
      <c r="U1125">
        <v>4.01</v>
      </c>
      <c r="V1125">
        <v>147.5</v>
      </c>
      <c r="W1125">
        <v>6.1</v>
      </c>
    </row>
    <row r="1126" spans="1:23" x14ac:dyDescent="0.25">
      <c r="A1126" s="1">
        <v>1124</v>
      </c>
      <c r="B1126" s="4">
        <v>34485</v>
      </c>
      <c r="C1126" s="6" t="str">
        <f t="shared" si="17"/>
        <v>2Q94</v>
      </c>
      <c r="D1126" s="8">
        <f t="array" ref="D1126">IFERROR(INDEX('[1]Clean Data'!$C$2:$C$122,MATCH(C1126,'[1]Clean Data'!$B$2:$B$122,0)),"")</f>
        <v>45.25</v>
      </c>
      <c r="E1126" s="8">
        <f t="array" ref="E1126">IFERROR(INDEX('[1]Clean Data'!$D$2:$D$122,MATCH($C1126,'[1]Clean Data'!$B$2:$B$122,0)),"")</f>
        <v>20.55</v>
      </c>
      <c r="F1126" s="8">
        <f t="array" ref="F1126">IFERROR(INDEX('[1]Clean Data'!$E$2:$E$122,MATCH($C1126,'[1]Clean Data'!$B$2:$B$122,0)),"")</f>
        <v>4.26</v>
      </c>
      <c r="G1126" s="8">
        <f t="array" ref="G1126">IFERROR(INDEX('[1]Clean Data'!$F$2:$F$122,MATCH($C1126,'[1]Clean Data'!$B$2:$B$122,0)),"")</f>
        <v>32.770000000000003</v>
      </c>
      <c r="H1126" s="8">
        <f>IFERROR(INDEX('[1]Clean Data'!$G$2:$G$122,MATCH($C1126,'[1]Clean Data'!$B$2:$B$122,0)),"")</f>
        <v>34.85</v>
      </c>
      <c r="I1126" s="8">
        <f t="array" ref="I1126">IFERROR(INDEX('[1]Clean Data'!$H$2:$H$122,MATCH($C1126,'[1]Clean Data'!$B$2:$B$122,0)),"")</f>
        <v>17.34</v>
      </c>
      <c r="J1126" s="8">
        <f t="array" ref="J1126">IFERROR(INDEX('[1]Clean Data'!$I$2:$I$122,MATCH($C1126,'[1]Clean Data'!$B$2:$B$122,0)),"")</f>
        <v>47.16</v>
      </c>
      <c r="K1126" s="8">
        <f t="array" ref="K1126">IFERROR(INDEX('[1]Clean Data'!$J$2:$J$122,MATCH($C1126,'[1]Clean Data'!$B$2:$B$122,0)),"")</f>
        <v>14.47</v>
      </c>
      <c r="L1126" s="8">
        <f t="array" ref="L1126">IFERROR(INDEX('[1]Clean Data'!$K$2:$K$122,MATCH($C1126,'[1]Clean Data'!$B$2:$B$122,0)),"")</f>
        <v>7.37</v>
      </c>
      <c r="M1126">
        <v>13.03</v>
      </c>
      <c r="N1126">
        <v>3758.37</v>
      </c>
      <c r="O1126">
        <v>3758.37</v>
      </c>
      <c r="P1126">
        <v>7.17</v>
      </c>
      <c r="Q1126">
        <v>0.46</v>
      </c>
      <c r="R1126">
        <v>456.5</v>
      </c>
      <c r="S1126">
        <v>27553</v>
      </c>
      <c r="T1126">
        <v>79.213999999999999</v>
      </c>
      <c r="U1126">
        <v>4.01</v>
      </c>
      <c r="V1126">
        <v>147.5</v>
      </c>
      <c r="W1126">
        <v>6.1</v>
      </c>
    </row>
    <row r="1127" spans="1:23" x14ac:dyDescent="0.25">
      <c r="A1127" s="1">
        <v>1125</v>
      </c>
      <c r="B1127" s="4">
        <v>34486</v>
      </c>
      <c r="C1127" s="6" t="str">
        <f t="shared" si="17"/>
        <v>2Q94</v>
      </c>
      <c r="D1127" s="8">
        <f t="array" ref="D1127">IFERROR(INDEX('[1]Clean Data'!$C$2:$C$122,MATCH(C1127,'[1]Clean Data'!$B$2:$B$122,0)),"")</f>
        <v>45.25</v>
      </c>
      <c r="E1127" s="8">
        <f t="array" ref="E1127">IFERROR(INDEX('[1]Clean Data'!$D$2:$D$122,MATCH($C1127,'[1]Clean Data'!$B$2:$B$122,0)),"")</f>
        <v>20.55</v>
      </c>
      <c r="F1127" s="8">
        <f t="array" ref="F1127">IFERROR(INDEX('[1]Clean Data'!$E$2:$E$122,MATCH($C1127,'[1]Clean Data'!$B$2:$B$122,0)),"")</f>
        <v>4.26</v>
      </c>
      <c r="G1127" s="8">
        <f t="array" ref="G1127">IFERROR(INDEX('[1]Clean Data'!$F$2:$F$122,MATCH($C1127,'[1]Clean Data'!$B$2:$B$122,0)),"")</f>
        <v>32.770000000000003</v>
      </c>
      <c r="H1127" s="8">
        <f>IFERROR(INDEX('[1]Clean Data'!$G$2:$G$122,MATCH($C1127,'[1]Clean Data'!$B$2:$B$122,0)),"")</f>
        <v>34.85</v>
      </c>
      <c r="I1127" s="8">
        <f t="array" ref="I1127">IFERROR(INDEX('[1]Clean Data'!$H$2:$H$122,MATCH($C1127,'[1]Clean Data'!$B$2:$B$122,0)),"")</f>
        <v>17.34</v>
      </c>
      <c r="J1127" s="8">
        <f t="array" ref="J1127">IFERROR(INDEX('[1]Clean Data'!$I$2:$I$122,MATCH($C1127,'[1]Clean Data'!$B$2:$B$122,0)),"")</f>
        <v>47.16</v>
      </c>
      <c r="K1127" s="8">
        <f t="array" ref="K1127">IFERROR(INDEX('[1]Clean Data'!$J$2:$J$122,MATCH($C1127,'[1]Clean Data'!$B$2:$B$122,0)),"")</f>
        <v>14.47</v>
      </c>
      <c r="L1127" s="8">
        <f t="array" ref="L1127">IFERROR(INDEX('[1]Clean Data'!$K$2:$K$122,MATCH($C1127,'[1]Clean Data'!$B$2:$B$122,0)),"")</f>
        <v>7.37</v>
      </c>
      <c r="M1127">
        <v>12.72</v>
      </c>
      <c r="N1127">
        <v>3760.83</v>
      </c>
      <c r="O1127">
        <v>3760.83</v>
      </c>
      <c r="P1127">
        <v>7.12</v>
      </c>
      <c r="Q1127">
        <v>0.45</v>
      </c>
      <c r="R1127">
        <v>457.63000499999998</v>
      </c>
      <c r="S1127">
        <v>27553</v>
      </c>
      <c r="T1127">
        <v>79.706999999999994</v>
      </c>
      <c r="U1127">
        <v>4.25</v>
      </c>
      <c r="V1127">
        <v>147.9</v>
      </c>
      <c r="W1127">
        <v>6.1</v>
      </c>
    </row>
    <row r="1128" spans="1:23" x14ac:dyDescent="0.25">
      <c r="A1128" s="1">
        <v>1126</v>
      </c>
      <c r="B1128" s="4">
        <v>34487</v>
      </c>
      <c r="C1128" s="6" t="str">
        <f t="shared" si="17"/>
        <v>2Q94</v>
      </c>
      <c r="D1128" s="8">
        <f t="array" ref="D1128">IFERROR(INDEX('[1]Clean Data'!$C$2:$C$122,MATCH(C1128,'[1]Clean Data'!$B$2:$B$122,0)),"")</f>
        <v>45.25</v>
      </c>
      <c r="E1128" s="8">
        <f t="array" ref="E1128">IFERROR(INDEX('[1]Clean Data'!$D$2:$D$122,MATCH($C1128,'[1]Clean Data'!$B$2:$B$122,0)),"")</f>
        <v>20.55</v>
      </c>
      <c r="F1128" s="8">
        <f t="array" ref="F1128">IFERROR(INDEX('[1]Clean Data'!$E$2:$E$122,MATCH($C1128,'[1]Clean Data'!$B$2:$B$122,0)),"")</f>
        <v>4.26</v>
      </c>
      <c r="G1128" s="8">
        <f t="array" ref="G1128">IFERROR(INDEX('[1]Clean Data'!$F$2:$F$122,MATCH($C1128,'[1]Clean Data'!$B$2:$B$122,0)),"")</f>
        <v>32.770000000000003</v>
      </c>
      <c r="H1128" s="8">
        <f>IFERROR(INDEX('[1]Clean Data'!$G$2:$G$122,MATCH($C1128,'[1]Clean Data'!$B$2:$B$122,0)),"")</f>
        <v>34.85</v>
      </c>
      <c r="I1128" s="8">
        <f t="array" ref="I1128">IFERROR(INDEX('[1]Clean Data'!$H$2:$H$122,MATCH($C1128,'[1]Clean Data'!$B$2:$B$122,0)),"")</f>
        <v>17.34</v>
      </c>
      <c r="J1128" s="8">
        <f t="array" ref="J1128">IFERROR(INDEX('[1]Clean Data'!$I$2:$I$122,MATCH($C1128,'[1]Clean Data'!$B$2:$B$122,0)),"")</f>
        <v>47.16</v>
      </c>
      <c r="K1128" s="8">
        <f t="array" ref="K1128">IFERROR(INDEX('[1]Clean Data'!$J$2:$J$122,MATCH($C1128,'[1]Clean Data'!$B$2:$B$122,0)),"")</f>
        <v>14.47</v>
      </c>
      <c r="L1128" s="8">
        <f t="array" ref="L1128">IFERROR(INDEX('[1]Clean Data'!$K$2:$K$122,MATCH($C1128,'[1]Clean Data'!$B$2:$B$122,0)),"")</f>
        <v>7.37</v>
      </c>
      <c r="M1128">
        <v>12.73</v>
      </c>
      <c r="N1128">
        <v>3758.99</v>
      </c>
      <c r="O1128">
        <v>3758.99</v>
      </c>
      <c r="P1128">
        <v>7.07</v>
      </c>
      <c r="Q1128">
        <v>0.5</v>
      </c>
      <c r="R1128">
        <v>457.64999399999999</v>
      </c>
      <c r="S1128">
        <v>27553</v>
      </c>
      <c r="T1128">
        <v>79.706999999999994</v>
      </c>
      <c r="U1128">
        <v>4.25</v>
      </c>
      <c r="V1128">
        <v>147.9</v>
      </c>
      <c r="W1128">
        <v>6.1</v>
      </c>
    </row>
    <row r="1129" spans="1:23" x14ac:dyDescent="0.25">
      <c r="A1129" s="1">
        <v>1127</v>
      </c>
      <c r="B1129" s="4">
        <v>34488</v>
      </c>
      <c r="C1129" s="6" t="str">
        <f t="shared" si="17"/>
        <v>2Q94</v>
      </c>
      <c r="D1129" s="8">
        <f t="array" ref="D1129">IFERROR(INDEX('[1]Clean Data'!$C$2:$C$122,MATCH(C1129,'[1]Clean Data'!$B$2:$B$122,0)),"")</f>
        <v>45.25</v>
      </c>
      <c r="E1129" s="8">
        <f t="array" ref="E1129">IFERROR(INDEX('[1]Clean Data'!$D$2:$D$122,MATCH($C1129,'[1]Clean Data'!$B$2:$B$122,0)),"")</f>
        <v>20.55</v>
      </c>
      <c r="F1129" s="8">
        <f t="array" ref="F1129">IFERROR(INDEX('[1]Clean Data'!$E$2:$E$122,MATCH($C1129,'[1]Clean Data'!$B$2:$B$122,0)),"")</f>
        <v>4.26</v>
      </c>
      <c r="G1129" s="8">
        <f t="array" ref="G1129">IFERROR(INDEX('[1]Clean Data'!$F$2:$F$122,MATCH($C1129,'[1]Clean Data'!$B$2:$B$122,0)),"")</f>
        <v>32.770000000000003</v>
      </c>
      <c r="H1129" s="8">
        <f>IFERROR(INDEX('[1]Clean Data'!$G$2:$G$122,MATCH($C1129,'[1]Clean Data'!$B$2:$B$122,0)),"")</f>
        <v>34.85</v>
      </c>
      <c r="I1129" s="8">
        <f t="array" ref="I1129">IFERROR(INDEX('[1]Clean Data'!$H$2:$H$122,MATCH($C1129,'[1]Clean Data'!$B$2:$B$122,0)),"")</f>
        <v>17.34</v>
      </c>
      <c r="J1129" s="8">
        <f t="array" ref="J1129">IFERROR(INDEX('[1]Clean Data'!$I$2:$I$122,MATCH($C1129,'[1]Clean Data'!$B$2:$B$122,0)),"")</f>
        <v>47.16</v>
      </c>
      <c r="K1129" s="8">
        <f t="array" ref="K1129">IFERROR(INDEX('[1]Clean Data'!$J$2:$J$122,MATCH($C1129,'[1]Clean Data'!$B$2:$B$122,0)),"")</f>
        <v>14.47</v>
      </c>
      <c r="L1129" s="8">
        <f t="array" ref="L1129">IFERROR(INDEX('[1]Clean Data'!$K$2:$K$122,MATCH($C1129,'[1]Clean Data'!$B$2:$B$122,0)),"")</f>
        <v>7.37</v>
      </c>
      <c r="M1129">
        <v>12.19</v>
      </c>
      <c r="N1129">
        <v>3772.22</v>
      </c>
      <c r="O1129">
        <v>3772.22</v>
      </c>
      <c r="P1129">
        <v>6.98</v>
      </c>
      <c r="Q1129">
        <v>0.5</v>
      </c>
      <c r="R1129">
        <v>460.13000499999998</v>
      </c>
      <c r="S1129">
        <v>27553</v>
      </c>
      <c r="T1129">
        <v>79.706999999999994</v>
      </c>
      <c r="U1129">
        <v>4.25</v>
      </c>
      <c r="V1129">
        <v>147.9</v>
      </c>
      <c r="W1129">
        <v>6.1</v>
      </c>
    </row>
    <row r="1130" spans="1:23" x14ac:dyDescent="0.25">
      <c r="A1130" s="1">
        <v>1128</v>
      </c>
      <c r="B1130" s="4">
        <v>34491</v>
      </c>
      <c r="C1130" s="6" t="str">
        <f t="shared" si="17"/>
        <v>2Q94</v>
      </c>
      <c r="D1130" s="8">
        <f t="array" ref="D1130">IFERROR(INDEX('[1]Clean Data'!$C$2:$C$122,MATCH(C1130,'[1]Clean Data'!$B$2:$B$122,0)),"")</f>
        <v>45.25</v>
      </c>
      <c r="E1130" s="8">
        <f t="array" ref="E1130">IFERROR(INDEX('[1]Clean Data'!$D$2:$D$122,MATCH($C1130,'[1]Clean Data'!$B$2:$B$122,0)),"")</f>
        <v>20.55</v>
      </c>
      <c r="F1130" s="8">
        <f t="array" ref="F1130">IFERROR(INDEX('[1]Clean Data'!$E$2:$E$122,MATCH($C1130,'[1]Clean Data'!$B$2:$B$122,0)),"")</f>
        <v>4.26</v>
      </c>
      <c r="G1130" s="8">
        <f t="array" ref="G1130">IFERROR(INDEX('[1]Clean Data'!$F$2:$F$122,MATCH($C1130,'[1]Clean Data'!$B$2:$B$122,0)),"")</f>
        <v>32.770000000000003</v>
      </c>
      <c r="H1130" s="8">
        <f>IFERROR(INDEX('[1]Clean Data'!$G$2:$G$122,MATCH($C1130,'[1]Clean Data'!$B$2:$B$122,0)),"")</f>
        <v>34.85</v>
      </c>
      <c r="I1130" s="8">
        <f t="array" ref="I1130">IFERROR(INDEX('[1]Clean Data'!$H$2:$H$122,MATCH($C1130,'[1]Clean Data'!$B$2:$B$122,0)),"")</f>
        <v>17.34</v>
      </c>
      <c r="J1130" s="8">
        <f t="array" ref="J1130">IFERROR(INDEX('[1]Clean Data'!$I$2:$I$122,MATCH($C1130,'[1]Clean Data'!$B$2:$B$122,0)),"")</f>
        <v>47.16</v>
      </c>
      <c r="K1130" s="8">
        <f t="array" ref="K1130">IFERROR(INDEX('[1]Clean Data'!$J$2:$J$122,MATCH($C1130,'[1]Clean Data'!$B$2:$B$122,0)),"")</f>
        <v>14.47</v>
      </c>
      <c r="L1130" s="8">
        <f t="array" ref="L1130">IFERROR(INDEX('[1]Clean Data'!$K$2:$K$122,MATCH($C1130,'[1]Clean Data'!$B$2:$B$122,0)),"")</f>
        <v>7.37</v>
      </c>
      <c r="M1130">
        <v>13.03</v>
      </c>
      <c r="N1130">
        <v>3768.52</v>
      </c>
      <c r="O1130">
        <v>3768.52</v>
      </c>
      <c r="P1130">
        <v>6.91</v>
      </c>
      <c r="Q1130">
        <v>0.47</v>
      </c>
      <c r="R1130">
        <v>458.88000499999998</v>
      </c>
      <c r="S1130">
        <v>27553</v>
      </c>
      <c r="T1130">
        <v>79.706999999999994</v>
      </c>
      <c r="U1130">
        <v>4.25</v>
      </c>
      <c r="V1130">
        <v>147.9</v>
      </c>
      <c r="W1130">
        <v>6.1</v>
      </c>
    </row>
    <row r="1131" spans="1:23" x14ac:dyDescent="0.25">
      <c r="A1131" s="1">
        <v>1129</v>
      </c>
      <c r="B1131" s="4">
        <v>34492</v>
      </c>
      <c r="C1131" s="6" t="str">
        <f t="shared" si="17"/>
        <v>2Q94</v>
      </c>
      <c r="D1131" s="8">
        <f t="array" ref="D1131">IFERROR(INDEX('[1]Clean Data'!$C$2:$C$122,MATCH(C1131,'[1]Clean Data'!$B$2:$B$122,0)),"")</f>
        <v>45.25</v>
      </c>
      <c r="E1131" s="8">
        <f t="array" ref="E1131">IFERROR(INDEX('[1]Clean Data'!$D$2:$D$122,MATCH($C1131,'[1]Clean Data'!$B$2:$B$122,0)),"")</f>
        <v>20.55</v>
      </c>
      <c r="F1131" s="8">
        <f t="array" ref="F1131">IFERROR(INDEX('[1]Clean Data'!$E$2:$E$122,MATCH($C1131,'[1]Clean Data'!$B$2:$B$122,0)),"")</f>
        <v>4.26</v>
      </c>
      <c r="G1131" s="8">
        <f t="array" ref="G1131">IFERROR(INDEX('[1]Clean Data'!$F$2:$F$122,MATCH($C1131,'[1]Clean Data'!$B$2:$B$122,0)),"")</f>
        <v>32.770000000000003</v>
      </c>
      <c r="H1131" s="8">
        <f>IFERROR(INDEX('[1]Clean Data'!$G$2:$G$122,MATCH($C1131,'[1]Clean Data'!$B$2:$B$122,0)),"")</f>
        <v>34.85</v>
      </c>
      <c r="I1131" s="8">
        <f t="array" ref="I1131">IFERROR(INDEX('[1]Clean Data'!$H$2:$H$122,MATCH($C1131,'[1]Clean Data'!$B$2:$B$122,0)),"")</f>
        <v>17.34</v>
      </c>
      <c r="J1131" s="8">
        <f t="array" ref="J1131">IFERROR(INDEX('[1]Clean Data'!$I$2:$I$122,MATCH($C1131,'[1]Clean Data'!$B$2:$B$122,0)),"")</f>
        <v>47.16</v>
      </c>
      <c r="K1131" s="8">
        <f t="array" ref="K1131">IFERROR(INDEX('[1]Clean Data'!$J$2:$J$122,MATCH($C1131,'[1]Clean Data'!$B$2:$B$122,0)),"")</f>
        <v>14.47</v>
      </c>
      <c r="L1131" s="8">
        <f t="array" ref="L1131">IFERROR(INDEX('[1]Clean Data'!$K$2:$K$122,MATCH($C1131,'[1]Clean Data'!$B$2:$B$122,0)),"")</f>
        <v>7.37</v>
      </c>
      <c r="M1131">
        <v>13.05</v>
      </c>
      <c r="N1131">
        <v>3755.91</v>
      </c>
      <c r="O1131">
        <v>3755.91</v>
      </c>
      <c r="P1131">
        <v>6.95</v>
      </c>
      <c r="Q1131">
        <v>0.44</v>
      </c>
      <c r="R1131">
        <v>458.209991</v>
      </c>
      <c r="S1131">
        <v>27553</v>
      </c>
      <c r="T1131">
        <v>79.706999999999994</v>
      </c>
      <c r="U1131">
        <v>4.25</v>
      </c>
      <c r="V1131">
        <v>147.9</v>
      </c>
      <c r="W1131">
        <v>6.1</v>
      </c>
    </row>
    <row r="1132" spans="1:23" x14ac:dyDescent="0.25">
      <c r="A1132" s="1">
        <v>1130</v>
      </c>
      <c r="B1132" s="4">
        <v>34493</v>
      </c>
      <c r="C1132" s="6" t="str">
        <f t="shared" si="17"/>
        <v>2Q94</v>
      </c>
      <c r="D1132" s="8">
        <f t="array" ref="D1132">IFERROR(INDEX('[1]Clean Data'!$C$2:$C$122,MATCH(C1132,'[1]Clean Data'!$B$2:$B$122,0)),"")</f>
        <v>45.25</v>
      </c>
      <c r="E1132" s="8">
        <f t="array" ref="E1132">IFERROR(INDEX('[1]Clean Data'!$D$2:$D$122,MATCH($C1132,'[1]Clean Data'!$B$2:$B$122,0)),"")</f>
        <v>20.55</v>
      </c>
      <c r="F1132" s="8">
        <f t="array" ref="F1132">IFERROR(INDEX('[1]Clean Data'!$E$2:$E$122,MATCH($C1132,'[1]Clean Data'!$B$2:$B$122,0)),"")</f>
        <v>4.26</v>
      </c>
      <c r="G1132" s="8">
        <f t="array" ref="G1132">IFERROR(INDEX('[1]Clean Data'!$F$2:$F$122,MATCH($C1132,'[1]Clean Data'!$B$2:$B$122,0)),"")</f>
        <v>32.770000000000003</v>
      </c>
      <c r="H1132" s="8">
        <f>IFERROR(INDEX('[1]Clean Data'!$G$2:$G$122,MATCH($C1132,'[1]Clean Data'!$B$2:$B$122,0)),"")</f>
        <v>34.85</v>
      </c>
      <c r="I1132" s="8">
        <f t="array" ref="I1132">IFERROR(INDEX('[1]Clean Data'!$H$2:$H$122,MATCH($C1132,'[1]Clean Data'!$B$2:$B$122,0)),"")</f>
        <v>17.34</v>
      </c>
      <c r="J1132" s="8">
        <f t="array" ref="J1132">IFERROR(INDEX('[1]Clean Data'!$I$2:$I$122,MATCH($C1132,'[1]Clean Data'!$B$2:$B$122,0)),"")</f>
        <v>47.16</v>
      </c>
      <c r="K1132" s="8">
        <f t="array" ref="K1132">IFERROR(INDEX('[1]Clean Data'!$J$2:$J$122,MATCH($C1132,'[1]Clean Data'!$B$2:$B$122,0)),"")</f>
        <v>14.47</v>
      </c>
      <c r="L1132" s="8">
        <f t="array" ref="L1132">IFERROR(INDEX('[1]Clean Data'!$K$2:$K$122,MATCH($C1132,'[1]Clean Data'!$B$2:$B$122,0)),"")</f>
        <v>7.37</v>
      </c>
      <c r="M1132">
        <v>13.32</v>
      </c>
      <c r="N1132">
        <v>3749.45</v>
      </c>
      <c r="O1132">
        <v>3749.45</v>
      </c>
      <c r="P1132">
        <v>6.96</v>
      </c>
      <c r="Q1132">
        <v>0.45</v>
      </c>
      <c r="R1132">
        <v>457.05999800000012</v>
      </c>
      <c r="S1132">
        <v>27553</v>
      </c>
      <c r="T1132">
        <v>79.706999999999994</v>
      </c>
      <c r="U1132">
        <v>4.25</v>
      </c>
      <c r="V1132">
        <v>147.9</v>
      </c>
      <c r="W1132">
        <v>6.1</v>
      </c>
    </row>
    <row r="1133" spans="1:23" x14ac:dyDescent="0.25">
      <c r="A1133" s="1">
        <v>1131</v>
      </c>
      <c r="B1133" s="4">
        <v>34494</v>
      </c>
      <c r="C1133" s="6" t="str">
        <f t="shared" si="17"/>
        <v>2Q94</v>
      </c>
      <c r="D1133" s="8">
        <f t="array" ref="D1133">IFERROR(INDEX('[1]Clean Data'!$C$2:$C$122,MATCH(C1133,'[1]Clean Data'!$B$2:$B$122,0)),"")</f>
        <v>45.25</v>
      </c>
      <c r="E1133" s="8">
        <f t="array" ref="E1133">IFERROR(INDEX('[1]Clean Data'!$D$2:$D$122,MATCH($C1133,'[1]Clean Data'!$B$2:$B$122,0)),"")</f>
        <v>20.55</v>
      </c>
      <c r="F1133" s="8">
        <f t="array" ref="F1133">IFERROR(INDEX('[1]Clean Data'!$E$2:$E$122,MATCH($C1133,'[1]Clean Data'!$B$2:$B$122,0)),"")</f>
        <v>4.26</v>
      </c>
      <c r="G1133" s="8">
        <f t="array" ref="G1133">IFERROR(INDEX('[1]Clean Data'!$F$2:$F$122,MATCH($C1133,'[1]Clean Data'!$B$2:$B$122,0)),"")</f>
        <v>32.770000000000003</v>
      </c>
      <c r="H1133" s="8">
        <f>IFERROR(INDEX('[1]Clean Data'!$G$2:$G$122,MATCH($C1133,'[1]Clean Data'!$B$2:$B$122,0)),"")</f>
        <v>34.85</v>
      </c>
      <c r="I1133" s="8">
        <f t="array" ref="I1133">IFERROR(INDEX('[1]Clean Data'!$H$2:$H$122,MATCH($C1133,'[1]Clean Data'!$B$2:$B$122,0)),"")</f>
        <v>17.34</v>
      </c>
      <c r="J1133" s="8">
        <f t="array" ref="J1133">IFERROR(INDEX('[1]Clean Data'!$I$2:$I$122,MATCH($C1133,'[1]Clean Data'!$B$2:$B$122,0)),"")</f>
        <v>47.16</v>
      </c>
      <c r="K1133" s="8">
        <f t="array" ref="K1133">IFERROR(INDEX('[1]Clean Data'!$J$2:$J$122,MATCH($C1133,'[1]Clean Data'!$B$2:$B$122,0)),"")</f>
        <v>14.47</v>
      </c>
      <c r="L1133" s="8">
        <f t="array" ref="L1133">IFERROR(INDEX('[1]Clean Data'!$K$2:$K$122,MATCH($C1133,'[1]Clean Data'!$B$2:$B$122,0)),"")</f>
        <v>7.37</v>
      </c>
      <c r="M1133">
        <v>13.21</v>
      </c>
      <c r="N1133">
        <v>3753.14</v>
      </c>
      <c r="O1133">
        <v>3753.14</v>
      </c>
      <c r="P1133">
        <v>6.98</v>
      </c>
      <c r="Q1133">
        <v>0.44</v>
      </c>
      <c r="R1133">
        <v>457.85998499999988</v>
      </c>
      <c r="S1133">
        <v>27553</v>
      </c>
      <c r="T1133">
        <v>79.706999999999994</v>
      </c>
      <c r="U1133">
        <v>4.25</v>
      </c>
      <c r="V1133">
        <v>147.9</v>
      </c>
      <c r="W1133">
        <v>6.1</v>
      </c>
    </row>
    <row r="1134" spans="1:23" x14ac:dyDescent="0.25">
      <c r="A1134" s="1">
        <v>1132</v>
      </c>
      <c r="B1134" s="4">
        <v>34495</v>
      </c>
      <c r="C1134" s="6" t="str">
        <f t="shared" si="17"/>
        <v>2Q94</v>
      </c>
      <c r="D1134" s="8">
        <f t="array" ref="D1134">IFERROR(INDEX('[1]Clean Data'!$C$2:$C$122,MATCH(C1134,'[1]Clean Data'!$B$2:$B$122,0)),"")</f>
        <v>45.25</v>
      </c>
      <c r="E1134" s="8">
        <f t="array" ref="E1134">IFERROR(INDEX('[1]Clean Data'!$D$2:$D$122,MATCH($C1134,'[1]Clean Data'!$B$2:$B$122,0)),"")</f>
        <v>20.55</v>
      </c>
      <c r="F1134" s="8">
        <f t="array" ref="F1134">IFERROR(INDEX('[1]Clean Data'!$E$2:$E$122,MATCH($C1134,'[1]Clean Data'!$B$2:$B$122,0)),"")</f>
        <v>4.26</v>
      </c>
      <c r="G1134" s="8">
        <f t="array" ref="G1134">IFERROR(INDEX('[1]Clean Data'!$F$2:$F$122,MATCH($C1134,'[1]Clean Data'!$B$2:$B$122,0)),"")</f>
        <v>32.770000000000003</v>
      </c>
      <c r="H1134" s="8">
        <f>IFERROR(INDEX('[1]Clean Data'!$G$2:$G$122,MATCH($C1134,'[1]Clean Data'!$B$2:$B$122,0)),"")</f>
        <v>34.85</v>
      </c>
      <c r="I1134" s="8">
        <f t="array" ref="I1134">IFERROR(INDEX('[1]Clean Data'!$H$2:$H$122,MATCH($C1134,'[1]Clean Data'!$B$2:$B$122,0)),"")</f>
        <v>17.34</v>
      </c>
      <c r="J1134" s="8">
        <f t="array" ref="J1134">IFERROR(INDEX('[1]Clean Data'!$I$2:$I$122,MATCH($C1134,'[1]Clean Data'!$B$2:$B$122,0)),"")</f>
        <v>47.16</v>
      </c>
      <c r="K1134" s="8">
        <f t="array" ref="K1134">IFERROR(INDEX('[1]Clean Data'!$J$2:$J$122,MATCH($C1134,'[1]Clean Data'!$B$2:$B$122,0)),"")</f>
        <v>14.47</v>
      </c>
      <c r="L1134" s="8">
        <f t="array" ref="L1134">IFERROR(INDEX('[1]Clean Data'!$K$2:$K$122,MATCH($C1134,'[1]Clean Data'!$B$2:$B$122,0)),"")</f>
        <v>7.37</v>
      </c>
      <c r="M1134">
        <v>12.69</v>
      </c>
      <c r="N1134">
        <v>3773.45</v>
      </c>
      <c r="O1134">
        <v>3773.45</v>
      </c>
      <c r="P1134">
        <v>7.03</v>
      </c>
      <c r="Q1134">
        <v>0.45</v>
      </c>
      <c r="R1134">
        <v>458.67001299999998</v>
      </c>
      <c r="S1134">
        <v>27553</v>
      </c>
      <c r="T1134">
        <v>79.706999999999994</v>
      </c>
      <c r="U1134">
        <v>4.25</v>
      </c>
      <c r="V1134">
        <v>147.9</v>
      </c>
      <c r="W1134">
        <v>6.1</v>
      </c>
    </row>
    <row r="1135" spans="1:23" x14ac:dyDescent="0.25">
      <c r="A1135" s="1">
        <v>1133</v>
      </c>
      <c r="B1135" s="4">
        <v>34498</v>
      </c>
      <c r="C1135" s="6" t="str">
        <f t="shared" si="17"/>
        <v>2Q94</v>
      </c>
      <c r="D1135" s="8">
        <f t="array" ref="D1135">IFERROR(INDEX('[1]Clean Data'!$C$2:$C$122,MATCH(C1135,'[1]Clean Data'!$B$2:$B$122,0)),"")</f>
        <v>45.25</v>
      </c>
      <c r="E1135" s="8">
        <f t="array" ref="E1135">IFERROR(INDEX('[1]Clean Data'!$D$2:$D$122,MATCH($C1135,'[1]Clean Data'!$B$2:$B$122,0)),"")</f>
        <v>20.55</v>
      </c>
      <c r="F1135" s="8">
        <f t="array" ref="F1135">IFERROR(INDEX('[1]Clean Data'!$E$2:$E$122,MATCH($C1135,'[1]Clean Data'!$B$2:$B$122,0)),"")</f>
        <v>4.26</v>
      </c>
      <c r="G1135" s="8">
        <f t="array" ref="G1135">IFERROR(INDEX('[1]Clean Data'!$F$2:$F$122,MATCH($C1135,'[1]Clean Data'!$B$2:$B$122,0)),"")</f>
        <v>32.770000000000003</v>
      </c>
      <c r="H1135" s="8">
        <f>IFERROR(INDEX('[1]Clean Data'!$G$2:$G$122,MATCH($C1135,'[1]Clean Data'!$B$2:$B$122,0)),"")</f>
        <v>34.85</v>
      </c>
      <c r="I1135" s="8">
        <f t="array" ref="I1135">IFERROR(INDEX('[1]Clean Data'!$H$2:$H$122,MATCH($C1135,'[1]Clean Data'!$B$2:$B$122,0)),"")</f>
        <v>17.34</v>
      </c>
      <c r="J1135" s="8">
        <f t="array" ref="J1135">IFERROR(INDEX('[1]Clean Data'!$I$2:$I$122,MATCH($C1135,'[1]Clean Data'!$B$2:$B$122,0)),"")</f>
        <v>47.16</v>
      </c>
      <c r="K1135" s="8">
        <f t="array" ref="K1135">IFERROR(INDEX('[1]Clean Data'!$J$2:$J$122,MATCH($C1135,'[1]Clean Data'!$B$2:$B$122,0)),"")</f>
        <v>14.47</v>
      </c>
      <c r="L1135" s="8">
        <f t="array" ref="L1135">IFERROR(INDEX('[1]Clean Data'!$K$2:$K$122,MATCH($C1135,'[1]Clean Data'!$B$2:$B$122,0)),"")</f>
        <v>7.37</v>
      </c>
      <c r="M1135">
        <v>11.92</v>
      </c>
      <c r="N1135">
        <v>3783.12</v>
      </c>
      <c r="O1135">
        <v>3783.12</v>
      </c>
      <c r="P1135">
        <v>7.07</v>
      </c>
      <c r="Q1135">
        <v>0.44</v>
      </c>
      <c r="R1135">
        <v>459.10000600000001</v>
      </c>
      <c r="S1135">
        <v>27553</v>
      </c>
      <c r="T1135">
        <v>79.706999999999994</v>
      </c>
      <c r="U1135">
        <v>4.25</v>
      </c>
      <c r="V1135">
        <v>147.9</v>
      </c>
      <c r="W1135">
        <v>6.1</v>
      </c>
    </row>
    <row r="1136" spans="1:23" x14ac:dyDescent="0.25">
      <c r="A1136" s="1">
        <v>1134</v>
      </c>
      <c r="B1136" s="4">
        <v>34499</v>
      </c>
      <c r="C1136" s="6" t="str">
        <f t="shared" si="17"/>
        <v>2Q94</v>
      </c>
      <c r="D1136" s="8">
        <f t="array" ref="D1136">IFERROR(INDEX('[1]Clean Data'!$C$2:$C$122,MATCH(C1136,'[1]Clean Data'!$B$2:$B$122,0)),"")</f>
        <v>45.25</v>
      </c>
      <c r="E1136" s="8">
        <f t="array" ref="E1136">IFERROR(INDEX('[1]Clean Data'!$D$2:$D$122,MATCH($C1136,'[1]Clean Data'!$B$2:$B$122,0)),"")</f>
        <v>20.55</v>
      </c>
      <c r="F1136" s="8">
        <f t="array" ref="F1136">IFERROR(INDEX('[1]Clean Data'!$E$2:$E$122,MATCH($C1136,'[1]Clean Data'!$B$2:$B$122,0)),"")</f>
        <v>4.26</v>
      </c>
      <c r="G1136" s="8">
        <f t="array" ref="G1136">IFERROR(INDEX('[1]Clean Data'!$F$2:$F$122,MATCH($C1136,'[1]Clean Data'!$B$2:$B$122,0)),"")</f>
        <v>32.770000000000003</v>
      </c>
      <c r="H1136" s="8">
        <f>IFERROR(INDEX('[1]Clean Data'!$G$2:$G$122,MATCH($C1136,'[1]Clean Data'!$B$2:$B$122,0)),"")</f>
        <v>34.85</v>
      </c>
      <c r="I1136" s="8">
        <f t="array" ref="I1136">IFERROR(INDEX('[1]Clean Data'!$H$2:$H$122,MATCH($C1136,'[1]Clean Data'!$B$2:$B$122,0)),"")</f>
        <v>17.34</v>
      </c>
      <c r="J1136" s="8">
        <f t="array" ref="J1136">IFERROR(INDEX('[1]Clean Data'!$I$2:$I$122,MATCH($C1136,'[1]Clean Data'!$B$2:$B$122,0)),"")</f>
        <v>47.16</v>
      </c>
      <c r="K1136" s="8">
        <f t="array" ref="K1136">IFERROR(INDEX('[1]Clean Data'!$J$2:$J$122,MATCH($C1136,'[1]Clean Data'!$B$2:$B$122,0)),"")</f>
        <v>14.47</v>
      </c>
      <c r="L1136" s="8">
        <f t="array" ref="L1136">IFERROR(INDEX('[1]Clean Data'!$K$2:$K$122,MATCH($C1136,'[1]Clean Data'!$B$2:$B$122,0)),"")</f>
        <v>7.37</v>
      </c>
      <c r="M1136">
        <v>11.6</v>
      </c>
      <c r="N1136">
        <v>3814.83</v>
      </c>
      <c r="O1136">
        <v>3814.83</v>
      </c>
      <c r="P1136">
        <v>7</v>
      </c>
      <c r="Q1136">
        <v>0.51</v>
      </c>
      <c r="R1136">
        <v>462.36999500000002</v>
      </c>
      <c r="S1136">
        <v>27553</v>
      </c>
      <c r="T1136">
        <v>79.706999999999994</v>
      </c>
      <c r="U1136">
        <v>4.25</v>
      </c>
      <c r="V1136">
        <v>147.9</v>
      </c>
      <c r="W1136">
        <v>6.1</v>
      </c>
    </row>
    <row r="1137" spans="1:23" x14ac:dyDescent="0.25">
      <c r="A1137" s="1">
        <v>1135</v>
      </c>
      <c r="B1137" s="4">
        <v>34500</v>
      </c>
      <c r="C1137" s="6" t="str">
        <f t="shared" si="17"/>
        <v>2Q94</v>
      </c>
      <c r="D1137" s="8">
        <f t="array" ref="D1137">IFERROR(INDEX('[1]Clean Data'!$C$2:$C$122,MATCH(C1137,'[1]Clean Data'!$B$2:$B$122,0)),"")</f>
        <v>45.25</v>
      </c>
      <c r="E1137" s="8">
        <f t="array" ref="E1137">IFERROR(INDEX('[1]Clean Data'!$D$2:$D$122,MATCH($C1137,'[1]Clean Data'!$B$2:$B$122,0)),"")</f>
        <v>20.55</v>
      </c>
      <c r="F1137" s="8">
        <f t="array" ref="F1137">IFERROR(INDEX('[1]Clean Data'!$E$2:$E$122,MATCH($C1137,'[1]Clean Data'!$B$2:$B$122,0)),"")</f>
        <v>4.26</v>
      </c>
      <c r="G1137" s="8">
        <f t="array" ref="G1137">IFERROR(INDEX('[1]Clean Data'!$F$2:$F$122,MATCH($C1137,'[1]Clean Data'!$B$2:$B$122,0)),"")</f>
        <v>32.770000000000003</v>
      </c>
      <c r="H1137" s="8">
        <f>IFERROR(INDEX('[1]Clean Data'!$G$2:$G$122,MATCH($C1137,'[1]Clean Data'!$B$2:$B$122,0)),"")</f>
        <v>34.85</v>
      </c>
      <c r="I1137" s="8">
        <f t="array" ref="I1137">IFERROR(INDEX('[1]Clean Data'!$H$2:$H$122,MATCH($C1137,'[1]Clean Data'!$B$2:$B$122,0)),"")</f>
        <v>17.34</v>
      </c>
      <c r="J1137" s="8">
        <f t="array" ref="J1137">IFERROR(INDEX('[1]Clean Data'!$I$2:$I$122,MATCH($C1137,'[1]Clean Data'!$B$2:$B$122,0)),"")</f>
        <v>47.16</v>
      </c>
      <c r="K1137" s="8">
        <f t="array" ref="K1137">IFERROR(INDEX('[1]Clean Data'!$J$2:$J$122,MATCH($C1137,'[1]Clean Data'!$B$2:$B$122,0)),"")</f>
        <v>14.47</v>
      </c>
      <c r="L1137" s="8">
        <f t="array" ref="L1137">IFERROR(INDEX('[1]Clean Data'!$K$2:$K$122,MATCH($C1137,'[1]Clean Data'!$B$2:$B$122,0)),"")</f>
        <v>7.37</v>
      </c>
      <c r="M1137">
        <v>11.52</v>
      </c>
      <c r="N1137">
        <v>3790.41</v>
      </c>
      <c r="O1137">
        <v>3790.41</v>
      </c>
      <c r="P1137">
        <v>7.1</v>
      </c>
      <c r="Q1137">
        <v>0.43</v>
      </c>
      <c r="R1137">
        <v>460.60998499999988</v>
      </c>
      <c r="S1137">
        <v>27553</v>
      </c>
      <c r="T1137">
        <v>79.706999999999994</v>
      </c>
      <c r="U1137">
        <v>4.25</v>
      </c>
      <c r="V1137">
        <v>147.9</v>
      </c>
      <c r="W1137">
        <v>6.1</v>
      </c>
    </row>
    <row r="1138" spans="1:23" x14ac:dyDescent="0.25">
      <c r="A1138" s="1">
        <v>1136</v>
      </c>
      <c r="B1138" s="4">
        <v>34501</v>
      </c>
      <c r="C1138" s="6" t="str">
        <f t="shared" si="17"/>
        <v>2Q94</v>
      </c>
      <c r="D1138" s="8">
        <f t="array" ref="D1138">IFERROR(INDEX('[1]Clean Data'!$C$2:$C$122,MATCH(C1138,'[1]Clean Data'!$B$2:$B$122,0)),"")</f>
        <v>45.25</v>
      </c>
      <c r="E1138" s="8">
        <f t="array" ref="E1138">IFERROR(INDEX('[1]Clean Data'!$D$2:$D$122,MATCH($C1138,'[1]Clean Data'!$B$2:$B$122,0)),"")</f>
        <v>20.55</v>
      </c>
      <c r="F1138" s="8">
        <f t="array" ref="F1138">IFERROR(INDEX('[1]Clean Data'!$E$2:$E$122,MATCH($C1138,'[1]Clean Data'!$B$2:$B$122,0)),"")</f>
        <v>4.26</v>
      </c>
      <c r="G1138" s="8">
        <f t="array" ref="G1138">IFERROR(INDEX('[1]Clean Data'!$F$2:$F$122,MATCH($C1138,'[1]Clean Data'!$B$2:$B$122,0)),"")</f>
        <v>32.770000000000003</v>
      </c>
      <c r="H1138" s="8">
        <f>IFERROR(INDEX('[1]Clean Data'!$G$2:$G$122,MATCH($C1138,'[1]Clean Data'!$B$2:$B$122,0)),"")</f>
        <v>34.85</v>
      </c>
      <c r="I1138" s="8">
        <f t="array" ref="I1138">IFERROR(INDEX('[1]Clean Data'!$H$2:$H$122,MATCH($C1138,'[1]Clean Data'!$B$2:$B$122,0)),"")</f>
        <v>17.34</v>
      </c>
      <c r="J1138" s="8">
        <f t="array" ref="J1138">IFERROR(INDEX('[1]Clean Data'!$I$2:$I$122,MATCH($C1138,'[1]Clean Data'!$B$2:$B$122,0)),"")</f>
        <v>47.16</v>
      </c>
      <c r="K1138" s="8">
        <f t="array" ref="K1138">IFERROR(INDEX('[1]Clean Data'!$J$2:$J$122,MATCH($C1138,'[1]Clean Data'!$B$2:$B$122,0)),"")</f>
        <v>14.47</v>
      </c>
      <c r="L1138" s="8">
        <f t="array" ref="L1138">IFERROR(INDEX('[1]Clean Data'!$K$2:$K$122,MATCH($C1138,'[1]Clean Data'!$B$2:$B$122,0)),"")</f>
        <v>7.37</v>
      </c>
      <c r="M1138">
        <v>11.22</v>
      </c>
      <c r="N1138">
        <v>3811.34</v>
      </c>
      <c r="O1138">
        <v>3811.34</v>
      </c>
      <c r="P1138">
        <v>7.07</v>
      </c>
      <c r="Q1138">
        <v>0.45</v>
      </c>
      <c r="R1138">
        <v>461.92999300000002</v>
      </c>
      <c r="S1138">
        <v>27553</v>
      </c>
      <c r="T1138">
        <v>79.706999999999994</v>
      </c>
      <c r="U1138">
        <v>4.25</v>
      </c>
      <c r="V1138">
        <v>147.9</v>
      </c>
      <c r="W1138">
        <v>6.1</v>
      </c>
    </row>
    <row r="1139" spans="1:23" x14ac:dyDescent="0.25">
      <c r="A1139" s="1">
        <v>1137</v>
      </c>
      <c r="B1139" s="4">
        <v>34502</v>
      </c>
      <c r="C1139" s="6" t="str">
        <f t="shared" si="17"/>
        <v>2Q94</v>
      </c>
      <c r="D1139" s="8">
        <f t="array" ref="D1139">IFERROR(INDEX('[1]Clean Data'!$C$2:$C$122,MATCH(C1139,'[1]Clean Data'!$B$2:$B$122,0)),"")</f>
        <v>45.25</v>
      </c>
      <c r="E1139" s="8">
        <f t="array" ref="E1139">IFERROR(INDEX('[1]Clean Data'!$D$2:$D$122,MATCH($C1139,'[1]Clean Data'!$B$2:$B$122,0)),"")</f>
        <v>20.55</v>
      </c>
      <c r="F1139" s="8">
        <f t="array" ref="F1139">IFERROR(INDEX('[1]Clean Data'!$E$2:$E$122,MATCH($C1139,'[1]Clean Data'!$B$2:$B$122,0)),"")</f>
        <v>4.26</v>
      </c>
      <c r="G1139" s="8">
        <f t="array" ref="G1139">IFERROR(INDEX('[1]Clean Data'!$F$2:$F$122,MATCH($C1139,'[1]Clean Data'!$B$2:$B$122,0)),"")</f>
        <v>32.770000000000003</v>
      </c>
      <c r="H1139" s="8">
        <f>IFERROR(INDEX('[1]Clean Data'!$G$2:$G$122,MATCH($C1139,'[1]Clean Data'!$B$2:$B$122,0)),"")</f>
        <v>34.85</v>
      </c>
      <c r="I1139" s="8">
        <f t="array" ref="I1139">IFERROR(INDEX('[1]Clean Data'!$H$2:$H$122,MATCH($C1139,'[1]Clean Data'!$B$2:$B$122,0)),"")</f>
        <v>17.34</v>
      </c>
      <c r="J1139" s="8">
        <f t="array" ref="J1139">IFERROR(INDEX('[1]Clean Data'!$I$2:$I$122,MATCH($C1139,'[1]Clean Data'!$B$2:$B$122,0)),"")</f>
        <v>47.16</v>
      </c>
      <c r="K1139" s="8">
        <f t="array" ref="K1139">IFERROR(INDEX('[1]Clean Data'!$J$2:$J$122,MATCH($C1139,'[1]Clean Data'!$B$2:$B$122,0)),"")</f>
        <v>14.47</v>
      </c>
      <c r="L1139" s="8">
        <f t="array" ref="L1139">IFERROR(INDEX('[1]Clean Data'!$K$2:$K$122,MATCH($C1139,'[1]Clean Data'!$B$2:$B$122,0)),"")</f>
        <v>7.37</v>
      </c>
      <c r="M1139">
        <v>12.31</v>
      </c>
      <c r="N1139">
        <v>3776.78</v>
      </c>
      <c r="O1139">
        <v>3776.78</v>
      </c>
      <c r="P1139">
        <v>7.14</v>
      </c>
      <c r="Q1139">
        <v>0.44</v>
      </c>
      <c r="R1139">
        <v>458.45001200000002</v>
      </c>
      <c r="S1139">
        <v>27553</v>
      </c>
      <c r="T1139">
        <v>79.706999999999994</v>
      </c>
      <c r="U1139">
        <v>4.25</v>
      </c>
      <c r="V1139">
        <v>147.9</v>
      </c>
      <c r="W1139">
        <v>6.1</v>
      </c>
    </row>
    <row r="1140" spans="1:23" x14ac:dyDescent="0.25">
      <c r="A1140" s="1">
        <v>1138</v>
      </c>
      <c r="B1140" s="4">
        <v>34505</v>
      </c>
      <c r="C1140" s="6" t="str">
        <f t="shared" si="17"/>
        <v>2Q94</v>
      </c>
      <c r="D1140" s="8">
        <f t="array" ref="D1140">IFERROR(INDEX('[1]Clean Data'!$C$2:$C$122,MATCH(C1140,'[1]Clean Data'!$B$2:$B$122,0)),"")</f>
        <v>45.25</v>
      </c>
      <c r="E1140" s="8">
        <f t="array" ref="E1140">IFERROR(INDEX('[1]Clean Data'!$D$2:$D$122,MATCH($C1140,'[1]Clean Data'!$B$2:$B$122,0)),"")</f>
        <v>20.55</v>
      </c>
      <c r="F1140" s="8">
        <f t="array" ref="F1140">IFERROR(INDEX('[1]Clean Data'!$E$2:$E$122,MATCH($C1140,'[1]Clean Data'!$B$2:$B$122,0)),"")</f>
        <v>4.26</v>
      </c>
      <c r="G1140" s="8">
        <f t="array" ref="G1140">IFERROR(INDEX('[1]Clean Data'!$F$2:$F$122,MATCH($C1140,'[1]Clean Data'!$B$2:$B$122,0)),"")</f>
        <v>32.770000000000003</v>
      </c>
      <c r="H1140" s="8">
        <f>IFERROR(INDEX('[1]Clean Data'!$G$2:$G$122,MATCH($C1140,'[1]Clean Data'!$B$2:$B$122,0)),"")</f>
        <v>34.85</v>
      </c>
      <c r="I1140" s="8">
        <f t="array" ref="I1140">IFERROR(INDEX('[1]Clean Data'!$H$2:$H$122,MATCH($C1140,'[1]Clean Data'!$B$2:$B$122,0)),"")</f>
        <v>17.34</v>
      </c>
      <c r="J1140" s="8">
        <f t="array" ref="J1140">IFERROR(INDEX('[1]Clean Data'!$I$2:$I$122,MATCH($C1140,'[1]Clean Data'!$B$2:$B$122,0)),"")</f>
        <v>47.16</v>
      </c>
      <c r="K1140" s="8">
        <f t="array" ref="K1140">IFERROR(INDEX('[1]Clean Data'!$J$2:$J$122,MATCH($C1140,'[1]Clean Data'!$B$2:$B$122,0)),"")</f>
        <v>14.47</v>
      </c>
      <c r="L1140" s="8">
        <f t="array" ref="L1140">IFERROR(INDEX('[1]Clean Data'!$K$2:$K$122,MATCH($C1140,'[1]Clean Data'!$B$2:$B$122,0)),"")</f>
        <v>7.37</v>
      </c>
      <c r="M1140">
        <v>13.96</v>
      </c>
      <c r="N1140">
        <v>3741.9</v>
      </c>
      <c r="O1140">
        <v>3741.9</v>
      </c>
      <c r="P1140">
        <v>7.16</v>
      </c>
      <c r="Q1140">
        <v>0.44</v>
      </c>
      <c r="R1140">
        <v>455.48001099999999</v>
      </c>
      <c r="S1140">
        <v>27553</v>
      </c>
      <c r="T1140">
        <v>79.706999999999994</v>
      </c>
      <c r="U1140">
        <v>4.25</v>
      </c>
      <c r="V1140">
        <v>147.9</v>
      </c>
      <c r="W1140">
        <v>6.1</v>
      </c>
    </row>
    <row r="1141" spans="1:23" x14ac:dyDescent="0.25">
      <c r="A1141" s="1">
        <v>1139</v>
      </c>
      <c r="B1141" s="4">
        <v>34506</v>
      </c>
      <c r="C1141" s="6" t="str">
        <f t="shared" si="17"/>
        <v>2Q94</v>
      </c>
      <c r="D1141" s="8">
        <f t="array" ref="D1141">IFERROR(INDEX('[1]Clean Data'!$C$2:$C$122,MATCH(C1141,'[1]Clean Data'!$B$2:$B$122,0)),"")</f>
        <v>45.25</v>
      </c>
      <c r="E1141" s="8">
        <f t="array" ref="E1141">IFERROR(INDEX('[1]Clean Data'!$D$2:$D$122,MATCH($C1141,'[1]Clean Data'!$B$2:$B$122,0)),"")</f>
        <v>20.55</v>
      </c>
      <c r="F1141" s="8">
        <f t="array" ref="F1141">IFERROR(INDEX('[1]Clean Data'!$E$2:$E$122,MATCH($C1141,'[1]Clean Data'!$B$2:$B$122,0)),"")</f>
        <v>4.26</v>
      </c>
      <c r="G1141" s="8">
        <f t="array" ref="G1141">IFERROR(INDEX('[1]Clean Data'!$F$2:$F$122,MATCH($C1141,'[1]Clean Data'!$B$2:$B$122,0)),"")</f>
        <v>32.770000000000003</v>
      </c>
      <c r="H1141" s="8">
        <f>IFERROR(INDEX('[1]Clean Data'!$G$2:$G$122,MATCH($C1141,'[1]Clean Data'!$B$2:$B$122,0)),"")</f>
        <v>34.85</v>
      </c>
      <c r="I1141" s="8">
        <f t="array" ref="I1141">IFERROR(INDEX('[1]Clean Data'!$H$2:$H$122,MATCH($C1141,'[1]Clean Data'!$B$2:$B$122,0)),"")</f>
        <v>17.34</v>
      </c>
      <c r="J1141" s="8">
        <f t="array" ref="J1141">IFERROR(INDEX('[1]Clean Data'!$I$2:$I$122,MATCH($C1141,'[1]Clean Data'!$B$2:$B$122,0)),"")</f>
        <v>47.16</v>
      </c>
      <c r="K1141" s="8">
        <f t="array" ref="K1141">IFERROR(INDEX('[1]Clean Data'!$J$2:$J$122,MATCH($C1141,'[1]Clean Data'!$B$2:$B$122,0)),"")</f>
        <v>14.47</v>
      </c>
      <c r="L1141" s="8">
        <f t="array" ref="L1141">IFERROR(INDEX('[1]Clean Data'!$K$2:$K$122,MATCH($C1141,'[1]Clean Data'!$B$2:$B$122,0)),"")</f>
        <v>7.37</v>
      </c>
      <c r="M1141">
        <v>14.7</v>
      </c>
      <c r="N1141">
        <v>3707.97</v>
      </c>
      <c r="O1141">
        <v>3707.97</v>
      </c>
      <c r="P1141">
        <v>7.22</v>
      </c>
      <c r="Q1141">
        <v>0.42</v>
      </c>
      <c r="R1141">
        <v>451.33999599999999</v>
      </c>
      <c r="S1141">
        <v>27553</v>
      </c>
      <c r="T1141">
        <v>79.706999999999994</v>
      </c>
      <c r="U1141">
        <v>4.25</v>
      </c>
      <c r="V1141">
        <v>147.9</v>
      </c>
      <c r="W1141">
        <v>6.1</v>
      </c>
    </row>
    <row r="1142" spans="1:23" x14ac:dyDescent="0.25">
      <c r="A1142" s="1">
        <v>1140</v>
      </c>
      <c r="B1142" s="4">
        <v>34507</v>
      </c>
      <c r="C1142" s="6" t="str">
        <f t="shared" si="17"/>
        <v>2Q94</v>
      </c>
      <c r="D1142" s="8">
        <f t="array" ref="D1142">IFERROR(INDEX('[1]Clean Data'!$C$2:$C$122,MATCH(C1142,'[1]Clean Data'!$B$2:$B$122,0)),"")</f>
        <v>45.25</v>
      </c>
      <c r="E1142" s="8">
        <f t="array" ref="E1142">IFERROR(INDEX('[1]Clean Data'!$D$2:$D$122,MATCH($C1142,'[1]Clean Data'!$B$2:$B$122,0)),"")</f>
        <v>20.55</v>
      </c>
      <c r="F1142" s="8">
        <f t="array" ref="F1142">IFERROR(INDEX('[1]Clean Data'!$E$2:$E$122,MATCH($C1142,'[1]Clean Data'!$B$2:$B$122,0)),"")</f>
        <v>4.26</v>
      </c>
      <c r="G1142" s="8">
        <f t="array" ref="G1142">IFERROR(INDEX('[1]Clean Data'!$F$2:$F$122,MATCH($C1142,'[1]Clean Data'!$B$2:$B$122,0)),"")</f>
        <v>32.770000000000003</v>
      </c>
      <c r="H1142" s="8">
        <f>IFERROR(INDEX('[1]Clean Data'!$G$2:$G$122,MATCH($C1142,'[1]Clean Data'!$B$2:$B$122,0)),"")</f>
        <v>34.85</v>
      </c>
      <c r="I1142" s="8">
        <f t="array" ref="I1142">IFERROR(INDEX('[1]Clean Data'!$H$2:$H$122,MATCH($C1142,'[1]Clean Data'!$B$2:$B$122,0)),"")</f>
        <v>17.34</v>
      </c>
      <c r="J1142" s="8">
        <f t="array" ref="J1142">IFERROR(INDEX('[1]Clean Data'!$I$2:$I$122,MATCH($C1142,'[1]Clean Data'!$B$2:$B$122,0)),"")</f>
        <v>47.16</v>
      </c>
      <c r="K1142" s="8">
        <f t="array" ref="K1142">IFERROR(INDEX('[1]Clean Data'!$J$2:$J$122,MATCH($C1142,'[1]Clean Data'!$B$2:$B$122,0)),"")</f>
        <v>14.47</v>
      </c>
      <c r="L1142" s="8">
        <f t="array" ref="L1142">IFERROR(INDEX('[1]Clean Data'!$K$2:$K$122,MATCH($C1142,'[1]Clean Data'!$B$2:$B$122,0)),"")</f>
        <v>7.37</v>
      </c>
      <c r="M1142">
        <v>14.02</v>
      </c>
      <c r="N1142">
        <v>3724.77</v>
      </c>
      <c r="O1142">
        <v>3724.77</v>
      </c>
      <c r="P1142">
        <v>7.13</v>
      </c>
      <c r="Q1142">
        <v>0.51</v>
      </c>
      <c r="R1142">
        <v>453.08999599999999</v>
      </c>
      <c r="S1142">
        <v>27553</v>
      </c>
      <c r="T1142">
        <v>79.706999999999994</v>
      </c>
      <c r="U1142">
        <v>4.25</v>
      </c>
      <c r="V1142">
        <v>147.9</v>
      </c>
      <c r="W1142">
        <v>6.1</v>
      </c>
    </row>
    <row r="1143" spans="1:23" x14ac:dyDescent="0.25">
      <c r="A1143" s="1">
        <v>1141</v>
      </c>
      <c r="B1143" s="4">
        <v>34508</v>
      </c>
      <c r="C1143" s="6" t="str">
        <f t="shared" si="17"/>
        <v>2Q94</v>
      </c>
      <c r="D1143" s="8">
        <f t="array" ref="D1143">IFERROR(INDEX('[1]Clean Data'!$C$2:$C$122,MATCH(C1143,'[1]Clean Data'!$B$2:$B$122,0)),"")</f>
        <v>45.25</v>
      </c>
      <c r="E1143" s="8">
        <f t="array" ref="E1143">IFERROR(INDEX('[1]Clean Data'!$D$2:$D$122,MATCH($C1143,'[1]Clean Data'!$B$2:$B$122,0)),"")</f>
        <v>20.55</v>
      </c>
      <c r="F1143" s="8">
        <f t="array" ref="F1143">IFERROR(INDEX('[1]Clean Data'!$E$2:$E$122,MATCH($C1143,'[1]Clean Data'!$B$2:$B$122,0)),"")</f>
        <v>4.26</v>
      </c>
      <c r="G1143" s="8">
        <f t="array" ref="G1143">IFERROR(INDEX('[1]Clean Data'!$F$2:$F$122,MATCH($C1143,'[1]Clean Data'!$B$2:$B$122,0)),"")</f>
        <v>32.770000000000003</v>
      </c>
      <c r="H1143" s="8">
        <f>IFERROR(INDEX('[1]Clean Data'!$G$2:$G$122,MATCH($C1143,'[1]Clean Data'!$B$2:$B$122,0)),"")</f>
        <v>34.85</v>
      </c>
      <c r="I1143" s="8">
        <f t="array" ref="I1143">IFERROR(INDEX('[1]Clean Data'!$H$2:$H$122,MATCH($C1143,'[1]Clean Data'!$B$2:$B$122,0)),"")</f>
        <v>17.34</v>
      </c>
      <c r="J1143" s="8">
        <f t="array" ref="J1143">IFERROR(INDEX('[1]Clean Data'!$I$2:$I$122,MATCH($C1143,'[1]Clean Data'!$B$2:$B$122,0)),"")</f>
        <v>47.16</v>
      </c>
      <c r="K1143" s="8">
        <f t="array" ref="K1143">IFERROR(INDEX('[1]Clean Data'!$J$2:$J$122,MATCH($C1143,'[1]Clean Data'!$B$2:$B$122,0)),"")</f>
        <v>14.47</v>
      </c>
      <c r="L1143" s="8">
        <f t="array" ref="L1143">IFERROR(INDEX('[1]Clean Data'!$K$2:$K$122,MATCH($C1143,'[1]Clean Data'!$B$2:$B$122,0)),"")</f>
        <v>7.37</v>
      </c>
      <c r="M1143">
        <v>14.12</v>
      </c>
      <c r="N1143">
        <v>3699.09</v>
      </c>
      <c r="O1143">
        <v>3699.09</v>
      </c>
      <c r="P1143">
        <v>7.1</v>
      </c>
      <c r="Q1143">
        <v>0.47</v>
      </c>
      <c r="R1143">
        <v>449.63000499999998</v>
      </c>
      <c r="S1143">
        <v>27553</v>
      </c>
      <c r="T1143">
        <v>79.706999999999994</v>
      </c>
      <c r="U1143">
        <v>4.25</v>
      </c>
      <c r="V1143">
        <v>147.9</v>
      </c>
      <c r="W1143">
        <v>6.1</v>
      </c>
    </row>
    <row r="1144" spans="1:23" x14ac:dyDescent="0.25">
      <c r="A1144" s="1">
        <v>1142</v>
      </c>
      <c r="B1144" s="4">
        <v>34509</v>
      </c>
      <c r="C1144" s="6" t="str">
        <f t="shared" si="17"/>
        <v>2Q94</v>
      </c>
      <c r="D1144" s="8">
        <f t="array" ref="D1144">IFERROR(INDEX('[1]Clean Data'!$C$2:$C$122,MATCH(C1144,'[1]Clean Data'!$B$2:$B$122,0)),"")</f>
        <v>45.25</v>
      </c>
      <c r="E1144" s="8">
        <f t="array" ref="E1144">IFERROR(INDEX('[1]Clean Data'!$D$2:$D$122,MATCH($C1144,'[1]Clean Data'!$B$2:$B$122,0)),"")</f>
        <v>20.55</v>
      </c>
      <c r="F1144" s="8">
        <f t="array" ref="F1144">IFERROR(INDEX('[1]Clean Data'!$E$2:$E$122,MATCH($C1144,'[1]Clean Data'!$B$2:$B$122,0)),"")</f>
        <v>4.26</v>
      </c>
      <c r="G1144" s="8">
        <f t="array" ref="G1144">IFERROR(INDEX('[1]Clean Data'!$F$2:$F$122,MATCH($C1144,'[1]Clean Data'!$B$2:$B$122,0)),"")</f>
        <v>32.770000000000003</v>
      </c>
      <c r="H1144" s="8">
        <f>IFERROR(INDEX('[1]Clean Data'!$G$2:$G$122,MATCH($C1144,'[1]Clean Data'!$B$2:$B$122,0)),"")</f>
        <v>34.85</v>
      </c>
      <c r="I1144" s="8">
        <f t="array" ref="I1144">IFERROR(INDEX('[1]Clean Data'!$H$2:$H$122,MATCH($C1144,'[1]Clean Data'!$B$2:$B$122,0)),"")</f>
        <v>17.34</v>
      </c>
      <c r="J1144" s="8">
        <f t="array" ref="J1144">IFERROR(INDEX('[1]Clean Data'!$I$2:$I$122,MATCH($C1144,'[1]Clean Data'!$B$2:$B$122,0)),"")</f>
        <v>47.16</v>
      </c>
      <c r="K1144" s="8">
        <f t="array" ref="K1144">IFERROR(INDEX('[1]Clean Data'!$J$2:$J$122,MATCH($C1144,'[1]Clean Data'!$B$2:$B$122,0)),"")</f>
        <v>14.47</v>
      </c>
      <c r="L1144" s="8">
        <f t="array" ref="L1144">IFERROR(INDEX('[1]Clean Data'!$K$2:$K$122,MATCH($C1144,'[1]Clean Data'!$B$2:$B$122,0)),"")</f>
        <v>7.37</v>
      </c>
      <c r="M1144">
        <v>16.72</v>
      </c>
      <c r="N1144">
        <v>3636.94</v>
      </c>
      <c r="O1144">
        <v>3636.94</v>
      </c>
      <c r="P1144">
        <v>7.22</v>
      </c>
      <c r="Q1144">
        <v>0.52</v>
      </c>
      <c r="R1144">
        <v>442.79998799999998</v>
      </c>
      <c r="S1144">
        <v>27553</v>
      </c>
      <c r="T1144">
        <v>79.706999999999994</v>
      </c>
      <c r="U1144">
        <v>4.25</v>
      </c>
      <c r="V1144">
        <v>147.9</v>
      </c>
      <c r="W1144">
        <v>6.1</v>
      </c>
    </row>
    <row r="1145" spans="1:23" x14ac:dyDescent="0.25">
      <c r="A1145" s="1">
        <v>1143</v>
      </c>
      <c r="B1145" s="4">
        <v>34512</v>
      </c>
      <c r="C1145" s="6" t="str">
        <f t="shared" si="17"/>
        <v>2Q94</v>
      </c>
      <c r="D1145" s="8">
        <f t="array" ref="D1145">IFERROR(INDEX('[1]Clean Data'!$C$2:$C$122,MATCH(C1145,'[1]Clean Data'!$B$2:$B$122,0)),"")</f>
        <v>45.25</v>
      </c>
      <c r="E1145" s="8">
        <f t="array" ref="E1145">IFERROR(INDEX('[1]Clean Data'!$D$2:$D$122,MATCH($C1145,'[1]Clean Data'!$B$2:$B$122,0)),"")</f>
        <v>20.55</v>
      </c>
      <c r="F1145" s="8">
        <f t="array" ref="F1145">IFERROR(INDEX('[1]Clean Data'!$E$2:$E$122,MATCH($C1145,'[1]Clean Data'!$B$2:$B$122,0)),"")</f>
        <v>4.26</v>
      </c>
      <c r="G1145" s="8">
        <f t="array" ref="G1145">IFERROR(INDEX('[1]Clean Data'!$F$2:$F$122,MATCH($C1145,'[1]Clean Data'!$B$2:$B$122,0)),"")</f>
        <v>32.770000000000003</v>
      </c>
      <c r="H1145" s="8">
        <f>IFERROR(INDEX('[1]Clean Data'!$G$2:$G$122,MATCH($C1145,'[1]Clean Data'!$B$2:$B$122,0)),"")</f>
        <v>34.85</v>
      </c>
      <c r="I1145" s="8">
        <f t="array" ref="I1145">IFERROR(INDEX('[1]Clean Data'!$H$2:$H$122,MATCH($C1145,'[1]Clean Data'!$B$2:$B$122,0)),"")</f>
        <v>17.34</v>
      </c>
      <c r="J1145" s="8">
        <f t="array" ref="J1145">IFERROR(INDEX('[1]Clean Data'!$I$2:$I$122,MATCH($C1145,'[1]Clean Data'!$B$2:$B$122,0)),"")</f>
        <v>47.16</v>
      </c>
      <c r="K1145" s="8">
        <f t="array" ref="K1145">IFERROR(INDEX('[1]Clean Data'!$J$2:$J$122,MATCH($C1145,'[1]Clean Data'!$B$2:$B$122,0)),"")</f>
        <v>14.47</v>
      </c>
      <c r="L1145" s="8">
        <f t="array" ref="L1145">IFERROR(INDEX('[1]Clean Data'!$K$2:$K$122,MATCH($C1145,'[1]Clean Data'!$B$2:$B$122,0)),"")</f>
        <v>7.37</v>
      </c>
      <c r="M1145">
        <v>15.53</v>
      </c>
      <c r="N1145">
        <v>3685.5</v>
      </c>
      <c r="O1145">
        <v>3685.5</v>
      </c>
      <c r="P1145">
        <v>7.18</v>
      </c>
      <c r="Q1145">
        <v>0.61</v>
      </c>
      <c r="R1145">
        <v>447.30999800000012</v>
      </c>
      <c r="S1145">
        <v>27553</v>
      </c>
      <c r="T1145">
        <v>79.706999999999994</v>
      </c>
      <c r="U1145">
        <v>4.25</v>
      </c>
      <c r="V1145">
        <v>147.9</v>
      </c>
      <c r="W1145">
        <v>6.1</v>
      </c>
    </row>
    <row r="1146" spans="1:23" x14ac:dyDescent="0.25">
      <c r="A1146" s="1">
        <v>1144</v>
      </c>
      <c r="B1146" s="4">
        <v>34513</v>
      </c>
      <c r="C1146" s="6" t="str">
        <f t="shared" si="17"/>
        <v>2Q94</v>
      </c>
      <c r="D1146" s="8">
        <f t="array" ref="D1146">IFERROR(INDEX('[1]Clean Data'!$C$2:$C$122,MATCH(C1146,'[1]Clean Data'!$B$2:$B$122,0)),"")</f>
        <v>45.25</v>
      </c>
      <c r="E1146" s="8">
        <f t="array" ref="E1146">IFERROR(INDEX('[1]Clean Data'!$D$2:$D$122,MATCH($C1146,'[1]Clean Data'!$B$2:$B$122,0)),"")</f>
        <v>20.55</v>
      </c>
      <c r="F1146" s="8">
        <f t="array" ref="F1146">IFERROR(INDEX('[1]Clean Data'!$E$2:$E$122,MATCH($C1146,'[1]Clean Data'!$B$2:$B$122,0)),"")</f>
        <v>4.26</v>
      </c>
      <c r="G1146" s="8">
        <f t="array" ref="G1146">IFERROR(INDEX('[1]Clean Data'!$F$2:$F$122,MATCH($C1146,'[1]Clean Data'!$B$2:$B$122,0)),"")</f>
        <v>32.770000000000003</v>
      </c>
      <c r="H1146" s="8">
        <f>IFERROR(INDEX('[1]Clean Data'!$G$2:$G$122,MATCH($C1146,'[1]Clean Data'!$B$2:$B$122,0)),"")</f>
        <v>34.85</v>
      </c>
      <c r="I1146" s="8">
        <f t="array" ref="I1146">IFERROR(INDEX('[1]Clean Data'!$H$2:$H$122,MATCH($C1146,'[1]Clean Data'!$B$2:$B$122,0)),"")</f>
        <v>17.34</v>
      </c>
      <c r="J1146" s="8">
        <f t="array" ref="J1146">IFERROR(INDEX('[1]Clean Data'!$I$2:$I$122,MATCH($C1146,'[1]Clean Data'!$B$2:$B$122,0)),"")</f>
        <v>47.16</v>
      </c>
      <c r="K1146" s="8">
        <f t="array" ref="K1146">IFERROR(INDEX('[1]Clean Data'!$J$2:$J$122,MATCH($C1146,'[1]Clean Data'!$B$2:$B$122,0)),"")</f>
        <v>14.47</v>
      </c>
      <c r="L1146" s="8">
        <f t="array" ref="L1146">IFERROR(INDEX('[1]Clean Data'!$K$2:$K$122,MATCH($C1146,'[1]Clean Data'!$B$2:$B$122,0)),"")</f>
        <v>7.37</v>
      </c>
      <c r="M1146">
        <v>15.04</v>
      </c>
      <c r="N1146">
        <v>3669.64</v>
      </c>
      <c r="O1146">
        <v>3669.64</v>
      </c>
      <c r="P1146">
        <v>7.26</v>
      </c>
      <c r="Q1146">
        <v>0.59</v>
      </c>
      <c r="R1146">
        <v>446.07000699999998</v>
      </c>
      <c r="S1146">
        <v>27553</v>
      </c>
      <c r="T1146">
        <v>79.706999999999994</v>
      </c>
      <c r="U1146">
        <v>4.25</v>
      </c>
      <c r="V1146">
        <v>147.9</v>
      </c>
      <c r="W1146">
        <v>6.1</v>
      </c>
    </row>
    <row r="1147" spans="1:23" x14ac:dyDescent="0.25">
      <c r="A1147" s="1">
        <v>1145</v>
      </c>
      <c r="B1147" s="4">
        <v>34514</v>
      </c>
      <c r="C1147" s="6" t="str">
        <f t="shared" si="17"/>
        <v>2Q94</v>
      </c>
      <c r="D1147" s="8">
        <f t="array" ref="D1147">IFERROR(INDEX('[1]Clean Data'!$C$2:$C$122,MATCH(C1147,'[1]Clean Data'!$B$2:$B$122,0)),"")</f>
        <v>45.25</v>
      </c>
      <c r="E1147" s="8">
        <f t="array" ref="E1147">IFERROR(INDEX('[1]Clean Data'!$D$2:$D$122,MATCH($C1147,'[1]Clean Data'!$B$2:$B$122,0)),"")</f>
        <v>20.55</v>
      </c>
      <c r="F1147" s="8">
        <f t="array" ref="F1147">IFERROR(INDEX('[1]Clean Data'!$E$2:$E$122,MATCH($C1147,'[1]Clean Data'!$B$2:$B$122,0)),"")</f>
        <v>4.26</v>
      </c>
      <c r="G1147" s="8">
        <f t="array" ref="G1147">IFERROR(INDEX('[1]Clean Data'!$F$2:$F$122,MATCH($C1147,'[1]Clean Data'!$B$2:$B$122,0)),"")</f>
        <v>32.770000000000003</v>
      </c>
      <c r="H1147" s="8">
        <f>IFERROR(INDEX('[1]Clean Data'!$G$2:$G$122,MATCH($C1147,'[1]Clean Data'!$B$2:$B$122,0)),"")</f>
        <v>34.85</v>
      </c>
      <c r="I1147" s="8">
        <f t="array" ref="I1147">IFERROR(INDEX('[1]Clean Data'!$H$2:$H$122,MATCH($C1147,'[1]Clean Data'!$B$2:$B$122,0)),"")</f>
        <v>17.34</v>
      </c>
      <c r="J1147" s="8">
        <f t="array" ref="J1147">IFERROR(INDEX('[1]Clean Data'!$I$2:$I$122,MATCH($C1147,'[1]Clean Data'!$B$2:$B$122,0)),"")</f>
        <v>47.16</v>
      </c>
      <c r="K1147" s="8">
        <f t="array" ref="K1147">IFERROR(INDEX('[1]Clean Data'!$J$2:$J$122,MATCH($C1147,'[1]Clean Data'!$B$2:$B$122,0)),"")</f>
        <v>14.47</v>
      </c>
      <c r="L1147" s="8">
        <f t="array" ref="L1147">IFERROR(INDEX('[1]Clean Data'!$K$2:$K$122,MATCH($C1147,'[1]Clean Data'!$B$2:$B$122,0)),"")</f>
        <v>7.37</v>
      </c>
      <c r="M1147">
        <v>14.42</v>
      </c>
      <c r="N1147">
        <v>3667.05</v>
      </c>
      <c r="O1147">
        <v>3667.05</v>
      </c>
      <c r="P1147">
        <v>7.24</v>
      </c>
      <c r="Q1147">
        <v>0.72</v>
      </c>
      <c r="R1147">
        <v>447.63000499999998</v>
      </c>
      <c r="S1147">
        <v>27553</v>
      </c>
      <c r="T1147">
        <v>79.706999999999994</v>
      </c>
      <c r="U1147">
        <v>4.25</v>
      </c>
      <c r="V1147">
        <v>147.9</v>
      </c>
      <c r="W1147">
        <v>6.1</v>
      </c>
    </row>
    <row r="1148" spans="1:23" x14ac:dyDescent="0.25">
      <c r="A1148" s="1">
        <v>1146</v>
      </c>
      <c r="B1148" s="4">
        <v>34515</v>
      </c>
      <c r="C1148" s="6" t="str">
        <f t="shared" si="17"/>
        <v>2Q94</v>
      </c>
      <c r="D1148" s="8">
        <f t="array" ref="D1148">IFERROR(INDEX('[1]Clean Data'!$C$2:$C$122,MATCH(C1148,'[1]Clean Data'!$B$2:$B$122,0)),"")</f>
        <v>45.25</v>
      </c>
      <c r="E1148" s="8">
        <f t="array" ref="E1148">IFERROR(INDEX('[1]Clean Data'!$D$2:$D$122,MATCH($C1148,'[1]Clean Data'!$B$2:$B$122,0)),"")</f>
        <v>20.55</v>
      </c>
      <c r="F1148" s="8">
        <f t="array" ref="F1148">IFERROR(INDEX('[1]Clean Data'!$E$2:$E$122,MATCH($C1148,'[1]Clean Data'!$B$2:$B$122,0)),"")</f>
        <v>4.26</v>
      </c>
      <c r="G1148" s="8">
        <f t="array" ref="G1148">IFERROR(INDEX('[1]Clean Data'!$F$2:$F$122,MATCH($C1148,'[1]Clean Data'!$B$2:$B$122,0)),"")</f>
        <v>32.770000000000003</v>
      </c>
      <c r="H1148" s="8">
        <f>IFERROR(INDEX('[1]Clean Data'!$G$2:$G$122,MATCH($C1148,'[1]Clean Data'!$B$2:$B$122,0)),"")</f>
        <v>34.85</v>
      </c>
      <c r="I1148" s="8">
        <f t="array" ref="I1148">IFERROR(INDEX('[1]Clean Data'!$H$2:$H$122,MATCH($C1148,'[1]Clean Data'!$B$2:$B$122,0)),"")</f>
        <v>17.34</v>
      </c>
      <c r="J1148" s="8">
        <f t="array" ref="J1148">IFERROR(INDEX('[1]Clean Data'!$I$2:$I$122,MATCH($C1148,'[1]Clean Data'!$B$2:$B$122,0)),"")</f>
        <v>47.16</v>
      </c>
      <c r="K1148" s="8">
        <f t="array" ref="K1148">IFERROR(INDEX('[1]Clean Data'!$J$2:$J$122,MATCH($C1148,'[1]Clean Data'!$B$2:$B$122,0)),"")</f>
        <v>14.47</v>
      </c>
      <c r="L1148" s="8">
        <f t="array" ref="L1148">IFERROR(INDEX('[1]Clean Data'!$K$2:$K$122,MATCH($C1148,'[1]Clean Data'!$B$2:$B$122,0)),"")</f>
        <v>7.37</v>
      </c>
      <c r="M1148">
        <v>14.97</v>
      </c>
      <c r="N1148">
        <v>3624.96</v>
      </c>
      <c r="O1148">
        <v>3624.96</v>
      </c>
      <c r="P1148">
        <v>7.34</v>
      </c>
      <c r="Q1148">
        <v>0.72</v>
      </c>
      <c r="R1148">
        <v>444.26998900000001</v>
      </c>
      <c r="S1148">
        <v>27553</v>
      </c>
      <c r="T1148">
        <v>79.706999999999994</v>
      </c>
      <c r="U1148">
        <v>4.25</v>
      </c>
      <c r="V1148">
        <v>147.9</v>
      </c>
      <c r="W1148">
        <v>6.1</v>
      </c>
    </row>
    <row r="1149" spans="1:23" x14ac:dyDescent="0.25">
      <c r="A1149" s="1">
        <v>1147</v>
      </c>
      <c r="B1149" s="4">
        <v>34516</v>
      </c>
      <c r="C1149" s="6" t="str">
        <f t="shared" si="17"/>
        <v>3Q94</v>
      </c>
      <c r="D1149" s="8">
        <f t="array" ref="D1149">IFERROR(INDEX('[1]Clean Data'!$C$2:$C$122,MATCH(C1149,'[1]Clean Data'!$B$2:$B$122,0)),"")</f>
        <v>48.14</v>
      </c>
      <c r="E1149" s="8">
        <f t="array" ref="E1149">IFERROR(INDEX('[1]Clean Data'!$D$2:$D$122,MATCH($C1149,'[1]Clean Data'!$B$2:$B$122,0)),"")</f>
        <v>19.89</v>
      </c>
      <c r="F1149" s="8">
        <f t="array" ref="F1149">IFERROR(INDEX('[1]Clean Data'!$E$2:$E$122,MATCH($C1149,'[1]Clean Data'!$B$2:$B$122,0)),"")</f>
        <v>2.94</v>
      </c>
      <c r="G1149" s="8">
        <f t="array" ref="G1149">IFERROR(INDEX('[1]Clean Data'!$F$2:$F$122,MATCH($C1149,'[1]Clean Data'!$B$2:$B$122,0)),"")</f>
        <v>26.89</v>
      </c>
      <c r="H1149" s="8">
        <f>IFERROR(INDEX('[1]Clean Data'!$G$2:$G$122,MATCH($C1149,'[1]Clean Data'!$B$2:$B$122,0)),"")</f>
        <v>35.9</v>
      </c>
      <c r="I1149" s="8">
        <f t="array" ref="I1149">IFERROR(INDEX('[1]Clean Data'!$H$2:$H$122,MATCH($C1149,'[1]Clean Data'!$B$2:$B$122,0)),"")</f>
        <v>23.52</v>
      </c>
      <c r="J1149" s="8">
        <f t="array" ref="J1149">IFERROR(INDEX('[1]Clean Data'!$I$2:$I$122,MATCH($C1149,'[1]Clean Data'!$B$2:$B$122,0)),"")</f>
        <v>43.17</v>
      </c>
      <c r="K1149" s="8">
        <f t="array" ref="K1149">IFERROR(INDEX('[1]Clean Data'!$J$2:$J$122,MATCH($C1149,'[1]Clean Data'!$B$2:$B$122,0)),"")</f>
        <v>17.96</v>
      </c>
      <c r="L1149" s="8">
        <f t="array" ref="L1149">IFERROR(INDEX('[1]Clean Data'!$K$2:$K$122,MATCH($C1149,'[1]Clean Data'!$B$2:$B$122,0)),"")</f>
        <v>10.76</v>
      </c>
      <c r="M1149">
        <v>14.36</v>
      </c>
      <c r="N1149">
        <v>3646.65</v>
      </c>
      <c r="O1149">
        <v>3646.65</v>
      </c>
      <c r="P1149">
        <v>7.34</v>
      </c>
      <c r="Q1149">
        <v>0.74</v>
      </c>
      <c r="R1149">
        <v>446.20001200000002</v>
      </c>
      <c r="S1149">
        <v>27783</v>
      </c>
      <c r="T1149">
        <v>80.069999999999993</v>
      </c>
      <c r="U1149">
        <v>4.26</v>
      </c>
      <c r="V1149">
        <v>148.4</v>
      </c>
      <c r="W1149">
        <v>6.1</v>
      </c>
    </row>
    <row r="1150" spans="1:23" x14ac:dyDescent="0.25">
      <c r="A1150" s="1">
        <v>1148</v>
      </c>
      <c r="B1150" s="4">
        <v>34520</v>
      </c>
      <c r="C1150" s="6" t="str">
        <f t="shared" si="17"/>
        <v>3Q94</v>
      </c>
      <c r="D1150" s="8">
        <f t="array" ref="D1150">IFERROR(INDEX('[1]Clean Data'!$C$2:$C$122,MATCH(C1150,'[1]Clean Data'!$B$2:$B$122,0)),"")</f>
        <v>48.14</v>
      </c>
      <c r="E1150" s="8">
        <f t="array" ref="E1150">IFERROR(INDEX('[1]Clean Data'!$D$2:$D$122,MATCH($C1150,'[1]Clean Data'!$B$2:$B$122,0)),"")</f>
        <v>19.89</v>
      </c>
      <c r="F1150" s="8">
        <f t="array" ref="F1150">IFERROR(INDEX('[1]Clean Data'!$E$2:$E$122,MATCH($C1150,'[1]Clean Data'!$B$2:$B$122,0)),"")</f>
        <v>2.94</v>
      </c>
      <c r="G1150" s="8">
        <f t="array" ref="G1150">IFERROR(INDEX('[1]Clean Data'!$F$2:$F$122,MATCH($C1150,'[1]Clean Data'!$B$2:$B$122,0)),"")</f>
        <v>26.89</v>
      </c>
      <c r="H1150" s="8">
        <f>IFERROR(INDEX('[1]Clean Data'!$G$2:$G$122,MATCH($C1150,'[1]Clean Data'!$B$2:$B$122,0)),"")</f>
        <v>35.9</v>
      </c>
      <c r="I1150" s="8">
        <f t="array" ref="I1150">IFERROR(INDEX('[1]Clean Data'!$H$2:$H$122,MATCH($C1150,'[1]Clean Data'!$B$2:$B$122,0)),"")</f>
        <v>23.52</v>
      </c>
      <c r="J1150" s="8">
        <f t="array" ref="J1150">IFERROR(INDEX('[1]Clean Data'!$I$2:$I$122,MATCH($C1150,'[1]Clean Data'!$B$2:$B$122,0)),"")</f>
        <v>43.17</v>
      </c>
      <c r="K1150" s="8">
        <f t="array" ref="K1150">IFERROR(INDEX('[1]Clean Data'!$J$2:$J$122,MATCH($C1150,'[1]Clean Data'!$B$2:$B$122,0)),"")</f>
        <v>17.96</v>
      </c>
      <c r="L1150" s="8">
        <f t="array" ref="L1150">IFERROR(INDEX('[1]Clean Data'!$K$2:$K$122,MATCH($C1150,'[1]Clean Data'!$B$2:$B$122,0)),"")</f>
        <v>10.76</v>
      </c>
      <c r="M1150">
        <v>14.92</v>
      </c>
      <c r="N1150">
        <v>3652.48</v>
      </c>
      <c r="O1150">
        <v>3652.48</v>
      </c>
      <c r="P1150">
        <v>7.31</v>
      </c>
      <c r="Q1150">
        <v>0.73</v>
      </c>
      <c r="R1150">
        <v>446.36999500000002</v>
      </c>
      <c r="S1150">
        <v>27783</v>
      </c>
      <c r="T1150">
        <v>80.069999999999993</v>
      </c>
      <c r="U1150">
        <v>4.26</v>
      </c>
      <c r="V1150">
        <v>148.4</v>
      </c>
      <c r="W1150">
        <v>6.1</v>
      </c>
    </row>
    <row r="1151" spans="1:23" x14ac:dyDescent="0.25">
      <c r="A1151" s="1">
        <v>1149</v>
      </c>
      <c r="B1151" s="4">
        <v>34521</v>
      </c>
      <c r="C1151" s="6" t="str">
        <f t="shared" si="17"/>
        <v>3Q94</v>
      </c>
      <c r="D1151" s="8">
        <f t="array" ref="D1151">IFERROR(INDEX('[1]Clean Data'!$C$2:$C$122,MATCH(C1151,'[1]Clean Data'!$B$2:$B$122,0)),"")</f>
        <v>48.14</v>
      </c>
      <c r="E1151" s="8">
        <f t="array" ref="E1151">IFERROR(INDEX('[1]Clean Data'!$D$2:$D$122,MATCH($C1151,'[1]Clean Data'!$B$2:$B$122,0)),"")</f>
        <v>19.89</v>
      </c>
      <c r="F1151" s="8">
        <f t="array" ref="F1151">IFERROR(INDEX('[1]Clean Data'!$E$2:$E$122,MATCH($C1151,'[1]Clean Data'!$B$2:$B$122,0)),"")</f>
        <v>2.94</v>
      </c>
      <c r="G1151" s="8">
        <f t="array" ref="G1151">IFERROR(INDEX('[1]Clean Data'!$F$2:$F$122,MATCH($C1151,'[1]Clean Data'!$B$2:$B$122,0)),"")</f>
        <v>26.89</v>
      </c>
      <c r="H1151" s="8">
        <f>IFERROR(INDEX('[1]Clean Data'!$G$2:$G$122,MATCH($C1151,'[1]Clean Data'!$B$2:$B$122,0)),"")</f>
        <v>35.9</v>
      </c>
      <c r="I1151" s="8">
        <f t="array" ref="I1151">IFERROR(INDEX('[1]Clean Data'!$H$2:$H$122,MATCH($C1151,'[1]Clean Data'!$B$2:$B$122,0)),"")</f>
        <v>23.52</v>
      </c>
      <c r="J1151" s="8">
        <f t="array" ref="J1151">IFERROR(INDEX('[1]Clean Data'!$I$2:$I$122,MATCH($C1151,'[1]Clean Data'!$B$2:$B$122,0)),"")</f>
        <v>43.17</v>
      </c>
      <c r="K1151" s="8">
        <f t="array" ref="K1151">IFERROR(INDEX('[1]Clean Data'!$J$2:$J$122,MATCH($C1151,'[1]Clean Data'!$B$2:$B$122,0)),"")</f>
        <v>17.96</v>
      </c>
      <c r="L1151" s="8">
        <f t="array" ref="L1151">IFERROR(INDEX('[1]Clean Data'!$K$2:$K$122,MATCH($C1151,'[1]Clean Data'!$B$2:$B$122,0)),"")</f>
        <v>10.76</v>
      </c>
      <c r="M1151">
        <v>14.7</v>
      </c>
      <c r="N1151">
        <v>3674.5</v>
      </c>
      <c r="O1151">
        <v>3674.5</v>
      </c>
      <c r="P1151">
        <v>7.32</v>
      </c>
      <c r="Q1151">
        <v>0.66</v>
      </c>
      <c r="R1151">
        <v>446.13000499999998</v>
      </c>
      <c r="S1151">
        <v>27783</v>
      </c>
      <c r="T1151">
        <v>80.069999999999993</v>
      </c>
      <c r="U1151">
        <v>4.26</v>
      </c>
      <c r="V1151">
        <v>148.4</v>
      </c>
      <c r="W1151">
        <v>6.1</v>
      </c>
    </row>
    <row r="1152" spans="1:23" x14ac:dyDescent="0.25">
      <c r="A1152" s="1">
        <v>1150</v>
      </c>
      <c r="B1152" s="4">
        <v>34522</v>
      </c>
      <c r="C1152" s="6" t="str">
        <f t="shared" si="17"/>
        <v>3Q94</v>
      </c>
      <c r="D1152" s="8">
        <f t="array" ref="D1152">IFERROR(INDEX('[1]Clean Data'!$C$2:$C$122,MATCH(C1152,'[1]Clean Data'!$B$2:$B$122,0)),"")</f>
        <v>48.14</v>
      </c>
      <c r="E1152" s="8">
        <f t="array" ref="E1152">IFERROR(INDEX('[1]Clean Data'!$D$2:$D$122,MATCH($C1152,'[1]Clean Data'!$B$2:$B$122,0)),"")</f>
        <v>19.89</v>
      </c>
      <c r="F1152" s="8">
        <f t="array" ref="F1152">IFERROR(INDEX('[1]Clean Data'!$E$2:$E$122,MATCH($C1152,'[1]Clean Data'!$B$2:$B$122,0)),"")</f>
        <v>2.94</v>
      </c>
      <c r="G1152" s="8">
        <f t="array" ref="G1152">IFERROR(INDEX('[1]Clean Data'!$F$2:$F$122,MATCH($C1152,'[1]Clean Data'!$B$2:$B$122,0)),"")</f>
        <v>26.89</v>
      </c>
      <c r="H1152" s="8">
        <f>IFERROR(INDEX('[1]Clean Data'!$G$2:$G$122,MATCH($C1152,'[1]Clean Data'!$B$2:$B$122,0)),"")</f>
        <v>35.9</v>
      </c>
      <c r="I1152" s="8">
        <f t="array" ref="I1152">IFERROR(INDEX('[1]Clean Data'!$H$2:$H$122,MATCH($C1152,'[1]Clean Data'!$B$2:$B$122,0)),"")</f>
        <v>23.52</v>
      </c>
      <c r="J1152" s="8">
        <f t="array" ref="J1152">IFERROR(INDEX('[1]Clean Data'!$I$2:$I$122,MATCH($C1152,'[1]Clean Data'!$B$2:$B$122,0)),"")</f>
        <v>43.17</v>
      </c>
      <c r="K1152" s="8">
        <f t="array" ref="K1152">IFERROR(INDEX('[1]Clean Data'!$J$2:$J$122,MATCH($C1152,'[1]Clean Data'!$B$2:$B$122,0)),"")</f>
        <v>17.96</v>
      </c>
      <c r="L1152" s="8">
        <f t="array" ref="L1152">IFERROR(INDEX('[1]Clean Data'!$K$2:$K$122,MATCH($C1152,'[1]Clean Data'!$B$2:$B$122,0)),"")</f>
        <v>10.76</v>
      </c>
      <c r="M1152">
        <v>14.01</v>
      </c>
      <c r="N1152">
        <v>3688.42</v>
      </c>
      <c r="O1152">
        <v>3688.42</v>
      </c>
      <c r="P1152">
        <v>7.3</v>
      </c>
      <c r="Q1152">
        <v>0.57999999999999996</v>
      </c>
      <c r="R1152">
        <v>448.38000499999998</v>
      </c>
      <c r="S1152">
        <v>27783</v>
      </c>
      <c r="T1152">
        <v>80.069999999999993</v>
      </c>
      <c r="U1152">
        <v>4.26</v>
      </c>
      <c r="V1152">
        <v>148.4</v>
      </c>
      <c r="W1152">
        <v>6.1</v>
      </c>
    </row>
    <row r="1153" spans="1:23" x14ac:dyDescent="0.25">
      <c r="A1153" s="1">
        <v>1151</v>
      </c>
      <c r="B1153" s="4">
        <v>34523</v>
      </c>
      <c r="C1153" s="6" t="str">
        <f t="shared" si="17"/>
        <v>3Q94</v>
      </c>
      <c r="D1153" s="8">
        <f t="array" ref="D1153">IFERROR(INDEX('[1]Clean Data'!$C$2:$C$122,MATCH(C1153,'[1]Clean Data'!$B$2:$B$122,0)),"")</f>
        <v>48.14</v>
      </c>
      <c r="E1153" s="8">
        <f t="array" ref="E1153">IFERROR(INDEX('[1]Clean Data'!$D$2:$D$122,MATCH($C1153,'[1]Clean Data'!$B$2:$B$122,0)),"")</f>
        <v>19.89</v>
      </c>
      <c r="F1153" s="8">
        <f t="array" ref="F1153">IFERROR(INDEX('[1]Clean Data'!$E$2:$E$122,MATCH($C1153,'[1]Clean Data'!$B$2:$B$122,0)),"")</f>
        <v>2.94</v>
      </c>
      <c r="G1153" s="8">
        <f t="array" ref="G1153">IFERROR(INDEX('[1]Clean Data'!$F$2:$F$122,MATCH($C1153,'[1]Clean Data'!$B$2:$B$122,0)),"")</f>
        <v>26.89</v>
      </c>
      <c r="H1153" s="8">
        <f>IFERROR(INDEX('[1]Clean Data'!$G$2:$G$122,MATCH($C1153,'[1]Clean Data'!$B$2:$B$122,0)),"")</f>
        <v>35.9</v>
      </c>
      <c r="I1153" s="8">
        <f t="array" ref="I1153">IFERROR(INDEX('[1]Clean Data'!$H$2:$H$122,MATCH($C1153,'[1]Clean Data'!$B$2:$B$122,0)),"")</f>
        <v>23.52</v>
      </c>
      <c r="J1153" s="8">
        <f t="array" ref="J1153">IFERROR(INDEX('[1]Clean Data'!$I$2:$I$122,MATCH($C1153,'[1]Clean Data'!$B$2:$B$122,0)),"")</f>
        <v>43.17</v>
      </c>
      <c r="K1153" s="8">
        <f t="array" ref="K1153">IFERROR(INDEX('[1]Clean Data'!$J$2:$J$122,MATCH($C1153,'[1]Clean Data'!$B$2:$B$122,0)),"")</f>
        <v>17.96</v>
      </c>
      <c r="L1153" s="8">
        <f t="array" ref="L1153">IFERROR(INDEX('[1]Clean Data'!$K$2:$K$122,MATCH($C1153,'[1]Clean Data'!$B$2:$B$122,0)),"")</f>
        <v>10.76</v>
      </c>
      <c r="M1153">
        <v>13.26</v>
      </c>
      <c r="N1153">
        <v>3709.14</v>
      </c>
      <c r="O1153">
        <v>3709.14</v>
      </c>
      <c r="P1153">
        <v>7.42</v>
      </c>
      <c r="Q1153">
        <v>0.45</v>
      </c>
      <c r="R1153">
        <v>449.54998799999998</v>
      </c>
      <c r="S1153">
        <v>27783</v>
      </c>
      <c r="T1153">
        <v>80.069999999999993</v>
      </c>
      <c r="U1153">
        <v>4.26</v>
      </c>
      <c r="V1153">
        <v>148.4</v>
      </c>
      <c r="W1153">
        <v>6.1</v>
      </c>
    </row>
    <row r="1154" spans="1:23" x14ac:dyDescent="0.25">
      <c r="A1154" s="1">
        <v>1152</v>
      </c>
      <c r="B1154" s="4">
        <v>34526</v>
      </c>
      <c r="C1154" s="6" t="str">
        <f t="shared" si="17"/>
        <v>3Q94</v>
      </c>
      <c r="D1154" s="8">
        <f t="array" ref="D1154">IFERROR(INDEX('[1]Clean Data'!$C$2:$C$122,MATCH(C1154,'[1]Clean Data'!$B$2:$B$122,0)),"")</f>
        <v>48.14</v>
      </c>
      <c r="E1154" s="8">
        <f t="array" ref="E1154">IFERROR(INDEX('[1]Clean Data'!$D$2:$D$122,MATCH($C1154,'[1]Clean Data'!$B$2:$B$122,0)),"")</f>
        <v>19.89</v>
      </c>
      <c r="F1154" s="8">
        <f t="array" ref="F1154">IFERROR(INDEX('[1]Clean Data'!$E$2:$E$122,MATCH($C1154,'[1]Clean Data'!$B$2:$B$122,0)),"")</f>
        <v>2.94</v>
      </c>
      <c r="G1154" s="8">
        <f t="array" ref="G1154">IFERROR(INDEX('[1]Clean Data'!$F$2:$F$122,MATCH($C1154,'[1]Clean Data'!$B$2:$B$122,0)),"")</f>
        <v>26.89</v>
      </c>
      <c r="H1154" s="8">
        <f>IFERROR(INDEX('[1]Clean Data'!$G$2:$G$122,MATCH($C1154,'[1]Clean Data'!$B$2:$B$122,0)),"")</f>
        <v>35.9</v>
      </c>
      <c r="I1154" s="8">
        <f t="array" ref="I1154">IFERROR(INDEX('[1]Clean Data'!$H$2:$H$122,MATCH($C1154,'[1]Clean Data'!$B$2:$B$122,0)),"")</f>
        <v>23.52</v>
      </c>
      <c r="J1154" s="8">
        <f t="array" ref="J1154">IFERROR(INDEX('[1]Clean Data'!$I$2:$I$122,MATCH($C1154,'[1]Clean Data'!$B$2:$B$122,0)),"")</f>
        <v>43.17</v>
      </c>
      <c r="K1154" s="8">
        <f t="array" ref="K1154">IFERROR(INDEX('[1]Clean Data'!$J$2:$J$122,MATCH($C1154,'[1]Clean Data'!$B$2:$B$122,0)),"")</f>
        <v>17.96</v>
      </c>
      <c r="L1154" s="8">
        <f t="array" ref="L1154">IFERROR(INDEX('[1]Clean Data'!$K$2:$K$122,MATCH($C1154,'[1]Clean Data'!$B$2:$B$122,0)),"")</f>
        <v>10.76</v>
      </c>
      <c r="M1154">
        <v>13.83</v>
      </c>
      <c r="N1154">
        <v>3702.99</v>
      </c>
      <c r="O1154">
        <v>3702.99</v>
      </c>
      <c r="P1154">
        <v>7.47</v>
      </c>
      <c r="Q1154">
        <v>0.51</v>
      </c>
      <c r="R1154">
        <v>448.05999800000012</v>
      </c>
      <c r="S1154">
        <v>27783</v>
      </c>
      <c r="T1154">
        <v>80.069999999999993</v>
      </c>
      <c r="U1154">
        <v>4.26</v>
      </c>
      <c r="V1154">
        <v>148.4</v>
      </c>
      <c r="W1154">
        <v>6.1</v>
      </c>
    </row>
    <row r="1155" spans="1:23" x14ac:dyDescent="0.25">
      <c r="A1155" s="1">
        <v>1153</v>
      </c>
      <c r="B1155" s="4">
        <v>34527</v>
      </c>
      <c r="C1155" s="6" t="str">
        <f t="shared" ref="C1155:C1218" si="18">(ROUNDUP(MONTH(B1155)/3,0)&amp;"Q")&amp;TEXT(B1155,"YY")</f>
        <v>3Q94</v>
      </c>
      <c r="D1155" s="8">
        <f t="array" ref="D1155">IFERROR(INDEX('[1]Clean Data'!$C$2:$C$122,MATCH(C1155,'[1]Clean Data'!$B$2:$B$122,0)),"")</f>
        <v>48.14</v>
      </c>
      <c r="E1155" s="8">
        <f t="array" ref="E1155">IFERROR(INDEX('[1]Clean Data'!$D$2:$D$122,MATCH($C1155,'[1]Clean Data'!$B$2:$B$122,0)),"")</f>
        <v>19.89</v>
      </c>
      <c r="F1155" s="8">
        <f t="array" ref="F1155">IFERROR(INDEX('[1]Clean Data'!$E$2:$E$122,MATCH($C1155,'[1]Clean Data'!$B$2:$B$122,0)),"")</f>
        <v>2.94</v>
      </c>
      <c r="G1155" s="8">
        <f t="array" ref="G1155">IFERROR(INDEX('[1]Clean Data'!$F$2:$F$122,MATCH($C1155,'[1]Clean Data'!$B$2:$B$122,0)),"")</f>
        <v>26.89</v>
      </c>
      <c r="H1155" s="8">
        <f>IFERROR(INDEX('[1]Clean Data'!$G$2:$G$122,MATCH($C1155,'[1]Clean Data'!$B$2:$B$122,0)),"")</f>
        <v>35.9</v>
      </c>
      <c r="I1155" s="8">
        <f t="array" ref="I1155">IFERROR(INDEX('[1]Clean Data'!$H$2:$H$122,MATCH($C1155,'[1]Clean Data'!$B$2:$B$122,0)),"")</f>
        <v>23.52</v>
      </c>
      <c r="J1155" s="8">
        <f t="array" ref="J1155">IFERROR(INDEX('[1]Clean Data'!$I$2:$I$122,MATCH($C1155,'[1]Clean Data'!$B$2:$B$122,0)),"")</f>
        <v>43.17</v>
      </c>
      <c r="K1155" s="8">
        <f t="array" ref="K1155">IFERROR(INDEX('[1]Clean Data'!$J$2:$J$122,MATCH($C1155,'[1]Clean Data'!$B$2:$B$122,0)),"")</f>
        <v>17.96</v>
      </c>
      <c r="L1155" s="8">
        <f t="array" ref="L1155">IFERROR(INDEX('[1]Clean Data'!$K$2:$K$122,MATCH($C1155,'[1]Clean Data'!$B$2:$B$122,0)),"")</f>
        <v>10.76</v>
      </c>
      <c r="M1155">
        <v>13.4</v>
      </c>
      <c r="N1155">
        <v>3702.66</v>
      </c>
      <c r="O1155">
        <v>3702.66</v>
      </c>
      <c r="P1155">
        <v>7.43</v>
      </c>
      <c r="Q1155">
        <v>0.55000000000000004</v>
      </c>
      <c r="R1155">
        <v>447.95001200000002</v>
      </c>
      <c r="S1155">
        <v>27783</v>
      </c>
      <c r="T1155">
        <v>80.069999999999993</v>
      </c>
      <c r="U1155">
        <v>4.26</v>
      </c>
      <c r="V1155">
        <v>148.4</v>
      </c>
      <c r="W1155">
        <v>6.1</v>
      </c>
    </row>
    <row r="1156" spans="1:23" x14ac:dyDescent="0.25">
      <c r="A1156" s="1">
        <v>1154</v>
      </c>
      <c r="B1156" s="4">
        <v>34528</v>
      </c>
      <c r="C1156" s="6" t="str">
        <f t="shared" si="18"/>
        <v>3Q94</v>
      </c>
      <c r="D1156" s="8">
        <f t="array" ref="D1156">IFERROR(INDEX('[1]Clean Data'!$C$2:$C$122,MATCH(C1156,'[1]Clean Data'!$B$2:$B$122,0)),"")</f>
        <v>48.14</v>
      </c>
      <c r="E1156" s="8">
        <f t="array" ref="E1156">IFERROR(INDEX('[1]Clean Data'!$D$2:$D$122,MATCH($C1156,'[1]Clean Data'!$B$2:$B$122,0)),"")</f>
        <v>19.89</v>
      </c>
      <c r="F1156" s="8">
        <f t="array" ref="F1156">IFERROR(INDEX('[1]Clean Data'!$E$2:$E$122,MATCH($C1156,'[1]Clean Data'!$B$2:$B$122,0)),"")</f>
        <v>2.94</v>
      </c>
      <c r="G1156" s="8">
        <f t="array" ref="G1156">IFERROR(INDEX('[1]Clean Data'!$F$2:$F$122,MATCH($C1156,'[1]Clean Data'!$B$2:$B$122,0)),"")</f>
        <v>26.89</v>
      </c>
      <c r="H1156" s="8">
        <f>IFERROR(INDEX('[1]Clean Data'!$G$2:$G$122,MATCH($C1156,'[1]Clean Data'!$B$2:$B$122,0)),"")</f>
        <v>35.9</v>
      </c>
      <c r="I1156" s="8">
        <f t="array" ref="I1156">IFERROR(INDEX('[1]Clean Data'!$H$2:$H$122,MATCH($C1156,'[1]Clean Data'!$B$2:$B$122,0)),"")</f>
        <v>23.52</v>
      </c>
      <c r="J1156" s="8">
        <f t="array" ref="J1156">IFERROR(INDEX('[1]Clean Data'!$I$2:$I$122,MATCH($C1156,'[1]Clean Data'!$B$2:$B$122,0)),"")</f>
        <v>43.17</v>
      </c>
      <c r="K1156" s="8">
        <f t="array" ref="K1156">IFERROR(INDEX('[1]Clean Data'!$J$2:$J$122,MATCH($C1156,'[1]Clean Data'!$B$2:$B$122,0)),"")</f>
        <v>17.96</v>
      </c>
      <c r="L1156" s="8">
        <f t="array" ref="L1156">IFERROR(INDEX('[1]Clean Data'!$K$2:$K$122,MATCH($C1156,'[1]Clean Data'!$B$2:$B$122,0)),"")</f>
        <v>10.76</v>
      </c>
      <c r="M1156">
        <v>12.42</v>
      </c>
      <c r="N1156">
        <v>3704.28</v>
      </c>
      <c r="O1156">
        <v>3704.28</v>
      </c>
      <c r="P1156">
        <v>7.41</v>
      </c>
      <c r="Q1156">
        <v>0.53</v>
      </c>
      <c r="R1156">
        <v>448.73001099999999</v>
      </c>
      <c r="S1156">
        <v>27783</v>
      </c>
      <c r="T1156">
        <v>80.069999999999993</v>
      </c>
      <c r="U1156">
        <v>4.26</v>
      </c>
      <c r="V1156">
        <v>148.4</v>
      </c>
      <c r="W1156">
        <v>6.1</v>
      </c>
    </row>
    <row r="1157" spans="1:23" x14ac:dyDescent="0.25">
      <c r="A1157" s="1">
        <v>1155</v>
      </c>
      <c r="B1157" s="4">
        <v>34529</v>
      </c>
      <c r="C1157" s="6" t="str">
        <f t="shared" si="18"/>
        <v>3Q94</v>
      </c>
      <c r="D1157" s="8">
        <f t="array" ref="D1157">IFERROR(INDEX('[1]Clean Data'!$C$2:$C$122,MATCH(C1157,'[1]Clean Data'!$B$2:$B$122,0)),"")</f>
        <v>48.14</v>
      </c>
      <c r="E1157" s="8">
        <f t="array" ref="E1157">IFERROR(INDEX('[1]Clean Data'!$D$2:$D$122,MATCH($C1157,'[1]Clean Data'!$B$2:$B$122,0)),"")</f>
        <v>19.89</v>
      </c>
      <c r="F1157" s="8">
        <f t="array" ref="F1157">IFERROR(INDEX('[1]Clean Data'!$E$2:$E$122,MATCH($C1157,'[1]Clean Data'!$B$2:$B$122,0)),"")</f>
        <v>2.94</v>
      </c>
      <c r="G1157" s="8">
        <f t="array" ref="G1157">IFERROR(INDEX('[1]Clean Data'!$F$2:$F$122,MATCH($C1157,'[1]Clean Data'!$B$2:$B$122,0)),"")</f>
        <v>26.89</v>
      </c>
      <c r="H1157" s="8">
        <f>IFERROR(INDEX('[1]Clean Data'!$G$2:$G$122,MATCH($C1157,'[1]Clean Data'!$B$2:$B$122,0)),"")</f>
        <v>35.9</v>
      </c>
      <c r="I1157" s="8">
        <f t="array" ref="I1157">IFERROR(INDEX('[1]Clean Data'!$H$2:$H$122,MATCH($C1157,'[1]Clean Data'!$B$2:$B$122,0)),"")</f>
        <v>23.52</v>
      </c>
      <c r="J1157" s="8">
        <f t="array" ref="J1157">IFERROR(INDEX('[1]Clean Data'!$I$2:$I$122,MATCH($C1157,'[1]Clean Data'!$B$2:$B$122,0)),"")</f>
        <v>43.17</v>
      </c>
      <c r="K1157" s="8">
        <f t="array" ref="K1157">IFERROR(INDEX('[1]Clean Data'!$J$2:$J$122,MATCH($C1157,'[1]Clean Data'!$B$2:$B$122,0)),"")</f>
        <v>17.96</v>
      </c>
      <c r="L1157" s="8">
        <f t="array" ref="L1157">IFERROR(INDEX('[1]Clean Data'!$K$2:$K$122,MATCH($C1157,'[1]Clean Data'!$B$2:$B$122,0)),"")</f>
        <v>10.76</v>
      </c>
      <c r="M1157">
        <v>11.64</v>
      </c>
      <c r="N1157">
        <v>3739.25</v>
      </c>
      <c r="O1157">
        <v>3739.25</v>
      </c>
      <c r="P1157">
        <v>7.25</v>
      </c>
      <c r="Q1157">
        <v>0.64</v>
      </c>
      <c r="R1157">
        <v>453.41000400000001</v>
      </c>
      <c r="S1157">
        <v>27783</v>
      </c>
      <c r="T1157">
        <v>80.069999999999993</v>
      </c>
      <c r="U1157">
        <v>4.26</v>
      </c>
      <c r="V1157">
        <v>148.4</v>
      </c>
      <c r="W1157">
        <v>6.1</v>
      </c>
    </row>
    <row r="1158" spans="1:23" x14ac:dyDescent="0.25">
      <c r="A1158" s="1">
        <v>1156</v>
      </c>
      <c r="B1158" s="4">
        <v>34530</v>
      </c>
      <c r="C1158" s="6" t="str">
        <f t="shared" si="18"/>
        <v>3Q94</v>
      </c>
      <c r="D1158" s="8">
        <f t="array" ref="D1158">IFERROR(INDEX('[1]Clean Data'!$C$2:$C$122,MATCH(C1158,'[1]Clean Data'!$B$2:$B$122,0)),"")</f>
        <v>48.14</v>
      </c>
      <c r="E1158" s="8">
        <f t="array" ref="E1158">IFERROR(INDEX('[1]Clean Data'!$D$2:$D$122,MATCH($C1158,'[1]Clean Data'!$B$2:$B$122,0)),"")</f>
        <v>19.89</v>
      </c>
      <c r="F1158" s="8">
        <f t="array" ref="F1158">IFERROR(INDEX('[1]Clean Data'!$E$2:$E$122,MATCH($C1158,'[1]Clean Data'!$B$2:$B$122,0)),"")</f>
        <v>2.94</v>
      </c>
      <c r="G1158" s="8">
        <f t="array" ref="G1158">IFERROR(INDEX('[1]Clean Data'!$F$2:$F$122,MATCH($C1158,'[1]Clean Data'!$B$2:$B$122,0)),"")</f>
        <v>26.89</v>
      </c>
      <c r="H1158" s="8">
        <f>IFERROR(INDEX('[1]Clean Data'!$G$2:$G$122,MATCH($C1158,'[1]Clean Data'!$B$2:$B$122,0)),"")</f>
        <v>35.9</v>
      </c>
      <c r="I1158" s="8">
        <f t="array" ref="I1158">IFERROR(INDEX('[1]Clean Data'!$H$2:$H$122,MATCH($C1158,'[1]Clean Data'!$B$2:$B$122,0)),"")</f>
        <v>23.52</v>
      </c>
      <c r="J1158" s="8">
        <f t="array" ref="J1158">IFERROR(INDEX('[1]Clean Data'!$I$2:$I$122,MATCH($C1158,'[1]Clean Data'!$B$2:$B$122,0)),"")</f>
        <v>43.17</v>
      </c>
      <c r="K1158" s="8">
        <f t="array" ref="K1158">IFERROR(INDEX('[1]Clean Data'!$J$2:$J$122,MATCH($C1158,'[1]Clean Data'!$B$2:$B$122,0)),"")</f>
        <v>17.96</v>
      </c>
      <c r="L1158" s="8">
        <f t="array" ref="L1158">IFERROR(INDEX('[1]Clean Data'!$K$2:$K$122,MATCH($C1158,'[1]Clean Data'!$B$2:$B$122,0)),"")</f>
        <v>10.76</v>
      </c>
      <c r="M1158">
        <v>11.28</v>
      </c>
      <c r="N1158">
        <v>3753.81</v>
      </c>
      <c r="O1158">
        <v>3753.81</v>
      </c>
      <c r="P1158">
        <v>7.25</v>
      </c>
      <c r="Q1158">
        <v>0.55000000000000004</v>
      </c>
      <c r="R1158">
        <v>454.16000400000001</v>
      </c>
      <c r="S1158">
        <v>27783</v>
      </c>
      <c r="T1158">
        <v>80.069999999999993</v>
      </c>
      <c r="U1158">
        <v>4.26</v>
      </c>
      <c r="V1158">
        <v>148.4</v>
      </c>
      <c r="W1158">
        <v>6.1</v>
      </c>
    </row>
    <row r="1159" spans="1:23" x14ac:dyDescent="0.25">
      <c r="A1159" s="1">
        <v>1157</v>
      </c>
      <c r="B1159" s="4">
        <v>34533</v>
      </c>
      <c r="C1159" s="6" t="str">
        <f t="shared" si="18"/>
        <v>3Q94</v>
      </c>
      <c r="D1159" s="8">
        <f t="array" ref="D1159">IFERROR(INDEX('[1]Clean Data'!$C$2:$C$122,MATCH(C1159,'[1]Clean Data'!$B$2:$B$122,0)),"")</f>
        <v>48.14</v>
      </c>
      <c r="E1159" s="8">
        <f t="array" ref="E1159">IFERROR(INDEX('[1]Clean Data'!$D$2:$D$122,MATCH($C1159,'[1]Clean Data'!$B$2:$B$122,0)),"")</f>
        <v>19.89</v>
      </c>
      <c r="F1159" s="8">
        <f t="array" ref="F1159">IFERROR(INDEX('[1]Clean Data'!$E$2:$E$122,MATCH($C1159,'[1]Clean Data'!$B$2:$B$122,0)),"")</f>
        <v>2.94</v>
      </c>
      <c r="G1159" s="8">
        <f t="array" ref="G1159">IFERROR(INDEX('[1]Clean Data'!$F$2:$F$122,MATCH($C1159,'[1]Clean Data'!$B$2:$B$122,0)),"")</f>
        <v>26.89</v>
      </c>
      <c r="H1159" s="8">
        <f>IFERROR(INDEX('[1]Clean Data'!$G$2:$G$122,MATCH($C1159,'[1]Clean Data'!$B$2:$B$122,0)),"")</f>
        <v>35.9</v>
      </c>
      <c r="I1159" s="8">
        <f t="array" ref="I1159">IFERROR(INDEX('[1]Clean Data'!$H$2:$H$122,MATCH($C1159,'[1]Clean Data'!$B$2:$B$122,0)),"")</f>
        <v>23.52</v>
      </c>
      <c r="J1159" s="8">
        <f t="array" ref="J1159">IFERROR(INDEX('[1]Clean Data'!$I$2:$I$122,MATCH($C1159,'[1]Clean Data'!$B$2:$B$122,0)),"")</f>
        <v>43.17</v>
      </c>
      <c r="K1159" s="8">
        <f t="array" ref="K1159">IFERROR(INDEX('[1]Clean Data'!$J$2:$J$122,MATCH($C1159,'[1]Clean Data'!$B$2:$B$122,0)),"")</f>
        <v>17.96</v>
      </c>
      <c r="L1159" s="8">
        <f t="array" ref="L1159">IFERROR(INDEX('[1]Clean Data'!$K$2:$K$122,MATCH($C1159,'[1]Clean Data'!$B$2:$B$122,0)),"")</f>
        <v>10.76</v>
      </c>
      <c r="M1159">
        <v>11.44</v>
      </c>
      <c r="N1159">
        <v>3755.43</v>
      </c>
      <c r="O1159">
        <v>3755.43</v>
      </c>
      <c r="P1159">
        <v>7.2</v>
      </c>
      <c r="Q1159">
        <v>0.51</v>
      </c>
      <c r="R1159">
        <v>455.22000100000002</v>
      </c>
      <c r="S1159">
        <v>27783</v>
      </c>
      <c r="T1159">
        <v>80.069999999999993</v>
      </c>
      <c r="U1159">
        <v>4.26</v>
      </c>
      <c r="V1159">
        <v>148.4</v>
      </c>
      <c r="W1159">
        <v>6.1</v>
      </c>
    </row>
    <row r="1160" spans="1:23" x14ac:dyDescent="0.25">
      <c r="A1160" s="1">
        <v>1158</v>
      </c>
      <c r="B1160" s="4">
        <v>34534</v>
      </c>
      <c r="C1160" s="6" t="str">
        <f t="shared" si="18"/>
        <v>3Q94</v>
      </c>
      <c r="D1160" s="8">
        <f t="array" ref="D1160">IFERROR(INDEX('[1]Clean Data'!$C$2:$C$122,MATCH(C1160,'[1]Clean Data'!$B$2:$B$122,0)),"")</f>
        <v>48.14</v>
      </c>
      <c r="E1160" s="8">
        <f t="array" ref="E1160">IFERROR(INDEX('[1]Clean Data'!$D$2:$D$122,MATCH($C1160,'[1]Clean Data'!$B$2:$B$122,0)),"")</f>
        <v>19.89</v>
      </c>
      <c r="F1160" s="8">
        <f t="array" ref="F1160">IFERROR(INDEX('[1]Clean Data'!$E$2:$E$122,MATCH($C1160,'[1]Clean Data'!$B$2:$B$122,0)),"")</f>
        <v>2.94</v>
      </c>
      <c r="G1160" s="8">
        <f t="array" ref="G1160">IFERROR(INDEX('[1]Clean Data'!$F$2:$F$122,MATCH($C1160,'[1]Clean Data'!$B$2:$B$122,0)),"")</f>
        <v>26.89</v>
      </c>
      <c r="H1160" s="8">
        <f>IFERROR(INDEX('[1]Clean Data'!$G$2:$G$122,MATCH($C1160,'[1]Clean Data'!$B$2:$B$122,0)),"")</f>
        <v>35.9</v>
      </c>
      <c r="I1160" s="8">
        <f t="array" ref="I1160">IFERROR(INDEX('[1]Clean Data'!$H$2:$H$122,MATCH($C1160,'[1]Clean Data'!$B$2:$B$122,0)),"")</f>
        <v>23.52</v>
      </c>
      <c r="J1160" s="8">
        <f t="array" ref="J1160">IFERROR(INDEX('[1]Clean Data'!$I$2:$I$122,MATCH($C1160,'[1]Clean Data'!$B$2:$B$122,0)),"")</f>
        <v>43.17</v>
      </c>
      <c r="K1160" s="8">
        <f t="array" ref="K1160">IFERROR(INDEX('[1]Clean Data'!$J$2:$J$122,MATCH($C1160,'[1]Clean Data'!$B$2:$B$122,0)),"")</f>
        <v>17.96</v>
      </c>
      <c r="L1160" s="8">
        <f t="array" ref="L1160">IFERROR(INDEX('[1]Clean Data'!$K$2:$K$122,MATCH($C1160,'[1]Clean Data'!$B$2:$B$122,0)),"")</f>
        <v>10.76</v>
      </c>
      <c r="M1160">
        <v>11.65</v>
      </c>
      <c r="N1160">
        <v>3748.31</v>
      </c>
      <c r="O1160">
        <v>3748.31</v>
      </c>
      <c r="P1160">
        <v>7.15</v>
      </c>
      <c r="Q1160">
        <v>0.49</v>
      </c>
      <c r="R1160">
        <v>453.85998499999988</v>
      </c>
      <c r="S1160">
        <v>27783</v>
      </c>
      <c r="T1160">
        <v>80.069999999999993</v>
      </c>
      <c r="U1160">
        <v>4.26</v>
      </c>
      <c r="V1160">
        <v>148.4</v>
      </c>
      <c r="W1160">
        <v>6.1</v>
      </c>
    </row>
    <row r="1161" spans="1:23" x14ac:dyDescent="0.25">
      <c r="A1161" s="1">
        <v>1159</v>
      </c>
      <c r="B1161" s="4">
        <v>34535</v>
      </c>
      <c r="C1161" s="6" t="str">
        <f t="shared" si="18"/>
        <v>3Q94</v>
      </c>
      <c r="D1161" s="8">
        <f t="array" ref="D1161">IFERROR(INDEX('[1]Clean Data'!$C$2:$C$122,MATCH(C1161,'[1]Clean Data'!$B$2:$B$122,0)),"")</f>
        <v>48.14</v>
      </c>
      <c r="E1161" s="8">
        <f t="array" ref="E1161">IFERROR(INDEX('[1]Clean Data'!$D$2:$D$122,MATCH($C1161,'[1]Clean Data'!$B$2:$B$122,0)),"")</f>
        <v>19.89</v>
      </c>
      <c r="F1161" s="8">
        <f t="array" ref="F1161">IFERROR(INDEX('[1]Clean Data'!$E$2:$E$122,MATCH($C1161,'[1]Clean Data'!$B$2:$B$122,0)),"")</f>
        <v>2.94</v>
      </c>
      <c r="G1161" s="8">
        <f t="array" ref="G1161">IFERROR(INDEX('[1]Clean Data'!$F$2:$F$122,MATCH($C1161,'[1]Clean Data'!$B$2:$B$122,0)),"")</f>
        <v>26.89</v>
      </c>
      <c r="H1161" s="8">
        <f>IFERROR(INDEX('[1]Clean Data'!$G$2:$G$122,MATCH($C1161,'[1]Clean Data'!$B$2:$B$122,0)),"")</f>
        <v>35.9</v>
      </c>
      <c r="I1161" s="8">
        <f t="array" ref="I1161">IFERROR(INDEX('[1]Clean Data'!$H$2:$H$122,MATCH($C1161,'[1]Clean Data'!$B$2:$B$122,0)),"")</f>
        <v>23.52</v>
      </c>
      <c r="J1161" s="8">
        <f t="array" ref="J1161">IFERROR(INDEX('[1]Clean Data'!$I$2:$I$122,MATCH($C1161,'[1]Clean Data'!$B$2:$B$122,0)),"")</f>
        <v>43.17</v>
      </c>
      <c r="K1161" s="8">
        <f t="array" ref="K1161">IFERROR(INDEX('[1]Clean Data'!$J$2:$J$122,MATCH($C1161,'[1]Clean Data'!$B$2:$B$122,0)),"")</f>
        <v>17.96</v>
      </c>
      <c r="L1161" s="8">
        <f t="array" ref="L1161">IFERROR(INDEX('[1]Clean Data'!$K$2:$K$122,MATCH($C1161,'[1]Clean Data'!$B$2:$B$122,0)),"")</f>
        <v>10.76</v>
      </c>
      <c r="M1161">
        <v>11.7</v>
      </c>
      <c r="N1161">
        <v>3727.27</v>
      </c>
      <c r="O1161">
        <v>3727.27</v>
      </c>
      <c r="P1161">
        <v>7.25</v>
      </c>
      <c r="Q1161">
        <v>0.39</v>
      </c>
      <c r="R1161">
        <v>451.60000600000001</v>
      </c>
      <c r="S1161">
        <v>27783</v>
      </c>
      <c r="T1161">
        <v>80.069999999999993</v>
      </c>
      <c r="U1161">
        <v>4.26</v>
      </c>
      <c r="V1161">
        <v>148.4</v>
      </c>
      <c r="W1161">
        <v>6.1</v>
      </c>
    </row>
    <row r="1162" spans="1:23" x14ac:dyDescent="0.25">
      <c r="A1162" s="1">
        <v>1160</v>
      </c>
      <c r="B1162" s="4">
        <v>34536</v>
      </c>
      <c r="C1162" s="6" t="str">
        <f t="shared" si="18"/>
        <v>3Q94</v>
      </c>
      <c r="D1162" s="8">
        <f t="array" ref="D1162">IFERROR(INDEX('[1]Clean Data'!$C$2:$C$122,MATCH(C1162,'[1]Clean Data'!$B$2:$B$122,0)),"")</f>
        <v>48.14</v>
      </c>
      <c r="E1162" s="8">
        <f t="array" ref="E1162">IFERROR(INDEX('[1]Clean Data'!$D$2:$D$122,MATCH($C1162,'[1]Clean Data'!$B$2:$B$122,0)),"")</f>
        <v>19.89</v>
      </c>
      <c r="F1162" s="8">
        <f t="array" ref="F1162">IFERROR(INDEX('[1]Clean Data'!$E$2:$E$122,MATCH($C1162,'[1]Clean Data'!$B$2:$B$122,0)),"")</f>
        <v>2.94</v>
      </c>
      <c r="G1162" s="8">
        <f t="array" ref="G1162">IFERROR(INDEX('[1]Clean Data'!$F$2:$F$122,MATCH($C1162,'[1]Clean Data'!$B$2:$B$122,0)),"")</f>
        <v>26.89</v>
      </c>
      <c r="H1162" s="8">
        <f>IFERROR(INDEX('[1]Clean Data'!$G$2:$G$122,MATCH($C1162,'[1]Clean Data'!$B$2:$B$122,0)),"")</f>
        <v>35.9</v>
      </c>
      <c r="I1162" s="8">
        <f t="array" ref="I1162">IFERROR(INDEX('[1]Clean Data'!$H$2:$H$122,MATCH($C1162,'[1]Clean Data'!$B$2:$B$122,0)),"")</f>
        <v>23.52</v>
      </c>
      <c r="J1162" s="8">
        <f t="array" ref="J1162">IFERROR(INDEX('[1]Clean Data'!$I$2:$I$122,MATCH($C1162,'[1]Clean Data'!$B$2:$B$122,0)),"")</f>
        <v>43.17</v>
      </c>
      <c r="K1162" s="8">
        <f t="array" ref="K1162">IFERROR(INDEX('[1]Clean Data'!$J$2:$J$122,MATCH($C1162,'[1]Clean Data'!$B$2:$B$122,0)),"")</f>
        <v>17.96</v>
      </c>
      <c r="L1162" s="8">
        <f t="array" ref="L1162">IFERROR(INDEX('[1]Clean Data'!$K$2:$K$122,MATCH($C1162,'[1]Clean Data'!$B$2:$B$122,0)),"")</f>
        <v>10.76</v>
      </c>
      <c r="M1162">
        <v>11.65</v>
      </c>
      <c r="N1162">
        <v>3732.45</v>
      </c>
      <c r="O1162">
        <v>3732.45</v>
      </c>
      <c r="P1162">
        <v>7.27</v>
      </c>
      <c r="Q1162">
        <v>0.48</v>
      </c>
      <c r="R1162">
        <v>452.60998499999988</v>
      </c>
      <c r="S1162">
        <v>27783</v>
      </c>
      <c r="T1162">
        <v>80.069999999999993</v>
      </c>
      <c r="U1162">
        <v>4.26</v>
      </c>
      <c r="V1162">
        <v>148.4</v>
      </c>
      <c r="W1162">
        <v>6.1</v>
      </c>
    </row>
    <row r="1163" spans="1:23" x14ac:dyDescent="0.25">
      <c r="A1163" s="1">
        <v>1161</v>
      </c>
      <c r="B1163" s="4">
        <v>34537</v>
      </c>
      <c r="C1163" s="6" t="str">
        <f t="shared" si="18"/>
        <v>3Q94</v>
      </c>
      <c r="D1163" s="8">
        <f t="array" ref="D1163">IFERROR(INDEX('[1]Clean Data'!$C$2:$C$122,MATCH(C1163,'[1]Clean Data'!$B$2:$B$122,0)),"")</f>
        <v>48.14</v>
      </c>
      <c r="E1163" s="8">
        <f t="array" ref="E1163">IFERROR(INDEX('[1]Clean Data'!$D$2:$D$122,MATCH($C1163,'[1]Clean Data'!$B$2:$B$122,0)),"")</f>
        <v>19.89</v>
      </c>
      <c r="F1163" s="8">
        <f t="array" ref="F1163">IFERROR(INDEX('[1]Clean Data'!$E$2:$E$122,MATCH($C1163,'[1]Clean Data'!$B$2:$B$122,0)),"")</f>
        <v>2.94</v>
      </c>
      <c r="G1163" s="8">
        <f t="array" ref="G1163">IFERROR(INDEX('[1]Clean Data'!$F$2:$F$122,MATCH($C1163,'[1]Clean Data'!$B$2:$B$122,0)),"")</f>
        <v>26.89</v>
      </c>
      <c r="H1163" s="8">
        <f>IFERROR(INDEX('[1]Clean Data'!$G$2:$G$122,MATCH($C1163,'[1]Clean Data'!$B$2:$B$122,0)),"")</f>
        <v>35.9</v>
      </c>
      <c r="I1163" s="8">
        <f t="array" ref="I1163">IFERROR(INDEX('[1]Clean Data'!$H$2:$H$122,MATCH($C1163,'[1]Clean Data'!$B$2:$B$122,0)),"")</f>
        <v>23.52</v>
      </c>
      <c r="J1163" s="8">
        <f t="array" ref="J1163">IFERROR(INDEX('[1]Clean Data'!$I$2:$I$122,MATCH($C1163,'[1]Clean Data'!$B$2:$B$122,0)),"")</f>
        <v>43.17</v>
      </c>
      <c r="K1163" s="8">
        <f t="array" ref="K1163">IFERROR(INDEX('[1]Clean Data'!$J$2:$J$122,MATCH($C1163,'[1]Clean Data'!$B$2:$B$122,0)),"")</f>
        <v>17.96</v>
      </c>
      <c r="L1163" s="8">
        <f t="array" ref="L1163">IFERROR(INDEX('[1]Clean Data'!$K$2:$K$122,MATCH($C1163,'[1]Clean Data'!$B$2:$B$122,0)),"")</f>
        <v>10.76</v>
      </c>
      <c r="M1163">
        <v>11.22</v>
      </c>
      <c r="N1163">
        <v>3735.04</v>
      </c>
      <c r="O1163">
        <v>3735.04</v>
      </c>
      <c r="P1163">
        <v>7.29</v>
      </c>
      <c r="Q1163">
        <v>0.43</v>
      </c>
      <c r="R1163">
        <v>453.10998499999988</v>
      </c>
      <c r="S1163">
        <v>27783</v>
      </c>
      <c r="T1163">
        <v>80.069999999999993</v>
      </c>
      <c r="U1163">
        <v>4.26</v>
      </c>
      <c r="V1163">
        <v>148.4</v>
      </c>
      <c r="W1163">
        <v>6.1</v>
      </c>
    </row>
    <row r="1164" spans="1:23" x14ac:dyDescent="0.25">
      <c r="A1164" s="1">
        <v>1162</v>
      </c>
      <c r="B1164" s="4">
        <v>34540</v>
      </c>
      <c r="C1164" s="6" t="str">
        <f t="shared" si="18"/>
        <v>3Q94</v>
      </c>
      <c r="D1164" s="8">
        <f t="array" ref="D1164">IFERROR(INDEX('[1]Clean Data'!$C$2:$C$122,MATCH(C1164,'[1]Clean Data'!$B$2:$B$122,0)),"")</f>
        <v>48.14</v>
      </c>
      <c r="E1164" s="8">
        <f t="array" ref="E1164">IFERROR(INDEX('[1]Clean Data'!$D$2:$D$122,MATCH($C1164,'[1]Clean Data'!$B$2:$B$122,0)),"")</f>
        <v>19.89</v>
      </c>
      <c r="F1164" s="8">
        <f t="array" ref="F1164">IFERROR(INDEX('[1]Clean Data'!$E$2:$E$122,MATCH($C1164,'[1]Clean Data'!$B$2:$B$122,0)),"")</f>
        <v>2.94</v>
      </c>
      <c r="G1164" s="8">
        <f t="array" ref="G1164">IFERROR(INDEX('[1]Clean Data'!$F$2:$F$122,MATCH($C1164,'[1]Clean Data'!$B$2:$B$122,0)),"")</f>
        <v>26.89</v>
      </c>
      <c r="H1164" s="8">
        <f>IFERROR(INDEX('[1]Clean Data'!$G$2:$G$122,MATCH($C1164,'[1]Clean Data'!$B$2:$B$122,0)),"")</f>
        <v>35.9</v>
      </c>
      <c r="I1164" s="8">
        <f t="array" ref="I1164">IFERROR(INDEX('[1]Clean Data'!$H$2:$H$122,MATCH($C1164,'[1]Clean Data'!$B$2:$B$122,0)),"")</f>
        <v>23.52</v>
      </c>
      <c r="J1164" s="8">
        <f t="array" ref="J1164">IFERROR(INDEX('[1]Clean Data'!$I$2:$I$122,MATCH($C1164,'[1]Clean Data'!$B$2:$B$122,0)),"")</f>
        <v>43.17</v>
      </c>
      <c r="K1164" s="8">
        <f t="array" ref="K1164">IFERROR(INDEX('[1]Clean Data'!$J$2:$J$122,MATCH($C1164,'[1]Clean Data'!$B$2:$B$122,0)),"")</f>
        <v>17.96</v>
      </c>
      <c r="L1164" s="8">
        <f t="array" ref="L1164">IFERROR(INDEX('[1]Clean Data'!$K$2:$K$122,MATCH($C1164,'[1]Clean Data'!$B$2:$B$122,0)),"")</f>
        <v>10.76</v>
      </c>
      <c r="M1164">
        <v>11.46</v>
      </c>
      <c r="N1164">
        <v>3741.84</v>
      </c>
      <c r="O1164">
        <v>3741.84</v>
      </c>
      <c r="P1164">
        <v>7.27</v>
      </c>
      <c r="Q1164">
        <v>0.43</v>
      </c>
      <c r="R1164">
        <v>454.25</v>
      </c>
      <c r="S1164">
        <v>27783</v>
      </c>
      <c r="T1164">
        <v>80.069999999999993</v>
      </c>
      <c r="U1164">
        <v>4.26</v>
      </c>
      <c r="V1164">
        <v>148.4</v>
      </c>
      <c r="W1164">
        <v>6.1</v>
      </c>
    </row>
    <row r="1165" spans="1:23" x14ac:dyDescent="0.25">
      <c r="A1165" s="1">
        <v>1163</v>
      </c>
      <c r="B1165" s="4">
        <v>34541</v>
      </c>
      <c r="C1165" s="6" t="str">
        <f t="shared" si="18"/>
        <v>3Q94</v>
      </c>
      <c r="D1165" s="8">
        <f t="array" ref="D1165">IFERROR(INDEX('[1]Clean Data'!$C$2:$C$122,MATCH(C1165,'[1]Clean Data'!$B$2:$B$122,0)),"")</f>
        <v>48.14</v>
      </c>
      <c r="E1165" s="8">
        <f t="array" ref="E1165">IFERROR(INDEX('[1]Clean Data'!$D$2:$D$122,MATCH($C1165,'[1]Clean Data'!$B$2:$B$122,0)),"")</f>
        <v>19.89</v>
      </c>
      <c r="F1165" s="8">
        <f t="array" ref="F1165">IFERROR(INDEX('[1]Clean Data'!$E$2:$E$122,MATCH($C1165,'[1]Clean Data'!$B$2:$B$122,0)),"")</f>
        <v>2.94</v>
      </c>
      <c r="G1165" s="8">
        <f t="array" ref="G1165">IFERROR(INDEX('[1]Clean Data'!$F$2:$F$122,MATCH($C1165,'[1]Clean Data'!$B$2:$B$122,0)),"")</f>
        <v>26.89</v>
      </c>
      <c r="H1165" s="8">
        <f>IFERROR(INDEX('[1]Clean Data'!$G$2:$G$122,MATCH($C1165,'[1]Clean Data'!$B$2:$B$122,0)),"")</f>
        <v>35.9</v>
      </c>
      <c r="I1165" s="8">
        <f t="array" ref="I1165">IFERROR(INDEX('[1]Clean Data'!$H$2:$H$122,MATCH($C1165,'[1]Clean Data'!$B$2:$B$122,0)),"")</f>
        <v>23.52</v>
      </c>
      <c r="J1165" s="8">
        <f t="array" ref="J1165">IFERROR(INDEX('[1]Clean Data'!$I$2:$I$122,MATCH($C1165,'[1]Clean Data'!$B$2:$B$122,0)),"")</f>
        <v>43.17</v>
      </c>
      <c r="K1165" s="8">
        <f t="array" ref="K1165">IFERROR(INDEX('[1]Clean Data'!$J$2:$J$122,MATCH($C1165,'[1]Clean Data'!$B$2:$B$122,0)),"")</f>
        <v>17.96</v>
      </c>
      <c r="L1165" s="8">
        <f t="array" ref="L1165">IFERROR(INDEX('[1]Clean Data'!$K$2:$K$122,MATCH($C1165,'[1]Clean Data'!$B$2:$B$122,0)),"")</f>
        <v>10.76</v>
      </c>
      <c r="M1165">
        <v>11.66</v>
      </c>
      <c r="N1165">
        <v>3735.68</v>
      </c>
      <c r="O1165">
        <v>3735.68</v>
      </c>
      <c r="P1165">
        <v>7.28</v>
      </c>
      <c r="Q1165">
        <v>0.4</v>
      </c>
      <c r="R1165">
        <v>453.35998499999988</v>
      </c>
      <c r="S1165">
        <v>27783</v>
      </c>
      <c r="T1165">
        <v>80.069999999999993</v>
      </c>
      <c r="U1165">
        <v>4.26</v>
      </c>
      <c r="V1165">
        <v>148.4</v>
      </c>
      <c r="W1165">
        <v>6.1</v>
      </c>
    </row>
    <row r="1166" spans="1:23" x14ac:dyDescent="0.25">
      <c r="A1166" s="1">
        <v>1164</v>
      </c>
      <c r="B1166" s="4">
        <v>34542</v>
      </c>
      <c r="C1166" s="6" t="str">
        <f t="shared" si="18"/>
        <v>3Q94</v>
      </c>
      <c r="D1166" s="8">
        <f t="array" ref="D1166">IFERROR(INDEX('[1]Clean Data'!$C$2:$C$122,MATCH(C1166,'[1]Clean Data'!$B$2:$B$122,0)),"")</f>
        <v>48.14</v>
      </c>
      <c r="E1166" s="8">
        <f t="array" ref="E1166">IFERROR(INDEX('[1]Clean Data'!$D$2:$D$122,MATCH($C1166,'[1]Clean Data'!$B$2:$B$122,0)),"")</f>
        <v>19.89</v>
      </c>
      <c r="F1166" s="8">
        <f t="array" ref="F1166">IFERROR(INDEX('[1]Clean Data'!$E$2:$E$122,MATCH($C1166,'[1]Clean Data'!$B$2:$B$122,0)),"")</f>
        <v>2.94</v>
      </c>
      <c r="G1166" s="8">
        <f t="array" ref="G1166">IFERROR(INDEX('[1]Clean Data'!$F$2:$F$122,MATCH($C1166,'[1]Clean Data'!$B$2:$B$122,0)),"")</f>
        <v>26.89</v>
      </c>
      <c r="H1166" s="8">
        <f>IFERROR(INDEX('[1]Clean Data'!$G$2:$G$122,MATCH($C1166,'[1]Clean Data'!$B$2:$B$122,0)),"")</f>
        <v>35.9</v>
      </c>
      <c r="I1166" s="8">
        <f t="array" ref="I1166">IFERROR(INDEX('[1]Clean Data'!$H$2:$H$122,MATCH($C1166,'[1]Clean Data'!$B$2:$B$122,0)),"")</f>
        <v>23.52</v>
      </c>
      <c r="J1166" s="8">
        <f t="array" ref="J1166">IFERROR(INDEX('[1]Clean Data'!$I$2:$I$122,MATCH($C1166,'[1]Clean Data'!$B$2:$B$122,0)),"")</f>
        <v>43.17</v>
      </c>
      <c r="K1166" s="8">
        <f t="array" ref="K1166">IFERROR(INDEX('[1]Clean Data'!$J$2:$J$122,MATCH($C1166,'[1]Clean Data'!$B$2:$B$122,0)),"")</f>
        <v>17.96</v>
      </c>
      <c r="L1166" s="8">
        <f t="array" ref="L1166">IFERROR(INDEX('[1]Clean Data'!$K$2:$K$122,MATCH($C1166,'[1]Clean Data'!$B$2:$B$122,0)),"")</f>
        <v>10.76</v>
      </c>
      <c r="M1166">
        <v>11.93</v>
      </c>
      <c r="N1166">
        <v>3720.47</v>
      </c>
      <c r="O1166">
        <v>3720.47</v>
      </c>
      <c r="P1166">
        <v>7.34</v>
      </c>
      <c r="Q1166">
        <v>0.35</v>
      </c>
      <c r="R1166">
        <v>452.57000699999998</v>
      </c>
      <c r="S1166">
        <v>27783</v>
      </c>
      <c r="T1166">
        <v>80.069999999999993</v>
      </c>
      <c r="U1166">
        <v>4.26</v>
      </c>
      <c r="V1166">
        <v>148.4</v>
      </c>
      <c r="W1166">
        <v>6.1</v>
      </c>
    </row>
    <row r="1167" spans="1:23" x14ac:dyDescent="0.25">
      <c r="A1167" s="1">
        <v>1165</v>
      </c>
      <c r="B1167" s="4">
        <v>34543</v>
      </c>
      <c r="C1167" s="6" t="str">
        <f t="shared" si="18"/>
        <v>3Q94</v>
      </c>
      <c r="D1167" s="8">
        <f t="array" ref="D1167">IFERROR(INDEX('[1]Clean Data'!$C$2:$C$122,MATCH(C1167,'[1]Clean Data'!$B$2:$B$122,0)),"")</f>
        <v>48.14</v>
      </c>
      <c r="E1167" s="8">
        <f t="array" ref="E1167">IFERROR(INDEX('[1]Clean Data'!$D$2:$D$122,MATCH($C1167,'[1]Clean Data'!$B$2:$B$122,0)),"")</f>
        <v>19.89</v>
      </c>
      <c r="F1167" s="8">
        <f t="array" ref="F1167">IFERROR(INDEX('[1]Clean Data'!$E$2:$E$122,MATCH($C1167,'[1]Clean Data'!$B$2:$B$122,0)),"")</f>
        <v>2.94</v>
      </c>
      <c r="G1167" s="8">
        <f t="array" ref="G1167">IFERROR(INDEX('[1]Clean Data'!$F$2:$F$122,MATCH($C1167,'[1]Clean Data'!$B$2:$B$122,0)),"")</f>
        <v>26.89</v>
      </c>
      <c r="H1167" s="8">
        <f>IFERROR(INDEX('[1]Clean Data'!$G$2:$G$122,MATCH($C1167,'[1]Clean Data'!$B$2:$B$122,0)),"")</f>
        <v>35.9</v>
      </c>
      <c r="I1167" s="8">
        <f t="array" ref="I1167">IFERROR(INDEX('[1]Clean Data'!$H$2:$H$122,MATCH($C1167,'[1]Clean Data'!$B$2:$B$122,0)),"")</f>
        <v>23.52</v>
      </c>
      <c r="J1167" s="8">
        <f t="array" ref="J1167">IFERROR(INDEX('[1]Clean Data'!$I$2:$I$122,MATCH($C1167,'[1]Clean Data'!$B$2:$B$122,0)),"")</f>
        <v>43.17</v>
      </c>
      <c r="K1167" s="8">
        <f t="array" ref="K1167">IFERROR(INDEX('[1]Clean Data'!$J$2:$J$122,MATCH($C1167,'[1]Clean Data'!$B$2:$B$122,0)),"")</f>
        <v>17.96</v>
      </c>
      <c r="L1167" s="8">
        <f t="array" ref="L1167">IFERROR(INDEX('[1]Clean Data'!$K$2:$K$122,MATCH($C1167,'[1]Clean Data'!$B$2:$B$122,0)),"")</f>
        <v>10.76</v>
      </c>
      <c r="M1167">
        <v>12.03</v>
      </c>
      <c r="N1167">
        <v>3730.83</v>
      </c>
      <c r="O1167">
        <v>3730.83</v>
      </c>
      <c r="P1167">
        <v>7.29</v>
      </c>
      <c r="Q1167">
        <v>0.46</v>
      </c>
      <c r="R1167">
        <v>454.23998999999998</v>
      </c>
      <c r="S1167">
        <v>27783</v>
      </c>
      <c r="T1167">
        <v>80.069999999999993</v>
      </c>
      <c r="U1167">
        <v>4.26</v>
      </c>
      <c r="V1167">
        <v>148.4</v>
      </c>
      <c r="W1167">
        <v>6.1</v>
      </c>
    </row>
    <row r="1168" spans="1:23" x14ac:dyDescent="0.25">
      <c r="A1168" s="1">
        <v>1166</v>
      </c>
      <c r="B1168" s="4">
        <v>34544</v>
      </c>
      <c r="C1168" s="6" t="str">
        <f t="shared" si="18"/>
        <v>3Q94</v>
      </c>
      <c r="D1168" s="8">
        <f t="array" ref="D1168">IFERROR(INDEX('[1]Clean Data'!$C$2:$C$122,MATCH(C1168,'[1]Clean Data'!$B$2:$B$122,0)),"")</f>
        <v>48.14</v>
      </c>
      <c r="E1168" s="8">
        <f t="array" ref="E1168">IFERROR(INDEX('[1]Clean Data'!$D$2:$D$122,MATCH($C1168,'[1]Clean Data'!$B$2:$B$122,0)),"")</f>
        <v>19.89</v>
      </c>
      <c r="F1168" s="8">
        <f t="array" ref="F1168">IFERROR(INDEX('[1]Clean Data'!$E$2:$E$122,MATCH($C1168,'[1]Clean Data'!$B$2:$B$122,0)),"")</f>
        <v>2.94</v>
      </c>
      <c r="G1168" s="8">
        <f t="array" ref="G1168">IFERROR(INDEX('[1]Clean Data'!$F$2:$F$122,MATCH($C1168,'[1]Clean Data'!$B$2:$B$122,0)),"")</f>
        <v>26.89</v>
      </c>
      <c r="H1168" s="8">
        <f>IFERROR(INDEX('[1]Clean Data'!$G$2:$G$122,MATCH($C1168,'[1]Clean Data'!$B$2:$B$122,0)),"")</f>
        <v>35.9</v>
      </c>
      <c r="I1168" s="8">
        <f t="array" ref="I1168">IFERROR(INDEX('[1]Clean Data'!$H$2:$H$122,MATCH($C1168,'[1]Clean Data'!$B$2:$B$122,0)),"")</f>
        <v>23.52</v>
      </c>
      <c r="J1168" s="8">
        <f t="array" ref="J1168">IFERROR(INDEX('[1]Clean Data'!$I$2:$I$122,MATCH($C1168,'[1]Clean Data'!$B$2:$B$122,0)),"")</f>
        <v>43.17</v>
      </c>
      <c r="K1168" s="8">
        <f t="array" ref="K1168">IFERROR(INDEX('[1]Clean Data'!$J$2:$J$122,MATCH($C1168,'[1]Clean Data'!$B$2:$B$122,0)),"")</f>
        <v>17.96</v>
      </c>
      <c r="L1168" s="8">
        <f t="array" ref="L1168">IFERROR(INDEX('[1]Clean Data'!$K$2:$K$122,MATCH($C1168,'[1]Clean Data'!$B$2:$B$122,0)),"")</f>
        <v>10.76</v>
      </c>
      <c r="M1168">
        <v>11.13</v>
      </c>
      <c r="N1168">
        <v>3764.5</v>
      </c>
      <c r="O1168">
        <v>3764.5</v>
      </c>
      <c r="P1168">
        <v>7.12</v>
      </c>
      <c r="Q1168">
        <v>0.61</v>
      </c>
      <c r="R1168">
        <v>458.26001000000002</v>
      </c>
      <c r="S1168">
        <v>27783</v>
      </c>
      <c r="T1168">
        <v>80.069999999999993</v>
      </c>
      <c r="U1168">
        <v>4.26</v>
      </c>
      <c r="V1168">
        <v>148.4</v>
      </c>
      <c r="W1168">
        <v>6.1</v>
      </c>
    </row>
    <row r="1169" spans="1:23" x14ac:dyDescent="0.25">
      <c r="A1169" s="1">
        <v>1167</v>
      </c>
      <c r="B1169" s="4">
        <v>34547</v>
      </c>
      <c r="C1169" s="6" t="str">
        <f t="shared" si="18"/>
        <v>3Q94</v>
      </c>
      <c r="D1169" s="8">
        <f t="array" ref="D1169">IFERROR(INDEX('[1]Clean Data'!$C$2:$C$122,MATCH(C1169,'[1]Clean Data'!$B$2:$B$122,0)),"")</f>
        <v>48.14</v>
      </c>
      <c r="E1169" s="8">
        <f t="array" ref="E1169">IFERROR(INDEX('[1]Clean Data'!$D$2:$D$122,MATCH($C1169,'[1]Clean Data'!$B$2:$B$122,0)),"")</f>
        <v>19.89</v>
      </c>
      <c r="F1169" s="8">
        <f t="array" ref="F1169">IFERROR(INDEX('[1]Clean Data'!$E$2:$E$122,MATCH($C1169,'[1]Clean Data'!$B$2:$B$122,0)),"")</f>
        <v>2.94</v>
      </c>
      <c r="G1169" s="8">
        <f t="array" ref="G1169">IFERROR(INDEX('[1]Clean Data'!$F$2:$F$122,MATCH($C1169,'[1]Clean Data'!$B$2:$B$122,0)),"")</f>
        <v>26.89</v>
      </c>
      <c r="H1169" s="8">
        <f>IFERROR(INDEX('[1]Clean Data'!$G$2:$G$122,MATCH($C1169,'[1]Clean Data'!$B$2:$B$122,0)),"")</f>
        <v>35.9</v>
      </c>
      <c r="I1169" s="8">
        <f t="array" ref="I1169">IFERROR(INDEX('[1]Clean Data'!$H$2:$H$122,MATCH($C1169,'[1]Clean Data'!$B$2:$B$122,0)),"")</f>
        <v>23.52</v>
      </c>
      <c r="J1169" s="8">
        <f t="array" ref="J1169">IFERROR(INDEX('[1]Clean Data'!$I$2:$I$122,MATCH($C1169,'[1]Clean Data'!$B$2:$B$122,0)),"")</f>
        <v>43.17</v>
      </c>
      <c r="K1169" s="8">
        <f t="array" ref="K1169">IFERROR(INDEX('[1]Clean Data'!$J$2:$J$122,MATCH($C1169,'[1]Clean Data'!$B$2:$B$122,0)),"")</f>
        <v>17.96</v>
      </c>
      <c r="L1169" s="8">
        <f t="array" ref="L1169">IFERROR(INDEX('[1]Clean Data'!$K$2:$K$122,MATCH($C1169,'[1]Clean Data'!$B$2:$B$122,0)),"")</f>
        <v>10.76</v>
      </c>
      <c r="M1169">
        <v>11.17</v>
      </c>
      <c r="N1169">
        <v>3798.17</v>
      </c>
      <c r="O1169">
        <v>3798.17</v>
      </c>
      <c r="P1169">
        <v>7.13</v>
      </c>
      <c r="Q1169">
        <v>0.53</v>
      </c>
      <c r="R1169">
        <v>461.01001000000002</v>
      </c>
      <c r="S1169">
        <v>27783</v>
      </c>
      <c r="T1169">
        <v>80.323000000000008</v>
      </c>
      <c r="U1169">
        <v>4.47</v>
      </c>
      <c r="V1169">
        <v>149</v>
      </c>
      <c r="W1169">
        <v>6</v>
      </c>
    </row>
    <row r="1170" spans="1:23" x14ac:dyDescent="0.25">
      <c r="A1170" s="1">
        <v>1168</v>
      </c>
      <c r="B1170" s="4">
        <v>34548</v>
      </c>
      <c r="C1170" s="6" t="str">
        <f t="shared" si="18"/>
        <v>3Q94</v>
      </c>
      <c r="D1170" s="8">
        <f t="array" ref="D1170">IFERROR(INDEX('[1]Clean Data'!$C$2:$C$122,MATCH(C1170,'[1]Clean Data'!$B$2:$B$122,0)),"")</f>
        <v>48.14</v>
      </c>
      <c r="E1170" s="8">
        <f t="array" ref="E1170">IFERROR(INDEX('[1]Clean Data'!$D$2:$D$122,MATCH($C1170,'[1]Clean Data'!$B$2:$B$122,0)),"")</f>
        <v>19.89</v>
      </c>
      <c r="F1170" s="8">
        <f t="array" ref="F1170">IFERROR(INDEX('[1]Clean Data'!$E$2:$E$122,MATCH($C1170,'[1]Clean Data'!$B$2:$B$122,0)),"")</f>
        <v>2.94</v>
      </c>
      <c r="G1170" s="8">
        <f t="array" ref="G1170">IFERROR(INDEX('[1]Clean Data'!$F$2:$F$122,MATCH($C1170,'[1]Clean Data'!$B$2:$B$122,0)),"")</f>
        <v>26.89</v>
      </c>
      <c r="H1170" s="8">
        <f>IFERROR(INDEX('[1]Clean Data'!$G$2:$G$122,MATCH($C1170,'[1]Clean Data'!$B$2:$B$122,0)),"")</f>
        <v>35.9</v>
      </c>
      <c r="I1170" s="8">
        <f t="array" ref="I1170">IFERROR(INDEX('[1]Clean Data'!$H$2:$H$122,MATCH($C1170,'[1]Clean Data'!$B$2:$B$122,0)),"")</f>
        <v>23.52</v>
      </c>
      <c r="J1170" s="8">
        <f t="array" ref="J1170">IFERROR(INDEX('[1]Clean Data'!$I$2:$I$122,MATCH($C1170,'[1]Clean Data'!$B$2:$B$122,0)),"")</f>
        <v>43.17</v>
      </c>
      <c r="K1170" s="8">
        <f t="array" ref="K1170">IFERROR(INDEX('[1]Clean Data'!$J$2:$J$122,MATCH($C1170,'[1]Clean Data'!$B$2:$B$122,0)),"")</f>
        <v>17.96</v>
      </c>
      <c r="L1170" s="8">
        <f t="array" ref="L1170">IFERROR(INDEX('[1]Clean Data'!$K$2:$K$122,MATCH($C1170,'[1]Clean Data'!$B$2:$B$122,0)),"")</f>
        <v>10.76</v>
      </c>
      <c r="M1170">
        <v>11.27</v>
      </c>
      <c r="N1170">
        <v>3796.22</v>
      </c>
      <c r="O1170">
        <v>3796.22</v>
      </c>
      <c r="P1170">
        <v>7.11</v>
      </c>
      <c r="Q1170">
        <v>0.48</v>
      </c>
      <c r="R1170">
        <v>460.55999800000012</v>
      </c>
      <c r="S1170">
        <v>27783</v>
      </c>
      <c r="T1170">
        <v>80.323000000000008</v>
      </c>
      <c r="U1170">
        <v>4.47</v>
      </c>
      <c r="V1170">
        <v>149</v>
      </c>
      <c r="W1170">
        <v>6</v>
      </c>
    </row>
    <row r="1171" spans="1:23" x14ac:dyDescent="0.25">
      <c r="A1171" s="1">
        <v>1169</v>
      </c>
      <c r="B1171" s="4">
        <v>34549</v>
      </c>
      <c r="C1171" s="6" t="str">
        <f t="shared" si="18"/>
        <v>3Q94</v>
      </c>
      <c r="D1171" s="8">
        <f t="array" ref="D1171">IFERROR(INDEX('[1]Clean Data'!$C$2:$C$122,MATCH(C1171,'[1]Clean Data'!$B$2:$B$122,0)),"")</f>
        <v>48.14</v>
      </c>
      <c r="E1171" s="8">
        <f t="array" ref="E1171">IFERROR(INDEX('[1]Clean Data'!$D$2:$D$122,MATCH($C1171,'[1]Clean Data'!$B$2:$B$122,0)),"")</f>
        <v>19.89</v>
      </c>
      <c r="F1171" s="8">
        <f t="array" ref="F1171">IFERROR(INDEX('[1]Clean Data'!$E$2:$E$122,MATCH($C1171,'[1]Clean Data'!$B$2:$B$122,0)),"")</f>
        <v>2.94</v>
      </c>
      <c r="G1171" s="8">
        <f t="array" ref="G1171">IFERROR(INDEX('[1]Clean Data'!$F$2:$F$122,MATCH($C1171,'[1]Clean Data'!$B$2:$B$122,0)),"")</f>
        <v>26.89</v>
      </c>
      <c r="H1171" s="8">
        <f>IFERROR(INDEX('[1]Clean Data'!$G$2:$G$122,MATCH($C1171,'[1]Clean Data'!$B$2:$B$122,0)),"")</f>
        <v>35.9</v>
      </c>
      <c r="I1171" s="8">
        <f t="array" ref="I1171">IFERROR(INDEX('[1]Clean Data'!$H$2:$H$122,MATCH($C1171,'[1]Clean Data'!$B$2:$B$122,0)),"")</f>
        <v>23.52</v>
      </c>
      <c r="J1171" s="8">
        <f t="array" ref="J1171">IFERROR(INDEX('[1]Clean Data'!$I$2:$I$122,MATCH($C1171,'[1]Clean Data'!$B$2:$B$122,0)),"")</f>
        <v>43.17</v>
      </c>
      <c r="K1171" s="8">
        <f t="array" ref="K1171">IFERROR(INDEX('[1]Clean Data'!$J$2:$J$122,MATCH($C1171,'[1]Clean Data'!$B$2:$B$122,0)),"")</f>
        <v>17.96</v>
      </c>
      <c r="L1171" s="8">
        <f t="array" ref="L1171">IFERROR(INDEX('[1]Clean Data'!$K$2:$K$122,MATCH($C1171,'[1]Clean Data'!$B$2:$B$122,0)),"")</f>
        <v>10.76</v>
      </c>
      <c r="M1171">
        <v>11.35</v>
      </c>
      <c r="N1171">
        <v>3792.66</v>
      </c>
      <c r="O1171">
        <v>3792.66</v>
      </c>
      <c r="P1171">
        <v>7.09</v>
      </c>
      <c r="Q1171">
        <v>0.47</v>
      </c>
      <c r="R1171">
        <v>461.45001200000002</v>
      </c>
      <c r="S1171">
        <v>27783</v>
      </c>
      <c r="T1171">
        <v>80.323000000000008</v>
      </c>
      <c r="U1171">
        <v>4.47</v>
      </c>
      <c r="V1171">
        <v>149</v>
      </c>
      <c r="W1171">
        <v>6</v>
      </c>
    </row>
    <row r="1172" spans="1:23" x14ac:dyDescent="0.25">
      <c r="A1172" s="1">
        <v>1170</v>
      </c>
      <c r="B1172" s="4">
        <v>34550</v>
      </c>
      <c r="C1172" s="6" t="str">
        <f t="shared" si="18"/>
        <v>3Q94</v>
      </c>
      <c r="D1172" s="8">
        <f t="array" ref="D1172">IFERROR(INDEX('[1]Clean Data'!$C$2:$C$122,MATCH(C1172,'[1]Clean Data'!$B$2:$B$122,0)),"")</f>
        <v>48.14</v>
      </c>
      <c r="E1172" s="8">
        <f t="array" ref="E1172">IFERROR(INDEX('[1]Clean Data'!$D$2:$D$122,MATCH($C1172,'[1]Clean Data'!$B$2:$B$122,0)),"")</f>
        <v>19.89</v>
      </c>
      <c r="F1172" s="8">
        <f t="array" ref="F1172">IFERROR(INDEX('[1]Clean Data'!$E$2:$E$122,MATCH($C1172,'[1]Clean Data'!$B$2:$B$122,0)),"")</f>
        <v>2.94</v>
      </c>
      <c r="G1172" s="8">
        <f t="array" ref="G1172">IFERROR(INDEX('[1]Clean Data'!$F$2:$F$122,MATCH($C1172,'[1]Clean Data'!$B$2:$B$122,0)),"")</f>
        <v>26.89</v>
      </c>
      <c r="H1172" s="8">
        <f>IFERROR(INDEX('[1]Clean Data'!$G$2:$G$122,MATCH($C1172,'[1]Clean Data'!$B$2:$B$122,0)),"")</f>
        <v>35.9</v>
      </c>
      <c r="I1172" s="8">
        <f t="array" ref="I1172">IFERROR(INDEX('[1]Clean Data'!$H$2:$H$122,MATCH($C1172,'[1]Clean Data'!$B$2:$B$122,0)),"")</f>
        <v>23.52</v>
      </c>
      <c r="J1172" s="8">
        <f t="array" ref="J1172">IFERROR(INDEX('[1]Clean Data'!$I$2:$I$122,MATCH($C1172,'[1]Clean Data'!$B$2:$B$122,0)),"")</f>
        <v>43.17</v>
      </c>
      <c r="K1172" s="8">
        <f t="array" ref="K1172">IFERROR(INDEX('[1]Clean Data'!$J$2:$J$122,MATCH($C1172,'[1]Clean Data'!$B$2:$B$122,0)),"")</f>
        <v>17.96</v>
      </c>
      <c r="L1172" s="8">
        <f t="array" ref="L1172">IFERROR(INDEX('[1]Clean Data'!$K$2:$K$122,MATCH($C1172,'[1]Clean Data'!$B$2:$B$122,0)),"")</f>
        <v>10.76</v>
      </c>
      <c r="M1172">
        <v>12.18</v>
      </c>
      <c r="N1172">
        <v>3765.79</v>
      </c>
      <c r="O1172">
        <v>3765.79</v>
      </c>
      <c r="P1172">
        <v>7.12</v>
      </c>
      <c r="Q1172">
        <v>0.43</v>
      </c>
      <c r="R1172">
        <v>458.39999399999999</v>
      </c>
      <c r="S1172">
        <v>27783</v>
      </c>
      <c r="T1172">
        <v>80.323000000000008</v>
      </c>
      <c r="U1172">
        <v>4.47</v>
      </c>
      <c r="V1172">
        <v>149</v>
      </c>
      <c r="W1172">
        <v>6</v>
      </c>
    </row>
    <row r="1173" spans="1:23" x14ac:dyDescent="0.25">
      <c r="A1173" s="1">
        <v>1171</v>
      </c>
      <c r="B1173" s="4">
        <v>34551</v>
      </c>
      <c r="C1173" s="6" t="str">
        <f t="shared" si="18"/>
        <v>3Q94</v>
      </c>
      <c r="D1173" s="8">
        <f t="array" ref="D1173">IFERROR(INDEX('[1]Clean Data'!$C$2:$C$122,MATCH(C1173,'[1]Clean Data'!$B$2:$B$122,0)),"")</f>
        <v>48.14</v>
      </c>
      <c r="E1173" s="8">
        <f t="array" ref="E1173">IFERROR(INDEX('[1]Clean Data'!$D$2:$D$122,MATCH($C1173,'[1]Clean Data'!$B$2:$B$122,0)),"")</f>
        <v>19.89</v>
      </c>
      <c r="F1173" s="8">
        <f t="array" ref="F1173">IFERROR(INDEX('[1]Clean Data'!$E$2:$E$122,MATCH($C1173,'[1]Clean Data'!$B$2:$B$122,0)),"")</f>
        <v>2.94</v>
      </c>
      <c r="G1173" s="8">
        <f t="array" ref="G1173">IFERROR(INDEX('[1]Clean Data'!$F$2:$F$122,MATCH($C1173,'[1]Clean Data'!$B$2:$B$122,0)),"")</f>
        <v>26.89</v>
      </c>
      <c r="H1173" s="8">
        <f>IFERROR(INDEX('[1]Clean Data'!$G$2:$G$122,MATCH($C1173,'[1]Clean Data'!$B$2:$B$122,0)),"")</f>
        <v>35.9</v>
      </c>
      <c r="I1173" s="8">
        <f t="array" ref="I1173">IFERROR(INDEX('[1]Clean Data'!$H$2:$H$122,MATCH($C1173,'[1]Clean Data'!$B$2:$B$122,0)),"")</f>
        <v>23.52</v>
      </c>
      <c r="J1173" s="8">
        <f t="array" ref="J1173">IFERROR(INDEX('[1]Clean Data'!$I$2:$I$122,MATCH($C1173,'[1]Clean Data'!$B$2:$B$122,0)),"")</f>
        <v>43.17</v>
      </c>
      <c r="K1173" s="8">
        <f t="array" ref="K1173">IFERROR(INDEX('[1]Clean Data'!$J$2:$J$122,MATCH($C1173,'[1]Clean Data'!$B$2:$B$122,0)),"")</f>
        <v>17.96</v>
      </c>
      <c r="L1173" s="8">
        <f t="array" ref="L1173">IFERROR(INDEX('[1]Clean Data'!$K$2:$K$122,MATCH($C1173,'[1]Clean Data'!$B$2:$B$122,0)),"")</f>
        <v>10.76</v>
      </c>
      <c r="M1173">
        <v>12.34</v>
      </c>
      <c r="N1173">
        <v>3747.02</v>
      </c>
      <c r="O1173">
        <v>3747.02</v>
      </c>
      <c r="P1173">
        <v>7.28</v>
      </c>
      <c r="Q1173">
        <v>0.28999999999999998</v>
      </c>
      <c r="R1173">
        <v>457.08999599999999</v>
      </c>
      <c r="S1173">
        <v>27783</v>
      </c>
      <c r="T1173">
        <v>80.323000000000008</v>
      </c>
      <c r="U1173">
        <v>4.47</v>
      </c>
      <c r="V1173">
        <v>149</v>
      </c>
      <c r="W1173">
        <v>6</v>
      </c>
    </row>
    <row r="1174" spans="1:23" x14ac:dyDescent="0.25">
      <c r="A1174" s="1">
        <v>1172</v>
      </c>
      <c r="B1174" s="4">
        <v>34554</v>
      </c>
      <c r="C1174" s="6" t="str">
        <f t="shared" si="18"/>
        <v>3Q94</v>
      </c>
      <c r="D1174" s="8">
        <f t="array" ref="D1174">IFERROR(INDEX('[1]Clean Data'!$C$2:$C$122,MATCH(C1174,'[1]Clean Data'!$B$2:$B$122,0)),"")</f>
        <v>48.14</v>
      </c>
      <c r="E1174" s="8">
        <f t="array" ref="E1174">IFERROR(INDEX('[1]Clean Data'!$D$2:$D$122,MATCH($C1174,'[1]Clean Data'!$B$2:$B$122,0)),"")</f>
        <v>19.89</v>
      </c>
      <c r="F1174" s="8">
        <f t="array" ref="F1174">IFERROR(INDEX('[1]Clean Data'!$E$2:$E$122,MATCH($C1174,'[1]Clean Data'!$B$2:$B$122,0)),"")</f>
        <v>2.94</v>
      </c>
      <c r="G1174" s="8">
        <f t="array" ref="G1174">IFERROR(INDEX('[1]Clean Data'!$F$2:$F$122,MATCH($C1174,'[1]Clean Data'!$B$2:$B$122,0)),"")</f>
        <v>26.89</v>
      </c>
      <c r="H1174" s="8">
        <f>IFERROR(INDEX('[1]Clean Data'!$G$2:$G$122,MATCH($C1174,'[1]Clean Data'!$B$2:$B$122,0)),"")</f>
        <v>35.9</v>
      </c>
      <c r="I1174" s="8">
        <f t="array" ref="I1174">IFERROR(INDEX('[1]Clean Data'!$H$2:$H$122,MATCH($C1174,'[1]Clean Data'!$B$2:$B$122,0)),"")</f>
        <v>23.52</v>
      </c>
      <c r="J1174" s="8">
        <f t="array" ref="J1174">IFERROR(INDEX('[1]Clean Data'!$I$2:$I$122,MATCH($C1174,'[1]Clean Data'!$B$2:$B$122,0)),"")</f>
        <v>43.17</v>
      </c>
      <c r="K1174" s="8">
        <f t="array" ref="K1174">IFERROR(INDEX('[1]Clean Data'!$J$2:$J$122,MATCH($C1174,'[1]Clean Data'!$B$2:$B$122,0)),"")</f>
        <v>17.96</v>
      </c>
      <c r="L1174" s="8">
        <f t="array" ref="L1174">IFERROR(INDEX('[1]Clean Data'!$K$2:$K$122,MATCH($C1174,'[1]Clean Data'!$B$2:$B$122,0)),"")</f>
        <v>10.76</v>
      </c>
      <c r="M1174">
        <v>12.41</v>
      </c>
      <c r="N1174">
        <v>3753.81</v>
      </c>
      <c r="O1174">
        <v>3753.81</v>
      </c>
      <c r="P1174">
        <v>7.28</v>
      </c>
      <c r="Q1174">
        <v>0.41</v>
      </c>
      <c r="R1174">
        <v>457.89001500000012</v>
      </c>
      <c r="S1174">
        <v>27783</v>
      </c>
      <c r="T1174">
        <v>80.323000000000008</v>
      </c>
      <c r="U1174">
        <v>4.47</v>
      </c>
      <c r="V1174">
        <v>149</v>
      </c>
      <c r="W1174">
        <v>6</v>
      </c>
    </row>
    <row r="1175" spans="1:23" x14ac:dyDescent="0.25">
      <c r="A1175" s="1">
        <v>1173</v>
      </c>
      <c r="B1175" s="4">
        <v>34555</v>
      </c>
      <c r="C1175" s="6" t="str">
        <f t="shared" si="18"/>
        <v>3Q94</v>
      </c>
      <c r="D1175" s="8">
        <f t="array" ref="D1175">IFERROR(INDEX('[1]Clean Data'!$C$2:$C$122,MATCH(C1175,'[1]Clean Data'!$B$2:$B$122,0)),"")</f>
        <v>48.14</v>
      </c>
      <c r="E1175" s="8">
        <f t="array" ref="E1175">IFERROR(INDEX('[1]Clean Data'!$D$2:$D$122,MATCH($C1175,'[1]Clean Data'!$B$2:$B$122,0)),"")</f>
        <v>19.89</v>
      </c>
      <c r="F1175" s="8">
        <f t="array" ref="F1175">IFERROR(INDEX('[1]Clean Data'!$E$2:$E$122,MATCH($C1175,'[1]Clean Data'!$B$2:$B$122,0)),"")</f>
        <v>2.94</v>
      </c>
      <c r="G1175" s="8">
        <f t="array" ref="G1175">IFERROR(INDEX('[1]Clean Data'!$F$2:$F$122,MATCH($C1175,'[1]Clean Data'!$B$2:$B$122,0)),"")</f>
        <v>26.89</v>
      </c>
      <c r="H1175" s="8">
        <f>IFERROR(INDEX('[1]Clean Data'!$G$2:$G$122,MATCH($C1175,'[1]Clean Data'!$B$2:$B$122,0)),"")</f>
        <v>35.9</v>
      </c>
      <c r="I1175" s="8">
        <f t="array" ref="I1175">IFERROR(INDEX('[1]Clean Data'!$H$2:$H$122,MATCH($C1175,'[1]Clean Data'!$B$2:$B$122,0)),"")</f>
        <v>23.52</v>
      </c>
      <c r="J1175" s="8">
        <f t="array" ref="J1175">IFERROR(INDEX('[1]Clean Data'!$I$2:$I$122,MATCH($C1175,'[1]Clean Data'!$B$2:$B$122,0)),"")</f>
        <v>43.17</v>
      </c>
      <c r="K1175" s="8">
        <f t="array" ref="K1175">IFERROR(INDEX('[1]Clean Data'!$J$2:$J$122,MATCH($C1175,'[1]Clean Data'!$B$2:$B$122,0)),"")</f>
        <v>17.96</v>
      </c>
      <c r="L1175" s="8">
        <f t="array" ref="L1175">IFERROR(INDEX('[1]Clean Data'!$K$2:$K$122,MATCH($C1175,'[1]Clean Data'!$B$2:$B$122,0)),"")</f>
        <v>10.76</v>
      </c>
      <c r="M1175">
        <v>12.54</v>
      </c>
      <c r="N1175">
        <v>3755.76</v>
      </c>
      <c r="O1175">
        <v>3755.76</v>
      </c>
      <c r="P1175">
        <v>7.33</v>
      </c>
      <c r="Q1175">
        <v>0.42</v>
      </c>
      <c r="R1175">
        <v>457.92001299999998</v>
      </c>
      <c r="S1175">
        <v>27783</v>
      </c>
      <c r="T1175">
        <v>80.323000000000008</v>
      </c>
      <c r="U1175">
        <v>4.47</v>
      </c>
      <c r="V1175">
        <v>149</v>
      </c>
      <c r="W1175">
        <v>6</v>
      </c>
    </row>
    <row r="1176" spans="1:23" x14ac:dyDescent="0.25">
      <c r="A1176" s="1">
        <v>1174</v>
      </c>
      <c r="B1176" s="4">
        <v>34556</v>
      </c>
      <c r="C1176" s="6" t="str">
        <f t="shared" si="18"/>
        <v>3Q94</v>
      </c>
      <c r="D1176" s="8">
        <f t="array" ref="D1176">IFERROR(INDEX('[1]Clean Data'!$C$2:$C$122,MATCH(C1176,'[1]Clean Data'!$B$2:$B$122,0)),"")</f>
        <v>48.14</v>
      </c>
      <c r="E1176" s="8">
        <f t="array" ref="E1176">IFERROR(INDEX('[1]Clean Data'!$D$2:$D$122,MATCH($C1176,'[1]Clean Data'!$B$2:$B$122,0)),"")</f>
        <v>19.89</v>
      </c>
      <c r="F1176" s="8">
        <f t="array" ref="F1176">IFERROR(INDEX('[1]Clean Data'!$E$2:$E$122,MATCH($C1176,'[1]Clean Data'!$B$2:$B$122,0)),"")</f>
        <v>2.94</v>
      </c>
      <c r="G1176" s="8">
        <f t="array" ref="G1176">IFERROR(INDEX('[1]Clean Data'!$F$2:$F$122,MATCH($C1176,'[1]Clean Data'!$B$2:$B$122,0)),"")</f>
        <v>26.89</v>
      </c>
      <c r="H1176" s="8">
        <f>IFERROR(INDEX('[1]Clean Data'!$G$2:$G$122,MATCH($C1176,'[1]Clean Data'!$B$2:$B$122,0)),"")</f>
        <v>35.9</v>
      </c>
      <c r="I1176" s="8">
        <f t="array" ref="I1176">IFERROR(INDEX('[1]Clean Data'!$H$2:$H$122,MATCH($C1176,'[1]Clean Data'!$B$2:$B$122,0)),"")</f>
        <v>23.52</v>
      </c>
      <c r="J1176" s="8">
        <f t="array" ref="J1176">IFERROR(INDEX('[1]Clean Data'!$I$2:$I$122,MATCH($C1176,'[1]Clean Data'!$B$2:$B$122,0)),"")</f>
        <v>43.17</v>
      </c>
      <c r="K1176" s="8">
        <f t="array" ref="K1176">IFERROR(INDEX('[1]Clean Data'!$J$2:$J$122,MATCH($C1176,'[1]Clean Data'!$B$2:$B$122,0)),"")</f>
        <v>17.96</v>
      </c>
      <c r="L1176" s="8">
        <f t="array" ref="L1176">IFERROR(INDEX('[1]Clean Data'!$K$2:$K$122,MATCH($C1176,'[1]Clean Data'!$B$2:$B$122,0)),"")</f>
        <v>10.76</v>
      </c>
      <c r="M1176">
        <v>11.91</v>
      </c>
      <c r="N1176">
        <v>3766.76</v>
      </c>
      <c r="O1176">
        <v>3766.76</v>
      </c>
      <c r="P1176">
        <v>7.3</v>
      </c>
      <c r="Q1176">
        <v>0.5</v>
      </c>
      <c r="R1176">
        <v>460.29998799999998</v>
      </c>
      <c r="S1176">
        <v>27783</v>
      </c>
      <c r="T1176">
        <v>80.323000000000008</v>
      </c>
      <c r="U1176">
        <v>4.47</v>
      </c>
      <c r="V1176">
        <v>149</v>
      </c>
      <c r="W1176">
        <v>6</v>
      </c>
    </row>
    <row r="1177" spans="1:23" x14ac:dyDescent="0.25">
      <c r="A1177" s="1">
        <v>1175</v>
      </c>
      <c r="B1177" s="4">
        <v>34557</v>
      </c>
      <c r="C1177" s="6" t="str">
        <f t="shared" si="18"/>
        <v>3Q94</v>
      </c>
      <c r="D1177" s="8">
        <f t="array" ref="D1177">IFERROR(INDEX('[1]Clean Data'!$C$2:$C$122,MATCH(C1177,'[1]Clean Data'!$B$2:$B$122,0)),"")</f>
        <v>48.14</v>
      </c>
      <c r="E1177" s="8">
        <f t="array" ref="E1177">IFERROR(INDEX('[1]Clean Data'!$D$2:$D$122,MATCH($C1177,'[1]Clean Data'!$B$2:$B$122,0)),"")</f>
        <v>19.89</v>
      </c>
      <c r="F1177" s="8">
        <f t="array" ref="F1177">IFERROR(INDEX('[1]Clean Data'!$E$2:$E$122,MATCH($C1177,'[1]Clean Data'!$B$2:$B$122,0)),"")</f>
        <v>2.94</v>
      </c>
      <c r="G1177" s="8">
        <f t="array" ref="G1177">IFERROR(INDEX('[1]Clean Data'!$F$2:$F$122,MATCH($C1177,'[1]Clean Data'!$B$2:$B$122,0)),"")</f>
        <v>26.89</v>
      </c>
      <c r="H1177" s="8">
        <f>IFERROR(INDEX('[1]Clean Data'!$G$2:$G$122,MATCH($C1177,'[1]Clean Data'!$B$2:$B$122,0)),"")</f>
        <v>35.9</v>
      </c>
      <c r="I1177" s="8">
        <f t="array" ref="I1177">IFERROR(INDEX('[1]Clean Data'!$H$2:$H$122,MATCH($C1177,'[1]Clean Data'!$B$2:$B$122,0)),"")</f>
        <v>23.52</v>
      </c>
      <c r="J1177" s="8">
        <f t="array" ref="J1177">IFERROR(INDEX('[1]Clean Data'!$I$2:$I$122,MATCH($C1177,'[1]Clean Data'!$B$2:$B$122,0)),"")</f>
        <v>43.17</v>
      </c>
      <c r="K1177" s="8">
        <f t="array" ref="K1177">IFERROR(INDEX('[1]Clean Data'!$J$2:$J$122,MATCH($C1177,'[1]Clean Data'!$B$2:$B$122,0)),"")</f>
        <v>17.96</v>
      </c>
      <c r="L1177" s="8">
        <f t="array" ref="L1177">IFERROR(INDEX('[1]Clean Data'!$K$2:$K$122,MATCH($C1177,'[1]Clean Data'!$B$2:$B$122,0)),"")</f>
        <v>10.76</v>
      </c>
      <c r="M1177">
        <v>12.13</v>
      </c>
      <c r="N1177">
        <v>3750.9</v>
      </c>
      <c r="O1177">
        <v>3750.9</v>
      </c>
      <c r="P1177">
        <v>7.36</v>
      </c>
      <c r="Q1177">
        <v>0.54</v>
      </c>
      <c r="R1177">
        <v>458.88000499999998</v>
      </c>
      <c r="S1177">
        <v>27783</v>
      </c>
      <c r="T1177">
        <v>80.323000000000008</v>
      </c>
      <c r="U1177">
        <v>4.47</v>
      </c>
      <c r="V1177">
        <v>149</v>
      </c>
      <c r="W1177">
        <v>6</v>
      </c>
    </row>
    <row r="1178" spans="1:23" x14ac:dyDescent="0.25">
      <c r="A1178" s="1">
        <v>1176</v>
      </c>
      <c r="B1178" s="4">
        <v>34558</v>
      </c>
      <c r="C1178" s="6" t="str">
        <f t="shared" si="18"/>
        <v>3Q94</v>
      </c>
      <c r="D1178" s="8">
        <f t="array" ref="D1178">IFERROR(INDEX('[1]Clean Data'!$C$2:$C$122,MATCH(C1178,'[1]Clean Data'!$B$2:$B$122,0)),"")</f>
        <v>48.14</v>
      </c>
      <c r="E1178" s="8">
        <f t="array" ref="E1178">IFERROR(INDEX('[1]Clean Data'!$D$2:$D$122,MATCH($C1178,'[1]Clean Data'!$B$2:$B$122,0)),"")</f>
        <v>19.89</v>
      </c>
      <c r="F1178" s="8">
        <f t="array" ref="F1178">IFERROR(INDEX('[1]Clean Data'!$E$2:$E$122,MATCH($C1178,'[1]Clean Data'!$B$2:$B$122,0)),"")</f>
        <v>2.94</v>
      </c>
      <c r="G1178" s="8">
        <f t="array" ref="G1178">IFERROR(INDEX('[1]Clean Data'!$F$2:$F$122,MATCH($C1178,'[1]Clean Data'!$B$2:$B$122,0)),"")</f>
        <v>26.89</v>
      </c>
      <c r="H1178" s="8">
        <f>IFERROR(INDEX('[1]Clean Data'!$G$2:$G$122,MATCH($C1178,'[1]Clean Data'!$B$2:$B$122,0)),"")</f>
        <v>35.9</v>
      </c>
      <c r="I1178" s="8">
        <f t="array" ref="I1178">IFERROR(INDEX('[1]Clean Data'!$H$2:$H$122,MATCH($C1178,'[1]Clean Data'!$B$2:$B$122,0)),"")</f>
        <v>23.52</v>
      </c>
      <c r="J1178" s="8">
        <f t="array" ref="J1178">IFERROR(INDEX('[1]Clean Data'!$I$2:$I$122,MATCH($C1178,'[1]Clean Data'!$B$2:$B$122,0)),"")</f>
        <v>43.17</v>
      </c>
      <c r="K1178" s="8">
        <f t="array" ref="K1178">IFERROR(INDEX('[1]Clean Data'!$J$2:$J$122,MATCH($C1178,'[1]Clean Data'!$B$2:$B$122,0)),"")</f>
        <v>17.96</v>
      </c>
      <c r="L1178" s="8">
        <f t="array" ref="L1178">IFERROR(INDEX('[1]Clean Data'!$K$2:$K$122,MATCH($C1178,'[1]Clean Data'!$B$2:$B$122,0)),"")</f>
        <v>10.76</v>
      </c>
      <c r="M1178">
        <v>11.09</v>
      </c>
      <c r="N1178">
        <v>3768.71</v>
      </c>
      <c r="O1178">
        <v>3768.71</v>
      </c>
      <c r="P1178">
        <v>7.27</v>
      </c>
      <c r="Q1178">
        <v>0.56000000000000005</v>
      </c>
      <c r="R1178">
        <v>461.94000199999988</v>
      </c>
      <c r="S1178">
        <v>27783</v>
      </c>
      <c r="T1178">
        <v>80.323000000000008</v>
      </c>
      <c r="U1178">
        <v>4.47</v>
      </c>
      <c r="V1178">
        <v>149</v>
      </c>
      <c r="W1178">
        <v>6</v>
      </c>
    </row>
    <row r="1179" spans="1:23" x14ac:dyDescent="0.25">
      <c r="A1179" s="1">
        <v>1177</v>
      </c>
      <c r="B1179" s="4">
        <v>34561</v>
      </c>
      <c r="C1179" s="6" t="str">
        <f t="shared" si="18"/>
        <v>3Q94</v>
      </c>
      <c r="D1179" s="8">
        <f t="array" ref="D1179">IFERROR(INDEX('[1]Clean Data'!$C$2:$C$122,MATCH(C1179,'[1]Clean Data'!$B$2:$B$122,0)),"")</f>
        <v>48.14</v>
      </c>
      <c r="E1179" s="8">
        <f t="array" ref="E1179">IFERROR(INDEX('[1]Clean Data'!$D$2:$D$122,MATCH($C1179,'[1]Clean Data'!$B$2:$B$122,0)),"")</f>
        <v>19.89</v>
      </c>
      <c r="F1179" s="8">
        <f t="array" ref="F1179">IFERROR(INDEX('[1]Clean Data'!$E$2:$E$122,MATCH($C1179,'[1]Clean Data'!$B$2:$B$122,0)),"")</f>
        <v>2.94</v>
      </c>
      <c r="G1179" s="8">
        <f t="array" ref="G1179">IFERROR(INDEX('[1]Clean Data'!$F$2:$F$122,MATCH($C1179,'[1]Clean Data'!$B$2:$B$122,0)),"")</f>
        <v>26.89</v>
      </c>
      <c r="H1179" s="8">
        <f>IFERROR(INDEX('[1]Clean Data'!$G$2:$G$122,MATCH($C1179,'[1]Clean Data'!$B$2:$B$122,0)),"")</f>
        <v>35.9</v>
      </c>
      <c r="I1179" s="8">
        <f t="array" ref="I1179">IFERROR(INDEX('[1]Clean Data'!$H$2:$H$122,MATCH($C1179,'[1]Clean Data'!$B$2:$B$122,0)),"")</f>
        <v>23.52</v>
      </c>
      <c r="J1179" s="8">
        <f t="array" ref="J1179">IFERROR(INDEX('[1]Clean Data'!$I$2:$I$122,MATCH($C1179,'[1]Clean Data'!$B$2:$B$122,0)),"")</f>
        <v>43.17</v>
      </c>
      <c r="K1179" s="8">
        <f t="array" ref="K1179">IFERROR(INDEX('[1]Clean Data'!$J$2:$J$122,MATCH($C1179,'[1]Clean Data'!$B$2:$B$122,0)),"")</f>
        <v>17.96</v>
      </c>
      <c r="L1179" s="8">
        <f t="array" ref="L1179">IFERROR(INDEX('[1]Clean Data'!$K$2:$K$122,MATCH($C1179,'[1]Clean Data'!$B$2:$B$122,0)),"")</f>
        <v>10.76</v>
      </c>
      <c r="M1179">
        <v>12.06</v>
      </c>
      <c r="N1179">
        <v>3760.29</v>
      </c>
      <c r="O1179">
        <v>3760.29</v>
      </c>
      <c r="P1179">
        <v>7.3</v>
      </c>
      <c r="Q1179">
        <v>0.49</v>
      </c>
      <c r="R1179">
        <v>461.23001099999999</v>
      </c>
      <c r="S1179">
        <v>27783</v>
      </c>
      <c r="T1179">
        <v>80.323000000000008</v>
      </c>
      <c r="U1179">
        <v>4.47</v>
      </c>
      <c r="V1179">
        <v>149</v>
      </c>
      <c r="W1179">
        <v>6</v>
      </c>
    </row>
    <row r="1180" spans="1:23" x14ac:dyDescent="0.25">
      <c r="A1180" s="1">
        <v>1178</v>
      </c>
      <c r="B1180" s="4">
        <v>34562</v>
      </c>
      <c r="C1180" s="6" t="str">
        <f t="shared" si="18"/>
        <v>3Q94</v>
      </c>
      <c r="D1180" s="8">
        <f t="array" ref="D1180">IFERROR(INDEX('[1]Clean Data'!$C$2:$C$122,MATCH(C1180,'[1]Clean Data'!$B$2:$B$122,0)),"")</f>
        <v>48.14</v>
      </c>
      <c r="E1180" s="8">
        <f t="array" ref="E1180">IFERROR(INDEX('[1]Clean Data'!$D$2:$D$122,MATCH($C1180,'[1]Clean Data'!$B$2:$B$122,0)),"")</f>
        <v>19.89</v>
      </c>
      <c r="F1180" s="8">
        <f t="array" ref="F1180">IFERROR(INDEX('[1]Clean Data'!$E$2:$E$122,MATCH($C1180,'[1]Clean Data'!$B$2:$B$122,0)),"")</f>
        <v>2.94</v>
      </c>
      <c r="G1180" s="8">
        <f t="array" ref="G1180">IFERROR(INDEX('[1]Clean Data'!$F$2:$F$122,MATCH($C1180,'[1]Clean Data'!$B$2:$B$122,0)),"")</f>
        <v>26.89</v>
      </c>
      <c r="H1180" s="8">
        <f>IFERROR(INDEX('[1]Clean Data'!$G$2:$G$122,MATCH($C1180,'[1]Clean Data'!$B$2:$B$122,0)),"")</f>
        <v>35.9</v>
      </c>
      <c r="I1180" s="8">
        <f t="array" ref="I1180">IFERROR(INDEX('[1]Clean Data'!$H$2:$H$122,MATCH($C1180,'[1]Clean Data'!$B$2:$B$122,0)),"")</f>
        <v>23.52</v>
      </c>
      <c r="J1180" s="8">
        <f t="array" ref="J1180">IFERROR(INDEX('[1]Clean Data'!$I$2:$I$122,MATCH($C1180,'[1]Clean Data'!$B$2:$B$122,0)),"")</f>
        <v>43.17</v>
      </c>
      <c r="K1180" s="8">
        <f t="array" ref="K1180">IFERROR(INDEX('[1]Clean Data'!$J$2:$J$122,MATCH($C1180,'[1]Clean Data'!$B$2:$B$122,0)),"")</f>
        <v>17.96</v>
      </c>
      <c r="L1180" s="8">
        <f t="array" ref="L1180">IFERROR(INDEX('[1]Clean Data'!$K$2:$K$122,MATCH($C1180,'[1]Clean Data'!$B$2:$B$122,0)),"")</f>
        <v>10.76</v>
      </c>
      <c r="M1180">
        <v>11.39</v>
      </c>
      <c r="N1180">
        <v>3784.57</v>
      </c>
      <c r="O1180">
        <v>3784.57</v>
      </c>
      <c r="P1180">
        <v>7.19</v>
      </c>
      <c r="Q1180">
        <v>0.38</v>
      </c>
      <c r="R1180">
        <v>465.01001000000002</v>
      </c>
      <c r="S1180">
        <v>27783</v>
      </c>
      <c r="T1180">
        <v>80.323000000000008</v>
      </c>
      <c r="U1180">
        <v>4.47</v>
      </c>
      <c r="V1180">
        <v>149</v>
      </c>
      <c r="W1180">
        <v>6</v>
      </c>
    </row>
    <row r="1181" spans="1:23" x14ac:dyDescent="0.25">
      <c r="A1181" s="1">
        <v>1179</v>
      </c>
      <c r="B1181" s="4">
        <v>34563</v>
      </c>
      <c r="C1181" s="6" t="str">
        <f t="shared" si="18"/>
        <v>3Q94</v>
      </c>
      <c r="D1181" s="8">
        <f t="array" ref="D1181">IFERROR(INDEX('[1]Clean Data'!$C$2:$C$122,MATCH(C1181,'[1]Clean Data'!$B$2:$B$122,0)),"")</f>
        <v>48.14</v>
      </c>
      <c r="E1181" s="8">
        <f t="array" ref="E1181">IFERROR(INDEX('[1]Clean Data'!$D$2:$D$122,MATCH($C1181,'[1]Clean Data'!$B$2:$B$122,0)),"")</f>
        <v>19.89</v>
      </c>
      <c r="F1181" s="8">
        <f t="array" ref="F1181">IFERROR(INDEX('[1]Clean Data'!$E$2:$E$122,MATCH($C1181,'[1]Clean Data'!$B$2:$B$122,0)),"")</f>
        <v>2.94</v>
      </c>
      <c r="G1181" s="8">
        <f t="array" ref="G1181">IFERROR(INDEX('[1]Clean Data'!$F$2:$F$122,MATCH($C1181,'[1]Clean Data'!$B$2:$B$122,0)),"")</f>
        <v>26.89</v>
      </c>
      <c r="H1181" s="8">
        <f>IFERROR(INDEX('[1]Clean Data'!$G$2:$G$122,MATCH($C1181,'[1]Clean Data'!$B$2:$B$122,0)),"")</f>
        <v>35.9</v>
      </c>
      <c r="I1181" s="8">
        <f t="array" ref="I1181">IFERROR(INDEX('[1]Clean Data'!$H$2:$H$122,MATCH($C1181,'[1]Clean Data'!$B$2:$B$122,0)),"")</f>
        <v>23.52</v>
      </c>
      <c r="J1181" s="8">
        <f t="array" ref="J1181">IFERROR(INDEX('[1]Clean Data'!$I$2:$I$122,MATCH($C1181,'[1]Clean Data'!$B$2:$B$122,0)),"")</f>
        <v>43.17</v>
      </c>
      <c r="K1181" s="8">
        <f t="array" ref="K1181">IFERROR(INDEX('[1]Clean Data'!$J$2:$J$122,MATCH($C1181,'[1]Clean Data'!$B$2:$B$122,0)),"")</f>
        <v>17.96</v>
      </c>
      <c r="L1181" s="8">
        <f t="array" ref="L1181">IFERROR(INDEX('[1]Clean Data'!$K$2:$K$122,MATCH($C1181,'[1]Clean Data'!$B$2:$B$122,0)),"")</f>
        <v>10.76</v>
      </c>
      <c r="M1181">
        <v>11.54</v>
      </c>
      <c r="N1181">
        <v>3776.48</v>
      </c>
      <c r="O1181">
        <v>3776.48</v>
      </c>
      <c r="P1181">
        <v>7.15</v>
      </c>
      <c r="Q1181">
        <v>0.41</v>
      </c>
      <c r="R1181">
        <v>465.17001299999998</v>
      </c>
      <c r="S1181">
        <v>27783</v>
      </c>
      <c r="T1181">
        <v>80.323000000000008</v>
      </c>
      <c r="U1181">
        <v>4.47</v>
      </c>
      <c r="V1181">
        <v>149</v>
      </c>
      <c r="W1181">
        <v>6</v>
      </c>
    </row>
    <row r="1182" spans="1:23" x14ac:dyDescent="0.25">
      <c r="A1182" s="1">
        <v>1180</v>
      </c>
      <c r="B1182" s="4">
        <v>34564</v>
      </c>
      <c r="C1182" s="6" t="str">
        <f t="shared" si="18"/>
        <v>3Q94</v>
      </c>
      <c r="D1182" s="8">
        <f t="array" ref="D1182">IFERROR(INDEX('[1]Clean Data'!$C$2:$C$122,MATCH(C1182,'[1]Clean Data'!$B$2:$B$122,0)),"")</f>
        <v>48.14</v>
      </c>
      <c r="E1182" s="8">
        <f t="array" ref="E1182">IFERROR(INDEX('[1]Clean Data'!$D$2:$D$122,MATCH($C1182,'[1]Clean Data'!$B$2:$B$122,0)),"")</f>
        <v>19.89</v>
      </c>
      <c r="F1182" s="8">
        <f t="array" ref="F1182">IFERROR(INDEX('[1]Clean Data'!$E$2:$E$122,MATCH($C1182,'[1]Clean Data'!$B$2:$B$122,0)),"")</f>
        <v>2.94</v>
      </c>
      <c r="G1182" s="8">
        <f t="array" ref="G1182">IFERROR(INDEX('[1]Clean Data'!$F$2:$F$122,MATCH($C1182,'[1]Clean Data'!$B$2:$B$122,0)),"")</f>
        <v>26.89</v>
      </c>
      <c r="H1182" s="8">
        <f>IFERROR(INDEX('[1]Clean Data'!$G$2:$G$122,MATCH($C1182,'[1]Clean Data'!$B$2:$B$122,0)),"")</f>
        <v>35.9</v>
      </c>
      <c r="I1182" s="8">
        <f t="array" ref="I1182">IFERROR(INDEX('[1]Clean Data'!$H$2:$H$122,MATCH($C1182,'[1]Clean Data'!$B$2:$B$122,0)),"")</f>
        <v>23.52</v>
      </c>
      <c r="J1182" s="8">
        <f t="array" ref="J1182">IFERROR(INDEX('[1]Clean Data'!$I$2:$I$122,MATCH($C1182,'[1]Clean Data'!$B$2:$B$122,0)),"")</f>
        <v>43.17</v>
      </c>
      <c r="K1182" s="8">
        <f t="array" ref="K1182">IFERROR(INDEX('[1]Clean Data'!$J$2:$J$122,MATCH($C1182,'[1]Clean Data'!$B$2:$B$122,0)),"")</f>
        <v>17.96</v>
      </c>
      <c r="L1182" s="8">
        <f t="array" ref="L1182">IFERROR(INDEX('[1]Clean Data'!$K$2:$K$122,MATCH($C1182,'[1]Clean Data'!$B$2:$B$122,0)),"")</f>
        <v>10.76</v>
      </c>
      <c r="M1182">
        <v>12.07</v>
      </c>
      <c r="N1182">
        <v>3755.43</v>
      </c>
      <c r="O1182">
        <v>3755.43</v>
      </c>
      <c r="P1182">
        <v>7.28</v>
      </c>
      <c r="Q1182">
        <v>0.41</v>
      </c>
      <c r="R1182">
        <v>463.17001299999998</v>
      </c>
      <c r="S1182">
        <v>27783</v>
      </c>
      <c r="T1182">
        <v>80.323000000000008</v>
      </c>
      <c r="U1182">
        <v>4.47</v>
      </c>
      <c r="V1182">
        <v>149</v>
      </c>
      <c r="W1182">
        <v>6</v>
      </c>
    </row>
    <row r="1183" spans="1:23" x14ac:dyDescent="0.25">
      <c r="A1183" s="1">
        <v>1181</v>
      </c>
      <c r="B1183" s="4">
        <v>34565</v>
      </c>
      <c r="C1183" s="6" t="str">
        <f t="shared" si="18"/>
        <v>3Q94</v>
      </c>
      <c r="D1183" s="8">
        <f t="array" ref="D1183">IFERROR(INDEX('[1]Clean Data'!$C$2:$C$122,MATCH(C1183,'[1]Clean Data'!$B$2:$B$122,0)),"")</f>
        <v>48.14</v>
      </c>
      <c r="E1183" s="8">
        <f t="array" ref="E1183">IFERROR(INDEX('[1]Clean Data'!$D$2:$D$122,MATCH($C1183,'[1]Clean Data'!$B$2:$B$122,0)),"")</f>
        <v>19.89</v>
      </c>
      <c r="F1183" s="8">
        <f t="array" ref="F1183">IFERROR(INDEX('[1]Clean Data'!$E$2:$E$122,MATCH($C1183,'[1]Clean Data'!$B$2:$B$122,0)),"")</f>
        <v>2.94</v>
      </c>
      <c r="G1183" s="8">
        <f t="array" ref="G1183">IFERROR(INDEX('[1]Clean Data'!$F$2:$F$122,MATCH($C1183,'[1]Clean Data'!$B$2:$B$122,0)),"")</f>
        <v>26.89</v>
      </c>
      <c r="H1183" s="8">
        <f>IFERROR(INDEX('[1]Clean Data'!$G$2:$G$122,MATCH($C1183,'[1]Clean Data'!$B$2:$B$122,0)),"")</f>
        <v>35.9</v>
      </c>
      <c r="I1183" s="8">
        <f t="array" ref="I1183">IFERROR(INDEX('[1]Clean Data'!$H$2:$H$122,MATCH($C1183,'[1]Clean Data'!$B$2:$B$122,0)),"")</f>
        <v>23.52</v>
      </c>
      <c r="J1183" s="8">
        <f t="array" ref="J1183">IFERROR(INDEX('[1]Clean Data'!$I$2:$I$122,MATCH($C1183,'[1]Clean Data'!$B$2:$B$122,0)),"")</f>
        <v>43.17</v>
      </c>
      <c r="K1183" s="8">
        <f t="array" ref="K1183">IFERROR(INDEX('[1]Clean Data'!$J$2:$J$122,MATCH($C1183,'[1]Clean Data'!$B$2:$B$122,0)),"")</f>
        <v>17.96</v>
      </c>
      <c r="L1183" s="8">
        <f t="array" ref="L1183">IFERROR(INDEX('[1]Clean Data'!$K$2:$K$122,MATCH($C1183,'[1]Clean Data'!$B$2:$B$122,0)),"")</f>
        <v>10.76</v>
      </c>
      <c r="M1183">
        <v>12.83</v>
      </c>
      <c r="N1183">
        <v>3755.11</v>
      </c>
      <c r="O1183">
        <v>3755.11</v>
      </c>
      <c r="P1183">
        <v>7.27</v>
      </c>
      <c r="Q1183">
        <v>0.44</v>
      </c>
      <c r="R1183">
        <v>463.67999300000002</v>
      </c>
      <c r="S1183">
        <v>27783</v>
      </c>
      <c r="T1183">
        <v>80.323000000000008</v>
      </c>
      <c r="U1183">
        <v>4.47</v>
      </c>
      <c r="V1183">
        <v>149</v>
      </c>
      <c r="W1183">
        <v>6</v>
      </c>
    </row>
    <row r="1184" spans="1:23" x14ac:dyDescent="0.25">
      <c r="A1184" s="1">
        <v>1182</v>
      </c>
      <c r="B1184" s="4">
        <v>34568</v>
      </c>
      <c r="C1184" s="6" t="str">
        <f t="shared" si="18"/>
        <v>3Q94</v>
      </c>
      <c r="D1184" s="8">
        <f t="array" ref="D1184">IFERROR(INDEX('[1]Clean Data'!$C$2:$C$122,MATCH(C1184,'[1]Clean Data'!$B$2:$B$122,0)),"")</f>
        <v>48.14</v>
      </c>
      <c r="E1184" s="8">
        <f t="array" ref="E1184">IFERROR(INDEX('[1]Clean Data'!$D$2:$D$122,MATCH($C1184,'[1]Clean Data'!$B$2:$B$122,0)),"")</f>
        <v>19.89</v>
      </c>
      <c r="F1184" s="8">
        <f t="array" ref="F1184">IFERROR(INDEX('[1]Clean Data'!$E$2:$E$122,MATCH($C1184,'[1]Clean Data'!$B$2:$B$122,0)),"")</f>
        <v>2.94</v>
      </c>
      <c r="G1184" s="8">
        <f t="array" ref="G1184">IFERROR(INDEX('[1]Clean Data'!$F$2:$F$122,MATCH($C1184,'[1]Clean Data'!$B$2:$B$122,0)),"")</f>
        <v>26.89</v>
      </c>
      <c r="H1184" s="8">
        <f>IFERROR(INDEX('[1]Clean Data'!$G$2:$G$122,MATCH($C1184,'[1]Clean Data'!$B$2:$B$122,0)),"")</f>
        <v>35.9</v>
      </c>
      <c r="I1184" s="8">
        <f t="array" ref="I1184">IFERROR(INDEX('[1]Clean Data'!$H$2:$H$122,MATCH($C1184,'[1]Clean Data'!$B$2:$B$122,0)),"")</f>
        <v>23.52</v>
      </c>
      <c r="J1184" s="8">
        <f t="array" ref="J1184">IFERROR(INDEX('[1]Clean Data'!$I$2:$I$122,MATCH($C1184,'[1]Clean Data'!$B$2:$B$122,0)),"")</f>
        <v>43.17</v>
      </c>
      <c r="K1184" s="8">
        <f t="array" ref="K1184">IFERROR(INDEX('[1]Clean Data'!$J$2:$J$122,MATCH($C1184,'[1]Clean Data'!$B$2:$B$122,0)),"")</f>
        <v>17.96</v>
      </c>
      <c r="L1184" s="8">
        <f t="array" ref="L1184">IFERROR(INDEX('[1]Clean Data'!$K$2:$K$122,MATCH($C1184,'[1]Clean Data'!$B$2:$B$122,0)),"")</f>
        <v>10.76</v>
      </c>
      <c r="M1184">
        <v>12.62</v>
      </c>
      <c r="N1184">
        <v>3751.22</v>
      </c>
      <c r="O1184">
        <v>3751.22</v>
      </c>
      <c r="P1184">
        <v>7.31</v>
      </c>
      <c r="Q1184">
        <v>0.46</v>
      </c>
      <c r="R1184">
        <v>462.32000699999998</v>
      </c>
      <c r="S1184">
        <v>27783</v>
      </c>
      <c r="T1184">
        <v>80.323000000000008</v>
      </c>
      <c r="U1184">
        <v>4.47</v>
      </c>
      <c r="V1184">
        <v>149</v>
      </c>
      <c r="W1184">
        <v>6</v>
      </c>
    </row>
    <row r="1185" spans="1:23" x14ac:dyDescent="0.25">
      <c r="A1185" s="1">
        <v>1183</v>
      </c>
      <c r="B1185" s="4">
        <v>34569</v>
      </c>
      <c r="C1185" s="6" t="str">
        <f t="shared" si="18"/>
        <v>3Q94</v>
      </c>
      <c r="D1185" s="8">
        <f t="array" ref="D1185">IFERROR(INDEX('[1]Clean Data'!$C$2:$C$122,MATCH(C1185,'[1]Clean Data'!$B$2:$B$122,0)),"")</f>
        <v>48.14</v>
      </c>
      <c r="E1185" s="8">
        <f t="array" ref="E1185">IFERROR(INDEX('[1]Clean Data'!$D$2:$D$122,MATCH($C1185,'[1]Clean Data'!$B$2:$B$122,0)),"")</f>
        <v>19.89</v>
      </c>
      <c r="F1185" s="8">
        <f t="array" ref="F1185">IFERROR(INDEX('[1]Clean Data'!$E$2:$E$122,MATCH($C1185,'[1]Clean Data'!$B$2:$B$122,0)),"")</f>
        <v>2.94</v>
      </c>
      <c r="G1185" s="8">
        <f t="array" ref="G1185">IFERROR(INDEX('[1]Clean Data'!$F$2:$F$122,MATCH($C1185,'[1]Clean Data'!$B$2:$B$122,0)),"")</f>
        <v>26.89</v>
      </c>
      <c r="H1185" s="8">
        <f>IFERROR(INDEX('[1]Clean Data'!$G$2:$G$122,MATCH($C1185,'[1]Clean Data'!$B$2:$B$122,0)),"")</f>
        <v>35.9</v>
      </c>
      <c r="I1185" s="8">
        <f t="array" ref="I1185">IFERROR(INDEX('[1]Clean Data'!$H$2:$H$122,MATCH($C1185,'[1]Clean Data'!$B$2:$B$122,0)),"")</f>
        <v>23.52</v>
      </c>
      <c r="J1185" s="8">
        <f t="array" ref="J1185">IFERROR(INDEX('[1]Clean Data'!$I$2:$I$122,MATCH($C1185,'[1]Clean Data'!$B$2:$B$122,0)),"")</f>
        <v>43.17</v>
      </c>
      <c r="K1185" s="8">
        <f t="array" ref="K1185">IFERROR(INDEX('[1]Clean Data'!$J$2:$J$122,MATCH($C1185,'[1]Clean Data'!$B$2:$B$122,0)),"")</f>
        <v>17.96</v>
      </c>
      <c r="L1185" s="8">
        <f t="array" ref="L1185">IFERROR(INDEX('[1]Clean Data'!$K$2:$K$122,MATCH($C1185,'[1]Clean Data'!$B$2:$B$122,0)),"")</f>
        <v>10.76</v>
      </c>
      <c r="M1185">
        <v>11.75</v>
      </c>
      <c r="N1185">
        <v>3775.83</v>
      </c>
      <c r="O1185">
        <v>3775.83</v>
      </c>
      <c r="P1185">
        <v>7.28</v>
      </c>
      <c r="Q1185">
        <v>0.43</v>
      </c>
      <c r="R1185">
        <v>464.51001000000002</v>
      </c>
      <c r="S1185">
        <v>27783</v>
      </c>
      <c r="T1185">
        <v>80.323000000000008</v>
      </c>
      <c r="U1185">
        <v>4.47</v>
      </c>
      <c r="V1185">
        <v>149</v>
      </c>
      <c r="W1185">
        <v>6</v>
      </c>
    </row>
    <row r="1186" spans="1:23" x14ac:dyDescent="0.25">
      <c r="A1186" s="1">
        <v>1184</v>
      </c>
      <c r="B1186" s="4">
        <v>34570</v>
      </c>
      <c r="C1186" s="6" t="str">
        <f t="shared" si="18"/>
        <v>3Q94</v>
      </c>
      <c r="D1186" s="8">
        <f t="array" ref="D1186">IFERROR(INDEX('[1]Clean Data'!$C$2:$C$122,MATCH(C1186,'[1]Clean Data'!$B$2:$B$122,0)),"")</f>
        <v>48.14</v>
      </c>
      <c r="E1186" s="8">
        <f t="array" ref="E1186">IFERROR(INDEX('[1]Clean Data'!$D$2:$D$122,MATCH($C1186,'[1]Clean Data'!$B$2:$B$122,0)),"")</f>
        <v>19.89</v>
      </c>
      <c r="F1186" s="8">
        <f t="array" ref="F1186">IFERROR(INDEX('[1]Clean Data'!$E$2:$E$122,MATCH($C1186,'[1]Clean Data'!$B$2:$B$122,0)),"")</f>
        <v>2.94</v>
      </c>
      <c r="G1186" s="8">
        <f t="array" ref="G1186">IFERROR(INDEX('[1]Clean Data'!$F$2:$F$122,MATCH($C1186,'[1]Clean Data'!$B$2:$B$122,0)),"")</f>
        <v>26.89</v>
      </c>
      <c r="H1186" s="8">
        <f>IFERROR(INDEX('[1]Clean Data'!$G$2:$G$122,MATCH($C1186,'[1]Clean Data'!$B$2:$B$122,0)),"")</f>
        <v>35.9</v>
      </c>
      <c r="I1186" s="8">
        <f t="array" ref="I1186">IFERROR(INDEX('[1]Clean Data'!$H$2:$H$122,MATCH($C1186,'[1]Clean Data'!$B$2:$B$122,0)),"")</f>
        <v>23.52</v>
      </c>
      <c r="J1186" s="8">
        <f t="array" ref="J1186">IFERROR(INDEX('[1]Clean Data'!$I$2:$I$122,MATCH($C1186,'[1]Clean Data'!$B$2:$B$122,0)),"")</f>
        <v>43.17</v>
      </c>
      <c r="K1186" s="8">
        <f t="array" ref="K1186">IFERROR(INDEX('[1]Clean Data'!$J$2:$J$122,MATCH($C1186,'[1]Clean Data'!$B$2:$B$122,0)),"")</f>
        <v>17.96</v>
      </c>
      <c r="L1186" s="8">
        <f t="array" ref="L1186">IFERROR(INDEX('[1]Clean Data'!$K$2:$K$122,MATCH($C1186,'[1]Clean Data'!$B$2:$B$122,0)),"")</f>
        <v>10.76</v>
      </c>
      <c r="M1186">
        <v>11.57</v>
      </c>
      <c r="N1186">
        <v>3846.73</v>
      </c>
      <c r="O1186">
        <v>3846.73</v>
      </c>
      <c r="P1186">
        <v>7.22</v>
      </c>
      <c r="Q1186">
        <v>0.46</v>
      </c>
      <c r="R1186">
        <v>469.02999899999998</v>
      </c>
      <c r="S1186">
        <v>27783</v>
      </c>
      <c r="T1186">
        <v>80.323000000000008</v>
      </c>
      <c r="U1186">
        <v>4.47</v>
      </c>
      <c r="V1186">
        <v>149</v>
      </c>
      <c r="W1186">
        <v>6</v>
      </c>
    </row>
    <row r="1187" spans="1:23" x14ac:dyDescent="0.25">
      <c r="A1187" s="1">
        <v>1185</v>
      </c>
      <c r="B1187" s="4">
        <v>34571</v>
      </c>
      <c r="C1187" s="6" t="str">
        <f t="shared" si="18"/>
        <v>3Q94</v>
      </c>
      <c r="D1187" s="8">
        <f t="array" ref="D1187">IFERROR(INDEX('[1]Clean Data'!$C$2:$C$122,MATCH(C1187,'[1]Clean Data'!$B$2:$B$122,0)),"")</f>
        <v>48.14</v>
      </c>
      <c r="E1187" s="8">
        <f t="array" ref="E1187">IFERROR(INDEX('[1]Clean Data'!$D$2:$D$122,MATCH($C1187,'[1]Clean Data'!$B$2:$B$122,0)),"")</f>
        <v>19.89</v>
      </c>
      <c r="F1187" s="8">
        <f t="array" ref="F1187">IFERROR(INDEX('[1]Clean Data'!$E$2:$E$122,MATCH($C1187,'[1]Clean Data'!$B$2:$B$122,0)),"")</f>
        <v>2.94</v>
      </c>
      <c r="G1187" s="8">
        <f t="array" ref="G1187">IFERROR(INDEX('[1]Clean Data'!$F$2:$F$122,MATCH($C1187,'[1]Clean Data'!$B$2:$B$122,0)),"")</f>
        <v>26.89</v>
      </c>
      <c r="H1187" s="8">
        <f>IFERROR(INDEX('[1]Clean Data'!$G$2:$G$122,MATCH($C1187,'[1]Clean Data'!$B$2:$B$122,0)),"")</f>
        <v>35.9</v>
      </c>
      <c r="I1187" s="8">
        <f t="array" ref="I1187">IFERROR(INDEX('[1]Clean Data'!$H$2:$H$122,MATCH($C1187,'[1]Clean Data'!$B$2:$B$122,0)),"")</f>
        <v>23.52</v>
      </c>
      <c r="J1187" s="8">
        <f t="array" ref="J1187">IFERROR(INDEX('[1]Clean Data'!$I$2:$I$122,MATCH($C1187,'[1]Clean Data'!$B$2:$B$122,0)),"")</f>
        <v>43.17</v>
      </c>
      <c r="K1187" s="8">
        <f t="array" ref="K1187">IFERROR(INDEX('[1]Clean Data'!$J$2:$J$122,MATCH($C1187,'[1]Clean Data'!$B$2:$B$122,0)),"")</f>
        <v>17.96</v>
      </c>
      <c r="L1187" s="8">
        <f t="array" ref="L1187">IFERROR(INDEX('[1]Clean Data'!$K$2:$K$122,MATCH($C1187,'[1]Clean Data'!$B$2:$B$122,0)),"")</f>
        <v>10.76</v>
      </c>
      <c r="M1187">
        <v>12.02</v>
      </c>
      <c r="N1187">
        <v>3829.89</v>
      </c>
      <c r="O1187">
        <v>3829.89</v>
      </c>
      <c r="P1187">
        <v>7.29</v>
      </c>
      <c r="Q1187">
        <v>0.38</v>
      </c>
      <c r="R1187">
        <v>468.07998700000002</v>
      </c>
      <c r="S1187">
        <v>27783</v>
      </c>
      <c r="T1187">
        <v>80.323000000000008</v>
      </c>
      <c r="U1187">
        <v>4.47</v>
      </c>
      <c r="V1187">
        <v>149</v>
      </c>
      <c r="W1187">
        <v>6</v>
      </c>
    </row>
    <row r="1188" spans="1:23" x14ac:dyDescent="0.25">
      <c r="A1188" s="1">
        <v>1186</v>
      </c>
      <c r="B1188" s="4">
        <v>34572</v>
      </c>
      <c r="C1188" s="6" t="str">
        <f t="shared" si="18"/>
        <v>3Q94</v>
      </c>
      <c r="D1188" s="8">
        <f t="array" ref="D1188">IFERROR(INDEX('[1]Clean Data'!$C$2:$C$122,MATCH(C1188,'[1]Clean Data'!$B$2:$B$122,0)),"")</f>
        <v>48.14</v>
      </c>
      <c r="E1188" s="8">
        <f t="array" ref="E1188">IFERROR(INDEX('[1]Clean Data'!$D$2:$D$122,MATCH($C1188,'[1]Clean Data'!$B$2:$B$122,0)),"")</f>
        <v>19.89</v>
      </c>
      <c r="F1188" s="8">
        <f t="array" ref="F1188">IFERROR(INDEX('[1]Clean Data'!$E$2:$E$122,MATCH($C1188,'[1]Clean Data'!$B$2:$B$122,0)),"")</f>
        <v>2.94</v>
      </c>
      <c r="G1188" s="8">
        <f t="array" ref="G1188">IFERROR(INDEX('[1]Clean Data'!$F$2:$F$122,MATCH($C1188,'[1]Clean Data'!$B$2:$B$122,0)),"")</f>
        <v>26.89</v>
      </c>
      <c r="H1188" s="8">
        <f>IFERROR(INDEX('[1]Clean Data'!$G$2:$G$122,MATCH($C1188,'[1]Clean Data'!$B$2:$B$122,0)),"")</f>
        <v>35.9</v>
      </c>
      <c r="I1188" s="8">
        <f t="array" ref="I1188">IFERROR(INDEX('[1]Clean Data'!$H$2:$H$122,MATCH($C1188,'[1]Clean Data'!$B$2:$B$122,0)),"")</f>
        <v>23.52</v>
      </c>
      <c r="J1188" s="8">
        <f t="array" ref="J1188">IFERROR(INDEX('[1]Clean Data'!$I$2:$I$122,MATCH($C1188,'[1]Clean Data'!$B$2:$B$122,0)),"")</f>
        <v>43.17</v>
      </c>
      <c r="K1188" s="8">
        <f t="array" ref="K1188">IFERROR(INDEX('[1]Clean Data'!$J$2:$J$122,MATCH($C1188,'[1]Clean Data'!$B$2:$B$122,0)),"")</f>
        <v>17.96</v>
      </c>
      <c r="L1188" s="8">
        <f t="array" ref="L1188">IFERROR(INDEX('[1]Clean Data'!$K$2:$K$122,MATCH($C1188,'[1]Clean Data'!$B$2:$B$122,0)),"")</f>
        <v>10.76</v>
      </c>
      <c r="M1188">
        <v>12.19</v>
      </c>
      <c r="N1188">
        <v>3881.05</v>
      </c>
      <c r="O1188">
        <v>3881.05</v>
      </c>
      <c r="P1188">
        <v>7.24</v>
      </c>
      <c r="Q1188">
        <v>0.42</v>
      </c>
      <c r="R1188">
        <v>473.79998799999998</v>
      </c>
      <c r="S1188">
        <v>27783</v>
      </c>
      <c r="T1188">
        <v>80.323000000000008</v>
      </c>
      <c r="U1188">
        <v>4.47</v>
      </c>
      <c r="V1188">
        <v>149</v>
      </c>
      <c r="W1188">
        <v>6</v>
      </c>
    </row>
    <row r="1189" spans="1:23" x14ac:dyDescent="0.25">
      <c r="A1189" s="1">
        <v>1187</v>
      </c>
      <c r="B1189" s="4">
        <v>34575</v>
      </c>
      <c r="C1189" s="6" t="str">
        <f t="shared" si="18"/>
        <v>3Q94</v>
      </c>
      <c r="D1189" s="8">
        <f t="array" ref="D1189">IFERROR(INDEX('[1]Clean Data'!$C$2:$C$122,MATCH(C1189,'[1]Clean Data'!$B$2:$B$122,0)),"")</f>
        <v>48.14</v>
      </c>
      <c r="E1189" s="8">
        <f t="array" ref="E1189">IFERROR(INDEX('[1]Clean Data'!$D$2:$D$122,MATCH($C1189,'[1]Clean Data'!$B$2:$B$122,0)),"")</f>
        <v>19.89</v>
      </c>
      <c r="F1189" s="8">
        <f t="array" ref="F1189">IFERROR(INDEX('[1]Clean Data'!$E$2:$E$122,MATCH($C1189,'[1]Clean Data'!$B$2:$B$122,0)),"")</f>
        <v>2.94</v>
      </c>
      <c r="G1189" s="8">
        <f t="array" ref="G1189">IFERROR(INDEX('[1]Clean Data'!$F$2:$F$122,MATCH($C1189,'[1]Clean Data'!$B$2:$B$122,0)),"")</f>
        <v>26.89</v>
      </c>
      <c r="H1189" s="8">
        <f>IFERROR(INDEX('[1]Clean Data'!$G$2:$G$122,MATCH($C1189,'[1]Clean Data'!$B$2:$B$122,0)),"")</f>
        <v>35.9</v>
      </c>
      <c r="I1189" s="8">
        <f t="array" ref="I1189">IFERROR(INDEX('[1]Clean Data'!$H$2:$H$122,MATCH($C1189,'[1]Clean Data'!$B$2:$B$122,0)),"")</f>
        <v>23.52</v>
      </c>
      <c r="J1189" s="8">
        <f t="array" ref="J1189">IFERROR(INDEX('[1]Clean Data'!$I$2:$I$122,MATCH($C1189,'[1]Clean Data'!$B$2:$B$122,0)),"")</f>
        <v>43.17</v>
      </c>
      <c r="K1189" s="8">
        <f t="array" ref="K1189">IFERROR(INDEX('[1]Clean Data'!$J$2:$J$122,MATCH($C1189,'[1]Clean Data'!$B$2:$B$122,0)),"")</f>
        <v>17.96</v>
      </c>
      <c r="L1189" s="8">
        <f t="array" ref="L1189">IFERROR(INDEX('[1]Clean Data'!$K$2:$K$122,MATCH($C1189,'[1]Clean Data'!$B$2:$B$122,0)),"")</f>
        <v>10.76</v>
      </c>
      <c r="M1189">
        <v>11.82</v>
      </c>
      <c r="N1189">
        <v>3898.85</v>
      </c>
      <c r="O1189">
        <v>3898.85</v>
      </c>
      <c r="P1189">
        <v>7.24</v>
      </c>
      <c r="Q1189">
        <v>0</v>
      </c>
      <c r="R1189">
        <v>474.58999599999999</v>
      </c>
      <c r="S1189">
        <v>27783</v>
      </c>
      <c r="T1189">
        <v>80.323000000000008</v>
      </c>
      <c r="U1189">
        <v>4.47</v>
      </c>
      <c r="V1189">
        <v>149</v>
      </c>
      <c r="W1189">
        <v>6</v>
      </c>
    </row>
    <row r="1190" spans="1:23" x14ac:dyDescent="0.25">
      <c r="A1190" s="1">
        <v>1188</v>
      </c>
      <c r="B1190" s="4">
        <v>34576</v>
      </c>
      <c r="C1190" s="6" t="str">
        <f t="shared" si="18"/>
        <v>3Q94</v>
      </c>
      <c r="D1190" s="8">
        <f t="array" ref="D1190">IFERROR(INDEX('[1]Clean Data'!$C$2:$C$122,MATCH(C1190,'[1]Clean Data'!$B$2:$B$122,0)),"")</f>
        <v>48.14</v>
      </c>
      <c r="E1190" s="8">
        <f t="array" ref="E1190">IFERROR(INDEX('[1]Clean Data'!$D$2:$D$122,MATCH($C1190,'[1]Clean Data'!$B$2:$B$122,0)),"")</f>
        <v>19.89</v>
      </c>
      <c r="F1190" s="8">
        <f t="array" ref="F1190">IFERROR(INDEX('[1]Clean Data'!$E$2:$E$122,MATCH($C1190,'[1]Clean Data'!$B$2:$B$122,0)),"")</f>
        <v>2.94</v>
      </c>
      <c r="G1190" s="8">
        <f t="array" ref="G1190">IFERROR(INDEX('[1]Clean Data'!$F$2:$F$122,MATCH($C1190,'[1]Clean Data'!$B$2:$B$122,0)),"")</f>
        <v>26.89</v>
      </c>
      <c r="H1190" s="8">
        <f>IFERROR(INDEX('[1]Clean Data'!$G$2:$G$122,MATCH($C1190,'[1]Clean Data'!$B$2:$B$122,0)),"")</f>
        <v>35.9</v>
      </c>
      <c r="I1190" s="8">
        <f t="array" ref="I1190">IFERROR(INDEX('[1]Clean Data'!$H$2:$H$122,MATCH($C1190,'[1]Clean Data'!$B$2:$B$122,0)),"")</f>
        <v>23.52</v>
      </c>
      <c r="J1190" s="8">
        <f t="array" ref="J1190">IFERROR(INDEX('[1]Clean Data'!$I$2:$I$122,MATCH($C1190,'[1]Clean Data'!$B$2:$B$122,0)),"")</f>
        <v>43.17</v>
      </c>
      <c r="K1190" s="8">
        <f t="array" ref="K1190">IFERROR(INDEX('[1]Clean Data'!$J$2:$J$122,MATCH($C1190,'[1]Clean Data'!$B$2:$B$122,0)),"")</f>
        <v>17.96</v>
      </c>
      <c r="L1190" s="8">
        <f t="array" ref="L1190">IFERROR(INDEX('[1]Clean Data'!$K$2:$K$122,MATCH($C1190,'[1]Clean Data'!$B$2:$B$122,0)),"")</f>
        <v>10.76</v>
      </c>
      <c r="M1190">
        <v>11.23</v>
      </c>
      <c r="N1190">
        <v>3917.3</v>
      </c>
      <c r="O1190">
        <v>3917.3</v>
      </c>
      <c r="P1190">
        <v>7.2</v>
      </c>
      <c r="Q1190">
        <v>0.41</v>
      </c>
      <c r="R1190">
        <v>476.07000699999998</v>
      </c>
      <c r="S1190">
        <v>27783</v>
      </c>
      <c r="T1190">
        <v>80.323000000000008</v>
      </c>
      <c r="U1190">
        <v>4.47</v>
      </c>
      <c r="V1190">
        <v>149</v>
      </c>
      <c r="W1190">
        <v>6</v>
      </c>
    </row>
    <row r="1191" spans="1:23" x14ac:dyDescent="0.25">
      <c r="A1191" s="1">
        <v>1189</v>
      </c>
      <c r="B1191" s="4">
        <v>34577</v>
      </c>
      <c r="C1191" s="6" t="str">
        <f t="shared" si="18"/>
        <v>3Q94</v>
      </c>
      <c r="D1191" s="8">
        <f t="array" ref="D1191">IFERROR(INDEX('[1]Clean Data'!$C$2:$C$122,MATCH(C1191,'[1]Clean Data'!$B$2:$B$122,0)),"")</f>
        <v>48.14</v>
      </c>
      <c r="E1191" s="8">
        <f t="array" ref="E1191">IFERROR(INDEX('[1]Clean Data'!$D$2:$D$122,MATCH($C1191,'[1]Clean Data'!$B$2:$B$122,0)),"")</f>
        <v>19.89</v>
      </c>
      <c r="F1191" s="8">
        <f t="array" ref="F1191">IFERROR(INDEX('[1]Clean Data'!$E$2:$E$122,MATCH($C1191,'[1]Clean Data'!$B$2:$B$122,0)),"")</f>
        <v>2.94</v>
      </c>
      <c r="G1191" s="8">
        <f t="array" ref="G1191">IFERROR(INDEX('[1]Clean Data'!$F$2:$F$122,MATCH($C1191,'[1]Clean Data'!$B$2:$B$122,0)),"")</f>
        <v>26.89</v>
      </c>
      <c r="H1191" s="8">
        <f>IFERROR(INDEX('[1]Clean Data'!$G$2:$G$122,MATCH($C1191,'[1]Clean Data'!$B$2:$B$122,0)),"")</f>
        <v>35.9</v>
      </c>
      <c r="I1191" s="8">
        <f t="array" ref="I1191">IFERROR(INDEX('[1]Clean Data'!$H$2:$H$122,MATCH($C1191,'[1]Clean Data'!$B$2:$B$122,0)),"")</f>
        <v>23.52</v>
      </c>
      <c r="J1191" s="8">
        <f t="array" ref="J1191">IFERROR(INDEX('[1]Clean Data'!$I$2:$I$122,MATCH($C1191,'[1]Clean Data'!$B$2:$B$122,0)),"")</f>
        <v>43.17</v>
      </c>
      <c r="K1191" s="8">
        <f t="array" ref="K1191">IFERROR(INDEX('[1]Clean Data'!$J$2:$J$122,MATCH($C1191,'[1]Clean Data'!$B$2:$B$122,0)),"")</f>
        <v>17.96</v>
      </c>
      <c r="L1191" s="8">
        <f t="array" ref="L1191">IFERROR(INDEX('[1]Clean Data'!$K$2:$K$122,MATCH($C1191,'[1]Clean Data'!$B$2:$B$122,0)),"")</f>
        <v>10.76</v>
      </c>
      <c r="M1191">
        <v>11.97</v>
      </c>
      <c r="N1191">
        <v>3913.42</v>
      </c>
      <c r="O1191">
        <v>3913.42</v>
      </c>
      <c r="P1191">
        <v>7.19</v>
      </c>
      <c r="Q1191">
        <v>0.44</v>
      </c>
      <c r="R1191">
        <v>475.48998999999998</v>
      </c>
      <c r="S1191">
        <v>27783</v>
      </c>
      <c r="T1191">
        <v>80.323000000000008</v>
      </c>
      <c r="U1191">
        <v>4.47</v>
      </c>
      <c r="V1191">
        <v>149</v>
      </c>
      <c r="W1191">
        <v>6</v>
      </c>
    </row>
    <row r="1192" spans="1:23" x14ac:dyDescent="0.25">
      <c r="A1192" s="1">
        <v>1190</v>
      </c>
      <c r="B1192" s="4">
        <v>34578</v>
      </c>
      <c r="C1192" s="6" t="str">
        <f t="shared" si="18"/>
        <v>3Q94</v>
      </c>
      <c r="D1192" s="8">
        <f t="array" ref="D1192">IFERROR(INDEX('[1]Clean Data'!$C$2:$C$122,MATCH(C1192,'[1]Clean Data'!$B$2:$B$122,0)),"")</f>
        <v>48.14</v>
      </c>
      <c r="E1192" s="8">
        <f t="array" ref="E1192">IFERROR(INDEX('[1]Clean Data'!$D$2:$D$122,MATCH($C1192,'[1]Clean Data'!$B$2:$B$122,0)),"")</f>
        <v>19.89</v>
      </c>
      <c r="F1192" s="8">
        <f t="array" ref="F1192">IFERROR(INDEX('[1]Clean Data'!$E$2:$E$122,MATCH($C1192,'[1]Clean Data'!$B$2:$B$122,0)),"")</f>
        <v>2.94</v>
      </c>
      <c r="G1192" s="8">
        <f t="array" ref="G1192">IFERROR(INDEX('[1]Clean Data'!$F$2:$F$122,MATCH($C1192,'[1]Clean Data'!$B$2:$B$122,0)),"")</f>
        <v>26.89</v>
      </c>
      <c r="H1192" s="8">
        <f>IFERROR(INDEX('[1]Clean Data'!$G$2:$G$122,MATCH($C1192,'[1]Clean Data'!$B$2:$B$122,0)),"")</f>
        <v>35.9</v>
      </c>
      <c r="I1192" s="8">
        <f t="array" ref="I1192">IFERROR(INDEX('[1]Clean Data'!$H$2:$H$122,MATCH($C1192,'[1]Clean Data'!$B$2:$B$122,0)),"")</f>
        <v>23.52</v>
      </c>
      <c r="J1192" s="8">
        <f t="array" ref="J1192">IFERROR(INDEX('[1]Clean Data'!$I$2:$I$122,MATCH($C1192,'[1]Clean Data'!$B$2:$B$122,0)),"")</f>
        <v>43.17</v>
      </c>
      <c r="K1192" s="8">
        <f t="array" ref="K1192">IFERROR(INDEX('[1]Clean Data'!$J$2:$J$122,MATCH($C1192,'[1]Clean Data'!$B$2:$B$122,0)),"")</f>
        <v>17.96</v>
      </c>
      <c r="L1192" s="8">
        <f t="array" ref="L1192">IFERROR(INDEX('[1]Clean Data'!$K$2:$K$122,MATCH($C1192,'[1]Clean Data'!$B$2:$B$122,0)),"")</f>
        <v>10.76</v>
      </c>
      <c r="M1192">
        <v>11.86</v>
      </c>
      <c r="N1192">
        <v>3901.44</v>
      </c>
      <c r="O1192">
        <v>3901.44</v>
      </c>
      <c r="P1192">
        <v>7.19</v>
      </c>
      <c r="Q1192">
        <v>0.45</v>
      </c>
      <c r="R1192">
        <v>473.17001299999998</v>
      </c>
      <c r="S1192">
        <v>27783</v>
      </c>
      <c r="T1192">
        <v>80.344999999999999</v>
      </c>
      <c r="U1192">
        <v>4.7300000000000004</v>
      </c>
      <c r="V1192">
        <v>149.30000000000001</v>
      </c>
      <c r="W1192">
        <v>5.9</v>
      </c>
    </row>
    <row r="1193" spans="1:23" x14ac:dyDescent="0.25">
      <c r="A1193" s="1">
        <v>1191</v>
      </c>
      <c r="B1193" s="4">
        <v>34579</v>
      </c>
      <c r="C1193" s="6" t="str">
        <f t="shared" si="18"/>
        <v>3Q94</v>
      </c>
      <c r="D1193" s="8">
        <f t="array" ref="D1193">IFERROR(INDEX('[1]Clean Data'!$C$2:$C$122,MATCH(C1193,'[1]Clean Data'!$B$2:$B$122,0)),"")</f>
        <v>48.14</v>
      </c>
      <c r="E1193" s="8">
        <f t="array" ref="E1193">IFERROR(INDEX('[1]Clean Data'!$D$2:$D$122,MATCH($C1193,'[1]Clean Data'!$B$2:$B$122,0)),"")</f>
        <v>19.89</v>
      </c>
      <c r="F1193" s="8">
        <f t="array" ref="F1193">IFERROR(INDEX('[1]Clean Data'!$E$2:$E$122,MATCH($C1193,'[1]Clean Data'!$B$2:$B$122,0)),"")</f>
        <v>2.94</v>
      </c>
      <c r="G1193" s="8">
        <f t="array" ref="G1193">IFERROR(INDEX('[1]Clean Data'!$F$2:$F$122,MATCH($C1193,'[1]Clean Data'!$B$2:$B$122,0)),"")</f>
        <v>26.89</v>
      </c>
      <c r="H1193" s="8">
        <f>IFERROR(INDEX('[1]Clean Data'!$G$2:$G$122,MATCH($C1193,'[1]Clean Data'!$B$2:$B$122,0)),"")</f>
        <v>35.9</v>
      </c>
      <c r="I1193" s="8">
        <f t="array" ref="I1193">IFERROR(INDEX('[1]Clean Data'!$H$2:$H$122,MATCH($C1193,'[1]Clean Data'!$B$2:$B$122,0)),"")</f>
        <v>23.52</v>
      </c>
      <c r="J1193" s="8">
        <f t="array" ref="J1193">IFERROR(INDEX('[1]Clean Data'!$I$2:$I$122,MATCH($C1193,'[1]Clean Data'!$B$2:$B$122,0)),"")</f>
        <v>43.17</v>
      </c>
      <c r="K1193" s="8">
        <f t="array" ref="K1193">IFERROR(INDEX('[1]Clean Data'!$J$2:$J$122,MATCH($C1193,'[1]Clean Data'!$B$2:$B$122,0)),"")</f>
        <v>17.96</v>
      </c>
      <c r="L1193" s="8">
        <f t="array" ref="L1193">IFERROR(INDEX('[1]Clean Data'!$K$2:$K$122,MATCH($C1193,'[1]Clean Data'!$B$2:$B$122,0)),"")</f>
        <v>10.76</v>
      </c>
      <c r="M1193">
        <v>11.4</v>
      </c>
      <c r="N1193">
        <v>3885.58</v>
      </c>
      <c r="O1193">
        <v>3885.58</v>
      </c>
      <c r="P1193">
        <v>7.21</v>
      </c>
      <c r="Q1193">
        <v>0.45</v>
      </c>
      <c r="R1193">
        <v>470.98998999999998</v>
      </c>
      <c r="S1193">
        <v>27783</v>
      </c>
      <c r="T1193">
        <v>80.344999999999999</v>
      </c>
      <c r="U1193">
        <v>4.7300000000000004</v>
      </c>
      <c r="V1193">
        <v>149.30000000000001</v>
      </c>
      <c r="W1193">
        <v>5.9</v>
      </c>
    </row>
    <row r="1194" spans="1:23" x14ac:dyDescent="0.25">
      <c r="A1194" s="1">
        <v>1192</v>
      </c>
      <c r="B1194" s="4">
        <v>34582</v>
      </c>
      <c r="C1194" s="6" t="str">
        <f t="shared" si="18"/>
        <v>3Q94</v>
      </c>
      <c r="D1194" s="8">
        <f t="array" ref="D1194">IFERROR(INDEX('[1]Clean Data'!$C$2:$C$122,MATCH(C1194,'[1]Clean Data'!$B$2:$B$122,0)),"")</f>
        <v>48.14</v>
      </c>
      <c r="E1194" s="8">
        <f t="array" ref="E1194">IFERROR(INDEX('[1]Clean Data'!$D$2:$D$122,MATCH($C1194,'[1]Clean Data'!$B$2:$B$122,0)),"")</f>
        <v>19.89</v>
      </c>
      <c r="F1194" s="8">
        <f t="array" ref="F1194">IFERROR(INDEX('[1]Clean Data'!$E$2:$E$122,MATCH($C1194,'[1]Clean Data'!$B$2:$B$122,0)),"")</f>
        <v>2.94</v>
      </c>
      <c r="G1194" s="8">
        <f t="array" ref="G1194">IFERROR(INDEX('[1]Clean Data'!$F$2:$F$122,MATCH($C1194,'[1]Clean Data'!$B$2:$B$122,0)),"")</f>
        <v>26.89</v>
      </c>
      <c r="H1194" s="8">
        <f>IFERROR(INDEX('[1]Clean Data'!$G$2:$G$122,MATCH($C1194,'[1]Clean Data'!$B$2:$B$122,0)),"")</f>
        <v>35.9</v>
      </c>
      <c r="I1194" s="8">
        <f t="array" ref="I1194">IFERROR(INDEX('[1]Clean Data'!$H$2:$H$122,MATCH($C1194,'[1]Clean Data'!$B$2:$B$122,0)),"")</f>
        <v>23.52</v>
      </c>
      <c r="J1194" s="8">
        <f t="array" ref="J1194">IFERROR(INDEX('[1]Clean Data'!$I$2:$I$122,MATCH($C1194,'[1]Clean Data'!$B$2:$B$122,0)),"")</f>
        <v>43.17</v>
      </c>
      <c r="K1194" s="8">
        <f t="array" ref="K1194">IFERROR(INDEX('[1]Clean Data'!$J$2:$J$122,MATCH($C1194,'[1]Clean Data'!$B$2:$B$122,0)),"")</f>
        <v>17.96</v>
      </c>
      <c r="L1194" s="8">
        <f t="array" ref="L1194">IFERROR(INDEX('[1]Clean Data'!$K$2:$K$122,MATCH($C1194,'[1]Clean Data'!$B$2:$B$122,0)),"")</f>
        <v>10.76</v>
      </c>
      <c r="M1194">
        <v>11.4</v>
      </c>
      <c r="N1194">
        <v>3885.58</v>
      </c>
      <c r="O1194">
        <v>3885.58</v>
      </c>
      <c r="P1194">
        <v>0</v>
      </c>
      <c r="Q1194">
        <v>0.45</v>
      </c>
      <c r="R1194">
        <v>470.98998999999998</v>
      </c>
      <c r="S1194">
        <v>27783</v>
      </c>
      <c r="T1194">
        <v>80.344999999999999</v>
      </c>
      <c r="U1194">
        <v>4.7300000000000004</v>
      </c>
      <c r="V1194">
        <v>149.30000000000001</v>
      </c>
      <c r="W1194">
        <v>5.9</v>
      </c>
    </row>
    <row r="1195" spans="1:23" x14ac:dyDescent="0.25">
      <c r="A1195" s="1">
        <v>1193</v>
      </c>
      <c r="B1195" s="4">
        <v>34583</v>
      </c>
      <c r="C1195" s="6" t="str">
        <f t="shared" si="18"/>
        <v>3Q94</v>
      </c>
      <c r="D1195" s="8">
        <f t="array" ref="D1195">IFERROR(INDEX('[1]Clean Data'!$C$2:$C$122,MATCH(C1195,'[1]Clean Data'!$B$2:$B$122,0)),"")</f>
        <v>48.14</v>
      </c>
      <c r="E1195" s="8">
        <f t="array" ref="E1195">IFERROR(INDEX('[1]Clean Data'!$D$2:$D$122,MATCH($C1195,'[1]Clean Data'!$B$2:$B$122,0)),"")</f>
        <v>19.89</v>
      </c>
      <c r="F1195" s="8">
        <f t="array" ref="F1195">IFERROR(INDEX('[1]Clean Data'!$E$2:$E$122,MATCH($C1195,'[1]Clean Data'!$B$2:$B$122,0)),"")</f>
        <v>2.94</v>
      </c>
      <c r="G1195" s="8">
        <f t="array" ref="G1195">IFERROR(INDEX('[1]Clean Data'!$F$2:$F$122,MATCH($C1195,'[1]Clean Data'!$B$2:$B$122,0)),"")</f>
        <v>26.89</v>
      </c>
      <c r="H1195" s="8">
        <f>IFERROR(INDEX('[1]Clean Data'!$G$2:$G$122,MATCH($C1195,'[1]Clean Data'!$B$2:$B$122,0)),"")</f>
        <v>35.9</v>
      </c>
      <c r="I1195" s="8">
        <f t="array" ref="I1195">IFERROR(INDEX('[1]Clean Data'!$H$2:$H$122,MATCH($C1195,'[1]Clean Data'!$B$2:$B$122,0)),"")</f>
        <v>23.52</v>
      </c>
      <c r="J1195" s="8">
        <f t="array" ref="J1195">IFERROR(INDEX('[1]Clean Data'!$I$2:$I$122,MATCH($C1195,'[1]Clean Data'!$B$2:$B$122,0)),"")</f>
        <v>43.17</v>
      </c>
      <c r="K1195" s="8">
        <f t="array" ref="K1195">IFERROR(INDEX('[1]Clean Data'!$J$2:$J$122,MATCH($C1195,'[1]Clean Data'!$B$2:$B$122,0)),"")</f>
        <v>17.96</v>
      </c>
      <c r="L1195" s="8">
        <f t="array" ref="L1195">IFERROR(INDEX('[1]Clean Data'!$K$2:$K$122,MATCH($C1195,'[1]Clean Data'!$B$2:$B$122,0)),"")</f>
        <v>10.76</v>
      </c>
      <c r="M1195">
        <v>11.69</v>
      </c>
      <c r="N1195">
        <v>3898.7</v>
      </c>
      <c r="O1195">
        <v>3898.7</v>
      </c>
      <c r="P1195">
        <v>7.27</v>
      </c>
      <c r="Q1195">
        <v>0.45</v>
      </c>
      <c r="R1195">
        <v>471.85998499999988</v>
      </c>
      <c r="S1195">
        <v>27783</v>
      </c>
      <c r="T1195">
        <v>80.344999999999999</v>
      </c>
      <c r="U1195">
        <v>4.7300000000000004</v>
      </c>
      <c r="V1195">
        <v>149.30000000000001</v>
      </c>
      <c r="W1195">
        <v>5.9</v>
      </c>
    </row>
    <row r="1196" spans="1:23" x14ac:dyDescent="0.25">
      <c r="A1196" s="1">
        <v>1194</v>
      </c>
      <c r="B1196" s="4">
        <v>34584</v>
      </c>
      <c r="C1196" s="6" t="str">
        <f t="shared" si="18"/>
        <v>3Q94</v>
      </c>
      <c r="D1196" s="8">
        <f t="array" ref="D1196">IFERROR(INDEX('[1]Clean Data'!$C$2:$C$122,MATCH(C1196,'[1]Clean Data'!$B$2:$B$122,0)),"")</f>
        <v>48.14</v>
      </c>
      <c r="E1196" s="8">
        <f t="array" ref="E1196">IFERROR(INDEX('[1]Clean Data'!$D$2:$D$122,MATCH($C1196,'[1]Clean Data'!$B$2:$B$122,0)),"")</f>
        <v>19.89</v>
      </c>
      <c r="F1196" s="8">
        <f t="array" ref="F1196">IFERROR(INDEX('[1]Clean Data'!$E$2:$E$122,MATCH($C1196,'[1]Clean Data'!$B$2:$B$122,0)),"")</f>
        <v>2.94</v>
      </c>
      <c r="G1196" s="8">
        <f t="array" ref="G1196">IFERROR(INDEX('[1]Clean Data'!$F$2:$F$122,MATCH($C1196,'[1]Clean Data'!$B$2:$B$122,0)),"")</f>
        <v>26.89</v>
      </c>
      <c r="H1196" s="8">
        <f>IFERROR(INDEX('[1]Clean Data'!$G$2:$G$122,MATCH($C1196,'[1]Clean Data'!$B$2:$B$122,0)),"")</f>
        <v>35.9</v>
      </c>
      <c r="I1196" s="8">
        <f t="array" ref="I1196">IFERROR(INDEX('[1]Clean Data'!$H$2:$H$122,MATCH($C1196,'[1]Clean Data'!$B$2:$B$122,0)),"")</f>
        <v>23.52</v>
      </c>
      <c r="J1196" s="8">
        <f t="array" ref="J1196">IFERROR(INDEX('[1]Clean Data'!$I$2:$I$122,MATCH($C1196,'[1]Clean Data'!$B$2:$B$122,0)),"")</f>
        <v>43.17</v>
      </c>
      <c r="K1196" s="8">
        <f t="array" ref="K1196">IFERROR(INDEX('[1]Clean Data'!$J$2:$J$122,MATCH($C1196,'[1]Clean Data'!$B$2:$B$122,0)),"")</f>
        <v>17.96</v>
      </c>
      <c r="L1196" s="8">
        <f t="array" ref="L1196">IFERROR(INDEX('[1]Clean Data'!$K$2:$K$122,MATCH($C1196,'[1]Clean Data'!$B$2:$B$122,0)),"")</f>
        <v>10.76</v>
      </c>
      <c r="M1196">
        <v>11.81</v>
      </c>
      <c r="N1196">
        <v>3886.25</v>
      </c>
      <c r="O1196">
        <v>3886.25</v>
      </c>
      <c r="P1196">
        <v>7.29</v>
      </c>
      <c r="Q1196">
        <v>0.46</v>
      </c>
      <c r="R1196">
        <v>470.98998999999998</v>
      </c>
      <c r="S1196">
        <v>27783</v>
      </c>
      <c r="T1196">
        <v>80.344999999999999</v>
      </c>
      <c r="U1196">
        <v>4.7300000000000004</v>
      </c>
      <c r="V1196">
        <v>149.30000000000001</v>
      </c>
      <c r="W1196">
        <v>5.9</v>
      </c>
    </row>
    <row r="1197" spans="1:23" x14ac:dyDescent="0.25">
      <c r="A1197" s="1">
        <v>1195</v>
      </c>
      <c r="B1197" s="4">
        <v>34585</v>
      </c>
      <c r="C1197" s="6" t="str">
        <f t="shared" si="18"/>
        <v>3Q94</v>
      </c>
      <c r="D1197" s="8">
        <f t="array" ref="D1197">IFERROR(INDEX('[1]Clean Data'!$C$2:$C$122,MATCH(C1197,'[1]Clean Data'!$B$2:$B$122,0)),"")</f>
        <v>48.14</v>
      </c>
      <c r="E1197" s="8">
        <f t="array" ref="E1197">IFERROR(INDEX('[1]Clean Data'!$D$2:$D$122,MATCH($C1197,'[1]Clean Data'!$B$2:$B$122,0)),"")</f>
        <v>19.89</v>
      </c>
      <c r="F1197" s="8">
        <f t="array" ref="F1197">IFERROR(INDEX('[1]Clean Data'!$E$2:$E$122,MATCH($C1197,'[1]Clean Data'!$B$2:$B$122,0)),"")</f>
        <v>2.94</v>
      </c>
      <c r="G1197" s="8">
        <f t="array" ref="G1197">IFERROR(INDEX('[1]Clean Data'!$F$2:$F$122,MATCH($C1197,'[1]Clean Data'!$B$2:$B$122,0)),"")</f>
        <v>26.89</v>
      </c>
      <c r="H1197" s="8">
        <f>IFERROR(INDEX('[1]Clean Data'!$G$2:$G$122,MATCH($C1197,'[1]Clean Data'!$B$2:$B$122,0)),"")</f>
        <v>35.9</v>
      </c>
      <c r="I1197" s="8">
        <f t="array" ref="I1197">IFERROR(INDEX('[1]Clean Data'!$H$2:$H$122,MATCH($C1197,'[1]Clean Data'!$B$2:$B$122,0)),"")</f>
        <v>23.52</v>
      </c>
      <c r="J1197" s="8">
        <f t="array" ref="J1197">IFERROR(INDEX('[1]Clean Data'!$I$2:$I$122,MATCH($C1197,'[1]Clean Data'!$B$2:$B$122,0)),"")</f>
        <v>43.17</v>
      </c>
      <c r="K1197" s="8">
        <f t="array" ref="K1197">IFERROR(INDEX('[1]Clean Data'!$J$2:$J$122,MATCH($C1197,'[1]Clean Data'!$B$2:$B$122,0)),"")</f>
        <v>17.96</v>
      </c>
      <c r="L1197" s="8">
        <f t="array" ref="L1197">IFERROR(INDEX('[1]Clean Data'!$K$2:$K$122,MATCH($C1197,'[1]Clean Data'!$B$2:$B$122,0)),"")</f>
        <v>10.76</v>
      </c>
      <c r="M1197">
        <v>11.86</v>
      </c>
      <c r="N1197">
        <v>3908.46</v>
      </c>
      <c r="O1197">
        <v>3908.46</v>
      </c>
      <c r="P1197">
        <v>7.3</v>
      </c>
      <c r="Q1197">
        <v>0.45</v>
      </c>
      <c r="R1197">
        <v>473.14001500000012</v>
      </c>
      <c r="S1197">
        <v>27783</v>
      </c>
      <c r="T1197">
        <v>80.344999999999999</v>
      </c>
      <c r="U1197">
        <v>4.7300000000000004</v>
      </c>
      <c r="V1197">
        <v>149.30000000000001</v>
      </c>
      <c r="W1197">
        <v>5.9</v>
      </c>
    </row>
    <row r="1198" spans="1:23" x14ac:dyDescent="0.25">
      <c r="A1198" s="1">
        <v>1196</v>
      </c>
      <c r="B1198" s="4">
        <v>34586</v>
      </c>
      <c r="C1198" s="6" t="str">
        <f t="shared" si="18"/>
        <v>3Q94</v>
      </c>
      <c r="D1198" s="8">
        <f t="array" ref="D1198">IFERROR(INDEX('[1]Clean Data'!$C$2:$C$122,MATCH(C1198,'[1]Clean Data'!$B$2:$B$122,0)),"")</f>
        <v>48.14</v>
      </c>
      <c r="E1198" s="8">
        <f t="array" ref="E1198">IFERROR(INDEX('[1]Clean Data'!$D$2:$D$122,MATCH($C1198,'[1]Clean Data'!$B$2:$B$122,0)),"")</f>
        <v>19.89</v>
      </c>
      <c r="F1198" s="8">
        <f t="array" ref="F1198">IFERROR(INDEX('[1]Clean Data'!$E$2:$E$122,MATCH($C1198,'[1]Clean Data'!$B$2:$B$122,0)),"")</f>
        <v>2.94</v>
      </c>
      <c r="G1198" s="8">
        <f t="array" ref="G1198">IFERROR(INDEX('[1]Clean Data'!$F$2:$F$122,MATCH($C1198,'[1]Clean Data'!$B$2:$B$122,0)),"")</f>
        <v>26.89</v>
      </c>
      <c r="H1198" s="8">
        <f>IFERROR(INDEX('[1]Clean Data'!$G$2:$G$122,MATCH($C1198,'[1]Clean Data'!$B$2:$B$122,0)),"")</f>
        <v>35.9</v>
      </c>
      <c r="I1198" s="8">
        <f t="array" ref="I1198">IFERROR(INDEX('[1]Clean Data'!$H$2:$H$122,MATCH($C1198,'[1]Clean Data'!$B$2:$B$122,0)),"")</f>
        <v>23.52</v>
      </c>
      <c r="J1198" s="8">
        <f t="array" ref="J1198">IFERROR(INDEX('[1]Clean Data'!$I$2:$I$122,MATCH($C1198,'[1]Clean Data'!$B$2:$B$122,0)),"")</f>
        <v>43.17</v>
      </c>
      <c r="K1198" s="8">
        <f t="array" ref="K1198">IFERROR(INDEX('[1]Clean Data'!$J$2:$J$122,MATCH($C1198,'[1]Clean Data'!$B$2:$B$122,0)),"")</f>
        <v>17.96</v>
      </c>
      <c r="L1198" s="8">
        <f t="array" ref="L1198">IFERROR(INDEX('[1]Clean Data'!$K$2:$K$122,MATCH($C1198,'[1]Clean Data'!$B$2:$B$122,0)),"")</f>
        <v>10.76</v>
      </c>
      <c r="M1198">
        <v>13.12</v>
      </c>
      <c r="N1198">
        <v>3874.81</v>
      </c>
      <c r="O1198">
        <v>3874.81</v>
      </c>
      <c r="P1198">
        <v>7.44</v>
      </c>
      <c r="Q1198">
        <v>0.42</v>
      </c>
      <c r="R1198">
        <v>468.17999300000002</v>
      </c>
      <c r="S1198">
        <v>27783</v>
      </c>
      <c r="T1198">
        <v>80.344999999999999</v>
      </c>
      <c r="U1198">
        <v>4.7300000000000004</v>
      </c>
      <c r="V1198">
        <v>149.30000000000001</v>
      </c>
      <c r="W1198">
        <v>5.9</v>
      </c>
    </row>
    <row r="1199" spans="1:23" x14ac:dyDescent="0.25">
      <c r="A1199" s="1">
        <v>1197</v>
      </c>
      <c r="B1199" s="4">
        <v>34589</v>
      </c>
      <c r="C1199" s="6" t="str">
        <f t="shared" si="18"/>
        <v>3Q94</v>
      </c>
      <c r="D1199" s="8">
        <f t="array" ref="D1199">IFERROR(INDEX('[1]Clean Data'!$C$2:$C$122,MATCH(C1199,'[1]Clean Data'!$B$2:$B$122,0)),"")</f>
        <v>48.14</v>
      </c>
      <c r="E1199" s="8">
        <f t="array" ref="E1199">IFERROR(INDEX('[1]Clean Data'!$D$2:$D$122,MATCH($C1199,'[1]Clean Data'!$B$2:$B$122,0)),"")</f>
        <v>19.89</v>
      </c>
      <c r="F1199" s="8">
        <f t="array" ref="F1199">IFERROR(INDEX('[1]Clean Data'!$E$2:$E$122,MATCH($C1199,'[1]Clean Data'!$B$2:$B$122,0)),"")</f>
        <v>2.94</v>
      </c>
      <c r="G1199" s="8">
        <f t="array" ref="G1199">IFERROR(INDEX('[1]Clean Data'!$F$2:$F$122,MATCH($C1199,'[1]Clean Data'!$B$2:$B$122,0)),"")</f>
        <v>26.89</v>
      </c>
      <c r="H1199" s="8">
        <f>IFERROR(INDEX('[1]Clean Data'!$G$2:$G$122,MATCH($C1199,'[1]Clean Data'!$B$2:$B$122,0)),"")</f>
        <v>35.9</v>
      </c>
      <c r="I1199" s="8">
        <f t="array" ref="I1199">IFERROR(INDEX('[1]Clean Data'!$H$2:$H$122,MATCH($C1199,'[1]Clean Data'!$B$2:$B$122,0)),"")</f>
        <v>23.52</v>
      </c>
      <c r="J1199" s="8">
        <f t="array" ref="J1199">IFERROR(INDEX('[1]Clean Data'!$I$2:$I$122,MATCH($C1199,'[1]Clean Data'!$B$2:$B$122,0)),"")</f>
        <v>43.17</v>
      </c>
      <c r="K1199" s="8">
        <f t="array" ref="K1199">IFERROR(INDEX('[1]Clean Data'!$J$2:$J$122,MATCH($C1199,'[1]Clean Data'!$B$2:$B$122,0)),"")</f>
        <v>17.96</v>
      </c>
      <c r="L1199" s="8">
        <f t="array" ref="L1199">IFERROR(INDEX('[1]Clean Data'!$K$2:$K$122,MATCH($C1199,'[1]Clean Data'!$B$2:$B$122,0)),"")</f>
        <v>10.76</v>
      </c>
      <c r="M1199">
        <v>14.01</v>
      </c>
      <c r="N1199">
        <v>3860.34</v>
      </c>
      <c r="O1199">
        <v>3860.34</v>
      </c>
      <c r="P1199">
        <v>7.46</v>
      </c>
      <c r="Q1199">
        <v>0.47</v>
      </c>
      <c r="R1199">
        <v>466.209991</v>
      </c>
      <c r="S1199">
        <v>27783</v>
      </c>
      <c r="T1199">
        <v>80.344999999999999</v>
      </c>
      <c r="U1199">
        <v>4.7300000000000004</v>
      </c>
      <c r="V1199">
        <v>149.30000000000001</v>
      </c>
      <c r="W1199">
        <v>5.9</v>
      </c>
    </row>
    <row r="1200" spans="1:23" x14ac:dyDescent="0.25">
      <c r="A1200" s="1">
        <v>1198</v>
      </c>
      <c r="B1200" s="4">
        <v>34590</v>
      </c>
      <c r="C1200" s="6" t="str">
        <f t="shared" si="18"/>
        <v>3Q94</v>
      </c>
      <c r="D1200" s="8">
        <f t="array" ref="D1200">IFERROR(INDEX('[1]Clean Data'!$C$2:$C$122,MATCH(C1200,'[1]Clean Data'!$B$2:$B$122,0)),"")</f>
        <v>48.14</v>
      </c>
      <c r="E1200" s="8">
        <f t="array" ref="E1200">IFERROR(INDEX('[1]Clean Data'!$D$2:$D$122,MATCH($C1200,'[1]Clean Data'!$B$2:$B$122,0)),"")</f>
        <v>19.89</v>
      </c>
      <c r="F1200" s="8">
        <f t="array" ref="F1200">IFERROR(INDEX('[1]Clean Data'!$E$2:$E$122,MATCH($C1200,'[1]Clean Data'!$B$2:$B$122,0)),"")</f>
        <v>2.94</v>
      </c>
      <c r="G1200" s="8">
        <f t="array" ref="G1200">IFERROR(INDEX('[1]Clean Data'!$F$2:$F$122,MATCH($C1200,'[1]Clean Data'!$B$2:$B$122,0)),"")</f>
        <v>26.89</v>
      </c>
      <c r="H1200" s="8">
        <f>IFERROR(INDEX('[1]Clean Data'!$G$2:$G$122,MATCH($C1200,'[1]Clean Data'!$B$2:$B$122,0)),"")</f>
        <v>35.9</v>
      </c>
      <c r="I1200" s="8">
        <f t="array" ref="I1200">IFERROR(INDEX('[1]Clean Data'!$H$2:$H$122,MATCH($C1200,'[1]Clean Data'!$B$2:$B$122,0)),"")</f>
        <v>23.52</v>
      </c>
      <c r="J1200" s="8">
        <f t="array" ref="J1200">IFERROR(INDEX('[1]Clean Data'!$I$2:$I$122,MATCH($C1200,'[1]Clean Data'!$B$2:$B$122,0)),"")</f>
        <v>43.17</v>
      </c>
      <c r="K1200" s="8">
        <f t="array" ref="K1200">IFERROR(INDEX('[1]Clean Data'!$J$2:$J$122,MATCH($C1200,'[1]Clean Data'!$B$2:$B$122,0)),"")</f>
        <v>17.96</v>
      </c>
      <c r="L1200" s="8">
        <f t="array" ref="L1200">IFERROR(INDEX('[1]Clean Data'!$K$2:$K$122,MATCH($C1200,'[1]Clean Data'!$B$2:$B$122,0)),"")</f>
        <v>10.76</v>
      </c>
      <c r="M1200">
        <v>13.77</v>
      </c>
      <c r="N1200">
        <v>3879.86</v>
      </c>
      <c r="O1200">
        <v>3879.86</v>
      </c>
      <c r="P1200">
        <v>7.44</v>
      </c>
      <c r="Q1200">
        <v>0.46</v>
      </c>
      <c r="R1200">
        <v>467.51001000000002</v>
      </c>
      <c r="S1200">
        <v>27783</v>
      </c>
      <c r="T1200">
        <v>80.344999999999999</v>
      </c>
      <c r="U1200">
        <v>4.7300000000000004</v>
      </c>
      <c r="V1200">
        <v>149.30000000000001</v>
      </c>
      <c r="W1200">
        <v>5.9</v>
      </c>
    </row>
    <row r="1201" spans="1:23" x14ac:dyDescent="0.25">
      <c r="A1201" s="1">
        <v>1199</v>
      </c>
      <c r="B1201" s="4">
        <v>34591</v>
      </c>
      <c r="C1201" s="6" t="str">
        <f t="shared" si="18"/>
        <v>3Q94</v>
      </c>
      <c r="D1201" s="8">
        <f t="array" ref="D1201">IFERROR(INDEX('[1]Clean Data'!$C$2:$C$122,MATCH(C1201,'[1]Clean Data'!$B$2:$B$122,0)),"")</f>
        <v>48.14</v>
      </c>
      <c r="E1201" s="8">
        <f t="array" ref="E1201">IFERROR(INDEX('[1]Clean Data'!$D$2:$D$122,MATCH($C1201,'[1]Clean Data'!$B$2:$B$122,0)),"")</f>
        <v>19.89</v>
      </c>
      <c r="F1201" s="8">
        <f t="array" ref="F1201">IFERROR(INDEX('[1]Clean Data'!$E$2:$E$122,MATCH($C1201,'[1]Clean Data'!$B$2:$B$122,0)),"")</f>
        <v>2.94</v>
      </c>
      <c r="G1201" s="8">
        <f t="array" ref="G1201">IFERROR(INDEX('[1]Clean Data'!$F$2:$F$122,MATCH($C1201,'[1]Clean Data'!$B$2:$B$122,0)),"")</f>
        <v>26.89</v>
      </c>
      <c r="H1201" s="8">
        <f>IFERROR(INDEX('[1]Clean Data'!$G$2:$G$122,MATCH($C1201,'[1]Clean Data'!$B$2:$B$122,0)),"")</f>
        <v>35.9</v>
      </c>
      <c r="I1201" s="8">
        <f t="array" ref="I1201">IFERROR(INDEX('[1]Clean Data'!$H$2:$H$122,MATCH($C1201,'[1]Clean Data'!$B$2:$B$122,0)),"")</f>
        <v>23.52</v>
      </c>
      <c r="J1201" s="8">
        <f t="array" ref="J1201">IFERROR(INDEX('[1]Clean Data'!$I$2:$I$122,MATCH($C1201,'[1]Clean Data'!$B$2:$B$122,0)),"")</f>
        <v>43.17</v>
      </c>
      <c r="K1201" s="8">
        <f t="array" ref="K1201">IFERROR(INDEX('[1]Clean Data'!$J$2:$J$122,MATCH($C1201,'[1]Clean Data'!$B$2:$B$122,0)),"")</f>
        <v>17.96</v>
      </c>
      <c r="L1201" s="8">
        <f t="array" ref="L1201">IFERROR(INDEX('[1]Clean Data'!$K$2:$K$122,MATCH($C1201,'[1]Clean Data'!$B$2:$B$122,0)),"")</f>
        <v>10.76</v>
      </c>
      <c r="M1201">
        <v>13.09</v>
      </c>
      <c r="N1201">
        <v>3895.33</v>
      </c>
      <c r="O1201">
        <v>3895.33</v>
      </c>
      <c r="P1201">
        <v>7.41</v>
      </c>
      <c r="Q1201">
        <v>0.48</v>
      </c>
      <c r="R1201">
        <v>468.79998799999998</v>
      </c>
      <c r="S1201">
        <v>27783</v>
      </c>
      <c r="T1201">
        <v>80.344999999999999</v>
      </c>
      <c r="U1201">
        <v>4.7300000000000004</v>
      </c>
      <c r="V1201">
        <v>149.30000000000001</v>
      </c>
      <c r="W1201">
        <v>5.9</v>
      </c>
    </row>
    <row r="1202" spans="1:23" x14ac:dyDescent="0.25">
      <c r="A1202" s="1">
        <v>1200</v>
      </c>
      <c r="B1202" s="4">
        <v>34592</v>
      </c>
      <c r="C1202" s="6" t="str">
        <f t="shared" si="18"/>
        <v>3Q94</v>
      </c>
      <c r="D1202" s="8">
        <f t="array" ref="D1202">IFERROR(INDEX('[1]Clean Data'!$C$2:$C$122,MATCH(C1202,'[1]Clean Data'!$B$2:$B$122,0)),"")</f>
        <v>48.14</v>
      </c>
      <c r="E1202" s="8">
        <f t="array" ref="E1202">IFERROR(INDEX('[1]Clean Data'!$D$2:$D$122,MATCH($C1202,'[1]Clean Data'!$B$2:$B$122,0)),"")</f>
        <v>19.89</v>
      </c>
      <c r="F1202" s="8">
        <f t="array" ref="F1202">IFERROR(INDEX('[1]Clean Data'!$E$2:$E$122,MATCH($C1202,'[1]Clean Data'!$B$2:$B$122,0)),"")</f>
        <v>2.94</v>
      </c>
      <c r="G1202" s="8">
        <f t="array" ref="G1202">IFERROR(INDEX('[1]Clean Data'!$F$2:$F$122,MATCH($C1202,'[1]Clean Data'!$B$2:$B$122,0)),"")</f>
        <v>26.89</v>
      </c>
      <c r="H1202" s="8">
        <f>IFERROR(INDEX('[1]Clean Data'!$G$2:$G$122,MATCH($C1202,'[1]Clean Data'!$B$2:$B$122,0)),"")</f>
        <v>35.9</v>
      </c>
      <c r="I1202" s="8">
        <f t="array" ref="I1202">IFERROR(INDEX('[1]Clean Data'!$H$2:$H$122,MATCH($C1202,'[1]Clean Data'!$B$2:$B$122,0)),"")</f>
        <v>23.52</v>
      </c>
      <c r="J1202" s="8">
        <f t="array" ref="J1202">IFERROR(INDEX('[1]Clean Data'!$I$2:$I$122,MATCH($C1202,'[1]Clean Data'!$B$2:$B$122,0)),"")</f>
        <v>43.17</v>
      </c>
      <c r="K1202" s="8">
        <f t="array" ref="K1202">IFERROR(INDEX('[1]Clean Data'!$J$2:$J$122,MATCH($C1202,'[1]Clean Data'!$B$2:$B$122,0)),"")</f>
        <v>17.96</v>
      </c>
      <c r="L1202" s="8">
        <f t="array" ref="L1202">IFERROR(INDEX('[1]Clean Data'!$K$2:$K$122,MATCH($C1202,'[1]Clean Data'!$B$2:$B$122,0)),"")</f>
        <v>10.76</v>
      </c>
      <c r="M1202">
        <v>11.88</v>
      </c>
      <c r="N1202">
        <v>3953.88</v>
      </c>
      <c r="O1202">
        <v>3953.88</v>
      </c>
      <c r="P1202">
        <v>7.35</v>
      </c>
      <c r="Q1202">
        <v>0.48</v>
      </c>
      <c r="R1202">
        <v>474.80999800000012</v>
      </c>
      <c r="S1202">
        <v>27783</v>
      </c>
      <c r="T1202">
        <v>80.344999999999999</v>
      </c>
      <c r="U1202">
        <v>4.7300000000000004</v>
      </c>
      <c r="V1202">
        <v>149.30000000000001</v>
      </c>
      <c r="W1202">
        <v>5.9</v>
      </c>
    </row>
    <row r="1203" spans="1:23" x14ac:dyDescent="0.25">
      <c r="A1203" s="1">
        <v>1201</v>
      </c>
      <c r="B1203" s="4">
        <v>34593</v>
      </c>
      <c r="C1203" s="6" t="str">
        <f t="shared" si="18"/>
        <v>3Q94</v>
      </c>
      <c r="D1203" s="8">
        <f t="array" ref="D1203">IFERROR(INDEX('[1]Clean Data'!$C$2:$C$122,MATCH(C1203,'[1]Clean Data'!$B$2:$B$122,0)),"")</f>
        <v>48.14</v>
      </c>
      <c r="E1203" s="8">
        <f t="array" ref="E1203">IFERROR(INDEX('[1]Clean Data'!$D$2:$D$122,MATCH($C1203,'[1]Clean Data'!$B$2:$B$122,0)),"")</f>
        <v>19.89</v>
      </c>
      <c r="F1203" s="8">
        <f t="array" ref="F1203">IFERROR(INDEX('[1]Clean Data'!$E$2:$E$122,MATCH($C1203,'[1]Clean Data'!$B$2:$B$122,0)),"")</f>
        <v>2.94</v>
      </c>
      <c r="G1203" s="8">
        <f t="array" ref="G1203">IFERROR(INDEX('[1]Clean Data'!$F$2:$F$122,MATCH($C1203,'[1]Clean Data'!$B$2:$B$122,0)),"")</f>
        <v>26.89</v>
      </c>
      <c r="H1203" s="8">
        <f>IFERROR(INDEX('[1]Clean Data'!$G$2:$G$122,MATCH($C1203,'[1]Clean Data'!$B$2:$B$122,0)),"")</f>
        <v>35.9</v>
      </c>
      <c r="I1203" s="8">
        <f t="array" ref="I1203">IFERROR(INDEX('[1]Clean Data'!$H$2:$H$122,MATCH($C1203,'[1]Clean Data'!$B$2:$B$122,0)),"")</f>
        <v>23.52</v>
      </c>
      <c r="J1203" s="8">
        <f t="array" ref="J1203">IFERROR(INDEX('[1]Clean Data'!$I$2:$I$122,MATCH($C1203,'[1]Clean Data'!$B$2:$B$122,0)),"")</f>
        <v>43.17</v>
      </c>
      <c r="K1203" s="8">
        <f t="array" ref="K1203">IFERROR(INDEX('[1]Clean Data'!$J$2:$J$122,MATCH($C1203,'[1]Clean Data'!$B$2:$B$122,0)),"")</f>
        <v>17.96</v>
      </c>
      <c r="L1203" s="8">
        <f t="array" ref="L1203">IFERROR(INDEX('[1]Clean Data'!$K$2:$K$122,MATCH($C1203,'[1]Clean Data'!$B$2:$B$122,0)),"")</f>
        <v>10.76</v>
      </c>
      <c r="M1203">
        <v>12.8</v>
      </c>
      <c r="N1203">
        <v>3933.35</v>
      </c>
      <c r="O1203">
        <v>3933.35</v>
      </c>
      <c r="P1203">
        <v>7.52</v>
      </c>
      <c r="Q1203">
        <v>0.45</v>
      </c>
      <c r="R1203">
        <v>471.19000199999988</v>
      </c>
      <c r="S1203">
        <v>27783</v>
      </c>
      <c r="T1203">
        <v>80.344999999999999</v>
      </c>
      <c r="U1203">
        <v>4.7300000000000004</v>
      </c>
      <c r="V1203">
        <v>149.30000000000001</v>
      </c>
      <c r="W1203">
        <v>5.9</v>
      </c>
    </row>
    <row r="1204" spans="1:23" x14ac:dyDescent="0.25">
      <c r="A1204" s="1">
        <v>1202</v>
      </c>
      <c r="B1204" s="4">
        <v>34596</v>
      </c>
      <c r="C1204" s="6" t="str">
        <f t="shared" si="18"/>
        <v>3Q94</v>
      </c>
      <c r="D1204" s="8">
        <f t="array" ref="D1204">IFERROR(INDEX('[1]Clean Data'!$C$2:$C$122,MATCH(C1204,'[1]Clean Data'!$B$2:$B$122,0)),"")</f>
        <v>48.14</v>
      </c>
      <c r="E1204" s="8">
        <f t="array" ref="E1204">IFERROR(INDEX('[1]Clean Data'!$D$2:$D$122,MATCH($C1204,'[1]Clean Data'!$B$2:$B$122,0)),"")</f>
        <v>19.89</v>
      </c>
      <c r="F1204" s="8">
        <f t="array" ref="F1204">IFERROR(INDEX('[1]Clean Data'!$E$2:$E$122,MATCH($C1204,'[1]Clean Data'!$B$2:$B$122,0)),"")</f>
        <v>2.94</v>
      </c>
      <c r="G1204" s="8">
        <f t="array" ref="G1204">IFERROR(INDEX('[1]Clean Data'!$F$2:$F$122,MATCH($C1204,'[1]Clean Data'!$B$2:$B$122,0)),"")</f>
        <v>26.89</v>
      </c>
      <c r="H1204" s="8">
        <f>IFERROR(INDEX('[1]Clean Data'!$G$2:$G$122,MATCH($C1204,'[1]Clean Data'!$B$2:$B$122,0)),"")</f>
        <v>35.9</v>
      </c>
      <c r="I1204" s="8">
        <f t="array" ref="I1204">IFERROR(INDEX('[1]Clean Data'!$H$2:$H$122,MATCH($C1204,'[1]Clean Data'!$B$2:$B$122,0)),"")</f>
        <v>23.52</v>
      </c>
      <c r="J1204" s="8">
        <f t="array" ref="J1204">IFERROR(INDEX('[1]Clean Data'!$I$2:$I$122,MATCH($C1204,'[1]Clean Data'!$B$2:$B$122,0)),"")</f>
        <v>43.17</v>
      </c>
      <c r="K1204" s="8">
        <f t="array" ref="K1204">IFERROR(INDEX('[1]Clean Data'!$J$2:$J$122,MATCH($C1204,'[1]Clean Data'!$B$2:$B$122,0)),"")</f>
        <v>17.96</v>
      </c>
      <c r="L1204" s="8">
        <f t="array" ref="L1204">IFERROR(INDEX('[1]Clean Data'!$K$2:$K$122,MATCH($C1204,'[1]Clean Data'!$B$2:$B$122,0)),"")</f>
        <v>10.76</v>
      </c>
      <c r="M1204">
        <v>13.06</v>
      </c>
      <c r="N1204">
        <v>3936.72</v>
      </c>
      <c r="O1204">
        <v>3936.72</v>
      </c>
      <c r="P1204">
        <v>7.49</v>
      </c>
      <c r="Q1204">
        <v>0.48</v>
      </c>
      <c r="R1204">
        <v>470.85000600000001</v>
      </c>
      <c r="S1204">
        <v>27783</v>
      </c>
      <c r="T1204">
        <v>80.344999999999999</v>
      </c>
      <c r="U1204">
        <v>4.7300000000000004</v>
      </c>
      <c r="V1204">
        <v>149.30000000000001</v>
      </c>
      <c r="W1204">
        <v>5.9</v>
      </c>
    </row>
    <row r="1205" spans="1:23" x14ac:dyDescent="0.25">
      <c r="A1205" s="1">
        <v>1203</v>
      </c>
      <c r="B1205" s="4">
        <v>34597</v>
      </c>
      <c r="C1205" s="6" t="str">
        <f t="shared" si="18"/>
        <v>3Q94</v>
      </c>
      <c r="D1205" s="8">
        <f t="array" ref="D1205">IFERROR(INDEX('[1]Clean Data'!$C$2:$C$122,MATCH(C1205,'[1]Clean Data'!$B$2:$B$122,0)),"")</f>
        <v>48.14</v>
      </c>
      <c r="E1205" s="8">
        <f t="array" ref="E1205">IFERROR(INDEX('[1]Clean Data'!$D$2:$D$122,MATCH($C1205,'[1]Clean Data'!$B$2:$B$122,0)),"")</f>
        <v>19.89</v>
      </c>
      <c r="F1205" s="8">
        <f t="array" ref="F1205">IFERROR(INDEX('[1]Clean Data'!$E$2:$E$122,MATCH($C1205,'[1]Clean Data'!$B$2:$B$122,0)),"")</f>
        <v>2.94</v>
      </c>
      <c r="G1205" s="8">
        <f t="array" ref="G1205">IFERROR(INDEX('[1]Clean Data'!$F$2:$F$122,MATCH($C1205,'[1]Clean Data'!$B$2:$B$122,0)),"")</f>
        <v>26.89</v>
      </c>
      <c r="H1205" s="8">
        <f>IFERROR(INDEX('[1]Clean Data'!$G$2:$G$122,MATCH($C1205,'[1]Clean Data'!$B$2:$B$122,0)),"")</f>
        <v>35.9</v>
      </c>
      <c r="I1205" s="8">
        <f t="array" ref="I1205">IFERROR(INDEX('[1]Clean Data'!$H$2:$H$122,MATCH($C1205,'[1]Clean Data'!$B$2:$B$122,0)),"")</f>
        <v>23.52</v>
      </c>
      <c r="J1205" s="8">
        <f t="array" ref="J1205">IFERROR(INDEX('[1]Clean Data'!$I$2:$I$122,MATCH($C1205,'[1]Clean Data'!$B$2:$B$122,0)),"")</f>
        <v>43.17</v>
      </c>
      <c r="K1205" s="8">
        <f t="array" ref="K1205">IFERROR(INDEX('[1]Clean Data'!$J$2:$J$122,MATCH($C1205,'[1]Clean Data'!$B$2:$B$122,0)),"")</f>
        <v>17.96</v>
      </c>
      <c r="L1205" s="8">
        <f t="array" ref="L1205">IFERROR(INDEX('[1]Clean Data'!$K$2:$K$122,MATCH($C1205,'[1]Clean Data'!$B$2:$B$122,0)),"")</f>
        <v>10.76</v>
      </c>
      <c r="M1205">
        <v>14.45</v>
      </c>
      <c r="N1205">
        <v>3869.09</v>
      </c>
      <c r="O1205">
        <v>3869.09</v>
      </c>
      <c r="P1205">
        <v>7.53</v>
      </c>
      <c r="Q1205">
        <v>0.5</v>
      </c>
      <c r="R1205">
        <v>463.35998499999988</v>
      </c>
      <c r="S1205">
        <v>27783</v>
      </c>
      <c r="T1205">
        <v>80.344999999999999</v>
      </c>
      <c r="U1205">
        <v>4.7300000000000004</v>
      </c>
      <c r="V1205">
        <v>149.30000000000001</v>
      </c>
      <c r="W1205">
        <v>5.9</v>
      </c>
    </row>
    <row r="1206" spans="1:23" x14ac:dyDescent="0.25">
      <c r="A1206" s="1">
        <v>1204</v>
      </c>
      <c r="B1206" s="4">
        <v>34598</v>
      </c>
      <c r="C1206" s="6" t="str">
        <f t="shared" si="18"/>
        <v>3Q94</v>
      </c>
      <c r="D1206" s="8">
        <f t="array" ref="D1206">IFERROR(INDEX('[1]Clean Data'!$C$2:$C$122,MATCH(C1206,'[1]Clean Data'!$B$2:$B$122,0)),"")</f>
        <v>48.14</v>
      </c>
      <c r="E1206" s="8">
        <f t="array" ref="E1206">IFERROR(INDEX('[1]Clean Data'!$D$2:$D$122,MATCH($C1206,'[1]Clean Data'!$B$2:$B$122,0)),"")</f>
        <v>19.89</v>
      </c>
      <c r="F1206" s="8">
        <f t="array" ref="F1206">IFERROR(INDEX('[1]Clean Data'!$E$2:$E$122,MATCH($C1206,'[1]Clean Data'!$B$2:$B$122,0)),"")</f>
        <v>2.94</v>
      </c>
      <c r="G1206" s="8">
        <f t="array" ref="G1206">IFERROR(INDEX('[1]Clean Data'!$F$2:$F$122,MATCH($C1206,'[1]Clean Data'!$B$2:$B$122,0)),"")</f>
        <v>26.89</v>
      </c>
      <c r="H1206" s="8">
        <f>IFERROR(INDEX('[1]Clean Data'!$G$2:$G$122,MATCH($C1206,'[1]Clean Data'!$B$2:$B$122,0)),"")</f>
        <v>35.9</v>
      </c>
      <c r="I1206" s="8">
        <f t="array" ref="I1206">IFERROR(INDEX('[1]Clean Data'!$H$2:$H$122,MATCH($C1206,'[1]Clean Data'!$B$2:$B$122,0)),"")</f>
        <v>23.52</v>
      </c>
      <c r="J1206" s="8">
        <f t="array" ref="J1206">IFERROR(INDEX('[1]Clean Data'!$I$2:$I$122,MATCH($C1206,'[1]Clean Data'!$B$2:$B$122,0)),"")</f>
        <v>43.17</v>
      </c>
      <c r="K1206" s="8">
        <f t="array" ref="K1206">IFERROR(INDEX('[1]Clean Data'!$J$2:$J$122,MATCH($C1206,'[1]Clean Data'!$B$2:$B$122,0)),"")</f>
        <v>17.96</v>
      </c>
      <c r="L1206" s="8">
        <f t="array" ref="L1206">IFERROR(INDEX('[1]Clean Data'!$K$2:$K$122,MATCH($C1206,'[1]Clean Data'!$B$2:$B$122,0)),"")</f>
        <v>10.76</v>
      </c>
      <c r="M1206">
        <v>14.49</v>
      </c>
      <c r="N1206">
        <v>3851.6</v>
      </c>
      <c r="O1206">
        <v>3851.6</v>
      </c>
      <c r="P1206">
        <v>7.56</v>
      </c>
      <c r="Q1206">
        <v>0.34</v>
      </c>
      <c r="R1206">
        <v>461.459991</v>
      </c>
      <c r="S1206">
        <v>27783</v>
      </c>
      <c r="T1206">
        <v>80.344999999999999</v>
      </c>
      <c r="U1206">
        <v>4.7300000000000004</v>
      </c>
      <c r="V1206">
        <v>149.30000000000001</v>
      </c>
      <c r="W1206">
        <v>5.9</v>
      </c>
    </row>
    <row r="1207" spans="1:23" x14ac:dyDescent="0.25">
      <c r="A1207" s="1">
        <v>1205</v>
      </c>
      <c r="B1207" s="4">
        <v>34599</v>
      </c>
      <c r="C1207" s="6" t="str">
        <f t="shared" si="18"/>
        <v>3Q94</v>
      </c>
      <c r="D1207" s="8">
        <f t="array" ref="D1207">IFERROR(INDEX('[1]Clean Data'!$C$2:$C$122,MATCH(C1207,'[1]Clean Data'!$B$2:$B$122,0)),"")</f>
        <v>48.14</v>
      </c>
      <c r="E1207" s="8">
        <f t="array" ref="E1207">IFERROR(INDEX('[1]Clean Data'!$D$2:$D$122,MATCH($C1207,'[1]Clean Data'!$B$2:$B$122,0)),"")</f>
        <v>19.89</v>
      </c>
      <c r="F1207" s="8">
        <f t="array" ref="F1207">IFERROR(INDEX('[1]Clean Data'!$E$2:$E$122,MATCH($C1207,'[1]Clean Data'!$B$2:$B$122,0)),"")</f>
        <v>2.94</v>
      </c>
      <c r="G1207" s="8">
        <f t="array" ref="G1207">IFERROR(INDEX('[1]Clean Data'!$F$2:$F$122,MATCH($C1207,'[1]Clean Data'!$B$2:$B$122,0)),"")</f>
        <v>26.89</v>
      </c>
      <c r="H1207" s="8">
        <f>IFERROR(INDEX('[1]Clean Data'!$G$2:$G$122,MATCH($C1207,'[1]Clean Data'!$B$2:$B$122,0)),"")</f>
        <v>35.9</v>
      </c>
      <c r="I1207" s="8">
        <f t="array" ref="I1207">IFERROR(INDEX('[1]Clean Data'!$H$2:$H$122,MATCH($C1207,'[1]Clean Data'!$B$2:$B$122,0)),"")</f>
        <v>23.52</v>
      </c>
      <c r="J1207" s="8">
        <f t="array" ref="J1207">IFERROR(INDEX('[1]Clean Data'!$I$2:$I$122,MATCH($C1207,'[1]Clean Data'!$B$2:$B$122,0)),"")</f>
        <v>43.17</v>
      </c>
      <c r="K1207" s="8">
        <f t="array" ref="K1207">IFERROR(INDEX('[1]Clean Data'!$J$2:$J$122,MATCH($C1207,'[1]Clean Data'!$B$2:$B$122,0)),"")</f>
        <v>17.96</v>
      </c>
      <c r="L1207" s="8">
        <f t="array" ref="L1207">IFERROR(INDEX('[1]Clean Data'!$K$2:$K$122,MATCH($C1207,'[1]Clean Data'!$B$2:$B$122,0)),"")</f>
        <v>10.76</v>
      </c>
      <c r="M1207">
        <v>13.89</v>
      </c>
      <c r="N1207">
        <v>3837.13</v>
      </c>
      <c r="O1207">
        <v>3837.13</v>
      </c>
      <c r="P1207">
        <v>7.56</v>
      </c>
      <c r="Q1207">
        <v>0.46</v>
      </c>
      <c r="R1207">
        <v>461.26998900000001</v>
      </c>
      <c r="S1207">
        <v>27783</v>
      </c>
      <c r="T1207">
        <v>80.344999999999999</v>
      </c>
      <c r="U1207">
        <v>4.7300000000000004</v>
      </c>
      <c r="V1207">
        <v>149.30000000000001</v>
      </c>
      <c r="W1207">
        <v>5.9</v>
      </c>
    </row>
    <row r="1208" spans="1:23" x14ac:dyDescent="0.25">
      <c r="A1208" s="1">
        <v>1206</v>
      </c>
      <c r="B1208" s="4">
        <v>34600</v>
      </c>
      <c r="C1208" s="6" t="str">
        <f t="shared" si="18"/>
        <v>3Q94</v>
      </c>
      <c r="D1208" s="8">
        <f t="array" ref="D1208">IFERROR(INDEX('[1]Clean Data'!$C$2:$C$122,MATCH(C1208,'[1]Clean Data'!$B$2:$B$122,0)),"")</f>
        <v>48.14</v>
      </c>
      <c r="E1208" s="8">
        <f t="array" ref="E1208">IFERROR(INDEX('[1]Clean Data'!$D$2:$D$122,MATCH($C1208,'[1]Clean Data'!$B$2:$B$122,0)),"")</f>
        <v>19.89</v>
      </c>
      <c r="F1208" s="8">
        <f t="array" ref="F1208">IFERROR(INDEX('[1]Clean Data'!$E$2:$E$122,MATCH($C1208,'[1]Clean Data'!$B$2:$B$122,0)),"")</f>
        <v>2.94</v>
      </c>
      <c r="G1208" s="8">
        <f t="array" ref="G1208">IFERROR(INDEX('[1]Clean Data'!$F$2:$F$122,MATCH($C1208,'[1]Clean Data'!$B$2:$B$122,0)),"")</f>
        <v>26.89</v>
      </c>
      <c r="H1208" s="8">
        <f>IFERROR(INDEX('[1]Clean Data'!$G$2:$G$122,MATCH($C1208,'[1]Clean Data'!$B$2:$B$122,0)),"")</f>
        <v>35.9</v>
      </c>
      <c r="I1208" s="8">
        <f t="array" ref="I1208">IFERROR(INDEX('[1]Clean Data'!$H$2:$H$122,MATCH($C1208,'[1]Clean Data'!$B$2:$B$122,0)),"")</f>
        <v>23.52</v>
      </c>
      <c r="J1208" s="8">
        <f t="array" ref="J1208">IFERROR(INDEX('[1]Clean Data'!$I$2:$I$122,MATCH($C1208,'[1]Clean Data'!$B$2:$B$122,0)),"")</f>
        <v>43.17</v>
      </c>
      <c r="K1208" s="8">
        <f t="array" ref="K1208">IFERROR(INDEX('[1]Clean Data'!$J$2:$J$122,MATCH($C1208,'[1]Clean Data'!$B$2:$B$122,0)),"")</f>
        <v>17.96</v>
      </c>
      <c r="L1208" s="8">
        <f t="array" ref="L1208">IFERROR(INDEX('[1]Clean Data'!$K$2:$K$122,MATCH($C1208,'[1]Clean Data'!$B$2:$B$122,0)),"")</f>
        <v>10.76</v>
      </c>
      <c r="M1208">
        <v>14.53</v>
      </c>
      <c r="N1208">
        <v>3831.75</v>
      </c>
      <c r="O1208">
        <v>3831.75</v>
      </c>
      <c r="P1208">
        <v>7.57</v>
      </c>
      <c r="Q1208">
        <v>0.47</v>
      </c>
      <c r="R1208">
        <v>459.67001299999998</v>
      </c>
      <c r="S1208">
        <v>27783</v>
      </c>
      <c r="T1208">
        <v>80.344999999999999</v>
      </c>
      <c r="U1208">
        <v>4.7300000000000004</v>
      </c>
      <c r="V1208">
        <v>149.30000000000001</v>
      </c>
      <c r="W1208">
        <v>5.9</v>
      </c>
    </row>
    <row r="1209" spans="1:23" x14ac:dyDescent="0.25">
      <c r="A1209" s="1">
        <v>1207</v>
      </c>
      <c r="B1209" s="4">
        <v>34603</v>
      </c>
      <c r="C1209" s="6" t="str">
        <f t="shared" si="18"/>
        <v>3Q94</v>
      </c>
      <c r="D1209" s="8">
        <f t="array" ref="D1209">IFERROR(INDEX('[1]Clean Data'!$C$2:$C$122,MATCH(C1209,'[1]Clean Data'!$B$2:$B$122,0)),"")</f>
        <v>48.14</v>
      </c>
      <c r="E1209" s="8">
        <f t="array" ref="E1209">IFERROR(INDEX('[1]Clean Data'!$D$2:$D$122,MATCH($C1209,'[1]Clean Data'!$B$2:$B$122,0)),"")</f>
        <v>19.89</v>
      </c>
      <c r="F1209" s="8">
        <f t="array" ref="F1209">IFERROR(INDEX('[1]Clean Data'!$E$2:$E$122,MATCH($C1209,'[1]Clean Data'!$B$2:$B$122,0)),"")</f>
        <v>2.94</v>
      </c>
      <c r="G1209" s="8">
        <f t="array" ref="G1209">IFERROR(INDEX('[1]Clean Data'!$F$2:$F$122,MATCH($C1209,'[1]Clean Data'!$B$2:$B$122,0)),"")</f>
        <v>26.89</v>
      </c>
      <c r="H1209" s="8">
        <f>IFERROR(INDEX('[1]Clean Data'!$G$2:$G$122,MATCH($C1209,'[1]Clean Data'!$B$2:$B$122,0)),"")</f>
        <v>35.9</v>
      </c>
      <c r="I1209" s="8">
        <f t="array" ref="I1209">IFERROR(INDEX('[1]Clean Data'!$H$2:$H$122,MATCH($C1209,'[1]Clean Data'!$B$2:$B$122,0)),"")</f>
        <v>23.52</v>
      </c>
      <c r="J1209" s="8">
        <f t="array" ref="J1209">IFERROR(INDEX('[1]Clean Data'!$I$2:$I$122,MATCH($C1209,'[1]Clean Data'!$B$2:$B$122,0)),"")</f>
        <v>43.17</v>
      </c>
      <c r="K1209" s="8">
        <f t="array" ref="K1209">IFERROR(INDEX('[1]Clean Data'!$J$2:$J$122,MATCH($C1209,'[1]Clean Data'!$B$2:$B$122,0)),"")</f>
        <v>17.96</v>
      </c>
      <c r="L1209" s="8">
        <f t="array" ref="L1209">IFERROR(INDEX('[1]Clean Data'!$K$2:$K$122,MATCH($C1209,'[1]Clean Data'!$B$2:$B$122,0)),"")</f>
        <v>10.76</v>
      </c>
      <c r="M1209">
        <v>14.56</v>
      </c>
      <c r="N1209">
        <v>3849.24</v>
      </c>
      <c r="O1209">
        <v>3849.24</v>
      </c>
      <c r="P1209">
        <v>7.57</v>
      </c>
      <c r="Q1209">
        <v>0.47</v>
      </c>
      <c r="R1209">
        <v>460.82000699999998</v>
      </c>
      <c r="S1209">
        <v>27783</v>
      </c>
      <c r="T1209">
        <v>80.344999999999999</v>
      </c>
      <c r="U1209">
        <v>4.7300000000000004</v>
      </c>
      <c r="V1209">
        <v>149.30000000000001</v>
      </c>
      <c r="W1209">
        <v>5.9</v>
      </c>
    </row>
    <row r="1210" spans="1:23" x14ac:dyDescent="0.25">
      <c r="A1210" s="1">
        <v>1208</v>
      </c>
      <c r="B1210" s="4">
        <v>34604</v>
      </c>
      <c r="C1210" s="6" t="str">
        <f t="shared" si="18"/>
        <v>3Q94</v>
      </c>
      <c r="D1210" s="8">
        <f t="array" ref="D1210">IFERROR(INDEX('[1]Clean Data'!$C$2:$C$122,MATCH(C1210,'[1]Clean Data'!$B$2:$B$122,0)),"")</f>
        <v>48.14</v>
      </c>
      <c r="E1210" s="8">
        <f t="array" ref="E1210">IFERROR(INDEX('[1]Clean Data'!$D$2:$D$122,MATCH($C1210,'[1]Clean Data'!$B$2:$B$122,0)),"")</f>
        <v>19.89</v>
      </c>
      <c r="F1210" s="8">
        <f t="array" ref="F1210">IFERROR(INDEX('[1]Clean Data'!$E$2:$E$122,MATCH($C1210,'[1]Clean Data'!$B$2:$B$122,0)),"")</f>
        <v>2.94</v>
      </c>
      <c r="G1210" s="8">
        <f t="array" ref="G1210">IFERROR(INDEX('[1]Clean Data'!$F$2:$F$122,MATCH($C1210,'[1]Clean Data'!$B$2:$B$122,0)),"")</f>
        <v>26.89</v>
      </c>
      <c r="H1210" s="8">
        <f>IFERROR(INDEX('[1]Clean Data'!$G$2:$G$122,MATCH($C1210,'[1]Clean Data'!$B$2:$B$122,0)),"")</f>
        <v>35.9</v>
      </c>
      <c r="I1210" s="8">
        <f t="array" ref="I1210">IFERROR(INDEX('[1]Clean Data'!$H$2:$H$122,MATCH($C1210,'[1]Clean Data'!$B$2:$B$122,0)),"")</f>
        <v>23.52</v>
      </c>
      <c r="J1210" s="8">
        <f t="array" ref="J1210">IFERROR(INDEX('[1]Clean Data'!$I$2:$I$122,MATCH($C1210,'[1]Clean Data'!$B$2:$B$122,0)),"")</f>
        <v>43.17</v>
      </c>
      <c r="K1210" s="8">
        <f t="array" ref="K1210">IFERROR(INDEX('[1]Clean Data'!$J$2:$J$122,MATCH($C1210,'[1]Clean Data'!$B$2:$B$122,0)),"")</f>
        <v>17.96</v>
      </c>
      <c r="L1210" s="8">
        <f t="array" ref="L1210">IFERROR(INDEX('[1]Clean Data'!$K$2:$K$122,MATCH($C1210,'[1]Clean Data'!$B$2:$B$122,0)),"")</f>
        <v>10.76</v>
      </c>
      <c r="M1210">
        <v>14.13</v>
      </c>
      <c r="N1210">
        <v>3863.04</v>
      </c>
      <c r="O1210">
        <v>3863.04</v>
      </c>
      <c r="P1210">
        <v>7.61</v>
      </c>
      <c r="Q1210">
        <v>0.54</v>
      </c>
      <c r="R1210">
        <v>462.04998799999998</v>
      </c>
      <c r="S1210">
        <v>27783</v>
      </c>
      <c r="T1210">
        <v>80.344999999999999</v>
      </c>
      <c r="U1210">
        <v>4.7300000000000004</v>
      </c>
      <c r="V1210">
        <v>149.30000000000001</v>
      </c>
      <c r="W1210">
        <v>5.9</v>
      </c>
    </row>
    <row r="1211" spans="1:23" x14ac:dyDescent="0.25">
      <c r="A1211" s="1">
        <v>1209</v>
      </c>
      <c r="B1211" s="4">
        <v>34605</v>
      </c>
      <c r="C1211" s="6" t="str">
        <f t="shared" si="18"/>
        <v>3Q94</v>
      </c>
      <c r="D1211" s="8">
        <f t="array" ref="D1211">IFERROR(INDEX('[1]Clean Data'!$C$2:$C$122,MATCH(C1211,'[1]Clean Data'!$B$2:$B$122,0)),"")</f>
        <v>48.14</v>
      </c>
      <c r="E1211" s="8">
        <f t="array" ref="E1211">IFERROR(INDEX('[1]Clean Data'!$D$2:$D$122,MATCH($C1211,'[1]Clean Data'!$B$2:$B$122,0)),"")</f>
        <v>19.89</v>
      </c>
      <c r="F1211" s="8">
        <f t="array" ref="F1211">IFERROR(INDEX('[1]Clean Data'!$E$2:$E$122,MATCH($C1211,'[1]Clean Data'!$B$2:$B$122,0)),"")</f>
        <v>2.94</v>
      </c>
      <c r="G1211" s="8">
        <f t="array" ref="G1211">IFERROR(INDEX('[1]Clean Data'!$F$2:$F$122,MATCH($C1211,'[1]Clean Data'!$B$2:$B$122,0)),"")</f>
        <v>26.89</v>
      </c>
      <c r="H1211" s="8">
        <f>IFERROR(INDEX('[1]Clean Data'!$G$2:$G$122,MATCH($C1211,'[1]Clean Data'!$B$2:$B$122,0)),"")</f>
        <v>35.9</v>
      </c>
      <c r="I1211" s="8">
        <f t="array" ref="I1211">IFERROR(INDEX('[1]Clean Data'!$H$2:$H$122,MATCH($C1211,'[1]Clean Data'!$B$2:$B$122,0)),"")</f>
        <v>23.52</v>
      </c>
      <c r="J1211" s="8">
        <f t="array" ref="J1211">IFERROR(INDEX('[1]Clean Data'!$I$2:$I$122,MATCH($C1211,'[1]Clean Data'!$B$2:$B$122,0)),"")</f>
        <v>43.17</v>
      </c>
      <c r="K1211" s="8">
        <f t="array" ref="K1211">IFERROR(INDEX('[1]Clean Data'!$J$2:$J$122,MATCH($C1211,'[1]Clean Data'!$B$2:$B$122,0)),"")</f>
        <v>17.96</v>
      </c>
      <c r="L1211" s="8">
        <f t="array" ref="L1211">IFERROR(INDEX('[1]Clean Data'!$K$2:$K$122,MATCH($C1211,'[1]Clean Data'!$B$2:$B$122,0)),"")</f>
        <v>10.76</v>
      </c>
      <c r="M1211">
        <v>13.25</v>
      </c>
      <c r="N1211">
        <v>3878.18</v>
      </c>
      <c r="O1211">
        <v>3878.18</v>
      </c>
      <c r="P1211">
        <v>7.57</v>
      </c>
      <c r="Q1211">
        <v>0.71</v>
      </c>
      <c r="R1211">
        <v>464.83999599999999</v>
      </c>
      <c r="S1211">
        <v>27783</v>
      </c>
      <c r="T1211">
        <v>80.344999999999999</v>
      </c>
      <c r="U1211">
        <v>4.7300000000000004</v>
      </c>
      <c r="V1211">
        <v>149.30000000000001</v>
      </c>
      <c r="W1211">
        <v>5.9</v>
      </c>
    </row>
    <row r="1212" spans="1:23" x14ac:dyDescent="0.25">
      <c r="A1212" s="1">
        <v>1210</v>
      </c>
      <c r="B1212" s="4">
        <v>34606</v>
      </c>
      <c r="C1212" s="6" t="str">
        <f t="shared" si="18"/>
        <v>3Q94</v>
      </c>
      <c r="D1212" s="8">
        <f t="array" ref="D1212">IFERROR(INDEX('[1]Clean Data'!$C$2:$C$122,MATCH(C1212,'[1]Clean Data'!$B$2:$B$122,0)),"")</f>
        <v>48.14</v>
      </c>
      <c r="E1212" s="8">
        <f t="array" ref="E1212">IFERROR(INDEX('[1]Clean Data'!$D$2:$D$122,MATCH($C1212,'[1]Clean Data'!$B$2:$B$122,0)),"")</f>
        <v>19.89</v>
      </c>
      <c r="F1212" s="8">
        <f t="array" ref="F1212">IFERROR(INDEX('[1]Clean Data'!$E$2:$E$122,MATCH($C1212,'[1]Clean Data'!$B$2:$B$122,0)),"")</f>
        <v>2.94</v>
      </c>
      <c r="G1212" s="8">
        <f t="array" ref="G1212">IFERROR(INDEX('[1]Clean Data'!$F$2:$F$122,MATCH($C1212,'[1]Clean Data'!$B$2:$B$122,0)),"")</f>
        <v>26.89</v>
      </c>
      <c r="H1212" s="8">
        <f>IFERROR(INDEX('[1]Clean Data'!$G$2:$G$122,MATCH($C1212,'[1]Clean Data'!$B$2:$B$122,0)),"")</f>
        <v>35.9</v>
      </c>
      <c r="I1212" s="8">
        <f t="array" ref="I1212">IFERROR(INDEX('[1]Clean Data'!$H$2:$H$122,MATCH($C1212,'[1]Clean Data'!$B$2:$B$122,0)),"")</f>
        <v>23.52</v>
      </c>
      <c r="J1212" s="8">
        <f t="array" ref="J1212">IFERROR(INDEX('[1]Clean Data'!$I$2:$I$122,MATCH($C1212,'[1]Clean Data'!$B$2:$B$122,0)),"")</f>
        <v>43.17</v>
      </c>
      <c r="K1212" s="8">
        <f t="array" ref="K1212">IFERROR(INDEX('[1]Clean Data'!$J$2:$J$122,MATCH($C1212,'[1]Clean Data'!$B$2:$B$122,0)),"")</f>
        <v>17.96</v>
      </c>
      <c r="L1212" s="8">
        <f t="array" ref="L1212">IFERROR(INDEX('[1]Clean Data'!$K$2:$K$122,MATCH($C1212,'[1]Clean Data'!$B$2:$B$122,0)),"")</f>
        <v>10.76</v>
      </c>
      <c r="M1212">
        <v>13.97</v>
      </c>
      <c r="N1212">
        <v>3854.63</v>
      </c>
      <c r="O1212">
        <v>3854.63</v>
      </c>
      <c r="P1212">
        <v>7.64</v>
      </c>
      <c r="Q1212">
        <v>0.86</v>
      </c>
      <c r="R1212">
        <v>462.23998999999998</v>
      </c>
      <c r="S1212">
        <v>27783</v>
      </c>
      <c r="T1212">
        <v>80.344999999999999</v>
      </c>
      <c r="U1212">
        <v>4.7300000000000004</v>
      </c>
      <c r="V1212">
        <v>149.30000000000001</v>
      </c>
      <c r="W1212">
        <v>5.9</v>
      </c>
    </row>
    <row r="1213" spans="1:23" x14ac:dyDescent="0.25">
      <c r="A1213" s="1">
        <v>1211</v>
      </c>
      <c r="B1213" s="4">
        <v>34607</v>
      </c>
      <c r="C1213" s="6" t="str">
        <f t="shared" si="18"/>
        <v>3Q94</v>
      </c>
      <c r="D1213" s="8">
        <f t="array" ref="D1213">IFERROR(INDEX('[1]Clean Data'!$C$2:$C$122,MATCH(C1213,'[1]Clean Data'!$B$2:$B$122,0)),"")</f>
        <v>48.14</v>
      </c>
      <c r="E1213" s="8">
        <f t="array" ref="E1213">IFERROR(INDEX('[1]Clean Data'!$D$2:$D$122,MATCH($C1213,'[1]Clean Data'!$B$2:$B$122,0)),"")</f>
        <v>19.89</v>
      </c>
      <c r="F1213" s="8">
        <f t="array" ref="F1213">IFERROR(INDEX('[1]Clean Data'!$E$2:$E$122,MATCH($C1213,'[1]Clean Data'!$B$2:$B$122,0)),"")</f>
        <v>2.94</v>
      </c>
      <c r="G1213" s="8">
        <f t="array" ref="G1213">IFERROR(INDEX('[1]Clean Data'!$F$2:$F$122,MATCH($C1213,'[1]Clean Data'!$B$2:$B$122,0)),"")</f>
        <v>26.89</v>
      </c>
      <c r="H1213" s="8">
        <f>IFERROR(INDEX('[1]Clean Data'!$G$2:$G$122,MATCH($C1213,'[1]Clean Data'!$B$2:$B$122,0)),"")</f>
        <v>35.9</v>
      </c>
      <c r="I1213" s="8">
        <f t="array" ref="I1213">IFERROR(INDEX('[1]Clean Data'!$H$2:$H$122,MATCH($C1213,'[1]Clean Data'!$B$2:$B$122,0)),"")</f>
        <v>23.52</v>
      </c>
      <c r="J1213" s="8">
        <f t="array" ref="J1213">IFERROR(INDEX('[1]Clean Data'!$I$2:$I$122,MATCH($C1213,'[1]Clean Data'!$B$2:$B$122,0)),"")</f>
        <v>43.17</v>
      </c>
      <c r="K1213" s="8">
        <f t="array" ref="K1213">IFERROR(INDEX('[1]Clean Data'!$J$2:$J$122,MATCH($C1213,'[1]Clean Data'!$B$2:$B$122,0)),"")</f>
        <v>17.96</v>
      </c>
      <c r="L1213" s="8">
        <f t="array" ref="L1213">IFERROR(INDEX('[1]Clean Data'!$K$2:$K$122,MATCH($C1213,'[1]Clean Data'!$B$2:$B$122,0)),"")</f>
        <v>10.76</v>
      </c>
      <c r="M1213">
        <v>14.28</v>
      </c>
      <c r="N1213">
        <v>3843.19</v>
      </c>
      <c r="O1213">
        <v>3843.19</v>
      </c>
      <c r="P1213">
        <v>7.62</v>
      </c>
      <c r="Q1213">
        <v>0.83</v>
      </c>
      <c r="R1213">
        <v>462.709991</v>
      </c>
      <c r="S1213">
        <v>27783</v>
      </c>
      <c r="T1213">
        <v>80.344999999999999</v>
      </c>
      <c r="U1213">
        <v>4.7300000000000004</v>
      </c>
      <c r="V1213">
        <v>149.30000000000001</v>
      </c>
      <c r="W1213">
        <v>5.9</v>
      </c>
    </row>
    <row r="1214" spans="1:23" x14ac:dyDescent="0.25">
      <c r="A1214" s="1">
        <v>1212</v>
      </c>
      <c r="B1214" s="4">
        <v>34608</v>
      </c>
      <c r="C1214" s="6" t="str">
        <f t="shared" si="18"/>
        <v>4Q94</v>
      </c>
      <c r="D1214" s="8">
        <f t="array" ref="D1214">IFERROR(INDEX('[1]Clean Data'!$C$2:$C$122,MATCH(C1214,'[1]Clean Data'!$B$2:$B$122,0)),"")</f>
        <v>47.83</v>
      </c>
      <c r="E1214" s="8">
        <f t="array" ref="E1214">IFERROR(INDEX('[1]Clean Data'!$D$2:$D$122,MATCH($C1214,'[1]Clean Data'!$B$2:$B$122,0)),"")</f>
        <v>21.91</v>
      </c>
      <c r="F1214" s="8">
        <f t="array" ref="F1214">IFERROR(INDEX('[1]Clean Data'!$E$2:$E$122,MATCH($C1214,'[1]Clean Data'!$B$2:$B$122,0)),"")</f>
        <v>3.07</v>
      </c>
      <c r="G1214" s="8">
        <f t="array" ref="G1214">IFERROR(INDEX('[1]Clean Data'!$F$2:$F$122,MATCH($C1214,'[1]Clean Data'!$B$2:$B$122,0)),"")</f>
        <v>27.37</v>
      </c>
      <c r="H1214" s="8">
        <f>IFERROR(INDEX('[1]Clean Data'!$G$2:$G$122,MATCH($C1214,'[1]Clean Data'!$B$2:$B$122,0)),"")</f>
        <v>36.630000000000003</v>
      </c>
      <c r="I1214" s="8">
        <f t="array" ref="I1214">IFERROR(INDEX('[1]Clean Data'!$H$2:$H$122,MATCH($C1214,'[1]Clean Data'!$B$2:$B$122,0)),"")</f>
        <v>22.59</v>
      </c>
      <c r="J1214" s="8">
        <f t="array" ref="J1214">IFERROR(INDEX('[1]Clean Data'!$I$2:$I$122,MATCH($C1214,'[1]Clean Data'!$B$2:$B$122,0)),"")</f>
        <v>39.020000000000003</v>
      </c>
      <c r="K1214" s="8">
        <f t="array" ref="K1214">IFERROR(INDEX('[1]Clean Data'!$J$2:$J$122,MATCH($C1214,'[1]Clean Data'!$B$2:$B$122,0)),"")</f>
        <v>19.579999999999998</v>
      </c>
      <c r="L1214" s="8">
        <f t="array" ref="L1214">IFERROR(INDEX('[1]Clean Data'!$K$2:$K$122,MATCH($C1214,'[1]Clean Data'!$B$2:$B$122,0)),"")</f>
        <v>15.56</v>
      </c>
      <c r="M1214">
        <v>14.28</v>
      </c>
      <c r="N1214">
        <v>3843.19</v>
      </c>
      <c r="O1214">
        <v>3843.19</v>
      </c>
      <c r="P1214">
        <v>7.62</v>
      </c>
      <c r="Q1214">
        <v>0.83</v>
      </c>
      <c r="R1214">
        <v>462.709991</v>
      </c>
      <c r="S1214">
        <v>28167</v>
      </c>
      <c r="T1214">
        <v>80.308000000000007</v>
      </c>
      <c r="U1214">
        <v>4.76</v>
      </c>
      <c r="V1214">
        <v>149.4</v>
      </c>
      <c r="W1214">
        <v>5.8</v>
      </c>
    </row>
    <row r="1215" spans="1:23" x14ac:dyDescent="0.25">
      <c r="A1215" s="1">
        <v>1213</v>
      </c>
      <c r="B1215" s="4">
        <v>34610</v>
      </c>
      <c r="C1215" s="6" t="str">
        <f t="shared" si="18"/>
        <v>4Q94</v>
      </c>
      <c r="D1215" s="8">
        <f t="array" ref="D1215">IFERROR(INDEX('[1]Clean Data'!$C$2:$C$122,MATCH(C1215,'[1]Clean Data'!$B$2:$B$122,0)),"")</f>
        <v>47.83</v>
      </c>
      <c r="E1215" s="8">
        <f t="array" ref="E1215">IFERROR(INDEX('[1]Clean Data'!$D$2:$D$122,MATCH($C1215,'[1]Clean Data'!$B$2:$B$122,0)),"")</f>
        <v>21.91</v>
      </c>
      <c r="F1215" s="8">
        <f t="array" ref="F1215">IFERROR(INDEX('[1]Clean Data'!$E$2:$E$122,MATCH($C1215,'[1]Clean Data'!$B$2:$B$122,0)),"")</f>
        <v>3.07</v>
      </c>
      <c r="G1215" s="8">
        <f t="array" ref="G1215">IFERROR(INDEX('[1]Clean Data'!$F$2:$F$122,MATCH($C1215,'[1]Clean Data'!$B$2:$B$122,0)),"")</f>
        <v>27.37</v>
      </c>
      <c r="H1215" s="8">
        <f>IFERROR(INDEX('[1]Clean Data'!$G$2:$G$122,MATCH($C1215,'[1]Clean Data'!$B$2:$B$122,0)),"")</f>
        <v>36.630000000000003</v>
      </c>
      <c r="I1215" s="8">
        <f t="array" ref="I1215">IFERROR(INDEX('[1]Clean Data'!$H$2:$H$122,MATCH($C1215,'[1]Clean Data'!$B$2:$B$122,0)),"")</f>
        <v>22.59</v>
      </c>
      <c r="J1215" s="8">
        <f t="array" ref="J1215">IFERROR(INDEX('[1]Clean Data'!$I$2:$I$122,MATCH($C1215,'[1]Clean Data'!$B$2:$B$122,0)),"")</f>
        <v>39.020000000000003</v>
      </c>
      <c r="K1215" s="8">
        <f t="array" ref="K1215">IFERROR(INDEX('[1]Clean Data'!$J$2:$J$122,MATCH($C1215,'[1]Clean Data'!$B$2:$B$122,0)),"")</f>
        <v>19.579999999999998</v>
      </c>
      <c r="L1215" s="8">
        <f t="array" ref="L1215">IFERROR(INDEX('[1]Clean Data'!$K$2:$K$122,MATCH($C1215,'[1]Clean Data'!$B$2:$B$122,0)),"")</f>
        <v>15.56</v>
      </c>
      <c r="M1215">
        <v>15.44</v>
      </c>
      <c r="N1215">
        <v>3846.89</v>
      </c>
      <c r="O1215">
        <v>3846.89</v>
      </c>
      <c r="P1215">
        <v>7.66</v>
      </c>
      <c r="Q1215">
        <v>0.77</v>
      </c>
      <c r="R1215">
        <v>461.73998999999998</v>
      </c>
      <c r="S1215">
        <v>28167</v>
      </c>
      <c r="T1215">
        <v>80.308000000000007</v>
      </c>
      <c r="U1215">
        <v>4.76</v>
      </c>
      <c r="V1215">
        <v>149.4</v>
      </c>
      <c r="W1215">
        <v>5.8</v>
      </c>
    </row>
    <row r="1216" spans="1:23" x14ac:dyDescent="0.25">
      <c r="A1216" s="1">
        <v>1214</v>
      </c>
      <c r="B1216" s="4">
        <v>34611</v>
      </c>
      <c r="C1216" s="6" t="str">
        <f t="shared" si="18"/>
        <v>4Q94</v>
      </c>
      <c r="D1216" s="8">
        <f t="array" ref="D1216">IFERROR(INDEX('[1]Clean Data'!$C$2:$C$122,MATCH(C1216,'[1]Clean Data'!$B$2:$B$122,0)),"")</f>
        <v>47.83</v>
      </c>
      <c r="E1216" s="8">
        <f t="array" ref="E1216">IFERROR(INDEX('[1]Clean Data'!$D$2:$D$122,MATCH($C1216,'[1]Clean Data'!$B$2:$B$122,0)),"")</f>
        <v>21.91</v>
      </c>
      <c r="F1216" s="8">
        <f t="array" ref="F1216">IFERROR(INDEX('[1]Clean Data'!$E$2:$E$122,MATCH($C1216,'[1]Clean Data'!$B$2:$B$122,0)),"")</f>
        <v>3.07</v>
      </c>
      <c r="G1216" s="8">
        <f t="array" ref="G1216">IFERROR(INDEX('[1]Clean Data'!$F$2:$F$122,MATCH($C1216,'[1]Clean Data'!$B$2:$B$122,0)),"")</f>
        <v>27.37</v>
      </c>
      <c r="H1216" s="8">
        <f>IFERROR(INDEX('[1]Clean Data'!$G$2:$G$122,MATCH($C1216,'[1]Clean Data'!$B$2:$B$122,0)),"")</f>
        <v>36.630000000000003</v>
      </c>
      <c r="I1216" s="8">
        <f t="array" ref="I1216">IFERROR(INDEX('[1]Clean Data'!$H$2:$H$122,MATCH($C1216,'[1]Clean Data'!$B$2:$B$122,0)),"")</f>
        <v>22.59</v>
      </c>
      <c r="J1216" s="8">
        <f t="array" ref="J1216">IFERROR(INDEX('[1]Clean Data'!$I$2:$I$122,MATCH($C1216,'[1]Clean Data'!$B$2:$B$122,0)),"")</f>
        <v>39.020000000000003</v>
      </c>
      <c r="K1216" s="8">
        <f t="array" ref="K1216">IFERROR(INDEX('[1]Clean Data'!$J$2:$J$122,MATCH($C1216,'[1]Clean Data'!$B$2:$B$122,0)),"")</f>
        <v>19.579999999999998</v>
      </c>
      <c r="L1216" s="8">
        <f t="array" ref="L1216">IFERROR(INDEX('[1]Clean Data'!$K$2:$K$122,MATCH($C1216,'[1]Clean Data'!$B$2:$B$122,0)),"")</f>
        <v>15.56</v>
      </c>
      <c r="M1216">
        <v>16.66</v>
      </c>
      <c r="N1216">
        <v>3801.13</v>
      </c>
      <c r="O1216">
        <v>3801.13</v>
      </c>
      <c r="P1216">
        <v>7.7</v>
      </c>
      <c r="Q1216">
        <v>0.61</v>
      </c>
      <c r="R1216">
        <v>454.58999599999999</v>
      </c>
      <c r="S1216">
        <v>28167</v>
      </c>
      <c r="T1216">
        <v>80.308000000000007</v>
      </c>
      <c r="U1216">
        <v>4.76</v>
      </c>
      <c r="V1216">
        <v>149.4</v>
      </c>
      <c r="W1216">
        <v>5.8</v>
      </c>
    </row>
    <row r="1217" spans="1:23" x14ac:dyDescent="0.25">
      <c r="A1217" s="1">
        <v>1215</v>
      </c>
      <c r="B1217" s="4">
        <v>34612</v>
      </c>
      <c r="C1217" s="6" t="str">
        <f t="shared" si="18"/>
        <v>4Q94</v>
      </c>
      <c r="D1217" s="8">
        <f t="array" ref="D1217">IFERROR(INDEX('[1]Clean Data'!$C$2:$C$122,MATCH(C1217,'[1]Clean Data'!$B$2:$B$122,0)),"")</f>
        <v>47.83</v>
      </c>
      <c r="E1217" s="8">
        <f t="array" ref="E1217">IFERROR(INDEX('[1]Clean Data'!$D$2:$D$122,MATCH($C1217,'[1]Clean Data'!$B$2:$B$122,0)),"")</f>
        <v>21.91</v>
      </c>
      <c r="F1217" s="8">
        <f t="array" ref="F1217">IFERROR(INDEX('[1]Clean Data'!$E$2:$E$122,MATCH($C1217,'[1]Clean Data'!$B$2:$B$122,0)),"")</f>
        <v>3.07</v>
      </c>
      <c r="G1217" s="8">
        <f t="array" ref="G1217">IFERROR(INDEX('[1]Clean Data'!$F$2:$F$122,MATCH($C1217,'[1]Clean Data'!$B$2:$B$122,0)),"")</f>
        <v>27.37</v>
      </c>
      <c r="H1217" s="8">
        <f>IFERROR(INDEX('[1]Clean Data'!$G$2:$G$122,MATCH($C1217,'[1]Clean Data'!$B$2:$B$122,0)),"")</f>
        <v>36.630000000000003</v>
      </c>
      <c r="I1217" s="8">
        <f t="array" ref="I1217">IFERROR(INDEX('[1]Clean Data'!$H$2:$H$122,MATCH($C1217,'[1]Clean Data'!$B$2:$B$122,0)),"")</f>
        <v>22.59</v>
      </c>
      <c r="J1217" s="8">
        <f t="array" ref="J1217">IFERROR(INDEX('[1]Clean Data'!$I$2:$I$122,MATCH($C1217,'[1]Clean Data'!$B$2:$B$122,0)),"")</f>
        <v>39.020000000000003</v>
      </c>
      <c r="K1217" s="8">
        <f t="array" ref="K1217">IFERROR(INDEX('[1]Clean Data'!$J$2:$J$122,MATCH($C1217,'[1]Clean Data'!$B$2:$B$122,0)),"")</f>
        <v>19.579999999999998</v>
      </c>
      <c r="L1217" s="8">
        <f t="array" ref="L1217">IFERROR(INDEX('[1]Clean Data'!$K$2:$K$122,MATCH($C1217,'[1]Clean Data'!$B$2:$B$122,0)),"")</f>
        <v>15.56</v>
      </c>
      <c r="M1217">
        <v>15.92</v>
      </c>
      <c r="N1217">
        <v>3787.34</v>
      </c>
      <c r="O1217">
        <v>3787.34</v>
      </c>
      <c r="P1217">
        <v>7.77</v>
      </c>
      <c r="Q1217">
        <v>0.66</v>
      </c>
      <c r="R1217">
        <v>453.51998900000001</v>
      </c>
      <c r="S1217">
        <v>28167</v>
      </c>
      <c r="T1217">
        <v>80.308000000000007</v>
      </c>
      <c r="U1217">
        <v>4.76</v>
      </c>
      <c r="V1217">
        <v>149.4</v>
      </c>
      <c r="W1217">
        <v>5.8</v>
      </c>
    </row>
    <row r="1218" spans="1:23" x14ac:dyDescent="0.25">
      <c r="A1218" s="1">
        <v>1216</v>
      </c>
      <c r="B1218" s="4">
        <v>34613</v>
      </c>
      <c r="C1218" s="6" t="str">
        <f t="shared" si="18"/>
        <v>4Q94</v>
      </c>
      <c r="D1218" s="8">
        <f t="array" ref="D1218">IFERROR(INDEX('[1]Clean Data'!$C$2:$C$122,MATCH(C1218,'[1]Clean Data'!$B$2:$B$122,0)),"")</f>
        <v>47.83</v>
      </c>
      <c r="E1218" s="8">
        <f t="array" ref="E1218">IFERROR(INDEX('[1]Clean Data'!$D$2:$D$122,MATCH($C1218,'[1]Clean Data'!$B$2:$B$122,0)),"")</f>
        <v>21.91</v>
      </c>
      <c r="F1218" s="8">
        <f t="array" ref="F1218">IFERROR(INDEX('[1]Clean Data'!$E$2:$E$122,MATCH($C1218,'[1]Clean Data'!$B$2:$B$122,0)),"")</f>
        <v>3.07</v>
      </c>
      <c r="G1218" s="8">
        <f t="array" ref="G1218">IFERROR(INDEX('[1]Clean Data'!$F$2:$F$122,MATCH($C1218,'[1]Clean Data'!$B$2:$B$122,0)),"")</f>
        <v>27.37</v>
      </c>
      <c r="H1218" s="8">
        <f>IFERROR(INDEX('[1]Clean Data'!$G$2:$G$122,MATCH($C1218,'[1]Clean Data'!$B$2:$B$122,0)),"")</f>
        <v>36.630000000000003</v>
      </c>
      <c r="I1218" s="8">
        <f t="array" ref="I1218">IFERROR(INDEX('[1]Clean Data'!$H$2:$H$122,MATCH($C1218,'[1]Clean Data'!$B$2:$B$122,0)),"")</f>
        <v>22.59</v>
      </c>
      <c r="J1218" s="8">
        <f t="array" ref="J1218">IFERROR(INDEX('[1]Clean Data'!$I$2:$I$122,MATCH($C1218,'[1]Clean Data'!$B$2:$B$122,0)),"")</f>
        <v>39.020000000000003</v>
      </c>
      <c r="K1218" s="8">
        <f t="array" ref="K1218">IFERROR(INDEX('[1]Clean Data'!$J$2:$J$122,MATCH($C1218,'[1]Clean Data'!$B$2:$B$122,0)),"")</f>
        <v>19.579999999999998</v>
      </c>
      <c r="L1218" s="8">
        <f t="array" ref="L1218">IFERROR(INDEX('[1]Clean Data'!$K$2:$K$122,MATCH($C1218,'[1]Clean Data'!$B$2:$B$122,0)),"")</f>
        <v>15.56</v>
      </c>
      <c r="M1218">
        <v>16.239999999999998</v>
      </c>
      <c r="N1218">
        <v>3775.56</v>
      </c>
      <c r="O1218">
        <v>3775.56</v>
      </c>
      <c r="P1218">
        <v>7.78</v>
      </c>
      <c r="Q1218">
        <v>0.72</v>
      </c>
      <c r="R1218">
        <v>452.35998499999988</v>
      </c>
      <c r="S1218">
        <v>28167</v>
      </c>
      <c r="T1218">
        <v>80.308000000000007</v>
      </c>
      <c r="U1218">
        <v>4.76</v>
      </c>
      <c r="V1218">
        <v>149.4</v>
      </c>
      <c r="W1218">
        <v>5.8</v>
      </c>
    </row>
    <row r="1219" spans="1:23" x14ac:dyDescent="0.25">
      <c r="A1219" s="1">
        <v>1217</v>
      </c>
      <c r="B1219" s="4">
        <v>34614</v>
      </c>
      <c r="C1219" s="6" t="str">
        <f t="shared" ref="C1219:C1282" si="19">(ROUNDUP(MONTH(B1219)/3,0)&amp;"Q")&amp;TEXT(B1219,"YY")</f>
        <v>4Q94</v>
      </c>
      <c r="D1219" s="8">
        <f t="array" ref="D1219">IFERROR(INDEX('[1]Clean Data'!$C$2:$C$122,MATCH(C1219,'[1]Clean Data'!$B$2:$B$122,0)),"")</f>
        <v>47.83</v>
      </c>
      <c r="E1219" s="8">
        <f t="array" ref="E1219">IFERROR(INDEX('[1]Clean Data'!$D$2:$D$122,MATCH($C1219,'[1]Clean Data'!$B$2:$B$122,0)),"")</f>
        <v>21.91</v>
      </c>
      <c r="F1219" s="8">
        <f t="array" ref="F1219">IFERROR(INDEX('[1]Clean Data'!$E$2:$E$122,MATCH($C1219,'[1]Clean Data'!$B$2:$B$122,0)),"")</f>
        <v>3.07</v>
      </c>
      <c r="G1219" s="8">
        <f t="array" ref="G1219">IFERROR(INDEX('[1]Clean Data'!$F$2:$F$122,MATCH($C1219,'[1]Clean Data'!$B$2:$B$122,0)),"")</f>
        <v>27.37</v>
      </c>
      <c r="H1219" s="8">
        <f>IFERROR(INDEX('[1]Clean Data'!$G$2:$G$122,MATCH($C1219,'[1]Clean Data'!$B$2:$B$122,0)),"")</f>
        <v>36.630000000000003</v>
      </c>
      <c r="I1219" s="8">
        <f t="array" ref="I1219">IFERROR(INDEX('[1]Clean Data'!$H$2:$H$122,MATCH($C1219,'[1]Clean Data'!$B$2:$B$122,0)),"")</f>
        <v>22.59</v>
      </c>
      <c r="J1219" s="8">
        <f t="array" ref="J1219">IFERROR(INDEX('[1]Clean Data'!$I$2:$I$122,MATCH($C1219,'[1]Clean Data'!$B$2:$B$122,0)),"")</f>
        <v>39.020000000000003</v>
      </c>
      <c r="K1219" s="8">
        <f t="array" ref="K1219">IFERROR(INDEX('[1]Clean Data'!$J$2:$J$122,MATCH($C1219,'[1]Clean Data'!$B$2:$B$122,0)),"")</f>
        <v>19.579999999999998</v>
      </c>
      <c r="L1219" s="8">
        <f t="array" ref="L1219">IFERROR(INDEX('[1]Clean Data'!$K$2:$K$122,MATCH($C1219,'[1]Clean Data'!$B$2:$B$122,0)),"")</f>
        <v>15.56</v>
      </c>
      <c r="M1219">
        <v>14.92</v>
      </c>
      <c r="N1219">
        <v>3797.43</v>
      </c>
      <c r="O1219">
        <v>3797.43</v>
      </c>
      <c r="P1219">
        <v>7.7</v>
      </c>
      <c r="Q1219">
        <v>0.81</v>
      </c>
      <c r="R1219">
        <v>455.10000600000001</v>
      </c>
      <c r="S1219">
        <v>28167</v>
      </c>
      <c r="T1219">
        <v>80.308000000000007</v>
      </c>
      <c r="U1219">
        <v>4.76</v>
      </c>
      <c r="V1219">
        <v>149.4</v>
      </c>
      <c r="W1219">
        <v>5.8</v>
      </c>
    </row>
    <row r="1220" spans="1:23" x14ac:dyDescent="0.25">
      <c r="A1220" s="1">
        <v>1218</v>
      </c>
      <c r="B1220" s="4">
        <v>34617</v>
      </c>
      <c r="C1220" s="6" t="str">
        <f t="shared" si="19"/>
        <v>4Q94</v>
      </c>
      <c r="D1220" s="8">
        <f t="array" ref="D1220">IFERROR(INDEX('[1]Clean Data'!$C$2:$C$122,MATCH(C1220,'[1]Clean Data'!$B$2:$B$122,0)),"")</f>
        <v>47.83</v>
      </c>
      <c r="E1220" s="8">
        <f t="array" ref="E1220">IFERROR(INDEX('[1]Clean Data'!$D$2:$D$122,MATCH($C1220,'[1]Clean Data'!$B$2:$B$122,0)),"")</f>
        <v>21.91</v>
      </c>
      <c r="F1220" s="8">
        <f t="array" ref="F1220">IFERROR(INDEX('[1]Clean Data'!$E$2:$E$122,MATCH($C1220,'[1]Clean Data'!$B$2:$B$122,0)),"")</f>
        <v>3.07</v>
      </c>
      <c r="G1220" s="8">
        <f t="array" ref="G1220">IFERROR(INDEX('[1]Clean Data'!$F$2:$F$122,MATCH($C1220,'[1]Clean Data'!$B$2:$B$122,0)),"")</f>
        <v>27.37</v>
      </c>
      <c r="H1220" s="8">
        <f>IFERROR(INDEX('[1]Clean Data'!$G$2:$G$122,MATCH($C1220,'[1]Clean Data'!$B$2:$B$122,0)),"")</f>
        <v>36.630000000000003</v>
      </c>
      <c r="I1220" s="8">
        <f t="array" ref="I1220">IFERROR(INDEX('[1]Clean Data'!$H$2:$H$122,MATCH($C1220,'[1]Clean Data'!$B$2:$B$122,0)),"")</f>
        <v>22.59</v>
      </c>
      <c r="J1220" s="8">
        <f t="array" ref="J1220">IFERROR(INDEX('[1]Clean Data'!$I$2:$I$122,MATCH($C1220,'[1]Clean Data'!$B$2:$B$122,0)),"")</f>
        <v>39.020000000000003</v>
      </c>
      <c r="K1220" s="8">
        <f t="array" ref="K1220">IFERROR(INDEX('[1]Clean Data'!$J$2:$J$122,MATCH($C1220,'[1]Clean Data'!$B$2:$B$122,0)),"")</f>
        <v>19.579999999999998</v>
      </c>
      <c r="L1220" s="8">
        <f t="array" ref="L1220">IFERROR(INDEX('[1]Clean Data'!$K$2:$K$122,MATCH($C1220,'[1]Clean Data'!$B$2:$B$122,0)),"")</f>
        <v>15.56</v>
      </c>
      <c r="M1220">
        <v>14.72</v>
      </c>
      <c r="N1220">
        <v>3821.32</v>
      </c>
      <c r="O1220">
        <v>3821.32</v>
      </c>
      <c r="P1220">
        <v>7.7</v>
      </c>
      <c r="Q1220">
        <v>0.81</v>
      </c>
      <c r="R1220">
        <v>459.040009</v>
      </c>
      <c r="S1220">
        <v>28167</v>
      </c>
      <c r="T1220">
        <v>80.308000000000007</v>
      </c>
      <c r="U1220">
        <v>4.76</v>
      </c>
      <c r="V1220">
        <v>149.4</v>
      </c>
      <c r="W1220">
        <v>5.8</v>
      </c>
    </row>
    <row r="1221" spans="1:23" x14ac:dyDescent="0.25">
      <c r="A1221" s="1">
        <v>1219</v>
      </c>
      <c r="B1221" s="4">
        <v>34618</v>
      </c>
      <c r="C1221" s="6" t="str">
        <f t="shared" si="19"/>
        <v>4Q94</v>
      </c>
      <c r="D1221" s="8">
        <f t="array" ref="D1221">IFERROR(INDEX('[1]Clean Data'!$C$2:$C$122,MATCH(C1221,'[1]Clean Data'!$B$2:$B$122,0)),"")</f>
        <v>47.83</v>
      </c>
      <c r="E1221" s="8">
        <f t="array" ref="E1221">IFERROR(INDEX('[1]Clean Data'!$D$2:$D$122,MATCH($C1221,'[1]Clean Data'!$B$2:$B$122,0)),"")</f>
        <v>21.91</v>
      </c>
      <c r="F1221" s="8">
        <f t="array" ref="F1221">IFERROR(INDEX('[1]Clean Data'!$E$2:$E$122,MATCH($C1221,'[1]Clean Data'!$B$2:$B$122,0)),"")</f>
        <v>3.07</v>
      </c>
      <c r="G1221" s="8">
        <f t="array" ref="G1221">IFERROR(INDEX('[1]Clean Data'!$F$2:$F$122,MATCH($C1221,'[1]Clean Data'!$B$2:$B$122,0)),"")</f>
        <v>27.37</v>
      </c>
      <c r="H1221" s="8">
        <f>IFERROR(INDEX('[1]Clean Data'!$G$2:$G$122,MATCH($C1221,'[1]Clean Data'!$B$2:$B$122,0)),"")</f>
        <v>36.630000000000003</v>
      </c>
      <c r="I1221" s="8">
        <f t="array" ref="I1221">IFERROR(INDEX('[1]Clean Data'!$H$2:$H$122,MATCH($C1221,'[1]Clean Data'!$B$2:$B$122,0)),"")</f>
        <v>22.59</v>
      </c>
      <c r="J1221" s="8">
        <f t="array" ref="J1221">IFERROR(INDEX('[1]Clean Data'!$I$2:$I$122,MATCH($C1221,'[1]Clean Data'!$B$2:$B$122,0)),"")</f>
        <v>39.020000000000003</v>
      </c>
      <c r="K1221" s="8">
        <f t="array" ref="K1221">IFERROR(INDEX('[1]Clean Data'!$J$2:$J$122,MATCH($C1221,'[1]Clean Data'!$B$2:$B$122,0)),"")</f>
        <v>19.579999999999998</v>
      </c>
      <c r="L1221" s="8">
        <f t="array" ref="L1221">IFERROR(INDEX('[1]Clean Data'!$K$2:$K$122,MATCH($C1221,'[1]Clean Data'!$B$2:$B$122,0)),"")</f>
        <v>15.56</v>
      </c>
      <c r="M1221">
        <v>13.55</v>
      </c>
      <c r="N1221">
        <v>3876.83</v>
      </c>
      <c r="O1221">
        <v>3876.83</v>
      </c>
      <c r="P1221">
        <v>7.65</v>
      </c>
      <c r="Q1221">
        <v>0.74</v>
      </c>
      <c r="R1221">
        <v>465.790009</v>
      </c>
      <c r="S1221">
        <v>28167</v>
      </c>
      <c r="T1221">
        <v>80.308000000000007</v>
      </c>
      <c r="U1221">
        <v>4.76</v>
      </c>
      <c r="V1221">
        <v>149.4</v>
      </c>
      <c r="W1221">
        <v>5.8</v>
      </c>
    </row>
    <row r="1222" spans="1:23" x14ac:dyDescent="0.25">
      <c r="A1222" s="1">
        <v>1220</v>
      </c>
      <c r="B1222" s="4">
        <v>34619</v>
      </c>
      <c r="C1222" s="6" t="str">
        <f t="shared" si="19"/>
        <v>4Q94</v>
      </c>
      <c r="D1222" s="8">
        <f t="array" ref="D1222">IFERROR(INDEX('[1]Clean Data'!$C$2:$C$122,MATCH(C1222,'[1]Clean Data'!$B$2:$B$122,0)),"")</f>
        <v>47.83</v>
      </c>
      <c r="E1222" s="8">
        <f t="array" ref="E1222">IFERROR(INDEX('[1]Clean Data'!$D$2:$D$122,MATCH($C1222,'[1]Clean Data'!$B$2:$B$122,0)),"")</f>
        <v>21.91</v>
      </c>
      <c r="F1222" s="8">
        <f t="array" ref="F1222">IFERROR(INDEX('[1]Clean Data'!$E$2:$E$122,MATCH($C1222,'[1]Clean Data'!$B$2:$B$122,0)),"")</f>
        <v>3.07</v>
      </c>
      <c r="G1222" s="8">
        <f t="array" ref="G1222">IFERROR(INDEX('[1]Clean Data'!$F$2:$F$122,MATCH($C1222,'[1]Clean Data'!$B$2:$B$122,0)),"")</f>
        <v>27.37</v>
      </c>
      <c r="H1222" s="8">
        <f>IFERROR(INDEX('[1]Clean Data'!$G$2:$G$122,MATCH($C1222,'[1]Clean Data'!$B$2:$B$122,0)),"")</f>
        <v>36.630000000000003</v>
      </c>
      <c r="I1222" s="8">
        <f t="array" ref="I1222">IFERROR(INDEX('[1]Clean Data'!$H$2:$H$122,MATCH($C1222,'[1]Clean Data'!$B$2:$B$122,0)),"")</f>
        <v>22.59</v>
      </c>
      <c r="J1222" s="8">
        <f t="array" ref="J1222">IFERROR(INDEX('[1]Clean Data'!$I$2:$I$122,MATCH($C1222,'[1]Clean Data'!$B$2:$B$122,0)),"")</f>
        <v>39.020000000000003</v>
      </c>
      <c r="K1222" s="8">
        <f t="array" ref="K1222">IFERROR(INDEX('[1]Clean Data'!$J$2:$J$122,MATCH($C1222,'[1]Clean Data'!$B$2:$B$122,0)),"")</f>
        <v>19.579999999999998</v>
      </c>
      <c r="L1222" s="8">
        <f t="array" ref="L1222">IFERROR(INDEX('[1]Clean Data'!$K$2:$K$122,MATCH($C1222,'[1]Clean Data'!$B$2:$B$122,0)),"")</f>
        <v>15.56</v>
      </c>
      <c r="M1222">
        <v>14.51</v>
      </c>
      <c r="N1222">
        <v>3875.15</v>
      </c>
      <c r="O1222">
        <v>3875.15</v>
      </c>
      <c r="P1222">
        <v>7.69</v>
      </c>
      <c r="Q1222">
        <v>0.63</v>
      </c>
      <c r="R1222">
        <v>465.47000100000002</v>
      </c>
      <c r="S1222">
        <v>28167</v>
      </c>
      <c r="T1222">
        <v>80.308000000000007</v>
      </c>
      <c r="U1222">
        <v>4.76</v>
      </c>
      <c r="V1222">
        <v>149.4</v>
      </c>
      <c r="W1222">
        <v>5.8</v>
      </c>
    </row>
    <row r="1223" spans="1:23" x14ac:dyDescent="0.25">
      <c r="A1223" s="1">
        <v>1221</v>
      </c>
      <c r="B1223" s="4">
        <v>34620</v>
      </c>
      <c r="C1223" s="6" t="str">
        <f t="shared" si="19"/>
        <v>4Q94</v>
      </c>
      <c r="D1223" s="8">
        <f t="array" ref="D1223">IFERROR(INDEX('[1]Clean Data'!$C$2:$C$122,MATCH(C1223,'[1]Clean Data'!$B$2:$B$122,0)),"")</f>
        <v>47.83</v>
      </c>
      <c r="E1223" s="8">
        <f t="array" ref="E1223">IFERROR(INDEX('[1]Clean Data'!$D$2:$D$122,MATCH($C1223,'[1]Clean Data'!$B$2:$B$122,0)),"")</f>
        <v>21.91</v>
      </c>
      <c r="F1223" s="8">
        <f t="array" ref="F1223">IFERROR(INDEX('[1]Clean Data'!$E$2:$E$122,MATCH($C1223,'[1]Clean Data'!$B$2:$B$122,0)),"")</f>
        <v>3.07</v>
      </c>
      <c r="G1223" s="8">
        <f t="array" ref="G1223">IFERROR(INDEX('[1]Clean Data'!$F$2:$F$122,MATCH($C1223,'[1]Clean Data'!$B$2:$B$122,0)),"")</f>
        <v>27.37</v>
      </c>
      <c r="H1223" s="8">
        <f>IFERROR(INDEX('[1]Clean Data'!$G$2:$G$122,MATCH($C1223,'[1]Clean Data'!$B$2:$B$122,0)),"")</f>
        <v>36.630000000000003</v>
      </c>
      <c r="I1223" s="8">
        <f t="array" ref="I1223">IFERROR(INDEX('[1]Clean Data'!$H$2:$H$122,MATCH($C1223,'[1]Clean Data'!$B$2:$B$122,0)),"")</f>
        <v>22.59</v>
      </c>
      <c r="J1223" s="8">
        <f t="array" ref="J1223">IFERROR(INDEX('[1]Clean Data'!$I$2:$I$122,MATCH($C1223,'[1]Clean Data'!$B$2:$B$122,0)),"")</f>
        <v>39.020000000000003</v>
      </c>
      <c r="K1223" s="8">
        <f t="array" ref="K1223">IFERROR(INDEX('[1]Clean Data'!$J$2:$J$122,MATCH($C1223,'[1]Clean Data'!$B$2:$B$122,0)),"")</f>
        <v>19.579999999999998</v>
      </c>
      <c r="L1223" s="8">
        <f t="array" ref="L1223">IFERROR(INDEX('[1]Clean Data'!$K$2:$K$122,MATCH($C1223,'[1]Clean Data'!$B$2:$B$122,0)),"")</f>
        <v>15.56</v>
      </c>
      <c r="M1223">
        <v>14.9</v>
      </c>
      <c r="N1223">
        <v>3889.95</v>
      </c>
      <c r="O1223">
        <v>3889.95</v>
      </c>
      <c r="P1223">
        <v>7.64</v>
      </c>
      <c r="Q1223">
        <v>0.71</v>
      </c>
      <c r="R1223">
        <v>467.790009</v>
      </c>
      <c r="S1223">
        <v>28167</v>
      </c>
      <c r="T1223">
        <v>80.308000000000007</v>
      </c>
      <c r="U1223">
        <v>4.76</v>
      </c>
      <c r="V1223">
        <v>149.4</v>
      </c>
      <c r="W1223">
        <v>5.8</v>
      </c>
    </row>
    <row r="1224" spans="1:23" x14ac:dyDescent="0.25">
      <c r="A1224" s="1">
        <v>1222</v>
      </c>
      <c r="B1224" s="4">
        <v>34621</v>
      </c>
      <c r="C1224" s="6" t="str">
        <f t="shared" si="19"/>
        <v>4Q94</v>
      </c>
      <c r="D1224" s="8">
        <f t="array" ref="D1224">IFERROR(INDEX('[1]Clean Data'!$C$2:$C$122,MATCH(C1224,'[1]Clean Data'!$B$2:$B$122,0)),"")</f>
        <v>47.83</v>
      </c>
      <c r="E1224" s="8">
        <f t="array" ref="E1224">IFERROR(INDEX('[1]Clean Data'!$D$2:$D$122,MATCH($C1224,'[1]Clean Data'!$B$2:$B$122,0)),"")</f>
        <v>21.91</v>
      </c>
      <c r="F1224" s="8">
        <f t="array" ref="F1224">IFERROR(INDEX('[1]Clean Data'!$E$2:$E$122,MATCH($C1224,'[1]Clean Data'!$B$2:$B$122,0)),"")</f>
        <v>3.07</v>
      </c>
      <c r="G1224" s="8">
        <f t="array" ref="G1224">IFERROR(INDEX('[1]Clean Data'!$F$2:$F$122,MATCH($C1224,'[1]Clean Data'!$B$2:$B$122,0)),"")</f>
        <v>27.37</v>
      </c>
      <c r="H1224" s="8">
        <f>IFERROR(INDEX('[1]Clean Data'!$G$2:$G$122,MATCH($C1224,'[1]Clean Data'!$B$2:$B$122,0)),"")</f>
        <v>36.630000000000003</v>
      </c>
      <c r="I1224" s="8">
        <f t="array" ref="I1224">IFERROR(INDEX('[1]Clean Data'!$H$2:$H$122,MATCH($C1224,'[1]Clean Data'!$B$2:$B$122,0)),"")</f>
        <v>22.59</v>
      </c>
      <c r="J1224" s="8">
        <f t="array" ref="J1224">IFERROR(INDEX('[1]Clean Data'!$I$2:$I$122,MATCH($C1224,'[1]Clean Data'!$B$2:$B$122,0)),"")</f>
        <v>39.020000000000003</v>
      </c>
      <c r="K1224" s="8">
        <f t="array" ref="K1224">IFERROR(INDEX('[1]Clean Data'!$J$2:$J$122,MATCH($C1224,'[1]Clean Data'!$B$2:$B$122,0)),"")</f>
        <v>19.579999999999998</v>
      </c>
      <c r="L1224" s="8">
        <f t="array" ref="L1224">IFERROR(INDEX('[1]Clean Data'!$K$2:$K$122,MATCH($C1224,'[1]Clean Data'!$B$2:$B$122,0)),"")</f>
        <v>15.56</v>
      </c>
      <c r="M1224">
        <v>13.32</v>
      </c>
      <c r="N1224">
        <v>3910.47</v>
      </c>
      <c r="O1224">
        <v>3910.47</v>
      </c>
      <c r="P1224">
        <v>7.61</v>
      </c>
      <c r="Q1224">
        <v>0.76</v>
      </c>
      <c r="R1224">
        <v>469.10000600000001</v>
      </c>
      <c r="S1224">
        <v>28167</v>
      </c>
      <c r="T1224">
        <v>80.308000000000007</v>
      </c>
      <c r="U1224">
        <v>4.76</v>
      </c>
      <c r="V1224">
        <v>149.4</v>
      </c>
      <c r="W1224">
        <v>5.8</v>
      </c>
    </row>
    <row r="1225" spans="1:23" x14ac:dyDescent="0.25">
      <c r="A1225" s="1">
        <v>1223</v>
      </c>
      <c r="B1225" s="4">
        <v>34624</v>
      </c>
      <c r="C1225" s="6" t="str">
        <f t="shared" si="19"/>
        <v>4Q94</v>
      </c>
      <c r="D1225" s="8">
        <f t="array" ref="D1225">IFERROR(INDEX('[1]Clean Data'!$C$2:$C$122,MATCH(C1225,'[1]Clean Data'!$B$2:$B$122,0)),"")</f>
        <v>47.83</v>
      </c>
      <c r="E1225" s="8">
        <f t="array" ref="E1225">IFERROR(INDEX('[1]Clean Data'!$D$2:$D$122,MATCH($C1225,'[1]Clean Data'!$B$2:$B$122,0)),"")</f>
        <v>21.91</v>
      </c>
      <c r="F1225" s="8">
        <f t="array" ref="F1225">IFERROR(INDEX('[1]Clean Data'!$E$2:$E$122,MATCH($C1225,'[1]Clean Data'!$B$2:$B$122,0)),"")</f>
        <v>3.07</v>
      </c>
      <c r="G1225" s="8">
        <f t="array" ref="G1225">IFERROR(INDEX('[1]Clean Data'!$F$2:$F$122,MATCH($C1225,'[1]Clean Data'!$B$2:$B$122,0)),"")</f>
        <v>27.37</v>
      </c>
      <c r="H1225" s="8">
        <f>IFERROR(INDEX('[1]Clean Data'!$G$2:$G$122,MATCH($C1225,'[1]Clean Data'!$B$2:$B$122,0)),"")</f>
        <v>36.630000000000003</v>
      </c>
      <c r="I1225" s="8">
        <f t="array" ref="I1225">IFERROR(INDEX('[1]Clean Data'!$H$2:$H$122,MATCH($C1225,'[1]Clean Data'!$B$2:$B$122,0)),"")</f>
        <v>22.59</v>
      </c>
      <c r="J1225" s="8">
        <f t="array" ref="J1225">IFERROR(INDEX('[1]Clean Data'!$I$2:$I$122,MATCH($C1225,'[1]Clean Data'!$B$2:$B$122,0)),"")</f>
        <v>39.020000000000003</v>
      </c>
      <c r="K1225" s="8">
        <f t="array" ref="K1225">IFERROR(INDEX('[1]Clean Data'!$J$2:$J$122,MATCH($C1225,'[1]Clean Data'!$B$2:$B$122,0)),"")</f>
        <v>19.579999999999998</v>
      </c>
      <c r="L1225" s="8">
        <f t="array" ref="L1225">IFERROR(INDEX('[1]Clean Data'!$K$2:$K$122,MATCH($C1225,'[1]Clean Data'!$B$2:$B$122,0)),"")</f>
        <v>15.56</v>
      </c>
      <c r="M1225">
        <v>14.76</v>
      </c>
      <c r="N1225">
        <v>3923.93</v>
      </c>
      <c r="O1225">
        <v>3923.93</v>
      </c>
      <c r="P1225">
        <v>7.62</v>
      </c>
      <c r="Q1225">
        <v>0.71</v>
      </c>
      <c r="R1225">
        <v>468.959991</v>
      </c>
      <c r="S1225">
        <v>28167</v>
      </c>
      <c r="T1225">
        <v>80.308000000000007</v>
      </c>
      <c r="U1225">
        <v>4.76</v>
      </c>
      <c r="V1225">
        <v>149.4</v>
      </c>
      <c r="W1225">
        <v>5.8</v>
      </c>
    </row>
    <row r="1226" spans="1:23" x14ac:dyDescent="0.25">
      <c r="A1226" s="1">
        <v>1224</v>
      </c>
      <c r="B1226" s="4">
        <v>34625</v>
      </c>
      <c r="C1226" s="6" t="str">
        <f t="shared" si="19"/>
        <v>4Q94</v>
      </c>
      <c r="D1226" s="8">
        <f t="array" ref="D1226">IFERROR(INDEX('[1]Clean Data'!$C$2:$C$122,MATCH(C1226,'[1]Clean Data'!$B$2:$B$122,0)),"")</f>
        <v>47.83</v>
      </c>
      <c r="E1226" s="8">
        <f t="array" ref="E1226">IFERROR(INDEX('[1]Clean Data'!$D$2:$D$122,MATCH($C1226,'[1]Clean Data'!$B$2:$B$122,0)),"")</f>
        <v>21.91</v>
      </c>
      <c r="F1226" s="8">
        <f t="array" ref="F1226">IFERROR(INDEX('[1]Clean Data'!$E$2:$E$122,MATCH($C1226,'[1]Clean Data'!$B$2:$B$122,0)),"")</f>
        <v>3.07</v>
      </c>
      <c r="G1226" s="8">
        <f t="array" ref="G1226">IFERROR(INDEX('[1]Clean Data'!$F$2:$F$122,MATCH($C1226,'[1]Clean Data'!$B$2:$B$122,0)),"")</f>
        <v>27.37</v>
      </c>
      <c r="H1226" s="8">
        <f>IFERROR(INDEX('[1]Clean Data'!$G$2:$G$122,MATCH($C1226,'[1]Clean Data'!$B$2:$B$122,0)),"")</f>
        <v>36.630000000000003</v>
      </c>
      <c r="I1226" s="8">
        <f t="array" ref="I1226">IFERROR(INDEX('[1]Clean Data'!$H$2:$H$122,MATCH($C1226,'[1]Clean Data'!$B$2:$B$122,0)),"")</f>
        <v>22.59</v>
      </c>
      <c r="J1226" s="8">
        <f t="array" ref="J1226">IFERROR(INDEX('[1]Clean Data'!$I$2:$I$122,MATCH($C1226,'[1]Clean Data'!$B$2:$B$122,0)),"")</f>
        <v>39.020000000000003</v>
      </c>
      <c r="K1226" s="8">
        <f t="array" ref="K1226">IFERROR(INDEX('[1]Clean Data'!$J$2:$J$122,MATCH($C1226,'[1]Clean Data'!$B$2:$B$122,0)),"")</f>
        <v>19.579999999999998</v>
      </c>
      <c r="L1226" s="8">
        <f t="array" ref="L1226">IFERROR(INDEX('[1]Clean Data'!$K$2:$K$122,MATCH($C1226,'[1]Clean Data'!$B$2:$B$122,0)),"")</f>
        <v>15.56</v>
      </c>
      <c r="M1226">
        <v>14.59</v>
      </c>
      <c r="N1226">
        <v>3917.54</v>
      </c>
      <c r="O1226">
        <v>3917.54</v>
      </c>
      <c r="P1226">
        <v>7.64</v>
      </c>
      <c r="Q1226">
        <v>0.65</v>
      </c>
      <c r="R1226">
        <v>467.66000400000001</v>
      </c>
      <c r="S1226">
        <v>28167</v>
      </c>
      <c r="T1226">
        <v>80.308000000000007</v>
      </c>
      <c r="U1226">
        <v>4.76</v>
      </c>
      <c r="V1226">
        <v>149.4</v>
      </c>
      <c r="W1226">
        <v>5.8</v>
      </c>
    </row>
    <row r="1227" spans="1:23" x14ac:dyDescent="0.25">
      <c r="A1227" s="1">
        <v>1225</v>
      </c>
      <c r="B1227" s="4">
        <v>34626</v>
      </c>
      <c r="C1227" s="6" t="str">
        <f t="shared" si="19"/>
        <v>4Q94</v>
      </c>
      <c r="D1227" s="8">
        <f t="array" ref="D1227">IFERROR(INDEX('[1]Clean Data'!$C$2:$C$122,MATCH(C1227,'[1]Clean Data'!$B$2:$B$122,0)),"")</f>
        <v>47.83</v>
      </c>
      <c r="E1227" s="8">
        <f t="array" ref="E1227">IFERROR(INDEX('[1]Clean Data'!$D$2:$D$122,MATCH($C1227,'[1]Clean Data'!$B$2:$B$122,0)),"")</f>
        <v>21.91</v>
      </c>
      <c r="F1227" s="8">
        <f t="array" ref="F1227">IFERROR(INDEX('[1]Clean Data'!$E$2:$E$122,MATCH($C1227,'[1]Clean Data'!$B$2:$B$122,0)),"")</f>
        <v>3.07</v>
      </c>
      <c r="G1227" s="8">
        <f t="array" ref="G1227">IFERROR(INDEX('[1]Clean Data'!$F$2:$F$122,MATCH($C1227,'[1]Clean Data'!$B$2:$B$122,0)),"")</f>
        <v>27.37</v>
      </c>
      <c r="H1227" s="8">
        <f>IFERROR(INDEX('[1]Clean Data'!$G$2:$G$122,MATCH($C1227,'[1]Clean Data'!$B$2:$B$122,0)),"")</f>
        <v>36.630000000000003</v>
      </c>
      <c r="I1227" s="8">
        <f t="array" ref="I1227">IFERROR(INDEX('[1]Clean Data'!$H$2:$H$122,MATCH($C1227,'[1]Clean Data'!$B$2:$B$122,0)),"")</f>
        <v>22.59</v>
      </c>
      <c r="J1227" s="8">
        <f t="array" ref="J1227">IFERROR(INDEX('[1]Clean Data'!$I$2:$I$122,MATCH($C1227,'[1]Clean Data'!$B$2:$B$122,0)),"")</f>
        <v>39.020000000000003</v>
      </c>
      <c r="K1227" s="8">
        <f t="array" ref="K1227">IFERROR(INDEX('[1]Clean Data'!$J$2:$J$122,MATCH($C1227,'[1]Clean Data'!$B$2:$B$122,0)),"")</f>
        <v>19.579999999999998</v>
      </c>
      <c r="L1227" s="8">
        <f t="array" ref="L1227">IFERROR(INDEX('[1]Clean Data'!$K$2:$K$122,MATCH($C1227,'[1]Clean Data'!$B$2:$B$122,0)),"")</f>
        <v>15.56</v>
      </c>
      <c r="M1227">
        <v>15.13</v>
      </c>
      <c r="N1227">
        <v>3936.04</v>
      </c>
      <c r="O1227">
        <v>3936.04</v>
      </c>
      <c r="P1227">
        <v>7.68</v>
      </c>
      <c r="Q1227">
        <v>0.64</v>
      </c>
      <c r="R1227">
        <v>470.27999899999998</v>
      </c>
      <c r="S1227">
        <v>28167</v>
      </c>
      <c r="T1227">
        <v>80.308000000000007</v>
      </c>
      <c r="U1227">
        <v>4.76</v>
      </c>
      <c r="V1227">
        <v>149.4</v>
      </c>
      <c r="W1227">
        <v>5.8</v>
      </c>
    </row>
    <row r="1228" spans="1:23" x14ac:dyDescent="0.25">
      <c r="A1228" s="1">
        <v>1226</v>
      </c>
      <c r="B1228" s="4">
        <v>34627</v>
      </c>
      <c r="C1228" s="6" t="str">
        <f t="shared" si="19"/>
        <v>4Q94</v>
      </c>
      <c r="D1228" s="8">
        <f t="array" ref="D1228">IFERROR(INDEX('[1]Clean Data'!$C$2:$C$122,MATCH(C1228,'[1]Clean Data'!$B$2:$B$122,0)),"")</f>
        <v>47.83</v>
      </c>
      <c r="E1228" s="8">
        <f t="array" ref="E1228">IFERROR(INDEX('[1]Clean Data'!$D$2:$D$122,MATCH($C1228,'[1]Clean Data'!$B$2:$B$122,0)),"")</f>
        <v>21.91</v>
      </c>
      <c r="F1228" s="8">
        <f t="array" ref="F1228">IFERROR(INDEX('[1]Clean Data'!$E$2:$E$122,MATCH($C1228,'[1]Clean Data'!$B$2:$B$122,0)),"")</f>
        <v>3.07</v>
      </c>
      <c r="G1228" s="8">
        <f t="array" ref="G1228">IFERROR(INDEX('[1]Clean Data'!$F$2:$F$122,MATCH($C1228,'[1]Clean Data'!$B$2:$B$122,0)),"")</f>
        <v>27.37</v>
      </c>
      <c r="H1228" s="8">
        <f>IFERROR(INDEX('[1]Clean Data'!$G$2:$G$122,MATCH($C1228,'[1]Clean Data'!$B$2:$B$122,0)),"")</f>
        <v>36.630000000000003</v>
      </c>
      <c r="I1228" s="8">
        <f t="array" ref="I1228">IFERROR(INDEX('[1]Clean Data'!$H$2:$H$122,MATCH($C1228,'[1]Clean Data'!$B$2:$B$122,0)),"")</f>
        <v>22.59</v>
      </c>
      <c r="J1228" s="8">
        <f t="array" ref="J1228">IFERROR(INDEX('[1]Clean Data'!$I$2:$I$122,MATCH($C1228,'[1]Clean Data'!$B$2:$B$122,0)),"")</f>
        <v>39.020000000000003</v>
      </c>
      <c r="K1228" s="8">
        <f t="array" ref="K1228">IFERROR(INDEX('[1]Clean Data'!$J$2:$J$122,MATCH($C1228,'[1]Clean Data'!$B$2:$B$122,0)),"")</f>
        <v>19.579999999999998</v>
      </c>
      <c r="L1228" s="8">
        <f t="array" ref="L1228">IFERROR(INDEX('[1]Clean Data'!$K$2:$K$122,MATCH($C1228,'[1]Clean Data'!$B$2:$B$122,0)),"")</f>
        <v>15.56</v>
      </c>
      <c r="M1228">
        <v>15.99</v>
      </c>
      <c r="N1228">
        <v>3911.15</v>
      </c>
      <c r="O1228">
        <v>3911.15</v>
      </c>
      <c r="P1228">
        <v>7.8</v>
      </c>
      <c r="Q1228">
        <v>0.56000000000000005</v>
      </c>
      <c r="R1228">
        <v>466.85000600000001</v>
      </c>
      <c r="S1228">
        <v>28167</v>
      </c>
      <c r="T1228">
        <v>80.308000000000007</v>
      </c>
      <c r="U1228">
        <v>4.76</v>
      </c>
      <c r="V1228">
        <v>149.4</v>
      </c>
      <c r="W1228">
        <v>5.8</v>
      </c>
    </row>
    <row r="1229" spans="1:23" x14ac:dyDescent="0.25">
      <c r="A1229" s="1">
        <v>1227</v>
      </c>
      <c r="B1229" s="4">
        <v>34628</v>
      </c>
      <c r="C1229" s="6" t="str">
        <f t="shared" si="19"/>
        <v>4Q94</v>
      </c>
      <c r="D1229" s="8">
        <f t="array" ref="D1229">IFERROR(INDEX('[1]Clean Data'!$C$2:$C$122,MATCH(C1229,'[1]Clean Data'!$B$2:$B$122,0)),"")</f>
        <v>47.83</v>
      </c>
      <c r="E1229" s="8">
        <f t="array" ref="E1229">IFERROR(INDEX('[1]Clean Data'!$D$2:$D$122,MATCH($C1229,'[1]Clean Data'!$B$2:$B$122,0)),"")</f>
        <v>21.91</v>
      </c>
      <c r="F1229" s="8">
        <f t="array" ref="F1229">IFERROR(INDEX('[1]Clean Data'!$E$2:$E$122,MATCH($C1229,'[1]Clean Data'!$B$2:$B$122,0)),"")</f>
        <v>3.07</v>
      </c>
      <c r="G1229" s="8">
        <f t="array" ref="G1229">IFERROR(INDEX('[1]Clean Data'!$F$2:$F$122,MATCH($C1229,'[1]Clean Data'!$B$2:$B$122,0)),"")</f>
        <v>27.37</v>
      </c>
      <c r="H1229" s="8">
        <f>IFERROR(INDEX('[1]Clean Data'!$G$2:$G$122,MATCH($C1229,'[1]Clean Data'!$B$2:$B$122,0)),"")</f>
        <v>36.630000000000003</v>
      </c>
      <c r="I1229" s="8">
        <f t="array" ref="I1229">IFERROR(INDEX('[1]Clean Data'!$H$2:$H$122,MATCH($C1229,'[1]Clean Data'!$B$2:$B$122,0)),"")</f>
        <v>22.59</v>
      </c>
      <c r="J1229" s="8">
        <f t="array" ref="J1229">IFERROR(INDEX('[1]Clean Data'!$I$2:$I$122,MATCH($C1229,'[1]Clean Data'!$B$2:$B$122,0)),"")</f>
        <v>39.020000000000003</v>
      </c>
      <c r="K1229" s="8">
        <f t="array" ref="K1229">IFERROR(INDEX('[1]Clean Data'!$J$2:$J$122,MATCH($C1229,'[1]Clean Data'!$B$2:$B$122,0)),"")</f>
        <v>19.579999999999998</v>
      </c>
      <c r="L1229" s="8">
        <f t="array" ref="L1229">IFERROR(INDEX('[1]Clean Data'!$K$2:$K$122,MATCH($C1229,'[1]Clean Data'!$B$2:$B$122,0)),"")</f>
        <v>15.56</v>
      </c>
      <c r="M1229">
        <v>15.91</v>
      </c>
      <c r="N1229">
        <v>3891.3</v>
      </c>
      <c r="O1229">
        <v>3891.3</v>
      </c>
      <c r="P1229">
        <v>7.81</v>
      </c>
      <c r="Q1229">
        <v>0.62</v>
      </c>
      <c r="R1229">
        <v>464.89001500000012</v>
      </c>
      <c r="S1229">
        <v>28167</v>
      </c>
      <c r="T1229">
        <v>80.308000000000007</v>
      </c>
      <c r="U1229">
        <v>4.76</v>
      </c>
      <c r="V1229">
        <v>149.4</v>
      </c>
      <c r="W1229">
        <v>5.8</v>
      </c>
    </row>
    <row r="1230" spans="1:23" x14ac:dyDescent="0.25">
      <c r="A1230" s="1">
        <v>1228</v>
      </c>
      <c r="B1230" s="4">
        <v>34631</v>
      </c>
      <c r="C1230" s="6" t="str">
        <f t="shared" si="19"/>
        <v>4Q94</v>
      </c>
      <c r="D1230" s="8">
        <f t="array" ref="D1230">IFERROR(INDEX('[1]Clean Data'!$C$2:$C$122,MATCH(C1230,'[1]Clean Data'!$B$2:$B$122,0)),"")</f>
        <v>47.83</v>
      </c>
      <c r="E1230" s="8">
        <f t="array" ref="E1230">IFERROR(INDEX('[1]Clean Data'!$D$2:$D$122,MATCH($C1230,'[1]Clean Data'!$B$2:$B$122,0)),"")</f>
        <v>21.91</v>
      </c>
      <c r="F1230" s="8">
        <f t="array" ref="F1230">IFERROR(INDEX('[1]Clean Data'!$E$2:$E$122,MATCH($C1230,'[1]Clean Data'!$B$2:$B$122,0)),"")</f>
        <v>3.07</v>
      </c>
      <c r="G1230" s="8">
        <f t="array" ref="G1230">IFERROR(INDEX('[1]Clean Data'!$F$2:$F$122,MATCH($C1230,'[1]Clean Data'!$B$2:$B$122,0)),"")</f>
        <v>27.37</v>
      </c>
      <c r="H1230" s="8">
        <f>IFERROR(INDEX('[1]Clean Data'!$G$2:$G$122,MATCH($C1230,'[1]Clean Data'!$B$2:$B$122,0)),"")</f>
        <v>36.630000000000003</v>
      </c>
      <c r="I1230" s="8">
        <f t="array" ref="I1230">IFERROR(INDEX('[1]Clean Data'!$H$2:$H$122,MATCH($C1230,'[1]Clean Data'!$B$2:$B$122,0)),"")</f>
        <v>22.59</v>
      </c>
      <c r="J1230" s="8">
        <f t="array" ref="J1230">IFERROR(INDEX('[1]Clean Data'!$I$2:$I$122,MATCH($C1230,'[1]Clean Data'!$B$2:$B$122,0)),"")</f>
        <v>39.020000000000003</v>
      </c>
      <c r="K1230" s="8">
        <f t="array" ref="K1230">IFERROR(INDEX('[1]Clean Data'!$J$2:$J$122,MATCH($C1230,'[1]Clean Data'!$B$2:$B$122,0)),"")</f>
        <v>19.579999999999998</v>
      </c>
      <c r="L1230" s="8">
        <f t="array" ref="L1230">IFERROR(INDEX('[1]Clean Data'!$K$2:$K$122,MATCH($C1230,'[1]Clean Data'!$B$2:$B$122,0)),"")</f>
        <v>15.56</v>
      </c>
      <c r="M1230">
        <v>16.97</v>
      </c>
      <c r="N1230">
        <v>3855.3</v>
      </c>
      <c r="O1230">
        <v>3855.3</v>
      </c>
      <c r="P1230">
        <v>7.86</v>
      </c>
      <c r="Q1230">
        <v>0.61</v>
      </c>
      <c r="R1230">
        <v>460.82998700000002</v>
      </c>
      <c r="S1230">
        <v>28167</v>
      </c>
      <c r="T1230">
        <v>80.308000000000007</v>
      </c>
      <c r="U1230">
        <v>4.76</v>
      </c>
      <c r="V1230">
        <v>149.4</v>
      </c>
      <c r="W1230">
        <v>5.8</v>
      </c>
    </row>
    <row r="1231" spans="1:23" x14ac:dyDescent="0.25">
      <c r="A1231" s="1">
        <v>1229</v>
      </c>
      <c r="B1231" s="4">
        <v>34632</v>
      </c>
      <c r="C1231" s="6" t="str">
        <f t="shared" si="19"/>
        <v>4Q94</v>
      </c>
      <c r="D1231" s="8">
        <f t="array" ref="D1231">IFERROR(INDEX('[1]Clean Data'!$C$2:$C$122,MATCH(C1231,'[1]Clean Data'!$B$2:$B$122,0)),"")</f>
        <v>47.83</v>
      </c>
      <c r="E1231" s="8">
        <f t="array" ref="E1231">IFERROR(INDEX('[1]Clean Data'!$D$2:$D$122,MATCH($C1231,'[1]Clean Data'!$B$2:$B$122,0)),"")</f>
        <v>21.91</v>
      </c>
      <c r="F1231" s="8">
        <f t="array" ref="F1231">IFERROR(INDEX('[1]Clean Data'!$E$2:$E$122,MATCH($C1231,'[1]Clean Data'!$B$2:$B$122,0)),"")</f>
        <v>3.07</v>
      </c>
      <c r="G1231" s="8">
        <f t="array" ref="G1231">IFERROR(INDEX('[1]Clean Data'!$F$2:$F$122,MATCH($C1231,'[1]Clean Data'!$B$2:$B$122,0)),"")</f>
        <v>27.37</v>
      </c>
      <c r="H1231" s="8">
        <f>IFERROR(INDEX('[1]Clean Data'!$G$2:$G$122,MATCH($C1231,'[1]Clean Data'!$B$2:$B$122,0)),"")</f>
        <v>36.630000000000003</v>
      </c>
      <c r="I1231" s="8">
        <f t="array" ref="I1231">IFERROR(INDEX('[1]Clean Data'!$H$2:$H$122,MATCH($C1231,'[1]Clean Data'!$B$2:$B$122,0)),"")</f>
        <v>22.59</v>
      </c>
      <c r="J1231" s="8">
        <f t="array" ref="J1231">IFERROR(INDEX('[1]Clean Data'!$I$2:$I$122,MATCH($C1231,'[1]Clean Data'!$B$2:$B$122,0)),"")</f>
        <v>39.020000000000003</v>
      </c>
      <c r="K1231" s="8">
        <f t="array" ref="K1231">IFERROR(INDEX('[1]Clean Data'!$J$2:$J$122,MATCH($C1231,'[1]Clean Data'!$B$2:$B$122,0)),"")</f>
        <v>19.579999999999998</v>
      </c>
      <c r="L1231" s="8">
        <f t="array" ref="L1231">IFERROR(INDEX('[1]Clean Data'!$K$2:$K$122,MATCH($C1231,'[1]Clean Data'!$B$2:$B$122,0)),"")</f>
        <v>15.56</v>
      </c>
      <c r="M1231">
        <v>16.13</v>
      </c>
      <c r="N1231">
        <v>3850.59</v>
      </c>
      <c r="O1231">
        <v>3850.59</v>
      </c>
      <c r="P1231">
        <v>7.88</v>
      </c>
      <c r="Q1231">
        <v>0.63</v>
      </c>
      <c r="R1231">
        <v>461.52999899999998</v>
      </c>
      <c r="S1231">
        <v>28167</v>
      </c>
      <c r="T1231">
        <v>80.308000000000007</v>
      </c>
      <c r="U1231">
        <v>4.76</v>
      </c>
      <c r="V1231">
        <v>149.4</v>
      </c>
      <c r="W1231">
        <v>5.8</v>
      </c>
    </row>
    <row r="1232" spans="1:23" x14ac:dyDescent="0.25">
      <c r="A1232" s="1">
        <v>1230</v>
      </c>
      <c r="B1232" s="4">
        <v>34633</v>
      </c>
      <c r="C1232" s="6" t="str">
        <f t="shared" si="19"/>
        <v>4Q94</v>
      </c>
      <c r="D1232" s="8">
        <f t="array" ref="D1232">IFERROR(INDEX('[1]Clean Data'!$C$2:$C$122,MATCH(C1232,'[1]Clean Data'!$B$2:$B$122,0)),"")</f>
        <v>47.83</v>
      </c>
      <c r="E1232" s="8">
        <f t="array" ref="E1232">IFERROR(INDEX('[1]Clean Data'!$D$2:$D$122,MATCH($C1232,'[1]Clean Data'!$B$2:$B$122,0)),"")</f>
        <v>21.91</v>
      </c>
      <c r="F1232" s="8">
        <f t="array" ref="F1232">IFERROR(INDEX('[1]Clean Data'!$E$2:$E$122,MATCH($C1232,'[1]Clean Data'!$B$2:$B$122,0)),"")</f>
        <v>3.07</v>
      </c>
      <c r="G1232" s="8">
        <f t="array" ref="G1232">IFERROR(INDEX('[1]Clean Data'!$F$2:$F$122,MATCH($C1232,'[1]Clean Data'!$B$2:$B$122,0)),"")</f>
        <v>27.37</v>
      </c>
      <c r="H1232" s="8">
        <f>IFERROR(INDEX('[1]Clean Data'!$G$2:$G$122,MATCH($C1232,'[1]Clean Data'!$B$2:$B$122,0)),"")</f>
        <v>36.630000000000003</v>
      </c>
      <c r="I1232" s="8">
        <f t="array" ref="I1232">IFERROR(INDEX('[1]Clean Data'!$H$2:$H$122,MATCH($C1232,'[1]Clean Data'!$B$2:$B$122,0)),"")</f>
        <v>22.59</v>
      </c>
      <c r="J1232" s="8">
        <f t="array" ref="J1232">IFERROR(INDEX('[1]Clean Data'!$I$2:$I$122,MATCH($C1232,'[1]Clean Data'!$B$2:$B$122,0)),"")</f>
        <v>39.020000000000003</v>
      </c>
      <c r="K1232" s="8">
        <f t="array" ref="K1232">IFERROR(INDEX('[1]Clean Data'!$J$2:$J$122,MATCH($C1232,'[1]Clean Data'!$B$2:$B$122,0)),"")</f>
        <v>19.579999999999998</v>
      </c>
      <c r="L1232" s="8">
        <f t="array" ref="L1232">IFERROR(INDEX('[1]Clean Data'!$K$2:$K$122,MATCH($C1232,'[1]Clean Data'!$B$2:$B$122,0)),"")</f>
        <v>15.56</v>
      </c>
      <c r="M1232">
        <v>15.7</v>
      </c>
      <c r="N1232">
        <v>3848.23</v>
      </c>
      <c r="O1232">
        <v>3848.23</v>
      </c>
      <c r="P1232">
        <v>7.88</v>
      </c>
      <c r="Q1232">
        <v>0.69</v>
      </c>
      <c r="R1232">
        <v>462.61999500000002</v>
      </c>
      <c r="S1232">
        <v>28167</v>
      </c>
      <c r="T1232">
        <v>80.308000000000007</v>
      </c>
      <c r="U1232">
        <v>4.76</v>
      </c>
      <c r="V1232">
        <v>149.4</v>
      </c>
      <c r="W1232">
        <v>5.8</v>
      </c>
    </row>
    <row r="1233" spans="1:23" x14ac:dyDescent="0.25">
      <c r="A1233" s="1">
        <v>1231</v>
      </c>
      <c r="B1233" s="4">
        <v>34634</v>
      </c>
      <c r="C1233" s="6" t="str">
        <f t="shared" si="19"/>
        <v>4Q94</v>
      </c>
      <c r="D1233" s="8">
        <f t="array" ref="D1233">IFERROR(INDEX('[1]Clean Data'!$C$2:$C$122,MATCH(C1233,'[1]Clean Data'!$B$2:$B$122,0)),"")</f>
        <v>47.83</v>
      </c>
      <c r="E1233" s="8">
        <f t="array" ref="E1233">IFERROR(INDEX('[1]Clean Data'!$D$2:$D$122,MATCH($C1233,'[1]Clean Data'!$B$2:$B$122,0)),"")</f>
        <v>21.91</v>
      </c>
      <c r="F1233" s="8">
        <f t="array" ref="F1233">IFERROR(INDEX('[1]Clean Data'!$E$2:$E$122,MATCH($C1233,'[1]Clean Data'!$B$2:$B$122,0)),"")</f>
        <v>3.07</v>
      </c>
      <c r="G1233" s="8">
        <f t="array" ref="G1233">IFERROR(INDEX('[1]Clean Data'!$F$2:$F$122,MATCH($C1233,'[1]Clean Data'!$B$2:$B$122,0)),"")</f>
        <v>27.37</v>
      </c>
      <c r="H1233" s="8">
        <f>IFERROR(INDEX('[1]Clean Data'!$G$2:$G$122,MATCH($C1233,'[1]Clean Data'!$B$2:$B$122,0)),"")</f>
        <v>36.630000000000003</v>
      </c>
      <c r="I1233" s="8">
        <f t="array" ref="I1233">IFERROR(INDEX('[1]Clean Data'!$H$2:$H$122,MATCH($C1233,'[1]Clean Data'!$B$2:$B$122,0)),"")</f>
        <v>22.59</v>
      </c>
      <c r="J1233" s="8">
        <f t="array" ref="J1233">IFERROR(INDEX('[1]Clean Data'!$I$2:$I$122,MATCH($C1233,'[1]Clean Data'!$B$2:$B$122,0)),"")</f>
        <v>39.020000000000003</v>
      </c>
      <c r="K1233" s="8">
        <f t="array" ref="K1233">IFERROR(INDEX('[1]Clean Data'!$J$2:$J$122,MATCH($C1233,'[1]Clean Data'!$B$2:$B$122,0)),"")</f>
        <v>19.579999999999998</v>
      </c>
      <c r="L1233" s="8">
        <f t="array" ref="L1233">IFERROR(INDEX('[1]Clean Data'!$K$2:$K$122,MATCH($C1233,'[1]Clean Data'!$B$2:$B$122,0)),"")</f>
        <v>15.56</v>
      </c>
      <c r="M1233">
        <v>15.67</v>
      </c>
      <c r="N1233">
        <v>3875.15</v>
      </c>
      <c r="O1233">
        <v>3875.15</v>
      </c>
      <c r="P1233">
        <v>7.88</v>
      </c>
      <c r="Q1233">
        <v>0.71</v>
      </c>
      <c r="R1233">
        <v>465.85000600000001</v>
      </c>
      <c r="S1233">
        <v>28167</v>
      </c>
      <c r="T1233">
        <v>80.308000000000007</v>
      </c>
      <c r="U1233">
        <v>4.76</v>
      </c>
      <c r="V1233">
        <v>149.4</v>
      </c>
      <c r="W1233">
        <v>5.8</v>
      </c>
    </row>
    <row r="1234" spans="1:23" x14ac:dyDescent="0.25">
      <c r="A1234" s="1">
        <v>1232</v>
      </c>
      <c r="B1234" s="4">
        <v>34635</v>
      </c>
      <c r="C1234" s="6" t="str">
        <f t="shared" si="19"/>
        <v>4Q94</v>
      </c>
      <c r="D1234" s="8">
        <f t="array" ref="D1234">IFERROR(INDEX('[1]Clean Data'!$C$2:$C$122,MATCH(C1234,'[1]Clean Data'!$B$2:$B$122,0)),"")</f>
        <v>47.83</v>
      </c>
      <c r="E1234" s="8">
        <f t="array" ref="E1234">IFERROR(INDEX('[1]Clean Data'!$D$2:$D$122,MATCH($C1234,'[1]Clean Data'!$B$2:$B$122,0)),"")</f>
        <v>21.91</v>
      </c>
      <c r="F1234" s="8">
        <f t="array" ref="F1234">IFERROR(INDEX('[1]Clean Data'!$E$2:$E$122,MATCH($C1234,'[1]Clean Data'!$B$2:$B$122,0)),"")</f>
        <v>3.07</v>
      </c>
      <c r="G1234" s="8">
        <f t="array" ref="G1234">IFERROR(INDEX('[1]Clean Data'!$F$2:$F$122,MATCH($C1234,'[1]Clean Data'!$B$2:$B$122,0)),"")</f>
        <v>27.37</v>
      </c>
      <c r="H1234" s="8">
        <f>IFERROR(INDEX('[1]Clean Data'!$G$2:$G$122,MATCH($C1234,'[1]Clean Data'!$B$2:$B$122,0)),"")</f>
        <v>36.630000000000003</v>
      </c>
      <c r="I1234" s="8">
        <f t="array" ref="I1234">IFERROR(INDEX('[1]Clean Data'!$H$2:$H$122,MATCH($C1234,'[1]Clean Data'!$B$2:$B$122,0)),"")</f>
        <v>22.59</v>
      </c>
      <c r="J1234" s="8">
        <f t="array" ref="J1234">IFERROR(INDEX('[1]Clean Data'!$I$2:$I$122,MATCH($C1234,'[1]Clean Data'!$B$2:$B$122,0)),"")</f>
        <v>39.020000000000003</v>
      </c>
      <c r="K1234" s="8">
        <f t="array" ref="K1234">IFERROR(INDEX('[1]Clean Data'!$J$2:$J$122,MATCH($C1234,'[1]Clean Data'!$B$2:$B$122,0)),"")</f>
        <v>19.579999999999998</v>
      </c>
      <c r="L1234" s="8">
        <f t="array" ref="L1234">IFERROR(INDEX('[1]Clean Data'!$K$2:$K$122,MATCH($C1234,'[1]Clean Data'!$B$2:$B$122,0)),"")</f>
        <v>15.56</v>
      </c>
      <c r="M1234">
        <v>14.56</v>
      </c>
      <c r="N1234">
        <v>3930.66</v>
      </c>
      <c r="O1234">
        <v>3930.66</v>
      </c>
      <c r="P1234">
        <v>7.82</v>
      </c>
      <c r="Q1234">
        <v>0.68</v>
      </c>
      <c r="R1234">
        <v>473.76998900000001</v>
      </c>
      <c r="S1234">
        <v>28167</v>
      </c>
      <c r="T1234">
        <v>80.308000000000007</v>
      </c>
      <c r="U1234">
        <v>4.76</v>
      </c>
      <c r="V1234">
        <v>149.4</v>
      </c>
      <c r="W1234">
        <v>5.8</v>
      </c>
    </row>
    <row r="1235" spans="1:23" x14ac:dyDescent="0.25">
      <c r="A1235" s="1">
        <v>1233</v>
      </c>
      <c r="B1235" s="4">
        <v>34638</v>
      </c>
      <c r="C1235" s="6" t="str">
        <f t="shared" si="19"/>
        <v>4Q94</v>
      </c>
      <c r="D1235" s="8">
        <f t="array" ref="D1235">IFERROR(INDEX('[1]Clean Data'!$C$2:$C$122,MATCH(C1235,'[1]Clean Data'!$B$2:$B$122,0)),"")</f>
        <v>47.83</v>
      </c>
      <c r="E1235" s="8">
        <f t="array" ref="E1235">IFERROR(INDEX('[1]Clean Data'!$D$2:$D$122,MATCH($C1235,'[1]Clean Data'!$B$2:$B$122,0)),"")</f>
        <v>21.91</v>
      </c>
      <c r="F1235" s="8">
        <f t="array" ref="F1235">IFERROR(INDEX('[1]Clean Data'!$E$2:$E$122,MATCH($C1235,'[1]Clean Data'!$B$2:$B$122,0)),"")</f>
        <v>3.07</v>
      </c>
      <c r="G1235" s="8">
        <f t="array" ref="G1235">IFERROR(INDEX('[1]Clean Data'!$F$2:$F$122,MATCH($C1235,'[1]Clean Data'!$B$2:$B$122,0)),"")</f>
        <v>27.37</v>
      </c>
      <c r="H1235" s="8">
        <f>IFERROR(INDEX('[1]Clean Data'!$G$2:$G$122,MATCH($C1235,'[1]Clean Data'!$B$2:$B$122,0)),"")</f>
        <v>36.630000000000003</v>
      </c>
      <c r="I1235" s="8">
        <f t="array" ref="I1235">IFERROR(INDEX('[1]Clean Data'!$H$2:$H$122,MATCH($C1235,'[1]Clean Data'!$B$2:$B$122,0)),"")</f>
        <v>22.59</v>
      </c>
      <c r="J1235" s="8">
        <f t="array" ref="J1235">IFERROR(INDEX('[1]Clean Data'!$I$2:$I$122,MATCH($C1235,'[1]Clean Data'!$B$2:$B$122,0)),"")</f>
        <v>39.020000000000003</v>
      </c>
      <c r="K1235" s="8">
        <f t="array" ref="K1235">IFERROR(INDEX('[1]Clean Data'!$J$2:$J$122,MATCH($C1235,'[1]Clean Data'!$B$2:$B$122,0)),"")</f>
        <v>19.579999999999998</v>
      </c>
      <c r="L1235" s="8">
        <f t="array" ref="L1235">IFERROR(INDEX('[1]Clean Data'!$K$2:$K$122,MATCH($C1235,'[1]Clean Data'!$B$2:$B$122,0)),"")</f>
        <v>15.56</v>
      </c>
      <c r="M1235">
        <v>14.56</v>
      </c>
      <c r="N1235">
        <v>3908.12</v>
      </c>
      <c r="O1235">
        <v>3908.12</v>
      </c>
      <c r="P1235">
        <v>7.81</v>
      </c>
      <c r="Q1235">
        <v>0.59</v>
      </c>
      <c r="R1235">
        <v>472.35000600000001</v>
      </c>
      <c r="S1235">
        <v>28167</v>
      </c>
      <c r="T1235">
        <v>80.308000000000007</v>
      </c>
      <c r="U1235">
        <v>4.76</v>
      </c>
      <c r="V1235">
        <v>149.4</v>
      </c>
      <c r="W1235">
        <v>5.8</v>
      </c>
    </row>
    <row r="1236" spans="1:23" x14ac:dyDescent="0.25">
      <c r="A1236" s="1">
        <v>1234</v>
      </c>
      <c r="B1236" s="4">
        <v>34639</v>
      </c>
      <c r="C1236" s="6" t="str">
        <f t="shared" si="19"/>
        <v>4Q94</v>
      </c>
      <c r="D1236" s="8">
        <f t="array" ref="D1236">IFERROR(INDEX('[1]Clean Data'!$C$2:$C$122,MATCH(C1236,'[1]Clean Data'!$B$2:$B$122,0)),"")</f>
        <v>47.83</v>
      </c>
      <c r="E1236" s="8">
        <f t="array" ref="E1236">IFERROR(INDEX('[1]Clean Data'!$D$2:$D$122,MATCH($C1236,'[1]Clean Data'!$B$2:$B$122,0)),"")</f>
        <v>21.91</v>
      </c>
      <c r="F1236" s="8">
        <f t="array" ref="F1236">IFERROR(INDEX('[1]Clean Data'!$E$2:$E$122,MATCH($C1236,'[1]Clean Data'!$B$2:$B$122,0)),"")</f>
        <v>3.07</v>
      </c>
      <c r="G1236" s="8">
        <f t="array" ref="G1236">IFERROR(INDEX('[1]Clean Data'!$F$2:$F$122,MATCH($C1236,'[1]Clean Data'!$B$2:$B$122,0)),"")</f>
        <v>27.37</v>
      </c>
      <c r="H1236" s="8">
        <f>IFERROR(INDEX('[1]Clean Data'!$G$2:$G$122,MATCH($C1236,'[1]Clean Data'!$B$2:$B$122,0)),"")</f>
        <v>36.630000000000003</v>
      </c>
      <c r="I1236" s="8">
        <f t="array" ref="I1236">IFERROR(INDEX('[1]Clean Data'!$H$2:$H$122,MATCH($C1236,'[1]Clean Data'!$B$2:$B$122,0)),"")</f>
        <v>22.59</v>
      </c>
      <c r="J1236" s="8">
        <f t="array" ref="J1236">IFERROR(INDEX('[1]Clean Data'!$I$2:$I$122,MATCH($C1236,'[1]Clean Data'!$B$2:$B$122,0)),"")</f>
        <v>39.020000000000003</v>
      </c>
      <c r="K1236" s="8">
        <f t="array" ref="K1236">IFERROR(INDEX('[1]Clean Data'!$J$2:$J$122,MATCH($C1236,'[1]Clean Data'!$B$2:$B$122,0)),"")</f>
        <v>19.579999999999998</v>
      </c>
      <c r="L1236" s="8">
        <f t="array" ref="L1236">IFERROR(INDEX('[1]Clean Data'!$K$2:$K$122,MATCH($C1236,'[1]Clean Data'!$B$2:$B$122,0)),"")</f>
        <v>15.56</v>
      </c>
      <c r="M1236">
        <v>14.84</v>
      </c>
      <c r="N1236">
        <v>3863.37</v>
      </c>
      <c r="O1236">
        <v>3863.37</v>
      </c>
      <c r="P1236">
        <v>7.91</v>
      </c>
      <c r="Q1236">
        <v>0.54</v>
      </c>
      <c r="R1236">
        <v>468.42001299999998</v>
      </c>
      <c r="S1236">
        <v>28167</v>
      </c>
      <c r="T1236">
        <v>80.173999999999992</v>
      </c>
      <c r="U1236">
        <v>5.29</v>
      </c>
      <c r="V1236">
        <v>149.80000000000001</v>
      </c>
      <c r="W1236">
        <v>5.6</v>
      </c>
    </row>
    <row r="1237" spans="1:23" x14ac:dyDescent="0.25">
      <c r="A1237" s="1">
        <v>1235</v>
      </c>
      <c r="B1237" s="4">
        <v>34640</v>
      </c>
      <c r="C1237" s="6" t="str">
        <f t="shared" si="19"/>
        <v>4Q94</v>
      </c>
      <c r="D1237" s="8">
        <f t="array" ref="D1237">IFERROR(INDEX('[1]Clean Data'!$C$2:$C$122,MATCH(C1237,'[1]Clean Data'!$B$2:$B$122,0)),"")</f>
        <v>47.83</v>
      </c>
      <c r="E1237" s="8">
        <f t="array" ref="E1237">IFERROR(INDEX('[1]Clean Data'!$D$2:$D$122,MATCH($C1237,'[1]Clean Data'!$B$2:$B$122,0)),"")</f>
        <v>21.91</v>
      </c>
      <c r="F1237" s="8">
        <f t="array" ref="F1237">IFERROR(INDEX('[1]Clean Data'!$E$2:$E$122,MATCH($C1237,'[1]Clean Data'!$B$2:$B$122,0)),"")</f>
        <v>3.07</v>
      </c>
      <c r="G1237" s="8">
        <f t="array" ref="G1237">IFERROR(INDEX('[1]Clean Data'!$F$2:$F$122,MATCH($C1237,'[1]Clean Data'!$B$2:$B$122,0)),"")</f>
        <v>27.37</v>
      </c>
      <c r="H1237" s="8">
        <f>IFERROR(INDEX('[1]Clean Data'!$G$2:$G$122,MATCH($C1237,'[1]Clean Data'!$B$2:$B$122,0)),"")</f>
        <v>36.630000000000003</v>
      </c>
      <c r="I1237" s="8">
        <f t="array" ref="I1237">IFERROR(INDEX('[1]Clean Data'!$H$2:$H$122,MATCH($C1237,'[1]Clean Data'!$B$2:$B$122,0)),"")</f>
        <v>22.59</v>
      </c>
      <c r="J1237" s="8">
        <f t="array" ref="J1237">IFERROR(INDEX('[1]Clean Data'!$I$2:$I$122,MATCH($C1237,'[1]Clean Data'!$B$2:$B$122,0)),"")</f>
        <v>39.020000000000003</v>
      </c>
      <c r="K1237" s="8">
        <f t="array" ref="K1237">IFERROR(INDEX('[1]Clean Data'!$J$2:$J$122,MATCH($C1237,'[1]Clean Data'!$B$2:$B$122,0)),"")</f>
        <v>19.579999999999998</v>
      </c>
      <c r="L1237" s="8">
        <f t="array" ref="L1237">IFERROR(INDEX('[1]Clean Data'!$K$2:$K$122,MATCH($C1237,'[1]Clean Data'!$B$2:$B$122,0)),"")</f>
        <v>15.56</v>
      </c>
      <c r="M1237">
        <v>15.34</v>
      </c>
      <c r="N1237">
        <v>3837.13</v>
      </c>
      <c r="O1237">
        <v>3837.13</v>
      </c>
      <c r="P1237">
        <v>7.96</v>
      </c>
      <c r="Q1237">
        <v>0.6</v>
      </c>
      <c r="R1237">
        <v>466.51001000000002</v>
      </c>
      <c r="S1237">
        <v>28167</v>
      </c>
      <c r="T1237">
        <v>80.173999999999992</v>
      </c>
      <c r="U1237">
        <v>5.29</v>
      </c>
      <c r="V1237">
        <v>149.80000000000001</v>
      </c>
      <c r="W1237">
        <v>5.6</v>
      </c>
    </row>
    <row r="1238" spans="1:23" x14ac:dyDescent="0.25">
      <c r="A1238" s="1">
        <v>1236</v>
      </c>
      <c r="B1238" s="4">
        <v>34641</v>
      </c>
      <c r="C1238" s="6" t="str">
        <f t="shared" si="19"/>
        <v>4Q94</v>
      </c>
      <c r="D1238" s="8">
        <f t="array" ref="D1238">IFERROR(INDEX('[1]Clean Data'!$C$2:$C$122,MATCH(C1238,'[1]Clean Data'!$B$2:$B$122,0)),"")</f>
        <v>47.83</v>
      </c>
      <c r="E1238" s="8">
        <f t="array" ref="E1238">IFERROR(INDEX('[1]Clean Data'!$D$2:$D$122,MATCH($C1238,'[1]Clean Data'!$B$2:$B$122,0)),"")</f>
        <v>21.91</v>
      </c>
      <c r="F1238" s="8">
        <f t="array" ref="F1238">IFERROR(INDEX('[1]Clean Data'!$E$2:$E$122,MATCH($C1238,'[1]Clean Data'!$B$2:$B$122,0)),"")</f>
        <v>3.07</v>
      </c>
      <c r="G1238" s="8">
        <f t="array" ref="G1238">IFERROR(INDEX('[1]Clean Data'!$F$2:$F$122,MATCH($C1238,'[1]Clean Data'!$B$2:$B$122,0)),"")</f>
        <v>27.37</v>
      </c>
      <c r="H1238" s="8">
        <f>IFERROR(INDEX('[1]Clean Data'!$G$2:$G$122,MATCH($C1238,'[1]Clean Data'!$B$2:$B$122,0)),"")</f>
        <v>36.630000000000003</v>
      </c>
      <c r="I1238" s="8">
        <f t="array" ref="I1238">IFERROR(INDEX('[1]Clean Data'!$H$2:$H$122,MATCH($C1238,'[1]Clean Data'!$B$2:$B$122,0)),"")</f>
        <v>22.59</v>
      </c>
      <c r="J1238" s="8">
        <f t="array" ref="J1238">IFERROR(INDEX('[1]Clean Data'!$I$2:$I$122,MATCH($C1238,'[1]Clean Data'!$B$2:$B$122,0)),"")</f>
        <v>39.020000000000003</v>
      </c>
      <c r="K1238" s="8">
        <f t="array" ref="K1238">IFERROR(INDEX('[1]Clean Data'!$J$2:$J$122,MATCH($C1238,'[1]Clean Data'!$B$2:$B$122,0)),"")</f>
        <v>19.579999999999998</v>
      </c>
      <c r="L1238" s="8">
        <f t="array" ref="L1238">IFERROR(INDEX('[1]Clean Data'!$K$2:$K$122,MATCH($C1238,'[1]Clean Data'!$B$2:$B$122,0)),"")</f>
        <v>15.56</v>
      </c>
      <c r="M1238">
        <v>15.58</v>
      </c>
      <c r="N1238">
        <v>3845.88</v>
      </c>
      <c r="O1238">
        <v>3845.88</v>
      </c>
      <c r="P1238">
        <v>7.96</v>
      </c>
      <c r="Q1238">
        <v>0.63</v>
      </c>
      <c r="R1238">
        <v>467.91000400000001</v>
      </c>
      <c r="S1238">
        <v>28167</v>
      </c>
      <c r="T1238">
        <v>80.173999999999992</v>
      </c>
      <c r="U1238">
        <v>5.29</v>
      </c>
      <c r="V1238">
        <v>149.80000000000001</v>
      </c>
      <c r="W1238">
        <v>5.6</v>
      </c>
    </row>
    <row r="1239" spans="1:23" x14ac:dyDescent="0.25">
      <c r="A1239" s="1">
        <v>1237</v>
      </c>
      <c r="B1239" s="4">
        <v>34642</v>
      </c>
      <c r="C1239" s="6" t="str">
        <f t="shared" si="19"/>
        <v>4Q94</v>
      </c>
      <c r="D1239" s="8">
        <f t="array" ref="D1239">IFERROR(INDEX('[1]Clean Data'!$C$2:$C$122,MATCH(C1239,'[1]Clean Data'!$B$2:$B$122,0)),"")</f>
        <v>47.83</v>
      </c>
      <c r="E1239" s="8">
        <f t="array" ref="E1239">IFERROR(INDEX('[1]Clean Data'!$D$2:$D$122,MATCH($C1239,'[1]Clean Data'!$B$2:$B$122,0)),"")</f>
        <v>21.91</v>
      </c>
      <c r="F1239" s="8">
        <f t="array" ref="F1239">IFERROR(INDEX('[1]Clean Data'!$E$2:$E$122,MATCH($C1239,'[1]Clean Data'!$B$2:$B$122,0)),"")</f>
        <v>3.07</v>
      </c>
      <c r="G1239" s="8">
        <f t="array" ref="G1239">IFERROR(INDEX('[1]Clean Data'!$F$2:$F$122,MATCH($C1239,'[1]Clean Data'!$B$2:$B$122,0)),"")</f>
        <v>27.37</v>
      </c>
      <c r="H1239" s="8">
        <f>IFERROR(INDEX('[1]Clean Data'!$G$2:$G$122,MATCH($C1239,'[1]Clean Data'!$B$2:$B$122,0)),"")</f>
        <v>36.630000000000003</v>
      </c>
      <c r="I1239" s="8">
        <f t="array" ref="I1239">IFERROR(INDEX('[1]Clean Data'!$H$2:$H$122,MATCH($C1239,'[1]Clean Data'!$B$2:$B$122,0)),"")</f>
        <v>22.59</v>
      </c>
      <c r="J1239" s="8">
        <f t="array" ref="J1239">IFERROR(INDEX('[1]Clean Data'!$I$2:$I$122,MATCH($C1239,'[1]Clean Data'!$B$2:$B$122,0)),"")</f>
        <v>39.020000000000003</v>
      </c>
      <c r="K1239" s="8">
        <f t="array" ref="K1239">IFERROR(INDEX('[1]Clean Data'!$J$2:$J$122,MATCH($C1239,'[1]Clean Data'!$B$2:$B$122,0)),"")</f>
        <v>19.579999999999998</v>
      </c>
      <c r="L1239" s="8">
        <f t="array" ref="L1239">IFERROR(INDEX('[1]Clean Data'!$K$2:$K$122,MATCH($C1239,'[1]Clean Data'!$B$2:$B$122,0)),"")</f>
        <v>15.56</v>
      </c>
      <c r="M1239">
        <v>16.75</v>
      </c>
      <c r="N1239">
        <v>3807.52</v>
      </c>
      <c r="O1239">
        <v>3807.52</v>
      </c>
      <c r="P1239">
        <v>8.0399999999999991</v>
      </c>
      <c r="Q1239">
        <v>0.56999999999999995</v>
      </c>
      <c r="R1239">
        <v>462.27999899999998</v>
      </c>
      <c r="S1239">
        <v>28167</v>
      </c>
      <c r="T1239">
        <v>80.173999999999992</v>
      </c>
      <c r="U1239">
        <v>5.29</v>
      </c>
      <c r="V1239">
        <v>149.80000000000001</v>
      </c>
      <c r="W1239">
        <v>5.6</v>
      </c>
    </row>
    <row r="1240" spans="1:23" x14ac:dyDescent="0.25">
      <c r="A1240" s="1">
        <v>1238</v>
      </c>
      <c r="B1240" s="4">
        <v>34645</v>
      </c>
      <c r="C1240" s="6" t="str">
        <f t="shared" si="19"/>
        <v>4Q94</v>
      </c>
      <c r="D1240" s="8">
        <f t="array" ref="D1240">IFERROR(INDEX('[1]Clean Data'!$C$2:$C$122,MATCH(C1240,'[1]Clean Data'!$B$2:$B$122,0)),"")</f>
        <v>47.83</v>
      </c>
      <c r="E1240" s="8">
        <f t="array" ref="E1240">IFERROR(INDEX('[1]Clean Data'!$D$2:$D$122,MATCH($C1240,'[1]Clean Data'!$B$2:$B$122,0)),"")</f>
        <v>21.91</v>
      </c>
      <c r="F1240" s="8">
        <f t="array" ref="F1240">IFERROR(INDEX('[1]Clean Data'!$E$2:$E$122,MATCH($C1240,'[1]Clean Data'!$B$2:$B$122,0)),"")</f>
        <v>3.07</v>
      </c>
      <c r="G1240" s="8">
        <f t="array" ref="G1240">IFERROR(INDEX('[1]Clean Data'!$F$2:$F$122,MATCH($C1240,'[1]Clean Data'!$B$2:$B$122,0)),"")</f>
        <v>27.37</v>
      </c>
      <c r="H1240" s="8">
        <f>IFERROR(INDEX('[1]Clean Data'!$G$2:$G$122,MATCH($C1240,'[1]Clean Data'!$B$2:$B$122,0)),"")</f>
        <v>36.630000000000003</v>
      </c>
      <c r="I1240" s="8">
        <f t="array" ref="I1240">IFERROR(INDEX('[1]Clean Data'!$H$2:$H$122,MATCH($C1240,'[1]Clean Data'!$B$2:$B$122,0)),"")</f>
        <v>22.59</v>
      </c>
      <c r="J1240" s="8">
        <f t="array" ref="J1240">IFERROR(INDEX('[1]Clean Data'!$I$2:$I$122,MATCH($C1240,'[1]Clean Data'!$B$2:$B$122,0)),"")</f>
        <v>39.020000000000003</v>
      </c>
      <c r="K1240" s="8">
        <f t="array" ref="K1240">IFERROR(INDEX('[1]Clean Data'!$J$2:$J$122,MATCH($C1240,'[1]Clean Data'!$B$2:$B$122,0)),"")</f>
        <v>19.579999999999998</v>
      </c>
      <c r="L1240" s="8">
        <f t="array" ref="L1240">IFERROR(INDEX('[1]Clean Data'!$K$2:$K$122,MATCH($C1240,'[1]Clean Data'!$B$2:$B$122,0)),"")</f>
        <v>15.56</v>
      </c>
      <c r="M1240">
        <v>17.37</v>
      </c>
      <c r="N1240">
        <v>3808.87</v>
      </c>
      <c r="O1240">
        <v>3808.87</v>
      </c>
      <c r="P1240">
        <v>8.0500000000000007</v>
      </c>
      <c r="Q1240">
        <v>0.59</v>
      </c>
      <c r="R1240">
        <v>463.07000699999998</v>
      </c>
      <c r="S1240">
        <v>28167</v>
      </c>
      <c r="T1240">
        <v>80.173999999999992</v>
      </c>
      <c r="U1240">
        <v>5.29</v>
      </c>
      <c r="V1240">
        <v>149.80000000000001</v>
      </c>
      <c r="W1240">
        <v>5.6</v>
      </c>
    </row>
    <row r="1241" spans="1:23" x14ac:dyDescent="0.25">
      <c r="A1241" s="1">
        <v>1239</v>
      </c>
      <c r="B1241" s="4">
        <v>34646</v>
      </c>
      <c r="C1241" s="6" t="str">
        <f t="shared" si="19"/>
        <v>4Q94</v>
      </c>
      <c r="D1241" s="8">
        <f t="array" ref="D1241">IFERROR(INDEX('[1]Clean Data'!$C$2:$C$122,MATCH(C1241,'[1]Clean Data'!$B$2:$B$122,0)),"")</f>
        <v>47.83</v>
      </c>
      <c r="E1241" s="8">
        <f t="array" ref="E1241">IFERROR(INDEX('[1]Clean Data'!$D$2:$D$122,MATCH($C1241,'[1]Clean Data'!$B$2:$B$122,0)),"")</f>
        <v>21.91</v>
      </c>
      <c r="F1241" s="8">
        <f t="array" ref="F1241">IFERROR(INDEX('[1]Clean Data'!$E$2:$E$122,MATCH($C1241,'[1]Clean Data'!$B$2:$B$122,0)),"")</f>
        <v>3.07</v>
      </c>
      <c r="G1241" s="8">
        <f t="array" ref="G1241">IFERROR(INDEX('[1]Clean Data'!$F$2:$F$122,MATCH($C1241,'[1]Clean Data'!$B$2:$B$122,0)),"")</f>
        <v>27.37</v>
      </c>
      <c r="H1241" s="8">
        <f>IFERROR(INDEX('[1]Clean Data'!$G$2:$G$122,MATCH($C1241,'[1]Clean Data'!$B$2:$B$122,0)),"")</f>
        <v>36.630000000000003</v>
      </c>
      <c r="I1241" s="8">
        <f t="array" ref="I1241">IFERROR(INDEX('[1]Clean Data'!$H$2:$H$122,MATCH($C1241,'[1]Clean Data'!$B$2:$B$122,0)),"")</f>
        <v>22.59</v>
      </c>
      <c r="J1241" s="8">
        <f t="array" ref="J1241">IFERROR(INDEX('[1]Clean Data'!$I$2:$I$122,MATCH($C1241,'[1]Clean Data'!$B$2:$B$122,0)),"")</f>
        <v>39.020000000000003</v>
      </c>
      <c r="K1241" s="8">
        <f t="array" ref="K1241">IFERROR(INDEX('[1]Clean Data'!$J$2:$J$122,MATCH($C1241,'[1]Clean Data'!$B$2:$B$122,0)),"")</f>
        <v>19.579999999999998</v>
      </c>
      <c r="L1241" s="8">
        <f t="array" ref="L1241">IFERROR(INDEX('[1]Clean Data'!$K$2:$K$122,MATCH($C1241,'[1]Clean Data'!$B$2:$B$122,0)),"")</f>
        <v>15.56</v>
      </c>
      <c r="M1241">
        <v>16.3</v>
      </c>
      <c r="N1241">
        <v>3830.74</v>
      </c>
      <c r="O1241">
        <v>3830.74</v>
      </c>
      <c r="P1241">
        <v>8.01</v>
      </c>
      <c r="Q1241">
        <v>0.57999999999999996</v>
      </c>
      <c r="R1241">
        <v>465.64999399999999</v>
      </c>
      <c r="S1241">
        <v>28167</v>
      </c>
      <c r="T1241">
        <v>80.173999999999992</v>
      </c>
      <c r="U1241">
        <v>5.29</v>
      </c>
      <c r="V1241">
        <v>149.80000000000001</v>
      </c>
      <c r="W1241">
        <v>5.6</v>
      </c>
    </row>
    <row r="1242" spans="1:23" x14ac:dyDescent="0.25">
      <c r="A1242" s="1">
        <v>1240</v>
      </c>
      <c r="B1242" s="4">
        <v>34647</v>
      </c>
      <c r="C1242" s="6" t="str">
        <f t="shared" si="19"/>
        <v>4Q94</v>
      </c>
      <c r="D1242" s="8">
        <f t="array" ref="D1242">IFERROR(INDEX('[1]Clean Data'!$C$2:$C$122,MATCH(C1242,'[1]Clean Data'!$B$2:$B$122,0)),"")</f>
        <v>47.83</v>
      </c>
      <c r="E1242" s="8">
        <f t="array" ref="E1242">IFERROR(INDEX('[1]Clean Data'!$D$2:$D$122,MATCH($C1242,'[1]Clean Data'!$B$2:$B$122,0)),"")</f>
        <v>21.91</v>
      </c>
      <c r="F1242" s="8">
        <f t="array" ref="F1242">IFERROR(INDEX('[1]Clean Data'!$E$2:$E$122,MATCH($C1242,'[1]Clean Data'!$B$2:$B$122,0)),"")</f>
        <v>3.07</v>
      </c>
      <c r="G1242" s="8">
        <f t="array" ref="G1242">IFERROR(INDEX('[1]Clean Data'!$F$2:$F$122,MATCH($C1242,'[1]Clean Data'!$B$2:$B$122,0)),"")</f>
        <v>27.37</v>
      </c>
      <c r="H1242" s="8">
        <f>IFERROR(INDEX('[1]Clean Data'!$G$2:$G$122,MATCH($C1242,'[1]Clean Data'!$B$2:$B$122,0)),"")</f>
        <v>36.630000000000003</v>
      </c>
      <c r="I1242" s="8">
        <f t="array" ref="I1242">IFERROR(INDEX('[1]Clean Data'!$H$2:$H$122,MATCH($C1242,'[1]Clean Data'!$B$2:$B$122,0)),"")</f>
        <v>22.59</v>
      </c>
      <c r="J1242" s="8">
        <f t="array" ref="J1242">IFERROR(INDEX('[1]Clean Data'!$I$2:$I$122,MATCH($C1242,'[1]Clean Data'!$B$2:$B$122,0)),"")</f>
        <v>39.020000000000003</v>
      </c>
      <c r="K1242" s="8">
        <f t="array" ref="K1242">IFERROR(INDEX('[1]Clean Data'!$J$2:$J$122,MATCH($C1242,'[1]Clean Data'!$B$2:$B$122,0)),"")</f>
        <v>19.579999999999998</v>
      </c>
      <c r="L1242" s="8">
        <f t="array" ref="L1242">IFERROR(INDEX('[1]Clean Data'!$K$2:$K$122,MATCH($C1242,'[1]Clean Data'!$B$2:$B$122,0)),"")</f>
        <v>15.56</v>
      </c>
      <c r="M1242">
        <v>16.420000000000002</v>
      </c>
      <c r="N1242">
        <v>3831.75</v>
      </c>
      <c r="O1242">
        <v>3831.75</v>
      </c>
      <c r="P1242">
        <v>7.94</v>
      </c>
      <c r="Q1242">
        <v>0.61</v>
      </c>
      <c r="R1242">
        <v>465.39999399999999</v>
      </c>
      <c r="S1242">
        <v>28167</v>
      </c>
      <c r="T1242">
        <v>80.173999999999992</v>
      </c>
      <c r="U1242">
        <v>5.29</v>
      </c>
      <c r="V1242">
        <v>149.80000000000001</v>
      </c>
      <c r="W1242">
        <v>5.6</v>
      </c>
    </row>
    <row r="1243" spans="1:23" x14ac:dyDescent="0.25">
      <c r="A1243" s="1">
        <v>1241</v>
      </c>
      <c r="B1243" s="4">
        <v>34648</v>
      </c>
      <c r="C1243" s="6" t="str">
        <f t="shared" si="19"/>
        <v>4Q94</v>
      </c>
      <c r="D1243" s="8">
        <f t="array" ref="D1243">IFERROR(INDEX('[1]Clean Data'!$C$2:$C$122,MATCH(C1243,'[1]Clean Data'!$B$2:$B$122,0)),"")</f>
        <v>47.83</v>
      </c>
      <c r="E1243" s="8">
        <f t="array" ref="E1243">IFERROR(INDEX('[1]Clean Data'!$D$2:$D$122,MATCH($C1243,'[1]Clean Data'!$B$2:$B$122,0)),"")</f>
        <v>21.91</v>
      </c>
      <c r="F1243" s="8">
        <f t="array" ref="F1243">IFERROR(INDEX('[1]Clean Data'!$E$2:$E$122,MATCH($C1243,'[1]Clean Data'!$B$2:$B$122,0)),"")</f>
        <v>3.07</v>
      </c>
      <c r="G1243" s="8">
        <f t="array" ref="G1243">IFERROR(INDEX('[1]Clean Data'!$F$2:$F$122,MATCH($C1243,'[1]Clean Data'!$B$2:$B$122,0)),"")</f>
        <v>27.37</v>
      </c>
      <c r="H1243" s="8">
        <f>IFERROR(INDEX('[1]Clean Data'!$G$2:$G$122,MATCH($C1243,'[1]Clean Data'!$B$2:$B$122,0)),"")</f>
        <v>36.630000000000003</v>
      </c>
      <c r="I1243" s="8">
        <f t="array" ref="I1243">IFERROR(INDEX('[1]Clean Data'!$H$2:$H$122,MATCH($C1243,'[1]Clean Data'!$B$2:$B$122,0)),"")</f>
        <v>22.59</v>
      </c>
      <c r="J1243" s="8">
        <f t="array" ref="J1243">IFERROR(INDEX('[1]Clean Data'!$I$2:$I$122,MATCH($C1243,'[1]Clean Data'!$B$2:$B$122,0)),"")</f>
        <v>39.020000000000003</v>
      </c>
      <c r="K1243" s="8">
        <f t="array" ref="K1243">IFERROR(INDEX('[1]Clean Data'!$J$2:$J$122,MATCH($C1243,'[1]Clean Data'!$B$2:$B$122,0)),"")</f>
        <v>19.579999999999998</v>
      </c>
      <c r="L1243" s="8">
        <f t="array" ref="L1243">IFERROR(INDEX('[1]Clean Data'!$K$2:$K$122,MATCH($C1243,'[1]Clean Data'!$B$2:$B$122,0)),"")</f>
        <v>15.56</v>
      </c>
      <c r="M1243">
        <v>16</v>
      </c>
      <c r="N1243">
        <v>3821.99</v>
      </c>
      <c r="O1243">
        <v>3821.99</v>
      </c>
      <c r="P1243">
        <v>7.98</v>
      </c>
      <c r="Q1243">
        <v>0.57999999999999996</v>
      </c>
      <c r="R1243">
        <v>464.36999500000002</v>
      </c>
      <c r="S1243">
        <v>28167</v>
      </c>
      <c r="T1243">
        <v>80.173999999999992</v>
      </c>
      <c r="U1243">
        <v>5.29</v>
      </c>
      <c r="V1243">
        <v>149.80000000000001</v>
      </c>
      <c r="W1243">
        <v>5.6</v>
      </c>
    </row>
    <row r="1244" spans="1:23" x14ac:dyDescent="0.25">
      <c r="A1244" s="1">
        <v>1242</v>
      </c>
      <c r="B1244" s="4">
        <v>34649</v>
      </c>
      <c r="C1244" s="6" t="str">
        <f t="shared" si="19"/>
        <v>4Q94</v>
      </c>
      <c r="D1244" s="8">
        <f t="array" ref="D1244">IFERROR(INDEX('[1]Clean Data'!$C$2:$C$122,MATCH(C1244,'[1]Clean Data'!$B$2:$B$122,0)),"")</f>
        <v>47.83</v>
      </c>
      <c r="E1244" s="8">
        <f t="array" ref="E1244">IFERROR(INDEX('[1]Clean Data'!$D$2:$D$122,MATCH($C1244,'[1]Clean Data'!$B$2:$B$122,0)),"")</f>
        <v>21.91</v>
      </c>
      <c r="F1244" s="8">
        <f t="array" ref="F1244">IFERROR(INDEX('[1]Clean Data'!$E$2:$E$122,MATCH($C1244,'[1]Clean Data'!$B$2:$B$122,0)),"")</f>
        <v>3.07</v>
      </c>
      <c r="G1244" s="8">
        <f t="array" ref="G1244">IFERROR(INDEX('[1]Clean Data'!$F$2:$F$122,MATCH($C1244,'[1]Clean Data'!$B$2:$B$122,0)),"")</f>
        <v>27.37</v>
      </c>
      <c r="H1244" s="8">
        <f>IFERROR(INDEX('[1]Clean Data'!$G$2:$G$122,MATCH($C1244,'[1]Clean Data'!$B$2:$B$122,0)),"")</f>
        <v>36.630000000000003</v>
      </c>
      <c r="I1244" s="8">
        <f t="array" ref="I1244">IFERROR(INDEX('[1]Clean Data'!$H$2:$H$122,MATCH($C1244,'[1]Clean Data'!$B$2:$B$122,0)),"")</f>
        <v>22.59</v>
      </c>
      <c r="J1244" s="8">
        <f t="array" ref="J1244">IFERROR(INDEX('[1]Clean Data'!$I$2:$I$122,MATCH($C1244,'[1]Clean Data'!$B$2:$B$122,0)),"")</f>
        <v>39.020000000000003</v>
      </c>
      <c r="K1244" s="8">
        <f t="array" ref="K1244">IFERROR(INDEX('[1]Clean Data'!$J$2:$J$122,MATCH($C1244,'[1]Clean Data'!$B$2:$B$122,0)),"")</f>
        <v>19.579999999999998</v>
      </c>
      <c r="L1244" s="8">
        <f t="array" ref="L1244">IFERROR(INDEX('[1]Clean Data'!$K$2:$K$122,MATCH($C1244,'[1]Clean Data'!$B$2:$B$122,0)),"")</f>
        <v>15.56</v>
      </c>
      <c r="M1244">
        <v>16.5</v>
      </c>
      <c r="N1244">
        <v>3801.47</v>
      </c>
      <c r="O1244">
        <v>3801.47</v>
      </c>
      <c r="P1244">
        <v>0</v>
      </c>
      <c r="Q1244">
        <v>0</v>
      </c>
      <c r="R1244">
        <v>462.35000600000001</v>
      </c>
      <c r="S1244">
        <v>28167</v>
      </c>
      <c r="T1244">
        <v>80.173999999999992</v>
      </c>
      <c r="U1244">
        <v>5.29</v>
      </c>
      <c r="V1244">
        <v>149.80000000000001</v>
      </c>
      <c r="W1244">
        <v>5.6</v>
      </c>
    </row>
    <row r="1245" spans="1:23" x14ac:dyDescent="0.25">
      <c r="A1245" s="1">
        <v>1243</v>
      </c>
      <c r="B1245" s="4">
        <v>34652</v>
      </c>
      <c r="C1245" s="6" t="str">
        <f t="shared" si="19"/>
        <v>4Q94</v>
      </c>
      <c r="D1245" s="8">
        <f t="array" ref="D1245">IFERROR(INDEX('[1]Clean Data'!$C$2:$C$122,MATCH(C1245,'[1]Clean Data'!$B$2:$B$122,0)),"")</f>
        <v>47.83</v>
      </c>
      <c r="E1245" s="8">
        <f t="array" ref="E1245">IFERROR(INDEX('[1]Clean Data'!$D$2:$D$122,MATCH($C1245,'[1]Clean Data'!$B$2:$B$122,0)),"")</f>
        <v>21.91</v>
      </c>
      <c r="F1245" s="8">
        <f t="array" ref="F1245">IFERROR(INDEX('[1]Clean Data'!$E$2:$E$122,MATCH($C1245,'[1]Clean Data'!$B$2:$B$122,0)),"")</f>
        <v>3.07</v>
      </c>
      <c r="G1245" s="8">
        <f t="array" ref="G1245">IFERROR(INDEX('[1]Clean Data'!$F$2:$F$122,MATCH($C1245,'[1]Clean Data'!$B$2:$B$122,0)),"")</f>
        <v>27.37</v>
      </c>
      <c r="H1245" s="8">
        <f>IFERROR(INDEX('[1]Clean Data'!$G$2:$G$122,MATCH($C1245,'[1]Clean Data'!$B$2:$B$122,0)),"")</f>
        <v>36.630000000000003</v>
      </c>
      <c r="I1245" s="8">
        <f t="array" ref="I1245">IFERROR(INDEX('[1]Clean Data'!$H$2:$H$122,MATCH($C1245,'[1]Clean Data'!$B$2:$B$122,0)),"")</f>
        <v>22.59</v>
      </c>
      <c r="J1245" s="8">
        <f t="array" ref="J1245">IFERROR(INDEX('[1]Clean Data'!$I$2:$I$122,MATCH($C1245,'[1]Clean Data'!$B$2:$B$122,0)),"")</f>
        <v>39.020000000000003</v>
      </c>
      <c r="K1245" s="8">
        <f t="array" ref="K1245">IFERROR(INDEX('[1]Clean Data'!$J$2:$J$122,MATCH($C1245,'[1]Clean Data'!$B$2:$B$122,0)),"")</f>
        <v>19.579999999999998</v>
      </c>
      <c r="L1245" s="8">
        <f t="array" ref="L1245">IFERROR(INDEX('[1]Clean Data'!$K$2:$K$122,MATCH($C1245,'[1]Clean Data'!$B$2:$B$122,0)),"")</f>
        <v>15.56</v>
      </c>
      <c r="M1245">
        <v>16.68</v>
      </c>
      <c r="N1245">
        <v>3829.73</v>
      </c>
      <c r="O1245">
        <v>3829.73</v>
      </c>
      <c r="P1245">
        <v>7.94</v>
      </c>
      <c r="Q1245">
        <v>0.53</v>
      </c>
      <c r="R1245">
        <v>466.040009</v>
      </c>
      <c r="S1245">
        <v>28167</v>
      </c>
      <c r="T1245">
        <v>80.173999999999992</v>
      </c>
      <c r="U1245">
        <v>5.29</v>
      </c>
      <c r="V1245">
        <v>149.80000000000001</v>
      </c>
      <c r="W1245">
        <v>5.6</v>
      </c>
    </row>
    <row r="1246" spans="1:23" x14ac:dyDescent="0.25">
      <c r="A1246" s="1">
        <v>1244</v>
      </c>
      <c r="B1246" s="4">
        <v>34653</v>
      </c>
      <c r="C1246" s="6" t="str">
        <f t="shared" si="19"/>
        <v>4Q94</v>
      </c>
      <c r="D1246" s="8">
        <f t="array" ref="D1246">IFERROR(INDEX('[1]Clean Data'!$C$2:$C$122,MATCH(C1246,'[1]Clean Data'!$B$2:$B$122,0)),"")</f>
        <v>47.83</v>
      </c>
      <c r="E1246" s="8">
        <f t="array" ref="E1246">IFERROR(INDEX('[1]Clean Data'!$D$2:$D$122,MATCH($C1246,'[1]Clean Data'!$B$2:$B$122,0)),"")</f>
        <v>21.91</v>
      </c>
      <c r="F1246" s="8">
        <f t="array" ref="F1246">IFERROR(INDEX('[1]Clean Data'!$E$2:$E$122,MATCH($C1246,'[1]Clean Data'!$B$2:$B$122,0)),"")</f>
        <v>3.07</v>
      </c>
      <c r="G1246" s="8">
        <f t="array" ref="G1246">IFERROR(INDEX('[1]Clean Data'!$F$2:$F$122,MATCH($C1246,'[1]Clean Data'!$B$2:$B$122,0)),"")</f>
        <v>27.37</v>
      </c>
      <c r="H1246" s="8">
        <f>IFERROR(INDEX('[1]Clean Data'!$G$2:$G$122,MATCH($C1246,'[1]Clean Data'!$B$2:$B$122,0)),"")</f>
        <v>36.630000000000003</v>
      </c>
      <c r="I1246" s="8">
        <f t="array" ref="I1246">IFERROR(INDEX('[1]Clean Data'!$H$2:$H$122,MATCH($C1246,'[1]Clean Data'!$B$2:$B$122,0)),"")</f>
        <v>22.59</v>
      </c>
      <c r="J1246" s="8">
        <f t="array" ref="J1246">IFERROR(INDEX('[1]Clean Data'!$I$2:$I$122,MATCH($C1246,'[1]Clean Data'!$B$2:$B$122,0)),"")</f>
        <v>39.020000000000003</v>
      </c>
      <c r="K1246" s="8">
        <f t="array" ref="K1246">IFERROR(INDEX('[1]Clean Data'!$J$2:$J$122,MATCH($C1246,'[1]Clean Data'!$B$2:$B$122,0)),"")</f>
        <v>19.579999999999998</v>
      </c>
      <c r="L1246" s="8">
        <f t="array" ref="L1246">IFERROR(INDEX('[1]Clean Data'!$K$2:$K$122,MATCH($C1246,'[1]Clean Data'!$B$2:$B$122,0)),"")</f>
        <v>15.56</v>
      </c>
      <c r="M1246">
        <v>16.66</v>
      </c>
      <c r="N1246">
        <v>3826.36</v>
      </c>
      <c r="O1246">
        <v>3826.36</v>
      </c>
      <c r="P1246">
        <v>7.92</v>
      </c>
      <c r="Q1246">
        <v>0.43</v>
      </c>
      <c r="R1246">
        <v>465.02999899999998</v>
      </c>
      <c r="S1246">
        <v>28167</v>
      </c>
      <c r="T1246">
        <v>80.173999999999992</v>
      </c>
      <c r="U1246">
        <v>5.29</v>
      </c>
      <c r="V1246">
        <v>149.80000000000001</v>
      </c>
      <c r="W1246">
        <v>5.6</v>
      </c>
    </row>
    <row r="1247" spans="1:23" x14ac:dyDescent="0.25">
      <c r="A1247" s="1">
        <v>1245</v>
      </c>
      <c r="B1247" s="4">
        <v>34654</v>
      </c>
      <c r="C1247" s="6" t="str">
        <f t="shared" si="19"/>
        <v>4Q94</v>
      </c>
      <c r="D1247" s="8">
        <f t="array" ref="D1247">IFERROR(INDEX('[1]Clean Data'!$C$2:$C$122,MATCH(C1247,'[1]Clean Data'!$B$2:$B$122,0)),"")</f>
        <v>47.83</v>
      </c>
      <c r="E1247" s="8">
        <f t="array" ref="E1247">IFERROR(INDEX('[1]Clean Data'!$D$2:$D$122,MATCH($C1247,'[1]Clean Data'!$B$2:$B$122,0)),"")</f>
        <v>21.91</v>
      </c>
      <c r="F1247" s="8">
        <f t="array" ref="F1247">IFERROR(INDEX('[1]Clean Data'!$E$2:$E$122,MATCH($C1247,'[1]Clean Data'!$B$2:$B$122,0)),"")</f>
        <v>3.07</v>
      </c>
      <c r="G1247" s="8">
        <f t="array" ref="G1247">IFERROR(INDEX('[1]Clean Data'!$F$2:$F$122,MATCH($C1247,'[1]Clean Data'!$B$2:$B$122,0)),"")</f>
        <v>27.37</v>
      </c>
      <c r="H1247" s="8">
        <f>IFERROR(INDEX('[1]Clean Data'!$G$2:$G$122,MATCH($C1247,'[1]Clean Data'!$B$2:$B$122,0)),"")</f>
        <v>36.630000000000003</v>
      </c>
      <c r="I1247" s="8">
        <f t="array" ref="I1247">IFERROR(INDEX('[1]Clean Data'!$H$2:$H$122,MATCH($C1247,'[1]Clean Data'!$B$2:$B$122,0)),"")</f>
        <v>22.59</v>
      </c>
      <c r="J1247" s="8">
        <f t="array" ref="J1247">IFERROR(INDEX('[1]Clean Data'!$I$2:$I$122,MATCH($C1247,'[1]Clean Data'!$B$2:$B$122,0)),"")</f>
        <v>39.020000000000003</v>
      </c>
      <c r="K1247" s="8">
        <f t="array" ref="K1247">IFERROR(INDEX('[1]Clean Data'!$J$2:$J$122,MATCH($C1247,'[1]Clean Data'!$B$2:$B$122,0)),"")</f>
        <v>19.579999999999998</v>
      </c>
      <c r="L1247" s="8">
        <f t="array" ref="L1247">IFERROR(INDEX('[1]Clean Data'!$K$2:$K$122,MATCH($C1247,'[1]Clean Data'!$B$2:$B$122,0)),"")</f>
        <v>15.56</v>
      </c>
      <c r="M1247">
        <v>15.56</v>
      </c>
      <c r="N1247">
        <v>3845.2</v>
      </c>
      <c r="O1247">
        <v>3845.2</v>
      </c>
      <c r="P1247">
        <v>7.97</v>
      </c>
      <c r="Q1247">
        <v>0.56999999999999995</v>
      </c>
      <c r="R1247">
        <v>465.61999500000002</v>
      </c>
      <c r="S1247">
        <v>28167</v>
      </c>
      <c r="T1247">
        <v>80.173999999999992</v>
      </c>
      <c r="U1247">
        <v>5.29</v>
      </c>
      <c r="V1247">
        <v>149.80000000000001</v>
      </c>
      <c r="W1247">
        <v>5.6</v>
      </c>
    </row>
    <row r="1248" spans="1:23" x14ac:dyDescent="0.25">
      <c r="A1248" s="1">
        <v>1246</v>
      </c>
      <c r="B1248" s="4">
        <v>34655</v>
      </c>
      <c r="C1248" s="6" t="str">
        <f t="shared" si="19"/>
        <v>4Q94</v>
      </c>
      <c r="D1248" s="8">
        <f t="array" ref="D1248">IFERROR(INDEX('[1]Clean Data'!$C$2:$C$122,MATCH(C1248,'[1]Clean Data'!$B$2:$B$122,0)),"")</f>
        <v>47.83</v>
      </c>
      <c r="E1248" s="8">
        <f t="array" ref="E1248">IFERROR(INDEX('[1]Clean Data'!$D$2:$D$122,MATCH($C1248,'[1]Clean Data'!$B$2:$B$122,0)),"")</f>
        <v>21.91</v>
      </c>
      <c r="F1248" s="8">
        <f t="array" ref="F1248">IFERROR(INDEX('[1]Clean Data'!$E$2:$E$122,MATCH($C1248,'[1]Clean Data'!$B$2:$B$122,0)),"")</f>
        <v>3.07</v>
      </c>
      <c r="G1248" s="8">
        <f t="array" ref="G1248">IFERROR(INDEX('[1]Clean Data'!$F$2:$F$122,MATCH($C1248,'[1]Clean Data'!$B$2:$B$122,0)),"")</f>
        <v>27.37</v>
      </c>
      <c r="H1248" s="8">
        <f>IFERROR(INDEX('[1]Clean Data'!$G$2:$G$122,MATCH($C1248,'[1]Clean Data'!$B$2:$B$122,0)),"")</f>
        <v>36.630000000000003</v>
      </c>
      <c r="I1248" s="8">
        <f t="array" ref="I1248">IFERROR(INDEX('[1]Clean Data'!$H$2:$H$122,MATCH($C1248,'[1]Clean Data'!$B$2:$B$122,0)),"")</f>
        <v>22.59</v>
      </c>
      <c r="J1248" s="8">
        <f t="array" ref="J1248">IFERROR(INDEX('[1]Clean Data'!$I$2:$I$122,MATCH($C1248,'[1]Clean Data'!$B$2:$B$122,0)),"")</f>
        <v>39.020000000000003</v>
      </c>
      <c r="K1248" s="8">
        <f t="array" ref="K1248">IFERROR(INDEX('[1]Clean Data'!$J$2:$J$122,MATCH($C1248,'[1]Clean Data'!$B$2:$B$122,0)),"")</f>
        <v>19.579999999999998</v>
      </c>
      <c r="L1248" s="8">
        <f t="array" ref="L1248">IFERROR(INDEX('[1]Clean Data'!$K$2:$K$122,MATCH($C1248,'[1]Clean Data'!$B$2:$B$122,0)),"")</f>
        <v>15.56</v>
      </c>
      <c r="M1248">
        <v>15.91</v>
      </c>
      <c r="N1248">
        <v>3828.05</v>
      </c>
      <c r="O1248">
        <v>3828.05</v>
      </c>
      <c r="P1248">
        <v>8.0299999999999994</v>
      </c>
      <c r="Q1248">
        <v>0.59</v>
      </c>
      <c r="R1248">
        <v>463.57000699999998</v>
      </c>
      <c r="S1248">
        <v>28167</v>
      </c>
      <c r="T1248">
        <v>80.173999999999992</v>
      </c>
      <c r="U1248">
        <v>5.29</v>
      </c>
      <c r="V1248">
        <v>149.80000000000001</v>
      </c>
      <c r="W1248">
        <v>5.6</v>
      </c>
    </row>
    <row r="1249" spans="1:23" x14ac:dyDescent="0.25">
      <c r="A1249" s="1">
        <v>1247</v>
      </c>
      <c r="B1249" s="4">
        <v>34656</v>
      </c>
      <c r="C1249" s="6" t="str">
        <f t="shared" si="19"/>
        <v>4Q94</v>
      </c>
      <c r="D1249" s="8">
        <f t="array" ref="D1249">IFERROR(INDEX('[1]Clean Data'!$C$2:$C$122,MATCH(C1249,'[1]Clean Data'!$B$2:$B$122,0)),"")</f>
        <v>47.83</v>
      </c>
      <c r="E1249" s="8">
        <f t="array" ref="E1249">IFERROR(INDEX('[1]Clean Data'!$D$2:$D$122,MATCH($C1249,'[1]Clean Data'!$B$2:$B$122,0)),"")</f>
        <v>21.91</v>
      </c>
      <c r="F1249" s="8">
        <f t="array" ref="F1249">IFERROR(INDEX('[1]Clean Data'!$E$2:$E$122,MATCH($C1249,'[1]Clean Data'!$B$2:$B$122,0)),"")</f>
        <v>3.07</v>
      </c>
      <c r="G1249" s="8">
        <f t="array" ref="G1249">IFERROR(INDEX('[1]Clean Data'!$F$2:$F$122,MATCH($C1249,'[1]Clean Data'!$B$2:$B$122,0)),"")</f>
        <v>27.37</v>
      </c>
      <c r="H1249" s="8">
        <f>IFERROR(INDEX('[1]Clean Data'!$G$2:$G$122,MATCH($C1249,'[1]Clean Data'!$B$2:$B$122,0)),"")</f>
        <v>36.630000000000003</v>
      </c>
      <c r="I1249" s="8">
        <f t="array" ref="I1249">IFERROR(INDEX('[1]Clean Data'!$H$2:$H$122,MATCH($C1249,'[1]Clean Data'!$B$2:$B$122,0)),"")</f>
        <v>22.59</v>
      </c>
      <c r="J1249" s="8">
        <f t="array" ref="J1249">IFERROR(INDEX('[1]Clean Data'!$I$2:$I$122,MATCH($C1249,'[1]Clean Data'!$B$2:$B$122,0)),"")</f>
        <v>39.020000000000003</v>
      </c>
      <c r="K1249" s="8">
        <f t="array" ref="K1249">IFERROR(INDEX('[1]Clean Data'!$J$2:$J$122,MATCH($C1249,'[1]Clean Data'!$B$2:$B$122,0)),"")</f>
        <v>19.579999999999998</v>
      </c>
      <c r="L1249" s="8">
        <f t="array" ref="L1249">IFERROR(INDEX('[1]Clean Data'!$K$2:$K$122,MATCH($C1249,'[1]Clean Data'!$B$2:$B$122,0)),"")</f>
        <v>15.56</v>
      </c>
      <c r="M1249">
        <v>16</v>
      </c>
      <c r="N1249">
        <v>3815.26</v>
      </c>
      <c r="O1249">
        <v>3815.26</v>
      </c>
      <c r="P1249">
        <v>8.01</v>
      </c>
      <c r="Q1249">
        <v>0.64</v>
      </c>
      <c r="R1249">
        <v>461.47000100000002</v>
      </c>
      <c r="S1249">
        <v>28167</v>
      </c>
      <c r="T1249">
        <v>80.173999999999992</v>
      </c>
      <c r="U1249">
        <v>5.29</v>
      </c>
      <c r="V1249">
        <v>149.80000000000001</v>
      </c>
      <c r="W1249">
        <v>5.6</v>
      </c>
    </row>
    <row r="1250" spans="1:23" x14ac:dyDescent="0.25">
      <c r="A1250" s="1">
        <v>1248</v>
      </c>
      <c r="B1250" s="4">
        <v>34659</v>
      </c>
      <c r="C1250" s="6" t="str">
        <f t="shared" si="19"/>
        <v>4Q94</v>
      </c>
      <c r="D1250" s="8">
        <f t="array" ref="D1250">IFERROR(INDEX('[1]Clean Data'!$C$2:$C$122,MATCH(C1250,'[1]Clean Data'!$B$2:$B$122,0)),"")</f>
        <v>47.83</v>
      </c>
      <c r="E1250" s="8">
        <f t="array" ref="E1250">IFERROR(INDEX('[1]Clean Data'!$D$2:$D$122,MATCH($C1250,'[1]Clean Data'!$B$2:$B$122,0)),"")</f>
        <v>21.91</v>
      </c>
      <c r="F1250" s="8">
        <f t="array" ref="F1250">IFERROR(INDEX('[1]Clean Data'!$E$2:$E$122,MATCH($C1250,'[1]Clean Data'!$B$2:$B$122,0)),"")</f>
        <v>3.07</v>
      </c>
      <c r="G1250" s="8">
        <f t="array" ref="G1250">IFERROR(INDEX('[1]Clean Data'!$F$2:$F$122,MATCH($C1250,'[1]Clean Data'!$B$2:$B$122,0)),"")</f>
        <v>27.37</v>
      </c>
      <c r="H1250" s="8">
        <f>IFERROR(INDEX('[1]Clean Data'!$G$2:$G$122,MATCH($C1250,'[1]Clean Data'!$B$2:$B$122,0)),"")</f>
        <v>36.630000000000003</v>
      </c>
      <c r="I1250" s="8">
        <f t="array" ref="I1250">IFERROR(INDEX('[1]Clean Data'!$H$2:$H$122,MATCH($C1250,'[1]Clean Data'!$B$2:$B$122,0)),"")</f>
        <v>22.59</v>
      </c>
      <c r="J1250" s="8">
        <f t="array" ref="J1250">IFERROR(INDEX('[1]Clean Data'!$I$2:$I$122,MATCH($C1250,'[1]Clean Data'!$B$2:$B$122,0)),"")</f>
        <v>39.020000000000003</v>
      </c>
      <c r="K1250" s="8">
        <f t="array" ref="K1250">IFERROR(INDEX('[1]Clean Data'!$J$2:$J$122,MATCH($C1250,'[1]Clean Data'!$B$2:$B$122,0)),"")</f>
        <v>19.579999999999998</v>
      </c>
      <c r="L1250" s="8">
        <f t="array" ref="L1250">IFERROR(INDEX('[1]Clean Data'!$K$2:$K$122,MATCH($C1250,'[1]Clean Data'!$B$2:$B$122,0)),"")</f>
        <v>15.56</v>
      </c>
      <c r="M1250">
        <v>16.13</v>
      </c>
      <c r="N1250">
        <v>3769.51</v>
      </c>
      <c r="O1250">
        <v>3769.51</v>
      </c>
      <c r="P1250">
        <v>8.0299999999999994</v>
      </c>
      <c r="Q1250">
        <v>0.67</v>
      </c>
      <c r="R1250">
        <v>458.29998799999998</v>
      </c>
      <c r="S1250">
        <v>28167</v>
      </c>
      <c r="T1250">
        <v>80.173999999999992</v>
      </c>
      <c r="U1250">
        <v>5.29</v>
      </c>
      <c r="V1250">
        <v>149.80000000000001</v>
      </c>
      <c r="W1250">
        <v>5.6</v>
      </c>
    </row>
    <row r="1251" spans="1:23" x14ac:dyDescent="0.25">
      <c r="A1251" s="1">
        <v>1249</v>
      </c>
      <c r="B1251" s="4">
        <v>34660</v>
      </c>
      <c r="C1251" s="6" t="str">
        <f t="shared" si="19"/>
        <v>4Q94</v>
      </c>
      <c r="D1251" s="8">
        <f t="array" ref="D1251">IFERROR(INDEX('[1]Clean Data'!$C$2:$C$122,MATCH(C1251,'[1]Clean Data'!$B$2:$B$122,0)),"")</f>
        <v>47.83</v>
      </c>
      <c r="E1251" s="8">
        <f t="array" ref="E1251">IFERROR(INDEX('[1]Clean Data'!$D$2:$D$122,MATCH($C1251,'[1]Clean Data'!$B$2:$B$122,0)),"")</f>
        <v>21.91</v>
      </c>
      <c r="F1251" s="8">
        <f t="array" ref="F1251">IFERROR(INDEX('[1]Clean Data'!$E$2:$E$122,MATCH($C1251,'[1]Clean Data'!$B$2:$B$122,0)),"")</f>
        <v>3.07</v>
      </c>
      <c r="G1251" s="8">
        <f t="array" ref="G1251">IFERROR(INDEX('[1]Clean Data'!$F$2:$F$122,MATCH($C1251,'[1]Clean Data'!$B$2:$B$122,0)),"")</f>
        <v>27.37</v>
      </c>
      <c r="H1251" s="8">
        <f>IFERROR(INDEX('[1]Clean Data'!$G$2:$G$122,MATCH($C1251,'[1]Clean Data'!$B$2:$B$122,0)),"")</f>
        <v>36.630000000000003</v>
      </c>
      <c r="I1251" s="8">
        <f t="array" ref="I1251">IFERROR(INDEX('[1]Clean Data'!$H$2:$H$122,MATCH($C1251,'[1]Clean Data'!$B$2:$B$122,0)),"")</f>
        <v>22.59</v>
      </c>
      <c r="J1251" s="8">
        <f t="array" ref="J1251">IFERROR(INDEX('[1]Clean Data'!$I$2:$I$122,MATCH($C1251,'[1]Clean Data'!$B$2:$B$122,0)),"")</f>
        <v>39.020000000000003</v>
      </c>
      <c r="K1251" s="8">
        <f t="array" ref="K1251">IFERROR(INDEX('[1]Clean Data'!$J$2:$J$122,MATCH($C1251,'[1]Clean Data'!$B$2:$B$122,0)),"")</f>
        <v>19.579999999999998</v>
      </c>
      <c r="L1251" s="8">
        <f t="array" ref="L1251">IFERROR(INDEX('[1]Clean Data'!$K$2:$K$122,MATCH($C1251,'[1]Clean Data'!$B$2:$B$122,0)),"")</f>
        <v>15.56</v>
      </c>
      <c r="M1251">
        <v>17.239999999999998</v>
      </c>
      <c r="N1251">
        <v>3677.99</v>
      </c>
      <c r="O1251">
        <v>3677.99</v>
      </c>
      <c r="P1251">
        <v>8</v>
      </c>
      <c r="Q1251">
        <v>0.66</v>
      </c>
      <c r="R1251">
        <v>450.08999599999999</v>
      </c>
      <c r="S1251">
        <v>28167</v>
      </c>
      <c r="T1251">
        <v>80.173999999999992</v>
      </c>
      <c r="U1251">
        <v>5.29</v>
      </c>
      <c r="V1251">
        <v>149.80000000000001</v>
      </c>
      <c r="W1251">
        <v>5.6</v>
      </c>
    </row>
    <row r="1252" spans="1:23" x14ac:dyDescent="0.25">
      <c r="A1252" s="1">
        <v>1250</v>
      </c>
      <c r="B1252" s="4">
        <v>34661</v>
      </c>
      <c r="C1252" s="6" t="str">
        <f t="shared" si="19"/>
        <v>4Q94</v>
      </c>
      <c r="D1252" s="8">
        <f t="array" ref="D1252">IFERROR(INDEX('[1]Clean Data'!$C$2:$C$122,MATCH(C1252,'[1]Clean Data'!$B$2:$B$122,0)),"")</f>
        <v>47.83</v>
      </c>
      <c r="E1252" s="8">
        <f t="array" ref="E1252">IFERROR(INDEX('[1]Clean Data'!$D$2:$D$122,MATCH($C1252,'[1]Clean Data'!$B$2:$B$122,0)),"")</f>
        <v>21.91</v>
      </c>
      <c r="F1252" s="8">
        <f t="array" ref="F1252">IFERROR(INDEX('[1]Clean Data'!$E$2:$E$122,MATCH($C1252,'[1]Clean Data'!$B$2:$B$122,0)),"")</f>
        <v>3.07</v>
      </c>
      <c r="G1252" s="8">
        <f t="array" ref="G1252">IFERROR(INDEX('[1]Clean Data'!$F$2:$F$122,MATCH($C1252,'[1]Clean Data'!$B$2:$B$122,0)),"")</f>
        <v>27.37</v>
      </c>
      <c r="H1252" s="8">
        <f>IFERROR(INDEX('[1]Clean Data'!$G$2:$G$122,MATCH($C1252,'[1]Clean Data'!$B$2:$B$122,0)),"")</f>
        <v>36.630000000000003</v>
      </c>
      <c r="I1252" s="8">
        <f t="array" ref="I1252">IFERROR(INDEX('[1]Clean Data'!$H$2:$H$122,MATCH($C1252,'[1]Clean Data'!$B$2:$B$122,0)),"")</f>
        <v>22.59</v>
      </c>
      <c r="J1252" s="8">
        <f t="array" ref="J1252">IFERROR(INDEX('[1]Clean Data'!$I$2:$I$122,MATCH($C1252,'[1]Clean Data'!$B$2:$B$122,0)),"")</f>
        <v>39.020000000000003</v>
      </c>
      <c r="K1252" s="8">
        <f t="array" ref="K1252">IFERROR(INDEX('[1]Clean Data'!$J$2:$J$122,MATCH($C1252,'[1]Clean Data'!$B$2:$B$122,0)),"")</f>
        <v>19.579999999999998</v>
      </c>
      <c r="L1252" s="8">
        <f t="array" ref="L1252">IFERROR(INDEX('[1]Clean Data'!$K$2:$K$122,MATCH($C1252,'[1]Clean Data'!$B$2:$B$122,0)),"")</f>
        <v>15.56</v>
      </c>
      <c r="M1252">
        <v>18.41</v>
      </c>
      <c r="N1252">
        <v>3674.63</v>
      </c>
      <c r="O1252">
        <v>3674.63</v>
      </c>
      <c r="P1252">
        <v>7.81</v>
      </c>
      <c r="Q1252">
        <v>0.65</v>
      </c>
      <c r="R1252">
        <v>449.92999300000002</v>
      </c>
      <c r="S1252">
        <v>28167</v>
      </c>
      <c r="T1252">
        <v>80.173999999999992</v>
      </c>
      <c r="U1252">
        <v>5.29</v>
      </c>
      <c r="V1252">
        <v>149.80000000000001</v>
      </c>
      <c r="W1252">
        <v>5.6</v>
      </c>
    </row>
    <row r="1253" spans="1:23" x14ac:dyDescent="0.25">
      <c r="A1253" s="1">
        <v>1251</v>
      </c>
      <c r="B1253" s="4">
        <v>34663</v>
      </c>
      <c r="C1253" s="6" t="str">
        <f t="shared" si="19"/>
        <v>4Q94</v>
      </c>
      <c r="D1253" s="8">
        <f t="array" ref="D1253">IFERROR(INDEX('[1]Clean Data'!$C$2:$C$122,MATCH(C1253,'[1]Clean Data'!$B$2:$B$122,0)),"")</f>
        <v>47.83</v>
      </c>
      <c r="E1253" s="8">
        <f t="array" ref="E1253">IFERROR(INDEX('[1]Clean Data'!$D$2:$D$122,MATCH($C1253,'[1]Clean Data'!$B$2:$B$122,0)),"")</f>
        <v>21.91</v>
      </c>
      <c r="F1253" s="8">
        <f t="array" ref="F1253">IFERROR(INDEX('[1]Clean Data'!$E$2:$E$122,MATCH($C1253,'[1]Clean Data'!$B$2:$B$122,0)),"")</f>
        <v>3.07</v>
      </c>
      <c r="G1253" s="8">
        <f t="array" ref="G1253">IFERROR(INDEX('[1]Clean Data'!$F$2:$F$122,MATCH($C1253,'[1]Clean Data'!$B$2:$B$122,0)),"")</f>
        <v>27.37</v>
      </c>
      <c r="H1253" s="8">
        <f>IFERROR(INDEX('[1]Clean Data'!$G$2:$G$122,MATCH($C1253,'[1]Clean Data'!$B$2:$B$122,0)),"")</f>
        <v>36.630000000000003</v>
      </c>
      <c r="I1253" s="8">
        <f t="array" ref="I1253">IFERROR(INDEX('[1]Clean Data'!$H$2:$H$122,MATCH($C1253,'[1]Clean Data'!$B$2:$B$122,0)),"")</f>
        <v>22.59</v>
      </c>
      <c r="J1253" s="8">
        <f t="array" ref="J1253">IFERROR(INDEX('[1]Clean Data'!$I$2:$I$122,MATCH($C1253,'[1]Clean Data'!$B$2:$B$122,0)),"")</f>
        <v>39.020000000000003</v>
      </c>
      <c r="K1253" s="8">
        <f t="array" ref="K1253">IFERROR(INDEX('[1]Clean Data'!$J$2:$J$122,MATCH($C1253,'[1]Clean Data'!$B$2:$B$122,0)),"")</f>
        <v>19.579999999999998</v>
      </c>
      <c r="L1253" s="8">
        <f t="array" ref="L1253">IFERROR(INDEX('[1]Clean Data'!$K$2:$K$122,MATCH($C1253,'[1]Clean Data'!$B$2:$B$122,0)),"")</f>
        <v>15.56</v>
      </c>
      <c r="M1253">
        <v>17.440000000000001</v>
      </c>
      <c r="N1253">
        <v>3708.27</v>
      </c>
      <c r="O1253">
        <v>3708.27</v>
      </c>
      <c r="P1253">
        <v>7.8</v>
      </c>
      <c r="Q1253">
        <v>0.65</v>
      </c>
      <c r="R1253">
        <v>452.290009</v>
      </c>
      <c r="S1253">
        <v>28167</v>
      </c>
      <c r="T1253">
        <v>80.173999999999992</v>
      </c>
      <c r="U1253">
        <v>5.29</v>
      </c>
      <c r="V1253">
        <v>149.80000000000001</v>
      </c>
      <c r="W1253">
        <v>5.6</v>
      </c>
    </row>
    <row r="1254" spans="1:23" x14ac:dyDescent="0.25">
      <c r="A1254" s="1">
        <v>1252</v>
      </c>
      <c r="B1254" s="4">
        <v>34666</v>
      </c>
      <c r="C1254" s="6" t="str">
        <f t="shared" si="19"/>
        <v>4Q94</v>
      </c>
      <c r="D1254" s="8">
        <f t="array" ref="D1254">IFERROR(INDEX('[1]Clean Data'!$C$2:$C$122,MATCH(C1254,'[1]Clean Data'!$B$2:$B$122,0)),"")</f>
        <v>47.83</v>
      </c>
      <c r="E1254" s="8">
        <f t="array" ref="E1254">IFERROR(INDEX('[1]Clean Data'!$D$2:$D$122,MATCH($C1254,'[1]Clean Data'!$B$2:$B$122,0)),"")</f>
        <v>21.91</v>
      </c>
      <c r="F1254" s="8">
        <f t="array" ref="F1254">IFERROR(INDEX('[1]Clean Data'!$E$2:$E$122,MATCH($C1254,'[1]Clean Data'!$B$2:$B$122,0)),"")</f>
        <v>3.07</v>
      </c>
      <c r="G1254" s="8">
        <f t="array" ref="G1254">IFERROR(INDEX('[1]Clean Data'!$F$2:$F$122,MATCH($C1254,'[1]Clean Data'!$B$2:$B$122,0)),"")</f>
        <v>27.37</v>
      </c>
      <c r="H1254" s="8">
        <f>IFERROR(INDEX('[1]Clean Data'!$G$2:$G$122,MATCH($C1254,'[1]Clean Data'!$B$2:$B$122,0)),"")</f>
        <v>36.630000000000003</v>
      </c>
      <c r="I1254" s="8">
        <f t="array" ref="I1254">IFERROR(INDEX('[1]Clean Data'!$H$2:$H$122,MATCH($C1254,'[1]Clean Data'!$B$2:$B$122,0)),"")</f>
        <v>22.59</v>
      </c>
      <c r="J1254" s="8">
        <f t="array" ref="J1254">IFERROR(INDEX('[1]Clean Data'!$I$2:$I$122,MATCH($C1254,'[1]Clean Data'!$B$2:$B$122,0)),"")</f>
        <v>39.020000000000003</v>
      </c>
      <c r="K1254" s="8">
        <f t="array" ref="K1254">IFERROR(INDEX('[1]Clean Data'!$J$2:$J$122,MATCH($C1254,'[1]Clean Data'!$B$2:$B$122,0)),"")</f>
        <v>19.579999999999998</v>
      </c>
      <c r="L1254" s="8">
        <f t="array" ref="L1254">IFERROR(INDEX('[1]Clean Data'!$K$2:$K$122,MATCH($C1254,'[1]Clean Data'!$B$2:$B$122,0)),"")</f>
        <v>15.56</v>
      </c>
      <c r="M1254">
        <v>16.829999999999998</v>
      </c>
      <c r="N1254">
        <v>3739.56</v>
      </c>
      <c r="O1254">
        <v>3739.56</v>
      </c>
      <c r="P1254">
        <v>7.88</v>
      </c>
      <c r="Q1254">
        <v>0.59</v>
      </c>
      <c r="R1254">
        <v>454.16000400000001</v>
      </c>
      <c r="S1254">
        <v>28167</v>
      </c>
      <c r="T1254">
        <v>80.173999999999992</v>
      </c>
      <c r="U1254">
        <v>5.29</v>
      </c>
      <c r="V1254">
        <v>149.80000000000001</v>
      </c>
      <c r="W1254">
        <v>5.6</v>
      </c>
    </row>
    <row r="1255" spans="1:23" x14ac:dyDescent="0.25">
      <c r="A1255" s="1">
        <v>1253</v>
      </c>
      <c r="B1255" s="4">
        <v>34667</v>
      </c>
      <c r="C1255" s="6" t="str">
        <f t="shared" si="19"/>
        <v>4Q94</v>
      </c>
      <c r="D1255" s="8">
        <f t="array" ref="D1255">IFERROR(INDEX('[1]Clean Data'!$C$2:$C$122,MATCH(C1255,'[1]Clean Data'!$B$2:$B$122,0)),"")</f>
        <v>47.83</v>
      </c>
      <c r="E1255" s="8">
        <f t="array" ref="E1255">IFERROR(INDEX('[1]Clean Data'!$D$2:$D$122,MATCH($C1255,'[1]Clean Data'!$B$2:$B$122,0)),"")</f>
        <v>21.91</v>
      </c>
      <c r="F1255" s="8">
        <f t="array" ref="F1255">IFERROR(INDEX('[1]Clean Data'!$E$2:$E$122,MATCH($C1255,'[1]Clean Data'!$B$2:$B$122,0)),"")</f>
        <v>3.07</v>
      </c>
      <c r="G1255" s="8">
        <f t="array" ref="G1255">IFERROR(INDEX('[1]Clean Data'!$F$2:$F$122,MATCH($C1255,'[1]Clean Data'!$B$2:$B$122,0)),"")</f>
        <v>27.37</v>
      </c>
      <c r="H1255" s="8">
        <f>IFERROR(INDEX('[1]Clean Data'!$G$2:$G$122,MATCH($C1255,'[1]Clean Data'!$B$2:$B$122,0)),"")</f>
        <v>36.630000000000003</v>
      </c>
      <c r="I1255" s="8">
        <f t="array" ref="I1255">IFERROR(INDEX('[1]Clean Data'!$H$2:$H$122,MATCH($C1255,'[1]Clean Data'!$B$2:$B$122,0)),"")</f>
        <v>22.59</v>
      </c>
      <c r="J1255" s="8">
        <f t="array" ref="J1255">IFERROR(INDEX('[1]Clean Data'!$I$2:$I$122,MATCH($C1255,'[1]Clean Data'!$B$2:$B$122,0)),"")</f>
        <v>39.020000000000003</v>
      </c>
      <c r="K1255" s="8">
        <f t="array" ref="K1255">IFERROR(INDEX('[1]Clean Data'!$J$2:$J$122,MATCH($C1255,'[1]Clean Data'!$B$2:$B$122,0)),"")</f>
        <v>19.579999999999998</v>
      </c>
      <c r="L1255" s="8">
        <f t="array" ref="L1255">IFERROR(INDEX('[1]Clean Data'!$K$2:$K$122,MATCH($C1255,'[1]Clean Data'!$B$2:$B$122,0)),"")</f>
        <v>15.56</v>
      </c>
      <c r="M1255">
        <v>16.149999999999999</v>
      </c>
      <c r="N1255">
        <v>3738.55</v>
      </c>
      <c r="O1255">
        <v>3738.55</v>
      </c>
      <c r="P1255">
        <v>7.95</v>
      </c>
      <c r="Q1255">
        <v>0.53</v>
      </c>
      <c r="R1255">
        <v>455.17001299999998</v>
      </c>
      <c r="S1255">
        <v>28167</v>
      </c>
      <c r="T1255">
        <v>80.173999999999992</v>
      </c>
      <c r="U1255">
        <v>5.29</v>
      </c>
      <c r="V1255">
        <v>149.80000000000001</v>
      </c>
      <c r="W1255">
        <v>5.6</v>
      </c>
    </row>
    <row r="1256" spans="1:23" x14ac:dyDescent="0.25">
      <c r="A1256" s="1">
        <v>1254</v>
      </c>
      <c r="B1256" s="4">
        <v>34668</v>
      </c>
      <c r="C1256" s="6" t="str">
        <f t="shared" si="19"/>
        <v>4Q94</v>
      </c>
      <c r="D1256" s="8">
        <f t="array" ref="D1256">IFERROR(INDEX('[1]Clean Data'!$C$2:$C$122,MATCH(C1256,'[1]Clean Data'!$B$2:$B$122,0)),"")</f>
        <v>47.83</v>
      </c>
      <c r="E1256" s="8">
        <f t="array" ref="E1256">IFERROR(INDEX('[1]Clean Data'!$D$2:$D$122,MATCH($C1256,'[1]Clean Data'!$B$2:$B$122,0)),"")</f>
        <v>21.91</v>
      </c>
      <c r="F1256" s="8">
        <f t="array" ref="F1256">IFERROR(INDEX('[1]Clean Data'!$E$2:$E$122,MATCH($C1256,'[1]Clean Data'!$B$2:$B$122,0)),"")</f>
        <v>3.07</v>
      </c>
      <c r="G1256" s="8">
        <f t="array" ref="G1256">IFERROR(INDEX('[1]Clean Data'!$F$2:$F$122,MATCH($C1256,'[1]Clean Data'!$B$2:$B$122,0)),"")</f>
        <v>27.37</v>
      </c>
      <c r="H1256" s="8">
        <f>IFERROR(INDEX('[1]Clean Data'!$G$2:$G$122,MATCH($C1256,'[1]Clean Data'!$B$2:$B$122,0)),"")</f>
        <v>36.630000000000003</v>
      </c>
      <c r="I1256" s="8">
        <f t="array" ref="I1256">IFERROR(INDEX('[1]Clean Data'!$H$2:$H$122,MATCH($C1256,'[1]Clean Data'!$B$2:$B$122,0)),"")</f>
        <v>22.59</v>
      </c>
      <c r="J1256" s="8">
        <f t="array" ref="J1256">IFERROR(INDEX('[1]Clean Data'!$I$2:$I$122,MATCH($C1256,'[1]Clean Data'!$B$2:$B$122,0)),"")</f>
        <v>39.020000000000003</v>
      </c>
      <c r="K1256" s="8">
        <f t="array" ref="K1256">IFERROR(INDEX('[1]Clean Data'!$J$2:$J$122,MATCH($C1256,'[1]Clean Data'!$B$2:$B$122,0)),"")</f>
        <v>19.579999999999998</v>
      </c>
      <c r="L1256" s="8">
        <f t="array" ref="L1256">IFERROR(INDEX('[1]Clean Data'!$K$2:$K$122,MATCH($C1256,'[1]Clean Data'!$B$2:$B$122,0)),"")</f>
        <v>15.56</v>
      </c>
      <c r="M1256">
        <v>15.95</v>
      </c>
      <c r="N1256">
        <v>3739.23</v>
      </c>
      <c r="O1256">
        <v>3739.23</v>
      </c>
      <c r="P1256">
        <v>7.91</v>
      </c>
      <c r="Q1256">
        <v>0.63</v>
      </c>
      <c r="R1256">
        <v>453.69000199999988</v>
      </c>
      <c r="S1256">
        <v>28167</v>
      </c>
      <c r="T1256">
        <v>80.173999999999992</v>
      </c>
      <c r="U1256">
        <v>5.29</v>
      </c>
      <c r="V1256">
        <v>149.80000000000001</v>
      </c>
      <c r="W1256">
        <v>5.6</v>
      </c>
    </row>
    <row r="1257" spans="1:23" x14ac:dyDescent="0.25">
      <c r="A1257" s="1">
        <v>1255</v>
      </c>
      <c r="B1257" s="4">
        <v>34669</v>
      </c>
      <c r="C1257" s="6" t="str">
        <f t="shared" si="19"/>
        <v>4Q94</v>
      </c>
      <c r="D1257" s="8">
        <f t="array" ref="D1257">IFERROR(INDEX('[1]Clean Data'!$C$2:$C$122,MATCH(C1257,'[1]Clean Data'!$B$2:$B$122,0)),"")</f>
        <v>47.83</v>
      </c>
      <c r="E1257" s="8">
        <f t="array" ref="E1257">IFERROR(INDEX('[1]Clean Data'!$D$2:$D$122,MATCH($C1257,'[1]Clean Data'!$B$2:$B$122,0)),"")</f>
        <v>21.91</v>
      </c>
      <c r="F1257" s="8">
        <f t="array" ref="F1257">IFERROR(INDEX('[1]Clean Data'!$E$2:$E$122,MATCH($C1257,'[1]Clean Data'!$B$2:$B$122,0)),"")</f>
        <v>3.07</v>
      </c>
      <c r="G1257" s="8">
        <f t="array" ref="G1257">IFERROR(INDEX('[1]Clean Data'!$F$2:$F$122,MATCH($C1257,'[1]Clean Data'!$B$2:$B$122,0)),"")</f>
        <v>27.37</v>
      </c>
      <c r="H1257" s="8">
        <f>IFERROR(INDEX('[1]Clean Data'!$G$2:$G$122,MATCH($C1257,'[1]Clean Data'!$B$2:$B$122,0)),"")</f>
        <v>36.630000000000003</v>
      </c>
      <c r="I1257" s="8">
        <f t="array" ref="I1257">IFERROR(INDEX('[1]Clean Data'!$H$2:$H$122,MATCH($C1257,'[1]Clean Data'!$B$2:$B$122,0)),"")</f>
        <v>22.59</v>
      </c>
      <c r="J1257" s="8">
        <f t="array" ref="J1257">IFERROR(INDEX('[1]Clean Data'!$I$2:$I$122,MATCH($C1257,'[1]Clean Data'!$B$2:$B$122,0)),"")</f>
        <v>39.020000000000003</v>
      </c>
      <c r="K1257" s="8">
        <f t="array" ref="K1257">IFERROR(INDEX('[1]Clean Data'!$J$2:$J$122,MATCH($C1257,'[1]Clean Data'!$B$2:$B$122,0)),"")</f>
        <v>19.579999999999998</v>
      </c>
      <c r="L1257" s="8">
        <f t="array" ref="L1257">IFERROR(INDEX('[1]Clean Data'!$K$2:$K$122,MATCH($C1257,'[1]Clean Data'!$B$2:$B$122,0)),"")</f>
        <v>15.56</v>
      </c>
      <c r="M1257">
        <v>16.690000000000001</v>
      </c>
      <c r="N1257">
        <v>3700.87</v>
      </c>
      <c r="O1257">
        <v>3700.87</v>
      </c>
      <c r="P1257">
        <v>7.92</v>
      </c>
      <c r="Q1257">
        <v>0.7</v>
      </c>
      <c r="R1257">
        <v>448.92001299999998</v>
      </c>
      <c r="S1257">
        <v>28167</v>
      </c>
      <c r="T1257">
        <v>80.084000000000003</v>
      </c>
      <c r="U1257">
        <v>5.45</v>
      </c>
      <c r="V1257">
        <v>150.1</v>
      </c>
      <c r="W1257">
        <v>5.5</v>
      </c>
    </row>
    <row r="1258" spans="1:23" x14ac:dyDescent="0.25">
      <c r="A1258" s="1">
        <v>1256</v>
      </c>
      <c r="B1258" s="4">
        <v>34670</v>
      </c>
      <c r="C1258" s="6" t="str">
        <f t="shared" si="19"/>
        <v>4Q94</v>
      </c>
      <c r="D1258" s="8">
        <f t="array" ref="D1258">IFERROR(INDEX('[1]Clean Data'!$C$2:$C$122,MATCH(C1258,'[1]Clean Data'!$B$2:$B$122,0)),"")</f>
        <v>47.83</v>
      </c>
      <c r="E1258" s="8">
        <f t="array" ref="E1258">IFERROR(INDEX('[1]Clean Data'!$D$2:$D$122,MATCH($C1258,'[1]Clean Data'!$B$2:$B$122,0)),"")</f>
        <v>21.91</v>
      </c>
      <c r="F1258" s="8">
        <f t="array" ref="F1258">IFERROR(INDEX('[1]Clean Data'!$E$2:$E$122,MATCH($C1258,'[1]Clean Data'!$B$2:$B$122,0)),"")</f>
        <v>3.07</v>
      </c>
      <c r="G1258" s="8">
        <f t="array" ref="G1258">IFERROR(INDEX('[1]Clean Data'!$F$2:$F$122,MATCH($C1258,'[1]Clean Data'!$B$2:$B$122,0)),"")</f>
        <v>27.37</v>
      </c>
      <c r="H1258" s="8">
        <f>IFERROR(INDEX('[1]Clean Data'!$G$2:$G$122,MATCH($C1258,'[1]Clean Data'!$B$2:$B$122,0)),"")</f>
        <v>36.630000000000003</v>
      </c>
      <c r="I1258" s="8">
        <f t="array" ref="I1258">IFERROR(INDEX('[1]Clean Data'!$H$2:$H$122,MATCH($C1258,'[1]Clean Data'!$B$2:$B$122,0)),"")</f>
        <v>22.59</v>
      </c>
      <c r="J1258" s="8">
        <f t="array" ref="J1258">IFERROR(INDEX('[1]Clean Data'!$I$2:$I$122,MATCH($C1258,'[1]Clean Data'!$B$2:$B$122,0)),"")</f>
        <v>39.020000000000003</v>
      </c>
      <c r="K1258" s="8">
        <f t="array" ref="K1258">IFERROR(INDEX('[1]Clean Data'!$J$2:$J$122,MATCH($C1258,'[1]Clean Data'!$B$2:$B$122,0)),"")</f>
        <v>19.579999999999998</v>
      </c>
      <c r="L1258" s="8">
        <f t="array" ref="L1258">IFERROR(INDEX('[1]Clean Data'!$K$2:$K$122,MATCH($C1258,'[1]Clean Data'!$B$2:$B$122,0)),"")</f>
        <v>15.56</v>
      </c>
      <c r="M1258">
        <v>16.55</v>
      </c>
      <c r="N1258">
        <v>3745.62</v>
      </c>
      <c r="O1258">
        <v>3745.62</v>
      </c>
      <c r="P1258">
        <v>7.81</v>
      </c>
      <c r="Q1258">
        <v>0.75</v>
      </c>
      <c r="R1258">
        <v>453.29998799999998</v>
      </c>
      <c r="S1258">
        <v>28167</v>
      </c>
      <c r="T1258">
        <v>80.084000000000003</v>
      </c>
      <c r="U1258">
        <v>5.45</v>
      </c>
      <c r="V1258">
        <v>150.1</v>
      </c>
      <c r="W1258">
        <v>5.5</v>
      </c>
    </row>
    <row r="1259" spans="1:23" x14ac:dyDescent="0.25">
      <c r="A1259" s="1">
        <v>1257</v>
      </c>
      <c r="B1259" s="4">
        <v>34673</v>
      </c>
      <c r="C1259" s="6" t="str">
        <f t="shared" si="19"/>
        <v>4Q94</v>
      </c>
      <c r="D1259" s="8">
        <f t="array" ref="D1259">IFERROR(INDEX('[1]Clean Data'!$C$2:$C$122,MATCH(C1259,'[1]Clean Data'!$B$2:$B$122,0)),"")</f>
        <v>47.83</v>
      </c>
      <c r="E1259" s="8">
        <f t="array" ref="E1259">IFERROR(INDEX('[1]Clean Data'!$D$2:$D$122,MATCH($C1259,'[1]Clean Data'!$B$2:$B$122,0)),"")</f>
        <v>21.91</v>
      </c>
      <c r="F1259" s="8">
        <f t="array" ref="F1259">IFERROR(INDEX('[1]Clean Data'!$E$2:$E$122,MATCH($C1259,'[1]Clean Data'!$B$2:$B$122,0)),"")</f>
        <v>3.07</v>
      </c>
      <c r="G1259" s="8">
        <f t="array" ref="G1259">IFERROR(INDEX('[1]Clean Data'!$F$2:$F$122,MATCH($C1259,'[1]Clean Data'!$B$2:$B$122,0)),"")</f>
        <v>27.37</v>
      </c>
      <c r="H1259" s="8">
        <f>IFERROR(INDEX('[1]Clean Data'!$G$2:$G$122,MATCH($C1259,'[1]Clean Data'!$B$2:$B$122,0)),"")</f>
        <v>36.630000000000003</v>
      </c>
      <c r="I1259" s="8">
        <f t="array" ref="I1259">IFERROR(INDEX('[1]Clean Data'!$H$2:$H$122,MATCH($C1259,'[1]Clean Data'!$B$2:$B$122,0)),"")</f>
        <v>22.59</v>
      </c>
      <c r="J1259" s="8">
        <f t="array" ref="J1259">IFERROR(INDEX('[1]Clean Data'!$I$2:$I$122,MATCH($C1259,'[1]Clean Data'!$B$2:$B$122,0)),"")</f>
        <v>39.020000000000003</v>
      </c>
      <c r="K1259" s="8">
        <f t="array" ref="K1259">IFERROR(INDEX('[1]Clean Data'!$J$2:$J$122,MATCH($C1259,'[1]Clean Data'!$B$2:$B$122,0)),"")</f>
        <v>19.579999999999998</v>
      </c>
      <c r="L1259" s="8">
        <f t="array" ref="L1259">IFERROR(INDEX('[1]Clean Data'!$K$2:$K$122,MATCH($C1259,'[1]Clean Data'!$B$2:$B$122,0)),"")</f>
        <v>15.56</v>
      </c>
      <c r="M1259">
        <v>16.100000000000001</v>
      </c>
      <c r="N1259">
        <v>3741.92</v>
      </c>
      <c r="O1259">
        <v>3741.92</v>
      </c>
      <c r="P1259">
        <v>7.83</v>
      </c>
      <c r="Q1259">
        <v>0.62</v>
      </c>
      <c r="R1259">
        <v>453.32000699999998</v>
      </c>
      <c r="S1259">
        <v>28167</v>
      </c>
      <c r="T1259">
        <v>80.084000000000003</v>
      </c>
      <c r="U1259">
        <v>5.45</v>
      </c>
      <c r="V1259">
        <v>150.1</v>
      </c>
      <c r="W1259">
        <v>5.5</v>
      </c>
    </row>
    <row r="1260" spans="1:23" x14ac:dyDescent="0.25">
      <c r="A1260" s="1">
        <v>1258</v>
      </c>
      <c r="B1260" s="4">
        <v>34674</v>
      </c>
      <c r="C1260" s="6" t="str">
        <f t="shared" si="19"/>
        <v>4Q94</v>
      </c>
      <c r="D1260" s="8">
        <f t="array" ref="D1260">IFERROR(INDEX('[1]Clean Data'!$C$2:$C$122,MATCH(C1260,'[1]Clean Data'!$B$2:$B$122,0)),"")</f>
        <v>47.83</v>
      </c>
      <c r="E1260" s="8">
        <f t="array" ref="E1260">IFERROR(INDEX('[1]Clean Data'!$D$2:$D$122,MATCH($C1260,'[1]Clean Data'!$B$2:$B$122,0)),"")</f>
        <v>21.91</v>
      </c>
      <c r="F1260" s="8">
        <f t="array" ref="F1260">IFERROR(INDEX('[1]Clean Data'!$E$2:$E$122,MATCH($C1260,'[1]Clean Data'!$B$2:$B$122,0)),"")</f>
        <v>3.07</v>
      </c>
      <c r="G1260" s="8">
        <f t="array" ref="G1260">IFERROR(INDEX('[1]Clean Data'!$F$2:$F$122,MATCH($C1260,'[1]Clean Data'!$B$2:$B$122,0)),"")</f>
        <v>27.37</v>
      </c>
      <c r="H1260" s="8">
        <f>IFERROR(INDEX('[1]Clean Data'!$G$2:$G$122,MATCH($C1260,'[1]Clean Data'!$B$2:$B$122,0)),"")</f>
        <v>36.630000000000003</v>
      </c>
      <c r="I1260" s="8">
        <f t="array" ref="I1260">IFERROR(INDEX('[1]Clean Data'!$H$2:$H$122,MATCH($C1260,'[1]Clean Data'!$B$2:$B$122,0)),"")</f>
        <v>22.59</v>
      </c>
      <c r="J1260" s="8">
        <f t="array" ref="J1260">IFERROR(INDEX('[1]Clean Data'!$I$2:$I$122,MATCH($C1260,'[1]Clean Data'!$B$2:$B$122,0)),"")</f>
        <v>39.020000000000003</v>
      </c>
      <c r="K1260" s="8">
        <f t="array" ref="K1260">IFERROR(INDEX('[1]Clean Data'!$J$2:$J$122,MATCH($C1260,'[1]Clean Data'!$B$2:$B$122,0)),"")</f>
        <v>19.579999999999998</v>
      </c>
      <c r="L1260" s="8">
        <f t="array" ref="L1260">IFERROR(INDEX('[1]Clean Data'!$K$2:$K$122,MATCH($C1260,'[1]Clean Data'!$B$2:$B$122,0)),"")</f>
        <v>15.56</v>
      </c>
      <c r="M1260">
        <v>16.05</v>
      </c>
      <c r="N1260">
        <v>3745.95</v>
      </c>
      <c r="O1260">
        <v>3745.95</v>
      </c>
      <c r="P1260">
        <v>7.73</v>
      </c>
      <c r="Q1260">
        <v>0.67</v>
      </c>
      <c r="R1260">
        <v>453.10998499999988</v>
      </c>
      <c r="S1260">
        <v>28167</v>
      </c>
      <c r="T1260">
        <v>80.084000000000003</v>
      </c>
      <c r="U1260">
        <v>5.45</v>
      </c>
      <c r="V1260">
        <v>150.1</v>
      </c>
      <c r="W1260">
        <v>5.5</v>
      </c>
    </row>
    <row r="1261" spans="1:23" x14ac:dyDescent="0.25">
      <c r="A1261" s="1">
        <v>1259</v>
      </c>
      <c r="B1261" s="4">
        <v>34675</v>
      </c>
      <c r="C1261" s="6" t="str">
        <f t="shared" si="19"/>
        <v>4Q94</v>
      </c>
      <c r="D1261" s="8">
        <f t="array" ref="D1261">IFERROR(INDEX('[1]Clean Data'!$C$2:$C$122,MATCH(C1261,'[1]Clean Data'!$B$2:$B$122,0)),"")</f>
        <v>47.83</v>
      </c>
      <c r="E1261" s="8">
        <f t="array" ref="E1261">IFERROR(INDEX('[1]Clean Data'!$D$2:$D$122,MATCH($C1261,'[1]Clean Data'!$B$2:$B$122,0)),"")</f>
        <v>21.91</v>
      </c>
      <c r="F1261" s="8">
        <f t="array" ref="F1261">IFERROR(INDEX('[1]Clean Data'!$E$2:$E$122,MATCH($C1261,'[1]Clean Data'!$B$2:$B$122,0)),"")</f>
        <v>3.07</v>
      </c>
      <c r="G1261" s="8">
        <f t="array" ref="G1261">IFERROR(INDEX('[1]Clean Data'!$F$2:$F$122,MATCH($C1261,'[1]Clean Data'!$B$2:$B$122,0)),"")</f>
        <v>27.37</v>
      </c>
      <c r="H1261" s="8">
        <f>IFERROR(INDEX('[1]Clean Data'!$G$2:$G$122,MATCH($C1261,'[1]Clean Data'!$B$2:$B$122,0)),"")</f>
        <v>36.630000000000003</v>
      </c>
      <c r="I1261" s="8">
        <f t="array" ref="I1261">IFERROR(INDEX('[1]Clean Data'!$H$2:$H$122,MATCH($C1261,'[1]Clean Data'!$B$2:$B$122,0)),"")</f>
        <v>22.59</v>
      </c>
      <c r="J1261" s="8">
        <f t="array" ref="J1261">IFERROR(INDEX('[1]Clean Data'!$I$2:$I$122,MATCH($C1261,'[1]Clean Data'!$B$2:$B$122,0)),"")</f>
        <v>39.020000000000003</v>
      </c>
      <c r="K1261" s="8">
        <f t="array" ref="K1261">IFERROR(INDEX('[1]Clean Data'!$J$2:$J$122,MATCH($C1261,'[1]Clean Data'!$B$2:$B$122,0)),"")</f>
        <v>19.579999999999998</v>
      </c>
      <c r="L1261" s="8">
        <f t="array" ref="L1261">IFERROR(INDEX('[1]Clean Data'!$K$2:$K$122,MATCH($C1261,'[1]Clean Data'!$B$2:$B$122,0)),"")</f>
        <v>15.56</v>
      </c>
      <c r="M1261">
        <v>16.28</v>
      </c>
      <c r="N1261">
        <v>3735.52</v>
      </c>
      <c r="O1261">
        <v>3735.52</v>
      </c>
      <c r="P1261">
        <v>7.81</v>
      </c>
      <c r="Q1261">
        <v>0.65</v>
      </c>
      <c r="R1261">
        <v>451.23001099999999</v>
      </c>
      <c r="S1261">
        <v>28167</v>
      </c>
      <c r="T1261">
        <v>80.084000000000003</v>
      </c>
      <c r="U1261">
        <v>5.45</v>
      </c>
      <c r="V1261">
        <v>150.1</v>
      </c>
      <c r="W1261">
        <v>5.5</v>
      </c>
    </row>
    <row r="1262" spans="1:23" x14ac:dyDescent="0.25">
      <c r="A1262" s="1">
        <v>1260</v>
      </c>
      <c r="B1262" s="4">
        <v>34676</v>
      </c>
      <c r="C1262" s="6" t="str">
        <f t="shared" si="19"/>
        <v>4Q94</v>
      </c>
      <c r="D1262" s="8">
        <f t="array" ref="D1262">IFERROR(INDEX('[1]Clean Data'!$C$2:$C$122,MATCH(C1262,'[1]Clean Data'!$B$2:$B$122,0)),"")</f>
        <v>47.83</v>
      </c>
      <c r="E1262" s="8">
        <f t="array" ref="E1262">IFERROR(INDEX('[1]Clean Data'!$D$2:$D$122,MATCH($C1262,'[1]Clean Data'!$B$2:$B$122,0)),"")</f>
        <v>21.91</v>
      </c>
      <c r="F1262" s="8">
        <f t="array" ref="F1262">IFERROR(INDEX('[1]Clean Data'!$E$2:$E$122,MATCH($C1262,'[1]Clean Data'!$B$2:$B$122,0)),"")</f>
        <v>3.07</v>
      </c>
      <c r="G1262" s="8">
        <f t="array" ref="G1262">IFERROR(INDEX('[1]Clean Data'!$F$2:$F$122,MATCH($C1262,'[1]Clean Data'!$B$2:$B$122,0)),"")</f>
        <v>27.37</v>
      </c>
      <c r="H1262" s="8">
        <f>IFERROR(INDEX('[1]Clean Data'!$G$2:$G$122,MATCH($C1262,'[1]Clean Data'!$B$2:$B$122,0)),"")</f>
        <v>36.630000000000003</v>
      </c>
      <c r="I1262" s="8">
        <f t="array" ref="I1262">IFERROR(INDEX('[1]Clean Data'!$H$2:$H$122,MATCH($C1262,'[1]Clean Data'!$B$2:$B$122,0)),"")</f>
        <v>22.59</v>
      </c>
      <c r="J1262" s="8">
        <f t="array" ref="J1262">IFERROR(INDEX('[1]Clean Data'!$I$2:$I$122,MATCH($C1262,'[1]Clean Data'!$B$2:$B$122,0)),"")</f>
        <v>39.020000000000003</v>
      </c>
      <c r="K1262" s="8">
        <f t="array" ref="K1262">IFERROR(INDEX('[1]Clean Data'!$J$2:$J$122,MATCH($C1262,'[1]Clean Data'!$B$2:$B$122,0)),"")</f>
        <v>19.579999999999998</v>
      </c>
      <c r="L1262" s="8">
        <f t="array" ref="L1262">IFERROR(INDEX('[1]Clean Data'!$K$2:$K$122,MATCH($C1262,'[1]Clean Data'!$B$2:$B$122,0)),"")</f>
        <v>15.56</v>
      </c>
      <c r="M1262">
        <v>18.149999999999999</v>
      </c>
      <c r="N1262">
        <v>3685.73</v>
      </c>
      <c r="O1262">
        <v>3685.73</v>
      </c>
      <c r="P1262">
        <v>7.79</v>
      </c>
      <c r="Q1262">
        <v>0.7</v>
      </c>
      <c r="R1262">
        <v>445.45001200000002</v>
      </c>
      <c r="S1262">
        <v>28167</v>
      </c>
      <c r="T1262">
        <v>80.084000000000003</v>
      </c>
      <c r="U1262">
        <v>5.45</v>
      </c>
      <c r="V1262">
        <v>150.1</v>
      </c>
      <c r="W1262">
        <v>5.5</v>
      </c>
    </row>
    <row r="1263" spans="1:23" x14ac:dyDescent="0.25">
      <c r="A1263" s="1">
        <v>1261</v>
      </c>
      <c r="B1263" s="4">
        <v>34677</v>
      </c>
      <c r="C1263" s="6" t="str">
        <f t="shared" si="19"/>
        <v>4Q94</v>
      </c>
      <c r="D1263" s="8">
        <f t="array" ref="D1263">IFERROR(INDEX('[1]Clean Data'!$C$2:$C$122,MATCH(C1263,'[1]Clean Data'!$B$2:$B$122,0)),"")</f>
        <v>47.83</v>
      </c>
      <c r="E1263" s="8">
        <f t="array" ref="E1263">IFERROR(INDEX('[1]Clean Data'!$D$2:$D$122,MATCH($C1263,'[1]Clean Data'!$B$2:$B$122,0)),"")</f>
        <v>21.91</v>
      </c>
      <c r="F1263" s="8">
        <f t="array" ref="F1263">IFERROR(INDEX('[1]Clean Data'!$E$2:$E$122,MATCH($C1263,'[1]Clean Data'!$B$2:$B$122,0)),"")</f>
        <v>3.07</v>
      </c>
      <c r="G1263" s="8">
        <f t="array" ref="G1263">IFERROR(INDEX('[1]Clean Data'!$F$2:$F$122,MATCH($C1263,'[1]Clean Data'!$B$2:$B$122,0)),"")</f>
        <v>27.37</v>
      </c>
      <c r="H1263" s="8">
        <f>IFERROR(INDEX('[1]Clean Data'!$G$2:$G$122,MATCH($C1263,'[1]Clean Data'!$B$2:$B$122,0)),"")</f>
        <v>36.630000000000003</v>
      </c>
      <c r="I1263" s="8">
        <f t="array" ref="I1263">IFERROR(INDEX('[1]Clean Data'!$H$2:$H$122,MATCH($C1263,'[1]Clean Data'!$B$2:$B$122,0)),"")</f>
        <v>22.59</v>
      </c>
      <c r="J1263" s="8">
        <f t="array" ref="J1263">IFERROR(INDEX('[1]Clean Data'!$I$2:$I$122,MATCH($C1263,'[1]Clean Data'!$B$2:$B$122,0)),"")</f>
        <v>39.020000000000003</v>
      </c>
      <c r="K1263" s="8">
        <f t="array" ref="K1263">IFERROR(INDEX('[1]Clean Data'!$J$2:$J$122,MATCH($C1263,'[1]Clean Data'!$B$2:$B$122,0)),"")</f>
        <v>19.579999999999998</v>
      </c>
      <c r="L1263" s="8">
        <f t="array" ref="L1263">IFERROR(INDEX('[1]Clean Data'!$K$2:$K$122,MATCH($C1263,'[1]Clean Data'!$B$2:$B$122,0)),"")</f>
        <v>15.56</v>
      </c>
      <c r="M1263">
        <v>16.04</v>
      </c>
      <c r="N1263">
        <v>3691.11</v>
      </c>
      <c r="O1263">
        <v>3691.11</v>
      </c>
      <c r="P1263">
        <v>7.79</v>
      </c>
      <c r="Q1263">
        <v>0.71</v>
      </c>
      <c r="R1263">
        <v>446.959991</v>
      </c>
      <c r="S1263">
        <v>28167</v>
      </c>
      <c r="T1263">
        <v>80.084000000000003</v>
      </c>
      <c r="U1263">
        <v>5.45</v>
      </c>
      <c r="V1263">
        <v>150.1</v>
      </c>
      <c r="W1263">
        <v>5.5</v>
      </c>
    </row>
    <row r="1264" spans="1:23" x14ac:dyDescent="0.25">
      <c r="A1264" s="1">
        <v>1262</v>
      </c>
      <c r="B1264" s="4">
        <v>34680</v>
      </c>
      <c r="C1264" s="6" t="str">
        <f t="shared" si="19"/>
        <v>4Q94</v>
      </c>
      <c r="D1264" s="8">
        <f t="array" ref="D1264">IFERROR(INDEX('[1]Clean Data'!$C$2:$C$122,MATCH(C1264,'[1]Clean Data'!$B$2:$B$122,0)),"")</f>
        <v>47.83</v>
      </c>
      <c r="E1264" s="8">
        <f t="array" ref="E1264">IFERROR(INDEX('[1]Clean Data'!$D$2:$D$122,MATCH($C1264,'[1]Clean Data'!$B$2:$B$122,0)),"")</f>
        <v>21.91</v>
      </c>
      <c r="F1264" s="8">
        <f t="array" ref="F1264">IFERROR(INDEX('[1]Clean Data'!$E$2:$E$122,MATCH($C1264,'[1]Clean Data'!$B$2:$B$122,0)),"")</f>
        <v>3.07</v>
      </c>
      <c r="G1264" s="8">
        <f t="array" ref="G1264">IFERROR(INDEX('[1]Clean Data'!$F$2:$F$122,MATCH($C1264,'[1]Clean Data'!$B$2:$B$122,0)),"")</f>
        <v>27.37</v>
      </c>
      <c r="H1264" s="8">
        <f>IFERROR(INDEX('[1]Clean Data'!$G$2:$G$122,MATCH($C1264,'[1]Clean Data'!$B$2:$B$122,0)),"")</f>
        <v>36.630000000000003</v>
      </c>
      <c r="I1264" s="8">
        <f t="array" ref="I1264">IFERROR(INDEX('[1]Clean Data'!$H$2:$H$122,MATCH($C1264,'[1]Clean Data'!$B$2:$B$122,0)),"")</f>
        <v>22.59</v>
      </c>
      <c r="J1264" s="8">
        <f t="array" ref="J1264">IFERROR(INDEX('[1]Clean Data'!$I$2:$I$122,MATCH($C1264,'[1]Clean Data'!$B$2:$B$122,0)),"")</f>
        <v>39.020000000000003</v>
      </c>
      <c r="K1264" s="8">
        <f t="array" ref="K1264">IFERROR(INDEX('[1]Clean Data'!$J$2:$J$122,MATCH($C1264,'[1]Clean Data'!$B$2:$B$122,0)),"")</f>
        <v>19.579999999999998</v>
      </c>
      <c r="L1264" s="8">
        <f t="array" ref="L1264">IFERROR(INDEX('[1]Clean Data'!$K$2:$K$122,MATCH($C1264,'[1]Clean Data'!$B$2:$B$122,0)),"")</f>
        <v>15.56</v>
      </c>
      <c r="M1264">
        <v>15.46</v>
      </c>
      <c r="N1264">
        <v>3718.37</v>
      </c>
      <c r="O1264">
        <v>3718.37</v>
      </c>
      <c r="P1264">
        <v>7.85</v>
      </c>
      <c r="Q1264">
        <v>0.66</v>
      </c>
      <c r="R1264">
        <v>449.47000100000002</v>
      </c>
      <c r="S1264">
        <v>28167</v>
      </c>
      <c r="T1264">
        <v>80.084000000000003</v>
      </c>
      <c r="U1264">
        <v>5.45</v>
      </c>
      <c r="V1264">
        <v>150.1</v>
      </c>
      <c r="W1264">
        <v>5.5</v>
      </c>
    </row>
    <row r="1265" spans="1:23" x14ac:dyDescent="0.25">
      <c r="A1265" s="1">
        <v>1263</v>
      </c>
      <c r="B1265" s="4">
        <v>34681</v>
      </c>
      <c r="C1265" s="6" t="str">
        <f t="shared" si="19"/>
        <v>4Q94</v>
      </c>
      <c r="D1265" s="8">
        <f t="array" ref="D1265">IFERROR(INDEX('[1]Clean Data'!$C$2:$C$122,MATCH(C1265,'[1]Clean Data'!$B$2:$B$122,0)),"")</f>
        <v>47.83</v>
      </c>
      <c r="E1265" s="8">
        <f t="array" ref="E1265">IFERROR(INDEX('[1]Clean Data'!$D$2:$D$122,MATCH($C1265,'[1]Clean Data'!$B$2:$B$122,0)),"")</f>
        <v>21.91</v>
      </c>
      <c r="F1265" s="8">
        <f t="array" ref="F1265">IFERROR(INDEX('[1]Clean Data'!$E$2:$E$122,MATCH($C1265,'[1]Clean Data'!$B$2:$B$122,0)),"")</f>
        <v>3.07</v>
      </c>
      <c r="G1265" s="8">
        <f t="array" ref="G1265">IFERROR(INDEX('[1]Clean Data'!$F$2:$F$122,MATCH($C1265,'[1]Clean Data'!$B$2:$B$122,0)),"")</f>
        <v>27.37</v>
      </c>
      <c r="H1265" s="8">
        <f>IFERROR(INDEX('[1]Clean Data'!$G$2:$G$122,MATCH($C1265,'[1]Clean Data'!$B$2:$B$122,0)),"")</f>
        <v>36.630000000000003</v>
      </c>
      <c r="I1265" s="8">
        <f t="array" ref="I1265">IFERROR(INDEX('[1]Clean Data'!$H$2:$H$122,MATCH($C1265,'[1]Clean Data'!$B$2:$B$122,0)),"")</f>
        <v>22.59</v>
      </c>
      <c r="J1265" s="8">
        <f t="array" ref="J1265">IFERROR(INDEX('[1]Clean Data'!$I$2:$I$122,MATCH($C1265,'[1]Clean Data'!$B$2:$B$122,0)),"")</f>
        <v>39.020000000000003</v>
      </c>
      <c r="K1265" s="8">
        <f t="array" ref="K1265">IFERROR(INDEX('[1]Clean Data'!$J$2:$J$122,MATCH($C1265,'[1]Clean Data'!$B$2:$B$122,0)),"")</f>
        <v>19.579999999999998</v>
      </c>
      <c r="L1265" s="8">
        <f t="array" ref="L1265">IFERROR(INDEX('[1]Clean Data'!$K$2:$K$122,MATCH($C1265,'[1]Clean Data'!$B$2:$B$122,0)),"")</f>
        <v>15.56</v>
      </c>
      <c r="M1265">
        <v>14.48</v>
      </c>
      <c r="N1265">
        <v>3715.34</v>
      </c>
      <c r="O1265">
        <v>3715.34</v>
      </c>
      <c r="P1265">
        <v>7.83</v>
      </c>
      <c r="Q1265">
        <v>0.66</v>
      </c>
      <c r="R1265">
        <v>450.14999399999999</v>
      </c>
      <c r="S1265">
        <v>28167</v>
      </c>
      <c r="T1265">
        <v>80.084000000000003</v>
      </c>
      <c r="U1265">
        <v>5.45</v>
      </c>
      <c r="V1265">
        <v>150.1</v>
      </c>
      <c r="W1265">
        <v>5.5</v>
      </c>
    </row>
    <row r="1266" spans="1:23" x14ac:dyDescent="0.25">
      <c r="A1266" s="1">
        <v>1264</v>
      </c>
      <c r="B1266" s="4">
        <v>34682</v>
      </c>
      <c r="C1266" s="6" t="str">
        <f t="shared" si="19"/>
        <v>4Q94</v>
      </c>
      <c r="D1266" s="8">
        <f t="array" ref="D1266">IFERROR(INDEX('[1]Clean Data'!$C$2:$C$122,MATCH(C1266,'[1]Clean Data'!$B$2:$B$122,0)),"")</f>
        <v>47.83</v>
      </c>
      <c r="E1266" s="8">
        <f t="array" ref="E1266">IFERROR(INDEX('[1]Clean Data'!$D$2:$D$122,MATCH($C1266,'[1]Clean Data'!$B$2:$B$122,0)),"")</f>
        <v>21.91</v>
      </c>
      <c r="F1266" s="8">
        <f t="array" ref="F1266">IFERROR(INDEX('[1]Clean Data'!$E$2:$E$122,MATCH($C1266,'[1]Clean Data'!$B$2:$B$122,0)),"")</f>
        <v>3.07</v>
      </c>
      <c r="G1266" s="8">
        <f t="array" ref="G1266">IFERROR(INDEX('[1]Clean Data'!$F$2:$F$122,MATCH($C1266,'[1]Clean Data'!$B$2:$B$122,0)),"")</f>
        <v>27.37</v>
      </c>
      <c r="H1266" s="8">
        <f>IFERROR(INDEX('[1]Clean Data'!$G$2:$G$122,MATCH($C1266,'[1]Clean Data'!$B$2:$B$122,0)),"")</f>
        <v>36.630000000000003</v>
      </c>
      <c r="I1266" s="8">
        <f t="array" ref="I1266">IFERROR(INDEX('[1]Clean Data'!$H$2:$H$122,MATCH($C1266,'[1]Clean Data'!$B$2:$B$122,0)),"")</f>
        <v>22.59</v>
      </c>
      <c r="J1266" s="8">
        <f t="array" ref="J1266">IFERROR(INDEX('[1]Clean Data'!$I$2:$I$122,MATCH($C1266,'[1]Clean Data'!$B$2:$B$122,0)),"")</f>
        <v>39.020000000000003</v>
      </c>
      <c r="K1266" s="8">
        <f t="array" ref="K1266">IFERROR(INDEX('[1]Clean Data'!$J$2:$J$122,MATCH($C1266,'[1]Clean Data'!$B$2:$B$122,0)),"")</f>
        <v>19.579999999999998</v>
      </c>
      <c r="L1266" s="8">
        <f t="array" ref="L1266">IFERROR(INDEX('[1]Clean Data'!$K$2:$K$122,MATCH($C1266,'[1]Clean Data'!$B$2:$B$122,0)),"")</f>
        <v>15.56</v>
      </c>
      <c r="M1266">
        <v>13.03</v>
      </c>
      <c r="N1266">
        <v>3746.29</v>
      </c>
      <c r="O1266">
        <v>3746.29</v>
      </c>
      <c r="P1266">
        <v>7.8</v>
      </c>
      <c r="Q1266">
        <v>0.76</v>
      </c>
      <c r="R1266">
        <v>454.97000100000002</v>
      </c>
      <c r="S1266">
        <v>28167</v>
      </c>
      <c r="T1266">
        <v>80.084000000000003</v>
      </c>
      <c r="U1266">
        <v>5.45</v>
      </c>
      <c r="V1266">
        <v>150.1</v>
      </c>
      <c r="W1266">
        <v>5.5</v>
      </c>
    </row>
    <row r="1267" spans="1:23" x14ac:dyDescent="0.25">
      <c r="A1267" s="1">
        <v>1265</v>
      </c>
      <c r="B1267" s="4">
        <v>34683</v>
      </c>
      <c r="C1267" s="6" t="str">
        <f t="shared" si="19"/>
        <v>4Q94</v>
      </c>
      <c r="D1267" s="8">
        <f t="array" ref="D1267">IFERROR(INDEX('[1]Clean Data'!$C$2:$C$122,MATCH(C1267,'[1]Clean Data'!$B$2:$B$122,0)),"")</f>
        <v>47.83</v>
      </c>
      <c r="E1267" s="8">
        <f t="array" ref="E1267">IFERROR(INDEX('[1]Clean Data'!$D$2:$D$122,MATCH($C1267,'[1]Clean Data'!$B$2:$B$122,0)),"")</f>
        <v>21.91</v>
      </c>
      <c r="F1267" s="8">
        <f t="array" ref="F1267">IFERROR(INDEX('[1]Clean Data'!$E$2:$E$122,MATCH($C1267,'[1]Clean Data'!$B$2:$B$122,0)),"")</f>
        <v>3.07</v>
      </c>
      <c r="G1267" s="8">
        <f t="array" ref="G1267">IFERROR(INDEX('[1]Clean Data'!$F$2:$F$122,MATCH($C1267,'[1]Clean Data'!$B$2:$B$122,0)),"")</f>
        <v>27.37</v>
      </c>
      <c r="H1267" s="8">
        <f>IFERROR(INDEX('[1]Clean Data'!$G$2:$G$122,MATCH($C1267,'[1]Clean Data'!$B$2:$B$122,0)),"")</f>
        <v>36.630000000000003</v>
      </c>
      <c r="I1267" s="8">
        <f t="array" ref="I1267">IFERROR(INDEX('[1]Clean Data'!$H$2:$H$122,MATCH($C1267,'[1]Clean Data'!$B$2:$B$122,0)),"")</f>
        <v>22.59</v>
      </c>
      <c r="J1267" s="8">
        <f t="array" ref="J1267">IFERROR(INDEX('[1]Clean Data'!$I$2:$I$122,MATCH($C1267,'[1]Clean Data'!$B$2:$B$122,0)),"")</f>
        <v>39.020000000000003</v>
      </c>
      <c r="K1267" s="8">
        <f t="array" ref="K1267">IFERROR(INDEX('[1]Clean Data'!$J$2:$J$122,MATCH($C1267,'[1]Clean Data'!$B$2:$B$122,0)),"")</f>
        <v>19.579999999999998</v>
      </c>
      <c r="L1267" s="8">
        <f t="array" ref="L1267">IFERROR(INDEX('[1]Clean Data'!$K$2:$K$122,MATCH($C1267,'[1]Clean Data'!$B$2:$B$122,0)),"")</f>
        <v>15.56</v>
      </c>
      <c r="M1267">
        <v>12.87</v>
      </c>
      <c r="N1267">
        <v>3765.47</v>
      </c>
      <c r="O1267">
        <v>3765.47</v>
      </c>
      <c r="P1267">
        <v>7.79</v>
      </c>
      <c r="Q1267">
        <v>0.84</v>
      </c>
      <c r="R1267">
        <v>455.33999599999999</v>
      </c>
      <c r="S1267">
        <v>28167</v>
      </c>
      <c r="T1267">
        <v>80.084000000000003</v>
      </c>
      <c r="U1267">
        <v>5.45</v>
      </c>
      <c r="V1267">
        <v>150.1</v>
      </c>
      <c r="W1267">
        <v>5.5</v>
      </c>
    </row>
    <row r="1268" spans="1:23" x14ac:dyDescent="0.25">
      <c r="A1268" s="1">
        <v>1266</v>
      </c>
      <c r="B1268" s="4">
        <v>34684</v>
      </c>
      <c r="C1268" s="6" t="str">
        <f t="shared" si="19"/>
        <v>4Q94</v>
      </c>
      <c r="D1268" s="8">
        <f t="array" ref="D1268">IFERROR(INDEX('[1]Clean Data'!$C$2:$C$122,MATCH(C1268,'[1]Clean Data'!$B$2:$B$122,0)),"")</f>
        <v>47.83</v>
      </c>
      <c r="E1268" s="8">
        <f t="array" ref="E1268">IFERROR(INDEX('[1]Clean Data'!$D$2:$D$122,MATCH($C1268,'[1]Clean Data'!$B$2:$B$122,0)),"")</f>
        <v>21.91</v>
      </c>
      <c r="F1268" s="8">
        <f t="array" ref="F1268">IFERROR(INDEX('[1]Clean Data'!$E$2:$E$122,MATCH($C1268,'[1]Clean Data'!$B$2:$B$122,0)),"")</f>
        <v>3.07</v>
      </c>
      <c r="G1268" s="8">
        <f t="array" ref="G1268">IFERROR(INDEX('[1]Clean Data'!$F$2:$F$122,MATCH($C1268,'[1]Clean Data'!$B$2:$B$122,0)),"")</f>
        <v>27.37</v>
      </c>
      <c r="H1268" s="8">
        <f>IFERROR(INDEX('[1]Clean Data'!$G$2:$G$122,MATCH($C1268,'[1]Clean Data'!$B$2:$B$122,0)),"")</f>
        <v>36.630000000000003</v>
      </c>
      <c r="I1268" s="8">
        <f t="array" ref="I1268">IFERROR(INDEX('[1]Clean Data'!$H$2:$H$122,MATCH($C1268,'[1]Clean Data'!$B$2:$B$122,0)),"")</f>
        <v>22.59</v>
      </c>
      <c r="J1268" s="8">
        <f t="array" ref="J1268">IFERROR(INDEX('[1]Clean Data'!$I$2:$I$122,MATCH($C1268,'[1]Clean Data'!$B$2:$B$122,0)),"")</f>
        <v>39.020000000000003</v>
      </c>
      <c r="K1268" s="8">
        <f t="array" ref="K1268">IFERROR(INDEX('[1]Clean Data'!$J$2:$J$122,MATCH($C1268,'[1]Clean Data'!$B$2:$B$122,0)),"")</f>
        <v>19.579999999999998</v>
      </c>
      <c r="L1268" s="8">
        <f t="array" ref="L1268">IFERROR(INDEX('[1]Clean Data'!$K$2:$K$122,MATCH($C1268,'[1]Clean Data'!$B$2:$B$122,0)),"")</f>
        <v>15.56</v>
      </c>
      <c r="M1268">
        <v>12.79</v>
      </c>
      <c r="N1268">
        <v>3807.19</v>
      </c>
      <c r="O1268">
        <v>3807.19</v>
      </c>
      <c r="P1268">
        <v>7.81</v>
      </c>
      <c r="Q1268">
        <v>0.75</v>
      </c>
      <c r="R1268">
        <v>458.79998799999998</v>
      </c>
      <c r="S1268">
        <v>28167</v>
      </c>
      <c r="T1268">
        <v>80.084000000000003</v>
      </c>
      <c r="U1268">
        <v>5.45</v>
      </c>
      <c r="V1268">
        <v>150.1</v>
      </c>
      <c r="W1268">
        <v>5.5</v>
      </c>
    </row>
    <row r="1269" spans="1:23" x14ac:dyDescent="0.25">
      <c r="A1269" s="1">
        <v>1267</v>
      </c>
      <c r="B1269" s="4">
        <v>34687</v>
      </c>
      <c r="C1269" s="6" t="str">
        <f t="shared" si="19"/>
        <v>4Q94</v>
      </c>
      <c r="D1269" s="8">
        <f t="array" ref="D1269">IFERROR(INDEX('[1]Clean Data'!$C$2:$C$122,MATCH(C1269,'[1]Clean Data'!$B$2:$B$122,0)),"")</f>
        <v>47.83</v>
      </c>
      <c r="E1269" s="8">
        <f t="array" ref="E1269">IFERROR(INDEX('[1]Clean Data'!$D$2:$D$122,MATCH($C1269,'[1]Clean Data'!$B$2:$B$122,0)),"")</f>
        <v>21.91</v>
      </c>
      <c r="F1269" s="8">
        <f t="array" ref="F1269">IFERROR(INDEX('[1]Clean Data'!$E$2:$E$122,MATCH($C1269,'[1]Clean Data'!$B$2:$B$122,0)),"")</f>
        <v>3.07</v>
      </c>
      <c r="G1269" s="8">
        <f t="array" ref="G1269">IFERROR(INDEX('[1]Clean Data'!$F$2:$F$122,MATCH($C1269,'[1]Clean Data'!$B$2:$B$122,0)),"")</f>
        <v>27.37</v>
      </c>
      <c r="H1269" s="8">
        <f>IFERROR(INDEX('[1]Clean Data'!$G$2:$G$122,MATCH($C1269,'[1]Clean Data'!$B$2:$B$122,0)),"")</f>
        <v>36.630000000000003</v>
      </c>
      <c r="I1269" s="8">
        <f t="array" ref="I1269">IFERROR(INDEX('[1]Clean Data'!$H$2:$H$122,MATCH($C1269,'[1]Clean Data'!$B$2:$B$122,0)),"")</f>
        <v>22.59</v>
      </c>
      <c r="J1269" s="8">
        <f t="array" ref="J1269">IFERROR(INDEX('[1]Clean Data'!$I$2:$I$122,MATCH($C1269,'[1]Clean Data'!$B$2:$B$122,0)),"")</f>
        <v>39.020000000000003</v>
      </c>
      <c r="K1269" s="8">
        <f t="array" ref="K1269">IFERROR(INDEX('[1]Clean Data'!$J$2:$J$122,MATCH($C1269,'[1]Clean Data'!$B$2:$B$122,0)),"")</f>
        <v>19.579999999999998</v>
      </c>
      <c r="L1269" s="8">
        <f t="array" ref="L1269">IFERROR(INDEX('[1]Clean Data'!$K$2:$K$122,MATCH($C1269,'[1]Clean Data'!$B$2:$B$122,0)),"")</f>
        <v>15.56</v>
      </c>
      <c r="M1269">
        <v>13.02</v>
      </c>
      <c r="N1269">
        <v>3790.7</v>
      </c>
      <c r="O1269">
        <v>3790.7</v>
      </c>
      <c r="P1269">
        <v>7.81</v>
      </c>
      <c r="Q1269">
        <v>0.82</v>
      </c>
      <c r="R1269">
        <v>457.91000400000001</v>
      </c>
      <c r="S1269">
        <v>28167</v>
      </c>
      <c r="T1269">
        <v>80.084000000000003</v>
      </c>
      <c r="U1269">
        <v>5.45</v>
      </c>
      <c r="V1269">
        <v>150.1</v>
      </c>
      <c r="W1269">
        <v>5.5</v>
      </c>
    </row>
    <row r="1270" spans="1:23" x14ac:dyDescent="0.25">
      <c r="A1270" s="1">
        <v>1268</v>
      </c>
      <c r="B1270" s="4">
        <v>34688</v>
      </c>
      <c r="C1270" s="6" t="str">
        <f t="shared" si="19"/>
        <v>4Q94</v>
      </c>
      <c r="D1270" s="8">
        <f t="array" ref="D1270">IFERROR(INDEX('[1]Clean Data'!$C$2:$C$122,MATCH(C1270,'[1]Clean Data'!$B$2:$B$122,0)),"")</f>
        <v>47.83</v>
      </c>
      <c r="E1270" s="8">
        <f t="array" ref="E1270">IFERROR(INDEX('[1]Clean Data'!$D$2:$D$122,MATCH($C1270,'[1]Clean Data'!$B$2:$B$122,0)),"")</f>
        <v>21.91</v>
      </c>
      <c r="F1270" s="8">
        <f t="array" ref="F1270">IFERROR(INDEX('[1]Clean Data'!$E$2:$E$122,MATCH($C1270,'[1]Clean Data'!$B$2:$B$122,0)),"")</f>
        <v>3.07</v>
      </c>
      <c r="G1270" s="8">
        <f t="array" ref="G1270">IFERROR(INDEX('[1]Clean Data'!$F$2:$F$122,MATCH($C1270,'[1]Clean Data'!$B$2:$B$122,0)),"")</f>
        <v>27.37</v>
      </c>
      <c r="H1270" s="8">
        <f>IFERROR(INDEX('[1]Clean Data'!$G$2:$G$122,MATCH($C1270,'[1]Clean Data'!$B$2:$B$122,0)),"")</f>
        <v>36.630000000000003</v>
      </c>
      <c r="I1270" s="8">
        <f t="array" ref="I1270">IFERROR(INDEX('[1]Clean Data'!$H$2:$H$122,MATCH($C1270,'[1]Clean Data'!$B$2:$B$122,0)),"")</f>
        <v>22.59</v>
      </c>
      <c r="J1270" s="8">
        <f t="array" ref="J1270">IFERROR(INDEX('[1]Clean Data'!$I$2:$I$122,MATCH($C1270,'[1]Clean Data'!$B$2:$B$122,0)),"")</f>
        <v>39.020000000000003</v>
      </c>
      <c r="K1270" s="8">
        <f t="array" ref="K1270">IFERROR(INDEX('[1]Clean Data'!$J$2:$J$122,MATCH($C1270,'[1]Clean Data'!$B$2:$B$122,0)),"")</f>
        <v>19.579999999999998</v>
      </c>
      <c r="L1270" s="8">
        <f t="array" ref="L1270">IFERROR(INDEX('[1]Clean Data'!$K$2:$K$122,MATCH($C1270,'[1]Clean Data'!$B$2:$B$122,0)),"")</f>
        <v>15.56</v>
      </c>
      <c r="M1270">
        <v>12.98</v>
      </c>
      <c r="N1270">
        <v>3767.15</v>
      </c>
      <c r="O1270">
        <v>3767.15</v>
      </c>
      <c r="P1270">
        <v>7.81</v>
      </c>
      <c r="Q1270">
        <v>0.89</v>
      </c>
      <c r="R1270">
        <v>457.10000600000001</v>
      </c>
      <c r="S1270">
        <v>28167</v>
      </c>
      <c r="T1270">
        <v>80.084000000000003</v>
      </c>
      <c r="U1270">
        <v>5.45</v>
      </c>
      <c r="V1270">
        <v>150.1</v>
      </c>
      <c r="W1270">
        <v>5.5</v>
      </c>
    </row>
    <row r="1271" spans="1:23" x14ac:dyDescent="0.25">
      <c r="A1271" s="1">
        <v>1269</v>
      </c>
      <c r="B1271" s="4">
        <v>34689</v>
      </c>
      <c r="C1271" s="6" t="str">
        <f t="shared" si="19"/>
        <v>4Q94</v>
      </c>
      <c r="D1271" s="8">
        <f t="array" ref="D1271">IFERROR(INDEX('[1]Clean Data'!$C$2:$C$122,MATCH(C1271,'[1]Clean Data'!$B$2:$B$122,0)),"")</f>
        <v>47.83</v>
      </c>
      <c r="E1271" s="8">
        <f t="array" ref="E1271">IFERROR(INDEX('[1]Clean Data'!$D$2:$D$122,MATCH($C1271,'[1]Clean Data'!$B$2:$B$122,0)),"")</f>
        <v>21.91</v>
      </c>
      <c r="F1271" s="8">
        <f t="array" ref="F1271">IFERROR(INDEX('[1]Clean Data'!$E$2:$E$122,MATCH($C1271,'[1]Clean Data'!$B$2:$B$122,0)),"")</f>
        <v>3.07</v>
      </c>
      <c r="G1271" s="8">
        <f t="array" ref="G1271">IFERROR(INDEX('[1]Clean Data'!$F$2:$F$122,MATCH($C1271,'[1]Clean Data'!$B$2:$B$122,0)),"")</f>
        <v>27.37</v>
      </c>
      <c r="H1271" s="8">
        <f>IFERROR(INDEX('[1]Clean Data'!$G$2:$G$122,MATCH($C1271,'[1]Clean Data'!$B$2:$B$122,0)),"")</f>
        <v>36.630000000000003</v>
      </c>
      <c r="I1271" s="8">
        <f t="array" ref="I1271">IFERROR(INDEX('[1]Clean Data'!$H$2:$H$122,MATCH($C1271,'[1]Clean Data'!$B$2:$B$122,0)),"")</f>
        <v>22.59</v>
      </c>
      <c r="J1271" s="8">
        <f t="array" ref="J1271">IFERROR(INDEX('[1]Clean Data'!$I$2:$I$122,MATCH($C1271,'[1]Clean Data'!$B$2:$B$122,0)),"")</f>
        <v>39.020000000000003</v>
      </c>
      <c r="K1271" s="8">
        <f t="array" ref="K1271">IFERROR(INDEX('[1]Clean Data'!$J$2:$J$122,MATCH($C1271,'[1]Clean Data'!$B$2:$B$122,0)),"")</f>
        <v>19.579999999999998</v>
      </c>
      <c r="L1271" s="8">
        <f t="array" ref="L1271">IFERROR(INDEX('[1]Clean Data'!$K$2:$K$122,MATCH($C1271,'[1]Clean Data'!$B$2:$B$122,0)),"")</f>
        <v>15.56</v>
      </c>
      <c r="M1271">
        <v>12.05</v>
      </c>
      <c r="N1271">
        <v>3801.8</v>
      </c>
      <c r="O1271">
        <v>3801.8</v>
      </c>
      <c r="P1271">
        <v>7.8</v>
      </c>
      <c r="Q1271">
        <v>0.9</v>
      </c>
      <c r="R1271">
        <v>459.60998499999988</v>
      </c>
      <c r="S1271">
        <v>28167</v>
      </c>
      <c r="T1271">
        <v>80.084000000000003</v>
      </c>
      <c r="U1271">
        <v>5.45</v>
      </c>
      <c r="V1271">
        <v>150.1</v>
      </c>
      <c r="W1271">
        <v>5.5</v>
      </c>
    </row>
    <row r="1272" spans="1:23" x14ac:dyDescent="0.25">
      <c r="A1272" s="1">
        <v>1270</v>
      </c>
      <c r="B1272" s="4">
        <v>34690</v>
      </c>
      <c r="C1272" s="6" t="str">
        <f t="shared" si="19"/>
        <v>4Q94</v>
      </c>
      <c r="D1272" s="8">
        <f t="array" ref="D1272">IFERROR(INDEX('[1]Clean Data'!$C$2:$C$122,MATCH(C1272,'[1]Clean Data'!$B$2:$B$122,0)),"")</f>
        <v>47.83</v>
      </c>
      <c r="E1272" s="8">
        <f t="array" ref="E1272">IFERROR(INDEX('[1]Clean Data'!$D$2:$D$122,MATCH($C1272,'[1]Clean Data'!$B$2:$B$122,0)),"")</f>
        <v>21.91</v>
      </c>
      <c r="F1272" s="8">
        <f t="array" ref="F1272">IFERROR(INDEX('[1]Clean Data'!$E$2:$E$122,MATCH($C1272,'[1]Clean Data'!$B$2:$B$122,0)),"")</f>
        <v>3.07</v>
      </c>
      <c r="G1272" s="8">
        <f t="array" ref="G1272">IFERROR(INDEX('[1]Clean Data'!$F$2:$F$122,MATCH($C1272,'[1]Clean Data'!$B$2:$B$122,0)),"")</f>
        <v>27.37</v>
      </c>
      <c r="H1272" s="8">
        <f>IFERROR(INDEX('[1]Clean Data'!$G$2:$G$122,MATCH($C1272,'[1]Clean Data'!$B$2:$B$122,0)),"")</f>
        <v>36.630000000000003</v>
      </c>
      <c r="I1272" s="8">
        <f t="array" ref="I1272">IFERROR(INDEX('[1]Clean Data'!$H$2:$H$122,MATCH($C1272,'[1]Clean Data'!$B$2:$B$122,0)),"")</f>
        <v>22.59</v>
      </c>
      <c r="J1272" s="8">
        <f t="array" ref="J1272">IFERROR(INDEX('[1]Clean Data'!$I$2:$I$122,MATCH($C1272,'[1]Clean Data'!$B$2:$B$122,0)),"")</f>
        <v>39.020000000000003</v>
      </c>
      <c r="K1272" s="8">
        <f t="array" ref="K1272">IFERROR(INDEX('[1]Clean Data'!$J$2:$J$122,MATCH($C1272,'[1]Clean Data'!$B$2:$B$122,0)),"")</f>
        <v>19.579999999999998</v>
      </c>
      <c r="L1272" s="8">
        <f t="array" ref="L1272">IFERROR(INDEX('[1]Clean Data'!$K$2:$K$122,MATCH($C1272,'[1]Clean Data'!$B$2:$B$122,0)),"")</f>
        <v>15.56</v>
      </c>
      <c r="M1272">
        <v>12.42</v>
      </c>
      <c r="N1272">
        <v>3814.92</v>
      </c>
      <c r="O1272">
        <v>3814.92</v>
      </c>
      <c r="P1272">
        <v>7.84</v>
      </c>
      <c r="Q1272">
        <v>0.85</v>
      </c>
      <c r="R1272">
        <v>459.67999300000002</v>
      </c>
      <c r="S1272">
        <v>28167</v>
      </c>
      <c r="T1272">
        <v>80.084000000000003</v>
      </c>
      <c r="U1272">
        <v>5.45</v>
      </c>
      <c r="V1272">
        <v>150.1</v>
      </c>
      <c r="W1272">
        <v>5.5</v>
      </c>
    </row>
    <row r="1273" spans="1:23" x14ac:dyDescent="0.25">
      <c r="A1273" s="1">
        <v>1271</v>
      </c>
      <c r="B1273" s="4">
        <v>34691</v>
      </c>
      <c r="C1273" s="6" t="str">
        <f t="shared" si="19"/>
        <v>4Q94</v>
      </c>
      <c r="D1273" s="8">
        <f t="array" ref="D1273">IFERROR(INDEX('[1]Clean Data'!$C$2:$C$122,MATCH(C1273,'[1]Clean Data'!$B$2:$B$122,0)),"")</f>
        <v>47.83</v>
      </c>
      <c r="E1273" s="8">
        <f t="array" ref="E1273">IFERROR(INDEX('[1]Clean Data'!$D$2:$D$122,MATCH($C1273,'[1]Clean Data'!$B$2:$B$122,0)),"")</f>
        <v>21.91</v>
      </c>
      <c r="F1273" s="8">
        <f t="array" ref="F1273">IFERROR(INDEX('[1]Clean Data'!$E$2:$E$122,MATCH($C1273,'[1]Clean Data'!$B$2:$B$122,0)),"")</f>
        <v>3.07</v>
      </c>
      <c r="G1273" s="8">
        <f t="array" ref="G1273">IFERROR(INDEX('[1]Clean Data'!$F$2:$F$122,MATCH($C1273,'[1]Clean Data'!$B$2:$B$122,0)),"")</f>
        <v>27.37</v>
      </c>
      <c r="H1273" s="8">
        <f>IFERROR(INDEX('[1]Clean Data'!$G$2:$G$122,MATCH($C1273,'[1]Clean Data'!$B$2:$B$122,0)),"")</f>
        <v>36.630000000000003</v>
      </c>
      <c r="I1273" s="8">
        <f t="array" ref="I1273">IFERROR(INDEX('[1]Clean Data'!$H$2:$H$122,MATCH($C1273,'[1]Clean Data'!$B$2:$B$122,0)),"")</f>
        <v>22.59</v>
      </c>
      <c r="J1273" s="8">
        <f t="array" ref="J1273">IFERROR(INDEX('[1]Clean Data'!$I$2:$I$122,MATCH($C1273,'[1]Clean Data'!$B$2:$B$122,0)),"")</f>
        <v>39.020000000000003</v>
      </c>
      <c r="K1273" s="8">
        <f t="array" ref="K1273">IFERROR(INDEX('[1]Clean Data'!$J$2:$J$122,MATCH($C1273,'[1]Clean Data'!$B$2:$B$122,0)),"")</f>
        <v>19.579999999999998</v>
      </c>
      <c r="L1273" s="8">
        <f t="array" ref="L1273">IFERROR(INDEX('[1]Clean Data'!$K$2:$K$122,MATCH($C1273,'[1]Clean Data'!$B$2:$B$122,0)),"")</f>
        <v>15.56</v>
      </c>
      <c r="M1273">
        <v>11.82</v>
      </c>
      <c r="N1273">
        <v>3833.43</v>
      </c>
      <c r="O1273">
        <v>3833.43</v>
      </c>
      <c r="P1273">
        <v>7.85</v>
      </c>
      <c r="Q1273">
        <v>0.84</v>
      </c>
      <c r="R1273">
        <v>459.82998700000002</v>
      </c>
      <c r="S1273">
        <v>28167</v>
      </c>
      <c r="T1273">
        <v>80.084000000000003</v>
      </c>
      <c r="U1273">
        <v>5.45</v>
      </c>
      <c r="V1273">
        <v>150.1</v>
      </c>
      <c r="W1273">
        <v>5.5</v>
      </c>
    </row>
    <row r="1274" spans="1:23" x14ac:dyDescent="0.25">
      <c r="A1274" s="1">
        <v>1272</v>
      </c>
      <c r="B1274" s="4">
        <v>34695</v>
      </c>
      <c r="C1274" s="6" t="str">
        <f t="shared" si="19"/>
        <v>4Q94</v>
      </c>
      <c r="D1274" s="8">
        <f t="array" ref="D1274">IFERROR(INDEX('[1]Clean Data'!$C$2:$C$122,MATCH(C1274,'[1]Clean Data'!$B$2:$B$122,0)),"")</f>
        <v>47.83</v>
      </c>
      <c r="E1274" s="8">
        <f t="array" ref="E1274">IFERROR(INDEX('[1]Clean Data'!$D$2:$D$122,MATCH($C1274,'[1]Clean Data'!$B$2:$B$122,0)),"")</f>
        <v>21.91</v>
      </c>
      <c r="F1274" s="8">
        <f t="array" ref="F1274">IFERROR(INDEX('[1]Clean Data'!$E$2:$E$122,MATCH($C1274,'[1]Clean Data'!$B$2:$B$122,0)),"")</f>
        <v>3.07</v>
      </c>
      <c r="G1274" s="8">
        <f t="array" ref="G1274">IFERROR(INDEX('[1]Clean Data'!$F$2:$F$122,MATCH($C1274,'[1]Clean Data'!$B$2:$B$122,0)),"")</f>
        <v>27.37</v>
      </c>
      <c r="H1274" s="8">
        <f>IFERROR(INDEX('[1]Clean Data'!$G$2:$G$122,MATCH($C1274,'[1]Clean Data'!$B$2:$B$122,0)),"")</f>
        <v>36.630000000000003</v>
      </c>
      <c r="I1274" s="8">
        <f t="array" ref="I1274">IFERROR(INDEX('[1]Clean Data'!$H$2:$H$122,MATCH($C1274,'[1]Clean Data'!$B$2:$B$122,0)),"")</f>
        <v>22.59</v>
      </c>
      <c r="J1274" s="8">
        <f t="array" ref="J1274">IFERROR(INDEX('[1]Clean Data'!$I$2:$I$122,MATCH($C1274,'[1]Clean Data'!$B$2:$B$122,0)),"")</f>
        <v>39.020000000000003</v>
      </c>
      <c r="K1274" s="8">
        <f t="array" ref="K1274">IFERROR(INDEX('[1]Clean Data'!$J$2:$J$122,MATCH($C1274,'[1]Clean Data'!$B$2:$B$122,0)),"")</f>
        <v>19.579999999999998</v>
      </c>
      <c r="L1274" s="8">
        <f t="array" ref="L1274">IFERROR(INDEX('[1]Clean Data'!$K$2:$K$122,MATCH($C1274,'[1]Clean Data'!$B$2:$B$122,0)),"")</f>
        <v>15.56</v>
      </c>
      <c r="M1274">
        <v>12.07</v>
      </c>
      <c r="N1274">
        <v>3861.69</v>
      </c>
      <c r="O1274">
        <v>3861.69</v>
      </c>
      <c r="P1274">
        <v>7.76</v>
      </c>
      <c r="Q1274">
        <v>0.84</v>
      </c>
      <c r="R1274">
        <v>462.47000100000002</v>
      </c>
      <c r="S1274">
        <v>28167</v>
      </c>
      <c r="T1274">
        <v>80.084000000000003</v>
      </c>
      <c r="U1274">
        <v>5.45</v>
      </c>
      <c r="V1274">
        <v>150.1</v>
      </c>
      <c r="W1274">
        <v>5.5</v>
      </c>
    </row>
    <row r="1275" spans="1:23" x14ac:dyDescent="0.25">
      <c r="A1275" s="1">
        <v>1273</v>
      </c>
      <c r="B1275" s="4">
        <v>34696</v>
      </c>
      <c r="C1275" s="6" t="str">
        <f t="shared" si="19"/>
        <v>4Q94</v>
      </c>
      <c r="D1275" s="8">
        <f t="array" ref="D1275">IFERROR(INDEX('[1]Clean Data'!$C$2:$C$122,MATCH(C1275,'[1]Clean Data'!$B$2:$B$122,0)),"")</f>
        <v>47.83</v>
      </c>
      <c r="E1275" s="8">
        <f t="array" ref="E1275">IFERROR(INDEX('[1]Clean Data'!$D$2:$D$122,MATCH($C1275,'[1]Clean Data'!$B$2:$B$122,0)),"")</f>
        <v>21.91</v>
      </c>
      <c r="F1275" s="8">
        <f t="array" ref="F1275">IFERROR(INDEX('[1]Clean Data'!$E$2:$E$122,MATCH($C1275,'[1]Clean Data'!$B$2:$B$122,0)),"")</f>
        <v>3.07</v>
      </c>
      <c r="G1275" s="8">
        <f t="array" ref="G1275">IFERROR(INDEX('[1]Clean Data'!$F$2:$F$122,MATCH($C1275,'[1]Clean Data'!$B$2:$B$122,0)),"")</f>
        <v>27.37</v>
      </c>
      <c r="H1275" s="8">
        <f>IFERROR(INDEX('[1]Clean Data'!$G$2:$G$122,MATCH($C1275,'[1]Clean Data'!$B$2:$B$122,0)),"")</f>
        <v>36.630000000000003</v>
      </c>
      <c r="I1275" s="8">
        <f t="array" ref="I1275">IFERROR(INDEX('[1]Clean Data'!$H$2:$H$122,MATCH($C1275,'[1]Clean Data'!$B$2:$B$122,0)),"")</f>
        <v>22.59</v>
      </c>
      <c r="J1275" s="8">
        <f t="array" ref="J1275">IFERROR(INDEX('[1]Clean Data'!$I$2:$I$122,MATCH($C1275,'[1]Clean Data'!$B$2:$B$122,0)),"")</f>
        <v>39.020000000000003</v>
      </c>
      <c r="K1275" s="8">
        <f t="array" ref="K1275">IFERROR(INDEX('[1]Clean Data'!$J$2:$J$122,MATCH($C1275,'[1]Clean Data'!$B$2:$B$122,0)),"")</f>
        <v>19.579999999999998</v>
      </c>
      <c r="L1275" s="8">
        <f t="array" ref="L1275">IFERROR(INDEX('[1]Clean Data'!$K$2:$K$122,MATCH($C1275,'[1]Clean Data'!$B$2:$B$122,0)),"")</f>
        <v>15.56</v>
      </c>
      <c r="M1275">
        <v>12.81</v>
      </c>
      <c r="N1275">
        <v>3839.49</v>
      </c>
      <c r="O1275">
        <v>3839.49</v>
      </c>
      <c r="P1275">
        <v>7.8</v>
      </c>
      <c r="Q1275">
        <v>0.98</v>
      </c>
      <c r="R1275">
        <v>460.85998499999988</v>
      </c>
      <c r="S1275">
        <v>28167</v>
      </c>
      <c r="T1275">
        <v>80.084000000000003</v>
      </c>
      <c r="U1275">
        <v>5.45</v>
      </c>
      <c r="V1275">
        <v>150.1</v>
      </c>
      <c r="W1275">
        <v>5.5</v>
      </c>
    </row>
    <row r="1276" spans="1:23" x14ac:dyDescent="0.25">
      <c r="A1276" s="1">
        <v>1274</v>
      </c>
      <c r="B1276" s="4">
        <v>34697</v>
      </c>
      <c r="C1276" s="6" t="str">
        <f t="shared" si="19"/>
        <v>4Q94</v>
      </c>
      <c r="D1276" s="8">
        <f t="array" ref="D1276">IFERROR(INDEX('[1]Clean Data'!$C$2:$C$122,MATCH(C1276,'[1]Clean Data'!$B$2:$B$122,0)),"")</f>
        <v>47.83</v>
      </c>
      <c r="E1276" s="8">
        <f t="array" ref="E1276">IFERROR(INDEX('[1]Clean Data'!$D$2:$D$122,MATCH($C1276,'[1]Clean Data'!$B$2:$B$122,0)),"")</f>
        <v>21.91</v>
      </c>
      <c r="F1276" s="8">
        <f t="array" ref="F1276">IFERROR(INDEX('[1]Clean Data'!$E$2:$E$122,MATCH($C1276,'[1]Clean Data'!$B$2:$B$122,0)),"")</f>
        <v>3.07</v>
      </c>
      <c r="G1276" s="8">
        <f t="array" ref="G1276">IFERROR(INDEX('[1]Clean Data'!$F$2:$F$122,MATCH($C1276,'[1]Clean Data'!$B$2:$B$122,0)),"")</f>
        <v>27.37</v>
      </c>
      <c r="H1276" s="8">
        <f>IFERROR(INDEX('[1]Clean Data'!$G$2:$G$122,MATCH($C1276,'[1]Clean Data'!$B$2:$B$122,0)),"")</f>
        <v>36.630000000000003</v>
      </c>
      <c r="I1276" s="8">
        <f t="array" ref="I1276">IFERROR(INDEX('[1]Clean Data'!$H$2:$H$122,MATCH($C1276,'[1]Clean Data'!$B$2:$B$122,0)),"")</f>
        <v>22.59</v>
      </c>
      <c r="J1276" s="8">
        <f t="array" ref="J1276">IFERROR(INDEX('[1]Clean Data'!$I$2:$I$122,MATCH($C1276,'[1]Clean Data'!$B$2:$B$122,0)),"")</f>
        <v>39.020000000000003</v>
      </c>
      <c r="K1276" s="8">
        <f t="array" ref="K1276">IFERROR(INDEX('[1]Clean Data'!$J$2:$J$122,MATCH($C1276,'[1]Clean Data'!$B$2:$B$122,0)),"")</f>
        <v>19.579999999999998</v>
      </c>
      <c r="L1276" s="8">
        <f t="array" ref="L1276">IFERROR(INDEX('[1]Clean Data'!$K$2:$K$122,MATCH($C1276,'[1]Clean Data'!$B$2:$B$122,0)),"")</f>
        <v>15.56</v>
      </c>
      <c r="M1276">
        <v>12.86</v>
      </c>
      <c r="N1276">
        <v>3833.43</v>
      </c>
      <c r="O1276">
        <v>3833.43</v>
      </c>
      <c r="P1276">
        <v>7.82</v>
      </c>
      <c r="Q1276">
        <v>0.99</v>
      </c>
      <c r="R1276">
        <v>461.17001299999998</v>
      </c>
      <c r="S1276">
        <v>28167</v>
      </c>
      <c r="T1276">
        <v>80.084000000000003</v>
      </c>
      <c r="U1276">
        <v>5.45</v>
      </c>
      <c r="V1276">
        <v>150.1</v>
      </c>
      <c r="W1276">
        <v>5.5</v>
      </c>
    </row>
    <row r="1277" spans="1:23" x14ac:dyDescent="0.25">
      <c r="A1277" s="1">
        <v>1275</v>
      </c>
      <c r="B1277" s="4">
        <v>34698</v>
      </c>
      <c r="C1277" s="6" t="str">
        <f t="shared" si="19"/>
        <v>4Q94</v>
      </c>
      <c r="D1277" s="8">
        <f t="array" ref="D1277">IFERROR(INDEX('[1]Clean Data'!$C$2:$C$122,MATCH(C1277,'[1]Clean Data'!$B$2:$B$122,0)),"")</f>
        <v>47.83</v>
      </c>
      <c r="E1277" s="8">
        <f t="array" ref="E1277">IFERROR(INDEX('[1]Clean Data'!$D$2:$D$122,MATCH($C1277,'[1]Clean Data'!$B$2:$B$122,0)),"")</f>
        <v>21.91</v>
      </c>
      <c r="F1277" s="8">
        <f t="array" ref="F1277">IFERROR(INDEX('[1]Clean Data'!$E$2:$E$122,MATCH($C1277,'[1]Clean Data'!$B$2:$B$122,0)),"")</f>
        <v>3.07</v>
      </c>
      <c r="G1277" s="8">
        <f t="array" ref="G1277">IFERROR(INDEX('[1]Clean Data'!$F$2:$F$122,MATCH($C1277,'[1]Clean Data'!$B$2:$B$122,0)),"")</f>
        <v>27.37</v>
      </c>
      <c r="H1277" s="8">
        <f>IFERROR(INDEX('[1]Clean Data'!$G$2:$G$122,MATCH($C1277,'[1]Clean Data'!$B$2:$B$122,0)),"")</f>
        <v>36.630000000000003</v>
      </c>
      <c r="I1277" s="8">
        <f t="array" ref="I1277">IFERROR(INDEX('[1]Clean Data'!$H$2:$H$122,MATCH($C1277,'[1]Clean Data'!$B$2:$B$122,0)),"")</f>
        <v>22.59</v>
      </c>
      <c r="J1277" s="8">
        <f t="array" ref="J1277">IFERROR(INDEX('[1]Clean Data'!$I$2:$I$122,MATCH($C1277,'[1]Clean Data'!$B$2:$B$122,0)),"")</f>
        <v>39.020000000000003</v>
      </c>
      <c r="K1277" s="8">
        <f t="array" ref="K1277">IFERROR(INDEX('[1]Clean Data'!$J$2:$J$122,MATCH($C1277,'[1]Clean Data'!$B$2:$B$122,0)),"")</f>
        <v>19.579999999999998</v>
      </c>
      <c r="L1277" s="8">
        <f t="array" ref="L1277">IFERROR(INDEX('[1]Clean Data'!$K$2:$K$122,MATCH($C1277,'[1]Clean Data'!$B$2:$B$122,0)),"")</f>
        <v>15.56</v>
      </c>
      <c r="M1277">
        <v>13.2</v>
      </c>
      <c r="N1277">
        <v>3834.44</v>
      </c>
      <c r="O1277">
        <v>3834.44</v>
      </c>
      <c r="P1277">
        <v>7.84</v>
      </c>
      <c r="Q1277">
        <v>0.97</v>
      </c>
      <c r="R1277">
        <v>459.26998900000001</v>
      </c>
      <c r="S1277">
        <v>28167</v>
      </c>
      <c r="T1277">
        <v>80.084000000000003</v>
      </c>
      <c r="U1277">
        <v>5.45</v>
      </c>
      <c r="V1277">
        <v>150.1</v>
      </c>
      <c r="W1277">
        <v>5.5</v>
      </c>
    </row>
    <row r="1278" spans="1:23" x14ac:dyDescent="0.25">
      <c r="A1278" s="1">
        <v>1276</v>
      </c>
      <c r="B1278" s="4">
        <v>34700</v>
      </c>
      <c r="C1278" s="6" t="str">
        <f t="shared" si="19"/>
        <v>1Q95</v>
      </c>
      <c r="D1278" s="8">
        <f t="array" ref="D1278">IFERROR(INDEX('[1]Clean Data'!$C$2:$C$122,MATCH(C1278,'[1]Clean Data'!$B$2:$B$122,0)),"")</f>
        <v>45.02</v>
      </c>
      <c r="E1278" s="8">
        <f t="array" ref="E1278">IFERROR(INDEX('[1]Clean Data'!$D$2:$D$122,MATCH($C1278,'[1]Clean Data'!$B$2:$B$122,0)),"")</f>
        <v>21.75</v>
      </c>
      <c r="F1278" s="8">
        <f t="array" ref="F1278">IFERROR(INDEX('[1]Clean Data'!$E$2:$E$122,MATCH($C1278,'[1]Clean Data'!$B$2:$B$122,0)),"")</f>
        <v>3.73</v>
      </c>
      <c r="G1278" s="8">
        <f t="array" ref="G1278">IFERROR(INDEX('[1]Clean Data'!$F$2:$F$122,MATCH($C1278,'[1]Clean Data'!$B$2:$B$122,0)),"")</f>
        <v>25.74</v>
      </c>
      <c r="H1278" s="8">
        <f>IFERROR(INDEX('[1]Clean Data'!$G$2:$G$122,MATCH($C1278,'[1]Clean Data'!$B$2:$B$122,0)),"")</f>
        <v>34.44</v>
      </c>
      <c r="I1278" s="8">
        <f t="array" ref="I1278">IFERROR(INDEX('[1]Clean Data'!$H$2:$H$122,MATCH($C1278,'[1]Clean Data'!$B$2:$B$122,0)),"")</f>
        <v>22.87</v>
      </c>
      <c r="J1278" s="8">
        <f t="array" ref="J1278">IFERROR(INDEX('[1]Clean Data'!$I$2:$I$122,MATCH($C1278,'[1]Clean Data'!$B$2:$B$122,0)),"")</f>
        <v>40.090000000000003</v>
      </c>
      <c r="K1278" s="8">
        <f t="array" ref="K1278">IFERROR(INDEX('[1]Clean Data'!$J$2:$J$122,MATCH($C1278,'[1]Clean Data'!$B$2:$B$122,0)),"")</f>
        <v>21.15</v>
      </c>
      <c r="L1278" s="8">
        <f t="array" ref="L1278">IFERROR(INDEX('[1]Clean Data'!$K$2:$K$122,MATCH($C1278,'[1]Clean Data'!$B$2:$B$122,0)),"")</f>
        <v>10.49</v>
      </c>
      <c r="M1278">
        <v>13.2</v>
      </c>
      <c r="N1278">
        <v>3834.44</v>
      </c>
      <c r="O1278">
        <v>3834.44</v>
      </c>
      <c r="P1278">
        <v>7.84</v>
      </c>
      <c r="Q1278">
        <v>0.97</v>
      </c>
      <c r="R1278">
        <v>459.26998900000001</v>
      </c>
      <c r="S1278">
        <v>28344</v>
      </c>
      <c r="T1278">
        <v>80.034999999999997</v>
      </c>
      <c r="U1278">
        <v>5.53</v>
      </c>
      <c r="V1278">
        <v>150.5</v>
      </c>
      <c r="W1278">
        <v>5.6</v>
      </c>
    </row>
    <row r="1279" spans="1:23" x14ac:dyDescent="0.25">
      <c r="A1279" s="1">
        <v>1277</v>
      </c>
      <c r="B1279" s="4">
        <v>34701</v>
      </c>
      <c r="C1279" s="6" t="str">
        <f t="shared" si="19"/>
        <v>1Q95</v>
      </c>
      <c r="D1279" s="8">
        <f t="array" ref="D1279">IFERROR(INDEX('[1]Clean Data'!$C$2:$C$122,MATCH(C1279,'[1]Clean Data'!$B$2:$B$122,0)),"")</f>
        <v>45.02</v>
      </c>
      <c r="E1279" s="8">
        <f t="array" ref="E1279">IFERROR(INDEX('[1]Clean Data'!$D$2:$D$122,MATCH($C1279,'[1]Clean Data'!$B$2:$B$122,0)),"")</f>
        <v>21.75</v>
      </c>
      <c r="F1279" s="8">
        <f t="array" ref="F1279">IFERROR(INDEX('[1]Clean Data'!$E$2:$E$122,MATCH($C1279,'[1]Clean Data'!$B$2:$B$122,0)),"")</f>
        <v>3.73</v>
      </c>
      <c r="G1279" s="8">
        <f t="array" ref="G1279">IFERROR(INDEX('[1]Clean Data'!$F$2:$F$122,MATCH($C1279,'[1]Clean Data'!$B$2:$B$122,0)),"")</f>
        <v>25.74</v>
      </c>
      <c r="H1279" s="8">
        <f>IFERROR(INDEX('[1]Clean Data'!$G$2:$G$122,MATCH($C1279,'[1]Clean Data'!$B$2:$B$122,0)),"")</f>
        <v>34.44</v>
      </c>
      <c r="I1279" s="8">
        <f t="array" ref="I1279">IFERROR(INDEX('[1]Clean Data'!$H$2:$H$122,MATCH($C1279,'[1]Clean Data'!$B$2:$B$122,0)),"")</f>
        <v>22.87</v>
      </c>
      <c r="J1279" s="8">
        <f t="array" ref="J1279">IFERROR(INDEX('[1]Clean Data'!$I$2:$I$122,MATCH($C1279,'[1]Clean Data'!$B$2:$B$122,0)),"")</f>
        <v>40.090000000000003</v>
      </c>
      <c r="K1279" s="8">
        <f t="array" ref="K1279">IFERROR(INDEX('[1]Clean Data'!$J$2:$J$122,MATCH($C1279,'[1]Clean Data'!$B$2:$B$122,0)),"")</f>
        <v>21.15</v>
      </c>
      <c r="L1279" s="8">
        <f t="array" ref="L1279">IFERROR(INDEX('[1]Clean Data'!$K$2:$K$122,MATCH($C1279,'[1]Clean Data'!$B$2:$B$122,0)),"")</f>
        <v>10.49</v>
      </c>
      <c r="M1279">
        <v>13.2</v>
      </c>
      <c r="N1279">
        <v>3834.44</v>
      </c>
      <c r="O1279">
        <v>3834.44</v>
      </c>
      <c r="P1279">
        <v>7.84</v>
      </c>
      <c r="Q1279">
        <v>0.97</v>
      </c>
      <c r="R1279">
        <v>459.26998900000001</v>
      </c>
      <c r="S1279">
        <v>28344</v>
      </c>
      <c r="T1279">
        <v>80.034999999999997</v>
      </c>
      <c r="U1279">
        <v>5.53</v>
      </c>
      <c r="V1279">
        <v>150.5</v>
      </c>
      <c r="W1279">
        <v>5.6</v>
      </c>
    </row>
    <row r="1280" spans="1:23" x14ac:dyDescent="0.25">
      <c r="A1280" s="1">
        <v>1278</v>
      </c>
      <c r="B1280" s="4">
        <v>34702</v>
      </c>
      <c r="C1280" s="6" t="str">
        <f t="shared" si="19"/>
        <v>1Q95</v>
      </c>
      <c r="D1280" s="8">
        <f t="array" ref="D1280">IFERROR(INDEX('[1]Clean Data'!$C$2:$C$122,MATCH(C1280,'[1]Clean Data'!$B$2:$B$122,0)),"")</f>
        <v>45.02</v>
      </c>
      <c r="E1280" s="8">
        <f t="array" ref="E1280">IFERROR(INDEX('[1]Clean Data'!$D$2:$D$122,MATCH($C1280,'[1]Clean Data'!$B$2:$B$122,0)),"")</f>
        <v>21.75</v>
      </c>
      <c r="F1280" s="8">
        <f t="array" ref="F1280">IFERROR(INDEX('[1]Clean Data'!$E$2:$E$122,MATCH($C1280,'[1]Clean Data'!$B$2:$B$122,0)),"")</f>
        <v>3.73</v>
      </c>
      <c r="G1280" s="8">
        <f t="array" ref="G1280">IFERROR(INDEX('[1]Clean Data'!$F$2:$F$122,MATCH($C1280,'[1]Clean Data'!$B$2:$B$122,0)),"")</f>
        <v>25.74</v>
      </c>
      <c r="H1280" s="8">
        <f>IFERROR(INDEX('[1]Clean Data'!$G$2:$G$122,MATCH($C1280,'[1]Clean Data'!$B$2:$B$122,0)),"")</f>
        <v>34.44</v>
      </c>
      <c r="I1280" s="8">
        <f t="array" ref="I1280">IFERROR(INDEX('[1]Clean Data'!$H$2:$H$122,MATCH($C1280,'[1]Clean Data'!$B$2:$B$122,0)),"")</f>
        <v>22.87</v>
      </c>
      <c r="J1280" s="8">
        <f t="array" ref="J1280">IFERROR(INDEX('[1]Clean Data'!$I$2:$I$122,MATCH($C1280,'[1]Clean Data'!$B$2:$B$122,0)),"")</f>
        <v>40.090000000000003</v>
      </c>
      <c r="K1280" s="8">
        <f t="array" ref="K1280">IFERROR(INDEX('[1]Clean Data'!$J$2:$J$122,MATCH($C1280,'[1]Clean Data'!$B$2:$B$122,0)),"")</f>
        <v>21.15</v>
      </c>
      <c r="L1280" s="8">
        <f t="array" ref="L1280">IFERROR(INDEX('[1]Clean Data'!$K$2:$K$122,MATCH($C1280,'[1]Clean Data'!$B$2:$B$122,0)),"")</f>
        <v>10.49</v>
      </c>
      <c r="M1280">
        <v>14.25</v>
      </c>
      <c r="N1280">
        <v>3838.48</v>
      </c>
      <c r="O1280">
        <v>3838.48</v>
      </c>
      <c r="P1280">
        <v>7.88</v>
      </c>
      <c r="Q1280">
        <v>0.97</v>
      </c>
      <c r="R1280">
        <v>459.10998499999988</v>
      </c>
      <c r="S1280">
        <v>28344</v>
      </c>
      <c r="T1280">
        <v>80.034999999999997</v>
      </c>
      <c r="U1280">
        <v>5.53</v>
      </c>
      <c r="V1280">
        <v>150.5</v>
      </c>
      <c r="W1280">
        <v>5.6</v>
      </c>
    </row>
    <row r="1281" spans="1:23" x14ac:dyDescent="0.25">
      <c r="A1281" s="1">
        <v>1279</v>
      </c>
      <c r="B1281" s="4">
        <v>34703</v>
      </c>
      <c r="C1281" s="6" t="str">
        <f t="shared" si="19"/>
        <v>1Q95</v>
      </c>
      <c r="D1281" s="8">
        <f t="array" ref="D1281">IFERROR(INDEX('[1]Clean Data'!$C$2:$C$122,MATCH(C1281,'[1]Clean Data'!$B$2:$B$122,0)),"")</f>
        <v>45.02</v>
      </c>
      <c r="E1281" s="8">
        <f t="array" ref="E1281">IFERROR(INDEX('[1]Clean Data'!$D$2:$D$122,MATCH($C1281,'[1]Clean Data'!$B$2:$B$122,0)),"")</f>
        <v>21.75</v>
      </c>
      <c r="F1281" s="8">
        <f t="array" ref="F1281">IFERROR(INDEX('[1]Clean Data'!$E$2:$E$122,MATCH($C1281,'[1]Clean Data'!$B$2:$B$122,0)),"")</f>
        <v>3.73</v>
      </c>
      <c r="G1281" s="8">
        <f t="array" ref="G1281">IFERROR(INDEX('[1]Clean Data'!$F$2:$F$122,MATCH($C1281,'[1]Clean Data'!$B$2:$B$122,0)),"")</f>
        <v>25.74</v>
      </c>
      <c r="H1281" s="8">
        <f>IFERROR(INDEX('[1]Clean Data'!$G$2:$G$122,MATCH($C1281,'[1]Clean Data'!$B$2:$B$122,0)),"")</f>
        <v>34.44</v>
      </c>
      <c r="I1281" s="8">
        <f t="array" ref="I1281">IFERROR(INDEX('[1]Clean Data'!$H$2:$H$122,MATCH($C1281,'[1]Clean Data'!$B$2:$B$122,0)),"")</f>
        <v>22.87</v>
      </c>
      <c r="J1281" s="8">
        <f t="array" ref="J1281">IFERROR(INDEX('[1]Clean Data'!$I$2:$I$122,MATCH($C1281,'[1]Clean Data'!$B$2:$B$122,0)),"")</f>
        <v>40.090000000000003</v>
      </c>
      <c r="K1281" s="8">
        <f t="array" ref="K1281">IFERROR(INDEX('[1]Clean Data'!$J$2:$J$122,MATCH($C1281,'[1]Clean Data'!$B$2:$B$122,0)),"")</f>
        <v>21.15</v>
      </c>
      <c r="L1281" s="8">
        <f t="array" ref="L1281">IFERROR(INDEX('[1]Clean Data'!$K$2:$K$122,MATCH($C1281,'[1]Clean Data'!$B$2:$B$122,0)),"")</f>
        <v>10.49</v>
      </c>
      <c r="M1281">
        <v>13.53</v>
      </c>
      <c r="N1281">
        <v>3857.65</v>
      </c>
      <c r="O1281">
        <v>3857.65</v>
      </c>
      <c r="P1281">
        <v>7.82</v>
      </c>
      <c r="Q1281">
        <v>0.81</v>
      </c>
      <c r="R1281">
        <v>460.709991</v>
      </c>
      <c r="S1281">
        <v>28344</v>
      </c>
      <c r="T1281">
        <v>80.034999999999997</v>
      </c>
      <c r="U1281">
        <v>5.53</v>
      </c>
      <c r="V1281">
        <v>150.5</v>
      </c>
      <c r="W1281">
        <v>5.6</v>
      </c>
    </row>
    <row r="1282" spans="1:23" x14ac:dyDescent="0.25">
      <c r="A1282" s="1">
        <v>1280</v>
      </c>
      <c r="B1282" s="4">
        <v>34704</v>
      </c>
      <c r="C1282" s="6" t="str">
        <f t="shared" si="19"/>
        <v>1Q95</v>
      </c>
      <c r="D1282" s="8">
        <f t="array" ref="D1282">IFERROR(INDEX('[1]Clean Data'!$C$2:$C$122,MATCH(C1282,'[1]Clean Data'!$B$2:$B$122,0)),"")</f>
        <v>45.02</v>
      </c>
      <c r="E1282" s="8">
        <f t="array" ref="E1282">IFERROR(INDEX('[1]Clean Data'!$D$2:$D$122,MATCH($C1282,'[1]Clean Data'!$B$2:$B$122,0)),"")</f>
        <v>21.75</v>
      </c>
      <c r="F1282" s="8">
        <f t="array" ref="F1282">IFERROR(INDEX('[1]Clean Data'!$E$2:$E$122,MATCH($C1282,'[1]Clean Data'!$B$2:$B$122,0)),"")</f>
        <v>3.73</v>
      </c>
      <c r="G1282" s="8">
        <f t="array" ref="G1282">IFERROR(INDEX('[1]Clean Data'!$F$2:$F$122,MATCH($C1282,'[1]Clean Data'!$B$2:$B$122,0)),"")</f>
        <v>25.74</v>
      </c>
      <c r="H1282" s="8">
        <f>IFERROR(INDEX('[1]Clean Data'!$G$2:$G$122,MATCH($C1282,'[1]Clean Data'!$B$2:$B$122,0)),"")</f>
        <v>34.44</v>
      </c>
      <c r="I1282" s="8">
        <f t="array" ref="I1282">IFERROR(INDEX('[1]Clean Data'!$H$2:$H$122,MATCH($C1282,'[1]Clean Data'!$B$2:$B$122,0)),"")</f>
        <v>22.87</v>
      </c>
      <c r="J1282" s="8">
        <f t="array" ref="J1282">IFERROR(INDEX('[1]Clean Data'!$I$2:$I$122,MATCH($C1282,'[1]Clean Data'!$B$2:$B$122,0)),"")</f>
        <v>40.090000000000003</v>
      </c>
      <c r="K1282" s="8">
        <f t="array" ref="K1282">IFERROR(INDEX('[1]Clean Data'!$J$2:$J$122,MATCH($C1282,'[1]Clean Data'!$B$2:$B$122,0)),"")</f>
        <v>21.15</v>
      </c>
      <c r="L1282" s="8">
        <f t="array" ref="L1282">IFERROR(INDEX('[1]Clean Data'!$K$2:$K$122,MATCH($C1282,'[1]Clean Data'!$B$2:$B$122,0)),"")</f>
        <v>10.49</v>
      </c>
      <c r="M1282">
        <v>13.5</v>
      </c>
      <c r="N1282">
        <v>3850.92</v>
      </c>
      <c r="O1282">
        <v>3850.92</v>
      </c>
      <c r="P1282">
        <v>7.88</v>
      </c>
      <c r="Q1282">
        <v>0.72</v>
      </c>
      <c r="R1282">
        <v>460.33999599999999</v>
      </c>
      <c r="S1282">
        <v>28344</v>
      </c>
      <c r="T1282">
        <v>80.034999999999997</v>
      </c>
      <c r="U1282">
        <v>5.53</v>
      </c>
      <c r="V1282">
        <v>150.5</v>
      </c>
      <c r="W1282">
        <v>5.6</v>
      </c>
    </row>
    <row r="1283" spans="1:23" x14ac:dyDescent="0.25">
      <c r="A1283" s="1">
        <v>1281</v>
      </c>
      <c r="B1283" s="4">
        <v>34705</v>
      </c>
      <c r="C1283" s="6" t="str">
        <f t="shared" ref="C1283:C1346" si="20">(ROUNDUP(MONTH(B1283)/3,0)&amp;"Q")&amp;TEXT(B1283,"YY")</f>
        <v>1Q95</v>
      </c>
      <c r="D1283" s="8">
        <f t="array" ref="D1283">IFERROR(INDEX('[1]Clean Data'!$C$2:$C$122,MATCH(C1283,'[1]Clean Data'!$B$2:$B$122,0)),"")</f>
        <v>45.02</v>
      </c>
      <c r="E1283" s="8">
        <f t="array" ref="E1283">IFERROR(INDEX('[1]Clean Data'!$D$2:$D$122,MATCH($C1283,'[1]Clean Data'!$B$2:$B$122,0)),"")</f>
        <v>21.75</v>
      </c>
      <c r="F1283" s="8">
        <f t="array" ref="F1283">IFERROR(INDEX('[1]Clean Data'!$E$2:$E$122,MATCH($C1283,'[1]Clean Data'!$B$2:$B$122,0)),"")</f>
        <v>3.73</v>
      </c>
      <c r="G1283" s="8">
        <f t="array" ref="G1283">IFERROR(INDEX('[1]Clean Data'!$F$2:$F$122,MATCH($C1283,'[1]Clean Data'!$B$2:$B$122,0)),"")</f>
        <v>25.74</v>
      </c>
      <c r="H1283" s="8">
        <f>IFERROR(INDEX('[1]Clean Data'!$G$2:$G$122,MATCH($C1283,'[1]Clean Data'!$B$2:$B$122,0)),"")</f>
        <v>34.44</v>
      </c>
      <c r="I1283" s="8">
        <f t="array" ref="I1283">IFERROR(INDEX('[1]Clean Data'!$H$2:$H$122,MATCH($C1283,'[1]Clean Data'!$B$2:$B$122,0)),"")</f>
        <v>22.87</v>
      </c>
      <c r="J1283" s="8">
        <f t="array" ref="J1283">IFERROR(INDEX('[1]Clean Data'!$I$2:$I$122,MATCH($C1283,'[1]Clean Data'!$B$2:$B$122,0)),"")</f>
        <v>40.090000000000003</v>
      </c>
      <c r="K1283" s="8">
        <f t="array" ref="K1283">IFERROR(INDEX('[1]Clean Data'!$J$2:$J$122,MATCH($C1283,'[1]Clean Data'!$B$2:$B$122,0)),"")</f>
        <v>21.15</v>
      </c>
      <c r="L1283" s="8">
        <f t="array" ref="L1283">IFERROR(INDEX('[1]Clean Data'!$K$2:$K$122,MATCH($C1283,'[1]Clean Data'!$B$2:$B$122,0)),"")</f>
        <v>10.49</v>
      </c>
      <c r="M1283">
        <v>13.13</v>
      </c>
      <c r="N1283">
        <v>3867.41</v>
      </c>
      <c r="O1283">
        <v>3867.41</v>
      </c>
      <c r="P1283">
        <v>7.87</v>
      </c>
      <c r="Q1283">
        <v>0.7</v>
      </c>
      <c r="R1283">
        <v>460.67999300000002</v>
      </c>
      <c r="S1283">
        <v>28344</v>
      </c>
      <c r="T1283">
        <v>80.034999999999997</v>
      </c>
      <c r="U1283">
        <v>5.53</v>
      </c>
      <c r="V1283">
        <v>150.5</v>
      </c>
      <c r="W1283">
        <v>5.6</v>
      </c>
    </row>
    <row r="1284" spans="1:23" x14ac:dyDescent="0.25">
      <c r="A1284" s="1">
        <v>1282</v>
      </c>
      <c r="B1284" s="4">
        <v>34708</v>
      </c>
      <c r="C1284" s="6" t="str">
        <f t="shared" si="20"/>
        <v>1Q95</v>
      </c>
      <c r="D1284" s="8">
        <f t="array" ref="D1284">IFERROR(INDEX('[1]Clean Data'!$C$2:$C$122,MATCH(C1284,'[1]Clean Data'!$B$2:$B$122,0)),"")</f>
        <v>45.02</v>
      </c>
      <c r="E1284" s="8">
        <f t="array" ref="E1284">IFERROR(INDEX('[1]Clean Data'!$D$2:$D$122,MATCH($C1284,'[1]Clean Data'!$B$2:$B$122,0)),"")</f>
        <v>21.75</v>
      </c>
      <c r="F1284" s="8">
        <f t="array" ref="F1284">IFERROR(INDEX('[1]Clean Data'!$E$2:$E$122,MATCH($C1284,'[1]Clean Data'!$B$2:$B$122,0)),"")</f>
        <v>3.73</v>
      </c>
      <c r="G1284" s="8">
        <f t="array" ref="G1284">IFERROR(INDEX('[1]Clean Data'!$F$2:$F$122,MATCH($C1284,'[1]Clean Data'!$B$2:$B$122,0)),"")</f>
        <v>25.74</v>
      </c>
      <c r="H1284" s="8">
        <f>IFERROR(INDEX('[1]Clean Data'!$G$2:$G$122,MATCH($C1284,'[1]Clean Data'!$B$2:$B$122,0)),"")</f>
        <v>34.44</v>
      </c>
      <c r="I1284" s="8">
        <f t="array" ref="I1284">IFERROR(INDEX('[1]Clean Data'!$H$2:$H$122,MATCH($C1284,'[1]Clean Data'!$B$2:$B$122,0)),"")</f>
        <v>22.87</v>
      </c>
      <c r="J1284" s="8">
        <f t="array" ref="J1284">IFERROR(INDEX('[1]Clean Data'!$I$2:$I$122,MATCH($C1284,'[1]Clean Data'!$B$2:$B$122,0)),"")</f>
        <v>40.090000000000003</v>
      </c>
      <c r="K1284" s="8">
        <f t="array" ref="K1284">IFERROR(INDEX('[1]Clean Data'!$J$2:$J$122,MATCH($C1284,'[1]Clean Data'!$B$2:$B$122,0)),"")</f>
        <v>21.15</v>
      </c>
      <c r="L1284" s="8">
        <f t="array" ref="L1284">IFERROR(INDEX('[1]Clean Data'!$K$2:$K$122,MATCH($C1284,'[1]Clean Data'!$B$2:$B$122,0)),"")</f>
        <v>10.49</v>
      </c>
      <c r="M1284">
        <v>13.33</v>
      </c>
      <c r="N1284">
        <v>3861.35</v>
      </c>
      <c r="O1284">
        <v>3861.35</v>
      </c>
      <c r="P1284">
        <v>7.89</v>
      </c>
      <c r="Q1284">
        <v>0.62</v>
      </c>
      <c r="R1284">
        <v>460.82998700000002</v>
      </c>
      <c r="S1284">
        <v>28344</v>
      </c>
      <c r="T1284">
        <v>80.034999999999997</v>
      </c>
      <c r="U1284">
        <v>5.53</v>
      </c>
      <c r="V1284">
        <v>150.5</v>
      </c>
      <c r="W1284">
        <v>5.6</v>
      </c>
    </row>
    <row r="1285" spans="1:23" x14ac:dyDescent="0.25">
      <c r="A1285" s="1">
        <v>1283</v>
      </c>
      <c r="B1285" s="4">
        <v>34709</v>
      </c>
      <c r="C1285" s="6" t="str">
        <f t="shared" si="20"/>
        <v>1Q95</v>
      </c>
      <c r="D1285" s="8">
        <f t="array" ref="D1285">IFERROR(INDEX('[1]Clean Data'!$C$2:$C$122,MATCH(C1285,'[1]Clean Data'!$B$2:$B$122,0)),"")</f>
        <v>45.02</v>
      </c>
      <c r="E1285" s="8">
        <f t="array" ref="E1285">IFERROR(INDEX('[1]Clean Data'!$D$2:$D$122,MATCH($C1285,'[1]Clean Data'!$B$2:$B$122,0)),"")</f>
        <v>21.75</v>
      </c>
      <c r="F1285" s="8">
        <f t="array" ref="F1285">IFERROR(INDEX('[1]Clean Data'!$E$2:$E$122,MATCH($C1285,'[1]Clean Data'!$B$2:$B$122,0)),"")</f>
        <v>3.73</v>
      </c>
      <c r="G1285" s="8">
        <f t="array" ref="G1285">IFERROR(INDEX('[1]Clean Data'!$F$2:$F$122,MATCH($C1285,'[1]Clean Data'!$B$2:$B$122,0)),"")</f>
        <v>25.74</v>
      </c>
      <c r="H1285" s="8">
        <f>IFERROR(INDEX('[1]Clean Data'!$G$2:$G$122,MATCH($C1285,'[1]Clean Data'!$B$2:$B$122,0)),"")</f>
        <v>34.44</v>
      </c>
      <c r="I1285" s="8">
        <f t="array" ref="I1285">IFERROR(INDEX('[1]Clean Data'!$H$2:$H$122,MATCH($C1285,'[1]Clean Data'!$B$2:$B$122,0)),"")</f>
        <v>22.87</v>
      </c>
      <c r="J1285" s="8">
        <f t="array" ref="J1285">IFERROR(INDEX('[1]Clean Data'!$I$2:$I$122,MATCH($C1285,'[1]Clean Data'!$B$2:$B$122,0)),"")</f>
        <v>40.090000000000003</v>
      </c>
      <c r="K1285" s="8">
        <f t="array" ref="K1285">IFERROR(INDEX('[1]Clean Data'!$J$2:$J$122,MATCH($C1285,'[1]Clean Data'!$B$2:$B$122,0)),"")</f>
        <v>21.15</v>
      </c>
      <c r="L1285" s="8">
        <f t="array" ref="L1285">IFERROR(INDEX('[1]Clean Data'!$K$2:$K$122,MATCH($C1285,'[1]Clean Data'!$B$2:$B$122,0)),"")</f>
        <v>10.49</v>
      </c>
      <c r="M1285">
        <v>12.52</v>
      </c>
      <c r="N1285">
        <v>3866.74</v>
      </c>
      <c r="O1285">
        <v>3866.74</v>
      </c>
      <c r="P1285">
        <v>7.84</v>
      </c>
      <c r="Q1285">
        <v>0.63</v>
      </c>
      <c r="R1285">
        <v>461.67999300000002</v>
      </c>
      <c r="S1285">
        <v>28344</v>
      </c>
      <c r="T1285">
        <v>80.034999999999997</v>
      </c>
      <c r="U1285">
        <v>5.53</v>
      </c>
      <c r="V1285">
        <v>150.5</v>
      </c>
      <c r="W1285">
        <v>5.6</v>
      </c>
    </row>
    <row r="1286" spans="1:23" x14ac:dyDescent="0.25">
      <c r="A1286" s="1">
        <v>1284</v>
      </c>
      <c r="B1286" s="4">
        <v>34710</v>
      </c>
      <c r="C1286" s="6" t="str">
        <f t="shared" si="20"/>
        <v>1Q95</v>
      </c>
      <c r="D1286" s="8">
        <f t="array" ref="D1286">IFERROR(INDEX('[1]Clean Data'!$C$2:$C$122,MATCH(C1286,'[1]Clean Data'!$B$2:$B$122,0)),"")</f>
        <v>45.02</v>
      </c>
      <c r="E1286" s="8">
        <f t="array" ref="E1286">IFERROR(INDEX('[1]Clean Data'!$D$2:$D$122,MATCH($C1286,'[1]Clean Data'!$B$2:$B$122,0)),"")</f>
        <v>21.75</v>
      </c>
      <c r="F1286" s="8">
        <f t="array" ref="F1286">IFERROR(INDEX('[1]Clean Data'!$E$2:$E$122,MATCH($C1286,'[1]Clean Data'!$B$2:$B$122,0)),"")</f>
        <v>3.73</v>
      </c>
      <c r="G1286" s="8">
        <f t="array" ref="G1286">IFERROR(INDEX('[1]Clean Data'!$F$2:$F$122,MATCH($C1286,'[1]Clean Data'!$B$2:$B$122,0)),"")</f>
        <v>25.74</v>
      </c>
      <c r="H1286" s="8">
        <f>IFERROR(INDEX('[1]Clean Data'!$G$2:$G$122,MATCH($C1286,'[1]Clean Data'!$B$2:$B$122,0)),"")</f>
        <v>34.44</v>
      </c>
      <c r="I1286" s="8">
        <f t="array" ref="I1286">IFERROR(INDEX('[1]Clean Data'!$H$2:$H$122,MATCH($C1286,'[1]Clean Data'!$B$2:$B$122,0)),"")</f>
        <v>22.87</v>
      </c>
      <c r="J1286" s="8">
        <f t="array" ref="J1286">IFERROR(INDEX('[1]Clean Data'!$I$2:$I$122,MATCH($C1286,'[1]Clean Data'!$B$2:$B$122,0)),"")</f>
        <v>40.090000000000003</v>
      </c>
      <c r="K1286" s="8">
        <f t="array" ref="K1286">IFERROR(INDEX('[1]Clean Data'!$J$2:$J$122,MATCH($C1286,'[1]Clean Data'!$B$2:$B$122,0)),"")</f>
        <v>21.15</v>
      </c>
      <c r="L1286" s="8">
        <f t="array" ref="L1286">IFERROR(INDEX('[1]Clean Data'!$K$2:$K$122,MATCH($C1286,'[1]Clean Data'!$B$2:$B$122,0)),"")</f>
        <v>10.49</v>
      </c>
      <c r="M1286">
        <v>12.15</v>
      </c>
      <c r="N1286">
        <v>3862.03</v>
      </c>
      <c r="O1286">
        <v>3862.03</v>
      </c>
      <c r="P1286">
        <v>7.79</v>
      </c>
      <c r="Q1286">
        <v>0.71</v>
      </c>
      <c r="R1286">
        <v>461.66000400000001</v>
      </c>
      <c r="S1286">
        <v>28344</v>
      </c>
      <c r="T1286">
        <v>80.034999999999997</v>
      </c>
      <c r="U1286">
        <v>5.53</v>
      </c>
      <c r="V1286">
        <v>150.5</v>
      </c>
      <c r="W1286">
        <v>5.6</v>
      </c>
    </row>
    <row r="1287" spans="1:23" x14ac:dyDescent="0.25">
      <c r="A1287" s="1">
        <v>1285</v>
      </c>
      <c r="B1287" s="4">
        <v>34711</v>
      </c>
      <c r="C1287" s="6" t="str">
        <f t="shared" si="20"/>
        <v>1Q95</v>
      </c>
      <c r="D1287" s="8">
        <f t="array" ref="D1287">IFERROR(INDEX('[1]Clean Data'!$C$2:$C$122,MATCH(C1287,'[1]Clean Data'!$B$2:$B$122,0)),"")</f>
        <v>45.02</v>
      </c>
      <c r="E1287" s="8">
        <f t="array" ref="E1287">IFERROR(INDEX('[1]Clean Data'!$D$2:$D$122,MATCH($C1287,'[1]Clean Data'!$B$2:$B$122,0)),"")</f>
        <v>21.75</v>
      </c>
      <c r="F1287" s="8">
        <f t="array" ref="F1287">IFERROR(INDEX('[1]Clean Data'!$E$2:$E$122,MATCH($C1287,'[1]Clean Data'!$B$2:$B$122,0)),"")</f>
        <v>3.73</v>
      </c>
      <c r="G1287" s="8">
        <f t="array" ref="G1287">IFERROR(INDEX('[1]Clean Data'!$F$2:$F$122,MATCH($C1287,'[1]Clean Data'!$B$2:$B$122,0)),"")</f>
        <v>25.74</v>
      </c>
      <c r="H1287" s="8">
        <f>IFERROR(INDEX('[1]Clean Data'!$G$2:$G$122,MATCH($C1287,'[1]Clean Data'!$B$2:$B$122,0)),"")</f>
        <v>34.44</v>
      </c>
      <c r="I1287" s="8">
        <f t="array" ref="I1287">IFERROR(INDEX('[1]Clean Data'!$H$2:$H$122,MATCH($C1287,'[1]Clean Data'!$B$2:$B$122,0)),"")</f>
        <v>22.87</v>
      </c>
      <c r="J1287" s="8">
        <f t="array" ref="J1287">IFERROR(INDEX('[1]Clean Data'!$I$2:$I$122,MATCH($C1287,'[1]Clean Data'!$B$2:$B$122,0)),"")</f>
        <v>40.090000000000003</v>
      </c>
      <c r="K1287" s="8">
        <f t="array" ref="K1287">IFERROR(INDEX('[1]Clean Data'!$J$2:$J$122,MATCH($C1287,'[1]Clean Data'!$B$2:$B$122,0)),"")</f>
        <v>21.15</v>
      </c>
      <c r="L1287" s="8">
        <f t="array" ref="L1287">IFERROR(INDEX('[1]Clean Data'!$K$2:$K$122,MATCH($C1287,'[1]Clean Data'!$B$2:$B$122,0)),"")</f>
        <v>10.49</v>
      </c>
      <c r="M1287">
        <v>12.83</v>
      </c>
      <c r="N1287">
        <v>3859</v>
      </c>
      <c r="O1287">
        <v>3859</v>
      </c>
      <c r="P1287">
        <v>7.8</v>
      </c>
      <c r="Q1287">
        <v>0.63</v>
      </c>
      <c r="R1287">
        <v>461.64001500000012</v>
      </c>
      <c r="S1287">
        <v>28344</v>
      </c>
      <c r="T1287">
        <v>80.034999999999997</v>
      </c>
      <c r="U1287">
        <v>5.53</v>
      </c>
      <c r="V1287">
        <v>150.5</v>
      </c>
      <c r="W1287">
        <v>5.6</v>
      </c>
    </row>
    <row r="1288" spans="1:23" x14ac:dyDescent="0.25">
      <c r="A1288" s="1">
        <v>1286</v>
      </c>
      <c r="B1288" s="4">
        <v>34712</v>
      </c>
      <c r="C1288" s="6" t="str">
        <f t="shared" si="20"/>
        <v>1Q95</v>
      </c>
      <c r="D1288" s="8">
        <f t="array" ref="D1288">IFERROR(INDEX('[1]Clean Data'!$C$2:$C$122,MATCH(C1288,'[1]Clean Data'!$B$2:$B$122,0)),"")</f>
        <v>45.02</v>
      </c>
      <c r="E1288" s="8">
        <f t="array" ref="E1288">IFERROR(INDEX('[1]Clean Data'!$D$2:$D$122,MATCH($C1288,'[1]Clean Data'!$B$2:$B$122,0)),"")</f>
        <v>21.75</v>
      </c>
      <c r="F1288" s="8">
        <f t="array" ref="F1288">IFERROR(INDEX('[1]Clean Data'!$E$2:$E$122,MATCH($C1288,'[1]Clean Data'!$B$2:$B$122,0)),"")</f>
        <v>3.73</v>
      </c>
      <c r="G1288" s="8">
        <f t="array" ref="G1288">IFERROR(INDEX('[1]Clean Data'!$F$2:$F$122,MATCH($C1288,'[1]Clean Data'!$B$2:$B$122,0)),"")</f>
        <v>25.74</v>
      </c>
      <c r="H1288" s="8">
        <f>IFERROR(INDEX('[1]Clean Data'!$G$2:$G$122,MATCH($C1288,'[1]Clean Data'!$B$2:$B$122,0)),"")</f>
        <v>34.44</v>
      </c>
      <c r="I1288" s="8">
        <f t="array" ref="I1288">IFERROR(INDEX('[1]Clean Data'!$H$2:$H$122,MATCH($C1288,'[1]Clean Data'!$B$2:$B$122,0)),"")</f>
        <v>22.87</v>
      </c>
      <c r="J1288" s="8">
        <f t="array" ref="J1288">IFERROR(INDEX('[1]Clean Data'!$I$2:$I$122,MATCH($C1288,'[1]Clean Data'!$B$2:$B$122,0)),"")</f>
        <v>40.090000000000003</v>
      </c>
      <c r="K1288" s="8">
        <f t="array" ref="K1288">IFERROR(INDEX('[1]Clean Data'!$J$2:$J$122,MATCH($C1288,'[1]Clean Data'!$B$2:$B$122,0)),"")</f>
        <v>21.15</v>
      </c>
      <c r="L1288" s="8">
        <f t="array" ref="L1288">IFERROR(INDEX('[1]Clean Data'!$K$2:$K$122,MATCH($C1288,'[1]Clean Data'!$B$2:$B$122,0)),"")</f>
        <v>10.49</v>
      </c>
      <c r="M1288">
        <v>11.1</v>
      </c>
      <c r="N1288">
        <v>3908.46</v>
      </c>
      <c r="O1288">
        <v>3908.46</v>
      </c>
      <c r="P1288">
        <v>7.69</v>
      </c>
      <c r="Q1288">
        <v>0.68</v>
      </c>
      <c r="R1288">
        <v>465.97000100000002</v>
      </c>
      <c r="S1288">
        <v>28344</v>
      </c>
      <c r="T1288">
        <v>80.034999999999997</v>
      </c>
      <c r="U1288">
        <v>5.53</v>
      </c>
      <c r="V1288">
        <v>150.5</v>
      </c>
      <c r="W1288">
        <v>5.6</v>
      </c>
    </row>
    <row r="1289" spans="1:23" x14ac:dyDescent="0.25">
      <c r="A1289" s="1">
        <v>1287</v>
      </c>
      <c r="B1289" s="4">
        <v>34715</v>
      </c>
      <c r="C1289" s="6" t="str">
        <f t="shared" si="20"/>
        <v>1Q95</v>
      </c>
      <c r="D1289" s="8">
        <f t="array" ref="D1289">IFERROR(INDEX('[1]Clean Data'!$C$2:$C$122,MATCH(C1289,'[1]Clean Data'!$B$2:$B$122,0)),"")</f>
        <v>45.02</v>
      </c>
      <c r="E1289" s="8">
        <f t="array" ref="E1289">IFERROR(INDEX('[1]Clean Data'!$D$2:$D$122,MATCH($C1289,'[1]Clean Data'!$B$2:$B$122,0)),"")</f>
        <v>21.75</v>
      </c>
      <c r="F1289" s="8">
        <f t="array" ref="F1289">IFERROR(INDEX('[1]Clean Data'!$E$2:$E$122,MATCH($C1289,'[1]Clean Data'!$B$2:$B$122,0)),"")</f>
        <v>3.73</v>
      </c>
      <c r="G1289" s="8">
        <f t="array" ref="G1289">IFERROR(INDEX('[1]Clean Data'!$F$2:$F$122,MATCH($C1289,'[1]Clean Data'!$B$2:$B$122,0)),"")</f>
        <v>25.74</v>
      </c>
      <c r="H1289" s="8">
        <f>IFERROR(INDEX('[1]Clean Data'!$G$2:$G$122,MATCH($C1289,'[1]Clean Data'!$B$2:$B$122,0)),"")</f>
        <v>34.44</v>
      </c>
      <c r="I1289" s="8">
        <f t="array" ref="I1289">IFERROR(INDEX('[1]Clean Data'!$H$2:$H$122,MATCH($C1289,'[1]Clean Data'!$B$2:$B$122,0)),"")</f>
        <v>22.87</v>
      </c>
      <c r="J1289" s="8">
        <f t="array" ref="J1289">IFERROR(INDEX('[1]Clean Data'!$I$2:$I$122,MATCH($C1289,'[1]Clean Data'!$B$2:$B$122,0)),"")</f>
        <v>40.090000000000003</v>
      </c>
      <c r="K1289" s="8">
        <f t="array" ref="K1289">IFERROR(INDEX('[1]Clean Data'!$J$2:$J$122,MATCH($C1289,'[1]Clean Data'!$B$2:$B$122,0)),"")</f>
        <v>21.15</v>
      </c>
      <c r="L1289" s="8">
        <f t="array" ref="L1289">IFERROR(INDEX('[1]Clean Data'!$K$2:$K$122,MATCH($C1289,'[1]Clean Data'!$B$2:$B$122,0)),"")</f>
        <v>10.49</v>
      </c>
      <c r="M1289">
        <v>11.14</v>
      </c>
      <c r="N1289">
        <v>3932.34</v>
      </c>
      <c r="O1289">
        <v>3932.34</v>
      </c>
      <c r="P1289">
        <v>0</v>
      </c>
      <c r="Q1289">
        <v>0</v>
      </c>
      <c r="R1289">
        <v>469.38000499999998</v>
      </c>
      <c r="S1289">
        <v>28344</v>
      </c>
      <c r="T1289">
        <v>80.034999999999997</v>
      </c>
      <c r="U1289">
        <v>5.53</v>
      </c>
      <c r="V1289">
        <v>150.5</v>
      </c>
      <c r="W1289">
        <v>5.6</v>
      </c>
    </row>
    <row r="1290" spans="1:23" x14ac:dyDescent="0.25">
      <c r="A1290" s="1">
        <v>1288</v>
      </c>
      <c r="B1290" s="4">
        <v>34716</v>
      </c>
      <c r="C1290" s="6" t="str">
        <f t="shared" si="20"/>
        <v>1Q95</v>
      </c>
      <c r="D1290" s="8">
        <f t="array" ref="D1290">IFERROR(INDEX('[1]Clean Data'!$C$2:$C$122,MATCH(C1290,'[1]Clean Data'!$B$2:$B$122,0)),"")</f>
        <v>45.02</v>
      </c>
      <c r="E1290" s="8">
        <f t="array" ref="E1290">IFERROR(INDEX('[1]Clean Data'!$D$2:$D$122,MATCH($C1290,'[1]Clean Data'!$B$2:$B$122,0)),"")</f>
        <v>21.75</v>
      </c>
      <c r="F1290" s="8">
        <f t="array" ref="F1290">IFERROR(INDEX('[1]Clean Data'!$E$2:$E$122,MATCH($C1290,'[1]Clean Data'!$B$2:$B$122,0)),"")</f>
        <v>3.73</v>
      </c>
      <c r="G1290" s="8">
        <f t="array" ref="G1290">IFERROR(INDEX('[1]Clean Data'!$F$2:$F$122,MATCH($C1290,'[1]Clean Data'!$B$2:$B$122,0)),"")</f>
        <v>25.74</v>
      </c>
      <c r="H1290" s="8">
        <f>IFERROR(INDEX('[1]Clean Data'!$G$2:$G$122,MATCH($C1290,'[1]Clean Data'!$B$2:$B$122,0)),"")</f>
        <v>34.44</v>
      </c>
      <c r="I1290" s="8">
        <f t="array" ref="I1290">IFERROR(INDEX('[1]Clean Data'!$H$2:$H$122,MATCH($C1290,'[1]Clean Data'!$B$2:$B$122,0)),"")</f>
        <v>22.87</v>
      </c>
      <c r="J1290" s="8">
        <f t="array" ref="J1290">IFERROR(INDEX('[1]Clean Data'!$I$2:$I$122,MATCH($C1290,'[1]Clean Data'!$B$2:$B$122,0)),"")</f>
        <v>40.090000000000003</v>
      </c>
      <c r="K1290" s="8">
        <f t="array" ref="K1290">IFERROR(INDEX('[1]Clean Data'!$J$2:$J$122,MATCH($C1290,'[1]Clean Data'!$B$2:$B$122,0)),"")</f>
        <v>21.15</v>
      </c>
      <c r="L1290" s="8">
        <f t="array" ref="L1290">IFERROR(INDEX('[1]Clean Data'!$K$2:$K$122,MATCH($C1290,'[1]Clean Data'!$B$2:$B$122,0)),"")</f>
        <v>10.49</v>
      </c>
      <c r="M1290">
        <v>11.79</v>
      </c>
      <c r="N1290">
        <v>3930.66</v>
      </c>
      <c r="O1290">
        <v>3930.66</v>
      </c>
      <c r="P1290">
        <v>7.7</v>
      </c>
      <c r="Q1290">
        <v>0.56999999999999995</v>
      </c>
      <c r="R1290">
        <v>470.04998799999998</v>
      </c>
      <c r="S1290">
        <v>28344</v>
      </c>
      <c r="T1290">
        <v>80.034999999999997</v>
      </c>
      <c r="U1290">
        <v>5.53</v>
      </c>
      <c r="V1290">
        <v>150.5</v>
      </c>
      <c r="W1290">
        <v>5.6</v>
      </c>
    </row>
    <row r="1291" spans="1:23" x14ac:dyDescent="0.25">
      <c r="A1291" s="1">
        <v>1289</v>
      </c>
      <c r="B1291" s="4">
        <v>34717</v>
      </c>
      <c r="C1291" s="6" t="str">
        <f t="shared" si="20"/>
        <v>1Q95</v>
      </c>
      <c r="D1291" s="8">
        <f t="array" ref="D1291">IFERROR(INDEX('[1]Clean Data'!$C$2:$C$122,MATCH(C1291,'[1]Clean Data'!$B$2:$B$122,0)),"")</f>
        <v>45.02</v>
      </c>
      <c r="E1291" s="8">
        <f t="array" ref="E1291">IFERROR(INDEX('[1]Clean Data'!$D$2:$D$122,MATCH($C1291,'[1]Clean Data'!$B$2:$B$122,0)),"")</f>
        <v>21.75</v>
      </c>
      <c r="F1291" s="8">
        <f t="array" ref="F1291">IFERROR(INDEX('[1]Clean Data'!$E$2:$E$122,MATCH($C1291,'[1]Clean Data'!$B$2:$B$122,0)),"")</f>
        <v>3.73</v>
      </c>
      <c r="G1291" s="8">
        <f t="array" ref="G1291">IFERROR(INDEX('[1]Clean Data'!$F$2:$F$122,MATCH($C1291,'[1]Clean Data'!$B$2:$B$122,0)),"")</f>
        <v>25.74</v>
      </c>
      <c r="H1291" s="8">
        <f>IFERROR(INDEX('[1]Clean Data'!$G$2:$G$122,MATCH($C1291,'[1]Clean Data'!$B$2:$B$122,0)),"")</f>
        <v>34.44</v>
      </c>
      <c r="I1291" s="8">
        <f t="array" ref="I1291">IFERROR(INDEX('[1]Clean Data'!$H$2:$H$122,MATCH($C1291,'[1]Clean Data'!$B$2:$B$122,0)),"")</f>
        <v>22.87</v>
      </c>
      <c r="J1291" s="8">
        <f t="array" ref="J1291">IFERROR(INDEX('[1]Clean Data'!$I$2:$I$122,MATCH($C1291,'[1]Clean Data'!$B$2:$B$122,0)),"")</f>
        <v>40.090000000000003</v>
      </c>
      <c r="K1291" s="8">
        <f t="array" ref="K1291">IFERROR(INDEX('[1]Clean Data'!$J$2:$J$122,MATCH($C1291,'[1]Clean Data'!$B$2:$B$122,0)),"")</f>
        <v>21.15</v>
      </c>
      <c r="L1291" s="8">
        <f t="array" ref="L1291">IFERROR(INDEX('[1]Clean Data'!$K$2:$K$122,MATCH($C1291,'[1]Clean Data'!$B$2:$B$122,0)),"")</f>
        <v>10.49</v>
      </c>
      <c r="M1291">
        <v>11.57</v>
      </c>
      <c r="N1291">
        <v>3928.98</v>
      </c>
      <c r="O1291">
        <v>3928.98</v>
      </c>
      <c r="P1291">
        <v>7.71</v>
      </c>
      <c r="Q1291">
        <v>0.6</v>
      </c>
      <c r="R1291">
        <v>469.709991</v>
      </c>
      <c r="S1291">
        <v>28344</v>
      </c>
      <c r="T1291">
        <v>80.034999999999997</v>
      </c>
      <c r="U1291">
        <v>5.53</v>
      </c>
      <c r="V1291">
        <v>150.5</v>
      </c>
      <c r="W1291">
        <v>5.6</v>
      </c>
    </row>
    <row r="1292" spans="1:23" x14ac:dyDescent="0.25">
      <c r="A1292" s="1">
        <v>1290</v>
      </c>
      <c r="B1292" s="4">
        <v>34718</v>
      </c>
      <c r="C1292" s="6" t="str">
        <f t="shared" si="20"/>
        <v>1Q95</v>
      </c>
      <c r="D1292" s="8">
        <f t="array" ref="D1292">IFERROR(INDEX('[1]Clean Data'!$C$2:$C$122,MATCH(C1292,'[1]Clean Data'!$B$2:$B$122,0)),"")</f>
        <v>45.02</v>
      </c>
      <c r="E1292" s="8">
        <f t="array" ref="E1292">IFERROR(INDEX('[1]Clean Data'!$D$2:$D$122,MATCH($C1292,'[1]Clean Data'!$B$2:$B$122,0)),"")</f>
        <v>21.75</v>
      </c>
      <c r="F1292" s="8">
        <f t="array" ref="F1292">IFERROR(INDEX('[1]Clean Data'!$E$2:$E$122,MATCH($C1292,'[1]Clean Data'!$B$2:$B$122,0)),"")</f>
        <v>3.73</v>
      </c>
      <c r="G1292" s="8">
        <f t="array" ref="G1292">IFERROR(INDEX('[1]Clean Data'!$F$2:$F$122,MATCH($C1292,'[1]Clean Data'!$B$2:$B$122,0)),"")</f>
        <v>25.74</v>
      </c>
      <c r="H1292" s="8">
        <f>IFERROR(INDEX('[1]Clean Data'!$G$2:$G$122,MATCH($C1292,'[1]Clean Data'!$B$2:$B$122,0)),"")</f>
        <v>34.44</v>
      </c>
      <c r="I1292" s="8">
        <f t="array" ref="I1292">IFERROR(INDEX('[1]Clean Data'!$H$2:$H$122,MATCH($C1292,'[1]Clean Data'!$B$2:$B$122,0)),"")</f>
        <v>22.87</v>
      </c>
      <c r="J1292" s="8">
        <f t="array" ref="J1292">IFERROR(INDEX('[1]Clean Data'!$I$2:$I$122,MATCH($C1292,'[1]Clean Data'!$B$2:$B$122,0)),"")</f>
        <v>40.090000000000003</v>
      </c>
      <c r="K1292" s="8">
        <f t="array" ref="K1292">IFERROR(INDEX('[1]Clean Data'!$J$2:$J$122,MATCH($C1292,'[1]Clean Data'!$B$2:$B$122,0)),"")</f>
        <v>21.15</v>
      </c>
      <c r="L1292" s="8">
        <f t="array" ref="L1292">IFERROR(INDEX('[1]Clean Data'!$K$2:$K$122,MATCH($C1292,'[1]Clean Data'!$B$2:$B$122,0)),"")</f>
        <v>10.49</v>
      </c>
      <c r="M1292">
        <v>11.86</v>
      </c>
      <c r="N1292">
        <v>3882.21</v>
      </c>
      <c r="O1292">
        <v>3882.21</v>
      </c>
      <c r="P1292">
        <v>7.74</v>
      </c>
      <c r="Q1292">
        <v>0.66</v>
      </c>
      <c r="R1292">
        <v>466.95001200000002</v>
      </c>
      <c r="S1292">
        <v>28344</v>
      </c>
      <c r="T1292">
        <v>80.034999999999997</v>
      </c>
      <c r="U1292">
        <v>5.53</v>
      </c>
      <c r="V1292">
        <v>150.5</v>
      </c>
      <c r="W1292">
        <v>5.6</v>
      </c>
    </row>
    <row r="1293" spans="1:23" x14ac:dyDescent="0.25">
      <c r="A1293" s="1">
        <v>1291</v>
      </c>
      <c r="B1293" s="4">
        <v>34719</v>
      </c>
      <c r="C1293" s="6" t="str">
        <f t="shared" si="20"/>
        <v>1Q95</v>
      </c>
      <c r="D1293" s="8">
        <f t="array" ref="D1293">IFERROR(INDEX('[1]Clean Data'!$C$2:$C$122,MATCH(C1293,'[1]Clean Data'!$B$2:$B$122,0)),"")</f>
        <v>45.02</v>
      </c>
      <c r="E1293" s="8">
        <f t="array" ref="E1293">IFERROR(INDEX('[1]Clean Data'!$D$2:$D$122,MATCH($C1293,'[1]Clean Data'!$B$2:$B$122,0)),"")</f>
        <v>21.75</v>
      </c>
      <c r="F1293" s="8">
        <f t="array" ref="F1293">IFERROR(INDEX('[1]Clean Data'!$E$2:$E$122,MATCH($C1293,'[1]Clean Data'!$B$2:$B$122,0)),"")</f>
        <v>3.73</v>
      </c>
      <c r="G1293" s="8">
        <f t="array" ref="G1293">IFERROR(INDEX('[1]Clean Data'!$F$2:$F$122,MATCH($C1293,'[1]Clean Data'!$B$2:$B$122,0)),"")</f>
        <v>25.74</v>
      </c>
      <c r="H1293" s="8">
        <f>IFERROR(INDEX('[1]Clean Data'!$G$2:$G$122,MATCH($C1293,'[1]Clean Data'!$B$2:$B$122,0)),"")</f>
        <v>34.44</v>
      </c>
      <c r="I1293" s="8">
        <f t="array" ref="I1293">IFERROR(INDEX('[1]Clean Data'!$H$2:$H$122,MATCH($C1293,'[1]Clean Data'!$B$2:$B$122,0)),"")</f>
        <v>22.87</v>
      </c>
      <c r="J1293" s="8">
        <f t="array" ref="J1293">IFERROR(INDEX('[1]Clean Data'!$I$2:$I$122,MATCH($C1293,'[1]Clean Data'!$B$2:$B$122,0)),"")</f>
        <v>40.090000000000003</v>
      </c>
      <c r="K1293" s="8">
        <f t="array" ref="K1293">IFERROR(INDEX('[1]Clean Data'!$J$2:$J$122,MATCH($C1293,'[1]Clean Data'!$B$2:$B$122,0)),"")</f>
        <v>21.15</v>
      </c>
      <c r="L1293" s="8">
        <f t="array" ref="L1293">IFERROR(INDEX('[1]Clean Data'!$K$2:$K$122,MATCH($C1293,'[1]Clean Data'!$B$2:$B$122,0)),"")</f>
        <v>10.49</v>
      </c>
      <c r="M1293">
        <v>12.15</v>
      </c>
      <c r="N1293">
        <v>3869.43</v>
      </c>
      <c r="O1293">
        <v>3869.43</v>
      </c>
      <c r="P1293">
        <v>7.82</v>
      </c>
      <c r="Q1293">
        <v>0.56000000000000005</v>
      </c>
      <c r="R1293">
        <v>464.77999899999998</v>
      </c>
      <c r="S1293">
        <v>28344</v>
      </c>
      <c r="T1293">
        <v>80.034999999999997</v>
      </c>
      <c r="U1293">
        <v>5.53</v>
      </c>
      <c r="V1293">
        <v>150.5</v>
      </c>
      <c r="W1293">
        <v>5.6</v>
      </c>
    </row>
    <row r="1294" spans="1:23" x14ac:dyDescent="0.25">
      <c r="A1294" s="1">
        <v>1292</v>
      </c>
      <c r="B1294" s="4">
        <v>34722</v>
      </c>
      <c r="C1294" s="6" t="str">
        <f t="shared" si="20"/>
        <v>1Q95</v>
      </c>
      <c r="D1294" s="8">
        <f t="array" ref="D1294">IFERROR(INDEX('[1]Clean Data'!$C$2:$C$122,MATCH(C1294,'[1]Clean Data'!$B$2:$B$122,0)),"")</f>
        <v>45.02</v>
      </c>
      <c r="E1294" s="8">
        <f t="array" ref="E1294">IFERROR(INDEX('[1]Clean Data'!$D$2:$D$122,MATCH($C1294,'[1]Clean Data'!$B$2:$B$122,0)),"")</f>
        <v>21.75</v>
      </c>
      <c r="F1294" s="8">
        <f t="array" ref="F1294">IFERROR(INDEX('[1]Clean Data'!$E$2:$E$122,MATCH($C1294,'[1]Clean Data'!$B$2:$B$122,0)),"")</f>
        <v>3.73</v>
      </c>
      <c r="G1294" s="8">
        <f t="array" ref="G1294">IFERROR(INDEX('[1]Clean Data'!$F$2:$F$122,MATCH($C1294,'[1]Clean Data'!$B$2:$B$122,0)),"")</f>
        <v>25.74</v>
      </c>
      <c r="H1294" s="8">
        <f>IFERROR(INDEX('[1]Clean Data'!$G$2:$G$122,MATCH($C1294,'[1]Clean Data'!$B$2:$B$122,0)),"")</f>
        <v>34.44</v>
      </c>
      <c r="I1294" s="8">
        <f t="array" ref="I1294">IFERROR(INDEX('[1]Clean Data'!$H$2:$H$122,MATCH($C1294,'[1]Clean Data'!$B$2:$B$122,0)),"")</f>
        <v>22.87</v>
      </c>
      <c r="J1294" s="8">
        <f t="array" ref="J1294">IFERROR(INDEX('[1]Clean Data'!$I$2:$I$122,MATCH($C1294,'[1]Clean Data'!$B$2:$B$122,0)),"")</f>
        <v>40.090000000000003</v>
      </c>
      <c r="K1294" s="8">
        <f t="array" ref="K1294">IFERROR(INDEX('[1]Clean Data'!$J$2:$J$122,MATCH($C1294,'[1]Clean Data'!$B$2:$B$122,0)),"")</f>
        <v>21.15</v>
      </c>
      <c r="L1294" s="8">
        <f t="array" ref="L1294">IFERROR(INDEX('[1]Clean Data'!$K$2:$K$122,MATCH($C1294,'[1]Clean Data'!$B$2:$B$122,0)),"")</f>
        <v>10.49</v>
      </c>
      <c r="M1294">
        <v>12.79</v>
      </c>
      <c r="N1294">
        <v>3867.41</v>
      </c>
      <c r="O1294">
        <v>3867.41</v>
      </c>
      <c r="P1294">
        <v>7.83</v>
      </c>
      <c r="Q1294">
        <v>0.55000000000000004</v>
      </c>
      <c r="R1294">
        <v>465.82000699999998</v>
      </c>
      <c r="S1294">
        <v>28344</v>
      </c>
      <c r="T1294">
        <v>80.034999999999997</v>
      </c>
      <c r="U1294">
        <v>5.53</v>
      </c>
      <c r="V1294">
        <v>150.5</v>
      </c>
      <c r="W1294">
        <v>5.6</v>
      </c>
    </row>
    <row r="1295" spans="1:23" x14ac:dyDescent="0.25">
      <c r="A1295" s="1">
        <v>1293</v>
      </c>
      <c r="B1295" s="4">
        <v>34723</v>
      </c>
      <c r="C1295" s="6" t="str">
        <f t="shared" si="20"/>
        <v>1Q95</v>
      </c>
      <c r="D1295" s="8">
        <f t="array" ref="D1295">IFERROR(INDEX('[1]Clean Data'!$C$2:$C$122,MATCH(C1295,'[1]Clean Data'!$B$2:$B$122,0)),"")</f>
        <v>45.02</v>
      </c>
      <c r="E1295" s="8">
        <f t="array" ref="E1295">IFERROR(INDEX('[1]Clean Data'!$D$2:$D$122,MATCH($C1295,'[1]Clean Data'!$B$2:$B$122,0)),"")</f>
        <v>21.75</v>
      </c>
      <c r="F1295" s="8">
        <f t="array" ref="F1295">IFERROR(INDEX('[1]Clean Data'!$E$2:$E$122,MATCH($C1295,'[1]Clean Data'!$B$2:$B$122,0)),"")</f>
        <v>3.73</v>
      </c>
      <c r="G1295" s="8">
        <f t="array" ref="G1295">IFERROR(INDEX('[1]Clean Data'!$F$2:$F$122,MATCH($C1295,'[1]Clean Data'!$B$2:$B$122,0)),"")</f>
        <v>25.74</v>
      </c>
      <c r="H1295" s="8">
        <f>IFERROR(INDEX('[1]Clean Data'!$G$2:$G$122,MATCH($C1295,'[1]Clean Data'!$B$2:$B$122,0)),"")</f>
        <v>34.44</v>
      </c>
      <c r="I1295" s="8">
        <f t="array" ref="I1295">IFERROR(INDEX('[1]Clean Data'!$H$2:$H$122,MATCH($C1295,'[1]Clean Data'!$B$2:$B$122,0)),"")</f>
        <v>22.87</v>
      </c>
      <c r="J1295" s="8">
        <f t="array" ref="J1295">IFERROR(INDEX('[1]Clean Data'!$I$2:$I$122,MATCH($C1295,'[1]Clean Data'!$B$2:$B$122,0)),"")</f>
        <v>40.090000000000003</v>
      </c>
      <c r="K1295" s="8">
        <f t="array" ref="K1295">IFERROR(INDEX('[1]Clean Data'!$J$2:$J$122,MATCH($C1295,'[1]Clean Data'!$B$2:$B$122,0)),"")</f>
        <v>21.15</v>
      </c>
      <c r="L1295" s="8">
        <f t="array" ref="L1295">IFERROR(INDEX('[1]Clean Data'!$K$2:$K$122,MATCH($C1295,'[1]Clean Data'!$B$2:$B$122,0)),"")</f>
        <v>10.49</v>
      </c>
      <c r="M1295">
        <v>11.94</v>
      </c>
      <c r="N1295">
        <v>3862.7</v>
      </c>
      <c r="O1295">
        <v>3862.7</v>
      </c>
      <c r="P1295">
        <v>7.86</v>
      </c>
      <c r="Q1295">
        <v>0.5</v>
      </c>
      <c r="R1295">
        <v>465.85998499999988</v>
      </c>
      <c r="S1295">
        <v>28344</v>
      </c>
      <c r="T1295">
        <v>80.034999999999997</v>
      </c>
      <c r="U1295">
        <v>5.53</v>
      </c>
      <c r="V1295">
        <v>150.5</v>
      </c>
      <c r="W1295">
        <v>5.6</v>
      </c>
    </row>
    <row r="1296" spans="1:23" x14ac:dyDescent="0.25">
      <c r="A1296" s="1">
        <v>1294</v>
      </c>
      <c r="B1296" s="4">
        <v>34724</v>
      </c>
      <c r="C1296" s="6" t="str">
        <f t="shared" si="20"/>
        <v>1Q95</v>
      </c>
      <c r="D1296" s="8">
        <f t="array" ref="D1296">IFERROR(INDEX('[1]Clean Data'!$C$2:$C$122,MATCH(C1296,'[1]Clean Data'!$B$2:$B$122,0)),"")</f>
        <v>45.02</v>
      </c>
      <c r="E1296" s="8">
        <f t="array" ref="E1296">IFERROR(INDEX('[1]Clean Data'!$D$2:$D$122,MATCH($C1296,'[1]Clean Data'!$B$2:$B$122,0)),"")</f>
        <v>21.75</v>
      </c>
      <c r="F1296" s="8">
        <f t="array" ref="F1296">IFERROR(INDEX('[1]Clean Data'!$E$2:$E$122,MATCH($C1296,'[1]Clean Data'!$B$2:$B$122,0)),"")</f>
        <v>3.73</v>
      </c>
      <c r="G1296" s="8">
        <f t="array" ref="G1296">IFERROR(INDEX('[1]Clean Data'!$F$2:$F$122,MATCH($C1296,'[1]Clean Data'!$B$2:$B$122,0)),"")</f>
        <v>25.74</v>
      </c>
      <c r="H1296" s="8">
        <f>IFERROR(INDEX('[1]Clean Data'!$G$2:$G$122,MATCH($C1296,'[1]Clean Data'!$B$2:$B$122,0)),"")</f>
        <v>34.44</v>
      </c>
      <c r="I1296" s="8">
        <f t="array" ref="I1296">IFERROR(INDEX('[1]Clean Data'!$H$2:$H$122,MATCH($C1296,'[1]Clean Data'!$B$2:$B$122,0)),"")</f>
        <v>22.87</v>
      </c>
      <c r="J1296" s="8">
        <f t="array" ref="J1296">IFERROR(INDEX('[1]Clean Data'!$I$2:$I$122,MATCH($C1296,'[1]Clean Data'!$B$2:$B$122,0)),"")</f>
        <v>40.090000000000003</v>
      </c>
      <c r="K1296" s="8">
        <f t="array" ref="K1296">IFERROR(INDEX('[1]Clean Data'!$J$2:$J$122,MATCH($C1296,'[1]Clean Data'!$B$2:$B$122,0)),"")</f>
        <v>21.15</v>
      </c>
      <c r="L1296" s="8">
        <f t="array" ref="L1296">IFERROR(INDEX('[1]Clean Data'!$K$2:$K$122,MATCH($C1296,'[1]Clean Data'!$B$2:$B$122,0)),"")</f>
        <v>10.49</v>
      </c>
      <c r="M1296">
        <v>11.46</v>
      </c>
      <c r="N1296">
        <v>3871.45</v>
      </c>
      <c r="O1296">
        <v>3871.45</v>
      </c>
      <c r="P1296">
        <v>7.8</v>
      </c>
      <c r="Q1296">
        <v>0.61</v>
      </c>
      <c r="R1296">
        <v>467.44000199999988</v>
      </c>
      <c r="S1296">
        <v>28344</v>
      </c>
      <c r="T1296">
        <v>80.034999999999997</v>
      </c>
      <c r="U1296">
        <v>5.53</v>
      </c>
      <c r="V1296">
        <v>150.5</v>
      </c>
      <c r="W1296">
        <v>5.6</v>
      </c>
    </row>
    <row r="1297" spans="1:23" x14ac:dyDescent="0.25">
      <c r="A1297" s="1">
        <v>1295</v>
      </c>
      <c r="B1297" s="4">
        <v>34725</v>
      </c>
      <c r="C1297" s="6" t="str">
        <f t="shared" si="20"/>
        <v>1Q95</v>
      </c>
      <c r="D1297" s="8">
        <f t="array" ref="D1297">IFERROR(INDEX('[1]Clean Data'!$C$2:$C$122,MATCH(C1297,'[1]Clean Data'!$B$2:$B$122,0)),"")</f>
        <v>45.02</v>
      </c>
      <c r="E1297" s="8">
        <f t="array" ref="E1297">IFERROR(INDEX('[1]Clean Data'!$D$2:$D$122,MATCH($C1297,'[1]Clean Data'!$B$2:$B$122,0)),"")</f>
        <v>21.75</v>
      </c>
      <c r="F1297" s="8">
        <f t="array" ref="F1297">IFERROR(INDEX('[1]Clean Data'!$E$2:$E$122,MATCH($C1297,'[1]Clean Data'!$B$2:$B$122,0)),"")</f>
        <v>3.73</v>
      </c>
      <c r="G1297" s="8">
        <f t="array" ref="G1297">IFERROR(INDEX('[1]Clean Data'!$F$2:$F$122,MATCH($C1297,'[1]Clean Data'!$B$2:$B$122,0)),"")</f>
        <v>25.74</v>
      </c>
      <c r="H1297" s="8">
        <f>IFERROR(INDEX('[1]Clean Data'!$G$2:$G$122,MATCH($C1297,'[1]Clean Data'!$B$2:$B$122,0)),"")</f>
        <v>34.44</v>
      </c>
      <c r="I1297" s="8">
        <f t="array" ref="I1297">IFERROR(INDEX('[1]Clean Data'!$H$2:$H$122,MATCH($C1297,'[1]Clean Data'!$B$2:$B$122,0)),"")</f>
        <v>22.87</v>
      </c>
      <c r="J1297" s="8">
        <f t="array" ref="J1297">IFERROR(INDEX('[1]Clean Data'!$I$2:$I$122,MATCH($C1297,'[1]Clean Data'!$B$2:$B$122,0)),"")</f>
        <v>40.090000000000003</v>
      </c>
      <c r="K1297" s="8">
        <f t="array" ref="K1297">IFERROR(INDEX('[1]Clean Data'!$J$2:$J$122,MATCH($C1297,'[1]Clean Data'!$B$2:$B$122,0)),"")</f>
        <v>21.15</v>
      </c>
      <c r="L1297" s="8">
        <f t="array" ref="L1297">IFERROR(INDEX('[1]Clean Data'!$K$2:$K$122,MATCH($C1297,'[1]Clean Data'!$B$2:$B$122,0)),"")</f>
        <v>10.49</v>
      </c>
      <c r="M1297">
        <v>11.25</v>
      </c>
      <c r="N1297">
        <v>3870.44</v>
      </c>
      <c r="O1297">
        <v>3870.44</v>
      </c>
      <c r="P1297">
        <v>7.76</v>
      </c>
      <c r="Q1297">
        <v>0.54</v>
      </c>
      <c r="R1297">
        <v>468.32000699999998</v>
      </c>
      <c r="S1297">
        <v>28344</v>
      </c>
      <c r="T1297">
        <v>80.034999999999997</v>
      </c>
      <c r="U1297">
        <v>5.53</v>
      </c>
      <c r="V1297">
        <v>150.5</v>
      </c>
      <c r="W1297">
        <v>5.6</v>
      </c>
    </row>
    <row r="1298" spans="1:23" x14ac:dyDescent="0.25">
      <c r="A1298" s="1">
        <v>1296</v>
      </c>
      <c r="B1298" s="4">
        <v>34726</v>
      </c>
      <c r="C1298" s="6" t="str">
        <f t="shared" si="20"/>
        <v>1Q95</v>
      </c>
      <c r="D1298" s="8">
        <f t="array" ref="D1298">IFERROR(INDEX('[1]Clean Data'!$C$2:$C$122,MATCH(C1298,'[1]Clean Data'!$B$2:$B$122,0)),"")</f>
        <v>45.02</v>
      </c>
      <c r="E1298" s="8">
        <f t="array" ref="E1298">IFERROR(INDEX('[1]Clean Data'!$D$2:$D$122,MATCH($C1298,'[1]Clean Data'!$B$2:$B$122,0)),"")</f>
        <v>21.75</v>
      </c>
      <c r="F1298" s="8">
        <f t="array" ref="F1298">IFERROR(INDEX('[1]Clean Data'!$E$2:$E$122,MATCH($C1298,'[1]Clean Data'!$B$2:$B$122,0)),"")</f>
        <v>3.73</v>
      </c>
      <c r="G1298" s="8">
        <f t="array" ref="G1298">IFERROR(INDEX('[1]Clean Data'!$F$2:$F$122,MATCH($C1298,'[1]Clean Data'!$B$2:$B$122,0)),"")</f>
        <v>25.74</v>
      </c>
      <c r="H1298" s="8">
        <f>IFERROR(INDEX('[1]Clean Data'!$G$2:$G$122,MATCH($C1298,'[1]Clean Data'!$B$2:$B$122,0)),"")</f>
        <v>34.44</v>
      </c>
      <c r="I1298" s="8">
        <f t="array" ref="I1298">IFERROR(INDEX('[1]Clean Data'!$H$2:$H$122,MATCH($C1298,'[1]Clean Data'!$B$2:$B$122,0)),"")</f>
        <v>22.87</v>
      </c>
      <c r="J1298" s="8">
        <f t="array" ref="J1298">IFERROR(INDEX('[1]Clean Data'!$I$2:$I$122,MATCH($C1298,'[1]Clean Data'!$B$2:$B$122,0)),"")</f>
        <v>40.090000000000003</v>
      </c>
      <c r="K1298" s="8">
        <f t="array" ref="K1298">IFERROR(INDEX('[1]Clean Data'!$J$2:$J$122,MATCH($C1298,'[1]Clean Data'!$B$2:$B$122,0)),"")</f>
        <v>21.15</v>
      </c>
      <c r="L1298" s="8">
        <f t="array" ref="L1298">IFERROR(INDEX('[1]Clean Data'!$K$2:$K$122,MATCH($C1298,'[1]Clean Data'!$B$2:$B$122,0)),"")</f>
        <v>10.49</v>
      </c>
      <c r="M1298">
        <v>11.25</v>
      </c>
      <c r="N1298">
        <v>3857.99</v>
      </c>
      <c r="O1298">
        <v>3857.99</v>
      </c>
      <c r="P1298">
        <v>7.66</v>
      </c>
      <c r="Q1298">
        <v>0.55000000000000004</v>
      </c>
      <c r="R1298">
        <v>470.39001500000012</v>
      </c>
      <c r="S1298">
        <v>28344</v>
      </c>
      <c r="T1298">
        <v>80.034999999999997</v>
      </c>
      <c r="U1298">
        <v>5.53</v>
      </c>
      <c r="V1298">
        <v>150.5</v>
      </c>
      <c r="W1298">
        <v>5.6</v>
      </c>
    </row>
    <row r="1299" spans="1:23" x14ac:dyDescent="0.25">
      <c r="A1299" s="1">
        <v>1297</v>
      </c>
      <c r="B1299" s="4">
        <v>34729</v>
      </c>
      <c r="C1299" s="6" t="str">
        <f t="shared" si="20"/>
        <v>1Q95</v>
      </c>
      <c r="D1299" s="8">
        <f t="array" ref="D1299">IFERROR(INDEX('[1]Clean Data'!$C$2:$C$122,MATCH(C1299,'[1]Clean Data'!$B$2:$B$122,0)),"")</f>
        <v>45.02</v>
      </c>
      <c r="E1299" s="8">
        <f t="array" ref="E1299">IFERROR(INDEX('[1]Clean Data'!$D$2:$D$122,MATCH($C1299,'[1]Clean Data'!$B$2:$B$122,0)),"")</f>
        <v>21.75</v>
      </c>
      <c r="F1299" s="8">
        <f t="array" ref="F1299">IFERROR(INDEX('[1]Clean Data'!$E$2:$E$122,MATCH($C1299,'[1]Clean Data'!$B$2:$B$122,0)),"")</f>
        <v>3.73</v>
      </c>
      <c r="G1299" s="8">
        <f t="array" ref="G1299">IFERROR(INDEX('[1]Clean Data'!$F$2:$F$122,MATCH($C1299,'[1]Clean Data'!$B$2:$B$122,0)),"")</f>
        <v>25.74</v>
      </c>
      <c r="H1299" s="8">
        <f>IFERROR(INDEX('[1]Clean Data'!$G$2:$G$122,MATCH($C1299,'[1]Clean Data'!$B$2:$B$122,0)),"")</f>
        <v>34.44</v>
      </c>
      <c r="I1299" s="8">
        <f t="array" ref="I1299">IFERROR(INDEX('[1]Clean Data'!$H$2:$H$122,MATCH($C1299,'[1]Clean Data'!$B$2:$B$122,0)),"")</f>
        <v>22.87</v>
      </c>
      <c r="J1299" s="8">
        <f t="array" ref="J1299">IFERROR(INDEX('[1]Clean Data'!$I$2:$I$122,MATCH($C1299,'[1]Clean Data'!$B$2:$B$122,0)),"")</f>
        <v>40.090000000000003</v>
      </c>
      <c r="K1299" s="8">
        <f t="array" ref="K1299">IFERROR(INDEX('[1]Clean Data'!$J$2:$J$122,MATCH($C1299,'[1]Clean Data'!$B$2:$B$122,0)),"")</f>
        <v>21.15</v>
      </c>
      <c r="L1299" s="8">
        <f t="array" ref="L1299">IFERROR(INDEX('[1]Clean Data'!$K$2:$K$122,MATCH($C1299,'[1]Clean Data'!$B$2:$B$122,0)),"")</f>
        <v>10.49</v>
      </c>
      <c r="M1299">
        <v>12.26</v>
      </c>
      <c r="N1299">
        <v>3832.08</v>
      </c>
      <c r="O1299">
        <v>3832.08</v>
      </c>
      <c r="P1299">
        <v>7.65</v>
      </c>
      <c r="Q1299">
        <v>0.57999999999999996</v>
      </c>
      <c r="R1299">
        <v>468.51001000000002</v>
      </c>
      <c r="S1299">
        <v>28344</v>
      </c>
      <c r="T1299">
        <v>80.034999999999997</v>
      </c>
      <c r="U1299">
        <v>5.53</v>
      </c>
      <c r="V1299">
        <v>150.5</v>
      </c>
      <c r="W1299">
        <v>5.6</v>
      </c>
    </row>
    <row r="1300" spans="1:23" x14ac:dyDescent="0.25">
      <c r="A1300" s="1">
        <v>1298</v>
      </c>
      <c r="B1300" s="4">
        <v>34730</v>
      </c>
      <c r="C1300" s="6" t="str">
        <f t="shared" si="20"/>
        <v>1Q95</v>
      </c>
      <c r="D1300" s="8">
        <f t="array" ref="D1300">IFERROR(INDEX('[1]Clean Data'!$C$2:$C$122,MATCH(C1300,'[1]Clean Data'!$B$2:$B$122,0)),"")</f>
        <v>45.02</v>
      </c>
      <c r="E1300" s="8">
        <f t="array" ref="E1300">IFERROR(INDEX('[1]Clean Data'!$D$2:$D$122,MATCH($C1300,'[1]Clean Data'!$B$2:$B$122,0)),"")</f>
        <v>21.75</v>
      </c>
      <c r="F1300" s="8">
        <f t="array" ref="F1300">IFERROR(INDEX('[1]Clean Data'!$E$2:$E$122,MATCH($C1300,'[1]Clean Data'!$B$2:$B$122,0)),"")</f>
        <v>3.73</v>
      </c>
      <c r="G1300" s="8">
        <f t="array" ref="G1300">IFERROR(INDEX('[1]Clean Data'!$F$2:$F$122,MATCH($C1300,'[1]Clean Data'!$B$2:$B$122,0)),"")</f>
        <v>25.74</v>
      </c>
      <c r="H1300" s="8">
        <f>IFERROR(INDEX('[1]Clean Data'!$G$2:$G$122,MATCH($C1300,'[1]Clean Data'!$B$2:$B$122,0)),"")</f>
        <v>34.44</v>
      </c>
      <c r="I1300" s="8">
        <f t="array" ref="I1300">IFERROR(INDEX('[1]Clean Data'!$H$2:$H$122,MATCH($C1300,'[1]Clean Data'!$B$2:$B$122,0)),"")</f>
        <v>22.87</v>
      </c>
      <c r="J1300" s="8">
        <f t="array" ref="J1300">IFERROR(INDEX('[1]Clean Data'!$I$2:$I$122,MATCH($C1300,'[1]Clean Data'!$B$2:$B$122,0)),"")</f>
        <v>40.090000000000003</v>
      </c>
      <c r="K1300" s="8">
        <f t="array" ref="K1300">IFERROR(INDEX('[1]Clean Data'!$J$2:$J$122,MATCH($C1300,'[1]Clean Data'!$B$2:$B$122,0)),"")</f>
        <v>21.15</v>
      </c>
      <c r="L1300" s="8">
        <f t="array" ref="L1300">IFERROR(INDEX('[1]Clean Data'!$K$2:$K$122,MATCH($C1300,'[1]Clean Data'!$B$2:$B$122,0)),"")</f>
        <v>10.49</v>
      </c>
      <c r="M1300">
        <v>11.96</v>
      </c>
      <c r="N1300">
        <v>3843.86</v>
      </c>
      <c r="O1300">
        <v>3843.86</v>
      </c>
      <c r="P1300">
        <v>7.6</v>
      </c>
      <c r="Q1300">
        <v>0.48</v>
      </c>
      <c r="R1300">
        <v>470.42001299999998</v>
      </c>
      <c r="S1300">
        <v>28344</v>
      </c>
      <c r="T1300">
        <v>80.034999999999997</v>
      </c>
      <c r="U1300">
        <v>5.53</v>
      </c>
      <c r="V1300">
        <v>150.5</v>
      </c>
      <c r="W1300">
        <v>5.6</v>
      </c>
    </row>
    <row r="1301" spans="1:23" x14ac:dyDescent="0.25">
      <c r="A1301" s="1">
        <v>1299</v>
      </c>
      <c r="B1301" s="4">
        <v>34731</v>
      </c>
      <c r="C1301" s="6" t="str">
        <f t="shared" si="20"/>
        <v>1Q95</v>
      </c>
      <c r="D1301" s="8">
        <f t="array" ref="D1301">IFERROR(INDEX('[1]Clean Data'!$C$2:$C$122,MATCH(C1301,'[1]Clean Data'!$B$2:$B$122,0)),"")</f>
        <v>45.02</v>
      </c>
      <c r="E1301" s="8">
        <f t="array" ref="E1301">IFERROR(INDEX('[1]Clean Data'!$D$2:$D$122,MATCH($C1301,'[1]Clean Data'!$B$2:$B$122,0)),"")</f>
        <v>21.75</v>
      </c>
      <c r="F1301" s="8">
        <f t="array" ref="F1301">IFERROR(INDEX('[1]Clean Data'!$E$2:$E$122,MATCH($C1301,'[1]Clean Data'!$B$2:$B$122,0)),"")</f>
        <v>3.73</v>
      </c>
      <c r="G1301" s="8">
        <f t="array" ref="G1301">IFERROR(INDEX('[1]Clean Data'!$F$2:$F$122,MATCH($C1301,'[1]Clean Data'!$B$2:$B$122,0)),"")</f>
        <v>25.74</v>
      </c>
      <c r="H1301" s="8">
        <f>IFERROR(INDEX('[1]Clean Data'!$G$2:$G$122,MATCH($C1301,'[1]Clean Data'!$B$2:$B$122,0)),"")</f>
        <v>34.44</v>
      </c>
      <c r="I1301" s="8">
        <f t="array" ref="I1301">IFERROR(INDEX('[1]Clean Data'!$H$2:$H$122,MATCH($C1301,'[1]Clean Data'!$B$2:$B$122,0)),"")</f>
        <v>22.87</v>
      </c>
      <c r="J1301" s="8">
        <f t="array" ref="J1301">IFERROR(INDEX('[1]Clean Data'!$I$2:$I$122,MATCH($C1301,'[1]Clean Data'!$B$2:$B$122,0)),"")</f>
        <v>40.090000000000003</v>
      </c>
      <c r="K1301" s="8">
        <f t="array" ref="K1301">IFERROR(INDEX('[1]Clean Data'!$J$2:$J$122,MATCH($C1301,'[1]Clean Data'!$B$2:$B$122,0)),"")</f>
        <v>21.15</v>
      </c>
      <c r="L1301" s="8">
        <f t="array" ref="L1301">IFERROR(INDEX('[1]Clean Data'!$K$2:$K$122,MATCH($C1301,'[1]Clean Data'!$B$2:$B$122,0)),"")</f>
        <v>10.49</v>
      </c>
      <c r="M1301">
        <v>11.73</v>
      </c>
      <c r="N1301">
        <v>3847.56</v>
      </c>
      <c r="O1301">
        <v>3847.56</v>
      </c>
      <c r="P1301">
        <v>7.66</v>
      </c>
      <c r="Q1301">
        <v>0.41</v>
      </c>
      <c r="R1301">
        <v>470.39999399999999</v>
      </c>
      <c r="S1301">
        <v>28344</v>
      </c>
      <c r="T1301">
        <v>80.003</v>
      </c>
      <c r="U1301">
        <v>5.92</v>
      </c>
      <c r="V1301">
        <v>150.9</v>
      </c>
      <c r="W1301">
        <v>5.4</v>
      </c>
    </row>
    <row r="1302" spans="1:23" x14ac:dyDescent="0.25">
      <c r="A1302" s="1">
        <v>1300</v>
      </c>
      <c r="B1302" s="4">
        <v>34732</v>
      </c>
      <c r="C1302" s="6" t="str">
        <f t="shared" si="20"/>
        <v>1Q95</v>
      </c>
      <c r="D1302" s="8">
        <f t="array" ref="D1302">IFERROR(INDEX('[1]Clean Data'!$C$2:$C$122,MATCH(C1302,'[1]Clean Data'!$B$2:$B$122,0)),"")</f>
        <v>45.02</v>
      </c>
      <c r="E1302" s="8">
        <f t="array" ref="E1302">IFERROR(INDEX('[1]Clean Data'!$D$2:$D$122,MATCH($C1302,'[1]Clean Data'!$B$2:$B$122,0)),"")</f>
        <v>21.75</v>
      </c>
      <c r="F1302" s="8">
        <f t="array" ref="F1302">IFERROR(INDEX('[1]Clean Data'!$E$2:$E$122,MATCH($C1302,'[1]Clean Data'!$B$2:$B$122,0)),"")</f>
        <v>3.73</v>
      </c>
      <c r="G1302" s="8">
        <f t="array" ref="G1302">IFERROR(INDEX('[1]Clean Data'!$F$2:$F$122,MATCH($C1302,'[1]Clean Data'!$B$2:$B$122,0)),"")</f>
        <v>25.74</v>
      </c>
      <c r="H1302" s="8">
        <f>IFERROR(INDEX('[1]Clean Data'!$G$2:$G$122,MATCH($C1302,'[1]Clean Data'!$B$2:$B$122,0)),"")</f>
        <v>34.44</v>
      </c>
      <c r="I1302" s="8">
        <f t="array" ref="I1302">IFERROR(INDEX('[1]Clean Data'!$H$2:$H$122,MATCH($C1302,'[1]Clean Data'!$B$2:$B$122,0)),"")</f>
        <v>22.87</v>
      </c>
      <c r="J1302" s="8">
        <f t="array" ref="J1302">IFERROR(INDEX('[1]Clean Data'!$I$2:$I$122,MATCH($C1302,'[1]Clean Data'!$B$2:$B$122,0)),"")</f>
        <v>40.090000000000003</v>
      </c>
      <c r="K1302" s="8">
        <f t="array" ref="K1302">IFERROR(INDEX('[1]Clean Data'!$J$2:$J$122,MATCH($C1302,'[1]Clean Data'!$B$2:$B$122,0)),"")</f>
        <v>21.15</v>
      </c>
      <c r="L1302" s="8">
        <f t="array" ref="L1302">IFERROR(INDEX('[1]Clean Data'!$K$2:$K$122,MATCH($C1302,'[1]Clean Data'!$B$2:$B$122,0)),"")</f>
        <v>10.49</v>
      </c>
      <c r="M1302">
        <v>11.13</v>
      </c>
      <c r="N1302">
        <v>3870.77</v>
      </c>
      <c r="O1302">
        <v>3870.77</v>
      </c>
      <c r="P1302">
        <v>7.68</v>
      </c>
      <c r="Q1302">
        <v>0.46</v>
      </c>
      <c r="R1302">
        <v>472.790009</v>
      </c>
      <c r="S1302">
        <v>28344</v>
      </c>
      <c r="T1302">
        <v>80.003</v>
      </c>
      <c r="U1302">
        <v>5.92</v>
      </c>
      <c r="V1302">
        <v>150.9</v>
      </c>
      <c r="W1302">
        <v>5.4</v>
      </c>
    </row>
    <row r="1303" spans="1:23" x14ac:dyDescent="0.25">
      <c r="A1303" s="1">
        <v>1301</v>
      </c>
      <c r="B1303" s="4">
        <v>34733</v>
      </c>
      <c r="C1303" s="6" t="str">
        <f t="shared" si="20"/>
        <v>1Q95</v>
      </c>
      <c r="D1303" s="8">
        <f t="array" ref="D1303">IFERROR(INDEX('[1]Clean Data'!$C$2:$C$122,MATCH(C1303,'[1]Clean Data'!$B$2:$B$122,0)),"")</f>
        <v>45.02</v>
      </c>
      <c r="E1303" s="8">
        <f t="array" ref="E1303">IFERROR(INDEX('[1]Clean Data'!$D$2:$D$122,MATCH($C1303,'[1]Clean Data'!$B$2:$B$122,0)),"")</f>
        <v>21.75</v>
      </c>
      <c r="F1303" s="8">
        <f t="array" ref="F1303">IFERROR(INDEX('[1]Clean Data'!$E$2:$E$122,MATCH($C1303,'[1]Clean Data'!$B$2:$B$122,0)),"")</f>
        <v>3.73</v>
      </c>
      <c r="G1303" s="8">
        <f t="array" ref="G1303">IFERROR(INDEX('[1]Clean Data'!$F$2:$F$122,MATCH($C1303,'[1]Clean Data'!$B$2:$B$122,0)),"")</f>
        <v>25.74</v>
      </c>
      <c r="H1303" s="8">
        <f>IFERROR(INDEX('[1]Clean Data'!$G$2:$G$122,MATCH($C1303,'[1]Clean Data'!$B$2:$B$122,0)),"")</f>
        <v>34.44</v>
      </c>
      <c r="I1303" s="8">
        <f t="array" ref="I1303">IFERROR(INDEX('[1]Clean Data'!$H$2:$H$122,MATCH($C1303,'[1]Clean Data'!$B$2:$B$122,0)),"")</f>
        <v>22.87</v>
      </c>
      <c r="J1303" s="8">
        <f t="array" ref="J1303">IFERROR(INDEX('[1]Clean Data'!$I$2:$I$122,MATCH($C1303,'[1]Clean Data'!$B$2:$B$122,0)),"")</f>
        <v>40.090000000000003</v>
      </c>
      <c r="K1303" s="8">
        <f t="array" ref="K1303">IFERROR(INDEX('[1]Clean Data'!$J$2:$J$122,MATCH($C1303,'[1]Clean Data'!$B$2:$B$122,0)),"")</f>
        <v>21.15</v>
      </c>
      <c r="L1303" s="8">
        <f t="array" ref="L1303">IFERROR(INDEX('[1]Clean Data'!$K$2:$K$122,MATCH($C1303,'[1]Clean Data'!$B$2:$B$122,0)),"")</f>
        <v>10.49</v>
      </c>
      <c r="M1303">
        <v>10.98</v>
      </c>
      <c r="N1303">
        <v>3928.64</v>
      </c>
      <c r="O1303">
        <v>3928.64</v>
      </c>
      <c r="P1303">
        <v>7.49</v>
      </c>
      <c r="Q1303">
        <v>0.51</v>
      </c>
      <c r="R1303">
        <v>478.64999399999999</v>
      </c>
      <c r="S1303">
        <v>28344</v>
      </c>
      <c r="T1303">
        <v>80.003</v>
      </c>
      <c r="U1303">
        <v>5.92</v>
      </c>
      <c r="V1303">
        <v>150.9</v>
      </c>
      <c r="W1303">
        <v>5.4</v>
      </c>
    </row>
    <row r="1304" spans="1:23" x14ac:dyDescent="0.25">
      <c r="A1304" s="1">
        <v>1302</v>
      </c>
      <c r="B1304" s="4">
        <v>34736</v>
      </c>
      <c r="C1304" s="6" t="str">
        <f t="shared" si="20"/>
        <v>1Q95</v>
      </c>
      <c r="D1304" s="8">
        <f t="array" ref="D1304">IFERROR(INDEX('[1]Clean Data'!$C$2:$C$122,MATCH(C1304,'[1]Clean Data'!$B$2:$B$122,0)),"")</f>
        <v>45.02</v>
      </c>
      <c r="E1304" s="8">
        <f t="array" ref="E1304">IFERROR(INDEX('[1]Clean Data'!$D$2:$D$122,MATCH($C1304,'[1]Clean Data'!$B$2:$B$122,0)),"")</f>
        <v>21.75</v>
      </c>
      <c r="F1304" s="8">
        <f t="array" ref="F1304">IFERROR(INDEX('[1]Clean Data'!$E$2:$E$122,MATCH($C1304,'[1]Clean Data'!$B$2:$B$122,0)),"")</f>
        <v>3.73</v>
      </c>
      <c r="G1304" s="8">
        <f t="array" ref="G1304">IFERROR(INDEX('[1]Clean Data'!$F$2:$F$122,MATCH($C1304,'[1]Clean Data'!$B$2:$B$122,0)),"")</f>
        <v>25.74</v>
      </c>
      <c r="H1304" s="8">
        <f>IFERROR(INDEX('[1]Clean Data'!$G$2:$G$122,MATCH($C1304,'[1]Clean Data'!$B$2:$B$122,0)),"")</f>
        <v>34.44</v>
      </c>
      <c r="I1304" s="8">
        <f t="array" ref="I1304">IFERROR(INDEX('[1]Clean Data'!$H$2:$H$122,MATCH($C1304,'[1]Clean Data'!$B$2:$B$122,0)),"")</f>
        <v>22.87</v>
      </c>
      <c r="J1304" s="8">
        <f t="array" ref="J1304">IFERROR(INDEX('[1]Clean Data'!$I$2:$I$122,MATCH($C1304,'[1]Clean Data'!$B$2:$B$122,0)),"")</f>
        <v>40.090000000000003</v>
      </c>
      <c r="K1304" s="8">
        <f t="array" ref="K1304">IFERROR(INDEX('[1]Clean Data'!$J$2:$J$122,MATCH($C1304,'[1]Clean Data'!$B$2:$B$122,0)),"")</f>
        <v>21.15</v>
      </c>
      <c r="L1304" s="8">
        <f t="array" ref="L1304">IFERROR(INDEX('[1]Clean Data'!$K$2:$K$122,MATCH($C1304,'[1]Clean Data'!$B$2:$B$122,0)),"")</f>
        <v>10.49</v>
      </c>
      <c r="M1304">
        <v>11.22</v>
      </c>
      <c r="N1304">
        <v>3937.73</v>
      </c>
      <c r="O1304">
        <v>3937.73</v>
      </c>
      <c r="P1304">
        <v>7.53</v>
      </c>
      <c r="Q1304">
        <v>0.45</v>
      </c>
      <c r="R1304">
        <v>481.14001500000012</v>
      </c>
      <c r="S1304">
        <v>28344</v>
      </c>
      <c r="T1304">
        <v>80.003</v>
      </c>
      <c r="U1304">
        <v>5.92</v>
      </c>
      <c r="V1304">
        <v>150.9</v>
      </c>
      <c r="W1304">
        <v>5.4</v>
      </c>
    </row>
    <row r="1305" spans="1:23" x14ac:dyDescent="0.25">
      <c r="A1305" s="1">
        <v>1303</v>
      </c>
      <c r="B1305" s="4">
        <v>34737</v>
      </c>
      <c r="C1305" s="6" t="str">
        <f t="shared" si="20"/>
        <v>1Q95</v>
      </c>
      <c r="D1305" s="8">
        <f t="array" ref="D1305">IFERROR(INDEX('[1]Clean Data'!$C$2:$C$122,MATCH(C1305,'[1]Clean Data'!$B$2:$B$122,0)),"")</f>
        <v>45.02</v>
      </c>
      <c r="E1305" s="8">
        <f t="array" ref="E1305">IFERROR(INDEX('[1]Clean Data'!$D$2:$D$122,MATCH($C1305,'[1]Clean Data'!$B$2:$B$122,0)),"")</f>
        <v>21.75</v>
      </c>
      <c r="F1305" s="8">
        <f t="array" ref="F1305">IFERROR(INDEX('[1]Clean Data'!$E$2:$E$122,MATCH($C1305,'[1]Clean Data'!$B$2:$B$122,0)),"")</f>
        <v>3.73</v>
      </c>
      <c r="G1305" s="8">
        <f t="array" ref="G1305">IFERROR(INDEX('[1]Clean Data'!$F$2:$F$122,MATCH($C1305,'[1]Clean Data'!$B$2:$B$122,0)),"")</f>
        <v>25.74</v>
      </c>
      <c r="H1305" s="8">
        <f>IFERROR(INDEX('[1]Clean Data'!$G$2:$G$122,MATCH($C1305,'[1]Clean Data'!$B$2:$B$122,0)),"")</f>
        <v>34.44</v>
      </c>
      <c r="I1305" s="8">
        <f t="array" ref="I1305">IFERROR(INDEX('[1]Clean Data'!$H$2:$H$122,MATCH($C1305,'[1]Clean Data'!$B$2:$B$122,0)),"")</f>
        <v>22.87</v>
      </c>
      <c r="J1305" s="8">
        <f t="array" ref="J1305">IFERROR(INDEX('[1]Clean Data'!$I$2:$I$122,MATCH($C1305,'[1]Clean Data'!$B$2:$B$122,0)),"")</f>
        <v>40.090000000000003</v>
      </c>
      <c r="K1305" s="8">
        <f t="array" ref="K1305">IFERROR(INDEX('[1]Clean Data'!$J$2:$J$122,MATCH($C1305,'[1]Clean Data'!$B$2:$B$122,0)),"")</f>
        <v>21.15</v>
      </c>
      <c r="L1305" s="8">
        <f t="array" ref="L1305">IFERROR(INDEX('[1]Clean Data'!$K$2:$K$122,MATCH($C1305,'[1]Clean Data'!$B$2:$B$122,0)),"")</f>
        <v>10.49</v>
      </c>
      <c r="M1305">
        <v>11.17</v>
      </c>
      <c r="N1305">
        <v>3937.39</v>
      </c>
      <c r="O1305">
        <v>3937.39</v>
      </c>
      <c r="P1305">
        <v>7.52</v>
      </c>
      <c r="Q1305">
        <v>0.44</v>
      </c>
      <c r="R1305">
        <v>480.80999800000012</v>
      </c>
      <c r="S1305">
        <v>28344</v>
      </c>
      <c r="T1305">
        <v>80.003</v>
      </c>
      <c r="U1305">
        <v>5.92</v>
      </c>
      <c r="V1305">
        <v>150.9</v>
      </c>
      <c r="W1305">
        <v>5.4</v>
      </c>
    </row>
    <row r="1306" spans="1:23" x14ac:dyDescent="0.25">
      <c r="A1306" s="1">
        <v>1304</v>
      </c>
      <c r="B1306" s="4">
        <v>34738</v>
      </c>
      <c r="C1306" s="6" t="str">
        <f t="shared" si="20"/>
        <v>1Q95</v>
      </c>
      <c r="D1306" s="8">
        <f t="array" ref="D1306">IFERROR(INDEX('[1]Clean Data'!$C$2:$C$122,MATCH(C1306,'[1]Clean Data'!$B$2:$B$122,0)),"")</f>
        <v>45.02</v>
      </c>
      <c r="E1306" s="8">
        <f t="array" ref="E1306">IFERROR(INDEX('[1]Clean Data'!$D$2:$D$122,MATCH($C1306,'[1]Clean Data'!$B$2:$B$122,0)),"")</f>
        <v>21.75</v>
      </c>
      <c r="F1306" s="8">
        <f t="array" ref="F1306">IFERROR(INDEX('[1]Clean Data'!$E$2:$E$122,MATCH($C1306,'[1]Clean Data'!$B$2:$B$122,0)),"")</f>
        <v>3.73</v>
      </c>
      <c r="G1306" s="8">
        <f t="array" ref="G1306">IFERROR(INDEX('[1]Clean Data'!$F$2:$F$122,MATCH($C1306,'[1]Clean Data'!$B$2:$B$122,0)),"")</f>
        <v>25.74</v>
      </c>
      <c r="H1306" s="8">
        <f>IFERROR(INDEX('[1]Clean Data'!$G$2:$G$122,MATCH($C1306,'[1]Clean Data'!$B$2:$B$122,0)),"")</f>
        <v>34.44</v>
      </c>
      <c r="I1306" s="8">
        <f t="array" ref="I1306">IFERROR(INDEX('[1]Clean Data'!$H$2:$H$122,MATCH($C1306,'[1]Clean Data'!$B$2:$B$122,0)),"")</f>
        <v>22.87</v>
      </c>
      <c r="J1306" s="8">
        <f t="array" ref="J1306">IFERROR(INDEX('[1]Clean Data'!$I$2:$I$122,MATCH($C1306,'[1]Clean Data'!$B$2:$B$122,0)),"")</f>
        <v>40.090000000000003</v>
      </c>
      <c r="K1306" s="8">
        <f t="array" ref="K1306">IFERROR(INDEX('[1]Clean Data'!$J$2:$J$122,MATCH($C1306,'[1]Clean Data'!$B$2:$B$122,0)),"")</f>
        <v>21.15</v>
      </c>
      <c r="L1306" s="8">
        <f t="array" ref="L1306">IFERROR(INDEX('[1]Clean Data'!$K$2:$K$122,MATCH($C1306,'[1]Clean Data'!$B$2:$B$122,0)),"")</f>
        <v>10.49</v>
      </c>
      <c r="M1306">
        <v>11.42</v>
      </c>
      <c r="N1306">
        <v>3935.37</v>
      </c>
      <c r="O1306">
        <v>3935.37</v>
      </c>
      <c r="P1306">
        <v>7.53</v>
      </c>
      <c r="Q1306">
        <v>0.48</v>
      </c>
      <c r="R1306">
        <v>481.19000199999988</v>
      </c>
      <c r="S1306">
        <v>28344</v>
      </c>
      <c r="T1306">
        <v>80.003</v>
      </c>
      <c r="U1306">
        <v>5.92</v>
      </c>
      <c r="V1306">
        <v>150.9</v>
      </c>
      <c r="W1306">
        <v>5.4</v>
      </c>
    </row>
    <row r="1307" spans="1:23" x14ac:dyDescent="0.25">
      <c r="A1307" s="1">
        <v>1305</v>
      </c>
      <c r="B1307" s="4">
        <v>34739</v>
      </c>
      <c r="C1307" s="6" t="str">
        <f t="shared" si="20"/>
        <v>1Q95</v>
      </c>
      <c r="D1307" s="8">
        <f t="array" ref="D1307">IFERROR(INDEX('[1]Clean Data'!$C$2:$C$122,MATCH(C1307,'[1]Clean Data'!$B$2:$B$122,0)),"")</f>
        <v>45.02</v>
      </c>
      <c r="E1307" s="8">
        <f t="array" ref="E1307">IFERROR(INDEX('[1]Clean Data'!$D$2:$D$122,MATCH($C1307,'[1]Clean Data'!$B$2:$B$122,0)),"")</f>
        <v>21.75</v>
      </c>
      <c r="F1307" s="8">
        <f t="array" ref="F1307">IFERROR(INDEX('[1]Clean Data'!$E$2:$E$122,MATCH($C1307,'[1]Clean Data'!$B$2:$B$122,0)),"")</f>
        <v>3.73</v>
      </c>
      <c r="G1307" s="8">
        <f t="array" ref="G1307">IFERROR(INDEX('[1]Clean Data'!$F$2:$F$122,MATCH($C1307,'[1]Clean Data'!$B$2:$B$122,0)),"")</f>
        <v>25.74</v>
      </c>
      <c r="H1307" s="8">
        <f>IFERROR(INDEX('[1]Clean Data'!$G$2:$G$122,MATCH($C1307,'[1]Clean Data'!$B$2:$B$122,0)),"")</f>
        <v>34.44</v>
      </c>
      <c r="I1307" s="8">
        <f t="array" ref="I1307">IFERROR(INDEX('[1]Clean Data'!$H$2:$H$122,MATCH($C1307,'[1]Clean Data'!$B$2:$B$122,0)),"")</f>
        <v>22.87</v>
      </c>
      <c r="J1307" s="8">
        <f t="array" ref="J1307">IFERROR(INDEX('[1]Clean Data'!$I$2:$I$122,MATCH($C1307,'[1]Clean Data'!$B$2:$B$122,0)),"")</f>
        <v>40.090000000000003</v>
      </c>
      <c r="K1307" s="8">
        <f t="array" ref="K1307">IFERROR(INDEX('[1]Clean Data'!$J$2:$J$122,MATCH($C1307,'[1]Clean Data'!$B$2:$B$122,0)),"")</f>
        <v>21.15</v>
      </c>
      <c r="L1307" s="8">
        <f t="array" ref="L1307">IFERROR(INDEX('[1]Clean Data'!$K$2:$K$122,MATCH($C1307,'[1]Clean Data'!$B$2:$B$122,0)),"")</f>
        <v>10.49</v>
      </c>
      <c r="M1307">
        <v>11.63</v>
      </c>
      <c r="N1307">
        <v>3932.68</v>
      </c>
      <c r="O1307">
        <v>3932.68</v>
      </c>
      <c r="P1307">
        <v>7.58</v>
      </c>
      <c r="Q1307">
        <v>0.47</v>
      </c>
      <c r="R1307">
        <v>480.19000199999988</v>
      </c>
      <c r="S1307">
        <v>28344</v>
      </c>
      <c r="T1307">
        <v>80.003</v>
      </c>
      <c r="U1307">
        <v>5.92</v>
      </c>
      <c r="V1307">
        <v>150.9</v>
      </c>
      <c r="W1307">
        <v>5.4</v>
      </c>
    </row>
    <row r="1308" spans="1:23" x14ac:dyDescent="0.25">
      <c r="A1308" s="1">
        <v>1306</v>
      </c>
      <c r="B1308" s="4">
        <v>34740</v>
      </c>
      <c r="C1308" s="6" t="str">
        <f t="shared" si="20"/>
        <v>1Q95</v>
      </c>
      <c r="D1308" s="8">
        <f t="array" ref="D1308">IFERROR(INDEX('[1]Clean Data'!$C$2:$C$122,MATCH(C1308,'[1]Clean Data'!$B$2:$B$122,0)),"")</f>
        <v>45.02</v>
      </c>
      <c r="E1308" s="8">
        <f t="array" ref="E1308">IFERROR(INDEX('[1]Clean Data'!$D$2:$D$122,MATCH($C1308,'[1]Clean Data'!$B$2:$B$122,0)),"")</f>
        <v>21.75</v>
      </c>
      <c r="F1308" s="8">
        <f t="array" ref="F1308">IFERROR(INDEX('[1]Clean Data'!$E$2:$E$122,MATCH($C1308,'[1]Clean Data'!$B$2:$B$122,0)),"")</f>
        <v>3.73</v>
      </c>
      <c r="G1308" s="8">
        <f t="array" ref="G1308">IFERROR(INDEX('[1]Clean Data'!$F$2:$F$122,MATCH($C1308,'[1]Clean Data'!$B$2:$B$122,0)),"")</f>
        <v>25.74</v>
      </c>
      <c r="H1308" s="8">
        <f>IFERROR(INDEX('[1]Clean Data'!$G$2:$G$122,MATCH($C1308,'[1]Clean Data'!$B$2:$B$122,0)),"")</f>
        <v>34.44</v>
      </c>
      <c r="I1308" s="8">
        <f t="array" ref="I1308">IFERROR(INDEX('[1]Clean Data'!$H$2:$H$122,MATCH($C1308,'[1]Clean Data'!$B$2:$B$122,0)),"")</f>
        <v>22.87</v>
      </c>
      <c r="J1308" s="8">
        <f t="array" ref="J1308">IFERROR(INDEX('[1]Clean Data'!$I$2:$I$122,MATCH($C1308,'[1]Clean Data'!$B$2:$B$122,0)),"")</f>
        <v>40.090000000000003</v>
      </c>
      <c r="K1308" s="8">
        <f t="array" ref="K1308">IFERROR(INDEX('[1]Clean Data'!$J$2:$J$122,MATCH($C1308,'[1]Clean Data'!$B$2:$B$122,0)),"")</f>
        <v>21.15</v>
      </c>
      <c r="L1308" s="8">
        <f t="array" ref="L1308">IFERROR(INDEX('[1]Clean Data'!$K$2:$K$122,MATCH($C1308,'[1]Clean Data'!$B$2:$B$122,0)),"")</f>
        <v>10.49</v>
      </c>
      <c r="M1308">
        <v>11.28</v>
      </c>
      <c r="N1308">
        <v>3939.07</v>
      </c>
      <c r="O1308">
        <v>3939.07</v>
      </c>
      <c r="P1308">
        <v>7.62</v>
      </c>
      <c r="Q1308">
        <v>0.44</v>
      </c>
      <c r="R1308">
        <v>481.459991</v>
      </c>
      <c r="S1308">
        <v>28344</v>
      </c>
      <c r="T1308">
        <v>80.003</v>
      </c>
      <c r="U1308">
        <v>5.92</v>
      </c>
      <c r="V1308">
        <v>150.9</v>
      </c>
      <c r="W1308">
        <v>5.4</v>
      </c>
    </row>
    <row r="1309" spans="1:23" x14ac:dyDescent="0.25">
      <c r="A1309" s="1">
        <v>1307</v>
      </c>
      <c r="B1309" s="4">
        <v>34743</v>
      </c>
      <c r="C1309" s="6" t="str">
        <f t="shared" si="20"/>
        <v>1Q95</v>
      </c>
      <c r="D1309" s="8">
        <f t="array" ref="D1309">IFERROR(INDEX('[1]Clean Data'!$C$2:$C$122,MATCH(C1309,'[1]Clean Data'!$B$2:$B$122,0)),"")</f>
        <v>45.02</v>
      </c>
      <c r="E1309" s="8">
        <f t="array" ref="E1309">IFERROR(INDEX('[1]Clean Data'!$D$2:$D$122,MATCH($C1309,'[1]Clean Data'!$B$2:$B$122,0)),"")</f>
        <v>21.75</v>
      </c>
      <c r="F1309" s="8">
        <f t="array" ref="F1309">IFERROR(INDEX('[1]Clean Data'!$E$2:$E$122,MATCH($C1309,'[1]Clean Data'!$B$2:$B$122,0)),"")</f>
        <v>3.73</v>
      </c>
      <c r="G1309" s="8">
        <f t="array" ref="G1309">IFERROR(INDEX('[1]Clean Data'!$F$2:$F$122,MATCH($C1309,'[1]Clean Data'!$B$2:$B$122,0)),"")</f>
        <v>25.74</v>
      </c>
      <c r="H1309" s="8">
        <f>IFERROR(INDEX('[1]Clean Data'!$G$2:$G$122,MATCH($C1309,'[1]Clean Data'!$B$2:$B$122,0)),"")</f>
        <v>34.44</v>
      </c>
      <c r="I1309" s="8">
        <f t="array" ref="I1309">IFERROR(INDEX('[1]Clean Data'!$H$2:$H$122,MATCH($C1309,'[1]Clean Data'!$B$2:$B$122,0)),"")</f>
        <v>22.87</v>
      </c>
      <c r="J1309" s="8">
        <f t="array" ref="J1309">IFERROR(INDEX('[1]Clean Data'!$I$2:$I$122,MATCH($C1309,'[1]Clean Data'!$B$2:$B$122,0)),"")</f>
        <v>40.090000000000003</v>
      </c>
      <c r="K1309" s="8">
        <f t="array" ref="K1309">IFERROR(INDEX('[1]Clean Data'!$J$2:$J$122,MATCH($C1309,'[1]Clean Data'!$B$2:$B$122,0)),"")</f>
        <v>21.15</v>
      </c>
      <c r="L1309" s="8">
        <f t="array" ref="L1309">IFERROR(INDEX('[1]Clean Data'!$K$2:$K$122,MATCH($C1309,'[1]Clean Data'!$B$2:$B$122,0)),"")</f>
        <v>10.49</v>
      </c>
      <c r="M1309">
        <v>11.41</v>
      </c>
      <c r="N1309">
        <v>3954.21</v>
      </c>
      <c r="O1309">
        <v>3954.21</v>
      </c>
      <c r="P1309">
        <v>7.61</v>
      </c>
      <c r="Q1309">
        <v>0.51</v>
      </c>
      <c r="R1309">
        <v>481.64999399999999</v>
      </c>
      <c r="S1309">
        <v>28344</v>
      </c>
      <c r="T1309">
        <v>80.003</v>
      </c>
      <c r="U1309">
        <v>5.92</v>
      </c>
      <c r="V1309">
        <v>150.9</v>
      </c>
      <c r="W1309">
        <v>5.4</v>
      </c>
    </row>
    <row r="1310" spans="1:23" x14ac:dyDescent="0.25">
      <c r="A1310" s="1">
        <v>1308</v>
      </c>
      <c r="B1310" s="4">
        <v>34744</v>
      </c>
      <c r="C1310" s="6" t="str">
        <f t="shared" si="20"/>
        <v>1Q95</v>
      </c>
      <c r="D1310" s="8">
        <f t="array" ref="D1310">IFERROR(INDEX('[1]Clean Data'!$C$2:$C$122,MATCH(C1310,'[1]Clean Data'!$B$2:$B$122,0)),"")</f>
        <v>45.02</v>
      </c>
      <c r="E1310" s="8">
        <f t="array" ref="E1310">IFERROR(INDEX('[1]Clean Data'!$D$2:$D$122,MATCH($C1310,'[1]Clean Data'!$B$2:$B$122,0)),"")</f>
        <v>21.75</v>
      </c>
      <c r="F1310" s="8">
        <f t="array" ref="F1310">IFERROR(INDEX('[1]Clean Data'!$E$2:$E$122,MATCH($C1310,'[1]Clean Data'!$B$2:$B$122,0)),"")</f>
        <v>3.73</v>
      </c>
      <c r="G1310" s="8">
        <f t="array" ref="G1310">IFERROR(INDEX('[1]Clean Data'!$F$2:$F$122,MATCH($C1310,'[1]Clean Data'!$B$2:$B$122,0)),"")</f>
        <v>25.74</v>
      </c>
      <c r="H1310" s="8">
        <f>IFERROR(INDEX('[1]Clean Data'!$G$2:$G$122,MATCH($C1310,'[1]Clean Data'!$B$2:$B$122,0)),"")</f>
        <v>34.44</v>
      </c>
      <c r="I1310" s="8">
        <f t="array" ref="I1310">IFERROR(INDEX('[1]Clean Data'!$H$2:$H$122,MATCH($C1310,'[1]Clean Data'!$B$2:$B$122,0)),"")</f>
        <v>22.87</v>
      </c>
      <c r="J1310" s="8">
        <f t="array" ref="J1310">IFERROR(INDEX('[1]Clean Data'!$I$2:$I$122,MATCH($C1310,'[1]Clean Data'!$B$2:$B$122,0)),"")</f>
        <v>40.090000000000003</v>
      </c>
      <c r="K1310" s="8">
        <f t="array" ref="K1310">IFERROR(INDEX('[1]Clean Data'!$J$2:$J$122,MATCH($C1310,'[1]Clean Data'!$B$2:$B$122,0)),"")</f>
        <v>21.15</v>
      </c>
      <c r="L1310" s="8">
        <f t="array" ref="L1310">IFERROR(INDEX('[1]Clean Data'!$K$2:$K$122,MATCH($C1310,'[1]Clean Data'!$B$2:$B$122,0)),"")</f>
        <v>10.49</v>
      </c>
      <c r="M1310">
        <v>11.43</v>
      </c>
      <c r="N1310">
        <v>3958.25</v>
      </c>
      <c r="O1310">
        <v>3958.25</v>
      </c>
      <c r="P1310">
        <v>7.51</v>
      </c>
      <c r="Q1310">
        <v>0.52</v>
      </c>
      <c r="R1310">
        <v>482.54998799999998</v>
      </c>
      <c r="S1310">
        <v>28344</v>
      </c>
      <c r="T1310">
        <v>80.003</v>
      </c>
      <c r="U1310">
        <v>5.92</v>
      </c>
      <c r="V1310">
        <v>150.9</v>
      </c>
      <c r="W1310">
        <v>5.4</v>
      </c>
    </row>
    <row r="1311" spans="1:23" x14ac:dyDescent="0.25">
      <c r="A1311" s="1">
        <v>1309</v>
      </c>
      <c r="B1311" s="4">
        <v>34745</v>
      </c>
      <c r="C1311" s="6" t="str">
        <f t="shared" si="20"/>
        <v>1Q95</v>
      </c>
      <c r="D1311" s="8">
        <f t="array" ref="D1311">IFERROR(INDEX('[1]Clean Data'!$C$2:$C$122,MATCH(C1311,'[1]Clean Data'!$B$2:$B$122,0)),"")</f>
        <v>45.02</v>
      </c>
      <c r="E1311" s="8">
        <f t="array" ref="E1311">IFERROR(INDEX('[1]Clean Data'!$D$2:$D$122,MATCH($C1311,'[1]Clean Data'!$B$2:$B$122,0)),"")</f>
        <v>21.75</v>
      </c>
      <c r="F1311" s="8">
        <f t="array" ref="F1311">IFERROR(INDEX('[1]Clean Data'!$E$2:$E$122,MATCH($C1311,'[1]Clean Data'!$B$2:$B$122,0)),"")</f>
        <v>3.73</v>
      </c>
      <c r="G1311" s="8">
        <f t="array" ref="G1311">IFERROR(INDEX('[1]Clean Data'!$F$2:$F$122,MATCH($C1311,'[1]Clean Data'!$B$2:$B$122,0)),"")</f>
        <v>25.74</v>
      </c>
      <c r="H1311" s="8">
        <f>IFERROR(INDEX('[1]Clean Data'!$G$2:$G$122,MATCH($C1311,'[1]Clean Data'!$B$2:$B$122,0)),"")</f>
        <v>34.44</v>
      </c>
      <c r="I1311" s="8">
        <f t="array" ref="I1311">IFERROR(INDEX('[1]Clean Data'!$H$2:$H$122,MATCH($C1311,'[1]Clean Data'!$B$2:$B$122,0)),"")</f>
        <v>22.87</v>
      </c>
      <c r="J1311" s="8">
        <f t="array" ref="J1311">IFERROR(INDEX('[1]Clean Data'!$I$2:$I$122,MATCH($C1311,'[1]Clean Data'!$B$2:$B$122,0)),"")</f>
        <v>40.090000000000003</v>
      </c>
      <c r="K1311" s="8">
        <f t="array" ref="K1311">IFERROR(INDEX('[1]Clean Data'!$J$2:$J$122,MATCH($C1311,'[1]Clean Data'!$B$2:$B$122,0)),"")</f>
        <v>21.15</v>
      </c>
      <c r="L1311" s="8">
        <f t="array" ref="L1311">IFERROR(INDEX('[1]Clean Data'!$K$2:$K$122,MATCH($C1311,'[1]Clean Data'!$B$2:$B$122,0)),"")</f>
        <v>10.49</v>
      </c>
      <c r="M1311">
        <v>11.52</v>
      </c>
      <c r="N1311">
        <v>3986.17</v>
      </c>
      <c r="O1311">
        <v>3986.17</v>
      </c>
      <c r="P1311">
        <v>7.45</v>
      </c>
      <c r="Q1311">
        <v>0.48</v>
      </c>
      <c r="R1311">
        <v>484.540009</v>
      </c>
      <c r="S1311">
        <v>28344</v>
      </c>
      <c r="T1311">
        <v>80.003</v>
      </c>
      <c r="U1311">
        <v>5.92</v>
      </c>
      <c r="V1311">
        <v>150.9</v>
      </c>
      <c r="W1311">
        <v>5.4</v>
      </c>
    </row>
    <row r="1312" spans="1:23" x14ac:dyDescent="0.25">
      <c r="A1312" s="1">
        <v>1310</v>
      </c>
      <c r="B1312" s="4">
        <v>34746</v>
      </c>
      <c r="C1312" s="6" t="str">
        <f t="shared" si="20"/>
        <v>1Q95</v>
      </c>
      <c r="D1312" s="8">
        <f t="array" ref="D1312">IFERROR(INDEX('[1]Clean Data'!$C$2:$C$122,MATCH(C1312,'[1]Clean Data'!$B$2:$B$122,0)),"")</f>
        <v>45.02</v>
      </c>
      <c r="E1312" s="8">
        <f t="array" ref="E1312">IFERROR(INDEX('[1]Clean Data'!$D$2:$D$122,MATCH($C1312,'[1]Clean Data'!$B$2:$B$122,0)),"")</f>
        <v>21.75</v>
      </c>
      <c r="F1312" s="8">
        <f t="array" ref="F1312">IFERROR(INDEX('[1]Clean Data'!$E$2:$E$122,MATCH($C1312,'[1]Clean Data'!$B$2:$B$122,0)),"")</f>
        <v>3.73</v>
      </c>
      <c r="G1312" s="8">
        <f t="array" ref="G1312">IFERROR(INDEX('[1]Clean Data'!$F$2:$F$122,MATCH($C1312,'[1]Clean Data'!$B$2:$B$122,0)),"")</f>
        <v>25.74</v>
      </c>
      <c r="H1312" s="8">
        <f>IFERROR(INDEX('[1]Clean Data'!$G$2:$G$122,MATCH($C1312,'[1]Clean Data'!$B$2:$B$122,0)),"")</f>
        <v>34.44</v>
      </c>
      <c r="I1312" s="8">
        <f t="array" ref="I1312">IFERROR(INDEX('[1]Clean Data'!$H$2:$H$122,MATCH($C1312,'[1]Clean Data'!$B$2:$B$122,0)),"")</f>
        <v>22.87</v>
      </c>
      <c r="J1312" s="8">
        <f t="array" ref="J1312">IFERROR(INDEX('[1]Clean Data'!$I$2:$I$122,MATCH($C1312,'[1]Clean Data'!$B$2:$B$122,0)),"")</f>
        <v>40.090000000000003</v>
      </c>
      <c r="K1312" s="8">
        <f t="array" ref="K1312">IFERROR(INDEX('[1]Clean Data'!$J$2:$J$122,MATCH($C1312,'[1]Clean Data'!$B$2:$B$122,0)),"")</f>
        <v>21.15</v>
      </c>
      <c r="L1312" s="8">
        <f t="array" ref="L1312">IFERROR(INDEX('[1]Clean Data'!$K$2:$K$122,MATCH($C1312,'[1]Clean Data'!$B$2:$B$122,0)),"")</f>
        <v>10.49</v>
      </c>
      <c r="M1312">
        <v>11.61</v>
      </c>
      <c r="N1312">
        <v>3987.52</v>
      </c>
      <c r="O1312">
        <v>3987.52</v>
      </c>
      <c r="P1312">
        <v>7.4</v>
      </c>
      <c r="Q1312">
        <v>0.56000000000000005</v>
      </c>
      <c r="R1312">
        <v>485.22000100000002</v>
      </c>
      <c r="S1312">
        <v>28344</v>
      </c>
      <c r="T1312">
        <v>80.003</v>
      </c>
      <c r="U1312">
        <v>5.92</v>
      </c>
      <c r="V1312">
        <v>150.9</v>
      </c>
      <c r="W1312">
        <v>5.4</v>
      </c>
    </row>
    <row r="1313" spans="1:23" x14ac:dyDescent="0.25">
      <c r="A1313" s="1">
        <v>1311</v>
      </c>
      <c r="B1313" s="4">
        <v>34747</v>
      </c>
      <c r="C1313" s="6" t="str">
        <f t="shared" si="20"/>
        <v>1Q95</v>
      </c>
      <c r="D1313" s="8">
        <f t="array" ref="D1313">IFERROR(INDEX('[1]Clean Data'!$C$2:$C$122,MATCH(C1313,'[1]Clean Data'!$B$2:$B$122,0)),"")</f>
        <v>45.02</v>
      </c>
      <c r="E1313" s="8">
        <f t="array" ref="E1313">IFERROR(INDEX('[1]Clean Data'!$D$2:$D$122,MATCH($C1313,'[1]Clean Data'!$B$2:$B$122,0)),"")</f>
        <v>21.75</v>
      </c>
      <c r="F1313" s="8">
        <f t="array" ref="F1313">IFERROR(INDEX('[1]Clean Data'!$E$2:$E$122,MATCH($C1313,'[1]Clean Data'!$B$2:$B$122,0)),"")</f>
        <v>3.73</v>
      </c>
      <c r="G1313" s="8">
        <f t="array" ref="G1313">IFERROR(INDEX('[1]Clean Data'!$F$2:$F$122,MATCH($C1313,'[1]Clean Data'!$B$2:$B$122,0)),"")</f>
        <v>25.74</v>
      </c>
      <c r="H1313" s="8">
        <f>IFERROR(INDEX('[1]Clean Data'!$G$2:$G$122,MATCH($C1313,'[1]Clean Data'!$B$2:$B$122,0)),"")</f>
        <v>34.44</v>
      </c>
      <c r="I1313" s="8">
        <f t="array" ref="I1313">IFERROR(INDEX('[1]Clean Data'!$H$2:$H$122,MATCH($C1313,'[1]Clean Data'!$B$2:$B$122,0)),"")</f>
        <v>22.87</v>
      </c>
      <c r="J1313" s="8">
        <f t="array" ref="J1313">IFERROR(INDEX('[1]Clean Data'!$I$2:$I$122,MATCH($C1313,'[1]Clean Data'!$B$2:$B$122,0)),"")</f>
        <v>40.090000000000003</v>
      </c>
      <c r="K1313" s="8">
        <f t="array" ref="K1313">IFERROR(INDEX('[1]Clean Data'!$J$2:$J$122,MATCH($C1313,'[1]Clean Data'!$B$2:$B$122,0)),"")</f>
        <v>21.15</v>
      </c>
      <c r="L1313" s="8">
        <f t="array" ref="L1313">IFERROR(INDEX('[1]Clean Data'!$K$2:$K$122,MATCH($C1313,'[1]Clean Data'!$B$2:$B$122,0)),"")</f>
        <v>10.49</v>
      </c>
      <c r="M1313">
        <v>11.71</v>
      </c>
      <c r="N1313">
        <v>3953.54</v>
      </c>
      <c r="O1313">
        <v>3953.54</v>
      </c>
      <c r="P1313">
        <v>7.43</v>
      </c>
      <c r="Q1313">
        <v>0.55000000000000004</v>
      </c>
      <c r="R1313">
        <v>481.97000100000002</v>
      </c>
      <c r="S1313">
        <v>28344</v>
      </c>
      <c r="T1313">
        <v>80.003</v>
      </c>
      <c r="U1313">
        <v>5.92</v>
      </c>
      <c r="V1313">
        <v>150.9</v>
      </c>
      <c r="W1313">
        <v>5.4</v>
      </c>
    </row>
    <row r="1314" spans="1:23" x14ac:dyDescent="0.25">
      <c r="A1314" s="1">
        <v>1312</v>
      </c>
      <c r="B1314" s="4">
        <v>34751</v>
      </c>
      <c r="C1314" s="6" t="str">
        <f t="shared" si="20"/>
        <v>1Q95</v>
      </c>
      <c r="D1314" s="8">
        <f t="array" ref="D1314">IFERROR(INDEX('[1]Clean Data'!$C$2:$C$122,MATCH(C1314,'[1]Clean Data'!$B$2:$B$122,0)),"")</f>
        <v>45.02</v>
      </c>
      <c r="E1314" s="8">
        <f t="array" ref="E1314">IFERROR(INDEX('[1]Clean Data'!$D$2:$D$122,MATCH($C1314,'[1]Clean Data'!$B$2:$B$122,0)),"")</f>
        <v>21.75</v>
      </c>
      <c r="F1314" s="8">
        <f t="array" ref="F1314">IFERROR(INDEX('[1]Clean Data'!$E$2:$E$122,MATCH($C1314,'[1]Clean Data'!$B$2:$B$122,0)),"")</f>
        <v>3.73</v>
      </c>
      <c r="G1314" s="8">
        <f t="array" ref="G1314">IFERROR(INDEX('[1]Clean Data'!$F$2:$F$122,MATCH($C1314,'[1]Clean Data'!$B$2:$B$122,0)),"")</f>
        <v>25.74</v>
      </c>
      <c r="H1314" s="8">
        <f>IFERROR(INDEX('[1]Clean Data'!$G$2:$G$122,MATCH($C1314,'[1]Clean Data'!$B$2:$B$122,0)),"")</f>
        <v>34.44</v>
      </c>
      <c r="I1314" s="8">
        <f t="array" ref="I1314">IFERROR(INDEX('[1]Clean Data'!$H$2:$H$122,MATCH($C1314,'[1]Clean Data'!$B$2:$B$122,0)),"")</f>
        <v>22.87</v>
      </c>
      <c r="J1314" s="8">
        <f t="array" ref="J1314">IFERROR(INDEX('[1]Clean Data'!$I$2:$I$122,MATCH($C1314,'[1]Clean Data'!$B$2:$B$122,0)),"")</f>
        <v>40.090000000000003</v>
      </c>
      <c r="K1314" s="8">
        <f t="array" ref="K1314">IFERROR(INDEX('[1]Clean Data'!$J$2:$J$122,MATCH($C1314,'[1]Clean Data'!$B$2:$B$122,0)),"")</f>
        <v>21.15</v>
      </c>
      <c r="L1314" s="8">
        <f t="array" ref="L1314">IFERROR(INDEX('[1]Clean Data'!$K$2:$K$122,MATCH($C1314,'[1]Clean Data'!$B$2:$B$122,0)),"")</f>
        <v>10.49</v>
      </c>
      <c r="M1314">
        <v>12.05</v>
      </c>
      <c r="N1314">
        <v>3963.97</v>
      </c>
      <c r="O1314">
        <v>3963.97</v>
      </c>
      <c r="P1314">
        <v>7.44</v>
      </c>
      <c r="Q1314">
        <v>0.51</v>
      </c>
      <c r="R1314">
        <v>482.72000100000002</v>
      </c>
      <c r="S1314">
        <v>28344</v>
      </c>
      <c r="T1314">
        <v>80.003</v>
      </c>
      <c r="U1314">
        <v>5.92</v>
      </c>
      <c r="V1314">
        <v>150.9</v>
      </c>
      <c r="W1314">
        <v>5.4</v>
      </c>
    </row>
    <row r="1315" spans="1:23" x14ac:dyDescent="0.25">
      <c r="A1315" s="1">
        <v>1313</v>
      </c>
      <c r="B1315" s="4">
        <v>34752</v>
      </c>
      <c r="C1315" s="6" t="str">
        <f t="shared" si="20"/>
        <v>1Q95</v>
      </c>
      <c r="D1315" s="8">
        <f t="array" ref="D1315">IFERROR(INDEX('[1]Clean Data'!$C$2:$C$122,MATCH(C1315,'[1]Clean Data'!$B$2:$B$122,0)),"")</f>
        <v>45.02</v>
      </c>
      <c r="E1315" s="8">
        <f t="array" ref="E1315">IFERROR(INDEX('[1]Clean Data'!$D$2:$D$122,MATCH($C1315,'[1]Clean Data'!$B$2:$B$122,0)),"")</f>
        <v>21.75</v>
      </c>
      <c r="F1315" s="8">
        <f t="array" ref="F1315">IFERROR(INDEX('[1]Clean Data'!$E$2:$E$122,MATCH($C1315,'[1]Clean Data'!$B$2:$B$122,0)),"")</f>
        <v>3.73</v>
      </c>
      <c r="G1315" s="8">
        <f t="array" ref="G1315">IFERROR(INDEX('[1]Clean Data'!$F$2:$F$122,MATCH($C1315,'[1]Clean Data'!$B$2:$B$122,0)),"")</f>
        <v>25.74</v>
      </c>
      <c r="H1315" s="8">
        <f>IFERROR(INDEX('[1]Clean Data'!$G$2:$G$122,MATCH($C1315,'[1]Clean Data'!$B$2:$B$122,0)),"")</f>
        <v>34.44</v>
      </c>
      <c r="I1315" s="8">
        <f t="array" ref="I1315">IFERROR(INDEX('[1]Clean Data'!$H$2:$H$122,MATCH($C1315,'[1]Clean Data'!$B$2:$B$122,0)),"")</f>
        <v>22.87</v>
      </c>
      <c r="J1315" s="8">
        <f t="array" ref="J1315">IFERROR(INDEX('[1]Clean Data'!$I$2:$I$122,MATCH($C1315,'[1]Clean Data'!$B$2:$B$122,0)),"")</f>
        <v>40.090000000000003</v>
      </c>
      <c r="K1315" s="8">
        <f t="array" ref="K1315">IFERROR(INDEX('[1]Clean Data'!$J$2:$J$122,MATCH($C1315,'[1]Clean Data'!$B$2:$B$122,0)),"")</f>
        <v>21.15</v>
      </c>
      <c r="L1315" s="8">
        <f t="array" ref="L1315">IFERROR(INDEX('[1]Clean Data'!$K$2:$K$122,MATCH($C1315,'[1]Clean Data'!$B$2:$B$122,0)),"")</f>
        <v>10.49</v>
      </c>
      <c r="M1315">
        <v>11.39</v>
      </c>
      <c r="N1315">
        <v>3973.05</v>
      </c>
      <c r="O1315">
        <v>3973.05</v>
      </c>
      <c r="P1315">
        <v>7.34</v>
      </c>
      <c r="Q1315">
        <v>0.56000000000000005</v>
      </c>
      <c r="R1315">
        <v>485.07000699999998</v>
      </c>
      <c r="S1315">
        <v>28344</v>
      </c>
      <c r="T1315">
        <v>80.003</v>
      </c>
      <c r="U1315">
        <v>5.92</v>
      </c>
      <c r="V1315">
        <v>150.9</v>
      </c>
      <c r="W1315">
        <v>5.4</v>
      </c>
    </row>
    <row r="1316" spans="1:23" x14ac:dyDescent="0.25">
      <c r="A1316" s="1">
        <v>1314</v>
      </c>
      <c r="B1316" s="4">
        <v>34753</v>
      </c>
      <c r="C1316" s="6" t="str">
        <f t="shared" si="20"/>
        <v>1Q95</v>
      </c>
      <c r="D1316" s="8">
        <f t="array" ref="D1316">IFERROR(INDEX('[1]Clean Data'!$C$2:$C$122,MATCH(C1316,'[1]Clean Data'!$B$2:$B$122,0)),"")</f>
        <v>45.02</v>
      </c>
      <c r="E1316" s="8">
        <f t="array" ref="E1316">IFERROR(INDEX('[1]Clean Data'!$D$2:$D$122,MATCH($C1316,'[1]Clean Data'!$B$2:$B$122,0)),"")</f>
        <v>21.75</v>
      </c>
      <c r="F1316" s="8">
        <f t="array" ref="F1316">IFERROR(INDEX('[1]Clean Data'!$E$2:$E$122,MATCH($C1316,'[1]Clean Data'!$B$2:$B$122,0)),"")</f>
        <v>3.73</v>
      </c>
      <c r="G1316" s="8">
        <f t="array" ref="G1316">IFERROR(INDEX('[1]Clean Data'!$F$2:$F$122,MATCH($C1316,'[1]Clean Data'!$B$2:$B$122,0)),"")</f>
        <v>25.74</v>
      </c>
      <c r="H1316" s="8">
        <f>IFERROR(INDEX('[1]Clean Data'!$G$2:$G$122,MATCH($C1316,'[1]Clean Data'!$B$2:$B$122,0)),"")</f>
        <v>34.44</v>
      </c>
      <c r="I1316" s="8">
        <f t="array" ref="I1316">IFERROR(INDEX('[1]Clean Data'!$H$2:$H$122,MATCH($C1316,'[1]Clean Data'!$B$2:$B$122,0)),"")</f>
        <v>22.87</v>
      </c>
      <c r="J1316" s="8">
        <f t="array" ref="J1316">IFERROR(INDEX('[1]Clean Data'!$I$2:$I$122,MATCH($C1316,'[1]Clean Data'!$B$2:$B$122,0)),"")</f>
        <v>40.090000000000003</v>
      </c>
      <c r="K1316" s="8">
        <f t="array" ref="K1316">IFERROR(INDEX('[1]Clean Data'!$J$2:$J$122,MATCH($C1316,'[1]Clean Data'!$B$2:$B$122,0)),"")</f>
        <v>21.15</v>
      </c>
      <c r="L1316" s="8">
        <f t="array" ref="L1316">IFERROR(INDEX('[1]Clean Data'!$K$2:$K$122,MATCH($C1316,'[1]Clean Data'!$B$2:$B$122,0)),"")</f>
        <v>10.49</v>
      </c>
      <c r="M1316">
        <v>11.15</v>
      </c>
      <c r="N1316">
        <v>4003.33</v>
      </c>
      <c r="O1316">
        <v>4003.33</v>
      </c>
      <c r="P1316">
        <v>7.34</v>
      </c>
      <c r="Q1316">
        <v>0.47</v>
      </c>
      <c r="R1316">
        <v>486.91000400000001</v>
      </c>
      <c r="S1316">
        <v>28344</v>
      </c>
      <c r="T1316">
        <v>80.003</v>
      </c>
      <c r="U1316">
        <v>5.92</v>
      </c>
      <c r="V1316">
        <v>150.9</v>
      </c>
      <c r="W1316">
        <v>5.4</v>
      </c>
    </row>
    <row r="1317" spans="1:23" x14ac:dyDescent="0.25">
      <c r="A1317" s="1">
        <v>1315</v>
      </c>
      <c r="B1317" s="4">
        <v>34754</v>
      </c>
      <c r="C1317" s="6" t="str">
        <f t="shared" si="20"/>
        <v>1Q95</v>
      </c>
      <c r="D1317" s="8">
        <f t="array" ref="D1317">IFERROR(INDEX('[1]Clean Data'!$C$2:$C$122,MATCH(C1317,'[1]Clean Data'!$B$2:$B$122,0)),"")</f>
        <v>45.02</v>
      </c>
      <c r="E1317" s="8">
        <f t="array" ref="E1317">IFERROR(INDEX('[1]Clean Data'!$D$2:$D$122,MATCH($C1317,'[1]Clean Data'!$B$2:$B$122,0)),"")</f>
        <v>21.75</v>
      </c>
      <c r="F1317" s="8">
        <f t="array" ref="F1317">IFERROR(INDEX('[1]Clean Data'!$E$2:$E$122,MATCH($C1317,'[1]Clean Data'!$B$2:$B$122,0)),"")</f>
        <v>3.73</v>
      </c>
      <c r="G1317" s="8">
        <f t="array" ref="G1317">IFERROR(INDEX('[1]Clean Data'!$F$2:$F$122,MATCH($C1317,'[1]Clean Data'!$B$2:$B$122,0)),"")</f>
        <v>25.74</v>
      </c>
      <c r="H1317" s="8">
        <f>IFERROR(INDEX('[1]Clean Data'!$G$2:$G$122,MATCH($C1317,'[1]Clean Data'!$B$2:$B$122,0)),"")</f>
        <v>34.44</v>
      </c>
      <c r="I1317" s="8">
        <f t="array" ref="I1317">IFERROR(INDEX('[1]Clean Data'!$H$2:$H$122,MATCH($C1317,'[1]Clean Data'!$B$2:$B$122,0)),"")</f>
        <v>22.87</v>
      </c>
      <c r="J1317" s="8">
        <f t="array" ref="J1317">IFERROR(INDEX('[1]Clean Data'!$I$2:$I$122,MATCH($C1317,'[1]Clean Data'!$B$2:$B$122,0)),"")</f>
        <v>40.090000000000003</v>
      </c>
      <c r="K1317" s="8">
        <f t="array" ref="K1317">IFERROR(INDEX('[1]Clean Data'!$J$2:$J$122,MATCH($C1317,'[1]Clean Data'!$B$2:$B$122,0)),"")</f>
        <v>21.15</v>
      </c>
      <c r="L1317" s="8">
        <f t="array" ref="L1317">IFERROR(INDEX('[1]Clean Data'!$K$2:$K$122,MATCH($C1317,'[1]Clean Data'!$B$2:$B$122,0)),"")</f>
        <v>10.49</v>
      </c>
      <c r="M1317">
        <v>10.84</v>
      </c>
      <c r="N1317">
        <v>4011.74</v>
      </c>
      <c r="O1317">
        <v>4011.74</v>
      </c>
      <c r="P1317">
        <v>7.33</v>
      </c>
      <c r="Q1317">
        <v>0.51</v>
      </c>
      <c r="R1317">
        <v>488.10998499999988</v>
      </c>
      <c r="S1317">
        <v>28344</v>
      </c>
      <c r="T1317">
        <v>80.003</v>
      </c>
      <c r="U1317">
        <v>5.92</v>
      </c>
      <c r="V1317">
        <v>150.9</v>
      </c>
      <c r="W1317">
        <v>5.4</v>
      </c>
    </row>
    <row r="1318" spans="1:23" x14ac:dyDescent="0.25">
      <c r="A1318" s="1">
        <v>1316</v>
      </c>
      <c r="B1318" s="4">
        <v>34757</v>
      </c>
      <c r="C1318" s="6" t="str">
        <f t="shared" si="20"/>
        <v>1Q95</v>
      </c>
      <c r="D1318" s="8">
        <f t="array" ref="D1318">IFERROR(INDEX('[1]Clean Data'!$C$2:$C$122,MATCH(C1318,'[1]Clean Data'!$B$2:$B$122,0)),"")</f>
        <v>45.02</v>
      </c>
      <c r="E1318" s="8">
        <f t="array" ref="E1318">IFERROR(INDEX('[1]Clean Data'!$D$2:$D$122,MATCH($C1318,'[1]Clean Data'!$B$2:$B$122,0)),"")</f>
        <v>21.75</v>
      </c>
      <c r="F1318" s="8">
        <f t="array" ref="F1318">IFERROR(INDEX('[1]Clean Data'!$E$2:$E$122,MATCH($C1318,'[1]Clean Data'!$B$2:$B$122,0)),"")</f>
        <v>3.73</v>
      </c>
      <c r="G1318" s="8">
        <f t="array" ref="G1318">IFERROR(INDEX('[1]Clean Data'!$F$2:$F$122,MATCH($C1318,'[1]Clean Data'!$B$2:$B$122,0)),"")</f>
        <v>25.74</v>
      </c>
      <c r="H1318" s="8">
        <f>IFERROR(INDEX('[1]Clean Data'!$G$2:$G$122,MATCH($C1318,'[1]Clean Data'!$B$2:$B$122,0)),"")</f>
        <v>34.44</v>
      </c>
      <c r="I1318" s="8">
        <f t="array" ref="I1318">IFERROR(INDEX('[1]Clean Data'!$H$2:$H$122,MATCH($C1318,'[1]Clean Data'!$B$2:$B$122,0)),"")</f>
        <v>22.87</v>
      </c>
      <c r="J1318" s="8">
        <f t="array" ref="J1318">IFERROR(INDEX('[1]Clean Data'!$I$2:$I$122,MATCH($C1318,'[1]Clean Data'!$B$2:$B$122,0)),"")</f>
        <v>40.090000000000003</v>
      </c>
      <c r="K1318" s="8">
        <f t="array" ref="K1318">IFERROR(INDEX('[1]Clean Data'!$J$2:$J$122,MATCH($C1318,'[1]Clean Data'!$B$2:$B$122,0)),"")</f>
        <v>21.15</v>
      </c>
      <c r="L1318" s="8">
        <f t="array" ref="L1318">IFERROR(INDEX('[1]Clean Data'!$K$2:$K$122,MATCH($C1318,'[1]Clean Data'!$B$2:$B$122,0)),"")</f>
        <v>10.49</v>
      </c>
      <c r="M1318">
        <v>12.51</v>
      </c>
      <c r="N1318">
        <v>3988.57</v>
      </c>
      <c r="O1318">
        <v>3988.57</v>
      </c>
      <c r="P1318">
        <v>7.24</v>
      </c>
      <c r="Q1318">
        <v>0.53</v>
      </c>
      <c r="R1318">
        <v>483.80999800000012</v>
      </c>
      <c r="S1318">
        <v>28344</v>
      </c>
      <c r="T1318">
        <v>80.003</v>
      </c>
      <c r="U1318">
        <v>5.92</v>
      </c>
      <c r="V1318">
        <v>150.9</v>
      </c>
      <c r="W1318">
        <v>5.4</v>
      </c>
    </row>
    <row r="1319" spans="1:23" x14ac:dyDescent="0.25">
      <c r="A1319" s="1">
        <v>1317</v>
      </c>
      <c r="B1319" s="4">
        <v>34758</v>
      </c>
      <c r="C1319" s="6" t="str">
        <f t="shared" si="20"/>
        <v>1Q95</v>
      </c>
      <c r="D1319" s="8">
        <f t="array" ref="D1319">IFERROR(INDEX('[1]Clean Data'!$C$2:$C$122,MATCH(C1319,'[1]Clean Data'!$B$2:$B$122,0)),"")</f>
        <v>45.02</v>
      </c>
      <c r="E1319" s="8">
        <f t="array" ref="E1319">IFERROR(INDEX('[1]Clean Data'!$D$2:$D$122,MATCH($C1319,'[1]Clean Data'!$B$2:$B$122,0)),"")</f>
        <v>21.75</v>
      </c>
      <c r="F1319" s="8">
        <f t="array" ref="F1319">IFERROR(INDEX('[1]Clean Data'!$E$2:$E$122,MATCH($C1319,'[1]Clean Data'!$B$2:$B$122,0)),"")</f>
        <v>3.73</v>
      </c>
      <c r="G1319" s="8">
        <f t="array" ref="G1319">IFERROR(INDEX('[1]Clean Data'!$F$2:$F$122,MATCH($C1319,'[1]Clean Data'!$B$2:$B$122,0)),"")</f>
        <v>25.74</v>
      </c>
      <c r="H1319" s="8">
        <f>IFERROR(INDEX('[1]Clean Data'!$G$2:$G$122,MATCH($C1319,'[1]Clean Data'!$B$2:$B$122,0)),"")</f>
        <v>34.44</v>
      </c>
      <c r="I1319" s="8">
        <f t="array" ref="I1319">IFERROR(INDEX('[1]Clean Data'!$H$2:$H$122,MATCH($C1319,'[1]Clean Data'!$B$2:$B$122,0)),"")</f>
        <v>22.87</v>
      </c>
      <c r="J1319" s="8">
        <f t="array" ref="J1319">IFERROR(INDEX('[1]Clean Data'!$I$2:$I$122,MATCH($C1319,'[1]Clean Data'!$B$2:$B$122,0)),"")</f>
        <v>40.090000000000003</v>
      </c>
      <c r="K1319" s="8">
        <f t="array" ref="K1319">IFERROR(INDEX('[1]Clean Data'!$J$2:$J$122,MATCH($C1319,'[1]Clean Data'!$B$2:$B$122,0)),"")</f>
        <v>21.15</v>
      </c>
      <c r="L1319" s="8">
        <f t="array" ref="L1319">IFERROR(INDEX('[1]Clean Data'!$K$2:$K$122,MATCH($C1319,'[1]Clean Data'!$B$2:$B$122,0)),"")</f>
        <v>10.49</v>
      </c>
      <c r="M1319">
        <v>11.75</v>
      </c>
      <c r="N1319">
        <v>4011.05</v>
      </c>
      <c r="O1319">
        <v>4011.05</v>
      </c>
      <c r="P1319">
        <v>7.22</v>
      </c>
      <c r="Q1319">
        <v>0.49</v>
      </c>
      <c r="R1319">
        <v>487.39001500000012</v>
      </c>
      <c r="S1319">
        <v>28344</v>
      </c>
      <c r="T1319">
        <v>80.003</v>
      </c>
      <c r="U1319">
        <v>5.92</v>
      </c>
      <c r="V1319">
        <v>150.9</v>
      </c>
      <c r="W1319">
        <v>5.4</v>
      </c>
    </row>
    <row r="1320" spans="1:23" x14ac:dyDescent="0.25">
      <c r="A1320" s="1">
        <v>1318</v>
      </c>
      <c r="B1320" s="4">
        <v>34759</v>
      </c>
      <c r="C1320" s="6" t="str">
        <f t="shared" si="20"/>
        <v>1Q95</v>
      </c>
      <c r="D1320" s="8">
        <f t="array" ref="D1320">IFERROR(INDEX('[1]Clean Data'!$C$2:$C$122,MATCH(C1320,'[1]Clean Data'!$B$2:$B$122,0)),"")</f>
        <v>45.02</v>
      </c>
      <c r="E1320" s="8">
        <f t="array" ref="E1320">IFERROR(INDEX('[1]Clean Data'!$D$2:$D$122,MATCH($C1320,'[1]Clean Data'!$B$2:$B$122,0)),"")</f>
        <v>21.75</v>
      </c>
      <c r="F1320" s="8">
        <f t="array" ref="F1320">IFERROR(INDEX('[1]Clean Data'!$E$2:$E$122,MATCH($C1320,'[1]Clean Data'!$B$2:$B$122,0)),"")</f>
        <v>3.73</v>
      </c>
      <c r="G1320" s="8">
        <f t="array" ref="G1320">IFERROR(INDEX('[1]Clean Data'!$F$2:$F$122,MATCH($C1320,'[1]Clean Data'!$B$2:$B$122,0)),"")</f>
        <v>25.74</v>
      </c>
      <c r="H1320" s="8">
        <f>IFERROR(INDEX('[1]Clean Data'!$G$2:$G$122,MATCH($C1320,'[1]Clean Data'!$B$2:$B$122,0)),"")</f>
        <v>34.44</v>
      </c>
      <c r="I1320" s="8">
        <f t="array" ref="I1320">IFERROR(INDEX('[1]Clean Data'!$H$2:$H$122,MATCH($C1320,'[1]Clean Data'!$B$2:$B$122,0)),"")</f>
        <v>22.87</v>
      </c>
      <c r="J1320" s="8">
        <f t="array" ref="J1320">IFERROR(INDEX('[1]Clean Data'!$I$2:$I$122,MATCH($C1320,'[1]Clean Data'!$B$2:$B$122,0)),"")</f>
        <v>40.090000000000003</v>
      </c>
      <c r="K1320" s="8">
        <f t="array" ref="K1320">IFERROR(INDEX('[1]Clean Data'!$J$2:$J$122,MATCH($C1320,'[1]Clean Data'!$B$2:$B$122,0)),"")</f>
        <v>21.15</v>
      </c>
      <c r="L1320" s="8">
        <f t="array" ref="L1320">IFERROR(INDEX('[1]Clean Data'!$K$2:$K$122,MATCH($C1320,'[1]Clean Data'!$B$2:$B$122,0)),"")</f>
        <v>10.49</v>
      </c>
      <c r="M1320">
        <v>11.65</v>
      </c>
      <c r="N1320">
        <v>3994.8</v>
      </c>
      <c r="O1320">
        <v>3994.8</v>
      </c>
      <c r="P1320">
        <v>7.23</v>
      </c>
      <c r="Q1320">
        <v>0.49</v>
      </c>
      <c r="R1320">
        <v>485.64999399999999</v>
      </c>
      <c r="S1320">
        <v>28344</v>
      </c>
      <c r="T1320">
        <v>80.091999999999999</v>
      </c>
      <c r="U1320">
        <v>5.98</v>
      </c>
      <c r="V1320">
        <v>151.19999999999999</v>
      </c>
      <c r="W1320">
        <v>5.4</v>
      </c>
    </row>
    <row r="1321" spans="1:23" x14ac:dyDescent="0.25">
      <c r="A1321" s="1">
        <v>1319</v>
      </c>
      <c r="B1321" s="4">
        <v>34760</v>
      </c>
      <c r="C1321" s="6" t="str">
        <f t="shared" si="20"/>
        <v>1Q95</v>
      </c>
      <c r="D1321" s="8">
        <f t="array" ref="D1321">IFERROR(INDEX('[1]Clean Data'!$C$2:$C$122,MATCH(C1321,'[1]Clean Data'!$B$2:$B$122,0)),"")</f>
        <v>45.02</v>
      </c>
      <c r="E1321" s="8">
        <f t="array" ref="E1321">IFERROR(INDEX('[1]Clean Data'!$D$2:$D$122,MATCH($C1321,'[1]Clean Data'!$B$2:$B$122,0)),"")</f>
        <v>21.75</v>
      </c>
      <c r="F1321" s="8">
        <f t="array" ref="F1321">IFERROR(INDEX('[1]Clean Data'!$E$2:$E$122,MATCH($C1321,'[1]Clean Data'!$B$2:$B$122,0)),"")</f>
        <v>3.73</v>
      </c>
      <c r="G1321" s="8">
        <f t="array" ref="G1321">IFERROR(INDEX('[1]Clean Data'!$F$2:$F$122,MATCH($C1321,'[1]Clean Data'!$B$2:$B$122,0)),"")</f>
        <v>25.74</v>
      </c>
      <c r="H1321" s="8">
        <f>IFERROR(INDEX('[1]Clean Data'!$G$2:$G$122,MATCH($C1321,'[1]Clean Data'!$B$2:$B$122,0)),"")</f>
        <v>34.44</v>
      </c>
      <c r="I1321" s="8">
        <f t="array" ref="I1321">IFERROR(INDEX('[1]Clean Data'!$H$2:$H$122,MATCH($C1321,'[1]Clean Data'!$B$2:$B$122,0)),"")</f>
        <v>22.87</v>
      </c>
      <c r="J1321" s="8">
        <f t="array" ref="J1321">IFERROR(INDEX('[1]Clean Data'!$I$2:$I$122,MATCH($C1321,'[1]Clean Data'!$B$2:$B$122,0)),"")</f>
        <v>40.090000000000003</v>
      </c>
      <c r="K1321" s="8">
        <f t="array" ref="K1321">IFERROR(INDEX('[1]Clean Data'!$J$2:$J$122,MATCH($C1321,'[1]Clean Data'!$B$2:$B$122,0)),"")</f>
        <v>21.15</v>
      </c>
      <c r="L1321" s="8">
        <f t="array" ref="L1321">IFERROR(INDEX('[1]Clean Data'!$K$2:$K$122,MATCH($C1321,'[1]Clean Data'!$B$2:$B$122,0)),"")</f>
        <v>10.49</v>
      </c>
      <c r="M1321">
        <v>12.02</v>
      </c>
      <c r="N1321">
        <v>3979.93</v>
      </c>
      <c r="O1321">
        <v>3979.93</v>
      </c>
      <c r="P1321">
        <v>7.3</v>
      </c>
      <c r="Q1321">
        <v>0.5</v>
      </c>
      <c r="R1321">
        <v>485.13000499999998</v>
      </c>
      <c r="S1321">
        <v>28344</v>
      </c>
      <c r="T1321">
        <v>80.091999999999999</v>
      </c>
      <c r="U1321">
        <v>5.98</v>
      </c>
      <c r="V1321">
        <v>151.19999999999999</v>
      </c>
      <c r="W1321">
        <v>5.4</v>
      </c>
    </row>
    <row r="1322" spans="1:23" x14ac:dyDescent="0.25">
      <c r="A1322" s="1">
        <v>1320</v>
      </c>
      <c r="B1322" s="4">
        <v>34761</v>
      </c>
      <c r="C1322" s="6" t="str">
        <f t="shared" si="20"/>
        <v>1Q95</v>
      </c>
      <c r="D1322" s="8">
        <f t="array" ref="D1322">IFERROR(INDEX('[1]Clean Data'!$C$2:$C$122,MATCH(C1322,'[1]Clean Data'!$B$2:$B$122,0)),"")</f>
        <v>45.02</v>
      </c>
      <c r="E1322" s="8">
        <f t="array" ref="E1322">IFERROR(INDEX('[1]Clean Data'!$D$2:$D$122,MATCH($C1322,'[1]Clean Data'!$B$2:$B$122,0)),"")</f>
        <v>21.75</v>
      </c>
      <c r="F1322" s="8">
        <f t="array" ref="F1322">IFERROR(INDEX('[1]Clean Data'!$E$2:$E$122,MATCH($C1322,'[1]Clean Data'!$B$2:$B$122,0)),"")</f>
        <v>3.73</v>
      </c>
      <c r="G1322" s="8">
        <f t="array" ref="G1322">IFERROR(INDEX('[1]Clean Data'!$F$2:$F$122,MATCH($C1322,'[1]Clean Data'!$B$2:$B$122,0)),"")</f>
        <v>25.74</v>
      </c>
      <c r="H1322" s="8">
        <f>IFERROR(INDEX('[1]Clean Data'!$G$2:$G$122,MATCH($C1322,'[1]Clean Data'!$B$2:$B$122,0)),"")</f>
        <v>34.44</v>
      </c>
      <c r="I1322" s="8">
        <f t="array" ref="I1322">IFERROR(INDEX('[1]Clean Data'!$H$2:$H$122,MATCH($C1322,'[1]Clean Data'!$B$2:$B$122,0)),"")</f>
        <v>22.87</v>
      </c>
      <c r="J1322" s="8">
        <f t="array" ref="J1322">IFERROR(INDEX('[1]Clean Data'!$I$2:$I$122,MATCH($C1322,'[1]Clean Data'!$B$2:$B$122,0)),"")</f>
        <v>40.090000000000003</v>
      </c>
      <c r="K1322" s="8">
        <f t="array" ref="K1322">IFERROR(INDEX('[1]Clean Data'!$J$2:$J$122,MATCH($C1322,'[1]Clean Data'!$B$2:$B$122,0)),"")</f>
        <v>21.15</v>
      </c>
      <c r="L1322" s="8">
        <f t="array" ref="L1322">IFERROR(INDEX('[1]Clean Data'!$K$2:$K$122,MATCH($C1322,'[1]Clean Data'!$B$2:$B$122,0)),"")</f>
        <v>10.49</v>
      </c>
      <c r="M1322">
        <v>11.45</v>
      </c>
      <c r="N1322">
        <v>3989.61</v>
      </c>
      <c r="O1322">
        <v>3989.61</v>
      </c>
      <c r="P1322">
        <v>7.36</v>
      </c>
      <c r="Q1322">
        <v>0.53</v>
      </c>
      <c r="R1322">
        <v>485.42001299999998</v>
      </c>
      <c r="S1322">
        <v>28344</v>
      </c>
      <c r="T1322">
        <v>80.091999999999999</v>
      </c>
      <c r="U1322">
        <v>5.98</v>
      </c>
      <c r="V1322">
        <v>151.19999999999999</v>
      </c>
      <c r="W1322">
        <v>5.4</v>
      </c>
    </row>
    <row r="1323" spans="1:23" x14ac:dyDescent="0.25">
      <c r="A1323" s="1">
        <v>1321</v>
      </c>
      <c r="B1323" s="4">
        <v>34764</v>
      </c>
      <c r="C1323" s="6" t="str">
        <f t="shared" si="20"/>
        <v>1Q95</v>
      </c>
      <c r="D1323" s="8">
        <f t="array" ref="D1323">IFERROR(INDEX('[1]Clean Data'!$C$2:$C$122,MATCH(C1323,'[1]Clean Data'!$B$2:$B$122,0)),"")</f>
        <v>45.02</v>
      </c>
      <c r="E1323" s="8">
        <f t="array" ref="E1323">IFERROR(INDEX('[1]Clean Data'!$D$2:$D$122,MATCH($C1323,'[1]Clean Data'!$B$2:$B$122,0)),"")</f>
        <v>21.75</v>
      </c>
      <c r="F1323" s="8">
        <f t="array" ref="F1323">IFERROR(INDEX('[1]Clean Data'!$E$2:$E$122,MATCH($C1323,'[1]Clean Data'!$B$2:$B$122,0)),"")</f>
        <v>3.73</v>
      </c>
      <c r="G1323" s="8">
        <f t="array" ref="G1323">IFERROR(INDEX('[1]Clean Data'!$F$2:$F$122,MATCH($C1323,'[1]Clean Data'!$B$2:$B$122,0)),"")</f>
        <v>25.74</v>
      </c>
      <c r="H1323" s="8">
        <f>IFERROR(INDEX('[1]Clean Data'!$G$2:$G$122,MATCH($C1323,'[1]Clean Data'!$B$2:$B$122,0)),"")</f>
        <v>34.44</v>
      </c>
      <c r="I1323" s="8">
        <f t="array" ref="I1323">IFERROR(INDEX('[1]Clean Data'!$H$2:$H$122,MATCH($C1323,'[1]Clean Data'!$B$2:$B$122,0)),"")</f>
        <v>22.87</v>
      </c>
      <c r="J1323" s="8">
        <f t="array" ref="J1323">IFERROR(INDEX('[1]Clean Data'!$I$2:$I$122,MATCH($C1323,'[1]Clean Data'!$B$2:$B$122,0)),"")</f>
        <v>40.090000000000003</v>
      </c>
      <c r="K1323" s="8">
        <f t="array" ref="K1323">IFERROR(INDEX('[1]Clean Data'!$J$2:$J$122,MATCH($C1323,'[1]Clean Data'!$B$2:$B$122,0)),"")</f>
        <v>21.15</v>
      </c>
      <c r="L1323" s="8">
        <f t="array" ref="L1323">IFERROR(INDEX('[1]Clean Data'!$K$2:$K$122,MATCH($C1323,'[1]Clean Data'!$B$2:$B$122,0)),"")</f>
        <v>10.49</v>
      </c>
      <c r="M1323">
        <v>12.17</v>
      </c>
      <c r="N1323">
        <v>3997.56</v>
      </c>
      <c r="O1323">
        <v>3997.56</v>
      </c>
      <c r="P1323">
        <v>7.41</v>
      </c>
      <c r="Q1323">
        <v>0.56999999999999995</v>
      </c>
      <c r="R1323">
        <v>485.63000499999998</v>
      </c>
      <c r="S1323">
        <v>28344</v>
      </c>
      <c r="T1323">
        <v>80.091999999999999</v>
      </c>
      <c r="U1323">
        <v>5.98</v>
      </c>
      <c r="V1323">
        <v>151.19999999999999</v>
      </c>
      <c r="W1323">
        <v>5.4</v>
      </c>
    </row>
    <row r="1324" spans="1:23" x14ac:dyDescent="0.25">
      <c r="A1324" s="1">
        <v>1322</v>
      </c>
      <c r="B1324" s="4">
        <v>34765</v>
      </c>
      <c r="C1324" s="6" t="str">
        <f t="shared" si="20"/>
        <v>1Q95</v>
      </c>
      <c r="D1324" s="8">
        <f t="array" ref="D1324">IFERROR(INDEX('[1]Clean Data'!$C$2:$C$122,MATCH(C1324,'[1]Clean Data'!$B$2:$B$122,0)),"")</f>
        <v>45.02</v>
      </c>
      <c r="E1324" s="8">
        <f t="array" ref="E1324">IFERROR(INDEX('[1]Clean Data'!$D$2:$D$122,MATCH($C1324,'[1]Clean Data'!$B$2:$B$122,0)),"")</f>
        <v>21.75</v>
      </c>
      <c r="F1324" s="8">
        <f t="array" ref="F1324">IFERROR(INDEX('[1]Clean Data'!$E$2:$E$122,MATCH($C1324,'[1]Clean Data'!$B$2:$B$122,0)),"")</f>
        <v>3.73</v>
      </c>
      <c r="G1324" s="8">
        <f t="array" ref="G1324">IFERROR(INDEX('[1]Clean Data'!$F$2:$F$122,MATCH($C1324,'[1]Clean Data'!$B$2:$B$122,0)),"")</f>
        <v>25.74</v>
      </c>
      <c r="H1324" s="8">
        <f>IFERROR(INDEX('[1]Clean Data'!$G$2:$G$122,MATCH($C1324,'[1]Clean Data'!$B$2:$B$122,0)),"")</f>
        <v>34.44</v>
      </c>
      <c r="I1324" s="8">
        <f t="array" ref="I1324">IFERROR(INDEX('[1]Clean Data'!$H$2:$H$122,MATCH($C1324,'[1]Clean Data'!$B$2:$B$122,0)),"")</f>
        <v>22.87</v>
      </c>
      <c r="J1324" s="8">
        <f t="array" ref="J1324">IFERROR(INDEX('[1]Clean Data'!$I$2:$I$122,MATCH($C1324,'[1]Clean Data'!$B$2:$B$122,0)),"")</f>
        <v>40.090000000000003</v>
      </c>
      <c r="K1324" s="8">
        <f t="array" ref="K1324">IFERROR(INDEX('[1]Clean Data'!$J$2:$J$122,MATCH($C1324,'[1]Clean Data'!$B$2:$B$122,0)),"")</f>
        <v>21.15</v>
      </c>
      <c r="L1324" s="8">
        <f t="array" ref="L1324">IFERROR(INDEX('[1]Clean Data'!$K$2:$K$122,MATCH($C1324,'[1]Clean Data'!$B$2:$B$122,0)),"")</f>
        <v>10.49</v>
      </c>
      <c r="M1324">
        <v>14.22</v>
      </c>
      <c r="N1324">
        <v>3962.63</v>
      </c>
      <c r="O1324">
        <v>3962.63</v>
      </c>
      <c r="P1324">
        <v>7.44</v>
      </c>
      <c r="Q1324">
        <v>0.53</v>
      </c>
      <c r="R1324">
        <v>482.11999500000002</v>
      </c>
      <c r="S1324">
        <v>28344</v>
      </c>
      <c r="T1324">
        <v>80.091999999999999</v>
      </c>
      <c r="U1324">
        <v>5.98</v>
      </c>
      <c r="V1324">
        <v>151.19999999999999</v>
      </c>
      <c r="W1324">
        <v>5.4</v>
      </c>
    </row>
    <row r="1325" spans="1:23" x14ac:dyDescent="0.25">
      <c r="A1325" s="1">
        <v>1323</v>
      </c>
      <c r="B1325" s="4">
        <v>34766</v>
      </c>
      <c r="C1325" s="6" t="str">
        <f t="shared" si="20"/>
        <v>1Q95</v>
      </c>
      <c r="D1325" s="8">
        <f t="array" ref="D1325">IFERROR(INDEX('[1]Clean Data'!$C$2:$C$122,MATCH(C1325,'[1]Clean Data'!$B$2:$B$122,0)),"")</f>
        <v>45.02</v>
      </c>
      <c r="E1325" s="8">
        <f t="array" ref="E1325">IFERROR(INDEX('[1]Clean Data'!$D$2:$D$122,MATCH($C1325,'[1]Clean Data'!$B$2:$B$122,0)),"")</f>
        <v>21.75</v>
      </c>
      <c r="F1325" s="8">
        <f t="array" ref="F1325">IFERROR(INDEX('[1]Clean Data'!$E$2:$E$122,MATCH($C1325,'[1]Clean Data'!$B$2:$B$122,0)),"")</f>
        <v>3.73</v>
      </c>
      <c r="G1325" s="8">
        <f t="array" ref="G1325">IFERROR(INDEX('[1]Clean Data'!$F$2:$F$122,MATCH($C1325,'[1]Clean Data'!$B$2:$B$122,0)),"")</f>
        <v>25.74</v>
      </c>
      <c r="H1325" s="8">
        <f>IFERROR(INDEX('[1]Clean Data'!$G$2:$G$122,MATCH($C1325,'[1]Clean Data'!$B$2:$B$122,0)),"")</f>
        <v>34.44</v>
      </c>
      <c r="I1325" s="8">
        <f t="array" ref="I1325">IFERROR(INDEX('[1]Clean Data'!$H$2:$H$122,MATCH($C1325,'[1]Clean Data'!$B$2:$B$122,0)),"")</f>
        <v>22.87</v>
      </c>
      <c r="J1325" s="8">
        <f t="array" ref="J1325">IFERROR(INDEX('[1]Clean Data'!$I$2:$I$122,MATCH($C1325,'[1]Clean Data'!$B$2:$B$122,0)),"")</f>
        <v>40.090000000000003</v>
      </c>
      <c r="K1325" s="8">
        <f t="array" ref="K1325">IFERROR(INDEX('[1]Clean Data'!$J$2:$J$122,MATCH($C1325,'[1]Clean Data'!$B$2:$B$122,0)),"")</f>
        <v>21.15</v>
      </c>
      <c r="L1325" s="8">
        <f t="array" ref="L1325">IFERROR(INDEX('[1]Clean Data'!$K$2:$K$122,MATCH($C1325,'[1]Clean Data'!$B$2:$B$122,0)),"")</f>
        <v>10.49</v>
      </c>
      <c r="M1325">
        <v>13.72</v>
      </c>
      <c r="N1325">
        <v>3979.23</v>
      </c>
      <c r="O1325">
        <v>3979.23</v>
      </c>
      <c r="P1325">
        <v>7.36</v>
      </c>
      <c r="Q1325">
        <v>0.54</v>
      </c>
      <c r="R1325">
        <v>483.14001500000012</v>
      </c>
      <c r="S1325">
        <v>28344</v>
      </c>
      <c r="T1325">
        <v>80.091999999999999</v>
      </c>
      <c r="U1325">
        <v>5.98</v>
      </c>
      <c r="V1325">
        <v>151.19999999999999</v>
      </c>
      <c r="W1325">
        <v>5.4</v>
      </c>
    </row>
    <row r="1326" spans="1:23" x14ac:dyDescent="0.25">
      <c r="A1326" s="1">
        <v>1324</v>
      </c>
      <c r="B1326" s="4">
        <v>34767</v>
      </c>
      <c r="C1326" s="6" t="str">
        <f t="shared" si="20"/>
        <v>1Q95</v>
      </c>
      <c r="D1326" s="8">
        <f t="array" ref="D1326">IFERROR(INDEX('[1]Clean Data'!$C$2:$C$122,MATCH(C1326,'[1]Clean Data'!$B$2:$B$122,0)),"")</f>
        <v>45.02</v>
      </c>
      <c r="E1326" s="8">
        <f t="array" ref="E1326">IFERROR(INDEX('[1]Clean Data'!$D$2:$D$122,MATCH($C1326,'[1]Clean Data'!$B$2:$B$122,0)),"")</f>
        <v>21.75</v>
      </c>
      <c r="F1326" s="8">
        <f t="array" ref="F1326">IFERROR(INDEX('[1]Clean Data'!$E$2:$E$122,MATCH($C1326,'[1]Clean Data'!$B$2:$B$122,0)),"")</f>
        <v>3.73</v>
      </c>
      <c r="G1326" s="8">
        <f t="array" ref="G1326">IFERROR(INDEX('[1]Clean Data'!$F$2:$F$122,MATCH($C1326,'[1]Clean Data'!$B$2:$B$122,0)),"")</f>
        <v>25.74</v>
      </c>
      <c r="H1326" s="8">
        <f>IFERROR(INDEX('[1]Clean Data'!$G$2:$G$122,MATCH($C1326,'[1]Clean Data'!$B$2:$B$122,0)),"")</f>
        <v>34.44</v>
      </c>
      <c r="I1326" s="8">
        <f t="array" ref="I1326">IFERROR(INDEX('[1]Clean Data'!$H$2:$H$122,MATCH($C1326,'[1]Clean Data'!$B$2:$B$122,0)),"")</f>
        <v>22.87</v>
      </c>
      <c r="J1326" s="8">
        <f t="array" ref="J1326">IFERROR(INDEX('[1]Clean Data'!$I$2:$I$122,MATCH($C1326,'[1]Clean Data'!$B$2:$B$122,0)),"")</f>
        <v>40.090000000000003</v>
      </c>
      <c r="K1326" s="8">
        <f t="array" ref="K1326">IFERROR(INDEX('[1]Clean Data'!$J$2:$J$122,MATCH($C1326,'[1]Clean Data'!$B$2:$B$122,0)),"")</f>
        <v>21.15</v>
      </c>
      <c r="L1326" s="8">
        <f t="array" ref="L1326">IFERROR(INDEX('[1]Clean Data'!$K$2:$K$122,MATCH($C1326,'[1]Clean Data'!$B$2:$B$122,0)),"")</f>
        <v>10.49</v>
      </c>
      <c r="M1326">
        <v>13.36</v>
      </c>
      <c r="N1326">
        <v>3983.39</v>
      </c>
      <c r="O1326">
        <v>3983.39</v>
      </c>
      <c r="P1326">
        <v>7.3</v>
      </c>
      <c r="Q1326">
        <v>0.57999999999999996</v>
      </c>
      <c r="R1326">
        <v>483.16000400000001</v>
      </c>
      <c r="S1326">
        <v>28344</v>
      </c>
      <c r="T1326">
        <v>80.091999999999999</v>
      </c>
      <c r="U1326">
        <v>5.98</v>
      </c>
      <c r="V1326">
        <v>151.19999999999999</v>
      </c>
      <c r="W1326">
        <v>5.4</v>
      </c>
    </row>
    <row r="1327" spans="1:23" x14ac:dyDescent="0.25">
      <c r="A1327" s="1">
        <v>1325</v>
      </c>
      <c r="B1327" s="4">
        <v>34768</v>
      </c>
      <c r="C1327" s="6" t="str">
        <f t="shared" si="20"/>
        <v>1Q95</v>
      </c>
      <c r="D1327" s="8">
        <f t="array" ref="D1327">IFERROR(INDEX('[1]Clean Data'!$C$2:$C$122,MATCH(C1327,'[1]Clean Data'!$B$2:$B$122,0)),"")</f>
        <v>45.02</v>
      </c>
      <c r="E1327" s="8">
        <f t="array" ref="E1327">IFERROR(INDEX('[1]Clean Data'!$D$2:$D$122,MATCH($C1327,'[1]Clean Data'!$B$2:$B$122,0)),"")</f>
        <v>21.75</v>
      </c>
      <c r="F1327" s="8">
        <f t="array" ref="F1327">IFERROR(INDEX('[1]Clean Data'!$E$2:$E$122,MATCH($C1327,'[1]Clean Data'!$B$2:$B$122,0)),"")</f>
        <v>3.73</v>
      </c>
      <c r="G1327" s="8">
        <f t="array" ref="G1327">IFERROR(INDEX('[1]Clean Data'!$F$2:$F$122,MATCH($C1327,'[1]Clean Data'!$B$2:$B$122,0)),"")</f>
        <v>25.74</v>
      </c>
      <c r="H1327" s="8">
        <f>IFERROR(INDEX('[1]Clean Data'!$G$2:$G$122,MATCH($C1327,'[1]Clean Data'!$B$2:$B$122,0)),"")</f>
        <v>34.44</v>
      </c>
      <c r="I1327" s="8">
        <f t="array" ref="I1327">IFERROR(INDEX('[1]Clean Data'!$H$2:$H$122,MATCH($C1327,'[1]Clean Data'!$B$2:$B$122,0)),"")</f>
        <v>22.87</v>
      </c>
      <c r="J1327" s="8">
        <f t="array" ref="J1327">IFERROR(INDEX('[1]Clean Data'!$I$2:$I$122,MATCH($C1327,'[1]Clean Data'!$B$2:$B$122,0)),"")</f>
        <v>40.090000000000003</v>
      </c>
      <c r="K1327" s="8">
        <f t="array" ref="K1327">IFERROR(INDEX('[1]Clean Data'!$J$2:$J$122,MATCH($C1327,'[1]Clean Data'!$B$2:$B$122,0)),"")</f>
        <v>21.15</v>
      </c>
      <c r="L1327" s="8">
        <f t="array" ref="L1327">IFERROR(INDEX('[1]Clean Data'!$K$2:$K$122,MATCH($C1327,'[1]Clean Data'!$B$2:$B$122,0)),"")</f>
        <v>10.49</v>
      </c>
      <c r="M1327">
        <v>12.38</v>
      </c>
      <c r="N1327">
        <v>4035.61</v>
      </c>
      <c r="O1327">
        <v>4035.61</v>
      </c>
      <c r="P1327">
        <v>7.23</v>
      </c>
      <c r="Q1327">
        <v>0.54</v>
      </c>
      <c r="R1327">
        <v>489.57000699999998</v>
      </c>
      <c r="S1327">
        <v>28344</v>
      </c>
      <c r="T1327">
        <v>80.091999999999999</v>
      </c>
      <c r="U1327">
        <v>5.98</v>
      </c>
      <c r="V1327">
        <v>151.19999999999999</v>
      </c>
      <c r="W1327">
        <v>5.4</v>
      </c>
    </row>
    <row r="1328" spans="1:23" x14ac:dyDescent="0.25">
      <c r="A1328" s="1">
        <v>1326</v>
      </c>
      <c r="B1328" s="4">
        <v>34771</v>
      </c>
      <c r="C1328" s="6" t="str">
        <f t="shared" si="20"/>
        <v>1Q95</v>
      </c>
      <c r="D1328" s="8">
        <f t="array" ref="D1328">IFERROR(INDEX('[1]Clean Data'!$C$2:$C$122,MATCH(C1328,'[1]Clean Data'!$B$2:$B$122,0)),"")</f>
        <v>45.02</v>
      </c>
      <c r="E1328" s="8">
        <f t="array" ref="E1328">IFERROR(INDEX('[1]Clean Data'!$D$2:$D$122,MATCH($C1328,'[1]Clean Data'!$B$2:$B$122,0)),"")</f>
        <v>21.75</v>
      </c>
      <c r="F1328" s="8">
        <f t="array" ref="F1328">IFERROR(INDEX('[1]Clean Data'!$E$2:$E$122,MATCH($C1328,'[1]Clean Data'!$B$2:$B$122,0)),"")</f>
        <v>3.73</v>
      </c>
      <c r="G1328" s="8">
        <f t="array" ref="G1328">IFERROR(INDEX('[1]Clean Data'!$F$2:$F$122,MATCH($C1328,'[1]Clean Data'!$B$2:$B$122,0)),"")</f>
        <v>25.74</v>
      </c>
      <c r="H1328" s="8">
        <f>IFERROR(INDEX('[1]Clean Data'!$G$2:$G$122,MATCH($C1328,'[1]Clean Data'!$B$2:$B$122,0)),"")</f>
        <v>34.44</v>
      </c>
      <c r="I1328" s="8">
        <f t="array" ref="I1328">IFERROR(INDEX('[1]Clean Data'!$H$2:$H$122,MATCH($C1328,'[1]Clean Data'!$B$2:$B$122,0)),"")</f>
        <v>22.87</v>
      </c>
      <c r="J1328" s="8">
        <f t="array" ref="J1328">IFERROR(INDEX('[1]Clean Data'!$I$2:$I$122,MATCH($C1328,'[1]Clean Data'!$B$2:$B$122,0)),"")</f>
        <v>40.090000000000003</v>
      </c>
      <c r="K1328" s="8">
        <f t="array" ref="K1328">IFERROR(INDEX('[1]Clean Data'!$J$2:$J$122,MATCH($C1328,'[1]Clean Data'!$B$2:$B$122,0)),"")</f>
        <v>21.15</v>
      </c>
      <c r="L1328" s="8">
        <f t="array" ref="L1328">IFERROR(INDEX('[1]Clean Data'!$K$2:$K$122,MATCH($C1328,'[1]Clean Data'!$B$2:$B$122,0)),"")</f>
        <v>10.49</v>
      </c>
      <c r="M1328">
        <v>12.15</v>
      </c>
      <c r="N1328">
        <v>4025.23</v>
      </c>
      <c r="O1328">
        <v>4025.23</v>
      </c>
      <c r="P1328">
        <v>7.19</v>
      </c>
      <c r="Q1328">
        <v>0.55000000000000004</v>
      </c>
      <c r="R1328">
        <v>490.04998799999998</v>
      </c>
      <c r="S1328">
        <v>28344</v>
      </c>
      <c r="T1328">
        <v>80.091999999999999</v>
      </c>
      <c r="U1328">
        <v>5.98</v>
      </c>
      <c r="V1328">
        <v>151.19999999999999</v>
      </c>
      <c r="W1328">
        <v>5.4</v>
      </c>
    </row>
    <row r="1329" spans="1:23" x14ac:dyDescent="0.25">
      <c r="A1329" s="1">
        <v>1327</v>
      </c>
      <c r="B1329" s="4">
        <v>34772</v>
      </c>
      <c r="C1329" s="6" t="str">
        <f t="shared" si="20"/>
        <v>1Q95</v>
      </c>
      <c r="D1329" s="8">
        <f t="array" ref="D1329">IFERROR(INDEX('[1]Clean Data'!$C$2:$C$122,MATCH(C1329,'[1]Clean Data'!$B$2:$B$122,0)),"")</f>
        <v>45.02</v>
      </c>
      <c r="E1329" s="8">
        <f t="array" ref="E1329">IFERROR(INDEX('[1]Clean Data'!$D$2:$D$122,MATCH($C1329,'[1]Clean Data'!$B$2:$B$122,0)),"")</f>
        <v>21.75</v>
      </c>
      <c r="F1329" s="8">
        <f t="array" ref="F1329">IFERROR(INDEX('[1]Clean Data'!$E$2:$E$122,MATCH($C1329,'[1]Clean Data'!$B$2:$B$122,0)),"")</f>
        <v>3.73</v>
      </c>
      <c r="G1329" s="8">
        <f t="array" ref="G1329">IFERROR(INDEX('[1]Clean Data'!$F$2:$F$122,MATCH($C1329,'[1]Clean Data'!$B$2:$B$122,0)),"")</f>
        <v>25.74</v>
      </c>
      <c r="H1329" s="8">
        <f>IFERROR(INDEX('[1]Clean Data'!$G$2:$G$122,MATCH($C1329,'[1]Clean Data'!$B$2:$B$122,0)),"")</f>
        <v>34.44</v>
      </c>
      <c r="I1329" s="8">
        <f t="array" ref="I1329">IFERROR(INDEX('[1]Clean Data'!$H$2:$H$122,MATCH($C1329,'[1]Clean Data'!$B$2:$B$122,0)),"")</f>
        <v>22.87</v>
      </c>
      <c r="J1329" s="8">
        <f t="array" ref="J1329">IFERROR(INDEX('[1]Clean Data'!$I$2:$I$122,MATCH($C1329,'[1]Clean Data'!$B$2:$B$122,0)),"")</f>
        <v>40.090000000000003</v>
      </c>
      <c r="K1329" s="8">
        <f t="array" ref="K1329">IFERROR(INDEX('[1]Clean Data'!$J$2:$J$122,MATCH($C1329,'[1]Clean Data'!$B$2:$B$122,0)),"")</f>
        <v>21.15</v>
      </c>
      <c r="L1329" s="8">
        <f t="array" ref="L1329">IFERROR(INDEX('[1]Clean Data'!$K$2:$K$122,MATCH($C1329,'[1]Clean Data'!$B$2:$B$122,0)),"")</f>
        <v>10.49</v>
      </c>
      <c r="M1329">
        <v>12.1</v>
      </c>
      <c r="N1329">
        <v>4048.75</v>
      </c>
      <c r="O1329">
        <v>4048.75</v>
      </c>
      <c r="P1329">
        <v>7.09</v>
      </c>
      <c r="Q1329">
        <v>0.5</v>
      </c>
      <c r="R1329">
        <v>492.89001500000012</v>
      </c>
      <c r="S1329">
        <v>28344</v>
      </c>
      <c r="T1329">
        <v>80.091999999999999</v>
      </c>
      <c r="U1329">
        <v>5.98</v>
      </c>
      <c r="V1329">
        <v>151.19999999999999</v>
      </c>
      <c r="W1329">
        <v>5.4</v>
      </c>
    </row>
    <row r="1330" spans="1:23" x14ac:dyDescent="0.25">
      <c r="A1330" s="1">
        <v>1328</v>
      </c>
      <c r="B1330" s="4">
        <v>34773</v>
      </c>
      <c r="C1330" s="6" t="str">
        <f t="shared" si="20"/>
        <v>1Q95</v>
      </c>
      <c r="D1330" s="8">
        <f t="array" ref="D1330">IFERROR(INDEX('[1]Clean Data'!$C$2:$C$122,MATCH(C1330,'[1]Clean Data'!$B$2:$B$122,0)),"")</f>
        <v>45.02</v>
      </c>
      <c r="E1330" s="8">
        <f t="array" ref="E1330">IFERROR(INDEX('[1]Clean Data'!$D$2:$D$122,MATCH($C1330,'[1]Clean Data'!$B$2:$B$122,0)),"")</f>
        <v>21.75</v>
      </c>
      <c r="F1330" s="8">
        <f t="array" ref="F1330">IFERROR(INDEX('[1]Clean Data'!$E$2:$E$122,MATCH($C1330,'[1]Clean Data'!$B$2:$B$122,0)),"")</f>
        <v>3.73</v>
      </c>
      <c r="G1330" s="8">
        <f t="array" ref="G1330">IFERROR(INDEX('[1]Clean Data'!$F$2:$F$122,MATCH($C1330,'[1]Clean Data'!$B$2:$B$122,0)),"")</f>
        <v>25.74</v>
      </c>
      <c r="H1330" s="8">
        <f>IFERROR(INDEX('[1]Clean Data'!$G$2:$G$122,MATCH($C1330,'[1]Clean Data'!$B$2:$B$122,0)),"")</f>
        <v>34.44</v>
      </c>
      <c r="I1330" s="8">
        <f t="array" ref="I1330">IFERROR(INDEX('[1]Clean Data'!$H$2:$H$122,MATCH($C1330,'[1]Clean Data'!$B$2:$B$122,0)),"")</f>
        <v>22.87</v>
      </c>
      <c r="J1330" s="8">
        <f t="array" ref="J1330">IFERROR(INDEX('[1]Clean Data'!$I$2:$I$122,MATCH($C1330,'[1]Clean Data'!$B$2:$B$122,0)),"")</f>
        <v>40.090000000000003</v>
      </c>
      <c r="K1330" s="8">
        <f t="array" ref="K1330">IFERROR(INDEX('[1]Clean Data'!$J$2:$J$122,MATCH($C1330,'[1]Clean Data'!$B$2:$B$122,0)),"")</f>
        <v>21.15</v>
      </c>
      <c r="L1330" s="8">
        <f t="array" ref="L1330">IFERROR(INDEX('[1]Clean Data'!$K$2:$K$122,MATCH($C1330,'[1]Clean Data'!$B$2:$B$122,0)),"")</f>
        <v>10.49</v>
      </c>
      <c r="M1330">
        <v>12.42</v>
      </c>
      <c r="N1330">
        <v>4038.37</v>
      </c>
      <c r="O1330">
        <v>4038.37</v>
      </c>
      <c r="P1330">
        <v>7.09</v>
      </c>
      <c r="Q1330">
        <v>0.51</v>
      </c>
      <c r="R1330">
        <v>491.88000499999998</v>
      </c>
      <c r="S1330">
        <v>28344</v>
      </c>
      <c r="T1330">
        <v>80.091999999999999</v>
      </c>
      <c r="U1330">
        <v>5.98</v>
      </c>
      <c r="V1330">
        <v>151.19999999999999</v>
      </c>
      <c r="W1330">
        <v>5.4</v>
      </c>
    </row>
    <row r="1331" spans="1:23" x14ac:dyDescent="0.25">
      <c r="A1331" s="1">
        <v>1329</v>
      </c>
      <c r="B1331" s="4">
        <v>34774</v>
      </c>
      <c r="C1331" s="6" t="str">
        <f t="shared" si="20"/>
        <v>1Q95</v>
      </c>
      <c r="D1331" s="8">
        <f t="array" ref="D1331">IFERROR(INDEX('[1]Clean Data'!$C$2:$C$122,MATCH(C1331,'[1]Clean Data'!$B$2:$B$122,0)),"")</f>
        <v>45.02</v>
      </c>
      <c r="E1331" s="8">
        <f t="array" ref="E1331">IFERROR(INDEX('[1]Clean Data'!$D$2:$D$122,MATCH($C1331,'[1]Clean Data'!$B$2:$B$122,0)),"")</f>
        <v>21.75</v>
      </c>
      <c r="F1331" s="8">
        <f t="array" ref="F1331">IFERROR(INDEX('[1]Clean Data'!$E$2:$E$122,MATCH($C1331,'[1]Clean Data'!$B$2:$B$122,0)),"")</f>
        <v>3.73</v>
      </c>
      <c r="G1331" s="8">
        <f t="array" ref="G1331">IFERROR(INDEX('[1]Clean Data'!$F$2:$F$122,MATCH($C1331,'[1]Clean Data'!$B$2:$B$122,0)),"")</f>
        <v>25.74</v>
      </c>
      <c r="H1331" s="8">
        <f>IFERROR(INDEX('[1]Clean Data'!$G$2:$G$122,MATCH($C1331,'[1]Clean Data'!$B$2:$B$122,0)),"")</f>
        <v>34.44</v>
      </c>
      <c r="I1331" s="8">
        <f t="array" ref="I1331">IFERROR(INDEX('[1]Clean Data'!$H$2:$H$122,MATCH($C1331,'[1]Clean Data'!$B$2:$B$122,0)),"")</f>
        <v>22.87</v>
      </c>
      <c r="J1331" s="8">
        <f t="array" ref="J1331">IFERROR(INDEX('[1]Clean Data'!$I$2:$I$122,MATCH($C1331,'[1]Clean Data'!$B$2:$B$122,0)),"")</f>
        <v>40.090000000000003</v>
      </c>
      <c r="K1331" s="8">
        <f t="array" ref="K1331">IFERROR(INDEX('[1]Clean Data'!$J$2:$J$122,MATCH($C1331,'[1]Clean Data'!$B$2:$B$122,0)),"")</f>
        <v>21.15</v>
      </c>
      <c r="L1331" s="8">
        <f t="array" ref="L1331">IFERROR(INDEX('[1]Clean Data'!$K$2:$K$122,MATCH($C1331,'[1]Clean Data'!$B$2:$B$122,0)),"")</f>
        <v>10.49</v>
      </c>
      <c r="M1331">
        <v>11.95</v>
      </c>
      <c r="N1331">
        <v>4069.15</v>
      </c>
      <c r="O1331">
        <v>4069.15</v>
      </c>
      <c r="P1331">
        <v>7.05</v>
      </c>
      <c r="Q1331">
        <v>0.51</v>
      </c>
      <c r="R1331">
        <v>495.41000400000001</v>
      </c>
      <c r="S1331">
        <v>28344</v>
      </c>
      <c r="T1331">
        <v>80.091999999999999</v>
      </c>
      <c r="U1331">
        <v>5.98</v>
      </c>
      <c r="V1331">
        <v>151.19999999999999</v>
      </c>
      <c r="W1331">
        <v>5.4</v>
      </c>
    </row>
    <row r="1332" spans="1:23" x14ac:dyDescent="0.25">
      <c r="A1332" s="1">
        <v>1330</v>
      </c>
      <c r="B1332" s="4">
        <v>34775</v>
      </c>
      <c r="C1332" s="6" t="str">
        <f t="shared" si="20"/>
        <v>1Q95</v>
      </c>
      <c r="D1332" s="8">
        <f t="array" ref="D1332">IFERROR(INDEX('[1]Clean Data'!$C$2:$C$122,MATCH(C1332,'[1]Clean Data'!$B$2:$B$122,0)),"")</f>
        <v>45.02</v>
      </c>
      <c r="E1332" s="8">
        <f t="array" ref="E1332">IFERROR(INDEX('[1]Clean Data'!$D$2:$D$122,MATCH($C1332,'[1]Clean Data'!$B$2:$B$122,0)),"")</f>
        <v>21.75</v>
      </c>
      <c r="F1332" s="8">
        <f t="array" ref="F1332">IFERROR(INDEX('[1]Clean Data'!$E$2:$E$122,MATCH($C1332,'[1]Clean Data'!$B$2:$B$122,0)),"")</f>
        <v>3.73</v>
      </c>
      <c r="G1332" s="8">
        <f t="array" ref="G1332">IFERROR(INDEX('[1]Clean Data'!$F$2:$F$122,MATCH($C1332,'[1]Clean Data'!$B$2:$B$122,0)),"")</f>
        <v>25.74</v>
      </c>
      <c r="H1332" s="8">
        <f>IFERROR(INDEX('[1]Clean Data'!$G$2:$G$122,MATCH($C1332,'[1]Clean Data'!$B$2:$B$122,0)),"")</f>
        <v>34.44</v>
      </c>
      <c r="I1332" s="8">
        <f t="array" ref="I1332">IFERROR(INDEX('[1]Clean Data'!$H$2:$H$122,MATCH($C1332,'[1]Clean Data'!$B$2:$B$122,0)),"")</f>
        <v>22.87</v>
      </c>
      <c r="J1332" s="8">
        <f t="array" ref="J1332">IFERROR(INDEX('[1]Clean Data'!$I$2:$I$122,MATCH($C1332,'[1]Clean Data'!$B$2:$B$122,0)),"")</f>
        <v>40.090000000000003</v>
      </c>
      <c r="K1332" s="8">
        <f t="array" ref="K1332">IFERROR(INDEX('[1]Clean Data'!$J$2:$J$122,MATCH($C1332,'[1]Clean Data'!$B$2:$B$122,0)),"")</f>
        <v>21.15</v>
      </c>
      <c r="L1332" s="8">
        <f t="array" ref="L1332">IFERROR(INDEX('[1]Clean Data'!$K$2:$K$122,MATCH($C1332,'[1]Clean Data'!$B$2:$B$122,0)),"")</f>
        <v>10.49</v>
      </c>
      <c r="M1332">
        <v>11.8</v>
      </c>
      <c r="N1332">
        <v>4073.65</v>
      </c>
      <c r="O1332">
        <v>4073.65</v>
      </c>
      <c r="P1332">
        <v>7.12</v>
      </c>
      <c r="Q1332">
        <v>0.51</v>
      </c>
      <c r="R1332">
        <v>495.51998900000001</v>
      </c>
      <c r="S1332">
        <v>28344</v>
      </c>
      <c r="T1332">
        <v>80.091999999999999</v>
      </c>
      <c r="U1332">
        <v>5.98</v>
      </c>
      <c r="V1332">
        <v>151.19999999999999</v>
      </c>
      <c r="W1332">
        <v>5.4</v>
      </c>
    </row>
    <row r="1333" spans="1:23" x14ac:dyDescent="0.25">
      <c r="A1333" s="1">
        <v>1331</v>
      </c>
      <c r="B1333" s="4">
        <v>34778</v>
      </c>
      <c r="C1333" s="6" t="str">
        <f t="shared" si="20"/>
        <v>1Q95</v>
      </c>
      <c r="D1333" s="8">
        <f t="array" ref="D1333">IFERROR(INDEX('[1]Clean Data'!$C$2:$C$122,MATCH(C1333,'[1]Clean Data'!$B$2:$B$122,0)),"")</f>
        <v>45.02</v>
      </c>
      <c r="E1333" s="8">
        <f t="array" ref="E1333">IFERROR(INDEX('[1]Clean Data'!$D$2:$D$122,MATCH($C1333,'[1]Clean Data'!$B$2:$B$122,0)),"")</f>
        <v>21.75</v>
      </c>
      <c r="F1333" s="8">
        <f t="array" ref="F1333">IFERROR(INDEX('[1]Clean Data'!$E$2:$E$122,MATCH($C1333,'[1]Clean Data'!$B$2:$B$122,0)),"")</f>
        <v>3.73</v>
      </c>
      <c r="G1333" s="8">
        <f t="array" ref="G1333">IFERROR(INDEX('[1]Clean Data'!$F$2:$F$122,MATCH($C1333,'[1]Clean Data'!$B$2:$B$122,0)),"")</f>
        <v>25.74</v>
      </c>
      <c r="H1333" s="8">
        <f>IFERROR(INDEX('[1]Clean Data'!$G$2:$G$122,MATCH($C1333,'[1]Clean Data'!$B$2:$B$122,0)),"")</f>
        <v>34.44</v>
      </c>
      <c r="I1333" s="8">
        <f t="array" ref="I1333">IFERROR(INDEX('[1]Clean Data'!$H$2:$H$122,MATCH($C1333,'[1]Clean Data'!$B$2:$B$122,0)),"")</f>
        <v>22.87</v>
      </c>
      <c r="J1333" s="8">
        <f t="array" ref="J1333">IFERROR(INDEX('[1]Clean Data'!$I$2:$I$122,MATCH($C1333,'[1]Clean Data'!$B$2:$B$122,0)),"")</f>
        <v>40.090000000000003</v>
      </c>
      <c r="K1333" s="8">
        <f t="array" ref="K1333">IFERROR(INDEX('[1]Clean Data'!$J$2:$J$122,MATCH($C1333,'[1]Clean Data'!$B$2:$B$122,0)),"")</f>
        <v>21.15</v>
      </c>
      <c r="L1333" s="8">
        <f t="array" ref="L1333">IFERROR(INDEX('[1]Clean Data'!$K$2:$K$122,MATCH($C1333,'[1]Clean Data'!$B$2:$B$122,0)),"")</f>
        <v>10.49</v>
      </c>
      <c r="M1333">
        <v>11.34</v>
      </c>
      <c r="N1333">
        <v>4083.68</v>
      </c>
      <c r="O1333">
        <v>4083.68</v>
      </c>
      <c r="P1333">
        <v>7.12</v>
      </c>
      <c r="Q1333">
        <v>0.52</v>
      </c>
      <c r="R1333">
        <v>496.14001500000012</v>
      </c>
      <c r="S1333">
        <v>28344</v>
      </c>
      <c r="T1333">
        <v>80.091999999999999</v>
      </c>
      <c r="U1333">
        <v>5.98</v>
      </c>
      <c r="V1333">
        <v>151.19999999999999</v>
      </c>
      <c r="W1333">
        <v>5.4</v>
      </c>
    </row>
    <row r="1334" spans="1:23" x14ac:dyDescent="0.25">
      <c r="A1334" s="1">
        <v>1332</v>
      </c>
      <c r="B1334" s="4">
        <v>34779</v>
      </c>
      <c r="C1334" s="6" t="str">
        <f t="shared" si="20"/>
        <v>1Q95</v>
      </c>
      <c r="D1334" s="8">
        <f t="array" ref="D1334">IFERROR(INDEX('[1]Clean Data'!$C$2:$C$122,MATCH(C1334,'[1]Clean Data'!$B$2:$B$122,0)),"")</f>
        <v>45.02</v>
      </c>
      <c r="E1334" s="8">
        <f t="array" ref="E1334">IFERROR(INDEX('[1]Clean Data'!$D$2:$D$122,MATCH($C1334,'[1]Clean Data'!$B$2:$B$122,0)),"")</f>
        <v>21.75</v>
      </c>
      <c r="F1334" s="8">
        <f t="array" ref="F1334">IFERROR(INDEX('[1]Clean Data'!$E$2:$E$122,MATCH($C1334,'[1]Clean Data'!$B$2:$B$122,0)),"")</f>
        <v>3.73</v>
      </c>
      <c r="G1334" s="8">
        <f t="array" ref="G1334">IFERROR(INDEX('[1]Clean Data'!$F$2:$F$122,MATCH($C1334,'[1]Clean Data'!$B$2:$B$122,0)),"")</f>
        <v>25.74</v>
      </c>
      <c r="H1334" s="8">
        <f>IFERROR(INDEX('[1]Clean Data'!$G$2:$G$122,MATCH($C1334,'[1]Clean Data'!$B$2:$B$122,0)),"")</f>
        <v>34.44</v>
      </c>
      <c r="I1334" s="8">
        <f t="array" ref="I1334">IFERROR(INDEX('[1]Clean Data'!$H$2:$H$122,MATCH($C1334,'[1]Clean Data'!$B$2:$B$122,0)),"")</f>
        <v>22.87</v>
      </c>
      <c r="J1334" s="8">
        <f t="array" ref="J1334">IFERROR(INDEX('[1]Clean Data'!$I$2:$I$122,MATCH($C1334,'[1]Clean Data'!$B$2:$B$122,0)),"")</f>
        <v>40.090000000000003</v>
      </c>
      <c r="K1334" s="8">
        <f t="array" ref="K1334">IFERROR(INDEX('[1]Clean Data'!$J$2:$J$122,MATCH($C1334,'[1]Clean Data'!$B$2:$B$122,0)),"")</f>
        <v>21.15</v>
      </c>
      <c r="L1334" s="8">
        <f t="array" ref="L1334">IFERROR(INDEX('[1]Clean Data'!$K$2:$K$122,MATCH($C1334,'[1]Clean Data'!$B$2:$B$122,0)),"")</f>
        <v>10.49</v>
      </c>
      <c r="M1334">
        <v>11.53</v>
      </c>
      <c r="N1334">
        <v>4072.61</v>
      </c>
      <c r="O1334">
        <v>4072.61</v>
      </c>
      <c r="P1334">
        <v>7.16</v>
      </c>
      <c r="Q1334">
        <v>0.51</v>
      </c>
      <c r="R1334">
        <v>495.07000699999998</v>
      </c>
      <c r="S1334">
        <v>28344</v>
      </c>
      <c r="T1334">
        <v>80.091999999999999</v>
      </c>
      <c r="U1334">
        <v>5.98</v>
      </c>
      <c r="V1334">
        <v>151.19999999999999</v>
      </c>
      <c r="W1334">
        <v>5.4</v>
      </c>
    </row>
    <row r="1335" spans="1:23" x14ac:dyDescent="0.25">
      <c r="A1335" s="1">
        <v>1333</v>
      </c>
      <c r="B1335" s="4">
        <v>34780</v>
      </c>
      <c r="C1335" s="6" t="str">
        <f t="shared" si="20"/>
        <v>1Q95</v>
      </c>
      <c r="D1335" s="8">
        <f t="array" ref="D1335">IFERROR(INDEX('[1]Clean Data'!$C$2:$C$122,MATCH(C1335,'[1]Clean Data'!$B$2:$B$122,0)),"")</f>
        <v>45.02</v>
      </c>
      <c r="E1335" s="8">
        <f t="array" ref="E1335">IFERROR(INDEX('[1]Clean Data'!$D$2:$D$122,MATCH($C1335,'[1]Clean Data'!$B$2:$B$122,0)),"")</f>
        <v>21.75</v>
      </c>
      <c r="F1335" s="8">
        <f t="array" ref="F1335">IFERROR(INDEX('[1]Clean Data'!$E$2:$E$122,MATCH($C1335,'[1]Clean Data'!$B$2:$B$122,0)),"")</f>
        <v>3.73</v>
      </c>
      <c r="G1335" s="8">
        <f t="array" ref="G1335">IFERROR(INDEX('[1]Clean Data'!$F$2:$F$122,MATCH($C1335,'[1]Clean Data'!$B$2:$B$122,0)),"")</f>
        <v>25.74</v>
      </c>
      <c r="H1335" s="8">
        <f>IFERROR(INDEX('[1]Clean Data'!$G$2:$G$122,MATCH($C1335,'[1]Clean Data'!$B$2:$B$122,0)),"")</f>
        <v>34.44</v>
      </c>
      <c r="I1335" s="8">
        <f t="array" ref="I1335">IFERROR(INDEX('[1]Clean Data'!$H$2:$H$122,MATCH($C1335,'[1]Clean Data'!$B$2:$B$122,0)),"")</f>
        <v>22.87</v>
      </c>
      <c r="J1335" s="8">
        <f t="array" ref="J1335">IFERROR(INDEX('[1]Clean Data'!$I$2:$I$122,MATCH($C1335,'[1]Clean Data'!$B$2:$B$122,0)),"")</f>
        <v>40.090000000000003</v>
      </c>
      <c r="K1335" s="8">
        <f t="array" ref="K1335">IFERROR(INDEX('[1]Clean Data'!$J$2:$J$122,MATCH($C1335,'[1]Clean Data'!$B$2:$B$122,0)),"")</f>
        <v>21.15</v>
      </c>
      <c r="L1335" s="8">
        <f t="array" ref="L1335">IFERROR(INDEX('[1]Clean Data'!$K$2:$K$122,MATCH($C1335,'[1]Clean Data'!$B$2:$B$122,0)),"")</f>
        <v>10.49</v>
      </c>
      <c r="M1335">
        <v>11.29</v>
      </c>
      <c r="N1335">
        <v>4082.99</v>
      </c>
      <c r="O1335">
        <v>4082.99</v>
      </c>
      <c r="P1335">
        <v>7.21</v>
      </c>
      <c r="Q1335">
        <v>0.52</v>
      </c>
      <c r="R1335">
        <v>495.67001299999998</v>
      </c>
      <c r="S1335">
        <v>28344</v>
      </c>
      <c r="T1335">
        <v>80.091999999999999</v>
      </c>
      <c r="U1335">
        <v>5.98</v>
      </c>
      <c r="V1335">
        <v>151.19999999999999</v>
      </c>
      <c r="W1335">
        <v>5.4</v>
      </c>
    </row>
    <row r="1336" spans="1:23" x14ac:dyDescent="0.25">
      <c r="A1336" s="1">
        <v>1334</v>
      </c>
      <c r="B1336" s="4">
        <v>34781</v>
      </c>
      <c r="C1336" s="6" t="str">
        <f t="shared" si="20"/>
        <v>1Q95</v>
      </c>
      <c r="D1336" s="8">
        <f t="array" ref="D1336">IFERROR(INDEX('[1]Clean Data'!$C$2:$C$122,MATCH(C1336,'[1]Clean Data'!$B$2:$B$122,0)),"")</f>
        <v>45.02</v>
      </c>
      <c r="E1336" s="8">
        <f t="array" ref="E1336">IFERROR(INDEX('[1]Clean Data'!$D$2:$D$122,MATCH($C1336,'[1]Clean Data'!$B$2:$B$122,0)),"")</f>
        <v>21.75</v>
      </c>
      <c r="F1336" s="8">
        <f t="array" ref="F1336">IFERROR(INDEX('[1]Clean Data'!$E$2:$E$122,MATCH($C1336,'[1]Clean Data'!$B$2:$B$122,0)),"")</f>
        <v>3.73</v>
      </c>
      <c r="G1336" s="8">
        <f t="array" ref="G1336">IFERROR(INDEX('[1]Clean Data'!$F$2:$F$122,MATCH($C1336,'[1]Clean Data'!$B$2:$B$122,0)),"")</f>
        <v>25.74</v>
      </c>
      <c r="H1336" s="8">
        <f>IFERROR(INDEX('[1]Clean Data'!$G$2:$G$122,MATCH($C1336,'[1]Clean Data'!$B$2:$B$122,0)),"")</f>
        <v>34.44</v>
      </c>
      <c r="I1336" s="8">
        <f t="array" ref="I1336">IFERROR(INDEX('[1]Clean Data'!$H$2:$H$122,MATCH($C1336,'[1]Clean Data'!$B$2:$B$122,0)),"")</f>
        <v>22.87</v>
      </c>
      <c r="J1336" s="8">
        <f t="array" ref="J1336">IFERROR(INDEX('[1]Clean Data'!$I$2:$I$122,MATCH($C1336,'[1]Clean Data'!$B$2:$B$122,0)),"")</f>
        <v>40.090000000000003</v>
      </c>
      <c r="K1336" s="8">
        <f t="array" ref="K1336">IFERROR(INDEX('[1]Clean Data'!$J$2:$J$122,MATCH($C1336,'[1]Clean Data'!$B$2:$B$122,0)),"")</f>
        <v>21.15</v>
      </c>
      <c r="L1336" s="8">
        <f t="array" ref="L1336">IFERROR(INDEX('[1]Clean Data'!$K$2:$K$122,MATCH($C1336,'[1]Clean Data'!$B$2:$B$122,0)),"")</f>
        <v>10.49</v>
      </c>
      <c r="M1336">
        <v>11.43</v>
      </c>
      <c r="N1336">
        <v>4087.83</v>
      </c>
      <c r="O1336">
        <v>4087.83</v>
      </c>
      <c r="P1336">
        <v>7.21</v>
      </c>
      <c r="Q1336">
        <v>0.54</v>
      </c>
      <c r="R1336">
        <v>495.95001200000002</v>
      </c>
      <c r="S1336">
        <v>28344</v>
      </c>
      <c r="T1336">
        <v>80.091999999999999</v>
      </c>
      <c r="U1336">
        <v>5.98</v>
      </c>
      <c r="V1336">
        <v>151.19999999999999</v>
      </c>
      <c r="W1336">
        <v>5.4</v>
      </c>
    </row>
    <row r="1337" spans="1:23" x14ac:dyDescent="0.25">
      <c r="A1337" s="1">
        <v>1335</v>
      </c>
      <c r="B1337" s="4">
        <v>34782</v>
      </c>
      <c r="C1337" s="6" t="str">
        <f t="shared" si="20"/>
        <v>1Q95</v>
      </c>
      <c r="D1337" s="8">
        <f t="array" ref="D1337">IFERROR(INDEX('[1]Clean Data'!$C$2:$C$122,MATCH(C1337,'[1]Clean Data'!$B$2:$B$122,0)),"")</f>
        <v>45.02</v>
      </c>
      <c r="E1337" s="8">
        <f t="array" ref="E1337">IFERROR(INDEX('[1]Clean Data'!$D$2:$D$122,MATCH($C1337,'[1]Clean Data'!$B$2:$B$122,0)),"")</f>
        <v>21.75</v>
      </c>
      <c r="F1337" s="8">
        <f t="array" ref="F1337">IFERROR(INDEX('[1]Clean Data'!$E$2:$E$122,MATCH($C1337,'[1]Clean Data'!$B$2:$B$122,0)),"")</f>
        <v>3.73</v>
      </c>
      <c r="G1337" s="8">
        <f t="array" ref="G1337">IFERROR(INDEX('[1]Clean Data'!$F$2:$F$122,MATCH($C1337,'[1]Clean Data'!$B$2:$B$122,0)),"")</f>
        <v>25.74</v>
      </c>
      <c r="H1337" s="8">
        <f>IFERROR(INDEX('[1]Clean Data'!$G$2:$G$122,MATCH($C1337,'[1]Clean Data'!$B$2:$B$122,0)),"")</f>
        <v>34.44</v>
      </c>
      <c r="I1337" s="8">
        <f t="array" ref="I1337">IFERROR(INDEX('[1]Clean Data'!$H$2:$H$122,MATCH($C1337,'[1]Clean Data'!$B$2:$B$122,0)),"")</f>
        <v>22.87</v>
      </c>
      <c r="J1337" s="8">
        <f t="array" ref="J1337">IFERROR(INDEX('[1]Clean Data'!$I$2:$I$122,MATCH($C1337,'[1]Clean Data'!$B$2:$B$122,0)),"")</f>
        <v>40.090000000000003</v>
      </c>
      <c r="K1337" s="8">
        <f t="array" ref="K1337">IFERROR(INDEX('[1]Clean Data'!$J$2:$J$122,MATCH($C1337,'[1]Clean Data'!$B$2:$B$122,0)),"")</f>
        <v>21.15</v>
      </c>
      <c r="L1337" s="8">
        <f t="array" ref="L1337">IFERROR(INDEX('[1]Clean Data'!$K$2:$K$122,MATCH($C1337,'[1]Clean Data'!$B$2:$B$122,0)),"")</f>
        <v>10.49</v>
      </c>
      <c r="M1337">
        <v>11.19</v>
      </c>
      <c r="N1337">
        <v>4138.67</v>
      </c>
      <c r="O1337">
        <v>4138.67</v>
      </c>
      <c r="P1337">
        <v>7.09</v>
      </c>
      <c r="Q1337">
        <v>0.57999999999999996</v>
      </c>
      <c r="R1337">
        <v>500.97000100000002</v>
      </c>
      <c r="S1337">
        <v>28344</v>
      </c>
      <c r="T1337">
        <v>80.091999999999999</v>
      </c>
      <c r="U1337">
        <v>5.98</v>
      </c>
      <c r="V1337">
        <v>151.19999999999999</v>
      </c>
      <c r="W1337">
        <v>5.4</v>
      </c>
    </row>
    <row r="1338" spans="1:23" x14ac:dyDescent="0.25">
      <c r="A1338" s="1">
        <v>1336</v>
      </c>
      <c r="B1338" s="4">
        <v>34785</v>
      </c>
      <c r="C1338" s="6" t="str">
        <f t="shared" si="20"/>
        <v>1Q95</v>
      </c>
      <c r="D1338" s="8">
        <f t="array" ref="D1338">IFERROR(INDEX('[1]Clean Data'!$C$2:$C$122,MATCH(C1338,'[1]Clean Data'!$B$2:$B$122,0)),"")</f>
        <v>45.02</v>
      </c>
      <c r="E1338" s="8">
        <f t="array" ref="E1338">IFERROR(INDEX('[1]Clean Data'!$D$2:$D$122,MATCH($C1338,'[1]Clean Data'!$B$2:$B$122,0)),"")</f>
        <v>21.75</v>
      </c>
      <c r="F1338" s="8">
        <f t="array" ref="F1338">IFERROR(INDEX('[1]Clean Data'!$E$2:$E$122,MATCH($C1338,'[1]Clean Data'!$B$2:$B$122,0)),"")</f>
        <v>3.73</v>
      </c>
      <c r="G1338" s="8">
        <f t="array" ref="G1338">IFERROR(INDEX('[1]Clean Data'!$F$2:$F$122,MATCH($C1338,'[1]Clean Data'!$B$2:$B$122,0)),"")</f>
        <v>25.74</v>
      </c>
      <c r="H1338" s="8">
        <f>IFERROR(INDEX('[1]Clean Data'!$G$2:$G$122,MATCH($C1338,'[1]Clean Data'!$B$2:$B$122,0)),"")</f>
        <v>34.44</v>
      </c>
      <c r="I1338" s="8">
        <f t="array" ref="I1338">IFERROR(INDEX('[1]Clean Data'!$H$2:$H$122,MATCH($C1338,'[1]Clean Data'!$B$2:$B$122,0)),"")</f>
        <v>22.87</v>
      </c>
      <c r="J1338" s="8">
        <f t="array" ref="J1338">IFERROR(INDEX('[1]Clean Data'!$I$2:$I$122,MATCH($C1338,'[1]Clean Data'!$B$2:$B$122,0)),"")</f>
        <v>40.090000000000003</v>
      </c>
      <c r="K1338" s="8">
        <f t="array" ref="K1338">IFERROR(INDEX('[1]Clean Data'!$J$2:$J$122,MATCH($C1338,'[1]Clean Data'!$B$2:$B$122,0)),"")</f>
        <v>21.15</v>
      </c>
      <c r="L1338" s="8">
        <f t="array" ref="L1338">IFERROR(INDEX('[1]Clean Data'!$K$2:$K$122,MATCH($C1338,'[1]Clean Data'!$B$2:$B$122,0)),"")</f>
        <v>10.49</v>
      </c>
      <c r="M1338">
        <v>11.83</v>
      </c>
      <c r="N1338">
        <v>4157.34</v>
      </c>
      <c r="O1338">
        <v>4157.34</v>
      </c>
      <c r="P1338">
        <v>7.05</v>
      </c>
      <c r="Q1338">
        <v>0.59</v>
      </c>
      <c r="R1338">
        <v>503.20001200000002</v>
      </c>
      <c r="S1338">
        <v>28344</v>
      </c>
      <c r="T1338">
        <v>80.091999999999999</v>
      </c>
      <c r="U1338">
        <v>5.98</v>
      </c>
      <c r="V1338">
        <v>151.19999999999999</v>
      </c>
      <c r="W1338">
        <v>5.4</v>
      </c>
    </row>
    <row r="1339" spans="1:23" x14ac:dyDescent="0.25">
      <c r="A1339" s="1">
        <v>1337</v>
      </c>
      <c r="B1339" s="4">
        <v>34786</v>
      </c>
      <c r="C1339" s="6" t="str">
        <f t="shared" si="20"/>
        <v>1Q95</v>
      </c>
      <c r="D1339" s="8">
        <f t="array" ref="D1339">IFERROR(INDEX('[1]Clean Data'!$C$2:$C$122,MATCH(C1339,'[1]Clean Data'!$B$2:$B$122,0)),"")</f>
        <v>45.02</v>
      </c>
      <c r="E1339" s="8">
        <f t="array" ref="E1339">IFERROR(INDEX('[1]Clean Data'!$D$2:$D$122,MATCH($C1339,'[1]Clean Data'!$B$2:$B$122,0)),"")</f>
        <v>21.75</v>
      </c>
      <c r="F1339" s="8">
        <f t="array" ref="F1339">IFERROR(INDEX('[1]Clean Data'!$E$2:$E$122,MATCH($C1339,'[1]Clean Data'!$B$2:$B$122,0)),"")</f>
        <v>3.73</v>
      </c>
      <c r="G1339" s="8">
        <f t="array" ref="G1339">IFERROR(INDEX('[1]Clean Data'!$F$2:$F$122,MATCH($C1339,'[1]Clean Data'!$B$2:$B$122,0)),"")</f>
        <v>25.74</v>
      </c>
      <c r="H1339" s="8">
        <f>IFERROR(INDEX('[1]Clean Data'!$G$2:$G$122,MATCH($C1339,'[1]Clean Data'!$B$2:$B$122,0)),"")</f>
        <v>34.44</v>
      </c>
      <c r="I1339" s="8">
        <f t="array" ref="I1339">IFERROR(INDEX('[1]Clean Data'!$H$2:$H$122,MATCH($C1339,'[1]Clean Data'!$B$2:$B$122,0)),"")</f>
        <v>22.87</v>
      </c>
      <c r="J1339" s="8">
        <f t="array" ref="J1339">IFERROR(INDEX('[1]Clean Data'!$I$2:$I$122,MATCH($C1339,'[1]Clean Data'!$B$2:$B$122,0)),"")</f>
        <v>40.090000000000003</v>
      </c>
      <c r="K1339" s="8">
        <f t="array" ref="K1339">IFERROR(INDEX('[1]Clean Data'!$J$2:$J$122,MATCH($C1339,'[1]Clean Data'!$B$2:$B$122,0)),"")</f>
        <v>21.15</v>
      </c>
      <c r="L1339" s="8">
        <f t="array" ref="L1339">IFERROR(INDEX('[1]Clean Data'!$K$2:$K$122,MATCH($C1339,'[1]Clean Data'!$B$2:$B$122,0)),"")</f>
        <v>10.49</v>
      </c>
      <c r="M1339">
        <v>11.33</v>
      </c>
      <c r="N1339">
        <v>4151.8100000000004</v>
      </c>
      <c r="O1339">
        <v>4151.8100000000004</v>
      </c>
      <c r="P1339">
        <v>7.16</v>
      </c>
      <c r="Q1339">
        <v>0.54</v>
      </c>
      <c r="R1339">
        <v>503.89999399999999</v>
      </c>
      <c r="S1339">
        <v>28344</v>
      </c>
      <c r="T1339">
        <v>80.091999999999999</v>
      </c>
      <c r="U1339">
        <v>5.98</v>
      </c>
      <c r="V1339">
        <v>151.19999999999999</v>
      </c>
      <c r="W1339">
        <v>5.4</v>
      </c>
    </row>
    <row r="1340" spans="1:23" x14ac:dyDescent="0.25">
      <c r="A1340" s="1">
        <v>1338</v>
      </c>
      <c r="B1340" s="4">
        <v>34787</v>
      </c>
      <c r="C1340" s="6" t="str">
        <f t="shared" si="20"/>
        <v>1Q95</v>
      </c>
      <c r="D1340" s="8">
        <f t="array" ref="D1340">IFERROR(INDEX('[1]Clean Data'!$C$2:$C$122,MATCH(C1340,'[1]Clean Data'!$B$2:$B$122,0)),"")</f>
        <v>45.02</v>
      </c>
      <c r="E1340" s="8">
        <f t="array" ref="E1340">IFERROR(INDEX('[1]Clean Data'!$D$2:$D$122,MATCH($C1340,'[1]Clean Data'!$B$2:$B$122,0)),"")</f>
        <v>21.75</v>
      </c>
      <c r="F1340" s="8">
        <f t="array" ref="F1340">IFERROR(INDEX('[1]Clean Data'!$E$2:$E$122,MATCH($C1340,'[1]Clean Data'!$B$2:$B$122,0)),"")</f>
        <v>3.73</v>
      </c>
      <c r="G1340" s="8">
        <f t="array" ref="G1340">IFERROR(INDEX('[1]Clean Data'!$F$2:$F$122,MATCH($C1340,'[1]Clean Data'!$B$2:$B$122,0)),"")</f>
        <v>25.74</v>
      </c>
      <c r="H1340" s="8">
        <f>IFERROR(INDEX('[1]Clean Data'!$G$2:$G$122,MATCH($C1340,'[1]Clean Data'!$B$2:$B$122,0)),"")</f>
        <v>34.44</v>
      </c>
      <c r="I1340" s="8">
        <f t="array" ref="I1340">IFERROR(INDEX('[1]Clean Data'!$H$2:$H$122,MATCH($C1340,'[1]Clean Data'!$B$2:$B$122,0)),"")</f>
        <v>22.87</v>
      </c>
      <c r="J1340" s="8">
        <f t="array" ref="J1340">IFERROR(INDEX('[1]Clean Data'!$I$2:$I$122,MATCH($C1340,'[1]Clean Data'!$B$2:$B$122,0)),"")</f>
        <v>40.090000000000003</v>
      </c>
      <c r="K1340" s="8">
        <f t="array" ref="K1340">IFERROR(INDEX('[1]Clean Data'!$J$2:$J$122,MATCH($C1340,'[1]Clean Data'!$B$2:$B$122,0)),"")</f>
        <v>21.15</v>
      </c>
      <c r="L1340" s="8">
        <f t="array" ref="L1340">IFERROR(INDEX('[1]Clean Data'!$K$2:$K$122,MATCH($C1340,'[1]Clean Data'!$B$2:$B$122,0)),"")</f>
        <v>10.49</v>
      </c>
      <c r="M1340">
        <v>12.51</v>
      </c>
      <c r="N1340">
        <v>4160.8</v>
      </c>
      <c r="O1340">
        <v>4160.8</v>
      </c>
      <c r="P1340">
        <v>7.16</v>
      </c>
      <c r="Q1340">
        <v>0.64</v>
      </c>
      <c r="R1340">
        <v>503.11999500000002</v>
      </c>
      <c r="S1340">
        <v>28344</v>
      </c>
      <c r="T1340">
        <v>80.091999999999999</v>
      </c>
      <c r="U1340">
        <v>5.98</v>
      </c>
      <c r="V1340">
        <v>151.19999999999999</v>
      </c>
      <c r="W1340">
        <v>5.4</v>
      </c>
    </row>
    <row r="1341" spans="1:23" x14ac:dyDescent="0.25">
      <c r="A1341" s="1">
        <v>1339</v>
      </c>
      <c r="B1341" s="4">
        <v>34788</v>
      </c>
      <c r="C1341" s="6" t="str">
        <f t="shared" si="20"/>
        <v>1Q95</v>
      </c>
      <c r="D1341" s="8">
        <f t="array" ref="D1341">IFERROR(INDEX('[1]Clean Data'!$C$2:$C$122,MATCH(C1341,'[1]Clean Data'!$B$2:$B$122,0)),"")</f>
        <v>45.02</v>
      </c>
      <c r="E1341" s="8">
        <f t="array" ref="E1341">IFERROR(INDEX('[1]Clean Data'!$D$2:$D$122,MATCH($C1341,'[1]Clean Data'!$B$2:$B$122,0)),"")</f>
        <v>21.75</v>
      </c>
      <c r="F1341" s="8">
        <f t="array" ref="F1341">IFERROR(INDEX('[1]Clean Data'!$E$2:$E$122,MATCH($C1341,'[1]Clean Data'!$B$2:$B$122,0)),"")</f>
        <v>3.73</v>
      </c>
      <c r="G1341" s="8">
        <f t="array" ref="G1341">IFERROR(INDEX('[1]Clean Data'!$F$2:$F$122,MATCH($C1341,'[1]Clean Data'!$B$2:$B$122,0)),"")</f>
        <v>25.74</v>
      </c>
      <c r="H1341" s="8">
        <f>IFERROR(INDEX('[1]Clean Data'!$G$2:$G$122,MATCH($C1341,'[1]Clean Data'!$B$2:$B$122,0)),"")</f>
        <v>34.44</v>
      </c>
      <c r="I1341" s="8">
        <f t="array" ref="I1341">IFERROR(INDEX('[1]Clean Data'!$H$2:$H$122,MATCH($C1341,'[1]Clean Data'!$B$2:$B$122,0)),"")</f>
        <v>22.87</v>
      </c>
      <c r="J1341" s="8">
        <f t="array" ref="J1341">IFERROR(INDEX('[1]Clean Data'!$I$2:$I$122,MATCH($C1341,'[1]Clean Data'!$B$2:$B$122,0)),"")</f>
        <v>40.090000000000003</v>
      </c>
      <c r="K1341" s="8">
        <f t="array" ref="K1341">IFERROR(INDEX('[1]Clean Data'!$J$2:$J$122,MATCH($C1341,'[1]Clean Data'!$B$2:$B$122,0)),"")</f>
        <v>21.15</v>
      </c>
      <c r="L1341" s="8">
        <f t="array" ref="L1341">IFERROR(INDEX('[1]Clean Data'!$K$2:$K$122,MATCH($C1341,'[1]Clean Data'!$B$2:$B$122,0)),"")</f>
        <v>10.49</v>
      </c>
      <c r="M1341">
        <v>12.62</v>
      </c>
      <c r="N1341">
        <v>4172.5600000000004</v>
      </c>
      <c r="O1341">
        <v>4172.5600000000004</v>
      </c>
      <c r="P1341">
        <v>7.18</v>
      </c>
      <c r="Q1341">
        <v>0.55000000000000004</v>
      </c>
      <c r="R1341">
        <v>502.22000100000002</v>
      </c>
      <c r="S1341">
        <v>28344</v>
      </c>
      <c r="T1341">
        <v>80.091999999999999</v>
      </c>
      <c r="U1341">
        <v>5.98</v>
      </c>
      <c r="V1341">
        <v>151.19999999999999</v>
      </c>
      <c r="W1341">
        <v>5.4</v>
      </c>
    </row>
    <row r="1342" spans="1:23" x14ac:dyDescent="0.25">
      <c r="A1342" s="1">
        <v>1340</v>
      </c>
      <c r="B1342" s="4">
        <v>34789</v>
      </c>
      <c r="C1342" s="6" t="str">
        <f t="shared" si="20"/>
        <v>1Q95</v>
      </c>
      <c r="D1342" s="8">
        <f t="array" ref="D1342">IFERROR(INDEX('[1]Clean Data'!$C$2:$C$122,MATCH(C1342,'[1]Clean Data'!$B$2:$B$122,0)),"")</f>
        <v>45.02</v>
      </c>
      <c r="E1342" s="8">
        <f t="array" ref="E1342">IFERROR(INDEX('[1]Clean Data'!$D$2:$D$122,MATCH($C1342,'[1]Clean Data'!$B$2:$B$122,0)),"")</f>
        <v>21.75</v>
      </c>
      <c r="F1342" s="8">
        <f t="array" ref="F1342">IFERROR(INDEX('[1]Clean Data'!$E$2:$E$122,MATCH($C1342,'[1]Clean Data'!$B$2:$B$122,0)),"")</f>
        <v>3.73</v>
      </c>
      <c r="G1342" s="8">
        <f t="array" ref="G1342">IFERROR(INDEX('[1]Clean Data'!$F$2:$F$122,MATCH($C1342,'[1]Clean Data'!$B$2:$B$122,0)),"")</f>
        <v>25.74</v>
      </c>
      <c r="H1342" s="8">
        <f>IFERROR(INDEX('[1]Clean Data'!$G$2:$G$122,MATCH($C1342,'[1]Clean Data'!$B$2:$B$122,0)),"")</f>
        <v>34.44</v>
      </c>
      <c r="I1342" s="8">
        <f t="array" ref="I1342">IFERROR(INDEX('[1]Clean Data'!$H$2:$H$122,MATCH($C1342,'[1]Clean Data'!$B$2:$B$122,0)),"")</f>
        <v>22.87</v>
      </c>
      <c r="J1342" s="8">
        <f t="array" ref="J1342">IFERROR(INDEX('[1]Clean Data'!$I$2:$I$122,MATCH($C1342,'[1]Clean Data'!$B$2:$B$122,0)),"")</f>
        <v>40.090000000000003</v>
      </c>
      <c r="K1342" s="8">
        <f t="array" ref="K1342">IFERROR(INDEX('[1]Clean Data'!$J$2:$J$122,MATCH($C1342,'[1]Clean Data'!$B$2:$B$122,0)),"")</f>
        <v>21.15</v>
      </c>
      <c r="L1342" s="8">
        <f t="array" ref="L1342">IFERROR(INDEX('[1]Clean Data'!$K$2:$K$122,MATCH($C1342,'[1]Clean Data'!$B$2:$B$122,0)),"")</f>
        <v>10.49</v>
      </c>
      <c r="M1342">
        <v>13.37</v>
      </c>
      <c r="N1342">
        <v>4157.6899999999996</v>
      </c>
      <c r="O1342">
        <v>4157.6899999999996</v>
      </c>
      <c r="P1342">
        <v>7.2</v>
      </c>
      <c r="Q1342">
        <v>0.55000000000000004</v>
      </c>
      <c r="R1342">
        <v>500.709991</v>
      </c>
      <c r="S1342">
        <v>28344</v>
      </c>
      <c r="T1342">
        <v>80.091999999999999</v>
      </c>
      <c r="U1342">
        <v>5.98</v>
      </c>
      <c r="V1342">
        <v>151.19999999999999</v>
      </c>
      <c r="W1342">
        <v>5.4</v>
      </c>
    </row>
    <row r="1343" spans="1:23" x14ac:dyDescent="0.25">
      <c r="A1343" s="1">
        <v>1341</v>
      </c>
      <c r="B1343" s="4">
        <v>34792</v>
      </c>
      <c r="C1343" s="6" t="str">
        <f t="shared" si="20"/>
        <v>2Q95</v>
      </c>
      <c r="D1343" s="8">
        <f t="array" ref="D1343">IFERROR(INDEX('[1]Clean Data'!$C$2:$C$122,MATCH(C1343,'[1]Clean Data'!$B$2:$B$122,0)),"")</f>
        <v>45.17</v>
      </c>
      <c r="E1343" s="8">
        <f t="array" ref="E1343">IFERROR(INDEX('[1]Clean Data'!$D$2:$D$122,MATCH($C1343,'[1]Clean Data'!$B$2:$B$122,0)),"")</f>
        <v>23.8</v>
      </c>
      <c r="F1343" s="8">
        <f t="array" ref="F1343">IFERROR(INDEX('[1]Clean Data'!$E$2:$E$122,MATCH($C1343,'[1]Clean Data'!$B$2:$B$122,0)),"")</f>
        <v>5.07</v>
      </c>
      <c r="G1343" s="8">
        <f t="array" ref="G1343">IFERROR(INDEX('[1]Clean Data'!$F$2:$F$122,MATCH($C1343,'[1]Clean Data'!$B$2:$B$122,0)),"")</f>
        <v>31.14</v>
      </c>
      <c r="H1343" s="8">
        <f>IFERROR(INDEX('[1]Clean Data'!$G$2:$G$122,MATCH($C1343,'[1]Clean Data'!$B$2:$B$122,0)),"")</f>
        <v>30.02</v>
      </c>
      <c r="I1343" s="8">
        <f t="array" ref="I1343">IFERROR(INDEX('[1]Clean Data'!$H$2:$H$122,MATCH($C1343,'[1]Clean Data'!$B$2:$B$122,0)),"")</f>
        <v>23.31</v>
      </c>
      <c r="J1343" s="8">
        <f t="array" ref="J1343">IFERROR(INDEX('[1]Clean Data'!$I$2:$I$122,MATCH($C1343,'[1]Clean Data'!$B$2:$B$122,0)),"")</f>
        <v>37.79</v>
      </c>
      <c r="K1343" s="8">
        <f t="array" ref="K1343">IFERROR(INDEX('[1]Clean Data'!$J$2:$J$122,MATCH($C1343,'[1]Clean Data'!$B$2:$B$122,0)),"")</f>
        <v>22.58</v>
      </c>
      <c r="L1343" s="8">
        <f t="array" ref="L1343">IFERROR(INDEX('[1]Clean Data'!$K$2:$K$122,MATCH($C1343,'[1]Clean Data'!$B$2:$B$122,0)),"")</f>
        <v>11.23</v>
      </c>
      <c r="M1343">
        <v>13.5</v>
      </c>
      <c r="N1343">
        <v>4168.41</v>
      </c>
      <c r="O1343">
        <v>4168.41</v>
      </c>
      <c r="P1343">
        <v>7.14</v>
      </c>
      <c r="Q1343">
        <v>0.61</v>
      </c>
      <c r="R1343">
        <v>501.85000600000001</v>
      </c>
      <c r="S1343">
        <v>28485</v>
      </c>
      <c r="T1343">
        <v>80.384</v>
      </c>
      <c r="U1343">
        <v>6.05</v>
      </c>
      <c r="V1343">
        <v>151.80000000000001</v>
      </c>
      <c r="W1343">
        <v>5.8</v>
      </c>
    </row>
    <row r="1344" spans="1:23" x14ac:dyDescent="0.25">
      <c r="A1344" s="1">
        <v>1342</v>
      </c>
      <c r="B1344" s="4">
        <v>34793</v>
      </c>
      <c r="C1344" s="6" t="str">
        <f t="shared" si="20"/>
        <v>2Q95</v>
      </c>
      <c r="D1344" s="8">
        <f t="array" ref="D1344">IFERROR(INDEX('[1]Clean Data'!$C$2:$C$122,MATCH(C1344,'[1]Clean Data'!$B$2:$B$122,0)),"")</f>
        <v>45.17</v>
      </c>
      <c r="E1344" s="8">
        <f t="array" ref="E1344">IFERROR(INDEX('[1]Clean Data'!$D$2:$D$122,MATCH($C1344,'[1]Clean Data'!$B$2:$B$122,0)),"")</f>
        <v>23.8</v>
      </c>
      <c r="F1344" s="8">
        <f t="array" ref="F1344">IFERROR(INDEX('[1]Clean Data'!$E$2:$E$122,MATCH($C1344,'[1]Clean Data'!$B$2:$B$122,0)),"")</f>
        <v>5.07</v>
      </c>
      <c r="G1344" s="8">
        <f t="array" ref="G1344">IFERROR(INDEX('[1]Clean Data'!$F$2:$F$122,MATCH($C1344,'[1]Clean Data'!$B$2:$B$122,0)),"")</f>
        <v>31.14</v>
      </c>
      <c r="H1344" s="8">
        <f>IFERROR(INDEX('[1]Clean Data'!$G$2:$G$122,MATCH($C1344,'[1]Clean Data'!$B$2:$B$122,0)),"")</f>
        <v>30.02</v>
      </c>
      <c r="I1344" s="8">
        <f t="array" ref="I1344">IFERROR(INDEX('[1]Clean Data'!$H$2:$H$122,MATCH($C1344,'[1]Clean Data'!$B$2:$B$122,0)),"")</f>
        <v>23.31</v>
      </c>
      <c r="J1344" s="8">
        <f t="array" ref="J1344">IFERROR(INDEX('[1]Clean Data'!$I$2:$I$122,MATCH($C1344,'[1]Clean Data'!$B$2:$B$122,0)),"")</f>
        <v>37.79</v>
      </c>
      <c r="K1344" s="8">
        <f t="array" ref="K1344">IFERROR(INDEX('[1]Clean Data'!$J$2:$J$122,MATCH($C1344,'[1]Clean Data'!$B$2:$B$122,0)),"")</f>
        <v>22.58</v>
      </c>
      <c r="L1344" s="8">
        <f t="array" ref="L1344">IFERROR(INDEX('[1]Clean Data'!$K$2:$K$122,MATCH($C1344,'[1]Clean Data'!$B$2:$B$122,0)),"")</f>
        <v>11.23</v>
      </c>
      <c r="M1344">
        <v>12.62</v>
      </c>
      <c r="N1344">
        <v>4201.6099999999997</v>
      </c>
      <c r="O1344">
        <v>4201.6099999999997</v>
      </c>
      <c r="P1344">
        <v>7.12</v>
      </c>
      <c r="Q1344">
        <v>0.57999999999999996</v>
      </c>
      <c r="R1344">
        <v>505.23998999999998</v>
      </c>
      <c r="S1344">
        <v>28485</v>
      </c>
      <c r="T1344">
        <v>80.384</v>
      </c>
      <c r="U1344">
        <v>6.05</v>
      </c>
      <c r="V1344">
        <v>151.80000000000001</v>
      </c>
      <c r="W1344">
        <v>5.8</v>
      </c>
    </row>
    <row r="1345" spans="1:23" x14ac:dyDescent="0.25">
      <c r="A1345" s="1">
        <v>1343</v>
      </c>
      <c r="B1345" s="4">
        <v>34794</v>
      </c>
      <c r="C1345" s="6" t="str">
        <f t="shared" si="20"/>
        <v>2Q95</v>
      </c>
      <c r="D1345" s="8">
        <f t="array" ref="D1345">IFERROR(INDEX('[1]Clean Data'!$C$2:$C$122,MATCH(C1345,'[1]Clean Data'!$B$2:$B$122,0)),"")</f>
        <v>45.17</v>
      </c>
      <c r="E1345" s="8">
        <f t="array" ref="E1345">IFERROR(INDEX('[1]Clean Data'!$D$2:$D$122,MATCH($C1345,'[1]Clean Data'!$B$2:$B$122,0)),"")</f>
        <v>23.8</v>
      </c>
      <c r="F1345" s="8">
        <f t="array" ref="F1345">IFERROR(INDEX('[1]Clean Data'!$E$2:$E$122,MATCH($C1345,'[1]Clean Data'!$B$2:$B$122,0)),"")</f>
        <v>5.07</v>
      </c>
      <c r="G1345" s="8">
        <f t="array" ref="G1345">IFERROR(INDEX('[1]Clean Data'!$F$2:$F$122,MATCH($C1345,'[1]Clean Data'!$B$2:$B$122,0)),"")</f>
        <v>31.14</v>
      </c>
      <c r="H1345" s="8">
        <f>IFERROR(INDEX('[1]Clean Data'!$G$2:$G$122,MATCH($C1345,'[1]Clean Data'!$B$2:$B$122,0)),"")</f>
        <v>30.02</v>
      </c>
      <c r="I1345" s="8">
        <f t="array" ref="I1345">IFERROR(INDEX('[1]Clean Data'!$H$2:$H$122,MATCH($C1345,'[1]Clean Data'!$B$2:$B$122,0)),"")</f>
        <v>23.31</v>
      </c>
      <c r="J1345" s="8">
        <f t="array" ref="J1345">IFERROR(INDEX('[1]Clean Data'!$I$2:$I$122,MATCH($C1345,'[1]Clean Data'!$B$2:$B$122,0)),"")</f>
        <v>37.79</v>
      </c>
      <c r="K1345" s="8">
        <f t="array" ref="K1345">IFERROR(INDEX('[1]Clean Data'!$J$2:$J$122,MATCH($C1345,'[1]Clean Data'!$B$2:$B$122,0)),"")</f>
        <v>22.58</v>
      </c>
      <c r="L1345" s="8">
        <f t="array" ref="L1345">IFERROR(INDEX('[1]Clean Data'!$K$2:$K$122,MATCH($C1345,'[1]Clean Data'!$B$2:$B$122,0)),"")</f>
        <v>11.23</v>
      </c>
      <c r="M1345">
        <v>12.96</v>
      </c>
      <c r="N1345">
        <v>4200.57</v>
      </c>
      <c r="O1345">
        <v>4200.57</v>
      </c>
      <c r="P1345">
        <v>7.12</v>
      </c>
      <c r="Q1345">
        <v>0.55000000000000004</v>
      </c>
      <c r="R1345">
        <v>505.57000699999998</v>
      </c>
      <c r="S1345">
        <v>28485</v>
      </c>
      <c r="T1345">
        <v>80.384</v>
      </c>
      <c r="U1345">
        <v>6.05</v>
      </c>
      <c r="V1345">
        <v>151.80000000000001</v>
      </c>
      <c r="W1345">
        <v>5.8</v>
      </c>
    </row>
    <row r="1346" spans="1:23" x14ac:dyDescent="0.25">
      <c r="A1346" s="1">
        <v>1344</v>
      </c>
      <c r="B1346" s="4">
        <v>34795</v>
      </c>
      <c r="C1346" s="6" t="str">
        <f t="shared" si="20"/>
        <v>2Q95</v>
      </c>
      <c r="D1346" s="8">
        <f t="array" ref="D1346">IFERROR(INDEX('[1]Clean Data'!$C$2:$C$122,MATCH(C1346,'[1]Clean Data'!$B$2:$B$122,0)),"")</f>
        <v>45.17</v>
      </c>
      <c r="E1346" s="8">
        <f t="array" ref="E1346">IFERROR(INDEX('[1]Clean Data'!$D$2:$D$122,MATCH($C1346,'[1]Clean Data'!$B$2:$B$122,0)),"")</f>
        <v>23.8</v>
      </c>
      <c r="F1346" s="8">
        <f t="array" ref="F1346">IFERROR(INDEX('[1]Clean Data'!$E$2:$E$122,MATCH($C1346,'[1]Clean Data'!$B$2:$B$122,0)),"")</f>
        <v>5.07</v>
      </c>
      <c r="G1346" s="8">
        <f t="array" ref="G1346">IFERROR(INDEX('[1]Clean Data'!$F$2:$F$122,MATCH($C1346,'[1]Clean Data'!$B$2:$B$122,0)),"")</f>
        <v>31.14</v>
      </c>
      <c r="H1346" s="8">
        <f>IFERROR(INDEX('[1]Clean Data'!$G$2:$G$122,MATCH($C1346,'[1]Clean Data'!$B$2:$B$122,0)),"")</f>
        <v>30.02</v>
      </c>
      <c r="I1346" s="8">
        <f t="array" ref="I1346">IFERROR(INDEX('[1]Clean Data'!$H$2:$H$122,MATCH($C1346,'[1]Clean Data'!$B$2:$B$122,0)),"")</f>
        <v>23.31</v>
      </c>
      <c r="J1346" s="8">
        <f t="array" ref="J1346">IFERROR(INDEX('[1]Clean Data'!$I$2:$I$122,MATCH($C1346,'[1]Clean Data'!$B$2:$B$122,0)),"")</f>
        <v>37.79</v>
      </c>
      <c r="K1346" s="8">
        <f t="array" ref="K1346">IFERROR(INDEX('[1]Clean Data'!$J$2:$J$122,MATCH($C1346,'[1]Clean Data'!$B$2:$B$122,0)),"")</f>
        <v>22.58</v>
      </c>
      <c r="L1346" s="8">
        <f t="array" ref="L1346">IFERROR(INDEX('[1]Clean Data'!$K$2:$K$122,MATCH($C1346,'[1]Clean Data'!$B$2:$B$122,0)),"")</f>
        <v>11.23</v>
      </c>
      <c r="M1346">
        <v>12.81</v>
      </c>
      <c r="N1346">
        <v>4205.41</v>
      </c>
      <c r="O1346">
        <v>4205.41</v>
      </c>
      <c r="P1346">
        <v>7.09</v>
      </c>
      <c r="Q1346">
        <v>0.57999999999999996</v>
      </c>
      <c r="R1346">
        <v>506.07998700000002</v>
      </c>
      <c r="S1346">
        <v>28485</v>
      </c>
      <c r="T1346">
        <v>80.384</v>
      </c>
      <c r="U1346">
        <v>6.05</v>
      </c>
      <c r="V1346">
        <v>151.80000000000001</v>
      </c>
      <c r="W1346">
        <v>5.8</v>
      </c>
    </row>
    <row r="1347" spans="1:23" x14ac:dyDescent="0.25">
      <c r="A1347" s="1">
        <v>1345</v>
      </c>
      <c r="B1347" s="4">
        <v>34796</v>
      </c>
      <c r="C1347" s="6" t="str">
        <f t="shared" ref="C1347:C1410" si="21">(ROUNDUP(MONTH(B1347)/3,0)&amp;"Q")&amp;TEXT(B1347,"YY")</f>
        <v>2Q95</v>
      </c>
      <c r="D1347" s="8">
        <f t="array" ref="D1347">IFERROR(INDEX('[1]Clean Data'!$C$2:$C$122,MATCH(C1347,'[1]Clean Data'!$B$2:$B$122,0)),"")</f>
        <v>45.17</v>
      </c>
      <c r="E1347" s="8">
        <f t="array" ref="E1347">IFERROR(INDEX('[1]Clean Data'!$D$2:$D$122,MATCH($C1347,'[1]Clean Data'!$B$2:$B$122,0)),"")</f>
        <v>23.8</v>
      </c>
      <c r="F1347" s="8">
        <f t="array" ref="F1347">IFERROR(INDEX('[1]Clean Data'!$E$2:$E$122,MATCH($C1347,'[1]Clean Data'!$B$2:$B$122,0)),"")</f>
        <v>5.07</v>
      </c>
      <c r="G1347" s="8">
        <f t="array" ref="G1347">IFERROR(INDEX('[1]Clean Data'!$F$2:$F$122,MATCH($C1347,'[1]Clean Data'!$B$2:$B$122,0)),"")</f>
        <v>31.14</v>
      </c>
      <c r="H1347" s="8">
        <f>IFERROR(INDEX('[1]Clean Data'!$G$2:$G$122,MATCH($C1347,'[1]Clean Data'!$B$2:$B$122,0)),"")</f>
        <v>30.02</v>
      </c>
      <c r="I1347" s="8">
        <f t="array" ref="I1347">IFERROR(INDEX('[1]Clean Data'!$H$2:$H$122,MATCH($C1347,'[1]Clean Data'!$B$2:$B$122,0)),"")</f>
        <v>23.31</v>
      </c>
      <c r="J1347" s="8">
        <f t="array" ref="J1347">IFERROR(INDEX('[1]Clean Data'!$I$2:$I$122,MATCH($C1347,'[1]Clean Data'!$B$2:$B$122,0)),"")</f>
        <v>37.79</v>
      </c>
      <c r="K1347" s="8">
        <f t="array" ref="K1347">IFERROR(INDEX('[1]Clean Data'!$J$2:$J$122,MATCH($C1347,'[1]Clean Data'!$B$2:$B$122,0)),"")</f>
        <v>22.58</v>
      </c>
      <c r="L1347" s="8">
        <f t="array" ref="L1347">IFERROR(INDEX('[1]Clean Data'!$K$2:$K$122,MATCH($C1347,'[1]Clean Data'!$B$2:$B$122,0)),"")</f>
        <v>11.23</v>
      </c>
      <c r="M1347">
        <v>12.85</v>
      </c>
      <c r="N1347">
        <v>4192.62</v>
      </c>
      <c r="O1347">
        <v>4192.62</v>
      </c>
      <c r="P1347">
        <v>7.11</v>
      </c>
      <c r="Q1347">
        <v>0.56999999999999995</v>
      </c>
      <c r="R1347">
        <v>506.42001299999998</v>
      </c>
      <c r="S1347">
        <v>28485</v>
      </c>
      <c r="T1347">
        <v>80.384</v>
      </c>
      <c r="U1347">
        <v>6.05</v>
      </c>
      <c r="V1347">
        <v>151.80000000000001</v>
      </c>
      <c r="W1347">
        <v>5.8</v>
      </c>
    </row>
    <row r="1348" spans="1:23" x14ac:dyDescent="0.25">
      <c r="A1348" s="1">
        <v>1346</v>
      </c>
      <c r="B1348" s="4">
        <v>34799</v>
      </c>
      <c r="C1348" s="6" t="str">
        <f t="shared" si="21"/>
        <v>2Q95</v>
      </c>
      <c r="D1348" s="8">
        <f t="array" ref="D1348">IFERROR(INDEX('[1]Clean Data'!$C$2:$C$122,MATCH(C1348,'[1]Clean Data'!$B$2:$B$122,0)),"")</f>
        <v>45.17</v>
      </c>
      <c r="E1348" s="8">
        <f t="array" ref="E1348">IFERROR(INDEX('[1]Clean Data'!$D$2:$D$122,MATCH($C1348,'[1]Clean Data'!$B$2:$B$122,0)),"")</f>
        <v>23.8</v>
      </c>
      <c r="F1348" s="8">
        <f t="array" ref="F1348">IFERROR(INDEX('[1]Clean Data'!$E$2:$E$122,MATCH($C1348,'[1]Clean Data'!$B$2:$B$122,0)),"")</f>
        <v>5.07</v>
      </c>
      <c r="G1348" s="8">
        <f t="array" ref="G1348">IFERROR(INDEX('[1]Clean Data'!$F$2:$F$122,MATCH($C1348,'[1]Clean Data'!$B$2:$B$122,0)),"")</f>
        <v>31.14</v>
      </c>
      <c r="H1348" s="8">
        <f>IFERROR(INDEX('[1]Clean Data'!$G$2:$G$122,MATCH($C1348,'[1]Clean Data'!$B$2:$B$122,0)),"")</f>
        <v>30.02</v>
      </c>
      <c r="I1348" s="8">
        <f t="array" ref="I1348">IFERROR(INDEX('[1]Clean Data'!$H$2:$H$122,MATCH($C1348,'[1]Clean Data'!$B$2:$B$122,0)),"")</f>
        <v>23.31</v>
      </c>
      <c r="J1348" s="8">
        <f t="array" ref="J1348">IFERROR(INDEX('[1]Clean Data'!$I$2:$I$122,MATCH($C1348,'[1]Clean Data'!$B$2:$B$122,0)),"")</f>
        <v>37.79</v>
      </c>
      <c r="K1348" s="8">
        <f t="array" ref="K1348">IFERROR(INDEX('[1]Clean Data'!$J$2:$J$122,MATCH($C1348,'[1]Clean Data'!$B$2:$B$122,0)),"")</f>
        <v>22.58</v>
      </c>
      <c r="L1348" s="8">
        <f t="array" ref="L1348">IFERROR(INDEX('[1]Clean Data'!$K$2:$K$122,MATCH($C1348,'[1]Clean Data'!$B$2:$B$122,0)),"")</f>
        <v>11.23</v>
      </c>
      <c r="M1348">
        <v>12.79</v>
      </c>
      <c r="N1348">
        <v>4198.1499999999996</v>
      </c>
      <c r="O1348">
        <v>4198.1499999999996</v>
      </c>
      <c r="P1348">
        <v>7.12</v>
      </c>
      <c r="Q1348">
        <v>0.6</v>
      </c>
      <c r="R1348">
        <v>507.01001000000002</v>
      </c>
      <c r="S1348">
        <v>28485</v>
      </c>
      <c r="T1348">
        <v>80.384</v>
      </c>
      <c r="U1348">
        <v>6.05</v>
      </c>
      <c r="V1348">
        <v>151.80000000000001</v>
      </c>
      <c r="W1348">
        <v>5.8</v>
      </c>
    </row>
    <row r="1349" spans="1:23" x14ac:dyDescent="0.25">
      <c r="A1349" s="1">
        <v>1347</v>
      </c>
      <c r="B1349" s="4">
        <v>34800</v>
      </c>
      <c r="C1349" s="6" t="str">
        <f t="shared" si="21"/>
        <v>2Q95</v>
      </c>
      <c r="D1349" s="8">
        <f t="array" ref="D1349">IFERROR(INDEX('[1]Clean Data'!$C$2:$C$122,MATCH(C1349,'[1]Clean Data'!$B$2:$B$122,0)),"")</f>
        <v>45.17</v>
      </c>
      <c r="E1349" s="8">
        <f t="array" ref="E1349">IFERROR(INDEX('[1]Clean Data'!$D$2:$D$122,MATCH($C1349,'[1]Clean Data'!$B$2:$B$122,0)),"")</f>
        <v>23.8</v>
      </c>
      <c r="F1349" s="8">
        <f t="array" ref="F1349">IFERROR(INDEX('[1]Clean Data'!$E$2:$E$122,MATCH($C1349,'[1]Clean Data'!$B$2:$B$122,0)),"")</f>
        <v>5.07</v>
      </c>
      <c r="G1349" s="8">
        <f t="array" ref="G1349">IFERROR(INDEX('[1]Clean Data'!$F$2:$F$122,MATCH($C1349,'[1]Clean Data'!$B$2:$B$122,0)),"")</f>
        <v>31.14</v>
      </c>
      <c r="H1349" s="8">
        <f>IFERROR(INDEX('[1]Clean Data'!$G$2:$G$122,MATCH($C1349,'[1]Clean Data'!$B$2:$B$122,0)),"")</f>
        <v>30.02</v>
      </c>
      <c r="I1349" s="8">
        <f t="array" ref="I1349">IFERROR(INDEX('[1]Clean Data'!$H$2:$H$122,MATCH($C1349,'[1]Clean Data'!$B$2:$B$122,0)),"")</f>
        <v>23.31</v>
      </c>
      <c r="J1349" s="8">
        <f t="array" ref="J1349">IFERROR(INDEX('[1]Clean Data'!$I$2:$I$122,MATCH($C1349,'[1]Clean Data'!$B$2:$B$122,0)),"")</f>
        <v>37.79</v>
      </c>
      <c r="K1349" s="8">
        <f t="array" ref="K1349">IFERROR(INDEX('[1]Clean Data'!$J$2:$J$122,MATCH($C1349,'[1]Clean Data'!$B$2:$B$122,0)),"")</f>
        <v>22.58</v>
      </c>
      <c r="L1349" s="8">
        <f t="array" ref="L1349">IFERROR(INDEX('[1]Clean Data'!$K$2:$K$122,MATCH($C1349,'[1]Clean Data'!$B$2:$B$122,0)),"")</f>
        <v>11.23</v>
      </c>
      <c r="M1349">
        <v>12.73</v>
      </c>
      <c r="N1349">
        <v>4187.08</v>
      </c>
      <c r="O1349">
        <v>4187.08</v>
      </c>
      <c r="P1349">
        <v>7.09</v>
      </c>
      <c r="Q1349">
        <v>0.59</v>
      </c>
      <c r="R1349">
        <v>505.52999899999998</v>
      </c>
      <c r="S1349">
        <v>28485</v>
      </c>
      <c r="T1349">
        <v>80.384</v>
      </c>
      <c r="U1349">
        <v>6.05</v>
      </c>
      <c r="V1349">
        <v>151.80000000000001</v>
      </c>
      <c r="W1349">
        <v>5.8</v>
      </c>
    </row>
    <row r="1350" spans="1:23" x14ac:dyDescent="0.25">
      <c r="A1350" s="1">
        <v>1348</v>
      </c>
      <c r="B1350" s="4">
        <v>34801</v>
      </c>
      <c r="C1350" s="6" t="str">
        <f t="shared" si="21"/>
        <v>2Q95</v>
      </c>
      <c r="D1350" s="8">
        <f t="array" ref="D1350">IFERROR(INDEX('[1]Clean Data'!$C$2:$C$122,MATCH(C1350,'[1]Clean Data'!$B$2:$B$122,0)),"")</f>
        <v>45.17</v>
      </c>
      <c r="E1350" s="8">
        <f t="array" ref="E1350">IFERROR(INDEX('[1]Clean Data'!$D$2:$D$122,MATCH($C1350,'[1]Clean Data'!$B$2:$B$122,0)),"")</f>
        <v>23.8</v>
      </c>
      <c r="F1350" s="8">
        <f t="array" ref="F1350">IFERROR(INDEX('[1]Clean Data'!$E$2:$E$122,MATCH($C1350,'[1]Clean Data'!$B$2:$B$122,0)),"")</f>
        <v>5.07</v>
      </c>
      <c r="G1350" s="8">
        <f t="array" ref="G1350">IFERROR(INDEX('[1]Clean Data'!$F$2:$F$122,MATCH($C1350,'[1]Clean Data'!$B$2:$B$122,0)),"")</f>
        <v>31.14</v>
      </c>
      <c r="H1350" s="8">
        <f>IFERROR(INDEX('[1]Clean Data'!$G$2:$G$122,MATCH($C1350,'[1]Clean Data'!$B$2:$B$122,0)),"")</f>
        <v>30.02</v>
      </c>
      <c r="I1350" s="8">
        <f t="array" ref="I1350">IFERROR(INDEX('[1]Clean Data'!$H$2:$H$122,MATCH($C1350,'[1]Clean Data'!$B$2:$B$122,0)),"")</f>
        <v>23.31</v>
      </c>
      <c r="J1350" s="8">
        <f t="array" ref="J1350">IFERROR(INDEX('[1]Clean Data'!$I$2:$I$122,MATCH($C1350,'[1]Clean Data'!$B$2:$B$122,0)),"")</f>
        <v>37.79</v>
      </c>
      <c r="K1350" s="8">
        <f t="array" ref="K1350">IFERROR(INDEX('[1]Clean Data'!$J$2:$J$122,MATCH($C1350,'[1]Clean Data'!$B$2:$B$122,0)),"")</f>
        <v>22.58</v>
      </c>
      <c r="L1350" s="8">
        <f t="array" ref="L1350">IFERROR(INDEX('[1]Clean Data'!$K$2:$K$122,MATCH($C1350,'[1]Clean Data'!$B$2:$B$122,0)),"")</f>
        <v>11.23</v>
      </c>
      <c r="M1350">
        <v>12.04</v>
      </c>
      <c r="N1350">
        <v>4197.8100000000004</v>
      </c>
      <c r="O1350">
        <v>4197.8100000000004</v>
      </c>
      <c r="P1350">
        <v>7.06</v>
      </c>
      <c r="Q1350">
        <v>0.61</v>
      </c>
      <c r="R1350">
        <v>507.17001299999998</v>
      </c>
      <c r="S1350">
        <v>28485</v>
      </c>
      <c r="T1350">
        <v>80.384</v>
      </c>
      <c r="U1350">
        <v>6.05</v>
      </c>
      <c r="V1350">
        <v>151.80000000000001</v>
      </c>
      <c r="W1350">
        <v>5.8</v>
      </c>
    </row>
    <row r="1351" spans="1:23" x14ac:dyDescent="0.25">
      <c r="A1351" s="1">
        <v>1349</v>
      </c>
      <c r="B1351" s="4">
        <v>34802</v>
      </c>
      <c r="C1351" s="6" t="str">
        <f t="shared" si="21"/>
        <v>2Q95</v>
      </c>
      <c r="D1351" s="8">
        <f t="array" ref="D1351">IFERROR(INDEX('[1]Clean Data'!$C$2:$C$122,MATCH(C1351,'[1]Clean Data'!$B$2:$B$122,0)),"")</f>
        <v>45.17</v>
      </c>
      <c r="E1351" s="8">
        <f t="array" ref="E1351">IFERROR(INDEX('[1]Clean Data'!$D$2:$D$122,MATCH($C1351,'[1]Clean Data'!$B$2:$B$122,0)),"")</f>
        <v>23.8</v>
      </c>
      <c r="F1351" s="8">
        <f t="array" ref="F1351">IFERROR(INDEX('[1]Clean Data'!$E$2:$E$122,MATCH($C1351,'[1]Clean Data'!$B$2:$B$122,0)),"")</f>
        <v>5.07</v>
      </c>
      <c r="G1351" s="8">
        <f t="array" ref="G1351">IFERROR(INDEX('[1]Clean Data'!$F$2:$F$122,MATCH($C1351,'[1]Clean Data'!$B$2:$B$122,0)),"")</f>
        <v>31.14</v>
      </c>
      <c r="H1351" s="8">
        <f>IFERROR(INDEX('[1]Clean Data'!$G$2:$G$122,MATCH($C1351,'[1]Clean Data'!$B$2:$B$122,0)),"")</f>
        <v>30.02</v>
      </c>
      <c r="I1351" s="8">
        <f t="array" ref="I1351">IFERROR(INDEX('[1]Clean Data'!$H$2:$H$122,MATCH($C1351,'[1]Clean Data'!$B$2:$B$122,0)),"")</f>
        <v>23.31</v>
      </c>
      <c r="J1351" s="8">
        <f t="array" ref="J1351">IFERROR(INDEX('[1]Clean Data'!$I$2:$I$122,MATCH($C1351,'[1]Clean Data'!$B$2:$B$122,0)),"")</f>
        <v>37.79</v>
      </c>
      <c r="K1351" s="8">
        <f t="array" ref="K1351">IFERROR(INDEX('[1]Clean Data'!$J$2:$J$122,MATCH($C1351,'[1]Clean Data'!$B$2:$B$122,0)),"")</f>
        <v>22.58</v>
      </c>
      <c r="L1351" s="8">
        <f t="array" ref="L1351">IFERROR(INDEX('[1]Clean Data'!$K$2:$K$122,MATCH($C1351,'[1]Clean Data'!$B$2:$B$122,0)),"")</f>
        <v>11.23</v>
      </c>
      <c r="M1351">
        <v>11.48</v>
      </c>
      <c r="N1351">
        <v>4208.18</v>
      </c>
      <c r="O1351">
        <v>4208.18</v>
      </c>
      <c r="P1351">
        <v>7.03</v>
      </c>
      <c r="Q1351">
        <v>0.67</v>
      </c>
      <c r="R1351">
        <v>509.23001099999999</v>
      </c>
      <c r="S1351">
        <v>28485</v>
      </c>
      <c r="T1351">
        <v>80.384</v>
      </c>
      <c r="U1351">
        <v>6.05</v>
      </c>
      <c r="V1351">
        <v>151.80000000000001</v>
      </c>
      <c r="W1351">
        <v>5.8</v>
      </c>
    </row>
    <row r="1352" spans="1:23" x14ac:dyDescent="0.25">
      <c r="A1352" s="1">
        <v>1350</v>
      </c>
      <c r="B1352" s="4">
        <v>34806</v>
      </c>
      <c r="C1352" s="6" t="str">
        <f t="shared" si="21"/>
        <v>2Q95</v>
      </c>
      <c r="D1352" s="8">
        <f t="array" ref="D1352">IFERROR(INDEX('[1]Clean Data'!$C$2:$C$122,MATCH(C1352,'[1]Clean Data'!$B$2:$B$122,0)),"")</f>
        <v>45.17</v>
      </c>
      <c r="E1352" s="8">
        <f t="array" ref="E1352">IFERROR(INDEX('[1]Clean Data'!$D$2:$D$122,MATCH($C1352,'[1]Clean Data'!$B$2:$B$122,0)),"")</f>
        <v>23.8</v>
      </c>
      <c r="F1352" s="8">
        <f t="array" ref="F1352">IFERROR(INDEX('[1]Clean Data'!$E$2:$E$122,MATCH($C1352,'[1]Clean Data'!$B$2:$B$122,0)),"")</f>
        <v>5.07</v>
      </c>
      <c r="G1352" s="8">
        <f t="array" ref="G1352">IFERROR(INDEX('[1]Clean Data'!$F$2:$F$122,MATCH($C1352,'[1]Clean Data'!$B$2:$B$122,0)),"")</f>
        <v>31.14</v>
      </c>
      <c r="H1352" s="8">
        <f>IFERROR(INDEX('[1]Clean Data'!$G$2:$G$122,MATCH($C1352,'[1]Clean Data'!$B$2:$B$122,0)),"")</f>
        <v>30.02</v>
      </c>
      <c r="I1352" s="8">
        <f t="array" ref="I1352">IFERROR(INDEX('[1]Clean Data'!$H$2:$H$122,MATCH($C1352,'[1]Clean Data'!$B$2:$B$122,0)),"")</f>
        <v>23.31</v>
      </c>
      <c r="J1352" s="8">
        <f t="array" ref="J1352">IFERROR(INDEX('[1]Clean Data'!$I$2:$I$122,MATCH($C1352,'[1]Clean Data'!$B$2:$B$122,0)),"")</f>
        <v>37.79</v>
      </c>
      <c r="K1352" s="8">
        <f t="array" ref="K1352">IFERROR(INDEX('[1]Clean Data'!$J$2:$J$122,MATCH($C1352,'[1]Clean Data'!$B$2:$B$122,0)),"")</f>
        <v>22.58</v>
      </c>
      <c r="L1352" s="8">
        <f t="array" ref="L1352">IFERROR(INDEX('[1]Clean Data'!$K$2:$K$122,MATCH($C1352,'[1]Clean Data'!$B$2:$B$122,0)),"")</f>
        <v>11.23</v>
      </c>
      <c r="M1352">
        <v>12.33</v>
      </c>
      <c r="N1352">
        <v>4195.38</v>
      </c>
      <c r="O1352">
        <v>4195.38</v>
      </c>
      <c r="P1352">
        <v>7.04</v>
      </c>
      <c r="Q1352">
        <v>0.67</v>
      </c>
      <c r="R1352">
        <v>506.13000499999998</v>
      </c>
      <c r="S1352">
        <v>28485</v>
      </c>
      <c r="T1352">
        <v>80.384</v>
      </c>
      <c r="U1352">
        <v>6.05</v>
      </c>
      <c r="V1352">
        <v>151.80000000000001</v>
      </c>
      <c r="W1352">
        <v>5.8</v>
      </c>
    </row>
    <row r="1353" spans="1:23" x14ac:dyDescent="0.25">
      <c r="A1353" s="1">
        <v>1351</v>
      </c>
      <c r="B1353" s="4">
        <v>34807</v>
      </c>
      <c r="C1353" s="6" t="str">
        <f t="shared" si="21"/>
        <v>2Q95</v>
      </c>
      <c r="D1353" s="8">
        <f t="array" ref="D1353">IFERROR(INDEX('[1]Clean Data'!$C$2:$C$122,MATCH(C1353,'[1]Clean Data'!$B$2:$B$122,0)),"")</f>
        <v>45.17</v>
      </c>
      <c r="E1353" s="8">
        <f t="array" ref="E1353">IFERROR(INDEX('[1]Clean Data'!$D$2:$D$122,MATCH($C1353,'[1]Clean Data'!$B$2:$B$122,0)),"")</f>
        <v>23.8</v>
      </c>
      <c r="F1353" s="8">
        <f t="array" ref="F1353">IFERROR(INDEX('[1]Clean Data'!$E$2:$E$122,MATCH($C1353,'[1]Clean Data'!$B$2:$B$122,0)),"")</f>
        <v>5.07</v>
      </c>
      <c r="G1353" s="8">
        <f t="array" ref="G1353">IFERROR(INDEX('[1]Clean Data'!$F$2:$F$122,MATCH($C1353,'[1]Clean Data'!$B$2:$B$122,0)),"")</f>
        <v>31.14</v>
      </c>
      <c r="H1353" s="8">
        <f>IFERROR(INDEX('[1]Clean Data'!$G$2:$G$122,MATCH($C1353,'[1]Clean Data'!$B$2:$B$122,0)),"")</f>
        <v>30.02</v>
      </c>
      <c r="I1353" s="8">
        <f t="array" ref="I1353">IFERROR(INDEX('[1]Clean Data'!$H$2:$H$122,MATCH($C1353,'[1]Clean Data'!$B$2:$B$122,0)),"")</f>
        <v>23.31</v>
      </c>
      <c r="J1353" s="8">
        <f t="array" ref="J1353">IFERROR(INDEX('[1]Clean Data'!$I$2:$I$122,MATCH($C1353,'[1]Clean Data'!$B$2:$B$122,0)),"")</f>
        <v>37.79</v>
      </c>
      <c r="K1353" s="8">
        <f t="array" ref="K1353">IFERROR(INDEX('[1]Clean Data'!$J$2:$J$122,MATCH($C1353,'[1]Clean Data'!$B$2:$B$122,0)),"")</f>
        <v>22.58</v>
      </c>
      <c r="L1353" s="8">
        <f t="array" ref="L1353">IFERROR(INDEX('[1]Clean Data'!$K$2:$K$122,MATCH($C1353,'[1]Clean Data'!$B$2:$B$122,0)),"")</f>
        <v>11.23</v>
      </c>
      <c r="M1353">
        <v>12.96</v>
      </c>
      <c r="N1353">
        <v>4179.13</v>
      </c>
      <c r="O1353">
        <v>4179.13</v>
      </c>
      <c r="P1353">
        <v>7.04</v>
      </c>
      <c r="Q1353">
        <v>0.64</v>
      </c>
      <c r="R1353">
        <v>505.36999500000002</v>
      </c>
      <c r="S1353">
        <v>28485</v>
      </c>
      <c r="T1353">
        <v>80.384</v>
      </c>
      <c r="U1353">
        <v>6.05</v>
      </c>
      <c r="V1353">
        <v>151.80000000000001</v>
      </c>
      <c r="W1353">
        <v>5.8</v>
      </c>
    </row>
    <row r="1354" spans="1:23" x14ac:dyDescent="0.25">
      <c r="A1354" s="1">
        <v>1352</v>
      </c>
      <c r="B1354" s="4">
        <v>34808</v>
      </c>
      <c r="C1354" s="6" t="str">
        <f t="shared" si="21"/>
        <v>2Q95</v>
      </c>
      <c r="D1354" s="8">
        <f t="array" ref="D1354">IFERROR(INDEX('[1]Clean Data'!$C$2:$C$122,MATCH(C1354,'[1]Clean Data'!$B$2:$B$122,0)),"")</f>
        <v>45.17</v>
      </c>
      <c r="E1354" s="8">
        <f t="array" ref="E1354">IFERROR(INDEX('[1]Clean Data'!$D$2:$D$122,MATCH($C1354,'[1]Clean Data'!$B$2:$B$122,0)),"")</f>
        <v>23.8</v>
      </c>
      <c r="F1354" s="8">
        <f t="array" ref="F1354">IFERROR(INDEX('[1]Clean Data'!$E$2:$E$122,MATCH($C1354,'[1]Clean Data'!$B$2:$B$122,0)),"")</f>
        <v>5.07</v>
      </c>
      <c r="G1354" s="8">
        <f t="array" ref="G1354">IFERROR(INDEX('[1]Clean Data'!$F$2:$F$122,MATCH($C1354,'[1]Clean Data'!$B$2:$B$122,0)),"")</f>
        <v>31.14</v>
      </c>
      <c r="H1354" s="8">
        <f>IFERROR(INDEX('[1]Clean Data'!$G$2:$G$122,MATCH($C1354,'[1]Clean Data'!$B$2:$B$122,0)),"")</f>
        <v>30.02</v>
      </c>
      <c r="I1354" s="8">
        <f t="array" ref="I1354">IFERROR(INDEX('[1]Clean Data'!$H$2:$H$122,MATCH($C1354,'[1]Clean Data'!$B$2:$B$122,0)),"")</f>
        <v>23.31</v>
      </c>
      <c r="J1354" s="8">
        <f t="array" ref="J1354">IFERROR(INDEX('[1]Clean Data'!$I$2:$I$122,MATCH($C1354,'[1]Clean Data'!$B$2:$B$122,0)),"")</f>
        <v>37.79</v>
      </c>
      <c r="K1354" s="8">
        <f t="array" ref="K1354">IFERROR(INDEX('[1]Clean Data'!$J$2:$J$122,MATCH($C1354,'[1]Clean Data'!$B$2:$B$122,0)),"")</f>
        <v>22.58</v>
      </c>
      <c r="L1354" s="8">
        <f t="array" ref="L1354">IFERROR(INDEX('[1]Clean Data'!$K$2:$K$122,MATCH($C1354,'[1]Clean Data'!$B$2:$B$122,0)),"")</f>
        <v>11.23</v>
      </c>
      <c r="M1354">
        <v>13.09</v>
      </c>
      <c r="N1354">
        <v>4207.49</v>
      </c>
      <c r="O1354">
        <v>4207.49</v>
      </c>
      <c r="P1354">
        <v>7.06</v>
      </c>
      <c r="Q1354">
        <v>0.63</v>
      </c>
      <c r="R1354">
        <v>504.92001299999998</v>
      </c>
      <c r="S1354">
        <v>28485</v>
      </c>
      <c r="T1354">
        <v>80.384</v>
      </c>
      <c r="U1354">
        <v>6.05</v>
      </c>
      <c r="V1354">
        <v>151.80000000000001</v>
      </c>
      <c r="W1354">
        <v>5.8</v>
      </c>
    </row>
    <row r="1355" spans="1:23" x14ac:dyDescent="0.25">
      <c r="A1355" s="1">
        <v>1353</v>
      </c>
      <c r="B1355" s="4">
        <v>34809</v>
      </c>
      <c r="C1355" s="6" t="str">
        <f t="shared" si="21"/>
        <v>2Q95</v>
      </c>
      <c r="D1355" s="8">
        <f t="array" ref="D1355">IFERROR(INDEX('[1]Clean Data'!$C$2:$C$122,MATCH(C1355,'[1]Clean Data'!$B$2:$B$122,0)),"")</f>
        <v>45.17</v>
      </c>
      <c r="E1355" s="8">
        <f t="array" ref="E1355">IFERROR(INDEX('[1]Clean Data'!$D$2:$D$122,MATCH($C1355,'[1]Clean Data'!$B$2:$B$122,0)),"")</f>
        <v>23.8</v>
      </c>
      <c r="F1355" s="8">
        <f t="array" ref="F1355">IFERROR(INDEX('[1]Clean Data'!$E$2:$E$122,MATCH($C1355,'[1]Clean Data'!$B$2:$B$122,0)),"")</f>
        <v>5.07</v>
      </c>
      <c r="G1355" s="8">
        <f t="array" ref="G1355">IFERROR(INDEX('[1]Clean Data'!$F$2:$F$122,MATCH($C1355,'[1]Clean Data'!$B$2:$B$122,0)),"")</f>
        <v>31.14</v>
      </c>
      <c r="H1355" s="8">
        <f>IFERROR(INDEX('[1]Clean Data'!$G$2:$G$122,MATCH($C1355,'[1]Clean Data'!$B$2:$B$122,0)),"")</f>
        <v>30.02</v>
      </c>
      <c r="I1355" s="8">
        <f t="array" ref="I1355">IFERROR(INDEX('[1]Clean Data'!$H$2:$H$122,MATCH($C1355,'[1]Clean Data'!$B$2:$B$122,0)),"")</f>
        <v>23.31</v>
      </c>
      <c r="J1355" s="8">
        <f t="array" ref="J1355">IFERROR(INDEX('[1]Clean Data'!$I$2:$I$122,MATCH($C1355,'[1]Clean Data'!$B$2:$B$122,0)),"")</f>
        <v>37.79</v>
      </c>
      <c r="K1355" s="8">
        <f t="array" ref="K1355">IFERROR(INDEX('[1]Clean Data'!$J$2:$J$122,MATCH($C1355,'[1]Clean Data'!$B$2:$B$122,0)),"")</f>
        <v>22.58</v>
      </c>
      <c r="L1355" s="8">
        <f t="array" ref="L1355">IFERROR(INDEX('[1]Clean Data'!$K$2:$K$122,MATCH($C1355,'[1]Clean Data'!$B$2:$B$122,0)),"")</f>
        <v>11.23</v>
      </c>
      <c r="M1355">
        <v>12.1</v>
      </c>
      <c r="N1355">
        <v>4230.66</v>
      </c>
      <c r="O1355">
        <v>4230.66</v>
      </c>
      <c r="P1355">
        <v>7.02</v>
      </c>
      <c r="Q1355">
        <v>0.65</v>
      </c>
      <c r="R1355">
        <v>505.290009</v>
      </c>
      <c r="S1355">
        <v>28485</v>
      </c>
      <c r="T1355">
        <v>80.384</v>
      </c>
      <c r="U1355">
        <v>6.05</v>
      </c>
      <c r="V1355">
        <v>151.80000000000001</v>
      </c>
      <c r="W1355">
        <v>5.8</v>
      </c>
    </row>
    <row r="1356" spans="1:23" x14ac:dyDescent="0.25">
      <c r="A1356" s="1">
        <v>1354</v>
      </c>
      <c r="B1356" s="4">
        <v>34810</v>
      </c>
      <c r="C1356" s="6" t="str">
        <f t="shared" si="21"/>
        <v>2Q95</v>
      </c>
      <c r="D1356" s="8">
        <f t="array" ref="D1356">IFERROR(INDEX('[1]Clean Data'!$C$2:$C$122,MATCH(C1356,'[1]Clean Data'!$B$2:$B$122,0)),"")</f>
        <v>45.17</v>
      </c>
      <c r="E1356" s="8">
        <f t="array" ref="E1356">IFERROR(INDEX('[1]Clean Data'!$D$2:$D$122,MATCH($C1356,'[1]Clean Data'!$B$2:$B$122,0)),"")</f>
        <v>23.8</v>
      </c>
      <c r="F1356" s="8">
        <f t="array" ref="F1356">IFERROR(INDEX('[1]Clean Data'!$E$2:$E$122,MATCH($C1356,'[1]Clean Data'!$B$2:$B$122,0)),"")</f>
        <v>5.07</v>
      </c>
      <c r="G1356" s="8">
        <f t="array" ref="G1356">IFERROR(INDEX('[1]Clean Data'!$F$2:$F$122,MATCH($C1356,'[1]Clean Data'!$B$2:$B$122,0)),"")</f>
        <v>31.14</v>
      </c>
      <c r="H1356" s="8">
        <f>IFERROR(INDEX('[1]Clean Data'!$G$2:$G$122,MATCH($C1356,'[1]Clean Data'!$B$2:$B$122,0)),"")</f>
        <v>30.02</v>
      </c>
      <c r="I1356" s="8">
        <f t="array" ref="I1356">IFERROR(INDEX('[1]Clean Data'!$H$2:$H$122,MATCH($C1356,'[1]Clean Data'!$B$2:$B$122,0)),"")</f>
        <v>23.31</v>
      </c>
      <c r="J1356" s="8">
        <f t="array" ref="J1356">IFERROR(INDEX('[1]Clean Data'!$I$2:$I$122,MATCH($C1356,'[1]Clean Data'!$B$2:$B$122,0)),"")</f>
        <v>37.79</v>
      </c>
      <c r="K1356" s="8">
        <f t="array" ref="K1356">IFERROR(INDEX('[1]Clean Data'!$J$2:$J$122,MATCH($C1356,'[1]Clean Data'!$B$2:$B$122,0)),"")</f>
        <v>22.58</v>
      </c>
      <c r="L1356" s="8">
        <f t="array" ref="L1356">IFERROR(INDEX('[1]Clean Data'!$K$2:$K$122,MATCH($C1356,'[1]Clean Data'!$B$2:$B$122,0)),"")</f>
        <v>11.23</v>
      </c>
      <c r="M1356">
        <v>11.86</v>
      </c>
      <c r="N1356">
        <v>4270.09</v>
      </c>
      <c r="O1356">
        <v>4270.09</v>
      </c>
      <c r="P1356">
        <v>7.01</v>
      </c>
      <c r="Q1356">
        <v>0.56999999999999995</v>
      </c>
      <c r="R1356">
        <v>508.48998999999998</v>
      </c>
      <c r="S1356">
        <v>28485</v>
      </c>
      <c r="T1356">
        <v>80.384</v>
      </c>
      <c r="U1356">
        <v>6.05</v>
      </c>
      <c r="V1356">
        <v>151.80000000000001</v>
      </c>
      <c r="W1356">
        <v>5.8</v>
      </c>
    </row>
    <row r="1357" spans="1:23" x14ac:dyDescent="0.25">
      <c r="A1357" s="1">
        <v>1355</v>
      </c>
      <c r="B1357" s="4">
        <v>34813</v>
      </c>
      <c r="C1357" s="6" t="str">
        <f t="shared" si="21"/>
        <v>2Q95</v>
      </c>
      <c r="D1357" s="8">
        <f t="array" ref="D1357">IFERROR(INDEX('[1]Clean Data'!$C$2:$C$122,MATCH(C1357,'[1]Clean Data'!$B$2:$B$122,0)),"")</f>
        <v>45.17</v>
      </c>
      <c r="E1357" s="8">
        <f t="array" ref="E1357">IFERROR(INDEX('[1]Clean Data'!$D$2:$D$122,MATCH($C1357,'[1]Clean Data'!$B$2:$B$122,0)),"")</f>
        <v>23.8</v>
      </c>
      <c r="F1357" s="8">
        <f t="array" ref="F1357">IFERROR(INDEX('[1]Clean Data'!$E$2:$E$122,MATCH($C1357,'[1]Clean Data'!$B$2:$B$122,0)),"")</f>
        <v>5.07</v>
      </c>
      <c r="G1357" s="8">
        <f t="array" ref="G1357">IFERROR(INDEX('[1]Clean Data'!$F$2:$F$122,MATCH($C1357,'[1]Clean Data'!$B$2:$B$122,0)),"")</f>
        <v>31.14</v>
      </c>
      <c r="H1357" s="8">
        <f>IFERROR(INDEX('[1]Clean Data'!$G$2:$G$122,MATCH($C1357,'[1]Clean Data'!$B$2:$B$122,0)),"")</f>
        <v>30.02</v>
      </c>
      <c r="I1357" s="8">
        <f t="array" ref="I1357">IFERROR(INDEX('[1]Clean Data'!$H$2:$H$122,MATCH($C1357,'[1]Clean Data'!$B$2:$B$122,0)),"")</f>
        <v>23.31</v>
      </c>
      <c r="J1357" s="8">
        <f t="array" ref="J1357">IFERROR(INDEX('[1]Clean Data'!$I$2:$I$122,MATCH($C1357,'[1]Clean Data'!$B$2:$B$122,0)),"")</f>
        <v>37.79</v>
      </c>
      <c r="K1357" s="8">
        <f t="array" ref="K1357">IFERROR(INDEX('[1]Clean Data'!$J$2:$J$122,MATCH($C1357,'[1]Clean Data'!$B$2:$B$122,0)),"")</f>
        <v>22.58</v>
      </c>
      <c r="L1357" s="8">
        <f t="array" ref="L1357">IFERROR(INDEX('[1]Clean Data'!$K$2:$K$122,MATCH($C1357,'[1]Clean Data'!$B$2:$B$122,0)),"")</f>
        <v>11.23</v>
      </c>
      <c r="M1357">
        <v>11.92</v>
      </c>
      <c r="N1357">
        <v>4303.9799999999996</v>
      </c>
      <c r="O1357">
        <v>4303.9799999999996</v>
      </c>
      <c r="P1357">
        <v>7.01</v>
      </c>
      <c r="Q1357">
        <v>0.56999999999999995</v>
      </c>
      <c r="R1357">
        <v>512.89001500000006</v>
      </c>
      <c r="S1357">
        <v>28485</v>
      </c>
      <c r="T1357">
        <v>80.384</v>
      </c>
      <c r="U1357">
        <v>6.05</v>
      </c>
      <c r="V1357">
        <v>151.80000000000001</v>
      </c>
      <c r="W1357">
        <v>5.8</v>
      </c>
    </row>
    <row r="1358" spans="1:23" x14ac:dyDescent="0.25">
      <c r="A1358" s="1">
        <v>1356</v>
      </c>
      <c r="B1358" s="4">
        <v>34814</v>
      </c>
      <c r="C1358" s="6" t="str">
        <f t="shared" si="21"/>
        <v>2Q95</v>
      </c>
      <c r="D1358" s="8">
        <f t="array" ref="D1358">IFERROR(INDEX('[1]Clean Data'!$C$2:$C$122,MATCH(C1358,'[1]Clean Data'!$B$2:$B$122,0)),"")</f>
        <v>45.17</v>
      </c>
      <c r="E1358" s="8">
        <f t="array" ref="E1358">IFERROR(INDEX('[1]Clean Data'!$D$2:$D$122,MATCH($C1358,'[1]Clean Data'!$B$2:$B$122,0)),"")</f>
        <v>23.8</v>
      </c>
      <c r="F1358" s="8">
        <f t="array" ref="F1358">IFERROR(INDEX('[1]Clean Data'!$E$2:$E$122,MATCH($C1358,'[1]Clean Data'!$B$2:$B$122,0)),"")</f>
        <v>5.07</v>
      </c>
      <c r="G1358" s="8">
        <f t="array" ref="G1358">IFERROR(INDEX('[1]Clean Data'!$F$2:$F$122,MATCH($C1358,'[1]Clean Data'!$B$2:$B$122,0)),"")</f>
        <v>31.14</v>
      </c>
      <c r="H1358" s="8">
        <f>IFERROR(INDEX('[1]Clean Data'!$G$2:$G$122,MATCH($C1358,'[1]Clean Data'!$B$2:$B$122,0)),"")</f>
        <v>30.02</v>
      </c>
      <c r="I1358" s="8">
        <f t="array" ref="I1358">IFERROR(INDEX('[1]Clean Data'!$H$2:$H$122,MATCH($C1358,'[1]Clean Data'!$B$2:$B$122,0)),"")</f>
        <v>23.31</v>
      </c>
      <c r="J1358" s="8">
        <f t="array" ref="J1358">IFERROR(INDEX('[1]Clean Data'!$I$2:$I$122,MATCH($C1358,'[1]Clean Data'!$B$2:$B$122,0)),"")</f>
        <v>37.79</v>
      </c>
      <c r="K1358" s="8">
        <f t="array" ref="K1358">IFERROR(INDEX('[1]Clean Data'!$J$2:$J$122,MATCH($C1358,'[1]Clean Data'!$B$2:$B$122,0)),"")</f>
        <v>22.58</v>
      </c>
      <c r="L1358" s="8">
        <f t="array" ref="L1358">IFERROR(INDEX('[1]Clean Data'!$K$2:$K$122,MATCH($C1358,'[1]Clean Data'!$B$2:$B$122,0)),"")</f>
        <v>11.23</v>
      </c>
      <c r="M1358">
        <v>12.41</v>
      </c>
      <c r="N1358">
        <v>4300.17</v>
      </c>
      <c r="O1358">
        <v>4300.17</v>
      </c>
      <c r="P1358">
        <v>7.01</v>
      </c>
      <c r="Q1358">
        <v>0.52</v>
      </c>
      <c r="R1358">
        <v>512.09997599999997</v>
      </c>
      <c r="S1358">
        <v>28485</v>
      </c>
      <c r="T1358">
        <v>80.384</v>
      </c>
      <c r="U1358">
        <v>6.05</v>
      </c>
      <c r="V1358">
        <v>151.80000000000001</v>
      </c>
      <c r="W1358">
        <v>5.8</v>
      </c>
    </row>
    <row r="1359" spans="1:23" x14ac:dyDescent="0.25">
      <c r="A1359" s="1">
        <v>1357</v>
      </c>
      <c r="B1359" s="4">
        <v>34815</v>
      </c>
      <c r="C1359" s="6" t="str">
        <f t="shared" si="21"/>
        <v>2Q95</v>
      </c>
      <c r="D1359" s="8">
        <f t="array" ref="D1359">IFERROR(INDEX('[1]Clean Data'!$C$2:$C$122,MATCH(C1359,'[1]Clean Data'!$B$2:$B$122,0)),"")</f>
        <v>45.17</v>
      </c>
      <c r="E1359" s="8">
        <f t="array" ref="E1359">IFERROR(INDEX('[1]Clean Data'!$D$2:$D$122,MATCH($C1359,'[1]Clean Data'!$B$2:$B$122,0)),"")</f>
        <v>23.8</v>
      </c>
      <c r="F1359" s="8">
        <f t="array" ref="F1359">IFERROR(INDEX('[1]Clean Data'!$E$2:$E$122,MATCH($C1359,'[1]Clean Data'!$B$2:$B$122,0)),"")</f>
        <v>5.07</v>
      </c>
      <c r="G1359" s="8">
        <f t="array" ref="G1359">IFERROR(INDEX('[1]Clean Data'!$F$2:$F$122,MATCH($C1359,'[1]Clean Data'!$B$2:$B$122,0)),"")</f>
        <v>31.14</v>
      </c>
      <c r="H1359" s="8">
        <f>IFERROR(INDEX('[1]Clean Data'!$G$2:$G$122,MATCH($C1359,'[1]Clean Data'!$B$2:$B$122,0)),"")</f>
        <v>30.02</v>
      </c>
      <c r="I1359" s="8">
        <f t="array" ref="I1359">IFERROR(INDEX('[1]Clean Data'!$H$2:$H$122,MATCH($C1359,'[1]Clean Data'!$B$2:$B$122,0)),"")</f>
        <v>23.31</v>
      </c>
      <c r="J1359" s="8">
        <f t="array" ref="J1359">IFERROR(INDEX('[1]Clean Data'!$I$2:$I$122,MATCH($C1359,'[1]Clean Data'!$B$2:$B$122,0)),"")</f>
        <v>37.79</v>
      </c>
      <c r="K1359" s="8">
        <f t="array" ref="K1359">IFERROR(INDEX('[1]Clean Data'!$J$2:$J$122,MATCH($C1359,'[1]Clean Data'!$B$2:$B$122,0)),"")</f>
        <v>22.58</v>
      </c>
      <c r="L1359" s="8">
        <f t="array" ref="L1359">IFERROR(INDEX('[1]Clean Data'!$K$2:$K$122,MATCH($C1359,'[1]Clean Data'!$B$2:$B$122,0)),"")</f>
        <v>11.23</v>
      </c>
      <c r="M1359">
        <v>12.28</v>
      </c>
      <c r="N1359">
        <v>4299.83</v>
      </c>
      <c r="O1359">
        <v>4299.83</v>
      </c>
      <c r="P1359">
        <v>7.01</v>
      </c>
      <c r="Q1359">
        <v>0.52</v>
      </c>
      <c r="R1359">
        <v>512.65997300000004</v>
      </c>
      <c r="S1359">
        <v>28485</v>
      </c>
      <c r="T1359">
        <v>80.384</v>
      </c>
      <c r="U1359">
        <v>6.05</v>
      </c>
      <c r="V1359">
        <v>151.80000000000001</v>
      </c>
      <c r="W1359">
        <v>5.8</v>
      </c>
    </row>
    <row r="1360" spans="1:23" x14ac:dyDescent="0.25">
      <c r="A1360" s="1">
        <v>1358</v>
      </c>
      <c r="B1360" s="4">
        <v>34816</v>
      </c>
      <c r="C1360" s="6" t="str">
        <f t="shared" si="21"/>
        <v>2Q95</v>
      </c>
      <c r="D1360" s="8">
        <f t="array" ref="D1360">IFERROR(INDEX('[1]Clean Data'!$C$2:$C$122,MATCH(C1360,'[1]Clean Data'!$B$2:$B$122,0)),"")</f>
        <v>45.17</v>
      </c>
      <c r="E1360" s="8">
        <f t="array" ref="E1360">IFERROR(INDEX('[1]Clean Data'!$D$2:$D$122,MATCH($C1360,'[1]Clean Data'!$B$2:$B$122,0)),"")</f>
        <v>23.8</v>
      </c>
      <c r="F1360" s="8">
        <f t="array" ref="F1360">IFERROR(INDEX('[1]Clean Data'!$E$2:$E$122,MATCH($C1360,'[1]Clean Data'!$B$2:$B$122,0)),"")</f>
        <v>5.07</v>
      </c>
      <c r="G1360" s="8">
        <f t="array" ref="G1360">IFERROR(INDEX('[1]Clean Data'!$F$2:$F$122,MATCH($C1360,'[1]Clean Data'!$B$2:$B$122,0)),"")</f>
        <v>31.14</v>
      </c>
      <c r="H1360" s="8">
        <f>IFERROR(INDEX('[1]Clean Data'!$G$2:$G$122,MATCH($C1360,'[1]Clean Data'!$B$2:$B$122,0)),"")</f>
        <v>30.02</v>
      </c>
      <c r="I1360" s="8">
        <f t="array" ref="I1360">IFERROR(INDEX('[1]Clean Data'!$H$2:$H$122,MATCH($C1360,'[1]Clean Data'!$B$2:$B$122,0)),"")</f>
        <v>23.31</v>
      </c>
      <c r="J1360" s="8">
        <f t="array" ref="J1360">IFERROR(INDEX('[1]Clean Data'!$I$2:$I$122,MATCH($C1360,'[1]Clean Data'!$B$2:$B$122,0)),"")</f>
        <v>37.79</v>
      </c>
      <c r="K1360" s="8">
        <f t="array" ref="K1360">IFERROR(INDEX('[1]Clean Data'!$J$2:$J$122,MATCH($C1360,'[1]Clean Data'!$B$2:$B$122,0)),"")</f>
        <v>22.58</v>
      </c>
      <c r="L1360" s="8">
        <f t="array" ref="L1360">IFERROR(INDEX('[1]Clean Data'!$K$2:$K$122,MATCH($C1360,'[1]Clean Data'!$B$2:$B$122,0)),"")</f>
        <v>11.23</v>
      </c>
      <c r="M1360">
        <v>11.93</v>
      </c>
      <c r="N1360">
        <v>4314.7</v>
      </c>
      <c r="O1360">
        <v>4314.7</v>
      </c>
      <c r="P1360">
        <v>7.04</v>
      </c>
      <c r="Q1360">
        <v>0.5</v>
      </c>
      <c r="R1360">
        <v>513.54998799999998</v>
      </c>
      <c r="S1360">
        <v>28485</v>
      </c>
      <c r="T1360">
        <v>80.384</v>
      </c>
      <c r="U1360">
        <v>6.05</v>
      </c>
      <c r="V1360">
        <v>151.80000000000001</v>
      </c>
      <c r="W1360">
        <v>5.8</v>
      </c>
    </row>
    <row r="1361" spans="1:23" x14ac:dyDescent="0.25">
      <c r="A1361" s="1">
        <v>1359</v>
      </c>
      <c r="B1361" s="4">
        <v>34817</v>
      </c>
      <c r="C1361" s="6" t="str">
        <f t="shared" si="21"/>
        <v>2Q95</v>
      </c>
      <c r="D1361" s="8">
        <f t="array" ref="D1361">IFERROR(INDEX('[1]Clean Data'!$C$2:$C$122,MATCH(C1361,'[1]Clean Data'!$B$2:$B$122,0)),"")</f>
        <v>45.17</v>
      </c>
      <c r="E1361" s="8">
        <f t="array" ref="E1361">IFERROR(INDEX('[1]Clean Data'!$D$2:$D$122,MATCH($C1361,'[1]Clean Data'!$B$2:$B$122,0)),"")</f>
        <v>23.8</v>
      </c>
      <c r="F1361" s="8">
        <f t="array" ref="F1361">IFERROR(INDEX('[1]Clean Data'!$E$2:$E$122,MATCH($C1361,'[1]Clean Data'!$B$2:$B$122,0)),"")</f>
        <v>5.07</v>
      </c>
      <c r="G1361" s="8">
        <f t="array" ref="G1361">IFERROR(INDEX('[1]Clean Data'!$F$2:$F$122,MATCH($C1361,'[1]Clean Data'!$B$2:$B$122,0)),"")</f>
        <v>31.14</v>
      </c>
      <c r="H1361" s="8">
        <f>IFERROR(INDEX('[1]Clean Data'!$G$2:$G$122,MATCH($C1361,'[1]Clean Data'!$B$2:$B$122,0)),"")</f>
        <v>30.02</v>
      </c>
      <c r="I1361" s="8">
        <f t="array" ref="I1361">IFERROR(INDEX('[1]Clean Data'!$H$2:$H$122,MATCH($C1361,'[1]Clean Data'!$B$2:$B$122,0)),"")</f>
        <v>23.31</v>
      </c>
      <c r="J1361" s="8">
        <f t="array" ref="J1361">IFERROR(INDEX('[1]Clean Data'!$I$2:$I$122,MATCH($C1361,'[1]Clean Data'!$B$2:$B$122,0)),"")</f>
        <v>37.79</v>
      </c>
      <c r="K1361" s="8">
        <f t="array" ref="K1361">IFERROR(INDEX('[1]Clean Data'!$J$2:$J$122,MATCH($C1361,'[1]Clean Data'!$B$2:$B$122,0)),"")</f>
        <v>22.58</v>
      </c>
      <c r="L1361" s="8">
        <f t="array" ref="L1361">IFERROR(INDEX('[1]Clean Data'!$K$2:$K$122,MATCH($C1361,'[1]Clean Data'!$B$2:$B$122,0)),"")</f>
        <v>11.23</v>
      </c>
      <c r="M1361">
        <v>11.75</v>
      </c>
      <c r="N1361">
        <v>4321.2700000000004</v>
      </c>
      <c r="O1361">
        <v>4321.2700000000004</v>
      </c>
      <c r="P1361">
        <v>7.07</v>
      </c>
      <c r="Q1361">
        <v>0.5</v>
      </c>
      <c r="R1361">
        <v>514.71002199999998</v>
      </c>
      <c r="S1361">
        <v>28485</v>
      </c>
      <c r="T1361">
        <v>80.384</v>
      </c>
      <c r="U1361">
        <v>6.05</v>
      </c>
      <c r="V1361">
        <v>151.80000000000001</v>
      </c>
      <c r="W1361">
        <v>5.8</v>
      </c>
    </row>
    <row r="1362" spans="1:23" x14ac:dyDescent="0.25">
      <c r="A1362" s="1">
        <v>1360</v>
      </c>
      <c r="B1362" s="4">
        <v>34820</v>
      </c>
      <c r="C1362" s="6" t="str">
        <f t="shared" si="21"/>
        <v>2Q95</v>
      </c>
      <c r="D1362" s="8">
        <f t="array" ref="D1362">IFERROR(INDEX('[1]Clean Data'!$C$2:$C$122,MATCH(C1362,'[1]Clean Data'!$B$2:$B$122,0)),"")</f>
        <v>45.17</v>
      </c>
      <c r="E1362" s="8">
        <f t="array" ref="E1362">IFERROR(INDEX('[1]Clean Data'!$D$2:$D$122,MATCH($C1362,'[1]Clean Data'!$B$2:$B$122,0)),"")</f>
        <v>23.8</v>
      </c>
      <c r="F1362" s="8">
        <f t="array" ref="F1362">IFERROR(INDEX('[1]Clean Data'!$E$2:$E$122,MATCH($C1362,'[1]Clean Data'!$B$2:$B$122,0)),"")</f>
        <v>5.07</v>
      </c>
      <c r="G1362" s="8">
        <f t="array" ref="G1362">IFERROR(INDEX('[1]Clean Data'!$F$2:$F$122,MATCH($C1362,'[1]Clean Data'!$B$2:$B$122,0)),"")</f>
        <v>31.14</v>
      </c>
      <c r="H1362" s="8">
        <f>IFERROR(INDEX('[1]Clean Data'!$G$2:$G$122,MATCH($C1362,'[1]Clean Data'!$B$2:$B$122,0)),"")</f>
        <v>30.02</v>
      </c>
      <c r="I1362" s="8">
        <f t="array" ref="I1362">IFERROR(INDEX('[1]Clean Data'!$H$2:$H$122,MATCH($C1362,'[1]Clean Data'!$B$2:$B$122,0)),"")</f>
        <v>23.31</v>
      </c>
      <c r="J1362" s="8">
        <f t="array" ref="J1362">IFERROR(INDEX('[1]Clean Data'!$I$2:$I$122,MATCH($C1362,'[1]Clean Data'!$B$2:$B$122,0)),"")</f>
        <v>37.79</v>
      </c>
      <c r="K1362" s="8">
        <f t="array" ref="K1362">IFERROR(INDEX('[1]Clean Data'!$J$2:$J$122,MATCH($C1362,'[1]Clean Data'!$B$2:$B$122,0)),"")</f>
        <v>22.58</v>
      </c>
      <c r="L1362" s="8">
        <f t="array" ref="L1362">IFERROR(INDEX('[1]Clean Data'!$K$2:$K$122,MATCH($C1362,'[1]Clean Data'!$B$2:$B$122,0)),"")</f>
        <v>11.23</v>
      </c>
      <c r="M1362">
        <v>12.14</v>
      </c>
      <c r="N1362">
        <v>4316.08</v>
      </c>
      <c r="O1362">
        <v>4316.08</v>
      </c>
      <c r="P1362">
        <v>7.09</v>
      </c>
      <c r="Q1362">
        <v>0.48</v>
      </c>
      <c r="R1362">
        <v>514.26000999999997</v>
      </c>
      <c r="S1362">
        <v>28485</v>
      </c>
      <c r="T1362">
        <v>80.704999999999998</v>
      </c>
      <c r="U1362">
        <v>6.01</v>
      </c>
      <c r="V1362">
        <v>152.1</v>
      </c>
      <c r="W1362">
        <v>5.6</v>
      </c>
    </row>
    <row r="1363" spans="1:23" x14ac:dyDescent="0.25">
      <c r="A1363" s="1">
        <v>1361</v>
      </c>
      <c r="B1363" s="4">
        <v>34821</v>
      </c>
      <c r="C1363" s="6" t="str">
        <f t="shared" si="21"/>
        <v>2Q95</v>
      </c>
      <c r="D1363" s="8">
        <f t="array" ref="D1363">IFERROR(INDEX('[1]Clean Data'!$C$2:$C$122,MATCH(C1363,'[1]Clean Data'!$B$2:$B$122,0)),"")</f>
        <v>45.17</v>
      </c>
      <c r="E1363" s="8">
        <f t="array" ref="E1363">IFERROR(INDEX('[1]Clean Data'!$D$2:$D$122,MATCH($C1363,'[1]Clean Data'!$B$2:$B$122,0)),"")</f>
        <v>23.8</v>
      </c>
      <c r="F1363" s="8">
        <f t="array" ref="F1363">IFERROR(INDEX('[1]Clean Data'!$E$2:$E$122,MATCH($C1363,'[1]Clean Data'!$B$2:$B$122,0)),"")</f>
        <v>5.07</v>
      </c>
      <c r="G1363" s="8">
        <f t="array" ref="G1363">IFERROR(INDEX('[1]Clean Data'!$F$2:$F$122,MATCH($C1363,'[1]Clean Data'!$B$2:$B$122,0)),"")</f>
        <v>31.14</v>
      </c>
      <c r="H1363" s="8">
        <f>IFERROR(INDEX('[1]Clean Data'!$G$2:$G$122,MATCH($C1363,'[1]Clean Data'!$B$2:$B$122,0)),"")</f>
        <v>30.02</v>
      </c>
      <c r="I1363" s="8">
        <f t="array" ref="I1363">IFERROR(INDEX('[1]Clean Data'!$H$2:$H$122,MATCH($C1363,'[1]Clean Data'!$B$2:$B$122,0)),"")</f>
        <v>23.31</v>
      </c>
      <c r="J1363" s="8">
        <f t="array" ref="J1363">IFERROR(INDEX('[1]Clean Data'!$I$2:$I$122,MATCH($C1363,'[1]Clean Data'!$B$2:$B$122,0)),"")</f>
        <v>37.79</v>
      </c>
      <c r="K1363" s="8">
        <f t="array" ref="K1363">IFERROR(INDEX('[1]Clean Data'!$J$2:$J$122,MATCH($C1363,'[1]Clean Data'!$B$2:$B$122,0)),"")</f>
        <v>22.58</v>
      </c>
      <c r="L1363" s="8">
        <f t="array" ref="L1363">IFERROR(INDEX('[1]Clean Data'!$K$2:$K$122,MATCH($C1363,'[1]Clean Data'!$B$2:$B$122,0)),"")</f>
        <v>11.23</v>
      </c>
      <c r="M1363">
        <v>11.88</v>
      </c>
      <c r="N1363">
        <v>4328.88</v>
      </c>
      <c r="O1363">
        <v>4328.88</v>
      </c>
      <c r="P1363">
        <v>7.04</v>
      </c>
      <c r="Q1363">
        <v>0.48</v>
      </c>
      <c r="R1363">
        <v>514.85998499999994</v>
      </c>
      <c r="S1363">
        <v>28485</v>
      </c>
      <c r="T1363">
        <v>80.704999999999998</v>
      </c>
      <c r="U1363">
        <v>6.01</v>
      </c>
      <c r="V1363">
        <v>152.1</v>
      </c>
      <c r="W1363">
        <v>5.6</v>
      </c>
    </row>
    <row r="1364" spans="1:23" x14ac:dyDescent="0.25">
      <c r="A1364" s="1">
        <v>1362</v>
      </c>
      <c r="B1364" s="4">
        <v>34822</v>
      </c>
      <c r="C1364" s="6" t="str">
        <f t="shared" si="21"/>
        <v>2Q95</v>
      </c>
      <c r="D1364" s="8">
        <f t="array" ref="D1364">IFERROR(INDEX('[1]Clean Data'!$C$2:$C$122,MATCH(C1364,'[1]Clean Data'!$B$2:$B$122,0)),"")</f>
        <v>45.17</v>
      </c>
      <c r="E1364" s="8">
        <f t="array" ref="E1364">IFERROR(INDEX('[1]Clean Data'!$D$2:$D$122,MATCH($C1364,'[1]Clean Data'!$B$2:$B$122,0)),"")</f>
        <v>23.8</v>
      </c>
      <c r="F1364" s="8">
        <f t="array" ref="F1364">IFERROR(INDEX('[1]Clean Data'!$E$2:$E$122,MATCH($C1364,'[1]Clean Data'!$B$2:$B$122,0)),"")</f>
        <v>5.07</v>
      </c>
      <c r="G1364" s="8">
        <f t="array" ref="G1364">IFERROR(INDEX('[1]Clean Data'!$F$2:$F$122,MATCH($C1364,'[1]Clean Data'!$B$2:$B$122,0)),"")</f>
        <v>31.14</v>
      </c>
      <c r="H1364" s="8">
        <f>IFERROR(INDEX('[1]Clean Data'!$G$2:$G$122,MATCH($C1364,'[1]Clean Data'!$B$2:$B$122,0)),"")</f>
        <v>30.02</v>
      </c>
      <c r="I1364" s="8">
        <f t="array" ref="I1364">IFERROR(INDEX('[1]Clean Data'!$H$2:$H$122,MATCH($C1364,'[1]Clean Data'!$B$2:$B$122,0)),"")</f>
        <v>23.31</v>
      </c>
      <c r="J1364" s="8">
        <f t="array" ref="J1364">IFERROR(INDEX('[1]Clean Data'!$I$2:$I$122,MATCH($C1364,'[1]Clean Data'!$B$2:$B$122,0)),"")</f>
        <v>37.79</v>
      </c>
      <c r="K1364" s="8">
        <f t="array" ref="K1364">IFERROR(INDEX('[1]Clean Data'!$J$2:$J$122,MATCH($C1364,'[1]Clean Data'!$B$2:$B$122,0)),"")</f>
        <v>22.58</v>
      </c>
      <c r="L1364" s="8">
        <f t="array" ref="L1364">IFERROR(INDEX('[1]Clean Data'!$K$2:$K$122,MATCH($C1364,'[1]Clean Data'!$B$2:$B$122,0)),"")</f>
        <v>11.23</v>
      </c>
      <c r="M1364">
        <v>11.69</v>
      </c>
      <c r="N1364">
        <v>4373.1499999999996</v>
      </c>
      <c r="O1364">
        <v>4373.1499999999996</v>
      </c>
      <c r="P1364">
        <v>6.96</v>
      </c>
      <c r="Q1364">
        <v>0.53</v>
      </c>
      <c r="R1364">
        <v>520.47997999999995</v>
      </c>
      <c r="S1364">
        <v>28485</v>
      </c>
      <c r="T1364">
        <v>80.704999999999998</v>
      </c>
      <c r="U1364">
        <v>6.01</v>
      </c>
      <c r="V1364">
        <v>152.1</v>
      </c>
      <c r="W1364">
        <v>5.6</v>
      </c>
    </row>
    <row r="1365" spans="1:23" x14ac:dyDescent="0.25">
      <c r="A1365" s="1">
        <v>1363</v>
      </c>
      <c r="B1365" s="4">
        <v>34823</v>
      </c>
      <c r="C1365" s="6" t="str">
        <f t="shared" si="21"/>
        <v>2Q95</v>
      </c>
      <c r="D1365" s="8">
        <f t="array" ref="D1365">IFERROR(INDEX('[1]Clean Data'!$C$2:$C$122,MATCH(C1365,'[1]Clean Data'!$B$2:$B$122,0)),"")</f>
        <v>45.17</v>
      </c>
      <c r="E1365" s="8">
        <f t="array" ref="E1365">IFERROR(INDEX('[1]Clean Data'!$D$2:$D$122,MATCH($C1365,'[1]Clean Data'!$B$2:$B$122,0)),"")</f>
        <v>23.8</v>
      </c>
      <c r="F1365" s="8">
        <f t="array" ref="F1365">IFERROR(INDEX('[1]Clean Data'!$E$2:$E$122,MATCH($C1365,'[1]Clean Data'!$B$2:$B$122,0)),"")</f>
        <v>5.07</v>
      </c>
      <c r="G1365" s="8">
        <f t="array" ref="G1365">IFERROR(INDEX('[1]Clean Data'!$F$2:$F$122,MATCH($C1365,'[1]Clean Data'!$B$2:$B$122,0)),"")</f>
        <v>31.14</v>
      </c>
      <c r="H1365" s="8">
        <f>IFERROR(INDEX('[1]Clean Data'!$G$2:$G$122,MATCH($C1365,'[1]Clean Data'!$B$2:$B$122,0)),"")</f>
        <v>30.02</v>
      </c>
      <c r="I1365" s="8">
        <f t="array" ref="I1365">IFERROR(INDEX('[1]Clean Data'!$H$2:$H$122,MATCH($C1365,'[1]Clean Data'!$B$2:$B$122,0)),"")</f>
        <v>23.31</v>
      </c>
      <c r="J1365" s="8">
        <f t="array" ref="J1365">IFERROR(INDEX('[1]Clean Data'!$I$2:$I$122,MATCH($C1365,'[1]Clean Data'!$B$2:$B$122,0)),"")</f>
        <v>37.79</v>
      </c>
      <c r="K1365" s="8">
        <f t="array" ref="K1365">IFERROR(INDEX('[1]Clean Data'!$J$2:$J$122,MATCH($C1365,'[1]Clean Data'!$B$2:$B$122,0)),"")</f>
        <v>22.58</v>
      </c>
      <c r="L1365" s="8">
        <f t="array" ref="L1365">IFERROR(INDEX('[1]Clean Data'!$K$2:$K$122,MATCH($C1365,'[1]Clean Data'!$B$2:$B$122,0)),"")</f>
        <v>11.23</v>
      </c>
      <c r="M1365">
        <v>12.64</v>
      </c>
      <c r="N1365">
        <v>4359.66</v>
      </c>
      <c r="O1365">
        <v>4359.66</v>
      </c>
      <c r="P1365">
        <v>6.85</v>
      </c>
      <c r="Q1365">
        <v>0.59</v>
      </c>
      <c r="R1365">
        <v>520.53997800000002</v>
      </c>
      <c r="S1365">
        <v>28485</v>
      </c>
      <c r="T1365">
        <v>80.704999999999998</v>
      </c>
      <c r="U1365">
        <v>6.01</v>
      </c>
      <c r="V1365">
        <v>152.1</v>
      </c>
      <c r="W1365">
        <v>5.6</v>
      </c>
    </row>
    <row r="1366" spans="1:23" x14ac:dyDescent="0.25">
      <c r="A1366" s="1">
        <v>1364</v>
      </c>
      <c r="B1366" s="4">
        <v>34824</v>
      </c>
      <c r="C1366" s="6" t="str">
        <f t="shared" si="21"/>
        <v>2Q95</v>
      </c>
      <c r="D1366" s="8">
        <f t="array" ref="D1366">IFERROR(INDEX('[1]Clean Data'!$C$2:$C$122,MATCH(C1366,'[1]Clean Data'!$B$2:$B$122,0)),"")</f>
        <v>45.17</v>
      </c>
      <c r="E1366" s="8">
        <f t="array" ref="E1366">IFERROR(INDEX('[1]Clean Data'!$D$2:$D$122,MATCH($C1366,'[1]Clean Data'!$B$2:$B$122,0)),"")</f>
        <v>23.8</v>
      </c>
      <c r="F1366" s="8">
        <f t="array" ref="F1366">IFERROR(INDEX('[1]Clean Data'!$E$2:$E$122,MATCH($C1366,'[1]Clean Data'!$B$2:$B$122,0)),"")</f>
        <v>5.07</v>
      </c>
      <c r="G1366" s="8">
        <f t="array" ref="G1366">IFERROR(INDEX('[1]Clean Data'!$F$2:$F$122,MATCH($C1366,'[1]Clean Data'!$B$2:$B$122,0)),"")</f>
        <v>31.14</v>
      </c>
      <c r="H1366" s="8">
        <f>IFERROR(INDEX('[1]Clean Data'!$G$2:$G$122,MATCH($C1366,'[1]Clean Data'!$B$2:$B$122,0)),"")</f>
        <v>30.02</v>
      </c>
      <c r="I1366" s="8">
        <f t="array" ref="I1366">IFERROR(INDEX('[1]Clean Data'!$H$2:$H$122,MATCH($C1366,'[1]Clean Data'!$B$2:$B$122,0)),"")</f>
        <v>23.31</v>
      </c>
      <c r="J1366" s="8">
        <f t="array" ref="J1366">IFERROR(INDEX('[1]Clean Data'!$I$2:$I$122,MATCH($C1366,'[1]Clean Data'!$B$2:$B$122,0)),"")</f>
        <v>37.79</v>
      </c>
      <c r="K1366" s="8">
        <f t="array" ref="K1366">IFERROR(INDEX('[1]Clean Data'!$J$2:$J$122,MATCH($C1366,'[1]Clean Data'!$B$2:$B$122,0)),"")</f>
        <v>22.58</v>
      </c>
      <c r="L1366" s="8">
        <f t="array" ref="L1366">IFERROR(INDEX('[1]Clean Data'!$K$2:$K$122,MATCH($C1366,'[1]Clean Data'!$B$2:$B$122,0)),"")</f>
        <v>11.23</v>
      </c>
      <c r="M1366">
        <v>12.06</v>
      </c>
      <c r="N1366">
        <v>4343.3999999999996</v>
      </c>
      <c r="O1366">
        <v>4343.3999999999996</v>
      </c>
      <c r="P1366">
        <v>6.69</v>
      </c>
      <c r="Q1366">
        <v>0.62</v>
      </c>
      <c r="R1366">
        <v>520.11999500000002</v>
      </c>
      <c r="S1366">
        <v>28485</v>
      </c>
      <c r="T1366">
        <v>80.704999999999998</v>
      </c>
      <c r="U1366">
        <v>6.01</v>
      </c>
      <c r="V1366">
        <v>152.1</v>
      </c>
      <c r="W1366">
        <v>5.6</v>
      </c>
    </row>
    <row r="1367" spans="1:23" x14ac:dyDescent="0.25">
      <c r="A1367" s="1">
        <v>1365</v>
      </c>
      <c r="B1367" s="4">
        <v>34827</v>
      </c>
      <c r="C1367" s="6" t="str">
        <f t="shared" si="21"/>
        <v>2Q95</v>
      </c>
      <c r="D1367" s="8">
        <f t="array" ref="D1367">IFERROR(INDEX('[1]Clean Data'!$C$2:$C$122,MATCH(C1367,'[1]Clean Data'!$B$2:$B$122,0)),"")</f>
        <v>45.17</v>
      </c>
      <c r="E1367" s="8">
        <f t="array" ref="E1367">IFERROR(INDEX('[1]Clean Data'!$D$2:$D$122,MATCH($C1367,'[1]Clean Data'!$B$2:$B$122,0)),"")</f>
        <v>23.8</v>
      </c>
      <c r="F1367" s="8">
        <f t="array" ref="F1367">IFERROR(INDEX('[1]Clean Data'!$E$2:$E$122,MATCH($C1367,'[1]Clean Data'!$B$2:$B$122,0)),"")</f>
        <v>5.07</v>
      </c>
      <c r="G1367" s="8">
        <f t="array" ref="G1367">IFERROR(INDEX('[1]Clean Data'!$F$2:$F$122,MATCH($C1367,'[1]Clean Data'!$B$2:$B$122,0)),"")</f>
        <v>31.14</v>
      </c>
      <c r="H1367" s="8">
        <f>IFERROR(INDEX('[1]Clean Data'!$G$2:$G$122,MATCH($C1367,'[1]Clean Data'!$B$2:$B$122,0)),"")</f>
        <v>30.02</v>
      </c>
      <c r="I1367" s="8">
        <f t="array" ref="I1367">IFERROR(INDEX('[1]Clean Data'!$H$2:$H$122,MATCH($C1367,'[1]Clean Data'!$B$2:$B$122,0)),"")</f>
        <v>23.31</v>
      </c>
      <c r="J1367" s="8">
        <f t="array" ref="J1367">IFERROR(INDEX('[1]Clean Data'!$I$2:$I$122,MATCH($C1367,'[1]Clean Data'!$B$2:$B$122,0)),"")</f>
        <v>37.79</v>
      </c>
      <c r="K1367" s="8">
        <f t="array" ref="K1367">IFERROR(INDEX('[1]Clean Data'!$J$2:$J$122,MATCH($C1367,'[1]Clean Data'!$B$2:$B$122,0)),"")</f>
        <v>22.58</v>
      </c>
      <c r="L1367" s="8">
        <f t="array" ref="L1367">IFERROR(INDEX('[1]Clean Data'!$K$2:$K$122,MATCH($C1367,'[1]Clean Data'!$B$2:$B$122,0)),"")</f>
        <v>11.23</v>
      </c>
      <c r="M1367">
        <v>12.22</v>
      </c>
      <c r="N1367">
        <v>4383.87</v>
      </c>
      <c r="O1367">
        <v>4383.87</v>
      </c>
      <c r="P1367">
        <v>6.7</v>
      </c>
      <c r="Q1367">
        <v>0.62</v>
      </c>
      <c r="R1367">
        <v>523.96002199999998</v>
      </c>
      <c r="S1367">
        <v>28485</v>
      </c>
      <c r="T1367">
        <v>80.704999999999998</v>
      </c>
      <c r="U1367">
        <v>6.01</v>
      </c>
      <c r="V1367">
        <v>152.1</v>
      </c>
      <c r="W1367">
        <v>5.6</v>
      </c>
    </row>
    <row r="1368" spans="1:23" x14ac:dyDescent="0.25">
      <c r="A1368" s="1">
        <v>1366</v>
      </c>
      <c r="B1368" s="4">
        <v>34828</v>
      </c>
      <c r="C1368" s="6" t="str">
        <f t="shared" si="21"/>
        <v>2Q95</v>
      </c>
      <c r="D1368" s="8">
        <f t="array" ref="D1368">IFERROR(INDEX('[1]Clean Data'!$C$2:$C$122,MATCH(C1368,'[1]Clean Data'!$B$2:$B$122,0)),"")</f>
        <v>45.17</v>
      </c>
      <c r="E1368" s="8">
        <f t="array" ref="E1368">IFERROR(INDEX('[1]Clean Data'!$D$2:$D$122,MATCH($C1368,'[1]Clean Data'!$B$2:$B$122,0)),"")</f>
        <v>23.8</v>
      </c>
      <c r="F1368" s="8">
        <f t="array" ref="F1368">IFERROR(INDEX('[1]Clean Data'!$E$2:$E$122,MATCH($C1368,'[1]Clean Data'!$B$2:$B$122,0)),"")</f>
        <v>5.07</v>
      </c>
      <c r="G1368" s="8">
        <f t="array" ref="G1368">IFERROR(INDEX('[1]Clean Data'!$F$2:$F$122,MATCH($C1368,'[1]Clean Data'!$B$2:$B$122,0)),"")</f>
        <v>31.14</v>
      </c>
      <c r="H1368" s="8">
        <f>IFERROR(INDEX('[1]Clean Data'!$G$2:$G$122,MATCH($C1368,'[1]Clean Data'!$B$2:$B$122,0)),"")</f>
        <v>30.02</v>
      </c>
      <c r="I1368" s="8">
        <f t="array" ref="I1368">IFERROR(INDEX('[1]Clean Data'!$H$2:$H$122,MATCH($C1368,'[1]Clean Data'!$B$2:$B$122,0)),"")</f>
        <v>23.31</v>
      </c>
      <c r="J1368" s="8">
        <f t="array" ref="J1368">IFERROR(INDEX('[1]Clean Data'!$I$2:$I$122,MATCH($C1368,'[1]Clean Data'!$B$2:$B$122,0)),"")</f>
        <v>37.79</v>
      </c>
      <c r="K1368" s="8">
        <f t="array" ref="K1368">IFERROR(INDEX('[1]Clean Data'!$J$2:$J$122,MATCH($C1368,'[1]Clean Data'!$B$2:$B$122,0)),"")</f>
        <v>22.58</v>
      </c>
      <c r="L1368" s="8">
        <f t="array" ref="L1368">IFERROR(INDEX('[1]Clean Data'!$K$2:$K$122,MATCH($C1368,'[1]Clean Data'!$B$2:$B$122,0)),"")</f>
        <v>11.23</v>
      </c>
      <c r="M1368">
        <v>12.75</v>
      </c>
      <c r="N1368">
        <v>4390.78</v>
      </c>
      <c r="O1368">
        <v>4390.78</v>
      </c>
      <c r="P1368">
        <v>6.61</v>
      </c>
      <c r="Q1368">
        <v>0.5</v>
      </c>
      <c r="R1368">
        <v>523.55999800000006</v>
      </c>
      <c r="S1368">
        <v>28485</v>
      </c>
      <c r="T1368">
        <v>80.704999999999998</v>
      </c>
      <c r="U1368">
        <v>6.01</v>
      </c>
      <c r="V1368">
        <v>152.1</v>
      </c>
      <c r="W1368">
        <v>5.6</v>
      </c>
    </row>
    <row r="1369" spans="1:23" x14ac:dyDescent="0.25">
      <c r="A1369" s="1">
        <v>1367</v>
      </c>
      <c r="B1369" s="4">
        <v>34829</v>
      </c>
      <c r="C1369" s="6" t="str">
        <f t="shared" si="21"/>
        <v>2Q95</v>
      </c>
      <c r="D1369" s="8">
        <f t="array" ref="D1369">IFERROR(INDEX('[1]Clean Data'!$C$2:$C$122,MATCH(C1369,'[1]Clean Data'!$B$2:$B$122,0)),"")</f>
        <v>45.17</v>
      </c>
      <c r="E1369" s="8">
        <f t="array" ref="E1369">IFERROR(INDEX('[1]Clean Data'!$D$2:$D$122,MATCH($C1369,'[1]Clean Data'!$B$2:$B$122,0)),"")</f>
        <v>23.8</v>
      </c>
      <c r="F1369" s="8">
        <f t="array" ref="F1369">IFERROR(INDEX('[1]Clean Data'!$E$2:$E$122,MATCH($C1369,'[1]Clean Data'!$B$2:$B$122,0)),"")</f>
        <v>5.07</v>
      </c>
      <c r="G1369" s="8">
        <f t="array" ref="G1369">IFERROR(INDEX('[1]Clean Data'!$F$2:$F$122,MATCH($C1369,'[1]Clean Data'!$B$2:$B$122,0)),"")</f>
        <v>31.14</v>
      </c>
      <c r="H1369" s="8">
        <f>IFERROR(INDEX('[1]Clean Data'!$G$2:$G$122,MATCH($C1369,'[1]Clean Data'!$B$2:$B$122,0)),"")</f>
        <v>30.02</v>
      </c>
      <c r="I1369" s="8">
        <f t="array" ref="I1369">IFERROR(INDEX('[1]Clean Data'!$H$2:$H$122,MATCH($C1369,'[1]Clean Data'!$B$2:$B$122,0)),"")</f>
        <v>23.31</v>
      </c>
      <c r="J1369" s="8">
        <f t="array" ref="J1369">IFERROR(INDEX('[1]Clean Data'!$I$2:$I$122,MATCH($C1369,'[1]Clean Data'!$B$2:$B$122,0)),"")</f>
        <v>37.79</v>
      </c>
      <c r="K1369" s="8">
        <f t="array" ref="K1369">IFERROR(INDEX('[1]Clean Data'!$J$2:$J$122,MATCH($C1369,'[1]Clean Data'!$B$2:$B$122,0)),"")</f>
        <v>22.58</v>
      </c>
      <c r="L1369" s="8">
        <f t="array" ref="L1369">IFERROR(INDEX('[1]Clean Data'!$K$2:$K$122,MATCH($C1369,'[1]Clean Data'!$B$2:$B$122,0)),"")</f>
        <v>11.23</v>
      </c>
      <c r="M1369">
        <v>13.08</v>
      </c>
      <c r="N1369">
        <v>4404.62</v>
      </c>
      <c r="O1369">
        <v>4404.62</v>
      </c>
      <c r="P1369">
        <v>6.66</v>
      </c>
      <c r="Q1369">
        <v>0.42</v>
      </c>
      <c r="R1369">
        <v>524.35998499999994</v>
      </c>
      <c r="S1369">
        <v>28485</v>
      </c>
      <c r="T1369">
        <v>80.704999999999998</v>
      </c>
      <c r="U1369">
        <v>6.01</v>
      </c>
      <c r="V1369">
        <v>152.1</v>
      </c>
      <c r="W1369">
        <v>5.6</v>
      </c>
    </row>
    <row r="1370" spans="1:23" x14ac:dyDescent="0.25">
      <c r="A1370" s="1">
        <v>1368</v>
      </c>
      <c r="B1370" s="4">
        <v>34830</v>
      </c>
      <c r="C1370" s="6" t="str">
        <f t="shared" si="21"/>
        <v>2Q95</v>
      </c>
      <c r="D1370" s="8">
        <f t="array" ref="D1370">IFERROR(INDEX('[1]Clean Data'!$C$2:$C$122,MATCH(C1370,'[1]Clean Data'!$B$2:$B$122,0)),"")</f>
        <v>45.17</v>
      </c>
      <c r="E1370" s="8">
        <f t="array" ref="E1370">IFERROR(INDEX('[1]Clean Data'!$D$2:$D$122,MATCH($C1370,'[1]Clean Data'!$B$2:$B$122,0)),"")</f>
        <v>23.8</v>
      </c>
      <c r="F1370" s="8">
        <f t="array" ref="F1370">IFERROR(INDEX('[1]Clean Data'!$E$2:$E$122,MATCH($C1370,'[1]Clean Data'!$B$2:$B$122,0)),"")</f>
        <v>5.07</v>
      </c>
      <c r="G1370" s="8">
        <f t="array" ref="G1370">IFERROR(INDEX('[1]Clean Data'!$F$2:$F$122,MATCH($C1370,'[1]Clean Data'!$B$2:$B$122,0)),"")</f>
        <v>31.14</v>
      </c>
      <c r="H1370" s="8">
        <f>IFERROR(INDEX('[1]Clean Data'!$G$2:$G$122,MATCH($C1370,'[1]Clean Data'!$B$2:$B$122,0)),"")</f>
        <v>30.02</v>
      </c>
      <c r="I1370" s="8">
        <f t="array" ref="I1370">IFERROR(INDEX('[1]Clean Data'!$H$2:$H$122,MATCH($C1370,'[1]Clean Data'!$B$2:$B$122,0)),"")</f>
        <v>23.31</v>
      </c>
      <c r="J1370" s="8">
        <f t="array" ref="J1370">IFERROR(INDEX('[1]Clean Data'!$I$2:$I$122,MATCH($C1370,'[1]Clean Data'!$B$2:$B$122,0)),"")</f>
        <v>37.79</v>
      </c>
      <c r="K1370" s="8">
        <f t="array" ref="K1370">IFERROR(INDEX('[1]Clean Data'!$J$2:$J$122,MATCH($C1370,'[1]Clean Data'!$B$2:$B$122,0)),"")</f>
        <v>22.58</v>
      </c>
      <c r="L1370" s="8">
        <f t="array" ref="L1370">IFERROR(INDEX('[1]Clean Data'!$K$2:$K$122,MATCH($C1370,'[1]Clean Data'!$B$2:$B$122,0)),"")</f>
        <v>11.23</v>
      </c>
      <c r="M1370">
        <v>12.98</v>
      </c>
      <c r="N1370">
        <v>4411.1899999999996</v>
      </c>
      <c r="O1370">
        <v>4411.1899999999996</v>
      </c>
      <c r="P1370">
        <v>6.68</v>
      </c>
      <c r="Q1370">
        <v>0.46</v>
      </c>
      <c r="R1370">
        <v>524.36999500000002</v>
      </c>
      <c r="S1370">
        <v>28485</v>
      </c>
      <c r="T1370">
        <v>80.704999999999998</v>
      </c>
      <c r="U1370">
        <v>6.01</v>
      </c>
      <c r="V1370">
        <v>152.1</v>
      </c>
      <c r="W1370">
        <v>5.6</v>
      </c>
    </row>
    <row r="1371" spans="1:23" x14ac:dyDescent="0.25">
      <c r="A1371" s="1">
        <v>1369</v>
      </c>
      <c r="B1371" s="4">
        <v>34831</v>
      </c>
      <c r="C1371" s="6" t="str">
        <f t="shared" si="21"/>
        <v>2Q95</v>
      </c>
      <c r="D1371" s="8">
        <f t="array" ref="D1371">IFERROR(INDEX('[1]Clean Data'!$C$2:$C$122,MATCH(C1371,'[1]Clean Data'!$B$2:$B$122,0)),"")</f>
        <v>45.17</v>
      </c>
      <c r="E1371" s="8">
        <f t="array" ref="E1371">IFERROR(INDEX('[1]Clean Data'!$D$2:$D$122,MATCH($C1371,'[1]Clean Data'!$B$2:$B$122,0)),"")</f>
        <v>23.8</v>
      </c>
      <c r="F1371" s="8">
        <f t="array" ref="F1371">IFERROR(INDEX('[1]Clean Data'!$E$2:$E$122,MATCH($C1371,'[1]Clean Data'!$B$2:$B$122,0)),"")</f>
        <v>5.07</v>
      </c>
      <c r="G1371" s="8">
        <f t="array" ref="G1371">IFERROR(INDEX('[1]Clean Data'!$F$2:$F$122,MATCH($C1371,'[1]Clean Data'!$B$2:$B$122,0)),"")</f>
        <v>31.14</v>
      </c>
      <c r="H1371" s="8">
        <f>IFERROR(INDEX('[1]Clean Data'!$G$2:$G$122,MATCH($C1371,'[1]Clean Data'!$B$2:$B$122,0)),"")</f>
        <v>30.02</v>
      </c>
      <c r="I1371" s="8">
        <f t="array" ref="I1371">IFERROR(INDEX('[1]Clean Data'!$H$2:$H$122,MATCH($C1371,'[1]Clean Data'!$B$2:$B$122,0)),"")</f>
        <v>23.31</v>
      </c>
      <c r="J1371" s="8">
        <f t="array" ref="J1371">IFERROR(INDEX('[1]Clean Data'!$I$2:$I$122,MATCH($C1371,'[1]Clean Data'!$B$2:$B$122,0)),"")</f>
        <v>37.79</v>
      </c>
      <c r="K1371" s="8">
        <f t="array" ref="K1371">IFERROR(INDEX('[1]Clean Data'!$J$2:$J$122,MATCH($C1371,'[1]Clean Data'!$B$2:$B$122,0)),"")</f>
        <v>22.58</v>
      </c>
      <c r="L1371" s="8">
        <f t="array" ref="L1371">IFERROR(INDEX('[1]Clean Data'!$K$2:$K$122,MATCH($C1371,'[1]Clean Data'!$B$2:$B$122,0)),"")</f>
        <v>11.23</v>
      </c>
      <c r="M1371">
        <v>11.84</v>
      </c>
      <c r="N1371">
        <v>4430.5600000000004</v>
      </c>
      <c r="O1371">
        <v>4430.5600000000004</v>
      </c>
      <c r="P1371">
        <v>6.67</v>
      </c>
      <c r="Q1371">
        <v>0.43</v>
      </c>
      <c r="R1371">
        <v>525.54998799999998</v>
      </c>
      <c r="S1371">
        <v>28485</v>
      </c>
      <c r="T1371">
        <v>80.704999999999998</v>
      </c>
      <c r="U1371">
        <v>6.01</v>
      </c>
      <c r="V1371">
        <v>152.1</v>
      </c>
      <c r="W1371">
        <v>5.6</v>
      </c>
    </row>
    <row r="1372" spans="1:23" x14ac:dyDescent="0.25">
      <c r="A1372" s="1">
        <v>1370</v>
      </c>
      <c r="B1372" s="4">
        <v>34834</v>
      </c>
      <c r="C1372" s="6" t="str">
        <f t="shared" si="21"/>
        <v>2Q95</v>
      </c>
      <c r="D1372" s="8">
        <f t="array" ref="D1372">IFERROR(INDEX('[1]Clean Data'!$C$2:$C$122,MATCH(C1372,'[1]Clean Data'!$B$2:$B$122,0)),"")</f>
        <v>45.17</v>
      </c>
      <c r="E1372" s="8">
        <f t="array" ref="E1372">IFERROR(INDEX('[1]Clean Data'!$D$2:$D$122,MATCH($C1372,'[1]Clean Data'!$B$2:$B$122,0)),"")</f>
        <v>23.8</v>
      </c>
      <c r="F1372" s="8">
        <f t="array" ref="F1372">IFERROR(INDEX('[1]Clean Data'!$E$2:$E$122,MATCH($C1372,'[1]Clean Data'!$B$2:$B$122,0)),"")</f>
        <v>5.07</v>
      </c>
      <c r="G1372" s="8">
        <f t="array" ref="G1372">IFERROR(INDEX('[1]Clean Data'!$F$2:$F$122,MATCH($C1372,'[1]Clean Data'!$B$2:$B$122,0)),"")</f>
        <v>31.14</v>
      </c>
      <c r="H1372" s="8">
        <f>IFERROR(INDEX('[1]Clean Data'!$G$2:$G$122,MATCH($C1372,'[1]Clean Data'!$B$2:$B$122,0)),"")</f>
        <v>30.02</v>
      </c>
      <c r="I1372" s="8">
        <f t="array" ref="I1372">IFERROR(INDEX('[1]Clean Data'!$H$2:$H$122,MATCH($C1372,'[1]Clean Data'!$B$2:$B$122,0)),"")</f>
        <v>23.31</v>
      </c>
      <c r="J1372" s="8">
        <f t="array" ref="J1372">IFERROR(INDEX('[1]Clean Data'!$I$2:$I$122,MATCH($C1372,'[1]Clean Data'!$B$2:$B$122,0)),"")</f>
        <v>37.79</v>
      </c>
      <c r="K1372" s="8">
        <f t="array" ref="K1372">IFERROR(INDEX('[1]Clean Data'!$J$2:$J$122,MATCH($C1372,'[1]Clean Data'!$B$2:$B$122,0)),"")</f>
        <v>22.58</v>
      </c>
      <c r="L1372" s="8">
        <f t="array" ref="L1372">IFERROR(INDEX('[1]Clean Data'!$K$2:$K$122,MATCH($C1372,'[1]Clean Data'!$B$2:$B$122,0)),"")</f>
        <v>11.23</v>
      </c>
      <c r="M1372">
        <v>12.38</v>
      </c>
      <c r="N1372">
        <v>4437.47</v>
      </c>
      <c r="O1372">
        <v>4437.47</v>
      </c>
      <c r="P1372">
        <v>6.62</v>
      </c>
      <c r="Q1372">
        <v>0.42</v>
      </c>
      <c r="R1372">
        <v>527.73999000000003</v>
      </c>
      <c r="S1372">
        <v>28485</v>
      </c>
      <c r="T1372">
        <v>80.704999999999998</v>
      </c>
      <c r="U1372">
        <v>6.01</v>
      </c>
      <c r="V1372">
        <v>152.1</v>
      </c>
      <c r="W1372">
        <v>5.6</v>
      </c>
    </row>
    <row r="1373" spans="1:23" x14ac:dyDescent="0.25">
      <c r="A1373" s="1">
        <v>1371</v>
      </c>
      <c r="B1373" s="4">
        <v>34835</v>
      </c>
      <c r="C1373" s="6" t="str">
        <f t="shared" si="21"/>
        <v>2Q95</v>
      </c>
      <c r="D1373" s="8">
        <f t="array" ref="D1373">IFERROR(INDEX('[1]Clean Data'!$C$2:$C$122,MATCH(C1373,'[1]Clean Data'!$B$2:$B$122,0)),"")</f>
        <v>45.17</v>
      </c>
      <c r="E1373" s="8">
        <f t="array" ref="E1373">IFERROR(INDEX('[1]Clean Data'!$D$2:$D$122,MATCH($C1373,'[1]Clean Data'!$B$2:$B$122,0)),"")</f>
        <v>23.8</v>
      </c>
      <c r="F1373" s="8">
        <f t="array" ref="F1373">IFERROR(INDEX('[1]Clean Data'!$E$2:$E$122,MATCH($C1373,'[1]Clean Data'!$B$2:$B$122,0)),"")</f>
        <v>5.07</v>
      </c>
      <c r="G1373" s="8">
        <f t="array" ref="G1373">IFERROR(INDEX('[1]Clean Data'!$F$2:$F$122,MATCH($C1373,'[1]Clean Data'!$B$2:$B$122,0)),"")</f>
        <v>31.14</v>
      </c>
      <c r="H1373" s="8">
        <f>IFERROR(INDEX('[1]Clean Data'!$G$2:$G$122,MATCH($C1373,'[1]Clean Data'!$B$2:$B$122,0)),"")</f>
        <v>30.02</v>
      </c>
      <c r="I1373" s="8">
        <f t="array" ref="I1373">IFERROR(INDEX('[1]Clean Data'!$H$2:$H$122,MATCH($C1373,'[1]Clean Data'!$B$2:$B$122,0)),"")</f>
        <v>23.31</v>
      </c>
      <c r="J1373" s="8">
        <f t="array" ref="J1373">IFERROR(INDEX('[1]Clean Data'!$I$2:$I$122,MATCH($C1373,'[1]Clean Data'!$B$2:$B$122,0)),"")</f>
        <v>37.79</v>
      </c>
      <c r="K1373" s="8">
        <f t="array" ref="K1373">IFERROR(INDEX('[1]Clean Data'!$J$2:$J$122,MATCH($C1373,'[1]Clean Data'!$B$2:$B$122,0)),"")</f>
        <v>22.58</v>
      </c>
      <c r="L1373" s="8">
        <f t="array" ref="L1373">IFERROR(INDEX('[1]Clean Data'!$K$2:$K$122,MATCH($C1373,'[1]Clean Data'!$B$2:$B$122,0)),"")</f>
        <v>11.23</v>
      </c>
      <c r="M1373">
        <v>12.2</v>
      </c>
      <c r="N1373">
        <v>4435.05</v>
      </c>
      <c r="O1373">
        <v>4435.05</v>
      </c>
      <c r="P1373">
        <v>6.57</v>
      </c>
      <c r="Q1373">
        <v>0.43</v>
      </c>
      <c r="R1373">
        <v>528.19000199999994</v>
      </c>
      <c r="S1373">
        <v>28485</v>
      </c>
      <c r="T1373">
        <v>80.704999999999998</v>
      </c>
      <c r="U1373">
        <v>6.01</v>
      </c>
      <c r="V1373">
        <v>152.1</v>
      </c>
      <c r="W1373">
        <v>5.6</v>
      </c>
    </row>
    <row r="1374" spans="1:23" x14ac:dyDescent="0.25">
      <c r="A1374" s="1">
        <v>1372</v>
      </c>
      <c r="B1374" s="4">
        <v>34836</v>
      </c>
      <c r="C1374" s="6" t="str">
        <f t="shared" si="21"/>
        <v>2Q95</v>
      </c>
      <c r="D1374" s="8">
        <f t="array" ref="D1374">IFERROR(INDEX('[1]Clean Data'!$C$2:$C$122,MATCH(C1374,'[1]Clean Data'!$B$2:$B$122,0)),"")</f>
        <v>45.17</v>
      </c>
      <c r="E1374" s="8">
        <f t="array" ref="E1374">IFERROR(INDEX('[1]Clean Data'!$D$2:$D$122,MATCH($C1374,'[1]Clean Data'!$B$2:$B$122,0)),"")</f>
        <v>23.8</v>
      </c>
      <c r="F1374" s="8">
        <f t="array" ref="F1374">IFERROR(INDEX('[1]Clean Data'!$E$2:$E$122,MATCH($C1374,'[1]Clean Data'!$B$2:$B$122,0)),"")</f>
        <v>5.07</v>
      </c>
      <c r="G1374" s="8">
        <f t="array" ref="G1374">IFERROR(INDEX('[1]Clean Data'!$F$2:$F$122,MATCH($C1374,'[1]Clean Data'!$B$2:$B$122,0)),"")</f>
        <v>31.14</v>
      </c>
      <c r="H1374" s="8">
        <f>IFERROR(INDEX('[1]Clean Data'!$G$2:$G$122,MATCH($C1374,'[1]Clean Data'!$B$2:$B$122,0)),"")</f>
        <v>30.02</v>
      </c>
      <c r="I1374" s="8">
        <f t="array" ref="I1374">IFERROR(INDEX('[1]Clean Data'!$H$2:$H$122,MATCH($C1374,'[1]Clean Data'!$B$2:$B$122,0)),"")</f>
        <v>23.31</v>
      </c>
      <c r="J1374" s="8">
        <f t="array" ref="J1374">IFERROR(INDEX('[1]Clean Data'!$I$2:$I$122,MATCH($C1374,'[1]Clean Data'!$B$2:$B$122,0)),"")</f>
        <v>37.79</v>
      </c>
      <c r="K1374" s="8">
        <f t="array" ref="K1374">IFERROR(INDEX('[1]Clean Data'!$J$2:$J$122,MATCH($C1374,'[1]Clean Data'!$B$2:$B$122,0)),"")</f>
        <v>22.58</v>
      </c>
      <c r="L1374" s="8">
        <f t="array" ref="L1374">IFERROR(INDEX('[1]Clean Data'!$K$2:$K$122,MATCH($C1374,'[1]Clean Data'!$B$2:$B$122,0)),"")</f>
        <v>11.23</v>
      </c>
      <c r="M1374">
        <v>12.36</v>
      </c>
      <c r="N1374">
        <v>4422.6000000000004</v>
      </c>
      <c r="O1374">
        <v>4422.6000000000004</v>
      </c>
      <c r="P1374">
        <v>6.53</v>
      </c>
      <c r="Q1374">
        <v>0.45</v>
      </c>
      <c r="R1374">
        <v>527.07000700000003</v>
      </c>
      <c r="S1374">
        <v>28485</v>
      </c>
      <c r="T1374">
        <v>80.704999999999998</v>
      </c>
      <c r="U1374">
        <v>6.01</v>
      </c>
      <c r="V1374">
        <v>152.1</v>
      </c>
      <c r="W1374">
        <v>5.6</v>
      </c>
    </row>
    <row r="1375" spans="1:23" x14ac:dyDescent="0.25">
      <c r="A1375" s="1">
        <v>1373</v>
      </c>
      <c r="B1375" s="4">
        <v>34837</v>
      </c>
      <c r="C1375" s="6" t="str">
        <f t="shared" si="21"/>
        <v>2Q95</v>
      </c>
      <c r="D1375" s="8">
        <f t="array" ref="D1375">IFERROR(INDEX('[1]Clean Data'!$C$2:$C$122,MATCH(C1375,'[1]Clean Data'!$B$2:$B$122,0)),"")</f>
        <v>45.17</v>
      </c>
      <c r="E1375" s="8">
        <f t="array" ref="E1375">IFERROR(INDEX('[1]Clean Data'!$D$2:$D$122,MATCH($C1375,'[1]Clean Data'!$B$2:$B$122,0)),"")</f>
        <v>23.8</v>
      </c>
      <c r="F1375" s="8">
        <f t="array" ref="F1375">IFERROR(INDEX('[1]Clean Data'!$E$2:$E$122,MATCH($C1375,'[1]Clean Data'!$B$2:$B$122,0)),"")</f>
        <v>5.07</v>
      </c>
      <c r="G1375" s="8">
        <f t="array" ref="G1375">IFERROR(INDEX('[1]Clean Data'!$F$2:$F$122,MATCH($C1375,'[1]Clean Data'!$B$2:$B$122,0)),"")</f>
        <v>31.14</v>
      </c>
      <c r="H1375" s="8">
        <f>IFERROR(INDEX('[1]Clean Data'!$G$2:$G$122,MATCH($C1375,'[1]Clean Data'!$B$2:$B$122,0)),"")</f>
        <v>30.02</v>
      </c>
      <c r="I1375" s="8">
        <f t="array" ref="I1375">IFERROR(INDEX('[1]Clean Data'!$H$2:$H$122,MATCH($C1375,'[1]Clean Data'!$B$2:$B$122,0)),"")</f>
        <v>23.31</v>
      </c>
      <c r="J1375" s="8">
        <f t="array" ref="J1375">IFERROR(INDEX('[1]Clean Data'!$I$2:$I$122,MATCH($C1375,'[1]Clean Data'!$B$2:$B$122,0)),"")</f>
        <v>37.79</v>
      </c>
      <c r="K1375" s="8">
        <f t="array" ref="K1375">IFERROR(INDEX('[1]Clean Data'!$J$2:$J$122,MATCH($C1375,'[1]Clean Data'!$B$2:$B$122,0)),"")</f>
        <v>22.58</v>
      </c>
      <c r="L1375" s="8">
        <f t="array" ref="L1375">IFERROR(INDEX('[1]Clean Data'!$K$2:$K$122,MATCH($C1375,'[1]Clean Data'!$B$2:$B$122,0)),"")</f>
        <v>11.23</v>
      </c>
      <c r="M1375">
        <v>13.13</v>
      </c>
      <c r="N1375">
        <v>4340.6400000000003</v>
      </c>
      <c r="O1375">
        <v>4340.6400000000003</v>
      </c>
      <c r="P1375">
        <v>6.61</v>
      </c>
      <c r="Q1375">
        <v>0.43</v>
      </c>
      <c r="R1375">
        <v>519.580017</v>
      </c>
      <c r="S1375">
        <v>28485</v>
      </c>
      <c r="T1375">
        <v>80.704999999999998</v>
      </c>
      <c r="U1375">
        <v>6.01</v>
      </c>
      <c r="V1375">
        <v>152.1</v>
      </c>
      <c r="W1375">
        <v>5.6</v>
      </c>
    </row>
    <row r="1376" spans="1:23" x14ac:dyDescent="0.25">
      <c r="A1376" s="1">
        <v>1374</v>
      </c>
      <c r="B1376" s="4">
        <v>34838</v>
      </c>
      <c r="C1376" s="6" t="str">
        <f t="shared" si="21"/>
        <v>2Q95</v>
      </c>
      <c r="D1376" s="8">
        <f t="array" ref="D1376">IFERROR(INDEX('[1]Clean Data'!$C$2:$C$122,MATCH(C1376,'[1]Clean Data'!$B$2:$B$122,0)),"")</f>
        <v>45.17</v>
      </c>
      <c r="E1376" s="8">
        <f t="array" ref="E1376">IFERROR(INDEX('[1]Clean Data'!$D$2:$D$122,MATCH($C1376,'[1]Clean Data'!$B$2:$B$122,0)),"")</f>
        <v>23.8</v>
      </c>
      <c r="F1376" s="8">
        <f t="array" ref="F1376">IFERROR(INDEX('[1]Clean Data'!$E$2:$E$122,MATCH($C1376,'[1]Clean Data'!$B$2:$B$122,0)),"")</f>
        <v>5.07</v>
      </c>
      <c r="G1376" s="8">
        <f t="array" ref="G1376">IFERROR(INDEX('[1]Clean Data'!$F$2:$F$122,MATCH($C1376,'[1]Clean Data'!$B$2:$B$122,0)),"")</f>
        <v>31.14</v>
      </c>
      <c r="H1376" s="8">
        <f>IFERROR(INDEX('[1]Clean Data'!$G$2:$G$122,MATCH($C1376,'[1]Clean Data'!$B$2:$B$122,0)),"")</f>
        <v>30.02</v>
      </c>
      <c r="I1376" s="8">
        <f t="array" ref="I1376">IFERROR(INDEX('[1]Clean Data'!$H$2:$H$122,MATCH($C1376,'[1]Clean Data'!$B$2:$B$122,0)),"")</f>
        <v>23.31</v>
      </c>
      <c r="J1376" s="8">
        <f t="array" ref="J1376">IFERROR(INDEX('[1]Clean Data'!$I$2:$I$122,MATCH($C1376,'[1]Clean Data'!$B$2:$B$122,0)),"")</f>
        <v>37.79</v>
      </c>
      <c r="K1376" s="8">
        <f t="array" ref="K1376">IFERROR(INDEX('[1]Clean Data'!$J$2:$J$122,MATCH($C1376,'[1]Clean Data'!$B$2:$B$122,0)),"")</f>
        <v>22.58</v>
      </c>
      <c r="L1376" s="8">
        <f t="array" ref="L1376">IFERROR(INDEX('[1]Clean Data'!$K$2:$K$122,MATCH($C1376,'[1]Clean Data'!$B$2:$B$122,0)),"")</f>
        <v>11.23</v>
      </c>
      <c r="M1376">
        <v>12.81</v>
      </c>
      <c r="N1376">
        <v>4341.33</v>
      </c>
      <c r="O1376">
        <v>4341.33</v>
      </c>
      <c r="P1376">
        <v>6.61</v>
      </c>
      <c r="Q1376">
        <v>0.43</v>
      </c>
      <c r="R1376">
        <v>519.19000199999994</v>
      </c>
      <c r="S1376">
        <v>28485</v>
      </c>
      <c r="T1376">
        <v>80.704999999999998</v>
      </c>
      <c r="U1376">
        <v>6.01</v>
      </c>
      <c r="V1376">
        <v>152.1</v>
      </c>
      <c r="W1376">
        <v>5.6</v>
      </c>
    </row>
    <row r="1377" spans="1:23" x14ac:dyDescent="0.25">
      <c r="A1377" s="1">
        <v>1375</v>
      </c>
      <c r="B1377" s="4">
        <v>34841</v>
      </c>
      <c r="C1377" s="6" t="str">
        <f t="shared" si="21"/>
        <v>2Q95</v>
      </c>
      <c r="D1377" s="8">
        <f t="array" ref="D1377">IFERROR(INDEX('[1]Clean Data'!$C$2:$C$122,MATCH(C1377,'[1]Clean Data'!$B$2:$B$122,0)),"")</f>
        <v>45.17</v>
      </c>
      <c r="E1377" s="8">
        <f t="array" ref="E1377">IFERROR(INDEX('[1]Clean Data'!$D$2:$D$122,MATCH($C1377,'[1]Clean Data'!$B$2:$B$122,0)),"")</f>
        <v>23.8</v>
      </c>
      <c r="F1377" s="8">
        <f t="array" ref="F1377">IFERROR(INDEX('[1]Clean Data'!$E$2:$E$122,MATCH($C1377,'[1]Clean Data'!$B$2:$B$122,0)),"")</f>
        <v>5.07</v>
      </c>
      <c r="G1377" s="8">
        <f t="array" ref="G1377">IFERROR(INDEX('[1]Clean Data'!$F$2:$F$122,MATCH($C1377,'[1]Clean Data'!$B$2:$B$122,0)),"")</f>
        <v>31.14</v>
      </c>
      <c r="H1377" s="8">
        <f>IFERROR(INDEX('[1]Clean Data'!$G$2:$G$122,MATCH($C1377,'[1]Clean Data'!$B$2:$B$122,0)),"")</f>
        <v>30.02</v>
      </c>
      <c r="I1377" s="8">
        <f t="array" ref="I1377">IFERROR(INDEX('[1]Clean Data'!$H$2:$H$122,MATCH($C1377,'[1]Clean Data'!$B$2:$B$122,0)),"")</f>
        <v>23.31</v>
      </c>
      <c r="J1377" s="8">
        <f t="array" ref="J1377">IFERROR(INDEX('[1]Clean Data'!$I$2:$I$122,MATCH($C1377,'[1]Clean Data'!$B$2:$B$122,0)),"")</f>
        <v>37.79</v>
      </c>
      <c r="K1377" s="8">
        <f t="array" ref="K1377">IFERROR(INDEX('[1]Clean Data'!$J$2:$J$122,MATCH($C1377,'[1]Clean Data'!$B$2:$B$122,0)),"")</f>
        <v>22.58</v>
      </c>
      <c r="L1377" s="8">
        <f t="array" ref="L1377">IFERROR(INDEX('[1]Clean Data'!$K$2:$K$122,MATCH($C1377,'[1]Clean Data'!$B$2:$B$122,0)),"")</f>
        <v>11.23</v>
      </c>
      <c r="M1377">
        <v>11.68</v>
      </c>
      <c r="N1377">
        <v>4395.63</v>
      </c>
      <c r="O1377">
        <v>4395.63</v>
      </c>
      <c r="P1377">
        <v>6.63</v>
      </c>
      <c r="Q1377">
        <v>0.42</v>
      </c>
      <c r="R1377">
        <v>523.65002400000003</v>
      </c>
      <c r="S1377">
        <v>28485</v>
      </c>
      <c r="T1377">
        <v>80.704999999999998</v>
      </c>
      <c r="U1377">
        <v>6.01</v>
      </c>
      <c r="V1377">
        <v>152.1</v>
      </c>
      <c r="W1377">
        <v>5.6</v>
      </c>
    </row>
    <row r="1378" spans="1:23" x14ac:dyDescent="0.25">
      <c r="A1378" s="1">
        <v>1376</v>
      </c>
      <c r="B1378" s="4">
        <v>34842</v>
      </c>
      <c r="C1378" s="6" t="str">
        <f t="shared" si="21"/>
        <v>2Q95</v>
      </c>
      <c r="D1378" s="8">
        <f t="array" ref="D1378">IFERROR(INDEX('[1]Clean Data'!$C$2:$C$122,MATCH(C1378,'[1]Clean Data'!$B$2:$B$122,0)),"")</f>
        <v>45.17</v>
      </c>
      <c r="E1378" s="8">
        <f t="array" ref="E1378">IFERROR(INDEX('[1]Clean Data'!$D$2:$D$122,MATCH($C1378,'[1]Clean Data'!$B$2:$B$122,0)),"")</f>
        <v>23.8</v>
      </c>
      <c r="F1378" s="8">
        <f t="array" ref="F1378">IFERROR(INDEX('[1]Clean Data'!$E$2:$E$122,MATCH($C1378,'[1]Clean Data'!$B$2:$B$122,0)),"")</f>
        <v>5.07</v>
      </c>
      <c r="G1378" s="8">
        <f t="array" ref="G1378">IFERROR(INDEX('[1]Clean Data'!$F$2:$F$122,MATCH($C1378,'[1]Clean Data'!$B$2:$B$122,0)),"")</f>
        <v>31.14</v>
      </c>
      <c r="H1378" s="8">
        <f>IFERROR(INDEX('[1]Clean Data'!$G$2:$G$122,MATCH($C1378,'[1]Clean Data'!$B$2:$B$122,0)),"")</f>
        <v>30.02</v>
      </c>
      <c r="I1378" s="8">
        <f t="array" ref="I1378">IFERROR(INDEX('[1]Clean Data'!$H$2:$H$122,MATCH($C1378,'[1]Clean Data'!$B$2:$B$122,0)),"")</f>
        <v>23.31</v>
      </c>
      <c r="J1378" s="8">
        <f t="array" ref="J1378">IFERROR(INDEX('[1]Clean Data'!$I$2:$I$122,MATCH($C1378,'[1]Clean Data'!$B$2:$B$122,0)),"")</f>
        <v>37.79</v>
      </c>
      <c r="K1378" s="8">
        <f t="array" ref="K1378">IFERROR(INDEX('[1]Clean Data'!$J$2:$J$122,MATCH($C1378,'[1]Clean Data'!$B$2:$B$122,0)),"")</f>
        <v>22.58</v>
      </c>
      <c r="L1378" s="8">
        <f t="array" ref="L1378">IFERROR(INDEX('[1]Clean Data'!$K$2:$K$122,MATCH($C1378,'[1]Clean Data'!$B$2:$B$122,0)),"")</f>
        <v>11.23</v>
      </c>
      <c r="M1378">
        <v>11.55</v>
      </c>
      <c r="N1378">
        <v>4436.4399999999996</v>
      </c>
      <c r="O1378">
        <v>4436.4399999999996</v>
      </c>
      <c r="P1378">
        <v>6.57</v>
      </c>
      <c r="Q1378">
        <v>0.39</v>
      </c>
      <c r="R1378">
        <v>528.59002699999996</v>
      </c>
      <c r="S1378">
        <v>28485</v>
      </c>
      <c r="T1378">
        <v>80.704999999999998</v>
      </c>
      <c r="U1378">
        <v>6.01</v>
      </c>
      <c r="V1378">
        <v>152.1</v>
      </c>
      <c r="W1378">
        <v>5.6</v>
      </c>
    </row>
    <row r="1379" spans="1:23" x14ac:dyDescent="0.25">
      <c r="A1379" s="1">
        <v>1377</v>
      </c>
      <c r="B1379" s="4">
        <v>34843</v>
      </c>
      <c r="C1379" s="6" t="str">
        <f t="shared" si="21"/>
        <v>2Q95</v>
      </c>
      <c r="D1379" s="8">
        <f t="array" ref="D1379">IFERROR(INDEX('[1]Clean Data'!$C$2:$C$122,MATCH(C1379,'[1]Clean Data'!$B$2:$B$122,0)),"")</f>
        <v>45.17</v>
      </c>
      <c r="E1379" s="8">
        <f t="array" ref="E1379">IFERROR(INDEX('[1]Clean Data'!$D$2:$D$122,MATCH($C1379,'[1]Clean Data'!$B$2:$B$122,0)),"")</f>
        <v>23.8</v>
      </c>
      <c r="F1379" s="8">
        <f t="array" ref="F1379">IFERROR(INDEX('[1]Clean Data'!$E$2:$E$122,MATCH($C1379,'[1]Clean Data'!$B$2:$B$122,0)),"")</f>
        <v>5.07</v>
      </c>
      <c r="G1379" s="8">
        <f t="array" ref="G1379">IFERROR(INDEX('[1]Clean Data'!$F$2:$F$122,MATCH($C1379,'[1]Clean Data'!$B$2:$B$122,0)),"")</f>
        <v>31.14</v>
      </c>
      <c r="H1379" s="8">
        <f>IFERROR(INDEX('[1]Clean Data'!$G$2:$G$122,MATCH($C1379,'[1]Clean Data'!$B$2:$B$122,0)),"")</f>
        <v>30.02</v>
      </c>
      <c r="I1379" s="8">
        <f t="array" ref="I1379">IFERROR(INDEX('[1]Clean Data'!$H$2:$H$122,MATCH($C1379,'[1]Clean Data'!$B$2:$B$122,0)),"")</f>
        <v>23.31</v>
      </c>
      <c r="J1379" s="8">
        <f t="array" ref="J1379">IFERROR(INDEX('[1]Clean Data'!$I$2:$I$122,MATCH($C1379,'[1]Clean Data'!$B$2:$B$122,0)),"")</f>
        <v>37.79</v>
      </c>
      <c r="K1379" s="8">
        <f t="array" ref="K1379">IFERROR(INDEX('[1]Clean Data'!$J$2:$J$122,MATCH($C1379,'[1]Clean Data'!$B$2:$B$122,0)),"")</f>
        <v>22.58</v>
      </c>
      <c r="L1379" s="8">
        <f t="array" ref="L1379">IFERROR(INDEX('[1]Clean Data'!$K$2:$K$122,MATCH($C1379,'[1]Clean Data'!$B$2:$B$122,0)),"")</f>
        <v>11.23</v>
      </c>
      <c r="M1379">
        <v>11.26</v>
      </c>
      <c r="N1379">
        <v>4438.16</v>
      </c>
      <c r="O1379">
        <v>4438.16</v>
      </c>
      <c r="P1379">
        <v>6.44</v>
      </c>
      <c r="Q1379">
        <v>0.43</v>
      </c>
      <c r="R1379">
        <v>528.60998499999994</v>
      </c>
      <c r="S1379">
        <v>28485</v>
      </c>
      <c r="T1379">
        <v>80.704999999999998</v>
      </c>
      <c r="U1379">
        <v>6.01</v>
      </c>
      <c r="V1379">
        <v>152.1</v>
      </c>
      <c r="W1379">
        <v>5.6</v>
      </c>
    </row>
    <row r="1380" spans="1:23" x14ac:dyDescent="0.25">
      <c r="A1380" s="1">
        <v>1378</v>
      </c>
      <c r="B1380" s="4">
        <v>34844</v>
      </c>
      <c r="C1380" s="6" t="str">
        <f t="shared" si="21"/>
        <v>2Q95</v>
      </c>
      <c r="D1380" s="8">
        <f t="array" ref="D1380">IFERROR(INDEX('[1]Clean Data'!$C$2:$C$122,MATCH(C1380,'[1]Clean Data'!$B$2:$B$122,0)),"")</f>
        <v>45.17</v>
      </c>
      <c r="E1380" s="8">
        <f t="array" ref="E1380">IFERROR(INDEX('[1]Clean Data'!$D$2:$D$122,MATCH($C1380,'[1]Clean Data'!$B$2:$B$122,0)),"")</f>
        <v>23.8</v>
      </c>
      <c r="F1380" s="8">
        <f t="array" ref="F1380">IFERROR(INDEX('[1]Clean Data'!$E$2:$E$122,MATCH($C1380,'[1]Clean Data'!$B$2:$B$122,0)),"")</f>
        <v>5.07</v>
      </c>
      <c r="G1380" s="8">
        <f t="array" ref="G1380">IFERROR(INDEX('[1]Clean Data'!$F$2:$F$122,MATCH($C1380,'[1]Clean Data'!$B$2:$B$122,0)),"")</f>
        <v>31.14</v>
      </c>
      <c r="H1380" s="8">
        <f>IFERROR(INDEX('[1]Clean Data'!$G$2:$G$122,MATCH($C1380,'[1]Clean Data'!$B$2:$B$122,0)),"")</f>
        <v>30.02</v>
      </c>
      <c r="I1380" s="8">
        <f t="array" ref="I1380">IFERROR(INDEX('[1]Clean Data'!$H$2:$H$122,MATCH($C1380,'[1]Clean Data'!$B$2:$B$122,0)),"")</f>
        <v>23.31</v>
      </c>
      <c r="J1380" s="8">
        <f t="array" ref="J1380">IFERROR(INDEX('[1]Clean Data'!$I$2:$I$122,MATCH($C1380,'[1]Clean Data'!$B$2:$B$122,0)),"")</f>
        <v>37.79</v>
      </c>
      <c r="K1380" s="8">
        <f t="array" ref="K1380">IFERROR(INDEX('[1]Clean Data'!$J$2:$J$122,MATCH($C1380,'[1]Clean Data'!$B$2:$B$122,0)),"")</f>
        <v>22.58</v>
      </c>
      <c r="L1380" s="8">
        <f t="array" ref="L1380">IFERROR(INDEX('[1]Clean Data'!$K$2:$K$122,MATCH($C1380,'[1]Clean Data'!$B$2:$B$122,0)),"")</f>
        <v>11.23</v>
      </c>
      <c r="M1380">
        <v>11.63</v>
      </c>
      <c r="N1380">
        <v>4412.2299999999996</v>
      </c>
      <c r="O1380">
        <v>4412.2299999999996</v>
      </c>
      <c r="P1380">
        <v>6.39</v>
      </c>
      <c r="Q1380">
        <v>0.4</v>
      </c>
      <c r="R1380">
        <v>528.59002699999996</v>
      </c>
      <c r="S1380">
        <v>28485</v>
      </c>
      <c r="T1380">
        <v>80.704999999999998</v>
      </c>
      <c r="U1380">
        <v>6.01</v>
      </c>
      <c r="V1380">
        <v>152.1</v>
      </c>
      <c r="W1380">
        <v>5.6</v>
      </c>
    </row>
    <row r="1381" spans="1:23" x14ac:dyDescent="0.25">
      <c r="A1381" s="1">
        <v>1379</v>
      </c>
      <c r="B1381" s="4">
        <v>34845</v>
      </c>
      <c r="C1381" s="6" t="str">
        <f t="shared" si="21"/>
        <v>2Q95</v>
      </c>
      <c r="D1381" s="8">
        <f t="array" ref="D1381">IFERROR(INDEX('[1]Clean Data'!$C$2:$C$122,MATCH(C1381,'[1]Clean Data'!$B$2:$B$122,0)),"")</f>
        <v>45.17</v>
      </c>
      <c r="E1381" s="8">
        <f t="array" ref="E1381">IFERROR(INDEX('[1]Clean Data'!$D$2:$D$122,MATCH($C1381,'[1]Clean Data'!$B$2:$B$122,0)),"")</f>
        <v>23.8</v>
      </c>
      <c r="F1381" s="8">
        <f t="array" ref="F1381">IFERROR(INDEX('[1]Clean Data'!$E$2:$E$122,MATCH($C1381,'[1]Clean Data'!$B$2:$B$122,0)),"")</f>
        <v>5.07</v>
      </c>
      <c r="G1381" s="8">
        <f t="array" ref="G1381">IFERROR(INDEX('[1]Clean Data'!$F$2:$F$122,MATCH($C1381,'[1]Clean Data'!$B$2:$B$122,0)),"")</f>
        <v>31.14</v>
      </c>
      <c r="H1381" s="8">
        <f>IFERROR(INDEX('[1]Clean Data'!$G$2:$G$122,MATCH($C1381,'[1]Clean Data'!$B$2:$B$122,0)),"")</f>
        <v>30.02</v>
      </c>
      <c r="I1381" s="8">
        <f t="array" ref="I1381">IFERROR(INDEX('[1]Clean Data'!$H$2:$H$122,MATCH($C1381,'[1]Clean Data'!$B$2:$B$122,0)),"")</f>
        <v>23.31</v>
      </c>
      <c r="J1381" s="8">
        <f t="array" ref="J1381">IFERROR(INDEX('[1]Clean Data'!$I$2:$I$122,MATCH($C1381,'[1]Clean Data'!$B$2:$B$122,0)),"")</f>
        <v>37.79</v>
      </c>
      <c r="K1381" s="8">
        <f t="array" ref="K1381">IFERROR(INDEX('[1]Clean Data'!$J$2:$J$122,MATCH($C1381,'[1]Clean Data'!$B$2:$B$122,0)),"")</f>
        <v>22.58</v>
      </c>
      <c r="L1381" s="8">
        <f t="array" ref="L1381">IFERROR(INDEX('[1]Clean Data'!$K$2:$K$122,MATCH($C1381,'[1]Clean Data'!$B$2:$B$122,0)),"")</f>
        <v>11.23</v>
      </c>
      <c r="M1381">
        <v>12.2</v>
      </c>
      <c r="N1381">
        <v>4369</v>
      </c>
      <c r="O1381">
        <v>4369</v>
      </c>
      <c r="P1381">
        <v>6.4</v>
      </c>
      <c r="Q1381">
        <v>0.4</v>
      </c>
      <c r="R1381">
        <v>523.65002400000003</v>
      </c>
      <c r="S1381">
        <v>28485</v>
      </c>
      <c r="T1381">
        <v>80.704999999999998</v>
      </c>
      <c r="U1381">
        <v>6.01</v>
      </c>
      <c r="V1381">
        <v>152.1</v>
      </c>
      <c r="W1381">
        <v>5.6</v>
      </c>
    </row>
    <row r="1382" spans="1:23" x14ac:dyDescent="0.25">
      <c r="A1382" s="1">
        <v>1380</v>
      </c>
      <c r="B1382" s="4">
        <v>34849</v>
      </c>
      <c r="C1382" s="6" t="str">
        <f t="shared" si="21"/>
        <v>2Q95</v>
      </c>
      <c r="D1382" s="8">
        <f t="array" ref="D1382">IFERROR(INDEX('[1]Clean Data'!$C$2:$C$122,MATCH(C1382,'[1]Clean Data'!$B$2:$B$122,0)),"")</f>
        <v>45.17</v>
      </c>
      <c r="E1382" s="8">
        <f t="array" ref="E1382">IFERROR(INDEX('[1]Clean Data'!$D$2:$D$122,MATCH($C1382,'[1]Clean Data'!$B$2:$B$122,0)),"")</f>
        <v>23.8</v>
      </c>
      <c r="F1382" s="8">
        <f t="array" ref="F1382">IFERROR(INDEX('[1]Clean Data'!$E$2:$E$122,MATCH($C1382,'[1]Clean Data'!$B$2:$B$122,0)),"")</f>
        <v>5.07</v>
      </c>
      <c r="G1382" s="8">
        <f t="array" ref="G1382">IFERROR(INDEX('[1]Clean Data'!$F$2:$F$122,MATCH($C1382,'[1]Clean Data'!$B$2:$B$122,0)),"")</f>
        <v>31.14</v>
      </c>
      <c r="H1382" s="8">
        <f>IFERROR(INDEX('[1]Clean Data'!$G$2:$G$122,MATCH($C1382,'[1]Clean Data'!$B$2:$B$122,0)),"")</f>
        <v>30.02</v>
      </c>
      <c r="I1382" s="8">
        <f t="array" ref="I1382">IFERROR(INDEX('[1]Clean Data'!$H$2:$H$122,MATCH($C1382,'[1]Clean Data'!$B$2:$B$122,0)),"")</f>
        <v>23.31</v>
      </c>
      <c r="J1382" s="8">
        <f t="array" ref="J1382">IFERROR(INDEX('[1]Clean Data'!$I$2:$I$122,MATCH($C1382,'[1]Clean Data'!$B$2:$B$122,0)),"")</f>
        <v>37.79</v>
      </c>
      <c r="K1382" s="8">
        <f t="array" ref="K1382">IFERROR(INDEX('[1]Clean Data'!$J$2:$J$122,MATCH($C1382,'[1]Clean Data'!$B$2:$B$122,0)),"")</f>
        <v>22.58</v>
      </c>
      <c r="L1382" s="8">
        <f t="array" ref="L1382">IFERROR(INDEX('[1]Clean Data'!$K$2:$K$122,MATCH($C1382,'[1]Clean Data'!$B$2:$B$122,0)),"")</f>
        <v>11.23</v>
      </c>
      <c r="M1382">
        <v>12.52</v>
      </c>
      <c r="N1382">
        <v>4378.68</v>
      </c>
      <c r="O1382">
        <v>4378.68</v>
      </c>
      <c r="P1382">
        <v>6.3</v>
      </c>
      <c r="Q1382">
        <v>0.41</v>
      </c>
      <c r="R1382">
        <v>523.580017</v>
      </c>
      <c r="S1382">
        <v>28485</v>
      </c>
      <c r="T1382">
        <v>80.704999999999998</v>
      </c>
      <c r="U1382">
        <v>6.01</v>
      </c>
      <c r="V1382">
        <v>152.1</v>
      </c>
      <c r="W1382">
        <v>5.6</v>
      </c>
    </row>
    <row r="1383" spans="1:23" x14ac:dyDescent="0.25">
      <c r="A1383" s="1">
        <v>1381</v>
      </c>
      <c r="B1383" s="4">
        <v>34850</v>
      </c>
      <c r="C1383" s="6" t="str">
        <f t="shared" si="21"/>
        <v>2Q95</v>
      </c>
      <c r="D1383" s="8">
        <f t="array" ref="D1383">IFERROR(INDEX('[1]Clean Data'!$C$2:$C$122,MATCH(C1383,'[1]Clean Data'!$B$2:$B$122,0)),"")</f>
        <v>45.17</v>
      </c>
      <c r="E1383" s="8">
        <f t="array" ref="E1383">IFERROR(INDEX('[1]Clean Data'!$D$2:$D$122,MATCH($C1383,'[1]Clean Data'!$B$2:$B$122,0)),"")</f>
        <v>23.8</v>
      </c>
      <c r="F1383" s="8">
        <f t="array" ref="F1383">IFERROR(INDEX('[1]Clean Data'!$E$2:$E$122,MATCH($C1383,'[1]Clean Data'!$B$2:$B$122,0)),"")</f>
        <v>5.07</v>
      </c>
      <c r="G1383" s="8">
        <f t="array" ref="G1383">IFERROR(INDEX('[1]Clean Data'!$F$2:$F$122,MATCH($C1383,'[1]Clean Data'!$B$2:$B$122,0)),"")</f>
        <v>31.14</v>
      </c>
      <c r="H1383" s="8">
        <f>IFERROR(INDEX('[1]Clean Data'!$G$2:$G$122,MATCH($C1383,'[1]Clean Data'!$B$2:$B$122,0)),"")</f>
        <v>30.02</v>
      </c>
      <c r="I1383" s="8">
        <f t="array" ref="I1383">IFERROR(INDEX('[1]Clean Data'!$H$2:$H$122,MATCH($C1383,'[1]Clean Data'!$B$2:$B$122,0)),"")</f>
        <v>23.31</v>
      </c>
      <c r="J1383" s="8">
        <f t="array" ref="J1383">IFERROR(INDEX('[1]Clean Data'!$I$2:$I$122,MATCH($C1383,'[1]Clean Data'!$B$2:$B$122,0)),"")</f>
        <v>37.79</v>
      </c>
      <c r="K1383" s="8">
        <f t="array" ref="K1383">IFERROR(INDEX('[1]Clean Data'!$J$2:$J$122,MATCH($C1383,'[1]Clean Data'!$B$2:$B$122,0)),"")</f>
        <v>22.58</v>
      </c>
      <c r="L1383" s="8">
        <f t="array" ref="L1383">IFERROR(INDEX('[1]Clean Data'!$K$2:$K$122,MATCH($C1383,'[1]Clean Data'!$B$2:$B$122,0)),"")</f>
        <v>11.23</v>
      </c>
      <c r="M1383">
        <v>12.85</v>
      </c>
      <c r="N1383">
        <v>4465.1400000000003</v>
      </c>
      <c r="O1383">
        <v>4465.1400000000003</v>
      </c>
      <c r="P1383">
        <v>6.3</v>
      </c>
      <c r="Q1383">
        <v>0.43</v>
      </c>
      <c r="R1383">
        <v>533.40002400000003</v>
      </c>
      <c r="S1383">
        <v>28485</v>
      </c>
      <c r="T1383">
        <v>80.704999999999998</v>
      </c>
      <c r="U1383">
        <v>6.01</v>
      </c>
      <c r="V1383">
        <v>152.1</v>
      </c>
      <c r="W1383">
        <v>5.6</v>
      </c>
    </row>
    <row r="1384" spans="1:23" x14ac:dyDescent="0.25">
      <c r="A1384" s="1">
        <v>1382</v>
      </c>
      <c r="B1384" s="4">
        <v>34851</v>
      </c>
      <c r="C1384" s="6" t="str">
        <f t="shared" si="21"/>
        <v>2Q95</v>
      </c>
      <c r="D1384" s="8">
        <f t="array" ref="D1384">IFERROR(INDEX('[1]Clean Data'!$C$2:$C$122,MATCH(C1384,'[1]Clean Data'!$B$2:$B$122,0)),"")</f>
        <v>45.17</v>
      </c>
      <c r="E1384" s="8">
        <f t="array" ref="E1384">IFERROR(INDEX('[1]Clean Data'!$D$2:$D$122,MATCH($C1384,'[1]Clean Data'!$B$2:$B$122,0)),"")</f>
        <v>23.8</v>
      </c>
      <c r="F1384" s="8">
        <f t="array" ref="F1384">IFERROR(INDEX('[1]Clean Data'!$E$2:$E$122,MATCH($C1384,'[1]Clean Data'!$B$2:$B$122,0)),"")</f>
        <v>5.07</v>
      </c>
      <c r="G1384" s="8">
        <f t="array" ref="G1384">IFERROR(INDEX('[1]Clean Data'!$F$2:$F$122,MATCH($C1384,'[1]Clean Data'!$B$2:$B$122,0)),"")</f>
        <v>31.14</v>
      </c>
      <c r="H1384" s="8">
        <f>IFERROR(INDEX('[1]Clean Data'!$G$2:$G$122,MATCH($C1384,'[1]Clean Data'!$B$2:$B$122,0)),"")</f>
        <v>30.02</v>
      </c>
      <c r="I1384" s="8">
        <f t="array" ref="I1384">IFERROR(INDEX('[1]Clean Data'!$H$2:$H$122,MATCH($C1384,'[1]Clean Data'!$B$2:$B$122,0)),"")</f>
        <v>23.31</v>
      </c>
      <c r="J1384" s="8">
        <f t="array" ref="J1384">IFERROR(INDEX('[1]Clean Data'!$I$2:$I$122,MATCH($C1384,'[1]Clean Data'!$B$2:$B$122,0)),"")</f>
        <v>37.79</v>
      </c>
      <c r="K1384" s="8">
        <f t="array" ref="K1384">IFERROR(INDEX('[1]Clean Data'!$J$2:$J$122,MATCH($C1384,'[1]Clean Data'!$B$2:$B$122,0)),"")</f>
        <v>22.58</v>
      </c>
      <c r="L1384" s="8">
        <f t="array" ref="L1384">IFERROR(INDEX('[1]Clean Data'!$K$2:$K$122,MATCH($C1384,'[1]Clean Data'!$B$2:$B$122,0)),"")</f>
        <v>11.23</v>
      </c>
      <c r="M1384">
        <v>12.21</v>
      </c>
      <c r="N1384">
        <v>4472.75</v>
      </c>
      <c r="O1384">
        <v>4472.75</v>
      </c>
      <c r="P1384">
        <v>6.2</v>
      </c>
      <c r="Q1384">
        <v>0.56000000000000005</v>
      </c>
      <c r="R1384">
        <v>533.48999000000003</v>
      </c>
      <c r="S1384">
        <v>28485</v>
      </c>
      <c r="T1384">
        <v>81.081999999999994</v>
      </c>
      <c r="U1384">
        <v>6</v>
      </c>
      <c r="V1384">
        <v>152.4</v>
      </c>
      <c r="W1384">
        <v>5.6</v>
      </c>
    </row>
    <row r="1385" spans="1:23" x14ac:dyDescent="0.25">
      <c r="A1385" s="1">
        <v>1383</v>
      </c>
      <c r="B1385" s="4">
        <v>34852</v>
      </c>
      <c r="C1385" s="6" t="str">
        <f t="shared" si="21"/>
        <v>2Q95</v>
      </c>
      <c r="D1385" s="8">
        <f t="array" ref="D1385">IFERROR(INDEX('[1]Clean Data'!$C$2:$C$122,MATCH(C1385,'[1]Clean Data'!$B$2:$B$122,0)),"")</f>
        <v>45.17</v>
      </c>
      <c r="E1385" s="8">
        <f t="array" ref="E1385">IFERROR(INDEX('[1]Clean Data'!$D$2:$D$122,MATCH($C1385,'[1]Clean Data'!$B$2:$B$122,0)),"")</f>
        <v>23.8</v>
      </c>
      <c r="F1385" s="8">
        <f t="array" ref="F1385">IFERROR(INDEX('[1]Clean Data'!$E$2:$E$122,MATCH($C1385,'[1]Clean Data'!$B$2:$B$122,0)),"")</f>
        <v>5.07</v>
      </c>
      <c r="G1385" s="8">
        <f t="array" ref="G1385">IFERROR(INDEX('[1]Clean Data'!$F$2:$F$122,MATCH($C1385,'[1]Clean Data'!$B$2:$B$122,0)),"")</f>
        <v>31.14</v>
      </c>
      <c r="H1385" s="8">
        <f>IFERROR(INDEX('[1]Clean Data'!$G$2:$G$122,MATCH($C1385,'[1]Clean Data'!$B$2:$B$122,0)),"")</f>
        <v>30.02</v>
      </c>
      <c r="I1385" s="8">
        <f t="array" ref="I1385">IFERROR(INDEX('[1]Clean Data'!$H$2:$H$122,MATCH($C1385,'[1]Clean Data'!$B$2:$B$122,0)),"")</f>
        <v>23.31</v>
      </c>
      <c r="J1385" s="8">
        <f t="array" ref="J1385">IFERROR(INDEX('[1]Clean Data'!$I$2:$I$122,MATCH($C1385,'[1]Clean Data'!$B$2:$B$122,0)),"")</f>
        <v>37.79</v>
      </c>
      <c r="K1385" s="8">
        <f t="array" ref="K1385">IFERROR(INDEX('[1]Clean Data'!$J$2:$J$122,MATCH($C1385,'[1]Clean Data'!$B$2:$B$122,0)),"")</f>
        <v>22.58</v>
      </c>
      <c r="L1385" s="8">
        <f t="array" ref="L1385">IFERROR(INDEX('[1]Clean Data'!$K$2:$K$122,MATCH($C1385,'[1]Clean Data'!$B$2:$B$122,0)),"")</f>
        <v>11.23</v>
      </c>
      <c r="M1385">
        <v>12.98</v>
      </c>
      <c r="N1385">
        <v>4444.3900000000003</v>
      </c>
      <c r="O1385">
        <v>4444.3900000000003</v>
      </c>
      <c r="P1385">
        <v>6.1</v>
      </c>
      <c r="Q1385">
        <v>0.57999999999999996</v>
      </c>
      <c r="R1385">
        <v>532.51000999999997</v>
      </c>
      <c r="S1385">
        <v>28485</v>
      </c>
      <c r="T1385">
        <v>81.081999999999994</v>
      </c>
      <c r="U1385">
        <v>6</v>
      </c>
      <c r="V1385">
        <v>152.4</v>
      </c>
      <c r="W1385">
        <v>5.6</v>
      </c>
    </row>
    <row r="1386" spans="1:23" x14ac:dyDescent="0.25">
      <c r="A1386" s="1">
        <v>1384</v>
      </c>
      <c r="B1386" s="4">
        <v>34855</v>
      </c>
      <c r="C1386" s="6" t="str">
        <f t="shared" si="21"/>
        <v>2Q95</v>
      </c>
      <c r="D1386" s="8">
        <f t="array" ref="D1386">IFERROR(INDEX('[1]Clean Data'!$C$2:$C$122,MATCH(C1386,'[1]Clean Data'!$B$2:$B$122,0)),"")</f>
        <v>45.17</v>
      </c>
      <c r="E1386" s="8">
        <f t="array" ref="E1386">IFERROR(INDEX('[1]Clean Data'!$D$2:$D$122,MATCH($C1386,'[1]Clean Data'!$B$2:$B$122,0)),"")</f>
        <v>23.8</v>
      </c>
      <c r="F1386" s="8">
        <f t="array" ref="F1386">IFERROR(INDEX('[1]Clean Data'!$E$2:$E$122,MATCH($C1386,'[1]Clean Data'!$B$2:$B$122,0)),"")</f>
        <v>5.07</v>
      </c>
      <c r="G1386" s="8">
        <f t="array" ref="G1386">IFERROR(INDEX('[1]Clean Data'!$F$2:$F$122,MATCH($C1386,'[1]Clean Data'!$B$2:$B$122,0)),"")</f>
        <v>31.14</v>
      </c>
      <c r="H1386" s="8">
        <f>IFERROR(INDEX('[1]Clean Data'!$G$2:$G$122,MATCH($C1386,'[1]Clean Data'!$B$2:$B$122,0)),"")</f>
        <v>30.02</v>
      </c>
      <c r="I1386" s="8">
        <f t="array" ref="I1386">IFERROR(INDEX('[1]Clean Data'!$H$2:$H$122,MATCH($C1386,'[1]Clean Data'!$B$2:$B$122,0)),"")</f>
        <v>23.31</v>
      </c>
      <c r="J1386" s="8">
        <f t="array" ref="J1386">IFERROR(INDEX('[1]Clean Data'!$I$2:$I$122,MATCH($C1386,'[1]Clean Data'!$B$2:$B$122,0)),"")</f>
        <v>37.79</v>
      </c>
      <c r="K1386" s="8">
        <f t="array" ref="K1386">IFERROR(INDEX('[1]Clean Data'!$J$2:$J$122,MATCH($C1386,'[1]Clean Data'!$B$2:$B$122,0)),"")</f>
        <v>22.58</v>
      </c>
      <c r="L1386" s="8">
        <f t="array" ref="L1386">IFERROR(INDEX('[1]Clean Data'!$K$2:$K$122,MATCH($C1386,'[1]Clean Data'!$B$2:$B$122,0)),"")</f>
        <v>11.23</v>
      </c>
      <c r="M1386">
        <v>13.45</v>
      </c>
      <c r="N1386">
        <v>4476.55</v>
      </c>
      <c r="O1386">
        <v>4476.55</v>
      </c>
      <c r="P1386">
        <v>6.08</v>
      </c>
      <c r="Q1386">
        <v>0.37</v>
      </c>
      <c r="R1386">
        <v>535.59997599999997</v>
      </c>
      <c r="S1386">
        <v>28485</v>
      </c>
      <c r="T1386">
        <v>81.081999999999994</v>
      </c>
      <c r="U1386">
        <v>6</v>
      </c>
      <c r="V1386">
        <v>152.4</v>
      </c>
      <c r="W1386">
        <v>5.6</v>
      </c>
    </row>
    <row r="1387" spans="1:23" x14ac:dyDescent="0.25">
      <c r="A1387" s="1">
        <v>1385</v>
      </c>
      <c r="B1387" s="4">
        <v>34856</v>
      </c>
      <c r="C1387" s="6" t="str">
        <f t="shared" si="21"/>
        <v>2Q95</v>
      </c>
      <c r="D1387" s="8">
        <f t="array" ref="D1387">IFERROR(INDEX('[1]Clean Data'!$C$2:$C$122,MATCH(C1387,'[1]Clean Data'!$B$2:$B$122,0)),"")</f>
        <v>45.17</v>
      </c>
      <c r="E1387" s="8">
        <f t="array" ref="E1387">IFERROR(INDEX('[1]Clean Data'!$D$2:$D$122,MATCH($C1387,'[1]Clean Data'!$B$2:$B$122,0)),"")</f>
        <v>23.8</v>
      </c>
      <c r="F1387" s="8">
        <f t="array" ref="F1387">IFERROR(INDEX('[1]Clean Data'!$E$2:$E$122,MATCH($C1387,'[1]Clean Data'!$B$2:$B$122,0)),"")</f>
        <v>5.07</v>
      </c>
      <c r="G1387" s="8">
        <f t="array" ref="G1387">IFERROR(INDEX('[1]Clean Data'!$F$2:$F$122,MATCH($C1387,'[1]Clean Data'!$B$2:$B$122,0)),"")</f>
        <v>31.14</v>
      </c>
      <c r="H1387" s="8">
        <f>IFERROR(INDEX('[1]Clean Data'!$G$2:$G$122,MATCH($C1387,'[1]Clean Data'!$B$2:$B$122,0)),"")</f>
        <v>30.02</v>
      </c>
      <c r="I1387" s="8">
        <f t="array" ref="I1387">IFERROR(INDEX('[1]Clean Data'!$H$2:$H$122,MATCH($C1387,'[1]Clean Data'!$B$2:$B$122,0)),"")</f>
        <v>23.31</v>
      </c>
      <c r="J1387" s="8">
        <f t="array" ref="J1387">IFERROR(INDEX('[1]Clean Data'!$I$2:$I$122,MATCH($C1387,'[1]Clean Data'!$B$2:$B$122,0)),"")</f>
        <v>37.79</v>
      </c>
      <c r="K1387" s="8">
        <f t="array" ref="K1387">IFERROR(INDEX('[1]Clean Data'!$J$2:$J$122,MATCH($C1387,'[1]Clean Data'!$B$2:$B$122,0)),"")</f>
        <v>22.58</v>
      </c>
      <c r="L1387" s="8">
        <f t="array" ref="L1387">IFERROR(INDEX('[1]Clean Data'!$K$2:$K$122,MATCH($C1387,'[1]Clean Data'!$B$2:$B$122,0)),"")</f>
        <v>11.23</v>
      </c>
      <c r="M1387">
        <v>13</v>
      </c>
      <c r="N1387">
        <v>4485.2</v>
      </c>
      <c r="O1387">
        <v>4485.2</v>
      </c>
      <c r="P1387">
        <v>6.08</v>
      </c>
      <c r="Q1387">
        <v>0.42</v>
      </c>
      <c r="R1387">
        <v>535.54998799999998</v>
      </c>
      <c r="S1387">
        <v>28485</v>
      </c>
      <c r="T1387">
        <v>81.081999999999994</v>
      </c>
      <c r="U1387">
        <v>6</v>
      </c>
      <c r="V1387">
        <v>152.4</v>
      </c>
      <c r="W1387">
        <v>5.6</v>
      </c>
    </row>
    <row r="1388" spans="1:23" x14ac:dyDescent="0.25">
      <c r="A1388" s="1">
        <v>1386</v>
      </c>
      <c r="B1388" s="4">
        <v>34857</v>
      </c>
      <c r="C1388" s="6" t="str">
        <f t="shared" si="21"/>
        <v>2Q95</v>
      </c>
      <c r="D1388" s="8">
        <f t="array" ref="D1388">IFERROR(INDEX('[1]Clean Data'!$C$2:$C$122,MATCH(C1388,'[1]Clean Data'!$B$2:$B$122,0)),"")</f>
        <v>45.17</v>
      </c>
      <c r="E1388" s="8">
        <f t="array" ref="E1388">IFERROR(INDEX('[1]Clean Data'!$D$2:$D$122,MATCH($C1388,'[1]Clean Data'!$B$2:$B$122,0)),"")</f>
        <v>23.8</v>
      </c>
      <c r="F1388" s="8">
        <f t="array" ref="F1388">IFERROR(INDEX('[1]Clean Data'!$E$2:$E$122,MATCH($C1388,'[1]Clean Data'!$B$2:$B$122,0)),"")</f>
        <v>5.07</v>
      </c>
      <c r="G1388" s="8">
        <f t="array" ref="G1388">IFERROR(INDEX('[1]Clean Data'!$F$2:$F$122,MATCH($C1388,'[1]Clean Data'!$B$2:$B$122,0)),"")</f>
        <v>31.14</v>
      </c>
      <c r="H1388" s="8">
        <f>IFERROR(INDEX('[1]Clean Data'!$G$2:$G$122,MATCH($C1388,'[1]Clean Data'!$B$2:$B$122,0)),"")</f>
        <v>30.02</v>
      </c>
      <c r="I1388" s="8">
        <f t="array" ref="I1388">IFERROR(INDEX('[1]Clean Data'!$H$2:$H$122,MATCH($C1388,'[1]Clean Data'!$B$2:$B$122,0)),"")</f>
        <v>23.31</v>
      </c>
      <c r="J1388" s="8">
        <f t="array" ref="J1388">IFERROR(INDEX('[1]Clean Data'!$I$2:$I$122,MATCH($C1388,'[1]Clean Data'!$B$2:$B$122,0)),"")</f>
        <v>37.79</v>
      </c>
      <c r="K1388" s="8">
        <f t="array" ref="K1388">IFERROR(INDEX('[1]Clean Data'!$J$2:$J$122,MATCH($C1388,'[1]Clean Data'!$B$2:$B$122,0)),"")</f>
        <v>22.58</v>
      </c>
      <c r="L1388" s="8">
        <f t="array" ref="L1388">IFERROR(INDEX('[1]Clean Data'!$K$2:$K$122,MATCH($C1388,'[1]Clean Data'!$B$2:$B$122,0)),"")</f>
        <v>11.23</v>
      </c>
      <c r="M1388">
        <v>12.84</v>
      </c>
      <c r="N1388">
        <v>4462.03</v>
      </c>
      <c r="O1388">
        <v>4462.03</v>
      </c>
      <c r="P1388">
        <v>6.2</v>
      </c>
      <c r="Q1388">
        <v>0.37</v>
      </c>
      <c r="R1388">
        <v>533.13000499999998</v>
      </c>
      <c r="S1388">
        <v>28485</v>
      </c>
      <c r="T1388">
        <v>81.081999999999994</v>
      </c>
      <c r="U1388">
        <v>6</v>
      </c>
      <c r="V1388">
        <v>152.4</v>
      </c>
      <c r="W1388">
        <v>5.6</v>
      </c>
    </row>
    <row r="1389" spans="1:23" x14ac:dyDescent="0.25">
      <c r="A1389" s="1">
        <v>1387</v>
      </c>
      <c r="B1389" s="4">
        <v>34858</v>
      </c>
      <c r="C1389" s="6" t="str">
        <f t="shared" si="21"/>
        <v>2Q95</v>
      </c>
      <c r="D1389" s="8">
        <f t="array" ref="D1389">IFERROR(INDEX('[1]Clean Data'!$C$2:$C$122,MATCH(C1389,'[1]Clean Data'!$B$2:$B$122,0)),"")</f>
        <v>45.17</v>
      </c>
      <c r="E1389" s="8">
        <f t="array" ref="E1389">IFERROR(INDEX('[1]Clean Data'!$D$2:$D$122,MATCH($C1389,'[1]Clean Data'!$B$2:$B$122,0)),"")</f>
        <v>23.8</v>
      </c>
      <c r="F1389" s="8">
        <f t="array" ref="F1389">IFERROR(INDEX('[1]Clean Data'!$E$2:$E$122,MATCH($C1389,'[1]Clean Data'!$B$2:$B$122,0)),"")</f>
        <v>5.07</v>
      </c>
      <c r="G1389" s="8">
        <f t="array" ref="G1389">IFERROR(INDEX('[1]Clean Data'!$F$2:$F$122,MATCH($C1389,'[1]Clean Data'!$B$2:$B$122,0)),"")</f>
        <v>31.14</v>
      </c>
      <c r="H1389" s="8">
        <f>IFERROR(INDEX('[1]Clean Data'!$G$2:$G$122,MATCH($C1389,'[1]Clean Data'!$B$2:$B$122,0)),"")</f>
        <v>30.02</v>
      </c>
      <c r="I1389" s="8">
        <f t="array" ref="I1389">IFERROR(INDEX('[1]Clean Data'!$H$2:$H$122,MATCH($C1389,'[1]Clean Data'!$B$2:$B$122,0)),"")</f>
        <v>23.31</v>
      </c>
      <c r="J1389" s="8">
        <f t="array" ref="J1389">IFERROR(INDEX('[1]Clean Data'!$I$2:$I$122,MATCH($C1389,'[1]Clean Data'!$B$2:$B$122,0)),"")</f>
        <v>37.79</v>
      </c>
      <c r="K1389" s="8">
        <f t="array" ref="K1389">IFERROR(INDEX('[1]Clean Data'!$J$2:$J$122,MATCH($C1389,'[1]Clean Data'!$B$2:$B$122,0)),"")</f>
        <v>22.58</v>
      </c>
      <c r="L1389" s="8">
        <f t="array" ref="L1389">IFERROR(INDEX('[1]Clean Data'!$K$2:$K$122,MATCH($C1389,'[1]Clean Data'!$B$2:$B$122,0)),"")</f>
        <v>11.23</v>
      </c>
      <c r="M1389">
        <v>12.89</v>
      </c>
      <c r="N1389">
        <v>4458.57</v>
      </c>
      <c r="O1389">
        <v>4458.57</v>
      </c>
      <c r="P1389">
        <v>6.22</v>
      </c>
      <c r="Q1389">
        <v>0.45</v>
      </c>
      <c r="R1389">
        <v>532.34997599999997</v>
      </c>
      <c r="S1389">
        <v>28485</v>
      </c>
      <c r="T1389">
        <v>81.081999999999994</v>
      </c>
      <c r="U1389">
        <v>6</v>
      </c>
      <c r="V1389">
        <v>152.4</v>
      </c>
      <c r="W1389">
        <v>5.6</v>
      </c>
    </row>
    <row r="1390" spans="1:23" x14ac:dyDescent="0.25">
      <c r="A1390" s="1">
        <v>1388</v>
      </c>
      <c r="B1390" s="4">
        <v>34859</v>
      </c>
      <c r="C1390" s="6" t="str">
        <f t="shared" si="21"/>
        <v>2Q95</v>
      </c>
      <c r="D1390" s="8">
        <f t="array" ref="D1390">IFERROR(INDEX('[1]Clean Data'!$C$2:$C$122,MATCH(C1390,'[1]Clean Data'!$B$2:$B$122,0)),"")</f>
        <v>45.17</v>
      </c>
      <c r="E1390" s="8">
        <f t="array" ref="E1390">IFERROR(INDEX('[1]Clean Data'!$D$2:$D$122,MATCH($C1390,'[1]Clean Data'!$B$2:$B$122,0)),"")</f>
        <v>23.8</v>
      </c>
      <c r="F1390" s="8">
        <f t="array" ref="F1390">IFERROR(INDEX('[1]Clean Data'!$E$2:$E$122,MATCH($C1390,'[1]Clean Data'!$B$2:$B$122,0)),"")</f>
        <v>5.07</v>
      </c>
      <c r="G1390" s="8">
        <f t="array" ref="G1390">IFERROR(INDEX('[1]Clean Data'!$F$2:$F$122,MATCH($C1390,'[1]Clean Data'!$B$2:$B$122,0)),"")</f>
        <v>31.14</v>
      </c>
      <c r="H1390" s="8">
        <f>IFERROR(INDEX('[1]Clean Data'!$G$2:$G$122,MATCH($C1390,'[1]Clean Data'!$B$2:$B$122,0)),"")</f>
        <v>30.02</v>
      </c>
      <c r="I1390" s="8">
        <f t="array" ref="I1390">IFERROR(INDEX('[1]Clean Data'!$H$2:$H$122,MATCH($C1390,'[1]Clean Data'!$B$2:$B$122,0)),"")</f>
        <v>23.31</v>
      </c>
      <c r="J1390" s="8">
        <f t="array" ref="J1390">IFERROR(INDEX('[1]Clean Data'!$I$2:$I$122,MATCH($C1390,'[1]Clean Data'!$B$2:$B$122,0)),"")</f>
        <v>37.79</v>
      </c>
      <c r="K1390" s="8">
        <f t="array" ref="K1390">IFERROR(INDEX('[1]Clean Data'!$J$2:$J$122,MATCH($C1390,'[1]Clean Data'!$B$2:$B$122,0)),"")</f>
        <v>22.58</v>
      </c>
      <c r="L1390" s="8">
        <f t="array" ref="L1390">IFERROR(INDEX('[1]Clean Data'!$K$2:$K$122,MATCH($C1390,'[1]Clean Data'!$B$2:$B$122,0)),"")</f>
        <v>11.23</v>
      </c>
      <c r="M1390">
        <v>12.76</v>
      </c>
      <c r="N1390">
        <v>4423.99</v>
      </c>
      <c r="O1390">
        <v>4423.99</v>
      </c>
      <c r="P1390">
        <v>6.4</v>
      </c>
      <c r="Q1390">
        <v>0.46</v>
      </c>
      <c r="R1390">
        <v>527.94000199999994</v>
      </c>
      <c r="S1390">
        <v>28485</v>
      </c>
      <c r="T1390">
        <v>81.081999999999994</v>
      </c>
      <c r="U1390">
        <v>6</v>
      </c>
      <c r="V1390">
        <v>152.4</v>
      </c>
      <c r="W1390">
        <v>5.6</v>
      </c>
    </row>
    <row r="1391" spans="1:23" x14ac:dyDescent="0.25">
      <c r="A1391" s="1">
        <v>1389</v>
      </c>
      <c r="B1391" s="4">
        <v>34862</v>
      </c>
      <c r="C1391" s="6" t="str">
        <f t="shared" si="21"/>
        <v>2Q95</v>
      </c>
      <c r="D1391" s="8">
        <f t="array" ref="D1391">IFERROR(INDEX('[1]Clean Data'!$C$2:$C$122,MATCH(C1391,'[1]Clean Data'!$B$2:$B$122,0)),"")</f>
        <v>45.17</v>
      </c>
      <c r="E1391" s="8">
        <f t="array" ref="E1391">IFERROR(INDEX('[1]Clean Data'!$D$2:$D$122,MATCH($C1391,'[1]Clean Data'!$B$2:$B$122,0)),"")</f>
        <v>23.8</v>
      </c>
      <c r="F1391" s="8">
        <f t="array" ref="F1391">IFERROR(INDEX('[1]Clean Data'!$E$2:$E$122,MATCH($C1391,'[1]Clean Data'!$B$2:$B$122,0)),"")</f>
        <v>5.07</v>
      </c>
      <c r="G1391" s="8">
        <f t="array" ref="G1391">IFERROR(INDEX('[1]Clean Data'!$F$2:$F$122,MATCH($C1391,'[1]Clean Data'!$B$2:$B$122,0)),"")</f>
        <v>31.14</v>
      </c>
      <c r="H1391" s="8">
        <f>IFERROR(INDEX('[1]Clean Data'!$G$2:$G$122,MATCH($C1391,'[1]Clean Data'!$B$2:$B$122,0)),"")</f>
        <v>30.02</v>
      </c>
      <c r="I1391" s="8">
        <f t="array" ref="I1391">IFERROR(INDEX('[1]Clean Data'!$H$2:$H$122,MATCH($C1391,'[1]Clean Data'!$B$2:$B$122,0)),"")</f>
        <v>23.31</v>
      </c>
      <c r="J1391" s="8">
        <f t="array" ref="J1391">IFERROR(INDEX('[1]Clean Data'!$I$2:$I$122,MATCH($C1391,'[1]Clean Data'!$B$2:$B$122,0)),"")</f>
        <v>37.79</v>
      </c>
      <c r="K1391" s="8">
        <f t="array" ref="K1391">IFERROR(INDEX('[1]Clean Data'!$J$2:$J$122,MATCH($C1391,'[1]Clean Data'!$B$2:$B$122,0)),"")</f>
        <v>22.58</v>
      </c>
      <c r="L1391" s="8">
        <f t="array" ref="L1391">IFERROR(INDEX('[1]Clean Data'!$K$2:$K$122,MATCH($C1391,'[1]Clean Data'!$B$2:$B$122,0)),"")</f>
        <v>11.23</v>
      </c>
      <c r="M1391">
        <v>11.91</v>
      </c>
      <c r="N1391">
        <v>4446.46</v>
      </c>
      <c r="O1391">
        <v>4446.46</v>
      </c>
      <c r="P1391">
        <v>6.37</v>
      </c>
      <c r="Q1391">
        <v>0.5</v>
      </c>
      <c r="R1391">
        <v>530.88000499999998</v>
      </c>
      <c r="S1391">
        <v>28485</v>
      </c>
      <c r="T1391">
        <v>81.081999999999994</v>
      </c>
      <c r="U1391">
        <v>6</v>
      </c>
      <c r="V1391">
        <v>152.4</v>
      </c>
      <c r="W1391">
        <v>5.6</v>
      </c>
    </row>
    <row r="1392" spans="1:23" x14ac:dyDescent="0.25">
      <c r="A1392" s="1">
        <v>1390</v>
      </c>
      <c r="B1392" s="4">
        <v>34863</v>
      </c>
      <c r="C1392" s="6" t="str">
        <f t="shared" si="21"/>
        <v>2Q95</v>
      </c>
      <c r="D1392" s="8">
        <f t="array" ref="D1392">IFERROR(INDEX('[1]Clean Data'!$C$2:$C$122,MATCH(C1392,'[1]Clean Data'!$B$2:$B$122,0)),"")</f>
        <v>45.17</v>
      </c>
      <c r="E1392" s="8">
        <f t="array" ref="E1392">IFERROR(INDEX('[1]Clean Data'!$D$2:$D$122,MATCH($C1392,'[1]Clean Data'!$B$2:$B$122,0)),"")</f>
        <v>23.8</v>
      </c>
      <c r="F1392" s="8">
        <f t="array" ref="F1392">IFERROR(INDEX('[1]Clean Data'!$E$2:$E$122,MATCH($C1392,'[1]Clean Data'!$B$2:$B$122,0)),"")</f>
        <v>5.07</v>
      </c>
      <c r="G1392" s="8">
        <f t="array" ref="G1392">IFERROR(INDEX('[1]Clean Data'!$F$2:$F$122,MATCH($C1392,'[1]Clean Data'!$B$2:$B$122,0)),"")</f>
        <v>31.14</v>
      </c>
      <c r="H1392" s="8">
        <f>IFERROR(INDEX('[1]Clean Data'!$G$2:$G$122,MATCH($C1392,'[1]Clean Data'!$B$2:$B$122,0)),"")</f>
        <v>30.02</v>
      </c>
      <c r="I1392" s="8">
        <f t="array" ref="I1392">IFERROR(INDEX('[1]Clean Data'!$H$2:$H$122,MATCH($C1392,'[1]Clean Data'!$B$2:$B$122,0)),"")</f>
        <v>23.31</v>
      </c>
      <c r="J1392" s="8">
        <f t="array" ref="J1392">IFERROR(INDEX('[1]Clean Data'!$I$2:$I$122,MATCH($C1392,'[1]Clean Data'!$B$2:$B$122,0)),"")</f>
        <v>37.79</v>
      </c>
      <c r="K1392" s="8">
        <f t="array" ref="K1392">IFERROR(INDEX('[1]Clean Data'!$J$2:$J$122,MATCH($C1392,'[1]Clean Data'!$B$2:$B$122,0)),"")</f>
        <v>22.58</v>
      </c>
      <c r="L1392" s="8">
        <f t="array" ref="L1392">IFERROR(INDEX('[1]Clean Data'!$K$2:$K$122,MATCH($C1392,'[1]Clean Data'!$B$2:$B$122,0)),"")</f>
        <v>11.23</v>
      </c>
      <c r="M1392">
        <v>11.29</v>
      </c>
      <c r="N1392">
        <v>4484.51</v>
      </c>
      <c r="O1392">
        <v>4484.51</v>
      </c>
      <c r="P1392">
        <v>6.14</v>
      </c>
      <c r="Q1392">
        <v>0.62</v>
      </c>
      <c r="R1392">
        <v>536.04998799999998</v>
      </c>
      <c r="S1392">
        <v>28485</v>
      </c>
      <c r="T1392">
        <v>81.081999999999994</v>
      </c>
      <c r="U1392">
        <v>6</v>
      </c>
      <c r="V1392">
        <v>152.4</v>
      </c>
      <c r="W1392">
        <v>5.6</v>
      </c>
    </row>
    <row r="1393" spans="1:23" x14ac:dyDescent="0.25">
      <c r="A1393" s="1">
        <v>1391</v>
      </c>
      <c r="B1393" s="4">
        <v>34864</v>
      </c>
      <c r="C1393" s="6" t="str">
        <f t="shared" si="21"/>
        <v>2Q95</v>
      </c>
      <c r="D1393" s="8">
        <f t="array" ref="D1393">IFERROR(INDEX('[1]Clean Data'!$C$2:$C$122,MATCH(C1393,'[1]Clean Data'!$B$2:$B$122,0)),"")</f>
        <v>45.17</v>
      </c>
      <c r="E1393" s="8">
        <f t="array" ref="E1393">IFERROR(INDEX('[1]Clean Data'!$D$2:$D$122,MATCH($C1393,'[1]Clean Data'!$B$2:$B$122,0)),"")</f>
        <v>23.8</v>
      </c>
      <c r="F1393" s="8">
        <f t="array" ref="F1393">IFERROR(INDEX('[1]Clean Data'!$E$2:$E$122,MATCH($C1393,'[1]Clean Data'!$B$2:$B$122,0)),"")</f>
        <v>5.07</v>
      </c>
      <c r="G1393" s="8">
        <f t="array" ref="G1393">IFERROR(INDEX('[1]Clean Data'!$F$2:$F$122,MATCH($C1393,'[1]Clean Data'!$B$2:$B$122,0)),"")</f>
        <v>31.14</v>
      </c>
      <c r="H1393" s="8">
        <f>IFERROR(INDEX('[1]Clean Data'!$G$2:$G$122,MATCH($C1393,'[1]Clean Data'!$B$2:$B$122,0)),"")</f>
        <v>30.02</v>
      </c>
      <c r="I1393" s="8">
        <f t="array" ref="I1393">IFERROR(INDEX('[1]Clean Data'!$H$2:$H$122,MATCH($C1393,'[1]Clean Data'!$B$2:$B$122,0)),"")</f>
        <v>23.31</v>
      </c>
      <c r="J1393" s="8">
        <f t="array" ref="J1393">IFERROR(INDEX('[1]Clean Data'!$I$2:$I$122,MATCH($C1393,'[1]Clean Data'!$B$2:$B$122,0)),"")</f>
        <v>37.79</v>
      </c>
      <c r="K1393" s="8">
        <f t="array" ref="K1393">IFERROR(INDEX('[1]Clean Data'!$J$2:$J$122,MATCH($C1393,'[1]Clean Data'!$B$2:$B$122,0)),"")</f>
        <v>22.58</v>
      </c>
      <c r="L1393" s="8">
        <f t="array" ref="L1393">IFERROR(INDEX('[1]Clean Data'!$K$2:$K$122,MATCH($C1393,'[1]Clean Data'!$B$2:$B$122,0)),"")</f>
        <v>11.23</v>
      </c>
      <c r="M1393">
        <v>11.29</v>
      </c>
      <c r="N1393">
        <v>4491.08</v>
      </c>
      <c r="O1393">
        <v>4491.08</v>
      </c>
      <c r="P1393">
        <v>6.15</v>
      </c>
      <c r="Q1393">
        <v>0.56000000000000005</v>
      </c>
      <c r="R1393">
        <v>536.46997099999999</v>
      </c>
      <c r="S1393">
        <v>28485</v>
      </c>
      <c r="T1393">
        <v>81.081999999999994</v>
      </c>
      <c r="U1393">
        <v>6</v>
      </c>
      <c r="V1393">
        <v>152.4</v>
      </c>
      <c r="W1393">
        <v>5.6</v>
      </c>
    </row>
    <row r="1394" spans="1:23" x14ac:dyDescent="0.25">
      <c r="A1394" s="1">
        <v>1392</v>
      </c>
      <c r="B1394" s="4">
        <v>34865</v>
      </c>
      <c r="C1394" s="6" t="str">
        <f t="shared" si="21"/>
        <v>2Q95</v>
      </c>
      <c r="D1394" s="8">
        <f t="array" ref="D1394">IFERROR(INDEX('[1]Clean Data'!$C$2:$C$122,MATCH(C1394,'[1]Clean Data'!$B$2:$B$122,0)),"")</f>
        <v>45.17</v>
      </c>
      <c r="E1394" s="8">
        <f t="array" ref="E1394">IFERROR(INDEX('[1]Clean Data'!$D$2:$D$122,MATCH($C1394,'[1]Clean Data'!$B$2:$B$122,0)),"")</f>
        <v>23.8</v>
      </c>
      <c r="F1394" s="8">
        <f t="array" ref="F1394">IFERROR(INDEX('[1]Clean Data'!$E$2:$E$122,MATCH($C1394,'[1]Clean Data'!$B$2:$B$122,0)),"")</f>
        <v>5.07</v>
      </c>
      <c r="G1394" s="8">
        <f t="array" ref="G1394">IFERROR(INDEX('[1]Clean Data'!$F$2:$F$122,MATCH($C1394,'[1]Clean Data'!$B$2:$B$122,0)),"")</f>
        <v>31.14</v>
      </c>
      <c r="H1394" s="8">
        <f>IFERROR(INDEX('[1]Clean Data'!$G$2:$G$122,MATCH($C1394,'[1]Clean Data'!$B$2:$B$122,0)),"")</f>
        <v>30.02</v>
      </c>
      <c r="I1394" s="8">
        <f t="array" ref="I1394">IFERROR(INDEX('[1]Clean Data'!$H$2:$H$122,MATCH($C1394,'[1]Clean Data'!$B$2:$B$122,0)),"")</f>
        <v>23.31</v>
      </c>
      <c r="J1394" s="8">
        <f t="array" ref="J1394">IFERROR(INDEX('[1]Clean Data'!$I$2:$I$122,MATCH($C1394,'[1]Clean Data'!$B$2:$B$122,0)),"")</f>
        <v>37.79</v>
      </c>
      <c r="K1394" s="8">
        <f t="array" ref="K1394">IFERROR(INDEX('[1]Clean Data'!$J$2:$J$122,MATCH($C1394,'[1]Clean Data'!$B$2:$B$122,0)),"")</f>
        <v>22.58</v>
      </c>
      <c r="L1394" s="8">
        <f t="array" ref="L1394">IFERROR(INDEX('[1]Clean Data'!$K$2:$K$122,MATCH($C1394,'[1]Clean Data'!$B$2:$B$122,0)),"")</f>
        <v>11.23</v>
      </c>
      <c r="M1394">
        <v>11.23</v>
      </c>
      <c r="N1394">
        <v>4496.2700000000004</v>
      </c>
      <c r="O1394">
        <v>4496.2700000000004</v>
      </c>
      <c r="P1394">
        <v>6.18</v>
      </c>
      <c r="Q1394">
        <v>0.52</v>
      </c>
      <c r="R1394">
        <v>537.11999500000002</v>
      </c>
      <c r="S1394">
        <v>28485</v>
      </c>
      <c r="T1394">
        <v>81.081999999999994</v>
      </c>
      <c r="U1394">
        <v>6</v>
      </c>
      <c r="V1394">
        <v>152.4</v>
      </c>
      <c r="W1394">
        <v>5.6</v>
      </c>
    </row>
    <row r="1395" spans="1:23" x14ac:dyDescent="0.25">
      <c r="A1395" s="1">
        <v>1393</v>
      </c>
      <c r="B1395" s="4">
        <v>34866</v>
      </c>
      <c r="C1395" s="6" t="str">
        <f t="shared" si="21"/>
        <v>2Q95</v>
      </c>
      <c r="D1395" s="8">
        <f t="array" ref="D1395">IFERROR(INDEX('[1]Clean Data'!$C$2:$C$122,MATCH(C1395,'[1]Clean Data'!$B$2:$B$122,0)),"")</f>
        <v>45.17</v>
      </c>
      <c r="E1395" s="8">
        <f t="array" ref="E1395">IFERROR(INDEX('[1]Clean Data'!$D$2:$D$122,MATCH($C1395,'[1]Clean Data'!$B$2:$B$122,0)),"")</f>
        <v>23.8</v>
      </c>
      <c r="F1395" s="8">
        <f t="array" ref="F1395">IFERROR(INDEX('[1]Clean Data'!$E$2:$E$122,MATCH($C1395,'[1]Clean Data'!$B$2:$B$122,0)),"")</f>
        <v>5.07</v>
      </c>
      <c r="G1395" s="8">
        <f t="array" ref="G1395">IFERROR(INDEX('[1]Clean Data'!$F$2:$F$122,MATCH($C1395,'[1]Clean Data'!$B$2:$B$122,0)),"")</f>
        <v>31.14</v>
      </c>
      <c r="H1395" s="8">
        <f>IFERROR(INDEX('[1]Clean Data'!$G$2:$G$122,MATCH($C1395,'[1]Clean Data'!$B$2:$B$122,0)),"")</f>
        <v>30.02</v>
      </c>
      <c r="I1395" s="8">
        <f t="array" ref="I1395">IFERROR(INDEX('[1]Clean Data'!$H$2:$H$122,MATCH($C1395,'[1]Clean Data'!$B$2:$B$122,0)),"")</f>
        <v>23.31</v>
      </c>
      <c r="J1395" s="8">
        <f t="array" ref="J1395">IFERROR(INDEX('[1]Clean Data'!$I$2:$I$122,MATCH($C1395,'[1]Clean Data'!$B$2:$B$122,0)),"")</f>
        <v>37.79</v>
      </c>
      <c r="K1395" s="8">
        <f t="array" ref="K1395">IFERROR(INDEX('[1]Clean Data'!$J$2:$J$122,MATCH($C1395,'[1]Clean Data'!$B$2:$B$122,0)),"")</f>
        <v>22.58</v>
      </c>
      <c r="L1395" s="8">
        <f t="array" ref="L1395">IFERROR(INDEX('[1]Clean Data'!$K$2:$K$122,MATCH($C1395,'[1]Clean Data'!$B$2:$B$122,0)),"")</f>
        <v>11.23</v>
      </c>
      <c r="M1395">
        <v>10.75</v>
      </c>
      <c r="N1395">
        <v>4510.79</v>
      </c>
      <c r="O1395">
        <v>4510.79</v>
      </c>
      <c r="P1395">
        <v>6.21</v>
      </c>
      <c r="Q1395">
        <v>0.56999999999999995</v>
      </c>
      <c r="R1395">
        <v>539.830017</v>
      </c>
      <c r="S1395">
        <v>28485</v>
      </c>
      <c r="T1395">
        <v>81.081999999999994</v>
      </c>
      <c r="U1395">
        <v>6</v>
      </c>
      <c r="V1395">
        <v>152.4</v>
      </c>
      <c r="W1395">
        <v>5.6</v>
      </c>
    </row>
    <row r="1396" spans="1:23" x14ac:dyDescent="0.25">
      <c r="A1396" s="1">
        <v>1394</v>
      </c>
      <c r="B1396" s="4">
        <v>34869</v>
      </c>
      <c r="C1396" s="6" t="str">
        <f t="shared" si="21"/>
        <v>2Q95</v>
      </c>
      <c r="D1396" s="8">
        <f t="array" ref="D1396">IFERROR(INDEX('[1]Clean Data'!$C$2:$C$122,MATCH(C1396,'[1]Clean Data'!$B$2:$B$122,0)),"")</f>
        <v>45.17</v>
      </c>
      <c r="E1396" s="8">
        <f t="array" ref="E1396">IFERROR(INDEX('[1]Clean Data'!$D$2:$D$122,MATCH($C1396,'[1]Clean Data'!$B$2:$B$122,0)),"")</f>
        <v>23.8</v>
      </c>
      <c r="F1396" s="8">
        <f t="array" ref="F1396">IFERROR(INDEX('[1]Clean Data'!$E$2:$E$122,MATCH($C1396,'[1]Clean Data'!$B$2:$B$122,0)),"")</f>
        <v>5.07</v>
      </c>
      <c r="G1396" s="8">
        <f t="array" ref="G1396">IFERROR(INDEX('[1]Clean Data'!$F$2:$F$122,MATCH($C1396,'[1]Clean Data'!$B$2:$B$122,0)),"")</f>
        <v>31.14</v>
      </c>
      <c r="H1396" s="8">
        <f>IFERROR(INDEX('[1]Clean Data'!$G$2:$G$122,MATCH($C1396,'[1]Clean Data'!$B$2:$B$122,0)),"")</f>
        <v>30.02</v>
      </c>
      <c r="I1396" s="8">
        <f t="array" ref="I1396">IFERROR(INDEX('[1]Clean Data'!$H$2:$H$122,MATCH($C1396,'[1]Clean Data'!$B$2:$B$122,0)),"")</f>
        <v>23.31</v>
      </c>
      <c r="J1396" s="8">
        <f t="array" ref="J1396">IFERROR(INDEX('[1]Clean Data'!$I$2:$I$122,MATCH($C1396,'[1]Clean Data'!$B$2:$B$122,0)),"")</f>
        <v>37.79</v>
      </c>
      <c r="K1396" s="8">
        <f t="array" ref="K1396">IFERROR(INDEX('[1]Clean Data'!$J$2:$J$122,MATCH($C1396,'[1]Clean Data'!$B$2:$B$122,0)),"")</f>
        <v>22.58</v>
      </c>
      <c r="L1396" s="8">
        <f t="array" ref="L1396">IFERROR(INDEX('[1]Clean Data'!$K$2:$K$122,MATCH($C1396,'[1]Clean Data'!$B$2:$B$122,0)),"")</f>
        <v>11.23</v>
      </c>
      <c r="M1396">
        <v>11.21</v>
      </c>
      <c r="N1396">
        <v>4553.68</v>
      </c>
      <c r="O1396">
        <v>4553.68</v>
      </c>
      <c r="P1396">
        <v>6.13</v>
      </c>
      <c r="Q1396">
        <v>0.6</v>
      </c>
      <c r="R1396">
        <v>545.21997099999999</v>
      </c>
      <c r="S1396">
        <v>28485</v>
      </c>
      <c r="T1396">
        <v>81.081999999999994</v>
      </c>
      <c r="U1396">
        <v>6</v>
      </c>
      <c r="V1396">
        <v>152.4</v>
      </c>
      <c r="W1396">
        <v>5.6</v>
      </c>
    </row>
    <row r="1397" spans="1:23" x14ac:dyDescent="0.25">
      <c r="A1397" s="1">
        <v>1395</v>
      </c>
      <c r="B1397" s="4">
        <v>34870</v>
      </c>
      <c r="C1397" s="6" t="str">
        <f t="shared" si="21"/>
        <v>2Q95</v>
      </c>
      <c r="D1397" s="8">
        <f t="array" ref="D1397">IFERROR(INDEX('[1]Clean Data'!$C$2:$C$122,MATCH(C1397,'[1]Clean Data'!$B$2:$B$122,0)),"")</f>
        <v>45.17</v>
      </c>
      <c r="E1397" s="8">
        <f t="array" ref="E1397">IFERROR(INDEX('[1]Clean Data'!$D$2:$D$122,MATCH($C1397,'[1]Clean Data'!$B$2:$B$122,0)),"")</f>
        <v>23.8</v>
      </c>
      <c r="F1397" s="8">
        <f t="array" ref="F1397">IFERROR(INDEX('[1]Clean Data'!$E$2:$E$122,MATCH($C1397,'[1]Clean Data'!$B$2:$B$122,0)),"")</f>
        <v>5.07</v>
      </c>
      <c r="G1397" s="8">
        <f t="array" ref="G1397">IFERROR(INDEX('[1]Clean Data'!$F$2:$F$122,MATCH($C1397,'[1]Clean Data'!$B$2:$B$122,0)),"")</f>
        <v>31.14</v>
      </c>
      <c r="H1397" s="8">
        <f>IFERROR(INDEX('[1]Clean Data'!$G$2:$G$122,MATCH($C1397,'[1]Clean Data'!$B$2:$B$122,0)),"")</f>
        <v>30.02</v>
      </c>
      <c r="I1397" s="8">
        <f t="array" ref="I1397">IFERROR(INDEX('[1]Clean Data'!$H$2:$H$122,MATCH($C1397,'[1]Clean Data'!$B$2:$B$122,0)),"")</f>
        <v>23.31</v>
      </c>
      <c r="J1397" s="8">
        <f t="array" ref="J1397">IFERROR(INDEX('[1]Clean Data'!$I$2:$I$122,MATCH($C1397,'[1]Clean Data'!$B$2:$B$122,0)),"")</f>
        <v>37.79</v>
      </c>
      <c r="K1397" s="8">
        <f t="array" ref="K1397">IFERROR(INDEX('[1]Clean Data'!$J$2:$J$122,MATCH($C1397,'[1]Clean Data'!$B$2:$B$122,0)),"")</f>
        <v>22.58</v>
      </c>
      <c r="L1397" s="8">
        <f t="array" ref="L1397">IFERROR(INDEX('[1]Clean Data'!$K$2:$K$122,MATCH($C1397,'[1]Clean Data'!$B$2:$B$122,0)),"")</f>
        <v>11.23</v>
      </c>
      <c r="M1397">
        <v>11.16</v>
      </c>
      <c r="N1397">
        <v>4550.5600000000004</v>
      </c>
      <c r="O1397">
        <v>4550.5600000000004</v>
      </c>
      <c r="P1397">
        <v>6.16</v>
      </c>
      <c r="Q1397">
        <v>0.55000000000000004</v>
      </c>
      <c r="R1397">
        <v>544.97997999999995</v>
      </c>
      <c r="S1397">
        <v>28485</v>
      </c>
      <c r="T1397">
        <v>81.081999999999994</v>
      </c>
      <c r="U1397">
        <v>6</v>
      </c>
      <c r="V1397">
        <v>152.4</v>
      </c>
      <c r="W1397">
        <v>5.6</v>
      </c>
    </row>
    <row r="1398" spans="1:23" x14ac:dyDescent="0.25">
      <c r="A1398" s="1">
        <v>1396</v>
      </c>
      <c r="B1398" s="4">
        <v>34871</v>
      </c>
      <c r="C1398" s="6" t="str">
        <f t="shared" si="21"/>
        <v>2Q95</v>
      </c>
      <c r="D1398" s="8">
        <f t="array" ref="D1398">IFERROR(INDEX('[1]Clean Data'!$C$2:$C$122,MATCH(C1398,'[1]Clean Data'!$B$2:$B$122,0)),"")</f>
        <v>45.17</v>
      </c>
      <c r="E1398" s="8">
        <f t="array" ref="E1398">IFERROR(INDEX('[1]Clean Data'!$D$2:$D$122,MATCH($C1398,'[1]Clean Data'!$B$2:$B$122,0)),"")</f>
        <v>23.8</v>
      </c>
      <c r="F1398" s="8">
        <f t="array" ref="F1398">IFERROR(INDEX('[1]Clean Data'!$E$2:$E$122,MATCH($C1398,'[1]Clean Data'!$B$2:$B$122,0)),"")</f>
        <v>5.07</v>
      </c>
      <c r="G1398" s="8">
        <f t="array" ref="G1398">IFERROR(INDEX('[1]Clean Data'!$F$2:$F$122,MATCH($C1398,'[1]Clean Data'!$B$2:$B$122,0)),"")</f>
        <v>31.14</v>
      </c>
      <c r="H1398" s="8">
        <f>IFERROR(INDEX('[1]Clean Data'!$G$2:$G$122,MATCH($C1398,'[1]Clean Data'!$B$2:$B$122,0)),"")</f>
        <v>30.02</v>
      </c>
      <c r="I1398" s="8">
        <f t="array" ref="I1398">IFERROR(INDEX('[1]Clean Data'!$H$2:$H$122,MATCH($C1398,'[1]Clean Data'!$B$2:$B$122,0)),"")</f>
        <v>23.31</v>
      </c>
      <c r="J1398" s="8">
        <f t="array" ref="J1398">IFERROR(INDEX('[1]Clean Data'!$I$2:$I$122,MATCH($C1398,'[1]Clean Data'!$B$2:$B$122,0)),"")</f>
        <v>37.79</v>
      </c>
      <c r="K1398" s="8">
        <f t="array" ref="K1398">IFERROR(INDEX('[1]Clean Data'!$J$2:$J$122,MATCH($C1398,'[1]Clean Data'!$B$2:$B$122,0)),"")</f>
        <v>22.58</v>
      </c>
      <c r="L1398" s="8">
        <f t="array" ref="L1398">IFERROR(INDEX('[1]Clean Data'!$K$2:$K$122,MATCH($C1398,'[1]Clean Data'!$B$2:$B$122,0)),"")</f>
        <v>11.23</v>
      </c>
      <c r="M1398">
        <v>11.32</v>
      </c>
      <c r="N1398">
        <v>4547.1000000000004</v>
      </c>
      <c r="O1398">
        <v>4547.1000000000004</v>
      </c>
      <c r="P1398">
        <v>6.13</v>
      </c>
      <c r="Q1398">
        <v>0.56999999999999995</v>
      </c>
      <c r="R1398">
        <v>543.97997999999995</v>
      </c>
      <c r="S1398">
        <v>28485</v>
      </c>
      <c r="T1398">
        <v>81.081999999999994</v>
      </c>
      <c r="U1398">
        <v>6</v>
      </c>
      <c r="V1398">
        <v>152.4</v>
      </c>
      <c r="W1398">
        <v>5.6</v>
      </c>
    </row>
    <row r="1399" spans="1:23" x14ac:dyDescent="0.25">
      <c r="A1399" s="1">
        <v>1397</v>
      </c>
      <c r="B1399" s="4">
        <v>34872</v>
      </c>
      <c r="C1399" s="6" t="str">
        <f t="shared" si="21"/>
        <v>2Q95</v>
      </c>
      <c r="D1399" s="8">
        <f t="array" ref="D1399">IFERROR(INDEX('[1]Clean Data'!$C$2:$C$122,MATCH(C1399,'[1]Clean Data'!$B$2:$B$122,0)),"")</f>
        <v>45.17</v>
      </c>
      <c r="E1399" s="8">
        <f t="array" ref="E1399">IFERROR(INDEX('[1]Clean Data'!$D$2:$D$122,MATCH($C1399,'[1]Clean Data'!$B$2:$B$122,0)),"")</f>
        <v>23.8</v>
      </c>
      <c r="F1399" s="8">
        <f t="array" ref="F1399">IFERROR(INDEX('[1]Clean Data'!$E$2:$E$122,MATCH($C1399,'[1]Clean Data'!$B$2:$B$122,0)),"")</f>
        <v>5.07</v>
      </c>
      <c r="G1399" s="8">
        <f t="array" ref="G1399">IFERROR(INDEX('[1]Clean Data'!$F$2:$F$122,MATCH($C1399,'[1]Clean Data'!$B$2:$B$122,0)),"")</f>
        <v>31.14</v>
      </c>
      <c r="H1399" s="8">
        <f>IFERROR(INDEX('[1]Clean Data'!$G$2:$G$122,MATCH($C1399,'[1]Clean Data'!$B$2:$B$122,0)),"")</f>
        <v>30.02</v>
      </c>
      <c r="I1399" s="8">
        <f t="array" ref="I1399">IFERROR(INDEX('[1]Clean Data'!$H$2:$H$122,MATCH($C1399,'[1]Clean Data'!$B$2:$B$122,0)),"")</f>
        <v>23.31</v>
      </c>
      <c r="J1399" s="8">
        <f t="array" ref="J1399">IFERROR(INDEX('[1]Clean Data'!$I$2:$I$122,MATCH($C1399,'[1]Clean Data'!$B$2:$B$122,0)),"")</f>
        <v>37.79</v>
      </c>
      <c r="K1399" s="8">
        <f t="array" ref="K1399">IFERROR(INDEX('[1]Clean Data'!$J$2:$J$122,MATCH($C1399,'[1]Clean Data'!$B$2:$B$122,0)),"")</f>
        <v>22.58</v>
      </c>
      <c r="L1399" s="8">
        <f t="array" ref="L1399">IFERROR(INDEX('[1]Clean Data'!$K$2:$K$122,MATCH($C1399,'[1]Clean Data'!$B$2:$B$122,0)),"")</f>
        <v>11.23</v>
      </c>
      <c r="M1399">
        <v>11.44</v>
      </c>
      <c r="N1399">
        <v>4589.6400000000003</v>
      </c>
      <c r="O1399">
        <v>4589.6400000000003</v>
      </c>
      <c r="P1399">
        <v>6.04</v>
      </c>
      <c r="Q1399">
        <v>0.63</v>
      </c>
      <c r="R1399">
        <v>551.07000700000003</v>
      </c>
      <c r="S1399">
        <v>28485</v>
      </c>
      <c r="T1399">
        <v>81.081999999999994</v>
      </c>
      <c r="U1399">
        <v>6</v>
      </c>
      <c r="V1399">
        <v>152.4</v>
      </c>
      <c r="W1399">
        <v>5.6</v>
      </c>
    </row>
    <row r="1400" spans="1:23" x14ac:dyDescent="0.25">
      <c r="A1400" s="1">
        <v>1398</v>
      </c>
      <c r="B1400" s="4">
        <v>34873</v>
      </c>
      <c r="C1400" s="6" t="str">
        <f t="shared" si="21"/>
        <v>2Q95</v>
      </c>
      <c r="D1400" s="8">
        <f t="array" ref="D1400">IFERROR(INDEX('[1]Clean Data'!$C$2:$C$122,MATCH(C1400,'[1]Clean Data'!$B$2:$B$122,0)),"")</f>
        <v>45.17</v>
      </c>
      <c r="E1400" s="8">
        <f t="array" ref="E1400">IFERROR(INDEX('[1]Clean Data'!$D$2:$D$122,MATCH($C1400,'[1]Clean Data'!$B$2:$B$122,0)),"")</f>
        <v>23.8</v>
      </c>
      <c r="F1400" s="8">
        <f t="array" ref="F1400">IFERROR(INDEX('[1]Clean Data'!$E$2:$E$122,MATCH($C1400,'[1]Clean Data'!$B$2:$B$122,0)),"")</f>
        <v>5.07</v>
      </c>
      <c r="G1400" s="8">
        <f t="array" ref="G1400">IFERROR(INDEX('[1]Clean Data'!$F$2:$F$122,MATCH($C1400,'[1]Clean Data'!$B$2:$B$122,0)),"")</f>
        <v>31.14</v>
      </c>
      <c r="H1400" s="8">
        <f>IFERROR(INDEX('[1]Clean Data'!$G$2:$G$122,MATCH($C1400,'[1]Clean Data'!$B$2:$B$122,0)),"")</f>
        <v>30.02</v>
      </c>
      <c r="I1400" s="8">
        <f t="array" ref="I1400">IFERROR(INDEX('[1]Clean Data'!$H$2:$H$122,MATCH($C1400,'[1]Clean Data'!$B$2:$B$122,0)),"")</f>
        <v>23.31</v>
      </c>
      <c r="J1400" s="8">
        <f t="array" ref="J1400">IFERROR(INDEX('[1]Clean Data'!$I$2:$I$122,MATCH($C1400,'[1]Clean Data'!$B$2:$B$122,0)),"")</f>
        <v>37.79</v>
      </c>
      <c r="K1400" s="8">
        <f t="array" ref="K1400">IFERROR(INDEX('[1]Clean Data'!$J$2:$J$122,MATCH($C1400,'[1]Clean Data'!$B$2:$B$122,0)),"")</f>
        <v>22.58</v>
      </c>
      <c r="L1400" s="8">
        <f t="array" ref="L1400">IFERROR(INDEX('[1]Clean Data'!$K$2:$K$122,MATCH($C1400,'[1]Clean Data'!$B$2:$B$122,0)),"")</f>
        <v>11.23</v>
      </c>
      <c r="M1400">
        <v>11.12</v>
      </c>
      <c r="N1400">
        <v>4585.84</v>
      </c>
      <c r="O1400">
        <v>4585.84</v>
      </c>
      <c r="P1400">
        <v>6.06</v>
      </c>
      <c r="Q1400">
        <v>0.56000000000000005</v>
      </c>
      <c r="R1400">
        <v>549.71002199999998</v>
      </c>
      <c r="S1400">
        <v>28485</v>
      </c>
      <c r="T1400">
        <v>81.081999999999994</v>
      </c>
      <c r="U1400">
        <v>6</v>
      </c>
      <c r="V1400">
        <v>152.4</v>
      </c>
      <c r="W1400">
        <v>5.6</v>
      </c>
    </row>
    <row r="1401" spans="1:23" x14ac:dyDescent="0.25">
      <c r="A1401" s="1">
        <v>1399</v>
      </c>
      <c r="B1401" s="4">
        <v>34876</v>
      </c>
      <c r="C1401" s="6" t="str">
        <f t="shared" si="21"/>
        <v>2Q95</v>
      </c>
      <c r="D1401" s="8">
        <f t="array" ref="D1401">IFERROR(INDEX('[1]Clean Data'!$C$2:$C$122,MATCH(C1401,'[1]Clean Data'!$B$2:$B$122,0)),"")</f>
        <v>45.17</v>
      </c>
      <c r="E1401" s="8">
        <f t="array" ref="E1401">IFERROR(INDEX('[1]Clean Data'!$D$2:$D$122,MATCH($C1401,'[1]Clean Data'!$B$2:$B$122,0)),"")</f>
        <v>23.8</v>
      </c>
      <c r="F1401" s="8">
        <f t="array" ref="F1401">IFERROR(INDEX('[1]Clean Data'!$E$2:$E$122,MATCH($C1401,'[1]Clean Data'!$B$2:$B$122,0)),"")</f>
        <v>5.07</v>
      </c>
      <c r="G1401" s="8">
        <f t="array" ref="G1401">IFERROR(INDEX('[1]Clean Data'!$F$2:$F$122,MATCH($C1401,'[1]Clean Data'!$B$2:$B$122,0)),"")</f>
        <v>31.14</v>
      </c>
      <c r="H1401" s="8">
        <f>IFERROR(INDEX('[1]Clean Data'!$G$2:$G$122,MATCH($C1401,'[1]Clean Data'!$B$2:$B$122,0)),"")</f>
        <v>30.02</v>
      </c>
      <c r="I1401" s="8">
        <f t="array" ref="I1401">IFERROR(INDEX('[1]Clean Data'!$H$2:$H$122,MATCH($C1401,'[1]Clean Data'!$B$2:$B$122,0)),"")</f>
        <v>23.31</v>
      </c>
      <c r="J1401" s="8">
        <f t="array" ref="J1401">IFERROR(INDEX('[1]Clean Data'!$I$2:$I$122,MATCH($C1401,'[1]Clean Data'!$B$2:$B$122,0)),"")</f>
        <v>37.79</v>
      </c>
      <c r="K1401" s="8">
        <f t="array" ref="K1401">IFERROR(INDEX('[1]Clean Data'!$J$2:$J$122,MATCH($C1401,'[1]Clean Data'!$B$2:$B$122,0)),"")</f>
        <v>22.58</v>
      </c>
      <c r="L1401" s="8">
        <f t="array" ref="L1401">IFERROR(INDEX('[1]Clean Data'!$K$2:$K$122,MATCH($C1401,'[1]Clean Data'!$B$2:$B$122,0)),"")</f>
        <v>11.23</v>
      </c>
      <c r="M1401">
        <v>11.8</v>
      </c>
      <c r="N1401">
        <v>4551.25</v>
      </c>
      <c r="O1401">
        <v>4551.25</v>
      </c>
      <c r="P1401">
        <v>6.11</v>
      </c>
      <c r="Q1401">
        <v>0.55000000000000004</v>
      </c>
      <c r="R1401">
        <v>544.13000499999998</v>
      </c>
      <c r="S1401">
        <v>28485</v>
      </c>
      <c r="T1401">
        <v>81.081999999999994</v>
      </c>
      <c r="U1401">
        <v>6</v>
      </c>
      <c r="V1401">
        <v>152.4</v>
      </c>
      <c r="W1401">
        <v>5.6</v>
      </c>
    </row>
    <row r="1402" spans="1:23" x14ac:dyDescent="0.25">
      <c r="A1402" s="1">
        <v>1400</v>
      </c>
      <c r="B1402" s="4">
        <v>34877</v>
      </c>
      <c r="C1402" s="6" t="str">
        <f t="shared" si="21"/>
        <v>2Q95</v>
      </c>
      <c r="D1402" s="8">
        <f t="array" ref="D1402">IFERROR(INDEX('[1]Clean Data'!$C$2:$C$122,MATCH(C1402,'[1]Clean Data'!$B$2:$B$122,0)),"")</f>
        <v>45.17</v>
      </c>
      <c r="E1402" s="8">
        <f t="array" ref="E1402">IFERROR(INDEX('[1]Clean Data'!$D$2:$D$122,MATCH($C1402,'[1]Clean Data'!$B$2:$B$122,0)),"")</f>
        <v>23.8</v>
      </c>
      <c r="F1402" s="8">
        <f t="array" ref="F1402">IFERROR(INDEX('[1]Clean Data'!$E$2:$E$122,MATCH($C1402,'[1]Clean Data'!$B$2:$B$122,0)),"")</f>
        <v>5.07</v>
      </c>
      <c r="G1402" s="8">
        <f t="array" ref="G1402">IFERROR(INDEX('[1]Clean Data'!$F$2:$F$122,MATCH($C1402,'[1]Clean Data'!$B$2:$B$122,0)),"")</f>
        <v>31.14</v>
      </c>
      <c r="H1402" s="8">
        <f>IFERROR(INDEX('[1]Clean Data'!$G$2:$G$122,MATCH($C1402,'[1]Clean Data'!$B$2:$B$122,0)),"")</f>
        <v>30.02</v>
      </c>
      <c r="I1402" s="8">
        <f t="array" ref="I1402">IFERROR(INDEX('[1]Clean Data'!$H$2:$H$122,MATCH($C1402,'[1]Clean Data'!$B$2:$B$122,0)),"")</f>
        <v>23.31</v>
      </c>
      <c r="J1402" s="8">
        <f t="array" ref="J1402">IFERROR(INDEX('[1]Clean Data'!$I$2:$I$122,MATCH($C1402,'[1]Clean Data'!$B$2:$B$122,0)),"")</f>
        <v>37.79</v>
      </c>
      <c r="K1402" s="8">
        <f t="array" ref="K1402">IFERROR(INDEX('[1]Clean Data'!$J$2:$J$122,MATCH($C1402,'[1]Clean Data'!$B$2:$B$122,0)),"")</f>
        <v>22.58</v>
      </c>
      <c r="L1402" s="8">
        <f t="array" ref="L1402">IFERROR(INDEX('[1]Clean Data'!$K$2:$K$122,MATCH($C1402,'[1]Clean Data'!$B$2:$B$122,0)),"")</f>
        <v>11.23</v>
      </c>
      <c r="M1402">
        <v>12.37</v>
      </c>
      <c r="N1402">
        <v>4542.6099999999997</v>
      </c>
      <c r="O1402">
        <v>4542.6099999999997</v>
      </c>
      <c r="P1402">
        <v>6.15</v>
      </c>
      <c r="Q1402">
        <v>0.57999999999999996</v>
      </c>
      <c r="R1402">
        <v>542.42999299999997</v>
      </c>
      <c r="S1402">
        <v>28485</v>
      </c>
      <c r="T1402">
        <v>81.081999999999994</v>
      </c>
      <c r="U1402">
        <v>6</v>
      </c>
      <c r="V1402">
        <v>152.4</v>
      </c>
      <c r="W1402">
        <v>5.6</v>
      </c>
    </row>
    <row r="1403" spans="1:23" x14ac:dyDescent="0.25">
      <c r="A1403" s="1">
        <v>1401</v>
      </c>
      <c r="B1403" s="4">
        <v>34878</v>
      </c>
      <c r="C1403" s="6" t="str">
        <f t="shared" si="21"/>
        <v>2Q95</v>
      </c>
      <c r="D1403" s="8">
        <f t="array" ref="D1403">IFERROR(INDEX('[1]Clean Data'!$C$2:$C$122,MATCH(C1403,'[1]Clean Data'!$B$2:$B$122,0)),"")</f>
        <v>45.17</v>
      </c>
      <c r="E1403" s="8">
        <f t="array" ref="E1403">IFERROR(INDEX('[1]Clean Data'!$D$2:$D$122,MATCH($C1403,'[1]Clean Data'!$B$2:$B$122,0)),"")</f>
        <v>23.8</v>
      </c>
      <c r="F1403" s="8">
        <f t="array" ref="F1403">IFERROR(INDEX('[1]Clean Data'!$E$2:$E$122,MATCH($C1403,'[1]Clean Data'!$B$2:$B$122,0)),"")</f>
        <v>5.07</v>
      </c>
      <c r="G1403" s="8">
        <f t="array" ref="G1403">IFERROR(INDEX('[1]Clean Data'!$F$2:$F$122,MATCH($C1403,'[1]Clean Data'!$B$2:$B$122,0)),"")</f>
        <v>31.14</v>
      </c>
      <c r="H1403" s="8">
        <f>IFERROR(INDEX('[1]Clean Data'!$G$2:$G$122,MATCH($C1403,'[1]Clean Data'!$B$2:$B$122,0)),"")</f>
        <v>30.02</v>
      </c>
      <c r="I1403" s="8">
        <f t="array" ref="I1403">IFERROR(INDEX('[1]Clean Data'!$H$2:$H$122,MATCH($C1403,'[1]Clean Data'!$B$2:$B$122,0)),"")</f>
        <v>23.31</v>
      </c>
      <c r="J1403" s="8">
        <f t="array" ref="J1403">IFERROR(INDEX('[1]Clean Data'!$I$2:$I$122,MATCH($C1403,'[1]Clean Data'!$B$2:$B$122,0)),"")</f>
        <v>37.79</v>
      </c>
      <c r="K1403" s="8">
        <f t="array" ref="K1403">IFERROR(INDEX('[1]Clean Data'!$J$2:$J$122,MATCH($C1403,'[1]Clean Data'!$B$2:$B$122,0)),"")</f>
        <v>22.58</v>
      </c>
      <c r="L1403" s="8">
        <f t="array" ref="L1403">IFERROR(INDEX('[1]Clean Data'!$K$2:$K$122,MATCH($C1403,'[1]Clean Data'!$B$2:$B$122,0)),"")</f>
        <v>11.23</v>
      </c>
      <c r="M1403">
        <v>11.74</v>
      </c>
      <c r="N1403">
        <v>4556.79</v>
      </c>
      <c r="O1403">
        <v>4556.79</v>
      </c>
      <c r="P1403">
        <v>6.1</v>
      </c>
      <c r="Q1403">
        <v>0.6</v>
      </c>
      <c r="R1403">
        <v>544.72997999999995</v>
      </c>
      <c r="S1403">
        <v>28485</v>
      </c>
      <c r="T1403">
        <v>81.081999999999994</v>
      </c>
      <c r="U1403">
        <v>6</v>
      </c>
      <c r="V1403">
        <v>152.4</v>
      </c>
      <c r="W1403">
        <v>5.6</v>
      </c>
    </row>
    <row r="1404" spans="1:23" x14ac:dyDescent="0.25">
      <c r="A1404" s="1">
        <v>1402</v>
      </c>
      <c r="B1404" s="4">
        <v>34879</v>
      </c>
      <c r="C1404" s="6" t="str">
        <f t="shared" si="21"/>
        <v>2Q95</v>
      </c>
      <c r="D1404" s="8">
        <f t="array" ref="D1404">IFERROR(INDEX('[1]Clean Data'!$C$2:$C$122,MATCH(C1404,'[1]Clean Data'!$B$2:$B$122,0)),"")</f>
        <v>45.17</v>
      </c>
      <c r="E1404" s="8">
        <f t="array" ref="E1404">IFERROR(INDEX('[1]Clean Data'!$D$2:$D$122,MATCH($C1404,'[1]Clean Data'!$B$2:$B$122,0)),"")</f>
        <v>23.8</v>
      </c>
      <c r="F1404" s="8">
        <f t="array" ref="F1404">IFERROR(INDEX('[1]Clean Data'!$E$2:$E$122,MATCH($C1404,'[1]Clean Data'!$B$2:$B$122,0)),"")</f>
        <v>5.07</v>
      </c>
      <c r="G1404" s="8">
        <f t="array" ref="G1404">IFERROR(INDEX('[1]Clean Data'!$F$2:$F$122,MATCH($C1404,'[1]Clean Data'!$B$2:$B$122,0)),"")</f>
        <v>31.14</v>
      </c>
      <c r="H1404" s="8">
        <f>IFERROR(INDEX('[1]Clean Data'!$G$2:$G$122,MATCH($C1404,'[1]Clean Data'!$B$2:$B$122,0)),"")</f>
        <v>30.02</v>
      </c>
      <c r="I1404" s="8">
        <f t="array" ref="I1404">IFERROR(INDEX('[1]Clean Data'!$H$2:$H$122,MATCH($C1404,'[1]Clean Data'!$B$2:$B$122,0)),"")</f>
        <v>23.31</v>
      </c>
      <c r="J1404" s="8">
        <f t="array" ref="J1404">IFERROR(INDEX('[1]Clean Data'!$I$2:$I$122,MATCH($C1404,'[1]Clean Data'!$B$2:$B$122,0)),"")</f>
        <v>37.79</v>
      </c>
      <c r="K1404" s="8">
        <f t="array" ref="K1404">IFERROR(INDEX('[1]Clean Data'!$J$2:$J$122,MATCH($C1404,'[1]Clean Data'!$B$2:$B$122,0)),"")</f>
        <v>22.58</v>
      </c>
      <c r="L1404" s="8">
        <f t="array" ref="L1404">IFERROR(INDEX('[1]Clean Data'!$K$2:$K$122,MATCH($C1404,'[1]Clean Data'!$B$2:$B$122,0)),"")</f>
        <v>11.23</v>
      </c>
      <c r="M1404">
        <v>11.59</v>
      </c>
      <c r="N1404">
        <v>4550.5600000000004</v>
      </c>
      <c r="O1404">
        <v>4550.5600000000004</v>
      </c>
      <c r="P1404">
        <v>6.28</v>
      </c>
      <c r="Q1404">
        <v>0.5</v>
      </c>
      <c r="R1404">
        <v>543.86999500000002</v>
      </c>
      <c r="S1404">
        <v>28485</v>
      </c>
      <c r="T1404">
        <v>81.081999999999994</v>
      </c>
      <c r="U1404">
        <v>6</v>
      </c>
      <c r="V1404">
        <v>152.4</v>
      </c>
      <c r="W1404">
        <v>5.6</v>
      </c>
    </row>
    <row r="1405" spans="1:23" x14ac:dyDescent="0.25">
      <c r="A1405" s="1">
        <v>1403</v>
      </c>
      <c r="B1405" s="4">
        <v>34880</v>
      </c>
      <c r="C1405" s="6" t="str">
        <f t="shared" si="21"/>
        <v>2Q95</v>
      </c>
      <c r="D1405" s="8">
        <f t="array" ref="D1405">IFERROR(INDEX('[1]Clean Data'!$C$2:$C$122,MATCH(C1405,'[1]Clean Data'!$B$2:$B$122,0)),"")</f>
        <v>45.17</v>
      </c>
      <c r="E1405" s="8">
        <f t="array" ref="E1405">IFERROR(INDEX('[1]Clean Data'!$D$2:$D$122,MATCH($C1405,'[1]Clean Data'!$B$2:$B$122,0)),"")</f>
        <v>23.8</v>
      </c>
      <c r="F1405" s="8">
        <f t="array" ref="F1405">IFERROR(INDEX('[1]Clean Data'!$E$2:$E$122,MATCH($C1405,'[1]Clean Data'!$B$2:$B$122,0)),"")</f>
        <v>5.07</v>
      </c>
      <c r="G1405" s="8">
        <f t="array" ref="G1405">IFERROR(INDEX('[1]Clean Data'!$F$2:$F$122,MATCH($C1405,'[1]Clean Data'!$B$2:$B$122,0)),"")</f>
        <v>31.14</v>
      </c>
      <c r="H1405" s="8">
        <f>IFERROR(INDEX('[1]Clean Data'!$G$2:$G$122,MATCH($C1405,'[1]Clean Data'!$B$2:$B$122,0)),"")</f>
        <v>30.02</v>
      </c>
      <c r="I1405" s="8">
        <f t="array" ref="I1405">IFERROR(INDEX('[1]Clean Data'!$H$2:$H$122,MATCH($C1405,'[1]Clean Data'!$B$2:$B$122,0)),"")</f>
        <v>23.31</v>
      </c>
      <c r="J1405" s="8">
        <f t="array" ref="J1405">IFERROR(INDEX('[1]Clean Data'!$I$2:$I$122,MATCH($C1405,'[1]Clean Data'!$B$2:$B$122,0)),"")</f>
        <v>37.79</v>
      </c>
      <c r="K1405" s="8">
        <f t="array" ref="K1405">IFERROR(INDEX('[1]Clean Data'!$J$2:$J$122,MATCH($C1405,'[1]Clean Data'!$B$2:$B$122,0)),"")</f>
        <v>22.58</v>
      </c>
      <c r="L1405" s="8">
        <f t="array" ref="L1405">IFERROR(INDEX('[1]Clean Data'!$K$2:$K$122,MATCH($C1405,'[1]Clean Data'!$B$2:$B$122,0)),"")</f>
        <v>11.23</v>
      </c>
      <c r="M1405">
        <v>11.38</v>
      </c>
      <c r="N1405">
        <v>4556.1000000000004</v>
      </c>
      <c r="O1405">
        <v>4556.1000000000004</v>
      </c>
      <c r="P1405">
        <v>6.21</v>
      </c>
      <c r="Q1405">
        <v>0.62</v>
      </c>
      <c r="R1405">
        <v>544.75</v>
      </c>
      <c r="S1405">
        <v>28485</v>
      </c>
      <c r="T1405">
        <v>81.081999999999994</v>
      </c>
      <c r="U1405">
        <v>6</v>
      </c>
      <c r="V1405">
        <v>152.4</v>
      </c>
      <c r="W1405">
        <v>5.6</v>
      </c>
    </row>
    <row r="1406" spans="1:23" x14ac:dyDescent="0.25">
      <c r="A1406" s="1">
        <v>1404</v>
      </c>
      <c r="B1406" s="4">
        <v>34881</v>
      </c>
      <c r="C1406" s="6" t="str">
        <f t="shared" si="21"/>
        <v>3Q95</v>
      </c>
      <c r="D1406" s="8">
        <f t="array" ref="D1406">IFERROR(INDEX('[1]Clean Data'!$C$2:$C$122,MATCH(C1406,'[1]Clean Data'!$B$2:$B$122,0)),"")</f>
        <v>45.65</v>
      </c>
      <c r="E1406" s="8">
        <f t="array" ref="E1406">IFERROR(INDEX('[1]Clean Data'!$D$2:$D$122,MATCH($C1406,'[1]Clean Data'!$B$2:$B$122,0)),"")</f>
        <v>20.399999999999999</v>
      </c>
      <c r="F1406" s="8">
        <f t="array" ref="F1406">IFERROR(INDEX('[1]Clean Data'!$E$2:$E$122,MATCH($C1406,'[1]Clean Data'!$B$2:$B$122,0)),"")</f>
        <v>7.53</v>
      </c>
      <c r="G1406" s="8">
        <f t="array" ref="G1406">IFERROR(INDEX('[1]Clean Data'!$F$2:$F$122,MATCH($C1406,'[1]Clean Data'!$B$2:$B$122,0)),"")</f>
        <v>24.31</v>
      </c>
      <c r="H1406" s="8">
        <f>IFERROR(INDEX('[1]Clean Data'!$G$2:$G$122,MATCH($C1406,'[1]Clean Data'!$B$2:$B$122,0)),"")</f>
        <v>34.76</v>
      </c>
      <c r="I1406" s="8">
        <f t="array" ref="I1406">IFERROR(INDEX('[1]Clean Data'!$H$2:$H$122,MATCH($C1406,'[1]Clean Data'!$B$2:$B$122,0)),"")</f>
        <v>25.22</v>
      </c>
      <c r="J1406" s="8">
        <f t="array" ref="J1406">IFERROR(INDEX('[1]Clean Data'!$I$2:$I$122,MATCH($C1406,'[1]Clean Data'!$B$2:$B$122,0)),"")</f>
        <v>41.2</v>
      </c>
      <c r="K1406" s="8">
        <f t="array" ref="K1406">IFERROR(INDEX('[1]Clean Data'!$J$2:$J$122,MATCH($C1406,'[1]Clean Data'!$B$2:$B$122,0)),"")</f>
        <v>22.02</v>
      </c>
      <c r="L1406" s="8">
        <f t="array" ref="L1406">IFERROR(INDEX('[1]Clean Data'!$K$2:$K$122,MATCH($C1406,'[1]Clean Data'!$B$2:$B$122,0)),"")</f>
        <v>17.18</v>
      </c>
      <c r="M1406">
        <v>11.38</v>
      </c>
      <c r="N1406">
        <v>4556.1000000000004</v>
      </c>
      <c r="O1406">
        <v>4556.1000000000004</v>
      </c>
      <c r="P1406">
        <v>6.21</v>
      </c>
      <c r="Q1406">
        <v>0.62</v>
      </c>
      <c r="R1406">
        <v>544.75</v>
      </c>
      <c r="S1406">
        <v>28776</v>
      </c>
      <c r="T1406">
        <v>81.424999999999997</v>
      </c>
      <c r="U1406">
        <v>5.85</v>
      </c>
      <c r="V1406">
        <v>152.6</v>
      </c>
      <c r="W1406">
        <v>5.7</v>
      </c>
    </row>
    <row r="1407" spans="1:23" x14ac:dyDescent="0.25">
      <c r="A1407" s="1">
        <v>1405</v>
      </c>
      <c r="B1407" s="4">
        <v>34883</v>
      </c>
      <c r="C1407" s="6" t="str">
        <f t="shared" si="21"/>
        <v>3Q95</v>
      </c>
      <c r="D1407" s="8">
        <f t="array" ref="D1407">IFERROR(INDEX('[1]Clean Data'!$C$2:$C$122,MATCH(C1407,'[1]Clean Data'!$B$2:$B$122,0)),"")</f>
        <v>45.65</v>
      </c>
      <c r="E1407" s="8">
        <f t="array" ref="E1407">IFERROR(INDEX('[1]Clean Data'!$D$2:$D$122,MATCH($C1407,'[1]Clean Data'!$B$2:$B$122,0)),"")</f>
        <v>20.399999999999999</v>
      </c>
      <c r="F1407" s="8">
        <f t="array" ref="F1407">IFERROR(INDEX('[1]Clean Data'!$E$2:$E$122,MATCH($C1407,'[1]Clean Data'!$B$2:$B$122,0)),"")</f>
        <v>7.53</v>
      </c>
      <c r="G1407" s="8">
        <f t="array" ref="G1407">IFERROR(INDEX('[1]Clean Data'!$F$2:$F$122,MATCH($C1407,'[1]Clean Data'!$B$2:$B$122,0)),"")</f>
        <v>24.31</v>
      </c>
      <c r="H1407" s="8">
        <f>IFERROR(INDEX('[1]Clean Data'!$G$2:$G$122,MATCH($C1407,'[1]Clean Data'!$B$2:$B$122,0)),"")</f>
        <v>34.76</v>
      </c>
      <c r="I1407" s="8">
        <f t="array" ref="I1407">IFERROR(INDEX('[1]Clean Data'!$H$2:$H$122,MATCH($C1407,'[1]Clean Data'!$B$2:$B$122,0)),"")</f>
        <v>25.22</v>
      </c>
      <c r="J1407" s="8">
        <f t="array" ref="J1407">IFERROR(INDEX('[1]Clean Data'!$I$2:$I$122,MATCH($C1407,'[1]Clean Data'!$B$2:$B$122,0)),"")</f>
        <v>41.2</v>
      </c>
      <c r="K1407" s="8">
        <f t="array" ref="K1407">IFERROR(INDEX('[1]Clean Data'!$J$2:$J$122,MATCH($C1407,'[1]Clean Data'!$B$2:$B$122,0)),"")</f>
        <v>22.02</v>
      </c>
      <c r="L1407" s="8">
        <f t="array" ref="L1407">IFERROR(INDEX('[1]Clean Data'!$K$2:$K$122,MATCH($C1407,'[1]Clean Data'!$B$2:$B$122,0)),"")</f>
        <v>17.18</v>
      </c>
      <c r="M1407">
        <v>11.57</v>
      </c>
      <c r="N1407">
        <v>4585.1499999999996</v>
      </c>
      <c r="O1407">
        <v>4585.1499999999996</v>
      </c>
      <c r="P1407">
        <v>6.21</v>
      </c>
      <c r="Q1407">
        <v>0.54</v>
      </c>
      <c r="R1407">
        <v>547.09002699999996</v>
      </c>
      <c r="S1407">
        <v>28776</v>
      </c>
      <c r="T1407">
        <v>81.424999999999997</v>
      </c>
      <c r="U1407">
        <v>5.85</v>
      </c>
      <c r="V1407">
        <v>152.6</v>
      </c>
      <c r="W1407">
        <v>5.7</v>
      </c>
    </row>
    <row r="1408" spans="1:23" x14ac:dyDescent="0.25">
      <c r="A1408" s="1">
        <v>1406</v>
      </c>
      <c r="B1408" s="4">
        <v>34885</v>
      </c>
      <c r="C1408" s="6" t="str">
        <f t="shared" si="21"/>
        <v>3Q95</v>
      </c>
      <c r="D1408" s="8">
        <f t="array" ref="D1408">IFERROR(INDEX('[1]Clean Data'!$C$2:$C$122,MATCH(C1408,'[1]Clean Data'!$B$2:$B$122,0)),"")</f>
        <v>45.65</v>
      </c>
      <c r="E1408" s="8">
        <f t="array" ref="E1408">IFERROR(INDEX('[1]Clean Data'!$D$2:$D$122,MATCH($C1408,'[1]Clean Data'!$B$2:$B$122,0)),"")</f>
        <v>20.399999999999999</v>
      </c>
      <c r="F1408" s="8">
        <f t="array" ref="F1408">IFERROR(INDEX('[1]Clean Data'!$E$2:$E$122,MATCH($C1408,'[1]Clean Data'!$B$2:$B$122,0)),"")</f>
        <v>7.53</v>
      </c>
      <c r="G1408" s="8">
        <f t="array" ref="G1408">IFERROR(INDEX('[1]Clean Data'!$F$2:$F$122,MATCH($C1408,'[1]Clean Data'!$B$2:$B$122,0)),"")</f>
        <v>24.31</v>
      </c>
      <c r="H1408" s="8">
        <f>IFERROR(INDEX('[1]Clean Data'!$G$2:$G$122,MATCH($C1408,'[1]Clean Data'!$B$2:$B$122,0)),"")</f>
        <v>34.76</v>
      </c>
      <c r="I1408" s="8">
        <f t="array" ref="I1408">IFERROR(INDEX('[1]Clean Data'!$H$2:$H$122,MATCH($C1408,'[1]Clean Data'!$B$2:$B$122,0)),"")</f>
        <v>25.22</v>
      </c>
      <c r="J1408" s="8">
        <f t="array" ref="J1408">IFERROR(INDEX('[1]Clean Data'!$I$2:$I$122,MATCH($C1408,'[1]Clean Data'!$B$2:$B$122,0)),"")</f>
        <v>41.2</v>
      </c>
      <c r="K1408" s="8">
        <f t="array" ref="K1408">IFERROR(INDEX('[1]Clean Data'!$J$2:$J$122,MATCH($C1408,'[1]Clean Data'!$B$2:$B$122,0)),"")</f>
        <v>22.02</v>
      </c>
      <c r="L1408" s="8">
        <f t="array" ref="L1408">IFERROR(INDEX('[1]Clean Data'!$K$2:$K$122,MATCH($C1408,'[1]Clean Data'!$B$2:$B$122,0)),"")</f>
        <v>17.18</v>
      </c>
      <c r="M1408">
        <v>12.1</v>
      </c>
      <c r="N1408">
        <v>4615.2299999999996</v>
      </c>
      <c r="O1408">
        <v>4615.2299999999996</v>
      </c>
      <c r="P1408">
        <v>6.19</v>
      </c>
      <c r="Q1408">
        <v>0.49</v>
      </c>
      <c r="R1408">
        <v>547.26000999999997</v>
      </c>
      <c r="S1408">
        <v>28776</v>
      </c>
      <c r="T1408">
        <v>81.424999999999997</v>
      </c>
      <c r="U1408">
        <v>5.85</v>
      </c>
      <c r="V1408">
        <v>152.6</v>
      </c>
      <c r="W1408">
        <v>5.7</v>
      </c>
    </row>
    <row r="1409" spans="1:23" x14ac:dyDescent="0.25">
      <c r="A1409" s="1">
        <v>1407</v>
      </c>
      <c r="B1409" s="4">
        <v>34886</v>
      </c>
      <c r="C1409" s="6" t="str">
        <f t="shared" si="21"/>
        <v>3Q95</v>
      </c>
      <c r="D1409" s="8">
        <f t="array" ref="D1409">IFERROR(INDEX('[1]Clean Data'!$C$2:$C$122,MATCH(C1409,'[1]Clean Data'!$B$2:$B$122,0)),"")</f>
        <v>45.65</v>
      </c>
      <c r="E1409" s="8">
        <f t="array" ref="E1409">IFERROR(INDEX('[1]Clean Data'!$D$2:$D$122,MATCH($C1409,'[1]Clean Data'!$B$2:$B$122,0)),"")</f>
        <v>20.399999999999999</v>
      </c>
      <c r="F1409" s="8">
        <f t="array" ref="F1409">IFERROR(INDEX('[1]Clean Data'!$E$2:$E$122,MATCH($C1409,'[1]Clean Data'!$B$2:$B$122,0)),"")</f>
        <v>7.53</v>
      </c>
      <c r="G1409" s="8">
        <f t="array" ref="G1409">IFERROR(INDEX('[1]Clean Data'!$F$2:$F$122,MATCH($C1409,'[1]Clean Data'!$B$2:$B$122,0)),"")</f>
        <v>24.31</v>
      </c>
      <c r="H1409" s="8">
        <f>IFERROR(INDEX('[1]Clean Data'!$G$2:$G$122,MATCH($C1409,'[1]Clean Data'!$B$2:$B$122,0)),"")</f>
        <v>34.76</v>
      </c>
      <c r="I1409" s="8">
        <f t="array" ref="I1409">IFERROR(INDEX('[1]Clean Data'!$H$2:$H$122,MATCH($C1409,'[1]Clean Data'!$B$2:$B$122,0)),"")</f>
        <v>25.22</v>
      </c>
      <c r="J1409" s="8">
        <f t="array" ref="J1409">IFERROR(INDEX('[1]Clean Data'!$I$2:$I$122,MATCH($C1409,'[1]Clean Data'!$B$2:$B$122,0)),"")</f>
        <v>41.2</v>
      </c>
      <c r="K1409" s="8">
        <f t="array" ref="K1409">IFERROR(INDEX('[1]Clean Data'!$J$2:$J$122,MATCH($C1409,'[1]Clean Data'!$B$2:$B$122,0)),"")</f>
        <v>22.02</v>
      </c>
      <c r="L1409" s="8">
        <f t="array" ref="L1409">IFERROR(INDEX('[1]Clean Data'!$K$2:$K$122,MATCH($C1409,'[1]Clean Data'!$B$2:$B$122,0)),"")</f>
        <v>17.18</v>
      </c>
      <c r="M1409">
        <v>11.52</v>
      </c>
      <c r="N1409">
        <v>4664</v>
      </c>
      <c r="O1409">
        <v>4664</v>
      </c>
      <c r="P1409">
        <v>6.05</v>
      </c>
      <c r="Q1409">
        <v>0.57999999999999996</v>
      </c>
      <c r="R1409">
        <v>553.98999000000003</v>
      </c>
      <c r="S1409">
        <v>28776</v>
      </c>
      <c r="T1409">
        <v>81.424999999999997</v>
      </c>
      <c r="U1409">
        <v>5.85</v>
      </c>
      <c r="V1409">
        <v>152.6</v>
      </c>
      <c r="W1409">
        <v>5.7</v>
      </c>
    </row>
    <row r="1410" spans="1:23" x14ac:dyDescent="0.25">
      <c r="A1410" s="1">
        <v>1408</v>
      </c>
      <c r="B1410" s="4">
        <v>34887</v>
      </c>
      <c r="C1410" s="6" t="str">
        <f t="shared" si="21"/>
        <v>3Q95</v>
      </c>
      <c r="D1410" s="8">
        <f t="array" ref="D1410">IFERROR(INDEX('[1]Clean Data'!$C$2:$C$122,MATCH(C1410,'[1]Clean Data'!$B$2:$B$122,0)),"")</f>
        <v>45.65</v>
      </c>
      <c r="E1410" s="8">
        <f t="array" ref="E1410">IFERROR(INDEX('[1]Clean Data'!$D$2:$D$122,MATCH($C1410,'[1]Clean Data'!$B$2:$B$122,0)),"")</f>
        <v>20.399999999999999</v>
      </c>
      <c r="F1410" s="8">
        <f t="array" ref="F1410">IFERROR(INDEX('[1]Clean Data'!$E$2:$E$122,MATCH($C1410,'[1]Clean Data'!$B$2:$B$122,0)),"")</f>
        <v>7.53</v>
      </c>
      <c r="G1410" s="8">
        <f t="array" ref="G1410">IFERROR(INDEX('[1]Clean Data'!$F$2:$F$122,MATCH($C1410,'[1]Clean Data'!$B$2:$B$122,0)),"")</f>
        <v>24.31</v>
      </c>
      <c r="H1410" s="8">
        <f>IFERROR(INDEX('[1]Clean Data'!$G$2:$G$122,MATCH($C1410,'[1]Clean Data'!$B$2:$B$122,0)),"")</f>
        <v>34.76</v>
      </c>
      <c r="I1410" s="8">
        <f t="array" ref="I1410">IFERROR(INDEX('[1]Clean Data'!$H$2:$H$122,MATCH($C1410,'[1]Clean Data'!$B$2:$B$122,0)),"")</f>
        <v>25.22</v>
      </c>
      <c r="J1410" s="8">
        <f t="array" ref="J1410">IFERROR(INDEX('[1]Clean Data'!$I$2:$I$122,MATCH($C1410,'[1]Clean Data'!$B$2:$B$122,0)),"")</f>
        <v>41.2</v>
      </c>
      <c r="K1410" s="8">
        <f t="array" ref="K1410">IFERROR(INDEX('[1]Clean Data'!$J$2:$J$122,MATCH($C1410,'[1]Clean Data'!$B$2:$B$122,0)),"")</f>
        <v>22.02</v>
      </c>
      <c r="L1410" s="8">
        <f t="array" ref="L1410">IFERROR(INDEX('[1]Clean Data'!$K$2:$K$122,MATCH($C1410,'[1]Clean Data'!$B$2:$B$122,0)),"")</f>
        <v>17.18</v>
      </c>
      <c r="M1410">
        <v>11.77</v>
      </c>
      <c r="N1410">
        <v>4702.7299999999996</v>
      </c>
      <c r="O1410">
        <v>4702.7299999999996</v>
      </c>
      <c r="P1410">
        <v>6.04</v>
      </c>
      <c r="Q1410">
        <v>0.43</v>
      </c>
      <c r="R1410">
        <v>556.36999500000002</v>
      </c>
      <c r="S1410">
        <v>28776</v>
      </c>
      <c r="T1410">
        <v>81.424999999999997</v>
      </c>
      <c r="U1410">
        <v>5.85</v>
      </c>
      <c r="V1410">
        <v>152.6</v>
      </c>
      <c r="W1410">
        <v>5.7</v>
      </c>
    </row>
    <row r="1411" spans="1:23" x14ac:dyDescent="0.25">
      <c r="A1411" s="1">
        <v>1409</v>
      </c>
      <c r="B1411" s="4">
        <v>34890</v>
      </c>
      <c r="C1411" s="6" t="str">
        <f t="shared" ref="C1411:C1474" si="22">(ROUNDUP(MONTH(B1411)/3,0)&amp;"Q")&amp;TEXT(B1411,"YY")</f>
        <v>3Q95</v>
      </c>
      <c r="D1411" s="8">
        <f t="array" ref="D1411">IFERROR(INDEX('[1]Clean Data'!$C$2:$C$122,MATCH(C1411,'[1]Clean Data'!$B$2:$B$122,0)),"")</f>
        <v>45.65</v>
      </c>
      <c r="E1411" s="8">
        <f t="array" ref="E1411">IFERROR(INDEX('[1]Clean Data'!$D$2:$D$122,MATCH($C1411,'[1]Clean Data'!$B$2:$B$122,0)),"")</f>
        <v>20.399999999999999</v>
      </c>
      <c r="F1411" s="8">
        <f t="array" ref="F1411">IFERROR(INDEX('[1]Clean Data'!$E$2:$E$122,MATCH($C1411,'[1]Clean Data'!$B$2:$B$122,0)),"")</f>
        <v>7.53</v>
      </c>
      <c r="G1411" s="8">
        <f t="array" ref="G1411">IFERROR(INDEX('[1]Clean Data'!$F$2:$F$122,MATCH($C1411,'[1]Clean Data'!$B$2:$B$122,0)),"")</f>
        <v>24.31</v>
      </c>
      <c r="H1411" s="8">
        <f>IFERROR(INDEX('[1]Clean Data'!$G$2:$G$122,MATCH($C1411,'[1]Clean Data'!$B$2:$B$122,0)),"")</f>
        <v>34.76</v>
      </c>
      <c r="I1411" s="8">
        <f t="array" ref="I1411">IFERROR(INDEX('[1]Clean Data'!$H$2:$H$122,MATCH($C1411,'[1]Clean Data'!$B$2:$B$122,0)),"")</f>
        <v>25.22</v>
      </c>
      <c r="J1411" s="8">
        <f t="array" ref="J1411">IFERROR(INDEX('[1]Clean Data'!$I$2:$I$122,MATCH($C1411,'[1]Clean Data'!$B$2:$B$122,0)),"")</f>
        <v>41.2</v>
      </c>
      <c r="K1411" s="8">
        <f t="array" ref="K1411">IFERROR(INDEX('[1]Clean Data'!$J$2:$J$122,MATCH($C1411,'[1]Clean Data'!$B$2:$B$122,0)),"")</f>
        <v>22.02</v>
      </c>
      <c r="L1411" s="8">
        <f t="array" ref="L1411">IFERROR(INDEX('[1]Clean Data'!$K$2:$K$122,MATCH($C1411,'[1]Clean Data'!$B$2:$B$122,0)),"")</f>
        <v>17.18</v>
      </c>
      <c r="M1411">
        <v>12.19</v>
      </c>
      <c r="N1411">
        <v>4702.3900000000003</v>
      </c>
      <c r="O1411">
        <v>4702.3900000000003</v>
      </c>
      <c r="P1411">
        <v>6.04</v>
      </c>
      <c r="Q1411">
        <v>0.51</v>
      </c>
      <c r="R1411">
        <v>557.19000199999994</v>
      </c>
      <c r="S1411">
        <v>28776</v>
      </c>
      <c r="T1411">
        <v>81.424999999999997</v>
      </c>
      <c r="U1411">
        <v>5.85</v>
      </c>
      <c r="V1411">
        <v>152.6</v>
      </c>
      <c r="W1411">
        <v>5.7</v>
      </c>
    </row>
    <row r="1412" spans="1:23" x14ac:dyDescent="0.25">
      <c r="A1412" s="1">
        <v>1410</v>
      </c>
      <c r="B1412" s="4">
        <v>34891</v>
      </c>
      <c r="C1412" s="6" t="str">
        <f t="shared" si="22"/>
        <v>3Q95</v>
      </c>
      <c r="D1412" s="8">
        <f t="array" ref="D1412">IFERROR(INDEX('[1]Clean Data'!$C$2:$C$122,MATCH(C1412,'[1]Clean Data'!$B$2:$B$122,0)),"")</f>
        <v>45.65</v>
      </c>
      <c r="E1412" s="8">
        <f t="array" ref="E1412">IFERROR(INDEX('[1]Clean Data'!$D$2:$D$122,MATCH($C1412,'[1]Clean Data'!$B$2:$B$122,0)),"")</f>
        <v>20.399999999999999</v>
      </c>
      <c r="F1412" s="8">
        <f t="array" ref="F1412">IFERROR(INDEX('[1]Clean Data'!$E$2:$E$122,MATCH($C1412,'[1]Clean Data'!$B$2:$B$122,0)),"")</f>
        <v>7.53</v>
      </c>
      <c r="G1412" s="8">
        <f t="array" ref="G1412">IFERROR(INDEX('[1]Clean Data'!$F$2:$F$122,MATCH($C1412,'[1]Clean Data'!$B$2:$B$122,0)),"")</f>
        <v>24.31</v>
      </c>
      <c r="H1412" s="8">
        <f>IFERROR(INDEX('[1]Clean Data'!$G$2:$G$122,MATCH($C1412,'[1]Clean Data'!$B$2:$B$122,0)),"")</f>
        <v>34.76</v>
      </c>
      <c r="I1412" s="8">
        <f t="array" ref="I1412">IFERROR(INDEX('[1]Clean Data'!$H$2:$H$122,MATCH($C1412,'[1]Clean Data'!$B$2:$B$122,0)),"")</f>
        <v>25.22</v>
      </c>
      <c r="J1412" s="8">
        <f t="array" ref="J1412">IFERROR(INDEX('[1]Clean Data'!$I$2:$I$122,MATCH($C1412,'[1]Clean Data'!$B$2:$B$122,0)),"")</f>
        <v>41.2</v>
      </c>
      <c r="K1412" s="8">
        <f t="array" ref="K1412">IFERROR(INDEX('[1]Clean Data'!$J$2:$J$122,MATCH($C1412,'[1]Clean Data'!$B$2:$B$122,0)),"")</f>
        <v>22.02</v>
      </c>
      <c r="L1412" s="8">
        <f t="array" ref="L1412">IFERROR(INDEX('[1]Clean Data'!$K$2:$K$122,MATCH($C1412,'[1]Clean Data'!$B$2:$B$122,0)),"")</f>
        <v>17.18</v>
      </c>
      <c r="M1412">
        <v>12.25</v>
      </c>
      <c r="N1412">
        <v>4680.6000000000004</v>
      </c>
      <c r="O1412">
        <v>4680.6000000000004</v>
      </c>
      <c r="P1412">
        <v>6.09</v>
      </c>
      <c r="Q1412">
        <v>0.49</v>
      </c>
      <c r="R1412">
        <v>554.78002900000001</v>
      </c>
      <c r="S1412">
        <v>28776</v>
      </c>
      <c r="T1412">
        <v>81.424999999999997</v>
      </c>
      <c r="U1412">
        <v>5.85</v>
      </c>
      <c r="V1412">
        <v>152.6</v>
      </c>
      <c r="W1412">
        <v>5.7</v>
      </c>
    </row>
    <row r="1413" spans="1:23" x14ac:dyDescent="0.25">
      <c r="A1413" s="1">
        <v>1411</v>
      </c>
      <c r="B1413" s="4">
        <v>34892</v>
      </c>
      <c r="C1413" s="6" t="str">
        <f t="shared" si="22"/>
        <v>3Q95</v>
      </c>
      <c r="D1413" s="8">
        <f t="array" ref="D1413">IFERROR(INDEX('[1]Clean Data'!$C$2:$C$122,MATCH(C1413,'[1]Clean Data'!$B$2:$B$122,0)),"")</f>
        <v>45.65</v>
      </c>
      <c r="E1413" s="8">
        <f t="array" ref="E1413">IFERROR(INDEX('[1]Clean Data'!$D$2:$D$122,MATCH($C1413,'[1]Clean Data'!$B$2:$B$122,0)),"")</f>
        <v>20.399999999999999</v>
      </c>
      <c r="F1413" s="8">
        <f t="array" ref="F1413">IFERROR(INDEX('[1]Clean Data'!$E$2:$E$122,MATCH($C1413,'[1]Clean Data'!$B$2:$B$122,0)),"")</f>
        <v>7.53</v>
      </c>
      <c r="G1413" s="8">
        <f t="array" ref="G1413">IFERROR(INDEX('[1]Clean Data'!$F$2:$F$122,MATCH($C1413,'[1]Clean Data'!$B$2:$B$122,0)),"")</f>
        <v>24.31</v>
      </c>
      <c r="H1413" s="8">
        <f>IFERROR(INDEX('[1]Clean Data'!$G$2:$G$122,MATCH($C1413,'[1]Clean Data'!$B$2:$B$122,0)),"")</f>
        <v>34.76</v>
      </c>
      <c r="I1413" s="8">
        <f t="array" ref="I1413">IFERROR(INDEX('[1]Clean Data'!$H$2:$H$122,MATCH($C1413,'[1]Clean Data'!$B$2:$B$122,0)),"")</f>
        <v>25.22</v>
      </c>
      <c r="J1413" s="8">
        <f t="array" ref="J1413">IFERROR(INDEX('[1]Clean Data'!$I$2:$I$122,MATCH($C1413,'[1]Clean Data'!$B$2:$B$122,0)),"")</f>
        <v>41.2</v>
      </c>
      <c r="K1413" s="8">
        <f t="array" ref="K1413">IFERROR(INDEX('[1]Clean Data'!$J$2:$J$122,MATCH($C1413,'[1]Clean Data'!$B$2:$B$122,0)),"")</f>
        <v>22.02</v>
      </c>
      <c r="L1413" s="8">
        <f t="array" ref="L1413">IFERROR(INDEX('[1]Clean Data'!$K$2:$K$122,MATCH($C1413,'[1]Clean Data'!$B$2:$B$122,0)),"")</f>
        <v>17.18</v>
      </c>
      <c r="M1413">
        <v>12.31</v>
      </c>
      <c r="N1413">
        <v>4727.29</v>
      </c>
      <c r="O1413">
        <v>4727.29</v>
      </c>
      <c r="P1413">
        <v>6.1</v>
      </c>
      <c r="Q1413">
        <v>0.5</v>
      </c>
      <c r="R1413">
        <v>560.89001500000006</v>
      </c>
      <c r="S1413">
        <v>28776</v>
      </c>
      <c r="T1413">
        <v>81.424999999999997</v>
      </c>
      <c r="U1413">
        <v>5.85</v>
      </c>
      <c r="V1413">
        <v>152.6</v>
      </c>
      <c r="W1413">
        <v>5.7</v>
      </c>
    </row>
    <row r="1414" spans="1:23" x14ac:dyDescent="0.25">
      <c r="A1414" s="1">
        <v>1412</v>
      </c>
      <c r="B1414" s="4">
        <v>34893</v>
      </c>
      <c r="C1414" s="6" t="str">
        <f t="shared" si="22"/>
        <v>3Q95</v>
      </c>
      <c r="D1414" s="8">
        <f t="array" ref="D1414">IFERROR(INDEX('[1]Clean Data'!$C$2:$C$122,MATCH(C1414,'[1]Clean Data'!$B$2:$B$122,0)),"")</f>
        <v>45.65</v>
      </c>
      <c r="E1414" s="8">
        <f t="array" ref="E1414">IFERROR(INDEX('[1]Clean Data'!$D$2:$D$122,MATCH($C1414,'[1]Clean Data'!$B$2:$B$122,0)),"")</f>
        <v>20.399999999999999</v>
      </c>
      <c r="F1414" s="8">
        <f t="array" ref="F1414">IFERROR(INDEX('[1]Clean Data'!$E$2:$E$122,MATCH($C1414,'[1]Clean Data'!$B$2:$B$122,0)),"")</f>
        <v>7.53</v>
      </c>
      <c r="G1414" s="8">
        <f t="array" ref="G1414">IFERROR(INDEX('[1]Clean Data'!$F$2:$F$122,MATCH($C1414,'[1]Clean Data'!$B$2:$B$122,0)),"")</f>
        <v>24.31</v>
      </c>
      <c r="H1414" s="8">
        <f>IFERROR(INDEX('[1]Clean Data'!$G$2:$G$122,MATCH($C1414,'[1]Clean Data'!$B$2:$B$122,0)),"")</f>
        <v>34.76</v>
      </c>
      <c r="I1414" s="8">
        <f t="array" ref="I1414">IFERROR(INDEX('[1]Clean Data'!$H$2:$H$122,MATCH($C1414,'[1]Clean Data'!$B$2:$B$122,0)),"")</f>
        <v>25.22</v>
      </c>
      <c r="J1414" s="8">
        <f t="array" ref="J1414">IFERROR(INDEX('[1]Clean Data'!$I$2:$I$122,MATCH($C1414,'[1]Clean Data'!$B$2:$B$122,0)),"")</f>
        <v>41.2</v>
      </c>
      <c r="K1414" s="8">
        <f t="array" ref="K1414">IFERROR(INDEX('[1]Clean Data'!$J$2:$J$122,MATCH($C1414,'[1]Clean Data'!$B$2:$B$122,0)),"")</f>
        <v>22.02</v>
      </c>
      <c r="L1414" s="8">
        <f t="array" ref="L1414">IFERROR(INDEX('[1]Clean Data'!$K$2:$K$122,MATCH($C1414,'[1]Clean Data'!$B$2:$B$122,0)),"")</f>
        <v>17.18</v>
      </c>
      <c r="M1414">
        <v>12.56</v>
      </c>
      <c r="N1414">
        <v>4727.4799999999996</v>
      </c>
      <c r="O1414">
        <v>4727.4799999999996</v>
      </c>
      <c r="P1414">
        <v>6.09</v>
      </c>
      <c r="Q1414">
        <v>0.42</v>
      </c>
      <c r="R1414">
        <v>561</v>
      </c>
      <c r="S1414">
        <v>28776</v>
      </c>
      <c r="T1414">
        <v>81.424999999999997</v>
      </c>
      <c r="U1414">
        <v>5.85</v>
      </c>
      <c r="V1414">
        <v>152.6</v>
      </c>
      <c r="W1414">
        <v>5.7</v>
      </c>
    </row>
    <row r="1415" spans="1:23" x14ac:dyDescent="0.25">
      <c r="A1415" s="1">
        <v>1413</v>
      </c>
      <c r="B1415" s="4">
        <v>34894</v>
      </c>
      <c r="C1415" s="6" t="str">
        <f t="shared" si="22"/>
        <v>3Q95</v>
      </c>
      <c r="D1415" s="8">
        <f t="array" ref="D1415">IFERROR(INDEX('[1]Clean Data'!$C$2:$C$122,MATCH(C1415,'[1]Clean Data'!$B$2:$B$122,0)),"")</f>
        <v>45.65</v>
      </c>
      <c r="E1415" s="8">
        <f t="array" ref="E1415">IFERROR(INDEX('[1]Clean Data'!$D$2:$D$122,MATCH($C1415,'[1]Clean Data'!$B$2:$B$122,0)),"")</f>
        <v>20.399999999999999</v>
      </c>
      <c r="F1415" s="8">
        <f t="array" ref="F1415">IFERROR(INDEX('[1]Clean Data'!$E$2:$E$122,MATCH($C1415,'[1]Clean Data'!$B$2:$B$122,0)),"")</f>
        <v>7.53</v>
      </c>
      <c r="G1415" s="8">
        <f t="array" ref="G1415">IFERROR(INDEX('[1]Clean Data'!$F$2:$F$122,MATCH($C1415,'[1]Clean Data'!$B$2:$B$122,0)),"")</f>
        <v>24.31</v>
      </c>
      <c r="H1415" s="8">
        <f>IFERROR(INDEX('[1]Clean Data'!$G$2:$G$122,MATCH($C1415,'[1]Clean Data'!$B$2:$B$122,0)),"")</f>
        <v>34.76</v>
      </c>
      <c r="I1415" s="8">
        <f t="array" ref="I1415">IFERROR(INDEX('[1]Clean Data'!$H$2:$H$122,MATCH($C1415,'[1]Clean Data'!$B$2:$B$122,0)),"")</f>
        <v>25.22</v>
      </c>
      <c r="J1415" s="8">
        <f t="array" ref="J1415">IFERROR(INDEX('[1]Clean Data'!$I$2:$I$122,MATCH($C1415,'[1]Clean Data'!$B$2:$B$122,0)),"")</f>
        <v>41.2</v>
      </c>
      <c r="K1415" s="8">
        <f t="array" ref="K1415">IFERROR(INDEX('[1]Clean Data'!$J$2:$J$122,MATCH($C1415,'[1]Clean Data'!$B$2:$B$122,0)),"")</f>
        <v>22.02</v>
      </c>
      <c r="L1415" s="8">
        <f t="array" ref="L1415">IFERROR(INDEX('[1]Clean Data'!$K$2:$K$122,MATCH($C1415,'[1]Clean Data'!$B$2:$B$122,0)),"")</f>
        <v>17.18</v>
      </c>
      <c r="M1415">
        <v>12.08</v>
      </c>
      <c r="N1415">
        <v>4708.82</v>
      </c>
      <c r="O1415">
        <v>4708.82</v>
      </c>
      <c r="P1415">
        <v>6.15</v>
      </c>
      <c r="Q1415">
        <v>0.38</v>
      </c>
      <c r="R1415">
        <v>559.89001500000006</v>
      </c>
      <c r="S1415">
        <v>28776</v>
      </c>
      <c r="T1415">
        <v>81.424999999999997</v>
      </c>
      <c r="U1415">
        <v>5.85</v>
      </c>
      <c r="V1415">
        <v>152.6</v>
      </c>
      <c r="W1415">
        <v>5.7</v>
      </c>
    </row>
    <row r="1416" spans="1:23" x14ac:dyDescent="0.25">
      <c r="A1416" s="1">
        <v>1414</v>
      </c>
      <c r="B1416" s="4">
        <v>34897</v>
      </c>
      <c r="C1416" s="6" t="str">
        <f t="shared" si="22"/>
        <v>3Q95</v>
      </c>
      <c r="D1416" s="8">
        <f t="array" ref="D1416">IFERROR(INDEX('[1]Clean Data'!$C$2:$C$122,MATCH(C1416,'[1]Clean Data'!$B$2:$B$122,0)),"")</f>
        <v>45.65</v>
      </c>
      <c r="E1416" s="8">
        <f t="array" ref="E1416">IFERROR(INDEX('[1]Clean Data'!$D$2:$D$122,MATCH($C1416,'[1]Clean Data'!$B$2:$B$122,0)),"")</f>
        <v>20.399999999999999</v>
      </c>
      <c r="F1416" s="8">
        <f t="array" ref="F1416">IFERROR(INDEX('[1]Clean Data'!$E$2:$E$122,MATCH($C1416,'[1]Clean Data'!$B$2:$B$122,0)),"")</f>
        <v>7.53</v>
      </c>
      <c r="G1416" s="8">
        <f t="array" ref="G1416">IFERROR(INDEX('[1]Clean Data'!$F$2:$F$122,MATCH($C1416,'[1]Clean Data'!$B$2:$B$122,0)),"")</f>
        <v>24.31</v>
      </c>
      <c r="H1416" s="8">
        <f>IFERROR(INDEX('[1]Clean Data'!$G$2:$G$122,MATCH($C1416,'[1]Clean Data'!$B$2:$B$122,0)),"")</f>
        <v>34.76</v>
      </c>
      <c r="I1416" s="8">
        <f t="array" ref="I1416">IFERROR(INDEX('[1]Clean Data'!$H$2:$H$122,MATCH($C1416,'[1]Clean Data'!$B$2:$B$122,0)),"")</f>
        <v>25.22</v>
      </c>
      <c r="J1416" s="8">
        <f t="array" ref="J1416">IFERROR(INDEX('[1]Clean Data'!$I$2:$I$122,MATCH($C1416,'[1]Clean Data'!$B$2:$B$122,0)),"")</f>
        <v>41.2</v>
      </c>
      <c r="K1416" s="8">
        <f t="array" ref="K1416">IFERROR(INDEX('[1]Clean Data'!$J$2:$J$122,MATCH($C1416,'[1]Clean Data'!$B$2:$B$122,0)),"")</f>
        <v>22.02</v>
      </c>
      <c r="L1416" s="8">
        <f t="array" ref="L1416">IFERROR(INDEX('[1]Clean Data'!$K$2:$K$122,MATCH($C1416,'[1]Clean Data'!$B$2:$B$122,0)),"")</f>
        <v>17.18</v>
      </c>
      <c r="M1416">
        <v>12.26</v>
      </c>
      <c r="N1416">
        <v>4736.29</v>
      </c>
      <c r="O1416">
        <v>4736.29</v>
      </c>
      <c r="P1416">
        <v>6.22</v>
      </c>
      <c r="Q1416">
        <v>0.42</v>
      </c>
      <c r="R1416">
        <v>562.71997099999999</v>
      </c>
      <c r="S1416">
        <v>28776</v>
      </c>
      <c r="T1416">
        <v>81.424999999999997</v>
      </c>
      <c r="U1416">
        <v>5.85</v>
      </c>
      <c r="V1416">
        <v>152.6</v>
      </c>
      <c r="W1416">
        <v>5.7</v>
      </c>
    </row>
    <row r="1417" spans="1:23" x14ac:dyDescent="0.25">
      <c r="A1417" s="1">
        <v>1415</v>
      </c>
      <c r="B1417" s="4">
        <v>34898</v>
      </c>
      <c r="C1417" s="6" t="str">
        <f t="shared" si="22"/>
        <v>3Q95</v>
      </c>
      <c r="D1417" s="8">
        <f t="array" ref="D1417">IFERROR(INDEX('[1]Clean Data'!$C$2:$C$122,MATCH(C1417,'[1]Clean Data'!$B$2:$B$122,0)),"")</f>
        <v>45.65</v>
      </c>
      <c r="E1417" s="8">
        <f t="array" ref="E1417">IFERROR(INDEX('[1]Clean Data'!$D$2:$D$122,MATCH($C1417,'[1]Clean Data'!$B$2:$B$122,0)),"")</f>
        <v>20.399999999999999</v>
      </c>
      <c r="F1417" s="8">
        <f t="array" ref="F1417">IFERROR(INDEX('[1]Clean Data'!$E$2:$E$122,MATCH($C1417,'[1]Clean Data'!$B$2:$B$122,0)),"")</f>
        <v>7.53</v>
      </c>
      <c r="G1417" s="8">
        <f t="array" ref="G1417">IFERROR(INDEX('[1]Clean Data'!$F$2:$F$122,MATCH($C1417,'[1]Clean Data'!$B$2:$B$122,0)),"")</f>
        <v>24.31</v>
      </c>
      <c r="H1417" s="8">
        <f>IFERROR(INDEX('[1]Clean Data'!$G$2:$G$122,MATCH($C1417,'[1]Clean Data'!$B$2:$B$122,0)),"")</f>
        <v>34.76</v>
      </c>
      <c r="I1417" s="8">
        <f t="array" ref="I1417">IFERROR(INDEX('[1]Clean Data'!$H$2:$H$122,MATCH($C1417,'[1]Clean Data'!$B$2:$B$122,0)),"")</f>
        <v>25.22</v>
      </c>
      <c r="J1417" s="8">
        <f t="array" ref="J1417">IFERROR(INDEX('[1]Clean Data'!$I$2:$I$122,MATCH($C1417,'[1]Clean Data'!$B$2:$B$122,0)),"")</f>
        <v>41.2</v>
      </c>
      <c r="K1417" s="8">
        <f t="array" ref="K1417">IFERROR(INDEX('[1]Clean Data'!$J$2:$J$122,MATCH($C1417,'[1]Clean Data'!$B$2:$B$122,0)),"")</f>
        <v>22.02</v>
      </c>
      <c r="L1417" s="8">
        <f t="array" ref="L1417">IFERROR(INDEX('[1]Clean Data'!$K$2:$K$122,MATCH($C1417,'[1]Clean Data'!$B$2:$B$122,0)),"")</f>
        <v>17.18</v>
      </c>
      <c r="M1417">
        <v>12.68</v>
      </c>
      <c r="N1417">
        <v>4686.28</v>
      </c>
      <c r="O1417">
        <v>4686.28</v>
      </c>
      <c r="P1417">
        <v>6.25</v>
      </c>
      <c r="Q1417">
        <v>0.43</v>
      </c>
      <c r="R1417">
        <v>558.46002199999998</v>
      </c>
      <c r="S1417">
        <v>28776</v>
      </c>
      <c r="T1417">
        <v>81.424999999999997</v>
      </c>
      <c r="U1417">
        <v>5.85</v>
      </c>
      <c r="V1417">
        <v>152.6</v>
      </c>
      <c r="W1417">
        <v>5.7</v>
      </c>
    </row>
    <row r="1418" spans="1:23" x14ac:dyDescent="0.25">
      <c r="A1418" s="1">
        <v>1416</v>
      </c>
      <c r="B1418" s="4">
        <v>34899</v>
      </c>
      <c r="C1418" s="6" t="str">
        <f t="shared" si="22"/>
        <v>3Q95</v>
      </c>
      <c r="D1418" s="8">
        <f t="array" ref="D1418">IFERROR(INDEX('[1]Clean Data'!$C$2:$C$122,MATCH(C1418,'[1]Clean Data'!$B$2:$B$122,0)),"")</f>
        <v>45.65</v>
      </c>
      <c r="E1418" s="8">
        <f t="array" ref="E1418">IFERROR(INDEX('[1]Clean Data'!$D$2:$D$122,MATCH($C1418,'[1]Clean Data'!$B$2:$B$122,0)),"")</f>
        <v>20.399999999999999</v>
      </c>
      <c r="F1418" s="8">
        <f t="array" ref="F1418">IFERROR(INDEX('[1]Clean Data'!$E$2:$E$122,MATCH($C1418,'[1]Clean Data'!$B$2:$B$122,0)),"")</f>
        <v>7.53</v>
      </c>
      <c r="G1418" s="8">
        <f t="array" ref="G1418">IFERROR(INDEX('[1]Clean Data'!$F$2:$F$122,MATCH($C1418,'[1]Clean Data'!$B$2:$B$122,0)),"")</f>
        <v>24.31</v>
      </c>
      <c r="H1418" s="8">
        <f>IFERROR(INDEX('[1]Clean Data'!$G$2:$G$122,MATCH($C1418,'[1]Clean Data'!$B$2:$B$122,0)),"")</f>
        <v>34.76</v>
      </c>
      <c r="I1418" s="8">
        <f t="array" ref="I1418">IFERROR(INDEX('[1]Clean Data'!$H$2:$H$122,MATCH($C1418,'[1]Clean Data'!$B$2:$B$122,0)),"")</f>
        <v>25.22</v>
      </c>
      <c r="J1418" s="8">
        <f t="array" ref="J1418">IFERROR(INDEX('[1]Clean Data'!$I$2:$I$122,MATCH($C1418,'[1]Clean Data'!$B$2:$B$122,0)),"")</f>
        <v>41.2</v>
      </c>
      <c r="K1418" s="8">
        <f t="array" ref="K1418">IFERROR(INDEX('[1]Clean Data'!$J$2:$J$122,MATCH($C1418,'[1]Clean Data'!$B$2:$B$122,0)),"")</f>
        <v>22.02</v>
      </c>
      <c r="L1418" s="8">
        <f t="array" ref="L1418">IFERROR(INDEX('[1]Clean Data'!$K$2:$K$122,MATCH($C1418,'[1]Clean Data'!$B$2:$B$122,0)),"")</f>
        <v>17.18</v>
      </c>
      <c r="M1418">
        <v>13.49</v>
      </c>
      <c r="N1418">
        <v>4628.87</v>
      </c>
      <c r="O1418">
        <v>4628.87</v>
      </c>
      <c r="P1418">
        <v>6.43</v>
      </c>
      <c r="Q1418">
        <v>0.46</v>
      </c>
      <c r="R1418">
        <v>550.97997999999995</v>
      </c>
      <c r="S1418">
        <v>28776</v>
      </c>
      <c r="T1418">
        <v>81.424999999999997</v>
      </c>
      <c r="U1418">
        <v>5.85</v>
      </c>
      <c r="V1418">
        <v>152.6</v>
      </c>
      <c r="W1418">
        <v>5.7</v>
      </c>
    </row>
    <row r="1419" spans="1:23" x14ac:dyDescent="0.25">
      <c r="A1419" s="1">
        <v>1417</v>
      </c>
      <c r="B1419" s="4">
        <v>34900</v>
      </c>
      <c r="C1419" s="6" t="str">
        <f t="shared" si="22"/>
        <v>3Q95</v>
      </c>
      <c r="D1419" s="8">
        <f t="array" ref="D1419">IFERROR(INDEX('[1]Clean Data'!$C$2:$C$122,MATCH(C1419,'[1]Clean Data'!$B$2:$B$122,0)),"")</f>
        <v>45.65</v>
      </c>
      <c r="E1419" s="8">
        <f t="array" ref="E1419">IFERROR(INDEX('[1]Clean Data'!$D$2:$D$122,MATCH($C1419,'[1]Clean Data'!$B$2:$B$122,0)),"")</f>
        <v>20.399999999999999</v>
      </c>
      <c r="F1419" s="8">
        <f t="array" ref="F1419">IFERROR(INDEX('[1]Clean Data'!$E$2:$E$122,MATCH($C1419,'[1]Clean Data'!$B$2:$B$122,0)),"")</f>
        <v>7.53</v>
      </c>
      <c r="G1419" s="8">
        <f t="array" ref="G1419">IFERROR(INDEX('[1]Clean Data'!$F$2:$F$122,MATCH($C1419,'[1]Clean Data'!$B$2:$B$122,0)),"")</f>
        <v>24.31</v>
      </c>
      <c r="H1419" s="8">
        <f>IFERROR(INDEX('[1]Clean Data'!$G$2:$G$122,MATCH($C1419,'[1]Clean Data'!$B$2:$B$122,0)),"")</f>
        <v>34.76</v>
      </c>
      <c r="I1419" s="8">
        <f t="array" ref="I1419">IFERROR(INDEX('[1]Clean Data'!$H$2:$H$122,MATCH($C1419,'[1]Clean Data'!$B$2:$B$122,0)),"")</f>
        <v>25.22</v>
      </c>
      <c r="J1419" s="8">
        <f t="array" ref="J1419">IFERROR(INDEX('[1]Clean Data'!$I$2:$I$122,MATCH($C1419,'[1]Clean Data'!$B$2:$B$122,0)),"")</f>
        <v>41.2</v>
      </c>
      <c r="K1419" s="8">
        <f t="array" ref="K1419">IFERROR(INDEX('[1]Clean Data'!$J$2:$J$122,MATCH($C1419,'[1]Clean Data'!$B$2:$B$122,0)),"")</f>
        <v>22.02</v>
      </c>
      <c r="L1419" s="8">
        <f t="array" ref="L1419">IFERROR(INDEX('[1]Clean Data'!$K$2:$K$122,MATCH($C1419,'[1]Clean Data'!$B$2:$B$122,0)),"")</f>
        <v>17.18</v>
      </c>
      <c r="M1419">
        <v>12.78</v>
      </c>
      <c r="N1419">
        <v>4641.55</v>
      </c>
      <c r="O1419">
        <v>4641.55</v>
      </c>
      <c r="P1419">
        <v>6.43</v>
      </c>
      <c r="Q1419">
        <v>0.49</v>
      </c>
      <c r="R1419">
        <v>553.53997800000002</v>
      </c>
      <c r="S1419">
        <v>28776</v>
      </c>
      <c r="T1419">
        <v>81.424999999999997</v>
      </c>
      <c r="U1419">
        <v>5.85</v>
      </c>
      <c r="V1419">
        <v>152.6</v>
      </c>
      <c r="W1419">
        <v>5.7</v>
      </c>
    </row>
    <row r="1420" spans="1:23" x14ac:dyDescent="0.25">
      <c r="A1420" s="1">
        <v>1418</v>
      </c>
      <c r="B1420" s="4">
        <v>34901</v>
      </c>
      <c r="C1420" s="6" t="str">
        <f t="shared" si="22"/>
        <v>3Q95</v>
      </c>
      <c r="D1420" s="8">
        <f t="array" ref="D1420">IFERROR(INDEX('[1]Clean Data'!$C$2:$C$122,MATCH(C1420,'[1]Clean Data'!$B$2:$B$122,0)),"")</f>
        <v>45.65</v>
      </c>
      <c r="E1420" s="8">
        <f t="array" ref="E1420">IFERROR(INDEX('[1]Clean Data'!$D$2:$D$122,MATCH($C1420,'[1]Clean Data'!$B$2:$B$122,0)),"")</f>
        <v>20.399999999999999</v>
      </c>
      <c r="F1420" s="8">
        <f t="array" ref="F1420">IFERROR(INDEX('[1]Clean Data'!$E$2:$E$122,MATCH($C1420,'[1]Clean Data'!$B$2:$B$122,0)),"")</f>
        <v>7.53</v>
      </c>
      <c r="G1420" s="8">
        <f t="array" ref="G1420">IFERROR(INDEX('[1]Clean Data'!$F$2:$F$122,MATCH($C1420,'[1]Clean Data'!$B$2:$B$122,0)),"")</f>
        <v>24.31</v>
      </c>
      <c r="H1420" s="8">
        <f>IFERROR(INDEX('[1]Clean Data'!$G$2:$G$122,MATCH($C1420,'[1]Clean Data'!$B$2:$B$122,0)),"")</f>
        <v>34.76</v>
      </c>
      <c r="I1420" s="8">
        <f t="array" ref="I1420">IFERROR(INDEX('[1]Clean Data'!$H$2:$H$122,MATCH($C1420,'[1]Clean Data'!$B$2:$B$122,0)),"")</f>
        <v>25.22</v>
      </c>
      <c r="J1420" s="8">
        <f t="array" ref="J1420">IFERROR(INDEX('[1]Clean Data'!$I$2:$I$122,MATCH($C1420,'[1]Clean Data'!$B$2:$B$122,0)),"")</f>
        <v>41.2</v>
      </c>
      <c r="K1420" s="8">
        <f t="array" ref="K1420">IFERROR(INDEX('[1]Clean Data'!$J$2:$J$122,MATCH($C1420,'[1]Clean Data'!$B$2:$B$122,0)),"")</f>
        <v>22.02</v>
      </c>
      <c r="L1420" s="8">
        <f t="array" ref="L1420">IFERROR(INDEX('[1]Clean Data'!$K$2:$K$122,MATCH($C1420,'[1]Clean Data'!$B$2:$B$122,0)),"")</f>
        <v>17.18</v>
      </c>
      <c r="M1420">
        <v>12.37</v>
      </c>
      <c r="N1420">
        <v>4641.55</v>
      </c>
      <c r="O1420">
        <v>4641.55</v>
      </c>
      <c r="P1420">
        <v>6.53</v>
      </c>
      <c r="Q1420">
        <v>0.43</v>
      </c>
      <c r="R1420">
        <v>553.61999500000002</v>
      </c>
      <c r="S1420">
        <v>28776</v>
      </c>
      <c r="T1420">
        <v>81.424999999999997</v>
      </c>
      <c r="U1420">
        <v>5.85</v>
      </c>
      <c r="V1420">
        <v>152.6</v>
      </c>
      <c r="W1420">
        <v>5.7</v>
      </c>
    </row>
    <row r="1421" spans="1:23" x14ac:dyDescent="0.25">
      <c r="A1421" s="1">
        <v>1419</v>
      </c>
      <c r="B1421" s="4">
        <v>34904</v>
      </c>
      <c r="C1421" s="6" t="str">
        <f t="shared" si="22"/>
        <v>3Q95</v>
      </c>
      <c r="D1421" s="8">
        <f t="array" ref="D1421">IFERROR(INDEX('[1]Clean Data'!$C$2:$C$122,MATCH(C1421,'[1]Clean Data'!$B$2:$B$122,0)),"")</f>
        <v>45.65</v>
      </c>
      <c r="E1421" s="8">
        <f t="array" ref="E1421">IFERROR(INDEX('[1]Clean Data'!$D$2:$D$122,MATCH($C1421,'[1]Clean Data'!$B$2:$B$122,0)),"")</f>
        <v>20.399999999999999</v>
      </c>
      <c r="F1421" s="8">
        <f t="array" ref="F1421">IFERROR(INDEX('[1]Clean Data'!$E$2:$E$122,MATCH($C1421,'[1]Clean Data'!$B$2:$B$122,0)),"")</f>
        <v>7.53</v>
      </c>
      <c r="G1421" s="8">
        <f t="array" ref="G1421">IFERROR(INDEX('[1]Clean Data'!$F$2:$F$122,MATCH($C1421,'[1]Clean Data'!$B$2:$B$122,0)),"")</f>
        <v>24.31</v>
      </c>
      <c r="H1421" s="8">
        <f>IFERROR(INDEX('[1]Clean Data'!$G$2:$G$122,MATCH($C1421,'[1]Clean Data'!$B$2:$B$122,0)),"")</f>
        <v>34.76</v>
      </c>
      <c r="I1421" s="8">
        <f t="array" ref="I1421">IFERROR(INDEX('[1]Clean Data'!$H$2:$H$122,MATCH($C1421,'[1]Clean Data'!$B$2:$B$122,0)),"")</f>
        <v>25.22</v>
      </c>
      <c r="J1421" s="8">
        <f t="array" ref="J1421">IFERROR(INDEX('[1]Clean Data'!$I$2:$I$122,MATCH($C1421,'[1]Clean Data'!$B$2:$B$122,0)),"")</f>
        <v>41.2</v>
      </c>
      <c r="K1421" s="8">
        <f t="array" ref="K1421">IFERROR(INDEX('[1]Clean Data'!$J$2:$J$122,MATCH($C1421,'[1]Clean Data'!$B$2:$B$122,0)),"")</f>
        <v>22.02</v>
      </c>
      <c r="L1421" s="8">
        <f t="array" ref="L1421">IFERROR(INDEX('[1]Clean Data'!$K$2:$K$122,MATCH($C1421,'[1]Clean Data'!$B$2:$B$122,0)),"")</f>
        <v>17.18</v>
      </c>
      <c r="M1421">
        <v>12.55</v>
      </c>
      <c r="N1421">
        <v>4668.67</v>
      </c>
      <c r="O1421">
        <v>4668.67</v>
      </c>
      <c r="P1421">
        <v>6.46</v>
      </c>
      <c r="Q1421">
        <v>0.5</v>
      </c>
      <c r="R1421">
        <v>556.63000499999998</v>
      </c>
      <c r="S1421">
        <v>28776</v>
      </c>
      <c r="T1421">
        <v>81.424999999999997</v>
      </c>
      <c r="U1421">
        <v>5.85</v>
      </c>
      <c r="V1421">
        <v>152.6</v>
      </c>
      <c r="W1421">
        <v>5.7</v>
      </c>
    </row>
    <row r="1422" spans="1:23" x14ac:dyDescent="0.25">
      <c r="A1422" s="1">
        <v>1420</v>
      </c>
      <c r="B1422" s="4">
        <v>34905</v>
      </c>
      <c r="C1422" s="6" t="str">
        <f t="shared" si="22"/>
        <v>3Q95</v>
      </c>
      <c r="D1422" s="8">
        <f t="array" ref="D1422">IFERROR(INDEX('[1]Clean Data'!$C$2:$C$122,MATCH(C1422,'[1]Clean Data'!$B$2:$B$122,0)),"")</f>
        <v>45.65</v>
      </c>
      <c r="E1422" s="8">
        <f t="array" ref="E1422">IFERROR(INDEX('[1]Clean Data'!$D$2:$D$122,MATCH($C1422,'[1]Clean Data'!$B$2:$B$122,0)),"")</f>
        <v>20.399999999999999</v>
      </c>
      <c r="F1422" s="8">
        <f t="array" ref="F1422">IFERROR(INDEX('[1]Clean Data'!$E$2:$E$122,MATCH($C1422,'[1]Clean Data'!$B$2:$B$122,0)),"")</f>
        <v>7.53</v>
      </c>
      <c r="G1422" s="8">
        <f t="array" ref="G1422">IFERROR(INDEX('[1]Clean Data'!$F$2:$F$122,MATCH($C1422,'[1]Clean Data'!$B$2:$B$122,0)),"")</f>
        <v>24.31</v>
      </c>
      <c r="H1422" s="8">
        <f>IFERROR(INDEX('[1]Clean Data'!$G$2:$G$122,MATCH($C1422,'[1]Clean Data'!$B$2:$B$122,0)),"")</f>
        <v>34.76</v>
      </c>
      <c r="I1422" s="8">
        <f t="array" ref="I1422">IFERROR(INDEX('[1]Clean Data'!$H$2:$H$122,MATCH($C1422,'[1]Clean Data'!$B$2:$B$122,0)),"")</f>
        <v>25.22</v>
      </c>
      <c r="J1422" s="8">
        <f t="array" ref="J1422">IFERROR(INDEX('[1]Clean Data'!$I$2:$I$122,MATCH($C1422,'[1]Clean Data'!$B$2:$B$122,0)),"")</f>
        <v>41.2</v>
      </c>
      <c r="K1422" s="8">
        <f t="array" ref="K1422">IFERROR(INDEX('[1]Clean Data'!$J$2:$J$122,MATCH($C1422,'[1]Clean Data'!$B$2:$B$122,0)),"")</f>
        <v>22.02</v>
      </c>
      <c r="L1422" s="8">
        <f t="array" ref="L1422">IFERROR(INDEX('[1]Clean Data'!$K$2:$K$122,MATCH($C1422,'[1]Clean Data'!$B$2:$B$122,0)),"")</f>
        <v>17.18</v>
      </c>
      <c r="M1422">
        <v>12.77</v>
      </c>
      <c r="N1422">
        <v>4714.45</v>
      </c>
      <c r="O1422">
        <v>4714.45</v>
      </c>
      <c r="P1422">
        <v>6.43</v>
      </c>
      <c r="Q1422">
        <v>0.48</v>
      </c>
      <c r="R1422">
        <v>561.09997599999997</v>
      </c>
      <c r="S1422">
        <v>28776</v>
      </c>
      <c r="T1422">
        <v>81.424999999999997</v>
      </c>
      <c r="U1422">
        <v>5.85</v>
      </c>
      <c r="V1422">
        <v>152.6</v>
      </c>
      <c r="W1422">
        <v>5.7</v>
      </c>
    </row>
    <row r="1423" spans="1:23" x14ac:dyDescent="0.25">
      <c r="A1423" s="1">
        <v>1421</v>
      </c>
      <c r="B1423" s="4">
        <v>34906</v>
      </c>
      <c r="C1423" s="6" t="str">
        <f t="shared" si="22"/>
        <v>3Q95</v>
      </c>
      <c r="D1423" s="8">
        <f t="array" ref="D1423">IFERROR(INDEX('[1]Clean Data'!$C$2:$C$122,MATCH(C1423,'[1]Clean Data'!$B$2:$B$122,0)),"")</f>
        <v>45.65</v>
      </c>
      <c r="E1423" s="8">
        <f t="array" ref="E1423">IFERROR(INDEX('[1]Clean Data'!$D$2:$D$122,MATCH($C1423,'[1]Clean Data'!$B$2:$B$122,0)),"")</f>
        <v>20.399999999999999</v>
      </c>
      <c r="F1423" s="8">
        <f t="array" ref="F1423">IFERROR(INDEX('[1]Clean Data'!$E$2:$E$122,MATCH($C1423,'[1]Clean Data'!$B$2:$B$122,0)),"")</f>
        <v>7.53</v>
      </c>
      <c r="G1423" s="8">
        <f t="array" ref="G1423">IFERROR(INDEX('[1]Clean Data'!$F$2:$F$122,MATCH($C1423,'[1]Clean Data'!$B$2:$B$122,0)),"")</f>
        <v>24.31</v>
      </c>
      <c r="H1423" s="8">
        <f>IFERROR(INDEX('[1]Clean Data'!$G$2:$G$122,MATCH($C1423,'[1]Clean Data'!$B$2:$B$122,0)),"")</f>
        <v>34.76</v>
      </c>
      <c r="I1423" s="8">
        <f t="array" ref="I1423">IFERROR(INDEX('[1]Clean Data'!$H$2:$H$122,MATCH($C1423,'[1]Clean Data'!$B$2:$B$122,0)),"")</f>
        <v>25.22</v>
      </c>
      <c r="J1423" s="8">
        <f t="array" ref="J1423">IFERROR(INDEX('[1]Clean Data'!$I$2:$I$122,MATCH($C1423,'[1]Clean Data'!$B$2:$B$122,0)),"")</f>
        <v>41.2</v>
      </c>
      <c r="K1423" s="8">
        <f t="array" ref="K1423">IFERROR(INDEX('[1]Clean Data'!$J$2:$J$122,MATCH($C1423,'[1]Clean Data'!$B$2:$B$122,0)),"")</f>
        <v>22.02</v>
      </c>
      <c r="L1423" s="8">
        <f t="array" ref="L1423">IFERROR(INDEX('[1]Clean Data'!$K$2:$K$122,MATCH($C1423,'[1]Clean Data'!$B$2:$B$122,0)),"")</f>
        <v>17.18</v>
      </c>
      <c r="M1423">
        <v>13.18</v>
      </c>
      <c r="N1423">
        <v>4707.0600000000004</v>
      </c>
      <c r="O1423">
        <v>4707.0600000000004</v>
      </c>
      <c r="P1423">
        <v>6.48</v>
      </c>
      <c r="Q1423">
        <v>0.42</v>
      </c>
      <c r="R1423">
        <v>561.60998499999994</v>
      </c>
      <c r="S1423">
        <v>28776</v>
      </c>
      <c r="T1423">
        <v>81.424999999999997</v>
      </c>
      <c r="U1423">
        <v>5.85</v>
      </c>
      <c r="V1423">
        <v>152.6</v>
      </c>
      <c r="W1423">
        <v>5.7</v>
      </c>
    </row>
    <row r="1424" spans="1:23" x14ac:dyDescent="0.25">
      <c r="A1424" s="1">
        <v>1422</v>
      </c>
      <c r="B1424" s="4">
        <v>34907</v>
      </c>
      <c r="C1424" s="6" t="str">
        <f t="shared" si="22"/>
        <v>3Q95</v>
      </c>
      <c r="D1424" s="8">
        <f t="array" ref="D1424">IFERROR(INDEX('[1]Clean Data'!$C$2:$C$122,MATCH(C1424,'[1]Clean Data'!$B$2:$B$122,0)),"")</f>
        <v>45.65</v>
      </c>
      <c r="E1424" s="8">
        <f t="array" ref="E1424">IFERROR(INDEX('[1]Clean Data'!$D$2:$D$122,MATCH($C1424,'[1]Clean Data'!$B$2:$B$122,0)),"")</f>
        <v>20.399999999999999</v>
      </c>
      <c r="F1424" s="8">
        <f t="array" ref="F1424">IFERROR(INDEX('[1]Clean Data'!$E$2:$E$122,MATCH($C1424,'[1]Clean Data'!$B$2:$B$122,0)),"")</f>
        <v>7.53</v>
      </c>
      <c r="G1424" s="8">
        <f t="array" ref="G1424">IFERROR(INDEX('[1]Clean Data'!$F$2:$F$122,MATCH($C1424,'[1]Clean Data'!$B$2:$B$122,0)),"")</f>
        <v>24.31</v>
      </c>
      <c r="H1424" s="8">
        <f>IFERROR(INDEX('[1]Clean Data'!$G$2:$G$122,MATCH($C1424,'[1]Clean Data'!$B$2:$B$122,0)),"")</f>
        <v>34.76</v>
      </c>
      <c r="I1424" s="8">
        <f t="array" ref="I1424">IFERROR(INDEX('[1]Clean Data'!$H$2:$H$122,MATCH($C1424,'[1]Clean Data'!$B$2:$B$122,0)),"")</f>
        <v>25.22</v>
      </c>
      <c r="J1424" s="8">
        <f t="array" ref="J1424">IFERROR(INDEX('[1]Clean Data'!$I$2:$I$122,MATCH($C1424,'[1]Clean Data'!$B$2:$B$122,0)),"")</f>
        <v>41.2</v>
      </c>
      <c r="K1424" s="8">
        <f t="array" ref="K1424">IFERROR(INDEX('[1]Clean Data'!$J$2:$J$122,MATCH($C1424,'[1]Clean Data'!$B$2:$B$122,0)),"")</f>
        <v>22.02</v>
      </c>
      <c r="L1424" s="8">
        <f t="array" ref="L1424">IFERROR(INDEX('[1]Clean Data'!$K$2:$K$122,MATCH($C1424,'[1]Clean Data'!$B$2:$B$122,0)),"")</f>
        <v>17.18</v>
      </c>
      <c r="M1424">
        <v>13.18</v>
      </c>
      <c r="N1424">
        <v>4732.7700000000004</v>
      </c>
      <c r="O1424">
        <v>4732.7700000000004</v>
      </c>
      <c r="P1424">
        <v>6.43</v>
      </c>
      <c r="Q1424">
        <v>0.51</v>
      </c>
      <c r="R1424">
        <v>565.21997099999999</v>
      </c>
      <c r="S1424">
        <v>28776</v>
      </c>
      <c r="T1424">
        <v>81.424999999999997</v>
      </c>
      <c r="U1424">
        <v>5.85</v>
      </c>
      <c r="V1424">
        <v>152.6</v>
      </c>
      <c r="W1424">
        <v>5.7</v>
      </c>
    </row>
    <row r="1425" spans="1:23" x14ac:dyDescent="0.25">
      <c r="A1425" s="1">
        <v>1423</v>
      </c>
      <c r="B1425" s="4">
        <v>34908</v>
      </c>
      <c r="C1425" s="6" t="str">
        <f t="shared" si="22"/>
        <v>3Q95</v>
      </c>
      <c r="D1425" s="8">
        <f t="array" ref="D1425">IFERROR(INDEX('[1]Clean Data'!$C$2:$C$122,MATCH(C1425,'[1]Clean Data'!$B$2:$B$122,0)),"")</f>
        <v>45.65</v>
      </c>
      <c r="E1425" s="8">
        <f t="array" ref="E1425">IFERROR(INDEX('[1]Clean Data'!$D$2:$D$122,MATCH($C1425,'[1]Clean Data'!$B$2:$B$122,0)),"")</f>
        <v>20.399999999999999</v>
      </c>
      <c r="F1425" s="8">
        <f t="array" ref="F1425">IFERROR(INDEX('[1]Clean Data'!$E$2:$E$122,MATCH($C1425,'[1]Clean Data'!$B$2:$B$122,0)),"")</f>
        <v>7.53</v>
      </c>
      <c r="G1425" s="8">
        <f t="array" ref="G1425">IFERROR(INDEX('[1]Clean Data'!$F$2:$F$122,MATCH($C1425,'[1]Clean Data'!$B$2:$B$122,0)),"")</f>
        <v>24.31</v>
      </c>
      <c r="H1425" s="8">
        <f>IFERROR(INDEX('[1]Clean Data'!$G$2:$G$122,MATCH($C1425,'[1]Clean Data'!$B$2:$B$122,0)),"")</f>
        <v>34.76</v>
      </c>
      <c r="I1425" s="8">
        <f t="array" ref="I1425">IFERROR(INDEX('[1]Clean Data'!$H$2:$H$122,MATCH($C1425,'[1]Clean Data'!$B$2:$B$122,0)),"")</f>
        <v>25.22</v>
      </c>
      <c r="J1425" s="8">
        <f t="array" ref="J1425">IFERROR(INDEX('[1]Clean Data'!$I$2:$I$122,MATCH($C1425,'[1]Clean Data'!$B$2:$B$122,0)),"")</f>
        <v>41.2</v>
      </c>
      <c r="K1425" s="8">
        <f t="array" ref="K1425">IFERROR(INDEX('[1]Clean Data'!$J$2:$J$122,MATCH($C1425,'[1]Clean Data'!$B$2:$B$122,0)),"")</f>
        <v>22.02</v>
      </c>
      <c r="L1425" s="8">
        <f t="array" ref="L1425">IFERROR(INDEX('[1]Clean Data'!$K$2:$K$122,MATCH($C1425,'[1]Clean Data'!$B$2:$B$122,0)),"")</f>
        <v>17.18</v>
      </c>
      <c r="M1425">
        <v>13.18</v>
      </c>
      <c r="N1425">
        <v>4715.51</v>
      </c>
      <c r="O1425">
        <v>4715.51</v>
      </c>
      <c r="P1425">
        <v>6.49</v>
      </c>
      <c r="Q1425">
        <v>0.46</v>
      </c>
      <c r="R1425">
        <v>562.92999299999997</v>
      </c>
      <c r="S1425">
        <v>28776</v>
      </c>
      <c r="T1425">
        <v>81.424999999999997</v>
      </c>
      <c r="U1425">
        <v>5.85</v>
      </c>
      <c r="V1425">
        <v>152.6</v>
      </c>
      <c r="W1425">
        <v>5.7</v>
      </c>
    </row>
    <row r="1426" spans="1:23" x14ac:dyDescent="0.25">
      <c r="A1426" s="1">
        <v>1424</v>
      </c>
      <c r="B1426" s="4">
        <v>34911</v>
      </c>
      <c r="C1426" s="6" t="str">
        <f t="shared" si="22"/>
        <v>3Q95</v>
      </c>
      <c r="D1426" s="8">
        <f t="array" ref="D1426">IFERROR(INDEX('[1]Clean Data'!$C$2:$C$122,MATCH(C1426,'[1]Clean Data'!$B$2:$B$122,0)),"")</f>
        <v>45.65</v>
      </c>
      <c r="E1426" s="8">
        <f t="array" ref="E1426">IFERROR(INDEX('[1]Clean Data'!$D$2:$D$122,MATCH($C1426,'[1]Clean Data'!$B$2:$B$122,0)),"")</f>
        <v>20.399999999999999</v>
      </c>
      <c r="F1426" s="8">
        <f t="array" ref="F1426">IFERROR(INDEX('[1]Clean Data'!$E$2:$E$122,MATCH($C1426,'[1]Clean Data'!$B$2:$B$122,0)),"")</f>
        <v>7.53</v>
      </c>
      <c r="G1426" s="8">
        <f t="array" ref="G1426">IFERROR(INDEX('[1]Clean Data'!$F$2:$F$122,MATCH($C1426,'[1]Clean Data'!$B$2:$B$122,0)),"")</f>
        <v>24.31</v>
      </c>
      <c r="H1426" s="8">
        <f>IFERROR(INDEX('[1]Clean Data'!$G$2:$G$122,MATCH($C1426,'[1]Clean Data'!$B$2:$B$122,0)),"")</f>
        <v>34.76</v>
      </c>
      <c r="I1426" s="8">
        <f t="array" ref="I1426">IFERROR(INDEX('[1]Clean Data'!$H$2:$H$122,MATCH($C1426,'[1]Clean Data'!$B$2:$B$122,0)),"")</f>
        <v>25.22</v>
      </c>
      <c r="J1426" s="8">
        <f t="array" ref="J1426">IFERROR(INDEX('[1]Clean Data'!$I$2:$I$122,MATCH($C1426,'[1]Clean Data'!$B$2:$B$122,0)),"")</f>
        <v>41.2</v>
      </c>
      <c r="K1426" s="8">
        <f t="array" ref="K1426">IFERROR(INDEX('[1]Clean Data'!$J$2:$J$122,MATCH($C1426,'[1]Clean Data'!$B$2:$B$122,0)),"")</f>
        <v>22.02</v>
      </c>
      <c r="L1426" s="8">
        <f t="array" ref="L1426">IFERROR(INDEX('[1]Clean Data'!$K$2:$K$122,MATCH($C1426,'[1]Clean Data'!$B$2:$B$122,0)),"")</f>
        <v>17.18</v>
      </c>
      <c r="M1426">
        <v>13.49</v>
      </c>
      <c r="N1426">
        <v>4708.47</v>
      </c>
      <c r="O1426">
        <v>4708.47</v>
      </c>
      <c r="P1426">
        <v>6.45</v>
      </c>
      <c r="Q1426">
        <v>0.46</v>
      </c>
      <c r="R1426">
        <v>562.05999800000006</v>
      </c>
      <c r="S1426">
        <v>28776</v>
      </c>
      <c r="T1426">
        <v>81.424999999999997</v>
      </c>
      <c r="U1426">
        <v>5.85</v>
      </c>
      <c r="V1426">
        <v>152.6</v>
      </c>
      <c r="W1426">
        <v>5.7</v>
      </c>
    </row>
    <row r="1427" spans="1:23" x14ac:dyDescent="0.25">
      <c r="A1427" s="1">
        <v>1425</v>
      </c>
      <c r="B1427" s="4">
        <v>34912</v>
      </c>
      <c r="C1427" s="6" t="str">
        <f t="shared" si="22"/>
        <v>3Q95</v>
      </c>
      <c r="D1427" s="8">
        <f t="array" ref="D1427">IFERROR(INDEX('[1]Clean Data'!$C$2:$C$122,MATCH(C1427,'[1]Clean Data'!$B$2:$B$122,0)),"")</f>
        <v>45.65</v>
      </c>
      <c r="E1427" s="8">
        <f t="array" ref="E1427">IFERROR(INDEX('[1]Clean Data'!$D$2:$D$122,MATCH($C1427,'[1]Clean Data'!$B$2:$B$122,0)),"")</f>
        <v>20.399999999999999</v>
      </c>
      <c r="F1427" s="8">
        <f t="array" ref="F1427">IFERROR(INDEX('[1]Clean Data'!$E$2:$E$122,MATCH($C1427,'[1]Clean Data'!$B$2:$B$122,0)),"")</f>
        <v>7.53</v>
      </c>
      <c r="G1427" s="8">
        <f t="array" ref="G1427">IFERROR(INDEX('[1]Clean Data'!$F$2:$F$122,MATCH($C1427,'[1]Clean Data'!$B$2:$B$122,0)),"")</f>
        <v>24.31</v>
      </c>
      <c r="H1427" s="8">
        <f>IFERROR(INDEX('[1]Clean Data'!$G$2:$G$122,MATCH($C1427,'[1]Clean Data'!$B$2:$B$122,0)),"")</f>
        <v>34.76</v>
      </c>
      <c r="I1427" s="8">
        <f t="array" ref="I1427">IFERROR(INDEX('[1]Clean Data'!$H$2:$H$122,MATCH($C1427,'[1]Clean Data'!$B$2:$B$122,0)),"")</f>
        <v>25.22</v>
      </c>
      <c r="J1427" s="8">
        <f t="array" ref="J1427">IFERROR(INDEX('[1]Clean Data'!$I$2:$I$122,MATCH($C1427,'[1]Clean Data'!$B$2:$B$122,0)),"")</f>
        <v>41.2</v>
      </c>
      <c r="K1427" s="8">
        <f t="array" ref="K1427">IFERROR(INDEX('[1]Clean Data'!$J$2:$J$122,MATCH($C1427,'[1]Clean Data'!$B$2:$B$122,0)),"")</f>
        <v>22.02</v>
      </c>
      <c r="L1427" s="8">
        <f t="array" ref="L1427">IFERROR(INDEX('[1]Clean Data'!$K$2:$K$122,MATCH($C1427,'[1]Clean Data'!$B$2:$B$122,0)),"")</f>
        <v>17.18</v>
      </c>
      <c r="M1427">
        <v>13.56</v>
      </c>
      <c r="N1427">
        <v>4700.37</v>
      </c>
      <c r="O1427">
        <v>4700.37</v>
      </c>
      <c r="P1427">
        <v>6.5</v>
      </c>
      <c r="Q1427">
        <v>0.43</v>
      </c>
      <c r="R1427">
        <v>559.64001500000006</v>
      </c>
      <c r="S1427">
        <v>28776</v>
      </c>
      <c r="T1427">
        <v>81.668000000000006</v>
      </c>
      <c r="U1427">
        <v>5.74</v>
      </c>
      <c r="V1427">
        <v>152.9</v>
      </c>
      <c r="W1427">
        <v>5.7</v>
      </c>
    </row>
    <row r="1428" spans="1:23" x14ac:dyDescent="0.25">
      <c r="A1428" s="1">
        <v>1426</v>
      </c>
      <c r="B1428" s="4">
        <v>34913</v>
      </c>
      <c r="C1428" s="6" t="str">
        <f t="shared" si="22"/>
        <v>3Q95</v>
      </c>
      <c r="D1428" s="8">
        <f t="array" ref="D1428">IFERROR(INDEX('[1]Clean Data'!$C$2:$C$122,MATCH(C1428,'[1]Clean Data'!$B$2:$B$122,0)),"")</f>
        <v>45.65</v>
      </c>
      <c r="E1428" s="8">
        <f t="array" ref="E1428">IFERROR(INDEX('[1]Clean Data'!$D$2:$D$122,MATCH($C1428,'[1]Clean Data'!$B$2:$B$122,0)),"")</f>
        <v>20.399999999999999</v>
      </c>
      <c r="F1428" s="8">
        <f t="array" ref="F1428">IFERROR(INDEX('[1]Clean Data'!$E$2:$E$122,MATCH($C1428,'[1]Clean Data'!$B$2:$B$122,0)),"")</f>
        <v>7.53</v>
      </c>
      <c r="G1428" s="8">
        <f t="array" ref="G1428">IFERROR(INDEX('[1]Clean Data'!$F$2:$F$122,MATCH($C1428,'[1]Clean Data'!$B$2:$B$122,0)),"")</f>
        <v>24.31</v>
      </c>
      <c r="H1428" s="8">
        <f>IFERROR(INDEX('[1]Clean Data'!$G$2:$G$122,MATCH($C1428,'[1]Clean Data'!$B$2:$B$122,0)),"")</f>
        <v>34.76</v>
      </c>
      <c r="I1428" s="8">
        <f t="array" ref="I1428">IFERROR(INDEX('[1]Clean Data'!$H$2:$H$122,MATCH($C1428,'[1]Clean Data'!$B$2:$B$122,0)),"")</f>
        <v>25.22</v>
      </c>
      <c r="J1428" s="8">
        <f t="array" ref="J1428">IFERROR(INDEX('[1]Clean Data'!$I$2:$I$122,MATCH($C1428,'[1]Clean Data'!$B$2:$B$122,0)),"")</f>
        <v>41.2</v>
      </c>
      <c r="K1428" s="8">
        <f t="array" ref="K1428">IFERROR(INDEX('[1]Clean Data'!$J$2:$J$122,MATCH($C1428,'[1]Clean Data'!$B$2:$B$122,0)),"")</f>
        <v>22.02</v>
      </c>
      <c r="L1428" s="8">
        <f t="array" ref="L1428">IFERROR(INDEX('[1]Clean Data'!$K$2:$K$122,MATCH($C1428,'[1]Clean Data'!$B$2:$B$122,0)),"")</f>
        <v>17.18</v>
      </c>
      <c r="M1428">
        <v>13.66</v>
      </c>
      <c r="N1428">
        <v>4690.1499999999996</v>
      </c>
      <c r="O1428">
        <v>4690.1499999999996</v>
      </c>
      <c r="P1428">
        <v>6.44</v>
      </c>
      <c r="Q1428">
        <v>0.46</v>
      </c>
      <c r="R1428">
        <v>558.79998799999998</v>
      </c>
      <c r="S1428">
        <v>28776</v>
      </c>
      <c r="T1428">
        <v>81.668000000000006</v>
      </c>
      <c r="U1428">
        <v>5.74</v>
      </c>
      <c r="V1428">
        <v>152.9</v>
      </c>
      <c r="W1428">
        <v>5.7</v>
      </c>
    </row>
    <row r="1429" spans="1:23" x14ac:dyDescent="0.25">
      <c r="A1429" s="1">
        <v>1427</v>
      </c>
      <c r="B1429" s="4">
        <v>34914</v>
      </c>
      <c r="C1429" s="6" t="str">
        <f t="shared" si="22"/>
        <v>3Q95</v>
      </c>
      <c r="D1429" s="8">
        <f t="array" ref="D1429">IFERROR(INDEX('[1]Clean Data'!$C$2:$C$122,MATCH(C1429,'[1]Clean Data'!$B$2:$B$122,0)),"")</f>
        <v>45.65</v>
      </c>
      <c r="E1429" s="8">
        <f t="array" ref="E1429">IFERROR(INDEX('[1]Clean Data'!$D$2:$D$122,MATCH($C1429,'[1]Clean Data'!$B$2:$B$122,0)),"")</f>
        <v>20.399999999999999</v>
      </c>
      <c r="F1429" s="8">
        <f t="array" ref="F1429">IFERROR(INDEX('[1]Clean Data'!$E$2:$E$122,MATCH($C1429,'[1]Clean Data'!$B$2:$B$122,0)),"")</f>
        <v>7.53</v>
      </c>
      <c r="G1429" s="8">
        <f t="array" ref="G1429">IFERROR(INDEX('[1]Clean Data'!$F$2:$F$122,MATCH($C1429,'[1]Clean Data'!$B$2:$B$122,0)),"")</f>
        <v>24.31</v>
      </c>
      <c r="H1429" s="8">
        <f>IFERROR(INDEX('[1]Clean Data'!$G$2:$G$122,MATCH($C1429,'[1]Clean Data'!$B$2:$B$122,0)),"")</f>
        <v>34.76</v>
      </c>
      <c r="I1429" s="8">
        <f t="array" ref="I1429">IFERROR(INDEX('[1]Clean Data'!$H$2:$H$122,MATCH($C1429,'[1]Clean Data'!$B$2:$B$122,0)),"")</f>
        <v>25.22</v>
      </c>
      <c r="J1429" s="8">
        <f t="array" ref="J1429">IFERROR(INDEX('[1]Clean Data'!$I$2:$I$122,MATCH($C1429,'[1]Clean Data'!$B$2:$B$122,0)),"")</f>
        <v>41.2</v>
      </c>
      <c r="K1429" s="8">
        <f t="array" ref="K1429">IFERROR(INDEX('[1]Clean Data'!$J$2:$J$122,MATCH($C1429,'[1]Clean Data'!$B$2:$B$122,0)),"")</f>
        <v>22.02</v>
      </c>
      <c r="L1429" s="8">
        <f t="array" ref="L1429">IFERROR(INDEX('[1]Clean Data'!$K$2:$K$122,MATCH($C1429,'[1]Clean Data'!$B$2:$B$122,0)),"")</f>
        <v>17.18</v>
      </c>
      <c r="M1429">
        <v>13.78</v>
      </c>
      <c r="N1429">
        <v>4701.42</v>
      </c>
      <c r="O1429">
        <v>4701.42</v>
      </c>
      <c r="P1429">
        <v>6.53</v>
      </c>
      <c r="Q1429">
        <v>0.46</v>
      </c>
      <c r="R1429">
        <v>558.75</v>
      </c>
      <c r="S1429">
        <v>28776</v>
      </c>
      <c r="T1429">
        <v>81.668000000000006</v>
      </c>
      <c r="U1429">
        <v>5.74</v>
      </c>
      <c r="V1429">
        <v>152.9</v>
      </c>
      <c r="W1429">
        <v>5.7</v>
      </c>
    </row>
    <row r="1430" spans="1:23" x14ac:dyDescent="0.25">
      <c r="A1430" s="1">
        <v>1428</v>
      </c>
      <c r="B1430" s="4">
        <v>34915</v>
      </c>
      <c r="C1430" s="6" t="str">
        <f t="shared" si="22"/>
        <v>3Q95</v>
      </c>
      <c r="D1430" s="8">
        <f t="array" ref="D1430">IFERROR(INDEX('[1]Clean Data'!$C$2:$C$122,MATCH(C1430,'[1]Clean Data'!$B$2:$B$122,0)),"")</f>
        <v>45.65</v>
      </c>
      <c r="E1430" s="8">
        <f t="array" ref="E1430">IFERROR(INDEX('[1]Clean Data'!$D$2:$D$122,MATCH($C1430,'[1]Clean Data'!$B$2:$B$122,0)),"")</f>
        <v>20.399999999999999</v>
      </c>
      <c r="F1430" s="8">
        <f t="array" ref="F1430">IFERROR(INDEX('[1]Clean Data'!$E$2:$E$122,MATCH($C1430,'[1]Clean Data'!$B$2:$B$122,0)),"")</f>
        <v>7.53</v>
      </c>
      <c r="G1430" s="8">
        <f t="array" ref="G1430">IFERROR(INDEX('[1]Clean Data'!$F$2:$F$122,MATCH($C1430,'[1]Clean Data'!$B$2:$B$122,0)),"")</f>
        <v>24.31</v>
      </c>
      <c r="H1430" s="8">
        <f>IFERROR(INDEX('[1]Clean Data'!$G$2:$G$122,MATCH($C1430,'[1]Clean Data'!$B$2:$B$122,0)),"")</f>
        <v>34.76</v>
      </c>
      <c r="I1430" s="8">
        <f t="array" ref="I1430">IFERROR(INDEX('[1]Clean Data'!$H$2:$H$122,MATCH($C1430,'[1]Clean Data'!$B$2:$B$122,0)),"")</f>
        <v>25.22</v>
      </c>
      <c r="J1430" s="8">
        <f t="array" ref="J1430">IFERROR(INDEX('[1]Clean Data'!$I$2:$I$122,MATCH($C1430,'[1]Clean Data'!$B$2:$B$122,0)),"")</f>
        <v>41.2</v>
      </c>
      <c r="K1430" s="8">
        <f t="array" ref="K1430">IFERROR(INDEX('[1]Clean Data'!$J$2:$J$122,MATCH($C1430,'[1]Clean Data'!$B$2:$B$122,0)),"")</f>
        <v>22.02</v>
      </c>
      <c r="L1430" s="8">
        <f t="array" ref="L1430">IFERROR(INDEX('[1]Clean Data'!$K$2:$K$122,MATCH($C1430,'[1]Clean Data'!$B$2:$B$122,0)),"")</f>
        <v>17.18</v>
      </c>
      <c r="M1430">
        <v>13.21</v>
      </c>
      <c r="N1430">
        <v>4683.46</v>
      </c>
      <c r="O1430">
        <v>4683.46</v>
      </c>
      <c r="P1430">
        <v>6.5</v>
      </c>
      <c r="Q1430">
        <v>0.46</v>
      </c>
      <c r="R1430">
        <v>558.94000199999994</v>
      </c>
      <c r="S1430">
        <v>28776</v>
      </c>
      <c r="T1430">
        <v>81.668000000000006</v>
      </c>
      <c r="U1430">
        <v>5.74</v>
      </c>
      <c r="V1430">
        <v>152.9</v>
      </c>
      <c r="W1430">
        <v>5.7</v>
      </c>
    </row>
    <row r="1431" spans="1:23" x14ac:dyDescent="0.25">
      <c r="A1431" s="1">
        <v>1429</v>
      </c>
      <c r="B1431" s="4">
        <v>34918</v>
      </c>
      <c r="C1431" s="6" t="str">
        <f t="shared" si="22"/>
        <v>3Q95</v>
      </c>
      <c r="D1431" s="8">
        <f t="array" ref="D1431">IFERROR(INDEX('[1]Clean Data'!$C$2:$C$122,MATCH(C1431,'[1]Clean Data'!$B$2:$B$122,0)),"")</f>
        <v>45.65</v>
      </c>
      <c r="E1431" s="8">
        <f t="array" ref="E1431">IFERROR(INDEX('[1]Clean Data'!$D$2:$D$122,MATCH($C1431,'[1]Clean Data'!$B$2:$B$122,0)),"")</f>
        <v>20.399999999999999</v>
      </c>
      <c r="F1431" s="8">
        <f t="array" ref="F1431">IFERROR(INDEX('[1]Clean Data'!$E$2:$E$122,MATCH($C1431,'[1]Clean Data'!$B$2:$B$122,0)),"")</f>
        <v>7.53</v>
      </c>
      <c r="G1431" s="8">
        <f t="array" ref="G1431">IFERROR(INDEX('[1]Clean Data'!$F$2:$F$122,MATCH($C1431,'[1]Clean Data'!$B$2:$B$122,0)),"")</f>
        <v>24.31</v>
      </c>
      <c r="H1431" s="8">
        <f>IFERROR(INDEX('[1]Clean Data'!$G$2:$G$122,MATCH($C1431,'[1]Clean Data'!$B$2:$B$122,0)),"")</f>
        <v>34.76</v>
      </c>
      <c r="I1431" s="8">
        <f t="array" ref="I1431">IFERROR(INDEX('[1]Clean Data'!$H$2:$H$122,MATCH($C1431,'[1]Clean Data'!$B$2:$B$122,0)),"")</f>
        <v>25.22</v>
      </c>
      <c r="J1431" s="8">
        <f t="array" ref="J1431">IFERROR(INDEX('[1]Clean Data'!$I$2:$I$122,MATCH($C1431,'[1]Clean Data'!$B$2:$B$122,0)),"")</f>
        <v>41.2</v>
      </c>
      <c r="K1431" s="8">
        <f t="array" ref="K1431">IFERROR(INDEX('[1]Clean Data'!$J$2:$J$122,MATCH($C1431,'[1]Clean Data'!$B$2:$B$122,0)),"")</f>
        <v>22.02</v>
      </c>
      <c r="L1431" s="8">
        <f t="array" ref="L1431">IFERROR(INDEX('[1]Clean Data'!$K$2:$K$122,MATCH($C1431,'[1]Clean Data'!$B$2:$B$122,0)),"")</f>
        <v>17.18</v>
      </c>
      <c r="M1431">
        <v>13.1</v>
      </c>
      <c r="N1431">
        <v>4693.32</v>
      </c>
      <c r="O1431">
        <v>4693.32</v>
      </c>
      <c r="P1431">
        <v>6.48</v>
      </c>
      <c r="Q1431">
        <v>0.47</v>
      </c>
      <c r="R1431">
        <v>560.03002900000001</v>
      </c>
      <c r="S1431">
        <v>28776</v>
      </c>
      <c r="T1431">
        <v>81.668000000000006</v>
      </c>
      <c r="U1431">
        <v>5.74</v>
      </c>
      <c r="V1431">
        <v>152.9</v>
      </c>
      <c r="W1431">
        <v>5.7</v>
      </c>
    </row>
    <row r="1432" spans="1:23" x14ac:dyDescent="0.25">
      <c r="A1432" s="1">
        <v>1430</v>
      </c>
      <c r="B1432" s="4">
        <v>34919</v>
      </c>
      <c r="C1432" s="6" t="str">
        <f t="shared" si="22"/>
        <v>3Q95</v>
      </c>
      <c r="D1432" s="8">
        <f t="array" ref="D1432">IFERROR(INDEX('[1]Clean Data'!$C$2:$C$122,MATCH(C1432,'[1]Clean Data'!$B$2:$B$122,0)),"")</f>
        <v>45.65</v>
      </c>
      <c r="E1432" s="8">
        <f t="array" ref="E1432">IFERROR(INDEX('[1]Clean Data'!$D$2:$D$122,MATCH($C1432,'[1]Clean Data'!$B$2:$B$122,0)),"")</f>
        <v>20.399999999999999</v>
      </c>
      <c r="F1432" s="8">
        <f t="array" ref="F1432">IFERROR(INDEX('[1]Clean Data'!$E$2:$E$122,MATCH($C1432,'[1]Clean Data'!$B$2:$B$122,0)),"")</f>
        <v>7.53</v>
      </c>
      <c r="G1432" s="8">
        <f t="array" ref="G1432">IFERROR(INDEX('[1]Clean Data'!$F$2:$F$122,MATCH($C1432,'[1]Clean Data'!$B$2:$B$122,0)),"")</f>
        <v>24.31</v>
      </c>
      <c r="H1432" s="8">
        <f>IFERROR(INDEX('[1]Clean Data'!$G$2:$G$122,MATCH($C1432,'[1]Clean Data'!$B$2:$B$122,0)),"")</f>
        <v>34.76</v>
      </c>
      <c r="I1432" s="8">
        <f t="array" ref="I1432">IFERROR(INDEX('[1]Clean Data'!$H$2:$H$122,MATCH($C1432,'[1]Clean Data'!$B$2:$B$122,0)),"")</f>
        <v>25.22</v>
      </c>
      <c r="J1432" s="8">
        <f t="array" ref="J1432">IFERROR(INDEX('[1]Clean Data'!$I$2:$I$122,MATCH($C1432,'[1]Clean Data'!$B$2:$B$122,0)),"")</f>
        <v>41.2</v>
      </c>
      <c r="K1432" s="8">
        <f t="array" ref="K1432">IFERROR(INDEX('[1]Clean Data'!$J$2:$J$122,MATCH($C1432,'[1]Clean Data'!$B$2:$B$122,0)),"")</f>
        <v>22.02</v>
      </c>
      <c r="L1432" s="8">
        <f t="array" ref="L1432">IFERROR(INDEX('[1]Clean Data'!$K$2:$K$122,MATCH($C1432,'[1]Clean Data'!$B$2:$B$122,0)),"")</f>
        <v>17.18</v>
      </c>
      <c r="M1432">
        <v>13.06</v>
      </c>
      <c r="N1432">
        <v>4693.32</v>
      </c>
      <c r="O1432">
        <v>4693.32</v>
      </c>
      <c r="P1432">
        <v>6.47</v>
      </c>
      <c r="Q1432">
        <v>0.5</v>
      </c>
      <c r="R1432">
        <v>560.39001500000006</v>
      </c>
      <c r="S1432">
        <v>28776</v>
      </c>
      <c r="T1432">
        <v>81.668000000000006</v>
      </c>
      <c r="U1432">
        <v>5.74</v>
      </c>
      <c r="V1432">
        <v>152.9</v>
      </c>
      <c r="W1432">
        <v>5.7</v>
      </c>
    </row>
    <row r="1433" spans="1:23" x14ac:dyDescent="0.25">
      <c r="A1433" s="1">
        <v>1431</v>
      </c>
      <c r="B1433" s="4">
        <v>34920</v>
      </c>
      <c r="C1433" s="6" t="str">
        <f t="shared" si="22"/>
        <v>3Q95</v>
      </c>
      <c r="D1433" s="8">
        <f t="array" ref="D1433">IFERROR(INDEX('[1]Clean Data'!$C$2:$C$122,MATCH(C1433,'[1]Clean Data'!$B$2:$B$122,0)),"")</f>
        <v>45.65</v>
      </c>
      <c r="E1433" s="8">
        <f t="array" ref="E1433">IFERROR(INDEX('[1]Clean Data'!$D$2:$D$122,MATCH($C1433,'[1]Clean Data'!$B$2:$B$122,0)),"")</f>
        <v>20.399999999999999</v>
      </c>
      <c r="F1433" s="8">
        <f t="array" ref="F1433">IFERROR(INDEX('[1]Clean Data'!$E$2:$E$122,MATCH($C1433,'[1]Clean Data'!$B$2:$B$122,0)),"")</f>
        <v>7.53</v>
      </c>
      <c r="G1433" s="8">
        <f t="array" ref="G1433">IFERROR(INDEX('[1]Clean Data'!$F$2:$F$122,MATCH($C1433,'[1]Clean Data'!$B$2:$B$122,0)),"")</f>
        <v>24.31</v>
      </c>
      <c r="H1433" s="8">
        <f>IFERROR(INDEX('[1]Clean Data'!$G$2:$G$122,MATCH($C1433,'[1]Clean Data'!$B$2:$B$122,0)),"")</f>
        <v>34.76</v>
      </c>
      <c r="I1433" s="8">
        <f t="array" ref="I1433">IFERROR(INDEX('[1]Clean Data'!$H$2:$H$122,MATCH($C1433,'[1]Clean Data'!$B$2:$B$122,0)),"")</f>
        <v>25.22</v>
      </c>
      <c r="J1433" s="8">
        <f t="array" ref="J1433">IFERROR(INDEX('[1]Clean Data'!$I$2:$I$122,MATCH($C1433,'[1]Clean Data'!$B$2:$B$122,0)),"")</f>
        <v>41.2</v>
      </c>
      <c r="K1433" s="8">
        <f t="array" ref="K1433">IFERROR(INDEX('[1]Clean Data'!$J$2:$J$122,MATCH($C1433,'[1]Clean Data'!$B$2:$B$122,0)),"")</f>
        <v>22.02</v>
      </c>
      <c r="L1433" s="8">
        <f t="array" ref="L1433">IFERROR(INDEX('[1]Clean Data'!$K$2:$K$122,MATCH($C1433,'[1]Clean Data'!$B$2:$B$122,0)),"")</f>
        <v>17.18</v>
      </c>
      <c r="M1433">
        <v>12.75</v>
      </c>
      <c r="N1433">
        <v>4671.49</v>
      </c>
      <c r="O1433">
        <v>4671.49</v>
      </c>
      <c r="P1433">
        <v>6.47</v>
      </c>
      <c r="Q1433">
        <v>0.49</v>
      </c>
      <c r="R1433">
        <v>559.71002199999998</v>
      </c>
      <c r="S1433">
        <v>28776</v>
      </c>
      <c r="T1433">
        <v>81.668000000000006</v>
      </c>
      <c r="U1433">
        <v>5.74</v>
      </c>
      <c r="V1433">
        <v>152.9</v>
      </c>
      <c r="W1433">
        <v>5.7</v>
      </c>
    </row>
    <row r="1434" spans="1:23" x14ac:dyDescent="0.25">
      <c r="A1434" s="1">
        <v>1432</v>
      </c>
      <c r="B1434" s="4">
        <v>34921</v>
      </c>
      <c r="C1434" s="6" t="str">
        <f t="shared" si="22"/>
        <v>3Q95</v>
      </c>
      <c r="D1434" s="8">
        <f t="array" ref="D1434">IFERROR(INDEX('[1]Clean Data'!$C$2:$C$122,MATCH(C1434,'[1]Clean Data'!$B$2:$B$122,0)),"")</f>
        <v>45.65</v>
      </c>
      <c r="E1434" s="8">
        <f t="array" ref="E1434">IFERROR(INDEX('[1]Clean Data'!$D$2:$D$122,MATCH($C1434,'[1]Clean Data'!$B$2:$B$122,0)),"")</f>
        <v>20.399999999999999</v>
      </c>
      <c r="F1434" s="8">
        <f t="array" ref="F1434">IFERROR(INDEX('[1]Clean Data'!$E$2:$E$122,MATCH($C1434,'[1]Clean Data'!$B$2:$B$122,0)),"")</f>
        <v>7.53</v>
      </c>
      <c r="G1434" s="8">
        <f t="array" ref="G1434">IFERROR(INDEX('[1]Clean Data'!$F$2:$F$122,MATCH($C1434,'[1]Clean Data'!$B$2:$B$122,0)),"")</f>
        <v>24.31</v>
      </c>
      <c r="H1434" s="8">
        <f>IFERROR(INDEX('[1]Clean Data'!$G$2:$G$122,MATCH($C1434,'[1]Clean Data'!$B$2:$B$122,0)),"")</f>
        <v>34.76</v>
      </c>
      <c r="I1434" s="8">
        <f t="array" ref="I1434">IFERROR(INDEX('[1]Clean Data'!$H$2:$H$122,MATCH($C1434,'[1]Clean Data'!$B$2:$B$122,0)),"")</f>
        <v>25.22</v>
      </c>
      <c r="J1434" s="8">
        <f t="array" ref="J1434">IFERROR(INDEX('[1]Clean Data'!$I$2:$I$122,MATCH($C1434,'[1]Clean Data'!$B$2:$B$122,0)),"")</f>
        <v>41.2</v>
      </c>
      <c r="K1434" s="8">
        <f t="array" ref="K1434">IFERROR(INDEX('[1]Clean Data'!$J$2:$J$122,MATCH($C1434,'[1]Clean Data'!$B$2:$B$122,0)),"")</f>
        <v>22.02</v>
      </c>
      <c r="L1434" s="8">
        <f t="array" ref="L1434">IFERROR(INDEX('[1]Clean Data'!$K$2:$K$122,MATCH($C1434,'[1]Clean Data'!$B$2:$B$122,0)),"")</f>
        <v>17.18</v>
      </c>
      <c r="M1434">
        <v>13</v>
      </c>
      <c r="N1434">
        <v>4643.66</v>
      </c>
      <c r="O1434">
        <v>4643.66</v>
      </c>
      <c r="P1434">
        <v>6.51</v>
      </c>
      <c r="Q1434">
        <v>0.47</v>
      </c>
      <c r="R1434">
        <v>557.45001200000002</v>
      </c>
      <c r="S1434">
        <v>28776</v>
      </c>
      <c r="T1434">
        <v>81.668000000000006</v>
      </c>
      <c r="U1434">
        <v>5.74</v>
      </c>
      <c r="V1434">
        <v>152.9</v>
      </c>
      <c r="W1434">
        <v>5.7</v>
      </c>
    </row>
    <row r="1435" spans="1:23" x14ac:dyDescent="0.25">
      <c r="A1435" s="1">
        <v>1433</v>
      </c>
      <c r="B1435" s="4">
        <v>34922</v>
      </c>
      <c r="C1435" s="6" t="str">
        <f t="shared" si="22"/>
        <v>3Q95</v>
      </c>
      <c r="D1435" s="8">
        <f t="array" ref="D1435">IFERROR(INDEX('[1]Clean Data'!$C$2:$C$122,MATCH(C1435,'[1]Clean Data'!$B$2:$B$122,0)),"")</f>
        <v>45.65</v>
      </c>
      <c r="E1435" s="8">
        <f t="array" ref="E1435">IFERROR(INDEX('[1]Clean Data'!$D$2:$D$122,MATCH($C1435,'[1]Clean Data'!$B$2:$B$122,0)),"")</f>
        <v>20.399999999999999</v>
      </c>
      <c r="F1435" s="8">
        <f t="array" ref="F1435">IFERROR(INDEX('[1]Clean Data'!$E$2:$E$122,MATCH($C1435,'[1]Clean Data'!$B$2:$B$122,0)),"")</f>
        <v>7.53</v>
      </c>
      <c r="G1435" s="8">
        <f t="array" ref="G1435">IFERROR(INDEX('[1]Clean Data'!$F$2:$F$122,MATCH($C1435,'[1]Clean Data'!$B$2:$B$122,0)),"")</f>
        <v>24.31</v>
      </c>
      <c r="H1435" s="8">
        <f>IFERROR(INDEX('[1]Clean Data'!$G$2:$G$122,MATCH($C1435,'[1]Clean Data'!$B$2:$B$122,0)),"")</f>
        <v>34.76</v>
      </c>
      <c r="I1435" s="8">
        <f t="array" ref="I1435">IFERROR(INDEX('[1]Clean Data'!$H$2:$H$122,MATCH($C1435,'[1]Clean Data'!$B$2:$B$122,0)),"")</f>
        <v>25.22</v>
      </c>
      <c r="J1435" s="8">
        <f t="array" ref="J1435">IFERROR(INDEX('[1]Clean Data'!$I$2:$I$122,MATCH($C1435,'[1]Clean Data'!$B$2:$B$122,0)),"")</f>
        <v>41.2</v>
      </c>
      <c r="K1435" s="8">
        <f t="array" ref="K1435">IFERROR(INDEX('[1]Clean Data'!$J$2:$J$122,MATCH($C1435,'[1]Clean Data'!$B$2:$B$122,0)),"")</f>
        <v>22.02</v>
      </c>
      <c r="L1435" s="8">
        <f t="array" ref="L1435">IFERROR(INDEX('[1]Clean Data'!$K$2:$K$122,MATCH($C1435,'[1]Clean Data'!$B$2:$B$122,0)),"")</f>
        <v>17.18</v>
      </c>
      <c r="M1435">
        <v>12.9</v>
      </c>
      <c r="N1435">
        <v>4618.3</v>
      </c>
      <c r="O1435">
        <v>4618.3</v>
      </c>
      <c r="P1435">
        <v>6.59</v>
      </c>
      <c r="Q1435">
        <v>0.46</v>
      </c>
      <c r="R1435">
        <v>555.10998499999994</v>
      </c>
      <c r="S1435">
        <v>28776</v>
      </c>
      <c r="T1435">
        <v>81.668000000000006</v>
      </c>
      <c r="U1435">
        <v>5.74</v>
      </c>
      <c r="V1435">
        <v>152.9</v>
      </c>
      <c r="W1435">
        <v>5.7</v>
      </c>
    </row>
    <row r="1436" spans="1:23" x14ac:dyDescent="0.25">
      <c r="A1436" s="1">
        <v>1434</v>
      </c>
      <c r="B1436" s="4">
        <v>34925</v>
      </c>
      <c r="C1436" s="6" t="str">
        <f t="shared" si="22"/>
        <v>3Q95</v>
      </c>
      <c r="D1436" s="8">
        <f t="array" ref="D1436">IFERROR(INDEX('[1]Clean Data'!$C$2:$C$122,MATCH(C1436,'[1]Clean Data'!$B$2:$B$122,0)),"")</f>
        <v>45.65</v>
      </c>
      <c r="E1436" s="8">
        <f t="array" ref="E1436">IFERROR(INDEX('[1]Clean Data'!$D$2:$D$122,MATCH($C1436,'[1]Clean Data'!$B$2:$B$122,0)),"")</f>
        <v>20.399999999999999</v>
      </c>
      <c r="F1436" s="8">
        <f t="array" ref="F1436">IFERROR(INDEX('[1]Clean Data'!$E$2:$E$122,MATCH($C1436,'[1]Clean Data'!$B$2:$B$122,0)),"")</f>
        <v>7.53</v>
      </c>
      <c r="G1436" s="8">
        <f t="array" ref="G1436">IFERROR(INDEX('[1]Clean Data'!$F$2:$F$122,MATCH($C1436,'[1]Clean Data'!$B$2:$B$122,0)),"")</f>
        <v>24.31</v>
      </c>
      <c r="H1436" s="8">
        <f>IFERROR(INDEX('[1]Clean Data'!$G$2:$G$122,MATCH($C1436,'[1]Clean Data'!$B$2:$B$122,0)),"")</f>
        <v>34.76</v>
      </c>
      <c r="I1436" s="8">
        <f t="array" ref="I1436">IFERROR(INDEX('[1]Clean Data'!$H$2:$H$122,MATCH($C1436,'[1]Clean Data'!$B$2:$B$122,0)),"")</f>
        <v>25.22</v>
      </c>
      <c r="J1436" s="8">
        <f t="array" ref="J1436">IFERROR(INDEX('[1]Clean Data'!$I$2:$I$122,MATCH($C1436,'[1]Clean Data'!$B$2:$B$122,0)),"")</f>
        <v>41.2</v>
      </c>
      <c r="K1436" s="8">
        <f t="array" ref="K1436">IFERROR(INDEX('[1]Clean Data'!$J$2:$J$122,MATCH($C1436,'[1]Clean Data'!$B$2:$B$122,0)),"")</f>
        <v>22.02</v>
      </c>
      <c r="L1436" s="8">
        <f t="array" ref="L1436">IFERROR(INDEX('[1]Clean Data'!$K$2:$K$122,MATCH($C1436,'[1]Clean Data'!$B$2:$B$122,0)),"")</f>
        <v>17.18</v>
      </c>
      <c r="M1436">
        <v>13.24</v>
      </c>
      <c r="N1436">
        <v>4659.8599999999997</v>
      </c>
      <c r="O1436">
        <v>4659.8599999999997</v>
      </c>
      <c r="P1436">
        <v>6.59</v>
      </c>
      <c r="Q1436">
        <v>0.51</v>
      </c>
      <c r="R1436">
        <v>559.73999000000003</v>
      </c>
      <c r="S1436">
        <v>28776</v>
      </c>
      <c r="T1436">
        <v>81.668000000000006</v>
      </c>
      <c r="U1436">
        <v>5.74</v>
      </c>
      <c r="V1436">
        <v>152.9</v>
      </c>
      <c r="W1436">
        <v>5.7</v>
      </c>
    </row>
    <row r="1437" spans="1:23" x14ac:dyDescent="0.25">
      <c r="A1437" s="1">
        <v>1435</v>
      </c>
      <c r="B1437" s="4">
        <v>34926</v>
      </c>
      <c r="C1437" s="6" t="str">
        <f t="shared" si="22"/>
        <v>3Q95</v>
      </c>
      <c r="D1437" s="8">
        <f t="array" ref="D1437">IFERROR(INDEX('[1]Clean Data'!$C$2:$C$122,MATCH(C1437,'[1]Clean Data'!$B$2:$B$122,0)),"")</f>
        <v>45.65</v>
      </c>
      <c r="E1437" s="8">
        <f t="array" ref="E1437">IFERROR(INDEX('[1]Clean Data'!$D$2:$D$122,MATCH($C1437,'[1]Clean Data'!$B$2:$B$122,0)),"")</f>
        <v>20.399999999999999</v>
      </c>
      <c r="F1437" s="8">
        <f t="array" ref="F1437">IFERROR(INDEX('[1]Clean Data'!$E$2:$E$122,MATCH($C1437,'[1]Clean Data'!$B$2:$B$122,0)),"")</f>
        <v>7.53</v>
      </c>
      <c r="G1437" s="8">
        <f t="array" ref="G1437">IFERROR(INDEX('[1]Clean Data'!$F$2:$F$122,MATCH($C1437,'[1]Clean Data'!$B$2:$B$122,0)),"")</f>
        <v>24.31</v>
      </c>
      <c r="H1437" s="8">
        <f>IFERROR(INDEX('[1]Clean Data'!$G$2:$G$122,MATCH($C1437,'[1]Clean Data'!$B$2:$B$122,0)),"")</f>
        <v>34.76</v>
      </c>
      <c r="I1437" s="8">
        <f t="array" ref="I1437">IFERROR(INDEX('[1]Clean Data'!$H$2:$H$122,MATCH($C1437,'[1]Clean Data'!$B$2:$B$122,0)),"")</f>
        <v>25.22</v>
      </c>
      <c r="J1437" s="8">
        <f t="array" ref="J1437">IFERROR(INDEX('[1]Clean Data'!$I$2:$I$122,MATCH($C1437,'[1]Clean Data'!$B$2:$B$122,0)),"")</f>
        <v>41.2</v>
      </c>
      <c r="K1437" s="8">
        <f t="array" ref="K1437">IFERROR(INDEX('[1]Clean Data'!$J$2:$J$122,MATCH($C1437,'[1]Clean Data'!$B$2:$B$122,0)),"")</f>
        <v>22.02</v>
      </c>
      <c r="L1437" s="8">
        <f t="array" ref="L1437">IFERROR(INDEX('[1]Clean Data'!$K$2:$K$122,MATCH($C1437,'[1]Clean Data'!$B$2:$B$122,0)),"")</f>
        <v>17.18</v>
      </c>
      <c r="M1437">
        <v>12.35</v>
      </c>
      <c r="N1437">
        <v>4640.84</v>
      </c>
      <c r="O1437">
        <v>4640.84</v>
      </c>
      <c r="P1437">
        <v>6.57</v>
      </c>
      <c r="Q1437">
        <v>0.49</v>
      </c>
      <c r="R1437">
        <v>558.57000700000003</v>
      </c>
      <c r="S1437">
        <v>28776</v>
      </c>
      <c r="T1437">
        <v>81.668000000000006</v>
      </c>
      <c r="U1437">
        <v>5.74</v>
      </c>
      <c r="V1437">
        <v>152.9</v>
      </c>
      <c r="W1437">
        <v>5.7</v>
      </c>
    </row>
    <row r="1438" spans="1:23" x14ac:dyDescent="0.25">
      <c r="A1438" s="1">
        <v>1436</v>
      </c>
      <c r="B1438" s="4">
        <v>34927</v>
      </c>
      <c r="C1438" s="6" t="str">
        <f t="shared" si="22"/>
        <v>3Q95</v>
      </c>
      <c r="D1438" s="8">
        <f t="array" ref="D1438">IFERROR(INDEX('[1]Clean Data'!$C$2:$C$122,MATCH(C1438,'[1]Clean Data'!$B$2:$B$122,0)),"")</f>
        <v>45.65</v>
      </c>
      <c r="E1438" s="8">
        <f t="array" ref="E1438">IFERROR(INDEX('[1]Clean Data'!$D$2:$D$122,MATCH($C1438,'[1]Clean Data'!$B$2:$B$122,0)),"")</f>
        <v>20.399999999999999</v>
      </c>
      <c r="F1438" s="8">
        <f t="array" ref="F1438">IFERROR(INDEX('[1]Clean Data'!$E$2:$E$122,MATCH($C1438,'[1]Clean Data'!$B$2:$B$122,0)),"")</f>
        <v>7.53</v>
      </c>
      <c r="G1438" s="8">
        <f t="array" ref="G1438">IFERROR(INDEX('[1]Clean Data'!$F$2:$F$122,MATCH($C1438,'[1]Clean Data'!$B$2:$B$122,0)),"")</f>
        <v>24.31</v>
      </c>
      <c r="H1438" s="8">
        <f>IFERROR(INDEX('[1]Clean Data'!$G$2:$G$122,MATCH($C1438,'[1]Clean Data'!$B$2:$B$122,0)),"")</f>
        <v>34.76</v>
      </c>
      <c r="I1438" s="8">
        <f t="array" ref="I1438">IFERROR(INDEX('[1]Clean Data'!$H$2:$H$122,MATCH($C1438,'[1]Clean Data'!$B$2:$B$122,0)),"")</f>
        <v>25.22</v>
      </c>
      <c r="J1438" s="8">
        <f t="array" ref="J1438">IFERROR(INDEX('[1]Clean Data'!$I$2:$I$122,MATCH($C1438,'[1]Clean Data'!$B$2:$B$122,0)),"")</f>
        <v>41.2</v>
      </c>
      <c r="K1438" s="8">
        <f t="array" ref="K1438">IFERROR(INDEX('[1]Clean Data'!$J$2:$J$122,MATCH($C1438,'[1]Clean Data'!$B$2:$B$122,0)),"")</f>
        <v>22.02</v>
      </c>
      <c r="L1438" s="8">
        <f t="array" ref="L1438">IFERROR(INDEX('[1]Clean Data'!$K$2:$K$122,MATCH($C1438,'[1]Clean Data'!$B$2:$B$122,0)),"")</f>
        <v>17.18</v>
      </c>
      <c r="M1438">
        <v>12.45</v>
      </c>
      <c r="N1438">
        <v>4639.08</v>
      </c>
      <c r="O1438">
        <v>4639.08</v>
      </c>
      <c r="P1438">
        <v>6.54</v>
      </c>
      <c r="Q1438">
        <v>0.51</v>
      </c>
      <c r="R1438">
        <v>559.96997099999999</v>
      </c>
      <c r="S1438">
        <v>28776</v>
      </c>
      <c r="T1438">
        <v>81.668000000000006</v>
      </c>
      <c r="U1438">
        <v>5.74</v>
      </c>
      <c r="V1438">
        <v>152.9</v>
      </c>
      <c r="W1438">
        <v>5.7</v>
      </c>
    </row>
    <row r="1439" spans="1:23" x14ac:dyDescent="0.25">
      <c r="A1439" s="1">
        <v>1437</v>
      </c>
      <c r="B1439" s="4">
        <v>34928</v>
      </c>
      <c r="C1439" s="6" t="str">
        <f t="shared" si="22"/>
        <v>3Q95</v>
      </c>
      <c r="D1439" s="8">
        <f t="array" ref="D1439">IFERROR(INDEX('[1]Clean Data'!$C$2:$C$122,MATCH(C1439,'[1]Clean Data'!$B$2:$B$122,0)),"")</f>
        <v>45.65</v>
      </c>
      <c r="E1439" s="8">
        <f t="array" ref="E1439">IFERROR(INDEX('[1]Clean Data'!$D$2:$D$122,MATCH($C1439,'[1]Clean Data'!$B$2:$B$122,0)),"")</f>
        <v>20.399999999999999</v>
      </c>
      <c r="F1439" s="8">
        <f t="array" ref="F1439">IFERROR(INDEX('[1]Clean Data'!$E$2:$E$122,MATCH($C1439,'[1]Clean Data'!$B$2:$B$122,0)),"")</f>
        <v>7.53</v>
      </c>
      <c r="G1439" s="8">
        <f t="array" ref="G1439">IFERROR(INDEX('[1]Clean Data'!$F$2:$F$122,MATCH($C1439,'[1]Clean Data'!$B$2:$B$122,0)),"")</f>
        <v>24.31</v>
      </c>
      <c r="H1439" s="8">
        <f>IFERROR(INDEX('[1]Clean Data'!$G$2:$G$122,MATCH($C1439,'[1]Clean Data'!$B$2:$B$122,0)),"")</f>
        <v>34.76</v>
      </c>
      <c r="I1439" s="8">
        <f t="array" ref="I1439">IFERROR(INDEX('[1]Clean Data'!$H$2:$H$122,MATCH($C1439,'[1]Clean Data'!$B$2:$B$122,0)),"")</f>
        <v>25.22</v>
      </c>
      <c r="J1439" s="8">
        <f t="array" ref="J1439">IFERROR(INDEX('[1]Clean Data'!$I$2:$I$122,MATCH($C1439,'[1]Clean Data'!$B$2:$B$122,0)),"")</f>
        <v>41.2</v>
      </c>
      <c r="K1439" s="8">
        <f t="array" ref="K1439">IFERROR(INDEX('[1]Clean Data'!$J$2:$J$122,MATCH($C1439,'[1]Clean Data'!$B$2:$B$122,0)),"")</f>
        <v>22.02</v>
      </c>
      <c r="L1439" s="8">
        <f t="array" ref="L1439">IFERROR(INDEX('[1]Clean Data'!$K$2:$K$122,MATCH($C1439,'[1]Clean Data'!$B$2:$B$122,0)),"")</f>
        <v>17.18</v>
      </c>
      <c r="M1439">
        <v>12.13</v>
      </c>
      <c r="N1439">
        <v>4630.63</v>
      </c>
      <c r="O1439">
        <v>4630.63</v>
      </c>
      <c r="P1439">
        <v>6.57</v>
      </c>
      <c r="Q1439">
        <v>0.5</v>
      </c>
      <c r="R1439">
        <v>559.03997800000002</v>
      </c>
      <c r="S1439">
        <v>28776</v>
      </c>
      <c r="T1439">
        <v>81.668000000000006</v>
      </c>
      <c r="U1439">
        <v>5.74</v>
      </c>
      <c r="V1439">
        <v>152.9</v>
      </c>
      <c r="W1439">
        <v>5.7</v>
      </c>
    </row>
    <row r="1440" spans="1:23" x14ac:dyDescent="0.25">
      <c r="A1440" s="1">
        <v>1438</v>
      </c>
      <c r="B1440" s="4">
        <v>34929</v>
      </c>
      <c r="C1440" s="6" t="str">
        <f t="shared" si="22"/>
        <v>3Q95</v>
      </c>
      <c r="D1440" s="8">
        <f t="array" ref="D1440">IFERROR(INDEX('[1]Clean Data'!$C$2:$C$122,MATCH(C1440,'[1]Clean Data'!$B$2:$B$122,0)),"")</f>
        <v>45.65</v>
      </c>
      <c r="E1440" s="8">
        <f t="array" ref="E1440">IFERROR(INDEX('[1]Clean Data'!$D$2:$D$122,MATCH($C1440,'[1]Clean Data'!$B$2:$B$122,0)),"")</f>
        <v>20.399999999999999</v>
      </c>
      <c r="F1440" s="8">
        <f t="array" ref="F1440">IFERROR(INDEX('[1]Clean Data'!$E$2:$E$122,MATCH($C1440,'[1]Clean Data'!$B$2:$B$122,0)),"")</f>
        <v>7.53</v>
      </c>
      <c r="G1440" s="8">
        <f t="array" ref="G1440">IFERROR(INDEX('[1]Clean Data'!$F$2:$F$122,MATCH($C1440,'[1]Clean Data'!$B$2:$B$122,0)),"")</f>
        <v>24.31</v>
      </c>
      <c r="H1440" s="8">
        <f>IFERROR(INDEX('[1]Clean Data'!$G$2:$G$122,MATCH($C1440,'[1]Clean Data'!$B$2:$B$122,0)),"")</f>
        <v>34.76</v>
      </c>
      <c r="I1440" s="8">
        <f t="array" ref="I1440">IFERROR(INDEX('[1]Clean Data'!$H$2:$H$122,MATCH($C1440,'[1]Clean Data'!$B$2:$B$122,0)),"")</f>
        <v>25.22</v>
      </c>
      <c r="J1440" s="8">
        <f t="array" ref="J1440">IFERROR(INDEX('[1]Clean Data'!$I$2:$I$122,MATCH($C1440,'[1]Clean Data'!$B$2:$B$122,0)),"")</f>
        <v>41.2</v>
      </c>
      <c r="K1440" s="8">
        <f t="array" ref="K1440">IFERROR(INDEX('[1]Clean Data'!$J$2:$J$122,MATCH($C1440,'[1]Clean Data'!$B$2:$B$122,0)),"")</f>
        <v>22.02</v>
      </c>
      <c r="L1440" s="8">
        <f t="array" ref="L1440">IFERROR(INDEX('[1]Clean Data'!$K$2:$K$122,MATCH($C1440,'[1]Clean Data'!$B$2:$B$122,0)),"")</f>
        <v>17.18</v>
      </c>
      <c r="M1440">
        <v>12.03</v>
      </c>
      <c r="N1440">
        <v>4617.6000000000004</v>
      </c>
      <c r="O1440">
        <v>4617.6000000000004</v>
      </c>
      <c r="P1440">
        <v>6.57</v>
      </c>
      <c r="Q1440">
        <v>0.5</v>
      </c>
      <c r="R1440">
        <v>559.21002199999998</v>
      </c>
      <c r="S1440">
        <v>28776</v>
      </c>
      <c r="T1440">
        <v>81.668000000000006</v>
      </c>
      <c r="U1440">
        <v>5.74</v>
      </c>
      <c r="V1440">
        <v>152.9</v>
      </c>
      <c r="W1440">
        <v>5.7</v>
      </c>
    </row>
    <row r="1441" spans="1:23" x14ac:dyDescent="0.25">
      <c r="A1441" s="1">
        <v>1439</v>
      </c>
      <c r="B1441" s="4">
        <v>34932</v>
      </c>
      <c r="C1441" s="6" t="str">
        <f t="shared" si="22"/>
        <v>3Q95</v>
      </c>
      <c r="D1441" s="8">
        <f t="array" ref="D1441">IFERROR(INDEX('[1]Clean Data'!$C$2:$C$122,MATCH(C1441,'[1]Clean Data'!$B$2:$B$122,0)),"")</f>
        <v>45.65</v>
      </c>
      <c r="E1441" s="8">
        <f t="array" ref="E1441">IFERROR(INDEX('[1]Clean Data'!$D$2:$D$122,MATCH($C1441,'[1]Clean Data'!$B$2:$B$122,0)),"")</f>
        <v>20.399999999999999</v>
      </c>
      <c r="F1441" s="8">
        <f t="array" ref="F1441">IFERROR(INDEX('[1]Clean Data'!$E$2:$E$122,MATCH($C1441,'[1]Clean Data'!$B$2:$B$122,0)),"")</f>
        <v>7.53</v>
      </c>
      <c r="G1441" s="8">
        <f t="array" ref="G1441">IFERROR(INDEX('[1]Clean Data'!$F$2:$F$122,MATCH($C1441,'[1]Clean Data'!$B$2:$B$122,0)),"")</f>
        <v>24.31</v>
      </c>
      <c r="H1441" s="8">
        <f>IFERROR(INDEX('[1]Clean Data'!$G$2:$G$122,MATCH($C1441,'[1]Clean Data'!$B$2:$B$122,0)),"")</f>
        <v>34.76</v>
      </c>
      <c r="I1441" s="8">
        <f t="array" ref="I1441">IFERROR(INDEX('[1]Clean Data'!$H$2:$H$122,MATCH($C1441,'[1]Clean Data'!$B$2:$B$122,0)),"")</f>
        <v>25.22</v>
      </c>
      <c r="J1441" s="8">
        <f t="array" ref="J1441">IFERROR(INDEX('[1]Clean Data'!$I$2:$I$122,MATCH($C1441,'[1]Clean Data'!$B$2:$B$122,0)),"")</f>
        <v>41.2</v>
      </c>
      <c r="K1441" s="8">
        <f t="array" ref="K1441">IFERROR(INDEX('[1]Clean Data'!$J$2:$J$122,MATCH($C1441,'[1]Clean Data'!$B$2:$B$122,0)),"")</f>
        <v>22.02</v>
      </c>
      <c r="L1441" s="8">
        <f t="array" ref="L1441">IFERROR(INDEX('[1]Clean Data'!$K$2:$K$122,MATCH($C1441,'[1]Clean Data'!$B$2:$B$122,0)),"")</f>
        <v>17.18</v>
      </c>
      <c r="M1441">
        <v>13.42</v>
      </c>
      <c r="N1441">
        <v>4614.78</v>
      </c>
      <c r="O1441">
        <v>4614.78</v>
      </c>
      <c r="P1441">
        <v>6.54</v>
      </c>
      <c r="Q1441">
        <v>0.49</v>
      </c>
      <c r="R1441">
        <v>558.10998499999994</v>
      </c>
      <c r="S1441">
        <v>28776</v>
      </c>
      <c r="T1441">
        <v>81.668000000000006</v>
      </c>
      <c r="U1441">
        <v>5.74</v>
      </c>
      <c r="V1441">
        <v>152.9</v>
      </c>
      <c r="W1441">
        <v>5.7</v>
      </c>
    </row>
    <row r="1442" spans="1:23" x14ac:dyDescent="0.25">
      <c r="A1442" s="1">
        <v>1440</v>
      </c>
      <c r="B1442" s="4">
        <v>34933</v>
      </c>
      <c r="C1442" s="6" t="str">
        <f t="shared" si="22"/>
        <v>3Q95</v>
      </c>
      <c r="D1442" s="8">
        <f t="array" ref="D1442">IFERROR(INDEX('[1]Clean Data'!$C$2:$C$122,MATCH(C1442,'[1]Clean Data'!$B$2:$B$122,0)),"")</f>
        <v>45.65</v>
      </c>
      <c r="E1442" s="8">
        <f t="array" ref="E1442">IFERROR(INDEX('[1]Clean Data'!$D$2:$D$122,MATCH($C1442,'[1]Clean Data'!$B$2:$B$122,0)),"")</f>
        <v>20.399999999999999</v>
      </c>
      <c r="F1442" s="8">
        <f t="array" ref="F1442">IFERROR(INDEX('[1]Clean Data'!$E$2:$E$122,MATCH($C1442,'[1]Clean Data'!$B$2:$B$122,0)),"")</f>
        <v>7.53</v>
      </c>
      <c r="G1442" s="8">
        <f t="array" ref="G1442">IFERROR(INDEX('[1]Clean Data'!$F$2:$F$122,MATCH($C1442,'[1]Clean Data'!$B$2:$B$122,0)),"")</f>
        <v>24.31</v>
      </c>
      <c r="H1442" s="8">
        <f>IFERROR(INDEX('[1]Clean Data'!$G$2:$G$122,MATCH($C1442,'[1]Clean Data'!$B$2:$B$122,0)),"")</f>
        <v>34.76</v>
      </c>
      <c r="I1442" s="8">
        <f t="array" ref="I1442">IFERROR(INDEX('[1]Clean Data'!$H$2:$H$122,MATCH($C1442,'[1]Clean Data'!$B$2:$B$122,0)),"")</f>
        <v>25.22</v>
      </c>
      <c r="J1442" s="8">
        <f t="array" ref="J1442">IFERROR(INDEX('[1]Clean Data'!$I$2:$I$122,MATCH($C1442,'[1]Clean Data'!$B$2:$B$122,0)),"")</f>
        <v>41.2</v>
      </c>
      <c r="K1442" s="8">
        <f t="array" ref="K1442">IFERROR(INDEX('[1]Clean Data'!$J$2:$J$122,MATCH($C1442,'[1]Clean Data'!$B$2:$B$122,0)),"")</f>
        <v>22.02</v>
      </c>
      <c r="L1442" s="8">
        <f t="array" ref="L1442">IFERROR(INDEX('[1]Clean Data'!$K$2:$K$122,MATCH($C1442,'[1]Clean Data'!$B$2:$B$122,0)),"")</f>
        <v>17.18</v>
      </c>
      <c r="M1442">
        <v>12.6</v>
      </c>
      <c r="N1442">
        <v>4620.42</v>
      </c>
      <c r="O1442">
        <v>4620.42</v>
      </c>
      <c r="P1442">
        <v>6.57</v>
      </c>
      <c r="Q1442">
        <v>0.48</v>
      </c>
      <c r="R1442">
        <v>559.52002000000005</v>
      </c>
      <c r="S1442">
        <v>28776</v>
      </c>
      <c r="T1442">
        <v>81.668000000000006</v>
      </c>
      <c r="U1442">
        <v>5.74</v>
      </c>
      <c r="V1442">
        <v>152.9</v>
      </c>
      <c r="W1442">
        <v>5.7</v>
      </c>
    </row>
    <row r="1443" spans="1:23" x14ac:dyDescent="0.25">
      <c r="A1443" s="1">
        <v>1441</v>
      </c>
      <c r="B1443" s="4">
        <v>34934</v>
      </c>
      <c r="C1443" s="6" t="str">
        <f t="shared" si="22"/>
        <v>3Q95</v>
      </c>
      <c r="D1443" s="8">
        <f t="array" ref="D1443">IFERROR(INDEX('[1]Clean Data'!$C$2:$C$122,MATCH(C1443,'[1]Clean Data'!$B$2:$B$122,0)),"")</f>
        <v>45.65</v>
      </c>
      <c r="E1443" s="8">
        <f t="array" ref="E1443">IFERROR(INDEX('[1]Clean Data'!$D$2:$D$122,MATCH($C1443,'[1]Clean Data'!$B$2:$B$122,0)),"")</f>
        <v>20.399999999999999</v>
      </c>
      <c r="F1443" s="8">
        <f t="array" ref="F1443">IFERROR(INDEX('[1]Clean Data'!$E$2:$E$122,MATCH($C1443,'[1]Clean Data'!$B$2:$B$122,0)),"")</f>
        <v>7.53</v>
      </c>
      <c r="G1443" s="8">
        <f t="array" ref="G1443">IFERROR(INDEX('[1]Clean Data'!$F$2:$F$122,MATCH($C1443,'[1]Clean Data'!$B$2:$B$122,0)),"")</f>
        <v>24.31</v>
      </c>
      <c r="H1443" s="8">
        <f>IFERROR(INDEX('[1]Clean Data'!$G$2:$G$122,MATCH($C1443,'[1]Clean Data'!$B$2:$B$122,0)),"")</f>
        <v>34.76</v>
      </c>
      <c r="I1443" s="8">
        <f t="array" ref="I1443">IFERROR(INDEX('[1]Clean Data'!$H$2:$H$122,MATCH($C1443,'[1]Clean Data'!$B$2:$B$122,0)),"")</f>
        <v>25.22</v>
      </c>
      <c r="J1443" s="8">
        <f t="array" ref="J1443">IFERROR(INDEX('[1]Clean Data'!$I$2:$I$122,MATCH($C1443,'[1]Clean Data'!$B$2:$B$122,0)),"")</f>
        <v>41.2</v>
      </c>
      <c r="K1443" s="8">
        <f t="array" ref="K1443">IFERROR(INDEX('[1]Clean Data'!$J$2:$J$122,MATCH($C1443,'[1]Clean Data'!$B$2:$B$122,0)),"")</f>
        <v>22.02</v>
      </c>
      <c r="L1443" s="8">
        <f t="array" ref="L1443">IFERROR(INDEX('[1]Clean Data'!$K$2:$K$122,MATCH($C1443,'[1]Clean Data'!$B$2:$B$122,0)),"")</f>
        <v>17.18</v>
      </c>
      <c r="M1443">
        <v>13.17</v>
      </c>
      <c r="N1443">
        <v>4584.8500000000004</v>
      </c>
      <c r="O1443">
        <v>4584.8500000000004</v>
      </c>
      <c r="P1443">
        <v>6.6</v>
      </c>
      <c r="Q1443">
        <v>0.51</v>
      </c>
      <c r="R1443">
        <v>557.14001500000006</v>
      </c>
      <c r="S1443">
        <v>28776</v>
      </c>
      <c r="T1443">
        <v>81.668000000000006</v>
      </c>
      <c r="U1443">
        <v>5.74</v>
      </c>
      <c r="V1443">
        <v>152.9</v>
      </c>
      <c r="W1443">
        <v>5.7</v>
      </c>
    </row>
    <row r="1444" spans="1:23" x14ac:dyDescent="0.25">
      <c r="A1444" s="1">
        <v>1442</v>
      </c>
      <c r="B1444" s="4">
        <v>34935</v>
      </c>
      <c r="C1444" s="6" t="str">
        <f t="shared" si="22"/>
        <v>3Q95</v>
      </c>
      <c r="D1444" s="8">
        <f t="array" ref="D1444">IFERROR(INDEX('[1]Clean Data'!$C$2:$C$122,MATCH(C1444,'[1]Clean Data'!$B$2:$B$122,0)),"")</f>
        <v>45.65</v>
      </c>
      <c r="E1444" s="8">
        <f t="array" ref="E1444">IFERROR(INDEX('[1]Clean Data'!$D$2:$D$122,MATCH($C1444,'[1]Clean Data'!$B$2:$B$122,0)),"")</f>
        <v>20.399999999999999</v>
      </c>
      <c r="F1444" s="8">
        <f t="array" ref="F1444">IFERROR(INDEX('[1]Clean Data'!$E$2:$E$122,MATCH($C1444,'[1]Clean Data'!$B$2:$B$122,0)),"")</f>
        <v>7.53</v>
      </c>
      <c r="G1444" s="8">
        <f t="array" ref="G1444">IFERROR(INDEX('[1]Clean Data'!$F$2:$F$122,MATCH($C1444,'[1]Clean Data'!$B$2:$B$122,0)),"")</f>
        <v>24.31</v>
      </c>
      <c r="H1444" s="8">
        <f>IFERROR(INDEX('[1]Clean Data'!$G$2:$G$122,MATCH($C1444,'[1]Clean Data'!$B$2:$B$122,0)),"")</f>
        <v>34.76</v>
      </c>
      <c r="I1444" s="8">
        <f t="array" ref="I1444">IFERROR(INDEX('[1]Clean Data'!$H$2:$H$122,MATCH($C1444,'[1]Clean Data'!$B$2:$B$122,0)),"")</f>
        <v>25.22</v>
      </c>
      <c r="J1444" s="8">
        <f t="array" ref="J1444">IFERROR(INDEX('[1]Clean Data'!$I$2:$I$122,MATCH($C1444,'[1]Clean Data'!$B$2:$B$122,0)),"")</f>
        <v>41.2</v>
      </c>
      <c r="K1444" s="8">
        <f t="array" ref="K1444">IFERROR(INDEX('[1]Clean Data'!$J$2:$J$122,MATCH($C1444,'[1]Clean Data'!$B$2:$B$122,0)),"")</f>
        <v>22.02</v>
      </c>
      <c r="L1444" s="8">
        <f t="array" ref="L1444">IFERROR(INDEX('[1]Clean Data'!$K$2:$K$122,MATCH($C1444,'[1]Clean Data'!$B$2:$B$122,0)),"")</f>
        <v>17.18</v>
      </c>
      <c r="M1444">
        <v>12.94</v>
      </c>
      <c r="N1444">
        <v>4580.62</v>
      </c>
      <c r="O1444">
        <v>4580.62</v>
      </c>
      <c r="P1444">
        <v>6.5</v>
      </c>
      <c r="Q1444">
        <v>0.57999999999999996</v>
      </c>
      <c r="R1444">
        <v>557.46002199999998</v>
      </c>
      <c r="S1444">
        <v>28776</v>
      </c>
      <c r="T1444">
        <v>81.668000000000006</v>
      </c>
      <c r="U1444">
        <v>5.74</v>
      </c>
      <c r="V1444">
        <v>152.9</v>
      </c>
      <c r="W1444">
        <v>5.7</v>
      </c>
    </row>
    <row r="1445" spans="1:23" x14ac:dyDescent="0.25">
      <c r="A1445" s="1">
        <v>1443</v>
      </c>
      <c r="B1445" s="4">
        <v>34936</v>
      </c>
      <c r="C1445" s="6" t="str">
        <f t="shared" si="22"/>
        <v>3Q95</v>
      </c>
      <c r="D1445" s="8">
        <f t="array" ref="D1445">IFERROR(INDEX('[1]Clean Data'!$C$2:$C$122,MATCH(C1445,'[1]Clean Data'!$B$2:$B$122,0)),"")</f>
        <v>45.65</v>
      </c>
      <c r="E1445" s="8">
        <f t="array" ref="E1445">IFERROR(INDEX('[1]Clean Data'!$D$2:$D$122,MATCH($C1445,'[1]Clean Data'!$B$2:$B$122,0)),"")</f>
        <v>20.399999999999999</v>
      </c>
      <c r="F1445" s="8">
        <f t="array" ref="F1445">IFERROR(INDEX('[1]Clean Data'!$E$2:$E$122,MATCH($C1445,'[1]Clean Data'!$B$2:$B$122,0)),"")</f>
        <v>7.53</v>
      </c>
      <c r="G1445" s="8">
        <f t="array" ref="G1445">IFERROR(INDEX('[1]Clean Data'!$F$2:$F$122,MATCH($C1445,'[1]Clean Data'!$B$2:$B$122,0)),"")</f>
        <v>24.31</v>
      </c>
      <c r="H1445" s="8">
        <f>IFERROR(INDEX('[1]Clean Data'!$G$2:$G$122,MATCH($C1445,'[1]Clean Data'!$B$2:$B$122,0)),"")</f>
        <v>34.76</v>
      </c>
      <c r="I1445" s="8">
        <f t="array" ref="I1445">IFERROR(INDEX('[1]Clean Data'!$H$2:$H$122,MATCH($C1445,'[1]Clean Data'!$B$2:$B$122,0)),"")</f>
        <v>25.22</v>
      </c>
      <c r="J1445" s="8">
        <f t="array" ref="J1445">IFERROR(INDEX('[1]Clean Data'!$I$2:$I$122,MATCH($C1445,'[1]Clean Data'!$B$2:$B$122,0)),"")</f>
        <v>41.2</v>
      </c>
      <c r="K1445" s="8">
        <f t="array" ref="K1445">IFERROR(INDEX('[1]Clean Data'!$J$2:$J$122,MATCH($C1445,'[1]Clean Data'!$B$2:$B$122,0)),"")</f>
        <v>22.02</v>
      </c>
      <c r="L1445" s="8">
        <f t="array" ref="L1445">IFERROR(INDEX('[1]Clean Data'!$K$2:$K$122,MATCH($C1445,'[1]Clean Data'!$B$2:$B$122,0)),"")</f>
        <v>17.18</v>
      </c>
      <c r="M1445">
        <v>12.33</v>
      </c>
      <c r="N1445">
        <v>4601.3999999999996</v>
      </c>
      <c r="O1445">
        <v>4601.3999999999996</v>
      </c>
      <c r="P1445">
        <v>6.38</v>
      </c>
      <c r="Q1445">
        <v>0.56000000000000005</v>
      </c>
      <c r="R1445">
        <v>560.09997599999997</v>
      </c>
      <c r="S1445">
        <v>28776</v>
      </c>
      <c r="T1445">
        <v>81.668000000000006</v>
      </c>
      <c r="U1445">
        <v>5.74</v>
      </c>
      <c r="V1445">
        <v>152.9</v>
      </c>
      <c r="W1445">
        <v>5.7</v>
      </c>
    </row>
    <row r="1446" spans="1:23" x14ac:dyDescent="0.25">
      <c r="A1446" s="1">
        <v>1444</v>
      </c>
      <c r="B1446" s="4">
        <v>34939</v>
      </c>
      <c r="C1446" s="6" t="str">
        <f t="shared" si="22"/>
        <v>3Q95</v>
      </c>
      <c r="D1446" s="8">
        <f t="array" ref="D1446">IFERROR(INDEX('[1]Clean Data'!$C$2:$C$122,MATCH(C1446,'[1]Clean Data'!$B$2:$B$122,0)),"")</f>
        <v>45.65</v>
      </c>
      <c r="E1446" s="8">
        <f t="array" ref="E1446">IFERROR(INDEX('[1]Clean Data'!$D$2:$D$122,MATCH($C1446,'[1]Clean Data'!$B$2:$B$122,0)),"")</f>
        <v>20.399999999999999</v>
      </c>
      <c r="F1446" s="8">
        <f t="array" ref="F1446">IFERROR(INDEX('[1]Clean Data'!$E$2:$E$122,MATCH($C1446,'[1]Clean Data'!$B$2:$B$122,0)),"")</f>
        <v>7.53</v>
      </c>
      <c r="G1446" s="8">
        <f t="array" ref="G1446">IFERROR(INDEX('[1]Clean Data'!$F$2:$F$122,MATCH($C1446,'[1]Clean Data'!$B$2:$B$122,0)),"")</f>
        <v>24.31</v>
      </c>
      <c r="H1446" s="8">
        <f>IFERROR(INDEX('[1]Clean Data'!$G$2:$G$122,MATCH($C1446,'[1]Clean Data'!$B$2:$B$122,0)),"")</f>
        <v>34.76</v>
      </c>
      <c r="I1446" s="8">
        <f t="array" ref="I1446">IFERROR(INDEX('[1]Clean Data'!$H$2:$H$122,MATCH($C1446,'[1]Clean Data'!$B$2:$B$122,0)),"")</f>
        <v>25.22</v>
      </c>
      <c r="J1446" s="8">
        <f t="array" ref="J1446">IFERROR(INDEX('[1]Clean Data'!$I$2:$I$122,MATCH($C1446,'[1]Clean Data'!$B$2:$B$122,0)),"")</f>
        <v>41.2</v>
      </c>
      <c r="K1446" s="8">
        <f t="array" ref="K1446">IFERROR(INDEX('[1]Clean Data'!$J$2:$J$122,MATCH($C1446,'[1]Clean Data'!$B$2:$B$122,0)),"")</f>
        <v>22.02</v>
      </c>
      <c r="L1446" s="8">
        <f t="array" ref="L1446">IFERROR(INDEX('[1]Clean Data'!$K$2:$K$122,MATCH($C1446,'[1]Clean Data'!$B$2:$B$122,0)),"")</f>
        <v>17.18</v>
      </c>
      <c r="M1446">
        <v>12.48</v>
      </c>
      <c r="N1446">
        <v>4594</v>
      </c>
      <c r="O1446">
        <v>4594</v>
      </c>
      <c r="P1446">
        <v>6.34</v>
      </c>
      <c r="Q1446">
        <v>0</v>
      </c>
      <c r="R1446">
        <v>559.04998799999998</v>
      </c>
      <c r="S1446">
        <v>28776</v>
      </c>
      <c r="T1446">
        <v>81.668000000000006</v>
      </c>
      <c r="U1446">
        <v>5.74</v>
      </c>
      <c r="V1446">
        <v>152.9</v>
      </c>
      <c r="W1446">
        <v>5.7</v>
      </c>
    </row>
    <row r="1447" spans="1:23" x14ac:dyDescent="0.25">
      <c r="A1447" s="1">
        <v>1445</v>
      </c>
      <c r="B1447" s="4">
        <v>34940</v>
      </c>
      <c r="C1447" s="6" t="str">
        <f t="shared" si="22"/>
        <v>3Q95</v>
      </c>
      <c r="D1447" s="8">
        <f t="array" ref="D1447">IFERROR(INDEX('[1]Clean Data'!$C$2:$C$122,MATCH(C1447,'[1]Clean Data'!$B$2:$B$122,0)),"")</f>
        <v>45.65</v>
      </c>
      <c r="E1447" s="8">
        <f t="array" ref="E1447">IFERROR(INDEX('[1]Clean Data'!$D$2:$D$122,MATCH($C1447,'[1]Clean Data'!$B$2:$B$122,0)),"")</f>
        <v>20.399999999999999</v>
      </c>
      <c r="F1447" s="8">
        <f t="array" ref="F1447">IFERROR(INDEX('[1]Clean Data'!$E$2:$E$122,MATCH($C1447,'[1]Clean Data'!$B$2:$B$122,0)),"")</f>
        <v>7.53</v>
      </c>
      <c r="G1447" s="8">
        <f t="array" ref="G1447">IFERROR(INDEX('[1]Clean Data'!$F$2:$F$122,MATCH($C1447,'[1]Clean Data'!$B$2:$B$122,0)),"")</f>
        <v>24.31</v>
      </c>
      <c r="H1447" s="8">
        <f>IFERROR(INDEX('[1]Clean Data'!$G$2:$G$122,MATCH($C1447,'[1]Clean Data'!$B$2:$B$122,0)),"")</f>
        <v>34.76</v>
      </c>
      <c r="I1447" s="8">
        <f t="array" ref="I1447">IFERROR(INDEX('[1]Clean Data'!$H$2:$H$122,MATCH($C1447,'[1]Clean Data'!$B$2:$B$122,0)),"")</f>
        <v>25.22</v>
      </c>
      <c r="J1447" s="8">
        <f t="array" ref="J1447">IFERROR(INDEX('[1]Clean Data'!$I$2:$I$122,MATCH($C1447,'[1]Clean Data'!$B$2:$B$122,0)),"")</f>
        <v>41.2</v>
      </c>
      <c r="K1447" s="8">
        <f t="array" ref="K1447">IFERROR(INDEX('[1]Clean Data'!$J$2:$J$122,MATCH($C1447,'[1]Clean Data'!$B$2:$B$122,0)),"")</f>
        <v>22.02</v>
      </c>
      <c r="L1447" s="8">
        <f t="array" ref="L1447">IFERROR(INDEX('[1]Clean Data'!$K$2:$K$122,MATCH($C1447,'[1]Clean Data'!$B$2:$B$122,0)),"")</f>
        <v>17.18</v>
      </c>
      <c r="M1447">
        <v>12.65</v>
      </c>
      <c r="N1447">
        <v>4608.4399999999996</v>
      </c>
      <c r="O1447">
        <v>4608.4399999999996</v>
      </c>
      <c r="P1447">
        <v>6.36</v>
      </c>
      <c r="Q1447">
        <v>0.54</v>
      </c>
      <c r="R1447">
        <v>560</v>
      </c>
      <c r="S1447">
        <v>28776</v>
      </c>
      <c r="T1447">
        <v>81.668000000000006</v>
      </c>
      <c r="U1447">
        <v>5.74</v>
      </c>
      <c r="V1447">
        <v>152.9</v>
      </c>
      <c r="W1447">
        <v>5.7</v>
      </c>
    </row>
    <row r="1448" spans="1:23" x14ac:dyDescent="0.25">
      <c r="A1448" s="1">
        <v>1446</v>
      </c>
      <c r="B1448" s="4">
        <v>34941</v>
      </c>
      <c r="C1448" s="6" t="str">
        <f t="shared" si="22"/>
        <v>3Q95</v>
      </c>
      <c r="D1448" s="8">
        <f t="array" ref="D1448">IFERROR(INDEX('[1]Clean Data'!$C$2:$C$122,MATCH(C1448,'[1]Clean Data'!$B$2:$B$122,0)),"")</f>
        <v>45.65</v>
      </c>
      <c r="E1448" s="8">
        <f t="array" ref="E1448">IFERROR(INDEX('[1]Clean Data'!$D$2:$D$122,MATCH($C1448,'[1]Clean Data'!$B$2:$B$122,0)),"")</f>
        <v>20.399999999999999</v>
      </c>
      <c r="F1448" s="8">
        <f t="array" ref="F1448">IFERROR(INDEX('[1]Clean Data'!$E$2:$E$122,MATCH($C1448,'[1]Clean Data'!$B$2:$B$122,0)),"")</f>
        <v>7.53</v>
      </c>
      <c r="G1448" s="8">
        <f t="array" ref="G1448">IFERROR(INDEX('[1]Clean Data'!$F$2:$F$122,MATCH($C1448,'[1]Clean Data'!$B$2:$B$122,0)),"")</f>
        <v>24.31</v>
      </c>
      <c r="H1448" s="8">
        <f>IFERROR(INDEX('[1]Clean Data'!$G$2:$G$122,MATCH($C1448,'[1]Clean Data'!$B$2:$B$122,0)),"")</f>
        <v>34.76</v>
      </c>
      <c r="I1448" s="8">
        <f t="array" ref="I1448">IFERROR(INDEX('[1]Clean Data'!$H$2:$H$122,MATCH($C1448,'[1]Clean Data'!$B$2:$B$122,0)),"")</f>
        <v>25.22</v>
      </c>
      <c r="J1448" s="8">
        <f t="array" ref="J1448">IFERROR(INDEX('[1]Clean Data'!$I$2:$I$122,MATCH($C1448,'[1]Clean Data'!$B$2:$B$122,0)),"")</f>
        <v>41.2</v>
      </c>
      <c r="K1448" s="8">
        <f t="array" ref="K1448">IFERROR(INDEX('[1]Clean Data'!$J$2:$J$122,MATCH($C1448,'[1]Clean Data'!$B$2:$B$122,0)),"")</f>
        <v>22.02</v>
      </c>
      <c r="L1448" s="8">
        <f t="array" ref="L1448">IFERROR(INDEX('[1]Clean Data'!$K$2:$K$122,MATCH($C1448,'[1]Clean Data'!$B$2:$B$122,0)),"")</f>
        <v>17.18</v>
      </c>
      <c r="M1448">
        <v>12.03</v>
      </c>
      <c r="N1448">
        <v>4604.57</v>
      </c>
      <c r="O1448">
        <v>4604.57</v>
      </c>
      <c r="P1448">
        <v>6.33</v>
      </c>
      <c r="Q1448">
        <v>0.57999999999999996</v>
      </c>
      <c r="R1448">
        <v>560.919983</v>
      </c>
      <c r="S1448">
        <v>28776</v>
      </c>
      <c r="T1448">
        <v>81.668000000000006</v>
      </c>
      <c r="U1448">
        <v>5.74</v>
      </c>
      <c r="V1448">
        <v>152.9</v>
      </c>
      <c r="W1448">
        <v>5.7</v>
      </c>
    </row>
    <row r="1449" spans="1:23" x14ac:dyDescent="0.25">
      <c r="A1449" s="1">
        <v>1447</v>
      </c>
      <c r="B1449" s="4">
        <v>34942</v>
      </c>
      <c r="C1449" s="6" t="str">
        <f t="shared" si="22"/>
        <v>3Q95</v>
      </c>
      <c r="D1449" s="8">
        <f t="array" ref="D1449">IFERROR(INDEX('[1]Clean Data'!$C$2:$C$122,MATCH(C1449,'[1]Clean Data'!$B$2:$B$122,0)),"")</f>
        <v>45.65</v>
      </c>
      <c r="E1449" s="8">
        <f t="array" ref="E1449">IFERROR(INDEX('[1]Clean Data'!$D$2:$D$122,MATCH($C1449,'[1]Clean Data'!$B$2:$B$122,0)),"")</f>
        <v>20.399999999999999</v>
      </c>
      <c r="F1449" s="8">
        <f t="array" ref="F1449">IFERROR(INDEX('[1]Clean Data'!$E$2:$E$122,MATCH($C1449,'[1]Clean Data'!$B$2:$B$122,0)),"")</f>
        <v>7.53</v>
      </c>
      <c r="G1449" s="8">
        <f t="array" ref="G1449">IFERROR(INDEX('[1]Clean Data'!$F$2:$F$122,MATCH($C1449,'[1]Clean Data'!$B$2:$B$122,0)),"")</f>
        <v>24.31</v>
      </c>
      <c r="H1449" s="8">
        <f>IFERROR(INDEX('[1]Clean Data'!$G$2:$G$122,MATCH($C1449,'[1]Clean Data'!$B$2:$B$122,0)),"")</f>
        <v>34.76</v>
      </c>
      <c r="I1449" s="8">
        <f t="array" ref="I1449">IFERROR(INDEX('[1]Clean Data'!$H$2:$H$122,MATCH($C1449,'[1]Clean Data'!$B$2:$B$122,0)),"")</f>
        <v>25.22</v>
      </c>
      <c r="J1449" s="8">
        <f t="array" ref="J1449">IFERROR(INDEX('[1]Clean Data'!$I$2:$I$122,MATCH($C1449,'[1]Clean Data'!$B$2:$B$122,0)),"")</f>
        <v>41.2</v>
      </c>
      <c r="K1449" s="8">
        <f t="array" ref="K1449">IFERROR(INDEX('[1]Clean Data'!$J$2:$J$122,MATCH($C1449,'[1]Clean Data'!$B$2:$B$122,0)),"")</f>
        <v>22.02</v>
      </c>
      <c r="L1449" s="8">
        <f t="array" ref="L1449">IFERROR(INDEX('[1]Clean Data'!$K$2:$K$122,MATCH($C1449,'[1]Clean Data'!$B$2:$B$122,0)),"")</f>
        <v>17.18</v>
      </c>
      <c r="M1449">
        <v>11.52</v>
      </c>
      <c r="N1449">
        <v>4610.5600000000004</v>
      </c>
      <c r="O1449">
        <v>4610.5600000000004</v>
      </c>
      <c r="P1449">
        <v>6.28</v>
      </c>
      <c r="Q1449">
        <v>0.59</v>
      </c>
      <c r="R1449">
        <v>561.88000499999998</v>
      </c>
      <c r="S1449">
        <v>28776</v>
      </c>
      <c r="T1449">
        <v>81.668000000000006</v>
      </c>
      <c r="U1449">
        <v>5.74</v>
      </c>
      <c r="V1449">
        <v>152.9</v>
      </c>
      <c r="W1449">
        <v>5.7</v>
      </c>
    </row>
    <row r="1450" spans="1:23" x14ac:dyDescent="0.25">
      <c r="A1450" s="1">
        <v>1448</v>
      </c>
      <c r="B1450" s="4">
        <v>34943</v>
      </c>
      <c r="C1450" s="6" t="str">
        <f t="shared" si="22"/>
        <v>3Q95</v>
      </c>
      <c r="D1450" s="8">
        <f t="array" ref="D1450">IFERROR(INDEX('[1]Clean Data'!$C$2:$C$122,MATCH(C1450,'[1]Clean Data'!$B$2:$B$122,0)),"")</f>
        <v>45.65</v>
      </c>
      <c r="E1450" s="8">
        <f t="array" ref="E1450">IFERROR(INDEX('[1]Clean Data'!$D$2:$D$122,MATCH($C1450,'[1]Clean Data'!$B$2:$B$122,0)),"")</f>
        <v>20.399999999999999</v>
      </c>
      <c r="F1450" s="8">
        <f t="array" ref="F1450">IFERROR(INDEX('[1]Clean Data'!$E$2:$E$122,MATCH($C1450,'[1]Clean Data'!$B$2:$B$122,0)),"")</f>
        <v>7.53</v>
      </c>
      <c r="G1450" s="8">
        <f t="array" ref="G1450">IFERROR(INDEX('[1]Clean Data'!$F$2:$F$122,MATCH($C1450,'[1]Clean Data'!$B$2:$B$122,0)),"")</f>
        <v>24.31</v>
      </c>
      <c r="H1450" s="8">
        <f>IFERROR(INDEX('[1]Clean Data'!$G$2:$G$122,MATCH($C1450,'[1]Clean Data'!$B$2:$B$122,0)),"")</f>
        <v>34.76</v>
      </c>
      <c r="I1450" s="8">
        <f t="array" ref="I1450">IFERROR(INDEX('[1]Clean Data'!$H$2:$H$122,MATCH($C1450,'[1]Clean Data'!$B$2:$B$122,0)),"")</f>
        <v>25.22</v>
      </c>
      <c r="J1450" s="8">
        <f t="array" ref="J1450">IFERROR(INDEX('[1]Clean Data'!$I$2:$I$122,MATCH($C1450,'[1]Clean Data'!$B$2:$B$122,0)),"")</f>
        <v>41.2</v>
      </c>
      <c r="K1450" s="8">
        <f t="array" ref="K1450">IFERROR(INDEX('[1]Clean Data'!$J$2:$J$122,MATCH($C1450,'[1]Clean Data'!$B$2:$B$122,0)),"")</f>
        <v>22.02</v>
      </c>
      <c r="L1450" s="8">
        <f t="array" ref="L1450">IFERROR(INDEX('[1]Clean Data'!$K$2:$K$122,MATCH($C1450,'[1]Clean Data'!$B$2:$B$122,0)),"")</f>
        <v>17.18</v>
      </c>
      <c r="M1450">
        <v>11.29</v>
      </c>
      <c r="N1450">
        <v>4647.54</v>
      </c>
      <c r="O1450">
        <v>4647.54</v>
      </c>
      <c r="P1450">
        <v>6.22</v>
      </c>
      <c r="Q1450">
        <v>0.57999999999999996</v>
      </c>
      <c r="R1450">
        <v>563.84002699999996</v>
      </c>
      <c r="S1450">
        <v>28776</v>
      </c>
      <c r="T1450">
        <v>81.753</v>
      </c>
      <c r="U1450">
        <v>5.8</v>
      </c>
      <c r="V1450">
        <v>153.1</v>
      </c>
      <c r="W1450">
        <v>5.6</v>
      </c>
    </row>
    <row r="1451" spans="1:23" x14ac:dyDescent="0.25">
      <c r="A1451" s="1">
        <v>1449</v>
      </c>
      <c r="B1451" s="4">
        <v>34947</v>
      </c>
      <c r="C1451" s="6" t="str">
        <f t="shared" si="22"/>
        <v>3Q95</v>
      </c>
      <c r="D1451" s="8">
        <f t="array" ref="D1451">IFERROR(INDEX('[1]Clean Data'!$C$2:$C$122,MATCH(C1451,'[1]Clean Data'!$B$2:$B$122,0)),"")</f>
        <v>45.65</v>
      </c>
      <c r="E1451" s="8">
        <f t="array" ref="E1451">IFERROR(INDEX('[1]Clean Data'!$D$2:$D$122,MATCH($C1451,'[1]Clean Data'!$B$2:$B$122,0)),"")</f>
        <v>20.399999999999999</v>
      </c>
      <c r="F1451" s="8">
        <f t="array" ref="F1451">IFERROR(INDEX('[1]Clean Data'!$E$2:$E$122,MATCH($C1451,'[1]Clean Data'!$B$2:$B$122,0)),"")</f>
        <v>7.53</v>
      </c>
      <c r="G1451" s="8">
        <f t="array" ref="G1451">IFERROR(INDEX('[1]Clean Data'!$F$2:$F$122,MATCH($C1451,'[1]Clean Data'!$B$2:$B$122,0)),"")</f>
        <v>24.31</v>
      </c>
      <c r="H1451" s="8">
        <f>IFERROR(INDEX('[1]Clean Data'!$G$2:$G$122,MATCH($C1451,'[1]Clean Data'!$B$2:$B$122,0)),"")</f>
        <v>34.76</v>
      </c>
      <c r="I1451" s="8">
        <f t="array" ref="I1451">IFERROR(INDEX('[1]Clean Data'!$H$2:$H$122,MATCH($C1451,'[1]Clean Data'!$B$2:$B$122,0)),"")</f>
        <v>25.22</v>
      </c>
      <c r="J1451" s="8">
        <f t="array" ref="J1451">IFERROR(INDEX('[1]Clean Data'!$I$2:$I$122,MATCH($C1451,'[1]Clean Data'!$B$2:$B$122,0)),"")</f>
        <v>41.2</v>
      </c>
      <c r="K1451" s="8">
        <f t="array" ref="K1451">IFERROR(INDEX('[1]Clean Data'!$J$2:$J$122,MATCH($C1451,'[1]Clean Data'!$B$2:$B$122,0)),"")</f>
        <v>22.02</v>
      </c>
      <c r="L1451" s="8">
        <f t="array" ref="L1451">IFERROR(INDEX('[1]Clean Data'!$K$2:$K$122,MATCH($C1451,'[1]Clean Data'!$B$2:$B$122,0)),"")</f>
        <v>17.18</v>
      </c>
      <c r="M1451">
        <v>11.65</v>
      </c>
      <c r="N1451">
        <v>4670.08</v>
      </c>
      <c r="O1451">
        <v>4670.08</v>
      </c>
      <c r="P1451">
        <v>6.18</v>
      </c>
      <c r="Q1451">
        <v>0.56999999999999995</v>
      </c>
      <c r="R1451">
        <v>569.169983</v>
      </c>
      <c r="S1451">
        <v>28776</v>
      </c>
      <c r="T1451">
        <v>81.753</v>
      </c>
      <c r="U1451">
        <v>5.8</v>
      </c>
      <c r="V1451">
        <v>153.1</v>
      </c>
      <c r="W1451">
        <v>5.6</v>
      </c>
    </row>
    <row r="1452" spans="1:23" x14ac:dyDescent="0.25">
      <c r="A1452" s="1">
        <v>1450</v>
      </c>
      <c r="B1452" s="4">
        <v>34948</v>
      </c>
      <c r="C1452" s="6" t="str">
        <f t="shared" si="22"/>
        <v>3Q95</v>
      </c>
      <c r="D1452" s="8">
        <f t="array" ref="D1452">IFERROR(INDEX('[1]Clean Data'!$C$2:$C$122,MATCH(C1452,'[1]Clean Data'!$B$2:$B$122,0)),"")</f>
        <v>45.65</v>
      </c>
      <c r="E1452" s="8">
        <f t="array" ref="E1452">IFERROR(INDEX('[1]Clean Data'!$D$2:$D$122,MATCH($C1452,'[1]Clean Data'!$B$2:$B$122,0)),"")</f>
        <v>20.399999999999999</v>
      </c>
      <c r="F1452" s="8">
        <f t="array" ref="F1452">IFERROR(INDEX('[1]Clean Data'!$E$2:$E$122,MATCH($C1452,'[1]Clean Data'!$B$2:$B$122,0)),"")</f>
        <v>7.53</v>
      </c>
      <c r="G1452" s="8">
        <f t="array" ref="G1452">IFERROR(INDEX('[1]Clean Data'!$F$2:$F$122,MATCH($C1452,'[1]Clean Data'!$B$2:$B$122,0)),"")</f>
        <v>24.31</v>
      </c>
      <c r="H1452" s="8">
        <f>IFERROR(INDEX('[1]Clean Data'!$G$2:$G$122,MATCH($C1452,'[1]Clean Data'!$B$2:$B$122,0)),"")</f>
        <v>34.76</v>
      </c>
      <c r="I1452" s="8">
        <f t="array" ref="I1452">IFERROR(INDEX('[1]Clean Data'!$H$2:$H$122,MATCH($C1452,'[1]Clean Data'!$B$2:$B$122,0)),"")</f>
        <v>25.22</v>
      </c>
      <c r="J1452" s="8">
        <f t="array" ref="J1452">IFERROR(INDEX('[1]Clean Data'!$I$2:$I$122,MATCH($C1452,'[1]Clean Data'!$B$2:$B$122,0)),"")</f>
        <v>41.2</v>
      </c>
      <c r="K1452" s="8">
        <f t="array" ref="K1452">IFERROR(INDEX('[1]Clean Data'!$J$2:$J$122,MATCH($C1452,'[1]Clean Data'!$B$2:$B$122,0)),"")</f>
        <v>22.02</v>
      </c>
      <c r="L1452" s="8">
        <f t="array" ref="L1452">IFERROR(INDEX('[1]Clean Data'!$K$2:$K$122,MATCH($C1452,'[1]Clean Data'!$B$2:$B$122,0)),"")</f>
        <v>17.18</v>
      </c>
      <c r="M1452">
        <v>11.65</v>
      </c>
      <c r="N1452">
        <v>4683.8100000000004</v>
      </c>
      <c r="O1452">
        <v>4683.8100000000004</v>
      </c>
      <c r="P1452">
        <v>6.17</v>
      </c>
      <c r="Q1452">
        <v>0.55000000000000004</v>
      </c>
      <c r="R1452">
        <v>570.169983</v>
      </c>
      <c r="S1452">
        <v>28776</v>
      </c>
      <c r="T1452">
        <v>81.753</v>
      </c>
      <c r="U1452">
        <v>5.8</v>
      </c>
      <c r="V1452">
        <v>153.1</v>
      </c>
      <c r="W1452">
        <v>5.6</v>
      </c>
    </row>
    <row r="1453" spans="1:23" x14ac:dyDescent="0.25">
      <c r="A1453" s="1">
        <v>1451</v>
      </c>
      <c r="B1453" s="4">
        <v>34949</v>
      </c>
      <c r="C1453" s="6" t="str">
        <f t="shared" si="22"/>
        <v>3Q95</v>
      </c>
      <c r="D1453" s="8">
        <f t="array" ref="D1453">IFERROR(INDEX('[1]Clean Data'!$C$2:$C$122,MATCH(C1453,'[1]Clean Data'!$B$2:$B$122,0)),"")</f>
        <v>45.65</v>
      </c>
      <c r="E1453" s="8">
        <f t="array" ref="E1453">IFERROR(INDEX('[1]Clean Data'!$D$2:$D$122,MATCH($C1453,'[1]Clean Data'!$B$2:$B$122,0)),"")</f>
        <v>20.399999999999999</v>
      </c>
      <c r="F1453" s="8">
        <f t="array" ref="F1453">IFERROR(INDEX('[1]Clean Data'!$E$2:$E$122,MATCH($C1453,'[1]Clean Data'!$B$2:$B$122,0)),"")</f>
        <v>7.53</v>
      </c>
      <c r="G1453" s="8">
        <f t="array" ref="G1453">IFERROR(INDEX('[1]Clean Data'!$F$2:$F$122,MATCH($C1453,'[1]Clean Data'!$B$2:$B$122,0)),"")</f>
        <v>24.31</v>
      </c>
      <c r="H1453" s="8">
        <f>IFERROR(INDEX('[1]Clean Data'!$G$2:$G$122,MATCH($C1453,'[1]Clean Data'!$B$2:$B$122,0)),"")</f>
        <v>34.76</v>
      </c>
      <c r="I1453" s="8">
        <f t="array" ref="I1453">IFERROR(INDEX('[1]Clean Data'!$H$2:$H$122,MATCH($C1453,'[1]Clean Data'!$B$2:$B$122,0)),"")</f>
        <v>25.22</v>
      </c>
      <c r="J1453" s="8">
        <f t="array" ref="J1453">IFERROR(INDEX('[1]Clean Data'!$I$2:$I$122,MATCH($C1453,'[1]Clean Data'!$B$2:$B$122,0)),"")</f>
        <v>41.2</v>
      </c>
      <c r="K1453" s="8">
        <f t="array" ref="K1453">IFERROR(INDEX('[1]Clean Data'!$J$2:$J$122,MATCH($C1453,'[1]Clean Data'!$B$2:$B$122,0)),"")</f>
        <v>22.02</v>
      </c>
      <c r="L1453" s="8">
        <f t="array" ref="L1453">IFERROR(INDEX('[1]Clean Data'!$K$2:$K$122,MATCH($C1453,'[1]Clean Data'!$B$2:$B$122,0)),"")</f>
        <v>17.18</v>
      </c>
      <c r="M1453">
        <v>11.85</v>
      </c>
      <c r="N1453">
        <v>4669.72</v>
      </c>
      <c r="O1453">
        <v>4669.72</v>
      </c>
      <c r="P1453">
        <v>6.21</v>
      </c>
      <c r="Q1453">
        <v>0.54</v>
      </c>
      <c r="R1453">
        <v>570.28997800000002</v>
      </c>
      <c r="S1453">
        <v>28776</v>
      </c>
      <c r="T1453">
        <v>81.753</v>
      </c>
      <c r="U1453">
        <v>5.8</v>
      </c>
      <c r="V1453">
        <v>153.1</v>
      </c>
      <c r="W1453">
        <v>5.6</v>
      </c>
    </row>
    <row r="1454" spans="1:23" x14ac:dyDescent="0.25">
      <c r="A1454" s="1">
        <v>1452</v>
      </c>
      <c r="B1454" s="4">
        <v>34950</v>
      </c>
      <c r="C1454" s="6" t="str">
        <f t="shared" si="22"/>
        <v>3Q95</v>
      </c>
      <c r="D1454" s="8">
        <f t="array" ref="D1454">IFERROR(INDEX('[1]Clean Data'!$C$2:$C$122,MATCH(C1454,'[1]Clean Data'!$B$2:$B$122,0)),"")</f>
        <v>45.65</v>
      </c>
      <c r="E1454" s="8">
        <f t="array" ref="E1454">IFERROR(INDEX('[1]Clean Data'!$D$2:$D$122,MATCH($C1454,'[1]Clean Data'!$B$2:$B$122,0)),"")</f>
        <v>20.399999999999999</v>
      </c>
      <c r="F1454" s="8">
        <f t="array" ref="F1454">IFERROR(INDEX('[1]Clean Data'!$E$2:$E$122,MATCH($C1454,'[1]Clean Data'!$B$2:$B$122,0)),"")</f>
        <v>7.53</v>
      </c>
      <c r="G1454" s="8">
        <f t="array" ref="G1454">IFERROR(INDEX('[1]Clean Data'!$F$2:$F$122,MATCH($C1454,'[1]Clean Data'!$B$2:$B$122,0)),"")</f>
        <v>24.31</v>
      </c>
      <c r="H1454" s="8">
        <f>IFERROR(INDEX('[1]Clean Data'!$G$2:$G$122,MATCH($C1454,'[1]Clean Data'!$B$2:$B$122,0)),"")</f>
        <v>34.76</v>
      </c>
      <c r="I1454" s="8">
        <f t="array" ref="I1454">IFERROR(INDEX('[1]Clean Data'!$H$2:$H$122,MATCH($C1454,'[1]Clean Data'!$B$2:$B$122,0)),"")</f>
        <v>25.22</v>
      </c>
      <c r="J1454" s="8">
        <f t="array" ref="J1454">IFERROR(INDEX('[1]Clean Data'!$I$2:$I$122,MATCH($C1454,'[1]Clean Data'!$B$2:$B$122,0)),"")</f>
        <v>41.2</v>
      </c>
      <c r="K1454" s="8">
        <f t="array" ref="K1454">IFERROR(INDEX('[1]Clean Data'!$J$2:$J$122,MATCH($C1454,'[1]Clean Data'!$B$2:$B$122,0)),"")</f>
        <v>22.02</v>
      </c>
      <c r="L1454" s="8">
        <f t="array" ref="L1454">IFERROR(INDEX('[1]Clean Data'!$K$2:$K$122,MATCH($C1454,'[1]Clean Data'!$B$2:$B$122,0)),"")</f>
        <v>17.18</v>
      </c>
      <c r="M1454">
        <v>11.16</v>
      </c>
      <c r="N1454">
        <v>4700.72</v>
      </c>
      <c r="O1454">
        <v>4700.72</v>
      </c>
      <c r="P1454">
        <v>6.24</v>
      </c>
      <c r="Q1454">
        <v>0.51</v>
      </c>
      <c r="R1454">
        <v>572.67999299999997</v>
      </c>
      <c r="S1454">
        <v>28776</v>
      </c>
      <c r="T1454">
        <v>81.753</v>
      </c>
      <c r="U1454">
        <v>5.8</v>
      </c>
      <c r="V1454">
        <v>153.1</v>
      </c>
      <c r="W1454">
        <v>5.6</v>
      </c>
    </row>
    <row r="1455" spans="1:23" x14ac:dyDescent="0.25">
      <c r="A1455" s="1">
        <v>1453</v>
      </c>
      <c r="B1455" s="4">
        <v>34953</v>
      </c>
      <c r="C1455" s="6" t="str">
        <f t="shared" si="22"/>
        <v>3Q95</v>
      </c>
      <c r="D1455" s="8">
        <f t="array" ref="D1455">IFERROR(INDEX('[1]Clean Data'!$C$2:$C$122,MATCH(C1455,'[1]Clean Data'!$B$2:$B$122,0)),"")</f>
        <v>45.65</v>
      </c>
      <c r="E1455" s="8">
        <f t="array" ref="E1455">IFERROR(INDEX('[1]Clean Data'!$D$2:$D$122,MATCH($C1455,'[1]Clean Data'!$B$2:$B$122,0)),"")</f>
        <v>20.399999999999999</v>
      </c>
      <c r="F1455" s="8">
        <f t="array" ref="F1455">IFERROR(INDEX('[1]Clean Data'!$E$2:$E$122,MATCH($C1455,'[1]Clean Data'!$B$2:$B$122,0)),"")</f>
        <v>7.53</v>
      </c>
      <c r="G1455" s="8">
        <f t="array" ref="G1455">IFERROR(INDEX('[1]Clean Data'!$F$2:$F$122,MATCH($C1455,'[1]Clean Data'!$B$2:$B$122,0)),"")</f>
        <v>24.31</v>
      </c>
      <c r="H1455" s="8">
        <f>IFERROR(INDEX('[1]Clean Data'!$G$2:$G$122,MATCH($C1455,'[1]Clean Data'!$B$2:$B$122,0)),"")</f>
        <v>34.76</v>
      </c>
      <c r="I1455" s="8">
        <f t="array" ref="I1455">IFERROR(INDEX('[1]Clean Data'!$H$2:$H$122,MATCH($C1455,'[1]Clean Data'!$B$2:$B$122,0)),"")</f>
        <v>25.22</v>
      </c>
      <c r="J1455" s="8">
        <f t="array" ref="J1455">IFERROR(INDEX('[1]Clean Data'!$I$2:$I$122,MATCH($C1455,'[1]Clean Data'!$B$2:$B$122,0)),"")</f>
        <v>41.2</v>
      </c>
      <c r="K1455" s="8">
        <f t="array" ref="K1455">IFERROR(INDEX('[1]Clean Data'!$J$2:$J$122,MATCH($C1455,'[1]Clean Data'!$B$2:$B$122,0)),"")</f>
        <v>22.02</v>
      </c>
      <c r="L1455" s="8">
        <f t="array" ref="L1455">IFERROR(INDEX('[1]Clean Data'!$K$2:$K$122,MATCH($C1455,'[1]Clean Data'!$B$2:$B$122,0)),"")</f>
        <v>17.18</v>
      </c>
      <c r="M1455">
        <v>11.51</v>
      </c>
      <c r="N1455">
        <v>4704.9399999999996</v>
      </c>
      <c r="O1455">
        <v>4704.9399999999996</v>
      </c>
      <c r="P1455">
        <v>6.24</v>
      </c>
      <c r="Q1455">
        <v>0.53</v>
      </c>
      <c r="R1455">
        <v>573.90997300000004</v>
      </c>
      <c r="S1455">
        <v>28776</v>
      </c>
      <c r="T1455">
        <v>81.753</v>
      </c>
      <c r="U1455">
        <v>5.8</v>
      </c>
      <c r="V1455">
        <v>153.1</v>
      </c>
      <c r="W1455">
        <v>5.6</v>
      </c>
    </row>
    <row r="1456" spans="1:23" x14ac:dyDescent="0.25">
      <c r="A1456" s="1">
        <v>1454</v>
      </c>
      <c r="B1456" s="4">
        <v>34954</v>
      </c>
      <c r="C1456" s="6" t="str">
        <f t="shared" si="22"/>
        <v>3Q95</v>
      </c>
      <c r="D1456" s="8">
        <f t="array" ref="D1456">IFERROR(INDEX('[1]Clean Data'!$C$2:$C$122,MATCH(C1456,'[1]Clean Data'!$B$2:$B$122,0)),"")</f>
        <v>45.65</v>
      </c>
      <c r="E1456" s="8">
        <f t="array" ref="E1456">IFERROR(INDEX('[1]Clean Data'!$D$2:$D$122,MATCH($C1456,'[1]Clean Data'!$B$2:$B$122,0)),"")</f>
        <v>20.399999999999999</v>
      </c>
      <c r="F1456" s="8">
        <f t="array" ref="F1456">IFERROR(INDEX('[1]Clean Data'!$E$2:$E$122,MATCH($C1456,'[1]Clean Data'!$B$2:$B$122,0)),"")</f>
        <v>7.53</v>
      </c>
      <c r="G1456" s="8">
        <f t="array" ref="G1456">IFERROR(INDEX('[1]Clean Data'!$F$2:$F$122,MATCH($C1456,'[1]Clean Data'!$B$2:$B$122,0)),"")</f>
        <v>24.31</v>
      </c>
      <c r="H1456" s="8">
        <f>IFERROR(INDEX('[1]Clean Data'!$G$2:$G$122,MATCH($C1456,'[1]Clean Data'!$B$2:$B$122,0)),"")</f>
        <v>34.76</v>
      </c>
      <c r="I1456" s="8">
        <f t="array" ref="I1456">IFERROR(INDEX('[1]Clean Data'!$H$2:$H$122,MATCH($C1456,'[1]Clean Data'!$B$2:$B$122,0)),"")</f>
        <v>25.22</v>
      </c>
      <c r="J1456" s="8">
        <f t="array" ref="J1456">IFERROR(INDEX('[1]Clean Data'!$I$2:$I$122,MATCH($C1456,'[1]Clean Data'!$B$2:$B$122,0)),"")</f>
        <v>41.2</v>
      </c>
      <c r="K1456" s="8">
        <f t="array" ref="K1456">IFERROR(INDEX('[1]Clean Data'!$J$2:$J$122,MATCH($C1456,'[1]Clean Data'!$B$2:$B$122,0)),"")</f>
        <v>22.02</v>
      </c>
      <c r="L1456" s="8">
        <f t="array" ref="L1456">IFERROR(INDEX('[1]Clean Data'!$K$2:$K$122,MATCH($C1456,'[1]Clean Data'!$B$2:$B$122,0)),"")</f>
        <v>17.18</v>
      </c>
      <c r="M1456">
        <v>11.46</v>
      </c>
      <c r="N1456">
        <v>4747.21</v>
      </c>
      <c r="O1456">
        <v>4747.21</v>
      </c>
      <c r="P1456">
        <v>6.16</v>
      </c>
      <c r="Q1456">
        <v>0.56999999999999995</v>
      </c>
      <c r="R1456">
        <v>576.51000999999997</v>
      </c>
      <c r="S1456">
        <v>28776</v>
      </c>
      <c r="T1456">
        <v>81.753</v>
      </c>
      <c r="U1456">
        <v>5.8</v>
      </c>
      <c r="V1456">
        <v>153.1</v>
      </c>
      <c r="W1456">
        <v>5.6</v>
      </c>
    </row>
    <row r="1457" spans="1:23" x14ac:dyDescent="0.25">
      <c r="A1457" s="1">
        <v>1455</v>
      </c>
      <c r="B1457" s="4">
        <v>34955</v>
      </c>
      <c r="C1457" s="6" t="str">
        <f t="shared" si="22"/>
        <v>3Q95</v>
      </c>
      <c r="D1457" s="8">
        <f t="array" ref="D1457">IFERROR(INDEX('[1]Clean Data'!$C$2:$C$122,MATCH(C1457,'[1]Clean Data'!$B$2:$B$122,0)),"")</f>
        <v>45.65</v>
      </c>
      <c r="E1457" s="8">
        <f t="array" ref="E1457">IFERROR(INDEX('[1]Clean Data'!$D$2:$D$122,MATCH($C1457,'[1]Clean Data'!$B$2:$B$122,0)),"")</f>
        <v>20.399999999999999</v>
      </c>
      <c r="F1457" s="8">
        <f t="array" ref="F1457">IFERROR(INDEX('[1]Clean Data'!$E$2:$E$122,MATCH($C1457,'[1]Clean Data'!$B$2:$B$122,0)),"")</f>
        <v>7.53</v>
      </c>
      <c r="G1457" s="8">
        <f t="array" ref="G1457">IFERROR(INDEX('[1]Clean Data'!$F$2:$F$122,MATCH($C1457,'[1]Clean Data'!$B$2:$B$122,0)),"")</f>
        <v>24.31</v>
      </c>
      <c r="H1457" s="8">
        <f>IFERROR(INDEX('[1]Clean Data'!$G$2:$G$122,MATCH($C1457,'[1]Clean Data'!$B$2:$B$122,0)),"")</f>
        <v>34.76</v>
      </c>
      <c r="I1457" s="8">
        <f t="array" ref="I1457">IFERROR(INDEX('[1]Clean Data'!$H$2:$H$122,MATCH($C1457,'[1]Clean Data'!$B$2:$B$122,0)),"")</f>
        <v>25.22</v>
      </c>
      <c r="J1457" s="8">
        <f t="array" ref="J1457">IFERROR(INDEX('[1]Clean Data'!$I$2:$I$122,MATCH($C1457,'[1]Clean Data'!$B$2:$B$122,0)),"")</f>
        <v>41.2</v>
      </c>
      <c r="K1457" s="8">
        <f t="array" ref="K1457">IFERROR(INDEX('[1]Clean Data'!$J$2:$J$122,MATCH($C1457,'[1]Clean Data'!$B$2:$B$122,0)),"")</f>
        <v>22.02</v>
      </c>
      <c r="L1457" s="8">
        <f t="array" ref="L1457">IFERROR(INDEX('[1]Clean Data'!$K$2:$K$122,MATCH($C1457,'[1]Clean Data'!$B$2:$B$122,0)),"")</f>
        <v>17.18</v>
      </c>
      <c r="M1457">
        <v>11.35</v>
      </c>
      <c r="N1457">
        <v>4765.5200000000004</v>
      </c>
      <c r="O1457">
        <v>4765.5200000000004</v>
      </c>
      <c r="P1457">
        <v>6.18</v>
      </c>
      <c r="Q1457">
        <v>0.56999999999999995</v>
      </c>
      <c r="R1457">
        <v>578.77002000000005</v>
      </c>
      <c r="S1457">
        <v>28776</v>
      </c>
      <c r="T1457">
        <v>81.753</v>
      </c>
      <c r="U1457">
        <v>5.8</v>
      </c>
      <c r="V1457">
        <v>153.1</v>
      </c>
      <c r="W1457">
        <v>5.6</v>
      </c>
    </row>
    <row r="1458" spans="1:23" x14ac:dyDescent="0.25">
      <c r="A1458" s="1">
        <v>1456</v>
      </c>
      <c r="B1458" s="4">
        <v>34956</v>
      </c>
      <c r="C1458" s="6" t="str">
        <f t="shared" si="22"/>
        <v>3Q95</v>
      </c>
      <c r="D1458" s="8">
        <f t="array" ref="D1458">IFERROR(INDEX('[1]Clean Data'!$C$2:$C$122,MATCH(C1458,'[1]Clean Data'!$B$2:$B$122,0)),"")</f>
        <v>45.65</v>
      </c>
      <c r="E1458" s="8">
        <f t="array" ref="E1458">IFERROR(INDEX('[1]Clean Data'!$D$2:$D$122,MATCH($C1458,'[1]Clean Data'!$B$2:$B$122,0)),"")</f>
        <v>20.399999999999999</v>
      </c>
      <c r="F1458" s="8">
        <f t="array" ref="F1458">IFERROR(INDEX('[1]Clean Data'!$E$2:$E$122,MATCH($C1458,'[1]Clean Data'!$B$2:$B$122,0)),"")</f>
        <v>7.53</v>
      </c>
      <c r="G1458" s="8">
        <f t="array" ref="G1458">IFERROR(INDEX('[1]Clean Data'!$F$2:$F$122,MATCH($C1458,'[1]Clean Data'!$B$2:$B$122,0)),"")</f>
        <v>24.31</v>
      </c>
      <c r="H1458" s="8">
        <f>IFERROR(INDEX('[1]Clean Data'!$G$2:$G$122,MATCH($C1458,'[1]Clean Data'!$B$2:$B$122,0)),"")</f>
        <v>34.76</v>
      </c>
      <c r="I1458" s="8">
        <f t="array" ref="I1458">IFERROR(INDEX('[1]Clean Data'!$H$2:$H$122,MATCH($C1458,'[1]Clean Data'!$B$2:$B$122,0)),"")</f>
        <v>25.22</v>
      </c>
      <c r="J1458" s="8">
        <f t="array" ref="J1458">IFERROR(INDEX('[1]Clean Data'!$I$2:$I$122,MATCH($C1458,'[1]Clean Data'!$B$2:$B$122,0)),"")</f>
        <v>41.2</v>
      </c>
      <c r="K1458" s="8">
        <f t="array" ref="K1458">IFERROR(INDEX('[1]Clean Data'!$J$2:$J$122,MATCH($C1458,'[1]Clean Data'!$B$2:$B$122,0)),"")</f>
        <v>22.02</v>
      </c>
      <c r="L1458" s="8">
        <f t="array" ref="L1458">IFERROR(INDEX('[1]Clean Data'!$K$2:$K$122,MATCH($C1458,'[1]Clean Data'!$B$2:$B$122,0)),"")</f>
        <v>17.18</v>
      </c>
      <c r="M1458">
        <v>11.1</v>
      </c>
      <c r="N1458">
        <v>4801.8</v>
      </c>
      <c r="O1458">
        <v>4801.8</v>
      </c>
      <c r="P1458">
        <v>6.08</v>
      </c>
      <c r="Q1458">
        <v>0.59</v>
      </c>
      <c r="R1458">
        <v>583.60998499999994</v>
      </c>
      <c r="S1458">
        <v>28776</v>
      </c>
      <c r="T1458">
        <v>81.753</v>
      </c>
      <c r="U1458">
        <v>5.8</v>
      </c>
      <c r="V1458">
        <v>153.1</v>
      </c>
      <c r="W1458">
        <v>5.6</v>
      </c>
    </row>
    <row r="1459" spans="1:23" x14ac:dyDescent="0.25">
      <c r="A1459" s="1">
        <v>1457</v>
      </c>
      <c r="B1459" s="4">
        <v>34957</v>
      </c>
      <c r="C1459" s="6" t="str">
        <f t="shared" si="22"/>
        <v>3Q95</v>
      </c>
      <c r="D1459" s="8">
        <f t="array" ref="D1459">IFERROR(INDEX('[1]Clean Data'!$C$2:$C$122,MATCH(C1459,'[1]Clean Data'!$B$2:$B$122,0)),"")</f>
        <v>45.65</v>
      </c>
      <c r="E1459" s="8">
        <f t="array" ref="E1459">IFERROR(INDEX('[1]Clean Data'!$D$2:$D$122,MATCH($C1459,'[1]Clean Data'!$B$2:$B$122,0)),"")</f>
        <v>20.399999999999999</v>
      </c>
      <c r="F1459" s="8">
        <f t="array" ref="F1459">IFERROR(INDEX('[1]Clean Data'!$E$2:$E$122,MATCH($C1459,'[1]Clean Data'!$B$2:$B$122,0)),"")</f>
        <v>7.53</v>
      </c>
      <c r="G1459" s="8">
        <f t="array" ref="G1459">IFERROR(INDEX('[1]Clean Data'!$F$2:$F$122,MATCH($C1459,'[1]Clean Data'!$B$2:$B$122,0)),"")</f>
        <v>24.31</v>
      </c>
      <c r="H1459" s="8">
        <f>IFERROR(INDEX('[1]Clean Data'!$G$2:$G$122,MATCH($C1459,'[1]Clean Data'!$B$2:$B$122,0)),"")</f>
        <v>34.76</v>
      </c>
      <c r="I1459" s="8">
        <f t="array" ref="I1459">IFERROR(INDEX('[1]Clean Data'!$H$2:$H$122,MATCH($C1459,'[1]Clean Data'!$B$2:$B$122,0)),"")</f>
        <v>25.22</v>
      </c>
      <c r="J1459" s="8">
        <f t="array" ref="J1459">IFERROR(INDEX('[1]Clean Data'!$I$2:$I$122,MATCH($C1459,'[1]Clean Data'!$B$2:$B$122,0)),"")</f>
        <v>41.2</v>
      </c>
      <c r="K1459" s="8">
        <f t="array" ref="K1459">IFERROR(INDEX('[1]Clean Data'!$J$2:$J$122,MATCH($C1459,'[1]Clean Data'!$B$2:$B$122,0)),"")</f>
        <v>22.02</v>
      </c>
      <c r="L1459" s="8">
        <f t="array" ref="L1459">IFERROR(INDEX('[1]Clean Data'!$K$2:$K$122,MATCH($C1459,'[1]Clean Data'!$B$2:$B$122,0)),"")</f>
        <v>17.18</v>
      </c>
      <c r="M1459">
        <v>11.58</v>
      </c>
      <c r="N1459">
        <v>4797.57</v>
      </c>
      <c r="O1459">
        <v>4797.57</v>
      </c>
      <c r="P1459">
        <v>6.11</v>
      </c>
      <c r="Q1459">
        <v>0.51</v>
      </c>
      <c r="R1459">
        <v>583.34997599999997</v>
      </c>
      <c r="S1459">
        <v>28776</v>
      </c>
      <c r="T1459">
        <v>81.753</v>
      </c>
      <c r="U1459">
        <v>5.8</v>
      </c>
      <c r="V1459">
        <v>153.1</v>
      </c>
      <c r="W1459">
        <v>5.6</v>
      </c>
    </row>
    <row r="1460" spans="1:23" x14ac:dyDescent="0.25">
      <c r="A1460" s="1">
        <v>1458</v>
      </c>
      <c r="B1460" s="4">
        <v>34960</v>
      </c>
      <c r="C1460" s="6" t="str">
        <f t="shared" si="22"/>
        <v>3Q95</v>
      </c>
      <c r="D1460" s="8">
        <f t="array" ref="D1460">IFERROR(INDEX('[1]Clean Data'!$C$2:$C$122,MATCH(C1460,'[1]Clean Data'!$B$2:$B$122,0)),"")</f>
        <v>45.65</v>
      </c>
      <c r="E1460" s="8">
        <f t="array" ref="E1460">IFERROR(INDEX('[1]Clean Data'!$D$2:$D$122,MATCH($C1460,'[1]Clean Data'!$B$2:$B$122,0)),"")</f>
        <v>20.399999999999999</v>
      </c>
      <c r="F1460" s="8">
        <f t="array" ref="F1460">IFERROR(INDEX('[1]Clean Data'!$E$2:$E$122,MATCH($C1460,'[1]Clean Data'!$B$2:$B$122,0)),"")</f>
        <v>7.53</v>
      </c>
      <c r="G1460" s="8">
        <f t="array" ref="G1460">IFERROR(INDEX('[1]Clean Data'!$F$2:$F$122,MATCH($C1460,'[1]Clean Data'!$B$2:$B$122,0)),"")</f>
        <v>24.31</v>
      </c>
      <c r="H1460" s="8">
        <f>IFERROR(INDEX('[1]Clean Data'!$G$2:$G$122,MATCH($C1460,'[1]Clean Data'!$B$2:$B$122,0)),"")</f>
        <v>34.76</v>
      </c>
      <c r="I1460" s="8">
        <f t="array" ref="I1460">IFERROR(INDEX('[1]Clean Data'!$H$2:$H$122,MATCH($C1460,'[1]Clean Data'!$B$2:$B$122,0)),"")</f>
        <v>25.22</v>
      </c>
      <c r="J1460" s="8">
        <f t="array" ref="J1460">IFERROR(INDEX('[1]Clean Data'!$I$2:$I$122,MATCH($C1460,'[1]Clean Data'!$B$2:$B$122,0)),"")</f>
        <v>41.2</v>
      </c>
      <c r="K1460" s="8">
        <f t="array" ref="K1460">IFERROR(INDEX('[1]Clean Data'!$J$2:$J$122,MATCH($C1460,'[1]Clean Data'!$B$2:$B$122,0)),"")</f>
        <v>22.02</v>
      </c>
      <c r="L1460" s="8">
        <f t="array" ref="L1460">IFERROR(INDEX('[1]Clean Data'!$K$2:$K$122,MATCH($C1460,'[1]Clean Data'!$B$2:$B$122,0)),"")</f>
        <v>17.18</v>
      </c>
      <c r="M1460">
        <v>12.34</v>
      </c>
      <c r="N1460">
        <v>4780.41</v>
      </c>
      <c r="O1460">
        <v>4780.41</v>
      </c>
      <c r="P1460">
        <v>6.17</v>
      </c>
      <c r="Q1460">
        <v>0.52</v>
      </c>
      <c r="R1460">
        <v>582.77002000000005</v>
      </c>
      <c r="S1460">
        <v>28776</v>
      </c>
      <c r="T1460">
        <v>81.753</v>
      </c>
      <c r="U1460">
        <v>5.8</v>
      </c>
      <c r="V1460">
        <v>153.1</v>
      </c>
      <c r="W1460">
        <v>5.6</v>
      </c>
    </row>
    <row r="1461" spans="1:23" x14ac:dyDescent="0.25">
      <c r="A1461" s="1">
        <v>1459</v>
      </c>
      <c r="B1461" s="4">
        <v>34961</v>
      </c>
      <c r="C1461" s="6" t="str">
        <f t="shared" si="22"/>
        <v>3Q95</v>
      </c>
      <c r="D1461" s="8">
        <f t="array" ref="D1461">IFERROR(INDEX('[1]Clean Data'!$C$2:$C$122,MATCH(C1461,'[1]Clean Data'!$B$2:$B$122,0)),"")</f>
        <v>45.65</v>
      </c>
      <c r="E1461" s="8">
        <f t="array" ref="E1461">IFERROR(INDEX('[1]Clean Data'!$D$2:$D$122,MATCH($C1461,'[1]Clean Data'!$B$2:$B$122,0)),"")</f>
        <v>20.399999999999999</v>
      </c>
      <c r="F1461" s="8">
        <f t="array" ref="F1461">IFERROR(INDEX('[1]Clean Data'!$E$2:$E$122,MATCH($C1461,'[1]Clean Data'!$B$2:$B$122,0)),"")</f>
        <v>7.53</v>
      </c>
      <c r="G1461" s="8">
        <f t="array" ref="G1461">IFERROR(INDEX('[1]Clean Data'!$F$2:$F$122,MATCH($C1461,'[1]Clean Data'!$B$2:$B$122,0)),"")</f>
        <v>24.31</v>
      </c>
      <c r="H1461" s="8">
        <f>IFERROR(INDEX('[1]Clean Data'!$G$2:$G$122,MATCH($C1461,'[1]Clean Data'!$B$2:$B$122,0)),"")</f>
        <v>34.76</v>
      </c>
      <c r="I1461" s="8">
        <f t="array" ref="I1461">IFERROR(INDEX('[1]Clean Data'!$H$2:$H$122,MATCH($C1461,'[1]Clean Data'!$B$2:$B$122,0)),"")</f>
        <v>25.22</v>
      </c>
      <c r="J1461" s="8">
        <f t="array" ref="J1461">IFERROR(INDEX('[1]Clean Data'!$I$2:$I$122,MATCH($C1461,'[1]Clean Data'!$B$2:$B$122,0)),"")</f>
        <v>41.2</v>
      </c>
      <c r="K1461" s="8">
        <f t="array" ref="K1461">IFERROR(INDEX('[1]Clean Data'!$J$2:$J$122,MATCH($C1461,'[1]Clean Data'!$B$2:$B$122,0)),"")</f>
        <v>22.02</v>
      </c>
      <c r="L1461" s="8">
        <f t="array" ref="L1461">IFERROR(INDEX('[1]Clean Data'!$K$2:$K$122,MATCH($C1461,'[1]Clean Data'!$B$2:$B$122,0)),"")</f>
        <v>17.18</v>
      </c>
      <c r="M1461">
        <v>12.67</v>
      </c>
      <c r="N1461">
        <v>4767.04</v>
      </c>
      <c r="O1461">
        <v>4767.04</v>
      </c>
      <c r="P1461">
        <v>6.14</v>
      </c>
      <c r="Q1461">
        <v>0.61</v>
      </c>
      <c r="R1461">
        <v>584.20001200000002</v>
      </c>
      <c r="S1461">
        <v>28776</v>
      </c>
      <c r="T1461">
        <v>81.753</v>
      </c>
      <c r="U1461">
        <v>5.8</v>
      </c>
      <c r="V1461">
        <v>153.1</v>
      </c>
      <c r="W1461">
        <v>5.6</v>
      </c>
    </row>
    <row r="1462" spans="1:23" x14ac:dyDescent="0.25">
      <c r="A1462" s="1">
        <v>1460</v>
      </c>
      <c r="B1462" s="4">
        <v>34962</v>
      </c>
      <c r="C1462" s="6" t="str">
        <f t="shared" si="22"/>
        <v>3Q95</v>
      </c>
      <c r="D1462" s="8">
        <f t="array" ref="D1462">IFERROR(INDEX('[1]Clean Data'!$C$2:$C$122,MATCH(C1462,'[1]Clean Data'!$B$2:$B$122,0)),"")</f>
        <v>45.65</v>
      </c>
      <c r="E1462" s="8">
        <f t="array" ref="E1462">IFERROR(INDEX('[1]Clean Data'!$D$2:$D$122,MATCH($C1462,'[1]Clean Data'!$B$2:$B$122,0)),"")</f>
        <v>20.399999999999999</v>
      </c>
      <c r="F1462" s="8">
        <f t="array" ref="F1462">IFERROR(INDEX('[1]Clean Data'!$E$2:$E$122,MATCH($C1462,'[1]Clean Data'!$B$2:$B$122,0)),"")</f>
        <v>7.53</v>
      </c>
      <c r="G1462" s="8">
        <f t="array" ref="G1462">IFERROR(INDEX('[1]Clean Data'!$F$2:$F$122,MATCH($C1462,'[1]Clean Data'!$B$2:$B$122,0)),"")</f>
        <v>24.31</v>
      </c>
      <c r="H1462" s="8">
        <f>IFERROR(INDEX('[1]Clean Data'!$G$2:$G$122,MATCH($C1462,'[1]Clean Data'!$B$2:$B$122,0)),"")</f>
        <v>34.76</v>
      </c>
      <c r="I1462" s="8">
        <f t="array" ref="I1462">IFERROR(INDEX('[1]Clean Data'!$H$2:$H$122,MATCH($C1462,'[1]Clean Data'!$B$2:$B$122,0)),"")</f>
        <v>25.22</v>
      </c>
      <c r="J1462" s="8">
        <f t="array" ref="J1462">IFERROR(INDEX('[1]Clean Data'!$I$2:$I$122,MATCH($C1462,'[1]Clean Data'!$B$2:$B$122,0)),"")</f>
        <v>41.2</v>
      </c>
      <c r="K1462" s="8">
        <f t="array" ref="K1462">IFERROR(INDEX('[1]Clean Data'!$J$2:$J$122,MATCH($C1462,'[1]Clean Data'!$B$2:$B$122,0)),"")</f>
        <v>22.02</v>
      </c>
      <c r="L1462" s="8">
        <f t="array" ref="L1462">IFERROR(INDEX('[1]Clean Data'!$K$2:$K$122,MATCH($C1462,'[1]Clean Data'!$B$2:$B$122,0)),"")</f>
        <v>17.18</v>
      </c>
      <c r="M1462">
        <v>12.35</v>
      </c>
      <c r="N1462">
        <v>4792.6899999999996</v>
      </c>
      <c r="O1462">
        <v>4792.6899999999996</v>
      </c>
      <c r="P1462">
        <v>6.1</v>
      </c>
      <c r="Q1462">
        <v>0.63</v>
      </c>
      <c r="R1462">
        <v>586.77002000000005</v>
      </c>
      <c r="S1462">
        <v>28776</v>
      </c>
      <c r="T1462">
        <v>81.753</v>
      </c>
      <c r="U1462">
        <v>5.8</v>
      </c>
      <c r="V1462">
        <v>153.1</v>
      </c>
      <c r="W1462">
        <v>5.6</v>
      </c>
    </row>
    <row r="1463" spans="1:23" x14ac:dyDescent="0.25">
      <c r="A1463" s="1">
        <v>1461</v>
      </c>
      <c r="B1463" s="4">
        <v>34963</v>
      </c>
      <c r="C1463" s="6" t="str">
        <f t="shared" si="22"/>
        <v>3Q95</v>
      </c>
      <c r="D1463" s="8">
        <f t="array" ref="D1463">IFERROR(INDEX('[1]Clean Data'!$C$2:$C$122,MATCH(C1463,'[1]Clean Data'!$B$2:$B$122,0)),"")</f>
        <v>45.65</v>
      </c>
      <c r="E1463" s="8">
        <f t="array" ref="E1463">IFERROR(INDEX('[1]Clean Data'!$D$2:$D$122,MATCH($C1463,'[1]Clean Data'!$B$2:$B$122,0)),"")</f>
        <v>20.399999999999999</v>
      </c>
      <c r="F1463" s="8">
        <f t="array" ref="F1463">IFERROR(INDEX('[1]Clean Data'!$E$2:$E$122,MATCH($C1463,'[1]Clean Data'!$B$2:$B$122,0)),"")</f>
        <v>7.53</v>
      </c>
      <c r="G1463" s="8">
        <f t="array" ref="G1463">IFERROR(INDEX('[1]Clean Data'!$F$2:$F$122,MATCH($C1463,'[1]Clean Data'!$B$2:$B$122,0)),"")</f>
        <v>24.31</v>
      </c>
      <c r="H1463" s="8">
        <f>IFERROR(INDEX('[1]Clean Data'!$G$2:$G$122,MATCH($C1463,'[1]Clean Data'!$B$2:$B$122,0)),"")</f>
        <v>34.76</v>
      </c>
      <c r="I1463" s="8">
        <f t="array" ref="I1463">IFERROR(INDEX('[1]Clean Data'!$H$2:$H$122,MATCH($C1463,'[1]Clean Data'!$B$2:$B$122,0)),"")</f>
        <v>25.22</v>
      </c>
      <c r="J1463" s="8">
        <f t="array" ref="J1463">IFERROR(INDEX('[1]Clean Data'!$I$2:$I$122,MATCH($C1463,'[1]Clean Data'!$B$2:$B$122,0)),"")</f>
        <v>41.2</v>
      </c>
      <c r="K1463" s="8">
        <f t="array" ref="K1463">IFERROR(INDEX('[1]Clean Data'!$J$2:$J$122,MATCH($C1463,'[1]Clean Data'!$B$2:$B$122,0)),"")</f>
        <v>22.02</v>
      </c>
      <c r="L1463" s="8">
        <f t="array" ref="L1463">IFERROR(INDEX('[1]Clean Data'!$K$2:$K$122,MATCH($C1463,'[1]Clean Data'!$B$2:$B$122,0)),"")</f>
        <v>17.18</v>
      </c>
      <c r="M1463">
        <v>12.5</v>
      </c>
      <c r="N1463">
        <v>4767.3999999999996</v>
      </c>
      <c r="O1463">
        <v>4767.3999999999996</v>
      </c>
      <c r="P1463">
        <v>6.21</v>
      </c>
      <c r="Q1463">
        <v>0.56999999999999995</v>
      </c>
      <c r="R1463">
        <v>583</v>
      </c>
      <c r="S1463">
        <v>28776</v>
      </c>
      <c r="T1463">
        <v>81.753</v>
      </c>
      <c r="U1463">
        <v>5.8</v>
      </c>
      <c r="V1463">
        <v>153.1</v>
      </c>
      <c r="W1463">
        <v>5.6</v>
      </c>
    </row>
    <row r="1464" spans="1:23" x14ac:dyDescent="0.25">
      <c r="A1464" s="1">
        <v>1462</v>
      </c>
      <c r="B1464" s="4">
        <v>34964</v>
      </c>
      <c r="C1464" s="6" t="str">
        <f t="shared" si="22"/>
        <v>3Q95</v>
      </c>
      <c r="D1464" s="8">
        <f t="array" ref="D1464">IFERROR(INDEX('[1]Clean Data'!$C$2:$C$122,MATCH(C1464,'[1]Clean Data'!$B$2:$B$122,0)),"")</f>
        <v>45.65</v>
      </c>
      <c r="E1464" s="8">
        <f t="array" ref="E1464">IFERROR(INDEX('[1]Clean Data'!$D$2:$D$122,MATCH($C1464,'[1]Clean Data'!$B$2:$B$122,0)),"")</f>
        <v>20.399999999999999</v>
      </c>
      <c r="F1464" s="8">
        <f t="array" ref="F1464">IFERROR(INDEX('[1]Clean Data'!$E$2:$E$122,MATCH($C1464,'[1]Clean Data'!$B$2:$B$122,0)),"")</f>
        <v>7.53</v>
      </c>
      <c r="G1464" s="8">
        <f t="array" ref="G1464">IFERROR(INDEX('[1]Clean Data'!$F$2:$F$122,MATCH($C1464,'[1]Clean Data'!$B$2:$B$122,0)),"")</f>
        <v>24.31</v>
      </c>
      <c r="H1464" s="8">
        <f>IFERROR(INDEX('[1]Clean Data'!$G$2:$G$122,MATCH($C1464,'[1]Clean Data'!$B$2:$B$122,0)),"")</f>
        <v>34.76</v>
      </c>
      <c r="I1464" s="8">
        <f t="array" ref="I1464">IFERROR(INDEX('[1]Clean Data'!$H$2:$H$122,MATCH($C1464,'[1]Clean Data'!$B$2:$B$122,0)),"")</f>
        <v>25.22</v>
      </c>
      <c r="J1464" s="8">
        <f t="array" ref="J1464">IFERROR(INDEX('[1]Clean Data'!$I$2:$I$122,MATCH($C1464,'[1]Clean Data'!$B$2:$B$122,0)),"")</f>
        <v>41.2</v>
      </c>
      <c r="K1464" s="8">
        <f t="array" ref="K1464">IFERROR(INDEX('[1]Clean Data'!$J$2:$J$122,MATCH($C1464,'[1]Clean Data'!$B$2:$B$122,0)),"")</f>
        <v>22.02</v>
      </c>
      <c r="L1464" s="8">
        <f t="array" ref="L1464">IFERROR(INDEX('[1]Clean Data'!$K$2:$K$122,MATCH($C1464,'[1]Clean Data'!$B$2:$B$122,0)),"")</f>
        <v>17.18</v>
      </c>
      <c r="M1464">
        <v>12.46</v>
      </c>
      <c r="N1464">
        <v>4764.1000000000004</v>
      </c>
      <c r="O1464">
        <v>4764.1000000000004</v>
      </c>
      <c r="P1464">
        <v>6.25</v>
      </c>
      <c r="Q1464">
        <v>0.65</v>
      </c>
      <c r="R1464">
        <v>581.72997999999995</v>
      </c>
      <c r="S1464">
        <v>28776</v>
      </c>
      <c r="T1464">
        <v>81.753</v>
      </c>
      <c r="U1464">
        <v>5.8</v>
      </c>
      <c r="V1464">
        <v>153.1</v>
      </c>
      <c r="W1464">
        <v>5.6</v>
      </c>
    </row>
    <row r="1465" spans="1:23" x14ac:dyDescent="0.25">
      <c r="A1465" s="1">
        <v>1463</v>
      </c>
      <c r="B1465" s="4">
        <v>34967</v>
      </c>
      <c r="C1465" s="6" t="str">
        <f t="shared" si="22"/>
        <v>3Q95</v>
      </c>
      <c r="D1465" s="8">
        <f t="array" ref="D1465">IFERROR(INDEX('[1]Clean Data'!$C$2:$C$122,MATCH(C1465,'[1]Clean Data'!$B$2:$B$122,0)),"")</f>
        <v>45.65</v>
      </c>
      <c r="E1465" s="8">
        <f t="array" ref="E1465">IFERROR(INDEX('[1]Clean Data'!$D$2:$D$122,MATCH($C1465,'[1]Clean Data'!$B$2:$B$122,0)),"")</f>
        <v>20.399999999999999</v>
      </c>
      <c r="F1465" s="8">
        <f t="array" ref="F1465">IFERROR(INDEX('[1]Clean Data'!$E$2:$E$122,MATCH($C1465,'[1]Clean Data'!$B$2:$B$122,0)),"")</f>
        <v>7.53</v>
      </c>
      <c r="G1465" s="8">
        <f t="array" ref="G1465">IFERROR(INDEX('[1]Clean Data'!$F$2:$F$122,MATCH($C1465,'[1]Clean Data'!$B$2:$B$122,0)),"")</f>
        <v>24.31</v>
      </c>
      <c r="H1465" s="8">
        <f>IFERROR(INDEX('[1]Clean Data'!$G$2:$G$122,MATCH($C1465,'[1]Clean Data'!$B$2:$B$122,0)),"")</f>
        <v>34.76</v>
      </c>
      <c r="I1465" s="8">
        <f t="array" ref="I1465">IFERROR(INDEX('[1]Clean Data'!$H$2:$H$122,MATCH($C1465,'[1]Clean Data'!$B$2:$B$122,0)),"")</f>
        <v>25.22</v>
      </c>
      <c r="J1465" s="8">
        <f t="array" ref="J1465">IFERROR(INDEX('[1]Clean Data'!$I$2:$I$122,MATCH($C1465,'[1]Clean Data'!$B$2:$B$122,0)),"")</f>
        <v>41.2</v>
      </c>
      <c r="K1465" s="8">
        <f t="array" ref="K1465">IFERROR(INDEX('[1]Clean Data'!$J$2:$J$122,MATCH($C1465,'[1]Clean Data'!$B$2:$B$122,0)),"")</f>
        <v>22.02</v>
      </c>
      <c r="L1465" s="8">
        <f t="array" ref="L1465">IFERROR(INDEX('[1]Clean Data'!$K$2:$K$122,MATCH($C1465,'[1]Clean Data'!$B$2:$B$122,0)),"")</f>
        <v>17.18</v>
      </c>
      <c r="M1465">
        <v>13.22</v>
      </c>
      <c r="N1465">
        <v>4769.93</v>
      </c>
      <c r="O1465">
        <v>4769.93</v>
      </c>
      <c r="P1465">
        <v>6.26</v>
      </c>
      <c r="Q1465">
        <v>0.63</v>
      </c>
      <c r="R1465">
        <v>581.80999800000006</v>
      </c>
      <c r="S1465">
        <v>28776</v>
      </c>
      <c r="T1465">
        <v>81.753</v>
      </c>
      <c r="U1465">
        <v>5.8</v>
      </c>
      <c r="V1465">
        <v>153.1</v>
      </c>
      <c r="W1465">
        <v>5.6</v>
      </c>
    </row>
    <row r="1466" spans="1:23" x14ac:dyDescent="0.25">
      <c r="A1466" s="1">
        <v>1464</v>
      </c>
      <c r="B1466" s="4">
        <v>34968</v>
      </c>
      <c r="C1466" s="6" t="str">
        <f t="shared" si="22"/>
        <v>3Q95</v>
      </c>
      <c r="D1466" s="8">
        <f t="array" ref="D1466">IFERROR(INDEX('[1]Clean Data'!$C$2:$C$122,MATCH(C1466,'[1]Clean Data'!$B$2:$B$122,0)),"")</f>
        <v>45.65</v>
      </c>
      <c r="E1466" s="8">
        <f t="array" ref="E1466">IFERROR(INDEX('[1]Clean Data'!$D$2:$D$122,MATCH($C1466,'[1]Clean Data'!$B$2:$B$122,0)),"")</f>
        <v>20.399999999999999</v>
      </c>
      <c r="F1466" s="8">
        <f t="array" ref="F1466">IFERROR(INDEX('[1]Clean Data'!$E$2:$E$122,MATCH($C1466,'[1]Clean Data'!$B$2:$B$122,0)),"")</f>
        <v>7.53</v>
      </c>
      <c r="G1466" s="8">
        <f t="array" ref="G1466">IFERROR(INDEX('[1]Clean Data'!$F$2:$F$122,MATCH($C1466,'[1]Clean Data'!$B$2:$B$122,0)),"")</f>
        <v>24.31</v>
      </c>
      <c r="H1466" s="8">
        <f>IFERROR(INDEX('[1]Clean Data'!$G$2:$G$122,MATCH($C1466,'[1]Clean Data'!$B$2:$B$122,0)),"")</f>
        <v>34.76</v>
      </c>
      <c r="I1466" s="8">
        <f t="array" ref="I1466">IFERROR(INDEX('[1]Clean Data'!$H$2:$H$122,MATCH($C1466,'[1]Clean Data'!$B$2:$B$122,0)),"")</f>
        <v>25.22</v>
      </c>
      <c r="J1466" s="8">
        <f t="array" ref="J1466">IFERROR(INDEX('[1]Clean Data'!$I$2:$I$122,MATCH($C1466,'[1]Clean Data'!$B$2:$B$122,0)),"")</f>
        <v>41.2</v>
      </c>
      <c r="K1466" s="8">
        <f t="array" ref="K1466">IFERROR(INDEX('[1]Clean Data'!$J$2:$J$122,MATCH($C1466,'[1]Clean Data'!$B$2:$B$122,0)),"")</f>
        <v>22.02</v>
      </c>
      <c r="L1466" s="8">
        <f t="array" ref="L1466">IFERROR(INDEX('[1]Clean Data'!$K$2:$K$122,MATCH($C1466,'[1]Clean Data'!$B$2:$B$122,0)),"")</f>
        <v>17.18</v>
      </c>
      <c r="M1466">
        <v>12.9</v>
      </c>
      <c r="N1466">
        <v>4765.6000000000004</v>
      </c>
      <c r="O1466">
        <v>4765.6000000000004</v>
      </c>
      <c r="P1466">
        <v>6.28</v>
      </c>
      <c r="Q1466">
        <v>0.57999999999999996</v>
      </c>
      <c r="R1466">
        <v>581.40997300000004</v>
      </c>
      <c r="S1466">
        <v>28776</v>
      </c>
      <c r="T1466">
        <v>81.753</v>
      </c>
      <c r="U1466">
        <v>5.8</v>
      </c>
      <c r="V1466">
        <v>153.1</v>
      </c>
      <c r="W1466">
        <v>5.6</v>
      </c>
    </row>
    <row r="1467" spans="1:23" x14ac:dyDescent="0.25">
      <c r="A1467" s="1">
        <v>1465</v>
      </c>
      <c r="B1467" s="4">
        <v>34969</v>
      </c>
      <c r="C1467" s="6" t="str">
        <f t="shared" si="22"/>
        <v>3Q95</v>
      </c>
      <c r="D1467" s="8">
        <f t="array" ref="D1467">IFERROR(INDEX('[1]Clean Data'!$C$2:$C$122,MATCH(C1467,'[1]Clean Data'!$B$2:$B$122,0)),"")</f>
        <v>45.65</v>
      </c>
      <c r="E1467" s="8">
        <f t="array" ref="E1467">IFERROR(INDEX('[1]Clean Data'!$D$2:$D$122,MATCH($C1467,'[1]Clean Data'!$B$2:$B$122,0)),"")</f>
        <v>20.399999999999999</v>
      </c>
      <c r="F1467" s="8">
        <f t="array" ref="F1467">IFERROR(INDEX('[1]Clean Data'!$E$2:$E$122,MATCH($C1467,'[1]Clean Data'!$B$2:$B$122,0)),"")</f>
        <v>7.53</v>
      </c>
      <c r="G1467" s="8">
        <f t="array" ref="G1467">IFERROR(INDEX('[1]Clean Data'!$F$2:$F$122,MATCH($C1467,'[1]Clean Data'!$B$2:$B$122,0)),"")</f>
        <v>24.31</v>
      </c>
      <c r="H1467" s="8">
        <f>IFERROR(INDEX('[1]Clean Data'!$G$2:$G$122,MATCH($C1467,'[1]Clean Data'!$B$2:$B$122,0)),"")</f>
        <v>34.76</v>
      </c>
      <c r="I1467" s="8">
        <f t="array" ref="I1467">IFERROR(INDEX('[1]Clean Data'!$H$2:$H$122,MATCH($C1467,'[1]Clean Data'!$B$2:$B$122,0)),"")</f>
        <v>25.22</v>
      </c>
      <c r="J1467" s="8">
        <f t="array" ref="J1467">IFERROR(INDEX('[1]Clean Data'!$I$2:$I$122,MATCH($C1467,'[1]Clean Data'!$B$2:$B$122,0)),"")</f>
        <v>41.2</v>
      </c>
      <c r="K1467" s="8">
        <f t="array" ref="K1467">IFERROR(INDEX('[1]Clean Data'!$J$2:$J$122,MATCH($C1467,'[1]Clean Data'!$B$2:$B$122,0)),"")</f>
        <v>22.02</v>
      </c>
      <c r="L1467" s="8">
        <f t="array" ref="L1467">IFERROR(INDEX('[1]Clean Data'!$K$2:$K$122,MATCH($C1467,'[1]Clean Data'!$B$2:$B$122,0)),"")</f>
        <v>17.18</v>
      </c>
      <c r="M1467">
        <v>12.9</v>
      </c>
      <c r="N1467">
        <v>4762.3500000000004</v>
      </c>
      <c r="O1467">
        <v>4762.3500000000004</v>
      </c>
      <c r="P1467">
        <v>6.3</v>
      </c>
      <c r="Q1467">
        <v>0.62</v>
      </c>
      <c r="R1467">
        <v>581.03997800000002</v>
      </c>
      <c r="S1467">
        <v>28776</v>
      </c>
      <c r="T1467">
        <v>81.753</v>
      </c>
      <c r="U1467">
        <v>5.8</v>
      </c>
      <c r="V1467">
        <v>153.1</v>
      </c>
      <c r="W1467">
        <v>5.6</v>
      </c>
    </row>
    <row r="1468" spans="1:23" x14ac:dyDescent="0.25">
      <c r="A1468" s="1">
        <v>1466</v>
      </c>
      <c r="B1468" s="4">
        <v>34970</v>
      </c>
      <c r="C1468" s="6" t="str">
        <f t="shared" si="22"/>
        <v>3Q95</v>
      </c>
      <c r="D1468" s="8">
        <f t="array" ref="D1468">IFERROR(INDEX('[1]Clean Data'!$C$2:$C$122,MATCH(C1468,'[1]Clean Data'!$B$2:$B$122,0)),"")</f>
        <v>45.65</v>
      </c>
      <c r="E1468" s="8">
        <f t="array" ref="E1468">IFERROR(INDEX('[1]Clean Data'!$D$2:$D$122,MATCH($C1468,'[1]Clean Data'!$B$2:$B$122,0)),"")</f>
        <v>20.399999999999999</v>
      </c>
      <c r="F1468" s="8">
        <f t="array" ref="F1468">IFERROR(INDEX('[1]Clean Data'!$E$2:$E$122,MATCH($C1468,'[1]Clean Data'!$B$2:$B$122,0)),"")</f>
        <v>7.53</v>
      </c>
      <c r="G1468" s="8">
        <f t="array" ref="G1468">IFERROR(INDEX('[1]Clean Data'!$F$2:$F$122,MATCH($C1468,'[1]Clean Data'!$B$2:$B$122,0)),"")</f>
        <v>24.31</v>
      </c>
      <c r="H1468" s="8">
        <f>IFERROR(INDEX('[1]Clean Data'!$G$2:$G$122,MATCH($C1468,'[1]Clean Data'!$B$2:$B$122,0)),"")</f>
        <v>34.76</v>
      </c>
      <c r="I1468" s="8">
        <f t="array" ref="I1468">IFERROR(INDEX('[1]Clean Data'!$H$2:$H$122,MATCH($C1468,'[1]Clean Data'!$B$2:$B$122,0)),"")</f>
        <v>25.22</v>
      </c>
      <c r="J1468" s="8">
        <f t="array" ref="J1468">IFERROR(INDEX('[1]Clean Data'!$I$2:$I$122,MATCH($C1468,'[1]Clean Data'!$B$2:$B$122,0)),"")</f>
        <v>41.2</v>
      </c>
      <c r="K1468" s="8">
        <f t="array" ref="K1468">IFERROR(INDEX('[1]Clean Data'!$J$2:$J$122,MATCH($C1468,'[1]Clean Data'!$B$2:$B$122,0)),"")</f>
        <v>22.02</v>
      </c>
      <c r="L1468" s="8">
        <f t="array" ref="L1468">IFERROR(INDEX('[1]Clean Data'!$K$2:$K$122,MATCH($C1468,'[1]Clean Data'!$B$2:$B$122,0)),"")</f>
        <v>17.18</v>
      </c>
      <c r="M1468">
        <v>12.46</v>
      </c>
      <c r="N1468">
        <v>4787.6400000000003</v>
      </c>
      <c r="O1468">
        <v>4787.6400000000003</v>
      </c>
      <c r="P1468">
        <v>6.28</v>
      </c>
      <c r="Q1468">
        <v>0.66</v>
      </c>
      <c r="R1468">
        <v>585.86999500000002</v>
      </c>
      <c r="S1468">
        <v>28776</v>
      </c>
      <c r="T1468">
        <v>81.753</v>
      </c>
      <c r="U1468">
        <v>5.8</v>
      </c>
      <c r="V1468">
        <v>153.1</v>
      </c>
      <c r="W1468">
        <v>5.6</v>
      </c>
    </row>
    <row r="1469" spans="1:23" x14ac:dyDescent="0.25">
      <c r="A1469" s="1">
        <v>1467</v>
      </c>
      <c r="B1469" s="4">
        <v>34971</v>
      </c>
      <c r="C1469" s="6" t="str">
        <f t="shared" si="22"/>
        <v>3Q95</v>
      </c>
      <c r="D1469" s="8">
        <f t="array" ref="D1469">IFERROR(INDEX('[1]Clean Data'!$C$2:$C$122,MATCH(C1469,'[1]Clean Data'!$B$2:$B$122,0)),"")</f>
        <v>45.65</v>
      </c>
      <c r="E1469" s="8">
        <f t="array" ref="E1469">IFERROR(INDEX('[1]Clean Data'!$D$2:$D$122,MATCH($C1469,'[1]Clean Data'!$B$2:$B$122,0)),"")</f>
        <v>20.399999999999999</v>
      </c>
      <c r="F1469" s="8">
        <f t="array" ref="F1469">IFERROR(INDEX('[1]Clean Data'!$E$2:$E$122,MATCH($C1469,'[1]Clean Data'!$B$2:$B$122,0)),"")</f>
        <v>7.53</v>
      </c>
      <c r="G1469" s="8">
        <f t="array" ref="G1469">IFERROR(INDEX('[1]Clean Data'!$F$2:$F$122,MATCH($C1469,'[1]Clean Data'!$B$2:$B$122,0)),"")</f>
        <v>24.31</v>
      </c>
      <c r="H1469" s="8">
        <f>IFERROR(INDEX('[1]Clean Data'!$G$2:$G$122,MATCH($C1469,'[1]Clean Data'!$B$2:$B$122,0)),"")</f>
        <v>34.76</v>
      </c>
      <c r="I1469" s="8">
        <f t="array" ref="I1469">IFERROR(INDEX('[1]Clean Data'!$H$2:$H$122,MATCH($C1469,'[1]Clean Data'!$B$2:$B$122,0)),"")</f>
        <v>25.22</v>
      </c>
      <c r="J1469" s="8">
        <f t="array" ref="J1469">IFERROR(INDEX('[1]Clean Data'!$I$2:$I$122,MATCH($C1469,'[1]Clean Data'!$B$2:$B$122,0)),"")</f>
        <v>41.2</v>
      </c>
      <c r="K1469" s="8">
        <f t="array" ref="K1469">IFERROR(INDEX('[1]Clean Data'!$J$2:$J$122,MATCH($C1469,'[1]Clean Data'!$B$2:$B$122,0)),"")</f>
        <v>22.02</v>
      </c>
      <c r="L1469" s="8">
        <f t="array" ref="L1469">IFERROR(INDEX('[1]Clean Data'!$K$2:$K$122,MATCH($C1469,'[1]Clean Data'!$B$2:$B$122,0)),"")</f>
        <v>17.18</v>
      </c>
      <c r="M1469">
        <v>12.74</v>
      </c>
      <c r="N1469">
        <v>4789.08</v>
      </c>
      <c r="O1469">
        <v>4789.08</v>
      </c>
      <c r="P1469">
        <v>6.17</v>
      </c>
      <c r="Q1469">
        <v>0.71</v>
      </c>
      <c r="R1469">
        <v>584.40997300000004</v>
      </c>
      <c r="S1469">
        <v>28776</v>
      </c>
      <c r="T1469">
        <v>81.753</v>
      </c>
      <c r="U1469">
        <v>5.8</v>
      </c>
      <c r="V1469">
        <v>153.1</v>
      </c>
      <c r="W1469">
        <v>5.6</v>
      </c>
    </row>
    <row r="1470" spans="1:23" x14ac:dyDescent="0.25">
      <c r="A1470" s="1">
        <v>1468</v>
      </c>
      <c r="B1470" s="4">
        <v>34974</v>
      </c>
      <c r="C1470" s="6" t="str">
        <f t="shared" si="22"/>
        <v>4Q95</v>
      </c>
      <c r="D1470" s="8">
        <f t="array" ref="D1470">IFERROR(INDEX('[1]Clean Data'!$C$2:$C$122,MATCH(C1470,'[1]Clean Data'!$B$2:$B$122,0)),"")</f>
        <v>49.15</v>
      </c>
      <c r="E1470" s="8">
        <f t="array" ref="E1470">IFERROR(INDEX('[1]Clean Data'!$D$2:$D$122,MATCH($C1470,'[1]Clean Data'!$B$2:$B$122,0)),"")</f>
        <v>17.71</v>
      </c>
      <c r="F1470" s="8">
        <f t="array" ref="F1470">IFERROR(INDEX('[1]Clean Data'!$E$2:$E$122,MATCH($C1470,'[1]Clean Data'!$B$2:$B$122,0)),"")</f>
        <v>7.32</v>
      </c>
      <c r="G1470" s="8">
        <f t="array" ref="G1470">IFERROR(INDEX('[1]Clean Data'!$F$2:$F$122,MATCH($C1470,'[1]Clean Data'!$B$2:$B$122,0)),"")</f>
        <v>27.94</v>
      </c>
      <c r="H1470" s="8">
        <f>IFERROR(INDEX('[1]Clean Data'!$G$2:$G$122,MATCH($C1470,'[1]Clean Data'!$B$2:$B$122,0)),"")</f>
        <v>36.619999999999997</v>
      </c>
      <c r="I1470" s="8">
        <f t="array" ref="I1470">IFERROR(INDEX('[1]Clean Data'!$H$2:$H$122,MATCH($C1470,'[1]Clean Data'!$B$2:$B$122,0)),"")</f>
        <v>21.67</v>
      </c>
      <c r="J1470" s="8">
        <f t="array" ref="J1470">IFERROR(INDEX('[1]Clean Data'!$I$2:$I$122,MATCH($C1470,'[1]Clean Data'!$B$2:$B$122,0)),"")</f>
        <v>41.82</v>
      </c>
      <c r="K1470" s="8">
        <f t="array" ref="K1470">IFERROR(INDEX('[1]Clean Data'!$J$2:$J$122,MATCH($C1470,'[1]Clean Data'!$B$2:$B$122,0)),"")</f>
        <v>20.149999999999999</v>
      </c>
      <c r="L1470" s="8">
        <f t="array" ref="L1470">IFERROR(INDEX('[1]Clean Data'!$K$2:$K$122,MATCH($C1470,'[1]Clean Data'!$B$2:$B$122,0)),"")</f>
        <v>20.04</v>
      </c>
      <c r="M1470">
        <v>13.95</v>
      </c>
      <c r="N1470">
        <v>4761.26</v>
      </c>
      <c r="O1470">
        <v>4761.26</v>
      </c>
      <c r="P1470">
        <v>6.15</v>
      </c>
      <c r="Q1470">
        <v>0.68</v>
      </c>
      <c r="R1470">
        <v>581.71997099999999</v>
      </c>
      <c r="S1470">
        <v>29022</v>
      </c>
      <c r="T1470">
        <v>81.742000000000004</v>
      </c>
      <c r="U1470">
        <v>5.76</v>
      </c>
      <c r="V1470">
        <v>153.5</v>
      </c>
      <c r="W1470">
        <v>5.5</v>
      </c>
    </row>
    <row r="1471" spans="1:23" x14ac:dyDescent="0.25">
      <c r="A1471" s="1">
        <v>1469</v>
      </c>
      <c r="B1471" s="4">
        <v>34975</v>
      </c>
      <c r="C1471" s="6" t="str">
        <f t="shared" si="22"/>
        <v>4Q95</v>
      </c>
      <c r="D1471" s="8">
        <f t="array" ref="D1471">IFERROR(INDEX('[1]Clean Data'!$C$2:$C$122,MATCH(C1471,'[1]Clean Data'!$B$2:$B$122,0)),"")</f>
        <v>49.15</v>
      </c>
      <c r="E1471" s="8">
        <f t="array" ref="E1471">IFERROR(INDEX('[1]Clean Data'!$D$2:$D$122,MATCH($C1471,'[1]Clean Data'!$B$2:$B$122,0)),"")</f>
        <v>17.71</v>
      </c>
      <c r="F1471" s="8">
        <f t="array" ref="F1471">IFERROR(INDEX('[1]Clean Data'!$E$2:$E$122,MATCH($C1471,'[1]Clean Data'!$B$2:$B$122,0)),"")</f>
        <v>7.32</v>
      </c>
      <c r="G1471" s="8">
        <f t="array" ref="G1471">IFERROR(INDEX('[1]Clean Data'!$F$2:$F$122,MATCH($C1471,'[1]Clean Data'!$B$2:$B$122,0)),"")</f>
        <v>27.94</v>
      </c>
      <c r="H1471" s="8">
        <f>IFERROR(INDEX('[1]Clean Data'!$G$2:$G$122,MATCH($C1471,'[1]Clean Data'!$B$2:$B$122,0)),"")</f>
        <v>36.619999999999997</v>
      </c>
      <c r="I1471" s="8">
        <f t="array" ref="I1471">IFERROR(INDEX('[1]Clean Data'!$H$2:$H$122,MATCH($C1471,'[1]Clean Data'!$B$2:$B$122,0)),"")</f>
        <v>21.67</v>
      </c>
      <c r="J1471" s="8">
        <f t="array" ref="J1471">IFERROR(INDEX('[1]Clean Data'!$I$2:$I$122,MATCH($C1471,'[1]Clean Data'!$B$2:$B$122,0)),"")</f>
        <v>41.82</v>
      </c>
      <c r="K1471" s="8">
        <f t="array" ref="K1471">IFERROR(INDEX('[1]Clean Data'!$J$2:$J$122,MATCH($C1471,'[1]Clean Data'!$B$2:$B$122,0)),"")</f>
        <v>20.149999999999999</v>
      </c>
      <c r="L1471" s="8">
        <f t="array" ref="L1471">IFERROR(INDEX('[1]Clean Data'!$K$2:$K$122,MATCH($C1471,'[1]Clean Data'!$B$2:$B$122,0)),"")</f>
        <v>20.04</v>
      </c>
      <c r="M1471">
        <v>14.5</v>
      </c>
      <c r="N1471">
        <v>4749.7</v>
      </c>
      <c r="O1471">
        <v>4749.7</v>
      </c>
      <c r="P1471">
        <v>6.13</v>
      </c>
      <c r="Q1471">
        <v>0.59</v>
      </c>
      <c r="R1471">
        <v>582.34002699999996</v>
      </c>
      <c r="S1471">
        <v>29022</v>
      </c>
      <c r="T1471">
        <v>81.742000000000004</v>
      </c>
      <c r="U1471">
        <v>5.76</v>
      </c>
      <c r="V1471">
        <v>153.5</v>
      </c>
      <c r="W1471">
        <v>5.5</v>
      </c>
    </row>
    <row r="1472" spans="1:23" x14ac:dyDescent="0.25">
      <c r="A1472" s="1">
        <v>1470</v>
      </c>
      <c r="B1472" s="4">
        <v>34976</v>
      </c>
      <c r="C1472" s="6" t="str">
        <f t="shared" si="22"/>
        <v>4Q95</v>
      </c>
      <c r="D1472" s="8">
        <f t="array" ref="D1472">IFERROR(INDEX('[1]Clean Data'!$C$2:$C$122,MATCH(C1472,'[1]Clean Data'!$B$2:$B$122,0)),"")</f>
        <v>49.15</v>
      </c>
      <c r="E1472" s="8">
        <f t="array" ref="E1472">IFERROR(INDEX('[1]Clean Data'!$D$2:$D$122,MATCH($C1472,'[1]Clean Data'!$B$2:$B$122,0)),"")</f>
        <v>17.71</v>
      </c>
      <c r="F1472" s="8">
        <f t="array" ref="F1472">IFERROR(INDEX('[1]Clean Data'!$E$2:$E$122,MATCH($C1472,'[1]Clean Data'!$B$2:$B$122,0)),"")</f>
        <v>7.32</v>
      </c>
      <c r="G1472" s="8">
        <f t="array" ref="G1472">IFERROR(INDEX('[1]Clean Data'!$F$2:$F$122,MATCH($C1472,'[1]Clean Data'!$B$2:$B$122,0)),"")</f>
        <v>27.94</v>
      </c>
      <c r="H1472" s="8">
        <f>IFERROR(INDEX('[1]Clean Data'!$G$2:$G$122,MATCH($C1472,'[1]Clean Data'!$B$2:$B$122,0)),"")</f>
        <v>36.619999999999997</v>
      </c>
      <c r="I1472" s="8">
        <f t="array" ref="I1472">IFERROR(INDEX('[1]Clean Data'!$H$2:$H$122,MATCH($C1472,'[1]Clean Data'!$B$2:$B$122,0)),"")</f>
        <v>21.67</v>
      </c>
      <c r="J1472" s="8">
        <f t="array" ref="J1472">IFERROR(INDEX('[1]Clean Data'!$I$2:$I$122,MATCH($C1472,'[1]Clean Data'!$B$2:$B$122,0)),"")</f>
        <v>41.82</v>
      </c>
      <c r="K1472" s="8">
        <f t="array" ref="K1472">IFERROR(INDEX('[1]Clean Data'!$J$2:$J$122,MATCH($C1472,'[1]Clean Data'!$B$2:$B$122,0)),"")</f>
        <v>20.149999999999999</v>
      </c>
      <c r="L1472" s="8">
        <f t="array" ref="L1472">IFERROR(INDEX('[1]Clean Data'!$K$2:$K$122,MATCH($C1472,'[1]Clean Data'!$B$2:$B$122,0)),"")</f>
        <v>20.04</v>
      </c>
      <c r="M1472">
        <v>14.86</v>
      </c>
      <c r="N1472">
        <v>4740.67</v>
      </c>
      <c r="O1472">
        <v>4740.67</v>
      </c>
      <c r="P1472">
        <v>6.12</v>
      </c>
      <c r="Q1472">
        <v>0.63</v>
      </c>
      <c r="R1472">
        <v>581.46997099999999</v>
      </c>
      <c r="S1472">
        <v>29022</v>
      </c>
      <c r="T1472">
        <v>81.742000000000004</v>
      </c>
      <c r="U1472">
        <v>5.76</v>
      </c>
      <c r="V1472">
        <v>153.5</v>
      </c>
      <c r="W1472">
        <v>5.5</v>
      </c>
    </row>
    <row r="1473" spans="1:23" x14ac:dyDescent="0.25">
      <c r="A1473" s="1">
        <v>1471</v>
      </c>
      <c r="B1473" s="4">
        <v>34977</v>
      </c>
      <c r="C1473" s="6" t="str">
        <f t="shared" si="22"/>
        <v>4Q95</v>
      </c>
      <c r="D1473" s="8">
        <f t="array" ref="D1473">IFERROR(INDEX('[1]Clean Data'!$C$2:$C$122,MATCH(C1473,'[1]Clean Data'!$B$2:$B$122,0)),"")</f>
        <v>49.15</v>
      </c>
      <c r="E1473" s="8">
        <f t="array" ref="E1473">IFERROR(INDEX('[1]Clean Data'!$D$2:$D$122,MATCH($C1473,'[1]Clean Data'!$B$2:$B$122,0)),"")</f>
        <v>17.71</v>
      </c>
      <c r="F1473" s="8">
        <f t="array" ref="F1473">IFERROR(INDEX('[1]Clean Data'!$E$2:$E$122,MATCH($C1473,'[1]Clean Data'!$B$2:$B$122,0)),"")</f>
        <v>7.32</v>
      </c>
      <c r="G1473" s="8">
        <f t="array" ref="G1473">IFERROR(INDEX('[1]Clean Data'!$F$2:$F$122,MATCH($C1473,'[1]Clean Data'!$B$2:$B$122,0)),"")</f>
        <v>27.94</v>
      </c>
      <c r="H1473" s="8">
        <f>IFERROR(INDEX('[1]Clean Data'!$G$2:$G$122,MATCH($C1473,'[1]Clean Data'!$B$2:$B$122,0)),"")</f>
        <v>36.619999999999997</v>
      </c>
      <c r="I1473" s="8">
        <f t="array" ref="I1473">IFERROR(INDEX('[1]Clean Data'!$H$2:$H$122,MATCH($C1473,'[1]Clean Data'!$B$2:$B$122,0)),"")</f>
        <v>21.67</v>
      </c>
      <c r="J1473" s="8">
        <f t="array" ref="J1473">IFERROR(INDEX('[1]Clean Data'!$I$2:$I$122,MATCH($C1473,'[1]Clean Data'!$B$2:$B$122,0)),"")</f>
        <v>41.82</v>
      </c>
      <c r="K1473" s="8">
        <f t="array" ref="K1473">IFERROR(INDEX('[1]Clean Data'!$J$2:$J$122,MATCH($C1473,'[1]Clean Data'!$B$2:$B$122,0)),"")</f>
        <v>20.149999999999999</v>
      </c>
      <c r="L1473" s="8">
        <f t="array" ref="L1473">IFERROR(INDEX('[1]Clean Data'!$K$2:$K$122,MATCH($C1473,'[1]Clean Data'!$B$2:$B$122,0)),"")</f>
        <v>20.04</v>
      </c>
      <c r="M1473">
        <v>15.74</v>
      </c>
      <c r="N1473">
        <v>4762.71</v>
      </c>
      <c r="O1473">
        <v>4762.71</v>
      </c>
      <c r="P1473">
        <v>6.06</v>
      </c>
      <c r="Q1473">
        <v>0.66</v>
      </c>
      <c r="R1473">
        <v>582.63000499999998</v>
      </c>
      <c r="S1473">
        <v>29022</v>
      </c>
      <c r="T1473">
        <v>81.742000000000004</v>
      </c>
      <c r="U1473">
        <v>5.76</v>
      </c>
      <c r="V1473">
        <v>153.5</v>
      </c>
      <c r="W1473">
        <v>5.5</v>
      </c>
    </row>
    <row r="1474" spans="1:23" x14ac:dyDescent="0.25">
      <c r="A1474" s="1">
        <v>1472</v>
      </c>
      <c r="B1474" s="4">
        <v>34978</v>
      </c>
      <c r="C1474" s="6" t="str">
        <f t="shared" si="22"/>
        <v>4Q95</v>
      </c>
      <c r="D1474" s="8">
        <f t="array" ref="D1474">IFERROR(INDEX('[1]Clean Data'!$C$2:$C$122,MATCH(C1474,'[1]Clean Data'!$B$2:$B$122,0)),"")</f>
        <v>49.15</v>
      </c>
      <c r="E1474" s="8">
        <f t="array" ref="E1474">IFERROR(INDEX('[1]Clean Data'!$D$2:$D$122,MATCH($C1474,'[1]Clean Data'!$B$2:$B$122,0)),"")</f>
        <v>17.71</v>
      </c>
      <c r="F1474" s="8">
        <f t="array" ref="F1474">IFERROR(INDEX('[1]Clean Data'!$E$2:$E$122,MATCH($C1474,'[1]Clean Data'!$B$2:$B$122,0)),"")</f>
        <v>7.32</v>
      </c>
      <c r="G1474" s="8">
        <f t="array" ref="G1474">IFERROR(INDEX('[1]Clean Data'!$F$2:$F$122,MATCH($C1474,'[1]Clean Data'!$B$2:$B$122,0)),"")</f>
        <v>27.94</v>
      </c>
      <c r="H1474" s="8">
        <f>IFERROR(INDEX('[1]Clean Data'!$G$2:$G$122,MATCH($C1474,'[1]Clean Data'!$B$2:$B$122,0)),"")</f>
        <v>36.619999999999997</v>
      </c>
      <c r="I1474" s="8">
        <f t="array" ref="I1474">IFERROR(INDEX('[1]Clean Data'!$H$2:$H$122,MATCH($C1474,'[1]Clean Data'!$B$2:$B$122,0)),"")</f>
        <v>21.67</v>
      </c>
      <c r="J1474" s="8">
        <f t="array" ref="J1474">IFERROR(INDEX('[1]Clean Data'!$I$2:$I$122,MATCH($C1474,'[1]Clean Data'!$B$2:$B$122,0)),"")</f>
        <v>41.82</v>
      </c>
      <c r="K1474" s="8">
        <f t="array" ref="K1474">IFERROR(INDEX('[1]Clean Data'!$J$2:$J$122,MATCH($C1474,'[1]Clean Data'!$B$2:$B$122,0)),"")</f>
        <v>20.149999999999999</v>
      </c>
      <c r="L1474" s="8">
        <f t="array" ref="L1474">IFERROR(INDEX('[1]Clean Data'!$K$2:$K$122,MATCH($C1474,'[1]Clean Data'!$B$2:$B$122,0)),"")</f>
        <v>20.04</v>
      </c>
      <c r="M1474">
        <v>13.98</v>
      </c>
      <c r="N1474">
        <v>4769.21</v>
      </c>
      <c r="O1474">
        <v>4769.21</v>
      </c>
      <c r="P1474">
        <v>6.06</v>
      </c>
      <c r="Q1474">
        <v>0.63</v>
      </c>
      <c r="R1474">
        <v>582.48999000000003</v>
      </c>
      <c r="S1474">
        <v>29022</v>
      </c>
      <c r="T1474">
        <v>81.742000000000004</v>
      </c>
      <c r="U1474">
        <v>5.76</v>
      </c>
      <c r="V1474">
        <v>153.5</v>
      </c>
      <c r="W1474">
        <v>5.5</v>
      </c>
    </row>
    <row r="1475" spans="1:23" x14ac:dyDescent="0.25">
      <c r="A1475" s="1">
        <v>1473</v>
      </c>
      <c r="B1475" s="4">
        <v>34981</v>
      </c>
      <c r="C1475" s="6" t="str">
        <f t="shared" ref="C1475:C1538" si="23">(ROUNDUP(MONTH(B1475)/3,0)&amp;"Q")&amp;TEXT(B1475,"YY")</f>
        <v>4Q95</v>
      </c>
      <c r="D1475" s="8">
        <f t="array" ref="D1475">IFERROR(INDEX('[1]Clean Data'!$C$2:$C$122,MATCH(C1475,'[1]Clean Data'!$B$2:$B$122,0)),"")</f>
        <v>49.15</v>
      </c>
      <c r="E1475" s="8">
        <f t="array" ref="E1475">IFERROR(INDEX('[1]Clean Data'!$D$2:$D$122,MATCH($C1475,'[1]Clean Data'!$B$2:$B$122,0)),"")</f>
        <v>17.71</v>
      </c>
      <c r="F1475" s="8">
        <f t="array" ref="F1475">IFERROR(INDEX('[1]Clean Data'!$E$2:$E$122,MATCH($C1475,'[1]Clean Data'!$B$2:$B$122,0)),"")</f>
        <v>7.32</v>
      </c>
      <c r="G1475" s="8">
        <f t="array" ref="G1475">IFERROR(INDEX('[1]Clean Data'!$F$2:$F$122,MATCH($C1475,'[1]Clean Data'!$B$2:$B$122,0)),"")</f>
        <v>27.94</v>
      </c>
      <c r="H1475" s="8">
        <f>IFERROR(INDEX('[1]Clean Data'!$G$2:$G$122,MATCH($C1475,'[1]Clean Data'!$B$2:$B$122,0)),"")</f>
        <v>36.619999999999997</v>
      </c>
      <c r="I1475" s="8">
        <f t="array" ref="I1475">IFERROR(INDEX('[1]Clean Data'!$H$2:$H$122,MATCH($C1475,'[1]Clean Data'!$B$2:$B$122,0)),"")</f>
        <v>21.67</v>
      </c>
      <c r="J1475" s="8">
        <f t="array" ref="J1475">IFERROR(INDEX('[1]Clean Data'!$I$2:$I$122,MATCH($C1475,'[1]Clean Data'!$B$2:$B$122,0)),"")</f>
        <v>41.82</v>
      </c>
      <c r="K1475" s="8">
        <f t="array" ref="K1475">IFERROR(INDEX('[1]Clean Data'!$J$2:$J$122,MATCH($C1475,'[1]Clean Data'!$B$2:$B$122,0)),"")</f>
        <v>20.149999999999999</v>
      </c>
      <c r="L1475" s="8">
        <f t="array" ref="L1475">IFERROR(INDEX('[1]Clean Data'!$K$2:$K$122,MATCH($C1475,'[1]Clean Data'!$B$2:$B$122,0)),"")</f>
        <v>20.04</v>
      </c>
      <c r="M1475">
        <v>14.85</v>
      </c>
      <c r="N1475">
        <v>4726.22</v>
      </c>
      <c r="O1475">
        <v>4726.22</v>
      </c>
      <c r="P1475">
        <v>6.06</v>
      </c>
      <c r="Q1475">
        <v>0.63</v>
      </c>
      <c r="R1475">
        <v>578.36999500000002</v>
      </c>
      <c r="S1475">
        <v>29022</v>
      </c>
      <c r="T1475">
        <v>81.742000000000004</v>
      </c>
      <c r="U1475">
        <v>5.76</v>
      </c>
      <c r="V1475">
        <v>153.5</v>
      </c>
      <c r="W1475">
        <v>5.5</v>
      </c>
    </row>
    <row r="1476" spans="1:23" x14ac:dyDescent="0.25">
      <c r="A1476" s="1">
        <v>1474</v>
      </c>
      <c r="B1476" s="4">
        <v>34982</v>
      </c>
      <c r="C1476" s="6" t="str">
        <f t="shared" si="23"/>
        <v>4Q95</v>
      </c>
      <c r="D1476" s="8">
        <f t="array" ref="D1476">IFERROR(INDEX('[1]Clean Data'!$C$2:$C$122,MATCH(C1476,'[1]Clean Data'!$B$2:$B$122,0)),"")</f>
        <v>49.15</v>
      </c>
      <c r="E1476" s="8">
        <f t="array" ref="E1476">IFERROR(INDEX('[1]Clean Data'!$D$2:$D$122,MATCH($C1476,'[1]Clean Data'!$B$2:$B$122,0)),"")</f>
        <v>17.71</v>
      </c>
      <c r="F1476" s="8">
        <f t="array" ref="F1476">IFERROR(INDEX('[1]Clean Data'!$E$2:$E$122,MATCH($C1476,'[1]Clean Data'!$B$2:$B$122,0)),"")</f>
        <v>7.32</v>
      </c>
      <c r="G1476" s="8">
        <f t="array" ref="G1476">IFERROR(INDEX('[1]Clean Data'!$F$2:$F$122,MATCH($C1476,'[1]Clean Data'!$B$2:$B$122,0)),"")</f>
        <v>27.94</v>
      </c>
      <c r="H1476" s="8">
        <f>IFERROR(INDEX('[1]Clean Data'!$G$2:$G$122,MATCH($C1476,'[1]Clean Data'!$B$2:$B$122,0)),"")</f>
        <v>36.619999999999997</v>
      </c>
      <c r="I1476" s="8">
        <f t="array" ref="I1476">IFERROR(INDEX('[1]Clean Data'!$H$2:$H$122,MATCH($C1476,'[1]Clean Data'!$B$2:$B$122,0)),"")</f>
        <v>21.67</v>
      </c>
      <c r="J1476" s="8">
        <f t="array" ref="J1476">IFERROR(INDEX('[1]Clean Data'!$I$2:$I$122,MATCH($C1476,'[1]Clean Data'!$B$2:$B$122,0)),"")</f>
        <v>41.82</v>
      </c>
      <c r="K1476" s="8">
        <f t="array" ref="K1476">IFERROR(INDEX('[1]Clean Data'!$J$2:$J$122,MATCH($C1476,'[1]Clean Data'!$B$2:$B$122,0)),"")</f>
        <v>20.149999999999999</v>
      </c>
      <c r="L1476" s="8">
        <f t="array" ref="L1476">IFERROR(INDEX('[1]Clean Data'!$K$2:$K$122,MATCH($C1476,'[1]Clean Data'!$B$2:$B$122,0)),"")</f>
        <v>20.04</v>
      </c>
      <c r="M1476">
        <v>14.97</v>
      </c>
      <c r="N1476">
        <v>4720.8</v>
      </c>
      <c r="O1476">
        <v>4720.8</v>
      </c>
      <c r="P1476">
        <v>6.07</v>
      </c>
      <c r="Q1476">
        <v>0.65</v>
      </c>
      <c r="R1476">
        <v>577.52002000000005</v>
      </c>
      <c r="S1476">
        <v>29022</v>
      </c>
      <c r="T1476">
        <v>81.742000000000004</v>
      </c>
      <c r="U1476">
        <v>5.76</v>
      </c>
      <c r="V1476">
        <v>153.5</v>
      </c>
      <c r="W1476">
        <v>5.5</v>
      </c>
    </row>
    <row r="1477" spans="1:23" x14ac:dyDescent="0.25">
      <c r="A1477" s="1">
        <v>1475</v>
      </c>
      <c r="B1477" s="4">
        <v>34983</v>
      </c>
      <c r="C1477" s="6" t="str">
        <f t="shared" si="23"/>
        <v>4Q95</v>
      </c>
      <c r="D1477" s="8">
        <f t="array" ref="D1477">IFERROR(INDEX('[1]Clean Data'!$C$2:$C$122,MATCH(C1477,'[1]Clean Data'!$B$2:$B$122,0)),"")</f>
        <v>49.15</v>
      </c>
      <c r="E1477" s="8">
        <f t="array" ref="E1477">IFERROR(INDEX('[1]Clean Data'!$D$2:$D$122,MATCH($C1477,'[1]Clean Data'!$B$2:$B$122,0)),"")</f>
        <v>17.71</v>
      </c>
      <c r="F1477" s="8">
        <f t="array" ref="F1477">IFERROR(INDEX('[1]Clean Data'!$E$2:$E$122,MATCH($C1477,'[1]Clean Data'!$B$2:$B$122,0)),"")</f>
        <v>7.32</v>
      </c>
      <c r="G1477" s="8">
        <f t="array" ref="G1477">IFERROR(INDEX('[1]Clean Data'!$F$2:$F$122,MATCH($C1477,'[1]Clean Data'!$B$2:$B$122,0)),"")</f>
        <v>27.94</v>
      </c>
      <c r="H1477" s="8">
        <f>IFERROR(INDEX('[1]Clean Data'!$G$2:$G$122,MATCH($C1477,'[1]Clean Data'!$B$2:$B$122,0)),"")</f>
        <v>36.619999999999997</v>
      </c>
      <c r="I1477" s="8">
        <f t="array" ref="I1477">IFERROR(INDEX('[1]Clean Data'!$H$2:$H$122,MATCH($C1477,'[1]Clean Data'!$B$2:$B$122,0)),"")</f>
        <v>21.67</v>
      </c>
      <c r="J1477" s="8">
        <f t="array" ref="J1477">IFERROR(INDEX('[1]Clean Data'!$I$2:$I$122,MATCH($C1477,'[1]Clean Data'!$B$2:$B$122,0)),"")</f>
        <v>41.82</v>
      </c>
      <c r="K1477" s="8">
        <f t="array" ref="K1477">IFERROR(INDEX('[1]Clean Data'!$J$2:$J$122,MATCH($C1477,'[1]Clean Data'!$B$2:$B$122,0)),"")</f>
        <v>20.149999999999999</v>
      </c>
      <c r="L1477" s="8">
        <f t="array" ref="L1477">IFERROR(INDEX('[1]Clean Data'!$K$2:$K$122,MATCH($C1477,'[1]Clean Data'!$B$2:$B$122,0)),"")</f>
        <v>20.04</v>
      </c>
      <c r="M1477">
        <v>14.57</v>
      </c>
      <c r="N1477">
        <v>4735.25</v>
      </c>
      <c r="O1477">
        <v>4735.25</v>
      </c>
      <c r="P1477">
        <v>6.09</v>
      </c>
      <c r="Q1477">
        <v>0.63</v>
      </c>
      <c r="R1477">
        <v>579.46002199999998</v>
      </c>
      <c r="S1477">
        <v>29022</v>
      </c>
      <c r="T1477">
        <v>81.742000000000004</v>
      </c>
      <c r="U1477">
        <v>5.76</v>
      </c>
      <c r="V1477">
        <v>153.5</v>
      </c>
      <c r="W1477">
        <v>5.5</v>
      </c>
    </row>
    <row r="1478" spans="1:23" x14ac:dyDescent="0.25">
      <c r="A1478" s="1">
        <v>1476</v>
      </c>
      <c r="B1478" s="4">
        <v>34984</v>
      </c>
      <c r="C1478" s="6" t="str">
        <f t="shared" si="23"/>
        <v>4Q95</v>
      </c>
      <c r="D1478" s="8">
        <f t="array" ref="D1478">IFERROR(INDEX('[1]Clean Data'!$C$2:$C$122,MATCH(C1478,'[1]Clean Data'!$B$2:$B$122,0)),"")</f>
        <v>49.15</v>
      </c>
      <c r="E1478" s="8">
        <f t="array" ref="E1478">IFERROR(INDEX('[1]Clean Data'!$D$2:$D$122,MATCH($C1478,'[1]Clean Data'!$B$2:$B$122,0)),"")</f>
        <v>17.71</v>
      </c>
      <c r="F1478" s="8">
        <f t="array" ref="F1478">IFERROR(INDEX('[1]Clean Data'!$E$2:$E$122,MATCH($C1478,'[1]Clean Data'!$B$2:$B$122,0)),"")</f>
        <v>7.32</v>
      </c>
      <c r="G1478" s="8">
        <f t="array" ref="G1478">IFERROR(INDEX('[1]Clean Data'!$F$2:$F$122,MATCH($C1478,'[1]Clean Data'!$B$2:$B$122,0)),"")</f>
        <v>27.94</v>
      </c>
      <c r="H1478" s="8">
        <f>IFERROR(INDEX('[1]Clean Data'!$G$2:$G$122,MATCH($C1478,'[1]Clean Data'!$B$2:$B$122,0)),"")</f>
        <v>36.619999999999997</v>
      </c>
      <c r="I1478" s="8">
        <f t="array" ref="I1478">IFERROR(INDEX('[1]Clean Data'!$H$2:$H$122,MATCH($C1478,'[1]Clean Data'!$B$2:$B$122,0)),"")</f>
        <v>21.67</v>
      </c>
      <c r="J1478" s="8">
        <f t="array" ref="J1478">IFERROR(INDEX('[1]Clean Data'!$I$2:$I$122,MATCH($C1478,'[1]Clean Data'!$B$2:$B$122,0)),"")</f>
        <v>41.82</v>
      </c>
      <c r="K1478" s="8">
        <f t="array" ref="K1478">IFERROR(INDEX('[1]Clean Data'!$J$2:$J$122,MATCH($C1478,'[1]Clean Data'!$B$2:$B$122,0)),"")</f>
        <v>20.149999999999999</v>
      </c>
      <c r="L1478" s="8">
        <f t="array" ref="L1478">IFERROR(INDEX('[1]Clean Data'!$K$2:$K$122,MATCH($C1478,'[1]Clean Data'!$B$2:$B$122,0)),"")</f>
        <v>20.04</v>
      </c>
      <c r="M1478">
        <v>14.24</v>
      </c>
      <c r="N1478">
        <v>4764.88</v>
      </c>
      <c r="O1478">
        <v>4764.88</v>
      </c>
      <c r="P1478">
        <v>6.07</v>
      </c>
      <c r="Q1478">
        <v>0.64</v>
      </c>
      <c r="R1478">
        <v>583.09997599999997</v>
      </c>
      <c r="S1478">
        <v>29022</v>
      </c>
      <c r="T1478">
        <v>81.742000000000004</v>
      </c>
      <c r="U1478">
        <v>5.76</v>
      </c>
      <c r="V1478">
        <v>153.5</v>
      </c>
      <c r="W1478">
        <v>5.5</v>
      </c>
    </row>
    <row r="1479" spans="1:23" x14ac:dyDescent="0.25">
      <c r="A1479" s="1">
        <v>1477</v>
      </c>
      <c r="B1479" s="4">
        <v>34985</v>
      </c>
      <c r="C1479" s="6" t="str">
        <f t="shared" si="23"/>
        <v>4Q95</v>
      </c>
      <c r="D1479" s="8">
        <f t="array" ref="D1479">IFERROR(INDEX('[1]Clean Data'!$C$2:$C$122,MATCH(C1479,'[1]Clean Data'!$B$2:$B$122,0)),"")</f>
        <v>49.15</v>
      </c>
      <c r="E1479" s="8">
        <f t="array" ref="E1479">IFERROR(INDEX('[1]Clean Data'!$D$2:$D$122,MATCH($C1479,'[1]Clean Data'!$B$2:$B$122,0)),"")</f>
        <v>17.71</v>
      </c>
      <c r="F1479" s="8">
        <f t="array" ref="F1479">IFERROR(INDEX('[1]Clean Data'!$E$2:$E$122,MATCH($C1479,'[1]Clean Data'!$B$2:$B$122,0)),"")</f>
        <v>7.32</v>
      </c>
      <c r="G1479" s="8">
        <f t="array" ref="G1479">IFERROR(INDEX('[1]Clean Data'!$F$2:$F$122,MATCH($C1479,'[1]Clean Data'!$B$2:$B$122,0)),"")</f>
        <v>27.94</v>
      </c>
      <c r="H1479" s="8">
        <f>IFERROR(INDEX('[1]Clean Data'!$G$2:$G$122,MATCH($C1479,'[1]Clean Data'!$B$2:$B$122,0)),"")</f>
        <v>36.619999999999997</v>
      </c>
      <c r="I1479" s="8">
        <f t="array" ref="I1479">IFERROR(INDEX('[1]Clean Data'!$H$2:$H$122,MATCH($C1479,'[1]Clean Data'!$B$2:$B$122,0)),"")</f>
        <v>21.67</v>
      </c>
      <c r="J1479" s="8">
        <f t="array" ref="J1479">IFERROR(INDEX('[1]Clean Data'!$I$2:$I$122,MATCH($C1479,'[1]Clean Data'!$B$2:$B$122,0)),"")</f>
        <v>41.82</v>
      </c>
      <c r="K1479" s="8">
        <f t="array" ref="K1479">IFERROR(INDEX('[1]Clean Data'!$J$2:$J$122,MATCH($C1479,'[1]Clean Data'!$B$2:$B$122,0)),"")</f>
        <v>20.149999999999999</v>
      </c>
      <c r="L1479" s="8">
        <f t="array" ref="L1479">IFERROR(INDEX('[1]Clean Data'!$K$2:$K$122,MATCH($C1479,'[1]Clean Data'!$B$2:$B$122,0)),"")</f>
        <v>20.04</v>
      </c>
      <c r="M1479">
        <v>13.67</v>
      </c>
      <c r="N1479">
        <v>4793.78</v>
      </c>
      <c r="O1479">
        <v>4793.78</v>
      </c>
      <c r="P1479">
        <v>5.97</v>
      </c>
      <c r="Q1479">
        <v>0.65</v>
      </c>
      <c r="R1479">
        <v>584.5</v>
      </c>
      <c r="S1479">
        <v>29022</v>
      </c>
      <c r="T1479">
        <v>81.742000000000004</v>
      </c>
      <c r="U1479">
        <v>5.76</v>
      </c>
      <c r="V1479">
        <v>153.5</v>
      </c>
      <c r="W1479">
        <v>5.5</v>
      </c>
    </row>
    <row r="1480" spans="1:23" x14ac:dyDescent="0.25">
      <c r="A1480" s="1">
        <v>1478</v>
      </c>
      <c r="B1480" s="4">
        <v>34988</v>
      </c>
      <c r="C1480" s="6" t="str">
        <f t="shared" si="23"/>
        <v>4Q95</v>
      </c>
      <c r="D1480" s="8">
        <f t="array" ref="D1480">IFERROR(INDEX('[1]Clean Data'!$C$2:$C$122,MATCH(C1480,'[1]Clean Data'!$B$2:$B$122,0)),"")</f>
        <v>49.15</v>
      </c>
      <c r="E1480" s="8">
        <f t="array" ref="E1480">IFERROR(INDEX('[1]Clean Data'!$D$2:$D$122,MATCH($C1480,'[1]Clean Data'!$B$2:$B$122,0)),"")</f>
        <v>17.71</v>
      </c>
      <c r="F1480" s="8">
        <f t="array" ref="F1480">IFERROR(INDEX('[1]Clean Data'!$E$2:$E$122,MATCH($C1480,'[1]Clean Data'!$B$2:$B$122,0)),"")</f>
        <v>7.32</v>
      </c>
      <c r="G1480" s="8">
        <f t="array" ref="G1480">IFERROR(INDEX('[1]Clean Data'!$F$2:$F$122,MATCH($C1480,'[1]Clean Data'!$B$2:$B$122,0)),"")</f>
        <v>27.94</v>
      </c>
      <c r="H1480" s="8">
        <f>IFERROR(INDEX('[1]Clean Data'!$G$2:$G$122,MATCH($C1480,'[1]Clean Data'!$B$2:$B$122,0)),"")</f>
        <v>36.619999999999997</v>
      </c>
      <c r="I1480" s="8">
        <f t="array" ref="I1480">IFERROR(INDEX('[1]Clean Data'!$H$2:$H$122,MATCH($C1480,'[1]Clean Data'!$B$2:$B$122,0)),"")</f>
        <v>21.67</v>
      </c>
      <c r="J1480" s="8">
        <f t="array" ref="J1480">IFERROR(INDEX('[1]Clean Data'!$I$2:$I$122,MATCH($C1480,'[1]Clean Data'!$B$2:$B$122,0)),"")</f>
        <v>41.82</v>
      </c>
      <c r="K1480" s="8">
        <f t="array" ref="K1480">IFERROR(INDEX('[1]Clean Data'!$J$2:$J$122,MATCH($C1480,'[1]Clean Data'!$B$2:$B$122,0)),"")</f>
        <v>20.149999999999999</v>
      </c>
      <c r="L1480" s="8">
        <f t="array" ref="L1480">IFERROR(INDEX('[1]Clean Data'!$K$2:$K$122,MATCH($C1480,'[1]Clean Data'!$B$2:$B$122,0)),"")</f>
        <v>20.04</v>
      </c>
      <c r="M1480">
        <v>14.62</v>
      </c>
      <c r="N1480">
        <v>4784.38</v>
      </c>
      <c r="O1480">
        <v>4784.38</v>
      </c>
      <c r="P1480">
        <v>5.97</v>
      </c>
      <c r="Q1480">
        <v>0.62</v>
      </c>
      <c r="R1480">
        <v>583.03002900000001</v>
      </c>
      <c r="S1480">
        <v>29022</v>
      </c>
      <c r="T1480">
        <v>81.742000000000004</v>
      </c>
      <c r="U1480">
        <v>5.76</v>
      </c>
      <c r="V1480">
        <v>153.5</v>
      </c>
      <c r="W1480">
        <v>5.5</v>
      </c>
    </row>
    <row r="1481" spans="1:23" x14ac:dyDescent="0.25">
      <c r="A1481" s="1">
        <v>1479</v>
      </c>
      <c r="B1481" s="4">
        <v>34989</v>
      </c>
      <c r="C1481" s="6" t="str">
        <f t="shared" si="23"/>
        <v>4Q95</v>
      </c>
      <c r="D1481" s="8">
        <f t="array" ref="D1481">IFERROR(INDEX('[1]Clean Data'!$C$2:$C$122,MATCH(C1481,'[1]Clean Data'!$B$2:$B$122,0)),"")</f>
        <v>49.15</v>
      </c>
      <c r="E1481" s="8">
        <f t="array" ref="E1481">IFERROR(INDEX('[1]Clean Data'!$D$2:$D$122,MATCH($C1481,'[1]Clean Data'!$B$2:$B$122,0)),"")</f>
        <v>17.71</v>
      </c>
      <c r="F1481" s="8">
        <f t="array" ref="F1481">IFERROR(INDEX('[1]Clean Data'!$E$2:$E$122,MATCH($C1481,'[1]Clean Data'!$B$2:$B$122,0)),"")</f>
        <v>7.32</v>
      </c>
      <c r="G1481" s="8">
        <f t="array" ref="G1481">IFERROR(INDEX('[1]Clean Data'!$F$2:$F$122,MATCH($C1481,'[1]Clean Data'!$B$2:$B$122,0)),"")</f>
        <v>27.94</v>
      </c>
      <c r="H1481" s="8">
        <f>IFERROR(INDEX('[1]Clean Data'!$G$2:$G$122,MATCH($C1481,'[1]Clean Data'!$B$2:$B$122,0)),"")</f>
        <v>36.619999999999997</v>
      </c>
      <c r="I1481" s="8">
        <f t="array" ref="I1481">IFERROR(INDEX('[1]Clean Data'!$H$2:$H$122,MATCH($C1481,'[1]Clean Data'!$B$2:$B$122,0)),"")</f>
        <v>21.67</v>
      </c>
      <c r="J1481" s="8">
        <f t="array" ref="J1481">IFERROR(INDEX('[1]Clean Data'!$I$2:$I$122,MATCH($C1481,'[1]Clean Data'!$B$2:$B$122,0)),"")</f>
        <v>41.82</v>
      </c>
      <c r="K1481" s="8">
        <f t="array" ref="K1481">IFERROR(INDEX('[1]Clean Data'!$J$2:$J$122,MATCH($C1481,'[1]Clean Data'!$B$2:$B$122,0)),"")</f>
        <v>20.149999999999999</v>
      </c>
      <c r="L1481" s="8">
        <f t="array" ref="L1481">IFERROR(INDEX('[1]Clean Data'!$K$2:$K$122,MATCH($C1481,'[1]Clean Data'!$B$2:$B$122,0)),"")</f>
        <v>20.04</v>
      </c>
      <c r="M1481">
        <v>14.03</v>
      </c>
      <c r="N1481">
        <v>4795.9399999999996</v>
      </c>
      <c r="O1481">
        <v>4795.9399999999996</v>
      </c>
      <c r="P1481">
        <v>5.97</v>
      </c>
      <c r="Q1481">
        <v>0.67</v>
      </c>
      <c r="R1481">
        <v>586.78002900000001</v>
      </c>
      <c r="S1481">
        <v>29022</v>
      </c>
      <c r="T1481">
        <v>81.742000000000004</v>
      </c>
      <c r="U1481">
        <v>5.76</v>
      </c>
      <c r="V1481">
        <v>153.5</v>
      </c>
      <c r="W1481">
        <v>5.5</v>
      </c>
    </row>
    <row r="1482" spans="1:23" x14ac:dyDescent="0.25">
      <c r="A1482" s="1">
        <v>1480</v>
      </c>
      <c r="B1482" s="4">
        <v>34990</v>
      </c>
      <c r="C1482" s="6" t="str">
        <f t="shared" si="23"/>
        <v>4Q95</v>
      </c>
      <c r="D1482" s="8">
        <f t="array" ref="D1482">IFERROR(INDEX('[1]Clean Data'!$C$2:$C$122,MATCH(C1482,'[1]Clean Data'!$B$2:$B$122,0)),"")</f>
        <v>49.15</v>
      </c>
      <c r="E1482" s="8">
        <f t="array" ref="E1482">IFERROR(INDEX('[1]Clean Data'!$D$2:$D$122,MATCH($C1482,'[1]Clean Data'!$B$2:$B$122,0)),"")</f>
        <v>17.71</v>
      </c>
      <c r="F1482" s="8">
        <f t="array" ref="F1482">IFERROR(INDEX('[1]Clean Data'!$E$2:$E$122,MATCH($C1482,'[1]Clean Data'!$B$2:$B$122,0)),"")</f>
        <v>7.32</v>
      </c>
      <c r="G1482" s="8">
        <f t="array" ref="G1482">IFERROR(INDEX('[1]Clean Data'!$F$2:$F$122,MATCH($C1482,'[1]Clean Data'!$B$2:$B$122,0)),"")</f>
        <v>27.94</v>
      </c>
      <c r="H1482" s="8">
        <f>IFERROR(INDEX('[1]Clean Data'!$G$2:$G$122,MATCH($C1482,'[1]Clean Data'!$B$2:$B$122,0)),"")</f>
        <v>36.619999999999997</v>
      </c>
      <c r="I1482" s="8">
        <f t="array" ref="I1482">IFERROR(INDEX('[1]Clean Data'!$H$2:$H$122,MATCH($C1482,'[1]Clean Data'!$B$2:$B$122,0)),"")</f>
        <v>21.67</v>
      </c>
      <c r="J1482" s="8">
        <f t="array" ref="J1482">IFERROR(INDEX('[1]Clean Data'!$I$2:$I$122,MATCH($C1482,'[1]Clean Data'!$B$2:$B$122,0)),"")</f>
        <v>41.82</v>
      </c>
      <c r="K1482" s="8">
        <f t="array" ref="K1482">IFERROR(INDEX('[1]Clean Data'!$J$2:$J$122,MATCH($C1482,'[1]Clean Data'!$B$2:$B$122,0)),"")</f>
        <v>20.149999999999999</v>
      </c>
      <c r="L1482" s="8">
        <f t="array" ref="L1482">IFERROR(INDEX('[1]Clean Data'!$K$2:$K$122,MATCH($C1482,'[1]Clean Data'!$B$2:$B$122,0)),"")</f>
        <v>20.04</v>
      </c>
      <c r="M1482">
        <v>14.05</v>
      </c>
      <c r="N1482">
        <v>4777.5200000000004</v>
      </c>
      <c r="O1482">
        <v>4777.5200000000004</v>
      </c>
      <c r="P1482">
        <v>5.99</v>
      </c>
      <c r="Q1482">
        <v>0.69</v>
      </c>
      <c r="R1482">
        <v>587.44000199999994</v>
      </c>
      <c r="S1482">
        <v>29022</v>
      </c>
      <c r="T1482">
        <v>81.742000000000004</v>
      </c>
      <c r="U1482">
        <v>5.76</v>
      </c>
      <c r="V1482">
        <v>153.5</v>
      </c>
      <c r="W1482">
        <v>5.5</v>
      </c>
    </row>
    <row r="1483" spans="1:23" x14ac:dyDescent="0.25">
      <c r="A1483" s="1">
        <v>1481</v>
      </c>
      <c r="B1483" s="4">
        <v>34991</v>
      </c>
      <c r="C1483" s="6" t="str">
        <f t="shared" si="23"/>
        <v>4Q95</v>
      </c>
      <c r="D1483" s="8">
        <f t="array" ref="D1483">IFERROR(INDEX('[1]Clean Data'!$C$2:$C$122,MATCH(C1483,'[1]Clean Data'!$B$2:$B$122,0)),"")</f>
        <v>49.15</v>
      </c>
      <c r="E1483" s="8">
        <f t="array" ref="E1483">IFERROR(INDEX('[1]Clean Data'!$D$2:$D$122,MATCH($C1483,'[1]Clean Data'!$B$2:$B$122,0)),"")</f>
        <v>17.71</v>
      </c>
      <c r="F1483" s="8">
        <f t="array" ref="F1483">IFERROR(INDEX('[1]Clean Data'!$E$2:$E$122,MATCH($C1483,'[1]Clean Data'!$B$2:$B$122,0)),"")</f>
        <v>7.32</v>
      </c>
      <c r="G1483" s="8">
        <f t="array" ref="G1483">IFERROR(INDEX('[1]Clean Data'!$F$2:$F$122,MATCH($C1483,'[1]Clean Data'!$B$2:$B$122,0)),"")</f>
        <v>27.94</v>
      </c>
      <c r="H1483" s="8">
        <f>IFERROR(INDEX('[1]Clean Data'!$G$2:$G$122,MATCH($C1483,'[1]Clean Data'!$B$2:$B$122,0)),"")</f>
        <v>36.619999999999997</v>
      </c>
      <c r="I1483" s="8">
        <f t="array" ref="I1483">IFERROR(INDEX('[1]Clean Data'!$H$2:$H$122,MATCH($C1483,'[1]Clean Data'!$B$2:$B$122,0)),"")</f>
        <v>21.67</v>
      </c>
      <c r="J1483" s="8">
        <f t="array" ref="J1483">IFERROR(INDEX('[1]Clean Data'!$I$2:$I$122,MATCH($C1483,'[1]Clean Data'!$B$2:$B$122,0)),"")</f>
        <v>41.82</v>
      </c>
      <c r="K1483" s="8">
        <f t="array" ref="K1483">IFERROR(INDEX('[1]Clean Data'!$J$2:$J$122,MATCH($C1483,'[1]Clean Data'!$B$2:$B$122,0)),"")</f>
        <v>20.149999999999999</v>
      </c>
      <c r="L1483" s="8">
        <f t="array" ref="L1483">IFERROR(INDEX('[1]Clean Data'!$K$2:$K$122,MATCH($C1483,'[1]Clean Data'!$B$2:$B$122,0)),"")</f>
        <v>20.04</v>
      </c>
      <c r="M1483">
        <v>13.55</v>
      </c>
      <c r="N1483">
        <v>4802.45</v>
      </c>
      <c r="O1483">
        <v>4802.45</v>
      </c>
      <c r="P1483">
        <v>5.98</v>
      </c>
      <c r="Q1483">
        <v>0.69</v>
      </c>
      <c r="R1483">
        <v>590.65002400000003</v>
      </c>
      <c r="S1483">
        <v>29022</v>
      </c>
      <c r="T1483">
        <v>81.742000000000004</v>
      </c>
      <c r="U1483">
        <v>5.76</v>
      </c>
      <c r="V1483">
        <v>153.5</v>
      </c>
      <c r="W1483">
        <v>5.5</v>
      </c>
    </row>
    <row r="1484" spans="1:23" x14ac:dyDescent="0.25">
      <c r="A1484" s="1">
        <v>1482</v>
      </c>
      <c r="B1484" s="4">
        <v>34992</v>
      </c>
      <c r="C1484" s="6" t="str">
        <f t="shared" si="23"/>
        <v>4Q95</v>
      </c>
      <c r="D1484" s="8">
        <f t="array" ref="D1484">IFERROR(INDEX('[1]Clean Data'!$C$2:$C$122,MATCH(C1484,'[1]Clean Data'!$B$2:$B$122,0)),"")</f>
        <v>49.15</v>
      </c>
      <c r="E1484" s="8">
        <f t="array" ref="E1484">IFERROR(INDEX('[1]Clean Data'!$D$2:$D$122,MATCH($C1484,'[1]Clean Data'!$B$2:$B$122,0)),"")</f>
        <v>17.71</v>
      </c>
      <c r="F1484" s="8">
        <f t="array" ref="F1484">IFERROR(INDEX('[1]Clean Data'!$E$2:$E$122,MATCH($C1484,'[1]Clean Data'!$B$2:$B$122,0)),"")</f>
        <v>7.32</v>
      </c>
      <c r="G1484" s="8">
        <f t="array" ref="G1484">IFERROR(INDEX('[1]Clean Data'!$F$2:$F$122,MATCH($C1484,'[1]Clean Data'!$B$2:$B$122,0)),"")</f>
        <v>27.94</v>
      </c>
      <c r="H1484" s="8">
        <f>IFERROR(INDEX('[1]Clean Data'!$G$2:$G$122,MATCH($C1484,'[1]Clean Data'!$B$2:$B$122,0)),"")</f>
        <v>36.619999999999997</v>
      </c>
      <c r="I1484" s="8">
        <f t="array" ref="I1484">IFERROR(INDEX('[1]Clean Data'!$H$2:$H$122,MATCH($C1484,'[1]Clean Data'!$B$2:$B$122,0)),"")</f>
        <v>21.67</v>
      </c>
      <c r="J1484" s="8">
        <f t="array" ref="J1484">IFERROR(INDEX('[1]Clean Data'!$I$2:$I$122,MATCH($C1484,'[1]Clean Data'!$B$2:$B$122,0)),"")</f>
        <v>41.82</v>
      </c>
      <c r="K1484" s="8">
        <f t="array" ref="K1484">IFERROR(INDEX('[1]Clean Data'!$J$2:$J$122,MATCH($C1484,'[1]Clean Data'!$B$2:$B$122,0)),"")</f>
        <v>20.149999999999999</v>
      </c>
      <c r="L1484" s="8">
        <f t="array" ref="L1484">IFERROR(INDEX('[1]Clean Data'!$K$2:$K$122,MATCH($C1484,'[1]Clean Data'!$B$2:$B$122,0)),"")</f>
        <v>20.04</v>
      </c>
      <c r="M1484">
        <v>13.46</v>
      </c>
      <c r="N1484">
        <v>4794.8599999999997</v>
      </c>
      <c r="O1484">
        <v>4794.8599999999997</v>
      </c>
      <c r="P1484">
        <v>6.04</v>
      </c>
      <c r="Q1484">
        <v>0.67</v>
      </c>
      <c r="R1484">
        <v>587.46002199999998</v>
      </c>
      <c r="S1484">
        <v>29022</v>
      </c>
      <c r="T1484">
        <v>81.742000000000004</v>
      </c>
      <c r="U1484">
        <v>5.76</v>
      </c>
      <c r="V1484">
        <v>153.5</v>
      </c>
      <c r="W1484">
        <v>5.5</v>
      </c>
    </row>
    <row r="1485" spans="1:23" x14ac:dyDescent="0.25">
      <c r="A1485" s="1">
        <v>1483</v>
      </c>
      <c r="B1485" s="4">
        <v>34995</v>
      </c>
      <c r="C1485" s="6" t="str">
        <f t="shared" si="23"/>
        <v>4Q95</v>
      </c>
      <c r="D1485" s="8">
        <f t="array" ref="D1485">IFERROR(INDEX('[1]Clean Data'!$C$2:$C$122,MATCH(C1485,'[1]Clean Data'!$B$2:$B$122,0)),"")</f>
        <v>49.15</v>
      </c>
      <c r="E1485" s="8">
        <f t="array" ref="E1485">IFERROR(INDEX('[1]Clean Data'!$D$2:$D$122,MATCH($C1485,'[1]Clean Data'!$B$2:$B$122,0)),"")</f>
        <v>17.71</v>
      </c>
      <c r="F1485" s="8">
        <f t="array" ref="F1485">IFERROR(INDEX('[1]Clean Data'!$E$2:$E$122,MATCH($C1485,'[1]Clean Data'!$B$2:$B$122,0)),"")</f>
        <v>7.32</v>
      </c>
      <c r="G1485" s="8">
        <f t="array" ref="G1485">IFERROR(INDEX('[1]Clean Data'!$F$2:$F$122,MATCH($C1485,'[1]Clean Data'!$B$2:$B$122,0)),"")</f>
        <v>27.94</v>
      </c>
      <c r="H1485" s="8">
        <f>IFERROR(INDEX('[1]Clean Data'!$G$2:$G$122,MATCH($C1485,'[1]Clean Data'!$B$2:$B$122,0)),"")</f>
        <v>36.619999999999997</v>
      </c>
      <c r="I1485" s="8">
        <f t="array" ref="I1485">IFERROR(INDEX('[1]Clean Data'!$H$2:$H$122,MATCH($C1485,'[1]Clean Data'!$B$2:$B$122,0)),"")</f>
        <v>21.67</v>
      </c>
      <c r="J1485" s="8">
        <f t="array" ref="J1485">IFERROR(INDEX('[1]Clean Data'!$I$2:$I$122,MATCH($C1485,'[1]Clean Data'!$B$2:$B$122,0)),"")</f>
        <v>41.82</v>
      </c>
      <c r="K1485" s="8">
        <f t="array" ref="K1485">IFERROR(INDEX('[1]Clean Data'!$J$2:$J$122,MATCH($C1485,'[1]Clean Data'!$B$2:$B$122,0)),"")</f>
        <v>20.149999999999999</v>
      </c>
      <c r="L1485" s="8">
        <f t="array" ref="L1485">IFERROR(INDEX('[1]Clean Data'!$K$2:$K$122,MATCH($C1485,'[1]Clean Data'!$B$2:$B$122,0)),"")</f>
        <v>20.04</v>
      </c>
      <c r="M1485">
        <v>14.17</v>
      </c>
      <c r="N1485">
        <v>4755.4799999999996</v>
      </c>
      <c r="O1485">
        <v>4755.4799999999996</v>
      </c>
      <c r="P1485">
        <v>6.07</v>
      </c>
      <c r="Q1485">
        <v>0.67</v>
      </c>
      <c r="R1485">
        <v>585.05999800000006</v>
      </c>
      <c r="S1485">
        <v>29022</v>
      </c>
      <c r="T1485">
        <v>81.742000000000004</v>
      </c>
      <c r="U1485">
        <v>5.76</v>
      </c>
      <c r="V1485">
        <v>153.5</v>
      </c>
      <c r="W1485">
        <v>5.5</v>
      </c>
    </row>
    <row r="1486" spans="1:23" x14ac:dyDescent="0.25">
      <c r="A1486" s="1">
        <v>1484</v>
      </c>
      <c r="B1486" s="4">
        <v>34996</v>
      </c>
      <c r="C1486" s="6" t="str">
        <f t="shared" si="23"/>
        <v>4Q95</v>
      </c>
      <c r="D1486" s="8">
        <f t="array" ref="D1486">IFERROR(INDEX('[1]Clean Data'!$C$2:$C$122,MATCH(C1486,'[1]Clean Data'!$B$2:$B$122,0)),"")</f>
        <v>49.15</v>
      </c>
      <c r="E1486" s="8">
        <f t="array" ref="E1486">IFERROR(INDEX('[1]Clean Data'!$D$2:$D$122,MATCH($C1486,'[1]Clean Data'!$B$2:$B$122,0)),"")</f>
        <v>17.71</v>
      </c>
      <c r="F1486" s="8">
        <f t="array" ref="F1486">IFERROR(INDEX('[1]Clean Data'!$E$2:$E$122,MATCH($C1486,'[1]Clean Data'!$B$2:$B$122,0)),"")</f>
        <v>7.32</v>
      </c>
      <c r="G1486" s="8">
        <f t="array" ref="G1486">IFERROR(INDEX('[1]Clean Data'!$F$2:$F$122,MATCH($C1486,'[1]Clean Data'!$B$2:$B$122,0)),"")</f>
        <v>27.94</v>
      </c>
      <c r="H1486" s="8">
        <f>IFERROR(INDEX('[1]Clean Data'!$G$2:$G$122,MATCH($C1486,'[1]Clean Data'!$B$2:$B$122,0)),"")</f>
        <v>36.619999999999997</v>
      </c>
      <c r="I1486" s="8">
        <f t="array" ref="I1486">IFERROR(INDEX('[1]Clean Data'!$H$2:$H$122,MATCH($C1486,'[1]Clean Data'!$B$2:$B$122,0)),"")</f>
        <v>21.67</v>
      </c>
      <c r="J1486" s="8">
        <f t="array" ref="J1486">IFERROR(INDEX('[1]Clean Data'!$I$2:$I$122,MATCH($C1486,'[1]Clean Data'!$B$2:$B$122,0)),"")</f>
        <v>41.82</v>
      </c>
      <c r="K1486" s="8">
        <f t="array" ref="K1486">IFERROR(INDEX('[1]Clean Data'!$J$2:$J$122,MATCH($C1486,'[1]Clean Data'!$B$2:$B$122,0)),"")</f>
        <v>20.149999999999999</v>
      </c>
      <c r="L1486" s="8">
        <f t="array" ref="L1486">IFERROR(INDEX('[1]Clean Data'!$K$2:$K$122,MATCH($C1486,'[1]Clean Data'!$B$2:$B$122,0)),"")</f>
        <v>20.04</v>
      </c>
      <c r="M1486">
        <v>13.85</v>
      </c>
      <c r="N1486">
        <v>4783.66</v>
      </c>
      <c r="O1486">
        <v>4783.66</v>
      </c>
      <c r="P1486">
        <v>6.02</v>
      </c>
      <c r="Q1486">
        <v>0.72</v>
      </c>
      <c r="R1486">
        <v>586.53997800000002</v>
      </c>
      <c r="S1486">
        <v>29022</v>
      </c>
      <c r="T1486">
        <v>81.742000000000004</v>
      </c>
      <c r="U1486">
        <v>5.76</v>
      </c>
      <c r="V1486">
        <v>153.5</v>
      </c>
      <c r="W1486">
        <v>5.5</v>
      </c>
    </row>
    <row r="1487" spans="1:23" x14ac:dyDescent="0.25">
      <c r="A1487" s="1">
        <v>1485</v>
      </c>
      <c r="B1487" s="4">
        <v>34997</v>
      </c>
      <c r="C1487" s="6" t="str">
        <f t="shared" si="23"/>
        <v>4Q95</v>
      </c>
      <c r="D1487" s="8">
        <f t="array" ref="D1487">IFERROR(INDEX('[1]Clean Data'!$C$2:$C$122,MATCH(C1487,'[1]Clean Data'!$B$2:$B$122,0)),"")</f>
        <v>49.15</v>
      </c>
      <c r="E1487" s="8">
        <f t="array" ref="E1487">IFERROR(INDEX('[1]Clean Data'!$D$2:$D$122,MATCH($C1487,'[1]Clean Data'!$B$2:$B$122,0)),"")</f>
        <v>17.71</v>
      </c>
      <c r="F1487" s="8">
        <f t="array" ref="F1487">IFERROR(INDEX('[1]Clean Data'!$E$2:$E$122,MATCH($C1487,'[1]Clean Data'!$B$2:$B$122,0)),"")</f>
        <v>7.32</v>
      </c>
      <c r="G1487" s="8">
        <f t="array" ref="G1487">IFERROR(INDEX('[1]Clean Data'!$F$2:$F$122,MATCH($C1487,'[1]Clean Data'!$B$2:$B$122,0)),"")</f>
        <v>27.94</v>
      </c>
      <c r="H1487" s="8">
        <f>IFERROR(INDEX('[1]Clean Data'!$G$2:$G$122,MATCH($C1487,'[1]Clean Data'!$B$2:$B$122,0)),"")</f>
        <v>36.619999999999997</v>
      </c>
      <c r="I1487" s="8">
        <f t="array" ref="I1487">IFERROR(INDEX('[1]Clean Data'!$H$2:$H$122,MATCH($C1487,'[1]Clean Data'!$B$2:$B$122,0)),"")</f>
        <v>21.67</v>
      </c>
      <c r="J1487" s="8">
        <f t="array" ref="J1487">IFERROR(INDEX('[1]Clean Data'!$I$2:$I$122,MATCH($C1487,'[1]Clean Data'!$B$2:$B$122,0)),"")</f>
        <v>41.82</v>
      </c>
      <c r="K1487" s="8">
        <f t="array" ref="K1487">IFERROR(INDEX('[1]Clean Data'!$J$2:$J$122,MATCH($C1487,'[1]Clean Data'!$B$2:$B$122,0)),"")</f>
        <v>20.149999999999999</v>
      </c>
      <c r="L1487" s="8">
        <f t="array" ref="L1487">IFERROR(INDEX('[1]Clean Data'!$K$2:$K$122,MATCH($C1487,'[1]Clean Data'!$B$2:$B$122,0)),"")</f>
        <v>20.04</v>
      </c>
      <c r="M1487">
        <v>14.49</v>
      </c>
      <c r="N1487">
        <v>4753.68</v>
      </c>
      <c r="O1487">
        <v>4753.68</v>
      </c>
      <c r="P1487">
        <v>6</v>
      </c>
      <c r="Q1487">
        <v>0.71</v>
      </c>
      <c r="R1487">
        <v>582.46997099999999</v>
      </c>
      <c r="S1487">
        <v>29022</v>
      </c>
      <c r="T1487">
        <v>81.742000000000004</v>
      </c>
      <c r="U1487">
        <v>5.76</v>
      </c>
      <c r="V1487">
        <v>153.5</v>
      </c>
      <c r="W1487">
        <v>5.5</v>
      </c>
    </row>
    <row r="1488" spans="1:23" x14ac:dyDescent="0.25">
      <c r="A1488" s="1">
        <v>1486</v>
      </c>
      <c r="B1488" s="4">
        <v>34998</v>
      </c>
      <c r="C1488" s="6" t="str">
        <f t="shared" si="23"/>
        <v>4Q95</v>
      </c>
      <c r="D1488" s="8">
        <f t="array" ref="D1488">IFERROR(INDEX('[1]Clean Data'!$C$2:$C$122,MATCH(C1488,'[1]Clean Data'!$B$2:$B$122,0)),"")</f>
        <v>49.15</v>
      </c>
      <c r="E1488" s="8">
        <f t="array" ref="E1488">IFERROR(INDEX('[1]Clean Data'!$D$2:$D$122,MATCH($C1488,'[1]Clean Data'!$B$2:$B$122,0)),"")</f>
        <v>17.71</v>
      </c>
      <c r="F1488" s="8">
        <f t="array" ref="F1488">IFERROR(INDEX('[1]Clean Data'!$E$2:$E$122,MATCH($C1488,'[1]Clean Data'!$B$2:$B$122,0)),"")</f>
        <v>7.32</v>
      </c>
      <c r="G1488" s="8">
        <f t="array" ref="G1488">IFERROR(INDEX('[1]Clean Data'!$F$2:$F$122,MATCH($C1488,'[1]Clean Data'!$B$2:$B$122,0)),"")</f>
        <v>27.94</v>
      </c>
      <c r="H1488" s="8">
        <f>IFERROR(INDEX('[1]Clean Data'!$G$2:$G$122,MATCH($C1488,'[1]Clean Data'!$B$2:$B$122,0)),"")</f>
        <v>36.619999999999997</v>
      </c>
      <c r="I1488" s="8">
        <f t="array" ref="I1488">IFERROR(INDEX('[1]Clean Data'!$H$2:$H$122,MATCH($C1488,'[1]Clean Data'!$B$2:$B$122,0)),"")</f>
        <v>21.67</v>
      </c>
      <c r="J1488" s="8">
        <f t="array" ref="J1488">IFERROR(INDEX('[1]Clean Data'!$I$2:$I$122,MATCH($C1488,'[1]Clean Data'!$B$2:$B$122,0)),"")</f>
        <v>41.82</v>
      </c>
      <c r="K1488" s="8">
        <f t="array" ref="K1488">IFERROR(INDEX('[1]Clean Data'!$J$2:$J$122,MATCH($C1488,'[1]Clean Data'!$B$2:$B$122,0)),"")</f>
        <v>20.149999999999999</v>
      </c>
      <c r="L1488" s="8">
        <f t="array" ref="L1488">IFERROR(INDEX('[1]Clean Data'!$K$2:$K$122,MATCH($C1488,'[1]Clean Data'!$B$2:$B$122,0)),"")</f>
        <v>20.04</v>
      </c>
      <c r="M1488">
        <v>15.59</v>
      </c>
      <c r="N1488">
        <v>4703.82</v>
      </c>
      <c r="O1488">
        <v>4703.82</v>
      </c>
      <c r="P1488">
        <v>6.06</v>
      </c>
      <c r="Q1488">
        <v>0.72</v>
      </c>
      <c r="R1488">
        <v>576.71997099999999</v>
      </c>
      <c r="S1488">
        <v>29022</v>
      </c>
      <c r="T1488">
        <v>81.742000000000004</v>
      </c>
      <c r="U1488">
        <v>5.76</v>
      </c>
      <c r="V1488">
        <v>153.5</v>
      </c>
      <c r="W1488">
        <v>5.5</v>
      </c>
    </row>
    <row r="1489" spans="1:23" x14ac:dyDescent="0.25">
      <c r="A1489" s="1">
        <v>1487</v>
      </c>
      <c r="B1489" s="4">
        <v>34999</v>
      </c>
      <c r="C1489" s="6" t="str">
        <f t="shared" si="23"/>
        <v>4Q95</v>
      </c>
      <c r="D1489" s="8">
        <f t="array" ref="D1489">IFERROR(INDEX('[1]Clean Data'!$C$2:$C$122,MATCH(C1489,'[1]Clean Data'!$B$2:$B$122,0)),"")</f>
        <v>49.15</v>
      </c>
      <c r="E1489" s="8">
        <f t="array" ref="E1489">IFERROR(INDEX('[1]Clean Data'!$D$2:$D$122,MATCH($C1489,'[1]Clean Data'!$B$2:$B$122,0)),"")</f>
        <v>17.71</v>
      </c>
      <c r="F1489" s="8">
        <f t="array" ref="F1489">IFERROR(INDEX('[1]Clean Data'!$E$2:$E$122,MATCH($C1489,'[1]Clean Data'!$B$2:$B$122,0)),"")</f>
        <v>7.32</v>
      </c>
      <c r="G1489" s="8">
        <f t="array" ref="G1489">IFERROR(INDEX('[1]Clean Data'!$F$2:$F$122,MATCH($C1489,'[1]Clean Data'!$B$2:$B$122,0)),"")</f>
        <v>27.94</v>
      </c>
      <c r="H1489" s="8">
        <f>IFERROR(INDEX('[1]Clean Data'!$G$2:$G$122,MATCH($C1489,'[1]Clean Data'!$B$2:$B$122,0)),"")</f>
        <v>36.619999999999997</v>
      </c>
      <c r="I1489" s="8">
        <f t="array" ref="I1489">IFERROR(INDEX('[1]Clean Data'!$H$2:$H$122,MATCH($C1489,'[1]Clean Data'!$B$2:$B$122,0)),"")</f>
        <v>21.67</v>
      </c>
      <c r="J1489" s="8">
        <f t="array" ref="J1489">IFERROR(INDEX('[1]Clean Data'!$I$2:$I$122,MATCH($C1489,'[1]Clean Data'!$B$2:$B$122,0)),"")</f>
        <v>41.82</v>
      </c>
      <c r="K1489" s="8">
        <f t="array" ref="K1489">IFERROR(INDEX('[1]Clean Data'!$J$2:$J$122,MATCH($C1489,'[1]Clean Data'!$B$2:$B$122,0)),"")</f>
        <v>20.149999999999999</v>
      </c>
      <c r="L1489" s="8">
        <f t="array" ref="L1489">IFERROR(INDEX('[1]Clean Data'!$K$2:$K$122,MATCH($C1489,'[1]Clean Data'!$B$2:$B$122,0)),"")</f>
        <v>20.04</v>
      </c>
      <c r="M1489">
        <v>14.63</v>
      </c>
      <c r="N1489">
        <v>4741.75</v>
      </c>
      <c r="O1489">
        <v>4741.75</v>
      </c>
      <c r="P1489">
        <v>6.05</v>
      </c>
      <c r="Q1489">
        <v>0.69</v>
      </c>
      <c r="R1489">
        <v>579.70001200000002</v>
      </c>
      <c r="S1489">
        <v>29022</v>
      </c>
      <c r="T1489">
        <v>81.742000000000004</v>
      </c>
      <c r="U1489">
        <v>5.76</v>
      </c>
      <c r="V1489">
        <v>153.5</v>
      </c>
      <c r="W1489">
        <v>5.5</v>
      </c>
    </row>
    <row r="1490" spans="1:23" x14ac:dyDescent="0.25">
      <c r="A1490" s="1">
        <v>1488</v>
      </c>
      <c r="B1490" s="4">
        <v>35002</v>
      </c>
      <c r="C1490" s="6" t="str">
        <f t="shared" si="23"/>
        <v>4Q95</v>
      </c>
      <c r="D1490" s="8">
        <f t="array" ref="D1490">IFERROR(INDEX('[1]Clean Data'!$C$2:$C$122,MATCH(C1490,'[1]Clean Data'!$B$2:$B$122,0)),"")</f>
        <v>49.15</v>
      </c>
      <c r="E1490" s="8">
        <f t="array" ref="E1490">IFERROR(INDEX('[1]Clean Data'!$D$2:$D$122,MATCH($C1490,'[1]Clean Data'!$B$2:$B$122,0)),"")</f>
        <v>17.71</v>
      </c>
      <c r="F1490" s="8">
        <f t="array" ref="F1490">IFERROR(INDEX('[1]Clean Data'!$E$2:$E$122,MATCH($C1490,'[1]Clean Data'!$B$2:$B$122,0)),"")</f>
        <v>7.32</v>
      </c>
      <c r="G1490" s="8">
        <f t="array" ref="G1490">IFERROR(INDEX('[1]Clean Data'!$F$2:$F$122,MATCH($C1490,'[1]Clean Data'!$B$2:$B$122,0)),"")</f>
        <v>27.94</v>
      </c>
      <c r="H1490" s="8">
        <f>IFERROR(INDEX('[1]Clean Data'!$G$2:$G$122,MATCH($C1490,'[1]Clean Data'!$B$2:$B$122,0)),"")</f>
        <v>36.619999999999997</v>
      </c>
      <c r="I1490" s="8">
        <f t="array" ref="I1490">IFERROR(INDEX('[1]Clean Data'!$H$2:$H$122,MATCH($C1490,'[1]Clean Data'!$B$2:$B$122,0)),"")</f>
        <v>21.67</v>
      </c>
      <c r="J1490" s="8">
        <f t="array" ref="J1490">IFERROR(INDEX('[1]Clean Data'!$I$2:$I$122,MATCH($C1490,'[1]Clean Data'!$B$2:$B$122,0)),"")</f>
        <v>41.82</v>
      </c>
      <c r="K1490" s="8">
        <f t="array" ref="K1490">IFERROR(INDEX('[1]Clean Data'!$J$2:$J$122,MATCH($C1490,'[1]Clean Data'!$B$2:$B$122,0)),"")</f>
        <v>20.149999999999999</v>
      </c>
      <c r="L1490" s="8">
        <f t="array" ref="L1490">IFERROR(INDEX('[1]Clean Data'!$K$2:$K$122,MATCH($C1490,'[1]Clean Data'!$B$2:$B$122,0)),"")</f>
        <v>20.04</v>
      </c>
      <c r="M1490">
        <v>14.26</v>
      </c>
      <c r="N1490">
        <v>4756.57</v>
      </c>
      <c r="O1490">
        <v>4756.57</v>
      </c>
      <c r="P1490">
        <v>6.04</v>
      </c>
      <c r="Q1490">
        <v>0.66</v>
      </c>
      <c r="R1490">
        <v>583.25</v>
      </c>
      <c r="S1490">
        <v>29022</v>
      </c>
      <c r="T1490">
        <v>81.742000000000004</v>
      </c>
      <c r="U1490">
        <v>5.76</v>
      </c>
      <c r="V1490">
        <v>153.5</v>
      </c>
      <c r="W1490">
        <v>5.5</v>
      </c>
    </row>
    <row r="1491" spans="1:23" x14ac:dyDescent="0.25">
      <c r="A1491" s="1">
        <v>1489</v>
      </c>
      <c r="B1491" s="4">
        <v>35003</v>
      </c>
      <c r="C1491" s="6" t="str">
        <f t="shared" si="23"/>
        <v>4Q95</v>
      </c>
      <c r="D1491" s="8">
        <f t="array" ref="D1491">IFERROR(INDEX('[1]Clean Data'!$C$2:$C$122,MATCH(C1491,'[1]Clean Data'!$B$2:$B$122,0)),"")</f>
        <v>49.15</v>
      </c>
      <c r="E1491" s="8">
        <f t="array" ref="E1491">IFERROR(INDEX('[1]Clean Data'!$D$2:$D$122,MATCH($C1491,'[1]Clean Data'!$B$2:$B$122,0)),"")</f>
        <v>17.71</v>
      </c>
      <c r="F1491" s="8">
        <f t="array" ref="F1491">IFERROR(INDEX('[1]Clean Data'!$E$2:$E$122,MATCH($C1491,'[1]Clean Data'!$B$2:$B$122,0)),"")</f>
        <v>7.32</v>
      </c>
      <c r="G1491" s="8">
        <f t="array" ref="G1491">IFERROR(INDEX('[1]Clean Data'!$F$2:$F$122,MATCH($C1491,'[1]Clean Data'!$B$2:$B$122,0)),"")</f>
        <v>27.94</v>
      </c>
      <c r="H1491" s="8">
        <f>IFERROR(INDEX('[1]Clean Data'!$G$2:$G$122,MATCH($C1491,'[1]Clean Data'!$B$2:$B$122,0)),"")</f>
        <v>36.619999999999997</v>
      </c>
      <c r="I1491" s="8">
        <f t="array" ref="I1491">IFERROR(INDEX('[1]Clean Data'!$H$2:$H$122,MATCH($C1491,'[1]Clean Data'!$B$2:$B$122,0)),"")</f>
        <v>21.67</v>
      </c>
      <c r="J1491" s="8">
        <f t="array" ref="J1491">IFERROR(INDEX('[1]Clean Data'!$I$2:$I$122,MATCH($C1491,'[1]Clean Data'!$B$2:$B$122,0)),"")</f>
        <v>41.82</v>
      </c>
      <c r="K1491" s="8">
        <f t="array" ref="K1491">IFERROR(INDEX('[1]Clean Data'!$J$2:$J$122,MATCH($C1491,'[1]Clean Data'!$B$2:$B$122,0)),"")</f>
        <v>20.149999999999999</v>
      </c>
      <c r="L1491" s="8">
        <f t="array" ref="L1491">IFERROR(INDEX('[1]Clean Data'!$K$2:$K$122,MATCH($C1491,'[1]Clean Data'!$B$2:$B$122,0)),"")</f>
        <v>20.04</v>
      </c>
      <c r="M1491">
        <v>13.83</v>
      </c>
      <c r="N1491">
        <v>4755.4799999999996</v>
      </c>
      <c r="O1491">
        <v>4755.4799999999996</v>
      </c>
      <c r="P1491">
        <v>6.03</v>
      </c>
      <c r="Q1491">
        <v>0.62</v>
      </c>
      <c r="R1491">
        <v>581.5</v>
      </c>
      <c r="S1491">
        <v>29022</v>
      </c>
      <c r="T1491">
        <v>81.742000000000004</v>
      </c>
      <c r="U1491">
        <v>5.76</v>
      </c>
      <c r="V1491">
        <v>153.5</v>
      </c>
      <c r="W1491">
        <v>5.5</v>
      </c>
    </row>
    <row r="1492" spans="1:23" x14ac:dyDescent="0.25">
      <c r="A1492" s="1">
        <v>1490</v>
      </c>
      <c r="B1492" s="4">
        <v>35004</v>
      </c>
      <c r="C1492" s="6" t="str">
        <f t="shared" si="23"/>
        <v>4Q95</v>
      </c>
      <c r="D1492" s="8">
        <f t="array" ref="D1492">IFERROR(INDEX('[1]Clean Data'!$C$2:$C$122,MATCH(C1492,'[1]Clean Data'!$B$2:$B$122,0)),"")</f>
        <v>49.15</v>
      </c>
      <c r="E1492" s="8">
        <f t="array" ref="E1492">IFERROR(INDEX('[1]Clean Data'!$D$2:$D$122,MATCH($C1492,'[1]Clean Data'!$B$2:$B$122,0)),"")</f>
        <v>17.71</v>
      </c>
      <c r="F1492" s="8">
        <f t="array" ref="F1492">IFERROR(INDEX('[1]Clean Data'!$E$2:$E$122,MATCH($C1492,'[1]Clean Data'!$B$2:$B$122,0)),"")</f>
        <v>7.32</v>
      </c>
      <c r="G1492" s="8">
        <f t="array" ref="G1492">IFERROR(INDEX('[1]Clean Data'!$F$2:$F$122,MATCH($C1492,'[1]Clean Data'!$B$2:$B$122,0)),"")</f>
        <v>27.94</v>
      </c>
      <c r="H1492" s="8">
        <f>IFERROR(INDEX('[1]Clean Data'!$G$2:$G$122,MATCH($C1492,'[1]Clean Data'!$B$2:$B$122,0)),"")</f>
        <v>36.619999999999997</v>
      </c>
      <c r="I1492" s="8">
        <f t="array" ref="I1492">IFERROR(INDEX('[1]Clean Data'!$H$2:$H$122,MATCH($C1492,'[1]Clean Data'!$B$2:$B$122,0)),"")</f>
        <v>21.67</v>
      </c>
      <c r="J1492" s="8">
        <f t="array" ref="J1492">IFERROR(INDEX('[1]Clean Data'!$I$2:$I$122,MATCH($C1492,'[1]Clean Data'!$B$2:$B$122,0)),"")</f>
        <v>41.82</v>
      </c>
      <c r="K1492" s="8">
        <f t="array" ref="K1492">IFERROR(INDEX('[1]Clean Data'!$J$2:$J$122,MATCH($C1492,'[1]Clean Data'!$B$2:$B$122,0)),"")</f>
        <v>20.149999999999999</v>
      </c>
      <c r="L1492" s="8">
        <f t="array" ref="L1492">IFERROR(INDEX('[1]Clean Data'!$K$2:$K$122,MATCH($C1492,'[1]Clean Data'!$B$2:$B$122,0)),"")</f>
        <v>20.04</v>
      </c>
      <c r="M1492">
        <v>13.41</v>
      </c>
      <c r="N1492">
        <v>4766.68</v>
      </c>
      <c r="O1492">
        <v>4766.68</v>
      </c>
      <c r="P1492">
        <v>5.98</v>
      </c>
      <c r="Q1492">
        <v>0.62</v>
      </c>
      <c r="R1492">
        <v>584.21997099999999</v>
      </c>
      <c r="S1492">
        <v>29022</v>
      </c>
      <c r="T1492">
        <v>81.646999999999991</v>
      </c>
      <c r="U1492">
        <v>5.8</v>
      </c>
      <c r="V1492">
        <v>153.69999999999999</v>
      </c>
      <c r="W1492">
        <v>5.6</v>
      </c>
    </row>
    <row r="1493" spans="1:23" x14ac:dyDescent="0.25">
      <c r="A1493" s="1">
        <v>1491</v>
      </c>
      <c r="B1493" s="4">
        <v>35005</v>
      </c>
      <c r="C1493" s="6" t="str">
        <f t="shared" si="23"/>
        <v>4Q95</v>
      </c>
      <c r="D1493" s="8">
        <f t="array" ref="D1493">IFERROR(INDEX('[1]Clean Data'!$C$2:$C$122,MATCH(C1493,'[1]Clean Data'!$B$2:$B$122,0)),"")</f>
        <v>49.15</v>
      </c>
      <c r="E1493" s="8">
        <f t="array" ref="E1493">IFERROR(INDEX('[1]Clean Data'!$D$2:$D$122,MATCH($C1493,'[1]Clean Data'!$B$2:$B$122,0)),"")</f>
        <v>17.71</v>
      </c>
      <c r="F1493" s="8">
        <f t="array" ref="F1493">IFERROR(INDEX('[1]Clean Data'!$E$2:$E$122,MATCH($C1493,'[1]Clean Data'!$B$2:$B$122,0)),"")</f>
        <v>7.32</v>
      </c>
      <c r="G1493" s="8">
        <f t="array" ref="G1493">IFERROR(INDEX('[1]Clean Data'!$F$2:$F$122,MATCH($C1493,'[1]Clean Data'!$B$2:$B$122,0)),"")</f>
        <v>27.94</v>
      </c>
      <c r="H1493" s="8">
        <f>IFERROR(INDEX('[1]Clean Data'!$G$2:$G$122,MATCH($C1493,'[1]Clean Data'!$B$2:$B$122,0)),"")</f>
        <v>36.619999999999997</v>
      </c>
      <c r="I1493" s="8">
        <f t="array" ref="I1493">IFERROR(INDEX('[1]Clean Data'!$H$2:$H$122,MATCH($C1493,'[1]Clean Data'!$B$2:$B$122,0)),"")</f>
        <v>21.67</v>
      </c>
      <c r="J1493" s="8">
        <f t="array" ref="J1493">IFERROR(INDEX('[1]Clean Data'!$I$2:$I$122,MATCH($C1493,'[1]Clean Data'!$B$2:$B$122,0)),"")</f>
        <v>41.82</v>
      </c>
      <c r="K1493" s="8">
        <f t="array" ref="K1493">IFERROR(INDEX('[1]Clean Data'!$J$2:$J$122,MATCH($C1493,'[1]Clean Data'!$B$2:$B$122,0)),"")</f>
        <v>20.149999999999999</v>
      </c>
      <c r="L1493" s="8">
        <f t="array" ref="L1493">IFERROR(INDEX('[1]Clean Data'!$K$2:$K$122,MATCH($C1493,'[1]Clean Data'!$B$2:$B$122,0)),"")</f>
        <v>20.04</v>
      </c>
      <c r="M1493">
        <v>13.19</v>
      </c>
      <c r="N1493">
        <v>4808.59</v>
      </c>
      <c r="O1493">
        <v>4808.59</v>
      </c>
      <c r="P1493">
        <v>5.92</v>
      </c>
      <c r="Q1493">
        <v>0.6</v>
      </c>
      <c r="R1493">
        <v>589.71997099999999</v>
      </c>
      <c r="S1493">
        <v>29022</v>
      </c>
      <c r="T1493">
        <v>81.646999999999991</v>
      </c>
      <c r="U1493">
        <v>5.8</v>
      </c>
      <c r="V1493">
        <v>153.69999999999999</v>
      </c>
      <c r="W1493">
        <v>5.6</v>
      </c>
    </row>
    <row r="1494" spans="1:23" x14ac:dyDescent="0.25">
      <c r="A1494" s="1">
        <v>1492</v>
      </c>
      <c r="B1494" s="4">
        <v>35006</v>
      </c>
      <c r="C1494" s="6" t="str">
        <f t="shared" si="23"/>
        <v>4Q95</v>
      </c>
      <c r="D1494" s="8">
        <f t="array" ref="D1494">IFERROR(INDEX('[1]Clean Data'!$C$2:$C$122,MATCH(C1494,'[1]Clean Data'!$B$2:$B$122,0)),"")</f>
        <v>49.15</v>
      </c>
      <c r="E1494" s="8">
        <f t="array" ref="E1494">IFERROR(INDEX('[1]Clean Data'!$D$2:$D$122,MATCH($C1494,'[1]Clean Data'!$B$2:$B$122,0)),"")</f>
        <v>17.71</v>
      </c>
      <c r="F1494" s="8">
        <f t="array" ref="F1494">IFERROR(INDEX('[1]Clean Data'!$E$2:$E$122,MATCH($C1494,'[1]Clean Data'!$B$2:$B$122,0)),"")</f>
        <v>7.32</v>
      </c>
      <c r="G1494" s="8">
        <f t="array" ref="G1494">IFERROR(INDEX('[1]Clean Data'!$F$2:$F$122,MATCH($C1494,'[1]Clean Data'!$B$2:$B$122,0)),"")</f>
        <v>27.94</v>
      </c>
      <c r="H1494" s="8">
        <f>IFERROR(INDEX('[1]Clean Data'!$G$2:$G$122,MATCH($C1494,'[1]Clean Data'!$B$2:$B$122,0)),"")</f>
        <v>36.619999999999997</v>
      </c>
      <c r="I1494" s="8">
        <f t="array" ref="I1494">IFERROR(INDEX('[1]Clean Data'!$H$2:$H$122,MATCH($C1494,'[1]Clean Data'!$B$2:$B$122,0)),"")</f>
        <v>21.67</v>
      </c>
      <c r="J1494" s="8">
        <f t="array" ref="J1494">IFERROR(INDEX('[1]Clean Data'!$I$2:$I$122,MATCH($C1494,'[1]Clean Data'!$B$2:$B$122,0)),"")</f>
        <v>41.82</v>
      </c>
      <c r="K1494" s="8">
        <f t="array" ref="K1494">IFERROR(INDEX('[1]Clean Data'!$J$2:$J$122,MATCH($C1494,'[1]Clean Data'!$B$2:$B$122,0)),"")</f>
        <v>20.149999999999999</v>
      </c>
      <c r="L1494" s="8">
        <f t="array" ref="L1494">IFERROR(INDEX('[1]Clean Data'!$K$2:$K$122,MATCH($C1494,'[1]Clean Data'!$B$2:$B$122,0)),"")</f>
        <v>20.04</v>
      </c>
      <c r="M1494">
        <v>12.26</v>
      </c>
      <c r="N1494">
        <v>4825.57</v>
      </c>
      <c r="O1494">
        <v>4825.57</v>
      </c>
      <c r="P1494">
        <v>5.94</v>
      </c>
      <c r="Q1494">
        <v>0.56999999999999995</v>
      </c>
      <c r="R1494">
        <v>590.57000700000003</v>
      </c>
      <c r="S1494">
        <v>29022</v>
      </c>
      <c r="T1494">
        <v>81.646999999999991</v>
      </c>
      <c r="U1494">
        <v>5.8</v>
      </c>
      <c r="V1494">
        <v>153.69999999999999</v>
      </c>
      <c r="W1494">
        <v>5.6</v>
      </c>
    </row>
    <row r="1495" spans="1:23" x14ac:dyDescent="0.25">
      <c r="A1495" s="1">
        <v>1493</v>
      </c>
      <c r="B1495" s="4">
        <v>35009</v>
      </c>
      <c r="C1495" s="6" t="str">
        <f t="shared" si="23"/>
        <v>4Q95</v>
      </c>
      <c r="D1495" s="8">
        <f t="array" ref="D1495">IFERROR(INDEX('[1]Clean Data'!$C$2:$C$122,MATCH(C1495,'[1]Clean Data'!$B$2:$B$122,0)),"")</f>
        <v>49.15</v>
      </c>
      <c r="E1495" s="8">
        <f t="array" ref="E1495">IFERROR(INDEX('[1]Clean Data'!$D$2:$D$122,MATCH($C1495,'[1]Clean Data'!$B$2:$B$122,0)),"")</f>
        <v>17.71</v>
      </c>
      <c r="F1495" s="8">
        <f t="array" ref="F1495">IFERROR(INDEX('[1]Clean Data'!$E$2:$E$122,MATCH($C1495,'[1]Clean Data'!$B$2:$B$122,0)),"")</f>
        <v>7.32</v>
      </c>
      <c r="G1495" s="8">
        <f t="array" ref="G1495">IFERROR(INDEX('[1]Clean Data'!$F$2:$F$122,MATCH($C1495,'[1]Clean Data'!$B$2:$B$122,0)),"")</f>
        <v>27.94</v>
      </c>
      <c r="H1495" s="8">
        <f>IFERROR(INDEX('[1]Clean Data'!$G$2:$G$122,MATCH($C1495,'[1]Clean Data'!$B$2:$B$122,0)),"")</f>
        <v>36.619999999999997</v>
      </c>
      <c r="I1495" s="8">
        <f t="array" ref="I1495">IFERROR(INDEX('[1]Clean Data'!$H$2:$H$122,MATCH($C1495,'[1]Clean Data'!$B$2:$B$122,0)),"")</f>
        <v>21.67</v>
      </c>
      <c r="J1495" s="8">
        <f t="array" ref="J1495">IFERROR(INDEX('[1]Clean Data'!$I$2:$I$122,MATCH($C1495,'[1]Clean Data'!$B$2:$B$122,0)),"")</f>
        <v>41.82</v>
      </c>
      <c r="K1495" s="8">
        <f t="array" ref="K1495">IFERROR(INDEX('[1]Clean Data'!$J$2:$J$122,MATCH($C1495,'[1]Clean Data'!$B$2:$B$122,0)),"")</f>
        <v>20.149999999999999</v>
      </c>
      <c r="L1495" s="8">
        <f t="array" ref="L1495">IFERROR(INDEX('[1]Clean Data'!$K$2:$K$122,MATCH($C1495,'[1]Clean Data'!$B$2:$B$122,0)),"")</f>
        <v>20.04</v>
      </c>
      <c r="M1495">
        <v>12.74</v>
      </c>
      <c r="N1495">
        <v>4814.01</v>
      </c>
      <c r="O1495">
        <v>4814.01</v>
      </c>
      <c r="P1495">
        <v>5.96</v>
      </c>
      <c r="Q1495">
        <v>0.54</v>
      </c>
      <c r="R1495">
        <v>588.46002199999998</v>
      </c>
      <c r="S1495">
        <v>29022</v>
      </c>
      <c r="T1495">
        <v>81.646999999999991</v>
      </c>
      <c r="U1495">
        <v>5.8</v>
      </c>
      <c r="V1495">
        <v>153.69999999999999</v>
      </c>
      <c r="W1495">
        <v>5.6</v>
      </c>
    </row>
    <row r="1496" spans="1:23" x14ac:dyDescent="0.25">
      <c r="A1496" s="1">
        <v>1494</v>
      </c>
      <c r="B1496" s="4">
        <v>35010</v>
      </c>
      <c r="C1496" s="6" t="str">
        <f t="shared" si="23"/>
        <v>4Q95</v>
      </c>
      <c r="D1496" s="8">
        <f t="array" ref="D1496">IFERROR(INDEX('[1]Clean Data'!$C$2:$C$122,MATCH(C1496,'[1]Clean Data'!$B$2:$B$122,0)),"")</f>
        <v>49.15</v>
      </c>
      <c r="E1496" s="8">
        <f t="array" ref="E1496">IFERROR(INDEX('[1]Clean Data'!$D$2:$D$122,MATCH($C1496,'[1]Clean Data'!$B$2:$B$122,0)),"")</f>
        <v>17.71</v>
      </c>
      <c r="F1496" s="8">
        <f t="array" ref="F1496">IFERROR(INDEX('[1]Clean Data'!$E$2:$E$122,MATCH($C1496,'[1]Clean Data'!$B$2:$B$122,0)),"")</f>
        <v>7.32</v>
      </c>
      <c r="G1496" s="8">
        <f t="array" ref="G1496">IFERROR(INDEX('[1]Clean Data'!$F$2:$F$122,MATCH($C1496,'[1]Clean Data'!$B$2:$B$122,0)),"")</f>
        <v>27.94</v>
      </c>
      <c r="H1496" s="8">
        <f>IFERROR(INDEX('[1]Clean Data'!$G$2:$G$122,MATCH($C1496,'[1]Clean Data'!$B$2:$B$122,0)),"")</f>
        <v>36.619999999999997</v>
      </c>
      <c r="I1496" s="8">
        <f t="array" ref="I1496">IFERROR(INDEX('[1]Clean Data'!$H$2:$H$122,MATCH($C1496,'[1]Clean Data'!$B$2:$B$122,0)),"")</f>
        <v>21.67</v>
      </c>
      <c r="J1496" s="8">
        <f t="array" ref="J1496">IFERROR(INDEX('[1]Clean Data'!$I$2:$I$122,MATCH($C1496,'[1]Clean Data'!$B$2:$B$122,0)),"")</f>
        <v>41.82</v>
      </c>
      <c r="K1496" s="8">
        <f t="array" ref="K1496">IFERROR(INDEX('[1]Clean Data'!$J$2:$J$122,MATCH($C1496,'[1]Clean Data'!$B$2:$B$122,0)),"")</f>
        <v>20.149999999999999</v>
      </c>
      <c r="L1496" s="8">
        <f t="array" ref="L1496">IFERROR(INDEX('[1]Clean Data'!$K$2:$K$122,MATCH($C1496,'[1]Clean Data'!$B$2:$B$122,0)),"")</f>
        <v>20.04</v>
      </c>
      <c r="M1496">
        <v>13.05</v>
      </c>
      <c r="N1496">
        <v>4797.03</v>
      </c>
      <c r="O1496">
        <v>4797.03</v>
      </c>
      <c r="P1496">
        <v>5.99</v>
      </c>
      <c r="Q1496">
        <v>0.5</v>
      </c>
      <c r="R1496">
        <v>586.32000700000003</v>
      </c>
      <c r="S1496">
        <v>29022</v>
      </c>
      <c r="T1496">
        <v>81.646999999999991</v>
      </c>
      <c r="U1496">
        <v>5.8</v>
      </c>
      <c r="V1496">
        <v>153.69999999999999</v>
      </c>
      <c r="W1496">
        <v>5.6</v>
      </c>
    </row>
    <row r="1497" spans="1:23" x14ac:dyDescent="0.25">
      <c r="A1497" s="1">
        <v>1495</v>
      </c>
      <c r="B1497" s="4">
        <v>35011</v>
      </c>
      <c r="C1497" s="6" t="str">
        <f t="shared" si="23"/>
        <v>4Q95</v>
      </c>
      <c r="D1497" s="8">
        <f t="array" ref="D1497">IFERROR(INDEX('[1]Clean Data'!$C$2:$C$122,MATCH(C1497,'[1]Clean Data'!$B$2:$B$122,0)),"")</f>
        <v>49.15</v>
      </c>
      <c r="E1497" s="8">
        <f t="array" ref="E1497">IFERROR(INDEX('[1]Clean Data'!$D$2:$D$122,MATCH($C1497,'[1]Clean Data'!$B$2:$B$122,0)),"")</f>
        <v>17.71</v>
      </c>
      <c r="F1497" s="8">
        <f t="array" ref="F1497">IFERROR(INDEX('[1]Clean Data'!$E$2:$E$122,MATCH($C1497,'[1]Clean Data'!$B$2:$B$122,0)),"")</f>
        <v>7.32</v>
      </c>
      <c r="G1497" s="8">
        <f t="array" ref="G1497">IFERROR(INDEX('[1]Clean Data'!$F$2:$F$122,MATCH($C1497,'[1]Clean Data'!$B$2:$B$122,0)),"")</f>
        <v>27.94</v>
      </c>
      <c r="H1497" s="8">
        <f>IFERROR(INDEX('[1]Clean Data'!$G$2:$G$122,MATCH($C1497,'[1]Clean Data'!$B$2:$B$122,0)),"")</f>
        <v>36.619999999999997</v>
      </c>
      <c r="I1497" s="8">
        <f t="array" ref="I1497">IFERROR(INDEX('[1]Clean Data'!$H$2:$H$122,MATCH($C1497,'[1]Clean Data'!$B$2:$B$122,0)),"")</f>
        <v>21.67</v>
      </c>
      <c r="J1497" s="8">
        <f t="array" ref="J1497">IFERROR(INDEX('[1]Clean Data'!$I$2:$I$122,MATCH($C1497,'[1]Clean Data'!$B$2:$B$122,0)),"")</f>
        <v>41.82</v>
      </c>
      <c r="K1497" s="8">
        <f t="array" ref="K1497">IFERROR(INDEX('[1]Clean Data'!$J$2:$J$122,MATCH($C1497,'[1]Clean Data'!$B$2:$B$122,0)),"")</f>
        <v>20.149999999999999</v>
      </c>
      <c r="L1497" s="8">
        <f t="array" ref="L1497">IFERROR(INDEX('[1]Clean Data'!$K$2:$K$122,MATCH($C1497,'[1]Clean Data'!$B$2:$B$122,0)),"")</f>
        <v>20.04</v>
      </c>
      <c r="M1497">
        <v>12.16</v>
      </c>
      <c r="N1497">
        <v>4852.67</v>
      </c>
      <c r="O1497">
        <v>4852.67</v>
      </c>
      <c r="P1497">
        <v>5.92</v>
      </c>
      <c r="Q1497">
        <v>0.51</v>
      </c>
      <c r="R1497">
        <v>591.71002199999998</v>
      </c>
      <c r="S1497">
        <v>29022</v>
      </c>
      <c r="T1497">
        <v>81.646999999999991</v>
      </c>
      <c r="U1497">
        <v>5.8</v>
      </c>
      <c r="V1497">
        <v>153.69999999999999</v>
      </c>
      <c r="W1497">
        <v>5.6</v>
      </c>
    </row>
    <row r="1498" spans="1:23" x14ac:dyDescent="0.25">
      <c r="A1498" s="1">
        <v>1496</v>
      </c>
      <c r="B1498" s="4">
        <v>35012</v>
      </c>
      <c r="C1498" s="6" t="str">
        <f t="shared" si="23"/>
        <v>4Q95</v>
      </c>
      <c r="D1498" s="8">
        <f t="array" ref="D1498">IFERROR(INDEX('[1]Clean Data'!$C$2:$C$122,MATCH(C1498,'[1]Clean Data'!$B$2:$B$122,0)),"")</f>
        <v>49.15</v>
      </c>
      <c r="E1498" s="8">
        <f t="array" ref="E1498">IFERROR(INDEX('[1]Clean Data'!$D$2:$D$122,MATCH($C1498,'[1]Clean Data'!$B$2:$B$122,0)),"")</f>
        <v>17.71</v>
      </c>
      <c r="F1498" s="8">
        <f t="array" ref="F1498">IFERROR(INDEX('[1]Clean Data'!$E$2:$E$122,MATCH($C1498,'[1]Clean Data'!$B$2:$B$122,0)),"")</f>
        <v>7.32</v>
      </c>
      <c r="G1498" s="8">
        <f t="array" ref="G1498">IFERROR(INDEX('[1]Clean Data'!$F$2:$F$122,MATCH($C1498,'[1]Clean Data'!$B$2:$B$122,0)),"")</f>
        <v>27.94</v>
      </c>
      <c r="H1498" s="8">
        <f>IFERROR(INDEX('[1]Clean Data'!$G$2:$G$122,MATCH($C1498,'[1]Clean Data'!$B$2:$B$122,0)),"")</f>
        <v>36.619999999999997</v>
      </c>
      <c r="I1498" s="8">
        <f t="array" ref="I1498">IFERROR(INDEX('[1]Clean Data'!$H$2:$H$122,MATCH($C1498,'[1]Clean Data'!$B$2:$B$122,0)),"")</f>
        <v>21.67</v>
      </c>
      <c r="J1498" s="8">
        <f t="array" ref="J1498">IFERROR(INDEX('[1]Clean Data'!$I$2:$I$122,MATCH($C1498,'[1]Clean Data'!$B$2:$B$122,0)),"")</f>
        <v>41.82</v>
      </c>
      <c r="K1498" s="8">
        <f t="array" ref="K1498">IFERROR(INDEX('[1]Clean Data'!$J$2:$J$122,MATCH($C1498,'[1]Clean Data'!$B$2:$B$122,0)),"")</f>
        <v>20.149999999999999</v>
      </c>
      <c r="L1498" s="8">
        <f t="array" ref="L1498">IFERROR(INDEX('[1]Clean Data'!$K$2:$K$122,MATCH($C1498,'[1]Clean Data'!$B$2:$B$122,0)),"")</f>
        <v>20.04</v>
      </c>
      <c r="M1498">
        <v>12.46</v>
      </c>
      <c r="N1498">
        <v>4864.2299999999996</v>
      </c>
      <c r="O1498">
        <v>4864.2299999999996</v>
      </c>
      <c r="P1498">
        <v>5.97</v>
      </c>
      <c r="Q1498">
        <v>0.49</v>
      </c>
      <c r="R1498">
        <v>593.26000999999997</v>
      </c>
      <c r="S1498">
        <v>29022</v>
      </c>
      <c r="T1498">
        <v>81.646999999999991</v>
      </c>
      <c r="U1498">
        <v>5.8</v>
      </c>
      <c r="V1498">
        <v>153.69999999999999</v>
      </c>
      <c r="W1498">
        <v>5.6</v>
      </c>
    </row>
    <row r="1499" spans="1:23" x14ac:dyDescent="0.25">
      <c r="A1499" s="1">
        <v>1497</v>
      </c>
      <c r="B1499" s="4">
        <v>35013</v>
      </c>
      <c r="C1499" s="6" t="str">
        <f t="shared" si="23"/>
        <v>4Q95</v>
      </c>
      <c r="D1499" s="8">
        <f t="array" ref="D1499">IFERROR(INDEX('[1]Clean Data'!$C$2:$C$122,MATCH(C1499,'[1]Clean Data'!$B$2:$B$122,0)),"")</f>
        <v>49.15</v>
      </c>
      <c r="E1499" s="8">
        <f t="array" ref="E1499">IFERROR(INDEX('[1]Clean Data'!$D$2:$D$122,MATCH($C1499,'[1]Clean Data'!$B$2:$B$122,0)),"")</f>
        <v>17.71</v>
      </c>
      <c r="F1499" s="8">
        <f t="array" ref="F1499">IFERROR(INDEX('[1]Clean Data'!$E$2:$E$122,MATCH($C1499,'[1]Clean Data'!$B$2:$B$122,0)),"")</f>
        <v>7.32</v>
      </c>
      <c r="G1499" s="8">
        <f t="array" ref="G1499">IFERROR(INDEX('[1]Clean Data'!$F$2:$F$122,MATCH($C1499,'[1]Clean Data'!$B$2:$B$122,0)),"")</f>
        <v>27.94</v>
      </c>
      <c r="H1499" s="8">
        <f>IFERROR(INDEX('[1]Clean Data'!$G$2:$G$122,MATCH($C1499,'[1]Clean Data'!$B$2:$B$122,0)),"")</f>
        <v>36.619999999999997</v>
      </c>
      <c r="I1499" s="8">
        <f t="array" ref="I1499">IFERROR(INDEX('[1]Clean Data'!$H$2:$H$122,MATCH($C1499,'[1]Clean Data'!$B$2:$B$122,0)),"")</f>
        <v>21.67</v>
      </c>
      <c r="J1499" s="8">
        <f t="array" ref="J1499">IFERROR(INDEX('[1]Clean Data'!$I$2:$I$122,MATCH($C1499,'[1]Clean Data'!$B$2:$B$122,0)),"")</f>
        <v>41.82</v>
      </c>
      <c r="K1499" s="8">
        <f t="array" ref="K1499">IFERROR(INDEX('[1]Clean Data'!$J$2:$J$122,MATCH($C1499,'[1]Clean Data'!$B$2:$B$122,0)),"")</f>
        <v>20.149999999999999</v>
      </c>
      <c r="L1499" s="8">
        <f t="array" ref="L1499">IFERROR(INDEX('[1]Clean Data'!$K$2:$K$122,MATCH($C1499,'[1]Clean Data'!$B$2:$B$122,0)),"")</f>
        <v>20.04</v>
      </c>
      <c r="M1499">
        <v>12.97</v>
      </c>
      <c r="N1499">
        <v>4870.37</v>
      </c>
      <c r="O1499">
        <v>4870.37</v>
      </c>
      <c r="P1499">
        <v>6</v>
      </c>
      <c r="Q1499">
        <v>0.46</v>
      </c>
      <c r="R1499">
        <v>592.71997099999999</v>
      </c>
      <c r="S1499">
        <v>29022</v>
      </c>
      <c r="T1499">
        <v>81.646999999999991</v>
      </c>
      <c r="U1499">
        <v>5.8</v>
      </c>
      <c r="V1499">
        <v>153.69999999999999</v>
      </c>
      <c r="W1499">
        <v>5.6</v>
      </c>
    </row>
    <row r="1500" spans="1:23" x14ac:dyDescent="0.25">
      <c r="A1500" s="1">
        <v>1498</v>
      </c>
      <c r="B1500" s="4">
        <v>35016</v>
      </c>
      <c r="C1500" s="6" t="str">
        <f t="shared" si="23"/>
        <v>4Q95</v>
      </c>
      <c r="D1500" s="8">
        <f t="array" ref="D1500">IFERROR(INDEX('[1]Clean Data'!$C$2:$C$122,MATCH(C1500,'[1]Clean Data'!$B$2:$B$122,0)),"")</f>
        <v>49.15</v>
      </c>
      <c r="E1500" s="8">
        <f t="array" ref="E1500">IFERROR(INDEX('[1]Clean Data'!$D$2:$D$122,MATCH($C1500,'[1]Clean Data'!$B$2:$B$122,0)),"")</f>
        <v>17.71</v>
      </c>
      <c r="F1500" s="8">
        <f t="array" ref="F1500">IFERROR(INDEX('[1]Clean Data'!$E$2:$E$122,MATCH($C1500,'[1]Clean Data'!$B$2:$B$122,0)),"")</f>
        <v>7.32</v>
      </c>
      <c r="G1500" s="8">
        <f t="array" ref="G1500">IFERROR(INDEX('[1]Clean Data'!$F$2:$F$122,MATCH($C1500,'[1]Clean Data'!$B$2:$B$122,0)),"")</f>
        <v>27.94</v>
      </c>
      <c r="H1500" s="8">
        <f>IFERROR(INDEX('[1]Clean Data'!$G$2:$G$122,MATCH($C1500,'[1]Clean Data'!$B$2:$B$122,0)),"")</f>
        <v>36.619999999999997</v>
      </c>
      <c r="I1500" s="8">
        <f t="array" ref="I1500">IFERROR(INDEX('[1]Clean Data'!$H$2:$H$122,MATCH($C1500,'[1]Clean Data'!$B$2:$B$122,0)),"")</f>
        <v>21.67</v>
      </c>
      <c r="J1500" s="8">
        <f t="array" ref="J1500">IFERROR(INDEX('[1]Clean Data'!$I$2:$I$122,MATCH($C1500,'[1]Clean Data'!$B$2:$B$122,0)),"")</f>
        <v>41.82</v>
      </c>
      <c r="K1500" s="8">
        <f t="array" ref="K1500">IFERROR(INDEX('[1]Clean Data'!$J$2:$J$122,MATCH($C1500,'[1]Clean Data'!$B$2:$B$122,0)),"")</f>
        <v>20.149999999999999</v>
      </c>
      <c r="L1500" s="8">
        <f t="array" ref="L1500">IFERROR(INDEX('[1]Clean Data'!$K$2:$K$122,MATCH($C1500,'[1]Clean Data'!$B$2:$B$122,0)),"")</f>
        <v>20.04</v>
      </c>
      <c r="M1500">
        <v>13.2</v>
      </c>
      <c r="N1500">
        <v>4872.8999999999996</v>
      </c>
      <c r="O1500">
        <v>4872.8999999999996</v>
      </c>
      <c r="P1500">
        <v>5.98</v>
      </c>
      <c r="Q1500">
        <v>0.46</v>
      </c>
      <c r="R1500">
        <v>592.29998799999998</v>
      </c>
      <c r="S1500">
        <v>29022</v>
      </c>
      <c r="T1500">
        <v>81.646999999999991</v>
      </c>
      <c r="U1500">
        <v>5.8</v>
      </c>
      <c r="V1500">
        <v>153.69999999999999</v>
      </c>
      <c r="W1500">
        <v>5.6</v>
      </c>
    </row>
    <row r="1501" spans="1:23" x14ac:dyDescent="0.25">
      <c r="A1501" s="1">
        <v>1499</v>
      </c>
      <c r="B1501" s="4">
        <v>35017</v>
      </c>
      <c r="C1501" s="6" t="str">
        <f t="shared" si="23"/>
        <v>4Q95</v>
      </c>
      <c r="D1501" s="8">
        <f t="array" ref="D1501">IFERROR(INDEX('[1]Clean Data'!$C$2:$C$122,MATCH(C1501,'[1]Clean Data'!$B$2:$B$122,0)),"")</f>
        <v>49.15</v>
      </c>
      <c r="E1501" s="8">
        <f t="array" ref="E1501">IFERROR(INDEX('[1]Clean Data'!$D$2:$D$122,MATCH($C1501,'[1]Clean Data'!$B$2:$B$122,0)),"")</f>
        <v>17.71</v>
      </c>
      <c r="F1501" s="8">
        <f t="array" ref="F1501">IFERROR(INDEX('[1]Clean Data'!$E$2:$E$122,MATCH($C1501,'[1]Clean Data'!$B$2:$B$122,0)),"")</f>
        <v>7.32</v>
      </c>
      <c r="G1501" s="8">
        <f t="array" ref="G1501">IFERROR(INDEX('[1]Clean Data'!$F$2:$F$122,MATCH($C1501,'[1]Clean Data'!$B$2:$B$122,0)),"")</f>
        <v>27.94</v>
      </c>
      <c r="H1501" s="8">
        <f>IFERROR(INDEX('[1]Clean Data'!$G$2:$G$122,MATCH($C1501,'[1]Clean Data'!$B$2:$B$122,0)),"")</f>
        <v>36.619999999999997</v>
      </c>
      <c r="I1501" s="8">
        <f t="array" ref="I1501">IFERROR(INDEX('[1]Clean Data'!$H$2:$H$122,MATCH($C1501,'[1]Clean Data'!$B$2:$B$122,0)),"")</f>
        <v>21.67</v>
      </c>
      <c r="J1501" s="8">
        <f t="array" ref="J1501">IFERROR(INDEX('[1]Clean Data'!$I$2:$I$122,MATCH($C1501,'[1]Clean Data'!$B$2:$B$122,0)),"")</f>
        <v>41.82</v>
      </c>
      <c r="K1501" s="8">
        <f t="array" ref="K1501">IFERROR(INDEX('[1]Clean Data'!$J$2:$J$122,MATCH($C1501,'[1]Clean Data'!$B$2:$B$122,0)),"")</f>
        <v>20.149999999999999</v>
      </c>
      <c r="L1501" s="8">
        <f t="array" ref="L1501">IFERROR(INDEX('[1]Clean Data'!$K$2:$K$122,MATCH($C1501,'[1]Clean Data'!$B$2:$B$122,0)),"")</f>
        <v>20.04</v>
      </c>
      <c r="M1501">
        <v>13.38</v>
      </c>
      <c r="N1501">
        <v>4871.8100000000004</v>
      </c>
      <c r="O1501">
        <v>4871.8100000000004</v>
      </c>
      <c r="P1501">
        <v>5.97</v>
      </c>
      <c r="Q1501">
        <v>0.5</v>
      </c>
      <c r="R1501">
        <v>589.28997800000002</v>
      </c>
      <c r="S1501">
        <v>29022</v>
      </c>
      <c r="T1501">
        <v>81.646999999999991</v>
      </c>
      <c r="U1501">
        <v>5.8</v>
      </c>
      <c r="V1501">
        <v>153.69999999999999</v>
      </c>
      <c r="W1501">
        <v>5.6</v>
      </c>
    </row>
    <row r="1502" spans="1:23" x14ac:dyDescent="0.25">
      <c r="A1502" s="1">
        <v>1500</v>
      </c>
      <c r="B1502" s="4">
        <v>35018</v>
      </c>
      <c r="C1502" s="6" t="str">
        <f t="shared" si="23"/>
        <v>4Q95</v>
      </c>
      <c r="D1502" s="8">
        <f t="array" ref="D1502">IFERROR(INDEX('[1]Clean Data'!$C$2:$C$122,MATCH(C1502,'[1]Clean Data'!$B$2:$B$122,0)),"")</f>
        <v>49.15</v>
      </c>
      <c r="E1502" s="8">
        <f t="array" ref="E1502">IFERROR(INDEX('[1]Clean Data'!$D$2:$D$122,MATCH($C1502,'[1]Clean Data'!$B$2:$B$122,0)),"")</f>
        <v>17.71</v>
      </c>
      <c r="F1502" s="8">
        <f t="array" ref="F1502">IFERROR(INDEX('[1]Clean Data'!$E$2:$E$122,MATCH($C1502,'[1]Clean Data'!$B$2:$B$122,0)),"")</f>
        <v>7.32</v>
      </c>
      <c r="G1502" s="8">
        <f t="array" ref="G1502">IFERROR(INDEX('[1]Clean Data'!$F$2:$F$122,MATCH($C1502,'[1]Clean Data'!$B$2:$B$122,0)),"")</f>
        <v>27.94</v>
      </c>
      <c r="H1502" s="8">
        <f>IFERROR(INDEX('[1]Clean Data'!$G$2:$G$122,MATCH($C1502,'[1]Clean Data'!$B$2:$B$122,0)),"")</f>
        <v>36.619999999999997</v>
      </c>
      <c r="I1502" s="8">
        <f t="array" ref="I1502">IFERROR(INDEX('[1]Clean Data'!$H$2:$H$122,MATCH($C1502,'[1]Clean Data'!$B$2:$B$122,0)),"")</f>
        <v>21.67</v>
      </c>
      <c r="J1502" s="8">
        <f t="array" ref="J1502">IFERROR(INDEX('[1]Clean Data'!$I$2:$I$122,MATCH($C1502,'[1]Clean Data'!$B$2:$B$122,0)),"")</f>
        <v>41.82</v>
      </c>
      <c r="K1502" s="8">
        <f t="array" ref="K1502">IFERROR(INDEX('[1]Clean Data'!$J$2:$J$122,MATCH($C1502,'[1]Clean Data'!$B$2:$B$122,0)),"")</f>
        <v>20.149999999999999</v>
      </c>
      <c r="L1502" s="8">
        <f t="array" ref="L1502">IFERROR(INDEX('[1]Clean Data'!$K$2:$K$122,MATCH($C1502,'[1]Clean Data'!$B$2:$B$122,0)),"")</f>
        <v>20.04</v>
      </c>
      <c r="M1502">
        <v>12.95</v>
      </c>
      <c r="N1502">
        <v>4922.75</v>
      </c>
      <c r="O1502">
        <v>4922.75</v>
      </c>
      <c r="P1502">
        <v>6</v>
      </c>
      <c r="Q1502">
        <v>0.49</v>
      </c>
      <c r="R1502">
        <v>593.96002199999998</v>
      </c>
      <c r="S1502">
        <v>29022</v>
      </c>
      <c r="T1502">
        <v>81.646999999999991</v>
      </c>
      <c r="U1502">
        <v>5.8</v>
      </c>
      <c r="V1502">
        <v>153.69999999999999</v>
      </c>
      <c r="W1502">
        <v>5.6</v>
      </c>
    </row>
    <row r="1503" spans="1:23" x14ac:dyDescent="0.25">
      <c r="A1503" s="1">
        <v>1501</v>
      </c>
      <c r="B1503" s="4">
        <v>35019</v>
      </c>
      <c r="C1503" s="6" t="str">
        <f t="shared" si="23"/>
        <v>4Q95</v>
      </c>
      <c r="D1503" s="8">
        <f t="array" ref="D1503">IFERROR(INDEX('[1]Clean Data'!$C$2:$C$122,MATCH(C1503,'[1]Clean Data'!$B$2:$B$122,0)),"")</f>
        <v>49.15</v>
      </c>
      <c r="E1503" s="8">
        <f t="array" ref="E1503">IFERROR(INDEX('[1]Clean Data'!$D$2:$D$122,MATCH($C1503,'[1]Clean Data'!$B$2:$B$122,0)),"")</f>
        <v>17.71</v>
      </c>
      <c r="F1503" s="8">
        <f t="array" ref="F1503">IFERROR(INDEX('[1]Clean Data'!$E$2:$E$122,MATCH($C1503,'[1]Clean Data'!$B$2:$B$122,0)),"")</f>
        <v>7.32</v>
      </c>
      <c r="G1503" s="8">
        <f t="array" ref="G1503">IFERROR(INDEX('[1]Clean Data'!$F$2:$F$122,MATCH($C1503,'[1]Clean Data'!$B$2:$B$122,0)),"")</f>
        <v>27.94</v>
      </c>
      <c r="H1503" s="8">
        <f>IFERROR(INDEX('[1]Clean Data'!$G$2:$G$122,MATCH($C1503,'[1]Clean Data'!$B$2:$B$122,0)),"")</f>
        <v>36.619999999999997</v>
      </c>
      <c r="I1503" s="8">
        <f t="array" ref="I1503">IFERROR(INDEX('[1]Clean Data'!$H$2:$H$122,MATCH($C1503,'[1]Clean Data'!$B$2:$B$122,0)),"")</f>
        <v>21.67</v>
      </c>
      <c r="J1503" s="8">
        <f t="array" ref="J1503">IFERROR(INDEX('[1]Clean Data'!$I$2:$I$122,MATCH($C1503,'[1]Clean Data'!$B$2:$B$122,0)),"")</f>
        <v>41.82</v>
      </c>
      <c r="K1503" s="8">
        <f t="array" ref="K1503">IFERROR(INDEX('[1]Clean Data'!$J$2:$J$122,MATCH($C1503,'[1]Clean Data'!$B$2:$B$122,0)),"")</f>
        <v>20.149999999999999</v>
      </c>
      <c r="L1503" s="8">
        <f t="array" ref="L1503">IFERROR(INDEX('[1]Clean Data'!$K$2:$K$122,MATCH($C1503,'[1]Clean Data'!$B$2:$B$122,0)),"")</f>
        <v>20.04</v>
      </c>
      <c r="M1503">
        <v>12.57</v>
      </c>
      <c r="N1503">
        <v>4969.3599999999997</v>
      </c>
      <c r="O1503">
        <v>4969.3599999999997</v>
      </c>
      <c r="P1503">
        <v>5.93</v>
      </c>
      <c r="Q1503">
        <v>0.51</v>
      </c>
      <c r="R1503">
        <v>597.34002699999996</v>
      </c>
      <c r="S1503">
        <v>29022</v>
      </c>
      <c r="T1503">
        <v>81.646999999999991</v>
      </c>
      <c r="U1503">
        <v>5.8</v>
      </c>
      <c r="V1503">
        <v>153.69999999999999</v>
      </c>
      <c r="W1503">
        <v>5.6</v>
      </c>
    </row>
    <row r="1504" spans="1:23" x14ac:dyDescent="0.25">
      <c r="A1504" s="1">
        <v>1502</v>
      </c>
      <c r="B1504" s="4">
        <v>35020</v>
      </c>
      <c r="C1504" s="6" t="str">
        <f t="shared" si="23"/>
        <v>4Q95</v>
      </c>
      <c r="D1504" s="8">
        <f t="array" ref="D1504">IFERROR(INDEX('[1]Clean Data'!$C$2:$C$122,MATCH(C1504,'[1]Clean Data'!$B$2:$B$122,0)),"")</f>
        <v>49.15</v>
      </c>
      <c r="E1504" s="8">
        <f t="array" ref="E1504">IFERROR(INDEX('[1]Clean Data'!$D$2:$D$122,MATCH($C1504,'[1]Clean Data'!$B$2:$B$122,0)),"")</f>
        <v>17.71</v>
      </c>
      <c r="F1504" s="8">
        <f t="array" ref="F1504">IFERROR(INDEX('[1]Clean Data'!$E$2:$E$122,MATCH($C1504,'[1]Clean Data'!$B$2:$B$122,0)),"")</f>
        <v>7.32</v>
      </c>
      <c r="G1504" s="8">
        <f t="array" ref="G1504">IFERROR(INDEX('[1]Clean Data'!$F$2:$F$122,MATCH($C1504,'[1]Clean Data'!$B$2:$B$122,0)),"")</f>
        <v>27.94</v>
      </c>
      <c r="H1504" s="8">
        <f>IFERROR(INDEX('[1]Clean Data'!$G$2:$G$122,MATCH($C1504,'[1]Clean Data'!$B$2:$B$122,0)),"")</f>
        <v>36.619999999999997</v>
      </c>
      <c r="I1504" s="8">
        <f t="array" ref="I1504">IFERROR(INDEX('[1]Clean Data'!$H$2:$H$122,MATCH($C1504,'[1]Clean Data'!$B$2:$B$122,0)),"")</f>
        <v>21.67</v>
      </c>
      <c r="J1504" s="8">
        <f t="array" ref="J1504">IFERROR(INDEX('[1]Clean Data'!$I$2:$I$122,MATCH($C1504,'[1]Clean Data'!$B$2:$B$122,0)),"")</f>
        <v>41.82</v>
      </c>
      <c r="K1504" s="8">
        <f t="array" ref="K1504">IFERROR(INDEX('[1]Clean Data'!$J$2:$J$122,MATCH($C1504,'[1]Clean Data'!$B$2:$B$122,0)),"")</f>
        <v>20.149999999999999</v>
      </c>
      <c r="L1504" s="8">
        <f t="array" ref="L1504">IFERROR(INDEX('[1]Clean Data'!$K$2:$K$122,MATCH($C1504,'[1]Clean Data'!$B$2:$B$122,0)),"")</f>
        <v>20.04</v>
      </c>
      <c r="M1504">
        <v>12.49</v>
      </c>
      <c r="N1504">
        <v>4989.95</v>
      </c>
      <c r="O1504">
        <v>4989.95</v>
      </c>
      <c r="P1504">
        <v>5.92</v>
      </c>
      <c r="Q1504">
        <v>0.53</v>
      </c>
      <c r="R1504">
        <v>600.07000700000003</v>
      </c>
      <c r="S1504">
        <v>29022</v>
      </c>
      <c r="T1504">
        <v>81.646999999999991</v>
      </c>
      <c r="U1504">
        <v>5.8</v>
      </c>
      <c r="V1504">
        <v>153.69999999999999</v>
      </c>
      <c r="W1504">
        <v>5.6</v>
      </c>
    </row>
    <row r="1505" spans="1:23" x14ac:dyDescent="0.25">
      <c r="A1505" s="1">
        <v>1503</v>
      </c>
      <c r="B1505" s="4">
        <v>35023</v>
      </c>
      <c r="C1505" s="6" t="str">
        <f t="shared" si="23"/>
        <v>4Q95</v>
      </c>
      <c r="D1505" s="8">
        <f t="array" ref="D1505">IFERROR(INDEX('[1]Clean Data'!$C$2:$C$122,MATCH(C1505,'[1]Clean Data'!$B$2:$B$122,0)),"")</f>
        <v>49.15</v>
      </c>
      <c r="E1505" s="8">
        <f t="array" ref="E1505">IFERROR(INDEX('[1]Clean Data'!$D$2:$D$122,MATCH($C1505,'[1]Clean Data'!$B$2:$B$122,0)),"")</f>
        <v>17.71</v>
      </c>
      <c r="F1505" s="8">
        <f t="array" ref="F1505">IFERROR(INDEX('[1]Clean Data'!$E$2:$E$122,MATCH($C1505,'[1]Clean Data'!$B$2:$B$122,0)),"")</f>
        <v>7.32</v>
      </c>
      <c r="G1505" s="8">
        <f t="array" ref="G1505">IFERROR(INDEX('[1]Clean Data'!$F$2:$F$122,MATCH($C1505,'[1]Clean Data'!$B$2:$B$122,0)),"")</f>
        <v>27.94</v>
      </c>
      <c r="H1505" s="8">
        <f>IFERROR(INDEX('[1]Clean Data'!$G$2:$G$122,MATCH($C1505,'[1]Clean Data'!$B$2:$B$122,0)),"")</f>
        <v>36.619999999999997</v>
      </c>
      <c r="I1505" s="8">
        <f t="array" ref="I1505">IFERROR(INDEX('[1]Clean Data'!$H$2:$H$122,MATCH($C1505,'[1]Clean Data'!$B$2:$B$122,0)),"")</f>
        <v>21.67</v>
      </c>
      <c r="J1505" s="8">
        <f t="array" ref="J1505">IFERROR(INDEX('[1]Clean Data'!$I$2:$I$122,MATCH($C1505,'[1]Clean Data'!$B$2:$B$122,0)),"")</f>
        <v>41.82</v>
      </c>
      <c r="K1505" s="8">
        <f t="array" ref="K1505">IFERROR(INDEX('[1]Clean Data'!$J$2:$J$122,MATCH($C1505,'[1]Clean Data'!$B$2:$B$122,0)),"")</f>
        <v>20.149999999999999</v>
      </c>
      <c r="L1505" s="8">
        <f t="array" ref="L1505">IFERROR(INDEX('[1]Clean Data'!$K$2:$K$122,MATCH($C1505,'[1]Clean Data'!$B$2:$B$122,0)),"")</f>
        <v>20.04</v>
      </c>
      <c r="M1505">
        <v>12.37</v>
      </c>
      <c r="N1505">
        <v>4983.09</v>
      </c>
      <c r="O1505">
        <v>4983.09</v>
      </c>
      <c r="P1505">
        <v>5.93</v>
      </c>
      <c r="Q1505">
        <v>0.51</v>
      </c>
      <c r="R1505">
        <v>596.84997599999997</v>
      </c>
      <c r="S1505">
        <v>29022</v>
      </c>
      <c r="T1505">
        <v>81.646999999999991</v>
      </c>
      <c r="U1505">
        <v>5.8</v>
      </c>
      <c r="V1505">
        <v>153.69999999999999</v>
      </c>
      <c r="W1505">
        <v>5.6</v>
      </c>
    </row>
    <row r="1506" spans="1:23" x14ac:dyDescent="0.25">
      <c r="A1506" s="1">
        <v>1504</v>
      </c>
      <c r="B1506" s="4">
        <v>35024</v>
      </c>
      <c r="C1506" s="6" t="str">
        <f t="shared" si="23"/>
        <v>4Q95</v>
      </c>
      <c r="D1506" s="8">
        <f t="array" ref="D1506">IFERROR(INDEX('[1]Clean Data'!$C$2:$C$122,MATCH(C1506,'[1]Clean Data'!$B$2:$B$122,0)),"")</f>
        <v>49.15</v>
      </c>
      <c r="E1506" s="8">
        <f t="array" ref="E1506">IFERROR(INDEX('[1]Clean Data'!$D$2:$D$122,MATCH($C1506,'[1]Clean Data'!$B$2:$B$122,0)),"")</f>
        <v>17.71</v>
      </c>
      <c r="F1506" s="8">
        <f t="array" ref="F1506">IFERROR(INDEX('[1]Clean Data'!$E$2:$E$122,MATCH($C1506,'[1]Clean Data'!$B$2:$B$122,0)),"")</f>
        <v>7.32</v>
      </c>
      <c r="G1506" s="8">
        <f t="array" ref="G1506">IFERROR(INDEX('[1]Clean Data'!$F$2:$F$122,MATCH($C1506,'[1]Clean Data'!$B$2:$B$122,0)),"")</f>
        <v>27.94</v>
      </c>
      <c r="H1506" s="8">
        <f>IFERROR(INDEX('[1]Clean Data'!$G$2:$G$122,MATCH($C1506,'[1]Clean Data'!$B$2:$B$122,0)),"")</f>
        <v>36.619999999999997</v>
      </c>
      <c r="I1506" s="8">
        <f t="array" ref="I1506">IFERROR(INDEX('[1]Clean Data'!$H$2:$H$122,MATCH($C1506,'[1]Clean Data'!$B$2:$B$122,0)),"")</f>
        <v>21.67</v>
      </c>
      <c r="J1506" s="8">
        <f t="array" ref="J1506">IFERROR(INDEX('[1]Clean Data'!$I$2:$I$122,MATCH($C1506,'[1]Clean Data'!$B$2:$B$122,0)),"")</f>
        <v>41.82</v>
      </c>
      <c r="K1506" s="8">
        <f t="array" ref="K1506">IFERROR(INDEX('[1]Clean Data'!$J$2:$J$122,MATCH($C1506,'[1]Clean Data'!$B$2:$B$122,0)),"")</f>
        <v>20.149999999999999</v>
      </c>
      <c r="L1506" s="8">
        <f t="array" ref="L1506">IFERROR(INDEX('[1]Clean Data'!$K$2:$K$122,MATCH($C1506,'[1]Clean Data'!$B$2:$B$122,0)),"")</f>
        <v>20.04</v>
      </c>
      <c r="M1506">
        <v>11.74</v>
      </c>
      <c r="N1506">
        <v>5023.55</v>
      </c>
      <c r="O1506">
        <v>5023.55</v>
      </c>
      <c r="P1506">
        <v>5.92</v>
      </c>
      <c r="Q1506">
        <v>0.51</v>
      </c>
      <c r="R1506">
        <v>600.23999000000003</v>
      </c>
      <c r="S1506">
        <v>29022</v>
      </c>
      <c r="T1506">
        <v>81.646999999999991</v>
      </c>
      <c r="U1506">
        <v>5.8</v>
      </c>
      <c r="V1506">
        <v>153.69999999999999</v>
      </c>
      <c r="W1506">
        <v>5.6</v>
      </c>
    </row>
    <row r="1507" spans="1:23" x14ac:dyDescent="0.25">
      <c r="A1507" s="1">
        <v>1505</v>
      </c>
      <c r="B1507" s="4">
        <v>35025</v>
      </c>
      <c r="C1507" s="6" t="str">
        <f t="shared" si="23"/>
        <v>4Q95</v>
      </c>
      <c r="D1507" s="8">
        <f t="array" ref="D1507">IFERROR(INDEX('[1]Clean Data'!$C$2:$C$122,MATCH(C1507,'[1]Clean Data'!$B$2:$B$122,0)),"")</f>
        <v>49.15</v>
      </c>
      <c r="E1507" s="8">
        <f t="array" ref="E1507">IFERROR(INDEX('[1]Clean Data'!$D$2:$D$122,MATCH($C1507,'[1]Clean Data'!$B$2:$B$122,0)),"")</f>
        <v>17.71</v>
      </c>
      <c r="F1507" s="8">
        <f t="array" ref="F1507">IFERROR(INDEX('[1]Clean Data'!$E$2:$E$122,MATCH($C1507,'[1]Clean Data'!$B$2:$B$122,0)),"")</f>
        <v>7.32</v>
      </c>
      <c r="G1507" s="8">
        <f t="array" ref="G1507">IFERROR(INDEX('[1]Clean Data'!$F$2:$F$122,MATCH($C1507,'[1]Clean Data'!$B$2:$B$122,0)),"")</f>
        <v>27.94</v>
      </c>
      <c r="H1507" s="8">
        <f>IFERROR(INDEX('[1]Clean Data'!$G$2:$G$122,MATCH($C1507,'[1]Clean Data'!$B$2:$B$122,0)),"")</f>
        <v>36.619999999999997</v>
      </c>
      <c r="I1507" s="8">
        <f t="array" ref="I1507">IFERROR(INDEX('[1]Clean Data'!$H$2:$H$122,MATCH($C1507,'[1]Clean Data'!$B$2:$B$122,0)),"")</f>
        <v>21.67</v>
      </c>
      <c r="J1507" s="8">
        <f t="array" ref="J1507">IFERROR(INDEX('[1]Clean Data'!$I$2:$I$122,MATCH($C1507,'[1]Clean Data'!$B$2:$B$122,0)),"")</f>
        <v>41.82</v>
      </c>
      <c r="K1507" s="8">
        <f t="array" ref="K1507">IFERROR(INDEX('[1]Clean Data'!$J$2:$J$122,MATCH($C1507,'[1]Clean Data'!$B$2:$B$122,0)),"")</f>
        <v>20.149999999999999</v>
      </c>
      <c r="L1507" s="8">
        <f t="array" ref="L1507">IFERROR(INDEX('[1]Clean Data'!$K$2:$K$122,MATCH($C1507,'[1]Clean Data'!$B$2:$B$122,0)),"")</f>
        <v>20.04</v>
      </c>
      <c r="M1507">
        <v>11.81</v>
      </c>
      <c r="N1507">
        <v>5041.6099999999997</v>
      </c>
      <c r="O1507">
        <v>5041.6099999999997</v>
      </c>
      <c r="P1507">
        <v>5.93</v>
      </c>
      <c r="Q1507">
        <v>0.51</v>
      </c>
      <c r="R1507">
        <v>598.40002400000003</v>
      </c>
      <c r="S1507">
        <v>29022</v>
      </c>
      <c r="T1507">
        <v>81.646999999999991</v>
      </c>
      <c r="U1507">
        <v>5.8</v>
      </c>
      <c r="V1507">
        <v>153.69999999999999</v>
      </c>
      <c r="W1507">
        <v>5.6</v>
      </c>
    </row>
    <row r="1508" spans="1:23" x14ac:dyDescent="0.25">
      <c r="A1508" s="1">
        <v>1506</v>
      </c>
      <c r="B1508" s="4">
        <v>35027</v>
      </c>
      <c r="C1508" s="6" t="str">
        <f t="shared" si="23"/>
        <v>4Q95</v>
      </c>
      <c r="D1508" s="8">
        <f t="array" ref="D1508">IFERROR(INDEX('[1]Clean Data'!$C$2:$C$122,MATCH(C1508,'[1]Clean Data'!$B$2:$B$122,0)),"")</f>
        <v>49.15</v>
      </c>
      <c r="E1508" s="8">
        <f t="array" ref="E1508">IFERROR(INDEX('[1]Clean Data'!$D$2:$D$122,MATCH($C1508,'[1]Clean Data'!$B$2:$B$122,0)),"")</f>
        <v>17.71</v>
      </c>
      <c r="F1508" s="8">
        <f t="array" ref="F1508">IFERROR(INDEX('[1]Clean Data'!$E$2:$E$122,MATCH($C1508,'[1]Clean Data'!$B$2:$B$122,0)),"")</f>
        <v>7.32</v>
      </c>
      <c r="G1508" s="8">
        <f t="array" ref="G1508">IFERROR(INDEX('[1]Clean Data'!$F$2:$F$122,MATCH($C1508,'[1]Clean Data'!$B$2:$B$122,0)),"")</f>
        <v>27.94</v>
      </c>
      <c r="H1508" s="8">
        <f>IFERROR(INDEX('[1]Clean Data'!$G$2:$G$122,MATCH($C1508,'[1]Clean Data'!$B$2:$B$122,0)),"")</f>
        <v>36.619999999999997</v>
      </c>
      <c r="I1508" s="8">
        <f t="array" ref="I1508">IFERROR(INDEX('[1]Clean Data'!$H$2:$H$122,MATCH($C1508,'[1]Clean Data'!$B$2:$B$122,0)),"")</f>
        <v>21.67</v>
      </c>
      <c r="J1508" s="8">
        <f t="array" ref="J1508">IFERROR(INDEX('[1]Clean Data'!$I$2:$I$122,MATCH($C1508,'[1]Clean Data'!$B$2:$B$122,0)),"")</f>
        <v>41.82</v>
      </c>
      <c r="K1508" s="8">
        <f t="array" ref="K1508">IFERROR(INDEX('[1]Clean Data'!$J$2:$J$122,MATCH($C1508,'[1]Clean Data'!$B$2:$B$122,0)),"")</f>
        <v>20.149999999999999</v>
      </c>
      <c r="L1508" s="8">
        <f t="array" ref="L1508">IFERROR(INDEX('[1]Clean Data'!$K$2:$K$122,MATCH($C1508,'[1]Clean Data'!$B$2:$B$122,0)),"")</f>
        <v>20.04</v>
      </c>
      <c r="M1508">
        <v>11.87</v>
      </c>
      <c r="N1508">
        <v>5048.84</v>
      </c>
      <c r="O1508">
        <v>5048.84</v>
      </c>
      <c r="P1508">
        <v>5.91</v>
      </c>
      <c r="Q1508">
        <v>0.55000000000000004</v>
      </c>
      <c r="R1508">
        <v>599.96997099999999</v>
      </c>
      <c r="S1508">
        <v>29022</v>
      </c>
      <c r="T1508">
        <v>81.646999999999991</v>
      </c>
      <c r="U1508">
        <v>5.8</v>
      </c>
      <c r="V1508">
        <v>153.69999999999999</v>
      </c>
      <c r="W1508">
        <v>5.6</v>
      </c>
    </row>
    <row r="1509" spans="1:23" x14ac:dyDescent="0.25">
      <c r="A1509" s="1">
        <v>1507</v>
      </c>
      <c r="B1509" s="4">
        <v>35030</v>
      </c>
      <c r="C1509" s="6" t="str">
        <f t="shared" si="23"/>
        <v>4Q95</v>
      </c>
      <c r="D1509" s="8">
        <f t="array" ref="D1509">IFERROR(INDEX('[1]Clean Data'!$C$2:$C$122,MATCH(C1509,'[1]Clean Data'!$B$2:$B$122,0)),"")</f>
        <v>49.15</v>
      </c>
      <c r="E1509" s="8">
        <f t="array" ref="E1509">IFERROR(INDEX('[1]Clean Data'!$D$2:$D$122,MATCH($C1509,'[1]Clean Data'!$B$2:$B$122,0)),"")</f>
        <v>17.71</v>
      </c>
      <c r="F1509" s="8">
        <f t="array" ref="F1509">IFERROR(INDEX('[1]Clean Data'!$E$2:$E$122,MATCH($C1509,'[1]Clean Data'!$B$2:$B$122,0)),"")</f>
        <v>7.32</v>
      </c>
      <c r="G1509" s="8">
        <f t="array" ref="G1509">IFERROR(INDEX('[1]Clean Data'!$F$2:$F$122,MATCH($C1509,'[1]Clean Data'!$B$2:$B$122,0)),"")</f>
        <v>27.94</v>
      </c>
      <c r="H1509" s="8">
        <f>IFERROR(INDEX('[1]Clean Data'!$G$2:$G$122,MATCH($C1509,'[1]Clean Data'!$B$2:$B$122,0)),"")</f>
        <v>36.619999999999997</v>
      </c>
      <c r="I1509" s="8">
        <f t="array" ref="I1509">IFERROR(INDEX('[1]Clean Data'!$H$2:$H$122,MATCH($C1509,'[1]Clean Data'!$B$2:$B$122,0)),"")</f>
        <v>21.67</v>
      </c>
      <c r="J1509" s="8">
        <f t="array" ref="J1509">IFERROR(INDEX('[1]Clean Data'!$I$2:$I$122,MATCH($C1509,'[1]Clean Data'!$B$2:$B$122,0)),"")</f>
        <v>41.82</v>
      </c>
      <c r="K1509" s="8">
        <f t="array" ref="K1509">IFERROR(INDEX('[1]Clean Data'!$J$2:$J$122,MATCH($C1509,'[1]Clean Data'!$B$2:$B$122,0)),"")</f>
        <v>20.149999999999999</v>
      </c>
      <c r="L1509" s="8">
        <f t="array" ref="L1509">IFERROR(INDEX('[1]Clean Data'!$K$2:$K$122,MATCH($C1509,'[1]Clean Data'!$B$2:$B$122,0)),"")</f>
        <v>20.04</v>
      </c>
      <c r="M1509">
        <v>12.43</v>
      </c>
      <c r="N1509">
        <v>5070.88</v>
      </c>
      <c r="O1509">
        <v>5070.88</v>
      </c>
      <c r="P1509">
        <v>5.88</v>
      </c>
      <c r="Q1509">
        <v>0.53</v>
      </c>
      <c r="R1509">
        <v>601.32000700000003</v>
      </c>
      <c r="S1509">
        <v>29022</v>
      </c>
      <c r="T1509">
        <v>81.646999999999991</v>
      </c>
      <c r="U1509">
        <v>5.8</v>
      </c>
      <c r="V1509">
        <v>153.69999999999999</v>
      </c>
      <c r="W1509">
        <v>5.6</v>
      </c>
    </row>
    <row r="1510" spans="1:23" x14ac:dyDescent="0.25">
      <c r="A1510" s="1">
        <v>1508</v>
      </c>
      <c r="B1510" s="4">
        <v>35031</v>
      </c>
      <c r="C1510" s="6" t="str">
        <f t="shared" si="23"/>
        <v>4Q95</v>
      </c>
      <c r="D1510" s="8">
        <f t="array" ref="D1510">IFERROR(INDEX('[1]Clean Data'!$C$2:$C$122,MATCH(C1510,'[1]Clean Data'!$B$2:$B$122,0)),"")</f>
        <v>49.15</v>
      </c>
      <c r="E1510" s="8">
        <f t="array" ref="E1510">IFERROR(INDEX('[1]Clean Data'!$D$2:$D$122,MATCH($C1510,'[1]Clean Data'!$B$2:$B$122,0)),"")</f>
        <v>17.71</v>
      </c>
      <c r="F1510" s="8">
        <f t="array" ref="F1510">IFERROR(INDEX('[1]Clean Data'!$E$2:$E$122,MATCH($C1510,'[1]Clean Data'!$B$2:$B$122,0)),"")</f>
        <v>7.32</v>
      </c>
      <c r="G1510" s="8">
        <f t="array" ref="G1510">IFERROR(INDEX('[1]Clean Data'!$F$2:$F$122,MATCH($C1510,'[1]Clean Data'!$B$2:$B$122,0)),"")</f>
        <v>27.94</v>
      </c>
      <c r="H1510" s="8">
        <f>IFERROR(INDEX('[1]Clean Data'!$G$2:$G$122,MATCH($C1510,'[1]Clean Data'!$B$2:$B$122,0)),"")</f>
        <v>36.619999999999997</v>
      </c>
      <c r="I1510" s="8">
        <f t="array" ref="I1510">IFERROR(INDEX('[1]Clean Data'!$H$2:$H$122,MATCH($C1510,'[1]Clean Data'!$B$2:$B$122,0)),"")</f>
        <v>21.67</v>
      </c>
      <c r="J1510" s="8">
        <f t="array" ref="J1510">IFERROR(INDEX('[1]Clean Data'!$I$2:$I$122,MATCH($C1510,'[1]Clean Data'!$B$2:$B$122,0)),"")</f>
        <v>41.82</v>
      </c>
      <c r="K1510" s="8">
        <f t="array" ref="K1510">IFERROR(INDEX('[1]Clean Data'!$J$2:$J$122,MATCH($C1510,'[1]Clean Data'!$B$2:$B$122,0)),"")</f>
        <v>20.149999999999999</v>
      </c>
      <c r="L1510" s="8">
        <f t="array" ref="L1510">IFERROR(INDEX('[1]Clean Data'!$K$2:$K$122,MATCH($C1510,'[1]Clean Data'!$B$2:$B$122,0)),"")</f>
        <v>20.04</v>
      </c>
      <c r="M1510">
        <v>11.57</v>
      </c>
      <c r="N1510">
        <v>5078.1000000000004</v>
      </c>
      <c r="O1510">
        <v>5078.1000000000004</v>
      </c>
      <c r="P1510">
        <v>5.88</v>
      </c>
      <c r="Q1510">
        <v>0.5</v>
      </c>
      <c r="R1510">
        <v>606.45001200000002</v>
      </c>
      <c r="S1510">
        <v>29022</v>
      </c>
      <c r="T1510">
        <v>81.646999999999991</v>
      </c>
      <c r="U1510">
        <v>5.8</v>
      </c>
      <c r="V1510">
        <v>153.69999999999999</v>
      </c>
      <c r="W1510">
        <v>5.6</v>
      </c>
    </row>
    <row r="1511" spans="1:23" x14ac:dyDescent="0.25">
      <c r="A1511" s="1">
        <v>1509</v>
      </c>
      <c r="B1511" s="4">
        <v>35032</v>
      </c>
      <c r="C1511" s="6" t="str">
        <f t="shared" si="23"/>
        <v>4Q95</v>
      </c>
      <c r="D1511" s="8">
        <f t="array" ref="D1511">IFERROR(INDEX('[1]Clean Data'!$C$2:$C$122,MATCH(C1511,'[1]Clean Data'!$B$2:$B$122,0)),"")</f>
        <v>49.15</v>
      </c>
      <c r="E1511" s="8">
        <f t="array" ref="E1511">IFERROR(INDEX('[1]Clean Data'!$D$2:$D$122,MATCH($C1511,'[1]Clean Data'!$B$2:$B$122,0)),"")</f>
        <v>17.71</v>
      </c>
      <c r="F1511" s="8">
        <f t="array" ref="F1511">IFERROR(INDEX('[1]Clean Data'!$E$2:$E$122,MATCH($C1511,'[1]Clean Data'!$B$2:$B$122,0)),"")</f>
        <v>7.32</v>
      </c>
      <c r="G1511" s="8">
        <f t="array" ref="G1511">IFERROR(INDEX('[1]Clean Data'!$F$2:$F$122,MATCH($C1511,'[1]Clean Data'!$B$2:$B$122,0)),"")</f>
        <v>27.94</v>
      </c>
      <c r="H1511" s="8">
        <f>IFERROR(INDEX('[1]Clean Data'!$G$2:$G$122,MATCH($C1511,'[1]Clean Data'!$B$2:$B$122,0)),"")</f>
        <v>36.619999999999997</v>
      </c>
      <c r="I1511" s="8">
        <f t="array" ref="I1511">IFERROR(INDEX('[1]Clean Data'!$H$2:$H$122,MATCH($C1511,'[1]Clean Data'!$B$2:$B$122,0)),"")</f>
        <v>21.67</v>
      </c>
      <c r="J1511" s="8">
        <f t="array" ref="J1511">IFERROR(INDEX('[1]Clean Data'!$I$2:$I$122,MATCH($C1511,'[1]Clean Data'!$B$2:$B$122,0)),"")</f>
        <v>41.82</v>
      </c>
      <c r="K1511" s="8">
        <f t="array" ref="K1511">IFERROR(INDEX('[1]Clean Data'!$J$2:$J$122,MATCH($C1511,'[1]Clean Data'!$B$2:$B$122,0)),"")</f>
        <v>20.149999999999999</v>
      </c>
      <c r="L1511" s="8">
        <f t="array" ref="L1511">IFERROR(INDEX('[1]Clean Data'!$K$2:$K$122,MATCH($C1511,'[1]Clean Data'!$B$2:$B$122,0)),"")</f>
        <v>20.04</v>
      </c>
      <c r="M1511">
        <v>11.65</v>
      </c>
      <c r="N1511">
        <v>5105.5600000000004</v>
      </c>
      <c r="O1511">
        <v>5105.5600000000004</v>
      </c>
      <c r="P1511">
        <v>5.85</v>
      </c>
      <c r="Q1511">
        <v>0.54</v>
      </c>
      <c r="R1511">
        <v>607.64001500000006</v>
      </c>
      <c r="S1511">
        <v>29022</v>
      </c>
      <c r="T1511">
        <v>81.646999999999991</v>
      </c>
      <c r="U1511">
        <v>5.8</v>
      </c>
      <c r="V1511">
        <v>153.69999999999999</v>
      </c>
      <c r="W1511">
        <v>5.6</v>
      </c>
    </row>
    <row r="1512" spans="1:23" x14ac:dyDescent="0.25">
      <c r="A1512" s="1">
        <v>1510</v>
      </c>
      <c r="B1512" s="4">
        <v>35033</v>
      </c>
      <c r="C1512" s="6" t="str">
        <f t="shared" si="23"/>
        <v>4Q95</v>
      </c>
      <c r="D1512" s="8">
        <f t="array" ref="D1512">IFERROR(INDEX('[1]Clean Data'!$C$2:$C$122,MATCH(C1512,'[1]Clean Data'!$B$2:$B$122,0)),"")</f>
        <v>49.15</v>
      </c>
      <c r="E1512" s="8">
        <f t="array" ref="E1512">IFERROR(INDEX('[1]Clean Data'!$D$2:$D$122,MATCH($C1512,'[1]Clean Data'!$B$2:$B$122,0)),"")</f>
        <v>17.71</v>
      </c>
      <c r="F1512" s="8">
        <f t="array" ref="F1512">IFERROR(INDEX('[1]Clean Data'!$E$2:$E$122,MATCH($C1512,'[1]Clean Data'!$B$2:$B$122,0)),"")</f>
        <v>7.32</v>
      </c>
      <c r="G1512" s="8">
        <f t="array" ref="G1512">IFERROR(INDEX('[1]Clean Data'!$F$2:$F$122,MATCH($C1512,'[1]Clean Data'!$B$2:$B$122,0)),"")</f>
        <v>27.94</v>
      </c>
      <c r="H1512" s="8">
        <f>IFERROR(INDEX('[1]Clean Data'!$G$2:$G$122,MATCH($C1512,'[1]Clean Data'!$B$2:$B$122,0)),"")</f>
        <v>36.619999999999997</v>
      </c>
      <c r="I1512" s="8">
        <f t="array" ref="I1512">IFERROR(INDEX('[1]Clean Data'!$H$2:$H$122,MATCH($C1512,'[1]Clean Data'!$B$2:$B$122,0)),"")</f>
        <v>21.67</v>
      </c>
      <c r="J1512" s="8">
        <f t="array" ref="J1512">IFERROR(INDEX('[1]Clean Data'!$I$2:$I$122,MATCH($C1512,'[1]Clean Data'!$B$2:$B$122,0)),"")</f>
        <v>41.82</v>
      </c>
      <c r="K1512" s="8">
        <f t="array" ref="K1512">IFERROR(INDEX('[1]Clean Data'!$J$2:$J$122,MATCH($C1512,'[1]Clean Data'!$B$2:$B$122,0)),"")</f>
        <v>20.149999999999999</v>
      </c>
      <c r="L1512" s="8">
        <f t="array" ref="L1512">IFERROR(INDEX('[1]Clean Data'!$K$2:$K$122,MATCH($C1512,'[1]Clean Data'!$B$2:$B$122,0)),"")</f>
        <v>20.04</v>
      </c>
      <c r="M1512">
        <v>11.58</v>
      </c>
      <c r="N1512">
        <v>5074.49</v>
      </c>
      <c r="O1512">
        <v>5074.49</v>
      </c>
      <c r="P1512">
        <v>5.76</v>
      </c>
      <c r="Q1512">
        <v>0.55000000000000004</v>
      </c>
      <c r="R1512">
        <v>605.36999500000002</v>
      </c>
      <c r="S1512">
        <v>29022</v>
      </c>
      <c r="T1512">
        <v>81.646999999999991</v>
      </c>
      <c r="U1512">
        <v>5.8</v>
      </c>
      <c r="V1512">
        <v>153.69999999999999</v>
      </c>
      <c r="W1512">
        <v>5.6</v>
      </c>
    </row>
    <row r="1513" spans="1:23" x14ac:dyDescent="0.25">
      <c r="A1513" s="1">
        <v>1511</v>
      </c>
      <c r="B1513" s="4">
        <v>35034</v>
      </c>
      <c r="C1513" s="6" t="str">
        <f t="shared" si="23"/>
        <v>4Q95</v>
      </c>
      <c r="D1513" s="8">
        <f t="array" ref="D1513">IFERROR(INDEX('[1]Clean Data'!$C$2:$C$122,MATCH(C1513,'[1]Clean Data'!$B$2:$B$122,0)),"")</f>
        <v>49.15</v>
      </c>
      <c r="E1513" s="8">
        <f t="array" ref="E1513">IFERROR(INDEX('[1]Clean Data'!$D$2:$D$122,MATCH($C1513,'[1]Clean Data'!$B$2:$B$122,0)),"")</f>
        <v>17.71</v>
      </c>
      <c r="F1513" s="8">
        <f t="array" ref="F1513">IFERROR(INDEX('[1]Clean Data'!$E$2:$E$122,MATCH($C1513,'[1]Clean Data'!$B$2:$B$122,0)),"")</f>
        <v>7.32</v>
      </c>
      <c r="G1513" s="8">
        <f t="array" ref="G1513">IFERROR(INDEX('[1]Clean Data'!$F$2:$F$122,MATCH($C1513,'[1]Clean Data'!$B$2:$B$122,0)),"")</f>
        <v>27.94</v>
      </c>
      <c r="H1513" s="8">
        <f>IFERROR(INDEX('[1]Clean Data'!$G$2:$G$122,MATCH($C1513,'[1]Clean Data'!$B$2:$B$122,0)),"")</f>
        <v>36.619999999999997</v>
      </c>
      <c r="I1513" s="8">
        <f t="array" ref="I1513">IFERROR(INDEX('[1]Clean Data'!$H$2:$H$122,MATCH($C1513,'[1]Clean Data'!$B$2:$B$122,0)),"")</f>
        <v>21.67</v>
      </c>
      <c r="J1513" s="8">
        <f t="array" ref="J1513">IFERROR(INDEX('[1]Clean Data'!$I$2:$I$122,MATCH($C1513,'[1]Clean Data'!$B$2:$B$122,0)),"")</f>
        <v>41.82</v>
      </c>
      <c r="K1513" s="8">
        <f t="array" ref="K1513">IFERROR(INDEX('[1]Clean Data'!$J$2:$J$122,MATCH($C1513,'[1]Clean Data'!$B$2:$B$122,0)),"")</f>
        <v>20.149999999999999</v>
      </c>
      <c r="L1513" s="8">
        <f t="array" ref="L1513">IFERROR(INDEX('[1]Clean Data'!$K$2:$K$122,MATCH($C1513,'[1]Clean Data'!$B$2:$B$122,0)),"")</f>
        <v>20.04</v>
      </c>
      <c r="M1513">
        <v>11.11</v>
      </c>
      <c r="N1513">
        <v>5087.13</v>
      </c>
      <c r="O1513">
        <v>5087.13</v>
      </c>
      <c r="P1513">
        <v>5.71</v>
      </c>
      <c r="Q1513">
        <v>0.54</v>
      </c>
      <c r="R1513">
        <v>606.97997999999995</v>
      </c>
      <c r="S1513">
        <v>29022</v>
      </c>
      <c r="T1513">
        <v>81.531000000000006</v>
      </c>
      <c r="U1513">
        <v>5.6</v>
      </c>
      <c r="V1513">
        <v>153.9</v>
      </c>
      <c r="W1513">
        <v>5.6</v>
      </c>
    </row>
    <row r="1514" spans="1:23" x14ac:dyDescent="0.25">
      <c r="A1514" s="1">
        <v>1512</v>
      </c>
      <c r="B1514" s="4">
        <v>35037</v>
      </c>
      <c r="C1514" s="6" t="str">
        <f t="shared" si="23"/>
        <v>4Q95</v>
      </c>
      <c r="D1514" s="8">
        <f t="array" ref="D1514">IFERROR(INDEX('[1]Clean Data'!$C$2:$C$122,MATCH(C1514,'[1]Clean Data'!$B$2:$B$122,0)),"")</f>
        <v>49.15</v>
      </c>
      <c r="E1514" s="8">
        <f t="array" ref="E1514">IFERROR(INDEX('[1]Clean Data'!$D$2:$D$122,MATCH($C1514,'[1]Clean Data'!$B$2:$B$122,0)),"")</f>
        <v>17.71</v>
      </c>
      <c r="F1514" s="8">
        <f t="array" ref="F1514">IFERROR(INDEX('[1]Clean Data'!$E$2:$E$122,MATCH($C1514,'[1]Clean Data'!$B$2:$B$122,0)),"")</f>
        <v>7.32</v>
      </c>
      <c r="G1514" s="8">
        <f t="array" ref="G1514">IFERROR(INDEX('[1]Clean Data'!$F$2:$F$122,MATCH($C1514,'[1]Clean Data'!$B$2:$B$122,0)),"")</f>
        <v>27.94</v>
      </c>
      <c r="H1514" s="8">
        <f>IFERROR(INDEX('[1]Clean Data'!$G$2:$G$122,MATCH($C1514,'[1]Clean Data'!$B$2:$B$122,0)),"")</f>
        <v>36.619999999999997</v>
      </c>
      <c r="I1514" s="8">
        <f t="array" ref="I1514">IFERROR(INDEX('[1]Clean Data'!$H$2:$H$122,MATCH($C1514,'[1]Clean Data'!$B$2:$B$122,0)),"")</f>
        <v>21.67</v>
      </c>
      <c r="J1514" s="8">
        <f t="array" ref="J1514">IFERROR(INDEX('[1]Clean Data'!$I$2:$I$122,MATCH($C1514,'[1]Clean Data'!$B$2:$B$122,0)),"")</f>
        <v>41.82</v>
      </c>
      <c r="K1514" s="8">
        <f t="array" ref="K1514">IFERROR(INDEX('[1]Clean Data'!$J$2:$J$122,MATCH($C1514,'[1]Clean Data'!$B$2:$B$122,0)),"")</f>
        <v>20.149999999999999</v>
      </c>
      <c r="L1514" s="8">
        <f t="array" ref="L1514">IFERROR(INDEX('[1]Clean Data'!$K$2:$K$122,MATCH($C1514,'[1]Clean Data'!$B$2:$B$122,0)),"")</f>
        <v>20.04</v>
      </c>
      <c r="M1514">
        <v>10.66</v>
      </c>
      <c r="N1514">
        <v>5139.5200000000004</v>
      </c>
      <c r="O1514">
        <v>5139.5200000000004</v>
      </c>
      <c r="P1514">
        <v>5.63</v>
      </c>
      <c r="Q1514">
        <v>0.5</v>
      </c>
      <c r="R1514">
        <v>613.67999299999997</v>
      </c>
      <c r="S1514">
        <v>29022</v>
      </c>
      <c r="T1514">
        <v>81.531000000000006</v>
      </c>
      <c r="U1514">
        <v>5.6</v>
      </c>
      <c r="V1514">
        <v>153.9</v>
      </c>
      <c r="W1514">
        <v>5.6</v>
      </c>
    </row>
    <row r="1515" spans="1:23" x14ac:dyDescent="0.25">
      <c r="A1515" s="1">
        <v>1513</v>
      </c>
      <c r="B1515" s="4">
        <v>35038</v>
      </c>
      <c r="C1515" s="6" t="str">
        <f t="shared" si="23"/>
        <v>4Q95</v>
      </c>
      <c r="D1515" s="8">
        <f t="array" ref="D1515">IFERROR(INDEX('[1]Clean Data'!$C$2:$C$122,MATCH(C1515,'[1]Clean Data'!$B$2:$B$122,0)),"")</f>
        <v>49.15</v>
      </c>
      <c r="E1515" s="8">
        <f t="array" ref="E1515">IFERROR(INDEX('[1]Clean Data'!$D$2:$D$122,MATCH($C1515,'[1]Clean Data'!$B$2:$B$122,0)),"")</f>
        <v>17.71</v>
      </c>
      <c r="F1515" s="8">
        <f t="array" ref="F1515">IFERROR(INDEX('[1]Clean Data'!$E$2:$E$122,MATCH($C1515,'[1]Clean Data'!$B$2:$B$122,0)),"")</f>
        <v>7.32</v>
      </c>
      <c r="G1515" s="8">
        <f t="array" ref="G1515">IFERROR(INDEX('[1]Clean Data'!$F$2:$F$122,MATCH($C1515,'[1]Clean Data'!$B$2:$B$122,0)),"")</f>
        <v>27.94</v>
      </c>
      <c r="H1515" s="8">
        <f>IFERROR(INDEX('[1]Clean Data'!$G$2:$G$122,MATCH($C1515,'[1]Clean Data'!$B$2:$B$122,0)),"")</f>
        <v>36.619999999999997</v>
      </c>
      <c r="I1515" s="8">
        <f t="array" ref="I1515">IFERROR(INDEX('[1]Clean Data'!$H$2:$H$122,MATCH($C1515,'[1]Clean Data'!$B$2:$B$122,0)),"")</f>
        <v>21.67</v>
      </c>
      <c r="J1515" s="8">
        <f t="array" ref="J1515">IFERROR(INDEX('[1]Clean Data'!$I$2:$I$122,MATCH($C1515,'[1]Clean Data'!$B$2:$B$122,0)),"")</f>
        <v>41.82</v>
      </c>
      <c r="K1515" s="8">
        <f t="array" ref="K1515">IFERROR(INDEX('[1]Clean Data'!$J$2:$J$122,MATCH($C1515,'[1]Clean Data'!$B$2:$B$122,0)),"")</f>
        <v>20.149999999999999</v>
      </c>
      <c r="L1515" s="8">
        <f t="array" ref="L1515">IFERROR(INDEX('[1]Clean Data'!$K$2:$K$122,MATCH($C1515,'[1]Clean Data'!$B$2:$B$122,0)),"")</f>
        <v>20.04</v>
      </c>
      <c r="M1515">
        <v>11.65</v>
      </c>
      <c r="N1515">
        <v>5177.45</v>
      </c>
      <c r="O1515">
        <v>5177.45</v>
      </c>
      <c r="P1515">
        <v>5.65</v>
      </c>
      <c r="Q1515">
        <v>0.5</v>
      </c>
      <c r="R1515">
        <v>617.67999299999997</v>
      </c>
      <c r="S1515">
        <v>29022</v>
      </c>
      <c r="T1515">
        <v>81.531000000000006</v>
      </c>
      <c r="U1515">
        <v>5.6</v>
      </c>
      <c r="V1515">
        <v>153.9</v>
      </c>
      <c r="W1515">
        <v>5.6</v>
      </c>
    </row>
    <row r="1516" spans="1:23" x14ac:dyDescent="0.25">
      <c r="A1516" s="1">
        <v>1514</v>
      </c>
      <c r="B1516" s="4">
        <v>35039</v>
      </c>
      <c r="C1516" s="6" t="str">
        <f t="shared" si="23"/>
        <v>4Q95</v>
      </c>
      <c r="D1516" s="8">
        <f t="array" ref="D1516">IFERROR(INDEX('[1]Clean Data'!$C$2:$C$122,MATCH(C1516,'[1]Clean Data'!$B$2:$B$122,0)),"")</f>
        <v>49.15</v>
      </c>
      <c r="E1516" s="8">
        <f t="array" ref="E1516">IFERROR(INDEX('[1]Clean Data'!$D$2:$D$122,MATCH($C1516,'[1]Clean Data'!$B$2:$B$122,0)),"")</f>
        <v>17.71</v>
      </c>
      <c r="F1516" s="8">
        <f t="array" ref="F1516">IFERROR(INDEX('[1]Clean Data'!$E$2:$E$122,MATCH($C1516,'[1]Clean Data'!$B$2:$B$122,0)),"")</f>
        <v>7.32</v>
      </c>
      <c r="G1516" s="8">
        <f t="array" ref="G1516">IFERROR(INDEX('[1]Clean Data'!$F$2:$F$122,MATCH($C1516,'[1]Clean Data'!$B$2:$B$122,0)),"")</f>
        <v>27.94</v>
      </c>
      <c r="H1516" s="8">
        <f>IFERROR(INDEX('[1]Clean Data'!$G$2:$G$122,MATCH($C1516,'[1]Clean Data'!$B$2:$B$122,0)),"")</f>
        <v>36.619999999999997</v>
      </c>
      <c r="I1516" s="8">
        <f t="array" ref="I1516">IFERROR(INDEX('[1]Clean Data'!$H$2:$H$122,MATCH($C1516,'[1]Clean Data'!$B$2:$B$122,0)),"")</f>
        <v>21.67</v>
      </c>
      <c r="J1516" s="8">
        <f t="array" ref="J1516">IFERROR(INDEX('[1]Clean Data'!$I$2:$I$122,MATCH($C1516,'[1]Clean Data'!$B$2:$B$122,0)),"")</f>
        <v>41.82</v>
      </c>
      <c r="K1516" s="8">
        <f t="array" ref="K1516">IFERROR(INDEX('[1]Clean Data'!$J$2:$J$122,MATCH($C1516,'[1]Clean Data'!$B$2:$B$122,0)),"")</f>
        <v>20.149999999999999</v>
      </c>
      <c r="L1516" s="8">
        <f t="array" ref="L1516">IFERROR(INDEX('[1]Clean Data'!$K$2:$K$122,MATCH($C1516,'[1]Clean Data'!$B$2:$B$122,0)),"")</f>
        <v>20.04</v>
      </c>
      <c r="M1516">
        <v>12.7</v>
      </c>
      <c r="N1516">
        <v>5199.13</v>
      </c>
      <c r="O1516">
        <v>5199.13</v>
      </c>
      <c r="P1516">
        <v>5.67</v>
      </c>
      <c r="Q1516">
        <v>0.49</v>
      </c>
      <c r="R1516">
        <v>620.17999299999997</v>
      </c>
      <c r="S1516">
        <v>29022</v>
      </c>
      <c r="T1516">
        <v>81.531000000000006</v>
      </c>
      <c r="U1516">
        <v>5.6</v>
      </c>
      <c r="V1516">
        <v>153.9</v>
      </c>
      <c r="W1516">
        <v>5.6</v>
      </c>
    </row>
    <row r="1517" spans="1:23" x14ac:dyDescent="0.25">
      <c r="A1517" s="1">
        <v>1515</v>
      </c>
      <c r="B1517" s="4">
        <v>35040</v>
      </c>
      <c r="C1517" s="6" t="str">
        <f t="shared" si="23"/>
        <v>4Q95</v>
      </c>
      <c r="D1517" s="8">
        <f t="array" ref="D1517">IFERROR(INDEX('[1]Clean Data'!$C$2:$C$122,MATCH(C1517,'[1]Clean Data'!$B$2:$B$122,0)),"")</f>
        <v>49.15</v>
      </c>
      <c r="E1517" s="8">
        <f t="array" ref="E1517">IFERROR(INDEX('[1]Clean Data'!$D$2:$D$122,MATCH($C1517,'[1]Clean Data'!$B$2:$B$122,0)),"")</f>
        <v>17.71</v>
      </c>
      <c r="F1517" s="8">
        <f t="array" ref="F1517">IFERROR(INDEX('[1]Clean Data'!$E$2:$E$122,MATCH($C1517,'[1]Clean Data'!$B$2:$B$122,0)),"")</f>
        <v>7.32</v>
      </c>
      <c r="G1517" s="8">
        <f t="array" ref="G1517">IFERROR(INDEX('[1]Clean Data'!$F$2:$F$122,MATCH($C1517,'[1]Clean Data'!$B$2:$B$122,0)),"")</f>
        <v>27.94</v>
      </c>
      <c r="H1517" s="8">
        <f>IFERROR(INDEX('[1]Clean Data'!$G$2:$G$122,MATCH($C1517,'[1]Clean Data'!$B$2:$B$122,0)),"")</f>
        <v>36.619999999999997</v>
      </c>
      <c r="I1517" s="8">
        <f t="array" ref="I1517">IFERROR(INDEX('[1]Clean Data'!$H$2:$H$122,MATCH($C1517,'[1]Clean Data'!$B$2:$B$122,0)),"")</f>
        <v>21.67</v>
      </c>
      <c r="J1517" s="8">
        <f t="array" ref="J1517">IFERROR(INDEX('[1]Clean Data'!$I$2:$I$122,MATCH($C1517,'[1]Clean Data'!$B$2:$B$122,0)),"")</f>
        <v>41.82</v>
      </c>
      <c r="K1517" s="8">
        <f t="array" ref="K1517">IFERROR(INDEX('[1]Clean Data'!$J$2:$J$122,MATCH($C1517,'[1]Clean Data'!$B$2:$B$122,0)),"")</f>
        <v>20.149999999999999</v>
      </c>
      <c r="L1517" s="8">
        <f t="array" ref="L1517">IFERROR(INDEX('[1]Clean Data'!$K$2:$K$122,MATCH($C1517,'[1]Clean Data'!$B$2:$B$122,0)),"")</f>
        <v>20.04</v>
      </c>
      <c r="M1517">
        <v>12.74</v>
      </c>
      <c r="N1517">
        <v>5159.3900000000003</v>
      </c>
      <c r="O1517">
        <v>5159.3900000000003</v>
      </c>
      <c r="P1517">
        <v>5.72</v>
      </c>
      <c r="Q1517">
        <v>0.47</v>
      </c>
      <c r="R1517">
        <v>616.169983</v>
      </c>
      <c r="S1517">
        <v>29022</v>
      </c>
      <c r="T1517">
        <v>81.531000000000006</v>
      </c>
      <c r="U1517">
        <v>5.6</v>
      </c>
      <c r="V1517">
        <v>153.9</v>
      </c>
      <c r="W1517">
        <v>5.6</v>
      </c>
    </row>
    <row r="1518" spans="1:23" x14ac:dyDescent="0.25">
      <c r="A1518" s="1">
        <v>1516</v>
      </c>
      <c r="B1518" s="4">
        <v>35041</v>
      </c>
      <c r="C1518" s="6" t="str">
        <f t="shared" si="23"/>
        <v>4Q95</v>
      </c>
      <c r="D1518" s="8">
        <f t="array" ref="D1518">IFERROR(INDEX('[1]Clean Data'!$C$2:$C$122,MATCH(C1518,'[1]Clean Data'!$B$2:$B$122,0)),"")</f>
        <v>49.15</v>
      </c>
      <c r="E1518" s="8">
        <f t="array" ref="E1518">IFERROR(INDEX('[1]Clean Data'!$D$2:$D$122,MATCH($C1518,'[1]Clean Data'!$B$2:$B$122,0)),"")</f>
        <v>17.71</v>
      </c>
      <c r="F1518" s="8">
        <f t="array" ref="F1518">IFERROR(INDEX('[1]Clean Data'!$E$2:$E$122,MATCH($C1518,'[1]Clean Data'!$B$2:$B$122,0)),"")</f>
        <v>7.32</v>
      </c>
      <c r="G1518" s="8">
        <f t="array" ref="G1518">IFERROR(INDEX('[1]Clean Data'!$F$2:$F$122,MATCH($C1518,'[1]Clean Data'!$B$2:$B$122,0)),"")</f>
        <v>27.94</v>
      </c>
      <c r="H1518" s="8">
        <f>IFERROR(INDEX('[1]Clean Data'!$G$2:$G$122,MATCH($C1518,'[1]Clean Data'!$B$2:$B$122,0)),"")</f>
        <v>36.619999999999997</v>
      </c>
      <c r="I1518" s="8">
        <f t="array" ref="I1518">IFERROR(INDEX('[1]Clean Data'!$H$2:$H$122,MATCH($C1518,'[1]Clean Data'!$B$2:$B$122,0)),"")</f>
        <v>21.67</v>
      </c>
      <c r="J1518" s="8">
        <f t="array" ref="J1518">IFERROR(INDEX('[1]Clean Data'!$I$2:$I$122,MATCH($C1518,'[1]Clean Data'!$B$2:$B$122,0)),"")</f>
        <v>41.82</v>
      </c>
      <c r="K1518" s="8">
        <f t="array" ref="K1518">IFERROR(INDEX('[1]Clean Data'!$J$2:$J$122,MATCH($C1518,'[1]Clean Data'!$B$2:$B$122,0)),"")</f>
        <v>20.149999999999999</v>
      </c>
      <c r="L1518" s="8">
        <f t="array" ref="L1518">IFERROR(INDEX('[1]Clean Data'!$K$2:$K$122,MATCH($C1518,'[1]Clean Data'!$B$2:$B$122,0)),"")</f>
        <v>20.04</v>
      </c>
      <c r="M1518">
        <v>11.12</v>
      </c>
      <c r="N1518">
        <v>5156.8599999999997</v>
      </c>
      <c r="O1518">
        <v>5156.8599999999997</v>
      </c>
      <c r="P1518">
        <v>5.73</v>
      </c>
      <c r="Q1518">
        <v>0.47</v>
      </c>
      <c r="R1518">
        <v>617.47997999999995</v>
      </c>
      <c r="S1518">
        <v>29022</v>
      </c>
      <c r="T1518">
        <v>81.531000000000006</v>
      </c>
      <c r="U1518">
        <v>5.6</v>
      </c>
      <c r="V1518">
        <v>153.9</v>
      </c>
      <c r="W1518">
        <v>5.6</v>
      </c>
    </row>
    <row r="1519" spans="1:23" x14ac:dyDescent="0.25">
      <c r="A1519" s="1">
        <v>1517</v>
      </c>
      <c r="B1519" s="4">
        <v>35044</v>
      </c>
      <c r="C1519" s="6" t="str">
        <f t="shared" si="23"/>
        <v>4Q95</v>
      </c>
      <c r="D1519" s="8">
        <f t="array" ref="D1519">IFERROR(INDEX('[1]Clean Data'!$C$2:$C$122,MATCH(C1519,'[1]Clean Data'!$B$2:$B$122,0)),"")</f>
        <v>49.15</v>
      </c>
      <c r="E1519" s="8">
        <f t="array" ref="E1519">IFERROR(INDEX('[1]Clean Data'!$D$2:$D$122,MATCH($C1519,'[1]Clean Data'!$B$2:$B$122,0)),"")</f>
        <v>17.71</v>
      </c>
      <c r="F1519" s="8">
        <f t="array" ref="F1519">IFERROR(INDEX('[1]Clean Data'!$E$2:$E$122,MATCH($C1519,'[1]Clean Data'!$B$2:$B$122,0)),"")</f>
        <v>7.32</v>
      </c>
      <c r="G1519" s="8">
        <f t="array" ref="G1519">IFERROR(INDEX('[1]Clean Data'!$F$2:$F$122,MATCH($C1519,'[1]Clean Data'!$B$2:$B$122,0)),"")</f>
        <v>27.94</v>
      </c>
      <c r="H1519" s="8">
        <f>IFERROR(INDEX('[1]Clean Data'!$G$2:$G$122,MATCH($C1519,'[1]Clean Data'!$B$2:$B$122,0)),"")</f>
        <v>36.619999999999997</v>
      </c>
      <c r="I1519" s="8">
        <f t="array" ref="I1519">IFERROR(INDEX('[1]Clean Data'!$H$2:$H$122,MATCH($C1519,'[1]Clean Data'!$B$2:$B$122,0)),"")</f>
        <v>21.67</v>
      </c>
      <c r="J1519" s="8">
        <f t="array" ref="J1519">IFERROR(INDEX('[1]Clean Data'!$I$2:$I$122,MATCH($C1519,'[1]Clean Data'!$B$2:$B$122,0)),"")</f>
        <v>41.82</v>
      </c>
      <c r="K1519" s="8">
        <f t="array" ref="K1519">IFERROR(INDEX('[1]Clean Data'!$J$2:$J$122,MATCH($C1519,'[1]Clean Data'!$B$2:$B$122,0)),"")</f>
        <v>20.149999999999999</v>
      </c>
      <c r="L1519" s="8">
        <f t="array" ref="L1519">IFERROR(INDEX('[1]Clean Data'!$K$2:$K$122,MATCH($C1519,'[1]Clean Data'!$B$2:$B$122,0)),"")</f>
        <v>20.04</v>
      </c>
      <c r="M1519">
        <v>11.06</v>
      </c>
      <c r="N1519">
        <v>5184.32</v>
      </c>
      <c r="O1519">
        <v>5184.32</v>
      </c>
      <c r="P1519">
        <v>5.71</v>
      </c>
      <c r="Q1519">
        <v>0.48</v>
      </c>
      <c r="R1519">
        <v>619.52002000000005</v>
      </c>
      <c r="S1519">
        <v>29022</v>
      </c>
      <c r="T1519">
        <v>81.531000000000006</v>
      </c>
      <c r="U1519">
        <v>5.6</v>
      </c>
      <c r="V1519">
        <v>153.9</v>
      </c>
      <c r="W1519">
        <v>5.6</v>
      </c>
    </row>
    <row r="1520" spans="1:23" x14ac:dyDescent="0.25">
      <c r="A1520" s="1">
        <v>1518</v>
      </c>
      <c r="B1520" s="4">
        <v>35045</v>
      </c>
      <c r="C1520" s="6" t="str">
        <f t="shared" si="23"/>
        <v>4Q95</v>
      </c>
      <c r="D1520" s="8">
        <f t="array" ref="D1520">IFERROR(INDEX('[1]Clean Data'!$C$2:$C$122,MATCH(C1520,'[1]Clean Data'!$B$2:$B$122,0)),"")</f>
        <v>49.15</v>
      </c>
      <c r="E1520" s="8">
        <f t="array" ref="E1520">IFERROR(INDEX('[1]Clean Data'!$D$2:$D$122,MATCH($C1520,'[1]Clean Data'!$B$2:$B$122,0)),"")</f>
        <v>17.71</v>
      </c>
      <c r="F1520" s="8">
        <f t="array" ref="F1520">IFERROR(INDEX('[1]Clean Data'!$E$2:$E$122,MATCH($C1520,'[1]Clean Data'!$B$2:$B$122,0)),"")</f>
        <v>7.32</v>
      </c>
      <c r="G1520" s="8">
        <f t="array" ref="G1520">IFERROR(INDEX('[1]Clean Data'!$F$2:$F$122,MATCH($C1520,'[1]Clean Data'!$B$2:$B$122,0)),"")</f>
        <v>27.94</v>
      </c>
      <c r="H1520" s="8">
        <f>IFERROR(INDEX('[1]Clean Data'!$G$2:$G$122,MATCH($C1520,'[1]Clean Data'!$B$2:$B$122,0)),"")</f>
        <v>36.619999999999997</v>
      </c>
      <c r="I1520" s="8">
        <f t="array" ref="I1520">IFERROR(INDEX('[1]Clean Data'!$H$2:$H$122,MATCH($C1520,'[1]Clean Data'!$B$2:$B$122,0)),"")</f>
        <v>21.67</v>
      </c>
      <c r="J1520" s="8">
        <f t="array" ref="J1520">IFERROR(INDEX('[1]Clean Data'!$I$2:$I$122,MATCH($C1520,'[1]Clean Data'!$B$2:$B$122,0)),"")</f>
        <v>41.82</v>
      </c>
      <c r="K1520" s="8">
        <f t="array" ref="K1520">IFERROR(INDEX('[1]Clean Data'!$J$2:$J$122,MATCH($C1520,'[1]Clean Data'!$B$2:$B$122,0)),"")</f>
        <v>20.149999999999999</v>
      </c>
      <c r="L1520" s="8">
        <f t="array" ref="L1520">IFERROR(INDEX('[1]Clean Data'!$K$2:$K$122,MATCH($C1520,'[1]Clean Data'!$B$2:$B$122,0)),"")</f>
        <v>20.04</v>
      </c>
      <c r="M1520">
        <v>10.63</v>
      </c>
      <c r="N1520">
        <v>5174.92</v>
      </c>
      <c r="O1520">
        <v>5174.92</v>
      </c>
      <c r="P1520">
        <v>5.72</v>
      </c>
      <c r="Q1520">
        <v>0.56000000000000005</v>
      </c>
      <c r="R1520">
        <v>618.78002900000001</v>
      </c>
      <c r="S1520">
        <v>29022</v>
      </c>
      <c r="T1520">
        <v>81.531000000000006</v>
      </c>
      <c r="U1520">
        <v>5.6</v>
      </c>
      <c r="V1520">
        <v>153.9</v>
      </c>
      <c r="W1520">
        <v>5.6</v>
      </c>
    </row>
    <row r="1521" spans="1:23" x14ac:dyDescent="0.25">
      <c r="A1521" s="1">
        <v>1519</v>
      </c>
      <c r="B1521" s="4">
        <v>35046</v>
      </c>
      <c r="C1521" s="6" t="str">
        <f t="shared" si="23"/>
        <v>4Q95</v>
      </c>
      <c r="D1521" s="8">
        <f t="array" ref="D1521">IFERROR(INDEX('[1]Clean Data'!$C$2:$C$122,MATCH(C1521,'[1]Clean Data'!$B$2:$B$122,0)),"")</f>
        <v>49.15</v>
      </c>
      <c r="E1521" s="8">
        <f t="array" ref="E1521">IFERROR(INDEX('[1]Clean Data'!$D$2:$D$122,MATCH($C1521,'[1]Clean Data'!$B$2:$B$122,0)),"")</f>
        <v>17.71</v>
      </c>
      <c r="F1521" s="8">
        <f t="array" ref="F1521">IFERROR(INDEX('[1]Clean Data'!$E$2:$E$122,MATCH($C1521,'[1]Clean Data'!$B$2:$B$122,0)),"")</f>
        <v>7.32</v>
      </c>
      <c r="G1521" s="8">
        <f t="array" ref="G1521">IFERROR(INDEX('[1]Clean Data'!$F$2:$F$122,MATCH($C1521,'[1]Clean Data'!$B$2:$B$122,0)),"")</f>
        <v>27.94</v>
      </c>
      <c r="H1521" s="8">
        <f>IFERROR(INDEX('[1]Clean Data'!$G$2:$G$122,MATCH($C1521,'[1]Clean Data'!$B$2:$B$122,0)),"")</f>
        <v>36.619999999999997</v>
      </c>
      <c r="I1521" s="8">
        <f t="array" ref="I1521">IFERROR(INDEX('[1]Clean Data'!$H$2:$H$122,MATCH($C1521,'[1]Clean Data'!$B$2:$B$122,0)),"")</f>
        <v>21.67</v>
      </c>
      <c r="J1521" s="8">
        <f t="array" ref="J1521">IFERROR(INDEX('[1]Clean Data'!$I$2:$I$122,MATCH($C1521,'[1]Clean Data'!$B$2:$B$122,0)),"")</f>
        <v>41.82</v>
      </c>
      <c r="K1521" s="8">
        <f t="array" ref="K1521">IFERROR(INDEX('[1]Clean Data'!$J$2:$J$122,MATCH($C1521,'[1]Clean Data'!$B$2:$B$122,0)),"")</f>
        <v>20.149999999999999</v>
      </c>
      <c r="L1521" s="8">
        <f t="array" ref="L1521">IFERROR(INDEX('[1]Clean Data'!$K$2:$K$122,MATCH($C1521,'[1]Clean Data'!$B$2:$B$122,0)),"")</f>
        <v>20.04</v>
      </c>
      <c r="M1521">
        <v>10.36</v>
      </c>
      <c r="N1521">
        <v>5216.47</v>
      </c>
      <c r="O1521">
        <v>5216.47</v>
      </c>
      <c r="P1521">
        <v>5.74</v>
      </c>
      <c r="Q1521">
        <v>0.55000000000000004</v>
      </c>
      <c r="R1521">
        <v>621.69000199999994</v>
      </c>
      <c r="S1521">
        <v>29022</v>
      </c>
      <c r="T1521">
        <v>81.531000000000006</v>
      </c>
      <c r="U1521">
        <v>5.6</v>
      </c>
      <c r="V1521">
        <v>153.9</v>
      </c>
      <c r="W1521">
        <v>5.6</v>
      </c>
    </row>
    <row r="1522" spans="1:23" x14ac:dyDescent="0.25">
      <c r="A1522" s="1">
        <v>1520</v>
      </c>
      <c r="B1522" s="4">
        <v>35047</v>
      </c>
      <c r="C1522" s="6" t="str">
        <f t="shared" si="23"/>
        <v>4Q95</v>
      </c>
      <c r="D1522" s="8">
        <f t="array" ref="D1522">IFERROR(INDEX('[1]Clean Data'!$C$2:$C$122,MATCH(C1522,'[1]Clean Data'!$B$2:$B$122,0)),"")</f>
        <v>49.15</v>
      </c>
      <c r="E1522" s="8">
        <f t="array" ref="E1522">IFERROR(INDEX('[1]Clean Data'!$D$2:$D$122,MATCH($C1522,'[1]Clean Data'!$B$2:$B$122,0)),"")</f>
        <v>17.71</v>
      </c>
      <c r="F1522" s="8">
        <f t="array" ref="F1522">IFERROR(INDEX('[1]Clean Data'!$E$2:$E$122,MATCH($C1522,'[1]Clean Data'!$B$2:$B$122,0)),"")</f>
        <v>7.32</v>
      </c>
      <c r="G1522" s="8">
        <f t="array" ref="G1522">IFERROR(INDEX('[1]Clean Data'!$F$2:$F$122,MATCH($C1522,'[1]Clean Data'!$B$2:$B$122,0)),"")</f>
        <v>27.94</v>
      </c>
      <c r="H1522" s="8">
        <f>IFERROR(INDEX('[1]Clean Data'!$G$2:$G$122,MATCH($C1522,'[1]Clean Data'!$B$2:$B$122,0)),"")</f>
        <v>36.619999999999997</v>
      </c>
      <c r="I1522" s="8">
        <f t="array" ref="I1522">IFERROR(INDEX('[1]Clean Data'!$H$2:$H$122,MATCH($C1522,'[1]Clean Data'!$B$2:$B$122,0)),"")</f>
        <v>21.67</v>
      </c>
      <c r="J1522" s="8">
        <f t="array" ref="J1522">IFERROR(INDEX('[1]Clean Data'!$I$2:$I$122,MATCH($C1522,'[1]Clean Data'!$B$2:$B$122,0)),"")</f>
        <v>41.82</v>
      </c>
      <c r="K1522" s="8">
        <f t="array" ref="K1522">IFERROR(INDEX('[1]Clean Data'!$J$2:$J$122,MATCH($C1522,'[1]Clean Data'!$B$2:$B$122,0)),"")</f>
        <v>20.149999999999999</v>
      </c>
      <c r="L1522" s="8">
        <f t="array" ref="L1522">IFERROR(INDEX('[1]Clean Data'!$K$2:$K$122,MATCH($C1522,'[1]Clean Data'!$B$2:$B$122,0)),"")</f>
        <v>20.04</v>
      </c>
      <c r="M1522">
        <v>11.07</v>
      </c>
      <c r="N1522">
        <v>5182.1499999999996</v>
      </c>
      <c r="O1522">
        <v>5182.1499999999996</v>
      </c>
      <c r="P1522">
        <v>5.74</v>
      </c>
      <c r="Q1522">
        <v>0.55000000000000004</v>
      </c>
      <c r="R1522">
        <v>616.919983</v>
      </c>
      <c r="S1522">
        <v>29022</v>
      </c>
      <c r="T1522">
        <v>81.531000000000006</v>
      </c>
      <c r="U1522">
        <v>5.6</v>
      </c>
      <c r="V1522">
        <v>153.9</v>
      </c>
      <c r="W1522">
        <v>5.6</v>
      </c>
    </row>
    <row r="1523" spans="1:23" x14ac:dyDescent="0.25">
      <c r="A1523" s="1">
        <v>1521</v>
      </c>
      <c r="B1523" s="4">
        <v>35048</v>
      </c>
      <c r="C1523" s="6" t="str">
        <f t="shared" si="23"/>
        <v>4Q95</v>
      </c>
      <c r="D1523" s="8">
        <f t="array" ref="D1523">IFERROR(INDEX('[1]Clean Data'!$C$2:$C$122,MATCH(C1523,'[1]Clean Data'!$B$2:$B$122,0)),"")</f>
        <v>49.15</v>
      </c>
      <c r="E1523" s="8">
        <f t="array" ref="E1523">IFERROR(INDEX('[1]Clean Data'!$D$2:$D$122,MATCH($C1523,'[1]Clean Data'!$B$2:$B$122,0)),"")</f>
        <v>17.71</v>
      </c>
      <c r="F1523" s="8">
        <f t="array" ref="F1523">IFERROR(INDEX('[1]Clean Data'!$E$2:$E$122,MATCH($C1523,'[1]Clean Data'!$B$2:$B$122,0)),"")</f>
        <v>7.32</v>
      </c>
      <c r="G1523" s="8">
        <f t="array" ref="G1523">IFERROR(INDEX('[1]Clean Data'!$F$2:$F$122,MATCH($C1523,'[1]Clean Data'!$B$2:$B$122,0)),"")</f>
        <v>27.94</v>
      </c>
      <c r="H1523" s="8">
        <f>IFERROR(INDEX('[1]Clean Data'!$G$2:$G$122,MATCH($C1523,'[1]Clean Data'!$B$2:$B$122,0)),"")</f>
        <v>36.619999999999997</v>
      </c>
      <c r="I1523" s="8">
        <f t="array" ref="I1523">IFERROR(INDEX('[1]Clean Data'!$H$2:$H$122,MATCH($C1523,'[1]Clean Data'!$B$2:$B$122,0)),"")</f>
        <v>21.67</v>
      </c>
      <c r="J1523" s="8">
        <f t="array" ref="J1523">IFERROR(INDEX('[1]Clean Data'!$I$2:$I$122,MATCH($C1523,'[1]Clean Data'!$B$2:$B$122,0)),"")</f>
        <v>41.82</v>
      </c>
      <c r="K1523" s="8">
        <f t="array" ref="K1523">IFERROR(INDEX('[1]Clean Data'!$J$2:$J$122,MATCH($C1523,'[1]Clean Data'!$B$2:$B$122,0)),"")</f>
        <v>20.149999999999999</v>
      </c>
      <c r="L1523" s="8">
        <f t="array" ref="L1523">IFERROR(INDEX('[1]Clean Data'!$K$2:$K$122,MATCH($C1523,'[1]Clean Data'!$B$2:$B$122,0)),"")</f>
        <v>20.04</v>
      </c>
      <c r="M1523">
        <v>11.44</v>
      </c>
      <c r="N1523">
        <v>5176.7299999999996</v>
      </c>
      <c r="O1523">
        <v>5176.7299999999996</v>
      </c>
      <c r="P1523">
        <v>5.75</v>
      </c>
      <c r="Q1523">
        <v>0.61</v>
      </c>
      <c r="R1523">
        <v>616.34002699999996</v>
      </c>
      <c r="S1523">
        <v>29022</v>
      </c>
      <c r="T1523">
        <v>81.531000000000006</v>
      </c>
      <c r="U1523">
        <v>5.6</v>
      </c>
      <c r="V1523">
        <v>153.9</v>
      </c>
      <c r="W1523">
        <v>5.6</v>
      </c>
    </row>
    <row r="1524" spans="1:23" x14ac:dyDescent="0.25">
      <c r="A1524" s="1">
        <v>1522</v>
      </c>
      <c r="B1524" s="4">
        <v>35051</v>
      </c>
      <c r="C1524" s="6" t="str">
        <f t="shared" si="23"/>
        <v>4Q95</v>
      </c>
      <c r="D1524" s="8">
        <f t="array" ref="D1524">IFERROR(INDEX('[1]Clean Data'!$C$2:$C$122,MATCH(C1524,'[1]Clean Data'!$B$2:$B$122,0)),"")</f>
        <v>49.15</v>
      </c>
      <c r="E1524" s="8">
        <f t="array" ref="E1524">IFERROR(INDEX('[1]Clean Data'!$D$2:$D$122,MATCH($C1524,'[1]Clean Data'!$B$2:$B$122,0)),"")</f>
        <v>17.71</v>
      </c>
      <c r="F1524" s="8">
        <f t="array" ref="F1524">IFERROR(INDEX('[1]Clean Data'!$E$2:$E$122,MATCH($C1524,'[1]Clean Data'!$B$2:$B$122,0)),"")</f>
        <v>7.32</v>
      </c>
      <c r="G1524" s="8">
        <f t="array" ref="G1524">IFERROR(INDEX('[1]Clean Data'!$F$2:$F$122,MATCH($C1524,'[1]Clean Data'!$B$2:$B$122,0)),"")</f>
        <v>27.94</v>
      </c>
      <c r="H1524" s="8">
        <f>IFERROR(INDEX('[1]Clean Data'!$G$2:$G$122,MATCH($C1524,'[1]Clean Data'!$B$2:$B$122,0)),"")</f>
        <v>36.619999999999997</v>
      </c>
      <c r="I1524" s="8">
        <f t="array" ref="I1524">IFERROR(INDEX('[1]Clean Data'!$H$2:$H$122,MATCH($C1524,'[1]Clean Data'!$B$2:$B$122,0)),"")</f>
        <v>21.67</v>
      </c>
      <c r="J1524" s="8">
        <f t="array" ref="J1524">IFERROR(INDEX('[1]Clean Data'!$I$2:$I$122,MATCH($C1524,'[1]Clean Data'!$B$2:$B$122,0)),"")</f>
        <v>41.82</v>
      </c>
      <c r="K1524" s="8">
        <f t="array" ref="K1524">IFERROR(INDEX('[1]Clean Data'!$J$2:$J$122,MATCH($C1524,'[1]Clean Data'!$B$2:$B$122,0)),"")</f>
        <v>20.149999999999999</v>
      </c>
      <c r="L1524" s="8">
        <f t="array" ref="L1524">IFERROR(INDEX('[1]Clean Data'!$K$2:$K$122,MATCH($C1524,'[1]Clean Data'!$B$2:$B$122,0)),"")</f>
        <v>20.04</v>
      </c>
      <c r="M1524">
        <v>14.55</v>
      </c>
      <c r="N1524">
        <v>5075.21</v>
      </c>
      <c r="O1524">
        <v>5075.21</v>
      </c>
      <c r="P1524">
        <v>5.85</v>
      </c>
      <c r="Q1524">
        <v>0.61</v>
      </c>
      <c r="R1524">
        <v>606.80999800000006</v>
      </c>
      <c r="S1524">
        <v>29022</v>
      </c>
      <c r="T1524">
        <v>81.531000000000006</v>
      </c>
      <c r="U1524">
        <v>5.6</v>
      </c>
      <c r="V1524">
        <v>153.9</v>
      </c>
      <c r="W1524">
        <v>5.6</v>
      </c>
    </row>
    <row r="1525" spans="1:23" x14ac:dyDescent="0.25">
      <c r="A1525" s="1">
        <v>1523</v>
      </c>
      <c r="B1525" s="4">
        <v>35052</v>
      </c>
      <c r="C1525" s="6" t="str">
        <f t="shared" si="23"/>
        <v>4Q95</v>
      </c>
      <c r="D1525" s="8">
        <f t="array" ref="D1525">IFERROR(INDEX('[1]Clean Data'!$C$2:$C$122,MATCH(C1525,'[1]Clean Data'!$B$2:$B$122,0)),"")</f>
        <v>49.15</v>
      </c>
      <c r="E1525" s="8">
        <f t="array" ref="E1525">IFERROR(INDEX('[1]Clean Data'!$D$2:$D$122,MATCH($C1525,'[1]Clean Data'!$B$2:$B$122,0)),"")</f>
        <v>17.71</v>
      </c>
      <c r="F1525" s="8">
        <f t="array" ref="F1525">IFERROR(INDEX('[1]Clean Data'!$E$2:$E$122,MATCH($C1525,'[1]Clean Data'!$B$2:$B$122,0)),"")</f>
        <v>7.32</v>
      </c>
      <c r="G1525" s="8">
        <f t="array" ref="G1525">IFERROR(INDEX('[1]Clean Data'!$F$2:$F$122,MATCH($C1525,'[1]Clean Data'!$B$2:$B$122,0)),"")</f>
        <v>27.94</v>
      </c>
      <c r="H1525" s="8">
        <f>IFERROR(INDEX('[1]Clean Data'!$G$2:$G$122,MATCH($C1525,'[1]Clean Data'!$B$2:$B$122,0)),"")</f>
        <v>36.619999999999997</v>
      </c>
      <c r="I1525" s="8">
        <f t="array" ref="I1525">IFERROR(INDEX('[1]Clean Data'!$H$2:$H$122,MATCH($C1525,'[1]Clean Data'!$B$2:$B$122,0)),"")</f>
        <v>21.67</v>
      </c>
      <c r="J1525" s="8">
        <f t="array" ref="J1525">IFERROR(INDEX('[1]Clean Data'!$I$2:$I$122,MATCH($C1525,'[1]Clean Data'!$B$2:$B$122,0)),"")</f>
        <v>41.82</v>
      </c>
      <c r="K1525" s="8">
        <f t="array" ref="K1525">IFERROR(INDEX('[1]Clean Data'!$J$2:$J$122,MATCH($C1525,'[1]Clean Data'!$B$2:$B$122,0)),"")</f>
        <v>20.149999999999999</v>
      </c>
      <c r="L1525" s="8">
        <f t="array" ref="L1525">IFERROR(INDEX('[1]Clean Data'!$K$2:$K$122,MATCH($C1525,'[1]Clean Data'!$B$2:$B$122,0)),"")</f>
        <v>20.04</v>
      </c>
      <c r="M1525">
        <v>13.16</v>
      </c>
      <c r="N1525">
        <v>5109.8900000000003</v>
      </c>
      <c r="O1525">
        <v>5109.8900000000003</v>
      </c>
      <c r="P1525">
        <v>5.81</v>
      </c>
      <c r="Q1525">
        <v>0.72</v>
      </c>
      <c r="R1525">
        <v>611.92999299999997</v>
      </c>
      <c r="S1525">
        <v>29022</v>
      </c>
      <c r="T1525">
        <v>81.531000000000006</v>
      </c>
      <c r="U1525">
        <v>5.6</v>
      </c>
      <c r="V1525">
        <v>153.9</v>
      </c>
      <c r="W1525">
        <v>5.6</v>
      </c>
    </row>
    <row r="1526" spans="1:23" x14ac:dyDescent="0.25">
      <c r="A1526" s="1">
        <v>1524</v>
      </c>
      <c r="B1526" s="4">
        <v>35053</v>
      </c>
      <c r="C1526" s="6" t="str">
        <f t="shared" si="23"/>
        <v>4Q95</v>
      </c>
      <c r="D1526" s="8">
        <f t="array" ref="D1526">IFERROR(INDEX('[1]Clean Data'!$C$2:$C$122,MATCH(C1526,'[1]Clean Data'!$B$2:$B$122,0)),"")</f>
        <v>49.15</v>
      </c>
      <c r="E1526" s="8">
        <f t="array" ref="E1526">IFERROR(INDEX('[1]Clean Data'!$D$2:$D$122,MATCH($C1526,'[1]Clean Data'!$B$2:$B$122,0)),"")</f>
        <v>17.71</v>
      </c>
      <c r="F1526" s="8">
        <f t="array" ref="F1526">IFERROR(INDEX('[1]Clean Data'!$E$2:$E$122,MATCH($C1526,'[1]Clean Data'!$B$2:$B$122,0)),"")</f>
        <v>7.32</v>
      </c>
      <c r="G1526" s="8">
        <f t="array" ref="G1526">IFERROR(INDEX('[1]Clean Data'!$F$2:$F$122,MATCH($C1526,'[1]Clean Data'!$B$2:$B$122,0)),"")</f>
        <v>27.94</v>
      </c>
      <c r="H1526" s="8">
        <f>IFERROR(INDEX('[1]Clean Data'!$G$2:$G$122,MATCH($C1526,'[1]Clean Data'!$B$2:$B$122,0)),"")</f>
        <v>36.619999999999997</v>
      </c>
      <c r="I1526" s="8">
        <f t="array" ref="I1526">IFERROR(INDEX('[1]Clean Data'!$H$2:$H$122,MATCH($C1526,'[1]Clean Data'!$B$2:$B$122,0)),"")</f>
        <v>21.67</v>
      </c>
      <c r="J1526" s="8">
        <f t="array" ref="J1526">IFERROR(INDEX('[1]Clean Data'!$I$2:$I$122,MATCH($C1526,'[1]Clean Data'!$B$2:$B$122,0)),"")</f>
        <v>41.82</v>
      </c>
      <c r="K1526" s="8">
        <f t="array" ref="K1526">IFERROR(INDEX('[1]Clean Data'!$J$2:$J$122,MATCH($C1526,'[1]Clean Data'!$B$2:$B$122,0)),"")</f>
        <v>20.149999999999999</v>
      </c>
      <c r="L1526" s="8">
        <f t="array" ref="L1526">IFERROR(INDEX('[1]Clean Data'!$K$2:$K$122,MATCH($C1526,'[1]Clean Data'!$B$2:$B$122,0)),"")</f>
        <v>20.04</v>
      </c>
      <c r="M1526">
        <v>12.2</v>
      </c>
      <c r="N1526">
        <v>5059.32</v>
      </c>
      <c r="O1526">
        <v>5059.32</v>
      </c>
      <c r="P1526">
        <v>5.76</v>
      </c>
      <c r="Q1526">
        <v>0.67</v>
      </c>
      <c r="R1526">
        <v>605.94000199999994</v>
      </c>
      <c r="S1526">
        <v>29022</v>
      </c>
      <c r="T1526">
        <v>81.531000000000006</v>
      </c>
      <c r="U1526">
        <v>5.6</v>
      </c>
      <c r="V1526">
        <v>153.9</v>
      </c>
      <c r="W1526">
        <v>5.6</v>
      </c>
    </row>
    <row r="1527" spans="1:23" x14ac:dyDescent="0.25">
      <c r="A1527" s="1">
        <v>1525</v>
      </c>
      <c r="B1527" s="4">
        <v>35054</v>
      </c>
      <c r="C1527" s="6" t="str">
        <f t="shared" si="23"/>
        <v>4Q95</v>
      </c>
      <c r="D1527" s="8">
        <f t="array" ref="D1527">IFERROR(INDEX('[1]Clean Data'!$C$2:$C$122,MATCH(C1527,'[1]Clean Data'!$B$2:$B$122,0)),"")</f>
        <v>49.15</v>
      </c>
      <c r="E1527" s="8">
        <f t="array" ref="E1527">IFERROR(INDEX('[1]Clean Data'!$D$2:$D$122,MATCH($C1527,'[1]Clean Data'!$B$2:$B$122,0)),"")</f>
        <v>17.71</v>
      </c>
      <c r="F1527" s="8">
        <f t="array" ref="F1527">IFERROR(INDEX('[1]Clean Data'!$E$2:$E$122,MATCH($C1527,'[1]Clean Data'!$B$2:$B$122,0)),"")</f>
        <v>7.32</v>
      </c>
      <c r="G1527" s="8">
        <f t="array" ref="G1527">IFERROR(INDEX('[1]Clean Data'!$F$2:$F$122,MATCH($C1527,'[1]Clean Data'!$B$2:$B$122,0)),"")</f>
        <v>27.94</v>
      </c>
      <c r="H1527" s="8">
        <f>IFERROR(INDEX('[1]Clean Data'!$G$2:$G$122,MATCH($C1527,'[1]Clean Data'!$B$2:$B$122,0)),"")</f>
        <v>36.619999999999997</v>
      </c>
      <c r="I1527" s="8">
        <f t="array" ref="I1527">IFERROR(INDEX('[1]Clean Data'!$H$2:$H$122,MATCH($C1527,'[1]Clean Data'!$B$2:$B$122,0)),"")</f>
        <v>21.67</v>
      </c>
      <c r="J1527" s="8">
        <f t="array" ref="J1527">IFERROR(INDEX('[1]Clean Data'!$I$2:$I$122,MATCH($C1527,'[1]Clean Data'!$B$2:$B$122,0)),"")</f>
        <v>41.82</v>
      </c>
      <c r="K1527" s="8">
        <f t="array" ref="K1527">IFERROR(INDEX('[1]Clean Data'!$J$2:$J$122,MATCH($C1527,'[1]Clean Data'!$B$2:$B$122,0)),"")</f>
        <v>20.149999999999999</v>
      </c>
      <c r="L1527" s="8">
        <f t="array" ref="L1527">IFERROR(INDEX('[1]Clean Data'!$K$2:$K$122,MATCH($C1527,'[1]Clean Data'!$B$2:$B$122,0)),"")</f>
        <v>20.04</v>
      </c>
      <c r="M1527">
        <v>10.77</v>
      </c>
      <c r="N1527">
        <v>5096.53</v>
      </c>
      <c r="O1527">
        <v>5096.53</v>
      </c>
      <c r="P1527">
        <v>5.77</v>
      </c>
      <c r="Q1527">
        <v>0.77</v>
      </c>
      <c r="R1527">
        <v>610.48999000000003</v>
      </c>
      <c r="S1527">
        <v>29022</v>
      </c>
      <c r="T1527">
        <v>81.531000000000006</v>
      </c>
      <c r="U1527">
        <v>5.6</v>
      </c>
      <c r="V1527">
        <v>153.9</v>
      </c>
      <c r="W1527">
        <v>5.6</v>
      </c>
    </row>
    <row r="1528" spans="1:23" x14ac:dyDescent="0.25">
      <c r="A1528" s="1">
        <v>1526</v>
      </c>
      <c r="B1528" s="4">
        <v>35055</v>
      </c>
      <c r="C1528" s="6" t="str">
        <f t="shared" si="23"/>
        <v>4Q95</v>
      </c>
      <c r="D1528" s="8">
        <f t="array" ref="D1528">IFERROR(INDEX('[1]Clean Data'!$C$2:$C$122,MATCH(C1528,'[1]Clean Data'!$B$2:$B$122,0)),"")</f>
        <v>49.15</v>
      </c>
      <c r="E1528" s="8">
        <f t="array" ref="E1528">IFERROR(INDEX('[1]Clean Data'!$D$2:$D$122,MATCH($C1528,'[1]Clean Data'!$B$2:$B$122,0)),"")</f>
        <v>17.71</v>
      </c>
      <c r="F1528" s="8">
        <f t="array" ref="F1528">IFERROR(INDEX('[1]Clean Data'!$E$2:$E$122,MATCH($C1528,'[1]Clean Data'!$B$2:$B$122,0)),"")</f>
        <v>7.32</v>
      </c>
      <c r="G1528" s="8">
        <f t="array" ref="G1528">IFERROR(INDEX('[1]Clean Data'!$F$2:$F$122,MATCH($C1528,'[1]Clean Data'!$B$2:$B$122,0)),"")</f>
        <v>27.94</v>
      </c>
      <c r="H1528" s="8">
        <f>IFERROR(INDEX('[1]Clean Data'!$G$2:$G$122,MATCH($C1528,'[1]Clean Data'!$B$2:$B$122,0)),"")</f>
        <v>36.619999999999997</v>
      </c>
      <c r="I1528" s="8">
        <f t="array" ref="I1528">IFERROR(INDEX('[1]Clean Data'!$H$2:$H$122,MATCH($C1528,'[1]Clean Data'!$B$2:$B$122,0)),"")</f>
        <v>21.67</v>
      </c>
      <c r="J1528" s="8">
        <f t="array" ref="J1528">IFERROR(INDEX('[1]Clean Data'!$I$2:$I$122,MATCH($C1528,'[1]Clean Data'!$B$2:$B$122,0)),"")</f>
        <v>41.82</v>
      </c>
      <c r="K1528" s="8">
        <f t="array" ref="K1528">IFERROR(INDEX('[1]Clean Data'!$J$2:$J$122,MATCH($C1528,'[1]Clean Data'!$B$2:$B$122,0)),"")</f>
        <v>20.149999999999999</v>
      </c>
      <c r="L1528" s="8">
        <f t="array" ref="L1528">IFERROR(INDEX('[1]Clean Data'!$K$2:$K$122,MATCH($C1528,'[1]Clean Data'!$B$2:$B$122,0)),"")</f>
        <v>20.04</v>
      </c>
      <c r="M1528">
        <v>11.51</v>
      </c>
      <c r="N1528">
        <v>5097.97</v>
      </c>
      <c r="O1528">
        <v>5097.97</v>
      </c>
      <c r="P1528">
        <v>5.71</v>
      </c>
      <c r="Q1528">
        <v>0.78</v>
      </c>
      <c r="R1528">
        <v>611.95001200000002</v>
      </c>
      <c r="S1528">
        <v>29022</v>
      </c>
      <c r="T1528">
        <v>81.531000000000006</v>
      </c>
      <c r="U1528">
        <v>5.6</v>
      </c>
      <c r="V1528">
        <v>153.9</v>
      </c>
      <c r="W1528">
        <v>5.6</v>
      </c>
    </row>
    <row r="1529" spans="1:23" x14ac:dyDescent="0.25">
      <c r="A1529" s="1">
        <v>1527</v>
      </c>
      <c r="B1529" s="4">
        <v>35059</v>
      </c>
      <c r="C1529" s="6" t="str">
        <f t="shared" si="23"/>
        <v>4Q95</v>
      </c>
      <c r="D1529" s="8">
        <f t="array" ref="D1529">IFERROR(INDEX('[1]Clean Data'!$C$2:$C$122,MATCH(C1529,'[1]Clean Data'!$B$2:$B$122,0)),"")</f>
        <v>49.15</v>
      </c>
      <c r="E1529" s="8">
        <f t="array" ref="E1529">IFERROR(INDEX('[1]Clean Data'!$D$2:$D$122,MATCH($C1529,'[1]Clean Data'!$B$2:$B$122,0)),"")</f>
        <v>17.71</v>
      </c>
      <c r="F1529" s="8">
        <f t="array" ref="F1529">IFERROR(INDEX('[1]Clean Data'!$E$2:$E$122,MATCH($C1529,'[1]Clean Data'!$B$2:$B$122,0)),"")</f>
        <v>7.32</v>
      </c>
      <c r="G1529" s="8">
        <f t="array" ref="G1529">IFERROR(INDEX('[1]Clean Data'!$F$2:$F$122,MATCH($C1529,'[1]Clean Data'!$B$2:$B$122,0)),"")</f>
        <v>27.94</v>
      </c>
      <c r="H1529" s="8">
        <f>IFERROR(INDEX('[1]Clean Data'!$G$2:$G$122,MATCH($C1529,'[1]Clean Data'!$B$2:$B$122,0)),"")</f>
        <v>36.619999999999997</v>
      </c>
      <c r="I1529" s="8">
        <f t="array" ref="I1529">IFERROR(INDEX('[1]Clean Data'!$H$2:$H$122,MATCH($C1529,'[1]Clean Data'!$B$2:$B$122,0)),"")</f>
        <v>21.67</v>
      </c>
      <c r="J1529" s="8">
        <f t="array" ref="J1529">IFERROR(INDEX('[1]Clean Data'!$I$2:$I$122,MATCH($C1529,'[1]Clean Data'!$B$2:$B$122,0)),"")</f>
        <v>41.82</v>
      </c>
      <c r="K1529" s="8">
        <f t="array" ref="K1529">IFERROR(INDEX('[1]Clean Data'!$J$2:$J$122,MATCH($C1529,'[1]Clean Data'!$B$2:$B$122,0)),"")</f>
        <v>20.149999999999999</v>
      </c>
      <c r="L1529" s="8">
        <f t="array" ref="L1529">IFERROR(INDEX('[1]Clean Data'!$K$2:$K$122,MATCH($C1529,'[1]Clean Data'!$B$2:$B$122,0)),"")</f>
        <v>20.04</v>
      </c>
      <c r="M1529">
        <v>11.49</v>
      </c>
      <c r="N1529">
        <v>5110.26</v>
      </c>
      <c r="O1529">
        <v>5110.26</v>
      </c>
      <c r="P1529">
        <v>5.69</v>
      </c>
      <c r="Q1529">
        <v>0.78</v>
      </c>
      <c r="R1529">
        <v>614.29998799999998</v>
      </c>
      <c r="S1529">
        <v>29022</v>
      </c>
      <c r="T1529">
        <v>81.531000000000006</v>
      </c>
      <c r="U1529">
        <v>5.6</v>
      </c>
      <c r="V1529">
        <v>153.9</v>
      </c>
      <c r="W1529">
        <v>5.6</v>
      </c>
    </row>
    <row r="1530" spans="1:23" x14ac:dyDescent="0.25">
      <c r="A1530" s="1">
        <v>1528</v>
      </c>
      <c r="B1530" s="4">
        <v>35060</v>
      </c>
      <c r="C1530" s="6" t="str">
        <f t="shared" si="23"/>
        <v>4Q95</v>
      </c>
      <c r="D1530" s="8">
        <f t="array" ref="D1530">IFERROR(INDEX('[1]Clean Data'!$C$2:$C$122,MATCH(C1530,'[1]Clean Data'!$B$2:$B$122,0)),"")</f>
        <v>49.15</v>
      </c>
      <c r="E1530" s="8">
        <f t="array" ref="E1530">IFERROR(INDEX('[1]Clean Data'!$D$2:$D$122,MATCH($C1530,'[1]Clean Data'!$B$2:$B$122,0)),"")</f>
        <v>17.71</v>
      </c>
      <c r="F1530" s="8">
        <f t="array" ref="F1530">IFERROR(INDEX('[1]Clean Data'!$E$2:$E$122,MATCH($C1530,'[1]Clean Data'!$B$2:$B$122,0)),"")</f>
        <v>7.32</v>
      </c>
      <c r="G1530" s="8">
        <f t="array" ref="G1530">IFERROR(INDEX('[1]Clean Data'!$F$2:$F$122,MATCH($C1530,'[1]Clean Data'!$B$2:$B$122,0)),"")</f>
        <v>27.94</v>
      </c>
      <c r="H1530" s="8">
        <f>IFERROR(INDEX('[1]Clean Data'!$G$2:$G$122,MATCH($C1530,'[1]Clean Data'!$B$2:$B$122,0)),"")</f>
        <v>36.619999999999997</v>
      </c>
      <c r="I1530" s="8">
        <f t="array" ref="I1530">IFERROR(INDEX('[1]Clean Data'!$H$2:$H$122,MATCH($C1530,'[1]Clean Data'!$B$2:$B$122,0)),"")</f>
        <v>21.67</v>
      </c>
      <c r="J1530" s="8">
        <f t="array" ref="J1530">IFERROR(INDEX('[1]Clean Data'!$I$2:$I$122,MATCH($C1530,'[1]Clean Data'!$B$2:$B$122,0)),"")</f>
        <v>41.82</v>
      </c>
      <c r="K1530" s="8">
        <f t="array" ref="K1530">IFERROR(INDEX('[1]Clean Data'!$J$2:$J$122,MATCH($C1530,'[1]Clean Data'!$B$2:$B$122,0)),"")</f>
        <v>20.149999999999999</v>
      </c>
      <c r="L1530" s="8">
        <f t="array" ref="L1530">IFERROR(INDEX('[1]Clean Data'!$K$2:$K$122,MATCH($C1530,'[1]Clean Data'!$B$2:$B$122,0)),"")</f>
        <v>20.04</v>
      </c>
      <c r="M1530">
        <v>11.98</v>
      </c>
      <c r="N1530">
        <v>5105.92</v>
      </c>
      <c r="O1530">
        <v>5105.92</v>
      </c>
      <c r="P1530">
        <v>5.66</v>
      </c>
      <c r="Q1530">
        <v>0.79</v>
      </c>
      <c r="R1530">
        <v>614.53002900000001</v>
      </c>
      <c r="S1530">
        <v>29022</v>
      </c>
      <c r="T1530">
        <v>81.531000000000006</v>
      </c>
      <c r="U1530">
        <v>5.6</v>
      </c>
      <c r="V1530">
        <v>153.9</v>
      </c>
      <c r="W1530">
        <v>5.6</v>
      </c>
    </row>
    <row r="1531" spans="1:23" x14ac:dyDescent="0.25">
      <c r="A1531" s="1">
        <v>1529</v>
      </c>
      <c r="B1531" s="4">
        <v>35061</v>
      </c>
      <c r="C1531" s="6" t="str">
        <f t="shared" si="23"/>
        <v>4Q95</v>
      </c>
      <c r="D1531" s="8">
        <f t="array" ref="D1531">IFERROR(INDEX('[1]Clean Data'!$C$2:$C$122,MATCH(C1531,'[1]Clean Data'!$B$2:$B$122,0)),"")</f>
        <v>49.15</v>
      </c>
      <c r="E1531" s="8">
        <f t="array" ref="E1531">IFERROR(INDEX('[1]Clean Data'!$D$2:$D$122,MATCH($C1531,'[1]Clean Data'!$B$2:$B$122,0)),"")</f>
        <v>17.71</v>
      </c>
      <c r="F1531" s="8">
        <f t="array" ref="F1531">IFERROR(INDEX('[1]Clean Data'!$E$2:$E$122,MATCH($C1531,'[1]Clean Data'!$B$2:$B$122,0)),"")</f>
        <v>7.32</v>
      </c>
      <c r="G1531" s="8">
        <f t="array" ref="G1531">IFERROR(INDEX('[1]Clean Data'!$F$2:$F$122,MATCH($C1531,'[1]Clean Data'!$B$2:$B$122,0)),"")</f>
        <v>27.94</v>
      </c>
      <c r="H1531" s="8">
        <f>IFERROR(INDEX('[1]Clean Data'!$G$2:$G$122,MATCH($C1531,'[1]Clean Data'!$B$2:$B$122,0)),"")</f>
        <v>36.619999999999997</v>
      </c>
      <c r="I1531" s="8">
        <f t="array" ref="I1531">IFERROR(INDEX('[1]Clean Data'!$H$2:$H$122,MATCH($C1531,'[1]Clean Data'!$B$2:$B$122,0)),"")</f>
        <v>21.67</v>
      </c>
      <c r="J1531" s="8">
        <f t="array" ref="J1531">IFERROR(INDEX('[1]Clean Data'!$I$2:$I$122,MATCH($C1531,'[1]Clean Data'!$B$2:$B$122,0)),"")</f>
        <v>41.82</v>
      </c>
      <c r="K1531" s="8">
        <f t="array" ref="K1531">IFERROR(INDEX('[1]Clean Data'!$J$2:$J$122,MATCH($C1531,'[1]Clean Data'!$B$2:$B$122,0)),"")</f>
        <v>20.149999999999999</v>
      </c>
      <c r="L1531" s="8">
        <f t="array" ref="L1531">IFERROR(INDEX('[1]Clean Data'!$K$2:$K$122,MATCH($C1531,'[1]Clean Data'!$B$2:$B$122,0)),"")</f>
        <v>20.04</v>
      </c>
      <c r="M1531">
        <v>12.25</v>
      </c>
      <c r="N1531">
        <v>5095.8</v>
      </c>
      <c r="O1531">
        <v>5095.8</v>
      </c>
      <c r="P1531">
        <v>5.63</v>
      </c>
      <c r="Q1531">
        <v>0.79</v>
      </c>
      <c r="R1531">
        <v>614.11999500000002</v>
      </c>
      <c r="S1531">
        <v>29022</v>
      </c>
      <c r="T1531">
        <v>81.531000000000006</v>
      </c>
      <c r="U1531">
        <v>5.6</v>
      </c>
      <c r="V1531">
        <v>153.9</v>
      </c>
      <c r="W1531">
        <v>5.6</v>
      </c>
    </row>
    <row r="1532" spans="1:23" x14ac:dyDescent="0.25">
      <c r="A1532" s="1">
        <v>1530</v>
      </c>
      <c r="B1532" s="4">
        <v>35062</v>
      </c>
      <c r="C1532" s="6" t="str">
        <f t="shared" si="23"/>
        <v>4Q95</v>
      </c>
      <c r="D1532" s="8">
        <f t="array" ref="D1532">IFERROR(INDEX('[1]Clean Data'!$C$2:$C$122,MATCH(C1532,'[1]Clean Data'!$B$2:$B$122,0)),"")</f>
        <v>49.15</v>
      </c>
      <c r="E1532" s="8">
        <f t="array" ref="E1532">IFERROR(INDEX('[1]Clean Data'!$D$2:$D$122,MATCH($C1532,'[1]Clean Data'!$B$2:$B$122,0)),"")</f>
        <v>17.71</v>
      </c>
      <c r="F1532" s="8">
        <f t="array" ref="F1532">IFERROR(INDEX('[1]Clean Data'!$E$2:$E$122,MATCH($C1532,'[1]Clean Data'!$B$2:$B$122,0)),"")</f>
        <v>7.32</v>
      </c>
      <c r="G1532" s="8">
        <f t="array" ref="G1532">IFERROR(INDEX('[1]Clean Data'!$F$2:$F$122,MATCH($C1532,'[1]Clean Data'!$B$2:$B$122,0)),"")</f>
        <v>27.94</v>
      </c>
      <c r="H1532" s="8">
        <f>IFERROR(INDEX('[1]Clean Data'!$G$2:$G$122,MATCH($C1532,'[1]Clean Data'!$B$2:$B$122,0)),"")</f>
        <v>36.619999999999997</v>
      </c>
      <c r="I1532" s="8">
        <f t="array" ref="I1532">IFERROR(INDEX('[1]Clean Data'!$H$2:$H$122,MATCH($C1532,'[1]Clean Data'!$B$2:$B$122,0)),"")</f>
        <v>21.67</v>
      </c>
      <c r="J1532" s="8">
        <f t="array" ref="J1532">IFERROR(INDEX('[1]Clean Data'!$I$2:$I$122,MATCH($C1532,'[1]Clean Data'!$B$2:$B$122,0)),"")</f>
        <v>41.82</v>
      </c>
      <c r="K1532" s="8">
        <f t="array" ref="K1532">IFERROR(INDEX('[1]Clean Data'!$J$2:$J$122,MATCH($C1532,'[1]Clean Data'!$B$2:$B$122,0)),"")</f>
        <v>20.149999999999999</v>
      </c>
      <c r="L1532" s="8">
        <f t="array" ref="L1532">IFERROR(INDEX('[1]Clean Data'!$K$2:$K$122,MATCH($C1532,'[1]Clean Data'!$B$2:$B$122,0)),"")</f>
        <v>20.04</v>
      </c>
      <c r="M1532">
        <v>12.52</v>
      </c>
      <c r="N1532">
        <v>5117.12</v>
      </c>
      <c r="O1532">
        <v>5117.12</v>
      </c>
      <c r="P1532">
        <v>5.58</v>
      </c>
      <c r="Q1532">
        <v>0.66</v>
      </c>
      <c r="R1532">
        <v>615.92999299999997</v>
      </c>
      <c r="S1532">
        <v>29022</v>
      </c>
      <c r="T1532">
        <v>81.531000000000006</v>
      </c>
      <c r="U1532">
        <v>5.6</v>
      </c>
      <c r="V1532">
        <v>153.9</v>
      </c>
      <c r="W1532">
        <v>5.6</v>
      </c>
    </row>
    <row r="1533" spans="1:23" x14ac:dyDescent="0.25">
      <c r="A1533" s="1">
        <v>1531</v>
      </c>
      <c r="B1533" s="4">
        <v>35065</v>
      </c>
      <c r="C1533" s="6" t="str">
        <f t="shared" si="23"/>
        <v>1Q96</v>
      </c>
      <c r="D1533" s="8">
        <f t="array" ref="D1533">IFERROR(INDEX('[1]Clean Data'!$C$2:$C$122,MATCH(C1533,'[1]Clean Data'!$B$2:$B$122,0)),"")</f>
        <v>44.44</v>
      </c>
      <c r="E1533" s="8">
        <f t="array" ref="E1533">IFERROR(INDEX('[1]Clean Data'!$D$2:$D$122,MATCH($C1533,'[1]Clean Data'!$B$2:$B$122,0)),"")</f>
        <v>22.88</v>
      </c>
      <c r="F1533" s="8">
        <f t="array" ref="F1533">IFERROR(INDEX('[1]Clean Data'!$E$2:$E$122,MATCH($C1533,'[1]Clean Data'!$B$2:$B$122,0)),"")</f>
        <v>5.79</v>
      </c>
      <c r="G1533" s="8">
        <f t="array" ref="G1533">IFERROR(INDEX('[1]Clean Data'!$F$2:$F$122,MATCH($C1533,'[1]Clean Data'!$B$2:$B$122,0)),"")</f>
        <v>25.02</v>
      </c>
      <c r="H1533" s="8">
        <f>IFERROR(INDEX('[1]Clean Data'!$G$2:$G$122,MATCH($C1533,'[1]Clean Data'!$B$2:$B$122,0)),"")</f>
        <v>40.130000000000003</v>
      </c>
      <c r="I1533" s="8">
        <f t="array" ref="I1533">IFERROR(INDEX('[1]Clean Data'!$H$2:$H$122,MATCH($C1533,'[1]Clean Data'!$B$2:$B$122,0)),"")</f>
        <v>20.9</v>
      </c>
      <c r="J1533" s="8">
        <f t="array" ref="J1533">IFERROR(INDEX('[1]Clean Data'!$I$2:$I$122,MATCH($C1533,'[1]Clean Data'!$B$2:$B$122,0)),"")</f>
        <v>41.17</v>
      </c>
      <c r="K1533" s="8">
        <f t="array" ref="K1533">IFERROR(INDEX('[1]Clean Data'!$J$2:$J$122,MATCH($C1533,'[1]Clean Data'!$B$2:$B$122,0)),"")</f>
        <v>17.100000000000001</v>
      </c>
      <c r="L1533" s="8">
        <f t="array" ref="L1533">IFERROR(INDEX('[1]Clean Data'!$K$2:$K$122,MATCH($C1533,'[1]Clean Data'!$B$2:$B$122,0)),"")</f>
        <v>11.04</v>
      </c>
      <c r="M1533">
        <v>12.52</v>
      </c>
      <c r="N1533">
        <v>5117.12</v>
      </c>
      <c r="O1533">
        <v>5117.12</v>
      </c>
      <c r="P1533">
        <v>5.58</v>
      </c>
      <c r="Q1533">
        <v>0.66</v>
      </c>
      <c r="R1533">
        <v>615.92999299999997</v>
      </c>
      <c r="S1533">
        <v>29307</v>
      </c>
      <c r="T1533">
        <v>81.444999999999993</v>
      </c>
      <c r="U1533">
        <v>5.56</v>
      </c>
      <c r="V1533">
        <v>154.69999999999999</v>
      </c>
      <c r="W1533">
        <v>5.6</v>
      </c>
    </row>
    <row r="1534" spans="1:23" x14ac:dyDescent="0.25">
      <c r="A1534" s="1">
        <v>1532</v>
      </c>
      <c r="B1534" s="4">
        <v>35066</v>
      </c>
      <c r="C1534" s="6" t="str">
        <f t="shared" si="23"/>
        <v>1Q96</v>
      </c>
      <c r="D1534" s="8">
        <f t="array" ref="D1534">IFERROR(INDEX('[1]Clean Data'!$C$2:$C$122,MATCH(C1534,'[1]Clean Data'!$B$2:$B$122,0)),"")</f>
        <v>44.44</v>
      </c>
      <c r="E1534" s="8">
        <f t="array" ref="E1534">IFERROR(INDEX('[1]Clean Data'!$D$2:$D$122,MATCH($C1534,'[1]Clean Data'!$B$2:$B$122,0)),"")</f>
        <v>22.88</v>
      </c>
      <c r="F1534" s="8">
        <f t="array" ref="F1534">IFERROR(INDEX('[1]Clean Data'!$E$2:$E$122,MATCH($C1534,'[1]Clean Data'!$B$2:$B$122,0)),"")</f>
        <v>5.79</v>
      </c>
      <c r="G1534" s="8">
        <f t="array" ref="G1534">IFERROR(INDEX('[1]Clean Data'!$F$2:$F$122,MATCH($C1534,'[1]Clean Data'!$B$2:$B$122,0)),"")</f>
        <v>25.02</v>
      </c>
      <c r="H1534" s="8">
        <f>IFERROR(INDEX('[1]Clean Data'!$G$2:$G$122,MATCH($C1534,'[1]Clean Data'!$B$2:$B$122,0)),"")</f>
        <v>40.130000000000003</v>
      </c>
      <c r="I1534" s="8">
        <f t="array" ref="I1534">IFERROR(INDEX('[1]Clean Data'!$H$2:$H$122,MATCH($C1534,'[1]Clean Data'!$B$2:$B$122,0)),"")</f>
        <v>20.9</v>
      </c>
      <c r="J1534" s="8">
        <f t="array" ref="J1534">IFERROR(INDEX('[1]Clean Data'!$I$2:$I$122,MATCH($C1534,'[1]Clean Data'!$B$2:$B$122,0)),"")</f>
        <v>41.17</v>
      </c>
      <c r="K1534" s="8">
        <f t="array" ref="K1534">IFERROR(INDEX('[1]Clean Data'!$J$2:$J$122,MATCH($C1534,'[1]Clean Data'!$B$2:$B$122,0)),"")</f>
        <v>17.100000000000001</v>
      </c>
      <c r="L1534" s="8">
        <f t="array" ref="L1534">IFERROR(INDEX('[1]Clean Data'!$K$2:$K$122,MATCH($C1534,'[1]Clean Data'!$B$2:$B$122,0)),"")</f>
        <v>11.04</v>
      </c>
      <c r="M1534">
        <v>12.19</v>
      </c>
      <c r="N1534">
        <v>5177.45</v>
      </c>
      <c r="O1534">
        <v>5177.45</v>
      </c>
      <c r="P1534">
        <v>5.6</v>
      </c>
      <c r="Q1534">
        <v>0.66</v>
      </c>
      <c r="R1534">
        <v>620.72997999999995</v>
      </c>
      <c r="S1534">
        <v>29307</v>
      </c>
      <c r="T1534">
        <v>81.444999999999993</v>
      </c>
      <c r="U1534">
        <v>5.56</v>
      </c>
      <c r="V1534">
        <v>154.69999999999999</v>
      </c>
      <c r="W1534">
        <v>5.6</v>
      </c>
    </row>
    <row r="1535" spans="1:23" x14ac:dyDescent="0.25">
      <c r="A1535" s="1">
        <v>1533</v>
      </c>
      <c r="B1535" s="4">
        <v>35067</v>
      </c>
      <c r="C1535" s="6" t="str">
        <f t="shared" si="23"/>
        <v>1Q96</v>
      </c>
      <c r="D1535" s="8">
        <f t="array" ref="D1535">IFERROR(INDEX('[1]Clean Data'!$C$2:$C$122,MATCH(C1535,'[1]Clean Data'!$B$2:$B$122,0)),"")</f>
        <v>44.44</v>
      </c>
      <c r="E1535" s="8">
        <f t="array" ref="E1535">IFERROR(INDEX('[1]Clean Data'!$D$2:$D$122,MATCH($C1535,'[1]Clean Data'!$B$2:$B$122,0)),"")</f>
        <v>22.88</v>
      </c>
      <c r="F1535" s="8">
        <f t="array" ref="F1535">IFERROR(INDEX('[1]Clean Data'!$E$2:$E$122,MATCH($C1535,'[1]Clean Data'!$B$2:$B$122,0)),"")</f>
        <v>5.79</v>
      </c>
      <c r="G1535" s="8">
        <f t="array" ref="G1535">IFERROR(INDEX('[1]Clean Data'!$F$2:$F$122,MATCH($C1535,'[1]Clean Data'!$B$2:$B$122,0)),"")</f>
        <v>25.02</v>
      </c>
      <c r="H1535" s="8">
        <f>IFERROR(INDEX('[1]Clean Data'!$G$2:$G$122,MATCH($C1535,'[1]Clean Data'!$B$2:$B$122,0)),"")</f>
        <v>40.130000000000003</v>
      </c>
      <c r="I1535" s="8">
        <f t="array" ref="I1535">IFERROR(INDEX('[1]Clean Data'!$H$2:$H$122,MATCH($C1535,'[1]Clean Data'!$B$2:$B$122,0)),"")</f>
        <v>20.9</v>
      </c>
      <c r="J1535" s="8">
        <f t="array" ref="J1535">IFERROR(INDEX('[1]Clean Data'!$I$2:$I$122,MATCH($C1535,'[1]Clean Data'!$B$2:$B$122,0)),"")</f>
        <v>41.17</v>
      </c>
      <c r="K1535" s="8">
        <f t="array" ref="K1535">IFERROR(INDEX('[1]Clean Data'!$J$2:$J$122,MATCH($C1535,'[1]Clean Data'!$B$2:$B$122,0)),"")</f>
        <v>17.100000000000001</v>
      </c>
      <c r="L1535" s="8">
        <f t="array" ref="L1535">IFERROR(INDEX('[1]Clean Data'!$K$2:$K$122,MATCH($C1535,'[1]Clean Data'!$B$2:$B$122,0)),"")</f>
        <v>11.04</v>
      </c>
      <c r="M1535">
        <v>12.1</v>
      </c>
      <c r="N1535">
        <v>5194.07</v>
      </c>
      <c r="O1535">
        <v>5194.07</v>
      </c>
      <c r="P1535">
        <v>5.58</v>
      </c>
      <c r="Q1535">
        <v>0.57999999999999996</v>
      </c>
      <c r="R1535">
        <v>621.32000700000003</v>
      </c>
      <c r="S1535">
        <v>29307</v>
      </c>
      <c r="T1535">
        <v>81.444999999999993</v>
      </c>
      <c r="U1535">
        <v>5.56</v>
      </c>
      <c r="V1535">
        <v>154.69999999999999</v>
      </c>
      <c r="W1535">
        <v>5.6</v>
      </c>
    </row>
    <row r="1536" spans="1:23" x14ac:dyDescent="0.25">
      <c r="A1536" s="1">
        <v>1534</v>
      </c>
      <c r="B1536" s="4">
        <v>35068</v>
      </c>
      <c r="C1536" s="6" t="str">
        <f t="shared" si="23"/>
        <v>1Q96</v>
      </c>
      <c r="D1536" s="8">
        <f t="array" ref="D1536">IFERROR(INDEX('[1]Clean Data'!$C$2:$C$122,MATCH(C1536,'[1]Clean Data'!$B$2:$B$122,0)),"")</f>
        <v>44.44</v>
      </c>
      <c r="E1536" s="8">
        <f t="array" ref="E1536">IFERROR(INDEX('[1]Clean Data'!$D$2:$D$122,MATCH($C1536,'[1]Clean Data'!$B$2:$B$122,0)),"")</f>
        <v>22.88</v>
      </c>
      <c r="F1536" s="8">
        <f t="array" ref="F1536">IFERROR(INDEX('[1]Clean Data'!$E$2:$E$122,MATCH($C1536,'[1]Clean Data'!$B$2:$B$122,0)),"")</f>
        <v>5.79</v>
      </c>
      <c r="G1536" s="8">
        <f t="array" ref="G1536">IFERROR(INDEX('[1]Clean Data'!$F$2:$F$122,MATCH($C1536,'[1]Clean Data'!$B$2:$B$122,0)),"")</f>
        <v>25.02</v>
      </c>
      <c r="H1536" s="8">
        <f>IFERROR(INDEX('[1]Clean Data'!$G$2:$G$122,MATCH($C1536,'[1]Clean Data'!$B$2:$B$122,0)),"")</f>
        <v>40.130000000000003</v>
      </c>
      <c r="I1536" s="8">
        <f t="array" ref="I1536">IFERROR(INDEX('[1]Clean Data'!$H$2:$H$122,MATCH($C1536,'[1]Clean Data'!$B$2:$B$122,0)),"")</f>
        <v>20.9</v>
      </c>
      <c r="J1536" s="8">
        <f t="array" ref="J1536">IFERROR(INDEX('[1]Clean Data'!$I$2:$I$122,MATCH($C1536,'[1]Clean Data'!$B$2:$B$122,0)),"")</f>
        <v>41.17</v>
      </c>
      <c r="K1536" s="8">
        <f t="array" ref="K1536">IFERROR(INDEX('[1]Clean Data'!$J$2:$J$122,MATCH($C1536,'[1]Clean Data'!$B$2:$B$122,0)),"")</f>
        <v>17.100000000000001</v>
      </c>
      <c r="L1536" s="8">
        <f t="array" ref="L1536">IFERROR(INDEX('[1]Clean Data'!$K$2:$K$122,MATCH($C1536,'[1]Clean Data'!$B$2:$B$122,0)),"")</f>
        <v>11.04</v>
      </c>
      <c r="M1536">
        <v>13.78</v>
      </c>
      <c r="N1536">
        <v>5173.84</v>
      </c>
      <c r="O1536">
        <v>5173.84</v>
      </c>
      <c r="P1536">
        <v>5.65</v>
      </c>
      <c r="Q1536">
        <v>0.56999999999999995</v>
      </c>
      <c r="R1536">
        <v>617.70001200000002</v>
      </c>
      <c r="S1536">
        <v>29307</v>
      </c>
      <c r="T1536">
        <v>81.444999999999993</v>
      </c>
      <c r="U1536">
        <v>5.56</v>
      </c>
      <c r="V1536">
        <v>154.69999999999999</v>
      </c>
      <c r="W1536">
        <v>5.6</v>
      </c>
    </row>
    <row r="1537" spans="1:23" x14ac:dyDescent="0.25">
      <c r="A1537" s="1">
        <v>1535</v>
      </c>
      <c r="B1537" s="4">
        <v>35069</v>
      </c>
      <c r="C1537" s="6" t="str">
        <f t="shared" si="23"/>
        <v>1Q96</v>
      </c>
      <c r="D1537" s="8">
        <f t="array" ref="D1537">IFERROR(INDEX('[1]Clean Data'!$C$2:$C$122,MATCH(C1537,'[1]Clean Data'!$B$2:$B$122,0)),"")</f>
        <v>44.44</v>
      </c>
      <c r="E1537" s="8">
        <f t="array" ref="E1537">IFERROR(INDEX('[1]Clean Data'!$D$2:$D$122,MATCH($C1537,'[1]Clean Data'!$B$2:$B$122,0)),"")</f>
        <v>22.88</v>
      </c>
      <c r="F1537" s="8">
        <f t="array" ref="F1537">IFERROR(INDEX('[1]Clean Data'!$E$2:$E$122,MATCH($C1537,'[1]Clean Data'!$B$2:$B$122,0)),"")</f>
        <v>5.79</v>
      </c>
      <c r="G1537" s="8">
        <f t="array" ref="G1537">IFERROR(INDEX('[1]Clean Data'!$F$2:$F$122,MATCH($C1537,'[1]Clean Data'!$B$2:$B$122,0)),"")</f>
        <v>25.02</v>
      </c>
      <c r="H1537" s="8">
        <f>IFERROR(INDEX('[1]Clean Data'!$G$2:$G$122,MATCH($C1537,'[1]Clean Data'!$B$2:$B$122,0)),"")</f>
        <v>40.130000000000003</v>
      </c>
      <c r="I1537" s="8">
        <f t="array" ref="I1537">IFERROR(INDEX('[1]Clean Data'!$H$2:$H$122,MATCH($C1537,'[1]Clean Data'!$B$2:$B$122,0)),"")</f>
        <v>20.9</v>
      </c>
      <c r="J1537" s="8">
        <f t="array" ref="J1537">IFERROR(INDEX('[1]Clean Data'!$I$2:$I$122,MATCH($C1537,'[1]Clean Data'!$B$2:$B$122,0)),"")</f>
        <v>41.17</v>
      </c>
      <c r="K1537" s="8">
        <f t="array" ref="K1537">IFERROR(INDEX('[1]Clean Data'!$J$2:$J$122,MATCH($C1537,'[1]Clean Data'!$B$2:$B$122,0)),"")</f>
        <v>17.100000000000001</v>
      </c>
      <c r="L1537" s="8">
        <f t="array" ref="L1537">IFERROR(INDEX('[1]Clean Data'!$K$2:$K$122,MATCH($C1537,'[1]Clean Data'!$B$2:$B$122,0)),"")</f>
        <v>11.04</v>
      </c>
      <c r="M1537">
        <v>13.58</v>
      </c>
      <c r="N1537">
        <v>5181.43</v>
      </c>
      <c r="O1537">
        <v>5181.43</v>
      </c>
      <c r="P1537">
        <v>5.69</v>
      </c>
      <c r="Q1537">
        <v>0.57999999999999996</v>
      </c>
      <c r="R1537">
        <v>616.71002199999998</v>
      </c>
      <c r="S1537">
        <v>29307</v>
      </c>
      <c r="T1537">
        <v>81.444999999999993</v>
      </c>
      <c r="U1537">
        <v>5.56</v>
      </c>
      <c r="V1537">
        <v>154.69999999999999</v>
      </c>
      <c r="W1537">
        <v>5.6</v>
      </c>
    </row>
    <row r="1538" spans="1:23" x14ac:dyDescent="0.25">
      <c r="A1538" s="1">
        <v>1536</v>
      </c>
      <c r="B1538" s="4">
        <v>35072</v>
      </c>
      <c r="C1538" s="6" t="str">
        <f t="shared" si="23"/>
        <v>1Q96</v>
      </c>
      <c r="D1538" s="8">
        <f t="array" ref="D1538">IFERROR(INDEX('[1]Clean Data'!$C$2:$C$122,MATCH(C1538,'[1]Clean Data'!$B$2:$B$122,0)),"")</f>
        <v>44.44</v>
      </c>
      <c r="E1538" s="8">
        <f t="array" ref="E1538">IFERROR(INDEX('[1]Clean Data'!$D$2:$D$122,MATCH($C1538,'[1]Clean Data'!$B$2:$B$122,0)),"")</f>
        <v>22.88</v>
      </c>
      <c r="F1538" s="8">
        <f t="array" ref="F1538">IFERROR(INDEX('[1]Clean Data'!$E$2:$E$122,MATCH($C1538,'[1]Clean Data'!$B$2:$B$122,0)),"")</f>
        <v>5.79</v>
      </c>
      <c r="G1538" s="8">
        <f t="array" ref="G1538">IFERROR(INDEX('[1]Clean Data'!$F$2:$F$122,MATCH($C1538,'[1]Clean Data'!$B$2:$B$122,0)),"")</f>
        <v>25.02</v>
      </c>
      <c r="H1538" s="8">
        <f>IFERROR(INDEX('[1]Clean Data'!$G$2:$G$122,MATCH($C1538,'[1]Clean Data'!$B$2:$B$122,0)),"")</f>
        <v>40.130000000000003</v>
      </c>
      <c r="I1538" s="8">
        <f t="array" ref="I1538">IFERROR(INDEX('[1]Clean Data'!$H$2:$H$122,MATCH($C1538,'[1]Clean Data'!$B$2:$B$122,0)),"")</f>
        <v>20.9</v>
      </c>
      <c r="J1538" s="8">
        <f t="array" ref="J1538">IFERROR(INDEX('[1]Clean Data'!$I$2:$I$122,MATCH($C1538,'[1]Clean Data'!$B$2:$B$122,0)),"")</f>
        <v>41.17</v>
      </c>
      <c r="K1538" s="8">
        <f t="array" ref="K1538">IFERROR(INDEX('[1]Clean Data'!$J$2:$J$122,MATCH($C1538,'[1]Clean Data'!$B$2:$B$122,0)),"")</f>
        <v>17.100000000000001</v>
      </c>
      <c r="L1538" s="8">
        <f t="array" ref="L1538">IFERROR(INDEX('[1]Clean Data'!$K$2:$K$122,MATCH($C1538,'[1]Clean Data'!$B$2:$B$122,0)),"")</f>
        <v>11.04</v>
      </c>
      <c r="M1538">
        <v>13.11</v>
      </c>
      <c r="N1538">
        <v>5197.68</v>
      </c>
      <c r="O1538">
        <v>5197.68</v>
      </c>
      <c r="P1538">
        <v>5.68</v>
      </c>
      <c r="Q1538">
        <v>0.56999999999999995</v>
      </c>
      <c r="R1538">
        <v>618.46002199999998</v>
      </c>
      <c r="S1538">
        <v>29307</v>
      </c>
      <c r="T1538">
        <v>81.444999999999993</v>
      </c>
      <c r="U1538">
        <v>5.56</v>
      </c>
      <c r="V1538">
        <v>154.69999999999999</v>
      </c>
      <c r="W1538">
        <v>5.6</v>
      </c>
    </row>
    <row r="1539" spans="1:23" x14ac:dyDescent="0.25">
      <c r="A1539" s="1">
        <v>1537</v>
      </c>
      <c r="B1539" s="4">
        <v>35073</v>
      </c>
      <c r="C1539" s="6" t="str">
        <f t="shared" ref="C1539:C1602" si="24">(ROUNDUP(MONTH(B1539)/3,0)&amp;"Q")&amp;TEXT(B1539,"YY")</f>
        <v>1Q96</v>
      </c>
      <c r="D1539" s="8">
        <f t="array" ref="D1539">IFERROR(INDEX('[1]Clean Data'!$C$2:$C$122,MATCH(C1539,'[1]Clean Data'!$B$2:$B$122,0)),"")</f>
        <v>44.44</v>
      </c>
      <c r="E1539" s="8">
        <f t="array" ref="E1539">IFERROR(INDEX('[1]Clean Data'!$D$2:$D$122,MATCH($C1539,'[1]Clean Data'!$B$2:$B$122,0)),"")</f>
        <v>22.88</v>
      </c>
      <c r="F1539" s="8">
        <f t="array" ref="F1539">IFERROR(INDEX('[1]Clean Data'!$E$2:$E$122,MATCH($C1539,'[1]Clean Data'!$B$2:$B$122,0)),"")</f>
        <v>5.79</v>
      </c>
      <c r="G1539" s="8">
        <f t="array" ref="G1539">IFERROR(INDEX('[1]Clean Data'!$F$2:$F$122,MATCH($C1539,'[1]Clean Data'!$B$2:$B$122,0)),"")</f>
        <v>25.02</v>
      </c>
      <c r="H1539" s="8">
        <f>IFERROR(INDEX('[1]Clean Data'!$G$2:$G$122,MATCH($C1539,'[1]Clean Data'!$B$2:$B$122,0)),"")</f>
        <v>40.130000000000003</v>
      </c>
      <c r="I1539" s="8">
        <f t="array" ref="I1539">IFERROR(INDEX('[1]Clean Data'!$H$2:$H$122,MATCH($C1539,'[1]Clean Data'!$B$2:$B$122,0)),"")</f>
        <v>20.9</v>
      </c>
      <c r="J1539" s="8">
        <f t="array" ref="J1539">IFERROR(INDEX('[1]Clean Data'!$I$2:$I$122,MATCH($C1539,'[1]Clean Data'!$B$2:$B$122,0)),"")</f>
        <v>41.17</v>
      </c>
      <c r="K1539" s="8">
        <f t="array" ref="K1539">IFERROR(INDEX('[1]Clean Data'!$J$2:$J$122,MATCH($C1539,'[1]Clean Data'!$B$2:$B$122,0)),"")</f>
        <v>17.100000000000001</v>
      </c>
      <c r="L1539" s="8">
        <f t="array" ref="L1539">IFERROR(INDEX('[1]Clean Data'!$K$2:$K$122,MATCH($C1539,'[1]Clean Data'!$B$2:$B$122,0)),"")</f>
        <v>11.04</v>
      </c>
      <c r="M1539">
        <v>15.21</v>
      </c>
      <c r="N1539">
        <v>5130.13</v>
      </c>
      <c r="O1539">
        <v>5130.13</v>
      </c>
      <c r="P1539">
        <v>5.7</v>
      </c>
      <c r="Q1539">
        <v>0.59</v>
      </c>
      <c r="R1539">
        <v>609.45001200000002</v>
      </c>
      <c r="S1539">
        <v>29307</v>
      </c>
      <c r="T1539">
        <v>81.444999999999993</v>
      </c>
      <c r="U1539">
        <v>5.56</v>
      </c>
      <c r="V1539">
        <v>154.69999999999999</v>
      </c>
      <c r="W1539">
        <v>5.6</v>
      </c>
    </row>
    <row r="1540" spans="1:23" x14ac:dyDescent="0.25">
      <c r="A1540" s="1">
        <v>1538</v>
      </c>
      <c r="B1540" s="4">
        <v>35074</v>
      </c>
      <c r="C1540" s="6" t="str">
        <f t="shared" si="24"/>
        <v>1Q96</v>
      </c>
      <c r="D1540" s="8">
        <f t="array" ref="D1540">IFERROR(INDEX('[1]Clean Data'!$C$2:$C$122,MATCH(C1540,'[1]Clean Data'!$B$2:$B$122,0)),"")</f>
        <v>44.44</v>
      </c>
      <c r="E1540" s="8">
        <f t="array" ref="E1540">IFERROR(INDEX('[1]Clean Data'!$D$2:$D$122,MATCH($C1540,'[1]Clean Data'!$B$2:$B$122,0)),"")</f>
        <v>22.88</v>
      </c>
      <c r="F1540" s="8">
        <f t="array" ref="F1540">IFERROR(INDEX('[1]Clean Data'!$E$2:$E$122,MATCH($C1540,'[1]Clean Data'!$B$2:$B$122,0)),"")</f>
        <v>5.79</v>
      </c>
      <c r="G1540" s="8">
        <f t="array" ref="G1540">IFERROR(INDEX('[1]Clean Data'!$F$2:$F$122,MATCH($C1540,'[1]Clean Data'!$B$2:$B$122,0)),"")</f>
        <v>25.02</v>
      </c>
      <c r="H1540" s="8">
        <f>IFERROR(INDEX('[1]Clean Data'!$G$2:$G$122,MATCH($C1540,'[1]Clean Data'!$B$2:$B$122,0)),"")</f>
        <v>40.130000000000003</v>
      </c>
      <c r="I1540" s="8">
        <f t="array" ref="I1540">IFERROR(INDEX('[1]Clean Data'!$H$2:$H$122,MATCH($C1540,'[1]Clean Data'!$B$2:$B$122,0)),"")</f>
        <v>20.9</v>
      </c>
      <c r="J1540" s="8">
        <f t="array" ref="J1540">IFERROR(INDEX('[1]Clean Data'!$I$2:$I$122,MATCH($C1540,'[1]Clean Data'!$B$2:$B$122,0)),"")</f>
        <v>41.17</v>
      </c>
      <c r="K1540" s="8">
        <f t="array" ref="K1540">IFERROR(INDEX('[1]Clean Data'!$J$2:$J$122,MATCH($C1540,'[1]Clean Data'!$B$2:$B$122,0)),"")</f>
        <v>17.100000000000001</v>
      </c>
      <c r="L1540" s="8">
        <f t="array" ref="L1540">IFERROR(INDEX('[1]Clean Data'!$K$2:$K$122,MATCH($C1540,'[1]Clean Data'!$B$2:$B$122,0)),"")</f>
        <v>11.04</v>
      </c>
      <c r="M1540">
        <v>16.399999999999999</v>
      </c>
      <c r="N1540">
        <v>5032.9399999999996</v>
      </c>
      <c r="O1540">
        <v>5032.9399999999996</v>
      </c>
      <c r="P1540">
        <v>5.8</v>
      </c>
      <c r="Q1540">
        <v>0.55000000000000004</v>
      </c>
      <c r="R1540">
        <v>598.47997999999995</v>
      </c>
      <c r="S1540">
        <v>29307</v>
      </c>
      <c r="T1540">
        <v>81.444999999999993</v>
      </c>
      <c r="U1540">
        <v>5.56</v>
      </c>
      <c r="V1540">
        <v>154.69999999999999</v>
      </c>
      <c r="W1540">
        <v>5.6</v>
      </c>
    </row>
    <row r="1541" spans="1:23" x14ac:dyDescent="0.25">
      <c r="A1541" s="1">
        <v>1539</v>
      </c>
      <c r="B1541" s="4">
        <v>35075</v>
      </c>
      <c r="C1541" s="6" t="str">
        <f t="shared" si="24"/>
        <v>1Q96</v>
      </c>
      <c r="D1541" s="8">
        <f t="array" ref="D1541">IFERROR(INDEX('[1]Clean Data'!$C$2:$C$122,MATCH(C1541,'[1]Clean Data'!$B$2:$B$122,0)),"")</f>
        <v>44.44</v>
      </c>
      <c r="E1541" s="8">
        <f t="array" ref="E1541">IFERROR(INDEX('[1]Clean Data'!$D$2:$D$122,MATCH($C1541,'[1]Clean Data'!$B$2:$B$122,0)),"")</f>
        <v>22.88</v>
      </c>
      <c r="F1541" s="8">
        <f t="array" ref="F1541">IFERROR(INDEX('[1]Clean Data'!$E$2:$E$122,MATCH($C1541,'[1]Clean Data'!$B$2:$B$122,0)),"")</f>
        <v>5.79</v>
      </c>
      <c r="G1541" s="8">
        <f t="array" ref="G1541">IFERROR(INDEX('[1]Clean Data'!$F$2:$F$122,MATCH($C1541,'[1]Clean Data'!$B$2:$B$122,0)),"")</f>
        <v>25.02</v>
      </c>
      <c r="H1541" s="8">
        <f>IFERROR(INDEX('[1]Clean Data'!$G$2:$G$122,MATCH($C1541,'[1]Clean Data'!$B$2:$B$122,0)),"")</f>
        <v>40.130000000000003</v>
      </c>
      <c r="I1541" s="8">
        <f t="array" ref="I1541">IFERROR(INDEX('[1]Clean Data'!$H$2:$H$122,MATCH($C1541,'[1]Clean Data'!$B$2:$B$122,0)),"")</f>
        <v>20.9</v>
      </c>
      <c r="J1541" s="8">
        <f t="array" ref="J1541">IFERROR(INDEX('[1]Clean Data'!$I$2:$I$122,MATCH($C1541,'[1]Clean Data'!$B$2:$B$122,0)),"")</f>
        <v>41.17</v>
      </c>
      <c r="K1541" s="8">
        <f t="array" ref="K1541">IFERROR(INDEX('[1]Clean Data'!$J$2:$J$122,MATCH($C1541,'[1]Clean Data'!$B$2:$B$122,0)),"")</f>
        <v>17.100000000000001</v>
      </c>
      <c r="L1541" s="8">
        <f t="array" ref="L1541">IFERROR(INDEX('[1]Clean Data'!$K$2:$K$122,MATCH($C1541,'[1]Clean Data'!$B$2:$B$122,0)),"")</f>
        <v>11.04</v>
      </c>
      <c r="M1541">
        <v>14.69</v>
      </c>
      <c r="N1541">
        <v>5065.1000000000004</v>
      </c>
      <c r="O1541">
        <v>5065.1000000000004</v>
      </c>
      <c r="P1541">
        <v>5.78</v>
      </c>
      <c r="Q1541">
        <v>0.56999999999999995</v>
      </c>
      <c r="R1541">
        <v>602.69000199999994</v>
      </c>
      <c r="S1541">
        <v>29307</v>
      </c>
      <c r="T1541">
        <v>81.444999999999993</v>
      </c>
      <c r="U1541">
        <v>5.56</v>
      </c>
      <c r="V1541">
        <v>154.69999999999999</v>
      </c>
      <c r="W1541">
        <v>5.6</v>
      </c>
    </row>
    <row r="1542" spans="1:23" x14ac:dyDescent="0.25">
      <c r="A1542" s="1">
        <v>1540</v>
      </c>
      <c r="B1542" s="4">
        <v>35076</v>
      </c>
      <c r="C1542" s="6" t="str">
        <f t="shared" si="24"/>
        <v>1Q96</v>
      </c>
      <c r="D1542" s="8">
        <f t="array" ref="D1542">IFERROR(INDEX('[1]Clean Data'!$C$2:$C$122,MATCH(C1542,'[1]Clean Data'!$B$2:$B$122,0)),"")</f>
        <v>44.44</v>
      </c>
      <c r="E1542" s="8">
        <f t="array" ref="E1542">IFERROR(INDEX('[1]Clean Data'!$D$2:$D$122,MATCH($C1542,'[1]Clean Data'!$B$2:$B$122,0)),"")</f>
        <v>22.88</v>
      </c>
      <c r="F1542" s="8">
        <f t="array" ref="F1542">IFERROR(INDEX('[1]Clean Data'!$E$2:$E$122,MATCH($C1542,'[1]Clean Data'!$B$2:$B$122,0)),"")</f>
        <v>5.79</v>
      </c>
      <c r="G1542" s="8">
        <f t="array" ref="G1542">IFERROR(INDEX('[1]Clean Data'!$F$2:$F$122,MATCH($C1542,'[1]Clean Data'!$B$2:$B$122,0)),"")</f>
        <v>25.02</v>
      </c>
      <c r="H1542" s="8">
        <f>IFERROR(INDEX('[1]Clean Data'!$G$2:$G$122,MATCH($C1542,'[1]Clean Data'!$B$2:$B$122,0)),"")</f>
        <v>40.130000000000003</v>
      </c>
      <c r="I1542" s="8">
        <f t="array" ref="I1542">IFERROR(INDEX('[1]Clean Data'!$H$2:$H$122,MATCH($C1542,'[1]Clean Data'!$B$2:$B$122,0)),"")</f>
        <v>20.9</v>
      </c>
      <c r="J1542" s="8">
        <f t="array" ref="J1542">IFERROR(INDEX('[1]Clean Data'!$I$2:$I$122,MATCH($C1542,'[1]Clean Data'!$B$2:$B$122,0)),"")</f>
        <v>41.17</v>
      </c>
      <c r="K1542" s="8">
        <f t="array" ref="K1542">IFERROR(INDEX('[1]Clean Data'!$J$2:$J$122,MATCH($C1542,'[1]Clean Data'!$B$2:$B$122,0)),"")</f>
        <v>17.100000000000001</v>
      </c>
      <c r="L1542" s="8">
        <f t="array" ref="L1542">IFERROR(INDEX('[1]Clean Data'!$K$2:$K$122,MATCH($C1542,'[1]Clean Data'!$B$2:$B$122,0)),"")</f>
        <v>11.04</v>
      </c>
      <c r="M1542">
        <v>14.23</v>
      </c>
      <c r="N1542">
        <v>5061.12</v>
      </c>
      <c r="O1542">
        <v>5061.12</v>
      </c>
      <c r="P1542">
        <v>5.75</v>
      </c>
      <c r="Q1542">
        <v>0.55000000000000004</v>
      </c>
      <c r="R1542">
        <v>601.80999800000006</v>
      </c>
      <c r="S1542">
        <v>29307</v>
      </c>
      <c r="T1542">
        <v>81.444999999999993</v>
      </c>
      <c r="U1542">
        <v>5.56</v>
      </c>
      <c r="V1542">
        <v>154.69999999999999</v>
      </c>
      <c r="W1542">
        <v>5.6</v>
      </c>
    </row>
    <row r="1543" spans="1:23" x14ac:dyDescent="0.25">
      <c r="A1543" s="1">
        <v>1541</v>
      </c>
      <c r="B1543" s="4">
        <v>35079</v>
      </c>
      <c r="C1543" s="6" t="str">
        <f t="shared" si="24"/>
        <v>1Q96</v>
      </c>
      <c r="D1543" s="8">
        <f t="array" ref="D1543">IFERROR(INDEX('[1]Clean Data'!$C$2:$C$122,MATCH(C1543,'[1]Clean Data'!$B$2:$B$122,0)),"")</f>
        <v>44.44</v>
      </c>
      <c r="E1543" s="8">
        <f t="array" ref="E1543">IFERROR(INDEX('[1]Clean Data'!$D$2:$D$122,MATCH($C1543,'[1]Clean Data'!$B$2:$B$122,0)),"")</f>
        <v>22.88</v>
      </c>
      <c r="F1543" s="8">
        <f t="array" ref="F1543">IFERROR(INDEX('[1]Clean Data'!$E$2:$E$122,MATCH($C1543,'[1]Clean Data'!$B$2:$B$122,0)),"")</f>
        <v>5.79</v>
      </c>
      <c r="G1543" s="8">
        <f t="array" ref="G1543">IFERROR(INDEX('[1]Clean Data'!$F$2:$F$122,MATCH($C1543,'[1]Clean Data'!$B$2:$B$122,0)),"")</f>
        <v>25.02</v>
      </c>
      <c r="H1543" s="8">
        <f>IFERROR(INDEX('[1]Clean Data'!$G$2:$G$122,MATCH($C1543,'[1]Clean Data'!$B$2:$B$122,0)),"")</f>
        <v>40.130000000000003</v>
      </c>
      <c r="I1543" s="8">
        <f t="array" ref="I1543">IFERROR(INDEX('[1]Clean Data'!$H$2:$H$122,MATCH($C1543,'[1]Clean Data'!$B$2:$B$122,0)),"")</f>
        <v>20.9</v>
      </c>
      <c r="J1543" s="8">
        <f t="array" ref="J1543">IFERROR(INDEX('[1]Clean Data'!$I$2:$I$122,MATCH($C1543,'[1]Clean Data'!$B$2:$B$122,0)),"")</f>
        <v>41.17</v>
      </c>
      <c r="K1543" s="8">
        <f t="array" ref="K1543">IFERROR(INDEX('[1]Clean Data'!$J$2:$J$122,MATCH($C1543,'[1]Clean Data'!$B$2:$B$122,0)),"")</f>
        <v>17.100000000000001</v>
      </c>
      <c r="L1543" s="8">
        <f t="array" ref="L1543">IFERROR(INDEX('[1]Clean Data'!$K$2:$K$122,MATCH($C1543,'[1]Clean Data'!$B$2:$B$122,0)),"")</f>
        <v>11.04</v>
      </c>
      <c r="M1543">
        <v>14.99</v>
      </c>
      <c r="N1543">
        <v>5043.78</v>
      </c>
      <c r="O1543">
        <v>5043.78</v>
      </c>
      <c r="P1543">
        <v>0</v>
      </c>
      <c r="Q1543">
        <v>0</v>
      </c>
      <c r="R1543">
        <v>599.82000700000003</v>
      </c>
      <c r="S1543">
        <v>29307</v>
      </c>
      <c r="T1543">
        <v>81.444999999999993</v>
      </c>
      <c r="U1543">
        <v>5.56</v>
      </c>
      <c r="V1543">
        <v>154.69999999999999</v>
      </c>
      <c r="W1543">
        <v>5.6</v>
      </c>
    </row>
    <row r="1544" spans="1:23" x14ac:dyDescent="0.25">
      <c r="A1544" s="1">
        <v>1542</v>
      </c>
      <c r="B1544" s="4">
        <v>35080</v>
      </c>
      <c r="C1544" s="6" t="str">
        <f t="shared" si="24"/>
        <v>1Q96</v>
      </c>
      <c r="D1544" s="8">
        <f t="array" ref="D1544">IFERROR(INDEX('[1]Clean Data'!$C$2:$C$122,MATCH(C1544,'[1]Clean Data'!$B$2:$B$122,0)),"")</f>
        <v>44.44</v>
      </c>
      <c r="E1544" s="8">
        <f t="array" ref="E1544">IFERROR(INDEX('[1]Clean Data'!$D$2:$D$122,MATCH($C1544,'[1]Clean Data'!$B$2:$B$122,0)),"")</f>
        <v>22.88</v>
      </c>
      <c r="F1544" s="8">
        <f t="array" ref="F1544">IFERROR(INDEX('[1]Clean Data'!$E$2:$E$122,MATCH($C1544,'[1]Clean Data'!$B$2:$B$122,0)),"")</f>
        <v>5.79</v>
      </c>
      <c r="G1544" s="8">
        <f t="array" ref="G1544">IFERROR(INDEX('[1]Clean Data'!$F$2:$F$122,MATCH($C1544,'[1]Clean Data'!$B$2:$B$122,0)),"")</f>
        <v>25.02</v>
      </c>
      <c r="H1544" s="8">
        <f>IFERROR(INDEX('[1]Clean Data'!$G$2:$G$122,MATCH($C1544,'[1]Clean Data'!$B$2:$B$122,0)),"")</f>
        <v>40.130000000000003</v>
      </c>
      <c r="I1544" s="8">
        <f t="array" ref="I1544">IFERROR(INDEX('[1]Clean Data'!$H$2:$H$122,MATCH($C1544,'[1]Clean Data'!$B$2:$B$122,0)),"")</f>
        <v>20.9</v>
      </c>
      <c r="J1544" s="8">
        <f t="array" ref="J1544">IFERROR(INDEX('[1]Clean Data'!$I$2:$I$122,MATCH($C1544,'[1]Clean Data'!$B$2:$B$122,0)),"")</f>
        <v>41.17</v>
      </c>
      <c r="K1544" s="8">
        <f t="array" ref="K1544">IFERROR(INDEX('[1]Clean Data'!$J$2:$J$122,MATCH($C1544,'[1]Clean Data'!$B$2:$B$122,0)),"")</f>
        <v>17.100000000000001</v>
      </c>
      <c r="L1544" s="8">
        <f t="array" ref="L1544">IFERROR(INDEX('[1]Clean Data'!$K$2:$K$122,MATCH($C1544,'[1]Clean Data'!$B$2:$B$122,0)),"")</f>
        <v>11.04</v>
      </c>
      <c r="M1544">
        <v>14.09</v>
      </c>
      <c r="N1544">
        <v>5088.22</v>
      </c>
      <c r="O1544">
        <v>5088.22</v>
      </c>
      <c r="P1544">
        <v>5.66</v>
      </c>
      <c r="Q1544">
        <v>0.56000000000000005</v>
      </c>
      <c r="R1544">
        <v>608.44000199999994</v>
      </c>
      <c r="S1544">
        <v>29307</v>
      </c>
      <c r="T1544">
        <v>81.444999999999993</v>
      </c>
      <c r="U1544">
        <v>5.56</v>
      </c>
      <c r="V1544">
        <v>154.69999999999999</v>
      </c>
      <c r="W1544">
        <v>5.6</v>
      </c>
    </row>
    <row r="1545" spans="1:23" x14ac:dyDescent="0.25">
      <c r="A1545" s="1">
        <v>1543</v>
      </c>
      <c r="B1545" s="4">
        <v>35081</v>
      </c>
      <c r="C1545" s="6" t="str">
        <f t="shared" si="24"/>
        <v>1Q96</v>
      </c>
      <c r="D1545" s="8">
        <f t="array" ref="D1545">IFERROR(INDEX('[1]Clean Data'!$C$2:$C$122,MATCH(C1545,'[1]Clean Data'!$B$2:$B$122,0)),"")</f>
        <v>44.44</v>
      </c>
      <c r="E1545" s="8">
        <f t="array" ref="E1545">IFERROR(INDEX('[1]Clean Data'!$D$2:$D$122,MATCH($C1545,'[1]Clean Data'!$B$2:$B$122,0)),"")</f>
        <v>22.88</v>
      </c>
      <c r="F1545" s="8">
        <f t="array" ref="F1545">IFERROR(INDEX('[1]Clean Data'!$E$2:$E$122,MATCH($C1545,'[1]Clean Data'!$B$2:$B$122,0)),"")</f>
        <v>5.79</v>
      </c>
      <c r="G1545" s="8">
        <f t="array" ref="G1545">IFERROR(INDEX('[1]Clean Data'!$F$2:$F$122,MATCH($C1545,'[1]Clean Data'!$B$2:$B$122,0)),"")</f>
        <v>25.02</v>
      </c>
      <c r="H1545" s="8">
        <f>IFERROR(INDEX('[1]Clean Data'!$G$2:$G$122,MATCH($C1545,'[1]Clean Data'!$B$2:$B$122,0)),"")</f>
        <v>40.130000000000003</v>
      </c>
      <c r="I1545" s="8">
        <f t="array" ref="I1545">IFERROR(INDEX('[1]Clean Data'!$H$2:$H$122,MATCH($C1545,'[1]Clean Data'!$B$2:$B$122,0)),"")</f>
        <v>20.9</v>
      </c>
      <c r="J1545" s="8">
        <f t="array" ref="J1545">IFERROR(INDEX('[1]Clean Data'!$I$2:$I$122,MATCH($C1545,'[1]Clean Data'!$B$2:$B$122,0)),"")</f>
        <v>41.17</v>
      </c>
      <c r="K1545" s="8">
        <f t="array" ref="K1545">IFERROR(INDEX('[1]Clean Data'!$J$2:$J$122,MATCH($C1545,'[1]Clean Data'!$B$2:$B$122,0)),"")</f>
        <v>17.100000000000001</v>
      </c>
      <c r="L1545" s="8">
        <f t="array" ref="L1545">IFERROR(INDEX('[1]Clean Data'!$K$2:$K$122,MATCH($C1545,'[1]Clean Data'!$B$2:$B$122,0)),"")</f>
        <v>11.04</v>
      </c>
      <c r="M1545">
        <v>14.25</v>
      </c>
      <c r="N1545">
        <v>5066.8999999999996</v>
      </c>
      <c r="O1545">
        <v>5066.8999999999996</v>
      </c>
      <c r="P1545">
        <v>5.58</v>
      </c>
      <c r="Q1545">
        <v>0.56999999999999995</v>
      </c>
      <c r="R1545">
        <v>606.36999500000002</v>
      </c>
      <c r="S1545">
        <v>29307</v>
      </c>
      <c r="T1545">
        <v>81.444999999999993</v>
      </c>
      <c r="U1545">
        <v>5.56</v>
      </c>
      <c r="V1545">
        <v>154.69999999999999</v>
      </c>
      <c r="W1545">
        <v>5.6</v>
      </c>
    </row>
    <row r="1546" spans="1:23" x14ac:dyDescent="0.25">
      <c r="A1546" s="1">
        <v>1544</v>
      </c>
      <c r="B1546" s="4">
        <v>35082</v>
      </c>
      <c r="C1546" s="6" t="str">
        <f t="shared" si="24"/>
        <v>1Q96</v>
      </c>
      <c r="D1546" s="8">
        <f t="array" ref="D1546">IFERROR(INDEX('[1]Clean Data'!$C$2:$C$122,MATCH(C1546,'[1]Clean Data'!$B$2:$B$122,0)),"")</f>
        <v>44.44</v>
      </c>
      <c r="E1546" s="8">
        <f t="array" ref="E1546">IFERROR(INDEX('[1]Clean Data'!$D$2:$D$122,MATCH($C1546,'[1]Clean Data'!$B$2:$B$122,0)),"")</f>
        <v>22.88</v>
      </c>
      <c r="F1546" s="8">
        <f t="array" ref="F1546">IFERROR(INDEX('[1]Clean Data'!$E$2:$E$122,MATCH($C1546,'[1]Clean Data'!$B$2:$B$122,0)),"")</f>
        <v>5.79</v>
      </c>
      <c r="G1546" s="8">
        <f t="array" ref="G1546">IFERROR(INDEX('[1]Clean Data'!$F$2:$F$122,MATCH($C1546,'[1]Clean Data'!$B$2:$B$122,0)),"")</f>
        <v>25.02</v>
      </c>
      <c r="H1546" s="8">
        <f>IFERROR(INDEX('[1]Clean Data'!$G$2:$G$122,MATCH($C1546,'[1]Clean Data'!$B$2:$B$122,0)),"")</f>
        <v>40.130000000000003</v>
      </c>
      <c r="I1546" s="8">
        <f t="array" ref="I1546">IFERROR(INDEX('[1]Clean Data'!$H$2:$H$122,MATCH($C1546,'[1]Clean Data'!$B$2:$B$122,0)),"")</f>
        <v>20.9</v>
      </c>
      <c r="J1546" s="8">
        <f t="array" ref="J1546">IFERROR(INDEX('[1]Clean Data'!$I$2:$I$122,MATCH($C1546,'[1]Clean Data'!$B$2:$B$122,0)),"")</f>
        <v>41.17</v>
      </c>
      <c r="K1546" s="8">
        <f t="array" ref="K1546">IFERROR(INDEX('[1]Clean Data'!$J$2:$J$122,MATCH($C1546,'[1]Clean Data'!$B$2:$B$122,0)),"")</f>
        <v>17.100000000000001</v>
      </c>
      <c r="L1546" s="8">
        <f t="array" ref="L1546">IFERROR(INDEX('[1]Clean Data'!$K$2:$K$122,MATCH($C1546,'[1]Clean Data'!$B$2:$B$122,0)),"")</f>
        <v>11.04</v>
      </c>
      <c r="M1546">
        <v>13.58</v>
      </c>
      <c r="N1546">
        <v>5124.3500000000004</v>
      </c>
      <c r="O1546">
        <v>5124.3500000000004</v>
      </c>
      <c r="P1546">
        <v>5.53</v>
      </c>
      <c r="Q1546">
        <v>0.59</v>
      </c>
      <c r="R1546">
        <v>608.23999000000003</v>
      </c>
      <c r="S1546">
        <v>29307</v>
      </c>
      <c r="T1546">
        <v>81.444999999999993</v>
      </c>
      <c r="U1546">
        <v>5.56</v>
      </c>
      <c r="V1546">
        <v>154.69999999999999</v>
      </c>
      <c r="W1546">
        <v>5.6</v>
      </c>
    </row>
    <row r="1547" spans="1:23" x14ac:dyDescent="0.25">
      <c r="A1547" s="1">
        <v>1545</v>
      </c>
      <c r="B1547" s="4">
        <v>35083</v>
      </c>
      <c r="C1547" s="6" t="str">
        <f t="shared" si="24"/>
        <v>1Q96</v>
      </c>
      <c r="D1547" s="8">
        <f t="array" ref="D1547">IFERROR(INDEX('[1]Clean Data'!$C$2:$C$122,MATCH(C1547,'[1]Clean Data'!$B$2:$B$122,0)),"")</f>
        <v>44.44</v>
      </c>
      <c r="E1547" s="8">
        <f t="array" ref="E1547">IFERROR(INDEX('[1]Clean Data'!$D$2:$D$122,MATCH($C1547,'[1]Clean Data'!$B$2:$B$122,0)),"")</f>
        <v>22.88</v>
      </c>
      <c r="F1547" s="8">
        <f t="array" ref="F1547">IFERROR(INDEX('[1]Clean Data'!$E$2:$E$122,MATCH($C1547,'[1]Clean Data'!$B$2:$B$122,0)),"")</f>
        <v>5.79</v>
      </c>
      <c r="G1547" s="8">
        <f t="array" ref="G1547">IFERROR(INDEX('[1]Clean Data'!$F$2:$F$122,MATCH($C1547,'[1]Clean Data'!$B$2:$B$122,0)),"")</f>
        <v>25.02</v>
      </c>
      <c r="H1547" s="8">
        <f>IFERROR(INDEX('[1]Clean Data'!$G$2:$G$122,MATCH($C1547,'[1]Clean Data'!$B$2:$B$122,0)),"")</f>
        <v>40.130000000000003</v>
      </c>
      <c r="I1547" s="8">
        <f t="array" ref="I1547">IFERROR(INDEX('[1]Clean Data'!$H$2:$H$122,MATCH($C1547,'[1]Clean Data'!$B$2:$B$122,0)),"")</f>
        <v>20.9</v>
      </c>
      <c r="J1547" s="8">
        <f t="array" ref="J1547">IFERROR(INDEX('[1]Clean Data'!$I$2:$I$122,MATCH($C1547,'[1]Clean Data'!$B$2:$B$122,0)),"")</f>
        <v>41.17</v>
      </c>
      <c r="K1547" s="8">
        <f t="array" ref="K1547">IFERROR(INDEX('[1]Clean Data'!$J$2:$J$122,MATCH($C1547,'[1]Clean Data'!$B$2:$B$122,0)),"")</f>
        <v>17.100000000000001</v>
      </c>
      <c r="L1547" s="8">
        <f t="array" ref="L1547">IFERROR(INDEX('[1]Clean Data'!$K$2:$K$122,MATCH($C1547,'[1]Clean Data'!$B$2:$B$122,0)),"")</f>
        <v>11.04</v>
      </c>
      <c r="M1547">
        <v>12.7</v>
      </c>
      <c r="N1547">
        <v>5184.68</v>
      </c>
      <c r="O1547">
        <v>5184.68</v>
      </c>
      <c r="P1547">
        <v>5.54</v>
      </c>
      <c r="Q1547">
        <v>0.54</v>
      </c>
      <c r="R1547">
        <v>611.830017</v>
      </c>
      <c r="S1547">
        <v>29307</v>
      </c>
      <c r="T1547">
        <v>81.444999999999993</v>
      </c>
      <c r="U1547">
        <v>5.56</v>
      </c>
      <c r="V1547">
        <v>154.69999999999999</v>
      </c>
      <c r="W1547">
        <v>5.6</v>
      </c>
    </row>
    <row r="1548" spans="1:23" x14ac:dyDescent="0.25">
      <c r="A1548" s="1">
        <v>1546</v>
      </c>
      <c r="B1548" s="4">
        <v>35086</v>
      </c>
      <c r="C1548" s="6" t="str">
        <f t="shared" si="24"/>
        <v>1Q96</v>
      </c>
      <c r="D1548" s="8">
        <f t="array" ref="D1548">IFERROR(INDEX('[1]Clean Data'!$C$2:$C$122,MATCH(C1548,'[1]Clean Data'!$B$2:$B$122,0)),"")</f>
        <v>44.44</v>
      </c>
      <c r="E1548" s="8">
        <f t="array" ref="E1548">IFERROR(INDEX('[1]Clean Data'!$D$2:$D$122,MATCH($C1548,'[1]Clean Data'!$B$2:$B$122,0)),"")</f>
        <v>22.88</v>
      </c>
      <c r="F1548" s="8">
        <f t="array" ref="F1548">IFERROR(INDEX('[1]Clean Data'!$E$2:$E$122,MATCH($C1548,'[1]Clean Data'!$B$2:$B$122,0)),"")</f>
        <v>5.79</v>
      </c>
      <c r="G1548" s="8">
        <f t="array" ref="G1548">IFERROR(INDEX('[1]Clean Data'!$F$2:$F$122,MATCH($C1548,'[1]Clean Data'!$B$2:$B$122,0)),"")</f>
        <v>25.02</v>
      </c>
      <c r="H1548" s="8">
        <f>IFERROR(INDEX('[1]Clean Data'!$G$2:$G$122,MATCH($C1548,'[1]Clean Data'!$B$2:$B$122,0)),"")</f>
        <v>40.130000000000003</v>
      </c>
      <c r="I1548" s="8">
        <f t="array" ref="I1548">IFERROR(INDEX('[1]Clean Data'!$H$2:$H$122,MATCH($C1548,'[1]Clean Data'!$B$2:$B$122,0)),"")</f>
        <v>20.9</v>
      </c>
      <c r="J1548" s="8">
        <f t="array" ref="J1548">IFERROR(INDEX('[1]Clean Data'!$I$2:$I$122,MATCH($C1548,'[1]Clean Data'!$B$2:$B$122,0)),"")</f>
        <v>41.17</v>
      </c>
      <c r="K1548" s="8">
        <f t="array" ref="K1548">IFERROR(INDEX('[1]Clean Data'!$J$2:$J$122,MATCH($C1548,'[1]Clean Data'!$B$2:$B$122,0)),"")</f>
        <v>17.100000000000001</v>
      </c>
      <c r="L1548" s="8">
        <f t="array" ref="L1548">IFERROR(INDEX('[1]Clean Data'!$K$2:$K$122,MATCH($C1548,'[1]Clean Data'!$B$2:$B$122,0)),"")</f>
        <v>11.04</v>
      </c>
      <c r="M1548">
        <v>13.34</v>
      </c>
      <c r="N1548">
        <v>5219.3599999999997</v>
      </c>
      <c r="O1548">
        <v>5219.3599999999997</v>
      </c>
      <c r="P1548">
        <v>5.61</v>
      </c>
      <c r="Q1548">
        <v>0.52</v>
      </c>
      <c r="R1548">
        <v>613.40002400000003</v>
      </c>
      <c r="S1548">
        <v>29307</v>
      </c>
      <c r="T1548">
        <v>81.444999999999993</v>
      </c>
      <c r="U1548">
        <v>5.56</v>
      </c>
      <c r="V1548">
        <v>154.69999999999999</v>
      </c>
      <c r="W1548">
        <v>5.6</v>
      </c>
    </row>
    <row r="1549" spans="1:23" x14ac:dyDescent="0.25">
      <c r="A1549" s="1">
        <v>1547</v>
      </c>
      <c r="B1549" s="4">
        <v>35087</v>
      </c>
      <c r="C1549" s="6" t="str">
        <f t="shared" si="24"/>
        <v>1Q96</v>
      </c>
      <c r="D1549" s="8">
        <f t="array" ref="D1549">IFERROR(INDEX('[1]Clean Data'!$C$2:$C$122,MATCH(C1549,'[1]Clean Data'!$B$2:$B$122,0)),"")</f>
        <v>44.44</v>
      </c>
      <c r="E1549" s="8">
        <f t="array" ref="E1549">IFERROR(INDEX('[1]Clean Data'!$D$2:$D$122,MATCH($C1549,'[1]Clean Data'!$B$2:$B$122,0)),"")</f>
        <v>22.88</v>
      </c>
      <c r="F1549" s="8">
        <f t="array" ref="F1549">IFERROR(INDEX('[1]Clean Data'!$E$2:$E$122,MATCH($C1549,'[1]Clean Data'!$B$2:$B$122,0)),"")</f>
        <v>5.79</v>
      </c>
      <c r="G1549" s="8">
        <f t="array" ref="G1549">IFERROR(INDEX('[1]Clean Data'!$F$2:$F$122,MATCH($C1549,'[1]Clean Data'!$B$2:$B$122,0)),"")</f>
        <v>25.02</v>
      </c>
      <c r="H1549" s="8">
        <f>IFERROR(INDEX('[1]Clean Data'!$G$2:$G$122,MATCH($C1549,'[1]Clean Data'!$B$2:$B$122,0)),"")</f>
        <v>40.130000000000003</v>
      </c>
      <c r="I1549" s="8">
        <f t="array" ref="I1549">IFERROR(INDEX('[1]Clean Data'!$H$2:$H$122,MATCH($C1549,'[1]Clean Data'!$B$2:$B$122,0)),"")</f>
        <v>20.9</v>
      </c>
      <c r="J1549" s="8">
        <f t="array" ref="J1549">IFERROR(INDEX('[1]Clean Data'!$I$2:$I$122,MATCH($C1549,'[1]Clean Data'!$B$2:$B$122,0)),"")</f>
        <v>41.17</v>
      </c>
      <c r="K1549" s="8">
        <f t="array" ref="K1549">IFERROR(INDEX('[1]Clean Data'!$J$2:$J$122,MATCH($C1549,'[1]Clean Data'!$B$2:$B$122,0)),"")</f>
        <v>17.100000000000001</v>
      </c>
      <c r="L1549" s="8">
        <f t="array" ref="L1549">IFERROR(INDEX('[1]Clean Data'!$K$2:$K$122,MATCH($C1549,'[1]Clean Data'!$B$2:$B$122,0)),"")</f>
        <v>11.04</v>
      </c>
      <c r="M1549">
        <v>13.56</v>
      </c>
      <c r="N1549">
        <v>5192.2700000000004</v>
      </c>
      <c r="O1549">
        <v>5192.2700000000004</v>
      </c>
      <c r="P1549">
        <v>5.66</v>
      </c>
      <c r="Q1549">
        <v>0.53</v>
      </c>
      <c r="R1549">
        <v>612.78997800000002</v>
      </c>
      <c r="S1549">
        <v>29307</v>
      </c>
      <c r="T1549">
        <v>81.444999999999993</v>
      </c>
      <c r="U1549">
        <v>5.56</v>
      </c>
      <c r="V1549">
        <v>154.69999999999999</v>
      </c>
      <c r="W1549">
        <v>5.6</v>
      </c>
    </row>
    <row r="1550" spans="1:23" x14ac:dyDescent="0.25">
      <c r="A1550" s="1">
        <v>1548</v>
      </c>
      <c r="B1550" s="4">
        <v>35088</v>
      </c>
      <c r="C1550" s="6" t="str">
        <f t="shared" si="24"/>
        <v>1Q96</v>
      </c>
      <c r="D1550" s="8">
        <f t="array" ref="D1550">IFERROR(INDEX('[1]Clean Data'!$C$2:$C$122,MATCH(C1550,'[1]Clean Data'!$B$2:$B$122,0)),"")</f>
        <v>44.44</v>
      </c>
      <c r="E1550" s="8">
        <f t="array" ref="E1550">IFERROR(INDEX('[1]Clean Data'!$D$2:$D$122,MATCH($C1550,'[1]Clean Data'!$B$2:$B$122,0)),"")</f>
        <v>22.88</v>
      </c>
      <c r="F1550" s="8">
        <f t="array" ref="F1550">IFERROR(INDEX('[1]Clean Data'!$E$2:$E$122,MATCH($C1550,'[1]Clean Data'!$B$2:$B$122,0)),"")</f>
        <v>5.79</v>
      </c>
      <c r="G1550" s="8">
        <f t="array" ref="G1550">IFERROR(INDEX('[1]Clean Data'!$F$2:$F$122,MATCH($C1550,'[1]Clean Data'!$B$2:$B$122,0)),"")</f>
        <v>25.02</v>
      </c>
      <c r="H1550" s="8">
        <f>IFERROR(INDEX('[1]Clean Data'!$G$2:$G$122,MATCH($C1550,'[1]Clean Data'!$B$2:$B$122,0)),"")</f>
        <v>40.130000000000003</v>
      </c>
      <c r="I1550" s="8">
        <f t="array" ref="I1550">IFERROR(INDEX('[1]Clean Data'!$H$2:$H$122,MATCH($C1550,'[1]Clean Data'!$B$2:$B$122,0)),"")</f>
        <v>20.9</v>
      </c>
      <c r="J1550" s="8">
        <f t="array" ref="J1550">IFERROR(INDEX('[1]Clean Data'!$I$2:$I$122,MATCH($C1550,'[1]Clean Data'!$B$2:$B$122,0)),"")</f>
        <v>41.17</v>
      </c>
      <c r="K1550" s="8">
        <f t="array" ref="K1550">IFERROR(INDEX('[1]Clean Data'!$J$2:$J$122,MATCH($C1550,'[1]Clean Data'!$B$2:$B$122,0)),"")</f>
        <v>17.100000000000001</v>
      </c>
      <c r="L1550" s="8">
        <f t="array" ref="L1550">IFERROR(INDEX('[1]Clean Data'!$K$2:$K$122,MATCH($C1550,'[1]Clean Data'!$B$2:$B$122,0)),"")</f>
        <v>11.04</v>
      </c>
      <c r="M1550">
        <v>12.54</v>
      </c>
      <c r="N1550">
        <v>5242.84</v>
      </c>
      <c r="O1550">
        <v>5242.84</v>
      </c>
      <c r="P1550">
        <v>5.62</v>
      </c>
      <c r="Q1550">
        <v>0.53</v>
      </c>
      <c r="R1550">
        <v>619.96002199999998</v>
      </c>
      <c r="S1550">
        <v>29307</v>
      </c>
      <c r="T1550">
        <v>81.444999999999993</v>
      </c>
      <c r="U1550">
        <v>5.56</v>
      </c>
      <c r="V1550">
        <v>154.69999999999999</v>
      </c>
      <c r="W1550">
        <v>5.6</v>
      </c>
    </row>
    <row r="1551" spans="1:23" x14ac:dyDescent="0.25">
      <c r="A1551" s="1">
        <v>1549</v>
      </c>
      <c r="B1551" s="4">
        <v>35089</v>
      </c>
      <c r="C1551" s="6" t="str">
        <f t="shared" si="24"/>
        <v>1Q96</v>
      </c>
      <c r="D1551" s="8">
        <f t="array" ref="D1551">IFERROR(INDEX('[1]Clean Data'!$C$2:$C$122,MATCH(C1551,'[1]Clean Data'!$B$2:$B$122,0)),"")</f>
        <v>44.44</v>
      </c>
      <c r="E1551" s="8">
        <f t="array" ref="E1551">IFERROR(INDEX('[1]Clean Data'!$D$2:$D$122,MATCH($C1551,'[1]Clean Data'!$B$2:$B$122,0)),"")</f>
        <v>22.88</v>
      </c>
      <c r="F1551" s="8">
        <f t="array" ref="F1551">IFERROR(INDEX('[1]Clean Data'!$E$2:$E$122,MATCH($C1551,'[1]Clean Data'!$B$2:$B$122,0)),"")</f>
        <v>5.79</v>
      </c>
      <c r="G1551" s="8">
        <f t="array" ref="G1551">IFERROR(INDEX('[1]Clean Data'!$F$2:$F$122,MATCH($C1551,'[1]Clean Data'!$B$2:$B$122,0)),"")</f>
        <v>25.02</v>
      </c>
      <c r="H1551" s="8">
        <f>IFERROR(INDEX('[1]Clean Data'!$G$2:$G$122,MATCH($C1551,'[1]Clean Data'!$B$2:$B$122,0)),"")</f>
        <v>40.130000000000003</v>
      </c>
      <c r="I1551" s="8">
        <f t="array" ref="I1551">IFERROR(INDEX('[1]Clean Data'!$H$2:$H$122,MATCH($C1551,'[1]Clean Data'!$B$2:$B$122,0)),"")</f>
        <v>20.9</v>
      </c>
      <c r="J1551" s="8">
        <f t="array" ref="J1551">IFERROR(INDEX('[1]Clean Data'!$I$2:$I$122,MATCH($C1551,'[1]Clean Data'!$B$2:$B$122,0)),"")</f>
        <v>41.17</v>
      </c>
      <c r="K1551" s="8">
        <f t="array" ref="K1551">IFERROR(INDEX('[1]Clean Data'!$J$2:$J$122,MATCH($C1551,'[1]Clean Data'!$B$2:$B$122,0)),"")</f>
        <v>17.100000000000001</v>
      </c>
      <c r="L1551" s="8">
        <f t="array" ref="L1551">IFERROR(INDEX('[1]Clean Data'!$K$2:$K$122,MATCH($C1551,'[1]Clean Data'!$B$2:$B$122,0)),"")</f>
        <v>11.04</v>
      </c>
      <c r="M1551">
        <v>12.94</v>
      </c>
      <c r="N1551">
        <v>5216.83</v>
      </c>
      <c r="O1551">
        <v>5216.83</v>
      </c>
      <c r="P1551">
        <v>5.7</v>
      </c>
      <c r="Q1551">
        <v>0.53</v>
      </c>
      <c r="R1551">
        <v>617.03002900000001</v>
      </c>
      <c r="S1551">
        <v>29307</v>
      </c>
      <c r="T1551">
        <v>81.444999999999993</v>
      </c>
      <c r="U1551">
        <v>5.56</v>
      </c>
      <c r="V1551">
        <v>154.69999999999999</v>
      </c>
      <c r="W1551">
        <v>5.6</v>
      </c>
    </row>
    <row r="1552" spans="1:23" x14ac:dyDescent="0.25">
      <c r="A1552" s="1">
        <v>1550</v>
      </c>
      <c r="B1552" s="4">
        <v>35090</v>
      </c>
      <c r="C1552" s="6" t="str">
        <f t="shared" si="24"/>
        <v>1Q96</v>
      </c>
      <c r="D1552" s="8">
        <f t="array" ref="D1552">IFERROR(INDEX('[1]Clean Data'!$C$2:$C$122,MATCH(C1552,'[1]Clean Data'!$B$2:$B$122,0)),"")</f>
        <v>44.44</v>
      </c>
      <c r="E1552" s="8">
        <f t="array" ref="E1552">IFERROR(INDEX('[1]Clean Data'!$D$2:$D$122,MATCH($C1552,'[1]Clean Data'!$B$2:$B$122,0)),"")</f>
        <v>22.88</v>
      </c>
      <c r="F1552" s="8">
        <f t="array" ref="F1552">IFERROR(INDEX('[1]Clean Data'!$E$2:$E$122,MATCH($C1552,'[1]Clean Data'!$B$2:$B$122,0)),"")</f>
        <v>5.79</v>
      </c>
      <c r="G1552" s="8">
        <f t="array" ref="G1552">IFERROR(INDEX('[1]Clean Data'!$F$2:$F$122,MATCH($C1552,'[1]Clean Data'!$B$2:$B$122,0)),"")</f>
        <v>25.02</v>
      </c>
      <c r="H1552" s="8">
        <f>IFERROR(INDEX('[1]Clean Data'!$G$2:$G$122,MATCH($C1552,'[1]Clean Data'!$B$2:$B$122,0)),"")</f>
        <v>40.130000000000003</v>
      </c>
      <c r="I1552" s="8">
        <f t="array" ref="I1552">IFERROR(INDEX('[1]Clean Data'!$H$2:$H$122,MATCH($C1552,'[1]Clean Data'!$B$2:$B$122,0)),"")</f>
        <v>20.9</v>
      </c>
      <c r="J1552" s="8">
        <f t="array" ref="J1552">IFERROR(INDEX('[1]Clean Data'!$I$2:$I$122,MATCH($C1552,'[1]Clean Data'!$B$2:$B$122,0)),"")</f>
        <v>41.17</v>
      </c>
      <c r="K1552" s="8">
        <f t="array" ref="K1552">IFERROR(INDEX('[1]Clean Data'!$J$2:$J$122,MATCH($C1552,'[1]Clean Data'!$B$2:$B$122,0)),"")</f>
        <v>17.100000000000001</v>
      </c>
      <c r="L1552" s="8">
        <f t="array" ref="L1552">IFERROR(INDEX('[1]Clean Data'!$K$2:$K$122,MATCH($C1552,'[1]Clean Data'!$B$2:$B$122,0)),"")</f>
        <v>11.04</v>
      </c>
      <c r="M1552">
        <v>12</v>
      </c>
      <c r="N1552">
        <v>5271.75</v>
      </c>
      <c r="O1552">
        <v>5271.75</v>
      </c>
      <c r="P1552">
        <v>5.65</v>
      </c>
      <c r="Q1552">
        <v>0.53</v>
      </c>
      <c r="R1552">
        <v>621.61999500000002</v>
      </c>
      <c r="S1552">
        <v>29307</v>
      </c>
      <c r="T1552">
        <v>81.444999999999993</v>
      </c>
      <c r="U1552">
        <v>5.56</v>
      </c>
      <c r="V1552">
        <v>154.69999999999999</v>
      </c>
      <c r="W1552">
        <v>5.6</v>
      </c>
    </row>
    <row r="1553" spans="1:23" x14ac:dyDescent="0.25">
      <c r="A1553" s="1">
        <v>1551</v>
      </c>
      <c r="B1553" s="4">
        <v>35093</v>
      </c>
      <c r="C1553" s="6" t="str">
        <f t="shared" si="24"/>
        <v>1Q96</v>
      </c>
      <c r="D1553" s="8">
        <f t="array" ref="D1553">IFERROR(INDEX('[1]Clean Data'!$C$2:$C$122,MATCH(C1553,'[1]Clean Data'!$B$2:$B$122,0)),"")</f>
        <v>44.44</v>
      </c>
      <c r="E1553" s="8">
        <f t="array" ref="E1553">IFERROR(INDEX('[1]Clean Data'!$D$2:$D$122,MATCH($C1553,'[1]Clean Data'!$B$2:$B$122,0)),"")</f>
        <v>22.88</v>
      </c>
      <c r="F1553" s="8">
        <f t="array" ref="F1553">IFERROR(INDEX('[1]Clean Data'!$E$2:$E$122,MATCH($C1553,'[1]Clean Data'!$B$2:$B$122,0)),"")</f>
        <v>5.79</v>
      </c>
      <c r="G1553" s="8">
        <f t="array" ref="G1553">IFERROR(INDEX('[1]Clean Data'!$F$2:$F$122,MATCH($C1553,'[1]Clean Data'!$B$2:$B$122,0)),"")</f>
        <v>25.02</v>
      </c>
      <c r="H1553" s="8">
        <f>IFERROR(INDEX('[1]Clean Data'!$G$2:$G$122,MATCH($C1553,'[1]Clean Data'!$B$2:$B$122,0)),"")</f>
        <v>40.130000000000003</v>
      </c>
      <c r="I1553" s="8">
        <f t="array" ref="I1553">IFERROR(INDEX('[1]Clean Data'!$H$2:$H$122,MATCH($C1553,'[1]Clean Data'!$B$2:$B$122,0)),"")</f>
        <v>20.9</v>
      </c>
      <c r="J1553" s="8">
        <f t="array" ref="J1553">IFERROR(INDEX('[1]Clean Data'!$I$2:$I$122,MATCH($C1553,'[1]Clean Data'!$B$2:$B$122,0)),"")</f>
        <v>41.17</v>
      </c>
      <c r="K1553" s="8">
        <f t="array" ref="K1553">IFERROR(INDEX('[1]Clean Data'!$J$2:$J$122,MATCH($C1553,'[1]Clean Data'!$B$2:$B$122,0)),"")</f>
        <v>17.100000000000001</v>
      </c>
      <c r="L1553" s="8">
        <f t="array" ref="L1553">IFERROR(INDEX('[1]Clean Data'!$K$2:$K$122,MATCH($C1553,'[1]Clean Data'!$B$2:$B$122,0)),"")</f>
        <v>11.04</v>
      </c>
      <c r="M1553">
        <v>12.19</v>
      </c>
      <c r="N1553">
        <v>5304.98</v>
      </c>
      <c r="O1553">
        <v>5304.98</v>
      </c>
      <c r="P1553">
        <v>5.69</v>
      </c>
      <c r="Q1553">
        <v>0.44</v>
      </c>
      <c r="R1553">
        <v>624.21997099999999</v>
      </c>
      <c r="S1553">
        <v>29307</v>
      </c>
      <c r="T1553">
        <v>81.444999999999993</v>
      </c>
      <c r="U1553">
        <v>5.56</v>
      </c>
      <c r="V1553">
        <v>154.69999999999999</v>
      </c>
      <c r="W1553">
        <v>5.6</v>
      </c>
    </row>
    <row r="1554" spans="1:23" x14ac:dyDescent="0.25">
      <c r="A1554" s="1">
        <v>1552</v>
      </c>
      <c r="B1554" s="4">
        <v>35094</v>
      </c>
      <c r="C1554" s="6" t="str">
        <f t="shared" si="24"/>
        <v>1Q96</v>
      </c>
      <c r="D1554" s="8">
        <f t="array" ref="D1554">IFERROR(INDEX('[1]Clean Data'!$C$2:$C$122,MATCH(C1554,'[1]Clean Data'!$B$2:$B$122,0)),"")</f>
        <v>44.44</v>
      </c>
      <c r="E1554" s="8">
        <f t="array" ref="E1554">IFERROR(INDEX('[1]Clean Data'!$D$2:$D$122,MATCH($C1554,'[1]Clean Data'!$B$2:$B$122,0)),"")</f>
        <v>22.88</v>
      </c>
      <c r="F1554" s="8">
        <f t="array" ref="F1554">IFERROR(INDEX('[1]Clean Data'!$E$2:$E$122,MATCH($C1554,'[1]Clean Data'!$B$2:$B$122,0)),"")</f>
        <v>5.79</v>
      </c>
      <c r="G1554" s="8">
        <f t="array" ref="G1554">IFERROR(INDEX('[1]Clean Data'!$F$2:$F$122,MATCH($C1554,'[1]Clean Data'!$B$2:$B$122,0)),"")</f>
        <v>25.02</v>
      </c>
      <c r="H1554" s="8">
        <f>IFERROR(INDEX('[1]Clean Data'!$G$2:$G$122,MATCH($C1554,'[1]Clean Data'!$B$2:$B$122,0)),"")</f>
        <v>40.130000000000003</v>
      </c>
      <c r="I1554" s="8">
        <f t="array" ref="I1554">IFERROR(INDEX('[1]Clean Data'!$H$2:$H$122,MATCH($C1554,'[1]Clean Data'!$B$2:$B$122,0)),"")</f>
        <v>20.9</v>
      </c>
      <c r="J1554" s="8">
        <f t="array" ref="J1554">IFERROR(INDEX('[1]Clean Data'!$I$2:$I$122,MATCH($C1554,'[1]Clean Data'!$B$2:$B$122,0)),"")</f>
        <v>41.17</v>
      </c>
      <c r="K1554" s="8">
        <f t="array" ref="K1554">IFERROR(INDEX('[1]Clean Data'!$J$2:$J$122,MATCH($C1554,'[1]Clean Data'!$B$2:$B$122,0)),"")</f>
        <v>17.100000000000001</v>
      </c>
      <c r="L1554" s="8">
        <f t="array" ref="L1554">IFERROR(INDEX('[1]Clean Data'!$K$2:$K$122,MATCH($C1554,'[1]Clean Data'!$B$2:$B$122,0)),"")</f>
        <v>11.04</v>
      </c>
      <c r="M1554">
        <v>12.42</v>
      </c>
      <c r="N1554">
        <v>5381.21</v>
      </c>
      <c r="O1554">
        <v>5381.21</v>
      </c>
      <c r="P1554">
        <v>5.63</v>
      </c>
      <c r="Q1554">
        <v>0.44</v>
      </c>
      <c r="R1554">
        <v>630.15002400000003</v>
      </c>
      <c r="S1554">
        <v>29307</v>
      </c>
      <c r="T1554">
        <v>81.444999999999993</v>
      </c>
      <c r="U1554">
        <v>5.56</v>
      </c>
      <c r="V1554">
        <v>154.69999999999999</v>
      </c>
      <c r="W1554">
        <v>5.6</v>
      </c>
    </row>
    <row r="1555" spans="1:23" x14ac:dyDescent="0.25">
      <c r="A1555" s="1">
        <v>1553</v>
      </c>
      <c r="B1555" s="4">
        <v>35095</v>
      </c>
      <c r="C1555" s="6" t="str">
        <f t="shared" si="24"/>
        <v>1Q96</v>
      </c>
      <c r="D1555" s="8">
        <f t="array" ref="D1555">IFERROR(INDEX('[1]Clean Data'!$C$2:$C$122,MATCH(C1555,'[1]Clean Data'!$B$2:$B$122,0)),"")</f>
        <v>44.44</v>
      </c>
      <c r="E1555" s="8">
        <f t="array" ref="E1555">IFERROR(INDEX('[1]Clean Data'!$D$2:$D$122,MATCH($C1555,'[1]Clean Data'!$B$2:$B$122,0)),"")</f>
        <v>22.88</v>
      </c>
      <c r="F1555" s="8">
        <f t="array" ref="F1555">IFERROR(INDEX('[1]Clean Data'!$E$2:$E$122,MATCH($C1555,'[1]Clean Data'!$B$2:$B$122,0)),"")</f>
        <v>5.79</v>
      </c>
      <c r="G1555" s="8">
        <f t="array" ref="G1555">IFERROR(INDEX('[1]Clean Data'!$F$2:$F$122,MATCH($C1555,'[1]Clean Data'!$B$2:$B$122,0)),"")</f>
        <v>25.02</v>
      </c>
      <c r="H1555" s="8">
        <f>IFERROR(INDEX('[1]Clean Data'!$G$2:$G$122,MATCH($C1555,'[1]Clean Data'!$B$2:$B$122,0)),"")</f>
        <v>40.130000000000003</v>
      </c>
      <c r="I1555" s="8">
        <f t="array" ref="I1555">IFERROR(INDEX('[1]Clean Data'!$H$2:$H$122,MATCH($C1555,'[1]Clean Data'!$B$2:$B$122,0)),"")</f>
        <v>20.9</v>
      </c>
      <c r="J1555" s="8">
        <f t="array" ref="J1555">IFERROR(INDEX('[1]Clean Data'!$I$2:$I$122,MATCH($C1555,'[1]Clean Data'!$B$2:$B$122,0)),"")</f>
        <v>41.17</v>
      </c>
      <c r="K1555" s="8">
        <f t="array" ref="K1555">IFERROR(INDEX('[1]Clean Data'!$J$2:$J$122,MATCH($C1555,'[1]Clean Data'!$B$2:$B$122,0)),"")</f>
        <v>17.100000000000001</v>
      </c>
      <c r="L1555" s="8">
        <f t="array" ref="L1555">IFERROR(INDEX('[1]Clean Data'!$K$2:$K$122,MATCH($C1555,'[1]Clean Data'!$B$2:$B$122,0)),"")</f>
        <v>11.04</v>
      </c>
      <c r="M1555">
        <v>12.53</v>
      </c>
      <c r="N1555">
        <v>5395.3</v>
      </c>
      <c r="O1555">
        <v>5395.3</v>
      </c>
      <c r="P1555">
        <v>5.6</v>
      </c>
      <c r="Q1555">
        <v>0.46</v>
      </c>
      <c r="R1555">
        <v>636.02002000000005</v>
      </c>
      <c r="S1555">
        <v>29307</v>
      </c>
      <c r="T1555">
        <v>81.444999999999993</v>
      </c>
      <c r="U1555">
        <v>5.56</v>
      </c>
      <c r="V1555">
        <v>154.69999999999999</v>
      </c>
      <c r="W1555">
        <v>5.6</v>
      </c>
    </row>
    <row r="1556" spans="1:23" x14ac:dyDescent="0.25">
      <c r="A1556" s="1">
        <v>1554</v>
      </c>
      <c r="B1556" s="4">
        <v>35096</v>
      </c>
      <c r="C1556" s="6" t="str">
        <f t="shared" si="24"/>
        <v>1Q96</v>
      </c>
      <c r="D1556" s="8">
        <f t="array" ref="D1556">IFERROR(INDEX('[1]Clean Data'!$C$2:$C$122,MATCH(C1556,'[1]Clean Data'!$B$2:$B$122,0)),"")</f>
        <v>44.44</v>
      </c>
      <c r="E1556" s="8">
        <f t="array" ref="E1556">IFERROR(INDEX('[1]Clean Data'!$D$2:$D$122,MATCH($C1556,'[1]Clean Data'!$B$2:$B$122,0)),"")</f>
        <v>22.88</v>
      </c>
      <c r="F1556" s="8">
        <f t="array" ref="F1556">IFERROR(INDEX('[1]Clean Data'!$E$2:$E$122,MATCH($C1556,'[1]Clean Data'!$B$2:$B$122,0)),"")</f>
        <v>5.79</v>
      </c>
      <c r="G1556" s="8">
        <f t="array" ref="G1556">IFERROR(INDEX('[1]Clean Data'!$F$2:$F$122,MATCH($C1556,'[1]Clean Data'!$B$2:$B$122,0)),"")</f>
        <v>25.02</v>
      </c>
      <c r="H1556" s="8">
        <f>IFERROR(INDEX('[1]Clean Data'!$G$2:$G$122,MATCH($C1556,'[1]Clean Data'!$B$2:$B$122,0)),"")</f>
        <v>40.130000000000003</v>
      </c>
      <c r="I1556" s="8">
        <f t="array" ref="I1556">IFERROR(INDEX('[1]Clean Data'!$H$2:$H$122,MATCH($C1556,'[1]Clean Data'!$B$2:$B$122,0)),"")</f>
        <v>20.9</v>
      </c>
      <c r="J1556" s="8">
        <f t="array" ref="J1556">IFERROR(INDEX('[1]Clean Data'!$I$2:$I$122,MATCH($C1556,'[1]Clean Data'!$B$2:$B$122,0)),"")</f>
        <v>41.17</v>
      </c>
      <c r="K1556" s="8">
        <f t="array" ref="K1556">IFERROR(INDEX('[1]Clean Data'!$J$2:$J$122,MATCH($C1556,'[1]Clean Data'!$B$2:$B$122,0)),"")</f>
        <v>17.100000000000001</v>
      </c>
      <c r="L1556" s="8">
        <f t="array" ref="L1556">IFERROR(INDEX('[1]Clean Data'!$K$2:$K$122,MATCH($C1556,'[1]Clean Data'!$B$2:$B$122,0)),"")</f>
        <v>11.04</v>
      </c>
      <c r="M1556">
        <v>12.65</v>
      </c>
      <c r="N1556">
        <v>5405.06</v>
      </c>
      <c r="O1556">
        <v>5405.06</v>
      </c>
      <c r="P1556">
        <v>5.63</v>
      </c>
      <c r="Q1556">
        <v>0.42</v>
      </c>
      <c r="R1556">
        <v>638.46002199999998</v>
      </c>
      <c r="S1556">
        <v>29307</v>
      </c>
      <c r="T1556">
        <v>81.418999999999997</v>
      </c>
      <c r="U1556">
        <v>5.22</v>
      </c>
      <c r="V1556">
        <v>155</v>
      </c>
      <c r="W1556">
        <v>5.5</v>
      </c>
    </row>
    <row r="1557" spans="1:23" x14ac:dyDescent="0.25">
      <c r="A1557" s="1">
        <v>1555</v>
      </c>
      <c r="B1557" s="4">
        <v>35097</v>
      </c>
      <c r="C1557" s="6" t="str">
        <f t="shared" si="24"/>
        <v>1Q96</v>
      </c>
      <c r="D1557" s="8">
        <f t="array" ref="D1557">IFERROR(INDEX('[1]Clean Data'!$C$2:$C$122,MATCH(C1557,'[1]Clean Data'!$B$2:$B$122,0)),"")</f>
        <v>44.44</v>
      </c>
      <c r="E1557" s="8">
        <f t="array" ref="E1557">IFERROR(INDEX('[1]Clean Data'!$D$2:$D$122,MATCH($C1557,'[1]Clean Data'!$B$2:$B$122,0)),"")</f>
        <v>22.88</v>
      </c>
      <c r="F1557" s="8">
        <f t="array" ref="F1557">IFERROR(INDEX('[1]Clean Data'!$E$2:$E$122,MATCH($C1557,'[1]Clean Data'!$B$2:$B$122,0)),"")</f>
        <v>5.79</v>
      </c>
      <c r="G1557" s="8">
        <f t="array" ref="G1557">IFERROR(INDEX('[1]Clean Data'!$F$2:$F$122,MATCH($C1557,'[1]Clean Data'!$B$2:$B$122,0)),"")</f>
        <v>25.02</v>
      </c>
      <c r="H1557" s="8">
        <f>IFERROR(INDEX('[1]Clean Data'!$G$2:$G$122,MATCH($C1557,'[1]Clean Data'!$B$2:$B$122,0)),"")</f>
        <v>40.130000000000003</v>
      </c>
      <c r="I1557" s="8">
        <f t="array" ref="I1557">IFERROR(INDEX('[1]Clean Data'!$H$2:$H$122,MATCH($C1557,'[1]Clean Data'!$B$2:$B$122,0)),"")</f>
        <v>20.9</v>
      </c>
      <c r="J1557" s="8">
        <f t="array" ref="J1557">IFERROR(INDEX('[1]Clean Data'!$I$2:$I$122,MATCH($C1557,'[1]Clean Data'!$B$2:$B$122,0)),"")</f>
        <v>41.17</v>
      </c>
      <c r="K1557" s="8">
        <f t="array" ref="K1557">IFERROR(INDEX('[1]Clean Data'!$J$2:$J$122,MATCH($C1557,'[1]Clean Data'!$B$2:$B$122,0)),"")</f>
        <v>17.100000000000001</v>
      </c>
      <c r="L1557" s="8">
        <f t="array" ref="L1557">IFERROR(INDEX('[1]Clean Data'!$K$2:$K$122,MATCH($C1557,'[1]Clean Data'!$B$2:$B$122,0)),"")</f>
        <v>11.04</v>
      </c>
      <c r="M1557">
        <v>13.23</v>
      </c>
      <c r="N1557">
        <v>5373.99</v>
      </c>
      <c r="O1557">
        <v>5373.99</v>
      </c>
      <c r="P1557">
        <v>5.66</v>
      </c>
      <c r="Q1557">
        <v>0.46</v>
      </c>
      <c r="R1557">
        <v>635.84002699999996</v>
      </c>
      <c r="S1557">
        <v>29307</v>
      </c>
      <c r="T1557">
        <v>81.418999999999997</v>
      </c>
      <c r="U1557">
        <v>5.22</v>
      </c>
      <c r="V1557">
        <v>155</v>
      </c>
      <c r="W1557">
        <v>5.5</v>
      </c>
    </row>
    <row r="1558" spans="1:23" x14ac:dyDescent="0.25">
      <c r="A1558" s="1">
        <v>1556</v>
      </c>
      <c r="B1558" s="4">
        <v>35100</v>
      </c>
      <c r="C1558" s="6" t="str">
        <f t="shared" si="24"/>
        <v>1Q96</v>
      </c>
      <c r="D1558" s="8">
        <f t="array" ref="D1558">IFERROR(INDEX('[1]Clean Data'!$C$2:$C$122,MATCH(C1558,'[1]Clean Data'!$B$2:$B$122,0)),"")</f>
        <v>44.44</v>
      </c>
      <c r="E1558" s="8">
        <f t="array" ref="E1558">IFERROR(INDEX('[1]Clean Data'!$D$2:$D$122,MATCH($C1558,'[1]Clean Data'!$B$2:$B$122,0)),"")</f>
        <v>22.88</v>
      </c>
      <c r="F1558" s="8">
        <f t="array" ref="F1558">IFERROR(INDEX('[1]Clean Data'!$E$2:$E$122,MATCH($C1558,'[1]Clean Data'!$B$2:$B$122,0)),"")</f>
        <v>5.79</v>
      </c>
      <c r="G1558" s="8">
        <f t="array" ref="G1558">IFERROR(INDEX('[1]Clean Data'!$F$2:$F$122,MATCH($C1558,'[1]Clean Data'!$B$2:$B$122,0)),"")</f>
        <v>25.02</v>
      </c>
      <c r="H1558" s="8">
        <f>IFERROR(INDEX('[1]Clean Data'!$G$2:$G$122,MATCH($C1558,'[1]Clean Data'!$B$2:$B$122,0)),"")</f>
        <v>40.130000000000003</v>
      </c>
      <c r="I1558" s="8">
        <f t="array" ref="I1558">IFERROR(INDEX('[1]Clean Data'!$H$2:$H$122,MATCH($C1558,'[1]Clean Data'!$B$2:$B$122,0)),"")</f>
        <v>20.9</v>
      </c>
      <c r="J1558" s="8">
        <f t="array" ref="J1558">IFERROR(INDEX('[1]Clean Data'!$I$2:$I$122,MATCH($C1558,'[1]Clean Data'!$B$2:$B$122,0)),"")</f>
        <v>41.17</v>
      </c>
      <c r="K1558" s="8">
        <f t="array" ref="K1558">IFERROR(INDEX('[1]Clean Data'!$J$2:$J$122,MATCH($C1558,'[1]Clean Data'!$B$2:$B$122,0)),"")</f>
        <v>17.100000000000001</v>
      </c>
      <c r="L1558" s="8">
        <f t="array" ref="L1558">IFERROR(INDEX('[1]Clean Data'!$K$2:$K$122,MATCH($C1558,'[1]Clean Data'!$B$2:$B$122,0)),"")</f>
        <v>11.04</v>
      </c>
      <c r="M1558">
        <v>13.46</v>
      </c>
      <c r="N1558">
        <v>5407.59</v>
      </c>
      <c r="O1558">
        <v>5407.59</v>
      </c>
      <c r="P1558">
        <v>5.7</v>
      </c>
      <c r="Q1558">
        <v>0.45</v>
      </c>
      <c r="R1558">
        <v>641.42999299999997</v>
      </c>
      <c r="S1558">
        <v>29307</v>
      </c>
      <c r="T1558">
        <v>81.418999999999997</v>
      </c>
      <c r="U1558">
        <v>5.22</v>
      </c>
      <c r="V1558">
        <v>155</v>
      </c>
      <c r="W1558">
        <v>5.5</v>
      </c>
    </row>
    <row r="1559" spans="1:23" x14ac:dyDescent="0.25">
      <c r="A1559" s="1">
        <v>1557</v>
      </c>
      <c r="B1559" s="4">
        <v>35101</v>
      </c>
      <c r="C1559" s="6" t="str">
        <f t="shared" si="24"/>
        <v>1Q96</v>
      </c>
      <c r="D1559" s="8">
        <f t="array" ref="D1559">IFERROR(INDEX('[1]Clean Data'!$C$2:$C$122,MATCH(C1559,'[1]Clean Data'!$B$2:$B$122,0)),"")</f>
        <v>44.44</v>
      </c>
      <c r="E1559" s="8">
        <f t="array" ref="E1559">IFERROR(INDEX('[1]Clean Data'!$D$2:$D$122,MATCH($C1559,'[1]Clean Data'!$B$2:$B$122,0)),"")</f>
        <v>22.88</v>
      </c>
      <c r="F1559" s="8">
        <f t="array" ref="F1559">IFERROR(INDEX('[1]Clean Data'!$E$2:$E$122,MATCH($C1559,'[1]Clean Data'!$B$2:$B$122,0)),"")</f>
        <v>5.79</v>
      </c>
      <c r="G1559" s="8">
        <f t="array" ref="G1559">IFERROR(INDEX('[1]Clean Data'!$F$2:$F$122,MATCH($C1559,'[1]Clean Data'!$B$2:$B$122,0)),"")</f>
        <v>25.02</v>
      </c>
      <c r="H1559" s="8">
        <f>IFERROR(INDEX('[1]Clean Data'!$G$2:$G$122,MATCH($C1559,'[1]Clean Data'!$B$2:$B$122,0)),"")</f>
        <v>40.130000000000003</v>
      </c>
      <c r="I1559" s="8">
        <f t="array" ref="I1559">IFERROR(INDEX('[1]Clean Data'!$H$2:$H$122,MATCH($C1559,'[1]Clean Data'!$B$2:$B$122,0)),"")</f>
        <v>20.9</v>
      </c>
      <c r="J1559" s="8">
        <f t="array" ref="J1559">IFERROR(INDEX('[1]Clean Data'!$I$2:$I$122,MATCH($C1559,'[1]Clean Data'!$B$2:$B$122,0)),"")</f>
        <v>41.17</v>
      </c>
      <c r="K1559" s="8">
        <f t="array" ref="K1559">IFERROR(INDEX('[1]Clean Data'!$J$2:$J$122,MATCH($C1559,'[1]Clean Data'!$B$2:$B$122,0)),"")</f>
        <v>17.100000000000001</v>
      </c>
      <c r="L1559" s="8">
        <f t="array" ref="L1559">IFERROR(INDEX('[1]Clean Data'!$K$2:$K$122,MATCH($C1559,'[1]Clean Data'!$B$2:$B$122,0)),"")</f>
        <v>11.04</v>
      </c>
      <c r="M1559">
        <v>14.59</v>
      </c>
      <c r="N1559">
        <v>5459.61</v>
      </c>
      <c r="O1559">
        <v>5459.61</v>
      </c>
      <c r="P1559">
        <v>5.68</v>
      </c>
      <c r="Q1559">
        <v>0.47</v>
      </c>
      <c r="R1559">
        <v>646.330017</v>
      </c>
      <c r="S1559">
        <v>29307</v>
      </c>
      <c r="T1559">
        <v>81.418999999999997</v>
      </c>
      <c r="U1559">
        <v>5.22</v>
      </c>
      <c r="V1559">
        <v>155</v>
      </c>
      <c r="W1559">
        <v>5.5</v>
      </c>
    </row>
    <row r="1560" spans="1:23" x14ac:dyDescent="0.25">
      <c r="A1560" s="1">
        <v>1558</v>
      </c>
      <c r="B1560" s="4">
        <v>35102</v>
      </c>
      <c r="C1560" s="6" t="str">
        <f t="shared" si="24"/>
        <v>1Q96</v>
      </c>
      <c r="D1560" s="8">
        <f t="array" ref="D1560">IFERROR(INDEX('[1]Clean Data'!$C$2:$C$122,MATCH(C1560,'[1]Clean Data'!$B$2:$B$122,0)),"")</f>
        <v>44.44</v>
      </c>
      <c r="E1560" s="8">
        <f t="array" ref="E1560">IFERROR(INDEX('[1]Clean Data'!$D$2:$D$122,MATCH($C1560,'[1]Clean Data'!$B$2:$B$122,0)),"")</f>
        <v>22.88</v>
      </c>
      <c r="F1560" s="8">
        <f t="array" ref="F1560">IFERROR(INDEX('[1]Clean Data'!$E$2:$E$122,MATCH($C1560,'[1]Clean Data'!$B$2:$B$122,0)),"")</f>
        <v>5.79</v>
      </c>
      <c r="G1560" s="8">
        <f t="array" ref="G1560">IFERROR(INDEX('[1]Clean Data'!$F$2:$F$122,MATCH($C1560,'[1]Clean Data'!$B$2:$B$122,0)),"")</f>
        <v>25.02</v>
      </c>
      <c r="H1560" s="8">
        <f>IFERROR(INDEX('[1]Clean Data'!$G$2:$G$122,MATCH($C1560,'[1]Clean Data'!$B$2:$B$122,0)),"")</f>
        <v>40.130000000000003</v>
      </c>
      <c r="I1560" s="8">
        <f t="array" ref="I1560">IFERROR(INDEX('[1]Clean Data'!$H$2:$H$122,MATCH($C1560,'[1]Clean Data'!$B$2:$B$122,0)),"")</f>
        <v>20.9</v>
      </c>
      <c r="J1560" s="8">
        <f t="array" ref="J1560">IFERROR(INDEX('[1]Clean Data'!$I$2:$I$122,MATCH($C1560,'[1]Clean Data'!$B$2:$B$122,0)),"")</f>
        <v>41.17</v>
      </c>
      <c r="K1560" s="8">
        <f t="array" ref="K1560">IFERROR(INDEX('[1]Clean Data'!$J$2:$J$122,MATCH($C1560,'[1]Clean Data'!$B$2:$B$122,0)),"")</f>
        <v>17.100000000000001</v>
      </c>
      <c r="L1560" s="8">
        <f t="array" ref="L1560">IFERROR(INDEX('[1]Clean Data'!$K$2:$K$122,MATCH($C1560,'[1]Clean Data'!$B$2:$B$122,0)),"")</f>
        <v>11.04</v>
      </c>
      <c r="M1560">
        <v>14.11</v>
      </c>
      <c r="N1560">
        <v>5492.12</v>
      </c>
      <c r="O1560">
        <v>5492.12</v>
      </c>
      <c r="P1560">
        <v>5.66</v>
      </c>
      <c r="Q1560">
        <v>0.5</v>
      </c>
      <c r="R1560">
        <v>649.92999299999997</v>
      </c>
      <c r="S1560">
        <v>29307</v>
      </c>
      <c r="T1560">
        <v>81.418999999999997</v>
      </c>
      <c r="U1560">
        <v>5.22</v>
      </c>
      <c r="V1560">
        <v>155</v>
      </c>
      <c r="W1560">
        <v>5.5</v>
      </c>
    </row>
    <row r="1561" spans="1:23" x14ac:dyDescent="0.25">
      <c r="A1561" s="1">
        <v>1559</v>
      </c>
      <c r="B1561" s="4">
        <v>35103</v>
      </c>
      <c r="C1561" s="6" t="str">
        <f t="shared" si="24"/>
        <v>1Q96</v>
      </c>
      <c r="D1561" s="8">
        <f t="array" ref="D1561">IFERROR(INDEX('[1]Clean Data'!$C$2:$C$122,MATCH(C1561,'[1]Clean Data'!$B$2:$B$122,0)),"")</f>
        <v>44.44</v>
      </c>
      <c r="E1561" s="8">
        <f t="array" ref="E1561">IFERROR(INDEX('[1]Clean Data'!$D$2:$D$122,MATCH($C1561,'[1]Clean Data'!$B$2:$B$122,0)),"")</f>
        <v>22.88</v>
      </c>
      <c r="F1561" s="8">
        <f t="array" ref="F1561">IFERROR(INDEX('[1]Clean Data'!$E$2:$E$122,MATCH($C1561,'[1]Clean Data'!$B$2:$B$122,0)),"")</f>
        <v>5.79</v>
      </c>
      <c r="G1561" s="8">
        <f t="array" ref="G1561">IFERROR(INDEX('[1]Clean Data'!$F$2:$F$122,MATCH($C1561,'[1]Clean Data'!$B$2:$B$122,0)),"")</f>
        <v>25.02</v>
      </c>
      <c r="H1561" s="8">
        <f>IFERROR(INDEX('[1]Clean Data'!$G$2:$G$122,MATCH($C1561,'[1]Clean Data'!$B$2:$B$122,0)),"")</f>
        <v>40.130000000000003</v>
      </c>
      <c r="I1561" s="8">
        <f t="array" ref="I1561">IFERROR(INDEX('[1]Clean Data'!$H$2:$H$122,MATCH($C1561,'[1]Clean Data'!$B$2:$B$122,0)),"")</f>
        <v>20.9</v>
      </c>
      <c r="J1561" s="8">
        <f t="array" ref="J1561">IFERROR(INDEX('[1]Clean Data'!$I$2:$I$122,MATCH($C1561,'[1]Clean Data'!$B$2:$B$122,0)),"")</f>
        <v>41.17</v>
      </c>
      <c r="K1561" s="8">
        <f t="array" ref="K1561">IFERROR(INDEX('[1]Clean Data'!$J$2:$J$122,MATCH($C1561,'[1]Clean Data'!$B$2:$B$122,0)),"")</f>
        <v>17.100000000000001</v>
      </c>
      <c r="L1561" s="8">
        <f t="array" ref="L1561">IFERROR(INDEX('[1]Clean Data'!$K$2:$K$122,MATCH($C1561,'[1]Clean Data'!$B$2:$B$122,0)),"")</f>
        <v>11.04</v>
      </c>
      <c r="M1561">
        <v>13.89</v>
      </c>
      <c r="N1561">
        <v>5539.45</v>
      </c>
      <c r="O1561">
        <v>5539.45</v>
      </c>
      <c r="P1561">
        <v>5.66</v>
      </c>
      <c r="Q1561">
        <v>0.52</v>
      </c>
      <c r="R1561">
        <v>656.07000700000003</v>
      </c>
      <c r="S1561">
        <v>29307</v>
      </c>
      <c r="T1561">
        <v>81.418999999999997</v>
      </c>
      <c r="U1561">
        <v>5.22</v>
      </c>
      <c r="V1561">
        <v>155</v>
      </c>
      <c r="W1561">
        <v>5.5</v>
      </c>
    </row>
    <row r="1562" spans="1:23" x14ac:dyDescent="0.25">
      <c r="A1562" s="1">
        <v>1560</v>
      </c>
      <c r="B1562" s="4">
        <v>35104</v>
      </c>
      <c r="C1562" s="6" t="str">
        <f t="shared" si="24"/>
        <v>1Q96</v>
      </c>
      <c r="D1562" s="8">
        <f t="array" ref="D1562">IFERROR(INDEX('[1]Clean Data'!$C$2:$C$122,MATCH(C1562,'[1]Clean Data'!$B$2:$B$122,0)),"")</f>
        <v>44.44</v>
      </c>
      <c r="E1562" s="8">
        <f t="array" ref="E1562">IFERROR(INDEX('[1]Clean Data'!$D$2:$D$122,MATCH($C1562,'[1]Clean Data'!$B$2:$B$122,0)),"")</f>
        <v>22.88</v>
      </c>
      <c r="F1562" s="8">
        <f t="array" ref="F1562">IFERROR(INDEX('[1]Clean Data'!$E$2:$E$122,MATCH($C1562,'[1]Clean Data'!$B$2:$B$122,0)),"")</f>
        <v>5.79</v>
      </c>
      <c r="G1562" s="8">
        <f t="array" ref="G1562">IFERROR(INDEX('[1]Clean Data'!$F$2:$F$122,MATCH($C1562,'[1]Clean Data'!$B$2:$B$122,0)),"")</f>
        <v>25.02</v>
      </c>
      <c r="H1562" s="8">
        <f>IFERROR(INDEX('[1]Clean Data'!$G$2:$G$122,MATCH($C1562,'[1]Clean Data'!$B$2:$B$122,0)),"")</f>
        <v>40.130000000000003</v>
      </c>
      <c r="I1562" s="8">
        <f t="array" ref="I1562">IFERROR(INDEX('[1]Clean Data'!$H$2:$H$122,MATCH($C1562,'[1]Clean Data'!$B$2:$B$122,0)),"")</f>
        <v>20.9</v>
      </c>
      <c r="J1562" s="8">
        <f t="array" ref="J1562">IFERROR(INDEX('[1]Clean Data'!$I$2:$I$122,MATCH($C1562,'[1]Clean Data'!$B$2:$B$122,0)),"")</f>
        <v>41.17</v>
      </c>
      <c r="K1562" s="8">
        <f t="array" ref="K1562">IFERROR(INDEX('[1]Clean Data'!$J$2:$J$122,MATCH($C1562,'[1]Clean Data'!$B$2:$B$122,0)),"")</f>
        <v>17.100000000000001</v>
      </c>
      <c r="L1562" s="8">
        <f t="array" ref="L1562">IFERROR(INDEX('[1]Clean Data'!$K$2:$K$122,MATCH($C1562,'[1]Clean Data'!$B$2:$B$122,0)),"")</f>
        <v>11.04</v>
      </c>
      <c r="M1562">
        <v>14.63</v>
      </c>
      <c r="N1562">
        <v>5541.62</v>
      </c>
      <c r="O1562">
        <v>5541.62</v>
      </c>
      <c r="P1562">
        <v>5.66</v>
      </c>
      <c r="Q1562">
        <v>0.49</v>
      </c>
      <c r="R1562">
        <v>656.36999500000002</v>
      </c>
      <c r="S1562">
        <v>29307</v>
      </c>
      <c r="T1562">
        <v>81.418999999999997</v>
      </c>
      <c r="U1562">
        <v>5.22</v>
      </c>
      <c r="V1562">
        <v>155</v>
      </c>
      <c r="W1562">
        <v>5.5</v>
      </c>
    </row>
    <row r="1563" spans="1:23" x14ac:dyDescent="0.25">
      <c r="A1563" s="1">
        <v>1561</v>
      </c>
      <c r="B1563" s="4">
        <v>35107</v>
      </c>
      <c r="C1563" s="6" t="str">
        <f t="shared" si="24"/>
        <v>1Q96</v>
      </c>
      <c r="D1563" s="8">
        <f t="array" ref="D1563">IFERROR(INDEX('[1]Clean Data'!$C$2:$C$122,MATCH(C1563,'[1]Clean Data'!$B$2:$B$122,0)),"")</f>
        <v>44.44</v>
      </c>
      <c r="E1563" s="8">
        <f t="array" ref="E1563">IFERROR(INDEX('[1]Clean Data'!$D$2:$D$122,MATCH($C1563,'[1]Clean Data'!$B$2:$B$122,0)),"")</f>
        <v>22.88</v>
      </c>
      <c r="F1563" s="8">
        <f t="array" ref="F1563">IFERROR(INDEX('[1]Clean Data'!$E$2:$E$122,MATCH($C1563,'[1]Clean Data'!$B$2:$B$122,0)),"")</f>
        <v>5.79</v>
      </c>
      <c r="G1563" s="8">
        <f t="array" ref="G1563">IFERROR(INDEX('[1]Clean Data'!$F$2:$F$122,MATCH($C1563,'[1]Clean Data'!$B$2:$B$122,0)),"")</f>
        <v>25.02</v>
      </c>
      <c r="H1563" s="8">
        <f>IFERROR(INDEX('[1]Clean Data'!$G$2:$G$122,MATCH($C1563,'[1]Clean Data'!$B$2:$B$122,0)),"")</f>
        <v>40.130000000000003</v>
      </c>
      <c r="I1563" s="8">
        <f t="array" ref="I1563">IFERROR(INDEX('[1]Clean Data'!$H$2:$H$122,MATCH($C1563,'[1]Clean Data'!$B$2:$B$122,0)),"")</f>
        <v>20.9</v>
      </c>
      <c r="J1563" s="8">
        <f t="array" ref="J1563">IFERROR(INDEX('[1]Clean Data'!$I$2:$I$122,MATCH($C1563,'[1]Clean Data'!$B$2:$B$122,0)),"")</f>
        <v>41.17</v>
      </c>
      <c r="K1563" s="8">
        <f t="array" ref="K1563">IFERROR(INDEX('[1]Clean Data'!$J$2:$J$122,MATCH($C1563,'[1]Clean Data'!$B$2:$B$122,0)),"")</f>
        <v>17.100000000000001</v>
      </c>
      <c r="L1563" s="8">
        <f t="array" ref="L1563">IFERROR(INDEX('[1]Clean Data'!$K$2:$K$122,MATCH($C1563,'[1]Clean Data'!$B$2:$B$122,0)),"")</f>
        <v>11.04</v>
      </c>
      <c r="M1563">
        <v>14.69</v>
      </c>
      <c r="N1563">
        <v>5600.15</v>
      </c>
      <c r="O1563">
        <v>5600.15</v>
      </c>
      <c r="P1563">
        <v>5.61</v>
      </c>
      <c r="Q1563">
        <v>0.46</v>
      </c>
      <c r="R1563">
        <v>661.45001200000002</v>
      </c>
      <c r="S1563">
        <v>29307</v>
      </c>
      <c r="T1563">
        <v>81.418999999999997</v>
      </c>
      <c r="U1563">
        <v>5.22</v>
      </c>
      <c r="V1563">
        <v>155</v>
      </c>
      <c r="W1563">
        <v>5.5</v>
      </c>
    </row>
    <row r="1564" spans="1:23" x14ac:dyDescent="0.25">
      <c r="A1564" s="1">
        <v>1562</v>
      </c>
      <c r="B1564" s="4">
        <v>35108</v>
      </c>
      <c r="C1564" s="6" t="str">
        <f t="shared" si="24"/>
        <v>1Q96</v>
      </c>
      <c r="D1564" s="8">
        <f t="array" ref="D1564">IFERROR(INDEX('[1]Clean Data'!$C$2:$C$122,MATCH(C1564,'[1]Clean Data'!$B$2:$B$122,0)),"")</f>
        <v>44.44</v>
      </c>
      <c r="E1564" s="8">
        <f t="array" ref="E1564">IFERROR(INDEX('[1]Clean Data'!$D$2:$D$122,MATCH($C1564,'[1]Clean Data'!$B$2:$B$122,0)),"")</f>
        <v>22.88</v>
      </c>
      <c r="F1564" s="8">
        <f t="array" ref="F1564">IFERROR(INDEX('[1]Clean Data'!$E$2:$E$122,MATCH($C1564,'[1]Clean Data'!$B$2:$B$122,0)),"")</f>
        <v>5.79</v>
      </c>
      <c r="G1564" s="8">
        <f t="array" ref="G1564">IFERROR(INDEX('[1]Clean Data'!$F$2:$F$122,MATCH($C1564,'[1]Clean Data'!$B$2:$B$122,0)),"")</f>
        <v>25.02</v>
      </c>
      <c r="H1564" s="8">
        <f>IFERROR(INDEX('[1]Clean Data'!$G$2:$G$122,MATCH($C1564,'[1]Clean Data'!$B$2:$B$122,0)),"")</f>
        <v>40.130000000000003</v>
      </c>
      <c r="I1564" s="8">
        <f t="array" ref="I1564">IFERROR(INDEX('[1]Clean Data'!$H$2:$H$122,MATCH($C1564,'[1]Clean Data'!$B$2:$B$122,0)),"")</f>
        <v>20.9</v>
      </c>
      <c r="J1564" s="8">
        <f t="array" ref="J1564">IFERROR(INDEX('[1]Clean Data'!$I$2:$I$122,MATCH($C1564,'[1]Clean Data'!$B$2:$B$122,0)),"")</f>
        <v>41.17</v>
      </c>
      <c r="K1564" s="8">
        <f t="array" ref="K1564">IFERROR(INDEX('[1]Clean Data'!$J$2:$J$122,MATCH($C1564,'[1]Clean Data'!$B$2:$B$122,0)),"")</f>
        <v>17.100000000000001</v>
      </c>
      <c r="L1564" s="8">
        <f t="array" ref="L1564">IFERROR(INDEX('[1]Clean Data'!$K$2:$K$122,MATCH($C1564,'[1]Clean Data'!$B$2:$B$122,0)),"")</f>
        <v>11.04</v>
      </c>
      <c r="M1564">
        <v>14.94</v>
      </c>
      <c r="N1564">
        <v>5601.23</v>
      </c>
      <c r="O1564">
        <v>5601.23</v>
      </c>
      <c r="P1564">
        <v>5.58</v>
      </c>
      <c r="Q1564">
        <v>0.46</v>
      </c>
      <c r="R1564">
        <v>660.51000999999997</v>
      </c>
      <c r="S1564">
        <v>29307</v>
      </c>
      <c r="T1564">
        <v>81.418999999999997</v>
      </c>
      <c r="U1564">
        <v>5.22</v>
      </c>
      <c r="V1564">
        <v>155</v>
      </c>
      <c r="W1564">
        <v>5.5</v>
      </c>
    </row>
    <row r="1565" spans="1:23" x14ac:dyDescent="0.25">
      <c r="A1565" s="1">
        <v>1563</v>
      </c>
      <c r="B1565" s="4">
        <v>35109</v>
      </c>
      <c r="C1565" s="6" t="str">
        <f t="shared" si="24"/>
        <v>1Q96</v>
      </c>
      <c r="D1565" s="8">
        <f t="array" ref="D1565">IFERROR(INDEX('[1]Clean Data'!$C$2:$C$122,MATCH(C1565,'[1]Clean Data'!$B$2:$B$122,0)),"")</f>
        <v>44.44</v>
      </c>
      <c r="E1565" s="8">
        <f t="array" ref="E1565">IFERROR(INDEX('[1]Clean Data'!$D$2:$D$122,MATCH($C1565,'[1]Clean Data'!$B$2:$B$122,0)),"")</f>
        <v>22.88</v>
      </c>
      <c r="F1565" s="8">
        <f t="array" ref="F1565">IFERROR(INDEX('[1]Clean Data'!$E$2:$E$122,MATCH($C1565,'[1]Clean Data'!$B$2:$B$122,0)),"")</f>
        <v>5.79</v>
      </c>
      <c r="G1565" s="8">
        <f t="array" ref="G1565">IFERROR(INDEX('[1]Clean Data'!$F$2:$F$122,MATCH($C1565,'[1]Clean Data'!$B$2:$B$122,0)),"")</f>
        <v>25.02</v>
      </c>
      <c r="H1565" s="8">
        <f>IFERROR(INDEX('[1]Clean Data'!$G$2:$G$122,MATCH($C1565,'[1]Clean Data'!$B$2:$B$122,0)),"")</f>
        <v>40.130000000000003</v>
      </c>
      <c r="I1565" s="8">
        <f t="array" ref="I1565">IFERROR(INDEX('[1]Clean Data'!$H$2:$H$122,MATCH($C1565,'[1]Clean Data'!$B$2:$B$122,0)),"")</f>
        <v>20.9</v>
      </c>
      <c r="J1565" s="8">
        <f t="array" ref="J1565">IFERROR(INDEX('[1]Clean Data'!$I$2:$I$122,MATCH($C1565,'[1]Clean Data'!$B$2:$B$122,0)),"")</f>
        <v>41.17</v>
      </c>
      <c r="K1565" s="8">
        <f t="array" ref="K1565">IFERROR(INDEX('[1]Clean Data'!$J$2:$J$122,MATCH($C1565,'[1]Clean Data'!$B$2:$B$122,0)),"")</f>
        <v>17.100000000000001</v>
      </c>
      <c r="L1565" s="8">
        <f t="array" ref="L1565">IFERROR(INDEX('[1]Clean Data'!$K$2:$K$122,MATCH($C1565,'[1]Clean Data'!$B$2:$B$122,0)),"")</f>
        <v>11.04</v>
      </c>
      <c r="M1565">
        <v>15.59</v>
      </c>
      <c r="N1565">
        <v>5579.55</v>
      </c>
      <c r="O1565">
        <v>5579.55</v>
      </c>
      <c r="P1565">
        <v>5.62</v>
      </c>
      <c r="Q1565">
        <v>0.45</v>
      </c>
      <c r="R1565">
        <v>655.580017</v>
      </c>
      <c r="S1565">
        <v>29307</v>
      </c>
      <c r="T1565">
        <v>81.418999999999997</v>
      </c>
      <c r="U1565">
        <v>5.22</v>
      </c>
      <c r="V1565">
        <v>155</v>
      </c>
      <c r="W1565">
        <v>5.5</v>
      </c>
    </row>
    <row r="1566" spans="1:23" x14ac:dyDescent="0.25">
      <c r="A1566" s="1">
        <v>1564</v>
      </c>
      <c r="B1566" s="4">
        <v>35110</v>
      </c>
      <c r="C1566" s="6" t="str">
        <f t="shared" si="24"/>
        <v>1Q96</v>
      </c>
      <c r="D1566" s="8">
        <f t="array" ref="D1566">IFERROR(INDEX('[1]Clean Data'!$C$2:$C$122,MATCH(C1566,'[1]Clean Data'!$B$2:$B$122,0)),"")</f>
        <v>44.44</v>
      </c>
      <c r="E1566" s="8">
        <f t="array" ref="E1566">IFERROR(INDEX('[1]Clean Data'!$D$2:$D$122,MATCH($C1566,'[1]Clean Data'!$B$2:$B$122,0)),"")</f>
        <v>22.88</v>
      </c>
      <c r="F1566" s="8">
        <f t="array" ref="F1566">IFERROR(INDEX('[1]Clean Data'!$E$2:$E$122,MATCH($C1566,'[1]Clean Data'!$B$2:$B$122,0)),"")</f>
        <v>5.79</v>
      </c>
      <c r="G1566" s="8">
        <f t="array" ref="G1566">IFERROR(INDEX('[1]Clean Data'!$F$2:$F$122,MATCH($C1566,'[1]Clean Data'!$B$2:$B$122,0)),"")</f>
        <v>25.02</v>
      </c>
      <c r="H1566" s="8">
        <f>IFERROR(INDEX('[1]Clean Data'!$G$2:$G$122,MATCH($C1566,'[1]Clean Data'!$B$2:$B$122,0)),"")</f>
        <v>40.130000000000003</v>
      </c>
      <c r="I1566" s="8">
        <f t="array" ref="I1566">IFERROR(INDEX('[1]Clean Data'!$H$2:$H$122,MATCH($C1566,'[1]Clean Data'!$B$2:$B$122,0)),"")</f>
        <v>20.9</v>
      </c>
      <c r="J1566" s="8">
        <f t="array" ref="J1566">IFERROR(INDEX('[1]Clean Data'!$I$2:$I$122,MATCH($C1566,'[1]Clean Data'!$B$2:$B$122,0)),"")</f>
        <v>41.17</v>
      </c>
      <c r="K1566" s="8">
        <f t="array" ref="K1566">IFERROR(INDEX('[1]Clean Data'!$J$2:$J$122,MATCH($C1566,'[1]Clean Data'!$B$2:$B$122,0)),"")</f>
        <v>17.100000000000001</v>
      </c>
      <c r="L1566" s="8">
        <f t="array" ref="L1566">IFERROR(INDEX('[1]Clean Data'!$K$2:$K$122,MATCH($C1566,'[1]Clean Data'!$B$2:$B$122,0)),"")</f>
        <v>11.04</v>
      </c>
      <c r="M1566">
        <v>16.13</v>
      </c>
      <c r="N1566">
        <v>5551.37</v>
      </c>
      <c r="O1566">
        <v>5551.37</v>
      </c>
      <c r="P1566">
        <v>5.7</v>
      </c>
      <c r="Q1566">
        <v>0.47</v>
      </c>
      <c r="R1566">
        <v>651.32000700000003</v>
      </c>
      <c r="S1566">
        <v>29307</v>
      </c>
      <c r="T1566">
        <v>81.418999999999997</v>
      </c>
      <c r="U1566">
        <v>5.22</v>
      </c>
      <c r="V1566">
        <v>155</v>
      </c>
      <c r="W1566">
        <v>5.5</v>
      </c>
    </row>
    <row r="1567" spans="1:23" x14ac:dyDescent="0.25">
      <c r="A1567" s="1">
        <v>1565</v>
      </c>
      <c r="B1567" s="4">
        <v>35111</v>
      </c>
      <c r="C1567" s="6" t="str">
        <f t="shared" si="24"/>
        <v>1Q96</v>
      </c>
      <c r="D1567" s="8">
        <f t="array" ref="D1567">IFERROR(INDEX('[1]Clean Data'!$C$2:$C$122,MATCH(C1567,'[1]Clean Data'!$B$2:$B$122,0)),"")</f>
        <v>44.44</v>
      </c>
      <c r="E1567" s="8">
        <f t="array" ref="E1567">IFERROR(INDEX('[1]Clean Data'!$D$2:$D$122,MATCH($C1567,'[1]Clean Data'!$B$2:$B$122,0)),"")</f>
        <v>22.88</v>
      </c>
      <c r="F1567" s="8">
        <f t="array" ref="F1567">IFERROR(INDEX('[1]Clean Data'!$E$2:$E$122,MATCH($C1567,'[1]Clean Data'!$B$2:$B$122,0)),"")</f>
        <v>5.79</v>
      </c>
      <c r="G1567" s="8">
        <f t="array" ref="G1567">IFERROR(INDEX('[1]Clean Data'!$F$2:$F$122,MATCH($C1567,'[1]Clean Data'!$B$2:$B$122,0)),"")</f>
        <v>25.02</v>
      </c>
      <c r="H1567" s="8">
        <f>IFERROR(INDEX('[1]Clean Data'!$G$2:$G$122,MATCH($C1567,'[1]Clean Data'!$B$2:$B$122,0)),"")</f>
        <v>40.130000000000003</v>
      </c>
      <c r="I1567" s="8">
        <f t="array" ref="I1567">IFERROR(INDEX('[1]Clean Data'!$H$2:$H$122,MATCH($C1567,'[1]Clean Data'!$B$2:$B$122,0)),"")</f>
        <v>20.9</v>
      </c>
      <c r="J1567" s="8">
        <f t="array" ref="J1567">IFERROR(INDEX('[1]Clean Data'!$I$2:$I$122,MATCH($C1567,'[1]Clean Data'!$B$2:$B$122,0)),"")</f>
        <v>41.17</v>
      </c>
      <c r="K1567" s="8">
        <f t="array" ref="K1567">IFERROR(INDEX('[1]Clean Data'!$J$2:$J$122,MATCH($C1567,'[1]Clean Data'!$B$2:$B$122,0)),"")</f>
        <v>17.100000000000001</v>
      </c>
      <c r="L1567" s="8">
        <f t="array" ref="L1567">IFERROR(INDEX('[1]Clean Data'!$K$2:$K$122,MATCH($C1567,'[1]Clean Data'!$B$2:$B$122,0)),"")</f>
        <v>11.04</v>
      </c>
      <c r="M1567">
        <v>15.37</v>
      </c>
      <c r="N1567">
        <v>5503.32</v>
      </c>
      <c r="O1567">
        <v>5503.32</v>
      </c>
      <c r="P1567">
        <v>5.76</v>
      </c>
      <c r="Q1567">
        <v>0.49</v>
      </c>
      <c r="R1567">
        <v>647.97997999999995</v>
      </c>
      <c r="S1567">
        <v>29307</v>
      </c>
      <c r="T1567">
        <v>81.418999999999997</v>
      </c>
      <c r="U1567">
        <v>5.22</v>
      </c>
      <c r="V1567">
        <v>155</v>
      </c>
      <c r="W1567">
        <v>5.5</v>
      </c>
    </row>
    <row r="1568" spans="1:23" x14ac:dyDescent="0.25">
      <c r="A1568" s="1">
        <v>1566</v>
      </c>
      <c r="B1568" s="4">
        <v>35115</v>
      </c>
      <c r="C1568" s="6" t="str">
        <f t="shared" si="24"/>
        <v>1Q96</v>
      </c>
      <c r="D1568" s="8">
        <f t="array" ref="D1568">IFERROR(INDEX('[1]Clean Data'!$C$2:$C$122,MATCH(C1568,'[1]Clean Data'!$B$2:$B$122,0)),"")</f>
        <v>44.44</v>
      </c>
      <c r="E1568" s="8">
        <f t="array" ref="E1568">IFERROR(INDEX('[1]Clean Data'!$D$2:$D$122,MATCH($C1568,'[1]Clean Data'!$B$2:$B$122,0)),"")</f>
        <v>22.88</v>
      </c>
      <c r="F1568" s="8">
        <f t="array" ref="F1568">IFERROR(INDEX('[1]Clean Data'!$E$2:$E$122,MATCH($C1568,'[1]Clean Data'!$B$2:$B$122,0)),"")</f>
        <v>5.79</v>
      </c>
      <c r="G1568" s="8">
        <f t="array" ref="G1568">IFERROR(INDEX('[1]Clean Data'!$F$2:$F$122,MATCH($C1568,'[1]Clean Data'!$B$2:$B$122,0)),"")</f>
        <v>25.02</v>
      </c>
      <c r="H1568" s="8">
        <f>IFERROR(INDEX('[1]Clean Data'!$G$2:$G$122,MATCH($C1568,'[1]Clean Data'!$B$2:$B$122,0)),"")</f>
        <v>40.130000000000003</v>
      </c>
      <c r="I1568" s="8">
        <f t="array" ref="I1568">IFERROR(INDEX('[1]Clean Data'!$H$2:$H$122,MATCH($C1568,'[1]Clean Data'!$B$2:$B$122,0)),"")</f>
        <v>20.9</v>
      </c>
      <c r="J1568" s="8">
        <f t="array" ref="J1568">IFERROR(INDEX('[1]Clean Data'!$I$2:$I$122,MATCH($C1568,'[1]Clean Data'!$B$2:$B$122,0)),"")</f>
        <v>41.17</v>
      </c>
      <c r="K1568" s="8">
        <f t="array" ref="K1568">IFERROR(INDEX('[1]Clean Data'!$J$2:$J$122,MATCH($C1568,'[1]Clean Data'!$B$2:$B$122,0)),"")</f>
        <v>17.100000000000001</v>
      </c>
      <c r="L1568" s="8">
        <f t="array" ref="L1568">IFERROR(INDEX('[1]Clean Data'!$K$2:$K$122,MATCH($C1568,'[1]Clean Data'!$B$2:$B$122,0)),"")</f>
        <v>11.04</v>
      </c>
      <c r="M1568">
        <v>16.8</v>
      </c>
      <c r="N1568">
        <v>5458.53</v>
      </c>
      <c r="O1568">
        <v>5458.53</v>
      </c>
      <c r="P1568">
        <v>6.01</v>
      </c>
      <c r="Q1568">
        <v>0.42</v>
      </c>
      <c r="R1568">
        <v>640.65002400000003</v>
      </c>
      <c r="S1568">
        <v>29307</v>
      </c>
      <c r="T1568">
        <v>81.418999999999997</v>
      </c>
      <c r="U1568">
        <v>5.22</v>
      </c>
      <c r="V1568">
        <v>155</v>
      </c>
      <c r="W1568">
        <v>5.5</v>
      </c>
    </row>
    <row r="1569" spans="1:23" x14ac:dyDescent="0.25">
      <c r="A1569" s="1">
        <v>1567</v>
      </c>
      <c r="B1569" s="4">
        <v>35116</v>
      </c>
      <c r="C1569" s="6" t="str">
        <f t="shared" si="24"/>
        <v>1Q96</v>
      </c>
      <c r="D1569" s="8">
        <f t="array" ref="D1569">IFERROR(INDEX('[1]Clean Data'!$C$2:$C$122,MATCH(C1569,'[1]Clean Data'!$B$2:$B$122,0)),"")</f>
        <v>44.44</v>
      </c>
      <c r="E1569" s="8">
        <f t="array" ref="E1569">IFERROR(INDEX('[1]Clean Data'!$D$2:$D$122,MATCH($C1569,'[1]Clean Data'!$B$2:$B$122,0)),"")</f>
        <v>22.88</v>
      </c>
      <c r="F1569" s="8">
        <f t="array" ref="F1569">IFERROR(INDEX('[1]Clean Data'!$E$2:$E$122,MATCH($C1569,'[1]Clean Data'!$B$2:$B$122,0)),"")</f>
        <v>5.79</v>
      </c>
      <c r="G1569" s="8">
        <f t="array" ref="G1569">IFERROR(INDEX('[1]Clean Data'!$F$2:$F$122,MATCH($C1569,'[1]Clean Data'!$B$2:$B$122,0)),"")</f>
        <v>25.02</v>
      </c>
      <c r="H1569" s="8">
        <f>IFERROR(INDEX('[1]Clean Data'!$G$2:$G$122,MATCH($C1569,'[1]Clean Data'!$B$2:$B$122,0)),"")</f>
        <v>40.130000000000003</v>
      </c>
      <c r="I1569" s="8">
        <f t="array" ref="I1569">IFERROR(INDEX('[1]Clean Data'!$H$2:$H$122,MATCH($C1569,'[1]Clean Data'!$B$2:$B$122,0)),"")</f>
        <v>20.9</v>
      </c>
      <c r="J1569" s="8">
        <f t="array" ref="J1569">IFERROR(INDEX('[1]Clean Data'!$I$2:$I$122,MATCH($C1569,'[1]Clean Data'!$B$2:$B$122,0)),"")</f>
        <v>41.17</v>
      </c>
      <c r="K1569" s="8">
        <f t="array" ref="K1569">IFERROR(INDEX('[1]Clean Data'!$J$2:$J$122,MATCH($C1569,'[1]Clean Data'!$B$2:$B$122,0)),"")</f>
        <v>17.100000000000001</v>
      </c>
      <c r="L1569" s="8">
        <f t="array" ref="L1569">IFERROR(INDEX('[1]Clean Data'!$K$2:$K$122,MATCH($C1569,'[1]Clean Data'!$B$2:$B$122,0)),"")</f>
        <v>11.04</v>
      </c>
      <c r="M1569">
        <v>14.47</v>
      </c>
      <c r="N1569">
        <v>5515.97</v>
      </c>
      <c r="O1569">
        <v>5515.97</v>
      </c>
      <c r="P1569">
        <v>5.98</v>
      </c>
      <c r="Q1569">
        <v>0.47</v>
      </c>
      <c r="R1569">
        <v>648.09997599999997</v>
      </c>
      <c r="S1569">
        <v>29307</v>
      </c>
      <c r="T1569">
        <v>81.418999999999997</v>
      </c>
      <c r="U1569">
        <v>5.22</v>
      </c>
      <c r="V1569">
        <v>155</v>
      </c>
      <c r="W1569">
        <v>5.5</v>
      </c>
    </row>
    <row r="1570" spans="1:23" x14ac:dyDescent="0.25">
      <c r="A1570" s="1">
        <v>1568</v>
      </c>
      <c r="B1570" s="4">
        <v>35117</v>
      </c>
      <c r="C1570" s="6" t="str">
        <f t="shared" si="24"/>
        <v>1Q96</v>
      </c>
      <c r="D1570" s="8">
        <f t="array" ref="D1570">IFERROR(INDEX('[1]Clean Data'!$C$2:$C$122,MATCH(C1570,'[1]Clean Data'!$B$2:$B$122,0)),"")</f>
        <v>44.44</v>
      </c>
      <c r="E1570" s="8">
        <f t="array" ref="E1570">IFERROR(INDEX('[1]Clean Data'!$D$2:$D$122,MATCH($C1570,'[1]Clean Data'!$B$2:$B$122,0)),"")</f>
        <v>22.88</v>
      </c>
      <c r="F1570" s="8">
        <f t="array" ref="F1570">IFERROR(INDEX('[1]Clean Data'!$E$2:$E$122,MATCH($C1570,'[1]Clean Data'!$B$2:$B$122,0)),"")</f>
        <v>5.79</v>
      </c>
      <c r="G1570" s="8">
        <f t="array" ref="G1570">IFERROR(INDEX('[1]Clean Data'!$F$2:$F$122,MATCH($C1570,'[1]Clean Data'!$B$2:$B$122,0)),"")</f>
        <v>25.02</v>
      </c>
      <c r="H1570" s="8">
        <f>IFERROR(INDEX('[1]Clean Data'!$G$2:$G$122,MATCH($C1570,'[1]Clean Data'!$B$2:$B$122,0)),"")</f>
        <v>40.130000000000003</v>
      </c>
      <c r="I1570" s="8">
        <f t="array" ref="I1570">IFERROR(INDEX('[1]Clean Data'!$H$2:$H$122,MATCH($C1570,'[1]Clean Data'!$B$2:$B$122,0)),"")</f>
        <v>20.9</v>
      </c>
      <c r="J1570" s="8">
        <f t="array" ref="J1570">IFERROR(INDEX('[1]Clean Data'!$I$2:$I$122,MATCH($C1570,'[1]Clean Data'!$B$2:$B$122,0)),"")</f>
        <v>41.17</v>
      </c>
      <c r="K1570" s="8">
        <f t="array" ref="K1570">IFERROR(INDEX('[1]Clean Data'!$J$2:$J$122,MATCH($C1570,'[1]Clean Data'!$B$2:$B$122,0)),"")</f>
        <v>17.100000000000001</v>
      </c>
      <c r="L1570" s="8">
        <f t="array" ref="L1570">IFERROR(INDEX('[1]Clean Data'!$K$2:$K$122,MATCH($C1570,'[1]Clean Data'!$B$2:$B$122,0)),"")</f>
        <v>11.04</v>
      </c>
      <c r="M1570">
        <v>14.56</v>
      </c>
      <c r="N1570">
        <v>5608.46</v>
      </c>
      <c r="O1570">
        <v>5608.46</v>
      </c>
      <c r="P1570">
        <v>5.92</v>
      </c>
      <c r="Q1570">
        <v>0.46</v>
      </c>
      <c r="R1570">
        <v>658.85998499999994</v>
      </c>
      <c r="S1570">
        <v>29307</v>
      </c>
      <c r="T1570">
        <v>81.418999999999997</v>
      </c>
      <c r="U1570">
        <v>5.22</v>
      </c>
      <c r="V1570">
        <v>155</v>
      </c>
      <c r="W1570">
        <v>5.5</v>
      </c>
    </row>
    <row r="1571" spans="1:23" x14ac:dyDescent="0.25">
      <c r="A1571" s="1">
        <v>1569</v>
      </c>
      <c r="B1571" s="4">
        <v>35118</v>
      </c>
      <c r="C1571" s="6" t="str">
        <f t="shared" si="24"/>
        <v>1Q96</v>
      </c>
      <c r="D1571" s="8">
        <f t="array" ref="D1571">IFERROR(INDEX('[1]Clean Data'!$C$2:$C$122,MATCH(C1571,'[1]Clean Data'!$B$2:$B$122,0)),"")</f>
        <v>44.44</v>
      </c>
      <c r="E1571" s="8">
        <f t="array" ref="E1571">IFERROR(INDEX('[1]Clean Data'!$D$2:$D$122,MATCH($C1571,'[1]Clean Data'!$B$2:$B$122,0)),"")</f>
        <v>22.88</v>
      </c>
      <c r="F1571" s="8">
        <f t="array" ref="F1571">IFERROR(INDEX('[1]Clean Data'!$E$2:$E$122,MATCH($C1571,'[1]Clean Data'!$B$2:$B$122,0)),"")</f>
        <v>5.79</v>
      </c>
      <c r="G1571" s="8">
        <f t="array" ref="G1571">IFERROR(INDEX('[1]Clean Data'!$F$2:$F$122,MATCH($C1571,'[1]Clean Data'!$B$2:$B$122,0)),"")</f>
        <v>25.02</v>
      </c>
      <c r="H1571" s="8">
        <f>IFERROR(INDEX('[1]Clean Data'!$G$2:$G$122,MATCH($C1571,'[1]Clean Data'!$B$2:$B$122,0)),"")</f>
        <v>40.130000000000003</v>
      </c>
      <c r="I1571" s="8">
        <f t="array" ref="I1571">IFERROR(INDEX('[1]Clean Data'!$H$2:$H$122,MATCH($C1571,'[1]Clean Data'!$B$2:$B$122,0)),"")</f>
        <v>20.9</v>
      </c>
      <c r="J1571" s="8">
        <f t="array" ref="J1571">IFERROR(INDEX('[1]Clean Data'!$I$2:$I$122,MATCH($C1571,'[1]Clean Data'!$B$2:$B$122,0)),"")</f>
        <v>41.17</v>
      </c>
      <c r="K1571" s="8">
        <f t="array" ref="K1571">IFERROR(INDEX('[1]Clean Data'!$J$2:$J$122,MATCH($C1571,'[1]Clean Data'!$B$2:$B$122,0)),"")</f>
        <v>17.100000000000001</v>
      </c>
      <c r="L1571" s="8">
        <f t="array" ref="L1571">IFERROR(INDEX('[1]Clean Data'!$K$2:$K$122,MATCH($C1571,'[1]Clean Data'!$B$2:$B$122,0)),"")</f>
        <v>11.04</v>
      </c>
      <c r="M1571">
        <v>14.78</v>
      </c>
      <c r="N1571">
        <v>5630.49</v>
      </c>
      <c r="O1571">
        <v>5630.49</v>
      </c>
      <c r="P1571">
        <v>5.97</v>
      </c>
      <c r="Q1571">
        <v>0.42</v>
      </c>
      <c r="R1571">
        <v>659.080017</v>
      </c>
      <c r="S1571">
        <v>29307</v>
      </c>
      <c r="T1571">
        <v>81.418999999999997</v>
      </c>
      <c r="U1571">
        <v>5.22</v>
      </c>
      <c r="V1571">
        <v>155</v>
      </c>
      <c r="W1571">
        <v>5.5</v>
      </c>
    </row>
    <row r="1572" spans="1:23" x14ac:dyDescent="0.25">
      <c r="A1572" s="1">
        <v>1570</v>
      </c>
      <c r="B1572" s="4">
        <v>35121</v>
      </c>
      <c r="C1572" s="6" t="str">
        <f t="shared" si="24"/>
        <v>1Q96</v>
      </c>
      <c r="D1572" s="8">
        <f t="array" ref="D1572">IFERROR(INDEX('[1]Clean Data'!$C$2:$C$122,MATCH(C1572,'[1]Clean Data'!$B$2:$B$122,0)),"")</f>
        <v>44.44</v>
      </c>
      <c r="E1572" s="8">
        <f t="array" ref="E1572">IFERROR(INDEX('[1]Clean Data'!$D$2:$D$122,MATCH($C1572,'[1]Clean Data'!$B$2:$B$122,0)),"")</f>
        <v>22.88</v>
      </c>
      <c r="F1572" s="8">
        <f t="array" ref="F1572">IFERROR(INDEX('[1]Clean Data'!$E$2:$E$122,MATCH($C1572,'[1]Clean Data'!$B$2:$B$122,0)),"")</f>
        <v>5.79</v>
      </c>
      <c r="G1572" s="8">
        <f t="array" ref="G1572">IFERROR(INDEX('[1]Clean Data'!$F$2:$F$122,MATCH($C1572,'[1]Clean Data'!$B$2:$B$122,0)),"")</f>
        <v>25.02</v>
      </c>
      <c r="H1572" s="8">
        <f>IFERROR(INDEX('[1]Clean Data'!$G$2:$G$122,MATCH($C1572,'[1]Clean Data'!$B$2:$B$122,0)),"")</f>
        <v>40.130000000000003</v>
      </c>
      <c r="I1572" s="8">
        <f t="array" ref="I1572">IFERROR(INDEX('[1]Clean Data'!$H$2:$H$122,MATCH($C1572,'[1]Clean Data'!$B$2:$B$122,0)),"")</f>
        <v>20.9</v>
      </c>
      <c r="J1572" s="8">
        <f t="array" ref="J1572">IFERROR(INDEX('[1]Clean Data'!$I$2:$I$122,MATCH($C1572,'[1]Clean Data'!$B$2:$B$122,0)),"")</f>
        <v>41.17</v>
      </c>
      <c r="K1572" s="8">
        <f t="array" ref="K1572">IFERROR(INDEX('[1]Clean Data'!$J$2:$J$122,MATCH($C1572,'[1]Clean Data'!$B$2:$B$122,0)),"")</f>
        <v>17.100000000000001</v>
      </c>
      <c r="L1572" s="8">
        <f t="array" ref="L1572">IFERROR(INDEX('[1]Clean Data'!$K$2:$K$122,MATCH($C1572,'[1]Clean Data'!$B$2:$B$122,0)),"")</f>
        <v>11.04</v>
      </c>
      <c r="M1572">
        <v>16.38</v>
      </c>
      <c r="N1572">
        <v>5565.1</v>
      </c>
      <c r="O1572">
        <v>5565.1</v>
      </c>
      <c r="P1572">
        <v>6.01</v>
      </c>
      <c r="Q1572">
        <v>0.4</v>
      </c>
      <c r="R1572">
        <v>650.46002199999998</v>
      </c>
      <c r="S1572">
        <v>29307</v>
      </c>
      <c r="T1572">
        <v>81.418999999999997</v>
      </c>
      <c r="U1572">
        <v>5.22</v>
      </c>
      <c r="V1572">
        <v>155</v>
      </c>
      <c r="W1572">
        <v>5.5</v>
      </c>
    </row>
    <row r="1573" spans="1:23" x14ac:dyDescent="0.25">
      <c r="A1573" s="1">
        <v>1571</v>
      </c>
      <c r="B1573" s="4">
        <v>35122</v>
      </c>
      <c r="C1573" s="6" t="str">
        <f t="shared" si="24"/>
        <v>1Q96</v>
      </c>
      <c r="D1573" s="8">
        <f t="array" ref="D1573">IFERROR(INDEX('[1]Clean Data'!$C$2:$C$122,MATCH(C1573,'[1]Clean Data'!$B$2:$B$122,0)),"")</f>
        <v>44.44</v>
      </c>
      <c r="E1573" s="8">
        <f t="array" ref="E1573">IFERROR(INDEX('[1]Clean Data'!$D$2:$D$122,MATCH($C1573,'[1]Clean Data'!$B$2:$B$122,0)),"")</f>
        <v>22.88</v>
      </c>
      <c r="F1573" s="8">
        <f t="array" ref="F1573">IFERROR(INDEX('[1]Clean Data'!$E$2:$E$122,MATCH($C1573,'[1]Clean Data'!$B$2:$B$122,0)),"")</f>
        <v>5.79</v>
      </c>
      <c r="G1573" s="8">
        <f t="array" ref="G1573">IFERROR(INDEX('[1]Clean Data'!$F$2:$F$122,MATCH($C1573,'[1]Clean Data'!$B$2:$B$122,0)),"")</f>
        <v>25.02</v>
      </c>
      <c r="H1573" s="8">
        <f>IFERROR(INDEX('[1]Clean Data'!$G$2:$G$122,MATCH($C1573,'[1]Clean Data'!$B$2:$B$122,0)),"")</f>
        <v>40.130000000000003</v>
      </c>
      <c r="I1573" s="8">
        <f t="array" ref="I1573">IFERROR(INDEX('[1]Clean Data'!$H$2:$H$122,MATCH($C1573,'[1]Clean Data'!$B$2:$B$122,0)),"")</f>
        <v>20.9</v>
      </c>
      <c r="J1573" s="8">
        <f t="array" ref="J1573">IFERROR(INDEX('[1]Clean Data'!$I$2:$I$122,MATCH($C1573,'[1]Clean Data'!$B$2:$B$122,0)),"")</f>
        <v>41.17</v>
      </c>
      <c r="K1573" s="8">
        <f t="array" ref="K1573">IFERROR(INDEX('[1]Clean Data'!$J$2:$J$122,MATCH($C1573,'[1]Clean Data'!$B$2:$B$122,0)),"")</f>
        <v>17.100000000000001</v>
      </c>
      <c r="L1573" s="8">
        <f t="array" ref="L1573">IFERROR(INDEX('[1]Clean Data'!$K$2:$K$122,MATCH($C1573,'[1]Clean Data'!$B$2:$B$122,0)),"")</f>
        <v>11.04</v>
      </c>
      <c r="M1573">
        <v>16.63</v>
      </c>
      <c r="N1573">
        <v>5549.21</v>
      </c>
      <c r="O1573">
        <v>5549.21</v>
      </c>
      <c r="P1573">
        <v>6.06</v>
      </c>
      <c r="Q1573">
        <v>0.37</v>
      </c>
      <c r="R1573">
        <v>647.23999000000003</v>
      </c>
      <c r="S1573">
        <v>29307</v>
      </c>
      <c r="T1573">
        <v>81.418999999999997</v>
      </c>
      <c r="U1573">
        <v>5.22</v>
      </c>
      <c r="V1573">
        <v>155</v>
      </c>
      <c r="W1573">
        <v>5.5</v>
      </c>
    </row>
    <row r="1574" spans="1:23" x14ac:dyDescent="0.25">
      <c r="A1574" s="1">
        <v>1572</v>
      </c>
      <c r="B1574" s="4">
        <v>35123</v>
      </c>
      <c r="C1574" s="6" t="str">
        <f t="shared" si="24"/>
        <v>1Q96</v>
      </c>
      <c r="D1574" s="8">
        <f t="array" ref="D1574">IFERROR(INDEX('[1]Clean Data'!$C$2:$C$122,MATCH(C1574,'[1]Clean Data'!$B$2:$B$122,0)),"")</f>
        <v>44.44</v>
      </c>
      <c r="E1574" s="8">
        <f t="array" ref="E1574">IFERROR(INDEX('[1]Clean Data'!$D$2:$D$122,MATCH($C1574,'[1]Clean Data'!$B$2:$B$122,0)),"")</f>
        <v>22.88</v>
      </c>
      <c r="F1574" s="8">
        <f t="array" ref="F1574">IFERROR(INDEX('[1]Clean Data'!$E$2:$E$122,MATCH($C1574,'[1]Clean Data'!$B$2:$B$122,0)),"")</f>
        <v>5.79</v>
      </c>
      <c r="G1574" s="8">
        <f t="array" ref="G1574">IFERROR(INDEX('[1]Clean Data'!$F$2:$F$122,MATCH($C1574,'[1]Clean Data'!$B$2:$B$122,0)),"")</f>
        <v>25.02</v>
      </c>
      <c r="H1574" s="8">
        <f>IFERROR(INDEX('[1]Clean Data'!$G$2:$G$122,MATCH($C1574,'[1]Clean Data'!$B$2:$B$122,0)),"")</f>
        <v>40.130000000000003</v>
      </c>
      <c r="I1574" s="8">
        <f t="array" ref="I1574">IFERROR(INDEX('[1]Clean Data'!$H$2:$H$122,MATCH($C1574,'[1]Clean Data'!$B$2:$B$122,0)),"")</f>
        <v>20.9</v>
      </c>
      <c r="J1574" s="8">
        <f t="array" ref="J1574">IFERROR(INDEX('[1]Clean Data'!$I$2:$I$122,MATCH($C1574,'[1]Clean Data'!$B$2:$B$122,0)),"")</f>
        <v>41.17</v>
      </c>
      <c r="K1574" s="8">
        <f t="array" ref="K1574">IFERROR(INDEX('[1]Clean Data'!$J$2:$J$122,MATCH($C1574,'[1]Clean Data'!$B$2:$B$122,0)),"")</f>
        <v>17.100000000000001</v>
      </c>
      <c r="L1574" s="8">
        <f t="array" ref="L1574">IFERROR(INDEX('[1]Clean Data'!$K$2:$K$122,MATCH($C1574,'[1]Clean Data'!$B$2:$B$122,0)),"")</f>
        <v>11.04</v>
      </c>
      <c r="M1574">
        <v>16.72</v>
      </c>
      <c r="N1574">
        <v>5506.21</v>
      </c>
      <c r="O1574">
        <v>5506.21</v>
      </c>
      <c r="P1574">
        <v>6.11</v>
      </c>
      <c r="Q1574">
        <v>0.39</v>
      </c>
      <c r="R1574">
        <v>644.75</v>
      </c>
      <c r="S1574">
        <v>29307</v>
      </c>
      <c r="T1574">
        <v>81.418999999999997</v>
      </c>
      <c r="U1574">
        <v>5.22</v>
      </c>
      <c r="V1574">
        <v>155</v>
      </c>
      <c r="W1574">
        <v>5.5</v>
      </c>
    </row>
    <row r="1575" spans="1:23" x14ac:dyDescent="0.25">
      <c r="A1575" s="1">
        <v>1573</v>
      </c>
      <c r="B1575" s="4">
        <v>35124</v>
      </c>
      <c r="C1575" s="6" t="str">
        <f t="shared" si="24"/>
        <v>1Q96</v>
      </c>
      <c r="D1575" s="8">
        <f t="array" ref="D1575">IFERROR(INDEX('[1]Clean Data'!$C$2:$C$122,MATCH(C1575,'[1]Clean Data'!$B$2:$B$122,0)),"")</f>
        <v>44.44</v>
      </c>
      <c r="E1575" s="8">
        <f t="array" ref="E1575">IFERROR(INDEX('[1]Clean Data'!$D$2:$D$122,MATCH($C1575,'[1]Clean Data'!$B$2:$B$122,0)),"")</f>
        <v>22.88</v>
      </c>
      <c r="F1575" s="8">
        <f t="array" ref="F1575">IFERROR(INDEX('[1]Clean Data'!$E$2:$E$122,MATCH($C1575,'[1]Clean Data'!$B$2:$B$122,0)),"")</f>
        <v>5.79</v>
      </c>
      <c r="G1575" s="8">
        <f t="array" ref="G1575">IFERROR(INDEX('[1]Clean Data'!$F$2:$F$122,MATCH($C1575,'[1]Clean Data'!$B$2:$B$122,0)),"")</f>
        <v>25.02</v>
      </c>
      <c r="H1575" s="8">
        <f>IFERROR(INDEX('[1]Clean Data'!$G$2:$G$122,MATCH($C1575,'[1]Clean Data'!$B$2:$B$122,0)),"")</f>
        <v>40.130000000000003</v>
      </c>
      <c r="I1575" s="8">
        <f t="array" ref="I1575">IFERROR(INDEX('[1]Clean Data'!$H$2:$H$122,MATCH($C1575,'[1]Clean Data'!$B$2:$B$122,0)),"")</f>
        <v>20.9</v>
      </c>
      <c r="J1575" s="8">
        <f t="array" ref="J1575">IFERROR(INDEX('[1]Clean Data'!$I$2:$I$122,MATCH($C1575,'[1]Clean Data'!$B$2:$B$122,0)),"")</f>
        <v>41.17</v>
      </c>
      <c r="K1575" s="8">
        <f t="array" ref="K1575">IFERROR(INDEX('[1]Clean Data'!$J$2:$J$122,MATCH($C1575,'[1]Clean Data'!$B$2:$B$122,0)),"")</f>
        <v>17.100000000000001</v>
      </c>
      <c r="L1575" s="8">
        <f t="array" ref="L1575">IFERROR(INDEX('[1]Clean Data'!$K$2:$K$122,MATCH($C1575,'[1]Clean Data'!$B$2:$B$122,0)),"")</f>
        <v>11.04</v>
      </c>
      <c r="M1575">
        <v>17.04</v>
      </c>
      <c r="N1575">
        <v>5485.62</v>
      </c>
      <c r="O1575">
        <v>5485.62</v>
      </c>
      <c r="P1575">
        <v>6.13</v>
      </c>
      <c r="Q1575">
        <v>0.41</v>
      </c>
      <c r="R1575">
        <v>640.42999299999997</v>
      </c>
      <c r="S1575">
        <v>29307</v>
      </c>
      <c r="T1575">
        <v>81.418999999999997</v>
      </c>
      <c r="U1575">
        <v>5.22</v>
      </c>
      <c r="V1575">
        <v>155</v>
      </c>
      <c r="W1575">
        <v>5.5</v>
      </c>
    </row>
    <row r="1576" spans="1:23" x14ac:dyDescent="0.25">
      <c r="A1576" s="1">
        <v>1574</v>
      </c>
      <c r="B1576" s="4">
        <v>35125</v>
      </c>
      <c r="C1576" s="6" t="str">
        <f t="shared" si="24"/>
        <v>1Q96</v>
      </c>
      <c r="D1576" s="8">
        <f t="array" ref="D1576">IFERROR(INDEX('[1]Clean Data'!$C$2:$C$122,MATCH(C1576,'[1]Clean Data'!$B$2:$B$122,0)),"")</f>
        <v>44.44</v>
      </c>
      <c r="E1576" s="8">
        <f t="array" ref="E1576">IFERROR(INDEX('[1]Clean Data'!$D$2:$D$122,MATCH($C1576,'[1]Clean Data'!$B$2:$B$122,0)),"")</f>
        <v>22.88</v>
      </c>
      <c r="F1576" s="8">
        <f t="array" ref="F1576">IFERROR(INDEX('[1]Clean Data'!$E$2:$E$122,MATCH($C1576,'[1]Clean Data'!$B$2:$B$122,0)),"")</f>
        <v>5.79</v>
      </c>
      <c r="G1576" s="8">
        <f t="array" ref="G1576">IFERROR(INDEX('[1]Clean Data'!$F$2:$F$122,MATCH($C1576,'[1]Clean Data'!$B$2:$B$122,0)),"")</f>
        <v>25.02</v>
      </c>
      <c r="H1576" s="8">
        <f>IFERROR(INDEX('[1]Clean Data'!$G$2:$G$122,MATCH($C1576,'[1]Clean Data'!$B$2:$B$122,0)),"")</f>
        <v>40.130000000000003</v>
      </c>
      <c r="I1576" s="8">
        <f t="array" ref="I1576">IFERROR(INDEX('[1]Clean Data'!$H$2:$H$122,MATCH($C1576,'[1]Clean Data'!$B$2:$B$122,0)),"")</f>
        <v>20.9</v>
      </c>
      <c r="J1576" s="8">
        <f t="array" ref="J1576">IFERROR(INDEX('[1]Clean Data'!$I$2:$I$122,MATCH($C1576,'[1]Clean Data'!$B$2:$B$122,0)),"")</f>
        <v>41.17</v>
      </c>
      <c r="K1576" s="8">
        <f t="array" ref="K1576">IFERROR(INDEX('[1]Clean Data'!$J$2:$J$122,MATCH($C1576,'[1]Clean Data'!$B$2:$B$122,0)),"")</f>
        <v>17.100000000000001</v>
      </c>
      <c r="L1576" s="8">
        <f t="array" ref="L1576">IFERROR(INDEX('[1]Clean Data'!$K$2:$K$122,MATCH($C1576,'[1]Clean Data'!$B$2:$B$122,0)),"")</f>
        <v>11.04</v>
      </c>
      <c r="M1576">
        <v>16.72</v>
      </c>
      <c r="N1576">
        <v>5536.56</v>
      </c>
      <c r="O1576">
        <v>5536.56</v>
      </c>
      <c r="P1576">
        <v>5.99</v>
      </c>
      <c r="Q1576">
        <v>0.45</v>
      </c>
      <c r="R1576">
        <v>644.36999500000002</v>
      </c>
      <c r="S1576">
        <v>29307</v>
      </c>
      <c r="T1576">
        <v>81.685000000000002</v>
      </c>
      <c r="U1576">
        <v>5.31</v>
      </c>
      <c r="V1576">
        <v>155.5</v>
      </c>
      <c r="W1576">
        <v>5.5</v>
      </c>
    </row>
    <row r="1577" spans="1:23" x14ac:dyDescent="0.25">
      <c r="A1577" s="1">
        <v>1575</v>
      </c>
      <c r="B1577" s="4">
        <v>35128</v>
      </c>
      <c r="C1577" s="6" t="str">
        <f t="shared" si="24"/>
        <v>1Q96</v>
      </c>
      <c r="D1577" s="8">
        <f t="array" ref="D1577">IFERROR(INDEX('[1]Clean Data'!$C$2:$C$122,MATCH(C1577,'[1]Clean Data'!$B$2:$B$122,0)),"")</f>
        <v>44.44</v>
      </c>
      <c r="E1577" s="8">
        <f t="array" ref="E1577">IFERROR(INDEX('[1]Clean Data'!$D$2:$D$122,MATCH($C1577,'[1]Clean Data'!$B$2:$B$122,0)),"")</f>
        <v>22.88</v>
      </c>
      <c r="F1577" s="8">
        <f t="array" ref="F1577">IFERROR(INDEX('[1]Clean Data'!$E$2:$E$122,MATCH($C1577,'[1]Clean Data'!$B$2:$B$122,0)),"")</f>
        <v>5.79</v>
      </c>
      <c r="G1577" s="8">
        <f t="array" ref="G1577">IFERROR(INDEX('[1]Clean Data'!$F$2:$F$122,MATCH($C1577,'[1]Clean Data'!$B$2:$B$122,0)),"")</f>
        <v>25.02</v>
      </c>
      <c r="H1577" s="8">
        <f>IFERROR(INDEX('[1]Clean Data'!$G$2:$G$122,MATCH($C1577,'[1]Clean Data'!$B$2:$B$122,0)),"")</f>
        <v>40.130000000000003</v>
      </c>
      <c r="I1577" s="8">
        <f t="array" ref="I1577">IFERROR(INDEX('[1]Clean Data'!$H$2:$H$122,MATCH($C1577,'[1]Clean Data'!$B$2:$B$122,0)),"")</f>
        <v>20.9</v>
      </c>
      <c r="J1577" s="8">
        <f t="array" ref="J1577">IFERROR(INDEX('[1]Clean Data'!$I$2:$I$122,MATCH($C1577,'[1]Clean Data'!$B$2:$B$122,0)),"")</f>
        <v>41.17</v>
      </c>
      <c r="K1577" s="8">
        <f t="array" ref="K1577">IFERROR(INDEX('[1]Clean Data'!$J$2:$J$122,MATCH($C1577,'[1]Clean Data'!$B$2:$B$122,0)),"")</f>
        <v>17.100000000000001</v>
      </c>
      <c r="L1577" s="8">
        <f t="array" ref="L1577">IFERROR(INDEX('[1]Clean Data'!$K$2:$K$122,MATCH($C1577,'[1]Clean Data'!$B$2:$B$122,0)),"")</f>
        <v>11.04</v>
      </c>
      <c r="M1577">
        <v>16.670000000000002</v>
      </c>
      <c r="N1577">
        <v>5600.15</v>
      </c>
      <c r="O1577">
        <v>5600.15</v>
      </c>
      <c r="P1577">
        <v>5.92</v>
      </c>
      <c r="Q1577">
        <v>0.4</v>
      </c>
      <c r="R1577">
        <v>650.80999800000006</v>
      </c>
      <c r="S1577">
        <v>29307</v>
      </c>
      <c r="T1577">
        <v>81.685000000000002</v>
      </c>
      <c r="U1577">
        <v>5.31</v>
      </c>
      <c r="V1577">
        <v>155.5</v>
      </c>
      <c r="W1577">
        <v>5.5</v>
      </c>
    </row>
    <row r="1578" spans="1:23" x14ac:dyDescent="0.25">
      <c r="A1578" s="1">
        <v>1576</v>
      </c>
      <c r="B1578" s="4">
        <v>35129</v>
      </c>
      <c r="C1578" s="6" t="str">
        <f t="shared" si="24"/>
        <v>1Q96</v>
      </c>
      <c r="D1578" s="8">
        <f t="array" ref="D1578">IFERROR(INDEX('[1]Clean Data'!$C$2:$C$122,MATCH(C1578,'[1]Clean Data'!$B$2:$B$122,0)),"")</f>
        <v>44.44</v>
      </c>
      <c r="E1578" s="8">
        <f t="array" ref="E1578">IFERROR(INDEX('[1]Clean Data'!$D$2:$D$122,MATCH($C1578,'[1]Clean Data'!$B$2:$B$122,0)),"")</f>
        <v>22.88</v>
      </c>
      <c r="F1578" s="8">
        <f t="array" ref="F1578">IFERROR(INDEX('[1]Clean Data'!$E$2:$E$122,MATCH($C1578,'[1]Clean Data'!$B$2:$B$122,0)),"")</f>
        <v>5.79</v>
      </c>
      <c r="G1578" s="8">
        <f t="array" ref="G1578">IFERROR(INDEX('[1]Clean Data'!$F$2:$F$122,MATCH($C1578,'[1]Clean Data'!$B$2:$B$122,0)),"")</f>
        <v>25.02</v>
      </c>
      <c r="H1578" s="8">
        <f>IFERROR(INDEX('[1]Clean Data'!$G$2:$G$122,MATCH($C1578,'[1]Clean Data'!$B$2:$B$122,0)),"")</f>
        <v>40.130000000000003</v>
      </c>
      <c r="I1578" s="8">
        <f t="array" ref="I1578">IFERROR(INDEX('[1]Clean Data'!$H$2:$H$122,MATCH($C1578,'[1]Clean Data'!$B$2:$B$122,0)),"")</f>
        <v>20.9</v>
      </c>
      <c r="J1578" s="8">
        <f t="array" ref="J1578">IFERROR(INDEX('[1]Clean Data'!$I$2:$I$122,MATCH($C1578,'[1]Clean Data'!$B$2:$B$122,0)),"")</f>
        <v>41.17</v>
      </c>
      <c r="K1578" s="8">
        <f t="array" ref="K1578">IFERROR(INDEX('[1]Clean Data'!$J$2:$J$122,MATCH($C1578,'[1]Clean Data'!$B$2:$B$122,0)),"")</f>
        <v>17.100000000000001</v>
      </c>
      <c r="L1578" s="8">
        <f t="array" ref="L1578">IFERROR(INDEX('[1]Clean Data'!$K$2:$K$122,MATCH($C1578,'[1]Clean Data'!$B$2:$B$122,0)),"")</f>
        <v>11.04</v>
      </c>
      <c r="M1578">
        <v>16.100000000000001</v>
      </c>
      <c r="N1578">
        <v>5642.42</v>
      </c>
      <c r="O1578">
        <v>5642.42</v>
      </c>
      <c r="P1578">
        <v>5.96</v>
      </c>
      <c r="Q1578">
        <v>0.36</v>
      </c>
      <c r="R1578">
        <v>655.78997800000002</v>
      </c>
      <c r="S1578">
        <v>29307</v>
      </c>
      <c r="T1578">
        <v>81.685000000000002</v>
      </c>
      <c r="U1578">
        <v>5.31</v>
      </c>
      <c r="V1578">
        <v>155.5</v>
      </c>
      <c r="W1578">
        <v>5.5</v>
      </c>
    </row>
    <row r="1579" spans="1:23" x14ac:dyDescent="0.25">
      <c r="A1579" s="1">
        <v>1577</v>
      </c>
      <c r="B1579" s="4">
        <v>35130</v>
      </c>
      <c r="C1579" s="6" t="str">
        <f t="shared" si="24"/>
        <v>1Q96</v>
      </c>
      <c r="D1579" s="8">
        <f t="array" ref="D1579">IFERROR(INDEX('[1]Clean Data'!$C$2:$C$122,MATCH(C1579,'[1]Clean Data'!$B$2:$B$122,0)),"")</f>
        <v>44.44</v>
      </c>
      <c r="E1579" s="8">
        <f t="array" ref="E1579">IFERROR(INDEX('[1]Clean Data'!$D$2:$D$122,MATCH($C1579,'[1]Clean Data'!$B$2:$B$122,0)),"")</f>
        <v>22.88</v>
      </c>
      <c r="F1579" s="8">
        <f t="array" ref="F1579">IFERROR(INDEX('[1]Clean Data'!$E$2:$E$122,MATCH($C1579,'[1]Clean Data'!$B$2:$B$122,0)),"")</f>
        <v>5.79</v>
      </c>
      <c r="G1579" s="8">
        <f t="array" ref="G1579">IFERROR(INDEX('[1]Clean Data'!$F$2:$F$122,MATCH($C1579,'[1]Clean Data'!$B$2:$B$122,0)),"")</f>
        <v>25.02</v>
      </c>
      <c r="H1579" s="8">
        <f>IFERROR(INDEX('[1]Clean Data'!$G$2:$G$122,MATCH($C1579,'[1]Clean Data'!$B$2:$B$122,0)),"")</f>
        <v>40.130000000000003</v>
      </c>
      <c r="I1579" s="8">
        <f t="array" ref="I1579">IFERROR(INDEX('[1]Clean Data'!$H$2:$H$122,MATCH($C1579,'[1]Clean Data'!$B$2:$B$122,0)),"")</f>
        <v>20.9</v>
      </c>
      <c r="J1579" s="8">
        <f t="array" ref="J1579">IFERROR(INDEX('[1]Clean Data'!$I$2:$I$122,MATCH($C1579,'[1]Clean Data'!$B$2:$B$122,0)),"")</f>
        <v>41.17</v>
      </c>
      <c r="K1579" s="8">
        <f t="array" ref="K1579">IFERROR(INDEX('[1]Clean Data'!$J$2:$J$122,MATCH($C1579,'[1]Clean Data'!$B$2:$B$122,0)),"")</f>
        <v>17.100000000000001</v>
      </c>
      <c r="L1579" s="8">
        <f t="array" ref="L1579">IFERROR(INDEX('[1]Clean Data'!$K$2:$K$122,MATCH($C1579,'[1]Clean Data'!$B$2:$B$122,0)),"")</f>
        <v>11.04</v>
      </c>
      <c r="M1579">
        <v>16.559999999999999</v>
      </c>
      <c r="N1579">
        <v>5629.77</v>
      </c>
      <c r="O1579">
        <v>5629.77</v>
      </c>
      <c r="P1579">
        <v>6.05</v>
      </c>
      <c r="Q1579">
        <v>0.39</v>
      </c>
      <c r="R1579">
        <v>652</v>
      </c>
      <c r="S1579">
        <v>29307</v>
      </c>
      <c r="T1579">
        <v>81.685000000000002</v>
      </c>
      <c r="U1579">
        <v>5.31</v>
      </c>
      <c r="V1579">
        <v>155.5</v>
      </c>
      <c r="W1579">
        <v>5.5</v>
      </c>
    </row>
    <row r="1580" spans="1:23" x14ac:dyDescent="0.25">
      <c r="A1580" s="1">
        <v>1578</v>
      </c>
      <c r="B1580" s="4">
        <v>35131</v>
      </c>
      <c r="C1580" s="6" t="str">
        <f t="shared" si="24"/>
        <v>1Q96</v>
      </c>
      <c r="D1580" s="8">
        <f t="array" ref="D1580">IFERROR(INDEX('[1]Clean Data'!$C$2:$C$122,MATCH(C1580,'[1]Clean Data'!$B$2:$B$122,0)),"")</f>
        <v>44.44</v>
      </c>
      <c r="E1580" s="8">
        <f t="array" ref="E1580">IFERROR(INDEX('[1]Clean Data'!$D$2:$D$122,MATCH($C1580,'[1]Clean Data'!$B$2:$B$122,0)),"")</f>
        <v>22.88</v>
      </c>
      <c r="F1580" s="8">
        <f t="array" ref="F1580">IFERROR(INDEX('[1]Clean Data'!$E$2:$E$122,MATCH($C1580,'[1]Clean Data'!$B$2:$B$122,0)),"")</f>
        <v>5.79</v>
      </c>
      <c r="G1580" s="8">
        <f t="array" ref="G1580">IFERROR(INDEX('[1]Clean Data'!$F$2:$F$122,MATCH($C1580,'[1]Clean Data'!$B$2:$B$122,0)),"")</f>
        <v>25.02</v>
      </c>
      <c r="H1580" s="8">
        <f>IFERROR(INDEX('[1]Clean Data'!$G$2:$G$122,MATCH($C1580,'[1]Clean Data'!$B$2:$B$122,0)),"")</f>
        <v>40.130000000000003</v>
      </c>
      <c r="I1580" s="8">
        <f t="array" ref="I1580">IFERROR(INDEX('[1]Clean Data'!$H$2:$H$122,MATCH($C1580,'[1]Clean Data'!$B$2:$B$122,0)),"")</f>
        <v>20.9</v>
      </c>
      <c r="J1580" s="8">
        <f t="array" ref="J1580">IFERROR(INDEX('[1]Clean Data'!$I$2:$I$122,MATCH($C1580,'[1]Clean Data'!$B$2:$B$122,0)),"")</f>
        <v>41.17</v>
      </c>
      <c r="K1580" s="8">
        <f t="array" ref="K1580">IFERROR(INDEX('[1]Clean Data'!$J$2:$J$122,MATCH($C1580,'[1]Clean Data'!$B$2:$B$122,0)),"")</f>
        <v>17.100000000000001</v>
      </c>
      <c r="L1580" s="8">
        <f t="array" ref="L1580">IFERROR(INDEX('[1]Clean Data'!$K$2:$K$122,MATCH($C1580,'[1]Clean Data'!$B$2:$B$122,0)),"")</f>
        <v>11.04</v>
      </c>
      <c r="M1580">
        <v>16.489999999999998</v>
      </c>
      <c r="N1580">
        <v>5641.69</v>
      </c>
      <c r="O1580">
        <v>5641.69</v>
      </c>
      <c r="P1580">
        <v>6.07</v>
      </c>
      <c r="Q1580">
        <v>0.4</v>
      </c>
      <c r="R1580">
        <v>653.65002400000003</v>
      </c>
      <c r="S1580">
        <v>29307</v>
      </c>
      <c r="T1580">
        <v>81.685000000000002</v>
      </c>
      <c r="U1580">
        <v>5.31</v>
      </c>
      <c r="V1580">
        <v>155.5</v>
      </c>
      <c r="W1580">
        <v>5.5</v>
      </c>
    </row>
    <row r="1581" spans="1:23" x14ac:dyDescent="0.25">
      <c r="A1581" s="1">
        <v>1579</v>
      </c>
      <c r="B1581" s="4">
        <v>35132</v>
      </c>
      <c r="C1581" s="6" t="str">
        <f t="shared" si="24"/>
        <v>1Q96</v>
      </c>
      <c r="D1581" s="8">
        <f t="array" ref="D1581">IFERROR(INDEX('[1]Clean Data'!$C$2:$C$122,MATCH(C1581,'[1]Clean Data'!$B$2:$B$122,0)),"")</f>
        <v>44.44</v>
      </c>
      <c r="E1581" s="8">
        <f t="array" ref="E1581">IFERROR(INDEX('[1]Clean Data'!$D$2:$D$122,MATCH($C1581,'[1]Clean Data'!$B$2:$B$122,0)),"")</f>
        <v>22.88</v>
      </c>
      <c r="F1581" s="8">
        <f t="array" ref="F1581">IFERROR(INDEX('[1]Clean Data'!$E$2:$E$122,MATCH($C1581,'[1]Clean Data'!$B$2:$B$122,0)),"")</f>
        <v>5.79</v>
      </c>
      <c r="G1581" s="8">
        <f t="array" ref="G1581">IFERROR(INDEX('[1]Clean Data'!$F$2:$F$122,MATCH($C1581,'[1]Clean Data'!$B$2:$B$122,0)),"")</f>
        <v>25.02</v>
      </c>
      <c r="H1581" s="8">
        <f>IFERROR(INDEX('[1]Clean Data'!$G$2:$G$122,MATCH($C1581,'[1]Clean Data'!$B$2:$B$122,0)),"")</f>
        <v>40.130000000000003</v>
      </c>
      <c r="I1581" s="8">
        <f t="array" ref="I1581">IFERROR(INDEX('[1]Clean Data'!$H$2:$H$122,MATCH($C1581,'[1]Clean Data'!$B$2:$B$122,0)),"")</f>
        <v>20.9</v>
      </c>
      <c r="J1581" s="8">
        <f t="array" ref="J1581">IFERROR(INDEX('[1]Clean Data'!$I$2:$I$122,MATCH($C1581,'[1]Clean Data'!$B$2:$B$122,0)),"")</f>
        <v>41.17</v>
      </c>
      <c r="K1581" s="8">
        <f t="array" ref="K1581">IFERROR(INDEX('[1]Clean Data'!$J$2:$J$122,MATCH($C1581,'[1]Clean Data'!$B$2:$B$122,0)),"")</f>
        <v>17.100000000000001</v>
      </c>
      <c r="L1581" s="8">
        <f t="array" ref="L1581">IFERROR(INDEX('[1]Clean Data'!$K$2:$K$122,MATCH($C1581,'[1]Clean Data'!$B$2:$B$122,0)),"")</f>
        <v>11.04</v>
      </c>
      <c r="M1581">
        <v>20.7</v>
      </c>
      <c r="N1581">
        <v>5470.45</v>
      </c>
      <c r="O1581">
        <v>5470.45</v>
      </c>
      <c r="P1581">
        <v>6.41</v>
      </c>
      <c r="Q1581">
        <v>0.43</v>
      </c>
      <c r="R1581">
        <v>633.5</v>
      </c>
      <c r="S1581">
        <v>29307</v>
      </c>
      <c r="T1581">
        <v>81.685000000000002</v>
      </c>
      <c r="U1581">
        <v>5.31</v>
      </c>
      <c r="V1581">
        <v>155.5</v>
      </c>
      <c r="W1581">
        <v>5.5</v>
      </c>
    </row>
    <row r="1582" spans="1:23" x14ac:dyDescent="0.25">
      <c r="A1582" s="1">
        <v>1580</v>
      </c>
      <c r="B1582" s="4">
        <v>35135</v>
      </c>
      <c r="C1582" s="6" t="str">
        <f t="shared" si="24"/>
        <v>1Q96</v>
      </c>
      <c r="D1582" s="8">
        <f t="array" ref="D1582">IFERROR(INDEX('[1]Clean Data'!$C$2:$C$122,MATCH(C1582,'[1]Clean Data'!$B$2:$B$122,0)),"")</f>
        <v>44.44</v>
      </c>
      <c r="E1582" s="8">
        <f t="array" ref="E1582">IFERROR(INDEX('[1]Clean Data'!$D$2:$D$122,MATCH($C1582,'[1]Clean Data'!$B$2:$B$122,0)),"")</f>
        <v>22.88</v>
      </c>
      <c r="F1582" s="8">
        <f t="array" ref="F1582">IFERROR(INDEX('[1]Clean Data'!$E$2:$E$122,MATCH($C1582,'[1]Clean Data'!$B$2:$B$122,0)),"")</f>
        <v>5.79</v>
      </c>
      <c r="G1582" s="8">
        <f t="array" ref="G1582">IFERROR(INDEX('[1]Clean Data'!$F$2:$F$122,MATCH($C1582,'[1]Clean Data'!$B$2:$B$122,0)),"")</f>
        <v>25.02</v>
      </c>
      <c r="H1582" s="8">
        <f>IFERROR(INDEX('[1]Clean Data'!$G$2:$G$122,MATCH($C1582,'[1]Clean Data'!$B$2:$B$122,0)),"")</f>
        <v>40.130000000000003</v>
      </c>
      <c r="I1582" s="8">
        <f t="array" ref="I1582">IFERROR(INDEX('[1]Clean Data'!$H$2:$H$122,MATCH($C1582,'[1]Clean Data'!$B$2:$B$122,0)),"")</f>
        <v>20.9</v>
      </c>
      <c r="J1582" s="8">
        <f t="array" ref="J1582">IFERROR(INDEX('[1]Clean Data'!$I$2:$I$122,MATCH($C1582,'[1]Clean Data'!$B$2:$B$122,0)),"")</f>
        <v>41.17</v>
      </c>
      <c r="K1582" s="8">
        <f t="array" ref="K1582">IFERROR(INDEX('[1]Clean Data'!$J$2:$J$122,MATCH($C1582,'[1]Clean Data'!$B$2:$B$122,0)),"")</f>
        <v>17.100000000000001</v>
      </c>
      <c r="L1582" s="8">
        <f t="array" ref="L1582">IFERROR(INDEX('[1]Clean Data'!$K$2:$K$122,MATCH($C1582,'[1]Clean Data'!$B$2:$B$122,0)),"")</f>
        <v>11.04</v>
      </c>
      <c r="M1582">
        <v>19.399999999999999</v>
      </c>
      <c r="N1582">
        <v>5581</v>
      </c>
      <c r="O1582">
        <v>5581</v>
      </c>
      <c r="P1582">
        <v>6.33</v>
      </c>
      <c r="Q1582">
        <v>0.45</v>
      </c>
      <c r="R1582">
        <v>640.02002000000005</v>
      </c>
      <c r="S1582">
        <v>29307</v>
      </c>
      <c r="T1582">
        <v>81.685000000000002</v>
      </c>
      <c r="U1582">
        <v>5.31</v>
      </c>
      <c r="V1582">
        <v>155.5</v>
      </c>
      <c r="W1582">
        <v>5.5</v>
      </c>
    </row>
    <row r="1583" spans="1:23" x14ac:dyDescent="0.25">
      <c r="A1583" s="1">
        <v>1581</v>
      </c>
      <c r="B1583" s="4">
        <v>35136</v>
      </c>
      <c r="C1583" s="6" t="str">
        <f t="shared" si="24"/>
        <v>1Q96</v>
      </c>
      <c r="D1583" s="8">
        <f t="array" ref="D1583">IFERROR(INDEX('[1]Clean Data'!$C$2:$C$122,MATCH(C1583,'[1]Clean Data'!$B$2:$B$122,0)),"")</f>
        <v>44.44</v>
      </c>
      <c r="E1583" s="8">
        <f t="array" ref="E1583">IFERROR(INDEX('[1]Clean Data'!$D$2:$D$122,MATCH($C1583,'[1]Clean Data'!$B$2:$B$122,0)),"")</f>
        <v>22.88</v>
      </c>
      <c r="F1583" s="8">
        <f t="array" ref="F1583">IFERROR(INDEX('[1]Clean Data'!$E$2:$E$122,MATCH($C1583,'[1]Clean Data'!$B$2:$B$122,0)),"")</f>
        <v>5.79</v>
      </c>
      <c r="G1583" s="8">
        <f t="array" ref="G1583">IFERROR(INDEX('[1]Clean Data'!$F$2:$F$122,MATCH($C1583,'[1]Clean Data'!$B$2:$B$122,0)),"")</f>
        <v>25.02</v>
      </c>
      <c r="H1583" s="8">
        <f>IFERROR(INDEX('[1]Clean Data'!$G$2:$G$122,MATCH($C1583,'[1]Clean Data'!$B$2:$B$122,0)),"")</f>
        <v>40.130000000000003</v>
      </c>
      <c r="I1583" s="8">
        <f t="array" ref="I1583">IFERROR(INDEX('[1]Clean Data'!$H$2:$H$122,MATCH($C1583,'[1]Clean Data'!$B$2:$B$122,0)),"")</f>
        <v>20.9</v>
      </c>
      <c r="J1583" s="8">
        <f t="array" ref="J1583">IFERROR(INDEX('[1]Clean Data'!$I$2:$I$122,MATCH($C1583,'[1]Clean Data'!$B$2:$B$122,0)),"")</f>
        <v>41.17</v>
      </c>
      <c r="K1583" s="8">
        <f t="array" ref="K1583">IFERROR(INDEX('[1]Clean Data'!$J$2:$J$122,MATCH($C1583,'[1]Clean Data'!$B$2:$B$122,0)),"")</f>
        <v>17.100000000000001</v>
      </c>
      <c r="L1583" s="8">
        <f t="array" ref="L1583">IFERROR(INDEX('[1]Clean Data'!$K$2:$K$122,MATCH($C1583,'[1]Clean Data'!$B$2:$B$122,0)),"")</f>
        <v>11.04</v>
      </c>
      <c r="M1583">
        <v>19.09</v>
      </c>
      <c r="N1583">
        <v>5583.89</v>
      </c>
      <c r="O1583">
        <v>5583.89</v>
      </c>
      <c r="P1583">
        <v>6.36</v>
      </c>
      <c r="Q1583">
        <v>0.45</v>
      </c>
      <c r="R1583">
        <v>637.09002699999996</v>
      </c>
      <c r="S1583">
        <v>29307</v>
      </c>
      <c r="T1583">
        <v>81.685000000000002</v>
      </c>
      <c r="U1583">
        <v>5.31</v>
      </c>
      <c r="V1583">
        <v>155.5</v>
      </c>
      <c r="W1583">
        <v>5.5</v>
      </c>
    </row>
    <row r="1584" spans="1:23" x14ac:dyDescent="0.25">
      <c r="A1584" s="1">
        <v>1582</v>
      </c>
      <c r="B1584" s="4">
        <v>35137</v>
      </c>
      <c r="C1584" s="6" t="str">
        <f t="shared" si="24"/>
        <v>1Q96</v>
      </c>
      <c r="D1584" s="8">
        <f t="array" ref="D1584">IFERROR(INDEX('[1]Clean Data'!$C$2:$C$122,MATCH(C1584,'[1]Clean Data'!$B$2:$B$122,0)),"")</f>
        <v>44.44</v>
      </c>
      <c r="E1584" s="8">
        <f t="array" ref="E1584">IFERROR(INDEX('[1]Clean Data'!$D$2:$D$122,MATCH($C1584,'[1]Clean Data'!$B$2:$B$122,0)),"")</f>
        <v>22.88</v>
      </c>
      <c r="F1584" s="8">
        <f t="array" ref="F1584">IFERROR(INDEX('[1]Clean Data'!$E$2:$E$122,MATCH($C1584,'[1]Clean Data'!$B$2:$B$122,0)),"")</f>
        <v>5.79</v>
      </c>
      <c r="G1584" s="8">
        <f t="array" ref="G1584">IFERROR(INDEX('[1]Clean Data'!$F$2:$F$122,MATCH($C1584,'[1]Clean Data'!$B$2:$B$122,0)),"")</f>
        <v>25.02</v>
      </c>
      <c r="H1584" s="8">
        <f>IFERROR(INDEX('[1]Clean Data'!$G$2:$G$122,MATCH($C1584,'[1]Clean Data'!$B$2:$B$122,0)),"")</f>
        <v>40.130000000000003</v>
      </c>
      <c r="I1584" s="8">
        <f t="array" ref="I1584">IFERROR(INDEX('[1]Clean Data'!$H$2:$H$122,MATCH($C1584,'[1]Clean Data'!$B$2:$B$122,0)),"")</f>
        <v>20.9</v>
      </c>
      <c r="J1584" s="8">
        <f t="array" ref="J1584">IFERROR(INDEX('[1]Clean Data'!$I$2:$I$122,MATCH($C1584,'[1]Clean Data'!$B$2:$B$122,0)),"")</f>
        <v>41.17</v>
      </c>
      <c r="K1584" s="8">
        <f t="array" ref="K1584">IFERROR(INDEX('[1]Clean Data'!$J$2:$J$122,MATCH($C1584,'[1]Clean Data'!$B$2:$B$122,0)),"")</f>
        <v>17.100000000000001</v>
      </c>
      <c r="L1584" s="8">
        <f t="array" ref="L1584">IFERROR(INDEX('[1]Clean Data'!$K$2:$K$122,MATCH($C1584,'[1]Clean Data'!$B$2:$B$122,0)),"")</f>
        <v>11.04</v>
      </c>
      <c r="M1584">
        <v>18.13</v>
      </c>
      <c r="N1584">
        <v>5568.72</v>
      </c>
      <c r="O1584">
        <v>5568.72</v>
      </c>
      <c r="P1584">
        <v>6.35</v>
      </c>
      <c r="Q1584">
        <v>0.45</v>
      </c>
      <c r="R1584">
        <v>638.54998799999998</v>
      </c>
      <c r="S1584">
        <v>29307</v>
      </c>
      <c r="T1584">
        <v>81.685000000000002</v>
      </c>
      <c r="U1584">
        <v>5.31</v>
      </c>
      <c r="V1584">
        <v>155.5</v>
      </c>
      <c r="W1584">
        <v>5.5</v>
      </c>
    </row>
    <row r="1585" spans="1:23" x14ac:dyDescent="0.25">
      <c r="A1585" s="1">
        <v>1583</v>
      </c>
      <c r="B1585" s="4">
        <v>35138</v>
      </c>
      <c r="C1585" s="6" t="str">
        <f t="shared" si="24"/>
        <v>1Q96</v>
      </c>
      <c r="D1585" s="8">
        <f t="array" ref="D1585">IFERROR(INDEX('[1]Clean Data'!$C$2:$C$122,MATCH(C1585,'[1]Clean Data'!$B$2:$B$122,0)),"")</f>
        <v>44.44</v>
      </c>
      <c r="E1585" s="8">
        <f t="array" ref="E1585">IFERROR(INDEX('[1]Clean Data'!$D$2:$D$122,MATCH($C1585,'[1]Clean Data'!$B$2:$B$122,0)),"")</f>
        <v>22.88</v>
      </c>
      <c r="F1585" s="8">
        <f t="array" ref="F1585">IFERROR(INDEX('[1]Clean Data'!$E$2:$E$122,MATCH($C1585,'[1]Clean Data'!$B$2:$B$122,0)),"")</f>
        <v>5.79</v>
      </c>
      <c r="G1585" s="8">
        <f t="array" ref="G1585">IFERROR(INDEX('[1]Clean Data'!$F$2:$F$122,MATCH($C1585,'[1]Clean Data'!$B$2:$B$122,0)),"")</f>
        <v>25.02</v>
      </c>
      <c r="H1585" s="8">
        <f>IFERROR(INDEX('[1]Clean Data'!$G$2:$G$122,MATCH($C1585,'[1]Clean Data'!$B$2:$B$122,0)),"")</f>
        <v>40.130000000000003</v>
      </c>
      <c r="I1585" s="8">
        <f t="array" ref="I1585">IFERROR(INDEX('[1]Clean Data'!$H$2:$H$122,MATCH($C1585,'[1]Clean Data'!$B$2:$B$122,0)),"")</f>
        <v>20.9</v>
      </c>
      <c r="J1585" s="8">
        <f t="array" ref="J1585">IFERROR(INDEX('[1]Clean Data'!$I$2:$I$122,MATCH($C1585,'[1]Clean Data'!$B$2:$B$122,0)),"")</f>
        <v>41.17</v>
      </c>
      <c r="K1585" s="8">
        <f t="array" ref="K1585">IFERROR(INDEX('[1]Clean Data'!$J$2:$J$122,MATCH($C1585,'[1]Clean Data'!$B$2:$B$122,0)),"")</f>
        <v>17.100000000000001</v>
      </c>
      <c r="L1585" s="8">
        <f t="array" ref="L1585">IFERROR(INDEX('[1]Clean Data'!$K$2:$K$122,MATCH($C1585,'[1]Clean Data'!$B$2:$B$122,0)),"")</f>
        <v>11.04</v>
      </c>
      <c r="M1585">
        <v>16.93</v>
      </c>
      <c r="N1585">
        <v>5586.06</v>
      </c>
      <c r="O1585">
        <v>5586.06</v>
      </c>
      <c r="P1585">
        <v>6.36</v>
      </c>
      <c r="Q1585">
        <v>0.44</v>
      </c>
      <c r="R1585">
        <v>640.86999500000002</v>
      </c>
      <c r="S1585">
        <v>29307</v>
      </c>
      <c r="T1585">
        <v>81.685000000000002</v>
      </c>
      <c r="U1585">
        <v>5.31</v>
      </c>
      <c r="V1585">
        <v>155.5</v>
      </c>
      <c r="W1585">
        <v>5.5</v>
      </c>
    </row>
    <row r="1586" spans="1:23" x14ac:dyDescent="0.25">
      <c r="A1586" s="1">
        <v>1584</v>
      </c>
      <c r="B1586" s="4">
        <v>35139</v>
      </c>
      <c r="C1586" s="6" t="str">
        <f t="shared" si="24"/>
        <v>1Q96</v>
      </c>
      <c r="D1586" s="8">
        <f t="array" ref="D1586">IFERROR(INDEX('[1]Clean Data'!$C$2:$C$122,MATCH(C1586,'[1]Clean Data'!$B$2:$B$122,0)),"")</f>
        <v>44.44</v>
      </c>
      <c r="E1586" s="8">
        <f t="array" ref="E1586">IFERROR(INDEX('[1]Clean Data'!$D$2:$D$122,MATCH($C1586,'[1]Clean Data'!$B$2:$B$122,0)),"")</f>
        <v>22.88</v>
      </c>
      <c r="F1586" s="8">
        <f t="array" ref="F1586">IFERROR(INDEX('[1]Clean Data'!$E$2:$E$122,MATCH($C1586,'[1]Clean Data'!$B$2:$B$122,0)),"")</f>
        <v>5.79</v>
      </c>
      <c r="G1586" s="8">
        <f t="array" ref="G1586">IFERROR(INDEX('[1]Clean Data'!$F$2:$F$122,MATCH($C1586,'[1]Clean Data'!$B$2:$B$122,0)),"")</f>
        <v>25.02</v>
      </c>
      <c r="H1586" s="8">
        <f>IFERROR(INDEX('[1]Clean Data'!$G$2:$G$122,MATCH($C1586,'[1]Clean Data'!$B$2:$B$122,0)),"")</f>
        <v>40.130000000000003</v>
      </c>
      <c r="I1586" s="8">
        <f t="array" ref="I1586">IFERROR(INDEX('[1]Clean Data'!$H$2:$H$122,MATCH($C1586,'[1]Clean Data'!$B$2:$B$122,0)),"")</f>
        <v>20.9</v>
      </c>
      <c r="J1586" s="8">
        <f t="array" ref="J1586">IFERROR(INDEX('[1]Clean Data'!$I$2:$I$122,MATCH($C1586,'[1]Clean Data'!$B$2:$B$122,0)),"")</f>
        <v>41.17</v>
      </c>
      <c r="K1586" s="8">
        <f t="array" ref="K1586">IFERROR(INDEX('[1]Clean Data'!$J$2:$J$122,MATCH($C1586,'[1]Clean Data'!$B$2:$B$122,0)),"")</f>
        <v>17.100000000000001</v>
      </c>
      <c r="L1586" s="8">
        <f t="array" ref="L1586">IFERROR(INDEX('[1]Clean Data'!$K$2:$K$122,MATCH($C1586,'[1]Clean Data'!$B$2:$B$122,0)),"")</f>
        <v>11.04</v>
      </c>
      <c r="M1586">
        <v>16.54</v>
      </c>
      <c r="N1586">
        <v>5584.97</v>
      </c>
      <c r="O1586">
        <v>5584.97</v>
      </c>
      <c r="P1586">
        <v>6.46</v>
      </c>
      <c r="Q1586">
        <v>0.41</v>
      </c>
      <c r="R1586">
        <v>641.42999299999997</v>
      </c>
      <c r="S1586">
        <v>29307</v>
      </c>
      <c r="T1586">
        <v>81.685000000000002</v>
      </c>
      <c r="U1586">
        <v>5.31</v>
      </c>
      <c r="V1586">
        <v>155.5</v>
      </c>
      <c r="W1586">
        <v>5.5</v>
      </c>
    </row>
    <row r="1587" spans="1:23" x14ac:dyDescent="0.25">
      <c r="A1587" s="1">
        <v>1585</v>
      </c>
      <c r="B1587" s="4">
        <v>35142</v>
      </c>
      <c r="C1587" s="6" t="str">
        <f t="shared" si="24"/>
        <v>1Q96</v>
      </c>
      <c r="D1587" s="8">
        <f t="array" ref="D1587">IFERROR(INDEX('[1]Clean Data'!$C$2:$C$122,MATCH(C1587,'[1]Clean Data'!$B$2:$B$122,0)),"")</f>
        <v>44.44</v>
      </c>
      <c r="E1587" s="8">
        <f t="array" ref="E1587">IFERROR(INDEX('[1]Clean Data'!$D$2:$D$122,MATCH($C1587,'[1]Clean Data'!$B$2:$B$122,0)),"")</f>
        <v>22.88</v>
      </c>
      <c r="F1587" s="8">
        <f t="array" ref="F1587">IFERROR(INDEX('[1]Clean Data'!$E$2:$E$122,MATCH($C1587,'[1]Clean Data'!$B$2:$B$122,0)),"")</f>
        <v>5.79</v>
      </c>
      <c r="G1587" s="8">
        <f t="array" ref="G1587">IFERROR(INDEX('[1]Clean Data'!$F$2:$F$122,MATCH($C1587,'[1]Clean Data'!$B$2:$B$122,0)),"")</f>
        <v>25.02</v>
      </c>
      <c r="H1587" s="8">
        <f>IFERROR(INDEX('[1]Clean Data'!$G$2:$G$122,MATCH($C1587,'[1]Clean Data'!$B$2:$B$122,0)),"")</f>
        <v>40.130000000000003</v>
      </c>
      <c r="I1587" s="8">
        <f t="array" ref="I1587">IFERROR(INDEX('[1]Clean Data'!$H$2:$H$122,MATCH($C1587,'[1]Clean Data'!$B$2:$B$122,0)),"")</f>
        <v>20.9</v>
      </c>
      <c r="J1587" s="8">
        <f t="array" ref="J1587">IFERROR(INDEX('[1]Clean Data'!$I$2:$I$122,MATCH($C1587,'[1]Clean Data'!$B$2:$B$122,0)),"")</f>
        <v>41.17</v>
      </c>
      <c r="K1587" s="8">
        <f t="array" ref="K1587">IFERROR(INDEX('[1]Clean Data'!$J$2:$J$122,MATCH($C1587,'[1]Clean Data'!$B$2:$B$122,0)),"")</f>
        <v>17.100000000000001</v>
      </c>
      <c r="L1587" s="8">
        <f t="array" ref="L1587">IFERROR(INDEX('[1]Clean Data'!$K$2:$K$122,MATCH($C1587,'[1]Clean Data'!$B$2:$B$122,0)),"")</f>
        <v>11.04</v>
      </c>
      <c r="M1587">
        <v>17.309999999999999</v>
      </c>
      <c r="N1587">
        <v>5683.6</v>
      </c>
      <c r="O1587">
        <v>5683.6</v>
      </c>
      <c r="P1587">
        <v>6.43</v>
      </c>
      <c r="Q1587">
        <v>0.41</v>
      </c>
      <c r="R1587">
        <v>652.65002400000003</v>
      </c>
      <c r="S1587">
        <v>29307</v>
      </c>
      <c r="T1587">
        <v>81.685000000000002</v>
      </c>
      <c r="U1587">
        <v>5.31</v>
      </c>
      <c r="V1587">
        <v>155.5</v>
      </c>
      <c r="W1587">
        <v>5.5</v>
      </c>
    </row>
    <row r="1588" spans="1:23" x14ac:dyDescent="0.25">
      <c r="A1588" s="1">
        <v>1586</v>
      </c>
      <c r="B1588" s="4">
        <v>35143</v>
      </c>
      <c r="C1588" s="6" t="str">
        <f t="shared" si="24"/>
        <v>1Q96</v>
      </c>
      <c r="D1588" s="8">
        <f t="array" ref="D1588">IFERROR(INDEX('[1]Clean Data'!$C$2:$C$122,MATCH(C1588,'[1]Clean Data'!$B$2:$B$122,0)),"")</f>
        <v>44.44</v>
      </c>
      <c r="E1588" s="8">
        <f t="array" ref="E1588">IFERROR(INDEX('[1]Clean Data'!$D$2:$D$122,MATCH($C1588,'[1]Clean Data'!$B$2:$B$122,0)),"")</f>
        <v>22.88</v>
      </c>
      <c r="F1588" s="8">
        <f t="array" ref="F1588">IFERROR(INDEX('[1]Clean Data'!$E$2:$E$122,MATCH($C1588,'[1]Clean Data'!$B$2:$B$122,0)),"")</f>
        <v>5.79</v>
      </c>
      <c r="G1588" s="8">
        <f t="array" ref="G1588">IFERROR(INDEX('[1]Clean Data'!$F$2:$F$122,MATCH($C1588,'[1]Clean Data'!$B$2:$B$122,0)),"")</f>
        <v>25.02</v>
      </c>
      <c r="H1588" s="8">
        <f>IFERROR(INDEX('[1]Clean Data'!$G$2:$G$122,MATCH($C1588,'[1]Clean Data'!$B$2:$B$122,0)),"")</f>
        <v>40.130000000000003</v>
      </c>
      <c r="I1588" s="8">
        <f t="array" ref="I1588">IFERROR(INDEX('[1]Clean Data'!$H$2:$H$122,MATCH($C1588,'[1]Clean Data'!$B$2:$B$122,0)),"")</f>
        <v>20.9</v>
      </c>
      <c r="J1588" s="8">
        <f t="array" ref="J1588">IFERROR(INDEX('[1]Clean Data'!$I$2:$I$122,MATCH($C1588,'[1]Clean Data'!$B$2:$B$122,0)),"")</f>
        <v>41.17</v>
      </c>
      <c r="K1588" s="8">
        <f t="array" ref="K1588">IFERROR(INDEX('[1]Clean Data'!$J$2:$J$122,MATCH($C1588,'[1]Clean Data'!$B$2:$B$122,0)),"")</f>
        <v>17.100000000000001</v>
      </c>
      <c r="L1588" s="8">
        <f t="array" ref="L1588">IFERROR(INDEX('[1]Clean Data'!$K$2:$K$122,MATCH($C1588,'[1]Clean Data'!$B$2:$B$122,0)),"")</f>
        <v>11.04</v>
      </c>
      <c r="M1588">
        <v>18.350000000000001</v>
      </c>
      <c r="N1588">
        <v>5669.51</v>
      </c>
      <c r="O1588">
        <v>5669.51</v>
      </c>
      <c r="P1588">
        <v>6.41</v>
      </c>
      <c r="Q1588">
        <v>0.39</v>
      </c>
      <c r="R1588">
        <v>651.69000199999994</v>
      </c>
      <c r="S1588">
        <v>29307</v>
      </c>
      <c r="T1588">
        <v>81.685000000000002</v>
      </c>
      <c r="U1588">
        <v>5.31</v>
      </c>
      <c r="V1588">
        <v>155.5</v>
      </c>
      <c r="W1588">
        <v>5.5</v>
      </c>
    </row>
    <row r="1589" spans="1:23" x14ac:dyDescent="0.25">
      <c r="A1589" s="1">
        <v>1587</v>
      </c>
      <c r="B1589" s="4">
        <v>35144</v>
      </c>
      <c r="C1589" s="6" t="str">
        <f t="shared" si="24"/>
        <v>1Q96</v>
      </c>
      <c r="D1589" s="8">
        <f t="array" ref="D1589">IFERROR(INDEX('[1]Clean Data'!$C$2:$C$122,MATCH(C1589,'[1]Clean Data'!$B$2:$B$122,0)),"")</f>
        <v>44.44</v>
      </c>
      <c r="E1589" s="8">
        <f t="array" ref="E1589">IFERROR(INDEX('[1]Clean Data'!$D$2:$D$122,MATCH($C1589,'[1]Clean Data'!$B$2:$B$122,0)),"")</f>
        <v>22.88</v>
      </c>
      <c r="F1589" s="8">
        <f t="array" ref="F1589">IFERROR(INDEX('[1]Clean Data'!$E$2:$E$122,MATCH($C1589,'[1]Clean Data'!$B$2:$B$122,0)),"")</f>
        <v>5.79</v>
      </c>
      <c r="G1589" s="8">
        <f t="array" ref="G1589">IFERROR(INDEX('[1]Clean Data'!$F$2:$F$122,MATCH($C1589,'[1]Clean Data'!$B$2:$B$122,0)),"")</f>
        <v>25.02</v>
      </c>
      <c r="H1589" s="8">
        <f>IFERROR(INDEX('[1]Clean Data'!$G$2:$G$122,MATCH($C1589,'[1]Clean Data'!$B$2:$B$122,0)),"")</f>
        <v>40.130000000000003</v>
      </c>
      <c r="I1589" s="8">
        <f t="array" ref="I1589">IFERROR(INDEX('[1]Clean Data'!$H$2:$H$122,MATCH($C1589,'[1]Clean Data'!$B$2:$B$122,0)),"")</f>
        <v>20.9</v>
      </c>
      <c r="J1589" s="8">
        <f t="array" ref="J1589">IFERROR(INDEX('[1]Clean Data'!$I$2:$I$122,MATCH($C1589,'[1]Clean Data'!$B$2:$B$122,0)),"")</f>
        <v>41.17</v>
      </c>
      <c r="K1589" s="8">
        <f t="array" ref="K1589">IFERROR(INDEX('[1]Clean Data'!$J$2:$J$122,MATCH($C1589,'[1]Clean Data'!$B$2:$B$122,0)),"")</f>
        <v>17.100000000000001</v>
      </c>
      <c r="L1589" s="8">
        <f t="array" ref="L1589">IFERROR(INDEX('[1]Clean Data'!$K$2:$K$122,MATCH($C1589,'[1]Clean Data'!$B$2:$B$122,0)),"")</f>
        <v>11.04</v>
      </c>
      <c r="M1589">
        <v>18.66</v>
      </c>
      <c r="N1589">
        <v>5655.42</v>
      </c>
      <c r="O1589">
        <v>5655.42</v>
      </c>
      <c r="P1589">
        <v>6.34</v>
      </c>
      <c r="Q1589">
        <v>0.42</v>
      </c>
      <c r="R1589">
        <v>649.97997999999995</v>
      </c>
      <c r="S1589">
        <v>29307</v>
      </c>
      <c r="T1589">
        <v>81.685000000000002</v>
      </c>
      <c r="U1589">
        <v>5.31</v>
      </c>
      <c r="V1589">
        <v>155.5</v>
      </c>
      <c r="W1589">
        <v>5.5</v>
      </c>
    </row>
    <row r="1590" spans="1:23" x14ac:dyDescent="0.25">
      <c r="A1590" s="1">
        <v>1588</v>
      </c>
      <c r="B1590" s="4">
        <v>35145</v>
      </c>
      <c r="C1590" s="6" t="str">
        <f t="shared" si="24"/>
        <v>1Q96</v>
      </c>
      <c r="D1590" s="8">
        <f t="array" ref="D1590">IFERROR(INDEX('[1]Clean Data'!$C$2:$C$122,MATCH(C1590,'[1]Clean Data'!$B$2:$B$122,0)),"")</f>
        <v>44.44</v>
      </c>
      <c r="E1590" s="8">
        <f t="array" ref="E1590">IFERROR(INDEX('[1]Clean Data'!$D$2:$D$122,MATCH($C1590,'[1]Clean Data'!$B$2:$B$122,0)),"")</f>
        <v>22.88</v>
      </c>
      <c r="F1590" s="8">
        <f t="array" ref="F1590">IFERROR(INDEX('[1]Clean Data'!$E$2:$E$122,MATCH($C1590,'[1]Clean Data'!$B$2:$B$122,0)),"")</f>
        <v>5.79</v>
      </c>
      <c r="G1590" s="8">
        <f t="array" ref="G1590">IFERROR(INDEX('[1]Clean Data'!$F$2:$F$122,MATCH($C1590,'[1]Clean Data'!$B$2:$B$122,0)),"")</f>
        <v>25.02</v>
      </c>
      <c r="H1590" s="8">
        <f>IFERROR(INDEX('[1]Clean Data'!$G$2:$G$122,MATCH($C1590,'[1]Clean Data'!$B$2:$B$122,0)),"")</f>
        <v>40.130000000000003</v>
      </c>
      <c r="I1590" s="8">
        <f t="array" ref="I1590">IFERROR(INDEX('[1]Clean Data'!$H$2:$H$122,MATCH($C1590,'[1]Clean Data'!$B$2:$B$122,0)),"")</f>
        <v>20.9</v>
      </c>
      <c r="J1590" s="8">
        <f t="array" ref="J1590">IFERROR(INDEX('[1]Clean Data'!$I$2:$I$122,MATCH($C1590,'[1]Clean Data'!$B$2:$B$122,0)),"")</f>
        <v>41.17</v>
      </c>
      <c r="K1590" s="8">
        <f t="array" ref="K1590">IFERROR(INDEX('[1]Clean Data'!$J$2:$J$122,MATCH($C1590,'[1]Clean Data'!$B$2:$B$122,0)),"")</f>
        <v>17.100000000000001</v>
      </c>
      <c r="L1590" s="8">
        <f t="array" ref="L1590">IFERROR(INDEX('[1]Clean Data'!$K$2:$K$122,MATCH($C1590,'[1]Clean Data'!$B$2:$B$122,0)),"")</f>
        <v>11.04</v>
      </c>
      <c r="M1590">
        <v>17.739999999999998</v>
      </c>
      <c r="N1590">
        <v>5626.88</v>
      </c>
      <c r="O1590">
        <v>5626.88</v>
      </c>
      <c r="P1590">
        <v>6.28</v>
      </c>
      <c r="Q1590">
        <v>0.5</v>
      </c>
      <c r="R1590">
        <v>649.19000199999994</v>
      </c>
      <c r="S1590">
        <v>29307</v>
      </c>
      <c r="T1590">
        <v>81.685000000000002</v>
      </c>
      <c r="U1590">
        <v>5.31</v>
      </c>
      <c r="V1590">
        <v>155.5</v>
      </c>
      <c r="W1590">
        <v>5.5</v>
      </c>
    </row>
    <row r="1591" spans="1:23" x14ac:dyDescent="0.25">
      <c r="A1591" s="1">
        <v>1589</v>
      </c>
      <c r="B1591" s="4">
        <v>35146</v>
      </c>
      <c r="C1591" s="6" t="str">
        <f t="shared" si="24"/>
        <v>1Q96</v>
      </c>
      <c r="D1591" s="8">
        <f t="array" ref="D1591">IFERROR(INDEX('[1]Clean Data'!$C$2:$C$122,MATCH(C1591,'[1]Clean Data'!$B$2:$B$122,0)),"")</f>
        <v>44.44</v>
      </c>
      <c r="E1591" s="8">
        <f t="array" ref="E1591">IFERROR(INDEX('[1]Clean Data'!$D$2:$D$122,MATCH($C1591,'[1]Clean Data'!$B$2:$B$122,0)),"")</f>
        <v>22.88</v>
      </c>
      <c r="F1591" s="8">
        <f t="array" ref="F1591">IFERROR(INDEX('[1]Clean Data'!$E$2:$E$122,MATCH($C1591,'[1]Clean Data'!$B$2:$B$122,0)),"")</f>
        <v>5.79</v>
      </c>
      <c r="G1591" s="8">
        <f t="array" ref="G1591">IFERROR(INDEX('[1]Clean Data'!$F$2:$F$122,MATCH($C1591,'[1]Clean Data'!$B$2:$B$122,0)),"")</f>
        <v>25.02</v>
      </c>
      <c r="H1591" s="8">
        <f>IFERROR(INDEX('[1]Clean Data'!$G$2:$G$122,MATCH($C1591,'[1]Clean Data'!$B$2:$B$122,0)),"")</f>
        <v>40.130000000000003</v>
      </c>
      <c r="I1591" s="8">
        <f t="array" ref="I1591">IFERROR(INDEX('[1]Clean Data'!$H$2:$H$122,MATCH($C1591,'[1]Clean Data'!$B$2:$B$122,0)),"")</f>
        <v>20.9</v>
      </c>
      <c r="J1591" s="8">
        <f t="array" ref="J1591">IFERROR(INDEX('[1]Clean Data'!$I$2:$I$122,MATCH($C1591,'[1]Clean Data'!$B$2:$B$122,0)),"")</f>
        <v>41.17</v>
      </c>
      <c r="K1591" s="8">
        <f t="array" ref="K1591">IFERROR(INDEX('[1]Clean Data'!$J$2:$J$122,MATCH($C1591,'[1]Clean Data'!$B$2:$B$122,0)),"")</f>
        <v>17.100000000000001</v>
      </c>
      <c r="L1591" s="8">
        <f t="array" ref="L1591">IFERROR(INDEX('[1]Clean Data'!$K$2:$K$122,MATCH($C1591,'[1]Clean Data'!$B$2:$B$122,0)),"")</f>
        <v>11.04</v>
      </c>
      <c r="M1591">
        <v>17.05</v>
      </c>
      <c r="N1591">
        <v>5636.64</v>
      </c>
      <c r="O1591">
        <v>5636.64</v>
      </c>
      <c r="P1591">
        <v>6.32</v>
      </c>
      <c r="Q1591">
        <v>0.47</v>
      </c>
      <c r="R1591">
        <v>650.61999500000002</v>
      </c>
      <c r="S1591">
        <v>29307</v>
      </c>
      <c r="T1591">
        <v>81.685000000000002</v>
      </c>
      <c r="U1591">
        <v>5.31</v>
      </c>
      <c r="V1591">
        <v>155.5</v>
      </c>
      <c r="W1591">
        <v>5.5</v>
      </c>
    </row>
    <row r="1592" spans="1:23" x14ac:dyDescent="0.25">
      <c r="A1592" s="1">
        <v>1590</v>
      </c>
      <c r="B1592" s="4">
        <v>35149</v>
      </c>
      <c r="C1592" s="6" t="str">
        <f t="shared" si="24"/>
        <v>1Q96</v>
      </c>
      <c r="D1592" s="8">
        <f t="array" ref="D1592">IFERROR(INDEX('[1]Clean Data'!$C$2:$C$122,MATCH(C1592,'[1]Clean Data'!$B$2:$B$122,0)),"")</f>
        <v>44.44</v>
      </c>
      <c r="E1592" s="8">
        <f t="array" ref="E1592">IFERROR(INDEX('[1]Clean Data'!$D$2:$D$122,MATCH($C1592,'[1]Clean Data'!$B$2:$B$122,0)),"")</f>
        <v>22.88</v>
      </c>
      <c r="F1592" s="8">
        <f t="array" ref="F1592">IFERROR(INDEX('[1]Clean Data'!$E$2:$E$122,MATCH($C1592,'[1]Clean Data'!$B$2:$B$122,0)),"")</f>
        <v>5.79</v>
      </c>
      <c r="G1592" s="8">
        <f t="array" ref="G1592">IFERROR(INDEX('[1]Clean Data'!$F$2:$F$122,MATCH($C1592,'[1]Clean Data'!$B$2:$B$122,0)),"")</f>
        <v>25.02</v>
      </c>
      <c r="H1592" s="8">
        <f>IFERROR(INDEX('[1]Clean Data'!$G$2:$G$122,MATCH($C1592,'[1]Clean Data'!$B$2:$B$122,0)),"")</f>
        <v>40.130000000000003</v>
      </c>
      <c r="I1592" s="8">
        <f t="array" ref="I1592">IFERROR(INDEX('[1]Clean Data'!$H$2:$H$122,MATCH($C1592,'[1]Clean Data'!$B$2:$B$122,0)),"")</f>
        <v>20.9</v>
      </c>
      <c r="J1592" s="8">
        <f t="array" ref="J1592">IFERROR(INDEX('[1]Clean Data'!$I$2:$I$122,MATCH($C1592,'[1]Clean Data'!$B$2:$B$122,0)),"")</f>
        <v>41.17</v>
      </c>
      <c r="K1592" s="8">
        <f t="array" ref="K1592">IFERROR(INDEX('[1]Clean Data'!$J$2:$J$122,MATCH($C1592,'[1]Clean Data'!$B$2:$B$122,0)),"")</f>
        <v>17.100000000000001</v>
      </c>
      <c r="L1592" s="8">
        <f t="array" ref="L1592">IFERROR(INDEX('[1]Clean Data'!$K$2:$K$122,MATCH($C1592,'[1]Clean Data'!$B$2:$B$122,0)),"")</f>
        <v>11.04</v>
      </c>
      <c r="M1592">
        <v>17.84</v>
      </c>
      <c r="N1592">
        <v>5643.86</v>
      </c>
      <c r="O1592">
        <v>5643.86</v>
      </c>
      <c r="P1592">
        <v>6.26</v>
      </c>
      <c r="Q1592">
        <v>0.51</v>
      </c>
      <c r="R1592">
        <v>650.03997800000002</v>
      </c>
      <c r="S1592">
        <v>29307</v>
      </c>
      <c r="T1592">
        <v>81.685000000000002</v>
      </c>
      <c r="U1592">
        <v>5.31</v>
      </c>
      <c r="V1592">
        <v>155.5</v>
      </c>
      <c r="W1592">
        <v>5.5</v>
      </c>
    </row>
    <row r="1593" spans="1:23" x14ac:dyDescent="0.25">
      <c r="A1593" s="1">
        <v>1591</v>
      </c>
      <c r="B1593" s="4">
        <v>35150</v>
      </c>
      <c r="C1593" s="6" t="str">
        <f t="shared" si="24"/>
        <v>1Q96</v>
      </c>
      <c r="D1593" s="8">
        <f t="array" ref="D1593">IFERROR(INDEX('[1]Clean Data'!$C$2:$C$122,MATCH(C1593,'[1]Clean Data'!$B$2:$B$122,0)),"")</f>
        <v>44.44</v>
      </c>
      <c r="E1593" s="8">
        <f t="array" ref="E1593">IFERROR(INDEX('[1]Clean Data'!$D$2:$D$122,MATCH($C1593,'[1]Clean Data'!$B$2:$B$122,0)),"")</f>
        <v>22.88</v>
      </c>
      <c r="F1593" s="8">
        <f t="array" ref="F1593">IFERROR(INDEX('[1]Clean Data'!$E$2:$E$122,MATCH($C1593,'[1]Clean Data'!$B$2:$B$122,0)),"")</f>
        <v>5.79</v>
      </c>
      <c r="G1593" s="8">
        <f t="array" ref="G1593">IFERROR(INDEX('[1]Clean Data'!$F$2:$F$122,MATCH($C1593,'[1]Clean Data'!$B$2:$B$122,0)),"")</f>
        <v>25.02</v>
      </c>
      <c r="H1593" s="8">
        <f>IFERROR(INDEX('[1]Clean Data'!$G$2:$G$122,MATCH($C1593,'[1]Clean Data'!$B$2:$B$122,0)),"")</f>
        <v>40.130000000000003</v>
      </c>
      <c r="I1593" s="8">
        <f t="array" ref="I1593">IFERROR(INDEX('[1]Clean Data'!$H$2:$H$122,MATCH($C1593,'[1]Clean Data'!$B$2:$B$122,0)),"")</f>
        <v>20.9</v>
      </c>
      <c r="J1593" s="8">
        <f t="array" ref="J1593">IFERROR(INDEX('[1]Clean Data'!$I$2:$I$122,MATCH($C1593,'[1]Clean Data'!$B$2:$B$122,0)),"")</f>
        <v>41.17</v>
      </c>
      <c r="K1593" s="8">
        <f t="array" ref="K1593">IFERROR(INDEX('[1]Clean Data'!$J$2:$J$122,MATCH($C1593,'[1]Clean Data'!$B$2:$B$122,0)),"")</f>
        <v>17.100000000000001</v>
      </c>
      <c r="L1593" s="8">
        <f t="array" ref="L1593">IFERROR(INDEX('[1]Clean Data'!$K$2:$K$122,MATCH($C1593,'[1]Clean Data'!$B$2:$B$122,0)),"")</f>
        <v>11.04</v>
      </c>
      <c r="M1593">
        <v>17.8</v>
      </c>
      <c r="N1593">
        <v>5670.6</v>
      </c>
      <c r="O1593">
        <v>5670.6</v>
      </c>
      <c r="P1593">
        <v>6.25</v>
      </c>
      <c r="Q1593">
        <v>0.44</v>
      </c>
      <c r="R1593">
        <v>652.96997099999999</v>
      </c>
      <c r="S1593">
        <v>29307</v>
      </c>
      <c r="T1593">
        <v>81.685000000000002</v>
      </c>
      <c r="U1593">
        <v>5.31</v>
      </c>
      <c r="V1593">
        <v>155.5</v>
      </c>
      <c r="W1593">
        <v>5.5</v>
      </c>
    </row>
    <row r="1594" spans="1:23" x14ac:dyDescent="0.25">
      <c r="A1594" s="1">
        <v>1592</v>
      </c>
      <c r="B1594" s="4">
        <v>35151</v>
      </c>
      <c r="C1594" s="6" t="str">
        <f t="shared" si="24"/>
        <v>1Q96</v>
      </c>
      <c r="D1594" s="8">
        <f t="array" ref="D1594">IFERROR(INDEX('[1]Clean Data'!$C$2:$C$122,MATCH(C1594,'[1]Clean Data'!$B$2:$B$122,0)),"")</f>
        <v>44.44</v>
      </c>
      <c r="E1594" s="8">
        <f t="array" ref="E1594">IFERROR(INDEX('[1]Clean Data'!$D$2:$D$122,MATCH($C1594,'[1]Clean Data'!$B$2:$B$122,0)),"")</f>
        <v>22.88</v>
      </c>
      <c r="F1594" s="8">
        <f t="array" ref="F1594">IFERROR(INDEX('[1]Clean Data'!$E$2:$E$122,MATCH($C1594,'[1]Clean Data'!$B$2:$B$122,0)),"")</f>
        <v>5.79</v>
      </c>
      <c r="G1594" s="8">
        <f t="array" ref="G1594">IFERROR(INDEX('[1]Clean Data'!$F$2:$F$122,MATCH($C1594,'[1]Clean Data'!$B$2:$B$122,0)),"")</f>
        <v>25.02</v>
      </c>
      <c r="H1594" s="8">
        <f>IFERROR(INDEX('[1]Clean Data'!$G$2:$G$122,MATCH($C1594,'[1]Clean Data'!$B$2:$B$122,0)),"")</f>
        <v>40.130000000000003</v>
      </c>
      <c r="I1594" s="8">
        <f t="array" ref="I1594">IFERROR(INDEX('[1]Clean Data'!$H$2:$H$122,MATCH($C1594,'[1]Clean Data'!$B$2:$B$122,0)),"")</f>
        <v>20.9</v>
      </c>
      <c r="J1594" s="8">
        <f t="array" ref="J1594">IFERROR(INDEX('[1]Clean Data'!$I$2:$I$122,MATCH($C1594,'[1]Clean Data'!$B$2:$B$122,0)),"")</f>
        <v>41.17</v>
      </c>
      <c r="K1594" s="8">
        <f t="array" ref="K1594">IFERROR(INDEX('[1]Clean Data'!$J$2:$J$122,MATCH($C1594,'[1]Clean Data'!$B$2:$B$122,0)),"")</f>
        <v>17.100000000000001</v>
      </c>
      <c r="L1594" s="8">
        <f t="array" ref="L1594">IFERROR(INDEX('[1]Clean Data'!$K$2:$K$122,MATCH($C1594,'[1]Clean Data'!$B$2:$B$122,0)),"")</f>
        <v>11.04</v>
      </c>
      <c r="M1594">
        <v>17.89</v>
      </c>
      <c r="N1594">
        <v>5626.88</v>
      </c>
      <c r="O1594">
        <v>5626.88</v>
      </c>
      <c r="P1594">
        <v>6.34</v>
      </c>
      <c r="Q1594">
        <v>0.41</v>
      </c>
      <c r="R1594">
        <v>648.90997300000004</v>
      </c>
      <c r="S1594">
        <v>29307</v>
      </c>
      <c r="T1594">
        <v>81.685000000000002</v>
      </c>
      <c r="U1594">
        <v>5.31</v>
      </c>
      <c r="V1594">
        <v>155.5</v>
      </c>
      <c r="W1594">
        <v>5.5</v>
      </c>
    </row>
    <row r="1595" spans="1:23" x14ac:dyDescent="0.25">
      <c r="A1595" s="1">
        <v>1593</v>
      </c>
      <c r="B1595" s="4">
        <v>35152</v>
      </c>
      <c r="C1595" s="6" t="str">
        <f t="shared" si="24"/>
        <v>1Q96</v>
      </c>
      <c r="D1595" s="8">
        <f t="array" ref="D1595">IFERROR(INDEX('[1]Clean Data'!$C$2:$C$122,MATCH(C1595,'[1]Clean Data'!$B$2:$B$122,0)),"")</f>
        <v>44.44</v>
      </c>
      <c r="E1595" s="8">
        <f t="array" ref="E1595">IFERROR(INDEX('[1]Clean Data'!$D$2:$D$122,MATCH($C1595,'[1]Clean Data'!$B$2:$B$122,0)),"")</f>
        <v>22.88</v>
      </c>
      <c r="F1595" s="8">
        <f t="array" ref="F1595">IFERROR(INDEX('[1]Clean Data'!$E$2:$E$122,MATCH($C1595,'[1]Clean Data'!$B$2:$B$122,0)),"")</f>
        <v>5.79</v>
      </c>
      <c r="G1595" s="8">
        <f t="array" ref="G1595">IFERROR(INDEX('[1]Clean Data'!$F$2:$F$122,MATCH($C1595,'[1]Clean Data'!$B$2:$B$122,0)),"")</f>
        <v>25.02</v>
      </c>
      <c r="H1595" s="8">
        <f>IFERROR(INDEX('[1]Clean Data'!$G$2:$G$122,MATCH($C1595,'[1]Clean Data'!$B$2:$B$122,0)),"")</f>
        <v>40.130000000000003</v>
      </c>
      <c r="I1595" s="8">
        <f t="array" ref="I1595">IFERROR(INDEX('[1]Clean Data'!$H$2:$H$122,MATCH($C1595,'[1]Clean Data'!$B$2:$B$122,0)),"")</f>
        <v>20.9</v>
      </c>
      <c r="J1595" s="8">
        <f t="array" ref="J1595">IFERROR(INDEX('[1]Clean Data'!$I$2:$I$122,MATCH($C1595,'[1]Clean Data'!$B$2:$B$122,0)),"")</f>
        <v>41.17</v>
      </c>
      <c r="K1595" s="8">
        <f t="array" ref="K1595">IFERROR(INDEX('[1]Clean Data'!$J$2:$J$122,MATCH($C1595,'[1]Clean Data'!$B$2:$B$122,0)),"")</f>
        <v>17.100000000000001</v>
      </c>
      <c r="L1595" s="8">
        <f t="array" ref="L1595">IFERROR(INDEX('[1]Clean Data'!$K$2:$K$122,MATCH($C1595,'[1]Clean Data'!$B$2:$B$122,0)),"")</f>
        <v>11.04</v>
      </c>
      <c r="M1595">
        <v>18.16</v>
      </c>
      <c r="N1595">
        <v>5630.85</v>
      </c>
      <c r="O1595">
        <v>5630.85</v>
      </c>
      <c r="P1595">
        <v>6.41</v>
      </c>
      <c r="Q1595">
        <v>0.42</v>
      </c>
      <c r="R1595">
        <v>648.94000199999994</v>
      </c>
      <c r="S1595">
        <v>29307</v>
      </c>
      <c r="T1595">
        <v>81.685000000000002</v>
      </c>
      <c r="U1595">
        <v>5.31</v>
      </c>
      <c r="V1595">
        <v>155.5</v>
      </c>
      <c r="W1595">
        <v>5.5</v>
      </c>
    </row>
    <row r="1596" spans="1:23" x14ac:dyDescent="0.25">
      <c r="A1596" s="1">
        <v>1594</v>
      </c>
      <c r="B1596" s="4">
        <v>35153</v>
      </c>
      <c r="C1596" s="6" t="str">
        <f t="shared" si="24"/>
        <v>1Q96</v>
      </c>
      <c r="D1596" s="8">
        <f t="array" ref="D1596">IFERROR(INDEX('[1]Clean Data'!$C$2:$C$122,MATCH(C1596,'[1]Clean Data'!$B$2:$B$122,0)),"")</f>
        <v>44.44</v>
      </c>
      <c r="E1596" s="8">
        <f t="array" ref="E1596">IFERROR(INDEX('[1]Clean Data'!$D$2:$D$122,MATCH($C1596,'[1]Clean Data'!$B$2:$B$122,0)),"")</f>
        <v>22.88</v>
      </c>
      <c r="F1596" s="8">
        <f t="array" ref="F1596">IFERROR(INDEX('[1]Clean Data'!$E$2:$E$122,MATCH($C1596,'[1]Clean Data'!$B$2:$B$122,0)),"")</f>
        <v>5.79</v>
      </c>
      <c r="G1596" s="8">
        <f t="array" ref="G1596">IFERROR(INDEX('[1]Clean Data'!$F$2:$F$122,MATCH($C1596,'[1]Clean Data'!$B$2:$B$122,0)),"")</f>
        <v>25.02</v>
      </c>
      <c r="H1596" s="8">
        <f>IFERROR(INDEX('[1]Clean Data'!$G$2:$G$122,MATCH($C1596,'[1]Clean Data'!$B$2:$B$122,0)),"")</f>
        <v>40.130000000000003</v>
      </c>
      <c r="I1596" s="8">
        <f t="array" ref="I1596">IFERROR(INDEX('[1]Clean Data'!$H$2:$H$122,MATCH($C1596,'[1]Clean Data'!$B$2:$B$122,0)),"")</f>
        <v>20.9</v>
      </c>
      <c r="J1596" s="8">
        <f t="array" ref="J1596">IFERROR(INDEX('[1]Clean Data'!$I$2:$I$122,MATCH($C1596,'[1]Clean Data'!$B$2:$B$122,0)),"")</f>
        <v>41.17</v>
      </c>
      <c r="K1596" s="8">
        <f t="array" ref="K1596">IFERROR(INDEX('[1]Clean Data'!$J$2:$J$122,MATCH($C1596,'[1]Clean Data'!$B$2:$B$122,0)),"")</f>
        <v>17.100000000000001</v>
      </c>
      <c r="L1596" s="8">
        <f t="array" ref="L1596">IFERROR(INDEX('[1]Clean Data'!$K$2:$K$122,MATCH($C1596,'[1]Clean Data'!$B$2:$B$122,0)),"")</f>
        <v>11.04</v>
      </c>
      <c r="M1596">
        <v>18.88</v>
      </c>
      <c r="N1596">
        <v>5587.14</v>
      </c>
      <c r="O1596">
        <v>5587.14</v>
      </c>
      <c r="P1596">
        <v>6.34</v>
      </c>
      <c r="Q1596">
        <v>0.47</v>
      </c>
      <c r="R1596">
        <v>645.5</v>
      </c>
      <c r="S1596">
        <v>29307</v>
      </c>
      <c r="T1596">
        <v>81.685000000000002</v>
      </c>
      <c r="U1596">
        <v>5.31</v>
      </c>
      <c r="V1596">
        <v>155.5</v>
      </c>
      <c r="W1596">
        <v>5.5</v>
      </c>
    </row>
    <row r="1597" spans="1:23" x14ac:dyDescent="0.25">
      <c r="A1597" s="1">
        <v>1595</v>
      </c>
      <c r="B1597" s="4">
        <v>35156</v>
      </c>
      <c r="C1597" s="6" t="str">
        <f t="shared" si="24"/>
        <v>2Q96</v>
      </c>
      <c r="D1597" s="8">
        <f t="array" ref="D1597">IFERROR(INDEX('[1]Clean Data'!$C$2:$C$122,MATCH(C1597,'[1]Clean Data'!$B$2:$B$122,0)),"")</f>
        <v>46.56</v>
      </c>
      <c r="E1597" s="8">
        <f t="array" ref="E1597">IFERROR(INDEX('[1]Clean Data'!$D$2:$D$122,MATCH($C1597,'[1]Clean Data'!$B$2:$B$122,0)),"")</f>
        <v>22.34</v>
      </c>
      <c r="F1597" s="8">
        <f t="array" ref="F1597">IFERROR(INDEX('[1]Clean Data'!$E$2:$E$122,MATCH($C1597,'[1]Clean Data'!$B$2:$B$122,0)),"")</f>
        <v>3.41</v>
      </c>
      <c r="G1597" s="8">
        <f t="array" ref="G1597">IFERROR(INDEX('[1]Clean Data'!$F$2:$F$122,MATCH($C1597,'[1]Clean Data'!$B$2:$B$122,0)),"")</f>
        <v>25.85</v>
      </c>
      <c r="H1597" s="8">
        <f>IFERROR(INDEX('[1]Clean Data'!$G$2:$G$122,MATCH($C1597,'[1]Clean Data'!$B$2:$B$122,0)),"")</f>
        <v>40.99</v>
      </c>
      <c r="I1597" s="8">
        <f t="array" ref="I1597">IFERROR(INDEX('[1]Clean Data'!$H$2:$H$122,MATCH($C1597,'[1]Clean Data'!$B$2:$B$122,0)),"")</f>
        <v>18.39</v>
      </c>
      <c r="J1597" s="8">
        <f t="array" ref="J1597">IFERROR(INDEX('[1]Clean Data'!$I$2:$I$122,MATCH($C1597,'[1]Clean Data'!$B$2:$B$122,0)),"")</f>
        <v>40.76</v>
      </c>
      <c r="K1597" s="8">
        <f t="array" ref="K1597">IFERROR(INDEX('[1]Clean Data'!$J$2:$J$122,MATCH($C1597,'[1]Clean Data'!$B$2:$B$122,0)),"")</f>
        <v>15.52</v>
      </c>
      <c r="L1597" s="8">
        <f t="array" ref="L1597">IFERROR(INDEX('[1]Clean Data'!$K$2:$K$122,MATCH($C1597,'[1]Clean Data'!$B$2:$B$122,0)),"")</f>
        <v>17.23</v>
      </c>
      <c r="M1597">
        <v>17.899999999999999</v>
      </c>
      <c r="N1597">
        <v>5637.72</v>
      </c>
      <c r="O1597">
        <v>5637.72</v>
      </c>
      <c r="P1597">
        <v>6.31</v>
      </c>
      <c r="Q1597">
        <v>0.43</v>
      </c>
      <c r="R1597">
        <v>653.72997999999995</v>
      </c>
      <c r="S1597">
        <v>29834</v>
      </c>
      <c r="T1597">
        <v>82.142999999999986</v>
      </c>
      <c r="U1597">
        <v>5.22</v>
      </c>
      <c r="V1597">
        <v>156.1</v>
      </c>
      <c r="W1597">
        <v>5.6</v>
      </c>
    </row>
    <row r="1598" spans="1:23" x14ac:dyDescent="0.25">
      <c r="A1598" s="1">
        <v>1596</v>
      </c>
      <c r="B1598" s="4">
        <v>35157</v>
      </c>
      <c r="C1598" s="6" t="str">
        <f t="shared" si="24"/>
        <v>2Q96</v>
      </c>
      <c r="D1598" s="8">
        <f t="array" ref="D1598">IFERROR(INDEX('[1]Clean Data'!$C$2:$C$122,MATCH(C1598,'[1]Clean Data'!$B$2:$B$122,0)),"")</f>
        <v>46.56</v>
      </c>
      <c r="E1598" s="8">
        <f t="array" ref="E1598">IFERROR(INDEX('[1]Clean Data'!$D$2:$D$122,MATCH($C1598,'[1]Clean Data'!$B$2:$B$122,0)),"")</f>
        <v>22.34</v>
      </c>
      <c r="F1598" s="8">
        <f t="array" ref="F1598">IFERROR(INDEX('[1]Clean Data'!$E$2:$E$122,MATCH($C1598,'[1]Clean Data'!$B$2:$B$122,0)),"")</f>
        <v>3.41</v>
      </c>
      <c r="G1598" s="8">
        <f t="array" ref="G1598">IFERROR(INDEX('[1]Clean Data'!$F$2:$F$122,MATCH($C1598,'[1]Clean Data'!$B$2:$B$122,0)),"")</f>
        <v>25.85</v>
      </c>
      <c r="H1598" s="8">
        <f>IFERROR(INDEX('[1]Clean Data'!$G$2:$G$122,MATCH($C1598,'[1]Clean Data'!$B$2:$B$122,0)),"")</f>
        <v>40.99</v>
      </c>
      <c r="I1598" s="8">
        <f t="array" ref="I1598">IFERROR(INDEX('[1]Clean Data'!$H$2:$H$122,MATCH($C1598,'[1]Clean Data'!$B$2:$B$122,0)),"")</f>
        <v>18.39</v>
      </c>
      <c r="J1598" s="8">
        <f t="array" ref="J1598">IFERROR(INDEX('[1]Clean Data'!$I$2:$I$122,MATCH($C1598,'[1]Clean Data'!$B$2:$B$122,0)),"")</f>
        <v>40.76</v>
      </c>
      <c r="K1598" s="8">
        <f t="array" ref="K1598">IFERROR(INDEX('[1]Clean Data'!$J$2:$J$122,MATCH($C1598,'[1]Clean Data'!$B$2:$B$122,0)),"")</f>
        <v>15.52</v>
      </c>
      <c r="L1598" s="8">
        <f t="array" ref="L1598">IFERROR(INDEX('[1]Clean Data'!$K$2:$K$122,MATCH($C1598,'[1]Clean Data'!$B$2:$B$122,0)),"")</f>
        <v>17.23</v>
      </c>
      <c r="M1598">
        <v>16.45</v>
      </c>
      <c r="N1598">
        <v>5671.68</v>
      </c>
      <c r="O1598">
        <v>5671.68</v>
      </c>
      <c r="P1598">
        <v>6.25</v>
      </c>
      <c r="Q1598">
        <v>0.45</v>
      </c>
      <c r="R1598">
        <v>655.26000999999997</v>
      </c>
      <c r="S1598">
        <v>29834</v>
      </c>
      <c r="T1598">
        <v>82.142999999999986</v>
      </c>
      <c r="U1598">
        <v>5.22</v>
      </c>
      <c r="V1598">
        <v>156.1</v>
      </c>
      <c r="W1598">
        <v>5.6</v>
      </c>
    </row>
    <row r="1599" spans="1:23" x14ac:dyDescent="0.25">
      <c r="A1599" s="1">
        <v>1597</v>
      </c>
      <c r="B1599" s="4">
        <v>35158</v>
      </c>
      <c r="C1599" s="6" t="str">
        <f t="shared" si="24"/>
        <v>2Q96</v>
      </c>
      <c r="D1599" s="8">
        <f t="array" ref="D1599">IFERROR(INDEX('[1]Clean Data'!$C$2:$C$122,MATCH(C1599,'[1]Clean Data'!$B$2:$B$122,0)),"")</f>
        <v>46.56</v>
      </c>
      <c r="E1599" s="8">
        <f t="array" ref="E1599">IFERROR(INDEX('[1]Clean Data'!$D$2:$D$122,MATCH($C1599,'[1]Clean Data'!$B$2:$B$122,0)),"")</f>
        <v>22.34</v>
      </c>
      <c r="F1599" s="8">
        <f t="array" ref="F1599">IFERROR(INDEX('[1]Clean Data'!$E$2:$E$122,MATCH($C1599,'[1]Clean Data'!$B$2:$B$122,0)),"")</f>
        <v>3.41</v>
      </c>
      <c r="G1599" s="8">
        <f t="array" ref="G1599">IFERROR(INDEX('[1]Clean Data'!$F$2:$F$122,MATCH($C1599,'[1]Clean Data'!$B$2:$B$122,0)),"")</f>
        <v>25.85</v>
      </c>
      <c r="H1599" s="8">
        <f>IFERROR(INDEX('[1]Clean Data'!$G$2:$G$122,MATCH($C1599,'[1]Clean Data'!$B$2:$B$122,0)),"")</f>
        <v>40.99</v>
      </c>
      <c r="I1599" s="8">
        <f t="array" ref="I1599">IFERROR(INDEX('[1]Clean Data'!$H$2:$H$122,MATCH($C1599,'[1]Clean Data'!$B$2:$B$122,0)),"")</f>
        <v>18.39</v>
      </c>
      <c r="J1599" s="8">
        <f t="array" ref="J1599">IFERROR(INDEX('[1]Clean Data'!$I$2:$I$122,MATCH($C1599,'[1]Clean Data'!$B$2:$B$122,0)),"")</f>
        <v>40.76</v>
      </c>
      <c r="K1599" s="8">
        <f t="array" ref="K1599">IFERROR(INDEX('[1]Clean Data'!$J$2:$J$122,MATCH($C1599,'[1]Clean Data'!$B$2:$B$122,0)),"")</f>
        <v>15.52</v>
      </c>
      <c r="L1599" s="8">
        <f t="array" ref="L1599">IFERROR(INDEX('[1]Clean Data'!$K$2:$K$122,MATCH($C1599,'[1]Clean Data'!$B$2:$B$122,0)),"")</f>
        <v>17.23</v>
      </c>
      <c r="M1599">
        <v>16.329999999999998</v>
      </c>
      <c r="N1599">
        <v>5689.74</v>
      </c>
      <c r="O1599">
        <v>5689.74</v>
      </c>
      <c r="P1599">
        <v>6.27</v>
      </c>
      <c r="Q1599">
        <v>0.45</v>
      </c>
      <c r="R1599">
        <v>655.88000499999998</v>
      </c>
      <c r="S1599">
        <v>29834</v>
      </c>
      <c r="T1599">
        <v>82.142999999999986</v>
      </c>
      <c r="U1599">
        <v>5.22</v>
      </c>
      <c r="V1599">
        <v>156.1</v>
      </c>
      <c r="W1599">
        <v>5.6</v>
      </c>
    </row>
    <row r="1600" spans="1:23" x14ac:dyDescent="0.25">
      <c r="A1600" s="1">
        <v>1598</v>
      </c>
      <c r="B1600" s="4">
        <v>35159</v>
      </c>
      <c r="C1600" s="6" t="str">
        <f t="shared" si="24"/>
        <v>2Q96</v>
      </c>
      <c r="D1600" s="8">
        <f t="array" ref="D1600">IFERROR(INDEX('[1]Clean Data'!$C$2:$C$122,MATCH(C1600,'[1]Clean Data'!$B$2:$B$122,0)),"")</f>
        <v>46.56</v>
      </c>
      <c r="E1600" s="8">
        <f t="array" ref="E1600">IFERROR(INDEX('[1]Clean Data'!$D$2:$D$122,MATCH($C1600,'[1]Clean Data'!$B$2:$B$122,0)),"")</f>
        <v>22.34</v>
      </c>
      <c r="F1600" s="8">
        <f t="array" ref="F1600">IFERROR(INDEX('[1]Clean Data'!$E$2:$E$122,MATCH($C1600,'[1]Clean Data'!$B$2:$B$122,0)),"")</f>
        <v>3.41</v>
      </c>
      <c r="G1600" s="8">
        <f t="array" ref="G1600">IFERROR(INDEX('[1]Clean Data'!$F$2:$F$122,MATCH($C1600,'[1]Clean Data'!$B$2:$B$122,0)),"")</f>
        <v>25.85</v>
      </c>
      <c r="H1600" s="8">
        <f>IFERROR(INDEX('[1]Clean Data'!$G$2:$G$122,MATCH($C1600,'[1]Clean Data'!$B$2:$B$122,0)),"")</f>
        <v>40.99</v>
      </c>
      <c r="I1600" s="8">
        <f t="array" ref="I1600">IFERROR(INDEX('[1]Clean Data'!$H$2:$H$122,MATCH($C1600,'[1]Clean Data'!$B$2:$B$122,0)),"")</f>
        <v>18.39</v>
      </c>
      <c r="J1600" s="8">
        <f t="array" ref="J1600">IFERROR(INDEX('[1]Clean Data'!$I$2:$I$122,MATCH($C1600,'[1]Clean Data'!$B$2:$B$122,0)),"")</f>
        <v>40.76</v>
      </c>
      <c r="K1600" s="8">
        <f t="array" ref="K1600">IFERROR(INDEX('[1]Clean Data'!$J$2:$J$122,MATCH($C1600,'[1]Clean Data'!$B$2:$B$122,0)),"")</f>
        <v>15.52</v>
      </c>
      <c r="L1600" s="8">
        <f t="array" ref="L1600">IFERROR(INDEX('[1]Clean Data'!$K$2:$K$122,MATCH($C1600,'[1]Clean Data'!$B$2:$B$122,0)),"")</f>
        <v>17.23</v>
      </c>
      <c r="M1600">
        <v>16.18</v>
      </c>
      <c r="N1600">
        <v>5682.88</v>
      </c>
      <c r="O1600">
        <v>5682.88</v>
      </c>
      <c r="P1600">
        <v>6.33</v>
      </c>
      <c r="Q1600">
        <v>0.48</v>
      </c>
      <c r="R1600">
        <v>655.85998499999994</v>
      </c>
      <c r="S1600">
        <v>29834</v>
      </c>
      <c r="T1600">
        <v>82.142999999999986</v>
      </c>
      <c r="U1600">
        <v>5.22</v>
      </c>
      <c r="V1600">
        <v>156.1</v>
      </c>
      <c r="W1600">
        <v>5.6</v>
      </c>
    </row>
    <row r="1601" spans="1:23" x14ac:dyDescent="0.25">
      <c r="A1601" s="1">
        <v>1599</v>
      </c>
      <c r="B1601" s="4">
        <v>35163</v>
      </c>
      <c r="C1601" s="6" t="str">
        <f t="shared" si="24"/>
        <v>2Q96</v>
      </c>
      <c r="D1601" s="8">
        <f t="array" ref="D1601">IFERROR(INDEX('[1]Clean Data'!$C$2:$C$122,MATCH(C1601,'[1]Clean Data'!$B$2:$B$122,0)),"")</f>
        <v>46.56</v>
      </c>
      <c r="E1601" s="8">
        <f t="array" ref="E1601">IFERROR(INDEX('[1]Clean Data'!$D$2:$D$122,MATCH($C1601,'[1]Clean Data'!$B$2:$B$122,0)),"")</f>
        <v>22.34</v>
      </c>
      <c r="F1601" s="8">
        <f t="array" ref="F1601">IFERROR(INDEX('[1]Clean Data'!$E$2:$E$122,MATCH($C1601,'[1]Clean Data'!$B$2:$B$122,0)),"")</f>
        <v>3.41</v>
      </c>
      <c r="G1601" s="8">
        <f t="array" ref="G1601">IFERROR(INDEX('[1]Clean Data'!$F$2:$F$122,MATCH($C1601,'[1]Clean Data'!$B$2:$B$122,0)),"")</f>
        <v>25.85</v>
      </c>
      <c r="H1601" s="8">
        <f>IFERROR(INDEX('[1]Clean Data'!$G$2:$G$122,MATCH($C1601,'[1]Clean Data'!$B$2:$B$122,0)),"")</f>
        <v>40.99</v>
      </c>
      <c r="I1601" s="8">
        <f t="array" ref="I1601">IFERROR(INDEX('[1]Clean Data'!$H$2:$H$122,MATCH($C1601,'[1]Clean Data'!$B$2:$B$122,0)),"")</f>
        <v>18.39</v>
      </c>
      <c r="J1601" s="8">
        <f t="array" ref="J1601">IFERROR(INDEX('[1]Clean Data'!$I$2:$I$122,MATCH($C1601,'[1]Clean Data'!$B$2:$B$122,0)),"")</f>
        <v>40.76</v>
      </c>
      <c r="K1601" s="8">
        <f t="array" ref="K1601">IFERROR(INDEX('[1]Clean Data'!$J$2:$J$122,MATCH($C1601,'[1]Clean Data'!$B$2:$B$122,0)),"")</f>
        <v>15.52</v>
      </c>
      <c r="L1601" s="8">
        <f t="array" ref="L1601">IFERROR(INDEX('[1]Clean Data'!$K$2:$K$122,MATCH($C1601,'[1]Clean Data'!$B$2:$B$122,0)),"")</f>
        <v>17.23</v>
      </c>
      <c r="M1601">
        <v>18.72</v>
      </c>
      <c r="N1601">
        <v>5594.37</v>
      </c>
      <c r="O1601">
        <v>5594.37</v>
      </c>
      <c r="P1601">
        <v>6.63</v>
      </c>
      <c r="Q1601">
        <v>0.48</v>
      </c>
      <c r="R1601">
        <v>644.23999000000003</v>
      </c>
      <c r="S1601">
        <v>29834</v>
      </c>
      <c r="T1601">
        <v>82.142999999999986</v>
      </c>
      <c r="U1601">
        <v>5.22</v>
      </c>
      <c r="V1601">
        <v>156.1</v>
      </c>
      <c r="W1601">
        <v>5.6</v>
      </c>
    </row>
    <row r="1602" spans="1:23" x14ac:dyDescent="0.25">
      <c r="A1602" s="1">
        <v>1600</v>
      </c>
      <c r="B1602" s="4">
        <v>35164</v>
      </c>
      <c r="C1602" s="6" t="str">
        <f t="shared" si="24"/>
        <v>2Q96</v>
      </c>
      <c r="D1602" s="8">
        <f t="array" ref="D1602">IFERROR(INDEX('[1]Clean Data'!$C$2:$C$122,MATCH(C1602,'[1]Clean Data'!$B$2:$B$122,0)),"")</f>
        <v>46.56</v>
      </c>
      <c r="E1602" s="8">
        <f t="array" ref="E1602">IFERROR(INDEX('[1]Clean Data'!$D$2:$D$122,MATCH($C1602,'[1]Clean Data'!$B$2:$B$122,0)),"")</f>
        <v>22.34</v>
      </c>
      <c r="F1602" s="8">
        <f t="array" ref="F1602">IFERROR(INDEX('[1]Clean Data'!$E$2:$E$122,MATCH($C1602,'[1]Clean Data'!$B$2:$B$122,0)),"")</f>
        <v>3.41</v>
      </c>
      <c r="G1602" s="8">
        <f t="array" ref="G1602">IFERROR(INDEX('[1]Clean Data'!$F$2:$F$122,MATCH($C1602,'[1]Clean Data'!$B$2:$B$122,0)),"")</f>
        <v>25.85</v>
      </c>
      <c r="H1602" s="8">
        <f>IFERROR(INDEX('[1]Clean Data'!$G$2:$G$122,MATCH($C1602,'[1]Clean Data'!$B$2:$B$122,0)),"")</f>
        <v>40.99</v>
      </c>
      <c r="I1602" s="8">
        <f t="array" ref="I1602">IFERROR(INDEX('[1]Clean Data'!$H$2:$H$122,MATCH($C1602,'[1]Clean Data'!$B$2:$B$122,0)),"")</f>
        <v>18.39</v>
      </c>
      <c r="J1602" s="8">
        <f t="array" ref="J1602">IFERROR(INDEX('[1]Clean Data'!$I$2:$I$122,MATCH($C1602,'[1]Clean Data'!$B$2:$B$122,0)),"")</f>
        <v>40.76</v>
      </c>
      <c r="K1602" s="8">
        <f t="array" ref="K1602">IFERROR(INDEX('[1]Clean Data'!$J$2:$J$122,MATCH($C1602,'[1]Clean Data'!$B$2:$B$122,0)),"")</f>
        <v>15.52</v>
      </c>
      <c r="L1602" s="8">
        <f t="array" ref="L1602">IFERROR(INDEX('[1]Clean Data'!$K$2:$K$122,MATCH($C1602,'[1]Clean Data'!$B$2:$B$122,0)),"")</f>
        <v>17.23</v>
      </c>
      <c r="M1602">
        <v>17.32</v>
      </c>
      <c r="N1602">
        <v>5560.41</v>
      </c>
      <c r="O1602">
        <v>5560.41</v>
      </c>
      <c r="P1602">
        <v>6.56</v>
      </c>
      <c r="Q1602">
        <v>0.56000000000000005</v>
      </c>
      <c r="R1602">
        <v>642.19000199999994</v>
      </c>
      <c r="S1602">
        <v>29834</v>
      </c>
      <c r="T1602">
        <v>82.142999999999986</v>
      </c>
      <c r="U1602">
        <v>5.22</v>
      </c>
      <c r="V1602">
        <v>156.1</v>
      </c>
      <c r="W1602">
        <v>5.6</v>
      </c>
    </row>
    <row r="1603" spans="1:23" x14ac:dyDescent="0.25">
      <c r="A1603" s="1">
        <v>1601</v>
      </c>
      <c r="B1603" s="4">
        <v>35165</v>
      </c>
      <c r="C1603" s="6" t="str">
        <f t="shared" ref="C1603:C1666" si="25">(ROUNDUP(MONTH(B1603)/3,0)&amp;"Q")&amp;TEXT(B1603,"YY")</f>
        <v>2Q96</v>
      </c>
      <c r="D1603" s="8">
        <f t="array" ref="D1603">IFERROR(INDEX('[1]Clean Data'!$C$2:$C$122,MATCH(C1603,'[1]Clean Data'!$B$2:$B$122,0)),"")</f>
        <v>46.56</v>
      </c>
      <c r="E1603" s="8">
        <f t="array" ref="E1603">IFERROR(INDEX('[1]Clean Data'!$D$2:$D$122,MATCH($C1603,'[1]Clean Data'!$B$2:$B$122,0)),"")</f>
        <v>22.34</v>
      </c>
      <c r="F1603" s="8">
        <f t="array" ref="F1603">IFERROR(INDEX('[1]Clean Data'!$E$2:$E$122,MATCH($C1603,'[1]Clean Data'!$B$2:$B$122,0)),"")</f>
        <v>3.41</v>
      </c>
      <c r="G1603" s="8">
        <f t="array" ref="G1603">IFERROR(INDEX('[1]Clean Data'!$F$2:$F$122,MATCH($C1603,'[1]Clean Data'!$B$2:$B$122,0)),"")</f>
        <v>25.85</v>
      </c>
      <c r="H1603" s="8">
        <f>IFERROR(INDEX('[1]Clean Data'!$G$2:$G$122,MATCH($C1603,'[1]Clean Data'!$B$2:$B$122,0)),"")</f>
        <v>40.99</v>
      </c>
      <c r="I1603" s="8">
        <f t="array" ref="I1603">IFERROR(INDEX('[1]Clean Data'!$H$2:$H$122,MATCH($C1603,'[1]Clean Data'!$B$2:$B$122,0)),"")</f>
        <v>18.39</v>
      </c>
      <c r="J1603" s="8">
        <f t="array" ref="J1603">IFERROR(INDEX('[1]Clean Data'!$I$2:$I$122,MATCH($C1603,'[1]Clean Data'!$B$2:$B$122,0)),"")</f>
        <v>40.76</v>
      </c>
      <c r="K1603" s="8">
        <f t="array" ref="K1603">IFERROR(INDEX('[1]Clean Data'!$J$2:$J$122,MATCH($C1603,'[1]Clean Data'!$B$2:$B$122,0)),"")</f>
        <v>15.52</v>
      </c>
      <c r="L1603" s="8">
        <f t="array" ref="L1603">IFERROR(INDEX('[1]Clean Data'!$K$2:$K$122,MATCH($C1603,'[1]Clean Data'!$B$2:$B$122,0)),"")</f>
        <v>17.23</v>
      </c>
      <c r="M1603">
        <v>20.22</v>
      </c>
      <c r="N1603">
        <v>5485.98</v>
      </c>
      <c r="O1603">
        <v>5485.98</v>
      </c>
      <c r="P1603">
        <v>6.63</v>
      </c>
      <c r="Q1603">
        <v>0.59</v>
      </c>
      <c r="R1603">
        <v>633.5</v>
      </c>
      <c r="S1603">
        <v>29834</v>
      </c>
      <c r="T1603">
        <v>82.142999999999986</v>
      </c>
      <c r="U1603">
        <v>5.22</v>
      </c>
      <c r="V1603">
        <v>156.1</v>
      </c>
      <c r="W1603">
        <v>5.6</v>
      </c>
    </row>
    <row r="1604" spans="1:23" x14ac:dyDescent="0.25">
      <c r="A1604" s="1">
        <v>1602</v>
      </c>
      <c r="B1604" s="4">
        <v>35166</v>
      </c>
      <c r="C1604" s="6" t="str">
        <f t="shared" si="25"/>
        <v>2Q96</v>
      </c>
      <c r="D1604" s="8">
        <f t="array" ref="D1604">IFERROR(INDEX('[1]Clean Data'!$C$2:$C$122,MATCH(C1604,'[1]Clean Data'!$B$2:$B$122,0)),"")</f>
        <v>46.56</v>
      </c>
      <c r="E1604" s="8">
        <f t="array" ref="E1604">IFERROR(INDEX('[1]Clean Data'!$D$2:$D$122,MATCH($C1604,'[1]Clean Data'!$B$2:$B$122,0)),"")</f>
        <v>22.34</v>
      </c>
      <c r="F1604" s="8">
        <f t="array" ref="F1604">IFERROR(INDEX('[1]Clean Data'!$E$2:$E$122,MATCH($C1604,'[1]Clean Data'!$B$2:$B$122,0)),"")</f>
        <v>3.41</v>
      </c>
      <c r="G1604" s="8">
        <f t="array" ref="G1604">IFERROR(INDEX('[1]Clean Data'!$F$2:$F$122,MATCH($C1604,'[1]Clean Data'!$B$2:$B$122,0)),"")</f>
        <v>25.85</v>
      </c>
      <c r="H1604" s="8">
        <f>IFERROR(INDEX('[1]Clean Data'!$G$2:$G$122,MATCH($C1604,'[1]Clean Data'!$B$2:$B$122,0)),"")</f>
        <v>40.99</v>
      </c>
      <c r="I1604" s="8">
        <f t="array" ref="I1604">IFERROR(INDEX('[1]Clean Data'!$H$2:$H$122,MATCH($C1604,'[1]Clean Data'!$B$2:$B$122,0)),"")</f>
        <v>18.39</v>
      </c>
      <c r="J1604" s="8">
        <f t="array" ref="J1604">IFERROR(INDEX('[1]Clean Data'!$I$2:$I$122,MATCH($C1604,'[1]Clean Data'!$B$2:$B$122,0)),"")</f>
        <v>40.76</v>
      </c>
      <c r="K1604" s="8">
        <f t="array" ref="K1604">IFERROR(INDEX('[1]Clean Data'!$J$2:$J$122,MATCH($C1604,'[1]Clean Data'!$B$2:$B$122,0)),"")</f>
        <v>15.52</v>
      </c>
      <c r="L1604" s="8">
        <f t="array" ref="L1604">IFERROR(INDEX('[1]Clean Data'!$K$2:$K$122,MATCH($C1604,'[1]Clean Data'!$B$2:$B$122,0)),"")</f>
        <v>17.23</v>
      </c>
      <c r="M1604">
        <v>19.649999999999999</v>
      </c>
      <c r="N1604">
        <v>5487.07</v>
      </c>
      <c r="O1604">
        <v>5487.07</v>
      </c>
      <c r="P1604">
        <v>6.68</v>
      </c>
      <c r="Q1604">
        <v>0.59</v>
      </c>
      <c r="R1604">
        <v>631.17999299999997</v>
      </c>
      <c r="S1604">
        <v>29834</v>
      </c>
      <c r="T1604">
        <v>82.142999999999986</v>
      </c>
      <c r="U1604">
        <v>5.22</v>
      </c>
      <c r="V1604">
        <v>156.1</v>
      </c>
      <c r="W1604">
        <v>5.6</v>
      </c>
    </row>
    <row r="1605" spans="1:23" x14ac:dyDescent="0.25">
      <c r="A1605" s="1">
        <v>1603</v>
      </c>
      <c r="B1605" s="4">
        <v>35167</v>
      </c>
      <c r="C1605" s="6" t="str">
        <f t="shared" si="25"/>
        <v>2Q96</v>
      </c>
      <c r="D1605" s="8">
        <f t="array" ref="D1605">IFERROR(INDEX('[1]Clean Data'!$C$2:$C$122,MATCH(C1605,'[1]Clean Data'!$B$2:$B$122,0)),"")</f>
        <v>46.56</v>
      </c>
      <c r="E1605" s="8">
        <f t="array" ref="E1605">IFERROR(INDEX('[1]Clean Data'!$D$2:$D$122,MATCH($C1605,'[1]Clean Data'!$B$2:$B$122,0)),"")</f>
        <v>22.34</v>
      </c>
      <c r="F1605" s="8">
        <f t="array" ref="F1605">IFERROR(INDEX('[1]Clean Data'!$E$2:$E$122,MATCH($C1605,'[1]Clean Data'!$B$2:$B$122,0)),"")</f>
        <v>3.41</v>
      </c>
      <c r="G1605" s="8">
        <f t="array" ref="G1605">IFERROR(INDEX('[1]Clean Data'!$F$2:$F$122,MATCH($C1605,'[1]Clean Data'!$B$2:$B$122,0)),"")</f>
        <v>25.85</v>
      </c>
      <c r="H1605" s="8">
        <f>IFERROR(INDEX('[1]Clean Data'!$G$2:$G$122,MATCH($C1605,'[1]Clean Data'!$B$2:$B$122,0)),"")</f>
        <v>40.99</v>
      </c>
      <c r="I1605" s="8">
        <f t="array" ref="I1605">IFERROR(INDEX('[1]Clean Data'!$H$2:$H$122,MATCH($C1605,'[1]Clean Data'!$B$2:$B$122,0)),"")</f>
        <v>18.39</v>
      </c>
      <c r="J1605" s="8">
        <f t="array" ref="J1605">IFERROR(INDEX('[1]Clean Data'!$I$2:$I$122,MATCH($C1605,'[1]Clean Data'!$B$2:$B$122,0)),"")</f>
        <v>40.76</v>
      </c>
      <c r="K1605" s="8">
        <f t="array" ref="K1605">IFERROR(INDEX('[1]Clean Data'!$J$2:$J$122,MATCH($C1605,'[1]Clean Data'!$B$2:$B$122,0)),"")</f>
        <v>15.52</v>
      </c>
      <c r="L1605" s="8">
        <f t="array" ref="L1605">IFERROR(INDEX('[1]Clean Data'!$K$2:$K$122,MATCH($C1605,'[1]Clean Data'!$B$2:$B$122,0)),"")</f>
        <v>17.23</v>
      </c>
      <c r="M1605">
        <v>17.38</v>
      </c>
      <c r="N1605">
        <v>5532.59</v>
      </c>
      <c r="O1605">
        <v>5532.59</v>
      </c>
      <c r="P1605">
        <v>6.52</v>
      </c>
      <c r="Q1605">
        <v>0.57999999999999996</v>
      </c>
      <c r="R1605">
        <v>636.71002199999998</v>
      </c>
      <c r="S1605">
        <v>29834</v>
      </c>
      <c r="T1605">
        <v>82.142999999999986</v>
      </c>
      <c r="U1605">
        <v>5.22</v>
      </c>
      <c r="V1605">
        <v>156.1</v>
      </c>
      <c r="W1605">
        <v>5.6</v>
      </c>
    </row>
    <row r="1606" spans="1:23" x14ac:dyDescent="0.25">
      <c r="A1606" s="1">
        <v>1604</v>
      </c>
      <c r="B1606" s="4">
        <v>35170</v>
      </c>
      <c r="C1606" s="6" t="str">
        <f t="shared" si="25"/>
        <v>2Q96</v>
      </c>
      <c r="D1606" s="8">
        <f t="array" ref="D1606">IFERROR(INDEX('[1]Clean Data'!$C$2:$C$122,MATCH(C1606,'[1]Clean Data'!$B$2:$B$122,0)),"")</f>
        <v>46.56</v>
      </c>
      <c r="E1606" s="8">
        <f t="array" ref="E1606">IFERROR(INDEX('[1]Clean Data'!$D$2:$D$122,MATCH($C1606,'[1]Clean Data'!$B$2:$B$122,0)),"")</f>
        <v>22.34</v>
      </c>
      <c r="F1606" s="8">
        <f t="array" ref="F1606">IFERROR(INDEX('[1]Clean Data'!$E$2:$E$122,MATCH($C1606,'[1]Clean Data'!$B$2:$B$122,0)),"")</f>
        <v>3.41</v>
      </c>
      <c r="G1606" s="8">
        <f t="array" ref="G1606">IFERROR(INDEX('[1]Clean Data'!$F$2:$F$122,MATCH($C1606,'[1]Clean Data'!$B$2:$B$122,0)),"")</f>
        <v>25.85</v>
      </c>
      <c r="H1606" s="8">
        <f>IFERROR(INDEX('[1]Clean Data'!$G$2:$G$122,MATCH($C1606,'[1]Clean Data'!$B$2:$B$122,0)),"")</f>
        <v>40.99</v>
      </c>
      <c r="I1606" s="8">
        <f t="array" ref="I1606">IFERROR(INDEX('[1]Clean Data'!$H$2:$H$122,MATCH($C1606,'[1]Clean Data'!$B$2:$B$122,0)),"")</f>
        <v>18.39</v>
      </c>
      <c r="J1606" s="8">
        <f t="array" ref="J1606">IFERROR(INDEX('[1]Clean Data'!$I$2:$I$122,MATCH($C1606,'[1]Clean Data'!$B$2:$B$122,0)),"")</f>
        <v>40.76</v>
      </c>
      <c r="K1606" s="8">
        <f t="array" ref="K1606">IFERROR(INDEX('[1]Clean Data'!$J$2:$J$122,MATCH($C1606,'[1]Clean Data'!$B$2:$B$122,0)),"")</f>
        <v>15.52</v>
      </c>
      <c r="L1606" s="8">
        <f t="array" ref="L1606">IFERROR(INDEX('[1]Clean Data'!$K$2:$K$122,MATCH($C1606,'[1]Clean Data'!$B$2:$B$122,0)),"")</f>
        <v>17.23</v>
      </c>
      <c r="M1606">
        <v>16.829999999999998</v>
      </c>
      <c r="N1606">
        <v>5592.92</v>
      </c>
      <c r="O1606">
        <v>5592.92</v>
      </c>
      <c r="P1606">
        <v>6.47</v>
      </c>
      <c r="Q1606">
        <v>0.63</v>
      </c>
      <c r="R1606">
        <v>642.48999000000003</v>
      </c>
      <c r="S1606">
        <v>29834</v>
      </c>
      <c r="T1606">
        <v>82.142999999999986</v>
      </c>
      <c r="U1606">
        <v>5.22</v>
      </c>
      <c r="V1606">
        <v>156.1</v>
      </c>
      <c r="W1606">
        <v>5.6</v>
      </c>
    </row>
    <row r="1607" spans="1:23" x14ac:dyDescent="0.25">
      <c r="A1607" s="1">
        <v>1605</v>
      </c>
      <c r="B1607" s="4">
        <v>35171</v>
      </c>
      <c r="C1607" s="6" t="str">
        <f t="shared" si="25"/>
        <v>2Q96</v>
      </c>
      <c r="D1607" s="8">
        <f t="array" ref="D1607">IFERROR(INDEX('[1]Clean Data'!$C$2:$C$122,MATCH(C1607,'[1]Clean Data'!$B$2:$B$122,0)),"")</f>
        <v>46.56</v>
      </c>
      <c r="E1607" s="8">
        <f t="array" ref="E1607">IFERROR(INDEX('[1]Clean Data'!$D$2:$D$122,MATCH($C1607,'[1]Clean Data'!$B$2:$B$122,0)),"")</f>
        <v>22.34</v>
      </c>
      <c r="F1607" s="8">
        <f t="array" ref="F1607">IFERROR(INDEX('[1]Clean Data'!$E$2:$E$122,MATCH($C1607,'[1]Clean Data'!$B$2:$B$122,0)),"")</f>
        <v>3.41</v>
      </c>
      <c r="G1607" s="8">
        <f t="array" ref="G1607">IFERROR(INDEX('[1]Clean Data'!$F$2:$F$122,MATCH($C1607,'[1]Clean Data'!$B$2:$B$122,0)),"")</f>
        <v>25.85</v>
      </c>
      <c r="H1607" s="8">
        <f>IFERROR(INDEX('[1]Clean Data'!$G$2:$G$122,MATCH($C1607,'[1]Clean Data'!$B$2:$B$122,0)),"")</f>
        <v>40.99</v>
      </c>
      <c r="I1607" s="8">
        <f t="array" ref="I1607">IFERROR(INDEX('[1]Clean Data'!$H$2:$H$122,MATCH($C1607,'[1]Clean Data'!$B$2:$B$122,0)),"")</f>
        <v>18.39</v>
      </c>
      <c r="J1607" s="8">
        <f t="array" ref="J1607">IFERROR(INDEX('[1]Clean Data'!$I$2:$I$122,MATCH($C1607,'[1]Clean Data'!$B$2:$B$122,0)),"")</f>
        <v>40.76</v>
      </c>
      <c r="K1607" s="8">
        <f t="array" ref="K1607">IFERROR(INDEX('[1]Clean Data'!$J$2:$J$122,MATCH($C1607,'[1]Clean Data'!$B$2:$B$122,0)),"")</f>
        <v>15.52</v>
      </c>
      <c r="L1607" s="8">
        <f t="array" ref="L1607">IFERROR(INDEX('[1]Clean Data'!$K$2:$K$122,MATCH($C1607,'[1]Clean Data'!$B$2:$B$122,0)),"")</f>
        <v>17.23</v>
      </c>
      <c r="M1607">
        <v>16.45</v>
      </c>
      <c r="N1607">
        <v>5620.02</v>
      </c>
      <c r="O1607">
        <v>5620.02</v>
      </c>
      <c r="P1607">
        <v>6.48</v>
      </c>
      <c r="Q1607">
        <v>0.68</v>
      </c>
      <c r="R1607">
        <v>645</v>
      </c>
      <c r="S1607">
        <v>29834</v>
      </c>
      <c r="T1607">
        <v>82.142999999999986</v>
      </c>
      <c r="U1607">
        <v>5.22</v>
      </c>
      <c r="V1607">
        <v>156.1</v>
      </c>
      <c r="W1607">
        <v>5.6</v>
      </c>
    </row>
    <row r="1608" spans="1:23" x14ac:dyDescent="0.25">
      <c r="A1608" s="1">
        <v>1606</v>
      </c>
      <c r="B1608" s="4">
        <v>35172</v>
      </c>
      <c r="C1608" s="6" t="str">
        <f t="shared" si="25"/>
        <v>2Q96</v>
      </c>
      <c r="D1608" s="8">
        <f t="array" ref="D1608">IFERROR(INDEX('[1]Clean Data'!$C$2:$C$122,MATCH(C1608,'[1]Clean Data'!$B$2:$B$122,0)),"")</f>
        <v>46.56</v>
      </c>
      <c r="E1608" s="8">
        <f t="array" ref="E1608">IFERROR(INDEX('[1]Clean Data'!$D$2:$D$122,MATCH($C1608,'[1]Clean Data'!$B$2:$B$122,0)),"")</f>
        <v>22.34</v>
      </c>
      <c r="F1608" s="8">
        <f t="array" ref="F1608">IFERROR(INDEX('[1]Clean Data'!$E$2:$E$122,MATCH($C1608,'[1]Clean Data'!$B$2:$B$122,0)),"")</f>
        <v>3.41</v>
      </c>
      <c r="G1608" s="8">
        <f t="array" ref="G1608">IFERROR(INDEX('[1]Clean Data'!$F$2:$F$122,MATCH($C1608,'[1]Clean Data'!$B$2:$B$122,0)),"")</f>
        <v>25.85</v>
      </c>
      <c r="H1608" s="8">
        <f>IFERROR(INDEX('[1]Clean Data'!$G$2:$G$122,MATCH($C1608,'[1]Clean Data'!$B$2:$B$122,0)),"")</f>
        <v>40.99</v>
      </c>
      <c r="I1608" s="8">
        <f t="array" ref="I1608">IFERROR(INDEX('[1]Clean Data'!$H$2:$H$122,MATCH($C1608,'[1]Clean Data'!$B$2:$B$122,0)),"")</f>
        <v>18.39</v>
      </c>
      <c r="J1608" s="8">
        <f t="array" ref="J1608">IFERROR(INDEX('[1]Clean Data'!$I$2:$I$122,MATCH($C1608,'[1]Clean Data'!$B$2:$B$122,0)),"")</f>
        <v>40.76</v>
      </c>
      <c r="K1608" s="8">
        <f t="array" ref="K1608">IFERROR(INDEX('[1]Clean Data'!$J$2:$J$122,MATCH($C1608,'[1]Clean Data'!$B$2:$B$122,0)),"")</f>
        <v>15.52</v>
      </c>
      <c r="L1608" s="8">
        <f t="array" ref="L1608">IFERROR(INDEX('[1]Clean Data'!$K$2:$K$122,MATCH($C1608,'[1]Clean Data'!$B$2:$B$122,0)),"")</f>
        <v>17.23</v>
      </c>
      <c r="M1608">
        <v>17.07</v>
      </c>
      <c r="N1608">
        <v>5549.93</v>
      </c>
      <c r="O1608">
        <v>5549.93</v>
      </c>
      <c r="P1608">
        <v>6.52</v>
      </c>
      <c r="Q1608">
        <v>0.67</v>
      </c>
      <c r="R1608">
        <v>641.60998499999994</v>
      </c>
      <c r="S1608">
        <v>29834</v>
      </c>
      <c r="T1608">
        <v>82.142999999999986</v>
      </c>
      <c r="U1608">
        <v>5.22</v>
      </c>
      <c r="V1608">
        <v>156.1</v>
      </c>
      <c r="W1608">
        <v>5.6</v>
      </c>
    </row>
    <row r="1609" spans="1:23" x14ac:dyDescent="0.25">
      <c r="A1609" s="1">
        <v>1607</v>
      </c>
      <c r="B1609" s="4">
        <v>35173</v>
      </c>
      <c r="C1609" s="6" t="str">
        <f t="shared" si="25"/>
        <v>2Q96</v>
      </c>
      <c r="D1609" s="8">
        <f t="array" ref="D1609">IFERROR(INDEX('[1]Clean Data'!$C$2:$C$122,MATCH(C1609,'[1]Clean Data'!$B$2:$B$122,0)),"")</f>
        <v>46.56</v>
      </c>
      <c r="E1609" s="8">
        <f t="array" ref="E1609">IFERROR(INDEX('[1]Clean Data'!$D$2:$D$122,MATCH($C1609,'[1]Clean Data'!$B$2:$B$122,0)),"")</f>
        <v>22.34</v>
      </c>
      <c r="F1609" s="8">
        <f t="array" ref="F1609">IFERROR(INDEX('[1]Clean Data'!$E$2:$E$122,MATCH($C1609,'[1]Clean Data'!$B$2:$B$122,0)),"")</f>
        <v>3.41</v>
      </c>
      <c r="G1609" s="8">
        <f t="array" ref="G1609">IFERROR(INDEX('[1]Clean Data'!$F$2:$F$122,MATCH($C1609,'[1]Clean Data'!$B$2:$B$122,0)),"")</f>
        <v>25.85</v>
      </c>
      <c r="H1609" s="8">
        <f>IFERROR(INDEX('[1]Clean Data'!$G$2:$G$122,MATCH($C1609,'[1]Clean Data'!$B$2:$B$122,0)),"")</f>
        <v>40.99</v>
      </c>
      <c r="I1609" s="8">
        <f t="array" ref="I1609">IFERROR(INDEX('[1]Clean Data'!$H$2:$H$122,MATCH($C1609,'[1]Clean Data'!$B$2:$B$122,0)),"")</f>
        <v>18.39</v>
      </c>
      <c r="J1609" s="8">
        <f t="array" ref="J1609">IFERROR(INDEX('[1]Clean Data'!$I$2:$I$122,MATCH($C1609,'[1]Clean Data'!$B$2:$B$122,0)),"")</f>
        <v>40.76</v>
      </c>
      <c r="K1609" s="8">
        <f t="array" ref="K1609">IFERROR(INDEX('[1]Clean Data'!$J$2:$J$122,MATCH($C1609,'[1]Clean Data'!$B$2:$B$122,0)),"")</f>
        <v>15.52</v>
      </c>
      <c r="L1609" s="8">
        <f t="array" ref="L1609">IFERROR(INDEX('[1]Clean Data'!$K$2:$K$122,MATCH($C1609,'[1]Clean Data'!$B$2:$B$122,0)),"")</f>
        <v>17.23</v>
      </c>
      <c r="M1609">
        <v>16.41</v>
      </c>
      <c r="N1609">
        <v>5551.74</v>
      </c>
      <c r="O1609">
        <v>5551.74</v>
      </c>
      <c r="P1609">
        <v>6.58</v>
      </c>
      <c r="Q1609">
        <v>0.65</v>
      </c>
      <c r="R1609">
        <v>643.60998499999994</v>
      </c>
      <c r="S1609">
        <v>29834</v>
      </c>
      <c r="T1609">
        <v>82.142999999999986</v>
      </c>
      <c r="U1609">
        <v>5.22</v>
      </c>
      <c r="V1609">
        <v>156.1</v>
      </c>
      <c r="W1609">
        <v>5.6</v>
      </c>
    </row>
    <row r="1610" spans="1:23" x14ac:dyDescent="0.25">
      <c r="A1610" s="1">
        <v>1608</v>
      </c>
      <c r="B1610" s="4">
        <v>35174</v>
      </c>
      <c r="C1610" s="6" t="str">
        <f t="shared" si="25"/>
        <v>2Q96</v>
      </c>
      <c r="D1610" s="8">
        <f t="array" ref="D1610">IFERROR(INDEX('[1]Clean Data'!$C$2:$C$122,MATCH(C1610,'[1]Clean Data'!$B$2:$B$122,0)),"")</f>
        <v>46.56</v>
      </c>
      <c r="E1610" s="8">
        <f t="array" ref="E1610">IFERROR(INDEX('[1]Clean Data'!$D$2:$D$122,MATCH($C1610,'[1]Clean Data'!$B$2:$B$122,0)),"")</f>
        <v>22.34</v>
      </c>
      <c r="F1610" s="8">
        <f t="array" ref="F1610">IFERROR(INDEX('[1]Clean Data'!$E$2:$E$122,MATCH($C1610,'[1]Clean Data'!$B$2:$B$122,0)),"")</f>
        <v>3.41</v>
      </c>
      <c r="G1610" s="8">
        <f t="array" ref="G1610">IFERROR(INDEX('[1]Clean Data'!$F$2:$F$122,MATCH($C1610,'[1]Clean Data'!$B$2:$B$122,0)),"")</f>
        <v>25.85</v>
      </c>
      <c r="H1610" s="8">
        <f>IFERROR(INDEX('[1]Clean Data'!$G$2:$G$122,MATCH($C1610,'[1]Clean Data'!$B$2:$B$122,0)),"")</f>
        <v>40.99</v>
      </c>
      <c r="I1610" s="8">
        <f t="array" ref="I1610">IFERROR(INDEX('[1]Clean Data'!$H$2:$H$122,MATCH($C1610,'[1]Clean Data'!$B$2:$B$122,0)),"")</f>
        <v>18.39</v>
      </c>
      <c r="J1610" s="8">
        <f t="array" ref="J1610">IFERROR(INDEX('[1]Clean Data'!$I$2:$I$122,MATCH($C1610,'[1]Clean Data'!$B$2:$B$122,0)),"")</f>
        <v>40.76</v>
      </c>
      <c r="K1610" s="8">
        <f t="array" ref="K1610">IFERROR(INDEX('[1]Clean Data'!$J$2:$J$122,MATCH($C1610,'[1]Clean Data'!$B$2:$B$122,0)),"")</f>
        <v>15.52</v>
      </c>
      <c r="L1610" s="8">
        <f t="array" ref="L1610">IFERROR(INDEX('[1]Clean Data'!$K$2:$K$122,MATCH($C1610,'[1]Clean Data'!$B$2:$B$122,0)),"")</f>
        <v>17.23</v>
      </c>
      <c r="M1610">
        <v>15.12</v>
      </c>
      <c r="N1610">
        <v>5535.48</v>
      </c>
      <c r="O1610">
        <v>5535.48</v>
      </c>
      <c r="P1610">
        <v>6.53</v>
      </c>
      <c r="Q1610">
        <v>0.62</v>
      </c>
      <c r="R1610">
        <v>645.07000700000003</v>
      </c>
      <c r="S1610">
        <v>29834</v>
      </c>
      <c r="T1610">
        <v>82.142999999999986</v>
      </c>
      <c r="U1610">
        <v>5.22</v>
      </c>
      <c r="V1610">
        <v>156.1</v>
      </c>
      <c r="W1610">
        <v>5.6</v>
      </c>
    </row>
    <row r="1611" spans="1:23" x14ac:dyDescent="0.25">
      <c r="A1611" s="1">
        <v>1609</v>
      </c>
      <c r="B1611" s="4">
        <v>35177</v>
      </c>
      <c r="C1611" s="6" t="str">
        <f t="shared" si="25"/>
        <v>2Q96</v>
      </c>
      <c r="D1611" s="8">
        <f t="array" ref="D1611">IFERROR(INDEX('[1]Clean Data'!$C$2:$C$122,MATCH(C1611,'[1]Clean Data'!$B$2:$B$122,0)),"")</f>
        <v>46.56</v>
      </c>
      <c r="E1611" s="8">
        <f t="array" ref="E1611">IFERROR(INDEX('[1]Clean Data'!$D$2:$D$122,MATCH($C1611,'[1]Clean Data'!$B$2:$B$122,0)),"")</f>
        <v>22.34</v>
      </c>
      <c r="F1611" s="8">
        <f t="array" ref="F1611">IFERROR(INDEX('[1]Clean Data'!$E$2:$E$122,MATCH($C1611,'[1]Clean Data'!$B$2:$B$122,0)),"")</f>
        <v>3.41</v>
      </c>
      <c r="G1611" s="8">
        <f t="array" ref="G1611">IFERROR(INDEX('[1]Clean Data'!$F$2:$F$122,MATCH($C1611,'[1]Clean Data'!$B$2:$B$122,0)),"")</f>
        <v>25.85</v>
      </c>
      <c r="H1611" s="8">
        <f>IFERROR(INDEX('[1]Clean Data'!$G$2:$G$122,MATCH($C1611,'[1]Clean Data'!$B$2:$B$122,0)),"")</f>
        <v>40.99</v>
      </c>
      <c r="I1611" s="8">
        <f t="array" ref="I1611">IFERROR(INDEX('[1]Clean Data'!$H$2:$H$122,MATCH($C1611,'[1]Clean Data'!$B$2:$B$122,0)),"")</f>
        <v>18.39</v>
      </c>
      <c r="J1611" s="8">
        <f t="array" ref="J1611">IFERROR(INDEX('[1]Clean Data'!$I$2:$I$122,MATCH($C1611,'[1]Clean Data'!$B$2:$B$122,0)),"")</f>
        <v>40.76</v>
      </c>
      <c r="K1611" s="8">
        <f t="array" ref="K1611">IFERROR(INDEX('[1]Clean Data'!$J$2:$J$122,MATCH($C1611,'[1]Clean Data'!$B$2:$B$122,0)),"")</f>
        <v>15.52</v>
      </c>
      <c r="L1611" s="8">
        <f t="array" ref="L1611">IFERROR(INDEX('[1]Clean Data'!$K$2:$K$122,MATCH($C1611,'[1]Clean Data'!$B$2:$B$122,0)),"")</f>
        <v>17.23</v>
      </c>
      <c r="M1611">
        <v>15.38</v>
      </c>
      <c r="N1611">
        <v>5564.74</v>
      </c>
      <c r="O1611">
        <v>5564.74</v>
      </c>
      <c r="P1611">
        <v>6.48</v>
      </c>
      <c r="Q1611">
        <v>0.6</v>
      </c>
      <c r="R1611">
        <v>647.89001500000006</v>
      </c>
      <c r="S1611">
        <v>29834</v>
      </c>
      <c r="T1611">
        <v>82.142999999999986</v>
      </c>
      <c r="U1611">
        <v>5.22</v>
      </c>
      <c r="V1611">
        <v>156.1</v>
      </c>
      <c r="W1611">
        <v>5.6</v>
      </c>
    </row>
    <row r="1612" spans="1:23" x14ac:dyDescent="0.25">
      <c r="A1612" s="1">
        <v>1610</v>
      </c>
      <c r="B1612" s="4">
        <v>35178</v>
      </c>
      <c r="C1612" s="6" t="str">
        <f t="shared" si="25"/>
        <v>2Q96</v>
      </c>
      <c r="D1612" s="8">
        <f t="array" ref="D1612">IFERROR(INDEX('[1]Clean Data'!$C$2:$C$122,MATCH(C1612,'[1]Clean Data'!$B$2:$B$122,0)),"")</f>
        <v>46.56</v>
      </c>
      <c r="E1612" s="8">
        <f t="array" ref="E1612">IFERROR(INDEX('[1]Clean Data'!$D$2:$D$122,MATCH($C1612,'[1]Clean Data'!$B$2:$B$122,0)),"")</f>
        <v>22.34</v>
      </c>
      <c r="F1612" s="8">
        <f t="array" ref="F1612">IFERROR(INDEX('[1]Clean Data'!$E$2:$E$122,MATCH($C1612,'[1]Clean Data'!$B$2:$B$122,0)),"")</f>
        <v>3.41</v>
      </c>
      <c r="G1612" s="8">
        <f t="array" ref="G1612">IFERROR(INDEX('[1]Clean Data'!$F$2:$F$122,MATCH($C1612,'[1]Clean Data'!$B$2:$B$122,0)),"")</f>
        <v>25.85</v>
      </c>
      <c r="H1612" s="8">
        <f>IFERROR(INDEX('[1]Clean Data'!$G$2:$G$122,MATCH($C1612,'[1]Clean Data'!$B$2:$B$122,0)),"")</f>
        <v>40.99</v>
      </c>
      <c r="I1612" s="8">
        <f t="array" ref="I1612">IFERROR(INDEX('[1]Clean Data'!$H$2:$H$122,MATCH($C1612,'[1]Clean Data'!$B$2:$B$122,0)),"")</f>
        <v>18.39</v>
      </c>
      <c r="J1612" s="8">
        <f t="array" ref="J1612">IFERROR(INDEX('[1]Clean Data'!$I$2:$I$122,MATCH($C1612,'[1]Clean Data'!$B$2:$B$122,0)),"")</f>
        <v>40.76</v>
      </c>
      <c r="K1612" s="8">
        <f t="array" ref="K1612">IFERROR(INDEX('[1]Clean Data'!$J$2:$J$122,MATCH($C1612,'[1]Clean Data'!$B$2:$B$122,0)),"")</f>
        <v>15.52</v>
      </c>
      <c r="L1612" s="8">
        <f t="array" ref="L1612">IFERROR(INDEX('[1]Clean Data'!$K$2:$K$122,MATCH($C1612,'[1]Clean Data'!$B$2:$B$122,0)),"")</f>
        <v>17.23</v>
      </c>
      <c r="M1612">
        <v>15.01</v>
      </c>
      <c r="N1612">
        <v>5588.59</v>
      </c>
      <c r="O1612">
        <v>5588.59</v>
      </c>
      <c r="P1612">
        <v>6.52</v>
      </c>
      <c r="Q1612">
        <v>0.51</v>
      </c>
      <c r="R1612">
        <v>651.580017</v>
      </c>
      <c r="S1612">
        <v>29834</v>
      </c>
      <c r="T1612">
        <v>82.142999999999986</v>
      </c>
      <c r="U1612">
        <v>5.22</v>
      </c>
      <c r="V1612">
        <v>156.1</v>
      </c>
      <c r="W1612">
        <v>5.6</v>
      </c>
    </row>
    <row r="1613" spans="1:23" x14ac:dyDescent="0.25">
      <c r="A1613" s="1">
        <v>1611</v>
      </c>
      <c r="B1613" s="4">
        <v>35179</v>
      </c>
      <c r="C1613" s="6" t="str">
        <f t="shared" si="25"/>
        <v>2Q96</v>
      </c>
      <c r="D1613" s="8">
        <f t="array" ref="D1613">IFERROR(INDEX('[1]Clean Data'!$C$2:$C$122,MATCH(C1613,'[1]Clean Data'!$B$2:$B$122,0)),"")</f>
        <v>46.56</v>
      </c>
      <c r="E1613" s="8">
        <f t="array" ref="E1613">IFERROR(INDEX('[1]Clean Data'!$D$2:$D$122,MATCH($C1613,'[1]Clean Data'!$B$2:$B$122,0)),"")</f>
        <v>22.34</v>
      </c>
      <c r="F1613" s="8">
        <f t="array" ref="F1613">IFERROR(INDEX('[1]Clean Data'!$E$2:$E$122,MATCH($C1613,'[1]Clean Data'!$B$2:$B$122,0)),"")</f>
        <v>3.41</v>
      </c>
      <c r="G1613" s="8">
        <f t="array" ref="G1613">IFERROR(INDEX('[1]Clean Data'!$F$2:$F$122,MATCH($C1613,'[1]Clean Data'!$B$2:$B$122,0)),"")</f>
        <v>25.85</v>
      </c>
      <c r="H1613" s="8">
        <f>IFERROR(INDEX('[1]Clean Data'!$G$2:$G$122,MATCH($C1613,'[1]Clean Data'!$B$2:$B$122,0)),"")</f>
        <v>40.99</v>
      </c>
      <c r="I1613" s="8">
        <f t="array" ref="I1613">IFERROR(INDEX('[1]Clean Data'!$H$2:$H$122,MATCH($C1613,'[1]Clean Data'!$B$2:$B$122,0)),"")</f>
        <v>18.39</v>
      </c>
      <c r="J1613" s="8">
        <f t="array" ref="J1613">IFERROR(INDEX('[1]Clean Data'!$I$2:$I$122,MATCH($C1613,'[1]Clean Data'!$B$2:$B$122,0)),"")</f>
        <v>40.76</v>
      </c>
      <c r="K1613" s="8">
        <f t="array" ref="K1613">IFERROR(INDEX('[1]Clean Data'!$J$2:$J$122,MATCH($C1613,'[1]Clean Data'!$B$2:$B$122,0)),"")</f>
        <v>15.52</v>
      </c>
      <c r="L1613" s="8">
        <f t="array" ref="L1613">IFERROR(INDEX('[1]Clean Data'!$K$2:$K$122,MATCH($C1613,'[1]Clean Data'!$B$2:$B$122,0)),"")</f>
        <v>17.23</v>
      </c>
      <c r="M1613">
        <v>14.91</v>
      </c>
      <c r="N1613">
        <v>5553.9</v>
      </c>
      <c r="O1613">
        <v>5553.9</v>
      </c>
      <c r="P1613">
        <v>6.57</v>
      </c>
      <c r="Q1613">
        <v>0.48</v>
      </c>
      <c r="R1613">
        <v>650.169983</v>
      </c>
      <c r="S1613">
        <v>29834</v>
      </c>
      <c r="T1613">
        <v>82.142999999999986</v>
      </c>
      <c r="U1613">
        <v>5.22</v>
      </c>
      <c r="V1613">
        <v>156.1</v>
      </c>
      <c r="W1613">
        <v>5.6</v>
      </c>
    </row>
    <row r="1614" spans="1:23" x14ac:dyDescent="0.25">
      <c r="A1614" s="1">
        <v>1612</v>
      </c>
      <c r="B1614" s="4">
        <v>35180</v>
      </c>
      <c r="C1614" s="6" t="str">
        <f t="shared" si="25"/>
        <v>2Q96</v>
      </c>
      <c r="D1614" s="8">
        <f t="array" ref="D1614">IFERROR(INDEX('[1]Clean Data'!$C$2:$C$122,MATCH(C1614,'[1]Clean Data'!$B$2:$B$122,0)),"")</f>
        <v>46.56</v>
      </c>
      <c r="E1614" s="8">
        <f t="array" ref="E1614">IFERROR(INDEX('[1]Clean Data'!$D$2:$D$122,MATCH($C1614,'[1]Clean Data'!$B$2:$B$122,0)),"")</f>
        <v>22.34</v>
      </c>
      <c r="F1614" s="8">
        <f t="array" ref="F1614">IFERROR(INDEX('[1]Clean Data'!$E$2:$E$122,MATCH($C1614,'[1]Clean Data'!$B$2:$B$122,0)),"")</f>
        <v>3.41</v>
      </c>
      <c r="G1614" s="8">
        <f t="array" ref="G1614">IFERROR(INDEX('[1]Clean Data'!$F$2:$F$122,MATCH($C1614,'[1]Clean Data'!$B$2:$B$122,0)),"")</f>
        <v>25.85</v>
      </c>
      <c r="H1614" s="8">
        <f>IFERROR(INDEX('[1]Clean Data'!$G$2:$G$122,MATCH($C1614,'[1]Clean Data'!$B$2:$B$122,0)),"")</f>
        <v>40.99</v>
      </c>
      <c r="I1614" s="8">
        <f t="array" ref="I1614">IFERROR(INDEX('[1]Clean Data'!$H$2:$H$122,MATCH($C1614,'[1]Clean Data'!$B$2:$B$122,0)),"")</f>
        <v>18.39</v>
      </c>
      <c r="J1614" s="8">
        <f t="array" ref="J1614">IFERROR(INDEX('[1]Clean Data'!$I$2:$I$122,MATCH($C1614,'[1]Clean Data'!$B$2:$B$122,0)),"")</f>
        <v>40.76</v>
      </c>
      <c r="K1614" s="8">
        <f t="array" ref="K1614">IFERROR(INDEX('[1]Clean Data'!$J$2:$J$122,MATCH($C1614,'[1]Clean Data'!$B$2:$B$122,0)),"")</f>
        <v>15.52</v>
      </c>
      <c r="L1614" s="8">
        <f t="array" ref="L1614">IFERROR(INDEX('[1]Clean Data'!$K$2:$K$122,MATCH($C1614,'[1]Clean Data'!$B$2:$B$122,0)),"")</f>
        <v>17.23</v>
      </c>
      <c r="M1614">
        <v>14.72</v>
      </c>
      <c r="N1614">
        <v>5566.91</v>
      </c>
      <c r="O1614">
        <v>5566.91</v>
      </c>
      <c r="P1614">
        <v>6.56</v>
      </c>
      <c r="Q1614">
        <v>0.53</v>
      </c>
      <c r="R1614">
        <v>652.86999500000002</v>
      </c>
      <c r="S1614">
        <v>29834</v>
      </c>
      <c r="T1614">
        <v>82.142999999999986</v>
      </c>
      <c r="U1614">
        <v>5.22</v>
      </c>
      <c r="V1614">
        <v>156.1</v>
      </c>
      <c r="W1614">
        <v>5.6</v>
      </c>
    </row>
    <row r="1615" spans="1:23" x14ac:dyDescent="0.25">
      <c r="A1615" s="1">
        <v>1613</v>
      </c>
      <c r="B1615" s="4">
        <v>35181</v>
      </c>
      <c r="C1615" s="6" t="str">
        <f t="shared" si="25"/>
        <v>2Q96</v>
      </c>
      <c r="D1615" s="8">
        <f t="array" ref="D1615">IFERROR(INDEX('[1]Clean Data'!$C$2:$C$122,MATCH(C1615,'[1]Clean Data'!$B$2:$B$122,0)),"")</f>
        <v>46.56</v>
      </c>
      <c r="E1615" s="8">
        <f t="array" ref="E1615">IFERROR(INDEX('[1]Clean Data'!$D$2:$D$122,MATCH($C1615,'[1]Clean Data'!$B$2:$B$122,0)),"")</f>
        <v>22.34</v>
      </c>
      <c r="F1615" s="8">
        <f t="array" ref="F1615">IFERROR(INDEX('[1]Clean Data'!$E$2:$E$122,MATCH($C1615,'[1]Clean Data'!$B$2:$B$122,0)),"")</f>
        <v>3.41</v>
      </c>
      <c r="G1615" s="8">
        <f t="array" ref="G1615">IFERROR(INDEX('[1]Clean Data'!$F$2:$F$122,MATCH($C1615,'[1]Clean Data'!$B$2:$B$122,0)),"")</f>
        <v>25.85</v>
      </c>
      <c r="H1615" s="8">
        <f>IFERROR(INDEX('[1]Clean Data'!$G$2:$G$122,MATCH($C1615,'[1]Clean Data'!$B$2:$B$122,0)),"")</f>
        <v>40.99</v>
      </c>
      <c r="I1615" s="8">
        <f t="array" ref="I1615">IFERROR(INDEX('[1]Clean Data'!$H$2:$H$122,MATCH($C1615,'[1]Clean Data'!$B$2:$B$122,0)),"")</f>
        <v>18.39</v>
      </c>
      <c r="J1615" s="8">
        <f t="array" ref="J1615">IFERROR(INDEX('[1]Clean Data'!$I$2:$I$122,MATCH($C1615,'[1]Clean Data'!$B$2:$B$122,0)),"")</f>
        <v>40.76</v>
      </c>
      <c r="K1615" s="8">
        <f t="array" ref="K1615">IFERROR(INDEX('[1]Clean Data'!$J$2:$J$122,MATCH($C1615,'[1]Clean Data'!$B$2:$B$122,0)),"")</f>
        <v>15.52</v>
      </c>
      <c r="L1615" s="8">
        <f t="array" ref="L1615">IFERROR(INDEX('[1]Clean Data'!$K$2:$K$122,MATCH($C1615,'[1]Clean Data'!$B$2:$B$122,0)),"")</f>
        <v>17.23</v>
      </c>
      <c r="M1615">
        <v>14.75</v>
      </c>
      <c r="N1615">
        <v>5567.99</v>
      </c>
      <c r="O1615">
        <v>5567.99</v>
      </c>
      <c r="P1615">
        <v>6.54</v>
      </c>
      <c r="Q1615">
        <v>0.51</v>
      </c>
      <c r="R1615">
        <v>653.46002199999998</v>
      </c>
      <c r="S1615">
        <v>29834</v>
      </c>
      <c r="T1615">
        <v>82.142999999999986</v>
      </c>
      <c r="U1615">
        <v>5.22</v>
      </c>
      <c r="V1615">
        <v>156.1</v>
      </c>
      <c r="W1615">
        <v>5.6</v>
      </c>
    </row>
    <row r="1616" spans="1:23" x14ac:dyDescent="0.25">
      <c r="A1616" s="1">
        <v>1614</v>
      </c>
      <c r="B1616" s="4">
        <v>35184</v>
      </c>
      <c r="C1616" s="6" t="str">
        <f t="shared" si="25"/>
        <v>2Q96</v>
      </c>
      <c r="D1616" s="8">
        <f t="array" ref="D1616">IFERROR(INDEX('[1]Clean Data'!$C$2:$C$122,MATCH(C1616,'[1]Clean Data'!$B$2:$B$122,0)),"")</f>
        <v>46.56</v>
      </c>
      <c r="E1616" s="8">
        <f t="array" ref="E1616">IFERROR(INDEX('[1]Clean Data'!$D$2:$D$122,MATCH($C1616,'[1]Clean Data'!$B$2:$B$122,0)),"")</f>
        <v>22.34</v>
      </c>
      <c r="F1616" s="8">
        <f t="array" ref="F1616">IFERROR(INDEX('[1]Clean Data'!$E$2:$E$122,MATCH($C1616,'[1]Clean Data'!$B$2:$B$122,0)),"")</f>
        <v>3.41</v>
      </c>
      <c r="G1616" s="8">
        <f t="array" ref="G1616">IFERROR(INDEX('[1]Clean Data'!$F$2:$F$122,MATCH($C1616,'[1]Clean Data'!$B$2:$B$122,0)),"")</f>
        <v>25.85</v>
      </c>
      <c r="H1616" s="8">
        <f>IFERROR(INDEX('[1]Clean Data'!$G$2:$G$122,MATCH($C1616,'[1]Clean Data'!$B$2:$B$122,0)),"")</f>
        <v>40.99</v>
      </c>
      <c r="I1616" s="8">
        <f t="array" ref="I1616">IFERROR(INDEX('[1]Clean Data'!$H$2:$H$122,MATCH($C1616,'[1]Clean Data'!$B$2:$B$122,0)),"")</f>
        <v>18.39</v>
      </c>
      <c r="J1616" s="8">
        <f t="array" ref="J1616">IFERROR(INDEX('[1]Clean Data'!$I$2:$I$122,MATCH($C1616,'[1]Clean Data'!$B$2:$B$122,0)),"")</f>
        <v>40.76</v>
      </c>
      <c r="K1616" s="8">
        <f t="array" ref="K1616">IFERROR(INDEX('[1]Clean Data'!$J$2:$J$122,MATCH($C1616,'[1]Clean Data'!$B$2:$B$122,0)),"")</f>
        <v>15.52</v>
      </c>
      <c r="L1616" s="8">
        <f t="array" ref="L1616">IFERROR(INDEX('[1]Clean Data'!$K$2:$K$122,MATCH($C1616,'[1]Clean Data'!$B$2:$B$122,0)),"")</f>
        <v>17.23</v>
      </c>
      <c r="M1616">
        <v>15.45</v>
      </c>
      <c r="N1616">
        <v>5573.41</v>
      </c>
      <c r="O1616">
        <v>5573.41</v>
      </c>
      <c r="P1616">
        <v>6.59</v>
      </c>
      <c r="Q1616">
        <v>0.48</v>
      </c>
      <c r="R1616">
        <v>654.15997300000004</v>
      </c>
      <c r="S1616">
        <v>29834</v>
      </c>
      <c r="T1616">
        <v>82.142999999999986</v>
      </c>
      <c r="U1616">
        <v>5.22</v>
      </c>
      <c r="V1616">
        <v>156.1</v>
      </c>
      <c r="W1616">
        <v>5.6</v>
      </c>
    </row>
    <row r="1617" spans="1:23" x14ac:dyDescent="0.25">
      <c r="A1617" s="1">
        <v>1615</v>
      </c>
      <c r="B1617" s="4">
        <v>35185</v>
      </c>
      <c r="C1617" s="6" t="str">
        <f t="shared" si="25"/>
        <v>2Q96</v>
      </c>
      <c r="D1617" s="8">
        <f t="array" ref="D1617">IFERROR(INDEX('[1]Clean Data'!$C$2:$C$122,MATCH(C1617,'[1]Clean Data'!$B$2:$B$122,0)),"")</f>
        <v>46.56</v>
      </c>
      <c r="E1617" s="8">
        <f t="array" ref="E1617">IFERROR(INDEX('[1]Clean Data'!$D$2:$D$122,MATCH($C1617,'[1]Clean Data'!$B$2:$B$122,0)),"")</f>
        <v>22.34</v>
      </c>
      <c r="F1617" s="8">
        <f t="array" ref="F1617">IFERROR(INDEX('[1]Clean Data'!$E$2:$E$122,MATCH($C1617,'[1]Clean Data'!$B$2:$B$122,0)),"")</f>
        <v>3.41</v>
      </c>
      <c r="G1617" s="8">
        <f t="array" ref="G1617">IFERROR(INDEX('[1]Clean Data'!$F$2:$F$122,MATCH($C1617,'[1]Clean Data'!$B$2:$B$122,0)),"")</f>
        <v>25.85</v>
      </c>
      <c r="H1617" s="8">
        <f>IFERROR(INDEX('[1]Clean Data'!$G$2:$G$122,MATCH($C1617,'[1]Clean Data'!$B$2:$B$122,0)),"")</f>
        <v>40.99</v>
      </c>
      <c r="I1617" s="8">
        <f t="array" ref="I1617">IFERROR(INDEX('[1]Clean Data'!$H$2:$H$122,MATCH($C1617,'[1]Clean Data'!$B$2:$B$122,0)),"")</f>
        <v>18.39</v>
      </c>
      <c r="J1617" s="8">
        <f t="array" ref="J1617">IFERROR(INDEX('[1]Clean Data'!$I$2:$I$122,MATCH($C1617,'[1]Clean Data'!$B$2:$B$122,0)),"")</f>
        <v>40.76</v>
      </c>
      <c r="K1617" s="8">
        <f t="array" ref="K1617">IFERROR(INDEX('[1]Clean Data'!$J$2:$J$122,MATCH($C1617,'[1]Clean Data'!$B$2:$B$122,0)),"")</f>
        <v>15.52</v>
      </c>
      <c r="L1617" s="8">
        <f t="array" ref="L1617">IFERROR(INDEX('[1]Clean Data'!$K$2:$K$122,MATCH($C1617,'[1]Clean Data'!$B$2:$B$122,0)),"")</f>
        <v>17.23</v>
      </c>
      <c r="M1617">
        <v>15.83</v>
      </c>
      <c r="N1617">
        <v>5569.08</v>
      </c>
      <c r="O1617">
        <v>5569.08</v>
      </c>
      <c r="P1617">
        <v>6.66</v>
      </c>
      <c r="Q1617">
        <v>0.47</v>
      </c>
      <c r="R1617">
        <v>654.169983</v>
      </c>
      <c r="S1617">
        <v>29834</v>
      </c>
      <c r="T1617">
        <v>82.142999999999986</v>
      </c>
      <c r="U1617">
        <v>5.22</v>
      </c>
      <c r="V1617">
        <v>156.1</v>
      </c>
      <c r="W1617">
        <v>5.6</v>
      </c>
    </row>
    <row r="1618" spans="1:23" x14ac:dyDescent="0.25">
      <c r="A1618" s="1">
        <v>1616</v>
      </c>
      <c r="B1618" s="4">
        <v>35186</v>
      </c>
      <c r="C1618" s="6" t="str">
        <f t="shared" si="25"/>
        <v>2Q96</v>
      </c>
      <c r="D1618" s="8">
        <f t="array" ref="D1618">IFERROR(INDEX('[1]Clean Data'!$C$2:$C$122,MATCH(C1618,'[1]Clean Data'!$B$2:$B$122,0)),"")</f>
        <v>46.56</v>
      </c>
      <c r="E1618" s="8">
        <f t="array" ref="E1618">IFERROR(INDEX('[1]Clean Data'!$D$2:$D$122,MATCH($C1618,'[1]Clean Data'!$B$2:$B$122,0)),"")</f>
        <v>22.34</v>
      </c>
      <c r="F1618" s="8">
        <f t="array" ref="F1618">IFERROR(INDEX('[1]Clean Data'!$E$2:$E$122,MATCH($C1618,'[1]Clean Data'!$B$2:$B$122,0)),"")</f>
        <v>3.41</v>
      </c>
      <c r="G1618" s="8">
        <f t="array" ref="G1618">IFERROR(INDEX('[1]Clean Data'!$F$2:$F$122,MATCH($C1618,'[1]Clean Data'!$B$2:$B$122,0)),"")</f>
        <v>25.85</v>
      </c>
      <c r="H1618" s="8">
        <f>IFERROR(INDEX('[1]Clean Data'!$G$2:$G$122,MATCH($C1618,'[1]Clean Data'!$B$2:$B$122,0)),"")</f>
        <v>40.99</v>
      </c>
      <c r="I1618" s="8">
        <f t="array" ref="I1618">IFERROR(INDEX('[1]Clean Data'!$H$2:$H$122,MATCH($C1618,'[1]Clean Data'!$B$2:$B$122,0)),"")</f>
        <v>18.39</v>
      </c>
      <c r="J1618" s="8">
        <f t="array" ref="J1618">IFERROR(INDEX('[1]Clean Data'!$I$2:$I$122,MATCH($C1618,'[1]Clean Data'!$B$2:$B$122,0)),"")</f>
        <v>40.76</v>
      </c>
      <c r="K1618" s="8">
        <f t="array" ref="K1618">IFERROR(INDEX('[1]Clean Data'!$J$2:$J$122,MATCH($C1618,'[1]Clean Data'!$B$2:$B$122,0)),"")</f>
        <v>15.52</v>
      </c>
      <c r="L1618" s="8">
        <f t="array" ref="L1618">IFERROR(INDEX('[1]Clean Data'!$K$2:$K$122,MATCH($C1618,'[1]Clean Data'!$B$2:$B$122,0)),"")</f>
        <v>17.23</v>
      </c>
      <c r="M1618">
        <v>16.07</v>
      </c>
      <c r="N1618">
        <v>5575.22</v>
      </c>
      <c r="O1618">
        <v>5575.22</v>
      </c>
      <c r="P1618">
        <v>6.68</v>
      </c>
      <c r="Q1618">
        <v>0.52</v>
      </c>
      <c r="R1618">
        <v>654.580017</v>
      </c>
      <c r="S1618">
        <v>29834</v>
      </c>
      <c r="T1618">
        <v>82.621000000000009</v>
      </c>
      <c r="U1618">
        <v>5.24</v>
      </c>
      <c r="V1618">
        <v>156.4</v>
      </c>
      <c r="W1618">
        <v>5.6</v>
      </c>
    </row>
    <row r="1619" spans="1:23" x14ac:dyDescent="0.25">
      <c r="A1619" s="1">
        <v>1617</v>
      </c>
      <c r="B1619" s="4">
        <v>35187</v>
      </c>
      <c r="C1619" s="6" t="str">
        <f t="shared" si="25"/>
        <v>2Q96</v>
      </c>
      <c r="D1619" s="8">
        <f t="array" ref="D1619">IFERROR(INDEX('[1]Clean Data'!$C$2:$C$122,MATCH(C1619,'[1]Clean Data'!$B$2:$B$122,0)),"")</f>
        <v>46.56</v>
      </c>
      <c r="E1619" s="8">
        <f t="array" ref="E1619">IFERROR(INDEX('[1]Clean Data'!$D$2:$D$122,MATCH($C1619,'[1]Clean Data'!$B$2:$B$122,0)),"")</f>
        <v>22.34</v>
      </c>
      <c r="F1619" s="8">
        <f t="array" ref="F1619">IFERROR(INDEX('[1]Clean Data'!$E$2:$E$122,MATCH($C1619,'[1]Clean Data'!$B$2:$B$122,0)),"")</f>
        <v>3.41</v>
      </c>
      <c r="G1619" s="8">
        <f t="array" ref="G1619">IFERROR(INDEX('[1]Clean Data'!$F$2:$F$122,MATCH($C1619,'[1]Clean Data'!$B$2:$B$122,0)),"")</f>
        <v>25.85</v>
      </c>
      <c r="H1619" s="8">
        <f>IFERROR(INDEX('[1]Clean Data'!$G$2:$G$122,MATCH($C1619,'[1]Clean Data'!$B$2:$B$122,0)),"")</f>
        <v>40.99</v>
      </c>
      <c r="I1619" s="8">
        <f t="array" ref="I1619">IFERROR(INDEX('[1]Clean Data'!$H$2:$H$122,MATCH($C1619,'[1]Clean Data'!$B$2:$B$122,0)),"")</f>
        <v>18.39</v>
      </c>
      <c r="J1619" s="8">
        <f t="array" ref="J1619">IFERROR(INDEX('[1]Clean Data'!$I$2:$I$122,MATCH($C1619,'[1]Clean Data'!$B$2:$B$122,0)),"")</f>
        <v>40.76</v>
      </c>
      <c r="K1619" s="8">
        <f t="array" ref="K1619">IFERROR(INDEX('[1]Clean Data'!$J$2:$J$122,MATCH($C1619,'[1]Clean Data'!$B$2:$B$122,0)),"")</f>
        <v>15.52</v>
      </c>
      <c r="L1619" s="8">
        <f t="array" ref="L1619">IFERROR(INDEX('[1]Clean Data'!$K$2:$K$122,MATCH($C1619,'[1]Clean Data'!$B$2:$B$122,0)),"")</f>
        <v>17.23</v>
      </c>
      <c r="M1619">
        <v>18.62</v>
      </c>
      <c r="N1619">
        <v>5498.27</v>
      </c>
      <c r="O1619">
        <v>5498.27</v>
      </c>
      <c r="P1619">
        <v>6.85</v>
      </c>
      <c r="Q1619">
        <v>0.51</v>
      </c>
      <c r="R1619">
        <v>643.38000499999998</v>
      </c>
      <c r="S1619">
        <v>29834</v>
      </c>
      <c r="T1619">
        <v>82.621000000000009</v>
      </c>
      <c r="U1619">
        <v>5.24</v>
      </c>
      <c r="V1619">
        <v>156.4</v>
      </c>
      <c r="W1619">
        <v>5.6</v>
      </c>
    </row>
    <row r="1620" spans="1:23" x14ac:dyDescent="0.25">
      <c r="A1620" s="1">
        <v>1618</v>
      </c>
      <c r="B1620" s="4">
        <v>35188</v>
      </c>
      <c r="C1620" s="6" t="str">
        <f t="shared" si="25"/>
        <v>2Q96</v>
      </c>
      <c r="D1620" s="8">
        <f t="array" ref="D1620">IFERROR(INDEX('[1]Clean Data'!$C$2:$C$122,MATCH(C1620,'[1]Clean Data'!$B$2:$B$122,0)),"")</f>
        <v>46.56</v>
      </c>
      <c r="E1620" s="8">
        <f t="array" ref="E1620">IFERROR(INDEX('[1]Clean Data'!$D$2:$D$122,MATCH($C1620,'[1]Clean Data'!$B$2:$B$122,0)),"")</f>
        <v>22.34</v>
      </c>
      <c r="F1620" s="8">
        <f t="array" ref="F1620">IFERROR(INDEX('[1]Clean Data'!$E$2:$E$122,MATCH($C1620,'[1]Clean Data'!$B$2:$B$122,0)),"")</f>
        <v>3.41</v>
      </c>
      <c r="G1620" s="8">
        <f t="array" ref="G1620">IFERROR(INDEX('[1]Clean Data'!$F$2:$F$122,MATCH($C1620,'[1]Clean Data'!$B$2:$B$122,0)),"")</f>
        <v>25.85</v>
      </c>
      <c r="H1620" s="8">
        <f>IFERROR(INDEX('[1]Clean Data'!$G$2:$G$122,MATCH($C1620,'[1]Clean Data'!$B$2:$B$122,0)),"")</f>
        <v>40.99</v>
      </c>
      <c r="I1620" s="8">
        <f t="array" ref="I1620">IFERROR(INDEX('[1]Clean Data'!$H$2:$H$122,MATCH($C1620,'[1]Clean Data'!$B$2:$B$122,0)),"")</f>
        <v>18.39</v>
      </c>
      <c r="J1620" s="8">
        <f t="array" ref="J1620">IFERROR(INDEX('[1]Clean Data'!$I$2:$I$122,MATCH($C1620,'[1]Clean Data'!$B$2:$B$122,0)),"")</f>
        <v>40.76</v>
      </c>
      <c r="K1620" s="8">
        <f t="array" ref="K1620">IFERROR(INDEX('[1]Clean Data'!$J$2:$J$122,MATCH($C1620,'[1]Clean Data'!$B$2:$B$122,0)),"")</f>
        <v>15.52</v>
      </c>
      <c r="L1620" s="8">
        <f t="array" ref="L1620">IFERROR(INDEX('[1]Clean Data'!$K$2:$K$122,MATCH($C1620,'[1]Clean Data'!$B$2:$B$122,0)),"")</f>
        <v>17.23</v>
      </c>
      <c r="M1620">
        <v>16.7</v>
      </c>
      <c r="N1620">
        <v>5478.03</v>
      </c>
      <c r="O1620">
        <v>5478.03</v>
      </c>
      <c r="P1620">
        <v>6.9</v>
      </c>
      <c r="Q1620">
        <v>0.53</v>
      </c>
      <c r="R1620">
        <v>641.63000499999998</v>
      </c>
      <c r="S1620">
        <v>29834</v>
      </c>
      <c r="T1620">
        <v>82.621000000000009</v>
      </c>
      <c r="U1620">
        <v>5.24</v>
      </c>
      <c r="V1620">
        <v>156.4</v>
      </c>
      <c r="W1620">
        <v>5.6</v>
      </c>
    </row>
    <row r="1621" spans="1:23" x14ac:dyDescent="0.25">
      <c r="A1621" s="1">
        <v>1619</v>
      </c>
      <c r="B1621" s="4">
        <v>35192</v>
      </c>
      <c r="C1621" s="6" t="str">
        <f t="shared" si="25"/>
        <v>2Q96</v>
      </c>
      <c r="D1621" s="8">
        <f t="array" ref="D1621">IFERROR(INDEX('[1]Clean Data'!$C$2:$C$122,MATCH(C1621,'[1]Clean Data'!$B$2:$B$122,0)),"")</f>
        <v>46.56</v>
      </c>
      <c r="E1621" s="8">
        <f t="array" ref="E1621">IFERROR(INDEX('[1]Clean Data'!$D$2:$D$122,MATCH($C1621,'[1]Clean Data'!$B$2:$B$122,0)),"")</f>
        <v>22.34</v>
      </c>
      <c r="F1621" s="8">
        <f t="array" ref="F1621">IFERROR(INDEX('[1]Clean Data'!$E$2:$E$122,MATCH($C1621,'[1]Clean Data'!$B$2:$B$122,0)),"")</f>
        <v>3.41</v>
      </c>
      <c r="G1621" s="8">
        <f t="array" ref="G1621">IFERROR(INDEX('[1]Clean Data'!$F$2:$F$122,MATCH($C1621,'[1]Clean Data'!$B$2:$B$122,0)),"")</f>
        <v>25.85</v>
      </c>
      <c r="H1621" s="8">
        <f>IFERROR(INDEX('[1]Clean Data'!$G$2:$G$122,MATCH($C1621,'[1]Clean Data'!$B$2:$B$122,0)),"")</f>
        <v>40.99</v>
      </c>
      <c r="I1621" s="8">
        <f t="array" ref="I1621">IFERROR(INDEX('[1]Clean Data'!$H$2:$H$122,MATCH($C1621,'[1]Clean Data'!$B$2:$B$122,0)),"")</f>
        <v>18.39</v>
      </c>
      <c r="J1621" s="8">
        <f t="array" ref="J1621">IFERROR(INDEX('[1]Clean Data'!$I$2:$I$122,MATCH($C1621,'[1]Clean Data'!$B$2:$B$122,0)),"")</f>
        <v>40.76</v>
      </c>
      <c r="K1621" s="8">
        <f t="array" ref="K1621">IFERROR(INDEX('[1]Clean Data'!$J$2:$J$122,MATCH($C1621,'[1]Clean Data'!$B$2:$B$122,0)),"")</f>
        <v>15.52</v>
      </c>
      <c r="L1621" s="8">
        <f t="array" ref="L1621">IFERROR(INDEX('[1]Clean Data'!$K$2:$K$122,MATCH($C1621,'[1]Clean Data'!$B$2:$B$122,0)),"")</f>
        <v>17.23</v>
      </c>
      <c r="M1621">
        <v>16.87</v>
      </c>
      <c r="N1621">
        <v>5420.95</v>
      </c>
      <c r="O1621">
        <v>5420.95</v>
      </c>
      <c r="P1621">
        <v>6.87</v>
      </c>
      <c r="Q1621">
        <v>0.49</v>
      </c>
      <c r="R1621">
        <v>638.26000999999997</v>
      </c>
      <c r="S1621">
        <v>29834</v>
      </c>
      <c r="T1621">
        <v>82.621000000000009</v>
      </c>
      <c r="U1621">
        <v>5.24</v>
      </c>
      <c r="V1621">
        <v>156.4</v>
      </c>
      <c r="W1621">
        <v>5.6</v>
      </c>
    </row>
    <row r="1622" spans="1:23" x14ac:dyDescent="0.25">
      <c r="A1622" s="1">
        <v>1620</v>
      </c>
      <c r="B1622" s="4">
        <v>35193</v>
      </c>
      <c r="C1622" s="6" t="str">
        <f t="shared" si="25"/>
        <v>2Q96</v>
      </c>
      <c r="D1622" s="8">
        <f t="array" ref="D1622">IFERROR(INDEX('[1]Clean Data'!$C$2:$C$122,MATCH(C1622,'[1]Clean Data'!$B$2:$B$122,0)),"")</f>
        <v>46.56</v>
      </c>
      <c r="E1622" s="8">
        <f t="array" ref="E1622">IFERROR(INDEX('[1]Clean Data'!$D$2:$D$122,MATCH($C1622,'[1]Clean Data'!$B$2:$B$122,0)),"")</f>
        <v>22.34</v>
      </c>
      <c r="F1622" s="8">
        <f t="array" ref="F1622">IFERROR(INDEX('[1]Clean Data'!$E$2:$E$122,MATCH($C1622,'[1]Clean Data'!$B$2:$B$122,0)),"")</f>
        <v>3.41</v>
      </c>
      <c r="G1622" s="8">
        <f t="array" ref="G1622">IFERROR(INDEX('[1]Clean Data'!$F$2:$F$122,MATCH($C1622,'[1]Clean Data'!$B$2:$B$122,0)),"")</f>
        <v>25.85</v>
      </c>
      <c r="H1622" s="8">
        <f>IFERROR(INDEX('[1]Clean Data'!$G$2:$G$122,MATCH($C1622,'[1]Clean Data'!$B$2:$B$122,0)),"")</f>
        <v>40.99</v>
      </c>
      <c r="I1622" s="8">
        <f t="array" ref="I1622">IFERROR(INDEX('[1]Clean Data'!$H$2:$H$122,MATCH($C1622,'[1]Clean Data'!$B$2:$B$122,0)),"")</f>
        <v>18.39</v>
      </c>
      <c r="J1622" s="8">
        <f t="array" ref="J1622">IFERROR(INDEX('[1]Clean Data'!$I$2:$I$122,MATCH($C1622,'[1]Clean Data'!$B$2:$B$122,0)),"")</f>
        <v>40.76</v>
      </c>
      <c r="K1622" s="8">
        <f t="array" ref="K1622">IFERROR(INDEX('[1]Clean Data'!$J$2:$J$122,MATCH($C1622,'[1]Clean Data'!$B$2:$B$122,0)),"")</f>
        <v>15.52</v>
      </c>
      <c r="L1622" s="8">
        <f t="array" ref="L1622">IFERROR(INDEX('[1]Clean Data'!$K$2:$K$122,MATCH($C1622,'[1]Clean Data'!$B$2:$B$122,0)),"")</f>
        <v>17.23</v>
      </c>
      <c r="M1622">
        <v>15.78</v>
      </c>
      <c r="N1622">
        <v>5474.06</v>
      </c>
      <c r="O1622">
        <v>5474.06</v>
      </c>
      <c r="P1622">
        <v>6.78</v>
      </c>
      <c r="Q1622">
        <v>0.5</v>
      </c>
      <c r="R1622">
        <v>644.77002000000005</v>
      </c>
      <c r="S1622">
        <v>29834</v>
      </c>
      <c r="T1622">
        <v>82.621000000000009</v>
      </c>
      <c r="U1622">
        <v>5.24</v>
      </c>
      <c r="V1622">
        <v>156.4</v>
      </c>
      <c r="W1622">
        <v>5.6</v>
      </c>
    </row>
    <row r="1623" spans="1:23" x14ac:dyDescent="0.25">
      <c r="A1623" s="1">
        <v>1621</v>
      </c>
      <c r="B1623" s="4">
        <v>35194</v>
      </c>
      <c r="C1623" s="6" t="str">
        <f t="shared" si="25"/>
        <v>2Q96</v>
      </c>
      <c r="D1623" s="8">
        <f t="array" ref="D1623">IFERROR(INDEX('[1]Clean Data'!$C$2:$C$122,MATCH(C1623,'[1]Clean Data'!$B$2:$B$122,0)),"")</f>
        <v>46.56</v>
      </c>
      <c r="E1623" s="8">
        <f t="array" ref="E1623">IFERROR(INDEX('[1]Clean Data'!$D$2:$D$122,MATCH($C1623,'[1]Clean Data'!$B$2:$B$122,0)),"")</f>
        <v>22.34</v>
      </c>
      <c r="F1623" s="8">
        <f t="array" ref="F1623">IFERROR(INDEX('[1]Clean Data'!$E$2:$E$122,MATCH($C1623,'[1]Clean Data'!$B$2:$B$122,0)),"")</f>
        <v>3.41</v>
      </c>
      <c r="G1623" s="8">
        <f t="array" ref="G1623">IFERROR(INDEX('[1]Clean Data'!$F$2:$F$122,MATCH($C1623,'[1]Clean Data'!$B$2:$B$122,0)),"")</f>
        <v>25.85</v>
      </c>
      <c r="H1623" s="8">
        <f>IFERROR(INDEX('[1]Clean Data'!$G$2:$G$122,MATCH($C1623,'[1]Clean Data'!$B$2:$B$122,0)),"")</f>
        <v>40.99</v>
      </c>
      <c r="I1623" s="8">
        <f t="array" ref="I1623">IFERROR(INDEX('[1]Clean Data'!$H$2:$H$122,MATCH($C1623,'[1]Clean Data'!$B$2:$B$122,0)),"")</f>
        <v>18.39</v>
      </c>
      <c r="J1623" s="8">
        <f t="array" ref="J1623">IFERROR(INDEX('[1]Clean Data'!$I$2:$I$122,MATCH($C1623,'[1]Clean Data'!$B$2:$B$122,0)),"")</f>
        <v>40.76</v>
      </c>
      <c r="K1623" s="8">
        <f t="array" ref="K1623">IFERROR(INDEX('[1]Clean Data'!$J$2:$J$122,MATCH($C1623,'[1]Clean Data'!$B$2:$B$122,0)),"")</f>
        <v>15.52</v>
      </c>
      <c r="L1623" s="8">
        <f t="array" ref="L1623">IFERROR(INDEX('[1]Clean Data'!$K$2:$K$122,MATCH($C1623,'[1]Clean Data'!$B$2:$B$122,0)),"")</f>
        <v>17.23</v>
      </c>
      <c r="M1623">
        <v>16.989999999999998</v>
      </c>
      <c r="N1623">
        <v>5475.14</v>
      </c>
      <c r="O1623">
        <v>5475.14</v>
      </c>
      <c r="P1623">
        <v>6.84</v>
      </c>
      <c r="Q1623">
        <v>0.51</v>
      </c>
      <c r="R1623">
        <v>645.44000199999994</v>
      </c>
      <c r="S1623">
        <v>29834</v>
      </c>
      <c r="T1623">
        <v>82.621000000000009</v>
      </c>
      <c r="U1623">
        <v>5.24</v>
      </c>
      <c r="V1623">
        <v>156.4</v>
      </c>
      <c r="W1623">
        <v>5.6</v>
      </c>
    </row>
    <row r="1624" spans="1:23" x14ac:dyDescent="0.25">
      <c r="A1624" s="1">
        <v>1622</v>
      </c>
      <c r="B1624" s="4">
        <v>35195</v>
      </c>
      <c r="C1624" s="6" t="str">
        <f t="shared" si="25"/>
        <v>2Q96</v>
      </c>
      <c r="D1624" s="8">
        <f t="array" ref="D1624">IFERROR(INDEX('[1]Clean Data'!$C$2:$C$122,MATCH(C1624,'[1]Clean Data'!$B$2:$B$122,0)),"")</f>
        <v>46.56</v>
      </c>
      <c r="E1624" s="8">
        <f t="array" ref="E1624">IFERROR(INDEX('[1]Clean Data'!$D$2:$D$122,MATCH($C1624,'[1]Clean Data'!$B$2:$B$122,0)),"")</f>
        <v>22.34</v>
      </c>
      <c r="F1624" s="8">
        <f t="array" ref="F1624">IFERROR(INDEX('[1]Clean Data'!$E$2:$E$122,MATCH($C1624,'[1]Clean Data'!$B$2:$B$122,0)),"")</f>
        <v>3.41</v>
      </c>
      <c r="G1624" s="8">
        <f t="array" ref="G1624">IFERROR(INDEX('[1]Clean Data'!$F$2:$F$122,MATCH($C1624,'[1]Clean Data'!$B$2:$B$122,0)),"")</f>
        <v>25.85</v>
      </c>
      <c r="H1624" s="8">
        <f>IFERROR(INDEX('[1]Clean Data'!$G$2:$G$122,MATCH($C1624,'[1]Clean Data'!$B$2:$B$122,0)),"")</f>
        <v>40.99</v>
      </c>
      <c r="I1624" s="8">
        <f t="array" ref="I1624">IFERROR(INDEX('[1]Clean Data'!$H$2:$H$122,MATCH($C1624,'[1]Clean Data'!$B$2:$B$122,0)),"")</f>
        <v>18.39</v>
      </c>
      <c r="J1624" s="8">
        <f t="array" ref="J1624">IFERROR(INDEX('[1]Clean Data'!$I$2:$I$122,MATCH($C1624,'[1]Clean Data'!$B$2:$B$122,0)),"")</f>
        <v>40.76</v>
      </c>
      <c r="K1624" s="8">
        <f t="array" ref="K1624">IFERROR(INDEX('[1]Clean Data'!$J$2:$J$122,MATCH($C1624,'[1]Clean Data'!$B$2:$B$122,0)),"")</f>
        <v>15.52</v>
      </c>
      <c r="L1624" s="8">
        <f t="array" ref="L1624">IFERROR(INDEX('[1]Clean Data'!$K$2:$K$122,MATCH($C1624,'[1]Clean Data'!$B$2:$B$122,0)),"")</f>
        <v>17.23</v>
      </c>
      <c r="M1624">
        <v>15.61</v>
      </c>
      <c r="N1624">
        <v>5518.14</v>
      </c>
      <c r="O1624">
        <v>5518.14</v>
      </c>
      <c r="P1624">
        <v>6.75</v>
      </c>
      <c r="Q1624">
        <v>0.51</v>
      </c>
      <c r="R1624">
        <v>652.09002699999996</v>
      </c>
      <c r="S1624">
        <v>29834</v>
      </c>
      <c r="T1624">
        <v>82.621000000000009</v>
      </c>
      <c r="U1624">
        <v>5.24</v>
      </c>
      <c r="V1624">
        <v>156.4</v>
      </c>
      <c r="W1624">
        <v>5.6</v>
      </c>
    </row>
    <row r="1625" spans="1:23" x14ac:dyDescent="0.25">
      <c r="A1625" s="1">
        <v>1623</v>
      </c>
      <c r="B1625" s="4">
        <v>35198</v>
      </c>
      <c r="C1625" s="6" t="str">
        <f t="shared" si="25"/>
        <v>2Q96</v>
      </c>
      <c r="D1625" s="8">
        <f t="array" ref="D1625">IFERROR(INDEX('[1]Clean Data'!$C$2:$C$122,MATCH(C1625,'[1]Clean Data'!$B$2:$B$122,0)),"")</f>
        <v>46.56</v>
      </c>
      <c r="E1625" s="8">
        <f t="array" ref="E1625">IFERROR(INDEX('[1]Clean Data'!$D$2:$D$122,MATCH($C1625,'[1]Clean Data'!$B$2:$B$122,0)),"")</f>
        <v>22.34</v>
      </c>
      <c r="F1625" s="8">
        <f t="array" ref="F1625">IFERROR(INDEX('[1]Clean Data'!$E$2:$E$122,MATCH($C1625,'[1]Clean Data'!$B$2:$B$122,0)),"")</f>
        <v>3.41</v>
      </c>
      <c r="G1625" s="8">
        <f t="array" ref="G1625">IFERROR(INDEX('[1]Clean Data'!$F$2:$F$122,MATCH($C1625,'[1]Clean Data'!$B$2:$B$122,0)),"")</f>
        <v>25.85</v>
      </c>
      <c r="H1625" s="8">
        <f>IFERROR(INDEX('[1]Clean Data'!$G$2:$G$122,MATCH($C1625,'[1]Clean Data'!$B$2:$B$122,0)),"")</f>
        <v>40.99</v>
      </c>
      <c r="I1625" s="8">
        <f t="array" ref="I1625">IFERROR(INDEX('[1]Clean Data'!$H$2:$H$122,MATCH($C1625,'[1]Clean Data'!$B$2:$B$122,0)),"")</f>
        <v>18.39</v>
      </c>
      <c r="J1625" s="8">
        <f t="array" ref="J1625">IFERROR(INDEX('[1]Clean Data'!$I$2:$I$122,MATCH($C1625,'[1]Clean Data'!$B$2:$B$122,0)),"")</f>
        <v>40.76</v>
      </c>
      <c r="K1625" s="8">
        <f t="array" ref="K1625">IFERROR(INDEX('[1]Clean Data'!$J$2:$J$122,MATCH($C1625,'[1]Clean Data'!$B$2:$B$122,0)),"")</f>
        <v>15.52</v>
      </c>
      <c r="L1625" s="8">
        <f t="array" ref="L1625">IFERROR(INDEX('[1]Clean Data'!$K$2:$K$122,MATCH($C1625,'[1]Clean Data'!$B$2:$B$122,0)),"")</f>
        <v>17.23</v>
      </c>
      <c r="M1625">
        <v>15.16</v>
      </c>
      <c r="N1625">
        <v>5582.6</v>
      </c>
      <c r="O1625">
        <v>5582.6</v>
      </c>
      <c r="P1625">
        <v>6.72</v>
      </c>
      <c r="Q1625">
        <v>0.48</v>
      </c>
      <c r="R1625">
        <v>661.51000999999997</v>
      </c>
      <c r="S1625">
        <v>29834</v>
      </c>
      <c r="T1625">
        <v>82.621000000000009</v>
      </c>
      <c r="U1625">
        <v>5.24</v>
      </c>
      <c r="V1625">
        <v>156.4</v>
      </c>
      <c r="W1625">
        <v>5.6</v>
      </c>
    </row>
    <row r="1626" spans="1:23" x14ac:dyDescent="0.25">
      <c r="A1626" s="1">
        <v>1624</v>
      </c>
      <c r="B1626" s="4">
        <v>35199</v>
      </c>
      <c r="C1626" s="6" t="str">
        <f t="shared" si="25"/>
        <v>2Q96</v>
      </c>
      <c r="D1626" s="8">
        <f t="array" ref="D1626">IFERROR(INDEX('[1]Clean Data'!$C$2:$C$122,MATCH(C1626,'[1]Clean Data'!$B$2:$B$122,0)),"")</f>
        <v>46.56</v>
      </c>
      <c r="E1626" s="8">
        <f t="array" ref="E1626">IFERROR(INDEX('[1]Clean Data'!$D$2:$D$122,MATCH($C1626,'[1]Clean Data'!$B$2:$B$122,0)),"")</f>
        <v>22.34</v>
      </c>
      <c r="F1626" s="8">
        <f t="array" ref="F1626">IFERROR(INDEX('[1]Clean Data'!$E$2:$E$122,MATCH($C1626,'[1]Clean Data'!$B$2:$B$122,0)),"")</f>
        <v>3.41</v>
      </c>
      <c r="G1626" s="8">
        <f t="array" ref="G1626">IFERROR(INDEX('[1]Clean Data'!$F$2:$F$122,MATCH($C1626,'[1]Clean Data'!$B$2:$B$122,0)),"")</f>
        <v>25.85</v>
      </c>
      <c r="H1626" s="8">
        <f>IFERROR(INDEX('[1]Clean Data'!$G$2:$G$122,MATCH($C1626,'[1]Clean Data'!$B$2:$B$122,0)),"")</f>
        <v>40.99</v>
      </c>
      <c r="I1626" s="8">
        <f t="array" ref="I1626">IFERROR(INDEX('[1]Clean Data'!$H$2:$H$122,MATCH($C1626,'[1]Clean Data'!$B$2:$B$122,0)),"")</f>
        <v>18.39</v>
      </c>
      <c r="J1626" s="8">
        <f t="array" ref="J1626">IFERROR(INDEX('[1]Clean Data'!$I$2:$I$122,MATCH($C1626,'[1]Clean Data'!$B$2:$B$122,0)),"")</f>
        <v>40.76</v>
      </c>
      <c r="K1626" s="8">
        <f t="array" ref="K1626">IFERROR(INDEX('[1]Clean Data'!$J$2:$J$122,MATCH($C1626,'[1]Clean Data'!$B$2:$B$122,0)),"")</f>
        <v>15.52</v>
      </c>
      <c r="L1626" s="8">
        <f t="array" ref="L1626">IFERROR(INDEX('[1]Clean Data'!$K$2:$K$122,MATCH($C1626,'[1]Clean Data'!$B$2:$B$122,0)),"")</f>
        <v>17.23</v>
      </c>
      <c r="M1626">
        <v>14.9</v>
      </c>
      <c r="N1626">
        <v>5624.71</v>
      </c>
      <c r="O1626">
        <v>5624.71</v>
      </c>
      <c r="P1626">
        <v>6.66</v>
      </c>
      <c r="Q1626">
        <v>0.49</v>
      </c>
      <c r="R1626">
        <v>665.59997599999997</v>
      </c>
      <c r="S1626">
        <v>29834</v>
      </c>
      <c r="T1626">
        <v>82.621000000000009</v>
      </c>
      <c r="U1626">
        <v>5.24</v>
      </c>
      <c r="V1626">
        <v>156.4</v>
      </c>
      <c r="W1626">
        <v>5.6</v>
      </c>
    </row>
    <row r="1627" spans="1:23" x14ac:dyDescent="0.25">
      <c r="A1627" s="1">
        <v>1625</v>
      </c>
      <c r="B1627" s="4">
        <v>35200</v>
      </c>
      <c r="C1627" s="6" t="str">
        <f t="shared" si="25"/>
        <v>2Q96</v>
      </c>
      <c r="D1627" s="8">
        <f t="array" ref="D1627">IFERROR(INDEX('[1]Clean Data'!$C$2:$C$122,MATCH(C1627,'[1]Clean Data'!$B$2:$B$122,0)),"")</f>
        <v>46.56</v>
      </c>
      <c r="E1627" s="8">
        <f t="array" ref="E1627">IFERROR(INDEX('[1]Clean Data'!$D$2:$D$122,MATCH($C1627,'[1]Clean Data'!$B$2:$B$122,0)),"")</f>
        <v>22.34</v>
      </c>
      <c r="F1627" s="8">
        <f t="array" ref="F1627">IFERROR(INDEX('[1]Clean Data'!$E$2:$E$122,MATCH($C1627,'[1]Clean Data'!$B$2:$B$122,0)),"")</f>
        <v>3.41</v>
      </c>
      <c r="G1627" s="8">
        <f t="array" ref="G1627">IFERROR(INDEX('[1]Clean Data'!$F$2:$F$122,MATCH($C1627,'[1]Clean Data'!$B$2:$B$122,0)),"")</f>
        <v>25.85</v>
      </c>
      <c r="H1627" s="8">
        <f>IFERROR(INDEX('[1]Clean Data'!$G$2:$G$122,MATCH($C1627,'[1]Clean Data'!$B$2:$B$122,0)),"")</f>
        <v>40.99</v>
      </c>
      <c r="I1627" s="8">
        <f t="array" ref="I1627">IFERROR(INDEX('[1]Clean Data'!$H$2:$H$122,MATCH($C1627,'[1]Clean Data'!$B$2:$B$122,0)),"")</f>
        <v>18.39</v>
      </c>
      <c r="J1627" s="8">
        <f t="array" ref="J1627">IFERROR(INDEX('[1]Clean Data'!$I$2:$I$122,MATCH($C1627,'[1]Clean Data'!$B$2:$B$122,0)),"")</f>
        <v>40.76</v>
      </c>
      <c r="K1627" s="8">
        <f t="array" ref="K1627">IFERROR(INDEX('[1]Clean Data'!$J$2:$J$122,MATCH($C1627,'[1]Clean Data'!$B$2:$B$122,0)),"")</f>
        <v>15.52</v>
      </c>
      <c r="L1627" s="8">
        <f t="array" ref="L1627">IFERROR(INDEX('[1]Clean Data'!$K$2:$K$122,MATCH($C1627,'[1]Clean Data'!$B$2:$B$122,0)),"")</f>
        <v>17.23</v>
      </c>
      <c r="M1627">
        <v>15.59</v>
      </c>
      <c r="N1627">
        <v>5625.44</v>
      </c>
      <c r="O1627">
        <v>5625.44</v>
      </c>
      <c r="P1627">
        <v>6.65</v>
      </c>
      <c r="Q1627">
        <v>0.48</v>
      </c>
      <c r="R1627">
        <v>665.419983</v>
      </c>
      <c r="S1627">
        <v>29834</v>
      </c>
      <c r="T1627">
        <v>82.621000000000009</v>
      </c>
      <c r="U1627">
        <v>5.24</v>
      </c>
      <c r="V1627">
        <v>156.4</v>
      </c>
      <c r="W1627">
        <v>5.6</v>
      </c>
    </row>
    <row r="1628" spans="1:23" x14ac:dyDescent="0.25">
      <c r="A1628" s="1">
        <v>1626</v>
      </c>
      <c r="B1628" s="4">
        <v>35201</v>
      </c>
      <c r="C1628" s="6" t="str">
        <f t="shared" si="25"/>
        <v>2Q96</v>
      </c>
      <c r="D1628" s="8">
        <f t="array" ref="D1628">IFERROR(INDEX('[1]Clean Data'!$C$2:$C$122,MATCH(C1628,'[1]Clean Data'!$B$2:$B$122,0)),"")</f>
        <v>46.56</v>
      </c>
      <c r="E1628" s="8">
        <f t="array" ref="E1628">IFERROR(INDEX('[1]Clean Data'!$D$2:$D$122,MATCH($C1628,'[1]Clean Data'!$B$2:$B$122,0)),"")</f>
        <v>22.34</v>
      </c>
      <c r="F1628" s="8">
        <f t="array" ref="F1628">IFERROR(INDEX('[1]Clean Data'!$E$2:$E$122,MATCH($C1628,'[1]Clean Data'!$B$2:$B$122,0)),"")</f>
        <v>3.41</v>
      </c>
      <c r="G1628" s="8">
        <f t="array" ref="G1628">IFERROR(INDEX('[1]Clean Data'!$F$2:$F$122,MATCH($C1628,'[1]Clean Data'!$B$2:$B$122,0)),"")</f>
        <v>25.85</v>
      </c>
      <c r="H1628" s="8">
        <f>IFERROR(INDEX('[1]Clean Data'!$G$2:$G$122,MATCH($C1628,'[1]Clean Data'!$B$2:$B$122,0)),"")</f>
        <v>40.99</v>
      </c>
      <c r="I1628" s="8">
        <f t="array" ref="I1628">IFERROR(INDEX('[1]Clean Data'!$H$2:$H$122,MATCH($C1628,'[1]Clean Data'!$B$2:$B$122,0)),"")</f>
        <v>18.39</v>
      </c>
      <c r="J1628" s="8">
        <f t="array" ref="J1628">IFERROR(INDEX('[1]Clean Data'!$I$2:$I$122,MATCH($C1628,'[1]Clean Data'!$B$2:$B$122,0)),"")</f>
        <v>40.76</v>
      </c>
      <c r="K1628" s="8">
        <f t="array" ref="K1628">IFERROR(INDEX('[1]Clean Data'!$J$2:$J$122,MATCH($C1628,'[1]Clean Data'!$B$2:$B$122,0)),"")</f>
        <v>15.52</v>
      </c>
      <c r="L1628" s="8">
        <f t="array" ref="L1628">IFERROR(INDEX('[1]Clean Data'!$K$2:$K$122,MATCH($C1628,'[1]Clean Data'!$B$2:$B$122,0)),"")</f>
        <v>17.23</v>
      </c>
      <c r="M1628">
        <v>15.71</v>
      </c>
      <c r="N1628">
        <v>5635.05</v>
      </c>
      <c r="O1628">
        <v>5635.05</v>
      </c>
      <c r="P1628">
        <v>6.7</v>
      </c>
      <c r="Q1628">
        <v>0.48</v>
      </c>
      <c r="R1628">
        <v>664.84997599999997</v>
      </c>
      <c r="S1628">
        <v>29834</v>
      </c>
      <c r="T1628">
        <v>82.621000000000009</v>
      </c>
      <c r="U1628">
        <v>5.24</v>
      </c>
      <c r="V1628">
        <v>156.4</v>
      </c>
      <c r="W1628">
        <v>5.6</v>
      </c>
    </row>
    <row r="1629" spans="1:23" x14ac:dyDescent="0.25">
      <c r="A1629" s="1">
        <v>1627</v>
      </c>
      <c r="B1629" s="4">
        <v>35202</v>
      </c>
      <c r="C1629" s="6" t="str">
        <f t="shared" si="25"/>
        <v>2Q96</v>
      </c>
      <c r="D1629" s="8">
        <f t="array" ref="D1629">IFERROR(INDEX('[1]Clean Data'!$C$2:$C$122,MATCH(C1629,'[1]Clean Data'!$B$2:$B$122,0)),"")</f>
        <v>46.56</v>
      </c>
      <c r="E1629" s="8">
        <f t="array" ref="E1629">IFERROR(INDEX('[1]Clean Data'!$D$2:$D$122,MATCH($C1629,'[1]Clean Data'!$B$2:$B$122,0)),"")</f>
        <v>22.34</v>
      </c>
      <c r="F1629" s="8">
        <f t="array" ref="F1629">IFERROR(INDEX('[1]Clean Data'!$E$2:$E$122,MATCH($C1629,'[1]Clean Data'!$B$2:$B$122,0)),"")</f>
        <v>3.41</v>
      </c>
      <c r="G1629" s="8">
        <f t="array" ref="G1629">IFERROR(INDEX('[1]Clean Data'!$F$2:$F$122,MATCH($C1629,'[1]Clean Data'!$B$2:$B$122,0)),"")</f>
        <v>25.85</v>
      </c>
      <c r="H1629" s="8">
        <f>IFERROR(INDEX('[1]Clean Data'!$G$2:$G$122,MATCH($C1629,'[1]Clean Data'!$B$2:$B$122,0)),"")</f>
        <v>40.99</v>
      </c>
      <c r="I1629" s="8">
        <f t="array" ref="I1629">IFERROR(INDEX('[1]Clean Data'!$H$2:$H$122,MATCH($C1629,'[1]Clean Data'!$B$2:$B$122,0)),"")</f>
        <v>18.39</v>
      </c>
      <c r="J1629" s="8">
        <f t="array" ref="J1629">IFERROR(INDEX('[1]Clean Data'!$I$2:$I$122,MATCH($C1629,'[1]Clean Data'!$B$2:$B$122,0)),"")</f>
        <v>40.76</v>
      </c>
      <c r="K1629" s="8">
        <f t="array" ref="K1629">IFERROR(INDEX('[1]Clean Data'!$J$2:$J$122,MATCH($C1629,'[1]Clean Data'!$B$2:$B$122,0)),"")</f>
        <v>15.52</v>
      </c>
      <c r="L1629" s="8">
        <f t="array" ref="L1629">IFERROR(INDEX('[1]Clean Data'!$K$2:$K$122,MATCH($C1629,'[1]Clean Data'!$B$2:$B$122,0)),"")</f>
        <v>17.23</v>
      </c>
      <c r="M1629">
        <v>15.13</v>
      </c>
      <c r="N1629">
        <v>5687.5</v>
      </c>
      <c r="O1629">
        <v>5687.5</v>
      </c>
      <c r="P1629">
        <v>6.65</v>
      </c>
      <c r="Q1629">
        <v>0.49</v>
      </c>
      <c r="R1629">
        <v>668.90997300000004</v>
      </c>
      <c r="S1629">
        <v>29834</v>
      </c>
      <c r="T1629">
        <v>82.621000000000009</v>
      </c>
      <c r="U1629">
        <v>5.24</v>
      </c>
      <c r="V1629">
        <v>156.4</v>
      </c>
      <c r="W1629">
        <v>5.6</v>
      </c>
    </row>
    <row r="1630" spans="1:23" x14ac:dyDescent="0.25">
      <c r="A1630" s="1">
        <v>1628</v>
      </c>
      <c r="B1630" s="4">
        <v>35205</v>
      </c>
      <c r="C1630" s="6" t="str">
        <f t="shared" si="25"/>
        <v>2Q96</v>
      </c>
      <c r="D1630" s="8">
        <f t="array" ref="D1630">IFERROR(INDEX('[1]Clean Data'!$C$2:$C$122,MATCH(C1630,'[1]Clean Data'!$B$2:$B$122,0)),"")</f>
        <v>46.56</v>
      </c>
      <c r="E1630" s="8">
        <f t="array" ref="E1630">IFERROR(INDEX('[1]Clean Data'!$D$2:$D$122,MATCH($C1630,'[1]Clean Data'!$B$2:$B$122,0)),"")</f>
        <v>22.34</v>
      </c>
      <c r="F1630" s="8">
        <f t="array" ref="F1630">IFERROR(INDEX('[1]Clean Data'!$E$2:$E$122,MATCH($C1630,'[1]Clean Data'!$B$2:$B$122,0)),"")</f>
        <v>3.41</v>
      </c>
      <c r="G1630" s="8">
        <f t="array" ref="G1630">IFERROR(INDEX('[1]Clean Data'!$F$2:$F$122,MATCH($C1630,'[1]Clean Data'!$B$2:$B$122,0)),"")</f>
        <v>25.85</v>
      </c>
      <c r="H1630" s="8">
        <f>IFERROR(INDEX('[1]Clean Data'!$G$2:$G$122,MATCH($C1630,'[1]Clean Data'!$B$2:$B$122,0)),"")</f>
        <v>40.99</v>
      </c>
      <c r="I1630" s="8">
        <f t="array" ref="I1630">IFERROR(INDEX('[1]Clean Data'!$H$2:$H$122,MATCH($C1630,'[1]Clean Data'!$B$2:$B$122,0)),"")</f>
        <v>18.39</v>
      </c>
      <c r="J1630" s="8">
        <f t="array" ref="J1630">IFERROR(INDEX('[1]Clean Data'!$I$2:$I$122,MATCH($C1630,'[1]Clean Data'!$B$2:$B$122,0)),"")</f>
        <v>40.76</v>
      </c>
      <c r="K1630" s="8">
        <f t="array" ref="K1630">IFERROR(INDEX('[1]Clean Data'!$J$2:$J$122,MATCH($C1630,'[1]Clean Data'!$B$2:$B$122,0)),"")</f>
        <v>15.52</v>
      </c>
      <c r="L1630" s="8">
        <f t="array" ref="L1630">IFERROR(INDEX('[1]Clean Data'!$K$2:$K$122,MATCH($C1630,'[1]Clean Data'!$B$2:$B$122,0)),"")</f>
        <v>17.23</v>
      </c>
      <c r="M1630">
        <v>15.8</v>
      </c>
      <c r="N1630">
        <v>5748.82</v>
      </c>
      <c r="O1630">
        <v>5748.82</v>
      </c>
      <c r="P1630">
        <v>6.62</v>
      </c>
      <c r="Q1630">
        <v>0.48</v>
      </c>
      <c r="R1630">
        <v>673.15002400000003</v>
      </c>
      <c r="S1630">
        <v>29834</v>
      </c>
      <c r="T1630">
        <v>82.621000000000009</v>
      </c>
      <c r="U1630">
        <v>5.24</v>
      </c>
      <c r="V1630">
        <v>156.4</v>
      </c>
      <c r="W1630">
        <v>5.6</v>
      </c>
    </row>
    <row r="1631" spans="1:23" x14ac:dyDescent="0.25">
      <c r="A1631" s="1">
        <v>1629</v>
      </c>
      <c r="B1631" s="4">
        <v>35206</v>
      </c>
      <c r="C1631" s="6" t="str">
        <f t="shared" si="25"/>
        <v>2Q96</v>
      </c>
      <c r="D1631" s="8">
        <f t="array" ref="D1631">IFERROR(INDEX('[1]Clean Data'!$C$2:$C$122,MATCH(C1631,'[1]Clean Data'!$B$2:$B$122,0)),"")</f>
        <v>46.56</v>
      </c>
      <c r="E1631" s="8">
        <f t="array" ref="E1631">IFERROR(INDEX('[1]Clean Data'!$D$2:$D$122,MATCH($C1631,'[1]Clean Data'!$B$2:$B$122,0)),"")</f>
        <v>22.34</v>
      </c>
      <c r="F1631" s="8">
        <f t="array" ref="F1631">IFERROR(INDEX('[1]Clean Data'!$E$2:$E$122,MATCH($C1631,'[1]Clean Data'!$B$2:$B$122,0)),"")</f>
        <v>3.41</v>
      </c>
      <c r="G1631" s="8">
        <f t="array" ref="G1631">IFERROR(INDEX('[1]Clean Data'!$F$2:$F$122,MATCH($C1631,'[1]Clean Data'!$B$2:$B$122,0)),"")</f>
        <v>25.85</v>
      </c>
      <c r="H1631" s="8">
        <f>IFERROR(INDEX('[1]Clean Data'!$G$2:$G$122,MATCH($C1631,'[1]Clean Data'!$B$2:$B$122,0)),"")</f>
        <v>40.99</v>
      </c>
      <c r="I1631" s="8">
        <f t="array" ref="I1631">IFERROR(INDEX('[1]Clean Data'!$H$2:$H$122,MATCH($C1631,'[1]Clean Data'!$B$2:$B$122,0)),"")</f>
        <v>18.39</v>
      </c>
      <c r="J1631" s="8">
        <f t="array" ref="J1631">IFERROR(INDEX('[1]Clean Data'!$I$2:$I$122,MATCH($C1631,'[1]Clean Data'!$B$2:$B$122,0)),"")</f>
        <v>40.76</v>
      </c>
      <c r="K1631" s="8">
        <f t="array" ref="K1631">IFERROR(INDEX('[1]Clean Data'!$J$2:$J$122,MATCH($C1631,'[1]Clean Data'!$B$2:$B$122,0)),"")</f>
        <v>15.52</v>
      </c>
      <c r="L1631" s="8">
        <f t="array" ref="L1631">IFERROR(INDEX('[1]Clean Data'!$K$2:$K$122,MATCH($C1631,'[1]Clean Data'!$B$2:$B$122,0)),"")</f>
        <v>17.23</v>
      </c>
      <c r="M1631">
        <v>16</v>
      </c>
      <c r="N1631">
        <v>5736.26</v>
      </c>
      <c r="O1631">
        <v>5736.26</v>
      </c>
      <c r="P1631">
        <v>6.65</v>
      </c>
      <c r="Q1631">
        <v>0.45</v>
      </c>
      <c r="R1631">
        <v>672.76000999999997</v>
      </c>
      <c r="S1631">
        <v>29834</v>
      </c>
      <c r="T1631">
        <v>82.621000000000009</v>
      </c>
      <c r="U1631">
        <v>5.24</v>
      </c>
      <c r="V1631">
        <v>156.4</v>
      </c>
      <c r="W1631">
        <v>5.6</v>
      </c>
    </row>
    <row r="1632" spans="1:23" x14ac:dyDescent="0.25">
      <c r="A1632" s="1">
        <v>1630</v>
      </c>
      <c r="B1632" s="4">
        <v>35207</v>
      </c>
      <c r="C1632" s="6" t="str">
        <f t="shared" si="25"/>
        <v>2Q96</v>
      </c>
      <c r="D1632" s="8">
        <f t="array" ref="D1632">IFERROR(INDEX('[1]Clean Data'!$C$2:$C$122,MATCH(C1632,'[1]Clean Data'!$B$2:$B$122,0)),"")</f>
        <v>46.56</v>
      </c>
      <c r="E1632" s="8">
        <f t="array" ref="E1632">IFERROR(INDEX('[1]Clean Data'!$D$2:$D$122,MATCH($C1632,'[1]Clean Data'!$B$2:$B$122,0)),"")</f>
        <v>22.34</v>
      </c>
      <c r="F1632" s="8">
        <f t="array" ref="F1632">IFERROR(INDEX('[1]Clean Data'!$E$2:$E$122,MATCH($C1632,'[1]Clean Data'!$B$2:$B$122,0)),"")</f>
        <v>3.41</v>
      </c>
      <c r="G1632" s="8">
        <f t="array" ref="G1632">IFERROR(INDEX('[1]Clean Data'!$F$2:$F$122,MATCH($C1632,'[1]Clean Data'!$B$2:$B$122,0)),"")</f>
        <v>25.85</v>
      </c>
      <c r="H1632" s="8">
        <f>IFERROR(INDEX('[1]Clean Data'!$G$2:$G$122,MATCH($C1632,'[1]Clean Data'!$B$2:$B$122,0)),"")</f>
        <v>40.99</v>
      </c>
      <c r="I1632" s="8">
        <f t="array" ref="I1632">IFERROR(INDEX('[1]Clean Data'!$H$2:$H$122,MATCH($C1632,'[1]Clean Data'!$B$2:$B$122,0)),"")</f>
        <v>18.39</v>
      </c>
      <c r="J1632" s="8">
        <f t="array" ref="J1632">IFERROR(INDEX('[1]Clean Data'!$I$2:$I$122,MATCH($C1632,'[1]Clean Data'!$B$2:$B$122,0)),"")</f>
        <v>40.76</v>
      </c>
      <c r="K1632" s="8">
        <f t="array" ref="K1632">IFERROR(INDEX('[1]Clean Data'!$J$2:$J$122,MATCH($C1632,'[1]Clean Data'!$B$2:$B$122,0)),"")</f>
        <v>15.52</v>
      </c>
      <c r="L1632" s="8">
        <f t="array" ref="L1632">IFERROR(INDEX('[1]Clean Data'!$K$2:$K$122,MATCH($C1632,'[1]Clean Data'!$B$2:$B$122,0)),"")</f>
        <v>17.23</v>
      </c>
      <c r="M1632">
        <v>15.5</v>
      </c>
      <c r="N1632">
        <v>5778</v>
      </c>
      <c r="O1632">
        <v>5778</v>
      </c>
      <c r="P1632">
        <v>6.63</v>
      </c>
      <c r="Q1632">
        <v>0.45</v>
      </c>
      <c r="R1632">
        <v>678.419983</v>
      </c>
      <c r="S1632">
        <v>29834</v>
      </c>
      <c r="T1632">
        <v>82.621000000000009</v>
      </c>
      <c r="U1632">
        <v>5.24</v>
      </c>
      <c r="V1632">
        <v>156.4</v>
      </c>
      <c r="W1632">
        <v>5.6</v>
      </c>
    </row>
    <row r="1633" spans="1:23" x14ac:dyDescent="0.25">
      <c r="A1633" s="1">
        <v>1631</v>
      </c>
      <c r="B1633" s="4">
        <v>35208</v>
      </c>
      <c r="C1633" s="6" t="str">
        <f t="shared" si="25"/>
        <v>2Q96</v>
      </c>
      <c r="D1633" s="8">
        <f t="array" ref="D1633">IFERROR(INDEX('[1]Clean Data'!$C$2:$C$122,MATCH(C1633,'[1]Clean Data'!$B$2:$B$122,0)),"")</f>
        <v>46.56</v>
      </c>
      <c r="E1633" s="8">
        <f t="array" ref="E1633">IFERROR(INDEX('[1]Clean Data'!$D$2:$D$122,MATCH($C1633,'[1]Clean Data'!$B$2:$B$122,0)),"")</f>
        <v>22.34</v>
      </c>
      <c r="F1633" s="8">
        <f t="array" ref="F1633">IFERROR(INDEX('[1]Clean Data'!$E$2:$E$122,MATCH($C1633,'[1]Clean Data'!$B$2:$B$122,0)),"")</f>
        <v>3.41</v>
      </c>
      <c r="G1633" s="8">
        <f t="array" ref="G1633">IFERROR(INDEX('[1]Clean Data'!$F$2:$F$122,MATCH($C1633,'[1]Clean Data'!$B$2:$B$122,0)),"")</f>
        <v>25.85</v>
      </c>
      <c r="H1633" s="8">
        <f>IFERROR(INDEX('[1]Clean Data'!$G$2:$G$122,MATCH($C1633,'[1]Clean Data'!$B$2:$B$122,0)),"")</f>
        <v>40.99</v>
      </c>
      <c r="I1633" s="8">
        <f t="array" ref="I1633">IFERROR(INDEX('[1]Clean Data'!$H$2:$H$122,MATCH($C1633,'[1]Clean Data'!$B$2:$B$122,0)),"")</f>
        <v>18.39</v>
      </c>
      <c r="J1633" s="8">
        <f t="array" ref="J1633">IFERROR(INDEX('[1]Clean Data'!$I$2:$I$122,MATCH($C1633,'[1]Clean Data'!$B$2:$B$122,0)),"")</f>
        <v>40.76</v>
      </c>
      <c r="K1633" s="8">
        <f t="array" ref="K1633">IFERROR(INDEX('[1]Clean Data'!$J$2:$J$122,MATCH($C1633,'[1]Clean Data'!$B$2:$B$122,0)),"")</f>
        <v>15.52</v>
      </c>
      <c r="L1633" s="8">
        <f t="array" ref="L1633">IFERROR(INDEX('[1]Clean Data'!$K$2:$K$122,MATCH($C1633,'[1]Clean Data'!$B$2:$B$122,0)),"")</f>
        <v>17.23</v>
      </c>
      <c r="M1633">
        <v>16.170000000000002</v>
      </c>
      <c r="N1633">
        <v>5762.12</v>
      </c>
      <c r="O1633">
        <v>5762.12</v>
      </c>
      <c r="P1633">
        <v>6.68</v>
      </c>
      <c r="Q1633">
        <v>0.45</v>
      </c>
      <c r="R1633">
        <v>676</v>
      </c>
      <c r="S1633">
        <v>29834</v>
      </c>
      <c r="T1633">
        <v>82.621000000000009</v>
      </c>
      <c r="U1633">
        <v>5.24</v>
      </c>
      <c r="V1633">
        <v>156.4</v>
      </c>
      <c r="W1633">
        <v>5.6</v>
      </c>
    </row>
    <row r="1634" spans="1:23" x14ac:dyDescent="0.25">
      <c r="A1634" s="1">
        <v>1632</v>
      </c>
      <c r="B1634" s="4">
        <v>35209</v>
      </c>
      <c r="C1634" s="6" t="str">
        <f t="shared" si="25"/>
        <v>2Q96</v>
      </c>
      <c r="D1634" s="8">
        <f t="array" ref="D1634">IFERROR(INDEX('[1]Clean Data'!$C$2:$C$122,MATCH(C1634,'[1]Clean Data'!$B$2:$B$122,0)),"")</f>
        <v>46.56</v>
      </c>
      <c r="E1634" s="8">
        <f t="array" ref="E1634">IFERROR(INDEX('[1]Clean Data'!$D$2:$D$122,MATCH($C1634,'[1]Clean Data'!$B$2:$B$122,0)),"")</f>
        <v>22.34</v>
      </c>
      <c r="F1634" s="8">
        <f t="array" ref="F1634">IFERROR(INDEX('[1]Clean Data'!$E$2:$E$122,MATCH($C1634,'[1]Clean Data'!$B$2:$B$122,0)),"")</f>
        <v>3.41</v>
      </c>
      <c r="G1634" s="8">
        <f t="array" ref="G1634">IFERROR(INDEX('[1]Clean Data'!$F$2:$F$122,MATCH($C1634,'[1]Clean Data'!$B$2:$B$122,0)),"")</f>
        <v>25.85</v>
      </c>
      <c r="H1634" s="8">
        <f>IFERROR(INDEX('[1]Clean Data'!$G$2:$G$122,MATCH($C1634,'[1]Clean Data'!$B$2:$B$122,0)),"")</f>
        <v>40.99</v>
      </c>
      <c r="I1634" s="8">
        <f t="array" ref="I1634">IFERROR(INDEX('[1]Clean Data'!$H$2:$H$122,MATCH($C1634,'[1]Clean Data'!$B$2:$B$122,0)),"")</f>
        <v>18.39</v>
      </c>
      <c r="J1634" s="8">
        <f t="array" ref="J1634">IFERROR(INDEX('[1]Clean Data'!$I$2:$I$122,MATCH($C1634,'[1]Clean Data'!$B$2:$B$122,0)),"")</f>
        <v>40.76</v>
      </c>
      <c r="K1634" s="8">
        <f t="array" ref="K1634">IFERROR(INDEX('[1]Clean Data'!$J$2:$J$122,MATCH($C1634,'[1]Clean Data'!$B$2:$B$122,0)),"")</f>
        <v>15.52</v>
      </c>
      <c r="L1634" s="8">
        <f t="array" ref="L1634">IFERROR(INDEX('[1]Clean Data'!$K$2:$K$122,MATCH($C1634,'[1]Clean Data'!$B$2:$B$122,0)),"")</f>
        <v>17.23</v>
      </c>
      <c r="M1634">
        <v>15.54</v>
      </c>
      <c r="N1634">
        <v>5762.86</v>
      </c>
      <c r="O1634">
        <v>5762.86</v>
      </c>
      <c r="P1634">
        <v>6.65</v>
      </c>
      <c r="Q1634">
        <v>0.45</v>
      </c>
      <c r="R1634">
        <v>678.51000999999997</v>
      </c>
      <c r="S1634">
        <v>29834</v>
      </c>
      <c r="T1634">
        <v>82.621000000000009</v>
      </c>
      <c r="U1634">
        <v>5.24</v>
      </c>
      <c r="V1634">
        <v>156.4</v>
      </c>
      <c r="W1634">
        <v>5.6</v>
      </c>
    </row>
    <row r="1635" spans="1:23" x14ac:dyDescent="0.25">
      <c r="A1635" s="1">
        <v>1633</v>
      </c>
      <c r="B1635" s="4">
        <v>35213</v>
      </c>
      <c r="C1635" s="6" t="str">
        <f t="shared" si="25"/>
        <v>2Q96</v>
      </c>
      <c r="D1635" s="8">
        <f t="array" ref="D1635">IFERROR(INDEX('[1]Clean Data'!$C$2:$C$122,MATCH(C1635,'[1]Clean Data'!$B$2:$B$122,0)),"")</f>
        <v>46.56</v>
      </c>
      <c r="E1635" s="8">
        <f t="array" ref="E1635">IFERROR(INDEX('[1]Clean Data'!$D$2:$D$122,MATCH($C1635,'[1]Clean Data'!$B$2:$B$122,0)),"")</f>
        <v>22.34</v>
      </c>
      <c r="F1635" s="8">
        <f t="array" ref="F1635">IFERROR(INDEX('[1]Clean Data'!$E$2:$E$122,MATCH($C1635,'[1]Clean Data'!$B$2:$B$122,0)),"")</f>
        <v>3.41</v>
      </c>
      <c r="G1635" s="8">
        <f t="array" ref="G1635">IFERROR(INDEX('[1]Clean Data'!$F$2:$F$122,MATCH($C1635,'[1]Clean Data'!$B$2:$B$122,0)),"")</f>
        <v>25.85</v>
      </c>
      <c r="H1635" s="8">
        <f>IFERROR(INDEX('[1]Clean Data'!$G$2:$G$122,MATCH($C1635,'[1]Clean Data'!$B$2:$B$122,0)),"")</f>
        <v>40.99</v>
      </c>
      <c r="I1635" s="8">
        <f t="array" ref="I1635">IFERROR(INDEX('[1]Clean Data'!$H$2:$H$122,MATCH($C1635,'[1]Clean Data'!$B$2:$B$122,0)),"")</f>
        <v>18.39</v>
      </c>
      <c r="J1635" s="8">
        <f t="array" ref="J1635">IFERROR(INDEX('[1]Clean Data'!$I$2:$I$122,MATCH($C1635,'[1]Clean Data'!$B$2:$B$122,0)),"")</f>
        <v>40.76</v>
      </c>
      <c r="K1635" s="8">
        <f t="array" ref="K1635">IFERROR(INDEX('[1]Clean Data'!$J$2:$J$122,MATCH($C1635,'[1]Clean Data'!$B$2:$B$122,0)),"")</f>
        <v>15.52</v>
      </c>
      <c r="L1635" s="8">
        <f t="array" ref="L1635">IFERROR(INDEX('[1]Clean Data'!$K$2:$K$122,MATCH($C1635,'[1]Clean Data'!$B$2:$B$122,0)),"")</f>
        <v>17.23</v>
      </c>
      <c r="M1635">
        <v>16.920000000000002</v>
      </c>
      <c r="N1635">
        <v>5709.67</v>
      </c>
      <c r="O1635">
        <v>5709.67</v>
      </c>
      <c r="P1635">
        <v>6.67</v>
      </c>
      <c r="Q1635">
        <v>0.45</v>
      </c>
      <c r="R1635">
        <v>672.22997999999995</v>
      </c>
      <c r="S1635">
        <v>29834</v>
      </c>
      <c r="T1635">
        <v>82.621000000000009</v>
      </c>
      <c r="U1635">
        <v>5.24</v>
      </c>
      <c r="V1635">
        <v>156.4</v>
      </c>
      <c r="W1635">
        <v>5.6</v>
      </c>
    </row>
    <row r="1636" spans="1:23" x14ac:dyDescent="0.25">
      <c r="A1636" s="1">
        <v>1634</v>
      </c>
      <c r="B1636" s="4">
        <v>35214</v>
      </c>
      <c r="C1636" s="6" t="str">
        <f t="shared" si="25"/>
        <v>2Q96</v>
      </c>
      <c r="D1636" s="8">
        <f t="array" ref="D1636">IFERROR(INDEX('[1]Clean Data'!$C$2:$C$122,MATCH(C1636,'[1]Clean Data'!$B$2:$B$122,0)),"")</f>
        <v>46.56</v>
      </c>
      <c r="E1636" s="8">
        <f t="array" ref="E1636">IFERROR(INDEX('[1]Clean Data'!$D$2:$D$122,MATCH($C1636,'[1]Clean Data'!$B$2:$B$122,0)),"")</f>
        <v>22.34</v>
      </c>
      <c r="F1636" s="8">
        <f t="array" ref="F1636">IFERROR(INDEX('[1]Clean Data'!$E$2:$E$122,MATCH($C1636,'[1]Clean Data'!$B$2:$B$122,0)),"")</f>
        <v>3.41</v>
      </c>
      <c r="G1636" s="8">
        <f t="array" ref="G1636">IFERROR(INDEX('[1]Clean Data'!$F$2:$F$122,MATCH($C1636,'[1]Clean Data'!$B$2:$B$122,0)),"")</f>
        <v>25.85</v>
      </c>
      <c r="H1636" s="8">
        <f>IFERROR(INDEX('[1]Clean Data'!$G$2:$G$122,MATCH($C1636,'[1]Clean Data'!$B$2:$B$122,0)),"")</f>
        <v>40.99</v>
      </c>
      <c r="I1636" s="8">
        <f t="array" ref="I1636">IFERROR(INDEX('[1]Clean Data'!$H$2:$H$122,MATCH($C1636,'[1]Clean Data'!$B$2:$B$122,0)),"")</f>
        <v>18.39</v>
      </c>
      <c r="J1636" s="8">
        <f t="array" ref="J1636">IFERROR(INDEX('[1]Clean Data'!$I$2:$I$122,MATCH($C1636,'[1]Clean Data'!$B$2:$B$122,0)),"")</f>
        <v>40.76</v>
      </c>
      <c r="K1636" s="8">
        <f t="array" ref="K1636">IFERROR(INDEX('[1]Clean Data'!$J$2:$J$122,MATCH($C1636,'[1]Clean Data'!$B$2:$B$122,0)),"")</f>
        <v>15.52</v>
      </c>
      <c r="L1636" s="8">
        <f t="array" ref="L1636">IFERROR(INDEX('[1]Clean Data'!$K$2:$K$122,MATCH($C1636,'[1]Clean Data'!$B$2:$B$122,0)),"")</f>
        <v>17.23</v>
      </c>
      <c r="M1636">
        <v>17.149999999999999</v>
      </c>
      <c r="N1636">
        <v>5673.83</v>
      </c>
      <c r="O1636">
        <v>5673.83</v>
      </c>
      <c r="P1636">
        <v>6.77</v>
      </c>
      <c r="Q1636">
        <v>0.44</v>
      </c>
      <c r="R1636">
        <v>667.92999299999997</v>
      </c>
      <c r="S1636">
        <v>29834</v>
      </c>
      <c r="T1636">
        <v>82.621000000000009</v>
      </c>
      <c r="U1636">
        <v>5.24</v>
      </c>
      <c r="V1636">
        <v>156.4</v>
      </c>
      <c r="W1636">
        <v>5.6</v>
      </c>
    </row>
    <row r="1637" spans="1:23" x14ac:dyDescent="0.25">
      <c r="A1637" s="1">
        <v>1635</v>
      </c>
      <c r="B1637" s="4">
        <v>35215</v>
      </c>
      <c r="C1637" s="6" t="str">
        <f t="shared" si="25"/>
        <v>2Q96</v>
      </c>
      <c r="D1637" s="8">
        <f t="array" ref="D1637">IFERROR(INDEX('[1]Clean Data'!$C$2:$C$122,MATCH(C1637,'[1]Clean Data'!$B$2:$B$122,0)),"")</f>
        <v>46.56</v>
      </c>
      <c r="E1637" s="8">
        <f t="array" ref="E1637">IFERROR(INDEX('[1]Clean Data'!$D$2:$D$122,MATCH($C1637,'[1]Clean Data'!$B$2:$B$122,0)),"")</f>
        <v>22.34</v>
      </c>
      <c r="F1637" s="8">
        <f t="array" ref="F1637">IFERROR(INDEX('[1]Clean Data'!$E$2:$E$122,MATCH($C1637,'[1]Clean Data'!$B$2:$B$122,0)),"")</f>
        <v>3.41</v>
      </c>
      <c r="G1637" s="8">
        <f t="array" ref="G1637">IFERROR(INDEX('[1]Clean Data'!$F$2:$F$122,MATCH($C1637,'[1]Clean Data'!$B$2:$B$122,0)),"")</f>
        <v>25.85</v>
      </c>
      <c r="H1637" s="8">
        <f>IFERROR(INDEX('[1]Clean Data'!$G$2:$G$122,MATCH($C1637,'[1]Clean Data'!$B$2:$B$122,0)),"")</f>
        <v>40.99</v>
      </c>
      <c r="I1637" s="8">
        <f t="array" ref="I1637">IFERROR(INDEX('[1]Clean Data'!$H$2:$H$122,MATCH($C1637,'[1]Clean Data'!$B$2:$B$122,0)),"")</f>
        <v>18.39</v>
      </c>
      <c r="J1637" s="8">
        <f t="array" ref="J1637">IFERROR(INDEX('[1]Clean Data'!$I$2:$I$122,MATCH($C1637,'[1]Clean Data'!$B$2:$B$122,0)),"")</f>
        <v>40.76</v>
      </c>
      <c r="K1637" s="8">
        <f t="array" ref="K1637">IFERROR(INDEX('[1]Clean Data'!$J$2:$J$122,MATCH($C1637,'[1]Clean Data'!$B$2:$B$122,0)),"")</f>
        <v>15.52</v>
      </c>
      <c r="L1637" s="8">
        <f t="array" ref="L1637">IFERROR(INDEX('[1]Clean Data'!$K$2:$K$122,MATCH($C1637,'[1]Clean Data'!$B$2:$B$122,0)),"")</f>
        <v>17.23</v>
      </c>
      <c r="M1637">
        <v>16.02</v>
      </c>
      <c r="N1637">
        <v>5693.41</v>
      </c>
      <c r="O1637">
        <v>5693.41</v>
      </c>
      <c r="P1637">
        <v>6.78</v>
      </c>
      <c r="Q1637">
        <v>0.46</v>
      </c>
      <c r="R1637">
        <v>671.70001200000002</v>
      </c>
      <c r="S1637">
        <v>29834</v>
      </c>
      <c r="T1637">
        <v>82.621000000000009</v>
      </c>
      <c r="U1637">
        <v>5.24</v>
      </c>
      <c r="V1637">
        <v>156.4</v>
      </c>
      <c r="W1637">
        <v>5.6</v>
      </c>
    </row>
    <row r="1638" spans="1:23" x14ac:dyDescent="0.25">
      <c r="A1638" s="1">
        <v>1636</v>
      </c>
      <c r="B1638" s="4">
        <v>35216</v>
      </c>
      <c r="C1638" s="6" t="str">
        <f t="shared" si="25"/>
        <v>2Q96</v>
      </c>
      <c r="D1638" s="8">
        <f t="array" ref="D1638">IFERROR(INDEX('[1]Clean Data'!$C$2:$C$122,MATCH(C1638,'[1]Clean Data'!$B$2:$B$122,0)),"")</f>
        <v>46.56</v>
      </c>
      <c r="E1638" s="8">
        <f t="array" ref="E1638">IFERROR(INDEX('[1]Clean Data'!$D$2:$D$122,MATCH($C1638,'[1]Clean Data'!$B$2:$B$122,0)),"")</f>
        <v>22.34</v>
      </c>
      <c r="F1638" s="8">
        <f t="array" ref="F1638">IFERROR(INDEX('[1]Clean Data'!$E$2:$E$122,MATCH($C1638,'[1]Clean Data'!$B$2:$B$122,0)),"")</f>
        <v>3.41</v>
      </c>
      <c r="G1638" s="8">
        <f t="array" ref="G1638">IFERROR(INDEX('[1]Clean Data'!$F$2:$F$122,MATCH($C1638,'[1]Clean Data'!$B$2:$B$122,0)),"")</f>
        <v>25.85</v>
      </c>
      <c r="H1638" s="8">
        <f>IFERROR(INDEX('[1]Clean Data'!$G$2:$G$122,MATCH($C1638,'[1]Clean Data'!$B$2:$B$122,0)),"")</f>
        <v>40.99</v>
      </c>
      <c r="I1638" s="8">
        <f t="array" ref="I1638">IFERROR(INDEX('[1]Clean Data'!$H$2:$H$122,MATCH($C1638,'[1]Clean Data'!$B$2:$B$122,0)),"")</f>
        <v>18.39</v>
      </c>
      <c r="J1638" s="8">
        <f t="array" ref="J1638">IFERROR(INDEX('[1]Clean Data'!$I$2:$I$122,MATCH($C1638,'[1]Clean Data'!$B$2:$B$122,0)),"")</f>
        <v>40.76</v>
      </c>
      <c r="K1638" s="8">
        <f t="array" ref="K1638">IFERROR(INDEX('[1]Clean Data'!$J$2:$J$122,MATCH($C1638,'[1]Clean Data'!$B$2:$B$122,0)),"")</f>
        <v>15.52</v>
      </c>
      <c r="L1638" s="8">
        <f t="array" ref="L1638">IFERROR(INDEX('[1]Clean Data'!$K$2:$K$122,MATCH($C1638,'[1]Clean Data'!$B$2:$B$122,0)),"")</f>
        <v>17.23</v>
      </c>
      <c r="M1638">
        <v>16.07</v>
      </c>
      <c r="N1638">
        <v>5643.18</v>
      </c>
      <c r="O1638">
        <v>5643.18</v>
      </c>
      <c r="P1638">
        <v>6.85</v>
      </c>
      <c r="Q1638">
        <v>0.46</v>
      </c>
      <c r="R1638">
        <v>669.11999500000002</v>
      </c>
      <c r="S1638">
        <v>29834</v>
      </c>
      <c r="T1638">
        <v>82.621000000000009</v>
      </c>
      <c r="U1638">
        <v>5.24</v>
      </c>
      <c r="V1638">
        <v>156.4</v>
      </c>
      <c r="W1638">
        <v>5.6</v>
      </c>
    </row>
    <row r="1639" spans="1:23" x14ac:dyDescent="0.25">
      <c r="A1639" s="1">
        <v>1637</v>
      </c>
      <c r="B1639" s="4">
        <v>35217</v>
      </c>
      <c r="C1639" s="6" t="str">
        <f t="shared" si="25"/>
        <v>2Q96</v>
      </c>
      <c r="D1639" s="8">
        <f t="array" ref="D1639">IFERROR(INDEX('[1]Clean Data'!$C$2:$C$122,MATCH(C1639,'[1]Clean Data'!$B$2:$B$122,0)),"")</f>
        <v>46.56</v>
      </c>
      <c r="E1639" s="8">
        <f t="array" ref="E1639">IFERROR(INDEX('[1]Clean Data'!$D$2:$D$122,MATCH($C1639,'[1]Clean Data'!$B$2:$B$122,0)),"")</f>
        <v>22.34</v>
      </c>
      <c r="F1639" s="8">
        <f t="array" ref="F1639">IFERROR(INDEX('[1]Clean Data'!$E$2:$E$122,MATCH($C1639,'[1]Clean Data'!$B$2:$B$122,0)),"")</f>
        <v>3.41</v>
      </c>
      <c r="G1639" s="8">
        <f t="array" ref="G1639">IFERROR(INDEX('[1]Clean Data'!$F$2:$F$122,MATCH($C1639,'[1]Clean Data'!$B$2:$B$122,0)),"")</f>
        <v>25.85</v>
      </c>
      <c r="H1639" s="8">
        <f>IFERROR(INDEX('[1]Clean Data'!$G$2:$G$122,MATCH($C1639,'[1]Clean Data'!$B$2:$B$122,0)),"")</f>
        <v>40.99</v>
      </c>
      <c r="I1639" s="8">
        <f t="array" ref="I1639">IFERROR(INDEX('[1]Clean Data'!$H$2:$H$122,MATCH($C1639,'[1]Clean Data'!$B$2:$B$122,0)),"")</f>
        <v>18.39</v>
      </c>
      <c r="J1639" s="8">
        <f t="array" ref="J1639">IFERROR(INDEX('[1]Clean Data'!$I$2:$I$122,MATCH($C1639,'[1]Clean Data'!$B$2:$B$122,0)),"")</f>
        <v>40.76</v>
      </c>
      <c r="K1639" s="8">
        <f t="array" ref="K1639">IFERROR(INDEX('[1]Clean Data'!$J$2:$J$122,MATCH($C1639,'[1]Clean Data'!$B$2:$B$122,0)),"")</f>
        <v>15.52</v>
      </c>
      <c r="L1639" s="8">
        <f t="array" ref="L1639">IFERROR(INDEX('[1]Clean Data'!$K$2:$K$122,MATCH($C1639,'[1]Clean Data'!$B$2:$B$122,0)),"")</f>
        <v>17.23</v>
      </c>
      <c r="M1639">
        <v>16.07</v>
      </c>
      <c r="N1639">
        <v>5643.18</v>
      </c>
      <c r="O1639">
        <v>5643.18</v>
      </c>
      <c r="P1639">
        <v>6.85</v>
      </c>
      <c r="Q1639">
        <v>0.46</v>
      </c>
      <c r="R1639">
        <v>669.11999500000002</v>
      </c>
      <c r="S1639">
        <v>29834</v>
      </c>
      <c r="T1639">
        <v>83.069000000000003</v>
      </c>
      <c r="U1639">
        <v>5.27</v>
      </c>
      <c r="V1639">
        <v>156.69999999999999</v>
      </c>
      <c r="W1639">
        <v>5.3</v>
      </c>
    </row>
    <row r="1640" spans="1:23" x14ac:dyDescent="0.25">
      <c r="A1640" s="1">
        <v>1638</v>
      </c>
      <c r="B1640" s="4">
        <v>35219</v>
      </c>
      <c r="C1640" s="6" t="str">
        <f t="shared" si="25"/>
        <v>2Q96</v>
      </c>
      <c r="D1640" s="8">
        <f t="array" ref="D1640">IFERROR(INDEX('[1]Clean Data'!$C$2:$C$122,MATCH(C1640,'[1]Clean Data'!$B$2:$B$122,0)),"")</f>
        <v>46.56</v>
      </c>
      <c r="E1640" s="8">
        <f t="array" ref="E1640">IFERROR(INDEX('[1]Clean Data'!$D$2:$D$122,MATCH($C1640,'[1]Clean Data'!$B$2:$B$122,0)),"")</f>
        <v>22.34</v>
      </c>
      <c r="F1640" s="8">
        <f t="array" ref="F1640">IFERROR(INDEX('[1]Clean Data'!$E$2:$E$122,MATCH($C1640,'[1]Clean Data'!$B$2:$B$122,0)),"")</f>
        <v>3.41</v>
      </c>
      <c r="G1640" s="8">
        <f t="array" ref="G1640">IFERROR(INDEX('[1]Clean Data'!$F$2:$F$122,MATCH($C1640,'[1]Clean Data'!$B$2:$B$122,0)),"")</f>
        <v>25.85</v>
      </c>
      <c r="H1640" s="8">
        <f>IFERROR(INDEX('[1]Clean Data'!$G$2:$G$122,MATCH($C1640,'[1]Clean Data'!$B$2:$B$122,0)),"")</f>
        <v>40.99</v>
      </c>
      <c r="I1640" s="8">
        <f t="array" ref="I1640">IFERROR(INDEX('[1]Clean Data'!$H$2:$H$122,MATCH($C1640,'[1]Clean Data'!$B$2:$B$122,0)),"")</f>
        <v>18.39</v>
      </c>
      <c r="J1640" s="8">
        <f t="array" ref="J1640">IFERROR(INDEX('[1]Clean Data'!$I$2:$I$122,MATCH($C1640,'[1]Clean Data'!$B$2:$B$122,0)),"")</f>
        <v>40.76</v>
      </c>
      <c r="K1640" s="8">
        <f t="array" ref="K1640">IFERROR(INDEX('[1]Clean Data'!$J$2:$J$122,MATCH($C1640,'[1]Clean Data'!$B$2:$B$122,0)),"")</f>
        <v>15.52</v>
      </c>
      <c r="L1640" s="8">
        <f t="array" ref="L1640">IFERROR(INDEX('[1]Clean Data'!$K$2:$K$122,MATCH($C1640,'[1]Clean Data'!$B$2:$B$122,0)),"")</f>
        <v>17.23</v>
      </c>
      <c r="M1640">
        <v>16.86</v>
      </c>
      <c r="N1640">
        <v>5624.71</v>
      </c>
      <c r="O1640">
        <v>5624.71</v>
      </c>
      <c r="P1640">
        <v>6.87</v>
      </c>
      <c r="Q1640">
        <v>0.45</v>
      </c>
      <c r="R1640">
        <v>667.67999299999997</v>
      </c>
      <c r="S1640">
        <v>29834</v>
      </c>
      <c r="T1640">
        <v>83.069000000000003</v>
      </c>
      <c r="U1640">
        <v>5.27</v>
      </c>
      <c r="V1640">
        <v>156.69999999999999</v>
      </c>
      <c r="W1640">
        <v>5.3</v>
      </c>
    </row>
    <row r="1641" spans="1:23" x14ac:dyDescent="0.25">
      <c r="A1641" s="1">
        <v>1639</v>
      </c>
      <c r="B1641" s="4">
        <v>35220</v>
      </c>
      <c r="C1641" s="6" t="str">
        <f t="shared" si="25"/>
        <v>2Q96</v>
      </c>
      <c r="D1641" s="8">
        <f t="array" ref="D1641">IFERROR(INDEX('[1]Clean Data'!$C$2:$C$122,MATCH(C1641,'[1]Clean Data'!$B$2:$B$122,0)),"")</f>
        <v>46.56</v>
      </c>
      <c r="E1641" s="8">
        <f t="array" ref="E1641">IFERROR(INDEX('[1]Clean Data'!$D$2:$D$122,MATCH($C1641,'[1]Clean Data'!$B$2:$B$122,0)),"")</f>
        <v>22.34</v>
      </c>
      <c r="F1641" s="8">
        <f t="array" ref="F1641">IFERROR(INDEX('[1]Clean Data'!$E$2:$E$122,MATCH($C1641,'[1]Clean Data'!$B$2:$B$122,0)),"")</f>
        <v>3.41</v>
      </c>
      <c r="G1641" s="8">
        <f t="array" ref="G1641">IFERROR(INDEX('[1]Clean Data'!$F$2:$F$122,MATCH($C1641,'[1]Clean Data'!$B$2:$B$122,0)),"")</f>
        <v>25.85</v>
      </c>
      <c r="H1641" s="8">
        <f>IFERROR(INDEX('[1]Clean Data'!$G$2:$G$122,MATCH($C1641,'[1]Clean Data'!$B$2:$B$122,0)),"")</f>
        <v>40.99</v>
      </c>
      <c r="I1641" s="8">
        <f t="array" ref="I1641">IFERROR(INDEX('[1]Clean Data'!$H$2:$H$122,MATCH($C1641,'[1]Clean Data'!$B$2:$B$122,0)),"")</f>
        <v>18.39</v>
      </c>
      <c r="J1641" s="8">
        <f t="array" ref="J1641">IFERROR(INDEX('[1]Clean Data'!$I$2:$I$122,MATCH($C1641,'[1]Clean Data'!$B$2:$B$122,0)),"")</f>
        <v>40.76</v>
      </c>
      <c r="K1641" s="8">
        <f t="array" ref="K1641">IFERROR(INDEX('[1]Clean Data'!$J$2:$J$122,MATCH($C1641,'[1]Clean Data'!$B$2:$B$122,0)),"")</f>
        <v>15.52</v>
      </c>
      <c r="L1641" s="8">
        <f t="array" ref="L1641">IFERROR(INDEX('[1]Clean Data'!$K$2:$K$122,MATCH($C1641,'[1]Clean Data'!$B$2:$B$122,0)),"")</f>
        <v>17.23</v>
      </c>
      <c r="M1641">
        <v>16.18</v>
      </c>
      <c r="N1641">
        <v>5665.71</v>
      </c>
      <c r="O1641">
        <v>5665.71</v>
      </c>
      <c r="P1641">
        <v>6.86</v>
      </c>
      <c r="Q1641">
        <v>0.46</v>
      </c>
      <c r="R1641">
        <v>672.55999800000006</v>
      </c>
      <c r="S1641">
        <v>29834</v>
      </c>
      <c r="T1641">
        <v>83.069000000000003</v>
      </c>
      <c r="U1641">
        <v>5.27</v>
      </c>
      <c r="V1641">
        <v>156.69999999999999</v>
      </c>
      <c r="W1641">
        <v>5.3</v>
      </c>
    </row>
    <row r="1642" spans="1:23" x14ac:dyDescent="0.25">
      <c r="A1642" s="1">
        <v>1640</v>
      </c>
      <c r="B1642" s="4">
        <v>35221</v>
      </c>
      <c r="C1642" s="6" t="str">
        <f t="shared" si="25"/>
        <v>2Q96</v>
      </c>
      <c r="D1642" s="8">
        <f t="array" ref="D1642">IFERROR(INDEX('[1]Clean Data'!$C$2:$C$122,MATCH(C1642,'[1]Clean Data'!$B$2:$B$122,0)),"")</f>
        <v>46.56</v>
      </c>
      <c r="E1642" s="8">
        <f t="array" ref="E1642">IFERROR(INDEX('[1]Clean Data'!$D$2:$D$122,MATCH($C1642,'[1]Clean Data'!$B$2:$B$122,0)),"")</f>
        <v>22.34</v>
      </c>
      <c r="F1642" s="8">
        <f t="array" ref="F1642">IFERROR(INDEX('[1]Clean Data'!$E$2:$E$122,MATCH($C1642,'[1]Clean Data'!$B$2:$B$122,0)),"")</f>
        <v>3.41</v>
      </c>
      <c r="G1642" s="8">
        <f t="array" ref="G1642">IFERROR(INDEX('[1]Clean Data'!$F$2:$F$122,MATCH($C1642,'[1]Clean Data'!$B$2:$B$122,0)),"")</f>
        <v>25.85</v>
      </c>
      <c r="H1642" s="8">
        <f>IFERROR(INDEX('[1]Clean Data'!$G$2:$G$122,MATCH($C1642,'[1]Clean Data'!$B$2:$B$122,0)),"")</f>
        <v>40.99</v>
      </c>
      <c r="I1642" s="8">
        <f t="array" ref="I1642">IFERROR(INDEX('[1]Clean Data'!$H$2:$H$122,MATCH($C1642,'[1]Clean Data'!$B$2:$B$122,0)),"")</f>
        <v>18.39</v>
      </c>
      <c r="J1642" s="8">
        <f t="array" ref="J1642">IFERROR(INDEX('[1]Clean Data'!$I$2:$I$122,MATCH($C1642,'[1]Clean Data'!$B$2:$B$122,0)),"")</f>
        <v>40.76</v>
      </c>
      <c r="K1642" s="8">
        <f t="array" ref="K1642">IFERROR(INDEX('[1]Clean Data'!$J$2:$J$122,MATCH($C1642,'[1]Clean Data'!$B$2:$B$122,0)),"")</f>
        <v>15.52</v>
      </c>
      <c r="L1642" s="8">
        <f t="array" ref="L1642">IFERROR(INDEX('[1]Clean Data'!$K$2:$K$122,MATCH($C1642,'[1]Clean Data'!$B$2:$B$122,0)),"")</f>
        <v>17.23</v>
      </c>
      <c r="M1642">
        <v>16.04</v>
      </c>
      <c r="N1642">
        <v>5697.48</v>
      </c>
      <c r="O1642">
        <v>5697.48</v>
      </c>
      <c r="P1642">
        <v>6.82</v>
      </c>
      <c r="Q1642">
        <v>0.46</v>
      </c>
      <c r="R1642">
        <v>678.44000199999994</v>
      </c>
      <c r="S1642">
        <v>29834</v>
      </c>
      <c r="T1642">
        <v>83.069000000000003</v>
      </c>
      <c r="U1642">
        <v>5.27</v>
      </c>
      <c r="V1642">
        <v>156.69999999999999</v>
      </c>
      <c r="W1642">
        <v>5.3</v>
      </c>
    </row>
    <row r="1643" spans="1:23" x14ac:dyDescent="0.25">
      <c r="A1643" s="1">
        <v>1641</v>
      </c>
      <c r="B1643" s="4">
        <v>35222</v>
      </c>
      <c r="C1643" s="6" t="str">
        <f t="shared" si="25"/>
        <v>2Q96</v>
      </c>
      <c r="D1643" s="8">
        <f t="array" ref="D1643">IFERROR(INDEX('[1]Clean Data'!$C$2:$C$122,MATCH(C1643,'[1]Clean Data'!$B$2:$B$122,0)),"")</f>
        <v>46.56</v>
      </c>
      <c r="E1643" s="8">
        <f t="array" ref="E1643">IFERROR(INDEX('[1]Clean Data'!$D$2:$D$122,MATCH($C1643,'[1]Clean Data'!$B$2:$B$122,0)),"")</f>
        <v>22.34</v>
      </c>
      <c r="F1643" s="8">
        <f t="array" ref="F1643">IFERROR(INDEX('[1]Clean Data'!$E$2:$E$122,MATCH($C1643,'[1]Clean Data'!$B$2:$B$122,0)),"")</f>
        <v>3.41</v>
      </c>
      <c r="G1643" s="8">
        <f t="array" ref="G1643">IFERROR(INDEX('[1]Clean Data'!$F$2:$F$122,MATCH($C1643,'[1]Clean Data'!$B$2:$B$122,0)),"")</f>
        <v>25.85</v>
      </c>
      <c r="H1643" s="8">
        <f>IFERROR(INDEX('[1]Clean Data'!$G$2:$G$122,MATCH($C1643,'[1]Clean Data'!$B$2:$B$122,0)),"")</f>
        <v>40.99</v>
      </c>
      <c r="I1643" s="8">
        <f t="array" ref="I1643">IFERROR(INDEX('[1]Clean Data'!$H$2:$H$122,MATCH($C1643,'[1]Clean Data'!$B$2:$B$122,0)),"")</f>
        <v>18.39</v>
      </c>
      <c r="J1643" s="8">
        <f t="array" ref="J1643">IFERROR(INDEX('[1]Clean Data'!$I$2:$I$122,MATCH($C1643,'[1]Clean Data'!$B$2:$B$122,0)),"")</f>
        <v>40.76</v>
      </c>
      <c r="K1643" s="8">
        <f t="array" ref="K1643">IFERROR(INDEX('[1]Clean Data'!$J$2:$J$122,MATCH($C1643,'[1]Clean Data'!$B$2:$B$122,0)),"")</f>
        <v>15.52</v>
      </c>
      <c r="L1643" s="8">
        <f t="array" ref="L1643">IFERROR(INDEX('[1]Clean Data'!$K$2:$K$122,MATCH($C1643,'[1]Clean Data'!$B$2:$B$122,0)),"")</f>
        <v>17.23</v>
      </c>
      <c r="M1643">
        <v>16.84</v>
      </c>
      <c r="N1643">
        <v>5667.19</v>
      </c>
      <c r="O1643">
        <v>5667.19</v>
      </c>
      <c r="P1643">
        <v>6.76</v>
      </c>
      <c r="Q1643">
        <v>0.47</v>
      </c>
      <c r="R1643">
        <v>673.03002900000001</v>
      </c>
      <c r="S1643">
        <v>29834</v>
      </c>
      <c r="T1643">
        <v>83.069000000000003</v>
      </c>
      <c r="U1643">
        <v>5.27</v>
      </c>
      <c r="V1643">
        <v>156.69999999999999</v>
      </c>
      <c r="W1643">
        <v>5.3</v>
      </c>
    </row>
    <row r="1644" spans="1:23" x14ac:dyDescent="0.25">
      <c r="A1644" s="1">
        <v>1642</v>
      </c>
      <c r="B1644" s="4">
        <v>35223</v>
      </c>
      <c r="C1644" s="6" t="str">
        <f t="shared" si="25"/>
        <v>2Q96</v>
      </c>
      <c r="D1644" s="8">
        <f t="array" ref="D1644">IFERROR(INDEX('[1]Clean Data'!$C$2:$C$122,MATCH(C1644,'[1]Clean Data'!$B$2:$B$122,0)),"")</f>
        <v>46.56</v>
      </c>
      <c r="E1644" s="8">
        <f t="array" ref="E1644">IFERROR(INDEX('[1]Clean Data'!$D$2:$D$122,MATCH($C1644,'[1]Clean Data'!$B$2:$B$122,0)),"")</f>
        <v>22.34</v>
      </c>
      <c r="F1644" s="8">
        <f t="array" ref="F1644">IFERROR(INDEX('[1]Clean Data'!$E$2:$E$122,MATCH($C1644,'[1]Clean Data'!$B$2:$B$122,0)),"")</f>
        <v>3.41</v>
      </c>
      <c r="G1644" s="8">
        <f t="array" ref="G1644">IFERROR(INDEX('[1]Clean Data'!$F$2:$F$122,MATCH($C1644,'[1]Clean Data'!$B$2:$B$122,0)),"")</f>
        <v>25.85</v>
      </c>
      <c r="H1644" s="8">
        <f>IFERROR(INDEX('[1]Clean Data'!$G$2:$G$122,MATCH($C1644,'[1]Clean Data'!$B$2:$B$122,0)),"")</f>
        <v>40.99</v>
      </c>
      <c r="I1644" s="8">
        <f t="array" ref="I1644">IFERROR(INDEX('[1]Clean Data'!$H$2:$H$122,MATCH($C1644,'[1]Clean Data'!$B$2:$B$122,0)),"")</f>
        <v>18.39</v>
      </c>
      <c r="J1644" s="8">
        <f t="array" ref="J1644">IFERROR(INDEX('[1]Clean Data'!$I$2:$I$122,MATCH($C1644,'[1]Clean Data'!$B$2:$B$122,0)),"")</f>
        <v>40.76</v>
      </c>
      <c r="K1644" s="8">
        <f t="array" ref="K1644">IFERROR(INDEX('[1]Clean Data'!$J$2:$J$122,MATCH($C1644,'[1]Clean Data'!$B$2:$B$122,0)),"")</f>
        <v>15.52</v>
      </c>
      <c r="L1644" s="8">
        <f t="array" ref="L1644">IFERROR(INDEX('[1]Clean Data'!$K$2:$K$122,MATCH($C1644,'[1]Clean Data'!$B$2:$B$122,0)),"")</f>
        <v>17.23</v>
      </c>
      <c r="M1644">
        <v>16.100000000000001</v>
      </c>
      <c r="N1644">
        <v>5697.11</v>
      </c>
      <c r="O1644">
        <v>5697.11</v>
      </c>
      <c r="P1644">
        <v>6.93</v>
      </c>
      <c r="Q1644">
        <v>0.38</v>
      </c>
      <c r="R1644">
        <v>673.30999800000006</v>
      </c>
      <c r="S1644">
        <v>29834</v>
      </c>
      <c r="T1644">
        <v>83.069000000000003</v>
      </c>
      <c r="U1644">
        <v>5.27</v>
      </c>
      <c r="V1644">
        <v>156.69999999999999</v>
      </c>
      <c r="W1644">
        <v>5.3</v>
      </c>
    </row>
    <row r="1645" spans="1:23" x14ac:dyDescent="0.25">
      <c r="A1645" s="1">
        <v>1643</v>
      </c>
      <c r="B1645" s="4">
        <v>35226</v>
      </c>
      <c r="C1645" s="6" t="str">
        <f t="shared" si="25"/>
        <v>2Q96</v>
      </c>
      <c r="D1645" s="8">
        <f t="array" ref="D1645">IFERROR(INDEX('[1]Clean Data'!$C$2:$C$122,MATCH(C1645,'[1]Clean Data'!$B$2:$B$122,0)),"")</f>
        <v>46.56</v>
      </c>
      <c r="E1645" s="8">
        <f t="array" ref="E1645">IFERROR(INDEX('[1]Clean Data'!$D$2:$D$122,MATCH($C1645,'[1]Clean Data'!$B$2:$B$122,0)),"")</f>
        <v>22.34</v>
      </c>
      <c r="F1645" s="8">
        <f t="array" ref="F1645">IFERROR(INDEX('[1]Clean Data'!$E$2:$E$122,MATCH($C1645,'[1]Clean Data'!$B$2:$B$122,0)),"")</f>
        <v>3.41</v>
      </c>
      <c r="G1645" s="8">
        <f t="array" ref="G1645">IFERROR(INDEX('[1]Clean Data'!$F$2:$F$122,MATCH($C1645,'[1]Clean Data'!$B$2:$B$122,0)),"")</f>
        <v>25.85</v>
      </c>
      <c r="H1645" s="8">
        <f>IFERROR(INDEX('[1]Clean Data'!$G$2:$G$122,MATCH($C1645,'[1]Clean Data'!$B$2:$B$122,0)),"")</f>
        <v>40.99</v>
      </c>
      <c r="I1645" s="8">
        <f t="array" ref="I1645">IFERROR(INDEX('[1]Clean Data'!$H$2:$H$122,MATCH($C1645,'[1]Clean Data'!$B$2:$B$122,0)),"")</f>
        <v>18.39</v>
      </c>
      <c r="J1645" s="8">
        <f t="array" ref="J1645">IFERROR(INDEX('[1]Clean Data'!$I$2:$I$122,MATCH($C1645,'[1]Clean Data'!$B$2:$B$122,0)),"")</f>
        <v>40.76</v>
      </c>
      <c r="K1645" s="8">
        <f t="array" ref="K1645">IFERROR(INDEX('[1]Clean Data'!$J$2:$J$122,MATCH($C1645,'[1]Clean Data'!$B$2:$B$122,0)),"")</f>
        <v>15.52</v>
      </c>
      <c r="L1645" s="8">
        <f t="array" ref="L1645">IFERROR(INDEX('[1]Clean Data'!$K$2:$K$122,MATCH($C1645,'[1]Clean Data'!$B$2:$B$122,0)),"")</f>
        <v>17.23</v>
      </c>
      <c r="M1645">
        <v>16.78</v>
      </c>
      <c r="N1645">
        <v>5687.87</v>
      </c>
      <c r="O1645">
        <v>5687.87</v>
      </c>
      <c r="P1645">
        <v>6.97</v>
      </c>
      <c r="Q1645">
        <v>0.45</v>
      </c>
      <c r="R1645">
        <v>672.15997300000004</v>
      </c>
      <c r="S1645">
        <v>29834</v>
      </c>
      <c r="T1645">
        <v>83.069000000000003</v>
      </c>
      <c r="U1645">
        <v>5.27</v>
      </c>
      <c r="V1645">
        <v>156.69999999999999</v>
      </c>
      <c r="W1645">
        <v>5.3</v>
      </c>
    </row>
    <row r="1646" spans="1:23" x14ac:dyDescent="0.25">
      <c r="A1646" s="1">
        <v>1644</v>
      </c>
      <c r="B1646" s="4">
        <v>35227</v>
      </c>
      <c r="C1646" s="6" t="str">
        <f t="shared" si="25"/>
        <v>2Q96</v>
      </c>
      <c r="D1646" s="8">
        <f t="array" ref="D1646">IFERROR(INDEX('[1]Clean Data'!$C$2:$C$122,MATCH(C1646,'[1]Clean Data'!$B$2:$B$122,0)),"")</f>
        <v>46.56</v>
      </c>
      <c r="E1646" s="8">
        <f t="array" ref="E1646">IFERROR(INDEX('[1]Clean Data'!$D$2:$D$122,MATCH($C1646,'[1]Clean Data'!$B$2:$B$122,0)),"")</f>
        <v>22.34</v>
      </c>
      <c r="F1646" s="8">
        <f t="array" ref="F1646">IFERROR(INDEX('[1]Clean Data'!$E$2:$E$122,MATCH($C1646,'[1]Clean Data'!$B$2:$B$122,0)),"")</f>
        <v>3.41</v>
      </c>
      <c r="G1646" s="8">
        <f t="array" ref="G1646">IFERROR(INDEX('[1]Clean Data'!$F$2:$F$122,MATCH($C1646,'[1]Clean Data'!$B$2:$B$122,0)),"")</f>
        <v>25.85</v>
      </c>
      <c r="H1646" s="8">
        <f>IFERROR(INDEX('[1]Clean Data'!$G$2:$G$122,MATCH($C1646,'[1]Clean Data'!$B$2:$B$122,0)),"")</f>
        <v>40.99</v>
      </c>
      <c r="I1646" s="8">
        <f t="array" ref="I1646">IFERROR(INDEX('[1]Clean Data'!$H$2:$H$122,MATCH($C1646,'[1]Clean Data'!$B$2:$B$122,0)),"")</f>
        <v>18.39</v>
      </c>
      <c r="J1646" s="8">
        <f t="array" ref="J1646">IFERROR(INDEX('[1]Clean Data'!$I$2:$I$122,MATCH($C1646,'[1]Clean Data'!$B$2:$B$122,0)),"")</f>
        <v>40.76</v>
      </c>
      <c r="K1646" s="8">
        <f t="array" ref="K1646">IFERROR(INDEX('[1]Clean Data'!$J$2:$J$122,MATCH($C1646,'[1]Clean Data'!$B$2:$B$122,0)),"")</f>
        <v>15.52</v>
      </c>
      <c r="L1646" s="8">
        <f t="array" ref="L1646">IFERROR(INDEX('[1]Clean Data'!$K$2:$K$122,MATCH($C1646,'[1]Clean Data'!$B$2:$B$122,0)),"")</f>
        <v>17.23</v>
      </c>
      <c r="M1646">
        <v>16.68</v>
      </c>
      <c r="N1646">
        <v>5668.66</v>
      </c>
      <c r="O1646">
        <v>5668.66</v>
      </c>
      <c r="P1646">
        <v>6.99</v>
      </c>
      <c r="Q1646">
        <v>0.48</v>
      </c>
      <c r="R1646">
        <v>670.96997099999999</v>
      </c>
      <c r="S1646">
        <v>29834</v>
      </c>
      <c r="T1646">
        <v>83.069000000000003</v>
      </c>
      <c r="U1646">
        <v>5.27</v>
      </c>
      <c r="V1646">
        <v>156.69999999999999</v>
      </c>
      <c r="W1646">
        <v>5.3</v>
      </c>
    </row>
    <row r="1647" spans="1:23" x14ac:dyDescent="0.25">
      <c r="A1647" s="1">
        <v>1645</v>
      </c>
      <c r="B1647" s="4">
        <v>35228</v>
      </c>
      <c r="C1647" s="6" t="str">
        <f t="shared" si="25"/>
        <v>2Q96</v>
      </c>
      <c r="D1647" s="8">
        <f t="array" ref="D1647">IFERROR(INDEX('[1]Clean Data'!$C$2:$C$122,MATCH(C1647,'[1]Clean Data'!$B$2:$B$122,0)),"")</f>
        <v>46.56</v>
      </c>
      <c r="E1647" s="8">
        <f t="array" ref="E1647">IFERROR(INDEX('[1]Clean Data'!$D$2:$D$122,MATCH($C1647,'[1]Clean Data'!$B$2:$B$122,0)),"")</f>
        <v>22.34</v>
      </c>
      <c r="F1647" s="8">
        <f t="array" ref="F1647">IFERROR(INDEX('[1]Clean Data'!$E$2:$E$122,MATCH($C1647,'[1]Clean Data'!$B$2:$B$122,0)),"")</f>
        <v>3.41</v>
      </c>
      <c r="G1647" s="8">
        <f t="array" ref="G1647">IFERROR(INDEX('[1]Clean Data'!$F$2:$F$122,MATCH($C1647,'[1]Clean Data'!$B$2:$B$122,0)),"")</f>
        <v>25.85</v>
      </c>
      <c r="H1647" s="8">
        <f>IFERROR(INDEX('[1]Clean Data'!$G$2:$G$122,MATCH($C1647,'[1]Clean Data'!$B$2:$B$122,0)),"")</f>
        <v>40.99</v>
      </c>
      <c r="I1647" s="8">
        <f t="array" ref="I1647">IFERROR(INDEX('[1]Clean Data'!$H$2:$H$122,MATCH($C1647,'[1]Clean Data'!$B$2:$B$122,0)),"")</f>
        <v>18.39</v>
      </c>
      <c r="J1647" s="8">
        <f t="array" ref="J1647">IFERROR(INDEX('[1]Clean Data'!$I$2:$I$122,MATCH($C1647,'[1]Clean Data'!$B$2:$B$122,0)),"")</f>
        <v>40.76</v>
      </c>
      <c r="K1647" s="8">
        <f t="array" ref="K1647">IFERROR(INDEX('[1]Clean Data'!$J$2:$J$122,MATCH($C1647,'[1]Clean Data'!$B$2:$B$122,0)),"")</f>
        <v>15.52</v>
      </c>
      <c r="L1647" s="8">
        <f t="array" ref="L1647">IFERROR(INDEX('[1]Clean Data'!$K$2:$K$122,MATCH($C1647,'[1]Clean Data'!$B$2:$B$122,0)),"")</f>
        <v>17.23</v>
      </c>
      <c r="M1647">
        <v>17</v>
      </c>
      <c r="N1647">
        <v>5668.29</v>
      </c>
      <c r="O1647">
        <v>5668.29</v>
      </c>
      <c r="P1647">
        <v>7.03</v>
      </c>
      <c r="Q1647">
        <v>0.49</v>
      </c>
      <c r="R1647">
        <v>669.03997800000002</v>
      </c>
      <c r="S1647">
        <v>29834</v>
      </c>
      <c r="T1647">
        <v>83.069000000000003</v>
      </c>
      <c r="U1647">
        <v>5.27</v>
      </c>
      <c r="V1647">
        <v>156.69999999999999</v>
      </c>
      <c r="W1647">
        <v>5.3</v>
      </c>
    </row>
    <row r="1648" spans="1:23" x14ac:dyDescent="0.25">
      <c r="A1648" s="1">
        <v>1646</v>
      </c>
      <c r="B1648" s="4">
        <v>35229</v>
      </c>
      <c r="C1648" s="6" t="str">
        <f t="shared" si="25"/>
        <v>2Q96</v>
      </c>
      <c r="D1648" s="8">
        <f t="array" ref="D1648">IFERROR(INDEX('[1]Clean Data'!$C$2:$C$122,MATCH(C1648,'[1]Clean Data'!$B$2:$B$122,0)),"")</f>
        <v>46.56</v>
      </c>
      <c r="E1648" s="8">
        <f t="array" ref="E1648">IFERROR(INDEX('[1]Clean Data'!$D$2:$D$122,MATCH($C1648,'[1]Clean Data'!$B$2:$B$122,0)),"")</f>
        <v>22.34</v>
      </c>
      <c r="F1648" s="8">
        <f t="array" ref="F1648">IFERROR(INDEX('[1]Clean Data'!$E$2:$E$122,MATCH($C1648,'[1]Clean Data'!$B$2:$B$122,0)),"")</f>
        <v>3.41</v>
      </c>
      <c r="G1648" s="8">
        <f t="array" ref="G1648">IFERROR(INDEX('[1]Clean Data'!$F$2:$F$122,MATCH($C1648,'[1]Clean Data'!$B$2:$B$122,0)),"")</f>
        <v>25.85</v>
      </c>
      <c r="H1648" s="8">
        <f>IFERROR(INDEX('[1]Clean Data'!$G$2:$G$122,MATCH($C1648,'[1]Clean Data'!$B$2:$B$122,0)),"")</f>
        <v>40.99</v>
      </c>
      <c r="I1648" s="8">
        <f t="array" ref="I1648">IFERROR(INDEX('[1]Clean Data'!$H$2:$H$122,MATCH($C1648,'[1]Clean Data'!$B$2:$B$122,0)),"")</f>
        <v>18.39</v>
      </c>
      <c r="J1648" s="8">
        <f t="array" ref="J1648">IFERROR(INDEX('[1]Clean Data'!$I$2:$I$122,MATCH($C1648,'[1]Clean Data'!$B$2:$B$122,0)),"")</f>
        <v>40.76</v>
      </c>
      <c r="K1648" s="8">
        <f t="array" ref="K1648">IFERROR(INDEX('[1]Clean Data'!$J$2:$J$122,MATCH($C1648,'[1]Clean Data'!$B$2:$B$122,0)),"")</f>
        <v>15.52</v>
      </c>
      <c r="L1648" s="8">
        <f t="array" ref="L1648">IFERROR(INDEX('[1]Clean Data'!$K$2:$K$122,MATCH($C1648,'[1]Clean Data'!$B$2:$B$122,0)),"")</f>
        <v>17.23</v>
      </c>
      <c r="M1648">
        <v>17.12</v>
      </c>
      <c r="N1648">
        <v>5657.95</v>
      </c>
      <c r="O1648">
        <v>5657.95</v>
      </c>
      <c r="P1648">
        <v>7.01</v>
      </c>
      <c r="Q1648">
        <v>0.51</v>
      </c>
      <c r="R1648">
        <v>667.919983</v>
      </c>
      <c r="S1648">
        <v>29834</v>
      </c>
      <c r="T1648">
        <v>83.069000000000003</v>
      </c>
      <c r="U1648">
        <v>5.27</v>
      </c>
      <c r="V1648">
        <v>156.69999999999999</v>
      </c>
      <c r="W1648">
        <v>5.3</v>
      </c>
    </row>
    <row r="1649" spans="1:23" x14ac:dyDescent="0.25">
      <c r="A1649" s="1">
        <v>1647</v>
      </c>
      <c r="B1649" s="4">
        <v>35230</v>
      </c>
      <c r="C1649" s="6" t="str">
        <f t="shared" si="25"/>
        <v>2Q96</v>
      </c>
      <c r="D1649" s="8">
        <f t="array" ref="D1649">IFERROR(INDEX('[1]Clean Data'!$C$2:$C$122,MATCH(C1649,'[1]Clean Data'!$B$2:$B$122,0)),"")</f>
        <v>46.56</v>
      </c>
      <c r="E1649" s="8">
        <f t="array" ref="E1649">IFERROR(INDEX('[1]Clean Data'!$D$2:$D$122,MATCH($C1649,'[1]Clean Data'!$B$2:$B$122,0)),"")</f>
        <v>22.34</v>
      </c>
      <c r="F1649" s="8">
        <f t="array" ref="F1649">IFERROR(INDEX('[1]Clean Data'!$E$2:$E$122,MATCH($C1649,'[1]Clean Data'!$B$2:$B$122,0)),"")</f>
        <v>3.41</v>
      </c>
      <c r="G1649" s="8">
        <f t="array" ref="G1649">IFERROR(INDEX('[1]Clean Data'!$F$2:$F$122,MATCH($C1649,'[1]Clean Data'!$B$2:$B$122,0)),"")</f>
        <v>25.85</v>
      </c>
      <c r="H1649" s="8">
        <f>IFERROR(INDEX('[1]Clean Data'!$G$2:$G$122,MATCH($C1649,'[1]Clean Data'!$B$2:$B$122,0)),"")</f>
        <v>40.99</v>
      </c>
      <c r="I1649" s="8">
        <f t="array" ref="I1649">IFERROR(INDEX('[1]Clean Data'!$H$2:$H$122,MATCH($C1649,'[1]Clean Data'!$B$2:$B$122,0)),"")</f>
        <v>18.39</v>
      </c>
      <c r="J1649" s="8">
        <f t="array" ref="J1649">IFERROR(INDEX('[1]Clean Data'!$I$2:$I$122,MATCH($C1649,'[1]Clean Data'!$B$2:$B$122,0)),"")</f>
        <v>40.76</v>
      </c>
      <c r="K1649" s="8">
        <f t="array" ref="K1649">IFERROR(INDEX('[1]Clean Data'!$J$2:$J$122,MATCH($C1649,'[1]Clean Data'!$B$2:$B$122,0)),"")</f>
        <v>15.52</v>
      </c>
      <c r="L1649" s="8">
        <f t="array" ref="L1649">IFERROR(INDEX('[1]Clean Data'!$K$2:$K$122,MATCH($C1649,'[1]Clean Data'!$B$2:$B$122,0)),"")</f>
        <v>17.23</v>
      </c>
      <c r="M1649">
        <v>18.64</v>
      </c>
      <c r="N1649">
        <v>5649.45</v>
      </c>
      <c r="O1649">
        <v>5649.45</v>
      </c>
      <c r="P1649">
        <v>6.95</v>
      </c>
      <c r="Q1649">
        <v>0.53</v>
      </c>
      <c r="R1649">
        <v>665.84997599999997</v>
      </c>
      <c r="S1649">
        <v>29834</v>
      </c>
      <c r="T1649">
        <v>83.069000000000003</v>
      </c>
      <c r="U1649">
        <v>5.27</v>
      </c>
      <c r="V1649">
        <v>156.69999999999999</v>
      </c>
      <c r="W1649">
        <v>5.3</v>
      </c>
    </row>
    <row r="1650" spans="1:23" x14ac:dyDescent="0.25">
      <c r="A1650" s="1">
        <v>1648</v>
      </c>
      <c r="B1650" s="4">
        <v>35233</v>
      </c>
      <c r="C1650" s="6" t="str">
        <f t="shared" si="25"/>
        <v>2Q96</v>
      </c>
      <c r="D1650" s="8">
        <f t="array" ref="D1650">IFERROR(INDEX('[1]Clean Data'!$C$2:$C$122,MATCH(C1650,'[1]Clean Data'!$B$2:$B$122,0)),"")</f>
        <v>46.56</v>
      </c>
      <c r="E1650" s="8">
        <f t="array" ref="E1650">IFERROR(INDEX('[1]Clean Data'!$D$2:$D$122,MATCH($C1650,'[1]Clean Data'!$B$2:$B$122,0)),"")</f>
        <v>22.34</v>
      </c>
      <c r="F1650" s="8">
        <f t="array" ref="F1650">IFERROR(INDEX('[1]Clean Data'!$E$2:$E$122,MATCH($C1650,'[1]Clean Data'!$B$2:$B$122,0)),"")</f>
        <v>3.41</v>
      </c>
      <c r="G1650" s="8">
        <f t="array" ref="G1650">IFERROR(INDEX('[1]Clean Data'!$F$2:$F$122,MATCH($C1650,'[1]Clean Data'!$B$2:$B$122,0)),"")</f>
        <v>25.85</v>
      </c>
      <c r="H1650" s="8">
        <f>IFERROR(INDEX('[1]Clean Data'!$G$2:$G$122,MATCH($C1650,'[1]Clean Data'!$B$2:$B$122,0)),"")</f>
        <v>40.99</v>
      </c>
      <c r="I1650" s="8">
        <f t="array" ref="I1650">IFERROR(INDEX('[1]Clean Data'!$H$2:$H$122,MATCH($C1650,'[1]Clean Data'!$B$2:$B$122,0)),"")</f>
        <v>18.39</v>
      </c>
      <c r="J1650" s="8">
        <f t="array" ref="J1650">IFERROR(INDEX('[1]Clean Data'!$I$2:$I$122,MATCH($C1650,'[1]Clean Data'!$B$2:$B$122,0)),"")</f>
        <v>40.76</v>
      </c>
      <c r="K1650" s="8">
        <f t="array" ref="K1650">IFERROR(INDEX('[1]Clean Data'!$J$2:$J$122,MATCH($C1650,'[1]Clean Data'!$B$2:$B$122,0)),"")</f>
        <v>15.52</v>
      </c>
      <c r="L1650" s="8">
        <f t="array" ref="L1650">IFERROR(INDEX('[1]Clean Data'!$K$2:$K$122,MATCH($C1650,'[1]Clean Data'!$B$2:$B$122,0)),"")</f>
        <v>17.23</v>
      </c>
      <c r="M1650">
        <v>17.46</v>
      </c>
      <c r="N1650">
        <v>5652.78</v>
      </c>
      <c r="O1650">
        <v>5652.78</v>
      </c>
      <c r="P1650">
        <v>6.9</v>
      </c>
      <c r="Q1650">
        <v>0.53</v>
      </c>
      <c r="R1650">
        <v>665.15997300000004</v>
      </c>
      <c r="S1650">
        <v>29834</v>
      </c>
      <c r="T1650">
        <v>83.069000000000003</v>
      </c>
      <c r="U1650">
        <v>5.27</v>
      </c>
      <c r="V1650">
        <v>156.69999999999999</v>
      </c>
      <c r="W1650">
        <v>5.3</v>
      </c>
    </row>
    <row r="1651" spans="1:23" x14ac:dyDescent="0.25">
      <c r="A1651" s="1">
        <v>1649</v>
      </c>
      <c r="B1651" s="4">
        <v>35234</v>
      </c>
      <c r="C1651" s="6" t="str">
        <f t="shared" si="25"/>
        <v>2Q96</v>
      </c>
      <c r="D1651" s="8">
        <f t="array" ref="D1651">IFERROR(INDEX('[1]Clean Data'!$C$2:$C$122,MATCH(C1651,'[1]Clean Data'!$B$2:$B$122,0)),"")</f>
        <v>46.56</v>
      </c>
      <c r="E1651" s="8">
        <f t="array" ref="E1651">IFERROR(INDEX('[1]Clean Data'!$D$2:$D$122,MATCH($C1651,'[1]Clean Data'!$B$2:$B$122,0)),"")</f>
        <v>22.34</v>
      </c>
      <c r="F1651" s="8">
        <f t="array" ref="F1651">IFERROR(INDEX('[1]Clean Data'!$E$2:$E$122,MATCH($C1651,'[1]Clean Data'!$B$2:$B$122,0)),"")</f>
        <v>3.41</v>
      </c>
      <c r="G1651" s="8">
        <f t="array" ref="G1651">IFERROR(INDEX('[1]Clean Data'!$F$2:$F$122,MATCH($C1651,'[1]Clean Data'!$B$2:$B$122,0)),"")</f>
        <v>25.85</v>
      </c>
      <c r="H1651" s="8">
        <f>IFERROR(INDEX('[1]Clean Data'!$G$2:$G$122,MATCH($C1651,'[1]Clean Data'!$B$2:$B$122,0)),"")</f>
        <v>40.99</v>
      </c>
      <c r="I1651" s="8">
        <f t="array" ref="I1651">IFERROR(INDEX('[1]Clean Data'!$H$2:$H$122,MATCH($C1651,'[1]Clean Data'!$B$2:$B$122,0)),"")</f>
        <v>18.39</v>
      </c>
      <c r="J1651" s="8">
        <f t="array" ref="J1651">IFERROR(INDEX('[1]Clean Data'!$I$2:$I$122,MATCH($C1651,'[1]Clean Data'!$B$2:$B$122,0)),"")</f>
        <v>40.76</v>
      </c>
      <c r="K1651" s="8">
        <f t="array" ref="K1651">IFERROR(INDEX('[1]Clean Data'!$J$2:$J$122,MATCH($C1651,'[1]Clean Data'!$B$2:$B$122,0)),"")</f>
        <v>15.52</v>
      </c>
      <c r="L1651" s="8">
        <f t="array" ref="L1651">IFERROR(INDEX('[1]Clean Data'!$K$2:$K$122,MATCH($C1651,'[1]Clean Data'!$B$2:$B$122,0)),"")</f>
        <v>17.23</v>
      </c>
      <c r="M1651">
        <v>17.45</v>
      </c>
      <c r="N1651">
        <v>5628.03</v>
      </c>
      <c r="O1651">
        <v>5628.03</v>
      </c>
      <c r="P1651">
        <v>6.93</v>
      </c>
      <c r="Q1651">
        <v>0.49</v>
      </c>
      <c r="R1651">
        <v>662.05999800000006</v>
      </c>
      <c r="S1651">
        <v>29834</v>
      </c>
      <c r="T1651">
        <v>83.069000000000003</v>
      </c>
      <c r="U1651">
        <v>5.27</v>
      </c>
      <c r="V1651">
        <v>156.69999999999999</v>
      </c>
      <c r="W1651">
        <v>5.3</v>
      </c>
    </row>
    <row r="1652" spans="1:23" x14ac:dyDescent="0.25">
      <c r="A1652" s="1">
        <v>1650</v>
      </c>
      <c r="B1652" s="4">
        <v>35235</v>
      </c>
      <c r="C1652" s="6" t="str">
        <f t="shared" si="25"/>
        <v>2Q96</v>
      </c>
      <c r="D1652" s="8">
        <f t="array" ref="D1652">IFERROR(INDEX('[1]Clean Data'!$C$2:$C$122,MATCH(C1652,'[1]Clean Data'!$B$2:$B$122,0)),"")</f>
        <v>46.56</v>
      </c>
      <c r="E1652" s="8">
        <f t="array" ref="E1652">IFERROR(INDEX('[1]Clean Data'!$D$2:$D$122,MATCH($C1652,'[1]Clean Data'!$B$2:$B$122,0)),"")</f>
        <v>22.34</v>
      </c>
      <c r="F1652" s="8">
        <f t="array" ref="F1652">IFERROR(INDEX('[1]Clean Data'!$E$2:$E$122,MATCH($C1652,'[1]Clean Data'!$B$2:$B$122,0)),"")</f>
        <v>3.41</v>
      </c>
      <c r="G1652" s="8">
        <f t="array" ref="G1652">IFERROR(INDEX('[1]Clean Data'!$F$2:$F$122,MATCH($C1652,'[1]Clean Data'!$B$2:$B$122,0)),"")</f>
        <v>25.85</v>
      </c>
      <c r="H1652" s="8">
        <f>IFERROR(INDEX('[1]Clean Data'!$G$2:$G$122,MATCH($C1652,'[1]Clean Data'!$B$2:$B$122,0)),"")</f>
        <v>40.99</v>
      </c>
      <c r="I1652" s="8">
        <f t="array" ref="I1652">IFERROR(INDEX('[1]Clean Data'!$H$2:$H$122,MATCH($C1652,'[1]Clean Data'!$B$2:$B$122,0)),"")</f>
        <v>18.39</v>
      </c>
      <c r="J1652" s="8">
        <f t="array" ref="J1652">IFERROR(INDEX('[1]Clean Data'!$I$2:$I$122,MATCH($C1652,'[1]Clean Data'!$B$2:$B$122,0)),"")</f>
        <v>40.76</v>
      </c>
      <c r="K1652" s="8">
        <f t="array" ref="K1652">IFERROR(INDEX('[1]Clean Data'!$J$2:$J$122,MATCH($C1652,'[1]Clean Data'!$B$2:$B$122,0)),"")</f>
        <v>15.52</v>
      </c>
      <c r="L1652" s="8">
        <f t="array" ref="L1652">IFERROR(INDEX('[1]Clean Data'!$K$2:$K$122,MATCH($C1652,'[1]Clean Data'!$B$2:$B$122,0)),"")</f>
        <v>17.23</v>
      </c>
      <c r="M1652">
        <v>17.54</v>
      </c>
      <c r="N1652">
        <v>5648.35</v>
      </c>
      <c r="O1652">
        <v>5648.35</v>
      </c>
      <c r="P1652">
        <v>6.96</v>
      </c>
      <c r="Q1652">
        <v>0.47</v>
      </c>
      <c r="R1652">
        <v>661.96002199999998</v>
      </c>
      <c r="S1652">
        <v>29834</v>
      </c>
      <c r="T1652">
        <v>83.069000000000003</v>
      </c>
      <c r="U1652">
        <v>5.27</v>
      </c>
      <c r="V1652">
        <v>156.69999999999999</v>
      </c>
      <c r="W1652">
        <v>5.3</v>
      </c>
    </row>
    <row r="1653" spans="1:23" x14ac:dyDescent="0.25">
      <c r="A1653" s="1">
        <v>1651</v>
      </c>
      <c r="B1653" s="4">
        <v>35236</v>
      </c>
      <c r="C1653" s="6" t="str">
        <f t="shared" si="25"/>
        <v>2Q96</v>
      </c>
      <c r="D1653" s="8">
        <f t="array" ref="D1653">IFERROR(INDEX('[1]Clean Data'!$C$2:$C$122,MATCH(C1653,'[1]Clean Data'!$B$2:$B$122,0)),"")</f>
        <v>46.56</v>
      </c>
      <c r="E1653" s="8">
        <f t="array" ref="E1653">IFERROR(INDEX('[1]Clean Data'!$D$2:$D$122,MATCH($C1653,'[1]Clean Data'!$B$2:$B$122,0)),"")</f>
        <v>22.34</v>
      </c>
      <c r="F1653" s="8">
        <f t="array" ref="F1653">IFERROR(INDEX('[1]Clean Data'!$E$2:$E$122,MATCH($C1653,'[1]Clean Data'!$B$2:$B$122,0)),"")</f>
        <v>3.41</v>
      </c>
      <c r="G1653" s="8">
        <f t="array" ref="G1653">IFERROR(INDEX('[1]Clean Data'!$F$2:$F$122,MATCH($C1653,'[1]Clean Data'!$B$2:$B$122,0)),"")</f>
        <v>25.85</v>
      </c>
      <c r="H1653" s="8">
        <f>IFERROR(INDEX('[1]Clean Data'!$G$2:$G$122,MATCH($C1653,'[1]Clean Data'!$B$2:$B$122,0)),"")</f>
        <v>40.99</v>
      </c>
      <c r="I1653" s="8">
        <f t="array" ref="I1653">IFERROR(INDEX('[1]Clean Data'!$H$2:$H$122,MATCH($C1653,'[1]Clean Data'!$B$2:$B$122,0)),"")</f>
        <v>18.39</v>
      </c>
      <c r="J1653" s="8">
        <f t="array" ref="J1653">IFERROR(INDEX('[1]Clean Data'!$I$2:$I$122,MATCH($C1653,'[1]Clean Data'!$B$2:$B$122,0)),"")</f>
        <v>40.76</v>
      </c>
      <c r="K1653" s="8">
        <f t="array" ref="K1653">IFERROR(INDEX('[1]Clean Data'!$J$2:$J$122,MATCH($C1653,'[1]Clean Data'!$B$2:$B$122,0)),"")</f>
        <v>15.52</v>
      </c>
      <c r="L1653" s="8">
        <f t="array" ref="L1653">IFERROR(INDEX('[1]Clean Data'!$K$2:$K$122,MATCH($C1653,'[1]Clean Data'!$B$2:$B$122,0)),"")</f>
        <v>17.23</v>
      </c>
      <c r="M1653">
        <v>16.97</v>
      </c>
      <c r="N1653">
        <v>5659.43</v>
      </c>
      <c r="O1653">
        <v>5659.43</v>
      </c>
      <c r="P1653">
        <v>6.98</v>
      </c>
      <c r="Q1653">
        <v>0.44</v>
      </c>
      <c r="R1653">
        <v>662.09997599999997</v>
      </c>
      <c r="S1653">
        <v>29834</v>
      </c>
      <c r="T1653">
        <v>83.069000000000003</v>
      </c>
      <c r="U1653">
        <v>5.27</v>
      </c>
      <c r="V1653">
        <v>156.69999999999999</v>
      </c>
      <c r="W1653">
        <v>5.3</v>
      </c>
    </row>
    <row r="1654" spans="1:23" x14ac:dyDescent="0.25">
      <c r="A1654" s="1">
        <v>1652</v>
      </c>
      <c r="B1654" s="4">
        <v>35237</v>
      </c>
      <c r="C1654" s="6" t="str">
        <f t="shared" si="25"/>
        <v>2Q96</v>
      </c>
      <c r="D1654" s="8">
        <f t="array" ref="D1654">IFERROR(INDEX('[1]Clean Data'!$C$2:$C$122,MATCH(C1654,'[1]Clean Data'!$B$2:$B$122,0)),"")</f>
        <v>46.56</v>
      </c>
      <c r="E1654" s="8">
        <f t="array" ref="E1654">IFERROR(INDEX('[1]Clean Data'!$D$2:$D$122,MATCH($C1654,'[1]Clean Data'!$B$2:$B$122,0)),"")</f>
        <v>22.34</v>
      </c>
      <c r="F1654" s="8">
        <f t="array" ref="F1654">IFERROR(INDEX('[1]Clean Data'!$E$2:$E$122,MATCH($C1654,'[1]Clean Data'!$B$2:$B$122,0)),"")</f>
        <v>3.41</v>
      </c>
      <c r="G1654" s="8">
        <f t="array" ref="G1654">IFERROR(INDEX('[1]Clean Data'!$F$2:$F$122,MATCH($C1654,'[1]Clean Data'!$B$2:$B$122,0)),"")</f>
        <v>25.85</v>
      </c>
      <c r="H1654" s="8">
        <f>IFERROR(INDEX('[1]Clean Data'!$G$2:$G$122,MATCH($C1654,'[1]Clean Data'!$B$2:$B$122,0)),"")</f>
        <v>40.99</v>
      </c>
      <c r="I1654" s="8">
        <f t="array" ref="I1654">IFERROR(INDEX('[1]Clean Data'!$H$2:$H$122,MATCH($C1654,'[1]Clean Data'!$B$2:$B$122,0)),"")</f>
        <v>18.39</v>
      </c>
      <c r="J1654" s="8">
        <f t="array" ref="J1654">IFERROR(INDEX('[1]Clean Data'!$I$2:$I$122,MATCH($C1654,'[1]Clean Data'!$B$2:$B$122,0)),"")</f>
        <v>40.76</v>
      </c>
      <c r="K1654" s="8">
        <f t="array" ref="K1654">IFERROR(INDEX('[1]Clean Data'!$J$2:$J$122,MATCH($C1654,'[1]Clean Data'!$B$2:$B$122,0)),"")</f>
        <v>15.52</v>
      </c>
      <c r="L1654" s="8">
        <f t="array" ref="L1654">IFERROR(INDEX('[1]Clean Data'!$K$2:$K$122,MATCH($C1654,'[1]Clean Data'!$B$2:$B$122,0)),"")</f>
        <v>17.23</v>
      </c>
      <c r="M1654">
        <v>15.8</v>
      </c>
      <c r="N1654">
        <v>5705.23</v>
      </c>
      <c r="O1654">
        <v>5705.23</v>
      </c>
      <c r="P1654">
        <v>6.96</v>
      </c>
      <c r="Q1654">
        <v>0.46</v>
      </c>
      <c r="R1654">
        <v>666.84002699999996</v>
      </c>
      <c r="S1654">
        <v>29834</v>
      </c>
      <c r="T1654">
        <v>83.069000000000003</v>
      </c>
      <c r="U1654">
        <v>5.27</v>
      </c>
      <c r="V1654">
        <v>156.69999999999999</v>
      </c>
      <c r="W1654">
        <v>5.3</v>
      </c>
    </row>
    <row r="1655" spans="1:23" x14ac:dyDescent="0.25">
      <c r="A1655" s="1">
        <v>1653</v>
      </c>
      <c r="B1655" s="4">
        <v>35240</v>
      </c>
      <c r="C1655" s="6" t="str">
        <f t="shared" si="25"/>
        <v>2Q96</v>
      </c>
      <c r="D1655" s="8">
        <f t="array" ref="D1655">IFERROR(INDEX('[1]Clean Data'!$C$2:$C$122,MATCH(C1655,'[1]Clean Data'!$B$2:$B$122,0)),"")</f>
        <v>46.56</v>
      </c>
      <c r="E1655" s="8">
        <f t="array" ref="E1655">IFERROR(INDEX('[1]Clean Data'!$D$2:$D$122,MATCH($C1655,'[1]Clean Data'!$B$2:$B$122,0)),"")</f>
        <v>22.34</v>
      </c>
      <c r="F1655" s="8">
        <f t="array" ref="F1655">IFERROR(INDEX('[1]Clean Data'!$E$2:$E$122,MATCH($C1655,'[1]Clean Data'!$B$2:$B$122,0)),"")</f>
        <v>3.41</v>
      </c>
      <c r="G1655" s="8">
        <f t="array" ref="G1655">IFERROR(INDEX('[1]Clean Data'!$F$2:$F$122,MATCH($C1655,'[1]Clean Data'!$B$2:$B$122,0)),"")</f>
        <v>25.85</v>
      </c>
      <c r="H1655" s="8">
        <f>IFERROR(INDEX('[1]Clean Data'!$G$2:$G$122,MATCH($C1655,'[1]Clean Data'!$B$2:$B$122,0)),"")</f>
        <v>40.99</v>
      </c>
      <c r="I1655" s="8">
        <f t="array" ref="I1655">IFERROR(INDEX('[1]Clean Data'!$H$2:$H$122,MATCH($C1655,'[1]Clean Data'!$B$2:$B$122,0)),"")</f>
        <v>18.39</v>
      </c>
      <c r="J1655" s="8">
        <f t="array" ref="J1655">IFERROR(INDEX('[1]Clean Data'!$I$2:$I$122,MATCH($C1655,'[1]Clean Data'!$B$2:$B$122,0)),"")</f>
        <v>40.76</v>
      </c>
      <c r="K1655" s="8">
        <f t="array" ref="K1655">IFERROR(INDEX('[1]Clean Data'!$J$2:$J$122,MATCH($C1655,'[1]Clean Data'!$B$2:$B$122,0)),"")</f>
        <v>15.52</v>
      </c>
      <c r="L1655" s="8">
        <f t="array" ref="L1655">IFERROR(INDEX('[1]Clean Data'!$K$2:$K$122,MATCH($C1655,'[1]Clean Data'!$B$2:$B$122,0)),"")</f>
        <v>17.23</v>
      </c>
      <c r="M1655">
        <v>15.91</v>
      </c>
      <c r="N1655">
        <v>5717.79</v>
      </c>
      <c r="O1655">
        <v>5717.79</v>
      </c>
      <c r="P1655">
        <v>6.94</v>
      </c>
      <c r="Q1655">
        <v>0.44</v>
      </c>
      <c r="R1655">
        <v>668.84997599999997</v>
      </c>
      <c r="S1655">
        <v>29834</v>
      </c>
      <c r="T1655">
        <v>83.069000000000003</v>
      </c>
      <c r="U1655">
        <v>5.27</v>
      </c>
      <c r="V1655">
        <v>156.69999999999999</v>
      </c>
      <c r="W1655">
        <v>5.3</v>
      </c>
    </row>
    <row r="1656" spans="1:23" x14ac:dyDescent="0.25">
      <c r="A1656" s="1">
        <v>1654</v>
      </c>
      <c r="B1656" s="4">
        <v>35241</v>
      </c>
      <c r="C1656" s="6" t="str">
        <f t="shared" si="25"/>
        <v>2Q96</v>
      </c>
      <c r="D1656" s="8">
        <f t="array" ref="D1656">IFERROR(INDEX('[1]Clean Data'!$C$2:$C$122,MATCH(C1656,'[1]Clean Data'!$B$2:$B$122,0)),"")</f>
        <v>46.56</v>
      </c>
      <c r="E1656" s="8">
        <f t="array" ref="E1656">IFERROR(INDEX('[1]Clean Data'!$D$2:$D$122,MATCH($C1656,'[1]Clean Data'!$B$2:$B$122,0)),"")</f>
        <v>22.34</v>
      </c>
      <c r="F1656" s="8">
        <f t="array" ref="F1656">IFERROR(INDEX('[1]Clean Data'!$E$2:$E$122,MATCH($C1656,'[1]Clean Data'!$B$2:$B$122,0)),"")</f>
        <v>3.41</v>
      </c>
      <c r="G1656" s="8">
        <f t="array" ref="G1656">IFERROR(INDEX('[1]Clean Data'!$F$2:$F$122,MATCH($C1656,'[1]Clean Data'!$B$2:$B$122,0)),"")</f>
        <v>25.85</v>
      </c>
      <c r="H1656" s="8">
        <f>IFERROR(INDEX('[1]Clean Data'!$G$2:$G$122,MATCH($C1656,'[1]Clean Data'!$B$2:$B$122,0)),"")</f>
        <v>40.99</v>
      </c>
      <c r="I1656" s="8">
        <f t="array" ref="I1656">IFERROR(INDEX('[1]Clean Data'!$H$2:$H$122,MATCH($C1656,'[1]Clean Data'!$B$2:$B$122,0)),"")</f>
        <v>18.39</v>
      </c>
      <c r="J1656" s="8">
        <f t="array" ref="J1656">IFERROR(INDEX('[1]Clean Data'!$I$2:$I$122,MATCH($C1656,'[1]Clean Data'!$B$2:$B$122,0)),"")</f>
        <v>40.76</v>
      </c>
      <c r="K1656" s="8">
        <f t="array" ref="K1656">IFERROR(INDEX('[1]Clean Data'!$J$2:$J$122,MATCH($C1656,'[1]Clean Data'!$B$2:$B$122,0)),"")</f>
        <v>15.52</v>
      </c>
      <c r="L1656" s="8">
        <f t="array" ref="L1656">IFERROR(INDEX('[1]Clean Data'!$K$2:$K$122,MATCH($C1656,'[1]Clean Data'!$B$2:$B$122,0)),"")</f>
        <v>17.23</v>
      </c>
      <c r="M1656">
        <v>15.43</v>
      </c>
      <c r="N1656">
        <v>5719.27</v>
      </c>
      <c r="O1656">
        <v>5719.27</v>
      </c>
      <c r="P1656">
        <v>6.91</v>
      </c>
      <c r="Q1656">
        <v>0.46</v>
      </c>
      <c r="R1656">
        <v>668.47997999999995</v>
      </c>
      <c r="S1656">
        <v>29834</v>
      </c>
      <c r="T1656">
        <v>83.069000000000003</v>
      </c>
      <c r="U1656">
        <v>5.27</v>
      </c>
      <c r="V1656">
        <v>156.69999999999999</v>
      </c>
      <c r="W1656">
        <v>5.3</v>
      </c>
    </row>
    <row r="1657" spans="1:23" x14ac:dyDescent="0.25">
      <c r="A1657" s="1">
        <v>1655</v>
      </c>
      <c r="B1657" s="4">
        <v>35242</v>
      </c>
      <c r="C1657" s="6" t="str">
        <f t="shared" si="25"/>
        <v>2Q96</v>
      </c>
      <c r="D1657" s="8">
        <f t="array" ref="D1657">IFERROR(INDEX('[1]Clean Data'!$C$2:$C$122,MATCH(C1657,'[1]Clean Data'!$B$2:$B$122,0)),"")</f>
        <v>46.56</v>
      </c>
      <c r="E1657" s="8">
        <f t="array" ref="E1657">IFERROR(INDEX('[1]Clean Data'!$D$2:$D$122,MATCH($C1657,'[1]Clean Data'!$B$2:$B$122,0)),"")</f>
        <v>22.34</v>
      </c>
      <c r="F1657" s="8">
        <f t="array" ref="F1657">IFERROR(INDEX('[1]Clean Data'!$E$2:$E$122,MATCH($C1657,'[1]Clean Data'!$B$2:$B$122,0)),"")</f>
        <v>3.41</v>
      </c>
      <c r="G1657" s="8">
        <f t="array" ref="G1657">IFERROR(INDEX('[1]Clean Data'!$F$2:$F$122,MATCH($C1657,'[1]Clean Data'!$B$2:$B$122,0)),"")</f>
        <v>25.85</v>
      </c>
      <c r="H1657" s="8">
        <f>IFERROR(INDEX('[1]Clean Data'!$G$2:$G$122,MATCH($C1657,'[1]Clean Data'!$B$2:$B$122,0)),"")</f>
        <v>40.99</v>
      </c>
      <c r="I1657" s="8">
        <f t="array" ref="I1657">IFERROR(INDEX('[1]Clean Data'!$H$2:$H$122,MATCH($C1657,'[1]Clean Data'!$B$2:$B$122,0)),"")</f>
        <v>18.39</v>
      </c>
      <c r="J1657" s="8">
        <f t="array" ref="J1657">IFERROR(INDEX('[1]Clean Data'!$I$2:$I$122,MATCH($C1657,'[1]Clean Data'!$B$2:$B$122,0)),"")</f>
        <v>40.76</v>
      </c>
      <c r="K1657" s="8">
        <f t="array" ref="K1657">IFERROR(INDEX('[1]Clean Data'!$J$2:$J$122,MATCH($C1657,'[1]Clean Data'!$B$2:$B$122,0)),"")</f>
        <v>15.52</v>
      </c>
      <c r="L1657" s="8">
        <f t="array" ref="L1657">IFERROR(INDEX('[1]Clean Data'!$K$2:$K$122,MATCH($C1657,'[1]Clean Data'!$B$2:$B$122,0)),"")</f>
        <v>17.23</v>
      </c>
      <c r="M1657">
        <v>15.23</v>
      </c>
      <c r="N1657">
        <v>5682.7</v>
      </c>
      <c r="O1657">
        <v>5682.7</v>
      </c>
      <c r="P1657">
        <v>6.91</v>
      </c>
      <c r="Q1657">
        <v>0.47</v>
      </c>
      <c r="R1657">
        <v>664.39001500000006</v>
      </c>
      <c r="S1657">
        <v>29834</v>
      </c>
      <c r="T1657">
        <v>83.069000000000003</v>
      </c>
      <c r="U1657">
        <v>5.27</v>
      </c>
      <c r="V1657">
        <v>156.69999999999999</v>
      </c>
      <c r="W1657">
        <v>5.3</v>
      </c>
    </row>
    <row r="1658" spans="1:23" x14ac:dyDescent="0.25">
      <c r="A1658" s="1">
        <v>1656</v>
      </c>
      <c r="B1658" s="4">
        <v>35243</v>
      </c>
      <c r="C1658" s="6" t="str">
        <f t="shared" si="25"/>
        <v>2Q96</v>
      </c>
      <c r="D1658" s="8">
        <f t="array" ref="D1658">IFERROR(INDEX('[1]Clean Data'!$C$2:$C$122,MATCH(C1658,'[1]Clean Data'!$B$2:$B$122,0)),"")</f>
        <v>46.56</v>
      </c>
      <c r="E1658" s="8">
        <f t="array" ref="E1658">IFERROR(INDEX('[1]Clean Data'!$D$2:$D$122,MATCH($C1658,'[1]Clean Data'!$B$2:$B$122,0)),"")</f>
        <v>22.34</v>
      </c>
      <c r="F1658" s="8">
        <f t="array" ref="F1658">IFERROR(INDEX('[1]Clean Data'!$E$2:$E$122,MATCH($C1658,'[1]Clean Data'!$B$2:$B$122,0)),"")</f>
        <v>3.41</v>
      </c>
      <c r="G1658" s="8">
        <f t="array" ref="G1658">IFERROR(INDEX('[1]Clean Data'!$F$2:$F$122,MATCH($C1658,'[1]Clean Data'!$B$2:$B$122,0)),"")</f>
        <v>25.85</v>
      </c>
      <c r="H1658" s="8">
        <f>IFERROR(INDEX('[1]Clean Data'!$G$2:$G$122,MATCH($C1658,'[1]Clean Data'!$B$2:$B$122,0)),"")</f>
        <v>40.99</v>
      </c>
      <c r="I1658" s="8">
        <f t="array" ref="I1658">IFERROR(INDEX('[1]Clean Data'!$H$2:$H$122,MATCH($C1658,'[1]Clean Data'!$B$2:$B$122,0)),"")</f>
        <v>18.39</v>
      </c>
      <c r="J1658" s="8">
        <f t="array" ref="J1658">IFERROR(INDEX('[1]Clean Data'!$I$2:$I$122,MATCH($C1658,'[1]Clean Data'!$B$2:$B$122,0)),"")</f>
        <v>40.76</v>
      </c>
      <c r="K1658" s="8">
        <f t="array" ref="K1658">IFERROR(INDEX('[1]Clean Data'!$J$2:$J$122,MATCH($C1658,'[1]Clean Data'!$B$2:$B$122,0)),"")</f>
        <v>15.52</v>
      </c>
      <c r="L1658" s="8">
        <f t="array" ref="L1658">IFERROR(INDEX('[1]Clean Data'!$K$2:$K$122,MATCH($C1658,'[1]Clean Data'!$B$2:$B$122,0)),"")</f>
        <v>17.23</v>
      </c>
      <c r="M1658">
        <v>14.19</v>
      </c>
      <c r="N1658">
        <v>5677.53</v>
      </c>
      <c r="O1658">
        <v>5677.53</v>
      </c>
      <c r="P1658">
        <v>6.83</v>
      </c>
      <c r="Q1658">
        <v>0.54</v>
      </c>
      <c r="R1658">
        <v>668.54998799999998</v>
      </c>
      <c r="S1658">
        <v>29834</v>
      </c>
      <c r="T1658">
        <v>83.069000000000003</v>
      </c>
      <c r="U1658">
        <v>5.27</v>
      </c>
      <c r="V1658">
        <v>156.69999999999999</v>
      </c>
      <c r="W1658">
        <v>5.3</v>
      </c>
    </row>
    <row r="1659" spans="1:23" x14ac:dyDescent="0.25">
      <c r="A1659" s="1">
        <v>1657</v>
      </c>
      <c r="B1659" s="4">
        <v>35244</v>
      </c>
      <c r="C1659" s="6" t="str">
        <f t="shared" si="25"/>
        <v>2Q96</v>
      </c>
      <c r="D1659" s="8">
        <f t="array" ref="D1659">IFERROR(INDEX('[1]Clean Data'!$C$2:$C$122,MATCH(C1659,'[1]Clean Data'!$B$2:$B$122,0)),"")</f>
        <v>46.56</v>
      </c>
      <c r="E1659" s="8">
        <f t="array" ref="E1659">IFERROR(INDEX('[1]Clean Data'!$D$2:$D$122,MATCH($C1659,'[1]Clean Data'!$B$2:$B$122,0)),"")</f>
        <v>22.34</v>
      </c>
      <c r="F1659" s="8">
        <f t="array" ref="F1659">IFERROR(INDEX('[1]Clean Data'!$E$2:$E$122,MATCH($C1659,'[1]Clean Data'!$B$2:$B$122,0)),"")</f>
        <v>3.41</v>
      </c>
      <c r="G1659" s="8">
        <f t="array" ref="G1659">IFERROR(INDEX('[1]Clean Data'!$F$2:$F$122,MATCH($C1659,'[1]Clean Data'!$B$2:$B$122,0)),"")</f>
        <v>25.85</v>
      </c>
      <c r="H1659" s="8">
        <f>IFERROR(INDEX('[1]Clean Data'!$G$2:$G$122,MATCH($C1659,'[1]Clean Data'!$B$2:$B$122,0)),"")</f>
        <v>40.99</v>
      </c>
      <c r="I1659" s="8">
        <f t="array" ref="I1659">IFERROR(INDEX('[1]Clean Data'!$H$2:$H$122,MATCH($C1659,'[1]Clean Data'!$B$2:$B$122,0)),"")</f>
        <v>18.39</v>
      </c>
      <c r="J1659" s="8">
        <f t="array" ref="J1659">IFERROR(INDEX('[1]Clean Data'!$I$2:$I$122,MATCH($C1659,'[1]Clean Data'!$B$2:$B$122,0)),"")</f>
        <v>40.76</v>
      </c>
      <c r="K1659" s="8">
        <f t="array" ref="K1659">IFERROR(INDEX('[1]Clean Data'!$J$2:$J$122,MATCH($C1659,'[1]Clean Data'!$B$2:$B$122,0)),"")</f>
        <v>15.52</v>
      </c>
      <c r="L1659" s="8">
        <f t="array" ref="L1659">IFERROR(INDEX('[1]Clean Data'!$K$2:$K$122,MATCH($C1659,'[1]Clean Data'!$B$2:$B$122,0)),"")</f>
        <v>17.23</v>
      </c>
      <c r="M1659">
        <v>13.68</v>
      </c>
      <c r="N1659">
        <v>5654.63</v>
      </c>
      <c r="O1659">
        <v>5654.63</v>
      </c>
      <c r="P1659">
        <v>6.73</v>
      </c>
      <c r="Q1659">
        <v>0.54</v>
      </c>
      <c r="R1659">
        <v>670.63000499999998</v>
      </c>
      <c r="S1659">
        <v>29834</v>
      </c>
      <c r="T1659">
        <v>83.069000000000003</v>
      </c>
      <c r="U1659">
        <v>5.27</v>
      </c>
      <c r="V1659">
        <v>156.69999999999999</v>
      </c>
      <c r="W1659">
        <v>5.3</v>
      </c>
    </row>
    <row r="1660" spans="1:23" x14ac:dyDescent="0.25">
      <c r="A1660" s="1">
        <v>1658</v>
      </c>
      <c r="B1660" s="4">
        <v>35247</v>
      </c>
      <c r="C1660" s="6" t="str">
        <f t="shared" si="25"/>
        <v>3Q96</v>
      </c>
      <c r="D1660" s="8">
        <f t="array" ref="D1660">IFERROR(INDEX('[1]Clean Data'!$C$2:$C$122,MATCH(C1660,'[1]Clean Data'!$B$2:$B$122,0)),"")</f>
        <v>47.49</v>
      </c>
      <c r="E1660" s="8">
        <f t="array" ref="E1660">IFERROR(INDEX('[1]Clean Data'!$D$2:$D$122,MATCH($C1660,'[1]Clean Data'!$B$2:$B$122,0)),"")</f>
        <v>22.3</v>
      </c>
      <c r="F1660" s="8">
        <f t="array" ref="F1660">IFERROR(INDEX('[1]Clean Data'!$E$2:$E$122,MATCH($C1660,'[1]Clean Data'!$B$2:$B$122,0)),"")</f>
        <v>3.66</v>
      </c>
      <c r="G1660" s="8">
        <f t="array" ref="G1660">IFERROR(INDEX('[1]Clean Data'!$F$2:$F$122,MATCH($C1660,'[1]Clean Data'!$B$2:$B$122,0)),"")</f>
        <v>28.91</v>
      </c>
      <c r="H1660" s="8">
        <f>IFERROR(INDEX('[1]Clean Data'!$G$2:$G$122,MATCH($C1660,'[1]Clean Data'!$B$2:$B$122,0)),"")</f>
        <v>32.18</v>
      </c>
      <c r="I1660" s="8">
        <f t="array" ref="I1660">IFERROR(INDEX('[1]Clean Data'!$H$2:$H$122,MATCH($C1660,'[1]Clean Data'!$B$2:$B$122,0)),"")</f>
        <v>24.6</v>
      </c>
      <c r="J1660" s="8">
        <f t="array" ref="J1660">IFERROR(INDEX('[1]Clean Data'!$I$2:$I$122,MATCH($C1660,'[1]Clean Data'!$B$2:$B$122,0)),"")</f>
        <v>44.05</v>
      </c>
      <c r="K1660" s="8">
        <f t="array" ref="K1660">IFERROR(INDEX('[1]Clean Data'!$J$2:$J$122,MATCH($C1660,'[1]Clean Data'!$B$2:$B$122,0)),"")</f>
        <v>18.600000000000001</v>
      </c>
      <c r="L1660" s="8">
        <f t="array" ref="L1660">IFERROR(INDEX('[1]Clean Data'!$K$2:$K$122,MATCH($C1660,'[1]Clean Data'!$B$2:$B$122,0)),"")</f>
        <v>20.86</v>
      </c>
      <c r="M1660">
        <v>13.78</v>
      </c>
      <c r="N1660">
        <v>5729.98</v>
      </c>
      <c r="O1660">
        <v>5729.98</v>
      </c>
      <c r="P1660">
        <v>6.74</v>
      </c>
      <c r="Q1660">
        <v>0.48</v>
      </c>
      <c r="R1660">
        <v>675.88000499999998</v>
      </c>
      <c r="S1660">
        <v>30102</v>
      </c>
      <c r="T1660">
        <v>83.442000000000007</v>
      </c>
      <c r="U1660">
        <v>5.4</v>
      </c>
      <c r="V1660">
        <v>157</v>
      </c>
      <c r="W1660">
        <v>5.5</v>
      </c>
    </row>
    <row r="1661" spans="1:23" x14ac:dyDescent="0.25">
      <c r="A1661" s="1">
        <v>1659</v>
      </c>
      <c r="B1661" s="4">
        <v>35248</v>
      </c>
      <c r="C1661" s="6" t="str">
        <f t="shared" si="25"/>
        <v>3Q96</v>
      </c>
      <c r="D1661" s="8">
        <f t="array" ref="D1661">IFERROR(INDEX('[1]Clean Data'!$C$2:$C$122,MATCH(C1661,'[1]Clean Data'!$B$2:$B$122,0)),"")</f>
        <v>47.49</v>
      </c>
      <c r="E1661" s="8">
        <f t="array" ref="E1661">IFERROR(INDEX('[1]Clean Data'!$D$2:$D$122,MATCH($C1661,'[1]Clean Data'!$B$2:$B$122,0)),"")</f>
        <v>22.3</v>
      </c>
      <c r="F1661" s="8">
        <f t="array" ref="F1661">IFERROR(INDEX('[1]Clean Data'!$E$2:$E$122,MATCH($C1661,'[1]Clean Data'!$B$2:$B$122,0)),"")</f>
        <v>3.66</v>
      </c>
      <c r="G1661" s="8">
        <f t="array" ref="G1661">IFERROR(INDEX('[1]Clean Data'!$F$2:$F$122,MATCH($C1661,'[1]Clean Data'!$B$2:$B$122,0)),"")</f>
        <v>28.91</v>
      </c>
      <c r="H1661" s="8">
        <f>IFERROR(INDEX('[1]Clean Data'!$G$2:$G$122,MATCH($C1661,'[1]Clean Data'!$B$2:$B$122,0)),"")</f>
        <v>32.18</v>
      </c>
      <c r="I1661" s="8">
        <f t="array" ref="I1661">IFERROR(INDEX('[1]Clean Data'!$H$2:$H$122,MATCH($C1661,'[1]Clean Data'!$B$2:$B$122,0)),"")</f>
        <v>24.6</v>
      </c>
      <c r="J1661" s="8">
        <f t="array" ref="J1661">IFERROR(INDEX('[1]Clean Data'!$I$2:$I$122,MATCH($C1661,'[1]Clean Data'!$B$2:$B$122,0)),"")</f>
        <v>44.05</v>
      </c>
      <c r="K1661" s="8">
        <f t="array" ref="K1661">IFERROR(INDEX('[1]Clean Data'!$J$2:$J$122,MATCH($C1661,'[1]Clean Data'!$B$2:$B$122,0)),"")</f>
        <v>18.600000000000001</v>
      </c>
      <c r="L1661" s="8">
        <f t="array" ref="L1661">IFERROR(INDEX('[1]Clean Data'!$K$2:$K$122,MATCH($C1661,'[1]Clean Data'!$B$2:$B$122,0)),"")</f>
        <v>20.86</v>
      </c>
      <c r="M1661">
        <v>14.19</v>
      </c>
      <c r="N1661">
        <v>5720.38</v>
      </c>
      <c r="O1661">
        <v>5720.38</v>
      </c>
      <c r="P1661">
        <v>6.8</v>
      </c>
      <c r="Q1661">
        <v>0.38</v>
      </c>
      <c r="R1661">
        <v>673.60998499999994</v>
      </c>
      <c r="S1661">
        <v>30102</v>
      </c>
      <c r="T1661">
        <v>83.442000000000007</v>
      </c>
      <c r="U1661">
        <v>5.4</v>
      </c>
      <c r="V1661">
        <v>157</v>
      </c>
      <c r="W1661">
        <v>5.5</v>
      </c>
    </row>
    <row r="1662" spans="1:23" x14ac:dyDescent="0.25">
      <c r="A1662" s="1">
        <v>1660</v>
      </c>
      <c r="B1662" s="4">
        <v>35249</v>
      </c>
      <c r="C1662" s="6" t="str">
        <f t="shared" si="25"/>
        <v>3Q96</v>
      </c>
      <c r="D1662" s="8">
        <f t="array" ref="D1662">IFERROR(INDEX('[1]Clean Data'!$C$2:$C$122,MATCH(C1662,'[1]Clean Data'!$B$2:$B$122,0)),"")</f>
        <v>47.49</v>
      </c>
      <c r="E1662" s="8">
        <f t="array" ref="E1662">IFERROR(INDEX('[1]Clean Data'!$D$2:$D$122,MATCH($C1662,'[1]Clean Data'!$B$2:$B$122,0)),"")</f>
        <v>22.3</v>
      </c>
      <c r="F1662" s="8">
        <f t="array" ref="F1662">IFERROR(INDEX('[1]Clean Data'!$E$2:$E$122,MATCH($C1662,'[1]Clean Data'!$B$2:$B$122,0)),"")</f>
        <v>3.66</v>
      </c>
      <c r="G1662" s="8">
        <f t="array" ref="G1662">IFERROR(INDEX('[1]Clean Data'!$F$2:$F$122,MATCH($C1662,'[1]Clean Data'!$B$2:$B$122,0)),"")</f>
        <v>28.91</v>
      </c>
      <c r="H1662" s="8">
        <f>IFERROR(INDEX('[1]Clean Data'!$G$2:$G$122,MATCH($C1662,'[1]Clean Data'!$B$2:$B$122,0)),"")</f>
        <v>32.18</v>
      </c>
      <c r="I1662" s="8">
        <f t="array" ref="I1662">IFERROR(INDEX('[1]Clean Data'!$H$2:$H$122,MATCH($C1662,'[1]Clean Data'!$B$2:$B$122,0)),"")</f>
        <v>24.6</v>
      </c>
      <c r="J1662" s="8">
        <f t="array" ref="J1662">IFERROR(INDEX('[1]Clean Data'!$I$2:$I$122,MATCH($C1662,'[1]Clean Data'!$B$2:$B$122,0)),"")</f>
        <v>44.05</v>
      </c>
      <c r="K1662" s="8">
        <f t="array" ref="K1662">IFERROR(INDEX('[1]Clean Data'!$J$2:$J$122,MATCH($C1662,'[1]Clean Data'!$B$2:$B$122,0)),"")</f>
        <v>18.600000000000001</v>
      </c>
      <c r="L1662" s="8">
        <f t="array" ref="L1662">IFERROR(INDEX('[1]Clean Data'!$K$2:$K$122,MATCH($C1662,'[1]Clean Data'!$B$2:$B$122,0)),"")</f>
        <v>20.86</v>
      </c>
      <c r="M1662">
        <v>14.21</v>
      </c>
      <c r="N1662">
        <v>5703.02</v>
      </c>
      <c r="O1662">
        <v>5703.02</v>
      </c>
      <c r="P1662">
        <v>6.78</v>
      </c>
      <c r="Q1662">
        <v>0.5</v>
      </c>
      <c r="R1662">
        <v>672.40002400000003</v>
      </c>
      <c r="S1662">
        <v>30102</v>
      </c>
      <c r="T1662">
        <v>83.442000000000007</v>
      </c>
      <c r="U1662">
        <v>5.4</v>
      </c>
      <c r="V1662">
        <v>157</v>
      </c>
      <c r="W1662">
        <v>5.5</v>
      </c>
    </row>
    <row r="1663" spans="1:23" x14ac:dyDescent="0.25">
      <c r="A1663" s="1">
        <v>1661</v>
      </c>
      <c r="B1663" s="4">
        <v>35251</v>
      </c>
      <c r="C1663" s="6" t="str">
        <f t="shared" si="25"/>
        <v>3Q96</v>
      </c>
      <c r="D1663" s="8">
        <f t="array" ref="D1663">IFERROR(INDEX('[1]Clean Data'!$C$2:$C$122,MATCH(C1663,'[1]Clean Data'!$B$2:$B$122,0)),"")</f>
        <v>47.49</v>
      </c>
      <c r="E1663" s="8">
        <f t="array" ref="E1663">IFERROR(INDEX('[1]Clean Data'!$D$2:$D$122,MATCH($C1663,'[1]Clean Data'!$B$2:$B$122,0)),"")</f>
        <v>22.3</v>
      </c>
      <c r="F1663" s="8">
        <f t="array" ref="F1663">IFERROR(INDEX('[1]Clean Data'!$E$2:$E$122,MATCH($C1663,'[1]Clean Data'!$B$2:$B$122,0)),"")</f>
        <v>3.66</v>
      </c>
      <c r="G1663" s="8">
        <f t="array" ref="G1663">IFERROR(INDEX('[1]Clean Data'!$F$2:$F$122,MATCH($C1663,'[1]Clean Data'!$B$2:$B$122,0)),"")</f>
        <v>28.91</v>
      </c>
      <c r="H1663" s="8">
        <f>IFERROR(INDEX('[1]Clean Data'!$G$2:$G$122,MATCH($C1663,'[1]Clean Data'!$B$2:$B$122,0)),"")</f>
        <v>32.18</v>
      </c>
      <c r="I1663" s="8">
        <f t="array" ref="I1663">IFERROR(INDEX('[1]Clean Data'!$H$2:$H$122,MATCH($C1663,'[1]Clean Data'!$B$2:$B$122,0)),"")</f>
        <v>24.6</v>
      </c>
      <c r="J1663" s="8">
        <f t="array" ref="J1663">IFERROR(INDEX('[1]Clean Data'!$I$2:$I$122,MATCH($C1663,'[1]Clean Data'!$B$2:$B$122,0)),"")</f>
        <v>44.05</v>
      </c>
      <c r="K1663" s="8">
        <f t="array" ref="K1663">IFERROR(INDEX('[1]Clean Data'!$J$2:$J$122,MATCH($C1663,'[1]Clean Data'!$B$2:$B$122,0)),"")</f>
        <v>18.600000000000001</v>
      </c>
      <c r="L1663" s="8">
        <f t="array" ref="L1663">IFERROR(INDEX('[1]Clean Data'!$K$2:$K$122,MATCH($C1663,'[1]Clean Data'!$B$2:$B$122,0)),"")</f>
        <v>20.86</v>
      </c>
      <c r="M1663">
        <v>16.09</v>
      </c>
      <c r="N1663">
        <v>5588.14</v>
      </c>
      <c r="O1663">
        <v>5588.14</v>
      </c>
      <c r="P1663">
        <v>7.06</v>
      </c>
      <c r="Q1663">
        <v>0.41</v>
      </c>
      <c r="R1663">
        <v>657.44000199999994</v>
      </c>
      <c r="S1663">
        <v>30102</v>
      </c>
      <c r="T1663">
        <v>83.442000000000007</v>
      </c>
      <c r="U1663">
        <v>5.4</v>
      </c>
      <c r="V1663">
        <v>157</v>
      </c>
      <c r="W1663">
        <v>5.5</v>
      </c>
    </row>
    <row r="1664" spans="1:23" x14ac:dyDescent="0.25">
      <c r="A1664" s="1">
        <v>1662</v>
      </c>
      <c r="B1664" s="4">
        <v>35254</v>
      </c>
      <c r="C1664" s="6" t="str">
        <f t="shared" si="25"/>
        <v>3Q96</v>
      </c>
      <c r="D1664" s="8">
        <f t="array" ref="D1664">IFERROR(INDEX('[1]Clean Data'!$C$2:$C$122,MATCH(C1664,'[1]Clean Data'!$B$2:$B$122,0)),"")</f>
        <v>47.49</v>
      </c>
      <c r="E1664" s="8">
        <f t="array" ref="E1664">IFERROR(INDEX('[1]Clean Data'!$D$2:$D$122,MATCH($C1664,'[1]Clean Data'!$B$2:$B$122,0)),"")</f>
        <v>22.3</v>
      </c>
      <c r="F1664" s="8">
        <f t="array" ref="F1664">IFERROR(INDEX('[1]Clean Data'!$E$2:$E$122,MATCH($C1664,'[1]Clean Data'!$B$2:$B$122,0)),"")</f>
        <v>3.66</v>
      </c>
      <c r="G1664" s="8">
        <f t="array" ref="G1664">IFERROR(INDEX('[1]Clean Data'!$F$2:$F$122,MATCH($C1664,'[1]Clean Data'!$B$2:$B$122,0)),"")</f>
        <v>28.91</v>
      </c>
      <c r="H1664" s="8">
        <f>IFERROR(INDEX('[1]Clean Data'!$G$2:$G$122,MATCH($C1664,'[1]Clean Data'!$B$2:$B$122,0)),"")</f>
        <v>32.18</v>
      </c>
      <c r="I1664" s="8">
        <f t="array" ref="I1664">IFERROR(INDEX('[1]Clean Data'!$H$2:$H$122,MATCH($C1664,'[1]Clean Data'!$B$2:$B$122,0)),"")</f>
        <v>24.6</v>
      </c>
      <c r="J1664" s="8">
        <f t="array" ref="J1664">IFERROR(INDEX('[1]Clean Data'!$I$2:$I$122,MATCH($C1664,'[1]Clean Data'!$B$2:$B$122,0)),"")</f>
        <v>44.05</v>
      </c>
      <c r="K1664" s="8">
        <f t="array" ref="K1664">IFERROR(INDEX('[1]Clean Data'!$J$2:$J$122,MATCH($C1664,'[1]Clean Data'!$B$2:$B$122,0)),"")</f>
        <v>18.600000000000001</v>
      </c>
      <c r="L1664" s="8">
        <f t="array" ref="L1664">IFERROR(INDEX('[1]Clean Data'!$K$2:$K$122,MATCH($C1664,'[1]Clean Data'!$B$2:$B$122,0)),"")</f>
        <v>20.86</v>
      </c>
      <c r="M1664">
        <v>16.420000000000002</v>
      </c>
      <c r="N1664">
        <v>5550.83</v>
      </c>
      <c r="O1664">
        <v>5550.83</v>
      </c>
      <c r="P1664">
        <v>7.05</v>
      </c>
      <c r="Q1664">
        <v>0.53</v>
      </c>
      <c r="R1664">
        <v>652.53997800000002</v>
      </c>
      <c r="S1664">
        <v>30102</v>
      </c>
      <c r="T1664">
        <v>83.442000000000007</v>
      </c>
      <c r="U1664">
        <v>5.4</v>
      </c>
      <c r="V1664">
        <v>157</v>
      </c>
      <c r="W1664">
        <v>5.5</v>
      </c>
    </row>
    <row r="1665" spans="1:23" x14ac:dyDescent="0.25">
      <c r="A1665" s="1">
        <v>1663</v>
      </c>
      <c r="B1665" s="4">
        <v>35255</v>
      </c>
      <c r="C1665" s="6" t="str">
        <f t="shared" si="25"/>
        <v>3Q96</v>
      </c>
      <c r="D1665" s="8">
        <f t="array" ref="D1665">IFERROR(INDEX('[1]Clean Data'!$C$2:$C$122,MATCH(C1665,'[1]Clean Data'!$B$2:$B$122,0)),"")</f>
        <v>47.49</v>
      </c>
      <c r="E1665" s="8">
        <f t="array" ref="E1665">IFERROR(INDEX('[1]Clean Data'!$D$2:$D$122,MATCH($C1665,'[1]Clean Data'!$B$2:$B$122,0)),"")</f>
        <v>22.3</v>
      </c>
      <c r="F1665" s="8">
        <f t="array" ref="F1665">IFERROR(INDEX('[1]Clean Data'!$E$2:$E$122,MATCH($C1665,'[1]Clean Data'!$B$2:$B$122,0)),"")</f>
        <v>3.66</v>
      </c>
      <c r="G1665" s="8">
        <f t="array" ref="G1665">IFERROR(INDEX('[1]Clean Data'!$F$2:$F$122,MATCH($C1665,'[1]Clean Data'!$B$2:$B$122,0)),"")</f>
        <v>28.91</v>
      </c>
      <c r="H1665" s="8">
        <f>IFERROR(INDEX('[1]Clean Data'!$G$2:$G$122,MATCH($C1665,'[1]Clean Data'!$B$2:$B$122,0)),"")</f>
        <v>32.18</v>
      </c>
      <c r="I1665" s="8">
        <f t="array" ref="I1665">IFERROR(INDEX('[1]Clean Data'!$H$2:$H$122,MATCH($C1665,'[1]Clean Data'!$B$2:$B$122,0)),"")</f>
        <v>24.6</v>
      </c>
      <c r="J1665" s="8">
        <f t="array" ref="J1665">IFERROR(INDEX('[1]Clean Data'!$I$2:$I$122,MATCH($C1665,'[1]Clean Data'!$B$2:$B$122,0)),"")</f>
        <v>44.05</v>
      </c>
      <c r="K1665" s="8">
        <f t="array" ref="K1665">IFERROR(INDEX('[1]Clean Data'!$J$2:$J$122,MATCH($C1665,'[1]Clean Data'!$B$2:$B$122,0)),"")</f>
        <v>18.600000000000001</v>
      </c>
      <c r="L1665" s="8">
        <f t="array" ref="L1665">IFERROR(INDEX('[1]Clean Data'!$K$2:$K$122,MATCH($C1665,'[1]Clean Data'!$B$2:$B$122,0)),"")</f>
        <v>20.86</v>
      </c>
      <c r="M1665">
        <v>15.49</v>
      </c>
      <c r="N1665">
        <v>5581.86</v>
      </c>
      <c r="O1665">
        <v>5581.86</v>
      </c>
      <c r="P1665">
        <v>7</v>
      </c>
      <c r="Q1665">
        <v>0.49</v>
      </c>
      <c r="R1665">
        <v>654.75</v>
      </c>
      <c r="S1665">
        <v>30102</v>
      </c>
      <c r="T1665">
        <v>83.442000000000007</v>
      </c>
      <c r="U1665">
        <v>5.4</v>
      </c>
      <c r="V1665">
        <v>157</v>
      </c>
      <c r="W1665">
        <v>5.5</v>
      </c>
    </row>
    <row r="1666" spans="1:23" x14ac:dyDescent="0.25">
      <c r="A1666" s="1">
        <v>1664</v>
      </c>
      <c r="B1666" s="4">
        <v>35256</v>
      </c>
      <c r="C1666" s="6" t="str">
        <f t="shared" si="25"/>
        <v>3Q96</v>
      </c>
      <c r="D1666" s="8">
        <f t="array" ref="D1666">IFERROR(INDEX('[1]Clean Data'!$C$2:$C$122,MATCH(C1666,'[1]Clean Data'!$B$2:$B$122,0)),"")</f>
        <v>47.49</v>
      </c>
      <c r="E1666" s="8">
        <f t="array" ref="E1666">IFERROR(INDEX('[1]Clean Data'!$D$2:$D$122,MATCH($C1666,'[1]Clean Data'!$B$2:$B$122,0)),"")</f>
        <v>22.3</v>
      </c>
      <c r="F1666" s="8">
        <f t="array" ref="F1666">IFERROR(INDEX('[1]Clean Data'!$E$2:$E$122,MATCH($C1666,'[1]Clean Data'!$B$2:$B$122,0)),"")</f>
        <v>3.66</v>
      </c>
      <c r="G1666" s="8">
        <f t="array" ref="G1666">IFERROR(INDEX('[1]Clean Data'!$F$2:$F$122,MATCH($C1666,'[1]Clean Data'!$B$2:$B$122,0)),"")</f>
        <v>28.91</v>
      </c>
      <c r="H1666" s="8">
        <f>IFERROR(INDEX('[1]Clean Data'!$G$2:$G$122,MATCH($C1666,'[1]Clean Data'!$B$2:$B$122,0)),"")</f>
        <v>32.18</v>
      </c>
      <c r="I1666" s="8">
        <f t="array" ref="I1666">IFERROR(INDEX('[1]Clean Data'!$H$2:$H$122,MATCH($C1666,'[1]Clean Data'!$B$2:$B$122,0)),"")</f>
        <v>24.6</v>
      </c>
      <c r="J1666" s="8">
        <f t="array" ref="J1666">IFERROR(INDEX('[1]Clean Data'!$I$2:$I$122,MATCH($C1666,'[1]Clean Data'!$B$2:$B$122,0)),"")</f>
        <v>44.05</v>
      </c>
      <c r="K1666" s="8">
        <f t="array" ref="K1666">IFERROR(INDEX('[1]Clean Data'!$J$2:$J$122,MATCH($C1666,'[1]Clean Data'!$B$2:$B$122,0)),"")</f>
        <v>18.600000000000001</v>
      </c>
      <c r="L1666" s="8">
        <f t="array" ref="L1666">IFERROR(INDEX('[1]Clean Data'!$K$2:$K$122,MATCH($C1666,'[1]Clean Data'!$B$2:$B$122,0)),"")</f>
        <v>20.86</v>
      </c>
      <c r="M1666">
        <v>15.51</v>
      </c>
      <c r="N1666">
        <v>5603.65</v>
      </c>
      <c r="O1666">
        <v>5603.65</v>
      </c>
      <c r="P1666">
        <v>6.95</v>
      </c>
      <c r="Q1666">
        <v>0.54</v>
      </c>
      <c r="R1666">
        <v>656.05999800000006</v>
      </c>
      <c r="S1666">
        <v>30102</v>
      </c>
      <c r="T1666">
        <v>83.442000000000007</v>
      </c>
      <c r="U1666">
        <v>5.4</v>
      </c>
      <c r="V1666">
        <v>157</v>
      </c>
      <c r="W1666">
        <v>5.5</v>
      </c>
    </row>
    <row r="1667" spans="1:23" x14ac:dyDescent="0.25">
      <c r="A1667" s="1">
        <v>1665</v>
      </c>
      <c r="B1667" s="4">
        <v>35257</v>
      </c>
      <c r="C1667" s="6" t="str">
        <f t="shared" ref="C1667:C1730" si="26">(ROUNDUP(MONTH(B1667)/3,0)&amp;"Q")&amp;TEXT(B1667,"YY")</f>
        <v>3Q96</v>
      </c>
      <c r="D1667" s="8">
        <f t="array" ref="D1667">IFERROR(INDEX('[1]Clean Data'!$C$2:$C$122,MATCH(C1667,'[1]Clean Data'!$B$2:$B$122,0)),"")</f>
        <v>47.49</v>
      </c>
      <c r="E1667" s="8">
        <f t="array" ref="E1667">IFERROR(INDEX('[1]Clean Data'!$D$2:$D$122,MATCH($C1667,'[1]Clean Data'!$B$2:$B$122,0)),"")</f>
        <v>22.3</v>
      </c>
      <c r="F1667" s="8">
        <f t="array" ref="F1667">IFERROR(INDEX('[1]Clean Data'!$E$2:$E$122,MATCH($C1667,'[1]Clean Data'!$B$2:$B$122,0)),"")</f>
        <v>3.66</v>
      </c>
      <c r="G1667" s="8">
        <f t="array" ref="G1667">IFERROR(INDEX('[1]Clean Data'!$F$2:$F$122,MATCH($C1667,'[1]Clean Data'!$B$2:$B$122,0)),"")</f>
        <v>28.91</v>
      </c>
      <c r="H1667" s="8">
        <f>IFERROR(INDEX('[1]Clean Data'!$G$2:$G$122,MATCH($C1667,'[1]Clean Data'!$B$2:$B$122,0)),"")</f>
        <v>32.18</v>
      </c>
      <c r="I1667" s="8">
        <f t="array" ref="I1667">IFERROR(INDEX('[1]Clean Data'!$H$2:$H$122,MATCH($C1667,'[1]Clean Data'!$B$2:$B$122,0)),"")</f>
        <v>24.6</v>
      </c>
      <c r="J1667" s="8">
        <f t="array" ref="J1667">IFERROR(INDEX('[1]Clean Data'!$I$2:$I$122,MATCH($C1667,'[1]Clean Data'!$B$2:$B$122,0)),"")</f>
        <v>44.05</v>
      </c>
      <c r="K1667" s="8">
        <f t="array" ref="K1667">IFERROR(INDEX('[1]Clean Data'!$J$2:$J$122,MATCH($C1667,'[1]Clean Data'!$B$2:$B$122,0)),"")</f>
        <v>18.600000000000001</v>
      </c>
      <c r="L1667" s="8">
        <f t="array" ref="L1667">IFERROR(INDEX('[1]Clean Data'!$K$2:$K$122,MATCH($C1667,'[1]Clean Data'!$B$2:$B$122,0)),"")</f>
        <v>20.86</v>
      </c>
      <c r="M1667">
        <v>17.809999999999999</v>
      </c>
      <c r="N1667">
        <v>5520.5</v>
      </c>
      <c r="O1667">
        <v>5520.5</v>
      </c>
      <c r="P1667">
        <v>6.9</v>
      </c>
      <c r="Q1667">
        <v>0.56999999999999995</v>
      </c>
      <c r="R1667">
        <v>645.669983</v>
      </c>
      <c r="S1667">
        <v>30102</v>
      </c>
      <c r="T1667">
        <v>83.442000000000007</v>
      </c>
      <c r="U1667">
        <v>5.4</v>
      </c>
      <c r="V1667">
        <v>157</v>
      </c>
      <c r="W1667">
        <v>5.5</v>
      </c>
    </row>
    <row r="1668" spans="1:23" x14ac:dyDescent="0.25">
      <c r="A1668" s="1">
        <v>1666</v>
      </c>
      <c r="B1668" s="4">
        <v>35258</v>
      </c>
      <c r="C1668" s="6" t="str">
        <f t="shared" si="26"/>
        <v>3Q96</v>
      </c>
      <c r="D1668" s="8">
        <f t="array" ref="D1668">IFERROR(INDEX('[1]Clean Data'!$C$2:$C$122,MATCH(C1668,'[1]Clean Data'!$B$2:$B$122,0)),"")</f>
        <v>47.49</v>
      </c>
      <c r="E1668" s="8">
        <f t="array" ref="E1668">IFERROR(INDEX('[1]Clean Data'!$D$2:$D$122,MATCH($C1668,'[1]Clean Data'!$B$2:$B$122,0)),"")</f>
        <v>22.3</v>
      </c>
      <c r="F1668" s="8">
        <f t="array" ref="F1668">IFERROR(INDEX('[1]Clean Data'!$E$2:$E$122,MATCH($C1668,'[1]Clean Data'!$B$2:$B$122,0)),"")</f>
        <v>3.66</v>
      </c>
      <c r="G1668" s="8">
        <f t="array" ref="G1668">IFERROR(INDEX('[1]Clean Data'!$F$2:$F$122,MATCH($C1668,'[1]Clean Data'!$B$2:$B$122,0)),"")</f>
        <v>28.91</v>
      </c>
      <c r="H1668" s="8">
        <f>IFERROR(INDEX('[1]Clean Data'!$G$2:$G$122,MATCH($C1668,'[1]Clean Data'!$B$2:$B$122,0)),"")</f>
        <v>32.18</v>
      </c>
      <c r="I1668" s="8">
        <f t="array" ref="I1668">IFERROR(INDEX('[1]Clean Data'!$H$2:$H$122,MATCH($C1668,'[1]Clean Data'!$B$2:$B$122,0)),"")</f>
        <v>24.6</v>
      </c>
      <c r="J1668" s="8">
        <f t="array" ref="J1668">IFERROR(INDEX('[1]Clean Data'!$I$2:$I$122,MATCH($C1668,'[1]Clean Data'!$B$2:$B$122,0)),"")</f>
        <v>44.05</v>
      </c>
      <c r="K1668" s="8">
        <f t="array" ref="K1668">IFERROR(INDEX('[1]Clean Data'!$J$2:$J$122,MATCH($C1668,'[1]Clean Data'!$B$2:$B$122,0)),"")</f>
        <v>18.600000000000001</v>
      </c>
      <c r="L1668" s="8">
        <f t="array" ref="L1668">IFERROR(INDEX('[1]Clean Data'!$K$2:$K$122,MATCH($C1668,'[1]Clean Data'!$B$2:$B$122,0)),"")</f>
        <v>20.86</v>
      </c>
      <c r="M1668">
        <v>17.09</v>
      </c>
      <c r="N1668">
        <v>5510.56</v>
      </c>
      <c r="O1668">
        <v>5510.56</v>
      </c>
      <c r="P1668">
        <v>6.85</v>
      </c>
      <c r="Q1668">
        <v>0.54</v>
      </c>
      <c r="R1668">
        <v>646.19000199999994</v>
      </c>
      <c r="S1668">
        <v>30102</v>
      </c>
      <c r="T1668">
        <v>83.442000000000007</v>
      </c>
      <c r="U1668">
        <v>5.4</v>
      </c>
      <c r="V1668">
        <v>157</v>
      </c>
      <c r="W1668">
        <v>5.5</v>
      </c>
    </row>
    <row r="1669" spans="1:23" x14ac:dyDescent="0.25">
      <c r="A1669" s="1">
        <v>1667</v>
      </c>
      <c r="B1669" s="4">
        <v>35261</v>
      </c>
      <c r="C1669" s="6" t="str">
        <f t="shared" si="26"/>
        <v>3Q96</v>
      </c>
      <c r="D1669" s="8">
        <f t="array" ref="D1669">IFERROR(INDEX('[1]Clean Data'!$C$2:$C$122,MATCH(C1669,'[1]Clean Data'!$B$2:$B$122,0)),"")</f>
        <v>47.49</v>
      </c>
      <c r="E1669" s="8">
        <f t="array" ref="E1669">IFERROR(INDEX('[1]Clean Data'!$D$2:$D$122,MATCH($C1669,'[1]Clean Data'!$B$2:$B$122,0)),"")</f>
        <v>22.3</v>
      </c>
      <c r="F1669" s="8">
        <f t="array" ref="F1669">IFERROR(INDEX('[1]Clean Data'!$E$2:$E$122,MATCH($C1669,'[1]Clean Data'!$B$2:$B$122,0)),"")</f>
        <v>3.66</v>
      </c>
      <c r="G1669" s="8">
        <f t="array" ref="G1669">IFERROR(INDEX('[1]Clean Data'!$F$2:$F$122,MATCH($C1669,'[1]Clean Data'!$B$2:$B$122,0)),"")</f>
        <v>28.91</v>
      </c>
      <c r="H1669" s="8">
        <f>IFERROR(INDEX('[1]Clean Data'!$G$2:$G$122,MATCH($C1669,'[1]Clean Data'!$B$2:$B$122,0)),"")</f>
        <v>32.18</v>
      </c>
      <c r="I1669" s="8">
        <f t="array" ref="I1669">IFERROR(INDEX('[1]Clean Data'!$H$2:$H$122,MATCH($C1669,'[1]Clean Data'!$B$2:$B$122,0)),"")</f>
        <v>24.6</v>
      </c>
      <c r="J1669" s="8">
        <f t="array" ref="J1669">IFERROR(INDEX('[1]Clean Data'!$I$2:$I$122,MATCH($C1669,'[1]Clean Data'!$B$2:$B$122,0)),"")</f>
        <v>44.05</v>
      </c>
      <c r="K1669" s="8">
        <f t="array" ref="K1669">IFERROR(INDEX('[1]Clean Data'!$J$2:$J$122,MATCH($C1669,'[1]Clean Data'!$B$2:$B$122,0)),"")</f>
        <v>18.600000000000001</v>
      </c>
      <c r="L1669" s="8">
        <f t="array" ref="L1669">IFERROR(INDEX('[1]Clean Data'!$K$2:$K$122,MATCH($C1669,'[1]Clean Data'!$B$2:$B$122,0)),"")</f>
        <v>20.86</v>
      </c>
      <c r="M1669">
        <v>20.11</v>
      </c>
      <c r="N1669">
        <v>5349.51</v>
      </c>
      <c r="O1669">
        <v>5349.51</v>
      </c>
      <c r="P1669">
        <v>6.89</v>
      </c>
      <c r="Q1669">
        <v>0.53</v>
      </c>
      <c r="R1669">
        <v>629.79998799999998</v>
      </c>
      <c r="S1669">
        <v>30102</v>
      </c>
      <c r="T1669">
        <v>83.442000000000007</v>
      </c>
      <c r="U1669">
        <v>5.4</v>
      </c>
      <c r="V1669">
        <v>157</v>
      </c>
      <c r="W1669">
        <v>5.5</v>
      </c>
    </row>
    <row r="1670" spans="1:23" x14ac:dyDescent="0.25">
      <c r="A1670" s="1">
        <v>1668</v>
      </c>
      <c r="B1670" s="4">
        <v>35262</v>
      </c>
      <c r="C1670" s="6" t="str">
        <f t="shared" si="26"/>
        <v>3Q96</v>
      </c>
      <c r="D1670" s="8">
        <f t="array" ref="D1670">IFERROR(INDEX('[1]Clean Data'!$C$2:$C$122,MATCH(C1670,'[1]Clean Data'!$B$2:$B$122,0)),"")</f>
        <v>47.49</v>
      </c>
      <c r="E1670" s="8">
        <f t="array" ref="E1670">IFERROR(INDEX('[1]Clean Data'!$D$2:$D$122,MATCH($C1670,'[1]Clean Data'!$B$2:$B$122,0)),"")</f>
        <v>22.3</v>
      </c>
      <c r="F1670" s="8">
        <f t="array" ref="F1670">IFERROR(INDEX('[1]Clean Data'!$E$2:$E$122,MATCH($C1670,'[1]Clean Data'!$B$2:$B$122,0)),"")</f>
        <v>3.66</v>
      </c>
      <c r="G1670" s="8">
        <f t="array" ref="G1670">IFERROR(INDEX('[1]Clean Data'!$F$2:$F$122,MATCH($C1670,'[1]Clean Data'!$B$2:$B$122,0)),"")</f>
        <v>28.91</v>
      </c>
      <c r="H1670" s="8">
        <f>IFERROR(INDEX('[1]Clean Data'!$G$2:$G$122,MATCH($C1670,'[1]Clean Data'!$B$2:$B$122,0)),"")</f>
        <v>32.18</v>
      </c>
      <c r="I1670" s="8">
        <f t="array" ref="I1670">IFERROR(INDEX('[1]Clean Data'!$H$2:$H$122,MATCH($C1670,'[1]Clean Data'!$B$2:$B$122,0)),"")</f>
        <v>24.6</v>
      </c>
      <c r="J1670" s="8">
        <f t="array" ref="J1670">IFERROR(INDEX('[1]Clean Data'!$I$2:$I$122,MATCH($C1670,'[1]Clean Data'!$B$2:$B$122,0)),"")</f>
        <v>44.05</v>
      </c>
      <c r="K1670" s="8">
        <f t="array" ref="K1670">IFERROR(INDEX('[1]Clean Data'!$J$2:$J$122,MATCH($C1670,'[1]Clean Data'!$B$2:$B$122,0)),"")</f>
        <v>18.600000000000001</v>
      </c>
      <c r="L1670" s="8">
        <f t="array" ref="L1670">IFERROR(INDEX('[1]Clean Data'!$K$2:$K$122,MATCH($C1670,'[1]Clean Data'!$B$2:$B$122,0)),"")</f>
        <v>20.86</v>
      </c>
      <c r="M1670">
        <v>20.100000000000001</v>
      </c>
      <c r="N1670">
        <v>5358.76</v>
      </c>
      <c r="O1670">
        <v>5358.76</v>
      </c>
      <c r="P1670">
        <v>6.84</v>
      </c>
      <c r="Q1670">
        <v>0.55000000000000004</v>
      </c>
      <c r="R1670">
        <v>628.36999500000002</v>
      </c>
      <c r="S1670">
        <v>30102</v>
      </c>
      <c r="T1670">
        <v>83.442000000000007</v>
      </c>
      <c r="U1670">
        <v>5.4</v>
      </c>
      <c r="V1670">
        <v>157</v>
      </c>
      <c r="W1670">
        <v>5.5</v>
      </c>
    </row>
    <row r="1671" spans="1:23" x14ac:dyDescent="0.25">
      <c r="A1671" s="1">
        <v>1669</v>
      </c>
      <c r="B1671" s="4">
        <v>35263</v>
      </c>
      <c r="C1671" s="6" t="str">
        <f t="shared" si="26"/>
        <v>3Q96</v>
      </c>
      <c r="D1671" s="8">
        <f t="array" ref="D1671">IFERROR(INDEX('[1]Clean Data'!$C$2:$C$122,MATCH(C1671,'[1]Clean Data'!$B$2:$B$122,0)),"")</f>
        <v>47.49</v>
      </c>
      <c r="E1671" s="8">
        <f t="array" ref="E1671">IFERROR(INDEX('[1]Clean Data'!$D$2:$D$122,MATCH($C1671,'[1]Clean Data'!$B$2:$B$122,0)),"")</f>
        <v>22.3</v>
      </c>
      <c r="F1671" s="8">
        <f t="array" ref="F1671">IFERROR(INDEX('[1]Clean Data'!$E$2:$E$122,MATCH($C1671,'[1]Clean Data'!$B$2:$B$122,0)),"")</f>
        <v>3.66</v>
      </c>
      <c r="G1671" s="8">
        <f t="array" ref="G1671">IFERROR(INDEX('[1]Clean Data'!$F$2:$F$122,MATCH($C1671,'[1]Clean Data'!$B$2:$B$122,0)),"")</f>
        <v>28.91</v>
      </c>
      <c r="H1671" s="8">
        <f>IFERROR(INDEX('[1]Clean Data'!$G$2:$G$122,MATCH($C1671,'[1]Clean Data'!$B$2:$B$122,0)),"")</f>
        <v>32.18</v>
      </c>
      <c r="I1671" s="8">
        <f t="array" ref="I1671">IFERROR(INDEX('[1]Clean Data'!$H$2:$H$122,MATCH($C1671,'[1]Clean Data'!$B$2:$B$122,0)),"")</f>
        <v>24.6</v>
      </c>
      <c r="J1671" s="8">
        <f t="array" ref="J1671">IFERROR(INDEX('[1]Clean Data'!$I$2:$I$122,MATCH($C1671,'[1]Clean Data'!$B$2:$B$122,0)),"")</f>
        <v>44.05</v>
      </c>
      <c r="K1671" s="8">
        <f t="array" ref="K1671">IFERROR(INDEX('[1]Clean Data'!$J$2:$J$122,MATCH($C1671,'[1]Clean Data'!$B$2:$B$122,0)),"")</f>
        <v>18.600000000000001</v>
      </c>
      <c r="L1671" s="8">
        <f t="array" ref="L1671">IFERROR(INDEX('[1]Clean Data'!$K$2:$K$122,MATCH($C1671,'[1]Clean Data'!$B$2:$B$122,0)),"")</f>
        <v>20.86</v>
      </c>
      <c r="M1671">
        <v>19.22</v>
      </c>
      <c r="N1671">
        <v>5376.88</v>
      </c>
      <c r="O1671">
        <v>5376.88</v>
      </c>
      <c r="P1671">
        <v>6.83</v>
      </c>
      <c r="Q1671">
        <v>0.54</v>
      </c>
      <c r="R1671">
        <v>634.07000700000003</v>
      </c>
      <c r="S1671">
        <v>30102</v>
      </c>
      <c r="T1671">
        <v>83.442000000000007</v>
      </c>
      <c r="U1671">
        <v>5.4</v>
      </c>
      <c r="V1671">
        <v>157</v>
      </c>
      <c r="W1671">
        <v>5.5</v>
      </c>
    </row>
    <row r="1672" spans="1:23" x14ac:dyDescent="0.25">
      <c r="A1672" s="1">
        <v>1670</v>
      </c>
      <c r="B1672" s="4">
        <v>35264</v>
      </c>
      <c r="C1672" s="6" t="str">
        <f t="shared" si="26"/>
        <v>3Q96</v>
      </c>
      <c r="D1672" s="8">
        <f t="array" ref="D1672">IFERROR(INDEX('[1]Clean Data'!$C$2:$C$122,MATCH(C1672,'[1]Clean Data'!$B$2:$B$122,0)),"")</f>
        <v>47.49</v>
      </c>
      <c r="E1672" s="8">
        <f t="array" ref="E1672">IFERROR(INDEX('[1]Clean Data'!$D$2:$D$122,MATCH($C1672,'[1]Clean Data'!$B$2:$B$122,0)),"")</f>
        <v>22.3</v>
      </c>
      <c r="F1672" s="8">
        <f t="array" ref="F1672">IFERROR(INDEX('[1]Clean Data'!$E$2:$E$122,MATCH($C1672,'[1]Clean Data'!$B$2:$B$122,0)),"")</f>
        <v>3.66</v>
      </c>
      <c r="G1672" s="8">
        <f t="array" ref="G1672">IFERROR(INDEX('[1]Clean Data'!$F$2:$F$122,MATCH($C1672,'[1]Clean Data'!$B$2:$B$122,0)),"")</f>
        <v>28.91</v>
      </c>
      <c r="H1672" s="8">
        <f>IFERROR(INDEX('[1]Clean Data'!$G$2:$G$122,MATCH($C1672,'[1]Clean Data'!$B$2:$B$122,0)),"")</f>
        <v>32.18</v>
      </c>
      <c r="I1672" s="8">
        <f t="array" ref="I1672">IFERROR(INDEX('[1]Clean Data'!$H$2:$H$122,MATCH($C1672,'[1]Clean Data'!$B$2:$B$122,0)),"")</f>
        <v>24.6</v>
      </c>
      <c r="J1672" s="8">
        <f t="array" ref="J1672">IFERROR(INDEX('[1]Clean Data'!$I$2:$I$122,MATCH($C1672,'[1]Clean Data'!$B$2:$B$122,0)),"")</f>
        <v>44.05</v>
      </c>
      <c r="K1672" s="8">
        <f t="array" ref="K1672">IFERROR(INDEX('[1]Clean Data'!$J$2:$J$122,MATCH($C1672,'[1]Clean Data'!$B$2:$B$122,0)),"")</f>
        <v>18.600000000000001</v>
      </c>
      <c r="L1672" s="8">
        <f t="array" ref="L1672">IFERROR(INDEX('[1]Clean Data'!$K$2:$K$122,MATCH($C1672,'[1]Clean Data'!$B$2:$B$122,0)),"")</f>
        <v>20.86</v>
      </c>
      <c r="M1672">
        <v>17.93</v>
      </c>
      <c r="N1672">
        <v>5464.18</v>
      </c>
      <c r="O1672">
        <v>5464.18</v>
      </c>
      <c r="P1672">
        <v>6.72</v>
      </c>
      <c r="Q1672">
        <v>0.55000000000000004</v>
      </c>
      <c r="R1672">
        <v>643.55999800000006</v>
      </c>
      <c r="S1672">
        <v>30102</v>
      </c>
      <c r="T1672">
        <v>83.442000000000007</v>
      </c>
      <c r="U1672">
        <v>5.4</v>
      </c>
      <c r="V1672">
        <v>157</v>
      </c>
      <c r="W1672">
        <v>5.5</v>
      </c>
    </row>
    <row r="1673" spans="1:23" x14ac:dyDescent="0.25">
      <c r="A1673" s="1">
        <v>1671</v>
      </c>
      <c r="B1673" s="4">
        <v>35265</v>
      </c>
      <c r="C1673" s="6" t="str">
        <f t="shared" si="26"/>
        <v>3Q96</v>
      </c>
      <c r="D1673" s="8">
        <f t="array" ref="D1673">IFERROR(INDEX('[1]Clean Data'!$C$2:$C$122,MATCH(C1673,'[1]Clean Data'!$B$2:$B$122,0)),"")</f>
        <v>47.49</v>
      </c>
      <c r="E1673" s="8">
        <f t="array" ref="E1673">IFERROR(INDEX('[1]Clean Data'!$D$2:$D$122,MATCH($C1673,'[1]Clean Data'!$B$2:$B$122,0)),"")</f>
        <v>22.3</v>
      </c>
      <c r="F1673" s="8">
        <f t="array" ref="F1673">IFERROR(INDEX('[1]Clean Data'!$E$2:$E$122,MATCH($C1673,'[1]Clean Data'!$B$2:$B$122,0)),"")</f>
        <v>3.66</v>
      </c>
      <c r="G1673" s="8">
        <f t="array" ref="G1673">IFERROR(INDEX('[1]Clean Data'!$F$2:$F$122,MATCH($C1673,'[1]Clean Data'!$B$2:$B$122,0)),"")</f>
        <v>28.91</v>
      </c>
      <c r="H1673" s="8">
        <f>IFERROR(INDEX('[1]Clean Data'!$G$2:$G$122,MATCH($C1673,'[1]Clean Data'!$B$2:$B$122,0)),"")</f>
        <v>32.18</v>
      </c>
      <c r="I1673" s="8">
        <f t="array" ref="I1673">IFERROR(INDEX('[1]Clean Data'!$H$2:$H$122,MATCH($C1673,'[1]Clean Data'!$B$2:$B$122,0)),"")</f>
        <v>24.6</v>
      </c>
      <c r="J1673" s="8">
        <f t="array" ref="J1673">IFERROR(INDEX('[1]Clean Data'!$I$2:$I$122,MATCH($C1673,'[1]Clean Data'!$B$2:$B$122,0)),"")</f>
        <v>44.05</v>
      </c>
      <c r="K1673" s="8">
        <f t="array" ref="K1673">IFERROR(INDEX('[1]Clean Data'!$J$2:$J$122,MATCH($C1673,'[1]Clean Data'!$B$2:$B$122,0)),"")</f>
        <v>18.600000000000001</v>
      </c>
      <c r="L1673" s="8">
        <f t="array" ref="L1673">IFERROR(INDEX('[1]Clean Data'!$K$2:$K$122,MATCH($C1673,'[1]Clean Data'!$B$2:$B$122,0)),"")</f>
        <v>20.86</v>
      </c>
      <c r="M1673">
        <v>17.260000000000002</v>
      </c>
      <c r="N1673">
        <v>5426.82</v>
      </c>
      <c r="O1673">
        <v>5426.82</v>
      </c>
      <c r="P1673">
        <v>6.78</v>
      </c>
      <c r="Q1673">
        <v>0.49</v>
      </c>
      <c r="R1673">
        <v>638.72997999999995</v>
      </c>
      <c r="S1673">
        <v>30102</v>
      </c>
      <c r="T1673">
        <v>83.442000000000007</v>
      </c>
      <c r="U1673">
        <v>5.4</v>
      </c>
      <c r="V1673">
        <v>157</v>
      </c>
      <c r="W1673">
        <v>5.5</v>
      </c>
    </row>
    <row r="1674" spans="1:23" x14ac:dyDescent="0.25">
      <c r="A1674" s="1">
        <v>1672</v>
      </c>
      <c r="B1674" s="4">
        <v>35268</v>
      </c>
      <c r="C1674" s="6" t="str">
        <f t="shared" si="26"/>
        <v>3Q96</v>
      </c>
      <c r="D1674" s="8">
        <f t="array" ref="D1674">IFERROR(INDEX('[1]Clean Data'!$C$2:$C$122,MATCH(C1674,'[1]Clean Data'!$B$2:$B$122,0)),"")</f>
        <v>47.49</v>
      </c>
      <c r="E1674" s="8">
        <f t="array" ref="E1674">IFERROR(INDEX('[1]Clean Data'!$D$2:$D$122,MATCH($C1674,'[1]Clean Data'!$B$2:$B$122,0)),"")</f>
        <v>22.3</v>
      </c>
      <c r="F1674" s="8">
        <f t="array" ref="F1674">IFERROR(INDEX('[1]Clean Data'!$E$2:$E$122,MATCH($C1674,'[1]Clean Data'!$B$2:$B$122,0)),"")</f>
        <v>3.66</v>
      </c>
      <c r="G1674" s="8">
        <f t="array" ref="G1674">IFERROR(INDEX('[1]Clean Data'!$F$2:$F$122,MATCH($C1674,'[1]Clean Data'!$B$2:$B$122,0)),"")</f>
        <v>28.91</v>
      </c>
      <c r="H1674" s="8">
        <f>IFERROR(INDEX('[1]Clean Data'!$G$2:$G$122,MATCH($C1674,'[1]Clean Data'!$B$2:$B$122,0)),"")</f>
        <v>32.18</v>
      </c>
      <c r="I1674" s="8">
        <f t="array" ref="I1674">IFERROR(INDEX('[1]Clean Data'!$H$2:$H$122,MATCH($C1674,'[1]Clean Data'!$B$2:$B$122,0)),"")</f>
        <v>24.6</v>
      </c>
      <c r="J1674" s="8">
        <f t="array" ref="J1674">IFERROR(INDEX('[1]Clean Data'!$I$2:$I$122,MATCH($C1674,'[1]Clean Data'!$B$2:$B$122,0)),"")</f>
        <v>44.05</v>
      </c>
      <c r="K1674" s="8">
        <f t="array" ref="K1674">IFERROR(INDEX('[1]Clean Data'!$J$2:$J$122,MATCH($C1674,'[1]Clean Data'!$B$2:$B$122,0)),"")</f>
        <v>18.600000000000001</v>
      </c>
      <c r="L1674" s="8">
        <f t="array" ref="L1674">IFERROR(INDEX('[1]Clean Data'!$K$2:$K$122,MATCH($C1674,'[1]Clean Data'!$B$2:$B$122,0)),"")</f>
        <v>20.86</v>
      </c>
      <c r="M1674">
        <v>20.41</v>
      </c>
      <c r="N1674">
        <v>5390.94</v>
      </c>
      <c r="O1674">
        <v>5390.94</v>
      </c>
      <c r="P1674">
        <v>6.84</v>
      </c>
      <c r="Q1674">
        <v>0.47</v>
      </c>
      <c r="R1674">
        <v>633.77002000000005</v>
      </c>
      <c r="S1674">
        <v>30102</v>
      </c>
      <c r="T1674">
        <v>83.442000000000007</v>
      </c>
      <c r="U1674">
        <v>5.4</v>
      </c>
      <c r="V1674">
        <v>157</v>
      </c>
      <c r="W1674">
        <v>5.5</v>
      </c>
    </row>
    <row r="1675" spans="1:23" x14ac:dyDescent="0.25">
      <c r="A1675" s="1">
        <v>1673</v>
      </c>
      <c r="B1675" s="4">
        <v>35269</v>
      </c>
      <c r="C1675" s="6" t="str">
        <f t="shared" si="26"/>
        <v>3Q96</v>
      </c>
      <c r="D1675" s="8">
        <f t="array" ref="D1675">IFERROR(INDEX('[1]Clean Data'!$C$2:$C$122,MATCH(C1675,'[1]Clean Data'!$B$2:$B$122,0)),"")</f>
        <v>47.49</v>
      </c>
      <c r="E1675" s="8">
        <f t="array" ref="E1675">IFERROR(INDEX('[1]Clean Data'!$D$2:$D$122,MATCH($C1675,'[1]Clean Data'!$B$2:$B$122,0)),"")</f>
        <v>22.3</v>
      </c>
      <c r="F1675" s="8">
        <f t="array" ref="F1675">IFERROR(INDEX('[1]Clean Data'!$E$2:$E$122,MATCH($C1675,'[1]Clean Data'!$B$2:$B$122,0)),"")</f>
        <v>3.66</v>
      </c>
      <c r="G1675" s="8">
        <f t="array" ref="G1675">IFERROR(INDEX('[1]Clean Data'!$F$2:$F$122,MATCH($C1675,'[1]Clean Data'!$B$2:$B$122,0)),"")</f>
        <v>28.91</v>
      </c>
      <c r="H1675" s="8">
        <f>IFERROR(INDEX('[1]Clean Data'!$G$2:$G$122,MATCH($C1675,'[1]Clean Data'!$B$2:$B$122,0)),"")</f>
        <v>32.18</v>
      </c>
      <c r="I1675" s="8">
        <f t="array" ref="I1675">IFERROR(INDEX('[1]Clean Data'!$H$2:$H$122,MATCH($C1675,'[1]Clean Data'!$B$2:$B$122,0)),"")</f>
        <v>24.6</v>
      </c>
      <c r="J1675" s="8">
        <f t="array" ref="J1675">IFERROR(INDEX('[1]Clean Data'!$I$2:$I$122,MATCH($C1675,'[1]Clean Data'!$B$2:$B$122,0)),"")</f>
        <v>44.05</v>
      </c>
      <c r="K1675" s="8">
        <f t="array" ref="K1675">IFERROR(INDEX('[1]Clean Data'!$J$2:$J$122,MATCH($C1675,'[1]Clean Data'!$B$2:$B$122,0)),"")</f>
        <v>18.600000000000001</v>
      </c>
      <c r="L1675" s="8">
        <f t="array" ref="L1675">IFERROR(INDEX('[1]Clean Data'!$K$2:$K$122,MATCH($C1675,'[1]Clean Data'!$B$2:$B$122,0)),"")</f>
        <v>20.86</v>
      </c>
      <c r="M1675">
        <v>21.55</v>
      </c>
      <c r="N1675">
        <v>5346.55</v>
      </c>
      <c r="O1675">
        <v>5346.55</v>
      </c>
      <c r="P1675">
        <v>6.8</v>
      </c>
      <c r="Q1675">
        <v>0.46</v>
      </c>
      <c r="R1675">
        <v>626.86999500000002</v>
      </c>
      <c r="S1675">
        <v>30102</v>
      </c>
      <c r="T1675">
        <v>83.442000000000007</v>
      </c>
      <c r="U1675">
        <v>5.4</v>
      </c>
      <c r="V1675">
        <v>157</v>
      </c>
      <c r="W1675">
        <v>5.5</v>
      </c>
    </row>
    <row r="1676" spans="1:23" x14ac:dyDescent="0.25">
      <c r="A1676" s="1">
        <v>1674</v>
      </c>
      <c r="B1676" s="4">
        <v>35270</v>
      </c>
      <c r="C1676" s="6" t="str">
        <f t="shared" si="26"/>
        <v>3Q96</v>
      </c>
      <c r="D1676" s="8">
        <f t="array" ref="D1676">IFERROR(INDEX('[1]Clean Data'!$C$2:$C$122,MATCH(C1676,'[1]Clean Data'!$B$2:$B$122,0)),"")</f>
        <v>47.49</v>
      </c>
      <c r="E1676" s="8">
        <f t="array" ref="E1676">IFERROR(INDEX('[1]Clean Data'!$D$2:$D$122,MATCH($C1676,'[1]Clean Data'!$B$2:$B$122,0)),"")</f>
        <v>22.3</v>
      </c>
      <c r="F1676" s="8">
        <f t="array" ref="F1676">IFERROR(INDEX('[1]Clean Data'!$E$2:$E$122,MATCH($C1676,'[1]Clean Data'!$B$2:$B$122,0)),"")</f>
        <v>3.66</v>
      </c>
      <c r="G1676" s="8">
        <f t="array" ref="G1676">IFERROR(INDEX('[1]Clean Data'!$F$2:$F$122,MATCH($C1676,'[1]Clean Data'!$B$2:$B$122,0)),"")</f>
        <v>28.91</v>
      </c>
      <c r="H1676" s="8">
        <f>IFERROR(INDEX('[1]Clean Data'!$G$2:$G$122,MATCH($C1676,'[1]Clean Data'!$B$2:$B$122,0)),"")</f>
        <v>32.18</v>
      </c>
      <c r="I1676" s="8">
        <f t="array" ref="I1676">IFERROR(INDEX('[1]Clean Data'!$H$2:$H$122,MATCH($C1676,'[1]Clean Data'!$B$2:$B$122,0)),"")</f>
        <v>24.6</v>
      </c>
      <c r="J1676" s="8">
        <f t="array" ref="J1676">IFERROR(INDEX('[1]Clean Data'!$I$2:$I$122,MATCH($C1676,'[1]Clean Data'!$B$2:$B$122,0)),"")</f>
        <v>44.05</v>
      </c>
      <c r="K1676" s="8">
        <f t="array" ref="K1676">IFERROR(INDEX('[1]Clean Data'!$J$2:$J$122,MATCH($C1676,'[1]Clean Data'!$B$2:$B$122,0)),"")</f>
        <v>18.600000000000001</v>
      </c>
      <c r="L1676" s="8">
        <f t="array" ref="L1676">IFERROR(INDEX('[1]Clean Data'!$K$2:$K$122,MATCH($C1676,'[1]Clean Data'!$B$2:$B$122,0)),"")</f>
        <v>20.86</v>
      </c>
      <c r="M1676">
        <v>21.44</v>
      </c>
      <c r="N1676">
        <v>5354.69</v>
      </c>
      <c r="O1676">
        <v>5354.69</v>
      </c>
      <c r="P1676">
        <v>6.87</v>
      </c>
      <c r="Q1676">
        <v>0.46</v>
      </c>
      <c r="R1676">
        <v>626.65002400000003</v>
      </c>
      <c r="S1676">
        <v>30102</v>
      </c>
      <c r="T1676">
        <v>83.442000000000007</v>
      </c>
      <c r="U1676">
        <v>5.4</v>
      </c>
      <c r="V1676">
        <v>157</v>
      </c>
      <c r="W1676">
        <v>5.5</v>
      </c>
    </row>
    <row r="1677" spans="1:23" x14ac:dyDescent="0.25">
      <c r="A1677" s="1">
        <v>1675</v>
      </c>
      <c r="B1677" s="4">
        <v>35271</v>
      </c>
      <c r="C1677" s="6" t="str">
        <f t="shared" si="26"/>
        <v>3Q96</v>
      </c>
      <c r="D1677" s="8">
        <f t="array" ref="D1677">IFERROR(INDEX('[1]Clean Data'!$C$2:$C$122,MATCH(C1677,'[1]Clean Data'!$B$2:$B$122,0)),"")</f>
        <v>47.49</v>
      </c>
      <c r="E1677" s="8">
        <f t="array" ref="E1677">IFERROR(INDEX('[1]Clean Data'!$D$2:$D$122,MATCH($C1677,'[1]Clean Data'!$B$2:$B$122,0)),"")</f>
        <v>22.3</v>
      </c>
      <c r="F1677" s="8">
        <f t="array" ref="F1677">IFERROR(INDEX('[1]Clean Data'!$E$2:$E$122,MATCH($C1677,'[1]Clean Data'!$B$2:$B$122,0)),"")</f>
        <v>3.66</v>
      </c>
      <c r="G1677" s="8">
        <f t="array" ref="G1677">IFERROR(INDEX('[1]Clean Data'!$F$2:$F$122,MATCH($C1677,'[1]Clean Data'!$B$2:$B$122,0)),"")</f>
        <v>28.91</v>
      </c>
      <c r="H1677" s="8">
        <f>IFERROR(INDEX('[1]Clean Data'!$G$2:$G$122,MATCH($C1677,'[1]Clean Data'!$B$2:$B$122,0)),"")</f>
        <v>32.18</v>
      </c>
      <c r="I1677" s="8">
        <f t="array" ref="I1677">IFERROR(INDEX('[1]Clean Data'!$H$2:$H$122,MATCH($C1677,'[1]Clean Data'!$B$2:$B$122,0)),"")</f>
        <v>24.6</v>
      </c>
      <c r="J1677" s="8">
        <f t="array" ref="J1677">IFERROR(INDEX('[1]Clean Data'!$I$2:$I$122,MATCH($C1677,'[1]Clean Data'!$B$2:$B$122,0)),"")</f>
        <v>44.05</v>
      </c>
      <c r="K1677" s="8">
        <f t="array" ref="K1677">IFERROR(INDEX('[1]Clean Data'!$J$2:$J$122,MATCH($C1677,'[1]Clean Data'!$B$2:$B$122,0)),"")</f>
        <v>18.600000000000001</v>
      </c>
      <c r="L1677" s="8">
        <f t="array" ref="L1677">IFERROR(INDEX('[1]Clean Data'!$K$2:$K$122,MATCH($C1677,'[1]Clean Data'!$B$2:$B$122,0)),"")</f>
        <v>20.86</v>
      </c>
      <c r="M1677">
        <v>19.39</v>
      </c>
      <c r="N1677">
        <v>5422.01</v>
      </c>
      <c r="O1677">
        <v>5422.01</v>
      </c>
      <c r="P1677">
        <v>6.87</v>
      </c>
      <c r="Q1677">
        <v>0.47</v>
      </c>
      <c r="R1677">
        <v>631.169983</v>
      </c>
      <c r="S1677">
        <v>30102</v>
      </c>
      <c r="T1677">
        <v>83.442000000000007</v>
      </c>
      <c r="U1677">
        <v>5.4</v>
      </c>
      <c r="V1677">
        <v>157</v>
      </c>
      <c r="W1677">
        <v>5.5</v>
      </c>
    </row>
    <row r="1678" spans="1:23" x14ac:dyDescent="0.25">
      <c r="A1678" s="1">
        <v>1676</v>
      </c>
      <c r="B1678" s="4">
        <v>35272</v>
      </c>
      <c r="C1678" s="6" t="str">
        <f t="shared" si="26"/>
        <v>3Q96</v>
      </c>
      <c r="D1678" s="8">
        <f t="array" ref="D1678">IFERROR(INDEX('[1]Clean Data'!$C$2:$C$122,MATCH(C1678,'[1]Clean Data'!$B$2:$B$122,0)),"")</f>
        <v>47.49</v>
      </c>
      <c r="E1678" s="8">
        <f t="array" ref="E1678">IFERROR(INDEX('[1]Clean Data'!$D$2:$D$122,MATCH($C1678,'[1]Clean Data'!$B$2:$B$122,0)),"")</f>
        <v>22.3</v>
      </c>
      <c r="F1678" s="8">
        <f t="array" ref="F1678">IFERROR(INDEX('[1]Clean Data'!$E$2:$E$122,MATCH($C1678,'[1]Clean Data'!$B$2:$B$122,0)),"")</f>
        <v>3.66</v>
      </c>
      <c r="G1678" s="8">
        <f t="array" ref="G1678">IFERROR(INDEX('[1]Clean Data'!$F$2:$F$122,MATCH($C1678,'[1]Clean Data'!$B$2:$B$122,0)),"")</f>
        <v>28.91</v>
      </c>
      <c r="H1678" s="8">
        <f>IFERROR(INDEX('[1]Clean Data'!$G$2:$G$122,MATCH($C1678,'[1]Clean Data'!$B$2:$B$122,0)),"")</f>
        <v>32.18</v>
      </c>
      <c r="I1678" s="8">
        <f t="array" ref="I1678">IFERROR(INDEX('[1]Clean Data'!$H$2:$H$122,MATCH($C1678,'[1]Clean Data'!$B$2:$B$122,0)),"")</f>
        <v>24.6</v>
      </c>
      <c r="J1678" s="8">
        <f t="array" ref="J1678">IFERROR(INDEX('[1]Clean Data'!$I$2:$I$122,MATCH($C1678,'[1]Clean Data'!$B$2:$B$122,0)),"")</f>
        <v>44.05</v>
      </c>
      <c r="K1678" s="8">
        <f t="array" ref="K1678">IFERROR(INDEX('[1]Clean Data'!$J$2:$J$122,MATCH($C1678,'[1]Clean Data'!$B$2:$B$122,0)),"")</f>
        <v>18.600000000000001</v>
      </c>
      <c r="L1678" s="8">
        <f t="array" ref="L1678">IFERROR(INDEX('[1]Clean Data'!$K$2:$K$122,MATCH($C1678,'[1]Clean Data'!$B$2:$B$122,0)),"")</f>
        <v>20.86</v>
      </c>
      <c r="M1678">
        <v>17.45</v>
      </c>
      <c r="N1678">
        <v>5473.06</v>
      </c>
      <c r="O1678">
        <v>5473.06</v>
      </c>
      <c r="P1678">
        <v>6.85</v>
      </c>
      <c r="Q1678">
        <v>0.47</v>
      </c>
      <c r="R1678">
        <v>635.90002400000003</v>
      </c>
      <c r="S1678">
        <v>30102</v>
      </c>
      <c r="T1678">
        <v>83.442000000000007</v>
      </c>
      <c r="U1678">
        <v>5.4</v>
      </c>
      <c r="V1678">
        <v>157</v>
      </c>
      <c r="W1678">
        <v>5.5</v>
      </c>
    </row>
    <row r="1679" spans="1:23" x14ac:dyDescent="0.25">
      <c r="A1679" s="1">
        <v>1677</v>
      </c>
      <c r="B1679" s="4">
        <v>35275</v>
      </c>
      <c r="C1679" s="6" t="str">
        <f t="shared" si="26"/>
        <v>3Q96</v>
      </c>
      <c r="D1679" s="8">
        <f t="array" ref="D1679">IFERROR(INDEX('[1]Clean Data'!$C$2:$C$122,MATCH(C1679,'[1]Clean Data'!$B$2:$B$122,0)),"")</f>
        <v>47.49</v>
      </c>
      <c r="E1679" s="8">
        <f t="array" ref="E1679">IFERROR(INDEX('[1]Clean Data'!$D$2:$D$122,MATCH($C1679,'[1]Clean Data'!$B$2:$B$122,0)),"")</f>
        <v>22.3</v>
      </c>
      <c r="F1679" s="8">
        <f t="array" ref="F1679">IFERROR(INDEX('[1]Clean Data'!$E$2:$E$122,MATCH($C1679,'[1]Clean Data'!$B$2:$B$122,0)),"")</f>
        <v>3.66</v>
      </c>
      <c r="G1679" s="8">
        <f t="array" ref="G1679">IFERROR(INDEX('[1]Clean Data'!$F$2:$F$122,MATCH($C1679,'[1]Clean Data'!$B$2:$B$122,0)),"")</f>
        <v>28.91</v>
      </c>
      <c r="H1679" s="8">
        <f>IFERROR(INDEX('[1]Clean Data'!$G$2:$G$122,MATCH($C1679,'[1]Clean Data'!$B$2:$B$122,0)),"")</f>
        <v>32.18</v>
      </c>
      <c r="I1679" s="8">
        <f t="array" ref="I1679">IFERROR(INDEX('[1]Clean Data'!$H$2:$H$122,MATCH($C1679,'[1]Clean Data'!$B$2:$B$122,0)),"")</f>
        <v>24.6</v>
      </c>
      <c r="J1679" s="8">
        <f t="array" ref="J1679">IFERROR(INDEX('[1]Clean Data'!$I$2:$I$122,MATCH($C1679,'[1]Clean Data'!$B$2:$B$122,0)),"")</f>
        <v>44.05</v>
      </c>
      <c r="K1679" s="8">
        <f t="array" ref="K1679">IFERROR(INDEX('[1]Clean Data'!$J$2:$J$122,MATCH($C1679,'[1]Clean Data'!$B$2:$B$122,0)),"")</f>
        <v>18.600000000000001</v>
      </c>
      <c r="L1679" s="8">
        <f t="array" ref="L1679">IFERROR(INDEX('[1]Clean Data'!$K$2:$K$122,MATCH($C1679,'[1]Clean Data'!$B$2:$B$122,0)),"")</f>
        <v>20.86</v>
      </c>
      <c r="M1679">
        <v>20.09</v>
      </c>
      <c r="N1679">
        <v>5434.59</v>
      </c>
      <c r="O1679">
        <v>5434.59</v>
      </c>
      <c r="P1679">
        <v>6.93</v>
      </c>
      <c r="Q1679">
        <v>0.43</v>
      </c>
      <c r="R1679">
        <v>630.90997300000004</v>
      </c>
      <c r="S1679">
        <v>30102</v>
      </c>
      <c r="T1679">
        <v>83.442000000000007</v>
      </c>
      <c r="U1679">
        <v>5.4</v>
      </c>
      <c r="V1679">
        <v>157</v>
      </c>
      <c r="W1679">
        <v>5.5</v>
      </c>
    </row>
    <row r="1680" spans="1:23" x14ac:dyDescent="0.25">
      <c r="A1680" s="1">
        <v>1678</v>
      </c>
      <c r="B1680" s="4">
        <v>35276</v>
      </c>
      <c r="C1680" s="6" t="str">
        <f t="shared" si="26"/>
        <v>3Q96</v>
      </c>
      <c r="D1680" s="8">
        <f t="array" ref="D1680">IFERROR(INDEX('[1]Clean Data'!$C$2:$C$122,MATCH(C1680,'[1]Clean Data'!$B$2:$B$122,0)),"")</f>
        <v>47.49</v>
      </c>
      <c r="E1680" s="8">
        <f t="array" ref="E1680">IFERROR(INDEX('[1]Clean Data'!$D$2:$D$122,MATCH($C1680,'[1]Clean Data'!$B$2:$B$122,0)),"")</f>
        <v>22.3</v>
      </c>
      <c r="F1680" s="8">
        <f t="array" ref="F1680">IFERROR(INDEX('[1]Clean Data'!$E$2:$E$122,MATCH($C1680,'[1]Clean Data'!$B$2:$B$122,0)),"")</f>
        <v>3.66</v>
      </c>
      <c r="G1680" s="8">
        <f t="array" ref="G1680">IFERROR(INDEX('[1]Clean Data'!$F$2:$F$122,MATCH($C1680,'[1]Clean Data'!$B$2:$B$122,0)),"")</f>
        <v>28.91</v>
      </c>
      <c r="H1680" s="8">
        <f>IFERROR(INDEX('[1]Clean Data'!$G$2:$G$122,MATCH($C1680,'[1]Clean Data'!$B$2:$B$122,0)),"")</f>
        <v>32.18</v>
      </c>
      <c r="I1680" s="8">
        <f t="array" ref="I1680">IFERROR(INDEX('[1]Clean Data'!$H$2:$H$122,MATCH($C1680,'[1]Clean Data'!$B$2:$B$122,0)),"")</f>
        <v>24.6</v>
      </c>
      <c r="J1680" s="8">
        <f t="array" ref="J1680">IFERROR(INDEX('[1]Clean Data'!$I$2:$I$122,MATCH($C1680,'[1]Clean Data'!$B$2:$B$122,0)),"")</f>
        <v>44.05</v>
      </c>
      <c r="K1680" s="8">
        <f t="array" ref="K1680">IFERROR(INDEX('[1]Clean Data'!$J$2:$J$122,MATCH($C1680,'[1]Clean Data'!$B$2:$B$122,0)),"")</f>
        <v>18.600000000000001</v>
      </c>
      <c r="L1680" s="8">
        <f t="array" ref="L1680">IFERROR(INDEX('[1]Clean Data'!$K$2:$K$122,MATCH($C1680,'[1]Clean Data'!$B$2:$B$122,0)),"")</f>
        <v>20.86</v>
      </c>
      <c r="M1680">
        <v>20.53</v>
      </c>
      <c r="N1680">
        <v>5481.93</v>
      </c>
      <c r="O1680">
        <v>5481.93</v>
      </c>
      <c r="P1680">
        <v>6.89</v>
      </c>
      <c r="Q1680">
        <v>0.49</v>
      </c>
      <c r="R1680">
        <v>635.26000999999997</v>
      </c>
      <c r="S1680">
        <v>30102</v>
      </c>
      <c r="T1680">
        <v>83.442000000000007</v>
      </c>
      <c r="U1680">
        <v>5.4</v>
      </c>
      <c r="V1680">
        <v>157</v>
      </c>
      <c r="W1680">
        <v>5.5</v>
      </c>
    </row>
    <row r="1681" spans="1:23" x14ac:dyDescent="0.25">
      <c r="A1681" s="1">
        <v>1679</v>
      </c>
      <c r="B1681" s="4">
        <v>35277</v>
      </c>
      <c r="C1681" s="6" t="str">
        <f t="shared" si="26"/>
        <v>3Q96</v>
      </c>
      <c r="D1681" s="8">
        <f t="array" ref="D1681">IFERROR(INDEX('[1]Clean Data'!$C$2:$C$122,MATCH(C1681,'[1]Clean Data'!$B$2:$B$122,0)),"")</f>
        <v>47.49</v>
      </c>
      <c r="E1681" s="8">
        <f t="array" ref="E1681">IFERROR(INDEX('[1]Clean Data'!$D$2:$D$122,MATCH($C1681,'[1]Clean Data'!$B$2:$B$122,0)),"")</f>
        <v>22.3</v>
      </c>
      <c r="F1681" s="8">
        <f t="array" ref="F1681">IFERROR(INDEX('[1]Clean Data'!$E$2:$E$122,MATCH($C1681,'[1]Clean Data'!$B$2:$B$122,0)),"")</f>
        <v>3.66</v>
      </c>
      <c r="G1681" s="8">
        <f t="array" ref="G1681">IFERROR(INDEX('[1]Clean Data'!$F$2:$F$122,MATCH($C1681,'[1]Clean Data'!$B$2:$B$122,0)),"")</f>
        <v>28.91</v>
      </c>
      <c r="H1681" s="8">
        <f>IFERROR(INDEX('[1]Clean Data'!$G$2:$G$122,MATCH($C1681,'[1]Clean Data'!$B$2:$B$122,0)),"")</f>
        <v>32.18</v>
      </c>
      <c r="I1681" s="8">
        <f t="array" ref="I1681">IFERROR(INDEX('[1]Clean Data'!$H$2:$H$122,MATCH($C1681,'[1]Clean Data'!$B$2:$B$122,0)),"")</f>
        <v>24.6</v>
      </c>
      <c r="J1681" s="8">
        <f t="array" ref="J1681">IFERROR(INDEX('[1]Clean Data'!$I$2:$I$122,MATCH($C1681,'[1]Clean Data'!$B$2:$B$122,0)),"")</f>
        <v>44.05</v>
      </c>
      <c r="K1681" s="8">
        <f t="array" ref="K1681">IFERROR(INDEX('[1]Clean Data'!$J$2:$J$122,MATCH($C1681,'[1]Clean Data'!$B$2:$B$122,0)),"")</f>
        <v>18.600000000000001</v>
      </c>
      <c r="L1681" s="8">
        <f t="array" ref="L1681">IFERROR(INDEX('[1]Clean Data'!$K$2:$K$122,MATCH($C1681,'[1]Clean Data'!$B$2:$B$122,0)),"")</f>
        <v>20.86</v>
      </c>
      <c r="M1681">
        <v>19.46</v>
      </c>
      <c r="N1681">
        <v>5528.91</v>
      </c>
      <c r="O1681">
        <v>5528.91</v>
      </c>
      <c r="P1681">
        <v>6.8</v>
      </c>
      <c r="Q1681">
        <v>0.5</v>
      </c>
      <c r="R1681">
        <v>639.95001200000002</v>
      </c>
      <c r="S1681">
        <v>30102</v>
      </c>
      <c r="T1681">
        <v>83.442000000000007</v>
      </c>
      <c r="U1681">
        <v>5.4</v>
      </c>
      <c r="V1681">
        <v>157</v>
      </c>
      <c r="W1681">
        <v>5.5</v>
      </c>
    </row>
    <row r="1682" spans="1:23" x14ac:dyDescent="0.25">
      <c r="A1682" s="1">
        <v>1680</v>
      </c>
      <c r="B1682" s="4">
        <v>35278</v>
      </c>
      <c r="C1682" s="6" t="str">
        <f t="shared" si="26"/>
        <v>3Q96</v>
      </c>
      <c r="D1682" s="8">
        <f t="array" ref="D1682">IFERROR(INDEX('[1]Clean Data'!$C$2:$C$122,MATCH(C1682,'[1]Clean Data'!$B$2:$B$122,0)),"")</f>
        <v>47.49</v>
      </c>
      <c r="E1682" s="8">
        <f t="array" ref="E1682">IFERROR(INDEX('[1]Clean Data'!$D$2:$D$122,MATCH($C1682,'[1]Clean Data'!$B$2:$B$122,0)),"")</f>
        <v>22.3</v>
      </c>
      <c r="F1682" s="8">
        <f t="array" ref="F1682">IFERROR(INDEX('[1]Clean Data'!$E$2:$E$122,MATCH($C1682,'[1]Clean Data'!$B$2:$B$122,0)),"")</f>
        <v>3.66</v>
      </c>
      <c r="G1682" s="8">
        <f t="array" ref="G1682">IFERROR(INDEX('[1]Clean Data'!$F$2:$F$122,MATCH($C1682,'[1]Clean Data'!$B$2:$B$122,0)),"")</f>
        <v>28.91</v>
      </c>
      <c r="H1682" s="8">
        <f>IFERROR(INDEX('[1]Clean Data'!$G$2:$G$122,MATCH($C1682,'[1]Clean Data'!$B$2:$B$122,0)),"")</f>
        <v>32.18</v>
      </c>
      <c r="I1682" s="8">
        <f t="array" ref="I1682">IFERROR(INDEX('[1]Clean Data'!$H$2:$H$122,MATCH($C1682,'[1]Clean Data'!$B$2:$B$122,0)),"")</f>
        <v>24.6</v>
      </c>
      <c r="J1682" s="8">
        <f t="array" ref="J1682">IFERROR(INDEX('[1]Clean Data'!$I$2:$I$122,MATCH($C1682,'[1]Clean Data'!$B$2:$B$122,0)),"")</f>
        <v>44.05</v>
      </c>
      <c r="K1682" s="8">
        <f t="array" ref="K1682">IFERROR(INDEX('[1]Clean Data'!$J$2:$J$122,MATCH($C1682,'[1]Clean Data'!$B$2:$B$122,0)),"")</f>
        <v>18.600000000000001</v>
      </c>
      <c r="L1682" s="8">
        <f t="array" ref="L1682">IFERROR(INDEX('[1]Clean Data'!$K$2:$K$122,MATCH($C1682,'[1]Clean Data'!$B$2:$B$122,0)),"")</f>
        <v>20.86</v>
      </c>
      <c r="M1682">
        <v>18.760000000000002</v>
      </c>
      <c r="N1682">
        <v>5594.75</v>
      </c>
      <c r="O1682">
        <v>5594.75</v>
      </c>
      <c r="P1682">
        <v>6.65</v>
      </c>
      <c r="Q1682">
        <v>0.52</v>
      </c>
      <c r="R1682">
        <v>650.02002000000005</v>
      </c>
      <c r="S1682">
        <v>30102</v>
      </c>
      <c r="T1682">
        <v>83.67</v>
      </c>
      <c r="U1682">
        <v>5.22</v>
      </c>
      <c r="V1682">
        <v>157.19999999999999</v>
      </c>
      <c r="W1682">
        <v>5.0999999999999996</v>
      </c>
    </row>
    <row r="1683" spans="1:23" x14ac:dyDescent="0.25">
      <c r="A1683" s="1">
        <v>1681</v>
      </c>
      <c r="B1683" s="4">
        <v>35279</v>
      </c>
      <c r="C1683" s="6" t="str">
        <f t="shared" si="26"/>
        <v>3Q96</v>
      </c>
      <c r="D1683" s="8">
        <f t="array" ref="D1683">IFERROR(INDEX('[1]Clean Data'!$C$2:$C$122,MATCH(C1683,'[1]Clean Data'!$B$2:$B$122,0)),"")</f>
        <v>47.49</v>
      </c>
      <c r="E1683" s="8">
        <f t="array" ref="E1683">IFERROR(INDEX('[1]Clean Data'!$D$2:$D$122,MATCH($C1683,'[1]Clean Data'!$B$2:$B$122,0)),"")</f>
        <v>22.3</v>
      </c>
      <c r="F1683" s="8">
        <f t="array" ref="F1683">IFERROR(INDEX('[1]Clean Data'!$E$2:$E$122,MATCH($C1683,'[1]Clean Data'!$B$2:$B$122,0)),"")</f>
        <v>3.66</v>
      </c>
      <c r="G1683" s="8">
        <f t="array" ref="G1683">IFERROR(INDEX('[1]Clean Data'!$F$2:$F$122,MATCH($C1683,'[1]Clean Data'!$B$2:$B$122,0)),"")</f>
        <v>28.91</v>
      </c>
      <c r="H1683" s="8">
        <f>IFERROR(INDEX('[1]Clean Data'!$G$2:$G$122,MATCH($C1683,'[1]Clean Data'!$B$2:$B$122,0)),"")</f>
        <v>32.18</v>
      </c>
      <c r="I1683" s="8">
        <f t="array" ref="I1683">IFERROR(INDEX('[1]Clean Data'!$H$2:$H$122,MATCH($C1683,'[1]Clean Data'!$B$2:$B$122,0)),"")</f>
        <v>24.6</v>
      </c>
      <c r="J1683" s="8">
        <f t="array" ref="J1683">IFERROR(INDEX('[1]Clean Data'!$I$2:$I$122,MATCH($C1683,'[1]Clean Data'!$B$2:$B$122,0)),"")</f>
        <v>44.05</v>
      </c>
      <c r="K1683" s="8">
        <f t="array" ref="K1683">IFERROR(INDEX('[1]Clean Data'!$J$2:$J$122,MATCH($C1683,'[1]Clean Data'!$B$2:$B$122,0)),"")</f>
        <v>18.600000000000001</v>
      </c>
      <c r="L1683" s="8">
        <f t="array" ref="L1683">IFERROR(INDEX('[1]Clean Data'!$K$2:$K$122,MATCH($C1683,'[1]Clean Data'!$B$2:$B$122,0)),"")</f>
        <v>20.86</v>
      </c>
      <c r="M1683">
        <v>16.190000000000001</v>
      </c>
      <c r="N1683">
        <v>5679.83</v>
      </c>
      <c r="O1683">
        <v>5679.83</v>
      </c>
      <c r="P1683">
        <v>6.51</v>
      </c>
      <c r="Q1683">
        <v>0.52</v>
      </c>
      <c r="R1683">
        <v>662.48999000000003</v>
      </c>
      <c r="S1683">
        <v>30102</v>
      </c>
      <c r="T1683">
        <v>83.67</v>
      </c>
      <c r="U1683">
        <v>5.22</v>
      </c>
      <c r="V1683">
        <v>157.19999999999999</v>
      </c>
      <c r="W1683">
        <v>5.0999999999999996</v>
      </c>
    </row>
    <row r="1684" spans="1:23" x14ac:dyDescent="0.25">
      <c r="A1684" s="1">
        <v>1682</v>
      </c>
      <c r="B1684" s="4">
        <v>35282</v>
      </c>
      <c r="C1684" s="6" t="str">
        <f t="shared" si="26"/>
        <v>3Q96</v>
      </c>
      <c r="D1684" s="8">
        <f t="array" ref="D1684">IFERROR(INDEX('[1]Clean Data'!$C$2:$C$122,MATCH(C1684,'[1]Clean Data'!$B$2:$B$122,0)),"")</f>
        <v>47.49</v>
      </c>
      <c r="E1684" s="8">
        <f t="array" ref="E1684">IFERROR(INDEX('[1]Clean Data'!$D$2:$D$122,MATCH($C1684,'[1]Clean Data'!$B$2:$B$122,0)),"")</f>
        <v>22.3</v>
      </c>
      <c r="F1684" s="8">
        <f t="array" ref="F1684">IFERROR(INDEX('[1]Clean Data'!$E$2:$E$122,MATCH($C1684,'[1]Clean Data'!$B$2:$B$122,0)),"")</f>
        <v>3.66</v>
      </c>
      <c r="G1684" s="8">
        <f t="array" ref="G1684">IFERROR(INDEX('[1]Clean Data'!$F$2:$F$122,MATCH($C1684,'[1]Clean Data'!$B$2:$B$122,0)),"")</f>
        <v>28.91</v>
      </c>
      <c r="H1684" s="8">
        <f>IFERROR(INDEX('[1]Clean Data'!$G$2:$G$122,MATCH($C1684,'[1]Clean Data'!$B$2:$B$122,0)),"")</f>
        <v>32.18</v>
      </c>
      <c r="I1684" s="8">
        <f t="array" ref="I1684">IFERROR(INDEX('[1]Clean Data'!$H$2:$H$122,MATCH($C1684,'[1]Clean Data'!$B$2:$B$122,0)),"")</f>
        <v>24.6</v>
      </c>
      <c r="J1684" s="8">
        <f t="array" ref="J1684">IFERROR(INDEX('[1]Clean Data'!$I$2:$I$122,MATCH($C1684,'[1]Clean Data'!$B$2:$B$122,0)),"")</f>
        <v>44.05</v>
      </c>
      <c r="K1684" s="8">
        <f t="array" ref="K1684">IFERROR(INDEX('[1]Clean Data'!$J$2:$J$122,MATCH($C1684,'[1]Clean Data'!$B$2:$B$122,0)),"")</f>
        <v>18.600000000000001</v>
      </c>
      <c r="L1684" s="8">
        <f t="array" ref="L1684">IFERROR(INDEX('[1]Clean Data'!$K$2:$K$122,MATCH($C1684,'[1]Clean Data'!$B$2:$B$122,0)),"")</f>
        <v>20.86</v>
      </c>
      <c r="M1684">
        <v>17.36</v>
      </c>
      <c r="N1684">
        <v>5674.28</v>
      </c>
      <c r="O1684">
        <v>5674.28</v>
      </c>
      <c r="P1684">
        <v>6.53</v>
      </c>
      <c r="Q1684">
        <v>0.5</v>
      </c>
      <c r="R1684">
        <v>660.22997999999995</v>
      </c>
      <c r="S1684">
        <v>30102</v>
      </c>
      <c r="T1684">
        <v>83.67</v>
      </c>
      <c r="U1684">
        <v>5.22</v>
      </c>
      <c r="V1684">
        <v>157.19999999999999</v>
      </c>
      <c r="W1684">
        <v>5.0999999999999996</v>
      </c>
    </row>
    <row r="1685" spans="1:23" x14ac:dyDescent="0.25">
      <c r="A1685" s="1">
        <v>1683</v>
      </c>
      <c r="B1685" s="4">
        <v>35283</v>
      </c>
      <c r="C1685" s="6" t="str">
        <f t="shared" si="26"/>
        <v>3Q96</v>
      </c>
      <c r="D1685" s="8">
        <f t="array" ref="D1685">IFERROR(INDEX('[1]Clean Data'!$C$2:$C$122,MATCH(C1685,'[1]Clean Data'!$B$2:$B$122,0)),"")</f>
        <v>47.49</v>
      </c>
      <c r="E1685" s="8">
        <f t="array" ref="E1685">IFERROR(INDEX('[1]Clean Data'!$D$2:$D$122,MATCH($C1685,'[1]Clean Data'!$B$2:$B$122,0)),"")</f>
        <v>22.3</v>
      </c>
      <c r="F1685" s="8">
        <f t="array" ref="F1685">IFERROR(INDEX('[1]Clean Data'!$E$2:$E$122,MATCH($C1685,'[1]Clean Data'!$B$2:$B$122,0)),"")</f>
        <v>3.66</v>
      </c>
      <c r="G1685" s="8">
        <f t="array" ref="G1685">IFERROR(INDEX('[1]Clean Data'!$F$2:$F$122,MATCH($C1685,'[1]Clean Data'!$B$2:$B$122,0)),"")</f>
        <v>28.91</v>
      </c>
      <c r="H1685" s="8">
        <f>IFERROR(INDEX('[1]Clean Data'!$G$2:$G$122,MATCH($C1685,'[1]Clean Data'!$B$2:$B$122,0)),"")</f>
        <v>32.18</v>
      </c>
      <c r="I1685" s="8">
        <f t="array" ref="I1685">IFERROR(INDEX('[1]Clean Data'!$H$2:$H$122,MATCH($C1685,'[1]Clean Data'!$B$2:$B$122,0)),"")</f>
        <v>24.6</v>
      </c>
      <c r="J1685" s="8">
        <f t="array" ref="J1685">IFERROR(INDEX('[1]Clean Data'!$I$2:$I$122,MATCH($C1685,'[1]Clean Data'!$B$2:$B$122,0)),"")</f>
        <v>44.05</v>
      </c>
      <c r="K1685" s="8">
        <f t="array" ref="K1685">IFERROR(INDEX('[1]Clean Data'!$J$2:$J$122,MATCH($C1685,'[1]Clean Data'!$B$2:$B$122,0)),"")</f>
        <v>18.600000000000001</v>
      </c>
      <c r="L1685" s="8">
        <f t="array" ref="L1685">IFERROR(INDEX('[1]Clean Data'!$K$2:$K$122,MATCH($C1685,'[1]Clean Data'!$B$2:$B$122,0)),"")</f>
        <v>20.86</v>
      </c>
      <c r="M1685">
        <v>16.93</v>
      </c>
      <c r="N1685">
        <v>5696.11</v>
      </c>
      <c r="O1685">
        <v>5696.11</v>
      </c>
      <c r="P1685">
        <v>6.54</v>
      </c>
      <c r="Q1685">
        <v>0.49</v>
      </c>
      <c r="R1685">
        <v>662.38000499999998</v>
      </c>
      <c r="S1685">
        <v>30102</v>
      </c>
      <c r="T1685">
        <v>83.67</v>
      </c>
      <c r="U1685">
        <v>5.22</v>
      </c>
      <c r="V1685">
        <v>157.19999999999999</v>
      </c>
      <c r="W1685">
        <v>5.0999999999999996</v>
      </c>
    </row>
    <row r="1686" spans="1:23" x14ac:dyDescent="0.25">
      <c r="A1686" s="1">
        <v>1684</v>
      </c>
      <c r="B1686" s="4">
        <v>35284</v>
      </c>
      <c r="C1686" s="6" t="str">
        <f t="shared" si="26"/>
        <v>3Q96</v>
      </c>
      <c r="D1686" s="8">
        <f t="array" ref="D1686">IFERROR(INDEX('[1]Clean Data'!$C$2:$C$122,MATCH(C1686,'[1]Clean Data'!$B$2:$B$122,0)),"")</f>
        <v>47.49</v>
      </c>
      <c r="E1686" s="8">
        <f t="array" ref="E1686">IFERROR(INDEX('[1]Clean Data'!$D$2:$D$122,MATCH($C1686,'[1]Clean Data'!$B$2:$B$122,0)),"")</f>
        <v>22.3</v>
      </c>
      <c r="F1686" s="8">
        <f t="array" ref="F1686">IFERROR(INDEX('[1]Clean Data'!$E$2:$E$122,MATCH($C1686,'[1]Clean Data'!$B$2:$B$122,0)),"")</f>
        <v>3.66</v>
      </c>
      <c r="G1686" s="8">
        <f t="array" ref="G1686">IFERROR(INDEX('[1]Clean Data'!$F$2:$F$122,MATCH($C1686,'[1]Clean Data'!$B$2:$B$122,0)),"")</f>
        <v>28.91</v>
      </c>
      <c r="H1686" s="8">
        <f>IFERROR(INDEX('[1]Clean Data'!$G$2:$G$122,MATCH($C1686,'[1]Clean Data'!$B$2:$B$122,0)),"")</f>
        <v>32.18</v>
      </c>
      <c r="I1686" s="8">
        <f t="array" ref="I1686">IFERROR(INDEX('[1]Clean Data'!$H$2:$H$122,MATCH($C1686,'[1]Clean Data'!$B$2:$B$122,0)),"")</f>
        <v>24.6</v>
      </c>
      <c r="J1686" s="8">
        <f t="array" ref="J1686">IFERROR(INDEX('[1]Clean Data'!$I$2:$I$122,MATCH($C1686,'[1]Clean Data'!$B$2:$B$122,0)),"")</f>
        <v>44.05</v>
      </c>
      <c r="K1686" s="8">
        <f t="array" ref="K1686">IFERROR(INDEX('[1]Clean Data'!$J$2:$J$122,MATCH($C1686,'[1]Clean Data'!$B$2:$B$122,0)),"")</f>
        <v>18.600000000000001</v>
      </c>
      <c r="L1686" s="8">
        <f t="array" ref="L1686">IFERROR(INDEX('[1]Clean Data'!$K$2:$K$122,MATCH($C1686,'[1]Clean Data'!$B$2:$B$122,0)),"")</f>
        <v>20.86</v>
      </c>
      <c r="M1686">
        <v>16.239999999999998</v>
      </c>
      <c r="N1686">
        <v>5718.67</v>
      </c>
      <c r="O1686">
        <v>5718.67</v>
      </c>
      <c r="P1686">
        <v>6.55</v>
      </c>
      <c r="Q1686">
        <v>0.5</v>
      </c>
      <c r="R1686">
        <v>664.15997300000004</v>
      </c>
      <c r="S1686">
        <v>30102</v>
      </c>
      <c r="T1686">
        <v>83.67</v>
      </c>
      <c r="U1686">
        <v>5.22</v>
      </c>
      <c r="V1686">
        <v>157.19999999999999</v>
      </c>
      <c r="W1686">
        <v>5.0999999999999996</v>
      </c>
    </row>
    <row r="1687" spans="1:23" x14ac:dyDescent="0.25">
      <c r="A1687" s="1">
        <v>1685</v>
      </c>
      <c r="B1687" s="4">
        <v>35285</v>
      </c>
      <c r="C1687" s="6" t="str">
        <f t="shared" si="26"/>
        <v>3Q96</v>
      </c>
      <c r="D1687" s="8">
        <f t="array" ref="D1687">IFERROR(INDEX('[1]Clean Data'!$C$2:$C$122,MATCH(C1687,'[1]Clean Data'!$B$2:$B$122,0)),"")</f>
        <v>47.49</v>
      </c>
      <c r="E1687" s="8">
        <f t="array" ref="E1687">IFERROR(INDEX('[1]Clean Data'!$D$2:$D$122,MATCH($C1687,'[1]Clean Data'!$B$2:$B$122,0)),"")</f>
        <v>22.3</v>
      </c>
      <c r="F1687" s="8">
        <f t="array" ref="F1687">IFERROR(INDEX('[1]Clean Data'!$E$2:$E$122,MATCH($C1687,'[1]Clean Data'!$B$2:$B$122,0)),"")</f>
        <v>3.66</v>
      </c>
      <c r="G1687" s="8">
        <f t="array" ref="G1687">IFERROR(INDEX('[1]Clean Data'!$F$2:$F$122,MATCH($C1687,'[1]Clean Data'!$B$2:$B$122,0)),"")</f>
        <v>28.91</v>
      </c>
      <c r="H1687" s="8">
        <f>IFERROR(INDEX('[1]Clean Data'!$G$2:$G$122,MATCH($C1687,'[1]Clean Data'!$B$2:$B$122,0)),"")</f>
        <v>32.18</v>
      </c>
      <c r="I1687" s="8">
        <f t="array" ref="I1687">IFERROR(INDEX('[1]Clean Data'!$H$2:$H$122,MATCH($C1687,'[1]Clean Data'!$B$2:$B$122,0)),"")</f>
        <v>24.6</v>
      </c>
      <c r="J1687" s="8">
        <f t="array" ref="J1687">IFERROR(INDEX('[1]Clean Data'!$I$2:$I$122,MATCH($C1687,'[1]Clean Data'!$B$2:$B$122,0)),"")</f>
        <v>44.05</v>
      </c>
      <c r="K1687" s="8">
        <f t="array" ref="K1687">IFERROR(INDEX('[1]Clean Data'!$J$2:$J$122,MATCH($C1687,'[1]Clean Data'!$B$2:$B$122,0)),"")</f>
        <v>18.600000000000001</v>
      </c>
      <c r="L1687" s="8">
        <f t="array" ref="L1687">IFERROR(INDEX('[1]Clean Data'!$K$2:$K$122,MATCH($C1687,'[1]Clean Data'!$B$2:$B$122,0)),"")</f>
        <v>20.86</v>
      </c>
      <c r="M1687">
        <v>16.04</v>
      </c>
      <c r="N1687">
        <v>5713.49</v>
      </c>
      <c r="O1687">
        <v>5713.49</v>
      </c>
      <c r="P1687">
        <v>6.56</v>
      </c>
      <c r="Q1687">
        <v>0.53</v>
      </c>
      <c r="R1687">
        <v>662.59002699999996</v>
      </c>
      <c r="S1687">
        <v>30102</v>
      </c>
      <c r="T1687">
        <v>83.67</v>
      </c>
      <c r="U1687">
        <v>5.22</v>
      </c>
      <c r="V1687">
        <v>157.19999999999999</v>
      </c>
      <c r="W1687">
        <v>5.0999999999999996</v>
      </c>
    </row>
    <row r="1688" spans="1:23" x14ac:dyDescent="0.25">
      <c r="A1688" s="1">
        <v>1686</v>
      </c>
      <c r="B1688" s="4">
        <v>35286</v>
      </c>
      <c r="C1688" s="6" t="str">
        <f t="shared" si="26"/>
        <v>3Q96</v>
      </c>
      <c r="D1688" s="8">
        <f t="array" ref="D1688">IFERROR(INDEX('[1]Clean Data'!$C$2:$C$122,MATCH(C1688,'[1]Clean Data'!$B$2:$B$122,0)),"")</f>
        <v>47.49</v>
      </c>
      <c r="E1688" s="8">
        <f t="array" ref="E1688">IFERROR(INDEX('[1]Clean Data'!$D$2:$D$122,MATCH($C1688,'[1]Clean Data'!$B$2:$B$122,0)),"")</f>
        <v>22.3</v>
      </c>
      <c r="F1688" s="8">
        <f t="array" ref="F1688">IFERROR(INDEX('[1]Clean Data'!$E$2:$E$122,MATCH($C1688,'[1]Clean Data'!$B$2:$B$122,0)),"")</f>
        <v>3.66</v>
      </c>
      <c r="G1688" s="8">
        <f t="array" ref="G1688">IFERROR(INDEX('[1]Clean Data'!$F$2:$F$122,MATCH($C1688,'[1]Clean Data'!$B$2:$B$122,0)),"")</f>
        <v>28.91</v>
      </c>
      <c r="H1688" s="8">
        <f>IFERROR(INDEX('[1]Clean Data'!$G$2:$G$122,MATCH($C1688,'[1]Clean Data'!$B$2:$B$122,0)),"")</f>
        <v>32.18</v>
      </c>
      <c r="I1688" s="8">
        <f t="array" ref="I1688">IFERROR(INDEX('[1]Clean Data'!$H$2:$H$122,MATCH($C1688,'[1]Clean Data'!$B$2:$B$122,0)),"")</f>
        <v>24.6</v>
      </c>
      <c r="J1688" s="8">
        <f t="array" ref="J1688">IFERROR(INDEX('[1]Clean Data'!$I$2:$I$122,MATCH($C1688,'[1]Clean Data'!$B$2:$B$122,0)),"")</f>
        <v>44.05</v>
      </c>
      <c r="K1688" s="8">
        <f t="array" ref="K1688">IFERROR(INDEX('[1]Clean Data'!$J$2:$J$122,MATCH($C1688,'[1]Clean Data'!$B$2:$B$122,0)),"")</f>
        <v>18.600000000000001</v>
      </c>
      <c r="L1688" s="8">
        <f t="array" ref="L1688">IFERROR(INDEX('[1]Clean Data'!$K$2:$K$122,MATCH($C1688,'[1]Clean Data'!$B$2:$B$122,0)),"")</f>
        <v>20.86</v>
      </c>
      <c r="M1688">
        <v>15.77</v>
      </c>
      <c r="N1688">
        <v>5681.31</v>
      </c>
      <c r="O1688">
        <v>5681.31</v>
      </c>
      <c r="P1688">
        <v>6.5</v>
      </c>
      <c r="Q1688">
        <v>0.53</v>
      </c>
      <c r="R1688">
        <v>662.09997599999997</v>
      </c>
      <c r="S1688">
        <v>30102</v>
      </c>
      <c r="T1688">
        <v>83.67</v>
      </c>
      <c r="U1688">
        <v>5.22</v>
      </c>
      <c r="V1688">
        <v>157.19999999999999</v>
      </c>
      <c r="W1688">
        <v>5.0999999999999996</v>
      </c>
    </row>
    <row r="1689" spans="1:23" x14ac:dyDescent="0.25">
      <c r="A1689" s="1">
        <v>1687</v>
      </c>
      <c r="B1689" s="4">
        <v>35289</v>
      </c>
      <c r="C1689" s="6" t="str">
        <f t="shared" si="26"/>
        <v>3Q96</v>
      </c>
      <c r="D1689" s="8">
        <f t="array" ref="D1689">IFERROR(INDEX('[1]Clean Data'!$C$2:$C$122,MATCH(C1689,'[1]Clean Data'!$B$2:$B$122,0)),"")</f>
        <v>47.49</v>
      </c>
      <c r="E1689" s="8">
        <f t="array" ref="E1689">IFERROR(INDEX('[1]Clean Data'!$D$2:$D$122,MATCH($C1689,'[1]Clean Data'!$B$2:$B$122,0)),"")</f>
        <v>22.3</v>
      </c>
      <c r="F1689" s="8">
        <f t="array" ref="F1689">IFERROR(INDEX('[1]Clean Data'!$E$2:$E$122,MATCH($C1689,'[1]Clean Data'!$B$2:$B$122,0)),"")</f>
        <v>3.66</v>
      </c>
      <c r="G1689" s="8">
        <f t="array" ref="G1689">IFERROR(INDEX('[1]Clean Data'!$F$2:$F$122,MATCH($C1689,'[1]Clean Data'!$B$2:$B$122,0)),"")</f>
        <v>28.91</v>
      </c>
      <c r="H1689" s="8">
        <f>IFERROR(INDEX('[1]Clean Data'!$G$2:$G$122,MATCH($C1689,'[1]Clean Data'!$B$2:$B$122,0)),"")</f>
        <v>32.18</v>
      </c>
      <c r="I1689" s="8">
        <f t="array" ref="I1689">IFERROR(INDEX('[1]Clean Data'!$H$2:$H$122,MATCH($C1689,'[1]Clean Data'!$B$2:$B$122,0)),"")</f>
        <v>24.6</v>
      </c>
      <c r="J1689" s="8">
        <f t="array" ref="J1689">IFERROR(INDEX('[1]Clean Data'!$I$2:$I$122,MATCH($C1689,'[1]Clean Data'!$B$2:$B$122,0)),"")</f>
        <v>44.05</v>
      </c>
      <c r="K1689" s="8">
        <f t="array" ref="K1689">IFERROR(INDEX('[1]Clean Data'!$J$2:$J$122,MATCH($C1689,'[1]Clean Data'!$B$2:$B$122,0)),"")</f>
        <v>18.600000000000001</v>
      </c>
      <c r="L1689" s="8">
        <f t="array" ref="L1689">IFERROR(INDEX('[1]Clean Data'!$K$2:$K$122,MATCH($C1689,'[1]Clean Data'!$B$2:$B$122,0)),"")</f>
        <v>20.86</v>
      </c>
      <c r="M1689">
        <v>15.57</v>
      </c>
      <c r="N1689">
        <v>5704.98</v>
      </c>
      <c r="O1689">
        <v>5704.98</v>
      </c>
      <c r="P1689">
        <v>6.49</v>
      </c>
      <c r="Q1689">
        <v>0.49</v>
      </c>
      <c r="R1689">
        <v>665.77002000000005</v>
      </c>
      <c r="S1689">
        <v>30102</v>
      </c>
      <c r="T1689">
        <v>83.67</v>
      </c>
      <c r="U1689">
        <v>5.22</v>
      </c>
      <c r="V1689">
        <v>157.19999999999999</v>
      </c>
      <c r="W1689">
        <v>5.0999999999999996</v>
      </c>
    </row>
    <row r="1690" spans="1:23" x14ac:dyDescent="0.25">
      <c r="A1690" s="1">
        <v>1688</v>
      </c>
      <c r="B1690" s="4">
        <v>35290</v>
      </c>
      <c r="C1690" s="6" t="str">
        <f t="shared" si="26"/>
        <v>3Q96</v>
      </c>
      <c r="D1690" s="8">
        <f t="array" ref="D1690">IFERROR(INDEX('[1]Clean Data'!$C$2:$C$122,MATCH(C1690,'[1]Clean Data'!$B$2:$B$122,0)),"")</f>
        <v>47.49</v>
      </c>
      <c r="E1690" s="8">
        <f t="array" ref="E1690">IFERROR(INDEX('[1]Clean Data'!$D$2:$D$122,MATCH($C1690,'[1]Clean Data'!$B$2:$B$122,0)),"")</f>
        <v>22.3</v>
      </c>
      <c r="F1690" s="8">
        <f t="array" ref="F1690">IFERROR(INDEX('[1]Clean Data'!$E$2:$E$122,MATCH($C1690,'[1]Clean Data'!$B$2:$B$122,0)),"")</f>
        <v>3.66</v>
      </c>
      <c r="G1690" s="8">
        <f t="array" ref="G1690">IFERROR(INDEX('[1]Clean Data'!$F$2:$F$122,MATCH($C1690,'[1]Clean Data'!$B$2:$B$122,0)),"")</f>
        <v>28.91</v>
      </c>
      <c r="H1690" s="8">
        <f>IFERROR(INDEX('[1]Clean Data'!$G$2:$G$122,MATCH($C1690,'[1]Clean Data'!$B$2:$B$122,0)),"")</f>
        <v>32.18</v>
      </c>
      <c r="I1690" s="8">
        <f t="array" ref="I1690">IFERROR(INDEX('[1]Clean Data'!$H$2:$H$122,MATCH($C1690,'[1]Clean Data'!$B$2:$B$122,0)),"")</f>
        <v>24.6</v>
      </c>
      <c r="J1690" s="8">
        <f t="array" ref="J1690">IFERROR(INDEX('[1]Clean Data'!$I$2:$I$122,MATCH($C1690,'[1]Clean Data'!$B$2:$B$122,0)),"")</f>
        <v>44.05</v>
      </c>
      <c r="K1690" s="8">
        <f t="array" ref="K1690">IFERROR(INDEX('[1]Clean Data'!$J$2:$J$122,MATCH($C1690,'[1]Clean Data'!$B$2:$B$122,0)),"")</f>
        <v>18.600000000000001</v>
      </c>
      <c r="L1690" s="8">
        <f t="array" ref="L1690">IFERROR(INDEX('[1]Clean Data'!$K$2:$K$122,MATCH($C1690,'[1]Clean Data'!$B$2:$B$122,0)),"")</f>
        <v>20.86</v>
      </c>
      <c r="M1690">
        <v>16.41</v>
      </c>
      <c r="N1690">
        <v>5647.28</v>
      </c>
      <c r="O1690">
        <v>5647.28</v>
      </c>
      <c r="P1690">
        <v>6.57</v>
      </c>
      <c r="Q1690">
        <v>0.47</v>
      </c>
      <c r="R1690">
        <v>660.20001200000002</v>
      </c>
      <c r="S1690">
        <v>30102</v>
      </c>
      <c r="T1690">
        <v>83.67</v>
      </c>
      <c r="U1690">
        <v>5.22</v>
      </c>
      <c r="V1690">
        <v>157.19999999999999</v>
      </c>
      <c r="W1690">
        <v>5.0999999999999996</v>
      </c>
    </row>
    <row r="1691" spans="1:23" x14ac:dyDescent="0.25">
      <c r="A1691" s="1">
        <v>1689</v>
      </c>
      <c r="B1691" s="4">
        <v>35291</v>
      </c>
      <c r="C1691" s="6" t="str">
        <f t="shared" si="26"/>
        <v>3Q96</v>
      </c>
      <c r="D1691" s="8">
        <f t="array" ref="D1691">IFERROR(INDEX('[1]Clean Data'!$C$2:$C$122,MATCH(C1691,'[1]Clean Data'!$B$2:$B$122,0)),"")</f>
        <v>47.49</v>
      </c>
      <c r="E1691" s="8">
        <f t="array" ref="E1691">IFERROR(INDEX('[1]Clean Data'!$D$2:$D$122,MATCH($C1691,'[1]Clean Data'!$B$2:$B$122,0)),"")</f>
        <v>22.3</v>
      </c>
      <c r="F1691" s="8">
        <f t="array" ref="F1691">IFERROR(INDEX('[1]Clean Data'!$E$2:$E$122,MATCH($C1691,'[1]Clean Data'!$B$2:$B$122,0)),"")</f>
        <v>3.66</v>
      </c>
      <c r="G1691" s="8">
        <f t="array" ref="G1691">IFERROR(INDEX('[1]Clean Data'!$F$2:$F$122,MATCH($C1691,'[1]Clean Data'!$B$2:$B$122,0)),"")</f>
        <v>28.91</v>
      </c>
      <c r="H1691" s="8">
        <f>IFERROR(INDEX('[1]Clean Data'!$G$2:$G$122,MATCH($C1691,'[1]Clean Data'!$B$2:$B$122,0)),"")</f>
        <v>32.18</v>
      </c>
      <c r="I1691" s="8">
        <f t="array" ref="I1691">IFERROR(INDEX('[1]Clean Data'!$H$2:$H$122,MATCH($C1691,'[1]Clean Data'!$B$2:$B$122,0)),"")</f>
        <v>24.6</v>
      </c>
      <c r="J1691" s="8">
        <f t="array" ref="J1691">IFERROR(INDEX('[1]Clean Data'!$I$2:$I$122,MATCH($C1691,'[1]Clean Data'!$B$2:$B$122,0)),"")</f>
        <v>44.05</v>
      </c>
      <c r="K1691" s="8">
        <f t="array" ref="K1691">IFERROR(INDEX('[1]Clean Data'!$J$2:$J$122,MATCH($C1691,'[1]Clean Data'!$B$2:$B$122,0)),"")</f>
        <v>18.600000000000001</v>
      </c>
      <c r="L1691" s="8">
        <f t="array" ref="L1691">IFERROR(INDEX('[1]Clean Data'!$K$2:$K$122,MATCH($C1691,'[1]Clean Data'!$B$2:$B$122,0)),"")</f>
        <v>20.86</v>
      </c>
      <c r="M1691">
        <v>15.96</v>
      </c>
      <c r="N1691">
        <v>5666.88</v>
      </c>
      <c r="O1691">
        <v>5666.88</v>
      </c>
      <c r="P1691">
        <v>6.58</v>
      </c>
      <c r="Q1691">
        <v>0.48</v>
      </c>
      <c r="R1691">
        <v>662.04998799999998</v>
      </c>
      <c r="S1691">
        <v>30102</v>
      </c>
      <c r="T1691">
        <v>83.67</v>
      </c>
      <c r="U1691">
        <v>5.22</v>
      </c>
      <c r="V1691">
        <v>157.19999999999999</v>
      </c>
      <c r="W1691">
        <v>5.0999999999999996</v>
      </c>
    </row>
    <row r="1692" spans="1:23" x14ac:dyDescent="0.25">
      <c r="A1692" s="1">
        <v>1690</v>
      </c>
      <c r="B1692" s="4">
        <v>35292</v>
      </c>
      <c r="C1692" s="6" t="str">
        <f t="shared" si="26"/>
        <v>3Q96</v>
      </c>
      <c r="D1692" s="8">
        <f t="array" ref="D1692">IFERROR(INDEX('[1]Clean Data'!$C$2:$C$122,MATCH(C1692,'[1]Clean Data'!$B$2:$B$122,0)),"")</f>
        <v>47.49</v>
      </c>
      <c r="E1692" s="8">
        <f t="array" ref="E1692">IFERROR(INDEX('[1]Clean Data'!$D$2:$D$122,MATCH($C1692,'[1]Clean Data'!$B$2:$B$122,0)),"")</f>
        <v>22.3</v>
      </c>
      <c r="F1692" s="8">
        <f t="array" ref="F1692">IFERROR(INDEX('[1]Clean Data'!$E$2:$E$122,MATCH($C1692,'[1]Clean Data'!$B$2:$B$122,0)),"")</f>
        <v>3.66</v>
      </c>
      <c r="G1692" s="8">
        <f t="array" ref="G1692">IFERROR(INDEX('[1]Clean Data'!$F$2:$F$122,MATCH($C1692,'[1]Clean Data'!$B$2:$B$122,0)),"")</f>
        <v>28.91</v>
      </c>
      <c r="H1692" s="8">
        <f>IFERROR(INDEX('[1]Clean Data'!$G$2:$G$122,MATCH($C1692,'[1]Clean Data'!$B$2:$B$122,0)),"")</f>
        <v>32.18</v>
      </c>
      <c r="I1692" s="8">
        <f t="array" ref="I1692">IFERROR(INDEX('[1]Clean Data'!$H$2:$H$122,MATCH($C1692,'[1]Clean Data'!$B$2:$B$122,0)),"")</f>
        <v>24.6</v>
      </c>
      <c r="J1692" s="8">
        <f t="array" ref="J1692">IFERROR(INDEX('[1]Clean Data'!$I$2:$I$122,MATCH($C1692,'[1]Clean Data'!$B$2:$B$122,0)),"")</f>
        <v>44.05</v>
      </c>
      <c r="K1692" s="8">
        <f t="array" ref="K1692">IFERROR(INDEX('[1]Clean Data'!$J$2:$J$122,MATCH($C1692,'[1]Clean Data'!$B$2:$B$122,0)),"")</f>
        <v>18.600000000000001</v>
      </c>
      <c r="L1692" s="8">
        <f t="array" ref="L1692">IFERROR(INDEX('[1]Clean Data'!$K$2:$K$122,MATCH($C1692,'[1]Clean Data'!$B$2:$B$122,0)),"")</f>
        <v>20.86</v>
      </c>
      <c r="M1692">
        <v>15.46</v>
      </c>
      <c r="N1692">
        <v>5665.78</v>
      </c>
      <c r="O1692">
        <v>5665.78</v>
      </c>
      <c r="P1692">
        <v>6.62</v>
      </c>
      <c r="Q1692">
        <v>0.45</v>
      </c>
      <c r="R1692">
        <v>662.28002900000001</v>
      </c>
      <c r="S1692">
        <v>30102</v>
      </c>
      <c r="T1692">
        <v>83.67</v>
      </c>
      <c r="U1692">
        <v>5.22</v>
      </c>
      <c r="V1692">
        <v>157.19999999999999</v>
      </c>
      <c r="W1692">
        <v>5.0999999999999996</v>
      </c>
    </row>
    <row r="1693" spans="1:23" x14ac:dyDescent="0.25">
      <c r="A1693" s="1">
        <v>1691</v>
      </c>
      <c r="B1693" s="4">
        <v>35293</v>
      </c>
      <c r="C1693" s="6" t="str">
        <f t="shared" si="26"/>
        <v>3Q96</v>
      </c>
      <c r="D1693" s="8">
        <f t="array" ref="D1693">IFERROR(INDEX('[1]Clean Data'!$C$2:$C$122,MATCH(C1693,'[1]Clean Data'!$B$2:$B$122,0)),"")</f>
        <v>47.49</v>
      </c>
      <c r="E1693" s="8">
        <f t="array" ref="E1693">IFERROR(INDEX('[1]Clean Data'!$D$2:$D$122,MATCH($C1693,'[1]Clean Data'!$B$2:$B$122,0)),"")</f>
        <v>22.3</v>
      </c>
      <c r="F1693" s="8">
        <f t="array" ref="F1693">IFERROR(INDEX('[1]Clean Data'!$E$2:$E$122,MATCH($C1693,'[1]Clean Data'!$B$2:$B$122,0)),"")</f>
        <v>3.66</v>
      </c>
      <c r="G1693" s="8">
        <f t="array" ref="G1693">IFERROR(INDEX('[1]Clean Data'!$F$2:$F$122,MATCH($C1693,'[1]Clean Data'!$B$2:$B$122,0)),"")</f>
        <v>28.91</v>
      </c>
      <c r="H1693" s="8">
        <f>IFERROR(INDEX('[1]Clean Data'!$G$2:$G$122,MATCH($C1693,'[1]Clean Data'!$B$2:$B$122,0)),"")</f>
        <v>32.18</v>
      </c>
      <c r="I1693" s="8">
        <f t="array" ref="I1693">IFERROR(INDEX('[1]Clean Data'!$H$2:$H$122,MATCH($C1693,'[1]Clean Data'!$B$2:$B$122,0)),"")</f>
        <v>24.6</v>
      </c>
      <c r="J1693" s="8">
        <f t="array" ref="J1693">IFERROR(INDEX('[1]Clean Data'!$I$2:$I$122,MATCH($C1693,'[1]Clean Data'!$B$2:$B$122,0)),"")</f>
        <v>44.05</v>
      </c>
      <c r="K1693" s="8">
        <f t="array" ref="K1693">IFERROR(INDEX('[1]Clean Data'!$J$2:$J$122,MATCH($C1693,'[1]Clean Data'!$B$2:$B$122,0)),"")</f>
        <v>18.600000000000001</v>
      </c>
      <c r="L1693" s="8">
        <f t="array" ref="L1693">IFERROR(INDEX('[1]Clean Data'!$K$2:$K$122,MATCH($C1693,'[1]Clean Data'!$B$2:$B$122,0)),"")</f>
        <v>20.86</v>
      </c>
      <c r="M1693">
        <v>14.81</v>
      </c>
      <c r="N1693">
        <v>5689.45</v>
      </c>
      <c r="O1693">
        <v>5689.45</v>
      </c>
      <c r="P1693">
        <v>6.56</v>
      </c>
      <c r="Q1693">
        <v>0.46</v>
      </c>
      <c r="R1693">
        <v>665.21002199999998</v>
      </c>
      <c r="S1693">
        <v>30102</v>
      </c>
      <c r="T1693">
        <v>83.67</v>
      </c>
      <c r="U1693">
        <v>5.22</v>
      </c>
      <c r="V1693">
        <v>157.19999999999999</v>
      </c>
      <c r="W1693">
        <v>5.0999999999999996</v>
      </c>
    </row>
    <row r="1694" spans="1:23" x14ac:dyDescent="0.25">
      <c r="A1694" s="1">
        <v>1692</v>
      </c>
      <c r="B1694" s="4">
        <v>35296</v>
      </c>
      <c r="C1694" s="6" t="str">
        <f t="shared" si="26"/>
        <v>3Q96</v>
      </c>
      <c r="D1694" s="8">
        <f t="array" ref="D1694">IFERROR(INDEX('[1]Clean Data'!$C$2:$C$122,MATCH(C1694,'[1]Clean Data'!$B$2:$B$122,0)),"")</f>
        <v>47.49</v>
      </c>
      <c r="E1694" s="8">
        <f t="array" ref="E1694">IFERROR(INDEX('[1]Clean Data'!$D$2:$D$122,MATCH($C1694,'[1]Clean Data'!$B$2:$B$122,0)),"")</f>
        <v>22.3</v>
      </c>
      <c r="F1694" s="8">
        <f t="array" ref="F1694">IFERROR(INDEX('[1]Clean Data'!$E$2:$E$122,MATCH($C1694,'[1]Clean Data'!$B$2:$B$122,0)),"")</f>
        <v>3.66</v>
      </c>
      <c r="G1694" s="8">
        <f t="array" ref="G1694">IFERROR(INDEX('[1]Clean Data'!$F$2:$F$122,MATCH($C1694,'[1]Clean Data'!$B$2:$B$122,0)),"")</f>
        <v>28.91</v>
      </c>
      <c r="H1694" s="8">
        <f>IFERROR(INDEX('[1]Clean Data'!$G$2:$G$122,MATCH($C1694,'[1]Clean Data'!$B$2:$B$122,0)),"")</f>
        <v>32.18</v>
      </c>
      <c r="I1694" s="8">
        <f t="array" ref="I1694">IFERROR(INDEX('[1]Clean Data'!$H$2:$H$122,MATCH($C1694,'[1]Clean Data'!$B$2:$B$122,0)),"")</f>
        <v>24.6</v>
      </c>
      <c r="J1694" s="8">
        <f t="array" ref="J1694">IFERROR(INDEX('[1]Clean Data'!$I$2:$I$122,MATCH($C1694,'[1]Clean Data'!$B$2:$B$122,0)),"")</f>
        <v>44.05</v>
      </c>
      <c r="K1694" s="8">
        <f t="array" ref="K1694">IFERROR(INDEX('[1]Clean Data'!$J$2:$J$122,MATCH($C1694,'[1]Clean Data'!$B$2:$B$122,0)),"")</f>
        <v>18.600000000000001</v>
      </c>
      <c r="L1694" s="8">
        <f t="array" ref="L1694">IFERROR(INDEX('[1]Clean Data'!$K$2:$K$122,MATCH($C1694,'[1]Clean Data'!$B$2:$B$122,0)),"")</f>
        <v>20.86</v>
      </c>
      <c r="M1694">
        <v>15.27</v>
      </c>
      <c r="N1694">
        <v>5699.44</v>
      </c>
      <c r="O1694">
        <v>5699.44</v>
      </c>
      <c r="P1694">
        <v>6.59</v>
      </c>
      <c r="Q1694">
        <v>0.45</v>
      </c>
      <c r="R1694">
        <v>666.580017</v>
      </c>
      <c r="S1694">
        <v>30102</v>
      </c>
      <c r="T1694">
        <v>83.67</v>
      </c>
      <c r="U1694">
        <v>5.22</v>
      </c>
      <c r="V1694">
        <v>157.19999999999999</v>
      </c>
      <c r="W1694">
        <v>5.0999999999999996</v>
      </c>
    </row>
    <row r="1695" spans="1:23" x14ac:dyDescent="0.25">
      <c r="A1695" s="1">
        <v>1693</v>
      </c>
      <c r="B1695" s="4">
        <v>35297</v>
      </c>
      <c r="C1695" s="6" t="str">
        <f t="shared" si="26"/>
        <v>3Q96</v>
      </c>
      <c r="D1695" s="8">
        <f t="array" ref="D1695">IFERROR(INDEX('[1]Clean Data'!$C$2:$C$122,MATCH(C1695,'[1]Clean Data'!$B$2:$B$122,0)),"")</f>
        <v>47.49</v>
      </c>
      <c r="E1695" s="8">
        <f t="array" ref="E1695">IFERROR(INDEX('[1]Clean Data'!$D$2:$D$122,MATCH($C1695,'[1]Clean Data'!$B$2:$B$122,0)),"")</f>
        <v>22.3</v>
      </c>
      <c r="F1695" s="8">
        <f t="array" ref="F1695">IFERROR(INDEX('[1]Clean Data'!$E$2:$E$122,MATCH($C1695,'[1]Clean Data'!$B$2:$B$122,0)),"")</f>
        <v>3.66</v>
      </c>
      <c r="G1695" s="8">
        <f t="array" ref="G1695">IFERROR(INDEX('[1]Clean Data'!$F$2:$F$122,MATCH($C1695,'[1]Clean Data'!$B$2:$B$122,0)),"")</f>
        <v>28.91</v>
      </c>
      <c r="H1695" s="8">
        <f>IFERROR(INDEX('[1]Clean Data'!$G$2:$G$122,MATCH($C1695,'[1]Clean Data'!$B$2:$B$122,0)),"")</f>
        <v>32.18</v>
      </c>
      <c r="I1695" s="8">
        <f t="array" ref="I1695">IFERROR(INDEX('[1]Clean Data'!$H$2:$H$122,MATCH($C1695,'[1]Clean Data'!$B$2:$B$122,0)),"")</f>
        <v>24.6</v>
      </c>
      <c r="J1695" s="8">
        <f t="array" ref="J1695">IFERROR(INDEX('[1]Clean Data'!$I$2:$I$122,MATCH($C1695,'[1]Clean Data'!$B$2:$B$122,0)),"")</f>
        <v>44.05</v>
      </c>
      <c r="K1695" s="8">
        <f t="array" ref="K1695">IFERROR(INDEX('[1]Clean Data'!$J$2:$J$122,MATCH($C1695,'[1]Clean Data'!$B$2:$B$122,0)),"")</f>
        <v>18.600000000000001</v>
      </c>
      <c r="L1695" s="8">
        <f t="array" ref="L1695">IFERROR(INDEX('[1]Clean Data'!$K$2:$K$122,MATCH($C1695,'[1]Clean Data'!$B$2:$B$122,0)),"")</f>
        <v>20.86</v>
      </c>
      <c r="M1695">
        <v>14.73</v>
      </c>
      <c r="N1695">
        <v>5721.26</v>
      </c>
      <c r="O1695">
        <v>5721.26</v>
      </c>
      <c r="P1695">
        <v>6.59</v>
      </c>
      <c r="Q1695">
        <v>0.46</v>
      </c>
      <c r="R1695">
        <v>665.69000199999994</v>
      </c>
      <c r="S1695">
        <v>30102</v>
      </c>
      <c r="T1695">
        <v>83.67</v>
      </c>
      <c r="U1695">
        <v>5.22</v>
      </c>
      <c r="V1695">
        <v>157.19999999999999</v>
      </c>
      <c r="W1695">
        <v>5.0999999999999996</v>
      </c>
    </row>
    <row r="1696" spans="1:23" x14ac:dyDescent="0.25">
      <c r="A1696" s="1">
        <v>1694</v>
      </c>
      <c r="B1696" s="4">
        <v>35298</v>
      </c>
      <c r="C1696" s="6" t="str">
        <f t="shared" si="26"/>
        <v>3Q96</v>
      </c>
      <c r="D1696" s="8">
        <f t="array" ref="D1696">IFERROR(INDEX('[1]Clean Data'!$C$2:$C$122,MATCH(C1696,'[1]Clean Data'!$B$2:$B$122,0)),"")</f>
        <v>47.49</v>
      </c>
      <c r="E1696" s="8">
        <f t="array" ref="E1696">IFERROR(INDEX('[1]Clean Data'!$D$2:$D$122,MATCH($C1696,'[1]Clean Data'!$B$2:$B$122,0)),"")</f>
        <v>22.3</v>
      </c>
      <c r="F1696" s="8">
        <f t="array" ref="F1696">IFERROR(INDEX('[1]Clean Data'!$E$2:$E$122,MATCH($C1696,'[1]Clean Data'!$B$2:$B$122,0)),"")</f>
        <v>3.66</v>
      </c>
      <c r="G1696" s="8">
        <f t="array" ref="G1696">IFERROR(INDEX('[1]Clean Data'!$F$2:$F$122,MATCH($C1696,'[1]Clean Data'!$B$2:$B$122,0)),"")</f>
        <v>28.91</v>
      </c>
      <c r="H1696" s="8">
        <f>IFERROR(INDEX('[1]Clean Data'!$G$2:$G$122,MATCH($C1696,'[1]Clean Data'!$B$2:$B$122,0)),"")</f>
        <v>32.18</v>
      </c>
      <c r="I1696" s="8">
        <f t="array" ref="I1696">IFERROR(INDEX('[1]Clean Data'!$H$2:$H$122,MATCH($C1696,'[1]Clean Data'!$B$2:$B$122,0)),"")</f>
        <v>24.6</v>
      </c>
      <c r="J1696" s="8">
        <f t="array" ref="J1696">IFERROR(INDEX('[1]Clean Data'!$I$2:$I$122,MATCH($C1696,'[1]Clean Data'!$B$2:$B$122,0)),"")</f>
        <v>44.05</v>
      </c>
      <c r="K1696" s="8">
        <f t="array" ref="K1696">IFERROR(INDEX('[1]Clean Data'!$J$2:$J$122,MATCH($C1696,'[1]Clean Data'!$B$2:$B$122,0)),"")</f>
        <v>18.600000000000001</v>
      </c>
      <c r="L1696" s="8">
        <f t="array" ref="L1696">IFERROR(INDEX('[1]Clean Data'!$K$2:$K$122,MATCH($C1696,'[1]Clean Data'!$B$2:$B$122,0)),"")</f>
        <v>20.86</v>
      </c>
      <c r="M1696">
        <v>14.52</v>
      </c>
      <c r="N1696">
        <v>5689.82</v>
      </c>
      <c r="O1696">
        <v>5689.82</v>
      </c>
      <c r="P1696">
        <v>6.61</v>
      </c>
      <c r="Q1696">
        <v>0.49</v>
      </c>
      <c r="R1696">
        <v>665.07000700000003</v>
      </c>
      <c r="S1696">
        <v>30102</v>
      </c>
      <c r="T1696">
        <v>83.67</v>
      </c>
      <c r="U1696">
        <v>5.22</v>
      </c>
      <c r="V1696">
        <v>157.19999999999999</v>
      </c>
      <c r="W1696">
        <v>5.0999999999999996</v>
      </c>
    </row>
    <row r="1697" spans="1:23" x14ac:dyDescent="0.25">
      <c r="A1697" s="1">
        <v>1695</v>
      </c>
      <c r="B1697" s="4">
        <v>35299</v>
      </c>
      <c r="C1697" s="6" t="str">
        <f t="shared" si="26"/>
        <v>3Q96</v>
      </c>
      <c r="D1697" s="8">
        <f t="array" ref="D1697">IFERROR(INDEX('[1]Clean Data'!$C$2:$C$122,MATCH(C1697,'[1]Clean Data'!$B$2:$B$122,0)),"")</f>
        <v>47.49</v>
      </c>
      <c r="E1697" s="8">
        <f t="array" ref="E1697">IFERROR(INDEX('[1]Clean Data'!$D$2:$D$122,MATCH($C1697,'[1]Clean Data'!$B$2:$B$122,0)),"")</f>
        <v>22.3</v>
      </c>
      <c r="F1697" s="8">
        <f t="array" ref="F1697">IFERROR(INDEX('[1]Clean Data'!$E$2:$E$122,MATCH($C1697,'[1]Clean Data'!$B$2:$B$122,0)),"")</f>
        <v>3.66</v>
      </c>
      <c r="G1697" s="8">
        <f t="array" ref="G1697">IFERROR(INDEX('[1]Clean Data'!$F$2:$F$122,MATCH($C1697,'[1]Clean Data'!$B$2:$B$122,0)),"")</f>
        <v>28.91</v>
      </c>
      <c r="H1697" s="8">
        <f>IFERROR(INDEX('[1]Clean Data'!$G$2:$G$122,MATCH($C1697,'[1]Clean Data'!$B$2:$B$122,0)),"")</f>
        <v>32.18</v>
      </c>
      <c r="I1697" s="8">
        <f t="array" ref="I1697">IFERROR(INDEX('[1]Clean Data'!$H$2:$H$122,MATCH($C1697,'[1]Clean Data'!$B$2:$B$122,0)),"")</f>
        <v>24.6</v>
      </c>
      <c r="J1697" s="8">
        <f t="array" ref="J1697">IFERROR(INDEX('[1]Clean Data'!$I$2:$I$122,MATCH($C1697,'[1]Clean Data'!$B$2:$B$122,0)),"")</f>
        <v>44.05</v>
      </c>
      <c r="K1697" s="8">
        <f t="array" ref="K1697">IFERROR(INDEX('[1]Clean Data'!$J$2:$J$122,MATCH($C1697,'[1]Clean Data'!$B$2:$B$122,0)),"")</f>
        <v>18.600000000000001</v>
      </c>
      <c r="L1697" s="8">
        <f t="array" ref="L1697">IFERROR(INDEX('[1]Clean Data'!$K$2:$K$122,MATCH($C1697,'[1]Clean Data'!$B$2:$B$122,0)),"")</f>
        <v>20.86</v>
      </c>
      <c r="M1697">
        <v>13.71</v>
      </c>
      <c r="N1697">
        <v>5733.47</v>
      </c>
      <c r="O1697">
        <v>5733.47</v>
      </c>
      <c r="P1697">
        <v>6.62</v>
      </c>
      <c r="Q1697">
        <v>0.49</v>
      </c>
      <c r="R1697">
        <v>670.67999299999997</v>
      </c>
      <c r="S1697">
        <v>30102</v>
      </c>
      <c r="T1697">
        <v>83.67</v>
      </c>
      <c r="U1697">
        <v>5.22</v>
      </c>
      <c r="V1697">
        <v>157.19999999999999</v>
      </c>
      <c r="W1697">
        <v>5.0999999999999996</v>
      </c>
    </row>
    <row r="1698" spans="1:23" x14ac:dyDescent="0.25">
      <c r="A1698" s="1">
        <v>1696</v>
      </c>
      <c r="B1698" s="4">
        <v>35300</v>
      </c>
      <c r="C1698" s="6" t="str">
        <f t="shared" si="26"/>
        <v>3Q96</v>
      </c>
      <c r="D1698" s="8">
        <f t="array" ref="D1698">IFERROR(INDEX('[1]Clean Data'!$C$2:$C$122,MATCH(C1698,'[1]Clean Data'!$B$2:$B$122,0)),"")</f>
        <v>47.49</v>
      </c>
      <c r="E1698" s="8">
        <f t="array" ref="E1698">IFERROR(INDEX('[1]Clean Data'!$D$2:$D$122,MATCH($C1698,'[1]Clean Data'!$B$2:$B$122,0)),"")</f>
        <v>22.3</v>
      </c>
      <c r="F1698" s="8">
        <f t="array" ref="F1698">IFERROR(INDEX('[1]Clean Data'!$E$2:$E$122,MATCH($C1698,'[1]Clean Data'!$B$2:$B$122,0)),"")</f>
        <v>3.66</v>
      </c>
      <c r="G1698" s="8">
        <f t="array" ref="G1698">IFERROR(INDEX('[1]Clean Data'!$F$2:$F$122,MATCH($C1698,'[1]Clean Data'!$B$2:$B$122,0)),"")</f>
        <v>28.91</v>
      </c>
      <c r="H1698" s="8">
        <f>IFERROR(INDEX('[1]Clean Data'!$G$2:$G$122,MATCH($C1698,'[1]Clean Data'!$B$2:$B$122,0)),"")</f>
        <v>32.18</v>
      </c>
      <c r="I1698" s="8">
        <f t="array" ref="I1698">IFERROR(INDEX('[1]Clean Data'!$H$2:$H$122,MATCH($C1698,'[1]Clean Data'!$B$2:$B$122,0)),"")</f>
        <v>24.6</v>
      </c>
      <c r="J1698" s="8">
        <f t="array" ref="J1698">IFERROR(INDEX('[1]Clean Data'!$I$2:$I$122,MATCH($C1698,'[1]Clean Data'!$B$2:$B$122,0)),"")</f>
        <v>44.05</v>
      </c>
      <c r="K1698" s="8">
        <f t="array" ref="K1698">IFERROR(INDEX('[1]Clean Data'!$J$2:$J$122,MATCH($C1698,'[1]Clean Data'!$B$2:$B$122,0)),"")</f>
        <v>18.600000000000001</v>
      </c>
      <c r="L1698" s="8">
        <f t="array" ref="L1698">IFERROR(INDEX('[1]Clean Data'!$K$2:$K$122,MATCH($C1698,'[1]Clean Data'!$B$2:$B$122,0)),"")</f>
        <v>20.86</v>
      </c>
      <c r="M1698">
        <v>14.18</v>
      </c>
      <c r="N1698">
        <v>5722.74</v>
      </c>
      <c r="O1698">
        <v>5722.74</v>
      </c>
      <c r="P1698">
        <v>6.72</v>
      </c>
      <c r="Q1698">
        <v>0.47</v>
      </c>
      <c r="R1698">
        <v>667.03002900000001</v>
      </c>
      <c r="S1698">
        <v>30102</v>
      </c>
      <c r="T1698">
        <v>83.67</v>
      </c>
      <c r="U1698">
        <v>5.22</v>
      </c>
      <c r="V1698">
        <v>157.19999999999999</v>
      </c>
      <c r="W1698">
        <v>5.0999999999999996</v>
      </c>
    </row>
    <row r="1699" spans="1:23" x14ac:dyDescent="0.25">
      <c r="A1699" s="1">
        <v>1697</v>
      </c>
      <c r="B1699" s="4">
        <v>35304</v>
      </c>
      <c r="C1699" s="6" t="str">
        <f t="shared" si="26"/>
        <v>3Q96</v>
      </c>
      <c r="D1699" s="8">
        <f t="array" ref="D1699">IFERROR(INDEX('[1]Clean Data'!$C$2:$C$122,MATCH(C1699,'[1]Clean Data'!$B$2:$B$122,0)),"")</f>
        <v>47.49</v>
      </c>
      <c r="E1699" s="8">
        <f t="array" ref="E1699">IFERROR(INDEX('[1]Clean Data'!$D$2:$D$122,MATCH($C1699,'[1]Clean Data'!$B$2:$B$122,0)),"")</f>
        <v>22.3</v>
      </c>
      <c r="F1699" s="8">
        <f t="array" ref="F1699">IFERROR(INDEX('[1]Clean Data'!$E$2:$E$122,MATCH($C1699,'[1]Clean Data'!$B$2:$B$122,0)),"")</f>
        <v>3.66</v>
      </c>
      <c r="G1699" s="8">
        <f t="array" ref="G1699">IFERROR(INDEX('[1]Clean Data'!$F$2:$F$122,MATCH($C1699,'[1]Clean Data'!$B$2:$B$122,0)),"")</f>
        <v>28.91</v>
      </c>
      <c r="H1699" s="8">
        <f>IFERROR(INDEX('[1]Clean Data'!$G$2:$G$122,MATCH($C1699,'[1]Clean Data'!$B$2:$B$122,0)),"")</f>
        <v>32.18</v>
      </c>
      <c r="I1699" s="8">
        <f t="array" ref="I1699">IFERROR(INDEX('[1]Clean Data'!$H$2:$H$122,MATCH($C1699,'[1]Clean Data'!$B$2:$B$122,0)),"")</f>
        <v>24.6</v>
      </c>
      <c r="J1699" s="8">
        <f t="array" ref="J1699">IFERROR(INDEX('[1]Clean Data'!$I$2:$I$122,MATCH($C1699,'[1]Clean Data'!$B$2:$B$122,0)),"")</f>
        <v>44.05</v>
      </c>
      <c r="K1699" s="8">
        <f t="array" ref="K1699">IFERROR(INDEX('[1]Clean Data'!$J$2:$J$122,MATCH($C1699,'[1]Clean Data'!$B$2:$B$122,0)),"")</f>
        <v>18.600000000000001</v>
      </c>
      <c r="L1699" s="8">
        <f t="array" ref="L1699">IFERROR(INDEX('[1]Clean Data'!$K$2:$K$122,MATCH($C1699,'[1]Clean Data'!$B$2:$B$122,0)),"")</f>
        <v>20.86</v>
      </c>
      <c r="M1699">
        <v>15.11</v>
      </c>
      <c r="N1699">
        <v>5711.27</v>
      </c>
      <c r="O1699">
        <v>5711.27</v>
      </c>
      <c r="P1699">
        <v>6.78</v>
      </c>
      <c r="Q1699">
        <v>0.47</v>
      </c>
      <c r="R1699">
        <v>666.40002400000003</v>
      </c>
      <c r="S1699">
        <v>30102</v>
      </c>
      <c r="T1699">
        <v>83.67</v>
      </c>
      <c r="U1699">
        <v>5.22</v>
      </c>
      <c r="V1699">
        <v>157.19999999999999</v>
      </c>
      <c r="W1699">
        <v>5.0999999999999996</v>
      </c>
    </row>
    <row r="1700" spans="1:23" x14ac:dyDescent="0.25">
      <c r="A1700" s="1">
        <v>1698</v>
      </c>
      <c r="B1700" s="4">
        <v>35305</v>
      </c>
      <c r="C1700" s="6" t="str">
        <f t="shared" si="26"/>
        <v>3Q96</v>
      </c>
      <c r="D1700" s="8">
        <f t="array" ref="D1700">IFERROR(INDEX('[1]Clean Data'!$C$2:$C$122,MATCH(C1700,'[1]Clean Data'!$B$2:$B$122,0)),"")</f>
        <v>47.49</v>
      </c>
      <c r="E1700" s="8">
        <f t="array" ref="E1700">IFERROR(INDEX('[1]Clean Data'!$D$2:$D$122,MATCH($C1700,'[1]Clean Data'!$B$2:$B$122,0)),"")</f>
        <v>22.3</v>
      </c>
      <c r="F1700" s="8">
        <f t="array" ref="F1700">IFERROR(INDEX('[1]Clean Data'!$E$2:$E$122,MATCH($C1700,'[1]Clean Data'!$B$2:$B$122,0)),"")</f>
        <v>3.66</v>
      </c>
      <c r="G1700" s="8">
        <f t="array" ref="G1700">IFERROR(INDEX('[1]Clean Data'!$F$2:$F$122,MATCH($C1700,'[1]Clean Data'!$B$2:$B$122,0)),"")</f>
        <v>28.91</v>
      </c>
      <c r="H1700" s="8">
        <f>IFERROR(INDEX('[1]Clean Data'!$G$2:$G$122,MATCH($C1700,'[1]Clean Data'!$B$2:$B$122,0)),"")</f>
        <v>32.18</v>
      </c>
      <c r="I1700" s="8">
        <f t="array" ref="I1700">IFERROR(INDEX('[1]Clean Data'!$H$2:$H$122,MATCH($C1700,'[1]Clean Data'!$B$2:$B$122,0)),"")</f>
        <v>24.6</v>
      </c>
      <c r="J1700" s="8">
        <f t="array" ref="J1700">IFERROR(INDEX('[1]Clean Data'!$I$2:$I$122,MATCH($C1700,'[1]Clean Data'!$B$2:$B$122,0)),"")</f>
        <v>44.05</v>
      </c>
      <c r="K1700" s="8">
        <f t="array" ref="K1700">IFERROR(INDEX('[1]Clean Data'!$J$2:$J$122,MATCH($C1700,'[1]Clean Data'!$B$2:$B$122,0)),"")</f>
        <v>18.600000000000001</v>
      </c>
      <c r="L1700" s="8">
        <f t="array" ref="L1700">IFERROR(INDEX('[1]Clean Data'!$K$2:$K$122,MATCH($C1700,'[1]Clean Data'!$B$2:$B$122,0)),"")</f>
        <v>20.86</v>
      </c>
      <c r="M1700">
        <v>15.1</v>
      </c>
      <c r="N1700">
        <v>5712.38</v>
      </c>
      <c r="O1700">
        <v>5712.38</v>
      </c>
      <c r="P1700">
        <v>6.79</v>
      </c>
      <c r="Q1700">
        <v>0.47</v>
      </c>
      <c r="R1700">
        <v>664.80999800000006</v>
      </c>
      <c r="S1700">
        <v>30102</v>
      </c>
      <c r="T1700">
        <v>83.67</v>
      </c>
      <c r="U1700">
        <v>5.22</v>
      </c>
      <c r="V1700">
        <v>157.19999999999999</v>
      </c>
      <c r="W1700">
        <v>5.0999999999999996</v>
      </c>
    </row>
    <row r="1701" spans="1:23" x14ac:dyDescent="0.25">
      <c r="A1701" s="1">
        <v>1699</v>
      </c>
      <c r="B1701" s="4">
        <v>35306</v>
      </c>
      <c r="C1701" s="6" t="str">
        <f t="shared" si="26"/>
        <v>3Q96</v>
      </c>
      <c r="D1701" s="8">
        <f t="array" ref="D1701">IFERROR(INDEX('[1]Clean Data'!$C$2:$C$122,MATCH(C1701,'[1]Clean Data'!$B$2:$B$122,0)),"")</f>
        <v>47.49</v>
      </c>
      <c r="E1701" s="8">
        <f t="array" ref="E1701">IFERROR(INDEX('[1]Clean Data'!$D$2:$D$122,MATCH($C1701,'[1]Clean Data'!$B$2:$B$122,0)),"")</f>
        <v>22.3</v>
      </c>
      <c r="F1701" s="8">
        <f t="array" ref="F1701">IFERROR(INDEX('[1]Clean Data'!$E$2:$E$122,MATCH($C1701,'[1]Clean Data'!$B$2:$B$122,0)),"")</f>
        <v>3.66</v>
      </c>
      <c r="G1701" s="8">
        <f t="array" ref="G1701">IFERROR(INDEX('[1]Clean Data'!$F$2:$F$122,MATCH($C1701,'[1]Clean Data'!$B$2:$B$122,0)),"")</f>
        <v>28.91</v>
      </c>
      <c r="H1701" s="8">
        <f>IFERROR(INDEX('[1]Clean Data'!$G$2:$G$122,MATCH($C1701,'[1]Clean Data'!$B$2:$B$122,0)),"")</f>
        <v>32.18</v>
      </c>
      <c r="I1701" s="8">
        <f t="array" ref="I1701">IFERROR(INDEX('[1]Clean Data'!$H$2:$H$122,MATCH($C1701,'[1]Clean Data'!$B$2:$B$122,0)),"")</f>
        <v>24.6</v>
      </c>
      <c r="J1701" s="8">
        <f t="array" ref="J1701">IFERROR(INDEX('[1]Clean Data'!$I$2:$I$122,MATCH($C1701,'[1]Clean Data'!$B$2:$B$122,0)),"")</f>
        <v>44.05</v>
      </c>
      <c r="K1701" s="8">
        <f t="array" ref="K1701">IFERROR(INDEX('[1]Clean Data'!$J$2:$J$122,MATCH($C1701,'[1]Clean Data'!$B$2:$B$122,0)),"")</f>
        <v>18.600000000000001</v>
      </c>
      <c r="L1701" s="8">
        <f t="array" ref="L1701">IFERROR(INDEX('[1]Clean Data'!$K$2:$K$122,MATCH($C1701,'[1]Clean Data'!$B$2:$B$122,0)),"")</f>
        <v>20.86</v>
      </c>
      <c r="M1701">
        <v>16.22</v>
      </c>
      <c r="N1701">
        <v>5647.65</v>
      </c>
      <c r="O1701">
        <v>5647.65</v>
      </c>
      <c r="P1701">
        <v>6.86</v>
      </c>
      <c r="Q1701">
        <v>0.45</v>
      </c>
      <c r="R1701">
        <v>657.40002400000003</v>
      </c>
      <c r="S1701">
        <v>30102</v>
      </c>
      <c r="T1701">
        <v>83.67</v>
      </c>
      <c r="U1701">
        <v>5.22</v>
      </c>
      <c r="V1701">
        <v>157.19999999999999</v>
      </c>
      <c r="W1701">
        <v>5.0999999999999996</v>
      </c>
    </row>
    <row r="1702" spans="1:23" x14ac:dyDescent="0.25">
      <c r="A1702" s="1">
        <v>1700</v>
      </c>
      <c r="B1702" s="4">
        <v>35307</v>
      </c>
      <c r="C1702" s="6" t="str">
        <f t="shared" si="26"/>
        <v>3Q96</v>
      </c>
      <c r="D1702" s="8">
        <f t="array" ref="D1702">IFERROR(INDEX('[1]Clean Data'!$C$2:$C$122,MATCH(C1702,'[1]Clean Data'!$B$2:$B$122,0)),"")</f>
        <v>47.49</v>
      </c>
      <c r="E1702" s="8">
        <f t="array" ref="E1702">IFERROR(INDEX('[1]Clean Data'!$D$2:$D$122,MATCH($C1702,'[1]Clean Data'!$B$2:$B$122,0)),"")</f>
        <v>22.3</v>
      </c>
      <c r="F1702" s="8">
        <f t="array" ref="F1702">IFERROR(INDEX('[1]Clean Data'!$E$2:$E$122,MATCH($C1702,'[1]Clean Data'!$B$2:$B$122,0)),"")</f>
        <v>3.66</v>
      </c>
      <c r="G1702" s="8">
        <f t="array" ref="G1702">IFERROR(INDEX('[1]Clean Data'!$F$2:$F$122,MATCH($C1702,'[1]Clean Data'!$B$2:$B$122,0)),"")</f>
        <v>28.91</v>
      </c>
      <c r="H1702" s="8">
        <f>IFERROR(INDEX('[1]Clean Data'!$G$2:$G$122,MATCH($C1702,'[1]Clean Data'!$B$2:$B$122,0)),"")</f>
        <v>32.18</v>
      </c>
      <c r="I1702" s="8">
        <f t="array" ref="I1702">IFERROR(INDEX('[1]Clean Data'!$H$2:$H$122,MATCH($C1702,'[1]Clean Data'!$B$2:$B$122,0)),"")</f>
        <v>24.6</v>
      </c>
      <c r="J1702" s="8">
        <f t="array" ref="J1702">IFERROR(INDEX('[1]Clean Data'!$I$2:$I$122,MATCH($C1702,'[1]Clean Data'!$B$2:$B$122,0)),"")</f>
        <v>44.05</v>
      </c>
      <c r="K1702" s="8">
        <f t="array" ref="K1702">IFERROR(INDEX('[1]Clean Data'!$J$2:$J$122,MATCH($C1702,'[1]Clean Data'!$B$2:$B$122,0)),"")</f>
        <v>18.600000000000001</v>
      </c>
      <c r="L1702" s="8">
        <f t="array" ref="L1702">IFERROR(INDEX('[1]Clean Data'!$K$2:$K$122,MATCH($C1702,'[1]Clean Data'!$B$2:$B$122,0)),"")</f>
        <v>20.86</v>
      </c>
      <c r="M1702">
        <v>17.010000000000002</v>
      </c>
      <c r="N1702">
        <v>5616.21</v>
      </c>
      <c r="O1702">
        <v>5616.21</v>
      </c>
      <c r="P1702">
        <v>6.96</v>
      </c>
      <c r="Q1702">
        <v>0.41</v>
      </c>
      <c r="R1702">
        <v>651.98999000000003</v>
      </c>
      <c r="S1702">
        <v>30102</v>
      </c>
      <c r="T1702">
        <v>83.67</v>
      </c>
      <c r="U1702">
        <v>5.22</v>
      </c>
      <c r="V1702">
        <v>157.19999999999999</v>
      </c>
      <c r="W1702">
        <v>5.0999999999999996</v>
      </c>
    </row>
    <row r="1703" spans="1:23" x14ac:dyDescent="0.25">
      <c r="A1703" s="1">
        <v>1701</v>
      </c>
      <c r="B1703" s="4">
        <v>35309</v>
      </c>
      <c r="C1703" s="6" t="str">
        <f t="shared" si="26"/>
        <v>3Q96</v>
      </c>
      <c r="D1703" s="8">
        <f t="array" ref="D1703">IFERROR(INDEX('[1]Clean Data'!$C$2:$C$122,MATCH(C1703,'[1]Clean Data'!$B$2:$B$122,0)),"")</f>
        <v>47.49</v>
      </c>
      <c r="E1703" s="8">
        <f t="array" ref="E1703">IFERROR(INDEX('[1]Clean Data'!$D$2:$D$122,MATCH($C1703,'[1]Clean Data'!$B$2:$B$122,0)),"")</f>
        <v>22.3</v>
      </c>
      <c r="F1703" s="8">
        <f t="array" ref="F1703">IFERROR(INDEX('[1]Clean Data'!$E$2:$E$122,MATCH($C1703,'[1]Clean Data'!$B$2:$B$122,0)),"")</f>
        <v>3.66</v>
      </c>
      <c r="G1703" s="8">
        <f t="array" ref="G1703">IFERROR(INDEX('[1]Clean Data'!$F$2:$F$122,MATCH($C1703,'[1]Clean Data'!$B$2:$B$122,0)),"")</f>
        <v>28.91</v>
      </c>
      <c r="H1703" s="8">
        <f>IFERROR(INDEX('[1]Clean Data'!$G$2:$G$122,MATCH($C1703,'[1]Clean Data'!$B$2:$B$122,0)),"")</f>
        <v>32.18</v>
      </c>
      <c r="I1703" s="8">
        <f t="array" ref="I1703">IFERROR(INDEX('[1]Clean Data'!$H$2:$H$122,MATCH($C1703,'[1]Clean Data'!$B$2:$B$122,0)),"")</f>
        <v>24.6</v>
      </c>
      <c r="J1703" s="8">
        <f t="array" ref="J1703">IFERROR(INDEX('[1]Clean Data'!$I$2:$I$122,MATCH($C1703,'[1]Clean Data'!$B$2:$B$122,0)),"")</f>
        <v>44.05</v>
      </c>
      <c r="K1703" s="8">
        <f t="array" ref="K1703">IFERROR(INDEX('[1]Clean Data'!$J$2:$J$122,MATCH($C1703,'[1]Clean Data'!$B$2:$B$122,0)),"")</f>
        <v>18.600000000000001</v>
      </c>
      <c r="L1703" s="8">
        <f t="array" ref="L1703">IFERROR(INDEX('[1]Clean Data'!$K$2:$K$122,MATCH($C1703,'[1]Clean Data'!$B$2:$B$122,0)),"")</f>
        <v>20.86</v>
      </c>
      <c r="M1703">
        <v>17.010000000000002</v>
      </c>
      <c r="N1703">
        <v>5616.21</v>
      </c>
      <c r="O1703">
        <v>5616.21</v>
      </c>
      <c r="P1703">
        <v>6.96</v>
      </c>
      <c r="Q1703">
        <v>0.41</v>
      </c>
      <c r="R1703">
        <v>651.98999000000003</v>
      </c>
      <c r="S1703">
        <v>30102</v>
      </c>
      <c r="T1703">
        <v>83.725999999999999</v>
      </c>
      <c r="U1703">
        <v>5.3</v>
      </c>
      <c r="V1703">
        <v>157.69999999999999</v>
      </c>
      <c r="W1703">
        <v>5.2</v>
      </c>
    </row>
    <row r="1704" spans="1:23" x14ac:dyDescent="0.25">
      <c r="A1704" s="1">
        <v>1702</v>
      </c>
      <c r="B1704" s="4">
        <v>35311</v>
      </c>
      <c r="C1704" s="6" t="str">
        <f t="shared" si="26"/>
        <v>3Q96</v>
      </c>
      <c r="D1704" s="8">
        <f t="array" ref="D1704">IFERROR(INDEX('[1]Clean Data'!$C$2:$C$122,MATCH(C1704,'[1]Clean Data'!$B$2:$B$122,0)),"")</f>
        <v>47.49</v>
      </c>
      <c r="E1704" s="8">
        <f t="array" ref="E1704">IFERROR(INDEX('[1]Clean Data'!$D$2:$D$122,MATCH($C1704,'[1]Clean Data'!$B$2:$B$122,0)),"")</f>
        <v>22.3</v>
      </c>
      <c r="F1704" s="8">
        <f t="array" ref="F1704">IFERROR(INDEX('[1]Clean Data'!$E$2:$E$122,MATCH($C1704,'[1]Clean Data'!$B$2:$B$122,0)),"")</f>
        <v>3.66</v>
      </c>
      <c r="G1704" s="8">
        <f t="array" ref="G1704">IFERROR(INDEX('[1]Clean Data'!$F$2:$F$122,MATCH($C1704,'[1]Clean Data'!$B$2:$B$122,0)),"")</f>
        <v>28.91</v>
      </c>
      <c r="H1704" s="8">
        <f>IFERROR(INDEX('[1]Clean Data'!$G$2:$G$122,MATCH($C1704,'[1]Clean Data'!$B$2:$B$122,0)),"")</f>
        <v>32.18</v>
      </c>
      <c r="I1704" s="8">
        <f t="array" ref="I1704">IFERROR(INDEX('[1]Clean Data'!$H$2:$H$122,MATCH($C1704,'[1]Clean Data'!$B$2:$B$122,0)),"")</f>
        <v>24.6</v>
      </c>
      <c r="J1704" s="8">
        <f t="array" ref="J1704">IFERROR(INDEX('[1]Clean Data'!$I$2:$I$122,MATCH($C1704,'[1]Clean Data'!$B$2:$B$122,0)),"")</f>
        <v>44.05</v>
      </c>
      <c r="K1704" s="8">
        <f t="array" ref="K1704">IFERROR(INDEX('[1]Clean Data'!$J$2:$J$122,MATCH($C1704,'[1]Clean Data'!$B$2:$B$122,0)),"")</f>
        <v>18.600000000000001</v>
      </c>
      <c r="L1704" s="8">
        <f t="array" ref="L1704">IFERROR(INDEX('[1]Clean Data'!$K$2:$K$122,MATCH($C1704,'[1]Clean Data'!$B$2:$B$122,0)),"")</f>
        <v>20.86</v>
      </c>
      <c r="M1704">
        <v>18.47</v>
      </c>
      <c r="N1704">
        <v>5648.39</v>
      </c>
      <c r="O1704">
        <v>5648.39</v>
      </c>
      <c r="P1704">
        <v>6.92</v>
      </c>
      <c r="Q1704">
        <v>0.49</v>
      </c>
      <c r="R1704">
        <v>654.71997099999999</v>
      </c>
      <c r="S1704">
        <v>30102</v>
      </c>
      <c r="T1704">
        <v>83.725999999999999</v>
      </c>
      <c r="U1704">
        <v>5.3</v>
      </c>
      <c r="V1704">
        <v>157.69999999999999</v>
      </c>
      <c r="W1704">
        <v>5.2</v>
      </c>
    </row>
    <row r="1705" spans="1:23" x14ac:dyDescent="0.25">
      <c r="A1705" s="1">
        <v>1703</v>
      </c>
      <c r="B1705" s="4">
        <v>35312</v>
      </c>
      <c r="C1705" s="6" t="str">
        <f t="shared" si="26"/>
        <v>3Q96</v>
      </c>
      <c r="D1705" s="8">
        <f t="array" ref="D1705">IFERROR(INDEX('[1]Clean Data'!$C$2:$C$122,MATCH(C1705,'[1]Clean Data'!$B$2:$B$122,0)),"")</f>
        <v>47.49</v>
      </c>
      <c r="E1705" s="8">
        <f t="array" ref="E1705">IFERROR(INDEX('[1]Clean Data'!$D$2:$D$122,MATCH($C1705,'[1]Clean Data'!$B$2:$B$122,0)),"")</f>
        <v>22.3</v>
      </c>
      <c r="F1705" s="8">
        <f t="array" ref="F1705">IFERROR(INDEX('[1]Clean Data'!$E$2:$E$122,MATCH($C1705,'[1]Clean Data'!$B$2:$B$122,0)),"")</f>
        <v>3.66</v>
      </c>
      <c r="G1705" s="8">
        <f t="array" ref="G1705">IFERROR(INDEX('[1]Clean Data'!$F$2:$F$122,MATCH($C1705,'[1]Clean Data'!$B$2:$B$122,0)),"")</f>
        <v>28.91</v>
      </c>
      <c r="H1705" s="8">
        <f>IFERROR(INDEX('[1]Clean Data'!$G$2:$G$122,MATCH($C1705,'[1]Clean Data'!$B$2:$B$122,0)),"")</f>
        <v>32.18</v>
      </c>
      <c r="I1705" s="8">
        <f t="array" ref="I1705">IFERROR(INDEX('[1]Clean Data'!$H$2:$H$122,MATCH($C1705,'[1]Clean Data'!$B$2:$B$122,0)),"")</f>
        <v>24.6</v>
      </c>
      <c r="J1705" s="8">
        <f t="array" ref="J1705">IFERROR(INDEX('[1]Clean Data'!$I$2:$I$122,MATCH($C1705,'[1]Clean Data'!$B$2:$B$122,0)),"")</f>
        <v>44.05</v>
      </c>
      <c r="K1705" s="8">
        <f t="array" ref="K1705">IFERROR(INDEX('[1]Clean Data'!$J$2:$J$122,MATCH($C1705,'[1]Clean Data'!$B$2:$B$122,0)),"")</f>
        <v>18.600000000000001</v>
      </c>
      <c r="L1705" s="8">
        <f t="array" ref="L1705">IFERROR(INDEX('[1]Clean Data'!$K$2:$K$122,MATCH($C1705,'[1]Clean Data'!$B$2:$B$122,0)),"")</f>
        <v>20.86</v>
      </c>
      <c r="M1705">
        <v>18.64</v>
      </c>
      <c r="N1705">
        <v>5656.9</v>
      </c>
      <c r="O1705">
        <v>5656.9</v>
      </c>
      <c r="P1705">
        <v>6.94</v>
      </c>
      <c r="Q1705">
        <v>0.46</v>
      </c>
      <c r="R1705">
        <v>655.60998499999994</v>
      </c>
      <c r="S1705">
        <v>30102</v>
      </c>
      <c r="T1705">
        <v>83.725999999999999</v>
      </c>
      <c r="U1705">
        <v>5.3</v>
      </c>
      <c r="V1705">
        <v>157.69999999999999</v>
      </c>
      <c r="W1705">
        <v>5.2</v>
      </c>
    </row>
    <row r="1706" spans="1:23" x14ac:dyDescent="0.25">
      <c r="A1706" s="1">
        <v>1704</v>
      </c>
      <c r="B1706" s="4">
        <v>35313</v>
      </c>
      <c r="C1706" s="6" t="str">
        <f t="shared" si="26"/>
        <v>3Q96</v>
      </c>
      <c r="D1706" s="8">
        <f t="array" ref="D1706">IFERROR(INDEX('[1]Clean Data'!$C$2:$C$122,MATCH(C1706,'[1]Clean Data'!$B$2:$B$122,0)),"")</f>
        <v>47.49</v>
      </c>
      <c r="E1706" s="8">
        <f t="array" ref="E1706">IFERROR(INDEX('[1]Clean Data'!$D$2:$D$122,MATCH($C1706,'[1]Clean Data'!$B$2:$B$122,0)),"")</f>
        <v>22.3</v>
      </c>
      <c r="F1706" s="8">
        <f t="array" ref="F1706">IFERROR(INDEX('[1]Clean Data'!$E$2:$E$122,MATCH($C1706,'[1]Clean Data'!$B$2:$B$122,0)),"")</f>
        <v>3.66</v>
      </c>
      <c r="G1706" s="8">
        <f t="array" ref="G1706">IFERROR(INDEX('[1]Clean Data'!$F$2:$F$122,MATCH($C1706,'[1]Clean Data'!$B$2:$B$122,0)),"")</f>
        <v>28.91</v>
      </c>
      <c r="H1706" s="8">
        <f>IFERROR(INDEX('[1]Clean Data'!$G$2:$G$122,MATCH($C1706,'[1]Clean Data'!$B$2:$B$122,0)),"")</f>
        <v>32.18</v>
      </c>
      <c r="I1706" s="8">
        <f t="array" ref="I1706">IFERROR(INDEX('[1]Clean Data'!$H$2:$H$122,MATCH($C1706,'[1]Clean Data'!$B$2:$B$122,0)),"")</f>
        <v>24.6</v>
      </c>
      <c r="J1706" s="8">
        <f t="array" ref="J1706">IFERROR(INDEX('[1]Clean Data'!$I$2:$I$122,MATCH($C1706,'[1]Clean Data'!$B$2:$B$122,0)),"")</f>
        <v>44.05</v>
      </c>
      <c r="K1706" s="8">
        <f t="array" ref="K1706">IFERROR(INDEX('[1]Clean Data'!$J$2:$J$122,MATCH($C1706,'[1]Clean Data'!$B$2:$B$122,0)),"")</f>
        <v>18.600000000000001</v>
      </c>
      <c r="L1706" s="8">
        <f t="array" ref="L1706">IFERROR(INDEX('[1]Clean Data'!$K$2:$K$122,MATCH($C1706,'[1]Clean Data'!$B$2:$B$122,0)),"")</f>
        <v>20.86</v>
      </c>
      <c r="M1706">
        <v>20.51</v>
      </c>
      <c r="N1706">
        <v>5606.96</v>
      </c>
      <c r="O1706">
        <v>5606.96</v>
      </c>
      <c r="P1706">
        <v>6.98</v>
      </c>
      <c r="Q1706">
        <v>0.46</v>
      </c>
      <c r="R1706">
        <v>649.44000199999994</v>
      </c>
      <c r="S1706">
        <v>30102</v>
      </c>
      <c r="T1706">
        <v>83.725999999999999</v>
      </c>
      <c r="U1706">
        <v>5.3</v>
      </c>
      <c r="V1706">
        <v>157.69999999999999</v>
      </c>
      <c r="W1706">
        <v>5.2</v>
      </c>
    </row>
    <row r="1707" spans="1:23" x14ac:dyDescent="0.25">
      <c r="A1707" s="1">
        <v>1705</v>
      </c>
      <c r="B1707" s="4">
        <v>35314</v>
      </c>
      <c r="C1707" s="6" t="str">
        <f t="shared" si="26"/>
        <v>3Q96</v>
      </c>
      <c r="D1707" s="8">
        <f t="array" ref="D1707">IFERROR(INDEX('[1]Clean Data'!$C$2:$C$122,MATCH(C1707,'[1]Clean Data'!$B$2:$B$122,0)),"")</f>
        <v>47.49</v>
      </c>
      <c r="E1707" s="8">
        <f t="array" ref="E1707">IFERROR(INDEX('[1]Clean Data'!$D$2:$D$122,MATCH($C1707,'[1]Clean Data'!$B$2:$B$122,0)),"")</f>
        <v>22.3</v>
      </c>
      <c r="F1707" s="8">
        <f t="array" ref="F1707">IFERROR(INDEX('[1]Clean Data'!$E$2:$E$122,MATCH($C1707,'[1]Clean Data'!$B$2:$B$122,0)),"")</f>
        <v>3.66</v>
      </c>
      <c r="G1707" s="8">
        <f t="array" ref="G1707">IFERROR(INDEX('[1]Clean Data'!$F$2:$F$122,MATCH($C1707,'[1]Clean Data'!$B$2:$B$122,0)),"")</f>
        <v>28.91</v>
      </c>
      <c r="H1707" s="8">
        <f>IFERROR(INDEX('[1]Clean Data'!$G$2:$G$122,MATCH($C1707,'[1]Clean Data'!$B$2:$B$122,0)),"")</f>
        <v>32.18</v>
      </c>
      <c r="I1707" s="8">
        <f t="array" ref="I1707">IFERROR(INDEX('[1]Clean Data'!$H$2:$H$122,MATCH($C1707,'[1]Clean Data'!$B$2:$B$122,0)),"")</f>
        <v>24.6</v>
      </c>
      <c r="J1707" s="8">
        <f t="array" ref="J1707">IFERROR(INDEX('[1]Clean Data'!$I$2:$I$122,MATCH($C1707,'[1]Clean Data'!$B$2:$B$122,0)),"")</f>
        <v>44.05</v>
      </c>
      <c r="K1707" s="8">
        <f t="array" ref="K1707">IFERROR(INDEX('[1]Clean Data'!$J$2:$J$122,MATCH($C1707,'[1]Clean Data'!$B$2:$B$122,0)),"")</f>
        <v>18.600000000000001</v>
      </c>
      <c r="L1707" s="8">
        <f t="array" ref="L1707">IFERROR(INDEX('[1]Clean Data'!$K$2:$K$122,MATCH($C1707,'[1]Clean Data'!$B$2:$B$122,0)),"")</f>
        <v>20.86</v>
      </c>
      <c r="M1707">
        <v>17.100000000000001</v>
      </c>
      <c r="N1707">
        <v>5659.86</v>
      </c>
      <c r="O1707">
        <v>5659.86</v>
      </c>
      <c r="P1707">
        <v>6.94</v>
      </c>
      <c r="Q1707">
        <v>0.47</v>
      </c>
      <c r="R1707">
        <v>655.67999299999997</v>
      </c>
      <c r="S1707">
        <v>30102</v>
      </c>
      <c r="T1707">
        <v>83.725999999999999</v>
      </c>
      <c r="U1707">
        <v>5.3</v>
      </c>
      <c r="V1707">
        <v>157.69999999999999</v>
      </c>
      <c r="W1707">
        <v>5.2</v>
      </c>
    </row>
    <row r="1708" spans="1:23" x14ac:dyDescent="0.25">
      <c r="A1708" s="1">
        <v>1706</v>
      </c>
      <c r="B1708" s="4">
        <v>35317</v>
      </c>
      <c r="C1708" s="6" t="str">
        <f t="shared" si="26"/>
        <v>3Q96</v>
      </c>
      <c r="D1708" s="8">
        <f t="array" ref="D1708">IFERROR(INDEX('[1]Clean Data'!$C$2:$C$122,MATCH(C1708,'[1]Clean Data'!$B$2:$B$122,0)),"")</f>
        <v>47.49</v>
      </c>
      <c r="E1708" s="8">
        <f t="array" ref="E1708">IFERROR(INDEX('[1]Clean Data'!$D$2:$D$122,MATCH($C1708,'[1]Clean Data'!$B$2:$B$122,0)),"")</f>
        <v>22.3</v>
      </c>
      <c r="F1708" s="8">
        <f t="array" ref="F1708">IFERROR(INDEX('[1]Clean Data'!$E$2:$E$122,MATCH($C1708,'[1]Clean Data'!$B$2:$B$122,0)),"")</f>
        <v>3.66</v>
      </c>
      <c r="G1708" s="8">
        <f t="array" ref="G1708">IFERROR(INDEX('[1]Clean Data'!$F$2:$F$122,MATCH($C1708,'[1]Clean Data'!$B$2:$B$122,0)),"")</f>
        <v>28.91</v>
      </c>
      <c r="H1708" s="8">
        <f>IFERROR(INDEX('[1]Clean Data'!$G$2:$G$122,MATCH($C1708,'[1]Clean Data'!$B$2:$B$122,0)),"")</f>
        <v>32.18</v>
      </c>
      <c r="I1708" s="8">
        <f t="array" ref="I1708">IFERROR(INDEX('[1]Clean Data'!$H$2:$H$122,MATCH($C1708,'[1]Clean Data'!$B$2:$B$122,0)),"")</f>
        <v>24.6</v>
      </c>
      <c r="J1708" s="8">
        <f t="array" ref="J1708">IFERROR(INDEX('[1]Clean Data'!$I$2:$I$122,MATCH($C1708,'[1]Clean Data'!$B$2:$B$122,0)),"")</f>
        <v>44.05</v>
      </c>
      <c r="K1708" s="8">
        <f t="array" ref="K1708">IFERROR(INDEX('[1]Clean Data'!$J$2:$J$122,MATCH($C1708,'[1]Clean Data'!$B$2:$B$122,0)),"")</f>
        <v>18.600000000000001</v>
      </c>
      <c r="L1708" s="8">
        <f t="array" ref="L1708">IFERROR(INDEX('[1]Clean Data'!$K$2:$K$122,MATCH($C1708,'[1]Clean Data'!$B$2:$B$122,0)),"")</f>
        <v>20.86</v>
      </c>
      <c r="M1708">
        <v>16.36</v>
      </c>
      <c r="N1708">
        <v>5733.84</v>
      </c>
      <c r="O1708">
        <v>5733.84</v>
      </c>
      <c r="P1708">
        <v>6.9</v>
      </c>
      <c r="Q1708">
        <v>0.5</v>
      </c>
      <c r="R1708">
        <v>663.76000999999997</v>
      </c>
      <c r="S1708">
        <v>30102</v>
      </c>
      <c r="T1708">
        <v>83.725999999999999</v>
      </c>
      <c r="U1708">
        <v>5.3</v>
      </c>
      <c r="V1708">
        <v>157.69999999999999</v>
      </c>
      <c r="W1708">
        <v>5.2</v>
      </c>
    </row>
    <row r="1709" spans="1:23" x14ac:dyDescent="0.25">
      <c r="A1709" s="1">
        <v>1707</v>
      </c>
      <c r="B1709" s="4">
        <v>35318</v>
      </c>
      <c r="C1709" s="6" t="str">
        <f t="shared" si="26"/>
        <v>3Q96</v>
      </c>
      <c r="D1709" s="8">
        <f t="array" ref="D1709">IFERROR(INDEX('[1]Clean Data'!$C$2:$C$122,MATCH(C1709,'[1]Clean Data'!$B$2:$B$122,0)),"")</f>
        <v>47.49</v>
      </c>
      <c r="E1709" s="8">
        <f t="array" ref="E1709">IFERROR(INDEX('[1]Clean Data'!$D$2:$D$122,MATCH($C1709,'[1]Clean Data'!$B$2:$B$122,0)),"")</f>
        <v>22.3</v>
      </c>
      <c r="F1709" s="8">
        <f t="array" ref="F1709">IFERROR(INDEX('[1]Clean Data'!$E$2:$E$122,MATCH($C1709,'[1]Clean Data'!$B$2:$B$122,0)),"")</f>
        <v>3.66</v>
      </c>
      <c r="G1709" s="8">
        <f t="array" ref="G1709">IFERROR(INDEX('[1]Clean Data'!$F$2:$F$122,MATCH($C1709,'[1]Clean Data'!$B$2:$B$122,0)),"")</f>
        <v>28.91</v>
      </c>
      <c r="H1709" s="8">
        <f>IFERROR(INDEX('[1]Clean Data'!$G$2:$G$122,MATCH($C1709,'[1]Clean Data'!$B$2:$B$122,0)),"")</f>
        <v>32.18</v>
      </c>
      <c r="I1709" s="8">
        <f t="array" ref="I1709">IFERROR(INDEX('[1]Clean Data'!$H$2:$H$122,MATCH($C1709,'[1]Clean Data'!$B$2:$B$122,0)),"")</f>
        <v>24.6</v>
      </c>
      <c r="J1709" s="8">
        <f t="array" ref="J1709">IFERROR(INDEX('[1]Clean Data'!$I$2:$I$122,MATCH($C1709,'[1]Clean Data'!$B$2:$B$122,0)),"")</f>
        <v>44.05</v>
      </c>
      <c r="K1709" s="8">
        <f t="array" ref="K1709">IFERROR(INDEX('[1]Clean Data'!$J$2:$J$122,MATCH($C1709,'[1]Clean Data'!$B$2:$B$122,0)),"")</f>
        <v>18.600000000000001</v>
      </c>
      <c r="L1709" s="8">
        <f t="array" ref="L1709">IFERROR(INDEX('[1]Clean Data'!$K$2:$K$122,MATCH($C1709,'[1]Clean Data'!$B$2:$B$122,0)),"")</f>
        <v>20.86</v>
      </c>
      <c r="M1709">
        <v>16.25</v>
      </c>
      <c r="N1709">
        <v>5727.18</v>
      </c>
      <c r="O1709">
        <v>5727.18</v>
      </c>
      <c r="P1709">
        <v>6.94</v>
      </c>
      <c r="Q1709">
        <v>0.47</v>
      </c>
      <c r="R1709">
        <v>663.80999800000006</v>
      </c>
      <c r="S1709">
        <v>30102</v>
      </c>
      <c r="T1709">
        <v>83.725999999999999</v>
      </c>
      <c r="U1709">
        <v>5.3</v>
      </c>
      <c r="V1709">
        <v>157.69999999999999</v>
      </c>
      <c r="W1709">
        <v>5.2</v>
      </c>
    </row>
    <row r="1710" spans="1:23" x14ac:dyDescent="0.25">
      <c r="A1710" s="1">
        <v>1708</v>
      </c>
      <c r="B1710" s="4">
        <v>35319</v>
      </c>
      <c r="C1710" s="6" t="str">
        <f t="shared" si="26"/>
        <v>3Q96</v>
      </c>
      <c r="D1710" s="8">
        <f t="array" ref="D1710">IFERROR(INDEX('[1]Clean Data'!$C$2:$C$122,MATCH(C1710,'[1]Clean Data'!$B$2:$B$122,0)),"")</f>
        <v>47.49</v>
      </c>
      <c r="E1710" s="8">
        <f t="array" ref="E1710">IFERROR(INDEX('[1]Clean Data'!$D$2:$D$122,MATCH($C1710,'[1]Clean Data'!$B$2:$B$122,0)),"")</f>
        <v>22.3</v>
      </c>
      <c r="F1710" s="8">
        <f t="array" ref="F1710">IFERROR(INDEX('[1]Clean Data'!$E$2:$E$122,MATCH($C1710,'[1]Clean Data'!$B$2:$B$122,0)),"")</f>
        <v>3.66</v>
      </c>
      <c r="G1710" s="8">
        <f t="array" ref="G1710">IFERROR(INDEX('[1]Clean Data'!$F$2:$F$122,MATCH($C1710,'[1]Clean Data'!$B$2:$B$122,0)),"")</f>
        <v>28.91</v>
      </c>
      <c r="H1710" s="8">
        <f>IFERROR(INDEX('[1]Clean Data'!$G$2:$G$122,MATCH($C1710,'[1]Clean Data'!$B$2:$B$122,0)),"")</f>
        <v>32.18</v>
      </c>
      <c r="I1710" s="8">
        <f t="array" ref="I1710">IFERROR(INDEX('[1]Clean Data'!$H$2:$H$122,MATCH($C1710,'[1]Clean Data'!$B$2:$B$122,0)),"")</f>
        <v>24.6</v>
      </c>
      <c r="J1710" s="8">
        <f t="array" ref="J1710">IFERROR(INDEX('[1]Clean Data'!$I$2:$I$122,MATCH($C1710,'[1]Clean Data'!$B$2:$B$122,0)),"")</f>
        <v>44.05</v>
      </c>
      <c r="K1710" s="8">
        <f t="array" ref="K1710">IFERROR(INDEX('[1]Clean Data'!$J$2:$J$122,MATCH($C1710,'[1]Clean Data'!$B$2:$B$122,0)),"")</f>
        <v>18.600000000000001</v>
      </c>
      <c r="L1710" s="8">
        <f t="array" ref="L1710">IFERROR(INDEX('[1]Clean Data'!$K$2:$K$122,MATCH($C1710,'[1]Clean Data'!$B$2:$B$122,0)),"")</f>
        <v>20.86</v>
      </c>
      <c r="M1710">
        <v>16.059999999999999</v>
      </c>
      <c r="N1710">
        <v>5754.92</v>
      </c>
      <c r="O1710">
        <v>5754.92</v>
      </c>
      <c r="P1710">
        <v>6.94</v>
      </c>
      <c r="Q1710">
        <v>0.46</v>
      </c>
      <c r="R1710">
        <v>667.28002900000001</v>
      </c>
      <c r="S1710">
        <v>30102</v>
      </c>
      <c r="T1710">
        <v>83.725999999999999</v>
      </c>
      <c r="U1710">
        <v>5.3</v>
      </c>
      <c r="V1710">
        <v>157.69999999999999</v>
      </c>
      <c r="W1710">
        <v>5.2</v>
      </c>
    </row>
    <row r="1711" spans="1:23" x14ac:dyDescent="0.25">
      <c r="A1711" s="1">
        <v>1709</v>
      </c>
      <c r="B1711" s="4">
        <v>35320</v>
      </c>
      <c r="C1711" s="6" t="str">
        <f t="shared" si="26"/>
        <v>3Q96</v>
      </c>
      <c r="D1711" s="8">
        <f t="array" ref="D1711">IFERROR(INDEX('[1]Clean Data'!$C$2:$C$122,MATCH(C1711,'[1]Clean Data'!$B$2:$B$122,0)),"")</f>
        <v>47.49</v>
      </c>
      <c r="E1711" s="8">
        <f t="array" ref="E1711">IFERROR(INDEX('[1]Clean Data'!$D$2:$D$122,MATCH($C1711,'[1]Clean Data'!$B$2:$B$122,0)),"")</f>
        <v>22.3</v>
      </c>
      <c r="F1711" s="8">
        <f t="array" ref="F1711">IFERROR(INDEX('[1]Clean Data'!$E$2:$E$122,MATCH($C1711,'[1]Clean Data'!$B$2:$B$122,0)),"")</f>
        <v>3.66</v>
      </c>
      <c r="G1711" s="8">
        <f t="array" ref="G1711">IFERROR(INDEX('[1]Clean Data'!$F$2:$F$122,MATCH($C1711,'[1]Clean Data'!$B$2:$B$122,0)),"")</f>
        <v>28.91</v>
      </c>
      <c r="H1711" s="8">
        <f>IFERROR(INDEX('[1]Clean Data'!$G$2:$G$122,MATCH($C1711,'[1]Clean Data'!$B$2:$B$122,0)),"")</f>
        <v>32.18</v>
      </c>
      <c r="I1711" s="8">
        <f t="array" ref="I1711">IFERROR(INDEX('[1]Clean Data'!$H$2:$H$122,MATCH($C1711,'[1]Clean Data'!$B$2:$B$122,0)),"")</f>
        <v>24.6</v>
      </c>
      <c r="J1711" s="8">
        <f t="array" ref="J1711">IFERROR(INDEX('[1]Clean Data'!$I$2:$I$122,MATCH($C1711,'[1]Clean Data'!$B$2:$B$122,0)),"")</f>
        <v>44.05</v>
      </c>
      <c r="K1711" s="8">
        <f t="array" ref="K1711">IFERROR(INDEX('[1]Clean Data'!$J$2:$J$122,MATCH($C1711,'[1]Clean Data'!$B$2:$B$122,0)),"")</f>
        <v>18.600000000000001</v>
      </c>
      <c r="L1711" s="8">
        <f t="array" ref="L1711">IFERROR(INDEX('[1]Clean Data'!$K$2:$K$122,MATCH($C1711,'[1]Clean Data'!$B$2:$B$122,0)),"")</f>
        <v>20.86</v>
      </c>
      <c r="M1711">
        <v>15.97</v>
      </c>
      <c r="N1711">
        <v>5771.94</v>
      </c>
      <c r="O1711">
        <v>5771.94</v>
      </c>
      <c r="P1711">
        <v>6.88</v>
      </c>
      <c r="Q1711">
        <v>0.49</v>
      </c>
      <c r="R1711">
        <v>671.15002400000003</v>
      </c>
      <c r="S1711">
        <v>30102</v>
      </c>
      <c r="T1711">
        <v>83.725999999999999</v>
      </c>
      <c r="U1711">
        <v>5.3</v>
      </c>
      <c r="V1711">
        <v>157.69999999999999</v>
      </c>
      <c r="W1711">
        <v>5.2</v>
      </c>
    </row>
    <row r="1712" spans="1:23" x14ac:dyDescent="0.25">
      <c r="A1712" s="1">
        <v>1710</v>
      </c>
      <c r="B1712" s="4">
        <v>35321</v>
      </c>
      <c r="C1712" s="6" t="str">
        <f t="shared" si="26"/>
        <v>3Q96</v>
      </c>
      <c r="D1712" s="8">
        <f t="array" ref="D1712">IFERROR(INDEX('[1]Clean Data'!$C$2:$C$122,MATCH(C1712,'[1]Clean Data'!$B$2:$B$122,0)),"")</f>
        <v>47.49</v>
      </c>
      <c r="E1712" s="8">
        <f t="array" ref="E1712">IFERROR(INDEX('[1]Clean Data'!$D$2:$D$122,MATCH($C1712,'[1]Clean Data'!$B$2:$B$122,0)),"")</f>
        <v>22.3</v>
      </c>
      <c r="F1712" s="8">
        <f t="array" ref="F1712">IFERROR(INDEX('[1]Clean Data'!$E$2:$E$122,MATCH($C1712,'[1]Clean Data'!$B$2:$B$122,0)),"")</f>
        <v>3.66</v>
      </c>
      <c r="G1712" s="8">
        <f t="array" ref="G1712">IFERROR(INDEX('[1]Clean Data'!$F$2:$F$122,MATCH($C1712,'[1]Clean Data'!$B$2:$B$122,0)),"")</f>
        <v>28.91</v>
      </c>
      <c r="H1712" s="8">
        <f>IFERROR(INDEX('[1]Clean Data'!$G$2:$G$122,MATCH($C1712,'[1]Clean Data'!$B$2:$B$122,0)),"")</f>
        <v>32.18</v>
      </c>
      <c r="I1712" s="8">
        <f t="array" ref="I1712">IFERROR(INDEX('[1]Clean Data'!$H$2:$H$122,MATCH($C1712,'[1]Clean Data'!$B$2:$B$122,0)),"")</f>
        <v>24.6</v>
      </c>
      <c r="J1712" s="8">
        <f t="array" ref="J1712">IFERROR(INDEX('[1]Clean Data'!$I$2:$I$122,MATCH($C1712,'[1]Clean Data'!$B$2:$B$122,0)),"")</f>
        <v>44.05</v>
      </c>
      <c r="K1712" s="8">
        <f t="array" ref="K1712">IFERROR(INDEX('[1]Clean Data'!$J$2:$J$122,MATCH($C1712,'[1]Clean Data'!$B$2:$B$122,0)),"")</f>
        <v>18.600000000000001</v>
      </c>
      <c r="L1712" s="8">
        <f t="array" ref="L1712">IFERROR(INDEX('[1]Clean Data'!$K$2:$K$122,MATCH($C1712,'[1]Clean Data'!$B$2:$B$122,0)),"")</f>
        <v>20.86</v>
      </c>
      <c r="M1712">
        <v>15.2</v>
      </c>
      <c r="N1712">
        <v>5838.52</v>
      </c>
      <c r="O1712">
        <v>5838.52</v>
      </c>
      <c r="P1712">
        <v>6.74</v>
      </c>
      <c r="Q1712">
        <v>0.55000000000000004</v>
      </c>
      <c r="R1712">
        <v>680.53997800000002</v>
      </c>
      <c r="S1712">
        <v>30102</v>
      </c>
      <c r="T1712">
        <v>83.725999999999999</v>
      </c>
      <c r="U1712">
        <v>5.3</v>
      </c>
      <c r="V1712">
        <v>157.69999999999999</v>
      </c>
      <c r="W1712">
        <v>5.2</v>
      </c>
    </row>
    <row r="1713" spans="1:23" x14ac:dyDescent="0.25">
      <c r="A1713" s="1">
        <v>1711</v>
      </c>
      <c r="B1713" s="4">
        <v>35324</v>
      </c>
      <c r="C1713" s="6" t="str">
        <f t="shared" si="26"/>
        <v>3Q96</v>
      </c>
      <c r="D1713" s="8">
        <f t="array" ref="D1713">IFERROR(INDEX('[1]Clean Data'!$C$2:$C$122,MATCH(C1713,'[1]Clean Data'!$B$2:$B$122,0)),"")</f>
        <v>47.49</v>
      </c>
      <c r="E1713" s="8">
        <f t="array" ref="E1713">IFERROR(INDEX('[1]Clean Data'!$D$2:$D$122,MATCH($C1713,'[1]Clean Data'!$B$2:$B$122,0)),"")</f>
        <v>22.3</v>
      </c>
      <c r="F1713" s="8">
        <f t="array" ref="F1713">IFERROR(INDEX('[1]Clean Data'!$E$2:$E$122,MATCH($C1713,'[1]Clean Data'!$B$2:$B$122,0)),"")</f>
        <v>3.66</v>
      </c>
      <c r="G1713" s="8">
        <f t="array" ref="G1713">IFERROR(INDEX('[1]Clean Data'!$F$2:$F$122,MATCH($C1713,'[1]Clean Data'!$B$2:$B$122,0)),"")</f>
        <v>28.91</v>
      </c>
      <c r="H1713" s="8">
        <f>IFERROR(INDEX('[1]Clean Data'!$G$2:$G$122,MATCH($C1713,'[1]Clean Data'!$B$2:$B$122,0)),"")</f>
        <v>32.18</v>
      </c>
      <c r="I1713" s="8">
        <f t="array" ref="I1713">IFERROR(INDEX('[1]Clean Data'!$H$2:$H$122,MATCH($C1713,'[1]Clean Data'!$B$2:$B$122,0)),"")</f>
        <v>24.6</v>
      </c>
      <c r="J1713" s="8">
        <f t="array" ref="J1713">IFERROR(INDEX('[1]Clean Data'!$I$2:$I$122,MATCH($C1713,'[1]Clean Data'!$B$2:$B$122,0)),"")</f>
        <v>44.05</v>
      </c>
      <c r="K1713" s="8">
        <f t="array" ref="K1713">IFERROR(INDEX('[1]Clean Data'!$J$2:$J$122,MATCH($C1713,'[1]Clean Data'!$B$2:$B$122,0)),"")</f>
        <v>18.600000000000001</v>
      </c>
      <c r="L1713" s="8">
        <f t="array" ref="L1713">IFERROR(INDEX('[1]Clean Data'!$K$2:$K$122,MATCH($C1713,'[1]Clean Data'!$B$2:$B$122,0)),"")</f>
        <v>20.86</v>
      </c>
      <c r="M1713">
        <v>15.43</v>
      </c>
      <c r="N1713">
        <v>5889.2</v>
      </c>
      <c r="O1713">
        <v>5889.2</v>
      </c>
      <c r="P1713">
        <v>6.73</v>
      </c>
      <c r="Q1713">
        <v>0.51</v>
      </c>
      <c r="R1713">
        <v>683.97997999999995</v>
      </c>
      <c r="S1713">
        <v>30102</v>
      </c>
      <c r="T1713">
        <v>83.725999999999999</v>
      </c>
      <c r="U1713">
        <v>5.3</v>
      </c>
      <c r="V1713">
        <v>157.69999999999999</v>
      </c>
      <c r="W1713">
        <v>5.2</v>
      </c>
    </row>
    <row r="1714" spans="1:23" x14ac:dyDescent="0.25">
      <c r="A1714" s="1">
        <v>1712</v>
      </c>
      <c r="B1714" s="4">
        <v>35325</v>
      </c>
      <c r="C1714" s="6" t="str">
        <f t="shared" si="26"/>
        <v>3Q96</v>
      </c>
      <c r="D1714" s="8">
        <f t="array" ref="D1714">IFERROR(INDEX('[1]Clean Data'!$C$2:$C$122,MATCH(C1714,'[1]Clean Data'!$B$2:$B$122,0)),"")</f>
        <v>47.49</v>
      </c>
      <c r="E1714" s="8">
        <f t="array" ref="E1714">IFERROR(INDEX('[1]Clean Data'!$D$2:$D$122,MATCH($C1714,'[1]Clean Data'!$B$2:$B$122,0)),"")</f>
        <v>22.3</v>
      </c>
      <c r="F1714" s="8">
        <f t="array" ref="F1714">IFERROR(INDEX('[1]Clean Data'!$E$2:$E$122,MATCH($C1714,'[1]Clean Data'!$B$2:$B$122,0)),"")</f>
        <v>3.66</v>
      </c>
      <c r="G1714" s="8">
        <f t="array" ref="G1714">IFERROR(INDEX('[1]Clean Data'!$F$2:$F$122,MATCH($C1714,'[1]Clean Data'!$B$2:$B$122,0)),"")</f>
        <v>28.91</v>
      </c>
      <c r="H1714" s="8">
        <f>IFERROR(INDEX('[1]Clean Data'!$G$2:$G$122,MATCH($C1714,'[1]Clean Data'!$B$2:$B$122,0)),"")</f>
        <v>32.18</v>
      </c>
      <c r="I1714" s="8">
        <f t="array" ref="I1714">IFERROR(INDEX('[1]Clean Data'!$H$2:$H$122,MATCH($C1714,'[1]Clean Data'!$B$2:$B$122,0)),"")</f>
        <v>24.6</v>
      </c>
      <c r="J1714" s="8">
        <f t="array" ref="J1714">IFERROR(INDEX('[1]Clean Data'!$I$2:$I$122,MATCH($C1714,'[1]Clean Data'!$B$2:$B$122,0)),"")</f>
        <v>44.05</v>
      </c>
      <c r="K1714" s="8">
        <f t="array" ref="K1714">IFERROR(INDEX('[1]Clean Data'!$J$2:$J$122,MATCH($C1714,'[1]Clean Data'!$B$2:$B$122,0)),"")</f>
        <v>18.600000000000001</v>
      </c>
      <c r="L1714" s="8">
        <f t="array" ref="L1714">IFERROR(INDEX('[1]Clean Data'!$K$2:$K$122,MATCH($C1714,'[1]Clean Data'!$B$2:$B$122,0)),"")</f>
        <v>20.86</v>
      </c>
      <c r="M1714">
        <v>15.74</v>
      </c>
      <c r="N1714">
        <v>5888.83</v>
      </c>
      <c r="O1714">
        <v>5888.83</v>
      </c>
      <c r="P1714">
        <v>6.81</v>
      </c>
      <c r="Q1714">
        <v>0.39</v>
      </c>
      <c r="R1714">
        <v>682.94000199999994</v>
      </c>
      <c r="S1714">
        <v>30102</v>
      </c>
      <c r="T1714">
        <v>83.725999999999999</v>
      </c>
      <c r="U1714">
        <v>5.3</v>
      </c>
      <c r="V1714">
        <v>157.69999999999999</v>
      </c>
      <c r="W1714">
        <v>5.2</v>
      </c>
    </row>
    <row r="1715" spans="1:23" x14ac:dyDescent="0.25">
      <c r="A1715" s="1">
        <v>1713</v>
      </c>
      <c r="B1715" s="4">
        <v>35326</v>
      </c>
      <c r="C1715" s="6" t="str">
        <f t="shared" si="26"/>
        <v>3Q96</v>
      </c>
      <c r="D1715" s="8">
        <f t="array" ref="D1715">IFERROR(INDEX('[1]Clean Data'!$C$2:$C$122,MATCH(C1715,'[1]Clean Data'!$B$2:$B$122,0)),"")</f>
        <v>47.49</v>
      </c>
      <c r="E1715" s="8">
        <f t="array" ref="E1715">IFERROR(INDEX('[1]Clean Data'!$D$2:$D$122,MATCH($C1715,'[1]Clean Data'!$B$2:$B$122,0)),"")</f>
        <v>22.3</v>
      </c>
      <c r="F1715" s="8">
        <f t="array" ref="F1715">IFERROR(INDEX('[1]Clean Data'!$E$2:$E$122,MATCH($C1715,'[1]Clean Data'!$B$2:$B$122,0)),"")</f>
        <v>3.66</v>
      </c>
      <c r="G1715" s="8">
        <f t="array" ref="G1715">IFERROR(INDEX('[1]Clean Data'!$F$2:$F$122,MATCH($C1715,'[1]Clean Data'!$B$2:$B$122,0)),"")</f>
        <v>28.91</v>
      </c>
      <c r="H1715" s="8">
        <f>IFERROR(INDEX('[1]Clean Data'!$G$2:$G$122,MATCH($C1715,'[1]Clean Data'!$B$2:$B$122,0)),"")</f>
        <v>32.18</v>
      </c>
      <c r="I1715" s="8">
        <f t="array" ref="I1715">IFERROR(INDEX('[1]Clean Data'!$H$2:$H$122,MATCH($C1715,'[1]Clean Data'!$B$2:$B$122,0)),"")</f>
        <v>24.6</v>
      </c>
      <c r="J1715" s="8">
        <f t="array" ref="J1715">IFERROR(INDEX('[1]Clean Data'!$I$2:$I$122,MATCH($C1715,'[1]Clean Data'!$B$2:$B$122,0)),"")</f>
        <v>44.05</v>
      </c>
      <c r="K1715" s="8">
        <f t="array" ref="K1715">IFERROR(INDEX('[1]Clean Data'!$J$2:$J$122,MATCH($C1715,'[1]Clean Data'!$B$2:$B$122,0)),"")</f>
        <v>18.600000000000001</v>
      </c>
      <c r="L1715" s="8">
        <f t="array" ref="L1715">IFERROR(INDEX('[1]Clean Data'!$K$2:$K$122,MATCH($C1715,'[1]Clean Data'!$B$2:$B$122,0)),"")</f>
        <v>20.86</v>
      </c>
      <c r="M1715">
        <v>15.86</v>
      </c>
      <c r="N1715">
        <v>5877.36</v>
      </c>
      <c r="O1715">
        <v>5877.36</v>
      </c>
      <c r="P1715">
        <v>6.83</v>
      </c>
      <c r="Q1715">
        <v>0.49</v>
      </c>
      <c r="R1715">
        <v>681.46997099999999</v>
      </c>
      <c r="S1715">
        <v>30102</v>
      </c>
      <c r="T1715">
        <v>83.725999999999999</v>
      </c>
      <c r="U1715">
        <v>5.3</v>
      </c>
      <c r="V1715">
        <v>157.69999999999999</v>
      </c>
      <c r="W1715">
        <v>5.2</v>
      </c>
    </row>
    <row r="1716" spans="1:23" x14ac:dyDescent="0.25">
      <c r="A1716" s="1">
        <v>1714</v>
      </c>
      <c r="B1716" s="4">
        <v>35327</v>
      </c>
      <c r="C1716" s="6" t="str">
        <f t="shared" si="26"/>
        <v>3Q96</v>
      </c>
      <c r="D1716" s="8">
        <f t="array" ref="D1716">IFERROR(INDEX('[1]Clean Data'!$C$2:$C$122,MATCH(C1716,'[1]Clean Data'!$B$2:$B$122,0)),"")</f>
        <v>47.49</v>
      </c>
      <c r="E1716" s="8">
        <f t="array" ref="E1716">IFERROR(INDEX('[1]Clean Data'!$D$2:$D$122,MATCH($C1716,'[1]Clean Data'!$B$2:$B$122,0)),"")</f>
        <v>22.3</v>
      </c>
      <c r="F1716" s="8">
        <f t="array" ref="F1716">IFERROR(INDEX('[1]Clean Data'!$E$2:$E$122,MATCH($C1716,'[1]Clean Data'!$B$2:$B$122,0)),"")</f>
        <v>3.66</v>
      </c>
      <c r="G1716" s="8">
        <f t="array" ref="G1716">IFERROR(INDEX('[1]Clean Data'!$F$2:$F$122,MATCH($C1716,'[1]Clean Data'!$B$2:$B$122,0)),"")</f>
        <v>28.91</v>
      </c>
      <c r="H1716" s="8">
        <f>IFERROR(INDEX('[1]Clean Data'!$G$2:$G$122,MATCH($C1716,'[1]Clean Data'!$B$2:$B$122,0)),"")</f>
        <v>32.18</v>
      </c>
      <c r="I1716" s="8">
        <f t="array" ref="I1716">IFERROR(INDEX('[1]Clean Data'!$H$2:$H$122,MATCH($C1716,'[1]Clean Data'!$B$2:$B$122,0)),"")</f>
        <v>24.6</v>
      </c>
      <c r="J1716" s="8">
        <f t="array" ref="J1716">IFERROR(INDEX('[1]Clean Data'!$I$2:$I$122,MATCH($C1716,'[1]Clean Data'!$B$2:$B$122,0)),"")</f>
        <v>44.05</v>
      </c>
      <c r="K1716" s="8">
        <f t="array" ref="K1716">IFERROR(INDEX('[1]Clean Data'!$J$2:$J$122,MATCH($C1716,'[1]Clean Data'!$B$2:$B$122,0)),"")</f>
        <v>18.600000000000001</v>
      </c>
      <c r="L1716" s="8">
        <f t="array" ref="L1716">IFERROR(INDEX('[1]Clean Data'!$K$2:$K$122,MATCH($C1716,'[1]Clean Data'!$B$2:$B$122,0)),"")</f>
        <v>20.86</v>
      </c>
      <c r="M1716">
        <v>16.03</v>
      </c>
      <c r="N1716">
        <v>5867.74</v>
      </c>
      <c r="O1716">
        <v>5867.74</v>
      </c>
      <c r="P1716">
        <v>6.87</v>
      </c>
      <c r="Q1716">
        <v>0.51</v>
      </c>
      <c r="R1716">
        <v>683</v>
      </c>
      <c r="S1716">
        <v>30102</v>
      </c>
      <c r="T1716">
        <v>83.725999999999999</v>
      </c>
      <c r="U1716">
        <v>5.3</v>
      </c>
      <c r="V1716">
        <v>157.69999999999999</v>
      </c>
      <c r="W1716">
        <v>5.2</v>
      </c>
    </row>
    <row r="1717" spans="1:23" x14ac:dyDescent="0.25">
      <c r="A1717" s="1">
        <v>1715</v>
      </c>
      <c r="B1717" s="4">
        <v>35328</v>
      </c>
      <c r="C1717" s="6" t="str">
        <f t="shared" si="26"/>
        <v>3Q96</v>
      </c>
      <c r="D1717" s="8">
        <f t="array" ref="D1717">IFERROR(INDEX('[1]Clean Data'!$C$2:$C$122,MATCH(C1717,'[1]Clean Data'!$B$2:$B$122,0)),"")</f>
        <v>47.49</v>
      </c>
      <c r="E1717" s="8">
        <f t="array" ref="E1717">IFERROR(INDEX('[1]Clean Data'!$D$2:$D$122,MATCH($C1717,'[1]Clean Data'!$B$2:$B$122,0)),"")</f>
        <v>22.3</v>
      </c>
      <c r="F1717" s="8">
        <f t="array" ref="F1717">IFERROR(INDEX('[1]Clean Data'!$E$2:$E$122,MATCH($C1717,'[1]Clean Data'!$B$2:$B$122,0)),"")</f>
        <v>3.66</v>
      </c>
      <c r="G1717" s="8">
        <f t="array" ref="G1717">IFERROR(INDEX('[1]Clean Data'!$F$2:$F$122,MATCH($C1717,'[1]Clean Data'!$B$2:$B$122,0)),"")</f>
        <v>28.91</v>
      </c>
      <c r="H1717" s="8">
        <f>IFERROR(INDEX('[1]Clean Data'!$G$2:$G$122,MATCH($C1717,'[1]Clean Data'!$B$2:$B$122,0)),"")</f>
        <v>32.18</v>
      </c>
      <c r="I1717" s="8">
        <f t="array" ref="I1717">IFERROR(INDEX('[1]Clean Data'!$H$2:$H$122,MATCH($C1717,'[1]Clean Data'!$B$2:$B$122,0)),"")</f>
        <v>24.6</v>
      </c>
      <c r="J1717" s="8">
        <f t="array" ref="J1717">IFERROR(INDEX('[1]Clean Data'!$I$2:$I$122,MATCH($C1717,'[1]Clean Data'!$B$2:$B$122,0)),"")</f>
        <v>44.05</v>
      </c>
      <c r="K1717" s="8">
        <f t="array" ref="K1717">IFERROR(INDEX('[1]Clean Data'!$J$2:$J$122,MATCH($C1717,'[1]Clean Data'!$B$2:$B$122,0)),"")</f>
        <v>18.600000000000001</v>
      </c>
      <c r="L1717" s="8">
        <f t="array" ref="L1717">IFERROR(INDEX('[1]Clean Data'!$K$2:$K$122,MATCH($C1717,'[1]Clean Data'!$B$2:$B$122,0)),"")</f>
        <v>20.86</v>
      </c>
      <c r="M1717">
        <v>15.65</v>
      </c>
      <c r="N1717">
        <v>5888.46</v>
      </c>
      <c r="O1717">
        <v>5888.46</v>
      </c>
      <c r="P1717">
        <v>6.85</v>
      </c>
      <c r="Q1717">
        <v>0.48</v>
      </c>
      <c r="R1717">
        <v>687.03002900000001</v>
      </c>
      <c r="S1717">
        <v>30102</v>
      </c>
      <c r="T1717">
        <v>83.725999999999999</v>
      </c>
      <c r="U1717">
        <v>5.3</v>
      </c>
      <c r="V1717">
        <v>157.69999999999999</v>
      </c>
      <c r="W1717">
        <v>5.2</v>
      </c>
    </row>
    <row r="1718" spans="1:23" x14ac:dyDescent="0.25">
      <c r="A1718" s="1">
        <v>1716</v>
      </c>
      <c r="B1718" s="4">
        <v>35331</v>
      </c>
      <c r="C1718" s="6" t="str">
        <f t="shared" si="26"/>
        <v>3Q96</v>
      </c>
      <c r="D1718" s="8">
        <f t="array" ref="D1718">IFERROR(INDEX('[1]Clean Data'!$C$2:$C$122,MATCH(C1718,'[1]Clean Data'!$B$2:$B$122,0)),"")</f>
        <v>47.49</v>
      </c>
      <c r="E1718" s="8">
        <f t="array" ref="E1718">IFERROR(INDEX('[1]Clean Data'!$D$2:$D$122,MATCH($C1718,'[1]Clean Data'!$B$2:$B$122,0)),"")</f>
        <v>22.3</v>
      </c>
      <c r="F1718" s="8">
        <f t="array" ref="F1718">IFERROR(INDEX('[1]Clean Data'!$E$2:$E$122,MATCH($C1718,'[1]Clean Data'!$B$2:$B$122,0)),"")</f>
        <v>3.66</v>
      </c>
      <c r="G1718" s="8">
        <f t="array" ref="G1718">IFERROR(INDEX('[1]Clean Data'!$F$2:$F$122,MATCH($C1718,'[1]Clean Data'!$B$2:$B$122,0)),"")</f>
        <v>28.91</v>
      </c>
      <c r="H1718" s="8">
        <f>IFERROR(INDEX('[1]Clean Data'!$G$2:$G$122,MATCH($C1718,'[1]Clean Data'!$B$2:$B$122,0)),"")</f>
        <v>32.18</v>
      </c>
      <c r="I1718" s="8">
        <f t="array" ref="I1718">IFERROR(INDEX('[1]Clean Data'!$H$2:$H$122,MATCH($C1718,'[1]Clean Data'!$B$2:$B$122,0)),"")</f>
        <v>24.6</v>
      </c>
      <c r="J1718" s="8">
        <f t="array" ref="J1718">IFERROR(INDEX('[1]Clean Data'!$I$2:$I$122,MATCH($C1718,'[1]Clean Data'!$B$2:$B$122,0)),"")</f>
        <v>44.05</v>
      </c>
      <c r="K1718" s="8">
        <f t="array" ref="K1718">IFERROR(INDEX('[1]Clean Data'!$J$2:$J$122,MATCH($C1718,'[1]Clean Data'!$B$2:$B$122,0)),"")</f>
        <v>18.600000000000001</v>
      </c>
      <c r="L1718" s="8">
        <f t="array" ref="L1718">IFERROR(INDEX('[1]Clean Data'!$K$2:$K$122,MATCH($C1718,'[1]Clean Data'!$B$2:$B$122,0)),"")</f>
        <v>20.86</v>
      </c>
      <c r="M1718">
        <v>16.46</v>
      </c>
      <c r="N1718">
        <v>5894.74</v>
      </c>
      <c r="O1718">
        <v>5894.74</v>
      </c>
      <c r="P1718">
        <v>6.83</v>
      </c>
      <c r="Q1718">
        <v>0.49</v>
      </c>
      <c r="R1718">
        <v>686.47997999999995</v>
      </c>
      <c r="S1718">
        <v>30102</v>
      </c>
      <c r="T1718">
        <v>83.725999999999999</v>
      </c>
      <c r="U1718">
        <v>5.3</v>
      </c>
      <c r="V1718">
        <v>157.69999999999999</v>
      </c>
      <c r="W1718">
        <v>5.2</v>
      </c>
    </row>
    <row r="1719" spans="1:23" x14ac:dyDescent="0.25">
      <c r="A1719" s="1">
        <v>1717</v>
      </c>
      <c r="B1719" s="4">
        <v>35332</v>
      </c>
      <c r="C1719" s="6" t="str">
        <f t="shared" si="26"/>
        <v>3Q96</v>
      </c>
      <c r="D1719" s="8">
        <f t="array" ref="D1719">IFERROR(INDEX('[1]Clean Data'!$C$2:$C$122,MATCH(C1719,'[1]Clean Data'!$B$2:$B$122,0)),"")</f>
        <v>47.49</v>
      </c>
      <c r="E1719" s="8">
        <f t="array" ref="E1719">IFERROR(INDEX('[1]Clean Data'!$D$2:$D$122,MATCH($C1719,'[1]Clean Data'!$B$2:$B$122,0)),"")</f>
        <v>22.3</v>
      </c>
      <c r="F1719" s="8">
        <f t="array" ref="F1719">IFERROR(INDEX('[1]Clean Data'!$E$2:$E$122,MATCH($C1719,'[1]Clean Data'!$B$2:$B$122,0)),"")</f>
        <v>3.66</v>
      </c>
      <c r="G1719" s="8">
        <f t="array" ref="G1719">IFERROR(INDEX('[1]Clean Data'!$F$2:$F$122,MATCH($C1719,'[1]Clean Data'!$B$2:$B$122,0)),"")</f>
        <v>28.91</v>
      </c>
      <c r="H1719" s="8">
        <f>IFERROR(INDEX('[1]Clean Data'!$G$2:$G$122,MATCH($C1719,'[1]Clean Data'!$B$2:$B$122,0)),"")</f>
        <v>32.18</v>
      </c>
      <c r="I1719" s="8">
        <f t="array" ref="I1719">IFERROR(INDEX('[1]Clean Data'!$H$2:$H$122,MATCH($C1719,'[1]Clean Data'!$B$2:$B$122,0)),"")</f>
        <v>24.6</v>
      </c>
      <c r="J1719" s="8">
        <f t="array" ref="J1719">IFERROR(INDEX('[1]Clean Data'!$I$2:$I$122,MATCH($C1719,'[1]Clean Data'!$B$2:$B$122,0)),"")</f>
        <v>44.05</v>
      </c>
      <c r="K1719" s="8">
        <f t="array" ref="K1719">IFERROR(INDEX('[1]Clean Data'!$J$2:$J$122,MATCH($C1719,'[1]Clean Data'!$B$2:$B$122,0)),"")</f>
        <v>18.600000000000001</v>
      </c>
      <c r="L1719" s="8">
        <f t="array" ref="L1719">IFERROR(INDEX('[1]Clean Data'!$K$2:$K$122,MATCH($C1719,'[1]Clean Data'!$B$2:$B$122,0)),"")</f>
        <v>20.86</v>
      </c>
      <c r="M1719">
        <v>16.45</v>
      </c>
      <c r="N1719">
        <v>5874.03</v>
      </c>
      <c r="O1719">
        <v>5874.03</v>
      </c>
      <c r="P1719">
        <v>6.77</v>
      </c>
      <c r="Q1719">
        <v>0.63</v>
      </c>
      <c r="R1719">
        <v>685.60998499999994</v>
      </c>
      <c r="S1719">
        <v>30102</v>
      </c>
      <c r="T1719">
        <v>83.725999999999999</v>
      </c>
      <c r="U1719">
        <v>5.3</v>
      </c>
      <c r="V1719">
        <v>157.69999999999999</v>
      </c>
      <c r="W1719">
        <v>5.2</v>
      </c>
    </row>
    <row r="1720" spans="1:23" x14ac:dyDescent="0.25">
      <c r="A1720" s="1">
        <v>1718</v>
      </c>
      <c r="B1720" s="4">
        <v>35333</v>
      </c>
      <c r="C1720" s="6" t="str">
        <f t="shared" si="26"/>
        <v>3Q96</v>
      </c>
      <c r="D1720" s="8">
        <f t="array" ref="D1720">IFERROR(INDEX('[1]Clean Data'!$C$2:$C$122,MATCH(C1720,'[1]Clean Data'!$B$2:$B$122,0)),"")</f>
        <v>47.49</v>
      </c>
      <c r="E1720" s="8">
        <f t="array" ref="E1720">IFERROR(INDEX('[1]Clean Data'!$D$2:$D$122,MATCH($C1720,'[1]Clean Data'!$B$2:$B$122,0)),"")</f>
        <v>22.3</v>
      </c>
      <c r="F1720" s="8">
        <f t="array" ref="F1720">IFERROR(INDEX('[1]Clean Data'!$E$2:$E$122,MATCH($C1720,'[1]Clean Data'!$B$2:$B$122,0)),"")</f>
        <v>3.66</v>
      </c>
      <c r="G1720" s="8">
        <f t="array" ref="G1720">IFERROR(INDEX('[1]Clean Data'!$F$2:$F$122,MATCH($C1720,'[1]Clean Data'!$B$2:$B$122,0)),"")</f>
        <v>28.91</v>
      </c>
      <c r="H1720" s="8">
        <f>IFERROR(INDEX('[1]Clean Data'!$G$2:$G$122,MATCH($C1720,'[1]Clean Data'!$B$2:$B$122,0)),"")</f>
        <v>32.18</v>
      </c>
      <c r="I1720" s="8">
        <f t="array" ref="I1720">IFERROR(INDEX('[1]Clean Data'!$H$2:$H$122,MATCH($C1720,'[1]Clean Data'!$B$2:$B$122,0)),"")</f>
        <v>24.6</v>
      </c>
      <c r="J1720" s="8">
        <f t="array" ref="J1720">IFERROR(INDEX('[1]Clean Data'!$I$2:$I$122,MATCH($C1720,'[1]Clean Data'!$B$2:$B$122,0)),"")</f>
        <v>44.05</v>
      </c>
      <c r="K1720" s="8">
        <f t="array" ref="K1720">IFERROR(INDEX('[1]Clean Data'!$J$2:$J$122,MATCH($C1720,'[1]Clean Data'!$B$2:$B$122,0)),"")</f>
        <v>18.600000000000001</v>
      </c>
      <c r="L1720" s="8">
        <f t="array" ref="L1720">IFERROR(INDEX('[1]Clean Data'!$K$2:$K$122,MATCH($C1720,'[1]Clean Data'!$B$2:$B$122,0)),"")</f>
        <v>20.86</v>
      </c>
      <c r="M1720">
        <v>16.22</v>
      </c>
      <c r="N1720">
        <v>5877.36</v>
      </c>
      <c r="O1720">
        <v>5877.36</v>
      </c>
      <c r="P1720">
        <v>6.71</v>
      </c>
      <c r="Q1720">
        <v>0.62</v>
      </c>
      <c r="R1720">
        <v>685.830017</v>
      </c>
      <c r="S1720">
        <v>30102</v>
      </c>
      <c r="T1720">
        <v>83.725999999999999</v>
      </c>
      <c r="U1720">
        <v>5.3</v>
      </c>
      <c r="V1720">
        <v>157.69999999999999</v>
      </c>
      <c r="W1720">
        <v>5.2</v>
      </c>
    </row>
    <row r="1721" spans="1:23" x14ac:dyDescent="0.25">
      <c r="A1721" s="1">
        <v>1719</v>
      </c>
      <c r="B1721" s="4">
        <v>35334</v>
      </c>
      <c r="C1721" s="6" t="str">
        <f t="shared" si="26"/>
        <v>3Q96</v>
      </c>
      <c r="D1721" s="8">
        <f t="array" ref="D1721">IFERROR(INDEX('[1]Clean Data'!$C$2:$C$122,MATCH(C1721,'[1]Clean Data'!$B$2:$B$122,0)),"")</f>
        <v>47.49</v>
      </c>
      <c r="E1721" s="8">
        <f t="array" ref="E1721">IFERROR(INDEX('[1]Clean Data'!$D$2:$D$122,MATCH($C1721,'[1]Clean Data'!$B$2:$B$122,0)),"")</f>
        <v>22.3</v>
      </c>
      <c r="F1721" s="8">
        <f t="array" ref="F1721">IFERROR(INDEX('[1]Clean Data'!$E$2:$E$122,MATCH($C1721,'[1]Clean Data'!$B$2:$B$122,0)),"")</f>
        <v>3.66</v>
      </c>
      <c r="G1721" s="8">
        <f t="array" ref="G1721">IFERROR(INDEX('[1]Clean Data'!$F$2:$F$122,MATCH($C1721,'[1]Clean Data'!$B$2:$B$122,0)),"")</f>
        <v>28.91</v>
      </c>
      <c r="H1721" s="8">
        <f>IFERROR(INDEX('[1]Clean Data'!$G$2:$G$122,MATCH($C1721,'[1]Clean Data'!$B$2:$B$122,0)),"")</f>
        <v>32.18</v>
      </c>
      <c r="I1721" s="8">
        <f t="array" ref="I1721">IFERROR(INDEX('[1]Clean Data'!$H$2:$H$122,MATCH($C1721,'[1]Clean Data'!$B$2:$B$122,0)),"")</f>
        <v>24.6</v>
      </c>
      <c r="J1721" s="8">
        <f t="array" ref="J1721">IFERROR(INDEX('[1]Clean Data'!$I$2:$I$122,MATCH($C1721,'[1]Clean Data'!$B$2:$B$122,0)),"")</f>
        <v>44.05</v>
      </c>
      <c r="K1721" s="8">
        <f t="array" ref="K1721">IFERROR(INDEX('[1]Clean Data'!$J$2:$J$122,MATCH($C1721,'[1]Clean Data'!$B$2:$B$122,0)),"")</f>
        <v>18.600000000000001</v>
      </c>
      <c r="L1721" s="8">
        <f t="array" ref="L1721">IFERROR(INDEX('[1]Clean Data'!$K$2:$K$122,MATCH($C1721,'[1]Clean Data'!$B$2:$B$122,0)),"")</f>
        <v>20.86</v>
      </c>
      <c r="M1721">
        <v>16.11</v>
      </c>
      <c r="N1721">
        <v>5868.85</v>
      </c>
      <c r="O1721">
        <v>5868.85</v>
      </c>
      <c r="P1721">
        <v>6.66</v>
      </c>
      <c r="Q1721">
        <v>0.68</v>
      </c>
      <c r="R1721">
        <v>685.85998499999994</v>
      </c>
      <c r="S1721">
        <v>30102</v>
      </c>
      <c r="T1721">
        <v>83.725999999999999</v>
      </c>
      <c r="U1721">
        <v>5.3</v>
      </c>
      <c r="V1721">
        <v>157.69999999999999</v>
      </c>
      <c r="W1721">
        <v>5.2</v>
      </c>
    </row>
    <row r="1722" spans="1:23" x14ac:dyDescent="0.25">
      <c r="A1722" s="1">
        <v>1720</v>
      </c>
      <c r="B1722" s="4">
        <v>35335</v>
      </c>
      <c r="C1722" s="6" t="str">
        <f t="shared" si="26"/>
        <v>3Q96</v>
      </c>
      <c r="D1722" s="8">
        <f t="array" ref="D1722">IFERROR(INDEX('[1]Clean Data'!$C$2:$C$122,MATCH(C1722,'[1]Clean Data'!$B$2:$B$122,0)),"")</f>
        <v>47.49</v>
      </c>
      <c r="E1722" s="8">
        <f t="array" ref="E1722">IFERROR(INDEX('[1]Clean Data'!$D$2:$D$122,MATCH($C1722,'[1]Clean Data'!$B$2:$B$122,0)),"")</f>
        <v>22.3</v>
      </c>
      <c r="F1722" s="8">
        <f t="array" ref="F1722">IFERROR(INDEX('[1]Clean Data'!$E$2:$E$122,MATCH($C1722,'[1]Clean Data'!$B$2:$B$122,0)),"")</f>
        <v>3.66</v>
      </c>
      <c r="G1722" s="8">
        <f t="array" ref="G1722">IFERROR(INDEX('[1]Clean Data'!$F$2:$F$122,MATCH($C1722,'[1]Clean Data'!$B$2:$B$122,0)),"")</f>
        <v>28.91</v>
      </c>
      <c r="H1722" s="8">
        <f>IFERROR(INDEX('[1]Clean Data'!$G$2:$G$122,MATCH($C1722,'[1]Clean Data'!$B$2:$B$122,0)),"")</f>
        <v>32.18</v>
      </c>
      <c r="I1722" s="8">
        <f t="array" ref="I1722">IFERROR(INDEX('[1]Clean Data'!$H$2:$H$122,MATCH($C1722,'[1]Clean Data'!$B$2:$B$122,0)),"")</f>
        <v>24.6</v>
      </c>
      <c r="J1722" s="8">
        <f t="array" ref="J1722">IFERROR(INDEX('[1]Clean Data'!$I$2:$I$122,MATCH($C1722,'[1]Clean Data'!$B$2:$B$122,0)),"")</f>
        <v>44.05</v>
      </c>
      <c r="K1722" s="8">
        <f t="array" ref="K1722">IFERROR(INDEX('[1]Clean Data'!$J$2:$J$122,MATCH($C1722,'[1]Clean Data'!$B$2:$B$122,0)),"")</f>
        <v>18.600000000000001</v>
      </c>
      <c r="L1722" s="8">
        <f t="array" ref="L1722">IFERROR(INDEX('[1]Clean Data'!$K$2:$K$122,MATCH($C1722,'[1]Clean Data'!$B$2:$B$122,0)),"")</f>
        <v>20.86</v>
      </c>
      <c r="M1722">
        <v>16.100000000000001</v>
      </c>
      <c r="N1722">
        <v>5872.92</v>
      </c>
      <c r="O1722">
        <v>5872.92</v>
      </c>
      <c r="P1722">
        <v>6.68</v>
      </c>
      <c r="Q1722">
        <v>0.71</v>
      </c>
      <c r="R1722">
        <v>686.19000199999994</v>
      </c>
      <c r="S1722">
        <v>30102</v>
      </c>
      <c r="T1722">
        <v>83.725999999999999</v>
      </c>
      <c r="U1722">
        <v>5.3</v>
      </c>
      <c r="V1722">
        <v>157.69999999999999</v>
      </c>
      <c r="W1722">
        <v>5.2</v>
      </c>
    </row>
    <row r="1723" spans="1:23" x14ac:dyDescent="0.25">
      <c r="A1723" s="1">
        <v>1721</v>
      </c>
      <c r="B1723" s="4">
        <v>35338</v>
      </c>
      <c r="C1723" s="6" t="str">
        <f t="shared" si="26"/>
        <v>3Q96</v>
      </c>
      <c r="D1723" s="8">
        <f t="array" ref="D1723">IFERROR(INDEX('[1]Clean Data'!$C$2:$C$122,MATCH(C1723,'[1]Clean Data'!$B$2:$B$122,0)),"")</f>
        <v>47.49</v>
      </c>
      <c r="E1723" s="8">
        <f t="array" ref="E1723">IFERROR(INDEX('[1]Clean Data'!$D$2:$D$122,MATCH($C1723,'[1]Clean Data'!$B$2:$B$122,0)),"")</f>
        <v>22.3</v>
      </c>
      <c r="F1723" s="8">
        <f t="array" ref="F1723">IFERROR(INDEX('[1]Clean Data'!$E$2:$E$122,MATCH($C1723,'[1]Clean Data'!$B$2:$B$122,0)),"")</f>
        <v>3.66</v>
      </c>
      <c r="G1723" s="8">
        <f t="array" ref="G1723">IFERROR(INDEX('[1]Clean Data'!$F$2:$F$122,MATCH($C1723,'[1]Clean Data'!$B$2:$B$122,0)),"")</f>
        <v>28.91</v>
      </c>
      <c r="H1723" s="8">
        <f>IFERROR(INDEX('[1]Clean Data'!$G$2:$G$122,MATCH($C1723,'[1]Clean Data'!$B$2:$B$122,0)),"")</f>
        <v>32.18</v>
      </c>
      <c r="I1723" s="8">
        <f t="array" ref="I1723">IFERROR(INDEX('[1]Clean Data'!$H$2:$H$122,MATCH($C1723,'[1]Clean Data'!$B$2:$B$122,0)),"")</f>
        <v>24.6</v>
      </c>
      <c r="J1723" s="8">
        <f t="array" ref="J1723">IFERROR(INDEX('[1]Clean Data'!$I$2:$I$122,MATCH($C1723,'[1]Clean Data'!$B$2:$B$122,0)),"")</f>
        <v>44.05</v>
      </c>
      <c r="K1723" s="8">
        <f t="array" ref="K1723">IFERROR(INDEX('[1]Clean Data'!$J$2:$J$122,MATCH($C1723,'[1]Clean Data'!$B$2:$B$122,0)),"")</f>
        <v>18.600000000000001</v>
      </c>
      <c r="L1723" s="8">
        <f t="array" ref="L1723">IFERROR(INDEX('[1]Clean Data'!$K$2:$K$122,MATCH($C1723,'[1]Clean Data'!$B$2:$B$122,0)),"")</f>
        <v>20.86</v>
      </c>
      <c r="M1723">
        <v>16.95</v>
      </c>
      <c r="N1723">
        <v>5882.17</v>
      </c>
      <c r="O1723">
        <v>5882.17</v>
      </c>
      <c r="P1723">
        <v>6.72</v>
      </c>
      <c r="Q1723">
        <v>0.71</v>
      </c>
      <c r="R1723">
        <v>687.330017</v>
      </c>
      <c r="S1723">
        <v>30102</v>
      </c>
      <c r="T1723">
        <v>83.725999999999999</v>
      </c>
      <c r="U1723">
        <v>5.3</v>
      </c>
      <c r="V1723">
        <v>157.69999999999999</v>
      </c>
      <c r="W1723">
        <v>5.2</v>
      </c>
    </row>
    <row r="1724" spans="1:23" x14ac:dyDescent="0.25">
      <c r="A1724" s="1">
        <v>1722</v>
      </c>
      <c r="B1724" s="4">
        <v>35339</v>
      </c>
      <c r="C1724" s="6" t="str">
        <f t="shared" si="26"/>
        <v>4Q96</v>
      </c>
      <c r="D1724" s="8">
        <f t="array" ref="D1724">IFERROR(INDEX('[1]Clean Data'!$C$2:$C$122,MATCH(C1724,'[1]Clean Data'!$B$2:$B$122,0)),"")</f>
        <v>47.57</v>
      </c>
      <c r="E1724" s="8">
        <f t="array" ref="E1724">IFERROR(INDEX('[1]Clean Data'!$D$2:$D$122,MATCH($C1724,'[1]Clean Data'!$B$2:$B$122,0)),"")</f>
        <v>22.98</v>
      </c>
      <c r="F1724" s="8">
        <f t="array" ref="F1724">IFERROR(INDEX('[1]Clean Data'!$E$2:$E$122,MATCH($C1724,'[1]Clean Data'!$B$2:$B$122,0)),"")</f>
        <v>3.11</v>
      </c>
      <c r="G1724" s="8">
        <f t="array" ref="G1724">IFERROR(INDEX('[1]Clean Data'!$F$2:$F$122,MATCH($C1724,'[1]Clean Data'!$B$2:$B$122,0)),"")</f>
        <v>26.77</v>
      </c>
      <c r="H1724" s="8">
        <f>IFERROR(INDEX('[1]Clean Data'!$G$2:$G$122,MATCH($C1724,'[1]Clean Data'!$B$2:$B$122,0)),"")</f>
        <v>35.15</v>
      </c>
      <c r="I1724" s="8">
        <f t="array" ref="I1724">IFERROR(INDEX('[1]Clean Data'!$H$2:$H$122,MATCH($C1724,'[1]Clean Data'!$B$2:$B$122,0)),"")</f>
        <v>23.81</v>
      </c>
      <c r="J1724" s="8">
        <f t="array" ref="J1724">IFERROR(INDEX('[1]Clean Data'!$I$2:$I$122,MATCH($C1724,'[1]Clean Data'!$B$2:$B$122,0)),"")</f>
        <v>43.04</v>
      </c>
      <c r="K1724" s="8">
        <f t="array" ref="K1724">IFERROR(INDEX('[1]Clean Data'!$J$2:$J$122,MATCH($C1724,'[1]Clean Data'!$B$2:$B$122,0)),"")</f>
        <v>16.57</v>
      </c>
      <c r="L1724" s="8">
        <f t="array" ref="L1724">IFERROR(INDEX('[1]Clean Data'!$K$2:$K$122,MATCH($C1724,'[1]Clean Data'!$B$2:$B$122,0)),"")</f>
        <v>22.79</v>
      </c>
      <c r="M1724">
        <v>17.05</v>
      </c>
      <c r="N1724">
        <v>5904.9</v>
      </c>
      <c r="O1724">
        <v>5904.9</v>
      </c>
      <c r="P1724">
        <v>6.65</v>
      </c>
      <c r="Q1724">
        <v>0.66</v>
      </c>
      <c r="R1724">
        <v>689.080017</v>
      </c>
      <c r="S1724">
        <v>30480</v>
      </c>
      <c r="T1724">
        <v>83.652000000000001</v>
      </c>
      <c r="U1724">
        <v>5.24</v>
      </c>
      <c r="V1724">
        <v>158.19999999999999</v>
      </c>
      <c r="W1724">
        <v>5.2</v>
      </c>
    </row>
    <row r="1725" spans="1:23" x14ac:dyDescent="0.25">
      <c r="A1725" s="1">
        <v>1723</v>
      </c>
      <c r="B1725" s="4">
        <v>35340</v>
      </c>
      <c r="C1725" s="6" t="str">
        <f t="shared" si="26"/>
        <v>4Q96</v>
      </c>
      <c r="D1725" s="8">
        <f t="array" ref="D1725">IFERROR(INDEX('[1]Clean Data'!$C$2:$C$122,MATCH(C1725,'[1]Clean Data'!$B$2:$B$122,0)),"")</f>
        <v>47.57</v>
      </c>
      <c r="E1725" s="8">
        <f t="array" ref="E1725">IFERROR(INDEX('[1]Clean Data'!$D$2:$D$122,MATCH($C1725,'[1]Clean Data'!$B$2:$B$122,0)),"")</f>
        <v>22.98</v>
      </c>
      <c r="F1725" s="8">
        <f t="array" ref="F1725">IFERROR(INDEX('[1]Clean Data'!$E$2:$E$122,MATCH($C1725,'[1]Clean Data'!$B$2:$B$122,0)),"")</f>
        <v>3.11</v>
      </c>
      <c r="G1725" s="8">
        <f t="array" ref="G1725">IFERROR(INDEX('[1]Clean Data'!$F$2:$F$122,MATCH($C1725,'[1]Clean Data'!$B$2:$B$122,0)),"")</f>
        <v>26.77</v>
      </c>
      <c r="H1725" s="8">
        <f>IFERROR(INDEX('[1]Clean Data'!$G$2:$G$122,MATCH($C1725,'[1]Clean Data'!$B$2:$B$122,0)),"")</f>
        <v>35.15</v>
      </c>
      <c r="I1725" s="8">
        <f t="array" ref="I1725">IFERROR(INDEX('[1]Clean Data'!$H$2:$H$122,MATCH($C1725,'[1]Clean Data'!$B$2:$B$122,0)),"")</f>
        <v>23.81</v>
      </c>
      <c r="J1725" s="8">
        <f t="array" ref="J1725">IFERROR(INDEX('[1]Clean Data'!$I$2:$I$122,MATCH($C1725,'[1]Clean Data'!$B$2:$B$122,0)),"")</f>
        <v>43.04</v>
      </c>
      <c r="K1725" s="8">
        <f t="array" ref="K1725">IFERROR(INDEX('[1]Clean Data'!$J$2:$J$122,MATCH($C1725,'[1]Clean Data'!$B$2:$B$122,0)),"")</f>
        <v>16.57</v>
      </c>
      <c r="L1725" s="8">
        <f t="array" ref="L1725">IFERROR(INDEX('[1]Clean Data'!$K$2:$K$122,MATCH($C1725,'[1]Clean Data'!$B$2:$B$122,0)),"")</f>
        <v>22.79</v>
      </c>
      <c r="M1725">
        <v>16.78</v>
      </c>
      <c r="N1725">
        <v>5933.97</v>
      </c>
      <c r="O1725">
        <v>5933.97</v>
      </c>
      <c r="P1725">
        <v>6.61</v>
      </c>
      <c r="Q1725">
        <v>0.72</v>
      </c>
      <c r="R1725">
        <v>694.01000999999997</v>
      </c>
      <c r="S1725">
        <v>30480</v>
      </c>
      <c r="T1725">
        <v>83.652000000000001</v>
      </c>
      <c r="U1725">
        <v>5.24</v>
      </c>
      <c r="V1725">
        <v>158.19999999999999</v>
      </c>
      <c r="W1725">
        <v>5.2</v>
      </c>
    </row>
    <row r="1726" spans="1:23" x14ac:dyDescent="0.25">
      <c r="A1726" s="1">
        <v>1724</v>
      </c>
      <c r="B1726" s="4">
        <v>35341</v>
      </c>
      <c r="C1726" s="6" t="str">
        <f t="shared" si="26"/>
        <v>4Q96</v>
      </c>
      <c r="D1726" s="8">
        <f t="array" ref="D1726">IFERROR(INDEX('[1]Clean Data'!$C$2:$C$122,MATCH(C1726,'[1]Clean Data'!$B$2:$B$122,0)),"")</f>
        <v>47.57</v>
      </c>
      <c r="E1726" s="8">
        <f t="array" ref="E1726">IFERROR(INDEX('[1]Clean Data'!$D$2:$D$122,MATCH($C1726,'[1]Clean Data'!$B$2:$B$122,0)),"")</f>
        <v>22.98</v>
      </c>
      <c r="F1726" s="8">
        <f t="array" ref="F1726">IFERROR(INDEX('[1]Clean Data'!$E$2:$E$122,MATCH($C1726,'[1]Clean Data'!$B$2:$B$122,0)),"")</f>
        <v>3.11</v>
      </c>
      <c r="G1726" s="8">
        <f t="array" ref="G1726">IFERROR(INDEX('[1]Clean Data'!$F$2:$F$122,MATCH($C1726,'[1]Clean Data'!$B$2:$B$122,0)),"")</f>
        <v>26.77</v>
      </c>
      <c r="H1726" s="8">
        <f>IFERROR(INDEX('[1]Clean Data'!$G$2:$G$122,MATCH($C1726,'[1]Clean Data'!$B$2:$B$122,0)),"")</f>
        <v>35.15</v>
      </c>
      <c r="I1726" s="8">
        <f t="array" ref="I1726">IFERROR(INDEX('[1]Clean Data'!$H$2:$H$122,MATCH($C1726,'[1]Clean Data'!$B$2:$B$122,0)),"")</f>
        <v>23.81</v>
      </c>
      <c r="J1726" s="8">
        <f t="array" ref="J1726">IFERROR(INDEX('[1]Clean Data'!$I$2:$I$122,MATCH($C1726,'[1]Clean Data'!$B$2:$B$122,0)),"")</f>
        <v>43.04</v>
      </c>
      <c r="K1726" s="8">
        <f t="array" ref="K1726">IFERROR(INDEX('[1]Clean Data'!$J$2:$J$122,MATCH($C1726,'[1]Clean Data'!$B$2:$B$122,0)),"")</f>
        <v>16.57</v>
      </c>
      <c r="L1726" s="8">
        <f t="array" ref="L1726">IFERROR(INDEX('[1]Clean Data'!$K$2:$K$122,MATCH($C1726,'[1]Clean Data'!$B$2:$B$122,0)),"")</f>
        <v>22.79</v>
      </c>
      <c r="M1726">
        <v>16.77</v>
      </c>
      <c r="N1726">
        <v>5932.85</v>
      </c>
      <c r="O1726">
        <v>5932.85</v>
      </c>
      <c r="P1726">
        <v>6.61</v>
      </c>
      <c r="Q1726">
        <v>0.7</v>
      </c>
      <c r="R1726">
        <v>692.78002900000001</v>
      </c>
      <c r="S1726">
        <v>30480</v>
      </c>
      <c r="T1726">
        <v>83.652000000000001</v>
      </c>
      <c r="U1726">
        <v>5.24</v>
      </c>
      <c r="V1726">
        <v>158.19999999999999</v>
      </c>
      <c r="W1726">
        <v>5.2</v>
      </c>
    </row>
    <row r="1727" spans="1:23" x14ac:dyDescent="0.25">
      <c r="A1727" s="1">
        <v>1725</v>
      </c>
      <c r="B1727" s="4">
        <v>35342</v>
      </c>
      <c r="C1727" s="6" t="str">
        <f t="shared" si="26"/>
        <v>4Q96</v>
      </c>
      <c r="D1727" s="8">
        <f t="array" ref="D1727">IFERROR(INDEX('[1]Clean Data'!$C$2:$C$122,MATCH(C1727,'[1]Clean Data'!$B$2:$B$122,0)),"")</f>
        <v>47.57</v>
      </c>
      <c r="E1727" s="8">
        <f t="array" ref="E1727">IFERROR(INDEX('[1]Clean Data'!$D$2:$D$122,MATCH($C1727,'[1]Clean Data'!$B$2:$B$122,0)),"")</f>
        <v>22.98</v>
      </c>
      <c r="F1727" s="8">
        <f t="array" ref="F1727">IFERROR(INDEX('[1]Clean Data'!$E$2:$E$122,MATCH($C1727,'[1]Clean Data'!$B$2:$B$122,0)),"")</f>
        <v>3.11</v>
      </c>
      <c r="G1727" s="8">
        <f t="array" ref="G1727">IFERROR(INDEX('[1]Clean Data'!$F$2:$F$122,MATCH($C1727,'[1]Clean Data'!$B$2:$B$122,0)),"")</f>
        <v>26.77</v>
      </c>
      <c r="H1727" s="8">
        <f>IFERROR(INDEX('[1]Clean Data'!$G$2:$G$122,MATCH($C1727,'[1]Clean Data'!$B$2:$B$122,0)),"")</f>
        <v>35.15</v>
      </c>
      <c r="I1727" s="8">
        <f t="array" ref="I1727">IFERROR(INDEX('[1]Clean Data'!$H$2:$H$122,MATCH($C1727,'[1]Clean Data'!$B$2:$B$122,0)),"")</f>
        <v>23.81</v>
      </c>
      <c r="J1727" s="8">
        <f t="array" ref="J1727">IFERROR(INDEX('[1]Clean Data'!$I$2:$I$122,MATCH($C1727,'[1]Clean Data'!$B$2:$B$122,0)),"")</f>
        <v>43.04</v>
      </c>
      <c r="K1727" s="8">
        <f t="array" ref="K1727">IFERROR(INDEX('[1]Clean Data'!$J$2:$J$122,MATCH($C1727,'[1]Clean Data'!$B$2:$B$122,0)),"")</f>
        <v>16.57</v>
      </c>
      <c r="L1727" s="8">
        <f t="array" ref="L1727">IFERROR(INDEX('[1]Clean Data'!$K$2:$K$122,MATCH($C1727,'[1]Clean Data'!$B$2:$B$122,0)),"")</f>
        <v>22.79</v>
      </c>
      <c r="M1727">
        <v>14.8</v>
      </c>
      <c r="N1727">
        <v>5992.86</v>
      </c>
      <c r="O1727">
        <v>5992.86</v>
      </c>
      <c r="P1727">
        <v>6.48</v>
      </c>
      <c r="Q1727">
        <v>0.72</v>
      </c>
      <c r="R1727">
        <v>701.46002199999998</v>
      </c>
      <c r="S1727">
        <v>30480</v>
      </c>
      <c r="T1727">
        <v>83.652000000000001</v>
      </c>
      <c r="U1727">
        <v>5.24</v>
      </c>
      <c r="V1727">
        <v>158.19999999999999</v>
      </c>
      <c r="W1727">
        <v>5.2</v>
      </c>
    </row>
    <row r="1728" spans="1:23" x14ac:dyDescent="0.25">
      <c r="A1728" s="1">
        <v>1726</v>
      </c>
      <c r="B1728" s="4">
        <v>35345</v>
      </c>
      <c r="C1728" s="6" t="str">
        <f t="shared" si="26"/>
        <v>4Q96</v>
      </c>
      <c r="D1728" s="8">
        <f t="array" ref="D1728">IFERROR(INDEX('[1]Clean Data'!$C$2:$C$122,MATCH(C1728,'[1]Clean Data'!$B$2:$B$122,0)),"")</f>
        <v>47.57</v>
      </c>
      <c r="E1728" s="8">
        <f t="array" ref="E1728">IFERROR(INDEX('[1]Clean Data'!$D$2:$D$122,MATCH($C1728,'[1]Clean Data'!$B$2:$B$122,0)),"")</f>
        <v>22.98</v>
      </c>
      <c r="F1728" s="8">
        <f t="array" ref="F1728">IFERROR(INDEX('[1]Clean Data'!$E$2:$E$122,MATCH($C1728,'[1]Clean Data'!$B$2:$B$122,0)),"")</f>
        <v>3.11</v>
      </c>
      <c r="G1728" s="8">
        <f t="array" ref="G1728">IFERROR(INDEX('[1]Clean Data'!$F$2:$F$122,MATCH($C1728,'[1]Clean Data'!$B$2:$B$122,0)),"")</f>
        <v>26.77</v>
      </c>
      <c r="H1728" s="8">
        <f>IFERROR(INDEX('[1]Clean Data'!$G$2:$G$122,MATCH($C1728,'[1]Clean Data'!$B$2:$B$122,0)),"")</f>
        <v>35.15</v>
      </c>
      <c r="I1728" s="8">
        <f t="array" ref="I1728">IFERROR(INDEX('[1]Clean Data'!$H$2:$H$122,MATCH($C1728,'[1]Clean Data'!$B$2:$B$122,0)),"")</f>
        <v>23.81</v>
      </c>
      <c r="J1728" s="8">
        <f t="array" ref="J1728">IFERROR(INDEX('[1]Clean Data'!$I$2:$I$122,MATCH($C1728,'[1]Clean Data'!$B$2:$B$122,0)),"")</f>
        <v>43.04</v>
      </c>
      <c r="K1728" s="8">
        <f t="array" ref="K1728">IFERROR(INDEX('[1]Clean Data'!$J$2:$J$122,MATCH($C1728,'[1]Clean Data'!$B$2:$B$122,0)),"")</f>
        <v>16.57</v>
      </c>
      <c r="L1728" s="8">
        <f t="array" ref="L1728">IFERROR(INDEX('[1]Clean Data'!$K$2:$K$122,MATCH($C1728,'[1]Clean Data'!$B$2:$B$122,0)),"")</f>
        <v>22.79</v>
      </c>
      <c r="M1728">
        <v>15.11</v>
      </c>
      <c r="N1728">
        <v>5979.81</v>
      </c>
      <c r="O1728">
        <v>5979.81</v>
      </c>
      <c r="P1728">
        <v>6.53</v>
      </c>
      <c r="Q1728">
        <v>0.6</v>
      </c>
      <c r="R1728">
        <v>703.34002699999996</v>
      </c>
      <c r="S1728">
        <v>30480</v>
      </c>
      <c r="T1728">
        <v>83.652000000000001</v>
      </c>
      <c r="U1728">
        <v>5.24</v>
      </c>
      <c r="V1728">
        <v>158.19999999999999</v>
      </c>
      <c r="W1728">
        <v>5.2</v>
      </c>
    </row>
    <row r="1729" spans="1:23" x14ac:dyDescent="0.25">
      <c r="A1729" s="1">
        <v>1727</v>
      </c>
      <c r="B1729" s="4">
        <v>35346</v>
      </c>
      <c r="C1729" s="6" t="str">
        <f t="shared" si="26"/>
        <v>4Q96</v>
      </c>
      <c r="D1729" s="8">
        <f t="array" ref="D1729">IFERROR(INDEX('[1]Clean Data'!$C$2:$C$122,MATCH(C1729,'[1]Clean Data'!$B$2:$B$122,0)),"")</f>
        <v>47.57</v>
      </c>
      <c r="E1729" s="8">
        <f t="array" ref="E1729">IFERROR(INDEX('[1]Clean Data'!$D$2:$D$122,MATCH($C1729,'[1]Clean Data'!$B$2:$B$122,0)),"")</f>
        <v>22.98</v>
      </c>
      <c r="F1729" s="8">
        <f t="array" ref="F1729">IFERROR(INDEX('[1]Clean Data'!$E$2:$E$122,MATCH($C1729,'[1]Clean Data'!$B$2:$B$122,0)),"")</f>
        <v>3.11</v>
      </c>
      <c r="G1729" s="8">
        <f t="array" ref="G1729">IFERROR(INDEX('[1]Clean Data'!$F$2:$F$122,MATCH($C1729,'[1]Clean Data'!$B$2:$B$122,0)),"")</f>
        <v>26.77</v>
      </c>
      <c r="H1729" s="8">
        <f>IFERROR(INDEX('[1]Clean Data'!$G$2:$G$122,MATCH($C1729,'[1]Clean Data'!$B$2:$B$122,0)),"")</f>
        <v>35.15</v>
      </c>
      <c r="I1729" s="8">
        <f t="array" ref="I1729">IFERROR(INDEX('[1]Clean Data'!$H$2:$H$122,MATCH($C1729,'[1]Clean Data'!$B$2:$B$122,0)),"")</f>
        <v>23.81</v>
      </c>
      <c r="J1729" s="8">
        <f t="array" ref="J1729">IFERROR(INDEX('[1]Clean Data'!$I$2:$I$122,MATCH($C1729,'[1]Clean Data'!$B$2:$B$122,0)),"")</f>
        <v>43.04</v>
      </c>
      <c r="K1729" s="8">
        <f t="array" ref="K1729">IFERROR(INDEX('[1]Clean Data'!$J$2:$J$122,MATCH($C1729,'[1]Clean Data'!$B$2:$B$122,0)),"")</f>
        <v>16.57</v>
      </c>
      <c r="L1729" s="8">
        <f t="array" ref="L1729">IFERROR(INDEX('[1]Clean Data'!$K$2:$K$122,MATCH($C1729,'[1]Clean Data'!$B$2:$B$122,0)),"")</f>
        <v>22.79</v>
      </c>
      <c r="M1729">
        <v>15.58</v>
      </c>
      <c r="N1729">
        <v>5966.77</v>
      </c>
      <c r="O1729">
        <v>5966.77</v>
      </c>
      <c r="P1729">
        <v>6.53</v>
      </c>
      <c r="Q1729">
        <v>0.54</v>
      </c>
      <c r="R1729">
        <v>700.64001500000006</v>
      </c>
      <c r="S1729">
        <v>30480</v>
      </c>
      <c r="T1729">
        <v>83.652000000000001</v>
      </c>
      <c r="U1729">
        <v>5.24</v>
      </c>
      <c r="V1729">
        <v>158.19999999999999</v>
      </c>
      <c r="W1729">
        <v>5.2</v>
      </c>
    </row>
    <row r="1730" spans="1:23" x14ac:dyDescent="0.25">
      <c r="A1730" s="1">
        <v>1728</v>
      </c>
      <c r="B1730" s="4">
        <v>35347</v>
      </c>
      <c r="C1730" s="6" t="str">
        <f t="shared" si="26"/>
        <v>4Q96</v>
      </c>
      <c r="D1730" s="8">
        <f t="array" ref="D1730">IFERROR(INDEX('[1]Clean Data'!$C$2:$C$122,MATCH(C1730,'[1]Clean Data'!$B$2:$B$122,0)),"")</f>
        <v>47.57</v>
      </c>
      <c r="E1730" s="8">
        <f t="array" ref="E1730">IFERROR(INDEX('[1]Clean Data'!$D$2:$D$122,MATCH($C1730,'[1]Clean Data'!$B$2:$B$122,0)),"")</f>
        <v>22.98</v>
      </c>
      <c r="F1730" s="8">
        <f t="array" ref="F1730">IFERROR(INDEX('[1]Clean Data'!$E$2:$E$122,MATCH($C1730,'[1]Clean Data'!$B$2:$B$122,0)),"")</f>
        <v>3.11</v>
      </c>
      <c r="G1730" s="8">
        <f t="array" ref="G1730">IFERROR(INDEX('[1]Clean Data'!$F$2:$F$122,MATCH($C1730,'[1]Clean Data'!$B$2:$B$122,0)),"")</f>
        <v>26.77</v>
      </c>
      <c r="H1730" s="8">
        <f>IFERROR(INDEX('[1]Clean Data'!$G$2:$G$122,MATCH($C1730,'[1]Clean Data'!$B$2:$B$122,0)),"")</f>
        <v>35.15</v>
      </c>
      <c r="I1730" s="8">
        <f t="array" ref="I1730">IFERROR(INDEX('[1]Clean Data'!$H$2:$H$122,MATCH($C1730,'[1]Clean Data'!$B$2:$B$122,0)),"")</f>
        <v>23.81</v>
      </c>
      <c r="J1730" s="8">
        <f t="array" ref="J1730">IFERROR(INDEX('[1]Clean Data'!$I$2:$I$122,MATCH($C1730,'[1]Clean Data'!$B$2:$B$122,0)),"")</f>
        <v>43.04</v>
      </c>
      <c r="K1730" s="8">
        <f t="array" ref="K1730">IFERROR(INDEX('[1]Clean Data'!$J$2:$J$122,MATCH($C1730,'[1]Clean Data'!$B$2:$B$122,0)),"")</f>
        <v>16.57</v>
      </c>
      <c r="L1730" s="8">
        <f t="array" ref="L1730">IFERROR(INDEX('[1]Clean Data'!$K$2:$K$122,MATCH($C1730,'[1]Clean Data'!$B$2:$B$122,0)),"")</f>
        <v>22.79</v>
      </c>
      <c r="M1730">
        <v>16.09</v>
      </c>
      <c r="N1730">
        <v>5930.62</v>
      </c>
      <c r="O1730">
        <v>5930.62</v>
      </c>
      <c r="P1730">
        <v>6.55</v>
      </c>
      <c r="Q1730">
        <v>0.54</v>
      </c>
      <c r="R1730">
        <v>696.73999000000003</v>
      </c>
      <c r="S1730">
        <v>30480</v>
      </c>
      <c r="T1730">
        <v>83.652000000000001</v>
      </c>
      <c r="U1730">
        <v>5.24</v>
      </c>
      <c r="V1730">
        <v>158.19999999999999</v>
      </c>
      <c r="W1730">
        <v>5.2</v>
      </c>
    </row>
    <row r="1731" spans="1:23" x14ac:dyDescent="0.25">
      <c r="A1731" s="1">
        <v>1729</v>
      </c>
      <c r="B1731" s="4">
        <v>35348</v>
      </c>
      <c r="C1731" s="6" t="str">
        <f t="shared" ref="C1731:C1794" si="27">(ROUNDUP(MONTH(B1731)/3,0)&amp;"Q")&amp;TEXT(B1731,"YY")</f>
        <v>4Q96</v>
      </c>
      <c r="D1731" s="8">
        <f t="array" ref="D1731">IFERROR(INDEX('[1]Clean Data'!$C$2:$C$122,MATCH(C1731,'[1]Clean Data'!$B$2:$B$122,0)),"")</f>
        <v>47.57</v>
      </c>
      <c r="E1731" s="8">
        <f t="array" ref="E1731">IFERROR(INDEX('[1]Clean Data'!$D$2:$D$122,MATCH($C1731,'[1]Clean Data'!$B$2:$B$122,0)),"")</f>
        <v>22.98</v>
      </c>
      <c r="F1731" s="8">
        <f t="array" ref="F1731">IFERROR(INDEX('[1]Clean Data'!$E$2:$E$122,MATCH($C1731,'[1]Clean Data'!$B$2:$B$122,0)),"")</f>
        <v>3.11</v>
      </c>
      <c r="G1731" s="8">
        <f t="array" ref="G1731">IFERROR(INDEX('[1]Clean Data'!$F$2:$F$122,MATCH($C1731,'[1]Clean Data'!$B$2:$B$122,0)),"")</f>
        <v>26.77</v>
      </c>
      <c r="H1731" s="8">
        <f>IFERROR(INDEX('[1]Clean Data'!$G$2:$G$122,MATCH($C1731,'[1]Clean Data'!$B$2:$B$122,0)),"")</f>
        <v>35.15</v>
      </c>
      <c r="I1731" s="8">
        <f t="array" ref="I1731">IFERROR(INDEX('[1]Clean Data'!$H$2:$H$122,MATCH($C1731,'[1]Clean Data'!$B$2:$B$122,0)),"")</f>
        <v>23.81</v>
      </c>
      <c r="J1731" s="8">
        <f t="array" ref="J1731">IFERROR(INDEX('[1]Clean Data'!$I$2:$I$122,MATCH($C1731,'[1]Clean Data'!$B$2:$B$122,0)),"")</f>
        <v>43.04</v>
      </c>
      <c r="K1731" s="8">
        <f t="array" ref="K1731">IFERROR(INDEX('[1]Clean Data'!$J$2:$J$122,MATCH($C1731,'[1]Clean Data'!$B$2:$B$122,0)),"")</f>
        <v>16.57</v>
      </c>
      <c r="L1731" s="8">
        <f t="array" ref="L1731">IFERROR(INDEX('[1]Clean Data'!$K$2:$K$122,MATCH($C1731,'[1]Clean Data'!$B$2:$B$122,0)),"")</f>
        <v>22.79</v>
      </c>
      <c r="M1731">
        <v>16.260000000000002</v>
      </c>
      <c r="N1731">
        <v>5921.67</v>
      </c>
      <c r="O1731">
        <v>5921.67</v>
      </c>
      <c r="P1731">
        <v>6.61</v>
      </c>
      <c r="Q1731">
        <v>0.52</v>
      </c>
      <c r="R1731">
        <v>694.60998499999994</v>
      </c>
      <c r="S1731">
        <v>30480</v>
      </c>
      <c r="T1731">
        <v>83.652000000000001</v>
      </c>
      <c r="U1731">
        <v>5.24</v>
      </c>
      <c r="V1731">
        <v>158.19999999999999</v>
      </c>
      <c r="W1731">
        <v>5.2</v>
      </c>
    </row>
    <row r="1732" spans="1:23" x14ac:dyDescent="0.25">
      <c r="A1732" s="1">
        <v>1730</v>
      </c>
      <c r="B1732" s="4">
        <v>35349</v>
      </c>
      <c r="C1732" s="6" t="str">
        <f t="shared" si="27"/>
        <v>4Q96</v>
      </c>
      <c r="D1732" s="8">
        <f t="array" ref="D1732">IFERROR(INDEX('[1]Clean Data'!$C$2:$C$122,MATCH(C1732,'[1]Clean Data'!$B$2:$B$122,0)),"")</f>
        <v>47.57</v>
      </c>
      <c r="E1732" s="8">
        <f t="array" ref="E1732">IFERROR(INDEX('[1]Clean Data'!$D$2:$D$122,MATCH($C1732,'[1]Clean Data'!$B$2:$B$122,0)),"")</f>
        <v>22.98</v>
      </c>
      <c r="F1732" s="8">
        <f t="array" ref="F1732">IFERROR(INDEX('[1]Clean Data'!$E$2:$E$122,MATCH($C1732,'[1]Clean Data'!$B$2:$B$122,0)),"")</f>
        <v>3.11</v>
      </c>
      <c r="G1732" s="8">
        <f t="array" ref="G1732">IFERROR(INDEX('[1]Clean Data'!$F$2:$F$122,MATCH($C1732,'[1]Clean Data'!$B$2:$B$122,0)),"")</f>
        <v>26.77</v>
      </c>
      <c r="H1732" s="8">
        <f>IFERROR(INDEX('[1]Clean Data'!$G$2:$G$122,MATCH($C1732,'[1]Clean Data'!$B$2:$B$122,0)),"")</f>
        <v>35.15</v>
      </c>
      <c r="I1732" s="8">
        <f t="array" ref="I1732">IFERROR(INDEX('[1]Clean Data'!$H$2:$H$122,MATCH($C1732,'[1]Clean Data'!$B$2:$B$122,0)),"")</f>
        <v>23.81</v>
      </c>
      <c r="J1732" s="8">
        <f t="array" ref="J1732">IFERROR(INDEX('[1]Clean Data'!$I$2:$I$122,MATCH($C1732,'[1]Clean Data'!$B$2:$B$122,0)),"")</f>
        <v>43.04</v>
      </c>
      <c r="K1732" s="8">
        <f t="array" ref="K1732">IFERROR(INDEX('[1]Clean Data'!$J$2:$J$122,MATCH($C1732,'[1]Clean Data'!$B$2:$B$122,0)),"")</f>
        <v>16.57</v>
      </c>
      <c r="L1732" s="8">
        <f t="array" ref="L1732">IFERROR(INDEX('[1]Clean Data'!$K$2:$K$122,MATCH($C1732,'[1]Clean Data'!$B$2:$B$122,0)),"")</f>
        <v>22.79</v>
      </c>
      <c r="M1732">
        <v>15.07</v>
      </c>
      <c r="N1732">
        <v>5969.38</v>
      </c>
      <c r="O1732">
        <v>5969.38</v>
      </c>
      <c r="P1732">
        <v>6.55</v>
      </c>
      <c r="Q1732">
        <v>0.56000000000000005</v>
      </c>
      <c r="R1732">
        <v>700.65997300000004</v>
      </c>
      <c r="S1732">
        <v>30480</v>
      </c>
      <c r="T1732">
        <v>83.652000000000001</v>
      </c>
      <c r="U1732">
        <v>5.24</v>
      </c>
      <c r="V1732">
        <v>158.19999999999999</v>
      </c>
      <c r="W1732">
        <v>5.2</v>
      </c>
    </row>
    <row r="1733" spans="1:23" x14ac:dyDescent="0.25">
      <c r="A1733" s="1">
        <v>1731</v>
      </c>
      <c r="B1733" s="4">
        <v>35352</v>
      </c>
      <c r="C1733" s="6" t="str">
        <f t="shared" si="27"/>
        <v>4Q96</v>
      </c>
      <c r="D1733" s="8">
        <f t="array" ref="D1733">IFERROR(INDEX('[1]Clean Data'!$C$2:$C$122,MATCH(C1733,'[1]Clean Data'!$B$2:$B$122,0)),"")</f>
        <v>47.57</v>
      </c>
      <c r="E1733" s="8">
        <f t="array" ref="E1733">IFERROR(INDEX('[1]Clean Data'!$D$2:$D$122,MATCH($C1733,'[1]Clean Data'!$B$2:$B$122,0)),"")</f>
        <v>22.98</v>
      </c>
      <c r="F1733" s="8">
        <f t="array" ref="F1733">IFERROR(INDEX('[1]Clean Data'!$E$2:$E$122,MATCH($C1733,'[1]Clean Data'!$B$2:$B$122,0)),"")</f>
        <v>3.11</v>
      </c>
      <c r="G1733" s="8">
        <f t="array" ref="G1733">IFERROR(INDEX('[1]Clean Data'!$F$2:$F$122,MATCH($C1733,'[1]Clean Data'!$B$2:$B$122,0)),"")</f>
        <v>26.77</v>
      </c>
      <c r="H1733" s="8">
        <f>IFERROR(INDEX('[1]Clean Data'!$G$2:$G$122,MATCH($C1733,'[1]Clean Data'!$B$2:$B$122,0)),"")</f>
        <v>35.15</v>
      </c>
      <c r="I1733" s="8">
        <f t="array" ref="I1733">IFERROR(INDEX('[1]Clean Data'!$H$2:$H$122,MATCH($C1733,'[1]Clean Data'!$B$2:$B$122,0)),"")</f>
        <v>23.81</v>
      </c>
      <c r="J1733" s="8">
        <f t="array" ref="J1733">IFERROR(INDEX('[1]Clean Data'!$I$2:$I$122,MATCH($C1733,'[1]Clean Data'!$B$2:$B$122,0)),"")</f>
        <v>43.04</v>
      </c>
      <c r="K1733" s="8">
        <f t="array" ref="K1733">IFERROR(INDEX('[1]Clean Data'!$J$2:$J$122,MATCH($C1733,'[1]Clean Data'!$B$2:$B$122,0)),"")</f>
        <v>16.57</v>
      </c>
      <c r="L1733" s="8">
        <f t="array" ref="L1733">IFERROR(INDEX('[1]Clean Data'!$K$2:$K$122,MATCH($C1733,'[1]Clean Data'!$B$2:$B$122,0)),"")</f>
        <v>22.79</v>
      </c>
      <c r="M1733">
        <v>15.13</v>
      </c>
      <c r="N1733">
        <v>6010</v>
      </c>
      <c r="O1733">
        <v>6010</v>
      </c>
      <c r="P1733">
        <v>0</v>
      </c>
      <c r="Q1733">
        <v>0</v>
      </c>
      <c r="R1733">
        <v>703.53997800000002</v>
      </c>
      <c r="S1733">
        <v>30480</v>
      </c>
      <c r="T1733">
        <v>83.652000000000001</v>
      </c>
      <c r="U1733">
        <v>5.24</v>
      </c>
      <c r="V1733">
        <v>158.19999999999999</v>
      </c>
      <c r="W1733">
        <v>5.2</v>
      </c>
    </row>
    <row r="1734" spans="1:23" x14ac:dyDescent="0.25">
      <c r="A1734" s="1">
        <v>1732</v>
      </c>
      <c r="B1734" s="4">
        <v>35353</v>
      </c>
      <c r="C1734" s="6" t="str">
        <f t="shared" si="27"/>
        <v>4Q96</v>
      </c>
      <c r="D1734" s="8">
        <f t="array" ref="D1734">IFERROR(INDEX('[1]Clean Data'!$C$2:$C$122,MATCH(C1734,'[1]Clean Data'!$B$2:$B$122,0)),"")</f>
        <v>47.57</v>
      </c>
      <c r="E1734" s="8">
        <f t="array" ref="E1734">IFERROR(INDEX('[1]Clean Data'!$D$2:$D$122,MATCH($C1734,'[1]Clean Data'!$B$2:$B$122,0)),"")</f>
        <v>22.98</v>
      </c>
      <c r="F1734" s="8">
        <f t="array" ref="F1734">IFERROR(INDEX('[1]Clean Data'!$E$2:$E$122,MATCH($C1734,'[1]Clean Data'!$B$2:$B$122,0)),"")</f>
        <v>3.11</v>
      </c>
      <c r="G1734" s="8">
        <f t="array" ref="G1734">IFERROR(INDEX('[1]Clean Data'!$F$2:$F$122,MATCH($C1734,'[1]Clean Data'!$B$2:$B$122,0)),"")</f>
        <v>26.77</v>
      </c>
      <c r="H1734" s="8">
        <f>IFERROR(INDEX('[1]Clean Data'!$G$2:$G$122,MATCH($C1734,'[1]Clean Data'!$B$2:$B$122,0)),"")</f>
        <v>35.15</v>
      </c>
      <c r="I1734" s="8">
        <f t="array" ref="I1734">IFERROR(INDEX('[1]Clean Data'!$H$2:$H$122,MATCH($C1734,'[1]Clean Data'!$B$2:$B$122,0)),"")</f>
        <v>23.81</v>
      </c>
      <c r="J1734" s="8">
        <f t="array" ref="J1734">IFERROR(INDEX('[1]Clean Data'!$I$2:$I$122,MATCH($C1734,'[1]Clean Data'!$B$2:$B$122,0)),"")</f>
        <v>43.04</v>
      </c>
      <c r="K1734" s="8">
        <f t="array" ref="K1734">IFERROR(INDEX('[1]Clean Data'!$J$2:$J$122,MATCH($C1734,'[1]Clean Data'!$B$2:$B$122,0)),"")</f>
        <v>16.57</v>
      </c>
      <c r="L1734" s="8">
        <f t="array" ref="L1734">IFERROR(INDEX('[1]Clean Data'!$K$2:$K$122,MATCH($C1734,'[1]Clean Data'!$B$2:$B$122,0)),"")</f>
        <v>22.79</v>
      </c>
      <c r="M1734">
        <v>15.83</v>
      </c>
      <c r="N1734">
        <v>6004.78</v>
      </c>
      <c r="O1734">
        <v>6004.78</v>
      </c>
      <c r="P1734">
        <v>6.56</v>
      </c>
      <c r="Q1734">
        <v>0.51</v>
      </c>
      <c r="R1734">
        <v>702.57000700000003</v>
      </c>
      <c r="S1734">
        <v>30480</v>
      </c>
      <c r="T1734">
        <v>83.652000000000001</v>
      </c>
      <c r="U1734">
        <v>5.24</v>
      </c>
      <c r="V1734">
        <v>158.19999999999999</v>
      </c>
      <c r="W1734">
        <v>5.2</v>
      </c>
    </row>
    <row r="1735" spans="1:23" x14ac:dyDescent="0.25">
      <c r="A1735" s="1">
        <v>1733</v>
      </c>
      <c r="B1735" s="4">
        <v>35354</v>
      </c>
      <c r="C1735" s="6" t="str">
        <f t="shared" si="27"/>
        <v>4Q96</v>
      </c>
      <c r="D1735" s="8">
        <f t="array" ref="D1735">IFERROR(INDEX('[1]Clean Data'!$C$2:$C$122,MATCH(C1735,'[1]Clean Data'!$B$2:$B$122,0)),"")</f>
        <v>47.57</v>
      </c>
      <c r="E1735" s="8">
        <f t="array" ref="E1735">IFERROR(INDEX('[1]Clean Data'!$D$2:$D$122,MATCH($C1735,'[1]Clean Data'!$B$2:$B$122,0)),"")</f>
        <v>22.98</v>
      </c>
      <c r="F1735" s="8">
        <f t="array" ref="F1735">IFERROR(INDEX('[1]Clean Data'!$E$2:$E$122,MATCH($C1735,'[1]Clean Data'!$B$2:$B$122,0)),"")</f>
        <v>3.11</v>
      </c>
      <c r="G1735" s="8">
        <f t="array" ref="G1735">IFERROR(INDEX('[1]Clean Data'!$F$2:$F$122,MATCH($C1735,'[1]Clean Data'!$B$2:$B$122,0)),"")</f>
        <v>26.77</v>
      </c>
      <c r="H1735" s="8">
        <f>IFERROR(INDEX('[1]Clean Data'!$G$2:$G$122,MATCH($C1735,'[1]Clean Data'!$B$2:$B$122,0)),"")</f>
        <v>35.15</v>
      </c>
      <c r="I1735" s="8">
        <f t="array" ref="I1735">IFERROR(INDEX('[1]Clean Data'!$H$2:$H$122,MATCH($C1735,'[1]Clean Data'!$B$2:$B$122,0)),"")</f>
        <v>23.81</v>
      </c>
      <c r="J1735" s="8">
        <f t="array" ref="J1735">IFERROR(INDEX('[1]Clean Data'!$I$2:$I$122,MATCH($C1735,'[1]Clean Data'!$B$2:$B$122,0)),"")</f>
        <v>43.04</v>
      </c>
      <c r="K1735" s="8">
        <f t="array" ref="K1735">IFERROR(INDEX('[1]Clean Data'!$J$2:$J$122,MATCH($C1735,'[1]Clean Data'!$B$2:$B$122,0)),"")</f>
        <v>16.57</v>
      </c>
      <c r="L1735" s="8">
        <f t="array" ref="L1735">IFERROR(INDEX('[1]Clean Data'!$K$2:$K$122,MATCH($C1735,'[1]Clean Data'!$B$2:$B$122,0)),"")</f>
        <v>22.79</v>
      </c>
      <c r="M1735">
        <v>15.6</v>
      </c>
      <c r="N1735">
        <v>6020.81</v>
      </c>
      <c r="O1735">
        <v>6020.81</v>
      </c>
      <c r="P1735">
        <v>6.57</v>
      </c>
      <c r="Q1735">
        <v>0.53</v>
      </c>
      <c r="R1735">
        <v>704.40997300000004</v>
      </c>
      <c r="S1735">
        <v>30480</v>
      </c>
      <c r="T1735">
        <v>83.652000000000001</v>
      </c>
      <c r="U1735">
        <v>5.24</v>
      </c>
      <c r="V1735">
        <v>158.19999999999999</v>
      </c>
      <c r="W1735">
        <v>5.2</v>
      </c>
    </row>
    <row r="1736" spans="1:23" x14ac:dyDescent="0.25">
      <c r="A1736" s="1">
        <v>1734</v>
      </c>
      <c r="B1736" s="4">
        <v>35355</v>
      </c>
      <c r="C1736" s="6" t="str">
        <f t="shared" si="27"/>
        <v>4Q96</v>
      </c>
      <c r="D1736" s="8">
        <f t="array" ref="D1736">IFERROR(INDEX('[1]Clean Data'!$C$2:$C$122,MATCH(C1736,'[1]Clean Data'!$B$2:$B$122,0)),"")</f>
        <v>47.57</v>
      </c>
      <c r="E1736" s="8">
        <f t="array" ref="E1736">IFERROR(INDEX('[1]Clean Data'!$D$2:$D$122,MATCH($C1736,'[1]Clean Data'!$B$2:$B$122,0)),"")</f>
        <v>22.98</v>
      </c>
      <c r="F1736" s="8">
        <f t="array" ref="F1736">IFERROR(INDEX('[1]Clean Data'!$E$2:$E$122,MATCH($C1736,'[1]Clean Data'!$B$2:$B$122,0)),"")</f>
        <v>3.11</v>
      </c>
      <c r="G1736" s="8">
        <f t="array" ref="G1736">IFERROR(INDEX('[1]Clean Data'!$F$2:$F$122,MATCH($C1736,'[1]Clean Data'!$B$2:$B$122,0)),"")</f>
        <v>26.77</v>
      </c>
      <c r="H1736" s="8">
        <f>IFERROR(INDEX('[1]Clean Data'!$G$2:$G$122,MATCH($C1736,'[1]Clean Data'!$B$2:$B$122,0)),"")</f>
        <v>35.15</v>
      </c>
      <c r="I1736" s="8">
        <f t="array" ref="I1736">IFERROR(INDEX('[1]Clean Data'!$H$2:$H$122,MATCH($C1736,'[1]Clean Data'!$B$2:$B$122,0)),"")</f>
        <v>23.81</v>
      </c>
      <c r="J1736" s="8">
        <f t="array" ref="J1736">IFERROR(INDEX('[1]Clean Data'!$I$2:$I$122,MATCH($C1736,'[1]Clean Data'!$B$2:$B$122,0)),"")</f>
        <v>43.04</v>
      </c>
      <c r="K1736" s="8">
        <f t="array" ref="K1736">IFERROR(INDEX('[1]Clean Data'!$J$2:$J$122,MATCH($C1736,'[1]Clean Data'!$B$2:$B$122,0)),"")</f>
        <v>16.57</v>
      </c>
      <c r="L1736" s="8">
        <f t="array" ref="L1736">IFERROR(INDEX('[1]Clean Data'!$K$2:$K$122,MATCH($C1736,'[1]Clean Data'!$B$2:$B$122,0)),"")</f>
        <v>22.79</v>
      </c>
      <c r="M1736">
        <v>15.41</v>
      </c>
      <c r="N1736">
        <v>6059.2</v>
      </c>
      <c r="O1736">
        <v>6059.2</v>
      </c>
      <c r="P1736">
        <v>6.51</v>
      </c>
      <c r="Q1736">
        <v>0.56000000000000005</v>
      </c>
      <c r="R1736">
        <v>706.98999000000003</v>
      </c>
      <c r="S1736">
        <v>30480</v>
      </c>
      <c r="T1736">
        <v>83.652000000000001</v>
      </c>
      <c r="U1736">
        <v>5.24</v>
      </c>
      <c r="V1736">
        <v>158.19999999999999</v>
      </c>
      <c r="W1736">
        <v>5.2</v>
      </c>
    </row>
    <row r="1737" spans="1:23" x14ac:dyDescent="0.25">
      <c r="A1737" s="1">
        <v>1735</v>
      </c>
      <c r="B1737" s="4">
        <v>35356</v>
      </c>
      <c r="C1737" s="6" t="str">
        <f t="shared" si="27"/>
        <v>4Q96</v>
      </c>
      <c r="D1737" s="8">
        <f t="array" ref="D1737">IFERROR(INDEX('[1]Clean Data'!$C$2:$C$122,MATCH(C1737,'[1]Clean Data'!$B$2:$B$122,0)),"")</f>
        <v>47.57</v>
      </c>
      <c r="E1737" s="8">
        <f t="array" ref="E1737">IFERROR(INDEX('[1]Clean Data'!$D$2:$D$122,MATCH($C1737,'[1]Clean Data'!$B$2:$B$122,0)),"")</f>
        <v>22.98</v>
      </c>
      <c r="F1737" s="8">
        <f t="array" ref="F1737">IFERROR(INDEX('[1]Clean Data'!$E$2:$E$122,MATCH($C1737,'[1]Clean Data'!$B$2:$B$122,0)),"")</f>
        <v>3.11</v>
      </c>
      <c r="G1737" s="8">
        <f t="array" ref="G1737">IFERROR(INDEX('[1]Clean Data'!$F$2:$F$122,MATCH($C1737,'[1]Clean Data'!$B$2:$B$122,0)),"")</f>
        <v>26.77</v>
      </c>
      <c r="H1737" s="8">
        <f>IFERROR(INDEX('[1]Clean Data'!$G$2:$G$122,MATCH($C1737,'[1]Clean Data'!$B$2:$B$122,0)),"")</f>
        <v>35.15</v>
      </c>
      <c r="I1737" s="8">
        <f t="array" ref="I1737">IFERROR(INDEX('[1]Clean Data'!$H$2:$H$122,MATCH($C1737,'[1]Clean Data'!$B$2:$B$122,0)),"")</f>
        <v>23.81</v>
      </c>
      <c r="J1737" s="8">
        <f t="array" ref="J1737">IFERROR(INDEX('[1]Clean Data'!$I$2:$I$122,MATCH($C1737,'[1]Clean Data'!$B$2:$B$122,0)),"")</f>
        <v>43.04</v>
      </c>
      <c r="K1737" s="8">
        <f t="array" ref="K1737">IFERROR(INDEX('[1]Clean Data'!$J$2:$J$122,MATCH($C1737,'[1]Clean Data'!$B$2:$B$122,0)),"")</f>
        <v>16.57</v>
      </c>
      <c r="L1737" s="8">
        <f t="array" ref="L1737">IFERROR(INDEX('[1]Clean Data'!$K$2:$K$122,MATCH($C1737,'[1]Clean Data'!$B$2:$B$122,0)),"")</f>
        <v>22.79</v>
      </c>
      <c r="M1737">
        <v>15.08</v>
      </c>
      <c r="N1737">
        <v>6094.23</v>
      </c>
      <c r="O1737">
        <v>6094.23</v>
      </c>
      <c r="P1737">
        <v>6.5</v>
      </c>
      <c r="Q1737">
        <v>0.55000000000000004</v>
      </c>
      <c r="R1737">
        <v>710.82000700000003</v>
      </c>
      <c r="S1737">
        <v>30480</v>
      </c>
      <c r="T1737">
        <v>83.652000000000001</v>
      </c>
      <c r="U1737">
        <v>5.24</v>
      </c>
      <c r="V1737">
        <v>158.19999999999999</v>
      </c>
      <c r="W1737">
        <v>5.2</v>
      </c>
    </row>
    <row r="1738" spans="1:23" x14ac:dyDescent="0.25">
      <c r="A1738" s="1">
        <v>1736</v>
      </c>
      <c r="B1738" s="4">
        <v>35359</v>
      </c>
      <c r="C1738" s="6" t="str">
        <f t="shared" si="27"/>
        <v>4Q96</v>
      </c>
      <c r="D1738" s="8">
        <f t="array" ref="D1738">IFERROR(INDEX('[1]Clean Data'!$C$2:$C$122,MATCH(C1738,'[1]Clean Data'!$B$2:$B$122,0)),"")</f>
        <v>47.57</v>
      </c>
      <c r="E1738" s="8">
        <f t="array" ref="E1738">IFERROR(INDEX('[1]Clean Data'!$D$2:$D$122,MATCH($C1738,'[1]Clean Data'!$B$2:$B$122,0)),"")</f>
        <v>22.98</v>
      </c>
      <c r="F1738" s="8">
        <f t="array" ref="F1738">IFERROR(INDEX('[1]Clean Data'!$E$2:$E$122,MATCH($C1738,'[1]Clean Data'!$B$2:$B$122,0)),"")</f>
        <v>3.11</v>
      </c>
      <c r="G1738" s="8">
        <f t="array" ref="G1738">IFERROR(INDEX('[1]Clean Data'!$F$2:$F$122,MATCH($C1738,'[1]Clean Data'!$B$2:$B$122,0)),"")</f>
        <v>26.77</v>
      </c>
      <c r="H1738" s="8">
        <f>IFERROR(INDEX('[1]Clean Data'!$G$2:$G$122,MATCH($C1738,'[1]Clean Data'!$B$2:$B$122,0)),"")</f>
        <v>35.15</v>
      </c>
      <c r="I1738" s="8">
        <f t="array" ref="I1738">IFERROR(INDEX('[1]Clean Data'!$H$2:$H$122,MATCH($C1738,'[1]Clean Data'!$B$2:$B$122,0)),"")</f>
        <v>23.81</v>
      </c>
      <c r="J1738" s="8">
        <f t="array" ref="J1738">IFERROR(INDEX('[1]Clean Data'!$I$2:$I$122,MATCH($C1738,'[1]Clean Data'!$B$2:$B$122,0)),"")</f>
        <v>43.04</v>
      </c>
      <c r="K1738" s="8">
        <f t="array" ref="K1738">IFERROR(INDEX('[1]Clean Data'!$J$2:$J$122,MATCH($C1738,'[1]Clean Data'!$B$2:$B$122,0)),"")</f>
        <v>16.57</v>
      </c>
      <c r="L1738" s="8">
        <f t="array" ref="L1738">IFERROR(INDEX('[1]Clean Data'!$K$2:$K$122,MATCH($C1738,'[1]Clean Data'!$B$2:$B$122,0)),"")</f>
        <v>22.79</v>
      </c>
      <c r="M1738">
        <v>15.98</v>
      </c>
      <c r="N1738">
        <v>6090.87</v>
      </c>
      <c r="O1738">
        <v>6090.87</v>
      </c>
      <c r="P1738">
        <v>6.52</v>
      </c>
      <c r="Q1738">
        <v>0.54</v>
      </c>
      <c r="R1738">
        <v>709.84997599999997</v>
      </c>
      <c r="S1738">
        <v>30480</v>
      </c>
      <c r="T1738">
        <v>83.652000000000001</v>
      </c>
      <c r="U1738">
        <v>5.24</v>
      </c>
      <c r="V1738">
        <v>158.19999999999999</v>
      </c>
      <c r="W1738">
        <v>5.2</v>
      </c>
    </row>
    <row r="1739" spans="1:23" x14ac:dyDescent="0.25">
      <c r="A1739" s="1">
        <v>1737</v>
      </c>
      <c r="B1739" s="4">
        <v>35360</v>
      </c>
      <c r="C1739" s="6" t="str">
        <f t="shared" si="27"/>
        <v>4Q96</v>
      </c>
      <c r="D1739" s="8">
        <f t="array" ref="D1739">IFERROR(INDEX('[1]Clean Data'!$C$2:$C$122,MATCH(C1739,'[1]Clean Data'!$B$2:$B$122,0)),"")</f>
        <v>47.57</v>
      </c>
      <c r="E1739" s="8">
        <f t="array" ref="E1739">IFERROR(INDEX('[1]Clean Data'!$D$2:$D$122,MATCH($C1739,'[1]Clean Data'!$B$2:$B$122,0)),"")</f>
        <v>22.98</v>
      </c>
      <c r="F1739" s="8">
        <f t="array" ref="F1739">IFERROR(INDEX('[1]Clean Data'!$E$2:$E$122,MATCH($C1739,'[1]Clean Data'!$B$2:$B$122,0)),"")</f>
        <v>3.11</v>
      </c>
      <c r="G1739" s="8">
        <f t="array" ref="G1739">IFERROR(INDEX('[1]Clean Data'!$F$2:$F$122,MATCH($C1739,'[1]Clean Data'!$B$2:$B$122,0)),"")</f>
        <v>26.77</v>
      </c>
      <c r="H1739" s="8">
        <f>IFERROR(INDEX('[1]Clean Data'!$G$2:$G$122,MATCH($C1739,'[1]Clean Data'!$B$2:$B$122,0)),"")</f>
        <v>35.15</v>
      </c>
      <c r="I1739" s="8">
        <f t="array" ref="I1739">IFERROR(INDEX('[1]Clean Data'!$H$2:$H$122,MATCH($C1739,'[1]Clean Data'!$B$2:$B$122,0)),"")</f>
        <v>23.81</v>
      </c>
      <c r="J1739" s="8">
        <f t="array" ref="J1739">IFERROR(INDEX('[1]Clean Data'!$I$2:$I$122,MATCH($C1739,'[1]Clean Data'!$B$2:$B$122,0)),"")</f>
        <v>43.04</v>
      </c>
      <c r="K1739" s="8">
        <f t="array" ref="K1739">IFERROR(INDEX('[1]Clean Data'!$J$2:$J$122,MATCH($C1739,'[1]Clean Data'!$B$2:$B$122,0)),"")</f>
        <v>16.57</v>
      </c>
      <c r="L1739" s="8">
        <f t="array" ref="L1739">IFERROR(INDEX('[1]Clean Data'!$K$2:$K$122,MATCH($C1739,'[1]Clean Data'!$B$2:$B$122,0)),"")</f>
        <v>22.79</v>
      </c>
      <c r="M1739">
        <v>16.399999999999999</v>
      </c>
      <c r="N1739">
        <v>6061.8</v>
      </c>
      <c r="O1739">
        <v>6061.8</v>
      </c>
      <c r="P1739">
        <v>6.56</v>
      </c>
      <c r="Q1739">
        <v>0.51</v>
      </c>
      <c r="R1739">
        <v>706.57000700000003</v>
      </c>
      <c r="S1739">
        <v>30480</v>
      </c>
      <c r="T1739">
        <v>83.652000000000001</v>
      </c>
      <c r="U1739">
        <v>5.24</v>
      </c>
      <c r="V1739">
        <v>158.19999999999999</v>
      </c>
      <c r="W1739">
        <v>5.2</v>
      </c>
    </row>
    <row r="1740" spans="1:23" x14ac:dyDescent="0.25">
      <c r="A1740" s="1">
        <v>1738</v>
      </c>
      <c r="B1740" s="4">
        <v>35361</v>
      </c>
      <c r="C1740" s="6" t="str">
        <f t="shared" si="27"/>
        <v>4Q96</v>
      </c>
      <c r="D1740" s="8">
        <f t="array" ref="D1740">IFERROR(INDEX('[1]Clean Data'!$C$2:$C$122,MATCH(C1740,'[1]Clean Data'!$B$2:$B$122,0)),"")</f>
        <v>47.57</v>
      </c>
      <c r="E1740" s="8">
        <f t="array" ref="E1740">IFERROR(INDEX('[1]Clean Data'!$D$2:$D$122,MATCH($C1740,'[1]Clean Data'!$B$2:$B$122,0)),"")</f>
        <v>22.98</v>
      </c>
      <c r="F1740" s="8">
        <f t="array" ref="F1740">IFERROR(INDEX('[1]Clean Data'!$E$2:$E$122,MATCH($C1740,'[1]Clean Data'!$B$2:$B$122,0)),"")</f>
        <v>3.11</v>
      </c>
      <c r="G1740" s="8">
        <f t="array" ref="G1740">IFERROR(INDEX('[1]Clean Data'!$F$2:$F$122,MATCH($C1740,'[1]Clean Data'!$B$2:$B$122,0)),"")</f>
        <v>26.77</v>
      </c>
      <c r="H1740" s="8">
        <f>IFERROR(INDEX('[1]Clean Data'!$G$2:$G$122,MATCH($C1740,'[1]Clean Data'!$B$2:$B$122,0)),"")</f>
        <v>35.15</v>
      </c>
      <c r="I1740" s="8">
        <f t="array" ref="I1740">IFERROR(INDEX('[1]Clean Data'!$H$2:$H$122,MATCH($C1740,'[1]Clean Data'!$B$2:$B$122,0)),"")</f>
        <v>23.81</v>
      </c>
      <c r="J1740" s="8">
        <f t="array" ref="J1740">IFERROR(INDEX('[1]Clean Data'!$I$2:$I$122,MATCH($C1740,'[1]Clean Data'!$B$2:$B$122,0)),"")</f>
        <v>43.04</v>
      </c>
      <c r="K1740" s="8">
        <f t="array" ref="K1740">IFERROR(INDEX('[1]Clean Data'!$J$2:$J$122,MATCH($C1740,'[1]Clean Data'!$B$2:$B$122,0)),"")</f>
        <v>16.57</v>
      </c>
      <c r="L1740" s="8">
        <f t="array" ref="L1740">IFERROR(INDEX('[1]Clean Data'!$K$2:$K$122,MATCH($C1740,'[1]Clean Data'!$B$2:$B$122,0)),"")</f>
        <v>22.79</v>
      </c>
      <c r="M1740">
        <v>16.45</v>
      </c>
      <c r="N1740">
        <v>6036.46</v>
      </c>
      <c r="O1740">
        <v>6036.46</v>
      </c>
      <c r="P1740">
        <v>6.56</v>
      </c>
      <c r="Q1740">
        <v>0.53</v>
      </c>
      <c r="R1740">
        <v>707.27002000000005</v>
      </c>
      <c r="S1740">
        <v>30480</v>
      </c>
      <c r="T1740">
        <v>83.652000000000001</v>
      </c>
      <c r="U1740">
        <v>5.24</v>
      </c>
      <c r="V1740">
        <v>158.19999999999999</v>
      </c>
      <c r="W1740">
        <v>5.2</v>
      </c>
    </row>
    <row r="1741" spans="1:23" x14ac:dyDescent="0.25">
      <c r="A1741" s="1">
        <v>1739</v>
      </c>
      <c r="B1741" s="4">
        <v>35362</v>
      </c>
      <c r="C1741" s="6" t="str">
        <f t="shared" si="27"/>
        <v>4Q96</v>
      </c>
      <c r="D1741" s="8">
        <f t="array" ref="D1741">IFERROR(INDEX('[1]Clean Data'!$C$2:$C$122,MATCH(C1741,'[1]Clean Data'!$B$2:$B$122,0)),"")</f>
        <v>47.57</v>
      </c>
      <c r="E1741" s="8">
        <f t="array" ref="E1741">IFERROR(INDEX('[1]Clean Data'!$D$2:$D$122,MATCH($C1741,'[1]Clean Data'!$B$2:$B$122,0)),"")</f>
        <v>22.98</v>
      </c>
      <c r="F1741" s="8">
        <f t="array" ref="F1741">IFERROR(INDEX('[1]Clean Data'!$E$2:$E$122,MATCH($C1741,'[1]Clean Data'!$B$2:$B$122,0)),"")</f>
        <v>3.11</v>
      </c>
      <c r="G1741" s="8">
        <f t="array" ref="G1741">IFERROR(INDEX('[1]Clean Data'!$F$2:$F$122,MATCH($C1741,'[1]Clean Data'!$B$2:$B$122,0)),"")</f>
        <v>26.77</v>
      </c>
      <c r="H1741" s="8">
        <f>IFERROR(INDEX('[1]Clean Data'!$G$2:$G$122,MATCH($C1741,'[1]Clean Data'!$B$2:$B$122,0)),"")</f>
        <v>35.15</v>
      </c>
      <c r="I1741" s="8">
        <f t="array" ref="I1741">IFERROR(INDEX('[1]Clean Data'!$H$2:$H$122,MATCH($C1741,'[1]Clean Data'!$B$2:$B$122,0)),"")</f>
        <v>23.81</v>
      </c>
      <c r="J1741" s="8">
        <f t="array" ref="J1741">IFERROR(INDEX('[1]Clean Data'!$I$2:$I$122,MATCH($C1741,'[1]Clean Data'!$B$2:$B$122,0)),"")</f>
        <v>43.04</v>
      </c>
      <c r="K1741" s="8">
        <f t="array" ref="K1741">IFERROR(INDEX('[1]Clean Data'!$J$2:$J$122,MATCH($C1741,'[1]Clean Data'!$B$2:$B$122,0)),"")</f>
        <v>16.57</v>
      </c>
      <c r="L1741" s="8">
        <f t="array" ref="L1741">IFERROR(INDEX('[1]Clean Data'!$K$2:$K$122,MATCH($C1741,'[1]Clean Data'!$B$2:$B$122,0)),"")</f>
        <v>22.79</v>
      </c>
      <c r="M1741">
        <v>16.89</v>
      </c>
      <c r="N1741">
        <v>5992.48</v>
      </c>
      <c r="O1741">
        <v>5992.48</v>
      </c>
      <c r="P1741">
        <v>6.57</v>
      </c>
      <c r="Q1741">
        <v>0.53</v>
      </c>
      <c r="R1741">
        <v>702.28997800000002</v>
      </c>
      <c r="S1741">
        <v>30480</v>
      </c>
      <c r="T1741">
        <v>83.652000000000001</v>
      </c>
      <c r="U1741">
        <v>5.24</v>
      </c>
      <c r="V1741">
        <v>158.19999999999999</v>
      </c>
      <c r="W1741">
        <v>5.2</v>
      </c>
    </row>
    <row r="1742" spans="1:23" x14ac:dyDescent="0.25">
      <c r="A1742" s="1">
        <v>1740</v>
      </c>
      <c r="B1742" s="4">
        <v>35363</v>
      </c>
      <c r="C1742" s="6" t="str">
        <f t="shared" si="27"/>
        <v>4Q96</v>
      </c>
      <c r="D1742" s="8">
        <f t="array" ref="D1742">IFERROR(INDEX('[1]Clean Data'!$C$2:$C$122,MATCH(C1742,'[1]Clean Data'!$B$2:$B$122,0)),"")</f>
        <v>47.57</v>
      </c>
      <c r="E1742" s="8">
        <f t="array" ref="E1742">IFERROR(INDEX('[1]Clean Data'!$D$2:$D$122,MATCH($C1742,'[1]Clean Data'!$B$2:$B$122,0)),"")</f>
        <v>22.98</v>
      </c>
      <c r="F1742" s="8">
        <f t="array" ref="F1742">IFERROR(INDEX('[1]Clean Data'!$E$2:$E$122,MATCH($C1742,'[1]Clean Data'!$B$2:$B$122,0)),"")</f>
        <v>3.11</v>
      </c>
      <c r="G1742" s="8">
        <f t="array" ref="G1742">IFERROR(INDEX('[1]Clean Data'!$F$2:$F$122,MATCH($C1742,'[1]Clean Data'!$B$2:$B$122,0)),"")</f>
        <v>26.77</v>
      </c>
      <c r="H1742" s="8">
        <f>IFERROR(INDEX('[1]Clean Data'!$G$2:$G$122,MATCH($C1742,'[1]Clean Data'!$B$2:$B$122,0)),"")</f>
        <v>35.15</v>
      </c>
      <c r="I1742" s="8">
        <f t="array" ref="I1742">IFERROR(INDEX('[1]Clean Data'!$H$2:$H$122,MATCH($C1742,'[1]Clean Data'!$B$2:$B$122,0)),"")</f>
        <v>23.81</v>
      </c>
      <c r="J1742" s="8">
        <f t="array" ref="J1742">IFERROR(INDEX('[1]Clean Data'!$I$2:$I$122,MATCH($C1742,'[1]Clean Data'!$B$2:$B$122,0)),"")</f>
        <v>43.04</v>
      </c>
      <c r="K1742" s="8">
        <f t="array" ref="K1742">IFERROR(INDEX('[1]Clean Data'!$J$2:$J$122,MATCH($C1742,'[1]Clean Data'!$B$2:$B$122,0)),"")</f>
        <v>16.57</v>
      </c>
      <c r="L1742" s="8">
        <f t="array" ref="L1742">IFERROR(INDEX('[1]Clean Data'!$K$2:$K$122,MATCH($C1742,'[1]Clean Data'!$B$2:$B$122,0)),"")</f>
        <v>22.79</v>
      </c>
      <c r="M1742">
        <v>17.29</v>
      </c>
      <c r="N1742">
        <v>6007.02</v>
      </c>
      <c r="O1742">
        <v>6007.02</v>
      </c>
      <c r="P1742">
        <v>6.54</v>
      </c>
      <c r="Q1742">
        <v>0.53</v>
      </c>
      <c r="R1742">
        <v>700.919983</v>
      </c>
      <c r="S1742">
        <v>30480</v>
      </c>
      <c r="T1742">
        <v>83.652000000000001</v>
      </c>
      <c r="U1742">
        <v>5.24</v>
      </c>
      <c r="V1742">
        <v>158.19999999999999</v>
      </c>
      <c r="W1742">
        <v>5.2</v>
      </c>
    </row>
    <row r="1743" spans="1:23" x14ac:dyDescent="0.25">
      <c r="A1743" s="1">
        <v>1741</v>
      </c>
      <c r="B1743" s="4">
        <v>35366</v>
      </c>
      <c r="C1743" s="6" t="str">
        <f t="shared" si="27"/>
        <v>4Q96</v>
      </c>
      <c r="D1743" s="8">
        <f t="array" ref="D1743">IFERROR(INDEX('[1]Clean Data'!$C$2:$C$122,MATCH(C1743,'[1]Clean Data'!$B$2:$B$122,0)),"")</f>
        <v>47.57</v>
      </c>
      <c r="E1743" s="8">
        <f t="array" ref="E1743">IFERROR(INDEX('[1]Clean Data'!$D$2:$D$122,MATCH($C1743,'[1]Clean Data'!$B$2:$B$122,0)),"")</f>
        <v>22.98</v>
      </c>
      <c r="F1743" s="8">
        <f t="array" ref="F1743">IFERROR(INDEX('[1]Clean Data'!$E$2:$E$122,MATCH($C1743,'[1]Clean Data'!$B$2:$B$122,0)),"")</f>
        <v>3.11</v>
      </c>
      <c r="G1743" s="8">
        <f t="array" ref="G1743">IFERROR(INDEX('[1]Clean Data'!$F$2:$F$122,MATCH($C1743,'[1]Clean Data'!$B$2:$B$122,0)),"")</f>
        <v>26.77</v>
      </c>
      <c r="H1743" s="8">
        <f>IFERROR(INDEX('[1]Clean Data'!$G$2:$G$122,MATCH($C1743,'[1]Clean Data'!$B$2:$B$122,0)),"")</f>
        <v>35.15</v>
      </c>
      <c r="I1743" s="8">
        <f t="array" ref="I1743">IFERROR(INDEX('[1]Clean Data'!$H$2:$H$122,MATCH($C1743,'[1]Clean Data'!$B$2:$B$122,0)),"")</f>
        <v>23.81</v>
      </c>
      <c r="J1743" s="8">
        <f t="array" ref="J1743">IFERROR(INDEX('[1]Clean Data'!$I$2:$I$122,MATCH($C1743,'[1]Clean Data'!$B$2:$B$122,0)),"")</f>
        <v>43.04</v>
      </c>
      <c r="K1743" s="8">
        <f t="array" ref="K1743">IFERROR(INDEX('[1]Clean Data'!$J$2:$J$122,MATCH($C1743,'[1]Clean Data'!$B$2:$B$122,0)),"")</f>
        <v>16.57</v>
      </c>
      <c r="L1743" s="8">
        <f t="array" ref="L1743">IFERROR(INDEX('[1]Clean Data'!$K$2:$K$122,MATCH($C1743,'[1]Clean Data'!$B$2:$B$122,0)),"")</f>
        <v>22.79</v>
      </c>
      <c r="M1743">
        <v>18.34</v>
      </c>
      <c r="N1743">
        <v>5972.73</v>
      </c>
      <c r="O1743">
        <v>5972.73</v>
      </c>
      <c r="P1743">
        <v>6.56</v>
      </c>
      <c r="Q1743">
        <v>0.48</v>
      </c>
      <c r="R1743">
        <v>697.26000999999997</v>
      </c>
      <c r="S1743">
        <v>30480</v>
      </c>
      <c r="T1743">
        <v>83.652000000000001</v>
      </c>
      <c r="U1743">
        <v>5.24</v>
      </c>
      <c r="V1743">
        <v>158.19999999999999</v>
      </c>
      <c r="W1743">
        <v>5.2</v>
      </c>
    </row>
    <row r="1744" spans="1:23" x14ac:dyDescent="0.25">
      <c r="A1744" s="1">
        <v>1742</v>
      </c>
      <c r="B1744" s="4">
        <v>35367</v>
      </c>
      <c r="C1744" s="6" t="str">
        <f t="shared" si="27"/>
        <v>4Q96</v>
      </c>
      <c r="D1744" s="8">
        <f t="array" ref="D1744">IFERROR(INDEX('[1]Clean Data'!$C$2:$C$122,MATCH(C1744,'[1]Clean Data'!$B$2:$B$122,0)),"")</f>
        <v>47.57</v>
      </c>
      <c r="E1744" s="8">
        <f t="array" ref="E1744">IFERROR(INDEX('[1]Clean Data'!$D$2:$D$122,MATCH($C1744,'[1]Clean Data'!$B$2:$B$122,0)),"")</f>
        <v>22.98</v>
      </c>
      <c r="F1744" s="8">
        <f t="array" ref="F1744">IFERROR(INDEX('[1]Clean Data'!$E$2:$E$122,MATCH($C1744,'[1]Clean Data'!$B$2:$B$122,0)),"")</f>
        <v>3.11</v>
      </c>
      <c r="G1744" s="8">
        <f t="array" ref="G1744">IFERROR(INDEX('[1]Clean Data'!$F$2:$F$122,MATCH($C1744,'[1]Clean Data'!$B$2:$B$122,0)),"")</f>
        <v>26.77</v>
      </c>
      <c r="H1744" s="8">
        <f>IFERROR(INDEX('[1]Clean Data'!$G$2:$G$122,MATCH($C1744,'[1]Clean Data'!$B$2:$B$122,0)),"")</f>
        <v>35.15</v>
      </c>
      <c r="I1744" s="8">
        <f t="array" ref="I1744">IFERROR(INDEX('[1]Clean Data'!$H$2:$H$122,MATCH($C1744,'[1]Clean Data'!$B$2:$B$122,0)),"")</f>
        <v>23.81</v>
      </c>
      <c r="J1744" s="8">
        <f t="array" ref="J1744">IFERROR(INDEX('[1]Clean Data'!$I$2:$I$122,MATCH($C1744,'[1]Clean Data'!$B$2:$B$122,0)),"")</f>
        <v>43.04</v>
      </c>
      <c r="K1744" s="8">
        <f t="array" ref="K1744">IFERROR(INDEX('[1]Clean Data'!$J$2:$J$122,MATCH($C1744,'[1]Clean Data'!$B$2:$B$122,0)),"")</f>
        <v>16.57</v>
      </c>
      <c r="L1744" s="8">
        <f t="array" ref="L1744">IFERROR(INDEX('[1]Clean Data'!$K$2:$K$122,MATCH($C1744,'[1]Clean Data'!$B$2:$B$122,0)),"")</f>
        <v>22.79</v>
      </c>
      <c r="M1744">
        <v>18.28</v>
      </c>
      <c r="N1744">
        <v>6007.02</v>
      </c>
      <c r="O1744">
        <v>6007.02</v>
      </c>
      <c r="P1744">
        <v>6.4</v>
      </c>
      <c r="Q1744">
        <v>0.52</v>
      </c>
      <c r="R1744">
        <v>701.5</v>
      </c>
      <c r="S1744">
        <v>30480</v>
      </c>
      <c r="T1744">
        <v>83.652000000000001</v>
      </c>
      <c r="U1744">
        <v>5.24</v>
      </c>
      <c r="V1744">
        <v>158.19999999999999</v>
      </c>
      <c r="W1744">
        <v>5.2</v>
      </c>
    </row>
    <row r="1745" spans="1:23" x14ac:dyDescent="0.25">
      <c r="A1745" s="1">
        <v>1743</v>
      </c>
      <c r="B1745" s="4">
        <v>35368</v>
      </c>
      <c r="C1745" s="6" t="str">
        <f t="shared" si="27"/>
        <v>4Q96</v>
      </c>
      <c r="D1745" s="8">
        <f t="array" ref="D1745">IFERROR(INDEX('[1]Clean Data'!$C$2:$C$122,MATCH(C1745,'[1]Clean Data'!$B$2:$B$122,0)),"")</f>
        <v>47.57</v>
      </c>
      <c r="E1745" s="8">
        <f t="array" ref="E1745">IFERROR(INDEX('[1]Clean Data'!$D$2:$D$122,MATCH($C1745,'[1]Clean Data'!$B$2:$B$122,0)),"")</f>
        <v>22.98</v>
      </c>
      <c r="F1745" s="8">
        <f t="array" ref="F1745">IFERROR(INDEX('[1]Clean Data'!$E$2:$E$122,MATCH($C1745,'[1]Clean Data'!$B$2:$B$122,0)),"")</f>
        <v>3.11</v>
      </c>
      <c r="G1745" s="8">
        <f t="array" ref="G1745">IFERROR(INDEX('[1]Clean Data'!$F$2:$F$122,MATCH($C1745,'[1]Clean Data'!$B$2:$B$122,0)),"")</f>
        <v>26.77</v>
      </c>
      <c r="H1745" s="8">
        <f>IFERROR(INDEX('[1]Clean Data'!$G$2:$G$122,MATCH($C1745,'[1]Clean Data'!$B$2:$B$122,0)),"")</f>
        <v>35.15</v>
      </c>
      <c r="I1745" s="8">
        <f t="array" ref="I1745">IFERROR(INDEX('[1]Clean Data'!$H$2:$H$122,MATCH($C1745,'[1]Clean Data'!$B$2:$B$122,0)),"")</f>
        <v>23.81</v>
      </c>
      <c r="J1745" s="8">
        <f t="array" ref="J1745">IFERROR(INDEX('[1]Clean Data'!$I$2:$I$122,MATCH($C1745,'[1]Clean Data'!$B$2:$B$122,0)),"")</f>
        <v>43.04</v>
      </c>
      <c r="K1745" s="8">
        <f t="array" ref="K1745">IFERROR(INDEX('[1]Clean Data'!$J$2:$J$122,MATCH($C1745,'[1]Clean Data'!$B$2:$B$122,0)),"")</f>
        <v>16.57</v>
      </c>
      <c r="L1745" s="8">
        <f t="array" ref="L1745">IFERROR(INDEX('[1]Clean Data'!$K$2:$K$122,MATCH($C1745,'[1]Clean Data'!$B$2:$B$122,0)),"")</f>
        <v>22.79</v>
      </c>
      <c r="M1745">
        <v>18.48</v>
      </c>
      <c r="N1745">
        <v>5993.23</v>
      </c>
      <c r="O1745">
        <v>5993.23</v>
      </c>
      <c r="P1745">
        <v>6.4</v>
      </c>
      <c r="Q1745">
        <v>0.49</v>
      </c>
      <c r="R1745">
        <v>700.90002400000003</v>
      </c>
      <c r="S1745">
        <v>30480</v>
      </c>
      <c r="T1745">
        <v>83.652000000000001</v>
      </c>
      <c r="U1745">
        <v>5.24</v>
      </c>
      <c r="V1745">
        <v>158.19999999999999</v>
      </c>
      <c r="W1745">
        <v>5.2</v>
      </c>
    </row>
    <row r="1746" spans="1:23" x14ac:dyDescent="0.25">
      <c r="A1746" s="1">
        <v>1744</v>
      </c>
      <c r="B1746" s="4">
        <v>35369</v>
      </c>
      <c r="C1746" s="6" t="str">
        <f t="shared" si="27"/>
        <v>4Q96</v>
      </c>
      <c r="D1746" s="8">
        <f t="array" ref="D1746">IFERROR(INDEX('[1]Clean Data'!$C$2:$C$122,MATCH(C1746,'[1]Clean Data'!$B$2:$B$122,0)),"")</f>
        <v>47.57</v>
      </c>
      <c r="E1746" s="8">
        <f t="array" ref="E1746">IFERROR(INDEX('[1]Clean Data'!$D$2:$D$122,MATCH($C1746,'[1]Clean Data'!$B$2:$B$122,0)),"")</f>
        <v>22.98</v>
      </c>
      <c r="F1746" s="8">
        <f t="array" ref="F1746">IFERROR(INDEX('[1]Clean Data'!$E$2:$E$122,MATCH($C1746,'[1]Clean Data'!$B$2:$B$122,0)),"")</f>
        <v>3.11</v>
      </c>
      <c r="G1746" s="8">
        <f t="array" ref="G1746">IFERROR(INDEX('[1]Clean Data'!$F$2:$F$122,MATCH($C1746,'[1]Clean Data'!$B$2:$B$122,0)),"")</f>
        <v>26.77</v>
      </c>
      <c r="H1746" s="8">
        <f>IFERROR(INDEX('[1]Clean Data'!$G$2:$G$122,MATCH($C1746,'[1]Clean Data'!$B$2:$B$122,0)),"")</f>
        <v>35.15</v>
      </c>
      <c r="I1746" s="8">
        <f t="array" ref="I1746">IFERROR(INDEX('[1]Clean Data'!$H$2:$H$122,MATCH($C1746,'[1]Clean Data'!$B$2:$B$122,0)),"")</f>
        <v>23.81</v>
      </c>
      <c r="J1746" s="8">
        <f t="array" ref="J1746">IFERROR(INDEX('[1]Clean Data'!$I$2:$I$122,MATCH($C1746,'[1]Clean Data'!$B$2:$B$122,0)),"")</f>
        <v>43.04</v>
      </c>
      <c r="K1746" s="8">
        <f t="array" ref="K1746">IFERROR(INDEX('[1]Clean Data'!$J$2:$J$122,MATCH($C1746,'[1]Clean Data'!$B$2:$B$122,0)),"")</f>
        <v>16.57</v>
      </c>
      <c r="L1746" s="8">
        <f t="array" ref="L1746">IFERROR(INDEX('[1]Clean Data'!$K$2:$K$122,MATCH($C1746,'[1]Clean Data'!$B$2:$B$122,0)),"")</f>
        <v>22.79</v>
      </c>
      <c r="M1746">
        <v>18.11</v>
      </c>
      <c r="N1746">
        <v>6029.38</v>
      </c>
      <c r="O1746">
        <v>6029.38</v>
      </c>
      <c r="P1746">
        <v>6.37</v>
      </c>
      <c r="Q1746">
        <v>0.47</v>
      </c>
      <c r="R1746">
        <v>705.27002000000005</v>
      </c>
      <c r="S1746">
        <v>30480</v>
      </c>
      <c r="T1746">
        <v>83.652000000000001</v>
      </c>
      <c r="U1746">
        <v>5.24</v>
      </c>
      <c r="V1746">
        <v>158.19999999999999</v>
      </c>
      <c r="W1746">
        <v>5.2</v>
      </c>
    </row>
    <row r="1747" spans="1:23" x14ac:dyDescent="0.25">
      <c r="A1747" s="1">
        <v>1745</v>
      </c>
      <c r="B1747" s="4">
        <v>35370</v>
      </c>
      <c r="C1747" s="6" t="str">
        <f t="shared" si="27"/>
        <v>4Q96</v>
      </c>
      <c r="D1747" s="8">
        <f t="array" ref="D1747">IFERROR(INDEX('[1]Clean Data'!$C$2:$C$122,MATCH(C1747,'[1]Clean Data'!$B$2:$B$122,0)),"")</f>
        <v>47.57</v>
      </c>
      <c r="E1747" s="8">
        <f t="array" ref="E1747">IFERROR(INDEX('[1]Clean Data'!$D$2:$D$122,MATCH($C1747,'[1]Clean Data'!$B$2:$B$122,0)),"")</f>
        <v>22.98</v>
      </c>
      <c r="F1747" s="8">
        <f t="array" ref="F1747">IFERROR(INDEX('[1]Clean Data'!$E$2:$E$122,MATCH($C1747,'[1]Clean Data'!$B$2:$B$122,0)),"")</f>
        <v>3.11</v>
      </c>
      <c r="G1747" s="8">
        <f t="array" ref="G1747">IFERROR(INDEX('[1]Clean Data'!$F$2:$F$122,MATCH($C1747,'[1]Clean Data'!$B$2:$B$122,0)),"")</f>
        <v>26.77</v>
      </c>
      <c r="H1747" s="8">
        <f>IFERROR(INDEX('[1]Clean Data'!$G$2:$G$122,MATCH($C1747,'[1]Clean Data'!$B$2:$B$122,0)),"")</f>
        <v>35.15</v>
      </c>
      <c r="I1747" s="8">
        <f t="array" ref="I1747">IFERROR(INDEX('[1]Clean Data'!$H$2:$H$122,MATCH($C1747,'[1]Clean Data'!$B$2:$B$122,0)),"")</f>
        <v>23.81</v>
      </c>
      <c r="J1747" s="8">
        <f t="array" ref="J1747">IFERROR(INDEX('[1]Clean Data'!$I$2:$I$122,MATCH($C1747,'[1]Clean Data'!$B$2:$B$122,0)),"")</f>
        <v>43.04</v>
      </c>
      <c r="K1747" s="8">
        <f t="array" ref="K1747">IFERROR(INDEX('[1]Clean Data'!$J$2:$J$122,MATCH($C1747,'[1]Clean Data'!$B$2:$B$122,0)),"")</f>
        <v>16.57</v>
      </c>
      <c r="L1747" s="8">
        <f t="array" ref="L1747">IFERROR(INDEX('[1]Clean Data'!$K$2:$K$122,MATCH($C1747,'[1]Clean Data'!$B$2:$B$122,0)),"")</f>
        <v>22.79</v>
      </c>
      <c r="M1747">
        <v>17.89</v>
      </c>
      <c r="N1747">
        <v>6021.93</v>
      </c>
      <c r="O1747">
        <v>6021.93</v>
      </c>
      <c r="P1747">
        <v>6.38</v>
      </c>
      <c r="Q1747">
        <v>0.47</v>
      </c>
      <c r="R1747">
        <v>703.77002000000005</v>
      </c>
      <c r="S1747">
        <v>30480</v>
      </c>
      <c r="T1747">
        <v>83.578999999999994</v>
      </c>
      <c r="U1747">
        <v>5.31</v>
      </c>
      <c r="V1747">
        <v>158.69999999999999</v>
      </c>
      <c r="W1747">
        <v>5.4</v>
      </c>
    </row>
    <row r="1748" spans="1:23" x14ac:dyDescent="0.25">
      <c r="A1748" s="1">
        <v>1746</v>
      </c>
      <c r="B1748" s="4">
        <v>35373</v>
      </c>
      <c r="C1748" s="6" t="str">
        <f t="shared" si="27"/>
        <v>4Q96</v>
      </c>
      <c r="D1748" s="8">
        <f t="array" ref="D1748">IFERROR(INDEX('[1]Clean Data'!$C$2:$C$122,MATCH(C1748,'[1]Clean Data'!$B$2:$B$122,0)),"")</f>
        <v>47.57</v>
      </c>
      <c r="E1748" s="8">
        <f t="array" ref="E1748">IFERROR(INDEX('[1]Clean Data'!$D$2:$D$122,MATCH($C1748,'[1]Clean Data'!$B$2:$B$122,0)),"")</f>
        <v>22.98</v>
      </c>
      <c r="F1748" s="8">
        <f t="array" ref="F1748">IFERROR(INDEX('[1]Clean Data'!$E$2:$E$122,MATCH($C1748,'[1]Clean Data'!$B$2:$B$122,0)),"")</f>
        <v>3.11</v>
      </c>
      <c r="G1748" s="8">
        <f t="array" ref="G1748">IFERROR(INDEX('[1]Clean Data'!$F$2:$F$122,MATCH($C1748,'[1]Clean Data'!$B$2:$B$122,0)),"")</f>
        <v>26.77</v>
      </c>
      <c r="H1748" s="8">
        <f>IFERROR(INDEX('[1]Clean Data'!$G$2:$G$122,MATCH($C1748,'[1]Clean Data'!$B$2:$B$122,0)),"")</f>
        <v>35.15</v>
      </c>
      <c r="I1748" s="8">
        <f t="array" ref="I1748">IFERROR(INDEX('[1]Clean Data'!$H$2:$H$122,MATCH($C1748,'[1]Clean Data'!$B$2:$B$122,0)),"")</f>
        <v>23.81</v>
      </c>
      <c r="J1748" s="8">
        <f t="array" ref="J1748">IFERROR(INDEX('[1]Clean Data'!$I$2:$I$122,MATCH($C1748,'[1]Clean Data'!$B$2:$B$122,0)),"")</f>
        <v>43.04</v>
      </c>
      <c r="K1748" s="8">
        <f t="array" ref="K1748">IFERROR(INDEX('[1]Clean Data'!$J$2:$J$122,MATCH($C1748,'[1]Clean Data'!$B$2:$B$122,0)),"")</f>
        <v>16.57</v>
      </c>
      <c r="L1748" s="8">
        <f t="array" ref="L1748">IFERROR(INDEX('[1]Clean Data'!$K$2:$K$122,MATCH($C1748,'[1]Clean Data'!$B$2:$B$122,0)),"")</f>
        <v>22.79</v>
      </c>
      <c r="M1748">
        <v>18.04</v>
      </c>
      <c r="N1748">
        <v>6041.68</v>
      </c>
      <c r="O1748">
        <v>6041.68</v>
      </c>
      <c r="P1748">
        <v>6.36</v>
      </c>
      <c r="Q1748">
        <v>0.48</v>
      </c>
      <c r="R1748">
        <v>706.72997999999995</v>
      </c>
      <c r="S1748">
        <v>30480</v>
      </c>
      <c r="T1748">
        <v>83.578999999999994</v>
      </c>
      <c r="U1748">
        <v>5.31</v>
      </c>
      <c r="V1748">
        <v>158.69999999999999</v>
      </c>
      <c r="W1748">
        <v>5.4</v>
      </c>
    </row>
    <row r="1749" spans="1:23" x14ac:dyDescent="0.25">
      <c r="A1749" s="1">
        <v>1747</v>
      </c>
      <c r="B1749" s="4">
        <v>35374</v>
      </c>
      <c r="C1749" s="6" t="str">
        <f t="shared" si="27"/>
        <v>4Q96</v>
      </c>
      <c r="D1749" s="8">
        <f t="array" ref="D1749">IFERROR(INDEX('[1]Clean Data'!$C$2:$C$122,MATCH(C1749,'[1]Clean Data'!$B$2:$B$122,0)),"")</f>
        <v>47.57</v>
      </c>
      <c r="E1749" s="8">
        <f t="array" ref="E1749">IFERROR(INDEX('[1]Clean Data'!$D$2:$D$122,MATCH($C1749,'[1]Clean Data'!$B$2:$B$122,0)),"")</f>
        <v>22.98</v>
      </c>
      <c r="F1749" s="8">
        <f t="array" ref="F1749">IFERROR(INDEX('[1]Clean Data'!$E$2:$E$122,MATCH($C1749,'[1]Clean Data'!$B$2:$B$122,0)),"")</f>
        <v>3.11</v>
      </c>
      <c r="G1749" s="8">
        <f t="array" ref="G1749">IFERROR(INDEX('[1]Clean Data'!$F$2:$F$122,MATCH($C1749,'[1]Clean Data'!$B$2:$B$122,0)),"")</f>
        <v>26.77</v>
      </c>
      <c r="H1749" s="8">
        <f>IFERROR(INDEX('[1]Clean Data'!$G$2:$G$122,MATCH($C1749,'[1]Clean Data'!$B$2:$B$122,0)),"")</f>
        <v>35.15</v>
      </c>
      <c r="I1749" s="8">
        <f t="array" ref="I1749">IFERROR(INDEX('[1]Clean Data'!$H$2:$H$122,MATCH($C1749,'[1]Clean Data'!$B$2:$B$122,0)),"")</f>
        <v>23.81</v>
      </c>
      <c r="J1749" s="8">
        <f t="array" ref="J1749">IFERROR(INDEX('[1]Clean Data'!$I$2:$I$122,MATCH($C1749,'[1]Clean Data'!$B$2:$B$122,0)),"")</f>
        <v>43.04</v>
      </c>
      <c r="K1749" s="8">
        <f t="array" ref="K1749">IFERROR(INDEX('[1]Clean Data'!$J$2:$J$122,MATCH($C1749,'[1]Clean Data'!$B$2:$B$122,0)),"")</f>
        <v>16.57</v>
      </c>
      <c r="L1749" s="8">
        <f t="array" ref="L1749">IFERROR(INDEX('[1]Clean Data'!$K$2:$K$122,MATCH($C1749,'[1]Clean Data'!$B$2:$B$122,0)),"")</f>
        <v>22.79</v>
      </c>
      <c r="M1749">
        <v>17.649999999999999</v>
      </c>
      <c r="N1749">
        <v>6081.18</v>
      </c>
      <c r="O1749">
        <v>6081.18</v>
      </c>
      <c r="P1749">
        <v>6.28</v>
      </c>
      <c r="Q1749">
        <v>0.47</v>
      </c>
      <c r="R1749">
        <v>714.14001500000006</v>
      </c>
      <c r="S1749">
        <v>30480</v>
      </c>
      <c r="T1749">
        <v>83.578999999999994</v>
      </c>
      <c r="U1749">
        <v>5.31</v>
      </c>
      <c r="V1749">
        <v>158.69999999999999</v>
      </c>
      <c r="W1749">
        <v>5.4</v>
      </c>
    </row>
    <row r="1750" spans="1:23" x14ac:dyDescent="0.25">
      <c r="A1750" s="1">
        <v>1748</v>
      </c>
      <c r="B1750" s="4">
        <v>35375</v>
      </c>
      <c r="C1750" s="6" t="str">
        <f t="shared" si="27"/>
        <v>4Q96</v>
      </c>
      <c r="D1750" s="8">
        <f t="array" ref="D1750">IFERROR(INDEX('[1]Clean Data'!$C$2:$C$122,MATCH(C1750,'[1]Clean Data'!$B$2:$B$122,0)),"")</f>
        <v>47.57</v>
      </c>
      <c r="E1750" s="8">
        <f t="array" ref="E1750">IFERROR(INDEX('[1]Clean Data'!$D$2:$D$122,MATCH($C1750,'[1]Clean Data'!$B$2:$B$122,0)),"")</f>
        <v>22.98</v>
      </c>
      <c r="F1750" s="8">
        <f t="array" ref="F1750">IFERROR(INDEX('[1]Clean Data'!$E$2:$E$122,MATCH($C1750,'[1]Clean Data'!$B$2:$B$122,0)),"")</f>
        <v>3.11</v>
      </c>
      <c r="G1750" s="8">
        <f t="array" ref="G1750">IFERROR(INDEX('[1]Clean Data'!$F$2:$F$122,MATCH($C1750,'[1]Clean Data'!$B$2:$B$122,0)),"")</f>
        <v>26.77</v>
      </c>
      <c r="H1750" s="8">
        <f>IFERROR(INDEX('[1]Clean Data'!$G$2:$G$122,MATCH($C1750,'[1]Clean Data'!$B$2:$B$122,0)),"")</f>
        <v>35.15</v>
      </c>
      <c r="I1750" s="8">
        <f t="array" ref="I1750">IFERROR(INDEX('[1]Clean Data'!$H$2:$H$122,MATCH($C1750,'[1]Clean Data'!$B$2:$B$122,0)),"")</f>
        <v>23.81</v>
      </c>
      <c r="J1750" s="8">
        <f t="array" ref="J1750">IFERROR(INDEX('[1]Clean Data'!$I$2:$I$122,MATCH($C1750,'[1]Clean Data'!$B$2:$B$122,0)),"")</f>
        <v>43.04</v>
      </c>
      <c r="K1750" s="8">
        <f t="array" ref="K1750">IFERROR(INDEX('[1]Clean Data'!$J$2:$J$122,MATCH($C1750,'[1]Clean Data'!$B$2:$B$122,0)),"")</f>
        <v>16.57</v>
      </c>
      <c r="L1750" s="8">
        <f t="array" ref="L1750">IFERROR(INDEX('[1]Clean Data'!$K$2:$K$122,MATCH($C1750,'[1]Clean Data'!$B$2:$B$122,0)),"")</f>
        <v>22.79</v>
      </c>
      <c r="M1750">
        <v>16.97</v>
      </c>
      <c r="N1750">
        <v>6177.71</v>
      </c>
      <c r="O1750">
        <v>6177.71</v>
      </c>
      <c r="P1750">
        <v>6.3</v>
      </c>
      <c r="Q1750">
        <v>0.47</v>
      </c>
      <c r="R1750">
        <v>724.59002699999996</v>
      </c>
      <c r="S1750">
        <v>30480</v>
      </c>
      <c r="T1750">
        <v>83.578999999999994</v>
      </c>
      <c r="U1750">
        <v>5.31</v>
      </c>
      <c r="V1750">
        <v>158.69999999999999</v>
      </c>
      <c r="W1750">
        <v>5.4</v>
      </c>
    </row>
    <row r="1751" spans="1:23" x14ac:dyDescent="0.25">
      <c r="A1751" s="1">
        <v>1749</v>
      </c>
      <c r="B1751" s="4">
        <v>35376</v>
      </c>
      <c r="C1751" s="6" t="str">
        <f t="shared" si="27"/>
        <v>4Q96</v>
      </c>
      <c r="D1751" s="8">
        <f t="array" ref="D1751">IFERROR(INDEX('[1]Clean Data'!$C$2:$C$122,MATCH(C1751,'[1]Clean Data'!$B$2:$B$122,0)),"")</f>
        <v>47.57</v>
      </c>
      <c r="E1751" s="8">
        <f t="array" ref="E1751">IFERROR(INDEX('[1]Clean Data'!$D$2:$D$122,MATCH($C1751,'[1]Clean Data'!$B$2:$B$122,0)),"")</f>
        <v>22.98</v>
      </c>
      <c r="F1751" s="8">
        <f t="array" ref="F1751">IFERROR(INDEX('[1]Clean Data'!$E$2:$E$122,MATCH($C1751,'[1]Clean Data'!$B$2:$B$122,0)),"")</f>
        <v>3.11</v>
      </c>
      <c r="G1751" s="8">
        <f t="array" ref="G1751">IFERROR(INDEX('[1]Clean Data'!$F$2:$F$122,MATCH($C1751,'[1]Clean Data'!$B$2:$B$122,0)),"")</f>
        <v>26.77</v>
      </c>
      <c r="H1751" s="8">
        <f>IFERROR(INDEX('[1]Clean Data'!$G$2:$G$122,MATCH($C1751,'[1]Clean Data'!$B$2:$B$122,0)),"")</f>
        <v>35.15</v>
      </c>
      <c r="I1751" s="8">
        <f t="array" ref="I1751">IFERROR(INDEX('[1]Clean Data'!$H$2:$H$122,MATCH($C1751,'[1]Clean Data'!$B$2:$B$122,0)),"")</f>
        <v>23.81</v>
      </c>
      <c r="J1751" s="8">
        <f t="array" ref="J1751">IFERROR(INDEX('[1]Clean Data'!$I$2:$I$122,MATCH($C1751,'[1]Clean Data'!$B$2:$B$122,0)),"")</f>
        <v>43.04</v>
      </c>
      <c r="K1751" s="8">
        <f t="array" ref="K1751">IFERROR(INDEX('[1]Clean Data'!$J$2:$J$122,MATCH($C1751,'[1]Clean Data'!$B$2:$B$122,0)),"")</f>
        <v>16.57</v>
      </c>
      <c r="L1751" s="8">
        <f t="array" ref="L1751">IFERROR(INDEX('[1]Clean Data'!$K$2:$K$122,MATCH($C1751,'[1]Clean Data'!$B$2:$B$122,0)),"")</f>
        <v>22.79</v>
      </c>
      <c r="M1751">
        <v>17.21</v>
      </c>
      <c r="N1751">
        <v>6206.04</v>
      </c>
      <c r="O1751">
        <v>6206.04</v>
      </c>
      <c r="P1751">
        <v>6.26</v>
      </c>
      <c r="Q1751">
        <v>0.48</v>
      </c>
      <c r="R1751">
        <v>727.65002400000003</v>
      </c>
      <c r="S1751">
        <v>30480</v>
      </c>
      <c r="T1751">
        <v>83.578999999999994</v>
      </c>
      <c r="U1751">
        <v>5.31</v>
      </c>
      <c r="V1751">
        <v>158.69999999999999</v>
      </c>
      <c r="W1751">
        <v>5.4</v>
      </c>
    </row>
    <row r="1752" spans="1:23" x14ac:dyDescent="0.25">
      <c r="A1752" s="1">
        <v>1750</v>
      </c>
      <c r="B1752" s="4">
        <v>35377</v>
      </c>
      <c r="C1752" s="6" t="str">
        <f t="shared" si="27"/>
        <v>4Q96</v>
      </c>
      <c r="D1752" s="8">
        <f t="array" ref="D1752">IFERROR(INDEX('[1]Clean Data'!$C$2:$C$122,MATCH(C1752,'[1]Clean Data'!$B$2:$B$122,0)),"")</f>
        <v>47.57</v>
      </c>
      <c r="E1752" s="8">
        <f t="array" ref="E1752">IFERROR(INDEX('[1]Clean Data'!$D$2:$D$122,MATCH($C1752,'[1]Clean Data'!$B$2:$B$122,0)),"")</f>
        <v>22.98</v>
      </c>
      <c r="F1752" s="8">
        <f t="array" ref="F1752">IFERROR(INDEX('[1]Clean Data'!$E$2:$E$122,MATCH($C1752,'[1]Clean Data'!$B$2:$B$122,0)),"")</f>
        <v>3.11</v>
      </c>
      <c r="G1752" s="8">
        <f t="array" ref="G1752">IFERROR(INDEX('[1]Clean Data'!$F$2:$F$122,MATCH($C1752,'[1]Clean Data'!$B$2:$B$122,0)),"")</f>
        <v>26.77</v>
      </c>
      <c r="H1752" s="8">
        <f>IFERROR(INDEX('[1]Clean Data'!$G$2:$G$122,MATCH($C1752,'[1]Clean Data'!$B$2:$B$122,0)),"")</f>
        <v>35.15</v>
      </c>
      <c r="I1752" s="8">
        <f t="array" ref="I1752">IFERROR(INDEX('[1]Clean Data'!$H$2:$H$122,MATCH($C1752,'[1]Clean Data'!$B$2:$B$122,0)),"")</f>
        <v>23.81</v>
      </c>
      <c r="J1752" s="8">
        <f t="array" ref="J1752">IFERROR(INDEX('[1]Clean Data'!$I$2:$I$122,MATCH($C1752,'[1]Clean Data'!$B$2:$B$122,0)),"")</f>
        <v>43.04</v>
      </c>
      <c r="K1752" s="8">
        <f t="array" ref="K1752">IFERROR(INDEX('[1]Clean Data'!$J$2:$J$122,MATCH($C1752,'[1]Clean Data'!$B$2:$B$122,0)),"")</f>
        <v>16.57</v>
      </c>
      <c r="L1752" s="8">
        <f t="array" ref="L1752">IFERROR(INDEX('[1]Clean Data'!$K$2:$K$122,MATCH($C1752,'[1]Clean Data'!$B$2:$B$122,0)),"")</f>
        <v>22.79</v>
      </c>
      <c r="M1752">
        <v>15.78</v>
      </c>
      <c r="N1752">
        <v>6219.82</v>
      </c>
      <c r="O1752">
        <v>6219.82</v>
      </c>
      <c r="P1752">
        <v>6.29</v>
      </c>
      <c r="Q1752">
        <v>0.46</v>
      </c>
      <c r="R1752">
        <v>730.82000700000003</v>
      </c>
      <c r="S1752">
        <v>30480</v>
      </c>
      <c r="T1752">
        <v>83.578999999999994</v>
      </c>
      <c r="U1752">
        <v>5.31</v>
      </c>
      <c r="V1752">
        <v>158.69999999999999</v>
      </c>
      <c r="W1752">
        <v>5.4</v>
      </c>
    </row>
    <row r="1753" spans="1:23" x14ac:dyDescent="0.25">
      <c r="A1753" s="1">
        <v>1751</v>
      </c>
      <c r="B1753" s="4">
        <v>35380</v>
      </c>
      <c r="C1753" s="6" t="str">
        <f t="shared" si="27"/>
        <v>4Q96</v>
      </c>
      <c r="D1753" s="8">
        <f t="array" ref="D1753">IFERROR(INDEX('[1]Clean Data'!$C$2:$C$122,MATCH(C1753,'[1]Clean Data'!$B$2:$B$122,0)),"")</f>
        <v>47.57</v>
      </c>
      <c r="E1753" s="8">
        <f t="array" ref="E1753">IFERROR(INDEX('[1]Clean Data'!$D$2:$D$122,MATCH($C1753,'[1]Clean Data'!$B$2:$B$122,0)),"")</f>
        <v>22.98</v>
      </c>
      <c r="F1753" s="8">
        <f t="array" ref="F1753">IFERROR(INDEX('[1]Clean Data'!$E$2:$E$122,MATCH($C1753,'[1]Clean Data'!$B$2:$B$122,0)),"")</f>
        <v>3.11</v>
      </c>
      <c r="G1753" s="8">
        <f t="array" ref="G1753">IFERROR(INDEX('[1]Clean Data'!$F$2:$F$122,MATCH($C1753,'[1]Clean Data'!$B$2:$B$122,0)),"")</f>
        <v>26.77</v>
      </c>
      <c r="H1753" s="8">
        <f>IFERROR(INDEX('[1]Clean Data'!$G$2:$G$122,MATCH($C1753,'[1]Clean Data'!$B$2:$B$122,0)),"")</f>
        <v>35.15</v>
      </c>
      <c r="I1753" s="8">
        <f t="array" ref="I1753">IFERROR(INDEX('[1]Clean Data'!$H$2:$H$122,MATCH($C1753,'[1]Clean Data'!$B$2:$B$122,0)),"")</f>
        <v>23.81</v>
      </c>
      <c r="J1753" s="8">
        <f t="array" ref="J1753">IFERROR(INDEX('[1]Clean Data'!$I$2:$I$122,MATCH($C1753,'[1]Clean Data'!$B$2:$B$122,0)),"")</f>
        <v>43.04</v>
      </c>
      <c r="K1753" s="8">
        <f t="array" ref="K1753">IFERROR(INDEX('[1]Clean Data'!$J$2:$J$122,MATCH($C1753,'[1]Clean Data'!$B$2:$B$122,0)),"")</f>
        <v>16.57</v>
      </c>
      <c r="L1753" s="8">
        <f t="array" ref="L1753">IFERROR(INDEX('[1]Clean Data'!$K$2:$K$122,MATCH($C1753,'[1]Clean Data'!$B$2:$B$122,0)),"")</f>
        <v>22.79</v>
      </c>
      <c r="M1753">
        <v>14.04</v>
      </c>
      <c r="N1753">
        <v>6255.6</v>
      </c>
      <c r="O1753">
        <v>6255.6</v>
      </c>
      <c r="P1753">
        <v>6.29</v>
      </c>
      <c r="Q1753">
        <v>0.46</v>
      </c>
      <c r="R1753">
        <v>731.86999500000002</v>
      </c>
      <c r="S1753">
        <v>30480</v>
      </c>
      <c r="T1753">
        <v>83.578999999999994</v>
      </c>
      <c r="U1753">
        <v>5.31</v>
      </c>
      <c r="V1753">
        <v>158.69999999999999</v>
      </c>
      <c r="W1753">
        <v>5.4</v>
      </c>
    </row>
    <row r="1754" spans="1:23" x14ac:dyDescent="0.25">
      <c r="A1754" s="1">
        <v>1752</v>
      </c>
      <c r="B1754" s="4">
        <v>35381</v>
      </c>
      <c r="C1754" s="6" t="str">
        <f t="shared" si="27"/>
        <v>4Q96</v>
      </c>
      <c r="D1754" s="8">
        <f t="array" ref="D1754">IFERROR(INDEX('[1]Clean Data'!$C$2:$C$122,MATCH(C1754,'[1]Clean Data'!$B$2:$B$122,0)),"")</f>
        <v>47.57</v>
      </c>
      <c r="E1754" s="8">
        <f t="array" ref="E1754">IFERROR(INDEX('[1]Clean Data'!$D$2:$D$122,MATCH($C1754,'[1]Clean Data'!$B$2:$B$122,0)),"")</f>
        <v>22.98</v>
      </c>
      <c r="F1754" s="8">
        <f t="array" ref="F1754">IFERROR(INDEX('[1]Clean Data'!$E$2:$E$122,MATCH($C1754,'[1]Clean Data'!$B$2:$B$122,0)),"")</f>
        <v>3.11</v>
      </c>
      <c r="G1754" s="8">
        <f t="array" ref="G1754">IFERROR(INDEX('[1]Clean Data'!$F$2:$F$122,MATCH($C1754,'[1]Clean Data'!$B$2:$B$122,0)),"")</f>
        <v>26.77</v>
      </c>
      <c r="H1754" s="8">
        <f>IFERROR(INDEX('[1]Clean Data'!$G$2:$G$122,MATCH($C1754,'[1]Clean Data'!$B$2:$B$122,0)),"")</f>
        <v>35.15</v>
      </c>
      <c r="I1754" s="8">
        <f t="array" ref="I1754">IFERROR(INDEX('[1]Clean Data'!$H$2:$H$122,MATCH($C1754,'[1]Clean Data'!$B$2:$B$122,0)),"")</f>
        <v>23.81</v>
      </c>
      <c r="J1754" s="8">
        <f t="array" ref="J1754">IFERROR(INDEX('[1]Clean Data'!$I$2:$I$122,MATCH($C1754,'[1]Clean Data'!$B$2:$B$122,0)),"")</f>
        <v>43.04</v>
      </c>
      <c r="K1754" s="8">
        <f t="array" ref="K1754">IFERROR(INDEX('[1]Clean Data'!$J$2:$J$122,MATCH($C1754,'[1]Clean Data'!$B$2:$B$122,0)),"")</f>
        <v>16.57</v>
      </c>
      <c r="L1754" s="8">
        <f t="array" ref="L1754">IFERROR(INDEX('[1]Clean Data'!$K$2:$K$122,MATCH($C1754,'[1]Clean Data'!$B$2:$B$122,0)),"")</f>
        <v>22.79</v>
      </c>
      <c r="M1754">
        <v>15.36</v>
      </c>
      <c r="N1754">
        <v>6266.04</v>
      </c>
      <c r="O1754">
        <v>6266.04</v>
      </c>
      <c r="P1754">
        <v>6.19</v>
      </c>
      <c r="Q1754">
        <v>0.46</v>
      </c>
      <c r="R1754">
        <v>729.55999800000006</v>
      </c>
      <c r="S1754">
        <v>30480</v>
      </c>
      <c r="T1754">
        <v>83.578999999999994</v>
      </c>
      <c r="U1754">
        <v>5.31</v>
      </c>
      <c r="V1754">
        <v>158.69999999999999</v>
      </c>
      <c r="W1754">
        <v>5.4</v>
      </c>
    </row>
    <row r="1755" spans="1:23" x14ac:dyDescent="0.25">
      <c r="A1755" s="1">
        <v>1753</v>
      </c>
      <c r="B1755" s="4">
        <v>35382</v>
      </c>
      <c r="C1755" s="6" t="str">
        <f t="shared" si="27"/>
        <v>4Q96</v>
      </c>
      <c r="D1755" s="8">
        <f t="array" ref="D1755">IFERROR(INDEX('[1]Clean Data'!$C$2:$C$122,MATCH(C1755,'[1]Clean Data'!$B$2:$B$122,0)),"")</f>
        <v>47.57</v>
      </c>
      <c r="E1755" s="8">
        <f t="array" ref="E1755">IFERROR(INDEX('[1]Clean Data'!$D$2:$D$122,MATCH($C1755,'[1]Clean Data'!$B$2:$B$122,0)),"")</f>
        <v>22.98</v>
      </c>
      <c r="F1755" s="8">
        <f t="array" ref="F1755">IFERROR(INDEX('[1]Clean Data'!$E$2:$E$122,MATCH($C1755,'[1]Clean Data'!$B$2:$B$122,0)),"")</f>
        <v>3.11</v>
      </c>
      <c r="G1755" s="8">
        <f t="array" ref="G1755">IFERROR(INDEX('[1]Clean Data'!$F$2:$F$122,MATCH($C1755,'[1]Clean Data'!$B$2:$B$122,0)),"")</f>
        <v>26.77</v>
      </c>
      <c r="H1755" s="8">
        <f>IFERROR(INDEX('[1]Clean Data'!$G$2:$G$122,MATCH($C1755,'[1]Clean Data'!$B$2:$B$122,0)),"")</f>
        <v>35.15</v>
      </c>
      <c r="I1755" s="8">
        <f t="array" ref="I1755">IFERROR(INDEX('[1]Clean Data'!$H$2:$H$122,MATCH($C1755,'[1]Clean Data'!$B$2:$B$122,0)),"")</f>
        <v>23.81</v>
      </c>
      <c r="J1755" s="8">
        <f t="array" ref="J1755">IFERROR(INDEX('[1]Clean Data'!$I$2:$I$122,MATCH($C1755,'[1]Clean Data'!$B$2:$B$122,0)),"")</f>
        <v>43.04</v>
      </c>
      <c r="K1755" s="8">
        <f t="array" ref="K1755">IFERROR(INDEX('[1]Clean Data'!$J$2:$J$122,MATCH($C1755,'[1]Clean Data'!$B$2:$B$122,0)),"")</f>
        <v>16.57</v>
      </c>
      <c r="L1755" s="8">
        <f t="array" ref="L1755">IFERROR(INDEX('[1]Clean Data'!$K$2:$K$122,MATCH($C1755,'[1]Clean Data'!$B$2:$B$122,0)),"")</f>
        <v>22.79</v>
      </c>
      <c r="M1755">
        <v>14.89</v>
      </c>
      <c r="N1755">
        <v>6274.24</v>
      </c>
      <c r="O1755">
        <v>6274.24</v>
      </c>
      <c r="P1755">
        <v>6.2</v>
      </c>
      <c r="Q1755">
        <v>0.47</v>
      </c>
      <c r="R1755">
        <v>731.13000499999998</v>
      </c>
      <c r="S1755">
        <v>30480</v>
      </c>
      <c r="T1755">
        <v>83.578999999999994</v>
      </c>
      <c r="U1755">
        <v>5.31</v>
      </c>
      <c r="V1755">
        <v>158.69999999999999</v>
      </c>
      <c r="W1755">
        <v>5.4</v>
      </c>
    </row>
    <row r="1756" spans="1:23" x14ac:dyDescent="0.25">
      <c r="A1756" s="1">
        <v>1754</v>
      </c>
      <c r="B1756" s="4">
        <v>35383</v>
      </c>
      <c r="C1756" s="6" t="str">
        <f t="shared" si="27"/>
        <v>4Q96</v>
      </c>
      <c r="D1756" s="8">
        <f t="array" ref="D1756">IFERROR(INDEX('[1]Clean Data'!$C$2:$C$122,MATCH(C1756,'[1]Clean Data'!$B$2:$B$122,0)),"")</f>
        <v>47.57</v>
      </c>
      <c r="E1756" s="8">
        <f t="array" ref="E1756">IFERROR(INDEX('[1]Clean Data'!$D$2:$D$122,MATCH($C1756,'[1]Clean Data'!$B$2:$B$122,0)),"")</f>
        <v>22.98</v>
      </c>
      <c r="F1756" s="8">
        <f t="array" ref="F1756">IFERROR(INDEX('[1]Clean Data'!$E$2:$E$122,MATCH($C1756,'[1]Clean Data'!$B$2:$B$122,0)),"")</f>
        <v>3.11</v>
      </c>
      <c r="G1756" s="8">
        <f t="array" ref="G1756">IFERROR(INDEX('[1]Clean Data'!$F$2:$F$122,MATCH($C1756,'[1]Clean Data'!$B$2:$B$122,0)),"")</f>
        <v>26.77</v>
      </c>
      <c r="H1756" s="8">
        <f>IFERROR(INDEX('[1]Clean Data'!$G$2:$G$122,MATCH($C1756,'[1]Clean Data'!$B$2:$B$122,0)),"")</f>
        <v>35.15</v>
      </c>
      <c r="I1756" s="8">
        <f t="array" ref="I1756">IFERROR(INDEX('[1]Clean Data'!$H$2:$H$122,MATCH($C1756,'[1]Clean Data'!$B$2:$B$122,0)),"")</f>
        <v>23.81</v>
      </c>
      <c r="J1756" s="8">
        <f t="array" ref="J1756">IFERROR(INDEX('[1]Clean Data'!$I$2:$I$122,MATCH($C1756,'[1]Clean Data'!$B$2:$B$122,0)),"")</f>
        <v>43.04</v>
      </c>
      <c r="K1756" s="8">
        <f t="array" ref="K1756">IFERROR(INDEX('[1]Clean Data'!$J$2:$J$122,MATCH($C1756,'[1]Clean Data'!$B$2:$B$122,0)),"")</f>
        <v>16.57</v>
      </c>
      <c r="L1756" s="8">
        <f t="array" ref="L1756">IFERROR(INDEX('[1]Clean Data'!$K$2:$K$122,MATCH($C1756,'[1]Clean Data'!$B$2:$B$122,0)),"")</f>
        <v>22.79</v>
      </c>
      <c r="M1756">
        <v>13.79</v>
      </c>
      <c r="N1756">
        <v>6313</v>
      </c>
      <c r="O1756">
        <v>6313</v>
      </c>
      <c r="P1756">
        <v>6.15</v>
      </c>
      <c r="Q1756">
        <v>0.47</v>
      </c>
      <c r="R1756">
        <v>735.88000499999998</v>
      </c>
      <c r="S1756">
        <v>30480</v>
      </c>
      <c r="T1756">
        <v>83.578999999999994</v>
      </c>
      <c r="U1756">
        <v>5.31</v>
      </c>
      <c r="V1756">
        <v>158.69999999999999</v>
      </c>
      <c r="W1756">
        <v>5.4</v>
      </c>
    </row>
    <row r="1757" spans="1:23" x14ac:dyDescent="0.25">
      <c r="A1757" s="1">
        <v>1755</v>
      </c>
      <c r="B1757" s="4">
        <v>35384</v>
      </c>
      <c r="C1757" s="6" t="str">
        <f t="shared" si="27"/>
        <v>4Q96</v>
      </c>
      <c r="D1757" s="8">
        <f t="array" ref="D1757">IFERROR(INDEX('[1]Clean Data'!$C$2:$C$122,MATCH(C1757,'[1]Clean Data'!$B$2:$B$122,0)),"")</f>
        <v>47.57</v>
      </c>
      <c r="E1757" s="8">
        <f t="array" ref="E1757">IFERROR(INDEX('[1]Clean Data'!$D$2:$D$122,MATCH($C1757,'[1]Clean Data'!$B$2:$B$122,0)),"")</f>
        <v>22.98</v>
      </c>
      <c r="F1757" s="8">
        <f t="array" ref="F1757">IFERROR(INDEX('[1]Clean Data'!$E$2:$E$122,MATCH($C1757,'[1]Clean Data'!$B$2:$B$122,0)),"")</f>
        <v>3.11</v>
      </c>
      <c r="G1757" s="8">
        <f t="array" ref="G1757">IFERROR(INDEX('[1]Clean Data'!$F$2:$F$122,MATCH($C1757,'[1]Clean Data'!$B$2:$B$122,0)),"")</f>
        <v>26.77</v>
      </c>
      <c r="H1757" s="8">
        <f>IFERROR(INDEX('[1]Clean Data'!$G$2:$G$122,MATCH($C1757,'[1]Clean Data'!$B$2:$B$122,0)),"")</f>
        <v>35.15</v>
      </c>
      <c r="I1757" s="8">
        <f t="array" ref="I1757">IFERROR(INDEX('[1]Clean Data'!$H$2:$H$122,MATCH($C1757,'[1]Clean Data'!$B$2:$B$122,0)),"")</f>
        <v>23.81</v>
      </c>
      <c r="J1757" s="8">
        <f t="array" ref="J1757">IFERROR(INDEX('[1]Clean Data'!$I$2:$I$122,MATCH($C1757,'[1]Clean Data'!$B$2:$B$122,0)),"")</f>
        <v>43.04</v>
      </c>
      <c r="K1757" s="8">
        <f t="array" ref="K1757">IFERROR(INDEX('[1]Clean Data'!$J$2:$J$122,MATCH($C1757,'[1]Clean Data'!$B$2:$B$122,0)),"")</f>
        <v>16.57</v>
      </c>
      <c r="L1757" s="8">
        <f t="array" ref="L1757">IFERROR(INDEX('[1]Clean Data'!$K$2:$K$122,MATCH($C1757,'[1]Clean Data'!$B$2:$B$122,0)),"")</f>
        <v>22.79</v>
      </c>
      <c r="M1757">
        <v>14.36</v>
      </c>
      <c r="N1757">
        <v>6348.03</v>
      </c>
      <c r="O1757">
        <v>6348.03</v>
      </c>
      <c r="P1757">
        <v>6.19</v>
      </c>
      <c r="Q1757">
        <v>0.48</v>
      </c>
      <c r="R1757">
        <v>737.61999500000002</v>
      </c>
      <c r="S1757">
        <v>30480</v>
      </c>
      <c r="T1757">
        <v>83.578999999999994</v>
      </c>
      <c r="U1757">
        <v>5.31</v>
      </c>
      <c r="V1757">
        <v>158.69999999999999</v>
      </c>
      <c r="W1757">
        <v>5.4</v>
      </c>
    </row>
    <row r="1758" spans="1:23" x14ac:dyDescent="0.25">
      <c r="A1758" s="1">
        <v>1756</v>
      </c>
      <c r="B1758" s="4">
        <v>35387</v>
      </c>
      <c r="C1758" s="6" t="str">
        <f t="shared" si="27"/>
        <v>4Q96</v>
      </c>
      <c r="D1758" s="8">
        <f t="array" ref="D1758">IFERROR(INDEX('[1]Clean Data'!$C$2:$C$122,MATCH(C1758,'[1]Clean Data'!$B$2:$B$122,0)),"")</f>
        <v>47.57</v>
      </c>
      <c r="E1758" s="8">
        <f t="array" ref="E1758">IFERROR(INDEX('[1]Clean Data'!$D$2:$D$122,MATCH($C1758,'[1]Clean Data'!$B$2:$B$122,0)),"")</f>
        <v>22.98</v>
      </c>
      <c r="F1758" s="8">
        <f t="array" ref="F1758">IFERROR(INDEX('[1]Clean Data'!$E$2:$E$122,MATCH($C1758,'[1]Clean Data'!$B$2:$B$122,0)),"")</f>
        <v>3.11</v>
      </c>
      <c r="G1758" s="8">
        <f t="array" ref="G1758">IFERROR(INDEX('[1]Clean Data'!$F$2:$F$122,MATCH($C1758,'[1]Clean Data'!$B$2:$B$122,0)),"")</f>
        <v>26.77</v>
      </c>
      <c r="H1758" s="8">
        <f>IFERROR(INDEX('[1]Clean Data'!$G$2:$G$122,MATCH($C1758,'[1]Clean Data'!$B$2:$B$122,0)),"")</f>
        <v>35.15</v>
      </c>
      <c r="I1758" s="8">
        <f t="array" ref="I1758">IFERROR(INDEX('[1]Clean Data'!$H$2:$H$122,MATCH($C1758,'[1]Clean Data'!$B$2:$B$122,0)),"")</f>
        <v>23.81</v>
      </c>
      <c r="J1758" s="8">
        <f t="array" ref="J1758">IFERROR(INDEX('[1]Clean Data'!$I$2:$I$122,MATCH($C1758,'[1]Clean Data'!$B$2:$B$122,0)),"")</f>
        <v>43.04</v>
      </c>
      <c r="K1758" s="8">
        <f t="array" ref="K1758">IFERROR(INDEX('[1]Clean Data'!$J$2:$J$122,MATCH($C1758,'[1]Clean Data'!$B$2:$B$122,0)),"")</f>
        <v>16.57</v>
      </c>
      <c r="L1758" s="8">
        <f t="array" ref="L1758">IFERROR(INDEX('[1]Clean Data'!$K$2:$K$122,MATCH($C1758,'[1]Clean Data'!$B$2:$B$122,0)),"")</f>
        <v>22.79</v>
      </c>
      <c r="M1758">
        <v>15.12</v>
      </c>
      <c r="N1758">
        <v>6346.91</v>
      </c>
      <c r="O1758">
        <v>6346.91</v>
      </c>
      <c r="P1758">
        <v>6.2</v>
      </c>
      <c r="Q1758">
        <v>0.47</v>
      </c>
      <c r="R1758">
        <v>737.02002000000005</v>
      </c>
      <c r="S1758">
        <v>30480</v>
      </c>
      <c r="T1758">
        <v>83.578999999999994</v>
      </c>
      <c r="U1758">
        <v>5.31</v>
      </c>
      <c r="V1758">
        <v>158.69999999999999</v>
      </c>
      <c r="W1758">
        <v>5.4</v>
      </c>
    </row>
    <row r="1759" spans="1:23" x14ac:dyDescent="0.25">
      <c r="A1759" s="1">
        <v>1757</v>
      </c>
      <c r="B1759" s="4">
        <v>35388</v>
      </c>
      <c r="C1759" s="6" t="str">
        <f t="shared" si="27"/>
        <v>4Q96</v>
      </c>
      <c r="D1759" s="8">
        <f t="array" ref="D1759">IFERROR(INDEX('[1]Clean Data'!$C$2:$C$122,MATCH(C1759,'[1]Clean Data'!$B$2:$B$122,0)),"")</f>
        <v>47.57</v>
      </c>
      <c r="E1759" s="8">
        <f t="array" ref="E1759">IFERROR(INDEX('[1]Clean Data'!$D$2:$D$122,MATCH($C1759,'[1]Clean Data'!$B$2:$B$122,0)),"")</f>
        <v>22.98</v>
      </c>
      <c r="F1759" s="8">
        <f t="array" ref="F1759">IFERROR(INDEX('[1]Clean Data'!$E$2:$E$122,MATCH($C1759,'[1]Clean Data'!$B$2:$B$122,0)),"")</f>
        <v>3.11</v>
      </c>
      <c r="G1759" s="8">
        <f t="array" ref="G1759">IFERROR(INDEX('[1]Clean Data'!$F$2:$F$122,MATCH($C1759,'[1]Clean Data'!$B$2:$B$122,0)),"")</f>
        <v>26.77</v>
      </c>
      <c r="H1759" s="8">
        <f>IFERROR(INDEX('[1]Clean Data'!$G$2:$G$122,MATCH($C1759,'[1]Clean Data'!$B$2:$B$122,0)),"")</f>
        <v>35.15</v>
      </c>
      <c r="I1759" s="8">
        <f t="array" ref="I1759">IFERROR(INDEX('[1]Clean Data'!$H$2:$H$122,MATCH($C1759,'[1]Clean Data'!$B$2:$B$122,0)),"")</f>
        <v>23.81</v>
      </c>
      <c r="J1759" s="8">
        <f t="array" ref="J1759">IFERROR(INDEX('[1]Clean Data'!$I$2:$I$122,MATCH($C1759,'[1]Clean Data'!$B$2:$B$122,0)),"")</f>
        <v>43.04</v>
      </c>
      <c r="K1759" s="8">
        <f t="array" ref="K1759">IFERROR(INDEX('[1]Clean Data'!$J$2:$J$122,MATCH($C1759,'[1]Clean Data'!$B$2:$B$122,0)),"")</f>
        <v>16.57</v>
      </c>
      <c r="L1759" s="8">
        <f t="array" ref="L1759">IFERROR(INDEX('[1]Clean Data'!$K$2:$K$122,MATCH($C1759,'[1]Clean Data'!$B$2:$B$122,0)),"")</f>
        <v>22.79</v>
      </c>
      <c r="M1759">
        <v>15.23</v>
      </c>
      <c r="N1759">
        <v>6397.6</v>
      </c>
      <c r="O1759">
        <v>6397.6</v>
      </c>
      <c r="P1759">
        <v>6.17</v>
      </c>
      <c r="Q1759">
        <v>0.47</v>
      </c>
      <c r="R1759">
        <v>742.15997300000004</v>
      </c>
      <c r="S1759">
        <v>30480</v>
      </c>
      <c r="T1759">
        <v>83.578999999999994</v>
      </c>
      <c r="U1759">
        <v>5.31</v>
      </c>
      <c r="V1759">
        <v>158.69999999999999</v>
      </c>
      <c r="W1759">
        <v>5.4</v>
      </c>
    </row>
    <row r="1760" spans="1:23" x14ac:dyDescent="0.25">
      <c r="A1760" s="1">
        <v>1758</v>
      </c>
      <c r="B1760" s="4">
        <v>35389</v>
      </c>
      <c r="C1760" s="6" t="str">
        <f t="shared" si="27"/>
        <v>4Q96</v>
      </c>
      <c r="D1760" s="8">
        <f t="array" ref="D1760">IFERROR(INDEX('[1]Clean Data'!$C$2:$C$122,MATCH(C1760,'[1]Clean Data'!$B$2:$B$122,0)),"")</f>
        <v>47.57</v>
      </c>
      <c r="E1760" s="8">
        <f t="array" ref="E1760">IFERROR(INDEX('[1]Clean Data'!$D$2:$D$122,MATCH($C1760,'[1]Clean Data'!$B$2:$B$122,0)),"")</f>
        <v>22.98</v>
      </c>
      <c r="F1760" s="8">
        <f t="array" ref="F1760">IFERROR(INDEX('[1]Clean Data'!$E$2:$E$122,MATCH($C1760,'[1]Clean Data'!$B$2:$B$122,0)),"")</f>
        <v>3.11</v>
      </c>
      <c r="G1760" s="8">
        <f t="array" ref="G1760">IFERROR(INDEX('[1]Clean Data'!$F$2:$F$122,MATCH($C1760,'[1]Clean Data'!$B$2:$B$122,0)),"")</f>
        <v>26.77</v>
      </c>
      <c r="H1760" s="8">
        <f>IFERROR(INDEX('[1]Clean Data'!$G$2:$G$122,MATCH($C1760,'[1]Clean Data'!$B$2:$B$122,0)),"")</f>
        <v>35.15</v>
      </c>
      <c r="I1760" s="8">
        <f t="array" ref="I1760">IFERROR(INDEX('[1]Clean Data'!$H$2:$H$122,MATCH($C1760,'[1]Clean Data'!$B$2:$B$122,0)),"")</f>
        <v>23.81</v>
      </c>
      <c r="J1760" s="8">
        <f t="array" ref="J1760">IFERROR(INDEX('[1]Clean Data'!$I$2:$I$122,MATCH($C1760,'[1]Clean Data'!$B$2:$B$122,0)),"")</f>
        <v>43.04</v>
      </c>
      <c r="K1760" s="8">
        <f t="array" ref="K1760">IFERROR(INDEX('[1]Clean Data'!$J$2:$J$122,MATCH($C1760,'[1]Clean Data'!$B$2:$B$122,0)),"")</f>
        <v>16.57</v>
      </c>
      <c r="L1760" s="8">
        <f t="array" ref="L1760">IFERROR(INDEX('[1]Clean Data'!$K$2:$K$122,MATCH($C1760,'[1]Clean Data'!$B$2:$B$122,0)),"")</f>
        <v>22.79</v>
      </c>
      <c r="M1760">
        <v>15.94</v>
      </c>
      <c r="N1760">
        <v>6430.02</v>
      </c>
      <c r="O1760">
        <v>6430.02</v>
      </c>
      <c r="P1760">
        <v>6.14</v>
      </c>
      <c r="Q1760">
        <v>0.47</v>
      </c>
      <c r="R1760">
        <v>743.95001200000002</v>
      </c>
      <c r="S1760">
        <v>30480</v>
      </c>
      <c r="T1760">
        <v>83.578999999999994</v>
      </c>
      <c r="U1760">
        <v>5.31</v>
      </c>
      <c r="V1760">
        <v>158.69999999999999</v>
      </c>
      <c r="W1760">
        <v>5.4</v>
      </c>
    </row>
    <row r="1761" spans="1:23" x14ac:dyDescent="0.25">
      <c r="A1761" s="1">
        <v>1759</v>
      </c>
      <c r="B1761" s="4">
        <v>35390</v>
      </c>
      <c r="C1761" s="6" t="str">
        <f t="shared" si="27"/>
        <v>4Q96</v>
      </c>
      <c r="D1761" s="8">
        <f t="array" ref="D1761">IFERROR(INDEX('[1]Clean Data'!$C$2:$C$122,MATCH(C1761,'[1]Clean Data'!$B$2:$B$122,0)),"")</f>
        <v>47.57</v>
      </c>
      <c r="E1761" s="8">
        <f t="array" ref="E1761">IFERROR(INDEX('[1]Clean Data'!$D$2:$D$122,MATCH($C1761,'[1]Clean Data'!$B$2:$B$122,0)),"")</f>
        <v>22.98</v>
      </c>
      <c r="F1761" s="8">
        <f t="array" ref="F1761">IFERROR(INDEX('[1]Clean Data'!$E$2:$E$122,MATCH($C1761,'[1]Clean Data'!$B$2:$B$122,0)),"")</f>
        <v>3.11</v>
      </c>
      <c r="G1761" s="8">
        <f t="array" ref="G1761">IFERROR(INDEX('[1]Clean Data'!$F$2:$F$122,MATCH($C1761,'[1]Clean Data'!$B$2:$B$122,0)),"")</f>
        <v>26.77</v>
      </c>
      <c r="H1761" s="8">
        <f>IFERROR(INDEX('[1]Clean Data'!$G$2:$G$122,MATCH($C1761,'[1]Clean Data'!$B$2:$B$122,0)),"")</f>
        <v>35.15</v>
      </c>
      <c r="I1761" s="8">
        <f t="array" ref="I1761">IFERROR(INDEX('[1]Clean Data'!$H$2:$H$122,MATCH($C1761,'[1]Clean Data'!$B$2:$B$122,0)),"")</f>
        <v>23.81</v>
      </c>
      <c r="J1761" s="8">
        <f t="array" ref="J1761">IFERROR(INDEX('[1]Clean Data'!$I$2:$I$122,MATCH($C1761,'[1]Clean Data'!$B$2:$B$122,0)),"")</f>
        <v>43.04</v>
      </c>
      <c r="K1761" s="8">
        <f t="array" ref="K1761">IFERROR(INDEX('[1]Clean Data'!$J$2:$J$122,MATCH($C1761,'[1]Clean Data'!$B$2:$B$122,0)),"")</f>
        <v>16.57</v>
      </c>
      <c r="L1761" s="8">
        <f t="array" ref="L1761">IFERROR(INDEX('[1]Clean Data'!$K$2:$K$122,MATCH($C1761,'[1]Clean Data'!$B$2:$B$122,0)),"")</f>
        <v>22.79</v>
      </c>
      <c r="M1761">
        <v>15.77</v>
      </c>
      <c r="N1761">
        <v>6418.47</v>
      </c>
      <c r="O1761">
        <v>6418.47</v>
      </c>
      <c r="P1761">
        <v>6.15</v>
      </c>
      <c r="Q1761">
        <v>0.46</v>
      </c>
      <c r="R1761">
        <v>742.75</v>
      </c>
      <c r="S1761">
        <v>30480</v>
      </c>
      <c r="T1761">
        <v>83.578999999999994</v>
      </c>
      <c r="U1761">
        <v>5.31</v>
      </c>
      <c r="V1761">
        <v>158.69999999999999</v>
      </c>
      <c r="W1761">
        <v>5.4</v>
      </c>
    </row>
    <row r="1762" spans="1:23" x14ac:dyDescent="0.25">
      <c r="A1762" s="1">
        <v>1760</v>
      </c>
      <c r="B1762" s="4">
        <v>35391</v>
      </c>
      <c r="C1762" s="6" t="str">
        <f t="shared" si="27"/>
        <v>4Q96</v>
      </c>
      <c r="D1762" s="8">
        <f t="array" ref="D1762">IFERROR(INDEX('[1]Clean Data'!$C$2:$C$122,MATCH(C1762,'[1]Clean Data'!$B$2:$B$122,0)),"")</f>
        <v>47.57</v>
      </c>
      <c r="E1762" s="8">
        <f t="array" ref="E1762">IFERROR(INDEX('[1]Clean Data'!$D$2:$D$122,MATCH($C1762,'[1]Clean Data'!$B$2:$B$122,0)),"")</f>
        <v>22.98</v>
      </c>
      <c r="F1762" s="8">
        <f t="array" ref="F1762">IFERROR(INDEX('[1]Clean Data'!$E$2:$E$122,MATCH($C1762,'[1]Clean Data'!$B$2:$B$122,0)),"")</f>
        <v>3.11</v>
      </c>
      <c r="G1762" s="8">
        <f t="array" ref="G1762">IFERROR(INDEX('[1]Clean Data'!$F$2:$F$122,MATCH($C1762,'[1]Clean Data'!$B$2:$B$122,0)),"")</f>
        <v>26.77</v>
      </c>
      <c r="H1762" s="8">
        <f>IFERROR(INDEX('[1]Clean Data'!$G$2:$G$122,MATCH($C1762,'[1]Clean Data'!$B$2:$B$122,0)),"")</f>
        <v>35.15</v>
      </c>
      <c r="I1762" s="8">
        <f t="array" ref="I1762">IFERROR(INDEX('[1]Clean Data'!$H$2:$H$122,MATCH($C1762,'[1]Clean Data'!$B$2:$B$122,0)),"")</f>
        <v>23.81</v>
      </c>
      <c r="J1762" s="8">
        <f t="array" ref="J1762">IFERROR(INDEX('[1]Clean Data'!$I$2:$I$122,MATCH($C1762,'[1]Clean Data'!$B$2:$B$122,0)),"")</f>
        <v>43.04</v>
      </c>
      <c r="K1762" s="8">
        <f t="array" ref="K1762">IFERROR(INDEX('[1]Clean Data'!$J$2:$J$122,MATCH($C1762,'[1]Clean Data'!$B$2:$B$122,0)),"")</f>
        <v>16.57</v>
      </c>
      <c r="L1762" s="8">
        <f t="array" ref="L1762">IFERROR(INDEX('[1]Clean Data'!$K$2:$K$122,MATCH($C1762,'[1]Clean Data'!$B$2:$B$122,0)),"")</f>
        <v>22.79</v>
      </c>
      <c r="M1762">
        <v>14.92</v>
      </c>
      <c r="N1762">
        <v>6471.76</v>
      </c>
      <c r="O1762">
        <v>6471.76</v>
      </c>
      <c r="P1762">
        <v>6.15</v>
      </c>
      <c r="Q1762">
        <v>0.46</v>
      </c>
      <c r="R1762">
        <v>748.72997999999995</v>
      </c>
      <c r="S1762">
        <v>30480</v>
      </c>
      <c r="T1762">
        <v>83.578999999999994</v>
      </c>
      <c r="U1762">
        <v>5.31</v>
      </c>
      <c r="V1762">
        <v>158.69999999999999</v>
      </c>
      <c r="W1762">
        <v>5.4</v>
      </c>
    </row>
    <row r="1763" spans="1:23" x14ac:dyDescent="0.25">
      <c r="A1763" s="1">
        <v>1761</v>
      </c>
      <c r="B1763" s="4">
        <v>35394</v>
      </c>
      <c r="C1763" s="6" t="str">
        <f t="shared" si="27"/>
        <v>4Q96</v>
      </c>
      <c r="D1763" s="8">
        <f t="array" ref="D1763">IFERROR(INDEX('[1]Clean Data'!$C$2:$C$122,MATCH(C1763,'[1]Clean Data'!$B$2:$B$122,0)),"")</f>
        <v>47.57</v>
      </c>
      <c r="E1763" s="8">
        <f t="array" ref="E1763">IFERROR(INDEX('[1]Clean Data'!$D$2:$D$122,MATCH($C1763,'[1]Clean Data'!$B$2:$B$122,0)),"")</f>
        <v>22.98</v>
      </c>
      <c r="F1763" s="8">
        <f t="array" ref="F1763">IFERROR(INDEX('[1]Clean Data'!$E$2:$E$122,MATCH($C1763,'[1]Clean Data'!$B$2:$B$122,0)),"")</f>
        <v>3.11</v>
      </c>
      <c r="G1763" s="8">
        <f t="array" ref="G1763">IFERROR(INDEX('[1]Clean Data'!$F$2:$F$122,MATCH($C1763,'[1]Clean Data'!$B$2:$B$122,0)),"")</f>
        <v>26.77</v>
      </c>
      <c r="H1763" s="8">
        <f>IFERROR(INDEX('[1]Clean Data'!$G$2:$G$122,MATCH($C1763,'[1]Clean Data'!$B$2:$B$122,0)),"")</f>
        <v>35.15</v>
      </c>
      <c r="I1763" s="8">
        <f t="array" ref="I1763">IFERROR(INDEX('[1]Clean Data'!$H$2:$H$122,MATCH($C1763,'[1]Clean Data'!$B$2:$B$122,0)),"")</f>
        <v>23.81</v>
      </c>
      <c r="J1763" s="8">
        <f t="array" ref="J1763">IFERROR(INDEX('[1]Clean Data'!$I$2:$I$122,MATCH($C1763,'[1]Clean Data'!$B$2:$B$122,0)),"")</f>
        <v>43.04</v>
      </c>
      <c r="K1763" s="8">
        <f t="array" ref="K1763">IFERROR(INDEX('[1]Clean Data'!$J$2:$J$122,MATCH($C1763,'[1]Clean Data'!$B$2:$B$122,0)),"")</f>
        <v>16.57</v>
      </c>
      <c r="L1763" s="8">
        <f t="array" ref="L1763">IFERROR(INDEX('[1]Clean Data'!$K$2:$K$122,MATCH($C1763,'[1]Clean Data'!$B$2:$B$122,0)),"")</f>
        <v>22.79</v>
      </c>
      <c r="M1763">
        <v>15.91</v>
      </c>
      <c r="N1763">
        <v>6547.79</v>
      </c>
      <c r="O1763">
        <v>6547.79</v>
      </c>
      <c r="P1763">
        <v>6.13</v>
      </c>
      <c r="Q1763">
        <v>0.47</v>
      </c>
      <c r="R1763">
        <v>757.03002900000001</v>
      </c>
      <c r="S1763">
        <v>30480</v>
      </c>
      <c r="T1763">
        <v>83.578999999999994</v>
      </c>
      <c r="U1763">
        <v>5.31</v>
      </c>
      <c r="V1763">
        <v>158.69999999999999</v>
      </c>
      <c r="W1763">
        <v>5.4</v>
      </c>
    </row>
    <row r="1764" spans="1:23" x14ac:dyDescent="0.25">
      <c r="A1764" s="1">
        <v>1762</v>
      </c>
      <c r="B1764" s="4">
        <v>35395</v>
      </c>
      <c r="C1764" s="6" t="str">
        <f t="shared" si="27"/>
        <v>4Q96</v>
      </c>
      <c r="D1764" s="8">
        <f t="array" ref="D1764">IFERROR(INDEX('[1]Clean Data'!$C$2:$C$122,MATCH(C1764,'[1]Clean Data'!$B$2:$B$122,0)),"")</f>
        <v>47.57</v>
      </c>
      <c r="E1764" s="8">
        <f t="array" ref="E1764">IFERROR(INDEX('[1]Clean Data'!$D$2:$D$122,MATCH($C1764,'[1]Clean Data'!$B$2:$B$122,0)),"")</f>
        <v>22.98</v>
      </c>
      <c r="F1764" s="8">
        <f t="array" ref="F1764">IFERROR(INDEX('[1]Clean Data'!$E$2:$E$122,MATCH($C1764,'[1]Clean Data'!$B$2:$B$122,0)),"")</f>
        <v>3.11</v>
      </c>
      <c r="G1764" s="8">
        <f t="array" ref="G1764">IFERROR(INDEX('[1]Clean Data'!$F$2:$F$122,MATCH($C1764,'[1]Clean Data'!$B$2:$B$122,0)),"")</f>
        <v>26.77</v>
      </c>
      <c r="H1764" s="8">
        <f>IFERROR(INDEX('[1]Clean Data'!$G$2:$G$122,MATCH($C1764,'[1]Clean Data'!$B$2:$B$122,0)),"")</f>
        <v>35.15</v>
      </c>
      <c r="I1764" s="8">
        <f t="array" ref="I1764">IFERROR(INDEX('[1]Clean Data'!$H$2:$H$122,MATCH($C1764,'[1]Clean Data'!$B$2:$B$122,0)),"")</f>
        <v>23.81</v>
      </c>
      <c r="J1764" s="8">
        <f t="array" ref="J1764">IFERROR(INDEX('[1]Clean Data'!$I$2:$I$122,MATCH($C1764,'[1]Clean Data'!$B$2:$B$122,0)),"")</f>
        <v>43.04</v>
      </c>
      <c r="K1764" s="8">
        <f t="array" ref="K1764">IFERROR(INDEX('[1]Clean Data'!$J$2:$J$122,MATCH($C1764,'[1]Clean Data'!$B$2:$B$122,0)),"")</f>
        <v>16.57</v>
      </c>
      <c r="L1764" s="8">
        <f t="array" ref="L1764">IFERROR(INDEX('[1]Clean Data'!$K$2:$K$122,MATCH($C1764,'[1]Clean Data'!$B$2:$B$122,0)),"")</f>
        <v>22.79</v>
      </c>
      <c r="M1764">
        <v>16.97</v>
      </c>
      <c r="N1764">
        <v>6528.41</v>
      </c>
      <c r="O1764">
        <v>6528.41</v>
      </c>
      <c r="P1764">
        <v>6.13</v>
      </c>
      <c r="Q1764">
        <v>0.47</v>
      </c>
      <c r="R1764">
        <v>755.96002199999998</v>
      </c>
      <c r="S1764">
        <v>30480</v>
      </c>
      <c r="T1764">
        <v>83.578999999999994</v>
      </c>
      <c r="U1764">
        <v>5.31</v>
      </c>
      <c r="V1764">
        <v>158.69999999999999</v>
      </c>
      <c r="W1764">
        <v>5.4</v>
      </c>
    </row>
    <row r="1765" spans="1:23" x14ac:dyDescent="0.25">
      <c r="A1765" s="1">
        <v>1763</v>
      </c>
      <c r="B1765" s="4">
        <v>35396</v>
      </c>
      <c r="C1765" s="6" t="str">
        <f t="shared" si="27"/>
        <v>4Q96</v>
      </c>
      <c r="D1765" s="8">
        <f t="array" ref="D1765">IFERROR(INDEX('[1]Clean Data'!$C$2:$C$122,MATCH(C1765,'[1]Clean Data'!$B$2:$B$122,0)),"")</f>
        <v>47.57</v>
      </c>
      <c r="E1765" s="8">
        <f t="array" ref="E1765">IFERROR(INDEX('[1]Clean Data'!$D$2:$D$122,MATCH($C1765,'[1]Clean Data'!$B$2:$B$122,0)),"")</f>
        <v>22.98</v>
      </c>
      <c r="F1765" s="8">
        <f t="array" ref="F1765">IFERROR(INDEX('[1]Clean Data'!$E$2:$E$122,MATCH($C1765,'[1]Clean Data'!$B$2:$B$122,0)),"")</f>
        <v>3.11</v>
      </c>
      <c r="G1765" s="8">
        <f t="array" ref="G1765">IFERROR(INDEX('[1]Clean Data'!$F$2:$F$122,MATCH($C1765,'[1]Clean Data'!$B$2:$B$122,0)),"")</f>
        <v>26.77</v>
      </c>
      <c r="H1765" s="8">
        <f>IFERROR(INDEX('[1]Clean Data'!$G$2:$G$122,MATCH($C1765,'[1]Clean Data'!$B$2:$B$122,0)),"")</f>
        <v>35.15</v>
      </c>
      <c r="I1765" s="8">
        <f t="array" ref="I1765">IFERROR(INDEX('[1]Clean Data'!$H$2:$H$122,MATCH($C1765,'[1]Clean Data'!$B$2:$B$122,0)),"")</f>
        <v>23.81</v>
      </c>
      <c r="J1765" s="8">
        <f t="array" ref="J1765">IFERROR(INDEX('[1]Clean Data'!$I$2:$I$122,MATCH($C1765,'[1]Clean Data'!$B$2:$B$122,0)),"")</f>
        <v>43.04</v>
      </c>
      <c r="K1765" s="8">
        <f t="array" ref="K1765">IFERROR(INDEX('[1]Clean Data'!$J$2:$J$122,MATCH($C1765,'[1]Clean Data'!$B$2:$B$122,0)),"")</f>
        <v>16.57</v>
      </c>
      <c r="L1765" s="8">
        <f t="array" ref="L1765">IFERROR(INDEX('[1]Clean Data'!$K$2:$K$122,MATCH($C1765,'[1]Clean Data'!$B$2:$B$122,0)),"")</f>
        <v>22.79</v>
      </c>
      <c r="M1765">
        <v>16.96</v>
      </c>
      <c r="N1765">
        <v>6499.34</v>
      </c>
      <c r="O1765">
        <v>6499.34</v>
      </c>
      <c r="P1765">
        <v>6.14</v>
      </c>
      <c r="Q1765">
        <v>0.48</v>
      </c>
      <c r="R1765">
        <v>755</v>
      </c>
      <c r="S1765">
        <v>30480</v>
      </c>
      <c r="T1765">
        <v>83.578999999999994</v>
      </c>
      <c r="U1765">
        <v>5.31</v>
      </c>
      <c r="V1765">
        <v>158.69999999999999</v>
      </c>
      <c r="W1765">
        <v>5.4</v>
      </c>
    </row>
    <row r="1766" spans="1:23" x14ac:dyDescent="0.25">
      <c r="A1766" s="1">
        <v>1764</v>
      </c>
      <c r="B1766" s="4">
        <v>35397</v>
      </c>
      <c r="C1766" s="6" t="str">
        <f t="shared" si="27"/>
        <v>4Q96</v>
      </c>
      <c r="D1766" s="8">
        <f t="array" ref="D1766">IFERROR(INDEX('[1]Clean Data'!$C$2:$C$122,MATCH(C1766,'[1]Clean Data'!$B$2:$B$122,0)),"")</f>
        <v>47.57</v>
      </c>
      <c r="E1766" s="8">
        <f t="array" ref="E1766">IFERROR(INDEX('[1]Clean Data'!$D$2:$D$122,MATCH($C1766,'[1]Clean Data'!$B$2:$B$122,0)),"")</f>
        <v>22.98</v>
      </c>
      <c r="F1766" s="8">
        <f t="array" ref="F1766">IFERROR(INDEX('[1]Clean Data'!$E$2:$E$122,MATCH($C1766,'[1]Clean Data'!$B$2:$B$122,0)),"")</f>
        <v>3.11</v>
      </c>
      <c r="G1766" s="8">
        <f t="array" ref="G1766">IFERROR(INDEX('[1]Clean Data'!$F$2:$F$122,MATCH($C1766,'[1]Clean Data'!$B$2:$B$122,0)),"")</f>
        <v>26.77</v>
      </c>
      <c r="H1766" s="8">
        <f>IFERROR(INDEX('[1]Clean Data'!$G$2:$G$122,MATCH($C1766,'[1]Clean Data'!$B$2:$B$122,0)),"")</f>
        <v>35.15</v>
      </c>
      <c r="I1766" s="8">
        <f t="array" ref="I1766">IFERROR(INDEX('[1]Clean Data'!$H$2:$H$122,MATCH($C1766,'[1]Clean Data'!$B$2:$B$122,0)),"")</f>
        <v>23.81</v>
      </c>
      <c r="J1766" s="8">
        <f t="array" ref="J1766">IFERROR(INDEX('[1]Clean Data'!$I$2:$I$122,MATCH($C1766,'[1]Clean Data'!$B$2:$B$122,0)),"")</f>
        <v>43.04</v>
      </c>
      <c r="K1766" s="8">
        <f t="array" ref="K1766">IFERROR(INDEX('[1]Clean Data'!$J$2:$J$122,MATCH($C1766,'[1]Clean Data'!$B$2:$B$122,0)),"")</f>
        <v>16.57</v>
      </c>
      <c r="L1766" s="8">
        <f t="array" ref="L1766">IFERROR(INDEX('[1]Clean Data'!$K$2:$K$122,MATCH($C1766,'[1]Clean Data'!$B$2:$B$122,0)),"")</f>
        <v>22.79</v>
      </c>
      <c r="M1766">
        <v>16.96</v>
      </c>
      <c r="N1766">
        <v>6499.34</v>
      </c>
      <c r="O1766">
        <v>6499.34</v>
      </c>
      <c r="P1766">
        <v>6.14</v>
      </c>
      <c r="Q1766">
        <v>0.48</v>
      </c>
      <c r="R1766">
        <v>755</v>
      </c>
      <c r="S1766">
        <v>30480</v>
      </c>
      <c r="T1766">
        <v>83.578999999999994</v>
      </c>
      <c r="U1766">
        <v>5.31</v>
      </c>
      <c r="V1766">
        <v>158.69999999999999</v>
      </c>
      <c r="W1766">
        <v>5.4</v>
      </c>
    </row>
    <row r="1767" spans="1:23" x14ac:dyDescent="0.25">
      <c r="A1767" s="1">
        <v>1765</v>
      </c>
      <c r="B1767" s="4">
        <v>35398</v>
      </c>
      <c r="C1767" s="6" t="str">
        <f t="shared" si="27"/>
        <v>4Q96</v>
      </c>
      <c r="D1767" s="8">
        <f t="array" ref="D1767">IFERROR(INDEX('[1]Clean Data'!$C$2:$C$122,MATCH(C1767,'[1]Clean Data'!$B$2:$B$122,0)),"")</f>
        <v>47.57</v>
      </c>
      <c r="E1767" s="8">
        <f t="array" ref="E1767">IFERROR(INDEX('[1]Clean Data'!$D$2:$D$122,MATCH($C1767,'[1]Clean Data'!$B$2:$B$122,0)),"")</f>
        <v>22.98</v>
      </c>
      <c r="F1767" s="8">
        <f t="array" ref="F1767">IFERROR(INDEX('[1]Clean Data'!$E$2:$E$122,MATCH($C1767,'[1]Clean Data'!$B$2:$B$122,0)),"")</f>
        <v>3.11</v>
      </c>
      <c r="G1767" s="8">
        <f t="array" ref="G1767">IFERROR(INDEX('[1]Clean Data'!$F$2:$F$122,MATCH($C1767,'[1]Clean Data'!$B$2:$B$122,0)),"")</f>
        <v>26.77</v>
      </c>
      <c r="H1767" s="8">
        <f>IFERROR(INDEX('[1]Clean Data'!$G$2:$G$122,MATCH($C1767,'[1]Clean Data'!$B$2:$B$122,0)),"")</f>
        <v>35.15</v>
      </c>
      <c r="I1767" s="8">
        <f t="array" ref="I1767">IFERROR(INDEX('[1]Clean Data'!$H$2:$H$122,MATCH($C1767,'[1]Clean Data'!$B$2:$B$122,0)),"")</f>
        <v>23.81</v>
      </c>
      <c r="J1767" s="8">
        <f t="array" ref="J1767">IFERROR(INDEX('[1]Clean Data'!$I$2:$I$122,MATCH($C1767,'[1]Clean Data'!$B$2:$B$122,0)),"")</f>
        <v>43.04</v>
      </c>
      <c r="K1767" s="8">
        <f t="array" ref="K1767">IFERROR(INDEX('[1]Clean Data'!$J$2:$J$122,MATCH($C1767,'[1]Clean Data'!$B$2:$B$122,0)),"")</f>
        <v>16.57</v>
      </c>
      <c r="L1767" s="8">
        <f t="array" ref="L1767">IFERROR(INDEX('[1]Clean Data'!$K$2:$K$122,MATCH($C1767,'[1]Clean Data'!$B$2:$B$122,0)),"")</f>
        <v>22.79</v>
      </c>
      <c r="M1767">
        <v>17.14</v>
      </c>
      <c r="N1767">
        <v>6521.7</v>
      </c>
      <c r="O1767">
        <v>6521.7</v>
      </c>
      <c r="P1767">
        <v>6.06</v>
      </c>
      <c r="Q1767">
        <v>0.5</v>
      </c>
      <c r="R1767">
        <v>757.02002000000005</v>
      </c>
      <c r="S1767">
        <v>30480</v>
      </c>
      <c r="T1767">
        <v>83.578999999999994</v>
      </c>
      <c r="U1767">
        <v>5.31</v>
      </c>
      <c r="V1767">
        <v>158.69999999999999</v>
      </c>
      <c r="W1767">
        <v>5.4</v>
      </c>
    </row>
    <row r="1768" spans="1:23" x14ac:dyDescent="0.25">
      <c r="A1768" s="1">
        <v>1766</v>
      </c>
      <c r="B1768" s="4">
        <v>35401</v>
      </c>
      <c r="C1768" s="6" t="str">
        <f t="shared" si="27"/>
        <v>4Q96</v>
      </c>
      <c r="D1768" s="8">
        <f t="array" ref="D1768">IFERROR(INDEX('[1]Clean Data'!$C$2:$C$122,MATCH(C1768,'[1]Clean Data'!$B$2:$B$122,0)),"")</f>
        <v>47.57</v>
      </c>
      <c r="E1768" s="8">
        <f t="array" ref="E1768">IFERROR(INDEX('[1]Clean Data'!$D$2:$D$122,MATCH($C1768,'[1]Clean Data'!$B$2:$B$122,0)),"")</f>
        <v>22.98</v>
      </c>
      <c r="F1768" s="8">
        <f t="array" ref="F1768">IFERROR(INDEX('[1]Clean Data'!$E$2:$E$122,MATCH($C1768,'[1]Clean Data'!$B$2:$B$122,0)),"")</f>
        <v>3.11</v>
      </c>
      <c r="G1768" s="8">
        <f t="array" ref="G1768">IFERROR(INDEX('[1]Clean Data'!$F$2:$F$122,MATCH($C1768,'[1]Clean Data'!$B$2:$B$122,0)),"")</f>
        <v>26.77</v>
      </c>
      <c r="H1768" s="8">
        <f>IFERROR(INDEX('[1]Clean Data'!$G$2:$G$122,MATCH($C1768,'[1]Clean Data'!$B$2:$B$122,0)),"")</f>
        <v>35.15</v>
      </c>
      <c r="I1768" s="8">
        <f t="array" ref="I1768">IFERROR(INDEX('[1]Clean Data'!$H$2:$H$122,MATCH($C1768,'[1]Clean Data'!$B$2:$B$122,0)),"")</f>
        <v>23.81</v>
      </c>
      <c r="J1768" s="8">
        <f t="array" ref="J1768">IFERROR(INDEX('[1]Clean Data'!$I$2:$I$122,MATCH($C1768,'[1]Clean Data'!$B$2:$B$122,0)),"")</f>
        <v>43.04</v>
      </c>
      <c r="K1768" s="8">
        <f t="array" ref="K1768">IFERROR(INDEX('[1]Clean Data'!$J$2:$J$122,MATCH($C1768,'[1]Clean Data'!$B$2:$B$122,0)),"")</f>
        <v>16.57</v>
      </c>
      <c r="L1768" s="8">
        <f t="array" ref="L1768">IFERROR(INDEX('[1]Clean Data'!$K$2:$K$122,MATCH($C1768,'[1]Clean Data'!$B$2:$B$122,0)),"")</f>
        <v>22.79</v>
      </c>
      <c r="M1768">
        <v>17.93</v>
      </c>
      <c r="N1768">
        <v>6521.7</v>
      </c>
      <c r="O1768">
        <v>6521.7</v>
      </c>
      <c r="P1768">
        <v>6.08</v>
      </c>
      <c r="Q1768">
        <v>0.55000000000000004</v>
      </c>
      <c r="R1768">
        <v>756.55999800000006</v>
      </c>
      <c r="S1768">
        <v>30480</v>
      </c>
      <c r="T1768">
        <v>83.512</v>
      </c>
      <c r="U1768">
        <v>5.29</v>
      </c>
      <c r="V1768">
        <v>159.1</v>
      </c>
      <c r="W1768">
        <v>5.4</v>
      </c>
    </row>
    <row r="1769" spans="1:23" x14ac:dyDescent="0.25">
      <c r="A1769" s="1">
        <v>1767</v>
      </c>
      <c r="B1769" s="4">
        <v>35402</v>
      </c>
      <c r="C1769" s="6" t="str">
        <f t="shared" si="27"/>
        <v>4Q96</v>
      </c>
      <c r="D1769" s="8">
        <f t="array" ref="D1769">IFERROR(INDEX('[1]Clean Data'!$C$2:$C$122,MATCH(C1769,'[1]Clean Data'!$B$2:$B$122,0)),"")</f>
        <v>47.57</v>
      </c>
      <c r="E1769" s="8">
        <f t="array" ref="E1769">IFERROR(INDEX('[1]Clean Data'!$D$2:$D$122,MATCH($C1769,'[1]Clean Data'!$B$2:$B$122,0)),"")</f>
        <v>22.98</v>
      </c>
      <c r="F1769" s="8">
        <f t="array" ref="F1769">IFERROR(INDEX('[1]Clean Data'!$E$2:$E$122,MATCH($C1769,'[1]Clean Data'!$B$2:$B$122,0)),"")</f>
        <v>3.11</v>
      </c>
      <c r="G1769" s="8">
        <f t="array" ref="G1769">IFERROR(INDEX('[1]Clean Data'!$F$2:$F$122,MATCH($C1769,'[1]Clean Data'!$B$2:$B$122,0)),"")</f>
        <v>26.77</v>
      </c>
      <c r="H1769" s="8">
        <f>IFERROR(INDEX('[1]Clean Data'!$G$2:$G$122,MATCH($C1769,'[1]Clean Data'!$B$2:$B$122,0)),"")</f>
        <v>35.15</v>
      </c>
      <c r="I1769" s="8">
        <f t="array" ref="I1769">IFERROR(INDEX('[1]Clean Data'!$H$2:$H$122,MATCH($C1769,'[1]Clean Data'!$B$2:$B$122,0)),"")</f>
        <v>23.81</v>
      </c>
      <c r="J1769" s="8">
        <f t="array" ref="J1769">IFERROR(INDEX('[1]Clean Data'!$I$2:$I$122,MATCH($C1769,'[1]Clean Data'!$B$2:$B$122,0)),"")</f>
        <v>43.04</v>
      </c>
      <c r="K1769" s="8">
        <f t="array" ref="K1769">IFERROR(INDEX('[1]Clean Data'!$J$2:$J$122,MATCH($C1769,'[1]Clean Data'!$B$2:$B$122,0)),"")</f>
        <v>16.57</v>
      </c>
      <c r="L1769" s="8">
        <f t="array" ref="L1769">IFERROR(INDEX('[1]Clean Data'!$K$2:$K$122,MATCH($C1769,'[1]Clean Data'!$B$2:$B$122,0)),"")</f>
        <v>22.79</v>
      </c>
      <c r="M1769">
        <v>18.68</v>
      </c>
      <c r="N1769">
        <v>6442.69</v>
      </c>
      <c r="O1769">
        <v>6442.69</v>
      </c>
      <c r="P1769">
        <v>6.06</v>
      </c>
      <c r="Q1769">
        <v>0.57999999999999996</v>
      </c>
      <c r="R1769">
        <v>748.28002900000001</v>
      </c>
      <c r="S1769">
        <v>30480</v>
      </c>
      <c r="T1769">
        <v>83.512</v>
      </c>
      <c r="U1769">
        <v>5.29</v>
      </c>
      <c r="V1769">
        <v>159.1</v>
      </c>
      <c r="W1769">
        <v>5.4</v>
      </c>
    </row>
    <row r="1770" spans="1:23" x14ac:dyDescent="0.25">
      <c r="A1770" s="1">
        <v>1768</v>
      </c>
      <c r="B1770" s="4">
        <v>35403</v>
      </c>
      <c r="C1770" s="6" t="str">
        <f t="shared" si="27"/>
        <v>4Q96</v>
      </c>
      <c r="D1770" s="8">
        <f t="array" ref="D1770">IFERROR(INDEX('[1]Clean Data'!$C$2:$C$122,MATCH(C1770,'[1]Clean Data'!$B$2:$B$122,0)),"")</f>
        <v>47.57</v>
      </c>
      <c r="E1770" s="8">
        <f t="array" ref="E1770">IFERROR(INDEX('[1]Clean Data'!$D$2:$D$122,MATCH($C1770,'[1]Clean Data'!$B$2:$B$122,0)),"")</f>
        <v>22.98</v>
      </c>
      <c r="F1770" s="8">
        <f t="array" ref="F1770">IFERROR(INDEX('[1]Clean Data'!$E$2:$E$122,MATCH($C1770,'[1]Clean Data'!$B$2:$B$122,0)),"")</f>
        <v>3.11</v>
      </c>
      <c r="G1770" s="8">
        <f t="array" ref="G1770">IFERROR(INDEX('[1]Clean Data'!$F$2:$F$122,MATCH($C1770,'[1]Clean Data'!$B$2:$B$122,0)),"")</f>
        <v>26.77</v>
      </c>
      <c r="H1770" s="8">
        <f>IFERROR(INDEX('[1]Clean Data'!$G$2:$G$122,MATCH($C1770,'[1]Clean Data'!$B$2:$B$122,0)),"")</f>
        <v>35.15</v>
      </c>
      <c r="I1770" s="8">
        <f t="array" ref="I1770">IFERROR(INDEX('[1]Clean Data'!$H$2:$H$122,MATCH($C1770,'[1]Clean Data'!$B$2:$B$122,0)),"")</f>
        <v>23.81</v>
      </c>
      <c r="J1770" s="8">
        <f t="array" ref="J1770">IFERROR(INDEX('[1]Clean Data'!$I$2:$I$122,MATCH($C1770,'[1]Clean Data'!$B$2:$B$122,0)),"")</f>
        <v>43.04</v>
      </c>
      <c r="K1770" s="8">
        <f t="array" ref="K1770">IFERROR(INDEX('[1]Clean Data'!$J$2:$J$122,MATCH($C1770,'[1]Clean Data'!$B$2:$B$122,0)),"")</f>
        <v>16.57</v>
      </c>
      <c r="L1770" s="8">
        <f t="array" ref="L1770">IFERROR(INDEX('[1]Clean Data'!$K$2:$K$122,MATCH($C1770,'[1]Clean Data'!$B$2:$B$122,0)),"")</f>
        <v>22.79</v>
      </c>
      <c r="M1770">
        <v>17.93</v>
      </c>
      <c r="N1770">
        <v>6422.94</v>
      </c>
      <c r="O1770">
        <v>6422.94</v>
      </c>
      <c r="P1770">
        <v>6.11</v>
      </c>
      <c r="Q1770">
        <v>0.6</v>
      </c>
      <c r="R1770">
        <v>745.09997599999997</v>
      </c>
      <c r="S1770">
        <v>30480</v>
      </c>
      <c r="T1770">
        <v>83.512</v>
      </c>
      <c r="U1770">
        <v>5.29</v>
      </c>
      <c r="V1770">
        <v>159.1</v>
      </c>
      <c r="W1770">
        <v>5.4</v>
      </c>
    </row>
    <row r="1771" spans="1:23" x14ac:dyDescent="0.25">
      <c r="A1771" s="1">
        <v>1769</v>
      </c>
      <c r="B1771" s="4">
        <v>35404</v>
      </c>
      <c r="C1771" s="6" t="str">
        <f t="shared" si="27"/>
        <v>4Q96</v>
      </c>
      <c r="D1771" s="8">
        <f t="array" ref="D1771">IFERROR(INDEX('[1]Clean Data'!$C$2:$C$122,MATCH(C1771,'[1]Clean Data'!$B$2:$B$122,0)),"")</f>
        <v>47.57</v>
      </c>
      <c r="E1771" s="8">
        <f t="array" ref="E1771">IFERROR(INDEX('[1]Clean Data'!$D$2:$D$122,MATCH($C1771,'[1]Clean Data'!$B$2:$B$122,0)),"")</f>
        <v>22.98</v>
      </c>
      <c r="F1771" s="8">
        <f t="array" ref="F1771">IFERROR(INDEX('[1]Clean Data'!$E$2:$E$122,MATCH($C1771,'[1]Clean Data'!$B$2:$B$122,0)),"")</f>
        <v>3.11</v>
      </c>
      <c r="G1771" s="8">
        <f t="array" ref="G1771">IFERROR(INDEX('[1]Clean Data'!$F$2:$F$122,MATCH($C1771,'[1]Clean Data'!$B$2:$B$122,0)),"")</f>
        <v>26.77</v>
      </c>
      <c r="H1771" s="8">
        <f>IFERROR(INDEX('[1]Clean Data'!$G$2:$G$122,MATCH($C1771,'[1]Clean Data'!$B$2:$B$122,0)),"")</f>
        <v>35.15</v>
      </c>
      <c r="I1771" s="8">
        <f t="array" ref="I1771">IFERROR(INDEX('[1]Clean Data'!$H$2:$H$122,MATCH($C1771,'[1]Clean Data'!$B$2:$B$122,0)),"")</f>
        <v>23.81</v>
      </c>
      <c r="J1771" s="8">
        <f t="array" ref="J1771">IFERROR(INDEX('[1]Clean Data'!$I$2:$I$122,MATCH($C1771,'[1]Clean Data'!$B$2:$B$122,0)),"")</f>
        <v>43.04</v>
      </c>
      <c r="K1771" s="8">
        <f t="array" ref="K1771">IFERROR(INDEX('[1]Clean Data'!$J$2:$J$122,MATCH($C1771,'[1]Clean Data'!$B$2:$B$122,0)),"")</f>
        <v>16.57</v>
      </c>
      <c r="L1771" s="8">
        <f t="array" ref="L1771">IFERROR(INDEX('[1]Clean Data'!$K$2:$K$122,MATCH($C1771,'[1]Clean Data'!$B$2:$B$122,0)),"")</f>
        <v>22.79</v>
      </c>
      <c r="M1771">
        <v>18.14</v>
      </c>
      <c r="N1771">
        <v>6437.1</v>
      </c>
      <c r="O1771">
        <v>6437.1</v>
      </c>
      <c r="P1771">
        <v>6.22</v>
      </c>
      <c r="Q1771">
        <v>0.59</v>
      </c>
      <c r="R1771">
        <v>744.38000499999998</v>
      </c>
      <c r="S1771">
        <v>30480</v>
      </c>
      <c r="T1771">
        <v>83.512</v>
      </c>
      <c r="U1771">
        <v>5.29</v>
      </c>
      <c r="V1771">
        <v>159.1</v>
      </c>
      <c r="W1771">
        <v>5.4</v>
      </c>
    </row>
    <row r="1772" spans="1:23" x14ac:dyDescent="0.25">
      <c r="A1772" s="1">
        <v>1770</v>
      </c>
      <c r="B1772" s="4">
        <v>35405</v>
      </c>
      <c r="C1772" s="6" t="str">
        <f t="shared" si="27"/>
        <v>4Q96</v>
      </c>
      <c r="D1772" s="8">
        <f t="array" ref="D1772">IFERROR(INDEX('[1]Clean Data'!$C$2:$C$122,MATCH(C1772,'[1]Clean Data'!$B$2:$B$122,0)),"")</f>
        <v>47.57</v>
      </c>
      <c r="E1772" s="8">
        <f t="array" ref="E1772">IFERROR(INDEX('[1]Clean Data'!$D$2:$D$122,MATCH($C1772,'[1]Clean Data'!$B$2:$B$122,0)),"")</f>
        <v>22.98</v>
      </c>
      <c r="F1772" s="8">
        <f t="array" ref="F1772">IFERROR(INDEX('[1]Clean Data'!$E$2:$E$122,MATCH($C1772,'[1]Clean Data'!$B$2:$B$122,0)),"")</f>
        <v>3.11</v>
      </c>
      <c r="G1772" s="8">
        <f t="array" ref="G1772">IFERROR(INDEX('[1]Clean Data'!$F$2:$F$122,MATCH($C1772,'[1]Clean Data'!$B$2:$B$122,0)),"")</f>
        <v>26.77</v>
      </c>
      <c r="H1772" s="8">
        <f>IFERROR(INDEX('[1]Clean Data'!$G$2:$G$122,MATCH($C1772,'[1]Clean Data'!$B$2:$B$122,0)),"")</f>
        <v>35.15</v>
      </c>
      <c r="I1772" s="8">
        <f t="array" ref="I1772">IFERROR(INDEX('[1]Clean Data'!$H$2:$H$122,MATCH($C1772,'[1]Clean Data'!$B$2:$B$122,0)),"")</f>
        <v>23.81</v>
      </c>
      <c r="J1772" s="8">
        <f t="array" ref="J1772">IFERROR(INDEX('[1]Clean Data'!$I$2:$I$122,MATCH($C1772,'[1]Clean Data'!$B$2:$B$122,0)),"")</f>
        <v>43.04</v>
      </c>
      <c r="K1772" s="8">
        <f t="array" ref="K1772">IFERROR(INDEX('[1]Clean Data'!$J$2:$J$122,MATCH($C1772,'[1]Clean Data'!$B$2:$B$122,0)),"")</f>
        <v>16.57</v>
      </c>
      <c r="L1772" s="8">
        <f t="array" ref="L1772">IFERROR(INDEX('[1]Clean Data'!$K$2:$K$122,MATCH($C1772,'[1]Clean Data'!$B$2:$B$122,0)),"")</f>
        <v>22.79</v>
      </c>
      <c r="M1772">
        <v>18.82</v>
      </c>
      <c r="N1772">
        <v>6381.94</v>
      </c>
      <c r="O1772">
        <v>6381.94</v>
      </c>
      <c r="P1772">
        <v>6.26</v>
      </c>
      <c r="Q1772">
        <v>0.65</v>
      </c>
      <c r="R1772">
        <v>739.59997599999997</v>
      </c>
      <c r="S1772">
        <v>30480</v>
      </c>
      <c r="T1772">
        <v>83.512</v>
      </c>
      <c r="U1772">
        <v>5.29</v>
      </c>
      <c r="V1772">
        <v>159.1</v>
      </c>
      <c r="W1772">
        <v>5.4</v>
      </c>
    </row>
    <row r="1773" spans="1:23" x14ac:dyDescent="0.25">
      <c r="A1773" s="1">
        <v>1771</v>
      </c>
      <c r="B1773" s="4">
        <v>35408</v>
      </c>
      <c r="C1773" s="6" t="str">
        <f t="shared" si="27"/>
        <v>4Q96</v>
      </c>
      <c r="D1773" s="8">
        <f t="array" ref="D1773">IFERROR(INDEX('[1]Clean Data'!$C$2:$C$122,MATCH(C1773,'[1]Clean Data'!$B$2:$B$122,0)),"")</f>
        <v>47.57</v>
      </c>
      <c r="E1773" s="8">
        <f t="array" ref="E1773">IFERROR(INDEX('[1]Clean Data'!$D$2:$D$122,MATCH($C1773,'[1]Clean Data'!$B$2:$B$122,0)),"")</f>
        <v>22.98</v>
      </c>
      <c r="F1773" s="8">
        <f t="array" ref="F1773">IFERROR(INDEX('[1]Clean Data'!$E$2:$E$122,MATCH($C1773,'[1]Clean Data'!$B$2:$B$122,0)),"")</f>
        <v>3.11</v>
      </c>
      <c r="G1773" s="8">
        <f t="array" ref="G1773">IFERROR(INDEX('[1]Clean Data'!$F$2:$F$122,MATCH($C1773,'[1]Clean Data'!$B$2:$B$122,0)),"")</f>
        <v>26.77</v>
      </c>
      <c r="H1773" s="8">
        <f>IFERROR(INDEX('[1]Clean Data'!$G$2:$G$122,MATCH($C1773,'[1]Clean Data'!$B$2:$B$122,0)),"")</f>
        <v>35.15</v>
      </c>
      <c r="I1773" s="8">
        <f t="array" ref="I1773">IFERROR(INDEX('[1]Clean Data'!$H$2:$H$122,MATCH($C1773,'[1]Clean Data'!$B$2:$B$122,0)),"")</f>
        <v>23.81</v>
      </c>
      <c r="J1773" s="8">
        <f t="array" ref="J1773">IFERROR(INDEX('[1]Clean Data'!$I$2:$I$122,MATCH($C1773,'[1]Clean Data'!$B$2:$B$122,0)),"")</f>
        <v>43.04</v>
      </c>
      <c r="K1773" s="8">
        <f t="array" ref="K1773">IFERROR(INDEX('[1]Clean Data'!$J$2:$J$122,MATCH($C1773,'[1]Clean Data'!$B$2:$B$122,0)),"")</f>
        <v>16.57</v>
      </c>
      <c r="L1773" s="8">
        <f t="array" ref="L1773">IFERROR(INDEX('[1]Clean Data'!$K$2:$K$122,MATCH($C1773,'[1]Clean Data'!$B$2:$B$122,0)),"")</f>
        <v>22.79</v>
      </c>
      <c r="M1773">
        <v>17.75</v>
      </c>
      <c r="N1773">
        <v>6463.94</v>
      </c>
      <c r="O1773">
        <v>6463.94</v>
      </c>
      <c r="P1773">
        <v>6.21</v>
      </c>
      <c r="Q1773">
        <v>0.68</v>
      </c>
      <c r="R1773">
        <v>749.76000999999997</v>
      </c>
      <c r="S1773">
        <v>30480</v>
      </c>
      <c r="T1773">
        <v>83.512</v>
      </c>
      <c r="U1773">
        <v>5.29</v>
      </c>
      <c r="V1773">
        <v>159.1</v>
      </c>
      <c r="W1773">
        <v>5.4</v>
      </c>
    </row>
    <row r="1774" spans="1:23" x14ac:dyDescent="0.25">
      <c r="A1774" s="1">
        <v>1772</v>
      </c>
      <c r="B1774" s="4">
        <v>35409</v>
      </c>
      <c r="C1774" s="6" t="str">
        <f t="shared" si="27"/>
        <v>4Q96</v>
      </c>
      <c r="D1774" s="8">
        <f t="array" ref="D1774">IFERROR(INDEX('[1]Clean Data'!$C$2:$C$122,MATCH(C1774,'[1]Clean Data'!$B$2:$B$122,0)),"")</f>
        <v>47.57</v>
      </c>
      <c r="E1774" s="8">
        <f t="array" ref="E1774">IFERROR(INDEX('[1]Clean Data'!$D$2:$D$122,MATCH($C1774,'[1]Clean Data'!$B$2:$B$122,0)),"")</f>
        <v>22.98</v>
      </c>
      <c r="F1774" s="8">
        <f t="array" ref="F1774">IFERROR(INDEX('[1]Clean Data'!$E$2:$E$122,MATCH($C1774,'[1]Clean Data'!$B$2:$B$122,0)),"")</f>
        <v>3.11</v>
      </c>
      <c r="G1774" s="8">
        <f t="array" ref="G1774">IFERROR(INDEX('[1]Clean Data'!$F$2:$F$122,MATCH($C1774,'[1]Clean Data'!$B$2:$B$122,0)),"")</f>
        <v>26.77</v>
      </c>
      <c r="H1774" s="8">
        <f>IFERROR(INDEX('[1]Clean Data'!$G$2:$G$122,MATCH($C1774,'[1]Clean Data'!$B$2:$B$122,0)),"")</f>
        <v>35.15</v>
      </c>
      <c r="I1774" s="8">
        <f t="array" ref="I1774">IFERROR(INDEX('[1]Clean Data'!$H$2:$H$122,MATCH($C1774,'[1]Clean Data'!$B$2:$B$122,0)),"")</f>
        <v>23.81</v>
      </c>
      <c r="J1774" s="8">
        <f t="array" ref="J1774">IFERROR(INDEX('[1]Clean Data'!$I$2:$I$122,MATCH($C1774,'[1]Clean Data'!$B$2:$B$122,0)),"")</f>
        <v>43.04</v>
      </c>
      <c r="K1774" s="8">
        <f t="array" ref="K1774">IFERROR(INDEX('[1]Clean Data'!$J$2:$J$122,MATCH($C1774,'[1]Clean Data'!$B$2:$B$122,0)),"")</f>
        <v>16.57</v>
      </c>
      <c r="L1774" s="8">
        <f t="array" ref="L1774">IFERROR(INDEX('[1]Clean Data'!$K$2:$K$122,MATCH($C1774,'[1]Clean Data'!$B$2:$B$122,0)),"")</f>
        <v>22.79</v>
      </c>
      <c r="M1774">
        <v>17.88</v>
      </c>
      <c r="N1774">
        <v>6473.25</v>
      </c>
      <c r="O1774">
        <v>6473.25</v>
      </c>
      <c r="P1774">
        <v>6.23</v>
      </c>
      <c r="Q1774">
        <v>0.7</v>
      </c>
      <c r="R1774">
        <v>747.53997800000002</v>
      </c>
      <c r="S1774">
        <v>30480</v>
      </c>
      <c r="T1774">
        <v>83.512</v>
      </c>
      <c r="U1774">
        <v>5.29</v>
      </c>
      <c r="V1774">
        <v>159.1</v>
      </c>
      <c r="W1774">
        <v>5.4</v>
      </c>
    </row>
    <row r="1775" spans="1:23" x14ac:dyDescent="0.25">
      <c r="A1775" s="1">
        <v>1773</v>
      </c>
      <c r="B1775" s="4">
        <v>35410</v>
      </c>
      <c r="C1775" s="6" t="str">
        <f t="shared" si="27"/>
        <v>4Q96</v>
      </c>
      <c r="D1775" s="8">
        <f t="array" ref="D1775">IFERROR(INDEX('[1]Clean Data'!$C$2:$C$122,MATCH(C1775,'[1]Clean Data'!$B$2:$B$122,0)),"")</f>
        <v>47.57</v>
      </c>
      <c r="E1775" s="8">
        <f t="array" ref="E1775">IFERROR(INDEX('[1]Clean Data'!$D$2:$D$122,MATCH($C1775,'[1]Clean Data'!$B$2:$B$122,0)),"")</f>
        <v>22.98</v>
      </c>
      <c r="F1775" s="8">
        <f t="array" ref="F1775">IFERROR(INDEX('[1]Clean Data'!$E$2:$E$122,MATCH($C1775,'[1]Clean Data'!$B$2:$B$122,0)),"")</f>
        <v>3.11</v>
      </c>
      <c r="G1775" s="8">
        <f t="array" ref="G1775">IFERROR(INDEX('[1]Clean Data'!$F$2:$F$122,MATCH($C1775,'[1]Clean Data'!$B$2:$B$122,0)),"")</f>
        <v>26.77</v>
      </c>
      <c r="H1775" s="8">
        <f>IFERROR(INDEX('[1]Clean Data'!$G$2:$G$122,MATCH($C1775,'[1]Clean Data'!$B$2:$B$122,0)),"")</f>
        <v>35.15</v>
      </c>
      <c r="I1775" s="8">
        <f t="array" ref="I1775">IFERROR(INDEX('[1]Clean Data'!$H$2:$H$122,MATCH($C1775,'[1]Clean Data'!$B$2:$B$122,0)),"")</f>
        <v>23.81</v>
      </c>
      <c r="J1775" s="8">
        <f t="array" ref="J1775">IFERROR(INDEX('[1]Clean Data'!$I$2:$I$122,MATCH($C1775,'[1]Clean Data'!$B$2:$B$122,0)),"")</f>
        <v>43.04</v>
      </c>
      <c r="K1775" s="8">
        <f t="array" ref="K1775">IFERROR(INDEX('[1]Clean Data'!$J$2:$J$122,MATCH($C1775,'[1]Clean Data'!$B$2:$B$122,0)),"")</f>
        <v>16.57</v>
      </c>
      <c r="L1775" s="8">
        <f t="array" ref="L1775">IFERROR(INDEX('[1]Clean Data'!$K$2:$K$122,MATCH($C1775,'[1]Clean Data'!$B$2:$B$122,0)),"")</f>
        <v>22.79</v>
      </c>
      <c r="M1775">
        <v>19.68</v>
      </c>
      <c r="N1775">
        <v>6402.52</v>
      </c>
      <c r="O1775">
        <v>6402.52</v>
      </c>
      <c r="P1775">
        <v>6.38</v>
      </c>
      <c r="Q1775">
        <v>0.7</v>
      </c>
      <c r="R1775">
        <v>740.72997999999995</v>
      </c>
      <c r="S1775">
        <v>30480</v>
      </c>
      <c r="T1775">
        <v>83.512</v>
      </c>
      <c r="U1775">
        <v>5.29</v>
      </c>
      <c r="V1775">
        <v>159.1</v>
      </c>
      <c r="W1775">
        <v>5.4</v>
      </c>
    </row>
    <row r="1776" spans="1:23" x14ac:dyDescent="0.25">
      <c r="A1776" s="1">
        <v>1774</v>
      </c>
      <c r="B1776" s="4">
        <v>35411</v>
      </c>
      <c r="C1776" s="6" t="str">
        <f t="shared" si="27"/>
        <v>4Q96</v>
      </c>
      <c r="D1776" s="8">
        <f t="array" ref="D1776">IFERROR(INDEX('[1]Clean Data'!$C$2:$C$122,MATCH(C1776,'[1]Clean Data'!$B$2:$B$122,0)),"")</f>
        <v>47.57</v>
      </c>
      <c r="E1776" s="8">
        <f t="array" ref="E1776">IFERROR(INDEX('[1]Clean Data'!$D$2:$D$122,MATCH($C1776,'[1]Clean Data'!$B$2:$B$122,0)),"")</f>
        <v>22.98</v>
      </c>
      <c r="F1776" s="8">
        <f t="array" ref="F1776">IFERROR(INDEX('[1]Clean Data'!$E$2:$E$122,MATCH($C1776,'[1]Clean Data'!$B$2:$B$122,0)),"")</f>
        <v>3.11</v>
      </c>
      <c r="G1776" s="8">
        <f t="array" ref="G1776">IFERROR(INDEX('[1]Clean Data'!$F$2:$F$122,MATCH($C1776,'[1]Clean Data'!$B$2:$B$122,0)),"")</f>
        <v>26.77</v>
      </c>
      <c r="H1776" s="8">
        <f>IFERROR(INDEX('[1]Clean Data'!$G$2:$G$122,MATCH($C1776,'[1]Clean Data'!$B$2:$B$122,0)),"")</f>
        <v>35.15</v>
      </c>
      <c r="I1776" s="8">
        <f t="array" ref="I1776">IFERROR(INDEX('[1]Clean Data'!$H$2:$H$122,MATCH($C1776,'[1]Clean Data'!$B$2:$B$122,0)),"")</f>
        <v>23.81</v>
      </c>
      <c r="J1776" s="8">
        <f t="array" ref="J1776">IFERROR(INDEX('[1]Clean Data'!$I$2:$I$122,MATCH($C1776,'[1]Clean Data'!$B$2:$B$122,0)),"")</f>
        <v>43.04</v>
      </c>
      <c r="K1776" s="8">
        <f t="array" ref="K1776">IFERROR(INDEX('[1]Clean Data'!$J$2:$J$122,MATCH($C1776,'[1]Clean Data'!$B$2:$B$122,0)),"")</f>
        <v>16.57</v>
      </c>
      <c r="L1776" s="8">
        <f t="array" ref="L1776">IFERROR(INDEX('[1]Clean Data'!$K$2:$K$122,MATCH($C1776,'[1]Clean Data'!$B$2:$B$122,0)),"")</f>
        <v>22.79</v>
      </c>
      <c r="M1776">
        <v>20.45</v>
      </c>
      <c r="N1776">
        <v>6303.71</v>
      </c>
      <c r="O1776">
        <v>6303.71</v>
      </c>
      <c r="P1776">
        <v>6.4</v>
      </c>
      <c r="Q1776">
        <v>0.7</v>
      </c>
      <c r="R1776">
        <v>729.29998799999998</v>
      </c>
      <c r="S1776">
        <v>30480</v>
      </c>
      <c r="T1776">
        <v>83.512</v>
      </c>
      <c r="U1776">
        <v>5.29</v>
      </c>
      <c r="V1776">
        <v>159.1</v>
      </c>
      <c r="W1776">
        <v>5.4</v>
      </c>
    </row>
    <row r="1777" spans="1:23" x14ac:dyDescent="0.25">
      <c r="A1777" s="1">
        <v>1775</v>
      </c>
      <c r="B1777" s="4">
        <v>35412</v>
      </c>
      <c r="C1777" s="6" t="str">
        <f t="shared" si="27"/>
        <v>4Q96</v>
      </c>
      <c r="D1777" s="8">
        <f t="array" ref="D1777">IFERROR(INDEX('[1]Clean Data'!$C$2:$C$122,MATCH(C1777,'[1]Clean Data'!$B$2:$B$122,0)),"")</f>
        <v>47.57</v>
      </c>
      <c r="E1777" s="8">
        <f t="array" ref="E1777">IFERROR(INDEX('[1]Clean Data'!$D$2:$D$122,MATCH($C1777,'[1]Clean Data'!$B$2:$B$122,0)),"")</f>
        <v>22.98</v>
      </c>
      <c r="F1777" s="8">
        <f t="array" ref="F1777">IFERROR(INDEX('[1]Clean Data'!$E$2:$E$122,MATCH($C1777,'[1]Clean Data'!$B$2:$B$122,0)),"")</f>
        <v>3.11</v>
      </c>
      <c r="G1777" s="8">
        <f t="array" ref="G1777">IFERROR(INDEX('[1]Clean Data'!$F$2:$F$122,MATCH($C1777,'[1]Clean Data'!$B$2:$B$122,0)),"")</f>
        <v>26.77</v>
      </c>
      <c r="H1777" s="8">
        <f>IFERROR(INDEX('[1]Clean Data'!$G$2:$G$122,MATCH($C1777,'[1]Clean Data'!$B$2:$B$122,0)),"")</f>
        <v>35.15</v>
      </c>
      <c r="I1777" s="8">
        <f t="array" ref="I1777">IFERROR(INDEX('[1]Clean Data'!$H$2:$H$122,MATCH($C1777,'[1]Clean Data'!$B$2:$B$122,0)),"")</f>
        <v>23.81</v>
      </c>
      <c r="J1777" s="8">
        <f t="array" ref="J1777">IFERROR(INDEX('[1]Clean Data'!$I$2:$I$122,MATCH($C1777,'[1]Clean Data'!$B$2:$B$122,0)),"")</f>
        <v>43.04</v>
      </c>
      <c r="K1777" s="8">
        <f t="array" ref="K1777">IFERROR(INDEX('[1]Clean Data'!$J$2:$J$122,MATCH($C1777,'[1]Clean Data'!$B$2:$B$122,0)),"")</f>
        <v>16.57</v>
      </c>
      <c r="L1777" s="8">
        <f t="array" ref="L1777">IFERROR(INDEX('[1]Clean Data'!$K$2:$K$122,MATCH($C1777,'[1]Clean Data'!$B$2:$B$122,0)),"")</f>
        <v>22.79</v>
      </c>
      <c r="M1777">
        <v>21.09</v>
      </c>
      <c r="N1777">
        <v>6304.87</v>
      </c>
      <c r="O1777">
        <v>6304.87</v>
      </c>
      <c r="P1777">
        <v>6.33</v>
      </c>
      <c r="Q1777">
        <v>0.75</v>
      </c>
      <c r="R1777">
        <v>728.64001500000006</v>
      </c>
      <c r="S1777">
        <v>30480</v>
      </c>
      <c r="T1777">
        <v>83.512</v>
      </c>
      <c r="U1777">
        <v>5.29</v>
      </c>
      <c r="V1777">
        <v>159.1</v>
      </c>
      <c r="W1777">
        <v>5.4</v>
      </c>
    </row>
    <row r="1778" spans="1:23" x14ac:dyDescent="0.25">
      <c r="A1778" s="1">
        <v>1776</v>
      </c>
      <c r="B1778" s="4">
        <v>35415</v>
      </c>
      <c r="C1778" s="6" t="str">
        <f t="shared" si="27"/>
        <v>4Q96</v>
      </c>
      <c r="D1778" s="8">
        <f t="array" ref="D1778">IFERROR(INDEX('[1]Clean Data'!$C$2:$C$122,MATCH(C1778,'[1]Clean Data'!$B$2:$B$122,0)),"")</f>
        <v>47.57</v>
      </c>
      <c r="E1778" s="8">
        <f t="array" ref="E1778">IFERROR(INDEX('[1]Clean Data'!$D$2:$D$122,MATCH($C1778,'[1]Clean Data'!$B$2:$B$122,0)),"")</f>
        <v>22.98</v>
      </c>
      <c r="F1778" s="8">
        <f t="array" ref="F1778">IFERROR(INDEX('[1]Clean Data'!$E$2:$E$122,MATCH($C1778,'[1]Clean Data'!$B$2:$B$122,0)),"")</f>
        <v>3.11</v>
      </c>
      <c r="G1778" s="8">
        <f t="array" ref="G1778">IFERROR(INDEX('[1]Clean Data'!$F$2:$F$122,MATCH($C1778,'[1]Clean Data'!$B$2:$B$122,0)),"")</f>
        <v>26.77</v>
      </c>
      <c r="H1778" s="8">
        <f>IFERROR(INDEX('[1]Clean Data'!$G$2:$G$122,MATCH($C1778,'[1]Clean Data'!$B$2:$B$122,0)),"")</f>
        <v>35.15</v>
      </c>
      <c r="I1778" s="8">
        <f t="array" ref="I1778">IFERROR(INDEX('[1]Clean Data'!$H$2:$H$122,MATCH($C1778,'[1]Clean Data'!$B$2:$B$122,0)),"")</f>
        <v>23.81</v>
      </c>
      <c r="J1778" s="8">
        <f t="array" ref="J1778">IFERROR(INDEX('[1]Clean Data'!$I$2:$I$122,MATCH($C1778,'[1]Clean Data'!$B$2:$B$122,0)),"")</f>
        <v>43.04</v>
      </c>
      <c r="K1778" s="8">
        <f t="array" ref="K1778">IFERROR(INDEX('[1]Clean Data'!$J$2:$J$122,MATCH($C1778,'[1]Clean Data'!$B$2:$B$122,0)),"")</f>
        <v>16.57</v>
      </c>
      <c r="L1778" s="8">
        <f t="array" ref="L1778">IFERROR(INDEX('[1]Clean Data'!$K$2:$K$122,MATCH($C1778,'[1]Clean Data'!$B$2:$B$122,0)),"")</f>
        <v>22.79</v>
      </c>
      <c r="M1778">
        <v>21.99</v>
      </c>
      <c r="N1778">
        <v>6268.35</v>
      </c>
      <c r="O1778">
        <v>6268.35</v>
      </c>
      <c r="P1778">
        <v>6.39</v>
      </c>
      <c r="Q1778">
        <v>0.68</v>
      </c>
      <c r="R1778">
        <v>720.97997999999995</v>
      </c>
      <c r="S1778">
        <v>30480</v>
      </c>
      <c r="T1778">
        <v>83.512</v>
      </c>
      <c r="U1778">
        <v>5.29</v>
      </c>
      <c r="V1778">
        <v>159.1</v>
      </c>
      <c r="W1778">
        <v>5.4</v>
      </c>
    </row>
    <row r="1779" spans="1:23" x14ac:dyDescent="0.25">
      <c r="A1779" s="1">
        <v>1777</v>
      </c>
      <c r="B1779" s="4">
        <v>35416</v>
      </c>
      <c r="C1779" s="6" t="str">
        <f t="shared" si="27"/>
        <v>4Q96</v>
      </c>
      <c r="D1779" s="8">
        <f t="array" ref="D1779">IFERROR(INDEX('[1]Clean Data'!$C$2:$C$122,MATCH(C1779,'[1]Clean Data'!$B$2:$B$122,0)),"")</f>
        <v>47.57</v>
      </c>
      <c r="E1779" s="8">
        <f t="array" ref="E1779">IFERROR(INDEX('[1]Clean Data'!$D$2:$D$122,MATCH($C1779,'[1]Clean Data'!$B$2:$B$122,0)),"")</f>
        <v>22.98</v>
      </c>
      <c r="F1779" s="8">
        <f t="array" ref="F1779">IFERROR(INDEX('[1]Clean Data'!$E$2:$E$122,MATCH($C1779,'[1]Clean Data'!$B$2:$B$122,0)),"")</f>
        <v>3.11</v>
      </c>
      <c r="G1779" s="8">
        <f t="array" ref="G1779">IFERROR(INDEX('[1]Clean Data'!$F$2:$F$122,MATCH($C1779,'[1]Clean Data'!$B$2:$B$122,0)),"")</f>
        <v>26.77</v>
      </c>
      <c r="H1779" s="8">
        <f>IFERROR(INDEX('[1]Clean Data'!$G$2:$G$122,MATCH($C1779,'[1]Clean Data'!$B$2:$B$122,0)),"")</f>
        <v>35.15</v>
      </c>
      <c r="I1779" s="8">
        <f t="array" ref="I1779">IFERROR(INDEX('[1]Clean Data'!$H$2:$H$122,MATCH($C1779,'[1]Clean Data'!$B$2:$B$122,0)),"")</f>
        <v>23.81</v>
      </c>
      <c r="J1779" s="8">
        <f t="array" ref="J1779">IFERROR(INDEX('[1]Clean Data'!$I$2:$I$122,MATCH($C1779,'[1]Clean Data'!$B$2:$B$122,0)),"")</f>
        <v>43.04</v>
      </c>
      <c r="K1779" s="8">
        <f t="array" ref="K1779">IFERROR(INDEX('[1]Clean Data'!$J$2:$J$122,MATCH($C1779,'[1]Clean Data'!$B$2:$B$122,0)),"")</f>
        <v>16.57</v>
      </c>
      <c r="L1779" s="8">
        <f t="array" ref="L1779">IFERROR(INDEX('[1]Clean Data'!$K$2:$K$122,MATCH($C1779,'[1]Clean Data'!$B$2:$B$122,0)),"")</f>
        <v>22.79</v>
      </c>
      <c r="M1779">
        <v>20.77</v>
      </c>
      <c r="N1779">
        <v>6308.33</v>
      </c>
      <c r="O1779">
        <v>6308.33</v>
      </c>
      <c r="P1779">
        <v>6.42</v>
      </c>
      <c r="Q1779">
        <v>0.69</v>
      </c>
      <c r="R1779">
        <v>726.03997800000002</v>
      </c>
      <c r="S1779">
        <v>30480</v>
      </c>
      <c r="T1779">
        <v>83.512</v>
      </c>
      <c r="U1779">
        <v>5.29</v>
      </c>
      <c r="V1779">
        <v>159.1</v>
      </c>
      <c r="W1779">
        <v>5.4</v>
      </c>
    </row>
    <row r="1780" spans="1:23" x14ac:dyDescent="0.25">
      <c r="A1780" s="1">
        <v>1778</v>
      </c>
      <c r="B1780" s="4">
        <v>35417</v>
      </c>
      <c r="C1780" s="6" t="str">
        <f t="shared" si="27"/>
        <v>4Q96</v>
      </c>
      <c r="D1780" s="8">
        <f t="array" ref="D1780">IFERROR(INDEX('[1]Clean Data'!$C$2:$C$122,MATCH(C1780,'[1]Clean Data'!$B$2:$B$122,0)),"")</f>
        <v>47.57</v>
      </c>
      <c r="E1780" s="8">
        <f t="array" ref="E1780">IFERROR(INDEX('[1]Clean Data'!$D$2:$D$122,MATCH($C1780,'[1]Clean Data'!$B$2:$B$122,0)),"")</f>
        <v>22.98</v>
      </c>
      <c r="F1780" s="8">
        <f t="array" ref="F1780">IFERROR(INDEX('[1]Clean Data'!$E$2:$E$122,MATCH($C1780,'[1]Clean Data'!$B$2:$B$122,0)),"")</f>
        <v>3.11</v>
      </c>
      <c r="G1780" s="8">
        <f t="array" ref="G1780">IFERROR(INDEX('[1]Clean Data'!$F$2:$F$122,MATCH($C1780,'[1]Clean Data'!$B$2:$B$122,0)),"")</f>
        <v>26.77</v>
      </c>
      <c r="H1780" s="8">
        <f>IFERROR(INDEX('[1]Clean Data'!$G$2:$G$122,MATCH($C1780,'[1]Clean Data'!$B$2:$B$122,0)),"")</f>
        <v>35.15</v>
      </c>
      <c r="I1780" s="8">
        <f t="array" ref="I1780">IFERROR(INDEX('[1]Clean Data'!$H$2:$H$122,MATCH($C1780,'[1]Clean Data'!$B$2:$B$122,0)),"")</f>
        <v>23.81</v>
      </c>
      <c r="J1780" s="8">
        <f t="array" ref="J1780">IFERROR(INDEX('[1]Clean Data'!$I$2:$I$122,MATCH($C1780,'[1]Clean Data'!$B$2:$B$122,0)),"")</f>
        <v>43.04</v>
      </c>
      <c r="K1780" s="8">
        <f t="array" ref="K1780">IFERROR(INDEX('[1]Clean Data'!$J$2:$J$122,MATCH($C1780,'[1]Clean Data'!$B$2:$B$122,0)),"")</f>
        <v>16.57</v>
      </c>
      <c r="L1780" s="8">
        <f t="array" ref="L1780">IFERROR(INDEX('[1]Clean Data'!$K$2:$K$122,MATCH($C1780,'[1]Clean Data'!$B$2:$B$122,0)),"")</f>
        <v>22.79</v>
      </c>
      <c r="M1780">
        <v>19.420000000000002</v>
      </c>
      <c r="N1780">
        <v>6346.77</v>
      </c>
      <c r="O1780">
        <v>6346.77</v>
      </c>
      <c r="P1780">
        <v>6.46</v>
      </c>
      <c r="Q1780">
        <v>0.68</v>
      </c>
      <c r="R1780">
        <v>731.53997800000002</v>
      </c>
      <c r="S1780">
        <v>30480</v>
      </c>
      <c r="T1780">
        <v>83.512</v>
      </c>
      <c r="U1780">
        <v>5.29</v>
      </c>
      <c r="V1780">
        <v>159.1</v>
      </c>
      <c r="W1780">
        <v>5.4</v>
      </c>
    </row>
    <row r="1781" spans="1:23" x14ac:dyDescent="0.25">
      <c r="A1781" s="1">
        <v>1779</v>
      </c>
      <c r="B1781" s="4">
        <v>35418</v>
      </c>
      <c r="C1781" s="6" t="str">
        <f t="shared" si="27"/>
        <v>4Q96</v>
      </c>
      <c r="D1781" s="8">
        <f t="array" ref="D1781">IFERROR(INDEX('[1]Clean Data'!$C$2:$C$122,MATCH(C1781,'[1]Clean Data'!$B$2:$B$122,0)),"")</f>
        <v>47.57</v>
      </c>
      <c r="E1781" s="8">
        <f t="array" ref="E1781">IFERROR(INDEX('[1]Clean Data'!$D$2:$D$122,MATCH($C1781,'[1]Clean Data'!$B$2:$B$122,0)),"")</f>
        <v>22.98</v>
      </c>
      <c r="F1781" s="8">
        <f t="array" ref="F1781">IFERROR(INDEX('[1]Clean Data'!$E$2:$E$122,MATCH($C1781,'[1]Clean Data'!$B$2:$B$122,0)),"")</f>
        <v>3.11</v>
      </c>
      <c r="G1781" s="8">
        <f t="array" ref="G1781">IFERROR(INDEX('[1]Clean Data'!$F$2:$F$122,MATCH($C1781,'[1]Clean Data'!$B$2:$B$122,0)),"")</f>
        <v>26.77</v>
      </c>
      <c r="H1781" s="8">
        <f>IFERROR(INDEX('[1]Clean Data'!$G$2:$G$122,MATCH($C1781,'[1]Clean Data'!$B$2:$B$122,0)),"")</f>
        <v>35.15</v>
      </c>
      <c r="I1781" s="8">
        <f t="array" ref="I1781">IFERROR(INDEX('[1]Clean Data'!$H$2:$H$122,MATCH($C1781,'[1]Clean Data'!$B$2:$B$122,0)),"")</f>
        <v>23.81</v>
      </c>
      <c r="J1781" s="8">
        <f t="array" ref="J1781">IFERROR(INDEX('[1]Clean Data'!$I$2:$I$122,MATCH($C1781,'[1]Clean Data'!$B$2:$B$122,0)),"")</f>
        <v>43.04</v>
      </c>
      <c r="K1781" s="8">
        <f t="array" ref="K1781">IFERROR(INDEX('[1]Clean Data'!$J$2:$J$122,MATCH($C1781,'[1]Clean Data'!$B$2:$B$122,0)),"")</f>
        <v>16.57</v>
      </c>
      <c r="L1781" s="8">
        <f t="array" ref="L1781">IFERROR(INDEX('[1]Clean Data'!$K$2:$K$122,MATCH($C1781,'[1]Clean Data'!$B$2:$B$122,0)),"")</f>
        <v>22.79</v>
      </c>
      <c r="M1781">
        <v>18.77</v>
      </c>
      <c r="N1781">
        <v>6473.64</v>
      </c>
      <c r="O1781">
        <v>6473.64</v>
      </c>
      <c r="P1781">
        <v>6.36</v>
      </c>
      <c r="Q1781">
        <v>0.71</v>
      </c>
      <c r="R1781">
        <v>745.76000999999997</v>
      </c>
      <c r="S1781">
        <v>30480</v>
      </c>
      <c r="T1781">
        <v>83.512</v>
      </c>
      <c r="U1781">
        <v>5.29</v>
      </c>
      <c r="V1781">
        <v>159.1</v>
      </c>
      <c r="W1781">
        <v>5.4</v>
      </c>
    </row>
    <row r="1782" spans="1:23" x14ac:dyDescent="0.25">
      <c r="A1782" s="1">
        <v>1780</v>
      </c>
      <c r="B1782" s="4">
        <v>35419</v>
      </c>
      <c r="C1782" s="6" t="str">
        <f t="shared" si="27"/>
        <v>4Q96</v>
      </c>
      <c r="D1782" s="8">
        <f t="array" ref="D1782">IFERROR(INDEX('[1]Clean Data'!$C$2:$C$122,MATCH(C1782,'[1]Clean Data'!$B$2:$B$122,0)),"")</f>
        <v>47.57</v>
      </c>
      <c r="E1782" s="8">
        <f t="array" ref="E1782">IFERROR(INDEX('[1]Clean Data'!$D$2:$D$122,MATCH($C1782,'[1]Clean Data'!$B$2:$B$122,0)),"")</f>
        <v>22.98</v>
      </c>
      <c r="F1782" s="8">
        <f t="array" ref="F1782">IFERROR(INDEX('[1]Clean Data'!$E$2:$E$122,MATCH($C1782,'[1]Clean Data'!$B$2:$B$122,0)),"")</f>
        <v>3.11</v>
      </c>
      <c r="G1782" s="8">
        <f t="array" ref="G1782">IFERROR(INDEX('[1]Clean Data'!$F$2:$F$122,MATCH($C1782,'[1]Clean Data'!$B$2:$B$122,0)),"")</f>
        <v>26.77</v>
      </c>
      <c r="H1782" s="8">
        <f>IFERROR(INDEX('[1]Clean Data'!$G$2:$G$122,MATCH($C1782,'[1]Clean Data'!$B$2:$B$122,0)),"")</f>
        <v>35.15</v>
      </c>
      <c r="I1782" s="8">
        <f t="array" ref="I1782">IFERROR(INDEX('[1]Clean Data'!$H$2:$H$122,MATCH($C1782,'[1]Clean Data'!$B$2:$B$122,0)),"")</f>
        <v>23.81</v>
      </c>
      <c r="J1782" s="8">
        <f t="array" ref="J1782">IFERROR(INDEX('[1]Clean Data'!$I$2:$I$122,MATCH($C1782,'[1]Clean Data'!$B$2:$B$122,0)),"")</f>
        <v>43.04</v>
      </c>
      <c r="K1782" s="8">
        <f t="array" ref="K1782">IFERROR(INDEX('[1]Clean Data'!$J$2:$J$122,MATCH($C1782,'[1]Clean Data'!$B$2:$B$122,0)),"")</f>
        <v>16.57</v>
      </c>
      <c r="L1782" s="8">
        <f t="array" ref="L1782">IFERROR(INDEX('[1]Clean Data'!$K$2:$K$122,MATCH($C1782,'[1]Clean Data'!$B$2:$B$122,0)),"")</f>
        <v>22.79</v>
      </c>
      <c r="M1782">
        <v>18.850000000000001</v>
      </c>
      <c r="N1782">
        <v>6484.4</v>
      </c>
      <c r="O1782">
        <v>6484.4</v>
      </c>
      <c r="P1782">
        <v>6.35</v>
      </c>
      <c r="Q1782">
        <v>0.7</v>
      </c>
      <c r="R1782">
        <v>748.86999500000002</v>
      </c>
      <c r="S1782">
        <v>30480</v>
      </c>
      <c r="T1782">
        <v>83.512</v>
      </c>
      <c r="U1782">
        <v>5.29</v>
      </c>
      <c r="V1782">
        <v>159.1</v>
      </c>
      <c r="W1782">
        <v>5.4</v>
      </c>
    </row>
    <row r="1783" spans="1:23" x14ac:dyDescent="0.25">
      <c r="A1783" s="1">
        <v>1781</v>
      </c>
      <c r="B1783" s="4">
        <v>35422</v>
      </c>
      <c r="C1783" s="6" t="str">
        <f t="shared" si="27"/>
        <v>4Q96</v>
      </c>
      <c r="D1783" s="8">
        <f t="array" ref="D1783">IFERROR(INDEX('[1]Clean Data'!$C$2:$C$122,MATCH(C1783,'[1]Clean Data'!$B$2:$B$122,0)),"")</f>
        <v>47.57</v>
      </c>
      <c r="E1783" s="8">
        <f t="array" ref="E1783">IFERROR(INDEX('[1]Clean Data'!$D$2:$D$122,MATCH($C1783,'[1]Clean Data'!$B$2:$B$122,0)),"")</f>
        <v>22.98</v>
      </c>
      <c r="F1783" s="8">
        <f t="array" ref="F1783">IFERROR(INDEX('[1]Clean Data'!$E$2:$E$122,MATCH($C1783,'[1]Clean Data'!$B$2:$B$122,0)),"")</f>
        <v>3.11</v>
      </c>
      <c r="G1783" s="8">
        <f t="array" ref="G1783">IFERROR(INDEX('[1]Clean Data'!$F$2:$F$122,MATCH($C1783,'[1]Clean Data'!$B$2:$B$122,0)),"")</f>
        <v>26.77</v>
      </c>
      <c r="H1783" s="8">
        <f>IFERROR(INDEX('[1]Clean Data'!$G$2:$G$122,MATCH($C1783,'[1]Clean Data'!$B$2:$B$122,0)),"")</f>
        <v>35.15</v>
      </c>
      <c r="I1783" s="8">
        <f t="array" ref="I1783">IFERROR(INDEX('[1]Clean Data'!$H$2:$H$122,MATCH($C1783,'[1]Clean Data'!$B$2:$B$122,0)),"")</f>
        <v>23.81</v>
      </c>
      <c r="J1783" s="8">
        <f t="array" ref="J1783">IFERROR(INDEX('[1]Clean Data'!$I$2:$I$122,MATCH($C1783,'[1]Clean Data'!$B$2:$B$122,0)),"")</f>
        <v>43.04</v>
      </c>
      <c r="K1783" s="8">
        <f t="array" ref="K1783">IFERROR(INDEX('[1]Clean Data'!$J$2:$J$122,MATCH($C1783,'[1]Clean Data'!$B$2:$B$122,0)),"")</f>
        <v>16.57</v>
      </c>
      <c r="L1783" s="8">
        <f t="array" ref="L1783">IFERROR(INDEX('[1]Clean Data'!$K$2:$K$122,MATCH($C1783,'[1]Clean Data'!$B$2:$B$122,0)),"")</f>
        <v>22.79</v>
      </c>
      <c r="M1783">
        <v>19.5</v>
      </c>
      <c r="N1783">
        <v>6489.02</v>
      </c>
      <c r="O1783">
        <v>6489.02</v>
      </c>
      <c r="P1783">
        <v>6.34</v>
      </c>
      <c r="Q1783">
        <v>0.62</v>
      </c>
      <c r="R1783">
        <v>746.919983</v>
      </c>
      <c r="S1783">
        <v>30480</v>
      </c>
      <c r="T1783">
        <v>83.512</v>
      </c>
      <c r="U1783">
        <v>5.29</v>
      </c>
      <c r="V1783">
        <v>159.1</v>
      </c>
      <c r="W1783">
        <v>5.4</v>
      </c>
    </row>
    <row r="1784" spans="1:23" ht="12" customHeight="1" x14ac:dyDescent="0.25">
      <c r="A1784" s="1">
        <v>1782</v>
      </c>
      <c r="B1784" s="4">
        <v>35423</v>
      </c>
      <c r="C1784" s="6" t="str">
        <f t="shared" si="27"/>
        <v>4Q96</v>
      </c>
      <c r="D1784" s="8">
        <f t="array" ref="D1784">IFERROR(INDEX('[1]Clean Data'!$C$2:$C$122,MATCH(C1784,'[1]Clean Data'!$B$2:$B$122,0)),"")</f>
        <v>47.57</v>
      </c>
      <c r="E1784" s="8">
        <f t="array" ref="E1784">IFERROR(INDEX('[1]Clean Data'!$D$2:$D$122,MATCH($C1784,'[1]Clean Data'!$B$2:$B$122,0)),"")</f>
        <v>22.98</v>
      </c>
      <c r="F1784" s="8">
        <f t="array" ref="F1784">IFERROR(INDEX('[1]Clean Data'!$E$2:$E$122,MATCH($C1784,'[1]Clean Data'!$B$2:$B$122,0)),"")</f>
        <v>3.11</v>
      </c>
      <c r="G1784" s="8">
        <f t="array" ref="G1784">IFERROR(INDEX('[1]Clean Data'!$F$2:$F$122,MATCH($C1784,'[1]Clean Data'!$B$2:$B$122,0)),"")</f>
        <v>26.77</v>
      </c>
      <c r="H1784" s="8">
        <f>IFERROR(INDEX('[1]Clean Data'!$G$2:$G$122,MATCH($C1784,'[1]Clean Data'!$B$2:$B$122,0)),"")</f>
        <v>35.15</v>
      </c>
      <c r="I1784" s="8">
        <f t="array" ref="I1784">IFERROR(INDEX('[1]Clean Data'!$H$2:$H$122,MATCH($C1784,'[1]Clean Data'!$B$2:$B$122,0)),"")</f>
        <v>23.81</v>
      </c>
      <c r="J1784" s="8">
        <f t="array" ref="J1784">IFERROR(INDEX('[1]Clean Data'!$I$2:$I$122,MATCH($C1784,'[1]Clean Data'!$B$2:$B$122,0)),"")</f>
        <v>43.04</v>
      </c>
      <c r="K1784" s="8">
        <f t="array" ref="K1784">IFERROR(INDEX('[1]Clean Data'!$J$2:$J$122,MATCH($C1784,'[1]Clean Data'!$B$2:$B$122,0)),"")</f>
        <v>16.57</v>
      </c>
      <c r="L1784" s="8">
        <f t="array" ref="L1784">IFERROR(INDEX('[1]Clean Data'!$K$2:$K$122,MATCH($C1784,'[1]Clean Data'!$B$2:$B$122,0)),"")</f>
        <v>22.79</v>
      </c>
      <c r="M1784">
        <v>18.68</v>
      </c>
      <c r="N1784">
        <v>6522.85</v>
      </c>
      <c r="O1784">
        <v>6522.85</v>
      </c>
      <c r="P1784">
        <v>6.36</v>
      </c>
      <c r="Q1784">
        <v>0.63</v>
      </c>
      <c r="R1784">
        <v>751.03002900000001</v>
      </c>
      <c r="S1784">
        <v>30480</v>
      </c>
      <c r="T1784">
        <v>83.512</v>
      </c>
      <c r="U1784">
        <v>5.29</v>
      </c>
      <c r="V1784">
        <v>159.1</v>
      </c>
      <c r="W1784">
        <v>5.4</v>
      </c>
    </row>
    <row r="1785" spans="1:23" x14ac:dyDescent="0.25">
      <c r="A1785" s="1">
        <v>1783</v>
      </c>
      <c r="B1785" s="4">
        <v>35425</v>
      </c>
      <c r="C1785" s="6" t="str">
        <f t="shared" si="27"/>
        <v>4Q96</v>
      </c>
      <c r="D1785" s="8">
        <f t="array" ref="D1785">IFERROR(INDEX('[1]Clean Data'!$C$2:$C$122,MATCH(C1785,'[1]Clean Data'!$B$2:$B$122,0)),"")</f>
        <v>47.57</v>
      </c>
      <c r="E1785" s="8">
        <f t="array" ref="E1785">IFERROR(INDEX('[1]Clean Data'!$D$2:$D$122,MATCH($C1785,'[1]Clean Data'!$B$2:$B$122,0)),"")</f>
        <v>22.98</v>
      </c>
      <c r="F1785" s="8">
        <f t="array" ref="F1785">IFERROR(INDEX('[1]Clean Data'!$E$2:$E$122,MATCH($C1785,'[1]Clean Data'!$B$2:$B$122,0)),"")</f>
        <v>3.11</v>
      </c>
      <c r="G1785" s="8">
        <f t="array" ref="G1785">IFERROR(INDEX('[1]Clean Data'!$F$2:$F$122,MATCH($C1785,'[1]Clean Data'!$B$2:$B$122,0)),"")</f>
        <v>26.77</v>
      </c>
      <c r="H1785" s="8">
        <f>IFERROR(INDEX('[1]Clean Data'!$G$2:$G$122,MATCH($C1785,'[1]Clean Data'!$B$2:$B$122,0)),"")</f>
        <v>35.15</v>
      </c>
      <c r="I1785" s="8">
        <f t="array" ref="I1785">IFERROR(INDEX('[1]Clean Data'!$H$2:$H$122,MATCH($C1785,'[1]Clean Data'!$B$2:$B$122,0)),"")</f>
        <v>23.81</v>
      </c>
      <c r="J1785" s="8">
        <f t="array" ref="J1785">IFERROR(INDEX('[1]Clean Data'!$I$2:$I$122,MATCH($C1785,'[1]Clean Data'!$B$2:$B$122,0)),"")</f>
        <v>43.04</v>
      </c>
      <c r="K1785" s="8">
        <f t="array" ref="K1785">IFERROR(INDEX('[1]Clean Data'!$J$2:$J$122,MATCH($C1785,'[1]Clean Data'!$B$2:$B$122,0)),"")</f>
        <v>16.57</v>
      </c>
      <c r="L1785" s="8">
        <f t="array" ref="L1785">IFERROR(INDEX('[1]Clean Data'!$K$2:$K$122,MATCH($C1785,'[1]Clean Data'!$B$2:$B$122,0)),"")</f>
        <v>22.79</v>
      </c>
      <c r="M1785">
        <v>18.59</v>
      </c>
      <c r="N1785">
        <v>6546.68</v>
      </c>
      <c r="O1785">
        <v>6546.68</v>
      </c>
      <c r="P1785">
        <v>6.35</v>
      </c>
      <c r="Q1785">
        <v>0</v>
      </c>
      <c r="R1785">
        <v>755.82000700000003</v>
      </c>
      <c r="S1785">
        <v>30480</v>
      </c>
      <c r="T1785">
        <v>83.512</v>
      </c>
      <c r="U1785">
        <v>5.29</v>
      </c>
      <c r="V1785">
        <v>159.1</v>
      </c>
      <c r="W1785">
        <v>5.4</v>
      </c>
    </row>
    <row r="1786" spans="1:23" x14ac:dyDescent="0.25">
      <c r="A1786" s="1">
        <v>1784</v>
      </c>
      <c r="B1786" s="4">
        <v>35426</v>
      </c>
      <c r="C1786" s="6" t="str">
        <f t="shared" si="27"/>
        <v>4Q96</v>
      </c>
      <c r="D1786" s="8">
        <f t="array" ref="D1786">IFERROR(INDEX('[1]Clean Data'!$C$2:$C$122,MATCH(C1786,'[1]Clean Data'!$B$2:$B$122,0)),"")</f>
        <v>47.57</v>
      </c>
      <c r="E1786" s="8">
        <f t="array" ref="E1786">IFERROR(INDEX('[1]Clean Data'!$D$2:$D$122,MATCH($C1786,'[1]Clean Data'!$B$2:$B$122,0)),"")</f>
        <v>22.98</v>
      </c>
      <c r="F1786" s="8">
        <f t="array" ref="F1786">IFERROR(INDEX('[1]Clean Data'!$E$2:$E$122,MATCH($C1786,'[1]Clean Data'!$B$2:$B$122,0)),"")</f>
        <v>3.11</v>
      </c>
      <c r="G1786" s="8">
        <f t="array" ref="G1786">IFERROR(INDEX('[1]Clean Data'!$F$2:$F$122,MATCH($C1786,'[1]Clean Data'!$B$2:$B$122,0)),"")</f>
        <v>26.77</v>
      </c>
      <c r="H1786" s="8">
        <f>IFERROR(INDEX('[1]Clean Data'!$G$2:$G$122,MATCH($C1786,'[1]Clean Data'!$B$2:$B$122,0)),"")</f>
        <v>35.15</v>
      </c>
      <c r="I1786" s="8">
        <f t="array" ref="I1786">IFERROR(INDEX('[1]Clean Data'!$H$2:$H$122,MATCH($C1786,'[1]Clean Data'!$B$2:$B$122,0)),"")</f>
        <v>23.81</v>
      </c>
      <c r="J1786" s="8">
        <f t="array" ref="J1786">IFERROR(INDEX('[1]Clean Data'!$I$2:$I$122,MATCH($C1786,'[1]Clean Data'!$B$2:$B$122,0)),"")</f>
        <v>43.04</v>
      </c>
      <c r="K1786" s="8">
        <f t="array" ref="K1786">IFERROR(INDEX('[1]Clean Data'!$J$2:$J$122,MATCH($C1786,'[1]Clean Data'!$B$2:$B$122,0)),"")</f>
        <v>16.57</v>
      </c>
      <c r="L1786" s="8">
        <f t="array" ref="L1786">IFERROR(INDEX('[1]Clean Data'!$K$2:$K$122,MATCH($C1786,'[1]Clean Data'!$B$2:$B$122,0)),"")</f>
        <v>22.79</v>
      </c>
      <c r="M1786">
        <v>19.13</v>
      </c>
      <c r="N1786">
        <v>6560.91</v>
      </c>
      <c r="O1786">
        <v>6560.91</v>
      </c>
      <c r="P1786">
        <v>6.3</v>
      </c>
      <c r="Q1786">
        <v>0.64</v>
      </c>
      <c r="R1786">
        <v>756.78997800000002</v>
      </c>
      <c r="S1786">
        <v>30480</v>
      </c>
      <c r="T1786">
        <v>83.512</v>
      </c>
      <c r="U1786">
        <v>5.29</v>
      </c>
      <c r="V1786">
        <v>159.1</v>
      </c>
      <c r="W1786">
        <v>5.4</v>
      </c>
    </row>
    <row r="1787" spans="1:23" x14ac:dyDescent="0.25">
      <c r="A1787" s="1">
        <v>1785</v>
      </c>
      <c r="B1787" s="4">
        <v>35429</v>
      </c>
      <c r="C1787" s="6" t="str">
        <f t="shared" si="27"/>
        <v>4Q96</v>
      </c>
      <c r="D1787" s="8">
        <f t="array" ref="D1787">IFERROR(INDEX('[1]Clean Data'!$C$2:$C$122,MATCH(C1787,'[1]Clean Data'!$B$2:$B$122,0)),"")</f>
        <v>47.57</v>
      </c>
      <c r="E1787" s="8">
        <f t="array" ref="E1787">IFERROR(INDEX('[1]Clean Data'!$D$2:$D$122,MATCH($C1787,'[1]Clean Data'!$B$2:$B$122,0)),"")</f>
        <v>22.98</v>
      </c>
      <c r="F1787" s="8">
        <f t="array" ref="F1787">IFERROR(INDEX('[1]Clean Data'!$E$2:$E$122,MATCH($C1787,'[1]Clean Data'!$B$2:$B$122,0)),"")</f>
        <v>3.11</v>
      </c>
      <c r="G1787" s="8">
        <f t="array" ref="G1787">IFERROR(INDEX('[1]Clean Data'!$F$2:$F$122,MATCH($C1787,'[1]Clean Data'!$B$2:$B$122,0)),"")</f>
        <v>26.77</v>
      </c>
      <c r="H1787" s="8">
        <f>IFERROR(INDEX('[1]Clean Data'!$G$2:$G$122,MATCH($C1787,'[1]Clean Data'!$B$2:$B$122,0)),"")</f>
        <v>35.15</v>
      </c>
      <c r="I1787" s="8">
        <f t="array" ref="I1787">IFERROR(INDEX('[1]Clean Data'!$H$2:$H$122,MATCH($C1787,'[1]Clean Data'!$B$2:$B$122,0)),"")</f>
        <v>23.81</v>
      </c>
      <c r="J1787" s="8">
        <f t="array" ref="J1787">IFERROR(INDEX('[1]Clean Data'!$I$2:$I$122,MATCH($C1787,'[1]Clean Data'!$B$2:$B$122,0)),"")</f>
        <v>43.04</v>
      </c>
      <c r="K1787" s="8">
        <f t="array" ref="K1787">IFERROR(INDEX('[1]Clean Data'!$J$2:$J$122,MATCH($C1787,'[1]Clean Data'!$B$2:$B$122,0)),"")</f>
        <v>16.57</v>
      </c>
      <c r="L1787" s="8">
        <f t="array" ref="L1787">IFERROR(INDEX('[1]Clean Data'!$K$2:$K$122,MATCH($C1787,'[1]Clean Data'!$B$2:$B$122,0)),"")</f>
        <v>22.79</v>
      </c>
      <c r="M1787">
        <v>19.510000000000002</v>
      </c>
      <c r="N1787">
        <v>6549.37</v>
      </c>
      <c r="O1787">
        <v>6549.37</v>
      </c>
      <c r="P1787">
        <v>6.31</v>
      </c>
      <c r="Q1787">
        <v>0.52</v>
      </c>
      <c r="R1787">
        <v>753.84997599999997</v>
      </c>
      <c r="S1787">
        <v>30480</v>
      </c>
      <c r="T1787">
        <v>83.512</v>
      </c>
      <c r="U1787">
        <v>5.29</v>
      </c>
      <c r="V1787">
        <v>159.1</v>
      </c>
      <c r="W1787">
        <v>5.4</v>
      </c>
    </row>
    <row r="1788" spans="1:23" ht="14.25" customHeight="1" x14ac:dyDescent="0.25">
      <c r="A1788" s="1">
        <v>1786</v>
      </c>
      <c r="B1788" s="4">
        <v>35430</v>
      </c>
      <c r="C1788" s="6" t="str">
        <f t="shared" si="27"/>
        <v>4Q96</v>
      </c>
      <c r="D1788" s="8">
        <f t="array" ref="D1788">IFERROR(INDEX('[1]Clean Data'!$C$2:$C$122,MATCH(C1788,'[1]Clean Data'!$B$2:$B$122,0)),"")</f>
        <v>47.57</v>
      </c>
      <c r="E1788" s="8">
        <f t="array" ref="E1788">IFERROR(INDEX('[1]Clean Data'!$D$2:$D$122,MATCH($C1788,'[1]Clean Data'!$B$2:$B$122,0)),"")</f>
        <v>22.98</v>
      </c>
      <c r="F1788" s="8">
        <f t="array" ref="F1788">IFERROR(INDEX('[1]Clean Data'!$E$2:$E$122,MATCH($C1788,'[1]Clean Data'!$B$2:$B$122,0)),"")</f>
        <v>3.11</v>
      </c>
      <c r="G1788" s="8">
        <f t="array" ref="G1788">IFERROR(INDEX('[1]Clean Data'!$F$2:$F$122,MATCH($C1788,'[1]Clean Data'!$B$2:$B$122,0)),"")</f>
        <v>26.77</v>
      </c>
      <c r="H1788" s="8">
        <f>IFERROR(INDEX('[1]Clean Data'!$G$2:$G$122,MATCH($C1788,'[1]Clean Data'!$B$2:$B$122,0)),"")</f>
        <v>35.15</v>
      </c>
      <c r="I1788" s="8">
        <f t="array" ref="I1788">IFERROR(INDEX('[1]Clean Data'!$H$2:$H$122,MATCH($C1788,'[1]Clean Data'!$B$2:$B$122,0)),"")</f>
        <v>23.81</v>
      </c>
      <c r="J1788" s="8">
        <f t="array" ref="J1788">IFERROR(INDEX('[1]Clean Data'!$I$2:$I$122,MATCH($C1788,'[1]Clean Data'!$B$2:$B$122,0)),"")</f>
        <v>43.04</v>
      </c>
      <c r="K1788" s="8">
        <f t="array" ref="K1788">IFERROR(INDEX('[1]Clean Data'!$J$2:$J$122,MATCH($C1788,'[1]Clean Data'!$B$2:$B$122,0)),"")</f>
        <v>16.57</v>
      </c>
      <c r="L1788" s="8">
        <f t="array" ref="L1788">IFERROR(INDEX('[1]Clean Data'!$K$2:$K$122,MATCH($C1788,'[1]Clean Data'!$B$2:$B$122,0)),"")</f>
        <v>22.79</v>
      </c>
      <c r="M1788">
        <v>20.92</v>
      </c>
      <c r="N1788">
        <v>6448.27</v>
      </c>
      <c r="O1788">
        <v>6448.27</v>
      </c>
      <c r="P1788">
        <v>6.43</v>
      </c>
      <c r="Q1788">
        <v>0.49</v>
      </c>
      <c r="R1788">
        <v>740.73999000000003</v>
      </c>
      <c r="S1788">
        <v>30480</v>
      </c>
      <c r="T1788">
        <v>83.512</v>
      </c>
      <c r="U1788">
        <v>5.29</v>
      </c>
      <c r="V1788">
        <v>159.1</v>
      </c>
      <c r="W1788">
        <v>5.4</v>
      </c>
    </row>
    <row r="1789" spans="1:23" x14ac:dyDescent="0.25">
      <c r="A1789" s="1">
        <v>1787</v>
      </c>
      <c r="B1789" s="4">
        <v>35432</v>
      </c>
      <c r="C1789" s="6" t="str">
        <f t="shared" si="27"/>
        <v>1Q97</v>
      </c>
      <c r="D1789" s="8">
        <f t="array" ref="D1789">IFERROR(INDEX('[1]Clean Data'!$C$2:$C$122,MATCH(C1789,'[1]Clean Data'!$B$2:$B$122,0)),"")</f>
        <v>44.89</v>
      </c>
      <c r="E1789" s="8">
        <f t="array" ref="E1789">IFERROR(INDEX('[1]Clean Data'!$D$2:$D$122,MATCH($C1789,'[1]Clean Data'!$B$2:$B$122,0)),"")</f>
        <v>25.78</v>
      </c>
      <c r="F1789" s="8">
        <f t="array" ref="F1789">IFERROR(INDEX('[1]Clean Data'!$E$2:$E$122,MATCH($C1789,'[1]Clean Data'!$B$2:$B$122,0)),"")</f>
        <v>3.57</v>
      </c>
      <c r="G1789" s="8">
        <f t="array" ref="G1789">IFERROR(INDEX('[1]Clean Data'!$F$2:$F$122,MATCH($C1789,'[1]Clean Data'!$B$2:$B$122,0)),"")</f>
        <v>24.58</v>
      </c>
      <c r="H1789" s="8">
        <f>IFERROR(INDEX('[1]Clean Data'!$G$2:$G$122,MATCH($C1789,'[1]Clean Data'!$B$2:$B$122,0)),"")</f>
        <v>36.22</v>
      </c>
      <c r="I1789" s="8">
        <f t="array" ref="I1789">IFERROR(INDEX('[1]Clean Data'!$H$2:$H$122,MATCH($C1789,'[1]Clean Data'!$B$2:$B$122,0)),"")</f>
        <v>24.41</v>
      </c>
      <c r="J1789" s="8">
        <f t="array" ref="J1789">IFERROR(INDEX('[1]Clean Data'!$I$2:$I$122,MATCH($C1789,'[1]Clean Data'!$B$2:$B$122,0)),"")</f>
        <v>41.85</v>
      </c>
      <c r="K1789" s="8">
        <f t="array" ref="K1789">IFERROR(INDEX('[1]Clean Data'!$J$2:$J$122,MATCH($C1789,'[1]Clean Data'!$B$2:$B$122,0)),"")</f>
        <v>19.149999999999999</v>
      </c>
      <c r="L1789" s="8">
        <f t="array" ref="L1789">IFERROR(INDEX('[1]Clean Data'!$K$2:$K$122,MATCH($C1789,'[1]Clean Data'!$B$2:$B$122,0)),"")</f>
        <v>12.85</v>
      </c>
      <c r="M1789">
        <v>21.14</v>
      </c>
      <c r="N1789">
        <v>6442.49</v>
      </c>
      <c r="O1789">
        <v>6442.49</v>
      </c>
      <c r="P1789">
        <v>6.54</v>
      </c>
      <c r="Q1789">
        <v>0.51</v>
      </c>
      <c r="R1789">
        <v>737.01000999999997</v>
      </c>
      <c r="S1789">
        <v>30778</v>
      </c>
      <c r="T1789">
        <v>83.552000000000007</v>
      </c>
      <c r="U1789">
        <v>5.25</v>
      </c>
      <c r="V1789">
        <v>159.4</v>
      </c>
      <c r="W1789">
        <v>5.3</v>
      </c>
    </row>
    <row r="1790" spans="1:23" x14ac:dyDescent="0.25">
      <c r="A1790" s="1">
        <v>1788</v>
      </c>
      <c r="B1790" s="4">
        <v>35433</v>
      </c>
      <c r="C1790" s="6" t="str">
        <f t="shared" si="27"/>
        <v>1Q97</v>
      </c>
      <c r="D1790" s="8">
        <f t="array" ref="D1790">IFERROR(INDEX('[1]Clean Data'!$C$2:$C$122,MATCH(C1790,'[1]Clean Data'!$B$2:$B$122,0)),"")</f>
        <v>44.89</v>
      </c>
      <c r="E1790" s="8">
        <f t="array" ref="E1790">IFERROR(INDEX('[1]Clean Data'!$D$2:$D$122,MATCH($C1790,'[1]Clean Data'!$B$2:$B$122,0)),"")</f>
        <v>25.78</v>
      </c>
      <c r="F1790" s="8">
        <f t="array" ref="F1790">IFERROR(INDEX('[1]Clean Data'!$E$2:$E$122,MATCH($C1790,'[1]Clean Data'!$B$2:$B$122,0)),"")</f>
        <v>3.57</v>
      </c>
      <c r="G1790" s="8">
        <f t="array" ref="G1790">IFERROR(INDEX('[1]Clean Data'!$F$2:$F$122,MATCH($C1790,'[1]Clean Data'!$B$2:$B$122,0)),"")</f>
        <v>24.58</v>
      </c>
      <c r="H1790" s="8">
        <f>IFERROR(INDEX('[1]Clean Data'!$G$2:$G$122,MATCH($C1790,'[1]Clean Data'!$B$2:$B$122,0)),"")</f>
        <v>36.22</v>
      </c>
      <c r="I1790" s="8">
        <f t="array" ref="I1790">IFERROR(INDEX('[1]Clean Data'!$H$2:$H$122,MATCH($C1790,'[1]Clean Data'!$B$2:$B$122,0)),"")</f>
        <v>24.41</v>
      </c>
      <c r="J1790" s="8">
        <f t="array" ref="J1790">IFERROR(INDEX('[1]Clean Data'!$I$2:$I$122,MATCH($C1790,'[1]Clean Data'!$B$2:$B$122,0)),"")</f>
        <v>41.85</v>
      </c>
      <c r="K1790" s="8">
        <f t="array" ref="K1790">IFERROR(INDEX('[1]Clean Data'!$J$2:$J$122,MATCH($C1790,'[1]Clean Data'!$B$2:$B$122,0)),"")</f>
        <v>19.149999999999999</v>
      </c>
      <c r="L1790" s="8">
        <f t="array" ref="L1790">IFERROR(INDEX('[1]Clean Data'!$K$2:$K$122,MATCH($C1790,'[1]Clean Data'!$B$2:$B$122,0)),"")</f>
        <v>12.85</v>
      </c>
      <c r="M1790">
        <v>19.13</v>
      </c>
      <c r="N1790">
        <v>6544.09</v>
      </c>
      <c r="O1790">
        <v>6544.09</v>
      </c>
      <c r="P1790">
        <v>6.52</v>
      </c>
      <c r="Q1790">
        <v>0.52</v>
      </c>
      <c r="R1790">
        <v>748.03002900000001</v>
      </c>
      <c r="S1790">
        <v>30778</v>
      </c>
      <c r="T1790">
        <v>83.552000000000007</v>
      </c>
      <c r="U1790">
        <v>5.25</v>
      </c>
      <c r="V1790">
        <v>159.4</v>
      </c>
      <c r="W1790">
        <v>5.3</v>
      </c>
    </row>
    <row r="1791" spans="1:23" x14ac:dyDescent="0.25">
      <c r="A1791" s="1">
        <v>1789</v>
      </c>
      <c r="B1791" s="4">
        <v>35436</v>
      </c>
      <c r="C1791" s="6" t="str">
        <f t="shared" si="27"/>
        <v>1Q97</v>
      </c>
      <c r="D1791" s="8">
        <f t="array" ref="D1791">IFERROR(INDEX('[1]Clean Data'!$C$2:$C$122,MATCH(C1791,'[1]Clean Data'!$B$2:$B$122,0)),"")</f>
        <v>44.89</v>
      </c>
      <c r="E1791" s="8">
        <f t="array" ref="E1791">IFERROR(INDEX('[1]Clean Data'!$D$2:$D$122,MATCH($C1791,'[1]Clean Data'!$B$2:$B$122,0)),"")</f>
        <v>25.78</v>
      </c>
      <c r="F1791" s="8">
        <f t="array" ref="F1791">IFERROR(INDEX('[1]Clean Data'!$E$2:$E$122,MATCH($C1791,'[1]Clean Data'!$B$2:$B$122,0)),"")</f>
        <v>3.57</v>
      </c>
      <c r="G1791" s="8">
        <f t="array" ref="G1791">IFERROR(INDEX('[1]Clean Data'!$F$2:$F$122,MATCH($C1791,'[1]Clean Data'!$B$2:$B$122,0)),"")</f>
        <v>24.58</v>
      </c>
      <c r="H1791" s="8">
        <f>IFERROR(INDEX('[1]Clean Data'!$G$2:$G$122,MATCH($C1791,'[1]Clean Data'!$B$2:$B$122,0)),"")</f>
        <v>36.22</v>
      </c>
      <c r="I1791" s="8">
        <f t="array" ref="I1791">IFERROR(INDEX('[1]Clean Data'!$H$2:$H$122,MATCH($C1791,'[1]Clean Data'!$B$2:$B$122,0)),"")</f>
        <v>24.41</v>
      </c>
      <c r="J1791" s="8">
        <f t="array" ref="J1791">IFERROR(INDEX('[1]Clean Data'!$I$2:$I$122,MATCH($C1791,'[1]Clean Data'!$B$2:$B$122,0)),"")</f>
        <v>41.85</v>
      </c>
      <c r="K1791" s="8">
        <f t="array" ref="K1791">IFERROR(INDEX('[1]Clean Data'!$J$2:$J$122,MATCH($C1791,'[1]Clean Data'!$B$2:$B$122,0)),"")</f>
        <v>19.149999999999999</v>
      </c>
      <c r="L1791" s="8">
        <f t="array" ref="L1791">IFERROR(INDEX('[1]Clean Data'!$K$2:$K$122,MATCH($C1791,'[1]Clean Data'!$B$2:$B$122,0)),"")</f>
        <v>12.85</v>
      </c>
      <c r="M1791">
        <v>19.89</v>
      </c>
      <c r="N1791">
        <v>6567.18</v>
      </c>
      <c r="O1791">
        <v>6567.18</v>
      </c>
      <c r="P1791">
        <v>6.54</v>
      </c>
      <c r="Q1791">
        <v>0.51</v>
      </c>
      <c r="R1791">
        <v>747.65002400000003</v>
      </c>
      <c r="S1791">
        <v>30778</v>
      </c>
      <c r="T1791">
        <v>83.552000000000007</v>
      </c>
      <c r="U1791">
        <v>5.25</v>
      </c>
      <c r="V1791">
        <v>159.4</v>
      </c>
      <c r="W1791">
        <v>5.3</v>
      </c>
    </row>
    <row r="1792" spans="1:23" x14ac:dyDescent="0.25">
      <c r="A1792" s="1">
        <v>1790</v>
      </c>
      <c r="B1792" s="4">
        <v>35437</v>
      </c>
      <c r="C1792" s="6" t="str">
        <f t="shared" si="27"/>
        <v>1Q97</v>
      </c>
      <c r="D1792" s="8">
        <f t="array" ref="D1792">IFERROR(INDEX('[1]Clean Data'!$C$2:$C$122,MATCH(C1792,'[1]Clean Data'!$B$2:$B$122,0)),"")</f>
        <v>44.89</v>
      </c>
      <c r="E1792" s="8">
        <f t="array" ref="E1792">IFERROR(INDEX('[1]Clean Data'!$D$2:$D$122,MATCH($C1792,'[1]Clean Data'!$B$2:$B$122,0)),"")</f>
        <v>25.78</v>
      </c>
      <c r="F1792" s="8">
        <f t="array" ref="F1792">IFERROR(INDEX('[1]Clean Data'!$E$2:$E$122,MATCH($C1792,'[1]Clean Data'!$B$2:$B$122,0)),"")</f>
        <v>3.57</v>
      </c>
      <c r="G1792" s="8">
        <f t="array" ref="G1792">IFERROR(INDEX('[1]Clean Data'!$F$2:$F$122,MATCH($C1792,'[1]Clean Data'!$B$2:$B$122,0)),"")</f>
        <v>24.58</v>
      </c>
      <c r="H1792" s="8">
        <f>IFERROR(INDEX('[1]Clean Data'!$G$2:$G$122,MATCH($C1792,'[1]Clean Data'!$B$2:$B$122,0)),"")</f>
        <v>36.22</v>
      </c>
      <c r="I1792" s="8">
        <f t="array" ref="I1792">IFERROR(INDEX('[1]Clean Data'!$H$2:$H$122,MATCH($C1792,'[1]Clean Data'!$B$2:$B$122,0)),"")</f>
        <v>24.41</v>
      </c>
      <c r="J1792" s="8">
        <f t="array" ref="J1792">IFERROR(INDEX('[1]Clean Data'!$I$2:$I$122,MATCH($C1792,'[1]Clean Data'!$B$2:$B$122,0)),"")</f>
        <v>41.85</v>
      </c>
      <c r="K1792" s="8">
        <f t="array" ref="K1792">IFERROR(INDEX('[1]Clean Data'!$J$2:$J$122,MATCH($C1792,'[1]Clean Data'!$B$2:$B$122,0)),"")</f>
        <v>19.149999999999999</v>
      </c>
      <c r="L1792" s="8">
        <f t="array" ref="L1792">IFERROR(INDEX('[1]Clean Data'!$K$2:$K$122,MATCH($C1792,'[1]Clean Data'!$B$2:$B$122,0)),"")</f>
        <v>12.85</v>
      </c>
      <c r="M1792">
        <v>19.350000000000001</v>
      </c>
      <c r="N1792">
        <v>6600.66</v>
      </c>
      <c r="O1792">
        <v>6600.66</v>
      </c>
      <c r="P1792">
        <v>6.57</v>
      </c>
      <c r="Q1792">
        <v>0.54</v>
      </c>
      <c r="R1792">
        <v>753.22997999999995</v>
      </c>
      <c r="S1792">
        <v>30778</v>
      </c>
      <c r="T1792">
        <v>83.552000000000007</v>
      </c>
      <c r="U1792">
        <v>5.25</v>
      </c>
      <c r="V1792">
        <v>159.4</v>
      </c>
      <c r="W1792">
        <v>5.3</v>
      </c>
    </row>
    <row r="1793" spans="1:23" x14ac:dyDescent="0.25">
      <c r="A1793" s="1">
        <v>1791</v>
      </c>
      <c r="B1793" s="4">
        <v>35438</v>
      </c>
      <c r="C1793" s="6" t="str">
        <f t="shared" si="27"/>
        <v>1Q97</v>
      </c>
      <c r="D1793" s="8">
        <f t="array" ref="D1793">IFERROR(INDEX('[1]Clean Data'!$C$2:$C$122,MATCH(C1793,'[1]Clean Data'!$B$2:$B$122,0)),"")</f>
        <v>44.89</v>
      </c>
      <c r="E1793" s="8">
        <f t="array" ref="E1793">IFERROR(INDEX('[1]Clean Data'!$D$2:$D$122,MATCH($C1793,'[1]Clean Data'!$B$2:$B$122,0)),"")</f>
        <v>25.78</v>
      </c>
      <c r="F1793" s="8">
        <f t="array" ref="F1793">IFERROR(INDEX('[1]Clean Data'!$E$2:$E$122,MATCH($C1793,'[1]Clean Data'!$B$2:$B$122,0)),"")</f>
        <v>3.57</v>
      </c>
      <c r="G1793" s="8">
        <f t="array" ref="G1793">IFERROR(INDEX('[1]Clean Data'!$F$2:$F$122,MATCH($C1793,'[1]Clean Data'!$B$2:$B$122,0)),"")</f>
        <v>24.58</v>
      </c>
      <c r="H1793" s="8">
        <f>IFERROR(INDEX('[1]Clean Data'!$G$2:$G$122,MATCH($C1793,'[1]Clean Data'!$B$2:$B$122,0)),"")</f>
        <v>36.22</v>
      </c>
      <c r="I1793" s="8">
        <f t="array" ref="I1793">IFERROR(INDEX('[1]Clean Data'!$H$2:$H$122,MATCH($C1793,'[1]Clean Data'!$B$2:$B$122,0)),"")</f>
        <v>24.41</v>
      </c>
      <c r="J1793" s="8">
        <f t="array" ref="J1793">IFERROR(INDEX('[1]Clean Data'!$I$2:$I$122,MATCH($C1793,'[1]Clean Data'!$B$2:$B$122,0)),"")</f>
        <v>41.85</v>
      </c>
      <c r="K1793" s="8">
        <f t="array" ref="K1793">IFERROR(INDEX('[1]Clean Data'!$J$2:$J$122,MATCH($C1793,'[1]Clean Data'!$B$2:$B$122,0)),"")</f>
        <v>19.149999999999999</v>
      </c>
      <c r="L1793" s="8">
        <f t="array" ref="L1793">IFERROR(INDEX('[1]Clean Data'!$K$2:$K$122,MATCH($C1793,'[1]Clean Data'!$B$2:$B$122,0)),"")</f>
        <v>12.85</v>
      </c>
      <c r="M1793">
        <v>20.239999999999998</v>
      </c>
      <c r="N1793">
        <v>6549.48</v>
      </c>
      <c r="O1793">
        <v>6549.48</v>
      </c>
      <c r="P1793">
        <v>6.6</v>
      </c>
      <c r="Q1793">
        <v>0.54</v>
      </c>
      <c r="R1793">
        <v>748.40997300000004</v>
      </c>
      <c r="S1793">
        <v>30778</v>
      </c>
      <c r="T1793">
        <v>83.552000000000007</v>
      </c>
      <c r="U1793">
        <v>5.25</v>
      </c>
      <c r="V1793">
        <v>159.4</v>
      </c>
      <c r="W1793">
        <v>5.3</v>
      </c>
    </row>
    <row r="1794" spans="1:23" x14ac:dyDescent="0.25">
      <c r="A1794" s="1">
        <v>1792</v>
      </c>
      <c r="B1794" s="4">
        <v>35439</v>
      </c>
      <c r="C1794" s="6" t="str">
        <f t="shared" si="27"/>
        <v>1Q97</v>
      </c>
      <c r="D1794" s="8">
        <f t="array" ref="D1794">IFERROR(INDEX('[1]Clean Data'!$C$2:$C$122,MATCH(C1794,'[1]Clean Data'!$B$2:$B$122,0)),"")</f>
        <v>44.89</v>
      </c>
      <c r="E1794" s="8">
        <f t="array" ref="E1794">IFERROR(INDEX('[1]Clean Data'!$D$2:$D$122,MATCH($C1794,'[1]Clean Data'!$B$2:$B$122,0)),"")</f>
        <v>25.78</v>
      </c>
      <c r="F1794" s="8">
        <f t="array" ref="F1794">IFERROR(INDEX('[1]Clean Data'!$E$2:$E$122,MATCH($C1794,'[1]Clean Data'!$B$2:$B$122,0)),"")</f>
        <v>3.57</v>
      </c>
      <c r="G1794" s="8">
        <f t="array" ref="G1794">IFERROR(INDEX('[1]Clean Data'!$F$2:$F$122,MATCH($C1794,'[1]Clean Data'!$B$2:$B$122,0)),"")</f>
        <v>24.58</v>
      </c>
      <c r="H1794" s="8">
        <f>IFERROR(INDEX('[1]Clean Data'!$G$2:$G$122,MATCH($C1794,'[1]Clean Data'!$B$2:$B$122,0)),"")</f>
        <v>36.22</v>
      </c>
      <c r="I1794" s="8">
        <f t="array" ref="I1794">IFERROR(INDEX('[1]Clean Data'!$H$2:$H$122,MATCH($C1794,'[1]Clean Data'!$B$2:$B$122,0)),"")</f>
        <v>24.41</v>
      </c>
      <c r="J1794" s="8">
        <f t="array" ref="J1794">IFERROR(INDEX('[1]Clean Data'!$I$2:$I$122,MATCH($C1794,'[1]Clean Data'!$B$2:$B$122,0)),"")</f>
        <v>41.85</v>
      </c>
      <c r="K1794" s="8">
        <f t="array" ref="K1794">IFERROR(INDEX('[1]Clean Data'!$J$2:$J$122,MATCH($C1794,'[1]Clean Data'!$B$2:$B$122,0)),"")</f>
        <v>19.149999999999999</v>
      </c>
      <c r="L1794" s="8">
        <f t="array" ref="L1794">IFERROR(INDEX('[1]Clean Data'!$K$2:$K$122,MATCH($C1794,'[1]Clean Data'!$B$2:$B$122,0)),"")</f>
        <v>12.85</v>
      </c>
      <c r="M1794">
        <v>20.91</v>
      </c>
      <c r="N1794">
        <v>6625.67</v>
      </c>
      <c r="O1794">
        <v>6625.67</v>
      </c>
      <c r="P1794">
        <v>6.52</v>
      </c>
      <c r="Q1794">
        <v>0.56000000000000005</v>
      </c>
      <c r="R1794">
        <v>754.84997599999997</v>
      </c>
      <c r="S1794">
        <v>30778</v>
      </c>
      <c r="T1794">
        <v>83.552000000000007</v>
      </c>
      <c r="U1794">
        <v>5.25</v>
      </c>
      <c r="V1794">
        <v>159.4</v>
      </c>
      <c r="W1794">
        <v>5.3</v>
      </c>
    </row>
    <row r="1795" spans="1:23" x14ac:dyDescent="0.25">
      <c r="A1795" s="1">
        <v>1793</v>
      </c>
      <c r="B1795" s="4">
        <v>35440</v>
      </c>
      <c r="C1795" s="6" t="str">
        <f t="shared" ref="C1795:C1858" si="28">(ROUNDUP(MONTH(B1795)/3,0)&amp;"Q")&amp;TEXT(B1795,"YY")</f>
        <v>1Q97</v>
      </c>
      <c r="D1795" s="8">
        <f t="array" ref="D1795">IFERROR(INDEX('[1]Clean Data'!$C$2:$C$122,MATCH(C1795,'[1]Clean Data'!$B$2:$B$122,0)),"")</f>
        <v>44.89</v>
      </c>
      <c r="E1795" s="8">
        <f t="array" ref="E1795">IFERROR(INDEX('[1]Clean Data'!$D$2:$D$122,MATCH($C1795,'[1]Clean Data'!$B$2:$B$122,0)),"")</f>
        <v>25.78</v>
      </c>
      <c r="F1795" s="8">
        <f t="array" ref="F1795">IFERROR(INDEX('[1]Clean Data'!$E$2:$E$122,MATCH($C1795,'[1]Clean Data'!$B$2:$B$122,0)),"")</f>
        <v>3.57</v>
      </c>
      <c r="G1795" s="8">
        <f t="array" ref="G1795">IFERROR(INDEX('[1]Clean Data'!$F$2:$F$122,MATCH($C1795,'[1]Clean Data'!$B$2:$B$122,0)),"")</f>
        <v>24.58</v>
      </c>
      <c r="H1795" s="8">
        <f>IFERROR(INDEX('[1]Clean Data'!$G$2:$G$122,MATCH($C1795,'[1]Clean Data'!$B$2:$B$122,0)),"")</f>
        <v>36.22</v>
      </c>
      <c r="I1795" s="8">
        <f t="array" ref="I1795">IFERROR(INDEX('[1]Clean Data'!$H$2:$H$122,MATCH($C1795,'[1]Clean Data'!$B$2:$B$122,0)),"")</f>
        <v>24.41</v>
      </c>
      <c r="J1795" s="8">
        <f t="array" ref="J1795">IFERROR(INDEX('[1]Clean Data'!$I$2:$I$122,MATCH($C1795,'[1]Clean Data'!$B$2:$B$122,0)),"")</f>
        <v>41.85</v>
      </c>
      <c r="K1795" s="8">
        <f t="array" ref="K1795">IFERROR(INDEX('[1]Clean Data'!$J$2:$J$122,MATCH($C1795,'[1]Clean Data'!$B$2:$B$122,0)),"")</f>
        <v>19.149999999999999</v>
      </c>
      <c r="L1795" s="8">
        <f t="array" ref="L1795">IFERROR(INDEX('[1]Clean Data'!$K$2:$K$122,MATCH($C1795,'[1]Clean Data'!$B$2:$B$122,0)),"")</f>
        <v>12.85</v>
      </c>
      <c r="M1795">
        <v>19.63</v>
      </c>
      <c r="N1795">
        <v>6703.79</v>
      </c>
      <c r="O1795">
        <v>6703.79</v>
      </c>
      <c r="P1795">
        <v>6.63</v>
      </c>
      <c r="Q1795">
        <v>0.52</v>
      </c>
      <c r="R1795">
        <v>759.5</v>
      </c>
      <c r="S1795">
        <v>30778</v>
      </c>
      <c r="T1795">
        <v>83.552000000000007</v>
      </c>
      <c r="U1795">
        <v>5.25</v>
      </c>
      <c r="V1795">
        <v>159.4</v>
      </c>
      <c r="W1795">
        <v>5.3</v>
      </c>
    </row>
    <row r="1796" spans="1:23" x14ac:dyDescent="0.25">
      <c r="A1796" s="1">
        <v>1794</v>
      </c>
      <c r="B1796" s="4">
        <v>35443</v>
      </c>
      <c r="C1796" s="6" t="str">
        <f t="shared" si="28"/>
        <v>1Q97</v>
      </c>
      <c r="D1796" s="8">
        <f t="array" ref="D1796">IFERROR(INDEX('[1]Clean Data'!$C$2:$C$122,MATCH(C1796,'[1]Clean Data'!$B$2:$B$122,0)),"")</f>
        <v>44.89</v>
      </c>
      <c r="E1796" s="8">
        <f t="array" ref="E1796">IFERROR(INDEX('[1]Clean Data'!$D$2:$D$122,MATCH($C1796,'[1]Clean Data'!$B$2:$B$122,0)),"")</f>
        <v>25.78</v>
      </c>
      <c r="F1796" s="8">
        <f t="array" ref="F1796">IFERROR(INDEX('[1]Clean Data'!$E$2:$E$122,MATCH($C1796,'[1]Clean Data'!$B$2:$B$122,0)),"")</f>
        <v>3.57</v>
      </c>
      <c r="G1796" s="8">
        <f t="array" ref="G1796">IFERROR(INDEX('[1]Clean Data'!$F$2:$F$122,MATCH($C1796,'[1]Clean Data'!$B$2:$B$122,0)),"")</f>
        <v>24.58</v>
      </c>
      <c r="H1796" s="8">
        <f>IFERROR(INDEX('[1]Clean Data'!$G$2:$G$122,MATCH($C1796,'[1]Clean Data'!$B$2:$B$122,0)),"")</f>
        <v>36.22</v>
      </c>
      <c r="I1796" s="8">
        <f t="array" ref="I1796">IFERROR(INDEX('[1]Clean Data'!$H$2:$H$122,MATCH($C1796,'[1]Clean Data'!$B$2:$B$122,0)),"")</f>
        <v>24.41</v>
      </c>
      <c r="J1796" s="8">
        <f t="array" ref="J1796">IFERROR(INDEX('[1]Clean Data'!$I$2:$I$122,MATCH($C1796,'[1]Clean Data'!$B$2:$B$122,0)),"")</f>
        <v>41.85</v>
      </c>
      <c r="K1796" s="8">
        <f t="array" ref="K1796">IFERROR(INDEX('[1]Clean Data'!$J$2:$J$122,MATCH($C1796,'[1]Clean Data'!$B$2:$B$122,0)),"")</f>
        <v>19.149999999999999</v>
      </c>
      <c r="L1796" s="8">
        <f t="array" ref="L1796">IFERROR(INDEX('[1]Clean Data'!$K$2:$K$122,MATCH($C1796,'[1]Clean Data'!$B$2:$B$122,0)),"")</f>
        <v>12.85</v>
      </c>
      <c r="M1796">
        <v>19.84</v>
      </c>
      <c r="N1796">
        <v>6709.18</v>
      </c>
      <c r="O1796">
        <v>6709.18</v>
      </c>
      <c r="P1796">
        <v>6.63</v>
      </c>
      <c r="Q1796">
        <v>0.55000000000000004</v>
      </c>
      <c r="R1796">
        <v>759.51000999999997</v>
      </c>
      <c r="S1796">
        <v>30778</v>
      </c>
      <c r="T1796">
        <v>83.552000000000007</v>
      </c>
      <c r="U1796">
        <v>5.25</v>
      </c>
      <c r="V1796">
        <v>159.4</v>
      </c>
      <c r="W1796">
        <v>5.3</v>
      </c>
    </row>
    <row r="1797" spans="1:23" x14ac:dyDescent="0.25">
      <c r="A1797" s="1">
        <v>1795</v>
      </c>
      <c r="B1797" s="4">
        <v>35444</v>
      </c>
      <c r="C1797" s="6" t="str">
        <f t="shared" si="28"/>
        <v>1Q97</v>
      </c>
      <c r="D1797" s="8">
        <f t="array" ref="D1797">IFERROR(INDEX('[1]Clean Data'!$C$2:$C$122,MATCH(C1797,'[1]Clean Data'!$B$2:$B$122,0)),"")</f>
        <v>44.89</v>
      </c>
      <c r="E1797" s="8">
        <f t="array" ref="E1797">IFERROR(INDEX('[1]Clean Data'!$D$2:$D$122,MATCH($C1797,'[1]Clean Data'!$B$2:$B$122,0)),"")</f>
        <v>25.78</v>
      </c>
      <c r="F1797" s="8">
        <f t="array" ref="F1797">IFERROR(INDEX('[1]Clean Data'!$E$2:$E$122,MATCH($C1797,'[1]Clean Data'!$B$2:$B$122,0)),"")</f>
        <v>3.57</v>
      </c>
      <c r="G1797" s="8">
        <f t="array" ref="G1797">IFERROR(INDEX('[1]Clean Data'!$F$2:$F$122,MATCH($C1797,'[1]Clean Data'!$B$2:$B$122,0)),"")</f>
        <v>24.58</v>
      </c>
      <c r="H1797" s="8">
        <f>IFERROR(INDEX('[1]Clean Data'!$G$2:$G$122,MATCH($C1797,'[1]Clean Data'!$B$2:$B$122,0)),"")</f>
        <v>36.22</v>
      </c>
      <c r="I1797" s="8">
        <f t="array" ref="I1797">IFERROR(INDEX('[1]Clean Data'!$H$2:$H$122,MATCH($C1797,'[1]Clean Data'!$B$2:$B$122,0)),"")</f>
        <v>24.41</v>
      </c>
      <c r="J1797" s="8">
        <f t="array" ref="J1797">IFERROR(INDEX('[1]Clean Data'!$I$2:$I$122,MATCH($C1797,'[1]Clean Data'!$B$2:$B$122,0)),"")</f>
        <v>41.85</v>
      </c>
      <c r="K1797" s="8">
        <f t="array" ref="K1797">IFERROR(INDEX('[1]Clean Data'!$J$2:$J$122,MATCH($C1797,'[1]Clean Data'!$B$2:$B$122,0)),"")</f>
        <v>19.149999999999999</v>
      </c>
      <c r="L1797" s="8">
        <f t="array" ref="L1797">IFERROR(INDEX('[1]Clean Data'!$K$2:$K$122,MATCH($C1797,'[1]Clean Data'!$B$2:$B$122,0)),"")</f>
        <v>12.85</v>
      </c>
      <c r="M1797">
        <v>19.27</v>
      </c>
      <c r="N1797">
        <v>6762.29</v>
      </c>
      <c r="O1797">
        <v>6762.29</v>
      </c>
      <c r="P1797">
        <v>6.53</v>
      </c>
      <c r="Q1797">
        <v>0.54</v>
      </c>
      <c r="R1797">
        <v>768.85998499999994</v>
      </c>
      <c r="S1797">
        <v>30778</v>
      </c>
      <c r="T1797">
        <v>83.552000000000007</v>
      </c>
      <c r="U1797">
        <v>5.25</v>
      </c>
      <c r="V1797">
        <v>159.4</v>
      </c>
      <c r="W1797">
        <v>5.3</v>
      </c>
    </row>
    <row r="1798" spans="1:23" x14ac:dyDescent="0.25">
      <c r="A1798" s="1">
        <v>1796</v>
      </c>
      <c r="B1798" s="4">
        <v>35445</v>
      </c>
      <c r="C1798" s="6" t="str">
        <f t="shared" si="28"/>
        <v>1Q97</v>
      </c>
      <c r="D1798" s="8">
        <f t="array" ref="D1798">IFERROR(INDEX('[1]Clean Data'!$C$2:$C$122,MATCH(C1798,'[1]Clean Data'!$B$2:$B$122,0)),"")</f>
        <v>44.89</v>
      </c>
      <c r="E1798" s="8">
        <f t="array" ref="E1798">IFERROR(INDEX('[1]Clean Data'!$D$2:$D$122,MATCH($C1798,'[1]Clean Data'!$B$2:$B$122,0)),"")</f>
        <v>25.78</v>
      </c>
      <c r="F1798" s="8">
        <f t="array" ref="F1798">IFERROR(INDEX('[1]Clean Data'!$E$2:$E$122,MATCH($C1798,'[1]Clean Data'!$B$2:$B$122,0)),"")</f>
        <v>3.57</v>
      </c>
      <c r="G1798" s="8">
        <f t="array" ref="G1798">IFERROR(INDEX('[1]Clean Data'!$F$2:$F$122,MATCH($C1798,'[1]Clean Data'!$B$2:$B$122,0)),"")</f>
        <v>24.58</v>
      </c>
      <c r="H1798" s="8">
        <f>IFERROR(INDEX('[1]Clean Data'!$G$2:$G$122,MATCH($C1798,'[1]Clean Data'!$B$2:$B$122,0)),"")</f>
        <v>36.22</v>
      </c>
      <c r="I1798" s="8">
        <f t="array" ref="I1798">IFERROR(INDEX('[1]Clean Data'!$H$2:$H$122,MATCH($C1798,'[1]Clean Data'!$B$2:$B$122,0)),"")</f>
        <v>24.41</v>
      </c>
      <c r="J1798" s="8">
        <f t="array" ref="J1798">IFERROR(INDEX('[1]Clean Data'!$I$2:$I$122,MATCH($C1798,'[1]Clean Data'!$B$2:$B$122,0)),"")</f>
        <v>41.85</v>
      </c>
      <c r="K1798" s="8">
        <f t="array" ref="K1798">IFERROR(INDEX('[1]Clean Data'!$J$2:$J$122,MATCH($C1798,'[1]Clean Data'!$B$2:$B$122,0)),"")</f>
        <v>19.149999999999999</v>
      </c>
      <c r="L1798" s="8">
        <f t="array" ref="L1798">IFERROR(INDEX('[1]Clean Data'!$K$2:$K$122,MATCH($C1798,'[1]Clean Data'!$B$2:$B$122,0)),"")</f>
        <v>12.85</v>
      </c>
      <c r="M1798">
        <v>19.399999999999999</v>
      </c>
      <c r="N1798">
        <v>6726.88</v>
      </c>
      <c r="O1798">
        <v>6726.88</v>
      </c>
      <c r="P1798">
        <v>6.53</v>
      </c>
      <c r="Q1798">
        <v>0.54</v>
      </c>
      <c r="R1798">
        <v>767.20001200000002</v>
      </c>
      <c r="S1798">
        <v>30778</v>
      </c>
      <c r="T1798">
        <v>83.552000000000007</v>
      </c>
      <c r="U1798">
        <v>5.25</v>
      </c>
      <c r="V1798">
        <v>159.4</v>
      </c>
      <c r="W1798">
        <v>5.3</v>
      </c>
    </row>
    <row r="1799" spans="1:23" x14ac:dyDescent="0.25">
      <c r="A1799" s="1">
        <v>1797</v>
      </c>
      <c r="B1799" s="4">
        <v>35446</v>
      </c>
      <c r="C1799" s="6" t="str">
        <f t="shared" si="28"/>
        <v>1Q97</v>
      </c>
      <c r="D1799" s="8">
        <f t="array" ref="D1799">IFERROR(INDEX('[1]Clean Data'!$C$2:$C$122,MATCH(C1799,'[1]Clean Data'!$B$2:$B$122,0)),"")</f>
        <v>44.89</v>
      </c>
      <c r="E1799" s="8">
        <f t="array" ref="E1799">IFERROR(INDEX('[1]Clean Data'!$D$2:$D$122,MATCH($C1799,'[1]Clean Data'!$B$2:$B$122,0)),"")</f>
        <v>25.78</v>
      </c>
      <c r="F1799" s="8">
        <f t="array" ref="F1799">IFERROR(INDEX('[1]Clean Data'!$E$2:$E$122,MATCH($C1799,'[1]Clean Data'!$B$2:$B$122,0)),"")</f>
        <v>3.57</v>
      </c>
      <c r="G1799" s="8">
        <f t="array" ref="G1799">IFERROR(INDEX('[1]Clean Data'!$F$2:$F$122,MATCH($C1799,'[1]Clean Data'!$B$2:$B$122,0)),"")</f>
        <v>24.58</v>
      </c>
      <c r="H1799" s="8">
        <f>IFERROR(INDEX('[1]Clean Data'!$G$2:$G$122,MATCH($C1799,'[1]Clean Data'!$B$2:$B$122,0)),"")</f>
        <v>36.22</v>
      </c>
      <c r="I1799" s="8">
        <f t="array" ref="I1799">IFERROR(INDEX('[1]Clean Data'!$H$2:$H$122,MATCH($C1799,'[1]Clean Data'!$B$2:$B$122,0)),"")</f>
        <v>24.41</v>
      </c>
      <c r="J1799" s="8">
        <f t="array" ref="J1799">IFERROR(INDEX('[1]Clean Data'!$I$2:$I$122,MATCH($C1799,'[1]Clean Data'!$B$2:$B$122,0)),"")</f>
        <v>41.85</v>
      </c>
      <c r="K1799" s="8">
        <f t="array" ref="K1799">IFERROR(INDEX('[1]Clean Data'!$J$2:$J$122,MATCH($C1799,'[1]Clean Data'!$B$2:$B$122,0)),"")</f>
        <v>19.149999999999999</v>
      </c>
      <c r="L1799" s="8">
        <f t="array" ref="L1799">IFERROR(INDEX('[1]Clean Data'!$K$2:$K$122,MATCH($C1799,'[1]Clean Data'!$B$2:$B$122,0)),"")</f>
        <v>12.85</v>
      </c>
      <c r="M1799">
        <v>19.61</v>
      </c>
      <c r="N1799">
        <v>6765.37</v>
      </c>
      <c r="O1799">
        <v>6765.37</v>
      </c>
      <c r="P1799">
        <v>6.57</v>
      </c>
      <c r="Q1799">
        <v>0.53</v>
      </c>
      <c r="R1799">
        <v>769.75</v>
      </c>
      <c r="S1799">
        <v>30778</v>
      </c>
      <c r="T1799">
        <v>83.552000000000007</v>
      </c>
      <c r="U1799">
        <v>5.25</v>
      </c>
      <c r="V1799">
        <v>159.4</v>
      </c>
      <c r="W1799">
        <v>5.3</v>
      </c>
    </row>
    <row r="1800" spans="1:23" x14ac:dyDescent="0.25">
      <c r="A1800" s="1">
        <v>1798</v>
      </c>
      <c r="B1800" s="4">
        <v>35447</v>
      </c>
      <c r="C1800" s="6" t="str">
        <f t="shared" si="28"/>
        <v>1Q97</v>
      </c>
      <c r="D1800" s="8">
        <f t="array" ref="D1800">IFERROR(INDEX('[1]Clean Data'!$C$2:$C$122,MATCH(C1800,'[1]Clean Data'!$B$2:$B$122,0)),"")</f>
        <v>44.89</v>
      </c>
      <c r="E1800" s="8">
        <f t="array" ref="E1800">IFERROR(INDEX('[1]Clean Data'!$D$2:$D$122,MATCH($C1800,'[1]Clean Data'!$B$2:$B$122,0)),"")</f>
        <v>25.78</v>
      </c>
      <c r="F1800" s="8">
        <f t="array" ref="F1800">IFERROR(INDEX('[1]Clean Data'!$E$2:$E$122,MATCH($C1800,'[1]Clean Data'!$B$2:$B$122,0)),"")</f>
        <v>3.57</v>
      </c>
      <c r="G1800" s="8">
        <f t="array" ref="G1800">IFERROR(INDEX('[1]Clean Data'!$F$2:$F$122,MATCH($C1800,'[1]Clean Data'!$B$2:$B$122,0)),"")</f>
        <v>24.58</v>
      </c>
      <c r="H1800" s="8">
        <f>IFERROR(INDEX('[1]Clean Data'!$G$2:$G$122,MATCH($C1800,'[1]Clean Data'!$B$2:$B$122,0)),"")</f>
        <v>36.22</v>
      </c>
      <c r="I1800" s="8">
        <f t="array" ref="I1800">IFERROR(INDEX('[1]Clean Data'!$H$2:$H$122,MATCH($C1800,'[1]Clean Data'!$B$2:$B$122,0)),"")</f>
        <v>24.41</v>
      </c>
      <c r="J1800" s="8">
        <f t="array" ref="J1800">IFERROR(INDEX('[1]Clean Data'!$I$2:$I$122,MATCH($C1800,'[1]Clean Data'!$B$2:$B$122,0)),"")</f>
        <v>41.85</v>
      </c>
      <c r="K1800" s="8">
        <f t="array" ref="K1800">IFERROR(INDEX('[1]Clean Data'!$J$2:$J$122,MATCH($C1800,'[1]Clean Data'!$B$2:$B$122,0)),"")</f>
        <v>19.149999999999999</v>
      </c>
      <c r="L1800" s="8">
        <f t="array" ref="L1800">IFERROR(INDEX('[1]Clean Data'!$K$2:$K$122,MATCH($C1800,'[1]Clean Data'!$B$2:$B$122,0)),"")</f>
        <v>12.85</v>
      </c>
      <c r="M1800">
        <v>18.63</v>
      </c>
      <c r="N1800">
        <v>6833.1</v>
      </c>
      <c r="O1800">
        <v>6833.1</v>
      </c>
      <c r="P1800">
        <v>6.56</v>
      </c>
      <c r="Q1800">
        <v>0.55000000000000004</v>
      </c>
      <c r="R1800">
        <v>776.169983</v>
      </c>
      <c r="S1800">
        <v>30778</v>
      </c>
      <c r="T1800">
        <v>83.552000000000007</v>
      </c>
      <c r="U1800">
        <v>5.25</v>
      </c>
      <c r="V1800">
        <v>159.4</v>
      </c>
      <c r="W1800">
        <v>5.3</v>
      </c>
    </row>
    <row r="1801" spans="1:23" x14ac:dyDescent="0.25">
      <c r="A1801" s="1">
        <v>1799</v>
      </c>
      <c r="B1801" s="4">
        <v>35450</v>
      </c>
      <c r="C1801" s="6" t="str">
        <f t="shared" si="28"/>
        <v>1Q97</v>
      </c>
      <c r="D1801" s="8">
        <f t="array" ref="D1801">IFERROR(INDEX('[1]Clean Data'!$C$2:$C$122,MATCH(C1801,'[1]Clean Data'!$B$2:$B$122,0)),"")</f>
        <v>44.89</v>
      </c>
      <c r="E1801" s="8">
        <f t="array" ref="E1801">IFERROR(INDEX('[1]Clean Data'!$D$2:$D$122,MATCH($C1801,'[1]Clean Data'!$B$2:$B$122,0)),"")</f>
        <v>25.78</v>
      </c>
      <c r="F1801" s="8">
        <f t="array" ref="F1801">IFERROR(INDEX('[1]Clean Data'!$E$2:$E$122,MATCH($C1801,'[1]Clean Data'!$B$2:$B$122,0)),"")</f>
        <v>3.57</v>
      </c>
      <c r="G1801" s="8">
        <f t="array" ref="G1801">IFERROR(INDEX('[1]Clean Data'!$F$2:$F$122,MATCH($C1801,'[1]Clean Data'!$B$2:$B$122,0)),"")</f>
        <v>24.58</v>
      </c>
      <c r="H1801" s="8">
        <f>IFERROR(INDEX('[1]Clean Data'!$G$2:$G$122,MATCH($C1801,'[1]Clean Data'!$B$2:$B$122,0)),"")</f>
        <v>36.22</v>
      </c>
      <c r="I1801" s="8">
        <f t="array" ref="I1801">IFERROR(INDEX('[1]Clean Data'!$H$2:$H$122,MATCH($C1801,'[1]Clean Data'!$B$2:$B$122,0)),"")</f>
        <v>24.41</v>
      </c>
      <c r="J1801" s="8">
        <f t="array" ref="J1801">IFERROR(INDEX('[1]Clean Data'!$I$2:$I$122,MATCH($C1801,'[1]Clean Data'!$B$2:$B$122,0)),"")</f>
        <v>41.85</v>
      </c>
      <c r="K1801" s="8">
        <f t="array" ref="K1801">IFERROR(INDEX('[1]Clean Data'!$J$2:$J$122,MATCH($C1801,'[1]Clean Data'!$B$2:$B$122,0)),"")</f>
        <v>19.149999999999999</v>
      </c>
      <c r="L1801" s="8">
        <f t="array" ref="L1801">IFERROR(INDEX('[1]Clean Data'!$K$2:$K$122,MATCH($C1801,'[1]Clean Data'!$B$2:$B$122,0)),"")</f>
        <v>12.85</v>
      </c>
      <c r="M1801">
        <v>18.600000000000001</v>
      </c>
      <c r="N1801">
        <v>6843.87</v>
      </c>
      <c r="O1801">
        <v>6843.87</v>
      </c>
      <c r="P1801">
        <v>0</v>
      </c>
      <c r="Q1801">
        <v>0</v>
      </c>
      <c r="R1801">
        <v>776.70001200000002</v>
      </c>
      <c r="S1801">
        <v>30778</v>
      </c>
      <c r="T1801">
        <v>83.552000000000007</v>
      </c>
      <c r="U1801">
        <v>5.25</v>
      </c>
      <c r="V1801">
        <v>159.4</v>
      </c>
      <c r="W1801">
        <v>5.3</v>
      </c>
    </row>
    <row r="1802" spans="1:23" x14ac:dyDescent="0.25">
      <c r="A1802" s="1">
        <v>1800</v>
      </c>
      <c r="B1802" s="4">
        <v>35451</v>
      </c>
      <c r="C1802" s="6" t="str">
        <f t="shared" si="28"/>
        <v>1Q97</v>
      </c>
      <c r="D1802" s="8">
        <f t="array" ref="D1802">IFERROR(INDEX('[1]Clean Data'!$C$2:$C$122,MATCH(C1802,'[1]Clean Data'!$B$2:$B$122,0)),"")</f>
        <v>44.89</v>
      </c>
      <c r="E1802" s="8">
        <f t="array" ref="E1802">IFERROR(INDEX('[1]Clean Data'!$D$2:$D$122,MATCH($C1802,'[1]Clean Data'!$B$2:$B$122,0)),"")</f>
        <v>25.78</v>
      </c>
      <c r="F1802" s="8">
        <f t="array" ref="F1802">IFERROR(INDEX('[1]Clean Data'!$E$2:$E$122,MATCH($C1802,'[1]Clean Data'!$B$2:$B$122,0)),"")</f>
        <v>3.57</v>
      </c>
      <c r="G1802" s="8">
        <f t="array" ref="G1802">IFERROR(INDEX('[1]Clean Data'!$F$2:$F$122,MATCH($C1802,'[1]Clean Data'!$B$2:$B$122,0)),"")</f>
        <v>24.58</v>
      </c>
      <c r="H1802" s="8">
        <f>IFERROR(INDEX('[1]Clean Data'!$G$2:$G$122,MATCH($C1802,'[1]Clean Data'!$B$2:$B$122,0)),"")</f>
        <v>36.22</v>
      </c>
      <c r="I1802" s="8">
        <f t="array" ref="I1802">IFERROR(INDEX('[1]Clean Data'!$H$2:$H$122,MATCH($C1802,'[1]Clean Data'!$B$2:$B$122,0)),"")</f>
        <v>24.41</v>
      </c>
      <c r="J1802" s="8">
        <f t="array" ref="J1802">IFERROR(INDEX('[1]Clean Data'!$I$2:$I$122,MATCH($C1802,'[1]Clean Data'!$B$2:$B$122,0)),"")</f>
        <v>41.85</v>
      </c>
      <c r="K1802" s="8">
        <f t="array" ref="K1802">IFERROR(INDEX('[1]Clean Data'!$J$2:$J$122,MATCH($C1802,'[1]Clean Data'!$B$2:$B$122,0)),"")</f>
        <v>19.149999999999999</v>
      </c>
      <c r="L1802" s="8">
        <f t="array" ref="L1802">IFERROR(INDEX('[1]Clean Data'!$K$2:$K$122,MATCH($C1802,'[1]Clean Data'!$B$2:$B$122,0)),"")</f>
        <v>12.85</v>
      </c>
      <c r="M1802">
        <v>17.809999999999999</v>
      </c>
      <c r="N1802">
        <v>6883.9</v>
      </c>
      <c r="O1802">
        <v>6883.9</v>
      </c>
      <c r="P1802">
        <v>6.52</v>
      </c>
      <c r="Q1802">
        <v>0.53</v>
      </c>
      <c r="R1802">
        <v>782.71997099999999</v>
      </c>
      <c r="S1802">
        <v>30778</v>
      </c>
      <c r="T1802">
        <v>83.552000000000007</v>
      </c>
      <c r="U1802">
        <v>5.25</v>
      </c>
      <c r="V1802">
        <v>159.4</v>
      </c>
      <c r="W1802">
        <v>5.3</v>
      </c>
    </row>
    <row r="1803" spans="1:23" x14ac:dyDescent="0.25">
      <c r="A1803" s="1">
        <v>1801</v>
      </c>
      <c r="B1803" s="4">
        <v>35452</v>
      </c>
      <c r="C1803" s="6" t="str">
        <f t="shared" si="28"/>
        <v>1Q97</v>
      </c>
      <c r="D1803" s="8">
        <f t="array" ref="D1803">IFERROR(INDEX('[1]Clean Data'!$C$2:$C$122,MATCH(C1803,'[1]Clean Data'!$B$2:$B$122,0)),"")</f>
        <v>44.89</v>
      </c>
      <c r="E1803" s="8">
        <f t="array" ref="E1803">IFERROR(INDEX('[1]Clean Data'!$D$2:$D$122,MATCH($C1803,'[1]Clean Data'!$B$2:$B$122,0)),"")</f>
        <v>25.78</v>
      </c>
      <c r="F1803" s="8">
        <f t="array" ref="F1803">IFERROR(INDEX('[1]Clean Data'!$E$2:$E$122,MATCH($C1803,'[1]Clean Data'!$B$2:$B$122,0)),"")</f>
        <v>3.57</v>
      </c>
      <c r="G1803" s="8">
        <f t="array" ref="G1803">IFERROR(INDEX('[1]Clean Data'!$F$2:$F$122,MATCH($C1803,'[1]Clean Data'!$B$2:$B$122,0)),"")</f>
        <v>24.58</v>
      </c>
      <c r="H1803" s="8">
        <f>IFERROR(INDEX('[1]Clean Data'!$G$2:$G$122,MATCH($C1803,'[1]Clean Data'!$B$2:$B$122,0)),"")</f>
        <v>36.22</v>
      </c>
      <c r="I1803" s="8">
        <f t="array" ref="I1803">IFERROR(INDEX('[1]Clean Data'!$H$2:$H$122,MATCH($C1803,'[1]Clean Data'!$B$2:$B$122,0)),"")</f>
        <v>24.41</v>
      </c>
      <c r="J1803" s="8">
        <f t="array" ref="J1803">IFERROR(INDEX('[1]Clean Data'!$I$2:$I$122,MATCH($C1803,'[1]Clean Data'!$B$2:$B$122,0)),"")</f>
        <v>41.85</v>
      </c>
      <c r="K1803" s="8">
        <f t="array" ref="K1803">IFERROR(INDEX('[1]Clean Data'!$J$2:$J$122,MATCH($C1803,'[1]Clean Data'!$B$2:$B$122,0)),"")</f>
        <v>19.149999999999999</v>
      </c>
      <c r="L1803" s="8">
        <f t="array" ref="L1803">IFERROR(INDEX('[1]Clean Data'!$K$2:$K$122,MATCH($C1803,'[1]Clean Data'!$B$2:$B$122,0)),"")</f>
        <v>12.85</v>
      </c>
      <c r="M1803">
        <v>17.09</v>
      </c>
      <c r="N1803">
        <v>6850.03</v>
      </c>
      <c r="O1803">
        <v>6850.03</v>
      </c>
      <c r="P1803">
        <v>6.56</v>
      </c>
      <c r="Q1803">
        <v>0.52</v>
      </c>
      <c r="R1803">
        <v>786.22997999999995</v>
      </c>
      <c r="S1803">
        <v>30778</v>
      </c>
      <c r="T1803">
        <v>83.552000000000007</v>
      </c>
      <c r="U1803">
        <v>5.25</v>
      </c>
      <c r="V1803">
        <v>159.4</v>
      </c>
      <c r="W1803">
        <v>5.3</v>
      </c>
    </row>
    <row r="1804" spans="1:23" x14ac:dyDescent="0.25">
      <c r="A1804" s="1">
        <v>1802</v>
      </c>
      <c r="B1804" s="4">
        <v>35453</v>
      </c>
      <c r="C1804" s="6" t="str">
        <f t="shared" si="28"/>
        <v>1Q97</v>
      </c>
      <c r="D1804" s="8">
        <f t="array" ref="D1804">IFERROR(INDEX('[1]Clean Data'!$C$2:$C$122,MATCH(C1804,'[1]Clean Data'!$B$2:$B$122,0)),"")</f>
        <v>44.89</v>
      </c>
      <c r="E1804" s="8">
        <f t="array" ref="E1804">IFERROR(INDEX('[1]Clean Data'!$D$2:$D$122,MATCH($C1804,'[1]Clean Data'!$B$2:$B$122,0)),"")</f>
        <v>25.78</v>
      </c>
      <c r="F1804" s="8">
        <f t="array" ref="F1804">IFERROR(INDEX('[1]Clean Data'!$E$2:$E$122,MATCH($C1804,'[1]Clean Data'!$B$2:$B$122,0)),"")</f>
        <v>3.57</v>
      </c>
      <c r="G1804" s="8">
        <f t="array" ref="G1804">IFERROR(INDEX('[1]Clean Data'!$F$2:$F$122,MATCH($C1804,'[1]Clean Data'!$B$2:$B$122,0)),"")</f>
        <v>24.58</v>
      </c>
      <c r="H1804" s="8">
        <f>IFERROR(INDEX('[1]Clean Data'!$G$2:$G$122,MATCH($C1804,'[1]Clean Data'!$B$2:$B$122,0)),"")</f>
        <v>36.22</v>
      </c>
      <c r="I1804" s="8">
        <f t="array" ref="I1804">IFERROR(INDEX('[1]Clean Data'!$H$2:$H$122,MATCH($C1804,'[1]Clean Data'!$B$2:$B$122,0)),"")</f>
        <v>24.41</v>
      </c>
      <c r="J1804" s="8">
        <f t="array" ref="J1804">IFERROR(INDEX('[1]Clean Data'!$I$2:$I$122,MATCH($C1804,'[1]Clean Data'!$B$2:$B$122,0)),"")</f>
        <v>41.85</v>
      </c>
      <c r="K1804" s="8">
        <f t="array" ref="K1804">IFERROR(INDEX('[1]Clean Data'!$J$2:$J$122,MATCH($C1804,'[1]Clean Data'!$B$2:$B$122,0)),"")</f>
        <v>19.149999999999999</v>
      </c>
      <c r="L1804" s="8">
        <f t="array" ref="L1804">IFERROR(INDEX('[1]Clean Data'!$K$2:$K$122,MATCH($C1804,'[1]Clean Data'!$B$2:$B$122,0)),"")</f>
        <v>12.85</v>
      </c>
      <c r="M1804">
        <v>18.47</v>
      </c>
      <c r="N1804">
        <v>6755.75</v>
      </c>
      <c r="O1804">
        <v>6755.75</v>
      </c>
      <c r="P1804">
        <v>6.6</v>
      </c>
      <c r="Q1804">
        <v>0.52</v>
      </c>
      <c r="R1804">
        <v>777.55999800000006</v>
      </c>
      <c r="S1804">
        <v>30778</v>
      </c>
      <c r="T1804">
        <v>83.552000000000007</v>
      </c>
      <c r="U1804">
        <v>5.25</v>
      </c>
      <c r="V1804">
        <v>159.4</v>
      </c>
      <c r="W1804">
        <v>5.3</v>
      </c>
    </row>
    <row r="1805" spans="1:23" x14ac:dyDescent="0.25">
      <c r="A1805" s="1">
        <v>1803</v>
      </c>
      <c r="B1805" s="4">
        <v>35454</v>
      </c>
      <c r="C1805" s="6" t="str">
        <f t="shared" si="28"/>
        <v>1Q97</v>
      </c>
      <c r="D1805" s="8">
        <f t="array" ref="D1805">IFERROR(INDEX('[1]Clean Data'!$C$2:$C$122,MATCH(C1805,'[1]Clean Data'!$B$2:$B$122,0)),"")</f>
        <v>44.89</v>
      </c>
      <c r="E1805" s="8">
        <f t="array" ref="E1805">IFERROR(INDEX('[1]Clean Data'!$D$2:$D$122,MATCH($C1805,'[1]Clean Data'!$B$2:$B$122,0)),"")</f>
        <v>25.78</v>
      </c>
      <c r="F1805" s="8">
        <f t="array" ref="F1805">IFERROR(INDEX('[1]Clean Data'!$E$2:$E$122,MATCH($C1805,'[1]Clean Data'!$B$2:$B$122,0)),"")</f>
        <v>3.57</v>
      </c>
      <c r="G1805" s="8">
        <f t="array" ref="G1805">IFERROR(INDEX('[1]Clean Data'!$F$2:$F$122,MATCH($C1805,'[1]Clean Data'!$B$2:$B$122,0)),"")</f>
        <v>24.58</v>
      </c>
      <c r="H1805" s="8">
        <f>IFERROR(INDEX('[1]Clean Data'!$G$2:$G$122,MATCH($C1805,'[1]Clean Data'!$B$2:$B$122,0)),"")</f>
        <v>36.22</v>
      </c>
      <c r="I1805" s="8">
        <f t="array" ref="I1805">IFERROR(INDEX('[1]Clean Data'!$H$2:$H$122,MATCH($C1805,'[1]Clean Data'!$B$2:$B$122,0)),"")</f>
        <v>24.41</v>
      </c>
      <c r="J1805" s="8">
        <f t="array" ref="J1805">IFERROR(INDEX('[1]Clean Data'!$I$2:$I$122,MATCH($C1805,'[1]Clean Data'!$B$2:$B$122,0)),"")</f>
        <v>41.85</v>
      </c>
      <c r="K1805" s="8">
        <f t="array" ref="K1805">IFERROR(INDEX('[1]Clean Data'!$J$2:$J$122,MATCH($C1805,'[1]Clean Data'!$B$2:$B$122,0)),"")</f>
        <v>19.149999999999999</v>
      </c>
      <c r="L1805" s="8">
        <f t="array" ref="L1805">IFERROR(INDEX('[1]Clean Data'!$K$2:$K$122,MATCH($C1805,'[1]Clean Data'!$B$2:$B$122,0)),"")</f>
        <v>12.85</v>
      </c>
      <c r="M1805">
        <v>19.329999999999998</v>
      </c>
      <c r="N1805">
        <v>6696.48</v>
      </c>
      <c r="O1805">
        <v>6696.48</v>
      </c>
      <c r="P1805">
        <v>6.64</v>
      </c>
      <c r="Q1805">
        <v>0.53</v>
      </c>
      <c r="R1805">
        <v>770.52002000000005</v>
      </c>
      <c r="S1805">
        <v>30778</v>
      </c>
      <c r="T1805">
        <v>83.552000000000007</v>
      </c>
      <c r="U1805">
        <v>5.25</v>
      </c>
      <c r="V1805">
        <v>159.4</v>
      </c>
      <c r="W1805">
        <v>5.3</v>
      </c>
    </row>
    <row r="1806" spans="1:23" x14ac:dyDescent="0.25">
      <c r="A1806" s="1">
        <v>1804</v>
      </c>
      <c r="B1806" s="4">
        <v>35457</v>
      </c>
      <c r="C1806" s="6" t="str">
        <f t="shared" si="28"/>
        <v>1Q97</v>
      </c>
      <c r="D1806" s="8">
        <f t="array" ref="D1806">IFERROR(INDEX('[1]Clean Data'!$C$2:$C$122,MATCH(C1806,'[1]Clean Data'!$B$2:$B$122,0)),"")</f>
        <v>44.89</v>
      </c>
      <c r="E1806" s="8">
        <f t="array" ref="E1806">IFERROR(INDEX('[1]Clean Data'!$D$2:$D$122,MATCH($C1806,'[1]Clean Data'!$B$2:$B$122,0)),"")</f>
        <v>25.78</v>
      </c>
      <c r="F1806" s="8">
        <f t="array" ref="F1806">IFERROR(INDEX('[1]Clean Data'!$E$2:$E$122,MATCH($C1806,'[1]Clean Data'!$B$2:$B$122,0)),"")</f>
        <v>3.57</v>
      </c>
      <c r="G1806" s="8">
        <f t="array" ref="G1806">IFERROR(INDEX('[1]Clean Data'!$F$2:$F$122,MATCH($C1806,'[1]Clean Data'!$B$2:$B$122,0)),"")</f>
        <v>24.58</v>
      </c>
      <c r="H1806" s="8">
        <f>IFERROR(INDEX('[1]Clean Data'!$G$2:$G$122,MATCH($C1806,'[1]Clean Data'!$B$2:$B$122,0)),"")</f>
        <v>36.22</v>
      </c>
      <c r="I1806" s="8">
        <f t="array" ref="I1806">IFERROR(INDEX('[1]Clean Data'!$H$2:$H$122,MATCH($C1806,'[1]Clean Data'!$B$2:$B$122,0)),"")</f>
        <v>24.41</v>
      </c>
      <c r="J1806" s="8">
        <f t="array" ref="J1806">IFERROR(INDEX('[1]Clean Data'!$I$2:$I$122,MATCH($C1806,'[1]Clean Data'!$B$2:$B$122,0)),"")</f>
        <v>41.85</v>
      </c>
      <c r="K1806" s="8">
        <f t="array" ref="K1806">IFERROR(INDEX('[1]Clean Data'!$J$2:$J$122,MATCH($C1806,'[1]Clean Data'!$B$2:$B$122,0)),"")</f>
        <v>19.149999999999999</v>
      </c>
      <c r="L1806" s="8">
        <f t="array" ref="L1806">IFERROR(INDEX('[1]Clean Data'!$K$2:$K$122,MATCH($C1806,'[1]Clean Data'!$B$2:$B$122,0)),"")</f>
        <v>12.85</v>
      </c>
      <c r="M1806">
        <v>20.16</v>
      </c>
      <c r="N1806">
        <v>6660.69</v>
      </c>
      <c r="O1806">
        <v>6660.69</v>
      </c>
      <c r="P1806">
        <v>6.69</v>
      </c>
      <c r="Q1806">
        <v>0.5</v>
      </c>
      <c r="R1806">
        <v>765.02002000000005</v>
      </c>
      <c r="S1806">
        <v>30778</v>
      </c>
      <c r="T1806">
        <v>83.552000000000007</v>
      </c>
      <c r="U1806">
        <v>5.25</v>
      </c>
      <c r="V1806">
        <v>159.4</v>
      </c>
      <c r="W1806">
        <v>5.3</v>
      </c>
    </row>
    <row r="1807" spans="1:23" x14ac:dyDescent="0.25">
      <c r="A1807" s="1">
        <v>1805</v>
      </c>
      <c r="B1807" s="4">
        <v>35458</v>
      </c>
      <c r="C1807" s="6" t="str">
        <f t="shared" si="28"/>
        <v>1Q97</v>
      </c>
      <c r="D1807" s="8">
        <f t="array" ref="D1807">IFERROR(INDEX('[1]Clean Data'!$C$2:$C$122,MATCH(C1807,'[1]Clean Data'!$B$2:$B$122,0)),"")</f>
        <v>44.89</v>
      </c>
      <c r="E1807" s="8">
        <f t="array" ref="E1807">IFERROR(INDEX('[1]Clean Data'!$D$2:$D$122,MATCH($C1807,'[1]Clean Data'!$B$2:$B$122,0)),"")</f>
        <v>25.78</v>
      </c>
      <c r="F1807" s="8">
        <f t="array" ref="F1807">IFERROR(INDEX('[1]Clean Data'!$E$2:$E$122,MATCH($C1807,'[1]Clean Data'!$B$2:$B$122,0)),"")</f>
        <v>3.57</v>
      </c>
      <c r="G1807" s="8">
        <f t="array" ref="G1807">IFERROR(INDEX('[1]Clean Data'!$F$2:$F$122,MATCH($C1807,'[1]Clean Data'!$B$2:$B$122,0)),"")</f>
        <v>24.58</v>
      </c>
      <c r="H1807" s="8">
        <f>IFERROR(INDEX('[1]Clean Data'!$G$2:$G$122,MATCH($C1807,'[1]Clean Data'!$B$2:$B$122,0)),"")</f>
        <v>36.22</v>
      </c>
      <c r="I1807" s="8">
        <f t="array" ref="I1807">IFERROR(INDEX('[1]Clean Data'!$H$2:$H$122,MATCH($C1807,'[1]Clean Data'!$B$2:$B$122,0)),"")</f>
        <v>24.41</v>
      </c>
      <c r="J1807" s="8">
        <f t="array" ref="J1807">IFERROR(INDEX('[1]Clean Data'!$I$2:$I$122,MATCH($C1807,'[1]Clean Data'!$B$2:$B$122,0)),"")</f>
        <v>41.85</v>
      </c>
      <c r="K1807" s="8">
        <f t="array" ref="K1807">IFERROR(INDEX('[1]Clean Data'!$J$2:$J$122,MATCH($C1807,'[1]Clean Data'!$B$2:$B$122,0)),"")</f>
        <v>19.149999999999999</v>
      </c>
      <c r="L1807" s="8">
        <f t="array" ref="L1807">IFERROR(INDEX('[1]Clean Data'!$K$2:$K$122,MATCH($C1807,'[1]Clean Data'!$B$2:$B$122,0)),"")</f>
        <v>12.85</v>
      </c>
      <c r="M1807">
        <v>20.74</v>
      </c>
      <c r="N1807">
        <v>6656.08</v>
      </c>
      <c r="O1807">
        <v>6656.08</v>
      </c>
      <c r="P1807">
        <v>6.64</v>
      </c>
      <c r="Q1807">
        <v>0.52</v>
      </c>
      <c r="R1807">
        <v>765.02002000000005</v>
      </c>
      <c r="S1807">
        <v>30778</v>
      </c>
      <c r="T1807">
        <v>83.552000000000007</v>
      </c>
      <c r="U1807">
        <v>5.25</v>
      </c>
      <c r="V1807">
        <v>159.4</v>
      </c>
      <c r="W1807">
        <v>5.3</v>
      </c>
    </row>
    <row r="1808" spans="1:23" x14ac:dyDescent="0.25">
      <c r="A1808" s="1">
        <v>1806</v>
      </c>
      <c r="B1808" s="4">
        <v>35459</v>
      </c>
      <c r="C1808" s="6" t="str">
        <f t="shared" si="28"/>
        <v>1Q97</v>
      </c>
      <c r="D1808" s="8">
        <f t="array" ref="D1808">IFERROR(INDEX('[1]Clean Data'!$C$2:$C$122,MATCH(C1808,'[1]Clean Data'!$B$2:$B$122,0)),"")</f>
        <v>44.89</v>
      </c>
      <c r="E1808" s="8">
        <f t="array" ref="E1808">IFERROR(INDEX('[1]Clean Data'!$D$2:$D$122,MATCH($C1808,'[1]Clean Data'!$B$2:$B$122,0)),"")</f>
        <v>25.78</v>
      </c>
      <c r="F1808" s="8">
        <f t="array" ref="F1808">IFERROR(INDEX('[1]Clean Data'!$E$2:$E$122,MATCH($C1808,'[1]Clean Data'!$B$2:$B$122,0)),"")</f>
        <v>3.57</v>
      </c>
      <c r="G1808" s="8">
        <f t="array" ref="G1808">IFERROR(INDEX('[1]Clean Data'!$F$2:$F$122,MATCH($C1808,'[1]Clean Data'!$B$2:$B$122,0)),"")</f>
        <v>24.58</v>
      </c>
      <c r="H1808" s="8">
        <f>IFERROR(INDEX('[1]Clean Data'!$G$2:$G$122,MATCH($C1808,'[1]Clean Data'!$B$2:$B$122,0)),"")</f>
        <v>36.22</v>
      </c>
      <c r="I1808" s="8">
        <f t="array" ref="I1808">IFERROR(INDEX('[1]Clean Data'!$H$2:$H$122,MATCH($C1808,'[1]Clean Data'!$B$2:$B$122,0)),"")</f>
        <v>24.41</v>
      </c>
      <c r="J1808" s="8">
        <f t="array" ref="J1808">IFERROR(INDEX('[1]Clean Data'!$I$2:$I$122,MATCH($C1808,'[1]Clean Data'!$B$2:$B$122,0)),"")</f>
        <v>41.85</v>
      </c>
      <c r="K1808" s="8">
        <f t="array" ref="K1808">IFERROR(INDEX('[1]Clean Data'!$J$2:$J$122,MATCH($C1808,'[1]Clean Data'!$B$2:$B$122,0)),"")</f>
        <v>19.149999999999999</v>
      </c>
      <c r="L1808" s="8">
        <f t="array" ref="L1808">IFERROR(INDEX('[1]Clean Data'!$K$2:$K$122,MATCH($C1808,'[1]Clean Data'!$B$2:$B$122,0)),"")</f>
        <v>12.85</v>
      </c>
      <c r="M1808">
        <v>20.23</v>
      </c>
      <c r="N1808">
        <v>6740.74</v>
      </c>
      <c r="O1808">
        <v>6740.74</v>
      </c>
      <c r="P1808">
        <v>6.63</v>
      </c>
      <c r="Q1808">
        <v>0.52</v>
      </c>
      <c r="R1808">
        <v>772.5</v>
      </c>
      <c r="S1808">
        <v>30778</v>
      </c>
      <c r="T1808">
        <v>83.552000000000007</v>
      </c>
      <c r="U1808">
        <v>5.25</v>
      </c>
      <c r="V1808">
        <v>159.4</v>
      </c>
      <c r="W1808">
        <v>5.3</v>
      </c>
    </row>
    <row r="1809" spans="1:23" x14ac:dyDescent="0.25">
      <c r="A1809" s="1">
        <v>1807</v>
      </c>
      <c r="B1809" s="4">
        <v>35460</v>
      </c>
      <c r="C1809" s="6" t="str">
        <f t="shared" si="28"/>
        <v>1Q97</v>
      </c>
      <c r="D1809" s="8">
        <f t="array" ref="D1809">IFERROR(INDEX('[1]Clean Data'!$C$2:$C$122,MATCH(C1809,'[1]Clean Data'!$B$2:$B$122,0)),"")</f>
        <v>44.89</v>
      </c>
      <c r="E1809" s="8">
        <f t="array" ref="E1809">IFERROR(INDEX('[1]Clean Data'!$D$2:$D$122,MATCH($C1809,'[1]Clean Data'!$B$2:$B$122,0)),"")</f>
        <v>25.78</v>
      </c>
      <c r="F1809" s="8">
        <f t="array" ref="F1809">IFERROR(INDEX('[1]Clean Data'!$E$2:$E$122,MATCH($C1809,'[1]Clean Data'!$B$2:$B$122,0)),"")</f>
        <v>3.57</v>
      </c>
      <c r="G1809" s="8">
        <f t="array" ref="G1809">IFERROR(INDEX('[1]Clean Data'!$F$2:$F$122,MATCH($C1809,'[1]Clean Data'!$B$2:$B$122,0)),"")</f>
        <v>24.58</v>
      </c>
      <c r="H1809" s="8">
        <f>IFERROR(INDEX('[1]Clean Data'!$G$2:$G$122,MATCH($C1809,'[1]Clean Data'!$B$2:$B$122,0)),"")</f>
        <v>36.22</v>
      </c>
      <c r="I1809" s="8">
        <f t="array" ref="I1809">IFERROR(INDEX('[1]Clean Data'!$H$2:$H$122,MATCH($C1809,'[1]Clean Data'!$B$2:$B$122,0)),"")</f>
        <v>24.41</v>
      </c>
      <c r="J1809" s="8">
        <f t="array" ref="J1809">IFERROR(INDEX('[1]Clean Data'!$I$2:$I$122,MATCH($C1809,'[1]Clean Data'!$B$2:$B$122,0)),"")</f>
        <v>41.85</v>
      </c>
      <c r="K1809" s="8">
        <f t="array" ref="K1809">IFERROR(INDEX('[1]Clean Data'!$J$2:$J$122,MATCH($C1809,'[1]Clean Data'!$B$2:$B$122,0)),"")</f>
        <v>19.149999999999999</v>
      </c>
      <c r="L1809" s="8">
        <f t="array" ref="L1809">IFERROR(INDEX('[1]Clean Data'!$K$2:$K$122,MATCH($C1809,'[1]Clean Data'!$B$2:$B$122,0)),"")</f>
        <v>12.85</v>
      </c>
      <c r="M1809">
        <v>19.47</v>
      </c>
      <c r="N1809">
        <v>6823.86</v>
      </c>
      <c r="O1809">
        <v>6823.86</v>
      </c>
      <c r="P1809">
        <v>6.61</v>
      </c>
      <c r="Q1809">
        <v>0.52</v>
      </c>
      <c r="R1809">
        <v>784.169983</v>
      </c>
      <c r="S1809">
        <v>30778</v>
      </c>
      <c r="T1809">
        <v>83.552000000000007</v>
      </c>
      <c r="U1809">
        <v>5.25</v>
      </c>
      <c r="V1809">
        <v>159.4</v>
      </c>
      <c r="W1809">
        <v>5.3</v>
      </c>
    </row>
    <row r="1810" spans="1:23" x14ac:dyDescent="0.25">
      <c r="A1810" s="1">
        <v>1808</v>
      </c>
      <c r="B1810" s="4">
        <v>35461</v>
      </c>
      <c r="C1810" s="6" t="str">
        <f t="shared" si="28"/>
        <v>1Q97</v>
      </c>
      <c r="D1810" s="8">
        <f t="array" ref="D1810">IFERROR(INDEX('[1]Clean Data'!$C$2:$C$122,MATCH(C1810,'[1]Clean Data'!$B$2:$B$122,0)),"")</f>
        <v>44.89</v>
      </c>
      <c r="E1810" s="8">
        <f t="array" ref="E1810">IFERROR(INDEX('[1]Clean Data'!$D$2:$D$122,MATCH($C1810,'[1]Clean Data'!$B$2:$B$122,0)),"")</f>
        <v>25.78</v>
      </c>
      <c r="F1810" s="8">
        <f t="array" ref="F1810">IFERROR(INDEX('[1]Clean Data'!$E$2:$E$122,MATCH($C1810,'[1]Clean Data'!$B$2:$B$122,0)),"")</f>
        <v>3.57</v>
      </c>
      <c r="G1810" s="8">
        <f t="array" ref="G1810">IFERROR(INDEX('[1]Clean Data'!$F$2:$F$122,MATCH($C1810,'[1]Clean Data'!$B$2:$B$122,0)),"")</f>
        <v>24.58</v>
      </c>
      <c r="H1810" s="8">
        <f>IFERROR(INDEX('[1]Clean Data'!$G$2:$G$122,MATCH($C1810,'[1]Clean Data'!$B$2:$B$122,0)),"")</f>
        <v>36.22</v>
      </c>
      <c r="I1810" s="8">
        <f t="array" ref="I1810">IFERROR(INDEX('[1]Clean Data'!$H$2:$H$122,MATCH($C1810,'[1]Clean Data'!$B$2:$B$122,0)),"")</f>
        <v>24.41</v>
      </c>
      <c r="J1810" s="8">
        <f t="array" ref="J1810">IFERROR(INDEX('[1]Clean Data'!$I$2:$I$122,MATCH($C1810,'[1]Clean Data'!$B$2:$B$122,0)),"")</f>
        <v>41.85</v>
      </c>
      <c r="K1810" s="8">
        <f t="array" ref="K1810">IFERROR(INDEX('[1]Clean Data'!$J$2:$J$122,MATCH($C1810,'[1]Clean Data'!$B$2:$B$122,0)),"")</f>
        <v>19.149999999999999</v>
      </c>
      <c r="L1810" s="8">
        <f t="array" ref="L1810">IFERROR(INDEX('[1]Clean Data'!$K$2:$K$122,MATCH($C1810,'[1]Clean Data'!$B$2:$B$122,0)),"")</f>
        <v>12.85</v>
      </c>
      <c r="M1810">
        <v>19.47</v>
      </c>
      <c r="N1810">
        <v>6813.09</v>
      </c>
      <c r="O1810">
        <v>6813.09</v>
      </c>
      <c r="P1810">
        <v>6.53</v>
      </c>
      <c r="Q1810">
        <v>0.54</v>
      </c>
      <c r="R1810">
        <v>786.15997300000004</v>
      </c>
      <c r="S1810">
        <v>30778</v>
      </c>
      <c r="T1810">
        <v>83.552000000000007</v>
      </c>
      <c r="U1810">
        <v>5.25</v>
      </c>
      <c r="V1810">
        <v>159.4</v>
      </c>
      <c r="W1810">
        <v>5.3</v>
      </c>
    </row>
    <row r="1811" spans="1:23" x14ac:dyDescent="0.25">
      <c r="A1811" s="1">
        <v>1809</v>
      </c>
      <c r="B1811" s="4">
        <v>35462</v>
      </c>
      <c r="C1811" s="6" t="str">
        <f t="shared" si="28"/>
        <v>1Q97</v>
      </c>
      <c r="D1811" s="8">
        <f t="array" ref="D1811">IFERROR(INDEX('[1]Clean Data'!$C$2:$C$122,MATCH(C1811,'[1]Clean Data'!$B$2:$B$122,0)),"")</f>
        <v>44.89</v>
      </c>
      <c r="E1811" s="8">
        <f t="array" ref="E1811">IFERROR(INDEX('[1]Clean Data'!$D$2:$D$122,MATCH($C1811,'[1]Clean Data'!$B$2:$B$122,0)),"")</f>
        <v>25.78</v>
      </c>
      <c r="F1811" s="8">
        <f t="array" ref="F1811">IFERROR(INDEX('[1]Clean Data'!$E$2:$E$122,MATCH($C1811,'[1]Clean Data'!$B$2:$B$122,0)),"")</f>
        <v>3.57</v>
      </c>
      <c r="G1811" s="8">
        <f t="array" ref="G1811">IFERROR(INDEX('[1]Clean Data'!$F$2:$F$122,MATCH($C1811,'[1]Clean Data'!$B$2:$B$122,0)),"")</f>
        <v>24.58</v>
      </c>
      <c r="H1811" s="8">
        <f>IFERROR(INDEX('[1]Clean Data'!$G$2:$G$122,MATCH($C1811,'[1]Clean Data'!$B$2:$B$122,0)),"")</f>
        <v>36.22</v>
      </c>
      <c r="I1811" s="8">
        <f t="array" ref="I1811">IFERROR(INDEX('[1]Clean Data'!$H$2:$H$122,MATCH($C1811,'[1]Clean Data'!$B$2:$B$122,0)),"")</f>
        <v>24.41</v>
      </c>
      <c r="J1811" s="8">
        <f t="array" ref="J1811">IFERROR(INDEX('[1]Clean Data'!$I$2:$I$122,MATCH($C1811,'[1]Clean Data'!$B$2:$B$122,0)),"")</f>
        <v>41.85</v>
      </c>
      <c r="K1811" s="8">
        <f t="array" ref="K1811">IFERROR(INDEX('[1]Clean Data'!$J$2:$J$122,MATCH($C1811,'[1]Clean Data'!$B$2:$B$122,0)),"")</f>
        <v>19.149999999999999</v>
      </c>
      <c r="L1811" s="8">
        <f t="array" ref="L1811">IFERROR(INDEX('[1]Clean Data'!$K$2:$K$122,MATCH($C1811,'[1]Clean Data'!$B$2:$B$122,0)),"")</f>
        <v>12.85</v>
      </c>
      <c r="M1811">
        <v>19.47</v>
      </c>
      <c r="N1811">
        <v>6813.09</v>
      </c>
      <c r="O1811">
        <v>6813.09</v>
      </c>
      <c r="P1811">
        <v>6.53</v>
      </c>
      <c r="Q1811">
        <v>0.54</v>
      </c>
      <c r="R1811">
        <v>786.15997300000004</v>
      </c>
      <c r="S1811">
        <v>30778</v>
      </c>
      <c r="T1811">
        <v>83.617000000000004</v>
      </c>
      <c r="U1811">
        <v>5.19</v>
      </c>
      <c r="V1811">
        <v>159.69999999999999</v>
      </c>
      <c r="W1811">
        <v>5.2</v>
      </c>
    </row>
    <row r="1812" spans="1:23" x14ac:dyDescent="0.25">
      <c r="A1812" s="1">
        <v>1810</v>
      </c>
      <c r="B1812" s="4">
        <v>35464</v>
      </c>
      <c r="C1812" s="6" t="str">
        <f t="shared" si="28"/>
        <v>1Q97</v>
      </c>
      <c r="D1812" s="8">
        <f t="array" ref="D1812">IFERROR(INDEX('[1]Clean Data'!$C$2:$C$122,MATCH(C1812,'[1]Clean Data'!$B$2:$B$122,0)),"")</f>
        <v>44.89</v>
      </c>
      <c r="E1812" s="8">
        <f t="array" ref="E1812">IFERROR(INDEX('[1]Clean Data'!$D$2:$D$122,MATCH($C1812,'[1]Clean Data'!$B$2:$B$122,0)),"")</f>
        <v>25.78</v>
      </c>
      <c r="F1812" s="8">
        <f t="array" ref="F1812">IFERROR(INDEX('[1]Clean Data'!$E$2:$E$122,MATCH($C1812,'[1]Clean Data'!$B$2:$B$122,0)),"")</f>
        <v>3.57</v>
      </c>
      <c r="G1812" s="8">
        <f t="array" ref="G1812">IFERROR(INDEX('[1]Clean Data'!$F$2:$F$122,MATCH($C1812,'[1]Clean Data'!$B$2:$B$122,0)),"")</f>
        <v>24.58</v>
      </c>
      <c r="H1812" s="8">
        <f>IFERROR(INDEX('[1]Clean Data'!$G$2:$G$122,MATCH($C1812,'[1]Clean Data'!$B$2:$B$122,0)),"")</f>
        <v>36.22</v>
      </c>
      <c r="I1812" s="8">
        <f t="array" ref="I1812">IFERROR(INDEX('[1]Clean Data'!$H$2:$H$122,MATCH($C1812,'[1]Clean Data'!$B$2:$B$122,0)),"")</f>
        <v>24.41</v>
      </c>
      <c r="J1812" s="8">
        <f t="array" ref="J1812">IFERROR(INDEX('[1]Clean Data'!$I$2:$I$122,MATCH($C1812,'[1]Clean Data'!$B$2:$B$122,0)),"")</f>
        <v>41.85</v>
      </c>
      <c r="K1812" s="8">
        <f t="array" ref="K1812">IFERROR(INDEX('[1]Clean Data'!$J$2:$J$122,MATCH($C1812,'[1]Clean Data'!$B$2:$B$122,0)),"")</f>
        <v>19.149999999999999</v>
      </c>
      <c r="L1812" s="8">
        <f t="array" ref="L1812">IFERROR(INDEX('[1]Clean Data'!$K$2:$K$122,MATCH($C1812,'[1]Clean Data'!$B$2:$B$122,0)),"")</f>
        <v>12.85</v>
      </c>
      <c r="M1812">
        <v>19.579999999999998</v>
      </c>
      <c r="N1812">
        <v>6806.16</v>
      </c>
      <c r="O1812">
        <v>6806.16</v>
      </c>
      <c r="P1812">
        <v>6.47</v>
      </c>
      <c r="Q1812">
        <v>0.57999999999999996</v>
      </c>
      <c r="R1812">
        <v>786.72997999999995</v>
      </c>
      <c r="S1812">
        <v>30778</v>
      </c>
      <c r="T1812">
        <v>83.617000000000004</v>
      </c>
      <c r="U1812">
        <v>5.19</v>
      </c>
      <c r="V1812">
        <v>159.69999999999999</v>
      </c>
      <c r="W1812">
        <v>5.2</v>
      </c>
    </row>
    <row r="1813" spans="1:23" x14ac:dyDescent="0.25">
      <c r="A1813" s="1">
        <v>1811</v>
      </c>
      <c r="B1813" s="4">
        <v>35465</v>
      </c>
      <c r="C1813" s="6" t="str">
        <f t="shared" si="28"/>
        <v>1Q97</v>
      </c>
      <c r="D1813" s="8">
        <f t="array" ref="D1813">IFERROR(INDEX('[1]Clean Data'!$C$2:$C$122,MATCH(C1813,'[1]Clean Data'!$B$2:$B$122,0)),"")</f>
        <v>44.89</v>
      </c>
      <c r="E1813" s="8">
        <f t="array" ref="E1813">IFERROR(INDEX('[1]Clean Data'!$D$2:$D$122,MATCH($C1813,'[1]Clean Data'!$B$2:$B$122,0)),"")</f>
        <v>25.78</v>
      </c>
      <c r="F1813" s="8">
        <f t="array" ref="F1813">IFERROR(INDEX('[1]Clean Data'!$E$2:$E$122,MATCH($C1813,'[1]Clean Data'!$B$2:$B$122,0)),"")</f>
        <v>3.57</v>
      </c>
      <c r="G1813" s="8">
        <f t="array" ref="G1813">IFERROR(INDEX('[1]Clean Data'!$F$2:$F$122,MATCH($C1813,'[1]Clean Data'!$B$2:$B$122,0)),"")</f>
        <v>24.58</v>
      </c>
      <c r="H1813" s="8">
        <f>IFERROR(INDEX('[1]Clean Data'!$G$2:$G$122,MATCH($C1813,'[1]Clean Data'!$B$2:$B$122,0)),"")</f>
        <v>36.22</v>
      </c>
      <c r="I1813" s="8">
        <f t="array" ref="I1813">IFERROR(INDEX('[1]Clean Data'!$H$2:$H$122,MATCH($C1813,'[1]Clean Data'!$B$2:$B$122,0)),"")</f>
        <v>24.41</v>
      </c>
      <c r="J1813" s="8">
        <f t="array" ref="J1813">IFERROR(INDEX('[1]Clean Data'!$I$2:$I$122,MATCH($C1813,'[1]Clean Data'!$B$2:$B$122,0)),"")</f>
        <v>41.85</v>
      </c>
      <c r="K1813" s="8">
        <f t="array" ref="K1813">IFERROR(INDEX('[1]Clean Data'!$J$2:$J$122,MATCH($C1813,'[1]Clean Data'!$B$2:$B$122,0)),"")</f>
        <v>19.149999999999999</v>
      </c>
      <c r="L1813" s="8">
        <f t="array" ref="L1813">IFERROR(INDEX('[1]Clean Data'!$K$2:$K$122,MATCH($C1813,'[1]Clean Data'!$B$2:$B$122,0)),"")</f>
        <v>12.85</v>
      </c>
      <c r="M1813">
        <v>19.43</v>
      </c>
      <c r="N1813">
        <v>6833.48</v>
      </c>
      <c r="O1813">
        <v>6833.48</v>
      </c>
      <c r="P1813">
        <v>6.45</v>
      </c>
      <c r="Q1813">
        <v>0.59</v>
      </c>
      <c r="R1813">
        <v>789.26000999999997</v>
      </c>
      <c r="S1813">
        <v>30778</v>
      </c>
      <c r="T1813">
        <v>83.617000000000004</v>
      </c>
      <c r="U1813">
        <v>5.19</v>
      </c>
      <c r="V1813">
        <v>159.69999999999999</v>
      </c>
      <c r="W1813">
        <v>5.2</v>
      </c>
    </row>
    <row r="1814" spans="1:23" x14ac:dyDescent="0.25">
      <c r="A1814" s="1">
        <v>1812</v>
      </c>
      <c r="B1814" s="4">
        <v>35466</v>
      </c>
      <c r="C1814" s="6" t="str">
        <f t="shared" si="28"/>
        <v>1Q97</v>
      </c>
      <c r="D1814" s="8">
        <f t="array" ref="D1814">IFERROR(INDEX('[1]Clean Data'!$C$2:$C$122,MATCH(C1814,'[1]Clean Data'!$B$2:$B$122,0)),"")</f>
        <v>44.89</v>
      </c>
      <c r="E1814" s="8">
        <f t="array" ref="E1814">IFERROR(INDEX('[1]Clean Data'!$D$2:$D$122,MATCH($C1814,'[1]Clean Data'!$B$2:$B$122,0)),"")</f>
        <v>25.78</v>
      </c>
      <c r="F1814" s="8">
        <f t="array" ref="F1814">IFERROR(INDEX('[1]Clean Data'!$E$2:$E$122,MATCH($C1814,'[1]Clean Data'!$B$2:$B$122,0)),"")</f>
        <v>3.57</v>
      </c>
      <c r="G1814" s="8">
        <f t="array" ref="G1814">IFERROR(INDEX('[1]Clean Data'!$F$2:$F$122,MATCH($C1814,'[1]Clean Data'!$B$2:$B$122,0)),"")</f>
        <v>24.58</v>
      </c>
      <c r="H1814" s="8">
        <f>IFERROR(INDEX('[1]Clean Data'!$G$2:$G$122,MATCH($C1814,'[1]Clean Data'!$B$2:$B$122,0)),"")</f>
        <v>36.22</v>
      </c>
      <c r="I1814" s="8">
        <f t="array" ref="I1814">IFERROR(INDEX('[1]Clean Data'!$H$2:$H$122,MATCH($C1814,'[1]Clean Data'!$B$2:$B$122,0)),"")</f>
        <v>24.41</v>
      </c>
      <c r="J1814" s="8">
        <f t="array" ref="J1814">IFERROR(INDEX('[1]Clean Data'!$I$2:$I$122,MATCH($C1814,'[1]Clean Data'!$B$2:$B$122,0)),"")</f>
        <v>41.85</v>
      </c>
      <c r="K1814" s="8">
        <f t="array" ref="K1814">IFERROR(INDEX('[1]Clean Data'!$J$2:$J$122,MATCH($C1814,'[1]Clean Data'!$B$2:$B$122,0)),"")</f>
        <v>19.149999999999999</v>
      </c>
      <c r="L1814" s="8">
        <f t="array" ref="L1814">IFERROR(INDEX('[1]Clean Data'!$K$2:$K$122,MATCH($C1814,'[1]Clean Data'!$B$2:$B$122,0)),"")</f>
        <v>12.85</v>
      </c>
      <c r="M1814">
        <v>21.06</v>
      </c>
      <c r="N1814">
        <v>6746.9</v>
      </c>
      <c r="O1814">
        <v>6746.9</v>
      </c>
      <c r="P1814">
        <v>6.47</v>
      </c>
      <c r="Q1814">
        <v>0.56000000000000005</v>
      </c>
      <c r="R1814">
        <v>778.28002900000001</v>
      </c>
      <c r="S1814">
        <v>30778</v>
      </c>
      <c r="T1814">
        <v>83.617000000000004</v>
      </c>
      <c r="U1814">
        <v>5.19</v>
      </c>
      <c r="V1814">
        <v>159.69999999999999</v>
      </c>
      <c r="W1814">
        <v>5.2</v>
      </c>
    </row>
    <row r="1815" spans="1:23" x14ac:dyDescent="0.25">
      <c r="A1815" s="1">
        <v>1813</v>
      </c>
      <c r="B1815" s="4">
        <v>35467</v>
      </c>
      <c r="C1815" s="6" t="str">
        <f t="shared" si="28"/>
        <v>1Q97</v>
      </c>
      <c r="D1815" s="8">
        <f t="array" ref="D1815">IFERROR(INDEX('[1]Clean Data'!$C$2:$C$122,MATCH(C1815,'[1]Clean Data'!$B$2:$B$122,0)),"")</f>
        <v>44.89</v>
      </c>
      <c r="E1815" s="8">
        <f t="array" ref="E1815">IFERROR(INDEX('[1]Clean Data'!$D$2:$D$122,MATCH($C1815,'[1]Clean Data'!$B$2:$B$122,0)),"")</f>
        <v>25.78</v>
      </c>
      <c r="F1815" s="8">
        <f t="array" ref="F1815">IFERROR(INDEX('[1]Clean Data'!$E$2:$E$122,MATCH($C1815,'[1]Clean Data'!$B$2:$B$122,0)),"")</f>
        <v>3.57</v>
      </c>
      <c r="G1815" s="8">
        <f t="array" ref="G1815">IFERROR(INDEX('[1]Clean Data'!$F$2:$F$122,MATCH($C1815,'[1]Clean Data'!$B$2:$B$122,0)),"")</f>
        <v>24.58</v>
      </c>
      <c r="H1815" s="8">
        <f>IFERROR(INDEX('[1]Clean Data'!$G$2:$G$122,MATCH($C1815,'[1]Clean Data'!$B$2:$B$122,0)),"")</f>
        <v>36.22</v>
      </c>
      <c r="I1815" s="8">
        <f t="array" ref="I1815">IFERROR(INDEX('[1]Clean Data'!$H$2:$H$122,MATCH($C1815,'[1]Clean Data'!$B$2:$B$122,0)),"")</f>
        <v>24.41</v>
      </c>
      <c r="J1815" s="8">
        <f t="array" ref="J1815">IFERROR(INDEX('[1]Clean Data'!$I$2:$I$122,MATCH($C1815,'[1]Clean Data'!$B$2:$B$122,0)),"")</f>
        <v>41.85</v>
      </c>
      <c r="K1815" s="8">
        <f t="array" ref="K1815">IFERROR(INDEX('[1]Clean Data'!$J$2:$J$122,MATCH($C1815,'[1]Clean Data'!$B$2:$B$122,0)),"")</f>
        <v>19.149999999999999</v>
      </c>
      <c r="L1815" s="8">
        <f t="array" ref="L1815">IFERROR(INDEX('[1]Clean Data'!$K$2:$K$122,MATCH($C1815,'[1]Clean Data'!$B$2:$B$122,0)),"")</f>
        <v>12.85</v>
      </c>
      <c r="M1815">
        <v>20.16</v>
      </c>
      <c r="N1815">
        <v>6773.06</v>
      </c>
      <c r="O1815">
        <v>6773.06</v>
      </c>
      <c r="P1815">
        <v>6.49</v>
      </c>
      <c r="Q1815">
        <v>0.54</v>
      </c>
      <c r="R1815">
        <v>780.15002400000003</v>
      </c>
      <c r="S1815">
        <v>30778</v>
      </c>
      <c r="T1815">
        <v>83.617000000000004</v>
      </c>
      <c r="U1815">
        <v>5.19</v>
      </c>
      <c r="V1815">
        <v>159.69999999999999</v>
      </c>
      <c r="W1815">
        <v>5.2</v>
      </c>
    </row>
    <row r="1816" spans="1:23" x14ac:dyDescent="0.25">
      <c r="A1816" s="1">
        <v>1814</v>
      </c>
      <c r="B1816" s="4">
        <v>35468</v>
      </c>
      <c r="C1816" s="6" t="str">
        <f t="shared" si="28"/>
        <v>1Q97</v>
      </c>
      <c r="D1816" s="8">
        <f t="array" ref="D1816">IFERROR(INDEX('[1]Clean Data'!$C$2:$C$122,MATCH(C1816,'[1]Clean Data'!$B$2:$B$122,0)),"")</f>
        <v>44.89</v>
      </c>
      <c r="E1816" s="8">
        <f t="array" ref="E1816">IFERROR(INDEX('[1]Clean Data'!$D$2:$D$122,MATCH($C1816,'[1]Clean Data'!$B$2:$B$122,0)),"")</f>
        <v>25.78</v>
      </c>
      <c r="F1816" s="8">
        <f t="array" ref="F1816">IFERROR(INDEX('[1]Clean Data'!$E$2:$E$122,MATCH($C1816,'[1]Clean Data'!$B$2:$B$122,0)),"")</f>
        <v>3.57</v>
      </c>
      <c r="G1816" s="8">
        <f t="array" ref="G1816">IFERROR(INDEX('[1]Clean Data'!$F$2:$F$122,MATCH($C1816,'[1]Clean Data'!$B$2:$B$122,0)),"")</f>
        <v>24.58</v>
      </c>
      <c r="H1816" s="8">
        <f>IFERROR(INDEX('[1]Clean Data'!$G$2:$G$122,MATCH($C1816,'[1]Clean Data'!$B$2:$B$122,0)),"")</f>
        <v>36.22</v>
      </c>
      <c r="I1816" s="8">
        <f t="array" ref="I1816">IFERROR(INDEX('[1]Clean Data'!$H$2:$H$122,MATCH($C1816,'[1]Clean Data'!$B$2:$B$122,0)),"")</f>
        <v>24.41</v>
      </c>
      <c r="J1816" s="8">
        <f t="array" ref="J1816">IFERROR(INDEX('[1]Clean Data'!$I$2:$I$122,MATCH($C1816,'[1]Clean Data'!$B$2:$B$122,0)),"")</f>
        <v>41.85</v>
      </c>
      <c r="K1816" s="8">
        <f t="array" ref="K1816">IFERROR(INDEX('[1]Clean Data'!$J$2:$J$122,MATCH($C1816,'[1]Clean Data'!$B$2:$B$122,0)),"")</f>
        <v>19.149999999999999</v>
      </c>
      <c r="L1816" s="8">
        <f t="array" ref="L1816">IFERROR(INDEX('[1]Clean Data'!$K$2:$K$122,MATCH($C1816,'[1]Clean Data'!$B$2:$B$122,0)),"")</f>
        <v>12.85</v>
      </c>
      <c r="M1816">
        <v>18.899999999999999</v>
      </c>
      <c r="N1816">
        <v>6855.8</v>
      </c>
      <c r="O1816">
        <v>6855.8</v>
      </c>
      <c r="P1816">
        <v>6.43</v>
      </c>
      <c r="Q1816">
        <v>0.53</v>
      </c>
      <c r="R1816">
        <v>789.55999800000006</v>
      </c>
      <c r="S1816">
        <v>30778</v>
      </c>
      <c r="T1816">
        <v>83.617000000000004</v>
      </c>
      <c r="U1816">
        <v>5.19</v>
      </c>
      <c r="V1816">
        <v>159.69999999999999</v>
      </c>
      <c r="W1816">
        <v>5.2</v>
      </c>
    </row>
    <row r="1817" spans="1:23" x14ac:dyDescent="0.25">
      <c r="A1817" s="1">
        <v>1815</v>
      </c>
      <c r="B1817" s="4">
        <v>35471</v>
      </c>
      <c r="C1817" s="6" t="str">
        <f t="shared" si="28"/>
        <v>1Q97</v>
      </c>
      <c r="D1817" s="8">
        <f t="array" ref="D1817">IFERROR(INDEX('[1]Clean Data'!$C$2:$C$122,MATCH(C1817,'[1]Clean Data'!$B$2:$B$122,0)),"")</f>
        <v>44.89</v>
      </c>
      <c r="E1817" s="8">
        <f t="array" ref="E1817">IFERROR(INDEX('[1]Clean Data'!$D$2:$D$122,MATCH($C1817,'[1]Clean Data'!$B$2:$B$122,0)),"")</f>
        <v>25.78</v>
      </c>
      <c r="F1817" s="8">
        <f t="array" ref="F1817">IFERROR(INDEX('[1]Clean Data'!$E$2:$E$122,MATCH($C1817,'[1]Clean Data'!$B$2:$B$122,0)),"")</f>
        <v>3.57</v>
      </c>
      <c r="G1817" s="8">
        <f t="array" ref="G1817">IFERROR(INDEX('[1]Clean Data'!$F$2:$F$122,MATCH($C1817,'[1]Clean Data'!$B$2:$B$122,0)),"")</f>
        <v>24.58</v>
      </c>
      <c r="H1817" s="8">
        <f>IFERROR(INDEX('[1]Clean Data'!$G$2:$G$122,MATCH($C1817,'[1]Clean Data'!$B$2:$B$122,0)),"")</f>
        <v>36.22</v>
      </c>
      <c r="I1817" s="8">
        <f t="array" ref="I1817">IFERROR(INDEX('[1]Clean Data'!$H$2:$H$122,MATCH($C1817,'[1]Clean Data'!$B$2:$B$122,0)),"")</f>
        <v>24.41</v>
      </c>
      <c r="J1817" s="8">
        <f t="array" ref="J1817">IFERROR(INDEX('[1]Clean Data'!$I$2:$I$122,MATCH($C1817,'[1]Clean Data'!$B$2:$B$122,0)),"")</f>
        <v>41.85</v>
      </c>
      <c r="K1817" s="8">
        <f t="array" ref="K1817">IFERROR(INDEX('[1]Clean Data'!$J$2:$J$122,MATCH($C1817,'[1]Clean Data'!$B$2:$B$122,0)),"")</f>
        <v>19.149999999999999</v>
      </c>
      <c r="L1817" s="8">
        <f t="array" ref="L1817">IFERROR(INDEX('[1]Clean Data'!$K$2:$K$122,MATCH($C1817,'[1]Clean Data'!$B$2:$B$122,0)),"")</f>
        <v>12.85</v>
      </c>
      <c r="M1817">
        <v>20.65</v>
      </c>
      <c r="N1817">
        <v>6806.54</v>
      </c>
      <c r="O1817">
        <v>6806.54</v>
      </c>
      <c r="P1817">
        <v>6.43</v>
      </c>
      <c r="Q1817">
        <v>0.5</v>
      </c>
      <c r="R1817">
        <v>785.42999299999997</v>
      </c>
      <c r="S1817">
        <v>30778</v>
      </c>
      <c r="T1817">
        <v>83.617000000000004</v>
      </c>
      <c r="U1817">
        <v>5.19</v>
      </c>
      <c r="V1817">
        <v>159.69999999999999</v>
      </c>
      <c r="W1817">
        <v>5.2</v>
      </c>
    </row>
    <row r="1818" spans="1:23" x14ac:dyDescent="0.25">
      <c r="A1818" s="1">
        <v>1816</v>
      </c>
      <c r="B1818" s="4">
        <v>35472</v>
      </c>
      <c r="C1818" s="6" t="str">
        <f t="shared" si="28"/>
        <v>1Q97</v>
      </c>
      <c r="D1818" s="8">
        <f t="array" ref="D1818">IFERROR(INDEX('[1]Clean Data'!$C$2:$C$122,MATCH(C1818,'[1]Clean Data'!$B$2:$B$122,0)),"")</f>
        <v>44.89</v>
      </c>
      <c r="E1818" s="8">
        <f t="array" ref="E1818">IFERROR(INDEX('[1]Clean Data'!$D$2:$D$122,MATCH($C1818,'[1]Clean Data'!$B$2:$B$122,0)),"")</f>
        <v>25.78</v>
      </c>
      <c r="F1818" s="8">
        <f t="array" ref="F1818">IFERROR(INDEX('[1]Clean Data'!$E$2:$E$122,MATCH($C1818,'[1]Clean Data'!$B$2:$B$122,0)),"")</f>
        <v>3.57</v>
      </c>
      <c r="G1818" s="8">
        <f t="array" ref="G1818">IFERROR(INDEX('[1]Clean Data'!$F$2:$F$122,MATCH($C1818,'[1]Clean Data'!$B$2:$B$122,0)),"")</f>
        <v>24.58</v>
      </c>
      <c r="H1818" s="8">
        <f>IFERROR(INDEX('[1]Clean Data'!$G$2:$G$122,MATCH($C1818,'[1]Clean Data'!$B$2:$B$122,0)),"")</f>
        <v>36.22</v>
      </c>
      <c r="I1818" s="8">
        <f t="array" ref="I1818">IFERROR(INDEX('[1]Clean Data'!$H$2:$H$122,MATCH($C1818,'[1]Clean Data'!$B$2:$B$122,0)),"")</f>
        <v>24.41</v>
      </c>
      <c r="J1818" s="8">
        <f t="array" ref="J1818">IFERROR(INDEX('[1]Clean Data'!$I$2:$I$122,MATCH($C1818,'[1]Clean Data'!$B$2:$B$122,0)),"")</f>
        <v>41.85</v>
      </c>
      <c r="K1818" s="8">
        <f t="array" ref="K1818">IFERROR(INDEX('[1]Clean Data'!$J$2:$J$122,MATCH($C1818,'[1]Clean Data'!$B$2:$B$122,0)),"")</f>
        <v>19.149999999999999</v>
      </c>
      <c r="L1818" s="8">
        <f t="array" ref="L1818">IFERROR(INDEX('[1]Clean Data'!$K$2:$K$122,MATCH($C1818,'[1]Clean Data'!$B$2:$B$122,0)),"")</f>
        <v>12.85</v>
      </c>
      <c r="M1818">
        <v>19.97</v>
      </c>
      <c r="N1818">
        <v>6858.11</v>
      </c>
      <c r="O1818">
        <v>6858.11</v>
      </c>
      <c r="P1818">
        <v>6.43</v>
      </c>
      <c r="Q1818">
        <v>0.49</v>
      </c>
      <c r="R1818">
        <v>789.59002699999996</v>
      </c>
      <c r="S1818">
        <v>30778</v>
      </c>
      <c r="T1818">
        <v>83.617000000000004</v>
      </c>
      <c r="U1818">
        <v>5.19</v>
      </c>
      <c r="V1818">
        <v>159.69999999999999</v>
      </c>
      <c r="W1818">
        <v>5.2</v>
      </c>
    </row>
    <row r="1819" spans="1:23" x14ac:dyDescent="0.25">
      <c r="A1819" s="1">
        <v>1817</v>
      </c>
      <c r="B1819" s="4">
        <v>35473</v>
      </c>
      <c r="C1819" s="6" t="str">
        <f t="shared" si="28"/>
        <v>1Q97</v>
      </c>
      <c r="D1819" s="8">
        <f t="array" ref="D1819">IFERROR(INDEX('[1]Clean Data'!$C$2:$C$122,MATCH(C1819,'[1]Clean Data'!$B$2:$B$122,0)),"")</f>
        <v>44.89</v>
      </c>
      <c r="E1819" s="8">
        <f t="array" ref="E1819">IFERROR(INDEX('[1]Clean Data'!$D$2:$D$122,MATCH($C1819,'[1]Clean Data'!$B$2:$B$122,0)),"")</f>
        <v>25.78</v>
      </c>
      <c r="F1819" s="8">
        <f t="array" ref="F1819">IFERROR(INDEX('[1]Clean Data'!$E$2:$E$122,MATCH($C1819,'[1]Clean Data'!$B$2:$B$122,0)),"")</f>
        <v>3.57</v>
      </c>
      <c r="G1819" s="8">
        <f t="array" ref="G1819">IFERROR(INDEX('[1]Clean Data'!$F$2:$F$122,MATCH($C1819,'[1]Clean Data'!$B$2:$B$122,0)),"")</f>
        <v>24.58</v>
      </c>
      <c r="H1819" s="8">
        <f>IFERROR(INDEX('[1]Clean Data'!$G$2:$G$122,MATCH($C1819,'[1]Clean Data'!$B$2:$B$122,0)),"")</f>
        <v>36.22</v>
      </c>
      <c r="I1819" s="8">
        <f t="array" ref="I1819">IFERROR(INDEX('[1]Clean Data'!$H$2:$H$122,MATCH($C1819,'[1]Clean Data'!$B$2:$B$122,0)),"")</f>
        <v>24.41</v>
      </c>
      <c r="J1819" s="8">
        <f t="array" ref="J1819">IFERROR(INDEX('[1]Clean Data'!$I$2:$I$122,MATCH($C1819,'[1]Clean Data'!$B$2:$B$122,0)),"")</f>
        <v>41.85</v>
      </c>
      <c r="K1819" s="8">
        <f t="array" ref="K1819">IFERROR(INDEX('[1]Clean Data'!$J$2:$J$122,MATCH($C1819,'[1]Clean Data'!$B$2:$B$122,0)),"")</f>
        <v>19.149999999999999</v>
      </c>
      <c r="L1819" s="8">
        <f t="array" ref="L1819">IFERROR(INDEX('[1]Clean Data'!$K$2:$K$122,MATCH($C1819,'[1]Clean Data'!$B$2:$B$122,0)),"")</f>
        <v>12.85</v>
      </c>
      <c r="M1819">
        <v>19.48</v>
      </c>
      <c r="N1819">
        <v>6961.63</v>
      </c>
      <c r="O1819">
        <v>6961.63</v>
      </c>
      <c r="P1819">
        <v>6.39</v>
      </c>
      <c r="Q1819">
        <v>0.49</v>
      </c>
      <c r="R1819">
        <v>802.77002000000005</v>
      </c>
      <c r="S1819">
        <v>30778</v>
      </c>
      <c r="T1819">
        <v>83.617000000000004</v>
      </c>
      <c r="U1819">
        <v>5.19</v>
      </c>
      <c r="V1819">
        <v>159.69999999999999</v>
      </c>
      <c r="W1819">
        <v>5.2</v>
      </c>
    </row>
    <row r="1820" spans="1:23" x14ac:dyDescent="0.25">
      <c r="A1820" s="1">
        <v>1818</v>
      </c>
      <c r="B1820" s="4">
        <v>35474</v>
      </c>
      <c r="C1820" s="6" t="str">
        <f t="shared" si="28"/>
        <v>1Q97</v>
      </c>
      <c r="D1820" s="8">
        <f t="array" ref="D1820">IFERROR(INDEX('[1]Clean Data'!$C$2:$C$122,MATCH(C1820,'[1]Clean Data'!$B$2:$B$122,0)),"")</f>
        <v>44.89</v>
      </c>
      <c r="E1820" s="8">
        <f t="array" ref="E1820">IFERROR(INDEX('[1]Clean Data'!$D$2:$D$122,MATCH($C1820,'[1]Clean Data'!$B$2:$B$122,0)),"")</f>
        <v>25.78</v>
      </c>
      <c r="F1820" s="8">
        <f t="array" ref="F1820">IFERROR(INDEX('[1]Clean Data'!$E$2:$E$122,MATCH($C1820,'[1]Clean Data'!$B$2:$B$122,0)),"")</f>
        <v>3.57</v>
      </c>
      <c r="G1820" s="8">
        <f t="array" ref="G1820">IFERROR(INDEX('[1]Clean Data'!$F$2:$F$122,MATCH($C1820,'[1]Clean Data'!$B$2:$B$122,0)),"")</f>
        <v>24.58</v>
      </c>
      <c r="H1820" s="8">
        <f>IFERROR(INDEX('[1]Clean Data'!$G$2:$G$122,MATCH($C1820,'[1]Clean Data'!$B$2:$B$122,0)),"")</f>
        <v>36.22</v>
      </c>
      <c r="I1820" s="8">
        <f t="array" ref="I1820">IFERROR(INDEX('[1]Clean Data'!$H$2:$H$122,MATCH($C1820,'[1]Clean Data'!$B$2:$B$122,0)),"")</f>
        <v>24.41</v>
      </c>
      <c r="J1820" s="8">
        <f t="array" ref="J1820">IFERROR(INDEX('[1]Clean Data'!$I$2:$I$122,MATCH($C1820,'[1]Clean Data'!$B$2:$B$122,0)),"")</f>
        <v>41.85</v>
      </c>
      <c r="K1820" s="8">
        <f t="array" ref="K1820">IFERROR(INDEX('[1]Clean Data'!$J$2:$J$122,MATCH($C1820,'[1]Clean Data'!$B$2:$B$122,0)),"")</f>
        <v>19.149999999999999</v>
      </c>
      <c r="L1820" s="8">
        <f t="array" ref="L1820">IFERROR(INDEX('[1]Clean Data'!$K$2:$K$122,MATCH($C1820,'[1]Clean Data'!$B$2:$B$122,0)),"")</f>
        <v>12.85</v>
      </c>
      <c r="M1820">
        <v>19.23</v>
      </c>
      <c r="N1820">
        <v>7022.44</v>
      </c>
      <c r="O1820">
        <v>7022.44</v>
      </c>
      <c r="P1820">
        <v>6.32</v>
      </c>
      <c r="Q1820">
        <v>0.5</v>
      </c>
      <c r="R1820">
        <v>811.82000700000003</v>
      </c>
      <c r="S1820">
        <v>30778</v>
      </c>
      <c r="T1820">
        <v>83.617000000000004</v>
      </c>
      <c r="U1820">
        <v>5.19</v>
      </c>
      <c r="V1820">
        <v>159.69999999999999</v>
      </c>
      <c r="W1820">
        <v>5.2</v>
      </c>
    </row>
    <row r="1821" spans="1:23" x14ac:dyDescent="0.25">
      <c r="A1821" s="1">
        <v>1819</v>
      </c>
      <c r="B1821" s="4">
        <v>35475</v>
      </c>
      <c r="C1821" s="6" t="str">
        <f t="shared" si="28"/>
        <v>1Q97</v>
      </c>
      <c r="D1821" s="8">
        <f t="array" ref="D1821">IFERROR(INDEX('[1]Clean Data'!$C$2:$C$122,MATCH(C1821,'[1]Clean Data'!$B$2:$B$122,0)),"")</f>
        <v>44.89</v>
      </c>
      <c r="E1821" s="8">
        <f t="array" ref="E1821">IFERROR(INDEX('[1]Clean Data'!$D$2:$D$122,MATCH($C1821,'[1]Clean Data'!$B$2:$B$122,0)),"")</f>
        <v>25.78</v>
      </c>
      <c r="F1821" s="8">
        <f t="array" ref="F1821">IFERROR(INDEX('[1]Clean Data'!$E$2:$E$122,MATCH($C1821,'[1]Clean Data'!$B$2:$B$122,0)),"")</f>
        <v>3.57</v>
      </c>
      <c r="G1821" s="8">
        <f t="array" ref="G1821">IFERROR(INDEX('[1]Clean Data'!$F$2:$F$122,MATCH($C1821,'[1]Clean Data'!$B$2:$B$122,0)),"")</f>
        <v>24.58</v>
      </c>
      <c r="H1821" s="8">
        <f>IFERROR(INDEX('[1]Clean Data'!$G$2:$G$122,MATCH($C1821,'[1]Clean Data'!$B$2:$B$122,0)),"")</f>
        <v>36.22</v>
      </c>
      <c r="I1821" s="8">
        <f t="array" ref="I1821">IFERROR(INDEX('[1]Clean Data'!$H$2:$H$122,MATCH($C1821,'[1]Clean Data'!$B$2:$B$122,0)),"")</f>
        <v>24.41</v>
      </c>
      <c r="J1821" s="8">
        <f t="array" ref="J1821">IFERROR(INDEX('[1]Clean Data'!$I$2:$I$122,MATCH($C1821,'[1]Clean Data'!$B$2:$B$122,0)),"")</f>
        <v>41.85</v>
      </c>
      <c r="K1821" s="8">
        <f t="array" ref="K1821">IFERROR(INDEX('[1]Clean Data'!$J$2:$J$122,MATCH($C1821,'[1]Clean Data'!$B$2:$B$122,0)),"")</f>
        <v>19.149999999999999</v>
      </c>
      <c r="L1821" s="8">
        <f t="array" ref="L1821">IFERROR(INDEX('[1]Clean Data'!$K$2:$K$122,MATCH($C1821,'[1]Clean Data'!$B$2:$B$122,0)),"")</f>
        <v>12.85</v>
      </c>
      <c r="M1821">
        <v>19.18</v>
      </c>
      <c r="N1821">
        <v>6988.96</v>
      </c>
      <c r="O1821">
        <v>6988.96</v>
      </c>
      <c r="P1821">
        <v>6.28</v>
      </c>
      <c r="Q1821">
        <v>0.53</v>
      </c>
      <c r="R1821">
        <v>808.47997999999995</v>
      </c>
      <c r="S1821">
        <v>30778</v>
      </c>
      <c r="T1821">
        <v>83.617000000000004</v>
      </c>
      <c r="U1821">
        <v>5.19</v>
      </c>
      <c r="V1821">
        <v>159.69999999999999</v>
      </c>
      <c r="W1821">
        <v>5.2</v>
      </c>
    </row>
    <row r="1822" spans="1:23" x14ac:dyDescent="0.25">
      <c r="A1822" s="1">
        <v>1820</v>
      </c>
      <c r="B1822" s="4">
        <v>35479</v>
      </c>
      <c r="C1822" s="6" t="str">
        <f t="shared" si="28"/>
        <v>1Q97</v>
      </c>
      <c r="D1822" s="8">
        <f t="array" ref="D1822">IFERROR(INDEX('[1]Clean Data'!$C$2:$C$122,MATCH(C1822,'[1]Clean Data'!$B$2:$B$122,0)),"")</f>
        <v>44.89</v>
      </c>
      <c r="E1822" s="8">
        <f t="array" ref="E1822">IFERROR(INDEX('[1]Clean Data'!$D$2:$D$122,MATCH($C1822,'[1]Clean Data'!$B$2:$B$122,0)),"")</f>
        <v>25.78</v>
      </c>
      <c r="F1822" s="8">
        <f t="array" ref="F1822">IFERROR(INDEX('[1]Clean Data'!$E$2:$E$122,MATCH($C1822,'[1]Clean Data'!$B$2:$B$122,0)),"")</f>
        <v>3.57</v>
      </c>
      <c r="G1822" s="8">
        <f t="array" ref="G1822">IFERROR(INDEX('[1]Clean Data'!$F$2:$F$122,MATCH($C1822,'[1]Clean Data'!$B$2:$B$122,0)),"")</f>
        <v>24.58</v>
      </c>
      <c r="H1822" s="8">
        <f>IFERROR(INDEX('[1]Clean Data'!$G$2:$G$122,MATCH($C1822,'[1]Clean Data'!$B$2:$B$122,0)),"")</f>
        <v>36.22</v>
      </c>
      <c r="I1822" s="8">
        <f t="array" ref="I1822">IFERROR(INDEX('[1]Clean Data'!$H$2:$H$122,MATCH($C1822,'[1]Clean Data'!$B$2:$B$122,0)),"")</f>
        <v>24.41</v>
      </c>
      <c r="J1822" s="8">
        <f t="array" ref="J1822">IFERROR(INDEX('[1]Clean Data'!$I$2:$I$122,MATCH($C1822,'[1]Clean Data'!$B$2:$B$122,0)),"")</f>
        <v>41.85</v>
      </c>
      <c r="K1822" s="8">
        <f t="array" ref="K1822">IFERROR(INDEX('[1]Clean Data'!$J$2:$J$122,MATCH($C1822,'[1]Clean Data'!$B$2:$B$122,0)),"")</f>
        <v>19.149999999999999</v>
      </c>
      <c r="L1822" s="8">
        <f t="array" ref="L1822">IFERROR(INDEX('[1]Clean Data'!$K$2:$K$122,MATCH($C1822,'[1]Clean Data'!$B$2:$B$122,0)),"")</f>
        <v>12.85</v>
      </c>
      <c r="M1822">
        <v>19.7</v>
      </c>
      <c r="N1822">
        <v>7067.46</v>
      </c>
      <c r="O1822">
        <v>7067.46</v>
      </c>
      <c r="P1822">
        <v>6.28</v>
      </c>
      <c r="Q1822">
        <v>0.5</v>
      </c>
      <c r="R1822">
        <v>816.28997800000002</v>
      </c>
      <c r="S1822">
        <v>30778</v>
      </c>
      <c r="T1822">
        <v>83.617000000000004</v>
      </c>
      <c r="U1822">
        <v>5.19</v>
      </c>
      <c r="V1822">
        <v>159.69999999999999</v>
      </c>
      <c r="W1822">
        <v>5.2</v>
      </c>
    </row>
    <row r="1823" spans="1:23" x14ac:dyDescent="0.25">
      <c r="A1823" s="1">
        <v>1821</v>
      </c>
      <c r="B1823" s="4">
        <v>35480</v>
      </c>
      <c r="C1823" s="6" t="str">
        <f t="shared" si="28"/>
        <v>1Q97</v>
      </c>
      <c r="D1823" s="8">
        <f t="array" ref="D1823">IFERROR(INDEX('[1]Clean Data'!$C$2:$C$122,MATCH(C1823,'[1]Clean Data'!$B$2:$B$122,0)),"")</f>
        <v>44.89</v>
      </c>
      <c r="E1823" s="8">
        <f t="array" ref="E1823">IFERROR(INDEX('[1]Clean Data'!$D$2:$D$122,MATCH($C1823,'[1]Clean Data'!$B$2:$B$122,0)),"")</f>
        <v>25.78</v>
      </c>
      <c r="F1823" s="8">
        <f t="array" ref="F1823">IFERROR(INDEX('[1]Clean Data'!$E$2:$E$122,MATCH($C1823,'[1]Clean Data'!$B$2:$B$122,0)),"")</f>
        <v>3.57</v>
      </c>
      <c r="G1823" s="8">
        <f t="array" ref="G1823">IFERROR(INDEX('[1]Clean Data'!$F$2:$F$122,MATCH($C1823,'[1]Clean Data'!$B$2:$B$122,0)),"")</f>
        <v>24.58</v>
      </c>
      <c r="H1823" s="8">
        <f>IFERROR(INDEX('[1]Clean Data'!$G$2:$G$122,MATCH($C1823,'[1]Clean Data'!$B$2:$B$122,0)),"")</f>
        <v>36.22</v>
      </c>
      <c r="I1823" s="8">
        <f t="array" ref="I1823">IFERROR(INDEX('[1]Clean Data'!$H$2:$H$122,MATCH($C1823,'[1]Clean Data'!$B$2:$B$122,0)),"")</f>
        <v>24.41</v>
      </c>
      <c r="J1823" s="8">
        <f t="array" ref="J1823">IFERROR(INDEX('[1]Clean Data'!$I$2:$I$122,MATCH($C1823,'[1]Clean Data'!$B$2:$B$122,0)),"")</f>
        <v>41.85</v>
      </c>
      <c r="K1823" s="8">
        <f t="array" ref="K1823">IFERROR(INDEX('[1]Clean Data'!$J$2:$J$122,MATCH($C1823,'[1]Clean Data'!$B$2:$B$122,0)),"")</f>
        <v>19.149999999999999</v>
      </c>
      <c r="L1823" s="8">
        <f t="array" ref="L1823">IFERROR(INDEX('[1]Clean Data'!$K$2:$K$122,MATCH($C1823,'[1]Clean Data'!$B$2:$B$122,0)),"")</f>
        <v>12.85</v>
      </c>
      <c r="M1823">
        <v>20.61</v>
      </c>
      <c r="N1823">
        <v>7020.13</v>
      </c>
      <c r="O1823">
        <v>7020.13</v>
      </c>
      <c r="P1823">
        <v>6.3</v>
      </c>
      <c r="Q1823">
        <v>0.49</v>
      </c>
      <c r="R1823">
        <v>812.48999000000003</v>
      </c>
      <c r="S1823">
        <v>30778</v>
      </c>
      <c r="T1823">
        <v>83.617000000000004</v>
      </c>
      <c r="U1823">
        <v>5.19</v>
      </c>
      <c r="V1823">
        <v>159.69999999999999</v>
      </c>
      <c r="W1823">
        <v>5.2</v>
      </c>
    </row>
    <row r="1824" spans="1:23" x14ac:dyDescent="0.25">
      <c r="A1824" s="1">
        <v>1822</v>
      </c>
      <c r="B1824" s="4">
        <v>35481</v>
      </c>
      <c r="C1824" s="6" t="str">
        <f t="shared" si="28"/>
        <v>1Q97</v>
      </c>
      <c r="D1824" s="8">
        <f t="array" ref="D1824">IFERROR(INDEX('[1]Clean Data'!$C$2:$C$122,MATCH(C1824,'[1]Clean Data'!$B$2:$B$122,0)),"")</f>
        <v>44.89</v>
      </c>
      <c r="E1824" s="8">
        <f t="array" ref="E1824">IFERROR(INDEX('[1]Clean Data'!$D$2:$D$122,MATCH($C1824,'[1]Clean Data'!$B$2:$B$122,0)),"")</f>
        <v>25.78</v>
      </c>
      <c r="F1824" s="8">
        <f t="array" ref="F1824">IFERROR(INDEX('[1]Clean Data'!$E$2:$E$122,MATCH($C1824,'[1]Clean Data'!$B$2:$B$122,0)),"")</f>
        <v>3.57</v>
      </c>
      <c r="G1824" s="8">
        <f t="array" ref="G1824">IFERROR(INDEX('[1]Clean Data'!$F$2:$F$122,MATCH($C1824,'[1]Clean Data'!$B$2:$B$122,0)),"")</f>
        <v>24.58</v>
      </c>
      <c r="H1824" s="8">
        <f>IFERROR(INDEX('[1]Clean Data'!$G$2:$G$122,MATCH($C1824,'[1]Clean Data'!$B$2:$B$122,0)),"")</f>
        <v>36.22</v>
      </c>
      <c r="I1824" s="8">
        <f t="array" ref="I1824">IFERROR(INDEX('[1]Clean Data'!$H$2:$H$122,MATCH($C1824,'[1]Clean Data'!$B$2:$B$122,0)),"")</f>
        <v>24.41</v>
      </c>
      <c r="J1824" s="8">
        <f t="array" ref="J1824">IFERROR(INDEX('[1]Clean Data'!$I$2:$I$122,MATCH($C1824,'[1]Clean Data'!$B$2:$B$122,0)),"")</f>
        <v>41.85</v>
      </c>
      <c r="K1824" s="8">
        <f t="array" ref="K1824">IFERROR(INDEX('[1]Clean Data'!$J$2:$J$122,MATCH($C1824,'[1]Clean Data'!$B$2:$B$122,0)),"")</f>
        <v>19.149999999999999</v>
      </c>
      <c r="L1824" s="8">
        <f t="array" ref="L1824">IFERROR(INDEX('[1]Clean Data'!$K$2:$K$122,MATCH($C1824,'[1]Clean Data'!$B$2:$B$122,0)),"")</f>
        <v>12.85</v>
      </c>
      <c r="M1824">
        <v>21.41</v>
      </c>
      <c r="N1824">
        <v>6927.38</v>
      </c>
      <c r="O1824">
        <v>6927.38</v>
      </c>
      <c r="P1824">
        <v>6.38</v>
      </c>
      <c r="Q1824">
        <v>0.5</v>
      </c>
      <c r="R1824">
        <v>802.79998799999998</v>
      </c>
      <c r="S1824">
        <v>30778</v>
      </c>
      <c r="T1824">
        <v>83.617000000000004</v>
      </c>
      <c r="U1824">
        <v>5.19</v>
      </c>
      <c r="V1824">
        <v>159.69999999999999</v>
      </c>
      <c r="W1824">
        <v>5.2</v>
      </c>
    </row>
    <row r="1825" spans="1:23" x14ac:dyDescent="0.25">
      <c r="A1825" s="1">
        <v>1823</v>
      </c>
      <c r="B1825" s="4">
        <v>35482</v>
      </c>
      <c r="C1825" s="6" t="str">
        <f t="shared" si="28"/>
        <v>1Q97</v>
      </c>
      <c r="D1825" s="8">
        <f t="array" ref="D1825">IFERROR(INDEX('[1]Clean Data'!$C$2:$C$122,MATCH(C1825,'[1]Clean Data'!$B$2:$B$122,0)),"")</f>
        <v>44.89</v>
      </c>
      <c r="E1825" s="8">
        <f t="array" ref="E1825">IFERROR(INDEX('[1]Clean Data'!$D$2:$D$122,MATCH($C1825,'[1]Clean Data'!$B$2:$B$122,0)),"")</f>
        <v>25.78</v>
      </c>
      <c r="F1825" s="8">
        <f t="array" ref="F1825">IFERROR(INDEX('[1]Clean Data'!$E$2:$E$122,MATCH($C1825,'[1]Clean Data'!$B$2:$B$122,0)),"")</f>
        <v>3.57</v>
      </c>
      <c r="G1825" s="8">
        <f t="array" ref="G1825">IFERROR(INDEX('[1]Clean Data'!$F$2:$F$122,MATCH($C1825,'[1]Clean Data'!$B$2:$B$122,0)),"")</f>
        <v>24.58</v>
      </c>
      <c r="H1825" s="8">
        <f>IFERROR(INDEX('[1]Clean Data'!$G$2:$G$122,MATCH($C1825,'[1]Clean Data'!$B$2:$B$122,0)),"")</f>
        <v>36.22</v>
      </c>
      <c r="I1825" s="8">
        <f t="array" ref="I1825">IFERROR(INDEX('[1]Clean Data'!$H$2:$H$122,MATCH($C1825,'[1]Clean Data'!$B$2:$B$122,0)),"")</f>
        <v>24.41</v>
      </c>
      <c r="J1825" s="8">
        <f t="array" ref="J1825">IFERROR(INDEX('[1]Clean Data'!$I$2:$I$122,MATCH($C1825,'[1]Clean Data'!$B$2:$B$122,0)),"")</f>
        <v>41.85</v>
      </c>
      <c r="K1825" s="8">
        <f t="array" ref="K1825">IFERROR(INDEX('[1]Clean Data'!$J$2:$J$122,MATCH($C1825,'[1]Clean Data'!$B$2:$B$122,0)),"")</f>
        <v>19.149999999999999</v>
      </c>
      <c r="L1825" s="8">
        <f t="array" ref="L1825">IFERROR(INDEX('[1]Clean Data'!$K$2:$K$122,MATCH($C1825,'[1]Clean Data'!$B$2:$B$122,0)),"")</f>
        <v>12.85</v>
      </c>
      <c r="M1825">
        <v>20.55</v>
      </c>
      <c r="N1825">
        <v>6931.62</v>
      </c>
      <c r="O1825">
        <v>6931.62</v>
      </c>
      <c r="P1825">
        <v>6.36</v>
      </c>
      <c r="Q1825">
        <v>0.51</v>
      </c>
      <c r="R1825">
        <v>801.77002000000005</v>
      </c>
      <c r="S1825">
        <v>30778</v>
      </c>
      <c r="T1825">
        <v>83.617000000000004</v>
      </c>
      <c r="U1825">
        <v>5.19</v>
      </c>
      <c r="V1825">
        <v>159.69999999999999</v>
      </c>
      <c r="W1825">
        <v>5.2</v>
      </c>
    </row>
    <row r="1826" spans="1:23" x14ac:dyDescent="0.25">
      <c r="A1826" s="1">
        <v>1824</v>
      </c>
      <c r="B1826" s="4">
        <v>35485</v>
      </c>
      <c r="C1826" s="6" t="str">
        <f t="shared" si="28"/>
        <v>1Q97</v>
      </c>
      <c r="D1826" s="8">
        <f t="array" ref="D1826">IFERROR(INDEX('[1]Clean Data'!$C$2:$C$122,MATCH(C1826,'[1]Clean Data'!$B$2:$B$122,0)),"")</f>
        <v>44.89</v>
      </c>
      <c r="E1826" s="8">
        <f t="array" ref="E1826">IFERROR(INDEX('[1]Clean Data'!$D$2:$D$122,MATCH($C1826,'[1]Clean Data'!$B$2:$B$122,0)),"")</f>
        <v>25.78</v>
      </c>
      <c r="F1826" s="8">
        <f t="array" ref="F1826">IFERROR(INDEX('[1]Clean Data'!$E$2:$E$122,MATCH($C1826,'[1]Clean Data'!$B$2:$B$122,0)),"")</f>
        <v>3.57</v>
      </c>
      <c r="G1826" s="8">
        <f t="array" ref="G1826">IFERROR(INDEX('[1]Clean Data'!$F$2:$F$122,MATCH($C1826,'[1]Clean Data'!$B$2:$B$122,0)),"")</f>
        <v>24.58</v>
      </c>
      <c r="H1826" s="8">
        <f>IFERROR(INDEX('[1]Clean Data'!$G$2:$G$122,MATCH($C1826,'[1]Clean Data'!$B$2:$B$122,0)),"")</f>
        <v>36.22</v>
      </c>
      <c r="I1826" s="8">
        <f t="array" ref="I1826">IFERROR(INDEX('[1]Clean Data'!$H$2:$H$122,MATCH($C1826,'[1]Clean Data'!$B$2:$B$122,0)),"")</f>
        <v>24.41</v>
      </c>
      <c r="J1826" s="8">
        <f t="array" ref="J1826">IFERROR(INDEX('[1]Clean Data'!$I$2:$I$122,MATCH($C1826,'[1]Clean Data'!$B$2:$B$122,0)),"")</f>
        <v>41.85</v>
      </c>
      <c r="K1826" s="8">
        <f t="array" ref="K1826">IFERROR(INDEX('[1]Clean Data'!$J$2:$J$122,MATCH($C1826,'[1]Clean Data'!$B$2:$B$122,0)),"")</f>
        <v>19.149999999999999</v>
      </c>
      <c r="L1826" s="8">
        <f t="array" ref="L1826">IFERROR(INDEX('[1]Clean Data'!$K$2:$K$122,MATCH($C1826,'[1]Clean Data'!$B$2:$B$122,0)),"")</f>
        <v>12.85</v>
      </c>
      <c r="M1826">
        <v>19.84</v>
      </c>
      <c r="N1826">
        <v>7008.2</v>
      </c>
      <c r="O1826">
        <v>7008.2</v>
      </c>
      <c r="P1826">
        <v>6.39</v>
      </c>
      <c r="Q1826">
        <v>0.49</v>
      </c>
      <c r="R1826">
        <v>810.28002900000001</v>
      </c>
      <c r="S1826">
        <v>30778</v>
      </c>
      <c r="T1826">
        <v>83.617000000000004</v>
      </c>
      <c r="U1826">
        <v>5.19</v>
      </c>
      <c r="V1826">
        <v>159.69999999999999</v>
      </c>
      <c r="W1826">
        <v>5.2</v>
      </c>
    </row>
    <row r="1827" spans="1:23" x14ac:dyDescent="0.25">
      <c r="A1827" s="1">
        <v>1825</v>
      </c>
      <c r="B1827" s="4">
        <v>35486</v>
      </c>
      <c r="C1827" s="6" t="str">
        <f t="shared" si="28"/>
        <v>1Q97</v>
      </c>
      <c r="D1827" s="8">
        <f t="array" ref="D1827">IFERROR(INDEX('[1]Clean Data'!$C$2:$C$122,MATCH(C1827,'[1]Clean Data'!$B$2:$B$122,0)),"")</f>
        <v>44.89</v>
      </c>
      <c r="E1827" s="8">
        <f t="array" ref="E1827">IFERROR(INDEX('[1]Clean Data'!$D$2:$D$122,MATCH($C1827,'[1]Clean Data'!$B$2:$B$122,0)),"")</f>
        <v>25.78</v>
      </c>
      <c r="F1827" s="8">
        <f t="array" ref="F1827">IFERROR(INDEX('[1]Clean Data'!$E$2:$E$122,MATCH($C1827,'[1]Clean Data'!$B$2:$B$122,0)),"")</f>
        <v>3.57</v>
      </c>
      <c r="G1827" s="8">
        <f t="array" ref="G1827">IFERROR(INDEX('[1]Clean Data'!$F$2:$F$122,MATCH($C1827,'[1]Clean Data'!$B$2:$B$122,0)),"")</f>
        <v>24.58</v>
      </c>
      <c r="H1827" s="8">
        <f>IFERROR(INDEX('[1]Clean Data'!$G$2:$G$122,MATCH($C1827,'[1]Clean Data'!$B$2:$B$122,0)),"")</f>
        <v>36.22</v>
      </c>
      <c r="I1827" s="8">
        <f t="array" ref="I1827">IFERROR(INDEX('[1]Clean Data'!$H$2:$H$122,MATCH($C1827,'[1]Clean Data'!$B$2:$B$122,0)),"")</f>
        <v>24.41</v>
      </c>
      <c r="J1827" s="8">
        <f t="array" ref="J1827">IFERROR(INDEX('[1]Clean Data'!$I$2:$I$122,MATCH($C1827,'[1]Clean Data'!$B$2:$B$122,0)),"")</f>
        <v>41.85</v>
      </c>
      <c r="K1827" s="8">
        <f t="array" ref="K1827">IFERROR(INDEX('[1]Clean Data'!$J$2:$J$122,MATCH($C1827,'[1]Clean Data'!$B$2:$B$122,0)),"")</f>
        <v>19.149999999999999</v>
      </c>
      <c r="L1827" s="8">
        <f t="array" ref="L1827">IFERROR(INDEX('[1]Clean Data'!$K$2:$K$122,MATCH($C1827,'[1]Clean Data'!$B$2:$B$122,0)),"")</f>
        <v>12.85</v>
      </c>
      <c r="M1827">
        <v>19.98</v>
      </c>
      <c r="N1827">
        <v>7038.21</v>
      </c>
      <c r="O1827">
        <v>7038.21</v>
      </c>
      <c r="P1827">
        <v>6.4</v>
      </c>
      <c r="Q1827">
        <v>0.48</v>
      </c>
      <c r="R1827">
        <v>812.03002900000001</v>
      </c>
      <c r="S1827">
        <v>30778</v>
      </c>
      <c r="T1827">
        <v>83.617000000000004</v>
      </c>
      <c r="U1827">
        <v>5.19</v>
      </c>
      <c r="V1827">
        <v>159.69999999999999</v>
      </c>
      <c r="W1827">
        <v>5.2</v>
      </c>
    </row>
    <row r="1828" spans="1:23" x14ac:dyDescent="0.25">
      <c r="A1828" s="1">
        <v>1826</v>
      </c>
      <c r="B1828" s="4">
        <v>35487</v>
      </c>
      <c r="C1828" s="6" t="str">
        <f t="shared" si="28"/>
        <v>1Q97</v>
      </c>
      <c r="D1828" s="8">
        <f t="array" ref="D1828">IFERROR(INDEX('[1]Clean Data'!$C$2:$C$122,MATCH(C1828,'[1]Clean Data'!$B$2:$B$122,0)),"")</f>
        <v>44.89</v>
      </c>
      <c r="E1828" s="8">
        <f t="array" ref="E1828">IFERROR(INDEX('[1]Clean Data'!$D$2:$D$122,MATCH($C1828,'[1]Clean Data'!$B$2:$B$122,0)),"")</f>
        <v>25.78</v>
      </c>
      <c r="F1828" s="8">
        <f t="array" ref="F1828">IFERROR(INDEX('[1]Clean Data'!$E$2:$E$122,MATCH($C1828,'[1]Clean Data'!$B$2:$B$122,0)),"")</f>
        <v>3.57</v>
      </c>
      <c r="G1828" s="8">
        <f t="array" ref="G1828">IFERROR(INDEX('[1]Clean Data'!$F$2:$F$122,MATCH($C1828,'[1]Clean Data'!$B$2:$B$122,0)),"")</f>
        <v>24.58</v>
      </c>
      <c r="H1828" s="8">
        <f>IFERROR(INDEX('[1]Clean Data'!$G$2:$G$122,MATCH($C1828,'[1]Clean Data'!$B$2:$B$122,0)),"")</f>
        <v>36.22</v>
      </c>
      <c r="I1828" s="8">
        <f t="array" ref="I1828">IFERROR(INDEX('[1]Clean Data'!$H$2:$H$122,MATCH($C1828,'[1]Clean Data'!$B$2:$B$122,0)),"")</f>
        <v>24.41</v>
      </c>
      <c r="J1828" s="8">
        <f t="array" ref="J1828">IFERROR(INDEX('[1]Clean Data'!$I$2:$I$122,MATCH($C1828,'[1]Clean Data'!$B$2:$B$122,0)),"")</f>
        <v>41.85</v>
      </c>
      <c r="K1828" s="8">
        <f t="array" ref="K1828">IFERROR(INDEX('[1]Clean Data'!$J$2:$J$122,MATCH($C1828,'[1]Clean Data'!$B$2:$B$122,0)),"")</f>
        <v>19.149999999999999</v>
      </c>
      <c r="L1828" s="8">
        <f t="array" ref="L1828">IFERROR(INDEX('[1]Clean Data'!$K$2:$K$122,MATCH($C1828,'[1]Clean Data'!$B$2:$B$122,0)),"")</f>
        <v>12.85</v>
      </c>
      <c r="M1828">
        <v>20.74</v>
      </c>
      <c r="N1828">
        <v>6983.18</v>
      </c>
      <c r="O1828">
        <v>6983.18</v>
      </c>
      <c r="P1828">
        <v>6.56</v>
      </c>
      <c r="Q1828">
        <v>0.42</v>
      </c>
      <c r="R1828">
        <v>805.67999299999997</v>
      </c>
      <c r="S1828">
        <v>30778</v>
      </c>
      <c r="T1828">
        <v>83.617000000000004</v>
      </c>
      <c r="U1828">
        <v>5.19</v>
      </c>
      <c r="V1828">
        <v>159.69999999999999</v>
      </c>
      <c r="W1828">
        <v>5.2</v>
      </c>
    </row>
    <row r="1829" spans="1:23" x14ac:dyDescent="0.25">
      <c r="A1829" s="1">
        <v>1827</v>
      </c>
      <c r="B1829" s="4">
        <v>35488</v>
      </c>
      <c r="C1829" s="6" t="str">
        <f t="shared" si="28"/>
        <v>1Q97</v>
      </c>
      <c r="D1829" s="8">
        <f t="array" ref="D1829">IFERROR(INDEX('[1]Clean Data'!$C$2:$C$122,MATCH(C1829,'[1]Clean Data'!$B$2:$B$122,0)),"")</f>
        <v>44.89</v>
      </c>
      <c r="E1829" s="8">
        <f t="array" ref="E1829">IFERROR(INDEX('[1]Clean Data'!$D$2:$D$122,MATCH($C1829,'[1]Clean Data'!$B$2:$B$122,0)),"")</f>
        <v>25.78</v>
      </c>
      <c r="F1829" s="8">
        <f t="array" ref="F1829">IFERROR(INDEX('[1]Clean Data'!$E$2:$E$122,MATCH($C1829,'[1]Clean Data'!$B$2:$B$122,0)),"")</f>
        <v>3.57</v>
      </c>
      <c r="G1829" s="8">
        <f t="array" ref="G1829">IFERROR(INDEX('[1]Clean Data'!$F$2:$F$122,MATCH($C1829,'[1]Clean Data'!$B$2:$B$122,0)),"")</f>
        <v>24.58</v>
      </c>
      <c r="H1829" s="8">
        <f>IFERROR(INDEX('[1]Clean Data'!$G$2:$G$122,MATCH($C1829,'[1]Clean Data'!$B$2:$B$122,0)),"")</f>
        <v>36.22</v>
      </c>
      <c r="I1829" s="8">
        <f t="array" ref="I1829">IFERROR(INDEX('[1]Clean Data'!$H$2:$H$122,MATCH($C1829,'[1]Clean Data'!$B$2:$B$122,0)),"")</f>
        <v>24.41</v>
      </c>
      <c r="J1829" s="8">
        <f t="array" ref="J1829">IFERROR(INDEX('[1]Clean Data'!$I$2:$I$122,MATCH($C1829,'[1]Clean Data'!$B$2:$B$122,0)),"")</f>
        <v>41.85</v>
      </c>
      <c r="K1829" s="8">
        <f t="array" ref="K1829">IFERROR(INDEX('[1]Clean Data'!$J$2:$J$122,MATCH($C1829,'[1]Clean Data'!$B$2:$B$122,0)),"")</f>
        <v>19.149999999999999</v>
      </c>
      <c r="L1829" s="8">
        <f t="array" ref="L1829">IFERROR(INDEX('[1]Clean Data'!$K$2:$K$122,MATCH($C1829,'[1]Clean Data'!$B$2:$B$122,0)),"")</f>
        <v>12.85</v>
      </c>
      <c r="M1829">
        <v>21.08</v>
      </c>
      <c r="N1829">
        <v>6925.07</v>
      </c>
      <c r="O1829">
        <v>6925.07</v>
      </c>
      <c r="P1829">
        <v>6.58</v>
      </c>
      <c r="Q1829">
        <v>0.46</v>
      </c>
      <c r="R1829">
        <v>795.07000700000003</v>
      </c>
      <c r="S1829">
        <v>30778</v>
      </c>
      <c r="T1829">
        <v>83.617000000000004</v>
      </c>
      <c r="U1829">
        <v>5.19</v>
      </c>
      <c r="V1829">
        <v>159.69999999999999</v>
      </c>
      <c r="W1829">
        <v>5.2</v>
      </c>
    </row>
    <row r="1830" spans="1:23" x14ac:dyDescent="0.25">
      <c r="A1830" s="1">
        <v>1828</v>
      </c>
      <c r="B1830" s="4">
        <v>35489</v>
      </c>
      <c r="C1830" s="6" t="str">
        <f t="shared" si="28"/>
        <v>1Q97</v>
      </c>
      <c r="D1830" s="8">
        <f t="array" ref="D1830">IFERROR(INDEX('[1]Clean Data'!$C$2:$C$122,MATCH(C1830,'[1]Clean Data'!$B$2:$B$122,0)),"")</f>
        <v>44.89</v>
      </c>
      <c r="E1830" s="8">
        <f t="array" ref="E1830">IFERROR(INDEX('[1]Clean Data'!$D$2:$D$122,MATCH($C1830,'[1]Clean Data'!$B$2:$B$122,0)),"")</f>
        <v>25.78</v>
      </c>
      <c r="F1830" s="8">
        <f t="array" ref="F1830">IFERROR(INDEX('[1]Clean Data'!$E$2:$E$122,MATCH($C1830,'[1]Clean Data'!$B$2:$B$122,0)),"")</f>
        <v>3.57</v>
      </c>
      <c r="G1830" s="8">
        <f t="array" ref="G1830">IFERROR(INDEX('[1]Clean Data'!$F$2:$F$122,MATCH($C1830,'[1]Clean Data'!$B$2:$B$122,0)),"")</f>
        <v>24.58</v>
      </c>
      <c r="H1830" s="8">
        <f>IFERROR(INDEX('[1]Clean Data'!$G$2:$G$122,MATCH($C1830,'[1]Clean Data'!$B$2:$B$122,0)),"")</f>
        <v>36.22</v>
      </c>
      <c r="I1830" s="8">
        <f t="array" ref="I1830">IFERROR(INDEX('[1]Clean Data'!$H$2:$H$122,MATCH($C1830,'[1]Clean Data'!$B$2:$B$122,0)),"")</f>
        <v>24.41</v>
      </c>
      <c r="J1830" s="8">
        <f t="array" ref="J1830">IFERROR(INDEX('[1]Clean Data'!$I$2:$I$122,MATCH($C1830,'[1]Clean Data'!$B$2:$B$122,0)),"")</f>
        <v>41.85</v>
      </c>
      <c r="K1830" s="8">
        <f t="array" ref="K1830">IFERROR(INDEX('[1]Clean Data'!$J$2:$J$122,MATCH($C1830,'[1]Clean Data'!$B$2:$B$122,0)),"")</f>
        <v>19.149999999999999</v>
      </c>
      <c r="L1830" s="8">
        <f t="array" ref="L1830">IFERROR(INDEX('[1]Clean Data'!$K$2:$K$122,MATCH($C1830,'[1]Clean Data'!$B$2:$B$122,0)),"")</f>
        <v>12.85</v>
      </c>
      <c r="M1830">
        <v>21.1</v>
      </c>
      <c r="N1830">
        <v>6877.74</v>
      </c>
      <c r="O1830">
        <v>6877.74</v>
      </c>
      <c r="P1830">
        <v>6.56</v>
      </c>
      <c r="Q1830">
        <v>0.45</v>
      </c>
      <c r="R1830">
        <v>790.82000700000003</v>
      </c>
      <c r="S1830">
        <v>30778</v>
      </c>
      <c r="T1830">
        <v>83.617000000000004</v>
      </c>
      <c r="U1830">
        <v>5.19</v>
      </c>
      <c r="V1830">
        <v>159.69999999999999</v>
      </c>
      <c r="W1830">
        <v>5.2</v>
      </c>
    </row>
    <row r="1831" spans="1:23" x14ac:dyDescent="0.25">
      <c r="A1831" s="1">
        <v>1829</v>
      </c>
      <c r="B1831" s="4">
        <v>35492</v>
      </c>
      <c r="C1831" s="6" t="str">
        <f t="shared" si="28"/>
        <v>1Q97</v>
      </c>
      <c r="D1831" s="8">
        <f t="array" ref="D1831">IFERROR(INDEX('[1]Clean Data'!$C$2:$C$122,MATCH(C1831,'[1]Clean Data'!$B$2:$B$122,0)),"")</f>
        <v>44.89</v>
      </c>
      <c r="E1831" s="8">
        <f t="array" ref="E1831">IFERROR(INDEX('[1]Clean Data'!$D$2:$D$122,MATCH($C1831,'[1]Clean Data'!$B$2:$B$122,0)),"")</f>
        <v>25.78</v>
      </c>
      <c r="F1831" s="8">
        <f t="array" ref="F1831">IFERROR(INDEX('[1]Clean Data'!$E$2:$E$122,MATCH($C1831,'[1]Clean Data'!$B$2:$B$122,0)),"")</f>
        <v>3.57</v>
      </c>
      <c r="G1831" s="8">
        <f t="array" ref="G1831">IFERROR(INDEX('[1]Clean Data'!$F$2:$F$122,MATCH($C1831,'[1]Clean Data'!$B$2:$B$122,0)),"")</f>
        <v>24.58</v>
      </c>
      <c r="H1831" s="8">
        <f>IFERROR(INDEX('[1]Clean Data'!$G$2:$G$122,MATCH($C1831,'[1]Clean Data'!$B$2:$B$122,0)),"")</f>
        <v>36.22</v>
      </c>
      <c r="I1831" s="8">
        <f t="array" ref="I1831">IFERROR(INDEX('[1]Clean Data'!$H$2:$H$122,MATCH($C1831,'[1]Clean Data'!$B$2:$B$122,0)),"")</f>
        <v>24.41</v>
      </c>
      <c r="J1831" s="8">
        <f t="array" ref="J1831">IFERROR(INDEX('[1]Clean Data'!$I$2:$I$122,MATCH($C1831,'[1]Clean Data'!$B$2:$B$122,0)),"")</f>
        <v>41.85</v>
      </c>
      <c r="K1831" s="8">
        <f t="array" ref="K1831">IFERROR(INDEX('[1]Clean Data'!$J$2:$J$122,MATCH($C1831,'[1]Clean Data'!$B$2:$B$122,0)),"")</f>
        <v>19.149999999999999</v>
      </c>
      <c r="L1831" s="8">
        <f t="array" ref="L1831">IFERROR(INDEX('[1]Clean Data'!$K$2:$K$122,MATCH($C1831,'[1]Clean Data'!$B$2:$B$122,0)),"")</f>
        <v>12.85</v>
      </c>
      <c r="M1831">
        <v>20.89</v>
      </c>
      <c r="N1831">
        <v>6918.92</v>
      </c>
      <c r="O1831">
        <v>6918.92</v>
      </c>
      <c r="P1831">
        <v>6.58</v>
      </c>
      <c r="Q1831">
        <v>0.45</v>
      </c>
      <c r="R1831">
        <v>795.30999800000006</v>
      </c>
      <c r="S1831">
        <v>30778</v>
      </c>
      <c r="T1831">
        <v>83.932999999999993</v>
      </c>
      <c r="U1831">
        <v>5.39</v>
      </c>
      <c r="V1831">
        <v>159.80000000000001</v>
      </c>
      <c r="W1831">
        <v>5.2</v>
      </c>
    </row>
    <row r="1832" spans="1:23" x14ac:dyDescent="0.25">
      <c r="A1832" s="1">
        <v>1830</v>
      </c>
      <c r="B1832" s="4">
        <v>35493</v>
      </c>
      <c r="C1832" s="6" t="str">
        <f t="shared" si="28"/>
        <v>1Q97</v>
      </c>
      <c r="D1832" s="8">
        <f t="array" ref="D1832">IFERROR(INDEX('[1]Clean Data'!$C$2:$C$122,MATCH(C1832,'[1]Clean Data'!$B$2:$B$122,0)),"")</f>
        <v>44.89</v>
      </c>
      <c r="E1832" s="8">
        <f t="array" ref="E1832">IFERROR(INDEX('[1]Clean Data'!$D$2:$D$122,MATCH($C1832,'[1]Clean Data'!$B$2:$B$122,0)),"")</f>
        <v>25.78</v>
      </c>
      <c r="F1832" s="8">
        <f t="array" ref="F1832">IFERROR(INDEX('[1]Clean Data'!$E$2:$E$122,MATCH($C1832,'[1]Clean Data'!$B$2:$B$122,0)),"")</f>
        <v>3.57</v>
      </c>
      <c r="G1832" s="8">
        <f t="array" ref="G1832">IFERROR(INDEX('[1]Clean Data'!$F$2:$F$122,MATCH($C1832,'[1]Clean Data'!$B$2:$B$122,0)),"")</f>
        <v>24.58</v>
      </c>
      <c r="H1832" s="8">
        <f>IFERROR(INDEX('[1]Clean Data'!$G$2:$G$122,MATCH($C1832,'[1]Clean Data'!$B$2:$B$122,0)),"")</f>
        <v>36.22</v>
      </c>
      <c r="I1832" s="8">
        <f t="array" ref="I1832">IFERROR(INDEX('[1]Clean Data'!$H$2:$H$122,MATCH($C1832,'[1]Clean Data'!$B$2:$B$122,0)),"")</f>
        <v>24.41</v>
      </c>
      <c r="J1832" s="8">
        <f t="array" ref="J1832">IFERROR(INDEX('[1]Clean Data'!$I$2:$I$122,MATCH($C1832,'[1]Clean Data'!$B$2:$B$122,0)),"")</f>
        <v>41.85</v>
      </c>
      <c r="K1832" s="8">
        <f t="array" ref="K1832">IFERROR(INDEX('[1]Clean Data'!$J$2:$J$122,MATCH($C1832,'[1]Clean Data'!$B$2:$B$122,0)),"")</f>
        <v>19.149999999999999</v>
      </c>
      <c r="L1832" s="8">
        <f t="array" ref="L1832">IFERROR(INDEX('[1]Clean Data'!$K$2:$K$122,MATCH($C1832,'[1]Clean Data'!$B$2:$B$122,0)),"")</f>
        <v>12.85</v>
      </c>
      <c r="M1832">
        <v>20.62</v>
      </c>
      <c r="N1832">
        <v>6852.72</v>
      </c>
      <c r="O1832">
        <v>6852.72</v>
      </c>
      <c r="P1832">
        <v>6.6</v>
      </c>
      <c r="Q1832">
        <v>0.44</v>
      </c>
      <c r="R1832">
        <v>790.95001200000002</v>
      </c>
      <c r="S1832">
        <v>30778</v>
      </c>
      <c r="T1832">
        <v>83.932999999999993</v>
      </c>
      <c r="U1832">
        <v>5.39</v>
      </c>
      <c r="V1832">
        <v>159.80000000000001</v>
      </c>
      <c r="W1832">
        <v>5.2</v>
      </c>
    </row>
    <row r="1833" spans="1:23" x14ac:dyDescent="0.25">
      <c r="A1833" s="1">
        <v>1831</v>
      </c>
      <c r="B1833" s="4">
        <v>35494</v>
      </c>
      <c r="C1833" s="6" t="str">
        <f t="shared" si="28"/>
        <v>1Q97</v>
      </c>
      <c r="D1833" s="8">
        <f t="array" ref="D1833">IFERROR(INDEX('[1]Clean Data'!$C$2:$C$122,MATCH(C1833,'[1]Clean Data'!$B$2:$B$122,0)),"")</f>
        <v>44.89</v>
      </c>
      <c r="E1833" s="8">
        <f t="array" ref="E1833">IFERROR(INDEX('[1]Clean Data'!$D$2:$D$122,MATCH($C1833,'[1]Clean Data'!$B$2:$B$122,0)),"")</f>
        <v>25.78</v>
      </c>
      <c r="F1833" s="8">
        <f t="array" ref="F1833">IFERROR(INDEX('[1]Clean Data'!$E$2:$E$122,MATCH($C1833,'[1]Clean Data'!$B$2:$B$122,0)),"")</f>
        <v>3.57</v>
      </c>
      <c r="G1833" s="8">
        <f t="array" ref="G1833">IFERROR(INDEX('[1]Clean Data'!$F$2:$F$122,MATCH($C1833,'[1]Clean Data'!$B$2:$B$122,0)),"")</f>
        <v>24.58</v>
      </c>
      <c r="H1833" s="8">
        <f>IFERROR(INDEX('[1]Clean Data'!$G$2:$G$122,MATCH($C1833,'[1]Clean Data'!$B$2:$B$122,0)),"")</f>
        <v>36.22</v>
      </c>
      <c r="I1833" s="8">
        <f t="array" ref="I1833">IFERROR(INDEX('[1]Clean Data'!$H$2:$H$122,MATCH($C1833,'[1]Clean Data'!$B$2:$B$122,0)),"")</f>
        <v>24.41</v>
      </c>
      <c r="J1833" s="8">
        <f t="array" ref="J1833">IFERROR(INDEX('[1]Clean Data'!$I$2:$I$122,MATCH($C1833,'[1]Clean Data'!$B$2:$B$122,0)),"")</f>
        <v>41.85</v>
      </c>
      <c r="K1833" s="8">
        <f t="array" ref="K1833">IFERROR(INDEX('[1]Clean Data'!$J$2:$J$122,MATCH($C1833,'[1]Clean Data'!$B$2:$B$122,0)),"")</f>
        <v>19.149999999999999</v>
      </c>
      <c r="L1833" s="8">
        <f t="array" ref="L1833">IFERROR(INDEX('[1]Clean Data'!$K$2:$K$122,MATCH($C1833,'[1]Clean Data'!$B$2:$B$122,0)),"")</f>
        <v>12.85</v>
      </c>
      <c r="M1833">
        <v>19.489999999999998</v>
      </c>
      <c r="N1833">
        <v>6945.85</v>
      </c>
      <c r="O1833">
        <v>6945.85</v>
      </c>
      <c r="P1833">
        <v>6.6</v>
      </c>
      <c r="Q1833">
        <v>0.49</v>
      </c>
      <c r="R1833">
        <v>801.98999000000003</v>
      </c>
      <c r="S1833">
        <v>30778</v>
      </c>
      <c r="T1833">
        <v>83.932999999999993</v>
      </c>
      <c r="U1833">
        <v>5.39</v>
      </c>
      <c r="V1833">
        <v>159.80000000000001</v>
      </c>
      <c r="W1833">
        <v>5.2</v>
      </c>
    </row>
    <row r="1834" spans="1:23" x14ac:dyDescent="0.25">
      <c r="A1834" s="1">
        <v>1832</v>
      </c>
      <c r="B1834" s="4">
        <v>35495</v>
      </c>
      <c r="C1834" s="6" t="str">
        <f t="shared" si="28"/>
        <v>1Q97</v>
      </c>
      <c r="D1834" s="8">
        <f t="array" ref="D1834">IFERROR(INDEX('[1]Clean Data'!$C$2:$C$122,MATCH(C1834,'[1]Clean Data'!$B$2:$B$122,0)),"")</f>
        <v>44.89</v>
      </c>
      <c r="E1834" s="8">
        <f t="array" ref="E1834">IFERROR(INDEX('[1]Clean Data'!$D$2:$D$122,MATCH($C1834,'[1]Clean Data'!$B$2:$B$122,0)),"")</f>
        <v>25.78</v>
      </c>
      <c r="F1834" s="8">
        <f t="array" ref="F1834">IFERROR(INDEX('[1]Clean Data'!$E$2:$E$122,MATCH($C1834,'[1]Clean Data'!$B$2:$B$122,0)),"")</f>
        <v>3.57</v>
      </c>
      <c r="G1834" s="8">
        <f t="array" ref="G1834">IFERROR(INDEX('[1]Clean Data'!$F$2:$F$122,MATCH($C1834,'[1]Clean Data'!$B$2:$B$122,0)),"")</f>
        <v>24.58</v>
      </c>
      <c r="H1834" s="8">
        <f>IFERROR(INDEX('[1]Clean Data'!$G$2:$G$122,MATCH($C1834,'[1]Clean Data'!$B$2:$B$122,0)),"")</f>
        <v>36.22</v>
      </c>
      <c r="I1834" s="8">
        <f t="array" ref="I1834">IFERROR(INDEX('[1]Clean Data'!$H$2:$H$122,MATCH($C1834,'[1]Clean Data'!$B$2:$B$122,0)),"")</f>
        <v>24.41</v>
      </c>
      <c r="J1834" s="8">
        <f t="array" ref="J1834">IFERROR(INDEX('[1]Clean Data'!$I$2:$I$122,MATCH($C1834,'[1]Clean Data'!$B$2:$B$122,0)),"")</f>
        <v>41.85</v>
      </c>
      <c r="K1834" s="8">
        <f t="array" ref="K1834">IFERROR(INDEX('[1]Clean Data'!$J$2:$J$122,MATCH($C1834,'[1]Clean Data'!$B$2:$B$122,0)),"")</f>
        <v>19.149999999999999</v>
      </c>
      <c r="L1834" s="8">
        <f t="array" ref="L1834">IFERROR(INDEX('[1]Clean Data'!$K$2:$K$122,MATCH($C1834,'[1]Clean Data'!$B$2:$B$122,0)),"")</f>
        <v>12.85</v>
      </c>
      <c r="M1834">
        <v>20.48</v>
      </c>
      <c r="N1834">
        <v>6944.7</v>
      </c>
      <c r="O1834">
        <v>6944.7</v>
      </c>
      <c r="P1834">
        <v>6.62</v>
      </c>
      <c r="Q1834">
        <v>0.47</v>
      </c>
      <c r="R1834">
        <v>798.55999800000006</v>
      </c>
      <c r="S1834">
        <v>30778</v>
      </c>
      <c r="T1834">
        <v>83.932999999999993</v>
      </c>
      <c r="U1834">
        <v>5.39</v>
      </c>
      <c r="V1834">
        <v>159.80000000000001</v>
      </c>
      <c r="W1834">
        <v>5.2</v>
      </c>
    </row>
    <row r="1835" spans="1:23" x14ac:dyDescent="0.25">
      <c r="A1835" s="1">
        <v>1833</v>
      </c>
      <c r="B1835" s="4">
        <v>35496</v>
      </c>
      <c r="C1835" s="6" t="str">
        <f t="shared" si="28"/>
        <v>1Q97</v>
      </c>
      <c r="D1835" s="8">
        <f t="array" ref="D1835">IFERROR(INDEX('[1]Clean Data'!$C$2:$C$122,MATCH(C1835,'[1]Clean Data'!$B$2:$B$122,0)),"")</f>
        <v>44.89</v>
      </c>
      <c r="E1835" s="8">
        <f t="array" ref="E1835">IFERROR(INDEX('[1]Clean Data'!$D$2:$D$122,MATCH($C1835,'[1]Clean Data'!$B$2:$B$122,0)),"")</f>
        <v>25.78</v>
      </c>
      <c r="F1835" s="8">
        <f t="array" ref="F1835">IFERROR(INDEX('[1]Clean Data'!$E$2:$E$122,MATCH($C1835,'[1]Clean Data'!$B$2:$B$122,0)),"")</f>
        <v>3.57</v>
      </c>
      <c r="G1835" s="8">
        <f t="array" ref="G1835">IFERROR(INDEX('[1]Clean Data'!$F$2:$F$122,MATCH($C1835,'[1]Clean Data'!$B$2:$B$122,0)),"")</f>
        <v>24.58</v>
      </c>
      <c r="H1835" s="8">
        <f>IFERROR(INDEX('[1]Clean Data'!$G$2:$G$122,MATCH($C1835,'[1]Clean Data'!$B$2:$B$122,0)),"")</f>
        <v>36.22</v>
      </c>
      <c r="I1835" s="8">
        <f t="array" ref="I1835">IFERROR(INDEX('[1]Clean Data'!$H$2:$H$122,MATCH($C1835,'[1]Clean Data'!$B$2:$B$122,0)),"")</f>
        <v>24.41</v>
      </c>
      <c r="J1835" s="8">
        <f t="array" ref="J1835">IFERROR(INDEX('[1]Clean Data'!$I$2:$I$122,MATCH($C1835,'[1]Clean Data'!$B$2:$B$122,0)),"")</f>
        <v>41.85</v>
      </c>
      <c r="K1835" s="8">
        <f t="array" ref="K1835">IFERROR(INDEX('[1]Clean Data'!$J$2:$J$122,MATCH($C1835,'[1]Clean Data'!$B$2:$B$122,0)),"")</f>
        <v>19.149999999999999</v>
      </c>
      <c r="L1835" s="8">
        <f t="array" ref="L1835">IFERROR(INDEX('[1]Clean Data'!$K$2:$K$122,MATCH($C1835,'[1]Clean Data'!$B$2:$B$122,0)),"")</f>
        <v>12.85</v>
      </c>
      <c r="M1835">
        <v>19.32</v>
      </c>
      <c r="N1835">
        <v>7000.89</v>
      </c>
      <c r="O1835">
        <v>7000.89</v>
      </c>
      <c r="P1835">
        <v>6.57</v>
      </c>
      <c r="Q1835">
        <v>0.48</v>
      </c>
      <c r="R1835">
        <v>804.96997099999999</v>
      </c>
      <c r="S1835">
        <v>30778</v>
      </c>
      <c r="T1835">
        <v>83.932999999999993</v>
      </c>
      <c r="U1835">
        <v>5.39</v>
      </c>
      <c r="V1835">
        <v>159.80000000000001</v>
      </c>
      <c r="W1835">
        <v>5.2</v>
      </c>
    </row>
    <row r="1836" spans="1:23" x14ac:dyDescent="0.25">
      <c r="A1836" s="1">
        <v>1834</v>
      </c>
      <c r="B1836" s="4">
        <v>35499</v>
      </c>
      <c r="C1836" s="6" t="str">
        <f t="shared" si="28"/>
        <v>1Q97</v>
      </c>
      <c r="D1836" s="8">
        <f t="array" ref="D1836">IFERROR(INDEX('[1]Clean Data'!$C$2:$C$122,MATCH(C1836,'[1]Clean Data'!$B$2:$B$122,0)),"")</f>
        <v>44.89</v>
      </c>
      <c r="E1836" s="8">
        <f t="array" ref="E1836">IFERROR(INDEX('[1]Clean Data'!$D$2:$D$122,MATCH($C1836,'[1]Clean Data'!$B$2:$B$122,0)),"")</f>
        <v>25.78</v>
      </c>
      <c r="F1836" s="8">
        <f t="array" ref="F1836">IFERROR(INDEX('[1]Clean Data'!$E$2:$E$122,MATCH($C1836,'[1]Clean Data'!$B$2:$B$122,0)),"")</f>
        <v>3.57</v>
      </c>
      <c r="G1836" s="8">
        <f t="array" ref="G1836">IFERROR(INDEX('[1]Clean Data'!$F$2:$F$122,MATCH($C1836,'[1]Clean Data'!$B$2:$B$122,0)),"")</f>
        <v>24.58</v>
      </c>
      <c r="H1836" s="8">
        <f>IFERROR(INDEX('[1]Clean Data'!$G$2:$G$122,MATCH($C1836,'[1]Clean Data'!$B$2:$B$122,0)),"")</f>
        <v>36.22</v>
      </c>
      <c r="I1836" s="8">
        <f t="array" ref="I1836">IFERROR(INDEX('[1]Clean Data'!$H$2:$H$122,MATCH($C1836,'[1]Clean Data'!$B$2:$B$122,0)),"")</f>
        <v>24.41</v>
      </c>
      <c r="J1836" s="8">
        <f t="array" ref="J1836">IFERROR(INDEX('[1]Clean Data'!$I$2:$I$122,MATCH($C1836,'[1]Clean Data'!$B$2:$B$122,0)),"")</f>
        <v>41.85</v>
      </c>
      <c r="K1836" s="8">
        <f t="array" ref="K1836">IFERROR(INDEX('[1]Clean Data'!$J$2:$J$122,MATCH($C1836,'[1]Clean Data'!$B$2:$B$122,0)),"")</f>
        <v>19.149999999999999</v>
      </c>
      <c r="L1836" s="8">
        <f t="array" ref="L1836">IFERROR(INDEX('[1]Clean Data'!$K$2:$K$122,MATCH($C1836,'[1]Clean Data'!$B$2:$B$122,0)),"")</f>
        <v>12.85</v>
      </c>
      <c r="M1836">
        <v>19</v>
      </c>
      <c r="N1836">
        <v>7079.39</v>
      </c>
      <c r="O1836">
        <v>7079.39</v>
      </c>
      <c r="P1836">
        <v>6.56</v>
      </c>
      <c r="Q1836">
        <v>0.5</v>
      </c>
      <c r="R1836">
        <v>813.65002400000003</v>
      </c>
      <c r="S1836">
        <v>30778</v>
      </c>
      <c r="T1836">
        <v>83.932999999999993</v>
      </c>
      <c r="U1836">
        <v>5.39</v>
      </c>
      <c r="V1836">
        <v>159.80000000000001</v>
      </c>
      <c r="W1836">
        <v>5.2</v>
      </c>
    </row>
    <row r="1837" spans="1:23" x14ac:dyDescent="0.25">
      <c r="A1837" s="1">
        <v>1835</v>
      </c>
      <c r="B1837" s="4">
        <v>35500</v>
      </c>
      <c r="C1837" s="6" t="str">
        <f t="shared" si="28"/>
        <v>1Q97</v>
      </c>
      <c r="D1837" s="8">
        <f t="array" ref="D1837">IFERROR(INDEX('[1]Clean Data'!$C$2:$C$122,MATCH(C1837,'[1]Clean Data'!$B$2:$B$122,0)),"")</f>
        <v>44.89</v>
      </c>
      <c r="E1837" s="8">
        <f t="array" ref="E1837">IFERROR(INDEX('[1]Clean Data'!$D$2:$D$122,MATCH($C1837,'[1]Clean Data'!$B$2:$B$122,0)),"")</f>
        <v>25.78</v>
      </c>
      <c r="F1837" s="8">
        <f t="array" ref="F1837">IFERROR(INDEX('[1]Clean Data'!$E$2:$E$122,MATCH($C1837,'[1]Clean Data'!$B$2:$B$122,0)),"")</f>
        <v>3.57</v>
      </c>
      <c r="G1837" s="8">
        <f t="array" ref="G1837">IFERROR(INDEX('[1]Clean Data'!$F$2:$F$122,MATCH($C1837,'[1]Clean Data'!$B$2:$B$122,0)),"")</f>
        <v>24.58</v>
      </c>
      <c r="H1837" s="8">
        <f>IFERROR(INDEX('[1]Clean Data'!$G$2:$G$122,MATCH($C1837,'[1]Clean Data'!$B$2:$B$122,0)),"")</f>
        <v>36.22</v>
      </c>
      <c r="I1837" s="8">
        <f t="array" ref="I1837">IFERROR(INDEX('[1]Clean Data'!$H$2:$H$122,MATCH($C1837,'[1]Clean Data'!$B$2:$B$122,0)),"")</f>
        <v>24.41</v>
      </c>
      <c r="J1837" s="8">
        <f t="array" ref="J1837">IFERROR(INDEX('[1]Clean Data'!$I$2:$I$122,MATCH($C1837,'[1]Clean Data'!$B$2:$B$122,0)),"")</f>
        <v>41.85</v>
      </c>
      <c r="K1837" s="8">
        <f t="array" ref="K1837">IFERROR(INDEX('[1]Clean Data'!$J$2:$J$122,MATCH($C1837,'[1]Clean Data'!$B$2:$B$122,0)),"")</f>
        <v>19.149999999999999</v>
      </c>
      <c r="L1837" s="8">
        <f t="array" ref="L1837">IFERROR(INDEX('[1]Clean Data'!$K$2:$K$122,MATCH($C1837,'[1]Clean Data'!$B$2:$B$122,0)),"")</f>
        <v>12.85</v>
      </c>
      <c r="M1837">
        <v>19.25</v>
      </c>
      <c r="N1837">
        <v>7085.16</v>
      </c>
      <c r="O1837">
        <v>7085.16</v>
      </c>
      <c r="P1837">
        <v>6.57</v>
      </c>
      <c r="Q1837">
        <v>0.52</v>
      </c>
      <c r="R1837">
        <v>811.34002699999996</v>
      </c>
      <c r="S1837">
        <v>30778</v>
      </c>
      <c r="T1837">
        <v>83.932999999999993</v>
      </c>
      <c r="U1837">
        <v>5.39</v>
      </c>
      <c r="V1837">
        <v>159.80000000000001</v>
      </c>
      <c r="W1837">
        <v>5.2</v>
      </c>
    </row>
    <row r="1838" spans="1:23" x14ac:dyDescent="0.25">
      <c r="A1838" s="1">
        <v>1836</v>
      </c>
      <c r="B1838" s="4">
        <v>35501</v>
      </c>
      <c r="C1838" s="6" t="str">
        <f t="shared" si="28"/>
        <v>1Q97</v>
      </c>
      <c r="D1838" s="8">
        <f t="array" ref="D1838">IFERROR(INDEX('[1]Clean Data'!$C$2:$C$122,MATCH(C1838,'[1]Clean Data'!$B$2:$B$122,0)),"")</f>
        <v>44.89</v>
      </c>
      <c r="E1838" s="8">
        <f t="array" ref="E1838">IFERROR(INDEX('[1]Clean Data'!$D$2:$D$122,MATCH($C1838,'[1]Clean Data'!$B$2:$B$122,0)),"")</f>
        <v>25.78</v>
      </c>
      <c r="F1838" s="8">
        <f t="array" ref="F1838">IFERROR(INDEX('[1]Clean Data'!$E$2:$E$122,MATCH($C1838,'[1]Clean Data'!$B$2:$B$122,0)),"")</f>
        <v>3.57</v>
      </c>
      <c r="G1838" s="8">
        <f t="array" ref="G1838">IFERROR(INDEX('[1]Clean Data'!$F$2:$F$122,MATCH($C1838,'[1]Clean Data'!$B$2:$B$122,0)),"")</f>
        <v>24.58</v>
      </c>
      <c r="H1838" s="8">
        <f>IFERROR(INDEX('[1]Clean Data'!$G$2:$G$122,MATCH($C1838,'[1]Clean Data'!$B$2:$B$122,0)),"")</f>
        <v>36.22</v>
      </c>
      <c r="I1838" s="8">
        <f t="array" ref="I1838">IFERROR(INDEX('[1]Clean Data'!$H$2:$H$122,MATCH($C1838,'[1]Clean Data'!$B$2:$B$122,0)),"")</f>
        <v>24.41</v>
      </c>
      <c r="J1838" s="8">
        <f t="array" ref="J1838">IFERROR(INDEX('[1]Clean Data'!$I$2:$I$122,MATCH($C1838,'[1]Clean Data'!$B$2:$B$122,0)),"")</f>
        <v>41.85</v>
      </c>
      <c r="K1838" s="8">
        <f t="array" ref="K1838">IFERROR(INDEX('[1]Clean Data'!$J$2:$J$122,MATCH($C1838,'[1]Clean Data'!$B$2:$B$122,0)),"")</f>
        <v>19.149999999999999</v>
      </c>
      <c r="L1838" s="8">
        <f t="array" ref="L1838">IFERROR(INDEX('[1]Clean Data'!$K$2:$K$122,MATCH($C1838,'[1]Clean Data'!$B$2:$B$122,0)),"")</f>
        <v>12.85</v>
      </c>
      <c r="M1838">
        <v>19.61</v>
      </c>
      <c r="N1838">
        <v>7039.37</v>
      </c>
      <c r="O1838">
        <v>7039.37</v>
      </c>
      <c r="P1838">
        <v>6.6</v>
      </c>
      <c r="Q1838">
        <v>0.49</v>
      </c>
      <c r="R1838">
        <v>804.26000999999997</v>
      </c>
      <c r="S1838">
        <v>30778</v>
      </c>
      <c r="T1838">
        <v>83.932999999999993</v>
      </c>
      <c r="U1838">
        <v>5.39</v>
      </c>
      <c r="V1838">
        <v>159.80000000000001</v>
      </c>
      <c r="W1838">
        <v>5.2</v>
      </c>
    </row>
    <row r="1839" spans="1:23" x14ac:dyDescent="0.25">
      <c r="A1839" s="1">
        <v>1837</v>
      </c>
      <c r="B1839" s="4">
        <v>35502</v>
      </c>
      <c r="C1839" s="6" t="str">
        <f t="shared" si="28"/>
        <v>1Q97</v>
      </c>
      <c r="D1839" s="8">
        <f t="array" ref="D1839">IFERROR(INDEX('[1]Clean Data'!$C$2:$C$122,MATCH(C1839,'[1]Clean Data'!$B$2:$B$122,0)),"")</f>
        <v>44.89</v>
      </c>
      <c r="E1839" s="8">
        <f t="array" ref="E1839">IFERROR(INDEX('[1]Clean Data'!$D$2:$D$122,MATCH($C1839,'[1]Clean Data'!$B$2:$B$122,0)),"")</f>
        <v>25.78</v>
      </c>
      <c r="F1839" s="8">
        <f t="array" ref="F1839">IFERROR(INDEX('[1]Clean Data'!$E$2:$E$122,MATCH($C1839,'[1]Clean Data'!$B$2:$B$122,0)),"")</f>
        <v>3.57</v>
      </c>
      <c r="G1839" s="8">
        <f t="array" ref="G1839">IFERROR(INDEX('[1]Clean Data'!$F$2:$F$122,MATCH($C1839,'[1]Clean Data'!$B$2:$B$122,0)),"")</f>
        <v>24.58</v>
      </c>
      <c r="H1839" s="8">
        <f>IFERROR(INDEX('[1]Clean Data'!$G$2:$G$122,MATCH($C1839,'[1]Clean Data'!$B$2:$B$122,0)),"")</f>
        <v>36.22</v>
      </c>
      <c r="I1839" s="8">
        <f t="array" ref="I1839">IFERROR(INDEX('[1]Clean Data'!$H$2:$H$122,MATCH($C1839,'[1]Clean Data'!$B$2:$B$122,0)),"")</f>
        <v>24.41</v>
      </c>
      <c r="J1839" s="8">
        <f t="array" ref="J1839">IFERROR(INDEX('[1]Clean Data'!$I$2:$I$122,MATCH($C1839,'[1]Clean Data'!$B$2:$B$122,0)),"")</f>
        <v>41.85</v>
      </c>
      <c r="K1839" s="8">
        <f t="array" ref="K1839">IFERROR(INDEX('[1]Clean Data'!$J$2:$J$122,MATCH($C1839,'[1]Clean Data'!$B$2:$B$122,0)),"")</f>
        <v>19.149999999999999</v>
      </c>
      <c r="L1839" s="8">
        <f t="array" ref="L1839">IFERROR(INDEX('[1]Clean Data'!$K$2:$K$122,MATCH($C1839,'[1]Clean Data'!$B$2:$B$122,0)),"")</f>
        <v>12.85</v>
      </c>
      <c r="M1839">
        <v>19.79</v>
      </c>
      <c r="N1839">
        <v>6878.89</v>
      </c>
      <c r="O1839">
        <v>6878.89</v>
      </c>
      <c r="P1839">
        <v>6.72</v>
      </c>
      <c r="Q1839">
        <v>0.44</v>
      </c>
      <c r="R1839">
        <v>789.55999800000006</v>
      </c>
      <c r="S1839">
        <v>30778</v>
      </c>
      <c r="T1839">
        <v>83.932999999999993</v>
      </c>
      <c r="U1839">
        <v>5.39</v>
      </c>
      <c r="V1839">
        <v>159.80000000000001</v>
      </c>
      <c r="W1839">
        <v>5.2</v>
      </c>
    </row>
    <row r="1840" spans="1:23" x14ac:dyDescent="0.25">
      <c r="A1840" s="1">
        <v>1838</v>
      </c>
      <c r="B1840" s="4">
        <v>35503</v>
      </c>
      <c r="C1840" s="6" t="str">
        <f t="shared" si="28"/>
        <v>1Q97</v>
      </c>
      <c r="D1840" s="8">
        <f t="array" ref="D1840">IFERROR(INDEX('[1]Clean Data'!$C$2:$C$122,MATCH(C1840,'[1]Clean Data'!$B$2:$B$122,0)),"")</f>
        <v>44.89</v>
      </c>
      <c r="E1840" s="8">
        <f t="array" ref="E1840">IFERROR(INDEX('[1]Clean Data'!$D$2:$D$122,MATCH($C1840,'[1]Clean Data'!$B$2:$B$122,0)),"")</f>
        <v>25.78</v>
      </c>
      <c r="F1840" s="8">
        <f t="array" ref="F1840">IFERROR(INDEX('[1]Clean Data'!$E$2:$E$122,MATCH($C1840,'[1]Clean Data'!$B$2:$B$122,0)),"")</f>
        <v>3.57</v>
      </c>
      <c r="G1840" s="8">
        <f t="array" ref="G1840">IFERROR(INDEX('[1]Clean Data'!$F$2:$F$122,MATCH($C1840,'[1]Clean Data'!$B$2:$B$122,0)),"")</f>
        <v>24.58</v>
      </c>
      <c r="H1840" s="8">
        <f>IFERROR(INDEX('[1]Clean Data'!$G$2:$G$122,MATCH($C1840,'[1]Clean Data'!$B$2:$B$122,0)),"")</f>
        <v>36.22</v>
      </c>
      <c r="I1840" s="8">
        <f t="array" ref="I1840">IFERROR(INDEX('[1]Clean Data'!$H$2:$H$122,MATCH($C1840,'[1]Clean Data'!$B$2:$B$122,0)),"")</f>
        <v>24.41</v>
      </c>
      <c r="J1840" s="8">
        <f t="array" ref="J1840">IFERROR(INDEX('[1]Clean Data'!$I$2:$I$122,MATCH($C1840,'[1]Clean Data'!$B$2:$B$122,0)),"")</f>
        <v>41.85</v>
      </c>
      <c r="K1840" s="8">
        <f t="array" ref="K1840">IFERROR(INDEX('[1]Clean Data'!$J$2:$J$122,MATCH($C1840,'[1]Clean Data'!$B$2:$B$122,0)),"")</f>
        <v>19.149999999999999</v>
      </c>
      <c r="L1840" s="8">
        <f t="array" ref="L1840">IFERROR(INDEX('[1]Clean Data'!$K$2:$K$122,MATCH($C1840,'[1]Clean Data'!$B$2:$B$122,0)),"")</f>
        <v>12.85</v>
      </c>
      <c r="M1840">
        <v>19.809999999999999</v>
      </c>
      <c r="N1840">
        <v>6935.46</v>
      </c>
      <c r="O1840">
        <v>6935.46</v>
      </c>
      <c r="P1840">
        <v>6.71</v>
      </c>
      <c r="Q1840">
        <v>0.5</v>
      </c>
      <c r="R1840">
        <v>793.169983</v>
      </c>
      <c r="S1840">
        <v>30778</v>
      </c>
      <c r="T1840">
        <v>83.932999999999993</v>
      </c>
      <c r="U1840">
        <v>5.39</v>
      </c>
      <c r="V1840">
        <v>159.80000000000001</v>
      </c>
      <c r="W1840">
        <v>5.2</v>
      </c>
    </row>
    <row r="1841" spans="1:23" x14ac:dyDescent="0.25">
      <c r="A1841" s="1">
        <v>1839</v>
      </c>
      <c r="B1841" s="4">
        <v>35506</v>
      </c>
      <c r="C1841" s="6" t="str">
        <f t="shared" si="28"/>
        <v>1Q97</v>
      </c>
      <c r="D1841" s="8">
        <f t="array" ref="D1841">IFERROR(INDEX('[1]Clean Data'!$C$2:$C$122,MATCH(C1841,'[1]Clean Data'!$B$2:$B$122,0)),"")</f>
        <v>44.89</v>
      </c>
      <c r="E1841" s="8">
        <f t="array" ref="E1841">IFERROR(INDEX('[1]Clean Data'!$D$2:$D$122,MATCH($C1841,'[1]Clean Data'!$B$2:$B$122,0)),"")</f>
        <v>25.78</v>
      </c>
      <c r="F1841" s="8">
        <f t="array" ref="F1841">IFERROR(INDEX('[1]Clean Data'!$E$2:$E$122,MATCH($C1841,'[1]Clean Data'!$B$2:$B$122,0)),"")</f>
        <v>3.57</v>
      </c>
      <c r="G1841" s="8">
        <f t="array" ref="G1841">IFERROR(INDEX('[1]Clean Data'!$F$2:$F$122,MATCH($C1841,'[1]Clean Data'!$B$2:$B$122,0)),"")</f>
        <v>24.58</v>
      </c>
      <c r="H1841" s="8">
        <f>IFERROR(INDEX('[1]Clean Data'!$G$2:$G$122,MATCH($C1841,'[1]Clean Data'!$B$2:$B$122,0)),"")</f>
        <v>36.22</v>
      </c>
      <c r="I1841" s="8">
        <f t="array" ref="I1841">IFERROR(INDEX('[1]Clean Data'!$H$2:$H$122,MATCH($C1841,'[1]Clean Data'!$B$2:$B$122,0)),"")</f>
        <v>24.41</v>
      </c>
      <c r="J1841" s="8">
        <f t="array" ref="J1841">IFERROR(INDEX('[1]Clean Data'!$I$2:$I$122,MATCH($C1841,'[1]Clean Data'!$B$2:$B$122,0)),"")</f>
        <v>41.85</v>
      </c>
      <c r="K1841" s="8">
        <f t="array" ref="K1841">IFERROR(INDEX('[1]Clean Data'!$J$2:$J$122,MATCH($C1841,'[1]Clean Data'!$B$2:$B$122,0)),"")</f>
        <v>19.149999999999999</v>
      </c>
      <c r="L1841" s="8">
        <f t="array" ref="L1841">IFERROR(INDEX('[1]Clean Data'!$K$2:$K$122,MATCH($C1841,'[1]Clean Data'!$B$2:$B$122,0)),"")</f>
        <v>12.85</v>
      </c>
      <c r="M1841">
        <v>20.95</v>
      </c>
      <c r="N1841">
        <v>6955.48</v>
      </c>
      <c r="O1841">
        <v>6955.48</v>
      </c>
      <c r="P1841">
        <v>6.72</v>
      </c>
      <c r="Q1841">
        <v>0.47</v>
      </c>
      <c r="R1841">
        <v>795.71002199999998</v>
      </c>
      <c r="S1841">
        <v>30778</v>
      </c>
      <c r="T1841">
        <v>83.932999999999993</v>
      </c>
      <c r="U1841">
        <v>5.39</v>
      </c>
      <c r="V1841">
        <v>159.80000000000001</v>
      </c>
      <c r="W1841">
        <v>5.2</v>
      </c>
    </row>
    <row r="1842" spans="1:23" x14ac:dyDescent="0.25">
      <c r="A1842" s="1">
        <v>1840</v>
      </c>
      <c r="B1842" s="4">
        <v>35507</v>
      </c>
      <c r="C1842" s="6" t="str">
        <f t="shared" si="28"/>
        <v>1Q97</v>
      </c>
      <c r="D1842" s="8">
        <f t="array" ref="D1842">IFERROR(INDEX('[1]Clean Data'!$C$2:$C$122,MATCH(C1842,'[1]Clean Data'!$B$2:$B$122,0)),"")</f>
        <v>44.89</v>
      </c>
      <c r="E1842" s="8">
        <f t="array" ref="E1842">IFERROR(INDEX('[1]Clean Data'!$D$2:$D$122,MATCH($C1842,'[1]Clean Data'!$B$2:$B$122,0)),"")</f>
        <v>25.78</v>
      </c>
      <c r="F1842" s="8">
        <f t="array" ref="F1842">IFERROR(INDEX('[1]Clean Data'!$E$2:$E$122,MATCH($C1842,'[1]Clean Data'!$B$2:$B$122,0)),"")</f>
        <v>3.57</v>
      </c>
      <c r="G1842" s="8">
        <f t="array" ref="G1842">IFERROR(INDEX('[1]Clean Data'!$F$2:$F$122,MATCH($C1842,'[1]Clean Data'!$B$2:$B$122,0)),"")</f>
        <v>24.58</v>
      </c>
      <c r="H1842" s="8">
        <f>IFERROR(INDEX('[1]Clean Data'!$G$2:$G$122,MATCH($C1842,'[1]Clean Data'!$B$2:$B$122,0)),"")</f>
        <v>36.22</v>
      </c>
      <c r="I1842" s="8">
        <f t="array" ref="I1842">IFERROR(INDEX('[1]Clean Data'!$H$2:$H$122,MATCH($C1842,'[1]Clean Data'!$B$2:$B$122,0)),"")</f>
        <v>24.41</v>
      </c>
      <c r="J1842" s="8">
        <f t="array" ref="J1842">IFERROR(INDEX('[1]Clean Data'!$I$2:$I$122,MATCH($C1842,'[1]Clean Data'!$B$2:$B$122,0)),"")</f>
        <v>41.85</v>
      </c>
      <c r="K1842" s="8">
        <f t="array" ref="K1842">IFERROR(INDEX('[1]Clean Data'!$J$2:$J$122,MATCH($C1842,'[1]Clean Data'!$B$2:$B$122,0)),"")</f>
        <v>19.149999999999999</v>
      </c>
      <c r="L1842" s="8">
        <f t="array" ref="L1842">IFERROR(INDEX('[1]Clean Data'!$K$2:$K$122,MATCH($C1842,'[1]Clean Data'!$B$2:$B$122,0)),"")</f>
        <v>12.85</v>
      </c>
      <c r="M1842">
        <v>21.26</v>
      </c>
      <c r="N1842">
        <v>6896.56</v>
      </c>
      <c r="O1842">
        <v>6896.56</v>
      </c>
      <c r="P1842">
        <v>6.72</v>
      </c>
      <c r="Q1842">
        <v>0.51</v>
      </c>
      <c r="R1842">
        <v>789.65997300000004</v>
      </c>
      <c r="S1842">
        <v>30778</v>
      </c>
      <c r="T1842">
        <v>83.932999999999993</v>
      </c>
      <c r="U1842">
        <v>5.39</v>
      </c>
      <c r="V1842">
        <v>159.80000000000001</v>
      </c>
      <c r="W1842">
        <v>5.2</v>
      </c>
    </row>
    <row r="1843" spans="1:23" x14ac:dyDescent="0.25">
      <c r="A1843" s="1">
        <v>1841</v>
      </c>
      <c r="B1843" s="4">
        <v>35508</v>
      </c>
      <c r="C1843" s="6" t="str">
        <f t="shared" si="28"/>
        <v>1Q97</v>
      </c>
      <c r="D1843" s="8">
        <f t="array" ref="D1843">IFERROR(INDEX('[1]Clean Data'!$C$2:$C$122,MATCH(C1843,'[1]Clean Data'!$B$2:$B$122,0)),"")</f>
        <v>44.89</v>
      </c>
      <c r="E1843" s="8">
        <f t="array" ref="E1843">IFERROR(INDEX('[1]Clean Data'!$D$2:$D$122,MATCH($C1843,'[1]Clean Data'!$B$2:$B$122,0)),"")</f>
        <v>25.78</v>
      </c>
      <c r="F1843" s="8">
        <f t="array" ref="F1843">IFERROR(INDEX('[1]Clean Data'!$E$2:$E$122,MATCH($C1843,'[1]Clean Data'!$B$2:$B$122,0)),"")</f>
        <v>3.57</v>
      </c>
      <c r="G1843" s="8">
        <f t="array" ref="G1843">IFERROR(INDEX('[1]Clean Data'!$F$2:$F$122,MATCH($C1843,'[1]Clean Data'!$B$2:$B$122,0)),"")</f>
        <v>24.58</v>
      </c>
      <c r="H1843" s="8">
        <f>IFERROR(INDEX('[1]Clean Data'!$G$2:$G$122,MATCH($C1843,'[1]Clean Data'!$B$2:$B$122,0)),"")</f>
        <v>36.22</v>
      </c>
      <c r="I1843" s="8">
        <f t="array" ref="I1843">IFERROR(INDEX('[1]Clean Data'!$H$2:$H$122,MATCH($C1843,'[1]Clean Data'!$B$2:$B$122,0)),"")</f>
        <v>24.41</v>
      </c>
      <c r="J1843" s="8">
        <f t="array" ref="J1843">IFERROR(INDEX('[1]Clean Data'!$I$2:$I$122,MATCH($C1843,'[1]Clean Data'!$B$2:$B$122,0)),"")</f>
        <v>41.85</v>
      </c>
      <c r="K1843" s="8">
        <f t="array" ref="K1843">IFERROR(INDEX('[1]Clean Data'!$J$2:$J$122,MATCH($C1843,'[1]Clean Data'!$B$2:$B$122,0)),"")</f>
        <v>19.149999999999999</v>
      </c>
      <c r="L1843" s="8">
        <f t="array" ref="L1843">IFERROR(INDEX('[1]Clean Data'!$K$2:$K$122,MATCH($C1843,'[1]Clean Data'!$B$2:$B$122,0)),"")</f>
        <v>12.85</v>
      </c>
      <c r="M1843">
        <v>21.74</v>
      </c>
      <c r="N1843">
        <v>6877.68</v>
      </c>
      <c r="O1843">
        <v>6877.68</v>
      </c>
      <c r="P1843">
        <v>6.74</v>
      </c>
      <c r="Q1843">
        <v>0.47</v>
      </c>
      <c r="R1843">
        <v>785.77002000000005</v>
      </c>
      <c r="S1843">
        <v>30778</v>
      </c>
      <c r="T1843">
        <v>83.932999999999993</v>
      </c>
      <c r="U1843">
        <v>5.39</v>
      </c>
      <c r="V1843">
        <v>159.80000000000001</v>
      </c>
      <c r="W1843">
        <v>5.2</v>
      </c>
    </row>
    <row r="1844" spans="1:23" x14ac:dyDescent="0.25">
      <c r="A1844" s="1">
        <v>1842</v>
      </c>
      <c r="B1844" s="4">
        <v>35509</v>
      </c>
      <c r="C1844" s="6" t="str">
        <f t="shared" si="28"/>
        <v>1Q97</v>
      </c>
      <c r="D1844" s="8">
        <f t="array" ref="D1844">IFERROR(INDEX('[1]Clean Data'!$C$2:$C$122,MATCH(C1844,'[1]Clean Data'!$B$2:$B$122,0)),"")</f>
        <v>44.89</v>
      </c>
      <c r="E1844" s="8">
        <f t="array" ref="E1844">IFERROR(INDEX('[1]Clean Data'!$D$2:$D$122,MATCH($C1844,'[1]Clean Data'!$B$2:$B$122,0)),"")</f>
        <v>25.78</v>
      </c>
      <c r="F1844" s="8">
        <f t="array" ref="F1844">IFERROR(INDEX('[1]Clean Data'!$E$2:$E$122,MATCH($C1844,'[1]Clean Data'!$B$2:$B$122,0)),"")</f>
        <v>3.57</v>
      </c>
      <c r="G1844" s="8">
        <f t="array" ref="G1844">IFERROR(INDEX('[1]Clean Data'!$F$2:$F$122,MATCH($C1844,'[1]Clean Data'!$B$2:$B$122,0)),"")</f>
        <v>24.58</v>
      </c>
      <c r="H1844" s="8">
        <f>IFERROR(INDEX('[1]Clean Data'!$G$2:$G$122,MATCH($C1844,'[1]Clean Data'!$B$2:$B$122,0)),"")</f>
        <v>36.22</v>
      </c>
      <c r="I1844" s="8">
        <f t="array" ref="I1844">IFERROR(INDEX('[1]Clean Data'!$H$2:$H$122,MATCH($C1844,'[1]Clean Data'!$B$2:$B$122,0)),"")</f>
        <v>24.41</v>
      </c>
      <c r="J1844" s="8">
        <f t="array" ref="J1844">IFERROR(INDEX('[1]Clean Data'!$I$2:$I$122,MATCH($C1844,'[1]Clean Data'!$B$2:$B$122,0)),"")</f>
        <v>41.85</v>
      </c>
      <c r="K1844" s="8">
        <f t="array" ref="K1844">IFERROR(INDEX('[1]Clean Data'!$J$2:$J$122,MATCH($C1844,'[1]Clean Data'!$B$2:$B$122,0)),"")</f>
        <v>19.149999999999999</v>
      </c>
      <c r="L1844" s="8">
        <f t="array" ref="L1844">IFERROR(INDEX('[1]Clean Data'!$K$2:$K$122,MATCH($C1844,'[1]Clean Data'!$B$2:$B$122,0)),"")</f>
        <v>12.85</v>
      </c>
      <c r="M1844">
        <v>21.22</v>
      </c>
      <c r="N1844">
        <v>6820.28</v>
      </c>
      <c r="O1844">
        <v>6820.28</v>
      </c>
      <c r="P1844">
        <v>6.75</v>
      </c>
      <c r="Q1844">
        <v>0.44</v>
      </c>
      <c r="R1844">
        <v>782.65002400000003</v>
      </c>
      <c r="S1844">
        <v>30778</v>
      </c>
      <c r="T1844">
        <v>83.932999999999993</v>
      </c>
      <c r="U1844">
        <v>5.39</v>
      </c>
      <c r="V1844">
        <v>159.80000000000001</v>
      </c>
      <c r="W1844">
        <v>5.2</v>
      </c>
    </row>
    <row r="1845" spans="1:23" x14ac:dyDescent="0.25">
      <c r="A1845" s="1">
        <v>1843</v>
      </c>
      <c r="B1845" s="4">
        <v>35510</v>
      </c>
      <c r="C1845" s="6" t="str">
        <f t="shared" si="28"/>
        <v>1Q97</v>
      </c>
      <c r="D1845" s="8">
        <f t="array" ref="D1845">IFERROR(INDEX('[1]Clean Data'!$C$2:$C$122,MATCH(C1845,'[1]Clean Data'!$B$2:$B$122,0)),"")</f>
        <v>44.89</v>
      </c>
      <c r="E1845" s="8">
        <f t="array" ref="E1845">IFERROR(INDEX('[1]Clean Data'!$D$2:$D$122,MATCH($C1845,'[1]Clean Data'!$B$2:$B$122,0)),"")</f>
        <v>25.78</v>
      </c>
      <c r="F1845" s="8">
        <f t="array" ref="F1845">IFERROR(INDEX('[1]Clean Data'!$E$2:$E$122,MATCH($C1845,'[1]Clean Data'!$B$2:$B$122,0)),"")</f>
        <v>3.57</v>
      </c>
      <c r="G1845" s="8">
        <f t="array" ref="G1845">IFERROR(INDEX('[1]Clean Data'!$F$2:$F$122,MATCH($C1845,'[1]Clean Data'!$B$2:$B$122,0)),"")</f>
        <v>24.58</v>
      </c>
      <c r="H1845" s="8">
        <f>IFERROR(INDEX('[1]Clean Data'!$G$2:$G$122,MATCH($C1845,'[1]Clean Data'!$B$2:$B$122,0)),"")</f>
        <v>36.22</v>
      </c>
      <c r="I1845" s="8">
        <f t="array" ref="I1845">IFERROR(INDEX('[1]Clean Data'!$H$2:$H$122,MATCH($C1845,'[1]Clean Data'!$B$2:$B$122,0)),"")</f>
        <v>24.41</v>
      </c>
      <c r="J1845" s="8">
        <f t="array" ref="J1845">IFERROR(INDEX('[1]Clean Data'!$I$2:$I$122,MATCH($C1845,'[1]Clean Data'!$B$2:$B$122,0)),"")</f>
        <v>41.85</v>
      </c>
      <c r="K1845" s="8">
        <f t="array" ref="K1845">IFERROR(INDEX('[1]Clean Data'!$J$2:$J$122,MATCH($C1845,'[1]Clean Data'!$B$2:$B$122,0)),"")</f>
        <v>19.149999999999999</v>
      </c>
      <c r="L1845" s="8">
        <f t="array" ref="L1845">IFERROR(INDEX('[1]Clean Data'!$K$2:$K$122,MATCH($C1845,'[1]Clean Data'!$B$2:$B$122,0)),"")</f>
        <v>12.85</v>
      </c>
      <c r="M1845">
        <v>19.690000000000001</v>
      </c>
      <c r="N1845">
        <v>6804.79</v>
      </c>
      <c r="O1845">
        <v>6804.79</v>
      </c>
      <c r="P1845">
        <v>6.74</v>
      </c>
      <c r="Q1845">
        <v>0.46</v>
      </c>
      <c r="R1845">
        <v>784.09997599999997</v>
      </c>
      <c r="S1845">
        <v>30778</v>
      </c>
      <c r="T1845">
        <v>83.932999999999993</v>
      </c>
      <c r="U1845">
        <v>5.39</v>
      </c>
      <c r="V1845">
        <v>159.80000000000001</v>
      </c>
      <c r="W1845">
        <v>5.2</v>
      </c>
    </row>
    <row r="1846" spans="1:23" x14ac:dyDescent="0.25">
      <c r="A1846" s="1">
        <v>1844</v>
      </c>
      <c r="B1846" s="4">
        <v>35513</v>
      </c>
      <c r="C1846" s="6" t="str">
        <f t="shared" si="28"/>
        <v>1Q97</v>
      </c>
      <c r="D1846" s="8">
        <f t="array" ref="D1846">IFERROR(INDEX('[1]Clean Data'!$C$2:$C$122,MATCH(C1846,'[1]Clean Data'!$B$2:$B$122,0)),"")</f>
        <v>44.89</v>
      </c>
      <c r="E1846" s="8">
        <f t="array" ref="E1846">IFERROR(INDEX('[1]Clean Data'!$D$2:$D$122,MATCH($C1846,'[1]Clean Data'!$B$2:$B$122,0)),"")</f>
        <v>25.78</v>
      </c>
      <c r="F1846" s="8">
        <f t="array" ref="F1846">IFERROR(INDEX('[1]Clean Data'!$E$2:$E$122,MATCH($C1846,'[1]Clean Data'!$B$2:$B$122,0)),"")</f>
        <v>3.57</v>
      </c>
      <c r="G1846" s="8">
        <f t="array" ref="G1846">IFERROR(INDEX('[1]Clean Data'!$F$2:$F$122,MATCH($C1846,'[1]Clean Data'!$B$2:$B$122,0)),"")</f>
        <v>24.58</v>
      </c>
      <c r="H1846" s="8">
        <f>IFERROR(INDEX('[1]Clean Data'!$G$2:$G$122,MATCH($C1846,'[1]Clean Data'!$B$2:$B$122,0)),"")</f>
        <v>36.22</v>
      </c>
      <c r="I1846" s="8">
        <f t="array" ref="I1846">IFERROR(INDEX('[1]Clean Data'!$H$2:$H$122,MATCH($C1846,'[1]Clean Data'!$B$2:$B$122,0)),"")</f>
        <v>24.41</v>
      </c>
      <c r="J1846" s="8">
        <f t="array" ref="J1846">IFERROR(INDEX('[1]Clean Data'!$I$2:$I$122,MATCH($C1846,'[1]Clean Data'!$B$2:$B$122,0)),"")</f>
        <v>41.85</v>
      </c>
      <c r="K1846" s="8">
        <f t="array" ref="K1846">IFERROR(INDEX('[1]Clean Data'!$J$2:$J$122,MATCH($C1846,'[1]Clean Data'!$B$2:$B$122,0)),"")</f>
        <v>19.149999999999999</v>
      </c>
      <c r="L1846" s="8">
        <f t="array" ref="L1846">IFERROR(INDEX('[1]Clean Data'!$K$2:$K$122,MATCH($C1846,'[1]Clean Data'!$B$2:$B$122,0)),"")</f>
        <v>12.85</v>
      </c>
      <c r="M1846">
        <v>20.059999999999999</v>
      </c>
      <c r="N1846">
        <v>6905.25</v>
      </c>
      <c r="O1846">
        <v>6905.25</v>
      </c>
      <c r="P1846">
        <v>6.72</v>
      </c>
      <c r="Q1846">
        <v>0.49</v>
      </c>
      <c r="R1846">
        <v>790.89001500000006</v>
      </c>
      <c r="S1846">
        <v>30778</v>
      </c>
      <c r="T1846">
        <v>83.932999999999993</v>
      </c>
      <c r="U1846">
        <v>5.39</v>
      </c>
      <c r="V1846">
        <v>159.80000000000001</v>
      </c>
      <c r="W1846">
        <v>5.2</v>
      </c>
    </row>
    <row r="1847" spans="1:23" x14ac:dyDescent="0.25">
      <c r="A1847" s="1">
        <v>1845</v>
      </c>
      <c r="B1847" s="4">
        <v>35514</v>
      </c>
      <c r="C1847" s="6" t="str">
        <f t="shared" si="28"/>
        <v>1Q97</v>
      </c>
      <c r="D1847" s="8">
        <f t="array" ref="D1847">IFERROR(INDEX('[1]Clean Data'!$C$2:$C$122,MATCH(C1847,'[1]Clean Data'!$B$2:$B$122,0)),"")</f>
        <v>44.89</v>
      </c>
      <c r="E1847" s="8">
        <f t="array" ref="E1847">IFERROR(INDEX('[1]Clean Data'!$D$2:$D$122,MATCH($C1847,'[1]Clean Data'!$B$2:$B$122,0)),"")</f>
        <v>25.78</v>
      </c>
      <c r="F1847" s="8">
        <f t="array" ref="F1847">IFERROR(INDEX('[1]Clean Data'!$E$2:$E$122,MATCH($C1847,'[1]Clean Data'!$B$2:$B$122,0)),"")</f>
        <v>3.57</v>
      </c>
      <c r="G1847" s="8">
        <f t="array" ref="G1847">IFERROR(INDEX('[1]Clean Data'!$F$2:$F$122,MATCH($C1847,'[1]Clean Data'!$B$2:$B$122,0)),"")</f>
        <v>24.58</v>
      </c>
      <c r="H1847" s="8">
        <f>IFERROR(INDEX('[1]Clean Data'!$G$2:$G$122,MATCH($C1847,'[1]Clean Data'!$B$2:$B$122,0)),"")</f>
        <v>36.22</v>
      </c>
      <c r="I1847" s="8">
        <f t="array" ref="I1847">IFERROR(INDEX('[1]Clean Data'!$H$2:$H$122,MATCH($C1847,'[1]Clean Data'!$B$2:$B$122,0)),"")</f>
        <v>24.41</v>
      </c>
      <c r="J1847" s="8">
        <f t="array" ref="J1847">IFERROR(INDEX('[1]Clean Data'!$I$2:$I$122,MATCH($C1847,'[1]Clean Data'!$B$2:$B$122,0)),"")</f>
        <v>41.85</v>
      </c>
      <c r="K1847" s="8">
        <f t="array" ref="K1847">IFERROR(INDEX('[1]Clean Data'!$J$2:$J$122,MATCH($C1847,'[1]Clean Data'!$B$2:$B$122,0)),"")</f>
        <v>19.149999999999999</v>
      </c>
      <c r="L1847" s="8">
        <f t="array" ref="L1847">IFERROR(INDEX('[1]Clean Data'!$K$2:$K$122,MATCH($C1847,'[1]Clean Data'!$B$2:$B$122,0)),"")</f>
        <v>12.85</v>
      </c>
      <c r="M1847">
        <v>19.260000000000002</v>
      </c>
      <c r="N1847">
        <v>6876.17</v>
      </c>
      <c r="O1847">
        <v>6876.17</v>
      </c>
      <c r="P1847">
        <v>6.75</v>
      </c>
      <c r="Q1847">
        <v>0.46</v>
      </c>
      <c r="R1847">
        <v>789.07000700000003</v>
      </c>
      <c r="S1847">
        <v>30778</v>
      </c>
      <c r="T1847">
        <v>83.932999999999993</v>
      </c>
      <c r="U1847">
        <v>5.39</v>
      </c>
      <c r="V1847">
        <v>159.80000000000001</v>
      </c>
      <c r="W1847">
        <v>5.2</v>
      </c>
    </row>
    <row r="1848" spans="1:23" x14ac:dyDescent="0.25">
      <c r="A1848" s="1">
        <v>1846</v>
      </c>
      <c r="B1848" s="4">
        <v>35515</v>
      </c>
      <c r="C1848" s="6" t="str">
        <f t="shared" si="28"/>
        <v>1Q97</v>
      </c>
      <c r="D1848" s="8">
        <f t="array" ref="D1848">IFERROR(INDEX('[1]Clean Data'!$C$2:$C$122,MATCH(C1848,'[1]Clean Data'!$B$2:$B$122,0)),"")</f>
        <v>44.89</v>
      </c>
      <c r="E1848" s="8">
        <f t="array" ref="E1848">IFERROR(INDEX('[1]Clean Data'!$D$2:$D$122,MATCH($C1848,'[1]Clean Data'!$B$2:$B$122,0)),"")</f>
        <v>25.78</v>
      </c>
      <c r="F1848" s="8">
        <f t="array" ref="F1848">IFERROR(INDEX('[1]Clean Data'!$E$2:$E$122,MATCH($C1848,'[1]Clean Data'!$B$2:$B$122,0)),"")</f>
        <v>3.57</v>
      </c>
      <c r="G1848" s="8">
        <f t="array" ref="G1848">IFERROR(INDEX('[1]Clean Data'!$F$2:$F$122,MATCH($C1848,'[1]Clean Data'!$B$2:$B$122,0)),"")</f>
        <v>24.58</v>
      </c>
      <c r="H1848" s="8">
        <f>IFERROR(INDEX('[1]Clean Data'!$G$2:$G$122,MATCH($C1848,'[1]Clean Data'!$B$2:$B$122,0)),"")</f>
        <v>36.22</v>
      </c>
      <c r="I1848" s="8">
        <f t="array" ref="I1848">IFERROR(INDEX('[1]Clean Data'!$H$2:$H$122,MATCH($C1848,'[1]Clean Data'!$B$2:$B$122,0)),"")</f>
        <v>24.41</v>
      </c>
      <c r="J1848" s="8">
        <f t="array" ref="J1848">IFERROR(INDEX('[1]Clean Data'!$I$2:$I$122,MATCH($C1848,'[1]Clean Data'!$B$2:$B$122,0)),"")</f>
        <v>41.85</v>
      </c>
      <c r="K1848" s="8">
        <f t="array" ref="K1848">IFERROR(INDEX('[1]Clean Data'!$J$2:$J$122,MATCH($C1848,'[1]Clean Data'!$B$2:$B$122,0)),"")</f>
        <v>19.149999999999999</v>
      </c>
      <c r="L1848" s="8">
        <f t="array" ref="L1848">IFERROR(INDEX('[1]Clean Data'!$K$2:$K$122,MATCH($C1848,'[1]Clean Data'!$B$2:$B$122,0)),"")</f>
        <v>12.85</v>
      </c>
      <c r="M1848">
        <v>18.32</v>
      </c>
      <c r="N1848">
        <v>6880.7</v>
      </c>
      <c r="O1848">
        <v>6880.7</v>
      </c>
      <c r="P1848">
        <v>6.8</v>
      </c>
      <c r="Q1848">
        <v>0.55000000000000004</v>
      </c>
      <c r="R1848">
        <v>790.5</v>
      </c>
      <c r="S1848">
        <v>30778</v>
      </c>
      <c r="T1848">
        <v>83.932999999999993</v>
      </c>
      <c r="U1848">
        <v>5.39</v>
      </c>
      <c r="V1848">
        <v>159.80000000000001</v>
      </c>
      <c r="W1848">
        <v>5.2</v>
      </c>
    </row>
    <row r="1849" spans="1:23" x14ac:dyDescent="0.25">
      <c r="A1849" s="1">
        <v>1847</v>
      </c>
      <c r="B1849" s="4">
        <v>35516</v>
      </c>
      <c r="C1849" s="6" t="str">
        <f t="shared" si="28"/>
        <v>1Q97</v>
      </c>
      <c r="D1849" s="8">
        <f t="array" ref="D1849">IFERROR(INDEX('[1]Clean Data'!$C$2:$C$122,MATCH(C1849,'[1]Clean Data'!$B$2:$B$122,0)),"")</f>
        <v>44.89</v>
      </c>
      <c r="E1849" s="8">
        <f t="array" ref="E1849">IFERROR(INDEX('[1]Clean Data'!$D$2:$D$122,MATCH($C1849,'[1]Clean Data'!$B$2:$B$122,0)),"")</f>
        <v>25.78</v>
      </c>
      <c r="F1849" s="8">
        <f t="array" ref="F1849">IFERROR(INDEX('[1]Clean Data'!$E$2:$E$122,MATCH($C1849,'[1]Clean Data'!$B$2:$B$122,0)),"")</f>
        <v>3.57</v>
      </c>
      <c r="G1849" s="8">
        <f t="array" ref="G1849">IFERROR(INDEX('[1]Clean Data'!$F$2:$F$122,MATCH($C1849,'[1]Clean Data'!$B$2:$B$122,0)),"")</f>
        <v>24.58</v>
      </c>
      <c r="H1849" s="8">
        <f>IFERROR(INDEX('[1]Clean Data'!$G$2:$G$122,MATCH($C1849,'[1]Clean Data'!$B$2:$B$122,0)),"")</f>
        <v>36.22</v>
      </c>
      <c r="I1849" s="8">
        <f t="array" ref="I1849">IFERROR(INDEX('[1]Clean Data'!$H$2:$H$122,MATCH($C1849,'[1]Clean Data'!$B$2:$B$122,0)),"")</f>
        <v>24.41</v>
      </c>
      <c r="J1849" s="8">
        <f t="array" ref="J1849">IFERROR(INDEX('[1]Clean Data'!$I$2:$I$122,MATCH($C1849,'[1]Clean Data'!$B$2:$B$122,0)),"")</f>
        <v>41.85</v>
      </c>
      <c r="K1849" s="8">
        <f t="array" ref="K1849">IFERROR(INDEX('[1]Clean Data'!$J$2:$J$122,MATCH($C1849,'[1]Clean Data'!$B$2:$B$122,0)),"")</f>
        <v>19.149999999999999</v>
      </c>
      <c r="L1849" s="8">
        <f t="array" ref="L1849">IFERROR(INDEX('[1]Clean Data'!$K$2:$K$122,MATCH($C1849,'[1]Clean Data'!$B$2:$B$122,0)),"")</f>
        <v>12.85</v>
      </c>
      <c r="M1849">
        <v>20.5</v>
      </c>
      <c r="N1849">
        <v>6740.59</v>
      </c>
      <c r="O1849">
        <v>6740.59</v>
      </c>
      <c r="P1849">
        <v>6.9</v>
      </c>
      <c r="Q1849">
        <v>0.54</v>
      </c>
      <c r="R1849">
        <v>773.88000499999998</v>
      </c>
      <c r="S1849">
        <v>30778</v>
      </c>
      <c r="T1849">
        <v>83.932999999999993</v>
      </c>
      <c r="U1849">
        <v>5.39</v>
      </c>
      <c r="V1849">
        <v>159.80000000000001</v>
      </c>
      <c r="W1849">
        <v>5.2</v>
      </c>
    </row>
    <row r="1850" spans="1:23" x14ac:dyDescent="0.25">
      <c r="A1850" s="1">
        <v>1848</v>
      </c>
      <c r="B1850" s="4">
        <v>35520</v>
      </c>
      <c r="C1850" s="6" t="str">
        <f t="shared" si="28"/>
        <v>1Q97</v>
      </c>
      <c r="D1850" s="8">
        <f t="array" ref="D1850">IFERROR(INDEX('[1]Clean Data'!$C$2:$C$122,MATCH(C1850,'[1]Clean Data'!$B$2:$B$122,0)),"")</f>
        <v>44.89</v>
      </c>
      <c r="E1850" s="8">
        <f t="array" ref="E1850">IFERROR(INDEX('[1]Clean Data'!$D$2:$D$122,MATCH($C1850,'[1]Clean Data'!$B$2:$B$122,0)),"")</f>
        <v>25.78</v>
      </c>
      <c r="F1850" s="8">
        <f t="array" ref="F1850">IFERROR(INDEX('[1]Clean Data'!$E$2:$E$122,MATCH($C1850,'[1]Clean Data'!$B$2:$B$122,0)),"")</f>
        <v>3.57</v>
      </c>
      <c r="G1850" s="8">
        <f t="array" ref="G1850">IFERROR(INDEX('[1]Clean Data'!$F$2:$F$122,MATCH($C1850,'[1]Clean Data'!$B$2:$B$122,0)),"")</f>
        <v>24.58</v>
      </c>
      <c r="H1850" s="8">
        <f>IFERROR(INDEX('[1]Clean Data'!$G$2:$G$122,MATCH($C1850,'[1]Clean Data'!$B$2:$B$122,0)),"")</f>
        <v>36.22</v>
      </c>
      <c r="I1850" s="8">
        <f t="array" ref="I1850">IFERROR(INDEX('[1]Clean Data'!$H$2:$H$122,MATCH($C1850,'[1]Clean Data'!$B$2:$B$122,0)),"")</f>
        <v>24.41</v>
      </c>
      <c r="J1850" s="8">
        <f t="array" ref="J1850">IFERROR(INDEX('[1]Clean Data'!$I$2:$I$122,MATCH($C1850,'[1]Clean Data'!$B$2:$B$122,0)),"")</f>
        <v>41.85</v>
      </c>
      <c r="K1850" s="8">
        <f t="array" ref="K1850">IFERROR(INDEX('[1]Clean Data'!$J$2:$J$122,MATCH($C1850,'[1]Clean Data'!$B$2:$B$122,0)),"")</f>
        <v>19.149999999999999</v>
      </c>
      <c r="L1850" s="8">
        <f t="array" ref="L1850">IFERROR(INDEX('[1]Clean Data'!$K$2:$K$122,MATCH($C1850,'[1]Clean Data'!$B$2:$B$122,0)),"")</f>
        <v>12.85</v>
      </c>
      <c r="M1850">
        <v>22.14</v>
      </c>
      <c r="N1850">
        <v>6583.48</v>
      </c>
      <c r="O1850">
        <v>6583.48</v>
      </c>
      <c r="P1850">
        <v>6.92</v>
      </c>
      <c r="Q1850">
        <v>0.54</v>
      </c>
      <c r="R1850">
        <v>757.11999500000002</v>
      </c>
      <c r="S1850">
        <v>30778</v>
      </c>
      <c r="T1850">
        <v>83.932999999999993</v>
      </c>
      <c r="U1850">
        <v>5.39</v>
      </c>
      <c r="V1850">
        <v>159.80000000000001</v>
      </c>
      <c r="W1850">
        <v>5.2</v>
      </c>
    </row>
    <row r="1851" spans="1:23" x14ac:dyDescent="0.25">
      <c r="A1851" s="1">
        <v>1849</v>
      </c>
      <c r="B1851" s="4">
        <v>35521</v>
      </c>
      <c r="C1851" s="6" t="str">
        <f t="shared" si="28"/>
        <v>2Q97</v>
      </c>
      <c r="D1851" s="8">
        <f t="array" ref="D1851">IFERROR(INDEX('[1]Clean Data'!$C$2:$C$122,MATCH(C1851,'[1]Clean Data'!$B$2:$B$122,0)),"")</f>
        <v>44.96</v>
      </c>
      <c r="E1851" s="8">
        <f t="array" ref="E1851">IFERROR(INDEX('[1]Clean Data'!$D$2:$D$122,MATCH($C1851,'[1]Clean Data'!$B$2:$B$122,0)),"")</f>
        <v>26.58</v>
      </c>
      <c r="F1851" s="8">
        <f t="array" ref="F1851">IFERROR(INDEX('[1]Clean Data'!$E$2:$E$122,MATCH($C1851,'[1]Clean Data'!$B$2:$B$122,0)),"")</f>
        <v>2.57</v>
      </c>
      <c r="G1851" s="8">
        <f t="array" ref="G1851">IFERROR(INDEX('[1]Clean Data'!$F$2:$F$122,MATCH($C1851,'[1]Clean Data'!$B$2:$B$122,0)),"")</f>
        <v>30.18</v>
      </c>
      <c r="H1851" s="8">
        <f>IFERROR(INDEX('[1]Clean Data'!$G$2:$G$122,MATCH($C1851,'[1]Clean Data'!$B$2:$B$122,0)),"")</f>
        <v>37.58</v>
      </c>
      <c r="I1851" s="8">
        <f t="array" ref="I1851">IFERROR(INDEX('[1]Clean Data'!$H$2:$H$122,MATCH($C1851,'[1]Clean Data'!$B$2:$B$122,0)),"")</f>
        <v>18.47</v>
      </c>
      <c r="J1851" s="8">
        <f t="array" ref="J1851">IFERROR(INDEX('[1]Clean Data'!$I$2:$I$122,MATCH($C1851,'[1]Clean Data'!$B$2:$B$122,0)),"")</f>
        <v>44.59</v>
      </c>
      <c r="K1851" s="8">
        <f t="array" ref="K1851">IFERROR(INDEX('[1]Clean Data'!$J$2:$J$122,MATCH($C1851,'[1]Clean Data'!$B$2:$B$122,0)),"")</f>
        <v>18.32</v>
      </c>
      <c r="L1851" s="8">
        <f t="array" ref="L1851">IFERROR(INDEX('[1]Clean Data'!$K$2:$K$122,MATCH($C1851,'[1]Clean Data'!$B$2:$B$122,0)),"")</f>
        <v>5.47</v>
      </c>
      <c r="M1851">
        <v>20.84</v>
      </c>
      <c r="N1851">
        <v>6611.05</v>
      </c>
      <c r="O1851">
        <v>6611.05</v>
      </c>
      <c r="P1851">
        <v>6.9</v>
      </c>
      <c r="Q1851">
        <v>0.63</v>
      </c>
      <c r="R1851">
        <v>759.64001500000006</v>
      </c>
      <c r="S1851">
        <v>31263</v>
      </c>
      <c r="T1851">
        <v>84.346000000000004</v>
      </c>
      <c r="U1851">
        <v>5.51</v>
      </c>
      <c r="V1851">
        <v>159.9</v>
      </c>
      <c r="W1851">
        <v>5.0999999999999996</v>
      </c>
    </row>
    <row r="1852" spans="1:23" x14ac:dyDescent="0.25">
      <c r="A1852" s="1">
        <v>1850</v>
      </c>
      <c r="B1852" s="4">
        <v>35522</v>
      </c>
      <c r="C1852" s="6" t="str">
        <f t="shared" si="28"/>
        <v>2Q97</v>
      </c>
      <c r="D1852" s="8">
        <f t="array" ref="D1852">IFERROR(INDEX('[1]Clean Data'!$C$2:$C$122,MATCH(C1852,'[1]Clean Data'!$B$2:$B$122,0)),"")</f>
        <v>44.96</v>
      </c>
      <c r="E1852" s="8">
        <f t="array" ref="E1852">IFERROR(INDEX('[1]Clean Data'!$D$2:$D$122,MATCH($C1852,'[1]Clean Data'!$B$2:$B$122,0)),"")</f>
        <v>26.58</v>
      </c>
      <c r="F1852" s="8">
        <f t="array" ref="F1852">IFERROR(INDEX('[1]Clean Data'!$E$2:$E$122,MATCH($C1852,'[1]Clean Data'!$B$2:$B$122,0)),"")</f>
        <v>2.57</v>
      </c>
      <c r="G1852" s="8">
        <f t="array" ref="G1852">IFERROR(INDEX('[1]Clean Data'!$F$2:$F$122,MATCH($C1852,'[1]Clean Data'!$B$2:$B$122,0)),"")</f>
        <v>30.18</v>
      </c>
      <c r="H1852" s="8">
        <f>IFERROR(INDEX('[1]Clean Data'!$G$2:$G$122,MATCH($C1852,'[1]Clean Data'!$B$2:$B$122,0)),"")</f>
        <v>37.58</v>
      </c>
      <c r="I1852" s="8">
        <f t="array" ref="I1852">IFERROR(INDEX('[1]Clean Data'!$H$2:$H$122,MATCH($C1852,'[1]Clean Data'!$B$2:$B$122,0)),"")</f>
        <v>18.47</v>
      </c>
      <c r="J1852" s="8">
        <f t="array" ref="J1852">IFERROR(INDEX('[1]Clean Data'!$I$2:$I$122,MATCH($C1852,'[1]Clean Data'!$B$2:$B$122,0)),"")</f>
        <v>44.59</v>
      </c>
      <c r="K1852" s="8">
        <f t="array" ref="K1852">IFERROR(INDEX('[1]Clean Data'!$J$2:$J$122,MATCH($C1852,'[1]Clean Data'!$B$2:$B$122,0)),"")</f>
        <v>18.32</v>
      </c>
      <c r="L1852" s="8">
        <f t="array" ref="L1852">IFERROR(INDEX('[1]Clean Data'!$K$2:$K$122,MATCH($C1852,'[1]Clean Data'!$B$2:$B$122,0)),"")</f>
        <v>5.47</v>
      </c>
      <c r="M1852">
        <v>21.3</v>
      </c>
      <c r="N1852">
        <v>6517.01</v>
      </c>
      <c r="O1852">
        <v>6517.01</v>
      </c>
      <c r="P1852">
        <v>6.88</v>
      </c>
      <c r="Q1852">
        <v>0.65</v>
      </c>
      <c r="R1852">
        <v>750.10998499999994</v>
      </c>
      <c r="S1852">
        <v>31263</v>
      </c>
      <c r="T1852">
        <v>84.346000000000004</v>
      </c>
      <c r="U1852">
        <v>5.51</v>
      </c>
      <c r="V1852">
        <v>159.9</v>
      </c>
      <c r="W1852">
        <v>5.0999999999999996</v>
      </c>
    </row>
    <row r="1853" spans="1:23" x14ac:dyDescent="0.25">
      <c r="A1853" s="1">
        <v>1851</v>
      </c>
      <c r="B1853" s="4">
        <v>35523</v>
      </c>
      <c r="C1853" s="6" t="str">
        <f t="shared" si="28"/>
        <v>2Q97</v>
      </c>
      <c r="D1853" s="8">
        <f t="array" ref="D1853">IFERROR(INDEX('[1]Clean Data'!$C$2:$C$122,MATCH(C1853,'[1]Clean Data'!$B$2:$B$122,0)),"")</f>
        <v>44.96</v>
      </c>
      <c r="E1853" s="8">
        <f t="array" ref="E1853">IFERROR(INDEX('[1]Clean Data'!$D$2:$D$122,MATCH($C1853,'[1]Clean Data'!$B$2:$B$122,0)),"")</f>
        <v>26.58</v>
      </c>
      <c r="F1853" s="8">
        <f t="array" ref="F1853">IFERROR(INDEX('[1]Clean Data'!$E$2:$E$122,MATCH($C1853,'[1]Clean Data'!$B$2:$B$122,0)),"")</f>
        <v>2.57</v>
      </c>
      <c r="G1853" s="8">
        <f t="array" ref="G1853">IFERROR(INDEX('[1]Clean Data'!$F$2:$F$122,MATCH($C1853,'[1]Clean Data'!$B$2:$B$122,0)),"")</f>
        <v>30.18</v>
      </c>
      <c r="H1853" s="8">
        <f>IFERROR(INDEX('[1]Clean Data'!$G$2:$G$122,MATCH($C1853,'[1]Clean Data'!$B$2:$B$122,0)),"")</f>
        <v>37.58</v>
      </c>
      <c r="I1853" s="8">
        <f t="array" ref="I1853">IFERROR(INDEX('[1]Clean Data'!$H$2:$H$122,MATCH($C1853,'[1]Clean Data'!$B$2:$B$122,0)),"")</f>
        <v>18.47</v>
      </c>
      <c r="J1853" s="8">
        <f t="array" ref="J1853">IFERROR(INDEX('[1]Clean Data'!$I$2:$I$122,MATCH($C1853,'[1]Clean Data'!$B$2:$B$122,0)),"")</f>
        <v>44.59</v>
      </c>
      <c r="K1853" s="8">
        <f t="array" ref="K1853">IFERROR(INDEX('[1]Clean Data'!$J$2:$J$122,MATCH($C1853,'[1]Clean Data'!$B$2:$B$122,0)),"")</f>
        <v>18.32</v>
      </c>
      <c r="L1853" s="8">
        <f t="array" ref="L1853">IFERROR(INDEX('[1]Clean Data'!$K$2:$K$122,MATCH($C1853,'[1]Clean Data'!$B$2:$B$122,0)),"")</f>
        <v>5.47</v>
      </c>
      <c r="M1853">
        <v>21.19</v>
      </c>
      <c r="N1853">
        <v>6477.35</v>
      </c>
      <c r="O1853">
        <v>6477.35</v>
      </c>
      <c r="P1853">
        <v>6.86</v>
      </c>
      <c r="Q1853">
        <v>0.68</v>
      </c>
      <c r="R1853">
        <v>750.32000700000003</v>
      </c>
      <c r="S1853">
        <v>31263</v>
      </c>
      <c r="T1853">
        <v>84.346000000000004</v>
      </c>
      <c r="U1853">
        <v>5.51</v>
      </c>
      <c r="V1853">
        <v>159.9</v>
      </c>
      <c r="W1853">
        <v>5.0999999999999996</v>
      </c>
    </row>
    <row r="1854" spans="1:23" x14ac:dyDescent="0.25">
      <c r="A1854" s="1">
        <v>1852</v>
      </c>
      <c r="B1854" s="4">
        <v>35524</v>
      </c>
      <c r="C1854" s="6" t="str">
        <f t="shared" si="28"/>
        <v>2Q97</v>
      </c>
      <c r="D1854" s="8">
        <f t="array" ref="D1854">IFERROR(INDEX('[1]Clean Data'!$C$2:$C$122,MATCH(C1854,'[1]Clean Data'!$B$2:$B$122,0)),"")</f>
        <v>44.96</v>
      </c>
      <c r="E1854" s="8">
        <f t="array" ref="E1854">IFERROR(INDEX('[1]Clean Data'!$D$2:$D$122,MATCH($C1854,'[1]Clean Data'!$B$2:$B$122,0)),"")</f>
        <v>26.58</v>
      </c>
      <c r="F1854" s="8">
        <f t="array" ref="F1854">IFERROR(INDEX('[1]Clean Data'!$E$2:$E$122,MATCH($C1854,'[1]Clean Data'!$B$2:$B$122,0)),"")</f>
        <v>2.57</v>
      </c>
      <c r="G1854" s="8">
        <f t="array" ref="G1854">IFERROR(INDEX('[1]Clean Data'!$F$2:$F$122,MATCH($C1854,'[1]Clean Data'!$B$2:$B$122,0)),"")</f>
        <v>30.18</v>
      </c>
      <c r="H1854" s="8">
        <f>IFERROR(INDEX('[1]Clean Data'!$G$2:$G$122,MATCH($C1854,'[1]Clean Data'!$B$2:$B$122,0)),"")</f>
        <v>37.58</v>
      </c>
      <c r="I1854" s="8">
        <f t="array" ref="I1854">IFERROR(INDEX('[1]Clean Data'!$H$2:$H$122,MATCH($C1854,'[1]Clean Data'!$B$2:$B$122,0)),"")</f>
        <v>18.47</v>
      </c>
      <c r="J1854" s="8">
        <f t="array" ref="J1854">IFERROR(INDEX('[1]Clean Data'!$I$2:$I$122,MATCH($C1854,'[1]Clean Data'!$B$2:$B$122,0)),"")</f>
        <v>44.59</v>
      </c>
      <c r="K1854" s="8">
        <f t="array" ref="K1854">IFERROR(INDEX('[1]Clean Data'!$J$2:$J$122,MATCH($C1854,'[1]Clean Data'!$B$2:$B$122,0)),"")</f>
        <v>18.32</v>
      </c>
      <c r="L1854" s="8">
        <f t="array" ref="L1854">IFERROR(INDEX('[1]Clean Data'!$K$2:$K$122,MATCH($C1854,'[1]Clean Data'!$B$2:$B$122,0)),"")</f>
        <v>5.47</v>
      </c>
      <c r="M1854">
        <v>19.23</v>
      </c>
      <c r="N1854">
        <v>6526.07</v>
      </c>
      <c r="O1854">
        <v>6526.07</v>
      </c>
      <c r="P1854">
        <v>6.92</v>
      </c>
      <c r="Q1854">
        <v>0.66</v>
      </c>
      <c r="R1854">
        <v>757.90002400000003</v>
      </c>
      <c r="S1854">
        <v>31263</v>
      </c>
      <c r="T1854">
        <v>84.346000000000004</v>
      </c>
      <c r="U1854">
        <v>5.51</v>
      </c>
      <c r="V1854">
        <v>159.9</v>
      </c>
      <c r="W1854">
        <v>5.0999999999999996</v>
      </c>
    </row>
    <row r="1855" spans="1:23" x14ac:dyDescent="0.25">
      <c r="A1855" s="1">
        <v>1853</v>
      </c>
      <c r="B1855" s="4">
        <v>35527</v>
      </c>
      <c r="C1855" s="6" t="str">
        <f t="shared" si="28"/>
        <v>2Q97</v>
      </c>
      <c r="D1855" s="8">
        <f t="array" ref="D1855">IFERROR(INDEX('[1]Clean Data'!$C$2:$C$122,MATCH(C1855,'[1]Clean Data'!$B$2:$B$122,0)),"")</f>
        <v>44.96</v>
      </c>
      <c r="E1855" s="8">
        <f t="array" ref="E1855">IFERROR(INDEX('[1]Clean Data'!$D$2:$D$122,MATCH($C1855,'[1]Clean Data'!$B$2:$B$122,0)),"")</f>
        <v>26.58</v>
      </c>
      <c r="F1855" s="8">
        <f t="array" ref="F1855">IFERROR(INDEX('[1]Clean Data'!$E$2:$E$122,MATCH($C1855,'[1]Clean Data'!$B$2:$B$122,0)),"")</f>
        <v>2.57</v>
      </c>
      <c r="G1855" s="8">
        <f t="array" ref="G1855">IFERROR(INDEX('[1]Clean Data'!$F$2:$F$122,MATCH($C1855,'[1]Clean Data'!$B$2:$B$122,0)),"")</f>
        <v>30.18</v>
      </c>
      <c r="H1855" s="8">
        <f>IFERROR(INDEX('[1]Clean Data'!$G$2:$G$122,MATCH($C1855,'[1]Clean Data'!$B$2:$B$122,0)),"")</f>
        <v>37.58</v>
      </c>
      <c r="I1855" s="8">
        <f t="array" ref="I1855">IFERROR(INDEX('[1]Clean Data'!$H$2:$H$122,MATCH($C1855,'[1]Clean Data'!$B$2:$B$122,0)),"")</f>
        <v>18.47</v>
      </c>
      <c r="J1855" s="8">
        <f t="array" ref="J1855">IFERROR(INDEX('[1]Clean Data'!$I$2:$I$122,MATCH($C1855,'[1]Clean Data'!$B$2:$B$122,0)),"")</f>
        <v>44.59</v>
      </c>
      <c r="K1855" s="8">
        <f t="array" ref="K1855">IFERROR(INDEX('[1]Clean Data'!$J$2:$J$122,MATCH($C1855,'[1]Clean Data'!$B$2:$B$122,0)),"")</f>
        <v>18.32</v>
      </c>
      <c r="L1855" s="8">
        <f t="array" ref="L1855">IFERROR(INDEX('[1]Clean Data'!$K$2:$K$122,MATCH($C1855,'[1]Clean Data'!$B$2:$B$122,0)),"")</f>
        <v>5.47</v>
      </c>
      <c r="M1855">
        <v>18.510000000000002</v>
      </c>
      <c r="N1855">
        <v>6555.91</v>
      </c>
      <c r="O1855">
        <v>6555.91</v>
      </c>
      <c r="P1855">
        <v>6.87</v>
      </c>
      <c r="Q1855">
        <v>0.67</v>
      </c>
      <c r="R1855">
        <v>762.13000499999998</v>
      </c>
      <c r="S1855">
        <v>31263</v>
      </c>
      <c r="T1855">
        <v>84.346000000000004</v>
      </c>
      <c r="U1855">
        <v>5.51</v>
      </c>
      <c r="V1855">
        <v>159.9</v>
      </c>
      <c r="W1855">
        <v>5.0999999999999996</v>
      </c>
    </row>
    <row r="1856" spans="1:23" x14ac:dyDescent="0.25">
      <c r="A1856" s="1">
        <v>1854</v>
      </c>
      <c r="B1856" s="4">
        <v>35528</v>
      </c>
      <c r="C1856" s="6" t="str">
        <f t="shared" si="28"/>
        <v>2Q97</v>
      </c>
      <c r="D1856" s="8">
        <f t="array" ref="D1856">IFERROR(INDEX('[1]Clean Data'!$C$2:$C$122,MATCH(C1856,'[1]Clean Data'!$B$2:$B$122,0)),"")</f>
        <v>44.96</v>
      </c>
      <c r="E1856" s="8">
        <f t="array" ref="E1856">IFERROR(INDEX('[1]Clean Data'!$D$2:$D$122,MATCH($C1856,'[1]Clean Data'!$B$2:$B$122,0)),"")</f>
        <v>26.58</v>
      </c>
      <c r="F1856" s="8">
        <f t="array" ref="F1856">IFERROR(INDEX('[1]Clean Data'!$E$2:$E$122,MATCH($C1856,'[1]Clean Data'!$B$2:$B$122,0)),"")</f>
        <v>2.57</v>
      </c>
      <c r="G1856" s="8">
        <f t="array" ref="G1856">IFERROR(INDEX('[1]Clean Data'!$F$2:$F$122,MATCH($C1856,'[1]Clean Data'!$B$2:$B$122,0)),"")</f>
        <v>30.18</v>
      </c>
      <c r="H1856" s="8">
        <f>IFERROR(INDEX('[1]Clean Data'!$G$2:$G$122,MATCH($C1856,'[1]Clean Data'!$B$2:$B$122,0)),"")</f>
        <v>37.58</v>
      </c>
      <c r="I1856" s="8">
        <f t="array" ref="I1856">IFERROR(INDEX('[1]Clean Data'!$H$2:$H$122,MATCH($C1856,'[1]Clean Data'!$B$2:$B$122,0)),"")</f>
        <v>18.47</v>
      </c>
      <c r="J1856" s="8">
        <f t="array" ref="J1856">IFERROR(INDEX('[1]Clean Data'!$I$2:$I$122,MATCH($C1856,'[1]Clean Data'!$B$2:$B$122,0)),"")</f>
        <v>44.59</v>
      </c>
      <c r="K1856" s="8">
        <f t="array" ref="K1856">IFERROR(INDEX('[1]Clean Data'!$J$2:$J$122,MATCH($C1856,'[1]Clean Data'!$B$2:$B$122,0)),"")</f>
        <v>18.32</v>
      </c>
      <c r="L1856" s="8">
        <f t="array" ref="L1856">IFERROR(INDEX('[1]Clean Data'!$K$2:$K$122,MATCH($C1856,'[1]Clean Data'!$B$2:$B$122,0)),"")</f>
        <v>5.47</v>
      </c>
      <c r="M1856">
        <v>18.440000000000001</v>
      </c>
      <c r="N1856">
        <v>6609.16</v>
      </c>
      <c r="O1856">
        <v>6609.16</v>
      </c>
      <c r="P1856">
        <v>6.91</v>
      </c>
      <c r="Q1856">
        <v>0.71</v>
      </c>
      <c r="R1856">
        <v>766.11999500000002</v>
      </c>
      <c r="S1856">
        <v>31263</v>
      </c>
      <c r="T1856">
        <v>84.346000000000004</v>
      </c>
      <c r="U1856">
        <v>5.51</v>
      </c>
      <c r="V1856">
        <v>159.9</v>
      </c>
      <c r="W1856">
        <v>5.0999999999999996</v>
      </c>
    </row>
    <row r="1857" spans="1:23" x14ac:dyDescent="0.25">
      <c r="A1857" s="1">
        <v>1855</v>
      </c>
      <c r="B1857" s="4">
        <v>35529</v>
      </c>
      <c r="C1857" s="6" t="str">
        <f t="shared" si="28"/>
        <v>2Q97</v>
      </c>
      <c r="D1857" s="8">
        <f t="array" ref="D1857">IFERROR(INDEX('[1]Clean Data'!$C$2:$C$122,MATCH(C1857,'[1]Clean Data'!$B$2:$B$122,0)),"")</f>
        <v>44.96</v>
      </c>
      <c r="E1857" s="8">
        <f t="array" ref="E1857">IFERROR(INDEX('[1]Clean Data'!$D$2:$D$122,MATCH($C1857,'[1]Clean Data'!$B$2:$B$122,0)),"")</f>
        <v>26.58</v>
      </c>
      <c r="F1857" s="8">
        <f t="array" ref="F1857">IFERROR(INDEX('[1]Clean Data'!$E$2:$E$122,MATCH($C1857,'[1]Clean Data'!$B$2:$B$122,0)),"")</f>
        <v>2.57</v>
      </c>
      <c r="G1857" s="8">
        <f t="array" ref="G1857">IFERROR(INDEX('[1]Clean Data'!$F$2:$F$122,MATCH($C1857,'[1]Clean Data'!$B$2:$B$122,0)),"")</f>
        <v>30.18</v>
      </c>
      <c r="H1857" s="8">
        <f>IFERROR(INDEX('[1]Clean Data'!$G$2:$G$122,MATCH($C1857,'[1]Clean Data'!$B$2:$B$122,0)),"")</f>
        <v>37.58</v>
      </c>
      <c r="I1857" s="8">
        <f t="array" ref="I1857">IFERROR(INDEX('[1]Clean Data'!$H$2:$H$122,MATCH($C1857,'[1]Clean Data'!$B$2:$B$122,0)),"")</f>
        <v>18.47</v>
      </c>
      <c r="J1857" s="8">
        <f t="array" ref="J1857">IFERROR(INDEX('[1]Clean Data'!$I$2:$I$122,MATCH($C1857,'[1]Clean Data'!$B$2:$B$122,0)),"")</f>
        <v>44.59</v>
      </c>
      <c r="K1857" s="8">
        <f t="array" ref="K1857">IFERROR(INDEX('[1]Clean Data'!$J$2:$J$122,MATCH($C1857,'[1]Clean Data'!$B$2:$B$122,0)),"")</f>
        <v>18.32</v>
      </c>
      <c r="L1857" s="8">
        <f t="array" ref="L1857">IFERROR(INDEX('[1]Clean Data'!$K$2:$K$122,MATCH($C1857,'[1]Clean Data'!$B$2:$B$122,0)),"")</f>
        <v>5.47</v>
      </c>
      <c r="M1857">
        <v>18.559999999999999</v>
      </c>
      <c r="N1857">
        <v>6563.84</v>
      </c>
      <c r="O1857">
        <v>6563.84</v>
      </c>
      <c r="P1857">
        <v>6.91</v>
      </c>
      <c r="Q1857">
        <v>0.71</v>
      </c>
      <c r="R1857">
        <v>760.59997599999997</v>
      </c>
      <c r="S1857">
        <v>31263</v>
      </c>
      <c r="T1857">
        <v>84.346000000000004</v>
      </c>
      <c r="U1857">
        <v>5.51</v>
      </c>
      <c r="V1857">
        <v>159.9</v>
      </c>
      <c r="W1857">
        <v>5.0999999999999996</v>
      </c>
    </row>
    <row r="1858" spans="1:23" x14ac:dyDescent="0.25">
      <c r="A1858" s="1">
        <v>1856</v>
      </c>
      <c r="B1858" s="4">
        <v>35530</v>
      </c>
      <c r="C1858" s="6" t="str">
        <f t="shared" si="28"/>
        <v>2Q97</v>
      </c>
      <c r="D1858" s="8">
        <f t="array" ref="D1858">IFERROR(INDEX('[1]Clean Data'!$C$2:$C$122,MATCH(C1858,'[1]Clean Data'!$B$2:$B$122,0)),"")</f>
        <v>44.96</v>
      </c>
      <c r="E1858" s="8">
        <f t="array" ref="E1858">IFERROR(INDEX('[1]Clean Data'!$D$2:$D$122,MATCH($C1858,'[1]Clean Data'!$B$2:$B$122,0)),"")</f>
        <v>26.58</v>
      </c>
      <c r="F1858" s="8">
        <f t="array" ref="F1858">IFERROR(INDEX('[1]Clean Data'!$E$2:$E$122,MATCH($C1858,'[1]Clean Data'!$B$2:$B$122,0)),"")</f>
        <v>2.57</v>
      </c>
      <c r="G1858" s="8">
        <f t="array" ref="G1858">IFERROR(INDEX('[1]Clean Data'!$F$2:$F$122,MATCH($C1858,'[1]Clean Data'!$B$2:$B$122,0)),"")</f>
        <v>30.18</v>
      </c>
      <c r="H1858" s="8">
        <f>IFERROR(INDEX('[1]Clean Data'!$G$2:$G$122,MATCH($C1858,'[1]Clean Data'!$B$2:$B$122,0)),"")</f>
        <v>37.58</v>
      </c>
      <c r="I1858" s="8">
        <f t="array" ref="I1858">IFERROR(INDEX('[1]Clean Data'!$H$2:$H$122,MATCH($C1858,'[1]Clean Data'!$B$2:$B$122,0)),"")</f>
        <v>18.47</v>
      </c>
      <c r="J1858" s="8">
        <f t="array" ref="J1858">IFERROR(INDEX('[1]Clean Data'!$I$2:$I$122,MATCH($C1858,'[1]Clean Data'!$B$2:$B$122,0)),"")</f>
        <v>44.59</v>
      </c>
      <c r="K1858" s="8">
        <f t="array" ref="K1858">IFERROR(INDEX('[1]Clean Data'!$J$2:$J$122,MATCH($C1858,'[1]Clean Data'!$B$2:$B$122,0)),"")</f>
        <v>18.32</v>
      </c>
      <c r="L1858" s="8">
        <f t="array" ref="L1858">IFERROR(INDEX('[1]Clean Data'!$K$2:$K$122,MATCH($C1858,'[1]Clean Data'!$B$2:$B$122,0)),"")</f>
        <v>5.47</v>
      </c>
      <c r="M1858">
        <v>19.010000000000002</v>
      </c>
      <c r="N1858">
        <v>6540.05</v>
      </c>
      <c r="O1858">
        <v>6540.05</v>
      </c>
      <c r="P1858">
        <v>6.91</v>
      </c>
      <c r="Q1858">
        <v>0.67</v>
      </c>
      <c r="R1858">
        <v>758.34002699999996</v>
      </c>
      <c r="S1858">
        <v>31263</v>
      </c>
      <c r="T1858">
        <v>84.346000000000004</v>
      </c>
      <c r="U1858">
        <v>5.51</v>
      </c>
      <c r="V1858">
        <v>159.9</v>
      </c>
      <c r="W1858">
        <v>5.0999999999999996</v>
      </c>
    </row>
    <row r="1859" spans="1:23" x14ac:dyDescent="0.25">
      <c r="A1859" s="1">
        <v>1857</v>
      </c>
      <c r="B1859" s="4">
        <v>35531</v>
      </c>
      <c r="C1859" s="6" t="str">
        <f t="shared" ref="C1859:C1922" si="29">(ROUNDUP(MONTH(B1859)/3,0)&amp;"Q")&amp;TEXT(B1859,"YY")</f>
        <v>2Q97</v>
      </c>
      <c r="D1859" s="8">
        <f t="array" ref="D1859">IFERROR(INDEX('[1]Clean Data'!$C$2:$C$122,MATCH(C1859,'[1]Clean Data'!$B$2:$B$122,0)),"")</f>
        <v>44.96</v>
      </c>
      <c r="E1859" s="8">
        <f t="array" ref="E1859">IFERROR(INDEX('[1]Clean Data'!$D$2:$D$122,MATCH($C1859,'[1]Clean Data'!$B$2:$B$122,0)),"")</f>
        <v>26.58</v>
      </c>
      <c r="F1859" s="8">
        <f t="array" ref="F1859">IFERROR(INDEX('[1]Clean Data'!$E$2:$E$122,MATCH($C1859,'[1]Clean Data'!$B$2:$B$122,0)),"")</f>
        <v>2.57</v>
      </c>
      <c r="G1859" s="8">
        <f t="array" ref="G1859">IFERROR(INDEX('[1]Clean Data'!$F$2:$F$122,MATCH($C1859,'[1]Clean Data'!$B$2:$B$122,0)),"")</f>
        <v>30.18</v>
      </c>
      <c r="H1859" s="8">
        <f>IFERROR(INDEX('[1]Clean Data'!$G$2:$G$122,MATCH($C1859,'[1]Clean Data'!$B$2:$B$122,0)),"")</f>
        <v>37.58</v>
      </c>
      <c r="I1859" s="8">
        <f t="array" ref="I1859">IFERROR(INDEX('[1]Clean Data'!$H$2:$H$122,MATCH($C1859,'[1]Clean Data'!$B$2:$B$122,0)),"")</f>
        <v>18.47</v>
      </c>
      <c r="J1859" s="8">
        <f t="array" ref="J1859">IFERROR(INDEX('[1]Clean Data'!$I$2:$I$122,MATCH($C1859,'[1]Clean Data'!$B$2:$B$122,0)),"")</f>
        <v>44.59</v>
      </c>
      <c r="K1859" s="8">
        <f t="array" ref="K1859">IFERROR(INDEX('[1]Clean Data'!$J$2:$J$122,MATCH($C1859,'[1]Clean Data'!$B$2:$B$122,0)),"")</f>
        <v>18.32</v>
      </c>
      <c r="L1859" s="8">
        <f t="array" ref="L1859">IFERROR(INDEX('[1]Clean Data'!$K$2:$K$122,MATCH($C1859,'[1]Clean Data'!$B$2:$B$122,0)),"")</f>
        <v>5.47</v>
      </c>
      <c r="M1859">
        <v>19.760000000000002</v>
      </c>
      <c r="N1859">
        <v>6391.69</v>
      </c>
      <c r="O1859">
        <v>6391.69</v>
      </c>
      <c r="P1859">
        <v>6.98</v>
      </c>
      <c r="Q1859">
        <v>0.65</v>
      </c>
      <c r="R1859">
        <v>737.65002400000003</v>
      </c>
      <c r="S1859">
        <v>31263</v>
      </c>
      <c r="T1859">
        <v>84.346000000000004</v>
      </c>
      <c r="U1859">
        <v>5.51</v>
      </c>
      <c r="V1859">
        <v>159.9</v>
      </c>
      <c r="W1859">
        <v>5.0999999999999996</v>
      </c>
    </row>
    <row r="1860" spans="1:23" x14ac:dyDescent="0.25">
      <c r="A1860" s="1">
        <v>1858</v>
      </c>
      <c r="B1860" s="4">
        <v>35534</v>
      </c>
      <c r="C1860" s="6" t="str">
        <f t="shared" si="29"/>
        <v>2Q97</v>
      </c>
      <c r="D1860" s="8">
        <f t="array" ref="D1860">IFERROR(INDEX('[1]Clean Data'!$C$2:$C$122,MATCH(C1860,'[1]Clean Data'!$B$2:$B$122,0)),"")</f>
        <v>44.96</v>
      </c>
      <c r="E1860" s="8">
        <f t="array" ref="E1860">IFERROR(INDEX('[1]Clean Data'!$D$2:$D$122,MATCH($C1860,'[1]Clean Data'!$B$2:$B$122,0)),"")</f>
        <v>26.58</v>
      </c>
      <c r="F1860" s="8">
        <f t="array" ref="F1860">IFERROR(INDEX('[1]Clean Data'!$E$2:$E$122,MATCH($C1860,'[1]Clean Data'!$B$2:$B$122,0)),"")</f>
        <v>2.57</v>
      </c>
      <c r="G1860" s="8">
        <f t="array" ref="G1860">IFERROR(INDEX('[1]Clean Data'!$F$2:$F$122,MATCH($C1860,'[1]Clean Data'!$B$2:$B$122,0)),"")</f>
        <v>30.18</v>
      </c>
      <c r="H1860" s="8">
        <f>IFERROR(INDEX('[1]Clean Data'!$G$2:$G$122,MATCH($C1860,'[1]Clean Data'!$B$2:$B$122,0)),"")</f>
        <v>37.58</v>
      </c>
      <c r="I1860" s="8">
        <f t="array" ref="I1860">IFERROR(INDEX('[1]Clean Data'!$H$2:$H$122,MATCH($C1860,'[1]Clean Data'!$B$2:$B$122,0)),"")</f>
        <v>18.47</v>
      </c>
      <c r="J1860" s="8">
        <f t="array" ref="J1860">IFERROR(INDEX('[1]Clean Data'!$I$2:$I$122,MATCH($C1860,'[1]Clean Data'!$B$2:$B$122,0)),"")</f>
        <v>44.59</v>
      </c>
      <c r="K1860" s="8">
        <f t="array" ref="K1860">IFERROR(INDEX('[1]Clean Data'!$J$2:$J$122,MATCH($C1860,'[1]Clean Data'!$B$2:$B$122,0)),"")</f>
        <v>18.32</v>
      </c>
      <c r="L1860" s="8">
        <f t="array" ref="L1860">IFERROR(INDEX('[1]Clean Data'!$K$2:$K$122,MATCH($C1860,'[1]Clean Data'!$B$2:$B$122,0)),"")</f>
        <v>5.47</v>
      </c>
      <c r="M1860">
        <v>19.09</v>
      </c>
      <c r="N1860">
        <v>6451.9</v>
      </c>
      <c r="O1860">
        <v>6451.9</v>
      </c>
      <c r="P1860">
        <v>6.98</v>
      </c>
      <c r="Q1860">
        <v>0.67</v>
      </c>
      <c r="R1860">
        <v>743.72997999999995</v>
      </c>
      <c r="S1860">
        <v>31263</v>
      </c>
      <c r="T1860">
        <v>84.346000000000004</v>
      </c>
      <c r="U1860">
        <v>5.51</v>
      </c>
      <c r="V1860">
        <v>159.9</v>
      </c>
      <c r="W1860">
        <v>5.0999999999999996</v>
      </c>
    </row>
    <row r="1861" spans="1:23" x14ac:dyDescent="0.25">
      <c r="A1861" s="1">
        <v>1859</v>
      </c>
      <c r="B1861" s="4">
        <v>35535</v>
      </c>
      <c r="C1861" s="6" t="str">
        <f t="shared" si="29"/>
        <v>2Q97</v>
      </c>
      <c r="D1861" s="8">
        <f t="array" ref="D1861">IFERROR(INDEX('[1]Clean Data'!$C$2:$C$122,MATCH(C1861,'[1]Clean Data'!$B$2:$B$122,0)),"")</f>
        <v>44.96</v>
      </c>
      <c r="E1861" s="8">
        <f t="array" ref="E1861">IFERROR(INDEX('[1]Clean Data'!$D$2:$D$122,MATCH($C1861,'[1]Clean Data'!$B$2:$B$122,0)),"")</f>
        <v>26.58</v>
      </c>
      <c r="F1861" s="8">
        <f t="array" ref="F1861">IFERROR(INDEX('[1]Clean Data'!$E$2:$E$122,MATCH($C1861,'[1]Clean Data'!$B$2:$B$122,0)),"")</f>
        <v>2.57</v>
      </c>
      <c r="G1861" s="8">
        <f t="array" ref="G1861">IFERROR(INDEX('[1]Clean Data'!$F$2:$F$122,MATCH($C1861,'[1]Clean Data'!$B$2:$B$122,0)),"")</f>
        <v>30.18</v>
      </c>
      <c r="H1861" s="8">
        <f>IFERROR(INDEX('[1]Clean Data'!$G$2:$G$122,MATCH($C1861,'[1]Clean Data'!$B$2:$B$122,0)),"")</f>
        <v>37.58</v>
      </c>
      <c r="I1861" s="8">
        <f t="array" ref="I1861">IFERROR(INDEX('[1]Clean Data'!$H$2:$H$122,MATCH($C1861,'[1]Clean Data'!$B$2:$B$122,0)),"")</f>
        <v>18.47</v>
      </c>
      <c r="J1861" s="8">
        <f t="array" ref="J1861">IFERROR(INDEX('[1]Clean Data'!$I$2:$I$122,MATCH($C1861,'[1]Clean Data'!$B$2:$B$122,0)),"")</f>
        <v>44.59</v>
      </c>
      <c r="K1861" s="8">
        <f t="array" ref="K1861">IFERROR(INDEX('[1]Clean Data'!$J$2:$J$122,MATCH($C1861,'[1]Clean Data'!$B$2:$B$122,0)),"")</f>
        <v>18.32</v>
      </c>
      <c r="L1861" s="8">
        <f t="array" ref="L1861">IFERROR(INDEX('[1]Clean Data'!$K$2:$K$122,MATCH($C1861,'[1]Clean Data'!$B$2:$B$122,0)),"")</f>
        <v>5.47</v>
      </c>
      <c r="M1861">
        <v>18.25</v>
      </c>
      <c r="N1861">
        <v>6587.16</v>
      </c>
      <c r="O1861">
        <v>6587.16</v>
      </c>
      <c r="P1861">
        <v>6.88</v>
      </c>
      <c r="Q1861">
        <v>0.68</v>
      </c>
      <c r="R1861">
        <v>754.71997099999999</v>
      </c>
      <c r="S1861">
        <v>31263</v>
      </c>
      <c r="T1861">
        <v>84.346000000000004</v>
      </c>
      <c r="U1861">
        <v>5.51</v>
      </c>
      <c r="V1861">
        <v>159.9</v>
      </c>
      <c r="W1861">
        <v>5.0999999999999996</v>
      </c>
    </row>
    <row r="1862" spans="1:23" x14ac:dyDescent="0.25">
      <c r="A1862" s="1">
        <v>1860</v>
      </c>
      <c r="B1862" s="4">
        <v>35536</v>
      </c>
      <c r="C1862" s="6" t="str">
        <f t="shared" si="29"/>
        <v>2Q97</v>
      </c>
      <c r="D1862" s="8">
        <f t="array" ref="D1862">IFERROR(INDEX('[1]Clean Data'!$C$2:$C$122,MATCH(C1862,'[1]Clean Data'!$B$2:$B$122,0)),"")</f>
        <v>44.96</v>
      </c>
      <c r="E1862" s="8">
        <f t="array" ref="E1862">IFERROR(INDEX('[1]Clean Data'!$D$2:$D$122,MATCH($C1862,'[1]Clean Data'!$B$2:$B$122,0)),"")</f>
        <v>26.58</v>
      </c>
      <c r="F1862" s="8">
        <f t="array" ref="F1862">IFERROR(INDEX('[1]Clean Data'!$E$2:$E$122,MATCH($C1862,'[1]Clean Data'!$B$2:$B$122,0)),"")</f>
        <v>2.57</v>
      </c>
      <c r="G1862" s="8">
        <f t="array" ref="G1862">IFERROR(INDEX('[1]Clean Data'!$F$2:$F$122,MATCH($C1862,'[1]Clean Data'!$B$2:$B$122,0)),"")</f>
        <v>30.18</v>
      </c>
      <c r="H1862" s="8">
        <f>IFERROR(INDEX('[1]Clean Data'!$G$2:$G$122,MATCH($C1862,'[1]Clean Data'!$B$2:$B$122,0)),"")</f>
        <v>37.58</v>
      </c>
      <c r="I1862" s="8">
        <f t="array" ref="I1862">IFERROR(INDEX('[1]Clean Data'!$H$2:$H$122,MATCH($C1862,'[1]Clean Data'!$B$2:$B$122,0)),"")</f>
        <v>18.47</v>
      </c>
      <c r="J1862" s="8">
        <f t="array" ref="J1862">IFERROR(INDEX('[1]Clean Data'!$I$2:$I$122,MATCH($C1862,'[1]Clean Data'!$B$2:$B$122,0)),"")</f>
        <v>44.59</v>
      </c>
      <c r="K1862" s="8">
        <f t="array" ref="K1862">IFERROR(INDEX('[1]Clean Data'!$J$2:$J$122,MATCH($C1862,'[1]Clean Data'!$B$2:$B$122,0)),"")</f>
        <v>18.32</v>
      </c>
      <c r="L1862" s="8">
        <f t="array" ref="L1862">IFERROR(INDEX('[1]Clean Data'!$K$2:$K$122,MATCH($C1862,'[1]Clean Data'!$B$2:$B$122,0)),"")</f>
        <v>5.47</v>
      </c>
      <c r="M1862">
        <v>17.64</v>
      </c>
      <c r="N1862">
        <v>6679.87</v>
      </c>
      <c r="O1862">
        <v>6679.87</v>
      </c>
      <c r="P1862">
        <v>6.9</v>
      </c>
      <c r="Q1862">
        <v>0.69</v>
      </c>
      <c r="R1862">
        <v>763.53002900000001</v>
      </c>
      <c r="S1862">
        <v>31263</v>
      </c>
      <c r="T1862">
        <v>84.346000000000004</v>
      </c>
      <c r="U1862">
        <v>5.51</v>
      </c>
      <c r="V1862">
        <v>159.9</v>
      </c>
      <c r="W1862">
        <v>5.0999999999999996</v>
      </c>
    </row>
    <row r="1863" spans="1:23" x14ac:dyDescent="0.25">
      <c r="A1863" s="1">
        <v>1861</v>
      </c>
      <c r="B1863" s="4">
        <v>35537</v>
      </c>
      <c r="C1863" s="6" t="str">
        <f t="shared" si="29"/>
        <v>2Q97</v>
      </c>
      <c r="D1863" s="8">
        <f t="array" ref="D1863">IFERROR(INDEX('[1]Clean Data'!$C$2:$C$122,MATCH(C1863,'[1]Clean Data'!$B$2:$B$122,0)),"")</f>
        <v>44.96</v>
      </c>
      <c r="E1863" s="8">
        <f t="array" ref="E1863">IFERROR(INDEX('[1]Clean Data'!$D$2:$D$122,MATCH($C1863,'[1]Clean Data'!$B$2:$B$122,0)),"")</f>
        <v>26.58</v>
      </c>
      <c r="F1863" s="8">
        <f t="array" ref="F1863">IFERROR(INDEX('[1]Clean Data'!$E$2:$E$122,MATCH($C1863,'[1]Clean Data'!$B$2:$B$122,0)),"")</f>
        <v>2.57</v>
      </c>
      <c r="G1863" s="8">
        <f t="array" ref="G1863">IFERROR(INDEX('[1]Clean Data'!$F$2:$F$122,MATCH($C1863,'[1]Clean Data'!$B$2:$B$122,0)),"")</f>
        <v>30.18</v>
      </c>
      <c r="H1863" s="8">
        <f>IFERROR(INDEX('[1]Clean Data'!$G$2:$G$122,MATCH($C1863,'[1]Clean Data'!$B$2:$B$122,0)),"")</f>
        <v>37.58</v>
      </c>
      <c r="I1863" s="8">
        <f t="array" ref="I1863">IFERROR(INDEX('[1]Clean Data'!$H$2:$H$122,MATCH($C1863,'[1]Clean Data'!$B$2:$B$122,0)),"")</f>
        <v>18.47</v>
      </c>
      <c r="J1863" s="8">
        <f t="array" ref="J1863">IFERROR(INDEX('[1]Clean Data'!$I$2:$I$122,MATCH($C1863,'[1]Clean Data'!$B$2:$B$122,0)),"")</f>
        <v>44.59</v>
      </c>
      <c r="K1863" s="8">
        <f t="array" ref="K1863">IFERROR(INDEX('[1]Clean Data'!$J$2:$J$122,MATCH($C1863,'[1]Clean Data'!$B$2:$B$122,0)),"")</f>
        <v>18.32</v>
      </c>
      <c r="L1863" s="8">
        <f t="array" ref="L1863">IFERROR(INDEX('[1]Clean Data'!$K$2:$K$122,MATCH($C1863,'[1]Clean Data'!$B$2:$B$122,0)),"")</f>
        <v>5.47</v>
      </c>
      <c r="M1863">
        <v>18.71</v>
      </c>
      <c r="N1863">
        <v>6658.6</v>
      </c>
      <c r="O1863">
        <v>6658.6</v>
      </c>
      <c r="P1863">
        <v>6.86</v>
      </c>
      <c r="Q1863">
        <v>0.69</v>
      </c>
      <c r="R1863">
        <v>761.77002000000005</v>
      </c>
      <c r="S1863">
        <v>31263</v>
      </c>
      <c r="T1863">
        <v>84.346000000000004</v>
      </c>
      <c r="U1863">
        <v>5.51</v>
      </c>
      <c r="V1863">
        <v>159.9</v>
      </c>
      <c r="W1863">
        <v>5.0999999999999996</v>
      </c>
    </row>
    <row r="1864" spans="1:23" x14ac:dyDescent="0.25">
      <c r="A1864" s="1">
        <v>1862</v>
      </c>
      <c r="B1864" s="4">
        <v>35538</v>
      </c>
      <c r="C1864" s="6" t="str">
        <f t="shared" si="29"/>
        <v>2Q97</v>
      </c>
      <c r="D1864" s="8">
        <f t="array" ref="D1864">IFERROR(INDEX('[1]Clean Data'!$C$2:$C$122,MATCH(C1864,'[1]Clean Data'!$B$2:$B$122,0)),"")</f>
        <v>44.96</v>
      </c>
      <c r="E1864" s="8">
        <f t="array" ref="E1864">IFERROR(INDEX('[1]Clean Data'!$D$2:$D$122,MATCH($C1864,'[1]Clean Data'!$B$2:$B$122,0)),"")</f>
        <v>26.58</v>
      </c>
      <c r="F1864" s="8">
        <f t="array" ref="F1864">IFERROR(INDEX('[1]Clean Data'!$E$2:$E$122,MATCH($C1864,'[1]Clean Data'!$B$2:$B$122,0)),"")</f>
        <v>2.57</v>
      </c>
      <c r="G1864" s="8">
        <f t="array" ref="G1864">IFERROR(INDEX('[1]Clean Data'!$F$2:$F$122,MATCH($C1864,'[1]Clean Data'!$B$2:$B$122,0)),"")</f>
        <v>30.18</v>
      </c>
      <c r="H1864" s="8">
        <f>IFERROR(INDEX('[1]Clean Data'!$G$2:$G$122,MATCH($C1864,'[1]Clean Data'!$B$2:$B$122,0)),"")</f>
        <v>37.58</v>
      </c>
      <c r="I1864" s="8">
        <f t="array" ref="I1864">IFERROR(INDEX('[1]Clean Data'!$H$2:$H$122,MATCH($C1864,'[1]Clean Data'!$B$2:$B$122,0)),"")</f>
        <v>18.47</v>
      </c>
      <c r="J1864" s="8">
        <f t="array" ref="J1864">IFERROR(INDEX('[1]Clean Data'!$I$2:$I$122,MATCH($C1864,'[1]Clean Data'!$B$2:$B$122,0)),"")</f>
        <v>44.59</v>
      </c>
      <c r="K1864" s="8">
        <f t="array" ref="K1864">IFERROR(INDEX('[1]Clean Data'!$J$2:$J$122,MATCH($C1864,'[1]Clean Data'!$B$2:$B$122,0)),"")</f>
        <v>18.32</v>
      </c>
      <c r="L1864" s="8">
        <f t="array" ref="L1864">IFERROR(INDEX('[1]Clean Data'!$K$2:$K$122,MATCH($C1864,'[1]Clean Data'!$B$2:$B$122,0)),"")</f>
        <v>5.47</v>
      </c>
      <c r="M1864">
        <v>18.75</v>
      </c>
      <c r="N1864">
        <v>6703.55</v>
      </c>
      <c r="O1864">
        <v>6703.55</v>
      </c>
      <c r="P1864">
        <v>6.84</v>
      </c>
      <c r="Q1864">
        <v>0.69</v>
      </c>
      <c r="R1864">
        <v>766.34002699999996</v>
      </c>
      <c r="S1864">
        <v>31263</v>
      </c>
      <c r="T1864">
        <v>84.346000000000004</v>
      </c>
      <c r="U1864">
        <v>5.51</v>
      </c>
      <c r="V1864">
        <v>159.9</v>
      </c>
      <c r="W1864">
        <v>5.0999999999999996</v>
      </c>
    </row>
    <row r="1865" spans="1:23" x14ac:dyDescent="0.25">
      <c r="A1865" s="1">
        <v>1863</v>
      </c>
      <c r="B1865" s="4">
        <v>35541</v>
      </c>
      <c r="C1865" s="6" t="str">
        <f t="shared" si="29"/>
        <v>2Q97</v>
      </c>
      <c r="D1865" s="8">
        <f t="array" ref="D1865">IFERROR(INDEX('[1]Clean Data'!$C$2:$C$122,MATCH(C1865,'[1]Clean Data'!$B$2:$B$122,0)),"")</f>
        <v>44.96</v>
      </c>
      <c r="E1865" s="8">
        <f t="array" ref="E1865">IFERROR(INDEX('[1]Clean Data'!$D$2:$D$122,MATCH($C1865,'[1]Clean Data'!$B$2:$B$122,0)),"")</f>
        <v>26.58</v>
      </c>
      <c r="F1865" s="8">
        <f t="array" ref="F1865">IFERROR(INDEX('[1]Clean Data'!$E$2:$E$122,MATCH($C1865,'[1]Clean Data'!$B$2:$B$122,0)),"")</f>
        <v>2.57</v>
      </c>
      <c r="G1865" s="8">
        <f t="array" ref="G1865">IFERROR(INDEX('[1]Clean Data'!$F$2:$F$122,MATCH($C1865,'[1]Clean Data'!$B$2:$B$122,0)),"")</f>
        <v>30.18</v>
      </c>
      <c r="H1865" s="8">
        <f>IFERROR(INDEX('[1]Clean Data'!$G$2:$G$122,MATCH($C1865,'[1]Clean Data'!$B$2:$B$122,0)),"")</f>
        <v>37.58</v>
      </c>
      <c r="I1865" s="8">
        <f t="array" ref="I1865">IFERROR(INDEX('[1]Clean Data'!$H$2:$H$122,MATCH($C1865,'[1]Clean Data'!$B$2:$B$122,0)),"")</f>
        <v>18.47</v>
      </c>
      <c r="J1865" s="8">
        <f t="array" ref="J1865">IFERROR(INDEX('[1]Clean Data'!$I$2:$I$122,MATCH($C1865,'[1]Clean Data'!$B$2:$B$122,0)),"")</f>
        <v>44.59</v>
      </c>
      <c r="K1865" s="8">
        <f t="array" ref="K1865">IFERROR(INDEX('[1]Clean Data'!$J$2:$J$122,MATCH($C1865,'[1]Clean Data'!$B$2:$B$122,0)),"")</f>
        <v>18.32</v>
      </c>
      <c r="L1865" s="8">
        <f t="array" ref="L1865">IFERROR(INDEX('[1]Clean Data'!$K$2:$K$122,MATCH($C1865,'[1]Clean Data'!$B$2:$B$122,0)),"")</f>
        <v>5.47</v>
      </c>
      <c r="M1865">
        <v>20.100000000000001</v>
      </c>
      <c r="N1865">
        <v>6660.21</v>
      </c>
      <c r="O1865">
        <v>6660.21</v>
      </c>
      <c r="P1865">
        <v>6.87</v>
      </c>
      <c r="Q1865">
        <v>0.68</v>
      </c>
      <c r="R1865">
        <v>760.36999500000002</v>
      </c>
      <c r="S1865">
        <v>31263</v>
      </c>
      <c r="T1865">
        <v>84.346000000000004</v>
      </c>
      <c r="U1865">
        <v>5.51</v>
      </c>
      <c r="V1865">
        <v>159.9</v>
      </c>
      <c r="W1865">
        <v>5.0999999999999996</v>
      </c>
    </row>
    <row r="1866" spans="1:23" x14ac:dyDescent="0.25">
      <c r="A1866" s="1">
        <v>1864</v>
      </c>
      <c r="B1866" s="4">
        <v>35542</v>
      </c>
      <c r="C1866" s="6" t="str">
        <f t="shared" si="29"/>
        <v>2Q97</v>
      </c>
      <c r="D1866" s="8">
        <f t="array" ref="D1866">IFERROR(INDEX('[1]Clean Data'!$C$2:$C$122,MATCH(C1866,'[1]Clean Data'!$B$2:$B$122,0)),"")</f>
        <v>44.96</v>
      </c>
      <c r="E1866" s="8">
        <f t="array" ref="E1866">IFERROR(INDEX('[1]Clean Data'!$D$2:$D$122,MATCH($C1866,'[1]Clean Data'!$B$2:$B$122,0)),"")</f>
        <v>26.58</v>
      </c>
      <c r="F1866" s="8">
        <f t="array" ref="F1866">IFERROR(INDEX('[1]Clean Data'!$E$2:$E$122,MATCH($C1866,'[1]Clean Data'!$B$2:$B$122,0)),"")</f>
        <v>2.57</v>
      </c>
      <c r="G1866" s="8">
        <f t="array" ref="G1866">IFERROR(INDEX('[1]Clean Data'!$F$2:$F$122,MATCH($C1866,'[1]Clean Data'!$B$2:$B$122,0)),"")</f>
        <v>30.18</v>
      </c>
      <c r="H1866" s="8">
        <f>IFERROR(INDEX('[1]Clean Data'!$G$2:$G$122,MATCH($C1866,'[1]Clean Data'!$B$2:$B$122,0)),"")</f>
        <v>37.58</v>
      </c>
      <c r="I1866" s="8">
        <f t="array" ref="I1866">IFERROR(INDEX('[1]Clean Data'!$H$2:$H$122,MATCH($C1866,'[1]Clean Data'!$B$2:$B$122,0)),"")</f>
        <v>18.47</v>
      </c>
      <c r="J1866" s="8">
        <f t="array" ref="J1866">IFERROR(INDEX('[1]Clean Data'!$I$2:$I$122,MATCH($C1866,'[1]Clean Data'!$B$2:$B$122,0)),"")</f>
        <v>44.59</v>
      </c>
      <c r="K1866" s="8">
        <f t="array" ref="K1866">IFERROR(INDEX('[1]Clean Data'!$J$2:$J$122,MATCH($C1866,'[1]Clean Data'!$B$2:$B$122,0)),"")</f>
        <v>18.32</v>
      </c>
      <c r="L1866" s="8">
        <f t="array" ref="L1866">IFERROR(INDEX('[1]Clean Data'!$K$2:$K$122,MATCH($C1866,'[1]Clean Data'!$B$2:$B$122,0)),"")</f>
        <v>5.47</v>
      </c>
      <c r="M1866">
        <v>19.52</v>
      </c>
      <c r="N1866">
        <v>6833.59</v>
      </c>
      <c r="O1866">
        <v>6833.59</v>
      </c>
      <c r="P1866">
        <v>6.84</v>
      </c>
      <c r="Q1866">
        <v>0.62</v>
      </c>
      <c r="R1866">
        <v>774.60998499999994</v>
      </c>
      <c r="S1866">
        <v>31263</v>
      </c>
      <c r="T1866">
        <v>84.346000000000004</v>
      </c>
      <c r="U1866">
        <v>5.51</v>
      </c>
      <c r="V1866">
        <v>159.9</v>
      </c>
      <c r="W1866">
        <v>5.0999999999999996</v>
      </c>
    </row>
    <row r="1867" spans="1:23" x14ac:dyDescent="0.25">
      <c r="A1867" s="1">
        <v>1865</v>
      </c>
      <c r="B1867" s="4">
        <v>35543</v>
      </c>
      <c r="C1867" s="6" t="str">
        <f t="shared" si="29"/>
        <v>2Q97</v>
      </c>
      <c r="D1867" s="8">
        <f t="array" ref="D1867">IFERROR(INDEX('[1]Clean Data'!$C$2:$C$122,MATCH(C1867,'[1]Clean Data'!$B$2:$B$122,0)),"")</f>
        <v>44.96</v>
      </c>
      <c r="E1867" s="8">
        <f t="array" ref="E1867">IFERROR(INDEX('[1]Clean Data'!$D$2:$D$122,MATCH($C1867,'[1]Clean Data'!$B$2:$B$122,0)),"")</f>
        <v>26.58</v>
      </c>
      <c r="F1867" s="8">
        <f t="array" ref="F1867">IFERROR(INDEX('[1]Clean Data'!$E$2:$E$122,MATCH($C1867,'[1]Clean Data'!$B$2:$B$122,0)),"")</f>
        <v>2.57</v>
      </c>
      <c r="G1867" s="8">
        <f t="array" ref="G1867">IFERROR(INDEX('[1]Clean Data'!$F$2:$F$122,MATCH($C1867,'[1]Clean Data'!$B$2:$B$122,0)),"")</f>
        <v>30.18</v>
      </c>
      <c r="H1867" s="8">
        <f>IFERROR(INDEX('[1]Clean Data'!$G$2:$G$122,MATCH($C1867,'[1]Clean Data'!$B$2:$B$122,0)),"")</f>
        <v>37.58</v>
      </c>
      <c r="I1867" s="8">
        <f t="array" ref="I1867">IFERROR(INDEX('[1]Clean Data'!$H$2:$H$122,MATCH($C1867,'[1]Clean Data'!$B$2:$B$122,0)),"")</f>
        <v>18.47</v>
      </c>
      <c r="J1867" s="8">
        <f t="array" ref="J1867">IFERROR(INDEX('[1]Clean Data'!$I$2:$I$122,MATCH($C1867,'[1]Clean Data'!$B$2:$B$122,0)),"")</f>
        <v>44.59</v>
      </c>
      <c r="K1867" s="8">
        <f t="array" ref="K1867">IFERROR(INDEX('[1]Clean Data'!$J$2:$J$122,MATCH($C1867,'[1]Clean Data'!$B$2:$B$122,0)),"")</f>
        <v>18.32</v>
      </c>
      <c r="L1867" s="8">
        <f t="array" ref="L1867">IFERROR(INDEX('[1]Clean Data'!$K$2:$K$122,MATCH($C1867,'[1]Clean Data'!$B$2:$B$122,0)),"")</f>
        <v>5.47</v>
      </c>
      <c r="M1867">
        <v>20.48</v>
      </c>
      <c r="N1867">
        <v>6812.72</v>
      </c>
      <c r="O1867">
        <v>6812.72</v>
      </c>
      <c r="P1867">
        <v>6.89</v>
      </c>
      <c r="Q1867">
        <v>0.6</v>
      </c>
      <c r="R1867">
        <v>773.64001500000006</v>
      </c>
      <c r="S1867">
        <v>31263</v>
      </c>
      <c r="T1867">
        <v>84.346000000000004</v>
      </c>
      <c r="U1867">
        <v>5.51</v>
      </c>
      <c r="V1867">
        <v>159.9</v>
      </c>
      <c r="W1867">
        <v>5.0999999999999996</v>
      </c>
    </row>
    <row r="1868" spans="1:23" x14ac:dyDescent="0.25">
      <c r="A1868" s="1">
        <v>1866</v>
      </c>
      <c r="B1868" s="4">
        <v>35544</v>
      </c>
      <c r="C1868" s="6" t="str">
        <f t="shared" si="29"/>
        <v>2Q97</v>
      </c>
      <c r="D1868" s="8">
        <f t="array" ref="D1868">IFERROR(INDEX('[1]Clean Data'!$C$2:$C$122,MATCH(C1868,'[1]Clean Data'!$B$2:$B$122,0)),"")</f>
        <v>44.96</v>
      </c>
      <c r="E1868" s="8">
        <f t="array" ref="E1868">IFERROR(INDEX('[1]Clean Data'!$D$2:$D$122,MATCH($C1868,'[1]Clean Data'!$B$2:$B$122,0)),"")</f>
        <v>26.58</v>
      </c>
      <c r="F1868" s="8">
        <f t="array" ref="F1868">IFERROR(INDEX('[1]Clean Data'!$E$2:$E$122,MATCH($C1868,'[1]Clean Data'!$B$2:$B$122,0)),"")</f>
        <v>2.57</v>
      </c>
      <c r="G1868" s="8">
        <f t="array" ref="G1868">IFERROR(INDEX('[1]Clean Data'!$F$2:$F$122,MATCH($C1868,'[1]Clean Data'!$B$2:$B$122,0)),"")</f>
        <v>30.18</v>
      </c>
      <c r="H1868" s="8">
        <f>IFERROR(INDEX('[1]Clean Data'!$G$2:$G$122,MATCH($C1868,'[1]Clean Data'!$B$2:$B$122,0)),"")</f>
        <v>37.58</v>
      </c>
      <c r="I1868" s="8">
        <f t="array" ref="I1868">IFERROR(INDEX('[1]Clean Data'!$H$2:$H$122,MATCH($C1868,'[1]Clean Data'!$B$2:$B$122,0)),"")</f>
        <v>18.47</v>
      </c>
      <c r="J1868" s="8">
        <f t="array" ref="J1868">IFERROR(INDEX('[1]Clean Data'!$I$2:$I$122,MATCH($C1868,'[1]Clean Data'!$B$2:$B$122,0)),"")</f>
        <v>44.59</v>
      </c>
      <c r="K1868" s="8">
        <f t="array" ref="K1868">IFERROR(INDEX('[1]Clean Data'!$J$2:$J$122,MATCH($C1868,'[1]Clean Data'!$B$2:$B$122,0)),"")</f>
        <v>18.32</v>
      </c>
      <c r="L1868" s="8">
        <f t="array" ref="L1868">IFERROR(INDEX('[1]Clean Data'!$K$2:$K$122,MATCH($C1868,'[1]Clean Data'!$B$2:$B$122,0)),"")</f>
        <v>5.47</v>
      </c>
      <c r="M1868">
        <v>20.83</v>
      </c>
      <c r="N1868">
        <v>6792.25</v>
      </c>
      <c r="O1868">
        <v>6792.25</v>
      </c>
      <c r="P1868">
        <v>6.93</v>
      </c>
      <c r="Q1868">
        <v>0.66</v>
      </c>
      <c r="R1868">
        <v>771.17999299999997</v>
      </c>
      <c r="S1868">
        <v>31263</v>
      </c>
      <c r="T1868">
        <v>84.346000000000004</v>
      </c>
      <c r="U1868">
        <v>5.51</v>
      </c>
      <c r="V1868">
        <v>159.9</v>
      </c>
      <c r="W1868">
        <v>5.0999999999999996</v>
      </c>
    </row>
    <row r="1869" spans="1:23" x14ac:dyDescent="0.25">
      <c r="A1869" s="1">
        <v>1867</v>
      </c>
      <c r="B1869" s="4">
        <v>35545</v>
      </c>
      <c r="C1869" s="6" t="str">
        <f t="shared" si="29"/>
        <v>2Q97</v>
      </c>
      <c r="D1869" s="8">
        <f t="array" ref="D1869">IFERROR(INDEX('[1]Clean Data'!$C$2:$C$122,MATCH(C1869,'[1]Clean Data'!$B$2:$B$122,0)),"")</f>
        <v>44.96</v>
      </c>
      <c r="E1869" s="8">
        <f t="array" ref="E1869">IFERROR(INDEX('[1]Clean Data'!$D$2:$D$122,MATCH($C1869,'[1]Clean Data'!$B$2:$B$122,0)),"")</f>
        <v>26.58</v>
      </c>
      <c r="F1869" s="8">
        <f t="array" ref="F1869">IFERROR(INDEX('[1]Clean Data'!$E$2:$E$122,MATCH($C1869,'[1]Clean Data'!$B$2:$B$122,0)),"")</f>
        <v>2.57</v>
      </c>
      <c r="G1869" s="8">
        <f t="array" ref="G1869">IFERROR(INDEX('[1]Clean Data'!$F$2:$F$122,MATCH($C1869,'[1]Clean Data'!$B$2:$B$122,0)),"")</f>
        <v>30.18</v>
      </c>
      <c r="H1869" s="8">
        <f>IFERROR(INDEX('[1]Clean Data'!$G$2:$G$122,MATCH($C1869,'[1]Clean Data'!$B$2:$B$122,0)),"")</f>
        <v>37.58</v>
      </c>
      <c r="I1869" s="8">
        <f t="array" ref="I1869">IFERROR(INDEX('[1]Clean Data'!$H$2:$H$122,MATCH($C1869,'[1]Clean Data'!$B$2:$B$122,0)),"")</f>
        <v>18.47</v>
      </c>
      <c r="J1869" s="8">
        <f t="array" ref="J1869">IFERROR(INDEX('[1]Clean Data'!$I$2:$I$122,MATCH($C1869,'[1]Clean Data'!$B$2:$B$122,0)),"")</f>
        <v>44.59</v>
      </c>
      <c r="K1869" s="8">
        <f t="array" ref="K1869">IFERROR(INDEX('[1]Clean Data'!$J$2:$J$122,MATCH($C1869,'[1]Clean Data'!$B$2:$B$122,0)),"")</f>
        <v>18.32</v>
      </c>
      <c r="L1869" s="8">
        <f t="array" ref="L1869">IFERROR(INDEX('[1]Clean Data'!$K$2:$K$122,MATCH($C1869,'[1]Clean Data'!$B$2:$B$122,0)),"")</f>
        <v>5.47</v>
      </c>
      <c r="M1869">
        <v>21.15</v>
      </c>
      <c r="N1869">
        <v>6738.87</v>
      </c>
      <c r="O1869">
        <v>6738.87</v>
      </c>
      <c r="P1869">
        <v>6.94</v>
      </c>
      <c r="Q1869">
        <v>0.68</v>
      </c>
      <c r="R1869">
        <v>765.36999500000002</v>
      </c>
      <c r="S1869">
        <v>31263</v>
      </c>
      <c r="T1869">
        <v>84.346000000000004</v>
      </c>
      <c r="U1869">
        <v>5.51</v>
      </c>
      <c r="V1869">
        <v>159.9</v>
      </c>
      <c r="W1869">
        <v>5.0999999999999996</v>
      </c>
    </row>
    <row r="1870" spans="1:23" x14ac:dyDescent="0.25">
      <c r="A1870" s="1">
        <v>1868</v>
      </c>
      <c r="B1870" s="4">
        <v>35548</v>
      </c>
      <c r="C1870" s="6" t="str">
        <f t="shared" si="29"/>
        <v>2Q97</v>
      </c>
      <c r="D1870" s="8">
        <f t="array" ref="D1870">IFERROR(INDEX('[1]Clean Data'!$C$2:$C$122,MATCH(C1870,'[1]Clean Data'!$B$2:$B$122,0)),"")</f>
        <v>44.96</v>
      </c>
      <c r="E1870" s="8">
        <f t="array" ref="E1870">IFERROR(INDEX('[1]Clean Data'!$D$2:$D$122,MATCH($C1870,'[1]Clean Data'!$B$2:$B$122,0)),"")</f>
        <v>26.58</v>
      </c>
      <c r="F1870" s="8">
        <f t="array" ref="F1870">IFERROR(INDEX('[1]Clean Data'!$E$2:$E$122,MATCH($C1870,'[1]Clean Data'!$B$2:$B$122,0)),"")</f>
        <v>2.57</v>
      </c>
      <c r="G1870" s="8">
        <f t="array" ref="G1870">IFERROR(INDEX('[1]Clean Data'!$F$2:$F$122,MATCH($C1870,'[1]Clean Data'!$B$2:$B$122,0)),"")</f>
        <v>30.18</v>
      </c>
      <c r="H1870" s="8">
        <f>IFERROR(INDEX('[1]Clean Data'!$G$2:$G$122,MATCH($C1870,'[1]Clean Data'!$B$2:$B$122,0)),"")</f>
        <v>37.58</v>
      </c>
      <c r="I1870" s="8">
        <f t="array" ref="I1870">IFERROR(INDEX('[1]Clean Data'!$H$2:$H$122,MATCH($C1870,'[1]Clean Data'!$B$2:$B$122,0)),"")</f>
        <v>18.47</v>
      </c>
      <c r="J1870" s="8">
        <f t="array" ref="J1870">IFERROR(INDEX('[1]Clean Data'!$I$2:$I$122,MATCH($C1870,'[1]Clean Data'!$B$2:$B$122,0)),"")</f>
        <v>44.59</v>
      </c>
      <c r="K1870" s="8">
        <f t="array" ref="K1870">IFERROR(INDEX('[1]Clean Data'!$J$2:$J$122,MATCH($C1870,'[1]Clean Data'!$B$2:$B$122,0)),"")</f>
        <v>18.32</v>
      </c>
      <c r="L1870" s="8">
        <f t="array" ref="L1870">IFERROR(INDEX('[1]Clean Data'!$K$2:$K$122,MATCH($C1870,'[1]Clean Data'!$B$2:$B$122,0)),"")</f>
        <v>5.47</v>
      </c>
      <c r="M1870">
        <v>21.34</v>
      </c>
      <c r="N1870">
        <v>6783.02</v>
      </c>
      <c r="O1870">
        <v>6783.02</v>
      </c>
      <c r="P1870">
        <v>6.92</v>
      </c>
      <c r="Q1870">
        <v>0.66</v>
      </c>
      <c r="R1870">
        <v>772.96002199999998</v>
      </c>
      <c r="S1870">
        <v>31263</v>
      </c>
      <c r="T1870">
        <v>84.346000000000004</v>
      </c>
      <c r="U1870">
        <v>5.51</v>
      </c>
      <c r="V1870">
        <v>159.9</v>
      </c>
      <c r="W1870">
        <v>5.0999999999999996</v>
      </c>
    </row>
    <row r="1871" spans="1:23" x14ac:dyDescent="0.25">
      <c r="A1871" s="1">
        <v>1869</v>
      </c>
      <c r="B1871" s="4">
        <v>35549</v>
      </c>
      <c r="C1871" s="6" t="str">
        <f t="shared" si="29"/>
        <v>2Q97</v>
      </c>
      <c r="D1871" s="8">
        <f t="array" ref="D1871">IFERROR(INDEX('[1]Clean Data'!$C$2:$C$122,MATCH(C1871,'[1]Clean Data'!$B$2:$B$122,0)),"")</f>
        <v>44.96</v>
      </c>
      <c r="E1871" s="8">
        <f t="array" ref="E1871">IFERROR(INDEX('[1]Clean Data'!$D$2:$D$122,MATCH($C1871,'[1]Clean Data'!$B$2:$B$122,0)),"")</f>
        <v>26.58</v>
      </c>
      <c r="F1871" s="8">
        <f t="array" ref="F1871">IFERROR(INDEX('[1]Clean Data'!$E$2:$E$122,MATCH($C1871,'[1]Clean Data'!$B$2:$B$122,0)),"")</f>
        <v>2.57</v>
      </c>
      <c r="G1871" s="8">
        <f t="array" ref="G1871">IFERROR(INDEX('[1]Clean Data'!$F$2:$F$122,MATCH($C1871,'[1]Clean Data'!$B$2:$B$122,0)),"")</f>
        <v>30.18</v>
      </c>
      <c r="H1871" s="8">
        <f>IFERROR(INDEX('[1]Clean Data'!$G$2:$G$122,MATCH($C1871,'[1]Clean Data'!$B$2:$B$122,0)),"")</f>
        <v>37.58</v>
      </c>
      <c r="I1871" s="8">
        <f t="array" ref="I1871">IFERROR(INDEX('[1]Clean Data'!$H$2:$H$122,MATCH($C1871,'[1]Clean Data'!$B$2:$B$122,0)),"")</f>
        <v>18.47</v>
      </c>
      <c r="J1871" s="8">
        <f t="array" ref="J1871">IFERROR(INDEX('[1]Clean Data'!$I$2:$I$122,MATCH($C1871,'[1]Clean Data'!$B$2:$B$122,0)),"")</f>
        <v>44.59</v>
      </c>
      <c r="K1871" s="8">
        <f t="array" ref="K1871">IFERROR(INDEX('[1]Clean Data'!$J$2:$J$122,MATCH($C1871,'[1]Clean Data'!$B$2:$B$122,0)),"")</f>
        <v>18.32</v>
      </c>
      <c r="L1871" s="8">
        <f t="array" ref="L1871">IFERROR(INDEX('[1]Clean Data'!$K$2:$K$122,MATCH($C1871,'[1]Clean Data'!$B$2:$B$122,0)),"")</f>
        <v>5.47</v>
      </c>
      <c r="M1871">
        <v>19.809999999999999</v>
      </c>
      <c r="N1871">
        <v>6962.03</v>
      </c>
      <c r="O1871">
        <v>6962.03</v>
      </c>
      <c r="P1871">
        <v>6.77</v>
      </c>
      <c r="Q1871">
        <v>0.66</v>
      </c>
      <c r="R1871">
        <v>794.04998799999998</v>
      </c>
      <c r="S1871">
        <v>31263</v>
      </c>
      <c r="T1871">
        <v>84.346000000000004</v>
      </c>
      <c r="U1871">
        <v>5.51</v>
      </c>
      <c r="V1871">
        <v>159.9</v>
      </c>
      <c r="W1871">
        <v>5.0999999999999996</v>
      </c>
    </row>
    <row r="1872" spans="1:23" x14ac:dyDescent="0.25">
      <c r="A1872" s="1">
        <v>1870</v>
      </c>
      <c r="B1872" s="4">
        <v>35550</v>
      </c>
      <c r="C1872" s="6" t="str">
        <f t="shared" si="29"/>
        <v>2Q97</v>
      </c>
      <c r="D1872" s="8">
        <f t="array" ref="D1872">IFERROR(INDEX('[1]Clean Data'!$C$2:$C$122,MATCH(C1872,'[1]Clean Data'!$B$2:$B$122,0)),"")</f>
        <v>44.96</v>
      </c>
      <c r="E1872" s="8">
        <f t="array" ref="E1872">IFERROR(INDEX('[1]Clean Data'!$D$2:$D$122,MATCH($C1872,'[1]Clean Data'!$B$2:$B$122,0)),"")</f>
        <v>26.58</v>
      </c>
      <c r="F1872" s="8">
        <f t="array" ref="F1872">IFERROR(INDEX('[1]Clean Data'!$E$2:$E$122,MATCH($C1872,'[1]Clean Data'!$B$2:$B$122,0)),"")</f>
        <v>2.57</v>
      </c>
      <c r="G1872" s="8">
        <f t="array" ref="G1872">IFERROR(INDEX('[1]Clean Data'!$F$2:$F$122,MATCH($C1872,'[1]Clean Data'!$B$2:$B$122,0)),"")</f>
        <v>30.18</v>
      </c>
      <c r="H1872" s="8">
        <f>IFERROR(INDEX('[1]Clean Data'!$G$2:$G$122,MATCH($C1872,'[1]Clean Data'!$B$2:$B$122,0)),"")</f>
        <v>37.58</v>
      </c>
      <c r="I1872" s="8">
        <f t="array" ref="I1872">IFERROR(INDEX('[1]Clean Data'!$H$2:$H$122,MATCH($C1872,'[1]Clean Data'!$B$2:$B$122,0)),"")</f>
        <v>18.47</v>
      </c>
      <c r="J1872" s="8">
        <f t="array" ref="J1872">IFERROR(INDEX('[1]Clean Data'!$I$2:$I$122,MATCH($C1872,'[1]Clean Data'!$B$2:$B$122,0)),"")</f>
        <v>44.59</v>
      </c>
      <c r="K1872" s="8">
        <f t="array" ref="K1872">IFERROR(INDEX('[1]Clean Data'!$J$2:$J$122,MATCH($C1872,'[1]Clean Data'!$B$2:$B$122,0)),"")</f>
        <v>18.32</v>
      </c>
      <c r="L1872" s="8">
        <f t="array" ref="L1872">IFERROR(INDEX('[1]Clean Data'!$K$2:$K$122,MATCH($C1872,'[1]Clean Data'!$B$2:$B$122,0)),"")</f>
        <v>5.47</v>
      </c>
      <c r="M1872">
        <v>20.059999999999999</v>
      </c>
      <c r="N1872">
        <v>7008.99</v>
      </c>
      <c r="O1872">
        <v>7008.99</v>
      </c>
      <c r="P1872">
        <v>6.72</v>
      </c>
      <c r="Q1872">
        <v>0.68</v>
      </c>
      <c r="R1872">
        <v>801.34002699999996</v>
      </c>
      <c r="S1872">
        <v>31263</v>
      </c>
      <c r="T1872">
        <v>84.346000000000004</v>
      </c>
      <c r="U1872">
        <v>5.51</v>
      </c>
      <c r="V1872">
        <v>159.9</v>
      </c>
      <c r="W1872">
        <v>5.0999999999999996</v>
      </c>
    </row>
    <row r="1873" spans="1:23" x14ac:dyDescent="0.25">
      <c r="A1873" s="1">
        <v>1871</v>
      </c>
      <c r="B1873" s="4">
        <v>35551</v>
      </c>
      <c r="C1873" s="6" t="str">
        <f t="shared" si="29"/>
        <v>2Q97</v>
      </c>
      <c r="D1873" s="8">
        <f t="array" ref="D1873">IFERROR(INDEX('[1]Clean Data'!$C$2:$C$122,MATCH(C1873,'[1]Clean Data'!$B$2:$B$122,0)),"")</f>
        <v>44.96</v>
      </c>
      <c r="E1873" s="8">
        <f t="array" ref="E1873">IFERROR(INDEX('[1]Clean Data'!$D$2:$D$122,MATCH($C1873,'[1]Clean Data'!$B$2:$B$122,0)),"")</f>
        <v>26.58</v>
      </c>
      <c r="F1873" s="8">
        <f t="array" ref="F1873">IFERROR(INDEX('[1]Clean Data'!$E$2:$E$122,MATCH($C1873,'[1]Clean Data'!$B$2:$B$122,0)),"")</f>
        <v>2.57</v>
      </c>
      <c r="G1873" s="8">
        <f t="array" ref="G1873">IFERROR(INDEX('[1]Clean Data'!$F$2:$F$122,MATCH($C1873,'[1]Clean Data'!$B$2:$B$122,0)),"")</f>
        <v>30.18</v>
      </c>
      <c r="H1873" s="8">
        <f>IFERROR(INDEX('[1]Clean Data'!$G$2:$G$122,MATCH($C1873,'[1]Clean Data'!$B$2:$B$122,0)),"")</f>
        <v>37.58</v>
      </c>
      <c r="I1873" s="8">
        <f t="array" ref="I1873">IFERROR(INDEX('[1]Clean Data'!$H$2:$H$122,MATCH($C1873,'[1]Clean Data'!$B$2:$B$122,0)),"")</f>
        <v>18.47</v>
      </c>
      <c r="J1873" s="8">
        <f t="array" ref="J1873">IFERROR(INDEX('[1]Clean Data'!$I$2:$I$122,MATCH($C1873,'[1]Clean Data'!$B$2:$B$122,0)),"")</f>
        <v>44.59</v>
      </c>
      <c r="K1873" s="8">
        <f t="array" ref="K1873">IFERROR(INDEX('[1]Clean Data'!$J$2:$J$122,MATCH($C1873,'[1]Clean Data'!$B$2:$B$122,0)),"")</f>
        <v>18.32</v>
      </c>
      <c r="L1873" s="8">
        <f t="array" ref="L1873">IFERROR(INDEX('[1]Clean Data'!$K$2:$K$122,MATCH($C1873,'[1]Clean Data'!$B$2:$B$122,0)),"")</f>
        <v>5.47</v>
      </c>
      <c r="M1873">
        <v>19.87</v>
      </c>
      <c r="N1873">
        <v>6976.48</v>
      </c>
      <c r="O1873">
        <v>6976.48</v>
      </c>
      <c r="P1873">
        <v>6.69</v>
      </c>
      <c r="Q1873">
        <v>0.71</v>
      </c>
      <c r="R1873">
        <v>798.53002900000001</v>
      </c>
      <c r="S1873">
        <v>31263</v>
      </c>
      <c r="T1873">
        <v>84.89200000000001</v>
      </c>
      <c r="U1873">
        <v>5.5</v>
      </c>
      <c r="V1873">
        <v>159.9</v>
      </c>
      <c r="W1873">
        <v>4.9000000000000004</v>
      </c>
    </row>
    <row r="1874" spans="1:23" x14ac:dyDescent="0.25">
      <c r="A1874" s="1">
        <v>1872</v>
      </c>
      <c r="B1874" s="4">
        <v>35552</v>
      </c>
      <c r="C1874" s="6" t="str">
        <f t="shared" si="29"/>
        <v>2Q97</v>
      </c>
      <c r="D1874" s="8">
        <f t="array" ref="D1874">IFERROR(INDEX('[1]Clean Data'!$C$2:$C$122,MATCH(C1874,'[1]Clean Data'!$B$2:$B$122,0)),"")</f>
        <v>44.96</v>
      </c>
      <c r="E1874" s="8">
        <f t="array" ref="E1874">IFERROR(INDEX('[1]Clean Data'!$D$2:$D$122,MATCH($C1874,'[1]Clean Data'!$B$2:$B$122,0)),"")</f>
        <v>26.58</v>
      </c>
      <c r="F1874" s="8">
        <f t="array" ref="F1874">IFERROR(INDEX('[1]Clean Data'!$E$2:$E$122,MATCH($C1874,'[1]Clean Data'!$B$2:$B$122,0)),"")</f>
        <v>2.57</v>
      </c>
      <c r="G1874" s="8">
        <f t="array" ref="G1874">IFERROR(INDEX('[1]Clean Data'!$F$2:$F$122,MATCH($C1874,'[1]Clean Data'!$B$2:$B$122,0)),"")</f>
        <v>30.18</v>
      </c>
      <c r="H1874" s="8">
        <f>IFERROR(INDEX('[1]Clean Data'!$G$2:$G$122,MATCH($C1874,'[1]Clean Data'!$B$2:$B$122,0)),"")</f>
        <v>37.58</v>
      </c>
      <c r="I1874" s="8">
        <f t="array" ref="I1874">IFERROR(INDEX('[1]Clean Data'!$H$2:$H$122,MATCH($C1874,'[1]Clean Data'!$B$2:$B$122,0)),"")</f>
        <v>18.47</v>
      </c>
      <c r="J1874" s="8">
        <f t="array" ref="J1874">IFERROR(INDEX('[1]Clean Data'!$I$2:$I$122,MATCH($C1874,'[1]Clean Data'!$B$2:$B$122,0)),"")</f>
        <v>44.59</v>
      </c>
      <c r="K1874" s="8">
        <f t="array" ref="K1874">IFERROR(INDEX('[1]Clean Data'!$J$2:$J$122,MATCH($C1874,'[1]Clean Data'!$B$2:$B$122,0)),"")</f>
        <v>18.32</v>
      </c>
      <c r="L1874" s="8">
        <f t="array" ref="L1874">IFERROR(INDEX('[1]Clean Data'!$K$2:$K$122,MATCH($C1874,'[1]Clean Data'!$B$2:$B$122,0)),"")</f>
        <v>5.47</v>
      </c>
      <c r="M1874">
        <v>17.510000000000002</v>
      </c>
      <c r="N1874">
        <v>7071.2</v>
      </c>
      <c r="O1874">
        <v>7071.2</v>
      </c>
      <c r="P1874">
        <v>6.68</v>
      </c>
      <c r="Q1874">
        <v>0.72</v>
      </c>
      <c r="R1874">
        <v>812.96997099999999</v>
      </c>
      <c r="S1874">
        <v>31263</v>
      </c>
      <c r="T1874">
        <v>84.89200000000001</v>
      </c>
      <c r="U1874">
        <v>5.5</v>
      </c>
      <c r="V1874">
        <v>159.9</v>
      </c>
      <c r="W1874">
        <v>4.9000000000000004</v>
      </c>
    </row>
    <row r="1875" spans="1:23" x14ac:dyDescent="0.25">
      <c r="A1875" s="1">
        <v>1873</v>
      </c>
      <c r="B1875" s="4">
        <v>35555</v>
      </c>
      <c r="C1875" s="6" t="str">
        <f t="shared" si="29"/>
        <v>2Q97</v>
      </c>
      <c r="D1875" s="8">
        <f t="array" ref="D1875">IFERROR(INDEX('[1]Clean Data'!$C$2:$C$122,MATCH(C1875,'[1]Clean Data'!$B$2:$B$122,0)),"")</f>
        <v>44.96</v>
      </c>
      <c r="E1875" s="8">
        <f t="array" ref="E1875">IFERROR(INDEX('[1]Clean Data'!$D$2:$D$122,MATCH($C1875,'[1]Clean Data'!$B$2:$B$122,0)),"")</f>
        <v>26.58</v>
      </c>
      <c r="F1875" s="8">
        <f t="array" ref="F1875">IFERROR(INDEX('[1]Clean Data'!$E$2:$E$122,MATCH($C1875,'[1]Clean Data'!$B$2:$B$122,0)),"")</f>
        <v>2.57</v>
      </c>
      <c r="G1875" s="8">
        <f t="array" ref="G1875">IFERROR(INDEX('[1]Clean Data'!$F$2:$F$122,MATCH($C1875,'[1]Clean Data'!$B$2:$B$122,0)),"")</f>
        <v>30.18</v>
      </c>
      <c r="H1875" s="8">
        <f>IFERROR(INDEX('[1]Clean Data'!$G$2:$G$122,MATCH($C1875,'[1]Clean Data'!$B$2:$B$122,0)),"")</f>
        <v>37.58</v>
      </c>
      <c r="I1875" s="8">
        <f t="array" ref="I1875">IFERROR(INDEX('[1]Clean Data'!$H$2:$H$122,MATCH($C1875,'[1]Clean Data'!$B$2:$B$122,0)),"")</f>
        <v>18.47</v>
      </c>
      <c r="J1875" s="8">
        <f t="array" ref="J1875">IFERROR(INDEX('[1]Clean Data'!$I$2:$I$122,MATCH($C1875,'[1]Clean Data'!$B$2:$B$122,0)),"")</f>
        <v>44.59</v>
      </c>
      <c r="K1875" s="8">
        <f t="array" ref="K1875">IFERROR(INDEX('[1]Clean Data'!$J$2:$J$122,MATCH($C1875,'[1]Clean Data'!$B$2:$B$122,0)),"")</f>
        <v>18.32</v>
      </c>
      <c r="L1875" s="8">
        <f t="array" ref="L1875">IFERROR(INDEX('[1]Clean Data'!$K$2:$K$122,MATCH($C1875,'[1]Clean Data'!$B$2:$B$122,0)),"")</f>
        <v>5.47</v>
      </c>
      <c r="M1875">
        <v>20.13</v>
      </c>
      <c r="N1875">
        <v>7214.49</v>
      </c>
      <c r="O1875">
        <v>7214.49</v>
      </c>
      <c r="P1875">
        <v>6.67</v>
      </c>
      <c r="Q1875">
        <v>0</v>
      </c>
      <c r="R1875">
        <v>830.28997800000002</v>
      </c>
      <c r="S1875">
        <v>31263</v>
      </c>
      <c r="T1875">
        <v>84.89200000000001</v>
      </c>
      <c r="U1875">
        <v>5.5</v>
      </c>
      <c r="V1875">
        <v>159.9</v>
      </c>
      <c r="W1875">
        <v>4.9000000000000004</v>
      </c>
    </row>
    <row r="1876" spans="1:23" x14ac:dyDescent="0.25">
      <c r="A1876" s="1">
        <v>1874</v>
      </c>
      <c r="B1876" s="4">
        <v>35556</v>
      </c>
      <c r="C1876" s="6" t="str">
        <f t="shared" si="29"/>
        <v>2Q97</v>
      </c>
      <c r="D1876" s="8">
        <f t="array" ref="D1876">IFERROR(INDEX('[1]Clean Data'!$C$2:$C$122,MATCH(C1876,'[1]Clean Data'!$B$2:$B$122,0)),"")</f>
        <v>44.96</v>
      </c>
      <c r="E1876" s="8">
        <f t="array" ref="E1876">IFERROR(INDEX('[1]Clean Data'!$D$2:$D$122,MATCH($C1876,'[1]Clean Data'!$B$2:$B$122,0)),"")</f>
        <v>26.58</v>
      </c>
      <c r="F1876" s="8">
        <f t="array" ref="F1876">IFERROR(INDEX('[1]Clean Data'!$E$2:$E$122,MATCH($C1876,'[1]Clean Data'!$B$2:$B$122,0)),"")</f>
        <v>2.57</v>
      </c>
      <c r="G1876" s="8">
        <f t="array" ref="G1876">IFERROR(INDEX('[1]Clean Data'!$F$2:$F$122,MATCH($C1876,'[1]Clean Data'!$B$2:$B$122,0)),"")</f>
        <v>30.18</v>
      </c>
      <c r="H1876" s="8">
        <f>IFERROR(INDEX('[1]Clean Data'!$G$2:$G$122,MATCH($C1876,'[1]Clean Data'!$B$2:$B$122,0)),"")</f>
        <v>37.58</v>
      </c>
      <c r="I1876" s="8">
        <f t="array" ref="I1876">IFERROR(INDEX('[1]Clean Data'!$H$2:$H$122,MATCH($C1876,'[1]Clean Data'!$B$2:$B$122,0)),"")</f>
        <v>18.47</v>
      </c>
      <c r="J1876" s="8">
        <f t="array" ref="J1876">IFERROR(INDEX('[1]Clean Data'!$I$2:$I$122,MATCH($C1876,'[1]Clean Data'!$B$2:$B$122,0)),"")</f>
        <v>44.59</v>
      </c>
      <c r="K1876" s="8">
        <f t="array" ref="K1876">IFERROR(INDEX('[1]Clean Data'!$J$2:$J$122,MATCH($C1876,'[1]Clean Data'!$B$2:$B$122,0)),"")</f>
        <v>18.32</v>
      </c>
      <c r="L1876" s="8">
        <f t="array" ref="L1876">IFERROR(INDEX('[1]Clean Data'!$K$2:$K$122,MATCH($C1876,'[1]Clean Data'!$B$2:$B$122,0)),"")</f>
        <v>5.47</v>
      </c>
      <c r="M1876">
        <v>20.85</v>
      </c>
      <c r="N1876">
        <v>7225.32</v>
      </c>
      <c r="O1876">
        <v>7225.32</v>
      </c>
      <c r="P1876">
        <v>6.67</v>
      </c>
      <c r="Q1876">
        <v>0.75</v>
      </c>
      <c r="R1876">
        <v>827.76000999999997</v>
      </c>
      <c r="S1876">
        <v>31263</v>
      </c>
      <c r="T1876">
        <v>84.89200000000001</v>
      </c>
      <c r="U1876">
        <v>5.5</v>
      </c>
      <c r="V1876">
        <v>159.9</v>
      </c>
      <c r="W1876">
        <v>4.9000000000000004</v>
      </c>
    </row>
    <row r="1877" spans="1:23" x14ac:dyDescent="0.25">
      <c r="A1877" s="1">
        <v>1875</v>
      </c>
      <c r="B1877" s="4">
        <v>35557</v>
      </c>
      <c r="C1877" s="6" t="str">
        <f t="shared" si="29"/>
        <v>2Q97</v>
      </c>
      <c r="D1877" s="8">
        <f t="array" ref="D1877">IFERROR(INDEX('[1]Clean Data'!$C$2:$C$122,MATCH(C1877,'[1]Clean Data'!$B$2:$B$122,0)),"")</f>
        <v>44.96</v>
      </c>
      <c r="E1877" s="8">
        <f t="array" ref="E1877">IFERROR(INDEX('[1]Clean Data'!$D$2:$D$122,MATCH($C1877,'[1]Clean Data'!$B$2:$B$122,0)),"")</f>
        <v>26.58</v>
      </c>
      <c r="F1877" s="8">
        <f t="array" ref="F1877">IFERROR(INDEX('[1]Clean Data'!$E$2:$E$122,MATCH($C1877,'[1]Clean Data'!$B$2:$B$122,0)),"")</f>
        <v>2.57</v>
      </c>
      <c r="G1877" s="8">
        <f t="array" ref="G1877">IFERROR(INDEX('[1]Clean Data'!$F$2:$F$122,MATCH($C1877,'[1]Clean Data'!$B$2:$B$122,0)),"")</f>
        <v>30.18</v>
      </c>
      <c r="H1877" s="8">
        <f>IFERROR(INDEX('[1]Clean Data'!$G$2:$G$122,MATCH($C1877,'[1]Clean Data'!$B$2:$B$122,0)),"")</f>
        <v>37.58</v>
      </c>
      <c r="I1877" s="8">
        <f t="array" ref="I1877">IFERROR(INDEX('[1]Clean Data'!$H$2:$H$122,MATCH($C1877,'[1]Clean Data'!$B$2:$B$122,0)),"")</f>
        <v>18.47</v>
      </c>
      <c r="J1877" s="8">
        <f t="array" ref="J1877">IFERROR(INDEX('[1]Clean Data'!$I$2:$I$122,MATCH($C1877,'[1]Clean Data'!$B$2:$B$122,0)),"")</f>
        <v>44.59</v>
      </c>
      <c r="K1877" s="8">
        <f t="array" ref="K1877">IFERROR(INDEX('[1]Clean Data'!$J$2:$J$122,MATCH($C1877,'[1]Clean Data'!$B$2:$B$122,0)),"")</f>
        <v>18.32</v>
      </c>
      <c r="L1877" s="8">
        <f t="array" ref="L1877">IFERROR(INDEX('[1]Clean Data'!$K$2:$K$122,MATCH($C1877,'[1]Clean Data'!$B$2:$B$122,0)),"")</f>
        <v>5.47</v>
      </c>
      <c r="M1877">
        <v>21.34</v>
      </c>
      <c r="N1877">
        <v>7085.65</v>
      </c>
      <c r="O1877">
        <v>7085.65</v>
      </c>
      <c r="P1877">
        <v>6.76</v>
      </c>
      <c r="Q1877">
        <v>0.74</v>
      </c>
      <c r="R1877">
        <v>815.61999500000002</v>
      </c>
      <c r="S1877">
        <v>31263</v>
      </c>
      <c r="T1877">
        <v>84.89200000000001</v>
      </c>
      <c r="U1877">
        <v>5.5</v>
      </c>
      <c r="V1877">
        <v>159.9</v>
      </c>
      <c r="W1877">
        <v>4.9000000000000004</v>
      </c>
    </row>
    <row r="1878" spans="1:23" x14ac:dyDescent="0.25">
      <c r="A1878" s="1">
        <v>1876</v>
      </c>
      <c r="B1878" s="4">
        <v>35558</v>
      </c>
      <c r="C1878" s="6" t="str">
        <f t="shared" si="29"/>
        <v>2Q97</v>
      </c>
      <c r="D1878" s="8">
        <f t="array" ref="D1878">IFERROR(INDEX('[1]Clean Data'!$C$2:$C$122,MATCH(C1878,'[1]Clean Data'!$B$2:$B$122,0)),"")</f>
        <v>44.96</v>
      </c>
      <c r="E1878" s="8">
        <f t="array" ref="E1878">IFERROR(INDEX('[1]Clean Data'!$D$2:$D$122,MATCH($C1878,'[1]Clean Data'!$B$2:$B$122,0)),"")</f>
        <v>26.58</v>
      </c>
      <c r="F1878" s="8">
        <f t="array" ref="F1878">IFERROR(INDEX('[1]Clean Data'!$E$2:$E$122,MATCH($C1878,'[1]Clean Data'!$B$2:$B$122,0)),"")</f>
        <v>2.57</v>
      </c>
      <c r="G1878" s="8">
        <f t="array" ref="G1878">IFERROR(INDEX('[1]Clean Data'!$F$2:$F$122,MATCH($C1878,'[1]Clean Data'!$B$2:$B$122,0)),"")</f>
        <v>30.18</v>
      </c>
      <c r="H1878" s="8">
        <f>IFERROR(INDEX('[1]Clean Data'!$G$2:$G$122,MATCH($C1878,'[1]Clean Data'!$B$2:$B$122,0)),"")</f>
        <v>37.58</v>
      </c>
      <c r="I1878" s="8">
        <f t="array" ref="I1878">IFERROR(INDEX('[1]Clean Data'!$H$2:$H$122,MATCH($C1878,'[1]Clean Data'!$B$2:$B$122,0)),"")</f>
        <v>18.47</v>
      </c>
      <c r="J1878" s="8">
        <f t="array" ref="J1878">IFERROR(INDEX('[1]Clean Data'!$I$2:$I$122,MATCH($C1878,'[1]Clean Data'!$B$2:$B$122,0)),"")</f>
        <v>44.59</v>
      </c>
      <c r="K1878" s="8">
        <f t="array" ref="K1878">IFERROR(INDEX('[1]Clean Data'!$J$2:$J$122,MATCH($C1878,'[1]Clean Data'!$B$2:$B$122,0)),"")</f>
        <v>18.32</v>
      </c>
      <c r="L1878" s="8">
        <f t="array" ref="L1878">IFERROR(INDEX('[1]Clean Data'!$K$2:$K$122,MATCH($C1878,'[1]Clean Data'!$B$2:$B$122,0)),"")</f>
        <v>5.47</v>
      </c>
      <c r="M1878">
        <v>21.26</v>
      </c>
      <c r="N1878">
        <v>7136.62</v>
      </c>
      <c r="O1878">
        <v>7136.62</v>
      </c>
      <c r="P1878">
        <v>6.72</v>
      </c>
      <c r="Q1878">
        <v>0.77</v>
      </c>
      <c r="R1878">
        <v>820.26000999999997</v>
      </c>
      <c r="S1878">
        <v>31263</v>
      </c>
      <c r="T1878">
        <v>84.89200000000001</v>
      </c>
      <c r="U1878">
        <v>5.5</v>
      </c>
      <c r="V1878">
        <v>159.9</v>
      </c>
      <c r="W1878">
        <v>4.9000000000000004</v>
      </c>
    </row>
    <row r="1879" spans="1:23" x14ac:dyDescent="0.25">
      <c r="A1879" s="1">
        <v>1877</v>
      </c>
      <c r="B1879" s="4">
        <v>35559</v>
      </c>
      <c r="C1879" s="6" t="str">
        <f t="shared" si="29"/>
        <v>2Q97</v>
      </c>
      <c r="D1879" s="8">
        <f t="array" ref="D1879">IFERROR(INDEX('[1]Clean Data'!$C$2:$C$122,MATCH(C1879,'[1]Clean Data'!$B$2:$B$122,0)),"")</f>
        <v>44.96</v>
      </c>
      <c r="E1879" s="8">
        <f t="array" ref="E1879">IFERROR(INDEX('[1]Clean Data'!$D$2:$D$122,MATCH($C1879,'[1]Clean Data'!$B$2:$B$122,0)),"")</f>
        <v>26.58</v>
      </c>
      <c r="F1879" s="8">
        <f t="array" ref="F1879">IFERROR(INDEX('[1]Clean Data'!$E$2:$E$122,MATCH($C1879,'[1]Clean Data'!$B$2:$B$122,0)),"")</f>
        <v>2.57</v>
      </c>
      <c r="G1879" s="8">
        <f t="array" ref="G1879">IFERROR(INDEX('[1]Clean Data'!$F$2:$F$122,MATCH($C1879,'[1]Clean Data'!$B$2:$B$122,0)),"")</f>
        <v>30.18</v>
      </c>
      <c r="H1879" s="8">
        <f>IFERROR(INDEX('[1]Clean Data'!$G$2:$G$122,MATCH($C1879,'[1]Clean Data'!$B$2:$B$122,0)),"")</f>
        <v>37.58</v>
      </c>
      <c r="I1879" s="8">
        <f t="array" ref="I1879">IFERROR(INDEX('[1]Clean Data'!$H$2:$H$122,MATCH($C1879,'[1]Clean Data'!$B$2:$B$122,0)),"")</f>
        <v>18.47</v>
      </c>
      <c r="J1879" s="8">
        <f t="array" ref="J1879">IFERROR(INDEX('[1]Clean Data'!$I$2:$I$122,MATCH($C1879,'[1]Clean Data'!$B$2:$B$122,0)),"")</f>
        <v>44.59</v>
      </c>
      <c r="K1879" s="8">
        <f t="array" ref="K1879">IFERROR(INDEX('[1]Clean Data'!$J$2:$J$122,MATCH($C1879,'[1]Clean Data'!$B$2:$B$122,0)),"")</f>
        <v>18.32</v>
      </c>
      <c r="L1879" s="8">
        <f t="array" ref="L1879">IFERROR(INDEX('[1]Clean Data'!$K$2:$K$122,MATCH($C1879,'[1]Clean Data'!$B$2:$B$122,0)),"")</f>
        <v>5.47</v>
      </c>
      <c r="M1879">
        <v>20.11</v>
      </c>
      <c r="N1879">
        <v>7169.53</v>
      </c>
      <c r="O1879">
        <v>7169.53</v>
      </c>
      <c r="P1879">
        <v>6.67</v>
      </c>
      <c r="Q1879">
        <v>0.76</v>
      </c>
      <c r="R1879">
        <v>824.78002900000001</v>
      </c>
      <c r="S1879">
        <v>31263</v>
      </c>
      <c r="T1879">
        <v>84.89200000000001</v>
      </c>
      <c r="U1879">
        <v>5.5</v>
      </c>
      <c r="V1879">
        <v>159.9</v>
      </c>
      <c r="W1879">
        <v>4.9000000000000004</v>
      </c>
    </row>
    <row r="1880" spans="1:23" x14ac:dyDescent="0.25">
      <c r="A1880" s="1">
        <v>1878</v>
      </c>
      <c r="B1880" s="4">
        <v>35562</v>
      </c>
      <c r="C1880" s="6" t="str">
        <f t="shared" si="29"/>
        <v>2Q97</v>
      </c>
      <c r="D1880" s="8">
        <f t="array" ref="D1880">IFERROR(INDEX('[1]Clean Data'!$C$2:$C$122,MATCH(C1880,'[1]Clean Data'!$B$2:$B$122,0)),"")</f>
        <v>44.96</v>
      </c>
      <c r="E1880" s="8">
        <f t="array" ref="E1880">IFERROR(INDEX('[1]Clean Data'!$D$2:$D$122,MATCH($C1880,'[1]Clean Data'!$B$2:$B$122,0)),"")</f>
        <v>26.58</v>
      </c>
      <c r="F1880" s="8">
        <f t="array" ref="F1880">IFERROR(INDEX('[1]Clean Data'!$E$2:$E$122,MATCH($C1880,'[1]Clean Data'!$B$2:$B$122,0)),"")</f>
        <v>2.57</v>
      </c>
      <c r="G1880" s="8">
        <f t="array" ref="G1880">IFERROR(INDEX('[1]Clean Data'!$F$2:$F$122,MATCH($C1880,'[1]Clean Data'!$B$2:$B$122,0)),"")</f>
        <v>30.18</v>
      </c>
      <c r="H1880" s="8">
        <f>IFERROR(INDEX('[1]Clean Data'!$G$2:$G$122,MATCH($C1880,'[1]Clean Data'!$B$2:$B$122,0)),"")</f>
        <v>37.58</v>
      </c>
      <c r="I1880" s="8">
        <f t="array" ref="I1880">IFERROR(INDEX('[1]Clean Data'!$H$2:$H$122,MATCH($C1880,'[1]Clean Data'!$B$2:$B$122,0)),"")</f>
        <v>18.47</v>
      </c>
      <c r="J1880" s="8">
        <f t="array" ref="J1880">IFERROR(INDEX('[1]Clean Data'!$I$2:$I$122,MATCH($C1880,'[1]Clean Data'!$B$2:$B$122,0)),"")</f>
        <v>44.59</v>
      </c>
      <c r="K1880" s="8">
        <f t="array" ref="K1880">IFERROR(INDEX('[1]Clean Data'!$J$2:$J$122,MATCH($C1880,'[1]Clean Data'!$B$2:$B$122,0)),"")</f>
        <v>18.32</v>
      </c>
      <c r="L1880" s="8">
        <f t="array" ref="L1880">IFERROR(INDEX('[1]Clean Data'!$K$2:$K$122,MATCH($C1880,'[1]Clean Data'!$B$2:$B$122,0)),"")</f>
        <v>5.47</v>
      </c>
      <c r="M1880">
        <v>20.25</v>
      </c>
      <c r="N1880">
        <v>7292.75</v>
      </c>
      <c r="O1880">
        <v>7292.75</v>
      </c>
      <c r="P1880">
        <v>6.65</v>
      </c>
      <c r="Q1880">
        <v>0.77</v>
      </c>
      <c r="R1880">
        <v>837.65997300000004</v>
      </c>
      <c r="S1880">
        <v>31263</v>
      </c>
      <c r="T1880">
        <v>84.89200000000001</v>
      </c>
      <c r="U1880">
        <v>5.5</v>
      </c>
      <c r="V1880">
        <v>159.9</v>
      </c>
      <c r="W1880">
        <v>4.9000000000000004</v>
      </c>
    </row>
    <row r="1881" spans="1:23" x14ac:dyDescent="0.25">
      <c r="A1881" s="1">
        <v>1879</v>
      </c>
      <c r="B1881" s="4">
        <v>35563</v>
      </c>
      <c r="C1881" s="6" t="str">
        <f t="shared" si="29"/>
        <v>2Q97</v>
      </c>
      <c r="D1881" s="8">
        <f t="array" ref="D1881">IFERROR(INDEX('[1]Clean Data'!$C$2:$C$122,MATCH(C1881,'[1]Clean Data'!$B$2:$B$122,0)),"")</f>
        <v>44.96</v>
      </c>
      <c r="E1881" s="8">
        <f t="array" ref="E1881">IFERROR(INDEX('[1]Clean Data'!$D$2:$D$122,MATCH($C1881,'[1]Clean Data'!$B$2:$B$122,0)),"")</f>
        <v>26.58</v>
      </c>
      <c r="F1881" s="8">
        <f t="array" ref="F1881">IFERROR(INDEX('[1]Clean Data'!$E$2:$E$122,MATCH($C1881,'[1]Clean Data'!$B$2:$B$122,0)),"")</f>
        <v>2.57</v>
      </c>
      <c r="G1881" s="8">
        <f t="array" ref="G1881">IFERROR(INDEX('[1]Clean Data'!$F$2:$F$122,MATCH($C1881,'[1]Clean Data'!$B$2:$B$122,0)),"")</f>
        <v>30.18</v>
      </c>
      <c r="H1881" s="8">
        <f>IFERROR(INDEX('[1]Clean Data'!$G$2:$G$122,MATCH($C1881,'[1]Clean Data'!$B$2:$B$122,0)),"")</f>
        <v>37.58</v>
      </c>
      <c r="I1881" s="8">
        <f t="array" ref="I1881">IFERROR(INDEX('[1]Clean Data'!$H$2:$H$122,MATCH($C1881,'[1]Clean Data'!$B$2:$B$122,0)),"")</f>
        <v>18.47</v>
      </c>
      <c r="J1881" s="8">
        <f t="array" ref="J1881">IFERROR(INDEX('[1]Clean Data'!$I$2:$I$122,MATCH($C1881,'[1]Clean Data'!$B$2:$B$122,0)),"")</f>
        <v>44.59</v>
      </c>
      <c r="K1881" s="8">
        <f t="array" ref="K1881">IFERROR(INDEX('[1]Clean Data'!$J$2:$J$122,MATCH($C1881,'[1]Clean Data'!$B$2:$B$122,0)),"")</f>
        <v>18.32</v>
      </c>
      <c r="L1881" s="8">
        <f t="array" ref="L1881">IFERROR(INDEX('[1]Clean Data'!$K$2:$K$122,MATCH($C1881,'[1]Clean Data'!$B$2:$B$122,0)),"")</f>
        <v>5.47</v>
      </c>
      <c r="M1881">
        <v>20.81</v>
      </c>
      <c r="N1881">
        <v>7274.21</v>
      </c>
      <c r="O1881">
        <v>7274.21</v>
      </c>
      <c r="P1881">
        <v>6.71</v>
      </c>
      <c r="Q1881">
        <v>0.71</v>
      </c>
      <c r="R1881">
        <v>833.13000499999998</v>
      </c>
      <c r="S1881">
        <v>31263</v>
      </c>
      <c r="T1881">
        <v>84.89200000000001</v>
      </c>
      <c r="U1881">
        <v>5.5</v>
      </c>
      <c r="V1881">
        <v>159.9</v>
      </c>
      <c r="W1881">
        <v>4.9000000000000004</v>
      </c>
    </row>
    <row r="1882" spans="1:23" x14ac:dyDescent="0.25">
      <c r="A1882" s="1">
        <v>1880</v>
      </c>
      <c r="B1882" s="4">
        <v>35564</v>
      </c>
      <c r="C1882" s="6" t="str">
        <f t="shared" si="29"/>
        <v>2Q97</v>
      </c>
      <c r="D1882" s="8">
        <f t="array" ref="D1882">IFERROR(INDEX('[1]Clean Data'!$C$2:$C$122,MATCH(C1882,'[1]Clean Data'!$B$2:$B$122,0)),"")</f>
        <v>44.96</v>
      </c>
      <c r="E1882" s="8">
        <f t="array" ref="E1882">IFERROR(INDEX('[1]Clean Data'!$D$2:$D$122,MATCH($C1882,'[1]Clean Data'!$B$2:$B$122,0)),"")</f>
        <v>26.58</v>
      </c>
      <c r="F1882" s="8">
        <f t="array" ref="F1882">IFERROR(INDEX('[1]Clean Data'!$E$2:$E$122,MATCH($C1882,'[1]Clean Data'!$B$2:$B$122,0)),"")</f>
        <v>2.57</v>
      </c>
      <c r="G1882" s="8">
        <f t="array" ref="G1882">IFERROR(INDEX('[1]Clean Data'!$F$2:$F$122,MATCH($C1882,'[1]Clean Data'!$B$2:$B$122,0)),"")</f>
        <v>30.18</v>
      </c>
      <c r="H1882" s="8">
        <f>IFERROR(INDEX('[1]Clean Data'!$G$2:$G$122,MATCH($C1882,'[1]Clean Data'!$B$2:$B$122,0)),"")</f>
        <v>37.58</v>
      </c>
      <c r="I1882" s="8">
        <f t="array" ref="I1882">IFERROR(INDEX('[1]Clean Data'!$H$2:$H$122,MATCH($C1882,'[1]Clean Data'!$B$2:$B$122,0)),"")</f>
        <v>18.47</v>
      </c>
      <c r="J1882" s="8">
        <f t="array" ref="J1882">IFERROR(INDEX('[1]Clean Data'!$I$2:$I$122,MATCH($C1882,'[1]Clean Data'!$B$2:$B$122,0)),"")</f>
        <v>44.59</v>
      </c>
      <c r="K1882" s="8">
        <f t="array" ref="K1882">IFERROR(INDEX('[1]Clean Data'!$J$2:$J$122,MATCH($C1882,'[1]Clean Data'!$B$2:$B$122,0)),"")</f>
        <v>18.32</v>
      </c>
      <c r="L1882" s="8">
        <f t="array" ref="L1882">IFERROR(INDEX('[1]Clean Data'!$K$2:$K$122,MATCH($C1882,'[1]Clean Data'!$B$2:$B$122,0)),"")</f>
        <v>5.47</v>
      </c>
      <c r="M1882">
        <v>21.09</v>
      </c>
      <c r="N1882">
        <v>7286.16</v>
      </c>
      <c r="O1882">
        <v>7286.16</v>
      </c>
      <c r="P1882">
        <v>6.68</v>
      </c>
      <c r="Q1882">
        <v>0.76</v>
      </c>
      <c r="R1882">
        <v>836.03997800000002</v>
      </c>
      <c r="S1882">
        <v>31263</v>
      </c>
      <c r="T1882">
        <v>84.89200000000001</v>
      </c>
      <c r="U1882">
        <v>5.5</v>
      </c>
      <c r="V1882">
        <v>159.9</v>
      </c>
      <c r="W1882">
        <v>4.9000000000000004</v>
      </c>
    </row>
    <row r="1883" spans="1:23" x14ac:dyDescent="0.25">
      <c r="A1883" s="1">
        <v>1881</v>
      </c>
      <c r="B1883" s="4">
        <v>35565</v>
      </c>
      <c r="C1883" s="6" t="str">
        <f t="shared" si="29"/>
        <v>2Q97</v>
      </c>
      <c r="D1883" s="8">
        <f t="array" ref="D1883">IFERROR(INDEX('[1]Clean Data'!$C$2:$C$122,MATCH(C1883,'[1]Clean Data'!$B$2:$B$122,0)),"")</f>
        <v>44.96</v>
      </c>
      <c r="E1883" s="8">
        <f t="array" ref="E1883">IFERROR(INDEX('[1]Clean Data'!$D$2:$D$122,MATCH($C1883,'[1]Clean Data'!$B$2:$B$122,0)),"")</f>
        <v>26.58</v>
      </c>
      <c r="F1883" s="8">
        <f t="array" ref="F1883">IFERROR(INDEX('[1]Clean Data'!$E$2:$E$122,MATCH($C1883,'[1]Clean Data'!$B$2:$B$122,0)),"")</f>
        <v>2.57</v>
      </c>
      <c r="G1883" s="8">
        <f t="array" ref="G1883">IFERROR(INDEX('[1]Clean Data'!$F$2:$F$122,MATCH($C1883,'[1]Clean Data'!$B$2:$B$122,0)),"")</f>
        <v>30.18</v>
      </c>
      <c r="H1883" s="8">
        <f>IFERROR(INDEX('[1]Clean Data'!$G$2:$G$122,MATCH($C1883,'[1]Clean Data'!$B$2:$B$122,0)),"")</f>
        <v>37.58</v>
      </c>
      <c r="I1883" s="8">
        <f t="array" ref="I1883">IFERROR(INDEX('[1]Clean Data'!$H$2:$H$122,MATCH($C1883,'[1]Clean Data'!$B$2:$B$122,0)),"")</f>
        <v>18.47</v>
      </c>
      <c r="J1883" s="8">
        <f t="array" ref="J1883">IFERROR(INDEX('[1]Clean Data'!$I$2:$I$122,MATCH($C1883,'[1]Clean Data'!$B$2:$B$122,0)),"")</f>
        <v>44.59</v>
      </c>
      <c r="K1883" s="8">
        <f t="array" ref="K1883">IFERROR(INDEX('[1]Clean Data'!$J$2:$J$122,MATCH($C1883,'[1]Clean Data'!$B$2:$B$122,0)),"")</f>
        <v>18.32</v>
      </c>
      <c r="L1883" s="8">
        <f t="array" ref="L1883">IFERROR(INDEX('[1]Clean Data'!$K$2:$K$122,MATCH($C1883,'[1]Clean Data'!$B$2:$B$122,0)),"")</f>
        <v>5.47</v>
      </c>
      <c r="M1883">
        <v>19.91</v>
      </c>
      <c r="N1883">
        <v>7333.55</v>
      </c>
      <c r="O1883">
        <v>7333.55</v>
      </c>
      <c r="P1883">
        <v>6.67</v>
      </c>
      <c r="Q1883">
        <v>0.82</v>
      </c>
      <c r="R1883">
        <v>841.8800050000001</v>
      </c>
      <c r="S1883">
        <v>31263</v>
      </c>
      <c r="T1883">
        <v>84.89200000000001</v>
      </c>
      <c r="U1883">
        <v>5.5</v>
      </c>
      <c r="V1883">
        <v>159.9</v>
      </c>
      <c r="W1883">
        <v>4.9000000000000004</v>
      </c>
    </row>
    <row r="1884" spans="1:23" x14ac:dyDescent="0.25">
      <c r="A1884" s="1">
        <v>1882</v>
      </c>
      <c r="B1884" s="4">
        <v>35566</v>
      </c>
      <c r="C1884" s="6" t="str">
        <f t="shared" si="29"/>
        <v>2Q97</v>
      </c>
      <c r="D1884" s="8">
        <f t="array" ref="D1884">IFERROR(INDEX('[1]Clean Data'!$C$2:$C$122,MATCH(C1884,'[1]Clean Data'!$B$2:$B$122,0)),"")</f>
        <v>44.96</v>
      </c>
      <c r="E1884" s="8">
        <f t="array" ref="E1884">IFERROR(INDEX('[1]Clean Data'!$D$2:$D$122,MATCH($C1884,'[1]Clean Data'!$B$2:$B$122,0)),"")</f>
        <v>26.58</v>
      </c>
      <c r="F1884" s="8">
        <f t="array" ref="F1884">IFERROR(INDEX('[1]Clean Data'!$E$2:$E$122,MATCH($C1884,'[1]Clean Data'!$B$2:$B$122,0)),"")</f>
        <v>2.57</v>
      </c>
      <c r="G1884" s="8">
        <f t="array" ref="G1884">IFERROR(INDEX('[1]Clean Data'!$F$2:$F$122,MATCH($C1884,'[1]Clean Data'!$B$2:$B$122,0)),"")</f>
        <v>30.18</v>
      </c>
      <c r="H1884" s="8">
        <f>IFERROR(INDEX('[1]Clean Data'!$G$2:$G$122,MATCH($C1884,'[1]Clean Data'!$B$2:$B$122,0)),"")</f>
        <v>37.58</v>
      </c>
      <c r="I1884" s="8">
        <f t="array" ref="I1884">IFERROR(INDEX('[1]Clean Data'!$H$2:$H$122,MATCH($C1884,'[1]Clean Data'!$B$2:$B$122,0)),"")</f>
        <v>18.47</v>
      </c>
      <c r="J1884" s="8">
        <f t="array" ref="J1884">IFERROR(INDEX('[1]Clean Data'!$I$2:$I$122,MATCH($C1884,'[1]Clean Data'!$B$2:$B$122,0)),"")</f>
        <v>44.59</v>
      </c>
      <c r="K1884" s="8">
        <f t="array" ref="K1884">IFERROR(INDEX('[1]Clean Data'!$J$2:$J$122,MATCH($C1884,'[1]Clean Data'!$B$2:$B$122,0)),"")</f>
        <v>18.32</v>
      </c>
      <c r="L1884" s="8">
        <f t="array" ref="L1884">IFERROR(INDEX('[1]Clean Data'!$K$2:$K$122,MATCH($C1884,'[1]Clean Data'!$B$2:$B$122,0)),"")</f>
        <v>5.47</v>
      </c>
      <c r="M1884">
        <v>21.57</v>
      </c>
      <c r="N1884">
        <v>7194.67</v>
      </c>
      <c r="O1884">
        <v>7194.67</v>
      </c>
      <c r="P1884">
        <v>6.7</v>
      </c>
      <c r="Q1884">
        <v>0.76</v>
      </c>
      <c r="R1884">
        <v>829.75</v>
      </c>
      <c r="S1884">
        <v>31263</v>
      </c>
      <c r="T1884">
        <v>84.89200000000001</v>
      </c>
      <c r="U1884">
        <v>5.5</v>
      </c>
      <c r="V1884">
        <v>159.9</v>
      </c>
      <c r="W1884">
        <v>4.9000000000000004</v>
      </c>
    </row>
    <row r="1885" spans="1:23" x14ac:dyDescent="0.25">
      <c r="A1885" s="1">
        <v>1883</v>
      </c>
      <c r="B1885" s="4">
        <v>35569</v>
      </c>
      <c r="C1885" s="6" t="str">
        <f t="shared" si="29"/>
        <v>2Q97</v>
      </c>
      <c r="D1885" s="8">
        <f t="array" ref="D1885">IFERROR(INDEX('[1]Clean Data'!$C$2:$C$122,MATCH(C1885,'[1]Clean Data'!$B$2:$B$122,0)),"")</f>
        <v>44.96</v>
      </c>
      <c r="E1885" s="8">
        <f t="array" ref="E1885">IFERROR(INDEX('[1]Clean Data'!$D$2:$D$122,MATCH($C1885,'[1]Clean Data'!$B$2:$B$122,0)),"")</f>
        <v>26.58</v>
      </c>
      <c r="F1885" s="8">
        <f t="array" ref="F1885">IFERROR(INDEX('[1]Clean Data'!$E$2:$E$122,MATCH($C1885,'[1]Clean Data'!$B$2:$B$122,0)),"")</f>
        <v>2.57</v>
      </c>
      <c r="G1885" s="8">
        <f t="array" ref="G1885">IFERROR(INDEX('[1]Clean Data'!$F$2:$F$122,MATCH($C1885,'[1]Clean Data'!$B$2:$B$122,0)),"")</f>
        <v>30.18</v>
      </c>
      <c r="H1885" s="8">
        <f>IFERROR(INDEX('[1]Clean Data'!$G$2:$G$122,MATCH($C1885,'[1]Clean Data'!$B$2:$B$122,0)),"")</f>
        <v>37.58</v>
      </c>
      <c r="I1885" s="8">
        <f t="array" ref="I1885">IFERROR(INDEX('[1]Clean Data'!$H$2:$H$122,MATCH($C1885,'[1]Clean Data'!$B$2:$B$122,0)),"")</f>
        <v>18.47</v>
      </c>
      <c r="J1885" s="8">
        <f t="array" ref="J1885">IFERROR(INDEX('[1]Clean Data'!$I$2:$I$122,MATCH($C1885,'[1]Clean Data'!$B$2:$B$122,0)),"")</f>
        <v>44.59</v>
      </c>
      <c r="K1885" s="8">
        <f t="array" ref="K1885">IFERROR(INDEX('[1]Clean Data'!$J$2:$J$122,MATCH($C1885,'[1]Clean Data'!$B$2:$B$122,0)),"")</f>
        <v>18.32</v>
      </c>
      <c r="L1885" s="8">
        <f t="array" ref="L1885">IFERROR(INDEX('[1]Clean Data'!$K$2:$K$122,MATCH($C1885,'[1]Clean Data'!$B$2:$B$122,0)),"")</f>
        <v>5.47</v>
      </c>
      <c r="M1885">
        <v>21.48</v>
      </c>
      <c r="N1885">
        <v>7228.88</v>
      </c>
      <c r="O1885">
        <v>7228.88</v>
      </c>
      <c r="P1885">
        <v>6.71</v>
      </c>
      <c r="Q1885">
        <v>0.68</v>
      </c>
      <c r="R1885">
        <v>833.27002000000005</v>
      </c>
      <c r="S1885">
        <v>31263</v>
      </c>
      <c r="T1885">
        <v>84.89200000000001</v>
      </c>
      <c r="U1885">
        <v>5.5</v>
      </c>
      <c r="V1885">
        <v>159.9</v>
      </c>
      <c r="W1885">
        <v>4.9000000000000004</v>
      </c>
    </row>
    <row r="1886" spans="1:23" x14ac:dyDescent="0.25">
      <c r="A1886" s="1">
        <v>1884</v>
      </c>
      <c r="B1886" s="4">
        <v>35570</v>
      </c>
      <c r="C1886" s="6" t="str">
        <f t="shared" si="29"/>
        <v>2Q97</v>
      </c>
      <c r="D1886" s="8">
        <f t="array" ref="D1886">IFERROR(INDEX('[1]Clean Data'!$C$2:$C$122,MATCH(C1886,'[1]Clean Data'!$B$2:$B$122,0)),"")</f>
        <v>44.96</v>
      </c>
      <c r="E1886" s="8">
        <f t="array" ref="E1886">IFERROR(INDEX('[1]Clean Data'!$D$2:$D$122,MATCH($C1886,'[1]Clean Data'!$B$2:$B$122,0)),"")</f>
        <v>26.58</v>
      </c>
      <c r="F1886" s="8">
        <f t="array" ref="F1886">IFERROR(INDEX('[1]Clean Data'!$E$2:$E$122,MATCH($C1886,'[1]Clean Data'!$B$2:$B$122,0)),"")</f>
        <v>2.57</v>
      </c>
      <c r="G1886" s="8">
        <f t="array" ref="G1886">IFERROR(INDEX('[1]Clean Data'!$F$2:$F$122,MATCH($C1886,'[1]Clean Data'!$B$2:$B$122,0)),"")</f>
        <v>30.18</v>
      </c>
      <c r="H1886" s="8">
        <f>IFERROR(INDEX('[1]Clean Data'!$G$2:$G$122,MATCH($C1886,'[1]Clean Data'!$B$2:$B$122,0)),"")</f>
        <v>37.58</v>
      </c>
      <c r="I1886" s="8">
        <f t="array" ref="I1886">IFERROR(INDEX('[1]Clean Data'!$H$2:$H$122,MATCH($C1886,'[1]Clean Data'!$B$2:$B$122,0)),"")</f>
        <v>18.47</v>
      </c>
      <c r="J1886" s="8">
        <f t="array" ref="J1886">IFERROR(INDEX('[1]Clean Data'!$I$2:$I$122,MATCH($C1886,'[1]Clean Data'!$B$2:$B$122,0)),"")</f>
        <v>44.59</v>
      </c>
      <c r="K1886" s="8">
        <f t="array" ref="K1886">IFERROR(INDEX('[1]Clean Data'!$J$2:$J$122,MATCH($C1886,'[1]Clean Data'!$B$2:$B$122,0)),"")</f>
        <v>18.32</v>
      </c>
      <c r="L1886" s="8">
        <f t="array" ref="L1886">IFERROR(INDEX('[1]Clean Data'!$K$2:$K$122,MATCH($C1886,'[1]Clean Data'!$B$2:$B$122,0)),"")</f>
        <v>5.47</v>
      </c>
      <c r="M1886">
        <v>19.260000000000002</v>
      </c>
      <c r="N1886">
        <v>7303.46</v>
      </c>
      <c r="O1886">
        <v>7303.46</v>
      </c>
      <c r="P1886">
        <v>6.7</v>
      </c>
      <c r="Q1886">
        <v>0.62</v>
      </c>
      <c r="R1886">
        <v>841.65997300000004</v>
      </c>
      <c r="S1886">
        <v>31263</v>
      </c>
      <c r="T1886">
        <v>84.89200000000001</v>
      </c>
      <c r="U1886">
        <v>5.5</v>
      </c>
      <c r="V1886">
        <v>159.9</v>
      </c>
      <c r="W1886">
        <v>4.9000000000000004</v>
      </c>
    </row>
    <row r="1887" spans="1:23" x14ac:dyDescent="0.25">
      <c r="A1887" s="1">
        <v>1885</v>
      </c>
      <c r="B1887" s="4">
        <v>35571</v>
      </c>
      <c r="C1887" s="6" t="str">
        <f t="shared" si="29"/>
        <v>2Q97</v>
      </c>
      <c r="D1887" s="8">
        <f t="array" ref="D1887">IFERROR(INDEX('[1]Clean Data'!$C$2:$C$122,MATCH(C1887,'[1]Clean Data'!$B$2:$B$122,0)),"")</f>
        <v>44.96</v>
      </c>
      <c r="E1887" s="8">
        <f t="array" ref="E1887">IFERROR(INDEX('[1]Clean Data'!$D$2:$D$122,MATCH($C1887,'[1]Clean Data'!$B$2:$B$122,0)),"")</f>
        <v>26.58</v>
      </c>
      <c r="F1887" s="8">
        <f t="array" ref="F1887">IFERROR(INDEX('[1]Clean Data'!$E$2:$E$122,MATCH($C1887,'[1]Clean Data'!$B$2:$B$122,0)),"")</f>
        <v>2.57</v>
      </c>
      <c r="G1887" s="8">
        <f t="array" ref="G1887">IFERROR(INDEX('[1]Clean Data'!$F$2:$F$122,MATCH($C1887,'[1]Clean Data'!$B$2:$B$122,0)),"")</f>
        <v>30.18</v>
      </c>
      <c r="H1887" s="8">
        <f>IFERROR(INDEX('[1]Clean Data'!$G$2:$G$122,MATCH($C1887,'[1]Clean Data'!$B$2:$B$122,0)),"")</f>
        <v>37.58</v>
      </c>
      <c r="I1887" s="8">
        <f t="array" ref="I1887">IFERROR(INDEX('[1]Clean Data'!$H$2:$H$122,MATCH($C1887,'[1]Clean Data'!$B$2:$B$122,0)),"")</f>
        <v>18.47</v>
      </c>
      <c r="J1887" s="8">
        <f t="array" ref="J1887">IFERROR(INDEX('[1]Clean Data'!$I$2:$I$122,MATCH($C1887,'[1]Clean Data'!$B$2:$B$122,0)),"")</f>
        <v>44.59</v>
      </c>
      <c r="K1887" s="8">
        <f t="array" ref="K1887">IFERROR(INDEX('[1]Clean Data'!$J$2:$J$122,MATCH($C1887,'[1]Clean Data'!$B$2:$B$122,0)),"")</f>
        <v>18.32</v>
      </c>
      <c r="L1887" s="8">
        <f t="array" ref="L1887">IFERROR(INDEX('[1]Clean Data'!$K$2:$K$122,MATCH($C1887,'[1]Clean Data'!$B$2:$B$122,0)),"")</f>
        <v>5.47</v>
      </c>
      <c r="M1887">
        <v>19.28</v>
      </c>
      <c r="N1887">
        <v>7290.69</v>
      </c>
      <c r="O1887">
        <v>7290.69</v>
      </c>
      <c r="P1887">
        <v>6.74</v>
      </c>
      <c r="Q1887">
        <v>0.82</v>
      </c>
      <c r="R1887">
        <v>839.34997599999997</v>
      </c>
      <c r="S1887">
        <v>31263</v>
      </c>
      <c r="T1887">
        <v>84.89200000000001</v>
      </c>
      <c r="U1887">
        <v>5.5</v>
      </c>
      <c r="V1887">
        <v>159.9</v>
      </c>
      <c r="W1887">
        <v>4.9000000000000004</v>
      </c>
    </row>
    <row r="1888" spans="1:23" x14ac:dyDescent="0.25">
      <c r="A1888" s="1">
        <v>1886</v>
      </c>
      <c r="B1888" s="4">
        <v>35572</v>
      </c>
      <c r="C1888" s="6" t="str">
        <f t="shared" si="29"/>
        <v>2Q97</v>
      </c>
      <c r="D1888" s="8">
        <f t="array" ref="D1888">IFERROR(INDEX('[1]Clean Data'!$C$2:$C$122,MATCH(C1888,'[1]Clean Data'!$B$2:$B$122,0)),"")</f>
        <v>44.96</v>
      </c>
      <c r="E1888" s="8">
        <f t="array" ref="E1888">IFERROR(INDEX('[1]Clean Data'!$D$2:$D$122,MATCH($C1888,'[1]Clean Data'!$B$2:$B$122,0)),"")</f>
        <v>26.58</v>
      </c>
      <c r="F1888" s="8">
        <f t="array" ref="F1888">IFERROR(INDEX('[1]Clean Data'!$E$2:$E$122,MATCH($C1888,'[1]Clean Data'!$B$2:$B$122,0)),"")</f>
        <v>2.57</v>
      </c>
      <c r="G1888" s="8">
        <f t="array" ref="G1888">IFERROR(INDEX('[1]Clean Data'!$F$2:$F$122,MATCH($C1888,'[1]Clean Data'!$B$2:$B$122,0)),"")</f>
        <v>30.18</v>
      </c>
      <c r="H1888" s="8">
        <f>IFERROR(INDEX('[1]Clean Data'!$G$2:$G$122,MATCH($C1888,'[1]Clean Data'!$B$2:$B$122,0)),"")</f>
        <v>37.58</v>
      </c>
      <c r="I1888" s="8">
        <f t="array" ref="I1888">IFERROR(INDEX('[1]Clean Data'!$H$2:$H$122,MATCH($C1888,'[1]Clean Data'!$B$2:$B$122,0)),"")</f>
        <v>18.47</v>
      </c>
      <c r="J1888" s="8">
        <f t="array" ref="J1888">IFERROR(INDEX('[1]Clean Data'!$I$2:$I$122,MATCH($C1888,'[1]Clean Data'!$B$2:$B$122,0)),"")</f>
        <v>44.59</v>
      </c>
      <c r="K1888" s="8">
        <f t="array" ref="K1888">IFERROR(INDEX('[1]Clean Data'!$J$2:$J$122,MATCH($C1888,'[1]Clean Data'!$B$2:$B$122,0)),"")</f>
        <v>18.32</v>
      </c>
      <c r="L1888" s="8">
        <f t="array" ref="L1888">IFERROR(INDEX('[1]Clean Data'!$K$2:$K$122,MATCH($C1888,'[1]Clean Data'!$B$2:$B$122,0)),"")</f>
        <v>5.47</v>
      </c>
      <c r="M1888">
        <v>18.77</v>
      </c>
      <c r="N1888">
        <v>7258.13</v>
      </c>
      <c r="O1888">
        <v>7258.13</v>
      </c>
      <c r="P1888">
        <v>6.76</v>
      </c>
      <c r="Q1888">
        <v>0.77</v>
      </c>
      <c r="R1888">
        <v>835.65997300000004</v>
      </c>
      <c r="S1888">
        <v>31263</v>
      </c>
      <c r="T1888">
        <v>84.89200000000001</v>
      </c>
      <c r="U1888">
        <v>5.5</v>
      </c>
      <c r="V1888">
        <v>159.9</v>
      </c>
      <c r="W1888">
        <v>4.9000000000000004</v>
      </c>
    </row>
    <row r="1889" spans="1:23" x14ac:dyDescent="0.25">
      <c r="A1889" s="1">
        <v>1887</v>
      </c>
      <c r="B1889" s="4">
        <v>35573</v>
      </c>
      <c r="C1889" s="6" t="str">
        <f t="shared" si="29"/>
        <v>2Q97</v>
      </c>
      <c r="D1889" s="8">
        <f t="array" ref="D1889">IFERROR(INDEX('[1]Clean Data'!$C$2:$C$122,MATCH(C1889,'[1]Clean Data'!$B$2:$B$122,0)),"")</f>
        <v>44.96</v>
      </c>
      <c r="E1889" s="8">
        <f t="array" ref="E1889">IFERROR(INDEX('[1]Clean Data'!$D$2:$D$122,MATCH($C1889,'[1]Clean Data'!$B$2:$B$122,0)),"")</f>
        <v>26.58</v>
      </c>
      <c r="F1889" s="8">
        <f t="array" ref="F1889">IFERROR(INDEX('[1]Clean Data'!$E$2:$E$122,MATCH($C1889,'[1]Clean Data'!$B$2:$B$122,0)),"")</f>
        <v>2.57</v>
      </c>
      <c r="G1889" s="8">
        <f t="array" ref="G1889">IFERROR(INDEX('[1]Clean Data'!$F$2:$F$122,MATCH($C1889,'[1]Clean Data'!$B$2:$B$122,0)),"")</f>
        <v>30.18</v>
      </c>
      <c r="H1889" s="8">
        <f>IFERROR(INDEX('[1]Clean Data'!$G$2:$G$122,MATCH($C1889,'[1]Clean Data'!$B$2:$B$122,0)),"")</f>
        <v>37.58</v>
      </c>
      <c r="I1889" s="8">
        <f t="array" ref="I1889">IFERROR(INDEX('[1]Clean Data'!$H$2:$H$122,MATCH($C1889,'[1]Clean Data'!$B$2:$B$122,0)),"")</f>
        <v>18.47</v>
      </c>
      <c r="J1889" s="8">
        <f t="array" ref="J1889">IFERROR(INDEX('[1]Clean Data'!$I$2:$I$122,MATCH($C1889,'[1]Clean Data'!$B$2:$B$122,0)),"")</f>
        <v>44.59</v>
      </c>
      <c r="K1889" s="8">
        <f t="array" ref="K1889">IFERROR(INDEX('[1]Clean Data'!$J$2:$J$122,MATCH($C1889,'[1]Clean Data'!$B$2:$B$122,0)),"")</f>
        <v>18.32</v>
      </c>
      <c r="L1889" s="8">
        <f t="array" ref="L1889">IFERROR(INDEX('[1]Clean Data'!$K$2:$K$122,MATCH($C1889,'[1]Clean Data'!$B$2:$B$122,0)),"")</f>
        <v>5.47</v>
      </c>
      <c r="M1889">
        <v>18.079999999999998</v>
      </c>
      <c r="N1889">
        <v>7345.91</v>
      </c>
      <c r="O1889">
        <v>7345.91</v>
      </c>
      <c r="P1889">
        <v>6.74</v>
      </c>
      <c r="Q1889">
        <v>0.76</v>
      </c>
      <c r="R1889">
        <v>847.0300289999999</v>
      </c>
      <c r="S1889">
        <v>31263</v>
      </c>
      <c r="T1889">
        <v>84.89200000000001</v>
      </c>
      <c r="U1889">
        <v>5.5</v>
      </c>
      <c r="V1889">
        <v>159.9</v>
      </c>
      <c r="W1889">
        <v>4.9000000000000004</v>
      </c>
    </row>
    <row r="1890" spans="1:23" x14ac:dyDescent="0.25">
      <c r="A1890" s="1">
        <v>1888</v>
      </c>
      <c r="B1890" s="4">
        <v>35577</v>
      </c>
      <c r="C1890" s="6" t="str">
        <f t="shared" si="29"/>
        <v>2Q97</v>
      </c>
      <c r="D1890" s="8">
        <f t="array" ref="D1890">IFERROR(INDEX('[1]Clean Data'!$C$2:$C$122,MATCH(C1890,'[1]Clean Data'!$B$2:$B$122,0)),"")</f>
        <v>44.96</v>
      </c>
      <c r="E1890" s="8">
        <f t="array" ref="E1890">IFERROR(INDEX('[1]Clean Data'!$D$2:$D$122,MATCH($C1890,'[1]Clean Data'!$B$2:$B$122,0)),"")</f>
        <v>26.58</v>
      </c>
      <c r="F1890" s="8">
        <f t="array" ref="F1890">IFERROR(INDEX('[1]Clean Data'!$E$2:$E$122,MATCH($C1890,'[1]Clean Data'!$B$2:$B$122,0)),"")</f>
        <v>2.57</v>
      </c>
      <c r="G1890" s="8">
        <f t="array" ref="G1890">IFERROR(INDEX('[1]Clean Data'!$F$2:$F$122,MATCH($C1890,'[1]Clean Data'!$B$2:$B$122,0)),"")</f>
        <v>30.18</v>
      </c>
      <c r="H1890" s="8">
        <f>IFERROR(INDEX('[1]Clean Data'!$G$2:$G$122,MATCH($C1890,'[1]Clean Data'!$B$2:$B$122,0)),"")</f>
        <v>37.58</v>
      </c>
      <c r="I1890" s="8">
        <f t="array" ref="I1890">IFERROR(INDEX('[1]Clean Data'!$H$2:$H$122,MATCH($C1890,'[1]Clean Data'!$B$2:$B$122,0)),"")</f>
        <v>18.47</v>
      </c>
      <c r="J1890" s="8">
        <f t="array" ref="J1890">IFERROR(INDEX('[1]Clean Data'!$I$2:$I$122,MATCH($C1890,'[1]Clean Data'!$B$2:$B$122,0)),"")</f>
        <v>44.59</v>
      </c>
      <c r="K1890" s="8">
        <f t="array" ref="K1890">IFERROR(INDEX('[1]Clean Data'!$J$2:$J$122,MATCH($C1890,'[1]Clean Data'!$B$2:$B$122,0)),"")</f>
        <v>18.32</v>
      </c>
      <c r="L1890" s="8">
        <f t="array" ref="L1890">IFERROR(INDEX('[1]Clean Data'!$K$2:$K$122,MATCH($C1890,'[1]Clean Data'!$B$2:$B$122,0)),"")</f>
        <v>5.47</v>
      </c>
      <c r="M1890">
        <v>19.36</v>
      </c>
      <c r="N1890">
        <v>7383.41</v>
      </c>
      <c r="O1890">
        <v>7383.41</v>
      </c>
      <c r="P1890">
        <v>6.79</v>
      </c>
      <c r="Q1890">
        <v>0.79</v>
      </c>
      <c r="R1890">
        <v>849.71002200000009</v>
      </c>
      <c r="S1890">
        <v>31263</v>
      </c>
      <c r="T1890">
        <v>84.89200000000001</v>
      </c>
      <c r="U1890">
        <v>5.5</v>
      </c>
      <c r="V1890">
        <v>159.9</v>
      </c>
      <c r="W1890">
        <v>4.9000000000000004</v>
      </c>
    </row>
    <row r="1891" spans="1:23" x14ac:dyDescent="0.25">
      <c r="A1891" s="1">
        <v>1889</v>
      </c>
      <c r="B1891" s="4">
        <v>35578</v>
      </c>
      <c r="C1891" s="6" t="str">
        <f t="shared" si="29"/>
        <v>2Q97</v>
      </c>
      <c r="D1891" s="8">
        <f t="array" ref="D1891">IFERROR(INDEX('[1]Clean Data'!$C$2:$C$122,MATCH(C1891,'[1]Clean Data'!$B$2:$B$122,0)),"")</f>
        <v>44.96</v>
      </c>
      <c r="E1891" s="8">
        <f t="array" ref="E1891">IFERROR(INDEX('[1]Clean Data'!$D$2:$D$122,MATCH($C1891,'[1]Clean Data'!$B$2:$B$122,0)),"")</f>
        <v>26.58</v>
      </c>
      <c r="F1891" s="8">
        <f t="array" ref="F1891">IFERROR(INDEX('[1]Clean Data'!$E$2:$E$122,MATCH($C1891,'[1]Clean Data'!$B$2:$B$122,0)),"")</f>
        <v>2.57</v>
      </c>
      <c r="G1891" s="8">
        <f t="array" ref="G1891">IFERROR(INDEX('[1]Clean Data'!$F$2:$F$122,MATCH($C1891,'[1]Clean Data'!$B$2:$B$122,0)),"")</f>
        <v>30.18</v>
      </c>
      <c r="H1891" s="8">
        <f>IFERROR(INDEX('[1]Clean Data'!$G$2:$G$122,MATCH($C1891,'[1]Clean Data'!$B$2:$B$122,0)),"")</f>
        <v>37.58</v>
      </c>
      <c r="I1891" s="8">
        <f t="array" ref="I1891">IFERROR(INDEX('[1]Clean Data'!$H$2:$H$122,MATCH($C1891,'[1]Clean Data'!$B$2:$B$122,0)),"")</f>
        <v>18.47</v>
      </c>
      <c r="J1891" s="8">
        <f t="array" ref="J1891">IFERROR(INDEX('[1]Clean Data'!$I$2:$I$122,MATCH($C1891,'[1]Clean Data'!$B$2:$B$122,0)),"")</f>
        <v>44.59</v>
      </c>
      <c r="K1891" s="8">
        <f t="array" ref="K1891">IFERROR(INDEX('[1]Clean Data'!$J$2:$J$122,MATCH($C1891,'[1]Clean Data'!$B$2:$B$122,0)),"")</f>
        <v>18.32</v>
      </c>
      <c r="L1891" s="8">
        <f t="array" ref="L1891">IFERROR(INDEX('[1]Clean Data'!$K$2:$K$122,MATCH($C1891,'[1]Clean Data'!$B$2:$B$122,0)),"")</f>
        <v>5.47</v>
      </c>
      <c r="M1891">
        <v>19.28</v>
      </c>
      <c r="N1891">
        <v>7357.23</v>
      </c>
      <c r="O1891">
        <v>7357.23</v>
      </c>
      <c r="P1891">
        <v>6.8</v>
      </c>
      <c r="Q1891">
        <v>0.77</v>
      </c>
      <c r="R1891">
        <v>847.21002200000009</v>
      </c>
      <c r="S1891">
        <v>31263</v>
      </c>
      <c r="T1891">
        <v>84.89200000000001</v>
      </c>
      <c r="U1891">
        <v>5.5</v>
      </c>
      <c r="V1891">
        <v>159.9</v>
      </c>
      <c r="W1891">
        <v>4.9000000000000004</v>
      </c>
    </row>
    <row r="1892" spans="1:23" x14ac:dyDescent="0.25">
      <c r="A1892" s="1">
        <v>1890</v>
      </c>
      <c r="B1892" s="4">
        <v>35579</v>
      </c>
      <c r="C1892" s="6" t="str">
        <f t="shared" si="29"/>
        <v>2Q97</v>
      </c>
      <c r="D1892" s="8">
        <f t="array" ref="D1892">IFERROR(INDEX('[1]Clean Data'!$C$2:$C$122,MATCH(C1892,'[1]Clean Data'!$B$2:$B$122,0)),"")</f>
        <v>44.96</v>
      </c>
      <c r="E1892" s="8">
        <f t="array" ref="E1892">IFERROR(INDEX('[1]Clean Data'!$D$2:$D$122,MATCH($C1892,'[1]Clean Data'!$B$2:$B$122,0)),"")</f>
        <v>26.58</v>
      </c>
      <c r="F1892" s="8">
        <f t="array" ref="F1892">IFERROR(INDEX('[1]Clean Data'!$E$2:$E$122,MATCH($C1892,'[1]Clean Data'!$B$2:$B$122,0)),"")</f>
        <v>2.57</v>
      </c>
      <c r="G1892" s="8">
        <f t="array" ref="G1892">IFERROR(INDEX('[1]Clean Data'!$F$2:$F$122,MATCH($C1892,'[1]Clean Data'!$B$2:$B$122,0)),"")</f>
        <v>30.18</v>
      </c>
      <c r="H1892" s="8">
        <f>IFERROR(INDEX('[1]Clean Data'!$G$2:$G$122,MATCH($C1892,'[1]Clean Data'!$B$2:$B$122,0)),"")</f>
        <v>37.58</v>
      </c>
      <c r="I1892" s="8">
        <f t="array" ref="I1892">IFERROR(INDEX('[1]Clean Data'!$H$2:$H$122,MATCH($C1892,'[1]Clean Data'!$B$2:$B$122,0)),"")</f>
        <v>18.47</v>
      </c>
      <c r="J1892" s="8">
        <f t="array" ref="J1892">IFERROR(INDEX('[1]Clean Data'!$I$2:$I$122,MATCH($C1892,'[1]Clean Data'!$B$2:$B$122,0)),"")</f>
        <v>44.59</v>
      </c>
      <c r="K1892" s="8">
        <f t="array" ref="K1892">IFERROR(INDEX('[1]Clean Data'!$J$2:$J$122,MATCH($C1892,'[1]Clean Data'!$B$2:$B$122,0)),"")</f>
        <v>18.32</v>
      </c>
      <c r="L1892" s="8">
        <f t="array" ref="L1892">IFERROR(INDEX('[1]Clean Data'!$K$2:$K$122,MATCH($C1892,'[1]Clean Data'!$B$2:$B$122,0)),"")</f>
        <v>5.47</v>
      </c>
      <c r="M1892">
        <v>19.02</v>
      </c>
      <c r="N1892">
        <v>7330.18</v>
      </c>
      <c r="O1892">
        <v>7330.18</v>
      </c>
      <c r="P1892">
        <v>6.75</v>
      </c>
      <c r="Q1892">
        <v>0.92</v>
      </c>
      <c r="R1892">
        <v>844.080017</v>
      </c>
      <c r="S1892">
        <v>31263</v>
      </c>
      <c r="T1892">
        <v>84.89200000000001</v>
      </c>
      <c r="U1892">
        <v>5.5</v>
      </c>
      <c r="V1892">
        <v>159.9</v>
      </c>
      <c r="W1892">
        <v>4.9000000000000004</v>
      </c>
    </row>
    <row r="1893" spans="1:23" x14ac:dyDescent="0.25">
      <c r="A1893" s="1">
        <v>1891</v>
      </c>
      <c r="B1893" s="4">
        <v>35580</v>
      </c>
      <c r="C1893" s="6" t="str">
        <f t="shared" si="29"/>
        <v>2Q97</v>
      </c>
      <c r="D1893" s="8">
        <f t="array" ref="D1893">IFERROR(INDEX('[1]Clean Data'!$C$2:$C$122,MATCH(C1893,'[1]Clean Data'!$B$2:$B$122,0)),"")</f>
        <v>44.96</v>
      </c>
      <c r="E1893" s="8">
        <f t="array" ref="E1893">IFERROR(INDEX('[1]Clean Data'!$D$2:$D$122,MATCH($C1893,'[1]Clean Data'!$B$2:$B$122,0)),"")</f>
        <v>26.58</v>
      </c>
      <c r="F1893" s="8">
        <f t="array" ref="F1893">IFERROR(INDEX('[1]Clean Data'!$E$2:$E$122,MATCH($C1893,'[1]Clean Data'!$B$2:$B$122,0)),"")</f>
        <v>2.57</v>
      </c>
      <c r="G1893" s="8">
        <f t="array" ref="G1893">IFERROR(INDEX('[1]Clean Data'!$F$2:$F$122,MATCH($C1893,'[1]Clean Data'!$B$2:$B$122,0)),"")</f>
        <v>30.18</v>
      </c>
      <c r="H1893" s="8">
        <f>IFERROR(INDEX('[1]Clean Data'!$G$2:$G$122,MATCH($C1893,'[1]Clean Data'!$B$2:$B$122,0)),"")</f>
        <v>37.58</v>
      </c>
      <c r="I1893" s="8">
        <f t="array" ref="I1893">IFERROR(INDEX('[1]Clean Data'!$H$2:$H$122,MATCH($C1893,'[1]Clean Data'!$B$2:$B$122,0)),"")</f>
        <v>18.47</v>
      </c>
      <c r="J1893" s="8">
        <f t="array" ref="J1893">IFERROR(INDEX('[1]Clean Data'!$I$2:$I$122,MATCH($C1893,'[1]Clean Data'!$B$2:$B$122,0)),"")</f>
        <v>44.59</v>
      </c>
      <c r="K1893" s="8">
        <f t="array" ref="K1893">IFERROR(INDEX('[1]Clean Data'!$J$2:$J$122,MATCH($C1893,'[1]Clean Data'!$B$2:$B$122,0)),"")</f>
        <v>18.32</v>
      </c>
      <c r="L1893" s="8">
        <f t="array" ref="L1893">IFERROR(INDEX('[1]Clean Data'!$K$2:$K$122,MATCH($C1893,'[1]Clean Data'!$B$2:$B$122,0)),"")</f>
        <v>5.47</v>
      </c>
      <c r="M1893">
        <v>19.190000000000001</v>
      </c>
      <c r="N1893">
        <v>7331.04</v>
      </c>
      <c r="O1893">
        <v>7331.04</v>
      </c>
      <c r="P1893">
        <v>6.67</v>
      </c>
      <c r="Q1893">
        <v>0.99</v>
      </c>
      <c r="R1893">
        <v>848.2800289999999</v>
      </c>
      <c r="S1893">
        <v>31263</v>
      </c>
      <c r="T1893">
        <v>84.89200000000001</v>
      </c>
      <c r="U1893">
        <v>5.5</v>
      </c>
      <c r="V1893">
        <v>159.9</v>
      </c>
      <c r="W1893">
        <v>4.9000000000000004</v>
      </c>
    </row>
    <row r="1894" spans="1:23" x14ac:dyDescent="0.25">
      <c r="A1894" s="1">
        <v>1892</v>
      </c>
      <c r="B1894" s="4">
        <v>35583</v>
      </c>
      <c r="C1894" s="6" t="str">
        <f t="shared" si="29"/>
        <v>2Q97</v>
      </c>
      <c r="D1894" s="8">
        <f t="array" ref="D1894">IFERROR(INDEX('[1]Clean Data'!$C$2:$C$122,MATCH(C1894,'[1]Clean Data'!$B$2:$B$122,0)),"")</f>
        <v>44.96</v>
      </c>
      <c r="E1894" s="8">
        <f t="array" ref="E1894">IFERROR(INDEX('[1]Clean Data'!$D$2:$D$122,MATCH($C1894,'[1]Clean Data'!$B$2:$B$122,0)),"")</f>
        <v>26.58</v>
      </c>
      <c r="F1894" s="8">
        <f t="array" ref="F1894">IFERROR(INDEX('[1]Clean Data'!$E$2:$E$122,MATCH($C1894,'[1]Clean Data'!$B$2:$B$122,0)),"")</f>
        <v>2.57</v>
      </c>
      <c r="G1894" s="8">
        <f t="array" ref="G1894">IFERROR(INDEX('[1]Clean Data'!$F$2:$F$122,MATCH($C1894,'[1]Clean Data'!$B$2:$B$122,0)),"")</f>
        <v>30.18</v>
      </c>
      <c r="H1894" s="8">
        <f>IFERROR(INDEX('[1]Clean Data'!$G$2:$G$122,MATCH($C1894,'[1]Clean Data'!$B$2:$B$122,0)),"")</f>
        <v>37.58</v>
      </c>
      <c r="I1894" s="8">
        <f t="array" ref="I1894">IFERROR(INDEX('[1]Clean Data'!$H$2:$H$122,MATCH($C1894,'[1]Clean Data'!$B$2:$B$122,0)),"")</f>
        <v>18.47</v>
      </c>
      <c r="J1894" s="8">
        <f t="array" ref="J1894">IFERROR(INDEX('[1]Clean Data'!$I$2:$I$122,MATCH($C1894,'[1]Clean Data'!$B$2:$B$122,0)),"")</f>
        <v>44.59</v>
      </c>
      <c r="K1894" s="8">
        <f t="array" ref="K1894">IFERROR(INDEX('[1]Clean Data'!$J$2:$J$122,MATCH($C1894,'[1]Clean Data'!$B$2:$B$122,0)),"")</f>
        <v>18.32</v>
      </c>
      <c r="L1894" s="8">
        <f t="array" ref="L1894">IFERROR(INDEX('[1]Clean Data'!$K$2:$K$122,MATCH($C1894,'[1]Clean Data'!$B$2:$B$122,0)),"")</f>
        <v>5.47</v>
      </c>
      <c r="M1894">
        <v>20.85</v>
      </c>
      <c r="N1894">
        <v>7289.4</v>
      </c>
      <c r="O1894">
        <v>7289.4</v>
      </c>
      <c r="P1894">
        <v>6.66</v>
      </c>
      <c r="Q1894">
        <v>1.03</v>
      </c>
      <c r="R1894">
        <v>846.35998499999994</v>
      </c>
      <c r="S1894">
        <v>31263</v>
      </c>
      <c r="T1894">
        <v>85.426000000000002</v>
      </c>
      <c r="U1894">
        <v>5.56</v>
      </c>
      <c r="V1894">
        <v>160.19999999999999</v>
      </c>
      <c r="W1894">
        <v>5</v>
      </c>
    </row>
    <row r="1895" spans="1:23" x14ac:dyDescent="0.25">
      <c r="A1895" s="1">
        <v>1893</v>
      </c>
      <c r="B1895" s="4">
        <v>35584</v>
      </c>
      <c r="C1895" s="6" t="str">
        <f t="shared" si="29"/>
        <v>2Q97</v>
      </c>
      <c r="D1895" s="8">
        <f t="array" ref="D1895">IFERROR(INDEX('[1]Clean Data'!$C$2:$C$122,MATCH(C1895,'[1]Clean Data'!$B$2:$B$122,0)),"")</f>
        <v>44.96</v>
      </c>
      <c r="E1895" s="8">
        <f t="array" ref="E1895">IFERROR(INDEX('[1]Clean Data'!$D$2:$D$122,MATCH($C1895,'[1]Clean Data'!$B$2:$B$122,0)),"")</f>
        <v>26.58</v>
      </c>
      <c r="F1895" s="8">
        <f t="array" ref="F1895">IFERROR(INDEX('[1]Clean Data'!$E$2:$E$122,MATCH($C1895,'[1]Clean Data'!$B$2:$B$122,0)),"")</f>
        <v>2.57</v>
      </c>
      <c r="G1895" s="8">
        <f t="array" ref="G1895">IFERROR(INDEX('[1]Clean Data'!$F$2:$F$122,MATCH($C1895,'[1]Clean Data'!$B$2:$B$122,0)),"")</f>
        <v>30.18</v>
      </c>
      <c r="H1895" s="8">
        <f>IFERROR(INDEX('[1]Clean Data'!$G$2:$G$122,MATCH($C1895,'[1]Clean Data'!$B$2:$B$122,0)),"")</f>
        <v>37.58</v>
      </c>
      <c r="I1895" s="8">
        <f t="array" ref="I1895">IFERROR(INDEX('[1]Clean Data'!$H$2:$H$122,MATCH($C1895,'[1]Clean Data'!$B$2:$B$122,0)),"")</f>
        <v>18.47</v>
      </c>
      <c r="J1895" s="8">
        <f t="array" ref="J1895">IFERROR(INDEX('[1]Clean Data'!$I$2:$I$122,MATCH($C1895,'[1]Clean Data'!$B$2:$B$122,0)),"")</f>
        <v>44.59</v>
      </c>
      <c r="K1895" s="8">
        <f t="array" ref="K1895">IFERROR(INDEX('[1]Clean Data'!$J$2:$J$122,MATCH($C1895,'[1]Clean Data'!$B$2:$B$122,0)),"")</f>
        <v>18.32</v>
      </c>
      <c r="L1895" s="8">
        <f t="array" ref="L1895">IFERROR(INDEX('[1]Clean Data'!$K$2:$K$122,MATCH($C1895,'[1]Clean Data'!$B$2:$B$122,0)),"")</f>
        <v>5.47</v>
      </c>
      <c r="M1895">
        <v>20.010000000000002</v>
      </c>
      <c r="N1895">
        <v>7312.15</v>
      </c>
      <c r="O1895">
        <v>7312.15</v>
      </c>
      <c r="P1895">
        <v>6.63</v>
      </c>
      <c r="Q1895">
        <v>0.89</v>
      </c>
      <c r="R1895">
        <v>845.47998000000007</v>
      </c>
      <c r="S1895">
        <v>31263</v>
      </c>
      <c r="T1895">
        <v>85.426000000000002</v>
      </c>
      <c r="U1895">
        <v>5.56</v>
      </c>
      <c r="V1895">
        <v>160.19999999999999</v>
      </c>
      <c r="W1895">
        <v>5</v>
      </c>
    </row>
    <row r="1896" spans="1:23" x14ac:dyDescent="0.25">
      <c r="A1896" s="1">
        <v>1894</v>
      </c>
      <c r="B1896" s="4">
        <v>35585</v>
      </c>
      <c r="C1896" s="6" t="str">
        <f t="shared" si="29"/>
        <v>2Q97</v>
      </c>
      <c r="D1896" s="8">
        <f t="array" ref="D1896">IFERROR(INDEX('[1]Clean Data'!$C$2:$C$122,MATCH(C1896,'[1]Clean Data'!$B$2:$B$122,0)),"")</f>
        <v>44.96</v>
      </c>
      <c r="E1896" s="8">
        <f t="array" ref="E1896">IFERROR(INDEX('[1]Clean Data'!$D$2:$D$122,MATCH($C1896,'[1]Clean Data'!$B$2:$B$122,0)),"")</f>
        <v>26.58</v>
      </c>
      <c r="F1896" s="8">
        <f t="array" ref="F1896">IFERROR(INDEX('[1]Clean Data'!$E$2:$E$122,MATCH($C1896,'[1]Clean Data'!$B$2:$B$122,0)),"")</f>
        <v>2.57</v>
      </c>
      <c r="G1896" s="8">
        <f t="array" ref="G1896">IFERROR(INDEX('[1]Clean Data'!$F$2:$F$122,MATCH($C1896,'[1]Clean Data'!$B$2:$B$122,0)),"")</f>
        <v>30.18</v>
      </c>
      <c r="H1896" s="8">
        <f>IFERROR(INDEX('[1]Clean Data'!$G$2:$G$122,MATCH($C1896,'[1]Clean Data'!$B$2:$B$122,0)),"")</f>
        <v>37.58</v>
      </c>
      <c r="I1896" s="8">
        <f t="array" ref="I1896">IFERROR(INDEX('[1]Clean Data'!$H$2:$H$122,MATCH($C1896,'[1]Clean Data'!$B$2:$B$122,0)),"")</f>
        <v>18.47</v>
      </c>
      <c r="J1896" s="8">
        <f t="array" ref="J1896">IFERROR(INDEX('[1]Clean Data'!$I$2:$I$122,MATCH($C1896,'[1]Clean Data'!$B$2:$B$122,0)),"")</f>
        <v>44.59</v>
      </c>
      <c r="K1896" s="8">
        <f t="array" ref="K1896">IFERROR(INDEX('[1]Clean Data'!$J$2:$J$122,MATCH($C1896,'[1]Clean Data'!$B$2:$B$122,0)),"")</f>
        <v>18.32</v>
      </c>
      <c r="L1896" s="8">
        <f t="array" ref="L1896">IFERROR(INDEX('[1]Clean Data'!$K$2:$K$122,MATCH($C1896,'[1]Clean Data'!$B$2:$B$122,0)),"")</f>
        <v>5.47</v>
      </c>
      <c r="M1896">
        <v>20.100000000000001</v>
      </c>
      <c r="N1896">
        <v>7269.66</v>
      </c>
      <c r="O1896">
        <v>7269.66</v>
      </c>
      <c r="P1896">
        <v>6.62</v>
      </c>
      <c r="Q1896">
        <v>0.85</v>
      </c>
      <c r="R1896">
        <v>840.10998499999994</v>
      </c>
      <c r="S1896">
        <v>31263</v>
      </c>
      <c r="T1896">
        <v>85.426000000000002</v>
      </c>
      <c r="U1896">
        <v>5.56</v>
      </c>
      <c r="V1896">
        <v>160.19999999999999</v>
      </c>
      <c r="W1896">
        <v>5</v>
      </c>
    </row>
    <row r="1897" spans="1:23" x14ac:dyDescent="0.25">
      <c r="A1897" s="1">
        <v>1895</v>
      </c>
      <c r="B1897" s="4">
        <v>35586</v>
      </c>
      <c r="C1897" s="6" t="str">
        <f t="shared" si="29"/>
        <v>2Q97</v>
      </c>
      <c r="D1897" s="8">
        <f t="array" ref="D1897">IFERROR(INDEX('[1]Clean Data'!$C$2:$C$122,MATCH(C1897,'[1]Clean Data'!$B$2:$B$122,0)),"")</f>
        <v>44.96</v>
      </c>
      <c r="E1897" s="8">
        <f t="array" ref="E1897">IFERROR(INDEX('[1]Clean Data'!$D$2:$D$122,MATCH($C1897,'[1]Clean Data'!$B$2:$B$122,0)),"")</f>
        <v>26.58</v>
      </c>
      <c r="F1897" s="8">
        <f t="array" ref="F1897">IFERROR(INDEX('[1]Clean Data'!$E$2:$E$122,MATCH($C1897,'[1]Clean Data'!$B$2:$B$122,0)),"")</f>
        <v>2.57</v>
      </c>
      <c r="G1897" s="8">
        <f t="array" ref="G1897">IFERROR(INDEX('[1]Clean Data'!$F$2:$F$122,MATCH($C1897,'[1]Clean Data'!$B$2:$B$122,0)),"")</f>
        <v>30.18</v>
      </c>
      <c r="H1897" s="8">
        <f>IFERROR(INDEX('[1]Clean Data'!$G$2:$G$122,MATCH($C1897,'[1]Clean Data'!$B$2:$B$122,0)),"")</f>
        <v>37.58</v>
      </c>
      <c r="I1897" s="8">
        <f t="array" ref="I1897">IFERROR(INDEX('[1]Clean Data'!$H$2:$H$122,MATCH($C1897,'[1]Clean Data'!$B$2:$B$122,0)),"")</f>
        <v>18.47</v>
      </c>
      <c r="J1897" s="8">
        <f t="array" ref="J1897">IFERROR(INDEX('[1]Clean Data'!$I$2:$I$122,MATCH($C1897,'[1]Clean Data'!$B$2:$B$122,0)),"")</f>
        <v>44.59</v>
      </c>
      <c r="K1897" s="8">
        <f t="array" ref="K1897">IFERROR(INDEX('[1]Clean Data'!$J$2:$J$122,MATCH($C1897,'[1]Clean Data'!$B$2:$B$122,0)),"")</f>
        <v>18.32</v>
      </c>
      <c r="L1897" s="8">
        <f t="array" ref="L1897">IFERROR(INDEX('[1]Clean Data'!$K$2:$K$122,MATCH($C1897,'[1]Clean Data'!$B$2:$B$122,0)),"")</f>
        <v>5.47</v>
      </c>
      <c r="M1897">
        <v>20.36</v>
      </c>
      <c r="N1897">
        <v>7305.29</v>
      </c>
      <c r="O1897">
        <v>7305.29</v>
      </c>
      <c r="P1897">
        <v>6.62</v>
      </c>
      <c r="Q1897">
        <v>0.84</v>
      </c>
      <c r="R1897">
        <v>843.42999299999997</v>
      </c>
      <c r="S1897">
        <v>31263</v>
      </c>
      <c r="T1897">
        <v>85.426000000000002</v>
      </c>
      <c r="U1897">
        <v>5.56</v>
      </c>
      <c r="V1897">
        <v>160.19999999999999</v>
      </c>
      <c r="W1897">
        <v>5</v>
      </c>
    </row>
    <row r="1898" spans="1:23" x14ac:dyDescent="0.25">
      <c r="A1898" s="1">
        <v>1896</v>
      </c>
      <c r="B1898" s="4">
        <v>35587</v>
      </c>
      <c r="C1898" s="6" t="str">
        <f t="shared" si="29"/>
        <v>2Q97</v>
      </c>
      <c r="D1898" s="8">
        <f t="array" ref="D1898">IFERROR(INDEX('[1]Clean Data'!$C$2:$C$122,MATCH(C1898,'[1]Clean Data'!$B$2:$B$122,0)),"")</f>
        <v>44.96</v>
      </c>
      <c r="E1898" s="8">
        <f t="array" ref="E1898">IFERROR(INDEX('[1]Clean Data'!$D$2:$D$122,MATCH($C1898,'[1]Clean Data'!$B$2:$B$122,0)),"")</f>
        <v>26.58</v>
      </c>
      <c r="F1898" s="8">
        <f t="array" ref="F1898">IFERROR(INDEX('[1]Clean Data'!$E$2:$E$122,MATCH($C1898,'[1]Clean Data'!$B$2:$B$122,0)),"")</f>
        <v>2.57</v>
      </c>
      <c r="G1898" s="8">
        <f t="array" ref="G1898">IFERROR(INDEX('[1]Clean Data'!$F$2:$F$122,MATCH($C1898,'[1]Clean Data'!$B$2:$B$122,0)),"")</f>
        <v>30.18</v>
      </c>
      <c r="H1898" s="8">
        <f>IFERROR(INDEX('[1]Clean Data'!$G$2:$G$122,MATCH($C1898,'[1]Clean Data'!$B$2:$B$122,0)),"")</f>
        <v>37.58</v>
      </c>
      <c r="I1898" s="8">
        <f t="array" ref="I1898">IFERROR(INDEX('[1]Clean Data'!$H$2:$H$122,MATCH($C1898,'[1]Clean Data'!$B$2:$B$122,0)),"")</f>
        <v>18.47</v>
      </c>
      <c r="J1898" s="8">
        <f t="array" ref="J1898">IFERROR(INDEX('[1]Clean Data'!$I$2:$I$122,MATCH($C1898,'[1]Clean Data'!$B$2:$B$122,0)),"")</f>
        <v>44.59</v>
      </c>
      <c r="K1898" s="8">
        <f t="array" ref="K1898">IFERROR(INDEX('[1]Clean Data'!$J$2:$J$122,MATCH($C1898,'[1]Clean Data'!$B$2:$B$122,0)),"")</f>
        <v>18.32</v>
      </c>
      <c r="L1898" s="8">
        <f t="array" ref="L1898">IFERROR(INDEX('[1]Clean Data'!$K$2:$K$122,MATCH($C1898,'[1]Clean Data'!$B$2:$B$122,0)),"")</f>
        <v>5.47</v>
      </c>
      <c r="M1898">
        <v>18.940000000000001</v>
      </c>
      <c r="N1898">
        <v>7435.78</v>
      </c>
      <c r="O1898">
        <v>7435.78</v>
      </c>
      <c r="P1898">
        <v>6.51</v>
      </c>
      <c r="Q1898">
        <v>0.87</v>
      </c>
      <c r="R1898">
        <v>858.01000999999997</v>
      </c>
      <c r="S1898">
        <v>31263</v>
      </c>
      <c r="T1898">
        <v>85.426000000000002</v>
      </c>
      <c r="U1898">
        <v>5.56</v>
      </c>
      <c r="V1898">
        <v>160.19999999999999</v>
      </c>
      <c r="W1898">
        <v>5</v>
      </c>
    </row>
    <row r="1899" spans="1:23" x14ac:dyDescent="0.25">
      <c r="A1899" s="1">
        <v>1897</v>
      </c>
      <c r="B1899" s="4">
        <v>35590</v>
      </c>
      <c r="C1899" s="6" t="str">
        <f t="shared" si="29"/>
        <v>2Q97</v>
      </c>
      <c r="D1899" s="8">
        <f t="array" ref="D1899">IFERROR(INDEX('[1]Clean Data'!$C$2:$C$122,MATCH(C1899,'[1]Clean Data'!$B$2:$B$122,0)),"")</f>
        <v>44.96</v>
      </c>
      <c r="E1899" s="8">
        <f t="array" ref="E1899">IFERROR(INDEX('[1]Clean Data'!$D$2:$D$122,MATCH($C1899,'[1]Clean Data'!$B$2:$B$122,0)),"")</f>
        <v>26.58</v>
      </c>
      <c r="F1899" s="8">
        <f t="array" ref="F1899">IFERROR(INDEX('[1]Clean Data'!$E$2:$E$122,MATCH($C1899,'[1]Clean Data'!$B$2:$B$122,0)),"")</f>
        <v>2.57</v>
      </c>
      <c r="G1899" s="8">
        <f t="array" ref="G1899">IFERROR(INDEX('[1]Clean Data'!$F$2:$F$122,MATCH($C1899,'[1]Clean Data'!$B$2:$B$122,0)),"")</f>
        <v>30.18</v>
      </c>
      <c r="H1899" s="8">
        <f>IFERROR(INDEX('[1]Clean Data'!$G$2:$G$122,MATCH($C1899,'[1]Clean Data'!$B$2:$B$122,0)),"")</f>
        <v>37.58</v>
      </c>
      <c r="I1899" s="8">
        <f t="array" ref="I1899">IFERROR(INDEX('[1]Clean Data'!$H$2:$H$122,MATCH($C1899,'[1]Clean Data'!$B$2:$B$122,0)),"")</f>
        <v>18.47</v>
      </c>
      <c r="J1899" s="8">
        <f t="array" ref="J1899">IFERROR(INDEX('[1]Clean Data'!$I$2:$I$122,MATCH($C1899,'[1]Clean Data'!$B$2:$B$122,0)),"")</f>
        <v>44.59</v>
      </c>
      <c r="K1899" s="8">
        <f t="array" ref="K1899">IFERROR(INDEX('[1]Clean Data'!$J$2:$J$122,MATCH($C1899,'[1]Clean Data'!$B$2:$B$122,0)),"")</f>
        <v>18.32</v>
      </c>
      <c r="L1899" s="8">
        <f t="array" ref="L1899">IFERROR(INDEX('[1]Clean Data'!$K$2:$K$122,MATCH($C1899,'[1]Clean Data'!$B$2:$B$122,0)),"")</f>
        <v>5.47</v>
      </c>
      <c r="M1899">
        <v>19.46</v>
      </c>
      <c r="N1899">
        <v>7478.5</v>
      </c>
      <c r="O1899">
        <v>7478.5</v>
      </c>
      <c r="P1899">
        <v>6.55</v>
      </c>
      <c r="Q1899">
        <v>0.89</v>
      </c>
      <c r="R1899">
        <v>862.90997300000004</v>
      </c>
      <c r="S1899">
        <v>31263</v>
      </c>
      <c r="T1899">
        <v>85.426000000000002</v>
      </c>
      <c r="U1899">
        <v>5.56</v>
      </c>
      <c r="V1899">
        <v>160.19999999999999</v>
      </c>
      <c r="W1899">
        <v>5</v>
      </c>
    </row>
    <row r="1900" spans="1:23" x14ac:dyDescent="0.25">
      <c r="A1900" s="1">
        <v>1898</v>
      </c>
      <c r="B1900" s="4">
        <v>35591</v>
      </c>
      <c r="C1900" s="6" t="str">
        <f t="shared" si="29"/>
        <v>2Q97</v>
      </c>
      <c r="D1900" s="8">
        <f t="array" ref="D1900">IFERROR(INDEX('[1]Clean Data'!$C$2:$C$122,MATCH(C1900,'[1]Clean Data'!$B$2:$B$122,0)),"")</f>
        <v>44.96</v>
      </c>
      <c r="E1900" s="8">
        <f t="array" ref="E1900">IFERROR(INDEX('[1]Clean Data'!$D$2:$D$122,MATCH($C1900,'[1]Clean Data'!$B$2:$B$122,0)),"")</f>
        <v>26.58</v>
      </c>
      <c r="F1900" s="8">
        <f t="array" ref="F1900">IFERROR(INDEX('[1]Clean Data'!$E$2:$E$122,MATCH($C1900,'[1]Clean Data'!$B$2:$B$122,0)),"")</f>
        <v>2.57</v>
      </c>
      <c r="G1900" s="8">
        <f t="array" ref="G1900">IFERROR(INDEX('[1]Clean Data'!$F$2:$F$122,MATCH($C1900,'[1]Clean Data'!$B$2:$B$122,0)),"")</f>
        <v>30.18</v>
      </c>
      <c r="H1900" s="8">
        <f>IFERROR(INDEX('[1]Clean Data'!$G$2:$G$122,MATCH($C1900,'[1]Clean Data'!$B$2:$B$122,0)),"")</f>
        <v>37.58</v>
      </c>
      <c r="I1900" s="8">
        <f t="array" ref="I1900">IFERROR(INDEX('[1]Clean Data'!$H$2:$H$122,MATCH($C1900,'[1]Clean Data'!$B$2:$B$122,0)),"")</f>
        <v>18.47</v>
      </c>
      <c r="J1900" s="8">
        <f t="array" ref="J1900">IFERROR(INDEX('[1]Clean Data'!$I$2:$I$122,MATCH($C1900,'[1]Clean Data'!$B$2:$B$122,0)),"")</f>
        <v>44.59</v>
      </c>
      <c r="K1900" s="8">
        <f t="array" ref="K1900">IFERROR(INDEX('[1]Clean Data'!$J$2:$J$122,MATCH($C1900,'[1]Clean Data'!$B$2:$B$122,0)),"")</f>
        <v>18.32</v>
      </c>
      <c r="L1900" s="8">
        <f t="array" ref="L1900">IFERROR(INDEX('[1]Clean Data'!$K$2:$K$122,MATCH($C1900,'[1]Clean Data'!$B$2:$B$122,0)),"")</f>
        <v>5.47</v>
      </c>
      <c r="M1900">
        <v>19.04</v>
      </c>
      <c r="N1900">
        <v>7539.27</v>
      </c>
      <c r="O1900">
        <v>7539.27</v>
      </c>
      <c r="P1900">
        <v>6.57</v>
      </c>
      <c r="Q1900">
        <v>0.96</v>
      </c>
      <c r="R1900">
        <v>865.27001999999993</v>
      </c>
      <c r="S1900">
        <v>31263</v>
      </c>
      <c r="T1900">
        <v>85.426000000000002</v>
      </c>
      <c r="U1900">
        <v>5.56</v>
      </c>
      <c r="V1900">
        <v>160.19999999999999</v>
      </c>
      <c r="W1900">
        <v>5</v>
      </c>
    </row>
    <row r="1901" spans="1:23" x14ac:dyDescent="0.25">
      <c r="A1901" s="1">
        <v>1899</v>
      </c>
      <c r="B1901" s="4">
        <v>35592</v>
      </c>
      <c r="C1901" s="6" t="str">
        <f t="shared" si="29"/>
        <v>2Q97</v>
      </c>
      <c r="D1901" s="8">
        <f t="array" ref="D1901">IFERROR(INDEX('[1]Clean Data'!$C$2:$C$122,MATCH(C1901,'[1]Clean Data'!$B$2:$B$122,0)),"")</f>
        <v>44.96</v>
      </c>
      <c r="E1901" s="8">
        <f t="array" ref="E1901">IFERROR(INDEX('[1]Clean Data'!$D$2:$D$122,MATCH($C1901,'[1]Clean Data'!$B$2:$B$122,0)),"")</f>
        <v>26.58</v>
      </c>
      <c r="F1901" s="8">
        <f t="array" ref="F1901">IFERROR(INDEX('[1]Clean Data'!$E$2:$E$122,MATCH($C1901,'[1]Clean Data'!$B$2:$B$122,0)),"")</f>
        <v>2.57</v>
      </c>
      <c r="G1901" s="8">
        <f t="array" ref="G1901">IFERROR(INDEX('[1]Clean Data'!$F$2:$F$122,MATCH($C1901,'[1]Clean Data'!$B$2:$B$122,0)),"")</f>
        <v>30.18</v>
      </c>
      <c r="H1901" s="8">
        <f>IFERROR(INDEX('[1]Clean Data'!$G$2:$G$122,MATCH($C1901,'[1]Clean Data'!$B$2:$B$122,0)),"")</f>
        <v>37.58</v>
      </c>
      <c r="I1901" s="8">
        <f t="array" ref="I1901">IFERROR(INDEX('[1]Clean Data'!$H$2:$H$122,MATCH($C1901,'[1]Clean Data'!$B$2:$B$122,0)),"")</f>
        <v>18.47</v>
      </c>
      <c r="J1901" s="8">
        <f t="array" ref="J1901">IFERROR(INDEX('[1]Clean Data'!$I$2:$I$122,MATCH($C1901,'[1]Clean Data'!$B$2:$B$122,0)),"")</f>
        <v>44.59</v>
      </c>
      <c r="K1901" s="8">
        <f t="array" ref="K1901">IFERROR(INDEX('[1]Clean Data'!$J$2:$J$122,MATCH($C1901,'[1]Clean Data'!$B$2:$B$122,0)),"")</f>
        <v>18.32</v>
      </c>
      <c r="L1901" s="8">
        <f t="array" ref="L1901">IFERROR(INDEX('[1]Clean Data'!$K$2:$K$122,MATCH($C1901,'[1]Clean Data'!$B$2:$B$122,0)),"")</f>
        <v>5.47</v>
      </c>
      <c r="M1901">
        <v>18.850000000000001</v>
      </c>
      <c r="N1901">
        <v>7575.83</v>
      </c>
      <c r="O1901">
        <v>7575.83</v>
      </c>
      <c r="P1901">
        <v>6.56</v>
      </c>
      <c r="Q1901">
        <v>1.03</v>
      </c>
      <c r="R1901">
        <v>869.57000700000003</v>
      </c>
      <c r="S1901">
        <v>31263</v>
      </c>
      <c r="T1901">
        <v>85.426000000000002</v>
      </c>
      <c r="U1901">
        <v>5.56</v>
      </c>
      <c r="V1901">
        <v>160.19999999999999</v>
      </c>
      <c r="W1901">
        <v>5</v>
      </c>
    </row>
    <row r="1902" spans="1:23" x14ac:dyDescent="0.25">
      <c r="A1902" s="1">
        <v>1900</v>
      </c>
      <c r="B1902" s="4">
        <v>35593</v>
      </c>
      <c r="C1902" s="6" t="str">
        <f t="shared" si="29"/>
        <v>2Q97</v>
      </c>
      <c r="D1902" s="8">
        <f t="array" ref="D1902">IFERROR(INDEX('[1]Clean Data'!$C$2:$C$122,MATCH(C1902,'[1]Clean Data'!$B$2:$B$122,0)),"")</f>
        <v>44.96</v>
      </c>
      <c r="E1902" s="8">
        <f t="array" ref="E1902">IFERROR(INDEX('[1]Clean Data'!$D$2:$D$122,MATCH($C1902,'[1]Clean Data'!$B$2:$B$122,0)),"")</f>
        <v>26.58</v>
      </c>
      <c r="F1902" s="8">
        <f t="array" ref="F1902">IFERROR(INDEX('[1]Clean Data'!$E$2:$E$122,MATCH($C1902,'[1]Clean Data'!$B$2:$B$122,0)),"")</f>
        <v>2.57</v>
      </c>
      <c r="G1902" s="8">
        <f t="array" ref="G1902">IFERROR(INDEX('[1]Clean Data'!$F$2:$F$122,MATCH($C1902,'[1]Clean Data'!$B$2:$B$122,0)),"")</f>
        <v>30.18</v>
      </c>
      <c r="H1902" s="8">
        <f>IFERROR(INDEX('[1]Clean Data'!$G$2:$G$122,MATCH($C1902,'[1]Clean Data'!$B$2:$B$122,0)),"")</f>
        <v>37.58</v>
      </c>
      <c r="I1902" s="8">
        <f t="array" ref="I1902">IFERROR(INDEX('[1]Clean Data'!$H$2:$H$122,MATCH($C1902,'[1]Clean Data'!$B$2:$B$122,0)),"")</f>
        <v>18.47</v>
      </c>
      <c r="J1902" s="8">
        <f t="array" ref="J1902">IFERROR(INDEX('[1]Clean Data'!$I$2:$I$122,MATCH($C1902,'[1]Clean Data'!$B$2:$B$122,0)),"")</f>
        <v>44.59</v>
      </c>
      <c r="K1902" s="8">
        <f t="array" ref="K1902">IFERROR(INDEX('[1]Clean Data'!$J$2:$J$122,MATCH($C1902,'[1]Clean Data'!$B$2:$B$122,0)),"")</f>
        <v>18.32</v>
      </c>
      <c r="L1902" s="8">
        <f t="array" ref="L1902">IFERROR(INDEX('[1]Clean Data'!$K$2:$K$122,MATCH($C1902,'[1]Clean Data'!$B$2:$B$122,0)),"")</f>
        <v>5.47</v>
      </c>
      <c r="M1902">
        <v>18.510000000000002</v>
      </c>
      <c r="N1902">
        <v>7711.47</v>
      </c>
      <c r="O1902">
        <v>7711.47</v>
      </c>
      <c r="P1902">
        <v>6.48</v>
      </c>
      <c r="Q1902">
        <v>1.04</v>
      </c>
      <c r="R1902">
        <v>883.46002200000009</v>
      </c>
      <c r="S1902">
        <v>31263</v>
      </c>
      <c r="T1902">
        <v>85.426000000000002</v>
      </c>
      <c r="U1902">
        <v>5.56</v>
      </c>
      <c r="V1902">
        <v>160.19999999999999</v>
      </c>
      <c r="W1902">
        <v>5</v>
      </c>
    </row>
    <row r="1903" spans="1:23" x14ac:dyDescent="0.25">
      <c r="A1903" s="1">
        <v>1901</v>
      </c>
      <c r="B1903" s="4">
        <v>35594</v>
      </c>
      <c r="C1903" s="6" t="str">
        <f t="shared" si="29"/>
        <v>2Q97</v>
      </c>
      <c r="D1903" s="8">
        <f t="array" ref="D1903">IFERROR(INDEX('[1]Clean Data'!$C$2:$C$122,MATCH(C1903,'[1]Clean Data'!$B$2:$B$122,0)),"")</f>
        <v>44.96</v>
      </c>
      <c r="E1903" s="8">
        <f t="array" ref="E1903">IFERROR(INDEX('[1]Clean Data'!$D$2:$D$122,MATCH($C1903,'[1]Clean Data'!$B$2:$B$122,0)),"")</f>
        <v>26.58</v>
      </c>
      <c r="F1903" s="8">
        <f t="array" ref="F1903">IFERROR(INDEX('[1]Clean Data'!$E$2:$E$122,MATCH($C1903,'[1]Clean Data'!$B$2:$B$122,0)),"")</f>
        <v>2.57</v>
      </c>
      <c r="G1903" s="8">
        <f t="array" ref="G1903">IFERROR(INDEX('[1]Clean Data'!$F$2:$F$122,MATCH($C1903,'[1]Clean Data'!$B$2:$B$122,0)),"")</f>
        <v>30.18</v>
      </c>
      <c r="H1903" s="8">
        <f>IFERROR(INDEX('[1]Clean Data'!$G$2:$G$122,MATCH($C1903,'[1]Clean Data'!$B$2:$B$122,0)),"")</f>
        <v>37.58</v>
      </c>
      <c r="I1903" s="8">
        <f t="array" ref="I1903">IFERROR(INDEX('[1]Clean Data'!$H$2:$H$122,MATCH($C1903,'[1]Clean Data'!$B$2:$B$122,0)),"")</f>
        <v>18.47</v>
      </c>
      <c r="J1903" s="8">
        <f t="array" ref="J1903">IFERROR(INDEX('[1]Clean Data'!$I$2:$I$122,MATCH($C1903,'[1]Clean Data'!$B$2:$B$122,0)),"")</f>
        <v>44.59</v>
      </c>
      <c r="K1903" s="8">
        <f t="array" ref="K1903">IFERROR(INDEX('[1]Clean Data'!$J$2:$J$122,MATCH($C1903,'[1]Clean Data'!$B$2:$B$122,0)),"")</f>
        <v>18.32</v>
      </c>
      <c r="L1903" s="8">
        <f t="array" ref="L1903">IFERROR(INDEX('[1]Clean Data'!$K$2:$K$122,MATCH($C1903,'[1]Clean Data'!$B$2:$B$122,0)),"")</f>
        <v>5.47</v>
      </c>
      <c r="M1903">
        <v>19.27</v>
      </c>
      <c r="N1903">
        <v>7782.04</v>
      </c>
      <c r="O1903">
        <v>7782.04</v>
      </c>
      <c r="P1903">
        <v>6.43</v>
      </c>
      <c r="Q1903">
        <v>1.01</v>
      </c>
      <c r="R1903">
        <v>893.27001999999993</v>
      </c>
      <c r="S1903">
        <v>31263</v>
      </c>
      <c r="T1903">
        <v>85.426000000000002</v>
      </c>
      <c r="U1903">
        <v>5.56</v>
      </c>
      <c r="V1903">
        <v>160.19999999999999</v>
      </c>
      <c r="W1903">
        <v>5</v>
      </c>
    </row>
    <row r="1904" spans="1:23" x14ac:dyDescent="0.25">
      <c r="A1904" s="1">
        <v>1902</v>
      </c>
      <c r="B1904" s="4">
        <v>35597</v>
      </c>
      <c r="C1904" s="6" t="str">
        <f t="shared" si="29"/>
        <v>2Q97</v>
      </c>
      <c r="D1904" s="8">
        <f t="array" ref="D1904">IFERROR(INDEX('[1]Clean Data'!$C$2:$C$122,MATCH(C1904,'[1]Clean Data'!$B$2:$B$122,0)),"")</f>
        <v>44.96</v>
      </c>
      <c r="E1904" s="8">
        <f t="array" ref="E1904">IFERROR(INDEX('[1]Clean Data'!$D$2:$D$122,MATCH($C1904,'[1]Clean Data'!$B$2:$B$122,0)),"")</f>
        <v>26.58</v>
      </c>
      <c r="F1904" s="8">
        <f t="array" ref="F1904">IFERROR(INDEX('[1]Clean Data'!$E$2:$E$122,MATCH($C1904,'[1]Clean Data'!$B$2:$B$122,0)),"")</f>
        <v>2.57</v>
      </c>
      <c r="G1904" s="8">
        <f t="array" ref="G1904">IFERROR(INDEX('[1]Clean Data'!$F$2:$F$122,MATCH($C1904,'[1]Clean Data'!$B$2:$B$122,0)),"")</f>
        <v>30.18</v>
      </c>
      <c r="H1904" s="8">
        <f>IFERROR(INDEX('[1]Clean Data'!$G$2:$G$122,MATCH($C1904,'[1]Clean Data'!$B$2:$B$122,0)),"")</f>
        <v>37.58</v>
      </c>
      <c r="I1904" s="8">
        <f t="array" ref="I1904">IFERROR(INDEX('[1]Clean Data'!$H$2:$H$122,MATCH($C1904,'[1]Clean Data'!$B$2:$B$122,0)),"")</f>
        <v>18.47</v>
      </c>
      <c r="J1904" s="8">
        <f t="array" ref="J1904">IFERROR(INDEX('[1]Clean Data'!$I$2:$I$122,MATCH($C1904,'[1]Clean Data'!$B$2:$B$122,0)),"")</f>
        <v>44.59</v>
      </c>
      <c r="K1904" s="8">
        <f t="array" ref="K1904">IFERROR(INDEX('[1]Clean Data'!$J$2:$J$122,MATCH($C1904,'[1]Clean Data'!$B$2:$B$122,0)),"")</f>
        <v>18.32</v>
      </c>
      <c r="L1904" s="8">
        <f t="array" ref="L1904">IFERROR(INDEX('[1]Clean Data'!$K$2:$K$122,MATCH($C1904,'[1]Clean Data'!$B$2:$B$122,0)),"")</f>
        <v>5.47</v>
      </c>
      <c r="M1904">
        <v>19.77</v>
      </c>
      <c r="N1904">
        <v>7772.09</v>
      </c>
      <c r="O1904">
        <v>7772.09</v>
      </c>
      <c r="P1904">
        <v>6.4</v>
      </c>
      <c r="Q1904">
        <v>1.03</v>
      </c>
      <c r="R1904">
        <v>893.90002400000003</v>
      </c>
      <c r="S1904">
        <v>31263</v>
      </c>
      <c r="T1904">
        <v>85.426000000000002</v>
      </c>
      <c r="U1904">
        <v>5.56</v>
      </c>
      <c r="V1904">
        <v>160.19999999999999</v>
      </c>
      <c r="W1904">
        <v>5</v>
      </c>
    </row>
    <row r="1905" spans="1:23" x14ac:dyDescent="0.25">
      <c r="A1905" s="1">
        <v>1903</v>
      </c>
      <c r="B1905" s="4">
        <v>35598</v>
      </c>
      <c r="C1905" s="6" t="str">
        <f t="shared" si="29"/>
        <v>2Q97</v>
      </c>
      <c r="D1905" s="8">
        <f t="array" ref="D1905">IFERROR(INDEX('[1]Clean Data'!$C$2:$C$122,MATCH(C1905,'[1]Clean Data'!$B$2:$B$122,0)),"")</f>
        <v>44.96</v>
      </c>
      <c r="E1905" s="8">
        <f t="array" ref="E1905">IFERROR(INDEX('[1]Clean Data'!$D$2:$D$122,MATCH($C1905,'[1]Clean Data'!$B$2:$B$122,0)),"")</f>
        <v>26.58</v>
      </c>
      <c r="F1905" s="8">
        <f t="array" ref="F1905">IFERROR(INDEX('[1]Clean Data'!$E$2:$E$122,MATCH($C1905,'[1]Clean Data'!$B$2:$B$122,0)),"")</f>
        <v>2.57</v>
      </c>
      <c r="G1905" s="8">
        <f t="array" ref="G1905">IFERROR(INDEX('[1]Clean Data'!$F$2:$F$122,MATCH($C1905,'[1]Clean Data'!$B$2:$B$122,0)),"")</f>
        <v>30.18</v>
      </c>
      <c r="H1905" s="8">
        <f>IFERROR(INDEX('[1]Clean Data'!$G$2:$G$122,MATCH($C1905,'[1]Clean Data'!$B$2:$B$122,0)),"")</f>
        <v>37.58</v>
      </c>
      <c r="I1905" s="8">
        <f t="array" ref="I1905">IFERROR(INDEX('[1]Clean Data'!$H$2:$H$122,MATCH($C1905,'[1]Clean Data'!$B$2:$B$122,0)),"")</f>
        <v>18.47</v>
      </c>
      <c r="J1905" s="8">
        <f t="array" ref="J1905">IFERROR(INDEX('[1]Clean Data'!$I$2:$I$122,MATCH($C1905,'[1]Clean Data'!$B$2:$B$122,0)),"")</f>
        <v>44.59</v>
      </c>
      <c r="K1905" s="8">
        <f t="array" ref="K1905">IFERROR(INDEX('[1]Clean Data'!$J$2:$J$122,MATCH($C1905,'[1]Clean Data'!$B$2:$B$122,0)),"")</f>
        <v>18.32</v>
      </c>
      <c r="L1905" s="8">
        <f t="array" ref="L1905">IFERROR(INDEX('[1]Clean Data'!$K$2:$K$122,MATCH($C1905,'[1]Clean Data'!$B$2:$B$122,0)),"")</f>
        <v>5.47</v>
      </c>
      <c r="M1905">
        <v>20.170000000000002</v>
      </c>
      <c r="N1905">
        <v>7760.78</v>
      </c>
      <c r="O1905">
        <v>7760.78</v>
      </c>
      <c r="P1905">
        <v>6.43</v>
      </c>
      <c r="Q1905">
        <v>0.89</v>
      </c>
      <c r="R1905">
        <v>894.419983</v>
      </c>
      <c r="S1905">
        <v>31263</v>
      </c>
      <c r="T1905">
        <v>85.426000000000002</v>
      </c>
      <c r="U1905">
        <v>5.56</v>
      </c>
      <c r="V1905">
        <v>160.19999999999999</v>
      </c>
      <c r="W1905">
        <v>5</v>
      </c>
    </row>
    <row r="1906" spans="1:23" x14ac:dyDescent="0.25">
      <c r="A1906" s="1">
        <v>1904</v>
      </c>
      <c r="B1906" s="4">
        <v>35599</v>
      </c>
      <c r="C1906" s="6" t="str">
        <f t="shared" si="29"/>
        <v>2Q97</v>
      </c>
      <c r="D1906" s="8">
        <f t="array" ref="D1906">IFERROR(INDEX('[1]Clean Data'!$C$2:$C$122,MATCH(C1906,'[1]Clean Data'!$B$2:$B$122,0)),"")</f>
        <v>44.96</v>
      </c>
      <c r="E1906" s="8">
        <f t="array" ref="E1906">IFERROR(INDEX('[1]Clean Data'!$D$2:$D$122,MATCH($C1906,'[1]Clean Data'!$B$2:$B$122,0)),"")</f>
        <v>26.58</v>
      </c>
      <c r="F1906" s="8">
        <f t="array" ref="F1906">IFERROR(INDEX('[1]Clean Data'!$E$2:$E$122,MATCH($C1906,'[1]Clean Data'!$B$2:$B$122,0)),"")</f>
        <v>2.57</v>
      </c>
      <c r="G1906" s="8">
        <f t="array" ref="G1906">IFERROR(INDEX('[1]Clean Data'!$F$2:$F$122,MATCH($C1906,'[1]Clean Data'!$B$2:$B$122,0)),"")</f>
        <v>30.18</v>
      </c>
      <c r="H1906" s="8">
        <f>IFERROR(INDEX('[1]Clean Data'!$G$2:$G$122,MATCH($C1906,'[1]Clean Data'!$B$2:$B$122,0)),"")</f>
        <v>37.58</v>
      </c>
      <c r="I1906" s="8">
        <f t="array" ref="I1906">IFERROR(INDEX('[1]Clean Data'!$H$2:$H$122,MATCH($C1906,'[1]Clean Data'!$B$2:$B$122,0)),"")</f>
        <v>18.47</v>
      </c>
      <c r="J1906" s="8">
        <f t="array" ref="J1906">IFERROR(INDEX('[1]Clean Data'!$I$2:$I$122,MATCH($C1906,'[1]Clean Data'!$B$2:$B$122,0)),"")</f>
        <v>44.59</v>
      </c>
      <c r="K1906" s="8">
        <f t="array" ref="K1906">IFERROR(INDEX('[1]Clean Data'!$J$2:$J$122,MATCH($C1906,'[1]Clean Data'!$B$2:$B$122,0)),"")</f>
        <v>18.32</v>
      </c>
      <c r="L1906" s="8">
        <f t="array" ref="L1906">IFERROR(INDEX('[1]Clean Data'!$K$2:$K$122,MATCH($C1906,'[1]Clean Data'!$B$2:$B$122,0)),"")</f>
        <v>5.47</v>
      </c>
      <c r="M1906">
        <v>20.45</v>
      </c>
      <c r="N1906">
        <v>7718.71</v>
      </c>
      <c r="O1906">
        <v>7718.71</v>
      </c>
      <c r="P1906">
        <v>6.4</v>
      </c>
      <c r="Q1906">
        <v>0.94</v>
      </c>
      <c r="R1906">
        <v>889.05999800000006</v>
      </c>
      <c r="S1906">
        <v>31263</v>
      </c>
      <c r="T1906">
        <v>85.426000000000002</v>
      </c>
      <c r="U1906">
        <v>5.56</v>
      </c>
      <c r="V1906">
        <v>160.19999999999999</v>
      </c>
      <c r="W1906">
        <v>5</v>
      </c>
    </row>
    <row r="1907" spans="1:23" x14ac:dyDescent="0.25">
      <c r="A1907" s="1">
        <v>1905</v>
      </c>
      <c r="B1907" s="4">
        <v>35600</v>
      </c>
      <c r="C1907" s="6" t="str">
        <f t="shared" si="29"/>
        <v>2Q97</v>
      </c>
      <c r="D1907" s="8">
        <f t="array" ref="D1907">IFERROR(INDEX('[1]Clean Data'!$C$2:$C$122,MATCH(C1907,'[1]Clean Data'!$B$2:$B$122,0)),"")</f>
        <v>44.96</v>
      </c>
      <c r="E1907" s="8">
        <f t="array" ref="E1907">IFERROR(INDEX('[1]Clean Data'!$D$2:$D$122,MATCH($C1907,'[1]Clean Data'!$B$2:$B$122,0)),"")</f>
        <v>26.58</v>
      </c>
      <c r="F1907" s="8">
        <f t="array" ref="F1907">IFERROR(INDEX('[1]Clean Data'!$E$2:$E$122,MATCH($C1907,'[1]Clean Data'!$B$2:$B$122,0)),"")</f>
        <v>2.57</v>
      </c>
      <c r="G1907" s="8">
        <f t="array" ref="G1907">IFERROR(INDEX('[1]Clean Data'!$F$2:$F$122,MATCH($C1907,'[1]Clean Data'!$B$2:$B$122,0)),"")</f>
        <v>30.18</v>
      </c>
      <c r="H1907" s="8">
        <f>IFERROR(INDEX('[1]Clean Data'!$G$2:$G$122,MATCH($C1907,'[1]Clean Data'!$B$2:$B$122,0)),"")</f>
        <v>37.58</v>
      </c>
      <c r="I1907" s="8">
        <f t="array" ref="I1907">IFERROR(INDEX('[1]Clean Data'!$H$2:$H$122,MATCH($C1907,'[1]Clean Data'!$B$2:$B$122,0)),"")</f>
        <v>18.47</v>
      </c>
      <c r="J1907" s="8">
        <f t="array" ref="J1907">IFERROR(INDEX('[1]Clean Data'!$I$2:$I$122,MATCH($C1907,'[1]Clean Data'!$B$2:$B$122,0)),"")</f>
        <v>44.59</v>
      </c>
      <c r="K1907" s="8">
        <f t="array" ref="K1907">IFERROR(INDEX('[1]Clean Data'!$J$2:$J$122,MATCH($C1907,'[1]Clean Data'!$B$2:$B$122,0)),"")</f>
        <v>18.32</v>
      </c>
      <c r="L1907" s="8">
        <f t="array" ref="L1907">IFERROR(INDEX('[1]Clean Data'!$K$2:$K$122,MATCH($C1907,'[1]Clean Data'!$B$2:$B$122,0)),"")</f>
        <v>5.47</v>
      </c>
      <c r="M1907">
        <v>20.100000000000001</v>
      </c>
      <c r="N1907">
        <v>7777.06</v>
      </c>
      <c r="O1907">
        <v>7777.06</v>
      </c>
      <c r="P1907">
        <v>6.4</v>
      </c>
      <c r="Q1907">
        <v>0.86</v>
      </c>
      <c r="R1907">
        <v>897.98999000000003</v>
      </c>
      <c r="S1907">
        <v>31263</v>
      </c>
      <c r="T1907">
        <v>85.426000000000002</v>
      </c>
      <c r="U1907">
        <v>5.56</v>
      </c>
      <c r="V1907">
        <v>160.19999999999999</v>
      </c>
      <c r="W1907">
        <v>5</v>
      </c>
    </row>
    <row r="1908" spans="1:23" x14ac:dyDescent="0.25">
      <c r="A1908" s="1">
        <v>1906</v>
      </c>
      <c r="B1908" s="4">
        <v>35601</v>
      </c>
      <c r="C1908" s="6" t="str">
        <f t="shared" si="29"/>
        <v>2Q97</v>
      </c>
      <c r="D1908" s="8">
        <f t="array" ref="D1908">IFERROR(INDEX('[1]Clean Data'!$C$2:$C$122,MATCH(C1908,'[1]Clean Data'!$B$2:$B$122,0)),"")</f>
        <v>44.96</v>
      </c>
      <c r="E1908" s="8">
        <f t="array" ref="E1908">IFERROR(INDEX('[1]Clean Data'!$D$2:$D$122,MATCH($C1908,'[1]Clean Data'!$B$2:$B$122,0)),"")</f>
        <v>26.58</v>
      </c>
      <c r="F1908" s="8">
        <f t="array" ref="F1908">IFERROR(INDEX('[1]Clean Data'!$E$2:$E$122,MATCH($C1908,'[1]Clean Data'!$B$2:$B$122,0)),"")</f>
        <v>2.57</v>
      </c>
      <c r="G1908" s="8">
        <f t="array" ref="G1908">IFERROR(INDEX('[1]Clean Data'!$F$2:$F$122,MATCH($C1908,'[1]Clean Data'!$B$2:$B$122,0)),"")</f>
        <v>30.18</v>
      </c>
      <c r="H1908" s="8">
        <f>IFERROR(INDEX('[1]Clean Data'!$G$2:$G$122,MATCH($C1908,'[1]Clean Data'!$B$2:$B$122,0)),"")</f>
        <v>37.58</v>
      </c>
      <c r="I1908" s="8">
        <f t="array" ref="I1908">IFERROR(INDEX('[1]Clean Data'!$H$2:$H$122,MATCH($C1908,'[1]Clean Data'!$B$2:$B$122,0)),"")</f>
        <v>18.47</v>
      </c>
      <c r="J1908" s="8">
        <f t="array" ref="J1908">IFERROR(INDEX('[1]Clean Data'!$I$2:$I$122,MATCH($C1908,'[1]Clean Data'!$B$2:$B$122,0)),"")</f>
        <v>44.59</v>
      </c>
      <c r="K1908" s="8">
        <f t="array" ref="K1908">IFERROR(INDEX('[1]Clean Data'!$J$2:$J$122,MATCH($C1908,'[1]Clean Data'!$B$2:$B$122,0)),"")</f>
        <v>18.32</v>
      </c>
      <c r="L1908" s="8">
        <f t="array" ref="L1908">IFERROR(INDEX('[1]Clean Data'!$K$2:$K$122,MATCH($C1908,'[1]Clean Data'!$B$2:$B$122,0)),"")</f>
        <v>5.47</v>
      </c>
      <c r="M1908">
        <v>20.2</v>
      </c>
      <c r="N1908">
        <v>7796.51</v>
      </c>
      <c r="O1908">
        <v>7796.51</v>
      </c>
      <c r="P1908">
        <v>6.37</v>
      </c>
      <c r="Q1908">
        <v>0.87</v>
      </c>
      <c r="R1908">
        <v>898.7000119999999</v>
      </c>
      <c r="S1908">
        <v>31263</v>
      </c>
      <c r="T1908">
        <v>85.426000000000002</v>
      </c>
      <c r="U1908">
        <v>5.56</v>
      </c>
      <c r="V1908">
        <v>160.19999999999999</v>
      </c>
      <c r="W1908">
        <v>5</v>
      </c>
    </row>
    <row r="1909" spans="1:23" x14ac:dyDescent="0.25">
      <c r="A1909" s="1">
        <v>1907</v>
      </c>
      <c r="B1909" s="4">
        <v>35604</v>
      </c>
      <c r="C1909" s="6" t="str">
        <f t="shared" si="29"/>
        <v>2Q97</v>
      </c>
      <c r="D1909" s="8">
        <f t="array" ref="D1909">IFERROR(INDEX('[1]Clean Data'!$C$2:$C$122,MATCH(C1909,'[1]Clean Data'!$B$2:$B$122,0)),"")</f>
        <v>44.96</v>
      </c>
      <c r="E1909" s="8">
        <f t="array" ref="E1909">IFERROR(INDEX('[1]Clean Data'!$D$2:$D$122,MATCH($C1909,'[1]Clean Data'!$B$2:$B$122,0)),"")</f>
        <v>26.58</v>
      </c>
      <c r="F1909" s="8">
        <f t="array" ref="F1909">IFERROR(INDEX('[1]Clean Data'!$E$2:$E$122,MATCH($C1909,'[1]Clean Data'!$B$2:$B$122,0)),"")</f>
        <v>2.57</v>
      </c>
      <c r="G1909" s="8">
        <f t="array" ref="G1909">IFERROR(INDEX('[1]Clean Data'!$F$2:$F$122,MATCH($C1909,'[1]Clean Data'!$B$2:$B$122,0)),"")</f>
        <v>30.18</v>
      </c>
      <c r="H1909" s="8">
        <f>IFERROR(INDEX('[1]Clean Data'!$G$2:$G$122,MATCH($C1909,'[1]Clean Data'!$B$2:$B$122,0)),"")</f>
        <v>37.58</v>
      </c>
      <c r="I1909" s="8">
        <f t="array" ref="I1909">IFERROR(INDEX('[1]Clean Data'!$H$2:$H$122,MATCH($C1909,'[1]Clean Data'!$B$2:$B$122,0)),"")</f>
        <v>18.47</v>
      </c>
      <c r="J1909" s="8">
        <f t="array" ref="J1909">IFERROR(INDEX('[1]Clean Data'!$I$2:$I$122,MATCH($C1909,'[1]Clean Data'!$B$2:$B$122,0)),"")</f>
        <v>44.59</v>
      </c>
      <c r="K1909" s="8">
        <f t="array" ref="K1909">IFERROR(INDEX('[1]Clean Data'!$J$2:$J$122,MATCH($C1909,'[1]Clean Data'!$B$2:$B$122,0)),"")</f>
        <v>18.32</v>
      </c>
      <c r="L1909" s="8">
        <f t="array" ref="L1909">IFERROR(INDEX('[1]Clean Data'!$K$2:$K$122,MATCH($C1909,'[1]Clean Data'!$B$2:$B$122,0)),"")</f>
        <v>5.47</v>
      </c>
      <c r="M1909">
        <v>21.19</v>
      </c>
      <c r="N1909">
        <v>7604.26</v>
      </c>
      <c r="O1909">
        <v>7604.26</v>
      </c>
      <c r="P1909">
        <v>6.4</v>
      </c>
      <c r="Q1909">
        <v>0.77</v>
      </c>
      <c r="R1909">
        <v>878.6199949999999</v>
      </c>
      <c r="S1909">
        <v>31263</v>
      </c>
      <c r="T1909">
        <v>85.426000000000002</v>
      </c>
      <c r="U1909">
        <v>5.56</v>
      </c>
      <c r="V1909">
        <v>160.19999999999999</v>
      </c>
      <c r="W1909">
        <v>5</v>
      </c>
    </row>
    <row r="1910" spans="1:23" x14ac:dyDescent="0.25">
      <c r="A1910" s="1">
        <v>1908</v>
      </c>
      <c r="B1910" s="4">
        <v>35605</v>
      </c>
      <c r="C1910" s="6" t="str">
        <f t="shared" si="29"/>
        <v>2Q97</v>
      </c>
      <c r="D1910" s="8">
        <f t="array" ref="D1910">IFERROR(INDEX('[1]Clean Data'!$C$2:$C$122,MATCH(C1910,'[1]Clean Data'!$B$2:$B$122,0)),"")</f>
        <v>44.96</v>
      </c>
      <c r="E1910" s="8">
        <f t="array" ref="E1910">IFERROR(INDEX('[1]Clean Data'!$D$2:$D$122,MATCH($C1910,'[1]Clean Data'!$B$2:$B$122,0)),"")</f>
        <v>26.58</v>
      </c>
      <c r="F1910" s="8">
        <f t="array" ref="F1910">IFERROR(INDEX('[1]Clean Data'!$E$2:$E$122,MATCH($C1910,'[1]Clean Data'!$B$2:$B$122,0)),"")</f>
        <v>2.57</v>
      </c>
      <c r="G1910" s="8">
        <f t="array" ref="G1910">IFERROR(INDEX('[1]Clean Data'!$F$2:$F$122,MATCH($C1910,'[1]Clean Data'!$B$2:$B$122,0)),"")</f>
        <v>30.18</v>
      </c>
      <c r="H1910" s="8">
        <f>IFERROR(INDEX('[1]Clean Data'!$G$2:$G$122,MATCH($C1910,'[1]Clean Data'!$B$2:$B$122,0)),"")</f>
        <v>37.58</v>
      </c>
      <c r="I1910" s="8">
        <f t="array" ref="I1910">IFERROR(INDEX('[1]Clean Data'!$H$2:$H$122,MATCH($C1910,'[1]Clean Data'!$B$2:$B$122,0)),"")</f>
        <v>18.47</v>
      </c>
      <c r="J1910" s="8">
        <f t="array" ref="J1910">IFERROR(INDEX('[1]Clean Data'!$I$2:$I$122,MATCH($C1910,'[1]Clean Data'!$B$2:$B$122,0)),"")</f>
        <v>44.59</v>
      </c>
      <c r="K1910" s="8">
        <f t="array" ref="K1910">IFERROR(INDEX('[1]Clean Data'!$J$2:$J$122,MATCH($C1910,'[1]Clean Data'!$B$2:$B$122,0)),"")</f>
        <v>18.32</v>
      </c>
      <c r="L1910" s="8">
        <f t="array" ref="L1910">IFERROR(INDEX('[1]Clean Data'!$K$2:$K$122,MATCH($C1910,'[1]Clean Data'!$B$2:$B$122,0)),"")</f>
        <v>5.47</v>
      </c>
      <c r="M1910">
        <v>20.74</v>
      </c>
      <c r="N1910">
        <v>7758.06</v>
      </c>
      <c r="O1910">
        <v>7758.06</v>
      </c>
      <c r="P1910">
        <v>6.42</v>
      </c>
      <c r="Q1910">
        <v>0.87</v>
      </c>
      <c r="R1910">
        <v>896.34002699999996</v>
      </c>
      <c r="S1910">
        <v>31263</v>
      </c>
      <c r="T1910">
        <v>85.426000000000002</v>
      </c>
      <c r="U1910">
        <v>5.56</v>
      </c>
      <c r="V1910">
        <v>160.19999999999999</v>
      </c>
      <c r="W1910">
        <v>5</v>
      </c>
    </row>
    <row r="1911" spans="1:23" x14ac:dyDescent="0.25">
      <c r="A1911" s="1">
        <v>1909</v>
      </c>
      <c r="B1911" s="4">
        <v>35606</v>
      </c>
      <c r="C1911" s="6" t="str">
        <f t="shared" si="29"/>
        <v>2Q97</v>
      </c>
      <c r="D1911" s="8">
        <f t="array" ref="D1911">IFERROR(INDEX('[1]Clean Data'!$C$2:$C$122,MATCH(C1911,'[1]Clean Data'!$B$2:$B$122,0)),"")</f>
        <v>44.96</v>
      </c>
      <c r="E1911" s="8">
        <f t="array" ref="E1911">IFERROR(INDEX('[1]Clean Data'!$D$2:$D$122,MATCH($C1911,'[1]Clean Data'!$B$2:$B$122,0)),"")</f>
        <v>26.58</v>
      </c>
      <c r="F1911" s="8">
        <f t="array" ref="F1911">IFERROR(INDEX('[1]Clean Data'!$E$2:$E$122,MATCH($C1911,'[1]Clean Data'!$B$2:$B$122,0)),"")</f>
        <v>2.57</v>
      </c>
      <c r="G1911" s="8">
        <f t="array" ref="G1911">IFERROR(INDEX('[1]Clean Data'!$F$2:$F$122,MATCH($C1911,'[1]Clean Data'!$B$2:$B$122,0)),"")</f>
        <v>30.18</v>
      </c>
      <c r="H1911" s="8">
        <f>IFERROR(INDEX('[1]Clean Data'!$G$2:$G$122,MATCH($C1911,'[1]Clean Data'!$B$2:$B$122,0)),"")</f>
        <v>37.58</v>
      </c>
      <c r="I1911" s="8">
        <f t="array" ref="I1911">IFERROR(INDEX('[1]Clean Data'!$H$2:$H$122,MATCH($C1911,'[1]Clean Data'!$B$2:$B$122,0)),"")</f>
        <v>18.47</v>
      </c>
      <c r="J1911" s="8">
        <f t="array" ref="J1911">IFERROR(INDEX('[1]Clean Data'!$I$2:$I$122,MATCH($C1911,'[1]Clean Data'!$B$2:$B$122,0)),"")</f>
        <v>44.59</v>
      </c>
      <c r="K1911" s="8">
        <f t="array" ref="K1911">IFERROR(INDEX('[1]Clean Data'!$J$2:$J$122,MATCH($C1911,'[1]Clean Data'!$B$2:$B$122,0)),"")</f>
        <v>18.32</v>
      </c>
      <c r="L1911" s="8">
        <f t="array" ref="L1911">IFERROR(INDEX('[1]Clean Data'!$K$2:$K$122,MATCH($C1911,'[1]Clean Data'!$B$2:$B$122,0)),"")</f>
        <v>5.47</v>
      </c>
      <c r="M1911">
        <v>21.5</v>
      </c>
      <c r="N1911">
        <v>7689.98</v>
      </c>
      <c r="O1911">
        <v>7689.98</v>
      </c>
      <c r="P1911">
        <v>6.45</v>
      </c>
      <c r="Q1911">
        <v>0.9</v>
      </c>
      <c r="R1911">
        <v>888.98999000000003</v>
      </c>
      <c r="S1911">
        <v>31263</v>
      </c>
      <c r="T1911">
        <v>85.426000000000002</v>
      </c>
      <c r="U1911">
        <v>5.56</v>
      </c>
      <c r="V1911">
        <v>160.19999999999999</v>
      </c>
      <c r="W1911">
        <v>5</v>
      </c>
    </row>
    <row r="1912" spans="1:23" x14ac:dyDescent="0.25">
      <c r="A1912" s="1">
        <v>1910</v>
      </c>
      <c r="B1912" s="4">
        <v>35607</v>
      </c>
      <c r="C1912" s="6" t="str">
        <f t="shared" si="29"/>
        <v>2Q97</v>
      </c>
      <c r="D1912" s="8">
        <f t="array" ref="D1912">IFERROR(INDEX('[1]Clean Data'!$C$2:$C$122,MATCH(C1912,'[1]Clean Data'!$B$2:$B$122,0)),"")</f>
        <v>44.96</v>
      </c>
      <c r="E1912" s="8">
        <f t="array" ref="E1912">IFERROR(INDEX('[1]Clean Data'!$D$2:$D$122,MATCH($C1912,'[1]Clean Data'!$B$2:$B$122,0)),"")</f>
        <v>26.58</v>
      </c>
      <c r="F1912" s="8">
        <f t="array" ref="F1912">IFERROR(INDEX('[1]Clean Data'!$E$2:$E$122,MATCH($C1912,'[1]Clean Data'!$B$2:$B$122,0)),"")</f>
        <v>2.57</v>
      </c>
      <c r="G1912" s="8">
        <f t="array" ref="G1912">IFERROR(INDEX('[1]Clean Data'!$F$2:$F$122,MATCH($C1912,'[1]Clean Data'!$B$2:$B$122,0)),"")</f>
        <v>30.18</v>
      </c>
      <c r="H1912" s="8">
        <f>IFERROR(INDEX('[1]Clean Data'!$G$2:$G$122,MATCH($C1912,'[1]Clean Data'!$B$2:$B$122,0)),"")</f>
        <v>37.58</v>
      </c>
      <c r="I1912" s="8">
        <f t="array" ref="I1912">IFERROR(INDEX('[1]Clean Data'!$H$2:$H$122,MATCH($C1912,'[1]Clean Data'!$B$2:$B$122,0)),"")</f>
        <v>18.47</v>
      </c>
      <c r="J1912" s="8">
        <f t="array" ref="J1912">IFERROR(INDEX('[1]Clean Data'!$I$2:$I$122,MATCH($C1912,'[1]Clean Data'!$B$2:$B$122,0)),"")</f>
        <v>44.59</v>
      </c>
      <c r="K1912" s="8">
        <f t="array" ref="K1912">IFERROR(INDEX('[1]Clean Data'!$J$2:$J$122,MATCH($C1912,'[1]Clean Data'!$B$2:$B$122,0)),"")</f>
        <v>18.32</v>
      </c>
      <c r="L1912" s="8">
        <f t="array" ref="L1912">IFERROR(INDEX('[1]Clean Data'!$K$2:$K$122,MATCH($C1912,'[1]Clean Data'!$B$2:$B$122,0)),"")</f>
        <v>5.47</v>
      </c>
      <c r="M1912">
        <v>21.82</v>
      </c>
      <c r="N1912">
        <v>7654.25</v>
      </c>
      <c r="O1912">
        <v>7654.25</v>
      </c>
      <c r="P1912">
        <v>6.5</v>
      </c>
      <c r="Q1912">
        <v>0.84</v>
      </c>
      <c r="R1912">
        <v>883.67999299999997</v>
      </c>
      <c r="S1912">
        <v>31263</v>
      </c>
      <c r="T1912">
        <v>85.426000000000002</v>
      </c>
      <c r="U1912">
        <v>5.56</v>
      </c>
      <c r="V1912">
        <v>160.19999999999999</v>
      </c>
      <c r="W1912">
        <v>5</v>
      </c>
    </row>
    <row r="1913" spans="1:23" x14ac:dyDescent="0.25">
      <c r="A1913" s="1">
        <v>1911</v>
      </c>
      <c r="B1913" s="4">
        <v>35608</v>
      </c>
      <c r="C1913" s="6" t="str">
        <f t="shared" si="29"/>
        <v>2Q97</v>
      </c>
      <c r="D1913" s="8">
        <f t="array" ref="D1913">IFERROR(INDEX('[1]Clean Data'!$C$2:$C$122,MATCH(C1913,'[1]Clean Data'!$B$2:$B$122,0)),"")</f>
        <v>44.96</v>
      </c>
      <c r="E1913" s="8">
        <f t="array" ref="E1913">IFERROR(INDEX('[1]Clean Data'!$D$2:$D$122,MATCH($C1913,'[1]Clean Data'!$B$2:$B$122,0)),"")</f>
        <v>26.58</v>
      </c>
      <c r="F1913" s="8">
        <f t="array" ref="F1913">IFERROR(INDEX('[1]Clean Data'!$E$2:$E$122,MATCH($C1913,'[1]Clean Data'!$B$2:$B$122,0)),"")</f>
        <v>2.57</v>
      </c>
      <c r="G1913" s="8">
        <f t="array" ref="G1913">IFERROR(INDEX('[1]Clean Data'!$F$2:$F$122,MATCH($C1913,'[1]Clean Data'!$B$2:$B$122,0)),"")</f>
        <v>30.18</v>
      </c>
      <c r="H1913" s="8">
        <f>IFERROR(INDEX('[1]Clean Data'!$G$2:$G$122,MATCH($C1913,'[1]Clean Data'!$B$2:$B$122,0)),"")</f>
        <v>37.58</v>
      </c>
      <c r="I1913" s="8">
        <f t="array" ref="I1913">IFERROR(INDEX('[1]Clean Data'!$H$2:$H$122,MATCH($C1913,'[1]Clean Data'!$B$2:$B$122,0)),"")</f>
        <v>18.47</v>
      </c>
      <c r="J1913" s="8">
        <f t="array" ref="J1913">IFERROR(INDEX('[1]Clean Data'!$I$2:$I$122,MATCH($C1913,'[1]Clean Data'!$B$2:$B$122,0)),"")</f>
        <v>44.59</v>
      </c>
      <c r="K1913" s="8">
        <f t="array" ref="K1913">IFERROR(INDEX('[1]Clean Data'!$J$2:$J$122,MATCH($C1913,'[1]Clean Data'!$B$2:$B$122,0)),"")</f>
        <v>18.32</v>
      </c>
      <c r="L1913" s="8">
        <f t="array" ref="L1913">IFERROR(INDEX('[1]Clean Data'!$K$2:$K$122,MATCH($C1913,'[1]Clean Data'!$B$2:$B$122,0)),"")</f>
        <v>5.47</v>
      </c>
      <c r="M1913">
        <v>21.22</v>
      </c>
      <c r="N1913">
        <v>7687.72</v>
      </c>
      <c r="O1913">
        <v>7687.72</v>
      </c>
      <c r="P1913">
        <v>6.46</v>
      </c>
      <c r="Q1913">
        <v>0.9</v>
      </c>
      <c r="R1913">
        <v>887.2999880000001</v>
      </c>
      <c r="S1913">
        <v>31263</v>
      </c>
      <c r="T1913">
        <v>85.426000000000002</v>
      </c>
      <c r="U1913">
        <v>5.56</v>
      </c>
      <c r="V1913">
        <v>160.19999999999999</v>
      </c>
      <c r="W1913">
        <v>5</v>
      </c>
    </row>
    <row r="1914" spans="1:23" x14ac:dyDescent="0.25">
      <c r="A1914" s="1">
        <v>1912</v>
      </c>
      <c r="B1914" s="4">
        <v>35611</v>
      </c>
      <c r="C1914" s="6" t="str">
        <f t="shared" si="29"/>
        <v>2Q97</v>
      </c>
      <c r="D1914" s="8">
        <f t="array" ref="D1914">IFERROR(INDEX('[1]Clean Data'!$C$2:$C$122,MATCH(C1914,'[1]Clean Data'!$B$2:$B$122,0)),"")</f>
        <v>44.96</v>
      </c>
      <c r="E1914" s="8">
        <f t="array" ref="E1914">IFERROR(INDEX('[1]Clean Data'!$D$2:$D$122,MATCH($C1914,'[1]Clean Data'!$B$2:$B$122,0)),"")</f>
        <v>26.58</v>
      </c>
      <c r="F1914" s="8">
        <f t="array" ref="F1914">IFERROR(INDEX('[1]Clean Data'!$E$2:$E$122,MATCH($C1914,'[1]Clean Data'!$B$2:$B$122,0)),"")</f>
        <v>2.57</v>
      </c>
      <c r="G1914" s="8">
        <f t="array" ref="G1914">IFERROR(INDEX('[1]Clean Data'!$F$2:$F$122,MATCH($C1914,'[1]Clean Data'!$B$2:$B$122,0)),"")</f>
        <v>30.18</v>
      </c>
      <c r="H1914" s="8">
        <f>IFERROR(INDEX('[1]Clean Data'!$G$2:$G$122,MATCH($C1914,'[1]Clean Data'!$B$2:$B$122,0)),"")</f>
        <v>37.58</v>
      </c>
      <c r="I1914" s="8">
        <f t="array" ref="I1914">IFERROR(INDEX('[1]Clean Data'!$H$2:$H$122,MATCH($C1914,'[1]Clean Data'!$B$2:$B$122,0)),"")</f>
        <v>18.47</v>
      </c>
      <c r="J1914" s="8">
        <f t="array" ref="J1914">IFERROR(INDEX('[1]Clean Data'!$I$2:$I$122,MATCH($C1914,'[1]Clean Data'!$B$2:$B$122,0)),"")</f>
        <v>44.59</v>
      </c>
      <c r="K1914" s="8">
        <f t="array" ref="K1914">IFERROR(INDEX('[1]Clean Data'!$J$2:$J$122,MATCH($C1914,'[1]Clean Data'!$B$2:$B$122,0)),"")</f>
        <v>18.32</v>
      </c>
      <c r="L1914" s="8">
        <f t="array" ref="L1914">IFERROR(INDEX('[1]Clean Data'!$K$2:$K$122,MATCH($C1914,'[1]Clean Data'!$B$2:$B$122,0)),"")</f>
        <v>5.47</v>
      </c>
      <c r="M1914">
        <v>21.53</v>
      </c>
      <c r="N1914">
        <v>7672.79</v>
      </c>
      <c r="O1914">
        <v>7672.79</v>
      </c>
      <c r="P1914">
        <v>6.51</v>
      </c>
      <c r="Q1914">
        <v>0.84</v>
      </c>
      <c r="R1914">
        <v>885.14001500000006</v>
      </c>
      <c r="S1914">
        <v>31263</v>
      </c>
      <c r="T1914">
        <v>85.426000000000002</v>
      </c>
      <c r="U1914">
        <v>5.56</v>
      </c>
      <c r="V1914">
        <v>160.19999999999999</v>
      </c>
      <c r="W1914">
        <v>5</v>
      </c>
    </row>
    <row r="1915" spans="1:23" x14ac:dyDescent="0.25">
      <c r="A1915" s="1">
        <v>1913</v>
      </c>
      <c r="B1915" s="4">
        <v>35612</v>
      </c>
      <c r="C1915" s="6" t="str">
        <f t="shared" si="29"/>
        <v>3Q97</v>
      </c>
      <c r="D1915" s="8">
        <f t="array" ref="D1915">IFERROR(INDEX('[1]Clean Data'!$C$2:$C$122,MATCH(C1915,'[1]Clean Data'!$B$2:$B$122,0)),"")</f>
        <v>45.49</v>
      </c>
      <c r="E1915" s="8">
        <f t="array" ref="E1915">IFERROR(INDEX('[1]Clean Data'!$D$2:$D$122,MATCH($C1915,'[1]Clean Data'!$B$2:$B$122,0)),"")</f>
        <v>23.89</v>
      </c>
      <c r="F1915" s="8">
        <f t="array" ref="F1915">IFERROR(INDEX('[1]Clean Data'!$E$2:$E$122,MATCH($C1915,'[1]Clean Data'!$B$2:$B$122,0)),"")</f>
        <v>3.16</v>
      </c>
      <c r="G1915" s="8">
        <f t="array" ref="G1915">IFERROR(INDEX('[1]Clean Data'!$F$2:$F$122,MATCH($C1915,'[1]Clean Data'!$B$2:$B$122,0)),"")</f>
        <v>22.4</v>
      </c>
      <c r="H1915" s="8">
        <f>IFERROR(INDEX('[1]Clean Data'!$G$2:$G$122,MATCH($C1915,'[1]Clean Data'!$B$2:$B$122,0)),"")</f>
        <v>38.86</v>
      </c>
      <c r="I1915" s="8">
        <f t="array" ref="I1915">IFERROR(INDEX('[1]Clean Data'!$H$2:$H$122,MATCH($C1915,'[1]Clean Data'!$B$2:$B$122,0)),"")</f>
        <v>21.21</v>
      </c>
      <c r="J1915" s="8">
        <f t="array" ref="J1915">IFERROR(INDEX('[1]Clean Data'!$I$2:$I$122,MATCH($C1915,'[1]Clean Data'!$B$2:$B$122,0)),"")</f>
        <v>45.7</v>
      </c>
      <c r="K1915" s="8">
        <f t="array" ref="K1915">IFERROR(INDEX('[1]Clean Data'!$J$2:$J$122,MATCH($C1915,'[1]Clean Data'!$B$2:$B$122,0)),"")</f>
        <v>18.14</v>
      </c>
      <c r="L1915" s="8">
        <f t="array" ref="L1915">IFERROR(INDEX('[1]Clean Data'!$K$2:$K$122,MATCH($C1915,'[1]Clean Data'!$B$2:$B$122,0)),"")</f>
        <v>7.49</v>
      </c>
      <c r="M1915">
        <v>21</v>
      </c>
      <c r="N1915">
        <v>7722.33</v>
      </c>
      <c r="O1915">
        <v>7722.33</v>
      </c>
      <c r="P1915">
        <v>6.45</v>
      </c>
      <c r="Q1915">
        <v>0.77</v>
      </c>
      <c r="R1915">
        <v>891.0300289999999</v>
      </c>
      <c r="S1915">
        <v>31687</v>
      </c>
      <c r="T1915">
        <v>85.869</v>
      </c>
      <c r="U1915">
        <v>5.52</v>
      </c>
      <c r="V1915">
        <v>160.4</v>
      </c>
      <c r="W1915">
        <v>4.9000000000000004</v>
      </c>
    </row>
    <row r="1916" spans="1:23" x14ac:dyDescent="0.25">
      <c r="A1916" s="1">
        <v>1914</v>
      </c>
      <c r="B1916" s="4">
        <v>35613</v>
      </c>
      <c r="C1916" s="6" t="str">
        <f t="shared" si="29"/>
        <v>3Q97</v>
      </c>
      <c r="D1916" s="8">
        <f t="array" ref="D1916">IFERROR(INDEX('[1]Clean Data'!$C$2:$C$122,MATCH(C1916,'[1]Clean Data'!$B$2:$B$122,0)),"")</f>
        <v>45.49</v>
      </c>
      <c r="E1916" s="8">
        <f t="array" ref="E1916">IFERROR(INDEX('[1]Clean Data'!$D$2:$D$122,MATCH($C1916,'[1]Clean Data'!$B$2:$B$122,0)),"")</f>
        <v>23.89</v>
      </c>
      <c r="F1916" s="8">
        <f t="array" ref="F1916">IFERROR(INDEX('[1]Clean Data'!$E$2:$E$122,MATCH($C1916,'[1]Clean Data'!$B$2:$B$122,0)),"")</f>
        <v>3.16</v>
      </c>
      <c r="G1916" s="8">
        <f t="array" ref="G1916">IFERROR(INDEX('[1]Clean Data'!$F$2:$F$122,MATCH($C1916,'[1]Clean Data'!$B$2:$B$122,0)),"")</f>
        <v>22.4</v>
      </c>
      <c r="H1916" s="8">
        <f>IFERROR(INDEX('[1]Clean Data'!$G$2:$G$122,MATCH($C1916,'[1]Clean Data'!$B$2:$B$122,0)),"")</f>
        <v>38.86</v>
      </c>
      <c r="I1916" s="8">
        <f t="array" ref="I1916">IFERROR(INDEX('[1]Clean Data'!$H$2:$H$122,MATCH($C1916,'[1]Clean Data'!$B$2:$B$122,0)),"")</f>
        <v>21.21</v>
      </c>
      <c r="J1916" s="8">
        <f t="array" ref="J1916">IFERROR(INDEX('[1]Clean Data'!$I$2:$I$122,MATCH($C1916,'[1]Clean Data'!$B$2:$B$122,0)),"")</f>
        <v>45.7</v>
      </c>
      <c r="K1916" s="8">
        <f t="array" ref="K1916">IFERROR(INDEX('[1]Clean Data'!$J$2:$J$122,MATCH($C1916,'[1]Clean Data'!$B$2:$B$122,0)),"")</f>
        <v>18.14</v>
      </c>
      <c r="L1916" s="8">
        <f t="array" ref="L1916">IFERROR(INDEX('[1]Clean Data'!$K$2:$K$122,MATCH($C1916,'[1]Clean Data'!$B$2:$B$122,0)),"")</f>
        <v>7.49</v>
      </c>
      <c r="M1916">
        <v>19.7</v>
      </c>
      <c r="N1916">
        <v>7795.38</v>
      </c>
      <c r="O1916">
        <v>7795.38</v>
      </c>
      <c r="P1916">
        <v>6.42</v>
      </c>
      <c r="Q1916">
        <v>0.72</v>
      </c>
      <c r="R1916">
        <v>904.0300289999999</v>
      </c>
      <c r="S1916">
        <v>31687</v>
      </c>
      <c r="T1916">
        <v>85.869</v>
      </c>
      <c r="U1916">
        <v>5.52</v>
      </c>
      <c r="V1916">
        <v>160.4</v>
      </c>
      <c r="W1916">
        <v>4.9000000000000004</v>
      </c>
    </row>
    <row r="1917" spans="1:23" x14ac:dyDescent="0.25">
      <c r="A1917" s="1">
        <v>1915</v>
      </c>
      <c r="B1917" s="4">
        <v>35614</v>
      </c>
      <c r="C1917" s="6" t="str">
        <f t="shared" si="29"/>
        <v>3Q97</v>
      </c>
      <c r="D1917" s="8">
        <f t="array" ref="D1917">IFERROR(INDEX('[1]Clean Data'!$C$2:$C$122,MATCH(C1917,'[1]Clean Data'!$B$2:$B$122,0)),"")</f>
        <v>45.49</v>
      </c>
      <c r="E1917" s="8">
        <f t="array" ref="E1917">IFERROR(INDEX('[1]Clean Data'!$D$2:$D$122,MATCH($C1917,'[1]Clean Data'!$B$2:$B$122,0)),"")</f>
        <v>23.89</v>
      </c>
      <c r="F1917" s="8">
        <f t="array" ref="F1917">IFERROR(INDEX('[1]Clean Data'!$E$2:$E$122,MATCH($C1917,'[1]Clean Data'!$B$2:$B$122,0)),"")</f>
        <v>3.16</v>
      </c>
      <c r="G1917" s="8">
        <f t="array" ref="G1917">IFERROR(INDEX('[1]Clean Data'!$F$2:$F$122,MATCH($C1917,'[1]Clean Data'!$B$2:$B$122,0)),"")</f>
        <v>22.4</v>
      </c>
      <c r="H1917" s="8">
        <f>IFERROR(INDEX('[1]Clean Data'!$G$2:$G$122,MATCH($C1917,'[1]Clean Data'!$B$2:$B$122,0)),"")</f>
        <v>38.86</v>
      </c>
      <c r="I1917" s="8">
        <f t="array" ref="I1917">IFERROR(INDEX('[1]Clean Data'!$H$2:$H$122,MATCH($C1917,'[1]Clean Data'!$B$2:$B$122,0)),"")</f>
        <v>21.21</v>
      </c>
      <c r="J1917" s="8">
        <f t="array" ref="J1917">IFERROR(INDEX('[1]Clean Data'!$I$2:$I$122,MATCH($C1917,'[1]Clean Data'!$B$2:$B$122,0)),"")</f>
        <v>45.7</v>
      </c>
      <c r="K1917" s="8">
        <f t="array" ref="K1917">IFERROR(INDEX('[1]Clean Data'!$J$2:$J$122,MATCH($C1917,'[1]Clean Data'!$B$2:$B$122,0)),"")</f>
        <v>18.14</v>
      </c>
      <c r="L1917" s="8">
        <f t="array" ref="L1917">IFERROR(INDEX('[1]Clean Data'!$K$2:$K$122,MATCH($C1917,'[1]Clean Data'!$B$2:$B$122,0)),"")</f>
        <v>7.49</v>
      </c>
      <c r="M1917">
        <v>17.82</v>
      </c>
      <c r="N1917">
        <v>7895.81</v>
      </c>
      <c r="O1917">
        <v>7895.81</v>
      </c>
      <c r="P1917">
        <v>6.31</v>
      </c>
      <c r="Q1917">
        <v>0.77</v>
      </c>
      <c r="R1917">
        <v>916.919983</v>
      </c>
      <c r="S1917">
        <v>31687</v>
      </c>
      <c r="T1917">
        <v>85.869</v>
      </c>
      <c r="U1917">
        <v>5.52</v>
      </c>
      <c r="V1917">
        <v>160.4</v>
      </c>
      <c r="W1917">
        <v>4.9000000000000004</v>
      </c>
    </row>
    <row r="1918" spans="1:23" x14ac:dyDescent="0.25">
      <c r="A1918" s="1">
        <v>1916</v>
      </c>
      <c r="B1918" s="4">
        <v>35618</v>
      </c>
      <c r="C1918" s="6" t="str">
        <f t="shared" si="29"/>
        <v>3Q97</v>
      </c>
      <c r="D1918" s="8">
        <f t="array" ref="D1918">IFERROR(INDEX('[1]Clean Data'!$C$2:$C$122,MATCH(C1918,'[1]Clean Data'!$B$2:$B$122,0)),"")</f>
        <v>45.49</v>
      </c>
      <c r="E1918" s="8">
        <f t="array" ref="E1918">IFERROR(INDEX('[1]Clean Data'!$D$2:$D$122,MATCH($C1918,'[1]Clean Data'!$B$2:$B$122,0)),"")</f>
        <v>23.89</v>
      </c>
      <c r="F1918" s="8">
        <f t="array" ref="F1918">IFERROR(INDEX('[1]Clean Data'!$E$2:$E$122,MATCH($C1918,'[1]Clean Data'!$B$2:$B$122,0)),"")</f>
        <v>3.16</v>
      </c>
      <c r="G1918" s="8">
        <f t="array" ref="G1918">IFERROR(INDEX('[1]Clean Data'!$F$2:$F$122,MATCH($C1918,'[1]Clean Data'!$B$2:$B$122,0)),"")</f>
        <v>22.4</v>
      </c>
      <c r="H1918" s="8">
        <f>IFERROR(INDEX('[1]Clean Data'!$G$2:$G$122,MATCH($C1918,'[1]Clean Data'!$B$2:$B$122,0)),"")</f>
        <v>38.86</v>
      </c>
      <c r="I1918" s="8">
        <f t="array" ref="I1918">IFERROR(INDEX('[1]Clean Data'!$H$2:$H$122,MATCH($C1918,'[1]Clean Data'!$B$2:$B$122,0)),"")</f>
        <v>21.21</v>
      </c>
      <c r="J1918" s="8">
        <f t="array" ref="J1918">IFERROR(INDEX('[1]Clean Data'!$I$2:$I$122,MATCH($C1918,'[1]Clean Data'!$B$2:$B$122,0)),"")</f>
        <v>45.7</v>
      </c>
      <c r="K1918" s="8">
        <f t="array" ref="K1918">IFERROR(INDEX('[1]Clean Data'!$J$2:$J$122,MATCH($C1918,'[1]Clean Data'!$B$2:$B$122,0)),"")</f>
        <v>18.14</v>
      </c>
      <c r="L1918" s="8">
        <f t="array" ref="L1918">IFERROR(INDEX('[1]Clean Data'!$K$2:$K$122,MATCH($C1918,'[1]Clean Data'!$B$2:$B$122,0)),"")</f>
        <v>7.49</v>
      </c>
      <c r="M1918">
        <v>19.13</v>
      </c>
      <c r="N1918">
        <v>7858.49</v>
      </c>
      <c r="O1918">
        <v>7858.49</v>
      </c>
      <c r="P1918">
        <v>6.27</v>
      </c>
      <c r="Q1918">
        <v>0.79</v>
      </c>
      <c r="R1918">
        <v>912.2000119999999</v>
      </c>
      <c r="S1918">
        <v>31687</v>
      </c>
      <c r="T1918">
        <v>85.869</v>
      </c>
      <c r="U1918">
        <v>5.52</v>
      </c>
      <c r="V1918">
        <v>160.4</v>
      </c>
      <c r="W1918">
        <v>4.9000000000000004</v>
      </c>
    </row>
    <row r="1919" spans="1:23" x14ac:dyDescent="0.25">
      <c r="A1919" s="1">
        <v>1917</v>
      </c>
      <c r="B1919" s="4">
        <v>35619</v>
      </c>
      <c r="C1919" s="6" t="str">
        <f t="shared" si="29"/>
        <v>3Q97</v>
      </c>
      <c r="D1919" s="8">
        <f t="array" ref="D1919">IFERROR(INDEX('[1]Clean Data'!$C$2:$C$122,MATCH(C1919,'[1]Clean Data'!$B$2:$B$122,0)),"")</f>
        <v>45.49</v>
      </c>
      <c r="E1919" s="8">
        <f t="array" ref="E1919">IFERROR(INDEX('[1]Clean Data'!$D$2:$D$122,MATCH($C1919,'[1]Clean Data'!$B$2:$B$122,0)),"")</f>
        <v>23.89</v>
      </c>
      <c r="F1919" s="8">
        <f t="array" ref="F1919">IFERROR(INDEX('[1]Clean Data'!$E$2:$E$122,MATCH($C1919,'[1]Clean Data'!$B$2:$B$122,0)),"")</f>
        <v>3.16</v>
      </c>
      <c r="G1919" s="8">
        <f t="array" ref="G1919">IFERROR(INDEX('[1]Clean Data'!$F$2:$F$122,MATCH($C1919,'[1]Clean Data'!$B$2:$B$122,0)),"")</f>
        <v>22.4</v>
      </c>
      <c r="H1919" s="8">
        <f>IFERROR(INDEX('[1]Clean Data'!$G$2:$G$122,MATCH($C1919,'[1]Clean Data'!$B$2:$B$122,0)),"")</f>
        <v>38.86</v>
      </c>
      <c r="I1919" s="8">
        <f t="array" ref="I1919">IFERROR(INDEX('[1]Clean Data'!$H$2:$H$122,MATCH($C1919,'[1]Clean Data'!$B$2:$B$122,0)),"")</f>
        <v>21.21</v>
      </c>
      <c r="J1919" s="8">
        <f t="array" ref="J1919">IFERROR(INDEX('[1]Clean Data'!$I$2:$I$122,MATCH($C1919,'[1]Clean Data'!$B$2:$B$122,0)),"")</f>
        <v>45.7</v>
      </c>
      <c r="K1919" s="8">
        <f t="array" ref="K1919">IFERROR(INDEX('[1]Clean Data'!$J$2:$J$122,MATCH($C1919,'[1]Clean Data'!$B$2:$B$122,0)),"")</f>
        <v>18.14</v>
      </c>
      <c r="L1919" s="8">
        <f t="array" ref="L1919">IFERROR(INDEX('[1]Clean Data'!$K$2:$K$122,MATCH($C1919,'[1]Clean Data'!$B$2:$B$122,0)),"")</f>
        <v>7.49</v>
      </c>
      <c r="M1919">
        <v>18.760000000000002</v>
      </c>
      <c r="N1919">
        <v>7962.31</v>
      </c>
      <c r="O1919">
        <v>7962.31</v>
      </c>
      <c r="P1919">
        <v>6.27</v>
      </c>
      <c r="Q1919">
        <v>0.76</v>
      </c>
      <c r="R1919">
        <v>918.75</v>
      </c>
      <c r="S1919">
        <v>31687</v>
      </c>
      <c r="T1919">
        <v>85.869</v>
      </c>
      <c r="U1919">
        <v>5.52</v>
      </c>
      <c r="V1919">
        <v>160.4</v>
      </c>
      <c r="W1919">
        <v>4.9000000000000004</v>
      </c>
    </row>
    <row r="1920" spans="1:23" x14ac:dyDescent="0.25">
      <c r="A1920" s="1">
        <v>1918</v>
      </c>
      <c r="B1920" s="4">
        <v>35620</v>
      </c>
      <c r="C1920" s="6" t="str">
        <f t="shared" si="29"/>
        <v>3Q97</v>
      </c>
      <c r="D1920" s="8">
        <f t="array" ref="D1920">IFERROR(INDEX('[1]Clean Data'!$C$2:$C$122,MATCH(C1920,'[1]Clean Data'!$B$2:$B$122,0)),"")</f>
        <v>45.49</v>
      </c>
      <c r="E1920" s="8">
        <f t="array" ref="E1920">IFERROR(INDEX('[1]Clean Data'!$D$2:$D$122,MATCH($C1920,'[1]Clean Data'!$B$2:$B$122,0)),"")</f>
        <v>23.89</v>
      </c>
      <c r="F1920" s="8">
        <f t="array" ref="F1920">IFERROR(INDEX('[1]Clean Data'!$E$2:$E$122,MATCH($C1920,'[1]Clean Data'!$B$2:$B$122,0)),"")</f>
        <v>3.16</v>
      </c>
      <c r="G1920" s="8">
        <f t="array" ref="G1920">IFERROR(INDEX('[1]Clean Data'!$F$2:$F$122,MATCH($C1920,'[1]Clean Data'!$B$2:$B$122,0)),"")</f>
        <v>22.4</v>
      </c>
      <c r="H1920" s="8">
        <f>IFERROR(INDEX('[1]Clean Data'!$G$2:$G$122,MATCH($C1920,'[1]Clean Data'!$B$2:$B$122,0)),"")</f>
        <v>38.86</v>
      </c>
      <c r="I1920" s="8">
        <f t="array" ref="I1920">IFERROR(INDEX('[1]Clean Data'!$H$2:$H$122,MATCH($C1920,'[1]Clean Data'!$B$2:$B$122,0)),"")</f>
        <v>21.21</v>
      </c>
      <c r="J1920" s="8">
        <f t="array" ref="J1920">IFERROR(INDEX('[1]Clean Data'!$I$2:$I$122,MATCH($C1920,'[1]Clean Data'!$B$2:$B$122,0)),"")</f>
        <v>45.7</v>
      </c>
      <c r="K1920" s="8">
        <f t="array" ref="K1920">IFERROR(INDEX('[1]Clean Data'!$J$2:$J$122,MATCH($C1920,'[1]Clean Data'!$B$2:$B$122,0)),"")</f>
        <v>18.14</v>
      </c>
      <c r="L1920" s="8">
        <f t="array" ref="L1920">IFERROR(INDEX('[1]Clean Data'!$K$2:$K$122,MATCH($C1920,'[1]Clean Data'!$B$2:$B$122,0)),"")</f>
        <v>7.49</v>
      </c>
      <c r="M1920">
        <v>20.399999999999999</v>
      </c>
      <c r="N1920">
        <v>7842.43</v>
      </c>
      <c r="O1920">
        <v>7842.43</v>
      </c>
      <c r="P1920">
        <v>6.25</v>
      </c>
      <c r="Q1920">
        <v>0.77</v>
      </c>
      <c r="R1920">
        <v>907.53997799999991</v>
      </c>
      <c r="S1920">
        <v>31687</v>
      </c>
      <c r="T1920">
        <v>85.869</v>
      </c>
      <c r="U1920">
        <v>5.52</v>
      </c>
      <c r="V1920">
        <v>160.4</v>
      </c>
      <c r="W1920">
        <v>4.9000000000000004</v>
      </c>
    </row>
    <row r="1921" spans="1:23" x14ac:dyDescent="0.25">
      <c r="A1921" s="1">
        <v>1919</v>
      </c>
      <c r="B1921" s="4">
        <v>35621</v>
      </c>
      <c r="C1921" s="6" t="str">
        <f t="shared" si="29"/>
        <v>3Q97</v>
      </c>
      <c r="D1921" s="8">
        <f t="array" ref="D1921">IFERROR(INDEX('[1]Clean Data'!$C$2:$C$122,MATCH(C1921,'[1]Clean Data'!$B$2:$B$122,0)),"")</f>
        <v>45.49</v>
      </c>
      <c r="E1921" s="8">
        <f t="array" ref="E1921">IFERROR(INDEX('[1]Clean Data'!$D$2:$D$122,MATCH($C1921,'[1]Clean Data'!$B$2:$B$122,0)),"")</f>
        <v>23.89</v>
      </c>
      <c r="F1921" s="8">
        <f t="array" ref="F1921">IFERROR(INDEX('[1]Clean Data'!$E$2:$E$122,MATCH($C1921,'[1]Clean Data'!$B$2:$B$122,0)),"")</f>
        <v>3.16</v>
      </c>
      <c r="G1921" s="8">
        <f t="array" ref="G1921">IFERROR(INDEX('[1]Clean Data'!$F$2:$F$122,MATCH($C1921,'[1]Clean Data'!$B$2:$B$122,0)),"")</f>
        <v>22.4</v>
      </c>
      <c r="H1921" s="8">
        <f>IFERROR(INDEX('[1]Clean Data'!$G$2:$G$122,MATCH($C1921,'[1]Clean Data'!$B$2:$B$122,0)),"")</f>
        <v>38.86</v>
      </c>
      <c r="I1921" s="8">
        <f t="array" ref="I1921">IFERROR(INDEX('[1]Clean Data'!$H$2:$H$122,MATCH($C1921,'[1]Clean Data'!$B$2:$B$122,0)),"")</f>
        <v>21.21</v>
      </c>
      <c r="J1921" s="8">
        <f t="array" ref="J1921">IFERROR(INDEX('[1]Clean Data'!$I$2:$I$122,MATCH($C1921,'[1]Clean Data'!$B$2:$B$122,0)),"")</f>
        <v>45.7</v>
      </c>
      <c r="K1921" s="8">
        <f t="array" ref="K1921">IFERROR(INDEX('[1]Clean Data'!$J$2:$J$122,MATCH($C1921,'[1]Clean Data'!$B$2:$B$122,0)),"")</f>
        <v>18.14</v>
      </c>
      <c r="L1921" s="8">
        <f t="array" ref="L1921">IFERROR(INDEX('[1]Clean Data'!$K$2:$K$122,MATCH($C1921,'[1]Clean Data'!$B$2:$B$122,0)),"")</f>
        <v>7.49</v>
      </c>
      <c r="M1921">
        <v>19.920000000000002</v>
      </c>
      <c r="N1921">
        <v>7886.76</v>
      </c>
      <c r="O1921">
        <v>7886.76</v>
      </c>
      <c r="P1921">
        <v>6.26</v>
      </c>
      <c r="Q1921">
        <v>0.74</v>
      </c>
      <c r="R1921">
        <v>913.7800289999999</v>
      </c>
      <c r="S1921">
        <v>31687</v>
      </c>
      <c r="T1921">
        <v>85.869</v>
      </c>
      <c r="U1921">
        <v>5.52</v>
      </c>
      <c r="V1921">
        <v>160.4</v>
      </c>
      <c r="W1921">
        <v>4.9000000000000004</v>
      </c>
    </row>
    <row r="1922" spans="1:23" x14ac:dyDescent="0.25">
      <c r="A1922" s="1">
        <v>1920</v>
      </c>
      <c r="B1922" s="4">
        <v>35622</v>
      </c>
      <c r="C1922" s="6" t="str">
        <f t="shared" si="29"/>
        <v>3Q97</v>
      </c>
      <c r="D1922" s="8">
        <f t="array" ref="D1922">IFERROR(INDEX('[1]Clean Data'!$C$2:$C$122,MATCH(C1922,'[1]Clean Data'!$B$2:$B$122,0)),"")</f>
        <v>45.49</v>
      </c>
      <c r="E1922" s="8">
        <f t="array" ref="E1922">IFERROR(INDEX('[1]Clean Data'!$D$2:$D$122,MATCH($C1922,'[1]Clean Data'!$B$2:$B$122,0)),"")</f>
        <v>23.89</v>
      </c>
      <c r="F1922" s="8">
        <f t="array" ref="F1922">IFERROR(INDEX('[1]Clean Data'!$E$2:$E$122,MATCH($C1922,'[1]Clean Data'!$B$2:$B$122,0)),"")</f>
        <v>3.16</v>
      </c>
      <c r="G1922" s="8">
        <f t="array" ref="G1922">IFERROR(INDEX('[1]Clean Data'!$F$2:$F$122,MATCH($C1922,'[1]Clean Data'!$B$2:$B$122,0)),"")</f>
        <v>22.4</v>
      </c>
      <c r="H1922" s="8">
        <f>IFERROR(INDEX('[1]Clean Data'!$G$2:$G$122,MATCH($C1922,'[1]Clean Data'!$B$2:$B$122,0)),"")</f>
        <v>38.86</v>
      </c>
      <c r="I1922" s="8">
        <f t="array" ref="I1922">IFERROR(INDEX('[1]Clean Data'!$H$2:$H$122,MATCH($C1922,'[1]Clean Data'!$B$2:$B$122,0)),"")</f>
        <v>21.21</v>
      </c>
      <c r="J1922" s="8">
        <f t="array" ref="J1922">IFERROR(INDEX('[1]Clean Data'!$I$2:$I$122,MATCH($C1922,'[1]Clean Data'!$B$2:$B$122,0)),"")</f>
        <v>45.7</v>
      </c>
      <c r="K1922" s="8">
        <f t="array" ref="K1922">IFERROR(INDEX('[1]Clean Data'!$J$2:$J$122,MATCH($C1922,'[1]Clean Data'!$B$2:$B$122,0)),"")</f>
        <v>18.14</v>
      </c>
      <c r="L1922" s="8">
        <f t="array" ref="L1922">IFERROR(INDEX('[1]Clean Data'!$K$2:$K$122,MATCH($C1922,'[1]Clean Data'!$B$2:$B$122,0)),"")</f>
        <v>7.49</v>
      </c>
      <c r="M1922">
        <v>19.059999999999999</v>
      </c>
      <c r="N1922">
        <v>7921.82</v>
      </c>
      <c r="O1922">
        <v>7921.82</v>
      </c>
      <c r="P1922">
        <v>6.23</v>
      </c>
      <c r="Q1922">
        <v>0.75</v>
      </c>
      <c r="R1922">
        <v>916.67999299999997</v>
      </c>
      <c r="S1922">
        <v>31687</v>
      </c>
      <c r="T1922">
        <v>85.869</v>
      </c>
      <c r="U1922">
        <v>5.52</v>
      </c>
      <c r="V1922">
        <v>160.4</v>
      </c>
      <c r="W1922">
        <v>4.9000000000000004</v>
      </c>
    </row>
    <row r="1923" spans="1:23" x14ac:dyDescent="0.25">
      <c r="A1923" s="1">
        <v>1921</v>
      </c>
      <c r="B1923" s="4">
        <v>35625</v>
      </c>
      <c r="C1923" s="6" t="str">
        <f t="shared" ref="C1923:C1986" si="30">(ROUNDUP(MONTH(B1923)/3,0)&amp;"Q")&amp;TEXT(B1923,"YY")</f>
        <v>3Q97</v>
      </c>
      <c r="D1923" s="8">
        <f t="array" ref="D1923">IFERROR(INDEX('[1]Clean Data'!$C$2:$C$122,MATCH(C1923,'[1]Clean Data'!$B$2:$B$122,0)),"")</f>
        <v>45.49</v>
      </c>
      <c r="E1923" s="8">
        <f t="array" ref="E1923">IFERROR(INDEX('[1]Clean Data'!$D$2:$D$122,MATCH($C1923,'[1]Clean Data'!$B$2:$B$122,0)),"")</f>
        <v>23.89</v>
      </c>
      <c r="F1923" s="8">
        <f t="array" ref="F1923">IFERROR(INDEX('[1]Clean Data'!$E$2:$E$122,MATCH($C1923,'[1]Clean Data'!$B$2:$B$122,0)),"")</f>
        <v>3.16</v>
      </c>
      <c r="G1923" s="8">
        <f t="array" ref="G1923">IFERROR(INDEX('[1]Clean Data'!$F$2:$F$122,MATCH($C1923,'[1]Clean Data'!$B$2:$B$122,0)),"")</f>
        <v>22.4</v>
      </c>
      <c r="H1923" s="8">
        <f>IFERROR(INDEX('[1]Clean Data'!$G$2:$G$122,MATCH($C1923,'[1]Clean Data'!$B$2:$B$122,0)),"")</f>
        <v>38.86</v>
      </c>
      <c r="I1923" s="8">
        <f t="array" ref="I1923">IFERROR(INDEX('[1]Clean Data'!$H$2:$H$122,MATCH($C1923,'[1]Clean Data'!$B$2:$B$122,0)),"")</f>
        <v>21.21</v>
      </c>
      <c r="J1923" s="8">
        <f t="array" ref="J1923">IFERROR(INDEX('[1]Clean Data'!$I$2:$I$122,MATCH($C1923,'[1]Clean Data'!$B$2:$B$122,0)),"")</f>
        <v>45.7</v>
      </c>
      <c r="K1923" s="8">
        <f t="array" ref="K1923">IFERROR(INDEX('[1]Clean Data'!$J$2:$J$122,MATCH($C1923,'[1]Clean Data'!$B$2:$B$122,0)),"")</f>
        <v>18.14</v>
      </c>
      <c r="L1923" s="8">
        <f t="array" ref="L1923">IFERROR(INDEX('[1]Clean Data'!$K$2:$K$122,MATCH($C1923,'[1]Clean Data'!$B$2:$B$122,0)),"")</f>
        <v>7.49</v>
      </c>
      <c r="M1923">
        <v>19.579999999999998</v>
      </c>
      <c r="N1923">
        <v>7922.98</v>
      </c>
      <c r="O1923">
        <v>7922.98</v>
      </c>
      <c r="P1923">
        <v>6.26</v>
      </c>
      <c r="Q1923">
        <v>0.73</v>
      </c>
      <c r="R1923">
        <v>918.3800050000001</v>
      </c>
      <c r="S1923">
        <v>31687</v>
      </c>
      <c r="T1923">
        <v>85.869</v>
      </c>
      <c r="U1923">
        <v>5.52</v>
      </c>
      <c r="V1923">
        <v>160.4</v>
      </c>
      <c r="W1923">
        <v>4.9000000000000004</v>
      </c>
    </row>
    <row r="1924" spans="1:23" x14ac:dyDescent="0.25">
      <c r="A1924" s="1">
        <v>1922</v>
      </c>
      <c r="B1924" s="4">
        <v>35626</v>
      </c>
      <c r="C1924" s="6" t="str">
        <f t="shared" si="30"/>
        <v>3Q97</v>
      </c>
      <c r="D1924" s="8">
        <f t="array" ref="D1924">IFERROR(INDEX('[1]Clean Data'!$C$2:$C$122,MATCH(C1924,'[1]Clean Data'!$B$2:$B$122,0)),"")</f>
        <v>45.49</v>
      </c>
      <c r="E1924" s="8">
        <f t="array" ref="E1924">IFERROR(INDEX('[1]Clean Data'!$D$2:$D$122,MATCH($C1924,'[1]Clean Data'!$B$2:$B$122,0)),"")</f>
        <v>23.89</v>
      </c>
      <c r="F1924" s="8">
        <f t="array" ref="F1924">IFERROR(INDEX('[1]Clean Data'!$E$2:$E$122,MATCH($C1924,'[1]Clean Data'!$B$2:$B$122,0)),"")</f>
        <v>3.16</v>
      </c>
      <c r="G1924" s="8">
        <f t="array" ref="G1924">IFERROR(INDEX('[1]Clean Data'!$F$2:$F$122,MATCH($C1924,'[1]Clean Data'!$B$2:$B$122,0)),"")</f>
        <v>22.4</v>
      </c>
      <c r="H1924" s="8">
        <f>IFERROR(INDEX('[1]Clean Data'!$G$2:$G$122,MATCH($C1924,'[1]Clean Data'!$B$2:$B$122,0)),"")</f>
        <v>38.86</v>
      </c>
      <c r="I1924" s="8">
        <f t="array" ref="I1924">IFERROR(INDEX('[1]Clean Data'!$H$2:$H$122,MATCH($C1924,'[1]Clean Data'!$B$2:$B$122,0)),"")</f>
        <v>21.21</v>
      </c>
      <c r="J1924" s="8">
        <f t="array" ref="J1924">IFERROR(INDEX('[1]Clean Data'!$I$2:$I$122,MATCH($C1924,'[1]Clean Data'!$B$2:$B$122,0)),"")</f>
        <v>45.7</v>
      </c>
      <c r="K1924" s="8">
        <f t="array" ref="K1924">IFERROR(INDEX('[1]Clean Data'!$J$2:$J$122,MATCH($C1924,'[1]Clean Data'!$B$2:$B$122,0)),"")</f>
        <v>18.14</v>
      </c>
      <c r="L1924" s="8">
        <f t="array" ref="L1924">IFERROR(INDEX('[1]Clean Data'!$K$2:$K$122,MATCH($C1924,'[1]Clean Data'!$B$2:$B$122,0)),"")</f>
        <v>7.49</v>
      </c>
      <c r="M1924">
        <v>19</v>
      </c>
      <c r="N1924">
        <v>7975.71</v>
      </c>
      <c r="O1924">
        <v>7975.71</v>
      </c>
      <c r="P1924">
        <v>6.26</v>
      </c>
      <c r="Q1924">
        <v>0.67</v>
      </c>
      <c r="R1924">
        <v>925.76000999999997</v>
      </c>
      <c r="S1924">
        <v>31687</v>
      </c>
      <c r="T1924">
        <v>85.869</v>
      </c>
      <c r="U1924">
        <v>5.52</v>
      </c>
      <c r="V1924">
        <v>160.4</v>
      </c>
      <c r="W1924">
        <v>4.9000000000000004</v>
      </c>
    </row>
    <row r="1925" spans="1:23" x14ac:dyDescent="0.25">
      <c r="A1925" s="1">
        <v>1923</v>
      </c>
      <c r="B1925" s="4">
        <v>35627</v>
      </c>
      <c r="C1925" s="6" t="str">
        <f t="shared" si="30"/>
        <v>3Q97</v>
      </c>
      <c r="D1925" s="8">
        <f t="array" ref="D1925">IFERROR(INDEX('[1]Clean Data'!$C$2:$C$122,MATCH(C1925,'[1]Clean Data'!$B$2:$B$122,0)),"")</f>
        <v>45.49</v>
      </c>
      <c r="E1925" s="8">
        <f t="array" ref="E1925">IFERROR(INDEX('[1]Clean Data'!$D$2:$D$122,MATCH($C1925,'[1]Clean Data'!$B$2:$B$122,0)),"")</f>
        <v>23.89</v>
      </c>
      <c r="F1925" s="8">
        <f t="array" ref="F1925">IFERROR(INDEX('[1]Clean Data'!$E$2:$E$122,MATCH($C1925,'[1]Clean Data'!$B$2:$B$122,0)),"")</f>
        <v>3.16</v>
      </c>
      <c r="G1925" s="8">
        <f t="array" ref="G1925">IFERROR(INDEX('[1]Clean Data'!$F$2:$F$122,MATCH($C1925,'[1]Clean Data'!$B$2:$B$122,0)),"")</f>
        <v>22.4</v>
      </c>
      <c r="H1925" s="8">
        <f>IFERROR(INDEX('[1]Clean Data'!$G$2:$G$122,MATCH($C1925,'[1]Clean Data'!$B$2:$B$122,0)),"")</f>
        <v>38.86</v>
      </c>
      <c r="I1925" s="8">
        <f t="array" ref="I1925">IFERROR(INDEX('[1]Clean Data'!$H$2:$H$122,MATCH($C1925,'[1]Clean Data'!$B$2:$B$122,0)),"")</f>
        <v>21.21</v>
      </c>
      <c r="J1925" s="8">
        <f t="array" ref="J1925">IFERROR(INDEX('[1]Clean Data'!$I$2:$I$122,MATCH($C1925,'[1]Clean Data'!$B$2:$B$122,0)),"")</f>
        <v>45.7</v>
      </c>
      <c r="K1925" s="8">
        <f t="array" ref="K1925">IFERROR(INDEX('[1]Clean Data'!$J$2:$J$122,MATCH($C1925,'[1]Clean Data'!$B$2:$B$122,0)),"")</f>
        <v>18.14</v>
      </c>
      <c r="L1925" s="8">
        <f t="array" ref="L1925">IFERROR(INDEX('[1]Clean Data'!$K$2:$K$122,MATCH($C1925,'[1]Clean Data'!$B$2:$B$122,0)),"")</f>
        <v>7.49</v>
      </c>
      <c r="M1925">
        <v>19.36</v>
      </c>
      <c r="N1925">
        <v>8038.88</v>
      </c>
      <c r="O1925">
        <v>8038.88</v>
      </c>
      <c r="P1925">
        <v>6.2</v>
      </c>
      <c r="Q1925">
        <v>0.72</v>
      </c>
      <c r="R1925">
        <v>936.59002699999996</v>
      </c>
      <c r="S1925">
        <v>31687</v>
      </c>
      <c r="T1925">
        <v>85.869</v>
      </c>
      <c r="U1925">
        <v>5.52</v>
      </c>
      <c r="V1925">
        <v>160.4</v>
      </c>
      <c r="W1925">
        <v>4.9000000000000004</v>
      </c>
    </row>
    <row r="1926" spans="1:23" x14ac:dyDescent="0.25">
      <c r="A1926" s="1">
        <v>1924</v>
      </c>
      <c r="B1926" s="4">
        <v>35628</v>
      </c>
      <c r="C1926" s="6" t="str">
        <f t="shared" si="30"/>
        <v>3Q97</v>
      </c>
      <c r="D1926" s="8">
        <f t="array" ref="D1926">IFERROR(INDEX('[1]Clean Data'!$C$2:$C$122,MATCH(C1926,'[1]Clean Data'!$B$2:$B$122,0)),"")</f>
        <v>45.49</v>
      </c>
      <c r="E1926" s="8">
        <f t="array" ref="E1926">IFERROR(INDEX('[1]Clean Data'!$D$2:$D$122,MATCH($C1926,'[1]Clean Data'!$B$2:$B$122,0)),"")</f>
        <v>23.89</v>
      </c>
      <c r="F1926" s="8">
        <f t="array" ref="F1926">IFERROR(INDEX('[1]Clean Data'!$E$2:$E$122,MATCH($C1926,'[1]Clean Data'!$B$2:$B$122,0)),"")</f>
        <v>3.16</v>
      </c>
      <c r="G1926" s="8">
        <f t="array" ref="G1926">IFERROR(INDEX('[1]Clean Data'!$F$2:$F$122,MATCH($C1926,'[1]Clean Data'!$B$2:$B$122,0)),"")</f>
        <v>22.4</v>
      </c>
      <c r="H1926" s="8">
        <f>IFERROR(INDEX('[1]Clean Data'!$G$2:$G$122,MATCH($C1926,'[1]Clean Data'!$B$2:$B$122,0)),"")</f>
        <v>38.86</v>
      </c>
      <c r="I1926" s="8">
        <f t="array" ref="I1926">IFERROR(INDEX('[1]Clean Data'!$H$2:$H$122,MATCH($C1926,'[1]Clean Data'!$B$2:$B$122,0)),"")</f>
        <v>21.21</v>
      </c>
      <c r="J1926" s="8">
        <f t="array" ref="J1926">IFERROR(INDEX('[1]Clean Data'!$I$2:$I$122,MATCH($C1926,'[1]Clean Data'!$B$2:$B$122,0)),"")</f>
        <v>45.7</v>
      </c>
      <c r="K1926" s="8">
        <f t="array" ref="K1926">IFERROR(INDEX('[1]Clean Data'!$J$2:$J$122,MATCH($C1926,'[1]Clean Data'!$B$2:$B$122,0)),"")</f>
        <v>18.14</v>
      </c>
      <c r="L1926" s="8">
        <f t="array" ref="L1926">IFERROR(INDEX('[1]Clean Data'!$K$2:$K$122,MATCH($C1926,'[1]Clean Data'!$B$2:$B$122,0)),"")</f>
        <v>7.49</v>
      </c>
      <c r="M1926">
        <v>20.54</v>
      </c>
      <c r="N1926">
        <v>8020.77</v>
      </c>
      <c r="O1926">
        <v>8020.77</v>
      </c>
      <c r="P1926">
        <v>6.19</v>
      </c>
      <c r="Q1926">
        <v>0.71</v>
      </c>
      <c r="R1926">
        <v>931.60998499999994</v>
      </c>
      <c r="S1926">
        <v>31687</v>
      </c>
      <c r="T1926">
        <v>85.869</v>
      </c>
      <c r="U1926">
        <v>5.52</v>
      </c>
      <c r="V1926">
        <v>160.4</v>
      </c>
      <c r="W1926">
        <v>4.9000000000000004</v>
      </c>
    </row>
    <row r="1927" spans="1:23" x14ac:dyDescent="0.25">
      <c r="A1927" s="1">
        <v>1925</v>
      </c>
      <c r="B1927" s="4">
        <v>35629</v>
      </c>
      <c r="C1927" s="6" t="str">
        <f t="shared" si="30"/>
        <v>3Q97</v>
      </c>
      <c r="D1927" s="8">
        <f t="array" ref="D1927">IFERROR(INDEX('[1]Clean Data'!$C$2:$C$122,MATCH(C1927,'[1]Clean Data'!$B$2:$B$122,0)),"")</f>
        <v>45.49</v>
      </c>
      <c r="E1927" s="8">
        <f t="array" ref="E1927">IFERROR(INDEX('[1]Clean Data'!$D$2:$D$122,MATCH($C1927,'[1]Clean Data'!$B$2:$B$122,0)),"")</f>
        <v>23.89</v>
      </c>
      <c r="F1927" s="8">
        <f t="array" ref="F1927">IFERROR(INDEX('[1]Clean Data'!$E$2:$E$122,MATCH($C1927,'[1]Clean Data'!$B$2:$B$122,0)),"")</f>
        <v>3.16</v>
      </c>
      <c r="G1927" s="8">
        <f t="array" ref="G1927">IFERROR(INDEX('[1]Clean Data'!$F$2:$F$122,MATCH($C1927,'[1]Clean Data'!$B$2:$B$122,0)),"")</f>
        <v>22.4</v>
      </c>
      <c r="H1927" s="8">
        <f>IFERROR(INDEX('[1]Clean Data'!$G$2:$G$122,MATCH($C1927,'[1]Clean Data'!$B$2:$B$122,0)),"")</f>
        <v>38.86</v>
      </c>
      <c r="I1927" s="8">
        <f t="array" ref="I1927">IFERROR(INDEX('[1]Clean Data'!$H$2:$H$122,MATCH($C1927,'[1]Clean Data'!$B$2:$B$122,0)),"")</f>
        <v>21.21</v>
      </c>
      <c r="J1927" s="8">
        <f t="array" ref="J1927">IFERROR(INDEX('[1]Clean Data'!$I$2:$I$122,MATCH($C1927,'[1]Clean Data'!$B$2:$B$122,0)),"")</f>
        <v>45.7</v>
      </c>
      <c r="K1927" s="8">
        <f t="array" ref="K1927">IFERROR(INDEX('[1]Clean Data'!$J$2:$J$122,MATCH($C1927,'[1]Clean Data'!$B$2:$B$122,0)),"")</f>
        <v>18.14</v>
      </c>
      <c r="L1927" s="8">
        <f t="array" ref="L1927">IFERROR(INDEX('[1]Clean Data'!$K$2:$K$122,MATCH($C1927,'[1]Clean Data'!$B$2:$B$122,0)),"")</f>
        <v>7.49</v>
      </c>
      <c r="M1927">
        <v>22.28</v>
      </c>
      <c r="N1927">
        <v>7890.46</v>
      </c>
      <c r="O1927">
        <v>7890.46</v>
      </c>
      <c r="P1927">
        <v>6.24</v>
      </c>
      <c r="Q1927">
        <v>0.65</v>
      </c>
      <c r="R1927">
        <v>915.2999880000001</v>
      </c>
      <c r="S1927">
        <v>31687</v>
      </c>
      <c r="T1927">
        <v>85.869</v>
      </c>
      <c r="U1927">
        <v>5.52</v>
      </c>
      <c r="V1927">
        <v>160.4</v>
      </c>
      <c r="W1927">
        <v>4.9000000000000004</v>
      </c>
    </row>
    <row r="1928" spans="1:23" x14ac:dyDescent="0.25">
      <c r="A1928" s="1">
        <v>1926</v>
      </c>
      <c r="B1928" s="4">
        <v>35632</v>
      </c>
      <c r="C1928" s="6" t="str">
        <f t="shared" si="30"/>
        <v>3Q97</v>
      </c>
      <c r="D1928" s="8">
        <f t="array" ref="D1928">IFERROR(INDEX('[1]Clean Data'!$C$2:$C$122,MATCH(C1928,'[1]Clean Data'!$B$2:$B$122,0)),"")</f>
        <v>45.49</v>
      </c>
      <c r="E1928" s="8">
        <f t="array" ref="E1928">IFERROR(INDEX('[1]Clean Data'!$D$2:$D$122,MATCH($C1928,'[1]Clean Data'!$B$2:$B$122,0)),"")</f>
        <v>23.89</v>
      </c>
      <c r="F1928" s="8">
        <f t="array" ref="F1928">IFERROR(INDEX('[1]Clean Data'!$E$2:$E$122,MATCH($C1928,'[1]Clean Data'!$B$2:$B$122,0)),"")</f>
        <v>3.16</v>
      </c>
      <c r="G1928" s="8">
        <f t="array" ref="G1928">IFERROR(INDEX('[1]Clean Data'!$F$2:$F$122,MATCH($C1928,'[1]Clean Data'!$B$2:$B$122,0)),"")</f>
        <v>22.4</v>
      </c>
      <c r="H1928" s="8">
        <f>IFERROR(INDEX('[1]Clean Data'!$G$2:$G$122,MATCH($C1928,'[1]Clean Data'!$B$2:$B$122,0)),"")</f>
        <v>38.86</v>
      </c>
      <c r="I1928" s="8">
        <f t="array" ref="I1928">IFERROR(INDEX('[1]Clean Data'!$H$2:$H$122,MATCH($C1928,'[1]Clean Data'!$B$2:$B$122,0)),"")</f>
        <v>21.21</v>
      </c>
      <c r="J1928" s="8">
        <f t="array" ref="J1928">IFERROR(INDEX('[1]Clean Data'!$I$2:$I$122,MATCH($C1928,'[1]Clean Data'!$B$2:$B$122,0)),"")</f>
        <v>45.7</v>
      </c>
      <c r="K1928" s="8">
        <f t="array" ref="K1928">IFERROR(INDEX('[1]Clean Data'!$J$2:$J$122,MATCH($C1928,'[1]Clean Data'!$B$2:$B$122,0)),"")</f>
        <v>18.14</v>
      </c>
      <c r="L1928" s="8">
        <f t="array" ref="L1928">IFERROR(INDEX('[1]Clean Data'!$K$2:$K$122,MATCH($C1928,'[1]Clean Data'!$B$2:$B$122,0)),"")</f>
        <v>7.49</v>
      </c>
      <c r="M1928">
        <v>23.51</v>
      </c>
      <c r="N1928">
        <v>7906.72</v>
      </c>
      <c r="O1928">
        <v>7906.72</v>
      </c>
      <c r="P1928">
        <v>6.27</v>
      </c>
      <c r="Q1928">
        <v>0.62</v>
      </c>
      <c r="R1928">
        <v>912.94000199999994</v>
      </c>
      <c r="S1928">
        <v>31687</v>
      </c>
      <c r="T1928">
        <v>85.869</v>
      </c>
      <c r="U1928">
        <v>5.52</v>
      </c>
      <c r="V1928">
        <v>160.4</v>
      </c>
      <c r="W1928">
        <v>4.9000000000000004</v>
      </c>
    </row>
    <row r="1929" spans="1:23" x14ac:dyDescent="0.25">
      <c r="A1929" s="1">
        <v>1927</v>
      </c>
      <c r="B1929" s="4">
        <v>35633</v>
      </c>
      <c r="C1929" s="6" t="str">
        <f t="shared" si="30"/>
        <v>3Q97</v>
      </c>
      <c r="D1929" s="8">
        <f t="array" ref="D1929">IFERROR(INDEX('[1]Clean Data'!$C$2:$C$122,MATCH(C1929,'[1]Clean Data'!$B$2:$B$122,0)),"")</f>
        <v>45.49</v>
      </c>
      <c r="E1929" s="8">
        <f t="array" ref="E1929">IFERROR(INDEX('[1]Clean Data'!$D$2:$D$122,MATCH($C1929,'[1]Clean Data'!$B$2:$B$122,0)),"")</f>
        <v>23.89</v>
      </c>
      <c r="F1929" s="8">
        <f t="array" ref="F1929">IFERROR(INDEX('[1]Clean Data'!$E$2:$E$122,MATCH($C1929,'[1]Clean Data'!$B$2:$B$122,0)),"")</f>
        <v>3.16</v>
      </c>
      <c r="G1929" s="8">
        <f t="array" ref="G1929">IFERROR(INDEX('[1]Clean Data'!$F$2:$F$122,MATCH($C1929,'[1]Clean Data'!$B$2:$B$122,0)),"")</f>
        <v>22.4</v>
      </c>
      <c r="H1929" s="8">
        <f>IFERROR(INDEX('[1]Clean Data'!$G$2:$G$122,MATCH($C1929,'[1]Clean Data'!$B$2:$B$122,0)),"")</f>
        <v>38.86</v>
      </c>
      <c r="I1929" s="8">
        <f t="array" ref="I1929">IFERROR(INDEX('[1]Clean Data'!$H$2:$H$122,MATCH($C1929,'[1]Clean Data'!$B$2:$B$122,0)),"")</f>
        <v>21.21</v>
      </c>
      <c r="J1929" s="8">
        <f t="array" ref="J1929">IFERROR(INDEX('[1]Clean Data'!$I$2:$I$122,MATCH($C1929,'[1]Clean Data'!$B$2:$B$122,0)),"")</f>
        <v>45.7</v>
      </c>
      <c r="K1929" s="8">
        <f t="array" ref="K1929">IFERROR(INDEX('[1]Clean Data'!$J$2:$J$122,MATCH($C1929,'[1]Clean Data'!$B$2:$B$122,0)),"")</f>
        <v>18.14</v>
      </c>
      <c r="L1929" s="8">
        <f t="array" ref="L1929">IFERROR(INDEX('[1]Clean Data'!$K$2:$K$122,MATCH($C1929,'[1]Clean Data'!$B$2:$B$122,0)),"")</f>
        <v>7.49</v>
      </c>
      <c r="M1929">
        <v>21.77</v>
      </c>
      <c r="N1929">
        <v>8061.65</v>
      </c>
      <c r="O1929">
        <v>8061.65</v>
      </c>
      <c r="P1929">
        <v>6.15</v>
      </c>
      <c r="Q1929">
        <v>0.71</v>
      </c>
      <c r="R1929">
        <v>933.97998000000007</v>
      </c>
      <c r="S1929">
        <v>31687</v>
      </c>
      <c r="T1929">
        <v>85.869</v>
      </c>
      <c r="U1929">
        <v>5.52</v>
      </c>
      <c r="V1929">
        <v>160.4</v>
      </c>
      <c r="W1929">
        <v>4.9000000000000004</v>
      </c>
    </row>
    <row r="1930" spans="1:23" x14ac:dyDescent="0.25">
      <c r="A1930" s="1">
        <v>1928</v>
      </c>
      <c r="B1930" s="4">
        <v>35634</v>
      </c>
      <c r="C1930" s="6" t="str">
        <f t="shared" si="30"/>
        <v>3Q97</v>
      </c>
      <c r="D1930" s="8">
        <f t="array" ref="D1930">IFERROR(INDEX('[1]Clean Data'!$C$2:$C$122,MATCH(C1930,'[1]Clean Data'!$B$2:$B$122,0)),"")</f>
        <v>45.49</v>
      </c>
      <c r="E1930" s="8">
        <f t="array" ref="E1930">IFERROR(INDEX('[1]Clean Data'!$D$2:$D$122,MATCH($C1930,'[1]Clean Data'!$B$2:$B$122,0)),"")</f>
        <v>23.89</v>
      </c>
      <c r="F1930" s="8">
        <f t="array" ref="F1930">IFERROR(INDEX('[1]Clean Data'!$E$2:$E$122,MATCH($C1930,'[1]Clean Data'!$B$2:$B$122,0)),"")</f>
        <v>3.16</v>
      </c>
      <c r="G1930" s="8">
        <f t="array" ref="G1930">IFERROR(INDEX('[1]Clean Data'!$F$2:$F$122,MATCH($C1930,'[1]Clean Data'!$B$2:$B$122,0)),"")</f>
        <v>22.4</v>
      </c>
      <c r="H1930" s="8">
        <f>IFERROR(INDEX('[1]Clean Data'!$G$2:$G$122,MATCH($C1930,'[1]Clean Data'!$B$2:$B$122,0)),"")</f>
        <v>38.86</v>
      </c>
      <c r="I1930" s="8">
        <f t="array" ref="I1930">IFERROR(INDEX('[1]Clean Data'!$H$2:$H$122,MATCH($C1930,'[1]Clean Data'!$B$2:$B$122,0)),"")</f>
        <v>21.21</v>
      </c>
      <c r="J1930" s="8">
        <f t="array" ref="J1930">IFERROR(INDEX('[1]Clean Data'!$I$2:$I$122,MATCH($C1930,'[1]Clean Data'!$B$2:$B$122,0)),"")</f>
        <v>45.7</v>
      </c>
      <c r="K1930" s="8">
        <f t="array" ref="K1930">IFERROR(INDEX('[1]Clean Data'!$J$2:$J$122,MATCH($C1930,'[1]Clean Data'!$B$2:$B$122,0)),"")</f>
        <v>18.14</v>
      </c>
      <c r="L1930" s="8">
        <f t="array" ref="L1930">IFERROR(INDEX('[1]Clean Data'!$K$2:$K$122,MATCH($C1930,'[1]Clean Data'!$B$2:$B$122,0)),"")</f>
        <v>7.49</v>
      </c>
      <c r="M1930">
        <v>21.3</v>
      </c>
      <c r="N1930">
        <v>8088.36</v>
      </c>
      <c r="O1930">
        <v>8088.36</v>
      </c>
      <c r="P1930">
        <v>6.14</v>
      </c>
      <c r="Q1930">
        <v>0.66</v>
      </c>
      <c r="R1930">
        <v>936.55999800000006</v>
      </c>
      <c r="S1930">
        <v>31687</v>
      </c>
      <c r="T1930">
        <v>85.869</v>
      </c>
      <c r="U1930">
        <v>5.52</v>
      </c>
      <c r="V1930">
        <v>160.4</v>
      </c>
      <c r="W1930">
        <v>4.9000000000000004</v>
      </c>
    </row>
    <row r="1931" spans="1:23" x14ac:dyDescent="0.25">
      <c r="A1931" s="1">
        <v>1929</v>
      </c>
      <c r="B1931" s="4">
        <v>35635</v>
      </c>
      <c r="C1931" s="6" t="str">
        <f t="shared" si="30"/>
        <v>3Q97</v>
      </c>
      <c r="D1931" s="8">
        <f t="array" ref="D1931">IFERROR(INDEX('[1]Clean Data'!$C$2:$C$122,MATCH(C1931,'[1]Clean Data'!$B$2:$B$122,0)),"")</f>
        <v>45.49</v>
      </c>
      <c r="E1931" s="8">
        <f t="array" ref="E1931">IFERROR(INDEX('[1]Clean Data'!$D$2:$D$122,MATCH($C1931,'[1]Clean Data'!$B$2:$B$122,0)),"")</f>
        <v>23.89</v>
      </c>
      <c r="F1931" s="8">
        <f t="array" ref="F1931">IFERROR(INDEX('[1]Clean Data'!$E$2:$E$122,MATCH($C1931,'[1]Clean Data'!$B$2:$B$122,0)),"")</f>
        <v>3.16</v>
      </c>
      <c r="G1931" s="8">
        <f t="array" ref="G1931">IFERROR(INDEX('[1]Clean Data'!$F$2:$F$122,MATCH($C1931,'[1]Clean Data'!$B$2:$B$122,0)),"")</f>
        <v>22.4</v>
      </c>
      <c r="H1931" s="8">
        <f>IFERROR(INDEX('[1]Clean Data'!$G$2:$G$122,MATCH($C1931,'[1]Clean Data'!$B$2:$B$122,0)),"")</f>
        <v>38.86</v>
      </c>
      <c r="I1931" s="8">
        <f t="array" ref="I1931">IFERROR(INDEX('[1]Clean Data'!$H$2:$H$122,MATCH($C1931,'[1]Clean Data'!$B$2:$B$122,0)),"")</f>
        <v>21.21</v>
      </c>
      <c r="J1931" s="8">
        <f t="array" ref="J1931">IFERROR(INDEX('[1]Clean Data'!$I$2:$I$122,MATCH($C1931,'[1]Clean Data'!$B$2:$B$122,0)),"")</f>
        <v>45.7</v>
      </c>
      <c r="K1931" s="8">
        <f t="array" ref="K1931">IFERROR(INDEX('[1]Clean Data'!$J$2:$J$122,MATCH($C1931,'[1]Clean Data'!$B$2:$B$122,0)),"")</f>
        <v>18.14</v>
      </c>
      <c r="L1931" s="8">
        <f t="array" ref="L1931">IFERROR(INDEX('[1]Clean Data'!$K$2:$K$122,MATCH($C1931,'[1]Clean Data'!$B$2:$B$122,0)),"")</f>
        <v>7.49</v>
      </c>
      <c r="M1931">
        <v>20.96</v>
      </c>
      <c r="N1931">
        <v>8116.93</v>
      </c>
      <c r="O1931">
        <v>8116.93</v>
      </c>
      <c r="P1931">
        <v>6.16</v>
      </c>
      <c r="Q1931">
        <v>0.63</v>
      </c>
      <c r="R1931">
        <v>940.2999880000001</v>
      </c>
      <c r="S1931">
        <v>31687</v>
      </c>
      <c r="T1931">
        <v>85.869</v>
      </c>
      <c r="U1931">
        <v>5.52</v>
      </c>
      <c r="V1931">
        <v>160.4</v>
      </c>
      <c r="W1931">
        <v>4.9000000000000004</v>
      </c>
    </row>
    <row r="1932" spans="1:23" x14ac:dyDescent="0.25">
      <c r="A1932" s="1">
        <v>1930</v>
      </c>
      <c r="B1932" s="4">
        <v>35636</v>
      </c>
      <c r="C1932" s="6" t="str">
        <f t="shared" si="30"/>
        <v>3Q97</v>
      </c>
      <c r="D1932" s="8">
        <f t="array" ref="D1932">IFERROR(INDEX('[1]Clean Data'!$C$2:$C$122,MATCH(C1932,'[1]Clean Data'!$B$2:$B$122,0)),"")</f>
        <v>45.49</v>
      </c>
      <c r="E1932" s="8">
        <f t="array" ref="E1932">IFERROR(INDEX('[1]Clean Data'!$D$2:$D$122,MATCH($C1932,'[1]Clean Data'!$B$2:$B$122,0)),"")</f>
        <v>23.89</v>
      </c>
      <c r="F1932" s="8">
        <f t="array" ref="F1932">IFERROR(INDEX('[1]Clean Data'!$E$2:$E$122,MATCH($C1932,'[1]Clean Data'!$B$2:$B$122,0)),"")</f>
        <v>3.16</v>
      </c>
      <c r="G1932" s="8">
        <f t="array" ref="G1932">IFERROR(INDEX('[1]Clean Data'!$F$2:$F$122,MATCH($C1932,'[1]Clean Data'!$B$2:$B$122,0)),"")</f>
        <v>22.4</v>
      </c>
      <c r="H1932" s="8">
        <f>IFERROR(INDEX('[1]Clean Data'!$G$2:$G$122,MATCH($C1932,'[1]Clean Data'!$B$2:$B$122,0)),"")</f>
        <v>38.86</v>
      </c>
      <c r="I1932" s="8">
        <f t="array" ref="I1932">IFERROR(INDEX('[1]Clean Data'!$H$2:$H$122,MATCH($C1932,'[1]Clean Data'!$B$2:$B$122,0)),"")</f>
        <v>21.21</v>
      </c>
      <c r="J1932" s="8">
        <f t="array" ref="J1932">IFERROR(INDEX('[1]Clean Data'!$I$2:$I$122,MATCH($C1932,'[1]Clean Data'!$B$2:$B$122,0)),"")</f>
        <v>45.7</v>
      </c>
      <c r="K1932" s="8">
        <f t="array" ref="K1932">IFERROR(INDEX('[1]Clean Data'!$J$2:$J$122,MATCH($C1932,'[1]Clean Data'!$B$2:$B$122,0)),"")</f>
        <v>18.14</v>
      </c>
      <c r="L1932" s="8">
        <f t="array" ref="L1932">IFERROR(INDEX('[1]Clean Data'!$K$2:$K$122,MATCH($C1932,'[1]Clean Data'!$B$2:$B$122,0)),"")</f>
        <v>7.49</v>
      </c>
      <c r="M1932">
        <v>20.82</v>
      </c>
      <c r="N1932">
        <v>8113.44</v>
      </c>
      <c r="O1932">
        <v>8113.44</v>
      </c>
      <c r="P1932">
        <v>6.18</v>
      </c>
      <c r="Q1932">
        <v>0.62</v>
      </c>
      <c r="R1932">
        <v>938.78997799999991</v>
      </c>
      <c r="S1932">
        <v>31687</v>
      </c>
      <c r="T1932">
        <v>85.869</v>
      </c>
      <c r="U1932">
        <v>5.52</v>
      </c>
      <c r="V1932">
        <v>160.4</v>
      </c>
      <c r="W1932">
        <v>4.9000000000000004</v>
      </c>
    </row>
    <row r="1933" spans="1:23" x14ac:dyDescent="0.25">
      <c r="A1933" s="1">
        <v>1931</v>
      </c>
      <c r="B1933" s="4">
        <v>35639</v>
      </c>
      <c r="C1933" s="6" t="str">
        <f t="shared" si="30"/>
        <v>3Q97</v>
      </c>
      <c r="D1933" s="8">
        <f t="array" ref="D1933">IFERROR(INDEX('[1]Clean Data'!$C$2:$C$122,MATCH(C1933,'[1]Clean Data'!$B$2:$B$122,0)),"")</f>
        <v>45.49</v>
      </c>
      <c r="E1933" s="8">
        <f t="array" ref="E1933">IFERROR(INDEX('[1]Clean Data'!$D$2:$D$122,MATCH($C1933,'[1]Clean Data'!$B$2:$B$122,0)),"")</f>
        <v>23.89</v>
      </c>
      <c r="F1933" s="8">
        <f t="array" ref="F1933">IFERROR(INDEX('[1]Clean Data'!$E$2:$E$122,MATCH($C1933,'[1]Clean Data'!$B$2:$B$122,0)),"")</f>
        <v>3.16</v>
      </c>
      <c r="G1933" s="8">
        <f t="array" ref="G1933">IFERROR(INDEX('[1]Clean Data'!$F$2:$F$122,MATCH($C1933,'[1]Clean Data'!$B$2:$B$122,0)),"")</f>
        <v>22.4</v>
      </c>
      <c r="H1933" s="8">
        <f>IFERROR(INDEX('[1]Clean Data'!$G$2:$G$122,MATCH($C1933,'[1]Clean Data'!$B$2:$B$122,0)),"")</f>
        <v>38.86</v>
      </c>
      <c r="I1933" s="8">
        <f t="array" ref="I1933">IFERROR(INDEX('[1]Clean Data'!$H$2:$H$122,MATCH($C1933,'[1]Clean Data'!$B$2:$B$122,0)),"")</f>
        <v>21.21</v>
      </c>
      <c r="J1933" s="8">
        <f t="array" ref="J1933">IFERROR(INDEX('[1]Clean Data'!$I$2:$I$122,MATCH($C1933,'[1]Clean Data'!$B$2:$B$122,0)),"")</f>
        <v>45.7</v>
      </c>
      <c r="K1933" s="8">
        <f t="array" ref="K1933">IFERROR(INDEX('[1]Clean Data'!$J$2:$J$122,MATCH($C1933,'[1]Clean Data'!$B$2:$B$122,0)),"")</f>
        <v>18.14</v>
      </c>
      <c r="L1933" s="8">
        <f t="array" ref="L1933">IFERROR(INDEX('[1]Clean Data'!$K$2:$K$122,MATCH($C1933,'[1]Clean Data'!$B$2:$B$122,0)),"")</f>
        <v>7.49</v>
      </c>
      <c r="M1933">
        <v>21.84</v>
      </c>
      <c r="N1933">
        <v>8121.11</v>
      </c>
      <c r="O1933">
        <v>8121.11</v>
      </c>
      <c r="P1933">
        <v>6.16</v>
      </c>
      <c r="Q1933">
        <v>0.62</v>
      </c>
      <c r="R1933">
        <v>936.4500119999999</v>
      </c>
      <c r="S1933">
        <v>31687</v>
      </c>
      <c r="T1933">
        <v>85.869</v>
      </c>
      <c r="U1933">
        <v>5.52</v>
      </c>
      <c r="V1933">
        <v>160.4</v>
      </c>
      <c r="W1933">
        <v>4.9000000000000004</v>
      </c>
    </row>
    <row r="1934" spans="1:23" x14ac:dyDescent="0.25">
      <c r="A1934" s="1">
        <v>1932</v>
      </c>
      <c r="B1934" s="4">
        <v>35640</v>
      </c>
      <c r="C1934" s="6" t="str">
        <f t="shared" si="30"/>
        <v>3Q97</v>
      </c>
      <c r="D1934" s="8">
        <f t="array" ref="D1934">IFERROR(INDEX('[1]Clean Data'!$C$2:$C$122,MATCH(C1934,'[1]Clean Data'!$B$2:$B$122,0)),"")</f>
        <v>45.49</v>
      </c>
      <c r="E1934" s="8">
        <f t="array" ref="E1934">IFERROR(INDEX('[1]Clean Data'!$D$2:$D$122,MATCH($C1934,'[1]Clean Data'!$B$2:$B$122,0)),"")</f>
        <v>23.89</v>
      </c>
      <c r="F1934" s="8">
        <f t="array" ref="F1934">IFERROR(INDEX('[1]Clean Data'!$E$2:$E$122,MATCH($C1934,'[1]Clean Data'!$B$2:$B$122,0)),"")</f>
        <v>3.16</v>
      </c>
      <c r="G1934" s="8">
        <f t="array" ref="G1934">IFERROR(INDEX('[1]Clean Data'!$F$2:$F$122,MATCH($C1934,'[1]Clean Data'!$B$2:$B$122,0)),"")</f>
        <v>22.4</v>
      </c>
      <c r="H1934" s="8">
        <f>IFERROR(INDEX('[1]Clean Data'!$G$2:$G$122,MATCH($C1934,'[1]Clean Data'!$B$2:$B$122,0)),"")</f>
        <v>38.86</v>
      </c>
      <c r="I1934" s="8">
        <f t="array" ref="I1934">IFERROR(INDEX('[1]Clean Data'!$H$2:$H$122,MATCH($C1934,'[1]Clean Data'!$B$2:$B$122,0)),"")</f>
        <v>21.21</v>
      </c>
      <c r="J1934" s="8">
        <f t="array" ref="J1934">IFERROR(INDEX('[1]Clean Data'!$I$2:$I$122,MATCH($C1934,'[1]Clean Data'!$B$2:$B$122,0)),"")</f>
        <v>45.7</v>
      </c>
      <c r="K1934" s="8">
        <f t="array" ref="K1934">IFERROR(INDEX('[1]Clean Data'!$J$2:$J$122,MATCH($C1934,'[1]Clean Data'!$B$2:$B$122,0)),"")</f>
        <v>18.14</v>
      </c>
      <c r="L1934" s="8">
        <f t="array" ref="L1934">IFERROR(INDEX('[1]Clean Data'!$K$2:$K$122,MATCH($C1934,'[1]Clean Data'!$B$2:$B$122,0)),"")</f>
        <v>7.49</v>
      </c>
      <c r="M1934">
        <v>22.02</v>
      </c>
      <c r="N1934">
        <v>8174.53</v>
      </c>
      <c r="O1934">
        <v>8174.53</v>
      </c>
      <c r="P1934">
        <v>6.11</v>
      </c>
      <c r="Q1934">
        <v>0.62</v>
      </c>
      <c r="R1934">
        <v>942.28997799999991</v>
      </c>
      <c r="S1934">
        <v>31687</v>
      </c>
      <c r="T1934">
        <v>85.869</v>
      </c>
      <c r="U1934">
        <v>5.52</v>
      </c>
      <c r="V1934">
        <v>160.4</v>
      </c>
      <c r="W1934">
        <v>4.9000000000000004</v>
      </c>
    </row>
    <row r="1935" spans="1:23" x14ac:dyDescent="0.25">
      <c r="A1935" s="1">
        <v>1933</v>
      </c>
      <c r="B1935" s="4">
        <v>35641</v>
      </c>
      <c r="C1935" s="6" t="str">
        <f t="shared" si="30"/>
        <v>3Q97</v>
      </c>
      <c r="D1935" s="8">
        <f t="array" ref="D1935">IFERROR(INDEX('[1]Clean Data'!$C$2:$C$122,MATCH(C1935,'[1]Clean Data'!$B$2:$B$122,0)),"")</f>
        <v>45.49</v>
      </c>
      <c r="E1935" s="8">
        <f t="array" ref="E1935">IFERROR(INDEX('[1]Clean Data'!$D$2:$D$122,MATCH($C1935,'[1]Clean Data'!$B$2:$B$122,0)),"")</f>
        <v>23.89</v>
      </c>
      <c r="F1935" s="8">
        <f t="array" ref="F1935">IFERROR(INDEX('[1]Clean Data'!$E$2:$E$122,MATCH($C1935,'[1]Clean Data'!$B$2:$B$122,0)),"")</f>
        <v>3.16</v>
      </c>
      <c r="G1935" s="8">
        <f t="array" ref="G1935">IFERROR(INDEX('[1]Clean Data'!$F$2:$F$122,MATCH($C1935,'[1]Clean Data'!$B$2:$B$122,0)),"")</f>
        <v>22.4</v>
      </c>
      <c r="H1935" s="8">
        <f>IFERROR(INDEX('[1]Clean Data'!$G$2:$G$122,MATCH($C1935,'[1]Clean Data'!$B$2:$B$122,0)),"")</f>
        <v>38.86</v>
      </c>
      <c r="I1935" s="8">
        <f t="array" ref="I1935">IFERROR(INDEX('[1]Clean Data'!$H$2:$H$122,MATCH($C1935,'[1]Clean Data'!$B$2:$B$122,0)),"")</f>
        <v>21.21</v>
      </c>
      <c r="J1935" s="8">
        <f t="array" ref="J1935">IFERROR(INDEX('[1]Clean Data'!$I$2:$I$122,MATCH($C1935,'[1]Clean Data'!$B$2:$B$122,0)),"")</f>
        <v>45.7</v>
      </c>
      <c r="K1935" s="8">
        <f t="array" ref="K1935">IFERROR(INDEX('[1]Clean Data'!$J$2:$J$122,MATCH($C1935,'[1]Clean Data'!$B$2:$B$122,0)),"")</f>
        <v>18.14</v>
      </c>
      <c r="L1935" s="8">
        <f t="array" ref="L1935">IFERROR(INDEX('[1]Clean Data'!$K$2:$K$122,MATCH($C1935,'[1]Clean Data'!$B$2:$B$122,0)),"")</f>
        <v>7.49</v>
      </c>
      <c r="M1935">
        <v>21.39</v>
      </c>
      <c r="N1935">
        <v>8254.89</v>
      </c>
      <c r="O1935">
        <v>8254.89</v>
      </c>
      <c r="P1935">
        <v>6.05</v>
      </c>
      <c r="Q1935">
        <v>0.62</v>
      </c>
      <c r="R1935">
        <v>952.28997799999991</v>
      </c>
      <c r="S1935">
        <v>31687</v>
      </c>
      <c r="T1935">
        <v>85.869</v>
      </c>
      <c r="U1935">
        <v>5.52</v>
      </c>
      <c r="V1935">
        <v>160.4</v>
      </c>
      <c r="W1935">
        <v>4.9000000000000004</v>
      </c>
    </row>
    <row r="1936" spans="1:23" x14ac:dyDescent="0.25">
      <c r="A1936" s="1">
        <v>1934</v>
      </c>
      <c r="B1936" s="4">
        <v>35642</v>
      </c>
      <c r="C1936" s="6" t="str">
        <f t="shared" si="30"/>
        <v>3Q97</v>
      </c>
      <c r="D1936" s="8">
        <f t="array" ref="D1936">IFERROR(INDEX('[1]Clean Data'!$C$2:$C$122,MATCH(C1936,'[1]Clean Data'!$B$2:$B$122,0)),"")</f>
        <v>45.49</v>
      </c>
      <c r="E1936" s="8">
        <f t="array" ref="E1936">IFERROR(INDEX('[1]Clean Data'!$D$2:$D$122,MATCH($C1936,'[1]Clean Data'!$B$2:$B$122,0)),"")</f>
        <v>23.89</v>
      </c>
      <c r="F1936" s="8">
        <f t="array" ref="F1936">IFERROR(INDEX('[1]Clean Data'!$E$2:$E$122,MATCH($C1936,'[1]Clean Data'!$B$2:$B$122,0)),"")</f>
        <v>3.16</v>
      </c>
      <c r="G1936" s="8">
        <f t="array" ref="G1936">IFERROR(INDEX('[1]Clean Data'!$F$2:$F$122,MATCH($C1936,'[1]Clean Data'!$B$2:$B$122,0)),"")</f>
        <v>22.4</v>
      </c>
      <c r="H1936" s="8">
        <f>IFERROR(INDEX('[1]Clean Data'!$G$2:$G$122,MATCH($C1936,'[1]Clean Data'!$B$2:$B$122,0)),"")</f>
        <v>38.86</v>
      </c>
      <c r="I1936" s="8">
        <f t="array" ref="I1936">IFERROR(INDEX('[1]Clean Data'!$H$2:$H$122,MATCH($C1936,'[1]Clean Data'!$B$2:$B$122,0)),"")</f>
        <v>21.21</v>
      </c>
      <c r="J1936" s="8">
        <f t="array" ref="J1936">IFERROR(INDEX('[1]Clean Data'!$I$2:$I$122,MATCH($C1936,'[1]Clean Data'!$B$2:$B$122,0)),"")</f>
        <v>45.7</v>
      </c>
      <c r="K1936" s="8">
        <f t="array" ref="K1936">IFERROR(INDEX('[1]Clean Data'!$J$2:$J$122,MATCH($C1936,'[1]Clean Data'!$B$2:$B$122,0)),"")</f>
        <v>18.14</v>
      </c>
      <c r="L1936" s="8">
        <f t="array" ref="L1936">IFERROR(INDEX('[1]Clean Data'!$K$2:$K$122,MATCH($C1936,'[1]Clean Data'!$B$2:$B$122,0)),"")</f>
        <v>7.49</v>
      </c>
      <c r="M1936">
        <v>21.48</v>
      </c>
      <c r="N1936">
        <v>8222.61</v>
      </c>
      <c r="O1936">
        <v>8222.61</v>
      </c>
      <c r="P1936">
        <v>6.02</v>
      </c>
      <c r="Q1936">
        <v>0.6</v>
      </c>
      <c r="R1936">
        <v>954.30999800000006</v>
      </c>
      <c r="S1936">
        <v>31687</v>
      </c>
      <c r="T1936">
        <v>85.869</v>
      </c>
      <c r="U1936">
        <v>5.52</v>
      </c>
      <c r="V1936">
        <v>160.4</v>
      </c>
      <c r="W1936">
        <v>4.9000000000000004</v>
      </c>
    </row>
    <row r="1937" spans="1:23" x14ac:dyDescent="0.25">
      <c r="A1937" s="1">
        <v>1935</v>
      </c>
      <c r="B1937" s="4">
        <v>35643</v>
      </c>
      <c r="C1937" s="6" t="str">
        <f t="shared" si="30"/>
        <v>3Q97</v>
      </c>
      <c r="D1937" s="8">
        <f t="array" ref="D1937">IFERROR(INDEX('[1]Clean Data'!$C$2:$C$122,MATCH(C1937,'[1]Clean Data'!$B$2:$B$122,0)),"")</f>
        <v>45.49</v>
      </c>
      <c r="E1937" s="8">
        <f t="array" ref="E1937">IFERROR(INDEX('[1]Clean Data'!$D$2:$D$122,MATCH($C1937,'[1]Clean Data'!$B$2:$B$122,0)),"")</f>
        <v>23.89</v>
      </c>
      <c r="F1937" s="8">
        <f t="array" ref="F1937">IFERROR(INDEX('[1]Clean Data'!$E$2:$E$122,MATCH($C1937,'[1]Clean Data'!$B$2:$B$122,0)),"")</f>
        <v>3.16</v>
      </c>
      <c r="G1937" s="8">
        <f t="array" ref="G1937">IFERROR(INDEX('[1]Clean Data'!$F$2:$F$122,MATCH($C1937,'[1]Clean Data'!$B$2:$B$122,0)),"")</f>
        <v>22.4</v>
      </c>
      <c r="H1937" s="8">
        <f>IFERROR(INDEX('[1]Clean Data'!$G$2:$G$122,MATCH($C1937,'[1]Clean Data'!$B$2:$B$122,0)),"")</f>
        <v>38.86</v>
      </c>
      <c r="I1937" s="8">
        <f t="array" ref="I1937">IFERROR(INDEX('[1]Clean Data'!$H$2:$H$122,MATCH($C1937,'[1]Clean Data'!$B$2:$B$122,0)),"")</f>
        <v>21.21</v>
      </c>
      <c r="J1937" s="8">
        <f t="array" ref="J1937">IFERROR(INDEX('[1]Clean Data'!$I$2:$I$122,MATCH($C1937,'[1]Clean Data'!$B$2:$B$122,0)),"")</f>
        <v>45.7</v>
      </c>
      <c r="K1937" s="8">
        <f t="array" ref="K1937">IFERROR(INDEX('[1]Clean Data'!$J$2:$J$122,MATCH($C1937,'[1]Clean Data'!$B$2:$B$122,0)),"")</f>
        <v>18.14</v>
      </c>
      <c r="L1937" s="8">
        <f t="array" ref="L1937">IFERROR(INDEX('[1]Clean Data'!$K$2:$K$122,MATCH($C1937,'[1]Clean Data'!$B$2:$B$122,0)),"")</f>
        <v>7.49</v>
      </c>
      <c r="M1937">
        <v>22.29</v>
      </c>
      <c r="N1937">
        <v>8194.0400000000009</v>
      </c>
      <c r="O1937">
        <v>8194.0400000000009</v>
      </c>
      <c r="P1937">
        <v>6.2</v>
      </c>
      <c r="Q1937">
        <v>0.55000000000000004</v>
      </c>
      <c r="R1937">
        <v>947.14001500000006</v>
      </c>
      <c r="S1937">
        <v>31687</v>
      </c>
      <c r="T1937">
        <v>86.177999999999997</v>
      </c>
      <c r="U1937">
        <v>5.54</v>
      </c>
      <c r="V1937">
        <v>160.80000000000001</v>
      </c>
      <c r="W1937">
        <v>4.8</v>
      </c>
    </row>
    <row r="1938" spans="1:23" x14ac:dyDescent="0.25">
      <c r="A1938" s="1">
        <v>1936</v>
      </c>
      <c r="B1938" s="4">
        <v>35646</v>
      </c>
      <c r="C1938" s="6" t="str">
        <f t="shared" si="30"/>
        <v>3Q97</v>
      </c>
      <c r="D1938" s="8">
        <f t="array" ref="D1938">IFERROR(INDEX('[1]Clean Data'!$C$2:$C$122,MATCH(C1938,'[1]Clean Data'!$B$2:$B$122,0)),"")</f>
        <v>45.49</v>
      </c>
      <c r="E1938" s="8">
        <f t="array" ref="E1938">IFERROR(INDEX('[1]Clean Data'!$D$2:$D$122,MATCH($C1938,'[1]Clean Data'!$B$2:$B$122,0)),"")</f>
        <v>23.89</v>
      </c>
      <c r="F1938" s="8">
        <f t="array" ref="F1938">IFERROR(INDEX('[1]Clean Data'!$E$2:$E$122,MATCH($C1938,'[1]Clean Data'!$B$2:$B$122,0)),"")</f>
        <v>3.16</v>
      </c>
      <c r="G1938" s="8">
        <f t="array" ref="G1938">IFERROR(INDEX('[1]Clean Data'!$F$2:$F$122,MATCH($C1938,'[1]Clean Data'!$B$2:$B$122,0)),"")</f>
        <v>22.4</v>
      </c>
      <c r="H1938" s="8">
        <f>IFERROR(INDEX('[1]Clean Data'!$G$2:$G$122,MATCH($C1938,'[1]Clean Data'!$B$2:$B$122,0)),"")</f>
        <v>38.86</v>
      </c>
      <c r="I1938" s="8">
        <f t="array" ref="I1938">IFERROR(INDEX('[1]Clean Data'!$H$2:$H$122,MATCH($C1938,'[1]Clean Data'!$B$2:$B$122,0)),"")</f>
        <v>21.21</v>
      </c>
      <c r="J1938" s="8">
        <f t="array" ref="J1938">IFERROR(INDEX('[1]Clean Data'!$I$2:$I$122,MATCH($C1938,'[1]Clean Data'!$B$2:$B$122,0)),"")</f>
        <v>45.7</v>
      </c>
      <c r="K1938" s="8">
        <f t="array" ref="K1938">IFERROR(INDEX('[1]Clean Data'!$J$2:$J$122,MATCH($C1938,'[1]Clean Data'!$B$2:$B$122,0)),"")</f>
        <v>18.14</v>
      </c>
      <c r="L1938" s="8">
        <f t="array" ref="L1938">IFERROR(INDEX('[1]Clean Data'!$K$2:$K$122,MATCH($C1938,'[1]Clean Data'!$B$2:$B$122,0)),"")</f>
        <v>7.49</v>
      </c>
      <c r="M1938">
        <v>21.94</v>
      </c>
      <c r="N1938">
        <v>8198.4500000000007</v>
      </c>
      <c r="O1938">
        <v>8198.4500000000007</v>
      </c>
      <c r="P1938">
        <v>6.23</v>
      </c>
      <c r="Q1938">
        <v>0.57999999999999996</v>
      </c>
      <c r="R1938">
        <v>950.2999880000001</v>
      </c>
      <c r="S1938">
        <v>31687</v>
      </c>
      <c r="T1938">
        <v>86.177999999999997</v>
      </c>
      <c r="U1938">
        <v>5.54</v>
      </c>
      <c r="V1938">
        <v>160.80000000000001</v>
      </c>
      <c r="W1938">
        <v>4.8</v>
      </c>
    </row>
    <row r="1939" spans="1:23" x14ac:dyDescent="0.25">
      <c r="A1939" s="1">
        <v>1937</v>
      </c>
      <c r="B1939" s="4">
        <v>35647</v>
      </c>
      <c r="C1939" s="6" t="str">
        <f t="shared" si="30"/>
        <v>3Q97</v>
      </c>
      <c r="D1939" s="8">
        <f t="array" ref="D1939">IFERROR(INDEX('[1]Clean Data'!$C$2:$C$122,MATCH(C1939,'[1]Clean Data'!$B$2:$B$122,0)),"")</f>
        <v>45.49</v>
      </c>
      <c r="E1939" s="8">
        <f t="array" ref="E1939">IFERROR(INDEX('[1]Clean Data'!$D$2:$D$122,MATCH($C1939,'[1]Clean Data'!$B$2:$B$122,0)),"")</f>
        <v>23.89</v>
      </c>
      <c r="F1939" s="8">
        <f t="array" ref="F1939">IFERROR(INDEX('[1]Clean Data'!$E$2:$E$122,MATCH($C1939,'[1]Clean Data'!$B$2:$B$122,0)),"")</f>
        <v>3.16</v>
      </c>
      <c r="G1939" s="8">
        <f t="array" ref="G1939">IFERROR(INDEX('[1]Clean Data'!$F$2:$F$122,MATCH($C1939,'[1]Clean Data'!$B$2:$B$122,0)),"")</f>
        <v>22.4</v>
      </c>
      <c r="H1939" s="8">
        <f>IFERROR(INDEX('[1]Clean Data'!$G$2:$G$122,MATCH($C1939,'[1]Clean Data'!$B$2:$B$122,0)),"")</f>
        <v>38.86</v>
      </c>
      <c r="I1939" s="8">
        <f t="array" ref="I1939">IFERROR(INDEX('[1]Clean Data'!$H$2:$H$122,MATCH($C1939,'[1]Clean Data'!$B$2:$B$122,0)),"")</f>
        <v>21.21</v>
      </c>
      <c r="J1939" s="8">
        <f t="array" ref="J1939">IFERROR(INDEX('[1]Clean Data'!$I$2:$I$122,MATCH($C1939,'[1]Clean Data'!$B$2:$B$122,0)),"")</f>
        <v>45.7</v>
      </c>
      <c r="K1939" s="8">
        <f t="array" ref="K1939">IFERROR(INDEX('[1]Clean Data'!$J$2:$J$122,MATCH($C1939,'[1]Clean Data'!$B$2:$B$122,0)),"")</f>
        <v>18.14</v>
      </c>
      <c r="L1939" s="8">
        <f t="array" ref="L1939">IFERROR(INDEX('[1]Clean Data'!$K$2:$K$122,MATCH($C1939,'[1]Clean Data'!$B$2:$B$122,0)),"")</f>
        <v>7.49</v>
      </c>
      <c r="M1939">
        <v>20.64</v>
      </c>
      <c r="N1939">
        <v>8187.54</v>
      </c>
      <c r="O1939">
        <v>8187.54</v>
      </c>
      <c r="P1939">
        <v>6.23</v>
      </c>
      <c r="Q1939">
        <v>0.56999999999999995</v>
      </c>
      <c r="R1939">
        <v>952.3699949999999</v>
      </c>
      <c r="S1939">
        <v>31687</v>
      </c>
      <c r="T1939">
        <v>86.177999999999997</v>
      </c>
      <c r="U1939">
        <v>5.54</v>
      </c>
      <c r="V1939">
        <v>160.80000000000001</v>
      </c>
      <c r="W1939">
        <v>4.8</v>
      </c>
    </row>
    <row r="1940" spans="1:23" x14ac:dyDescent="0.25">
      <c r="A1940" s="1">
        <v>1938</v>
      </c>
      <c r="B1940" s="4">
        <v>35648</v>
      </c>
      <c r="C1940" s="6" t="str">
        <f t="shared" si="30"/>
        <v>3Q97</v>
      </c>
      <c r="D1940" s="8">
        <f t="array" ref="D1940">IFERROR(INDEX('[1]Clean Data'!$C$2:$C$122,MATCH(C1940,'[1]Clean Data'!$B$2:$B$122,0)),"")</f>
        <v>45.49</v>
      </c>
      <c r="E1940" s="8">
        <f t="array" ref="E1940">IFERROR(INDEX('[1]Clean Data'!$D$2:$D$122,MATCH($C1940,'[1]Clean Data'!$B$2:$B$122,0)),"")</f>
        <v>23.89</v>
      </c>
      <c r="F1940" s="8">
        <f t="array" ref="F1940">IFERROR(INDEX('[1]Clean Data'!$E$2:$E$122,MATCH($C1940,'[1]Clean Data'!$B$2:$B$122,0)),"")</f>
        <v>3.16</v>
      </c>
      <c r="G1940" s="8">
        <f t="array" ref="G1940">IFERROR(INDEX('[1]Clean Data'!$F$2:$F$122,MATCH($C1940,'[1]Clean Data'!$B$2:$B$122,0)),"")</f>
        <v>22.4</v>
      </c>
      <c r="H1940" s="8">
        <f>IFERROR(INDEX('[1]Clean Data'!$G$2:$G$122,MATCH($C1940,'[1]Clean Data'!$B$2:$B$122,0)),"")</f>
        <v>38.86</v>
      </c>
      <c r="I1940" s="8">
        <f t="array" ref="I1940">IFERROR(INDEX('[1]Clean Data'!$H$2:$H$122,MATCH($C1940,'[1]Clean Data'!$B$2:$B$122,0)),"")</f>
        <v>21.21</v>
      </c>
      <c r="J1940" s="8">
        <f t="array" ref="J1940">IFERROR(INDEX('[1]Clean Data'!$I$2:$I$122,MATCH($C1940,'[1]Clean Data'!$B$2:$B$122,0)),"")</f>
        <v>45.7</v>
      </c>
      <c r="K1940" s="8">
        <f t="array" ref="K1940">IFERROR(INDEX('[1]Clean Data'!$J$2:$J$122,MATCH($C1940,'[1]Clean Data'!$B$2:$B$122,0)),"")</f>
        <v>18.14</v>
      </c>
      <c r="L1940" s="8">
        <f t="array" ref="L1940">IFERROR(INDEX('[1]Clean Data'!$K$2:$K$122,MATCH($C1940,'[1]Clean Data'!$B$2:$B$122,0)),"")</f>
        <v>7.49</v>
      </c>
      <c r="M1940">
        <v>20.05</v>
      </c>
      <c r="N1940">
        <v>8259.31</v>
      </c>
      <c r="O1940">
        <v>8259.31</v>
      </c>
      <c r="P1940">
        <v>6.21</v>
      </c>
      <c r="Q1940">
        <v>0.56999999999999995</v>
      </c>
      <c r="R1940">
        <v>960.32000700000003</v>
      </c>
      <c r="S1940">
        <v>31687</v>
      </c>
      <c r="T1940">
        <v>86.177999999999997</v>
      </c>
      <c r="U1940">
        <v>5.54</v>
      </c>
      <c r="V1940">
        <v>160.80000000000001</v>
      </c>
      <c r="W1940">
        <v>4.8</v>
      </c>
    </row>
    <row r="1941" spans="1:23" x14ac:dyDescent="0.25">
      <c r="A1941" s="1">
        <v>1939</v>
      </c>
      <c r="B1941" s="4">
        <v>35649</v>
      </c>
      <c r="C1941" s="6" t="str">
        <f t="shared" si="30"/>
        <v>3Q97</v>
      </c>
      <c r="D1941" s="8">
        <f t="array" ref="D1941">IFERROR(INDEX('[1]Clean Data'!$C$2:$C$122,MATCH(C1941,'[1]Clean Data'!$B$2:$B$122,0)),"")</f>
        <v>45.49</v>
      </c>
      <c r="E1941" s="8">
        <f t="array" ref="E1941">IFERROR(INDEX('[1]Clean Data'!$D$2:$D$122,MATCH($C1941,'[1]Clean Data'!$B$2:$B$122,0)),"")</f>
        <v>23.89</v>
      </c>
      <c r="F1941" s="8">
        <f t="array" ref="F1941">IFERROR(INDEX('[1]Clean Data'!$E$2:$E$122,MATCH($C1941,'[1]Clean Data'!$B$2:$B$122,0)),"")</f>
        <v>3.16</v>
      </c>
      <c r="G1941" s="8">
        <f t="array" ref="G1941">IFERROR(INDEX('[1]Clean Data'!$F$2:$F$122,MATCH($C1941,'[1]Clean Data'!$B$2:$B$122,0)),"")</f>
        <v>22.4</v>
      </c>
      <c r="H1941" s="8">
        <f>IFERROR(INDEX('[1]Clean Data'!$G$2:$G$122,MATCH($C1941,'[1]Clean Data'!$B$2:$B$122,0)),"")</f>
        <v>38.86</v>
      </c>
      <c r="I1941" s="8">
        <f t="array" ref="I1941">IFERROR(INDEX('[1]Clean Data'!$H$2:$H$122,MATCH($C1941,'[1]Clean Data'!$B$2:$B$122,0)),"")</f>
        <v>21.21</v>
      </c>
      <c r="J1941" s="8">
        <f t="array" ref="J1941">IFERROR(INDEX('[1]Clean Data'!$I$2:$I$122,MATCH($C1941,'[1]Clean Data'!$B$2:$B$122,0)),"")</f>
        <v>45.7</v>
      </c>
      <c r="K1941" s="8">
        <f t="array" ref="K1941">IFERROR(INDEX('[1]Clean Data'!$J$2:$J$122,MATCH($C1941,'[1]Clean Data'!$B$2:$B$122,0)),"")</f>
        <v>18.14</v>
      </c>
      <c r="L1941" s="8">
        <f t="array" ref="L1941">IFERROR(INDEX('[1]Clean Data'!$K$2:$K$122,MATCH($C1941,'[1]Clean Data'!$B$2:$B$122,0)),"")</f>
        <v>7.49</v>
      </c>
      <c r="M1941">
        <v>19.77</v>
      </c>
      <c r="N1941">
        <v>8188</v>
      </c>
      <c r="O1941">
        <v>8188</v>
      </c>
      <c r="P1941">
        <v>6.24</v>
      </c>
      <c r="Q1941">
        <v>0.56000000000000005</v>
      </c>
      <c r="R1941">
        <v>951.19000199999994</v>
      </c>
      <c r="S1941">
        <v>31687</v>
      </c>
      <c r="T1941">
        <v>86.177999999999997</v>
      </c>
      <c r="U1941">
        <v>5.54</v>
      </c>
      <c r="V1941">
        <v>160.80000000000001</v>
      </c>
      <c r="W1941">
        <v>4.8</v>
      </c>
    </row>
    <row r="1942" spans="1:23" x14ac:dyDescent="0.25">
      <c r="A1942" s="1">
        <v>1940</v>
      </c>
      <c r="B1942" s="4">
        <v>35650</v>
      </c>
      <c r="C1942" s="6" t="str">
        <f t="shared" si="30"/>
        <v>3Q97</v>
      </c>
      <c r="D1942" s="8">
        <f t="array" ref="D1942">IFERROR(INDEX('[1]Clean Data'!$C$2:$C$122,MATCH(C1942,'[1]Clean Data'!$B$2:$B$122,0)),"")</f>
        <v>45.49</v>
      </c>
      <c r="E1942" s="8">
        <f t="array" ref="E1942">IFERROR(INDEX('[1]Clean Data'!$D$2:$D$122,MATCH($C1942,'[1]Clean Data'!$B$2:$B$122,0)),"")</f>
        <v>23.89</v>
      </c>
      <c r="F1942" s="8">
        <f t="array" ref="F1942">IFERROR(INDEX('[1]Clean Data'!$E$2:$E$122,MATCH($C1942,'[1]Clean Data'!$B$2:$B$122,0)),"")</f>
        <v>3.16</v>
      </c>
      <c r="G1942" s="8">
        <f t="array" ref="G1942">IFERROR(INDEX('[1]Clean Data'!$F$2:$F$122,MATCH($C1942,'[1]Clean Data'!$B$2:$B$122,0)),"")</f>
        <v>22.4</v>
      </c>
      <c r="H1942" s="8">
        <f>IFERROR(INDEX('[1]Clean Data'!$G$2:$G$122,MATCH($C1942,'[1]Clean Data'!$B$2:$B$122,0)),"")</f>
        <v>38.86</v>
      </c>
      <c r="I1942" s="8">
        <f t="array" ref="I1942">IFERROR(INDEX('[1]Clean Data'!$H$2:$H$122,MATCH($C1942,'[1]Clean Data'!$B$2:$B$122,0)),"")</f>
        <v>21.21</v>
      </c>
      <c r="J1942" s="8">
        <f t="array" ref="J1942">IFERROR(INDEX('[1]Clean Data'!$I$2:$I$122,MATCH($C1942,'[1]Clean Data'!$B$2:$B$122,0)),"")</f>
        <v>45.7</v>
      </c>
      <c r="K1942" s="8">
        <f t="array" ref="K1942">IFERROR(INDEX('[1]Clean Data'!$J$2:$J$122,MATCH($C1942,'[1]Clean Data'!$B$2:$B$122,0)),"")</f>
        <v>18.14</v>
      </c>
      <c r="L1942" s="8">
        <f t="array" ref="L1942">IFERROR(INDEX('[1]Clean Data'!$K$2:$K$122,MATCH($C1942,'[1]Clean Data'!$B$2:$B$122,0)),"")</f>
        <v>7.49</v>
      </c>
      <c r="M1942">
        <v>22.46</v>
      </c>
      <c r="N1942">
        <v>8031.22</v>
      </c>
      <c r="O1942">
        <v>8031.22</v>
      </c>
      <c r="P1942">
        <v>6.38</v>
      </c>
      <c r="Q1942">
        <v>0.56999999999999995</v>
      </c>
      <c r="R1942">
        <v>933.53997799999991</v>
      </c>
      <c r="S1942">
        <v>31687</v>
      </c>
      <c r="T1942">
        <v>86.177999999999997</v>
      </c>
      <c r="U1942">
        <v>5.54</v>
      </c>
      <c r="V1942">
        <v>160.80000000000001</v>
      </c>
      <c r="W1942">
        <v>4.8</v>
      </c>
    </row>
    <row r="1943" spans="1:23" x14ac:dyDescent="0.25">
      <c r="A1943" s="1">
        <v>1941</v>
      </c>
      <c r="B1943" s="4">
        <v>35653</v>
      </c>
      <c r="C1943" s="6" t="str">
        <f t="shared" si="30"/>
        <v>3Q97</v>
      </c>
      <c r="D1943" s="8">
        <f t="array" ref="D1943">IFERROR(INDEX('[1]Clean Data'!$C$2:$C$122,MATCH(C1943,'[1]Clean Data'!$B$2:$B$122,0)),"")</f>
        <v>45.49</v>
      </c>
      <c r="E1943" s="8">
        <f t="array" ref="E1943">IFERROR(INDEX('[1]Clean Data'!$D$2:$D$122,MATCH($C1943,'[1]Clean Data'!$B$2:$B$122,0)),"")</f>
        <v>23.89</v>
      </c>
      <c r="F1943" s="8">
        <f t="array" ref="F1943">IFERROR(INDEX('[1]Clean Data'!$E$2:$E$122,MATCH($C1943,'[1]Clean Data'!$B$2:$B$122,0)),"")</f>
        <v>3.16</v>
      </c>
      <c r="G1943" s="8">
        <f t="array" ref="G1943">IFERROR(INDEX('[1]Clean Data'!$F$2:$F$122,MATCH($C1943,'[1]Clean Data'!$B$2:$B$122,0)),"")</f>
        <v>22.4</v>
      </c>
      <c r="H1943" s="8">
        <f>IFERROR(INDEX('[1]Clean Data'!$G$2:$G$122,MATCH($C1943,'[1]Clean Data'!$B$2:$B$122,0)),"")</f>
        <v>38.86</v>
      </c>
      <c r="I1943" s="8">
        <f t="array" ref="I1943">IFERROR(INDEX('[1]Clean Data'!$H$2:$H$122,MATCH($C1943,'[1]Clean Data'!$B$2:$B$122,0)),"")</f>
        <v>21.21</v>
      </c>
      <c r="J1943" s="8">
        <f t="array" ref="J1943">IFERROR(INDEX('[1]Clean Data'!$I$2:$I$122,MATCH($C1943,'[1]Clean Data'!$B$2:$B$122,0)),"")</f>
        <v>45.7</v>
      </c>
      <c r="K1943" s="8">
        <f t="array" ref="K1943">IFERROR(INDEX('[1]Clean Data'!$J$2:$J$122,MATCH($C1943,'[1]Clean Data'!$B$2:$B$122,0)),"")</f>
        <v>18.14</v>
      </c>
      <c r="L1943" s="8">
        <f t="array" ref="L1943">IFERROR(INDEX('[1]Clean Data'!$K$2:$K$122,MATCH($C1943,'[1]Clean Data'!$B$2:$B$122,0)),"")</f>
        <v>7.49</v>
      </c>
      <c r="M1943">
        <v>22.77</v>
      </c>
      <c r="N1943">
        <v>8062.11</v>
      </c>
      <c r="O1943">
        <v>8062.11</v>
      </c>
      <c r="P1943">
        <v>6.36</v>
      </c>
      <c r="Q1943">
        <v>0.57999999999999996</v>
      </c>
      <c r="R1943">
        <v>937</v>
      </c>
      <c r="S1943">
        <v>31687</v>
      </c>
      <c r="T1943">
        <v>86.177999999999997</v>
      </c>
      <c r="U1943">
        <v>5.54</v>
      </c>
      <c r="V1943">
        <v>160.80000000000001</v>
      </c>
      <c r="W1943">
        <v>4.8</v>
      </c>
    </row>
    <row r="1944" spans="1:23" x14ac:dyDescent="0.25">
      <c r="A1944" s="1">
        <v>1942</v>
      </c>
      <c r="B1944" s="4">
        <v>35654</v>
      </c>
      <c r="C1944" s="6" t="str">
        <f t="shared" si="30"/>
        <v>3Q97</v>
      </c>
      <c r="D1944" s="8">
        <f t="array" ref="D1944">IFERROR(INDEX('[1]Clean Data'!$C$2:$C$122,MATCH(C1944,'[1]Clean Data'!$B$2:$B$122,0)),"")</f>
        <v>45.49</v>
      </c>
      <c r="E1944" s="8">
        <f t="array" ref="E1944">IFERROR(INDEX('[1]Clean Data'!$D$2:$D$122,MATCH($C1944,'[1]Clean Data'!$B$2:$B$122,0)),"")</f>
        <v>23.89</v>
      </c>
      <c r="F1944" s="8">
        <f t="array" ref="F1944">IFERROR(INDEX('[1]Clean Data'!$E$2:$E$122,MATCH($C1944,'[1]Clean Data'!$B$2:$B$122,0)),"")</f>
        <v>3.16</v>
      </c>
      <c r="G1944" s="8">
        <f t="array" ref="G1944">IFERROR(INDEX('[1]Clean Data'!$F$2:$F$122,MATCH($C1944,'[1]Clean Data'!$B$2:$B$122,0)),"")</f>
        <v>22.4</v>
      </c>
      <c r="H1944" s="8">
        <f>IFERROR(INDEX('[1]Clean Data'!$G$2:$G$122,MATCH($C1944,'[1]Clean Data'!$B$2:$B$122,0)),"")</f>
        <v>38.86</v>
      </c>
      <c r="I1944" s="8">
        <f t="array" ref="I1944">IFERROR(INDEX('[1]Clean Data'!$H$2:$H$122,MATCH($C1944,'[1]Clean Data'!$B$2:$B$122,0)),"")</f>
        <v>21.21</v>
      </c>
      <c r="J1944" s="8">
        <f t="array" ref="J1944">IFERROR(INDEX('[1]Clean Data'!$I$2:$I$122,MATCH($C1944,'[1]Clean Data'!$B$2:$B$122,0)),"")</f>
        <v>45.7</v>
      </c>
      <c r="K1944" s="8">
        <f t="array" ref="K1944">IFERROR(INDEX('[1]Clean Data'!$J$2:$J$122,MATCH($C1944,'[1]Clean Data'!$B$2:$B$122,0)),"")</f>
        <v>18.14</v>
      </c>
      <c r="L1944" s="8">
        <f t="array" ref="L1944">IFERROR(INDEX('[1]Clean Data'!$K$2:$K$122,MATCH($C1944,'[1]Clean Data'!$B$2:$B$122,0)),"")</f>
        <v>7.49</v>
      </c>
      <c r="M1944">
        <v>23.75</v>
      </c>
      <c r="N1944">
        <v>7960.84</v>
      </c>
      <c r="O1944">
        <v>7960.84</v>
      </c>
      <c r="P1944">
        <v>6.39</v>
      </c>
      <c r="Q1944">
        <v>0.57999999999999996</v>
      </c>
      <c r="R1944">
        <v>926.5300289999999</v>
      </c>
      <c r="S1944">
        <v>31687</v>
      </c>
      <c r="T1944">
        <v>86.177999999999997</v>
      </c>
      <c r="U1944">
        <v>5.54</v>
      </c>
      <c r="V1944">
        <v>160.80000000000001</v>
      </c>
      <c r="W1944">
        <v>4.8</v>
      </c>
    </row>
    <row r="1945" spans="1:23" x14ac:dyDescent="0.25">
      <c r="A1945" s="1">
        <v>1943</v>
      </c>
      <c r="B1945" s="4">
        <v>35655</v>
      </c>
      <c r="C1945" s="6" t="str">
        <f t="shared" si="30"/>
        <v>3Q97</v>
      </c>
      <c r="D1945" s="8">
        <f t="array" ref="D1945">IFERROR(INDEX('[1]Clean Data'!$C$2:$C$122,MATCH(C1945,'[1]Clean Data'!$B$2:$B$122,0)),"")</f>
        <v>45.49</v>
      </c>
      <c r="E1945" s="8">
        <f t="array" ref="E1945">IFERROR(INDEX('[1]Clean Data'!$D$2:$D$122,MATCH($C1945,'[1]Clean Data'!$B$2:$B$122,0)),"")</f>
        <v>23.89</v>
      </c>
      <c r="F1945" s="8">
        <f t="array" ref="F1945">IFERROR(INDEX('[1]Clean Data'!$E$2:$E$122,MATCH($C1945,'[1]Clean Data'!$B$2:$B$122,0)),"")</f>
        <v>3.16</v>
      </c>
      <c r="G1945" s="8">
        <f t="array" ref="G1945">IFERROR(INDEX('[1]Clean Data'!$F$2:$F$122,MATCH($C1945,'[1]Clean Data'!$B$2:$B$122,0)),"")</f>
        <v>22.4</v>
      </c>
      <c r="H1945" s="8">
        <f>IFERROR(INDEX('[1]Clean Data'!$G$2:$G$122,MATCH($C1945,'[1]Clean Data'!$B$2:$B$122,0)),"")</f>
        <v>38.86</v>
      </c>
      <c r="I1945" s="8">
        <f t="array" ref="I1945">IFERROR(INDEX('[1]Clean Data'!$H$2:$H$122,MATCH($C1945,'[1]Clean Data'!$B$2:$B$122,0)),"")</f>
        <v>21.21</v>
      </c>
      <c r="J1945" s="8">
        <f t="array" ref="J1945">IFERROR(INDEX('[1]Clean Data'!$I$2:$I$122,MATCH($C1945,'[1]Clean Data'!$B$2:$B$122,0)),"")</f>
        <v>45.7</v>
      </c>
      <c r="K1945" s="8">
        <f t="array" ref="K1945">IFERROR(INDEX('[1]Clean Data'!$J$2:$J$122,MATCH($C1945,'[1]Clean Data'!$B$2:$B$122,0)),"")</f>
        <v>18.14</v>
      </c>
      <c r="L1945" s="8">
        <f t="array" ref="L1945">IFERROR(INDEX('[1]Clean Data'!$K$2:$K$122,MATCH($C1945,'[1]Clean Data'!$B$2:$B$122,0)),"")</f>
        <v>7.49</v>
      </c>
      <c r="M1945">
        <v>24.52</v>
      </c>
      <c r="N1945">
        <v>7928.32</v>
      </c>
      <c r="O1945">
        <v>7928.32</v>
      </c>
      <c r="P1945">
        <v>6.36</v>
      </c>
      <c r="Q1945">
        <v>0.56999999999999995</v>
      </c>
      <c r="R1945">
        <v>922.02001999999993</v>
      </c>
      <c r="S1945">
        <v>31687</v>
      </c>
      <c r="T1945">
        <v>86.177999999999997</v>
      </c>
      <c r="U1945">
        <v>5.54</v>
      </c>
      <c r="V1945">
        <v>160.80000000000001</v>
      </c>
      <c r="W1945">
        <v>4.8</v>
      </c>
    </row>
    <row r="1946" spans="1:23" x14ac:dyDescent="0.25">
      <c r="A1946" s="1">
        <v>1944</v>
      </c>
      <c r="B1946" s="4">
        <v>35656</v>
      </c>
      <c r="C1946" s="6" t="str">
        <f t="shared" si="30"/>
        <v>3Q97</v>
      </c>
      <c r="D1946" s="8">
        <f t="array" ref="D1946">IFERROR(INDEX('[1]Clean Data'!$C$2:$C$122,MATCH(C1946,'[1]Clean Data'!$B$2:$B$122,0)),"")</f>
        <v>45.49</v>
      </c>
      <c r="E1946" s="8">
        <f t="array" ref="E1946">IFERROR(INDEX('[1]Clean Data'!$D$2:$D$122,MATCH($C1946,'[1]Clean Data'!$B$2:$B$122,0)),"")</f>
        <v>23.89</v>
      </c>
      <c r="F1946" s="8">
        <f t="array" ref="F1946">IFERROR(INDEX('[1]Clean Data'!$E$2:$E$122,MATCH($C1946,'[1]Clean Data'!$B$2:$B$122,0)),"")</f>
        <v>3.16</v>
      </c>
      <c r="G1946" s="8">
        <f t="array" ref="G1946">IFERROR(INDEX('[1]Clean Data'!$F$2:$F$122,MATCH($C1946,'[1]Clean Data'!$B$2:$B$122,0)),"")</f>
        <v>22.4</v>
      </c>
      <c r="H1946" s="8">
        <f>IFERROR(INDEX('[1]Clean Data'!$G$2:$G$122,MATCH($C1946,'[1]Clean Data'!$B$2:$B$122,0)),"")</f>
        <v>38.86</v>
      </c>
      <c r="I1946" s="8">
        <f t="array" ref="I1946">IFERROR(INDEX('[1]Clean Data'!$H$2:$H$122,MATCH($C1946,'[1]Clean Data'!$B$2:$B$122,0)),"")</f>
        <v>21.21</v>
      </c>
      <c r="J1946" s="8">
        <f t="array" ref="J1946">IFERROR(INDEX('[1]Clean Data'!$I$2:$I$122,MATCH($C1946,'[1]Clean Data'!$B$2:$B$122,0)),"")</f>
        <v>45.7</v>
      </c>
      <c r="K1946" s="8">
        <f t="array" ref="K1946">IFERROR(INDEX('[1]Clean Data'!$J$2:$J$122,MATCH($C1946,'[1]Clean Data'!$B$2:$B$122,0)),"")</f>
        <v>18.14</v>
      </c>
      <c r="L1946" s="8">
        <f t="array" ref="L1946">IFERROR(INDEX('[1]Clean Data'!$K$2:$K$122,MATCH($C1946,'[1]Clean Data'!$B$2:$B$122,0)),"")</f>
        <v>7.49</v>
      </c>
      <c r="M1946">
        <v>23.11</v>
      </c>
      <c r="N1946">
        <v>7942.03</v>
      </c>
      <c r="O1946">
        <v>7942.03</v>
      </c>
      <c r="P1946">
        <v>6.27</v>
      </c>
      <c r="Q1946">
        <v>0.54</v>
      </c>
      <c r="R1946">
        <v>924.77001999999993</v>
      </c>
      <c r="S1946">
        <v>31687</v>
      </c>
      <c r="T1946">
        <v>86.177999999999997</v>
      </c>
      <c r="U1946">
        <v>5.54</v>
      </c>
      <c r="V1946">
        <v>160.80000000000001</v>
      </c>
      <c r="W1946">
        <v>4.8</v>
      </c>
    </row>
    <row r="1947" spans="1:23" x14ac:dyDescent="0.25">
      <c r="A1947" s="1">
        <v>1945</v>
      </c>
      <c r="B1947" s="4">
        <v>35657</v>
      </c>
      <c r="C1947" s="6" t="str">
        <f t="shared" si="30"/>
        <v>3Q97</v>
      </c>
      <c r="D1947" s="8">
        <f t="array" ref="D1947">IFERROR(INDEX('[1]Clean Data'!$C$2:$C$122,MATCH(C1947,'[1]Clean Data'!$B$2:$B$122,0)),"")</f>
        <v>45.49</v>
      </c>
      <c r="E1947" s="8">
        <f t="array" ref="E1947">IFERROR(INDEX('[1]Clean Data'!$D$2:$D$122,MATCH($C1947,'[1]Clean Data'!$B$2:$B$122,0)),"")</f>
        <v>23.89</v>
      </c>
      <c r="F1947" s="8">
        <f t="array" ref="F1947">IFERROR(INDEX('[1]Clean Data'!$E$2:$E$122,MATCH($C1947,'[1]Clean Data'!$B$2:$B$122,0)),"")</f>
        <v>3.16</v>
      </c>
      <c r="G1947" s="8">
        <f t="array" ref="G1947">IFERROR(INDEX('[1]Clean Data'!$F$2:$F$122,MATCH($C1947,'[1]Clean Data'!$B$2:$B$122,0)),"")</f>
        <v>22.4</v>
      </c>
      <c r="H1947" s="8">
        <f>IFERROR(INDEX('[1]Clean Data'!$G$2:$G$122,MATCH($C1947,'[1]Clean Data'!$B$2:$B$122,0)),"")</f>
        <v>38.86</v>
      </c>
      <c r="I1947" s="8">
        <f t="array" ref="I1947">IFERROR(INDEX('[1]Clean Data'!$H$2:$H$122,MATCH($C1947,'[1]Clean Data'!$B$2:$B$122,0)),"")</f>
        <v>21.21</v>
      </c>
      <c r="J1947" s="8">
        <f t="array" ref="J1947">IFERROR(INDEX('[1]Clean Data'!$I$2:$I$122,MATCH($C1947,'[1]Clean Data'!$B$2:$B$122,0)),"")</f>
        <v>45.7</v>
      </c>
      <c r="K1947" s="8">
        <f t="array" ref="K1947">IFERROR(INDEX('[1]Clean Data'!$J$2:$J$122,MATCH($C1947,'[1]Clean Data'!$B$2:$B$122,0)),"")</f>
        <v>18.14</v>
      </c>
      <c r="L1947" s="8">
        <f t="array" ref="L1947">IFERROR(INDEX('[1]Clean Data'!$K$2:$K$122,MATCH($C1947,'[1]Clean Data'!$B$2:$B$122,0)),"")</f>
        <v>7.49</v>
      </c>
      <c r="M1947">
        <v>24.45</v>
      </c>
      <c r="N1947">
        <v>7694.66</v>
      </c>
      <c r="O1947">
        <v>7694.66</v>
      </c>
      <c r="P1947">
        <v>6.27</v>
      </c>
      <c r="Q1947">
        <v>0.59</v>
      </c>
      <c r="R1947">
        <v>900.80999800000006</v>
      </c>
      <c r="S1947">
        <v>31687</v>
      </c>
      <c r="T1947">
        <v>86.177999999999997</v>
      </c>
      <c r="U1947">
        <v>5.54</v>
      </c>
      <c r="V1947">
        <v>160.80000000000001</v>
      </c>
      <c r="W1947">
        <v>4.8</v>
      </c>
    </row>
    <row r="1948" spans="1:23" x14ac:dyDescent="0.25">
      <c r="A1948" s="1">
        <v>1946</v>
      </c>
      <c r="B1948" s="4">
        <v>35660</v>
      </c>
      <c r="C1948" s="6" t="str">
        <f t="shared" si="30"/>
        <v>3Q97</v>
      </c>
      <c r="D1948" s="8">
        <f t="array" ref="D1948">IFERROR(INDEX('[1]Clean Data'!$C$2:$C$122,MATCH(C1948,'[1]Clean Data'!$B$2:$B$122,0)),"")</f>
        <v>45.49</v>
      </c>
      <c r="E1948" s="8">
        <f t="array" ref="E1948">IFERROR(INDEX('[1]Clean Data'!$D$2:$D$122,MATCH($C1948,'[1]Clean Data'!$B$2:$B$122,0)),"")</f>
        <v>23.89</v>
      </c>
      <c r="F1948" s="8">
        <f t="array" ref="F1948">IFERROR(INDEX('[1]Clean Data'!$E$2:$E$122,MATCH($C1948,'[1]Clean Data'!$B$2:$B$122,0)),"")</f>
        <v>3.16</v>
      </c>
      <c r="G1948" s="8">
        <f t="array" ref="G1948">IFERROR(INDEX('[1]Clean Data'!$F$2:$F$122,MATCH($C1948,'[1]Clean Data'!$B$2:$B$122,0)),"")</f>
        <v>22.4</v>
      </c>
      <c r="H1948" s="8">
        <f>IFERROR(INDEX('[1]Clean Data'!$G$2:$G$122,MATCH($C1948,'[1]Clean Data'!$B$2:$B$122,0)),"")</f>
        <v>38.86</v>
      </c>
      <c r="I1948" s="8">
        <f t="array" ref="I1948">IFERROR(INDEX('[1]Clean Data'!$H$2:$H$122,MATCH($C1948,'[1]Clean Data'!$B$2:$B$122,0)),"")</f>
        <v>21.21</v>
      </c>
      <c r="J1948" s="8">
        <f t="array" ref="J1948">IFERROR(INDEX('[1]Clean Data'!$I$2:$I$122,MATCH($C1948,'[1]Clean Data'!$B$2:$B$122,0)),"")</f>
        <v>45.7</v>
      </c>
      <c r="K1948" s="8">
        <f t="array" ref="K1948">IFERROR(INDEX('[1]Clean Data'!$J$2:$J$122,MATCH($C1948,'[1]Clean Data'!$B$2:$B$122,0)),"")</f>
        <v>18.14</v>
      </c>
      <c r="L1948" s="8">
        <f t="array" ref="L1948">IFERROR(INDEX('[1]Clean Data'!$K$2:$K$122,MATCH($C1948,'[1]Clean Data'!$B$2:$B$122,0)),"")</f>
        <v>7.49</v>
      </c>
      <c r="M1948">
        <v>24.37</v>
      </c>
      <c r="N1948">
        <v>7803.36</v>
      </c>
      <c r="O1948">
        <v>7803.36</v>
      </c>
      <c r="P1948">
        <v>6.21</v>
      </c>
      <c r="Q1948">
        <v>0.59</v>
      </c>
      <c r="R1948">
        <v>912.48999000000003</v>
      </c>
      <c r="S1948">
        <v>31687</v>
      </c>
      <c r="T1948">
        <v>86.177999999999997</v>
      </c>
      <c r="U1948">
        <v>5.54</v>
      </c>
      <c r="V1948">
        <v>160.80000000000001</v>
      </c>
      <c r="W1948">
        <v>4.8</v>
      </c>
    </row>
    <row r="1949" spans="1:23" x14ac:dyDescent="0.25">
      <c r="A1949" s="1">
        <v>1947</v>
      </c>
      <c r="B1949" s="4">
        <v>35661</v>
      </c>
      <c r="C1949" s="6" t="str">
        <f t="shared" si="30"/>
        <v>3Q97</v>
      </c>
      <c r="D1949" s="8">
        <f t="array" ref="D1949">IFERROR(INDEX('[1]Clean Data'!$C$2:$C$122,MATCH(C1949,'[1]Clean Data'!$B$2:$B$122,0)),"")</f>
        <v>45.49</v>
      </c>
      <c r="E1949" s="8">
        <f t="array" ref="E1949">IFERROR(INDEX('[1]Clean Data'!$D$2:$D$122,MATCH($C1949,'[1]Clean Data'!$B$2:$B$122,0)),"")</f>
        <v>23.89</v>
      </c>
      <c r="F1949" s="8">
        <f t="array" ref="F1949">IFERROR(INDEX('[1]Clean Data'!$E$2:$E$122,MATCH($C1949,'[1]Clean Data'!$B$2:$B$122,0)),"")</f>
        <v>3.16</v>
      </c>
      <c r="G1949" s="8">
        <f t="array" ref="G1949">IFERROR(INDEX('[1]Clean Data'!$F$2:$F$122,MATCH($C1949,'[1]Clean Data'!$B$2:$B$122,0)),"")</f>
        <v>22.4</v>
      </c>
      <c r="H1949" s="8">
        <f>IFERROR(INDEX('[1]Clean Data'!$G$2:$G$122,MATCH($C1949,'[1]Clean Data'!$B$2:$B$122,0)),"")</f>
        <v>38.86</v>
      </c>
      <c r="I1949" s="8">
        <f t="array" ref="I1949">IFERROR(INDEX('[1]Clean Data'!$H$2:$H$122,MATCH($C1949,'[1]Clean Data'!$B$2:$B$122,0)),"")</f>
        <v>21.21</v>
      </c>
      <c r="J1949" s="8">
        <f t="array" ref="J1949">IFERROR(INDEX('[1]Clean Data'!$I$2:$I$122,MATCH($C1949,'[1]Clean Data'!$B$2:$B$122,0)),"")</f>
        <v>45.7</v>
      </c>
      <c r="K1949" s="8">
        <f t="array" ref="K1949">IFERROR(INDEX('[1]Clean Data'!$J$2:$J$122,MATCH($C1949,'[1]Clean Data'!$B$2:$B$122,0)),"")</f>
        <v>18.14</v>
      </c>
      <c r="L1949" s="8">
        <f t="array" ref="L1949">IFERROR(INDEX('[1]Clean Data'!$K$2:$K$122,MATCH($C1949,'[1]Clean Data'!$B$2:$B$122,0)),"")</f>
        <v>7.49</v>
      </c>
      <c r="M1949">
        <v>22.64</v>
      </c>
      <c r="N1949">
        <v>7918.1</v>
      </c>
      <c r="O1949">
        <v>7918.1</v>
      </c>
      <c r="P1949">
        <v>6.21</v>
      </c>
      <c r="Q1949">
        <v>0.61</v>
      </c>
      <c r="R1949">
        <v>926.01000999999997</v>
      </c>
      <c r="S1949">
        <v>31687</v>
      </c>
      <c r="T1949">
        <v>86.177999999999997</v>
      </c>
      <c r="U1949">
        <v>5.54</v>
      </c>
      <c r="V1949">
        <v>160.80000000000001</v>
      </c>
      <c r="W1949">
        <v>4.8</v>
      </c>
    </row>
    <row r="1950" spans="1:23" x14ac:dyDescent="0.25">
      <c r="A1950" s="1">
        <v>1948</v>
      </c>
      <c r="B1950" s="4">
        <v>35662</v>
      </c>
      <c r="C1950" s="6" t="str">
        <f t="shared" si="30"/>
        <v>3Q97</v>
      </c>
      <c r="D1950" s="8">
        <f t="array" ref="D1950">IFERROR(INDEX('[1]Clean Data'!$C$2:$C$122,MATCH(C1950,'[1]Clean Data'!$B$2:$B$122,0)),"")</f>
        <v>45.49</v>
      </c>
      <c r="E1950" s="8">
        <f t="array" ref="E1950">IFERROR(INDEX('[1]Clean Data'!$D$2:$D$122,MATCH($C1950,'[1]Clean Data'!$B$2:$B$122,0)),"")</f>
        <v>23.89</v>
      </c>
      <c r="F1950" s="8">
        <f t="array" ref="F1950">IFERROR(INDEX('[1]Clean Data'!$E$2:$E$122,MATCH($C1950,'[1]Clean Data'!$B$2:$B$122,0)),"")</f>
        <v>3.16</v>
      </c>
      <c r="G1950" s="8">
        <f t="array" ref="G1950">IFERROR(INDEX('[1]Clean Data'!$F$2:$F$122,MATCH($C1950,'[1]Clean Data'!$B$2:$B$122,0)),"")</f>
        <v>22.4</v>
      </c>
      <c r="H1950" s="8">
        <f>IFERROR(INDEX('[1]Clean Data'!$G$2:$G$122,MATCH($C1950,'[1]Clean Data'!$B$2:$B$122,0)),"")</f>
        <v>38.86</v>
      </c>
      <c r="I1950" s="8">
        <f t="array" ref="I1950">IFERROR(INDEX('[1]Clean Data'!$H$2:$H$122,MATCH($C1950,'[1]Clean Data'!$B$2:$B$122,0)),"")</f>
        <v>21.21</v>
      </c>
      <c r="J1950" s="8">
        <f t="array" ref="J1950">IFERROR(INDEX('[1]Clean Data'!$I$2:$I$122,MATCH($C1950,'[1]Clean Data'!$B$2:$B$122,0)),"")</f>
        <v>45.7</v>
      </c>
      <c r="K1950" s="8">
        <f t="array" ref="K1950">IFERROR(INDEX('[1]Clean Data'!$J$2:$J$122,MATCH($C1950,'[1]Clean Data'!$B$2:$B$122,0)),"")</f>
        <v>18.14</v>
      </c>
      <c r="L1950" s="8">
        <f t="array" ref="L1950">IFERROR(INDEX('[1]Clean Data'!$K$2:$K$122,MATCH($C1950,'[1]Clean Data'!$B$2:$B$122,0)),"")</f>
        <v>7.49</v>
      </c>
      <c r="M1950">
        <v>21.09</v>
      </c>
      <c r="N1950">
        <v>8021.23</v>
      </c>
      <c r="O1950">
        <v>8021.23</v>
      </c>
      <c r="P1950">
        <v>6.24</v>
      </c>
      <c r="Q1950">
        <v>0.62</v>
      </c>
      <c r="R1950">
        <v>939.34997599999997</v>
      </c>
      <c r="S1950">
        <v>31687</v>
      </c>
      <c r="T1950">
        <v>86.177999999999997</v>
      </c>
      <c r="U1950">
        <v>5.54</v>
      </c>
      <c r="V1950">
        <v>160.80000000000001</v>
      </c>
      <c r="W1950">
        <v>4.8</v>
      </c>
    </row>
    <row r="1951" spans="1:23" x14ac:dyDescent="0.25">
      <c r="A1951" s="1">
        <v>1949</v>
      </c>
      <c r="B1951" s="4">
        <v>35663</v>
      </c>
      <c r="C1951" s="6" t="str">
        <f t="shared" si="30"/>
        <v>3Q97</v>
      </c>
      <c r="D1951" s="8">
        <f t="array" ref="D1951">IFERROR(INDEX('[1]Clean Data'!$C$2:$C$122,MATCH(C1951,'[1]Clean Data'!$B$2:$B$122,0)),"")</f>
        <v>45.49</v>
      </c>
      <c r="E1951" s="8">
        <f t="array" ref="E1951">IFERROR(INDEX('[1]Clean Data'!$D$2:$D$122,MATCH($C1951,'[1]Clean Data'!$B$2:$B$122,0)),"")</f>
        <v>23.89</v>
      </c>
      <c r="F1951" s="8">
        <f t="array" ref="F1951">IFERROR(INDEX('[1]Clean Data'!$E$2:$E$122,MATCH($C1951,'[1]Clean Data'!$B$2:$B$122,0)),"")</f>
        <v>3.16</v>
      </c>
      <c r="G1951" s="8">
        <f t="array" ref="G1951">IFERROR(INDEX('[1]Clean Data'!$F$2:$F$122,MATCH($C1951,'[1]Clean Data'!$B$2:$B$122,0)),"")</f>
        <v>22.4</v>
      </c>
      <c r="H1951" s="8">
        <f>IFERROR(INDEX('[1]Clean Data'!$G$2:$G$122,MATCH($C1951,'[1]Clean Data'!$B$2:$B$122,0)),"")</f>
        <v>38.86</v>
      </c>
      <c r="I1951" s="8">
        <f t="array" ref="I1951">IFERROR(INDEX('[1]Clean Data'!$H$2:$H$122,MATCH($C1951,'[1]Clean Data'!$B$2:$B$122,0)),"")</f>
        <v>21.21</v>
      </c>
      <c r="J1951" s="8">
        <f t="array" ref="J1951">IFERROR(INDEX('[1]Clean Data'!$I$2:$I$122,MATCH($C1951,'[1]Clean Data'!$B$2:$B$122,0)),"")</f>
        <v>45.7</v>
      </c>
      <c r="K1951" s="8">
        <f t="array" ref="K1951">IFERROR(INDEX('[1]Clean Data'!$J$2:$J$122,MATCH($C1951,'[1]Clean Data'!$B$2:$B$122,0)),"")</f>
        <v>18.14</v>
      </c>
      <c r="L1951" s="8">
        <f t="array" ref="L1951">IFERROR(INDEX('[1]Clean Data'!$K$2:$K$122,MATCH($C1951,'[1]Clean Data'!$B$2:$B$122,0)),"")</f>
        <v>7.49</v>
      </c>
      <c r="M1951">
        <v>23.83</v>
      </c>
      <c r="N1951">
        <v>7893.95</v>
      </c>
      <c r="O1951">
        <v>7893.95</v>
      </c>
      <c r="P1951">
        <v>6.3</v>
      </c>
      <c r="Q1951">
        <v>0.59</v>
      </c>
      <c r="R1951">
        <v>925.0499880000001</v>
      </c>
      <c r="S1951">
        <v>31687</v>
      </c>
      <c r="T1951">
        <v>86.177999999999997</v>
      </c>
      <c r="U1951">
        <v>5.54</v>
      </c>
      <c r="V1951">
        <v>160.80000000000001</v>
      </c>
      <c r="W1951">
        <v>4.8</v>
      </c>
    </row>
    <row r="1952" spans="1:23" x14ac:dyDescent="0.25">
      <c r="A1952" s="1">
        <v>1950</v>
      </c>
      <c r="B1952" s="4">
        <v>35664</v>
      </c>
      <c r="C1952" s="6" t="str">
        <f t="shared" si="30"/>
        <v>3Q97</v>
      </c>
      <c r="D1952" s="8">
        <f t="array" ref="D1952">IFERROR(INDEX('[1]Clean Data'!$C$2:$C$122,MATCH(C1952,'[1]Clean Data'!$B$2:$B$122,0)),"")</f>
        <v>45.49</v>
      </c>
      <c r="E1952" s="8">
        <f t="array" ref="E1952">IFERROR(INDEX('[1]Clean Data'!$D$2:$D$122,MATCH($C1952,'[1]Clean Data'!$B$2:$B$122,0)),"")</f>
        <v>23.89</v>
      </c>
      <c r="F1952" s="8">
        <f t="array" ref="F1952">IFERROR(INDEX('[1]Clean Data'!$E$2:$E$122,MATCH($C1952,'[1]Clean Data'!$B$2:$B$122,0)),"")</f>
        <v>3.16</v>
      </c>
      <c r="G1952" s="8">
        <f t="array" ref="G1952">IFERROR(INDEX('[1]Clean Data'!$F$2:$F$122,MATCH($C1952,'[1]Clean Data'!$B$2:$B$122,0)),"")</f>
        <v>22.4</v>
      </c>
      <c r="H1952" s="8">
        <f>IFERROR(INDEX('[1]Clean Data'!$G$2:$G$122,MATCH($C1952,'[1]Clean Data'!$B$2:$B$122,0)),"")</f>
        <v>38.86</v>
      </c>
      <c r="I1952" s="8">
        <f t="array" ref="I1952">IFERROR(INDEX('[1]Clean Data'!$H$2:$H$122,MATCH($C1952,'[1]Clean Data'!$B$2:$B$122,0)),"")</f>
        <v>21.21</v>
      </c>
      <c r="J1952" s="8">
        <f t="array" ref="J1952">IFERROR(INDEX('[1]Clean Data'!$I$2:$I$122,MATCH($C1952,'[1]Clean Data'!$B$2:$B$122,0)),"")</f>
        <v>45.7</v>
      </c>
      <c r="K1952" s="8">
        <f t="array" ref="K1952">IFERROR(INDEX('[1]Clean Data'!$J$2:$J$122,MATCH($C1952,'[1]Clean Data'!$B$2:$B$122,0)),"")</f>
        <v>18.14</v>
      </c>
      <c r="L1952" s="8">
        <f t="array" ref="L1952">IFERROR(INDEX('[1]Clean Data'!$K$2:$K$122,MATCH($C1952,'[1]Clean Data'!$B$2:$B$122,0)),"")</f>
        <v>7.49</v>
      </c>
      <c r="M1952">
        <v>24.74</v>
      </c>
      <c r="N1952">
        <v>7887.91</v>
      </c>
      <c r="O1952">
        <v>7887.91</v>
      </c>
      <c r="P1952">
        <v>6.38</v>
      </c>
      <c r="Q1952">
        <v>0.61</v>
      </c>
      <c r="R1952">
        <v>923.53997799999991</v>
      </c>
      <c r="S1952">
        <v>31687</v>
      </c>
      <c r="T1952">
        <v>86.177999999999997</v>
      </c>
      <c r="U1952">
        <v>5.54</v>
      </c>
      <c r="V1952">
        <v>160.80000000000001</v>
      </c>
      <c r="W1952">
        <v>4.8</v>
      </c>
    </row>
    <row r="1953" spans="1:23" x14ac:dyDescent="0.25">
      <c r="A1953" s="1">
        <v>1951</v>
      </c>
      <c r="B1953" s="4">
        <v>35667</v>
      </c>
      <c r="C1953" s="6" t="str">
        <f t="shared" si="30"/>
        <v>3Q97</v>
      </c>
      <c r="D1953" s="8">
        <f t="array" ref="D1953">IFERROR(INDEX('[1]Clean Data'!$C$2:$C$122,MATCH(C1953,'[1]Clean Data'!$B$2:$B$122,0)),"")</f>
        <v>45.49</v>
      </c>
      <c r="E1953" s="8">
        <f t="array" ref="E1953">IFERROR(INDEX('[1]Clean Data'!$D$2:$D$122,MATCH($C1953,'[1]Clean Data'!$B$2:$B$122,0)),"")</f>
        <v>23.89</v>
      </c>
      <c r="F1953" s="8">
        <f t="array" ref="F1953">IFERROR(INDEX('[1]Clean Data'!$E$2:$E$122,MATCH($C1953,'[1]Clean Data'!$B$2:$B$122,0)),"")</f>
        <v>3.16</v>
      </c>
      <c r="G1953" s="8">
        <f t="array" ref="G1953">IFERROR(INDEX('[1]Clean Data'!$F$2:$F$122,MATCH($C1953,'[1]Clean Data'!$B$2:$B$122,0)),"")</f>
        <v>22.4</v>
      </c>
      <c r="H1953" s="8">
        <f>IFERROR(INDEX('[1]Clean Data'!$G$2:$G$122,MATCH($C1953,'[1]Clean Data'!$B$2:$B$122,0)),"")</f>
        <v>38.86</v>
      </c>
      <c r="I1953" s="8">
        <f t="array" ref="I1953">IFERROR(INDEX('[1]Clean Data'!$H$2:$H$122,MATCH($C1953,'[1]Clean Data'!$B$2:$B$122,0)),"")</f>
        <v>21.21</v>
      </c>
      <c r="J1953" s="8">
        <f t="array" ref="J1953">IFERROR(INDEX('[1]Clean Data'!$I$2:$I$122,MATCH($C1953,'[1]Clean Data'!$B$2:$B$122,0)),"")</f>
        <v>45.7</v>
      </c>
      <c r="K1953" s="8">
        <f t="array" ref="K1953">IFERROR(INDEX('[1]Clean Data'!$J$2:$J$122,MATCH($C1953,'[1]Clean Data'!$B$2:$B$122,0)),"")</f>
        <v>18.14</v>
      </c>
      <c r="L1953" s="8">
        <f t="array" ref="L1953">IFERROR(INDEX('[1]Clean Data'!$K$2:$K$122,MATCH($C1953,'[1]Clean Data'!$B$2:$B$122,0)),"")</f>
        <v>7.49</v>
      </c>
      <c r="M1953">
        <v>24.1</v>
      </c>
      <c r="N1953">
        <v>7859.57</v>
      </c>
      <c r="O1953">
        <v>7859.57</v>
      </c>
      <c r="P1953">
        <v>6.39</v>
      </c>
      <c r="Q1953">
        <v>0</v>
      </c>
      <c r="R1953">
        <v>920.15997300000004</v>
      </c>
      <c r="S1953">
        <v>31687</v>
      </c>
      <c r="T1953">
        <v>86.177999999999997</v>
      </c>
      <c r="U1953">
        <v>5.54</v>
      </c>
      <c r="V1953">
        <v>160.80000000000001</v>
      </c>
      <c r="W1953">
        <v>4.8</v>
      </c>
    </row>
    <row r="1954" spans="1:23" x14ac:dyDescent="0.25">
      <c r="A1954" s="1">
        <v>1952</v>
      </c>
      <c r="B1954" s="4">
        <v>35668</v>
      </c>
      <c r="C1954" s="6" t="str">
        <f t="shared" si="30"/>
        <v>3Q97</v>
      </c>
      <c r="D1954" s="8">
        <f t="array" ref="D1954">IFERROR(INDEX('[1]Clean Data'!$C$2:$C$122,MATCH(C1954,'[1]Clean Data'!$B$2:$B$122,0)),"")</f>
        <v>45.49</v>
      </c>
      <c r="E1954" s="8">
        <f t="array" ref="E1954">IFERROR(INDEX('[1]Clean Data'!$D$2:$D$122,MATCH($C1954,'[1]Clean Data'!$B$2:$B$122,0)),"")</f>
        <v>23.89</v>
      </c>
      <c r="F1954" s="8">
        <f t="array" ref="F1954">IFERROR(INDEX('[1]Clean Data'!$E$2:$E$122,MATCH($C1954,'[1]Clean Data'!$B$2:$B$122,0)),"")</f>
        <v>3.16</v>
      </c>
      <c r="G1954" s="8">
        <f t="array" ref="G1954">IFERROR(INDEX('[1]Clean Data'!$F$2:$F$122,MATCH($C1954,'[1]Clean Data'!$B$2:$B$122,0)),"")</f>
        <v>22.4</v>
      </c>
      <c r="H1954" s="8">
        <f>IFERROR(INDEX('[1]Clean Data'!$G$2:$G$122,MATCH($C1954,'[1]Clean Data'!$B$2:$B$122,0)),"")</f>
        <v>38.86</v>
      </c>
      <c r="I1954" s="8">
        <f t="array" ref="I1954">IFERROR(INDEX('[1]Clean Data'!$H$2:$H$122,MATCH($C1954,'[1]Clean Data'!$B$2:$B$122,0)),"")</f>
        <v>21.21</v>
      </c>
      <c r="J1954" s="8">
        <f t="array" ref="J1954">IFERROR(INDEX('[1]Clean Data'!$I$2:$I$122,MATCH($C1954,'[1]Clean Data'!$B$2:$B$122,0)),"")</f>
        <v>45.7</v>
      </c>
      <c r="K1954" s="8">
        <f t="array" ref="K1954">IFERROR(INDEX('[1]Clean Data'!$J$2:$J$122,MATCH($C1954,'[1]Clean Data'!$B$2:$B$122,0)),"")</f>
        <v>18.14</v>
      </c>
      <c r="L1954" s="8">
        <f t="array" ref="L1954">IFERROR(INDEX('[1]Clean Data'!$K$2:$K$122,MATCH($C1954,'[1]Clean Data'!$B$2:$B$122,0)),"")</f>
        <v>7.49</v>
      </c>
      <c r="M1954">
        <v>24.73</v>
      </c>
      <c r="N1954">
        <v>7782.22</v>
      </c>
      <c r="O1954">
        <v>7782.22</v>
      </c>
      <c r="P1954">
        <v>6.38</v>
      </c>
      <c r="Q1954">
        <v>0.57999999999999996</v>
      </c>
      <c r="R1954">
        <v>913.02001999999993</v>
      </c>
      <c r="S1954">
        <v>31687</v>
      </c>
      <c r="T1954">
        <v>86.177999999999997</v>
      </c>
      <c r="U1954">
        <v>5.54</v>
      </c>
      <c r="V1954">
        <v>160.80000000000001</v>
      </c>
      <c r="W1954">
        <v>4.8</v>
      </c>
    </row>
    <row r="1955" spans="1:23" x14ac:dyDescent="0.25">
      <c r="A1955" s="1">
        <v>1953</v>
      </c>
      <c r="B1955" s="4">
        <v>35669</v>
      </c>
      <c r="C1955" s="6" t="str">
        <f t="shared" si="30"/>
        <v>3Q97</v>
      </c>
      <c r="D1955" s="8">
        <f t="array" ref="D1955">IFERROR(INDEX('[1]Clean Data'!$C$2:$C$122,MATCH(C1955,'[1]Clean Data'!$B$2:$B$122,0)),"")</f>
        <v>45.49</v>
      </c>
      <c r="E1955" s="8">
        <f t="array" ref="E1955">IFERROR(INDEX('[1]Clean Data'!$D$2:$D$122,MATCH($C1955,'[1]Clean Data'!$B$2:$B$122,0)),"")</f>
        <v>23.89</v>
      </c>
      <c r="F1955" s="8">
        <f t="array" ref="F1955">IFERROR(INDEX('[1]Clean Data'!$E$2:$E$122,MATCH($C1955,'[1]Clean Data'!$B$2:$B$122,0)),"")</f>
        <v>3.16</v>
      </c>
      <c r="G1955" s="8">
        <f t="array" ref="G1955">IFERROR(INDEX('[1]Clean Data'!$F$2:$F$122,MATCH($C1955,'[1]Clean Data'!$B$2:$B$122,0)),"")</f>
        <v>22.4</v>
      </c>
      <c r="H1955" s="8">
        <f>IFERROR(INDEX('[1]Clean Data'!$G$2:$G$122,MATCH($C1955,'[1]Clean Data'!$B$2:$B$122,0)),"")</f>
        <v>38.86</v>
      </c>
      <c r="I1955" s="8">
        <f t="array" ref="I1955">IFERROR(INDEX('[1]Clean Data'!$H$2:$H$122,MATCH($C1955,'[1]Clean Data'!$B$2:$B$122,0)),"")</f>
        <v>21.21</v>
      </c>
      <c r="J1955" s="8">
        <f t="array" ref="J1955">IFERROR(INDEX('[1]Clean Data'!$I$2:$I$122,MATCH($C1955,'[1]Clean Data'!$B$2:$B$122,0)),"")</f>
        <v>45.7</v>
      </c>
      <c r="K1955" s="8">
        <f t="array" ref="K1955">IFERROR(INDEX('[1]Clean Data'!$J$2:$J$122,MATCH($C1955,'[1]Clean Data'!$B$2:$B$122,0)),"")</f>
        <v>18.14</v>
      </c>
      <c r="L1955" s="8">
        <f t="array" ref="L1955">IFERROR(INDEX('[1]Clean Data'!$K$2:$K$122,MATCH($C1955,'[1]Clean Data'!$B$2:$B$122,0)),"")</f>
        <v>7.49</v>
      </c>
      <c r="M1955">
        <v>24.26</v>
      </c>
      <c r="N1955">
        <v>7787.33</v>
      </c>
      <c r="O1955">
        <v>7787.33</v>
      </c>
      <c r="P1955">
        <v>6.38</v>
      </c>
      <c r="Q1955">
        <v>0.59</v>
      </c>
      <c r="R1955">
        <v>913.7000119999999</v>
      </c>
      <c r="S1955">
        <v>31687</v>
      </c>
      <c r="T1955">
        <v>86.177999999999997</v>
      </c>
      <c r="U1955">
        <v>5.54</v>
      </c>
      <c r="V1955">
        <v>160.80000000000001</v>
      </c>
      <c r="W1955">
        <v>4.8</v>
      </c>
    </row>
    <row r="1956" spans="1:23" x14ac:dyDescent="0.25">
      <c r="A1956" s="1">
        <v>1954</v>
      </c>
      <c r="B1956" s="4">
        <v>35670</v>
      </c>
      <c r="C1956" s="6" t="str">
        <f t="shared" si="30"/>
        <v>3Q97</v>
      </c>
      <c r="D1956" s="8">
        <f t="array" ref="D1956">IFERROR(INDEX('[1]Clean Data'!$C$2:$C$122,MATCH(C1956,'[1]Clean Data'!$B$2:$B$122,0)),"")</f>
        <v>45.49</v>
      </c>
      <c r="E1956" s="8">
        <f t="array" ref="E1956">IFERROR(INDEX('[1]Clean Data'!$D$2:$D$122,MATCH($C1956,'[1]Clean Data'!$B$2:$B$122,0)),"")</f>
        <v>23.89</v>
      </c>
      <c r="F1956" s="8">
        <f t="array" ref="F1956">IFERROR(INDEX('[1]Clean Data'!$E$2:$E$122,MATCH($C1956,'[1]Clean Data'!$B$2:$B$122,0)),"")</f>
        <v>3.16</v>
      </c>
      <c r="G1956" s="8">
        <f t="array" ref="G1956">IFERROR(INDEX('[1]Clean Data'!$F$2:$F$122,MATCH($C1956,'[1]Clean Data'!$B$2:$B$122,0)),"")</f>
        <v>22.4</v>
      </c>
      <c r="H1956" s="8">
        <f>IFERROR(INDEX('[1]Clean Data'!$G$2:$G$122,MATCH($C1956,'[1]Clean Data'!$B$2:$B$122,0)),"")</f>
        <v>38.86</v>
      </c>
      <c r="I1956" s="8">
        <f t="array" ref="I1956">IFERROR(INDEX('[1]Clean Data'!$H$2:$H$122,MATCH($C1956,'[1]Clean Data'!$B$2:$B$122,0)),"")</f>
        <v>21.21</v>
      </c>
      <c r="J1956" s="8">
        <f t="array" ref="J1956">IFERROR(INDEX('[1]Clean Data'!$I$2:$I$122,MATCH($C1956,'[1]Clean Data'!$B$2:$B$122,0)),"")</f>
        <v>45.7</v>
      </c>
      <c r="K1956" s="8">
        <f t="array" ref="K1956">IFERROR(INDEX('[1]Clean Data'!$J$2:$J$122,MATCH($C1956,'[1]Clean Data'!$B$2:$B$122,0)),"")</f>
        <v>18.14</v>
      </c>
      <c r="L1956" s="8">
        <f t="array" ref="L1956">IFERROR(INDEX('[1]Clean Data'!$K$2:$K$122,MATCH($C1956,'[1]Clean Data'!$B$2:$B$122,0)),"")</f>
        <v>7.49</v>
      </c>
      <c r="M1956">
        <v>24.51</v>
      </c>
      <c r="N1956">
        <v>7694.43</v>
      </c>
      <c r="O1956">
        <v>7694.43</v>
      </c>
      <c r="P1956">
        <v>6.3</v>
      </c>
      <c r="Q1956">
        <v>0.63</v>
      </c>
      <c r="R1956">
        <v>903.669983</v>
      </c>
      <c r="S1956">
        <v>31687</v>
      </c>
      <c r="T1956">
        <v>86.177999999999997</v>
      </c>
      <c r="U1956">
        <v>5.54</v>
      </c>
      <c r="V1956">
        <v>160.80000000000001</v>
      </c>
      <c r="W1956">
        <v>4.8</v>
      </c>
    </row>
    <row r="1957" spans="1:23" x14ac:dyDescent="0.25">
      <c r="A1957" s="1">
        <v>1955</v>
      </c>
      <c r="B1957" s="4">
        <v>35671</v>
      </c>
      <c r="C1957" s="6" t="str">
        <f t="shared" si="30"/>
        <v>3Q97</v>
      </c>
      <c r="D1957" s="8">
        <f t="array" ref="D1957">IFERROR(INDEX('[1]Clean Data'!$C$2:$C$122,MATCH(C1957,'[1]Clean Data'!$B$2:$B$122,0)),"")</f>
        <v>45.49</v>
      </c>
      <c r="E1957" s="8">
        <f t="array" ref="E1957">IFERROR(INDEX('[1]Clean Data'!$D$2:$D$122,MATCH($C1957,'[1]Clean Data'!$B$2:$B$122,0)),"")</f>
        <v>23.89</v>
      </c>
      <c r="F1957" s="8">
        <f t="array" ref="F1957">IFERROR(INDEX('[1]Clean Data'!$E$2:$E$122,MATCH($C1957,'[1]Clean Data'!$B$2:$B$122,0)),"")</f>
        <v>3.16</v>
      </c>
      <c r="G1957" s="8">
        <f t="array" ref="G1957">IFERROR(INDEX('[1]Clean Data'!$F$2:$F$122,MATCH($C1957,'[1]Clean Data'!$B$2:$B$122,0)),"")</f>
        <v>22.4</v>
      </c>
      <c r="H1957" s="8">
        <f>IFERROR(INDEX('[1]Clean Data'!$G$2:$G$122,MATCH($C1957,'[1]Clean Data'!$B$2:$B$122,0)),"")</f>
        <v>38.86</v>
      </c>
      <c r="I1957" s="8">
        <f t="array" ref="I1957">IFERROR(INDEX('[1]Clean Data'!$H$2:$H$122,MATCH($C1957,'[1]Clean Data'!$B$2:$B$122,0)),"")</f>
        <v>21.21</v>
      </c>
      <c r="J1957" s="8">
        <f t="array" ref="J1957">IFERROR(INDEX('[1]Clean Data'!$I$2:$I$122,MATCH($C1957,'[1]Clean Data'!$B$2:$B$122,0)),"")</f>
        <v>45.7</v>
      </c>
      <c r="K1957" s="8">
        <f t="array" ref="K1957">IFERROR(INDEX('[1]Clean Data'!$J$2:$J$122,MATCH($C1957,'[1]Clean Data'!$B$2:$B$122,0)),"")</f>
        <v>18.14</v>
      </c>
      <c r="L1957" s="8">
        <f t="array" ref="L1957">IFERROR(INDEX('[1]Clean Data'!$K$2:$K$122,MATCH($C1957,'[1]Clean Data'!$B$2:$B$122,0)),"")</f>
        <v>7.49</v>
      </c>
      <c r="M1957">
        <v>24.76</v>
      </c>
      <c r="N1957">
        <v>7622.42</v>
      </c>
      <c r="O1957">
        <v>7622.42</v>
      </c>
      <c r="P1957">
        <v>6.34</v>
      </c>
      <c r="Q1957">
        <v>0.62</v>
      </c>
      <c r="R1957">
        <v>899.4699710000001</v>
      </c>
      <c r="S1957">
        <v>31687</v>
      </c>
      <c r="T1957">
        <v>86.177999999999997</v>
      </c>
      <c r="U1957">
        <v>5.54</v>
      </c>
      <c r="V1957">
        <v>160.80000000000001</v>
      </c>
      <c r="W1957">
        <v>4.8</v>
      </c>
    </row>
    <row r="1958" spans="1:23" x14ac:dyDescent="0.25">
      <c r="A1958" s="1">
        <v>1956</v>
      </c>
      <c r="B1958" s="4">
        <v>35675</v>
      </c>
      <c r="C1958" s="6" t="str">
        <f t="shared" si="30"/>
        <v>3Q97</v>
      </c>
      <c r="D1958" s="8">
        <f t="array" ref="D1958">IFERROR(INDEX('[1]Clean Data'!$C$2:$C$122,MATCH(C1958,'[1]Clean Data'!$B$2:$B$122,0)),"")</f>
        <v>45.49</v>
      </c>
      <c r="E1958" s="8">
        <f t="array" ref="E1958">IFERROR(INDEX('[1]Clean Data'!$D$2:$D$122,MATCH($C1958,'[1]Clean Data'!$B$2:$B$122,0)),"")</f>
        <v>23.89</v>
      </c>
      <c r="F1958" s="8">
        <f t="array" ref="F1958">IFERROR(INDEX('[1]Clean Data'!$E$2:$E$122,MATCH($C1958,'[1]Clean Data'!$B$2:$B$122,0)),"")</f>
        <v>3.16</v>
      </c>
      <c r="G1958" s="8">
        <f t="array" ref="G1958">IFERROR(INDEX('[1]Clean Data'!$F$2:$F$122,MATCH($C1958,'[1]Clean Data'!$B$2:$B$122,0)),"")</f>
        <v>22.4</v>
      </c>
      <c r="H1958" s="8">
        <f>IFERROR(INDEX('[1]Clean Data'!$G$2:$G$122,MATCH($C1958,'[1]Clean Data'!$B$2:$B$122,0)),"")</f>
        <v>38.86</v>
      </c>
      <c r="I1958" s="8">
        <f t="array" ref="I1958">IFERROR(INDEX('[1]Clean Data'!$H$2:$H$122,MATCH($C1958,'[1]Clean Data'!$B$2:$B$122,0)),"")</f>
        <v>21.21</v>
      </c>
      <c r="J1958" s="8">
        <f t="array" ref="J1958">IFERROR(INDEX('[1]Clean Data'!$I$2:$I$122,MATCH($C1958,'[1]Clean Data'!$B$2:$B$122,0)),"")</f>
        <v>45.7</v>
      </c>
      <c r="K1958" s="8">
        <f t="array" ref="K1958">IFERROR(INDEX('[1]Clean Data'!$J$2:$J$122,MATCH($C1958,'[1]Clean Data'!$B$2:$B$122,0)),"")</f>
        <v>18.14</v>
      </c>
      <c r="L1958" s="8">
        <f t="array" ref="L1958">IFERROR(INDEX('[1]Clean Data'!$K$2:$K$122,MATCH($C1958,'[1]Clean Data'!$B$2:$B$122,0)),"")</f>
        <v>7.49</v>
      </c>
      <c r="M1958">
        <v>24.53</v>
      </c>
      <c r="N1958">
        <v>7879.78</v>
      </c>
      <c r="O1958">
        <v>7879.78</v>
      </c>
      <c r="P1958">
        <v>6.31</v>
      </c>
      <c r="Q1958">
        <v>0.65</v>
      </c>
      <c r="R1958">
        <v>927.580017</v>
      </c>
      <c r="S1958">
        <v>31687</v>
      </c>
      <c r="T1958">
        <v>86.177999999999997</v>
      </c>
      <c r="U1958">
        <v>5.54</v>
      </c>
      <c r="V1958">
        <v>161.19999999999999</v>
      </c>
      <c r="W1958">
        <v>4.9000000000000004</v>
      </c>
    </row>
    <row r="1959" spans="1:23" x14ac:dyDescent="0.25">
      <c r="A1959" s="1">
        <v>1957</v>
      </c>
      <c r="B1959" s="4">
        <v>35676</v>
      </c>
      <c r="C1959" s="6" t="str">
        <f t="shared" si="30"/>
        <v>3Q97</v>
      </c>
      <c r="D1959" s="8">
        <f t="array" ref="D1959">IFERROR(INDEX('[1]Clean Data'!$C$2:$C$122,MATCH(C1959,'[1]Clean Data'!$B$2:$B$122,0)),"")</f>
        <v>45.49</v>
      </c>
      <c r="E1959" s="8">
        <f t="array" ref="E1959">IFERROR(INDEX('[1]Clean Data'!$D$2:$D$122,MATCH($C1959,'[1]Clean Data'!$B$2:$B$122,0)),"")</f>
        <v>23.89</v>
      </c>
      <c r="F1959" s="8">
        <f t="array" ref="F1959">IFERROR(INDEX('[1]Clean Data'!$E$2:$E$122,MATCH($C1959,'[1]Clean Data'!$B$2:$B$122,0)),"")</f>
        <v>3.16</v>
      </c>
      <c r="G1959" s="8">
        <f t="array" ref="G1959">IFERROR(INDEX('[1]Clean Data'!$F$2:$F$122,MATCH($C1959,'[1]Clean Data'!$B$2:$B$122,0)),"")</f>
        <v>22.4</v>
      </c>
      <c r="H1959" s="8">
        <f>IFERROR(INDEX('[1]Clean Data'!$G$2:$G$122,MATCH($C1959,'[1]Clean Data'!$B$2:$B$122,0)),"")</f>
        <v>38.86</v>
      </c>
      <c r="I1959" s="8">
        <f t="array" ref="I1959">IFERROR(INDEX('[1]Clean Data'!$H$2:$H$122,MATCH($C1959,'[1]Clean Data'!$B$2:$B$122,0)),"")</f>
        <v>21.21</v>
      </c>
      <c r="J1959" s="8">
        <f t="array" ref="J1959">IFERROR(INDEX('[1]Clean Data'!$I$2:$I$122,MATCH($C1959,'[1]Clean Data'!$B$2:$B$122,0)),"")</f>
        <v>45.7</v>
      </c>
      <c r="K1959" s="8">
        <f t="array" ref="K1959">IFERROR(INDEX('[1]Clean Data'!$J$2:$J$122,MATCH($C1959,'[1]Clean Data'!$B$2:$B$122,0)),"")</f>
        <v>18.14</v>
      </c>
      <c r="L1959" s="8">
        <f t="array" ref="L1959">IFERROR(INDEX('[1]Clean Data'!$K$2:$K$122,MATCH($C1959,'[1]Clean Data'!$B$2:$B$122,0)),"")</f>
        <v>7.49</v>
      </c>
      <c r="M1959">
        <v>24.95</v>
      </c>
      <c r="N1959">
        <v>7894.64</v>
      </c>
      <c r="O1959">
        <v>7894.64</v>
      </c>
      <c r="P1959">
        <v>6.33</v>
      </c>
      <c r="Q1959">
        <v>0.71</v>
      </c>
      <c r="R1959">
        <v>927.85998499999994</v>
      </c>
      <c r="S1959">
        <v>31687</v>
      </c>
      <c r="T1959">
        <v>86.177999999999997</v>
      </c>
      <c r="U1959">
        <v>5.54</v>
      </c>
      <c r="V1959">
        <v>161.19999999999999</v>
      </c>
      <c r="W1959">
        <v>4.9000000000000004</v>
      </c>
    </row>
    <row r="1960" spans="1:23" x14ac:dyDescent="0.25">
      <c r="A1960" s="1">
        <v>1958</v>
      </c>
      <c r="B1960" s="4">
        <v>35677</v>
      </c>
      <c r="C1960" s="6" t="str">
        <f t="shared" si="30"/>
        <v>3Q97</v>
      </c>
      <c r="D1960" s="8">
        <f t="array" ref="D1960">IFERROR(INDEX('[1]Clean Data'!$C$2:$C$122,MATCH(C1960,'[1]Clean Data'!$B$2:$B$122,0)),"")</f>
        <v>45.49</v>
      </c>
      <c r="E1960" s="8">
        <f t="array" ref="E1960">IFERROR(INDEX('[1]Clean Data'!$D$2:$D$122,MATCH($C1960,'[1]Clean Data'!$B$2:$B$122,0)),"")</f>
        <v>23.89</v>
      </c>
      <c r="F1960" s="8">
        <f t="array" ref="F1960">IFERROR(INDEX('[1]Clean Data'!$E$2:$E$122,MATCH($C1960,'[1]Clean Data'!$B$2:$B$122,0)),"")</f>
        <v>3.16</v>
      </c>
      <c r="G1960" s="8">
        <f t="array" ref="G1960">IFERROR(INDEX('[1]Clean Data'!$F$2:$F$122,MATCH($C1960,'[1]Clean Data'!$B$2:$B$122,0)),"")</f>
        <v>22.4</v>
      </c>
      <c r="H1960" s="8">
        <f>IFERROR(INDEX('[1]Clean Data'!$G$2:$G$122,MATCH($C1960,'[1]Clean Data'!$B$2:$B$122,0)),"")</f>
        <v>38.86</v>
      </c>
      <c r="I1960" s="8">
        <f t="array" ref="I1960">IFERROR(INDEX('[1]Clean Data'!$H$2:$H$122,MATCH($C1960,'[1]Clean Data'!$B$2:$B$122,0)),"")</f>
        <v>21.21</v>
      </c>
      <c r="J1960" s="8">
        <f t="array" ref="J1960">IFERROR(INDEX('[1]Clean Data'!$I$2:$I$122,MATCH($C1960,'[1]Clean Data'!$B$2:$B$122,0)),"")</f>
        <v>45.7</v>
      </c>
      <c r="K1960" s="8">
        <f t="array" ref="K1960">IFERROR(INDEX('[1]Clean Data'!$J$2:$J$122,MATCH($C1960,'[1]Clean Data'!$B$2:$B$122,0)),"")</f>
        <v>18.14</v>
      </c>
      <c r="L1960" s="8">
        <f t="array" ref="L1960">IFERROR(INDEX('[1]Clean Data'!$K$2:$K$122,MATCH($C1960,'[1]Clean Data'!$B$2:$B$122,0)),"")</f>
        <v>7.49</v>
      </c>
      <c r="M1960">
        <v>25.27</v>
      </c>
      <c r="N1960">
        <v>7867.24</v>
      </c>
      <c r="O1960">
        <v>7867.24</v>
      </c>
      <c r="P1960">
        <v>6.33</v>
      </c>
      <c r="Q1960">
        <v>0.71</v>
      </c>
      <c r="R1960">
        <v>930.8699949999999</v>
      </c>
      <c r="S1960">
        <v>31687</v>
      </c>
      <c r="T1960">
        <v>86.177999999999997</v>
      </c>
      <c r="U1960">
        <v>5.54</v>
      </c>
      <c r="V1960">
        <v>161.19999999999999</v>
      </c>
      <c r="W1960">
        <v>4.9000000000000004</v>
      </c>
    </row>
    <row r="1961" spans="1:23" x14ac:dyDescent="0.25">
      <c r="A1961" s="1">
        <v>1959</v>
      </c>
      <c r="B1961" s="4">
        <v>35678</v>
      </c>
      <c r="C1961" s="6" t="str">
        <f t="shared" si="30"/>
        <v>3Q97</v>
      </c>
      <c r="D1961" s="8">
        <f t="array" ref="D1961">IFERROR(INDEX('[1]Clean Data'!$C$2:$C$122,MATCH(C1961,'[1]Clean Data'!$B$2:$B$122,0)),"")</f>
        <v>45.49</v>
      </c>
      <c r="E1961" s="8">
        <f t="array" ref="E1961">IFERROR(INDEX('[1]Clean Data'!$D$2:$D$122,MATCH($C1961,'[1]Clean Data'!$B$2:$B$122,0)),"")</f>
        <v>23.89</v>
      </c>
      <c r="F1961" s="8">
        <f t="array" ref="F1961">IFERROR(INDEX('[1]Clean Data'!$E$2:$E$122,MATCH($C1961,'[1]Clean Data'!$B$2:$B$122,0)),"")</f>
        <v>3.16</v>
      </c>
      <c r="G1961" s="8">
        <f t="array" ref="G1961">IFERROR(INDEX('[1]Clean Data'!$F$2:$F$122,MATCH($C1961,'[1]Clean Data'!$B$2:$B$122,0)),"")</f>
        <v>22.4</v>
      </c>
      <c r="H1961" s="8">
        <f>IFERROR(INDEX('[1]Clean Data'!$G$2:$G$122,MATCH($C1961,'[1]Clean Data'!$B$2:$B$122,0)),"")</f>
        <v>38.86</v>
      </c>
      <c r="I1961" s="8">
        <f t="array" ref="I1961">IFERROR(INDEX('[1]Clean Data'!$H$2:$H$122,MATCH($C1961,'[1]Clean Data'!$B$2:$B$122,0)),"")</f>
        <v>21.21</v>
      </c>
      <c r="J1961" s="8">
        <f t="array" ref="J1961">IFERROR(INDEX('[1]Clean Data'!$I$2:$I$122,MATCH($C1961,'[1]Clean Data'!$B$2:$B$122,0)),"")</f>
        <v>45.7</v>
      </c>
      <c r="K1961" s="8">
        <f t="array" ref="K1961">IFERROR(INDEX('[1]Clean Data'!$J$2:$J$122,MATCH($C1961,'[1]Clean Data'!$B$2:$B$122,0)),"")</f>
        <v>18.14</v>
      </c>
      <c r="L1961" s="8">
        <f t="array" ref="L1961">IFERROR(INDEX('[1]Clean Data'!$K$2:$K$122,MATCH($C1961,'[1]Clean Data'!$B$2:$B$122,0)),"")</f>
        <v>7.49</v>
      </c>
      <c r="M1961">
        <v>24.31</v>
      </c>
      <c r="N1961">
        <v>7822.41</v>
      </c>
      <c r="O1961">
        <v>7822.41</v>
      </c>
      <c r="P1961">
        <v>6.37</v>
      </c>
      <c r="Q1961">
        <v>0.69</v>
      </c>
      <c r="R1961">
        <v>929.0499880000001</v>
      </c>
      <c r="S1961">
        <v>31687</v>
      </c>
      <c r="T1961">
        <v>86.177999999999997</v>
      </c>
      <c r="U1961">
        <v>5.54</v>
      </c>
      <c r="V1961">
        <v>161.19999999999999</v>
      </c>
      <c r="W1961">
        <v>4.9000000000000004</v>
      </c>
    </row>
    <row r="1962" spans="1:23" x14ac:dyDescent="0.25">
      <c r="A1962" s="1">
        <v>1960</v>
      </c>
      <c r="B1962" s="4">
        <v>35681</v>
      </c>
      <c r="C1962" s="6" t="str">
        <f t="shared" si="30"/>
        <v>3Q97</v>
      </c>
      <c r="D1962" s="8">
        <f t="array" ref="D1962">IFERROR(INDEX('[1]Clean Data'!$C$2:$C$122,MATCH(C1962,'[1]Clean Data'!$B$2:$B$122,0)),"")</f>
        <v>45.49</v>
      </c>
      <c r="E1962" s="8">
        <f t="array" ref="E1962">IFERROR(INDEX('[1]Clean Data'!$D$2:$D$122,MATCH($C1962,'[1]Clean Data'!$B$2:$B$122,0)),"")</f>
        <v>23.89</v>
      </c>
      <c r="F1962" s="8">
        <f t="array" ref="F1962">IFERROR(INDEX('[1]Clean Data'!$E$2:$E$122,MATCH($C1962,'[1]Clean Data'!$B$2:$B$122,0)),"")</f>
        <v>3.16</v>
      </c>
      <c r="G1962" s="8">
        <f t="array" ref="G1962">IFERROR(INDEX('[1]Clean Data'!$F$2:$F$122,MATCH($C1962,'[1]Clean Data'!$B$2:$B$122,0)),"")</f>
        <v>22.4</v>
      </c>
      <c r="H1962" s="8">
        <f>IFERROR(INDEX('[1]Clean Data'!$G$2:$G$122,MATCH($C1962,'[1]Clean Data'!$B$2:$B$122,0)),"")</f>
        <v>38.86</v>
      </c>
      <c r="I1962" s="8">
        <f t="array" ref="I1962">IFERROR(INDEX('[1]Clean Data'!$H$2:$H$122,MATCH($C1962,'[1]Clean Data'!$B$2:$B$122,0)),"")</f>
        <v>21.21</v>
      </c>
      <c r="J1962" s="8">
        <f t="array" ref="J1962">IFERROR(INDEX('[1]Clean Data'!$I$2:$I$122,MATCH($C1962,'[1]Clean Data'!$B$2:$B$122,0)),"")</f>
        <v>45.7</v>
      </c>
      <c r="K1962" s="8">
        <f t="array" ref="K1962">IFERROR(INDEX('[1]Clean Data'!$J$2:$J$122,MATCH($C1962,'[1]Clean Data'!$B$2:$B$122,0)),"")</f>
        <v>18.14</v>
      </c>
      <c r="L1962" s="8">
        <f t="array" ref="L1962">IFERROR(INDEX('[1]Clean Data'!$K$2:$K$122,MATCH($C1962,'[1]Clean Data'!$B$2:$B$122,0)),"")</f>
        <v>7.49</v>
      </c>
      <c r="M1962">
        <v>24.4</v>
      </c>
      <c r="N1962">
        <v>7835.18</v>
      </c>
      <c r="O1962">
        <v>7835.18</v>
      </c>
      <c r="P1962">
        <v>6.33</v>
      </c>
      <c r="Q1962">
        <v>0.7</v>
      </c>
      <c r="R1962">
        <v>931.2000119999999</v>
      </c>
      <c r="S1962">
        <v>31687</v>
      </c>
      <c r="T1962">
        <v>86.177999999999997</v>
      </c>
      <c r="U1962">
        <v>5.54</v>
      </c>
      <c r="V1962">
        <v>161.19999999999999</v>
      </c>
      <c r="W1962">
        <v>4.9000000000000004</v>
      </c>
    </row>
    <row r="1963" spans="1:23" x14ac:dyDescent="0.25">
      <c r="A1963" s="1">
        <v>1961</v>
      </c>
      <c r="B1963" s="4">
        <v>35682</v>
      </c>
      <c r="C1963" s="6" t="str">
        <f t="shared" si="30"/>
        <v>3Q97</v>
      </c>
      <c r="D1963" s="8">
        <f t="array" ref="D1963">IFERROR(INDEX('[1]Clean Data'!$C$2:$C$122,MATCH(C1963,'[1]Clean Data'!$B$2:$B$122,0)),"")</f>
        <v>45.49</v>
      </c>
      <c r="E1963" s="8">
        <f t="array" ref="E1963">IFERROR(INDEX('[1]Clean Data'!$D$2:$D$122,MATCH($C1963,'[1]Clean Data'!$B$2:$B$122,0)),"")</f>
        <v>23.89</v>
      </c>
      <c r="F1963" s="8">
        <f t="array" ref="F1963">IFERROR(INDEX('[1]Clean Data'!$E$2:$E$122,MATCH($C1963,'[1]Clean Data'!$B$2:$B$122,0)),"")</f>
        <v>3.16</v>
      </c>
      <c r="G1963" s="8">
        <f t="array" ref="G1963">IFERROR(INDEX('[1]Clean Data'!$F$2:$F$122,MATCH($C1963,'[1]Clean Data'!$B$2:$B$122,0)),"")</f>
        <v>22.4</v>
      </c>
      <c r="H1963" s="8">
        <f>IFERROR(INDEX('[1]Clean Data'!$G$2:$G$122,MATCH($C1963,'[1]Clean Data'!$B$2:$B$122,0)),"")</f>
        <v>38.86</v>
      </c>
      <c r="I1963" s="8">
        <f t="array" ref="I1963">IFERROR(INDEX('[1]Clean Data'!$H$2:$H$122,MATCH($C1963,'[1]Clean Data'!$B$2:$B$122,0)),"")</f>
        <v>21.21</v>
      </c>
      <c r="J1963" s="8">
        <f t="array" ref="J1963">IFERROR(INDEX('[1]Clean Data'!$I$2:$I$122,MATCH($C1963,'[1]Clean Data'!$B$2:$B$122,0)),"")</f>
        <v>45.7</v>
      </c>
      <c r="K1963" s="8">
        <f t="array" ref="K1963">IFERROR(INDEX('[1]Clean Data'!$J$2:$J$122,MATCH($C1963,'[1]Clean Data'!$B$2:$B$122,0)),"")</f>
        <v>18.14</v>
      </c>
      <c r="L1963" s="8">
        <f t="array" ref="L1963">IFERROR(INDEX('[1]Clean Data'!$K$2:$K$122,MATCH($C1963,'[1]Clean Data'!$B$2:$B$122,0)),"")</f>
        <v>7.49</v>
      </c>
      <c r="M1963">
        <v>23.89</v>
      </c>
      <c r="N1963">
        <v>7851.91</v>
      </c>
      <c r="O1963">
        <v>7851.91</v>
      </c>
      <c r="P1963">
        <v>6.34</v>
      </c>
      <c r="Q1963">
        <v>0.7</v>
      </c>
      <c r="R1963">
        <v>933.6199949999999</v>
      </c>
      <c r="S1963">
        <v>31687</v>
      </c>
      <c r="T1963">
        <v>86.177999999999997</v>
      </c>
      <c r="U1963">
        <v>5.54</v>
      </c>
      <c r="V1963">
        <v>161.19999999999999</v>
      </c>
      <c r="W1963">
        <v>4.9000000000000004</v>
      </c>
    </row>
    <row r="1964" spans="1:23" x14ac:dyDescent="0.25">
      <c r="A1964" s="1">
        <v>1962</v>
      </c>
      <c r="B1964" s="4">
        <v>35683</v>
      </c>
      <c r="C1964" s="6" t="str">
        <f t="shared" si="30"/>
        <v>3Q97</v>
      </c>
      <c r="D1964" s="8">
        <f t="array" ref="D1964">IFERROR(INDEX('[1]Clean Data'!$C$2:$C$122,MATCH(C1964,'[1]Clean Data'!$B$2:$B$122,0)),"")</f>
        <v>45.49</v>
      </c>
      <c r="E1964" s="8">
        <f t="array" ref="E1964">IFERROR(INDEX('[1]Clean Data'!$D$2:$D$122,MATCH($C1964,'[1]Clean Data'!$B$2:$B$122,0)),"")</f>
        <v>23.89</v>
      </c>
      <c r="F1964" s="8">
        <f t="array" ref="F1964">IFERROR(INDEX('[1]Clean Data'!$E$2:$E$122,MATCH($C1964,'[1]Clean Data'!$B$2:$B$122,0)),"")</f>
        <v>3.16</v>
      </c>
      <c r="G1964" s="8">
        <f t="array" ref="G1964">IFERROR(INDEX('[1]Clean Data'!$F$2:$F$122,MATCH($C1964,'[1]Clean Data'!$B$2:$B$122,0)),"")</f>
        <v>22.4</v>
      </c>
      <c r="H1964" s="8">
        <f>IFERROR(INDEX('[1]Clean Data'!$G$2:$G$122,MATCH($C1964,'[1]Clean Data'!$B$2:$B$122,0)),"")</f>
        <v>38.86</v>
      </c>
      <c r="I1964" s="8">
        <f t="array" ref="I1964">IFERROR(INDEX('[1]Clean Data'!$H$2:$H$122,MATCH($C1964,'[1]Clean Data'!$B$2:$B$122,0)),"")</f>
        <v>21.21</v>
      </c>
      <c r="J1964" s="8">
        <f t="array" ref="J1964">IFERROR(INDEX('[1]Clean Data'!$I$2:$I$122,MATCH($C1964,'[1]Clean Data'!$B$2:$B$122,0)),"")</f>
        <v>45.7</v>
      </c>
      <c r="K1964" s="8">
        <f t="array" ref="K1964">IFERROR(INDEX('[1]Clean Data'!$J$2:$J$122,MATCH($C1964,'[1]Clean Data'!$B$2:$B$122,0)),"")</f>
        <v>18.14</v>
      </c>
      <c r="L1964" s="8">
        <f t="array" ref="L1964">IFERROR(INDEX('[1]Clean Data'!$K$2:$K$122,MATCH($C1964,'[1]Clean Data'!$B$2:$B$122,0)),"")</f>
        <v>7.49</v>
      </c>
      <c r="M1964">
        <v>24.64</v>
      </c>
      <c r="N1964">
        <v>7719.28</v>
      </c>
      <c r="O1964">
        <v>7719.28</v>
      </c>
      <c r="P1964">
        <v>6.37</v>
      </c>
      <c r="Q1964">
        <v>0.74</v>
      </c>
      <c r="R1964">
        <v>919.0300289999999</v>
      </c>
      <c r="S1964">
        <v>31687</v>
      </c>
      <c r="T1964">
        <v>86.177999999999997</v>
      </c>
      <c r="U1964">
        <v>5.54</v>
      </c>
      <c r="V1964">
        <v>161.19999999999999</v>
      </c>
      <c r="W1964">
        <v>4.9000000000000004</v>
      </c>
    </row>
    <row r="1965" spans="1:23" x14ac:dyDescent="0.25">
      <c r="A1965" s="1">
        <v>1963</v>
      </c>
      <c r="B1965" s="4">
        <v>35684</v>
      </c>
      <c r="C1965" s="6" t="str">
        <f t="shared" si="30"/>
        <v>3Q97</v>
      </c>
      <c r="D1965" s="8">
        <f t="array" ref="D1965">IFERROR(INDEX('[1]Clean Data'!$C$2:$C$122,MATCH(C1965,'[1]Clean Data'!$B$2:$B$122,0)),"")</f>
        <v>45.49</v>
      </c>
      <c r="E1965" s="8">
        <f t="array" ref="E1965">IFERROR(INDEX('[1]Clean Data'!$D$2:$D$122,MATCH($C1965,'[1]Clean Data'!$B$2:$B$122,0)),"")</f>
        <v>23.89</v>
      </c>
      <c r="F1965" s="8">
        <f t="array" ref="F1965">IFERROR(INDEX('[1]Clean Data'!$E$2:$E$122,MATCH($C1965,'[1]Clean Data'!$B$2:$B$122,0)),"")</f>
        <v>3.16</v>
      </c>
      <c r="G1965" s="8">
        <f t="array" ref="G1965">IFERROR(INDEX('[1]Clean Data'!$F$2:$F$122,MATCH($C1965,'[1]Clean Data'!$B$2:$B$122,0)),"")</f>
        <v>22.4</v>
      </c>
      <c r="H1965" s="8">
        <f>IFERROR(INDEX('[1]Clean Data'!$G$2:$G$122,MATCH($C1965,'[1]Clean Data'!$B$2:$B$122,0)),"")</f>
        <v>38.86</v>
      </c>
      <c r="I1965" s="8">
        <f t="array" ref="I1965">IFERROR(INDEX('[1]Clean Data'!$H$2:$H$122,MATCH($C1965,'[1]Clean Data'!$B$2:$B$122,0)),"")</f>
        <v>21.21</v>
      </c>
      <c r="J1965" s="8">
        <f t="array" ref="J1965">IFERROR(INDEX('[1]Clean Data'!$I$2:$I$122,MATCH($C1965,'[1]Clean Data'!$B$2:$B$122,0)),"")</f>
        <v>45.7</v>
      </c>
      <c r="K1965" s="8">
        <f t="array" ref="K1965">IFERROR(INDEX('[1]Clean Data'!$J$2:$J$122,MATCH($C1965,'[1]Clean Data'!$B$2:$B$122,0)),"")</f>
        <v>18.14</v>
      </c>
      <c r="L1965" s="8">
        <f t="array" ref="L1965">IFERROR(INDEX('[1]Clean Data'!$K$2:$K$122,MATCH($C1965,'[1]Clean Data'!$B$2:$B$122,0)),"")</f>
        <v>7.49</v>
      </c>
      <c r="M1965">
        <v>25.99</v>
      </c>
      <c r="N1965">
        <v>7660.98</v>
      </c>
      <c r="O1965">
        <v>7660.98</v>
      </c>
      <c r="P1965">
        <v>6.39</v>
      </c>
      <c r="Q1965">
        <v>0.72</v>
      </c>
      <c r="R1965">
        <v>912.59002699999996</v>
      </c>
      <c r="S1965">
        <v>31687</v>
      </c>
      <c r="T1965">
        <v>86.177999999999997</v>
      </c>
      <c r="U1965">
        <v>5.54</v>
      </c>
      <c r="V1965">
        <v>161.19999999999999</v>
      </c>
      <c r="W1965">
        <v>4.9000000000000004</v>
      </c>
    </row>
    <row r="1966" spans="1:23" x14ac:dyDescent="0.25">
      <c r="A1966" s="1">
        <v>1964</v>
      </c>
      <c r="B1966" s="4">
        <v>35685</v>
      </c>
      <c r="C1966" s="6" t="str">
        <f t="shared" si="30"/>
        <v>3Q97</v>
      </c>
      <c r="D1966" s="8">
        <f t="array" ref="D1966">IFERROR(INDEX('[1]Clean Data'!$C$2:$C$122,MATCH(C1966,'[1]Clean Data'!$B$2:$B$122,0)),"")</f>
        <v>45.49</v>
      </c>
      <c r="E1966" s="8">
        <f t="array" ref="E1966">IFERROR(INDEX('[1]Clean Data'!$D$2:$D$122,MATCH($C1966,'[1]Clean Data'!$B$2:$B$122,0)),"")</f>
        <v>23.89</v>
      </c>
      <c r="F1966" s="8">
        <f t="array" ref="F1966">IFERROR(INDEX('[1]Clean Data'!$E$2:$E$122,MATCH($C1966,'[1]Clean Data'!$B$2:$B$122,0)),"")</f>
        <v>3.16</v>
      </c>
      <c r="G1966" s="8">
        <f t="array" ref="G1966">IFERROR(INDEX('[1]Clean Data'!$F$2:$F$122,MATCH($C1966,'[1]Clean Data'!$B$2:$B$122,0)),"")</f>
        <v>22.4</v>
      </c>
      <c r="H1966" s="8">
        <f>IFERROR(INDEX('[1]Clean Data'!$G$2:$G$122,MATCH($C1966,'[1]Clean Data'!$B$2:$B$122,0)),"")</f>
        <v>38.86</v>
      </c>
      <c r="I1966" s="8">
        <f t="array" ref="I1966">IFERROR(INDEX('[1]Clean Data'!$H$2:$H$122,MATCH($C1966,'[1]Clean Data'!$B$2:$B$122,0)),"")</f>
        <v>21.21</v>
      </c>
      <c r="J1966" s="8">
        <f t="array" ref="J1966">IFERROR(INDEX('[1]Clean Data'!$I$2:$I$122,MATCH($C1966,'[1]Clean Data'!$B$2:$B$122,0)),"")</f>
        <v>45.7</v>
      </c>
      <c r="K1966" s="8">
        <f t="array" ref="K1966">IFERROR(INDEX('[1]Clean Data'!$J$2:$J$122,MATCH($C1966,'[1]Clean Data'!$B$2:$B$122,0)),"")</f>
        <v>18.14</v>
      </c>
      <c r="L1966" s="8">
        <f t="array" ref="L1966">IFERROR(INDEX('[1]Clean Data'!$K$2:$K$122,MATCH($C1966,'[1]Clean Data'!$B$2:$B$122,0)),"")</f>
        <v>7.49</v>
      </c>
      <c r="M1966">
        <v>25.17</v>
      </c>
      <c r="N1966">
        <v>7742.97</v>
      </c>
      <c r="O1966">
        <v>7742.97</v>
      </c>
      <c r="P1966">
        <v>6.29</v>
      </c>
      <c r="Q1966">
        <v>0.75</v>
      </c>
      <c r="R1966">
        <v>923.90997300000004</v>
      </c>
      <c r="S1966">
        <v>31687</v>
      </c>
      <c r="T1966">
        <v>86.177999999999997</v>
      </c>
      <c r="U1966">
        <v>5.54</v>
      </c>
      <c r="V1966">
        <v>161.19999999999999</v>
      </c>
      <c r="W1966">
        <v>4.9000000000000004</v>
      </c>
    </row>
    <row r="1967" spans="1:23" x14ac:dyDescent="0.25">
      <c r="A1967" s="1">
        <v>1965</v>
      </c>
      <c r="B1967" s="4">
        <v>35688</v>
      </c>
      <c r="C1967" s="6" t="str">
        <f t="shared" si="30"/>
        <v>3Q97</v>
      </c>
      <c r="D1967" s="8">
        <f t="array" ref="D1967">IFERROR(INDEX('[1]Clean Data'!$C$2:$C$122,MATCH(C1967,'[1]Clean Data'!$B$2:$B$122,0)),"")</f>
        <v>45.49</v>
      </c>
      <c r="E1967" s="8">
        <f t="array" ref="E1967">IFERROR(INDEX('[1]Clean Data'!$D$2:$D$122,MATCH($C1967,'[1]Clean Data'!$B$2:$B$122,0)),"")</f>
        <v>23.89</v>
      </c>
      <c r="F1967" s="8">
        <f t="array" ref="F1967">IFERROR(INDEX('[1]Clean Data'!$E$2:$E$122,MATCH($C1967,'[1]Clean Data'!$B$2:$B$122,0)),"")</f>
        <v>3.16</v>
      </c>
      <c r="G1967" s="8">
        <f t="array" ref="G1967">IFERROR(INDEX('[1]Clean Data'!$F$2:$F$122,MATCH($C1967,'[1]Clean Data'!$B$2:$B$122,0)),"")</f>
        <v>22.4</v>
      </c>
      <c r="H1967" s="8">
        <f>IFERROR(INDEX('[1]Clean Data'!$G$2:$G$122,MATCH($C1967,'[1]Clean Data'!$B$2:$B$122,0)),"")</f>
        <v>38.86</v>
      </c>
      <c r="I1967" s="8">
        <f t="array" ref="I1967">IFERROR(INDEX('[1]Clean Data'!$H$2:$H$122,MATCH($C1967,'[1]Clean Data'!$B$2:$B$122,0)),"")</f>
        <v>21.21</v>
      </c>
      <c r="J1967" s="8">
        <f t="array" ref="J1967">IFERROR(INDEX('[1]Clean Data'!$I$2:$I$122,MATCH($C1967,'[1]Clean Data'!$B$2:$B$122,0)),"")</f>
        <v>45.7</v>
      </c>
      <c r="K1967" s="8">
        <f t="array" ref="K1967">IFERROR(INDEX('[1]Clean Data'!$J$2:$J$122,MATCH($C1967,'[1]Clean Data'!$B$2:$B$122,0)),"")</f>
        <v>18.14</v>
      </c>
      <c r="L1967" s="8">
        <f t="array" ref="L1967">IFERROR(INDEX('[1]Clean Data'!$K$2:$K$122,MATCH($C1967,'[1]Clean Data'!$B$2:$B$122,0)),"")</f>
        <v>7.49</v>
      </c>
      <c r="M1967">
        <v>25.74</v>
      </c>
      <c r="N1967">
        <v>7721.14</v>
      </c>
      <c r="O1967">
        <v>7721.14</v>
      </c>
      <c r="P1967">
        <v>6.28</v>
      </c>
      <c r="Q1967">
        <v>0.72</v>
      </c>
      <c r="R1967">
        <v>919.77001999999993</v>
      </c>
      <c r="S1967">
        <v>31687</v>
      </c>
      <c r="T1967">
        <v>86.177999999999997</v>
      </c>
      <c r="U1967">
        <v>5.54</v>
      </c>
      <c r="V1967">
        <v>161.19999999999999</v>
      </c>
      <c r="W1967">
        <v>4.9000000000000004</v>
      </c>
    </row>
    <row r="1968" spans="1:23" x14ac:dyDescent="0.25">
      <c r="A1968" s="1">
        <v>1966</v>
      </c>
      <c r="B1968" s="4">
        <v>35689</v>
      </c>
      <c r="C1968" s="6" t="str">
        <f t="shared" si="30"/>
        <v>3Q97</v>
      </c>
      <c r="D1968" s="8">
        <f t="array" ref="D1968">IFERROR(INDEX('[1]Clean Data'!$C$2:$C$122,MATCH(C1968,'[1]Clean Data'!$B$2:$B$122,0)),"")</f>
        <v>45.49</v>
      </c>
      <c r="E1968" s="8">
        <f t="array" ref="E1968">IFERROR(INDEX('[1]Clean Data'!$D$2:$D$122,MATCH($C1968,'[1]Clean Data'!$B$2:$B$122,0)),"")</f>
        <v>23.89</v>
      </c>
      <c r="F1968" s="8">
        <f t="array" ref="F1968">IFERROR(INDEX('[1]Clean Data'!$E$2:$E$122,MATCH($C1968,'[1]Clean Data'!$B$2:$B$122,0)),"")</f>
        <v>3.16</v>
      </c>
      <c r="G1968" s="8">
        <f t="array" ref="G1968">IFERROR(INDEX('[1]Clean Data'!$F$2:$F$122,MATCH($C1968,'[1]Clean Data'!$B$2:$B$122,0)),"")</f>
        <v>22.4</v>
      </c>
      <c r="H1968" s="8">
        <f>IFERROR(INDEX('[1]Clean Data'!$G$2:$G$122,MATCH($C1968,'[1]Clean Data'!$B$2:$B$122,0)),"")</f>
        <v>38.86</v>
      </c>
      <c r="I1968" s="8">
        <f t="array" ref="I1968">IFERROR(INDEX('[1]Clean Data'!$H$2:$H$122,MATCH($C1968,'[1]Clean Data'!$B$2:$B$122,0)),"")</f>
        <v>21.21</v>
      </c>
      <c r="J1968" s="8">
        <f t="array" ref="J1968">IFERROR(INDEX('[1]Clean Data'!$I$2:$I$122,MATCH($C1968,'[1]Clean Data'!$B$2:$B$122,0)),"")</f>
        <v>45.7</v>
      </c>
      <c r="K1968" s="8">
        <f t="array" ref="K1968">IFERROR(INDEX('[1]Clean Data'!$J$2:$J$122,MATCH($C1968,'[1]Clean Data'!$B$2:$B$122,0)),"")</f>
        <v>18.14</v>
      </c>
      <c r="L1968" s="8">
        <f t="array" ref="L1968">IFERROR(INDEX('[1]Clean Data'!$K$2:$K$122,MATCH($C1968,'[1]Clean Data'!$B$2:$B$122,0)),"")</f>
        <v>7.49</v>
      </c>
      <c r="M1968">
        <v>23.77</v>
      </c>
      <c r="N1968">
        <v>7895.92</v>
      </c>
      <c r="O1968">
        <v>7895.92</v>
      </c>
      <c r="P1968">
        <v>6.11</v>
      </c>
      <c r="Q1968">
        <v>0.76</v>
      </c>
      <c r="R1968">
        <v>945.64001500000006</v>
      </c>
      <c r="S1968">
        <v>31687</v>
      </c>
      <c r="T1968">
        <v>86.177999999999997</v>
      </c>
      <c r="U1968">
        <v>5.54</v>
      </c>
      <c r="V1968">
        <v>161.19999999999999</v>
      </c>
      <c r="W1968">
        <v>4.9000000000000004</v>
      </c>
    </row>
    <row r="1969" spans="1:23" x14ac:dyDescent="0.25">
      <c r="A1969" s="1">
        <v>1967</v>
      </c>
      <c r="B1969" s="4">
        <v>35690</v>
      </c>
      <c r="C1969" s="6" t="str">
        <f t="shared" si="30"/>
        <v>3Q97</v>
      </c>
      <c r="D1969" s="8">
        <f t="array" ref="D1969">IFERROR(INDEX('[1]Clean Data'!$C$2:$C$122,MATCH(C1969,'[1]Clean Data'!$B$2:$B$122,0)),"")</f>
        <v>45.49</v>
      </c>
      <c r="E1969" s="8">
        <f t="array" ref="E1969">IFERROR(INDEX('[1]Clean Data'!$D$2:$D$122,MATCH($C1969,'[1]Clean Data'!$B$2:$B$122,0)),"")</f>
        <v>23.89</v>
      </c>
      <c r="F1969" s="8">
        <f t="array" ref="F1969">IFERROR(INDEX('[1]Clean Data'!$E$2:$E$122,MATCH($C1969,'[1]Clean Data'!$B$2:$B$122,0)),"")</f>
        <v>3.16</v>
      </c>
      <c r="G1969" s="8">
        <f t="array" ref="G1969">IFERROR(INDEX('[1]Clean Data'!$F$2:$F$122,MATCH($C1969,'[1]Clean Data'!$B$2:$B$122,0)),"")</f>
        <v>22.4</v>
      </c>
      <c r="H1969" s="8">
        <f>IFERROR(INDEX('[1]Clean Data'!$G$2:$G$122,MATCH($C1969,'[1]Clean Data'!$B$2:$B$122,0)),"")</f>
        <v>38.86</v>
      </c>
      <c r="I1969" s="8">
        <f t="array" ref="I1969">IFERROR(INDEX('[1]Clean Data'!$H$2:$H$122,MATCH($C1969,'[1]Clean Data'!$B$2:$B$122,0)),"")</f>
        <v>21.21</v>
      </c>
      <c r="J1969" s="8">
        <f t="array" ref="J1969">IFERROR(INDEX('[1]Clean Data'!$I$2:$I$122,MATCH($C1969,'[1]Clean Data'!$B$2:$B$122,0)),"")</f>
        <v>45.7</v>
      </c>
      <c r="K1969" s="8">
        <f t="array" ref="K1969">IFERROR(INDEX('[1]Clean Data'!$J$2:$J$122,MATCH($C1969,'[1]Clean Data'!$B$2:$B$122,0)),"")</f>
        <v>18.14</v>
      </c>
      <c r="L1969" s="8">
        <f t="array" ref="L1969">IFERROR(INDEX('[1]Clean Data'!$K$2:$K$122,MATCH($C1969,'[1]Clean Data'!$B$2:$B$122,0)),"")</f>
        <v>7.49</v>
      </c>
      <c r="M1969">
        <v>24.1</v>
      </c>
      <c r="N1969">
        <v>7886.44</v>
      </c>
      <c r="O1969">
        <v>7886.44</v>
      </c>
      <c r="P1969">
        <v>6.1</v>
      </c>
      <c r="Q1969">
        <v>0.75</v>
      </c>
      <c r="R1969">
        <v>943</v>
      </c>
      <c r="S1969">
        <v>31687</v>
      </c>
      <c r="T1969">
        <v>86.177999999999997</v>
      </c>
      <c r="U1969">
        <v>5.54</v>
      </c>
      <c r="V1969">
        <v>161.19999999999999</v>
      </c>
      <c r="W1969">
        <v>4.9000000000000004</v>
      </c>
    </row>
    <row r="1970" spans="1:23" x14ac:dyDescent="0.25">
      <c r="A1970" s="1">
        <v>1968</v>
      </c>
      <c r="B1970" s="4">
        <v>35691</v>
      </c>
      <c r="C1970" s="6" t="str">
        <f t="shared" si="30"/>
        <v>3Q97</v>
      </c>
      <c r="D1970" s="8">
        <f t="array" ref="D1970">IFERROR(INDEX('[1]Clean Data'!$C$2:$C$122,MATCH(C1970,'[1]Clean Data'!$B$2:$B$122,0)),"")</f>
        <v>45.49</v>
      </c>
      <c r="E1970" s="8">
        <f t="array" ref="E1970">IFERROR(INDEX('[1]Clean Data'!$D$2:$D$122,MATCH($C1970,'[1]Clean Data'!$B$2:$B$122,0)),"")</f>
        <v>23.89</v>
      </c>
      <c r="F1970" s="8">
        <f t="array" ref="F1970">IFERROR(INDEX('[1]Clean Data'!$E$2:$E$122,MATCH($C1970,'[1]Clean Data'!$B$2:$B$122,0)),"")</f>
        <v>3.16</v>
      </c>
      <c r="G1970" s="8">
        <f t="array" ref="G1970">IFERROR(INDEX('[1]Clean Data'!$F$2:$F$122,MATCH($C1970,'[1]Clean Data'!$B$2:$B$122,0)),"")</f>
        <v>22.4</v>
      </c>
      <c r="H1970" s="8">
        <f>IFERROR(INDEX('[1]Clean Data'!$G$2:$G$122,MATCH($C1970,'[1]Clean Data'!$B$2:$B$122,0)),"")</f>
        <v>38.86</v>
      </c>
      <c r="I1970" s="8">
        <f t="array" ref="I1970">IFERROR(INDEX('[1]Clean Data'!$H$2:$H$122,MATCH($C1970,'[1]Clean Data'!$B$2:$B$122,0)),"")</f>
        <v>21.21</v>
      </c>
      <c r="J1970" s="8">
        <f t="array" ref="J1970">IFERROR(INDEX('[1]Clean Data'!$I$2:$I$122,MATCH($C1970,'[1]Clean Data'!$B$2:$B$122,0)),"")</f>
        <v>45.7</v>
      </c>
      <c r="K1970" s="8">
        <f t="array" ref="K1970">IFERROR(INDEX('[1]Clean Data'!$J$2:$J$122,MATCH($C1970,'[1]Clean Data'!$B$2:$B$122,0)),"")</f>
        <v>18.14</v>
      </c>
      <c r="L1970" s="8">
        <f t="array" ref="L1970">IFERROR(INDEX('[1]Clean Data'!$K$2:$K$122,MATCH($C1970,'[1]Clean Data'!$B$2:$B$122,0)),"")</f>
        <v>7.49</v>
      </c>
      <c r="M1970">
        <v>23.48</v>
      </c>
      <c r="N1970">
        <v>7922.72</v>
      </c>
      <c r="O1970">
        <v>7922.72</v>
      </c>
      <c r="P1970">
        <v>6.11</v>
      </c>
      <c r="Q1970">
        <v>0.75</v>
      </c>
      <c r="R1970">
        <v>947.28997799999991</v>
      </c>
      <c r="S1970">
        <v>31687</v>
      </c>
      <c r="T1970">
        <v>86.177999999999997</v>
      </c>
      <c r="U1970">
        <v>5.54</v>
      </c>
      <c r="V1970">
        <v>161.19999999999999</v>
      </c>
      <c r="W1970">
        <v>4.9000000000000004</v>
      </c>
    </row>
    <row r="1971" spans="1:23" x14ac:dyDescent="0.25">
      <c r="A1971" s="1">
        <v>1969</v>
      </c>
      <c r="B1971" s="4">
        <v>35692</v>
      </c>
      <c r="C1971" s="6" t="str">
        <f t="shared" si="30"/>
        <v>3Q97</v>
      </c>
      <c r="D1971" s="8">
        <f t="array" ref="D1971">IFERROR(INDEX('[1]Clean Data'!$C$2:$C$122,MATCH(C1971,'[1]Clean Data'!$B$2:$B$122,0)),"")</f>
        <v>45.49</v>
      </c>
      <c r="E1971" s="8">
        <f t="array" ref="E1971">IFERROR(INDEX('[1]Clean Data'!$D$2:$D$122,MATCH($C1971,'[1]Clean Data'!$B$2:$B$122,0)),"")</f>
        <v>23.89</v>
      </c>
      <c r="F1971" s="8">
        <f t="array" ref="F1971">IFERROR(INDEX('[1]Clean Data'!$E$2:$E$122,MATCH($C1971,'[1]Clean Data'!$B$2:$B$122,0)),"")</f>
        <v>3.16</v>
      </c>
      <c r="G1971" s="8">
        <f t="array" ref="G1971">IFERROR(INDEX('[1]Clean Data'!$F$2:$F$122,MATCH($C1971,'[1]Clean Data'!$B$2:$B$122,0)),"")</f>
        <v>22.4</v>
      </c>
      <c r="H1971" s="8">
        <f>IFERROR(INDEX('[1]Clean Data'!$G$2:$G$122,MATCH($C1971,'[1]Clean Data'!$B$2:$B$122,0)),"")</f>
        <v>38.86</v>
      </c>
      <c r="I1971" s="8">
        <f t="array" ref="I1971">IFERROR(INDEX('[1]Clean Data'!$H$2:$H$122,MATCH($C1971,'[1]Clean Data'!$B$2:$B$122,0)),"")</f>
        <v>21.21</v>
      </c>
      <c r="J1971" s="8">
        <f t="array" ref="J1971">IFERROR(INDEX('[1]Clean Data'!$I$2:$I$122,MATCH($C1971,'[1]Clean Data'!$B$2:$B$122,0)),"")</f>
        <v>45.7</v>
      </c>
      <c r="K1971" s="8">
        <f t="array" ref="K1971">IFERROR(INDEX('[1]Clean Data'!$J$2:$J$122,MATCH($C1971,'[1]Clean Data'!$B$2:$B$122,0)),"")</f>
        <v>18.14</v>
      </c>
      <c r="L1971" s="8">
        <f t="array" ref="L1971">IFERROR(INDEX('[1]Clean Data'!$K$2:$K$122,MATCH($C1971,'[1]Clean Data'!$B$2:$B$122,0)),"")</f>
        <v>7.49</v>
      </c>
      <c r="M1971">
        <v>22.74</v>
      </c>
      <c r="N1971">
        <v>7917.27</v>
      </c>
      <c r="O1971">
        <v>7917.27</v>
      </c>
      <c r="P1971">
        <v>6.09</v>
      </c>
      <c r="Q1971">
        <v>0.79</v>
      </c>
      <c r="R1971">
        <v>950.51000999999997</v>
      </c>
      <c r="S1971">
        <v>31687</v>
      </c>
      <c r="T1971">
        <v>86.177999999999997</v>
      </c>
      <c r="U1971">
        <v>5.54</v>
      </c>
      <c r="V1971">
        <v>161.19999999999999</v>
      </c>
      <c r="W1971">
        <v>4.9000000000000004</v>
      </c>
    </row>
    <row r="1972" spans="1:23" x14ac:dyDescent="0.25">
      <c r="A1972" s="1">
        <v>1970</v>
      </c>
      <c r="B1972" s="4">
        <v>35695</v>
      </c>
      <c r="C1972" s="6" t="str">
        <f t="shared" si="30"/>
        <v>3Q97</v>
      </c>
      <c r="D1972" s="8">
        <f t="array" ref="D1972">IFERROR(INDEX('[1]Clean Data'!$C$2:$C$122,MATCH(C1972,'[1]Clean Data'!$B$2:$B$122,0)),"")</f>
        <v>45.49</v>
      </c>
      <c r="E1972" s="8">
        <f t="array" ref="E1972">IFERROR(INDEX('[1]Clean Data'!$D$2:$D$122,MATCH($C1972,'[1]Clean Data'!$B$2:$B$122,0)),"")</f>
        <v>23.89</v>
      </c>
      <c r="F1972" s="8">
        <f t="array" ref="F1972">IFERROR(INDEX('[1]Clean Data'!$E$2:$E$122,MATCH($C1972,'[1]Clean Data'!$B$2:$B$122,0)),"")</f>
        <v>3.16</v>
      </c>
      <c r="G1972" s="8">
        <f t="array" ref="G1972">IFERROR(INDEX('[1]Clean Data'!$F$2:$F$122,MATCH($C1972,'[1]Clean Data'!$B$2:$B$122,0)),"")</f>
        <v>22.4</v>
      </c>
      <c r="H1972" s="8">
        <f>IFERROR(INDEX('[1]Clean Data'!$G$2:$G$122,MATCH($C1972,'[1]Clean Data'!$B$2:$B$122,0)),"")</f>
        <v>38.86</v>
      </c>
      <c r="I1972" s="8">
        <f t="array" ref="I1972">IFERROR(INDEX('[1]Clean Data'!$H$2:$H$122,MATCH($C1972,'[1]Clean Data'!$B$2:$B$122,0)),"")</f>
        <v>21.21</v>
      </c>
      <c r="J1972" s="8">
        <f t="array" ref="J1972">IFERROR(INDEX('[1]Clean Data'!$I$2:$I$122,MATCH($C1972,'[1]Clean Data'!$B$2:$B$122,0)),"")</f>
        <v>45.7</v>
      </c>
      <c r="K1972" s="8">
        <f t="array" ref="K1972">IFERROR(INDEX('[1]Clean Data'!$J$2:$J$122,MATCH($C1972,'[1]Clean Data'!$B$2:$B$122,0)),"")</f>
        <v>18.14</v>
      </c>
      <c r="L1972" s="8">
        <f t="array" ref="L1972">IFERROR(INDEX('[1]Clean Data'!$K$2:$K$122,MATCH($C1972,'[1]Clean Data'!$B$2:$B$122,0)),"")</f>
        <v>7.49</v>
      </c>
      <c r="M1972">
        <v>22.08</v>
      </c>
      <c r="N1972">
        <v>7996.83</v>
      </c>
      <c r="O1972">
        <v>7996.83</v>
      </c>
      <c r="P1972">
        <v>6.06</v>
      </c>
      <c r="Q1972">
        <v>0.81</v>
      </c>
      <c r="R1972">
        <v>955.42999299999997</v>
      </c>
      <c r="S1972">
        <v>31687</v>
      </c>
      <c r="T1972">
        <v>86.177999999999997</v>
      </c>
      <c r="U1972">
        <v>5.54</v>
      </c>
      <c r="V1972">
        <v>161.19999999999999</v>
      </c>
      <c r="W1972">
        <v>4.9000000000000004</v>
      </c>
    </row>
    <row r="1973" spans="1:23" x14ac:dyDescent="0.25">
      <c r="A1973" s="1">
        <v>1971</v>
      </c>
      <c r="B1973" s="4">
        <v>35696</v>
      </c>
      <c r="C1973" s="6" t="str">
        <f t="shared" si="30"/>
        <v>3Q97</v>
      </c>
      <c r="D1973" s="8">
        <f t="array" ref="D1973">IFERROR(INDEX('[1]Clean Data'!$C$2:$C$122,MATCH(C1973,'[1]Clean Data'!$B$2:$B$122,0)),"")</f>
        <v>45.49</v>
      </c>
      <c r="E1973" s="8">
        <f t="array" ref="E1973">IFERROR(INDEX('[1]Clean Data'!$D$2:$D$122,MATCH($C1973,'[1]Clean Data'!$B$2:$B$122,0)),"")</f>
        <v>23.89</v>
      </c>
      <c r="F1973" s="8">
        <f t="array" ref="F1973">IFERROR(INDEX('[1]Clean Data'!$E$2:$E$122,MATCH($C1973,'[1]Clean Data'!$B$2:$B$122,0)),"")</f>
        <v>3.16</v>
      </c>
      <c r="G1973" s="8">
        <f t="array" ref="G1973">IFERROR(INDEX('[1]Clean Data'!$F$2:$F$122,MATCH($C1973,'[1]Clean Data'!$B$2:$B$122,0)),"")</f>
        <v>22.4</v>
      </c>
      <c r="H1973" s="8">
        <f>IFERROR(INDEX('[1]Clean Data'!$G$2:$G$122,MATCH($C1973,'[1]Clean Data'!$B$2:$B$122,0)),"")</f>
        <v>38.86</v>
      </c>
      <c r="I1973" s="8">
        <f t="array" ref="I1973">IFERROR(INDEX('[1]Clean Data'!$H$2:$H$122,MATCH($C1973,'[1]Clean Data'!$B$2:$B$122,0)),"")</f>
        <v>21.21</v>
      </c>
      <c r="J1973" s="8">
        <f t="array" ref="J1973">IFERROR(INDEX('[1]Clean Data'!$I$2:$I$122,MATCH($C1973,'[1]Clean Data'!$B$2:$B$122,0)),"")</f>
        <v>45.7</v>
      </c>
      <c r="K1973" s="8">
        <f t="array" ref="K1973">IFERROR(INDEX('[1]Clean Data'!$J$2:$J$122,MATCH($C1973,'[1]Clean Data'!$B$2:$B$122,0)),"")</f>
        <v>18.14</v>
      </c>
      <c r="L1973" s="8">
        <f t="array" ref="L1973">IFERROR(INDEX('[1]Clean Data'!$K$2:$K$122,MATCH($C1973,'[1]Clean Data'!$B$2:$B$122,0)),"")</f>
        <v>7.49</v>
      </c>
      <c r="M1973">
        <v>22</v>
      </c>
      <c r="N1973">
        <v>7970.06</v>
      </c>
      <c r="O1973">
        <v>7970.06</v>
      </c>
      <c r="P1973">
        <v>6.1</v>
      </c>
      <c r="Q1973">
        <v>0.83</v>
      </c>
      <c r="R1973">
        <v>951.92999299999997</v>
      </c>
      <c r="S1973">
        <v>31687</v>
      </c>
      <c r="T1973">
        <v>86.177999999999997</v>
      </c>
      <c r="U1973">
        <v>5.54</v>
      </c>
      <c r="V1973">
        <v>161.19999999999999</v>
      </c>
      <c r="W1973">
        <v>4.9000000000000004</v>
      </c>
    </row>
    <row r="1974" spans="1:23" x14ac:dyDescent="0.25">
      <c r="A1974" s="1">
        <v>1972</v>
      </c>
      <c r="B1974" s="4">
        <v>35697</v>
      </c>
      <c r="C1974" s="6" t="str">
        <f t="shared" si="30"/>
        <v>3Q97</v>
      </c>
      <c r="D1974" s="8">
        <f t="array" ref="D1974">IFERROR(INDEX('[1]Clean Data'!$C$2:$C$122,MATCH(C1974,'[1]Clean Data'!$B$2:$B$122,0)),"")</f>
        <v>45.49</v>
      </c>
      <c r="E1974" s="8">
        <f t="array" ref="E1974">IFERROR(INDEX('[1]Clean Data'!$D$2:$D$122,MATCH($C1974,'[1]Clean Data'!$B$2:$B$122,0)),"")</f>
        <v>23.89</v>
      </c>
      <c r="F1974" s="8">
        <f t="array" ref="F1974">IFERROR(INDEX('[1]Clean Data'!$E$2:$E$122,MATCH($C1974,'[1]Clean Data'!$B$2:$B$122,0)),"")</f>
        <v>3.16</v>
      </c>
      <c r="G1974" s="8">
        <f t="array" ref="G1974">IFERROR(INDEX('[1]Clean Data'!$F$2:$F$122,MATCH($C1974,'[1]Clean Data'!$B$2:$B$122,0)),"")</f>
        <v>22.4</v>
      </c>
      <c r="H1974" s="8">
        <f>IFERROR(INDEX('[1]Clean Data'!$G$2:$G$122,MATCH($C1974,'[1]Clean Data'!$B$2:$B$122,0)),"")</f>
        <v>38.86</v>
      </c>
      <c r="I1974" s="8">
        <f t="array" ref="I1974">IFERROR(INDEX('[1]Clean Data'!$H$2:$H$122,MATCH($C1974,'[1]Clean Data'!$B$2:$B$122,0)),"")</f>
        <v>21.21</v>
      </c>
      <c r="J1974" s="8">
        <f t="array" ref="J1974">IFERROR(INDEX('[1]Clean Data'!$I$2:$I$122,MATCH($C1974,'[1]Clean Data'!$B$2:$B$122,0)),"")</f>
        <v>45.7</v>
      </c>
      <c r="K1974" s="8">
        <f t="array" ref="K1974">IFERROR(INDEX('[1]Clean Data'!$J$2:$J$122,MATCH($C1974,'[1]Clean Data'!$B$2:$B$122,0)),"")</f>
        <v>18.14</v>
      </c>
      <c r="L1974" s="8">
        <f t="array" ref="L1974">IFERROR(INDEX('[1]Clean Data'!$K$2:$K$122,MATCH($C1974,'[1]Clean Data'!$B$2:$B$122,0)),"")</f>
        <v>7.49</v>
      </c>
      <c r="M1974">
        <v>22.64</v>
      </c>
      <c r="N1974">
        <v>7906.71</v>
      </c>
      <c r="O1974">
        <v>7906.71</v>
      </c>
      <c r="P1974">
        <v>6.04</v>
      </c>
      <c r="Q1974">
        <v>0.91</v>
      </c>
      <c r="R1974">
        <v>944.47998000000007</v>
      </c>
      <c r="S1974">
        <v>31687</v>
      </c>
      <c r="T1974">
        <v>86.177999999999997</v>
      </c>
      <c r="U1974">
        <v>5.54</v>
      </c>
      <c r="V1974">
        <v>161.19999999999999</v>
      </c>
      <c r="W1974">
        <v>4.9000000000000004</v>
      </c>
    </row>
    <row r="1975" spans="1:23" x14ac:dyDescent="0.25">
      <c r="A1975" s="1">
        <v>1973</v>
      </c>
      <c r="B1975" s="4">
        <v>35698</v>
      </c>
      <c r="C1975" s="6" t="str">
        <f t="shared" si="30"/>
        <v>3Q97</v>
      </c>
      <c r="D1975" s="8">
        <f t="array" ref="D1975">IFERROR(INDEX('[1]Clean Data'!$C$2:$C$122,MATCH(C1975,'[1]Clean Data'!$B$2:$B$122,0)),"")</f>
        <v>45.49</v>
      </c>
      <c r="E1975" s="8">
        <f t="array" ref="E1975">IFERROR(INDEX('[1]Clean Data'!$D$2:$D$122,MATCH($C1975,'[1]Clean Data'!$B$2:$B$122,0)),"")</f>
        <v>23.89</v>
      </c>
      <c r="F1975" s="8">
        <f t="array" ref="F1975">IFERROR(INDEX('[1]Clean Data'!$E$2:$E$122,MATCH($C1975,'[1]Clean Data'!$B$2:$B$122,0)),"")</f>
        <v>3.16</v>
      </c>
      <c r="G1975" s="8">
        <f t="array" ref="G1975">IFERROR(INDEX('[1]Clean Data'!$F$2:$F$122,MATCH($C1975,'[1]Clean Data'!$B$2:$B$122,0)),"")</f>
        <v>22.4</v>
      </c>
      <c r="H1975" s="8">
        <f>IFERROR(INDEX('[1]Clean Data'!$G$2:$G$122,MATCH($C1975,'[1]Clean Data'!$B$2:$B$122,0)),"")</f>
        <v>38.86</v>
      </c>
      <c r="I1975" s="8">
        <f t="array" ref="I1975">IFERROR(INDEX('[1]Clean Data'!$H$2:$H$122,MATCH($C1975,'[1]Clean Data'!$B$2:$B$122,0)),"")</f>
        <v>21.21</v>
      </c>
      <c r="J1975" s="8">
        <f t="array" ref="J1975">IFERROR(INDEX('[1]Clean Data'!$I$2:$I$122,MATCH($C1975,'[1]Clean Data'!$B$2:$B$122,0)),"")</f>
        <v>45.7</v>
      </c>
      <c r="K1975" s="8">
        <f t="array" ref="K1975">IFERROR(INDEX('[1]Clean Data'!$J$2:$J$122,MATCH($C1975,'[1]Clean Data'!$B$2:$B$122,0)),"")</f>
        <v>18.14</v>
      </c>
      <c r="L1975" s="8">
        <f t="array" ref="L1975">IFERROR(INDEX('[1]Clean Data'!$K$2:$K$122,MATCH($C1975,'[1]Clean Data'!$B$2:$B$122,0)),"")</f>
        <v>7.49</v>
      </c>
      <c r="M1975">
        <v>22.96</v>
      </c>
      <c r="N1975">
        <v>7848.01</v>
      </c>
      <c r="O1975">
        <v>7848.01</v>
      </c>
      <c r="P1975">
        <v>6.13</v>
      </c>
      <c r="Q1975">
        <v>0.92</v>
      </c>
      <c r="R1975">
        <v>937.90997300000004</v>
      </c>
      <c r="S1975">
        <v>31687</v>
      </c>
      <c r="T1975">
        <v>86.177999999999997</v>
      </c>
      <c r="U1975">
        <v>5.54</v>
      </c>
      <c r="V1975">
        <v>161.19999999999999</v>
      </c>
      <c r="W1975">
        <v>4.9000000000000004</v>
      </c>
    </row>
    <row r="1976" spans="1:23" x14ac:dyDescent="0.25">
      <c r="A1976" s="1">
        <v>1974</v>
      </c>
      <c r="B1976" s="4">
        <v>35699</v>
      </c>
      <c r="C1976" s="6" t="str">
        <f t="shared" si="30"/>
        <v>3Q97</v>
      </c>
      <c r="D1976" s="8">
        <f t="array" ref="D1976">IFERROR(INDEX('[1]Clean Data'!$C$2:$C$122,MATCH(C1976,'[1]Clean Data'!$B$2:$B$122,0)),"")</f>
        <v>45.49</v>
      </c>
      <c r="E1976" s="8">
        <f t="array" ref="E1976">IFERROR(INDEX('[1]Clean Data'!$D$2:$D$122,MATCH($C1976,'[1]Clean Data'!$B$2:$B$122,0)),"")</f>
        <v>23.89</v>
      </c>
      <c r="F1976" s="8">
        <f t="array" ref="F1976">IFERROR(INDEX('[1]Clean Data'!$E$2:$E$122,MATCH($C1976,'[1]Clean Data'!$B$2:$B$122,0)),"")</f>
        <v>3.16</v>
      </c>
      <c r="G1976" s="8">
        <f t="array" ref="G1976">IFERROR(INDEX('[1]Clean Data'!$F$2:$F$122,MATCH($C1976,'[1]Clean Data'!$B$2:$B$122,0)),"")</f>
        <v>22.4</v>
      </c>
      <c r="H1976" s="8">
        <f>IFERROR(INDEX('[1]Clean Data'!$G$2:$G$122,MATCH($C1976,'[1]Clean Data'!$B$2:$B$122,0)),"")</f>
        <v>38.86</v>
      </c>
      <c r="I1976" s="8">
        <f t="array" ref="I1976">IFERROR(INDEX('[1]Clean Data'!$H$2:$H$122,MATCH($C1976,'[1]Clean Data'!$B$2:$B$122,0)),"")</f>
        <v>21.21</v>
      </c>
      <c r="J1976" s="8">
        <f t="array" ref="J1976">IFERROR(INDEX('[1]Clean Data'!$I$2:$I$122,MATCH($C1976,'[1]Clean Data'!$B$2:$B$122,0)),"")</f>
        <v>45.7</v>
      </c>
      <c r="K1976" s="8">
        <f t="array" ref="K1976">IFERROR(INDEX('[1]Clean Data'!$J$2:$J$122,MATCH($C1976,'[1]Clean Data'!$B$2:$B$122,0)),"")</f>
        <v>18.14</v>
      </c>
      <c r="L1976" s="8">
        <f t="array" ref="L1976">IFERROR(INDEX('[1]Clean Data'!$K$2:$K$122,MATCH($C1976,'[1]Clean Data'!$B$2:$B$122,0)),"")</f>
        <v>7.49</v>
      </c>
      <c r="M1976">
        <v>22.26</v>
      </c>
      <c r="N1976">
        <v>7922.18</v>
      </c>
      <c r="O1976">
        <v>7922.18</v>
      </c>
      <c r="P1976">
        <v>6.08</v>
      </c>
      <c r="Q1976">
        <v>0.86</v>
      </c>
      <c r="R1976">
        <v>945.2199710000001</v>
      </c>
      <c r="S1976">
        <v>31687</v>
      </c>
      <c r="T1976">
        <v>86.177999999999997</v>
      </c>
      <c r="U1976">
        <v>5.54</v>
      </c>
      <c r="V1976">
        <v>161.19999999999999</v>
      </c>
      <c r="W1976">
        <v>4.9000000000000004</v>
      </c>
    </row>
    <row r="1977" spans="1:23" x14ac:dyDescent="0.25">
      <c r="A1977" s="1">
        <v>1975</v>
      </c>
      <c r="B1977" s="4">
        <v>35702</v>
      </c>
      <c r="C1977" s="6" t="str">
        <f t="shared" si="30"/>
        <v>3Q97</v>
      </c>
      <c r="D1977" s="8">
        <f t="array" ref="D1977">IFERROR(INDEX('[1]Clean Data'!$C$2:$C$122,MATCH(C1977,'[1]Clean Data'!$B$2:$B$122,0)),"")</f>
        <v>45.49</v>
      </c>
      <c r="E1977" s="8">
        <f t="array" ref="E1977">IFERROR(INDEX('[1]Clean Data'!$D$2:$D$122,MATCH($C1977,'[1]Clean Data'!$B$2:$B$122,0)),"")</f>
        <v>23.89</v>
      </c>
      <c r="F1977" s="8">
        <f t="array" ref="F1977">IFERROR(INDEX('[1]Clean Data'!$E$2:$E$122,MATCH($C1977,'[1]Clean Data'!$B$2:$B$122,0)),"")</f>
        <v>3.16</v>
      </c>
      <c r="G1977" s="8">
        <f t="array" ref="G1977">IFERROR(INDEX('[1]Clean Data'!$F$2:$F$122,MATCH($C1977,'[1]Clean Data'!$B$2:$B$122,0)),"")</f>
        <v>22.4</v>
      </c>
      <c r="H1977" s="8">
        <f>IFERROR(INDEX('[1]Clean Data'!$G$2:$G$122,MATCH($C1977,'[1]Clean Data'!$B$2:$B$122,0)),"")</f>
        <v>38.86</v>
      </c>
      <c r="I1977" s="8">
        <f t="array" ref="I1977">IFERROR(INDEX('[1]Clean Data'!$H$2:$H$122,MATCH($C1977,'[1]Clean Data'!$B$2:$B$122,0)),"")</f>
        <v>21.21</v>
      </c>
      <c r="J1977" s="8">
        <f t="array" ref="J1977">IFERROR(INDEX('[1]Clean Data'!$I$2:$I$122,MATCH($C1977,'[1]Clean Data'!$B$2:$B$122,0)),"")</f>
        <v>45.7</v>
      </c>
      <c r="K1977" s="8">
        <f t="array" ref="K1977">IFERROR(INDEX('[1]Clean Data'!$J$2:$J$122,MATCH($C1977,'[1]Clean Data'!$B$2:$B$122,0)),"")</f>
        <v>18.14</v>
      </c>
      <c r="L1977" s="8">
        <f t="array" ref="L1977">IFERROR(INDEX('[1]Clean Data'!$K$2:$K$122,MATCH($C1977,'[1]Clean Data'!$B$2:$B$122,0)),"")</f>
        <v>7.49</v>
      </c>
      <c r="M1977">
        <v>22.23</v>
      </c>
      <c r="N1977">
        <v>7991.43</v>
      </c>
      <c r="O1977">
        <v>7991.43</v>
      </c>
      <c r="P1977">
        <v>6.1</v>
      </c>
      <c r="Q1977">
        <v>0.91</v>
      </c>
      <c r="R1977">
        <v>953.34002699999996</v>
      </c>
      <c r="S1977">
        <v>31687</v>
      </c>
      <c r="T1977">
        <v>86.177999999999997</v>
      </c>
      <c r="U1977">
        <v>5.54</v>
      </c>
      <c r="V1977">
        <v>161.19999999999999</v>
      </c>
      <c r="W1977">
        <v>4.9000000000000004</v>
      </c>
    </row>
    <row r="1978" spans="1:23" x14ac:dyDescent="0.25">
      <c r="A1978" s="1">
        <v>1976</v>
      </c>
      <c r="B1978" s="4">
        <v>35703</v>
      </c>
      <c r="C1978" s="6" t="str">
        <f t="shared" si="30"/>
        <v>3Q97</v>
      </c>
      <c r="D1978" s="8">
        <f t="array" ref="D1978">IFERROR(INDEX('[1]Clean Data'!$C$2:$C$122,MATCH(C1978,'[1]Clean Data'!$B$2:$B$122,0)),"")</f>
        <v>45.49</v>
      </c>
      <c r="E1978" s="8">
        <f t="array" ref="E1978">IFERROR(INDEX('[1]Clean Data'!$D$2:$D$122,MATCH($C1978,'[1]Clean Data'!$B$2:$B$122,0)),"")</f>
        <v>23.89</v>
      </c>
      <c r="F1978" s="8">
        <f t="array" ref="F1978">IFERROR(INDEX('[1]Clean Data'!$E$2:$E$122,MATCH($C1978,'[1]Clean Data'!$B$2:$B$122,0)),"")</f>
        <v>3.16</v>
      </c>
      <c r="G1978" s="8">
        <f t="array" ref="G1978">IFERROR(INDEX('[1]Clean Data'!$F$2:$F$122,MATCH($C1978,'[1]Clean Data'!$B$2:$B$122,0)),"")</f>
        <v>22.4</v>
      </c>
      <c r="H1978" s="8">
        <f>IFERROR(INDEX('[1]Clean Data'!$G$2:$G$122,MATCH($C1978,'[1]Clean Data'!$B$2:$B$122,0)),"")</f>
        <v>38.86</v>
      </c>
      <c r="I1978" s="8">
        <f t="array" ref="I1978">IFERROR(INDEX('[1]Clean Data'!$H$2:$H$122,MATCH($C1978,'[1]Clean Data'!$B$2:$B$122,0)),"")</f>
        <v>21.21</v>
      </c>
      <c r="J1978" s="8">
        <f t="array" ref="J1978">IFERROR(INDEX('[1]Clean Data'!$I$2:$I$122,MATCH($C1978,'[1]Clean Data'!$B$2:$B$122,0)),"")</f>
        <v>45.7</v>
      </c>
      <c r="K1978" s="8">
        <f t="array" ref="K1978">IFERROR(INDEX('[1]Clean Data'!$J$2:$J$122,MATCH($C1978,'[1]Clean Data'!$B$2:$B$122,0)),"")</f>
        <v>18.14</v>
      </c>
      <c r="L1978" s="8">
        <f t="array" ref="L1978">IFERROR(INDEX('[1]Clean Data'!$K$2:$K$122,MATCH($C1978,'[1]Clean Data'!$B$2:$B$122,0)),"")</f>
        <v>7.49</v>
      </c>
      <c r="M1978">
        <v>22.91</v>
      </c>
      <c r="N1978">
        <v>7945.26</v>
      </c>
      <c r="O1978">
        <v>7945.26</v>
      </c>
      <c r="P1978">
        <v>6.12</v>
      </c>
      <c r="Q1978">
        <v>0.84</v>
      </c>
      <c r="R1978">
        <v>947.2800289999999</v>
      </c>
      <c r="S1978">
        <v>31687</v>
      </c>
      <c r="T1978">
        <v>86.177999999999997</v>
      </c>
      <c r="U1978">
        <v>5.54</v>
      </c>
      <c r="V1978">
        <v>161.19999999999999</v>
      </c>
      <c r="W1978">
        <v>4.9000000000000004</v>
      </c>
    </row>
    <row r="1979" spans="1:23" x14ac:dyDescent="0.25">
      <c r="A1979" s="1">
        <v>1977</v>
      </c>
      <c r="B1979" s="4">
        <v>35704</v>
      </c>
      <c r="C1979" s="6" t="str">
        <f t="shared" si="30"/>
        <v>4Q97</v>
      </c>
      <c r="D1979" s="8">
        <f t="array" ref="D1979">IFERROR(INDEX('[1]Clean Data'!$C$2:$C$122,MATCH(C1979,'[1]Clean Data'!$B$2:$B$122,0)),"")</f>
        <v>45.99</v>
      </c>
      <c r="E1979" s="8">
        <f t="array" ref="E1979">IFERROR(INDEX('[1]Clean Data'!$D$2:$D$122,MATCH($C1979,'[1]Clean Data'!$B$2:$B$122,0)),"")</f>
        <v>22.98</v>
      </c>
      <c r="F1979" s="8">
        <f t="array" ref="F1979">IFERROR(INDEX('[1]Clean Data'!$E$2:$E$122,MATCH($C1979,'[1]Clean Data'!$B$2:$B$122,0)),"")</f>
        <v>3.88</v>
      </c>
      <c r="G1979" s="8">
        <f t="array" ref="G1979">IFERROR(INDEX('[1]Clean Data'!$F$2:$F$122,MATCH($C1979,'[1]Clean Data'!$B$2:$B$122,0)),"")</f>
        <v>26.56</v>
      </c>
      <c r="H1979" s="8">
        <f>IFERROR(INDEX('[1]Clean Data'!$G$2:$G$122,MATCH($C1979,'[1]Clean Data'!$B$2:$B$122,0)),"")</f>
        <v>38.950000000000003</v>
      </c>
      <c r="I1979" s="8">
        <f t="array" ref="I1979">IFERROR(INDEX('[1]Clean Data'!$H$2:$H$122,MATCH($C1979,'[1]Clean Data'!$B$2:$B$122,0)),"")</f>
        <v>20.010000000000002</v>
      </c>
      <c r="J1979" s="8">
        <f t="array" ref="J1979">IFERROR(INDEX('[1]Clean Data'!$I$2:$I$122,MATCH($C1979,'[1]Clean Data'!$B$2:$B$122,0)),"")</f>
        <v>44.07</v>
      </c>
      <c r="K1979" s="8">
        <f t="array" ref="K1979">IFERROR(INDEX('[1]Clean Data'!$J$2:$J$122,MATCH($C1979,'[1]Clean Data'!$B$2:$B$122,0)),"")</f>
        <v>21.42</v>
      </c>
      <c r="L1979" s="8">
        <f t="array" ref="L1979">IFERROR(INDEX('[1]Clean Data'!$K$2:$K$122,MATCH($C1979,'[1]Clean Data'!$B$2:$B$122,0)),"")</f>
        <v>12.41</v>
      </c>
      <c r="M1979">
        <v>22.32</v>
      </c>
      <c r="N1979">
        <v>8015.5</v>
      </c>
      <c r="O1979">
        <v>8015.5</v>
      </c>
      <c r="P1979">
        <v>6.04</v>
      </c>
      <c r="Q1979">
        <v>0.8</v>
      </c>
      <c r="R1979">
        <v>955.40997300000004</v>
      </c>
      <c r="S1979">
        <v>31964</v>
      </c>
      <c r="T1979">
        <v>86.433999999999997</v>
      </c>
      <c r="U1979">
        <v>5.5</v>
      </c>
      <c r="V1979">
        <v>161.5</v>
      </c>
      <c r="W1979">
        <v>4.7</v>
      </c>
    </row>
    <row r="1980" spans="1:23" x14ac:dyDescent="0.25">
      <c r="A1980" s="1">
        <v>1978</v>
      </c>
      <c r="B1980" s="4">
        <v>35705</v>
      </c>
      <c r="C1980" s="6" t="str">
        <f t="shared" si="30"/>
        <v>4Q97</v>
      </c>
      <c r="D1980" s="8">
        <f t="array" ref="D1980">IFERROR(INDEX('[1]Clean Data'!$C$2:$C$122,MATCH(C1980,'[1]Clean Data'!$B$2:$B$122,0)),"")</f>
        <v>45.99</v>
      </c>
      <c r="E1980" s="8">
        <f t="array" ref="E1980">IFERROR(INDEX('[1]Clean Data'!$D$2:$D$122,MATCH($C1980,'[1]Clean Data'!$B$2:$B$122,0)),"")</f>
        <v>22.98</v>
      </c>
      <c r="F1980" s="8">
        <f t="array" ref="F1980">IFERROR(INDEX('[1]Clean Data'!$E$2:$E$122,MATCH($C1980,'[1]Clean Data'!$B$2:$B$122,0)),"")</f>
        <v>3.88</v>
      </c>
      <c r="G1980" s="8">
        <f t="array" ref="G1980">IFERROR(INDEX('[1]Clean Data'!$F$2:$F$122,MATCH($C1980,'[1]Clean Data'!$B$2:$B$122,0)),"")</f>
        <v>26.56</v>
      </c>
      <c r="H1980" s="8">
        <f>IFERROR(INDEX('[1]Clean Data'!$G$2:$G$122,MATCH($C1980,'[1]Clean Data'!$B$2:$B$122,0)),"")</f>
        <v>38.950000000000003</v>
      </c>
      <c r="I1980" s="8">
        <f t="array" ref="I1980">IFERROR(INDEX('[1]Clean Data'!$H$2:$H$122,MATCH($C1980,'[1]Clean Data'!$B$2:$B$122,0)),"")</f>
        <v>20.010000000000002</v>
      </c>
      <c r="J1980" s="8">
        <f t="array" ref="J1980">IFERROR(INDEX('[1]Clean Data'!$I$2:$I$122,MATCH($C1980,'[1]Clean Data'!$B$2:$B$122,0)),"")</f>
        <v>44.07</v>
      </c>
      <c r="K1980" s="8">
        <f t="array" ref="K1980">IFERROR(INDEX('[1]Clean Data'!$J$2:$J$122,MATCH($C1980,'[1]Clean Data'!$B$2:$B$122,0)),"")</f>
        <v>21.42</v>
      </c>
      <c r="L1980" s="8">
        <f t="array" ref="L1980">IFERROR(INDEX('[1]Clean Data'!$K$2:$K$122,MATCH($C1980,'[1]Clean Data'!$B$2:$B$122,0)),"")</f>
        <v>12.41</v>
      </c>
      <c r="M1980">
        <v>22.27</v>
      </c>
      <c r="N1980">
        <v>8027.53</v>
      </c>
      <c r="O1980">
        <v>8027.53</v>
      </c>
      <c r="P1980">
        <v>6.01</v>
      </c>
      <c r="Q1980">
        <v>0.82</v>
      </c>
      <c r="R1980">
        <v>960.46002200000009</v>
      </c>
      <c r="S1980">
        <v>31964</v>
      </c>
      <c r="T1980">
        <v>86.433999999999997</v>
      </c>
      <c r="U1980">
        <v>5.5</v>
      </c>
      <c r="V1980">
        <v>161.5</v>
      </c>
      <c r="W1980">
        <v>4.7</v>
      </c>
    </row>
    <row r="1981" spans="1:23" x14ac:dyDescent="0.25">
      <c r="A1981" s="1">
        <v>1979</v>
      </c>
      <c r="B1981" s="4">
        <v>35706</v>
      </c>
      <c r="C1981" s="6" t="str">
        <f t="shared" si="30"/>
        <v>4Q97</v>
      </c>
      <c r="D1981" s="8">
        <f t="array" ref="D1981">IFERROR(INDEX('[1]Clean Data'!$C$2:$C$122,MATCH(C1981,'[1]Clean Data'!$B$2:$B$122,0)),"")</f>
        <v>45.99</v>
      </c>
      <c r="E1981" s="8">
        <f t="array" ref="E1981">IFERROR(INDEX('[1]Clean Data'!$D$2:$D$122,MATCH($C1981,'[1]Clean Data'!$B$2:$B$122,0)),"")</f>
        <v>22.98</v>
      </c>
      <c r="F1981" s="8">
        <f t="array" ref="F1981">IFERROR(INDEX('[1]Clean Data'!$E$2:$E$122,MATCH($C1981,'[1]Clean Data'!$B$2:$B$122,0)),"")</f>
        <v>3.88</v>
      </c>
      <c r="G1981" s="8">
        <f t="array" ref="G1981">IFERROR(INDEX('[1]Clean Data'!$F$2:$F$122,MATCH($C1981,'[1]Clean Data'!$B$2:$B$122,0)),"")</f>
        <v>26.56</v>
      </c>
      <c r="H1981" s="8">
        <f>IFERROR(INDEX('[1]Clean Data'!$G$2:$G$122,MATCH($C1981,'[1]Clean Data'!$B$2:$B$122,0)),"")</f>
        <v>38.950000000000003</v>
      </c>
      <c r="I1981" s="8">
        <f t="array" ref="I1981">IFERROR(INDEX('[1]Clean Data'!$H$2:$H$122,MATCH($C1981,'[1]Clean Data'!$B$2:$B$122,0)),"")</f>
        <v>20.010000000000002</v>
      </c>
      <c r="J1981" s="8">
        <f t="array" ref="J1981">IFERROR(INDEX('[1]Clean Data'!$I$2:$I$122,MATCH($C1981,'[1]Clean Data'!$B$2:$B$122,0)),"")</f>
        <v>44.07</v>
      </c>
      <c r="K1981" s="8">
        <f t="array" ref="K1981">IFERROR(INDEX('[1]Clean Data'!$J$2:$J$122,MATCH($C1981,'[1]Clean Data'!$B$2:$B$122,0)),"")</f>
        <v>21.42</v>
      </c>
      <c r="L1981" s="8">
        <f t="array" ref="L1981">IFERROR(INDEX('[1]Clean Data'!$K$2:$K$122,MATCH($C1981,'[1]Clean Data'!$B$2:$B$122,0)),"")</f>
        <v>12.41</v>
      </c>
      <c r="M1981">
        <v>21.54</v>
      </c>
      <c r="N1981">
        <v>8038.58</v>
      </c>
      <c r="O1981">
        <v>8038.58</v>
      </c>
      <c r="P1981">
        <v>6.01</v>
      </c>
      <c r="Q1981">
        <v>0.85</v>
      </c>
      <c r="R1981">
        <v>965.0300289999999</v>
      </c>
      <c r="S1981">
        <v>31964</v>
      </c>
      <c r="T1981">
        <v>86.433999999999997</v>
      </c>
      <c r="U1981">
        <v>5.5</v>
      </c>
      <c r="V1981">
        <v>161.5</v>
      </c>
      <c r="W1981">
        <v>4.7</v>
      </c>
    </row>
    <row r="1982" spans="1:23" x14ac:dyDescent="0.25">
      <c r="A1982" s="1">
        <v>1980</v>
      </c>
      <c r="B1982" s="4">
        <v>35709</v>
      </c>
      <c r="C1982" s="6" t="str">
        <f t="shared" si="30"/>
        <v>4Q97</v>
      </c>
      <c r="D1982" s="8">
        <f t="array" ref="D1982">IFERROR(INDEX('[1]Clean Data'!$C$2:$C$122,MATCH(C1982,'[1]Clean Data'!$B$2:$B$122,0)),"")</f>
        <v>45.99</v>
      </c>
      <c r="E1982" s="8">
        <f t="array" ref="E1982">IFERROR(INDEX('[1]Clean Data'!$D$2:$D$122,MATCH($C1982,'[1]Clean Data'!$B$2:$B$122,0)),"")</f>
        <v>22.98</v>
      </c>
      <c r="F1982" s="8">
        <f t="array" ref="F1982">IFERROR(INDEX('[1]Clean Data'!$E$2:$E$122,MATCH($C1982,'[1]Clean Data'!$B$2:$B$122,0)),"")</f>
        <v>3.88</v>
      </c>
      <c r="G1982" s="8">
        <f t="array" ref="G1982">IFERROR(INDEX('[1]Clean Data'!$F$2:$F$122,MATCH($C1982,'[1]Clean Data'!$B$2:$B$122,0)),"")</f>
        <v>26.56</v>
      </c>
      <c r="H1982" s="8">
        <f>IFERROR(INDEX('[1]Clean Data'!$G$2:$G$122,MATCH($C1982,'[1]Clean Data'!$B$2:$B$122,0)),"")</f>
        <v>38.950000000000003</v>
      </c>
      <c r="I1982" s="8">
        <f t="array" ref="I1982">IFERROR(INDEX('[1]Clean Data'!$H$2:$H$122,MATCH($C1982,'[1]Clean Data'!$B$2:$B$122,0)),"")</f>
        <v>20.010000000000002</v>
      </c>
      <c r="J1982" s="8">
        <f t="array" ref="J1982">IFERROR(INDEX('[1]Clean Data'!$I$2:$I$122,MATCH($C1982,'[1]Clean Data'!$B$2:$B$122,0)),"")</f>
        <v>44.07</v>
      </c>
      <c r="K1982" s="8">
        <f t="array" ref="K1982">IFERROR(INDEX('[1]Clean Data'!$J$2:$J$122,MATCH($C1982,'[1]Clean Data'!$B$2:$B$122,0)),"")</f>
        <v>21.42</v>
      </c>
      <c r="L1982" s="8">
        <f t="array" ref="L1982">IFERROR(INDEX('[1]Clean Data'!$K$2:$K$122,MATCH($C1982,'[1]Clean Data'!$B$2:$B$122,0)),"")</f>
        <v>12.41</v>
      </c>
      <c r="M1982">
        <v>21.61</v>
      </c>
      <c r="N1982">
        <v>8100.22</v>
      </c>
      <c r="O1982">
        <v>8100.22</v>
      </c>
      <c r="P1982">
        <v>5.96</v>
      </c>
      <c r="Q1982">
        <v>0.85</v>
      </c>
      <c r="R1982">
        <v>972.69000199999994</v>
      </c>
      <c r="S1982">
        <v>31964</v>
      </c>
      <c r="T1982">
        <v>86.433999999999997</v>
      </c>
      <c r="U1982">
        <v>5.5</v>
      </c>
      <c r="V1982">
        <v>161.5</v>
      </c>
      <c r="W1982">
        <v>4.7</v>
      </c>
    </row>
    <row r="1983" spans="1:23" x14ac:dyDescent="0.25">
      <c r="A1983" s="1">
        <v>1981</v>
      </c>
      <c r="B1983" s="4">
        <v>35710</v>
      </c>
      <c r="C1983" s="6" t="str">
        <f t="shared" si="30"/>
        <v>4Q97</v>
      </c>
      <c r="D1983" s="8">
        <f t="array" ref="D1983">IFERROR(INDEX('[1]Clean Data'!$C$2:$C$122,MATCH(C1983,'[1]Clean Data'!$B$2:$B$122,0)),"")</f>
        <v>45.99</v>
      </c>
      <c r="E1983" s="8">
        <f t="array" ref="E1983">IFERROR(INDEX('[1]Clean Data'!$D$2:$D$122,MATCH($C1983,'[1]Clean Data'!$B$2:$B$122,0)),"")</f>
        <v>22.98</v>
      </c>
      <c r="F1983" s="8">
        <f t="array" ref="F1983">IFERROR(INDEX('[1]Clean Data'!$E$2:$E$122,MATCH($C1983,'[1]Clean Data'!$B$2:$B$122,0)),"")</f>
        <v>3.88</v>
      </c>
      <c r="G1983" s="8">
        <f t="array" ref="G1983">IFERROR(INDEX('[1]Clean Data'!$F$2:$F$122,MATCH($C1983,'[1]Clean Data'!$B$2:$B$122,0)),"")</f>
        <v>26.56</v>
      </c>
      <c r="H1983" s="8">
        <f>IFERROR(INDEX('[1]Clean Data'!$G$2:$G$122,MATCH($C1983,'[1]Clean Data'!$B$2:$B$122,0)),"")</f>
        <v>38.950000000000003</v>
      </c>
      <c r="I1983" s="8">
        <f t="array" ref="I1983">IFERROR(INDEX('[1]Clean Data'!$H$2:$H$122,MATCH($C1983,'[1]Clean Data'!$B$2:$B$122,0)),"")</f>
        <v>20.010000000000002</v>
      </c>
      <c r="J1983" s="8">
        <f t="array" ref="J1983">IFERROR(INDEX('[1]Clean Data'!$I$2:$I$122,MATCH($C1983,'[1]Clean Data'!$B$2:$B$122,0)),"")</f>
        <v>44.07</v>
      </c>
      <c r="K1983" s="8">
        <f t="array" ref="K1983">IFERROR(INDEX('[1]Clean Data'!$J$2:$J$122,MATCH($C1983,'[1]Clean Data'!$B$2:$B$122,0)),"")</f>
        <v>21.42</v>
      </c>
      <c r="L1983" s="8">
        <f t="array" ref="L1983">IFERROR(INDEX('[1]Clean Data'!$K$2:$K$122,MATCH($C1983,'[1]Clean Data'!$B$2:$B$122,0)),"")</f>
        <v>12.41</v>
      </c>
      <c r="M1983">
        <v>20.29</v>
      </c>
      <c r="N1983">
        <v>8178.31</v>
      </c>
      <c r="O1983">
        <v>8178.31</v>
      </c>
      <c r="P1983">
        <v>5.94</v>
      </c>
      <c r="Q1983">
        <v>0.79</v>
      </c>
      <c r="R1983">
        <v>983.1199949999999</v>
      </c>
      <c r="S1983">
        <v>31964</v>
      </c>
      <c r="T1983">
        <v>86.433999999999997</v>
      </c>
      <c r="U1983">
        <v>5.5</v>
      </c>
      <c r="V1983">
        <v>161.5</v>
      </c>
      <c r="W1983">
        <v>4.7</v>
      </c>
    </row>
    <row r="1984" spans="1:23" x14ac:dyDescent="0.25">
      <c r="A1984" s="1">
        <v>1982</v>
      </c>
      <c r="B1984" s="4">
        <v>35711</v>
      </c>
      <c r="C1984" s="6" t="str">
        <f t="shared" si="30"/>
        <v>4Q97</v>
      </c>
      <c r="D1984" s="8">
        <f t="array" ref="D1984">IFERROR(INDEX('[1]Clean Data'!$C$2:$C$122,MATCH(C1984,'[1]Clean Data'!$B$2:$B$122,0)),"")</f>
        <v>45.99</v>
      </c>
      <c r="E1984" s="8">
        <f t="array" ref="E1984">IFERROR(INDEX('[1]Clean Data'!$D$2:$D$122,MATCH($C1984,'[1]Clean Data'!$B$2:$B$122,0)),"")</f>
        <v>22.98</v>
      </c>
      <c r="F1984" s="8">
        <f t="array" ref="F1984">IFERROR(INDEX('[1]Clean Data'!$E$2:$E$122,MATCH($C1984,'[1]Clean Data'!$B$2:$B$122,0)),"")</f>
        <v>3.88</v>
      </c>
      <c r="G1984" s="8">
        <f t="array" ref="G1984">IFERROR(INDEX('[1]Clean Data'!$F$2:$F$122,MATCH($C1984,'[1]Clean Data'!$B$2:$B$122,0)),"")</f>
        <v>26.56</v>
      </c>
      <c r="H1984" s="8">
        <f>IFERROR(INDEX('[1]Clean Data'!$G$2:$G$122,MATCH($C1984,'[1]Clean Data'!$B$2:$B$122,0)),"")</f>
        <v>38.950000000000003</v>
      </c>
      <c r="I1984" s="8">
        <f t="array" ref="I1984">IFERROR(INDEX('[1]Clean Data'!$H$2:$H$122,MATCH($C1984,'[1]Clean Data'!$B$2:$B$122,0)),"")</f>
        <v>20.010000000000002</v>
      </c>
      <c r="J1984" s="8">
        <f t="array" ref="J1984">IFERROR(INDEX('[1]Clean Data'!$I$2:$I$122,MATCH($C1984,'[1]Clean Data'!$B$2:$B$122,0)),"")</f>
        <v>44.07</v>
      </c>
      <c r="K1984" s="8">
        <f t="array" ref="K1984">IFERROR(INDEX('[1]Clean Data'!$J$2:$J$122,MATCH($C1984,'[1]Clean Data'!$B$2:$B$122,0)),"")</f>
        <v>21.42</v>
      </c>
      <c r="L1984" s="8">
        <f t="array" ref="L1984">IFERROR(INDEX('[1]Clean Data'!$K$2:$K$122,MATCH($C1984,'[1]Clean Data'!$B$2:$B$122,0)),"")</f>
        <v>12.41</v>
      </c>
      <c r="M1984">
        <v>20.77</v>
      </c>
      <c r="N1984">
        <v>8095.06</v>
      </c>
      <c r="O1984">
        <v>8095.06</v>
      </c>
      <c r="P1984">
        <v>6.08</v>
      </c>
      <c r="Q1984">
        <v>0.76</v>
      </c>
      <c r="R1984">
        <v>973.84002699999996</v>
      </c>
      <c r="S1984">
        <v>31964</v>
      </c>
      <c r="T1984">
        <v>86.433999999999997</v>
      </c>
      <c r="U1984">
        <v>5.5</v>
      </c>
      <c r="V1984">
        <v>161.5</v>
      </c>
      <c r="W1984">
        <v>4.7</v>
      </c>
    </row>
    <row r="1985" spans="1:23" x14ac:dyDescent="0.25">
      <c r="A1985" s="1">
        <v>1983</v>
      </c>
      <c r="B1985" s="4">
        <v>35712</v>
      </c>
      <c r="C1985" s="6" t="str">
        <f t="shared" si="30"/>
        <v>4Q97</v>
      </c>
      <c r="D1985" s="8">
        <f t="array" ref="D1985">IFERROR(INDEX('[1]Clean Data'!$C$2:$C$122,MATCH(C1985,'[1]Clean Data'!$B$2:$B$122,0)),"")</f>
        <v>45.99</v>
      </c>
      <c r="E1985" s="8">
        <f t="array" ref="E1985">IFERROR(INDEX('[1]Clean Data'!$D$2:$D$122,MATCH($C1985,'[1]Clean Data'!$B$2:$B$122,0)),"")</f>
        <v>22.98</v>
      </c>
      <c r="F1985" s="8">
        <f t="array" ref="F1985">IFERROR(INDEX('[1]Clean Data'!$E$2:$E$122,MATCH($C1985,'[1]Clean Data'!$B$2:$B$122,0)),"")</f>
        <v>3.88</v>
      </c>
      <c r="G1985" s="8">
        <f t="array" ref="G1985">IFERROR(INDEX('[1]Clean Data'!$F$2:$F$122,MATCH($C1985,'[1]Clean Data'!$B$2:$B$122,0)),"")</f>
        <v>26.56</v>
      </c>
      <c r="H1985" s="8">
        <f>IFERROR(INDEX('[1]Clean Data'!$G$2:$G$122,MATCH($C1985,'[1]Clean Data'!$B$2:$B$122,0)),"")</f>
        <v>38.950000000000003</v>
      </c>
      <c r="I1985" s="8">
        <f t="array" ref="I1985">IFERROR(INDEX('[1]Clean Data'!$H$2:$H$122,MATCH($C1985,'[1]Clean Data'!$B$2:$B$122,0)),"")</f>
        <v>20.010000000000002</v>
      </c>
      <c r="J1985" s="8">
        <f t="array" ref="J1985">IFERROR(INDEX('[1]Clean Data'!$I$2:$I$122,MATCH($C1985,'[1]Clean Data'!$B$2:$B$122,0)),"")</f>
        <v>44.07</v>
      </c>
      <c r="K1985" s="8">
        <f t="array" ref="K1985">IFERROR(INDEX('[1]Clean Data'!$J$2:$J$122,MATCH($C1985,'[1]Clean Data'!$B$2:$B$122,0)),"")</f>
        <v>21.42</v>
      </c>
      <c r="L1985" s="8">
        <f t="array" ref="L1985">IFERROR(INDEX('[1]Clean Data'!$K$2:$K$122,MATCH($C1985,'[1]Clean Data'!$B$2:$B$122,0)),"")</f>
        <v>12.41</v>
      </c>
      <c r="M1985">
        <v>22.31</v>
      </c>
      <c r="N1985">
        <v>8061.42</v>
      </c>
      <c r="O1985">
        <v>8061.42</v>
      </c>
      <c r="P1985">
        <v>6.09</v>
      </c>
      <c r="Q1985">
        <v>0.75</v>
      </c>
      <c r="R1985">
        <v>970.6199949999999</v>
      </c>
      <c r="S1985">
        <v>31964</v>
      </c>
      <c r="T1985">
        <v>86.433999999999997</v>
      </c>
      <c r="U1985">
        <v>5.5</v>
      </c>
      <c r="V1985">
        <v>161.5</v>
      </c>
      <c r="W1985">
        <v>4.7</v>
      </c>
    </row>
    <row r="1986" spans="1:23" x14ac:dyDescent="0.25">
      <c r="A1986" s="1">
        <v>1984</v>
      </c>
      <c r="B1986" s="4">
        <v>35713</v>
      </c>
      <c r="C1986" s="6" t="str">
        <f t="shared" si="30"/>
        <v>4Q97</v>
      </c>
      <c r="D1986" s="8">
        <f t="array" ref="D1986">IFERROR(INDEX('[1]Clean Data'!$C$2:$C$122,MATCH(C1986,'[1]Clean Data'!$B$2:$B$122,0)),"")</f>
        <v>45.99</v>
      </c>
      <c r="E1986" s="8">
        <f t="array" ref="E1986">IFERROR(INDEX('[1]Clean Data'!$D$2:$D$122,MATCH($C1986,'[1]Clean Data'!$B$2:$B$122,0)),"")</f>
        <v>22.98</v>
      </c>
      <c r="F1986" s="8">
        <f t="array" ref="F1986">IFERROR(INDEX('[1]Clean Data'!$E$2:$E$122,MATCH($C1986,'[1]Clean Data'!$B$2:$B$122,0)),"")</f>
        <v>3.88</v>
      </c>
      <c r="G1986" s="8">
        <f t="array" ref="G1986">IFERROR(INDEX('[1]Clean Data'!$F$2:$F$122,MATCH($C1986,'[1]Clean Data'!$B$2:$B$122,0)),"")</f>
        <v>26.56</v>
      </c>
      <c r="H1986" s="8">
        <f>IFERROR(INDEX('[1]Clean Data'!$G$2:$G$122,MATCH($C1986,'[1]Clean Data'!$B$2:$B$122,0)),"")</f>
        <v>38.950000000000003</v>
      </c>
      <c r="I1986" s="8">
        <f t="array" ref="I1986">IFERROR(INDEX('[1]Clean Data'!$H$2:$H$122,MATCH($C1986,'[1]Clean Data'!$B$2:$B$122,0)),"")</f>
        <v>20.010000000000002</v>
      </c>
      <c r="J1986" s="8">
        <f t="array" ref="J1986">IFERROR(INDEX('[1]Clean Data'!$I$2:$I$122,MATCH($C1986,'[1]Clean Data'!$B$2:$B$122,0)),"")</f>
        <v>44.07</v>
      </c>
      <c r="K1986" s="8">
        <f t="array" ref="K1986">IFERROR(INDEX('[1]Clean Data'!$J$2:$J$122,MATCH($C1986,'[1]Clean Data'!$B$2:$B$122,0)),"")</f>
        <v>21.42</v>
      </c>
      <c r="L1986" s="8">
        <f t="array" ref="L1986">IFERROR(INDEX('[1]Clean Data'!$K$2:$K$122,MATCH($C1986,'[1]Clean Data'!$B$2:$B$122,0)),"")</f>
        <v>12.41</v>
      </c>
      <c r="M1986">
        <v>19.75</v>
      </c>
      <c r="N1986">
        <v>8045.21</v>
      </c>
      <c r="O1986">
        <v>8045.21</v>
      </c>
      <c r="P1986">
        <v>6.15</v>
      </c>
      <c r="Q1986">
        <v>0.75</v>
      </c>
      <c r="R1986">
        <v>966.97998000000007</v>
      </c>
      <c r="S1986">
        <v>31964</v>
      </c>
      <c r="T1986">
        <v>86.433999999999997</v>
      </c>
      <c r="U1986">
        <v>5.5</v>
      </c>
      <c r="V1986">
        <v>161.5</v>
      </c>
      <c r="W1986">
        <v>4.7</v>
      </c>
    </row>
    <row r="1987" spans="1:23" x14ac:dyDescent="0.25">
      <c r="A1987" s="1">
        <v>1985</v>
      </c>
      <c r="B1987" s="4">
        <v>35717</v>
      </c>
      <c r="C1987" s="6" t="str">
        <f t="shared" ref="C1987:C2050" si="31">(ROUNDUP(MONTH(B1987)/3,0)&amp;"Q")&amp;TEXT(B1987,"YY")</f>
        <v>4Q97</v>
      </c>
      <c r="D1987" s="8">
        <f t="array" ref="D1987">IFERROR(INDEX('[1]Clean Data'!$C$2:$C$122,MATCH(C1987,'[1]Clean Data'!$B$2:$B$122,0)),"")</f>
        <v>45.99</v>
      </c>
      <c r="E1987" s="8">
        <f t="array" ref="E1987">IFERROR(INDEX('[1]Clean Data'!$D$2:$D$122,MATCH($C1987,'[1]Clean Data'!$B$2:$B$122,0)),"")</f>
        <v>22.98</v>
      </c>
      <c r="F1987" s="8">
        <f t="array" ref="F1987">IFERROR(INDEX('[1]Clean Data'!$E$2:$E$122,MATCH($C1987,'[1]Clean Data'!$B$2:$B$122,0)),"")</f>
        <v>3.88</v>
      </c>
      <c r="G1987" s="8">
        <f t="array" ref="G1987">IFERROR(INDEX('[1]Clean Data'!$F$2:$F$122,MATCH($C1987,'[1]Clean Data'!$B$2:$B$122,0)),"")</f>
        <v>26.56</v>
      </c>
      <c r="H1987" s="8">
        <f>IFERROR(INDEX('[1]Clean Data'!$G$2:$G$122,MATCH($C1987,'[1]Clean Data'!$B$2:$B$122,0)),"")</f>
        <v>38.950000000000003</v>
      </c>
      <c r="I1987" s="8">
        <f t="array" ref="I1987">IFERROR(INDEX('[1]Clean Data'!$H$2:$H$122,MATCH($C1987,'[1]Clean Data'!$B$2:$B$122,0)),"")</f>
        <v>20.010000000000002</v>
      </c>
      <c r="J1987" s="8">
        <f t="array" ref="J1987">IFERROR(INDEX('[1]Clean Data'!$I$2:$I$122,MATCH($C1987,'[1]Clean Data'!$B$2:$B$122,0)),"")</f>
        <v>44.07</v>
      </c>
      <c r="K1987" s="8">
        <f t="array" ref="K1987">IFERROR(INDEX('[1]Clean Data'!$J$2:$J$122,MATCH($C1987,'[1]Clean Data'!$B$2:$B$122,0)),"")</f>
        <v>21.42</v>
      </c>
      <c r="L1987" s="8">
        <f t="array" ref="L1987">IFERROR(INDEX('[1]Clean Data'!$K$2:$K$122,MATCH($C1987,'[1]Clean Data'!$B$2:$B$122,0)),"")</f>
        <v>12.41</v>
      </c>
      <c r="M1987">
        <v>19.989999999999998</v>
      </c>
      <c r="N1987">
        <v>8096.29</v>
      </c>
      <c r="O1987">
        <v>8096.29</v>
      </c>
      <c r="P1987">
        <v>6.07</v>
      </c>
      <c r="Q1987">
        <v>0.8</v>
      </c>
      <c r="R1987">
        <v>970.2800289999999</v>
      </c>
      <c r="S1987">
        <v>31964</v>
      </c>
      <c r="T1987">
        <v>86.433999999999997</v>
      </c>
      <c r="U1987">
        <v>5.5</v>
      </c>
      <c r="V1987">
        <v>161.5</v>
      </c>
      <c r="W1987">
        <v>4.7</v>
      </c>
    </row>
    <row r="1988" spans="1:23" x14ac:dyDescent="0.25">
      <c r="A1988" s="1">
        <v>1986</v>
      </c>
      <c r="B1988" s="4">
        <v>35718</v>
      </c>
      <c r="C1988" s="6" t="str">
        <f t="shared" si="31"/>
        <v>4Q97</v>
      </c>
      <c r="D1988" s="8">
        <f t="array" ref="D1988">IFERROR(INDEX('[1]Clean Data'!$C$2:$C$122,MATCH(C1988,'[1]Clean Data'!$B$2:$B$122,0)),"")</f>
        <v>45.99</v>
      </c>
      <c r="E1988" s="8">
        <f t="array" ref="E1988">IFERROR(INDEX('[1]Clean Data'!$D$2:$D$122,MATCH($C1988,'[1]Clean Data'!$B$2:$B$122,0)),"")</f>
        <v>22.98</v>
      </c>
      <c r="F1988" s="8">
        <f t="array" ref="F1988">IFERROR(INDEX('[1]Clean Data'!$E$2:$E$122,MATCH($C1988,'[1]Clean Data'!$B$2:$B$122,0)),"")</f>
        <v>3.88</v>
      </c>
      <c r="G1988" s="8">
        <f t="array" ref="G1988">IFERROR(INDEX('[1]Clean Data'!$F$2:$F$122,MATCH($C1988,'[1]Clean Data'!$B$2:$B$122,0)),"")</f>
        <v>26.56</v>
      </c>
      <c r="H1988" s="8">
        <f>IFERROR(INDEX('[1]Clean Data'!$G$2:$G$122,MATCH($C1988,'[1]Clean Data'!$B$2:$B$122,0)),"")</f>
        <v>38.950000000000003</v>
      </c>
      <c r="I1988" s="8">
        <f t="array" ref="I1988">IFERROR(INDEX('[1]Clean Data'!$H$2:$H$122,MATCH($C1988,'[1]Clean Data'!$B$2:$B$122,0)),"")</f>
        <v>20.010000000000002</v>
      </c>
      <c r="J1988" s="8">
        <f t="array" ref="J1988">IFERROR(INDEX('[1]Clean Data'!$I$2:$I$122,MATCH($C1988,'[1]Clean Data'!$B$2:$B$122,0)),"")</f>
        <v>44.07</v>
      </c>
      <c r="K1988" s="8">
        <f t="array" ref="K1988">IFERROR(INDEX('[1]Clean Data'!$J$2:$J$122,MATCH($C1988,'[1]Clean Data'!$B$2:$B$122,0)),"")</f>
        <v>21.42</v>
      </c>
      <c r="L1988" s="8">
        <f t="array" ref="L1988">IFERROR(INDEX('[1]Clean Data'!$K$2:$K$122,MATCH($C1988,'[1]Clean Data'!$B$2:$B$122,0)),"")</f>
        <v>12.41</v>
      </c>
      <c r="M1988">
        <v>20.05</v>
      </c>
      <c r="N1988">
        <v>8057.98</v>
      </c>
      <c r="O1988">
        <v>8057.98</v>
      </c>
      <c r="P1988">
        <v>6.1</v>
      </c>
      <c r="Q1988">
        <v>0.82</v>
      </c>
      <c r="R1988">
        <v>965.7199710000001</v>
      </c>
      <c r="S1988">
        <v>31964</v>
      </c>
      <c r="T1988">
        <v>86.433999999999997</v>
      </c>
      <c r="U1988">
        <v>5.5</v>
      </c>
      <c r="V1988">
        <v>161.5</v>
      </c>
      <c r="W1988">
        <v>4.7</v>
      </c>
    </row>
    <row r="1989" spans="1:23" x14ac:dyDescent="0.25">
      <c r="A1989" s="1">
        <v>1987</v>
      </c>
      <c r="B1989" s="4">
        <v>35719</v>
      </c>
      <c r="C1989" s="6" t="str">
        <f t="shared" si="31"/>
        <v>4Q97</v>
      </c>
      <c r="D1989" s="8">
        <f t="array" ref="D1989">IFERROR(INDEX('[1]Clean Data'!$C$2:$C$122,MATCH(C1989,'[1]Clean Data'!$B$2:$B$122,0)),"")</f>
        <v>45.99</v>
      </c>
      <c r="E1989" s="8">
        <f t="array" ref="E1989">IFERROR(INDEX('[1]Clean Data'!$D$2:$D$122,MATCH($C1989,'[1]Clean Data'!$B$2:$B$122,0)),"")</f>
        <v>22.98</v>
      </c>
      <c r="F1989" s="8">
        <f t="array" ref="F1989">IFERROR(INDEX('[1]Clean Data'!$E$2:$E$122,MATCH($C1989,'[1]Clean Data'!$B$2:$B$122,0)),"")</f>
        <v>3.88</v>
      </c>
      <c r="G1989" s="8">
        <f t="array" ref="G1989">IFERROR(INDEX('[1]Clean Data'!$F$2:$F$122,MATCH($C1989,'[1]Clean Data'!$B$2:$B$122,0)),"")</f>
        <v>26.56</v>
      </c>
      <c r="H1989" s="8">
        <f>IFERROR(INDEX('[1]Clean Data'!$G$2:$G$122,MATCH($C1989,'[1]Clean Data'!$B$2:$B$122,0)),"")</f>
        <v>38.950000000000003</v>
      </c>
      <c r="I1989" s="8">
        <f t="array" ref="I1989">IFERROR(INDEX('[1]Clean Data'!$H$2:$H$122,MATCH($C1989,'[1]Clean Data'!$B$2:$B$122,0)),"")</f>
        <v>20.010000000000002</v>
      </c>
      <c r="J1989" s="8">
        <f t="array" ref="J1989">IFERROR(INDEX('[1]Clean Data'!$I$2:$I$122,MATCH($C1989,'[1]Clean Data'!$B$2:$B$122,0)),"")</f>
        <v>44.07</v>
      </c>
      <c r="K1989" s="8">
        <f t="array" ref="K1989">IFERROR(INDEX('[1]Clean Data'!$J$2:$J$122,MATCH($C1989,'[1]Clean Data'!$B$2:$B$122,0)),"")</f>
        <v>21.42</v>
      </c>
      <c r="L1989" s="8">
        <f t="array" ref="L1989">IFERROR(INDEX('[1]Clean Data'!$K$2:$K$122,MATCH($C1989,'[1]Clean Data'!$B$2:$B$122,0)),"")</f>
        <v>12.41</v>
      </c>
      <c r="M1989">
        <v>20.53</v>
      </c>
      <c r="N1989">
        <v>7938.88</v>
      </c>
      <c r="O1989">
        <v>7938.88</v>
      </c>
      <c r="P1989">
        <v>6.09</v>
      </c>
      <c r="Q1989">
        <v>0.83</v>
      </c>
      <c r="R1989">
        <v>955.25</v>
      </c>
      <c r="S1989">
        <v>31964</v>
      </c>
      <c r="T1989">
        <v>86.433999999999997</v>
      </c>
      <c r="U1989">
        <v>5.5</v>
      </c>
      <c r="V1989">
        <v>161.5</v>
      </c>
      <c r="W1989">
        <v>4.7</v>
      </c>
    </row>
    <row r="1990" spans="1:23" x14ac:dyDescent="0.25">
      <c r="A1990" s="1">
        <v>1988</v>
      </c>
      <c r="B1990" s="4">
        <v>35720</v>
      </c>
      <c r="C1990" s="6" t="str">
        <f t="shared" si="31"/>
        <v>4Q97</v>
      </c>
      <c r="D1990" s="8">
        <f t="array" ref="D1990">IFERROR(INDEX('[1]Clean Data'!$C$2:$C$122,MATCH(C1990,'[1]Clean Data'!$B$2:$B$122,0)),"")</f>
        <v>45.99</v>
      </c>
      <c r="E1990" s="8">
        <f t="array" ref="E1990">IFERROR(INDEX('[1]Clean Data'!$D$2:$D$122,MATCH($C1990,'[1]Clean Data'!$B$2:$B$122,0)),"")</f>
        <v>22.98</v>
      </c>
      <c r="F1990" s="8">
        <f t="array" ref="F1990">IFERROR(INDEX('[1]Clean Data'!$E$2:$E$122,MATCH($C1990,'[1]Clean Data'!$B$2:$B$122,0)),"")</f>
        <v>3.88</v>
      </c>
      <c r="G1990" s="8">
        <f t="array" ref="G1990">IFERROR(INDEX('[1]Clean Data'!$F$2:$F$122,MATCH($C1990,'[1]Clean Data'!$B$2:$B$122,0)),"")</f>
        <v>26.56</v>
      </c>
      <c r="H1990" s="8">
        <f>IFERROR(INDEX('[1]Clean Data'!$G$2:$G$122,MATCH($C1990,'[1]Clean Data'!$B$2:$B$122,0)),"")</f>
        <v>38.950000000000003</v>
      </c>
      <c r="I1990" s="8">
        <f t="array" ref="I1990">IFERROR(INDEX('[1]Clean Data'!$H$2:$H$122,MATCH($C1990,'[1]Clean Data'!$B$2:$B$122,0)),"")</f>
        <v>20.010000000000002</v>
      </c>
      <c r="J1990" s="8">
        <f t="array" ref="J1990">IFERROR(INDEX('[1]Clean Data'!$I$2:$I$122,MATCH($C1990,'[1]Clean Data'!$B$2:$B$122,0)),"")</f>
        <v>44.07</v>
      </c>
      <c r="K1990" s="8">
        <f t="array" ref="K1990">IFERROR(INDEX('[1]Clean Data'!$J$2:$J$122,MATCH($C1990,'[1]Clean Data'!$B$2:$B$122,0)),"")</f>
        <v>21.42</v>
      </c>
      <c r="L1990" s="8">
        <f t="array" ref="L1990">IFERROR(INDEX('[1]Clean Data'!$K$2:$K$122,MATCH($C1990,'[1]Clean Data'!$B$2:$B$122,0)),"")</f>
        <v>12.41</v>
      </c>
      <c r="M1990">
        <v>21.69</v>
      </c>
      <c r="N1990">
        <v>7847.03</v>
      </c>
      <c r="O1990">
        <v>7847.03</v>
      </c>
      <c r="P1990">
        <v>6.17</v>
      </c>
      <c r="Q1990">
        <v>0.86</v>
      </c>
      <c r="R1990">
        <v>944.15997300000004</v>
      </c>
      <c r="S1990">
        <v>31964</v>
      </c>
      <c r="T1990">
        <v>86.433999999999997</v>
      </c>
      <c r="U1990">
        <v>5.5</v>
      </c>
      <c r="V1990">
        <v>161.5</v>
      </c>
      <c r="W1990">
        <v>4.7</v>
      </c>
    </row>
    <row r="1991" spans="1:23" x14ac:dyDescent="0.25">
      <c r="A1991" s="1">
        <v>1989</v>
      </c>
      <c r="B1991" s="4">
        <v>35723</v>
      </c>
      <c r="C1991" s="6" t="str">
        <f t="shared" si="31"/>
        <v>4Q97</v>
      </c>
      <c r="D1991" s="8">
        <f t="array" ref="D1991">IFERROR(INDEX('[1]Clean Data'!$C$2:$C$122,MATCH(C1991,'[1]Clean Data'!$B$2:$B$122,0)),"")</f>
        <v>45.99</v>
      </c>
      <c r="E1991" s="8">
        <f t="array" ref="E1991">IFERROR(INDEX('[1]Clean Data'!$D$2:$D$122,MATCH($C1991,'[1]Clean Data'!$B$2:$B$122,0)),"")</f>
        <v>22.98</v>
      </c>
      <c r="F1991" s="8">
        <f t="array" ref="F1991">IFERROR(INDEX('[1]Clean Data'!$E$2:$E$122,MATCH($C1991,'[1]Clean Data'!$B$2:$B$122,0)),"")</f>
        <v>3.88</v>
      </c>
      <c r="G1991" s="8">
        <f t="array" ref="G1991">IFERROR(INDEX('[1]Clean Data'!$F$2:$F$122,MATCH($C1991,'[1]Clean Data'!$B$2:$B$122,0)),"")</f>
        <v>26.56</v>
      </c>
      <c r="H1991" s="8">
        <f>IFERROR(INDEX('[1]Clean Data'!$G$2:$G$122,MATCH($C1991,'[1]Clean Data'!$B$2:$B$122,0)),"")</f>
        <v>38.950000000000003</v>
      </c>
      <c r="I1991" s="8">
        <f t="array" ref="I1991">IFERROR(INDEX('[1]Clean Data'!$H$2:$H$122,MATCH($C1991,'[1]Clean Data'!$B$2:$B$122,0)),"")</f>
        <v>20.010000000000002</v>
      </c>
      <c r="J1991" s="8">
        <f t="array" ref="J1991">IFERROR(INDEX('[1]Clean Data'!$I$2:$I$122,MATCH($C1991,'[1]Clean Data'!$B$2:$B$122,0)),"")</f>
        <v>44.07</v>
      </c>
      <c r="K1991" s="8">
        <f t="array" ref="K1991">IFERROR(INDEX('[1]Clean Data'!$J$2:$J$122,MATCH($C1991,'[1]Clean Data'!$B$2:$B$122,0)),"")</f>
        <v>21.42</v>
      </c>
      <c r="L1991" s="8">
        <f t="array" ref="L1991">IFERROR(INDEX('[1]Clean Data'!$K$2:$K$122,MATCH($C1991,'[1]Clean Data'!$B$2:$B$122,0)),"")</f>
        <v>12.41</v>
      </c>
      <c r="M1991">
        <v>20.72</v>
      </c>
      <c r="N1991">
        <v>7921.44</v>
      </c>
      <c r="O1991">
        <v>7921.44</v>
      </c>
      <c r="P1991">
        <v>6.15</v>
      </c>
      <c r="Q1991">
        <v>0.9</v>
      </c>
      <c r="R1991">
        <v>955.60998499999994</v>
      </c>
      <c r="S1991">
        <v>31964</v>
      </c>
      <c r="T1991">
        <v>86.433999999999997</v>
      </c>
      <c r="U1991">
        <v>5.5</v>
      </c>
      <c r="V1991">
        <v>161.5</v>
      </c>
      <c r="W1991">
        <v>4.7</v>
      </c>
    </row>
    <row r="1992" spans="1:23" x14ac:dyDescent="0.25">
      <c r="A1992" s="1">
        <v>1990</v>
      </c>
      <c r="B1992" s="4">
        <v>35724</v>
      </c>
      <c r="C1992" s="6" t="str">
        <f t="shared" si="31"/>
        <v>4Q97</v>
      </c>
      <c r="D1992" s="8">
        <f t="array" ref="D1992">IFERROR(INDEX('[1]Clean Data'!$C$2:$C$122,MATCH(C1992,'[1]Clean Data'!$B$2:$B$122,0)),"")</f>
        <v>45.99</v>
      </c>
      <c r="E1992" s="8">
        <f t="array" ref="E1992">IFERROR(INDEX('[1]Clean Data'!$D$2:$D$122,MATCH($C1992,'[1]Clean Data'!$B$2:$B$122,0)),"")</f>
        <v>22.98</v>
      </c>
      <c r="F1992" s="8">
        <f t="array" ref="F1992">IFERROR(INDEX('[1]Clean Data'!$E$2:$E$122,MATCH($C1992,'[1]Clean Data'!$B$2:$B$122,0)),"")</f>
        <v>3.88</v>
      </c>
      <c r="G1992" s="8">
        <f t="array" ref="G1992">IFERROR(INDEX('[1]Clean Data'!$F$2:$F$122,MATCH($C1992,'[1]Clean Data'!$B$2:$B$122,0)),"")</f>
        <v>26.56</v>
      </c>
      <c r="H1992" s="8">
        <f>IFERROR(INDEX('[1]Clean Data'!$G$2:$G$122,MATCH($C1992,'[1]Clean Data'!$B$2:$B$122,0)),"")</f>
        <v>38.950000000000003</v>
      </c>
      <c r="I1992" s="8">
        <f t="array" ref="I1992">IFERROR(INDEX('[1]Clean Data'!$H$2:$H$122,MATCH($C1992,'[1]Clean Data'!$B$2:$B$122,0)),"")</f>
        <v>20.010000000000002</v>
      </c>
      <c r="J1992" s="8">
        <f t="array" ref="J1992">IFERROR(INDEX('[1]Clean Data'!$I$2:$I$122,MATCH($C1992,'[1]Clean Data'!$B$2:$B$122,0)),"")</f>
        <v>44.07</v>
      </c>
      <c r="K1992" s="8">
        <f t="array" ref="K1992">IFERROR(INDEX('[1]Clean Data'!$J$2:$J$122,MATCH($C1992,'[1]Clean Data'!$B$2:$B$122,0)),"")</f>
        <v>21.42</v>
      </c>
      <c r="L1992" s="8">
        <f t="array" ref="L1992">IFERROR(INDEX('[1]Clean Data'!$K$2:$K$122,MATCH($C1992,'[1]Clean Data'!$B$2:$B$122,0)),"")</f>
        <v>12.41</v>
      </c>
      <c r="M1992">
        <v>19.53</v>
      </c>
      <c r="N1992">
        <v>8060.44</v>
      </c>
      <c r="O1992">
        <v>8060.44</v>
      </c>
      <c r="P1992">
        <v>6.14</v>
      </c>
      <c r="Q1992">
        <v>0.87</v>
      </c>
      <c r="R1992">
        <v>972.2800289999999</v>
      </c>
      <c r="S1992">
        <v>31964</v>
      </c>
      <c r="T1992">
        <v>86.433999999999997</v>
      </c>
      <c r="U1992">
        <v>5.5</v>
      </c>
      <c r="V1992">
        <v>161.5</v>
      </c>
      <c r="W1992">
        <v>4.7</v>
      </c>
    </row>
    <row r="1993" spans="1:23" x14ac:dyDescent="0.25">
      <c r="A1993" s="1">
        <v>1991</v>
      </c>
      <c r="B1993" s="4">
        <v>35725</v>
      </c>
      <c r="C1993" s="6" t="str">
        <f t="shared" si="31"/>
        <v>4Q97</v>
      </c>
      <c r="D1993" s="8">
        <f t="array" ref="D1993">IFERROR(INDEX('[1]Clean Data'!$C$2:$C$122,MATCH(C1993,'[1]Clean Data'!$B$2:$B$122,0)),"")</f>
        <v>45.99</v>
      </c>
      <c r="E1993" s="8">
        <f t="array" ref="E1993">IFERROR(INDEX('[1]Clean Data'!$D$2:$D$122,MATCH($C1993,'[1]Clean Data'!$B$2:$B$122,0)),"")</f>
        <v>22.98</v>
      </c>
      <c r="F1993" s="8">
        <f t="array" ref="F1993">IFERROR(INDEX('[1]Clean Data'!$E$2:$E$122,MATCH($C1993,'[1]Clean Data'!$B$2:$B$122,0)),"")</f>
        <v>3.88</v>
      </c>
      <c r="G1993" s="8">
        <f t="array" ref="G1993">IFERROR(INDEX('[1]Clean Data'!$F$2:$F$122,MATCH($C1993,'[1]Clean Data'!$B$2:$B$122,0)),"")</f>
        <v>26.56</v>
      </c>
      <c r="H1993" s="8">
        <f>IFERROR(INDEX('[1]Clean Data'!$G$2:$G$122,MATCH($C1993,'[1]Clean Data'!$B$2:$B$122,0)),"")</f>
        <v>38.950000000000003</v>
      </c>
      <c r="I1993" s="8">
        <f t="array" ref="I1993">IFERROR(INDEX('[1]Clean Data'!$H$2:$H$122,MATCH($C1993,'[1]Clean Data'!$B$2:$B$122,0)),"")</f>
        <v>20.010000000000002</v>
      </c>
      <c r="J1993" s="8">
        <f t="array" ref="J1993">IFERROR(INDEX('[1]Clean Data'!$I$2:$I$122,MATCH($C1993,'[1]Clean Data'!$B$2:$B$122,0)),"")</f>
        <v>44.07</v>
      </c>
      <c r="K1993" s="8">
        <f t="array" ref="K1993">IFERROR(INDEX('[1]Clean Data'!$J$2:$J$122,MATCH($C1993,'[1]Clean Data'!$B$2:$B$122,0)),"")</f>
        <v>21.42</v>
      </c>
      <c r="L1993" s="8">
        <f t="array" ref="L1993">IFERROR(INDEX('[1]Clean Data'!$K$2:$K$122,MATCH($C1993,'[1]Clean Data'!$B$2:$B$122,0)),"")</f>
        <v>12.41</v>
      </c>
      <c r="M1993">
        <v>19.86</v>
      </c>
      <c r="N1993">
        <v>8034.65</v>
      </c>
      <c r="O1993">
        <v>8034.65</v>
      </c>
      <c r="P1993">
        <v>6.12</v>
      </c>
      <c r="Q1993">
        <v>0.79</v>
      </c>
      <c r="R1993">
        <v>968.48999000000003</v>
      </c>
      <c r="S1993">
        <v>31964</v>
      </c>
      <c r="T1993">
        <v>86.433999999999997</v>
      </c>
      <c r="U1993">
        <v>5.5</v>
      </c>
      <c r="V1993">
        <v>161.5</v>
      </c>
      <c r="W1993">
        <v>4.7</v>
      </c>
    </row>
    <row r="1994" spans="1:23" x14ac:dyDescent="0.25">
      <c r="A1994" s="1">
        <v>1992</v>
      </c>
      <c r="B1994" s="4">
        <v>35726</v>
      </c>
      <c r="C1994" s="6" t="str">
        <f t="shared" si="31"/>
        <v>4Q97</v>
      </c>
      <c r="D1994" s="8">
        <f t="array" ref="D1994">IFERROR(INDEX('[1]Clean Data'!$C$2:$C$122,MATCH(C1994,'[1]Clean Data'!$B$2:$B$122,0)),"")</f>
        <v>45.99</v>
      </c>
      <c r="E1994" s="8">
        <f t="array" ref="E1994">IFERROR(INDEX('[1]Clean Data'!$D$2:$D$122,MATCH($C1994,'[1]Clean Data'!$B$2:$B$122,0)),"")</f>
        <v>22.98</v>
      </c>
      <c r="F1994" s="8">
        <f t="array" ref="F1994">IFERROR(INDEX('[1]Clean Data'!$E$2:$E$122,MATCH($C1994,'[1]Clean Data'!$B$2:$B$122,0)),"")</f>
        <v>3.88</v>
      </c>
      <c r="G1994" s="8">
        <f t="array" ref="G1994">IFERROR(INDEX('[1]Clean Data'!$F$2:$F$122,MATCH($C1994,'[1]Clean Data'!$B$2:$B$122,0)),"")</f>
        <v>26.56</v>
      </c>
      <c r="H1994" s="8">
        <f>IFERROR(INDEX('[1]Clean Data'!$G$2:$G$122,MATCH($C1994,'[1]Clean Data'!$B$2:$B$122,0)),"")</f>
        <v>38.950000000000003</v>
      </c>
      <c r="I1994" s="8">
        <f t="array" ref="I1994">IFERROR(INDEX('[1]Clean Data'!$H$2:$H$122,MATCH($C1994,'[1]Clean Data'!$B$2:$B$122,0)),"")</f>
        <v>20.010000000000002</v>
      </c>
      <c r="J1994" s="8">
        <f t="array" ref="J1994">IFERROR(INDEX('[1]Clean Data'!$I$2:$I$122,MATCH($C1994,'[1]Clean Data'!$B$2:$B$122,0)),"")</f>
        <v>44.07</v>
      </c>
      <c r="K1994" s="8">
        <f t="array" ref="K1994">IFERROR(INDEX('[1]Clean Data'!$J$2:$J$122,MATCH($C1994,'[1]Clean Data'!$B$2:$B$122,0)),"")</f>
        <v>21.42</v>
      </c>
      <c r="L1994" s="8">
        <f t="array" ref="L1994">IFERROR(INDEX('[1]Clean Data'!$K$2:$K$122,MATCH($C1994,'[1]Clean Data'!$B$2:$B$122,0)),"")</f>
        <v>12.41</v>
      </c>
      <c r="M1994">
        <v>22.99</v>
      </c>
      <c r="N1994">
        <v>7847.77</v>
      </c>
      <c r="O1994">
        <v>7847.77</v>
      </c>
      <c r="P1994">
        <v>6.04</v>
      </c>
      <c r="Q1994">
        <v>0.82</v>
      </c>
      <c r="R1994">
        <v>950.69000199999994</v>
      </c>
      <c r="S1994">
        <v>31964</v>
      </c>
      <c r="T1994">
        <v>86.433999999999997</v>
      </c>
      <c r="U1994">
        <v>5.5</v>
      </c>
      <c r="V1994">
        <v>161.5</v>
      </c>
      <c r="W1994">
        <v>4.7</v>
      </c>
    </row>
    <row r="1995" spans="1:23" x14ac:dyDescent="0.25">
      <c r="A1995" s="1">
        <v>1993</v>
      </c>
      <c r="B1995" s="4">
        <v>35727</v>
      </c>
      <c r="C1995" s="6" t="str">
        <f t="shared" si="31"/>
        <v>4Q97</v>
      </c>
      <c r="D1995" s="8">
        <f t="array" ref="D1995">IFERROR(INDEX('[1]Clean Data'!$C$2:$C$122,MATCH(C1995,'[1]Clean Data'!$B$2:$B$122,0)),"")</f>
        <v>45.99</v>
      </c>
      <c r="E1995" s="8">
        <f t="array" ref="E1995">IFERROR(INDEX('[1]Clean Data'!$D$2:$D$122,MATCH($C1995,'[1]Clean Data'!$B$2:$B$122,0)),"")</f>
        <v>22.98</v>
      </c>
      <c r="F1995" s="8">
        <f t="array" ref="F1995">IFERROR(INDEX('[1]Clean Data'!$E$2:$E$122,MATCH($C1995,'[1]Clean Data'!$B$2:$B$122,0)),"")</f>
        <v>3.88</v>
      </c>
      <c r="G1995" s="8">
        <f t="array" ref="G1995">IFERROR(INDEX('[1]Clean Data'!$F$2:$F$122,MATCH($C1995,'[1]Clean Data'!$B$2:$B$122,0)),"")</f>
        <v>26.56</v>
      </c>
      <c r="H1995" s="8">
        <f>IFERROR(INDEX('[1]Clean Data'!$G$2:$G$122,MATCH($C1995,'[1]Clean Data'!$B$2:$B$122,0)),"")</f>
        <v>38.950000000000003</v>
      </c>
      <c r="I1995" s="8">
        <f t="array" ref="I1995">IFERROR(INDEX('[1]Clean Data'!$H$2:$H$122,MATCH($C1995,'[1]Clean Data'!$B$2:$B$122,0)),"")</f>
        <v>20.010000000000002</v>
      </c>
      <c r="J1995" s="8">
        <f t="array" ref="J1995">IFERROR(INDEX('[1]Clean Data'!$I$2:$I$122,MATCH($C1995,'[1]Clean Data'!$B$2:$B$122,0)),"")</f>
        <v>44.07</v>
      </c>
      <c r="K1995" s="8">
        <f t="array" ref="K1995">IFERROR(INDEX('[1]Clean Data'!$J$2:$J$122,MATCH($C1995,'[1]Clean Data'!$B$2:$B$122,0)),"")</f>
        <v>21.42</v>
      </c>
      <c r="L1995" s="8">
        <f t="array" ref="L1995">IFERROR(INDEX('[1]Clean Data'!$K$2:$K$122,MATCH($C1995,'[1]Clean Data'!$B$2:$B$122,0)),"")</f>
        <v>12.41</v>
      </c>
      <c r="M1995">
        <v>23.17</v>
      </c>
      <c r="N1995">
        <v>7715.41</v>
      </c>
      <c r="O1995">
        <v>7715.41</v>
      </c>
      <c r="P1995">
        <v>6.01</v>
      </c>
      <c r="Q1995">
        <v>0.8</v>
      </c>
      <c r="R1995">
        <v>941.64001500000006</v>
      </c>
      <c r="S1995">
        <v>31964</v>
      </c>
      <c r="T1995">
        <v>86.433999999999997</v>
      </c>
      <c r="U1995">
        <v>5.5</v>
      </c>
      <c r="V1995">
        <v>161.5</v>
      </c>
      <c r="W1995">
        <v>4.7</v>
      </c>
    </row>
    <row r="1996" spans="1:23" x14ac:dyDescent="0.25">
      <c r="A1996" s="1">
        <v>1994</v>
      </c>
      <c r="B1996" s="4">
        <v>35730</v>
      </c>
      <c r="C1996" s="6" t="str">
        <f t="shared" si="31"/>
        <v>4Q97</v>
      </c>
      <c r="D1996" s="8">
        <f t="array" ref="D1996">IFERROR(INDEX('[1]Clean Data'!$C$2:$C$122,MATCH(C1996,'[1]Clean Data'!$B$2:$B$122,0)),"")</f>
        <v>45.99</v>
      </c>
      <c r="E1996" s="8">
        <f t="array" ref="E1996">IFERROR(INDEX('[1]Clean Data'!$D$2:$D$122,MATCH($C1996,'[1]Clean Data'!$B$2:$B$122,0)),"")</f>
        <v>22.98</v>
      </c>
      <c r="F1996" s="8">
        <f t="array" ref="F1996">IFERROR(INDEX('[1]Clean Data'!$E$2:$E$122,MATCH($C1996,'[1]Clean Data'!$B$2:$B$122,0)),"")</f>
        <v>3.88</v>
      </c>
      <c r="G1996" s="8">
        <f t="array" ref="G1996">IFERROR(INDEX('[1]Clean Data'!$F$2:$F$122,MATCH($C1996,'[1]Clean Data'!$B$2:$B$122,0)),"")</f>
        <v>26.56</v>
      </c>
      <c r="H1996" s="8">
        <f>IFERROR(INDEX('[1]Clean Data'!$G$2:$G$122,MATCH($C1996,'[1]Clean Data'!$B$2:$B$122,0)),"")</f>
        <v>38.950000000000003</v>
      </c>
      <c r="I1996" s="8">
        <f t="array" ref="I1996">IFERROR(INDEX('[1]Clean Data'!$H$2:$H$122,MATCH($C1996,'[1]Clean Data'!$B$2:$B$122,0)),"")</f>
        <v>20.010000000000002</v>
      </c>
      <c r="J1996" s="8">
        <f t="array" ref="J1996">IFERROR(INDEX('[1]Clean Data'!$I$2:$I$122,MATCH($C1996,'[1]Clean Data'!$B$2:$B$122,0)),"")</f>
        <v>44.07</v>
      </c>
      <c r="K1996" s="8">
        <f t="array" ref="K1996">IFERROR(INDEX('[1]Clean Data'!$J$2:$J$122,MATCH($C1996,'[1]Clean Data'!$B$2:$B$122,0)),"")</f>
        <v>21.42</v>
      </c>
      <c r="L1996" s="8">
        <f t="array" ref="L1996">IFERROR(INDEX('[1]Clean Data'!$K$2:$K$122,MATCH($C1996,'[1]Clean Data'!$B$2:$B$122,0)),"")</f>
        <v>12.41</v>
      </c>
      <c r="M1996">
        <v>31.12</v>
      </c>
      <c r="N1996">
        <v>7161.15</v>
      </c>
      <c r="O1996">
        <v>7161.15</v>
      </c>
      <c r="P1996">
        <v>5.91</v>
      </c>
      <c r="Q1996">
        <v>0.82</v>
      </c>
      <c r="R1996">
        <v>876.98999000000003</v>
      </c>
      <c r="S1996">
        <v>31964</v>
      </c>
      <c r="T1996">
        <v>86.433999999999997</v>
      </c>
      <c r="U1996">
        <v>5.5</v>
      </c>
      <c r="V1996">
        <v>161.5</v>
      </c>
      <c r="W1996">
        <v>4.7</v>
      </c>
    </row>
    <row r="1997" spans="1:23" x14ac:dyDescent="0.25">
      <c r="A1997" s="1">
        <v>1995</v>
      </c>
      <c r="B1997" s="4">
        <v>35731</v>
      </c>
      <c r="C1997" s="6" t="str">
        <f t="shared" si="31"/>
        <v>4Q97</v>
      </c>
      <c r="D1997" s="8">
        <f t="array" ref="D1997">IFERROR(INDEX('[1]Clean Data'!$C$2:$C$122,MATCH(C1997,'[1]Clean Data'!$B$2:$B$122,0)),"")</f>
        <v>45.99</v>
      </c>
      <c r="E1997" s="8">
        <f t="array" ref="E1997">IFERROR(INDEX('[1]Clean Data'!$D$2:$D$122,MATCH($C1997,'[1]Clean Data'!$B$2:$B$122,0)),"")</f>
        <v>22.98</v>
      </c>
      <c r="F1997" s="8">
        <f t="array" ref="F1997">IFERROR(INDEX('[1]Clean Data'!$E$2:$E$122,MATCH($C1997,'[1]Clean Data'!$B$2:$B$122,0)),"")</f>
        <v>3.88</v>
      </c>
      <c r="G1997" s="8">
        <f t="array" ref="G1997">IFERROR(INDEX('[1]Clean Data'!$F$2:$F$122,MATCH($C1997,'[1]Clean Data'!$B$2:$B$122,0)),"")</f>
        <v>26.56</v>
      </c>
      <c r="H1997" s="8">
        <f>IFERROR(INDEX('[1]Clean Data'!$G$2:$G$122,MATCH($C1997,'[1]Clean Data'!$B$2:$B$122,0)),"")</f>
        <v>38.950000000000003</v>
      </c>
      <c r="I1997" s="8">
        <f t="array" ref="I1997">IFERROR(INDEX('[1]Clean Data'!$H$2:$H$122,MATCH($C1997,'[1]Clean Data'!$B$2:$B$122,0)),"")</f>
        <v>20.010000000000002</v>
      </c>
      <c r="J1997" s="8">
        <f t="array" ref="J1997">IFERROR(INDEX('[1]Clean Data'!$I$2:$I$122,MATCH($C1997,'[1]Clean Data'!$B$2:$B$122,0)),"")</f>
        <v>44.07</v>
      </c>
      <c r="K1997" s="8">
        <f t="array" ref="K1997">IFERROR(INDEX('[1]Clean Data'!$J$2:$J$122,MATCH($C1997,'[1]Clean Data'!$B$2:$B$122,0)),"")</f>
        <v>21.42</v>
      </c>
      <c r="L1997" s="8">
        <f t="array" ref="L1997">IFERROR(INDEX('[1]Clean Data'!$K$2:$K$122,MATCH($C1997,'[1]Clean Data'!$B$2:$B$122,0)),"")</f>
        <v>12.41</v>
      </c>
      <c r="M1997">
        <v>31.22</v>
      </c>
      <c r="N1997">
        <v>7498.32</v>
      </c>
      <c r="O1997">
        <v>7498.32</v>
      </c>
      <c r="P1997">
        <v>5.98</v>
      </c>
      <c r="Q1997">
        <v>0.64</v>
      </c>
      <c r="R1997">
        <v>921.84997599999997</v>
      </c>
      <c r="S1997">
        <v>31964</v>
      </c>
      <c r="T1997">
        <v>86.433999999999997</v>
      </c>
      <c r="U1997">
        <v>5.5</v>
      </c>
      <c r="V1997">
        <v>161.5</v>
      </c>
      <c r="W1997">
        <v>4.7</v>
      </c>
    </row>
    <row r="1998" spans="1:23" x14ac:dyDescent="0.25">
      <c r="A1998" s="1">
        <v>1996</v>
      </c>
      <c r="B1998" s="4">
        <v>35732</v>
      </c>
      <c r="C1998" s="6" t="str">
        <f t="shared" si="31"/>
        <v>4Q97</v>
      </c>
      <c r="D1998" s="8">
        <f t="array" ref="D1998">IFERROR(INDEX('[1]Clean Data'!$C$2:$C$122,MATCH(C1998,'[1]Clean Data'!$B$2:$B$122,0)),"")</f>
        <v>45.99</v>
      </c>
      <c r="E1998" s="8">
        <f t="array" ref="E1998">IFERROR(INDEX('[1]Clean Data'!$D$2:$D$122,MATCH($C1998,'[1]Clean Data'!$B$2:$B$122,0)),"")</f>
        <v>22.98</v>
      </c>
      <c r="F1998" s="8">
        <f t="array" ref="F1998">IFERROR(INDEX('[1]Clean Data'!$E$2:$E$122,MATCH($C1998,'[1]Clean Data'!$B$2:$B$122,0)),"")</f>
        <v>3.88</v>
      </c>
      <c r="G1998" s="8">
        <f t="array" ref="G1998">IFERROR(INDEX('[1]Clean Data'!$F$2:$F$122,MATCH($C1998,'[1]Clean Data'!$B$2:$B$122,0)),"")</f>
        <v>26.56</v>
      </c>
      <c r="H1998" s="8">
        <f>IFERROR(INDEX('[1]Clean Data'!$G$2:$G$122,MATCH($C1998,'[1]Clean Data'!$B$2:$B$122,0)),"")</f>
        <v>38.950000000000003</v>
      </c>
      <c r="I1998" s="8">
        <f t="array" ref="I1998">IFERROR(INDEX('[1]Clean Data'!$H$2:$H$122,MATCH($C1998,'[1]Clean Data'!$B$2:$B$122,0)),"")</f>
        <v>20.010000000000002</v>
      </c>
      <c r="J1998" s="8">
        <f t="array" ref="J1998">IFERROR(INDEX('[1]Clean Data'!$I$2:$I$122,MATCH($C1998,'[1]Clean Data'!$B$2:$B$122,0)),"")</f>
        <v>44.07</v>
      </c>
      <c r="K1998" s="8">
        <f t="array" ref="K1998">IFERROR(INDEX('[1]Clean Data'!$J$2:$J$122,MATCH($C1998,'[1]Clean Data'!$B$2:$B$122,0)),"")</f>
        <v>21.42</v>
      </c>
      <c r="L1998" s="8">
        <f t="array" ref="L1998">IFERROR(INDEX('[1]Clean Data'!$K$2:$K$122,MATCH($C1998,'[1]Clean Data'!$B$2:$B$122,0)),"")</f>
        <v>12.41</v>
      </c>
      <c r="M1998">
        <v>33.75</v>
      </c>
      <c r="N1998">
        <v>7506.67</v>
      </c>
      <c r="O1998">
        <v>7506.67</v>
      </c>
      <c r="P1998">
        <v>5.91</v>
      </c>
      <c r="Q1998">
        <v>0.73</v>
      </c>
      <c r="R1998">
        <v>919.15997300000004</v>
      </c>
      <c r="S1998">
        <v>31964</v>
      </c>
      <c r="T1998">
        <v>86.433999999999997</v>
      </c>
      <c r="U1998">
        <v>5.5</v>
      </c>
      <c r="V1998">
        <v>161.5</v>
      </c>
      <c r="W1998">
        <v>4.7</v>
      </c>
    </row>
    <row r="1999" spans="1:23" x14ac:dyDescent="0.25">
      <c r="A1999" s="1">
        <v>1997</v>
      </c>
      <c r="B1999" s="4">
        <v>35733</v>
      </c>
      <c r="C1999" s="6" t="str">
        <f t="shared" si="31"/>
        <v>4Q97</v>
      </c>
      <c r="D1999" s="8">
        <f t="array" ref="D1999">IFERROR(INDEX('[1]Clean Data'!$C$2:$C$122,MATCH(C1999,'[1]Clean Data'!$B$2:$B$122,0)),"")</f>
        <v>45.99</v>
      </c>
      <c r="E1999" s="8">
        <f t="array" ref="E1999">IFERROR(INDEX('[1]Clean Data'!$D$2:$D$122,MATCH($C1999,'[1]Clean Data'!$B$2:$B$122,0)),"")</f>
        <v>22.98</v>
      </c>
      <c r="F1999" s="8">
        <f t="array" ref="F1999">IFERROR(INDEX('[1]Clean Data'!$E$2:$E$122,MATCH($C1999,'[1]Clean Data'!$B$2:$B$122,0)),"")</f>
        <v>3.88</v>
      </c>
      <c r="G1999" s="8">
        <f t="array" ref="G1999">IFERROR(INDEX('[1]Clean Data'!$F$2:$F$122,MATCH($C1999,'[1]Clean Data'!$B$2:$B$122,0)),"")</f>
        <v>26.56</v>
      </c>
      <c r="H1999" s="8">
        <f>IFERROR(INDEX('[1]Clean Data'!$G$2:$G$122,MATCH($C1999,'[1]Clean Data'!$B$2:$B$122,0)),"")</f>
        <v>38.950000000000003</v>
      </c>
      <c r="I1999" s="8">
        <f t="array" ref="I1999">IFERROR(INDEX('[1]Clean Data'!$H$2:$H$122,MATCH($C1999,'[1]Clean Data'!$B$2:$B$122,0)),"")</f>
        <v>20.010000000000002</v>
      </c>
      <c r="J1999" s="8">
        <f t="array" ref="J1999">IFERROR(INDEX('[1]Clean Data'!$I$2:$I$122,MATCH($C1999,'[1]Clean Data'!$B$2:$B$122,0)),"")</f>
        <v>44.07</v>
      </c>
      <c r="K1999" s="8">
        <f t="array" ref="K1999">IFERROR(INDEX('[1]Clean Data'!$J$2:$J$122,MATCH($C1999,'[1]Clean Data'!$B$2:$B$122,0)),"")</f>
        <v>21.42</v>
      </c>
      <c r="L1999" s="8">
        <f t="array" ref="L1999">IFERROR(INDEX('[1]Clean Data'!$K$2:$K$122,MATCH($C1999,'[1]Clean Data'!$B$2:$B$122,0)),"")</f>
        <v>12.41</v>
      </c>
      <c r="M1999">
        <v>38.200000000000003</v>
      </c>
      <c r="N1999">
        <v>7381.67</v>
      </c>
      <c r="O1999">
        <v>7381.67</v>
      </c>
      <c r="P1999">
        <v>5.84</v>
      </c>
      <c r="Q1999">
        <v>0.72</v>
      </c>
      <c r="R1999">
        <v>903.67999299999997</v>
      </c>
      <c r="S1999">
        <v>31964</v>
      </c>
      <c r="T1999">
        <v>86.433999999999997</v>
      </c>
      <c r="U1999">
        <v>5.5</v>
      </c>
      <c r="V1999">
        <v>161.5</v>
      </c>
      <c r="W1999">
        <v>4.7</v>
      </c>
    </row>
    <row r="2000" spans="1:23" ht="13.5" customHeight="1" x14ac:dyDescent="0.25">
      <c r="A2000" s="1">
        <v>1998</v>
      </c>
      <c r="B2000" s="4">
        <v>35734</v>
      </c>
      <c r="C2000" s="6" t="str">
        <f t="shared" si="31"/>
        <v>4Q97</v>
      </c>
      <c r="D2000" s="8">
        <f t="array" ref="D2000">IFERROR(INDEX('[1]Clean Data'!$C$2:$C$122,MATCH(C2000,'[1]Clean Data'!$B$2:$B$122,0)),"")</f>
        <v>45.99</v>
      </c>
      <c r="E2000" s="8">
        <f t="array" ref="E2000">IFERROR(INDEX('[1]Clean Data'!$D$2:$D$122,MATCH($C2000,'[1]Clean Data'!$B$2:$B$122,0)),"")</f>
        <v>22.98</v>
      </c>
      <c r="F2000" s="8">
        <f t="array" ref="F2000">IFERROR(INDEX('[1]Clean Data'!$E$2:$E$122,MATCH($C2000,'[1]Clean Data'!$B$2:$B$122,0)),"")</f>
        <v>3.88</v>
      </c>
      <c r="G2000" s="8">
        <f t="array" ref="G2000">IFERROR(INDEX('[1]Clean Data'!$F$2:$F$122,MATCH($C2000,'[1]Clean Data'!$B$2:$B$122,0)),"")</f>
        <v>26.56</v>
      </c>
      <c r="H2000" s="8">
        <f>IFERROR(INDEX('[1]Clean Data'!$G$2:$G$122,MATCH($C2000,'[1]Clean Data'!$B$2:$B$122,0)),"")</f>
        <v>38.950000000000003</v>
      </c>
      <c r="I2000" s="8">
        <f t="array" ref="I2000">IFERROR(INDEX('[1]Clean Data'!$H$2:$H$122,MATCH($C2000,'[1]Clean Data'!$B$2:$B$122,0)),"")</f>
        <v>20.010000000000002</v>
      </c>
      <c r="J2000" s="8">
        <f t="array" ref="J2000">IFERROR(INDEX('[1]Clean Data'!$I$2:$I$122,MATCH($C2000,'[1]Clean Data'!$B$2:$B$122,0)),"")</f>
        <v>44.07</v>
      </c>
      <c r="K2000" s="8">
        <f t="array" ref="K2000">IFERROR(INDEX('[1]Clean Data'!$J$2:$J$122,MATCH($C2000,'[1]Clean Data'!$B$2:$B$122,0)),"")</f>
        <v>21.42</v>
      </c>
      <c r="L2000" s="8">
        <f t="array" ref="L2000">IFERROR(INDEX('[1]Clean Data'!$K$2:$K$122,MATCH($C2000,'[1]Clean Data'!$B$2:$B$122,0)),"")</f>
        <v>12.41</v>
      </c>
      <c r="M2000">
        <v>35.090000000000003</v>
      </c>
      <c r="N2000">
        <v>7442.08</v>
      </c>
      <c r="O2000">
        <v>7442.08</v>
      </c>
      <c r="P2000">
        <v>5.84</v>
      </c>
      <c r="Q2000">
        <v>0.68</v>
      </c>
      <c r="R2000">
        <v>914.6199949999999</v>
      </c>
      <c r="S2000">
        <v>31964</v>
      </c>
      <c r="T2000">
        <v>86.433999999999997</v>
      </c>
      <c r="U2000">
        <v>5.5</v>
      </c>
      <c r="V2000">
        <v>161.5</v>
      </c>
      <c r="W2000">
        <v>4.7</v>
      </c>
    </row>
    <row r="2001" spans="1:23" x14ac:dyDescent="0.25">
      <c r="A2001" s="1">
        <v>1999</v>
      </c>
      <c r="B2001" s="4">
        <v>35737</v>
      </c>
      <c r="C2001" s="6" t="str">
        <f t="shared" si="31"/>
        <v>4Q97</v>
      </c>
      <c r="D2001" s="8">
        <f t="array" ref="D2001">IFERROR(INDEX('[1]Clean Data'!$C$2:$C$122,MATCH(C2001,'[1]Clean Data'!$B$2:$B$122,0)),"")</f>
        <v>45.99</v>
      </c>
      <c r="E2001" s="8">
        <f t="array" ref="E2001">IFERROR(INDEX('[1]Clean Data'!$D$2:$D$122,MATCH($C2001,'[1]Clean Data'!$B$2:$B$122,0)),"")</f>
        <v>22.98</v>
      </c>
      <c r="F2001" s="8">
        <f t="array" ref="F2001">IFERROR(INDEX('[1]Clean Data'!$E$2:$E$122,MATCH($C2001,'[1]Clean Data'!$B$2:$B$122,0)),"")</f>
        <v>3.88</v>
      </c>
      <c r="G2001" s="8">
        <f t="array" ref="G2001">IFERROR(INDEX('[1]Clean Data'!$F$2:$F$122,MATCH($C2001,'[1]Clean Data'!$B$2:$B$122,0)),"")</f>
        <v>26.56</v>
      </c>
      <c r="H2001" s="8">
        <f>IFERROR(INDEX('[1]Clean Data'!$G$2:$G$122,MATCH($C2001,'[1]Clean Data'!$B$2:$B$122,0)),"")</f>
        <v>38.950000000000003</v>
      </c>
      <c r="I2001" s="8">
        <f t="array" ref="I2001">IFERROR(INDEX('[1]Clean Data'!$H$2:$H$122,MATCH($C2001,'[1]Clean Data'!$B$2:$B$122,0)),"")</f>
        <v>20.010000000000002</v>
      </c>
      <c r="J2001" s="8">
        <f t="array" ref="J2001">IFERROR(INDEX('[1]Clean Data'!$I$2:$I$122,MATCH($C2001,'[1]Clean Data'!$B$2:$B$122,0)),"")</f>
        <v>44.07</v>
      </c>
      <c r="K2001" s="8">
        <f t="array" ref="K2001">IFERROR(INDEX('[1]Clean Data'!$J$2:$J$122,MATCH($C2001,'[1]Clean Data'!$B$2:$B$122,0)),"")</f>
        <v>21.42</v>
      </c>
      <c r="L2001" s="8">
        <f t="array" ref="L2001">IFERROR(INDEX('[1]Clean Data'!$K$2:$K$122,MATCH($C2001,'[1]Clean Data'!$B$2:$B$122,0)),"")</f>
        <v>12.41</v>
      </c>
      <c r="M2001">
        <v>32.090000000000003</v>
      </c>
      <c r="N2001">
        <v>7674.39</v>
      </c>
      <c r="O2001">
        <v>7674.39</v>
      </c>
      <c r="P2001">
        <v>5.91</v>
      </c>
      <c r="Q2001">
        <v>0.64</v>
      </c>
      <c r="R2001">
        <v>938.98999000000003</v>
      </c>
      <c r="S2001">
        <v>31964</v>
      </c>
      <c r="T2001">
        <v>86.657000000000011</v>
      </c>
      <c r="U2001">
        <v>5.52</v>
      </c>
      <c r="V2001">
        <v>161.69999999999999</v>
      </c>
      <c r="W2001">
        <v>4.5999999999999996</v>
      </c>
    </row>
    <row r="2002" spans="1:23" x14ac:dyDescent="0.25">
      <c r="A2002" s="1">
        <v>2000</v>
      </c>
      <c r="B2002" s="4">
        <v>35738</v>
      </c>
      <c r="C2002" s="6" t="str">
        <f t="shared" si="31"/>
        <v>4Q97</v>
      </c>
      <c r="D2002" s="8">
        <f t="array" ref="D2002">IFERROR(INDEX('[1]Clean Data'!$C$2:$C$122,MATCH(C2002,'[1]Clean Data'!$B$2:$B$122,0)),"")</f>
        <v>45.99</v>
      </c>
      <c r="E2002" s="8">
        <f t="array" ref="E2002">IFERROR(INDEX('[1]Clean Data'!$D$2:$D$122,MATCH($C2002,'[1]Clean Data'!$B$2:$B$122,0)),"")</f>
        <v>22.98</v>
      </c>
      <c r="F2002" s="8">
        <f t="array" ref="F2002">IFERROR(INDEX('[1]Clean Data'!$E$2:$E$122,MATCH($C2002,'[1]Clean Data'!$B$2:$B$122,0)),"")</f>
        <v>3.88</v>
      </c>
      <c r="G2002" s="8">
        <f t="array" ref="G2002">IFERROR(INDEX('[1]Clean Data'!$F$2:$F$122,MATCH($C2002,'[1]Clean Data'!$B$2:$B$122,0)),"")</f>
        <v>26.56</v>
      </c>
      <c r="H2002" s="8">
        <f>IFERROR(INDEX('[1]Clean Data'!$G$2:$G$122,MATCH($C2002,'[1]Clean Data'!$B$2:$B$122,0)),"")</f>
        <v>38.950000000000003</v>
      </c>
      <c r="I2002" s="8">
        <f t="array" ref="I2002">IFERROR(INDEX('[1]Clean Data'!$H$2:$H$122,MATCH($C2002,'[1]Clean Data'!$B$2:$B$122,0)),"")</f>
        <v>20.010000000000002</v>
      </c>
      <c r="J2002" s="8">
        <f t="array" ref="J2002">IFERROR(INDEX('[1]Clean Data'!$I$2:$I$122,MATCH($C2002,'[1]Clean Data'!$B$2:$B$122,0)),"")</f>
        <v>44.07</v>
      </c>
      <c r="K2002" s="8">
        <f t="array" ref="K2002">IFERROR(INDEX('[1]Clean Data'!$J$2:$J$122,MATCH($C2002,'[1]Clean Data'!$B$2:$B$122,0)),"")</f>
        <v>21.42</v>
      </c>
      <c r="L2002" s="8">
        <f t="array" ref="L2002">IFERROR(INDEX('[1]Clean Data'!$K$2:$K$122,MATCH($C2002,'[1]Clean Data'!$B$2:$B$122,0)),"")</f>
        <v>12.41</v>
      </c>
      <c r="M2002">
        <v>32.24</v>
      </c>
      <c r="N2002">
        <v>7689.13</v>
      </c>
      <c r="O2002">
        <v>7689.13</v>
      </c>
      <c r="P2002">
        <v>5.95</v>
      </c>
      <c r="Q2002">
        <v>0.64</v>
      </c>
      <c r="R2002">
        <v>940.76000999999997</v>
      </c>
      <c r="S2002">
        <v>31964</v>
      </c>
      <c r="T2002">
        <v>86.657000000000011</v>
      </c>
      <c r="U2002">
        <v>5.52</v>
      </c>
      <c r="V2002">
        <v>161.69999999999999</v>
      </c>
      <c r="W2002">
        <v>4.5999999999999996</v>
      </c>
    </row>
    <row r="2003" spans="1:23" x14ac:dyDescent="0.25">
      <c r="A2003" s="1">
        <v>2001</v>
      </c>
      <c r="B2003" s="4">
        <v>35739</v>
      </c>
      <c r="C2003" s="6" t="str">
        <f t="shared" si="31"/>
        <v>4Q97</v>
      </c>
      <c r="D2003" s="8">
        <f t="array" ref="D2003">IFERROR(INDEX('[1]Clean Data'!$C$2:$C$122,MATCH(C2003,'[1]Clean Data'!$B$2:$B$122,0)),"")</f>
        <v>45.99</v>
      </c>
      <c r="E2003" s="8">
        <f t="array" ref="E2003">IFERROR(INDEX('[1]Clean Data'!$D$2:$D$122,MATCH($C2003,'[1]Clean Data'!$B$2:$B$122,0)),"")</f>
        <v>22.98</v>
      </c>
      <c r="F2003" s="8">
        <f t="array" ref="F2003">IFERROR(INDEX('[1]Clean Data'!$E$2:$E$122,MATCH($C2003,'[1]Clean Data'!$B$2:$B$122,0)),"")</f>
        <v>3.88</v>
      </c>
      <c r="G2003" s="8">
        <f t="array" ref="G2003">IFERROR(INDEX('[1]Clean Data'!$F$2:$F$122,MATCH($C2003,'[1]Clean Data'!$B$2:$B$122,0)),"")</f>
        <v>26.56</v>
      </c>
      <c r="H2003" s="8">
        <f>IFERROR(INDEX('[1]Clean Data'!$G$2:$G$122,MATCH($C2003,'[1]Clean Data'!$B$2:$B$122,0)),"")</f>
        <v>38.950000000000003</v>
      </c>
      <c r="I2003" s="8">
        <f t="array" ref="I2003">IFERROR(INDEX('[1]Clean Data'!$H$2:$H$122,MATCH($C2003,'[1]Clean Data'!$B$2:$B$122,0)),"")</f>
        <v>20.010000000000002</v>
      </c>
      <c r="J2003" s="8">
        <f t="array" ref="J2003">IFERROR(INDEX('[1]Clean Data'!$I$2:$I$122,MATCH($C2003,'[1]Clean Data'!$B$2:$B$122,0)),"")</f>
        <v>44.07</v>
      </c>
      <c r="K2003" s="8">
        <f t="array" ref="K2003">IFERROR(INDEX('[1]Clean Data'!$J$2:$J$122,MATCH($C2003,'[1]Clean Data'!$B$2:$B$122,0)),"")</f>
        <v>21.42</v>
      </c>
      <c r="L2003" s="8">
        <f t="array" ref="L2003">IFERROR(INDEX('[1]Clean Data'!$K$2:$K$122,MATCH($C2003,'[1]Clean Data'!$B$2:$B$122,0)),"")</f>
        <v>12.41</v>
      </c>
      <c r="M2003">
        <v>32.18</v>
      </c>
      <c r="N2003">
        <v>7692.57</v>
      </c>
      <c r="O2003">
        <v>7692.57</v>
      </c>
      <c r="P2003">
        <v>5.95</v>
      </c>
      <c r="Q2003">
        <v>0.64</v>
      </c>
      <c r="R2003">
        <v>942.76000999999997</v>
      </c>
      <c r="S2003">
        <v>31964</v>
      </c>
      <c r="T2003">
        <v>86.657000000000011</v>
      </c>
      <c r="U2003">
        <v>5.52</v>
      </c>
      <c r="V2003">
        <v>161.69999999999999</v>
      </c>
      <c r="W2003">
        <v>4.5999999999999996</v>
      </c>
    </row>
    <row r="2004" spans="1:23" x14ac:dyDescent="0.25">
      <c r="A2004" s="1">
        <v>2002</v>
      </c>
      <c r="B2004" s="4">
        <v>35740</v>
      </c>
      <c r="C2004" s="6" t="str">
        <f t="shared" si="31"/>
        <v>4Q97</v>
      </c>
      <c r="D2004" s="8">
        <f t="array" ref="D2004">IFERROR(INDEX('[1]Clean Data'!$C$2:$C$122,MATCH(C2004,'[1]Clean Data'!$B$2:$B$122,0)),"")</f>
        <v>45.99</v>
      </c>
      <c r="E2004" s="8">
        <f t="array" ref="E2004">IFERROR(INDEX('[1]Clean Data'!$D$2:$D$122,MATCH($C2004,'[1]Clean Data'!$B$2:$B$122,0)),"")</f>
        <v>22.98</v>
      </c>
      <c r="F2004" s="8">
        <f t="array" ref="F2004">IFERROR(INDEX('[1]Clean Data'!$E$2:$E$122,MATCH($C2004,'[1]Clean Data'!$B$2:$B$122,0)),"")</f>
        <v>3.88</v>
      </c>
      <c r="G2004" s="8">
        <f t="array" ref="G2004">IFERROR(INDEX('[1]Clean Data'!$F$2:$F$122,MATCH($C2004,'[1]Clean Data'!$B$2:$B$122,0)),"")</f>
        <v>26.56</v>
      </c>
      <c r="H2004" s="8">
        <f>IFERROR(INDEX('[1]Clean Data'!$G$2:$G$122,MATCH($C2004,'[1]Clean Data'!$B$2:$B$122,0)),"")</f>
        <v>38.950000000000003</v>
      </c>
      <c r="I2004" s="8">
        <f t="array" ref="I2004">IFERROR(INDEX('[1]Clean Data'!$H$2:$H$122,MATCH($C2004,'[1]Clean Data'!$B$2:$B$122,0)),"")</f>
        <v>20.010000000000002</v>
      </c>
      <c r="J2004" s="8">
        <f t="array" ref="J2004">IFERROR(INDEX('[1]Clean Data'!$I$2:$I$122,MATCH($C2004,'[1]Clean Data'!$B$2:$B$122,0)),"")</f>
        <v>44.07</v>
      </c>
      <c r="K2004" s="8">
        <f t="array" ref="K2004">IFERROR(INDEX('[1]Clean Data'!$J$2:$J$122,MATCH($C2004,'[1]Clean Data'!$B$2:$B$122,0)),"")</f>
        <v>21.42</v>
      </c>
      <c r="L2004" s="8">
        <f t="array" ref="L2004">IFERROR(INDEX('[1]Clean Data'!$K$2:$K$122,MATCH($C2004,'[1]Clean Data'!$B$2:$B$122,0)),"")</f>
        <v>12.41</v>
      </c>
      <c r="M2004">
        <v>32.57</v>
      </c>
      <c r="N2004">
        <v>7683.24</v>
      </c>
      <c r="O2004">
        <v>7683.24</v>
      </c>
      <c r="P2004">
        <v>5.9</v>
      </c>
      <c r="Q2004">
        <v>0.61</v>
      </c>
      <c r="R2004">
        <v>938.0300289999999</v>
      </c>
      <c r="S2004">
        <v>31964</v>
      </c>
      <c r="T2004">
        <v>86.657000000000011</v>
      </c>
      <c r="U2004">
        <v>5.52</v>
      </c>
      <c r="V2004">
        <v>161.69999999999999</v>
      </c>
      <c r="W2004">
        <v>4.5999999999999996</v>
      </c>
    </row>
    <row r="2005" spans="1:23" x14ac:dyDescent="0.25">
      <c r="A2005" s="1">
        <v>2003</v>
      </c>
      <c r="B2005" s="4">
        <v>35741</v>
      </c>
      <c r="C2005" s="6" t="str">
        <f t="shared" si="31"/>
        <v>4Q97</v>
      </c>
      <c r="D2005" s="8">
        <f t="array" ref="D2005">IFERROR(INDEX('[1]Clean Data'!$C$2:$C$122,MATCH(C2005,'[1]Clean Data'!$B$2:$B$122,0)),"")</f>
        <v>45.99</v>
      </c>
      <c r="E2005" s="8">
        <f t="array" ref="E2005">IFERROR(INDEX('[1]Clean Data'!$D$2:$D$122,MATCH($C2005,'[1]Clean Data'!$B$2:$B$122,0)),"")</f>
        <v>22.98</v>
      </c>
      <c r="F2005" s="8">
        <f t="array" ref="F2005">IFERROR(INDEX('[1]Clean Data'!$E$2:$E$122,MATCH($C2005,'[1]Clean Data'!$B$2:$B$122,0)),"")</f>
        <v>3.88</v>
      </c>
      <c r="G2005" s="8">
        <f t="array" ref="G2005">IFERROR(INDEX('[1]Clean Data'!$F$2:$F$122,MATCH($C2005,'[1]Clean Data'!$B$2:$B$122,0)),"")</f>
        <v>26.56</v>
      </c>
      <c r="H2005" s="8">
        <f>IFERROR(INDEX('[1]Clean Data'!$G$2:$G$122,MATCH($C2005,'[1]Clean Data'!$B$2:$B$122,0)),"")</f>
        <v>38.950000000000003</v>
      </c>
      <c r="I2005" s="8">
        <f t="array" ref="I2005">IFERROR(INDEX('[1]Clean Data'!$H$2:$H$122,MATCH($C2005,'[1]Clean Data'!$B$2:$B$122,0)),"")</f>
        <v>20.010000000000002</v>
      </c>
      <c r="J2005" s="8">
        <f t="array" ref="J2005">IFERROR(INDEX('[1]Clean Data'!$I$2:$I$122,MATCH($C2005,'[1]Clean Data'!$B$2:$B$122,0)),"")</f>
        <v>44.07</v>
      </c>
      <c r="K2005" s="8">
        <f t="array" ref="K2005">IFERROR(INDEX('[1]Clean Data'!$J$2:$J$122,MATCH($C2005,'[1]Clean Data'!$B$2:$B$122,0)),"")</f>
        <v>21.42</v>
      </c>
      <c r="L2005" s="8">
        <f t="array" ref="L2005">IFERROR(INDEX('[1]Clean Data'!$K$2:$K$122,MATCH($C2005,'[1]Clean Data'!$B$2:$B$122,0)),"")</f>
        <v>12.41</v>
      </c>
      <c r="M2005">
        <v>36.270000000000003</v>
      </c>
      <c r="N2005">
        <v>7581.32</v>
      </c>
      <c r="O2005">
        <v>7581.32</v>
      </c>
      <c r="P2005">
        <v>5.9</v>
      </c>
      <c r="Q2005">
        <v>0.59</v>
      </c>
      <c r="R2005">
        <v>927.51000999999997</v>
      </c>
      <c r="S2005">
        <v>31964</v>
      </c>
      <c r="T2005">
        <v>86.657000000000011</v>
      </c>
      <c r="U2005">
        <v>5.52</v>
      </c>
      <c r="V2005">
        <v>161.69999999999999</v>
      </c>
      <c r="W2005">
        <v>4.5999999999999996</v>
      </c>
    </row>
    <row r="2006" spans="1:23" x14ac:dyDescent="0.25">
      <c r="A2006" s="1">
        <v>2004</v>
      </c>
      <c r="B2006" s="4">
        <v>35744</v>
      </c>
      <c r="C2006" s="6" t="str">
        <f t="shared" si="31"/>
        <v>4Q97</v>
      </c>
      <c r="D2006" s="8">
        <f t="array" ref="D2006">IFERROR(INDEX('[1]Clean Data'!$C$2:$C$122,MATCH(C2006,'[1]Clean Data'!$B$2:$B$122,0)),"")</f>
        <v>45.99</v>
      </c>
      <c r="E2006" s="8">
        <f t="array" ref="E2006">IFERROR(INDEX('[1]Clean Data'!$D$2:$D$122,MATCH($C2006,'[1]Clean Data'!$B$2:$B$122,0)),"")</f>
        <v>22.98</v>
      </c>
      <c r="F2006" s="8">
        <f t="array" ref="F2006">IFERROR(INDEX('[1]Clean Data'!$E$2:$E$122,MATCH($C2006,'[1]Clean Data'!$B$2:$B$122,0)),"")</f>
        <v>3.88</v>
      </c>
      <c r="G2006" s="8">
        <f t="array" ref="G2006">IFERROR(INDEX('[1]Clean Data'!$F$2:$F$122,MATCH($C2006,'[1]Clean Data'!$B$2:$B$122,0)),"")</f>
        <v>26.56</v>
      </c>
      <c r="H2006" s="8">
        <f>IFERROR(INDEX('[1]Clean Data'!$G$2:$G$122,MATCH($C2006,'[1]Clean Data'!$B$2:$B$122,0)),"")</f>
        <v>38.950000000000003</v>
      </c>
      <c r="I2006" s="8">
        <f t="array" ref="I2006">IFERROR(INDEX('[1]Clean Data'!$H$2:$H$122,MATCH($C2006,'[1]Clean Data'!$B$2:$B$122,0)),"")</f>
        <v>20.010000000000002</v>
      </c>
      <c r="J2006" s="8">
        <f t="array" ref="J2006">IFERROR(INDEX('[1]Clean Data'!$I$2:$I$122,MATCH($C2006,'[1]Clean Data'!$B$2:$B$122,0)),"")</f>
        <v>44.07</v>
      </c>
      <c r="K2006" s="8">
        <f t="array" ref="K2006">IFERROR(INDEX('[1]Clean Data'!$J$2:$J$122,MATCH($C2006,'[1]Clean Data'!$B$2:$B$122,0)),"")</f>
        <v>21.42</v>
      </c>
      <c r="L2006" s="8">
        <f t="array" ref="L2006">IFERROR(INDEX('[1]Clean Data'!$K$2:$K$122,MATCH($C2006,'[1]Clean Data'!$B$2:$B$122,0)),"")</f>
        <v>12.41</v>
      </c>
      <c r="M2006">
        <v>36.630000000000003</v>
      </c>
      <c r="N2006">
        <v>7552.59</v>
      </c>
      <c r="O2006">
        <v>7552.59</v>
      </c>
      <c r="P2006">
        <v>5.91</v>
      </c>
      <c r="Q2006">
        <v>0.56999999999999995</v>
      </c>
      <c r="R2006">
        <v>921.1300050000001</v>
      </c>
      <c r="S2006">
        <v>31964</v>
      </c>
      <c r="T2006">
        <v>86.657000000000011</v>
      </c>
      <c r="U2006">
        <v>5.52</v>
      </c>
      <c r="V2006">
        <v>161.69999999999999</v>
      </c>
      <c r="W2006">
        <v>4.5999999999999996</v>
      </c>
    </row>
    <row r="2007" spans="1:23" x14ac:dyDescent="0.25">
      <c r="A2007" s="1">
        <v>2005</v>
      </c>
      <c r="B2007" s="4">
        <v>35745</v>
      </c>
      <c r="C2007" s="6" t="str">
        <f t="shared" si="31"/>
        <v>4Q97</v>
      </c>
      <c r="D2007" s="8">
        <f t="array" ref="D2007">IFERROR(INDEX('[1]Clean Data'!$C$2:$C$122,MATCH(C2007,'[1]Clean Data'!$B$2:$B$122,0)),"")</f>
        <v>45.99</v>
      </c>
      <c r="E2007" s="8">
        <f t="array" ref="E2007">IFERROR(INDEX('[1]Clean Data'!$D$2:$D$122,MATCH($C2007,'[1]Clean Data'!$B$2:$B$122,0)),"")</f>
        <v>22.98</v>
      </c>
      <c r="F2007" s="8">
        <f t="array" ref="F2007">IFERROR(INDEX('[1]Clean Data'!$E$2:$E$122,MATCH($C2007,'[1]Clean Data'!$B$2:$B$122,0)),"")</f>
        <v>3.88</v>
      </c>
      <c r="G2007" s="8">
        <f t="array" ref="G2007">IFERROR(INDEX('[1]Clean Data'!$F$2:$F$122,MATCH($C2007,'[1]Clean Data'!$B$2:$B$122,0)),"")</f>
        <v>26.56</v>
      </c>
      <c r="H2007" s="8">
        <f>IFERROR(INDEX('[1]Clean Data'!$G$2:$G$122,MATCH($C2007,'[1]Clean Data'!$B$2:$B$122,0)),"")</f>
        <v>38.950000000000003</v>
      </c>
      <c r="I2007" s="8">
        <f t="array" ref="I2007">IFERROR(INDEX('[1]Clean Data'!$H$2:$H$122,MATCH($C2007,'[1]Clean Data'!$B$2:$B$122,0)),"")</f>
        <v>20.010000000000002</v>
      </c>
      <c r="J2007" s="8">
        <f t="array" ref="J2007">IFERROR(INDEX('[1]Clean Data'!$I$2:$I$122,MATCH($C2007,'[1]Clean Data'!$B$2:$B$122,0)),"")</f>
        <v>44.07</v>
      </c>
      <c r="K2007" s="8">
        <f t="array" ref="K2007">IFERROR(INDEX('[1]Clean Data'!$J$2:$J$122,MATCH($C2007,'[1]Clean Data'!$B$2:$B$122,0)),"")</f>
        <v>21.42</v>
      </c>
      <c r="L2007" s="8">
        <f t="array" ref="L2007">IFERROR(INDEX('[1]Clean Data'!$K$2:$K$122,MATCH($C2007,'[1]Clean Data'!$B$2:$B$122,0)),"")</f>
        <v>12.41</v>
      </c>
      <c r="M2007">
        <v>36.380000000000003</v>
      </c>
      <c r="N2007">
        <v>7558.73</v>
      </c>
      <c r="O2007">
        <v>7558.73</v>
      </c>
      <c r="P2007">
        <v>0</v>
      </c>
      <c r="Q2007">
        <v>0</v>
      </c>
      <c r="R2007">
        <v>923.7800289999999</v>
      </c>
      <c r="S2007">
        <v>31964</v>
      </c>
      <c r="T2007">
        <v>86.657000000000011</v>
      </c>
      <c r="U2007">
        <v>5.52</v>
      </c>
      <c r="V2007">
        <v>161.69999999999999</v>
      </c>
      <c r="W2007">
        <v>4.5999999999999996</v>
      </c>
    </row>
    <row r="2008" spans="1:23" x14ac:dyDescent="0.25">
      <c r="A2008" s="1">
        <v>2006</v>
      </c>
      <c r="B2008" s="4">
        <v>35746</v>
      </c>
      <c r="C2008" s="6" t="str">
        <f t="shared" si="31"/>
        <v>4Q97</v>
      </c>
      <c r="D2008" s="8">
        <f t="array" ref="D2008">IFERROR(INDEX('[1]Clean Data'!$C$2:$C$122,MATCH(C2008,'[1]Clean Data'!$B$2:$B$122,0)),"")</f>
        <v>45.99</v>
      </c>
      <c r="E2008" s="8">
        <f t="array" ref="E2008">IFERROR(INDEX('[1]Clean Data'!$D$2:$D$122,MATCH($C2008,'[1]Clean Data'!$B$2:$B$122,0)),"")</f>
        <v>22.98</v>
      </c>
      <c r="F2008" s="8">
        <f t="array" ref="F2008">IFERROR(INDEX('[1]Clean Data'!$E$2:$E$122,MATCH($C2008,'[1]Clean Data'!$B$2:$B$122,0)),"")</f>
        <v>3.88</v>
      </c>
      <c r="G2008" s="8">
        <f t="array" ref="G2008">IFERROR(INDEX('[1]Clean Data'!$F$2:$F$122,MATCH($C2008,'[1]Clean Data'!$B$2:$B$122,0)),"")</f>
        <v>26.56</v>
      </c>
      <c r="H2008" s="8">
        <f>IFERROR(INDEX('[1]Clean Data'!$G$2:$G$122,MATCH($C2008,'[1]Clean Data'!$B$2:$B$122,0)),"")</f>
        <v>38.950000000000003</v>
      </c>
      <c r="I2008" s="8">
        <f t="array" ref="I2008">IFERROR(INDEX('[1]Clean Data'!$H$2:$H$122,MATCH($C2008,'[1]Clean Data'!$B$2:$B$122,0)),"")</f>
        <v>20.010000000000002</v>
      </c>
      <c r="J2008" s="8">
        <f t="array" ref="J2008">IFERROR(INDEX('[1]Clean Data'!$I$2:$I$122,MATCH($C2008,'[1]Clean Data'!$B$2:$B$122,0)),"")</f>
        <v>44.07</v>
      </c>
      <c r="K2008" s="8">
        <f t="array" ref="K2008">IFERROR(INDEX('[1]Clean Data'!$J$2:$J$122,MATCH($C2008,'[1]Clean Data'!$B$2:$B$122,0)),"")</f>
        <v>21.42</v>
      </c>
      <c r="L2008" s="8">
        <f t="array" ref="L2008">IFERROR(INDEX('[1]Clean Data'!$K$2:$K$122,MATCH($C2008,'[1]Clean Data'!$B$2:$B$122,0)),"")</f>
        <v>12.41</v>
      </c>
      <c r="M2008">
        <v>37.840000000000003</v>
      </c>
      <c r="N2008">
        <v>7401.32</v>
      </c>
      <c r="O2008">
        <v>7401.32</v>
      </c>
      <c r="P2008">
        <v>5.89</v>
      </c>
      <c r="Q2008">
        <v>0.71</v>
      </c>
      <c r="R2008">
        <v>905.96002200000009</v>
      </c>
      <c r="S2008">
        <v>31964</v>
      </c>
      <c r="T2008">
        <v>86.657000000000011</v>
      </c>
      <c r="U2008">
        <v>5.52</v>
      </c>
      <c r="V2008">
        <v>161.69999999999999</v>
      </c>
      <c r="W2008">
        <v>4.5999999999999996</v>
      </c>
    </row>
    <row r="2009" spans="1:23" x14ac:dyDescent="0.25">
      <c r="A2009" s="1">
        <v>2007</v>
      </c>
      <c r="B2009" s="4">
        <v>35747</v>
      </c>
      <c r="C2009" s="6" t="str">
        <f t="shared" si="31"/>
        <v>4Q97</v>
      </c>
      <c r="D2009" s="8">
        <f t="array" ref="D2009">IFERROR(INDEX('[1]Clean Data'!$C$2:$C$122,MATCH(C2009,'[1]Clean Data'!$B$2:$B$122,0)),"")</f>
        <v>45.99</v>
      </c>
      <c r="E2009" s="8">
        <f t="array" ref="E2009">IFERROR(INDEX('[1]Clean Data'!$D$2:$D$122,MATCH($C2009,'[1]Clean Data'!$B$2:$B$122,0)),"")</f>
        <v>22.98</v>
      </c>
      <c r="F2009" s="8">
        <f t="array" ref="F2009">IFERROR(INDEX('[1]Clean Data'!$E$2:$E$122,MATCH($C2009,'[1]Clean Data'!$B$2:$B$122,0)),"")</f>
        <v>3.88</v>
      </c>
      <c r="G2009" s="8">
        <f t="array" ref="G2009">IFERROR(INDEX('[1]Clean Data'!$F$2:$F$122,MATCH($C2009,'[1]Clean Data'!$B$2:$B$122,0)),"")</f>
        <v>26.56</v>
      </c>
      <c r="H2009" s="8">
        <f>IFERROR(INDEX('[1]Clean Data'!$G$2:$G$122,MATCH($C2009,'[1]Clean Data'!$B$2:$B$122,0)),"")</f>
        <v>38.950000000000003</v>
      </c>
      <c r="I2009" s="8">
        <f t="array" ref="I2009">IFERROR(INDEX('[1]Clean Data'!$H$2:$H$122,MATCH($C2009,'[1]Clean Data'!$B$2:$B$122,0)),"")</f>
        <v>20.010000000000002</v>
      </c>
      <c r="J2009" s="8">
        <f t="array" ref="J2009">IFERROR(INDEX('[1]Clean Data'!$I$2:$I$122,MATCH($C2009,'[1]Clean Data'!$B$2:$B$122,0)),"")</f>
        <v>44.07</v>
      </c>
      <c r="K2009" s="8">
        <f t="array" ref="K2009">IFERROR(INDEX('[1]Clean Data'!$J$2:$J$122,MATCH($C2009,'[1]Clean Data'!$B$2:$B$122,0)),"")</f>
        <v>21.42</v>
      </c>
      <c r="L2009" s="8">
        <f t="array" ref="L2009">IFERROR(INDEX('[1]Clean Data'!$K$2:$K$122,MATCH($C2009,'[1]Clean Data'!$B$2:$B$122,0)),"")</f>
        <v>12.41</v>
      </c>
      <c r="M2009">
        <v>36.64</v>
      </c>
      <c r="N2009">
        <v>7487.76</v>
      </c>
      <c r="O2009">
        <v>7487.76</v>
      </c>
      <c r="P2009">
        <v>5.87</v>
      </c>
      <c r="Q2009">
        <v>0.75</v>
      </c>
      <c r="R2009">
        <v>916.65997300000004</v>
      </c>
      <c r="S2009">
        <v>31964</v>
      </c>
      <c r="T2009">
        <v>86.657000000000011</v>
      </c>
      <c r="U2009">
        <v>5.52</v>
      </c>
      <c r="V2009">
        <v>161.69999999999999</v>
      </c>
      <c r="W2009">
        <v>4.5999999999999996</v>
      </c>
    </row>
    <row r="2010" spans="1:23" x14ac:dyDescent="0.25">
      <c r="A2010" s="1">
        <v>2008</v>
      </c>
      <c r="B2010" s="4">
        <v>35748</v>
      </c>
      <c r="C2010" s="6" t="str">
        <f t="shared" si="31"/>
        <v>4Q97</v>
      </c>
      <c r="D2010" s="8">
        <f t="array" ref="D2010">IFERROR(INDEX('[1]Clean Data'!$C$2:$C$122,MATCH(C2010,'[1]Clean Data'!$B$2:$B$122,0)),"")</f>
        <v>45.99</v>
      </c>
      <c r="E2010" s="8">
        <f t="array" ref="E2010">IFERROR(INDEX('[1]Clean Data'!$D$2:$D$122,MATCH($C2010,'[1]Clean Data'!$B$2:$B$122,0)),"")</f>
        <v>22.98</v>
      </c>
      <c r="F2010" s="8">
        <f t="array" ref="F2010">IFERROR(INDEX('[1]Clean Data'!$E$2:$E$122,MATCH($C2010,'[1]Clean Data'!$B$2:$B$122,0)),"")</f>
        <v>3.88</v>
      </c>
      <c r="G2010" s="8">
        <f t="array" ref="G2010">IFERROR(INDEX('[1]Clean Data'!$F$2:$F$122,MATCH($C2010,'[1]Clean Data'!$B$2:$B$122,0)),"")</f>
        <v>26.56</v>
      </c>
      <c r="H2010" s="8">
        <f>IFERROR(INDEX('[1]Clean Data'!$G$2:$G$122,MATCH($C2010,'[1]Clean Data'!$B$2:$B$122,0)),"")</f>
        <v>38.950000000000003</v>
      </c>
      <c r="I2010" s="8">
        <f t="array" ref="I2010">IFERROR(INDEX('[1]Clean Data'!$H$2:$H$122,MATCH($C2010,'[1]Clean Data'!$B$2:$B$122,0)),"")</f>
        <v>20.010000000000002</v>
      </c>
      <c r="J2010" s="8">
        <f t="array" ref="J2010">IFERROR(INDEX('[1]Clean Data'!$I$2:$I$122,MATCH($C2010,'[1]Clean Data'!$B$2:$B$122,0)),"")</f>
        <v>44.07</v>
      </c>
      <c r="K2010" s="8">
        <f t="array" ref="K2010">IFERROR(INDEX('[1]Clean Data'!$J$2:$J$122,MATCH($C2010,'[1]Clean Data'!$B$2:$B$122,0)),"")</f>
        <v>21.42</v>
      </c>
      <c r="L2010" s="8">
        <f t="array" ref="L2010">IFERROR(INDEX('[1]Clean Data'!$K$2:$K$122,MATCH($C2010,'[1]Clean Data'!$B$2:$B$122,0)),"")</f>
        <v>12.41</v>
      </c>
      <c r="M2010">
        <v>33.659999999999997</v>
      </c>
      <c r="N2010">
        <v>7572.48</v>
      </c>
      <c r="O2010">
        <v>7572.48</v>
      </c>
      <c r="P2010">
        <v>5.86</v>
      </c>
      <c r="Q2010">
        <v>0.75</v>
      </c>
      <c r="R2010">
        <v>928.34997599999997</v>
      </c>
      <c r="S2010">
        <v>31964</v>
      </c>
      <c r="T2010">
        <v>86.657000000000011</v>
      </c>
      <c r="U2010">
        <v>5.52</v>
      </c>
      <c r="V2010">
        <v>161.69999999999999</v>
      </c>
      <c r="W2010">
        <v>4.5999999999999996</v>
      </c>
    </row>
    <row r="2011" spans="1:23" x14ac:dyDescent="0.25">
      <c r="A2011" s="1">
        <v>2009</v>
      </c>
      <c r="B2011" s="4">
        <v>35751</v>
      </c>
      <c r="C2011" s="6" t="str">
        <f t="shared" si="31"/>
        <v>4Q97</v>
      </c>
      <c r="D2011" s="8">
        <f t="array" ref="D2011">IFERROR(INDEX('[1]Clean Data'!$C$2:$C$122,MATCH(C2011,'[1]Clean Data'!$B$2:$B$122,0)),"")</f>
        <v>45.99</v>
      </c>
      <c r="E2011" s="8">
        <f t="array" ref="E2011">IFERROR(INDEX('[1]Clean Data'!$D$2:$D$122,MATCH($C2011,'[1]Clean Data'!$B$2:$B$122,0)),"")</f>
        <v>22.98</v>
      </c>
      <c r="F2011" s="8">
        <f t="array" ref="F2011">IFERROR(INDEX('[1]Clean Data'!$E$2:$E$122,MATCH($C2011,'[1]Clean Data'!$B$2:$B$122,0)),"")</f>
        <v>3.88</v>
      </c>
      <c r="G2011" s="8">
        <f t="array" ref="G2011">IFERROR(INDEX('[1]Clean Data'!$F$2:$F$122,MATCH($C2011,'[1]Clean Data'!$B$2:$B$122,0)),"")</f>
        <v>26.56</v>
      </c>
      <c r="H2011" s="8">
        <f>IFERROR(INDEX('[1]Clean Data'!$G$2:$G$122,MATCH($C2011,'[1]Clean Data'!$B$2:$B$122,0)),"")</f>
        <v>38.950000000000003</v>
      </c>
      <c r="I2011" s="8">
        <f t="array" ref="I2011">IFERROR(INDEX('[1]Clean Data'!$H$2:$H$122,MATCH($C2011,'[1]Clean Data'!$B$2:$B$122,0)),"")</f>
        <v>20.010000000000002</v>
      </c>
      <c r="J2011" s="8">
        <f t="array" ref="J2011">IFERROR(INDEX('[1]Clean Data'!$I$2:$I$122,MATCH($C2011,'[1]Clean Data'!$B$2:$B$122,0)),"")</f>
        <v>44.07</v>
      </c>
      <c r="K2011" s="8">
        <f t="array" ref="K2011">IFERROR(INDEX('[1]Clean Data'!$J$2:$J$122,MATCH($C2011,'[1]Clean Data'!$B$2:$B$122,0)),"")</f>
        <v>21.42</v>
      </c>
      <c r="L2011" s="8">
        <f t="array" ref="L2011">IFERROR(INDEX('[1]Clean Data'!$K$2:$K$122,MATCH($C2011,'[1]Clean Data'!$B$2:$B$122,0)),"")</f>
        <v>12.41</v>
      </c>
      <c r="M2011">
        <v>31.58</v>
      </c>
      <c r="N2011">
        <v>7698.22</v>
      </c>
      <c r="O2011">
        <v>7698.22</v>
      </c>
      <c r="P2011">
        <v>5.85</v>
      </c>
      <c r="Q2011">
        <v>0.7</v>
      </c>
      <c r="R2011">
        <v>946.2000119999999</v>
      </c>
      <c r="S2011">
        <v>31964</v>
      </c>
      <c r="T2011">
        <v>86.657000000000011</v>
      </c>
      <c r="U2011">
        <v>5.52</v>
      </c>
      <c r="V2011">
        <v>161.69999999999999</v>
      </c>
      <c r="W2011">
        <v>4.5999999999999996</v>
      </c>
    </row>
    <row r="2012" spans="1:23" x14ac:dyDescent="0.25">
      <c r="A2012" s="1">
        <v>2010</v>
      </c>
      <c r="B2012" s="4">
        <v>35752</v>
      </c>
      <c r="C2012" s="6" t="str">
        <f t="shared" si="31"/>
        <v>4Q97</v>
      </c>
      <c r="D2012" s="8">
        <f t="array" ref="D2012">IFERROR(INDEX('[1]Clean Data'!$C$2:$C$122,MATCH(C2012,'[1]Clean Data'!$B$2:$B$122,0)),"")</f>
        <v>45.99</v>
      </c>
      <c r="E2012" s="8">
        <f t="array" ref="E2012">IFERROR(INDEX('[1]Clean Data'!$D$2:$D$122,MATCH($C2012,'[1]Clean Data'!$B$2:$B$122,0)),"")</f>
        <v>22.98</v>
      </c>
      <c r="F2012" s="8">
        <f t="array" ref="F2012">IFERROR(INDEX('[1]Clean Data'!$E$2:$E$122,MATCH($C2012,'[1]Clean Data'!$B$2:$B$122,0)),"")</f>
        <v>3.88</v>
      </c>
      <c r="G2012" s="8">
        <f t="array" ref="G2012">IFERROR(INDEX('[1]Clean Data'!$F$2:$F$122,MATCH($C2012,'[1]Clean Data'!$B$2:$B$122,0)),"")</f>
        <v>26.56</v>
      </c>
      <c r="H2012" s="8">
        <f>IFERROR(INDEX('[1]Clean Data'!$G$2:$G$122,MATCH($C2012,'[1]Clean Data'!$B$2:$B$122,0)),"")</f>
        <v>38.950000000000003</v>
      </c>
      <c r="I2012" s="8">
        <f t="array" ref="I2012">IFERROR(INDEX('[1]Clean Data'!$H$2:$H$122,MATCH($C2012,'[1]Clean Data'!$B$2:$B$122,0)),"")</f>
        <v>20.010000000000002</v>
      </c>
      <c r="J2012" s="8">
        <f t="array" ref="J2012">IFERROR(INDEX('[1]Clean Data'!$I$2:$I$122,MATCH($C2012,'[1]Clean Data'!$B$2:$B$122,0)),"")</f>
        <v>44.07</v>
      </c>
      <c r="K2012" s="8">
        <f t="array" ref="K2012">IFERROR(INDEX('[1]Clean Data'!$J$2:$J$122,MATCH($C2012,'[1]Clean Data'!$B$2:$B$122,0)),"")</f>
        <v>21.42</v>
      </c>
      <c r="L2012" s="8">
        <f t="array" ref="L2012">IFERROR(INDEX('[1]Clean Data'!$K$2:$K$122,MATCH($C2012,'[1]Clean Data'!$B$2:$B$122,0)),"")</f>
        <v>12.41</v>
      </c>
      <c r="M2012">
        <v>31.55</v>
      </c>
      <c r="N2012">
        <v>7650.82</v>
      </c>
      <c r="O2012">
        <v>7650.82</v>
      </c>
      <c r="P2012">
        <v>5.85</v>
      </c>
      <c r="Q2012">
        <v>0.7</v>
      </c>
      <c r="R2012">
        <v>938.22998000000007</v>
      </c>
      <c r="S2012">
        <v>31964</v>
      </c>
      <c r="T2012">
        <v>86.657000000000011</v>
      </c>
      <c r="U2012">
        <v>5.52</v>
      </c>
      <c r="V2012">
        <v>161.69999999999999</v>
      </c>
      <c r="W2012">
        <v>4.5999999999999996</v>
      </c>
    </row>
    <row r="2013" spans="1:23" x14ac:dyDescent="0.25">
      <c r="A2013" s="1">
        <v>2011</v>
      </c>
      <c r="B2013" s="4">
        <v>35753</v>
      </c>
      <c r="C2013" s="6" t="str">
        <f t="shared" si="31"/>
        <v>4Q97</v>
      </c>
      <c r="D2013" s="8">
        <f t="array" ref="D2013">IFERROR(INDEX('[1]Clean Data'!$C$2:$C$122,MATCH(C2013,'[1]Clean Data'!$B$2:$B$122,0)),"")</f>
        <v>45.99</v>
      </c>
      <c r="E2013" s="8">
        <f t="array" ref="E2013">IFERROR(INDEX('[1]Clean Data'!$D$2:$D$122,MATCH($C2013,'[1]Clean Data'!$B$2:$B$122,0)),"")</f>
        <v>22.98</v>
      </c>
      <c r="F2013" s="8">
        <f t="array" ref="F2013">IFERROR(INDEX('[1]Clean Data'!$E$2:$E$122,MATCH($C2013,'[1]Clean Data'!$B$2:$B$122,0)),"")</f>
        <v>3.88</v>
      </c>
      <c r="G2013" s="8">
        <f t="array" ref="G2013">IFERROR(INDEX('[1]Clean Data'!$F$2:$F$122,MATCH($C2013,'[1]Clean Data'!$B$2:$B$122,0)),"")</f>
        <v>26.56</v>
      </c>
      <c r="H2013" s="8">
        <f>IFERROR(INDEX('[1]Clean Data'!$G$2:$G$122,MATCH($C2013,'[1]Clean Data'!$B$2:$B$122,0)),"")</f>
        <v>38.950000000000003</v>
      </c>
      <c r="I2013" s="8">
        <f t="array" ref="I2013">IFERROR(INDEX('[1]Clean Data'!$H$2:$H$122,MATCH($C2013,'[1]Clean Data'!$B$2:$B$122,0)),"")</f>
        <v>20.010000000000002</v>
      </c>
      <c r="J2013" s="8">
        <f t="array" ref="J2013">IFERROR(INDEX('[1]Clean Data'!$I$2:$I$122,MATCH($C2013,'[1]Clean Data'!$B$2:$B$122,0)),"")</f>
        <v>44.07</v>
      </c>
      <c r="K2013" s="8">
        <f t="array" ref="K2013">IFERROR(INDEX('[1]Clean Data'!$J$2:$J$122,MATCH($C2013,'[1]Clean Data'!$B$2:$B$122,0)),"")</f>
        <v>21.42</v>
      </c>
      <c r="L2013" s="8">
        <f t="array" ref="L2013">IFERROR(INDEX('[1]Clean Data'!$K$2:$K$122,MATCH($C2013,'[1]Clean Data'!$B$2:$B$122,0)),"")</f>
        <v>12.41</v>
      </c>
      <c r="M2013">
        <v>29.93</v>
      </c>
      <c r="N2013">
        <v>7724.74</v>
      </c>
      <c r="O2013">
        <v>7724.74</v>
      </c>
      <c r="P2013">
        <v>5.82</v>
      </c>
      <c r="Q2013">
        <v>0.74</v>
      </c>
      <c r="R2013">
        <v>944.59002699999996</v>
      </c>
      <c r="S2013">
        <v>31964</v>
      </c>
      <c r="T2013">
        <v>86.657000000000011</v>
      </c>
      <c r="U2013">
        <v>5.52</v>
      </c>
      <c r="V2013">
        <v>161.69999999999999</v>
      </c>
      <c r="W2013">
        <v>4.5999999999999996</v>
      </c>
    </row>
    <row r="2014" spans="1:23" x14ac:dyDescent="0.25">
      <c r="A2014" s="1">
        <v>2012</v>
      </c>
      <c r="B2014" s="4">
        <v>35754</v>
      </c>
      <c r="C2014" s="6" t="str">
        <f t="shared" si="31"/>
        <v>4Q97</v>
      </c>
      <c r="D2014" s="8">
        <f t="array" ref="D2014">IFERROR(INDEX('[1]Clean Data'!$C$2:$C$122,MATCH(C2014,'[1]Clean Data'!$B$2:$B$122,0)),"")</f>
        <v>45.99</v>
      </c>
      <c r="E2014" s="8">
        <f t="array" ref="E2014">IFERROR(INDEX('[1]Clean Data'!$D$2:$D$122,MATCH($C2014,'[1]Clean Data'!$B$2:$B$122,0)),"")</f>
        <v>22.98</v>
      </c>
      <c r="F2014" s="8">
        <f t="array" ref="F2014">IFERROR(INDEX('[1]Clean Data'!$E$2:$E$122,MATCH($C2014,'[1]Clean Data'!$B$2:$B$122,0)),"")</f>
        <v>3.88</v>
      </c>
      <c r="G2014" s="8">
        <f t="array" ref="G2014">IFERROR(INDEX('[1]Clean Data'!$F$2:$F$122,MATCH($C2014,'[1]Clean Data'!$B$2:$B$122,0)),"")</f>
        <v>26.56</v>
      </c>
      <c r="H2014" s="8">
        <f>IFERROR(INDEX('[1]Clean Data'!$G$2:$G$122,MATCH($C2014,'[1]Clean Data'!$B$2:$B$122,0)),"")</f>
        <v>38.950000000000003</v>
      </c>
      <c r="I2014" s="8">
        <f t="array" ref="I2014">IFERROR(INDEX('[1]Clean Data'!$H$2:$H$122,MATCH($C2014,'[1]Clean Data'!$B$2:$B$122,0)),"")</f>
        <v>20.010000000000002</v>
      </c>
      <c r="J2014" s="8">
        <f t="array" ref="J2014">IFERROR(INDEX('[1]Clean Data'!$I$2:$I$122,MATCH($C2014,'[1]Clean Data'!$B$2:$B$122,0)),"")</f>
        <v>44.07</v>
      </c>
      <c r="K2014" s="8">
        <f t="array" ref="K2014">IFERROR(INDEX('[1]Clean Data'!$J$2:$J$122,MATCH($C2014,'[1]Clean Data'!$B$2:$B$122,0)),"")</f>
        <v>21.42</v>
      </c>
      <c r="L2014" s="8">
        <f t="array" ref="L2014">IFERROR(INDEX('[1]Clean Data'!$K$2:$K$122,MATCH($C2014,'[1]Clean Data'!$B$2:$B$122,0)),"")</f>
        <v>12.41</v>
      </c>
      <c r="M2014">
        <v>27.32</v>
      </c>
      <c r="N2014">
        <v>7826.61</v>
      </c>
      <c r="O2014">
        <v>7826.61</v>
      </c>
      <c r="P2014">
        <v>5.84</v>
      </c>
      <c r="Q2014">
        <v>0.74</v>
      </c>
      <c r="R2014">
        <v>958.97998000000007</v>
      </c>
      <c r="S2014">
        <v>31964</v>
      </c>
      <c r="T2014">
        <v>86.657000000000011</v>
      </c>
      <c r="U2014">
        <v>5.52</v>
      </c>
      <c r="V2014">
        <v>161.69999999999999</v>
      </c>
      <c r="W2014">
        <v>4.5999999999999996</v>
      </c>
    </row>
    <row r="2015" spans="1:23" x14ac:dyDescent="0.25">
      <c r="A2015" s="1">
        <v>2013</v>
      </c>
      <c r="B2015" s="4">
        <v>35755</v>
      </c>
      <c r="C2015" s="6" t="str">
        <f t="shared" si="31"/>
        <v>4Q97</v>
      </c>
      <c r="D2015" s="8">
        <f t="array" ref="D2015">IFERROR(INDEX('[1]Clean Data'!$C$2:$C$122,MATCH(C2015,'[1]Clean Data'!$B$2:$B$122,0)),"")</f>
        <v>45.99</v>
      </c>
      <c r="E2015" s="8">
        <f t="array" ref="E2015">IFERROR(INDEX('[1]Clean Data'!$D$2:$D$122,MATCH($C2015,'[1]Clean Data'!$B$2:$B$122,0)),"")</f>
        <v>22.98</v>
      </c>
      <c r="F2015" s="8">
        <f t="array" ref="F2015">IFERROR(INDEX('[1]Clean Data'!$E$2:$E$122,MATCH($C2015,'[1]Clean Data'!$B$2:$B$122,0)),"")</f>
        <v>3.88</v>
      </c>
      <c r="G2015" s="8">
        <f t="array" ref="G2015">IFERROR(INDEX('[1]Clean Data'!$F$2:$F$122,MATCH($C2015,'[1]Clean Data'!$B$2:$B$122,0)),"")</f>
        <v>26.56</v>
      </c>
      <c r="H2015" s="8">
        <f>IFERROR(INDEX('[1]Clean Data'!$G$2:$G$122,MATCH($C2015,'[1]Clean Data'!$B$2:$B$122,0)),"")</f>
        <v>38.950000000000003</v>
      </c>
      <c r="I2015" s="8">
        <f t="array" ref="I2015">IFERROR(INDEX('[1]Clean Data'!$H$2:$H$122,MATCH($C2015,'[1]Clean Data'!$B$2:$B$122,0)),"")</f>
        <v>20.010000000000002</v>
      </c>
      <c r="J2015" s="8">
        <f t="array" ref="J2015">IFERROR(INDEX('[1]Clean Data'!$I$2:$I$122,MATCH($C2015,'[1]Clean Data'!$B$2:$B$122,0)),"")</f>
        <v>44.07</v>
      </c>
      <c r="K2015" s="8">
        <f t="array" ref="K2015">IFERROR(INDEX('[1]Clean Data'!$J$2:$J$122,MATCH($C2015,'[1]Clean Data'!$B$2:$B$122,0)),"")</f>
        <v>21.42</v>
      </c>
      <c r="L2015" s="8">
        <f t="array" ref="L2015">IFERROR(INDEX('[1]Clean Data'!$K$2:$K$122,MATCH($C2015,'[1]Clean Data'!$B$2:$B$122,0)),"")</f>
        <v>12.41</v>
      </c>
      <c r="M2015">
        <v>26.65</v>
      </c>
      <c r="N2015">
        <v>7881.07</v>
      </c>
      <c r="O2015">
        <v>7881.07</v>
      </c>
      <c r="P2015">
        <v>5.82</v>
      </c>
      <c r="Q2015">
        <v>0.76</v>
      </c>
      <c r="R2015">
        <v>963.09002699999996</v>
      </c>
      <c r="S2015">
        <v>31964</v>
      </c>
      <c r="T2015">
        <v>86.657000000000011</v>
      </c>
      <c r="U2015">
        <v>5.52</v>
      </c>
      <c r="V2015">
        <v>161.69999999999999</v>
      </c>
      <c r="W2015">
        <v>4.5999999999999996</v>
      </c>
    </row>
    <row r="2016" spans="1:23" x14ac:dyDescent="0.25">
      <c r="A2016" s="1">
        <v>2014</v>
      </c>
      <c r="B2016" s="4">
        <v>35758</v>
      </c>
      <c r="C2016" s="6" t="str">
        <f t="shared" si="31"/>
        <v>4Q97</v>
      </c>
      <c r="D2016" s="8">
        <f t="array" ref="D2016">IFERROR(INDEX('[1]Clean Data'!$C$2:$C$122,MATCH(C2016,'[1]Clean Data'!$B$2:$B$122,0)),"")</f>
        <v>45.99</v>
      </c>
      <c r="E2016" s="8">
        <f t="array" ref="E2016">IFERROR(INDEX('[1]Clean Data'!$D$2:$D$122,MATCH($C2016,'[1]Clean Data'!$B$2:$B$122,0)),"")</f>
        <v>22.98</v>
      </c>
      <c r="F2016" s="8">
        <f t="array" ref="F2016">IFERROR(INDEX('[1]Clean Data'!$E$2:$E$122,MATCH($C2016,'[1]Clean Data'!$B$2:$B$122,0)),"")</f>
        <v>3.88</v>
      </c>
      <c r="G2016" s="8">
        <f t="array" ref="G2016">IFERROR(INDEX('[1]Clean Data'!$F$2:$F$122,MATCH($C2016,'[1]Clean Data'!$B$2:$B$122,0)),"")</f>
        <v>26.56</v>
      </c>
      <c r="H2016" s="8">
        <f>IFERROR(INDEX('[1]Clean Data'!$G$2:$G$122,MATCH($C2016,'[1]Clean Data'!$B$2:$B$122,0)),"")</f>
        <v>38.950000000000003</v>
      </c>
      <c r="I2016" s="8">
        <f t="array" ref="I2016">IFERROR(INDEX('[1]Clean Data'!$H$2:$H$122,MATCH($C2016,'[1]Clean Data'!$B$2:$B$122,0)),"")</f>
        <v>20.010000000000002</v>
      </c>
      <c r="J2016" s="8">
        <f t="array" ref="J2016">IFERROR(INDEX('[1]Clean Data'!$I$2:$I$122,MATCH($C2016,'[1]Clean Data'!$B$2:$B$122,0)),"")</f>
        <v>44.07</v>
      </c>
      <c r="K2016" s="8">
        <f t="array" ref="K2016">IFERROR(INDEX('[1]Clean Data'!$J$2:$J$122,MATCH($C2016,'[1]Clean Data'!$B$2:$B$122,0)),"")</f>
        <v>21.42</v>
      </c>
      <c r="L2016" s="8">
        <f t="array" ref="L2016">IFERROR(INDEX('[1]Clean Data'!$K$2:$K$122,MATCH($C2016,'[1]Clean Data'!$B$2:$B$122,0)),"")</f>
        <v>12.41</v>
      </c>
      <c r="M2016">
        <v>29.8</v>
      </c>
      <c r="N2016">
        <v>7767.92</v>
      </c>
      <c r="O2016">
        <v>7767.92</v>
      </c>
      <c r="P2016">
        <v>5.86</v>
      </c>
      <c r="Q2016">
        <v>0.71</v>
      </c>
      <c r="R2016">
        <v>946.669983</v>
      </c>
      <c r="S2016">
        <v>31964</v>
      </c>
      <c r="T2016">
        <v>86.657000000000011</v>
      </c>
      <c r="U2016">
        <v>5.52</v>
      </c>
      <c r="V2016">
        <v>161.69999999999999</v>
      </c>
      <c r="W2016">
        <v>4.5999999999999996</v>
      </c>
    </row>
    <row r="2017" spans="1:23" x14ac:dyDescent="0.25">
      <c r="A2017" s="1">
        <v>2015</v>
      </c>
      <c r="B2017" s="4">
        <v>35759</v>
      </c>
      <c r="C2017" s="6" t="str">
        <f t="shared" si="31"/>
        <v>4Q97</v>
      </c>
      <c r="D2017" s="8">
        <f t="array" ref="D2017">IFERROR(INDEX('[1]Clean Data'!$C$2:$C$122,MATCH(C2017,'[1]Clean Data'!$B$2:$B$122,0)),"")</f>
        <v>45.99</v>
      </c>
      <c r="E2017" s="8">
        <f t="array" ref="E2017">IFERROR(INDEX('[1]Clean Data'!$D$2:$D$122,MATCH($C2017,'[1]Clean Data'!$B$2:$B$122,0)),"")</f>
        <v>22.98</v>
      </c>
      <c r="F2017" s="8">
        <f t="array" ref="F2017">IFERROR(INDEX('[1]Clean Data'!$E$2:$E$122,MATCH($C2017,'[1]Clean Data'!$B$2:$B$122,0)),"")</f>
        <v>3.88</v>
      </c>
      <c r="G2017" s="8">
        <f t="array" ref="G2017">IFERROR(INDEX('[1]Clean Data'!$F$2:$F$122,MATCH($C2017,'[1]Clean Data'!$B$2:$B$122,0)),"")</f>
        <v>26.56</v>
      </c>
      <c r="H2017" s="8">
        <f>IFERROR(INDEX('[1]Clean Data'!$G$2:$G$122,MATCH($C2017,'[1]Clean Data'!$B$2:$B$122,0)),"")</f>
        <v>38.950000000000003</v>
      </c>
      <c r="I2017" s="8">
        <f t="array" ref="I2017">IFERROR(INDEX('[1]Clean Data'!$H$2:$H$122,MATCH($C2017,'[1]Clean Data'!$B$2:$B$122,0)),"")</f>
        <v>20.010000000000002</v>
      </c>
      <c r="J2017" s="8">
        <f t="array" ref="J2017">IFERROR(INDEX('[1]Clean Data'!$I$2:$I$122,MATCH($C2017,'[1]Clean Data'!$B$2:$B$122,0)),"")</f>
        <v>44.07</v>
      </c>
      <c r="K2017" s="8">
        <f t="array" ref="K2017">IFERROR(INDEX('[1]Clean Data'!$J$2:$J$122,MATCH($C2017,'[1]Clean Data'!$B$2:$B$122,0)),"")</f>
        <v>21.42</v>
      </c>
      <c r="L2017" s="8">
        <f t="array" ref="L2017">IFERROR(INDEX('[1]Clean Data'!$K$2:$K$122,MATCH($C2017,'[1]Clean Data'!$B$2:$B$122,0)),"")</f>
        <v>12.41</v>
      </c>
      <c r="M2017">
        <v>28.95</v>
      </c>
      <c r="N2017">
        <v>7808.95</v>
      </c>
      <c r="O2017">
        <v>7808.95</v>
      </c>
      <c r="P2017">
        <v>5.85</v>
      </c>
      <c r="Q2017">
        <v>0.71</v>
      </c>
      <c r="R2017">
        <v>950.82000700000003</v>
      </c>
      <c r="S2017">
        <v>31964</v>
      </c>
      <c r="T2017">
        <v>86.657000000000011</v>
      </c>
      <c r="U2017">
        <v>5.52</v>
      </c>
      <c r="V2017">
        <v>161.69999999999999</v>
      </c>
      <c r="W2017">
        <v>4.5999999999999996</v>
      </c>
    </row>
    <row r="2018" spans="1:23" x14ac:dyDescent="0.25">
      <c r="A2018" s="1">
        <v>2016</v>
      </c>
      <c r="B2018" s="4">
        <v>35760</v>
      </c>
      <c r="C2018" s="6" t="str">
        <f t="shared" si="31"/>
        <v>4Q97</v>
      </c>
      <c r="D2018" s="8">
        <f t="array" ref="D2018">IFERROR(INDEX('[1]Clean Data'!$C$2:$C$122,MATCH(C2018,'[1]Clean Data'!$B$2:$B$122,0)),"")</f>
        <v>45.99</v>
      </c>
      <c r="E2018" s="8">
        <f t="array" ref="E2018">IFERROR(INDEX('[1]Clean Data'!$D$2:$D$122,MATCH($C2018,'[1]Clean Data'!$B$2:$B$122,0)),"")</f>
        <v>22.98</v>
      </c>
      <c r="F2018" s="8">
        <f t="array" ref="F2018">IFERROR(INDEX('[1]Clean Data'!$E$2:$E$122,MATCH($C2018,'[1]Clean Data'!$B$2:$B$122,0)),"")</f>
        <v>3.88</v>
      </c>
      <c r="G2018" s="8">
        <f t="array" ref="G2018">IFERROR(INDEX('[1]Clean Data'!$F$2:$F$122,MATCH($C2018,'[1]Clean Data'!$B$2:$B$122,0)),"")</f>
        <v>26.56</v>
      </c>
      <c r="H2018" s="8">
        <f>IFERROR(INDEX('[1]Clean Data'!$G$2:$G$122,MATCH($C2018,'[1]Clean Data'!$B$2:$B$122,0)),"")</f>
        <v>38.950000000000003</v>
      </c>
      <c r="I2018" s="8">
        <f t="array" ref="I2018">IFERROR(INDEX('[1]Clean Data'!$H$2:$H$122,MATCH($C2018,'[1]Clean Data'!$B$2:$B$122,0)),"")</f>
        <v>20.010000000000002</v>
      </c>
      <c r="J2018" s="8">
        <f t="array" ref="J2018">IFERROR(INDEX('[1]Clean Data'!$I$2:$I$122,MATCH($C2018,'[1]Clean Data'!$B$2:$B$122,0)),"")</f>
        <v>44.07</v>
      </c>
      <c r="K2018" s="8">
        <f t="array" ref="K2018">IFERROR(INDEX('[1]Clean Data'!$J$2:$J$122,MATCH($C2018,'[1]Clean Data'!$B$2:$B$122,0)),"")</f>
        <v>21.42</v>
      </c>
      <c r="L2018" s="8">
        <f t="array" ref="L2018">IFERROR(INDEX('[1]Clean Data'!$K$2:$K$122,MATCH($C2018,'[1]Clean Data'!$B$2:$B$122,0)),"")</f>
        <v>12.41</v>
      </c>
      <c r="M2018">
        <v>28.95</v>
      </c>
      <c r="N2018">
        <v>7794.78</v>
      </c>
      <c r="O2018">
        <v>7794.78</v>
      </c>
      <c r="P2018">
        <v>5.86</v>
      </c>
      <c r="Q2018">
        <v>0.75</v>
      </c>
      <c r="R2018">
        <v>951.64001500000006</v>
      </c>
      <c r="S2018">
        <v>31964</v>
      </c>
      <c r="T2018">
        <v>86.657000000000011</v>
      </c>
      <c r="U2018">
        <v>5.52</v>
      </c>
      <c r="V2018">
        <v>161.69999999999999</v>
      </c>
      <c r="W2018">
        <v>4.5999999999999996</v>
      </c>
    </row>
    <row r="2019" spans="1:23" x14ac:dyDescent="0.25">
      <c r="A2019" s="1">
        <v>2017</v>
      </c>
      <c r="B2019" s="4">
        <v>35762</v>
      </c>
      <c r="C2019" s="6" t="str">
        <f t="shared" si="31"/>
        <v>4Q97</v>
      </c>
      <c r="D2019" s="8">
        <f t="array" ref="D2019">IFERROR(INDEX('[1]Clean Data'!$C$2:$C$122,MATCH(C2019,'[1]Clean Data'!$B$2:$B$122,0)),"")</f>
        <v>45.99</v>
      </c>
      <c r="E2019" s="8">
        <f t="array" ref="E2019">IFERROR(INDEX('[1]Clean Data'!$D$2:$D$122,MATCH($C2019,'[1]Clean Data'!$B$2:$B$122,0)),"")</f>
        <v>22.98</v>
      </c>
      <c r="F2019" s="8">
        <f t="array" ref="F2019">IFERROR(INDEX('[1]Clean Data'!$E$2:$E$122,MATCH($C2019,'[1]Clean Data'!$B$2:$B$122,0)),"")</f>
        <v>3.88</v>
      </c>
      <c r="G2019" s="8">
        <f t="array" ref="G2019">IFERROR(INDEX('[1]Clean Data'!$F$2:$F$122,MATCH($C2019,'[1]Clean Data'!$B$2:$B$122,0)),"")</f>
        <v>26.56</v>
      </c>
      <c r="H2019" s="8">
        <f>IFERROR(INDEX('[1]Clean Data'!$G$2:$G$122,MATCH($C2019,'[1]Clean Data'!$B$2:$B$122,0)),"")</f>
        <v>38.950000000000003</v>
      </c>
      <c r="I2019" s="8">
        <f t="array" ref="I2019">IFERROR(INDEX('[1]Clean Data'!$H$2:$H$122,MATCH($C2019,'[1]Clean Data'!$B$2:$B$122,0)),"")</f>
        <v>20.010000000000002</v>
      </c>
      <c r="J2019" s="8">
        <f t="array" ref="J2019">IFERROR(INDEX('[1]Clean Data'!$I$2:$I$122,MATCH($C2019,'[1]Clean Data'!$B$2:$B$122,0)),"")</f>
        <v>44.07</v>
      </c>
      <c r="K2019" s="8">
        <f t="array" ref="K2019">IFERROR(INDEX('[1]Clean Data'!$J$2:$J$122,MATCH($C2019,'[1]Clean Data'!$B$2:$B$122,0)),"")</f>
        <v>21.42</v>
      </c>
      <c r="L2019" s="8">
        <f t="array" ref="L2019">IFERROR(INDEX('[1]Clean Data'!$K$2:$K$122,MATCH($C2019,'[1]Clean Data'!$B$2:$B$122,0)),"")</f>
        <v>12.41</v>
      </c>
      <c r="M2019">
        <v>27.43</v>
      </c>
      <c r="N2019">
        <v>7823.13</v>
      </c>
      <c r="O2019">
        <v>7823.13</v>
      </c>
      <c r="P2019">
        <v>5.86</v>
      </c>
      <c r="Q2019">
        <v>0.82</v>
      </c>
      <c r="R2019">
        <v>955.40002400000003</v>
      </c>
      <c r="S2019">
        <v>31964</v>
      </c>
      <c r="T2019">
        <v>86.657000000000011</v>
      </c>
      <c r="U2019">
        <v>5.52</v>
      </c>
      <c r="V2019">
        <v>161.69999999999999</v>
      </c>
      <c r="W2019">
        <v>4.5999999999999996</v>
      </c>
    </row>
    <row r="2020" spans="1:23" x14ac:dyDescent="0.25">
      <c r="A2020" s="1">
        <v>2018</v>
      </c>
      <c r="B2020" s="4">
        <v>35765</v>
      </c>
      <c r="C2020" s="6" t="str">
        <f t="shared" si="31"/>
        <v>4Q97</v>
      </c>
      <c r="D2020" s="8">
        <f t="array" ref="D2020">IFERROR(INDEX('[1]Clean Data'!$C$2:$C$122,MATCH(C2020,'[1]Clean Data'!$B$2:$B$122,0)),"")</f>
        <v>45.99</v>
      </c>
      <c r="E2020" s="8">
        <f t="array" ref="E2020">IFERROR(INDEX('[1]Clean Data'!$D$2:$D$122,MATCH($C2020,'[1]Clean Data'!$B$2:$B$122,0)),"")</f>
        <v>22.98</v>
      </c>
      <c r="F2020" s="8">
        <f t="array" ref="F2020">IFERROR(INDEX('[1]Clean Data'!$E$2:$E$122,MATCH($C2020,'[1]Clean Data'!$B$2:$B$122,0)),"")</f>
        <v>3.88</v>
      </c>
      <c r="G2020" s="8">
        <f t="array" ref="G2020">IFERROR(INDEX('[1]Clean Data'!$F$2:$F$122,MATCH($C2020,'[1]Clean Data'!$B$2:$B$122,0)),"")</f>
        <v>26.56</v>
      </c>
      <c r="H2020" s="8">
        <f>IFERROR(INDEX('[1]Clean Data'!$G$2:$G$122,MATCH($C2020,'[1]Clean Data'!$B$2:$B$122,0)),"")</f>
        <v>38.950000000000003</v>
      </c>
      <c r="I2020" s="8">
        <f t="array" ref="I2020">IFERROR(INDEX('[1]Clean Data'!$H$2:$H$122,MATCH($C2020,'[1]Clean Data'!$B$2:$B$122,0)),"")</f>
        <v>20.010000000000002</v>
      </c>
      <c r="J2020" s="8">
        <f t="array" ref="J2020">IFERROR(INDEX('[1]Clean Data'!$I$2:$I$122,MATCH($C2020,'[1]Clean Data'!$B$2:$B$122,0)),"")</f>
        <v>44.07</v>
      </c>
      <c r="K2020" s="8">
        <f t="array" ref="K2020">IFERROR(INDEX('[1]Clean Data'!$J$2:$J$122,MATCH($C2020,'[1]Clean Data'!$B$2:$B$122,0)),"")</f>
        <v>21.42</v>
      </c>
      <c r="L2020" s="8">
        <f t="array" ref="L2020">IFERROR(INDEX('[1]Clean Data'!$K$2:$K$122,MATCH($C2020,'[1]Clean Data'!$B$2:$B$122,0)),"")</f>
        <v>12.41</v>
      </c>
      <c r="M2020">
        <v>26.01</v>
      </c>
      <c r="N2020">
        <v>8013.11</v>
      </c>
      <c r="O2020">
        <v>8013.11</v>
      </c>
      <c r="P2020">
        <v>5.86</v>
      </c>
      <c r="Q2020">
        <v>0.81</v>
      </c>
      <c r="R2020">
        <v>974.77001999999993</v>
      </c>
      <c r="S2020">
        <v>31964</v>
      </c>
      <c r="T2020">
        <v>86.873999999999995</v>
      </c>
      <c r="U2020">
        <v>5.5</v>
      </c>
      <c r="V2020">
        <v>161.80000000000001</v>
      </c>
      <c r="W2020">
        <v>4.7</v>
      </c>
    </row>
    <row r="2021" spans="1:23" x14ac:dyDescent="0.25">
      <c r="A2021" s="1">
        <v>2019</v>
      </c>
      <c r="B2021" s="4">
        <v>35766</v>
      </c>
      <c r="C2021" s="6" t="str">
        <f t="shared" si="31"/>
        <v>4Q97</v>
      </c>
      <c r="D2021" s="8">
        <f t="array" ref="D2021">IFERROR(INDEX('[1]Clean Data'!$C$2:$C$122,MATCH(C2021,'[1]Clean Data'!$B$2:$B$122,0)),"")</f>
        <v>45.99</v>
      </c>
      <c r="E2021" s="8">
        <f t="array" ref="E2021">IFERROR(INDEX('[1]Clean Data'!$D$2:$D$122,MATCH($C2021,'[1]Clean Data'!$B$2:$B$122,0)),"")</f>
        <v>22.98</v>
      </c>
      <c r="F2021" s="8">
        <f t="array" ref="F2021">IFERROR(INDEX('[1]Clean Data'!$E$2:$E$122,MATCH($C2021,'[1]Clean Data'!$B$2:$B$122,0)),"")</f>
        <v>3.88</v>
      </c>
      <c r="G2021" s="8">
        <f t="array" ref="G2021">IFERROR(INDEX('[1]Clean Data'!$F$2:$F$122,MATCH($C2021,'[1]Clean Data'!$B$2:$B$122,0)),"")</f>
        <v>26.56</v>
      </c>
      <c r="H2021" s="8">
        <f>IFERROR(INDEX('[1]Clean Data'!$G$2:$G$122,MATCH($C2021,'[1]Clean Data'!$B$2:$B$122,0)),"")</f>
        <v>38.950000000000003</v>
      </c>
      <c r="I2021" s="8">
        <f t="array" ref="I2021">IFERROR(INDEX('[1]Clean Data'!$H$2:$H$122,MATCH($C2021,'[1]Clean Data'!$B$2:$B$122,0)),"")</f>
        <v>20.010000000000002</v>
      </c>
      <c r="J2021" s="8">
        <f t="array" ref="J2021">IFERROR(INDEX('[1]Clean Data'!$I$2:$I$122,MATCH($C2021,'[1]Clean Data'!$B$2:$B$122,0)),"")</f>
        <v>44.07</v>
      </c>
      <c r="K2021" s="8">
        <f t="array" ref="K2021">IFERROR(INDEX('[1]Clean Data'!$J$2:$J$122,MATCH($C2021,'[1]Clean Data'!$B$2:$B$122,0)),"")</f>
        <v>21.42</v>
      </c>
      <c r="L2021" s="8">
        <f t="array" ref="L2021">IFERROR(INDEX('[1]Clean Data'!$K$2:$K$122,MATCH($C2021,'[1]Clean Data'!$B$2:$B$122,0)),"")</f>
        <v>12.41</v>
      </c>
      <c r="M2021">
        <v>25.66</v>
      </c>
      <c r="N2021">
        <v>8018.83</v>
      </c>
      <c r="O2021">
        <v>8018.83</v>
      </c>
      <c r="P2021">
        <v>5.86</v>
      </c>
      <c r="Q2021">
        <v>0.8</v>
      </c>
      <c r="R2021">
        <v>971.67999299999997</v>
      </c>
      <c r="S2021">
        <v>31964</v>
      </c>
      <c r="T2021">
        <v>86.873999999999995</v>
      </c>
      <c r="U2021">
        <v>5.5</v>
      </c>
      <c r="V2021">
        <v>161.80000000000001</v>
      </c>
      <c r="W2021">
        <v>4.7</v>
      </c>
    </row>
    <row r="2022" spans="1:23" x14ac:dyDescent="0.25">
      <c r="A2022" s="1">
        <v>2020</v>
      </c>
      <c r="B2022" s="4">
        <v>35767</v>
      </c>
      <c r="C2022" s="6" t="str">
        <f t="shared" si="31"/>
        <v>4Q97</v>
      </c>
      <c r="D2022" s="8">
        <f t="array" ref="D2022">IFERROR(INDEX('[1]Clean Data'!$C$2:$C$122,MATCH(C2022,'[1]Clean Data'!$B$2:$B$122,0)),"")</f>
        <v>45.99</v>
      </c>
      <c r="E2022" s="8">
        <f t="array" ref="E2022">IFERROR(INDEX('[1]Clean Data'!$D$2:$D$122,MATCH($C2022,'[1]Clean Data'!$B$2:$B$122,0)),"")</f>
        <v>22.98</v>
      </c>
      <c r="F2022" s="8">
        <f t="array" ref="F2022">IFERROR(INDEX('[1]Clean Data'!$E$2:$E$122,MATCH($C2022,'[1]Clean Data'!$B$2:$B$122,0)),"")</f>
        <v>3.88</v>
      </c>
      <c r="G2022" s="8">
        <f t="array" ref="G2022">IFERROR(INDEX('[1]Clean Data'!$F$2:$F$122,MATCH($C2022,'[1]Clean Data'!$B$2:$B$122,0)),"")</f>
        <v>26.56</v>
      </c>
      <c r="H2022" s="8">
        <f>IFERROR(INDEX('[1]Clean Data'!$G$2:$G$122,MATCH($C2022,'[1]Clean Data'!$B$2:$B$122,0)),"")</f>
        <v>38.950000000000003</v>
      </c>
      <c r="I2022" s="8">
        <f t="array" ref="I2022">IFERROR(INDEX('[1]Clean Data'!$H$2:$H$122,MATCH($C2022,'[1]Clean Data'!$B$2:$B$122,0)),"")</f>
        <v>20.010000000000002</v>
      </c>
      <c r="J2022" s="8">
        <f t="array" ref="J2022">IFERROR(INDEX('[1]Clean Data'!$I$2:$I$122,MATCH($C2022,'[1]Clean Data'!$B$2:$B$122,0)),"")</f>
        <v>44.07</v>
      </c>
      <c r="K2022" s="8">
        <f t="array" ref="K2022">IFERROR(INDEX('[1]Clean Data'!$J$2:$J$122,MATCH($C2022,'[1]Clean Data'!$B$2:$B$122,0)),"")</f>
        <v>21.42</v>
      </c>
      <c r="L2022" s="8">
        <f t="array" ref="L2022">IFERROR(INDEX('[1]Clean Data'!$K$2:$K$122,MATCH($C2022,'[1]Clean Data'!$B$2:$B$122,0)),"")</f>
        <v>12.41</v>
      </c>
      <c r="M2022">
        <v>23.92</v>
      </c>
      <c r="N2022">
        <v>8032.01</v>
      </c>
      <c r="O2022">
        <v>8032.01</v>
      </c>
      <c r="P2022">
        <v>5.83</v>
      </c>
      <c r="Q2022">
        <v>0.82</v>
      </c>
      <c r="R2022">
        <v>976.77001999999993</v>
      </c>
      <c r="S2022">
        <v>31964</v>
      </c>
      <c r="T2022">
        <v>86.873999999999995</v>
      </c>
      <c r="U2022">
        <v>5.5</v>
      </c>
      <c r="V2022">
        <v>161.80000000000001</v>
      </c>
      <c r="W2022">
        <v>4.7</v>
      </c>
    </row>
    <row r="2023" spans="1:23" x14ac:dyDescent="0.25">
      <c r="A2023" s="1">
        <v>2021</v>
      </c>
      <c r="B2023" s="4">
        <v>35768</v>
      </c>
      <c r="C2023" s="6" t="str">
        <f t="shared" si="31"/>
        <v>4Q97</v>
      </c>
      <c r="D2023" s="8">
        <f t="array" ref="D2023">IFERROR(INDEX('[1]Clean Data'!$C$2:$C$122,MATCH(C2023,'[1]Clean Data'!$B$2:$B$122,0)),"")</f>
        <v>45.99</v>
      </c>
      <c r="E2023" s="8">
        <f t="array" ref="E2023">IFERROR(INDEX('[1]Clean Data'!$D$2:$D$122,MATCH($C2023,'[1]Clean Data'!$B$2:$B$122,0)),"")</f>
        <v>22.98</v>
      </c>
      <c r="F2023" s="8">
        <f t="array" ref="F2023">IFERROR(INDEX('[1]Clean Data'!$E$2:$E$122,MATCH($C2023,'[1]Clean Data'!$B$2:$B$122,0)),"")</f>
        <v>3.88</v>
      </c>
      <c r="G2023" s="8">
        <f t="array" ref="G2023">IFERROR(INDEX('[1]Clean Data'!$F$2:$F$122,MATCH($C2023,'[1]Clean Data'!$B$2:$B$122,0)),"")</f>
        <v>26.56</v>
      </c>
      <c r="H2023" s="8">
        <f>IFERROR(INDEX('[1]Clean Data'!$G$2:$G$122,MATCH($C2023,'[1]Clean Data'!$B$2:$B$122,0)),"")</f>
        <v>38.950000000000003</v>
      </c>
      <c r="I2023" s="8">
        <f t="array" ref="I2023">IFERROR(INDEX('[1]Clean Data'!$H$2:$H$122,MATCH($C2023,'[1]Clean Data'!$B$2:$B$122,0)),"")</f>
        <v>20.010000000000002</v>
      </c>
      <c r="J2023" s="8">
        <f t="array" ref="J2023">IFERROR(INDEX('[1]Clean Data'!$I$2:$I$122,MATCH($C2023,'[1]Clean Data'!$B$2:$B$122,0)),"")</f>
        <v>44.07</v>
      </c>
      <c r="K2023" s="8">
        <f t="array" ref="K2023">IFERROR(INDEX('[1]Clean Data'!$J$2:$J$122,MATCH($C2023,'[1]Clean Data'!$B$2:$B$122,0)),"")</f>
        <v>21.42</v>
      </c>
      <c r="L2023" s="8">
        <f t="array" ref="L2023">IFERROR(INDEX('[1]Clean Data'!$K$2:$K$122,MATCH($C2023,'[1]Clean Data'!$B$2:$B$122,0)),"")</f>
        <v>12.41</v>
      </c>
      <c r="M2023">
        <v>23.84</v>
      </c>
      <c r="N2023">
        <v>8050.16</v>
      </c>
      <c r="O2023">
        <v>8050.16</v>
      </c>
      <c r="P2023">
        <v>5.84</v>
      </c>
      <c r="Q2023">
        <v>0.81</v>
      </c>
      <c r="R2023">
        <v>973.09997599999997</v>
      </c>
      <c r="S2023">
        <v>31964</v>
      </c>
      <c r="T2023">
        <v>86.873999999999995</v>
      </c>
      <c r="U2023">
        <v>5.5</v>
      </c>
      <c r="V2023">
        <v>161.80000000000001</v>
      </c>
      <c r="W2023">
        <v>4.7</v>
      </c>
    </row>
    <row r="2024" spans="1:23" x14ac:dyDescent="0.25">
      <c r="A2024" s="1">
        <v>2022</v>
      </c>
      <c r="B2024" s="4">
        <v>35769</v>
      </c>
      <c r="C2024" s="6" t="str">
        <f t="shared" si="31"/>
        <v>4Q97</v>
      </c>
      <c r="D2024" s="8">
        <f t="array" ref="D2024">IFERROR(INDEX('[1]Clean Data'!$C$2:$C$122,MATCH(C2024,'[1]Clean Data'!$B$2:$B$122,0)),"")</f>
        <v>45.99</v>
      </c>
      <c r="E2024" s="8">
        <f t="array" ref="E2024">IFERROR(INDEX('[1]Clean Data'!$D$2:$D$122,MATCH($C2024,'[1]Clean Data'!$B$2:$B$122,0)),"")</f>
        <v>22.98</v>
      </c>
      <c r="F2024" s="8">
        <f t="array" ref="F2024">IFERROR(INDEX('[1]Clean Data'!$E$2:$E$122,MATCH($C2024,'[1]Clean Data'!$B$2:$B$122,0)),"")</f>
        <v>3.88</v>
      </c>
      <c r="G2024" s="8">
        <f t="array" ref="G2024">IFERROR(INDEX('[1]Clean Data'!$F$2:$F$122,MATCH($C2024,'[1]Clean Data'!$B$2:$B$122,0)),"")</f>
        <v>26.56</v>
      </c>
      <c r="H2024" s="8">
        <f>IFERROR(INDEX('[1]Clean Data'!$G$2:$G$122,MATCH($C2024,'[1]Clean Data'!$B$2:$B$122,0)),"")</f>
        <v>38.950000000000003</v>
      </c>
      <c r="I2024" s="8">
        <f t="array" ref="I2024">IFERROR(INDEX('[1]Clean Data'!$H$2:$H$122,MATCH($C2024,'[1]Clean Data'!$B$2:$B$122,0)),"")</f>
        <v>20.010000000000002</v>
      </c>
      <c r="J2024" s="8">
        <f t="array" ref="J2024">IFERROR(INDEX('[1]Clean Data'!$I$2:$I$122,MATCH($C2024,'[1]Clean Data'!$B$2:$B$122,0)),"")</f>
        <v>44.07</v>
      </c>
      <c r="K2024" s="8">
        <f t="array" ref="K2024">IFERROR(INDEX('[1]Clean Data'!$J$2:$J$122,MATCH($C2024,'[1]Clean Data'!$B$2:$B$122,0)),"")</f>
        <v>21.42</v>
      </c>
      <c r="L2024" s="8">
        <f t="array" ref="L2024">IFERROR(INDEX('[1]Clean Data'!$K$2:$K$122,MATCH($C2024,'[1]Clean Data'!$B$2:$B$122,0)),"")</f>
        <v>12.41</v>
      </c>
      <c r="M2024">
        <v>22.65</v>
      </c>
      <c r="N2024">
        <v>8149.13</v>
      </c>
      <c r="O2024">
        <v>8149.13</v>
      </c>
      <c r="P2024">
        <v>5.92</v>
      </c>
      <c r="Q2024">
        <v>0.75</v>
      </c>
      <c r="R2024">
        <v>983.78997799999991</v>
      </c>
      <c r="S2024">
        <v>31964</v>
      </c>
      <c r="T2024">
        <v>86.873999999999995</v>
      </c>
      <c r="U2024">
        <v>5.5</v>
      </c>
      <c r="V2024">
        <v>161.80000000000001</v>
      </c>
      <c r="W2024">
        <v>4.7</v>
      </c>
    </row>
    <row r="2025" spans="1:23" x14ac:dyDescent="0.25">
      <c r="A2025" s="1">
        <v>2023</v>
      </c>
      <c r="B2025" s="4">
        <v>35772</v>
      </c>
      <c r="C2025" s="6" t="str">
        <f t="shared" si="31"/>
        <v>4Q97</v>
      </c>
      <c r="D2025" s="8">
        <f t="array" ref="D2025">IFERROR(INDEX('[1]Clean Data'!$C$2:$C$122,MATCH(C2025,'[1]Clean Data'!$B$2:$B$122,0)),"")</f>
        <v>45.99</v>
      </c>
      <c r="E2025" s="8">
        <f t="array" ref="E2025">IFERROR(INDEX('[1]Clean Data'!$D$2:$D$122,MATCH($C2025,'[1]Clean Data'!$B$2:$B$122,0)),"")</f>
        <v>22.98</v>
      </c>
      <c r="F2025" s="8">
        <f t="array" ref="F2025">IFERROR(INDEX('[1]Clean Data'!$E$2:$E$122,MATCH($C2025,'[1]Clean Data'!$B$2:$B$122,0)),"")</f>
        <v>3.88</v>
      </c>
      <c r="G2025" s="8">
        <f t="array" ref="G2025">IFERROR(INDEX('[1]Clean Data'!$F$2:$F$122,MATCH($C2025,'[1]Clean Data'!$B$2:$B$122,0)),"")</f>
        <v>26.56</v>
      </c>
      <c r="H2025" s="8">
        <f>IFERROR(INDEX('[1]Clean Data'!$G$2:$G$122,MATCH($C2025,'[1]Clean Data'!$B$2:$B$122,0)),"")</f>
        <v>38.950000000000003</v>
      </c>
      <c r="I2025" s="8">
        <f t="array" ref="I2025">IFERROR(INDEX('[1]Clean Data'!$H$2:$H$122,MATCH($C2025,'[1]Clean Data'!$B$2:$B$122,0)),"")</f>
        <v>20.010000000000002</v>
      </c>
      <c r="J2025" s="8">
        <f t="array" ref="J2025">IFERROR(INDEX('[1]Clean Data'!$I$2:$I$122,MATCH($C2025,'[1]Clean Data'!$B$2:$B$122,0)),"")</f>
        <v>44.07</v>
      </c>
      <c r="K2025" s="8">
        <f t="array" ref="K2025">IFERROR(INDEX('[1]Clean Data'!$J$2:$J$122,MATCH($C2025,'[1]Clean Data'!$B$2:$B$122,0)),"")</f>
        <v>21.42</v>
      </c>
      <c r="L2025" s="8">
        <f t="array" ref="L2025">IFERROR(INDEX('[1]Clean Data'!$K$2:$K$122,MATCH($C2025,'[1]Clean Data'!$B$2:$B$122,0)),"")</f>
        <v>12.41</v>
      </c>
      <c r="M2025">
        <v>23.22</v>
      </c>
      <c r="N2025">
        <v>8110.84</v>
      </c>
      <c r="O2025">
        <v>8110.84</v>
      </c>
      <c r="P2025">
        <v>5.96</v>
      </c>
      <c r="Q2025">
        <v>0.74</v>
      </c>
      <c r="R2025">
        <v>982.3699949999999</v>
      </c>
      <c r="S2025">
        <v>31964</v>
      </c>
      <c r="T2025">
        <v>86.873999999999995</v>
      </c>
      <c r="U2025">
        <v>5.5</v>
      </c>
      <c r="V2025">
        <v>161.80000000000001</v>
      </c>
      <c r="W2025">
        <v>4.7</v>
      </c>
    </row>
    <row r="2026" spans="1:23" x14ac:dyDescent="0.25">
      <c r="A2026" s="1">
        <v>2024</v>
      </c>
      <c r="B2026" s="4">
        <v>35773</v>
      </c>
      <c r="C2026" s="6" t="str">
        <f t="shared" si="31"/>
        <v>4Q97</v>
      </c>
      <c r="D2026" s="8">
        <f t="array" ref="D2026">IFERROR(INDEX('[1]Clean Data'!$C$2:$C$122,MATCH(C2026,'[1]Clean Data'!$B$2:$B$122,0)),"")</f>
        <v>45.99</v>
      </c>
      <c r="E2026" s="8">
        <f t="array" ref="E2026">IFERROR(INDEX('[1]Clean Data'!$D$2:$D$122,MATCH($C2026,'[1]Clean Data'!$B$2:$B$122,0)),"")</f>
        <v>22.98</v>
      </c>
      <c r="F2026" s="8">
        <f t="array" ref="F2026">IFERROR(INDEX('[1]Clean Data'!$E$2:$E$122,MATCH($C2026,'[1]Clean Data'!$B$2:$B$122,0)),"")</f>
        <v>3.88</v>
      </c>
      <c r="G2026" s="8">
        <f t="array" ref="G2026">IFERROR(INDEX('[1]Clean Data'!$F$2:$F$122,MATCH($C2026,'[1]Clean Data'!$B$2:$B$122,0)),"")</f>
        <v>26.56</v>
      </c>
      <c r="H2026" s="8">
        <f>IFERROR(INDEX('[1]Clean Data'!$G$2:$G$122,MATCH($C2026,'[1]Clean Data'!$B$2:$B$122,0)),"")</f>
        <v>38.950000000000003</v>
      </c>
      <c r="I2026" s="8">
        <f t="array" ref="I2026">IFERROR(INDEX('[1]Clean Data'!$H$2:$H$122,MATCH($C2026,'[1]Clean Data'!$B$2:$B$122,0)),"")</f>
        <v>20.010000000000002</v>
      </c>
      <c r="J2026" s="8">
        <f t="array" ref="J2026">IFERROR(INDEX('[1]Clean Data'!$I$2:$I$122,MATCH($C2026,'[1]Clean Data'!$B$2:$B$122,0)),"")</f>
        <v>44.07</v>
      </c>
      <c r="K2026" s="8">
        <f t="array" ref="K2026">IFERROR(INDEX('[1]Clean Data'!$J$2:$J$122,MATCH($C2026,'[1]Clean Data'!$B$2:$B$122,0)),"")</f>
        <v>21.42</v>
      </c>
      <c r="L2026" s="8">
        <f t="array" ref="L2026">IFERROR(INDEX('[1]Clean Data'!$K$2:$K$122,MATCH($C2026,'[1]Clean Data'!$B$2:$B$122,0)),"")</f>
        <v>12.41</v>
      </c>
      <c r="M2026">
        <v>23.36</v>
      </c>
      <c r="N2026">
        <v>8049.66</v>
      </c>
      <c r="O2026">
        <v>8049.66</v>
      </c>
      <c r="P2026">
        <v>5.95</v>
      </c>
      <c r="Q2026">
        <v>0.81</v>
      </c>
      <c r="R2026">
        <v>975.7800289999999</v>
      </c>
      <c r="S2026">
        <v>31964</v>
      </c>
      <c r="T2026">
        <v>86.873999999999995</v>
      </c>
      <c r="U2026">
        <v>5.5</v>
      </c>
      <c r="V2026">
        <v>161.80000000000001</v>
      </c>
      <c r="W2026">
        <v>4.7</v>
      </c>
    </row>
    <row r="2027" spans="1:23" x14ac:dyDescent="0.25">
      <c r="A2027" s="1">
        <v>2025</v>
      </c>
      <c r="B2027" s="4">
        <v>35774</v>
      </c>
      <c r="C2027" s="6" t="str">
        <f t="shared" si="31"/>
        <v>4Q97</v>
      </c>
      <c r="D2027" s="8">
        <f t="array" ref="D2027">IFERROR(INDEX('[1]Clean Data'!$C$2:$C$122,MATCH(C2027,'[1]Clean Data'!$B$2:$B$122,0)),"")</f>
        <v>45.99</v>
      </c>
      <c r="E2027" s="8">
        <f t="array" ref="E2027">IFERROR(INDEX('[1]Clean Data'!$D$2:$D$122,MATCH($C2027,'[1]Clean Data'!$B$2:$B$122,0)),"")</f>
        <v>22.98</v>
      </c>
      <c r="F2027" s="8">
        <f t="array" ref="F2027">IFERROR(INDEX('[1]Clean Data'!$E$2:$E$122,MATCH($C2027,'[1]Clean Data'!$B$2:$B$122,0)),"")</f>
        <v>3.88</v>
      </c>
      <c r="G2027" s="8">
        <f t="array" ref="G2027">IFERROR(INDEX('[1]Clean Data'!$F$2:$F$122,MATCH($C2027,'[1]Clean Data'!$B$2:$B$122,0)),"")</f>
        <v>26.56</v>
      </c>
      <c r="H2027" s="8">
        <f>IFERROR(INDEX('[1]Clean Data'!$G$2:$G$122,MATCH($C2027,'[1]Clean Data'!$B$2:$B$122,0)),"")</f>
        <v>38.950000000000003</v>
      </c>
      <c r="I2027" s="8">
        <f t="array" ref="I2027">IFERROR(INDEX('[1]Clean Data'!$H$2:$H$122,MATCH($C2027,'[1]Clean Data'!$B$2:$B$122,0)),"")</f>
        <v>20.010000000000002</v>
      </c>
      <c r="J2027" s="8">
        <f t="array" ref="J2027">IFERROR(INDEX('[1]Clean Data'!$I$2:$I$122,MATCH($C2027,'[1]Clean Data'!$B$2:$B$122,0)),"")</f>
        <v>44.07</v>
      </c>
      <c r="K2027" s="8">
        <f t="array" ref="K2027">IFERROR(INDEX('[1]Clean Data'!$J$2:$J$122,MATCH($C2027,'[1]Clean Data'!$B$2:$B$122,0)),"")</f>
        <v>21.42</v>
      </c>
      <c r="L2027" s="8">
        <f t="array" ref="L2027">IFERROR(INDEX('[1]Clean Data'!$K$2:$K$122,MATCH($C2027,'[1]Clean Data'!$B$2:$B$122,0)),"")</f>
        <v>12.41</v>
      </c>
      <c r="M2027">
        <v>24.55</v>
      </c>
      <c r="N2027">
        <v>7978.79</v>
      </c>
      <c r="O2027">
        <v>7978.79</v>
      </c>
      <c r="P2027">
        <v>5.9</v>
      </c>
      <c r="Q2027">
        <v>0.87</v>
      </c>
      <c r="R2027">
        <v>969.78997799999991</v>
      </c>
      <c r="S2027">
        <v>31964</v>
      </c>
      <c r="T2027">
        <v>86.873999999999995</v>
      </c>
      <c r="U2027">
        <v>5.5</v>
      </c>
      <c r="V2027">
        <v>161.80000000000001</v>
      </c>
      <c r="W2027">
        <v>4.7</v>
      </c>
    </row>
    <row r="2028" spans="1:23" x14ac:dyDescent="0.25">
      <c r="A2028" s="1">
        <v>2026</v>
      </c>
      <c r="B2028" s="4">
        <v>35775</v>
      </c>
      <c r="C2028" s="6" t="str">
        <f t="shared" si="31"/>
        <v>4Q97</v>
      </c>
      <c r="D2028" s="8">
        <f t="array" ref="D2028">IFERROR(INDEX('[1]Clean Data'!$C$2:$C$122,MATCH(C2028,'[1]Clean Data'!$B$2:$B$122,0)),"")</f>
        <v>45.99</v>
      </c>
      <c r="E2028" s="8">
        <f t="array" ref="E2028">IFERROR(INDEX('[1]Clean Data'!$D$2:$D$122,MATCH($C2028,'[1]Clean Data'!$B$2:$B$122,0)),"")</f>
        <v>22.98</v>
      </c>
      <c r="F2028" s="8">
        <f t="array" ref="F2028">IFERROR(INDEX('[1]Clean Data'!$E$2:$E$122,MATCH($C2028,'[1]Clean Data'!$B$2:$B$122,0)),"")</f>
        <v>3.88</v>
      </c>
      <c r="G2028" s="8">
        <f t="array" ref="G2028">IFERROR(INDEX('[1]Clean Data'!$F$2:$F$122,MATCH($C2028,'[1]Clean Data'!$B$2:$B$122,0)),"")</f>
        <v>26.56</v>
      </c>
      <c r="H2028" s="8">
        <f>IFERROR(INDEX('[1]Clean Data'!$G$2:$G$122,MATCH($C2028,'[1]Clean Data'!$B$2:$B$122,0)),"")</f>
        <v>38.950000000000003</v>
      </c>
      <c r="I2028" s="8">
        <f t="array" ref="I2028">IFERROR(INDEX('[1]Clean Data'!$H$2:$H$122,MATCH($C2028,'[1]Clean Data'!$B$2:$B$122,0)),"")</f>
        <v>20.010000000000002</v>
      </c>
      <c r="J2028" s="8">
        <f t="array" ref="J2028">IFERROR(INDEX('[1]Clean Data'!$I$2:$I$122,MATCH($C2028,'[1]Clean Data'!$B$2:$B$122,0)),"")</f>
        <v>44.07</v>
      </c>
      <c r="K2028" s="8">
        <f t="array" ref="K2028">IFERROR(INDEX('[1]Clean Data'!$J$2:$J$122,MATCH($C2028,'[1]Clean Data'!$B$2:$B$122,0)),"")</f>
        <v>21.42</v>
      </c>
      <c r="L2028" s="8">
        <f t="array" ref="L2028">IFERROR(INDEX('[1]Clean Data'!$K$2:$K$122,MATCH($C2028,'[1]Clean Data'!$B$2:$B$122,0)),"")</f>
        <v>12.41</v>
      </c>
      <c r="M2028">
        <v>27.63</v>
      </c>
      <c r="N2028">
        <v>7848.99</v>
      </c>
      <c r="O2028">
        <v>7848.99</v>
      </c>
      <c r="P2028">
        <v>5.82</v>
      </c>
      <c r="Q2028">
        <v>0.88</v>
      </c>
      <c r="R2028">
        <v>954.94000199999994</v>
      </c>
      <c r="S2028">
        <v>31964</v>
      </c>
      <c r="T2028">
        <v>86.873999999999995</v>
      </c>
      <c r="U2028">
        <v>5.5</v>
      </c>
      <c r="V2028">
        <v>161.80000000000001</v>
      </c>
      <c r="W2028">
        <v>4.7</v>
      </c>
    </row>
    <row r="2029" spans="1:23" x14ac:dyDescent="0.25">
      <c r="A2029" s="1">
        <v>2027</v>
      </c>
      <c r="B2029" s="4">
        <v>35776</v>
      </c>
      <c r="C2029" s="6" t="str">
        <f t="shared" si="31"/>
        <v>4Q97</v>
      </c>
      <c r="D2029" s="8">
        <f t="array" ref="D2029">IFERROR(INDEX('[1]Clean Data'!$C$2:$C$122,MATCH(C2029,'[1]Clean Data'!$B$2:$B$122,0)),"")</f>
        <v>45.99</v>
      </c>
      <c r="E2029" s="8">
        <f t="array" ref="E2029">IFERROR(INDEX('[1]Clean Data'!$D$2:$D$122,MATCH($C2029,'[1]Clean Data'!$B$2:$B$122,0)),"")</f>
        <v>22.98</v>
      </c>
      <c r="F2029" s="8">
        <f t="array" ref="F2029">IFERROR(INDEX('[1]Clean Data'!$E$2:$E$122,MATCH($C2029,'[1]Clean Data'!$B$2:$B$122,0)),"")</f>
        <v>3.88</v>
      </c>
      <c r="G2029" s="8">
        <f t="array" ref="G2029">IFERROR(INDEX('[1]Clean Data'!$F$2:$F$122,MATCH($C2029,'[1]Clean Data'!$B$2:$B$122,0)),"")</f>
        <v>26.56</v>
      </c>
      <c r="H2029" s="8">
        <f>IFERROR(INDEX('[1]Clean Data'!$G$2:$G$122,MATCH($C2029,'[1]Clean Data'!$B$2:$B$122,0)),"")</f>
        <v>38.950000000000003</v>
      </c>
      <c r="I2029" s="8">
        <f t="array" ref="I2029">IFERROR(INDEX('[1]Clean Data'!$H$2:$H$122,MATCH($C2029,'[1]Clean Data'!$B$2:$B$122,0)),"")</f>
        <v>20.010000000000002</v>
      </c>
      <c r="J2029" s="8">
        <f t="array" ref="J2029">IFERROR(INDEX('[1]Clean Data'!$I$2:$I$122,MATCH($C2029,'[1]Clean Data'!$B$2:$B$122,0)),"")</f>
        <v>44.07</v>
      </c>
      <c r="K2029" s="8">
        <f t="array" ref="K2029">IFERROR(INDEX('[1]Clean Data'!$J$2:$J$122,MATCH($C2029,'[1]Clean Data'!$B$2:$B$122,0)),"")</f>
        <v>21.42</v>
      </c>
      <c r="L2029" s="8">
        <f t="array" ref="L2029">IFERROR(INDEX('[1]Clean Data'!$K$2:$K$122,MATCH($C2029,'[1]Clean Data'!$B$2:$B$122,0)),"")</f>
        <v>12.41</v>
      </c>
      <c r="M2029">
        <v>27.92</v>
      </c>
      <c r="N2029">
        <v>7838.3</v>
      </c>
      <c r="O2029">
        <v>7838.3</v>
      </c>
      <c r="P2029">
        <v>5.74</v>
      </c>
      <c r="Q2029">
        <v>0.86</v>
      </c>
      <c r="R2029">
        <v>953.39001500000006</v>
      </c>
      <c r="S2029">
        <v>31964</v>
      </c>
      <c r="T2029">
        <v>86.873999999999995</v>
      </c>
      <c r="U2029">
        <v>5.5</v>
      </c>
      <c r="V2029">
        <v>161.80000000000001</v>
      </c>
      <c r="W2029">
        <v>4.7</v>
      </c>
    </row>
    <row r="2030" spans="1:23" x14ac:dyDescent="0.25">
      <c r="A2030" s="1">
        <v>2028</v>
      </c>
      <c r="B2030" s="4">
        <v>35779</v>
      </c>
      <c r="C2030" s="6" t="str">
        <f t="shared" si="31"/>
        <v>4Q97</v>
      </c>
      <c r="D2030" s="8">
        <f t="array" ref="D2030">IFERROR(INDEX('[1]Clean Data'!$C$2:$C$122,MATCH(C2030,'[1]Clean Data'!$B$2:$B$122,0)),"")</f>
        <v>45.99</v>
      </c>
      <c r="E2030" s="8">
        <f t="array" ref="E2030">IFERROR(INDEX('[1]Clean Data'!$D$2:$D$122,MATCH($C2030,'[1]Clean Data'!$B$2:$B$122,0)),"")</f>
        <v>22.98</v>
      </c>
      <c r="F2030" s="8">
        <f t="array" ref="F2030">IFERROR(INDEX('[1]Clean Data'!$E$2:$E$122,MATCH($C2030,'[1]Clean Data'!$B$2:$B$122,0)),"")</f>
        <v>3.88</v>
      </c>
      <c r="G2030" s="8">
        <f t="array" ref="G2030">IFERROR(INDEX('[1]Clean Data'!$F$2:$F$122,MATCH($C2030,'[1]Clean Data'!$B$2:$B$122,0)),"")</f>
        <v>26.56</v>
      </c>
      <c r="H2030" s="8">
        <f>IFERROR(INDEX('[1]Clean Data'!$G$2:$G$122,MATCH($C2030,'[1]Clean Data'!$B$2:$B$122,0)),"")</f>
        <v>38.950000000000003</v>
      </c>
      <c r="I2030" s="8">
        <f t="array" ref="I2030">IFERROR(INDEX('[1]Clean Data'!$H$2:$H$122,MATCH($C2030,'[1]Clean Data'!$B$2:$B$122,0)),"")</f>
        <v>20.010000000000002</v>
      </c>
      <c r="J2030" s="8">
        <f t="array" ref="J2030">IFERROR(INDEX('[1]Clean Data'!$I$2:$I$122,MATCH($C2030,'[1]Clean Data'!$B$2:$B$122,0)),"")</f>
        <v>44.07</v>
      </c>
      <c r="K2030" s="8">
        <f t="array" ref="K2030">IFERROR(INDEX('[1]Clean Data'!$J$2:$J$122,MATCH($C2030,'[1]Clean Data'!$B$2:$B$122,0)),"")</f>
        <v>21.42</v>
      </c>
      <c r="L2030" s="8">
        <f t="array" ref="L2030">IFERROR(INDEX('[1]Clean Data'!$K$2:$K$122,MATCH($C2030,'[1]Clean Data'!$B$2:$B$122,0)),"")</f>
        <v>12.41</v>
      </c>
      <c r="M2030">
        <v>27.37</v>
      </c>
      <c r="N2030">
        <v>7922.59</v>
      </c>
      <c r="O2030">
        <v>7922.59</v>
      </c>
      <c r="P2030">
        <v>5.78</v>
      </c>
      <c r="Q2030">
        <v>0.81</v>
      </c>
      <c r="R2030">
        <v>963.39001500000006</v>
      </c>
      <c r="S2030">
        <v>31964</v>
      </c>
      <c r="T2030">
        <v>86.873999999999995</v>
      </c>
      <c r="U2030">
        <v>5.5</v>
      </c>
      <c r="V2030">
        <v>161.80000000000001</v>
      </c>
      <c r="W2030">
        <v>4.7</v>
      </c>
    </row>
    <row r="2031" spans="1:23" x14ac:dyDescent="0.25">
      <c r="A2031" s="1">
        <v>2029</v>
      </c>
      <c r="B2031" s="4">
        <v>35780</v>
      </c>
      <c r="C2031" s="6" t="str">
        <f t="shared" si="31"/>
        <v>4Q97</v>
      </c>
      <c r="D2031" s="8">
        <f t="array" ref="D2031">IFERROR(INDEX('[1]Clean Data'!$C$2:$C$122,MATCH(C2031,'[1]Clean Data'!$B$2:$B$122,0)),"")</f>
        <v>45.99</v>
      </c>
      <c r="E2031" s="8">
        <f t="array" ref="E2031">IFERROR(INDEX('[1]Clean Data'!$D$2:$D$122,MATCH($C2031,'[1]Clean Data'!$B$2:$B$122,0)),"")</f>
        <v>22.98</v>
      </c>
      <c r="F2031" s="8">
        <f t="array" ref="F2031">IFERROR(INDEX('[1]Clean Data'!$E$2:$E$122,MATCH($C2031,'[1]Clean Data'!$B$2:$B$122,0)),"")</f>
        <v>3.88</v>
      </c>
      <c r="G2031" s="8">
        <f t="array" ref="G2031">IFERROR(INDEX('[1]Clean Data'!$F$2:$F$122,MATCH($C2031,'[1]Clean Data'!$B$2:$B$122,0)),"")</f>
        <v>26.56</v>
      </c>
      <c r="H2031" s="8">
        <f>IFERROR(INDEX('[1]Clean Data'!$G$2:$G$122,MATCH($C2031,'[1]Clean Data'!$B$2:$B$122,0)),"")</f>
        <v>38.950000000000003</v>
      </c>
      <c r="I2031" s="8">
        <f t="array" ref="I2031">IFERROR(INDEX('[1]Clean Data'!$H$2:$H$122,MATCH($C2031,'[1]Clean Data'!$B$2:$B$122,0)),"")</f>
        <v>20.010000000000002</v>
      </c>
      <c r="J2031" s="8">
        <f t="array" ref="J2031">IFERROR(INDEX('[1]Clean Data'!$I$2:$I$122,MATCH($C2031,'[1]Clean Data'!$B$2:$B$122,0)),"")</f>
        <v>44.07</v>
      </c>
      <c r="K2031" s="8">
        <f t="array" ref="K2031">IFERROR(INDEX('[1]Clean Data'!$J$2:$J$122,MATCH($C2031,'[1]Clean Data'!$B$2:$B$122,0)),"")</f>
        <v>21.42</v>
      </c>
      <c r="L2031" s="8">
        <f t="array" ref="L2031">IFERROR(INDEX('[1]Clean Data'!$K$2:$K$122,MATCH($C2031,'[1]Clean Data'!$B$2:$B$122,0)),"")</f>
        <v>12.41</v>
      </c>
      <c r="M2031">
        <v>26.11</v>
      </c>
      <c r="N2031">
        <v>7976.31</v>
      </c>
      <c r="O2031">
        <v>7976.31</v>
      </c>
      <c r="P2031">
        <v>5.77</v>
      </c>
      <c r="Q2031">
        <v>0.82</v>
      </c>
      <c r="R2031">
        <v>968.03997799999991</v>
      </c>
      <c r="S2031">
        <v>31964</v>
      </c>
      <c r="T2031">
        <v>86.873999999999995</v>
      </c>
      <c r="U2031">
        <v>5.5</v>
      </c>
      <c r="V2031">
        <v>161.80000000000001</v>
      </c>
      <c r="W2031">
        <v>4.7</v>
      </c>
    </row>
    <row r="2032" spans="1:23" x14ac:dyDescent="0.25">
      <c r="A2032" s="1">
        <v>2030</v>
      </c>
      <c r="B2032" s="4">
        <v>35781</v>
      </c>
      <c r="C2032" s="6" t="str">
        <f t="shared" si="31"/>
        <v>4Q97</v>
      </c>
      <c r="D2032" s="8">
        <f t="array" ref="D2032">IFERROR(INDEX('[1]Clean Data'!$C$2:$C$122,MATCH(C2032,'[1]Clean Data'!$B$2:$B$122,0)),"")</f>
        <v>45.99</v>
      </c>
      <c r="E2032" s="8">
        <f t="array" ref="E2032">IFERROR(INDEX('[1]Clean Data'!$D$2:$D$122,MATCH($C2032,'[1]Clean Data'!$B$2:$B$122,0)),"")</f>
        <v>22.98</v>
      </c>
      <c r="F2032" s="8">
        <f t="array" ref="F2032">IFERROR(INDEX('[1]Clean Data'!$E$2:$E$122,MATCH($C2032,'[1]Clean Data'!$B$2:$B$122,0)),"")</f>
        <v>3.88</v>
      </c>
      <c r="G2032" s="8">
        <f t="array" ref="G2032">IFERROR(INDEX('[1]Clean Data'!$F$2:$F$122,MATCH($C2032,'[1]Clean Data'!$B$2:$B$122,0)),"")</f>
        <v>26.56</v>
      </c>
      <c r="H2032" s="8">
        <f>IFERROR(INDEX('[1]Clean Data'!$G$2:$G$122,MATCH($C2032,'[1]Clean Data'!$B$2:$B$122,0)),"")</f>
        <v>38.950000000000003</v>
      </c>
      <c r="I2032" s="8">
        <f t="array" ref="I2032">IFERROR(INDEX('[1]Clean Data'!$H$2:$H$122,MATCH($C2032,'[1]Clean Data'!$B$2:$B$122,0)),"")</f>
        <v>20.010000000000002</v>
      </c>
      <c r="J2032" s="8">
        <f t="array" ref="J2032">IFERROR(INDEX('[1]Clean Data'!$I$2:$I$122,MATCH($C2032,'[1]Clean Data'!$B$2:$B$122,0)),"")</f>
        <v>44.07</v>
      </c>
      <c r="K2032" s="8">
        <f t="array" ref="K2032">IFERROR(INDEX('[1]Clean Data'!$J$2:$J$122,MATCH($C2032,'[1]Clean Data'!$B$2:$B$122,0)),"")</f>
        <v>21.42</v>
      </c>
      <c r="L2032" s="8">
        <f t="array" ref="L2032">IFERROR(INDEX('[1]Clean Data'!$K$2:$K$122,MATCH($C2032,'[1]Clean Data'!$B$2:$B$122,0)),"")</f>
        <v>12.41</v>
      </c>
      <c r="M2032">
        <v>26.33</v>
      </c>
      <c r="N2032">
        <v>7957.41</v>
      </c>
      <c r="O2032">
        <v>7957.41</v>
      </c>
      <c r="P2032">
        <v>5.81</v>
      </c>
      <c r="Q2032">
        <v>0.8</v>
      </c>
      <c r="R2032">
        <v>965.53997799999991</v>
      </c>
      <c r="S2032">
        <v>31964</v>
      </c>
      <c r="T2032">
        <v>86.873999999999995</v>
      </c>
      <c r="U2032">
        <v>5.5</v>
      </c>
      <c r="V2032">
        <v>161.80000000000001</v>
      </c>
      <c r="W2032">
        <v>4.7</v>
      </c>
    </row>
    <row r="2033" spans="1:23" x14ac:dyDescent="0.25">
      <c r="A2033" s="1">
        <v>2031</v>
      </c>
      <c r="B2033" s="4">
        <v>35782</v>
      </c>
      <c r="C2033" s="6" t="str">
        <f t="shared" si="31"/>
        <v>4Q97</v>
      </c>
      <c r="D2033" s="8">
        <f t="array" ref="D2033">IFERROR(INDEX('[1]Clean Data'!$C$2:$C$122,MATCH(C2033,'[1]Clean Data'!$B$2:$B$122,0)),"")</f>
        <v>45.99</v>
      </c>
      <c r="E2033" s="8">
        <f t="array" ref="E2033">IFERROR(INDEX('[1]Clean Data'!$D$2:$D$122,MATCH($C2033,'[1]Clean Data'!$B$2:$B$122,0)),"")</f>
        <v>22.98</v>
      </c>
      <c r="F2033" s="8">
        <f t="array" ref="F2033">IFERROR(INDEX('[1]Clean Data'!$E$2:$E$122,MATCH($C2033,'[1]Clean Data'!$B$2:$B$122,0)),"")</f>
        <v>3.88</v>
      </c>
      <c r="G2033" s="8">
        <f t="array" ref="G2033">IFERROR(INDEX('[1]Clean Data'!$F$2:$F$122,MATCH($C2033,'[1]Clean Data'!$B$2:$B$122,0)),"")</f>
        <v>26.56</v>
      </c>
      <c r="H2033" s="8">
        <f>IFERROR(INDEX('[1]Clean Data'!$G$2:$G$122,MATCH($C2033,'[1]Clean Data'!$B$2:$B$122,0)),"")</f>
        <v>38.950000000000003</v>
      </c>
      <c r="I2033" s="8">
        <f t="array" ref="I2033">IFERROR(INDEX('[1]Clean Data'!$H$2:$H$122,MATCH($C2033,'[1]Clean Data'!$B$2:$B$122,0)),"")</f>
        <v>20.010000000000002</v>
      </c>
      <c r="J2033" s="8">
        <f t="array" ref="J2033">IFERROR(INDEX('[1]Clean Data'!$I$2:$I$122,MATCH($C2033,'[1]Clean Data'!$B$2:$B$122,0)),"")</f>
        <v>44.07</v>
      </c>
      <c r="K2033" s="8">
        <f t="array" ref="K2033">IFERROR(INDEX('[1]Clean Data'!$J$2:$J$122,MATCH($C2033,'[1]Clean Data'!$B$2:$B$122,0)),"")</f>
        <v>21.42</v>
      </c>
      <c r="L2033" s="8">
        <f t="array" ref="L2033">IFERROR(INDEX('[1]Clean Data'!$K$2:$K$122,MATCH($C2033,'[1]Clean Data'!$B$2:$B$122,0)),"")</f>
        <v>12.41</v>
      </c>
      <c r="M2033">
        <v>27.19</v>
      </c>
      <c r="N2033">
        <v>7846.5</v>
      </c>
      <c r="O2033">
        <v>7846.5</v>
      </c>
      <c r="P2033">
        <v>5.76</v>
      </c>
      <c r="Q2033">
        <v>0.81</v>
      </c>
      <c r="R2033">
        <v>955.2999880000001</v>
      </c>
      <c r="S2033">
        <v>31964</v>
      </c>
      <c r="T2033">
        <v>86.873999999999995</v>
      </c>
      <c r="U2033">
        <v>5.5</v>
      </c>
      <c r="V2033">
        <v>161.80000000000001</v>
      </c>
      <c r="W2033">
        <v>4.7</v>
      </c>
    </row>
    <row r="2034" spans="1:23" x14ac:dyDescent="0.25">
      <c r="A2034" s="1">
        <v>2032</v>
      </c>
      <c r="B2034" s="4">
        <v>35783</v>
      </c>
      <c r="C2034" s="6" t="str">
        <f t="shared" si="31"/>
        <v>4Q97</v>
      </c>
      <c r="D2034" s="8">
        <f t="array" ref="D2034">IFERROR(INDEX('[1]Clean Data'!$C$2:$C$122,MATCH(C2034,'[1]Clean Data'!$B$2:$B$122,0)),"")</f>
        <v>45.99</v>
      </c>
      <c r="E2034" s="8">
        <f t="array" ref="E2034">IFERROR(INDEX('[1]Clean Data'!$D$2:$D$122,MATCH($C2034,'[1]Clean Data'!$B$2:$B$122,0)),"")</f>
        <v>22.98</v>
      </c>
      <c r="F2034" s="8">
        <f t="array" ref="F2034">IFERROR(INDEX('[1]Clean Data'!$E$2:$E$122,MATCH($C2034,'[1]Clean Data'!$B$2:$B$122,0)),"")</f>
        <v>3.88</v>
      </c>
      <c r="G2034" s="8">
        <f t="array" ref="G2034">IFERROR(INDEX('[1]Clean Data'!$F$2:$F$122,MATCH($C2034,'[1]Clean Data'!$B$2:$B$122,0)),"")</f>
        <v>26.56</v>
      </c>
      <c r="H2034" s="8">
        <f>IFERROR(INDEX('[1]Clean Data'!$G$2:$G$122,MATCH($C2034,'[1]Clean Data'!$B$2:$B$122,0)),"")</f>
        <v>38.950000000000003</v>
      </c>
      <c r="I2034" s="8">
        <f t="array" ref="I2034">IFERROR(INDEX('[1]Clean Data'!$H$2:$H$122,MATCH($C2034,'[1]Clean Data'!$B$2:$B$122,0)),"")</f>
        <v>20.010000000000002</v>
      </c>
      <c r="J2034" s="8">
        <f t="array" ref="J2034">IFERROR(INDEX('[1]Clean Data'!$I$2:$I$122,MATCH($C2034,'[1]Clean Data'!$B$2:$B$122,0)),"")</f>
        <v>44.07</v>
      </c>
      <c r="K2034" s="8">
        <f t="array" ref="K2034">IFERROR(INDEX('[1]Clean Data'!$J$2:$J$122,MATCH($C2034,'[1]Clean Data'!$B$2:$B$122,0)),"")</f>
        <v>21.42</v>
      </c>
      <c r="L2034" s="8">
        <f t="array" ref="L2034">IFERROR(INDEX('[1]Clean Data'!$K$2:$K$122,MATCH($C2034,'[1]Clean Data'!$B$2:$B$122,0)),"")</f>
        <v>12.41</v>
      </c>
      <c r="M2034">
        <v>29.18</v>
      </c>
      <c r="N2034">
        <v>7756.29</v>
      </c>
      <c r="O2034">
        <v>7756.29</v>
      </c>
      <c r="P2034">
        <v>5.72</v>
      </c>
      <c r="Q2034">
        <v>0.72</v>
      </c>
      <c r="R2034">
        <v>946.7800289999999</v>
      </c>
      <c r="S2034">
        <v>31964</v>
      </c>
      <c r="T2034">
        <v>86.873999999999995</v>
      </c>
      <c r="U2034">
        <v>5.5</v>
      </c>
      <c r="V2034">
        <v>161.80000000000001</v>
      </c>
      <c r="W2034">
        <v>4.7</v>
      </c>
    </row>
    <row r="2035" spans="1:23" x14ac:dyDescent="0.25">
      <c r="A2035" s="1">
        <v>2033</v>
      </c>
      <c r="B2035" s="4">
        <v>35786</v>
      </c>
      <c r="C2035" s="6" t="str">
        <f t="shared" si="31"/>
        <v>4Q97</v>
      </c>
      <c r="D2035" s="8">
        <f t="array" ref="D2035">IFERROR(INDEX('[1]Clean Data'!$C$2:$C$122,MATCH(C2035,'[1]Clean Data'!$B$2:$B$122,0)),"")</f>
        <v>45.99</v>
      </c>
      <c r="E2035" s="8">
        <f t="array" ref="E2035">IFERROR(INDEX('[1]Clean Data'!$D$2:$D$122,MATCH($C2035,'[1]Clean Data'!$B$2:$B$122,0)),"")</f>
        <v>22.98</v>
      </c>
      <c r="F2035" s="8">
        <f t="array" ref="F2035">IFERROR(INDEX('[1]Clean Data'!$E$2:$E$122,MATCH($C2035,'[1]Clean Data'!$B$2:$B$122,0)),"")</f>
        <v>3.88</v>
      </c>
      <c r="G2035" s="8">
        <f t="array" ref="G2035">IFERROR(INDEX('[1]Clean Data'!$F$2:$F$122,MATCH($C2035,'[1]Clean Data'!$B$2:$B$122,0)),"")</f>
        <v>26.56</v>
      </c>
      <c r="H2035" s="8">
        <f>IFERROR(INDEX('[1]Clean Data'!$G$2:$G$122,MATCH($C2035,'[1]Clean Data'!$B$2:$B$122,0)),"")</f>
        <v>38.950000000000003</v>
      </c>
      <c r="I2035" s="8">
        <f t="array" ref="I2035">IFERROR(INDEX('[1]Clean Data'!$H$2:$H$122,MATCH($C2035,'[1]Clean Data'!$B$2:$B$122,0)),"")</f>
        <v>20.010000000000002</v>
      </c>
      <c r="J2035" s="8">
        <f t="array" ref="J2035">IFERROR(INDEX('[1]Clean Data'!$I$2:$I$122,MATCH($C2035,'[1]Clean Data'!$B$2:$B$122,0)),"")</f>
        <v>44.07</v>
      </c>
      <c r="K2035" s="8">
        <f t="array" ref="K2035">IFERROR(INDEX('[1]Clean Data'!$J$2:$J$122,MATCH($C2035,'[1]Clean Data'!$B$2:$B$122,0)),"")</f>
        <v>21.42</v>
      </c>
      <c r="L2035" s="8">
        <f t="array" ref="L2035">IFERROR(INDEX('[1]Clean Data'!$K$2:$K$122,MATCH($C2035,'[1]Clean Data'!$B$2:$B$122,0)),"")</f>
        <v>12.41</v>
      </c>
      <c r="M2035">
        <v>28.56</v>
      </c>
      <c r="N2035">
        <v>7819.31</v>
      </c>
      <c r="O2035">
        <v>7819.31</v>
      </c>
      <c r="P2035">
        <v>5.72</v>
      </c>
      <c r="Q2035">
        <v>0.61</v>
      </c>
      <c r="R2035">
        <v>953.7000119999999</v>
      </c>
      <c r="S2035">
        <v>31964</v>
      </c>
      <c r="T2035">
        <v>86.873999999999995</v>
      </c>
      <c r="U2035">
        <v>5.5</v>
      </c>
      <c r="V2035">
        <v>161.80000000000001</v>
      </c>
      <c r="W2035">
        <v>4.7</v>
      </c>
    </row>
    <row r="2036" spans="1:23" x14ac:dyDescent="0.25">
      <c r="A2036" s="1">
        <v>2034</v>
      </c>
      <c r="B2036" s="4">
        <v>35787</v>
      </c>
      <c r="C2036" s="6" t="str">
        <f t="shared" si="31"/>
        <v>4Q97</v>
      </c>
      <c r="D2036" s="8">
        <f t="array" ref="D2036">IFERROR(INDEX('[1]Clean Data'!$C$2:$C$122,MATCH(C2036,'[1]Clean Data'!$B$2:$B$122,0)),"")</f>
        <v>45.99</v>
      </c>
      <c r="E2036" s="8">
        <f t="array" ref="E2036">IFERROR(INDEX('[1]Clean Data'!$D$2:$D$122,MATCH($C2036,'[1]Clean Data'!$B$2:$B$122,0)),"")</f>
        <v>22.98</v>
      </c>
      <c r="F2036" s="8">
        <f t="array" ref="F2036">IFERROR(INDEX('[1]Clean Data'!$E$2:$E$122,MATCH($C2036,'[1]Clean Data'!$B$2:$B$122,0)),"")</f>
        <v>3.88</v>
      </c>
      <c r="G2036" s="8">
        <f t="array" ref="G2036">IFERROR(INDEX('[1]Clean Data'!$F$2:$F$122,MATCH($C2036,'[1]Clean Data'!$B$2:$B$122,0)),"")</f>
        <v>26.56</v>
      </c>
      <c r="H2036" s="8">
        <f>IFERROR(INDEX('[1]Clean Data'!$G$2:$G$122,MATCH($C2036,'[1]Clean Data'!$B$2:$B$122,0)),"")</f>
        <v>38.950000000000003</v>
      </c>
      <c r="I2036" s="8">
        <f t="array" ref="I2036">IFERROR(INDEX('[1]Clean Data'!$H$2:$H$122,MATCH($C2036,'[1]Clean Data'!$B$2:$B$122,0)),"")</f>
        <v>20.010000000000002</v>
      </c>
      <c r="J2036" s="8">
        <f t="array" ref="J2036">IFERROR(INDEX('[1]Clean Data'!$I$2:$I$122,MATCH($C2036,'[1]Clean Data'!$B$2:$B$122,0)),"")</f>
        <v>44.07</v>
      </c>
      <c r="K2036" s="8">
        <f t="array" ref="K2036">IFERROR(INDEX('[1]Clean Data'!$J$2:$J$122,MATCH($C2036,'[1]Clean Data'!$B$2:$B$122,0)),"")</f>
        <v>21.42</v>
      </c>
      <c r="L2036" s="8">
        <f t="array" ref="L2036">IFERROR(INDEX('[1]Clean Data'!$K$2:$K$122,MATCH($C2036,'[1]Clean Data'!$B$2:$B$122,0)),"")</f>
        <v>12.41</v>
      </c>
      <c r="M2036">
        <v>29.86</v>
      </c>
      <c r="N2036">
        <v>7691.77</v>
      </c>
      <c r="O2036">
        <v>7691.77</v>
      </c>
      <c r="P2036">
        <v>5.73</v>
      </c>
      <c r="Q2036">
        <v>0.6</v>
      </c>
      <c r="R2036">
        <v>939.1300050000001</v>
      </c>
      <c r="S2036">
        <v>31964</v>
      </c>
      <c r="T2036">
        <v>86.873999999999995</v>
      </c>
      <c r="U2036">
        <v>5.5</v>
      </c>
      <c r="V2036">
        <v>161.80000000000001</v>
      </c>
      <c r="W2036">
        <v>4.7</v>
      </c>
    </row>
    <row r="2037" spans="1:23" x14ac:dyDescent="0.25">
      <c r="A2037" s="1">
        <v>2035</v>
      </c>
      <c r="B2037" s="4">
        <v>35788</v>
      </c>
      <c r="C2037" s="6" t="str">
        <f t="shared" si="31"/>
        <v>4Q97</v>
      </c>
      <c r="D2037" s="8">
        <f t="array" ref="D2037">IFERROR(INDEX('[1]Clean Data'!$C$2:$C$122,MATCH(C2037,'[1]Clean Data'!$B$2:$B$122,0)),"")</f>
        <v>45.99</v>
      </c>
      <c r="E2037" s="8">
        <f t="array" ref="E2037">IFERROR(INDEX('[1]Clean Data'!$D$2:$D$122,MATCH($C2037,'[1]Clean Data'!$B$2:$B$122,0)),"")</f>
        <v>22.98</v>
      </c>
      <c r="F2037" s="8">
        <f t="array" ref="F2037">IFERROR(INDEX('[1]Clean Data'!$E$2:$E$122,MATCH($C2037,'[1]Clean Data'!$B$2:$B$122,0)),"")</f>
        <v>3.88</v>
      </c>
      <c r="G2037" s="8">
        <f t="array" ref="G2037">IFERROR(INDEX('[1]Clean Data'!$F$2:$F$122,MATCH($C2037,'[1]Clean Data'!$B$2:$B$122,0)),"")</f>
        <v>26.56</v>
      </c>
      <c r="H2037" s="8">
        <f>IFERROR(INDEX('[1]Clean Data'!$G$2:$G$122,MATCH($C2037,'[1]Clean Data'!$B$2:$B$122,0)),"")</f>
        <v>38.950000000000003</v>
      </c>
      <c r="I2037" s="8">
        <f t="array" ref="I2037">IFERROR(INDEX('[1]Clean Data'!$H$2:$H$122,MATCH($C2037,'[1]Clean Data'!$B$2:$B$122,0)),"")</f>
        <v>20.010000000000002</v>
      </c>
      <c r="J2037" s="8">
        <f t="array" ref="J2037">IFERROR(INDEX('[1]Clean Data'!$I$2:$I$122,MATCH($C2037,'[1]Clean Data'!$B$2:$B$122,0)),"")</f>
        <v>44.07</v>
      </c>
      <c r="K2037" s="8">
        <f t="array" ref="K2037">IFERROR(INDEX('[1]Clean Data'!$J$2:$J$122,MATCH($C2037,'[1]Clean Data'!$B$2:$B$122,0)),"")</f>
        <v>21.42</v>
      </c>
      <c r="L2037" s="8">
        <f t="array" ref="L2037">IFERROR(INDEX('[1]Clean Data'!$K$2:$K$122,MATCH($C2037,'[1]Clean Data'!$B$2:$B$122,0)),"")</f>
        <v>12.41</v>
      </c>
      <c r="M2037">
        <v>30.27</v>
      </c>
      <c r="N2037">
        <v>7660.13</v>
      </c>
      <c r="O2037">
        <v>7660.13</v>
      </c>
      <c r="P2037">
        <v>5.76</v>
      </c>
      <c r="Q2037">
        <v>0.67</v>
      </c>
      <c r="R2037">
        <v>932.7000119999999</v>
      </c>
      <c r="S2037">
        <v>31964</v>
      </c>
      <c r="T2037">
        <v>86.873999999999995</v>
      </c>
      <c r="U2037">
        <v>5.5</v>
      </c>
      <c r="V2037">
        <v>161.80000000000001</v>
      </c>
      <c r="W2037">
        <v>4.7</v>
      </c>
    </row>
    <row r="2038" spans="1:23" x14ac:dyDescent="0.25">
      <c r="A2038" s="1">
        <v>2036</v>
      </c>
      <c r="B2038" s="4">
        <v>35790</v>
      </c>
      <c r="C2038" s="6" t="str">
        <f t="shared" si="31"/>
        <v>4Q97</v>
      </c>
      <c r="D2038" s="8">
        <f t="array" ref="D2038">IFERROR(INDEX('[1]Clean Data'!$C$2:$C$122,MATCH(C2038,'[1]Clean Data'!$B$2:$B$122,0)),"")</f>
        <v>45.99</v>
      </c>
      <c r="E2038" s="8">
        <f t="array" ref="E2038">IFERROR(INDEX('[1]Clean Data'!$D$2:$D$122,MATCH($C2038,'[1]Clean Data'!$B$2:$B$122,0)),"")</f>
        <v>22.98</v>
      </c>
      <c r="F2038" s="8">
        <f t="array" ref="F2038">IFERROR(INDEX('[1]Clean Data'!$E$2:$E$122,MATCH($C2038,'[1]Clean Data'!$B$2:$B$122,0)),"")</f>
        <v>3.88</v>
      </c>
      <c r="G2038" s="8">
        <f t="array" ref="G2038">IFERROR(INDEX('[1]Clean Data'!$F$2:$F$122,MATCH($C2038,'[1]Clean Data'!$B$2:$B$122,0)),"")</f>
        <v>26.56</v>
      </c>
      <c r="H2038" s="8">
        <f>IFERROR(INDEX('[1]Clean Data'!$G$2:$G$122,MATCH($C2038,'[1]Clean Data'!$B$2:$B$122,0)),"")</f>
        <v>38.950000000000003</v>
      </c>
      <c r="I2038" s="8">
        <f t="array" ref="I2038">IFERROR(INDEX('[1]Clean Data'!$H$2:$H$122,MATCH($C2038,'[1]Clean Data'!$B$2:$B$122,0)),"")</f>
        <v>20.010000000000002</v>
      </c>
      <c r="J2038" s="8">
        <f t="array" ref="J2038">IFERROR(INDEX('[1]Clean Data'!$I$2:$I$122,MATCH($C2038,'[1]Clean Data'!$B$2:$B$122,0)),"")</f>
        <v>44.07</v>
      </c>
      <c r="K2038" s="8">
        <f t="array" ref="K2038">IFERROR(INDEX('[1]Clean Data'!$J$2:$J$122,MATCH($C2038,'[1]Clean Data'!$B$2:$B$122,0)),"")</f>
        <v>21.42</v>
      </c>
      <c r="L2038" s="8">
        <f t="array" ref="L2038">IFERROR(INDEX('[1]Clean Data'!$K$2:$K$122,MATCH($C2038,'[1]Clean Data'!$B$2:$B$122,0)),"")</f>
        <v>12.41</v>
      </c>
      <c r="M2038">
        <v>29.27</v>
      </c>
      <c r="N2038">
        <v>7679.31</v>
      </c>
      <c r="O2038">
        <v>7679.31</v>
      </c>
      <c r="P2038">
        <v>5.75</v>
      </c>
      <c r="Q2038">
        <v>0</v>
      </c>
      <c r="R2038">
        <v>936.46002200000009</v>
      </c>
      <c r="S2038">
        <v>31964</v>
      </c>
      <c r="T2038">
        <v>86.873999999999995</v>
      </c>
      <c r="U2038">
        <v>5.5</v>
      </c>
      <c r="V2038">
        <v>161.80000000000001</v>
      </c>
      <c r="W2038">
        <v>4.7</v>
      </c>
    </row>
    <row r="2039" spans="1:23" x14ac:dyDescent="0.25">
      <c r="A2039" s="1">
        <v>2037</v>
      </c>
      <c r="B2039" s="4">
        <v>35793</v>
      </c>
      <c r="C2039" s="6" t="str">
        <f t="shared" si="31"/>
        <v>4Q97</v>
      </c>
      <c r="D2039" s="8">
        <f t="array" ref="D2039">IFERROR(INDEX('[1]Clean Data'!$C$2:$C$122,MATCH(C2039,'[1]Clean Data'!$B$2:$B$122,0)),"")</f>
        <v>45.99</v>
      </c>
      <c r="E2039" s="8">
        <f t="array" ref="E2039">IFERROR(INDEX('[1]Clean Data'!$D$2:$D$122,MATCH($C2039,'[1]Clean Data'!$B$2:$B$122,0)),"")</f>
        <v>22.98</v>
      </c>
      <c r="F2039" s="8">
        <f t="array" ref="F2039">IFERROR(INDEX('[1]Clean Data'!$E$2:$E$122,MATCH($C2039,'[1]Clean Data'!$B$2:$B$122,0)),"")</f>
        <v>3.88</v>
      </c>
      <c r="G2039" s="8">
        <f t="array" ref="G2039">IFERROR(INDEX('[1]Clean Data'!$F$2:$F$122,MATCH($C2039,'[1]Clean Data'!$B$2:$B$122,0)),"")</f>
        <v>26.56</v>
      </c>
      <c r="H2039" s="8">
        <f>IFERROR(INDEX('[1]Clean Data'!$G$2:$G$122,MATCH($C2039,'[1]Clean Data'!$B$2:$B$122,0)),"")</f>
        <v>38.950000000000003</v>
      </c>
      <c r="I2039" s="8">
        <f t="array" ref="I2039">IFERROR(INDEX('[1]Clean Data'!$H$2:$H$122,MATCH($C2039,'[1]Clean Data'!$B$2:$B$122,0)),"")</f>
        <v>20.010000000000002</v>
      </c>
      <c r="J2039" s="8">
        <f t="array" ref="J2039">IFERROR(INDEX('[1]Clean Data'!$I$2:$I$122,MATCH($C2039,'[1]Clean Data'!$B$2:$B$122,0)),"")</f>
        <v>44.07</v>
      </c>
      <c r="K2039" s="8">
        <f t="array" ref="K2039">IFERROR(INDEX('[1]Clean Data'!$J$2:$J$122,MATCH($C2039,'[1]Clean Data'!$B$2:$B$122,0)),"")</f>
        <v>21.42</v>
      </c>
      <c r="L2039" s="8">
        <f t="array" ref="L2039">IFERROR(INDEX('[1]Clean Data'!$K$2:$K$122,MATCH($C2039,'[1]Clean Data'!$B$2:$B$122,0)),"")</f>
        <v>12.41</v>
      </c>
      <c r="M2039">
        <v>26.79</v>
      </c>
      <c r="N2039">
        <v>7792.41</v>
      </c>
      <c r="O2039">
        <v>7792.41</v>
      </c>
      <c r="P2039">
        <v>5.76</v>
      </c>
      <c r="Q2039">
        <v>0.65</v>
      </c>
      <c r="R2039">
        <v>953.34997599999997</v>
      </c>
      <c r="S2039">
        <v>31964</v>
      </c>
      <c r="T2039">
        <v>86.873999999999995</v>
      </c>
      <c r="U2039">
        <v>5.5</v>
      </c>
      <c r="V2039">
        <v>161.80000000000001</v>
      </c>
      <c r="W2039">
        <v>4.7</v>
      </c>
    </row>
    <row r="2040" spans="1:23" x14ac:dyDescent="0.25">
      <c r="A2040" s="1">
        <v>2038</v>
      </c>
      <c r="B2040" s="4">
        <v>35794</v>
      </c>
      <c r="C2040" s="6" t="str">
        <f t="shared" si="31"/>
        <v>4Q97</v>
      </c>
      <c r="D2040" s="8">
        <f t="array" ref="D2040">IFERROR(INDEX('[1]Clean Data'!$C$2:$C$122,MATCH(C2040,'[1]Clean Data'!$B$2:$B$122,0)),"")</f>
        <v>45.99</v>
      </c>
      <c r="E2040" s="8">
        <f t="array" ref="E2040">IFERROR(INDEX('[1]Clean Data'!$D$2:$D$122,MATCH($C2040,'[1]Clean Data'!$B$2:$B$122,0)),"")</f>
        <v>22.98</v>
      </c>
      <c r="F2040" s="8">
        <f t="array" ref="F2040">IFERROR(INDEX('[1]Clean Data'!$E$2:$E$122,MATCH($C2040,'[1]Clean Data'!$B$2:$B$122,0)),"")</f>
        <v>3.88</v>
      </c>
      <c r="G2040" s="8">
        <f t="array" ref="G2040">IFERROR(INDEX('[1]Clean Data'!$F$2:$F$122,MATCH($C2040,'[1]Clean Data'!$B$2:$B$122,0)),"")</f>
        <v>26.56</v>
      </c>
      <c r="H2040" s="8">
        <f>IFERROR(INDEX('[1]Clean Data'!$G$2:$G$122,MATCH($C2040,'[1]Clean Data'!$B$2:$B$122,0)),"")</f>
        <v>38.950000000000003</v>
      </c>
      <c r="I2040" s="8">
        <f t="array" ref="I2040">IFERROR(INDEX('[1]Clean Data'!$H$2:$H$122,MATCH($C2040,'[1]Clean Data'!$B$2:$B$122,0)),"")</f>
        <v>20.010000000000002</v>
      </c>
      <c r="J2040" s="8">
        <f t="array" ref="J2040">IFERROR(INDEX('[1]Clean Data'!$I$2:$I$122,MATCH($C2040,'[1]Clean Data'!$B$2:$B$122,0)),"")</f>
        <v>44.07</v>
      </c>
      <c r="K2040" s="8">
        <f t="array" ref="K2040">IFERROR(INDEX('[1]Clean Data'!$J$2:$J$122,MATCH($C2040,'[1]Clean Data'!$B$2:$B$122,0)),"")</f>
        <v>21.42</v>
      </c>
      <c r="L2040" s="8">
        <f t="array" ref="L2040">IFERROR(INDEX('[1]Clean Data'!$K$2:$K$122,MATCH($C2040,'[1]Clean Data'!$B$2:$B$122,0)),"")</f>
        <v>12.41</v>
      </c>
      <c r="M2040">
        <v>24.38</v>
      </c>
      <c r="N2040">
        <v>7915.97</v>
      </c>
      <c r="O2040">
        <v>7915.97</v>
      </c>
      <c r="P2040">
        <v>5.8</v>
      </c>
      <c r="Q2040">
        <v>0.51</v>
      </c>
      <c r="R2040">
        <v>970.84002699999996</v>
      </c>
      <c r="S2040">
        <v>31964</v>
      </c>
      <c r="T2040">
        <v>86.873999999999995</v>
      </c>
      <c r="U2040">
        <v>5.5</v>
      </c>
      <c r="V2040">
        <v>161.80000000000001</v>
      </c>
      <c r="W2040">
        <v>4.7</v>
      </c>
    </row>
    <row r="2041" spans="1:23" ht="14.25" customHeight="1" x14ac:dyDescent="0.25">
      <c r="A2041" s="1">
        <v>2039</v>
      </c>
      <c r="B2041" s="4">
        <v>35795</v>
      </c>
      <c r="C2041" s="6" t="str">
        <f t="shared" si="31"/>
        <v>4Q97</v>
      </c>
      <c r="D2041" s="8">
        <f t="array" ref="D2041">IFERROR(INDEX('[1]Clean Data'!$C$2:$C$122,MATCH(C2041,'[1]Clean Data'!$B$2:$B$122,0)),"")</f>
        <v>45.99</v>
      </c>
      <c r="E2041" s="8">
        <f t="array" ref="E2041">IFERROR(INDEX('[1]Clean Data'!$D$2:$D$122,MATCH($C2041,'[1]Clean Data'!$B$2:$B$122,0)),"")</f>
        <v>22.98</v>
      </c>
      <c r="F2041" s="8">
        <f t="array" ref="F2041">IFERROR(INDEX('[1]Clean Data'!$E$2:$E$122,MATCH($C2041,'[1]Clean Data'!$B$2:$B$122,0)),"")</f>
        <v>3.88</v>
      </c>
      <c r="G2041" s="8">
        <f t="array" ref="G2041">IFERROR(INDEX('[1]Clean Data'!$F$2:$F$122,MATCH($C2041,'[1]Clean Data'!$B$2:$B$122,0)),"")</f>
        <v>26.56</v>
      </c>
      <c r="H2041" s="8">
        <f>IFERROR(INDEX('[1]Clean Data'!$G$2:$G$122,MATCH($C2041,'[1]Clean Data'!$B$2:$B$122,0)),"")</f>
        <v>38.950000000000003</v>
      </c>
      <c r="I2041" s="8">
        <f t="array" ref="I2041">IFERROR(INDEX('[1]Clean Data'!$H$2:$H$122,MATCH($C2041,'[1]Clean Data'!$B$2:$B$122,0)),"")</f>
        <v>20.010000000000002</v>
      </c>
      <c r="J2041" s="8">
        <f t="array" ref="J2041">IFERROR(INDEX('[1]Clean Data'!$I$2:$I$122,MATCH($C2041,'[1]Clean Data'!$B$2:$B$122,0)),"")</f>
        <v>44.07</v>
      </c>
      <c r="K2041" s="8">
        <f t="array" ref="K2041">IFERROR(INDEX('[1]Clean Data'!$J$2:$J$122,MATCH($C2041,'[1]Clean Data'!$B$2:$B$122,0)),"")</f>
        <v>21.42</v>
      </c>
      <c r="L2041" s="8">
        <f t="array" ref="L2041">IFERROR(INDEX('[1]Clean Data'!$K$2:$K$122,MATCH($C2041,'[1]Clean Data'!$B$2:$B$122,0)),"")</f>
        <v>12.41</v>
      </c>
      <c r="M2041">
        <v>24.01</v>
      </c>
      <c r="N2041">
        <v>7908.25</v>
      </c>
      <c r="O2041">
        <v>7908.25</v>
      </c>
      <c r="P2041">
        <v>5.75</v>
      </c>
      <c r="Q2041">
        <v>0.59</v>
      </c>
      <c r="R2041">
        <v>970.42999299999997</v>
      </c>
      <c r="S2041">
        <v>31964</v>
      </c>
      <c r="T2041">
        <v>86.873999999999995</v>
      </c>
      <c r="U2041">
        <v>5.5</v>
      </c>
      <c r="V2041">
        <v>161.80000000000001</v>
      </c>
      <c r="W2041">
        <v>4.7</v>
      </c>
    </row>
    <row r="2042" spans="1:23" x14ac:dyDescent="0.25">
      <c r="A2042" s="1">
        <v>2040</v>
      </c>
      <c r="B2042" s="4">
        <v>35797</v>
      </c>
      <c r="C2042" s="6" t="str">
        <f t="shared" si="31"/>
        <v>1Q98</v>
      </c>
      <c r="D2042" s="8">
        <f t="array" ref="D2042">IFERROR(INDEX('[1]Clean Data'!$C$2:$C$122,MATCH(C2042,'[1]Clean Data'!$B$2:$B$122,0)),"")</f>
        <v>42.42</v>
      </c>
      <c r="E2042" s="8">
        <f t="array" ref="E2042">IFERROR(INDEX('[1]Clean Data'!$D$2:$D$122,MATCH($C2042,'[1]Clean Data'!$B$2:$B$122,0)),"")</f>
        <v>25.66</v>
      </c>
      <c r="F2042" s="8">
        <f t="array" ref="F2042">IFERROR(INDEX('[1]Clean Data'!$E$2:$E$122,MATCH($C2042,'[1]Clean Data'!$B$2:$B$122,0)),"")</f>
        <v>3.18</v>
      </c>
      <c r="G2042" s="8">
        <f t="array" ref="G2042">IFERROR(INDEX('[1]Clean Data'!$F$2:$F$122,MATCH($C2042,'[1]Clean Data'!$B$2:$B$122,0)),"")</f>
        <v>23.72</v>
      </c>
      <c r="H2042" s="8">
        <f>IFERROR(INDEX('[1]Clean Data'!$G$2:$G$122,MATCH($C2042,'[1]Clean Data'!$B$2:$B$122,0)),"")</f>
        <v>36.76</v>
      </c>
      <c r="I2042" s="8">
        <f t="array" ref="I2042">IFERROR(INDEX('[1]Clean Data'!$H$2:$H$122,MATCH($C2042,'[1]Clean Data'!$B$2:$B$122,0)),"")</f>
        <v>25.49</v>
      </c>
      <c r="J2042" s="8">
        <f t="array" ref="J2042">IFERROR(INDEX('[1]Clean Data'!$I$2:$I$122,MATCH($C2042,'[1]Clean Data'!$B$2:$B$122,0)),"")</f>
        <v>40.770000000000003</v>
      </c>
      <c r="K2042" s="8">
        <f t="array" ref="K2042">IFERROR(INDEX('[1]Clean Data'!$J$2:$J$122,MATCH($C2042,'[1]Clean Data'!$B$2:$B$122,0)),"")</f>
        <v>20.23</v>
      </c>
      <c r="L2042" s="8">
        <f t="array" ref="L2042">IFERROR(INDEX('[1]Clean Data'!$K$2:$K$122,MATCH($C2042,'[1]Clean Data'!$B$2:$B$122,0)),"")</f>
        <v>6.45</v>
      </c>
      <c r="M2042">
        <v>23.42</v>
      </c>
      <c r="N2042">
        <v>7965.04</v>
      </c>
      <c r="O2042">
        <v>7965.04</v>
      </c>
      <c r="P2042">
        <v>5.67</v>
      </c>
      <c r="Q2042">
        <v>0.63</v>
      </c>
      <c r="R2042">
        <v>975.03997799999991</v>
      </c>
      <c r="S2042">
        <v>32248</v>
      </c>
      <c r="T2042">
        <v>87.191000000000003</v>
      </c>
      <c r="U2042">
        <v>5.56</v>
      </c>
      <c r="V2042">
        <v>162</v>
      </c>
      <c r="W2042">
        <v>4.5999999999999996</v>
      </c>
    </row>
    <row r="2043" spans="1:23" x14ac:dyDescent="0.25">
      <c r="A2043" s="1">
        <v>2041</v>
      </c>
      <c r="B2043" s="4">
        <v>35800</v>
      </c>
      <c r="C2043" s="6" t="str">
        <f t="shared" si="31"/>
        <v>1Q98</v>
      </c>
      <c r="D2043" s="8">
        <f t="array" ref="D2043">IFERROR(INDEX('[1]Clean Data'!$C$2:$C$122,MATCH(C2043,'[1]Clean Data'!$B$2:$B$122,0)),"")</f>
        <v>42.42</v>
      </c>
      <c r="E2043" s="8">
        <f t="array" ref="E2043">IFERROR(INDEX('[1]Clean Data'!$D$2:$D$122,MATCH($C2043,'[1]Clean Data'!$B$2:$B$122,0)),"")</f>
        <v>25.66</v>
      </c>
      <c r="F2043" s="8">
        <f t="array" ref="F2043">IFERROR(INDEX('[1]Clean Data'!$E$2:$E$122,MATCH($C2043,'[1]Clean Data'!$B$2:$B$122,0)),"")</f>
        <v>3.18</v>
      </c>
      <c r="G2043" s="8">
        <f t="array" ref="G2043">IFERROR(INDEX('[1]Clean Data'!$F$2:$F$122,MATCH($C2043,'[1]Clean Data'!$B$2:$B$122,0)),"")</f>
        <v>23.72</v>
      </c>
      <c r="H2043" s="8">
        <f>IFERROR(INDEX('[1]Clean Data'!$G$2:$G$122,MATCH($C2043,'[1]Clean Data'!$B$2:$B$122,0)),"")</f>
        <v>36.76</v>
      </c>
      <c r="I2043" s="8">
        <f t="array" ref="I2043">IFERROR(INDEX('[1]Clean Data'!$H$2:$H$122,MATCH($C2043,'[1]Clean Data'!$B$2:$B$122,0)),"")</f>
        <v>25.49</v>
      </c>
      <c r="J2043" s="8">
        <f t="array" ref="J2043">IFERROR(INDEX('[1]Clean Data'!$I$2:$I$122,MATCH($C2043,'[1]Clean Data'!$B$2:$B$122,0)),"")</f>
        <v>40.770000000000003</v>
      </c>
      <c r="K2043" s="8">
        <f t="array" ref="K2043">IFERROR(INDEX('[1]Clean Data'!$J$2:$J$122,MATCH($C2043,'[1]Clean Data'!$B$2:$B$122,0)),"")</f>
        <v>20.23</v>
      </c>
      <c r="L2043" s="8">
        <f t="array" ref="L2043">IFERROR(INDEX('[1]Clean Data'!$K$2:$K$122,MATCH($C2043,'[1]Clean Data'!$B$2:$B$122,0)),"")</f>
        <v>6.45</v>
      </c>
      <c r="M2043">
        <v>24.36</v>
      </c>
      <c r="N2043">
        <v>7978.99</v>
      </c>
      <c r="O2043">
        <v>7978.99</v>
      </c>
      <c r="P2043">
        <v>5.52</v>
      </c>
      <c r="Q2043">
        <v>0.69</v>
      </c>
      <c r="R2043">
        <v>977.07000700000003</v>
      </c>
      <c r="S2043">
        <v>32248</v>
      </c>
      <c r="T2043">
        <v>87.191000000000003</v>
      </c>
      <c r="U2043">
        <v>5.56</v>
      </c>
      <c r="V2043">
        <v>162</v>
      </c>
      <c r="W2043">
        <v>4.5999999999999996</v>
      </c>
    </row>
    <row r="2044" spans="1:23" x14ac:dyDescent="0.25">
      <c r="A2044" s="1">
        <v>2042</v>
      </c>
      <c r="B2044" s="4">
        <v>35801</v>
      </c>
      <c r="C2044" s="6" t="str">
        <f t="shared" si="31"/>
        <v>1Q98</v>
      </c>
      <c r="D2044" s="8">
        <f t="array" ref="D2044">IFERROR(INDEX('[1]Clean Data'!$C$2:$C$122,MATCH(C2044,'[1]Clean Data'!$B$2:$B$122,0)),"")</f>
        <v>42.42</v>
      </c>
      <c r="E2044" s="8">
        <f t="array" ref="E2044">IFERROR(INDEX('[1]Clean Data'!$D$2:$D$122,MATCH($C2044,'[1]Clean Data'!$B$2:$B$122,0)),"")</f>
        <v>25.66</v>
      </c>
      <c r="F2044" s="8">
        <f t="array" ref="F2044">IFERROR(INDEX('[1]Clean Data'!$E$2:$E$122,MATCH($C2044,'[1]Clean Data'!$B$2:$B$122,0)),"")</f>
        <v>3.18</v>
      </c>
      <c r="G2044" s="8">
        <f t="array" ref="G2044">IFERROR(INDEX('[1]Clean Data'!$F$2:$F$122,MATCH($C2044,'[1]Clean Data'!$B$2:$B$122,0)),"")</f>
        <v>23.72</v>
      </c>
      <c r="H2044" s="8">
        <f>IFERROR(INDEX('[1]Clean Data'!$G$2:$G$122,MATCH($C2044,'[1]Clean Data'!$B$2:$B$122,0)),"")</f>
        <v>36.76</v>
      </c>
      <c r="I2044" s="8">
        <f t="array" ref="I2044">IFERROR(INDEX('[1]Clean Data'!$H$2:$H$122,MATCH($C2044,'[1]Clean Data'!$B$2:$B$122,0)),"")</f>
        <v>25.49</v>
      </c>
      <c r="J2044" s="8">
        <f t="array" ref="J2044">IFERROR(INDEX('[1]Clean Data'!$I$2:$I$122,MATCH($C2044,'[1]Clean Data'!$B$2:$B$122,0)),"")</f>
        <v>40.770000000000003</v>
      </c>
      <c r="K2044" s="8">
        <f t="array" ref="K2044">IFERROR(INDEX('[1]Clean Data'!$J$2:$J$122,MATCH($C2044,'[1]Clean Data'!$B$2:$B$122,0)),"")</f>
        <v>20.23</v>
      </c>
      <c r="L2044" s="8">
        <f t="array" ref="L2044">IFERROR(INDEX('[1]Clean Data'!$K$2:$K$122,MATCH($C2044,'[1]Clean Data'!$B$2:$B$122,0)),"")</f>
        <v>6.45</v>
      </c>
      <c r="M2044">
        <v>25.66</v>
      </c>
      <c r="N2044">
        <v>7906.25</v>
      </c>
      <c r="O2044">
        <v>7906.25</v>
      </c>
      <c r="P2044">
        <v>5.49</v>
      </c>
      <c r="Q2044">
        <v>0.64</v>
      </c>
      <c r="R2044">
        <v>966.580017</v>
      </c>
      <c r="S2044">
        <v>32248</v>
      </c>
      <c r="T2044">
        <v>87.191000000000003</v>
      </c>
      <c r="U2044">
        <v>5.56</v>
      </c>
      <c r="V2044">
        <v>162</v>
      </c>
      <c r="W2044">
        <v>4.5999999999999996</v>
      </c>
    </row>
    <row r="2045" spans="1:23" x14ac:dyDescent="0.25">
      <c r="A2045" s="1">
        <v>2043</v>
      </c>
      <c r="B2045" s="4">
        <v>35802</v>
      </c>
      <c r="C2045" s="6" t="str">
        <f t="shared" si="31"/>
        <v>1Q98</v>
      </c>
      <c r="D2045" s="8">
        <f t="array" ref="D2045">IFERROR(INDEX('[1]Clean Data'!$C$2:$C$122,MATCH(C2045,'[1]Clean Data'!$B$2:$B$122,0)),"")</f>
        <v>42.42</v>
      </c>
      <c r="E2045" s="8">
        <f t="array" ref="E2045">IFERROR(INDEX('[1]Clean Data'!$D$2:$D$122,MATCH($C2045,'[1]Clean Data'!$B$2:$B$122,0)),"")</f>
        <v>25.66</v>
      </c>
      <c r="F2045" s="8">
        <f t="array" ref="F2045">IFERROR(INDEX('[1]Clean Data'!$E$2:$E$122,MATCH($C2045,'[1]Clean Data'!$B$2:$B$122,0)),"")</f>
        <v>3.18</v>
      </c>
      <c r="G2045" s="8">
        <f t="array" ref="G2045">IFERROR(INDEX('[1]Clean Data'!$F$2:$F$122,MATCH($C2045,'[1]Clean Data'!$B$2:$B$122,0)),"")</f>
        <v>23.72</v>
      </c>
      <c r="H2045" s="8">
        <f>IFERROR(INDEX('[1]Clean Data'!$G$2:$G$122,MATCH($C2045,'[1]Clean Data'!$B$2:$B$122,0)),"")</f>
        <v>36.76</v>
      </c>
      <c r="I2045" s="8">
        <f t="array" ref="I2045">IFERROR(INDEX('[1]Clean Data'!$H$2:$H$122,MATCH($C2045,'[1]Clean Data'!$B$2:$B$122,0)),"")</f>
        <v>25.49</v>
      </c>
      <c r="J2045" s="8">
        <f t="array" ref="J2045">IFERROR(INDEX('[1]Clean Data'!$I$2:$I$122,MATCH($C2045,'[1]Clean Data'!$B$2:$B$122,0)),"")</f>
        <v>40.770000000000003</v>
      </c>
      <c r="K2045" s="8">
        <f t="array" ref="K2045">IFERROR(INDEX('[1]Clean Data'!$J$2:$J$122,MATCH($C2045,'[1]Clean Data'!$B$2:$B$122,0)),"")</f>
        <v>20.23</v>
      </c>
      <c r="L2045" s="8">
        <f t="array" ref="L2045">IFERROR(INDEX('[1]Clean Data'!$K$2:$K$122,MATCH($C2045,'[1]Clean Data'!$B$2:$B$122,0)),"")</f>
        <v>6.45</v>
      </c>
      <c r="M2045">
        <v>25.07</v>
      </c>
      <c r="N2045">
        <v>7902.27</v>
      </c>
      <c r="O2045">
        <v>7902.27</v>
      </c>
      <c r="P2045">
        <v>5.55</v>
      </c>
      <c r="Q2045">
        <v>0.6</v>
      </c>
      <c r="R2045">
        <v>964</v>
      </c>
      <c r="S2045">
        <v>32248</v>
      </c>
      <c r="T2045">
        <v>87.191000000000003</v>
      </c>
      <c r="U2045">
        <v>5.56</v>
      </c>
      <c r="V2045">
        <v>162</v>
      </c>
      <c r="W2045">
        <v>4.5999999999999996</v>
      </c>
    </row>
    <row r="2046" spans="1:23" x14ac:dyDescent="0.25">
      <c r="A2046" s="1">
        <v>2044</v>
      </c>
      <c r="B2046" s="4">
        <v>35803</v>
      </c>
      <c r="C2046" s="6" t="str">
        <f t="shared" si="31"/>
        <v>1Q98</v>
      </c>
      <c r="D2046" s="8">
        <f t="array" ref="D2046">IFERROR(INDEX('[1]Clean Data'!$C$2:$C$122,MATCH(C2046,'[1]Clean Data'!$B$2:$B$122,0)),"")</f>
        <v>42.42</v>
      </c>
      <c r="E2046" s="8">
        <f t="array" ref="E2046">IFERROR(INDEX('[1]Clean Data'!$D$2:$D$122,MATCH($C2046,'[1]Clean Data'!$B$2:$B$122,0)),"")</f>
        <v>25.66</v>
      </c>
      <c r="F2046" s="8">
        <f t="array" ref="F2046">IFERROR(INDEX('[1]Clean Data'!$E$2:$E$122,MATCH($C2046,'[1]Clean Data'!$B$2:$B$122,0)),"")</f>
        <v>3.18</v>
      </c>
      <c r="G2046" s="8">
        <f t="array" ref="G2046">IFERROR(INDEX('[1]Clean Data'!$F$2:$F$122,MATCH($C2046,'[1]Clean Data'!$B$2:$B$122,0)),"")</f>
        <v>23.72</v>
      </c>
      <c r="H2046" s="8">
        <f>IFERROR(INDEX('[1]Clean Data'!$G$2:$G$122,MATCH($C2046,'[1]Clean Data'!$B$2:$B$122,0)),"")</f>
        <v>36.76</v>
      </c>
      <c r="I2046" s="8">
        <f t="array" ref="I2046">IFERROR(INDEX('[1]Clean Data'!$H$2:$H$122,MATCH($C2046,'[1]Clean Data'!$B$2:$B$122,0)),"")</f>
        <v>25.49</v>
      </c>
      <c r="J2046" s="8">
        <f t="array" ref="J2046">IFERROR(INDEX('[1]Clean Data'!$I$2:$I$122,MATCH($C2046,'[1]Clean Data'!$B$2:$B$122,0)),"")</f>
        <v>40.770000000000003</v>
      </c>
      <c r="K2046" s="8">
        <f t="array" ref="K2046">IFERROR(INDEX('[1]Clean Data'!$J$2:$J$122,MATCH($C2046,'[1]Clean Data'!$B$2:$B$122,0)),"")</f>
        <v>20.23</v>
      </c>
      <c r="L2046" s="8">
        <f t="array" ref="L2046">IFERROR(INDEX('[1]Clean Data'!$K$2:$K$122,MATCH($C2046,'[1]Clean Data'!$B$2:$B$122,0)),"")</f>
        <v>6.45</v>
      </c>
      <c r="M2046">
        <v>26.01</v>
      </c>
      <c r="N2046">
        <v>7802.62</v>
      </c>
      <c r="O2046">
        <v>7802.62</v>
      </c>
      <c r="P2046">
        <v>5.49</v>
      </c>
      <c r="Q2046">
        <v>0.69</v>
      </c>
      <c r="R2046">
        <v>956.0499880000001</v>
      </c>
      <c r="S2046">
        <v>32248</v>
      </c>
      <c r="T2046">
        <v>87.191000000000003</v>
      </c>
      <c r="U2046">
        <v>5.56</v>
      </c>
      <c r="V2046">
        <v>162</v>
      </c>
      <c r="W2046">
        <v>4.5999999999999996</v>
      </c>
    </row>
    <row r="2047" spans="1:23" x14ac:dyDescent="0.25">
      <c r="A2047" s="1">
        <v>2045</v>
      </c>
      <c r="B2047" s="4">
        <v>35804</v>
      </c>
      <c r="C2047" s="6" t="str">
        <f t="shared" si="31"/>
        <v>1Q98</v>
      </c>
      <c r="D2047" s="8">
        <f t="array" ref="D2047">IFERROR(INDEX('[1]Clean Data'!$C$2:$C$122,MATCH(C2047,'[1]Clean Data'!$B$2:$B$122,0)),"")</f>
        <v>42.42</v>
      </c>
      <c r="E2047" s="8">
        <f t="array" ref="E2047">IFERROR(INDEX('[1]Clean Data'!$D$2:$D$122,MATCH($C2047,'[1]Clean Data'!$B$2:$B$122,0)),"")</f>
        <v>25.66</v>
      </c>
      <c r="F2047" s="8">
        <f t="array" ref="F2047">IFERROR(INDEX('[1]Clean Data'!$E$2:$E$122,MATCH($C2047,'[1]Clean Data'!$B$2:$B$122,0)),"")</f>
        <v>3.18</v>
      </c>
      <c r="G2047" s="8">
        <f t="array" ref="G2047">IFERROR(INDEX('[1]Clean Data'!$F$2:$F$122,MATCH($C2047,'[1]Clean Data'!$B$2:$B$122,0)),"")</f>
        <v>23.72</v>
      </c>
      <c r="H2047" s="8">
        <f>IFERROR(INDEX('[1]Clean Data'!$G$2:$G$122,MATCH($C2047,'[1]Clean Data'!$B$2:$B$122,0)),"")</f>
        <v>36.76</v>
      </c>
      <c r="I2047" s="8">
        <f t="array" ref="I2047">IFERROR(INDEX('[1]Clean Data'!$H$2:$H$122,MATCH($C2047,'[1]Clean Data'!$B$2:$B$122,0)),"")</f>
        <v>25.49</v>
      </c>
      <c r="J2047" s="8">
        <f t="array" ref="J2047">IFERROR(INDEX('[1]Clean Data'!$I$2:$I$122,MATCH($C2047,'[1]Clean Data'!$B$2:$B$122,0)),"")</f>
        <v>40.770000000000003</v>
      </c>
      <c r="K2047" s="8">
        <f t="array" ref="K2047">IFERROR(INDEX('[1]Clean Data'!$J$2:$J$122,MATCH($C2047,'[1]Clean Data'!$B$2:$B$122,0)),"")</f>
        <v>20.23</v>
      </c>
      <c r="L2047" s="8">
        <f t="array" ref="L2047">IFERROR(INDEX('[1]Clean Data'!$K$2:$K$122,MATCH($C2047,'[1]Clean Data'!$B$2:$B$122,0)),"")</f>
        <v>6.45</v>
      </c>
      <c r="M2047">
        <v>28.69</v>
      </c>
      <c r="N2047">
        <v>7580.42</v>
      </c>
      <c r="O2047">
        <v>7580.42</v>
      </c>
      <c r="P2047">
        <v>5.4</v>
      </c>
      <c r="Q2047">
        <v>0.74</v>
      </c>
      <c r="R2047">
        <v>927.69000199999994</v>
      </c>
      <c r="S2047">
        <v>32248</v>
      </c>
      <c r="T2047">
        <v>87.191000000000003</v>
      </c>
      <c r="U2047">
        <v>5.56</v>
      </c>
      <c r="V2047">
        <v>162</v>
      </c>
      <c r="W2047">
        <v>4.5999999999999996</v>
      </c>
    </row>
    <row r="2048" spans="1:23" x14ac:dyDescent="0.25">
      <c r="A2048" s="1">
        <v>2046</v>
      </c>
      <c r="B2048" s="4">
        <v>35807</v>
      </c>
      <c r="C2048" s="6" t="str">
        <f t="shared" si="31"/>
        <v>1Q98</v>
      </c>
      <c r="D2048" s="8">
        <f t="array" ref="D2048">IFERROR(INDEX('[1]Clean Data'!$C$2:$C$122,MATCH(C2048,'[1]Clean Data'!$B$2:$B$122,0)),"")</f>
        <v>42.42</v>
      </c>
      <c r="E2048" s="8">
        <f t="array" ref="E2048">IFERROR(INDEX('[1]Clean Data'!$D$2:$D$122,MATCH($C2048,'[1]Clean Data'!$B$2:$B$122,0)),"")</f>
        <v>25.66</v>
      </c>
      <c r="F2048" s="8">
        <f t="array" ref="F2048">IFERROR(INDEX('[1]Clean Data'!$E$2:$E$122,MATCH($C2048,'[1]Clean Data'!$B$2:$B$122,0)),"")</f>
        <v>3.18</v>
      </c>
      <c r="G2048" s="8">
        <f t="array" ref="G2048">IFERROR(INDEX('[1]Clean Data'!$F$2:$F$122,MATCH($C2048,'[1]Clean Data'!$B$2:$B$122,0)),"")</f>
        <v>23.72</v>
      </c>
      <c r="H2048" s="8">
        <f>IFERROR(INDEX('[1]Clean Data'!$G$2:$G$122,MATCH($C2048,'[1]Clean Data'!$B$2:$B$122,0)),"")</f>
        <v>36.76</v>
      </c>
      <c r="I2048" s="8">
        <f t="array" ref="I2048">IFERROR(INDEX('[1]Clean Data'!$H$2:$H$122,MATCH($C2048,'[1]Clean Data'!$B$2:$B$122,0)),"")</f>
        <v>25.49</v>
      </c>
      <c r="J2048" s="8">
        <f t="array" ref="J2048">IFERROR(INDEX('[1]Clean Data'!$I$2:$I$122,MATCH($C2048,'[1]Clean Data'!$B$2:$B$122,0)),"")</f>
        <v>40.770000000000003</v>
      </c>
      <c r="K2048" s="8">
        <f t="array" ref="K2048">IFERROR(INDEX('[1]Clean Data'!$J$2:$J$122,MATCH($C2048,'[1]Clean Data'!$B$2:$B$122,0)),"")</f>
        <v>20.23</v>
      </c>
      <c r="L2048" s="8">
        <f t="array" ref="L2048">IFERROR(INDEX('[1]Clean Data'!$K$2:$K$122,MATCH($C2048,'[1]Clean Data'!$B$2:$B$122,0)),"")</f>
        <v>6.45</v>
      </c>
      <c r="M2048">
        <v>28.02</v>
      </c>
      <c r="N2048">
        <v>7647.18</v>
      </c>
      <c r="O2048">
        <v>7647.18</v>
      </c>
      <c r="P2048">
        <v>5.39</v>
      </c>
      <c r="Q2048">
        <v>0.67</v>
      </c>
      <c r="R2048">
        <v>939.21002200000009</v>
      </c>
      <c r="S2048">
        <v>32248</v>
      </c>
      <c r="T2048">
        <v>87.191000000000003</v>
      </c>
      <c r="U2048">
        <v>5.56</v>
      </c>
      <c r="V2048">
        <v>162</v>
      </c>
      <c r="W2048">
        <v>4.5999999999999996</v>
      </c>
    </row>
    <row r="2049" spans="1:23" x14ac:dyDescent="0.25">
      <c r="A2049" s="1">
        <v>2047</v>
      </c>
      <c r="B2049" s="4">
        <v>35808</v>
      </c>
      <c r="C2049" s="6" t="str">
        <f t="shared" si="31"/>
        <v>1Q98</v>
      </c>
      <c r="D2049" s="8">
        <f t="array" ref="D2049">IFERROR(INDEX('[1]Clean Data'!$C$2:$C$122,MATCH(C2049,'[1]Clean Data'!$B$2:$B$122,0)),"")</f>
        <v>42.42</v>
      </c>
      <c r="E2049" s="8">
        <f t="array" ref="E2049">IFERROR(INDEX('[1]Clean Data'!$D$2:$D$122,MATCH($C2049,'[1]Clean Data'!$B$2:$B$122,0)),"")</f>
        <v>25.66</v>
      </c>
      <c r="F2049" s="8">
        <f t="array" ref="F2049">IFERROR(INDEX('[1]Clean Data'!$E$2:$E$122,MATCH($C2049,'[1]Clean Data'!$B$2:$B$122,0)),"")</f>
        <v>3.18</v>
      </c>
      <c r="G2049" s="8">
        <f t="array" ref="G2049">IFERROR(INDEX('[1]Clean Data'!$F$2:$F$122,MATCH($C2049,'[1]Clean Data'!$B$2:$B$122,0)),"")</f>
        <v>23.72</v>
      </c>
      <c r="H2049" s="8">
        <f>IFERROR(INDEX('[1]Clean Data'!$G$2:$G$122,MATCH($C2049,'[1]Clean Data'!$B$2:$B$122,0)),"")</f>
        <v>36.76</v>
      </c>
      <c r="I2049" s="8">
        <f t="array" ref="I2049">IFERROR(INDEX('[1]Clean Data'!$H$2:$H$122,MATCH($C2049,'[1]Clean Data'!$B$2:$B$122,0)),"")</f>
        <v>25.49</v>
      </c>
      <c r="J2049" s="8">
        <f t="array" ref="J2049">IFERROR(INDEX('[1]Clean Data'!$I$2:$I$122,MATCH($C2049,'[1]Clean Data'!$B$2:$B$122,0)),"")</f>
        <v>40.770000000000003</v>
      </c>
      <c r="K2049" s="8">
        <f t="array" ref="K2049">IFERROR(INDEX('[1]Clean Data'!$J$2:$J$122,MATCH($C2049,'[1]Clean Data'!$B$2:$B$122,0)),"")</f>
        <v>20.23</v>
      </c>
      <c r="L2049" s="8">
        <f t="array" ref="L2049">IFERROR(INDEX('[1]Clean Data'!$K$2:$K$122,MATCH($C2049,'[1]Clean Data'!$B$2:$B$122,0)),"")</f>
        <v>6.45</v>
      </c>
      <c r="M2049">
        <v>25.17</v>
      </c>
      <c r="N2049">
        <v>7732.13</v>
      </c>
      <c r="O2049">
        <v>7732.13</v>
      </c>
      <c r="P2049">
        <v>5.41</v>
      </c>
      <c r="Q2049">
        <v>0.56000000000000005</v>
      </c>
      <c r="R2049">
        <v>952.1199949999999</v>
      </c>
      <c r="S2049">
        <v>32248</v>
      </c>
      <c r="T2049">
        <v>87.191000000000003</v>
      </c>
      <c r="U2049">
        <v>5.56</v>
      </c>
      <c r="V2049">
        <v>162</v>
      </c>
      <c r="W2049">
        <v>4.5999999999999996</v>
      </c>
    </row>
    <row r="2050" spans="1:23" x14ac:dyDescent="0.25">
      <c r="A2050" s="1">
        <v>2048</v>
      </c>
      <c r="B2050" s="4">
        <v>35809</v>
      </c>
      <c r="C2050" s="6" t="str">
        <f t="shared" si="31"/>
        <v>1Q98</v>
      </c>
      <c r="D2050" s="8">
        <f t="array" ref="D2050">IFERROR(INDEX('[1]Clean Data'!$C$2:$C$122,MATCH(C2050,'[1]Clean Data'!$B$2:$B$122,0)),"")</f>
        <v>42.42</v>
      </c>
      <c r="E2050" s="8">
        <f t="array" ref="E2050">IFERROR(INDEX('[1]Clean Data'!$D$2:$D$122,MATCH($C2050,'[1]Clean Data'!$B$2:$B$122,0)),"")</f>
        <v>25.66</v>
      </c>
      <c r="F2050" s="8">
        <f t="array" ref="F2050">IFERROR(INDEX('[1]Clean Data'!$E$2:$E$122,MATCH($C2050,'[1]Clean Data'!$B$2:$B$122,0)),"")</f>
        <v>3.18</v>
      </c>
      <c r="G2050" s="8">
        <f t="array" ref="G2050">IFERROR(INDEX('[1]Clean Data'!$F$2:$F$122,MATCH($C2050,'[1]Clean Data'!$B$2:$B$122,0)),"")</f>
        <v>23.72</v>
      </c>
      <c r="H2050" s="8">
        <f>IFERROR(INDEX('[1]Clean Data'!$G$2:$G$122,MATCH($C2050,'[1]Clean Data'!$B$2:$B$122,0)),"")</f>
        <v>36.76</v>
      </c>
      <c r="I2050" s="8">
        <f t="array" ref="I2050">IFERROR(INDEX('[1]Clean Data'!$H$2:$H$122,MATCH($C2050,'[1]Clean Data'!$B$2:$B$122,0)),"")</f>
        <v>25.49</v>
      </c>
      <c r="J2050" s="8">
        <f t="array" ref="J2050">IFERROR(INDEX('[1]Clean Data'!$I$2:$I$122,MATCH($C2050,'[1]Clean Data'!$B$2:$B$122,0)),"")</f>
        <v>40.770000000000003</v>
      </c>
      <c r="K2050" s="8">
        <f t="array" ref="K2050">IFERROR(INDEX('[1]Clean Data'!$J$2:$J$122,MATCH($C2050,'[1]Clean Data'!$B$2:$B$122,0)),"")</f>
        <v>20.23</v>
      </c>
      <c r="L2050" s="8">
        <f t="array" ref="L2050">IFERROR(INDEX('[1]Clean Data'!$K$2:$K$122,MATCH($C2050,'[1]Clean Data'!$B$2:$B$122,0)),"")</f>
        <v>6.45</v>
      </c>
      <c r="M2050">
        <v>23.75</v>
      </c>
      <c r="N2050">
        <v>7784.69</v>
      </c>
      <c r="O2050">
        <v>7784.69</v>
      </c>
      <c r="P2050">
        <v>5.45</v>
      </c>
      <c r="Q2050">
        <v>0.57999999999999996</v>
      </c>
      <c r="R2050">
        <v>957.94000199999994</v>
      </c>
      <c r="S2050">
        <v>32248</v>
      </c>
      <c r="T2050">
        <v>87.191000000000003</v>
      </c>
      <c r="U2050">
        <v>5.56</v>
      </c>
      <c r="V2050">
        <v>162</v>
      </c>
      <c r="W2050">
        <v>4.5999999999999996</v>
      </c>
    </row>
    <row r="2051" spans="1:23" x14ac:dyDescent="0.25">
      <c r="A2051" s="1">
        <v>2049</v>
      </c>
      <c r="B2051" s="4">
        <v>35810</v>
      </c>
      <c r="C2051" s="6" t="str">
        <f t="shared" ref="C2051:C2114" si="32">(ROUNDUP(MONTH(B2051)/3,0)&amp;"Q")&amp;TEXT(B2051,"YY")</f>
        <v>1Q98</v>
      </c>
      <c r="D2051" s="8">
        <f t="array" ref="D2051">IFERROR(INDEX('[1]Clean Data'!$C$2:$C$122,MATCH(C2051,'[1]Clean Data'!$B$2:$B$122,0)),"")</f>
        <v>42.42</v>
      </c>
      <c r="E2051" s="8">
        <f t="array" ref="E2051">IFERROR(INDEX('[1]Clean Data'!$D$2:$D$122,MATCH($C2051,'[1]Clean Data'!$B$2:$B$122,0)),"")</f>
        <v>25.66</v>
      </c>
      <c r="F2051" s="8">
        <f t="array" ref="F2051">IFERROR(INDEX('[1]Clean Data'!$E$2:$E$122,MATCH($C2051,'[1]Clean Data'!$B$2:$B$122,0)),"")</f>
        <v>3.18</v>
      </c>
      <c r="G2051" s="8">
        <f t="array" ref="G2051">IFERROR(INDEX('[1]Clean Data'!$F$2:$F$122,MATCH($C2051,'[1]Clean Data'!$B$2:$B$122,0)),"")</f>
        <v>23.72</v>
      </c>
      <c r="H2051" s="8">
        <f>IFERROR(INDEX('[1]Clean Data'!$G$2:$G$122,MATCH($C2051,'[1]Clean Data'!$B$2:$B$122,0)),"")</f>
        <v>36.76</v>
      </c>
      <c r="I2051" s="8">
        <f t="array" ref="I2051">IFERROR(INDEX('[1]Clean Data'!$H$2:$H$122,MATCH($C2051,'[1]Clean Data'!$B$2:$B$122,0)),"")</f>
        <v>25.49</v>
      </c>
      <c r="J2051" s="8">
        <f t="array" ref="J2051">IFERROR(INDEX('[1]Clean Data'!$I$2:$I$122,MATCH($C2051,'[1]Clean Data'!$B$2:$B$122,0)),"")</f>
        <v>40.770000000000003</v>
      </c>
      <c r="K2051" s="8">
        <f t="array" ref="K2051">IFERROR(INDEX('[1]Clean Data'!$J$2:$J$122,MATCH($C2051,'[1]Clean Data'!$B$2:$B$122,0)),"")</f>
        <v>20.23</v>
      </c>
      <c r="L2051" s="8">
        <f t="array" ref="L2051">IFERROR(INDEX('[1]Clean Data'!$K$2:$K$122,MATCH($C2051,'[1]Clean Data'!$B$2:$B$122,0)),"")</f>
        <v>6.45</v>
      </c>
      <c r="M2051">
        <v>23.45</v>
      </c>
      <c r="N2051">
        <v>7691.77</v>
      </c>
      <c r="O2051">
        <v>7691.77</v>
      </c>
      <c r="P2051">
        <v>5.48</v>
      </c>
      <c r="Q2051">
        <v>0.6</v>
      </c>
      <c r="R2051">
        <v>950.72998000000007</v>
      </c>
      <c r="S2051">
        <v>32248</v>
      </c>
      <c r="T2051">
        <v>87.191000000000003</v>
      </c>
      <c r="U2051">
        <v>5.56</v>
      </c>
      <c r="V2051">
        <v>162</v>
      </c>
      <c r="W2051">
        <v>4.5999999999999996</v>
      </c>
    </row>
    <row r="2052" spans="1:23" x14ac:dyDescent="0.25">
      <c r="A2052" s="1">
        <v>2050</v>
      </c>
      <c r="B2052" s="4">
        <v>35811</v>
      </c>
      <c r="C2052" s="6" t="str">
        <f t="shared" si="32"/>
        <v>1Q98</v>
      </c>
      <c r="D2052" s="8">
        <f t="array" ref="D2052">IFERROR(INDEX('[1]Clean Data'!$C$2:$C$122,MATCH(C2052,'[1]Clean Data'!$B$2:$B$122,0)),"")</f>
        <v>42.42</v>
      </c>
      <c r="E2052" s="8">
        <f t="array" ref="E2052">IFERROR(INDEX('[1]Clean Data'!$D$2:$D$122,MATCH($C2052,'[1]Clean Data'!$B$2:$B$122,0)),"")</f>
        <v>25.66</v>
      </c>
      <c r="F2052" s="8">
        <f t="array" ref="F2052">IFERROR(INDEX('[1]Clean Data'!$E$2:$E$122,MATCH($C2052,'[1]Clean Data'!$B$2:$B$122,0)),"")</f>
        <v>3.18</v>
      </c>
      <c r="G2052" s="8">
        <f t="array" ref="G2052">IFERROR(INDEX('[1]Clean Data'!$F$2:$F$122,MATCH($C2052,'[1]Clean Data'!$B$2:$B$122,0)),"")</f>
        <v>23.72</v>
      </c>
      <c r="H2052" s="8">
        <f>IFERROR(INDEX('[1]Clean Data'!$G$2:$G$122,MATCH($C2052,'[1]Clean Data'!$B$2:$B$122,0)),"")</f>
        <v>36.76</v>
      </c>
      <c r="I2052" s="8">
        <f t="array" ref="I2052">IFERROR(INDEX('[1]Clean Data'!$H$2:$H$122,MATCH($C2052,'[1]Clean Data'!$B$2:$B$122,0)),"")</f>
        <v>25.49</v>
      </c>
      <c r="J2052" s="8">
        <f t="array" ref="J2052">IFERROR(INDEX('[1]Clean Data'!$I$2:$I$122,MATCH($C2052,'[1]Clean Data'!$B$2:$B$122,0)),"")</f>
        <v>40.770000000000003</v>
      </c>
      <c r="K2052" s="8">
        <f t="array" ref="K2052">IFERROR(INDEX('[1]Clean Data'!$J$2:$J$122,MATCH($C2052,'[1]Clean Data'!$B$2:$B$122,0)),"")</f>
        <v>20.23</v>
      </c>
      <c r="L2052" s="8">
        <f t="array" ref="L2052">IFERROR(INDEX('[1]Clean Data'!$K$2:$K$122,MATCH($C2052,'[1]Clean Data'!$B$2:$B$122,0)),"")</f>
        <v>6.45</v>
      </c>
      <c r="M2052">
        <v>21.65</v>
      </c>
      <c r="N2052">
        <v>7753.55</v>
      </c>
      <c r="O2052">
        <v>7753.55</v>
      </c>
      <c r="P2052">
        <v>5.54</v>
      </c>
      <c r="Q2052">
        <v>0.61</v>
      </c>
      <c r="R2052">
        <v>961.51000999999997</v>
      </c>
      <c r="S2052">
        <v>32248</v>
      </c>
      <c r="T2052">
        <v>87.191000000000003</v>
      </c>
      <c r="U2052">
        <v>5.56</v>
      </c>
      <c r="V2052">
        <v>162</v>
      </c>
      <c r="W2052">
        <v>4.5999999999999996</v>
      </c>
    </row>
    <row r="2053" spans="1:23" x14ac:dyDescent="0.25">
      <c r="A2053" s="1">
        <v>2051</v>
      </c>
      <c r="B2053" s="4">
        <v>35815</v>
      </c>
      <c r="C2053" s="6" t="str">
        <f t="shared" si="32"/>
        <v>1Q98</v>
      </c>
      <c r="D2053" s="8">
        <f t="array" ref="D2053">IFERROR(INDEX('[1]Clean Data'!$C$2:$C$122,MATCH(C2053,'[1]Clean Data'!$B$2:$B$122,0)),"")</f>
        <v>42.42</v>
      </c>
      <c r="E2053" s="8">
        <f t="array" ref="E2053">IFERROR(INDEX('[1]Clean Data'!$D$2:$D$122,MATCH($C2053,'[1]Clean Data'!$B$2:$B$122,0)),"")</f>
        <v>25.66</v>
      </c>
      <c r="F2053" s="8">
        <f t="array" ref="F2053">IFERROR(INDEX('[1]Clean Data'!$E$2:$E$122,MATCH($C2053,'[1]Clean Data'!$B$2:$B$122,0)),"")</f>
        <v>3.18</v>
      </c>
      <c r="G2053" s="8">
        <f t="array" ref="G2053">IFERROR(INDEX('[1]Clean Data'!$F$2:$F$122,MATCH($C2053,'[1]Clean Data'!$B$2:$B$122,0)),"")</f>
        <v>23.72</v>
      </c>
      <c r="H2053" s="8">
        <f>IFERROR(INDEX('[1]Clean Data'!$G$2:$G$122,MATCH($C2053,'[1]Clean Data'!$B$2:$B$122,0)),"")</f>
        <v>36.76</v>
      </c>
      <c r="I2053" s="8">
        <f t="array" ref="I2053">IFERROR(INDEX('[1]Clean Data'!$H$2:$H$122,MATCH($C2053,'[1]Clean Data'!$B$2:$B$122,0)),"")</f>
        <v>25.49</v>
      </c>
      <c r="J2053" s="8">
        <f t="array" ref="J2053">IFERROR(INDEX('[1]Clean Data'!$I$2:$I$122,MATCH($C2053,'[1]Clean Data'!$B$2:$B$122,0)),"")</f>
        <v>40.770000000000003</v>
      </c>
      <c r="K2053" s="8">
        <f t="array" ref="K2053">IFERROR(INDEX('[1]Clean Data'!$J$2:$J$122,MATCH($C2053,'[1]Clean Data'!$B$2:$B$122,0)),"")</f>
        <v>20.23</v>
      </c>
      <c r="L2053" s="8">
        <f t="array" ref="L2053">IFERROR(INDEX('[1]Clean Data'!$K$2:$K$122,MATCH($C2053,'[1]Clean Data'!$B$2:$B$122,0)),"")</f>
        <v>6.45</v>
      </c>
      <c r="M2053">
        <v>21.65</v>
      </c>
      <c r="N2053">
        <v>7873.12</v>
      </c>
      <c r="O2053">
        <v>7873.12</v>
      </c>
      <c r="P2053">
        <v>5.57</v>
      </c>
      <c r="Q2053">
        <v>0.61</v>
      </c>
      <c r="R2053">
        <v>978.59997599999997</v>
      </c>
      <c r="S2053">
        <v>32248</v>
      </c>
      <c r="T2053">
        <v>87.191000000000003</v>
      </c>
      <c r="U2053">
        <v>5.56</v>
      </c>
      <c r="V2053">
        <v>162</v>
      </c>
      <c r="W2053">
        <v>4.5999999999999996</v>
      </c>
    </row>
    <row r="2054" spans="1:23" x14ac:dyDescent="0.25">
      <c r="A2054" s="1">
        <v>2052</v>
      </c>
      <c r="B2054" s="4">
        <v>35816</v>
      </c>
      <c r="C2054" s="6" t="str">
        <f t="shared" si="32"/>
        <v>1Q98</v>
      </c>
      <c r="D2054" s="8">
        <f t="array" ref="D2054">IFERROR(INDEX('[1]Clean Data'!$C$2:$C$122,MATCH(C2054,'[1]Clean Data'!$B$2:$B$122,0)),"")</f>
        <v>42.42</v>
      </c>
      <c r="E2054" s="8">
        <f t="array" ref="E2054">IFERROR(INDEX('[1]Clean Data'!$D$2:$D$122,MATCH($C2054,'[1]Clean Data'!$B$2:$B$122,0)),"")</f>
        <v>25.66</v>
      </c>
      <c r="F2054" s="8">
        <f t="array" ref="F2054">IFERROR(INDEX('[1]Clean Data'!$E$2:$E$122,MATCH($C2054,'[1]Clean Data'!$B$2:$B$122,0)),"")</f>
        <v>3.18</v>
      </c>
      <c r="G2054" s="8">
        <f t="array" ref="G2054">IFERROR(INDEX('[1]Clean Data'!$F$2:$F$122,MATCH($C2054,'[1]Clean Data'!$B$2:$B$122,0)),"")</f>
        <v>23.72</v>
      </c>
      <c r="H2054" s="8">
        <f>IFERROR(INDEX('[1]Clean Data'!$G$2:$G$122,MATCH($C2054,'[1]Clean Data'!$B$2:$B$122,0)),"")</f>
        <v>36.76</v>
      </c>
      <c r="I2054" s="8">
        <f t="array" ref="I2054">IFERROR(INDEX('[1]Clean Data'!$H$2:$H$122,MATCH($C2054,'[1]Clean Data'!$B$2:$B$122,0)),"")</f>
        <v>25.49</v>
      </c>
      <c r="J2054" s="8">
        <f t="array" ref="J2054">IFERROR(INDEX('[1]Clean Data'!$I$2:$I$122,MATCH($C2054,'[1]Clean Data'!$B$2:$B$122,0)),"")</f>
        <v>40.770000000000003</v>
      </c>
      <c r="K2054" s="8">
        <f t="array" ref="K2054">IFERROR(INDEX('[1]Clean Data'!$J$2:$J$122,MATCH($C2054,'[1]Clean Data'!$B$2:$B$122,0)),"")</f>
        <v>20.23</v>
      </c>
      <c r="L2054" s="8">
        <f t="array" ref="L2054">IFERROR(INDEX('[1]Clean Data'!$K$2:$K$122,MATCH($C2054,'[1]Clean Data'!$B$2:$B$122,0)),"")</f>
        <v>6.45</v>
      </c>
      <c r="M2054">
        <v>22.53</v>
      </c>
      <c r="N2054">
        <v>7794.4</v>
      </c>
      <c r="O2054">
        <v>7794.4</v>
      </c>
      <c r="P2054">
        <v>5.54</v>
      </c>
      <c r="Q2054">
        <v>0.62</v>
      </c>
      <c r="R2054">
        <v>970.80999800000006</v>
      </c>
      <c r="S2054">
        <v>32248</v>
      </c>
      <c r="T2054">
        <v>87.191000000000003</v>
      </c>
      <c r="U2054">
        <v>5.56</v>
      </c>
      <c r="V2054">
        <v>162</v>
      </c>
      <c r="W2054">
        <v>4.5999999999999996</v>
      </c>
    </row>
    <row r="2055" spans="1:23" x14ac:dyDescent="0.25">
      <c r="A2055" s="1">
        <v>2053</v>
      </c>
      <c r="B2055" s="4">
        <v>35817</v>
      </c>
      <c r="C2055" s="6" t="str">
        <f t="shared" si="32"/>
        <v>1Q98</v>
      </c>
      <c r="D2055" s="8">
        <f t="array" ref="D2055">IFERROR(INDEX('[1]Clean Data'!$C$2:$C$122,MATCH(C2055,'[1]Clean Data'!$B$2:$B$122,0)),"")</f>
        <v>42.42</v>
      </c>
      <c r="E2055" s="8">
        <f t="array" ref="E2055">IFERROR(INDEX('[1]Clean Data'!$D$2:$D$122,MATCH($C2055,'[1]Clean Data'!$B$2:$B$122,0)),"")</f>
        <v>25.66</v>
      </c>
      <c r="F2055" s="8">
        <f t="array" ref="F2055">IFERROR(INDEX('[1]Clean Data'!$E$2:$E$122,MATCH($C2055,'[1]Clean Data'!$B$2:$B$122,0)),"")</f>
        <v>3.18</v>
      </c>
      <c r="G2055" s="8">
        <f t="array" ref="G2055">IFERROR(INDEX('[1]Clean Data'!$F$2:$F$122,MATCH($C2055,'[1]Clean Data'!$B$2:$B$122,0)),"")</f>
        <v>23.72</v>
      </c>
      <c r="H2055" s="8">
        <f>IFERROR(INDEX('[1]Clean Data'!$G$2:$G$122,MATCH($C2055,'[1]Clean Data'!$B$2:$B$122,0)),"")</f>
        <v>36.76</v>
      </c>
      <c r="I2055" s="8">
        <f t="array" ref="I2055">IFERROR(INDEX('[1]Clean Data'!$H$2:$H$122,MATCH($C2055,'[1]Clean Data'!$B$2:$B$122,0)),"")</f>
        <v>25.49</v>
      </c>
      <c r="J2055" s="8">
        <f t="array" ref="J2055">IFERROR(INDEX('[1]Clean Data'!$I$2:$I$122,MATCH($C2055,'[1]Clean Data'!$B$2:$B$122,0)),"")</f>
        <v>40.770000000000003</v>
      </c>
      <c r="K2055" s="8">
        <f t="array" ref="K2055">IFERROR(INDEX('[1]Clean Data'!$J$2:$J$122,MATCH($C2055,'[1]Clean Data'!$B$2:$B$122,0)),"")</f>
        <v>20.23</v>
      </c>
      <c r="L2055" s="8">
        <f t="array" ref="L2055">IFERROR(INDEX('[1]Clean Data'!$K$2:$K$122,MATCH($C2055,'[1]Clean Data'!$B$2:$B$122,0)),"")</f>
        <v>6.45</v>
      </c>
      <c r="M2055">
        <v>23.16</v>
      </c>
      <c r="N2055">
        <v>7730.88</v>
      </c>
      <c r="O2055">
        <v>7730.88</v>
      </c>
      <c r="P2055">
        <v>5.56</v>
      </c>
      <c r="Q2055">
        <v>0.62</v>
      </c>
      <c r="R2055">
        <v>963.03997799999991</v>
      </c>
      <c r="S2055">
        <v>32248</v>
      </c>
      <c r="T2055">
        <v>87.191000000000003</v>
      </c>
      <c r="U2055">
        <v>5.56</v>
      </c>
      <c r="V2055">
        <v>162</v>
      </c>
      <c r="W2055">
        <v>4.5999999999999996</v>
      </c>
    </row>
    <row r="2056" spans="1:23" x14ac:dyDescent="0.25">
      <c r="A2056" s="1">
        <v>2054</v>
      </c>
      <c r="B2056" s="4">
        <v>35818</v>
      </c>
      <c r="C2056" s="6" t="str">
        <f t="shared" si="32"/>
        <v>1Q98</v>
      </c>
      <c r="D2056" s="8">
        <f t="array" ref="D2056">IFERROR(INDEX('[1]Clean Data'!$C$2:$C$122,MATCH(C2056,'[1]Clean Data'!$B$2:$B$122,0)),"")</f>
        <v>42.42</v>
      </c>
      <c r="E2056" s="8">
        <f t="array" ref="E2056">IFERROR(INDEX('[1]Clean Data'!$D$2:$D$122,MATCH($C2056,'[1]Clean Data'!$B$2:$B$122,0)),"")</f>
        <v>25.66</v>
      </c>
      <c r="F2056" s="8">
        <f t="array" ref="F2056">IFERROR(INDEX('[1]Clean Data'!$E$2:$E$122,MATCH($C2056,'[1]Clean Data'!$B$2:$B$122,0)),"")</f>
        <v>3.18</v>
      </c>
      <c r="G2056" s="8">
        <f t="array" ref="G2056">IFERROR(INDEX('[1]Clean Data'!$F$2:$F$122,MATCH($C2056,'[1]Clean Data'!$B$2:$B$122,0)),"")</f>
        <v>23.72</v>
      </c>
      <c r="H2056" s="8">
        <f>IFERROR(INDEX('[1]Clean Data'!$G$2:$G$122,MATCH($C2056,'[1]Clean Data'!$B$2:$B$122,0)),"")</f>
        <v>36.76</v>
      </c>
      <c r="I2056" s="8">
        <f t="array" ref="I2056">IFERROR(INDEX('[1]Clean Data'!$H$2:$H$122,MATCH($C2056,'[1]Clean Data'!$B$2:$B$122,0)),"")</f>
        <v>25.49</v>
      </c>
      <c r="J2056" s="8">
        <f t="array" ref="J2056">IFERROR(INDEX('[1]Clean Data'!$I$2:$I$122,MATCH($C2056,'[1]Clean Data'!$B$2:$B$122,0)),"")</f>
        <v>40.770000000000003</v>
      </c>
      <c r="K2056" s="8">
        <f t="array" ref="K2056">IFERROR(INDEX('[1]Clean Data'!$J$2:$J$122,MATCH($C2056,'[1]Clean Data'!$B$2:$B$122,0)),"")</f>
        <v>20.23</v>
      </c>
      <c r="L2056" s="8">
        <f t="array" ref="L2056">IFERROR(INDEX('[1]Clean Data'!$K$2:$K$122,MATCH($C2056,'[1]Clean Data'!$B$2:$B$122,0)),"")</f>
        <v>6.45</v>
      </c>
      <c r="M2056">
        <v>23.32</v>
      </c>
      <c r="N2056">
        <v>7700.74</v>
      </c>
      <c r="O2056">
        <v>7700.74</v>
      </c>
      <c r="P2056">
        <v>5.7</v>
      </c>
      <c r="Q2056">
        <v>0.57999999999999996</v>
      </c>
      <c r="R2056">
        <v>957.59002699999996</v>
      </c>
      <c r="S2056">
        <v>32248</v>
      </c>
      <c r="T2056">
        <v>87.191000000000003</v>
      </c>
      <c r="U2056">
        <v>5.56</v>
      </c>
      <c r="V2056">
        <v>162</v>
      </c>
      <c r="W2056">
        <v>4.5999999999999996</v>
      </c>
    </row>
    <row r="2057" spans="1:23" x14ac:dyDescent="0.25">
      <c r="A2057" s="1">
        <v>2055</v>
      </c>
      <c r="B2057" s="4">
        <v>35821</v>
      </c>
      <c r="C2057" s="6" t="str">
        <f t="shared" si="32"/>
        <v>1Q98</v>
      </c>
      <c r="D2057" s="8">
        <f t="array" ref="D2057">IFERROR(INDEX('[1]Clean Data'!$C$2:$C$122,MATCH(C2057,'[1]Clean Data'!$B$2:$B$122,0)),"")</f>
        <v>42.42</v>
      </c>
      <c r="E2057" s="8">
        <f t="array" ref="E2057">IFERROR(INDEX('[1]Clean Data'!$D$2:$D$122,MATCH($C2057,'[1]Clean Data'!$B$2:$B$122,0)),"")</f>
        <v>25.66</v>
      </c>
      <c r="F2057" s="8">
        <f t="array" ref="F2057">IFERROR(INDEX('[1]Clean Data'!$E$2:$E$122,MATCH($C2057,'[1]Clean Data'!$B$2:$B$122,0)),"")</f>
        <v>3.18</v>
      </c>
      <c r="G2057" s="8">
        <f t="array" ref="G2057">IFERROR(INDEX('[1]Clean Data'!$F$2:$F$122,MATCH($C2057,'[1]Clean Data'!$B$2:$B$122,0)),"")</f>
        <v>23.72</v>
      </c>
      <c r="H2057" s="8">
        <f>IFERROR(INDEX('[1]Clean Data'!$G$2:$G$122,MATCH($C2057,'[1]Clean Data'!$B$2:$B$122,0)),"")</f>
        <v>36.76</v>
      </c>
      <c r="I2057" s="8">
        <f t="array" ref="I2057">IFERROR(INDEX('[1]Clean Data'!$H$2:$H$122,MATCH($C2057,'[1]Clean Data'!$B$2:$B$122,0)),"")</f>
        <v>25.49</v>
      </c>
      <c r="J2057" s="8">
        <f t="array" ref="J2057">IFERROR(INDEX('[1]Clean Data'!$I$2:$I$122,MATCH($C2057,'[1]Clean Data'!$B$2:$B$122,0)),"")</f>
        <v>40.770000000000003</v>
      </c>
      <c r="K2057" s="8">
        <f t="array" ref="K2057">IFERROR(INDEX('[1]Clean Data'!$J$2:$J$122,MATCH($C2057,'[1]Clean Data'!$B$2:$B$122,0)),"")</f>
        <v>20.23</v>
      </c>
      <c r="L2057" s="8">
        <f t="array" ref="L2057">IFERROR(INDEX('[1]Clean Data'!$K$2:$K$122,MATCH($C2057,'[1]Clean Data'!$B$2:$B$122,0)),"")</f>
        <v>6.45</v>
      </c>
      <c r="M2057">
        <v>23.97</v>
      </c>
      <c r="N2057">
        <v>7712.94</v>
      </c>
      <c r="O2057">
        <v>7712.94</v>
      </c>
      <c r="P2057">
        <v>5.63</v>
      </c>
      <c r="Q2057">
        <v>0.62</v>
      </c>
      <c r="R2057">
        <v>956.9500119999999</v>
      </c>
      <c r="S2057">
        <v>32248</v>
      </c>
      <c r="T2057">
        <v>87.191000000000003</v>
      </c>
      <c r="U2057">
        <v>5.56</v>
      </c>
      <c r="V2057">
        <v>162</v>
      </c>
      <c r="W2057">
        <v>4.5999999999999996</v>
      </c>
    </row>
    <row r="2058" spans="1:23" x14ac:dyDescent="0.25">
      <c r="A2058" s="1">
        <v>2056</v>
      </c>
      <c r="B2058" s="4">
        <v>35822</v>
      </c>
      <c r="C2058" s="6" t="str">
        <f t="shared" si="32"/>
        <v>1Q98</v>
      </c>
      <c r="D2058" s="8">
        <f t="array" ref="D2058">IFERROR(INDEX('[1]Clean Data'!$C$2:$C$122,MATCH(C2058,'[1]Clean Data'!$B$2:$B$122,0)),"")</f>
        <v>42.42</v>
      </c>
      <c r="E2058" s="8">
        <f t="array" ref="E2058">IFERROR(INDEX('[1]Clean Data'!$D$2:$D$122,MATCH($C2058,'[1]Clean Data'!$B$2:$B$122,0)),"")</f>
        <v>25.66</v>
      </c>
      <c r="F2058" s="8">
        <f t="array" ref="F2058">IFERROR(INDEX('[1]Clean Data'!$E$2:$E$122,MATCH($C2058,'[1]Clean Data'!$B$2:$B$122,0)),"")</f>
        <v>3.18</v>
      </c>
      <c r="G2058" s="8">
        <f t="array" ref="G2058">IFERROR(INDEX('[1]Clean Data'!$F$2:$F$122,MATCH($C2058,'[1]Clean Data'!$B$2:$B$122,0)),"")</f>
        <v>23.72</v>
      </c>
      <c r="H2058" s="8">
        <f>IFERROR(INDEX('[1]Clean Data'!$G$2:$G$122,MATCH($C2058,'[1]Clean Data'!$B$2:$B$122,0)),"")</f>
        <v>36.76</v>
      </c>
      <c r="I2058" s="8">
        <f t="array" ref="I2058">IFERROR(INDEX('[1]Clean Data'!$H$2:$H$122,MATCH($C2058,'[1]Clean Data'!$B$2:$B$122,0)),"")</f>
        <v>25.49</v>
      </c>
      <c r="J2058" s="8">
        <f t="array" ref="J2058">IFERROR(INDEX('[1]Clean Data'!$I$2:$I$122,MATCH($C2058,'[1]Clean Data'!$B$2:$B$122,0)),"")</f>
        <v>40.770000000000003</v>
      </c>
      <c r="K2058" s="8">
        <f t="array" ref="K2058">IFERROR(INDEX('[1]Clean Data'!$J$2:$J$122,MATCH($C2058,'[1]Clean Data'!$B$2:$B$122,0)),"")</f>
        <v>20.23</v>
      </c>
      <c r="L2058" s="8">
        <f t="array" ref="L2058">IFERROR(INDEX('[1]Clean Data'!$K$2:$K$122,MATCH($C2058,'[1]Clean Data'!$B$2:$B$122,0)),"")</f>
        <v>6.45</v>
      </c>
      <c r="M2058">
        <v>22.27</v>
      </c>
      <c r="N2058">
        <v>7815.08</v>
      </c>
      <c r="O2058">
        <v>7815.08</v>
      </c>
      <c r="P2058">
        <v>5.7</v>
      </c>
      <c r="Q2058">
        <v>0.53</v>
      </c>
      <c r="R2058">
        <v>969.02001999999993</v>
      </c>
      <c r="S2058">
        <v>32248</v>
      </c>
      <c r="T2058">
        <v>87.191000000000003</v>
      </c>
      <c r="U2058">
        <v>5.56</v>
      </c>
      <c r="V2058">
        <v>162</v>
      </c>
      <c r="W2058">
        <v>4.5999999999999996</v>
      </c>
    </row>
    <row r="2059" spans="1:23" x14ac:dyDescent="0.25">
      <c r="A2059" s="1">
        <v>2057</v>
      </c>
      <c r="B2059" s="4">
        <v>35823</v>
      </c>
      <c r="C2059" s="6" t="str">
        <f t="shared" si="32"/>
        <v>1Q98</v>
      </c>
      <c r="D2059" s="8">
        <f t="array" ref="D2059">IFERROR(INDEX('[1]Clean Data'!$C$2:$C$122,MATCH(C2059,'[1]Clean Data'!$B$2:$B$122,0)),"")</f>
        <v>42.42</v>
      </c>
      <c r="E2059" s="8">
        <f t="array" ref="E2059">IFERROR(INDEX('[1]Clean Data'!$D$2:$D$122,MATCH($C2059,'[1]Clean Data'!$B$2:$B$122,0)),"")</f>
        <v>25.66</v>
      </c>
      <c r="F2059" s="8">
        <f t="array" ref="F2059">IFERROR(INDEX('[1]Clean Data'!$E$2:$E$122,MATCH($C2059,'[1]Clean Data'!$B$2:$B$122,0)),"")</f>
        <v>3.18</v>
      </c>
      <c r="G2059" s="8">
        <f t="array" ref="G2059">IFERROR(INDEX('[1]Clean Data'!$F$2:$F$122,MATCH($C2059,'[1]Clean Data'!$B$2:$B$122,0)),"")</f>
        <v>23.72</v>
      </c>
      <c r="H2059" s="8">
        <f>IFERROR(INDEX('[1]Clean Data'!$G$2:$G$122,MATCH($C2059,'[1]Clean Data'!$B$2:$B$122,0)),"")</f>
        <v>36.76</v>
      </c>
      <c r="I2059" s="8">
        <f t="array" ref="I2059">IFERROR(INDEX('[1]Clean Data'!$H$2:$H$122,MATCH($C2059,'[1]Clean Data'!$B$2:$B$122,0)),"")</f>
        <v>25.49</v>
      </c>
      <c r="J2059" s="8">
        <f t="array" ref="J2059">IFERROR(INDEX('[1]Clean Data'!$I$2:$I$122,MATCH($C2059,'[1]Clean Data'!$B$2:$B$122,0)),"")</f>
        <v>40.770000000000003</v>
      </c>
      <c r="K2059" s="8">
        <f t="array" ref="K2059">IFERROR(INDEX('[1]Clean Data'!$J$2:$J$122,MATCH($C2059,'[1]Clean Data'!$B$2:$B$122,0)),"")</f>
        <v>20.23</v>
      </c>
      <c r="L2059" s="8">
        <f t="array" ref="L2059">IFERROR(INDEX('[1]Clean Data'!$K$2:$K$122,MATCH($C2059,'[1]Clean Data'!$B$2:$B$122,0)),"")</f>
        <v>6.45</v>
      </c>
      <c r="M2059">
        <v>22.06</v>
      </c>
      <c r="N2059">
        <v>7915.47</v>
      </c>
      <c r="O2059">
        <v>7915.47</v>
      </c>
      <c r="P2059">
        <v>5.69</v>
      </c>
      <c r="Q2059">
        <v>0.54</v>
      </c>
      <c r="R2059">
        <v>977.46002200000009</v>
      </c>
      <c r="S2059">
        <v>32248</v>
      </c>
      <c r="T2059">
        <v>87.191000000000003</v>
      </c>
      <c r="U2059">
        <v>5.56</v>
      </c>
      <c r="V2059">
        <v>162</v>
      </c>
      <c r="W2059">
        <v>4.5999999999999996</v>
      </c>
    </row>
    <row r="2060" spans="1:23" x14ac:dyDescent="0.25">
      <c r="A2060" s="1">
        <v>2058</v>
      </c>
      <c r="B2060" s="4">
        <v>35824</v>
      </c>
      <c r="C2060" s="6" t="str">
        <f t="shared" si="32"/>
        <v>1Q98</v>
      </c>
      <c r="D2060" s="8">
        <f t="array" ref="D2060">IFERROR(INDEX('[1]Clean Data'!$C$2:$C$122,MATCH(C2060,'[1]Clean Data'!$B$2:$B$122,0)),"")</f>
        <v>42.42</v>
      </c>
      <c r="E2060" s="8">
        <f t="array" ref="E2060">IFERROR(INDEX('[1]Clean Data'!$D$2:$D$122,MATCH($C2060,'[1]Clean Data'!$B$2:$B$122,0)),"")</f>
        <v>25.66</v>
      </c>
      <c r="F2060" s="8">
        <f t="array" ref="F2060">IFERROR(INDEX('[1]Clean Data'!$E$2:$E$122,MATCH($C2060,'[1]Clean Data'!$B$2:$B$122,0)),"")</f>
        <v>3.18</v>
      </c>
      <c r="G2060" s="8">
        <f t="array" ref="G2060">IFERROR(INDEX('[1]Clean Data'!$F$2:$F$122,MATCH($C2060,'[1]Clean Data'!$B$2:$B$122,0)),"")</f>
        <v>23.72</v>
      </c>
      <c r="H2060" s="8">
        <f>IFERROR(INDEX('[1]Clean Data'!$G$2:$G$122,MATCH($C2060,'[1]Clean Data'!$B$2:$B$122,0)),"")</f>
        <v>36.76</v>
      </c>
      <c r="I2060" s="8">
        <f t="array" ref="I2060">IFERROR(INDEX('[1]Clean Data'!$H$2:$H$122,MATCH($C2060,'[1]Clean Data'!$B$2:$B$122,0)),"")</f>
        <v>25.49</v>
      </c>
      <c r="J2060" s="8">
        <f t="array" ref="J2060">IFERROR(INDEX('[1]Clean Data'!$I$2:$I$122,MATCH($C2060,'[1]Clean Data'!$B$2:$B$122,0)),"")</f>
        <v>40.770000000000003</v>
      </c>
      <c r="K2060" s="8">
        <f t="array" ref="K2060">IFERROR(INDEX('[1]Clean Data'!$J$2:$J$122,MATCH($C2060,'[1]Clean Data'!$B$2:$B$122,0)),"")</f>
        <v>20.23</v>
      </c>
      <c r="L2060" s="8">
        <f t="array" ref="L2060">IFERROR(INDEX('[1]Clean Data'!$K$2:$K$122,MATCH($C2060,'[1]Clean Data'!$B$2:$B$122,0)),"")</f>
        <v>6.45</v>
      </c>
      <c r="M2060">
        <v>21.65</v>
      </c>
      <c r="N2060">
        <v>7973.02</v>
      </c>
      <c r="O2060">
        <v>7973.02</v>
      </c>
      <c r="P2060">
        <v>5.58</v>
      </c>
      <c r="Q2060">
        <v>0.59</v>
      </c>
      <c r="R2060">
        <v>985.48999000000003</v>
      </c>
      <c r="S2060">
        <v>32248</v>
      </c>
      <c r="T2060">
        <v>87.191000000000003</v>
      </c>
      <c r="U2060">
        <v>5.56</v>
      </c>
      <c r="V2060">
        <v>162</v>
      </c>
      <c r="W2060">
        <v>4.5999999999999996</v>
      </c>
    </row>
    <row r="2061" spans="1:23" x14ac:dyDescent="0.25">
      <c r="A2061" s="1">
        <v>2059</v>
      </c>
      <c r="B2061" s="4">
        <v>35825</v>
      </c>
      <c r="C2061" s="6" t="str">
        <f t="shared" si="32"/>
        <v>1Q98</v>
      </c>
      <c r="D2061" s="8">
        <f t="array" ref="D2061">IFERROR(INDEX('[1]Clean Data'!$C$2:$C$122,MATCH(C2061,'[1]Clean Data'!$B$2:$B$122,0)),"")</f>
        <v>42.42</v>
      </c>
      <c r="E2061" s="8">
        <f t="array" ref="E2061">IFERROR(INDEX('[1]Clean Data'!$D$2:$D$122,MATCH($C2061,'[1]Clean Data'!$B$2:$B$122,0)),"")</f>
        <v>25.66</v>
      </c>
      <c r="F2061" s="8">
        <f t="array" ref="F2061">IFERROR(INDEX('[1]Clean Data'!$E$2:$E$122,MATCH($C2061,'[1]Clean Data'!$B$2:$B$122,0)),"")</f>
        <v>3.18</v>
      </c>
      <c r="G2061" s="8">
        <f t="array" ref="G2061">IFERROR(INDEX('[1]Clean Data'!$F$2:$F$122,MATCH($C2061,'[1]Clean Data'!$B$2:$B$122,0)),"")</f>
        <v>23.72</v>
      </c>
      <c r="H2061" s="8">
        <f>IFERROR(INDEX('[1]Clean Data'!$G$2:$G$122,MATCH($C2061,'[1]Clean Data'!$B$2:$B$122,0)),"")</f>
        <v>36.76</v>
      </c>
      <c r="I2061" s="8">
        <f t="array" ref="I2061">IFERROR(INDEX('[1]Clean Data'!$H$2:$H$122,MATCH($C2061,'[1]Clean Data'!$B$2:$B$122,0)),"")</f>
        <v>25.49</v>
      </c>
      <c r="J2061" s="8">
        <f t="array" ref="J2061">IFERROR(INDEX('[1]Clean Data'!$I$2:$I$122,MATCH($C2061,'[1]Clean Data'!$B$2:$B$122,0)),"")</f>
        <v>40.770000000000003</v>
      </c>
      <c r="K2061" s="8">
        <f t="array" ref="K2061">IFERROR(INDEX('[1]Clean Data'!$J$2:$J$122,MATCH($C2061,'[1]Clean Data'!$B$2:$B$122,0)),"")</f>
        <v>20.23</v>
      </c>
      <c r="L2061" s="8">
        <f t="array" ref="L2061">IFERROR(INDEX('[1]Clean Data'!$K$2:$K$122,MATCH($C2061,'[1]Clean Data'!$B$2:$B$122,0)),"")</f>
        <v>6.45</v>
      </c>
      <c r="M2061">
        <v>21.47</v>
      </c>
      <c r="N2061">
        <v>7906.5</v>
      </c>
      <c r="O2061">
        <v>7906.5</v>
      </c>
      <c r="P2061">
        <v>5.53</v>
      </c>
      <c r="Q2061">
        <v>0.56999999999999995</v>
      </c>
      <c r="R2061">
        <v>980.2800289999999</v>
      </c>
      <c r="S2061">
        <v>32248</v>
      </c>
      <c r="T2061">
        <v>87.191000000000003</v>
      </c>
      <c r="U2061">
        <v>5.56</v>
      </c>
      <c r="V2061">
        <v>162</v>
      </c>
      <c r="W2061">
        <v>4.5999999999999996</v>
      </c>
    </row>
    <row r="2062" spans="1:23" x14ac:dyDescent="0.25">
      <c r="A2062" s="1">
        <v>2060</v>
      </c>
      <c r="B2062" s="4">
        <v>35828</v>
      </c>
      <c r="C2062" s="6" t="str">
        <f t="shared" si="32"/>
        <v>1Q98</v>
      </c>
      <c r="D2062" s="8">
        <f t="array" ref="D2062">IFERROR(INDEX('[1]Clean Data'!$C$2:$C$122,MATCH(C2062,'[1]Clean Data'!$B$2:$B$122,0)),"")</f>
        <v>42.42</v>
      </c>
      <c r="E2062" s="8">
        <f t="array" ref="E2062">IFERROR(INDEX('[1]Clean Data'!$D$2:$D$122,MATCH($C2062,'[1]Clean Data'!$B$2:$B$122,0)),"")</f>
        <v>25.66</v>
      </c>
      <c r="F2062" s="8">
        <f t="array" ref="F2062">IFERROR(INDEX('[1]Clean Data'!$E$2:$E$122,MATCH($C2062,'[1]Clean Data'!$B$2:$B$122,0)),"")</f>
        <v>3.18</v>
      </c>
      <c r="G2062" s="8">
        <f t="array" ref="G2062">IFERROR(INDEX('[1]Clean Data'!$F$2:$F$122,MATCH($C2062,'[1]Clean Data'!$B$2:$B$122,0)),"")</f>
        <v>23.72</v>
      </c>
      <c r="H2062" s="8">
        <f>IFERROR(INDEX('[1]Clean Data'!$G$2:$G$122,MATCH($C2062,'[1]Clean Data'!$B$2:$B$122,0)),"")</f>
        <v>36.76</v>
      </c>
      <c r="I2062" s="8">
        <f t="array" ref="I2062">IFERROR(INDEX('[1]Clean Data'!$H$2:$H$122,MATCH($C2062,'[1]Clean Data'!$B$2:$B$122,0)),"")</f>
        <v>25.49</v>
      </c>
      <c r="J2062" s="8">
        <f t="array" ref="J2062">IFERROR(INDEX('[1]Clean Data'!$I$2:$I$122,MATCH($C2062,'[1]Clean Data'!$B$2:$B$122,0)),"")</f>
        <v>40.770000000000003</v>
      </c>
      <c r="K2062" s="8">
        <f t="array" ref="K2062">IFERROR(INDEX('[1]Clean Data'!$J$2:$J$122,MATCH($C2062,'[1]Clean Data'!$B$2:$B$122,0)),"")</f>
        <v>20.23</v>
      </c>
      <c r="L2062" s="8">
        <f t="array" ref="L2062">IFERROR(INDEX('[1]Clean Data'!$K$2:$K$122,MATCH($C2062,'[1]Clean Data'!$B$2:$B$122,0)),"")</f>
        <v>6.45</v>
      </c>
      <c r="M2062">
        <v>21.36</v>
      </c>
      <c r="N2062">
        <v>8107.78</v>
      </c>
      <c r="O2062">
        <v>8107.78</v>
      </c>
      <c r="P2062">
        <v>5.57</v>
      </c>
      <c r="Q2062">
        <v>0.53</v>
      </c>
      <c r="R2062">
        <v>1001.27002</v>
      </c>
      <c r="S2062">
        <v>32248</v>
      </c>
      <c r="T2062">
        <v>87.402000000000001</v>
      </c>
      <c r="U2062">
        <v>5.51</v>
      </c>
      <c r="V2062">
        <v>162</v>
      </c>
      <c r="W2062">
        <v>4.5999999999999996</v>
      </c>
    </row>
    <row r="2063" spans="1:23" x14ac:dyDescent="0.25">
      <c r="A2063" s="1">
        <v>2061</v>
      </c>
      <c r="B2063" s="4">
        <v>35829</v>
      </c>
      <c r="C2063" s="6" t="str">
        <f t="shared" si="32"/>
        <v>1Q98</v>
      </c>
      <c r="D2063" s="8">
        <f t="array" ref="D2063">IFERROR(INDEX('[1]Clean Data'!$C$2:$C$122,MATCH(C2063,'[1]Clean Data'!$B$2:$B$122,0)),"")</f>
        <v>42.42</v>
      </c>
      <c r="E2063" s="8">
        <f t="array" ref="E2063">IFERROR(INDEX('[1]Clean Data'!$D$2:$D$122,MATCH($C2063,'[1]Clean Data'!$B$2:$B$122,0)),"")</f>
        <v>25.66</v>
      </c>
      <c r="F2063" s="8">
        <f t="array" ref="F2063">IFERROR(INDEX('[1]Clean Data'!$E$2:$E$122,MATCH($C2063,'[1]Clean Data'!$B$2:$B$122,0)),"")</f>
        <v>3.18</v>
      </c>
      <c r="G2063" s="8">
        <f t="array" ref="G2063">IFERROR(INDEX('[1]Clean Data'!$F$2:$F$122,MATCH($C2063,'[1]Clean Data'!$B$2:$B$122,0)),"")</f>
        <v>23.72</v>
      </c>
      <c r="H2063" s="8">
        <f>IFERROR(INDEX('[1]Clean Data'!$G$2:$G$122,MATCH($C2063,'[1]Clean Data'!$B$2:$B$122,0)),"")</f>
        <v>36.76</v>
      </c>
      <c r="I2063" s="8">
        <f t="array" ref="I2063">IFERROR(INDEX('[1]Clean Data'!$H$2:$H$122,MATCH($C2063,'[1]Clean Data'!$B$2:$B$122,0)),"")</f>
        <v>25.49</v>
      </c>
      <c r="J2063" s="8">
        <f t="array" ref="J2063">IFERROR(INDEX('[1]Clean Data'!$I$2:$I$122,MATCH($C2063,'[1]Clean Data'!$B$2:$B$122,0)),"")</f>
        <v>40.770000000000003</v>
      </c>
      <c r="K2063" s="8">
        <f t="array" ref="K2063">IFERROR(INDEX('[1]Clean Data'!$J$2:$J$122,MATCH($C2063,'[1]Clean Data'!$B$2:$B$122,0)),"")</f>
        <v>20.23</v>
      </c>
      <c r="L2063" s="8">
        <f t="array" ref="L2063">IFERROR(INDEX('[1]Clean Data'!$K$2:$K$122,MATCH($C2063,'[1]Clean Data'!$B$2:$B$122,0)),"")</f>
        <v>6.45</v>
      </c>
      <c r="M2063">
        <v>20.67</v>
      </c>
      <c r="N2063">
        <v>8160.35</v>
      </c>
      <c r="O2063">
        <v>8160.35</v>
      </c>
      <c r="P2063">
        <v>5.56</v>
      </c>
      <c r="Q2063">
        <v>0.5</v>
      </c>
      <c r="R2063">
        <v>1006</v>
      </c>
      <c r="S2063">
        <v>32248</v>
      </c>
      <c r="T2063">
        <v>87.402000000000001</v>
      </c>
      <c r="U2063">
        <v>5.51</v>
      </c>
      <c r="V2063">
        <v>162</v>
      </c>
      <c r="W2063">
        <v>4.5999999999999996</v>
      </c>
    </row>
    <row r="2064" spans="1:23" x14ac:dyDescent="0.25">
      <c r="A2064" s="1">
        <v>2062</v>
      </c>
      <c r="B2064" s="4">
        <v>35830</v>
      </c>
      <c r="C2064" s="6" t="str">
        <f t="shared" si="32"/>
        <v>1Q98</v>
      </c>
      <c r="D2064" s="8">
        <f t="array" ref="D2064">IFERROR(INDEX('[1]Clean Data'!$C$2:$C$122,MATCH(C2064,'[1]Clean Data'!$B$2:$B$122,0)),"")</f>
        <v>42.42</v>
      </c>
      <c r="E2064" s="8">
        <f t="array" ref="E2064">IFERROR(INDEX('[1]Clean Data'!$D$2:$D$122,MATCH($C2064,'[1]Clean Data'!$B$2:$B$122,0)),"")</f>
        <v>25.66</v>
      </c>
      <c r="F2064" s="8">
        <f t="array" ref="F2064">IFERROR(INDEX('[1]Clean Data'!$E$2:$E$122,MATCH($C2064,'[1]Clean Data'!$B$2:$B$122,0)),"")</f>
        <v>3.18</v>
      </c>
      <c r="G2064" s="8">
        <f t="array" ref="G2064">IFERROR(INDEX('[1]Clean Data'!$F$2:$F$122,MATCH($C2064,'[1]Clean Data'!$B$2:$B$122,0)),"")</f>
        <v>23.72</v>
      </c>
      <c r="H2064" s="8">
        <f>IFERROR(INDEX('[1]Clean Data'!$G$2:$G$122,MATCH($C2064,'[1]Clean Data'!$B$2:$B$122,0)),"")</f>
        <v>36.76</v>
      </c>
      <c r="I2064" s="8">
        <f t="array" ref="I2064">IFERROR(INDEX('[1]Clean Data'!$H$2:$H$122,MATCH($C2064,'[1]Clean Data'!$B$2:$B$122,0)),"")</f>
        <v>25.49</v>
      </c>
      <c r="J2064" s="8">
        <f t="array" ref="J2064">IFERROR(INDEX('[1]Clean Data'!$I$2:$I$122,MATCH($C2064,'[1]Clean Data'!$B$2:$B$122,0)),"")</f>
        <v>40.770000000000003</v>
      </c>
      <c r="K2064" s="8">
        <f t="array" ref="K2064">IFERROR(INDEX('[1]Clean Data'!$J$2:$J$122,MATCH($C2064,'[1]Clean Data'!$B$2:$B$122,0)),"")</f>
        <v>20.23</v>
      </c>
      <c r="L2064" s="8">
        <f t="array" ref="L2064">IFERROR(INDEX('[1]Clean Data'!$K$2:$K$122,MATCH($C2064,'[1]Clean Data'!$B$2:$B$122,0)),"")</f>
        <v>6.45</v>
      </c>
      <c r="M2064">
        <v>20.55</v>
      </c>
      <c r="N2064">
        <v>8129.71</v>
      </c>
      <c r="O2064">
        <v>8129.71</v>
      </c>
      <c r="P2064">
        <v>5.57</v>
      </c>
      <c r="Q2064">
        <v>0.64</v>
      </c>
      <c r="R2064">
        <v>1006.900024</v>
      </c>
      <c r="S2064">
        <v>32248</v>
      </c>
      <c r="T2064">
        <v>87.402000000000001</v>
      </c>
      <c r="U2064">
        <v>5.51</v>
      </c>
      <c r="V2064">
        <v>162</v>
      </c>
      <c r="W2064">
        <v>4.5999999999999996</v>
      </c>
    </row>
    <row r="2065" spans="1:23" x14ac:dyDescent="0.25">
      <c r="A2065" s="1">
        <v>2063</v>
      </c>
      <c r="B2065" s="4">
        <v>35831</v>
      </c>
      <c r="C2065" s="6" t="str">
        <f t="shared" si="32"/>
        <v>1Q98</v>
      </c>
      <c r="D2065" s="8">
        <f t="array" ref="D2065">IFERROR(INDEX('[1]Clean Data'!$C$2:$C$122,MATCH(C2065,'[1]Clean Data'!$B$2:$B$122,0)),"")</f>
        <v>42.42</v>
      </c>
      <c r="E2065" s="8">
        <f t="array" ref="E2065">IFERROR(INDEX('[1]Clean Data'!$D$2:$D$122,MATCH($C2065,'[1]Clean Data'!$B$2:$B$122,0)),"")</f>
        <v>25.66</v>
      </c>
      <c r="F2065" s="8">
        <f t="array" ref="F2065">IFERROR(INDEX('[1]Clean Data'!$E$2:$E$122,MATCH($C2065,'[1]Clean Data'!$B$2:$B$122,0)),"")</f>
        <v>3.18</v>
      </c>
      <c r="G2065" s="8">
        <f t="array" ref="G2065">IFERROR(INDEX('[1]Clean Data'!$F$2:$F$122,MATCH($C2065,'[1]Clean Data'!$B$2:$B$122,0)),"")</f>
        <v>23.72</v>
      </c>
      <c r="H2065" s="8">
        <f>IFERROR(INDEX('[1]Clean Data'!$G$2:$G$122,MATCH($C2065,'[1]Clean Data'!$B$2:$B$122,0)),"")</f>
        <v>36.76</v>
      </c>
      <c r="I2065" s="8">
        <f t="array" ref="I2065">IFERROR(INDEX('[1]Clean Data'!$H$2:$H$122,MATCH($C2065,'[1]Clean Data'!$B$2:$B$122,0)),"")</f>
        <v>25.49</v>
      </c>
      <c r="J2065" s="8">
        <f t="array" ref="J2065">IFERROR(INDEX('[1]Clean Data'!$I$2:$I$122,MATCH($C2065,'[1]Clean Data'!$B$2:$B$122,0)),"")</f>
        <v>40.770000000000003</v>
      </c>
      <c r="K2065" s="8">
        <f t="array" ref="K2065">IFERROR(INDEX('[1]Clean Data'!$J$2:$J$122,MATCH($C2065,'[1]Clean Data'!$B$2:$B$122,0)),"")</f>
        <v>20.23</v>
      </c>
      <c r="L2065" s="8">
        <f t="array" ref="L2065">IFERROR(INDEX('[1]Clean Data'!$K$2:$K$122,MATCH($C2065,'[1]Clean Data'!$B$2:$B$122,0)),"")</f>
        <v>6.45</v>
      </c>
      <c r="M2065">
        <v>21.29</v>
      </c>
      <c r="N2065">
        <v>8117.25</v>
      </c>
      <c r="O2065">
        <v>8117.25</v>
      </c>
      <c r="P2065">
        <v>5.62</v>
      </c>
      <c r="Q2065">
        <v>0.62</v>
      </c>
      <c r="R2065">
        <v>1003.539978</v>
      </c>
      <c r="S2065">
        <v>32248</v>
      </c>
      <c r="T2065">
        <v>87.402000000000001</v>
      </c>
      <c r="U2065">
        <v>5.51</v>
      </c>
      <c r="V2065">
        <v>162</v>
      </c>
      <c r="W2065">
        <v>4.5999999999999996</v>
      </c>
    </row>
    <row r="2066" spans="1:23" x14ac:dyDescent="0.25">
      <c r="A2066" s="1">
        <v>2064</v>
      </c>
      <c r="B2066" s="4">
        <v>35832</v>
      </c>
      <c r="C2066" s="6" t="str">
        <f t="shared" si="32"/>
        <v>1Q98</v>
      </c>
      <c r="D2066" s="8">
        <f t="array" ref="D2066">IFERROR(INDEX('[1]Clean Data'!$C$2:$C$122,MATCH(C2066,'[1]Clean Data'!$B$2:$B$122,0)),"")</f>
        <v>42.42</v>
      </c>
      <c r="E2066" s="8">
        <f t="array" ref="E2066">IFERROR(INDEX('[1]Clean Data'!$D$2:$D$122,MATCH($C2066,'[1]Clean Data'!$B$2:$B$122,0)),"")</f>
        <v>25.66</v>
      </c>
      <c r="F2066" s="8">
        <f t="array" ref="F2066">IFERROR(INDEX('[1]Clean Data'!$E$2:$E$122,MATCH($C2066,'[1]Clean Data'!$B$2:$B$122,0)),"")</f>
        <v>3.18</v>
      </c>
      <c r="G2066" s="8">
        <f t="array" ref="G2066">IFERROR(INDEX('[1]Clean Data'!$F$2:$F$122,MATCH($C2066,'[1]Clean Data'!$B$2:$B$122,0)),"")</f>
        <v>23.72</v>
      </c>
      <c r="H2066" s="8">
        <f>IFERROR(INDEX('[1]Clean Data'!$G$2:$G$122,MATCH($C2066,'[1]Clean Data'!$B$2:$B$122,0)),"")</f>
        <v>36.76</v>
      </c>
      <c r="I2066" s="8">
        <f t="array" ref="I2066">IFERROR(INDEX('[1]Clean Data'!$H$2:$H$122,MATCH($C2066,'[1]Clean Data'!$B$2:$B$122,0)),"")</f>
        <v>25.49</v>
      </c>
      <c r="J2066" s="8">
        <f t="array" ref="J2066">IFERROR(INDEX('[1]Clean Data'!$I$2:$I$122,MATCH($C2066,'[1]Clean Data'!$B$2:$B$122,0)),"")</f>
        <v>40.770000000000003</v>
      </c>
      <c r="K2066" s="8">
        <f t="array" ref="K2066">IFERROR(INDEX('[1]Clean Data'!$J$2:$J$122,MATCH($C2066,'[1]Clean Data'!$B$2:$B$122,0)),"")</f>
        <v>20.23</v>
      </c>
      <c r="L2066" s="8">
        <f t="array" ref="L2066">IFERROR(INDEX('[1]Clean Data'!$K$2:$K$122,MATCH($C2066,'[1]Clean Data'!$B$2:$B$122,0)),"")</f>
        <v>6.45</v>
      </c>
      <c r="M2066">
        <v>20.51</v>
      </c>
      <c r="N2066">
        <v>8189.49</v>
      </c>
      <c r="O2066">
        <v>8189.49</v>
      </c>
      <c r="P2066">
        <v>5.62</v>
      </c>
      <c r="Q2066">
        <v>0.57999999999999996</v>
      </c>
      <c r="R2066">
        <v>1012.460022</v>
      </c>
      <c r="S2066">
        <v>32248</v>
      </c>
      <c r="T2066">
        <v>87.402000000000001</v>
      </c>
      <c r="U2066">
        <v>5.51</v>
      </c>
      <c r="V2066">
        <v>162</v>
      </c>
      <c r="W2066">
        <v>4.5999999999999996</v>
      </c>
    </row>
    <row r="2067" spans="1:23" x14ac:dyDescent="0.25">
      <c r="A2067" s="1">
        <v>2065</v>
      </c>
      <c r="B2067" s="4">
        <v>35835</v>
      </c>
      <c r="C2067" s="6" t="str">
        <f t="shared" si="32"/>
        <v>1Q98</v>
      </c>
      <c r="D2067" s="8">
        <f t="array" ref="D2067">IFERROR(INDEX('[1]Clean Data'!$C$2:$C$122,MATCH(C2067,'[1]Clean Data'!$B$2:$B$122,0)),"")</f>
        <v>42.42</v>
      </c>
      <c r="E2067" s="8">
        <f t="array" ref="E2067">IFERROR(INDEX('[1]Clean Data'!$D$2:$D$122,MATCH($C2067,'[1]Clean Data'!$B$2:$B$122,0)),"")</f>
        <v>25.66</v>
      </c>
      <c r="F2067" s="8">
        <f t="array" ref="F2067">IFERROR(INDEX('[1]Clean Data'!$E$2:$E$122,MATCH($C2067,'[1]Clean Data'!$B$2:$B$122,0)),"")</f>
        <v>3.18</v>
      </c>
      <c r="G2067" s="8">
        <f t="array" ref="G2067">IFERROR(INDEX('[1]Clean Data'!$F$2:$F$122,MATCH($C2067,'[1]Clean Data'!$B$2:$B$122,0)),"")</f>
        <v>23.72</v>
      </c>
      <c r="H2067" s="8">
        <f>IFERROR(INDEX('[1]Clean Data'!$G$2:$G$122,MATCH($C2067,'[1]Clean Data'!$B$2:$B$122,0)),"")</f>
        <v>36.76</v>
      </c>
      <c r="I2067" s="8">
        <f t="array" ref="I2067">IFERROR(INDEX('[1]Clean Data'!$H$2:$H$122,MATCH($C2067,'[1]Clean Data'!$B$2:$B$122,0)),"")</f>
        <v>25.49</v>
      </c>
      <c r="J2067" s="8">
        <f t="array" ref="J2067">IFERROR(INDEX('[1]Clean Data'!$I$2:$I$122,MATCH($C2067,'[1]Clean Data'!$B$2:$B$122,0)),"")</f>
        <v>40.770000000000003</v>
      </c>
      <c r="K2067" s="8">
        <f t="array" ref="K2067">IFERROR(INDEX('[1]Clean Data'!$J$2:$J$122,MATCH($C2067,'[1]Clean Data'!$B$2:$B$122,0)),"")</f>
        <v>20.23</v>
      </c>
      <c r="L2067" s="8">
        <f t="array" ref="L2067">IFERROR(INDEX('[1]Clean Data'!$K$2:$K$122,MATCH($C2067,'[1]Clean Data'!$B$2:$B$122,0)),"")</f>
        <v>6.45</v>
      </c>
      <c r="M2067">
        <v>21.55</v>
      </c>
      <c r="N2067">
        <v>8180.52</v>
      </c>
      <c r="O2067">
        <v>8180.52</v>
      </c>
      <c r="P2067">
        <v>5.65</v>
      </c>
      <c r="Q2067">
        <v>0.62</v>
      </c>
      <c r="R2067">
        <v>1010.73999</v>
      </c>
      <c r="S2067">
        <v>32248</v>
      </c>
      <c r="T2067">
        <v>87.402000000000001</v>
      </c>
      <c r="U2067">
        <v>5.51</v>
      </c>
      <c r="V2067">
        <v>162</v>
      </c>
      <c r="W2067">
        <v>4.5999999999999996</v>
      </c>
    </row>
    <row r="2068" spans="1:23" x14ac:dyDescent="0.25">
      <c r="A2068" s="1">
        <v>2066</v>
      </c>
      <c r="B2068" s="4">
        <v>35836</v>
      </c>
      <c r="C2068" s="6" t="str">
        <f t="shared" si="32"/>
        <v>1Q98</v>
      </c>
      <c r="D2068" s="8">
        <f t="array" ref="D2068">IFERROR(INDEX('[1]Clean Data'!$C$2:$C$122,MATCH(C2068,'[1]Clean Data'!$B$2:$B$122,0)),"")</f>
        <v>42.42</v>
      </c>
      <c r="E2068" s="8">
        <f t="array" ref="E2068">IFERROR(INDEX('[1]Clean Data'!$D$2:$D$122,MATCH($C2068,'[1]Clean Data'!$B$2:$B$122,0)),"")</f>
        <v>25.66</v>
      </c>
      <c r="F2068" s="8">
        <f t="array" ref="F2068">IFERROR(INDEX('[1]Clean Data'!$E$2:$E$122,MATCH($C2068,'[1]Clean Data'!$B$2:$B$122,0)),"")</f>
        <v>3.18</v>
      </c>
      <c r="G2068" s="8">
        <f t="array" ref="G2068">IFERROR(INDEX('[1]Clean Data'!$F$2:$F$122,MATCH($C2068,'[1]Clean Data'!$B$2:$B$122,0)),"")</f>
        <v>23.72</v>
      </c>
      <c r="H2068" s="8">
        <f>IFERROR(INDEX('[1]Clean Data'!$G$2:$G$122,MATCH($C2068,'[1]Clean Data'!$B$2:$B$122,0)),"")</f>
        <v>36.76</v>
      </c>
      <c r="I2068" s="8">
        <f t="array" ref="I2068">IFERROR(INDEX('[1]Clean Data'!$H$2:$H$122,MATCH($C2068,'[1]Clean Data'!$B$2:$B$122,0)),"")</f>
        <v>25.49</v>
      </c>
      <c r="J2068" s="8">
        <f t="array" ref="J2068">IFERROR(INDEX('[1]Clean Data'!$I$2:$I$122,MATCH($C2068,'[1]Clean Data'!$B$2:$B$122,0)),"")</f>
        <v>40.770000000000003</v>
      </c>
      <c r="K2068" s="8">
        <f t="array" ref="K2068">IFERROR(INDEX('[1]Clean Data'!$J$2:$J$122,MATCH($C2068,'[1]Clean Data'!$B$2:$B$122,0)),"")</f>
        <v>20.23</v>
      </c>
      <c r="L2068" s="8">
        <f t="array" ref="L2068">IFERROR(INDEX('[1]Clean Data'!$K$2:$K$122,MATCH($C2068,'[1]Clean Data'!$B$2:$B$122,0)),"")</f>
        <v>6.45</v>
      </c>
      <c r="M2068">
        <v>20.66</v>
      </c>
      <c r="N2068">
        <v>8295.61</v>
      </c>
      <c r="O2068">
        <v>8295.61</v>
      </c>
      <c r="P2068">
        <v>5.64</v>
      </c>
      <c r="Q2068">
        <v>0.56000000000000005</v>
      </c>
      <c r="R2068">
        <v>1019.01001</v>
      </c>
      <c r="S2068">
        <v>32248</v>
      </c>
      <c r="T2068">
        <v>87.402000000000001</v>
      </c>
      <c r="U2068">
        <v>5.51</v>
      </c>
      <c r="V2068">
        <v>162</v>
      </c>
      <c r="W2068">
        <v>4.5999999999999996</v>
      </c>
    </row>
    <row r="2069" spans="1:23" x14ac:dyDescent="0.25">
      <c r="A2069" s="1">
        <v>2067</v>
      </c>
      <c r="B2069" s="4">
        <v>35837</v>
      </c>
      <c r="C2069" s="6" t="str">
        <f t="shared" si="32"/>
        <v>1Q98</v>
      </c>
      <c r="D2069" s="8">
        <f t="array" ref="D2069">IFERROR(INDEX('[1]Clean Data'!$C$2:$C$122,MATCH(C2069,'[1]Clean Data'!$B$2:$B$122,0)),"")</f>
        <v>42.42</v>
      </c>
      <c r="E2069" s="8">
        <f t="array" ref="E2069">IFERROR(INDEX('[1]Clean Data'!$D$2:$D$122,MATCH($C2069,'[1]Clean Data'!$B$2:$B$122,0)),"")</f>
        <v>25.66</v>
      </c>
      <c r="F2069" s="8">
        <f t="array" ref="F2069">IFERROR(INDEX('[1]Clean Data'!$E$2:$E$122,MATCH($C2069,'[1]Clean Data'!$B$2:$B$122,0)),"")</f>
        <v>3.18</v>
      </c>
      <c r="G2069" s="8">
        <f t="array" ref="G2069">IFERROR(INDEX('[1]Clean Data'!$F$2:$F$122,MATCH($C2069,'[1]Clean Data'!$B$2:$B$122,0)),"")</f>
        <v>23.72</v>
      </c>
      <c r="H2069" s="8">
        <f>IFERROR(INDEX('[1]Clean Data'!$G$2:$G$122,MATCH($C2069,'[1]Clean Data'!$B$2:$B$122,0)),"")</f>
        <v>36.76</v>
      </c>
      <c r="I2069" s="8">
        <f t="array" ref="I2069">IFERROR(INDEX('[1]Clean Data'!$H$2:$H$122,MATCH($C2069,'[1]Clean Data'!$B$2:$B$122,0)),"")</f>
        <v>25.49</v>
      </c>
      <c r="J2069" s="8">
        <f t="array" ref="J2069">IFERROR(INDEX('[1]Clean Data'!$I$2:$I$122,MATCH($C2069,'[1]Clean Data'!$B$2:$B$122,0)),"")</f>
        <v>40.770000000000003</v>
      </c>
      <c r="K2069" s="8">
        <f t="array" ref="K2069">IFERROR(INDEX('[1]Clean Data'!$J$2:$J$122,MATCH($C2069,'[1]Clean Data'!$B$2:$B$122,0)),"")</f>
        <v>20.23</v>
      </c>
      <c r="L2069" s="8">
        <f t="array" ref="L2069">IFERROR(INDEX('[1]Clean Data'!$K$2:$K$122,MATCH($C2069,'[1]Clean Data'!$B$2:$B$122,0)),"")</f>
        <v>6.45</v>
      </c>
      <c r="M2069">
        <v>20.38</v>
      </c>
      <c r="N2069">
        <v>8314.5499999999993</v>
      </c>
      <c r="O2069">
        <v>8314.5499999999993</v>
      </c>
      <c r="P2069">
        <v>5.53</v>
      </c>
      <c r="Q2069">
        <v>0.54</v>
      </c>
      <c r="R2069">
        <v>1020.01001</v>
      </c>
      <c r="S2069">
        <v>32248</v>
      </c>
      <c r="T2069">
        <v>87.402000000000001</v>
      </c>
      <c r="U2069">
        <v>5.51</v>
      </c>
      <c r="V2069">
        <v>162</v>
      </c>
      <c r="W2069">
        <v>4.5999999999999996</v>
      </c>
    </row>
    <row r="2070" spans="1:23" x14ac:dyDescent="0.25">
      <c r="A2070" s="1">
        <v>2068</v>
      </c>
      <c r="B2070" s="4">
        <v>35838</v>
      </c>
      <c r="C2070" s="6" t="str">
        <f t="shared" si="32"/>
        <v>1Q98</v>
      </c>
      <c r="D2070" s="8">
        <f t="array" ref="D2070">IFERROR(INDEX('[1]Clean Data'!$C$2:$C$122,MATCH(C2070,'[1]Clean Data'!$B$2:$B$122,0)),"")</f>
        <v>42.42</v>
      </c>
      <c r="E2070" s="8">
        <f t="array" ref="E2070">IFERROR(INDEX('[1]Clean Data'!$D$2:$D$122,MATCH($C2070,'[1]Clean Data'!$B$2:$B$122,0)),"")</f>
        <v>25.66</v>
      </c>
      <c r="F2070" s="8">
        <f t="array" ref="F2070">IFERROR(INDEX('[1]Clean Data'!$E$2:$E$122,MATCH($C2070,'[1]Clean Data'!$B$2:$B$122,0)),"")</f>
        <v>3.18</v>
      </c>
      <c r="G2070" s="8">
        <f t="array" ref="G2070">IFERROR(INDEX('[1]Clean Data'!$F$2:$F$122,MATCH($C2070,'[1]Clean Data'!$B$2:$B$122,0)),"")</f>
        <v>23.72</v>
      </c>
      <c r="H2070" s="8">
        <f>IFERROR(INDEX('[1]Clean Data'!$G$2:$G$122,MATCH($C2070,'[1]Clean Data'!$B$2:$B$122,0)),"")</f>
        <v>36.76</v>
      </c>
      <c r="I2070" s="8">
        <f t="array" ref="I2070">IFERROR(INDEX('[1]Clean Data'!$H$2:$H$122,MATCH($C2070,'[1]Clean Data'!$B$2:$B$122,0)),"")</f>
        <v>25.49</v>
      </c>
      <c r="J2070" s="8">
        <f t="array" ref="J2070">IFERROR(INDEX('[1]Clean Data'!$I$2:$I$122,MATCH($C2070,'[1]Clean Data'!$B$2:$B$122,0)),"")</f>
        <v>40.770000000000003</v>
      </c>
      <c r="K2070" s="8">
        <f t="array" ref="K2070">IFERROR(INDEX('[1]Clean Data'!$J$2:$J$122,MATCH($C2070,'[1]Clean Data'!$B$2:$B$122,0)),"")</f>
        <v>20.23</v>
      </c>
      <c r="L2070" s="8">
        <f t="array" ref="L2070">IFERROR(INDEX('[1]Clean Data'!$K$2:$K$122,MATCH($C2070,'[1]Clean Data'!$B$2:$B$122,0)),"")</f>
        <v>6.45</v>
      </c>
      <c r="M2070">
        <v>19.73</v>
      </c>
      <c r="N2070">
        <v>8369.6</v>
      </c>
      <c r="O2070">
        <v>8369.6</v>
      </c>
      <c r="P2070">
        <v>5.52</v>
      </c>
      <c r="Q2070">
        <v>0.54</v>
      </c>
      <c r="R2070">
        <v>1024.1400149999999</v>
      </c>
      <c r="S2070">
        <v>32248</v>
      </c>
      <c r="T2070">
        <v>87.402000000000001</v>
      </c>
      <c r="U2070">
        <v>5.51</v>
      </c>
      <c r="V2070">
        <v>162</v>
      </c>
      <c r="W2070">
        <v>4.5999999999999996</v>
      </c>
    </row>
    <row r="2071" spans="1:23" x14ac:dyDescent="0.25">
      <c r="A2071" s="1">
        <v>2069</v>
      </c>
      <c r="B2071" s="4">
        <v>35839</v>
      </c>
      <c r="C2071" s="6" t="str">
        <f t="shared" si="32"/>
        <v>1Q98</v>
      </c>
      <c r="D2071" s="8">
        <f t="array" ref="D2071">IFERROR(INDEX('[1]Clean Data'!$C$2:$C$122,MATCH(C2071,'[1]Clean Data'!$B$2:$B$122,0)),"")</f>
        <v>42.42</v>
      </c>
      <c r="E2071" s="8">
        <f t="array" ref="E2071">IFERROR(INDEX('[1]Clean Data'!$D$2:$D$122,MATCH($C2071,'[1]Clean Data'!$B$2:$B$122,0)),"")</f>
        <v>25.66</v>
      </c>
      <c r="F2071" s="8">
        <f t="array" ref="F2071">IFERROR(INDEX('[1]Clean Data'!$E$2:$E$122,MATCH($C2071,'[1]Clean Data'!$B$2:$B$122,0)),"")</f>
        <v>3.18</v>
      </c>
      <c r="G2071" s="8">
        <f t="array" ref="G2071">IFERROR(INDEX('[1]Clean Data'!$F$2:$F$122,MATCH($C2071,'[1]Clean Data'!$B$2:$B$122,0)),"")</f>
        <v>23.72</v>
      </c>
      <c r="H2071" s="8">
        <f>IFERROR(INDEX('[1]Clean Data'!$G$2:$G$122,MATCH($C2071,'[1]Clean Data'!$B$2:$B$122,0)),"")</f>
        <v>36.76</v>
      </c>
      <c r="I2071" s="8">
        <f t="array" ref="I2071">IFERROR(INDEX('[1]Clean Data'!$H$2:$H$122,MATCH($C2071,'[1]Clean Data'!$B$2:$B$122,0)),"")</f>
        <v>25.49</v>
      </c>
      <c r="J2071" s="8">
        <f t="array" ref="J2071">IFERROR(INDEX('[1]Clean Data'!$I$2:$I$122,MATCH($C2071,'[1]Clean Data'!$B$2:$B$122,0)),"")</f>
        <v>40.770000000000003</v>
      </c>
      <c r="K2071" s="8">
        <f t="array" ref="K2071">IFERROR(INDEX('[1]Clean Data'!$J$2:$J$122,MATCH($C2071,'[1]Clean Data'!$B$2:$B$122,0)),"")</f>
        <v>20.23</v>
      </c>
      <c r="L2071" s="8">
        <f t="array" ref="L2071">IFERROR(INDEX('[1]Clean Data'!$K$2:$K$122,MATCH($C2071,'[1]Clean Data'!$B$2:$B$122,0)),"")</f>
        <v>6.45</v>
      </c>
      <c r="M2071">
        <v>19.84</v>
      </c>
      <c r="N2071">
        <v>8370.1</v>
      </c>
      <c r="O2071">
        <v>8370.1</v>
      </c>
      <c r="P2071">
        <v>5.49</v>
      </c>
      <c r="Q2071">
        <v>0.54</v>
      </c>
      <c r="R2071">
        <v>1020.090027</v>
      </c>
      <c r="S2071">
        <v>32248</v>
      </c>
      <c r="T2071">
        <v>87.402000000000001</v>
      </c>
      <c r="U2071">
        <v>5.51</v>
      </c>
      <c r="V2071">
        <v>162</v>
      </c>
      <c r="W2071">
        <v>4.5999999999999996</v>
      </c>
    </row>
    <row r="2072" spans="1:23" x14ac:dyDescent="0.25">
      <c r="A2072" s="1">
        <v>2070</v>
      </c>
      <c r="B2072" s="4">
        <v>35843</v>
      </c>
      <c r="C2072" s="6" t="str">
        <f t="shared" si="32"/>
        <v>1Q98</v>
      </c>
      <c r="D2072" s="8">
        <f t="array" ref="D2072">IFERROR(INDEX('[1]Clean Data'!$C$2:$C$122,MATCH(C2072,'[1]Clean Data'!$B$2:$B$122,0)),"")</f>
        <v>42.42</v>
      </c>
      <c r="E2072" s="8">
        <f t="array" ref="E2072">IFERROR(INDEX('[1]Clean Data'!$D$2:$D$122,MATCH($C2072,'[1]Clean Data'!$B$2:$B$122,0)),"")</f>
        <v>25.66</v>
      </c>
      <c r="F2072" s="8">
        <f t="array" ref="F2072">IFERROR(INDEX('[1]Clean Data'!$E$2:$E$122,MATCH($C2072,'[1]Clean Data'!$B$2:$B$122,0)),"")</f>
        <v>3.18</v>
      </c>
      <c r="G2072" s="8">
        <f t="array" ref="G2072">IFERROR(INDEX('[1]Clean Data'!$F$2:$F$122,MATCH($C2072,'[1]Clean Data'!$B$2:$B$122,0)),"")</f>
        <v>23.72</v>
      </c>
      <c r="H2072" s="8">
        <f>IFERROR(INDEX('[1]Clean Data'!$G$2:$G$122,MATCH($C2072,'[1]Clean Data'!$B$2:$B$122,0)),"")</f>
        <v>36.76</v>
      </c>
      <c r="I2072" s="8">
        <f t="array" ref="I2072">IFERROR(INDEX('[1]Clean Data'!$H$2:$H$122,MATCH($C2072,'[1]Clean Data'!$B$2:$B$122,0)),"")</f>
        <v>25.49</v>
      </c>
      <c r="J2072" s="8">
        <f t="array" ref="J2072">IFERROR(INDEX('[1]Clean Data'!$I$2:$I$122,MATCH($C2072,'[1]Clean Data'!$B$2:$B$122,0)),"")</f>
        <v>40.770000000000003</v>
      </c>
      <c r="K2072" s="8">
        <f t="array" ref="K2072">IFERROR(INDEX('[1]Clean Data'!$J$2:$J$122,MATCH($C2072,'[1]Clean Data'!$B$2:$B$122,0)),"")</f>
        <v>20.23</v>
      </c>
      <c r="L2072" s="8">
        <f t="array" ref="L2072">IFERROR(INDEX('[1]Clean Data'!$K$2:$K$122,MATCH($C2072,'[1]Clean Data'!$B$2:$B$122,0)),"")</f>
        <v>6.45</v>
      </c>
      <c r="M2072">
        <v>20.76</v>
      </c>
      <c r="N2072">
        <v>8398.5</v>
      </c>
      <c r="O2072">
        <v>8398.5</v>
      </c>
      <c r="P2072">
        <v>5.44</v>
      </c>
      <c r="Q2072">
        <v>0.57999999999999996</v>
      </c>
      <c r="R2072">
        <v>1022.76001</v>
      </c>
      <c r="S2072">
        <v>32248</v>
      </c>
      <c r="T2072">
        <v>87.402000000000001</v>
      </c>
      <c r="U2072">
        <v>5.51</v>
      </c>
      <c r="V2072">
        <v>162</v>
      </c>
      <c r="W2072">
        <v>4.5999999999999996</v>
      </c>
    </row>
    <row r="2073" spans="1:23" x14ac:dyDescent="0.25">
      <c r="A2073" s="1">
        <v>2071</v>
      </c>
      <c r="B2073" s="4">
        <v>35844</v>
      </c>
      <c r="C2073" s="6" t="str">
        <f t="shared" si="32"/>
        <v>1Q98</v>
      </c>
      <c r="D2073" s="8">
        <f t="array" ref="D2073">IFERROR(INDEX('[1]Clean Data'!$C$2:$C$122,MATCH(C2073,'[1]Clean Data'!$B$2:$B$122,0)),"")</f>
        <v>42.42</v>
      </c>
      <c r="E2073" s="8">
        <f t="array" ref="E2073">IFERROR(INDEX('[1]Clean Data'!$D$2:$D$122,MATCH($C2073,'[1]Clean Data'!$B$2:$B$122,0)),"")</f>
        <v>25.66</v>
      </c>
      <c r="F2073" s="8">
        <f t="array" ref="F2073">IFERROR(INDEX('[1]Clean Data'!$E$2:$E$122,MATCH($C2073,'[1]Clean Data'!$B$2:$B$122,0)),"")</f>
        <v>3.18</v>
      </c>
      <c r="G2073" s="8">
        <f t="array" ref="G2073">IFERROR(INDEX('[1]Clean Data'!$F$2:$F$122,MATCH($C2073,'[1]Clean Data'!$B$2:$B$122,0)),"")</f>
        <v>23.72</v>
      </c>
      <c r="H2073" s="8">
        <f>IFERROR(INDEX('[1]Clean Data'!$G$2:$G$122,MATCH($C2073,'[1]Clean Data'!$B$2:$B$122,0)),"")</f>
        <v>36.76</v>
      </c>
      <c r="I2073" s="8">
        <f t="array" ref="I2073">IFERROR(INDEX('[1]Clean Data'!$H$2:$H$122,MATCH($C2073,'[1]Clean Data'!$B$2:$B$122,0)),"")</f>
        <v>25.49</v>
      </c>
      <c r="J2073" s="8">
        <f t="array" ref="J2073">IFERROR(INDEX('[1]Clean Data'!$I$2:$I$122,MATCH($C2073,'[1]Clean Data'!$B$2:$B$122,0)),"")</f>
        <v>40.770000000000003</v>
      </c>
      <c r="K2073" s="8">
        <f t="array" ref="K2073">IFERROR(INDEX('[1]Clean Data'!$J$2:$J$122,MATCH($C2073,'[1]Clean Data'!$B$2:$B$122,0)),"")</f>
        <v>20.23</v>
      </c>
      <c r="L2073" s="8">
        <f t="array" ref="L2073">IFERROR(INDEX('[1]Clean Data'!$K$2:$K$122,MATCH($C2073,'[1]Clean Data'!$B$2:$B$122,0)),"")</f>
        <v>6.45</v>
      </c>
      <c r="M2073">
        <v>19.66</v>
      </c>
      <c r="N2073">
        <v>8451.06</v>
      </c>
      <c r="O2073">
        <v>8451.06</v>
      </c>
      <c r="P2073">
        <v>5.49</v>
      </c>
      <c r="Q2073">
        <v>0.56999999999999995</v>
      </c>
      <c r="R2073">
        <v>1032.079956</v>
      </c>
      <c r="S2073">
        <v>32248</v>
      </c>
      <c r="T2073">
        <v>87.402000000000001</v>
      </c>
      <c r="U2073">
        <v>5.51</v>
      </c>
      <c r="V2073">
        <v>162</v>
      </c>
      <c r="W2073">
        <v>4.5999999999999996</v>
      </c>
    </row>
    <row r="2074" spans="1:23" x14ac:dyDescent="0.25">
      <c r="A2074" s="1">
        <v>2072</v>
      </c>
      <c r="B2074" s="4">
        <v>35845</v>
      </c>
      <c r="C2074" s="6" t="str">
        <f t="shared" si="32"/>
        <v>1Q98</v>
      </c>
      <c r="D2074" s="8">
        <f t="array" ref="D2074">IFERROR(INDEX('[1]Clean Data'!$C$2:$C$122,MATCH(C2074,'[1]Clean Data'!$B$2:$B$122,0)),"")</f>
        <v>42.42</v>
      </c>
      <c r="E2074" s="8">
        <f t="array" ref="E2074">IFERROR(INDEX('[1]Clean Data'!$D$2:$D$122,MATCH($C2074,'[1]Clean Data'!$B$2:$B$122,0)),"")</f>
        <v>25.66</v>
      </c>
      <c r="F2074" s="8">
        <f t="array" ref="F2074">IFERROR(INDEX('[1]Clean Data'!$E$2:$E$122,MATCH($C2074,'[1]Clean Data'!$B$2:$B$122,0)),"")</f>
        <v>3.18</v>
      </c>
      <c r="G2074" s="8">
        <f t="array" ref="G2074">IFERROR(INDEX('[1]Clean Data'!$F$2:$F$122,MATCH($C2074,'[1]Clean Data'!$B$2:$B$122,0)),"")</f>
        <v>23.72</v>
      </c>
      <c r="H2074" s="8">
        <f>IFERROR(INDEX('[1]Clean Data'!$G$2:$G$122,MATCH($C2074,'[1]Clean Data'!$B$2:$B$122,0)),"")</f>
        <v>36.76</v>
      </c>
      <c r="I2074" s="8">
        <f t="array" ref="I2074">IFERROR(INDEX('[1]Clean Data'!$H$2:$H$122,MATCH($C2074,'[1]Clean Data'!$B$2:$B$122,0)),"")</f>
        <v>25.49</v>
      </c>
      <c r="J2074" s="8">
        <f t="array" ref="J2074">IFERROR(INDEX('[1]Clean Data'!$I$2:$I$122,MATCH($C2074,'[1]Clean Data'!$B$2:$B$122,0)),"")</f>
        <v>40.770000000000003</v>
      </c>
      <c r="K2074" s="8">
        <f t="array" ref="K2074">IFERROR(INDEX('[1]Clean Data'!$J$2:$J$122,MATCH($C2074,'[1]Clean Data'!$B$2:$B$122,0)),"")</f>
        <v>20.23</v>
      </c>
      <c r="L2074" s="8">
        <f t="array" ref="L2074">IFERROR(INDEX('[1]Clean Data'!$K$2:$K$122,MATCH($C2074,'[1]Clean Data'!$B$2:$B$122,0)),"")</f>
        <v>6.45</v>
      </c>
      <c r="M2074">
        <v>19.88</v>
      </c>
      <c r="N2074">
        <v>8375.58</v>
      </c>
      <c r="O2074">
        <v>8375.58</v>
      </c>
      <c r="P2074">
        <v>5.51</v>
      </c>
      <c r="Q2074">
        <v>0.55000000000000004</v>
      </c>
      <c r="R2074">
        <v>1028.280029</v>
      </c>
      <c r="S2074">
        <v>32248</v>
      </c>
      <c r="T2074">
        <v>87.402000000000001</v>
      </c>
      <c r="U2074">
        <v>5.51</v>
      </c>
      <c r="V2074">
        <v>162</v>
      </c>
      <c r="W2074">
        <v>4.5999999999999996</v>
      </c>
    </row>
    <row r="2075" spans="1:23" x14ac:dyDescent="0.25">
      <c r="A2075" s="1">
        <v>2073</v>
      </c>
      <c r="B2075" s="4">
        <v>35846</v>
      </c>
      <c r="C2075" s="6" t="str">
        <f t="shared" si="32"/>
        <v>1Q98</v>
      </c>
      <c r="D2075" s="8">
        <f t="array" ref="D2075">IFERROR(INDEX('[1]Clean Data'!$C$2:$C$122,MATCH(C2075,'[1]Clean Data'!$B$2:$B$122,0)),"")</f>
        <v>42.42</v>
      </c>
      <c r="E2075" s="8">
        <f t="array" ref="E2075">IFERROR(INDEX('[1]Clean Data'!$D$2:$D$122,MATCH($C2075,'[1]Clean Data'!$B$2:$B$122,0)),"")</f>
        <v>25.66</v>
      </c>
      <c r="F2075" s="8">
        <f t="array" ref="F2075">IFERROR(INDEX('[1]Clean Data'!$E$2:$E$122,MATCH($C2075,'[1]Clean Data'!$B$2:$B$122,0)),"")</f>
        <v>3.18</v>
      </c>
      <c r="G2075" s="8">
        <f t="array" ref="G2075">IFERROR(INDEX('[1]Clean Data'!$F$2:$F$122,MATCH($C2075,'[1]Clean Data'!$B$2:$B$122,0)),"")</f>
        <v>23.72</v>
      </c>
      <c r="H2075" s="8">
        <f>IFERROR(INDEX('[1]Clean Data'!$G$2:$G$122,MATCH($C2075,'[1]Clean Data'!$B$2:$B$122,0)),"")</f>
        <v>36.76</v>
      </c>
      <c r="I2075" s="8">
        <f t="array" ref="I2075">IFERROR(INDEX('[1]Clean Data'!$H$2:$H$122,MATCH($C2075,'[1]Clean Data'!$B$2:$B$122,0)),"")</f>
        <v>25.49</v>
      </c>
      <c r="J2075" s="8">
        <f t="array" ref="J2075">IFERROR(INDEX('[1]Clean Data'!$I$2:$I$122,MATCH($C2075,'[1]Clean Data'!$B$2:$B$122,0)),"")</f>
        <v>40.770000000000003</v>
      </c>
      <c r="K2075" s="8">
        <f t="array" ref="K2075">IFERROR(INDEX('[1]Clean Data'!$J$2:$J$122,MATCH($C2075,'[1]Clean Data'!$B$2:$B$122,0)),"")</f>
        <v>20.23</v>
      </c>
      <c r="L2075" s="8">
        <f t="array" ref="L2075">IFERROR(INDEX('[1]Clean Data'!$K$2:$K$122,MATCH($C2075,'[1]Clean Data'!$B$2:$B$122,0)),"")</f>
        <v>6.45</v>
      </c>
      <c r="M2075">
        <v>19</v>
      </c>
      <c r="N2075">
        <v>8413.94</v>
      </c>
      <c r="O2075">
        <v>8413.94</v>
      </c>
      <c r="P2075">
        <v>5.54</v>
      </c>
      <c r="Q2075">
        <v>0.54</v>
      </c>
      <c r="R2075">
        <v>1034.209961</v>
      </c>
      <c r="S2075">
        <v>32248</v>
      </c>
      <c r="T2075">
        <v>87.402000000000001</v>
      </c>
      <c r="U2075">
        <v>5.51</v>
      </c>
      <c r="V2075">
        <v>162</v>
      </c>
      <c r="W2075">
        <v>4.5999999999999996</v>
      </c>
    </row>
    <row r="2076" spans="1:23" x14ac:dyDescent="0.25">
      <c r="A2076" s="1">
        <v>2074</v>
      </c>
      <c r="B2076" s="4">
        <v>35849</v>
      </c>
      <c r="C2076" s="6" t="str">
        <f t="shared" si="32"/>
        <v>1Q98</v>
      </c>
      <c r="D2076" s="8">
        <f t="array" ref="D2076">IFERROR(INDEX('[1]Clean Data'!$C$2:$C$122,MATCH(C2076,'[1]Clean Data'!$B$2:$B$122,0)),"")</f>
        <v>42.42</v>
      </c>
      <c r="E2076" s="8">
        <f t="array" ref="E2076">IFERROR(INDEX('[1]Clean Data'!$D$2:$D$122,MATCH($C2076,'[1]Clean Data'!$B$2:$B$122,0)),"")</f>
        <v>25.66</v>
      </c>
      <c r="F2076" s="8">
        <f t="array" ref="F2076">IFERROR(INDEX('[1]Clean Data'!$E$2:$E$122,MATCH($C2076,'[1]Clean Data'!$B$2:$B$122,0)),"")</f>
        <v>3.18</v>
      </c>
      <c r="G2076" s="8">
        <f t="array" ref="G2076">IFERROR(INDEX('[1]Clean Data'!$F$2:$F$122,MATCH($C2076,'[1]Clean Data'!$B$2:$B$122,0)),"")</f>
        <v>23.72</v>
      </c>
      <c r="H2076" s="8">
        <f>IFERROR(INDEX('[1]Clean Data'!$G$2:$G$122,MATCH($C2076,'[1]Clean Data'!$B$2:$B$122,0)),"")</f>
        <v>36.76</v>
      </c>
      <c r="I2076" s="8">
        <f t="array" ref="I2076">IFERROR(INDEX('[1]Clean Data'!$H$2:$H$122,MATCH($C2076,'[1]Clean Data'!$B$2:$B$122,0)),"")</f>
        <v>25.49</v>
      </c>
      <c r="J2076" s="8">
        <f t="array" ref="J2076">IFERROR(INDEX('[1]Clean Data'!$I$2:$I$122,MATCH($C2076,'[1]Clean Data'!$B$2:$B$122,0)),"")</f>
        <v>40.770000000000003</v>
      </c>
      <c r="K2076" s="8">
        <f t="array" ref="K2076">IFERROR(INDEX('[1]Clean Data'!$J$2:$J$122,MATCH($C2076,'[1]Clean Data'!$B$2:$B$122,0)),"")</f>
        <v>20.23</v>
      </c>
      <c r="L2076" s="8">
        <f t="array" ref="L2076">IFERROR(INDEX('[1]Clean Data'!$K$2:$K$122,MATCH($C2076,'[1]Clean Data'!$B$2:$B$122,0)),"")</f>
        <v>6.45</v>
      </c>
      <c r="M2076">
        <v>18.989999999999998</v>
      </c>
      <c r="N2076">
        <v>8410.2000000000007</v>
      </c>
      <c r="O2076">
        <v>8410.2000000000007</v>
      </c>
      <c r="P2076">
        <v>5.58</v>
      </c>
      <c r="Q2076">
        <v>0.5</v>
      </c>
      <c r="R2076">
        <v>1038.1400149999999</v>
      </c>
      <c r="S2076">
        <v>32248</v>
      </c>
      <c r="T2076">
        <v>87.402000000000001</v>
      </c>
      <c r="U2076">
        <v>5.51</v>
      </c>
      <c r="V2076">
        <v>162</v>
      </c>
      <c r="W2076">
        <v>4.5999999999999996</v>
      </c>
    </row>
    <row r="2077" spans="1:23" x14ac:dyDescent="0.25">
      <c r="A2077" s="1">
        <v>2075</v>
      </c>
      <c r="B2077" s="4">
        <v>35850</v>
      </c>
      <c r="C2077" s="6" t="str">
        <f t="shared" si="32"/>
        <v>1Q98</v>
      </c>
      <c r="D2077" s="8">
        <f t="array" ref="D2077">IFERROR(INDEX('[1]Clean Data'!$C$2:$C$122,MATCH(C2077,'[1]Clean Data'!$B$2:$B$122,0)),"")</f>
        <v>42.42</v>
      </c>
      <c r="E2077" s="8">
        <f t="array" ref="E2077">IFERROR(INDEX('[1]Clean Data'!$D$2:$D$122,MATCH($C2077,'[1]Clean Data'!$B$2:$B$122,0)),"")</f>
        <v>25.66</v>
      </c>
      <c r="F2077" s="8">
        <f t="array" ref="F2077">IFERROR(INDEX('[1]Clean Data'!$E$2:$E$122,MATCH($C2077,'[1]Clean Data'!$B$2:$B$122,0)),"")</f>
        <v>3.18</v>
      </c>
      <c r="G2077" s="8">
        <f t="array" ref="G2077">IFERROR(INDEX('[1]Clean Data'!$F$2:$F$122,MATCH($C2077,'[1]Clean Data'!$B$2:$B$122,0)),"")</f>
        <v>23.72</v>
      </c>
      <c r="H2077" s="8">
        <f>IFERROR(INDEX('[1]Clean Data'!$G$2:$G$122,MATCH($C2077,'[1]Clean Data'!$B$2:$B$122,0)),"")</f>
        <v>36.76</v>
      </c>
      <c r="I2077" s="8">
        <f t="array" ref="I2077">IFERROR(INDEX('[1]Clean Data'!$H$2:$H$122,MATCH($C2077,'[1]Clean Data'!$B$2:$B$122,0)),"")</f>
        <v>25.49</v>
      </c>
      <c r="J2077" s="8">
        <f t="array" ref="J2077">IFERROR(INDEX('[1]Clean Data'!$I$2:$I$122,MATCH($C2077,'[1]Clean Data'!$B$2:$B$122,0)),"")</f>
        <v>40.770000000000003</v>
      </c>
      <c r="K2077" s="8">
        <f t="array" ref="K2077">IFERROR(INDEX('[1]Clean Data'!$J$2:$J$122,MATCH($C2077,'[1]Clean Data'!$B$2:$B$122,0)),"")</f>
        <v>20.23</v>
      </c>
      <c r="L2077" s="8">
        <f t="array" ref="L2077">IFERROR(INDEX('[1]Clean Data'!$K$2:$K$122,MATCH($C2077,'[1]Clean Data'!$B$2:$B$122,0)),"")</f>
        <v>6.45</v>
      </c>
      <c r="M2077">
        <v>19.350000000000001</v>
      </c>
      <c r="N2077">
        <v>8370.1</v>
      </c>
      <c r="O2077">
        <v>8370.1</v>
      </c>
      <c r="P2077">
        <v>5.69</v>
      </c>
      <c r="Q2077">
        <v>0.51</v>
      </c>
      <c r="R2077">
        <v>1030.5600589999999</v>
      </c>
      <c r="S2077">
        <v>32248</v>
      </c>
      <c r="T2077">
        <v>87.402000000000001</v>
      </c>
      <c r="U2077">
        <v>5.51</v>
      </c>
      <c r="V2077">
        <v>162</v>
      </c>
      <c r="W2077">
        <v>4.5999999999999996</v>
      </c>
    </row>
    <row r="2078" spans="1:23" x14ac:dyDescent="0.25">
      <c r="A2078" s="1">
        <v>2076</v>
      </c>
      <c r="B2078" s="4">
        <v>35851</v>
      </c>
      <c r="C2078" s="6" t="str">
        <f t="shared" si="32"/>
        <v>1Q98</v>
      </c>
      <c r="D2078" s="8">
        <f t="array" ref="D2078">IFERROR(INDEX('[1]Clean Data'!$C$2:$C$122,MATCH(C2078,'[1]Clean Data'!$B$2:$B$122,0)),"")</f>
        <v>42.42</v>
      </c>
      <c r="E2078" s="8">
        <f t="array" ref="E2078">IFERROR(INDEX('[1]Clean Data'!$D$2:$D$122,MATCH($C2078,'[1]Clean Data'!$B$2:$B$122,0)),"")</f>
        <v>25.66</v>
      </c>
      <c r="F2078" s="8">
        <f t="array" ref="F2078">IFERROR(INDEX('[1]Clean Data'!$E$2:$E$122,MATCH($C2078,'[1]Clean Data'!$B$2:$B$122,0)),"")</f>
        <v>3.18</v>
      </c>
      <c r="G2078" s="8">
        <f t="array" ref="G2078">IFERROR(INDEX('[1]Clean Data'!$F$2:$F$122,MATCH($C2078,'[1]Clean Data'!$B$2:$B$122,0)),"")</f>
        <v>23.72</v>
      </c>
      <c r="H2078" s="8">
        <f>IFERROR(INDEX('[1]Clean Data'!$G$2:$G$122,MATCH($C2078,'[1]Clean Data'!$B$2:$B$122,0)),"")</f>
        <v>36.76</v>
      </c>
      <c r="I2078" s="8">
        <f t="array" ref="I2078">IFERROR(INDEX('[1]Clean Data'!$H$2:$H$122,MATCH($C2078,'[1]Clean Data'!$B$2:$B$122,0)),"")</f>
        <v>25.49</v>
      </c>
      <c r="J2078" s="8">
        <f t="array" ref="J2078">IFERROR(INDEX('[1]Clean Data'!$I$2:$I$122,MATCH($C2078,'[1]Clean Data'!$B$2:$B$122,0)),"")</f>
        <v>40.770000000000003</v>
      </c>
      <c r="K2078" s="8">
        <f t="array" ref="K2078">IFERROR(INDEX('[1]Clean Data'!$J$2:$J$122,MATCH($C2078,'[1]Clean Data'!$B$2:$B$122,0)),"")</f>
        <v>20.23</v>
      </c>
      <c r="L2078" s="8">
        <f t="array" ref="L2078">IFERROR(INDEX('[1]Clean Data'!$K$2:$K$122,MATCH($C2078,'[1]Clean Data'!$B$2:$B$122,0)),"")</f>
        <v>6.45</v>
      </c>
      <c r="M2078">
        <v>18.62</v>
      </c>
      <c r="N2078">
        <v>8457.7800000000007</v>
      </c>
      <c r="O2078">
        <v>8457.7800000000007</v>
      </c>
      <c r="P2078">
        <v>5.63</v>
      </c>
      <c r="Q2078">
        <v>0.5</v>
      </c>
      <c r="R2078">
        <v>1042.900024</v>
      </c>
      <c r="S2078">
        <v>32248</v>
      </c>
      <c r="T2078">
        <v>87.402000000000001</v>
      </c>
      <c r="U2078">
        <v>5.51</v>
      </c>
      <c r="V2078">
        <v>162</v>
      </c>
      <c r="W2078">
        <v>4.5999999999999996</v>
      </c>
    </row>
    <row r="2079" spans="1:23" x14ac:dyDescent="0.25">
      <c r="A2079" s="1">
        <v>2077</v>
      </c>
      <c r="B2079" s="4">
        <v>35852</v>
      </c>
      <c r="C2079" s="6" t="str">
        <f t="shared" si="32"/>
        <v>1Q98</v>
      </c>
      <c r="D2079" s="8">
        <f t="array" ref="D2079">IFERROR(INDEX('[1]Clean Data'!$C$2:$C$122,MATCH(C2079,'[1]Clean Data'!$B$2:$B$122,0)),"")</f>
        <v>42.42</v>
      </c>
      <c r="E2079" s="8">
        <f t="array" ref="E2079">IFERROR(INDEX('[1]Clean Data'!$D$2:$D$122,MATCH($C2079,'[1]Clean Data'!$B$2:$B$122,0)),"")</f>
        <v>25.66</v>
      </c>
      <c r="F2079" s="8">
        <f t="array" ref="F2079">IFERROR(INDEX('[1]Clean Data'!$E$2:$E$122,MATCH($C2079,'[1]Clean Data'!$B$2:$B$122,0)),"")</f>
        <v>3.18</v>
      </c>
      <c r="G2079" s="8">
        <f t="array" ref="G2079">IFERROR(INDEX('[1]Clean Data'!$F$2:$F$122,MATCH($C2079,'[1]Clean Data'!$B$2:$B$122,0)),"")</f>
        <v>23.72</v>
      </c>
      <c r="H2079" s="8">
        <f>IFERROR(INDEX('[1]Clean Data'!$G$2:$G$122,MATCH($C2079,'[1]Clean Data'!$B$2:$B$122,0)),"")</f>
        <v>36.76</v>
      </c>
      <c r="I2079" s="8">
        <f t="array" ref="I2079">IFERROR(INDEX('[1]Clean Data'!$H$2:$H$122,MATCH($C2079,'[1]Clean Data'!$B$2:$B$122,0)),"")</f>
        <v>25.49</v>
      </c>
      <c r="J2079" s="8">
        <f t="array" ref="J2079">IFERROR(INDEX('[1]Clean Data'!$I$2:$I$122,MATCH($C2079,'[1]Clean Data'!$B$2:$B$122,0)),"")</f>
        <v>40.770000000000003</v>
      </c>
      <c r="K2079" s="8">
        <f t="array" ref="K2079">IFERROR(INDEX('[1]Clean Data'!$J$2:$J$122,MATCH($C2079,'[1]Clean Data'!$B$2:$B$122,0)),"")</f>
        <v>20.23</v>
      </c>
      <c r="L2079" s="8">
        <f t="array" ref="L2079">IFERROR(INDEX('[1]Clean Data'!$K$2:$K$122,MATCH($C2079,'[1]Clean Data'!$B$2:$B$122,0)),"")</f>
        <v>6.45</v>
      </c>
      <c r="M2079">
        <v>18.63</v>
      </c>
      <c r="N2079">
        <v>8490.67</v>
      </c>
      <c r="O2079">
        <v>8490.67</v>
      </c>
      <c r="P2079">
        <v>5.65</v>
      </c>
      <c r="Q2079">
        <v>0.48</v>
      </c>
      <c r="R2079">
        <v>1048.670044</v>
      </c>
      <c r="S2079">
        <v>32248</v>
      </c>
      <c r="T2079">
        <v>87.402000000000001</v>
      </c>
      <c r="U2079">
        <v>5.51</v>
      </c>
      <c r="V2079">
        <v>162</v>
      </c>
      <c r="W2079">
        <v>4.5999999999999996</v>
      </c>
    </row>
    <row r="2080" spans="1:23" x14ac:dyDescent="0.25">
      <c r="A2080" s="1">
        <v>2078</v>
      </c>
      <c r="B2080" s="4">
        <v>35853</v>
      </c>
      <c r="C2080" s="6" t="str">
        <f t="shared" si="32"/>
        <v>1Q98</v>
      </c>
      <c r="D2080" s="8">
        <f t="array" ref="D2080">IFERROR(INDEX('[1]Clean Data'!$C$2:$C$122,MATCH(C2080,'[1]Clean Data'!$B$2:$B$122,0)),"")</f>
        <v>42.42</v>
      </c>
      <c r="E2080" s="8">
        <f t="array" ref="E2080">IFERROR(INDEX('[1]Clean Data'!$D$2:$D$122,MATCH($C2080,'[1]Clean Data'!$B$2:$B$122,0)),"")</f>
        <v>25.66</v>
      </c>
      <c r="F2080" s="8">
        <f t="array" ref="F2080">IFERROR(INDEX('[1]Clean Data'!$E$2:$E$122,MATCH($C2080,'[1]Clean Data'!$B$2:$B$122,0)),"")</f>
        <v>3.18</v>
      </c>
      <c r="G2080" s="8">
        <f t="array" ref="G2080">IFERROR(INDEX('[1]Clean Data'!$F$2:$F$122,MATCH($C2080,'[1]Clean Data'!$B$2:$B$122,0)),"")</f>
        <v>23.72</v>
      </c>
      <c r="H2080" s="8">
        <f>IFERROR(INDEX('[1]Clean Data'!$G$2:$G$122,MATCH($C2080,'[1]Clean Data'!$B$2:$B$122,0)),"")</f>
        <v>36.76</v>
      </c>
      <c r="I2080" s="8">
        <f t="array" ref="I2080">IFERROR(INDEX('[1]Clean Data'!$H$2:$H$122,MATCH($C2080,'[1]Clean Data'!$B$2:$B$122,0)),"")</f>
        <v>25.49</v>
      </c>
      <c r="J2080" s="8">
        <f t="array" ref="J2080">IFERROR(INDEX('[1]Clean Data'!$I$2:$I$122,MATCH($C2080,'[1]Clean Data'!$B$2:$B$122,0)),"")</f>
        <v>40.770000000000003</v>
      </c>
      <c r="K2080" s="8">
        <f t="array" ref="K2080">IFERROR(INDEX('[1]Clean Data'!$J$2:$J$122,MATCH($C2080,'[1]Clean Data'!$B$2:$B$122,0)),"")</f>
        <v>20.23</v>
      </c>
      <c r="L2080" s="8">
        <f t="array" ref="L2080">IFERROR(INDEX('[1]Clean Data'!$K$2:$K$122,MATCH($C2080,'[1]Clean Data'!$B$2:$B$122,0)),"")</f>
        <v>6.45</v>
      </c>
      <c r="M2080">
        <v>18.55</v>
      </c>
      <c r="N2080">
        <v>8545.7199999999993</v>
      </c>
      <c r="O2080">
        <v>8545.7199999999993</v>
      </c>
      <c r="P2080">
        <v>5.62</v>
      </c>
      <c r="Q2080">
        <v>0.5</v>
      </c>
      <c r="R2080">
        <v>1049.339966</v>
      </c>
      <c r="S2080">
        <v>32248</v>
      </c>
      <c r="T2080">
        <v>87.402000000000001</v>
      </c>
      <c r="U2080">
        <v>5.51</v>
      </c>
      <c r="V2080">
        <v>162</v>
      </c>
      <c r="W2080">
        <v>4.5999999999999996</v>
      </c>
    </row>
    <row r="2081" spans="1:23" x14ac:dyDescent="0.25">
      <c r="A2081" s="1">
        <v>2079</v>
      </c>
      <c r="B2081" s="4">
        <v>35856</v>
      </c>
      <c r="C2081" s="6" t="str">
        <f t="shared" si="32"/>
        <v>1Q98</v>
      </c>
      <c r="D2081" s="8">
        <f t="array" ref="D2081">IFERROR(INDEX('[1]Clean Data'!$C$2:$C$122,MATCH(C2081,'[1]Clean Data'!$B$2:$B$122,0)),"")</f>
        <v>42.42</v>
      </c>
      <c r="E2081" s="8">
        <f t="array" ref="E2081">IFERROR(INDEX('[1]Clean Data'!$D$2:$D$122,MATCH($C2081,'[1]Clean Data'!$B$2:$B$122,0)),"")</f>
        <v>25.66</v>
      </c>
      <c r="F2081" s="8">
        <f t="array" ref="F2081">IFERROR(INDEX('[1]Clean Data'!$E$2:$E$122,MATCH($C2081,'[1]Clean Data'!$B$2:$B$122,0)),"")</f>
        <v>3.18</v>
      </c>
      <c r="G2081" s="8">
        <f t="array" ref="G2081">IFERROR(INDEX('[1]Clean Data'!$F$2:$F$122,MATCH($C2081,'[1]Clean Data'!$B$2:$B$122,0)),"")</f>
        <v>23.72</v>
      </c>
      <c r="H2081" s="8">
        <f>IFERROR(INDEX('[1]Clean Data'!$G$2:$G$122,MATCH($C2081,'[1]Clean Data'!$B$2:$B$122,0)),"")</f>
        <v>36.76</v>
      </c>
      <c r="I2081" s="8">
        <f t="array" ref="I2081">IFERROR(INDEX('[1]Clean Data'!$H$2:$H$122,MATCH($C2081,'[1]Clean Data'!$B$2:$B$122,0)),"")</f>
        <v>25.49</v>
      </c>
      <c r="J2081" s="8">
        <f t="array" ref="J2081">IFERROR(INDEX('[1]Clean Data'!$I$2:$I$122,MATCH($C2081,'[1]Clean Data'!$B$2:$B$122,0)),"")</f>
        <v>40.770000000000003</v>
      </c>
      <c r="K2081" s="8">
        <f t="array" ref="K2081">IFERROR(INDEX('[1]Clean Data'!$J$2:$J$122,MATCH($C2081,'[1]Clean Data'!$B$2:$B$122,0)),"")</f>
        <v>20.23</v>
      </c>
      <c r="L2081" s="8">
        <f t="array" ref="L2081">IFERROR(INDEX('[1]Clean Data'!$K$2:$K$122,MATCH($C2081,'[1]Clean Data'!$B$2:$B$122,0)),"")</f>
        <v>6.45</v>
      </c>
      <c r="M2081">
        <v>19.190000000000001</v>
      </c>
      <c r="N2081">
        <v>8550.4500000000007</v>
      </c>
      <c r="O2081">
        <v>8550.4500000000007</v>
      </c>
      <c r="P2081">
        <v>5.72</v>
      </c>
      <c r="Q2081">
        <v>0.5</v>
      </c>
      <c r="R2081">
        <v>1047.6999510000001</v>
      </c>
      <c r="S2081">
        <v>32248</v>
      </c>
      <c r="T2081">
        <v>87.905000000000001</v>
      </c>
      <c r="U2081">
        <v>5.49</v>
      </c>
      <c r="V2081">
        <v>162</v>
      </c>
      <c r="W2081">
        <v>4.7</v>
      </c>
    </row>
    <row r="2082" spans="1:23" x14ac:dyDescent="0.25">
      <c r="A2082" s="1">
        <v>2080</v>
      </c>
      <c r="B2082" s="4">
        <v>35857</v>
      </c>
      <c r="C2082" s="6" t="str">
        <f t="shared" si="32"/>
        <v>1Q98</v>
      </c>
      <c r="D2082" s="8">
        <f t="array" ref="D2082">IFERROR(INDEX('[1]Clean Data'!$C$2:$C$122,MATCH(C2082,'[1]Clean Data'!$B$2:$B$122,0)),"")</f>
        <v>42.42</v>
      </c>
      <c r="E2082" s="8">
        <f t="array" ref="E2082">IFERROR(INDEX('[1]Clean Data'!$D$2:$D$122,MATCH($C2082,'[1]Clean Data'!$B$2:$B$122,0)),"")</f>
        <v>25.66</v>
      </c>
      <c r="F2082" s="8">
        <f t="array" ref="F2082">IFERROR(INDEX('[1]Clean Data'!$E$2:$E$122,MATCH($C2082,'[1]Clean Data'!$B$2:$B$122,0)),"")</f>
        <v>3.18</v>
      </c>
      <c r="G2082" s="8">
        <f t="array" ref="G2082">IFERROR(INDEX('[1]Clean Data'!$F$2:$F$122,MATCH($C2082,'[1]Clean Data'!$B$2:$B$122,0)),"")</f>
        <v>23.72</v>
      </c>
      <c r="H2082" s="8">
        <f>IFERROR(INDEX('[1]Clean Data'!$G$2:$G$122,MATCH($C2082,'[1]Clean Data'!$B$2:$B$122,0)),"")</f>
        <v>36.76</v>
      </c>
      <c r="I2082" s="8">
        <f t="array" ref="I2082">IFERROR(INDEX('[1]Clean Data'!$H$2:$H$122,MATCH($C2082,'[1]Clean Data'!$B$2:$B$122,0)),"")</f>
        <v>25.49</v>
      </c>
      <c r="J2082" s="8">
        <f t="array" ref="J2082">IFERROR(INDEX('[1]Clean Data'!$I$2:$I$122,MATCH($C2082,'[1]Clean Data'!$B$2:$B$122,0)),"")</f>
        <v>40.770000000000003</v>
      </c>
      <c r="K2082" s="8">
        <f t="array" ref="K2082">IFERROR(INDEX('[1]Clean Data'!$J$2:$J$122,MATCH($C2082,'[1]Clean Data'!$B$2:$B$122,0)),"")</f>
        <v>20.23</v>
      </c>
      <c r="L2082" s="8">
        <f t="array" ref="L2082">IFERROR(INDEX('[1]Clean Data'!$K$2:$K$122,MATCH($C2082,'[1]Clean Data'!$B$2:$B$122,0)),"")</f>
        <v>6.45</v>
      </c>
      <c r="M2082">
        <v>19.04</v>
      </c>
      <c r="N2082">
        <v>8584.83</v>
      </c>
      <c r="O2082">
        <v>8584.83</v>
      </c>
      <c r="P2082">
        <v>5.77</v>
      </c>
      <c r="Q2082">
        <v>0.6</v>
      </c>
      <c r="R2082">
        <v>1052.0200199999999</v>
      </c>
      <c r="S2082">
        <v>32248</v>
      </c>
      <c r="T2082">
        <v>87.905000000000001</v>
      </c>
      <c r="U2082">
        <v>5.49</v>
      </c>
      <c r="V2082">
        <v>162</v>
      </c>
      <c r="W2082">
        <v>4.7</v>
      </c>
    </row>
    <row r="2083" spans="1:23" x14ac:dyDescent="0.25">
      <c r="A2083" s="1">
        <v>2081</v>
      </c>
      <c r="B2083" s="4">
        <v>35858</v>
      </c>
      <c r="C2083" s="6" t="str">
        <f t="shared" si="32"/>
        <v>1Q98</v>
      </c>
      <c r="D2083" s="8">
        <f t="array" ref="D2083">IFERROR(INDEX('[1]Clean Data'!$C$2:$C$122,MATCH(C2083,'[1]Clean Data'!$B$2:$B$122,0)),"")</f>
        <v>42.42</v>
      </c>
      <c r="E2083" s="8">
        <f t="array" ref="E2083">IFERROR(INDEX('[1]Clean Data'!$D$2:$D$122,MATCH($C2083,'[1]Clean Data'!$B$2:$B$122,0)),"")</f>
        <v>25.66</v>
      </c>
      <c r="F2083" s="8">
        <f t="array" ref="F2083">IFERROR(INDEX('[1]Clean Data'!$E$2:$E$122,MATCH($C2083,'[1]Clean Data'!$B$2:$B$122,0)),"")</f>
        <v>3.18</v>
      </c>
      <c r="G2083" s="8">
        <f t="array" ref="G2083">IFERROR(INDEX('[1]Clean Data'!$F$2:$F$122,MATCH($C2083,'[1]Clean Data'!$B$2:$B$122,0)),"")</f>
        <v>23.72</v>
      </c>
      <c r="H2083" s="8">
        <f>IFERROR(INDEX('[1]Clean Data'!$G$2:$G$122,MATCH($C2083,'[1]Clean Data'!$B$2:$B$122,0)),"")</f>
        <v>36.76</v>
      </c>
      <c r="I2083" s="8">
        <f t="array" ref="I2083">IFERROR(INDEX('[1]Clean Data'!$H$2:$H$122,MATCH($C2083,'[1]Clean Data'!$B$2:$B$122,0)),"")</f>
        <v>25.49</v>
      </c>
      <c r="J2083" s="8">
        <f t="array" ref="J2083">IFERROR(INDEX('[1]Clean Data'!$I$2:$I$122,MATCH($C2083,'[1]Clean Data'!$B$2:$B$122,0)),"")</f>
        <v>40.770000000000003</v>
      </c>
      <c r="K2083" s="8">
        <f t="array" ref="K2083">IFERROR(INDEX('[1]Clean Data'!$J$2:$J$122,MATCH($C2083,'[1]Clean Data'!$B$2:$B$122,0)),"")</f>
        <v>20.23</v>
      </c>
      <c r="L2083" s="8">
        <f t="array" ref="L2083">IFERROR(INDEX('[1]Clean Data'!$K$2:$K$122,MATCH($C2083,'[1]Clean Data'!$B$2:$B$122,0)),"")</f>
        <v>6.45</v>
      </c>
      <c r="M2083">
        <v>19.579999999999998</v>
      </c>
      <c r="N2083">
        <v>8539.24</v>
      </c>
      <c r="O2083">
        <v>8539.24</v>
      </c>
      <c r="P2083">
        <v>5.76</v>
      </c>
      <c r="Q2083">
        <v>0.64</v>
      </c>
      <c r="R2083">
        <v>1047.329956</v>
      </c>
      <c r="S2083">
        <v>32248</v>
      </c>
      <c r="T2083">
        <v>87.905000000000001</v>
      </c>
      <c r="U2083">
        <v>5.49</v>
      </c>
      <c r="V2083">
        <v>162</v>
      </c>
      <c r="W2083">
        <v>4.7</v>
      </c>
    </row>
    <row r="2084" spans="1:23" x14ac:dyDescent="0.25">
      <c r="A2084" s="1">
        <v>2082</v>
      </c>
      <c r="B2084" s="4">
        <v>35859</v>
      </c>
      <c r="C2084" s="6" t="str">
        <f t="shared" si="32"/>
        <v>1Q98</v>
      </c>
      <c r="D2084" s="8">
        <f t="array" ref="D2084">IFERROR(INDEX('[1]Clean Data'!$C$2:$C$122,MATCH(C2084,'[1]Clean Data'!$B$2:$B$122,0)),"")</f>
        <v>42.42</v>
      </c>
      <c r="E2084" s="8">
        <f t="array" ref="E2084">IFERROR(INDEX('[1]Clean Data'!$D$2:$D$122,MATCH($C2084,'[1]Clean Data'!$B$2:$B$122,0)),"")</f>
        <v>25.66</v>
      </c>
      <c r="F2084" s="8">
        <f t="array" ref="F2084">IFERROR(INDEX('[1]Clean Data'!$E$2:$E$122,MATCH($C2084,'[1]Clean Data'!$B$2:$B$122,0)),"")</f>
        <v>3.18</v>
      </c>
      <c r="G2084" s="8">
        <f t="array" ref="G2084">IFERROR(INDEX('[1]Clean Data'!$F$2:$F$122,MATCH($C2084,'[1]Clean Data'!$B$2:$B$122,0)),"")</f>
        <v>23.72</v>
      </c>
      <c r="H2084" s="8">
        <f>IFERROR(INDEX('[1]Clean Data'!$G$2:$G$122,MATCH($C2084,'[1]Clean Data'!$B$2:$B$122,0)),"")</f>
        <v>36.76</v>
      </c>
      <c r="I2084" s="8">
        <f t="array" ref="I2084">IFERROR(INDEX('[1]Clean Data'!$H$2:$H$122,MATCH($C2084,'[1]Clean Data'!$B$2:$B$122,0)),"")</f>
        <v>25.49</v>
      </c>
      <c r="J2084" s="8">
        <f t="array" ref="J2084">IFERROR(INDEX('[1]Clean Data'!$I$2:$I$122,MATCH($C2084,'[1]Clean Data'!$B$2:$B$122,0)),"")</f>
        <v>40.770000000000003</v>
      </c>
      <c r="K2084" s="8">
        <f t="array" ref="K2084">IFERROR(INDEX('[1]Clean Data'!$J$2:$J$122,MATCH($C2084,'[1]Clean Data'!$B$2:$B$122,0)),"")</f>
        <v>20.23</v>
      </c>
      <c r="L2084" s="8">
        <f t="array" ref="L2084">IFERROR(INDEX('[1]Clean Data'!$K$2:$K$122,MATCH($C2084,'[1]Clean Data'!$B$2:$B$122,0)),"")</f>
        <v>6.45</v>
      </c>
      <c r="M2084">
        <v>20.93</v>
      </c>
      <c r="N2084">
        <v>8444.33</v>
      </c>
      <c r="O2084">
        <v>8444.33</v>
      </c>
      <c r="P2084">
        <v>5.78</v>
      </c>
      <c r="Q2084">
        <v>0.65</v>
      </c>
      <c r="R2084">
        <v>1035.0500489999999</v>
      </c>
      <c r="S2084">
        <v>32248</v>
      </c>
      <c r="T2084">
        <v>87.905000000000001</v>
      </c>
      <c r="U2084">
        <v>5.49</v>
      </c>
      <c r="V2084">
        <v>162</v>
      </c>
      <c r="W2084">
        <v>4.7</v>
      </c>
    </row>
    <row r="2085" spans="1:23" x14ac:dyDescent="0.25">
      <c r="A2085" s="1">
        <v>2083</v>
      </c>
      <c r="B2085" s="4">
        <v>35860</v>
      </c>
      <c r="C2085" s="6" t="str">
        <f t="shared" si="32"/>
        <v>1Q98</v>
      </c>
      <c r="D2085" s="8">
        <f t="array" ref="D2085">IFERROR(INDEX('[1]Clean Data'!$C$2:$C$122,MATCH(C2085,'[1]Clean Data'!$B$2:$B$122,0)),"")</f>
        <v>42.42</v>
      </c>
      <c r="E2085" s="8">
        <f t="array" ref="E2085">IFERROR(INDEX('[1]Clean Data'!$D$2:$D$122,MATCH($C2085,'[1]Clean Data'!$B$2:$B$122,0)),"")</f>
        <v>25.66</v>
      </c>
      <c r="F2085" s="8">
        <f t="array" ref="F2085">IFERROR(INDEX('[1]Clean Data'!$E$2:$E$122,MATCH($C2085,'[1]Clean Data'!$B$2:$B$122,0)),"")</f>
        <v>3.18</v>
      </c>
      <c r="G2085" s="8">
        <f t="array" ref="G2085">IFERROR(INDEX('[1]Clean Data'!$F$2:$F$122,MATCH($C2085,'[1]Clean Data'!$B$2:$B$122,0)),"")</f>
        <v>23.72</v>
      </c>
      <c r="H2085" s="8">
        <f>IFERROR(INDEX('[1]Clean Data'!$G$2:$G$122,MATCH($C2085,'[1]Clean Data'!$B$2:$B$122,0)),"")</f>
        <v>36.76</v>
      </c>
      <c r="I2085" s="8">
        <f t="array" ref="I2085">IFERROR(INDEX('[1]Clean Data'!$H$2:$H$122,MATCH($C2085,'[1]Clean Data'!$B$2:$B$122,0)),"")</f>
        <v>25.49</v>
      </c>
      <c r="J2085" s="8">
        <f t="array" ref="J2085">IFERROR(INDEX('[1]Clean Data'!$I$2:$I$122,MATCH($C2085,'[1]Clean Data'!$B$2:$B$122,0)),"")</f>
        <v>40.770000000000003</v>
      </c>
      <c r="K2085" s="8">
        <f t="array" ref="K2085">IFERROR(INDEX('[1]Clean Data'!$J$2:$J$122,MATCH($C2085,'[1]Clean Data'!$B$2:$B$122,0)),"")</f>
        <v>20.23</v>
      </c>
      <c r="L2085" s="8">
        <f t="array" ref="L2085">IFERROR(INDEX('[1]Clean Data'!$K$2:$K$122,MATCH($C2085,'[1]Clean Data'!$B$2:$B$122,0)),"")</f>
        <v>6.45</v>
      </c>
      <c r="M2085">
        <v>19.14</v>
      </c>
      <c r="N2085">
        <v>8569.39</v>
      </c>
      <c r="O2085">
        <v>8569.39</v>
      </c>
      <c r="P2085">
        <v>5.73</v>
      </c>
      <c r="Q2085">
        <v>0.67</v>
      </c>
      <c r="R2085">
        <v>1055.6899410000001</v>
      </c>
      <c r="S2085">
        <v>32248</v>
      </c>
      <c r="T2085">
        <v>87.905000000000001</v>
      </c>
      <c r="U2085">
        <v>5.49</v>
      </c>
      <c r="V2085">
        <v>162</v>
      </c>
      <c r="W2085">
        <v>4.7</v>
      </c>
    </row>
    <row r="2086" spans="1:23" x14ac:dyDescent="0.25">
      <c r="A2086" s="1">
        <v>2084</v>
      </c>
      <c r="B2086" s="4">
        <v>35863</v>
      </c>
      <c r="C2086" s="6" t="str">
        <f t="shared" si="32"/>
        <v>1Q98</v>
      </c>
      <c r="D2086" s="8">
        <f t="array" ref="D2086">IFERROR(INDEX('[1]Clean Data'!$C$2:$C$122,MATCH(C2086,'[1]Clean Data'!$B$2:$B$122,0)),"")</f>
        <v>42.42</v>
      </c>
      <c r="E2086" s="8">
        <f t="array" ref="E2086">IFERROR(INDEX('[1]Clean Data'!$D$2:$D$122,MATCH($C2086,'[1]Clean Data'!$B$2:$B$122,0)),"")</f>
        <v>25.66</v>
      </c>
      <c r="F2086" s="8">
        <f t="array" ref="F2086">IFERROR(INDEX('[1]Clean Data'!$E$2:$E$122,MATCH($C2086,'[1]Clean Data'!$B$2:$B$122,0)),"")</f>
        <v>3.18</v>
      </c>
      <c r="G2086" s="8">
        <f t="array" ref="G2086">IFERROR(INDEX('[1]Clean Data'!$F$2:$F$122,MATCH($C2086,'[1]Clean Data'!$B$2:$B$122,0)),"")</f>
        <v>23.72</v>
      </c>
      <c r="H2086" s="8">
        <f>IFERROR(INDEX('[1]Clean Data'!$G$2:$G$122,MATCH($C2086,'[1]Clean Data'!$B$2:$B$122,0)),"")</f>
        <v>36.76</v>
      </c>
      <c r="I2086" s="8">
        <f t="array" ref="I2086">IFERROR(INDEX('[1]Clean Data'!$H$2:$H$122,MATCH($C2086,'[1]Clean Data'!$B$2:$B$122,0)),"")</f>
        <v>25.49</v>
      </c>
      <c r="J2086" s="8">
        <f t="array" ref="J2086">IFERROR(INDEX('[1]Clean Data'!$I$2:$I$122,MATCH($C2086,'[1]Clean Data'!$B$2:$B$122,0)),"")</f>
        <v>40.770000000000003</v>
      </c>
      <c r="K2086" s="8">
        <f t="array" ref="K2086">IFERROR(INDEX('[1]Clean Data'!$J$2:$J$122,MATCH($C2086,'[1]Clean Data'!$B$2:$B$122,0)),"")</f>
        <v>20.23</v>
      </c>
      <c r="L2086" s="8">
        <f t="array" ref="L2086">IFERROR(INDEX('[1]Clean Data'!$K$2:$K$122,MATCH($C2086,'[1]Clean Data'!$B$2:$B$122,0)),"")</f>
        <v>6.45</v>
      </c>
      <c r="M2086">
        <v>20.23</v>
      </c>
      <c r="N2086">
        <v>8567.14</v>
      </c>
      <c r="O2086">
        <v>8567.14</v>
      </c>
      <c r="P2086">
        <v>5.67</v>
      </c>
      <c r="Q2086">
        <v>0.66</v>
      </c>
      <c r="R2086">
        <v>1052.3100589999999</v>
      </c>
      <c r="S2086">
        <v>32248</v>
      </c>
      <c r="T2086">
        <v>87.905000000000001</v>
      </c>
      <c r="U2086">
        <v>5.49</v>
      </c>
      <c r="V2086">
        <v>162</v>
      </c>
      <c r="W2086">
        <v>4.7</v>
      </c>
    </row>
    <row r="2087" spans="1:23" x14ac:dyDescent="0.25">
      <c r="A2087" s="1">
        <v>2085</v>
      </c>
      <c r="B2087" s="4">
        <v>35864</v>
      </c>
      <c r="C2087" s="6" t="str">
        <f t="shared" si="32"/>
        <v>1Q98</v>
      </c>
      <c r="D2087" s="8">
        <f t="array" ref="D2087">IFERROR(INDEX('[1]Clean Data'!$C$2:$C$122,MATCH(C2087,'[1]Clean Data'!$B$2:$B$122,0)),"")</f>
        <v>42.42</v>
      </c>
      <c r="E2087" s="8">
        <f t="array" ref="E2087">IFERROR(INDEX('[1]Clean Data'!$D$2:$D$122,MATCH($C2087,'[1]Clean Data'!$B$2:$B$122,0)),"")</f>
        <v>25.66</v>
      </c>
      <c r="F2087" s="8">
        <f t="array" ref="F2087">IFERROR(INDEX('[1]Clean Data'!$E$2:$E$122,MATCH($C2087,'[1]Clean Data'!$B$2:$B$122,0)),"")</f>
        <v>3.18</v>
      </c>
      <c r="G2087" s="8">
        <f t="array" ref="G2087">IFERROR(INDEX('[1]Clean Data'!$F$2:$F$122,MATCH($C2087,'[1]Clean Data'!$B$2:$B$122,0)),"")</f>
        <v>23.72</v>
      </c>
      <c r="H2087" s="8">
        <f>IFERROR(INDEX('[1]Clean Data'!$G$2:$G$122,MATCH($C2087,'[1]Clean Data'!$B$2:$B$122,0)),"")</f>
        <v>36.76</v>
      </c>
      <c r="I2087" s="8">
        <f t="array" ref="I2087">IFERROR(INDEX('[1]Clean Data'!$H$2:$H$122,MATCH($C2087,'[1]Clean Data'!$B$2:$B$122,0)),"")</f>
        <v>25.49</v>
      </c>
      <c r="J2087" s="8">
        <f t="array" ref="J2087">IFERROR(INDEX('[1]Clean Data'!$I$2:$I$122,MATCH($C2087,'[1]Clean Data'!$B$2:$B$122,0)),"")</f>
        <v>40.770000000000003</v>
      </c>
      <c r="K2087" s="8">
        <f t="array" ref="K2087">IFERROR(INDEX('[1]Clean Data'!$J$2:$J$122,MATCH($C2087,'[1]Clean Data'!$B$2:$B$122,0)),"")</f>
        <v>20.23</v>
      </c>
      <c r="L2087" s="8">
        <f t="array" ref="L2087">IFERROR(INDEX('[1]Clean Data'!$K$2:$K$122,MATCH($C2087,'[1]Clean Data'!$B$2:$B$122,0)),"")</f>
        <v>6.45</v>
      </c>
      <c r="M2087">
        <v>19.43</v>
      </c>
      <c r="N2087">
        <v>8643.1200000000008</v>
      </c>
      <c r="O2087">
        <v>8643.1200000000008</v>
      </c>
      <c r="P2087">
        <v>5.67</v>
      </c>
      <c r="Q2087">
        <v>0.73</v>
      </c>
      <c r="R2087">
        <v>1064.25</v>
      </c>
      <c r="S2087">
        <v>32248</v>
      </c>
      <c r="T2087">
        <v>87.905000000000001</v>
      </c>
      <c r="U2087">
        <v>5.49</v>
      </c>
      <c r="V2087">
        <v>162</v>
      </c>
      <c r="W2087">
        <v>4.7</v>
      </c>
    </row>
    <row r="2088" spans="1:23" x14ac:dyDescent="0.25">
      <c r="A2088" s="1">
        <v>2086</v>
      </c>
      <c r="B2088" s="4">
        <v>35865</v>
      </c>
      <c r="C2088" s="6" t="str">
        <f t="shared" si="32"/>
        <v>1Q98</v>
      </c>
      <c r="D2088" s="8">
        <f t="array" ref="D2088">IFERROR(INDEX('[1]Clean Data'!$C$2:$C$122,MATCH(C2088,'[1]Clean Data'!$B$2:$B$122,0)),"")</f>
        <v>42.42</v>
      </c>
      <c r="E2088" s="8">
        <f t="array" ref="E2088">IFERROR(INDEX('[1]Clean Data'!$D$2:$D$122,MATCH($C2088,'[1]Clean Data'!$B$2:$B$122,0)),"")</f>
        <v>25.66</v>
      </c>
      <c r="F2088" s="8">
        <f t="array" ref="F2088">IFERROR(INDEX('[1]Clean Data'!$E$2:$E$122,MATCH($C2088,'[1]Clean Data'!$B$2:$B$122,0)),"")</f>
        <v>3.18</v>
      </c>
      <c r="G2088" s="8">
        <f t="array" ref="G2088">IFERROR(INDEX('[1]Clean Data'!$F$2:$F$122,MATCH($C2088,'[1]Clean Data'!$B$2:$B$122,0)),"")</f>
        <v>23.72</v>
      </c>
      <c r="H2088" s="8">
        <f>IFERROR(INDEX('[1]Clean Data'!$G$2:$G$122,MATCH($C2088,'[1]Clean Data'!$B$2:$B$122,0)),"")</f>
        <v>36.76</v>
      </c>
      <c r="I2088" s="8">
        <f t="array" ref="I2088">IFERROR(INDEX('[1]Clean Data'!$H$2:$H$122,MATCH($C2088,'[1]Clean Data'!$B$2:$B$122,0)),"")</f>
        <v>25.49</v>
      </c>
      <c r="J2088" s="8">
        <f t="array" ref="J2088">IFERROR(INDEX('[1]Clean Data'!$I$2:$I$122,MATCH($C2088,'[1]Clean Data'!$B$2:$B$122,0)),"")</f>
        <v>40.770000000000003</v>
      </c>
      <c r="K2088" s="8">
        <f t="array" ref="K2088">IFERROR(INDEX('[1]Clean Data'!$J$2:$J$122,MATCH($C2088,'[1]Clean Data'!$B$2:$B$122,0)),"")</f>
        <v>20.23</v>
      </c>
      <c r="L2088" s="8">
        <f t="array" ref="L2088">IFERROR(INDEX('[1]Clean Data'!$K$2:$K$122,MATCH($C2088,'[1]Clean Data'!$B$2:$B$122,0)),"")</f>
        <v>6.45</v>
      </c>
      <c r="M2088">
        <v>18.89</v>
      </c>
      <c r="N2088">
        <v>8675.75</v>
      </c>
      <c r="O2088">
        <v>8675.75</v>
      </c>
      <c r="P2088">
        <v>5.63</v>
      </c>
      <c r="Q2088">
        <v>0.73</v>
      </c>
      <c r="R2088">
        <v>1068.469971</v>
      </c>
      <c r="S2088">
        <v>32248</v>
      </c>
      <c r="T2088">
        <v>87.905000000000001</v>
      </c>
      <c r="U2088">
        <v>5.49</v>
      </c>
      <c r="V2088">
        <v>162</v>
      </c>
      <c r="W2088">
        <v>4.7</v>
      </c>
    </row>
    <row r="2089" spans="1:23" x14ac:dyDescent="0.25">
      <c r="A2089" s="1">
        <v>2087</v>
      </c>
      <c r="B2089" s="4">
        <v>35866</v>
      </c>
      <c r="C2089" s="6" t="str">
        <f t="shared" si="32"/>
        <v>1Q98</v>
      </c>
      <c r="D2089" s="8">
        <f t="array" ref="D2089">IFERROR(INDEX('[1]Clean Data'!$C$2:$C$122,MATCH(C2089,'[1]Clean Data'!$B$2:$B$122,0)),"")</f>
        <v>42.42</v>
      </c>
      <c r="E2089" s="8">
        <f t="array" ref="E2089">IFERROR(INDEX('[1]Clean Data'!$D$2:$D$122,MATCH($C2089,'[1]Clean Data'!$B$2:$B$122,0)),"")</f>
        <v>25.66</v>
      </c>
      <c r="F2089" s="8">
        <f t="array" ref="F2089">IFERROR(INDEX('[1]Clean Data'!$E$2:$E$122,MATCH($C2089,'[1]Clean Data'!$B$2:$B$122,0)),"")</f>
        <v>3.18</v>
      </c>
      <c r="G2089" s="8">
        <f t="array" ref="G2089">IFERROR(INDEX('[1]Clean Data'!$F$2:$F$122,MATCH($C2089,'[1]Clean Data'!$B$2:$B$122,0)),"")</f>
        <v>23.72</v>
      </c>
      <c r="H2089" s="8">
        <f>IFERROR(INDEX('[1]Clean Data'!$G$2:$G$122,MATCH($C2089,'[1]Clean Data'!$B$2:$B$122,0)),"")</f>
        <v>36.76</v>
      </c>
      <c r="I2089" s="8">
        <f t="array" ref="I2089">IFERROR(INDEX('[1]Clean Data'!$H$2:$H$122,MATCH($C2089,'[1]Clean Data'!$B$2:$B$122,0)),"")</f>
        <v>25.49</v>
      </c>
      <c r="J2089" s="8">
        <f t="array" ref="J2089">IFERROR(INDEX('[1]Clean Data'!$I$2:$I$122,MATCH($C2089,'[1]Clean Data'!$B$2:$B$122,0)),"")</f>
        <v>40.770000000000003</v>
      </c>
      <c r="K2089" s="8">
        <f t="array" ref="K2089">IFERROR(INDEX('[1]Clean Data'!$J$2:$J$122,MATCH($C2089,'[1]Clean Data'!$B$2:$B$122,0)),"")</f>
        <v>20.23</v>
      </c>
      <c r="L2089" s="8">
        <f t="array" ref="L2089">IFERROR(INDEX('[1]Clean Data'!$K$2:$K$122,MATCH($C2089,'[1]Clean Data'!$B$2:$B$122,0)),"")</f>
        <v>6.45</v>
      </c>
      <c r="M2089">
        <v>18.25</v>
      </c>
      <c r="N2089">
        <v>8659.56</v>
      </c>
      <c r="O2089">
        <v>8659.56</v>
      </c>
      <c r="P2089">
        <v>5.56</v>
      </c>
      <c r="Q2089">
        <v>0.74</v>
      </c>
      <c r="R2089">
        <v>1069.920044</v>
      </c>
      <c r="S2089">
        <v>32248</v>
      </c>
      <c r="T2089">
        <v>87.905000000000001</v>
      </c>
      <c r="U2089">
        <v>5.49</v>
      </c>
      <c r="V2089">
        <v>162</v>
      </c>
      <c r="W2089">
        <v>4.7</v>
      </c>
    </row>
    <row r="2090" spans="1:23" x14ac:dyDescent="0.25">
      <c r="A2090" s="1">
        <v>2088</v>
      </c>
      <c r="B2090" s="4">
        <v>35867</v>
      </c>
      <c r="C2090" s="6" t="str">
        <f t="shared" si="32"/>
        <v>1Q98</v>
      </c>
      <c r="D2090" s="8">
        <f t="array" ref="D2090">IFERROR(INDEX('[1]Clean Data'!$C$2:$C$122,MATCH(C2090,'[1]Clean Data'!$B$2:$B$122,0)),"")</f>
        <v>42.42</v>
      </c>
      <c r="E2090" s="8">
        <f t="array" ref="E2090">IFERROR(INDEX('[1]Clean Data'!$D$2:$D$122,MATCH($C2090,'[1]Clean Data'!$B$2:$B$122,0)),"")</f>
        <v>25.66</v>
      </c>
      <c r="F2090" s="8">
        <f t="array" ref="F2090">IFERROR(INDEX('[1]Clean Data'!$E$2:$E$122,MATCH($C2090,'[1]Clean Data'!$B$2:$B$122,0)),"")</f>
        <v>3.18</v>
      </c>
      <c r="G2090" s="8">
        <f t="array" ref="G2090">IFERROR(INDEX('[1]Clean Data'!$F$2:$F$122,MATCH($C2090,'[1]Clean Data'!$B$2:$B$122,0)),"")</f>
        <v>23.72</v>
      </c>
      <c r="H2090" s="8">
        <f>IFERROR(INDEX('[1]Clean Data'!$G$2:$G$122,MATCH($C2090,'[1]Clean Data'!$B$2:$B$122,0)),"")</f>
        <v>36.76</v>
      </c>
      <c r="I2090" s="8">
        <f t="array" ref="I2090">IFERROR(INDEX('[1]Clean Data'!$H$2:$H$122,MATCH($C2090,'[1]Clean Data'!$B$2:$B$122,0)),"")</f>
        <v>25.49</v>
      </c>
      <c r="J2090" s="8">
        <f t="array" ref="J2090">IFERROR(INDEX('[1]Clean Data'!$I$2:$I$122,MATCH($C2090,'[1]Clean Data'!$B$2:$B$122,0)),"")</f>
        <v>40.770000000000003</v>
      </c>
      <c r="K2090" s="8">
        <f t="array" ref="K2090">IFERROR(INDEX('[1]Clean Data'!$J$2:$J$122,MATCH($C2090,'[1]Clean Data'!$B$2:$B$122,0)),"")</f>
        <v>20.23</v>
      </c>
      <c r="L2090" s="8">
        <f t="array" ref="L2090">IFERROR(INDEX('[1]Clean Data'!$K$2:$K$122,MATCH($C2090,'[1]Clean Data'!$B$2:$B$122,0)),"")</f>
        <v>6.45</v>
      </c>
      <c r="M2090">
        <v>18.71</v>
      </c>
      <c r="N2090">
        <v>8602.52</v>
      </c>
      <c r="O2090">
        <v>8602.52</v>
      </c>
      <c r="P2090">
        <v>5.58</v>
      </c>
      <c r="Q2090">
        <v>0.73</v>
      </c>
      <c r="R2090">
        <v>1068.6099850000001</v>
      </c>
      <c r="S2090">
        <v>32248</v>
      </c>
      <c r="T2090">
        <v>87.905000000000001</v>
      </c>
      <c r="U2090">
        <v>5.49</v>
      </c>
      <c r="V2090">
        <v>162</v>
      </c>
      <c r="W2090">
        <v>4.7</v>
      </c>
    </row>
    <row r="2091" spans="1:23" x14ac:dyDescent="0.25">
      <c r="A2091" s="1">
        <v>2089</v>
      </c>
      <c r="B2091" s="4">
        <v>35870</v>
      </c>
      <c r="C2091" s="6" t="str">
        <f t="shared" si="32"/>
        <v>1Q98</v>
      </c>
      <c r="D2091" s="8">
        <f t="array" ref="D2091">IFERROR(INDEX('[1]Clean Data'!$C$2:$C$122,MATCH(C2091,'[1]Clean Data'!$B$2:$B$122,0)),"")</f>
        <v>42.42</v>
      </c>
      <c r="E2091" s="8">
        <f t="array" ref="E2091">IFERROR(INDEX('[1]Clean Data'!$D$2:$D$122,MATCH($C2091,'[1]Clean Data'!$B$2:$B$122,0)),"")</f>
        <v>25.66</v>
      </c>
      <c r="F2091" s="8">
        <f t="array" ref="F2091">IFERROR(INDEX('[1]Clean Data'!$E$2:$E$122,MATCH($C2091,'[1]Clean Data'!$B$2:$B$122,0)),"")</f>
        <v>3.18</v>
      </c>
      <c r="G2091" s="8">
        <f t="array" ref="G2091">IFERROR(INDEX('[1]Clean Data'!$F$2:$F$122,MATCH($C2091,'[1]Clean Data'!$B$2:$B$122,0)),"")</f>
        <v>23.72</v>
      </c>
      <c r="H2091" s="8">
        <f>IFERROR(INDEX('[1]Clean Data'!$G$2:$G$122,MATCH($C2091,'[1]Clean Data'!$B$2:$B$122,0)),"")</f>
        <v>36.76</v>
      </c>
      <c r="I2091" s="8">
        <f t="array" ref="I2091">IFERROR(INDEX('[1]Clean Data'!$H$2:$H$122,MATCH($C2091,'[1]Clean Data'!$B$2:$B$122,0)),"")</f>
        <v>25.49</v>
      </c>
      <c r="J2091" s="8">
        <f t="array" ref="J2091">IFERROR(INDEX('[1]Clean Data'!$I$2:$I$122,MATCH($C2091,'[1]Clean Data'!$B$2:$B$122,0)),"")</f>
        <v>40.770000000000003</v>
      </c>
      <c r="K2091" s="8">
        <f t="array" ref="K2091">IFERROR(INDEX('[1]Clean Data'!$J$2:$J$122,MATCH($C2091,'[1]Clean Data'!$B$2:$B$122,0)),"")</f>
        <v>20.23</v>
      </c>
      <c r="L2091" s="8">
        <f t="array" ref="L2091">IFERROR(INDEX('[1]Clean Data'!$K$2:$K$122,MATCH($C2091,'[1]Clean Data'!$B$2:$B$122,0)),"")</f>
        <v>6.45</v>
      </c>
      <c r="M2091">
        <v>18.510000000000002</v>
      </c>
      <c r="N2091">
        <v>8718.85</v>
      </c>
      <c r="O2091">
        <v>8718.85</v>
      </c>
      <c r="P2091">
        <v>5.54</v>
      </c>
      <c r="Q2091">
        <v>0.71</v>
      </c>
      <c r="R2091">
        <v>1079.2700199999999</v>
      </c>
      <c r="S2091">
        <v>32248</v>
      </c>
      <c r="T2091">
        <v>87.905000000000001</v>
      </c>
      <c r="U2091">
        <v>5.49</v>
      </c>
      <c r="V2091">
        <v>162</v>
      </c>
      <c r="W2091">
        <v>4.7</v>
      </c>
    </row>
    <row r="2092" spans="1:23" x14ac:dyDescent="0.25">
      <c r="A2092" s="1">
        <v>2090</v>
      </c>
      <c r="B2092" s="4">
        <v>35871</v>
      </c>
      <c r="C2092" s="6" t="str">
        <f t="shared" si="32"/>
        <v>1Q98</v>
      </c>
      <c r="D2092" s="8">
        <f t="array" ref="D2092">IFERROR(INDEX('[1]Clean Data'!$C$2:$C$122,MATCH(C2092,'[1]Clean Data'!$B$2:$B$122,0)),"")</f>
        <v>42.42</v>
      </c>
      <c r="E2092" s="8">
        <f t="array" ref="E2092">IFERROR(INDEX('[1]Clean Data'!$D$2:$D$122,MATCH($C2092,'[1]Clean Data'!$B$2:$B$122,0)),"")</f>
        <v>25.66</v>
      </c>
      <c r="F2092" s="8">
        <f t="array" ref="F2092">IFERROR(INDEX('[1]Clean Data'!$E$2:$E$122,MATCH($C2092,'[1]Clean Data'!$B$2:$B$122,0)),"")</f>
        <v>3.18</v>
      </c>
      <c r="G2092" s="8">
        <f t="array" ref="G2092">IFERROR(INDEX('[1]Clean Data'!$F$2:$F$122,MATCH($C2092,'[1]Clean Data'!$B$2:$B$122,0)),"")</f>
        <v>23.72</v>
      </c>
      <c r="H2092" s="8">
        <f>IFERROR(INDEX('[1]Clean Data'!$G$2:$G$122,MATCH($C2092,'[1]Clean Data'!$B$2:$B$122,0)),"")</f>
        <v>36.76</v>
      </c>
      <c r="I2092" s="8">
        <f t="array" ref="I2092">IFERROR(INDEX('[1]Clean Data'!$H$2:$H$122,MATCH($C2092,'[1]Clean Data'!$B$2:$B$122,0)),"")</f>
        <v>25.49</v>
      </c>
      <c r="J2092" s="8">
        <f t="array" ref="J2092">IFERROR(INDEX('[1]Clean Data'!$I$2:$I$122,MATCH($C2092,'[1]Clean Data'!$B$2:$B$122,0)),"")</f>
        <v>40.770000000000003</v>
      </c>
      <c r="K2092" s="8">
        <f t="array" ref="K2092">IFERROR(INDEX('[1]Clean Data'!$J$2:$J$122,MATCH($C2092,'[1]Clean Data'!$B$2:$B$122,0)),"")</f>
        <v>20.23</v>
      </c>
      <c r="L2092" s="8">
        <f t="array" ref="L2092">IFERROR(INDEX('[1]Clean Data'!$K$2:$K$122,MATCH($C2092,'[1]Clean Data'!$B$2:$B$122,0)),"")</f>
        <v>6.45</v>
      </c>
      <c r="M2092">
        <v>18.66</v>
      </c>
      <c r="N2092">
        <v>8749.99</v>
      </c>
      <c r="O2092">
        <v>8749.99</v>
      </c>
      <c r="P2092">
        <v>5.56</v>
      </c>
      <c r="Q2092">
        <v>0.68</v>
      </c>
      <c r="R2092">
        <v>1080.4499510000001</v>
      </c>
      <c r="S2092">
        <v>32248</v>
      </c>
      <c r="T2092">
        <v>87.905000000000001</v>
      </c>
      <c r="U2092">
        <v>5.49</v>
      </c>
      <c r="V2092">
        <v>162</v>
      </c>
      <c r="W2092">
        <v>4.7</v>
      </c>
    </row>
    <row r="2093" spans="1:23" x14ac:dyDescent="0.25">
      <c r="A2093" s="1">
        <v>2091</v>
      </c>
      <c r="B2093" s="4">
        <v>35872</v>
      </c>
      <c r="C2093" s="6" t="str">
        <f t="shared" si="32"/>
        <v>1Q98</v>
      </c>
      <c r="D2093" s="8">
        <f t="array" ref="D2093">IFERROR(INDEX('[1]Clean Data'!$C$2:$C$122,MATCH(C2093,'[1]Clean Data'!$B$2:$B$122,0)),"")</f>
        <v>42.42</v>
      </c>
      <c r="E2093" s="8">
        <f t="array" ref="E2093">IFERROR(INDEX('[1]Clean Data'!$D$2:$D$122,MATCH($C2093,'[1]Clean Data'!$B$2:$B$122,0)),"")</f>
        <v>25.66</v>
      </c>
      <c r="F2093" s="8">
        <f t="array" ref="F2093">IFERROR(INDEX('[1]Clean Data'!$E$2:$E$122,MATCH($C2093,'[1]Clean Data'!$B$2:$B$122,0)),"")</f>
        <v>3.18</v>
      </c>
      <c r="G2093" s="8">
        <f t="array" ref="G2093">IFERROR(INDEX('[1]Clean Data'!$F$2:$F$122,MATCH($C2093,'[1]Clean Data'!$B$2:$B$122,0)),"")</f>
        <v>23.72</v>
      </c>
      <c r="H2093" s="8">
        <f>IFERROR(INDEX('[1]Clean Data'!$G$2:$G$122,MATCH($C2093,'[1]Clean Data'!$B$2:$B$122,0)),"")</f>
        <v>36.76</v>
      </c>
      <c r="I2093" s="8">
        <f t="array" ref="I2093">IFERROR(INDEX('[1]Clean Data'!$H$2:$H$122,MATCH($C2093,'[1]Clean Data'!$B$2:$B$122,0)),"")</f>
        <v>25.49</v>
      </c>
      <c r="J2093" s="8">
        <f t="array" ref="J2093">IFERROR(INDEX('[1]Clean Data'!$I$2:$I$122,MATCH($C2093,'[1]Clean Data'!$B$2:$B$122,0)),"")</f>
        <v>40.770000000000003</v>
      </c>
      <c r="K2093" s="8">
        <f t="array" ref="K2093">IFERROR(INDEX('[1]Clean Data'!$J$2:$J$122,MATCH($C2093,'[1]Clean Data'!$B$2:$B$122,0)),"")</f>
        <v>20.23</v>
      </c>
      <c r="L2093" s="8">
        <f t="array" ref="L2093">IFERROR(INDEX('[1]Clean Data'!$K$2:$K$122,MATCH($C2093,'[1]Clean Data'!$B$2:$B$122,0)),"")</f>
        <v>6.45</v>
      </c>
      <c r="M2093">
        <v>18.29</v>
      </c>
      <c r="N2093">
        <v>8775.4</v>
      </c>
      <c r="O2093">
        <v>8775.4</v>
      </c>
      <c r="P2093">
        <v>5.58</v>
      </c>
      <c r="Q2093">
        <v>0.66</v>
      </c>
      <c r="R2093">
        <v>1085.5200199999999</v>
      </c>
      <c r="S2093">
        <v>32248</v>
      </c>
      <c r="T2093">
        <v>87.905000000000001</v>
      </c>
      <c r="U2093">
        <v>5.49</v>
      </c>
      <c r="V2093">
        <v>162</v>
      </c>
      <c r="W2093">
        <v>4.7</v>
      </c>
    </row>
    <row r="2094" spans="1:23" x14ac:dyDescent="0.25">
      <c r="A2094" s="1">
        <v>2092</v>
      </c>
      <c r="B2094" s="4">
        <v>35873</v>
      </c>
      <c r="C2094" s="6" t="str">
        <f t="shared" si="32"/>
        <v>1Q98</v>
      </c>
      <c r="D2094" s="8">
        <f t="array" ref="D2094">IFERROR(INDEX('[1]Clean Data'!$C$2:$C$122,MATCH(C2094,'[1]Clean Data'!$B$2:$B$122,0)),"")</f>
        <v>42.42</v>
      </c>
      <c r="E2094" s="8">
        <f t="array" ref="E2094">IFERROR(INDEX('[1]Clean Data'!$D$2:$D$122,MATCH($C2094,'[1]Clean Data'!$B$2:$B$122,0)),"")</f>
        <v>25.66</v>
      </c>
      <c r="F2094" s="8">
        <f t="array" ref="F2094">IFERROR(INDEX('[1]Clean Data'!$E$2:$E$122,MATCH($C2094,'[1]Clean Data'!$B$2:$B$122,0)),"")</f>
        <v>3.18</v>
      </c>
      <c r="G2094" s="8">
        <f t="array" ref="G2094">IFERROR(INDEX('[1]Clean Data'!$F$2:$F$122,MATCH($C2094,'[1]Clean Data'!$B$2:$B$122,0)),"")</f>
        <v>23.72</v>
      </c>
      <c r="H2094" s="8">
        <f>IFERROR(INDEX('[1]Clean Data'!$G$2:$G$122,MATCH($C2094,'[1]Clean Data'!$B$2:$B$122,0)),"")</f>
        <v>36.76</v>
      </c>
      <c r="I2094" s="8">
        <f t="array" ref="I2094">IFERROR(INDEX('[1]Clean Data'!$H$2:$H$122,MATCH($C2094,'[1]Clean Data'!$B$2:$B$122,0)),"")</f>
        <v>25.49</v>
      </c>
      <c r="J2094" s="8">
        <f t="array" ref="J2094">IFERROR(INDEX('[1]Clean Data'!$I$2:$I$122,MATCH($C2094,'[1]Clean Data'!$B$2:$B$122,0)),"")</f>
        <v>40.770000000000003</v>
      </c>
      <c r="K2094" s="8">
        <f t="array" ref="K2094">IFERROR(INDEX('[1]Clean Data'!$J$2:$J$122,MATCH($C2094,'[1]Clean Data'!$B$2:$B$122,0)),"")</f>
        <v>20.23</v>
      </c>
      <c r="L2094" s="8">
        <f t="array" ref="L2094">IFERROR(INDEX('[1]Clean Data'!$K$2:$K$122,MATCH($C2094,'[1]Clean Data'!$B$2:$B$122,0)),"")</f>
        <v>6.45</v>
      </c>
      <c r="M2094">
        <v>17.760000000000002</v>
      </c>
      <c r="N2094">
        <v>8803.0499999999993</v>
      </c>
      <c r="O2094">
        <v>8803.0499999999993</v>
      </c>
      <c r="P2094">
        <v>5.58</v>
      </c>
      <c r="Q2094">
        <v>0.65</v>
      </c>
      <c r="R2094">
        <v>1089.73999</v>
      </c>
      <c r="S2094">
        <v>32248</v>
      </c>
      <c r="T2094">
        <v>87.905000000000001</v>
      </c>
      <c r="U2094">
        <v>5.49</v>
      </c>
      <c r="V2094">
        <v>162</v>
      </c>
      <c r="W2094">
        <v>4.7</v>
      </c>
    </row>
    <row r="2095" spans="1:23" x14ac:dyDescent="0.25">
      <c r="A2095" s="1">
        <v>2093</v>
      </c>
      <c r="B2095" s="4">
        <v>35874</v>
      </c>
      <c r="C2095" s="6" t="str">
        <f t="shared" si="32"/>
        <v>1Q98</v>
      </c>
      <c r="D2095" s="8">
        <f t="array" ref="D2095">IFERROR(INDEX('[1]Clean Data'!$C$2:$C$122,MATCH(C2095,'[1]Clean Data'!$B$2:$B$122,0)),"")</f>
        <v>42.42</v>
      </c>
      <c r="E2095" s="8">
        <f t="array" ref="E2095">IFERROR(INDEX('[1]Clean Data'!$D$2:$D$122,MATCH($C2095,'[1]Clean Data'!$B$2:$B$122,0)),"")</f>
        <v>25.66</v>
      </c>
      <c r="F2095" s="8">
        <f t="array" ref="F2095">IFERROR(INDEX('[1]Clean Data'!$E$2:$E$122,MATCH($C2095,'[1]Clean Data'!$B$2:$B$122,0)),"")</f>
        <v>3.18</v>
      </c>
      <c r="G2095" s="8">
        <f t="array" ref="G2095">IFERROR(INDEX('[1]Clean Data'!$F$2:$F$122,MATCH($C2095,'[1]Clean Data'!$B$2:$B$122,0)),"")</f>
        <v>23.72</v>
      </c>
      <c r="H2095" s="8">
        <f>IFERROR(INDEX('[1]Clean Data'!$G$2:$G$122,MATCH($C2095,'[1]Clean Data'!$B$2:$B$122,0)),"")</f>
        <v>36.76</v>
      </c>
      <c r="I2095" s="8">
        <f t="array" ref="I2095">IFERROR(INDEX('[1]Clean Data'!$H$2:$H$122,MATCH($C2095,'[1]Clean Data'!$B$2:$B$122,0)),"")</f>
        <v>25.49</v>
      </c>
      <c r="J2095" s="8">
        <f t="array" ref="J2095">IFERROR(INDEX('[1]Clean Data'!$I$2:$I$122,MATCH($C2095,'[1]Clean Data'!$B$2:$B$122,0)),"")</f>
        <v>40.770000000000003</v>
      </c>
      <c r="K2095" s="8">
        <f t="array" ref="K2095">IFERROR(INDEX('[1]Clean Data'!$J$2:$J$122,MATCH($C2095,'[1]Clean Data'!$B$2:$B$122,0)),"")</f>
        <v>20.23</v>
      </c>
      <c r="L2095" s="8">
        <f t="array" ref="L2095">IFERROR(INDEX('[1]Clean Data'!$K$2:$K$122,MATCH($C2095,'[1]Clean Data'!$B$2:$B$122,0)),"")</f>
        <v>6.45</v>
      </c>
      <c r="M2095">
        <v>18.690000000000001</v>
      </c>
      <c r="N2095">
        <v>8906.43</v>
      </c>
      <c r="O2095">
        <v>8906.43</v>
      </c>
      <c r="P2095">
        <v>5.57</v>
      </c>
      <c r="Q2095">
        <v>0.64</v>
      </c>
      <c r="R2095">
        <v>1099.160034</v>
      </c>
      <c r="S2095">
        <v>32248</v>
      </c>
      <c r="T2095">
        <v>87.905000000000001</v>
      </c>
      <c r="U2095">
        <v>5.49</v>
      </c>
      <c r="V2095">
        <v>162</v>
      </c>
      <c r="W2095">
        <v>4.7</v>
      </c>
    </row>
    <row r="2096" spans="1:23" x14ac:dyDescent="0.25">
      <c r="A2096" s="1">
        <v>2094</v>
      </c>
      <c r="B2096" s="4">
        <v>35877</v>
      </c>
      <c r="C2096" s="6" t="str">
        <f t="shared" si="32"/>
        <v>1Q98</v>
      </c>
      <c r="D2096" s="8">
        <f t="array" ref="D2096">IFERROR(INDEX('[1]Clean Data'!$C$2:$C$122,MATCH(C2096,'[1]Clean Data'!$B$2:$B$122,0)),"")</f>
        <v>42.42</v>
      </c>
      <c r="E2096" s="8">
        <f t="array" ref="E2096">IFERROR(INDEX('[1]Clean Data'!$D$2:$D$122,MATCH($C2096,'[1]Clean Data'!$B$2:$B$122,0)),"")</f>
        <v>25.66</v>
      </c>
      <c r="F2096" s="8">
        <f t="array" ref="F2096">IFERROR(INDEX('[1]Clean Data'!$E$2:$E$122,MATCH($C2096,'[1]Clean Data'!$B$2:$B$122,0)),"")</f>
        <v>3.18</v>
      </c>
      <c r="G2096" s="8">
        <f t="array" ref="G2096">IFERROR(INDEX('[1]Clean Data'!$F$2:$F$122,MATCH($C2096,'[1]Clean Data'!$B$2:$B$122,0)),"")</f>
        <v>23.72</v>
      </c>
      <c r="H2096" s="8">
        <f>IFERROR(INDEX('[1]Clean Data'!$G$2:$G$122,MATCH($C2096,'[1]Clean Data'!$B$2:$B$122,0)),"")</f>
        <v>36.76</v>
      </c>
      <c r="I2096" s="8">
        <f t="array" ref="I2096">IFERROR(INDEX('[1]Clean Data'!$H$2:$H$122,MATCH($C2096,'[1]Clean Data'!$B$2:$B$122,0)),"")</f>
        <v>25.49</v>
      </c>
      <c r="J2096" s="8">
        <f t="array" ref="J2096">IFERROR(INDEX('[1]Clean Data'!$I$2:$I$122,MATCH($C2096,'[1]Clean Data'!$B$2:$B$122,0)),"")</f>
        <v>40.770000000000003</v>
      </c>
      <c r="K2096" s="8">
        <f t="array" ref="K2096">IFERROR(INDEX('[1]Clean Data'!$J$2:$J$122,MATCH($C2096,'[1]Clean Data'!$B$2:$B$122,0)),"")</f>
        <v>20.23</v>
      </c>
      <c r="L2096" s="8">
        <f t="array" ref="L2096">IFERROR(INDEX('[1]Clean Data'!$K$2:$K$122,MATCH($C2096,'[1]Clean Data'!$B$2:$B$122,0)),"")</f>
        <v>6.45</v>
      </c>
      <c r="M2096">
        <v>19.98</v>
      </c>
      <c r="N2096">
        <v>8816.25</v>
      </c>
      <c r="O2096">
        <v>8816.25</v>
      </c>
      <c r="P2096">
        <v>5.57</v>
      </c>
      <c r="Q2096">
        <v>0.67</v>
      </c>
      <c r="R2096">
        <v>1095.5500489999999</v>
      </c>
      <c r="S2096">
        <v>32248</v>
      </c>
      <c r="T2096">
        <v>87.905000000000001</v>
      </c>
      <c r="U2096">
        <v>5.49</v>
      </c>
      <c r="V2096">
        <v>162</v>
      </c>
      <c r="W2096">
        <v>4.7</v>
      </c>
    </row>
    <row r="2097" spans="1:23" x14ac:dyDescent="0.25">
      <c r="A2097" s="1">
        <v>2095</v>
      </c>
      <c r="B2097" s="4">
        <v>35878</v>
      </c>
      <c r="C2097" s="6" t="str">
        <f t="shared" si="32"/>
        <v>1Q98</v>
      </c>
      <c r="D2097" s="8">
        <f t="array" ref="D2097">IFERROR(INDEX('[1]Clean Data'!$C$2:$C$122,MATCH(C2097,'[1]Clean Data'!$B$2:$B$122,0)),"")</f>
        <v>42.42</v>
      </c>
      <c r="E2097" s="8">
        <f t="array" ref="E2097">IFERROR(INDEX('[1]Clean Data'!$D$2:$D$122,MATCH($C2097,'[1]Clean Data'!$B$2:$B$122,0)),"")</f>
        <v>25.66</v>
      </c>
      <c r="F2097" s="8">
        <f t="array" ref="F2097">IFERROR(INDEX('[1]Clean Data'!$E$2:$E$122,MATCH($C2097,'[1]Clean Data'!$B$2:$B$122,0)),"")</f>
        <v>3.18</v>
      </c>
      <c r="G2097" s="8">
        <f t="array" ref="G2097">IFERROR(INDEX('[1]Clean Data'!$F$2:$F$122,MATCH($C2097,'[1]Clean Data'!$B$2:$B$122,0)),"")</f>
        <v>23.72</v>
      </c>
      <c r="H2097" s="8">
        <f>IFERROR(INDEX('[1]Clean Data'!$G$2:$G$122,MATCH($C2097,'[1]Clean Data'!$B$2:$B$122,0)),"")</f>
        <v>36.76</v>
      </c>
      <c r="I2097" s="8">
        <f t="array" ref="I2097">IFERROR(INDEX('[1]Clean Data'!$H$2:$H$122,MATCH($C2097,'[1]Clean Data'!$B$2:$B$122,0)),"")</f>
        <v>25.49</v>
      </c>
      <c r="J2097" s="8">
        <f t="array" ref="J2097">IFERROR(INDEX('[1]Clean Data'!$I$2:$I$122,MATCH($C2097,'[1]Clean Data'!$B$2:$B$122,0)),"")</f>
        <v>40.770000000000003</v>
      </c>
      <c r="K2097" s="8">
        <f t="array" ref="K2097">IFERROR(INDEX('[1]Clean Data'!$J$2:$J$122,MATCH($C2097,'[1]Clean Data'!$B$2:$B$122,0)),"")</f>
        <v>20.23</v>
      </c>
      <c r="L2097" s="8">
        <f t="array" ref="L2097">IFERROR(INDEX('[1]Clean Data'!$K$2:$K$122,MATCH($C2097,'[1]Clean Data'!$B$2:$B$122,0)),"")</f>
        <v>6.45</v>
      </c>
      <c r="M2097">
        <v>20.51</v>
      </c>
      <c r="N2097">
        <v>8904.44</v>
      </c>
      <c r="O2097">
        <v>8904.44</v>
      </c>
      <c r="P2097">
        <v>5.58</v>
      </c>
      <c r="Q2097">
        <v>0.66</v>
      </c>
      <c r="R2097">
        <v>1105.650024</v>
      </c>
      <c r="S2097">
        <v>32248</v>
      </c>
      <c r="T2097">
        <v>87.905000000000001</v>
      </c>
      <c r="U2097">
        <v>5.49</v>
      </c>
      <c r="V2097">
        <v>162</v>
      </c>
      <c r="W2097">
        <v>4.7</v>
      </c>
    </row>
    <row r="2098" spans="1:23" x14ac:dyDescent="0.25">
      <c r="A2098" s="1">
        <v>2096</v>
      </c>
      <c r="B2098" s="4">
        <v>35879</v>
      </c>
      <c r="C2098" s="6" t="str">
        <f t="shared" si="32"/>
        <v>1Q98</v>
      </c>
      <c r="D2098" s="8">
        <f t="array" ref="D2098">IFERROR(INDEX('[1]Clean Data'!$C$2:$C$122,MATCH(C2098,'[1]Clean Data'!$B$2:$B$122,0)),"")</f>
        <v>42.42</v>
      </c>
      <c r="E2098" s="8">
        <f t="array" ref="E2098">IFERROR(INDEX('[1]Clean Data'!$D$2:$D$122,MATCH($C2098,'[1]Clean Data'!$B$2:$B$122,0)),"")</f>
        <v>25.66</v>
      </c>
      <c r="F2098" s="8">
        <f t="array" ref="F2098">IFERROR(INDEX('[1]Clean Data'!$E$2:$E$122,MATCH($C2098,'[1]Clean Data'!$B$2:$B$122,0)),"")</f>
        <v>3.18</v>
      </c>
      <c r="G2098" s="8">
        <f t="array" ref="G2098">IFERROR(INDEX('[1]Clean Data'!$F$2:$F$122,MATCH($C2098,'[1]Clean Data'!$B$2:$B$122,0)),"")</f>
        <v>23.72</v>
      </c>
      <c r="H2098" s="8">
        <f>IFERROR(INDEX('[1]Clean Data'!$G$2:$G$122,MATCH($C2098,'[1]Clean Data'!$B$2:$B$122,0)),"")</f>
        <v>36.76</v>
      </c>
      <c r="I2098" s="8">
        <f t="array" ref="I2098">IFERROR(INDEX('[1]Clean Data'!$H$2:$H$122,MATCH($C2098,'[1]Clean Data'!$B$2:$B$122,0)),"")</f>
        <v>25.49</v>
      </c>
      <c r="J2098" s="8">
        <f t="array" ref="J2098">IFERROR(INDEX('[1]Clean Data'!$I$2:$I$122,MATCH($C2098,'[1]Clean Data'!$B$2:$B$122,0)),"")</f>
        <v>40.770000000000003</v>
      </c>
      <c r="K2098" s="8">
        <f t="array" ref="K2098">IFERROR(INDEX('[1]Clean Data'!$J$2:$J$122,MATCH($C2098,'[1]Clean Data'!$B$2:$B$122,0)),"")</f>
        <v>20.23</v>
      </c>
      <c r="L2098" s="8">
        <f t="array" ref="L2098">IFERROR(INDEX('[1]Clean Data'!$K$2:$K$122,MATCH($C2098,'[1]Clean Data'!$B$2:$B$122,0)),"")</f>
        <v>6.45</v>
      </c>
      <c r="M2098">
        <v>22.54</v>
      </c>
      <c r="N2098">
        <v>8872.7999999999993</v>
      </c>
      <c r="O2098">
        <v>8872.7999999999993</v>
      </c>
      <c r="P2098">
        <v>5.64</v>
      </c>
      <c r="Q2098">
        <v>0.65</v>
      </c>
      <c r="R2098">
        <v>1101.9300539999999</v>
      </c>
      <c r="S2098">
        <v>32248</v>
      </c>
      <c r="T2098">
        <v>87.905000000000001</v>
      </c>
      <c r="U2098">
        <v>5.49</v>
      </c>
      <c r="V2098">
        <v>162</v>
      </c>
      <c r="W2098">
        <v>4.7</v>
      </c>
    </row>
    <row r="2099" spans="1:23" x14ac:dyDescent="0.25">
      <c r="A2099" s="1">
        <v>2097</v>
      </c>
      <c r="B2099" s="4">
        <v>35880</v>
      </c>
      <c r="C2099" s="6" t="str">
        <f t="shared" si="32"/>
        <v>1Q98</v>
      </c>
      <c r="D2099" s="8">
        <f t="array" ref="D2099">IFERROR(INDEX('[1]Clean Data'!$C$2:$C$122,MATCH(C2099,'[1]Clean Data'!$B$2:$B$122,0)),"")</f>
        <v>42.42</v>
      </c>
      <c r="E2099" s="8">
        <f t="array" ref="E2099">IFERROR(INDEX('[1]Clean Data'!$D$2:$D$122,MATCH($C2099,'[1]Clean Data'!$B$2:$B$122,0)),"")</f>
        <v>25.66</v>
      </c>
      <c r="F2099" s="8">
        <f t="array" ref="F2099">IFERROR(INDEX('[1]Clean Data'!$E$2:$E$122,MATCH($C2099,'[1]Clean Data'!$B$2:$B$122,0)),"")</f>
        <v>3.18</v>
      </c>
      <c r="G2099" s="8">
        <f t="array" ref="G2099">IFERROR(INDEX('[1]Clean Data'!$F$2:$F$122,MATCH($C2099,'[1]Clean Data'!$B$2:$B$122,0)),"")</f>
        <v>23.72</v>
      </c>
      <c r="H2099" s="8">
        <f>IFERROR(INDEX('[1]Clean Data'!$G$2:$G$122,MATCH($C2099,'[1]Clean Data'!$B$2:$B$122,0)),"")</f>
        <v>36.76</v>
      </c>
      <c r="I2099" s="8">
        <f t="array" ref="I2099">IFERROR(INDEX('[1]Clean Data'!$H$2:$H$122,MATCH($C2099,'[1]Clean Data'!$B$2:$B$122,0)),"")</f>
        <v>25.49</v>
      </c>
      <c r="J2099" s="8">
        <f t="array" ref="J2099">IFERROR(INDEX('[1]Clean Data'!$I$2:$I$122,MATCH($C2099,'[1]Clean Data'!$B$2:$B$122,0)),"")</f>
        <v>40.770000000000003</v>
      </c>
      <c r="K2099" s="8">
        <f t="array" ref="K2099">IFERROR(INDEX('[1]Clean Data'!$J$2:$J$122,MATCH($C2099,'[1]Clean Data'!$B$2:$B$122,0)),"")</f>
        <v>20.23</v>
      </c>
      <c r="L2099" s="8">
        <f t="array" ref="L2099">IFERROR(INDEX('[1]Clean Data'!$K$2:$K$122,MATCH($C2099,'[1]Clean Data'!$B$2:$B$122,0)),"")</f>
        <v>6.45</v>
      </c>
      <c r="M2099">
        <v>22.81</v>
      </c>
      <c r="N2099">
        <v>8846.89</v>
      </c>
      <c r="O2099">
        <v>8846.89</v>
      </c>
      <c r="P2099">
        <v>5.68</v>
      </c>
      <c r="Q2099">
        <v>0.61</v>
      </c>
      <c r="R2099">
        <v>1100.8000489999999</v>
      </c>
      <c r="S2099">
        <v>32248</v>
      </c>
      <c r="T2099">
        <v>87.905000000000001</v>
      </c>
      <c r="U2099">
        <v>5.49</v>
      </c>
      <c r="V2099">
        <v>162</v>
      </c>
      <c r="W2099">
        <v>4.7</v>
      </c>
    </row>
    <row r="2100" spans="1:23" x14ac:dyDescent="0.25">
      <c r="A2100" s="1">
        <v>2098</v>
      </c>
      <c r="B2100" s="4">
        <v>35881</v>
      </c>
      <c r="C2100" s="6" t="str">
        <f t="shared" si="32"/>
        <v>1Q98</v>
      </c>
      <c r="D2100" s="8">
        <f t="array" ref="D2100">IFERROR(INDEX('[1]Clean Data'!$C$2:$C$122,MATCH(C2100,'[1]Clean Data'!$B$2:$B$122,0)),"")</f>
        <v>42.42</v>
      </c>
      <c r="E2100" s="8">
        <f t="array" ref="E2100">IFERROR(INDEX('[1]Clean Data'!$D$2:$D$122,MATCH($C2100,'[1]Clean Data'!$B$2:$B$122,0)),"")</f>
        <v>25.66</v>
      </c>
      <c r="F2100" s="8">
        <f t="array" ref="F2100">IFERROR(INDEX('[1]Clean Data'!$E$2:$E$122,MATCH($C2100,'[1]Clean Data'!$B$2:$B$122,0)),"")</f>
        <v>3.18</v>
      </c>
      <c r="G2100" s="8">
        <f t="array" ref="G2100">IFERROR(INDEX('[1]Clean Data'!$F$2:$F$122,MATCH($C2100,'[1]Clean Data'!$B$2:$B$122,0)),"")</f>
        <v>23.72</v>
      </c>
      <c r="H2100" s="8">
        <f>IFERROR(INDEX('[1]Clean Data'!$G$2:$G$122,MATCH($C2100,'[1]Clean Data'!$B$2:$B$122,0)),"")</f>
        <v>36.76</v>
      </c>
      <c r="I2100" s="8">
        <f t="array" ref="I2100">IFERROR(INDEX('[1]Clean Data'!$H$2:$H$122,MATCH($C2100,'[1]Clean Data'!$B$2:$B$122,0)),"")</f>
        <v>25.49</v>
      </c>
      <c r="J2100" s="8">
        <f t="array" ref="J2100">IFERROR(INDEX('[1]Clean Data'!$I$2:$I$122,MATCH($C2100,'[1]Clean Data'!$B$2:$B$122,0)),"")</f>
        <v>40.770000000000003</v>
      </c>
      <c r="K2100" s="8">
        <f t="array" ref="K2100">IFERROR(INDEX('[1]Clean Data'!$J$2:$J$122,MATCH($C2100,'[1]Clean Data'!$B$2:$B$122,0)),"")</f>
        <v>20.23</v>
      </c>
      <c r="L2100" s="8">
        <f t="array" ref="L2100">IFERROR(INDEX('[1]Clean Data'!$K$2:$K$122,MATCH($C2100,'[1]Clean Data'!$B$2:$B$122,0)),"")</f>
        <v>6.45</v>
      </c>
      <c r="M2100">
        <v>23.47</v>
      </c>
      <c r="N2100">
        <v>8796.08</v>
      </c>
      <c r="O2100">
        <v>8796.08</v>
      </c>
      <c r="P2100">
        <v>5.68</v>
      </c>
      <c r="Q2100">
        <v>0.61</v>
      </c>
      <c r="R2100">
        <v>1095.4399410000001</v>
      </c>
      <c r="S2100">
        <v>32248</v>
      </c>
      <c r="T2100">
        <v>87.905000000000001</v>
      </c>
      <c r="U2100">
        <v>5.49</v>
      </c>
      <c r="V2100">
        <v>162</v>
      </c>
      <c r="W2100">
        <v>4.7</v>
      </c>
    </row>
    <row r="2101" spans="1:23" x14ac:dyDescent="0.25">
      <c r="A2101" s="1">
        <v>2099</v>
      </c>
      <c r="B2101" s="4">
        <v>35884</v>
      </c>
      <c r="C2101" s="6" t="str">
        <f t="shared" si="32"/>
        <v>1Q98</v>
      </c>
      <c r="D2101" s="8">
        <f t="array" ref="D2101">IFERROR(INDEX('[1]Clean Data'!$C$2:$C$122,MATCH(C2101,'[1]Clean Data'!$B$2:$B$122,0)),"")</f>
        <v>42.42</v>
      </c>
      <c r="E2101" s="8">
        <f t="array" ref="E2101">IFERROR(INDEX('[1]Clean Data'!$D$2:$D$122,MATCH($C2101,'[1]Clean Data'!$B$2:$B$122,0)),"")</f>
        <v>25.66</v>
      </c>
      <c r="F2101" s="8">
        <f t="array" ref="F2101">IFERROR(INDEX('[1]Clean Data'!$E$2:$E$122,MATCH($C2101,'[1]Clean Data'!$B$2:$B$122,0)),"")</f>
        <v>3.18</v>
      </c>
      <c r="G2101" s="8">
        <f t="array" ref="G2101">IFERROR(INDEX('[1]Clean Data'!$F$2:$F$122,MATCH($C2101,'[1]Clean Data'!$B$2:$B$122,0)),"")</f>
        <v>23.72</v>
      </c>
      <c r="H2101" s="8">
        <f>IFERROR(INDEX('[1]Clean Data'!$G$2:$G$122,MATCH($C2101,'[1]Clean Data'!$B$2:$B$122,0)),"")</f>
        <v>36.76</v>
      </c>
      <c r="I2101" s="8">
        <f t="array" ref="I2101">IFERROR(INDEX('[1]Clean Data'!$H$2:$H$122,MATCH($C2101,'[1]Clean Data'!$B$2:$B$122,0)),"")</f>
        <v>25.49</v>
      </c>
      <c r="J2101" s="8">
        <f t="array" ref="J2101">IFERROR(INDEX('[1]Clean Data'!$I$2:$I$122,MATCH($C2101,'[1]Clean Data'!$B$2:$B$122,0)),"")</f>
        <v>40.770000000000003</v>
      </c>
      <c r="K2101" s="8">
        <f t="array" ref="K2101">IFERROR(INDEX('[1]Clean Data'!$J$2:$J$122,MATCH($C2101,'[1]Clean Data'!$B$2:$B$122,0)),"")</f>
        <v>20.23</v>
      </c>
      <c r="L2101" s="8">
        <f t="array" ref="L2101">IFERROR(INDEX('[1]Clean Data'!$K$2:$K$122,MATCH($C2101,'[1]Clean Data'!$B$2:$B$122,0)),"")</f>
        <v>6.45</v>
      </c>
      <c r="M2101">
        <v>24.66</v>
      </c>
      <c r="N2101">
        <v>8782.1200000000008</v>
      </c>
      <c r="O2101">
        <v>8782.1200000000008</v>
      </c>
      <c r="P2101">
        <v>5.72</v>
      </c>
      <c r="Q2101">
        <v>0.6</v>
      </c>
      <c r="R2101">
        <v>1093.599976</v>
      </c>
      <c r="S2101">
        <v>32248</v>
      </c>
      <c r="T2101">
        <v>87.905000000000001</v>
      </c>
      <c r="U2101">
        <v>5.49</v>
      </c>
      <c r="V2101">
        <v>162</v>
      </c>
      <c r="W2101">
        <v>4.7</v>
      </c>
    </row>
    <row r="2102" spans="1:23" x14ac:dyDescent="0.25">
      <c r="A2102" s="1">
        <v>2100</v>
      </c>
      <c r="B2102" s="4">
        <v>35885</v>
      </c>
      <c r="C2102" s="6" t="str">
        <f t="shared" si="32"/>
        <v>1Q98</v>
      </c>
      <c r="D2102" s="8">
        <f t="array" ref="D2102">IFERROR(INDEX('[1]Clean Data'!$C$2:$C$122,MATCH(C2102,'[1]Clean Data'!$B$2:$B$122,0)),"")</f>
        <v>42.42</v>
      </c>
      <c r="E2102" s="8">
        <f t="array" ref="E2102">IFERROR(INDEX('[1]Clean Data'!$D$2:$D$122,MATCH($C2102,'[1]Clean Data'!$B$2:$B$122,0)),"")</f>
        <v>25.66</v>
      </c>
      <c r="F2102" s="8">
        <f t="array" ref="F2102">IFERROR(INDEX('[1]Clean Data'!$E$2:$E$122,MATCH($C2102,'[1]Clean Data'!$B$2:$B$122,0)),"")</f>
        <v>3.18</v>
      </c>
      <c r="G2102" s="8">
        <f t="array" ref="G2102">IFERROR(INDEX('[1]Clean Data'!$F$2:$F$122,MATCH($C2102,'[1]Clean Data'!$B$2:$B$122,0)),"")</f>
        <v>23.72</v>
      </c>
      <c r="H2102" s="8">
        <f>IFERROR(INDEX('[1]Clean Data'!$G$2:$G$122,MATCH($C2102,'[1]Clean Data'!$B$2:$B$122,0)),"")</f>
        <v>36.76</v>
      </c>
      <c r="I2102" s="8">
        <f t="array" ref="I2102">IFERROR(INDEX('[1]Clean Data'!$H$2:$H$122,MATCH($C2102,'[1]Clean Data'!$B$2:$B$122,0)),"")</f>
        <v>25.49</v>
      </c>
      <c r="J2102" s="8">
        <f t="array" ref="J2102">IFERROR(INDEX('[1]Clean Data'!$I$2:$I$122,MATCH($C2102,'[1]Clean Data'!$B$2:$B$122,0)),"")</f>
        <v>40.770000000000003</v>
      </c>
      <c r="K2102" s="8">
        <f t="array" ref="K2102">IFERROR(INDEX('[1]Clean Data'!$J$2:$J$122,MATCH($C2102,'[1]Clean Data'!$B$2:$B$122,0)),"")</f>
        <v>20.23</v>
      </c>
      <c r="L2102" s="8">
        <f t="array" ref="L2102">IFERROR(INDEX('[1]Clean Data'!$K$2:$K$122,MATCH($C2102,'[1]Clean Data'!$B$2:$B$122,0)),"")</f>
        <v>6.45</v>
      </c>
      <c r="M2102">
        <v>24.22</v>
      </c>
      <c r="N2102">
        <v>8799.81</v>
      </c>
      <c r="O2102">
        <v>8799.81</v>
      </c>
      <c r="P2102">
        <v>5.67</v>
      </c>
      <c r="Q2102">
        <v>0.69</v>
      </c>
      <c r="R2102">
        <v>1101.75</v>
      </c>
      <c r="S2102">
        <v>32248</v>
      </c>
      <c r="T2102">
        <v>87.905000000000001</v>
      </c>
      <c r="U2102">
        <v>5.49</v>
      </c>
      <c r="V2102">
        <v>162</v>
      </c>
      <c r="W2102">
        <v>4.7</v>
      </c>
    </row>
    <row r="2103" spans="1:23" x14ac:dyDescent="0.25">
      <c r="A2103" s="1">
        <v>2101</v>
      </c>
      <c r="B2103" s="4">
        <v>35886</v>
      </c>
      <c r="C2103" s="6" t="str">
        <f t="shared" si="32"/>
        <v>2Q98</v>
      </c>
      <c r="D2103" s="8">
        <f t="array" ref="D2103">IFERROR(INDEX('[1]Clean Data'!$C$2:$C$122,MATCH(C2103,'[1]Clean Data'!$B$2:$B$122,0)),"")</f>
        <v>43.38</v>
      </c>
      <c r="E2103" s="8">
        <f t="array" ref="E2103">IFERROR(INDEX('[1]Clean Data'!$D$2:$D$122,MATCH($C2103,'[1]Clean Data'!$B$2:$B$122,0)),"")</f>
        <v>25.51</v>
      </c>
      <c r="F2103" s="8">
        <f t="array" ref="F2103">IFERROR(INDEX('[1]Clean Data'!$E$2:$E$122,MATCH($C2103,'[1]Clean Data'!$B$2:$B$122,0)),"")</f>
        <v>3.17</v>
      </c>
      <c r="G2103" s="8">
        <f t="array" ref="G2103">IFERROR(INDEX('[1]Clean Data'!$F$2:$F$122,MATCH($C2103,'[1]Clean Data'!$B$2:$B$122,0)),"")</f>
        <v>26.82</v>
      </c>
      <c r="H2103" s="8">
        <f>IFERROR(INDEX('[1]Clean Data'!$G$2:$G$122,MATCH($C2103,'[1]Clean Data'!$B$2:$B$122,0)),"")</f>
        <v>36.159999999999997</v>
      </c>
      <c r="I2103" s="8">
        <f t="array" ref="I2103">IFERROR(INDEX('[1]Clean Data'!$H$2:$H$122,MATCH($C2103,'[1]Clean Data'!$B$2:$B$122,0)),"")</f>
        <v>25.46</v>
      </c>
      <c r="J2103" s="8">
        <f t="array" ref="J2103">IFERROR(INDEX('[1]Clean Data'!$I$2:$I$122,MATCH($C2103,'[1]Clean Data'!$B$2:$B$122,0)),"")</f>
        <v>35.979999999999997</v>
      </c>
      <c r="K2103" s="8">
        <f t="array" ref="K2103">IFERROR(INDEX('[1]Clean Data'!$J$2:$J$122,MATCH($C2103,'[1]Clean Data'!$B$2:$B$122,0)),"")</f>
        <v>22.88</v>
      </c>
      <c r="L2103" s="8">
        <f t="array" ref="L2103">IFERROR(INDEX('[1]Clean Data'!$K$2:$K$122,MATCH($C2103,'[1]Clean Data'!$B$2:$B$122,0)),"")</f>
        <v>6.14</v>
      </c>
      <c r="M2103">
        <v>23.37</v>
      </c>
      <c r="N2103">
        <v>8868.32</v>
      </c>
      <c r="O2103">
        <v>8868.32</v>
      </c>
      <c r="P2103">
        <v>5.62</v>
      </c>
      <c r="Q2103">
        <v>0.72</v>
      </c>
      <c r="R2103">
        <v>1108.150024</v>
      </c>
      <c r="S2103">
        <v>32534</v>
      </c>
      <c r="T2103">
        <v>88.584999999999994</v>
      </c>
      <c r="U2103">
        <v>5.45</v>
      </c>
      <c r="V2103">
        <v>162.19999999999999</v>
      </c>
      <c r="W2103">
        <v>4.3</v>
      </c>
    </row>
    <row r="2104" spans="1:23" x14ac:dyDescent="0.25">
      <c r="A2104" s="1">
        <v>2102</v>
      </c>
      <c r="B2104" s="4">
        <v>35887</v>
      </c>
      <c r="C2104" s="6" t="str">
        <f t="shared" si="32"/>
        <v>2Q98</v>
      </c>
      <c r="D2104" s="8">
        <f t="array" ref="D2104">IFERROR(INDEX('[1]Clean Data'!$C$2:$C$122,MATCH(C2104,'[1]Clean Data'!$B$2:$B$122,0)),"")</f>
        <v>43.38</v>
      </c>
      <c r="E2104" s="8">
        <f t="array" ref="E2104">IFERROR(INDEX('[1]Clean Data'!$D$2:$D$122,MATCH($C2104,'[1]Clean Data'!$B$2:$B$122,0)),"")</f>
        <v>25.51</v>
      </c>
      <c r="F2104" s="8">
        <f t="array" ref="F2104">IFERROR(INDEX('[1]Clean Data'!$E$2:$E$122,MATCH($C2104,'[1]Clean Data'!$B$2:$B$122,0)),"")</f>
        <v>3.17</v>
      </c>
      <c r="G2104" s="8">
        <f t="array" ref="G2104">IFERROR(INDEX('[1]Clean Data'!$F$2:$F$122,MATCH($C2104,'[1]Clean Data'!$B$2:$B$122,0)),"")</f>
        <v>26.82</v>
      </c>
      <c r="H2104" s="8">
        <f>IFERROR(INDEX('[1]Clean Data'!$G$2:$G$122,MATCH($C2104,'[1]Clean Data'!$B$2:$B$122,0)),"")</f>
        <v>36.159999999999997</v>
      </c>
      <c r="I2104" s="8">
        <f t="array" ref="I2104">IFERROR(INDEX('[1]Clean Data'!$H$2:$H$122,MATCH($C2104,'[1]Clean Data'!$B$2:$B$122,0)),"")</f>
        <v>25.46</v>
      </c>
      <c r="J2104" s="8">
        <f t="array" ref="J2104">IFERROR(INDEX('[1]Clean Data'!$I$2:$I$122,MATCH($C2104,'[1]Clean Data'!$B$2:$B$122,0)),"")</f>
        <v>35.979999999999997</v>
      </c>
      <c r="K2104" s="8">
        <f t="array" ref="K2104">IFERROR(INDEX('[1]Clean Data'!$J$2:$J$122,MATCH($C2104,'[1]Clean Data'!$B$2:$B$122,0)),"")</f>
        <v>22.88</v>
      </c>
      <c r="L2104" s="8">
        <f t="array" ref="L2104">IFERROR(INDEX('[1]Clean Data'!$K$2:$K$122,MATCH($C2104,'[1]Clean Data'!$B$2:$B$122,0)),"")</f>
        <v>6.14</v>
      </c>
      <c r="M2104">
        <v>21.98</v>
      </c>
      <c r="N2104">
        <v>8986.64</v>
      </c>
      <c r="O2104">
        <v>8986.64</v>
      </c>
      <c r="P2104">
        <v>5.56</v>
      </c>
      <c r="Q2104">
        <v>0.73</v>
      </c>
      <c r="R2104">
        <v>1120.01001</v>
      </c>
      <c r="S2104">
        <v>32534</v>
      </c>
      <c r="T2104">
        <v>88.584999999999994</v>
      </c>
      <c r="U2104">
        <v>5.45</v>
      </c>
      <c r="V2104">
        <v>162.19999999999999</v>
      </c>
      <c r="W2104">
        <v>4.3</v>
      </c>
    </row>
    <row r="2105" spans="1:23" x14ac:dyDescent="0.25">
      <c r="A2105" s="1">
        <v>2103</v>
      </c>
      <c r="B2105" s="4">
        <v>35888</v>
      </c>
      <c r="C2105" s="6" t="str">
        <f t="shared" si="32"/>
        <v>2Q98</v>
      </c>
      <c r="D2105" s="8">
        <f t="array" ref="D2105">IFERROR(INDEX('[1]Clean Data'!$C$2:$C$122,MATCH(C2105,'[1]Clean Data'!$B$2:$B$122,0)),"")</f>
        <v>43.38</v>
      </c>
      <c r="E2105" s="8">
        <f t="array" ref="E2105">IFERROR(INDEX('[1]Clean Data'!$D$2:$D$122,MATCH($C2105,'[1]Clean Data'!$B$2:$B$122,0)),"")</f>
        <v>25.51</v>
      </c>
      <c r="F2105" s="8">
        <f t="array" ref="F2105">IFERROR(INDEX('[1]Clean Data'!$E$2:$E$122,MATCH($C2105,'[1]Clean Data'!$B$2:$B$122,0)),"")</f>
        <v>3.17</v>
      </c>
      <c r="G2105" s="8">
        <f t="array" ref="G2105">IFERROR(INDEX('[1]Clean Data'!$F$2:$F$122,MATCH($C2105,'[1]Clean Data'!$B$2:$B$122,0)),"")</f>
        <v>26.82</v>
      </c>
      <c r="H2105" s="8">
        <f>IFERROR(INDEX('[1]Clean Data'!$G$2:$G$122,MATCH($C2105,'[1]Clean Data'!$B$2:$B$122,0)),"")</f>
        <v>36.159999999999997</v>
      </c>
      <c r="I2105" s="8">
        <f t="array" ref="I2105">IFERROR(INDEX('[1]Clean Data'!$H$2:$H$122,MATCH($C2105,'[1]Clean Data'!$B$2:$B$122,0)),"")</f>
        <v>25.46</v>
      </c>
      <c r="J2105" s="8">
        <f t="array" ref="J2105">IFERROR(INDEX('[1]Clean Data'!$I$2:$I$122,MATCH($C2105,'[1]Clean Data'!$B$2:$B$122,0)),"")</f>
        <v>35.979999999999997</v>
      </c>
      <c r="K2105" s="8">
        <f t="array" ref="K2105">IFERROR(INDEX('[1]Clean Data'!$J$2:$J$122,MATCH($C2105,'[1]Clean Data'!$B$2:$B$122,0)),"")</f>
        <v>22.88</v>
      </c>
      <c r="L2105" s="8">
        <f t="array" ref="L2105">IFERROR(INDEX('[1]Clean Data'!$K$2:$K$122,MATCH($C2105,'[1]Clean Data'!$B$2:$B$122,0)),"")</f>
        <v>6.14</v>
      </c>
      <c r="M2105">
        <v>21.82</v>
      </c>
      <c r="N2105">
        <v>8983.41</v>
      </c>
      <c r="O2105">
        <v>8983.41</v>
      </c>
      <c r="P2105">
        <v>5.47</v>
      </c>
      <c r="Q2105">
        <v>0.74</v>
      </c>
      <c r="R2105">
        <v>1122.6999510000001</v>
      </c>
      <c r="S2105">
        <v>32534</v>
      </c>
      <c r="T2105">
        <v>88.584999999999994</v>
      </c>
      <c r="U2105">
        <v>5.45</v>
      </c>
      <c r="V2105">
        <v>162.19999999999999</v>
      </c>
      <c r="W2105">
        <v>4.3</v>
      </c>
    </row>
    <row r="2106" spans="1:23" x14ac:dyDescent="0.25">
      <c r="A2106" s="1">
        <v>2104</v>
      </c>
      <c r="B2106" s="4">
        <v>35891</v>
      </c>
      <c r="C2106" s="6" t="str">
        <f t="shared" si="32"/>
        <v>2Q98</v>
      </c>
      <c r="D2106" s="8">
        <f t="array" ref="D2106">IFERROR(INDEX('[1]Clean Data'!$C$2:$C$122,MATCH(C2106,'[1]Clean Data'!$B$2:$B$122,0)),"")</f>
        <v>43.38</v>
      </c>
      <c r="E2106" s="8">
        <f t="array" ref="E2106">IFERROR(INDEX('[1]Clean Data'!$D$2:$D$122,MATCH($C2106,'[1]Clean Data'!$B$2:$B$122,0)),"")</f>
        <v>25.51</v>
      </c>
      <c r="F2106" s="8">
        <f t="array" ref="F2106">IFERROR(INDEX('[1]Clean Data'!$E$2:$E$122,MATCH($C2106,'[1]Clean Data'!$B$2:$B$122,0)),"")</f>
        <v>3.17</v>
      </c>
      <c r="G2106" s="8">
        <f t="array" ref="G2106">IFERROR(INDEX('[1]Clean Data'!$F$2:$F$122,MATCH($C2106,'[1]Clean Data'!$B$2:$B$122,0)),"")</f>
        <v>26.82</v>
      </c>
      <c r="H2106" s="8">
        <f>IFERROR(INDEX('[1]Clean Data'!$G$2:$G$122,MATCH($C2106,'[1]Clean Data'!$B$2:$B$122,0)),"")</f>
        <v>36.159999999999997</v>
      </c>
      <c r="I2106" s="8">
        <f t="array" ref="I2106">IFERROR(INDEX('[1]Clean Data'!$H$2:$H$122,MATCH($C2106,'[1]Clean Data'!$B$2:$B$122,0)),"")</f>
        <v>25.46</v>
      </c>
      <c r="J2106" s="8">
        <f t="array" ref="J2106">IFERROR(INDEX('[1]Clean Data'!$I$2:$I$122,MATCH($C2106,'[1]Clean Data'!$B$2:$B$122,0)),"")</f>
        <v>35.979999999999997</v>
      </c>
      <c r="K2106" s="8">
        <f t="array" ref="K2106">IFERROR(INDEX('[1]Clean Data'!$J$2:$J$122,MATCH($C2106,'[1]Clean Data'!$B$2:$B$122,0)),"")</f>
        <v>22.88</v>
      </c>
      <c r="L2106" s="8">
        <f t="array" ref="L2106">IFERROR(INDEX('[1]Clean Data'!$K$2:$K$122,MATCH($C2106,'[1]Clean Data'!$B$2:$B$122,0)),"")</f>
        <v>6.14</v>
      </c>
      <c r="M2106">
        <v>22.47</v>
      </c>
      <c r="N2106">
        <v>9033.23</v>
      </c>
      <c r="O2106">
        <v>9033.23</v>
      </c>
      <c r="P2106">
        <v>5.51</v>
      </c>
      <c r="Q2106">
        <v>0.7</v>
      </c>
      <c r="R2106">
        <v>1121.380005</v>
      </c>
      <c r="S2106">
        <v>32534</v>
      </c>
      <c r="T2106">
        <v>88.584999999999994</v>
      </c>
      <c r="U2106">
        <v>5.45</v>
      </c>
      <c r="V2106">
        <v>162.19999999999999</v>
      </c>
      <c r="W2106">
        <v>4.3</v>
      </c>
    </row>
    <row r="2107" spans="1:23" x14ac:dyDescent="0.25">
      <c r="A2107" s="1">
        <v>2105</v>
      </c>
      <c r="B2107" s="4">
        <v>35892</v>
      </c>
      <c r="C2107" s="6" t="str">
        <f t="shared" si="32"/>
        <v>2Q98</v>
      </c>
      <c r="D2107" s="8">
        <f t="array" ref="D2107">IFERROR(INDEX('[1]Clean Data'!$C$2:$C$122,MATCH(C2107,'[1]Clean Data'!$B$2:$B$122,0)),"")</f>
        <v>43.38</v>
      </c>
      <c r="E2107" s="8">
        <f t="array" ref="E2107">IFERROR(INDEX('[1]Clean Data'!$D$2:$D$122,MATCH($C2107,'[1]Clean Data'!$B$2:$B$122,0)),"")</f>
        <v>25.51</v>
      </c>
      <c r="F2107" s="8">
        <f t="array" ref="F2107">IFERROR(INDEX('[1]Clean Data'!$E$2:$E$122,MATCH($C2107,'[1]Clean Data'!$B$2:$B$122,0)),"")</f>
        <v>3.17</v>
      </c>
      <c r="G2107" s="8">
        <f t="array" ref="G2107">IFERROR(INDEX('[1]Clean Data'!$F$2:$F$122,MATCH($C2107,'[1]Clean Data'!$B$2:$B$122,0)),"")</f>
        <v>26.82</v>
      </c>
      <c r="H2107" s="8">
        <f>IFERROR(INDEX('[1]Clean Data'!$G$2:$G$122,MATCH($C2107,'[1]Clean Data'!$B$2:$B$122,0)),"")</f>
        <v>36.159999999999997</v>
      </c>
      <c r="I2107" s="8">
        <f t="array" ref="I2107">IFERROR(INDEX('[1]Clean Data'!$H$2:$H$122,MATCH($C2107,'[1]Clean Data'!$B$2:$B$122,0)),"")</f>
        <v>25.46</v>
      </c>
      <c r="J2107" s="8">
        <f t="array" ref="J2107">IFERROR(INDEX('[1]Clean Data'!$I$2:$I$122,MATCH($C2107,'[1]Clean Data'!$B$2:$B$122,0)),"")</f>
        <v>35.979999999999997</v>
      </c>
      <c r="K2107" s="8">
        <f t="array" ref="K2107">IFERROR(INDEX('[1]Clean Data'!$J$2:$J$122,MATCH($C2107,'[1]Clean Data'!$B$2:$B$122,0)),"")</f>
        <v>22.88</v>
      </c>
      <c r="L2107" s="8">
        <f t="array" ref="L2107">IFERROR(INDEX('[1]Clean Data'!$K$2:$K$122,MATCH($C2107,'[1]Clean Data'!$B$2:$B$122,0)),"")</f>
        <v>6.14</v>
      </c>
      <c r="M2107">
        <v>23.66</v>
      </c>
      <c r="N2107">
        <v>8956.5</v>
      </c>
      <c r="O2107">
        <v>8956.5</v>
      </c>
      <c r="P2107">
        <v>5.53</v>
      </c>
      <c r="Q2107">
        <v>0.72</v>
      </c>
      <c r="R2107">
        <v>1109.5500489999999</v>
      </c>
      <c r="S2107">
        <v>32534</v>
      </c>
      <c r="T2107">
        <v>88.584999999999994</v>
      </c>
      <c r="U2107">
        <v>5.45</v>
      </c>
      <c r="V2107">
        <v>162.19999999999999</v>
      </c>
      <c r="W2107">
        <v>4.3</v>
      </c>
    </row>
    <row r="2108" spans="1:23" x14ac:dyDescent="0.25">
      <c r="A2108" s="1">
        <v>2106</v>
      </c>
      <c r="B2108" s="4">
        <v>35893</v>
      </c>
      <c r="C2108" s="6" t="str">
        <f t="shared" si="32"/>
        <v>2Q98</v>
      </c>
      <c r="D2108" s="8">
        <f t="array" ref="D2108">IFERROR(INDEX('[1]Clean Data'!$C$2:$C$122,MATCH(C2108,'[1]Clean Data'!$B$2:$B$122,0)),"")</f>
        <v>43.38</v>
      </c>
      <c r="E2108" s="8">
        <f t="array" ref="E2108">IFERROR(INDEX('[1]Clean Data'!$D$2:$D$122,MATCH($C2108,'[1]Clean Data'!$B$2:$B$122,0)),"")</f>
        <v>25.51</v>
      </c>
      <c r="F2108" s="8">
        <f t="array" ref="F2108">IFERROR(INDEX('[1]Clean Data'!$E$2:$E$122,MATCH($C2108,'[1]Clean Data'!$B$2:$B$122,0)),"")</f>
        <v>3.17</v>
      </c>
      <c r="G2108" s="8">
        <f t="array" ref="G2108">IFERROR(INDEX('[1]Clean Data'!$F$2:$F$122,MATCH($C2108,'[1]Clean Data'!$B$2:$B$122,0)),"")</f>
        <v>26.82</v>
      </c>
      <c r="H2108" s="8">
        <f>IFERROR(INDEX('[1]Clean Data'!$G$2:$G$122,MATCH($C2108,'[1]Clean Data'!$B$2:$B$122,0)),"")</f>
        <v>36.159999999999997</v>
      </c>
      <c r="I2108" s="8">
        <f t="array" ref="I2108">IFERROR(INDEX('[1]Clean Data'!$H$2:$H$122,MATCH($C2108,'[1]Clean Data'!$B$2:$B$122,0)),"")</f>
        <v>25.46</v>
      </c>
      <c r="J2108" s="8">
        <f t="array" ref="J2108">IFERROR(INDEX('[1]Clean Data'!$I$2:$I$122,MATCH($C2108,'[1]Clean Data'!$B$2:$B$122,0)),"")</f>
        <v>35.979999999999997</v>
      </c>
      <c r="K2108" s="8">
        <f t="array" ref="K2108">IFERROR(INDEX('[1]Clean Data'!$J$2:$J$122,MATCH($C2108,'[1]Clean Data'!$B$2:$B$122,0)),"")</f>
        <v>22.88</v>
      </c>
      <c r="L2108" s="8">
        <f t="array" ref="L2108">IFERROR(INDEX('[1]Clean Data'!$K$2:$K$122,MATCH($C2108,'[1]Clean Data'!$B$2:$B$122,0)),"")</f>
        <v>6.14</v>
      </c>
      <c r="M2108">
        <v>23.17</v>
      </c>
      <c r="N2108">
        <v>8891.48</v>
      </c>
      <c r="O2108">
        <v>8891.48</v>
      </c>
      <c r="P2108">
        <v>5.58</v>
      </c>
      <c r="Q2108">
        <v>0.73</v>
      </c>
      <c r="R2108">
        <v>1101.650024</v>
      </c>
      <c r="S2108">
        <v>32534</v>
      </c>
      <c r="T2108">
        <v>88.584999999999994</v>
      </c>
      <c r="U2108">
        <v>5.45</v>
      </c>
      <c r="V2108">
        <v>162.19999999999999</v>
      </c>
      <c r="W2108">
        <v>4.3</v>
      </c>
    </row>
    <row r="2109" spans="1:23" x14ac:dyDescent="0.25">
      <c r="A2109" s="1">
        <v>2107</v>
      </c>
      <c r="B2109" s="4">
        <v>35894</v>
      </c>
      <c r="C2109" s="6" t="str">
        <f t="shared" si="32"/>
        <v>2Q98</v>
      </c>
      <c r="D2109" s="8">
        <f t="array" ref="D2109">IFERROR(INDEX('[1]Clean Data'!$C$2:$C$122,MATCH(C2109,'[1]Clean Data'!$B$2:$B$122,0)),"")</f>
        <v>43.38</v>
      </c>
      <c r="E2109" s="8">
        <f t="array" ref="E2109">IFERROR(INDEX('[1]Clean Data'!$D$2:$D$122,MATCH($C2109,'[1]Clean Data'!$B$2:$B$122,0)),"")</f>
        <v>25.51</v>
      </c>
      <c r="F2109" s="8">
        <f t="array" ref="F2109">IFERROR(INDEX('[1]Clean Data'!$E$2:$E$122,MATCH($C2109,'[1]Clean Data'!$B$2:$B$122,0)),"")</f>
        <v>3.17</v>
      </c>
      <c r="G2109" s="8">
        <f t="array" ref="G2109">IFERROR(INDEX('[1]Clean Data'!$F$2:$F$122,MATCH($C2109,'[1]Clean Data'!$B$2:$B$122,0)),"")</f>
        <v>26.82</v>
      </c>
      <c r="H2109" s="8">
        <f>IFERROR(INDEX('[1]Clean Data'!$G$2:$G$122,MATCH($C2109,'[1]Clean Data'!$B$2:$B$122,0)),"")</f>
        <v>36.159999999999997</v>
      </c>
      <c r="I2109" s="8">
        <f t="array" ref="I2109">IFERROR(INDEX('[1]Clean Data'!$H$2:$H$122,MATCH($C2109,'[1]Clean Data'!$B$2:$B$122,0)),"")</f>
        <v>25.46</v>
      </c>
      <c r="J2109" s="8">
        <f t="array" ref="J2109">IFERROR(INDEX('[1]Clean Data'!$I$2:$I$122,MATCH($C2109,'[1]Clean Data'!$B$2:$B$122,0)),"")</f>
        <v>35.979999999999997</v>
      </c>
      <c r="K2109" s="8">
        <f t="array" ref="K2109">IFERROR(INDEX('[1]Clean Data'!$J$2:$J$122,MATCH($C2109,'[1]Clean Data'!$B$2:$B$122,0)),"")</f>
        <v>22.88</v>
      </c>
      <c r="L2109" s="8">
        <f t="array" ref="L2109">IFERROR(INDEX('[1]Clean Data'!$K$2:$K$122,MATCH($C2109,'[1]Clean Data'!$B$2:$B$122,0)),"")</f>
        <v>6.14</v>
      </c>
      <c r="M2109">
        <v>21.51</v>
      </c>
      <c r="N2109">
        <v>8994.86</v>
      </c>
      <c r="O2109">
        <v>8994.86</v>
      </c>
      <c r="P2109">
        <v>5.59</v>
      </c>
      <c r="Q2109">
        <v>0.72</v>
      </c>
      <c r="R2109">
        <v>1110.670044</v>
      </c>
      <c r="S2109">
        <v>32534</v>
      </c>
      <c r="T2109">
        <v>88.584999999999994</v>
      </c>
      <c r="U2109">
        <v>5.45</v>
      </c>
      <c r="V2109">
        <v>162.19999999999999</v>
      </c>
      <c r="W2109">
        <v>4.3</v>
      </c>
    </row>
    <row r="2110" spans="1:23" x14ac:dyDescent="0.25">
      <c r="A2110" s="1">
        <v>2108</v>
      </c>
      <c r="B2110" s="4">
        <v>35898</v>
      </c>
      <c r="C2110" s="6" t="str">
        <f t="shared" si="32"/>
        <v>2Q98</v>
      </c>
      <c r="D2110" s="8">
        <f t="array" ref="D2110">IFERROR(INDEX('[1]Clean Data'!$C$2:$C$122,MATCH(C2110,'[1]Clean Data'!$B$2:$B$122,0)),"")</f>
        <v>43.38</v>
      </c>
      <c r="E2110" s="8">
        <f t="array" ref="E2110">IFERROR(INDEX('[1]Clean Data'!$D$2:$D$122,MATCH($C2110,'[1]Clean Data'!$B$2:$B$122,0)),"")</f>
        <v>25.51</v>
      </c>
      <c r="F2110" s="8">
        <f t="array" ref="F2110">IFERROR(INDEX('[1]Clean Data'!$E$2:$E$122,MATCH($C2110,'[1]Clean Data'!$B$2:$B$122,0)),"")</f>
        <v>3.17</v>
      </c>
      <c r="G2110" s="8">
        <f t="array" ref="G2110">IFERROR(INDEX('[1]Clean Data'!$F$2:$F$122,MATCH($C2110,'[1]Clean Data'!$B$2:$B$122,0)),"")</f>
        <v>26.82</v>
      </c>
      <c r="H2110" s="8">
        <f>IFERROR(INDEX('[1]Clean Data'!$G$2:$G$122,MATCH($C2110,'[1]Clean Data'!$B$2:$B$122,0)),"")</f>
        <v>36.159999999999997</v>
      </c>
      <c r="I2110" s="8">
        <f t="array" ref="I2110">IFERROR(INDEX('[1]Clean Data'!$H$2:$H$122,MATCH($C2110,'[1]Clean Data'!$B$2:$B$122,0)),"")</f>
        <v>25.46</v>
      </c>
      <c r="J2110" s="8">
        <f t="array" ref="J2110">IFERROR(INDEX('[1]Clean Data'!$I$2:$I$122,MATCH($C2110,'[1]Clean Data'!$B$2:$B$122,0)),"")</f>
        <v>35.979999999999997</v>
      </c>
      <c r="K2110" s="8">
        <f t="array" ref="K2110">IFERROR(INDEX('[1]Clean Data'!$J$2:$J$122,MATCH($C2110,'[1]Clean Data'!$B$2:$B$122,0)),"")</f>
        <v>22.88</v>
      </c>
      <c r="L2110" s="8">
        <f t="array" ref="L2110">IFERROR(INDEX('[1]Clean Data'!$K$2:$K$122,MATCH($C2110,'[1]Clean Data'!$B$2:$B$122,0)),"")</f>
        <v>6.14</v>
      </c>
      <c r="M2110">
        <v>22.77</v>
      </c>
      <c r="N2110">
        <v>9012.2999999999993</v>
      </c>
      <c r="O2110">
        <v>9012.2999999999993</v>
      </c>
      <c r="P2110">
        <v>5.66</v>
      </c>
      <c r="Q2110">
        <v>0</v>
      </c>
      <c r="R2110">
        <v>1109.6899410000001</v>
      </c>
      <c r="S2110">
        <v>32534</v>
      </c>
      <c r="T2110">
        <v>88.584999999999994</v>
      </c>
      <c r="U2110">
        <v>5.45</v>
      </c>
      <c r="V2110">
        <v>162.19999999999999</v>
      </c>
      <c r="W2110">
        <v>4.3</v>
      </c>
    </row>
    <row r="2111" spans="1:23" x14ac:dyDescent="0.25">
      <c r="A2111" s="1">
        <v>2109</v>
      </c>
      <c r="B2111" s="4">
        <v>35899</v>
      </c>
      <c r="C2111" s="6" t="str">
        <f t="shared" si="32"/>
        <v>2Q98</v>
      </c>
      <c r="D2111" s="8">
        <f t="array" ref="D2111">IFERROR(INDEX('[1]Clean Data'!$C$2:$C$122,MATCH(C2111,'[1]Clean Data'!$B$2:$B$122,0)),"")</f>
        <v>43.38</v>
      </c>
      <c r="E2111" s="8">
        <f t="array" ref="E2111">IFERROR(INDEX('[1]Clean Data'!$D$2:$D$122,MATCH($C2111,'[1]Clean Data'!$B$2:$B$122,0)),"")</f>
        <v>25.51</v>
      </c>
      <c r="F2111" s="8">
        <f t="array" ref="F2111">IFERROR(INDEX('[1]Clean Data'!$E$2:$E$122,MATCH($C2111,'[1]Clean Data'!$B$2:$B$122,0)),"")</f>
        <v>3.17</v>
      </c>
      <c r="G2111" s="8">
        <f t="array" ref="G2111">IFERROR(INDEX('[1]Clean Data'!$F$2:$F$122,MATCH($C2111,'[1]Clean Data'!$B$2:$B$122,0)),"")</f>
        <v>26.82</v>
      </c>
      <c r="H2111" s="8">
        <f>IFERROR(INDEX('[1]Clean Data'!$G$2:$G$122,MATCH($C2111,'[1]Clean Data'!$B$2:$B$122,0)),"")</f>
        <v>36.159999999999997</v>
      </c>
      <c r="I2111" s="8">
        <f t="array" ref="I2111">IFERROR(INDEX('[1]Clean Data'!$H$2:$H$122,MATCH($C2111,'[1]Clean Data'!$B$2:$B$122,0)),"")</f>
        <v>25.46</v>
      </c>
      <c r="J2111" s="8">
        <f t="array" ref="J2111">IFERROR(INDEX('[1]Clean Data'!$I$2:$I$122,MATCH($C2111,'[1]Clean Data'!$B$2:$B$122,0)),"")</f>
        <v>35.979999999999997</v>
      </c>
      <c r="K2111" s="8">
        <f t="array" ref="K2111">IFERROR(INDEX('[1]Clean Data'!$J$2:$J$122,MATCH($C2111,'[1]Clean Data'!$B$2:$B$122,0)),"")</f>
        <v>22.88</v>
      </c>
      <c r="L2111" s="8">
        <f t="array" ref="L2111">IFERROR(INDEX('[1]Clean Data'!$K$2:$K$122,MATCH($C2111,'[1]Clean Data'!$B$2:$B$122,0)),"")</f>
        <v>6.14</v>
      </c>
      <c r="M2111">
        <v>21.61</v>
      </c>
      <c r="N2111">
        <v>9110.2000000000007</v>
      </c>
      <c r="O2111">
        <v>9110.2000000000007</v>
      </c>
      <c r="P2111">
        <v>5.63</v>
      </c>
      <c r="Q2111">
        <v>0.67</v>
      </c>
      <c r="R2111">
        <v>1115.75</v>
      </c>
      <c r="S2111">
        <v>32534</v>
      </c>
      <c r="T2111">
        <v>88.584999999999994</v>
      </c>
      <c r="U2111">
        <v>5.45</v>
      </c>
      <c r="V2111">
        <v>162.19999999999999</v>
      </c>
      <c r="W2111">
        <v>4.3</v>
      </c>
    </row>
    <row r="2112" spans="1:23" x14ac:dyDescent="0.25">
      <c r="A2112" s="1">
        <v>2110</v>
      </c>
      <c r="B2112" s="4">
        <v>35900</v>
      </c>
      <c r="C2112" s="6" t="str">
        <f t="shared" si="32"/>
        <v>2Q98</v>
      </c>
      <c r="D2112" s="8">
        <f t="array" ref="D2112">IFERROR(INDEX('[1]Clean Data'!$C$2:$C$122,MATCH(C2112,'[1]Clean Data'!$B$2:$B$122,0)),"")</f>
        <v>43.38</v>
      </c>
      <c r="E2112" s="8">
        <f t="array" ref="E2112">IFERROR(INDEX('[1]Clean Data'!$D$2:$D$122,MATCH($C2112,'[1]Clean Data'!$B$2:$B$122,0)),"")</f>
        <v>25.51</v>
      </c>
      <c r="F2112" s="8">
        <f t="array" ref="F2112">IFERROR(INDEX('[1]Clean Data'!$E$2:$E$122,MATCH($C2112,'[1]Clean Data'!$B$2:$B$122,0)),"")</f>
        <v>3.17</v>
      </c>
      <c r="G2112" s="8">
        <f t="array" ref="G2112">IFERROR(INDEX('[1]Clean Data'!$F$2:$F$122,MATCH($C2112,'[1]Clean Data'!$B$2:$B$122,0)),"")</f>
        <v>26.82</v>
      </c>
      <c r="H2112" s="8">
        <f>IFERROR(INDEX('[1]Clean Data'!$G$2:$G$122,MATCH($C2112,'[1]Clean Data'!$B$2:$B$122,0)),"")</f>
        <v>36.159999999999997</v>
      </c>
      <c r="I2112" s="8">
        <f t="array" ref="I2112">IFERROR(INDEX('[1]Clean Data'!$H$2:$H$122,MATCH($C2112,'[1]Clean Data'!$B$2:$B$122,0)),"")</f>
        <v>25.46</v>
      </c>
      <c r="J2112" s="8">
        <f t="array" ref="J2112">IFERROR(INDEX('[1]Clean Data'!$I$2:$I$122,MATCH($C2112,'[1]Clean Data'!$B$2:$B$122,0)),"")</f>
        <v>35.979999999999997</v>
      </c>
      <c r="K2112" s="8">
        <f t="array" ref="K2112">IFERROR(INDEX('[1]Clean Data'!$J$2:$J$122,MATCH($C2112,'[1]Clean Data'!$B$2:$B$122,0)),"")</f>
        <v>22.88</v>
      </c>
      <c r="L2112" s="8">
        <f t="array" ref="L2112">IFERROR(INDEX('[1]Clean Data'!$K$2:$K$122,MATCH($C2112,'[1]Clean Data'!$B$2:$B$122,0)),"")</f>
        <v>6.14</v>
      </c>
      <c r="M2112">
        <v>20.89</v>
      </c>
      <c r="N2112">
        <v>9162.27</v>
      </c>
      <c r="O2112">
        <v>9162.27</v>
      </c>
      <c r="P2112">
        <v>5.6</v>
      </c>
      <c r="Q2112">
        <v>0.74</v>
      </c>
      <c r="R2112">
        <v>1119.3199460000001</v>
      </c>
      <c r="S2112">
        <v>32534</v>
      </c>
      <c r="T2112">
        <v>88.584999999999994</v>
      </c>
      <c r="U2112">
        <v>5.45</v>
      </c>
      <c r="V2112">
        <v>162.19999999999999</v>
      </c>
      <c r="W2112">
        <v>4.3</v>
      </c>
    </row>
    <row r="2113" spans="1:23" x14ac:dyDescent="0.25">
      <c r="A2113" s="1">
        <v>2111</v>
      </c>
      <c r="B2113" s="4">
        <v>35901</v>
      </c>
      <c r="C2113" s="6" t="str">
        <f t="shared" si="32"/>
        <v>2Q98</v>
      </c>
      <c r="D2113" s="8">
        <f t="array" ref="D2113">IFERROR(INDEX('[1]Clean Data'!$C$2:$C$122,MATCH(C2113,'[1]Clean Data'!$B$2:$B$122,0)),"")</f>
        <v>43.38</v>
      </c>
      <c r="E2113" s="8">
        <f t="array" ref="E2113">IFERROR(INDEX('[1]Clean Data'!$D$2:$D$122,MATCH($C2113,'[1]Clean Data'!$B$2:$B$122,0)),"")</f>
        <v>25.51</v>
      </c>
      <c r="F2113" s="8">
        <f t="array" ref="F2113">IFERROR(INDEX('[1]Clean Data'!$E$2:$E$122,MATCH($C2113,'[1]Clean Data'!$B$2:$B$122,0)),"")</f>
        <v>3.17</v>
      </c>
      <c r="G2113" s="8">
        <f t="array" ref="G2113">IFERROR(INDEX('[1]Clean Data'!$F$2:$F$122,MATCH($C2113,'[1]Clean Data'!$B$2:$B$122,0)),"")</f>
        <v>26.82</v>
      </c>
      <c r="H2113" s="8">
        <f>IFERROR(INDEX('[1]Clean Data'!$G$2:$G$122,MATCH($C2113,'[1]Clean Data'!$B$2:$B$122,0)),"")</f>
        <v>36.159999999999997</v>
      </c>
      <c r="I2113" s="8">
        <f t="array" ref="I2113">IFERROR(INDEX('[1]Clean Data'!$H$2:$H$122,MATCH($C2113,'[1]Clean Data'!$B$2:$B$122,0)),"")</f>
        <v>25.46</v>
      </c>
      <c r="J2113" s="8">
        <f t="array" ref="J2113">IFERROR(INDEX('[1]Clean Data'!$I$2:$I$122,MATCH($C2113,'[1]Clean Data'!$B$2:$B$122,0)),"")</f>
        <v>35.979999999999997</v>
      </c>
      <c r="K2113" s="8">
        <f t="array" ref="K2113">IFERROR(INDEX('[1]Clean Data'!$J$2:$J$122,MATCH($C2113,'[1]Clean Data'!$B$2:$B$122,0)),"")</f>
        <v>22.88</v>
      </c>
      <c r="L2113" s="8">
        <f t="array" ref="L2113">IFERROR(INDEX('[1]Clean Data'!$K$2:$K$122,MATCH($C2113,'[1]Clean Data'!$B$2:$B$122,0)),"")</f>
        <v>6.14</v>
      </c>
      <c r="M2113">
        <v>22.06</v>
      </c>
      <c r="N2113">
        <v>9076.57</v>
      </c>
      <c r="O2113">
        <v>9076.57</v>
      </c>
      <c r="P2113">
        <v>5.59</v>
      </c>
      <c r="Q2113">
        <v>0.78</v>
      </c>
      <c r="R2113">
        <v>1108.170044</v>
      </c>
      <c r="S2113">
        <v>32534</v>
      </c>
      <c r="T2113">
        <v>88.584999999999994</v>
      </c>
      <c r="U2113">
        <v>5.45</v>
      </c>
      <c r="V2113">
        <v>162.19999999999999</v>
      </c>
      <c r="W2113">
        <v>4.3</v>
      </c>
    </row>
    <row r="2114" spans="1:23" x14ac:dyDescent="0.25">
      <c r="A2114" s="1">
        <v>2112</v>
      </c>
      <c r="B2114" s="4">
        <v>35902</v>
      </c>
      <c r="C2114" s="6" t="str">
        <f t="shared" si="32"/>
        <v>2Q98</v>
      </c>
      <c r="D2114" s="8">
        <f t="array" ref="D2114">IFERROR(INDEX('[1]Clean Data'!$C$2:$C$122,MATCH(C2114,'[1]Clean Data'!$B$2:$B$122,0)),"")</f>
        <v>43.38</v>
      </c>
      <c r="E2114" s="8">
        <f t="array" ref="E2114">IFERROR(INDEX('[1]Clean Data'!$D$2:$D$122,MATCH($C2114,'[1]Clean Data'!$B$2:$B$122,0)),"")</f>
        <v>25.51</v>
      </c>
      <c r="F2114" s="8">
        <f t="array" ref="F2114">IFERROR(INDEX('[1]Clean Data'!$E$2:$E$122,MATCH($C2114,'[1]Clean Data'!$B$2:$B$122,0)),"")</f>
        <v>3.17</v>
      </c>
      <c r="G2114" s="8">
        <f t="array" ref="G2114">IFERROR(INDEX('[1]Clean Data'!$F$2:$F$122,MATCH($C2114,'[1]Clean Data'!$B$2:$B$122,0)),"")</f>
        <v>26.82</v>
      </c>
      <c r="H2114" s="8">
        <f>IFERROR(INDEX('[1]Clean Data'!$G$2:$G$122,MATCH($C2114,'[1]Clean Data'!$B$2:$B$122,0)),"")</f>
        <v>36.159999999999997</v>
      </c>
      <c r="I2114" s="8">
        <f t="array" ref="I2114">IFERROR(INDEX('[1]Clean Data'!$H$2:$H$122,MATCH($C2114,'[1]Clean Data'!$B$2:$B$122,0)),"")</f>
        <v>25.46</v>
      </c>
      <c r="J2114" s="8">
        <f t="array" ref="J2114">IFERROR(INDEX('[1]Clean Data'!$I$2:$I$122,MATCH($C2114,'[1]Clean Data'!$B$2:$B$122,0)),"")</f>
        <v>35.979999999999997</v>
      </c>
      <c r="K2114" s="8">
        <f t="array" ref="K2114">IFERROR(INDEX('[1]Clean Data'!$J$2:$J$122,MATCH($C2114,'[1]Clean Data'!$B$2:$B$122,0)),"")</f>
        <v>22.88</v>
      </c>
      <c r="L2114" s="8">
        <f t="array" ref="L2114">IFERROR(INDEX('[1]Clean Data'!$K$2:$K$122,MATCH($C2114,'[1]Clean Data'!$B$2:$B$122,0)),"")</f>
        <v>6.14</v>
      </c>
      <c r="M2114">
        <v>20.76</v>
      </c>
      <c r="N2114">
        <v>9167.5</v>
      </c>
      <c r="O2114">
        <v>9167.5</v>
      </c>
      <c r="P2114">
        <v>5.59</v>
      </c>
      <c r="Q2114">
        <v>0.77</v>
      </c>
      <c r="R2114">
        <v>1122.719971</v>
      </c>
      <c r="S2114">
        <v>32534</v>
      </c>
      <c r="T2114">
        <v>88.584999999999994</v>
      </c>
      <c r="U2114">
        <v>5.45</v>
      </c>
      <c r="V2114">
        <v>162.19999999999999</v>
      </c>
      <c r="W2114">
        <v>4.3</v>
      </c>
    </row>
    <row r="2115" spans="1:23" x14ac:dyDescent="0.25">
      <c r="A2115" s="1">
        <v>2113</v>
      </c>
      <c r="B2115" s="4">
        <v>35905</v>
      </c>
      <c r="C2115" s="6" t="str">
        <f t="shared" ref="C2115:C2178" si="33">(ROUNDUP(MONTH(B2115)/3,0)&amp;"Q")&amp;TEXT(B2115,"YY")</f>
        <v>2Q98</v>
      </c>
      <c r="D2115" s="8">
        <f t="array" ref="D2115">IFERROR(INDEX('[1]Clean Data'!$C$2:$C$122,MATCH(C2115,'[1]Clean Data'!$B$2:$B$122,0)),"")</f>
        <v>43.38</v>
      </c>
      <c r="E2115" s="8">
        <f t="array" ref="E2115">IFERROR(INDEX('[1]Clean Data'!$D$2:$D$122,MATCH($C2115,'[1]Clean Data'!$B$2:$B$122,0)),"")</f>
        <v>25.51</v>
      </c>
      <c r="F2115" s="8">
        <f t="array" ref="F2115">IFERROR(INDEX('[1]Clean Data'!$E$2:$E$122,MATCH($C2115,'[1]Clean Data'!$B$2:$B$122,0)),"")</f>
        <v>3.17</v>
      </c>
      <c r="G2115" s="8">
        <f t="array" ref="G2115">IFERROR(INDEX('[1]Clean Data'!$F$2:$F$122,MATCH($C2115,'[1]Clean Data'!$B$2:$B$122,0)),"")</f>
        <v>26.82</v>
      </c>
      <c r="H2115" s="8">
        <f>IFERROR(INDEX('[1]Clean Data'!$G$2:$G$122,MATCH($C2115,'[1]Clean Data'!$B$2:$B$122,0)),"")</f>
        <v>36.159999999999997</v>
      </c>
      <c r="I2115" s="8">
        <f t="array" ref="I2115">IFERROR(INDEX('[1]Clean Data'!$H$2:$H$122,MATCH($C2115,'[1]Clean Data'!$B$2:$B$122,0)),"")</f>
        <v>25.46</v>
      </c>
      <c r="J2115" s="8">
        <f t="array" ref="J2115">IFERROR(INDEX('[1]Clean Data'!$I$2:$I$122,MATCH($C2115,'[1]Clean Data'!$B$2:$B$122,0)),"")</f>
        <v>35.979999999999997</v>
      </c>
      <c r="K2115" s="8">
        <f t="array" ref="K2115">IFERROR(INDEX('[1]Clean Data'!$J$2:$J$122,MATCH($C2115,'[1]Clean Data'!$B$2:$B$122,0)),"")</f>
        <v>22.88</v>
      </c>
      <c r="L2115" s="8">
        <f t="array" ref="L2115">IFERROR(INDEX('[1]Clean Data'!$K$2:$K$122,MATCH($C2115,'[1]Clean Data'!$B$2:$B$122,0)),"")</f>
        <v>6.14</v>
      </c>
      <c r="M2115">
        <v>20.39</v>
      </c>
      <c r="N2115">
        <v>9141.84</v>
      </c>
      <c r="O2115">
        <v>9141.84</v>
      </c>
      <c r="P2115">
        <v>5.65</v>
      </c>
      <c r="Q2115">
        <v>0.78</v>
      </c>
      <c r="R2115">
        <v>1123.650024</v>
      </c>
      <c r="S2115">
        <v>32534</v>
      </c>
      <c r="T2115">
        <v>88.584999999999994</v>
      </c>
      <c r="U2115">
        <v>5.45</v>
      </c>
      <c r="V2115">
        <v>162.19999999999999</v>
      </c>
      <c r="W2115">
        <v>4.3</v>
      </c>
    </row>
    <row r="2116" spans="1:23" x14ac:dyDescent="0.25">
      <c r="A2116" s="1">
        <v>2114</v>
      </c>
      <c r="B2116" s="4">
        <v>35906</v>
      </c>
      <c r="C2116" s="6" t="str">
        <f t="shared" si="33"/>
        <v>2Q98</v>
      </c>
      <c r="D2116" s="8">
        <f t="array" ref="D2116">IFERROR(INDEX('[1]Clean Data'!$C$2:$C$122,MATCH(C2116,'[1]Clean Data'!$B$2:$B$122,0)),"")</f>
        <v>43.38</v>
      </c>
      <c r="E2116" s="8">
        <f t="array" ref="E2116">IFERROR(INDEX('[1]Clean Data'!$D$2:$D$122,MATCH($C2116,'[1]Clean Data'!$B$2:$B$122,0)),"")</f>
        <v>25.51</v>
      </c>
      <c r="F2116" s="8">
        <f t="array" ref="F2116">IFERROR(INDEX('[1]Clean Data'!$E$2:$E$122,MATCH($C2116,'[1]Clean Data'!$B$2:$B$122,0)),"")</f>
        <v>3.17</v>
      </c>
      <c r="G2116" s="8">
        <f t="array" ref="G2116">IFERROR(INDEX('[1]Clean Data'!$F$2:$F$122,MATCH($C2116,'[1]Clean Data'!$B$2:$B$122,0)),"")</f>
        <v>26.82</v>
      </c>
      <c r="H2116" s="8">
        <f>IFERROR(INDEX('[1]Clean Data'!$G$2:$G$122,MATCH($C2116,'[1]Clean Data'!$B$2:$B$122,0)),"")</f>
        <v>36.159999999999997</v>
      </c>
      <c r="I2116" s="8">
        <f t="array" ref="I2116">IFERROR(INDEX('[1]Clean Data'!$H$2:$H$122,MATCH($C2116,'[1]Clean Data'!$B$2:$B$122,0)),"")</f>
        <v>25.46</v>
      </c>
      <c r="J2116" s="8">
        <f t="array" ref="J2116">IFERROR(INDEX('[1]Clean Data'!$I$2:$I$122,MATCH($C2116,'[1]Clean Data'!$B$2:$B$122,0)),"")</f>
        <v>35.979999999999997</v>
      </c>
      <c r="K2116" s="8">
        <f t="array" ref="K2116">IFERROR(INDEX('[1]Clean Data'!$J$2:$J$122,MATCH($C2116,'[1]Clean Data'!$B$2:$B$122,0)),"")</f>
        <v>22.88</v>
      </c>
      <c r="L2116" s="8">
        <f t="array" ref="L2116">IFERROR(INDEX('[1]Clean Data'!$K$2:$K$122,MATCH($C2116,'[1]Clean Data'!$B$2:$B$122,0)),"")</f>
        <v>6.14</v>
      </c>
      <c r="M2116">
        <v>19.91</v>
      </c>
      <c r="N2116">
        <v>9184.94</v>
      </c>
      <c r="O2116">
        <v>9184.94</v>
      </c>
      <c r="P2116">
        <v>5.68</v>
      </c>
      <c r="Q2116">
        <v>0.75</v>
      </c>
      <c r="R2116">
        <v>1126.670044</v>
      </c>
      <c r="S2116">
        <v>32534</v>
      </c>
      <c r="T2116">
        <v>88.584999999999994</v>
      </c>
      <c r="U2116">
        <v>5.45</v>
      </c>
      <c r="V2116">
        <v>162.19999999999999</v>
      </c>
      <c r="W2116">
        <v>4.3</v>
      </c>
    </row>
    <row r="2117" spans="1:23" x14ac:dyDescent="0.25">
      <c r="A2117" s="1">
        <v>2115</v>
      </c>
      <c r="B2117" s="4">
        <v>35907</v>
      </c>
      <c r="C2117" s="6" t="str">
        <f t="shared" si="33"/>
        <v>2Q98</v>
      </c>
      <c r="D2117" s="8">
        <f t="array" ref="D2117">IFERROR(INDEX('[1]Clean Data'!$C$2:$C$122,MATCH(C2117,'[1]Clean Data'!$B$2:$B$122,0)),"")</f>
        <v>43.38</v>
      </c>
      <c r="E2117" s="8">
        <f t="array" ref="E2117">IFERROR(INDEX('[1]Clean Data'!$D$2:$D$122,MATCH($C2117,'[1]Clean Data'!$B$2:$B$122,0)),"")</f>
        <v>25.51</v>
      </c>
      <c r="F2117" s="8">
        <f t="array" ref="F2117">IFERROR(INDEX('[1]Clean Data'!$E$2:$E$122,MATCH($C2117,'[1]Clean Data'!$B$2:$B$122,0)),"")</f>
        <v>3.17</v>
      </c>
      <c r="G2117" s="8">
        <f t="array" ref="G2117">IFERROR(INDEX('[1]Clean Data'!$F$2:$F$122,MATCH($C2117,'[1]Clean Data'!$B$2:$B$122,0)),"")</f>
        <v>26.82</v>
      </c>
      <c r="H2117" s="8">
        <f>IFERROR(INDEX('[1]Clean Data'!$G$2:$G$122,MATCH($C2117,'[1]Clean Data'!$B$2:$B$122,0)),"")</f>
        <v>36.159999999999997</v>
      </c>
      <c r="I2117" s="8">
        <f t="array" ref="I2117">IFERROR(INDEX('[1]Clean Data'!$H$2:$H$122,MATCH($C2117,'[1]Clean Data'!$B$2:$B$122,0)),"")</f>
        <v>25.46</v>
      </c>
      <c r="J2117" s="8">
        <f t="array" ref="J2117">IFERROR(INDEX('[1]Clean Data'!$I$2:$I$122,MATCH($C2117,'[1]Clean Data'!$B$2:$B$122,0)),"")</f>
        <v>35.979999999999997</v>
      </c>
      <c r="K2117" s="8">
        <f t="array" ref="K2117">IFERROR(INDEX('[1]Clean Data'!$J$2:$J$122,MATCH($C2117,'[1]Clean Data'!$B$2:$B$122,0)),"")</f>
        <v>22.88</v>
      </c>
      <c r="L2117" s="8">
        <f t="array" ref="L2117">IFERROR(INDEX('[1]Clean Data'!$K$2:$K$122,MATCH($C2117,'[1]Clean Data'!$B$2:$B$122,0)),"")</f>
        <v>6.14</v>
      </c>
      <c r="M2117">
        <v>19.440000000000001</v>
      </c>
      <c r="N2117">
        <v>9176.7199999999993</v>
      </c>
      <c r="O2117">
        <v>9176.7199999999993</v>
      </c>
      <c r="P2117">
        <v>5.68</v>
      </c>
      <c r="Q2117">
        <v>0.73</v>
      </c>
      <c r="R2117">
        <v>1130.540039</v>
      </c>
      <c r="S2117">
        <v>32534</v>
      </c>
      <c r="T2117">
        <v>88.584999999999994</v>
      </c>
      <c r="U2117">
        <v>5.45</v>
      </c>
      <c r="V2117">
        <v>162.19999999999999</v>
      </c>
      <c r="W2117">
        <v>4.3</v>
      </c>
    </row>
    <row r="2118" spans="1:23" x14ac:dyDescent="0.25">
      <c r="A2118" s="1">
        <v>2116</v>
      </c>
      <c r="B2118" s="4">
        <v>35908</v>
      </c>
      <c r="C2118" s="6" t="str">
        <f t="shared" si="33"/>
        <v>2Q98</v>
      </c>
      <c r="D2118" s="8">
        <f t="array" ref="D2118">IFERROR(INDEX('[1]Clean Data'!$C$2:$C$122,MATCH(C2118,'[1]Clean Data'!$B$2:$B$122,0)),"")</f>
        <v>43.38</v>
      </c>
      <c r="E2118" s="8">
        <f t="array" ref="E2118">IFERROR(INDEX('[1]Clean Data'!$D$2:$D$122,MATCH($C2118,'[1]Clean Data'!$B$2:$B$122,0)),"")</f>
        <v>25.51</v>
      </c>
      <c r="F2118" s="8">
        <f t="array" ref="F2118">IFERROR(INDEX('[1]Clean Data'!$E$2:$E$122,MATCH($C2118,'[1]Clean Data'!$B$2:$B$122,0)),"")</f>
        <v>3.17</v>
      </c>
      <c r="G2118" s="8">
        <f t="array" ref="G2118">IFERROR(INDEX('[1]Clean Data'!$F$2:$F$122,MATCH($C2118,'[1]Clean Data'!$B$2:$B$122,0)),"")</f>
        <v>26.82</v>
      </c>
      <c r="H2118" s="8">
        <f>IFERROR(INDEX('[1]Clean Data'!$G$2:$G$122,MATCH($C2118,'[1]Clean Data'!$B$2:$B$122,0)),"")</f>
        <v>36.159999999999997</v>
      </c>
      <c r="I2118" s="8">
        <f t="array" ref="I2118">IFERROR(INDEX('[1]Clean Data'!$H$2:$H$122,MATCH($C2118,'[1]Clean Data'!$B$2:$B$122,0)),"")</f>
        <v>25.46</v>
      </c>
      <c r="J2118" s="8">
        <f t="array" ref="J2118">IFERROR(INDEX('[1]Clean Data'!$I$2:$I$122,MATCH($C2118,'[1]Clean Data'!$B$2:$B$122,0)),"")</f>
        <v>35.979999999999997</v>
      </c>
      <c r="K2118" s="8">
        <f t="array" ref="K2118">IFERROR(INDEX('[1]Clean Data'!$J$2:$J$122,MATCH($C2118,'[1]Clean Data'!$B$2:$B$122,0)),"")</f>
        <v>22.88</v>
      </c>
      <c r="L2118" s="8">
        <f t="array" ref="L2118">IFERROR(INDEX('[1]Clean Data'!$K$2:$K$122,MATCH($C2118,'[1]Clean Data'!$B$2:$B$122,0)),"")</f>
        <v>6.14</v>
      </c>
      <c r="M2118">
        <v>20.6</v>
      </c>
      <c r="N2118">
        <v>9143.33</v>
      </c>
      <c r="O2118">
        <v>9143.33</v>
      </c>
      <c r="P2118">
        <v>5.69</v>
      </c>
      <c r="Q2118">
        <v>0.73</v>
      </c>
      <c r="R2118">
        <v>1119.579956</v>
      </c>
      <c r="S2118">
        <v>32534</v>
      </c>
      <c r="T2118">
        <v>88.584999999999994</v>
      </c>
      <c r="U2118">
        <v>5.45</v>
      </c>
      <c r="V2118">
        <v>162.19999999999999</v>
      </c>
      <c r="W2118">
        <v>4.3</v>
      </c>
    </row>
    <row r="2119" spans="1:23" x14ac:dyDescent="0.25">
      <c r="A2119" s="1">
        <v>2117</v>
      </c>
      <c r="B2119" s="4">
        <v>35909</v>
      </c>
      <c r="C2119" s="6" t="str">
        <f t="shared" si="33"/>
        <v>2Q98</v>
      </c>
      <c r="D2119" s="8">
        <f t="array" ref="D2119">IFERROR(INDEX('[1]Clean Data'!$C$2:$C$122,MATCH(C2119,'[1]Clean Data'!$B$2:$B$122,0)),"")</f>
        <v>43.38</v>
      </c>
      <c r="E2119" s="8">
        <f t="array" ref="E2119">IFERROR(INDEX('[1]Clean Data'!$D$2:$D$122,MATCH($C2119,'[1]Clean Data'!$B$2:$B$122,0)),"")</f>
        <v>25.51</v>
      </c>
      <c r="F2119" s="8">
        <f t="array" ref="F2119">IFERROR(INDEX('[1]Clean Data'!$E$2:$E$122,MATCH($C2119,'[1]Clean Data'!$B$2:$B$122,0)),"")</f>
        <v>3.17</v>
      </c>
      <c r="G2119" s="8">
        <f t="array" ref="G2119">IFERROR(INDEX('[1]Clean Data'!$F$2:$F$122,MATCH($C2119,'[1]Clean Data'!$B$2:$B$122,0)),"")</f>
        <v>26.82</v>
      </c>
      <c r="H2119" s="8">
        <f>IFERROR(INDEX('[1]Clean Data'!$G$2:$G$122,MATCH($C2119,'[1]Clean Data'!$B$2:$B$122,0)),"")</f>
        <v>36.159999999999997</v>
      </c>
      <c r="I2119" s="8">
        <f t="array" ref="I2119">IFERROR(INDEX('[1]Clean Data'!$H$2:$H$122,MATCH($C2119,'[1]Clean Data'!$B$2:$B$122,0)),"")</f>
        <v>25.46</v>
      </c>
      <c r="J2119" s="8">
        <f t="array" ref="J2119">IFERROR(INDEX('[1]Clean Data'!$I$2:$I$122,MATCH($C2119,'[1]Clean Data'!$B$2:$B$122,0)),"")</f>
        <v>35.979999999999997</v>
      </c>
      <c r="K2119" s="8">
        <f t="array" ref="K2119">IFERROR(INDEX('[1]Clean Data'!$J$2:$J$122,MATCH($C2119,'[1]Clean Data'!$B$2:$B$122,0)),"")</f>
        <v>22.88</v>
      </c>
      <c r="L2119" s="8">
        <f t="array" ref="L2119">IFERROR(INDEX('[1]Clean Data'!$K$2:$K$122,MATCH($C2119,'[1]Clean Data'!$B$2:$B$122,0)),"")</f>
        <v>6.14</v>
      </c>
      <c r="M2119">
        <v>21.97</v>
      </c>
      <c r="N2119">
        <v>9064.6200000000008</v>
      </c>
      <c r="O2119">
        <v>9064.6200000000008</v>
      </c>
      <c r="P2119">
        <v>5.67</v>
      </c>
      <c r="Q2119">
        <v>0.74</v>
      </c>
      <c r="R2119">
        <v>1107.900024</v>
      </c>
      <c r="S2119">
        <v>32534</v>
      </c>
      <c r="T2119">
        <v>88.584999999999994</v>
      </c>
      <c r="U2119">
        <v>5.45</v>
      </c>
      <c r="V2119">
        <v>162.19999999999999</v>
      </c>
      <c r="W2119">
        <v>4.3</v>
      </c>
    </row>
    <row r="2120" spans="1:23" x14ac:dyDescent="0.25">
      <c r="A2120" s="1">
        <v>2118</v>
      </c>
      <c r="B2120" s="4">
        <v>35912</v>
      </c>
      <c r="C2120" s="6" t="str">
        <f t="shared" si="33"/>
        <v>2Q98</v>
      </c>
      <c r="D2120" s="8">
        <f t="array" ref="D2120">IFERROR(INDEX('[1]Clean Data'!$C$2:$C$122,MATCH(C2120,'[1]Clean Data'!$B$2:$B$122,0)),"")</f>
        <v>43.38</v>
      </c>
      <c r="E2120" s="8">
        <f t="array" ref="E2120">IFERROR(INDEX('[1]Clean Data'!$D$2:$D$122,MATCH($C2120,'[1]Clean Data'!$B$2:$B$122,0)),"")</f>
        <v>25.51</v>
      </c>
      <c r="F2120" s="8">
        <f t="array" ref="F2120">IFERROR(INDEX('[1]Clean Data'!$E$2:$E$122,MATCH($C2120,'[1]Clean Data'!$B$2:$B$122,0)),"")</f>
        <v>3.17</v>
      </c>
      <c r="G2120" s="8">
        <f t="array" ref="G2120">IFERROR(INDEX('[1]Clean Data'!$F$2:$F$122,MATCH($C2120,'[1]Clean Data'!$B$2:$B$122,0)),"")</f>
        <v>26.82</v>
      </c>
      <c r="H2120" s="8">
        <f>IFERROR(INDEX('[1]Clean Data'!$G$2:$G$122,MATCH($C2120,'[1]Clean Data'!$B$2:$B$122,0)),"")</f>
        <v>36.159999999999997</v>
      </c>
      <c r="I2120" s="8">
        <f t="array" ref="I2120">IFERROR(INDEX('[1]Clean Data'!$H$2:$H$122,MATCH($C2120,'[1]Clean Data'!$B$2:$B$122,0)),"")</f>
        <v>25.46</v>
      </c>
      <c r="J2120" s="8">
        <f t="array" ref="J2120">IFERROR(INDEX('[1]Clean Data'!$I$2:$I$122,MATCH($C2120,'[1]Clean Data'!$B$2:$B$122,0)),"")</f>
        <v>35.979999999999997</v>
      </c>
      <c r="K2120" s="8">
        <f t="array" ref="K2120">IFERROR(INDEX('[1]Clean Data'!$J$2:$J$122,MATCH($C2120,'[1]Clean Data'!$B$2:$B$122,0)),"")</f>
        <v>22.88</v>
      </c>
      <c r="L2120" s="8">
        <f t="array" ref="L2120">IFERROR(INDEX('[1]Clean Data'!$K$2:$K$122,MATCH($C2120,'[1]Clean Data'!$B$2:$B$122,0)),"")</f>
        <v>6.14</v>
      </c>
      <c r="M2120">
        <v>26.09</v>
      </c>
      <c r="N2120">
        <v>8917.64</v>
      </c>
      <c r="O2120">
        <v>8917.64</v>
      </c>
      <c r="P2120">
        <v>5.8</v>
      </c>
      <c r="Q2120">
        <v>0.75</v>
      </c>
      <c r="R2120">
        <v>1086.540039</v>
      </c>
      <c r="S2120">
        <v>32534</v>
      </c>
      <c r="T2120">
        <v>88.584999999999994</v>
      </c>
      <c r="U2120">
        <v>5.45</v>
      </c>
      <c r="V2120">
        <v>162.19999999999999</v>
      </c>
      <c r="W2120">
        <v>4.3</v>
      </c>
    </row>
    <row r="2121" spans="1:23" x14ac:dyDescent="0.25">
      <c r="A2121" s="1">
        <v>2119</v>
      </c>
      <c r="B2121" s="4">
        <v>35913</v>
      </c>
      <c r="C2121" s="6" t="str">
        <f t="shared" si="33"/>
        <v>2Q98</v>
      </c>
      <c r="D2121" s="8">
        <f t="array" ref="D2121">IFERROR(INDEX('[1]Clean Data'!$C$2:$C$122,MATCH(C2121,'[1]Clean Data'!$B$2:$B$122,0)),"")</f>
        <v>43.38</v>
      </c>
      <c r="E2121" s="8">
        <f t="array" ref="E2121">IFERROR(INDEX('[1]Clean Data'!$D$2:$D$122,MATCH($C2121,'[1]Clean Data'!$B$2:$B$122,0)),"")</f>
        <v>25.51</v>
      </c>
      <c r="F2121" s="8">
        <f t="array" ref="F2121">IFERROR(INDEX('[1]Clean Data'!$E$2:$E$122,MATCH($C2121,'[1]Clean Data'!$B$2:$B$122,0)),"")</f>
        <v>3.17</v>
      </c>
      <c r="G2121" s="8">
        <f t="array" ref="G2121">IFERROR(INDEX('[1]Clean Data'!$F$2:$F$122,MATCH($C2121,'[1]Clean Data'!$B$2:$B$122,0)),"")</f>
        <v>26.82</v>
      </c>
      <c r="H2121" s="8">
        <f>IFERROR(INDEX('[1]Clean Data'!$G$2:$G$122,MATCH($C2121,'[1]Clean Data'!$B$2:$B$122,0)),"")</f>
        <v>36.159999999999997</v>
      </c>
      <c r="I2121" s="8">
        <f t="array" ref="I2121">IFERROR(INDEX('[1]Clean Data'!$H$2:$H$122,MATCH($C2121,'[1]Clean Data'!$B$2:$B$122,0)),"")</f>
        <v>25.46</v>
      </c>
      <c r="J2121" s="8">
        <f t="array" ref="J2121">IFERROR(INDEX('[1]Clean Data'!$I$2:$I$122,MATCH($C2121,'[1]Clean Data'!$B$2:$B$122,0)),"")</f>
        <v>35.979999999999997</v>
      </c>
      <c r="K2121" s="8">
        <f t="array" ref="K2121">IFERROR(INDEX('[1]Clean Data'!$J$2:$J$122,MATCH($C2121,'[1]Clean Data'!$B$2:$B$122,0)),"")</f>
        <v>22.88</v>
      </c>
      <c r="L2121" s="8">
        <f t="array" ref="L2121">IFERROR(INDEX('[1]Clean Data'!$K$2:$K$122,MATCH($C2121,'[1]Clean Data'!$B$2:$B$122,0)),"")</f>
        <v>6.14</v>
      </c>
      <c r="M2121">
        <v>24.17</v>
      </c>
      <c r="N2121">
        <v>8898.9599999999991</v>
      </c>
      <c r="O2121">
        <v>8898.9599999999991</v>
      </c>
      <c r="P2121">
        <v>5.8</v>
      </c>
      <c r="Q2121">
        <v>0.79</v>
      </c>
      <c r="R2121">
        <v>1085.1099850000001</v>
      </c>
      <c r="S2121">
        <v>32534</v>
      </c>
      <c r="T2121">
        <v>88.584999999999994</v>
      </c>
      <c r="U2121">
        <v>5.45</v>
      </c>
      <c r="V2121">
        <v>162.19999999999999</v>
      </c>
      <c r="W2121">
        <v>4.3</v>
      </c>
    </row>
    <row r="2122" spans="1:23" x14ac:dyDescent="0.25">
      <c r="A2122" s="1">
        <v>2120</v>
      </c>
      <c r="B2122" s="4">
        <v>35914</v>
      </c>
      <c r="C2122" s="6" t="str">
        <f t="shared" si="33"/>
        <v>2Q98</v>
      </c>
      <c r="D2122" s="8">
        <f t="array" ref="D2122">IFERROR(INDEX('[1]Clean Data'!$C$2:$C$122,MATCH(C2122,'[1]Clean Data'!$B$2:$B$122,0)),"")</f>
        <v>43.38</v>
      </c>
      <c r="E2122" s="8">
        <f t="array" ref="E2122">IFERROR(INDEX('[1]Clean Data'!$D$2:$D$122,MATCH($C2122,'[1]Clean Data'!$B$2:$B$122,0)),"")</f>
        <v>25.51</v>
      </c>
      <c r="F2122" s="8">
        <f t="array" ref="F2122">IFERROR(INDEX('[1]Clean Data'!$E$2:$E$122,MATCH($C2122,'[1]Clean Data'!$B$2:$B$122,0)),"")</f>
        <v>3.17</v>
      </c>
      <c r="G2122" s="8">
        <f t="array" ref="G2122">IFERROR(INDEX('[1]Clean Data'!$F$2:$F$122,MATCH($C2122,'[1]Clean Data'!$B$2:$B$122,0)),"")</f>
        <v>26.82</v>
      </c>
      <c r="H2122" s="8">
        <f>IFERROR(INDEX('[1]Clean Data'!$G$2:$G$122,MATCH($C2122,'[1]Clean Data'!$B$2:$B$122,0)),"")</f>
        <v>36.159999999999997</v>
      </c>
      <c r="I2122" s="8">
        <f t="array" ref="I2122">IFERROR(INDEX('[1]Clean Data'!$H$2:$H$122,MATCH($C2122,'[1]Clean Data'!$B$2:$B$122,0)),"")</f>
        <v>25.46</v>
      </c>
      <c r="J2122" s="8">
        <f t="array" ref="J2122">IFERROR(INDEX('[1]Clean Data'!$I$2:$I$122,MATCH($C2122,'[1]Clean Data'!$B$2:$B$122,0)),"")</f>
        <v>35.979999999999997</v>
      </c>
      <c r="K2122" s="8">
        <f t="array" ref="K2122">IFERROR(INDEX('[1]Clean Data'!$J$2:$J$122,MATCH($C2122,'[1]Clean Data'!$B$2:$B$122,0)),"")</f>
        <v>22.88</v>
      </c>
      <c r="L2122" s="8">
        <f t="array" ref="L2122">IFERROR(INDEX('[1]Clean Data'!$K$2:$K$122,MATCH($C2122,'[1]Clean Data'!$B$2:$B$122,0)),"")</f>
        <v>6.14</v>
      </c>
      <c r="M2122">
        <v>22.78</v>
      </c>
      <c r="N2122">
        <v>8951.52</v>
      </c>
      <c r="O2122">
        <v>8951.52</v>
      </c>
      <c r="P2122">
        <v>5.81</v>
      </c>
      <c r="Q2122">
        <v>0.78</v>
      </c>
      <c r="R2122">
        <v>1094.619995</v>
      </c>
      <c r="S2122">
        <v>32534</v>
      </c>
      <c r="T2122">
        <v>88.584999999999994</v>
      </c>
      <c r="U2122">
        <v>5.45</v>
      </c>
      <c r="V2122">
        <v>162.19999999999999</v>
      </c>
      <c r="W2122">
        <v>4.3</v>
      </c>
    </row>
    <row r="2123" spans="1:23" x14ac:dyDescent="0.25">
      <c r="A2123" s="1">
        <v>2121</v>
      </c>
      <c r="B2123" s="4">
        <v>35915</v>
      </c>
      <c r="C2123" s="6" t="str">
        <f t="shared" si="33"/>
        <v>2Q98</v>
      </c>
      <c r="D2123" s="8">
        <f t="array" ref="D2123">IFERROR(INDEX('[1]Clean Data'!$C$2:$C$122,MATCH(C2123,'[1]Clean Data'!$B$2:$B$122,0)),"")</f>
        <v>43.38</v>
      </c>
      <c r="E2123" s="8">
        <f t="array" ref="E2123">IFERROR(INDEX('[1]Clean Data'!$D$2:$D$122,MATCH($C2123,'[1]Clean Data'!$B$2:$B$122,0)),"")</f>
        <v>25.51</v>
      </c>
      <c r="F2123" s="8">
        <f t="array" ref="F2123">IFERROR(INDEX('[1]Clean Data'!$E$2:$E$122,MATCH($C2123,'[1]Clean Data'!$B$2:$B$122,0)),"")</f>
        <v>3.17</v>
      </c>
      <c r="G2123" s="8">
        <f t="array" ref="G2123">IFERROR(INDEX('[1]Clean Data'!$F$2:$F$122,MATCH($C2123,'[1]Clean Data'!$B$2:$B$122,0)),"")</f>
        <v>26.82</v>
      </c>
      <c r="H2123" s="8">
        <f>IFERROR(INDEX('[1]Clean Data'!$G$2:$G$122,MATCH($C2123,'[1]Clean Data'!$B$2:$B$122,0)),"")</f>
        <v>36.159999999999997</v>
      </c>
      <c r="I2123" s="8">
        <f t="array" ref="I2123">IFERROR(INDEX('[1]Clean Data'!$H$2:$H$122,MATCH($C2123,'[1]Clean Data'!$B$2:$B$122,0)),"")</f>
        <v>25.46</v>
      </c>
      <c r="J2123" s="8">
        <f t="array" ref="J2123">IFERROR(INDEX('[1]Clean Data'!$I$2:$I$122,MATCH($C2123,'[1]Clean Data'!$B$2:$B$122,0)),"")</f>
        <v>35.979999999999997</v>
      </c>
      <c r="K2123" s="8">
        <f t="array" ref="K2123">IFERROR(INDEX('[1]Clean Data'!$J$2:$J$122,MATCH($C2123,'[1]Clean Data'!$B$2:$B$122,0)),"")</f>
        <v>22.88</v>
      </c>
      <c r="L2123" s="8">
        <f t="array" ref="L2123">IFERROR(INDEX('[1]Clean Data'!$K$2:$K$122,MATCH($C2123,'[1]Clean Data'!$B$2:$B$122,0)),"")</f>
        <v>6.14</v>
      </c>
      <c r="M2123">
        <v>21.18</v>
      </c>
      <c r="N2123">
        <v>9063.3700000000008</v>
      </c>
      <c r="O2123">
        <v>9063.3700000000008</v>
      </c>
      <c r="P2123">
        <v>5.68</v>
      </c>
      <c r="Q2123">
        <v>0.85</v>
      </c>
      <c r="R2123">
        <v>1111.75</v>
      </c>
      <c r="S2123">
        <v>32534</v>
      </c>
      <c r="T2123">
        <v>88.584999999999994</v>
      </c>
      <c r="U2123">
        <v>5.45</v>
      </c>
      <c r="V2123">
        <v>162.19999999999999</v>
      </c>
      <c r="W2123">
        <v>4.3</v>
      </c>
    </row>
    <row r="2124" spans="1:23" x14ac:dyDescent="0.25">
      <c r="A2124" s="1">
        <v>2122</v>
      </c>
      <c r="B2124" s="4">
        <v>35916</v>
      </c>
      <c r="C2124" s="6" t="str">
        <f t="shared" si="33"/>
        <v>2Q98</v>
      </c>
      <c r="D2124" s="8">
        <f t="array" ref="D2124">IFERROR(INDEX('[1]Clean Data'!$C$2:$C$122,MATCH(C2124,'[1]Clean Data'!$B$2:$B$122,0)),"")</f>
        <v>43.38</v>
      </c>
      <c r="E2124" s="8">
        <f t="array" ref="E2124">IFERROR(INDEX('[1]Clean Data'!$D$2:$D$122,MATCH($C2124,'[1]Clean Data'!$B$2:$B$122,0)),"")</f>
        <v>25.51</v>
      </c>
      <c r="F2124" s="8">
        <f t="array" ref="F2124">IFERROR(INDEX('[1]Clean Data'!$E$2:$E$122,MATCH($C2124,'[1]Clean Data'!$B$2:$B$122,0)),"")</f>
        <v>3.17</v>
      </c>
      <c r="G2124" s="8">
        <f t="array" ref="G2124">IFERROR(INDEX('[1]Clean Data'!$F$2:$F$122,MATCH($C2124,'[1]Clean Data'!$B$2:$B$122,0)),"")</f>
        <v>26.82</v>
      </c>
      <c r="H2124" s="8">
        <f>IFERROR(INDEX('[1]Clean Data'!$G$2:$G$122,MATCH($C2124,'[1]Clean Data'!$B$2:$B$122,0)),"")</f>
        <v>36.159999999999997</v>
      </c>
      <c r="I2124" s="8">
        <f t="array" ref="I2124">IFERROR(INDEX('[1]Clean Data'!$H$2:$H$122,MATCH($C2124,'[1]Clean Data'!$B$2:$B$122,0)),"")</f>
        <v>25.46</v>
      </c>
      <c r="J2124" s="8">
        <f t="array" ref="J2124">IFERROR(INDEX('[1]Clean Data'!$I$2:$I$122,MATCH($C2124,'[1]Clean Data'!$B$2:$B$122,0)),"")</f>
        <v>35.979999999999997</v>
      </c>
      <c r="K2124" s="8">
        <f t="array" ref="K2124">IFERROR(INDEX('[1]Clean Data'!$J$2:$J$122,MATCH($C2124,'[1]Clean Data'!$B$2:$B$122,0)),"")</f>
        <v>22.88</v>
      </c>
      <c r="L2124" s="8">
        <f t="array" ref="L2124">IFERROR(INDEX('[1]Clean Data'!$K$2:$K$122,MATCH($C2124,'[1]Clean Data'!$B$2:$B$122,0)),"")</f>
        <v>6.14</v>
      </c>
      <c r="M2124">
        <v>19.34</v>
      </c>
      <c r="N2124">
        <v>9147.07</v>
      </c>
      <c r="O2124">
        <v>9147.07</v>
      </c>
      <c r="P2124">
        <v>5.67</v>
      </c>
      <c r="Q2124">
        <v>0.8</v>
      </c>
      <c r="R2124">
        <v>1121</v>
      </c>
      <c r="S2124">
        <v>32534</v>
      </c>
      <c r="T2124">
        <v>89.4</v>
      </c>
      <c r="U2124">
        <v>5.49</v>
      </c>
      <c r="V2124">
        <v>162.6</v>
      </c>
      <c r="W2124">
        <v>4.4000000000000004</v>
      </c>
    </row>
    <row r="2125" spans="1:23" x14ac:dyDescent="0.25">
      <c r="A2125" s="1">
        <v>2123</v>
      </c>
      <c r="B2125" s="4">
        <v>35919</v>
      </c>
      <c r="C2125" s="6" t="str">
        <f t="shared" si="33"/>
        <v>2Q98</v>
      </c>
      <c r="D2125" s="8">
        <f t="array" ref="D2125">IFERROR(INDEX('[1]Clean Data'!$C$2:$C$122,MATCH(C2125,'[1]Clean Data'!$B$2:$B$122,0)),"")</f>
        <v>43.38</v>
      </c>
      <c r="E2125" s="8">
        <f t="array" ref="E2125">IFERROR(INDEX('[1]Clean Data'!$D$2:$D$122,MATCH($C2125,'[1]Clean Data'!$B$2:$B$122,0)),"")</f>
        <v>25.51</v>
      </c>
      <c r="F2125" s="8">
        <f t="array" ref="F2125">IFERROR(INDEX('[1]Clean Data'!$E$2:$E$122,MATCH($C2125,'[1]Clean Data'!$B$2:$B$122,0)),"")</f>
        <v>3.17</v>
      </c>
      <c r="G2125" s="8">
        <f t="array" ref="G2125">IFERROR(INDEX('[1]Clean Data'!$F$2:$F$122,MATCH($C2125,'[1]Clean Data'!$B$2:$B$122,0)),"")</f>
        <v>26.82</v>
      </c>
      <c r="H2125" s="8">
        <f>IFERROR(INDEX('[1]Clean Data'!$G$2:$G$122,MATCH($C2125,'[1]Clean Data'!$B$2:$B$122,0)),"")</f>
        <v>36.159999999999997</v>
      </c>
      <c r="I2125" s="8">
        <f t="array" ref="I2125">IFERROR(INDEX('[1]Clean Data'!$H$2:$H$122,MATCH($C2125,'[1]Clean Data'!$B$2:$B$122,0)),"")</f>
        <v>25.46</v>
      </c>
      <c r="J2125" s="8">
        <f t="array" ref="J2125">IFERROR(INDEX('[1]Clean Data'!$I$2:$I$122,MATCH($C2125,'[1]Clean Data'!$B$2:$B$122,0)),"")</f>
        <v>35.979999999999997</v>
      </c>
      <c r="K2125" s="8">
        <f t="array" ref="K2125">IFERROR(INDEX('[1]Clean Data'!$J$2:$J$122,MATCH($C2125,'[1]Clean Data'!$B$2:$B$122,0)),"")</f>
        <v>22.88</v>
      </c>
      <c r="L2125" s="8">
        <f t="array" ref="L2125">IFERROR(INDEX('[1]Clean Data'!$K$2:$K$122,MATCH($C2125,'[1]Clean Data'!$B$2:$B$122,0)),"")</f>
        <v>6.14</v>
      </c>
      <c r="M2125">
        <v>20.32</v>
      </c>
      <c r="N2125">
        <v>9192.66</v>
      </c>
      <c r="O2125">
        <v>9192.66</v>
      </c>
      <c r="P2125">
        <v>5.67</v>
      </c>
      <c r="Q2125">
        <v>0.71</v>
      </c>
      <c r="R2125">
        <v>1122.0699460000001</v>
      </c>
      <c r="S2125">
        <v>32534</v>
      </c>
      <c r="T2125">
        <v>89.4</v>
      </c>
      <c r="U2125">
        <v>5.49</v>
      </c>
      <c r="V2125">
        <v>162.6</v>
      </c>
      <c r="W2125">
        <v>4.4000000000000004</v>
      </c>
    </row>
    <row r="2126" spans="1:23" x14ac:dyDescent="0.25">
      <c r="A2126" s="1">
        <v>2124</v>
      </c>
      <c r="B2126" s="4">
        <v>35920</v>
      </c>
      <c r="C2126" s="6" t="str">
        <f t="shared" si="33"/>
        <v>2Q98</v>
      </c>
      <c r="D2126" s="8">
        <f t="array" ref="D2126">IFERROR(INDEX('[1]Clean Data'!$C$2:$C$122,MATCH(C2126,'[1]Clean Data'!$B$2:$B$122,0)),"")</f>
        <v>43.38</v>
      </c>
      <c r="E2126" s="8">
        <f t="array" ref="E2126">IFERROR(INDEX('[1]Clean Data'!$D$2:$D$122,MATCH($C2126,'[1]Clean Data'!$B$2:$B$122,0)),"")</f>
        <v>25.51</v>
      </c>
      <c r="F2126" s="8">
        <f t="array" ref="F2126">IFERROR(INDEX('[1]Clean Data'!$E$2:$E$122,MATCH($C2126,'[1]Clean Data'!$B$2:$B$122,0)),"")</f>
        <v>3.17</v>
      </c>
      <c r="G2126" s="8">
        <f t="array" ref="G2126">IFERROR(INDEX('[1]Clean Data'!$F$2:$F$122,MATCH($C2126,'[1]Clean Data'!$B$2:$B$122,0)),"")</f>
        <v>26.82</v>
      </c>
      <c r="H2126" s="8">
        <f>IFERROR(INDEX('[1]Clean Data'!$G$2:$G$122,MATCH($C2126,'[1]Clean Data'!$B$2:$B$122,0)),"")</f>
        <v>36.159999999999997</v>
      </c>
      <c r="I2126" s="8">
        <f t="array" ref="I2126">IFERROR(INDEX('[1]Clean Data'!$H$2:$H$122,MATCH($C2126,'[1]Clean Data'!$B$2:$B$122,0)),"")</f>
        <v>25.46</v>
      </c>
      <c r="J2126" s="8">
        <f t="array" ref="J2126">IFERROR(INDEX('[1]Clean Data'!$I$2:$I$122,MATCH($C2126,'[1]Clean Data'!$B$2:$B$122,0)),"")</f>
        <v>35.979999999999997</v>
      </c>
      <c r="K2126" s="8">
        <f t="array" ref="K2126">IFERROR(INDEX('[1]Clean Data'!$J$2:$J$122,MATCH($C2126,'[1]Clean Data'!$B$2:$B$122,0)),"")</f>
        <v>22.88</v>
      </c>
      <c r="L2126" s="8">
        <f t="array" ref="L2126">IFERROR(INDEX('[1]Clean Data'!$K$2:$K$122,MATCH($C2126,'[1]Clean Data'!$B$2:$B$122,0)),"")</f>
        <v>6.14</v>
      </c>
      <c r="M2126">
        <v>21.46</v>
      </c>
      <c r="N2126">
        <v>9147.57</v>
      </c>
      <c r="O2126">
        <v>9147.57</v>
      </c>
      <c r="P2126">
        <v>5.7</v>
      </c>
      <c r="Q2126">
        <v>0.71</v>
      </c>
      <c r="R2126">
        <v>1115.5</v>
      </c>
      <c r="S2126">
        <v>32534</v>
      </c>
      <c r="T2126">
        <v>89.4</v>
      </c>
      <c r="U2126">
        <v>5.49</v>
      </c>
      <c r="V2126">
        <v>162.6</v>
      </c>
      <c r="W2126">
        <v>4.4000000000000004</v>
      </c>
    </row>
    <row r="2127" spans="1:23" x14ac:dyDescent="0.25">
      <c r="A2127" s="1">
        <v>2125</v>
      </c>
      <c r="B2127" s="4">
        <v>35921</v>
      </c>
      <c r="C2127" s="6" t="str">
        <f t="shared" si="33"/>
        <v>2Q98</v>
      </c>
      <c r="D2127" s="8">
        <f t="array" ref="D2127">IFERROR(INDEX('[1]Clean Data'!$C$2:$C$122,MATCH(C2127,'[1]Clean Data'!$B$2:$B$122,0)),"")</f>
        <v>43.38</v>
      </c>
      <c r="E2127" s="8">
        <f t="array" ref="E2127">IFERROR(INDEX('[1]Clean Data'!$D$2:$D$122,MATCH($C2127,'[1]Clean Data'!$B$2:$B$122,0)),"")</f>
        <v>25.51</v>
      </c>
      <c r="F2127" s="8">
        <f t="array" ref="F2127">IFERROR(INDEX('[1]Clean Data'!$E$2:$E$122,MATCH($C2127,'[1]Clean Data'!$B$2:$B$122,0)),"")</f>
        <v>3.17</v>
      </c>
      <c r="G2127" s="8">
        <f t="array" ref="G2127">IFERROR(INDEX('[1]Clean Data'!$F$2:$F$122,MATCH($C2127,'[1]Clean Data'!$B$2:$B$122,0)),"")</f>
        <v>26.82</v>
      </c>
      <c r="H2127" s="8">
        <f>IFERROR(INDEX('[1]Clean Data'!$G$2:$G$122,MATCH($C2127,'[1]Clean Data'!$B$2:$B$122,0)),"")</f>
        <v>36.159999999999997</v>
      </c>
      <c r="I2127" s="8">
        <f t="array" ref="I2127">IFERROR(INDEX('[1]Clean Data'!$H$2:$H$122,MATCH($C2127,'[1]Clean Data'!$B$2:$B$122,0)),"")</f>
        <v>25.46</v>
      </c>
      <c r="J2127" s="8">
        <f t="array" ref="J2127">IFERROR(INDEX('[1]Clean Data'!$I$2:$I$122,MATCH($C2127,'[1]Clean Data'!$B$2:$B$122,0)),"")</f>
        <v>35.979999999999997</v>
      </c>
      <c r="K2127" s="8">
        <f t="array" ref="K2127">IFERROR(INDEX('[1]Clean Data'!$J$2:$J$122,MATCH($C2127,'[1]Clean Data'!$B$2:$B$122,0)),"")</f>
        <v>22.88</v>
      </c>
      <c r="L2127" s="8">
        <f t="array" ref="L2127">IFERROR(INDEX('[1]Clean Data'!$K$2:$K$122,MATCH($C2127,'[1]Clean Data'!$B$2:$B$122,0)),"")</f>
        <v>6.14</v>
      </c>
      <c r="M2127">
        <v>22.79</v>
      </c>
      <c r="N2127">
        <v>9054.65</v>
      </c>
      <c r="O2127">
        <v>9054.65</v>
      </c>
      <c r="P2127">
        <v>5.67</v>
      </c>
      <c r="Q2127">
        <v>0.72</v>
      </c>
      <c r="R2127">
        <v>1104.920044</v>
      </c>
      <c r="S2127">
        <v>32534</v>
      </c>
      <c r="T2127">
        <v>89.4</v>
      </c>
      <c r="U2127">
        <v>5.49</v>
      </c>
      <c r="V2127">
        <v>162.6</v>
      </c>
      <c r="W2127">
        <v>4.4000000000000004</v>
      </c>
    </row>
    <row r="2128" spans="1:23" x14ac:dyDescent="0.25">
      <c r="A2128" s="1">
        <v>2126</v>
      </c>
      <c r="B2128" s="4">
        <v>35922</v>
      </c>
      <c r="C2128" s="6" t="str">
        <f t="shared" si="33"/>
        <v>2Q98</v>
      </c>
      <c r="D2128" s="8">
        <f t="array" ref="D2128">IFERROR(INDEX('[1]Clean Data'!$C$2:$C$122,MATCH(C2128,'[1]Clean Data'!$B$2:$B$122,0)),"")</f>
        <v>43.38</v>
      </c>
      <c r="E2128" s="8">
        <f t="array" ref="E2128">IFERROR(INDEX('[1]Clean Data'!$D$2:$D$122,MATCH($C2128,'[1]Clean Data'!$B$2:$B$122,0)),"")</f>
        <v>25.51</v>
      </c>
      <c r="F2128" s="8">
        <f t="array" ref="F2128">IFERROR(INDEX('[1]Clean Data'!$E$2:$E$122,MATCH($C2128,'[1]Clean Data'!$B$2:$B$122,0)),"")</f>
        <v>3.17</v>
      </c>
      <c r="G2128" s="8">
        <f t="array" ref="G2128">IFERROR(INDEX('[1]Clean Data'!$F$2:$F$122,MATCH($C2128,'[1]Clean Data'!$B$2:$B$122,0)),"")</f>
        <v>26.82</v>
      </c>
      <c r="H2128" s="8">
        <f>IFERROR(INDEX('[1]Clean Data'!$G$2:$G$122,MATCH($C2128,'[1]Clean Data'!$B$2:$B$122,0)),"")</f>
        <v>36.159999999999997</v>
      </c>
      <c r="I2128" s="8">
        <f t="array" ref="I2128">IFERROR(INDEX('[1]Clean Data'!$H$2:$H$122,MATCH($C2128,'[1]Clean Data'!$B$2:$B$122,0)),"")</f>
        <v>25.46</v>
      </c>
      <c r="J2128" s="8">
        <f t="array" ref="J2128">IFERROR(INDEX('[1]Clean Data'!$I$2:$I$122,MATCH($C2128,'[1]Clean Data'!$B$2:$B$122,0)),"")</f>
        <v>35.979999999999997</v>
      </c>
      <c r="K2128" s="8">
        <f t="array" ref="K2128">IFERROR(INDEX('[1]Clean Data'!$J$2:$J$122,MATCH($C2128,'[1]Clean Data'!$B$2:$B$122,0)),"")</f>
        <v>22.88</v>
      </c>
      <c r="L2128" s="8">
        <f t="array" ref="L2128">IFERROR(INDEX('[1]Clean Data'!$K$2:$K$122,MATCH($C2128,'[1]Clean Data'!$B$2:$B$122,0)),"")</f>
        <v>6.14</v>
      </c>
      <c r="M2128">
        <v>23.39</v>
      </c>
      <c r="N2128">
        <v>8976.68</v>
      </c>
      <c r="O2128">
        <v>8976.68</v>
      </c>
      <c r="P2128">
        <v>5.67</v>
      </c>
      <c r="Q2128">
        <v>0.71</v>
      </c>
      <c r="R2128">
        <v>1095.1400149999999</v>
      </c>
      <c r="S2128">
        <v>32534</v>
      </c>
      <c r="T2128">
        <v>89.4</v>
      </c>
      <c r="U2128">
        <v>5.49</v>
      </c>
      <c r="V2128">
        <v>162.6</v>
      </c>
      <c r="W2128">
        <v>4.4000000000000004</v>
      </c>
    </row>
    <row r="2129" spans="1:23" x14ac:dyDescent="0.25">
      <c r="A2129" s="1">
        <v>2127</v>
      </c>
      <c r="B2129" s="4">
        <v>35923</v>
      </c>
      <c r="C2129" s="6" t="str">
        <f t="shared" si="33"/>
        <v>2Q98</v>
      </c>
      <c r="D2129" s="8">
        <f t="array" ref="D2129">IFERROR(INDEX('[1]Clean Data'!$C$2:$C$122,MATCH(C2129,'[1]Clean Data'!$B$2:$B$122,0)),"")</f>
        <v>43.38</v>
      </c>
      <c r="E2129" s="8">
        <f t="array" ref="E2129">IFERROR(INDEX('[1]Clean Data'!$D$2:$D$122,MATCH($C2129,'[1]Clean Data'!$B$2:$B$122,0)),"")</f>
        <v>25.51</v>
      </c>
      <c r="F2129" s="8">
        <f t="array" ref="F2129">IFERROR(INDEX('[1]Clean Data'!$E$2:$E$122,MATCH($C2129,'[1]Clean Data'!$B$2:$B$122,0)),"")</f>
        <v>3.17</v>
      </c>
      <c r="G2129" s="8">
        <f t="array" ref="G2129">IFERROR(INDEX('[1]Clean Data'!$F$2:$F$122,MATCH($C2129,'[1]Clean Data'!$B$2:$B$122,0)),"")</f>
        <v>26.82</v>
      </c>
      <c r="H2129" s="8">
        <f>IFERROR(INDEX('[1]Clean Data'!$G$2:$G$122,MATCH($C2129,'[1]Clean Data'!$B$2:$B$122,0)),"")</f>
        <v>36.159999999999997</v>
      </c>
      <c r="I2129" s="8">
        <f t="array" ref="I2129">IFERROR(INDEX('[1]Clean Data'!$H$2:$H$122,MATCH($C2129,'[1]Clean Data'!$B$2:$B$122,0)),"")</f>
        <v>25.46</v>
      </c>
      <c r="J2129" s="8">
        <f t="array" ref="J2129">IFERROR(INDEX('[1]Clean Data'!$I$2:$I$122,MATCH($C2129,'[1]Clean Data'!$B$2:$B$122,0)),"")</f>
        <v>35.979999999999997</v>
      </c>
      <c r="K2129" s="8">
        <f t="array" ref="K2129">IFERROR(INDEX('[1]Clean Data'!$J$2:$J$122,MATCH($C2129,'[1]Clean Data'!$B$2:$B$122,0)),"")</f>
        <v>22.88</v>
      </c>
      <c r="L2129" s="8">
        <f t="array" ref="L2129">IFERROR(INDEX('[1]Clean Data'!$K$2:$K$122,MATCH($C2129,'[1]Clean Data'!$B$2:$B$122,0)),"")</f>
        <v>6.14</v>
      </c>
      <c r="M2129">
        <v>20.57</v>
      </c>
      <c r="N2129">
        <v>9055.15</v>
      </c>
      <c r="O2129">
        <v>9055.15</v>
      </c>
      <c r="P2129">
        <v>5.71</v>
      </c>
      <c r="Q2129">
        <v>0.69</v>
      </c>
      <c r="R2129">
        <v>1108.1400149999999</v>
      </c>
      <c r="S2129">
        <v>32534</v>
      </c>
      <c r="T2129">
        <v>89.4</v>
      </c>
      <c r="U2129">
        <v>5.49</v>
      </c>
      <c r="V2129">
        <v>162.6</v>
      </c>
      <c r="W2129">
        <v>4.4000000000000004</v>
      </c>
    </row>
    <row r="2130" spans="1:23" x14ac:dyDescent="0.25">
      <c r="A2130" s="1">
        <v>2128</v>
      </c>
      <c r="B2130" s="4">
        <v>35926</v>
      </c>
      <c r="C2130" s="6" t="str">
        <f t="shared" si="33"/>
        <v>2Q98</v>
      </c>
      <c r="D2130" s="8">
        <f t="array" ref="D2130">IFERROR(INDEX('[1]Clean Data'!$C$2:$C$122,MATCH(C2130,'[1]Clean Data'!$B$2:$B$122,0)),"")</f>
        <v>43.38</v>
      </c>
      <c r="E2130" s="8">
        <f t="array" ref="E2130">IFERROR(INDEX('[1]Clean Data'!$D$2:$D$122,MATCH($C2130,'[1]Clean Data'!$B$2:$B$122,0)),"")</f>
        <v>25.51</v>
      </c>
      <c r="F2130" s="8">
        <f t="array" ref="F2130">IFERROR(INDEX('[1]Clean Data'!$E$2:$E$122,MATCH($C2130,'[1]Clean Data'!$B$2:$B$122,0)),"")</f>
        <v>3.17</v>
      </c>
      <c r="G2130" s="8">
        <f t="array" ref="G2130">IFERROR(INDEX('[1]Clean Data'!$F$2:$F$122,MATCH($C2130,'[1]Clean Data'!$B$2:$B$122,0)),"")</f>
        <v>26.82</v>
      </c>
      <c r="H2130" s="8">
        <f>IFERROR(INDEX('[1]Clean Data'!$G$2:$G$122,MATCH($C2130,'[1]Clean Data'!$B$2:$B$122,0)),"")</f>
        <v>36.159999999999997</v>
      </c>
      <c r="I2130" s="8">
        <f t="array" ref="I2130">IFERROR(INDEX('[1]Clean Data'!$H$2:$H$122,MATCH($C2130,'[1]Clean Data'!$B$2:$B$122,0)),"")</f>
        <v>25.46</v>
      </c>
      <c r="J2130" s="8">
        <f t="array" ref="J2130">IFERROR(INDEX('[1]Clean Data'!$I$2:$I$122,MATCH($C2130,'[1]Clean Data'!$B$2:$B$122,0)),"")</f>
        <v>35.979999999999997</v>
      </c>
      <c r="K2130" s="8">
        <f t="array" ref="K2130">IFERROR(INDEX('[1]Clean Data'!$J$2:$J$122,MATCH($C2130,'[1]Clean Data'!$B$2:$B$122,0)),"")</f>
        <v>22.88</v>
      </c>
      <c r="L2130" s="8">
        <f t="array" ref="L2130">IFERROR(INDEX('[1]Clean Data'!$K$2:$K$122,MATCH($C2130,'[1]Clean Data'!$B$2:$B$122,0)),"")</f>
        <v>6.14</v>
      </c>
      <c r="M2130">
        <v>21.05</v>
      </c>
      <c r="N2130">
        <v>9091.52</v>
      </c>
      <c r="O2130">
        <v>9091.52</v>
      </c>
      <c r="P2130">
        <v>5.79</v>
      </c>
      <c r="Q2130">
        <v>0.69</v>
      </c>
      <c r="R2130">
        <v>1106.6400149999999</v>
      </c>
      <c r="S2130">
        <v>32534</v>
      </c>
      <c r="T2130">
        <v>89.4</v>
      </c>
      <c r="U2130">
        <v>5.49</v>
      </c>
      <c r="V2130">
        <v>162.6</v>
      </c>
      <c r="W2130">
        <v>4.4000000000000004</v>
      </c>
    </row>
    <row r="2131" spans="1:23" x14ac:dyDescent="0.25">
      <c r="A2131" s="1">
        <v>2129</v>
      </c>
      <c r="B2131" s="4">
        <v>35927</v>
      </c>
      <c r="C2131" s="6" t="str">
        <f t="shared" si="33"/>
        <v>2Q98</v>
      </c>
      <c r="D2131" s="8">
        <f t="array" ref="D2131">IFERROR(INDEX('[1]Clean Data'!$C$2:$C$122,MATCH(C2131,'[1]Clean Data'!$B$2:$B$122,0)),"")</f>
        <v>43.38</v>
      </c>
      <c r="E2131" s="8">
        <f t="array" ref="E2131">IFERROR(INDEX('[1]Clean Data'!$D$2:$D$122,MATCH($C2131,'[1]Clean Data'!$B$2:$B$122,0)),"")</f>
        <v>25.51</v>
      </c>
      <c r="F2131" s="8">
        <f t="array" ref="F2131">IFERROR(INDEX('[1]Clean Data'!$E$2:$E$122,MATCH($C2131,'[1]Clean Data'!$B$2:$B$122,0)),"")</f>
        <v>3.17</v>
      </c>
      <c r="G2131" s="8">
        <f t="array" ref="G2131">IFERROR(INDEX('[1]Clean Data'!$F$2:$F$122,MATCH($C2131,'[1]Clean Data'!$B$2:$B$122,0)),"")</f>
        <v>26.82</v>
      </c>
      <c r="H2131" s="8">
        <f>IFERROR(INDEX('[1]Clean Data'!$G$2:$G$122,MATCH($C2131,'[1]Clean Data'!$B$2:$B$122,0)),"")</f>
        <v>36.159999999999997</v>
      </c>
      <c r="I2131" s="8">
        <f t="array" ref="I2131">IFERROR(INDEX('[1]Clean Data'!$H$2:$H$122,MATCH($C2131,'[1]Clean Data'!$B$2:$B$122,0)),"")</f>
        <v>25.46</v>
      </c>
      <c r="J2131" s="8">
        <f t="array" ref="J2131">IFERROR(INDEX('[1]Clean Data'!$I$2:$I$122,MATCH($C2131,'[1]Clean Data'!$B$2:$B$122,0)),"")</f>
        <v>35.979999999999997</v>
      </c>
      <c r="K2131" s="8">
        <f t="array" ref="K2131">IFERROR(INDEX('[1]Clean Data'!$J$2:$J$122,MATCH($C2131,'[1]Clean Data'!$B$2:$B$122,0)),"")</f>
        <v>22.88</v>
      </c>
      <c r="L2131" s="8">
        <f t="array" ref="L2131">IFERROR(INDEX('[1]Clean Data'!$K$2:$K$122,MATCH($C2131,'[1]Clean Data'!$B$2:$B$122,0)),"")</f>
        <v>6.14</v>
      </c>
      <c r="M2131">
        <v>20.98</v>
      </c>
      <c r="N2131">
        <v>9161.77</v>
      </c>
      <c r="O2131">
        <v>9161.77</v>
      </c>
      <c r="P2131">
        <v>5.7</v>
      </c>
      <c r="Q2131">
        <v>0.7</v>
      </c>
      <c r="R2131">
        <v>1115.790039</v>
      </c>
      <c r="S2131">
        <v>32534</v>
      </c>
      <c r="T2131">
        <v>89.4</v>
      </c>
      <c r="U2131">
        <v>5.49</v>
      </c>
      <c r="V2131">
        <v>162.6</v>
      </c>
      <c r="W2131">
        <v>4.4000000000000004</v>
      </c>
    </row>
    <row r="2132" spans="1:23" x14ac:dyDescent="0.25">
      <c r="A2132" s="1">
        <v>2130</v>
      </c>
      <c r="B2132" s="4">
        <v>35928</v>
      </c>
      <c r="C2132" s="6" t="str">
        <f t="shared" si="33"/>
        <v>2Q98</v>
      </c>
      <c r="D2132" s="8">
        <f t="array" ref="D2132">IFERROR(INDEX('[1]Clean Data'!$C$2:$C$122,MATCH(C2132,'[1]Clean Data'!$B$2:$B$122,0)),"")</f>
        <v>43.38</v>
      </c>
      <c r="E2132" s="8">
        <f t="array" ref="E2132">IFERROR(INDEX('[1]Clean Data'!$D$2:$D$122,MATCH($C2132,'[1]Clean Data'!$B$2:$B$122,0)),"")</f>
        <v>25.51</v>
      </c>
      <c r="F2132" s="8">
        <f t="array" ref="F2132">IFERROR(INDEX('[1]Clean Data'!$E$2:$E$122,MATCH($C2132,'[1]Clean Data'!$B$2:$B$122,0)),"")</f>
        <v>3.17</v>
      </c>
      <c r="G2132" s="8">
        <f t="array" ref="G2132">IFERROR(INDEX('[1]Clean Data'!$F$2:$F$122,MATCH($C2132,'[1]Clean Data'!$B$2:$B$122,0)),"")</f>
        <v>26.82</v>
      </c>
      <c r="H2132" s="8">
        <f>IFERROR(INDEX('[1]Clean Data'!$G$2:$G$122,MATCH($C2132,'[1]Clean Data'!$B$2:$B$122,0)),"")</f>
        <v>36.159999999999997</v>
      </c>
      <c r="I2132" s="8">
        <f t="array" ref="I2132">IFERROR(INDEX('[1]Clean Data'!$H$2:$H$122,MATCH($C2132,'[1]Clean Data'!$B$2:$B$122,0)),"")</f>
        <v>25.46</v>
      </c>
      <c r="J2132" s="8">
        <f t="array" ref="J2132">IFERROR(INDEX('[1]Clean Data'!$I$2:$I$122,MATCH($C2132,'[1]Clean Data'!$B$2:$B$122,0)),"")</f>
        <v>35.979999999999997</v>
      </c>
      <c r="K2132" s="8">
        <f t="array" ref="K2132">IFERROR(INDEX('[1]Clean Data'!$J$2:$J$122,MATCH($C2132,'[1]Clean Data'!$B$2:$B$122,0)),"")</f>
        <v>22.88</v>
      </c>
      <c r="L2132" s="8">
        <f t="array" ref="L2132">IFERROR(INDEX('[1]Clean Data'!$K$2:$K$122,MATCH($C2132,'[1]Clean Data'!$B$2:$B$122,0)),"")</f>
        <v>6.14</v>
      </c>
      <c r="M2132">
        <v>20.440000000000001</v>
      </c>
      <c r="N2132">
        <v>9211.84</v>
      </c>
      <c r="O2132">
        <v>9211.84</v>
      </c>
      <c r="P2132">
        <v>5.64</v>
      </c>
      <c r="Q2132">
        <v>0.7</v>
      </c>
      <c r="R2132">
        <v>1118.8599850000001</v>
      </c>
      <c r="S2132">
        <v>32534</v>
      </c>
      <c r="T2132">
        <v>89.4</v>
      </c>
      <c r="U2132">
        <v>5.49</v>
      </c>
      <c r="V2132">
        <v>162.6</v>
      </c>
      <c r="W2132">
        <v>4.4000000000000004</v>
      </c>
    </row>
    <row r="2133" spans="1:23" x14ac:dyDescent="0.25">
      <c r="A2133" s="1">
        <v>2131</v>
      </c>
      <c r="B2133" s="4">
        <v>35929</v>
      </c>
      <c r="C2133" s="6" t="str">
        <f t="shared" si="33"/>
        <v>2Q98</v>
      </c>
      <c r="D2133" s="8">
        <f t="array" ref="D2133">IFERROR(INDEX('[1]Clean Data'!$C$2:$C$122,MATCH(C2133,'[1]Clean Data'!$B$2:$B$122,0)),"")</f>
        <v>43.38</v>
      </c>
      <c r="E2133" s="8">
        <f t="array" ref="E2133">IFERROR(INDEX('[1]Clean Data'!$D$2:$D$122,MATCH($C2133,'[1]Clean Data'!$B$2:$B$122,0)),"")</f>
        <v>25.51</v>
      </c>
      <c r="F2133" s="8">
        <f t="array" ref="F2133">IFERROR(INDEX('[1]Clean Data'!$E$2:$E$122,MATCH($C2133,'[1]Clean Data'!$B$2:$B$122,0)),"")</f>
        <v>3.17</v>
      </c>
      <c r="G2133" s="8">
        <f t="array" ref="G2133">IFERROR(INDEX('[1]Clean Data'!$F$2:$F$122,MATCH($C2133,'[1]Clean Data'!$B$2:$B$122,0)),"")</f>
        <v>26.82</v>
      </c>
      <c r="H2133" s="8">
        <f>IFERROR(INDEX('[1]Clean Data'!$G$2:$G$122,MATCH($C2133,'[1]Clean Data'!$B$2:$B$122,0)),"")</f>
        <v>36.159999999999997</v>
      </c>
      <c r="I2133" s="8">
        <f t="array" ref="I2133">IFERROR(INDEX('[1]Clean Data'!$H$2:$H$122,MATCH($C2133,'[1]Clean Data'!$B$2:$B$122,0)),"")</f>
        <v>25.46</v>
      </c>
      <c r="J2133" s="8">
        <f t="array" ref="J2133">IFERROR(INDEX('[1]Clean Data'!$I$2:$I$122,MATCH($C2133,'[1]Clean Data'!$B$2:$B$122,0)),"")</f>
        <v>35.979999999999997</v>
      </c>
      <c r="K2133" s="8">
        <f t="array" ref="K2133">IFERROR(INDEX('[1]Clean Data'!$J$2:$J$122,MATCH($C2133,'[1]Clean Data'!$B$2:$B$122,0)),"")</f>
        <v>22.88</v>
      </c>
      <c r="L2133" s="8">
        <f t="array" ref="L2133">IFERROR(INDEX('[1]Clean Data'!$K$2:$K$122,MATCH($C2133,'[1]Clean Data'!$B$2:$B$122,0)),"")</f>
        <v>6.14</v>
      </c>
      <c r="M2133">
        <v>19.64</v>
      </c>
      <c r="N2133">
        <v>9172.23</v>
      </c>
      <c r="O2133">
        <v>9172.23</v>
      </c>
      <c r="P2133">
        <v>5.67</v>
      </c>
      <c r="Q2133">
        <v>0.66</v>
      </c>
      <c r="R2133">
        <v>1117.369995</v>
      </c>
      <c r="S2133">
        <v>32534</v>
      </c>
      <c r="T2133">
        <v>89.4</v>
      </c>
      <c r="U2133">
        <v>5.49</v>
      </c>
      <c r="V2133">
        <v>162.6</v>
      </c>
      <c r="W2133">
        <v>4.4000000000000004</v>
      </c>
    </row>
    <row r="2134" spans="1:23" x14ac:dyDescent="0.25">
      <c r="A2134" s="1">
        <v>2132</v>
      </c>
      <c r="B2134" s="4">
        <v>35930</v>
      </c>
      <c r="C2134" s="6" t="str">
        <f t="shared" si="33"/>
        <v>2Q98</v>
      </c>
      <c r="D2134" s="8">
        <f t="array" ref="D2134">IFERROR(INDEX('[1]Clean Data'!$C$2:$C$122,MATCH(C2134,'[1]Clean Data'!$B$2:$B$122,0)),"")</f>
        <v>43.38</v>
      </c>
      <c r="E2134" s="8">
        <f t="array" ref="E2134">IFERROR(INDEX('[1]Clean Data'!$D$2:$D$122,MATCH($C2134,'[1]Clean Data'!$B$2:$B$122,0)),"")</f>
        <v>25.51</v>
      </c>
      <c r="F2134" s="8">
        <f t="array" ref="F2134">IFERROR(INDEX('[1]Clean Data'!$E$2:$E$122,MATCH($C2134,'[1]Clean Data'!$B$2:$B$122,0)),"")</f>
        <v>3.17</v>
      </c>
      <c r="G2134" s="8">
        <f t="array" ref="G2134">IFERROR(INDEX('[1]Clean Data'!$F$2:$F$122,MATCH($C2134,'[1]Clean Data'!$B$2:$B$122,0)),"")</f>
        <v>26.82</v>
      </c>
      <c r="H2134" s="8">
        <f>IFERROR(INDEX('[1]Clean Data'!$G$2:$G$122,MATCH($C2134,'[1]Clean Data'!$B$2:$B$122,0)),"")</f>
        <v>36.159999999999997</v>
      </c>
      <c r="I2134" s="8">
        <f t="array" ref="I2134">IFERROR(INDEX('[1]Clean Data'!$H$2:$H$122,MATCH($C2134,'[1]Clean Data'!$B$2:$B$122,0)),"")</f>
        <v>25.46</v>
      </c>
      <c r="J2134" s="8">
        <f t="array" ref="J2134">IFERROR(INDEX('[1]Clean Data'!$I$2:$I$122,MATCH($C2134,'[1]Clean Data'!$B$2:$B$122,0)),"")</f>
        <v>35.979999999999997</v>
      </c>
      <c r="K2134" s="8">
        <f t="array" ref="K2134">IFERROR(INDEX('[1]Clean Data'!$J$2:$J$122,MATCH($C2134,'[1]Clean Data'!$B$2:$B$122,0)),"")</f>
        <v>22.88</v>
      </c>
      <c r="L2134" s="8">
        <f t="array" ref="L2134">IFERROR(INDEX('[1]Clean Data'!$K$2:$K$122,MATCH($C2134,'[1]Clean Data'!$B$2:$B$122,0)),"")</f>
        <v>6.14</v>
      </c>
      <c r="M2134">
        <v>20.440000000000001</v>
      </c>
      <c r="N2134">
        <v>9096</v>
      </c>
      <c r="O2134">
        <v>9096</v>
      </c>
      <c r="P2134">
        <v>5.68</v>
      </c>
      <c r="Q2134">
        <v>0.66</v>
      </c>
      <c r="R2134">
        <v>1108.7299800000001</v>
      </c>
      <c r="S2134">
        <v>32534</v>
      </c>
      <c r="T2134">
        <v>89.4</v>
      </c>
      <c r="U2134">
        <v>5.49</v>
      </c>
      <c r="V2134">
        <v>162.6</v>
      </c>
      <c r="W2134">
        <v>4.4000000000000004</v>
      </c>
    </row>
    <row r="2135" spans="1:23" x14ac:dyDescent="0.25">
      <c r="A2135" s="1">
        <v>2133</v>
      </c>
      <c r="B2135" s="4">
        <v>35933</v>
      </c>
      <c r="C2135" s="6" t="str">
        <f t="shared" si="33"/>
        <v>2Q98</v>
      </c>
      <c r="D2135" s="8">
        <f t="array" ref="D2135">IFERROR(INDEX('[1]Clean Data'!$C$2:$C$122,MATCH(C2135,'[1]Clean Data'!$B$2:$B$122,0)),"")</f>
        <v>43.38</v>
      </c>
      <c r="E2135" s="8">
        <f t="array" ref="E2135">IFERROR(INDEX('[1]Clean Data'!$D$2:$D$122,MATCH($C2135,'[1]Clean Data'!$B$2:$B$122,0)),"")</f>
        <v>25.51</v>
      </c>
      <c r="F2135" s="8">
        <f t="array" ref="F2135">IFERROR(INDEX('[1]Clean Data'!$E$2:$E$122,MATCH($C2135,'[1]Clean Data'!$B$2:$B$122,0)),"")</f>
        <v>3.17</v>
      </c>
      <c r="G2135" s="8">
        <f t="array" ref="G2135">IFERROR(INDEX('[1]Clean Data'!$F$2:$F$122,MATCH($C2135,'[1]Clean Data'!$B$2:$B$122,0)),"")</f>
        <v>26.82</v>
      </c>
      <c r="H2135" s="8">
        <f>IFERROR(INDEX('[1]Clean Data'!$G$2:$G$122,MATCH($C2135,'[1]Clean Data'!$B$2:$B$122,0)),"")</f>
        <v>36.159999999999997</v>
      </c>
      <c r="I2135" s="8">
        <f t="array" ref="I2135">IFERROR(INDEX('[1]Clean Data'!$H$2:$H$122,MATCH($C2135,'[1]Clean Data'!$B$2:$B$122,0)),"")</f>
        <v>25.46</v>
      </c>
      <c r="J2135" s="8">
        <f t="array" ref="J2135">IFERROR(INDEX('[1]Clean Data'!$I$2:$I$122,MATCH($C2135,'[1]Clean Data'!$B$2:$B$122,0)),"")</f>
        <v>35.979999999999997</v>
      </c>
      <c r="K2135" s="8">
        <f t="array" ref="K2135">IFERROR(INDEX('[1]Clean Data'!$J$2:$J$122,MATCH($C2135,'[1]Clean Data'!$B$2:$B$122,0)),"")</f>
        <v>22.88</v>
      </c>
      <c r="L2135" s="8">
        <f t="array" ref="L2135">IFERROR(INDEX('[1]Clean Data'!$K$2:$K$122,MATCH($C2135,'[1]Clean Data'!$B$2:$B$122,0)),"")</f>
        <v>6.14</v>
      </c>
      <c r="M2135">
        <v>21.69</v>
      </c>
      <c r="N2135">
        <v>9050.91</v>
      </c>
      <c r="O2135">
        <v>9050.91</v>
      </c>
      <c r="P2135">
        <v>5.64</v>
      </c>
      <c r="Q2135">
        <v>0.65</v>
      </c>
      <c r="R2135">
        <v>1105.8199460000001</v>
      </c>
      <c r="S2135">
        <v>32534</v>
      </c>
      <c r="T2135">
        <v>89.4</v>
      </c>
      <c r="U2135">
        <v>5.49</v>
      </c>
      <c r="V2135">
        <v>162.6</v>
      </c>
      <c r="W2135">
        <v>4.4000000000000004</v>
      </c>
    </row>
    <row r="2136" spans="1:23" x14ac:dyDescent="0.25">
      <c r="A2136" s="1">
        <v>2134</v>
      </c>
      <c r="B2136" s="4">
        <v>35934</v>
      </c>
      <c r="C2136" s="6" t="str">
        <f t="shared" si="33"/>
        <v>2Q98</v>
      </c>
      <c r="D2136" s="8">
        <f t="array" ref="D2136">IFERROR(INDEX('[1]Clean Data'!$C$2:$C$122,MATCH(C2136,'[1]Clean Data'!$B$2:$B$122,0)),"")</f>
        <v>43.38</v>
      </c>
      <c r="E2136" s="8">
        <f t="array" ref="E2136">IFERROR(INDEX('[1]Clean Data'!$D$2:$D$122,MATCH($C2136,'[1]Clean Data'!$B$2:$B$122,0)),"")</f>
        <v>25.51</v>
      </c>
      <c r="F2136" s="8">
        <f t="array" ref="F2136">IFERROR(INDEX('[1]Clean Data'!$E$2:$E$122,MATCH($C2136,'[1]Clean Data'!$B$2:$B$122,0)),"")</f>
        <v>3.17</v>
      </c>
      <c r="G2136" s="8">
        <f t="array" ref="G2136">IFERROR(INDEX('[1]Clean Data'!$F$2:$F$122,MATCH($C2136,'[1]Clean Data'!$B$2:$B$122,0)),"")</f>
        <v>26.82</v>
      </c>
      <c r="H2136" s="8">
        <f>IFERROR(INDEX('[1]Clean Data'!$G$2:$G$122,MATCH($C2136,'[1]Clean Data'!$B$2:$B$122,0)),"")</f>
        <v>36.159999999999997</v>
      </c>
      <c r="I2136" s="8">
        <f t="array" ref="I2136">IFERROR(INDEX('[1]Clean Data'!$H$2:$H$122,MATCH($C2136,'[1]Clean Data'!$B$2:$B$122,0)),"")</f>
        <v>25.46</v>
      </c>
      <c r="J2136" s="8">
        <f t="array" ref="J2136">IFERROR(INDEX('[1]Clean Data'!$I$2:$I$122,MATCH($C2136,'[1]Clean Data'!$B$2:$B$122,0)),"")</f>
        <v>35.979999999999997</v>
      </c>
      <c r="K2136" s="8">
        <f t="array" ref="K2136">IFERROR(INDEX('[1]Clean Data'!$J$2:$J$122,MATCH($C2136,'[1]Clean Data'!$B$2:$B$122,0)),"")</f>
        <v>22.88</v>
      </c>
      <c r="L2136" s="8">
        <f t="array" ref="L2136">IFERROR(INDEX('[1]Clean Data'!$K$2:$K$122,MATCH($C2136,'[1]Clean Data'!$B$2:$B$122,0)),"")</f>
        <v>6.14</v>
      </c>
      <c r="M2136">
        <v>20.39</v>
      </c>
      <c r="N2136">
        <v>9054.65</v>
      </c>
      <c r="O2136">
        <v>9054.65</v>
      </c>
      <c r="P2136">
        <v>5.65</v>
      </c>
      <c r="Q2136">
        <v>0.61</v>
      </c>
      <c r="R2136">
        <v>1109.5200199999999</v>
      </c>
      <c r="S2136">
        <v>32534</v>
      </c>
      <c r="T2136">
        <v>89.4</v>
      </c>
      <c r="U2136">
        <v>5.49</v>
      </c>
      <c r="V2136">
        <v>162.6</v>
      </c>
      <c r="W2136">
        <v>4.4000000000000004</v>
      </c>
    </row>
    <row r="2137" spans="1:23" x14ac:dyDescent="0.25">
      <c r="A2137" s="1">
        <v>2135</v>
      </c>
      <c r="B2137" s="4">
        <v>35935</v>
      </c>
      <c r="C2137" s="6" t="str">
        <f t="shared" si="33"/>
        <v>2Q98</v>
      </c>
      <c r="D2137" s="8">
        <f t="array" ref="D2137">IFERROR(INDEX('[1]Clean Data'!$C$2:$C$122,MATCH(C2137,'[1]Clean Data'!$B$2:$B$122,0)),"")</f>
        <v>43.38</v>
      </c>
      <c r="E2137" s="8">
        <f t="array" ref="E2137">IFERROR(INDEX('[1]Clean Data'!$D$2:$D$122,MATCH($C2137,'[1]Clean Data'!$B$2:$B$122,0)),"")</f>
        <v>25.51</v>
      </c>
      <c r="F2137" s="8">
        <f t="array" ref="F2137">IFERROR(INDEX('[1]Clean Data'!$E$2:$E$122,MATCH($C2137,'[1]Clean Data'!$B$2:$B$122,0)),"")</f>
        <v>3.17</v>
      </c>
      <c r="G2137" s="8">
        <f t="array" ref="G2137">IFERROR(INDEX('[1]Clean Data'!$F$2:$F$122,MATCH($C2137,'[1]Clean Data'!$B$2:$B$122,0)),"")</f>
        <v>26.82</v>
      </c>
      <c r="H2137" s="8">
        <f>IFERROR(INDEX('[1]Clean Data'!$G$2:$G$122,MATCH($C2137,'[1]Clean Data'!$B$2:$B$122,0)),"")</f>
        <v>36.159999999999997</v>
      </c>
      <c r="I2137" s="8">
        <f t="array" ref="I2137">IFERROR(INDEX('[1]Clean Data'!$H$2:$H$122,MATCH($C2137,'[1]Clean Data'!$B$2:$B$122,0)),"")</f>
        <v>25.46</v>
      </c>
      <c r="J2137" s="8">
        <f t="array" ref="J2137">IFERROR(INDEX('[1]Clean Data'!$I$2:$I$122,MATCH($C2137,'[1]Clean Data'!$B$2:$B$122,0)),"")</f>
        <v>35.979999999999997</v>
      </c>
      <c r="K2137" s="8">
        <f t="array" ref="K2137">IFERROR(INDEX('[1]Clean Data'!$J$2:$J$122,MATCH($C2137,'[1]Clean Data'!$B$2:$B$122,0)),"")</f>
        <v>22.88</v>
      </c>
      <c r="L2137" s="8">
        <f t="array" ref="L2137">IFERROR(INDEX('[1]Clean Data'!$K$2:$K$122,MATCH($C2137,'[1]Clean Data'!$B$2:$B$122,0)),"")</f>
        <v>6.14</v>
      </c>
      <c r="M2137">
        <v>19.89</v>
      </c>
      <c r="N2137">
        <v>9171.48</v>
      </c>
      <c r="O2137">
        <v>9171.48</v>
      </c>
      <c r="P2137">
        <v>5.61</v>
      </c>
      <c r="Q2137">
        <v>0.63</v>
      </c>
      <c r="R2137">
        <v>1119.0600589999999</v>
      </c>
      <c r="S2137">
        <v>32534</v>
      </c>
      <c r="T2137">
        <v>89.4</v>
      </c>
      <c r="U2137">
        <v>5.49</v>
      </c>
      <c r="V2137">
        <v>162.6</v>
      </c>
      <c r="W2137">
        <v>4.4000000000000004</v>
      </c>
    </row>
    <row r="2138" spans="1:23" x14ac:dyDescent="0.25">
      <c r="A2138" s="1">
        <v>2136</v>
      </c>
      <c r="B2138" s="4">
        <v>35936</v>
      </c>
      <c r="C2138" s="6" t="str">
        <f t="shared" si="33"/>
        <v>2Q98</v>
      </c>
      <c r="D2138" s="8">
        <f t="array" ref="D2138">IFERROR(INDEX('[1]Clean Data'!$C$2:$C$122,MATCH(C2138,'[1]Clean Data'!$B$2:$B$122,0)),"")</f>
        <v>43.38</v>
      </c>
      <c r="E2138" s="8">
        <f t="array" ref="E2138">IFERROR(INDEX('[1]Clean Data'!$D$2:$D$122,MATCH($C2138,'[1]Clean Data'!$B$2:$B$122,0)),"")</f>
        <v>25.51</v>
      </c>
      <c r="F2138" s="8">
        <f t="array" ref="F2138">IFERROR(INDEX('[1]Clean Data'!$E$2:$E$122,MATCH($C2138,'[1]Clean Data'!$B$2:$B$122,0)),"")</f>
        <v>3.17</v>
      </c>
      <c r="G2138" s="8">
        <f t="array" ref="G2138">IFERROR(INDEX('[1]Clean Data'!$F$2:$F$122,MATCH($C2138,'[1]Clean Data'!$B$2:$B$122,0)),"")</f>
        <v>26.82</v>
      </c>
      <c r="H2138" s="8">
        <f>IFERROR(INDEX('[1]Clean Data'!$G$2:$G$122,MATCH($C2138,'[1]Clean Data'!$B$2:$B$122,0)),"")</f>
        <v>36.159999999999997</v>
      </c>
      <c r="I2138" s="8">
        <f t="array" ref="I2138">IFERROR(INDEX('[1]Clean Data'!$H$2:$H$122,MATCH($C2138,'[1]Clean Data'!$B$2:$B$122,0)),"")</f>
        <v>25.46</v>
      </c>
      <c r="J2138" s="8">
        <f t="array" ref="J2138">IFERROR(INDEX('[1]Clean Data'!$I$2:$I$122,MATCH($C2138,'[1]Clean Data'!$B$2:$B$122,0)),"")</f>
        <v>35.979999999999997</v>
      </c>
      <c r="K2138" s="8">
        <f t="array" ref="K2138">IFERROR(INDEX('[1]Clean Data'!$J$2:$J$122,MATCH($C2138,'[1]Clean Data'!$B$2:$B$122,0)),"")</f>
        <v>22.88</v>
      </c>
      <c r="L2138" s="8">
        <f t="array" ref="L2138">IFERROR(INDEX('[1]Clean Data'!$K$2:$K$122,MATCH($C2138,'[1]Clean Data'!$B$2:$B$122,0)),"")</f>
        <v>6.14</v>
      </c>
      <c r="M2138">
        <v>19.38</v>
      </c>
      <c r="N2138">
        <v>9132.3700000000008</v>
      </c>
      <c r="O2138">
        <v>9132.3700000000008</v>
      </c>
      <c r="P2138">
        <v>5.65</v>
      </c>
      <c r="Q2138">
        <v>0.6</v>
      </c>
      <c r="R2138">
        <v>1114.6400149999999</v>
      </c>
      <c r="S2138">
        <v>32534</v>
      </c>
      <c r="T2138">
        <v>89.4</v>
      </c>
      <c r="U2138">
        <v>5.49</v>
      </c>
      <c r="V2138">
        <v>162.6</v>
      </c>
      <c r="W2138">
        <v>4.4000000000000004</v>
      </c>
    </row>
    <row r="2139" spans="1:23" x14ac:dyDescent="0.25">
      <c r="A2139" s="1">
        <v>2137</v>
      </c>
      <c r="B2139" s="4">
        <v>35937</v>
      </c>
      <c r="C2139" s="6" t="str">
        <f t="shared" si="33"/>
        <v>2Q98</v>
      </c>
      <c r="D2139" s="8">
        <f t="array" ref="D2139">IFERROR(INDEX('[1]Clean Data'!$C$2:$C$122,MATCH(C2139,'[1]Clean Data'!$B$2:$B$122,0)),"")</f>
        <v>43.38</v>
      </c>
      <c r="E2139" s="8">
        <f t="array" ref="E2139">IFERROR(INDEX('[1]Clean Data'!$D$2:$D$122,MATCH($C2139,'[1]Clean Data'!$B$2:$B$122,0)),"")</f>
        <v>25.51</v>
      </c>
      <c r="F2139" s="8">
        <f t="array" ref="F2139">IFERROR(INDEX('[1]Clean Data'!$E$2:$E$122,MATCH($C2139,'[1]Clean Data'!$B$2:$B$122,0)),"")</f>
        <v>3.17</v>
      </c>
      <c r="G2139" s="8">
        <f t="array" ref="G2139">IFERROR(INDEX('[1]Clean Data'!$F$2:$F$122,MATCH($C2139,'[1]Clean Data'!$B$2:$B$122,0)),"")</f>
        <v>26.82</v>
      </c>
      <c r="H2139" s="8">
        <f>IFERROR(INDEX('[1]Clean Data'!$G$2:$G$122,MATCH($C2139,'[1]Clean Data'!$B$2:$B$122,0)),"")</f>
        <v>36.159999999999997</v>
      </c>
      <c r="I2139" s="8">
        <f t="array" ref="I2139">IFERROR(INDEX('[1]Clean Data'!$H$2:$H$122,MATCH($C2139,'[1]Clean Data'!$B$2:$B$122,0)),"")</f>
        <v>25.46</v>
      </c>
      <c r="J2139" s="8">
        <f t="array" ref="J2139">IFERROR(INDEX('[1]Clean Data'!$I$2:$I$122,MATCH($C2139,'[1]Clean Data'!$B$2:$B$122,0)),"")</f>
        <v>35.979999999999997</v>
      </c>
      <c r="K2139" s="8">
        <f t="array" ref="K2139">IFERROR(INDEX('[1]Clean Data'!$J$2:$J$122,MATCH($C2139,'[1]Clean Data'!$B$2:$B$122,0)),"")</f>
        <v>22.88</v>
      </c>
      <c r="L2139" s="8">
        <f t="array" ref="L2139">IFERROR(INDEX('[1]Clean Data'!$K$2:$K$122,MATCH($C2139,'[1]Clean Data'!$B$2:$B$122,0)),"")</f>
        <v>6.14</v>
      </c>
      <c r="M2139">
        <v>18.989999999999998</v>
      </c>
      <c r="N2139">
        <v>9114.44</v>
      </c>
      <c r="O2139">
        <v>9114.44</v>
      </c>
      <c r="P2139">
        <v>5.64</v>
      </c>
      <c r="Q2139">
        <v>0.61</v>
      </c>
      <c r="R2139">
        <v>1110.469971</v>
      </c>
      <c r="S2139">
        <v>32534</v>
      </c>
      <c r="T2139">
        <v>89.4</v>
      </c>
      <c r="U2139">
        <v>5.49</v>
      </c>
      <c r="V2139">
        <v>162.6</v>
      </c>
      <c r="W2139">
        <v>4.4000000000000004</v>
      </c>
    </row>
    <row r="2140" spans="1:23" x14ac:dyDescent="0.25">
      <c r="A2140" s="1">
        <v>2138</v>
      </c>
      <c r="B2140" s="4">
        <v>35941</v>
      </c>
      <c r="C2140" s="6" t="str">
        <f t="shared" si="33"/>
        <v>2Q98</v>
      </c>
      <c r="D2140" s="8">
        <f t="array" ref="D2140">IFERROR(INDEX('[1]Clean Data'!$C$2:$C$122,MATCH(C2140,'[1]Clean Data'!$B$2:$B$122,0)),"")</f>
        <v>43.38</v>
      </c>
      <c r="E2140" s="8">
        <f t="array" ref="E2140">IFERROR(INDEX('[1]Clean Data'!$D$2:$D$122,MATCH($C2140,'[1]Clean Data'!$B$2:$B$122,0)),"")</f>
        <v>25.51</v>
      </c>
      <c r="F2140" s="8">
        <f t="array" ref="F2140">IFERROR(INDEX('[1]Clean Data'!$E$2:$E$122,MATCH($C2140,'[1]Clean Data'!$B$2:$B$122,0)),"")</f>
        <v>3.17</v>
      </c>
      <c r="G2140" s="8">
        <f t="array" ref="G2140">IFERROR(INDEX('[1]Clean Data'!$F$2:$F$122,MATCH($C2140,'[1]Clean Data'!$B$2:$B$122,0)),"")</f>
        <v>26.82</v>
      </c>
      <c r="H2140" s="8">
        <f>IFERROR(INDEX('[1]Clean Data'!$G$2:$G$122,MATCH($C2140,'[1]Clean Data'!$B$2:$B$122,0)),"")</f>
        <v>36.159999999999997</v>
      </c>
      <c r="I2140" s="8">
        <f t="array" ref="I2140">IFERROR(INDEX('[1]Clean Data'!$H$2:$H$122,MATCH($C2140,'[1]Clean Data'!$B$2:$B$122,0)),"")</f>
        <v>25.46</v>
      </c>
      <c r="J2140" s="8">
        <f t="array" ref="J2140">IFERROR(INDEX('[1]Clean Data'!$I$2:$I$122,MATCH($C2140,'[1]Clean Data'!$B$2:$B$122,0)),"")</f>
        <v>35.979999999999997</v>
      </c>
      <c r="K2140" s="8">
        <f t="array" ref="K2140">IFERROR(INDEX('[1]Clean Data'!$J$2:$J$122,MATCH($C2140,'[1]Clean Data'!$B$2:$B$122,0)),"")</f>
        <v>22.88</v>
      </c>
      <c r="L2140" s="8">
        <f t="array" ref="L2140">IFERROR(INDEX('[1]Clean Data'!$K$2:$K$122,MATCH($C2140,'[1]Clean Data'!$B$2:$B$122,0)),"")</f>
        <v>6.14</v>
      </c>
      <c r="M2140">
        <v>22.07</v>
      </c>
      <c r="N2140">
        <v>8963.73</v>
      </c>
      <c r="O2140">
        <v>8963.73</v>
      </c>
      <c r="P2140">
        <v>5.59</v>
      </c>
      <c r="Q2140">
        <v>0.69</v>
      </c>
      <c r="R2140">
        <v>1094.0200199999999</v>
      </c>
      <c r="S2140">
        <v>32534</v>
      </c>
      <c r="T2140">
        <v>89.4</v>
      </c>
      <c r="U2140">
        <v>5.49</v>
      </c>
      <c r="V2140">
        <v>162.6</v>
      </c>
      <c r="W2140">
        <v>4.4000000000000004</v>
      </c>
    </row>
    <row r="2141" spans="1:23" x14ac:dyDescent="0.25">
      <c r="A2141" s="1">
        <v>2139</v>
      </c>
      <c r="B2141" s="4">
        <v>35942</v>
      </c>
      <c r="C2141" s="6" t="str">
        <f t="shared" si="33"/>
        <v>2Q98</v>
      </c>
      <c r="D2141" s="8">
        <f t="array" ref="D2141">IFERROR(INDEX('[1]Clean Data'!$C$2:$C$122,MATCH(C2141,'[1]Clean Data'!$B$2:$B$122,0)),"")</f>
        <v>43.38</v>
      </c>
      <c r="E2141" s="8">
        <f t="array" ref="E2141">IFERROR(INDEX('[1]Clean Data'!$D$2:$D$122,MATCH($C2141,'[1]Clean Data'!$B$2:$B$122,0)),"")</f>
        <v>25.51</v>
      </c>
      <c r="F2141" s="8">
        <f t="array" ref="F2141">IFERROR(INDEX('[1]Clean Data'!$E$2:$E$122,MATCH($C2141,'[1]Clean Data'!$B$2:$B$122,0)),"")</f>
        <v>3.17</v>
      </c>
      <c r="G2141" s="8">
        <f t="array" ref="G2141">IFERROR(INDEX('[1]Clean Data'!$F$2:$F$122,MATCH($C2141,'[1]Clean Data'!$B$2:$B$122,0)),"")</f>
        <v>26.82</v>
      </c>
      <c r="H2141" s="8">
        <f>IFERROR(INDEX('[1]Clean Data'!$G$2:$G$122,MATCH($C2141,'[1]Clean Data'!$B$2:$B$122,0)),"")</f>
        <v>36.159999999999997</v>
      </c>
      <c r="I2141" s="8">
        <f t="array" ref="I2141">IFERROR(INDEX('[1]Clean Data'!$H$2:$H$122,MATCH($C2141,'[1]Clean Data'!$B$2:$B$122,0)),"")</f>
        <v>25.46</v>
      </c>
      <c r="J2141" s="8">
        <f t="array" ref="J2141">IFERROR(INDEX('[1]Clean Data'!$I$2:$I$122,MATCH($C2141,'[1]Clean Data'!$B$2:$B$122,0)),"")</f>
        <v>35.979999999999997</v>
      </c>
      <c r="K2141" s="8">
        <f t="array" ref="K2141">IFERROR(INDEX('[1]Clean Data'!$J$2:$J$122,MATCH($C2141,'[1]Clean Data'!$B$2:$B$122,0)),"")</f>
        <v>22.88</v>
      </c>
      <c r="L2141" s="8">
        <f t="array" ref="L2141">IFERROR(INDEX('[1]Clean Data'!$K$2:$K$122,MATCH($C2141,'[1]Clean Data'!$B$2:$B$122,0)),"")</f>
        <v>6.14</v>
      </c>
      <c r="M2141">
        <v>22.59</v>
      </c>
      <c r="N2141">
        <v>8936.57</v>
      </c>
      <c r="O2141">
        <v>8936.57</v>
      </c>
      <c r="P2141">
        <v>5.56</v>
      </c>
      <c r="Q2141">
        <v>0.73</v>
      </c>
      <c r="R2141">
        <v>1092.2299800000001</v>
      </c>
      <c r="S2141">
        <v>32534</v>
      </c>
      <c r="T2141">
        <v>89.4</v>
      </c>
      <c r="U2141">
        <v>5.49</v>
      </c>
      <c r="V2141">
        <v>162.6</v>
      </c>
      <c r="W2141">
        <v>4.4000000000000004</v>
      </c>
    </row>
    <row r="2142" spans="1:23" x14ac:dyDescent="0.25">
      <c r="A2142" s="1">
        <v>2140</v>
      </c>
      <c r="B2142" s="4">
        <v>35943</v>
      </c>
      <c r="C2142" s="6" t="str">
        <f t="shared" si="33"/>
        <v>2Q98</v>
      </c>
      <c r="D2142" s="8">
        <f t="array" ref="D2142">IFERROR(INDEX('[1]Clean Data'!$C$2:$C$122,MATCH(C2142,'[1]Clean Data'!$B$2:$B$122,0)),"")</f>
        <v>43.38</v>
      </c>
      <c r="E2142" s="8">
        <f t="array" ref="E2142">IFERROR(INDEX('[1]Clean Data'!$D$2:$D$122,MATCH($C2142,'[1]Clean Data'!$B$2:$B$122,0)),"")</f>
        <v>25.51</v>
      </c>
      <c r="F2142" s="8">
        <f t="array" ref="F2142">IFERROR(INDEX('[1]Clean Data'!$E$2:$E$122,MATCH($C2142,'[1]Clean Data'!$B$2:$B$122,0)),"")</f>
        <v>3.17</v>
      </c>
      <c r="G2142" s="8">
        <f t="array" ref="G2142">IFERROR(INDEX('[1]Clean Data'!$F$2:$F$122,MATCH($C2142,'[1]Clean Data'!$B$2:$B$122,0)),"")</f>
        <v>26.82</v>
      </c>
      <c r="H2142" s="8">
        <f>IFERROR(INDEX('[1]Clean Data'!$G$2:$G$122,MATCH($C2142,'[1]Clean Data'!$B$2:$B$122,0)),"")</f>
        <v>36.159999999999997</v>
      </c>
      <c r="I2142" s="8">
        <f t="array" ref="I2142">IFERROR(INDEX('[1]Clean Data'!$H$2:$H$122,MATCH($C2142,'[1]Clean Data'!$B$2:$B$122,0)),"")</f>
        <v>25.46</v>
      </c>
      <c r="J2142" s="8">
        <f t="array" ref="J2142">IFERROR(INDEX('[1]Clean Data'!$I$2:$I$122,MATCH($C2142,'[1]Clean Data'!$B$2:$B$122,0)),"")</f>
        <v>35.979999999999997</v>
      </c>
      <c r="K2142" s="8">
        <f t="array" ref="K2142">IFERROR(INDEX('[1]Clean Data'!$J$2:$J$122,MATCH($C2142,'[1]Clean Data'!$B$2:$B$122,0)),"")</f>
        <v>22.88</v>
      </c>
      <c r="L2142" s="8">
        <f t="array" ref="L2142">IFERROR(INDEX('[1]Clean Data'!$K$2:$K$122,MATCH($C2142,'[1]Clean Data'!$B$2:$B$122,0)),"")</f>
        <v>6.14</v>
      </c>
      <c r="M2142">
        <v>20.74</v>
      </c>
      <c r="N2142">
        <v>8970.2000000000007</v>
      </c>
      <c r="O2142">
        <v>8970.2000000000007</v>
      </c>
      <c r="P2142">
        <v>5.58</v>
      </c>
      <c r="Q2142">
        <v>0.76</v>
      </c>
      <c r="R2142">
        <v>1097.599976</v>
      </c>
      <c r="S2142">
        <v>32534</v>
      </c>
      <c r="T2142">
        <v>89.4</v>
      </c>
      <c r="U2142">
        <v>5.49</v>
      </c>
      <c r="V2142">
        <v>162.6</v>
      </c>
      <c r="W2142">
        <v>4.4000000000000004</v>
      </c>
    </row>
    <row r="2143" spans="1:23" x14ac:dyDescent="0.25">
      <c r="A2143" s="1">
        <v>2141</v>
      </c>
      <c r="B2143" s="4">
        <v>35944</v>
      </c>
      <c r="C2143" s="6" t="str">
        <f t="shared" si="33"/>
        <v>2Q98</v>
      </c>
      <c r="D2143" s="8">
        <f t="array" ref="D2143">IFERROR(INDEX('[1]Clean Data'!$C$2:$C$122,MATCH(C2143,'[1]Clean Data'!$B$2:$B$122,0)),"")</f>
        <v>43.38</v>
      </c>
      <c r="E2143" s="8">
        <f t="array" ref="E2143">IFERROR(INDEX('[1]Clean Data'!$D$2:$D$122,MATCH($C2143,'[1]Clean Data'!$B$2:$B$122,0)),"")</f>
        <v>25.51</v>
      </c>
      <c r="F2143" s="8">
        <f t="array" ref="F2143">IFERROR(INDEX('[1]Clean Data'!$E$2:$E$122,MATCH($C2143,'[1]Clean Data'!$B$2:$B$122,0)),"")</f>
        <v>3.17</v>
      </c>
      <c r="G2143" s="8">
        <f t="array" ref="G2143">IFERROR(INDEX('[1]Clean Data'!$F$2:$F$122,MATCH($C2143,'[1]Clean Data'!$B$2:$B$122,0)),"")</f>
        <v>26.82</v>
      </c>
      <c r="H2143" s="8">
        <f>IFERROR(INDEX('[1]Clean Data'!$G$2:$G$122,MATCH($C2143,'[1]Clean Data'!$B$2:$B$122,0)),"")</f>
        <v>36.159999999999997</v>
      </c>
      <c r="I2143" s="8">
        <f t="array" ref="I2143">IFERROR(INDEX('[1]Clean Data'!$H$2:$H$122,MATCH($C2143,'[1]Clean Data'!$B$2:$B$122,0)),"")</f>
        <v>25.46</v>
      </c>
      <c r="J2143" s="8">
        <f t="array" ref="J2143">IFERROR(INDEX('[1]Clean Data'!$I$2:$I$122,MATCH($C2143,'[1]Clean Data'!$B$2:$B$122,0)),"")</f>
        <v>35.979999999999997</v>
      </c>
      <c r="K2143" s="8">
        <f t="array" ref="K2143">IFERROR(INDEX('[1]Clean Data'!$J$2:$J$122,MATCH($C2143,'[1]Clean Data'!$B$2:$B$122,0)),"")</f>
        <v>22.88</v>
      </c>
      <c r="L2143" s="8">
        <f t="array" ref="L2143">IFERROR(INDEX('[1]Clean Data'!$K$2:$K$122,MATCH($C2143,'[1]Clean Data'!$B$2:$B$122,0)),"")</f>
        <v>6.14</v>
      </c>
      <c r="M2143">
        <v>21.32</v>
      </c>
      <c r="N2143">
        <v>8899.9500000000007</v>
      </c>
      <c r="O2143">
        <v>8899.9500000000007</v>
      </c>
      <c r="P2143">
        <v>5.56</v>
      </c>
      <c r="Q2143">
        <v>0.8</v>
      </c>
      <c r="R2143">
        <v>1090.8199460000001</v>
      </c>
      <c r="S2143">
        <v>32534</v>
      </c>
      <c r="T2143">
        <v>89.4</v>
      </c>
      <c r="U2143">
        <v>5.49</v>
      </c>
      <c r="V2143">
        <v>162.6</v>
      </c>
      <c r="W2143">
        <v>4.4000000000000004</v>
      </c>
    </row>
    <row r="2144" spans="1:23" x14ac:dyDescent="0.25">
      <c r="A2144" s="1">
        <v>2142</v>
      </c>
      <c r="B2144" s="4">
        <v>35947</v>
      </c>
      <c r="C2144" s="6" t="str">
        <f t="shared" si="33"/>
        <v>2Q98</v>
      </c>
      <c r="D2144" s="8">
        <f t="array" ref="D2144">IFERROR(INDEX('[1]Clean Data'!$C$2:$C$122,MATCH(C2144,'[1]Clean Data'!$B$2:$B$122,0)),"")</f>
        <v>43.38</v>
      </c>
      <c r="E2144" s="8">
        <f t="array" ref="E2144">IFERROR(INDEX('[1]Clean Data'!$D$2:$D$122,MATCH($C2144,'[1]Clean Data'!$B$2:$B$122,0)),"")</f>
        <v>25.51</v>
      </c>
      <c r="F2144" s="8">
        <f t="array" ref="F2144">IFERROR(INDEX('[1]Clean Data'!$E$2:$E$122,MATCH($C2144,'[1]Clean Data'!$B$2:$B$122,0)),"")</f>
        <v>3.17</v>
      </c>
      <c r="G2144" s="8">
        <f t="array" ref="G2144">IFERROR(INDEX('[1]Clean Data'!$F$2:$F$122,MATCH($C2144,'[1]Clean Data'!$B$2:$B$122,0)),"")</f>
        <v>26.82</v>
      </c>
      <c r="H2144" s="8">
        <f>IFERROR(INDEX('[1]Clean Data'!$G$2:$G$122,MATCH($C2144,'[1]Clean Data'!$B$2:$B$122,0)),"")</f>
        <v>36.159999999999997</v>
      </c>
      <c r="I2144" s="8">
        <f t="array" ref="I2144">IFERROR(INDEX('[1]Clean Data'!$H$2:$H$122,MATCH($C2144,'[1]Clean Data'!$B$2:$B$122,0)),"")</f>
        <v>25.46</v>
      </c>
      <c r="J2144" s="8">
        <f t="array" ref="J2144">IFERROR(INDEX('[1]Clean Data'!$I$2:$I$122,MATCH($C2144,'[1]Clean Data'!$B$2:$B$122,0)),"")</f>
        <v>35.979999999999997</v>
      </c>
      <c r="K2144" s="8">
        <f t="array" ref="K2144">IFERROR(INDEX('[1]Clean Data'!$J$2:$J$122,MATCH($C2144,'[1]Clean Data'!$B$2:$B$122,0)),"")</f>
        <v>22.88</v>
      </c>
      <c r="L2144" s="8">
        <f t="array" ref="L2144">IFERROR(INDEX('[1]Clean Data'!$K$2:$K$122,MATCH($C2144,'[1]Clean Data'!$B$2:$B$122,0)),"")</f>
        <v>6.14</v>
      </c>
      <c r="M2144">
        <v>22.83</v>
      </c>
      <c r="N2144">
        <v>8922.3700000000008</v>
      </c>
      <c r="O2144">
        <v>8922.3700000000008</v>
      </c>
      <c r="P2144">
        <v>5.53</v>
      </c>
      <c r="Q2144">
        <v>0.84</v>
      </c>
      <c r="R2144">
        <v>1090.9799800000001</v>
      </c>
      <c r="S2144">
        <v>32534</v>
      </c>
      <c r="T2144">
        <v>90.22</v>
      </c>
      <c r="U2144">
        <v>5.56</v>
      </c>
      <c r="V2144">
        <v>162.80000000000001</v>
      </c>
      <c r="W2144">
        <v>4.5</v>
      </c>
    </row>
    <row r="2145" spans="1:23" x14ac:dyDescent="0.25">
      <c r="A2145" s="1">
        <v>2143</v>
      </c>
      <c r="B2145" s="4">
        <v>35948</v>
      </c>
      <c r="C2145" s="6" t="str">
        <f t="shared" si="33"/>
        <v>2Q98</v>
      </c>
      <c r="D2145" s="8">
        <f t="array" ref="D2145">IFERROR(INDEX('[1]Clean Data'!$C$2:$C$122,MATCH(C2145,'[1]Clean Data'!$B$2:$B$122,0)),"")</f>
        <v>43.38</v>
      </c>
      <c r="E2145" s="8">
        <f t="array" ref="E2145">IFERROR(INDEX('[1]Clean Data'!$D$2:$D$122,MATCH($C2145,'[1]Clean Data'!$B$2:$B$122,0)),"")</f>
        <v>25.51</v>
      </c>
      <c r="F2145" s="8">
        <f t="array" ref="F2145">IFERROR(INDEX('[1]Clean Data'!$E$2:$E$122,MATCH($C2145,'[1]Clean Data'!$B$2:$B$122,0)),"")</f>
        <v>3.17</v>
      </c>
      <c r="G2145" s="8">
        <f t="array" ref="G2145">IFERROR(INDEX('[1]Clean Data'!$F$2:$F$122,MATCH($C2145,'[1]Clean Data'!$B$2:$B$122,0)),"")</f>
        <v>26.82</v>
      </c>
      <c r="H2145" s="8">
        <f>IFERROR(INDEX('[1]Clean Data'!$G$2:$G$122,MATCH($C2145,'[1]Clean Data'!$B$2:$B$122,0)),"")</f>
        <v>36.159999999999997</v>
      </c>
      <c r="I2145" s="8">
        <f t="array" ref="I2145">IFERROR(INDEX('[1]Clean Data'!$H$2:$H$122,MATCH($C2145,'[1]Clean Data'!$B$2:$B$122,0)),"")</f>
        <v>25.46</v>
      </c>
      <c r="J2145" s="8">
        <f t="array" ref="J2145">IFERROR(INDEX('[1]Clean Data'!$I$2:$I$122,MATCH($C2145,'[1]Clean Data'!$B$2:$B$122,0)),"")</f>
        <v>35.979999999999997</v>
      </c>
      <c r="K2145" s="8">
        <f t="array" ref="K2145">IFERROR(INDEX('[1]Clean Data'!$J$2:$J$122,MATCH($C2145,'[1]Clean Data'!$B$2:$B$122,0)),"")</f>
        <v>22.88</v>
      </c>
      <c r="L2145" s="8">
        <f t="array" ref="L2145">IFERROR(INDEX('[1]Clean Data'!$K$2:$K$122,MATCH($C2145,'[1]Clean Data'!$B$2:$B$122,0)),"")</f>
        <v>6.14</v>
      </c>
      <c r="M2145">
        <v>22</v>
      </c>
      <c r="N2145">
        <v>8891.24</v>
      </c>
      <c r="O2145">
        <v>8891.24</v>
      </c>
      <c r="P2145">
        <v>5.56</v>
      </c>
      <c r="Q2145">
        <v>0.74</v>
      </c>
      <c r="R2145">
        <v>1093.219971</v>
      </c>
      <c r="S2145">
        <v>32534</v>
      </c>
      <c r="T2145">
        <v>90.22</v>
      </c>
      <c r="U2145">
        <v>5.56</v>
      </c>
      <c r="V2145">
        <v>162.80000000000001</v>
      </c>
      <c r="W2145">
        <v>4.5</v>
      </c>
    </row>
    <row r="2146" spans="1:23" x14ac:dyDescent="0.25">
      <c r="A2146" s="1">
        <v>2144</v>
      </c>
      <c r="B2146" s="4">
        <v>35949</v>
      </c>
      <c r="C2146" s="6" t="str">
        <f t="shared" si="33"/>
        <v>2Q98</v>
      </c>
      <c r="D2146" s="8">
        <f t="array" ref="D2146">IFERROR(INDEX('[1]Clean Data'!$C$2:$C$122,MATCH(C2146,'[1]Clean Data'!$B$2:$B$122,0)),"")</f>
        <v>43.38</v>
      </c>
      <c r="E2146" s="8">
        <f t="array" ref="E2146">IFERROR(INDEX('[1]Clean Data'!$D$2:$D$122,MATCH($C2146,'[1]Clean Data'!$B$2:$B$122,0)),"")</f>
        <v>25.51</v>
      </c>
      <c r="F2146" s="8">
        <f t="array" ref="F2146">IFERROR(INDEX('[1]Clean Data'!$E$2:$E$122,MATCH($C2146,'[1]Clean Data'!$B$2:$B$122,0)),"")</f>
        <v>3.17</v>
      </c>
      <c r="G2146" s="8">
        <f t="array" ref="G2146">IFERROR(INDEX('[1]Clean Data'!$F$2:$F$122,MATCH($C2146,'[1]Clean Data'!$B$2:$B$122,0)),"")</f>
        <v>26.82</v>
      </c>
      <c r="H2146" s="8">
        <f>IFERROR(INDEX('[1]Clean Data'!$G$2:$G$122,MATCH($C2146,'[1]Clean Data'!$B$2:$B$122,0)),"")</f>
        <v>36.159999999999997</v>
      </c>
      <c r="I2146" s="8">
        <f t="array" ref="I2146">IFERROR(INDEX('[1]Clean Data'!$H$2:$H$122,MATCH($C2146,'[1]Clean Data'!$B$2:$B$122,0)),"")</f>
        <v>25.46</v>
      </c>
      <c r="J2146" s="8">
        <f t="array" ref="J2146">IFERROR(INDEX('[1]Clean Data'!$I$2:$I$122,MATCH($C2146,'[1]Clean Data'!$B$2:$B$122,0)),"")</f>
        <v>35.979999999999997</v>
      </c>
      <c r="K2146" s="8">
        <f t="array" ref="K2146">IFERROR(INDEX('[1]Clean Data'!$J$2:$J$122,MATCH($C2146,'[1]Clean Data'!$B$2:$B$122,0)),"")</f>
        <v>22.88</v>
      </c>
      <c r="L2146" s="8">
        <f t="array" ref="L2146">IFERROR(INDEX('[1]Clean Data'!$K$2:$K$122,MATCH($C2146,'[1]Clean Data'!$B$2:$B$122,0)),"")</f>
        <v>6.14</v>
      </c>
      <c r="M2146">
        <v>22.85</v>
      </c>
      <c r="N2146">
        <v>8803.7999999999993</v>
      </c>
      <c r="O2146">
        <v>8803.7999999999993</v>
      </c>
      <c r="P2146">
        <v>5.57</v>
      </c>
      <c r="Q2146">
        <v>0.69</v>
      </c>
      <c r="R2146">
        <v>1082.7299800000001</v>
      </c>
      <c r="S2146">
        <v>32534</v>
      </c>
      <c r="T2146">
        <v>90.22</v>
      </c>
      <c r="U2146">
        <v>5.56</v>
      </c>
      <c r="V2146">
        <v>162.80000000000001</v>
      </c>
      <c r="W2146">
        <v>4.5</v>
      </c>
    </row>
    <row r="2147" spans="1:23" x14ac:dyDescent="0.25">
      <c r="A2147" s="1">
        <v>2145</v>
      </c>
      <c r="B2147" s="4">
        <v>35950</v>
      </c>
      <c r="C2147" s="6" t="str">
        <f t="shared" si="33"/>
        <v>2Q98</v>
      </c>
      <c r="D2147" s="8">
        <f t="array" ref="D2147">IFERROR(INDEX('[1]Clean Data'!$C$2:$C$122,MATCH(C2147,'[1]Clean Data'!$B$2:$B$122,0)),"")</f>
        <v>43.38</v>
      </c>
      <c r="E2147" s="8">
        <f t="array" ref="E2147">IFERROR(INDEX('[1]Clean Data'!$D$2:$D$122,MATCH($C2147,'[1]Clean Data'!$B$2:$B$122,0)),"")</f>
        <v>25.51</v>
      </c>
      <c r="F2147" s="8">
        <f t="array" ref="F2147">IFERROR(INDEX('[1]Clean Data'!$E$2:$E$122,MATCH($C2147,'[1]Clean Data'!$B$2:$B$122,0)),"")</f>
        <v>3.17</v>
      </c>
      <c r="G2147" s="8">
        <f t="array" ref="G2147">IFERROR(INDEX('[1]Clean Data'!$F$2:$F$122,MATCH($C2147,'[1]Clean Data'!$B$2:$B$122,0)),"")</f>
        <v>26.82</v>
      </c>
      <c r="H2147" s="8">
        <f>IFERROR(INDEX('[1]Clean Data'!$G$2:$G$122,MATCH($C2147,'[1]Clean Data'!$B$2:$B$122,0)),"")</f>
        <v>36.159999999999997</v>
      </c>
      <c r="I2147" s="8">
        <f t="array" ref="I2147">IFERROR(INDEX('[1]Clean Data'!$H$2:$H$122,MATCH($C2147,'[1]Clean Data'!$B$2:$B$122,0)),"")</f>
        <v>25.46</v>
      </c>
      <c r="J2147" s="8">
        <f t="array" ref="J2147">IFERROR(INDEX('[1]Clean Data'!$I$2:$I$122,MATCH($C2147,'[1]Clean Data'!$B$2:$B$122,0)),"")</f>
        <v>35.979999999999997</v>
      </c>
      <c r="K2147" s="8">
        <f t="array" ref="K2147">IFERROR(INDEX('[1]Clean Data'!$J$2:$J$122,MATCH($C2147,'[1]Clean Data'!$B$2:$B$122,0)),"")</f>
        <v>22.88</v>
      </c>
      <c r="L2147" s="8">
        <f t="array" ref="L2147">IFERROR(INDEX('[1]Clean Data'!$K$2:$K$122,MATCH($C2147,'[1]Clean Data'!$B$2:$B$122,0)),"")</f>
        <v>6.14</v>
      </c>
      <c r="M2147">
        <v>21.22</v>
      </c>
      <c r="N2147">
        <v>8870.56</v>
      </c>
      <c r="O2147">
        <v>8870.56</v>
      </c>
      <c r="P2147">
        <v>5.59</v>
      </c>
      <c r="Q2147">
        <v>0.71</v>
      </c>
      <c r="R2147">
        <v>1094.829956</v>
      </c>
      <c r="S2147">
        <v>32534</v>
      </c>
      <c r="T2147">
        <v>90.22</v>
      </c>
      <c r="U2147">
        <v>5.56</v>
      </c>
      <c r="V2147">
        <v>162.80000000000001</v>
      </c>
      <c r="W2147">
        <v>4.5</v>
      </c>
    </row>
    <row r="2148" spans="1:23" x14ac:dyDescent="0.25">
      <c r="A2148" s="1">
        <v>2146</v>
      </c>
      <c r="B2148" s="4">
        <v>35951</v>
      </c>
      <c r="C2148" s="6" t="str">
        <f t="shared" si="33"/>
        <v>2Q98</v>
      </c>
      <c r="D2148" s="8">
        <f t="array" ref="D2148">IFERROR(INDEX('[1]Clean Data'!$C$2:$C$122,MATCH(C2148,'[1]Clean Data'!$B$2:$B$122,0)),"")</f>
        <v>43.38</v>
      </c>
      <c r="E2148" s="8">
        <f t="array" ref="E2148">IFERROR(INDEX('[1]Clean Data'!$D$2:$D$122,MATCH($C2148,'[1]Clean Data'!$B$2:$B$122,0)),"")</f>
        <v>25.51</v>
      </c>
      <c r="F2148" s="8">
        <f t="array" ref="F2148">IFERROR(INDEX('[1]Clean Data'!$E$2:$E$122,MATCH($C2148,'[1]Clean Data'!$B$2:$B$122,0)),"")</f>
        <v>3.17</v>
      </c>
      <c r="G2148" s="8">
        <f t="array" ref="G2148">IFERROR(INDEX('[1]Clean Data'!$F$2:$F$122,MATCH($C2148,'[1]Clean Data'!$B$2:$B$122,0)),"")</f>
        <v>26.82</v>
      </c>
      <c r="H2148" s="8">
        <f>IFERROR(INDEX('[1]Clean Data'!$G$2:$G$122,MATCH($C2148,'[1]Clean Data'!$B$2:$B$122,0)),"")</f>
        <v>36.159999999999997</v>
      </c>
      <c r="I2148" s="8">
        <f t="array" ref="I2148">IFERROR(INDEX('[1]Clean Data'!$H$2:$H$122,MATCH($C2148,'[1]Clean Data'!$B$2:$B$122,0)),"")</f>
        <v>25.46</v>
      </c>
      <c r="J2148" s="8">
        <f t="array" ref="J2148">IFERROR(INDEX('[1]Clean Data'!$I$2:$I$122,MATCH($C2148,'[1]Clean Data'!$B$2:$B$122,0)),"")</f>
        <v>35.979999999999997</v>
      </c>
      <c r="K2148" s="8">
        <f t="array" ref="K2148">IFERROR(INDEX('[1]Clean Data'!$J$2:$J$122,MATCH($C2148,'[1]Clean Data'!$B$2:$B$122,0)),"")</f>
        <v>22.88</v>
      </c>
      <c r="L2148" s="8">
        <f t="array" ref="L2148">IFERROR(INDEX('[1]Clean Data'!$K$2:$K$122,MATCH($C2148,'[1]Clean Data'!$B$2:$B$122,0)),"")</f>
        <v>6.14</v>
      </c>
      <c r="M2148">
        <v>19.78</v>
      </c>
      <c r="N2148">
        <v>9037.7099999999991</v>
      </c>
      <c r="O2148">
        <v>9037.7099999999991</v>
      </c>
      <c r="P2148">
        <v>5.58</v>
      </c>
      <c r="Q2148">
        <v>0.71</v>
      </c>
      <c r="R2148">
        <v>1113.8599850000001</v>
      </c>
      <c r="S2148">
        <v>32534</v>
      </c>
      <c r="T2148">
        <v>90.22</v>
      </c>
      <c r="U2148">
        <v>5.56</v>
      </c>
      <c r="V2148">
        <v>162.80000000000001</v>
      </c>
      <c r="W2148">
        <v>4.5</v>
      </c>
    </row>
    <row r="2149" spans="1:23" x14ac:dyDescent="0.25">
      <c r="A2149" s="1">
        <v>2147</v>
      </c>
      <c r="B2149" s="4">
        <v>35954</v>
      </c>
      <c r="C2149" s="6" t="str">
        <f t="shared" si="33"/>
        <v>2Q98</v>
      </c>
      <c r="D2149" s="8">
        <f t="array" ref="D2149">IFERROR(INDEX('[1]Clean Data'!$C$2:$C$122,MATCH(C2149,'[1]Clean Data'!$B$2:$B$122,0)),"")</f>
        <v>43.38</v>
      </c>
      <c r="E2149" s="8">
        <f t="array" ref="E2149">IFERROR(INDEX('[1]Clean Data'!$D$2:$D$122,MATCH($C2149,'[1]Clean Data'!$B$2:$B$122,0)),"")</f>
        <v>25.51</v>
      </c>
      <c r="F2149" s="8">
        <f t="array" ref="F2149">IFERROR(INDEX('[1]Clean Data'!$E$2:$E$122,MATCH($C2149,'[1]Clean Data'!$B$2:$B$122,0)),"")</f>
        <v>3.17</v>
      </c>
      <c r="G2149" s="8">
        <f t="array" ref="G2149">IFERROR(INDEX('[1]Clean Data'!$F$2:$F$122,MATCH($C2149,'[1]Clean Data'!$B$2:$B$122,0)),"")</f>
        <v>26.82</v>
      </c>
      <c r="H2149" s="8">
        <f>IFERROR(INDEX('[1]Clean Data'!$G$2:$G$122,MATCH($C2149,'[1]Clean Data'!$B$2:$B$122,0)),"")</f>
        <v>36.159999999999997</v>
      </c>
      <c r="I2149" s="8">
        <f t="array" ref="I2149">IFERROR(INDEX('[1]Clean Data'!$H$2:$H$122,MATCH($C2149,'[1]Clean Data'!$B$2:$B$122,0)),"")</f>
        <v>25.46</v>
      </c>
      <c r="J2149" s="8">
        <f t="array" ref="J2149">IFERROR(INDEX('[1]Clean Data'!$I$2:$I$122,MATCH($C2149,'[1]Clean Data'!$B$2:$B$122,0)),"")</f>
        <v>35.979999999999997</v>
      </c>
      <c r="K2149" s="8">
        <f t="array" ref="K2149">IFERROR(INDEX('[1]Clean Data'!$J$2:$J$122,MATCH($C2149,'[1]Clean Data'!$B$2:$B$122,0)),"")</f>
        <v>22.88</v>
      </c>
      <c r="L2149" s="8">
        <f t="array" ref="L2149">IFERROR(INDEX('[1]Clean Data'!$K$2:$K$122,MATCH($C2149,'[1]Clean Data'!$B$2:$B$122,0)),"")</f>
        <v>6.14</v>
      </c>
      <c r="M2149">
        <v>20.58</v>
      </c>
      <c r="N2149">
        <v>9069.6</v>
      </c>
      <c r="O2149">
        <v>9069.6</v>
      </c>
      <c r="P2149">
        <v>5.58</v>
      </c>
      <c r="Q2149">
        <v>0.69</v>
      </c>
      <c r="R2149">
        <v>1115.719971</v>
      </c>
      <c r="S2149">
        <v>32534</v>
      </c>
      <c r="T2149">
        <v>90.22</v>
      </c>
      <c r="U2149">
        <v>5.56</v>
      </c>
      <c r="V2149">
        <v>162.80000000000001</v>
      </c>
      <c r="W2149">
        <v>4.5</v>
      </c>
    </row>
    <row r="2150" spans="1:23" x14ac:dyDescent="0.25">
      <c r="A2150" s="1">
        <v>2148</v>
      </c>
      <c r="B2150" s="4">
        <v>35955</v>
      </c>
      <c r="C2150" s="6" t="str">
        <f t="shared" si="33"/>
        <v>2Q98</v>
      </c>
      <c r="D2150" s="8">
        <f t="array" ref="D2150">IFERROR(INDEX('[1]Clean Data'!$C$2:$C$122,MATCH(C2150,'[1]Clean Data'!$B$2:$B$122,0)),"")</f>
        <v>43.38</v>
      </c>
      <c r="E2150" s="8">
        <f t="array" ref="E2150">IFERROR(INDEX('[1]Clean Data'!$D$2:$D$122,MATCH($C2150,'[1]Clean Data'!$B$2:$B$122,0)),"")</f>
        <v>25.51</v>
      </c>
      <c r="F2150" s="8">
        <f t="array" ref="F2150">IFERROR(INDEX('[1]Clean Data'!$E$2:$E$122,MATCH($C2150,'[1]Clean Data'!$B$2:$B$122,0)),"")</f>
        <v>3.17</v>
      </c>
      <c r="G2150" s="8">
        <f t="array" ref="G2150">IFERROR(INDEX('[1]Clean Data'!$F$2:$F$122,MATCH($C2150,'[1]Clean Data'!$B$2:$B$122,0)),"")</f>
        <v>26.82</v>
      </c>
      <c r="H2150" s="8">
        <f>IFERROR(INDEX('[1]Clean Data'!$G$2:$G$122,MATCH($C2150,'[1]Clean Data'!$B$2:$B$122,0)),"")</f>
        <v>36.159999999999997</v>
      </c>
      <c r="I2150" s="8">
        <f t="array" ref="I2150">IFERROR(INDEX('[1]Clean Data'!$H$2:$H$122,MATCH($C2150,'[1]Clean Data'!$B$2:$B$122,0)),"")</f>
        <v>25.46</v>
      </c>
      <c r="J2150" s="8">
        <f t="array" ref="J2150">IFERROR(INDEX('[1]Clean Data'!$I$2:$I$122,MATCH($C2150,'[1]Clean Data'!$B$2:$B$122,0)),"")</f>
        <v>35.979999999999997</v>
      </c>
      <c r="K2150" s="8">
        <f t="array" ref="K2150">IFERROR(INDEX('[1]Clean Data'!$J$2:$J$122,MATCH($C2150,'[1]Clean Data'!$B$2:$B$122,0)),"")</f>
        <v>22.88</v>
      </c>
      <c r="L2150" s="8">
        <f t="array" ref="L2150">IFERROR(INDEX('[1]Clean Data'!$K$2:$K$122,MATCH($C2150,'[1]Clean Data'!$B$2:$B$122,0)),"")</f>
        <v>6.14</v>
      </c>
      <c r="M2150">
        <v>20.52</v>
      </c>
      <c r="N2150">
        <v>9049.92</v>
      </c>
      <c r="O2150">
        <v>9049.92</v>
      </c>
      <c r="P2150">
        <v>5.59</v>
      </c>
      <c r="Q2150">
        <v>0.66</v>
      </c>
      <c r="R2150">
        <v>1118.410034</v>
      </c>
      <c r="S2150">
        <v>32534</v>
      </c>
      <c r="T2150">
        <v>90.22</v>
      </c>
      <c r="U2150">
        <v>5.56</v>
      </c>
      <c r="V2150">
        <v>162.80000000000001</v>
      </c>
      <c r="W2150">
        <v>4.5</v>
      </c>
    </row>
    <row r="2151" spans="1:23" x14ac:dyDescent="0.25">
      <c r="A2151" s="1">
        <v>2149</v>
      </c>
      <c r="B2151" s="4">
        <v>35956</v>
      </c>
      <c r="C2151" s="6" t="str">
        <f t="shared" si="33"/>
        <v>2Q98</v>
      </c>
      <c r="D2151" s="8">
        <f t="array" ref="D2151">IFERROR(INDEX('[1]Clean Data'!$C$2:$C$122,MATCH(C2151,'[1]Clean Data'!$B$2:$B$122,0)),"")</f>
        <v>43.38</v>
      </c>
      <c r="E2151" s="8">
        <f t="array" ref="E2151">IFERROR(INDEX('[1]Clean Data'!$D$2:$D$122,MATCH($C2151,'[1]Clean Data'!$B$2:$B$122,0)),"")</f>
        <v>25.51</v>
      </c>
      <c r="F2151" s="8">
        <f t="array" ref="F2151">IFERROR(INDEX('[1]Clean Data'!$E$2:$E$122,MATCH($C2151,'[1]Clean Data'!$B$2:$B$122,0)),"")</f>
        <v>3.17</v>
      </c>
      <c r="G2151" s="8">
        <f t="array" ref="G2151">IFERROR(INDEX('[1]Clean Data'!$F$2:$F$122,MATCH($C2151,'[1]Clean Data'!$B$2:$B$122,0)),"")</f>
        <v>26.82</v>
      </c>
      <c r="H2151" s="8">
        <f>IFERROR(INDEX('[1]Clean Data'!$G$2:$G$122,MATCH($C2151,'[1]Clean Data'!$B$2:$B$122,0)),"")</f>
        <v>36.159999999999997</v>
      </c>
      <c r="I2151" s="8">
        <f t="array" ref="I2151">IFERROR(INDEX('[1]Clean Data'!$H$2:$H$122,MATCH($C2151,'[1]Clean Data'!$B$2:$B$122,0)),"")</f>
        <v>25.46</v>
      </c>
      <c r="J2151" s="8">
        <f t="array" ref="J2151">IFERROR(INDEX('[1]Clean Data'!$I$2:$I$122,MATCH($C2151,'[1]Clean Data'!$B$2:$B$122,0)),"")</f>
        <v>35.979999999999997</v>
      </c>
      <c r="K2151" s="8">
        <f t="array" ref="K2151">IFERROR(INDEX('[1]Clean Data'!$J$2:$J$122,MATCH($C2151,'[1]Clean Data'!$B$2:$B$122,0)),"")</f>
        <v>22.88</v>
      </c>
      <c r="L2151" s="8">
        <f t="array" ref="L2151">IFERROR(INDEX('[1]Clean Data'!$K$2:$K$122,MATCH($C2151,'[1]Clean Data'!$B$2:$B$122,0)),"")</f>
        <v>6.14</v>
      </c>
      <c r="M2151">
        <v>21.48</v>
      </c>
      <c r="N2151">
        <v>8971.7000000000007</v>
      </c>
      <c r="O2151">
        <v>8971.7000000000007</v>
      </c>
      <c r="P2151">
        <v>5.51</v>
      </c>
      <c r="Q2151">
        <v>0.68</v>
      </c>
      <c r="R2151">
        <v>1112.280029</v>
      </c>
      <c r="S2151">
        <v>32534</v>
      </c>
      <c r="T2151">
        <v>90.22</v>
      </c>
      <c r="U2151">
        <v>5.56</v>
      </c>
      <c r="V2151">
        <v>162.80000000000001</v>
      </c>
      <c r="W2151">
        <v>4.5</v>
      </c>
    </row>
    <row r="2152" spans="1:23" x14ac:dyDescent="0.25">
      <c r="A2152" s="1">
        <v>2150</v>
      </c>
      <c r="B2152" s="4">
        <v>35957</v>
      </c>
      <c r="C2152" s="6" t="str">
        <f t="shared" si="33"/>
        <v>2Q98</v>
      </c>
      <c r="D2152" s="8">
        <f t="array" ref="D2152">IFERROR(INDEX('[1]Clean Data'!$C$2:$C$122,MATCH(C2152,'[1]Clean Data'!$B$2:$B$122,0)),"")</f>
        <v>43.38</v>
      </c>
      <c r="E2152" s="8">
        <f t="array" ref="E2152">IFERROR(INDEX('[1]Clean Data'!$D$2:$D$122,MATCH($C2152,'[1]Clean Data'!$B$2:$B$122,0)),"")</f>
        <v>25.51</v>
      </c>
      <c r="F2152" s="8">
        <f t="array" ref="F2152">IFERROR(INDEX('[1]Clean Data'!$E$2:$E$122,MATCH($C2152,'[1]Clean Data'!$B$2:$B$122,0)),"")</f>
        <v>3.17</v>
      </c>
      <c r="G2152" s="8">
        <f t="array" ref="G2152">IFERROR(INDEX('[1]Clean Data'!$F$2:$F$122,MATCH($C2152,'[1]Clean Data'!$B$2:$B$122,0)),"")</f>
        <v>26.82</v>
      </c>
      <c r="H2152" s="8">
        <f>IFERROR(INDEX('[1]Clean Data'!$G$2:$G$122,MATCH($C2152,'[1]Clean Data'!$B$2:$B$122,0)),"")</f>
        <v>36.159999999999997</v>
      </c>
      <c r="I2152" s="8">
        <f t="array" ref="I2152">IFERROR(INDEX('[1]Clean Data'!$H$2:$H$122,MATCH($C2152,'[1]Clean Data'!$B$2:$B$122,0)),"")</f>
        <v>25.46</v>
      </c>
      <c r="J2152" s="8">
        <f t="array" ref="J2152">IFERROR(INDEX('[1]Clean Data'!$I$2:$I$122,MATCH($C2152,'[1]Clean Data'!$B$2:$B$122,0)),"")</f>
        <v>35.979999999999997</v>
      </c>
      <c r="K2152" s="8">
        <f t="array" ref="K2152">IFERROR(INDEX('[1]Clean Data'!$J$2:$J$122,MATCH($C2152,'[1]Clean Data'!$B$2:$B$122,0)),"")</f>
        <v>22.88</v>
      </c>
      <c r="L2152" s="8">
        <f t="array" ref="L2152">IFERROR(INDEX('[1]Clean Data'!$K$2:$K$122,MATCH($C2152,'[1]Clean Data'!$B$2:$B$122,0)),"")</f>
        <v>6.14</v>
      </c>
      <c r="M2152">
        <v>23.57</v>
      </c>
      <c r="N2152">
        <v>8811.77</v>
      </c>
      <c r="O2152">
        <v>8811.77</v>
      </c>
      <c r="P2152">
        <v>5.44</v>
      </c>
      <c r="Q2152">
        <v>0.72</v>
      </c>
      <c r="R2152">
        <v>1094.579956</v>
      </c>
      <c r="S2152">
        <v>32534</v>
      </c>
      <c r="T2152">
        <v>90.22</v>
      </c>
      <c r="U2152">
        <v>5.56</v>
      </c>
      <c r="V2152">
        <v>162.80000000000001</v>
      </c>
      <c r="W2152">
        <v>4.5</v>
      </c>
    </row>
    <row r="2153" spans="1:23" x14ac:dyDescent="0.25">
      <c r="A2153" s="1">
        <v>2151</v>
      </c>
      <c r="B2153" s="4">
        <v>35958</v>
      </c>
      <c r="C2153" s="6" t="str">
        <f t="shared" si="33"/>
        <v>2Q98</v>
      </c>
      <c r="D2153" s="8">
        <f t="array" ref="D2153">IFERROR(INDEX('[1]Clean Data'!$C$2:$C$122,MATCH(C2153,'[1]Clean Data'!$B$2:$B$122,0)),"")</f>
        <v>43.38</v>
      </c>
      <c r="E2153" s="8">
        <f t="array" ref="E2153">IFERROR(INDEX('[1]Clean Data'!$D$2:$D$122,MATCH($C2153,'[1]Clean Data'!$B$2:$B$122,0)),"")</f>
        <v>25.51</v>
      </c>
      <c r="F2153" s="8">
        <f t="array" ref="F2153">IFERROR(INDEX('[1]Clean Data'!$E$2:$E$122,MATCH($C2153,'[1]Clean Data'!$B$2:$B$122,0)),"")</f>
        <v>3.17</v>
      </c>
      <c r="G2153" s="8">
        <f t="array" ref="G2153">IFERROR(INDEX('[1]Clean Data'!$F$2:$F$122,MATCH($C2153,'[1]Clean Data'!$B$2:$B$122,0)),"")</f>
        <v>26.82</v>
      </c>
      <c r="H2153" s="8">
        <f>IFERROR(INDEX('[1]Clean Data'!$G$2:$G$122,MATCH($C2153,'[1]Clean Data'!$B$2:$B$122,0)),"")</f>
        <v>36.159999999999997</v>
      </c>
      <c r="I2153" s="8">
        <f t="array" ref="I2153">IFERROR(INDEX('[1]Clean Data'!$H$2:$H$122,MATCH($C2153,'[1]Clean Data'!$B$2:$B$122,0)),"")</f>
        <v>25.46</v>
      </c>
      <c r="J2153" s="8">
        <f t="array" ref="J2153">IFERROR(INDEX('[1]Clean Data'!$I$2:$I$122,MATCH($C2153,'[1]Clean Data'!$B$2:$B$122,0)),"")</f>
        <v>35.979999999999997</v>
      </c>
      <c r="K2153" s="8">
        <f t="array" ref="K2153">IFERROR(INDEX('[1]Clean Data'!$J$2:$J$122,MATCH($C2153,'[1]Clean Data'!$B$2:$B$122,0)),"")</f>
        <v>22.88</v>
      </c>
      <c r="L2153" s="8">
        <f t="array" ref="L2153">IFERROR(INDEX('[1]Clean Data'!$K$2:$K$122,MATCH($C2153,'[1]Clean Data'!$B$2:$B$122,0)),"")</f>
        <v>6.14</v>
      </c>
      <c r="M2153">
        <v>22.78</v>
      </c>
      <c r="N2153">
        <v>8834.94</v>
      </c>
      <c r="O2153">
        <v>8834.94</v>
      </c>
      <c r="P2153">
        <v>5.43</v>
      </c>
      <c r="Q2153">
        <v>0.7</v>
      </c>
      <c r="R2153">
        <v>1098.839966</v>
      </c>
      <c r="S2153">
        <v>32534</v>
      </c>
      <c r="T2153">
        <v>90.22</v>
      </c>
      <c r="U2153">
        <v>5.56</v>
      </c>
      <c r="V2153">
        <v>162.80000000000001</v>
      </c>
      <c r="W2153">
        <v>4.5</v>
      </c>
    </row>
    <row r="2154" spans="1:23" x14ac:dyDescent="0.25">
      <c r="A2154" s="1">
        <v>2152</v>
      </c>
      <c r="B2154" s="4">
        <v>35961</v>
      </c>
      <c r="C2154" s="6" t="str">
        <f t="shared" si="33"/>
        <v>2Q98</v>
      </c>
      <c r="D2154" s="8">
        <f t="array" ref="D2154">IFERROR(INDEX('[1]Clean Data'!$C$2:$C$122,MATCH(C2154,'[1]Clean Data'!$B$2:$B$122,0)),"")</f>
        <v>43.38</v>
      </c>
      <c r="E2154" s="8">
        <f t="array" ref="E2154">IFERROR(INDEX('[1]Clean Data'!$D$2:$D$122,MATCH($C2154,'[1]Clean Data'!$B$2:$B$122,0)),"")</f>
        <v>25.51</v>
      </c>
      <c r="F2154" s="8">
        <f t="array" ref="F2154">IFERROR(INDEX('[1]Clean Data'!$E$2:$E$122,MATCH($C2154,'[1]Clean Data'!$B$2:$B$122,0)),"")</f>
        <v>3.17</v>
      </c>
      <c r="G2154" s="8">
        <f t="array" ref="G2154">IFERROR(INDEX('[1]Clean Data'!$F$2:$F$122,MATCH($C2154,'[1]Clean Data'!$B$2:$B$122,0)),"")</f>
        <v>26.82</v>
      </c>
      <c r="H2154" s="8">
        <f>IFERROR(INDEX('[1]Clean Data'!$G$2:$G$122,MATCH($C2154,'[1]Clean Data'!$B$2:$B$122,0)),"")</f>
        <v>36.159999999999997</v>
      </c>
      <c r="I2154" s="8">
        <f t="array" ref="I2154">IFERROR(INDEX('[1]Clean Data'!$H$2:$H$122,MATCH($C2154,'[1]Clean Data'!$B$2:$B$122,0)),"")</f>
        <v>25.46</v>
      </c>
      <c r="J2154" s="8">
        <f t="array" ref="J2154">IFERROR(INDEX('[1]Clean Data'!$I$2:$I$122,MATCH($C2154,'[1]Clean Data'!$B$2:$B$122,0)),"")</f>
        <v>35.979999999999997</v>
      </c>
      <c r="K2154" s="8">
        <f t="array" ref="K2154">IFERROR(INDEX('[1]Clean Data'!$J$2:$J$122,MATCH($C2154,'[1]Clean Data'!$B$2:$B$122,0)),"")</f>
        <v>22.88</v>
      </c>
      <c r="L2154" s="8">
        <f t="array" ref="L2154">IFERROR(INDEX('[1]Clean Data'!$K$2:$K$122,MATCH($C2154,'[1]Clean Data'!$B$2:$B$122,0)),"")</f>
        <v>6.14</v>
      </c>
      <c r="M2154">
        <v>25.94</v>
      </c>
      <c r="N2154">
        <v>8627.93</v>
      </c>
      <c r="O2154">
        <v>8627.93</v>
      </c>
      <c r="P2154">
        <v>5.38</v>
      </c>
      <c r="Q2154">
        <v>0.71</v>
      </c>
      <c r="R2154">
        <v>1077.01001</v>
      </c>
      <c r="S2154">
        <v>32534</v>
      </c>
      <c r="T2154">
        <v>90.22</v>
      </c>
      <c r="U2154">
        <v>5.56</v>
      </c>
      <c r="V2154">
        <v>162.80000000000001</v>
      </c>
      <c r="W2154">
        <v>4.5</v>
      </c>
    </row>
    <row r="2155" spans="1:23" x14ac:dyDescent="0.25">
      <c r="A2155" s="1">
        <v>2153</v>
      </c>
      <c r="B2155" s="4">
        <v>35962</v>
      </c>
      <c r="C2155" s="6" t="str">
        <f t="shared" si="33"/>
        <v>2Q98</v>
      </c>
      <c r="D2155" s="8">
        <f t="array" ref="D2155">IFERROR(INDEX('[1]Clean Data'!$C$2:$C$122,MATCH(C2155,'[1]Clean Data'!$B$2:$B$122,0)),"")</f>
        <v>43.38</v>
      </c>
      <c r="E2155" s="8">
        <f t="array" ref="E2155">IFERROR(INDEX('[1]Clean Data'!$D$2:$D$122,MATCH($C2155,'[1]Clean Data'!$B$2:$B$122,0)),"")</f>
        <v>25.51</v>
      </c>
      <c r="F2155" s="8">
        <f t="array" ref="F2155">IFERROR(INDEX('[1]Clean Data'!$E$2:$E$122,MATCH($C2155,'[1]Clean Data'!$B$2:$B$122,0)),"")</f>
        <v>3.17</v>
      </c>
      <c r="G2155" s="8">
        <f t="array" ref="G2155">IFERROR(INDEX('[1]Clean Data'!$F$2:$F$122,MATCH($C2155,'[1]Clean Data'!$B$2:$B$122,0)),"")</f>
        <v>26.82</v>
      </c>
      <c r="H2155" s="8">
        <f>IFERROR(INDEX('[1]Clean Data'!$G$2:$G$122,MATCH($C2155,'[1]Clean Data'!$B$2:$B$122,0)),"")</f>
        <v>36.159999999999997</v>
      </c>
      <c r="I2155" s="8">
        <f t="array" ref="I2155">IFERROR(INDEX('[1]Clean Data'!$H$2:$H$122,MATCH($C2155,'[1]Clean Data'!$B$2:$B$122,0)),"")</f>
        <v>25.46</v>
      </c>
      <c r="J2155" s="8">
        <f t="array" ref="J2155">IFERROR(INDEX('[1]Clean Data'!$I$2:$I$122,MATCH($C2155,'[1]Clean Data'!$B$2:$B$122,0)),"")</f>
        <v>35.979999999999997</v>
      </c>
      <c r="K2155" s="8">
        <f t="array" ref="K2155">IFERROR(INDEX('[1]Clean Data'!$J$2:$J$122,MATCH($C2155,'[1]Clean Data'!$B$2:$B$122,0)),"")</f>
        <v>22.88</v>
      </c>
      <c r="L2155" s="8">
        <f t="array" ref="L2155">IFERROR(INDEX('[1]Clean Data'!$K$2:$K$122,MATCH($C2155,'[1]Clean Data'!$B$2:$B$122,0)),"")</f>
        <v>6.14</v>
      </c>
      <c r="M2155">
        <v>24.8</v>
      </c>
      <c r="N2155">
        <v>8665.2900000000009</v>
      </c>
      <c r="O2155">
        <v>8665.2900000000009</v>
      </c>
      <c r="P2155">
        <v>5.45</v>
      </c>
      <c r="Q2155">
        <v>0.63</v>
      </c>
      <c r="R2155">
        <v>1087.589966</v>
      </c>
      <c r="S2155">
        <v>32534</v>
      </c>
      <c r="T2155">
        <v>90.22</v>
      </c>
      <c r="U2155">
        <v>5.56</v>
      </c>
      <c r="V2155">
        <v>162.80000000000001</v>
      </c>
      <c r="W2155">
        <v>4.5</v>
      </c>
    </row>
    <row r="2156" spans="1:23" x14ac:dyDescent="0.25">
      <c r="A2156" s="1">
        <v>2154</v>
      </c>
      <c r="B2156" s="4">
        <v>35963</v>
      </c>
      <c r="C2156" s="6" t="str">
        <f t="shared" si="33"/>
        <v>2Q98</v>
      </c>
      <c r="D2156" s="8">
        <f t="array" ref="D2156">IFERROR(INDEX('[1]Clean Data'!$C$2:$C$122,MATCH(C2156,'[1]Clean Data'!$B$2:$B$122,0)),"")</f>
        <v>43.38</v>
      </c>
      <c r="E2156" s="8">
        <f t="array" ref="E2156">IFERROR(INDEX('[1]Clean Data'!$D$2:$D$122,MATCH($C2156,'[1]Clean Data'!$B$2:$B$122,0)),"")</f>
        <v>25.51</v>
      </c>
      <c r="F2156" s="8">
        <f t="array" ref="F2156">IFERROR(INDEX('[1]Clean Data'!$E$2:$E$122,MATCH($C2156,'[1]Clean Data'!$B$2:$B$122,0)),"")</f>
        <v>3.17</v>
      </c>
      <c r="G2156" s="8">
        <f t="array" ref="G2156">IFERROR(INDEX('[1]Clean Data'!$F$2:$F$122,MATCH($C2156,'[1]Clean Data'!$B$2:$B$122,0)),"")</f>
        <v>26.82</v>
      </c>
      <c r="H2156" s="8">
        <f>IFERROR(INDEX('[1]Clean Data'!$G$2:$G$122,MATCH($C2156,'[1]Clean Data'!$B$2:$B$122,0)),"")</f>
        <v>36.159999999999997</v>
      </c>
      <c r="I2156" s="8">
        <f t="array" ref="I2156">IFERROR(INDEX('[1]Clean Data'!$H$2:$H$122,MATCH($C2156,'[1]Clean Data'!$B$2:$B$122,0)),"")</f>
        <v>25.46</v>
      </c>
      <c r="J2156" s="8">
        <f t="array" ref="J2156">IFERROR(INDEX('[1]Clean Data'!$I$2:$I$122,MATCH($C2156,'[1]Clean Data'!$B$2:$B$122,0)),"")</f>
        <v>35.979999999999997</v>
      </c>
      <c r="K2156" s="8">
        <f t="array" ref="K2156">IFERROR(INDEX('[1]Clean Data'!$J$2:$J$122,MATCH($C2156,'[1]Clean Data'!$B$2:$B$122,0)),"")</f>
        <v>22.88</v>
      </c>
      <c r="L2156" s="8">
        <f t="array" ref="L2156">IFERROR(INDEX('[1]Clean Data'!$K$2:$K$122,MATCH($C2156,'[1]Clean Data'!$B$2:$B$122,0)),"")</f>
        <v>6.14</v>
      </c>
      <c r="M2156">
        <v>22.89</v>
      </c>
      <c r="N2156">
        <v>8829.4599999999991</v>
      </c>
      <c r="O2156">
        <v>8829.4599999999991</v>
      </c>
      <c r="P2156">
        <v>5.54</v>
      </c>
      <c r="Q2156">
        <v>0.6</v>
      </c>
      <c r="R2156">
        <v>1107.1099850000001</v>
      </c>
      <c r="S2156">
        <v>32534</v>
      </c>
      <c r="T2156">
        <v>90.22</v>
      </c>
      <c r="U2156">
        <v>5.56</v>
      </c>
      <c r="V2156">
        <v>162.80000000000001</v>
      </c>
      <c r="W2156">
        <v>4.5</v>
      </c>
    </row>
    <row r="2157" spans="1:23" x14ac:dyDescent="0.25">
      <c r="A2157" s="1">
        <v>2155</v>
      </c>
      <c r="B2157" s="4">
        <v>35964</v>
      </c>
      <c r="C2157" s="6" t="str">
        <f t="shared" si="33"/>
        <v>2Q98</v>
      </c>
      <c r="D2157" s="8">
        <f t="array" ref="D2157">IFERROR(INDEX('[1]Clean Data'!$C$2:$C$122,MATCH(C2157,'[1]Clean Data'!$B$2:$B$122,0)),"")</f>
        <v>43.38</v>
      </c>
      <c r="E2157" s="8">
        <f t="array" ref="E2157">IFERROR(INDEX('[1]Clean Data'!$D$2:$D$122,MATCH($C2157,'[1]Clean Data'!$B$2:$B$122,0)),"")</f>
        <v>25.51</v>
      </c>
      <c r="F2157" s="8">
        <f t="array" ref="F2157">IFERROR(INDEX('[1]Clean Data'!$E$2:$E$122,MATCH($C2157,'[1]Clean Data'!$B$2:$B$122,0)),"")</f>
        <v>3.17</v>
      </c>
      <c r="G2157" s="8">
        <f t="array" ref="G2157">IFERROR(INDEX('[1]Clean Data'!$F$2:$F$122,MATCH($C2157,'[1]Clean Data'!$B$2:$B$122,0)),"")</f>
        <v>26.82</v>
      </c>
      <c r="H2157" s="8">
        <f>IFERROR(INDEX('[1]Clean Data'!$G$2:$G$122,MATCH($C2157,'[1]Clean Data'!$B$2:$B$122,0)),"")</f>
        <v>36.159999999999997</v>
      </c>
      <c r="I2157" s="8">
        <f t="array" ref="I2157">IFERROR(INDEX('[1]Clean Data'!$H$2:$H$122,MATCH($C2157,'[1]Clean Data'!$B$2:$B$122,0)),"")</f>
        <v>25.46</v>
      </c>
      <c r="J2157" s="8">
        <f t="array" ref="J2157">IFERROR(INDEX('[1]Clean Data'!$I$2:$I$122,MATCH($C2157,'[1]Clean Data'!$B$2:$B$122,0)),"")</f>
        <v>35.979999999999997</v>
      </c>
      <c r="K2157" s="8">
        <f t="array" ref="K2157">IFERROR(INDEX('[1]Clean Data'!$J$2:$J$122,MATCH($C2157,'[1]Clean Data'!$B$2:$B$122,0)),"")</f>
        <v>22.88</v>
      </c>
      <c r="L2157" s="8">
        <f t="array" ref="L2157">IFERROR(INDEX('[1]Clean Data'!$K$2:$K$122,MATCH($C2157,'[1]Clean Data'!$B$2:$B$122,0)),"")</f>
        <v>6.14</v>
      </c>
      <c r="M2157">
        <v>22.4</v>
      </c>
      <c r="N2157">
        <v>8813.01</v>
      </c>
      <c r="O2157">
        <v>8813.01</v>
      </c>
      <c r="P2157">
        <v>5.5</v>
      </c>
      <c r="Q2157">
        <v>0.64</v>
      </c>
      <c r="R2157">
        <v>1106.369995</v>
      </c>
      <c r="S2157">
        <v>32534</v>
      </c>
      <c r="T2157">
        <v>90.22</v>
      </c>
      <c r="U2157">
        <v>5.56</v>
      </c>
      <c r="V2157">
        <v>162.80000000000001</v>
      </c>
      <c r="W2157">
        <v>4.5</v>
      </c>
    </row>
    <row r="2158" spans="1:23" x14ac:dyDescent="0.25">
      <c r="A2158" s="1">
        <v>2156</v>
      </c>
      <c r="B2158" s="4">
        <v>35965</v>
      </c>
      <c r="C2158" s="6" t="str">
        <f t="shared" si="33"/>
        <v>2Q98</v>
      </c>
      <c r="D2158" s="8">
        <f t="array" ref="D2158">IFERROR(INDEX('[1]Clean Data'!$C$2:$C$122,MATCH(C2158,'[1]Clean Data'!$B$2:$B$122,0)),"")</f>
        <v>43.38</v>
      </c>
      <c r="E2158" s="8">
        <f t="array" ref="E2158">IFERROR(INDEX('[1]Clean Data'!$D$2:$D$122,MATCH($C2158,'[1]Clean Data'!$B$2:$B$122,0)),"")</f>
        <v>25.51</v>
      </c>
      <c r="F2158" s="8">
        <f t="array" ref="F2158">IFERROR(INDEX('[1]Clean Data'!$E$2:$E$122,MATCH($C2158,'[1]Clean Data'!$B$2:$B$122,0)),"")</f>
        <v>3.17</v>
      </c>
      <c r="G2158" s="8">
        <f t="array" ref="G2158">IFERROR(INDEX('[1]Clean Data'!$F$2:$F$122,MATCH($C2158,'[1]Clean Data'!$B$2:$B$122,0)),"")</f>
        <v>26.82</v>
      </c>
      <c r="H2158" s="8">
        <f>IFERROR(INDEX('[1]Clean Data'!$G$2:$G$122,MATCH($C2158,'[1]Clean Data'!$B$2:$B$122,0)),"")</f>
        <v>36.159999999999997</v>
      </c>
      <c r="I2158" s="8">
        <f t="array" ref="I2158">IFERROR(INDEX('[1]Clean Data'!$H$2:$H$122,MATCH($C2158,'[1]Clean Data'!$B$2:$B$122,0)),"")</f>
        <v>25.46</v>
      </c>
      <c r="J2158" s="8">
        <f t="array" ref="J2158">IFERROR(INDEX('[1]Clean Data'!$I$2:$I$122,MATCH($C2158,'[1]Clean Data'!$B$2:$B$122,0)),"")</f>
        <v>35.979999999999997</v>
      </c>
      <c r="K2158" s="8">
        <f t="array" ref="K2158">IFERROR(INDEX('[1]Clean Data'!$J$2:$J$122,MATCH($C2158,'[1]Clean Data'!$B$2:$B$122,0)),"")</f>
        <v>22.88</v>
      </c>
      <c r="L2158" s="8">
        <f t="array" ref="L2158">IFERROR(INDEX('[1]Clean Data'!$K$2:$K$122,MATCH($C2158,'[1]Clean Data'!$B$2:$B$122,0)),"")</f>
        <v>6.14</v>
      </c>
      <c r="M2158">
        <v>21.92</v>
      </c>
      <c r="N2158">
        <v>8712.8700000000008</v>
      </c>
      <c r="O2158">
        <v>8712.8700000000008</v>
      </c>
      <c r="P2158">
        <v>5.47</v>
      </c>
      <c r="Q2158">
        <v>0.66</v>
      </c>
      <c r="R2158">
        <v>1100.650024</v>
      </c>
      <c r="S2158">
        <v>32534</v>
      </c>
      <c r="T2158">
        <v>90.22</v>
      </c>
      <c r="U2158">
        <v>5.56</v>
      </c>
      <c r="V2158">
        <v>162.80000000000001</v>
      </c>
      <c r="W2158">
        <v>4.5</v>
      </c>
    </row>
    <row r="2159" spans="1:23" x14ac:dyDescent="0.25">
      <c r="A2159" s="1">
        <v>2157</v>
      </c>
      <c r="B2159" s="4">
        <v>35968</v>
      </c>
      <c r="C2159" s="6" t="str">
        <f t="shared" si="33"/>
        <v>2Q98</v>
      </c>
      <c r="D2159" s="8">
        <f t="array" ref="D2159">IFERROR(INDEX('[1]Clean Data'!$C$2:$C$122,MATCH(C2159,'[1]Clean Data'!$B$2:$B$122,0)),"")</f>
        <v>43.38</v>
      </c>
      <c r="E2159" s="8">
        <f t="array" ref="E2159">IFERROR(INDEX('[1]Clean Data'!$D$2:$D$122,MATCH($C2159,'[1]Clean Data'!$B$2:$B$122,0)),"")</f>
        <v>25.51</v>
      </c>
      <c r="F2159" s="8">
        <f t="array" ref="F2159">IFERROR(INDEX('[1]Clean Data'!$E$2:$E$122,MATCH($C2159,'[1]Clean Data'!$B$2:$B$122,0)),"")</f>
        <v>3.17</v>
      </c>
      <c r="G2159" s="8">
        <f t="array" ref="G2159">IFERROR(INDEX('[1]Clean Data'!$F$2:$F$122,MATCH($C2159,'[1]Clean Data'!$B$2:$B$122,0)),"")</f>
        <v>26.82</v>
      </c>
      <c r="H2159" s="8">
        <f>IFERROR(INDEX('[1]Clean Data'!$G$2:$G$122,MATCH($C2159,'[1]Clean Data'!$B$2:$B$122,0)),"")</f>
        <v>36.159999999999997</v>
      </c>
      <c r="I2159" s="8">
        <f t="array" ref="I2159">IFERROR(INDEX('[1]Clean Data'!$H$2:$H$122,MATCH($C2159,'[1]Clean Data'!$B$2:$B$122,0)),"")</f>
        <v>25.46</v>
      </c>
      <c r="J2159" s="8">
        <f t="array" ref="J2159">IFERROR(INDEX('[1]Clean Data'!$I$2:$I$122,MATCH($C2159,'[1]Clean Data'!$B$2:$B$122,0)),"")</f>
        <v>35.979999999999997</v>
      </c>
      <c r="K2159" s="8">
        <f t="array" ref="K2159">IFERROR(INDEX('[1]Clean Data'!$J$2:$J$122,MATCH($C2159,'[1]Clean Data'!$B$2:$B$122,0)),"")</f>
        <v>22.88</v>
      </c>
      <c r="L2159" s="8">
        <f t="array" ref="L2159">IFERROR(INDEX('[1]Clean Data'!$K$2:$K$122,MATCH($C2159,'[1]Clean Data'!$B$2:$B$122,0)),"")</f>
        <v>6.14</v>
      </c>
      <c r="M2159">
        <v>21.94</v>
      </c>
      <c r="N2159">
        <v>8711.1299999999992</v>
      </c>
      <c r="O2159">
        <v>8711.1299999999992</v>
      </c>
      <c r="P2159">
        <v>5.46</v>
      </c>
      <c r="Q2159">
        <v>0.7</v>
      </c>
      <c r="R2159">
        <v>1103.209961</v>
      </c>
      <c r="S2159">
        <v>32534</v>
      </c>
      <c r="T2159">
        <v>90.22</v>
      </c>
      <c r="U2159">
        <v>5.56</v>
      </c>
      <c r="V2159">
        <v>162.80000000000001</v>
      </c>
      <c r="W2159">
        <v>4.5</v>
      </c>
    </row>
    <row r="2160" spans="1:23" x14ac:dyDescent="0.25">
      <c r="A2160" s="1">
        <v>2158</v>
      </c>
      <c r="B2160" s="4">
        <v>35969</v>
      </c>
      <c r="C2160" s="6" t="str">
        <f t="shared" si="33"/>
        <v>2Q98</v>
      </c>
      <c r="D2160" s="8">
        <f t="array" ref="D2160">IFERROR(INDEX('[1]Clean Data'!$C$2:$C$122,MATCH(C2160,'[1]Clean Data'!$B$2:$B$122,0)),"")</f>
        <v>43.38</v>
      </c>
      <c r="E2160" s="8">
        <f t="array" ref="E2160">IFERROR(INDEX('[1]Clean Data'!$D$2:$D$122,MATCH($C2160,'[1]Clean Data'!$B$2:$B$122,0)),"")</f>
        <v>25.51</v>
      </c>
      <c r="F2160" s="8">
        <f t="array" ref="F2160">IFERROR(INDEX('[1]Clean Data'!$E$2:$E$122,MATCH($C2160,'[1]Clean Data'!$B$2:$B$122,0)),"")</f>
        <v>3.17</v>
      </c>
      <c r="G2160" s="8">
        <f t="array" ref="G2160">IFERROR(INDEX('[1]Clean Data'!$F$2:$F$122,MATCH($C2160,'[1]Clean Data'!$B$2:$B$122,0)),"")</f>
        <v>26.82</v>
      </c>
      <c r="H2160" s="8">
        <f>IFERROR(INDEX('[1]Clean Data'!$G$2:$G$122,MATCH($C2160,'[1]Clean Data'!$B$2:$B$122,0)),"")</f>
        <v>36.159999999999997</v>
      </c>
      <c r="I2160" s="8">
        <f t="array" ref="I2160">IFERROR(INDEX('[1]Clean Data'!$H$2:$H$122,MATCH($C2160,'[1]Clean Data'!$B$2:$B$122,0)),"")</f>
        <v>25.46</v>
      </c>
      <c r="J2160" s="8">
        <f t="array" ref="J2160">IFERROR(INDEX('[1]Clean Data'!$I$2:$I$122,MATCH($C2160,'[1]Clean Data'!$B$2:$B$122,0)),"")</f>
        <v>35.979999999999997</v>
      </c>
      <c r="K2160" s="8">
        <f t="array" ref="K2160">IFERROR(INDEX('[1]Clean Data'!$J$2:$J$122,MATCH($C2160,'[1]Clean Data'!$B$2:$B$122,0)),"")</f>
        <v>22.88</v>
      </c>
      <c r="L2160" s="8">
        <f t="array" ref="L2160">IFERROR(INDEX('[1]Clean Data'!$K$2:$K$122,MATCH($C2160,'[1]Clean Data'!$B$2:$B$122,0)),"")</f>
        <v>6.14</v>
      </c>
      <c r="M2160">
        <v>20.170000000000002</v>
      </c>
      <c r="N2160">
        <v>8828.4599999999991</v>
      </c>
      <c r="O2160">
        <v>8828.4599999999991</v>
      </c>
      <c r="P2160">
        <v>5.45</v>
      </c>
      <c r="Q2160">
        <v>0.72</v>
      </c>
      <c r="R2160">
        <v>1119.48999</v>
      </c>
      <c r="S2160">
        <v>32534</v>
      </c>
      <c r="T2160">
        <v>90.22</v>
      </c>
      <c r="U2160">
        <v>5.56</v>
      </c>
      <c r="V2160">
        <v>162.80000000000001</v>
      </c>
      <c r="W2160">
        <v>4.5</v>
      </c>
    </row>
    <row r="2161" spans="1:23" x14ac:dyDescent="0.25">
      <c r="A2161" s="1">
        <v>2159</v>
      </c>
      <c r="B2161" s="4">
        <v>35970</v>
      </c>
      <c r="C2161" s="6" t="str">
        <f t="shared" si="33"/>
        <v>2Q98</v>
      </c>
      <c r="D2161" s="8">
        <f t="array" ref="D2161">IFERROR(INDEX('[1]Clean Data'!$C$2:$C$122,MATCH(C2161,'[1]Clean Data'!$B$2:$B$122,0)),"")</f>
        <v>43.38</v>
      </c>
      <c r="E2161" s="8">
        <f t="array" ref="E2161">IFERROR(INDEX('[1]Clean Data'!$D$2:$D$122,MATCH($C2161,'[1]Clean Data'!$B$2:$B$122,0)),"")</f>
        <v>25.51</v>
      </c>
      <c r="F2161" s="8">
        <f t="array" ref="F2161">IFERROR(INDEX('[1]Clean Data'!$E$2:$E$122,MATCH($C2161,'[1]Clean Data'!$B$2:$B$122,0)),"")</f>
        <v>3.17</v>
      </c>
      <c r="G2161" s="8">
        <f t="array" ref="G2161">IFERROR(INDEX('[1]Clean Data'!$F$2:$F$122,MATCH($C2161,'[1]Clean Data'!$B$2:$B$122,0)),"")</f>
        <v>26.82</v>
      </c>
      <c r="H2161" s="8">
        <f>IFERROR(INDEX('[1]Clean Data'!$G$2:$G$122,MATCH($C2161,'[1]Clean Data'!$B$2:$B$122,0)),"")</f>
        <v>36.159999999999997</v>
      </c>
      <c r="I2161" s="8">
        <f t="array" ref="I2161">IFERROR(INDEX('[1]Clean Data'!$H$2:$H$122,MATCH($C2161,'[1]Clean Data'!$B$2:$B$122,0)),"")</f>
        <v>25.46</v>
      </c>
      <c r="J2161" s="8">
        <f t="array" ref="J2161">IFERROR(INDEX('[1]Clean Data'!$I$2:$I$122,MATCH($C2161,'[1]Clean Data'!$B$2:$B$122,0)),"")</f>
        <v>35.979999999999997</v>
      </c>
      <c r="K2161" s="8">
        <f t="array" ref="K2161">IFERROR(INDEX('[1]Clean Data'!$J$2:$J$122,MATCH($C2161,'[1]Clean Data'!$B$2:$B$122,0)),"")</f>
        <v>22.88</v>
      </c>
      <c r="L2161" s="8">
        <f t="array" ref="L2161">IFERROR(INDEX('[1]Clean Data'!$K$2:$K$122,MATCH($C2161,'[1]Clean Data'!$B$2:$B$122,0)),"")</f>
        <v>6.14</v>
      </c>
      <c r="M2161">
        <v>20.02</v>
      </c>
      <c r="N2161">
        <v>8923.8700000000008</v>
      </c>
      <c r="O2161">
        <v>8923.8700000000008</v>
      </c>
      <c r="P2161">
        <v>5.46</v>
      </c>
      <c r="Q2161">
        <v>0.78</v>
      </c>
      <c r="R2161">
        <v>1132.880005</v>
      </c>
      <c r="S2161">
        <v>32534</v>
      </c>
      <c r="T2161">
        <v>90.22</v>
      </c>
      <c r="U2161">
        <v>5.56</v>
      </c>
      <c r="V2161">
        <v>162.80000000000001</v>
      </c>
      <c r="W2161">
        <v>4.5</v>
      </c>
    </row>
    <row r="2162" spans="1:23" x14ac:dyDescent="0.25">
      <c r="A2162" s="1">
        <v>2160</v>
      </c>
      <c r="B2162" s="4">
        <v>35971</v>
      </c>
      <c r="C2162" s="6" t="str">
        <f t="shared" si="33"/>
        <v>2Q98</v>
      </c>
      <c r="D2162" s="8">
        <f t="array" ref="D2162">IFERROR(INDEX('[1]Clean Data'!$C$2:$C$122,MATCH(C2162,'[1]Clean Data'!$B$2:$B$122,0)),"")</f>
        <v>43.38</v>
      </c>
      <c r="E2162" s="8">
        <f t="array" ref="E2162">IFERROR(INDEX('[1]Clean Data'!$D$2:$D$122,MATCH($C2162,'[1]Clean Data'!$B$2:$B$122,0)),"")</f>
        <v>25.51</v>
      </c>
      <c r="F2162" s="8">
        <f t="array" ref="F2162">IFERROR(INDEX('[1]Clean Data'!$E$2:$E$122,MATCH($C2162,'[1]Clean Data'!$B$2:$B$122,0)),"")</f>
        <v>3.17</v>
      </c>
      <c r="G2162" s="8">
        <f t="array" ref="G2162">IFERROR(INDEX('[1]Clean Data'!$F$2:$F$122,MATCH($C2162,'[1]Clean Data'!$B$2:$B$122,0)),"")</f>
        <v>26.82</v>
      </c>
      <c r="H2162" s="8">
        <f>IFERROR(INDEX('[1]Clean Data'!$G$2:$G$122,MATCH($C2162,'[1]Clean Data'!$B$2:$B$122,0)),"")</f>
        <v>36.159999999999997</v>
      </c>
      <c r="I2162" s="8">
        <f t="array" ref="I2162">IFERROR(INDEX('[1]Clean Data'!$H$2:$H$122,MATCH($C2162,'[1]Clean Data'!$B$2:$B$122,0)),"")</f>
        <v>25.46</v>
      </c>
      <c r="J2162" s="8">
        <f t="array" ref="J2162">IFERROR(INDEX('[1]Clean Data'!$I$2:$I$122,MATCH($C2162,'[1]Clean Data'!$B$2:$B$122,0)),"")</f>
        <v>35.979999999999997</v>
      </c>
      <c r="K2162" s="8">
        <f t="array" ref="K2162">IFERROR(INDEX('[1]Clean Data'!$J$2:$J$122,MATCH($C2162,'[1]Clean Data'!$B$2:$B$122,0)),"")</f>
        <v>22.88</v>
      </c>
      <c r="L2162" s="8">
        <f t="array" ref="L2162">IFERROR(INDEX('[1]Clean Data'!$K$2:$K$122,MATCH($C2162,'[1]Clean Data'!$B$2:$B$122,0)),"")</f>
        <v>6.14</v>
      </c>
      <c r="M2162">
        <v>20.25</v>
      </c>
      <c r="N2162">
        <v>8935.58</v>
      </c>
      <c r="O2162">
        <v>8935.58</v>
      </c>
      <c r="P2162">
        <v>5.46</v>
      </c>
      <c r="Q2162">
        <v>0.8</v>
      </c>
      <c r="R2162">
        <v>1129.280029</v>
      </c>
      <c r="S2162">
        <v>32534</v>
      </c>
      <c r="T2162">
        <v>90.22</v>
      </c>
      <c r="U2162">
        <v>5.56</v>
      </c>
      <c r="V2162">
        <v>162.80000000000001</v>
      </c>
      <c r="W2162">
        <v>4.5</v>
      </c>
    </row>
    <row r="2163" spans="1:23" x14ac:dyDescent="0.25">
      <c r="A2163" s="1">
        <v>2161</v>
      </c>
      <c r="B2163" s="4">
        <v>35972</v>
      </c>
      <c r="C2163" s="6" t="str">
        <f t="shared" si="33"/>
        <v>2Q98</v>
      </c>
      <c r="D2163" s="8">
        <f t="array" ref="D2163">IFERROR(INDEX('[1]Clean Data'!$C$2:$C$122,MATCH(C2163,'[1]Clean Data'!$B$2:$B$122,0)),"")</f>
        <v>43.38</v>
      </c>
      <c r="E2163" s="8">
        <f t="array" ref="E2163">IFERROR(INDEX('[1]Clean Data'!$D$2:$D$122,MATCH($C2163,'[1]Clean Data'!$B$2:$B$122,0)),"")</f>
        <v>25.51</v>
      </c>
      <c r="F2163" s="8">
        <f t="array" ref="F2163">IFERROR(INDEX('[1]Clean Data'!$E$2:$E$122,MATCH($C2163,'[1]Clean Data'!$B$2:$B$122,0)),"")</f>
        <v>3.17</v>
      </c>
      <c r="G2163" s="8">
        <f t="array" ref="G2163">IFERROR(INDEX('[1]Clean Data'!$F$2:$F$122,MATCH($C2163,'[1]Clean Data'!$B$2:$B$122,0)),"")</f>
        <v>26.82</v>
      </c>
      <c r="H2163" s="8">
        <f>IFERROR(INDEX('[1]Clean Data'!$G$2:$G$122,MATCH($C2163,'[1]Clean Data'!$B$2:$B$122,0)),"")</f>
        <v>36.159999999999997</v>
      </c>
      <c r="I2163" s="8">
        <f t="array" ref="I2163">IFERROR(INDEX('[1]Clean Data'!$H$2:$H$122,MATCH($C2163,'[1]Clean Data'!$B$2:$B$122,0)),"")</f>
        <v>25.46</v>
      </c>
      <c r="J2163" s="8">
        <f t="array" ref="J2163">IFERROR(INDEX('[1]Clean Data'!$I$2:$I$122,MATCH($C2163,'[1]Clean Data'!$B$2:$B$122,0)),"")</f>
        <v>35.979999999999997</v>
      </c>
      <c r="K2163" s="8">
        <f t="array" ref="K2163">IFERROR(INDEX('[1]Clean Data'!$J$2:$J$122,MATCH($C2163,'[1]Clean Data'!$B$2:$B$122,0)),"")</f>
        <v>22.88</v>
      </c>
      <c r="L2163" s="8">
        <f t="array" ref="L2163">IFERROR(INDEX('[1]Clean Data'!$K$2:$K$122,MATCH($C2163,'[1]Clean Data'!$B$2:$B$122,0)),"")</f>
        <v>6.14</v>
      </c>
      <c r="M2163">
        <v>19.36</v>
      </c>
      <c r="N2163">
        <v>8944.5400000000009</v>
      </c>
      <c r="O2163">
        <v>8944.5400000000009</v>
      </c>
      <c r="P2163">
        <v>5.46</v>
      </c>
      <c r="Q2163">
        <v>0.82</v>
      </c>
      <c r="R2163">
        <v>1133.1999510000001</v>
      </c>
      <c r="S2163">
        <v>32534</v>
      </c>
      <c r="T2163">
        <v>90.22</v>
      </c>
      <c r="U2163">
        <v>5.56</v>
      </c>
      <c r="V2163">
        <v>162.80000000000001</v>
      </c>
      <c r="W2163">
        <v>4.5</v>
      </c>
    </row>
    <row r="2164" spans="1:23" x14ac:dyDescent="0.25">
      <c r="A2164" s="1">
        <v>2162</v>
      </c>
      <c r="B2164" s="4">
        <v>35975</v>
      </c>
      <c r="C2164" s="6" t="str">
        <f t="shared" si="33"/>
        <v>2Q98</v>
      </c>
      <c r="D2164" s="8">
        <f t="array" ref="D2164">IFERROR(INDEX('[1]Clean Data'!$C$2:$C$122,MATCH(C2164,'[1]Clean Data'!$B$2:$B$122,0)),"")</f>
        <v>43.38</v>
      </c>
      <c r="E2164" s="8">
        <f t="array" ref="E2164">IFERROR(INDEX('[1]Clean Data'!$D$2:$D$122,MATCH($C2164,'[1]Clean Data'!$B$2:$B$122,0)),"")</f>
        <v>25.51</v>
      </c>
      <c r="F2164" s="8">
        <f t="array" ref="F2164">IFERROR(INDEX('[1]Clean Data'!$E$2:$E$122,MATCH($C2164,'[1]Clean Data'!$B$2:$B$122,0)),"")</f>
        <v>3.17</v>
      </c>
      <c r="G2164" s="8">
        <f t="array" ref="G2164">IFERROR(INDEX('[1]Clean Data'!$F$2:$F$122,MATCH($C2164,'[1]Clean Data'!$B$2:$B$122,0)),"")</f>
        <v>26.82</v>
      </c>
      <c r="H2164" s="8">
        <f>IFERROR(INDEX('[1]Clean Data'!$G$2:$G$122,MATCH($C2164,'[1]Clean Data'!$B$2:$B$122,0)),"")</f>
        <v>36.159999999999997</v>
      </c>
      <c r="I2164" s="8">
        <f t="array" ref="I2164">IFERROR(INDEX('[1]Clean Data'!$H$2:$H$122,MATCH($C2164,'[1]Clean Data'!$B$2:$B$122,0)),"")</f>
        <v>25.46</v>
      </c>
      <c r="J2164" s="8">
        <f t="array" ref="J2164">IFERROR(INDEX('[1]Clean Data'!$I$2:$I$122,MATCH($C2164,'[1]Clean Data'!$B$2:$B$122,0)),"")</f>
        <v>35.979999999999997</v>
      </c>
      <c r="K2164" s="8">
        <f t="array" ref="K2164">IFERROR(INDEX('[1]Clean Data'!$J$2:$J$122,MATCH($C2164,'[1]Clean Data'!$B$2:$B$122,0)),"")</f>
        <v>22.88</v>
      </c>
      <c r="L2164" s="8">
        <f t="array" ref="L2164">IFERROR(INDEX('[1]Clean Data'!$K$2:$K$122,MATCH($C2164,'[1]Clean Data'!$B$2:$B$122,0)),"")</f>
        <v>6.14</v>
      </c>
      <c r="M2164">
        <v>19.57</v>
      </c>
      <c r="N2164">
        <v>8997.36</v>
      </c>
      <c r="O2164">
        <v>8997.36</v>
      </c>
      <c r="P2164">
        <v>5.47</v>
      </c>
      <c r="Q2164">
        <v>0.81</v>
      </c>
      <c r="R2164">
        <v>1138.48999</v>
      </c>
      <c r="S2164">
        <v>32534</v>
      </c>
      <c r="T2164">
        <v>90.22</v>
      </c>
      <c r="U2164">
        <v>5.56</v>
      </c>
      <c r="V2164">
        <v>162.80000000000001</v>
      </c>
      <c r="W2164">
        <v>4.5</v>
      </c>
    </row>
    <row r="2165" spans="1:23" x14ac:dyDescent="0.25">
      <c r="A2165" s="1">
        <v>2163</v>
      </c>
      <c r="B2165" s="4">
        <v>35976</v>
      </c>
      <c r="C2165" s="6" t="str">
        <f t="shared" si="33"/>
        <v>2Q98</v>
      </c>
      <c r="D2165" s="8">
        <f t="array" ref="D2165">IFERROR(INDEX('[1]Clean Data'!$C$2:$C$122,MATCH(C2165,'[1]Clean Data'!$B$2:$B$122,0)),"")</f>
        <v>43.38</v>
      </c>
      <c r="E2165" s="8">
        <f t="array" ref="E2165">IFERROR(INDEX('[1]Clean Data'!$D$2:$D$122,MATCH($C2165,'[1]Clean Data'!$B$2:$B$122,0)),"")</f>
        <v>25.51</v>
      </c>
      <c r="F2165" s="8">
        <f t="array" ref="F2165">IFERROR(INDEX('[1]Clean Data'!$E$2:$E$122,MATCH($C2165,'[1]Clean Data'!$B$2:$B$122,0)),"")</f>
        <v>3.17</v>
      </c>
      <c r="G2165" s="8">
        <f t="array" ref="G2165">IFERROR(INDEX('[1]Clean Data'!$F$2:$F$122,MATCH($C2165,'[1]Clean Data'!$B$2:$B$122,0)),"")</f>
        <v>26.82</v>
      </c>
      <c r="H2165" s="8">
        <f>IFERROR(INDEX('[1]Clean Data'!$G$2:$G$122,MATCH($C2165,'[1]Clean Data'!$B$2:$B$122,0)),"")</f>
        <v>36.159999999999997</v>
      </c>
      <c r="I2165" s="8">
        <f t="array" ref="I2165">IFERROR(INDEX('[1]Clean Data'!$H$2:$H$122,MATCH($C2165,'[1]Clean Data'!$B$2:$B$122,0)),"")</f>
        <v>25.46</v>
      </c>
      <c r="J2165" s="8">
        <f t="array" ref="J2165">IFERROR(INDEX('[1]Clean Data'!$I$2:$I$122,MATCH($C2165,'[1]Clean Data'!$B$2:$B$122,0)),"")</f>
        <v>35.979999999999997</v>
      </c>
      <c r="K2165" s="8">
        <f t="array" ref="K2165">IFERROR(INDEX('[1]Clean Data'!$J$2:$J$122,MATCH($C2165,'[1]Clean Data'!$B$2:$B$122,0)),"")</f>
        <v>22.88</v>
      </c>
      <c r="L2165" s="8">
        <f t="array" ref="L2165">IFERROR(INDEX('[1]Clean Data'!$K$2:$K$122,MATCH($C2165,'[1]Clean Data'!$B$2:$B$122,0)),"")</f>
        <v>6.14</v>
      </c>
      <c r="M2165">
        <v>19.71</v>
      </c>
      <c r="N2165">
        <v>8952.02</v>
      </c>
      <c r="O2165">
        <v>8952.02</v>
      </c>
      <c r="P2165">
        <v>5.44</v>
      </c>
      <c r="Q2165">
        <v>0.75</v>
      </c>
      <c r="R2165">
        <v>1133.839966</v>
      </c>
      <c r="S2165">
        <v>32534</v>
      </c>
      <c r="T2165">
        <v>90.22</v>
      </c>
      <c r="U2165">
        <v>5.56</v>
      </c>
      <c r="V2165">
        <v>162.80000000000001</v>
      </c>
      <c r="W2165">
        <v>4.5</v>
      </c>
    </row>
    <row r="2166" spans="1:23" x14ac:dyDescent="0.25">
      <c r="A2166" s="1">
        <v>2164</v>
      </c>
      <c r="B2166" s="4">
        <v>35977</v>
      </c>
      <c r="C2166" s="6" t="str">
        <f t="shared" si="33"/>
        <v>3Q98</v>
      </c>
      <c r="D2166" s="8">
        <f t="array" ref="D2166">IFERROR(INDEX('[1]Clean Data'!$C$2:$C$122,MATCH(C2166,'[1]Clean Data'!$B$2:$B$122,0)),"")</f>
        <v>42.09</v>
      </c>
      <c r="E2166" s="8">
        <f t="array" ref="E2166">IFERROR(INDEX('[1]Clean Data'!$D$2:$D$122,MATCH($C2166,'[1]Clean Data'!$B$2:$B$122,0)),"")</f>
        <v>27.63</v>
      </c>
      <c r="F2166" s="8">
        <f t="array" ref="F2166">IFERROR(INDEX('[1]Clean Data'!$E$2:$E$122,MATCH($C2166,'[1]Clean Data'!$B$2:$B$122,0)),"")</f>
        <v>2.83</v>
      </c>
      <c r="G2166" s="8">
        <f t="array" ref="G2166">IFERROR(INDEX('[1]Clean Data'!$F$2:$F$122,MATCH($C2166,'[1]Clean Data'!$B$2:$B$122,0)),"")</f>
        <v>18.829999999999998</v>
      </c>
      <c r="H2166" s="8">
        <f>IFERROR(INDEX('[1]Clean Data'!$G$2:$G$122,MATCH($C2166,'[1]Clean Data'!$B$2:$B$122,0)),"")</f>
        <v>36.33</v>
      </c>
      <c r="I2166" s="8">
        <f t="array" ref="I2166">IFERROR(INDEX('[1]Clean Data'!$H$2:$H$122,MATCH($C2166,'[1]Clean Data'!$B$2:$B$122,0)),"")</f>
        <v>31.4</v>
      </c>
      <c r="J2166" s="8">
        <f t="array" ref="J2166">IFERROR(INDEX('[1]Clean Data'!$I$2:$I$122,MATCH($C2166,'[1]Clean Data'!$B$2:$B$122,0)),"")</f>
        <v>41.29</v>
      </c>
      <c r="K2166" s="8">
        <f t="array" ref="K2166">IFERROR(INDEX('[1]Clean Data'!$J$2:$J$122,MATCH($C2166,'[1]Clean Data'!$B$2:$B$122,0)),"")</f>
        <v>23.33</v>
      </c>
      <c r="L2166" s="8">
        <f t="array" ref="L2166">IFERROR(INDEX('[1]Clean Data'!$K$2:$K$122,MATCH($C2166,'[1]Clean Data'!$B$2:$B$122,0)),"")</f>
        <v>7.75</v>
      </c>
      <c r="M2166">
        <v>18</v>
      </c>
      <c r="N2166">
        <v>9048.67</v>
      </c>
      <c r="O2166">
        <v>9048.67</v>
      </c>
      <c r="P2166">
        <v>5.44</v>
      </c>
      <c r="Q2166">
        <v>0.76</v>
      </c>
      <c r="R2166">
        <v>1148.5600589999999</v>
      </c>
      <c r="S2166">
        <v>32980</v>
      </c>
      <c r="T2166">
        <v>90.885000000000005</v>
      </c>
      <c r="U2166">
        <v>5.54</v>
      </c>
      <c r="V2166">
        <v>163.19999999999999</v>
      </c>
      <c r="W2166">
        <v>4.5</v>
      </c>
    </row>
    <row r="2167" spans="1:23" x14ac:dyDescent="0.25">
      <c r="A2167" s="1">
        <v>2165</v>
      </c>
      <c r="B2167" s="4">
        <v>35978</v>
      </c>
      <c r="C2167" s="6" t="str">
        <f t="shared" si="33"/>
        <v>3Q98</v>
      </c>
      <c r="D2167" s="8">
        <f t="array" ref="D2167">IFERROR(INDEX('[1]Clean Data'!$C$2:$C$122,MATCH(C2167,'[1]Clean Data'!$B$2:$B$122,0)),"")</f>
        <v>42.09</v>
      </c>
      <c r="E2167" s="8">
        <f t="array" ref="E2167">IFERROR(INDEX('[1]Clean Data'!$D$2:$D$122,MATCH($C2167,'[1]Clean Data'!$B$2:$B$122,0)),"")</f>
        <v>27.63</v>
      </c>
      <c r="F2167" s="8">
        <f t="array" ref="F2167">IFERROR(INDEX('[1]Clean Data'!$E$2:$E$122,MATCH($C2167,'[1]Clean Data'!$B$2:$B$122,0)),"")</f>
        <v>2.83</v>
      </c>
      <c r="G2167" s="8">
        <f t="array" ref="G2167">IFERROR(INDEX('[1]Clean Data'!$F$2:$F$122,MATCH($C2167,'[1]Clean Data'!$B$2:$B$122,0)),"")</f>
        <v>18.829999999999998</v>
      </c>
      <c r="H2167" s="8">
        <f>IFERROR(INDEX('[1]Clean Data'!$G$2:$G$122,MATCH($C2167,'[1]Clean Data'!$B$2:$B$122,0)),"")</f>
        <v>36.33</v>
      </c>
      <c r="I2167" s="8">
        <f t="array" ref="I2167">IFERROR(INDEX('[1]Clean Data'!$H$2:$H$122,MATCH($C2167,'[1]Clean Data'!$B$2:$B$122,0)),"")</f>
        <v>31.4</v>
      </c>
      <c r="J2167" s="8">
        <f t="array" ref="J2167">IFERROR(INDEX('[1]Clean Data'!$I$2:$I$122,MATCH($C2167,'[1]Clean Data'!$B$2:$B$122,0)),"")</f>
        <v>41.29</v>
      </c>
      <c r="K2167" s="8">
        <f t="array" ref="K2167">IFERROR(INDEX('[1]Clean Data'!$J$2:$J$122,MATCH($C2167,'[1]Clean Data'!$B$2:$B$122,0)),"")</f>
        <v>23.33</v>
      </c>
      <c r="L2167" s="8">
        <f t="array" ref="L2167">IFERROR(INDEX('[1]Clean Data'!$K$2:$K$122,MATCH($C2167,'[1]Clean Data'!$B$2:$B$122,0)),"")</f>
        <v>7.75</v>
      </c>
      <c r="M2167">
        <v>17.670000000000002</v>
      </c>
      <c r="N2167">
        <v>9025.26</v>
      </c>
      <c r="O2167">
        <v>9025.26</v>
      </c>
      <c r="P2167">
        <v>5.42</v>
      </c>
      <c r="Q2167">
        <v>0.75</v>
      </c>
      <c r="R2167">
        <v>1146.420044</v>
      </c>
      <c r="S2167">
        <v>32980</v>
      </c>
      <c r="T2167">
        <v>90.885000000000005</v>
      </c>
      <c r="U2167">
        <v>5.54</v>
      </c>
      <c r="V2167">
        <v>163.19999999999999</v>
      </c>
      <c r="W2167">
        <v>4.5</v>
      </c>
    </row>
    <row r="2168" spans="1:23" x14ac:dyDescent="0.25">
      <c r="A2168" s="1">
        <v>2166</v>
      </c>
      <c r="B2168" s="4">
        <v>35982</v>
      </c>
      <c r="C2168" s="6" t="str">
        <f t="shared" si="33"/>
        <v>3Q98</v>
      </c>
      <c r="D2168" s="8">
        <f t="array" ref="D2168">IFERROR(INDEX('[1]Clean Data'!$C$2:$C$122,MATCH(C2168,'[1]Clean Data'!$B$2:$B$122,0)),"")</f>
        <v>42.09</v>
      </c>
      <c r="E2168" s="8">
        <f t="array" ref="E2168">IFERROR(INDEX('[1]Clean Data'!$D$2:$D$122,MATCH($C2168,'[1]Clean Data'!$B$2:$B$122,0)),"")</f>
        <v>27.63</v>
      </c>
      <c r="F2168" s="8">
        <f t="array" ref="F2168">IFERROR(INDEX('[1]Clean Data'!$E$2:$E$122,MATCH($C2168,'[1]Clean Data'!$B$2:$B$122,0)),"")</f>
        <v>2.83</v>
      </c>
      <c r="G2168" s="8">
        <f t="array" ref="G2168">IFERROR(INDEX('[1]Clean Data'!$F$2:$F$122,MATCH($C2168,'[1]Clean Data'!$B$2:$B$122,0)),"")</f>
        <v>18.829999999999998</v>
      </c>
      <c r="H2168" s="8">
        <f>IFERROR(INDEX('[1]Clean Data'!$G$2:$G$122,MATCH($C2168,'[1]Clean Data'!$B$2:$B$122,0)),"")</f>
        <v>36.33</v>
      </c>
      <c r="I2168" s="8">
        <f t="array" ref="I2168">IFERROR(INDEX('[1]Clean Data'!$H$2:$H$122,MATCH($C2168,'[1]Clean Data'!$B$2:$B$122,0)),"")</f>
        <v>31.4</v>
      </c>
      <c r="J2168" s="8">
        <f t="array" ref="J2168">IFERROR(INDEX('[1]Clean Data'!$I$2:$I$122,MATCH($C2168,'[1]Clean Data'!$B$2:$B$122,0)),"")</f>
        <v>41.29</v>
      </c>
      <c r="K2168" s="8">
        <f t="array" ref="K2168">IFERROR(INDEX('[1]Clean Data'!$J$2:$J$122,MATCH($C2168,'[1]Clean Data'!$B$2:$B$122,0)),"")</f>
        <v>23.33</v>
      </c>
      <c r="L2168" s="8">
        <f t="array" ref="L2168">IFERROR(INDEX('[1]Clean Data'!$K$2:$K$122,MATCH($C2168,'[1]Clean Data'!$B$2:$B$122,0)),"")</f>
        <v>7.75</v>
      </c>
      <c r="M2168">
        <v>18.63</v>
      </c>
      <c r="N2168">
        <v>9091.77</v>
      </c>
      <c r="O2168">
        <v>9091.77</v>
      </c>
      <c r="P2168">
        <v>5.39</v>
      </c>
      <c r="Q2168">
        <v>0.76</v>
      </c>
      <c r="R2168">
        <v>1157.329956</v>
      </c>
      <c r="S2168">
        <v>32980</v>
      </c>
      <c r="T2168">
        <v>90.885000000000005</v>
      </c>
      <c r="U2168">
        <v>5.54</v>
      </c>
      <c r="V2168">
        <v>163.19999999999999</v>
      </c>
      <c r="W2168">
        <v>4.5</v>
      </c>
    </row>
    <row r="2169" spans="1:23" x14ac:dyDescent="0.25">
      <c r="A2169" s="1">
        <v>2167</v>
      </c>
      <c r="B2169" s="4">
        <v>35983</v>
      </c>
      <c r="C2169" s="6" t="str">
        <f t="shared" si="33"/>
        <v>3Q98</v>
      </c>
      <c r="D2169" s="8">
        <f t="array" ref="D2169">IFERROR(INDEX('[1]Clean Data'!$C$2:$C$122,MATCH(C2169,'[1]Clean Data'!$B$2:$B$122,0)),"")</f>
        <v>42.09</v>
      </c>
      <c r="E2169" s="8">
        <f t="array" ref="E2169">IFERROR(INDEX('[1]Clean Data'!$D$2:$D$122,MATCH($C2169,'[1]Clean Data'!$B$2:$B$122,0)),"")</f>
        <v>27.63</v>
      </c>
      <c r="F2169" s="8">
        <f t="array" ref="F2169">IFERROR(INDEX('[1]Clean Data'!$E$2:$E$122,MATCH($C2169,'[1]Clean Data'!$B$2:$B$122,0)),"")</f>
        <v>2.83</v>
      </c>
      <c r="G2169" s="8">
        <f t="array" ref="G2169">IFERROR(INDEX('[1]Clean Data'!$F$2:$F$122,MATCH($C2169,'[1]Clean Data'!$B$2:$B$122,0)),"")</f>
        <v>18.829999999999998</v>
      </c>
      <c r="H2169" s="8">
        <f>IFERROR(INDEX('[1]Clean Data'!$G$2:$G$122,MATCH($C2169,'[1]Clean Data'!$B$2:$B$122,0)),"")</f>
        <v>36.33</v>
      </c>
      <c r="I2169" s="8">
        <f t="array" ref="I2169">IFERROR(INDEX('[1]Clean Data'!$H$2:$H$122,MATCH($C2169,'[1]Clean Data'!$B$2:$B$122,0)),"")</f>
        <v>31.4</v>
      </c>
      <c r="J2169" s="8">
        <f t="array" ref="J2169">IFERROR(INDEX('[1]Clean Data'!$I$2:$I$122,MATCH($C2169,'[1]Clean Data'!$B$2:$B$122,0)),"")</f>
        <v>41.29</v>
      </c>
      <c r="K2169" s="8">
        <f t="array" ref="K2169">IFERROR(INDEX('[1]Clean Data'!$J$2:$J$122,MATCH($C2169,'[1]Clean Data'!$B$2:$B$122,0)),"")</f>
        <v>23.33</v>
      </c>
      <c r="L2169" s="8">
        <f t="array" ref="L2169">IFERROR(INDEX('[1]Clean Data'!$K$2:$K$122,MATCH($C2169,'[1]Clean Data'!$B$2:$B$122,0)),"")</f>
        <v>7.75</v>
      </c>
      <c r="M2169">
        <v>18.62</v>
      </c>
      <c r="N2169">
        <v>9085.0400000000009</v>
      </c>
      <c r="O2169">
        <v>9085.0400000000009</v>
      </c>
      <c r="P2169">
        <v>5.42</v>
      </c>
      <c r="Q2169">
        <v>0.74</v>
      </c>
      <c r="R2169">
        <v>1154.660034</v>
      </c>
      <c r="S2169">
        <v>32980</v>
      </c>
      <c r="T2169">
        <v>90.885000000000005</v>
      </c>
      <c r="U2169">
        <v>5.54</v>
      </c>
      <c r="V2169">
        <v>163.19999999999999</v>
      </c>
      <c r="W2169">
        <v>4.5</v>
      </c>
    </row>
    <row r="2170" spans="1:23" x14ac:dyDescent="0.25">
      <c r="A2170" s="1">
        <v>2168</v>
      </c>
      <c r="B2170" s="4">
        <v>35984</v>
      </c>
      <c r="C2170" s="6" t="str">
        <f t="shared" si="33"/>
        <v>3Q98</v>
      </c>
      <c r="D2170" s="8">
        <f t="array" ref="D2170">IFERROR(INDEX('[1]Clean Data'!$C$2:$C$122,MATCH(C2170,'[1]Clean Data'!$B$2:$B$122,0)),"")</f>
        <v>42.09</v>
      </c>
      <c r="E2170" s="8">
        <f t="array" ref="E2170">IFERROR(INDEX('[1]Clean Data'!$D$2:$D$122,MATCH($C2170,'[1]Clean Data'!$B$2:$B$122,0)),"")</f>
        <v>27.63</v>
      </c>
      <c r="F2170" s="8">
        <f t="array" ref="F2170">IFERROR(INDEX('[1]Clean Data'!$E$2:$E$122,MATCH($C2170,'[1]Clean Data'!$B$2:$B$122,0)),"")</f>
        <v>2.83</v>
      </c>
      <c r="G2170" s="8">
        <f t="array" ref="G2170">IFERROR(INDEX('[1]Clean Data'!$F$2:$F$122,MATCH($C2170,'[1]Clean Data'!$B$2:$B$122,0)),"")</f>
        <v>18.829999999999998</v>
      </c>
      <c r="H2170" s="8">
        <f>IFERROR(INDEX('[1]Clean Data'!$G$2:$G$122,MATCH($C2170,'[1]Clean Data'!$B$2:$B$122,0)),"")</f>
        <v>36.33</v>
      </c>
      <c r="I2170" s="8">
        <f t="array" ref="I2170">IFERROR(INDEX('[1]Clean Data'!$H$2:$H$122,MATCH($C2170,'[1]Clean Data'!$B$2:$B$122,0)),"")</f>
        <v>31.4</v>
      </c>
      <c r="J2170" s="8">
        <f t="array" ref="J2170">IFERROR(INDEX('[1]Clean Data'!$I$2:$I$122,MATCH($C2170,'[1]Clean Data'!$B$2:$B$122,0)),"")</f>
        <v>41.29</v>
      </c>
      <c r="K2170" s="8">
        <f t="array" ref="K2170">IFERROR(INDEX('[1]Clean Data'!$J$2:$J$122,MATCH($C2170,'[1]Clean Data'!$B$2:$B$122,0)),"")</f>
        <v>23.33</v>
      </c>
      <c r="L2170" s="8">
        <f t="array" ref="L2170">IFERROR(INDEX('[1]Clean Data'!$K$2:$K$122,MATCH($C2170,'[1]Clean Data'!$B$2:$B$122,0)),"")</f>
        <v>7.75</v>
      </c>
      <c r="M2170">
        <v>17.82</v>
      </c>
      <c r="N2170">
        <v>9174.9699999999993</v>
      </c>
      <c r="O2170">
        <v>9174.9699999999993</v>
      </c>
      <c r="P2170">
        <v>5.43</v>
      </c>
      <c r="Q2170">
        <v>0.73</v>
      </c>
      <c r="R2170">
        <v>1166.380005</v>
      </c>
      <c r="S2170">
        <v>32980</v>
      </c>
      <c r="T2170">
        <v>90.885000000000005</v>
      </c>
      <c r="U2170">
        <v>5.54</v>
      </c>
      <c r="V2170">
        <v>163.19999999999999</v>
      </c>
      <c r="W2170">
        <v>4.5</v>
      </c>
    </row>
    <row r="2171" spans="1:23" x14ac:dyDescent="0.25">
      <c r="A2171" s="1">
        <v>2169</v>
      </c>
      <c r="B2171" s="4">
        <v>35985</v>
      </c>
      <c r="C2171" s="6" t="str">
        <f t="shared" si="33"/>
        <v>3Q98</v>
      </c>
      <c r="D2171" s="8">
        <f t="array" ref="D2171">IFERROR(INDEX('[1]Clean Data'!$C$2:$C$122,MATCH(C2171,'[1]Clean Data'!$B$2:$B$122,0)),"")</f>
        <v>42.09</v>
      </c>
      <c r="E2171" s="8">
        <f t="array" ref="E2171">IFERROR(INDEX('[1]Clean Data'!$D$2:$D$122,MATCH($C2171,'[1]Clean Data'!$B$2:$B$122,0)),"")</f>
        <v>27.63</v>
      </c>
      <c r="F2171" s="8">
        <f t="array" ref="F2171">IFERROR(INDEX('[1]Clean Data'!$E$2:$E$122,MATCH($C2171,'[1]Clean Data'!$B$2:$B$122,0)),"")</f>
        <v>2.83</v>
      </c>
      <c r="G2171" s="8">
        <f t="array" ref="G2171">IFERROR(INDEX('[1]Clean Data'!$F$2:$F$122,MATCH($C2171,'[1]Clean Data'!$B$2:$B$122,0)),"")</f>
        <v>18.829999999999998</v>
      </c>
      <c r="H2171" s="8">
        <f>IFERROR(INDEX('[1]Clean Data'!$G$2:$G$122,MATCH($C2171,'[1]Clean Data'!$B$2:$B$122,0)),"")</f>
        <v>36.33</v>
      </c>
      <c r="I2171" s="8">
        <f t="array" ref="I2171">IFERROR(INDEX('[1]Clean Data'!$H$2:$H$122,MATCH($C2171,'[1]Clean Data'!$B$2:$B$122,0)),"")</f>
        <v>31.4</v>
      </c>
      <c r="J2171" s="8">
        <f t="array" ref="J2171">IFERROR(INDEX('[1]Clean Data'!$I$2:$I$122,MATCH($C2171,'[1]Clean Data'!$B$2:$B$122,0)),"")</f>
        <v>41.29</v>
      </c>
      <c r="K2171" s="8">
        <f t="array" ref="K2171">IFERROR(INDEX('[1]Clean Data'!$J$2:$J$122,MATCH($C2171,'[1]Clean Data'!$B$2:$B$122,0)),"")</f>
        <v>23.33</v>
      </c>
      <c r="L2171" s="8">
        <f t="array" ref="L2171">IFERROR(INDEX('[1]Clean Data'!$K$2:$K$122,MATCH($C2171,'[1]Clean Data'!$B$2:$B$122,0)),"")</f>
        <v>7.75</v>
      </c>
      <c r="M2171">
        <v>18.16</v>
      </c>
      <c r="N2171">
        <v>9089.7800000000007</v>
      </c>
      <c r="O2171">
        <v>9089.7800000000007</v>
      </c>
      <c r="P2171">
        <v>5.41</v>
      </c>
      <c r="Q2171">
        <v>0.75</v>
      </c>
      <c r="R2171">
        <v>1158.5600589999999</v>
      </c>
      <c r="S2171">
        <v>32980</v>
      </c>
      <c r="T2171">
        <v>90.885000000000005</v>
      </c>
      <c r="U2171">
        <v>5.54</v>
      </c>
      <c r="V2171">
        <v>163.19999999999999</v>
      </c>
      <c r="W2171">
        <v>4.5</v>
      </c>
    </row>
    <row r="2172" spans="1:23" x14ac:dyDescent="0.25">
      <c r="A2172" s="1">
        <v>2170</v>
      </c>
      <c r="B2172" s="4">
        <v>35986</v>
      </c>
      <c r="C2172" s="6" t="str">
        <f t="shared" si="33"/>
        <v>3Q98</v>
      </c>
      <c r="D2172" s="8">
        <f t="array" ref="D2172">IFERROR(INDEX('[1]Clean Data'!$C$2:$C$122,MATCH(C2172,'[1]Clean Data'!$B$2:$B$122,0)),"")</f>
        <v>42.09</v>
      </c>
      <c r="E2172" s="8">
        <f t="array" ref="E2172">IFERROR(INDEX('[1]Clean Data'!$D$2:$D$122,MATCH($C2172,'[1]Clean Data'!$B$2:$B$122,0)),"")</f>
        <v>27.63</v>
      </c>
      <c r="F2172" s="8">
        <f t="array" ref="F2172">IFERROR(INDEX('[1]Clean Data'!$E$2:$E$122,MATCH($C2172,'[1]Clean Data'!$B$2:$B$122,0)),"")</f>
        <v>2.83</v>
      </c>
      <c r="G2172" s="8">
        <f t="array" ref="G2172">IFERROR(INDEX('[1]Clean Data'!$F$2:$F$122,MATCH($C2172,'[1]Clean Data'!$B$2:$B$122,0)),"")</f>
        <v>18.829999999999998</v>
      </c>
      <c r="H2172" s="8">
        <f>IFERROR(INDEX('[1]Clean Data'!$G$2:$G$122,MATCH($C2172,'[1]Clean Data'!$B$2:$B$122,0)),"")</f>
        <v>36.33</v>
      </c>
      <c r="I2172" s="8">
        <f t="array" ref="I2172">IFERROR(INDEX('[1]Clean Data'!$H$2:$H$122,MATCH($C2172,'[1]Clean Data'!$B$2:$B$122,0)),"")</f>
        <v>31.4</v>
      </c>
      <c r="J2172" s="8">
        <f t="array" ref="J2172">IFERROR(INDEX('[1]Clean Data'!$I$2:$I$122,MATCH($C2172,'[1]Clean Data'!$B$2:$B$122,0)),"")</f>
        <v>41.29</v>
      </c>
      <c r="K2172" s="8">
        <f t="array" ref="K2172">IFERROR(INDEX('[1]Clean Data'!$J$2:$J$122,MATCH($C2172,'[1]Clean Data'!$B$2:$B$122,0)),"")</f>
        <v>23.33</v>
      </c>
      <c r="L2172" s="8">
        <f t="array" ref="L2172">IFERROR(INDEX('[1]Clean Data'!$K$2:$K$122,MATCH($C2172,'[1]Clean Data'!$B$2:$B$122,0)),"")</f>
        <v>7.75</v>
      </c>
      <c r="M2172">
        <v>17.920000000000002</v>
      </c>
      <c r="N2172">
        <v>9105.74</v>
      </c>
      <c r="O2172">
        <v>9105.74</v>
      </c>
      <c r="P2172">
        <v>5.42</v>
      </c>
      <c r="Q2172">
        <v>0.76</v>
      </c>
      <c r="R2172">
        <v>1164.329956</v>
      </c>
      <c r="S2172">
        <v>32980</v>
      </c>
      <c r="T2172">
        <v>90.885000000000005</v>
      </c>
      <c r="U2172">
        <v>5.54</v>
      </c>
      <c r="V2172">
        <v>163.19999999999999</v>
      </c>
      <c r="W2172">
        <v>4.5</v>
      </c>
    </row>
    <row r="2173" spans="1:23" x14ac:dyDescent="0.25">
      <c r="A2173" s="1">
        <v>2171</v>
      </c>
      <c r="B2173" s="4">
        <v>35989</v>
      </c>
      <c r="C2173" s="6" t="str">
        <f t="shared" si="33"/>
        <v>3Q98</v>
      </c>
      <c r="D2173" s="8">
        <f t="array" ref="D2173">IFERROR(INDEX('[1]Clean Data'!$C$2:$C$122,MATCH(C2173,'[1]Clean Data'!$B$2:$B$122,0)),"")</f>
        <v>42.09</v>
      </c>
      <c r="E2173" s="8">
        <f t="array" ref="E2173">IFERROR(INDEX('[1]Clean Data'!$D$2:$D$122,MATCH($C2173,'[1]Clean Data'!$B$2:$B$122,0)),"")</f>
        <v>27.63</v>
      </c>
      <c r="F2173" s="8">
        <f t="array" ref="F2173">IFERROR(INDEX('[1]Clean Data'!$E$2:$E$122,MATCH($C2173,'[1]Clean Data'!$B$2:$B$122,0)),"")</f>
        <v>2.83</v>
      </c>
      <c r="G2173" s="8">
        <f t="array" ref="G2173">IFERROR(INDEX('[1]Clean Data'!$F$2:$F$122,MATCH($C2173,'[1]Clean Data'!$B$2:$B$122,0)),"")</f>
        <v>18.829999999999998</v>
      </c>
      <c r="H2173" s="8">
        <f>IFERROR(INDEX('[1]Clean Data'!$G$2:$G$122,MATCH($C2173,'[1]Clean Data'!$B$2:$B$122,0)),"")</f>
        <v>36.33</v>
      </c>
      <c r="I2173" s="8">
        <f t="array" ref="I2173">IFERROR(INDEX('[1]Clean Data'!$H$2:$H$122,MATCH($C2173,'[1]Clean Data'!$B$2:$B$122,0)),"")</f>
        <v>31.4</v>
      </c>
      <c r="J2173" s="8">
        <f t="array" ref="J2173">IFERROR(INDEX('[1]Clean Data'!$I$2:$I$122,MATCH($C2173,'[1]Clean Data'!$B$2:$B$122,0)),"")</f>
        <v>41.29</v>
      </c>
      <c r="K2173" s="8">
        <f t="array" ref="K2173">IFERROR(INDEX('[1]Clean Data'!$J$2:$J$122,MATCH($C2173,'[1]Clean Data'!$B$2:$B$122,0)),"")</f>
        <v>23.33</v>
      </c>
      <c r="L2173" s="8">
        <f t="array" ref="L2173">IFERROR(INDEX('[1]Clean Data'!$K$2:$K$122,MATCH($C2173,'[1]Clean Data'!$B$2:$B$122,0)),"")</f>
        <v>7.75</v>
      </c>
      <c r="M2173">
        <v>18.260000000000002</v>
      </c>
      <c r="N2173">
        <v>9096.2099999999991</v>
      </c>
      <c r="O2173">
        <v>9096.2099999999991</v>
      </c>
      <c r="P2173">
        <v>5.46</v>
      </c>
      <c r="Q2173">
        <v>0.73</v>
      </c>
      <c r="R2173">
        <v>1165.1899410000001</v>
      </c>
      <c r="S2173">
        <v>32980</v>
      </c>
      <c r="T2173">
        <v>90.885000000000005</v>
      </c>
      <c r="U2173">
        <v>5.54</v>
      </c>
      <c r="V2173">
        <v>163.19999999999999</v>
      </c>
      <c r="W2173">
        <v>4.5</v>
      </c>
    </row>
    <row r="2174" spans="1:23" x14ac:dyDescent="0.25">
      <c r="A2174" s="1">
        <v>2172</v>
      </c>
      <c r="B2174" s="4">
        <v>35990</v>
      </c>
      <c r="C2174" s="6" t="str">
        <f t="shared" si="33"/>
        <v>3Q98</v>
      </c>
      <c r="D2174" s="8">
        <f t="array" ref="D2174">IFERROR(INDEX('[1]Clean Data'!$C$2:$C$122,MATCH(C2174,'[1]Clean Data'!$B$2:$B$122,0)),"")</f>
        <v>42.09</v>
      </c>
      <c r="E2174" s="8">
        <f t="array" ref="E2174">IFERROR(INDEX('[1]Clean Data'!$D$2:$D$122,MATCH($C2174,'[1]Clean Data'!$B$2:$B$122,0)),"")</f>
        <v>27.63</v>
      </c>
      <c r="F2174" s="8">
        <f t="array" ref="F2174">IFERROR(INDEX('[1]Clean Data'!$E$2:$E$122,MATCH($C2174,'[1]Clean Data'!$B$2:$B$122,0)),"")</f>
        <v>2.83</v>
      </c>
      <c r="G2174" s="8">
        <f t="array" ref="G2174">IFERROR(INDEX('[1]Clean Data'!$F$2:$F$122,MATCH($C2174,'[1]Clean Data'!$B$2:$B$122,0)),"")</f>
        <v>18.829999999999998</v>
      </c>
      <c r="H2174" s="8">
        <f>IFERROR(INDEX('[1]Clean Data'!$G$2:$G$122,MATCH($C2174,'[1]Clean Data'!$B$2:$B$122,0)),"")</f>
        <v>36.33</v>
      </c>
      <c r="I2174" s="8">
        <f t="array" ref="I2174">IFERROR(INDEX('[1]Clean Data'!$H$2:$H$122,MATCH($C2174,'[1]Clean Data'!$B$2:$B$122,0)),"")</f>
        <v>31.4</v>
      </c>
      <c r="J2174" s="8">
        <f t="array" ref="J2174">IFERROR(INDEX('[1]Clean Data'!$I$2:$I$122,MATCH($C2174,'[1]Clean Data'!$B$2:$B$122,0)),"")</f>
        <v>41.29</v>
      </c>
      <c r="K2174" s="8">
        <f t="array" ref="K2174">IFERROR(INDEX('[1]Clean Data'!$J$2:$J$122,MATCH($C2174,'[1]Clean Data'!$B$2:$B$122,0)),"")</f>
        <v>23.33</v>
      </c>
      <c r="L2174" s="8">
        <f t="array" ref="L2174">IFERROR(INDEX('[1]Clean Data'!$K$2:$K$122,MATCH($C2174,'[1]Clean Data'!$B$2:$B$122,0)),"")</f>
        <v>7.75</v>
      </c>
      <c r="M2174">
        <v>17.88</v>
      </c>
      <c r="N2174">
        <v>9245.5400000000009</v>
      </c>
      <c r="O2174">
        <v>9245.5400000000009</v>
      </c>
      <c r="P2174">
        <v>5.49</v>
      </c>
      <c r="Q2174">
        <v>0.67</v>
      </c>
      <c r="R2174">
        <v>1177.579956</v>
      </c>
      <c r="S2174">
        <v>32980</v>
      </c>
      <c r="T2174">
        <v>90.885000000000005</v>
      </c>
      <c r="U2174">
        <v>5.54</v>
      </c>
      <c r="V2174">
        <v>163.19999999999999</v>
      </c>
      <c r="W2174">
        <v>4.5</v>
      </c>
    </row>
    <row r="2175" spans="1:23" x14ac:dyDescent="0.25">
      <c r="A2175" s="1">
        <v>2173</v>
      </c>
      <c r="B2175" s="4">
        <v>35991</v>
      </c>
      <c r="C2175" s="6" t="str">
        <f t="shared" si="33"/>
        <v>3Q98</v>
      </c>
      <c r="D2175" s="8">
        <f t="array" ref="D2175">IFERROR(INDEX('[1]Clean Data'!$C$2:$C$122,MATCH(C2175,'[1]Clean Data'!$B$2:$B$122,0)),"")</f>
        <v>42.09</v>
      </c>
      <c r="E2175" s="8">
        <f t="array" ref="E2175">IFERROR(INDEX('[1]Clean Data'!$D$2:$D$122,MATCH($C2175,'[1]Clean Data'!$B$2:$B$122,0)),"")</f>
        <v>27.63</v>
      </c>
      <c r="F2175" s="8">
        <f t="array" ref="F2175">IFERROR(INDEX('[1]Clean Data'!$E$2:$E$122,MATCH($C2175,'[1]Clean Data'!$B$2:$B$122,0)),"")</f>
        <v>2.83</v>
      </c>
      <c r="G2175" s="8">
        <f t="array" ref="G2175">IFERROR(INDEX('[1]Clean Data'!$F$2:$F$122,MATCH($C2175,'[1]Clean Data'!$B$2:$B$122,0)),"")</f>
        <v>18.829999999999998</v>
      </c>
      <c r="H2175" s="8">
        <f>IFERROR(INDEX('[1]Clean Data'!$G$2:$G$122,MATCH($C2175,'[1]Clean Data'!$B$2:$B$122,0)),"")</f>
        <v>36.33</v>
      </c>
      <c r="I2175" s="8">
        <f t="array" ref="I2175">IFERROR(INDEX('[1]Clean Data'!$H$2:$H$122,MATCH($C2175,'[1]Clean Data'!$B$2:$B$122,0)),"")</f>
        <v>31.4</v>
      </c>
      <c r="J2175" s="8">
        <f t="array" ref="J2175">IFERROR(INDEX('[1]Clean Data'!$I$2:$I$122,MATCH($C2175,'[1]Clean Data'!$B$2:$B$122,0)),"")</f>
        <v>41.29</v>
      </c>
      <c r="K2175" s="8">
        <f t="array" ref="K2175">IFERROR(INDEX('[1]Clean Data'!$J$2:$J$122,MATCH($C2175,'[1]Clean Data'!$B$2:$B$122,0)),"")</f>
        <v>23.33</v>
      </c>
      <c r="L2175" s="8">
        <f t="array" ref="L2175">IFERROR(INDEX('[1]Clean Data'!$K$2:$K$122,MATCH($C2175,'[1]Clean Data'!$B$2:$B$122,0)),"")</f>
        <v>7.75</v>
      </c>
      <c r="M2175">
        <v>17.89</v>
      </c>
      <c r="N2175">
        <v>9234.4699999999993</v>
      </c>
      <c r="O2175">
        <v>9234.4699999999993</v>
      </c>
      <c r="P2175">
        <v>5.48</v>
      </c>
      <c r="Q2175">
        <v>0.68</v>
      </c>
      <c r="R2175">
        <v>1174.8100589999999</v>
      </c>
      <c r="S2175">
        <v>32980</v>
      </c>
      <c r="T2175">
        <v>90.885000000000005</v>
      </c>
      <c r="U2175">
        <v>5.54</v>
      </c>
      <c r="V2175">
        <v>163.19999999999999</v>
      </c>
      <c r="W2175">
        <v>4.5</v>
      </c>
    </row>
    <row r="2176" spans="1:23" x14ac:dyDescent="0.25">
      <c r="A2176" s="1">
        <v>2174</v>
      </c>
      <c r="B2176" s="4">
        <v>35992</v>
      </c>
      <c r="C2176" s="6" t="str">
        <f t="shared" si="33"/>
        <v>3Q98</v>
      </c>
      <c r="D2176" s="8">
        <f t="array" ref="D2176">IFERROR(INDEX('[1]Clean Data'!$C$2:$C$122,MATCH(C2176,'[1]Clean Data'!$B$2:$B$122,0)),"")</f>
        <v>42.09</v>
      </c>
      <c r="E2176" s="8">
        <f t="array" ref="E2176">IFERROR(INDEX('[1]Clean Data'!$D$2:$D$122,MATCH($C2176,'[1]Clean Data'!$B$2:$B$122,0)),"")</f>
        <v>27.63</v>
      </c>
      <c r="F2176" s="8">
        <f t="array" ref="F2176">IFERROR(INDEX('[1]Clean Data'!$E$2:$E$122,MATCH($C2176,'[1]Clean Data'!$B$2:$B$122,0)),"")</f>
        <v>2.83</v>
      </c>
      <c r="G2176" s="8">
        <f t="array" ref="G2176">IFERROR(INDEX('[1]Clean Data'!$F$2:$F$122,MATCH($C2176,'[1]Clean Data'!$B$2:$B$122,0)),"")</f>
        <v>18.829999999999998</v>
      </c>
      <c r="H2176" s="8">
        <f>IFERROR(INDEX('[1]Clean Data'!$G$2:$G$122,MATCH($C2176,'[1]Clean Data'!$B$2:$B$122,0)),"")</f>
        <v>36.33</v>
      </c>
      <c r="I2176" s="8">
        <f t="array" ref="I2176">IFERROR(INDEX('[1]Clean Data'!$H$2:$H$122,MATCH($C2176,'[1]Clean Data'!$B$2:$B$122,0)),"")</f>
        <v>31.4</v>
      </c>
      <c r="J2176" s="8">
        <f t="array" ref="J2176">IFERROR(INDEX('[1]Clean Data'!$I$2:$I$122,MATCH($C2176,'[1]Clean Data'!$B$2:$B$122,0)),"")</f>
        <v>41.29</v>
      </c>
      <c r="K2176" s="8">
        <f t="array" ref="K2176">IFERROR(INDEX('[1]Clean Data'!$J$2:$J$122,MATCH($C2176,'[1]Clean Data'!$B$2:$B$122,0)),"")</f>
        <v>23.33</v>
      </c>
      <c r="L2176" s="8">
        <f t="array" ref="L2176">IFERROR(INDEX('[1]Clean Data'!$K$2:$K$122,MATCH($C2176,'[1]Clean Data'!$B$2:$B$122,0)),"")</f>
        <v>7.75</v>
      </c>
      <c r="M2176">
        <v>16.97</v>
      </c>
      <c r="N2176">
        <v>9328.19</v>
      </c>
      <c r="O2176">
        <v>9328.19</v>
      </c>
      <c r="P2176">
        <v>5.5</v>
      </c>
      <c r="Q2176">
        <v>0.66</v>
      </c>
      <c r="R2176">
        <v>1183.98999</v>
      </c>
      <c r="S2176">
        <v>32980</v>
      </c>
      <c r="T2176">
        <v>90.885000000000005</v>
      </c>
      <c r="U2176">
        <v>5.54</v>
      </c>
      <c r="V2176">
        <v>163.19999999999999</v>
      </c>
      <c r="W2176">
        <v>4.5</v>
      </c>
    </row>
    <row r="2177" spans="1:23" x14ac:dyDescent="0.25">
      <c r="A2177" s="1">
        <v>2175</v>
      </c>
      <c r="B2177" s="4">
        <v>35993</v>
      </c>
      <c r="C2177" s="6" t="str">
        <f t="shared" si="33"/>
        <v>3Q98</v>
      </c>
      <c r="D2177" s="8">
        <f t="array" ref="D2177">IFERROR(INDEX('[1]Clean Data'!$C$2:$C$122,MATCH(C2177,'[1]Clean Data'!$B$2:$B$122,0)),"")</f>
        <v>42.09</v>
      </c>
      <c r="E2177" s="8">
        <f t="array" ref="E2177">IFERROR(INDEX('[1]Clean Data'!$D$2:$D$122,MATCH($C2177,'[1]Clean Data'!$B$2:$B$122,0)),"")</f>
        <v>27.63</v>
      </c>
      <c r="F2177" s="8">
        <f t="array" ref="F2177">IFERROR(INDEX('[1]Clean Data'!$E$2:$E$122,MATCH($C2177,'[1]Clean Data'!$B$2:$B$122,0)),"")</f>
        <v>2.83</v>
      </c>
      <c r="G2177" s="8">
        <f t="array" ref="G2177">IFERROR(INDEX('[1]Clean Data'!$F$2:$F$122,MATCH($C2177,'[1]Clean Data'!$B$2:$B$122,0)),"")</f>
        <v>18.829999999999998</v>
      </c>
      <c r="H2177" s="8">
        <f>IFERROR(INDEX('[1]Clean Data'!$G$2:$G$122,MATCH($C2177,'[1]Clean Data'!$B$2:$B$122,0)),"")</f>
        <v>36.33</v>
      </c>
      <c r="I2177" s="8">
        <f t="array" ref="I2177">IFERROR(INDEX('[1]Clean Data'!$H$2:$H$122,MATCH($C2177,'[1]Clean Data'!$B$2:$B$122,0)),"")</f>
        <v>31.4</v>
      </c>
      <c r="J2177" s="8">
        <f t="array" ref="J2177">IFERROR(INDEX('[1]Clean Data'!$I$2:$I$122,MATCH($C2177,'[1]Clean Data'!$B$2:$B$122,0)),"")</f>
        <v>41.29</v>
      </c>
      <c r="K2177" s="8">
        <f t="array" ref="K2177">IFERROR(INDEX('[1]Clean Data'!$J$2:$J$122,MATCH($C2177,'[1]Clean Data'!$B$2:$B$122,0)),"")</f>
        <v>23.33</v>
      </c>
      <c r="L2177" s="8">
        <f t="array" ref="L2177">IFERROR(INDEX('[1]Clean Data'!$K$2:$K$122,MATCH($C2177,'[1]Clean Data'!$B$2:$B$122,0)),"")</f>
        <v>7.75</v>
      </c>
      <c r="M2177">
        <v>16.23</v>
      </c>
      <c r="N2177">
        <v>9337.9699999999993</v>
      </c>
      <c r="O2177">
        <v>9337.9699999999993</v>
      </c>
      <c r="P2177">
        <v>5.51</v>
      </c>
      <c r="Q2177">
        <v>0.68</v>
      </c>
      <c r="R2177">
        <v>1186.75</v>
      </c>
      <c r="S2177">
        <v>32980</v>
      </c>
      <c r="T2177">
        <v>90.885000000000005</v>
      </c>
      <c r="U2177">
        <v>5.54</v>
      </c>
      <c r="V2177">
        <v>163.19999999999999</v>
      </c>
      <c r="W2177">
        <v>4.5</v>
      </c>
    </row>
    <row r="2178" spans="1:23" x14ac:dyDescent="0.25">
      <c r="A2178" s="1">
        <v>2176</v>
      </c>
      <c r="B2178" s="4">
        <v>35996</v>
      </c>
      <c r="C2178" s="6" t="str">
        <f t="shared" si="33"/>
        <v>3Q98</v>
      </c>
      <c r="D2178" s="8">
        <f t="array" ref="D2178">IFERROR(INDEX('[1]Clean Data'!$C$2:$C$122,MATCH(C2178,'[1]Clean Data'!$B$2:$B$122,0)),"")</f>
        <v>42.09</v>
      </c>
      <c r="E2178" s="8">
        <f t="array" ref="E2178">IFERROR(INDEX('[1]Clean Data'!$D$2:$D$122,MATCH($C2178,'[1]Clean Data'!$B$2:$B$122,0)),"")</f>
        <v>27.63</v>
      </c>
      <c r="F2178" s="8">
        <f t="array" ref="F2178">IFERROR(INDEX('[1]Clean Data'!$E$2:$E$122,MATCH($C2178,'[1]Clean Data'!$B$2:$B$122,0)),"")</f>
        <v>2.83</v>
      </c>
      <c r="G2178" s="8">
        <f t="array" ref="G2178">IFERROR(INDEX('[1]Clean Data'!$F$2:$F$122,MATCH($C2178,'[1]Clean Data'!$B$2:$B$122,0)),"")</f>
        <v>18.829999999999998</v>
      </c>
      <c r="H2178" s="8">
        <f>IFERROR(INDEX('[1]Clean Data'!$G$2:$G$122,MATCH($C2178,'[1]Clean Data'!$B$2:$B$122,0)),"")</f>
        <v>36.33</v>
      </c>
      <c r="I2178" s="8">
        <f t="array" ref="I2178">IFERROR(INDEX('[1]Clean Data'!$H$2:$H$122,MATCH($C2178,'[1]Clean Data'!$B$2:$B$122,0)),"")</f>
        <v>31.4</v>
      </c>
      <c r="J2178" s="8">
        <f t="array" ref="J2178">IFERROR(INDEX('[1]Clean Data'!$I$2:$I$122,MATCH($C2178,'[1]Clean Data'!$B$2:$B$122,0)),"")</f>
        <v>41.29</v>
      </c>
      <c r="K2178" s="8">
        <f t="array" ref="K2178">IFERROR(INDEX('[1]Clean Data'!$J$2:$J$122,MATCH($C2178,'[1]Clean Data'!$B$2:$B$122,0)),"")</f>
        <v>23.33</v>
      </c>
      <c r="L2178" s="8">
        <f t="array" ref="L2178">IFERROR(INDEX('[1]Clean Data'!$K$2:$K$122,MATCH($C2178,'[1]Clean Data'!$B$2:$B$122,0)),"")</f>
        <v>7.75</v>
      </c>
      <c r="M2178">
        <v>17.34</v>
      </c>
      <c r="N2178">
        <v>9295.75</v>
      </c>
      <c r="O2178">
        <v>9295.75</v>
      </c>
      <c r="P2178">
        <v>5.48</v>
      </c>
      <c r="Q2178">
        <v>0.69</v>
      </c>
      <c r="R2178">
        <v>1184.099976</v>
      </c>
      <c r="S2178">
        <v>32980</v>
      </c>
      <c r="T2178">
        <v>90.885000000000005</v>
      </c>
      <c r="U2178">
        <v>5.54</v>
      </c>
      <c r="V2178">
        <v>163.19999999999999</v>
      </c>
      <c r="W2178">
        <v>4.5</v>
      </c>
    </row>
    <row r="2179" spans="1:23" x14ac:dyDescent="0.25">
      <c r="A2179" s="1">
        <v>2177</v>
      </c>
      <c r="B2179" s="4">
        <v>35997</v>
      </c>
      <c r="C2179" s="6" t="str">
        <f t="shared" ref="C2179:C2242" si="34">(ROUNDUP(MONTH(B2179)/3,0)&amp;"Q")&amp;TEXT(B2179,"YY")</f>
        <v>3Q98</v>
      </c>
      <c r="D2179" s="8">
        <f t="array" ref="D2179">IFERROR(INDEX('[1]Clean Data'!$C$2:$C$122,MATCH(C2179,'[1]Clean Data'!$B$2:$B$122,0)),"")</f>
        <v>42.09</v>
      </c>
      <c r="E2179" s="8">
        <f t="array" ref="E2179">IFERROR(INDEX('[1]Clean Data'!$D$2:$D$122,MATCH($C2179,'[1]Clean Data'!$B$2:$B$122,0)),"")</f>
        <v>27.63</v>
      </c>
      <c r="F2179" s="8">
        <f t="array" ref="F2179">IFERROR(INDEX('[1]Clean Data'!$E$2:$E$122,MATCH($C2179,'[1]Clean Data'!$B$2:$B$122,0)),"")</f>
        <v>2.83</v>
      </c>
      <c r="G2179" s="8">
        <f t="array" ref="G2179">IFERROR(INDEX('[1]Clean Data'!$F$2:$F$122,MATCH($C2179,'[1]Clean Data'!$B$2:$B$122,0)),"")</f>
        <v>18.829999999999998</v>
      </c>
      <c r="H2179" s="8">
        <f>IFERROR(INDEX('[1]Clean Data'!$G$2:$G$122,MATCH($C2179,'[1]Clean Data'!$B$2:$B$122,0)),"")</f>
        <v>36.33</v>
      </c>
      <c r="I2179" s="8">
        <f t="array" ref="I2179">IFERROR(INDEX('[1]Clean Data'!$H$2:$H$122,MATCH($C2179,'[1]Clean Data'!$B$2:$B$122,0)),"")</f>
        <v>31.4</v>
      </c>
      <c r="J2179" s="8">
        <f t="array" ref="J2179">IFERROR(INDEX('[1]Clean Data'!$I$2:$I$122,MATCH($C2179,'[1]Clean Data'!$B$2:$B$122,0)),"")</f>
        <v>41.29</v>
      </c>
      <c r="K2179" s="8">
        <f t="array" ref="K2179">IFERROR(INDEX('[1]Clean Data'!$J$2:$J$122,MATCH($C2179,'[1]Clean Data'!$B$2:$B$122,0)),"")</f>
        <v>23.33</v>
      </c>
      <c r="L2179" s="8">
        <f t="array" ref="L2179">IFERROR(INDEX('[1]Clean Data'!$K$2:$K$122,MATCH($C2179,'[1]Clean Data'!$B$2:$B$122,0)),"")</f>
        <v>7.75</v>
      </c>
      <c r="M2179">
        <v>20.100000000000001</v>
      </c>
      <c r="N2179">
        <v>9190.19</v>
      </c>
      <c r="O2179">
        <v>9190.19</v>
      </c>
      <c r="P2179">
        <v>5.45</v>
      </c>
      <c r="Q2179">
        <v>0.73</v>
      </c>
      <c r="R2179">
        <v>1165.0699460000001</v>
      </c>
      <c r="S2179">
        <v>32980</v>
      </c>
      <c r="T2179">
        <v>90.885000000000005</v>
      </c>
      <c r="U2179">
        <v>5.54</v>
      </c>
      <c r="V2179">
        <v>163.19999999999999</v>
      </c>
      <c r="W2179">
        <v>4.5</v>
      </c>
    </row>
    <row r="2180" spans="1:23" x14ac:dyDescent="0.25">
      <c r="A2180" s="1">
        <v>2178</v>
      </c>
      <c r="B2180" s="4">
        <v>35998</v>
      </c>
      <c r="C2180" s="6" t="str">
        <f t="shared" si="34"/>
        <v>3Q98</v>
      </c>
      <c r="D2180" s="8">
        <f t="array" ref="D2180">IFERROR(INDEX('[1]Clean Data'!$C$2:$C$122,MATCH(C2180,'[1]Clean Data'!$B$2:$B$122,0)),"")</f>
        <v>42.09</v>
      </c>
      <c r="E2180" s="8">
        <f t="array" ref="E2180">IFERROR(INDEX('[1]Clean Data'!$D$2:$D$122,MATCH($C2180,'[1]Clean Data'!$B$2:$B$122,0)),"")</f>
        <v>27.63</v>
      </c>
      <c r="F2180" s="8">
        <f t="array" ref="F2180">IFERROR(INDEX('[1]Clean Data'!$E$2:$E$122,MATCH($C2180,'[1]Clean Data'!$B$2:$B$122,0)),"")</f>
        <v>2.83</v>
      </c>
      <c r="G2180" s="8">
        <f t="array" ref="G2180">IFERROR(INDEX('[1]Clean Data'!$F$2:$F$122,MATCH($C2180,'[1]Clean Data'!$B$2:$B$122,0)),"")</f>
        <v>18.829999999999998</v>
      </c>
      <c r="H2180" s="8">
        <f>IFERROR(INDEX('[1]Clean Data'!$G$2:$G$122,MATCH($C2180,'[1]Clean Data'!$B$2:$B$122,0)),"")</f>
        <v>36.33</v>
      </c>
      <c r="I2180" s="8">
        <f t="array" ref="I2180">IFERROR(INDEX('[1]Clean Data'!$H$2:$H$122,MATCH($C2180,'[1]Clean Data'!$B$2:$B$122,0)),"")</f>
        <v>31.4</v>
      </c>
      <c r="J2180" s="8">
        <f t="array" ref="J2180">IFERROR(INDEX('[1]Clean Data'!$I$2:$I$122,MATCH($C2180,'[1]Clean Data'!$B$2:$B$122,0)),"")</f>
        <v>41.29</v>
      </c>
      <c r="K2180" s="8">
        <f t="array" ref="K2180">IFERROR(INDEX('[1]Clean Data'!$J$2:$J$122,MATCH($C2180,'[1]Clean Data'!$B$2:$B$122,0)),"")</f>
        <v>23.33</v>
      </c>
      <c r="L2180" s="8">
        <f t="array" ref="L2180">IFERROR(INDEX('[1]Clean Data'!$K$2:$K$122,MATCH($C2180,'[1]Clean Data'!$B$2:$B$122,0)),"")</f>
        <v>7.75</v>
      </c>
      <c r="M2180">
        <v>20.32</v>
      </c>
      <c r="N2180">
        <v>9128.91</v>
      </c>
      <c r="O2180">
        <v>9128.91</v>
      </c>
      <c r="P2180">
        <v>5.46</v>
      </c>
      <c r="Q2180">
        <v>0.75</v>
      </c>
      <c r="R2180">
        <v>1164.079956</v>
      </c>
      <c r="S2180">
        <v>32980</v>
      </c>
      <c r="T2180">
        <v>90.885000000000005</v>
      </c>
      <c r="U2180">
        <v>5.54</v>
      </c>
      <c r="V2180">
        <v>163.19999999999999</v>
      </c>
      <c r="W2180">
        <v>4.5</v>
      </c>
    </row>
    <row r="2181" spans="1:23" x14ac:dyDescent="0.25">
      <c r="A2181" s="1">
        <v>2179</v>
      </c>
      <c r="B2181" s="4">
        <v>35999</v>
      </c>
      <c r="C2181" s="6" t="str">
        <f t="shared" si="34"/>
        <v>3Q98</v>
      </c>
      <c r="D2181" s="8">
        <f t="array" ref="D2181">IFERROR(INDEX('[1]Clean Data'!$C$2:$C$122,MATCH(C2181,'[1]Clean Data'!$B$2:$B$122,0)),"")</f>
        <v>42.09</v>
      </c>
      <c r="E2181" s="8">
        <f t="array" ref="E2181">IFERROR(INDEX('[1]Clean Data'!$D$2:$D$122,MATCH($C2181,'[1]Clean Data'!$B$2:$B$122,0)),"")</f>
        <v>27.63</v>
      </c>
      <c r="F2181" s="8">
        <f t="array" ref="F2181">IFERROR(INDEX('[1]Clean Data'!$E$2:$E$122,MATCH($C2181,'[1]Clean Data'!$B$2:$B$122,0)),"")</f>
        <v>2.83</v>
      </c>
      <c r="G2181" s="8">
        <f t="array" ref="G2181">IFERROR(INDEX('[1]Clean Data'!$F$2:$F$122,MATCH($C2181,'[1]Clean Data'!$B$2:$B$122,0)),"")</f>
        <v>18.829999999999998</v>
      </c>
      <c r="H2181" s="8">
        <f>IFERROR(INDEX('[1]Clean Data'!$G$2:$G$122,MATCH($C2181,'[1]Clean Data'!$B$2:$B$122,0)),"")</f>
        <v>36.33</v>
      </c>
      <c r="I2181" s="8">
        <f t="array" ref="I2181">IFERROR(INDEX('[1]Clean Data'!$H$2:$H$122,MATCH($C2181,'[1]Clean Data'!$B$2:$B$122,0)),"")</f>
        <v>31.4</v>
      </c>
      <c r="J2181" s="8">
        <f t="array" ref="J2181">IFERROR(INDEX('[1]Clean Data'!$I$2:$I$122,MATCH($C2181,'[1]Clean Data'!$B$2:$B$122,0)),"")</f>
        <v>41.29</v>
      </c>
      <c r="K2181" s="8">
        <f t="array" ref="K2181">IFERROR(INDEX('[1]Clean Data'!$J$2:$J$122,MATCH($C2181,'[1]Clean Data'!$B$2:$B$122,0)),"")</f>
        <v>23.33</v>
      </c>
      <c r="L2181" s="8">
        <f t="array" ref="L2181">IFERROR(INDEX('[1]Clean Data'!$K$2:$K$122,MATCH($C2181,'[1]Clean Data'!$B$2:$B$122,0)),"")</f>
        <v>7.75</v>
      </c>
      <c r="M2181">
        <v>23.01</v>
      </c>
      <c r="N2181">
        <v>8932.98</v>
      </c>
      <c r="O2181">
        <v>8932.98</v>
      </c>
      <c r="P2181">
        <v>5.45</v>
      </c>
      <c r="Q2181">
        <v>0.73</v>
      </c>
      <c r="R2181">
        <v>1139.75</v>
      </c>
      <c r="S2181">
        <v>32980</v>
      </c>
      <c r="T2181">
        <v>90.885000000000005</v>
      </c>
      <c r="U2181">
        <v>5.54</v>
      </c>
      <c r="V2181">
        <v>163.19999999999999</v>
      </c>
      <c r="W2181">
        <v>4.5</v>
      </c>
    </row>
    <row r="2182" spans="1:23" x14ac:dyDescent="0.25">
      <c r="A2182" s="1">
        <v>2180</v>
      </c>
      <c r="B2182" s="4">
        <v>36000</v>
      </c>
      <c r="C2182" s="6" t="str">
        <f t="shared" si="34"/>
        <v>3Q98</v>
      </c>
      <c r="D2182" s="8">
        <f t="array" ref="D2182">IFERROR(INDEX('[1]Clean Data'!$C$2:$C$122,MATCH(C2182,'[1]Clean Data'!$B$2:$B$122,0)),"")</f>
        <v>42.09</v>
      </c>
      <c r="E2182" s="8">
        <f t="array" ref="E2182">IFERROR(INDEX('[1]Clean Data'!$D$2:$D$122,MATCH($C2182,'[1]Clean Data'!$B$2:$B$122,0)),"")</f>
        <v>27.63</v>
      </c>
      <c r="F2182" s="8">
        <f t="array" ref="F2182">IFERROR(INDEX('[1]Clean Data'!$E$2:$E$122,MATCH($C2182,'[1]Clean Data'!$B$2:$B$122,0)),"")</f>
        <v>2.83</v>
      </c>
      <c r="G2182" s="8">
        <f t="array" ref="G2182">IFERROR(INDEX('[1]Clean Data'!$F$2:$F$122,MATCH($C2182,'[1]Clean Data'!$B$2:$B$122,0)),"")</f>
        <v>18.829999999999998</v>
      </c>
      <c r="H2182" s="8">
        <f>IFERROR(INDEX('[1]Clean Data'!$G$2:$G$122,MATCH($C2182,'[1]Clean Data'!$B$2:$B$122,0)),"")</f>
        <v>36.33</v>
      </c>
      <c r="I2182" s="8">
        <f t="array" ref="I2182">IFERROR(INDEX('[1]Clean Data'!$H$2:$H$122,MATCH($C2182,'[1]Clean Data'!$B$2:$B$122,0)),"")</f>
        <v>31.4</v>
      </c>
      <c r="J2182" s="8">
        <f t="array" ref="J2182">IFERROR(INDEX('[1]Clean Data'!$I$2:$I$122,MATCH($C2182,'[1]Clean Data'!$B$2:$B$122,0)),"")</f>
        <v>41.29</v>
      </c>
      <c r="K2182" s="8">
        <f t="array" ref="K2182">IFERROR(INDEX('[1]Clean Data'!$J$2:$J$122,MATCH($C2182,'[1]Clean Data'!$B$2:$B$122,0)),"")</f>
        <v>23.33</v>
      </c>
      <c r="L2182" s="8">
        <f t="array" ref="L2182">IFERROR(INDEX('[1]Clean Data'!$K$2:$K$122,MATCH($C2182,'[1]Clean Data'!$B$2:$B$122,0)),"")</f>
        <v>7.75</v>
      </c>
      <c r="M2182">
        <v>23.01</v>
      </c>
      <c r="N2182">
        <v>8937.36</v>
      </c>
      <c r="O2182">
        <v>8937.36</v>
      </c>
      <c r="P2182">
        <v>5.45</v>
      </c>
      <c r="Q2182">
        <v>0.74</v>
      </c>
      <c r="R2182">
        <v>1140.8000489999999</v>
      </c>
      <c r="S2182">
        <v>32980</v>
      </c>
      <c r="T2182">
        <v>90.885000000000005</v>
      </c>
      <c r="U2182">
        <v>5.54</v>
      </c>
      <c r="V2182">
        <v>163.19999999999999</v>
      </c>
      <c r="W2182">
        <v>4.5</v>
      </c>
    </row>
    <row r="2183" spans="1:23" x14ac:dyDescent="0.25">
      <c r="A2183" s="1">
        <v>2181</v>
      </c>
      <c r="B2183" s="4">
        <v>36003</v>
      </c>
      <c r="C2183" s="6" t="str">
        <f t="shared" si="34"/>
        <v>3Q98</v>
      </c>
      <c r="D2183" s="8">
        <f t="array" ref="D2183">IFERROR(INDEX('[1]Clean Data'!$C$2:$C$122,MATCH(C2183,'[1]Clean Data'!$B$2:$B$122,0)),"")</f>
        <v>42.09</v>
      </c>
      <c r="E2183" s="8">
        <f t="array" ref="E2183">IFERROR(INDEX('[1]Clean Data'!$D$2:$D$122,MATCH($C2183,'[1]Clean Data'!$B$2:$B$122,0)),"")</f>
        <v>27.63</v>
      </c>
      <c r="F2183" s="8">
        <f t="array" ref="F2183">IFERROR(INDEX('[1]Clean Data'!$E$2:$E$122,MATCH($C2183,'[1]Clean Data'!$B$2:$B$122,0)),"")</f>
        <v>2.83</v>
      </c>
      <c r="G2183" s="8">
        <f t="array" ref="G2183">IFERROR(INDEX('[1]Clean Data'!$F$2:$F$122,MATCH($C2183,'[1]Clean Data'!$B$2:$B$122,0)),"")</f>
        <v>18.829999999999998</v>
      </c>
      <c r="H2183" s="8">
        <f>IFERROR(INDEX('[1]Clean Data'!$G$2:$G$122,MATCH($C2183,'[1]Clean Data'!$B$2:$B$122,0)),"")</f>
        <v>36.33</v>
      </c>
      <c r="I2183" s="8">
        <f t="array" ref="I2183">IFERROR(INDEX('[1]Clean Data'!$H$2:$H$122,MATCH($C2183,'[1]Clean Data'!$B$2:$B$122,0)),"")</f>
        <v>31.4</v>
      </c>
      <c r="J2183" s="8">
        <f t="array" ref="J2183">IFERROR(INDEX('[1]Clean Data'!$I$2:$I$122,MATCH($C2183,'[1]Clean Data'!$B$2:$B$122,0)),"")</f>
        <v>41.29</v>
      </c>
      <c r="K2183" s="8">
        <f t="array" ref="K2183">IFERROR(INDEX('[1]Clean Data'!$J$2:$J$122,MATCH($C2183,'[1]Clean Data'!$B$2:$B$122,0)),"")</f>
        <v>23.33</v>
      </c>
      <c r="L2183" s="8">
        <f t="array" ref="L2183">IFERROR(INDEX('[1]Clean Data'!$K$2:$K$122,MATCH($C2183,'[1]Clean Data'!$B$2:$B$122,0)),"")</f>
        <v>7.75</v>
      </c>
      <c r="M2183">
        <v>23.13</v>
      </c>
      <c r="N2183">
        <v>9028.24</v>
      </c>
      <c r="O2183">
        <v>9028.24</v>
      </c>
      <c r="P2183">
        <v>5.47</v>
      </c>
      <c r="Q2183">
        <v>0.73</v>
      </c>
      <c r="R2183">
        <v>1147.2700199999999</v>
      </c>
      <c r="S2183">
        <v>32980</v>
      </c>
      <c r="T2183">
        <v>90.885000000000005</v>
      </c>
      <c r="U2183">
        <v>5.54</v>
      </c>
      <c r="V2183">
        <v>163.19999999999999</v>
      </c>
      <c r="W2183">
        <v>4.5</v>
      </c>
    </row>
    <row r="2184" spans="1:23" x14ac:dyDescent="0.25">
      <c r="A2184" s="1">
        <v>2182</v>
      </c>
      <c r="B2184" s="4">
        <v>36004</v>
      </c>
      <c r="C2184" s="6" t="str">
        <f t="shared" si="34"/>
        <v>3Q98</v>
      </c>
      <c r="D2184" s="8">
        <f t="array" ref="D2184">IFERROR(INDEX('[1]Clean Data'!$C$2:$C$122,MATCH(C2184,'[1]Clean Data'!$B$2:$B$122,0)),"")</f>
        <v>42.09</v>
      </c>
      <c r="E2184" s="8">
        <f t="array" ref="E2184">IFERROR(INDEX('[1]Clean Data'!$D$2:$D$122,MATCH($C2184,'[1]Clean Data'!$B$2:$B$122,0)),"")</f>
        <v>27.63</v>
      </c>
      <c r="F2184" s="8">
        <f t="array" ref="F2184">IFERROR(INDEX('[1]Clean Data'!$E$2:$E$122,MATCH($C2184,'[1]Clean Data'!$B$2:$B$122,0)),"")</f>
        <v>2.83</v>
      </c>
      <c r="G2184" s="8">
        <f t="array" ref="G2184">IFERROR(INDEX('[1]Clean Data'!$F$2:$F$122,MATCH($C2184,'[1]Clean Data'!$B$2:$B$122,0)),"")</f>
        <v>18.829999999999998</v>
      </c>
      <c r="H2184" s="8">
        <f>IFERROR(INDEX('[1]Clean Data'!$G$2:$G$122,MATCH($C2184,'[1]Clean Data'!$B$2:$B$122,0)),"")</f>
        <v>36.33</v>
      </c>
      <c r="I2184" s="8">
        <f t="array" ref="I2184">IFERROR(INDEX('[1]Clean Data'!$H$2:$H$122,MATCH($C2184,'[1]Clean Data'!$B$2:$B$122,0)),"")</f>
        <v>31.4</v>
      </c>
      <c r="J2184" s="8">
        <f t="array" ref="J2184">IFERROR(INDEX('[1]Clean Data'!$I$2:$I$122,MATCH($C2184,'[1]Clean Data'!$B$2:$B$122,0)),"")</f>
        <v>41.29</v>
      </c>
      <c r="K2184" s="8">
        <f t="array" ref="K2184">IFERROR(INDEX('[1]Clean Data'!$J$2:$J$122,MATCH($C2184,'[1]Clean Data'!$B$2:$B$122,0)),"")</f>
        <v>23.33</v>
      </c>
      <c r="L2184" s="8">
        <f t="array" ref="L2184">IFERROR(INDEX('[1]Clean Data'!$K$2:$K$122,MATCH($C2184,'[1]Clean Data'!$B$2:$B$122,0)),"")</f>
        <v>7.75</v>
      </c>
      <c r="M2184">
        <v>25.25</v>
      </c>
      <c r="N2184">
        <v>8934.7800000000007</v>
      </c>
      <c r="O2184">
        <v>8934.7800000000007</v>
      </c>
      <c r="P2184">
        <v>5.5</v>
      </c>
      <c r="Q2184">
        <v>0.75</v>
      </c>
      <c r="R2184">
        <v>1130.23999</v>
      </c>
      <c r="S2184">
        <v>32980</v>
      </c>
      <c r="T2184">
        <v>90.885000000000005</v>
      </c>
      <c r="U2184">
        <v>5.54</v>
      </c>
      <c r="V2184">
        <v>163.19999999999999</v>
      </c>
      <c r="W2184">
        <v>4.5</v>
      </c>
    </row>
    <row r="2185" spans="1:23" x14ac:dyDescent="0.25">
      <c r="A2185" s="1">
        <v>2183</v>
      </c>
      <c r="B2185" s="4">
        <v>36005</v>
      </c>
      <c r="C2185" s="6" t="str">
        <f t="shared" si="34"/>
        <v>3Q98</v>
      </c>
      <c r="D2185" s="8">
        <f t="array" ref="D2185">IFERROR(INDEX('[1]Clean Data'!$C$2:$C$122,MATCH(C2185,'[1]Clean Data'!$B$2:$B$122,0)),"")</f>
        <v>42.09</v>
      </c>
      <c r="E2185" s="8">
        <f t="array" ref="E2185">IFERROR(INDEX('[1]Clean Data'!$D$2:$D$122,MATCH($C2185,'[1]Clean Data'!$B$2:$B$122,0)),"")</f>
        <v>27.63</v>
      </c>
      <c r="F2185" s="8">
        <f t="array" ref="F2185">IFERROR(INDEX('[1]Clean Data'!$E$2:$E$122,MATCH($C2185,'[1]Clean Data'!$B$2:$B$122,0)),"")</f>
        <v>2.83</v>
      </c>
      <c r="G2185" s="8">
        <f t="array" ref="G2185">IFERROR(INDEX('[1]Clean Data'!$F$2:$F$122,MATCH($C2185,'[1]Clean Data'!$B$2:$B$122,0)),"")</f>
        <v>18.829999999999998</v>
      </c>
      <c r="H2185" s="8">
        <f>IFERROR(INDEX('[1]Clean Data'!$G$2:$G$122,MATCH($C2185,'[1]Clean Data'!$B$2:$B$122,0)),"")</f>
        <v>36.33</v>
      </c>
      <c r="I2185" s="8">
        <f t="array" ref="I2185">IFERROR(INDEX('[1]Clean Data'!$H$2:$H$122,MATCH($C2185,'[1]Clean Data'!$B$2:$B$122,0)),"")</f>
        <v>31.4</v>
      </c>
      <c r="J2185" s="8">
        <f t="array" ref="J2185">IFERROR(INDEX('[1]Clean Data'!$I$2:$I$122,MATCH($C2185,'[1]Clean Data'!$B$2:$B$122,0)),"")</f>
        <v>41.29</v>
      </c>
      <c r="K2185" s="8">
        <f t="array" ref="K2185">IFERROR(INDEX('[1]Clean Data'!$J$2:$J$122,MATCH($C2185,'[1]Clean Data'!$B$2:$B$122,0)),"")</f>
        <v>23.33</v>
      </c>
      <c r="L2185" s="8">
        <f t="array" ref="L2185">IFERROR(INDEX('[1]Clean Data'!$K$2:$K$122,MATCH($C2185,'[1]Clean Data'!$B$2:$B$122,0)),"")</f>
        <v>7.75</v>
      </c>
      <c r="M2185">
        <v>24.79</v>
      </c>
      <c r="N2185">
        <v>8914.9599999999991</v>
      </c>
      <c r="O2185">
        <v>8914.9599999999991</v>
      </c>
      <c r="P2185">
        <v>5.52</v>
      </c>
      <c r="Q2185">
        <v>0.75</v>
      </c>
      <c r="R2185">
        <v>1125.209961</v>
      </c>
      <c r="S2185">
        <v>32980</v>
      </c>
      <c r="T2185">
        <v>90.885000000000005</v>
      </c>
      <c r="U2185">
        <v>5.54</v>
      </c>
      <c r="V2185">
        <v>163.19999999999999</v>
      </c>
      <c r="W2185">
        <v>4.5</v>
      </c>
    </row>
    <row r="2186" spans="1:23" x14ac:dyDescent="0.25">
      <c r="A2186" s="1">
        <v>2184</v>
      </c>
      <c r="B2186" s="4">
        <v>36006</v>
      </c>
      <c r="C2186" s="6" t="str">
        <f t="shared" si="34"/>
        <v>3Q98</v>
      </c>
      <c r="D2186" s="8">
        <f t="array" ref="D2186">IFERROR(INDEX('[1]Clean Data'!$C$2:$C$122,MATCH(C2186,'[1]Clean Data'!$B$2:$B$122,0)),"")</f>
        <v>42.09</v>
      </c>
      <c r="E2186" s="8">
        <f t="array" ref="E2186">IFERROR(INDEX('[1]Clean Data'!$D$2:$D$122,MATCH($C2186,'[1]Clean Data'!$B$2:$B$122,0)),"")</f>
        <v>27.63</v>
      </c>
      <c r="F2186" s="8">
        <f t="array" ref="F2186">IFERROR(INDEX('[1]Clean Data'!$E$2:$E$122,MATCH($C2186,'[1]Clean Data'!$B$2:$B$122,0)),"")</f>
        <v>2.83</v>
      </c>
      <c r="G2186" s="8">
        <f t="array" ref="G2186">IFERROR(INDEX('[1]Clean Data'!$F$2:$F$122,MATCH($C2186,'[1]Clean Data'!$B$2:$B$122,0)),"")</f>
        <v>18.829999999999998</v>
      </c>
      <c r="H2186" s="8">
        <f>IFERROR(INDEX('[1]Clean Data'!$G$2:$G$122,MATCH($C2186,'[1]Clean Data'!$B$2:$B$122,0)),"")</f>
        <v>36.33</v>
      </c>
      <c r="I2186" s="8">
        <f t="array" ref="I2186">IFERROR(INDEX('[1]Clean Data'!$H$2:$H$122,MATCH($C2186,'[1]Clean Data'!$B$2:$B$122,0)),"")</f>
        <v>31.4</v>
      </c>
      <c r="J2186" s="8">
        <f t="array" ref="J2186">IFERROR(INDEX('[1]Clean Data'!$I$2:$I$122,MATCH($C2186,'[1]Clean Data'!$B$2:$B$122,0)),"")</f>
        <v>41.29</v>
      </c>
      <c r="K2186" s="8">
        <f t="array" ref="K2186">IFERROR(INDEX('[1]Clean Data'!$J$2:$J$122,MATCH($C2186,'[1]Clean Data'!$B$2:$B$122,0)),"")</f>
        <v>23.33</v>
      </c>
      <c r="L2186" s="8">
        <f t="array" ref="L2186">IFERROR(INDEX('[1]Clean Data'!$K$2:$K$122,MATCH($C2186,'[1]Clean Data'!$B$2:$B$122,0)),"")</f>
        <v>7.75</v>
      </c>
      <c r="M2186">
        <v>22.66</v>
      </c>
      <c r="N2186">
        <v>9026.9500000000007</v>
      </c>
      <c r="O2186">
        <v>9026.9500000000007</v>
      </c>
      <c r="P2186">
        <v>5.5</v>
      </c>
      <c r="Q2186">
        <v>0.75</v>
      </c>
      <c r="R2186">
        <v>1142.9499510000001</v>
      </c>
      <c r="S2186">
        <v>32980</v>
      </c>
      <c r="T2186">
        <v>90.885000000000005</v>
      </c>
      <c r="U2186">
        <v>5.54</v>
      </c>
      <c r="V2186">
        <v>163.19999999999999</v>
      </c>
      <c r="W2186">
        <v>4.5</v>
      </c>
    </row>
    <row r="2187" spans="1:23" x14ac:dyDescent="0.25">
      <c r="A2187" s="1">
        <v>2185</v>
      </c>
      <c r="B2187" s="4">
        <v>36007</v>
      </c>
      <c r="C2187" s="6" t="str">
        <f t="shared" si="34"/>
        <v>3Q98</v>
      </c>
      <c r="D2187" s="8">
        <f t="array" ref="D2187">IFERROR(INDEX('[1]Clean Data'!$C$2:$C$122,MATCH(C2187,'[1]Clean Data'!$B$2:$B$122,0)),"")</f>
        <v>42.09</v>
      </c>
      <c r="E2187" s="8">
        <f t="array" ref="E2187">IFERROR(INDEX('[1]Clean Data'!$D$2:$D$122,MATCH($C2187,'[1]Clean Data'!$B$2:$B$122,0)),"")</f>
        <v>27.63</v>
      </c>
      <c r="F2187" s="8">
        <f t="array" ref="F2187">IFERROR(INDEX('[1]Clean Data'!$E$2:$E$122,MATCH($C2187,'[1]Clean Data'!$B$2:$B$122,0)),"")</f>
        <v>2.83</v>
      </c>
      <c r="G2187" s="8">
        <f t="array" ref="G2187">IFERROR(INDEX('[1]Clean Data'!$F$2:$F$122,MATCH($C2187,'[1]Clean Data'!$B$2:$B$122,0)),"")</f>
        <v>18.829999999999998</v>
      </c>
      <c r="H2187" s="8">
        <f>IFERROR(INDEX('[1]Clean Data'!$G$2:$G$122,MATCH($C2187,'[1]Clean Data'!$B$2:$B$122,0)),"")</f>
        <v>36.33</v>
      </c>
      <c r="I2187" s="8">
        <f t="array" ref="I2187">IFERROR(INDEX('[1]Clean Data'!$H$2:$H$122,MATCH($C2187,'[1]Clean Data'!$B$2:$B$122,0)),"")</f>
        <v>31.4</v>
      </c>
      <c r="J2187" s="8">
        <f t="array" ref="J2187">IFERROR(INDEX('[1]Clean Data'!$I$2:$I$122,MATCH($C2187,'[1]Clean Data'!$B$2:$B$122,0)),"")</f>
        <v>41.29</v>
      </c>
      <c r="K2187" s="8">
        <f t="array" ref="K2187">IFERROR(INDEX('[1]Clean Data'!$J$2:$J$122,MATCH($C2187,'[1]Clean Data'!$B$2:$B$122,0)),"")</f>
        <v>23.33</v>
      </c>
      <c r="L2187" s="8">
        <f t="array" ref="L2187">IFERROR(INDEX('[1]Clean Data'!$K$2:$K$122,MATCH($C2187,'[1]Clean Data'!$B$2:$B$122,0)),"")</f>
        <v>7.75</v>
      </c>
      <c r="M2187">
        <v>24.8</v>
      </c>
      <c r="N2187">
        <v>8883.2900000000009</v>
      </c>
      <c r="O2187">
        <v>8883.2900000000009</v>
      </c>
      <c r="P2187">
        <v>5.5</v>
      </c>
      <c r="Q2187">
        <v>0.72</v>
      </c>
      <c r="R2187">
        <v>1120.670044</v>
      </c>
      <c r="S2187">
        <v>32980</v>
      </c>
      <c r="T2187">
        <v>90.885000000000005</v>
      </c>
      <c r="U2187">
        <v>5.54</v>
      </c>
      <c r="V2187">
        <v>163.19999999999999</v>
      </c>
      <c r="W2187">
        <v>4.5</v>
      </c>
    </row>
    <row r="2188" spans="1:23" x14ac:dyDescent="0.25">
      <c r="A2188" s="1">
        <v>2186</v>
      </c>
      <c r="B2188" s="4">
        <v>36010</v>
      </c>
      <c r="C2188" s="6" t="str">
        <f t="shared" si="34"/>
        <v>3Q98</v>
      </c>
      <c r="D2188" s="8">
        <f t="array" ref="D2188">IFERROR(INDEX('[1]Clean Data'!$C$2:$C$122,MATCH(C2188,'[1]Clean Data'!$B$2:$B$122,0)),"")</f>
        <v>42.09</v>
      </c>
      <c r="E2188" s="8">
        <f t="array" ref="E2188">IFERROR(INDEX('[1]Clean Data'!$D$2:$D$122,MATCH($C2188,'[1]Clean Data'!$B$2:$B$122,0)),"")</f>
        <v>27.63</v>
      </c>
      <c r="F2188" s="8">
        <f t="array" ref="F2188">IFERROR(INDEX('[1]Clean Data'!$E$2:$E$122,MATCH($C2188,'[1]Clean Data'!$B$2:$B$122,0)),"")</f>
        <v>2.83</v>
      </c>
      <c r="G2188" s="8">
        <f t="array" ref="G2188">IFERROR(INDEX('[1]Clean Data'!$F$2:$F$122,MATCH($C2188,'[1]Clean Data'!$B$2:$B$122,0)),"")</f>
        <v>18.829999999999998</v>
      </c>
      <c r="H2188" s="8">
        <f>IFERROR(INDEX('[1]Clean Data'!$G$2:$G$122,MATCH($C2188,'[1]Clean Data'!$B$2:$B$122,0)),"")</f>
        <v>36.33</v>
      </c>
      <c r="I2188" s="8">
        <f t="array" ref="I2188">IFERROR(INDEX('[1]Clean Data'!$H$2:$H$122,MATCH($C2188,'[1]Clean Data'!$B$2:$B$122,0)),"")</f>
        <v>31.4</v>
      </c>
      <c r="J2188" s="8">
        <f t="array" ref="J2188">IFERROR(INDEX('[1]Clean Data'!$I$2:$I$122,MATCH($C2188,'[1]Clean Data'!$B$2:$B$122,0)),"")</f>
        <v>41.29</v>
      </c>
      <c r="K2188" s="8">
        <f t="array" ref="K2188">IFERROR(INDEX('[1]Clean Data'!$J$2:$J$122,MATCH($C2188,'[1]Clean Data'!$B$2:$B$122,0)),"")</f>
        <v>23.33</v>
      </c>
      <c r="L2188" s="8">
        <f t="array" ref="L2188">IFERROR(INDEX('[1]Clean Data'!$K$2:$K$122,MATCH($C2188,'[1]Clean Data'!$B$2:$B$122,0)),"")</f>
        <v>7.75</v>
      </c>
      <c r="M2188">
        <v>25.98</v>
      </c>
      <c r="N2188">
        <v>8786.74</v>
      </c>
      <c r="O2188">
        <v>8786.74</v>
      </c>
      <c r="P2188">
        <v>5.46</v>
      </c>
      <c r="Q2188">
        <v>0.71</v>
      </c>
      <c r="R2188">
        <v>1112.4399410000001</v>
      </c>
      <c r="S2188">
        <v>32980</v>
      </c>
      <c r="T2188">
        <v>91.432000000000002</v>
      </c>
      <c r="U2188">
        <v>5.55</v>
      </c>
      <c r="V2188">
        <v>163.4</v>
      </c>
      <c r="W2188">
        <v>4.5</v>
      </c>
    </row>
    <row r="2189" spans="1:23" x14ac:dyDescent="0.25">
      <c r="A2189" s="1">
        <v>2187</v>
      </c>
      <c r="B2189" s="4">
        <v>36011</v>
      </c>
      <c r="C2189" s="6" t="str">
        <f t="shared" si="34"/>
        <v>3Q98</v>
      </c>
      <c r="D2189" s="8">
        <f t="array" ref="D2189">IFERROR(INDEX('[1]Clean Data'!$C$2:$C$122,MATCH(C2189,'[1]Clean Data'!$B$2:$B$122,0)),"")</f>
        <v>42.09</v>
      </c>
      <c r="E2189" s="8">
        <f t="array" ref="E2189">IFERROR(INDEX('[1]Clean Data'!$D$2:$D$122,MATCH($C2189,'[1]Clean Data'!$B$2:$B$122,0)),"")</f>
        <v>27.63</v>
      </c>
      <c r="F2189" s="8">
        <f t="array" ref="F2189">IFERROR(INDEX('[1]Clean Data'!$E$2:$E$122,MATCH($C2189,'[1]Clean Data'!$B$2:$B$122,0)),"")</f>
        <v>2.83</v>
      </c>
      <c r="G2189" s="8">
        <f t="array" ref="G2189">IFERROR(INDEX('[1]Clean Data'!$F$2:$F$122,MATCH($C2189,'[1]Clean Data'!$B$2:$B$122,0)),"")</f>
        <v>18.829999999999998</v>
      </c>
      <c r="H2189" s="8">
        <f>IFERROR(INDEX('[1]Clean Data'!$G$2:$G$122,MATCH($C2189,'[1]Clean Data'!$B$2:$B$122,0)),"")</f>
        <v>36.33</v>
      </c>
      <c r="I2189" s="8">
        <f t="array" ref="I2189">IFERROR(INDEX('[1]Clean Data'!$H$2:$H$122,MATCH($C2189,'[1]Clean Data'!$B$2:$B$122,0)),"")</f>
        <v>31.4</v>
      </c>
      <c r="J2189" s="8">
        <f t="array" ref="J2189">IFERROR(INDEX('[1]Clean Data'!$I$2:$I$122,MATCH($C2189,'[1]Clean Data'!$B$2:$B$122,0)),"")</f>
        <v>41.29</v>
      </c>
      <c r="K2189" s="8">
        <f t="array" ref="K2189">IFERROR(INDEX('[1]Clean Data'!$J$2:$J$122,MATCH($C2189,'[1]Clean Data'!$B$2:$B$122,0)),"")</f>
        <v>23.33</v>
      </c>
      <c r="L2189" s="8">
        <f t="array" ref="L2189">IFERROR(INDEX('[1]Clean Data'!$K$2:$K$122,MATCH($C2189,'[1]Clean Data'!$B$2:$B$122,0)),"")</f>
        <v>7.75</v>
      </c>
      <c r="M2189">
        <v>31.06</v>
      </c>
      <c r="N2189">
        <v>8487.31</v>
      </c>
      <c r="O2189">
        <v>8487.31</v>
      </c>
      <c r="P2189">
        <v>5.43</v>
      </c>
      <c r="Q2189">
        <v>0.72</v>
      </c>
      <c r="R2189">
        <v>1072.119995</v>
      </c>
      <c r="S2189">
        <v>32980</v>
      </c>
      <c r="T2189">
        <v>91.432000000000002</v>
      </c>
      <c r="U2189">
        <v>5.55</v>
      </c>
      <c r="V2189">
        <v>163.4</v>
      </c>
      <c r="W2189">
        <v>4.5</v>
      </c>
    </row>
    <row r="2190" spans="1:23" x14ac:dyDescent="0.25">
      <c r="A2190" s="1">
        <v>2188</v>
      </c>
      <c r="B2190" s="4">
        <v>36012</v>
      </c>
      <c r="C2190" s="6" t="str">
        <f t="shared" si="34"/>
        <v>3Q98</v>
      </c>
      <c r="D2190" s="8">
        <f t="array" ref="D2190">IFERROR(INDEX('[1]Clean Data'!$C$2:$C$122,MATCH(C2190,'[1]Clean Data'!$B$2:$B$122,0)),"")</f>
        <v>42.09</v>
      </c>
      <c r="E2190" s="8">
        <f t="array" ref="E2190">IFERROR(INDEX('[1]Clean Data'!$D$2:$D$122,MATCH($C2190,'[1]Clean Data'!$B$2:$B$122,0)),"")</f>
        <v>27.63</v>
      </c>
      <c r="F2190" s="8">
        <f t="array" ref="F2190">IFERROR(INDEX('[1]Clean Data'!$E$2:$E$122,MATCH($C2190,'[1]Clean Data'!$B$2:$B$122,0)),"")</f>
        <v>2.83</v>
      </c>
      <c r="G2190" s="8">
        <f t="array" ref="G2190">IFERROR(INDEX('[1]Clean Data'!$F$2:$F$122,MATCH($C2190,'[1]Clean Data'!$B$2:$B$122,0)),"")</f>
        <v>18.829999999999998</v>
      </c>
      <c r="H2190" s="8">
        <f>IFERROR(INDEX('[1]Clean Data'!$G$2:$G$122,MATCH($C2190,'[1]Clean Data'!$B$2:$B$122,0)),"")</f>
        <v>36.33</v>
      </c>
      <c r="I2190" s="8">
        <f t="array" ref="I2190">IFERROR(INDEX('[1]Clean Data'!$H$2:$H$122,MATCH($C2190,'[1]Clean Data'!$B$2:$B$122,0)),"")</f>
        <v>31.4</v>
      </c>
      <c r="J2190" s="8">
        <f t="array" ref="J2190">IFERROR(INDEX('[1]Clean Data'!$I$2:$I$122,MATCH($C2190,'[1]Clean Data'!$B$2:$B$122,0)),"")</f>
        <v>41.29</v>
      </c>
      <c r="K2190" s="8">
        <f t="array" ref="K2190">IFERROR(INDEX('[1]Clean Data'!$J$2:$J$122,MATCH($C2190,'[1]Clean Data'!$B$2:$B$122,0)),"")</f>
        <v>23.33</v>
      </c>
      <c r="L2190" s="8">
        <f t="array" ref="L2190">IFERROR(INDEX('[1]Clean Data'!$K$2:$K$122,MATCH($C2190,'[1]Clean Data'!$B$2:$B$122,0)),"")</f>
        <v>7.75</v>
      </c>
      <c r="M2190">
        <v>29.83</v>
      </c>
      <c r="N2190">
        <v>8546.7800000000007</v>
      </c>
      <c r="O2190">
        <v>8546.7800000000007</v>
      </c>
      <c r="P2190">
        <v>5.43</v>
      </c>
      <c r="Q2190">
        <v>0.74</v>
      </c>
      <c r="R2190">
        <v>1081.4300539999999</v>
      </c>
      <c r="S2190">
        <v>32980</v>
      </c>
      <c r="T2190">
        <v>91.432000000000002</v>
      </c>
      <c r="U2190">
        <v>5.55</v>
      </c>
      <c r="V2190">
        <v>163.4</v>
      </c>
      <c r="W2190">
        <v>4.5</v>
      </c>
    </row>
    <row r="2191" spans="1:23" x14ac:dyDescent="0.25">
      <c r="A2191" s="1">
        <v>2189</v>
      </c>
      <c r="B2191" s="4">
        <v>36013</v>
      </c>
      <c r="C2191" s="6" t="str">
        <f t="shared" si="34"/>
        <v>3Q98</v>
      </c>
      <c r="D2191" s="8">
        <f t="array" ref="D2191">IFERROR(INDEX('[1]Clean Data'!$C$2:$C$122,MATCH(C2191,'[1]Clean Data'!$B$2:$B$122,0)),"")</f>
        <v>42.09</v>
      </c>
      <c r="E2191" s="8">
        <f t="array" ref="E2191">IFERROR(INDEX('[1]Clean Data'!$D$2:$D$122,MATCH($C2191,'[1]Clean Data'!$B$2:$B$122,0)),"")</f>
        <v>27.63</v>
      </c>
      <c r="F2191" s="8">
        <f t="array" ref="F2191">IFERROR(INDEX('[1]Clean Data'!$E$2:$E$122,MATCH($C2191,'[1]Clean Data'!$B$2:$B$122,0)),"")</f>
        <v>2.83</v>
      </c>
      <c r="G2191" s="8">
        <f t="array" ref="G2191">IFERROR(INDEX('[1]Clean Data'!$F$2:$F$122,MATCH($C2191,'[1]Clean Data'!$B$2:$B$122,0)),"")</f>
        <v>18.829999999999998</v>
      </c>
      <c r="H2191" s="8">
        <f>IFERROR(INDEX('[1]Clean Data'!$G$2:$G$122,MATCH($C2191,'[1]Clean Data'!$B$2:$B$122,0)),"")</f>
        <v>36.33</v>
      </c>
      <c r="I2191" s="8">
        <f t="array" ref="I2191">IFERROR(INDEX('[1]Clean Data'!$H$2:$H$122,MATCH($C2191,'[1]Clean Data'!$B$2:$B$122,0)),"")</f>
        <v>31.4</v>
      </c>
      <c r="J2191" s="8">
        <f t="array" ref="J2191">IFERROR(INDEX('[1]Clean Data'!$I$2:$I$122,MATCH($C2191,'[1]Clean Data'!$B$2:$B$122,0)),"")</f>
        <v>41.29</v>
      </c>
      <c r="K2191" s="8">
        <f t="array" ref="K2191">IFERROR(INDEX('[1]Clean Data'!$J$2:$J$122,MATCH($C2191,'[1]Clean Data'!$B$2:$B$122,0)),"")</f>
        <v>23.33</v>
      </c>
      <c r="L2191" s="8">
        <f t="array" ref="L2191">IFERROR(INDEX('[1]Clean Data'!$K$2:$K$122,MATCH($C2191,'[1]Clean Data'!$B$2:$B$122,0)),"")</f>
        <v>7.75</v>
      </c>
      <c r="M2191">
        <v>28.2</v>
      </c>
      <c r="N2191">
        <v>8577.68</v>
      </c>
      <c r="O2191">
        <v>8577.68</v>
      </c>
      <c r="P2191">
        <v>5.44</v>
      </c>
      <c r="Q2191">
        <v>0.79</v>
      </c>
      <c r="R2191">
        <v>1089.630005</v>
      </c>
      <c r="S2191">
        <v>32980</v>
      </c>
      <c r="T2191">
        <v>91.432000000000002</v>
      </c>
      <c r="U2191">
        <v>5.55</v>
      </c>
      <c r="V2191">
        <v>163.4</v>
      </c>
      <c r="W2191">
        <v>4.5</v>
      </c>
    </row>
    <row r="2192" spans="1:23" x14ac:dyDescent="0.25">
      <c r="A2192" s="1">
        <v>2190</v>
      </c>
      <c r="B2192" s="4">
        <v>36014</v>
      </c>
      <c r="C2192" s="6" t="str">
        <f t="shared" si="34"/>
        <v>3Q98</v>
      </c>
      <c r="D2192" s="8">
        <f t="array" ref="D2192">IFERROR(INDEX('[1]Clean Data'!$C$2:$C$122,MATCH(C2192,'[1]Clean Data'!$B$2:$B$122,0)),"")</f>
        <v>42.09</v>
      </c>
      <c r="E2192" s="8">
        <f t="array" ref="E2192">IFERROR(INDEX('[1]Clean Data'!$D$2:$D$122,MATCH($C2192,'[1]Clean Data'!$B$2:$B$122,0)),"")</f>
        <v>27.63</v>
      </c>
      <c r="F2192" s="8">
        <f t="array" ref="F2192">IFERROR(INDEX('[1]Clean Data'!$E$2:$E$122,MATCH($C2192,'[1]Clean Data'!$B$2:$B$122,0)),"")</f>
        <v>2.83</v>
      </c>
      <c r="G2192" s="8">
        <f t="array" ref="G2192">IFERROR(INDEX('[1]Clean Data'!$F$2:$F$122,MATCH($C2192,'[1]Clean Data'!$B$2:$B$122,0)),"")</f>
        <v>18.829999999999998</v>
      </c>
      <c r="H2192" s="8">
        <f>IFERROR(INDEX('[1]Clean Data'!$G$2:$G$122,MATCH($C2192,'[1]Clean Data'!$B$2:$B$122,0)),"")</f>
        <v>36.33</v>
      </c>
      <c r="I2192" s="8">
        <f t="array" ref="I2192">IFERROR(INDEX('[1]Clean Data'!$H$2:$H$122,MATCH($C2192,'[1]Clean Data'!$B$2:$B$122,0)),"")</f>
        <v>31.4</v>
      </c>
      <c r="J2192" s="8">
        <f t="array" ref="J2192">IFERROR(INDEX('[1]Clean Data'!$I$2:$I$122,MATCH($C2192,'[1]Clean Data'!$B$2:$B$122,0)),"")</f>
        <v>41.29</v>
      </c>
      <c r="K2192" s="8">
        <f t="array" ref="K2192">IFERROR(INDEX('[1]Clean Data'!$J$2:$J$122,MATCH($C2192,'[1]Clean Data'!$B$2:$B$122,0)),"")</f>
        <v>23.33</v>
      </c>
      <c r="L2192" s="8">
        <f t="array" ref="L2192">IFERROR(INDEX('[1]Clean Data'!$K$2:$K$122,MATCH($C2192,'[1]Clean Data'!$B$2:$B$122,0)),"")</f>
        <v>7.75</v>
      </c>
      <c r="M2192">
        <v>27.02</v>
      </c>
      <c r="N2192">
        <v>8598.02</v>
      </c>
      <c r="O2192">
        <v>8598.02</v>
      </c>
      <c r="P2192">
        <v>5.4</v>
      </c>
      <c r="Q2192">
        <v>0.83</v>
      </c>
      <c r="R2192">
        <v>1089.4499510000001</v>
      </c>
      <c r="S2192">
        <v>32980</v>
      </c>
      <c r="T2192">
        <v>91.432000000000002</v>
      </c>
      <c r="U2192">
        <v>5.55</v>
      </c>
      <c r="V2192">
        <v>163.4</v>
      </c>
      <c r="W2192">
        <v>4.5</v>
      </c>
    </row>
    <row r="2193" spans="1:23" x14ac:dyDescent="0.25">
      <c r="A2193" s="1">
        <v>2191</v>
      </c>
      <c r="B2193" s="4">
        <v>36017</v>
      </c>
      <c r="C2193" s="6" t="str">
        <f t="shared" si="34"/>
        <v>3Q98</v>
      </c>
      <c r="D2193" s="8">
        <f t="array" ref="D2193">IFERROR(INDEX('[1]Clean Data'!$C$2:$C$122,MATCH(C2193,'[1]Clean Data'!$B$2:$B$122,0)),"")</f>
        <v>42.09</v>
      </c>
      <c r="E2193" s="8">
        <f t="array" ref="E2193">IFERROR(INDEX('[1]Clean Data'!$D$2:$D$122,MATCH($C2193,'[1]Clean Data'!$B$2:$B$122,0)),"")</f>
        <v>27.63</v>
      </c>
      <c r="F2193" s="8">
        <f t="array" ref="F2193">IFERROR(INDEX('[1]Clean Data'!$E$2:$E$122,MATCH($C2193,'[1]Clean Data'!$B$2:$B$122,0)),"")</f>
        <v>2.83</v>
      </c>
      <c r="G2193" s="8">
        <f t="array" ref="G2193">IFERROR(INDEX('[1]Clean Data'!$F$2:$F$122,MATCH($C2193,'[1]Clean Data'!$B$2:$B$122,0)),"")</f>
        <v>18.829999999999998</v>
      </c>
      <c r="H2193" s="8">
        <f>IFERROR(INDEX('[1]Clean Data'!$G$2:$G$122,MATCH($C2193,'[1]Clean Data'!$B$2:$B$122,0)),"")</f>
        <v>36.33</v>
      </c>
      <c r="I2193" s="8">
        <f t="array" ref="I2193">IFERROR(INDEX('[1]Clean Data'!$H$2:$H$122,MATCH($C2193,'[1]Clean Data'!$B$2:$B$122,0)),"")</f>
        <v>31.4</v>
      </c>
      <c r="J2193" s="8">
        <f t="array" ref="J2193">IFERROR(INDEX('[1]Clean Data'!$I$2:$I$122,MATCH($C2193,'[1]Clean Data'!$B$2:$B$122,0)),"")</f>
        <v>41.29</v>
      </c>
      <c r="K2193" s="8">
        <f t="array" ref="K2193">IFERROR(INDEX('[1]Clean Data'!$J$2:$J$122,MATCH($C2193,'[1]Clean Data'!$B$2:$B$122,0)),"")</f>
        <v>23.33</v>
      </c>
      <c r="L2193" s="8">
        <f t="array" ref="L2193">IFERROR(INDEX('[1]Clean Data'!$K$2:$K$122,MATCH($C2193,'[1]Clean Data'!$B$2:$B$122,0)),"")</f>
        <v>7.75</v>
      </c>
      <c r="M2193">
        <v>28.75</v>
      </c>
      <c r="N2193">
        <v>8574.85</v>
      </c>
      <c r="O2193">
        <v>8574.85</v>
      </c>
      <c r="P2193">
        <v>5.41</v>
      </c>
      <c r="Q2193">
        <v>0.83</v>
      </c>
      <c r="R2193">
        <v>1083.1400149999999</v>
      </c>
      <c r="S2193">
        <v>32980</v>
      </c>
      <c r="T2193">
        <v>91.432000000000002</v>
      </c>
      <c r="U2193">
        <v>5.55</v>
      </c>
      <c r="V2193">
        <v>163.4</v>
      </c>
      <c r="W2193">
        <v>4.5</v>
      </c>
    </row>
    <row r="2194" spans="1:23" x14ac:dyDescent="0.25">
      <c r="A2194" s="1">
        <v>2192</v>
      </c>
      <c r="B2194" s="4">
        <v>36018</v>
      </c>
      <c r="C2194" s="6" t="str">
        <f t="shared" si="34"/>
        <v>3Q98</v>
      </c>
      <c r="D2194" s="8">
        <f t="array" ref="D2194">IFERROR(INDEX('[1]Clean Data'!$C$2:$C$122,MATCH(C2194,'[1]Clean Data'!$B$2:$B$122,0)),"")</f>
        <v>42.09</v>
      </c>
      <c r="E2194" s="8">
        <f t="array" ref="E2194">IFERROR(INDEX('[1]Clean Data'!$D$2:$D$122,MATCH($C2194,'[1]Clean Data'!$B$2:$B$122,0)),"")</f>
        <v>27.63</v>
      </c>
      <c r="F2194" s="8">
        <f t="array" ref="F2194">IFERROR(INDEX('[1]Clean Data'!$E$2:$E$122,MATCH($C2194,'[1]Clean Data'!$B$2:$B$122,0)),"")</f>
        <v>2.83</v>
      </c>
      <c r="G2194" s="8">
        <f t="array" ref="G2194">IFERROR(INDEX('[1]Clean Data'!$F$2:$F$122,MATCH($C2194,'[1]Clean Data'!$B$2:$B$122,0)),"")</f>
        <v>18.829999999999998</v>
      </c>
      <c r="H2194" s="8">
        <f>IFERROR(INDEX('[1]Clean Data'!$G$2:$G$122,MATCH($C2194,'[1]Clean Data'!$B$2:$B$122,0)),"")</f>
        <v>36.33</v>
      </c>
      <c r="I2194" s="8">
        <f t="array" ref="I2194">IFERROR(INDEX('[1]Clean Data'!$H$2:$H$122,MATCH($C2194,'[1]Clean Data'!$B$2:$B$122,0)),"")</f>
        <v>31.4</v>
      </c>
      <c r="J2194" s="8">
        <f t="array" ref="J2194">IFERROR(INDEX('[1]Clean Data'!$I$2:$I$122,MATCH($C2194,'[1]Clean Data'!$B$2:$B$122,0)),"")</f>
        <v>41.29</v>
      </c>
      <c r="K2194" s="8">
        <f t="array" ref="K2194">IFERROR(INDEX('[1]Clean Data'!$J$2:$J$122,MATCH($C2194,'[1]Clean Data'!$B$2:$B$122,0)),"")</f>
        <v>23.33</v>
      </c>
      <c r="L2194" s="8">
        <f t="array" ref="L2194">IFERROR(INDEX('[1]Clean Data'!$K$2:$K$122,MATCH($C2194,'[1]Clean Data'!$B$2:$B$122,0)),"")</f>
        <v>7.75</v>
      </c>
      <c r="M2194">
        <v>31.91</v>
      </c>
      <c r="N2194">
        <v>8462.85</v>
      </c>
      <c r="O2194">
        <v>8462.85</v>
      </c>
      <c r="P2194">
        <v>5.37</v>
      </c>
      <c r="Q2194">
        <v>0.79</v>
      </c>
      <c r="R2194">
        <v>1068.9799800000001</v>
      </c>
      <c r="S2194">
        <v>32980</v>
      </c>
      <c r="T2194">
        <v>91.432000000000002</v>
      </c>
      <c r="U2194">
        <v>5.55</v>
      </c>
      <c r="V2194">
        <v>163.4</v>
      </c>
      <c r="W2194">
        <v>4.5</v>
      </c>
    </row>
    <row r="2195" spans="1:23" x14ac:dyDescent="0.25">
      <c r="A2195" s="1">
        <v>2193</v>
      </c>
      <c r="B2195" s="4">
        <v>36019</v>
      </c>
      <c r="C2195" s="6" t="str">
        <f t="shared" si="34"/>
        <v>3Q98</v>
      </c>
      <c r="D2195" s="8">
        <f t="array" ref="D2195">IFERROR(INDEX('[1]Clean Data'!$C$2:$C$122,MATCH(C2195,'[1]Clean Data'!$B$2:$B$122,0)),"")</f>
        <v>42.09</v>
      </c>
      <c r="E2195" s="8">
        <f t="array" ref="E2195">IFERROR(INDEX('[1]Clean Data'!$D$2:$D$122,MATCH($C2195,'[1]Clean Data'!$B$2:$B$122,0)),"")</f>
        <v>27.63</v>
      </c>
      <c r="F2195" s="8">
        <f t="array" ref="F2195">IFERROR(INDEX('[1]Clean Data'!$E$2:$E$122,MATCH($C2195,'[1]Clean Data'!$B$2:$B$122,0)),"")</f>
        <v>2.83</v>
      </c>
      <c r="G2195" s="8">
        <f t="array" ref="G2195">IFERROR(INDEX('[1]Clean Data'!$F$2:$F$122,MATCH($C2195,'[1]Clean Data'!$B$2:$B$122,0)),"")</f>
        <v>18.829999999999998</v>
      </c>
      <c r="H2195" s="8">
        <f>IFERROR(INDEX('[1]Clean Data'!$G$2:$G$122,MATCH($C2195,'[1]Clean Data'!$B$2:$B$122,0)),"")</f>
        <v>36.33</v>
      </c>
      <c r="I2195" s="8">
        <f t="array" ref="I2195">IFERROR(INDEX('[1]Clean Data'!$H$2:$H$122,MATCH($C2195,'[1]Clean Data'!$B$2:$B$122,0)),"")</f>
        <v>31.4</v>
      </c>
      <c r="J2195" s="8">
        <f t="array" ref="J2195">IFERROR(INDEX('[1]Clean Data'!$I$2:$I$122,MATCH($C2195,'[1]Clean Data'!$B$2:$B$122,0)),"")</f>
        <v>41.29</v>
      </c>
      <c r="K2195" s="8">
        <f t="array" ref="K2195">IFERROR(INDEX('[1]Clean Data'!$J$2:$J$122,MATCH($C2195,'[1]Clean Data'!$B$2:$B$122,0)),"")</f>
        <v>23.33</v>
      </c>
      <c r="L2195" s="8">
        <f t="array" ref="L2195">IFERROR(INDEX('[1]Clean Data'!$K$2:$K$122,MATCH($C2195,'[1]Clean Data'!$B$2:$B$122,0)),"")</f>
        <v>7.75</v>
      </c>
      <c r="M2195">
        <v>28.55</v>
      </c>
      <c r="N2195">
        <v>8552.9599999999991</v>
      </c>
      <c r="O2195">
        <v>8552.9599999999991</v>
      </c>
      <c r="P2195">
        <v>5.4</v>
      </c>
      <c r="Q2195">
        <v>0.8</v>
      </c>
      <c r="R2195">
        <v>1084.219971</v>
      </c>
      <c r="S2195">
        <v>32980</v>
      </c>
      <c r="T2195">
        <v>91.432000000000002</v>
      </c>
      <c r="U2195">
        <v>5.55</v>
      </c>
      <c r="V2195">
        <v>163.4</v>
      </c>
      <c r="W2195">
        <v>4.5</v>
      </c>
    </row>
    <row r="2196" spans="1:23" x14ac:dyDescent="0.25">
      <c r="A2196" s="1">
        <v>2194</v>
      </c>
      <c r="B2196" s="4">
        <v>36020</v>
      </c>
      <c r="C2196" s="6" t="str">
        <f t="shared" si="34"/>
        <v>3Q98</v>
      </c>
      <c r="D2196" s="8">
        <f t="array" ref="D2196">IFERROR(INDEX('[1]Clean Data'!$C$2:$C$122,MATCH(C2196,'[1]Clean Data'!$B$2:$B$122,0)),"")</f>
        <v>42.09</v>
      </c>
      <c r="E2196" s="8">
        <f t="array" ref="E2196">IFERROR(INDEX('[1]Clean Data'!$D$2:$D$122,MATCH($C2196,'[1]Clean Data'!$B$2:$B$122,0)),"")</f>
        <v>27.63</v>
      </c>
      <c r="F2196" s="8">
        <f t="array" ref="F2196">IFERROR(INDEX('[1]Clean Data'!$E$2:$E$122,MATCH($C2196,'[1]Clean Data'!$B$2:$B$122,0)),"")</f>
        <v>2.83</v>
      </c>
      <c r="G2196" s="8">
        <f t="array" ref="G2196">IFERROR(INDEX('[1]Clean Data'!$F$2:$F$122,MATCH($C2196,'[1]Clean Data'!$B$2:$B$122,0)),"")</f>
        <v>18.829999999999998</v>
      </c>
      <c r="H2196" s="8">
        <f>IFERROR(INDEX('[1]Clean Data'!$G$2:$G$122,MATCH($C2196,'[1]Clean Data'!$B$2:$B$122,0)),"")</f>
        <v>36.33</v>
      </c>
      <c r="I2196" s="8">
        <f t="array" ref="I2196">IFERROR(INDEX('[1]Clean Data'!$H$2:$H$122,MATCH($C2196,'[1]Clean Data'!$B$2:$B$122,0)),"")</f>
        <v>31.4</v>
      </c>
      <c r="J2196" s="8">
        <f t="array" ref="J2196">IFERROR(INDEX('[1]Clean Data'!$I$2:$I$122,MATCH($C2196,'[1]Clean Data'!$B$2:$B$122,0)),"")</f>
        <v>41.29</v>
      </c>
      <c r="K2196" s="8">
        <f t="array" ref="K2196">IFERROR(INDEX('[1]Clean Data'!$J$2:$J$122,MATCH($C2196,'[1]Clean Data'!$B$2:$B$122,0)),"")</f>
        <v>23.33</v>
      </c>
      <c r="L2196" s="8">
        <f t="array" ref="L2196">IFERROR(INDEX('[1]Clean Data'!$K$2:$K$122,MATCH($C2196,'[1]Clean Data'!$B$2:$B$122,0)),"")</f>
        <v>7.75</v>
      </c>
      <c r="M2196">
        <v>29.92</v>
      </c>
      <c r="N2196">
        <v>8459.5</v>
      </c>
      <c r="O2196">
        <v>8459.5</v>
      </c>
      <c r="P2196">
        <v>5.44</v>
      </c>
      <c r="Q2196">
        <v>0.78</v>
      </c>
      <c r="R2196">
        <v>1074.910034</v>
      </c>
      <c r="S2196">
        <v>32980</v>
      </c>
      <c r="T2196">
        <v>91.432000000000002</v>
      </c>
      <c r="U2196">
        <v>5.55</v>
      </c>
      <c r="V2196">
        <v>163.4</v>
      </c>
      <c r="W2196">
        <v>4.5</v>
      </c>
    </row>
    <row r="2197" spans="1:23" x14ac:dyDescent="0.25">
      <c r="A2197" s="1">
        <v>2195</v>
      </c>
      <c r="B2197" s="4">
        <v>36021</v>
      </c>
      <c r="C2197" s="6" t="str">
        <f t="shared" si="34"/>
        <v>3Q98</v>
      </c>
      <c r="D2197" s="8">
        <f t="array" ref="D2197">IFERROR(INDEX('[1]Clean Data'!$C$2:$C$122,MATCH(C2197,'[1]Clean Data'!$B$2:$B$122,0)),"")</f>
        <v>42.09</v>
      </c>
      <c r="E2197" s="8">
        <f t="array" ref="E2197">IFERROR(INDEX('[1]Clean Data'!$D$2:$D$122,MATCH($C2197,'[1]Clean Data'!$B$2:$B$122,0)),"")</f>
        <v>27.63</v>
      </c>
      <c r="F2197" s="8">
        <f t="array" ref="F2197">IFERROR(INDEX('[1]Clean Data'!$E$2:$E$122,MATCH($C2197,'[1]Clean Data'!$B$2:$B$122,0)),"")</f>
        <v>2.83</v>
      </c>
      <c r="G2197" s="8">
        <f t="array" ref="G2197">IFERROR(INDEX('[1]Clean Data'!$F$2:$F$122,MATCH($C2197,'[1]Clean Data'!$B$2:$B$122,0)),"")</f>
        <v>18.829999999999998</v>
      </c>
      <c r="H2197" s="8">
        <f>IFERROR(INDEX('[1]Clean Data'!$G$2:$G$122,MATCH($C2197,'[1]Clean Data'!$B$2:$B$122,0)),"")</f>
        <v>36.33</v>
      </c>
      <c r="I2197" s="8">
        <f t="array" ref="I2197">IFERROR(INDEX('[1]Clean Data'!$H$2:$H$122,MATCH($C2197,'[1]Clean Data'!$B$2:$B$122,0)),"")</f>
        <v>31.4</v>
      </c>
      <c r="J2197" s="8">
        <f t="array" ref="J2197">IFERROR(INDEX('[1]Clean Data'!$I$2:$I$122,MATCH($C2197,'[1]Clean Data'!$B$2:$B$122,0)),"")</f>
        <v>41.29</v>
      </c>
      <c r="K2197" s="8">
        <f t="array" ref="K2197">IFERROR(INDEX('[1]Clean Data'!$J$2:$J$122,MATCH($C2197,'[1]Clean Data'!$B$2:$B$122,0)),"")</f>
        <v>23.33</v>
      </c>
      <c r="L2197" s="8">
        <f t="array" ref="L2197">IFERROR(INDEX('[1]Clean Data'!$K$2:$K$122,MATCH($C2197,'[1]Clean Data'!$B$2:$B$122,0)),"")</f>
        <v>7.75</v>
      </c>
      <c r="M2197">
        <v>34.340000000000003</v>
      </c>
      <c r="N2197">
        <v>8425</v>
      </c>
      <c r="O2197">
        <v>8425</v>
      </c>
      <c r="P2197">
        <v>5.4</v>
      </c>
      <c r="Q2197">
        <v>0.79</v>
      </c>
      <c r="R2197">
        <v>1062.75</v>
      </c>
      <c r="S2197">
        <v>32980</v>
      </c>
      <c r="T2197">
        <v>91.432000000000002</v>
      </c>
      <c r="U2197">
        <v>5.55</v>
      </c>
      <c r="V2197">
        <v>163.4</v>
      </c>
      <c r="W2197">
        <v>4.5</v>
      </c>
    </row>
    <row r="2198" spans="1:23" x14ac:dyDescent="0.25">
      <c r="A2198" s="1">
        <v>2196</v>
      </c>
      <c r="B2198" s="4">
        <v>36024</v>
      </c>
      <c r="C2198" s="6" t="str">
        <f t="shared" si="34"/>
        <v>3Q98</v>
      </c>
      <c r="D2198" s="8">
        <f t="array" ref="D2198">IFERROR(INDEX('[1]Clean Data'!$C$2:$C$122,MATCH(C2198,'[1]Clean Data'!$B$2:$B$122,0)),"")</f>
        <v>42.09</v>
      </c>
      <c r="E2198" s="8">
        <f t="array" ref="E2198">IFERROR(INDEX('[1]Clean Data'!$D$2:$D$122,MATCH($C2198,'[1]Clean Data'!$B$2:$B$122,0)),"")</f>
        <v>27.63</v>
      </c>
      <c r="F2198" s="8">
        <f t="array" ref="F2198">IFERROR(INDEX('[1]Clean Data'!$E$2:$E$122,MATCH($C2198,'[1]Clean Data'!$B$2:$B$122,0)),"")</f>
        <v>2.83</v>
      </c>
      <c r="G2198" s="8">
        <f t="array" ref="G2198">IFERROR(INDEX('[1]Clean Data'!$F$2:$F$122,MATCH($C2198,'[1]Clean Data'!$B$2:$B$122,0)),"")</f>
        <v>18.829999999999998</v>
      </c>
      <c r="H2198" s="8">
        <f>IFERROR(INDEX('[1]Clean Data'!$G$2:$G$122,MATCH($C2198,'[1]Clean Data'!$B$2:$B$122,0)),"")</f>
        <v>36.33</v>
      </c>
      <c r="I2198" s="8">
        <f t="array" ref="I2198">IFERROR(INDEX('[1]Clean Data'!$H$2:$H$122,MATCH($C2198,'[1]Clean Data'!$B$2:$B$122,0)),"")</f>
        <v>31.4</v>
      </c>
      <c r="J2198" s="8">
        <f t="array" ref="J2198">IFERROR(INDEX('[1]Clean Data'!$I$2:$I$122,MATCH($C2198,'[1]Clean Data'!$B$2:$B$122,0)),"")</f>
        <v>41.29</v>
      </c>
      <c r="K2198" s="8">
        <f t="array" ref="K2198">IFERROR(INDEX('[1]Clean Data'!$J$2:$J$122,MATCH($C2198,'[1]Clean Data'!$B$2:$B$122,0)),"")</f>
        <v>23.33</v>
      </c>
      <c r="L2198" s="8">
        <f t="array" ref="L2198">IFERROR(INDEX('[1]Clean Data'!$K$2:$K$122,MATCH($C2198,'[1]Clean Data'!$B$2:$B$122,0)),"")</f>
        <v>7.75</v>
      </c>
      <c r="M2198">
        <v>31.86</v>
      </c>
      <c r="N2198">
        <v>8574.85</v>
      </c>
      <c r="O2198">
        <v>8574.85</v>
      </c>
      <c r="P2198">
        <v>5.4</v>
      </c>
      <c r="Q2198">
        <v>0.76</v>
      </c>
      <c r="R2198">
        <v>1083.670044</v>
      </c>
      <c r="S2198">
        <v>32980</v>
      </c>
      <c r="T2198">
        <v>91.432000000000002</v>
      </c>
      <c r="U2198">
        <v>5.55</v>
      </c>
      <c r="V2198">
        <v>163.4</v>
      </c>
      <c r="W2198">
        <v>4.5</v>
      </c>
    </row>
    <row r="2199" spans="1:23" x14ac:dyDescent="0.25">
      <c r="A2199" s="1">
        <v>2197</v>
      </c>
      <c r="B2199" s="4">
        <v>36025</v>
      </c>
      <c r="C2199" s="6" t="str">
        <f t="shared" si="34"/>
        <v>3Q98</v>
      </c>
      <c r="D2199" s="8">
        <f t="array" ref="D2199">IFERROR(INDEX('[1]Clean Data'!$C$2:$C$122,MATCH(C2199,'[1]Clean Data'!$B$2:$B$122,0)),"")</f>
        <v>42.09</v>
      </c>
      <c r="E2199" s="8">
        <f t="array" ref="E2199">IFERROR(INDEX('[1]Clean Data'!$D$2:$D$122,MATCH($C2199,'[1]Clean Data'!$B$2:$B$122,0)),"")</f>
        <v>27.63</v>
      </c>
      <c r="F2199" s="8">
        <f t="array" ref="F2199">IFERROR(INDEX('[1]Clean Data'!$E$2:$E$122,MATCH($C2199,'[1]Clean Data'!$B$2:$B$122,0)),"")</f>
        <v>2.83</v>
      </c>
      <c r="G2199" s="8">
        <f t="array" ref="G2199">IFERROR(INDEX('[1]Clean Data'!$F$2:$F$122,MATCH($C2199,'[1]Clean Data'!$B$2:$B$122,0)),"")</f>
        <v>18.829999999999998</v>
      </c>
      <c r="H2199" s="8">
        <f>IFERROR(INDEX('[1]Clean Data'!$G$2:$G$122,MATCH($C2199,'[1]Clean Data'!$B$2:$B$122,0)),"")</f>
        <v>36.33</v>
      </c>
      <c r="I2199" s="8">
        <f t="array" ref="I2199">IFERROR(INDEX('[1]Clean Data'!$H$2:$H$122,MATCH($C2199,'[1]Clean Data'!$B$2:$B$122,0)),"")</f>
        <v>31.4</v>
      </c>
      <c r="J2199" s="8">
        <f t="array" ref="J2199">IFERROR(INDEX('[1]Clean Data'!$I$2:$I$122,MATCH($C2199,'[1]Clean Data'!$B$2:$B$122,0)),"")</f>
        <v>41.29</v>
      </c>
      <c r="K2199" s="8">
        <f t="array" ref="K2199">IFERROR(INDEX('[1]Clean Data'!$J$2:$J$122,MATCH($C2199,'[1]Clean Data'!$B$2:$B$122,0)),"")</f>
        <v>23.33</v>
      </c>
      <c r="L2199" s="8">
        <f t="array" ref="L2199">IFERROR(INDEX('[1]Clean Data'!$K$2:$K$122,MATCH($C2199,'[1]Clean Data'!$B$2:$B$122,0)),"")</f>
        <v>7.75</v>
      </c>
      <c r="M2199">
        <v>28.4</v>
      </c>
      <c r="N2199">
        <v>8714.65</v>
      </c>
      <c r="O2199">
        <v>8714.65</v>
      </c>
      <c r="P2199">
        <v>5.41</v>
      </c>
      <c r="Q2199">
        <v>0.76</v>
      </c>
      <c r="R2199">
        <v>1101.1999510000001</v>
      </c>
      <c r="S2199">
        <v>32980</v>
      </c>
      <c r="T2199">
        <v>91.432000000000002</v>
      </c>
      <c r="U2199">
        <v>5.55</v>
      </c>
      <c r="V2199">
        <v>163.4</v>
      </c>
      <c r="W2199">
        <v>4.5</v>
      </c>
    </row>
    <row r="2200" spans="1:23" x14ac:dyDescent="0.25">
      <c r="A2200" s="1">
        <v>2198</v>
      </c>
      <c r="B2200" s="4">
        <v>36026</v>
      </c>
      <c r="C2200" s="6" t="str">
        <f t="shared" si="34"/>
        <v>3Q98</v>
      </c>
      <c r="D2200" s="8">
        <f t="array" ref="D2200">IFERROR(INDEX('[1]Clean Data'!$C$2:$C$122,MATCH(C2200,'[1]Clean Data'!$B$2:$B$122,0)),"")</f>
        <v>42.09</v>
      </c>
      <c r="E2200" s="8">
        <f t="array" ref="E2200">IFERROR(INDEX('[1]Clean Data'!$D$2:$D$122,MATCH($C2200,'[1]Clean Data'!$B$2:$B$122,0)),"")</f>
        <v>27.63</v>
      </c>
      <c r="F2200" s="8">
        <f t="array" ref="F2200">IFERROR(INDEX('[1]Clean Data'!$E$2:$E$122,MATCH($C2200,'[1]Clean Data'!$B$2:$B$122,0)),"")</f>
        <v>2.83</v>
      </c>
      <c r="G2200" s="8">
        <f t="array" ref="G2200">IFERROR(INDEX('[1]Clean Data'!$F$2:$F$122,MATCH($C2200,'[1]Clean Data'!$B$2:$B$122,0)),"")</f>
        <v>18.829999999999998</v>
      </c>
      <c r="H2200" s="8">
        <f>IFERROR(INDEX('[1]Clean Data'!$G$2:$G$122,MATCH($C2200,'[1]Clean Data'!$B$2:$B$122,0)),"")</f>
        <v>36.33</v>
      </c>
      <c r="I2200" s="8">
        <f t="array" ref="I2200">IFERROR(INDEX('[1]Clean Data'!$H$2:$H$122,MATCH($C2200,'[1]Clean Data'!$B$2:$B$122,0)),"")</f>
        <v>31.4</v>
      </c>
      <c r="J2200" s="8">
        <f t="array" ref="J2200">IFERROR(INDEX('[1]Clean Data'!$I$2:$I$122,MATCH($C2200,'[1]Clean Data'!$B$2:$B$122,0)),"")</f>
        <v>41.29</v>
      </c>
      <c r="K2200" s="8">
        <f t="array" ref="K2200">IFERROR(INDEX('[1]Clean Data'!$J$2:$J$122,MATCH($C2200,'[1]Clean Data'!$B$2:$B$122,0)),"")</f>
        <v>23.33</v>
      </c>
      <c r="L2200" s="8">
        <f t="array" ref="L2200">IFERROR(INDEX('[1]Clean Data'!$K$2:$K$122,MATCH($C2200,'[1]Clean Data'!$B$2:$B$122,0)),"")</f>
        <v>7.75</v>
      </c>
      <c r="M2200">
        <v>28.69</v>
      </c>
      <c r="N2200">
        <v>8693.2800000000007</v>
      </c>
      <c r="O2200">
        <v>8693.2800000000007</v>
      </c>
      <c r="P2200">
        <v>5.42</v>
      </c>
      <c r="Q2200">
        <v>0.75</v>
      </c>
      <c r="R2200">
        <v>1098.0600589999999</v>
      </c>
      <c r="S2200">
        <v>32980</v>
      </c>
      <c r="T2200">
        <v>91.432000000000002</v>
      </c>
      <c r="U2200">
        <v>5.55</v>
      </c>
      <c r="V2200">
        <v>163.4</v>
      </c>
      <c r="W2200">
        <v>4.5</v>
      </c>
    </row>
    <row r="2201" spans="1:23" x14ac:dyDescent="0.25">
      <c r="A2201" s="1">
        <v>2199</v>
      </c>
      <c r="B2201" s="4">
        <v>36027</v>
      </c>
      <c r="C2201" s="6" t="str">
        <f t="shared" si="34"/>
        <v>3Q98</v>
      </c>
      <c r="D2201" s="8">
        <f t="array" ref="D2201">IFERROR(INDEX('[1]Clean Data'!$C$2:$C$122,MATCH(C2201,'[1]Clean Data'!$B$2:$B$122,0)),"")</f>
        <v>42.09</v>
      </c>
      <c r="E2201" s="8">
        <f t="array" ref="E2201">IFERROR(INDEX('[1]Clean Data'!$D$2:$D$122,MATCH($C2201,'[1]Clean Data'!$B$2:$B$122,0)),"")</f>
        <v>27.63</v>
      </c>
      <c r="F2201" s="8">
        <f t="array" ref="F2201">IFERROR(INDEX('[1]Clean Data'!$E$2:$E$122,MATCH($C2201,'[1]Clean Data'!$B$2:$B$122,0)),"")</f>
        <v>2.83</v>
      </c>
      <c r="G2201" s="8">
        <f t="array" ref="G2201">IFERROR(INDEX('[1]Clean Data'!$F$2:$F$122,MATCH($C2201,'[1]Clean Data'!$B$2:$B$122,0)),"")</f>
        <v>18.829999999999998</v>
      </c>
      <c r="H2201" s="8">
        <f>IFERROR(INDEX('[1]Clean Data'!$G$2:$G$122,MATCH($C2201,'[1]Clean Data'!$B$2:$B$122,0)),"")</f>
        <v>36.33</v>
      </c>
      <c r="I2201" s="8">
        <f t="array" ref="I2201">IFERROR(INDEX('[1]Clean Data'!$H$2:$H$122,MATCH($C2201,'[1]Clean Data'!$B$2:$B$122,0)),"")</f>
        <v>31.4</v>
      </c>
      <c r="J2201" s="8">
        <f t="array" ref="J2201">IFERROR(INDEX('[1]Clean Data'!$I$2:$I$122,MATCH($C2201,'[1]Clean Data'!$B$2:$B$122,0)),"")</f>
        <v>41.29</v>
      </c>
      <c r="K2201" s="8">
        <f t="array" ref="K2201">IFERROR(INDEX('[1]Clean Data'!$J$2:$J$122,MATCH($C2201,'[1]Clean Data'!$B$2:$B$122,0)),"")</f>
        <v>23.33</v>
      </c>
      <c r="L2201" s="8">
        <f t="array" ref="L2201">IFERROR(INDEX('[1]Clean Data'!$K$2:$K$122,MATCH($C2201,'[1]Clean Data'!$B$2:$B$122,0)),"")</f>
        <v>7.75</v>
      </c>
      <c r="M2201">
        <v>30</v>
      </c>
      <c r="N2201">
        <v>8611.41</v>
      </c>
      <c r="O2201">
        <v>8611.41</v>
      </c>
      <c r="P2201">
        <v>5.38</v>
      </c>
      <c r="Q2201">
        <v>0.78</v>
      </c>
      <c r="R2201">
        <v>1091.599976</v>
      </c>
      <c r="S2201">
        <v>32980</v>
      </c>
      <c r="T2201">
        <v>91.432000000000002</v>
      </c>
      <c r="U2201">
        <v>5.55</v>
      </c>
      <c r="V2201">
        <v>163.4</v>
      </c>
      <c r="W2201">
        <v>4.5</v>
      </c>
    </row>
    <row r="2202" spans="1:23" x14ac:dyDescent="0.25">
      <c r="A2202" s="1">
        <v>2200</v>
      </c>
      <c r="B2202" s="4">
        <v>36028</v>
      </c>
      <c r="C2202" s="6" t="str">
        <f t="shared" si="34"/>
        <v>3Q98</v>
      </c>
      <c r="D2202" s="8">
        <f t="array" ref="D2202">IFERROR(INDEX('[1]Clean Data'!$C$2:$C$122,MATCH(C2202,'[1]Clean Data'!$B$2:$B$122,0)),"")</f>
        <v>42.09</v>
      </c>
      <c r="E2202" s="8">
        <f t="array" ref="E2202">IFERROR(INDEX('[1]Clean Data'!$D$2:$D$122,MATCH($C2202,'[1]Clean Data'!$B$2:$B$122,0)),"")</f>
        <v>27.63</v>
      </c>
      <c r="F2202" s="8">
        <f t="array" ref="F2202">IFERROR(INDEX('[1]Clean Data'!$E$2:$E$122,MATCH($C2202,'[1]Clean Data'!$B$2:$B$122,0)),"")</f>
        <v>2.83</v>
      </c>
      <c r="G2202" s="8">
        <f t="array" ref="G2202">IFERROR(INDEX('[1]Clean Data'!$F$2:$F$122,MATCH($C2202,'[1]Clean Data'!$B$2:$B$122,0)),"")</f>
        <v>18.829999999999998</v>
      </c>
      <c r="H2202" s="8">
        <f>IFERROR(INDEX('[1]Clean Data'!$G$2:$G$122,MATCH($C2202,'[1]Clean Data'!$B$2:$B$122,0)),"")</f>
        <v>36.33</v>
      </c>
      <c r="I2202" s="8">
        <f t="array" ref="I2202">IFERROR(INDEX('[1]Clean Data'!$H$2:$H$122,MATCH($C2202,'[1]Clean Data'!$B$2:$B$122,0)),"")</f>
        <v>31.4</v>
      </c>
      <c r="J2202" s="8">
        <f t="array" ref="J2202">IFERROR(INDEX('[1]Clean Data'!$I$2:$I$122,MATCH($C2202,'[1]Clean Data'!$B$2:$B$122,0)),"")</f>
        <v>41.29</v>
      </c>
      <c r="K2202" s="8">
        <f t="array" ref="K2202">IFERROR(INDEX('[1]Clean Data'!$J$2:$J$122,MATCH($C2202,'[1]Clean Data'!$B$2:$B$122,0)),"")</f>
        <v>23.33</v>
      </c>
      <c r="L2202" s="8">
        <f t="array" ref="L2202">IFERROR(INDEX('[1]Clean Data'!$K$2:$K$122,MATCH($C2202,'[1]Clean Data'!$B$2:$B$122,0)),"")</f>
        <v>7.75</v>
      </c>
      <c r="M2202">
        <v>33.14</v>
      </c>
      <c r="N2202">
        <v>8533.65</v>
      </c>
      <c r="O2202">
        <v>8533.65</v>
      </c>
      <c r="P2202">
        <v>5.32</v>
      </c>
      <c r="Q2202">
        <v>0.81</v>
      </c>
      <c r="R2202">
        <v>1081.23999</v>
      </c>
      <c r="S2202">
        <v>32980</v>
      </c>
      <c r="T2202">
        <v>91.432000000000002</v>
      </c>
      <c r="U2202">
        <v>5.55</v>
      </c>
      <c r="V2202">
        <v>163.4</v>
      </c>
      <c r="W2202">
        <v>4.5</v>
      </c>
    </row>
    <row r="2203" spans="1:23" x14ac:dyDescent="0.25">
      <c r="A2203" s="1">
        <v>2201</v>
      </c>
      <c r="B2203" s="4">
        <v>36031</v>
      </c>
      <c r="C2203" s="6" t="str">
        <f t="shared" si="34"/>
        <v>3Q98</v>
      </c>
      <c r="D2203" s="8">
        <f t="array" ref="D2203">IFERROR(INDEX('[1]Clean Data'!$C$2:$C$122,MATCH(C2203,'[1]Clean Data'!$B$2:$B$122,0)),"")</f>
        <v>42.09</v>
      </c>
      <c r="E2203" s="8">
        <f t="array" ref="E2203">IFERROR(INDEX('[1]Clean Data'!$D$2:$D$122,MATCH($C2203,'[1]Clean Data'!$B$2:$B$122,0)),"")</f>
        <v>27.63</v>
      </c>
      <c r="F2203" s="8">
        <f t="array" ref="F2203">IFERROR(INDEX('[1]Clean Data'!$E$2:$E$122,MATCH($C2203,'[1]Clean Data'!$B$2:$B$122,0)),"")</f>
        <v>2.83</v>
      </c>
      <c r="G2203" s="8">
        <f t="array" ref="G2203">IFERROR(INDEX('[1]Clean Data'!$F$2:$F$122,MATCH($C2203,'[1]Clean Data'!$B$2:$B$122,0)),"")</f>
        <v>18.829999999999998</v>
      </c>
      <c r="H2203" s="8">
        <f>IFERROR(INDEX('[1]Clean Data'!$G$2:$G$122,MATCH($C2203,'[1]Clean Data'!$B$2:$B$122,0)),"")</f>
        <v>36.33</v>
      </c>
      <c r="I2203" s="8">
        <f t="array" ref="I2203">IFERROR(INDEX('[1]Clean Data'!$H$2:$H$122,MATCH($C2203,'[1]Clean Data'!$B$2:$B$122,0)),"")</f>
        <v>31.4</v>
      </c>
      <c r="J2203" s="8">
        <f t="array" ref="J2203">IFERROR(INDEX('[1]Clean Data'!$I$2:$I$122,MATCH($C2203,'[1]Clean Data'!$B$2:$B$122,0)),"")</f>
        <v>41.29</v>
      </c>
      <c r="K2203" s="8">
        <f t="array" ref="K2203">IFERROR(INDEX('[1]Clean Data'!$J$2:$J$122,MATCH($C2203,'[1]Clean Data'!$B$2:$B$122,0)),"")</f>
        <v>23.33</v>
      </c>
      <c r="L2203" s="8">
        <f t="array" ref="L2203">IFERROR(INDEX('[1]Clean Data'!$K$2:$K$122,MATCH($C2203,'[1]Clean Data'!$B$2:$B$122,0)),"")</f>
        <v>7.75</v>
      </c>
      <c r="M2203">
        <v>31.8</v>
      </c>
      <c r="N2203">
        <v>8566.61</v>
      </c>
      <c r="O2203">
        <v>8566.61</v>
      </c>
      <c r="P2203">
        <v>5.3</v>
      </c>
      <c r="Q2203">
        <v>0.75</v>
      </c>
      <c r="R2203">
        <v>1088.1400149999999</v>
      </c>
      <c r="S2203">
        <v>32980</v>
      </c>
      <c r="T2203">
        <v>91.432000000000002</v>
      </c>
      <c r="U2203">
        <v>5.55</v>
      </c>
      <c r="V2203">
        <v>163.4</v>
      </c>
      <c r="W2203">
        <v>4.5</v>
      </c>
    </row>
    <row r="2204" spans="1:23" x14ac:dyDescent="0.25">
      <c r="A2204" s="1">
        <v>2202</v>
      </c>
      <c r="B2204" s="4">
        <v>36032</v>
      </c>
      <c r="C2204" s="6" t="str">
        <f t="shared" si="34"/>
        <v>3Q98</v>
      </c>
      <c r="D2204" s="8">
        <f t="array" ref="D2204">IFERROR(INDEX('[1]Clean Data'!$C$2:$C$122,MATCH(C2204,'[1]Clean Data'!$B$2:$B$122,0)),"")</f>
        <v>42.09</v>
      </c>
      <c r="E2204" s="8">
        <f t="array" ref="E2204">IFERROR(INDEX('[1]Clean Data'!$D$2:$D$122,MATCH($C2204,'[1]Clean Data'!$B$2:$B$122,0)),"")</f>
        <v>27.63</v>
      </c>
      <c r="F2204" s="8">
        <f t="array" ref="F2204">IFERROR(INDEX('[1]Clean Data'!$E$2:$E$122,MATCH($C2204,'[1]Clean Data'!$B$2:$B$122,0)),"")</f>
        <v>2.83</v>
      </c>
      <c r="G2204" s="8">
        <f t="array" ref="G2204">IFERROR(INDEX('[1]Clean Data'!$F$2:$F$122,MATCH($C2204,'[1]Clean Data'!$B$2:$B$122,0)),"")</f>
        <v>18.829999999999998</v>
      </c>
      <c r="H2204" s="8">
        <f>IFERROR(INDEX('[1]Clean Data'!$G$2:$G$122,MATCH($C2204,'[1]Clean Data'!$B$2:$B$122,0)),"")</f>
        <v>36.33</v>
      </c>
      <c r="I2204" s="8">
        <f t="array" ref="I2204">IFERROR(INDEX('[1]Clean Data'!$H$2:$H$122,MATCH($C2204,'[1]Clean Data'!$B$2:$B$122,0)),"")</f>
        <v>31.4</v>
      </c>
      <c r="J2204" s="8">
        <f t="array" ref="J2204">IFERROR(INDEX('[1]Clean Data'!$I$2:$I$122,MATCH($C2204,'[1]Clean Data'!$B$2:$B$122,0)),"")</f>
        <v>41.29</v>
      </c>
      <c r="K2204" s="8">
        <f t="array" ref="K2204">IFERROR(INDEX('[1]Clean Data'!$J$2:$J$122,MATCH($C2204,'[1]Clean Data'!$B$2:$B$122,0)),"")</f>
        <v>23.33</v>
      </c>
      <c r="L2204" s="8">
        <f t="array" ref="L2204">IFERROR(INDEX('[1]Clean Data'!$K$2:$K$122,MATCH($C2204,'[1]Clean Data'!$B$2:$B$122,0)),"")</f>
        <v>7.75</v>
      </c>
      <c r="M2204">
        <v>30.33</v>
      </c>
      <c r="N2204">
        <v>8602.65</v>
      </c>
      <c r="O2204">
        <v>8602.65</v>
      </c>
      <c r="P2204">
        <v>5.25</v>
      </c>
      <c r="Q2204">
        <v>0.73</v>
      </c>
      <c r="R2204">
        <v>1092.849976</v>
      </c>
      <c r="S2204">
        <v>32980</v>
      </c>
      <c r="T2204">
        <v>91.432000000000002</v>
      </c>
      <c r="U2204">
        <v>5.55</v>
      </c>
      <c r="V2204">
        <v>163.4</v>
      </c>
      <c r="W2204">
        <v>4.5</v>
      </c>
    </row>
    <row r="2205" spans="1:23" x14ac:dyDescent="0.25">
      <c r="A2205" s="1">
        <v>2203</v>
      </c>
      <c r="B2205" s="4">
        <v>36033</v>
      </c>
      <c r="C2205" s="6" t="str">
        <f t="shared" si="34"/>
        <v>3Q98</v>
      </c>
      <c r="D2205" s="8">
        <f t="array" ref="D2205">IFERROR(INDEX('[1]Clean Data'!$C$2:$C$122,MATCH(C2205,'[1]Clean Data'!$B$2:$B$122,0)),"")</f>
        <v>42.09</v>
      </c>
      <c r="E2205" s="8">
        <f t="array" ref="E2205">IFERROR(INDEX('[1]Clean Data'!$D$2:$D$122,MATCH($C2205,'[1]Clean Data'!$B$2:$B$122,0)),"")</f>
        <v>27.63</v>
      </c>
      <c r="F2205" s="8">
        <f t="array" ref="F2205">IFERROR(INDEX('[1]Clean Data'!$E$2:$E$122,MATCH($C2205,'[1]Clean Data'!$B$2:$B$122,0)),"")</f>
        <v>2.83</v>
      </c>
      <c r="G2205" s="8">
        <f t="array" ref="G2205">IFERROR(INDEX('[1]Clean Data'!$F$2:$F$122,MATCH($C2205,'[1]Clean Data'!$B$2:$B$122,0)),"")</f>
        <v>18.829999999999998</v>
      </c>
      <c r="H2205" s="8">
        <f>IFERROR(INDEX('[1]Clean Data'!$G$2:$G$122,MATCH($C2205,'[1]Clean Data'!$B$2:$B$122,0)),"")</f>
        <v>36.33</v>
      </c>
      <c r="I2205" s="8">
        <f t="array" ref="I2205">IFERROR(INDEX('[1]Clean Data'!$H$2:$H$122,MATCH($C2205,'[1]Clean Data'!$B$2:$B$122,0)),"")</f>
        <v>31.4</v>
      </c>
      <c r="J2205" s="8">
        <f t="array" ref="J2205">IFERROR(INDEX('[1]Clean Data'!$I$2:$I$122,MATCH($C2205,'[1]Clean Data'!$B$2:$B$122,0)),"")</f>
        <v>41.29</v>
      </c>
      <c r="K2205" s="8">
        <f t="array" ref="K2205">IFERROR(INDEX('[1]Clean Data'!$J$2:$J$122,MATCH($C2205,'[1]Clean Data'!$B$2:$B$122,0)),"")</f>
        <v>23.33</v>
      </c>
      <c r="L2205" s="8">
        <f t="array" ref="L2205">IFERROR(INDEX('[1]Clean Data'!$K$2:$K$122,MATCH($C2205,'[1]Clean Data'!$B$2:$B$122,0)),"")</f>
        <v>7.75</v>
      </c>
      <c r="M2205">
        <v>31.14</v>
      </c>
      <c r="N2205">
        <v>8523.35</v>
      </c>
      <c r="O2205">
        <v>8523.35</v>
      </c>
      <c r="P2205">
        <v>5.26</v>
      </c>
      <c r="Q2205">
        <v>0.76</v>
      </c>
      <c r="R2205">
        <v>1084.1899410000001</v>
      </c>
      <c r="S2205">
        <v>32980</v>
      </c>
      <c r="T2205">
        <v>91.432000000000002</v>
      </c>
      <c r="U2205">
        <v>5.55</v>
      </c>
      <c r="V2205">
        <v>163.4</v>
      </c>
      <c r="W2205">
        <v>4.5</v>
      </c>
    </row>
    <row r="2206" spans="1:23" x14ac:dyDescent="0.25">
      <c r="A2206" s="1">
        <v>2204</v>
      </c>
      <c r="B2206" s="4">
        <v>36034</v>
      </c>
      <c r="C2206" s="6" t="str">
        <f t="shared" si="34"/>
        <v>3Q98</v>
      </c>
      <c r="D2206" s="8">
        <f t="array" ref="D2206">IFERROR(INDEX('[1]Clean Data'!$C$2:$C$122,MATCH(C2206,'[1]Clean Data'!$B$2:$B$122,0)),"")</f>
        <v>42.09</v>
      </c>
      <c r="E2206" s="8">
        <f t="array" ref="E2206">IFERROR(INDEX('[1]Clean Data'!$D$2:$D$122,MATCH($C2206,'[1]Clean Data'!$B$2:$B$122,0)),"")</f>
        <v>27.63</v>
      </c>
      <c r="F2206" s="8">
        <f t="array" ref="F2206">IFERROR(INDEX('[1]Clean Data'!$E$2:$E$122,MATCH($C2206,'[1]Clean Data'!$B$2:$B$122,0)),"")</f>
        <v>2.83</v>
      </c>
      <c r="G2206" s="8">
        <f t="array" ref="G2206">IFERROR(INDEX('[1]Clean Data'!$F$2:$F$122,MATCH($C2206,'[1]Clean Data'!$B$2:$B$122,0)),"")</f>
        <v>18.829999999999998</v>
      </c>
      <c r="H2206" s="8">
        <f>IFERROR(INDEX('[1]Clean Data'!$G$2:$G$122,MATCH($C2206,'[1]Clean Data'!$B$2:$B$122,0)),"")</f>
        <v>36.33</v>
      </c>
      <c r="I2206" s="8">
        <f t="array" ref="I2206">IFERROR(INDEX('[1]Clean Data'!$H$2:$H$122,MATCH($C2206,'[1]Clean Data'!$B$2:$B$122,0)),"")</f>
        <v>31.4</v>
      </c>
      <c r="J2206" s="8">
        <f t="array" ref="J2206">IFERROR(INDEX('[1]Clean Data'!$I$2:$I$122,MATCH($C2206,'[1]Clean Data'!$B$2:$B$122,0)),"")</f>
        <v>41.29</v>
      </c>
      <c r="K2206" s="8">
        <f t="array" ref="K2206">IFERROR(INDEX('[1]Clean Data'!$J$2:$J$122,MATCH($C2206,'[1]Clean Data'!$B$2:$B$122,0)),"")</f>
        <v>23.33</v>
      </c>
      <c r="L2206" s="8">
        <f t="array" ref="L2206">IFERROR(INDEX('[1]Clean Data'!$K$2:$K$122,MATCH($C2206,'[1]Clean Data'!$B$2:$B$122,0)),"")</f>
        <v>7.75</v>
      </c>
      <c r="M2206">
        <v>38.549999999999997</v>
      </c>
      <c r="N2206">
        <v>8165.99</v>
      </c>
      <c r="O2206">
        <v>8165.99</v>
      </c>
      <c r="P2206">
        <v>5.12</v>
      </c>
      <c r="Q2206">
        <v>0.83</v>
      </c>
      <c r="R2206">
        <v>1042.589966</v>
      </c>
      <c r="S2206">
        <v>32980</v>
      </c>
      <c r="T2206">
        <v>91.432000000000002</v>
      </c>
      <c r="U2206">
        <v>5.55</v>
      </c>
      <c r="V2206">
        <v>163.4</v>
      </c>
      <c r="W2206">
        <v>4.5</v>
      </c>
    </row>
    <row r="2207" spans="1:23" x14ac:dyDescent="0.25">
      <c r="A2207" s="1">
        <v>2205</v>
      </c>
      <c r="B2207" s="4">
        <v>36035</v>
      </c>
      <c r="C2207" s="6" t="str">
        <f t="shared" si="34"/>
        <v>3Q98</v>
      </c>
      <c r="D2207" s="8">
        <f t="array" ref="D2207">IFERROR(INDEX('[1]Clean Data'!$C$2:$C$122,MATCH(C2207,'[1]Clean Data'!$B$2:$B$122,0)),"")</f>
        <v>42.09</v>
      </c>
      <c r="E2207" s="8">
        <f t="array" ref="E2207">IFERROR(INDEX('[1]Clean Data'!$D$2:$D$122,MATCH($C2207,'[1]Clean Data'!$B$2:$B$122,0)),"")</f>
        <v>27.63</v>
      </c>
      <c r="F2207" s="8">
        <f t="array" ref="F2207">IFERROR(INDEX('[1]Clean Data'!$E$2:$E$122,MATCH($C2207,'[1]Clean Data'!$B$2:$B$122,0)),"")</f>
        <v>2.83</v>
      </c>
      <c r="G2207" s="8">
        <f t="array" ref="G2207">IFERROR(INDEX('[1]Clean Data'!$F$2:$F$122,MATCH($C2207,'[1]Clean Data'!$B$2:$B$122,0)),"")</f>
        <v>18.829999999999998</v>
      </c>
      <c r="H2207" s="8">
        <f>IFERROR(INDEX('[1]Clean Data'!$G$2:$G$122,MATCH($C2207,'[1]Clean Data'!$B$2:$B$122,0)),"")</f>
        <v>36.33</v>
      </c>
      <c r="I2207" s="8">
        <f t="array" ref="I2207">IFERROR(INDEX('[1]Clean Data'!$H$2:$H$122,MATCH($C2207,'[1]Clean Data'!$B$2:$B$122,0)),"")</f>
        <v>31.4</v>
      </c>
      <c r="J2207" s="8">
        <f t="array" ref="J2207">IFERROR(INDEX('[1]Clean Data'!$I$2:$I$122,MATCH($C2207,'[1]Clean Data'!$B$2:$B$122,0)),"")</f>
        <v>41.29</v>
      </c>
      <c r="K2207" s="8">
        <f t="array" ref="K2207">IFERROR(INDEX('[1]Clean Data'!$J$2:$J$122,MATCH($C2207,'[1]Clean Data'!$B$2:$B$122,0)),"")</f>
        <v>23.33</v>
      </c>
      <c r="L2207" s="8">
        <f t="array" ref="L2207">IFERROR(INDEX('[1]Clean Data'!$K$2:$K$122,MATCH($C2207,'[1]Clean Data'!$B$2:$B$122,0)),"")</f>
        <v>7.75</v>
      </c>
      <c r="M2207">
        <v>39.6</v>
      </c>
      <c r="N2207">
        <v>8051.68</v>
      </c>
      <c r="O2207">
        <v>8051.68</v>
      </c>
      <c r="P2207">
        <v>5.09</v>
      </c>
      <c r="Q2207">
        <v>0.84</v>
      </c>
      <c r="R2207">
        <v>1027.1400149999999</v>
      </c>
      <c r="S2207">
        <v>32980</v>
      </c>
      <c r="T2207">
        <v>91.432000000000002</v>
      </c>
      <c r="U2207">
        <v>5.55</v>
      </c>
      <c r="V2207">
        <v>163.4</v>
      </c>
      <c r="W2207">
        <v>4.5</v>
      </c>
    </row>
    <row r="2208" spans="1:23" x14ac:dyDescent="0.25">
      <c r="A2208" s="1">
        <v>2206</v>
      </c>
      <c r="B2208" s="4">
        <v>36038</v>
      </c>
      <c r="C2208" s="6" t="str">
        <f t="shared" si="34"/>
        <v>3Q98</v>
      </c>
      <c r="D2208" s="8">
        <f t="array" ref="D2208">IFERROR(INDEX('[1]Clean Data'!$C$2:$C$122,MATCH(C2208,'[1]Clean Data'!$B$2:$B$122,0)),"")</f>
        <v>42.09</v>
      </c>
      <c r="E2208" s="8">
        <f t="array" ref="E2208">IFERROR(INDEX('[1]Clean Data'!$D$2:$D$122,MATCH($C2208,'[1]Clean Data'!$B$2:$B$122,0)),"")</f>
        <v>27.63</v>
      </c>
      <c r="F2208" s="8">
        <f t="array" ref="F2208">IFERROR(INDEX('[1]Clean Data'!$E$2:$E$122,MATCH($C2208,'[1]Clean Data'!$B$2:$B$122,0)),"")</f>
        <v>2.83</v>
      </c>
      <c r="G2208" s="8">
        <f t="array" ref="G2208">IFERROR(INDEX('[1]Clean Data'!$F$2:$F$122,MATCH($C2208,'[1]Clean Data'!$B$2:$B$122,0)),"")</f>
        <v>18.829999999999998</v>
      </c>
      <c r="H2208" s="8">
        <f>IFERROR(INDEX('[1]Clean Data'!$G$2:$G$122,MATCH($C2208,'[1]Clean Data'!$B$2:$B$122,0)),"")</f>
        <v>36.33</v>
      </c>
      <c r="I2208" s="8">
        <f t="array" ref="I2208">IFERROR(INDEX('[1]Clean Data'!$H$2:$H$122,MATCH($C2208,'[1]Clean Data'!$B$2:$B$122,0)),"")</f>
        <v>31.4</v>
      </c>
      <c r="J2208" s="8">
        <f t="array" ref="J2208">IFERROR(INDEX('[1]Clean Data'!$I$2:$I$122,MATCH($C2208,'[1]Clean Data'!$B$2:$B$122,0)),"")</f>
        <v>41.29</v>
      </c>
      <c r="K2208" s="8">
        <f t="array" ref="K2208">IFERROR(INDEX('[1]Clean Data'!$J$2:$J$122,MATCH($C2208,'[1]Clean Data'!$B$2:$B$122,0)),"")</f>
        <v>23.33</v>
      </c>
      <c r="L2208" s="8">
        <f t="array" ref="L2208">IFERROR(INDEX('[1]Clean Data'!$K$2:$K$122,MATCH($C2208,'[1]Clean Data'!$B$2:$B$122,0)),"")</f>
        <v>7.75</v>
      </c>
      <c r="M2208">
        <v>44.28</v>
      </c>
      <c r="N2208">
        <v>7539.07</v>
      </c>
      <c r="O2208">
        <v>7539.07</v>
      </c>
      <c r="P2208">
        <v>5.05</v>
      </c>
      <c r="Q2208">
        <v>0.84</v>
      </c>
      <c r="R2208">
        <v>957.2800289999999</v>
      </c>
      <c r="S2208">
        <v>32980</v>
      </c>
      <c r="T2208">
        <v>91.432000000000002</v>
      </c>
      <c r="U2208">
        <v>5.55</v>
      </c>
      <c r="V2208">
        <v>163.4</v>
      </c>
      <c r="W2208">
        <v>4.5</v>
      </c>
    </row>
    <row r="2209" spans="1:23" x14ac:dyDescent="0.25">
      <c r="A2209" s="1">
        <v>2207</v>
      </c>
      <c r="B2209" s="4">
        <v>36039</v>
      </c>
      <c r="C2209" s="6" t="str">
        <f t="shared" si="34"/>
        <v>3Q98</v>
      </c>
      <c r="D2209" s="8">
        <f t="array" ref="D2209">IFERROR(INDEX('[1]Clean Data'!$C$2:$C$122,MATCH(C2209,'[1]Clean Data'!$B$2:$B$122,0)),"")</f>
        <v>42.09</v>
      </c>
      <c r="E2209" s="8">
        <f t="array" ref="E2209">IFERROR(INDEX('[1]Clean Data'!$D$2:$D$122,MATCH($C2209,'[1]Clean Data'!$B$2:$B$122,0)),"")</f>
        <v>27.63</v>
      </c>
      <c r="F2209" s="8">
        <f t="array" ref="F2209">IFERROR(INDEX('[1]Clean Data'!$E$2:$E$122,MATCH($C2209,'[1]Clean Data'!$B$2:$B$122,0)),"")</f>
        <v>2.83</v>
      </c>
      <c r="G2209" s="8">
        <f t="array" ref="G2209">IFERROR(INDEX('[1]Clean Data'!$F$2:$F$122,MATCH($C2209,'[1]Clean Data'!$B$2:$B$122,0)),"")</f>
        <v>18.829999999999998</v>
      </c>
      <c r="H2209" s="8">
        <f>IFERROR(INDEX('[1]Clean Data'!$G$2:$G$122,MATCH($C2209,'[1]Clean Data'!$B$2:$B$122,0)),"")</f>
        <v>36.33</v>
      </c>
      <c r="I2209" s="8">
        <f t="array" ref="I2209">IFERROR(INDEX('[1]Clean Data'!$H$2:$H$122,MATCH($C2209,'[1]Clean Data'!$B$2:$B$122,0)),"")</f>
        <v>31.4</v>
      </c>
      <c r="J2209" s="8">
        <f t="array" ref="J2209">IFERROR(INDEX('[1]Clean Data'!$I$2:$I$122,MATCH($C2209,'[1]Clean Data'!$B$2:$B$122,0)),"")</f>
        <v>41.29</v>
      </c>
      <c r="K2209" s="8">
        <f t="array" ref="K2209">IFERROR(INDEX('[1]Clean Data'!$J$2:$J$122,MATCH($C2209,'[1]Clean Data'!$B$2:$B$122,0)),"")</f>
        <v>23.33</v>
      </c>
      <c r="L2209" s="8">
        <f t="array" ref="L2209">IFERROR(INDEX('[1]Clean Data'!$K$2:$K$122,MATCH($C2209,'[1]Clean Data'!$B$2:$B$122,0)),"")</f>
        <v>7.75</v>
      </c>
      <c r="M2209">
        <v>36.479999999999997</v>
      </c>
      <c r="N2209">
        <v>7827.43</v>
      </c>
      <c r="O2209">
        <v>7827.43</v>
      </c>
      <c r="P2209">
        <v>5.05</v>
      </c>
      <c r="Q2209">
        <v>0.8</v>
      </c>
      <c r="R2209">
        <v>994.26000999999997</v>
      </c>
      <c r="S2209">
        <v>32980</v>
      </c>
      <c r="T2209">
        <v>91.77600000000001</v>
      </c>
      <c r="U2209">
        <v>5.51</v>
      </c>
      <c r="V2209">
        <v>163.5</v>
      </c>
      <c r="W2209">
        <v>4.5999999999999996</v>
      </c>
    </row>
    <row r="2210" spans="1:23" x14ac:dyDescent="0.25">
      <c r="A2210" s="1">
        <v>2208</v>
      </c>
      <c r="B2210" s="4">
        <v>36040</v>
      </c>
      <c r="C2210" s="6" t="str">
        <f t="shared" si="34"/>
        <v>3Q98</v>
      </c>
      <c r="D2210" s="8">
        <f t="array" ref="D2210">IFERROR(INDEX('[1]Clean Data'!$C$2:$C$122,MATCH(C2210,'[1]Clean Data'!$B$2:$B$122,0)),"")</f>
        <v>42.09</v>
      </c>
      <c r="E2210" s="8">
        <f t="array" ref="E2210">IFERROR(INDEX('[1]Clean Data'!$D$2:$D$122,MATCH($C2210,'[1]Clean Data'!$B$2:$B$122,0)),"")</f>
        <v>27.63</v>
      </c>
      <c r="F2210" s="8">
        <f t="array" ref="F2210">IFERROR(INDEX('[1]Clean Data'!$E$2:$E$122,MATCH($C2210,'[1]Clean Data'!$B$2:$B$122,0)),"")</f>
        <v>2.83</v>
      </c>
      <c r="G2210" s="8">
        <f t="array" ref="G2210">IFERROR(INDEX('[1]Clean Data'!$F$2:$F$122,MATCH($C2210,'[1]Clean Data'!$B$2:$B$122,0)),"")</f>
        <v>18.829999999999998</v>
      </c>
      <c r="H2210" s="8">
        <f>IFERROR(INDEX('[1]Clean Data'!$G$2:$G$122,MATCH($C2210,'[1]Clean Data'!$B$2:$B$122,0)),"")</f>
        <v>36.33</v>
      </c>
      <c r="I2210" s="8">
        <f t="array" ref="I2210">IFERROR(INDEX('[1]Clean Data'!$H$2:$H$122,MATCH($C2210,'[1]Clean Data'!$B$2:$B$122,0)),"")</f>
        <v>31.4</v>
      </c>
      <c r="J2210" s="8">
        <f t="array" ref="J2210">IFERROR(INDEX('[1]Clean Data'!$I$2:$I$122,MATCH($C2210,'[1]Clean Data'!$B$2:$B$122,0)),"")</f>
        <v>41.29</v>
      </c>
      <c r="K2210" s="8">
        <f t="array" ref="K2210">IFERROR(INDEX('[1]Clean Data'!$J$2:$J$122,MATCH($C2210,'[1]Clean Data'!$B$2:$B$122,0)),"")</f>
        <v>23.33</v>
      </c>
      <c r="L2210" s="8">
        <f t="array" ref="L2210">IFERROR(INDEX('[1]Clean Data'!$K$2:$K$122,MATCH($C2210,'[1]Clean Data'!$B$2:$B$122,0)),"")</f>
        <v>7.75</v>
      </c>
      <c r="M2210">
        <v>36.76</v>
      </c>
      <c r="N2210">
        <v>7782.37</v>
      </c>
      <c r="O2210">
        <v>7782.37</v>
      </c>
      <c r="P2210">
        <v>5.0999999999999996</v>
      </c>
      <c r="Q2210">
        <v>0.81</v>
      </c>
      <c r="R2210">
        <v>990.47998000000007</v>
      </c>
      <c r="S2210">
        <v>32980</v>
      </c>
      <c r="T2210">
        <v>91.77600000000001</v>
      </c>
      <c r="U2210">
        <v>5.51</v>
      </c>
      <c r="V2210">
        <v>163.5</v>
      </c>
      <c r="W2210">
        <v>4.5999999999999996</v>
      </c>
    </row>
    <row r="2211" spans="1:23" x14ac:dyDescent="0.25">
      <c r="A2211" s="1">
        <v>2209</v>
      </c>
      <c r="B2211" s="4">
        <v>36041</v>
      </c>
      <c r="C2211" s="6" t="str">
        <f t="shared" si="34"/>
        <v>3Q98</v>
      </c>
      <c r="D2211" s="8">
        <f t="array" ref="D2211">IFERROR(INDEX('[1]Clean Data'!$C$2:$C$122,MATCH(C2211,'[1]Clean Data'!$B$2:$B$122,0)),"")</f>
        <v>42.09</v>
      </c>
      <c r="E2211" s="8">
        <f t="array" ref="E2211">IFERROR(INDEX('[1]Clean Data'!$D$2:$D$122,MATCH($C2211,'[1]Clean Data'!$B$2:$B$122,0)),"")</f>
        <v>27.63</v>
      </c>
      <c r="F2211" s="8">
        <f t="array" ref="F2211">IFERROR(INDEX('[1]Clean Data'!$E$2:$E$122,MATCH($C2211,'[1]Clean Data'!$B$2:$B$122,0)),"")</f>
        <v>2.83</v>
      </c>
      <c r="G2211" s="8">
        <f t="array" ref="G2211">IFERROR(INDEX('[1]Clean Data'!$F$2:$F$122,MATCH($C2211,'[1]Clean Data'!$B$2:$B$122,0)),"")</f>
        <v>18.829999999999998</v>
      </c>
      <c r="H2211" s="8">
        <f>IFERROR(INDEX('[1]Clean Data'!$G$2:$G$122,MATCH($C2211,'[1]Clean Data'!$B$2:$B$122,0)),"")</f>
        <v>36.33</v>
      </c>
      <c r="I2211" s="8">
        <f t="array" ref="I2211">IFERROR(INDEX('[1]Clean Data'!$H$2:$H$122,MATCH($C2211,'[1]Clean Data'!$B$2:$B$122,0)),"")</f>
        <v>31.4</v>
      </c>
      <c r="J2211" s="8">
        <f t="array" ref="J2211">IFERROR(INDEX('[1]Clean Data'!$I$2:$I$122,MATCH($C2211,'[1]Clean Data'!$B$2:$B$122,0)),"")</f>
        <v>41.29</v>
      </c>
      <c r="K2211" s="8">
        <f t="array" ref="K2211">IFERROR(INDEX('[1]Clean Data'!$J$2:$J$122,MATCH($C2211,'[1]Clean Data'!$B$2:$B$122,0)),"")</f>
        <v>23.33</v>
      </c>
      <c r="L2211" s="8">
        <f t="array" ref="L2211">IFERROR(INDEX('[1]Clean Data'!$K$2:$K$122,MATCH($C2211,'[1]Clean Data'!$B$2:$B$122,0)),"")</f>
        <v>7.75</v>
      </c>
      <c r="M2211">
        <v>41.43</v>
      </c>
      <c r="N2211">
        <v>7682.22</v>
      </c>
      <c r="O2211">
        <v>7682.22</v>
      </c>
      <c r="P2211">
        <v>5.03</v>
      </c>
      <c r="Q2211">
        <v>0.88</v>
      </c>
      <c r="R2211">
        <v>982.26000999999997</v>
      </c>
      <c r="S2211">
        <v>32980</v>
      </c>
      <c r="T2211">
        <v>91.77600000000001</v>
      </c>
      <c r="U2211">
        <v>5.51</v>
      </c>
      <c r="V2211">
        <v>163.5</v>
      </c>
      <c r="W2211">
        <v>4.5999999999999996</v>
      </c>
    </row>
    <row r="2212" spans="1:23" x14ac:dyDescent="0.25">
      <c r="A2212" s="1">
        <v>2210</v>
      </c>
      <c r="B2212" s="4">
        <v>36042</v>
      </c>
      <c r="C2212" s="6" t="str">
        <f t="shared" si="34"/>
        <v>3Q98</v>
      </c>
      <c r="D2212" s="8">
        <f t="array" ref="D2212">IFERROR(INDEX('[1]Clean Data'!$C$2:$C$122,MATCH(C2212,'[1]Clean Data'!$B$2:$B$122,0)),"")</f>
        <v>42.09</v>
      </c>
      <c r="E2212" s="8">
        <f t="array" ref="E2212">IFERROR(INDEX('[1]Clean Data'!$D$2:$D$122,MATCH($C2212,'[1]Clean Data'!$B$2:$B$122,0)),"")</f>
        <v>27.63</v>
      </c>
      <c r="F2212" s="8">
        <f t="array" ref="F2212">IFERROR(INDEX('[1]Clean Data'!$E$2:$E$122,MATCH($C2212,'[1]Clean Data'!$B$2:$B$122,0)),"")</f>
        <v>2.83</v>
      </c>
      <c r="G2212" s="8">
        <f t="array" ref="G2212">IFERROR(INDEX('[1]Clean Data'!$F$2:$F$122,MATCH($C2212,'[1]Clean Data'!$B$2:$B$122,0)),"")</f>
        <v>18.829999999999998</v>
      </c>
      <c r="H2212" s="8">
        <f>IFERROR(INDEX('[1]Clean Data'!$G$2:$G$122,MATCH($C2212,'[1]Clean Data'!$B$2:$B$122,0)),"")</f>
        <v>36.33</v>
      </c>
      <c r="I2212" s="8">
        <f t="array" ref="I2212">IFERROR(INDEX('[1]Clean Data'!$H$2:$H$122,MATCH($C2212,'[1]Clean Data'!$B$2:$B$122,0)),"")</f>
        <v>31.4</v>
      </c>
      <c r="J2212" s="8">
        <f t="array" ref="J2212">IFERROR(INDEX('[1]Clean Data'!$I$2:$I$122,MATCH($C2212,'[1]Clean Data'!$B$2:$B$122,0)),"")</f>
        <v>41.29</v>
      </c>
      <c r="K2212" s="8">
        <f t="array" ref="K2212">IFERROR(INDEX('[1]Clean Data'!$J$2:$J$122,MATCH($C2212,'[1]Clean Data'!$B$2:$B$122,0)),"")</f>
        <v>23.33</v>
      </c>
      <c r="L2212" s="8">
        <f t="array" ref="L2212">IFERROR(INDEX('[1]Clean Data'!$K$2:$K$122,MATCH($C2212,'[1]Clean Data'!$B$2:$B$122,0)),"")</f>
        <v>7.75</v>
      </c>
      <c r="M2212">
        <v>43.31</v>
      </c>
      <c r="N2212">
        <v>7640.25</v>
      </c>
      <c r="O2212">
        <v>7640.25</v>
      </c>
      <c r="P2212">
        <v>5.0199999999999996</v>
      </c>
      <c r="Q2212">
        <v>0.85</v>
      </c>
      <c r="R2212">
        <v>973.89001500000006</v>
      </c>
      <c r="S2212">
        <v>32980</v>
      </c>
      <c r="T2212">
        <v>91.77600000000001</v>
      </c>
      <c r="U2212">
        <v>5.51</v>
      </c>
      <c r="V2212">
        <v>163.5</v>
      </c>
      <c r="W2212">
        <v>4.5999999999999996</v>
      </c>
    </row>
    <row r="2213" spans="1:23" x14ac:dyDescent="0.25">
      <c r="A2213" s="1">
        <v>2211</v>
      </c>
      <c r="B2213" s="4">
        <v>36046</v>
      </c>
      <c r="C2213" s="6" t="str">
        <f t="shared" si="34"/>
        <v>3Q98</v>
      </c>
      <c r="D2213" s="8">
        <f t="array" ref="D2213">IFERROR(INDEX('[1]Clean Data'!$C$2:$C$122,MATCH(C2213,'[1]Clean Data'!$B$2:$B$122,0)),"")</f>
        <v>42.09</v>
      </c>
      <c r="E2213" s="8">
        <f t="array" ref="E2213">IFERROR(INDEX('[1]Clean Data'!$D$2:$D$122,MATCH($C2213,'[1]Clean Data'!$B$2:$B$122,0)),"")</f>
        <v>27.63</v>
      </c>
      <c r="F2213" s="8">
        <f t="array" ref="F2213">IFERROR(INDEX('[1]Clean Data'!$E$2:$E$122,MATCH($C2213,'[1]Clean Data'!$B$2:$B$122,0)),"")</f>
        <v>2.83</v>
      </c>
      <c r="G2213" s="8">
        <f t="array" ref="G2213">IFERROR(INDEX('[1]Clean Data'!$F$2:$F$122,MATCH($C2213,'[1]Clean Data'!$B$2:$B$122,0)),"")</f>
        <v>18.829999999999998</v>
      </c>
      <c r="H2213" s="8">
        <f>IFERROR(INDEX('[1]Clean Data'!$G$2:$G$122,MATCH($C2213,'[1]Clean Data'!$B$2:$B$122,0)),"")</f>
        <v>36.33</v>
      </c>
      <c r="I2213" s="8">
        <f t="array" ref="I2213">IFERROR(INDEX('[1]Clean Data'!$H$2:$H$122,MATCH($C2213,'[1]Clean Data'!$B$2:$B$122,0)),"")</f>
        <v>31.4</v>
      </c>
      <c r="J2213" s="8">
        <f t="array" ref="J2213">IFERROR(INDEX('[1]Clean Data'!$I$2:$I$122,MATCH($C2213,'[1]Clean Data'!$B$2:$B$122,0)),"")</f>
        <v>41.29</v>
      </c>
      <c r="K2213" s="8">
        <f t="array" ref="K2213">IFERROR(INDEX('[1]Clean Data'!$J$2:$J$122,MATCH($C2213,'[1]Clean Data'!$B$2:$B$122,0)),"")</f>
        <v>23.33</v>
      </c>
      <c r="L2213" s="8">
        <f t="array" ref="L2213">IFERROR(INDEX('[1]Clean Data'!$K$2:$K$122,MATCH($C2213,'[1]Clean Data'!$B$2:$B$122,0)),"")</f>
        <v>7.75</v>
      </c>
      <c r="M2213">
        <v>37.9</v>
      </c>
      <c r="N2213">
        <v>8020.78</v>
      </c>
      <c r="O2213">
        <v>8020.78</v>
      </c>
      <c r="P2213">
        <v>5.04</v>
      </c>
      <c r="Q2213">
        <v>0.95</v>
      </c>
      <c r="R2213">
        <v>1023.460022</v>
      </c>
      <c r="S2213">
        <v>32980</v>
      </c>
      <c r="T2213">
        <v>91.77600000000001</v>
      </c>
      <c r="U2213">
        <v>5.51</v>
      </c>
      <c r="V2213">
        <v>163.5</v>
      </c>
      <c r="W2213">
        <v>4.5999999999999996</v>
      </c>
    </row>
    <row r="2214" spans="1:23" x14ac:dyDescent="0.25">
      <c r="A2214" s="1">
        <v>2212</v>
      </c>
      <c r="B2214" s="4">
        <v>36047</v>
      </c>
      <c r="C2214" s="6" t="str">
        <f t="shared" si="34"/>
        <v>3Q98</v>
      </c>
      <c r="D2214" s="8">
        <f t="array" ref="D2214">IFERROR(INDEX('[1]Clean Data'!$C$2:$C$122,MATCH(C2214,'[1]Clean Data'!$B$2:$B$122,0)),"")</f>
        <v>42.09</v>
      </c>
      <c r="E2214" s="8">
        <f t="array" ref="E2214">IFERROR(INDEX('[1]Clean Data'!$D$2:$D$122,MATCH($C2214,'[1]Clean Data'!$B$2:$B$122,0)),"")</f>
        <v>27.63</v>
      </c>
      <c r="F2214" s="8">
        <f t="array" ref="F2214">IFERROR(INDEX('[1]Clean Data'!$E$2:$E$122,MATCH($C2214,'[1]Clean Data'!$B$2:$B$122,0)),"")</f>
        <v>2.83</v>
      </c>
      <c r="G2214" s="8">
        <f t="array" ref="G2214">IFERROR(INDEX('[1]Clean Data'!$F$2:$F$122,MATCH($C2214,'[1]Clean Data'!$B$2:$B$122,0)),"")</f>
        <v>18.829999999999998</v>
      </c>
      <c r="H2214" s="8">
        <f>IFERROR(INDEX('[1]Clean Data'!$G$2:$G$122,MATCH($C2214,'[1]Clean Data'!$B$2:$B$122,0)),"")</f>
        <v>36.33</v>
      </c>
      <c r="I2214" s="8">
        <f t="array" ref="I2214">IFERROR(INDEX('[1]Clean Data'!$H$2:$H$122,MATCH($C2214,'[1]Clean Data'!$B$2:$B$122,0)),"")</f>
        <v>31.4</v>
      </c>
      <c r="J2214" s="8">
        <f t="array" ref="J2214">IFERROR(INDEX('[1]Clean Data'!$I$2:$I$122,MATCH($C2214,'[1]Clean Data'!$B$2:$B$122,0)),"")</f>
        <v>41.29</v>
      </c>
      <c r="K2214" s="8">
        <f t="array" ref="K2214">IFERROR(INDEX('[1]Clean Data'!$J$2:$J$122,MATCH($C2214,'[1]Clean Data'!$B$2:$B$122,0)),"")</f>
        <v>23.33</v>
      </c>
      <c r="L2214" s="8">
        <f t="array" ref="L2214">IFERROR(INDEX('[1]Clean Data'!$K$2:$K$122,MATCH($C2214,'[1]Clean Data'!$B$2:$B$122,0)),"")</f>
        <v>7.75</v>
      </c>
      <c r="M2214">
        <v>39.659999999999997</v>
      </c>
      <c r="N2214">
        <v>7865.02</v>
      </c>
      <c r="O2214">
        <v>7865.02</v>
      </c>
      <c r="P2214">
        <v>4.95</v>
      </c>
      <c r="Q2214">
        <v>0.83</v>
      </c>
      <c r="R2214">
        <v>1006.200012</v>
      </c>
      <c r="S2214">
        <v>32980</v>
      </c>
      <c r="T2214">
        <v>91.77600000000001</v>
      </c>
      <c r="U2214">
        <v>5.51</v>
      </c>
      <c r="V2214">
        <v>163.5</v>
      </c>
      <c r="W2214">
        <v>4.5999999999999996</v>
      </c>
    </row>
    <row r="2215" spans="1:23" x14ac:dyDescent="0.25">
      <c r="A2215" s="1">
        <v>2213</v>
      </c>
      <c r="B2215" s="4">
        <v>36048</v>
      </c>
      <c r="C2215" s="6" t="str">
        <f t="shared" si="34"/>
        <v>3Q98</v>
      </c>
      <c r="D2215" s="8">
        <f t="array" ref="D2215">IFERROR(INDEX('[1]Clean Data'!$C$2:$C$122,MATCH(C2215,'[1]Clean Data'!$B$2:$B$122,0)),"")</f>
        <v>42.09</v>
      </c>
      <c r="E2215" s="8">
        <f t="array" ref="E2215">IFERROR(INDEX('[1]Clean Data'!$D$2:$D$122,MATCH($C2215,'[1]Clean Data'!$B$2:$B$122,0)),"")</f>
        <v>27.63</v>
      </c>
      <c r="F2215" s="8">
        <f t="array" ref="F2215">IFERROR(INDEX('[1]Clean Data'!$E$2:$E$122,MATCH($C2215,'[1]Clean Data'!$B$2:$B$122,0)),"")</f>
        <v>2.83</v>
      </c>
      <c r="G2215" s="8">
        <f t="array" ref="G2215">IFERROR(INDEX('[1]Clean Data'!$F$2:$F$122,MATCH($C2215,'[1]Clean Data'!$B$2:$B$122,0)),"")</f>
        <v>18.829999999999998</v>
      </c>
      <c r="H2215" s="8">
        <f>IFERROR(INDEX('[1]Clean Data'!$G$2:$G$122,MATCH($C2215,'[1]Clean Data'!$B$2:$B$122,0)),"")</f>
        <v>36.33</v>
      </c>
      <c r="I2215" s="8">
        <f t="array" ref="I2215">IFERROR(INDEX('[1]Clean Data'!$H$2:$H$122,MATCH($C2215,'[1]Clean Data'!$B$2:$B$122,0)),"")</f>
        <v>31.4</v>
      </c>
      <c r="J2215" s="8">
        <f t="array" ref="J2215">IFERROR(INDEX('[1]Clean Data'!$I$2:$I$122,MATCH($C2215,'[1]Clean Data'!$B$2:$B$122,0)),"")</f>
        <v>41.29</v>
      </c>
      <c r="K2215" s="8">
        <f t="array" ref="K2215">IFERROR(INDEX('[1]Clean Data'!$J$2:$J$122,MATCH($C2215,'[1]Clean Data'!$B$2:$B$122,0)),"")</f>
        <v>23.33</v>
      </c>
      <c r="L2215" s="8">
        <f t="array" ref="L2215">IFERROR(INDEX('[1]Clean Data'!$K$2:$K$122,MATCH($C2215,'[1]Clean Data'!$B$2:$B$122,0)),"")</f>
        <v>7.75</v>
      </c>
      <c r="M2215">
        <v>45.29</v>
      </c>
      <c r="N2215">
        <v>7615.54</v>
      </c>
      <c r="O2215">
        <v>7615.54</v>
      </c>
      <c r="P2215">
        <v>4.76</v>
      </c>
      <c r="Q2215">
        <v>0.9</v>
      </c>
      <c r="R2215">
        <v>980.19000199999994</v>
      </c>
      <c r="S2215">
        <v>32980</v>
      </c>
      <c r="T2215">
        <v>91.77600000000001</v>
      </c>
      <c r="U2215">
        <v>5.51</v>
      </c>
      <c r="V2215">
        <v>163.5</v>
      </c>
      <c r="W2215">
        <v>4.5999999999999996</v>
      </c>
    </row>
    <row r="2216" spans="1:23" x14ac:dyDescent="0.25">
      <c r="A2216" s="1">
        <v>2214</v>
      </c>
      <c r="B2216" s="4">
        <v>36049</v>
      </c>
      <c r="C2216" s="6" t="str">
        <f t="shared" si="34"/>
        <v>3Q98</v>
      </c>
      <c r="D2216" s="8">
        <f t="array" ref="D2216">IFERROR(INDEX('[1]Clean Data'!$C$2:$C$122,MATCH(C2216,'[1]Clean Data'!$B$2:$B$122,0)),"")</f>
        <v>42.09</v>
      </c>
      <c r="E2216" s="8">
        <f t="array" ref="E2216">IFERROR(INDEX('[1]Clean Data'!$D$2:$D$122,MATCH($C2216,'[1]Clean Data'!$B$2:$B$122,0)),"")</f>
        <v>27.63</v>
      </c>
      <c r="F2216" s="8">
        <f t="array" ref="F2216">IFERROR(INDEX('[1]Clean Data'!$E$2:$E$122,MATCH($C2216,'[1]Clean Data'!$B$2:$B$122,0)),"")</f>
        <v>2.83</v>
      </c>
      <c r="G2216" s="8">
        <f t="array" ref="G2216">IFERROR(INDEX('[1]Clean Data'!$F$2:$F$122,MATCH($C2216,'[1]Clean Data'!$B$2:$B$122,0)),"")</f>
        <v>18.829999999999998</v>
      </c>
      <c r="H2216" s="8">
        <f>IFERROR(INDEX('[1]Clean Data'!$G$2:$G$122,MATCH($C2216,'[1]Clean Data'!$B$2:$B$122,0)),"")</f>
        <v>36.33</v>
      </c>
      <c r="I2216" s="8">
        <f t="array" ref="I2216">IFERROR(INDEX('[1]Clean Data'!$H$2:$H$122,MATCH($C2216,'[1]Clean Data'!$B$2:$B$122,0)),"")</f>
        <v>31.4</v>
      </c>
      <c r="J2216" s="8">
        <f t="array" ref="J2216">IFERROR(INDEX('[1]Clean Data'!$I$2:$I$122,MATCH($C2216,'[1]Clean Data'!$B$2:$B$122,0)),"")</f>
        <v>41.29</v>
      </c>
      <c r="K2216" s="8">
        <f t="array" ref="K2216">IFERROR(INDEX('[1]Clean Data'!$J$2:$J$122,MATCH($C2216,'[1]Clean Data'!$B$2:$B$122,0)),"")</f>
        <v>23.33</v>
      </c>
      <c r="L2216" s="8">
        <f t="array" ref="L2216">IFERROR(INDEX('[1]Clean Data'!$K$2:$K$122,MATCH($C2216,'[1]Clean Data'!$B$2:$B$122,0)),"")</f>
        <v>7.75</v>
      </c>
      <c r="M2216">
        <v>43.74</v>
      </c>
      <c r="N2216">
        <v>7795.5</v>
      </c>
      <c r="O2216">
        <v>7795.5</v>
      </c>
      <c r="P2216">
        <v>4.8499999999999996</v>
      </c>
      <c r="Q2216">
        <v>0.75</v>
      </c>
      <c r="R2216">
        <v>1009.059998</v>
      </c>
      <c r="S2216">
        <v>32980</v>
      </c>
      <c r="T2216">
        <v>91.77600000000001</v>
      </c>
      <c r="U2216">
        <v>5.51</v>
      </c>
      <c r="V2216">
        <v>163.5</v>
      </c>
      <c r="W2216">
        <v>4.5999999999999996</v>
      </c>
    </row>
    <row r="2217" spans="1:23" x14ac:dyDescent="0.25">
      <c r="A2217" s="1">
        <v>2215</v>
      </c>
      <c r="B2217" s="4">
        <v>36052</v>
      </c>
      <c r="C2217" s="6" t="str">
        <f t="shared" si="34"/>
        <v>3Q98</v>
      </c>
      <c r="D2217" s="8">
        <f t="array" ref="D2217">IFERROR(INDEX('[1]Clean Data'!$C$2:$C$122,MATCH(C2217,'[1]Clean Data'!$B$2:$B$122,0)),"")</f>
        <v>42.09</v>
      </c>
      <c r="E2217" s="8">
        <f t="array" ref="E2217">IFERROR(INDEX('[1]Clean Data'!$D$2:$D$122,MATCH($C2217,'[1]Clean Data'!$B$2:$B$122,0)),"")</f>
        <v>27.63</v>
      </c>
      <c r="F2217" s="8">
        <f t="array" ref="F2217">IFERROR(INDEX('[1]Clean Data'!$E$2:$E$122,MATCH($C2217,'[1]Clean Data'!$B$2:$B$122,0)),"")</f>
        <v>2.83</v>
      </c>
      <c r="G2217" s="8">
        <f t="array" ref="G2217">IFERROR(INDEX('[1]Clean Data'!$F$2:$F$122,MATCH($C2217,'[1]Clean Data'!$B$2:$B$122,0)),"")</f>
        <v>18.829999999999998</v>
      </c>
      <c r="H2217" s="8">
        <f>IFERROR(INDEX('[1]Clean Data'!$G$2:$G$122,MATCH($C2217,'[1]Clean Data'!$B$2:$B$122,0)),"")</f>
        <v>36.33</v>
      </c>
      <c r="I2217" s="8">
        <f t="array" ref="I2217">IFERROR(INDEX('[1]Clean Data'!$H$2:$H$122,MATCH($C2217,'[1]Clean Data'!$B$2:$B$122,0)),"")</f>
        <v>31.4</v>
      </c>
      <c r="J2217" s="8">
        <f t="array" ref="J2217">IFERROR(INDEX('[1]Clean Data'!$I$2:$I$122,MATCH($C2217,'[1]Clean Data'!$B$2:$B$122,0)),"")</f>
        <v>41.29</v>
      </c>
      <c r="K2217" s="8">
        <f t="array" ref="K2217">IFERROR(INDEX('[1]Clean Data'!$J$2:$J$122,MATCH($C2217,'[1]Clean Data'!$B$2:$B$122,0)),"")</f>
        <v>23.33</v>
      </c>
      <c r="L2217" s="8">
        <f t="array" ref="L2217">IFERROR(INDEX('[1]Clean Data'!$K$2:$K$122,MATCH($C2217,'[1]Clean Data'!$B$2:$B$122,0)),"")</f>
        <v>7.75</v>
      </c>
      <c r="M2217">
        <v>38.57</v>
      </c>
      <c r="N2217">
        <v>7945.35</v>
      </c>
      <c r="O2217">
        <v>7945.35</v>
      </c>
      <c r="P2217">
        <v>4.87</v>
      </c>
      <c r="Q2217">
        <v>0.78</v>
      </c>
      <c r="R2217">
        <v>1029.719971</v>
      </c>
      <c r="S2217">
        <v>32980</v>
      </c>
      <c r="T2217">
        <v>91.77600000000001</v>
      </c>
      <c r="U2217">
        <v>5.51</v>
      </c>
      <c r="V2217">
        <v>163.5</v>
      </c>
      <c r="W2217">
        <v>4.5999999999999996</v>
      </c>
    </row>
    <row r="2218" spans="1:23" x14ac:dyDescent="0.25">
      <c r="A2218" s="1">
        <v>2216</v>
      </c>
      <c r="B2218" s="4">
        <v>36053</v>
      </c>
      <c r="C2218" s="6" t="str">
        <f t="shared" si="34"/>
        <v>3Q98</v>
      </c>
      <c r="D2218" s="8">
        <f t="array" ref="D2218">IFERROR(INDEX('[1]Clean Data'!$C$2:$C$122,MATCH(C2218,'[1]Clean Data'!$B$2:$B$122,0)),"")</f>
        <v>42.09</v>
      </c>
      <c r="E2218" s="8">
        <f t="array" ref="E2218">IFERROR(INDEX('[1]Clean Data'!$D$2:$D$122,MATCH($C2218,'[1]Clean Data'!$B$2:$B$122,0)),"")</f>
        <v>27.63</v>
      </c>
      <c r="F2218" s="8">
        <f t="array" ref="F2218">IFERROR(INDEX('[1]Clean Data'!$E$2:$E$122,MATCH($C2218,'[1]Clean Data'!$B$2:$B$122,0)),"")</f>
        <v>2.83</v>
      </c>
      <c r="G2218" s="8">
        <f t="array" ref="G2218">IFERROR(INDEX('[1]Clean Data'!$F$2:$F$122,MATCH($C2218,'[1]Clean Data'!$B$2:$B$122,0)),"")</f>
        <v>18.829999999999998</v>
      </c>
      <c r="H2218" s="8">
        <f>IFERROR(INDEX('[1]Clean Data'!$G$2:$G$122,MATCH($C2218,'[1]Clean Data'!$B$2:$B$122,0)),"")</f>
        <v>36.33</v>
      </c>
      <c r="I2218" s="8">
        <f t="array" ref="I2218">IFERROR(INDEX('[1]Clean Data'!$H$2:$H$122,MATCH($C2218,'[1]Clean Data'!$B$2:$B$122,0)),"")</f>
        <v>31.4</v>
      </c>
      <c r="J2218" s="8">
        <f t="array" ref="J2218">IFERROR(INDEX('[1]Clean Data'!$I$2:$I$122,MATCH($C2218,'[1]Clean Data'!$B$2:$B$122,0)),"")</f>
        <v>41.29</v>
      </c>
      <c r="K2218" s="8">
        <f t="array" ref="K2218">IFERROR(INDEX('[1]Clean Data'!$J$2:$J$122,MATCH($C2218,'[1]Clean Data'!$B$2:$B$122,0)),"")</f>
        <v>23.33</v>
      </c>
      <c r="L2218" s="8">
        <f t="array" ref="L2218">IFERROR(INDEX('[1]Clean Data'!$K$2:$K$122,MATCH($C2218,'[1]Clean Data'!$B$2:$B$122,0)),"")</f>
        <v>7.75</v>
      </c>
      <c r="M2218">
        <v>36.58</v>
      </c>
      <c r="N2218">
        <v>8024.39</v>
      </c>
      <c r="O2218">
        <v>8024.39</v>
      </c>
      <c r="P2218">
        <v>4.9000000000000004</v>
      </c>
      <c r="Q2218">
        <v>0.83</v>
      </c>
      <c r="R2218">
        <v>1037.6800539999999</v>
      </c>
      <c r="S2218">
        <v>32980</v>
      </c>
      <c r="T2218">
        <v>91.77600000000001</v>
      </c>
      <c r="U2218">
        <v>5.51</v>
      </c>
      <c r="V2218">
        <v>163.5</v>
      </c>
      <c r="W2218">
        <v>4.5999999999999996</v>
      </c>
    </row>
    <row r="2219" spans="1:23" x14ac:dyDescent="0.25">
      <c r="A2219" s="1">
        <v>2217</v>
      </c>
      <c r="B2219" s="4">
        <v>36054</v>
      </c>
      <c r="C2219" s="6" t="str">
        <f t="shared" si="34"/>
        <v>3Q98</v>
      </c>
      <c r="D2219" s="8">
        <f t="array" ref="D2219">IFERROR(INDEX('[1]Clean Data'!$C$2:$C$122,MATCH(C2219,'[1]Clean Data'!$B$2:$B$122,0)),"")</f>
        <v>42.09</v>
      </c>
      <c r="E2219" s="8">
        <f t="array" ref="E2219">IFERROR(INDEX('[1]Clean Data'!$D$2:$D$122,MATCH($C2219,'[1]Clean Data'!$B$2:$B$122,0)),"")</f>
        <v>27.63</v>
      </c>
      <c r="F2219" s="8">
        <f t="array" ref="F2219">IFERROR(INDEX('[1]Clean Data'!$E$2:$E$122,MATCH($C2219,'[1]Clean Data'!$B$2:$B$122,0)),"")</f>
        <v>2.83</v>
      </c>
      <c r="G2219" s="8">
        <f t="array" ref="G2219">IFERROR(INDEX('[1]Clean Data'!$F$2:$F$122,MATCH($C2219,'[1]Clean Data'!$B$2:$B$122,0)),"")</f>
        <v>18.829999999999998</v>
      </c>
      <c r="H2219" s="8">
        <f>IFERROR(INDEX('[1]Clean Data'!$G$2:$G$122,MATCH($C2219,'[1]Clean Data'!$B$2:$B$122,0)),"")</f>
        <v>36.33</v>
      </c>
      <c r="I2219" s="8">
        <f t="array" ref="I2219">IFERROR(INDEX('[1]Clean Data'!$H$2:$H$122,MATCH($C2219,'[1]Clean Data'!$B$2:$B$122,0)),"")</f>
        <v>31.4</v>
      </c>
      <c r="J2219" s="8">
        <f t="array" ref="J2219">IFERROR(INDEX('[1]Clean Data'!$I$2:$I$122,MATCH($C2219,'[1]Clean Data'!$B$2:$B$122,0)),"")</f>
        <v>41.29</v>
      </c>
      <c r="K2219" s="8">
        <f t="array" ref="K2219">IFERROR(INDEX('[1]Clean Data'!$J$2:$J$122,MATCH($C2219,'[1]Clean Data'!$B$2:$B$122,0)),"")</f>
        <v>23.33</v>
      </c>
      <c r="L2219" s="8">
        <f t="array" ref="L2219">IFERROR(INDEX('[1]Clean Data'!$K$2:$K$122,MATCH($C2219,'[1]Clean Data'!$B$2:$B$122,0)),"")</f>
        <v>7.75</v>
      </c>
      <c r="M2219">
        <v>35.94</v>
      </c>
      <c r="N2219">
        <v>8089.78</v>
      </c>
      <c r="O2219">
        <v>8089.78</v>
      </c>
      <c r="P2219">
        <v>4.88</v>
      </c>
      <c r="Q2219">
        <v>0.88</v>
      </c>
      <c r="R2219">
        <v>1045.4799800000001</v>
      </c>
      <c r="S2219">
        <v>32980</v>
      </c>
      <c r="T2219">
        <v>91.77600000000001</v>
      </c>
      <c r="U2219">
        <v>5.51</v>
      </c>
      <c r="V2219">
        <v>163.5</v>
      </c>
      <c r="W2219">
        <v>4.5999999999999996</v>
      </c>
    </row>
    <row r="2220" spans="1:23" x14ac:dyDescent="0.25">
      <c r="A2220" s="1">
        <v>2218</v>
      </c>
      <c r="B2220" s="4">
        <v>36055</v>
      </c>
      <c r="C2220" s="6" t="str">
        <f t="shared" si="34"/>
        <v>3Q98</v>
      </c>
      <c r="D2220" s="8">
        <f t="array" ref="D2220">IFERROR(INDEX('[1]Clean Data'!$C$2:$C$122,MATCH(C2220,'[1]Clean Data'!$B$2:$B$122,0)),"")</f>
        <v>42.09</v>
      </c>
      <c r="E2220" s="8">
        <f t="array" ref="E2220">IFERROR(INDEX('[1]Clean Data'!$D$2:$D$122,MATCH($C2220,'[1]Clean Data'!$B$2:$B$122,0)),"")</f>
        <v>27.63</v>
      </c>
      <c r="F2220" s="8">
        <f t="array" ref="F2220">IFERROR(INDEX('[1]Clean Data'!$E$2:$E$122,MATCH($C2220,'[1]Clean Data'!$B$2:$B$122,0)),"")</f>
        <v>2.83</v>
      </c>
      <c r="G2220" s="8">
        <f t="array" ref="G2220">IFERROR(INDEX('[1]Clean Data'!$F$2:$F$122,MATCH($C2220,'[1]Clean Data'!$B$2:$B$122,0)),"")</f>
        <v>18.829999999999998</v>
      </c>
      <c r="H2220" s="8">
        <f>IFERROR(INDEX('[1]Clean Data'!$G$2:$G$122,MATCH($C2220,'[1]Clean Data'!$B$2:$B$122,0)),"")</f>
        <v>36.33</v>
      </c>
      <c r="I2220" s="8">
        <f t="array" ref="I2220">IFERROR(INDEX('[1]Clean Data'!$H$2:$H$122,MATCH($C2220,'[1]Clean Data'!$B$2:$B$122,0)),"")</f>
        <v>31.4</v>
      </c>
      <c r="J2220" s="8">
        <f t="array" ref="J2220">IFERROR(INDEX('[1]Clean Data'!$I$2:$I$122,MATCH($C2220,'[1]Clean Data'!$B$2:$B$122,0)),"")</f>
        <v>41.29</v>
      </c>
      <c r="K2220" s="8">
        <f t="array" ref="K2220">IFERROR(INDEX('[1]Clean Data'!$J$2:$J$122,MATCH($C2220,'[1]Clean Data'!$B$2:$B$122,0)),"")</f>
        <v>23.33</v>
      </c>
      <c r="L2220" s="8">
        <f t="array" ref="L2220">IFERROR(INDEX('[1]Clean Data'!$K$2:$K$122,MATCH($C2220,'[1]Clean Data'!$B$2:$B$122,0)),"")</f>
        <v>7.75</v>
      </c>
      <c r="M2220">
        <v>39.229999999999997</v>
      </c>
      <c r="N2220">
        <v>7873.77</v>
      </c>
      <c r="O2220">
        <v>7873.77</v>
      </c>
      <c r="P2220">
        <v>4.8</v>
      </c>
      <c r="Q2220">
        <v>0.92</v>
      </c>
      <c r="R2220">
        <v>1018.869995</v>
      </c>
      <c r="S2220">
        <v>32980</v>
      </c>
      <c r="T2220">
        <v>91.77600000000001</v>
      </c>
      <c r="U2220">
        <v>5.51</v>
      </c>
      <c r="V2220">
        <v>163.5</v>
      </c>
      <c r="W2220">
        <v>4.5999999999999996</v>
      </c>
    </row>
    <row r="2221" spans="1:23" x14ac:dyDescent="0.25">
      <c r="A2221" s="1">
        <v>2219</v>
      </c>
      <c r="B2221" s="4">
        <v>36056</v>
      </c>
      <c r="C2221" s="6" t="str">
        <f t="shared" si="34"/>
        <v>3Q98</v>
      </c>
      <c r="D2221" s="8">
        <f t="array" ref="D2221">IFERROR(INDEX('[1]Clean Data'!$C$2:$C$122,MATCH(C2221,'[1]Clean Data'!$B$2:$B$122,0)),"")</f>
        <v>42.09</v>
      </c>
      <c r="E2221" s="8">
        <f t="array" ref="E2221">IFERROR(INDEX('[1]Clean Data'!$D$2:$D$122,MATCH($C2221,'[1]Clean Data'!$B$2:$B$122,0)),"")</f>
        <v>27.63</v>
      </c>
      <c r="F2221" s="8">
        <f t="array" ref="F2221">IFERROR(INDEX('[1]Clean Data'!$E$2:$E$122,MATCH($C2221,'[1]Clean Data'!$B$2:$B$122,0)),"")</f>
        <v>2.83</v>
      </c>
      <c r="G2221" s="8">
        <f t="array" ref="G2221">IFERROR(INDEX('[1]Clean Data'!$F$2:$F$122,MATCH($C2221,'[1]Clean Data'!$B$2:$B$122,0)),"")</f>
        <v>18.829999999999998</v>
      </c>
      <c r="H2221" s="8">
        <f>IFERROR(INDEX('[1]Clean Data'!$G$2:$G$122,MATCH($C2221,'[1]Clean Data'!$B$2:$B$122,0)),"")</f>
        <v>36.33</v>
      </c>
      <c r="I2221" s="8">
        <f t="array" ref="I2221">IFERROR(INDEX('[1]Clean Data'!$H$2:$H$122,MATCH($C2221,'[1]Clean Data'!$B$2:$B$122,0)),"")</f>
        <v>31.4</v>
      </c>
      <c r="J2221" s="8">
        <f t="array" ref="J2221">IFERROR(INDEX('[1]Clean Data'!$I$2:$I$122,MATCH($C2221,'[1]Clean Data'!$B$2:$B$122,0)),"")</f>
        <v>41.29</v>
      </c>
      <c r="K2221" s="8">
        <f t="array" ref="K2221">IFERROR(INDEX('[1]Clean Data'!$J$2:$J$122,MATCH($C2221,'[1]Clean Data'!$B$2:$B$122,0)),"")</f>
        <v>23.33</v>
      </c>
      <c r="L2221" s="8">
        <f t="array" ref="L2221">IFERROR(INDEX('[1]Clean Data'!$K$2:$K$122,MATCH($C2221,'[1]Clean Data'!$B$2:$B$122,0)),"")</f>
        <v>7.75</v>
      </c>
      <c r="M2221">
        <v>38.630000000000003</v>
      </c>
      <c r="N2221">
        <v>7895.66</v>
      </c>
      <c r="O2221">
        <v>7895.66</v>
      </c>
      <c r="P2221">
        <v>4.7</v>
      </c>
      <c r="Q2221">
        <v>0.99</v>
      </c>
      <c r="R2221">
        <v>1020.090027</v>
      </c>
      <c r="S2221">
        <v>32980</v>
      </c>
      <c r="T2221">
        <v>91.77600000000001</v>
      </c>
      <c r="U2221">
        <v>5.51</v>
      </c>
      <c r="V2221">
        <v>163.5</v>
      </c>
      <c r="W2221">
        <v>4.5999999999999996</v>
      </c>
    </row>
    <row r="2222" spans="1:23" x14ac:dyDescent="0.25">
      <c r="A2222" s="1">
        <v>2220</v>
      </c>
      <c r="B2222" s="4">
        <v>36059</v>
      </c>
      <c r="C2222" s="6" t="str">
        <f t="shared" si="34"/>
        <v>3Q98</v>
      </c>
      <c r="D2222" s="8">
        <f t="array" ref="D2222">IFERROR(INDEX('[1]Clean Data'!$C$2:$C$122,MATCH(C2222,'[1]Clean Data'!$B$2:$B$122,0)),"")</f>
        <v>42.09</v>
      </c>
      <c r="E2222" s="8">
        <f t="array" ref="E2222">IFERROR(INDEX('[1]Clean Data'!$D$2:$D$122,MATCH($C2222,'[1]Clean Data'!$B$2:$B$122,0)),"")</f>
        <v>27.63</v>
      </c>
      <c r="F2222" s="8">
        <f t="array" ref="F2222">IFERROR(INDEX('[1]Clean Data'!$E$2:$E$122,MATCH($C2222,'[1]Clean Data'!$B$2:$B$122,0)),"")</f>
        <v>2.83</v>
      </c>
      <c r="G2222" s="8">
        <f t="array" ref="G2222">IFERROR(INDEX('[1]Clean Data'!$F$2:$F$122,MATCH($C2222,'[1]Clean Data'!$B$2:$B$122,0)),"")</f>
        <v>18.829999999999998</v>
      </c>
      <c r="H2222" s="8">
        <f>IFERROR(INDEX('[1]Clean Data'!$G$2:$G$122,MATCH($C2222,'[1]Clean Data'!$B$2:$B$122,0)),"")</f>
        <v>36.33</v>
      </c>
      <c r="I2222" s="8">
        <f t="array" ref="I2222">IFERROR(INDEX('[1]Clean Data'!$H$2:$H$122,MATCH($C2222,'[1]Clean Data'!$B$2:$B$122,0)),"")</f>
        <v>31.4</v>
      </c>
      <c r="J2222" s="8">
        <f t="array" ref="J2222">IFERROR(INDEX('[1]Clean Data'!$I$2:$I$122,MATCH($C2222,'[1]Clean Data'!$B$2:$B$122,0)),"")</f>
        <v>41.29</v>
      </c>
      <c r="K2222" s="8">
        <f t="array" ref="K2222">IFERROR(INDEX('[1]Clean Data'!$J$2:$J$122,MATCH($C2222,'[1]Clean Data'!$B$2:$B$122,0)),"")</f>
        <v>23.33</v>
      </c>
      <c r="L2222" s="8">
        <f t="array" ref="L2222">IFERROR(INDEX('[1]Clean Data'!$K$2:$K$122,MATCH($C2222,'[1]Clean Data'!$B$2:$B$122,0)),"")</f>
        <v>7.75</v>
      </c>
      <c r="M2222">
        <v>38.58</v>
      </c>
      <c r="N2222">
        <v>7933.25</v>
      </c>
      <c r="O2222">
        <v>7933.25</v>
      </c>
      <c r="P2222">
        <v>4.6900000000000004</v>
      </c>
      <c r="Q2222">
        <v>0.94</v>
      </c>
      <c r="R2222">
        <v>1023.8900149999999</v>
      </c>
      <c r="S2222">
        <v>32980</v>
      </c>
      <c r="T2222">
        <v>91.77600000000001</v>
      </c>
      <c r="U2222">
        <v>5.51</v>
      </c>
      <c r="V2222">
        <v>163.5</v>
      </c>
      <c r="W2222">
        <v>4.5999999999999996</v>
      </c>
    </row>
    <row r="2223" spans="1:23" x14ac:dyDescent="0.25">
      <c r="A2223" s="1">
        <v>2221</v>
      </c>
      <c r="B2223" s="4">
        <v>36060</v>
      </c>
      <c r="C2223" s="6" t="str">
        <f t="shared" si="34"/>
        <v>3Q98</v>
      </c>
      <c r="D2223" s="8">
        <f t="array" ref="D2223">IFERROR(INDEX('[1]Clean Data'!$C$2:$C$122,MATCH(C2223,'[1]Clean Data'!$B$2:$B$122,0)),"")</f>
        <v>42.09</v>
      </c>
      <c r="E2223" s="8">
        <f t="array" ref="E2223">IFERROR(INDEX('[1]Clean Data'!$D$2:$D$122,MATCH($C2223,'[1]Clean Data'!$B$2:$B$122,0)),"")</f>
        <v>27.63</v>
      </c>
      <c r="F2223" s="8">
        <f t="array" ref="F2223">IFERROR(INDEX('[1]Clean Data'!$E$2:$E$122,MATCH($C2223,'[1]Clean Data'!$B$2:$B$122,0)),"")</f>
        <v>2.83</v>
      </c>
      <c r="G2223" s="8">
        <f t="array" ref="G2223">IFERROR(INDEX('[1]Clean Data'!$F$2:$F$122,MATCH($C2223,'[1]Clean Data'!$B$2:$B$122,0)),"")</f>
        <v>18.829999999999998</v>
      </c>
      <c r="H2223" s="8">
        <f>IFERROR(INDEX('[1]Clean Data'!$G$2:$G$122,MATCH($C2223,'[1]Clean Data'!$B$2:$B$122,0)),"")</f>
        <v>36.33</v>
      </c>
      <c r="I2223" s="8">
        <f t="array" ref="I2223">IFERROR(INDEX('[1]Clean Data'!$H$2:$H$122,MATCH($C2223,'[1]Clean Data'!$B$2:$B$122,0)),"")</f>
        <v>31.4</v>
      </c>
      <c r="J2223" s="8">
        <f t="array" ref="J2223">IFERROR(INDEX('[1]Clean Data'!$I$2:$I$122,MATCH($C2223,'[1]Clean Data'!$B$2:$B$122,0)),"")</f>
        <v>41.29</v>
      </c>
      <c r="K2223" s="8">
        <f t="array" ref="K2223">IFERROR(INDEX('[1]Clean Data'!$J$2:$J$122,MATCH($C2223,'[1]Clean Data'!$B$2:$B$122,0)),"")</f>
        <v>23.33</v>
      </c>
      <c r="L2223" s="8">
        <f t="array" ref="L2223">IFERROR(INDEX('[1]Clean Data'!$K$2:$K$122,MATCH($C2223,'[1]Clean Data'!$B$2:$B$122,0)),"")</f>
        <v>7.75</v>
      </c>
      <c r="M2223">
        <v>36.619999999999997</v>
      </c>
      <c r="N2223">
        <v>7897.2</v>
      </c>
      <c r="O2223">
        <v>7897.2</v>
      </c>
      <c r="P2223">
        <v>4.7300000000000004</v>
      </c>
      <c r="Q2223">
        <v>0.81</v>
      </c>
      <c r="R2223">
        <v>1029.630005</v>
      </c>
      <c r="S2223">
        <v>32980</v>
      </c>
      <c r="T2223">
        <v>91.77600000000001</v>
      </c>
      <c r="U2223">
        <v>5.51</v>
      </c>
      <c r="V2223">
        <v>163.5</v>
      </c>
      <c r="W2223">
        <v>4.5999999999999996</v>
      </c>
    </row>
    <row r="2224" spans="1:23" x14ac:dyDescent="0.25">
      <c r="A2224" s="1">
        <v>2222</v>
      </c>
      <c r="B2224" s="4">
        <v>36061</v>
      </c>
      <c r="C2224" s="6" t="str">
        <f t="shared" si="34"/>
        <v>3Q98</v>
      </c>
      <c r="D2224" s="8">
        <f t="array" ref="D2224">IFERROR(INDEX('[1]Clean Data'!$C$2:$C$122,MATCH(C2224,'[1]Clean Data'!$B$2:$B$122,0)),"")</f>
        <v>42.09</v>
      </c>
      <c r="E2224" s="8">
        <f t="array" ref="E2224">IFERROR(INDEX('[1]Clean Data'!$D$2:$D$122,MATCH($C2224,'[1]Clean Data'!$B$2:$B$122,0)),"")</f>
        <v>27.63</v>
      </c>
      <c r="F2224" s="8">
        <f t="array" ref="F2224">IFERROR(INDEX('[1]Clean Data'!$E$2:$E$122,MATCH($C2224,'[1]Clean Data'!$B$2:$B$122,0)),"")</f>
        <v>2.83</v>
      </c>
      <c r="G2224" s="8">
        <f t="array" ref="G2224">IFERROR(INDEX('[1]Clean Data'!$F$2:$F$122,MATCH($C2224,'[1]Clean Data'!$B$2:$B$122,0)),"")</f>
        <v>18.829999999999998</v>
      </c>
      <c r="H2224" s="8">
        <f>IFERROR(INDEX('[1]Clean Data'!$G$2:$G$122,MATCH($C2224,'[1]Clean Data'!$B$2:$B$122,0)),"")</f>
        <v>36.33</v>
      </c>
      <c r="I2224" s="8">
        <f t="array" ref="I2224">IFERROR(INDEX('[1]Clean Data'!$H$2:$H$122,MATCH($C2224,'[1]Clean Data'!$B$2:$B$122,0)),"")</f>
        <v>31.4</v>
      </c>
      <c r="J2224" s="8">
        <f t="array" ref="J2224">IFERROR(INDEX('[1]Clean Data'!$I$2:$I$122,MATCH($C2224,'[1]Clean Data'!$B$2:$B$122,0)),"")</f>
        <v>41.29</v>
      </c>
      <c r="K2224" s="8">
        <f t="array" ref="K2224">IFERROR(INDEX('[1]Clean Data'!$J$2:$J$122,MATCH($C2224,'[1]Clean Data'!$B$2:$B$122,0)),"")</f>
        <v>23.33</v>
      </c>
      <c r="L2224" s="8">
        <f t="array" ref="L2224">IFERROR(INDEX('[1]Clean Data'!$K$2:$K$122,MATCH($C2224,'[1]Clean Data'!$B$2:$B$122,0)),"")</f>
        <v>7.75</v>
      </c>
      <c r="M2224">
        <v>32.47</v>
      </c>
      <c r="N2224">
        <v>8154.41</v>
      </c>
      <c r="O2224">
        <v>8154.41</v>
      </c>
      <c r="P2224">
        <v>4.6900000000000004</v>
      </c>
      <c r="Q2224">
        <v>0.95</v>
      </c>
      <c r="R2224">
        <v>1066.089966</v>
      </c>
      <c r="S2224">
        <v>32980</v>
      </c>
      <c r="T2224">
        <v>91.77600000000001</v>
      </c>
      <c r="U2224">
        <v>5.51</v>
      </c>
      <c r="V2224">
        <v>163.5</v>
      </c>
      <c r="W2224">
        <v>4.5999999999999996</v>
      </c>
    </row>
    <row r="2225" spans="1:23" x14ac:dyDescent="0.25">
      <c r="A2225" s="1">
        <v>2223</v>
      </c>
      <c r="B2225" s="4">
        <v>36062</v>
      </c>
      <c r="C2225" s="6" t="str">
        <f t="shared" si="34"/>
        <v>3Q98</v>
      </c>
      <c r="D2225" s="8">
        <f t="array" ref="D2225">IFERROR(INDEX('[1]Clean Data'!$C$2:$C$122,MATCH(C2225,'[1]Clean Data'!$B$2:$B$122,0)),"")</f>
        <v>42.09</v>
      </c>
      <c r="E2225" s="8">
        <f t="array" ref="E2225">IFERROR(INDEX('[1]Clean Data'!$D$2:$D$122,MATCH($C2225,'[1]Clean Data'!$B$2:$B$122,0)),"")</f>
        <v>27.63</v>
      </c>
      <c r="F2225" s="8">
        <f t="array" ref="F2225">IFERROR(INDEX('[1]Clean Data'!$E$2:$E$122,MATCH($C2225,'[1]Clean Data'!$B$2:$B$122,0)),"")</f>
        <v>2.83</v>
      </c>
      <c r="G2225" s="8">
        <f t="array" ref="G2225">IFERROR(INDEX('[1]Clean Data'!$F$2:$F$122,MATCH($C2225,'[1]Clean Data'!$B$2:$B$122,0)),"")</f>
        <v>18.829999999999998</v>
      </c>
      <c r="H2225" s="8">
        <f>IFERROR(INDEX('[1]Clean Data'!$G$2:$G$122,MATCH($C2225,'[1]Clean Data'!$B$2:$B$122,0)),"")</f>
        <v>36.33</v>
      </c>
      <c r="I2225" s="8">
        <f t="array" ref="I2225">IFERROR(INDEX('[1]Clean Data'!$H$2:$H$122,MATCH($C2225,'[1]Clean Data'!$B$2:$B$122,0)),"")</f>
        <v>31.4</v>
      </c>
      <c r="J2225" s="8">
        <f t="array" ref="J2225">IFERROR(INDEX('[1]Clean Data'!$I$2:$I$122,MATCH($C2225,'[1]Clean Data'!$B$2:$B$122,0)),"")</f>
        <v>41.29</v>
      </c>
      <c r="K2225" s="8">
        <f t="array" ref="K2225">IFERROR(INDEX('[1]Clean Data'!$J$2:$J$122,MATCH($C2225,'[1]Clean Data'!$B$2:$B$122,0)),"")</f>
        <v>23.33</v>
      </c>
      <c r="L2225" s="8">
        <f t="array" ref="L2225">IFERROR(INDEX('[1]Clean Data'!$K$2:$K$122,MATCH($C2225,'[1]Clean Data'!$B$2:$B$122,0)),"")</f>
        <v>7.75</v>
      </c>
      <c r="M2225">
        <v>34.659999999999997</v>
      </c>
      <c r="N2225">
        <v>8001.99</v>
      </c>
      <c r="O2225">
        <v>8001.99</v>
      </c>
      <c r="P2225">
        <v>4.6399999999999997</v>
      </c>
      <c r="Q2225">
        <v>1</v>
      </c>
      <c r="R2225">
        <v>1042.719971</v>
      </c>
      <c r="S2225">
        <v>32980</v>
      </c>
      <c r="T2225">
        <v>91.77600000000001</v>
      </c>
      <c r="U2225">
        <v>5.51</v>
      </c>
      <c r="V2225">
        <v>163.5</v>
      </c>
      <c r="W2225">
        <v>4.5999999999999996</v>
      </c>
    </row>
    <row r="2226" spans="1:23" x14ac:dyDescent="0.25">
      <c r="A2226" s="1">
        <v>2224</v>
      </c>
      <c r="B2226" s="4">
        <v>36063</v>
      </c>
      <c r="C2226" s="6" t="str">
        <f t="shared" si="34"/>
        <v>3Q98</v>
      </c>
      <c r="D2226" s="8">
        <f t="array" ref="D2226">IFERROR(INDEX('[1]Clean Data'!$C$2:$C$122,MATCH(C2226,'[1]Clean Data'!$B$2:$B$122,0)),"")</f>
        <v>42.09</v>
      </c>
      <c r="E2226" s="8">
        <f t="array" ref="E2226">IFERROR(INDEX('[1]Clean Data'!$D$2:$D$122,MATCH($C2226,'[1]Clean Data'!$B$2:$B$122,0)),"")</f>
        <v>27.63</v>
      </c>
      <c r="F2226" s="8">
        <f t="array" ref="F2226">IFERROR(INDEX('[1]Clean Data'!$E$2:$E$122,MATCH($C2226,'[1]Clean Data'!$B$2:$B$122,0)),"")</f>
        <v>2.83</v>
      </c>
      <c r="G2226" s="8">
        <f t="array" ref="G2226">IFERROR(INDEX('[1]Clean Data'!$F$2:$F$122,MATCH($C2226,'[1]Clean Data'!$B$2:$B$122,0)),"")</f>
        <v>18.829999999999998</v>
      </c>
      <c r="H2226" s="8">
        <f>IFERROR(INDEX('[1]Clean Data'!$G$2:$G$122,MATCH($C2226,'[1]Clean Data'!$B$2:$B$122,0)),"")</f>
        <v>36.33</v>
      </c>
      <c r="I2226" s="8">
        <f t="array" ref="I2226">IFERROR(INDEX('[1]Clean Data'!$H$2:$H$122,MATCH($C2226,'[1]Clean Data'!$B$2:$B$122,0)),"")</f>
        <v>31.4</v>
      </c>
      <c r="J2226" s="8">
        <f t="array" ref="J2226">IFERROR(INDEX('[1]Clean Data'!$I$2:$I$122,MATCH($C2226,'[1]Clean Data'!$B$2:$B$122,0)),"")</f>
        <v>41.29</v>
      </c>
      <c r="K2226" s="8">
        <f t="array" ref="K2226">IFERROR(INDEX('[1]Clean Data'!$J$2:$J$122,MATCH($C2226,'[1]Clean Data'!$B$2:$B$122,0)),"")</f>
        <v>23.33</v>
      </c>
      <c r="L2226" s="8">
        <f t="array" ref="L2226">IFERROR(INDEX('[1]Clean Data'!$K$2:$K$122,MATCH($C2226,'[1]Clean Data'!$B$2:$B$122,0)),"")</f>
        <v>7.75</v>
      </c>
      <c r="M2226">
        <v>34.549999999999997</v>
      </c>
      <c r="N2226">
        <v>8028.77</v>
      </c>
      <c r="O2226">
        <v>8028.77</v>
      </c>
      <c r="P2226">
        <v>4.5999999999999996</v>
      </c>
      <c r="Q2226">
        <v>0.9</v>
      </c>
      <c r="R2226">
        <v>1044.75</v>
      </c>
      <c r="S2226">
        <v>32980</v>
      </c>
      <c r="T2226">
        <v>91.77600000000001</v>
      </c>
      <c r="U2226">
        <v>5.51</v>
      </c>
      <c r="V2226">
        <v>163.5</v>
      </c>
      <c r="W2226">
        <v>4.5999999999999996</v>
      </c>
    </row>
    <row r="2227" spans="1:23" x14ac:dyDescent="0.25">
      <c r="A2227" s="1">
        <v>2225</v>
      </c>
      <c r="B2227" s="4">
        <v>36066</v>
      </c>
      <c r="C2227" s="6" t="str">
        <f t="shared" si="34"/>
        <v>3Q98</v>
      </c>
      <c r="D2227" s="8">
        <f t="array" ref="D2227">IFERROR(INDEX('[1]Clean Data'!$C$2:$C$122,MATCH(C2227,'[1]Clean Data'!$B$2:$B$122,0)),"")</f>
        <v>42.09</v>
      </c>
      <c r="E2227" s="8">
        <f t="array" ref="E2227">IFERROR(INDEX('[1]Clean Data'!$D$2:$D$122,MATCH($C2227,'[1]Clean Data'!$B$2:$B$122,0)),"")</f>
        <v>27.63</v>
      </c>
      <c r="F2227" s="8">
        <f t="array" ref="F2227">IFERROR(INDEX('[1]Clean Data'!$E$2:$E$122,MATCH($C2227,'[1]Clean Data'!$B$2:$B$122,0)),"")</f>
        <v>2.83</v>
      </c>
      <c r="G2227" s="8">
        <f t="array" ref="G2227">IFERROR(INDEX('[1]Clean Data'!$F$2:$F$122,MATCH($C2227,'[1]Clean Data'!$B$2:$B$122,0)),"")</f>
        <v>18.829999999999998</v>
      </c>
      <c r="H2227" s="8">
        <f>IFERROR(INDEX('[1]Clean Data'!$G$2:$G$122,MATCH($C2227,'[1]Clean Data'!$B$2:$B$122,0)),"")</f>
        <v>36.33</v>
      </c>
      <c r="I2227" s="8">
        <f t="array" ref="I2227">IFERROR(INDEX('[1]Clean Data'!$H$2:$H$122,MATCH($C2227,'[1]Clean Data'!$B$2:$B$122,0)),"")</f>
        <v>31.4</v>
      </c>
      <c r="J2227" s="8">
        <f t="array" ref="J2227">IFERROR(INDEX('[1]Clean Data'!$I$2:$I$122,MATCH($C2227,'[1]Clean Data'!$B$2:$B$122,0)),"")</f>
        <v>41.29</v>
      </c>
      <c r="K2227" s="8">
        <f t="array" ref="K2227">IFERROR(INDEX('[1]Clean Data'!$J$2:$J$122,MATCH($C2227,'[1]Clean Data'!$B$2:$B$122,0)),"")</f>
        <v>23.33</v>
      </c>
      <c r="L2227" s="8">
        <f t="array" ref="L2227">IFERROR(INDEX('[1]Clean Data'!$K$2:$K$122,MATCH($C2227,'[1]Clean Data'!$B$2:$B$122,0)),"")</f>
        <v>7.75</v>
      </c>
      <c r="M2227">
        <v>34.869999999999997</v>
      </c>
      <c r="N2227">
        <v>8108.84</v>
      </c>
      <c r="O2227">
        <v>8108.84</v>
      </c>
      <c r="P2227">
        <v>4.6100000000000003</v>
      </c>
      <c r="Q2227">
        <v>0.95</v>
      </c>
      <c r="R2227">
        <v>1048.6899410000001</v>
      </c>
      <c r="S2227">
        <v>32980</v>
      </c>
      <c r="T2227">
        <v>91.77600000000001</v>
      </c>
      <c r="U2227">
        <v>5.51</v>
      </c>
      <c r="V2227">
        <v>163.5</v>
      </c>
      <c r="W2227">
        <v>4.5999999999999996</v>
      </c>
    </row>
    <row r="2228" spans="1:23" x14ac:dyDescent="0.25">
      <c r="A2228" s="1">
        <v>2226</v>
      </c>
      <c r="B2228" s="4">
        <v>36067</v>
      </c>
      <c r="C2228" s="6" t="str">
        <f t="shared" si="34"/>
        <v>3Q98</v>
      </c>
      <c r="D2228" s="8">
        <f t="array" ref="D2228">IFERROR(INDEX('[1]Clean Data'!$C$2:$C$122,MATCH(C2228,'[1]Clean Data'!$B$2:$B$122,0)),"")</f>
        <v>42.09</v>
      </c>
      <c r="E2228" s="8">
        <f t="array" ref="E2228">IFERROR(INDEX('[1]Clean Data'!$D$2:$D$122,MATCH($C2228,'[1]Clean Data'!$B$2:$B$122,0)),"")</f>
        <v>27.63</v>
      </c>
      <c r="F2228" s="8">
        <f t="array" ref="F2228">IFERROR(INDEX('[1]Clean Data'!$E$2:$E$122,MATCH($C2228,'[1]Clean Data'!$B$2:$B$122,0)),"")</f>
        <v>2.83</v>
      </c>
      <c r="G2228" s="8">
        <f t="array" ref="G2228">IFERROR(INDEX('[1]Clean Data'!$F$2:$F$122,MATCH($C2228,'[1]Clean Data'!$B$2:$B$122,0)),"")</f>
        <v>18.829999999999998</v>
      </c>
      <c r="H2228" s="8">
        <f>IFERROR(INDEX('[1]Clean Data'!$G$2:$G$122,MATCH($C2228,'[1]Clean Data'!$B$2:$B$122,0)),"")</f>
        <v>36.33</v>
      </c>
      <c r="I2228" s="8">
        <f t="array" ref="I2228">IFERROR(INDEX('[1]Clean Data'!$H$2:$H$122,MATCH($C2228,'[1]Clean Data'!$B$2:$B$122,0)),"")</f>
        <v>31.4</v>
      </c>
      <c r="J2228" s="8">
        <f t="array" ref="J2228">IFERROR(INDEX('[1]Clean Data'!$I$2:$I$122,MATCH($C2228,'[1]Clean Data'!$B$2:$B$122,0)),"")</f>
        <v>41.29</v>
      </c>
      <c r="K2228" s="8">
        <f t="array" ref="K2228">IFERROR(INDEX('[1]Clean Data'!$J$2:$J$122,MATCH($C2228,'[1]Clean Data'!$B$2:$B$122,0)),"")</f>
        <v>23.33</v>
      </c>
      <c r="L2228" s="8">
        <f t="array" ref="L2228">IFERROR(INDEX('[1]Clean Data'!$K$2:$K$122,MATCH($C2228,'[1]Clean Data'!$B$2:$B$122,0)),"")</f>
        <v>7.75</v>
      </c>
      <c r="M2228">
        <v>36.08</v>
      </c>
      <c r="N2228">
        <v>8080.52</v>
      </c>
      <c r="O2228">
        <v>8080.52</v>
      </c>
      <c r="P2228">
        <v>4.59</v>
      </c>
      <c r="Q2228">
        <v>0.88</v>
      </c>
      <c r="R2228">
        <v>1049.0200199999999</v>
      </c>
      <c r="S2228">
        <v>32980</v>
      </c>
      <c r="T2228">
        <v>91.77600000000001</v>
      </c>
      <c r="U2228">
        <v>5.51</v>
      </c>
      <c r="V2228">
        <v>163.5</v>
      </c>
      <c r="W2228">
        <v>4.5999999999999996</v>
      </c>
    </row>
    <row r="2229" spans="1:23" x14ac:dyDescent="0.25">
      <c r="A2229" s="1">
        <v>2227</v>
      </c>
      <c r="B2229" s="4">
        <v>36068</v>
      </c>
      <c r="C2229" s="6" t="str">
        <f t="shared" si="34"/>
        <v>3Q98</v>
      </c>
      <c r="D2229" s="8">
        <f t="array" ref="D2229">IFERROR(INDEX('[1]Clean Data'!$C$2:$C$122,MATCH(C2229,'[1]Clean Data'!$B$2:$B$122,0)),"")</f>
        <v>42.09</v>
      </c>
      <c r="E2229" s="8">
        <f t="array" ref="E2229">IFERROR(INDEX('[1]Clean Data'!$D$2:$D$122,MATCH($C2229,'[1]Clean Data'!$B$2:$B$122,0)),"")</f>
        <v>27.63</v>
      </c>
      <c r="F2229" s="8">
        <f t="array" ref="F2229">IFERROR(INDEX('[1]Clean Data'!$E$2:$E$122,MATCH($C2229,'[1]Clean Data'!$B$2:$B$122,0)),"")</f>
        <v>2.83</v>
      </c>
      <c r="G2229" s="8">
        <f t="array" ref="G2229">IFERROR(INDEX('[1]Clean Data'!$F$2:$F$122,MATCH($C2229,'[1]Clean Data'!$B$2:$B$122,0)),"")</f>
        <v>18.829999999999998</v>
      </c>
      <c r="H2229" s="8">
        <f>IFERROR(INDEX('[1]Clean Data'!$G$2:$G$122,MATCH($C2229,'[1]Clean Data'!$B$2:$B$122,0)),"")</f>
        <v>36.33</v>
      </c>
      <c r="I2229" s="8">
        <f t="array" ref="I2229">IFERROR(INDEX('[1]Clean Data'!$H$2:$H$122,MATCH($C2229,'[1]Clean Data'!$B$2:$B$122,0)),"")</f>
        <v>31.4</v>
      </c>
      <c r="J2229" s="8">
        <f t="array" ref="J2229">IFERROR(INDEX('[1]Clean Data'!$I$2:$I$122,MATCH($C2229,'[1]Clean Data'!$B$2:$B$122,0)),"")</f>
        <v>41.29</v>
      </c>
      <c r="K2229" s="8">
        <f t="array" ref="K2229">IFERROR(INDEX('[1]Clean Data'!$J$2:$J$122,MATCH($C2229,'[1]Clean Data'!$B$2:$B$122,0)),"")</f>
        <v>23.33</v>
      </c>
      <c r="L2229" s="8">
        <f t="array" ref="L2229">IFERROR(INDEX('[1]Clean Data'!$K$2:$K$122,MATCH($C2229,'[1]Clean Data'!$B$2:$B$122,0)),"")</f>
        <v>7.75</v>
      </c>
      <c r="M2229">
        <v>40.950000000000003</v>
      </c>
      <c r="N2229">
        <v>7842.62</v>
      </c>
      <c r="O2229">
        <v>7842.62</v>
      </c>
      <c r="P2229">
        <v>4.4400000000000004</v>
      </c>
      <c r="Q2229">
        <v>1.05</v>
      </c>
      <c r="R2229">
        <v>1017.01001</v>
      </c>
      <c r="S2229">
        <v>32980</v>
      </c>
      <c r="T2229">
        <v>91.77600000000001</v>
      </c>
      <c r="U2229">
        <v>5.51</v>
      </c>
      <c r="V2229">
        <v>163.5</v>
      </c>
      <c r="W2229">
        <v>4.5999999999999996</v>
      </c>
    </row>
    <row r="2230" spans="1:23" x14ac:dyDescent="0.25">
      <c r="A2230" s="1">
        <v>2228</v>
      </c>
      <c r="B2230" s="4">
        <v>36069</v>
      </c>
      <c r="C2230" s="6" t="str">
        <f t="shared" si="34"/>
        <v>4Q98</v>
      </c>
      <c r="D2230" s="8">
        <f t="array" ref="D2230">IFERROR(INDEX('[1]Clean Data'!$C$2:$C$122,MATCH(C2230,'[1]Clean Data'!$B$2:$B$122,0)),"")</f>
        <v>43.25</v>
      </c>
      <c r="E2230" s="8">
        <f t="array" ref="E2230">IFERROR(INDEX('[1]Clean Data'!$D$2:$D$122,MATCH($C2230,'[1]Clean Data'!$B$2:$B$122,0)),"")</f>
        <v>27.03</v>
      </c>
      <c r="F2230" s="8">
        <f t="array" ref="F2230">IFERROR(INDEX('[1]Clean Data'!$E$2:$E$122,MATCH($C2230,'[1]Clean Data'!$B$2:$B$122,0)),"")</f>
        <v>2.4700000000000002</v>
      </c>
      <c r="G2230" s="8">
        <f t="array" ref="G2230">IFERROR(INDEX('[1]Clean Data'!$F$2:$F$122,MATCH($C2230,'[1]Clean Data'!$B$2:$B$122,0)),"")</f>
        <v>22.99</v>
      </c>
      <c r="H2230" s="8">
        <f>IFERROR(INDEX('[1]Clean Data'!$G$2:$G$122,MATCH($C2230,'[1]Clean Data'!$B$2:$B$122,0)),"")</f>
        <v>35.51</v>
      </c>
      <c r="I2230" s="8">
        <f t="array" ref="I2230">IFERROR(INDEX('[1]Clean Data'!$H$2:$H$122,MATCH($C2230,'[1]Clean Data'!$B$2:$B$122,0)),"")</f>
        <v>28.62</v>
      </c>
      <c r="J2230" s="8">
        <f t="array" ref="J2230">IFERROR(INDEX('[1]Clean Data'!$I$2:$I$122,MATCH($C2230,'[1]Clean Data'!$B$2:$B$122,0)),"")</f>
        <v>43.41</v>
      </c>
      <c r="K2230" s="8">
        <f t="array" ref="K2230">IFERROR(INDEX('[1]Clean Data'!$J$2:$J$122,MATCH($C2230,'[1]Clean Data'!$B$2:$B$122,0)),"")</f>
        <v>23.25</v>
      </c>
      <c r="L2230" s="8">
        <f t="array" ref="L2230">IFERROR(INDEX('[1]Clean Data'!$K$2:$K$122,MATCH($C2230,'[1]Clean Data'!$B$2:$B$122,0)),"")</f>
        <v>9.02</v>
      </c>
      <c r="M2230">
        <v>43.48</v>
      </c>
      <c r="N2230">
        <v>7632.53</v>
      </c>
      <c r="O2230">
        <v>7632.53</v>
      </c>
      <c r="P2230">
        <v>4.33</v>
      </c>
      <c r="Q2230">
        <v>1.18</v>
      </c>
      <c r="R2230">
        <v>986.39001500000006</v>
      </c>
      <c r="S2230">
        <v>33504</v>
      </c>
      <c r="T2230">
        <v>92.022999999999996</v>
      </c>
      <c r="U2230">
        <v>5.07</v>
      </c>
      <c r="V2230">
        <v>163.9</v>
      </c>
      <c r="W2230">
        <v>4.5</v>
      </c>
    </row>
    <row r="2231" spans="1:23" x14ac:dyDescent="0.25">
      <c r="A2231" s="1">
        <v>2229</v>
      </c>
      <c r="B2231" s="4">
        <v>36070</v>
      </c>
      <c r="C2231" s="6" t="str">
        <f t="shared" si="34"/>
        <v>4Q98</v>
      </c>
      <c r="D2231" s="8">
        <f t="array" ref="D2231">IFERROR(INDEX('[1]Clean Data'!$C$2:$C$122,MATCH(C2231,'[1]Clean Data'!$B$2:$B$122,0)),"")</f>
        <v>43.25</v>
      </c>
      <c r="E2231" s="8">
        <f t="array" ref="E2231">IFERROR(INDEX('[1]Clean Data'!$D$2:$D$122,MATCH($C2231,'[1]Clean Data'!$B$2:$B$122,0)),"")</f>
        <v>27.03</v>
      </c>
      <c r="F2231" s="8">
        <f t="array" ref="F2231">IFERROR(INDEX('[1]Clean Data'!$E$2:$E$122,MATCH($C2231,'[1]Clean Data'!$B$2:$B$122,0)),"")</f>
        <v>2.4700000000000002</v>
      </c>
      <c r="G2231" s="8">
        <f t="array" ref="G2231">IFERROR(INDEX('[1]Clean Data'!$F$2:$F$122,MATCH($C2231,'[1]Clean Data'!$B$2:$B$122,0)),"")</f>
        <v>22.99</v>
      </c>
      <c r="H2231" s="8">
        <f>IFERROR(INDEX('[1]Clean Data'!$G$2:$G$122,MATCH($C2231,'[1]Clean Data'!$B$2:$B$122,0)),"")</f>
        <v>35.51</v>
      </c>
      <c r="I2231" s="8">
        <f t="array" ref="I2231">IFERROR(INDEX('[1]Clean Data'!$H$2:$H$122,MATCH($C2231,'[1]Clean Data'!$B$2:$B$122,0)),"")</f>
        <v>28.62</v>
      </c>
      <c r="J2231" s="8">
        <f t="array" ref="J2231">IFERROR(INDEX('[1]Clean Data'!$I$2:$I$122,MATCH($C2231,'[1]Clean Data'!$B$2:$B$122,0)),"")</f>
        <v>43.41</v>
      </c>
      <c r="K2231" s="8">
        <f t="array" ref="K2231">IFERROR(INDEX('[1]Clean Data'!$J$2:$J$122,MATCH($C2231,'[1]Clean Data'!$B$2:$B$122,0)),"")</f>
        <v>23.25</v>
      </c>
      <c r="L2231" s="8">
        <f t="array" ref="L2231">IFERROR(INDEX('[1]Clean Data'!$K$2:$K$122,MATCH($C2231,'[1]Clean Data'!$B$2:$B$122,0)),"")</f>
        <v>9.02</v>
      </c>
      <c r="M2231">
        <v>40.47</v>
      </c>
      <c r="N2231">
        <v>7784.69</v>
      </c>
      <c r="O2231">
        <v>7784.69</v>
      </c>
      <c r="P2231">
        <v>4.3099999999999996</v>
      </c>
      <c r="Q2231">
        <v>1.19</v>
      </c>
      <c r="R2231">
        <v>1002.599976</v>
      </c>
      <c r="S2231">
        <v>33504</v>
      </c>
      <c r="T2231">
        <v>92.022999999999996</v>
      </c>
      <c r="U2231">
        <v>5.07</v>
      </c>
      <c r="V2231">
        <v>163.9</v>
      </c>
      <c r="W2231">
        <v>4.5</v>
      </c>
    </row>
    <row r="2232" spans="1:23" x14ac:dyDescent="0.25">
      <c r="A2232" s="1">
        <v>2230</v>
      </c>
      <c r="B2232" s="4">
        <v>36073</v>
      </c>
      <c r="C2232" s="6" t="str">
        <f t="shared" si="34"/>
        <v>4Q98</v>
      </c>
      <c r="D2232" s="8">
        <f t="array" ref="D2232">IFERROR(INDEX('[1]Clean Data'!$C$2:$C$122,MATCH(C2232,'[1]Clean Data'!$B$2:$B$122,0)),"")</f>
        <v>43.25</v>
      </c>
      <c r="E2232" s="8">
        <f t="array" ref="E2232">IFERROR(INDEX('[1]Clean Data'!$D$2:$D$122,MATCH($C2232,'[1]Clean Data'!$B$2:$B$122,0)),"")</f>
        <v>27.03</v>
      </c>
      <c r="F2232" s="8">
        <f t="array" ref="F2232">IFERROR(INDEX('[1]Clean Data'!$E$2:$E$122,MATCH($C2232,'[1]Clean Data'!$B$2:$B$122,0)),"")</f>
        <v>2.4700000000000002</v>
      </c>
      <c r="G2232" s="8">
        <f t="array" ref="G2232">IFERROR(INDEX('[1]Clean Data'!$F$2:$F$122,MATCH($C2232,'[1]Clean Data'!$B$2:$B$122,0)),"")</f>
        <v>22.99</v>
      </c>
      <c r="H2232" s="8">
        <f>IFERROR(INDEX('[1]Clean Data'!$G$2:$G$122,MATCH($C2232,'[1]Clean Data'!$B$2:$B$122,0)),"")</f>
        <v>35.51</v>
      </c>
      <c r="I2232" s="8">
        <f t="array" ref="I2232">IFERROR(INDEX('[1]Clean Data'!$H$2:$H$122,MATCH($C2232,'[1]Clean Data'!$B$2:$B$122,0)),"")</f>
        <v>28.62</v>
      </c>
      <c r="J2232" s="8">
        <f t="array" ref="J2232">IFERROR(INDEX('[1]Clean Data'!$I$2:$I$122,MATCH($C2232,'[1]Clean Data'!$B$2:$B$122,0)),"")</f>
        <v>43.41</v>
      </c>
      <c r="K2232" s="8">
        <f t="array" ref="K2232">IFERROR(INDEX('[1]Clean Data'!$J$2:$J$122,MATCH($C2232,'[1]Clean Data'!$B$2:$B$122,0)),"")</f>
        <v>23.25</v>
      </c>
      <c r="L2232" s="8">
        <f t="array" ref="L2232">IFERROR(INDEX('[1]Clean Data'!$K$2:$K$122,MATCH($C2232,'[1]Clean Data'!$B$2:$B$122,0)),"")</f>
        <v>9.02</v>
      </c>
      <c r="M2232">
        <v>42.81</v>
      </c>
      <c r="N2232">
        <v>7726.24</v>
      </c>
      <c r="O2232">
        <v>7726.24</v>
      </c>
      <c r="P2232">
        <v>4.16</v>
      </c>
      <c r="Q2232">
        <v>1.25</v>
      </c>
      <c r="R2232">
        <v>988.55999800000006</v>
      </c>
      <c r="S2232">
        <v>33504</v>
      </c>
      <c r="T2232">
        <v>92.022999999999996</v>
      </c>
      <c r="U2232">
        <v>5.07</v>
      </c>
      <c r="V2232">
        <v>163.9</v>
      </c>
      <c r="W2232">
        <v>4.5</v>
      </c>
    </row>
    <row r="2233" spans="1:23" x14ac:dyDescent="0.25">
      <c r="A2233" s="1">
        <v>2231</v>
      </c>
      <c r="B2233" s="4">
        <v>36074</v>
      </c>
      <c r="C2233" s="6" t="str">
        <f t="shared" si="34"/>
        <v>4Q98</v>
      </c>
      <c r="D2233" s="8">
        <f t="array" ref="D2233">IFERROR(INDEX('[1]Clean Data'!$C$2:$C$122,MATCH(C2233,'[1]Clean Data'!$B$2:$B$122,0)),"")</f>
        <v>43.25</v>
      </c>
      <c r="E2233" s="8">
        <f t="array" ref="E2233">IFERROR(INDEX('[1]Clean Data'!$D$2:$D$122,MATCH($C2233,'[1]Clean Data'!$B$2:$B$122,0)),"")</f>
        <v>27.03</v>
      </c>
      <c r="F2233" s="8">
        <f t="array" ref="F2233">IFERROR(INDEX('[1]Clean Data'!$E$2:$E$122,MATCH($C2233,'[1]Clean Data'!$B$2:$B$122,0)),"")</f>
        <v>2.4700000000000002</v>
      </c>
      <c r="G2233" s="8">
        <f t="array" ref="G2233">IFERROR(INDEX('[1]Clean Data'!$F$2:$F$122,MATCH($C2233,'[1]Clean Data'!$B$2:$B$122,0)),"")</f>
        <v>22.99</v>
      </c>
      <c r="H2233" s="8">
        <f>IFERROR(INDEX('[1]Clean Data'!$G$2:$G$122,MATCH($C2233,'[1]Clean Data'!$B$2:$B$122,0)),"")</f>
        <v>35.51</v>
      </c>
      <c r="I2233" s="8">
        <f t="array" ref="I2233">IFERROR(INDEX('[1]Clean Data'!$H$2:$H$122,MATCH($C2233,'[1]Clean Data'!$B$2:$B$122,0)),"")</f>
        <v>28.62</v>
      </c>
      <c r="J2233" s="8">
        <f t="array" ref="J2233">IFERROR(INDEX('[1]Clean Data'!$I$2:$I$122,MATCH($C2233,'[1]Clean Data'!$B$2:$B$122,0)),"")</f>
        <v>43.41</v>
      </c>
      <c r="K2233" s="8">
        <f t="array" ref="K2233">IFERROR(INDEX('[1]Clean Data'!$J$2:$J$122,MATCH($C2233,'[1]Clean Data'!$B$2:$B$122,0)),"")</f>
        <v>23.25</v>
      </c>
      <c r="L2233" s="8">
        <f t="array" ref="L2233">IFERROR(INDEX('[1]Clean Data'!$K$2:$K$122,MATCH($C2233,'[1]Clean Data'!$B$2:$B$122,0)),"")</f>
        <v>9.02</v>
      </c>
      <c r="M2233">
        <v>41.2</v>
      </c>
      <c r="N2233">
        <v>7742.98</v>
      </c>
      <c r="O2233">
        <v>7742.98</v>
      </c>
      <c r="P2233">
        <v>4.24</v>
      </c>
      <c r="Q2233">
        <v>1.24</v>
      </c>
      <c r="R2233">
        <v>984.59002699999996</v>
      </c>
      <c r="S2233">
        <v>33504</v>
      </c>
      <c r="T2233">
        <v>92.022999999999996</v>
      </c>
      <c r="U2233">
        <v>5.07</v>
      </c>
      <c r="V2233">
        <v>163.9</v>
      </c>
      <c r="W2233">
        <v>4.5</v>
      </c>
    </row>
    <row r="2234" spans="1:23" x14ac:dyDescent="0.25">
      <c r="A2234" s="1">
        <v>2232</v>
      </c>
      <c r="B2234" s="4">
        <v>36075</v>
      </c>
      <c r="C2234" s="6" t="str">
        <f t="shared" si="34"/>
        <v>4Q98</v>
      </c>
      <c r="D2234" s="8">
        <f t="array" ref="D2234">IFERROR(INDEX('[1]Clean Data'!$C$2:$C$122,MATCH(C2234,'[1]Clean Data'!$B$2:$B$122,0)),"")</f>
        <v>43.25</v>
      </c>
      <c r="E2234" s="8">
        <f t="array" ref="E2234">IFERROR(INDEX('[1]Clean Data'!$D$2:$D$122,MATCH($C2234,'[1]Clean Data'!$B$2:$B$122,0)),"")</f>
        <v>27.03</v>
      </c>
      <c r="F2234" s="8">
        <f t="array" ref="F2234">IFERROR(INDEX('[1]Clean Data'!$E$2:$E$122,MATCH($C2234,'[1]Clean Data'!$B$2:$B$122,0)),"")</f>
        <v>2.4700000000000002</v>
      </c>
      <c r="G2234" s="8">
        <f t="array" ref="G2234">IFERROR(INDEX('[1]Clean Data'!$F$2:$F$122,MATCH($C2234,'[1]Clean Data'!$B$2:$B$122,0)),"")</f>
        <v>22.99</v>
      </c>
      <c r="H2234" s="8">
        <f>IFERROR(INDEX('[1]Clean Data'!$G$2:$G$122,MATCH($C2234,'[1]Clean Data'!$B$2:$B$122,0)),"")</f>
        <v>35.51</v>
      </c>
      <c r="I2234" s="8">
        <f t="array" ref="I2234">IFERROR(INDEX('[1]Clean Data'!$H$2:$H$122,MATCH($C2234,'[1]Clean Data'!$B$2:$B$122,0)),"")</f>
        <v>28.62</v>
      </c>
      <c r="J2234" s="8">
        <f t="array" ref="J2234">IFERROR(INDEX('[1]Clean Data'!$I$2:$I$122,MATCH($C2234,'[1]Clean Data'!$B$2:$B$122,0)),"")</f>
        <v>43.41</v>
      </c>
      <c r="K2234" s="8">
        <f t="array" ref="K2234">IFERROR(INDEX('[1]Clean Data'!$J$2:$J$122,MATCH($C2234,'[1]Clean Data'!$B$2:$B$122,0)),"")</f>
        <v>23.25</v>
      </c>
      <c r="L2234" s="8">
        <f t="array" ref="L2234">IFERROR(INDEX('[1]Clean Data'!$K$2:$K$122,MATCH($C2234,'[1]Clean Data'!$B$2:$B$122,0)),"")</f>
        <v>9.02</v>
      </c>
      <c r="M2234">
        <v>43.51</v>
      </c>
      <c r="N2234">
        <v>7741.69</v>
      </c>
      <c r="O2234">
        <v>7741.69</v>
      </c>
      <c r="P2234">
        <v>4.34</v>
      </c>
      <c r="Q2234">
        <v>1.32</v>
      </c>
      <c r="R2234">
        <v>970.67999299999997</v>
      </c>
      <c r="S2234">
        <v>33504</v>
      </c>
      <c r="T2234">
        <v>92.022999999999996</v>
      </c>
      <c r="U2234">
        <v>5.07</v>
      </c>
      <c r="V2234">
        <v>163.9</v>
      </c>
      <c r="W2234">
        <v>4.5</v>
      </c>
    </row>
    <row r="2235" spans="1:23" x14ac:dyDescent="0.25">
      <c r="A2235" s="1">
        <v>2233</v>
      </c>
      <c r="B2235" s="4">
        <v>36076</v>
      </c>
      <c r="C2235" s="6" t="str">
        <f t="shared" si="34"/>
        <v>4Q98</v>
      </c>
      <c r="D2235" s="8">
        <f t="array" ref="D2235">IFERROR(INDEX('[1]Clean Data'!$C$2:$C$122,MATCH(C2235,'[1]Clean Data'!$B$2:$B$122,0)),"")</f>
        <v>43.25</v>
      </c>
      <c r="E2235" s="8">
        <f t="array" ref="E2235">IFERROR(INDEX('[1]Clean Data'!$D$2:$D$122,MATCH($C2235,'[1]Clean Data'!$B$2:$B$122,0)),"")</f>
        <v>27.03</v>
      </c>
      <c r="F2235" s="8">
        <f t="array" ref="F2235">IFERROR(INDEX('[1]Clean Data'!$E$2:$E$122,MATCH($C2235,'[1]Clean Data'!$B$2:$B$122,0)),"")</f>
        <v>2.4700000000000002</v>
      </c>
      <c r="G2235" s="8">
        <f t="array" ref="G2235">IFERROR(INDEX('[1]Clean Data'!$F$2:$F$122,MATCH($C2235,'[1]Clean Data'!$B$2:$B$122,0)),"")</f>
        <v>22.99</v>
      </c>
      <c r="H2235" s="8">
        <f>IFERROR(INDEX('[1]Clean Data'!$G$2:$G$122,MATCH($C2235,'[1]Clean Data'!$B$2:$B$122,0)),"")</f>
        <v>35.51</v>
      </c>
      <c r="I2235" s="8">
        <f t="array" ref="I2235">IFERROR(INDEX('[1]Clean Data'!$H$2:$H$122,MATCH($C2235,'[1]Clean Data'!$B$2:$B$122,0)),"")</f>
        <v>28.62</v>
      </c>
      <c r="J2235" s="8">
        <f t="array" ref="J2235">IFERROR(INDEX('[1]Clean Data'!$I$2:$I$122,MATCH($C2235,'[1]Clean Data'!$B$2:$B$122,0)),"")</f>
        <v>43.41</v>
      </c>
      <c r="K2235" s="8">
        <f t="array" ref="K2235">IFERROR(INDEX('[1]Clean Data'!$J$2:$J$122,MATCH($C2235,'[1]Clean Data'!$B$2:$B$122,0)),"")</f>
        <v>23.25</v>
      </c>
      <c r="L2235" s="8">
        <f t="array" ref="L2235">IFERROR(INDEX('[1]Clean Data'!$K$2:$K$122,MATCH($C2235,'[1]Clean Data'!$B$2:$B$122,0)),"")</f>
        <v>9.02</v>
      </c>
      <c r="M2235">
        <v>45.74</v>
      </c>
      <c r="N2235">
        <v>7731.91</v>
      </c>
      <c r="O2235">
        <v>7731.91</v>
      </c>
      <c r="P2235">
        <v>4.5599999999999996</v>
      </c>
      <c r="Q2235">
        <v>1.54</v>
      </c>
      <c r="R2235">
        <v>959.44000199999994</v>
      </c>
      <c r="S2235">
        <v>33504</v>
      </c>
      <c r="T2235">
        <v>92.022999999999996</v>
      </c>
      <c r="U2235">
        <v>5.07</v>
      </c>
      <c r="V2235">
        <v>163.9</v>
      </c>
      <c r="W2235">
        <v>4.5</v>
      </c>
    </row>
    <row r="2236" spans="1:23" x14ac:dyDescent="0.25">
      <c r="A2236" s="1">
        <v>2234</v>
      </c>
      <c r="B2236" s="4">
        <v>36077</v>
      </c>
      <c r="C2236" s="6" t="str">
        <f t="shared" si="34"/>
        <v>4Q98</v>
      </c>
      <c r="D2236" s="8">
        <f t="array" ref="D2236">IFERROR(INDEX('[1]Clean Data'!$C$2:$C$122,MATCH(C2236,'[1]Clean Data'!$B$2:$B$122,0)),"")</f>
        <v>43.25</v>
      </c>
      <c r="E2236" s="8">
        <f t="array" ref="E2236">IFERROR(INDEX('[1]Clean Data'!$D$2:$D$122,MATCH($C2236,'[1]Clean Data'!$B$2:$B$122,0)),"")</f>
        <v>27.03</v>
      </c>
      <c r="F2236" s="8">
        <f t="array" ref="F2236">IFERROR(INDEX('[1]Clean Data'!$E$2:$E$122,MATCH($C2236,'[1]Clean Data'!$B$2:$B$122,0)),"")</f>
        <v>2.4700000000000002</v>
      </c>
      <c r="G2236" s="8">
        <f t="array" ref="G2236">IFERROR(INDEX('[1]Clean Data'!$F$2:$F$122,MATCH($C2236,'[1]Clean Data'!$B$2:$B$122,0)),"")</f>
        <v>22.99</v>
      </c>
      <c r="H2236" s="8">
        <f>IFERROR(INDEX('[1]Clean Data'!$G$2:$G$122,MATCH($C2236,'[1]Clean Data'!$B$2:$B$122,0)),"")</f>
        <v>35.51</v>
      </c>
      <c r="I2236" s="8">
        <f t="array" ref="I2236">IFERROR(INDEX('[1]Clean Data'!$H$2:$H$122,MATCH($C2236,'[1]Clean Data'!$B$2:$B$122,0)),"")</f>
        <v>28.62</v>
      </c>
      <c r="J2236" s="8">
        <f t="array" ref="J2236">IFERROR(INDEX('[1]Clean Data'!$I$2:$I$122,MATCH($C2236,'[1]Clean Data'!$B$2:$B$122,0)),"")</f>
        <v>43.41</v>
      </c>
      <c r="K2236" s="8">
        <f t="array" ref="K2236">IFERROR(INDEX('[1]Clean Data'!$J$2:$J$122,MATCH($C2236,'[1]Clean Data'!$B$2:$B$122,0)),"")</f>
        <v>23.25</v>
      </c>
      <c r="L2236" s="8">
        <f t="array" ref="L2236">IFERROR(INDEX('[1]Clean Data'!$K$2:$K$122,MATCH($C2236,'[1]Clean Data'!$B$2:$B$122,0)),"")</f>
        <v>9.02</v>
      </c>
      <c r="M2236">
        <v>42.2</v>
      </c>
      <c r="N2236">
        <v>7899.52</v>
      </c>
      <c r="O2236">
        <v>7899.52</v>
      </c>
      <c r="P2236">
        <v>4.7699999999999996</v>
      </c>
      <c r="Q2236">
        <v>1.55</v>
      </c>
      <c r="R2236">
        <v>984.39001500000006</v>
      </c>
      <c r="S2236">
        <v>33504</v>
      </c>
      <c r="T2236">
        <v>92.022999999999996</v>
      </c>
      <c r="U2236">
        <v>5.07</v>
      </c>
      <c r="V2236">
        <v>163.9</v>
      </c>
      <c r="W2236">
        <v>4.5</v>
      </c>
    </row>
    <row r="2237" spans="1:23" x14ac:dyDescent="0.25">
      <c r="A2237" s="1">
        <v>2235</v>
      </c>
      <c r="B2237" s="4">
        <v>36081</v>
      </c>
      <c r="C2237" s="6" t="str">
        <f t="shared" si="34"/>
        <v>4Q98</v>
      </c>
      <c r="D2237" s="8">
        <f t="array" ref="D2237">IFERROR(INDEX('[1]Clean Data'!$C$2:$C$122,MATCH(C2237,'[1]Clean Data'!$B$2:$B$122,0)),"")</f>
        <v>43.25</v>
      </c>
      <c r="E2237" s="8">
        <f t="array" ref="E2237">IFERROR(INDEX('[1]Clean Data'!$D$2:$D$122,MATCH($C2237,'[1]Clean Data'!$B$2:$B$122,0)),"")</f>
        <v>27.03</v>
      </c>
      <c r="F2237" s="8">
        <f t="array" ref="F2237">IFERROR(INDEX('[1]Clean Data'!$E$2:$E$122,MATCH($C2237,'[1]Clean Data'!$B$2:$B$122,0)),"")</f>
        <v>2.4700000000000002</v>
      </c>
      <c r="G2237" s="8">
        <f t="array" ref="G2237">IFERROR(INDEX('[1]Clean Data'!$F$2:$F$122,MATCH($C2237,'[1]Clean Data'!$B$2:$B$122,0)),"")</f>
        <v>22.99</v>
      </c>
      <c r="H2237" s="8">
        <f>IFERROR(INDEX('[1]Clean Data'!$G$2:$G$122,MATCH($C2237,'[1]Clean Data'!$B$2:$B$122,0)),"")</f>
        <v>35.51</v>
      </c>
      <c r="I2237" s="8">
        <f t="array" ref="I2237">IFERROR(INDEX('[1]Clean Data'!$H$2:$H$122,MATCH($C2237,'[1]Clean Data'!$B$2:$B$122,0)),"")</f>
        <v>28.62</v>
      </c>
      <c r="J2237" s="8">
        <f t="array" ref="J2237">IFERROR(INDEX('[1]Clean Data'!$I$2:$I$122,MATCH($C2237,'[1]Clean Data'!$B$2:$B$122,0)),"")</f>
        <v>43.41</v>
      </c>
      <c r="K2237" s="8">
        <f t="array" ref="K2237">IFERROR(INDEX('[1]Clean Data'!$J$2:$J$122,MATCH($C2237,'[1]Clean Data'!$B$2:$B$122,0)),"")</f>
        <v>23.25</v>
      </c>
      <c r="L2237" s="8">
        <f t="array" ref="L2237">IFERROR(INDEX('[1]Clean Data'!$K$2:$K$122,MATCH($C2237,'[1]Clean Data'!$B$2:$B$122,0)),"")</f>
        <v>9.02</v>
      </c>
      <c r="M2237">
        <v>40.229999999999997</v>
      </c>
      <c r="N2237">
        <v>7938.14</v>
      </c>
      <c r="O2237">
        <v>7938.14</v>
      </c>
      <c r="P2237">
        <v>4.7300000000000004</v>
      </c>
      <c r="Q2237">
        <v>1.55</v>
      </c>
      <c r="R2237">
        <v>994.7999880000001</v>
      </c>
      <c r="S2237">
        <v>33504</v>
      </c>
      <c r="T2237">
        <v>92.022999999999996</v>
      </c>
      <c r="U2237">
        <v>5.07</v>
      </c>
      <c r="V2237">
        <v>163.9</v>
      </c>
      <c r="W2237">
        <v>4.5</v>
      </c>
    </row>
    <row r="2238" spans="1:23" x14ac:dyDescent="0.25">
      <c r="A2238" s="1">
        <v>2236</v>
      </c>
      <c r="B2238" s="4">
        <v>36082</v>
      </c>
      <c r="C2238" s="6" t="str">
        <f t="shared" si="34"/>
        <v>4Q98</v>
      </c>
      <c r="D2238" s="8">
        <f t="array" ref="D2238">IFERROR(INDEX('[1]Clean Data'!$C$2:$C$122,MATCH(C2238,'[1]Clean Data'!$B$2:$B$122,0)),"")</f>
        <v>43.25</v>
      </c>
      <c r="E2238" s="8">
        <f t="array" ref="E2238">IFERROR(INDEX('[1]Clean Data'!$D$2:$D$122,MATCH($C2238,'[1]Clean Data'!$B$2:$B$122,0)),"")</f>
        <v>27.03</v>
      </c>
      <c r="F2238" s="8">
        <f t="array" ref="F2238">IFERROR(INDEX('[1]Clean Data'!$E$2:$E$122,MATCH($C2238,'[1]Clean Data'!$B$2:$B$122,0)),"")</f>
        <v>2.4700000000000002</v>
      </c>
      <c r="G2238" s="8">
        <f t="array" ref="G2238">IFERROR(INDEX('[1]Clean Data'!$F$2:$F$122,MATCH($C2238,'[1]Clean Data'!$B$2:$B$122,0)),"")</f>
        <v>22.99</v>
      </c>
      <c r="H2238" s="8">
        <f>IFERROR(INDEX('[1]Clean Data'!$G$2:$G$122,MATCH($C2238,'[1]Clean Data'!$B$2:$B$122,0)),"")</f>
        <v>35.51</v>
      </c>
      <c r="I2238" s="8">
        <f t="array" ref="I2238">IFERROR(INDEX('[1]Clean Data'!$H$2:$H$122,MATCH($C2238,'[1]Clean Data'!$B$2:$B$122,0)),"")</f>
        <v>28.62</v>
      </c>
      <c r="J2238" s="8">
        <f t="array" ref="J2238">IFERROR(INDEX('[1]Clean Data'!$I$2:$I$122,MATCH($C2238,'[1]Clean Data'!$B$2:$B$122,0)),"")</f>
        <v>43.41</v>
      </c>
      <c r="K2238" s="8">
        <f t="array" ref="K2238">IFERROR(INDEX('[1]Clean Data'!$J$2:$J$122,MATCH($C2238,'[1]Clean Data'!$B$2:$B$122,0)),"")</f>
        <v>23.25</v>
      </c>
      <c r="L2238" s="8">
        <f t="array" ref="L2238">IFERROR(INDEX('[1]Clean Data'!$K$2:$K$122,MATCH($C2238,'[1]Clean Data'!$B$2:$B$122,0)),"")</f>
        <v>9.02</v>
      </c>
      <c r="M2238">
        <v>38.96</v>
      </c>
      <c r="N2238">
        <v>7968.78</v>
      </c>
      <c r="O2238">
        <v>7968.78</v>
      </c>
      <c r="P2238">
        <v>4.58</v>
      </c>
      <c r="Q2238">
        <v>1.42</v>
      </c>
      <c r="R2238">
        <v>1005.530029</v>
      </c>
      <c r="S2238">
        <v>33504</v>
      </c>
      <c r="T2238">
        <v>92.022999999999996</v>
      </c>
      <c r="U2238">
        <v>5.07</v>
      </c>
      <c r="V2238">
        <v>163.9</v>
      </c>
      <c r="W2238">
        <v>4.5</v>
      </c>
    </row>
    <row r="2239" spans="1:23" x14ac:dyDescent="0.25">
      <c r="A2239" s="1">
        <v>2237</v>
      </c>
      <c r="B2239" s="4">
        <v>36083</v>
      </c>
      <c r="C2239" s="6" t="str">
        <f t="shared" si="34"/>
        <v>4Q98</v>
      </c>
      <c r="D2239" s="8">
        <f t="array" ref="D2239">IFERROR(INDEX('[1]Clean Data'!$C$2:$C$122,MATCH(C2239,'[1]Clean Data'!$B$2:$B$122,0)),"")</f>
        <v>43.25</v>
      </c>
      <c r="E2239" s="8">
        <f t="array" ref="E2239">IFERROR(INDEX('[1]Clean Data'!$D$2:$D$122,MATCH($C2239,'[1]Clean Data'!$B$2:$B$122,0)),"")</f>
        <v>27.03</v>
      </c>
      <c r="F2239" s="8">
        <f t="array" ref="F2239">IFERROR(INDEX('[1]Clean Data'!$E$2:$E$122,MATCH($C2239,'[1]Clean Data'!$B$2:$B$122,0)),"")</f>
        <v>2.4700000000000002</v>
      </c>
      <c r="G2239" s="8">
        <f t="array" ref="G2239">IFERROR(INDEX('[1]Clean Data'!$F$2:$F$122,MATCH($C2239,'[1]Clean Data'!$B$2:$B$122,0)),"")</f>
        <v>22.99</v>
      </c>
      <c r="H2239" s="8">
        <f>IFERROR(INDEX('[1]Clean Data'!$G$2:$G$122,MATCH($C2239,'[1]Clean Data'!$B$2:$B$122,0)),"")</f>
        <v>35.51</v>
      </c>
      <c r="I2239" s="8">
        <f t="array" ref="I2239">IFERROR(INDEX('[1]Clean Data'!$H$2:$H$122,MATCH($C2239,'[1]Clean Data'!$B$2:$B$122,0)),"")</f>
        <v>28.62</v>
      </c>
      <c r="J2239" s="8">
        <f t="array" ref="J2239">IFERROR(INDEX('[1]Clean Data'!$I$2:$I$122,MATCH($C2239,'[1]Clean Data'!$B$2:$B$122,0)),"")</f>
        <v>43.41</v>
      </c>
      <c r="K2239" s="8">
        <f t="array" ref="K2239">IFERROR(INDEX('[1]Clean Data'!$J$2:$J$122,MATCH($C2239,'[1]Clean Data'!$B$2:$B$122,0)),"")</f>
        <v>23.25</v>
      </c>
      <c r="L2239" s="8">
        <f t="array" ref="L2239">IFERROR(INDEX('[1]Clean Data'!$K$2:$K$122,MATCH($C2239,'[1]Clean Data'!$B$2:$B$122,0)),"")</f>
        <v>9.02</v>
      </c>
      <c r="M2239">
        <v>33.340000000000003</v>
      </c>
      <c r="N2239">
        <v>8299.36</v>
      </c>
      <c r="O2239">
        <v>8299.36</v>
      </c>
      <c r="P2239">
        <v>4.58</v>
      </c>
      <c r="Q2239">
        <v>1.29</v>
      </c>
      <c r="R2239">
        <v>1047.48999</v>
      </c>
      <c r="S2239">
        <v>33504</v>
      </c>
      <c r="T2239">
        <v>92.022999999999996</v>
      </c>
      <c r="U2239">
        <v>5.07</v>
      </c>
      <c r="V2239">
        <v>163.9</v>
      </c>
      <c r="W2239">
        <v>4.5</v>
      </c>
    </row>
    <row r="2240" spans="1:23" x14ac:dyDescent="0.25">
      <c r="A2240" s="1">
        <v>2238</v>
      </c>
      <c r="B2240" s="4">
        <v>36084</v>
      </c>
      <c r="C2240" s="6" t="str">
        <f t="shared" si="34"/>
        <v>4Q98</v>
      </c>
      <c r="D2240" s="8">
        <f t="array" ref="D2240">IFERROR(INDEX('[1]Clean Data'!$C$2:$C$122,MATCH(C2240,'[1]Clean Data'!$B$2:$B$122,0)),"")</f>
        <v>43.25</v>
      </c>
      <c r="E2240" s="8">
        <f t="array" ref="E2240">IFERROR(INDEX('[1]Clean Data'!$D$2:$D$122,MATCH($C2240,'[1]Clean Data'!$B$2:$B$122,0)),"")</f>
        <v>27.03</v>
      </c>
      <c r="F2240" s="8">
        <f t="array" ref="F2240">IFERROR(INDEX('[1]Clean Data'!$E$2:$E$122,MATCH($C2240,'[1]Clean Data'!$B$2:$B$122,0)),"")</f>
        <v>2.4700000000000002</v>
      </c>
      <c r="G2240" s="8">
        <f t="array" ref="G2240">IFERROR(INDEX('[1]Clean Data'!$F$2:$F$122,MATCH($C2240,'[1]Clean Data'!$B$2:$B$122,0)),"")</f>
        <v>22.99</v>
      </c>
      <c r="H2240" s="8">
        <f>IFERROR(INDEX('[1]Clean Data'!$G$2:$G$122,MATCH($C2240,'[1]Clean Data'!$B$2:$B$122,0)),"")</f>
        <v>35.51</v>
      </c>
      <c r="I2240" s="8">
        <f t="array" ref="I2240">IFERROR(INDEX('[1]Clean Data'!$H$2:$H$122,MATCH($C2240,'[1]Clean Data'!$B$2:$B$122,0)),"")</f>
        <v>28.62</v>
      </c>
      <c r="J2240" s="8">
        <f t="array" ref="J2240">IFERROR(INDEX('[1]Clean Data'!$I$2:$I$122,MATCH($C2240,'[1]Clean Data'!$B$2:$B$122,0)),"")</f>
        <v>43.41</v>
      </c>
      <c r="K2240" s="8">
        <f t="array" ref="K2240">IFERROR(INDEX('[1]Clean Data'!$J$2:$J$122,MATCH($C2240,'[1]Clean Data'!$B$2:$B$122,0)),"")</f>
        <v>23.25</v>
      </c>
      <c r="L2240" s="8">
        <f t="array" ref="L2240">IFERROR(INDEX('[1]Clean Data'!$K$2:$K$122,MATCH($C2240,'[1]Clean Data'!$B$2:$B$122,0)),"")</f>
        <v>9.02</v>
      </c>
      <c r="M2240">
        <v>34.82</v>
      </c>
      <c r="N2240">
        <v>8416.76</v>
      </c>
      <c r="O2240">
        <v>8416.76</v>
      </c>
      <c r="P2240">
        <v>4.4400000000000004</v>
      </c>
      <c r="Q2240">
        <v>1.66</v>
      </c>
      <c r="R2240">
        <v>1056.420044</v>
      </c>
      <c r="S2240">
        <v>33504</v>
      </c>
      <c r="T2240">
        <v>92.022999999999996</v>
      </c>
      <c r="U2240">
        <v>5.07</v>
      </c>
      <c r="V2240">
        <v>163.9</v>
      </c>
      <c r="W2240">
        <v>4.5</v>
      </c>
    </row>
    <row r="2241" spans="1:23" x14ac:dyDescent="0.25">
      <c r="A2241" s="1">
        <v>2239</v>
      </c>
      <c r="B2241" s="4">
        <v>36087</v>
      </c>
      <c r="C2241" s="6" t="str">
        <f t="shared" si="34"/>
        <v>4Q98</v>
      </c>
      <c r="D2241" s="8">
        <f t="array" ref="D2241">IFERROR(INDEX('[1]Clean Data'!$C$2:$C$122,MATCH(C2241,'[1]Clean Data'!$B$2:$B$122,0)),"")</f>
        <v>43.25</v>
      </c>
      <c r="E2241" s="8">
        <f t="array" ref="E2241">IFERROR(INDEX('[1]Clean Data'!$D$2:$D$122,MATCH($C2241,'[1]Clean Data'!$B$2:$B$122,0)),"")</f>
        <v>27.03</v>
      </c>
      <c r="F2241" s="8">
        <f t="array" ref="F2241">IFERROR(INDEX('[1]Clean Data'!$E$2:$E$122,MATCH($C2241,'[1]Clean Data'!$B$2:$B$122,0)),"")</f>
        <v>2.4700000000000002</v>
      </c>
      <c r="G2241" s="8">
        <f t="array" ref="G2241">IFERROR(INDEX('[1]Clean Data'!$F$2:$F$122,MATCH($C2241,'[1]Clean Data'!$B$2:$B$122,0)),"")</f>
        <v>22.99</v>
      </c>
      <c r="H2241" s="8">
        <f>IFERROR(INDEX('[1]Clean Data'!$G$2:$G$122,MATCH($C2241,'[1]Clean Data'!$B$2:$B$122,0)),"")</f>
        <v>35.51</v>
      </c>
      <c r="I2241" s="8">
        <f t="array" ref="I2241">IFERROR(INDEX('[1]Clean Data'!$H$2:$H$122,MATCH($C2241,'[1]Clean Data'!$B$2:$B$122,0)),"")</f>
        <v>28.62</v>
      </c>
      <c r="J2241" s="8">
        <f t="array" ref="J2241">IFERROR(INDEX('[1]Clean Data'!$I$2:$I$122,MATCH($C2241,'[1]Clean Data'!$B$2:$B$122,0)),"")</f>
        <v>43.41</v>
      </c>
      <c r="K2241" s="8">
        <f t="array" ref="K2241">IFERROR(INDEX('[1]Clean Data'!$J$2:$J$122,MATCH($C2241,'[1]Clean Data'!$B$2:$B$122,0)),"")</f>
        <v>23.25</v>
      </c>
      <c r="L2241" s="8">
        <f t="array" ref="L2241">IFERROR(INDEX('[1]Clean Data'!$K$2:$K$122,MATCH($C2241,'[1]Clean Data'!$B$2:$B$122,0)),"")</f>
        <v>9.02</v>
      </c>
      <c r="M2241">
        <v>33.130000000000003</v>
      </c>
      <c r="N2241">
        <v>8466.4500000000007</v>
      </c>
      <c r="O2241">
        <v>8466.4500000000007</v>
      </c>
      <c r="P2241">
        <v>4.47</v>
      </c>
      <c r="Q2241">
        <v>1.49</v>
      </c>
      <c r="R2241">
        <v>1062.3900149999999</v>
      </c>
      <c r="S2241">
        <v>33504</v>
      </c>
      <c r="T2241">
        <v>92.022999999999996</v>
      </c>
      <c r="U2241">
        <v>5.07</v>
      </c>
      <c r="V2241">
        <v>163.9</v>
      </c>
      <c r="W2241">
        <v>4.5</v>
      </c>
    </row>
    <row r="2242" spans="1:23" x14ac:dyDescent="0.25">
      <c r="A2242" s="1">
        <v>2240</v>
      </c>
      <c r="B2242" s="4">
        <v>36088</v>
      </c>
      <c r="C2242" s="6" t="str">
        <f t="shared" si="34"/>
        <v>4Q98</v>
      </c>
      <c r="D2242" s="8">
        <f t="array" ref="D2242">IFERROR(INDEX('[1]Clean Data'!$C$2:$C$122,MATCH(C2242,'[1]Clean Data'!$B$2:$B$122,0)),"")</f>
        <v>43.25</v>
      </c>
      <c r="E2242" s="8">
        <f t="array" ref="E2242">IFERROR(INDEX('[1]Clean Data'!$D$2:$D$122,MATCH($C2242,'[1]Clean Data'!$B$2:$B$122,0)),"")</f>
        <v>27.03</v>
      </c>
      <c r="F2242" s="8">
        <f t="array" ref="F2242">IFERROR(INDEX('[1]Clean Data'!$E$2:$E$122,MATCH($C2242,'[1]Clean Data'!$B$2:$B$122,0)),"")</f>
        <v>2.4700000000000002</v>
      </c>
      <c r="G2242" s="8">
        <f t="array" ref="G2242">IFERROR(INDEX('[1]Clean Data'!$F$2:$F$122,MATCH($C2242,'[1]Clean Data'!$B$2:$B$122,0)),"")</f>
        <v>22.99</v>
      </c>
      <c r="H2242" s="8">
        <f>IFERROR(INDEX('[1]Clean Data'!$G$2:$G$122,MATCH($C2242,'[1]Clean Data'!$B$2:$B$122,0)),"")</f>
        <v>35.51</v>
      </c>
      <c r="I2242" s="8">
        <f t="array" ref="I2242">IFERROR(INDEX('[1]Clean Data'!$H$2:$H$122,MATCH($C2242,'[1]Clean Data'!$B$2:$B$122,0)),"")</f>
        <v>28.62</v>
      </c>
      <c r="J2242" s="8">
        <f t="array" ref="J2242">IFERROR(INDEX('[1]Clean Data'!$I$2:$I$122,MATCH($C2242,'[1]Clean Data'!$B$2:$B$122,0)),"")</f>
        <v>43.41</v>
      </c>
      <c r="K2242" s="8">
        <f t="array" ref="K2242">IFERROR(INDEX('[1]Clean Data'!$J$2:$J$122,MATCH($C2242,'[1]Clean Data'!$B$2:$B$122,0)),"")</f>
        <v>23.25</v>
      </c>
      <c r="L2242" s="8">
        <f t="array" ref="L2242">IFERROR(INDEX('[1]Clean Data'!$K$2:$K$122,MATCH($C2242,'[1]Clean Data'!$B$2:$B$122,0)),"")</f>
        <v>9.02</v>
      </c>
      <c r="M2242">
        <v>33.11</v>
      </c>
      <c r="N2242">
        <v>8505.85</v>
      </c>
      <c r="O2242">
        <v>8505.85</v>
      </c>
      <c r="P2242">
        <v>4.57</v>
      </c>
      <c r="Q2242">
        <v>1.33</v>
      </c>
      <c r="R2242">
        <v>1063.9300539999999</v>
      </c>
      <c r="S2242">
        <v>33504</v>
      </c>
      <c r="T2242">
        <v>92.022999999999996</v>
      </c>
      <c r="U2242">
        <v>5.07</v>
      </c>
      <c r="V2242">
        <v>163.9</v>
      </c>
      <c r="W2242">
        <v>4.5</v>
      </c>
    </row>
    <row r="2243" spans="1:23" x14ac:dyDescent="0.25">
      <c r="A2243" s="1">
        <v>2241</v>
      </c>
      <c r="B2243" s="4">
        <v>36089</v>
      </c>
      <c r="C2243" s="6" t="str">
        <f t="shared" ref="C2243:C2306" si="35">(ROUNDUP(MONTH(B2243)/3,0)&amp;"Q")&amp;TEXT(B2243,"YY")</f>
        <v>4Q98</v>
      </c>
      <c r="D2243" s="8">
        <f t="array" ref="D2243">IFERROR(INDEX('[1]Clean Data'!$C$2:$C$122,MATCH(C2243,'[1]Clean Data'!$B$2:$B$122,0)),"")</f>
        <v>43.25</v>
      </c>
      <c r="E2243" s="8">
        <f t="array" ref="E2243">IFERROR(INDEX('[1]Clean Data'!$D$2:$D$122,MATCH($C2243,'[1]Clean Data'!$B$2:$B$122,0)),"")</f>
        <v>27.03</v>
      </c>
      <c r="F2243" s="8">
        <f t="array" ref="F2243">IFERROR(INDEX('[1]Clean Data'!$E$2:$E$122,MATCH($C2243,'[1]Clean Data'!$B$2:$B$122,0)),"")</f>
        <v>2.4700000000000002</v>
      </c>
      <c r="G2243" s="8">
        <f t="array" ref="G2243">IFERROR(INDEX('[1]Clean Data'!$F$2:$F$122,MATCH($C2243,'[1]Clean Data'!$B$2:$B$122,0)),"")</f>
        <v>22.99</v>
      </c>
      <c r="H2243" s="8">
        <f>IFERROR(INDEX('[1]Clean Data'!$G$2:$G$122,MATCH($C2243,'[1]Clean Data'!$B$2:$B$122,0)),"")</f>
        <v>35.51</v>
      </c>
      <c r="I2243" s="8">
        <f t="array" ref="I2243">IFERROR(INDEX('[1]Clean Data'!$H$2:$H$122,MATCH($C2243,'[1]Clean Data'!$B$2:$B$122,0)),"")</f>
        <v>28.62</v>
      </c>
      <c r="J2243" s="8">
        <f t="array" ref="J2243">IFERROR(INDEX('[1]Clean Data'!$I$2:$I$122,MATCH($C2243,'[1]Clean Data'!$B$2:$B$122,0)),"")</f>
        <v>43.41</v>
      </c>
      <c r="K2243" s="8">
        <f t="array" ref="K2243">IFERROR(INDEX('[1]Clean Data'!$J$2:$J$122,MATCH($C2243,'[1]Clean Data'!$B$2:$B$122,0)),"")</f>
        <v>23.25</v>
      </c>
      <c r="L2243" s="8">
        <f t="array" ref="L2243">IFERROR(INDEX('[1]Clean Data'!$K$2:$K$122,MATCH($C2243,'[1]Clean Data'!$B$2:$B$122,0)),"")</f>
        <v>9.02</v>
      </c>
      <c r="M2243">
        <v>33.21</v>
      </c>
      <c r="N2243">
        <v>8519.23</v>
      </c>
      <c r="O2243">
        <v>8519.23</v>
      </c>
      <c r="P2243">
        <v>4.59</v>
      </c>
      <c r="Q2243">
        <v>1.28</v>
      </c>
      <c r="R2243">
        <v>1069.920044</v>
      </c>
      <c r="S2243">
        <v>33504</v>
      </c>
      <c r="T2243">
        <v>92.022999999999996</v>
      </c>
      <c r="U2243">
        <v>5.07</v>
      </c>
      <c r="V2243">
        <v>163.9</v>
      </c>
      <c r="W2243">
        <v>4.5</v>
      </c>
    </row>
    <row r="2244" spans="1:23" x14ac:dyDescent="0.25">
      <c r="A2244" s="1">
        <v>2242</v>
      </c>
      <c r="B2244" s="4">
        <v>36090</v>
      </c>
      <c r="C2244" s="6" t="str">
        <f t="shared" si="35"/>
        <v>4Q98</v>
      </c>
      <c r="D2244" s="8">
        <f t="array" ref="D2244">IFERROR(INDEX('[1]Clean Data'!$C$2:$C$122,MATCH(C2244,'[1]Clean Data'!$B$2:$B$122,0)),"")</f>
        <v>43.25</v>
      </c>
      <c r="E2244" s="8">
        <f t="array" ref="E2244">IFERROR(INDEX('[1]Clean Data'!$D$2:$D$122,MATCH($C2244,'[1]Clean Data'!$B$2:$B$122,0)),"")</f>
        <v>27.03</v>
      </c>
      <c r="F2244" s="8">
        <f t="array" ref="F2244">IFERROR(INDEX('[1]Clean Data'!$E$2:$E$122,MATCH($C2244,'[1]Clean Data'!$B$2:$B$122,0)),"")</f>
        <v>2.4700000000000002</v>
      </c>
      <c r="G2244" s="8">
        <f t="array" ref="G2244">IFERROR(INDEX('[1]Clean Data'!$F$2:$F$122,MATCH($C2244,'[1]Clean Data'!$B$2:$B$122,0)),"")</f>
        <v>22.99</v>
      </c>
      <c r="H2244" s="8">
        <f>IFERROR(INDEX('[1]Clean Data'!$G$2:$G$122,MATCH($C2244,'[1]Clean Data'!$B$2:$B$122,0)),"")</f>
        <v>35.51</v>
      </c>
      <c r="I2244" s="8">
        <f t="array" ref="I2244">IFERROR(INDEX('[1]Clean Data'!$H$2:$H$122,MATCH($C2244,'[1]Clean Data'!$B$2:$B$122,0)),"")</f>
        <v>28.62</v>
      </c>
      <c r="J2244" s="8">
        <f t="array" ref="J2244">IFERROR(INDEX('[1]Clean Data'!$I$2:$I$122,MATCH($C2244,'[1]Clean Data'!$B$2:$B$122,0)),"")</f>
        <v>43.41</v>
      </c>
      <c r="K2244" s="8">
        <f t="array" ref="K2244">IFERROR(INDEX('[1]Clean Data'!$J$2:$J$122,MATCH($C2244,'[1]Clean Data'!$B$2:$B$122,0)),"")</f>
        <v>23.25</v>
      </c>
      <c r="L2244" s="8">
        <f t="array" ref="L2244">IFERROR(INDEX('[1]Clean Data'!$K$2:$K$122,MATCH($C2244,'[1]Clean Data'!$B$2:$B$122,0)),"")</f>
        <v>9.02</v>
      </c>
      <c r="M2244">
        <v>31.53</v>
      </c>
      <c r="N2244">
        <v>8533.14</v>
      </c>
      <c r="O2244">
        <v>8533.14</v>
      </c>
      <c r="P2244">
        <v>4.62</v>
      </c>
      <c r="Q2244">
        <v>1.32</v>
      </c>
      <c r="R2244">
        <v>1078.4799800000001</v>
      </c>
      <c r="S2244">
        <v>33504</v>
      </c>
      <c r="T2244">
        <v>92.022999999999996</v>
      </c>
      <c r="U2244">
        <v>5.07</v>
      </c>
      <c r="V2244">
        <v>163.9</v>
      </c>
      <c r="W2244">
        <v>4.5</v>
      </c>
    </row>
    <row r="2245" spans="1:23" x14ac:dyDescent="0.25">
      <c r="A2245" s="1">
        <v>2243</v>
      </c>
      <c r="B2245" s="4">
        <v>36091</v>
      </c>
      <c r="C2245" s="6" t="str">
        <f t="shared" si="35"/>
        <v>4Q98</v>
      </c>
      <c r="D2245" s="8">
        <f t="array" ref="D2245">IFERROR(INDEX('[1]Clean Data'!$C$2:$C$122,MATCH(C2245,'[1]Clean Data'!$B$2:$B$122,0)),"")</f>
        <v>43.25</v>
      </c>
      <c r="E2245" s="8">
        <f t="array" ref="E2245">IFERROR(INDEX('[1]Clean Data'!$D$2:$D$122,MATCH($C2245,'[1]Clean Data'!$B$2:$B$122,0)),"")</f>
        <v>27.03</v>
      </c>
      <c r="F2245" s="8">
        <f t="array" ref="F2245">IFERROR(INDEX('[1]Clean Data'!$E$2:$E$122,MATCH($C2245,'[1]Clean Data'!$B$2:$B$122,0)),"")</f>
        <v>2.4700000000000002</v>
      </c>
      <c r="G2245" s="8">
        <f t="array" ref="G2245">IFERROR(INDEX('[1]Clean Data'!$F$2:$F$122,MATCH($C2245,'[1]Clean Data'!$B$2:$B$122,0)),"")</f>
        <v>22.99</v>
      </c>
      <c r="H2245" s="8">
        <f>IFERROR(INDEX('[1]Clean Data'!$G$2:$G$122,MATCH($C2245,'[1]Clean Data'!$B$2:$B$122,0)),"")</f>
        <v>35.51</v>
      </c>
      <c r="I2245" s="8">
        <f t="array" ref="I2245">IFERROR(INDEX('[1]Clean Data'!$H$2:$H$122,MATCH($C2245,'[1]Clean Data'!$B$2:$B$122,0)),"")</f>
        <v>28.62</v>
      </c>
      <c r="J2245" s="8">
        <f t="array" ref="J2245">IFERROR(INDEX('[1]Clean Data'!$I$2:$I$122,MATCH($C2245,'[1]Clean Data'!$B$2:$B$122,0)),"")</f>
        <v>43.41</v>
      </c>
      <c r="K2245" s="8">
        <f t="array" ref="K2245">IFERROR(INDEX('[1]Clean Data'!$J$2:$J$122,MATCH($C2245,'[1]Clean Data'!$B$2:$B$122,0)),"")</f>
        <v>23.25</v>
      </c>
      <c r="L2245" s="8">
        <f t="array" ref="L2245">IFERROR(INDEX('[1]Clean Data'!$K$2:$K$122,MATCH($C2245,'[1]Clean Data'!$B$2:$B$122,0)),"")</f>
        <v>9.02</v>
      </c>
      <c r="M2245">
        <v>32.270000000000003</v>
      </c>
      <c r="N2245">
        <v>8452.2900000000009</v>
      </c>
      <c r="O2245">
        <v>8452.2900000000009</v>
      </c>
      <c r="P2245">
        <v>4.7</v>
      </c>
      <c r="Q2245">
        <v>1.34</v>
      </c>
      <c r="R2245">
        <v>1070.670044</v>
      </c>
      <c r="S2245">
        <v>33504</v>
      </c>
      <c r="T2245">
        <v>92.022999999999996</v>
      </c>
      <c r="U2245">
        <v>5.07</v>
      </c>
      <c r="V2245">
        <v>163.9</v>
      </c>
      <c r="W2245">
        <v>4.5</v>
      </c>
    </row>
    <row r="2246" spans="1:23" x14ac:dyDescent="0.25">
      <c r="A2246" s="1">
        <v>2244</v>
      </c>
      <c r="B2246" s="4">
        <v>36094</v>
      </c>
      <c r="C2246" s="6" t="str">
        <f t="shared" si="35"/>
        <v>4Q98</v>
      </c>
      <c r="D2246" s="8">
        <f t="array" ref="D2246">IFERROR(INDEX('[1]Clean Data'!$C$2:$C$122,MATCH(C2246,'[1]Clean Data'!$B$2:$B$122,0)),"")</f>
        <v>43.25</v>
      </c>
      <c r="E2246" s="8">
        <f t="array" ref="E2246">IFERROR(INDEX('[1]Clean Data'!$D$2:$D$122,MATCH($C2246,'[1]Clean Data'!$B$2:$B$122,0)),"")</f>
        <v>27.03</v>
      </c>
      <c r="F2246" s="8">
        <f t="array" ref="F2246">IFERROR(INDEX('[1]Clean Data'!$E$2:$E$122,MATCH($C2246,'[1]Clean Data'!$B$2:$B$122,0)),"")</f>
        <v>2.4700000000000002</v>
      </c>
      <c r="G2246" s="8">
        <f t="array" ref="G2246">IFERROR(INDEX('[1]Clean Data'!$F$2:$F$122,MATCH($C2246,'[1]Clean Data'!$B$2:$B$122,0)),"")</f>
        <v>22.99</v>
      </c>
      <c r="H2246" s="8">
        <f>IFERROR(INDEX('[1]Clean Data'!$G$2:$G$122,MATCH($C2246,'[1]Clean Data'!$B$2:$B$122,0)),"")</f>
        <v>35.51</v>
      </c>
      <c r="I2246" s="8">
        <f t="array" ref="I2246">IFERROR(INDEX('[1]Clean Data'!$H$2:$H$122,MATCH($C2246,'[1]Clean Data'!$B$2:$B$122,0)),"")</f>
        <v>28.62</v>
      </c>
      <c r="J2246" s="8">
        <f t="array" ref="J2246">IFERROR(INDEX('[1]Clean Data'!$I$2:$I$122,MATCH($C2246,'[1]Clean Data'!$B$2:$B$122,0)),"")</f>
        <v>43.41</v>
      </c>
      <c r="K2246" s="8">
        <f t="array" ref="K2246">IFERROR(INDEX('[1]Clean Data'!$J$2:$J$122,MATCH($C2246,'[1]Clean Data'!$B$2:$B$122,0)),"")</f>
        <v>23.25</v>
      </c>
      <c r="L2246" s="8">
        <f t="array" ref="L2246">IFERROR(INDEX('[1]Clean Data'!$K$2:$K$122,MATCH($C2246,'[1]Clean Data'!$B$2:$B$122,0)),"")</f>
        <v>9.02</v>
      </c>
      <c r="M2246">
        <v>32.380000000000003</v>
      </c>
      <c r="N2246">
        <v>8432.2099999999991</v>
      </c>
      <c r="O2246">
        <v>8432.2099999999991</v>
      </c>
      <c r="P2246">
        <v>4.7300000000000004</v>
      </c>
      <c r="Q2246">
        <v>1.22</v>
      </c>
      <c r="R2246">
        <v>1072.3199460000001</v>
      </c>
      <c r="S2246">
        <v>33504</v>
      </c>
      <c r="T2246">
        <v>92.022999999999996</v>
      </c>
      <c r="U2246">
        <v>5.07</v>
      </c>
      <c r="V2246">
        <v>163.9</v>
      </c>
      <c r="W2246">
        <v>4.5</v>
      </c>
    </row>
    <row r="2247" spans="1:23" x14ac:dyDescent="0.25">
      <c r="A2247" s="1">
        <v>2245</v>
      </c>
      <c r="B2247" s="4">
        <v>36095</v>
      </c>
      <c r="C2247" s="6" t="str">
        <f t="shared" si="35"/>
        <v>4Q98</v>
      </c>
      <c r="D2247" s="8">
        <f t="array" ref="D2247">IFERROR(INDEX('[1]Clean Data'!$C$2:$C$122,MATCH(C2247,'[1]Clean Data'!$B$2:$B$122,0)),"")</f>
        <v>43.25</v>
      </c>
      <c r="E2247" s="8">
        <f t="array" ref="E2247">IFERROR(INDEX('[1]Clean Data'!$D$2:$D$122,MATCH($C2247,'[1]Clean Data'!$B$2:$B$122,0)),"")</f>
        <v>27.03</v>
      </c>
      <c r="F2247" s="8">
        <f t="array" ref="F2247">IFERROR(INDEX('[1]Clean Data'!$E$2:$E$122,MATCH($C2247,'[1]Clean Data'!$B$2:$B$122,0)),"")</f>
        <v>2.4700000000000002</v>
      </c>
      <c r="G2247" s="8">
        <f t="array" ref="G2247">IFERROR(INDEX('[1]Clean Data'!$F$2:$F$122,MATCH($C2247,'[1]Clean Data'!$B$2:$B$122,0)),"")</f>
        <v>22.99</v>
      </c>
      <c r="H2247" s="8">
        <f>IFERROR(INDEX('[1]Clean Data'!$G$2:$G$122,MATCH($C2247,'[1]Clean Data'!$B$2:$B$122,0)),"")</f>
        <v>35.51</v>
      </c>
      <c r="I2247" s="8">
        <f t="array" ref="I2247">IFERROR(INDEX('[1]Clean Data'!$H$2:$H$122,MATCH($C2247,'[1]Clean Data'!$B$2:$B$122,0)),"")</f>
        <v>28.62</v>
      </c>
      <c r="J2247" s="8">
        <f t="array" ref="J2247">IFERROR(INDEX('[1]Clean Data'!$I$2:$I$122,MATCH($C2247,'[1]Clean Data'!$B$2:$B$122,0)),"")</f>
        <v>43.41</v>
      </c>
      <c r="K2247" s="8">
        <f t="array" ref="K2247">IFERROR(INDEX('[1]Clean Data'!$J$2:$J$122,MATCH($C2247,'[1]Clean Data'!$B$2:$B$122,0)),"")</f>
        <v>23.25</v>
      </c>
      <c r="L2247" s="8">
        <f t="array" ref="L2247">IFERROR(INDEX('[1]Clean Data'!$K$2:$K$122,MATCH($C2247,'[1]Clean Data'!$B$2:$B$122,0)),"")</f>
        <v>9.02</v>
      </c>
      <c r="M2247">
        <v>32.950000000000003</v>
      </c>
      <c r="N2247">
        <v>8366.0400000000009</v>
      </c>
      <c r="O2247">
        <v>8366.0400000000009</v>
      </c>
      <c r="P2247">
        <v>4.63</v>
      </c>
      <c r="Q2247">
        <v>1.26</v>
      </c>
      <c r="R2247">
        <v>1065.339966</v>
      </c>
      <c r="S2247">
        <v>33504</v>
      </c>
      <c r="T2247">
        <v>92.022999999999996</v>
      </c>
      <c r="U2247">
        <v>5.07</v>
      </c>
      <c r="V2247">
        <v>163.9</v>
      </c>
      <c r="W2247">
        <v>4.5</v>
      </c>
    </row>
    <row r="2248" spans="1:23" x14ac:dyDescent="0.25">
      <c r="A2248" s="1">
        <v>2246</v>
      </c>
      <c r="B2248" s="4">
        <v>36096</v>
      </c>
      <c r="C2248" s="6" t="str">
        <f t="shared" si="35"/>
        <v>4Q98</v>
      </c>
      <c r="D2248" s="8">
        <f t="array" ref="D2248">IFERROR(INDEX('[1]Clean Data'!$C$2:$C$122,MATCH(C2248,'[1]Clean Data'!$B$2:$B$122,0)),"")</f>
        <v>43.25</v>
      </c>
      <c r="E2248" s="8">
        <f t="array" ref="E2248">IFERROR(INDEX('[1]Clean Data'!$D$2:$D$122,MATCH($C2248,'[1]Clean Data'!$B$2:$B$122,0)),"")</f>
        <v>27.03</v>
      </c>
      <c r="F2248" s="8">
        <f t="array" ref="F2248">IFERROR(INDEX('[1]Clean Data'!$E$2:$E$122,MATCH($C2248,'[1]Clean Data'!$B$2:$B$122,0)),"")</f>
        <v>2.4700000000000002</v>
      </c>
      <c r="G2248" s="8">
        <f t="array" ref="G2248">IFERROR(INDEX('[1]Clean Data'!$F$2:$F$122,MATCH($C2248,'[1]Clean Data'!$B$2:$B$122,0)),"")</f>
        <v>22.99</v>
      </c>
      <c r="H2248" s="8">
        <f>IFERROR(INDEX('[1]Clean Data'!$G$2:$G$122,MATCH($C2248,'[1]Clean Data'!$B$2:$B$122,0)),"")</f>
        <v>35.51</v>
      </c>
      <c r="I2248" s="8">
        <f t="array" ref="I2248">IFERROR(INDEX('[1]Clean Data'!$H$2:$H$122,MATCH($C2248,'[1]Clean Data'!$B$2:$B$122,0)),"")</f>
        <v>28.62</v>
      </c>
      <c r="J2248" s="8">
        <f t="array" ref="J2248">IFERROR(INDEX('[1]Clean Data'!$I$2:$I$122,MATCH($C2248,'[1]Clean Data'!$B$2:$B$122,0)),"")</f>
        <v>43.41</v>
      </c>
      <c r="K2248" s="8">
        <f t="array" ref="K2248">IFERROR(INDEX('[1]Clean Data'!$J$2:$J$122,MATCH($C2248,'[1]Clean Data'!$B$2:$B$122,0)),"")</f>
        <v>23.25</v>
      </c>
      <c r="L2248" s="8">
        <f t="array" ref="L2248">IFERROR(INDEX('[1]Clean Data'!$K$2:$K$122,MATCH($C2248,'[1]Clean Data'!$B$2:$B$122,0)),"")</f>
        <v>9.02</v>
      </c>
      <c r="M2248">
        <v>32.42</v>
      </c>
      <c r="N2248">
        <v>8371.9699999999993</v>
      </c>
      <c r="O2248">
        <v>8371.9699999999993</v>
      </c>
      <c r="P2248">
        <v>4.5999999999999996</v>
      </c>
      <c r="Q2248">
        <v>1.04</v>
      </c>
      <c r="R2248">
        <v>1068.089966</v>
      </c>
      <c r="S2248">
        <v>33504</v>
      </c>
      <c r="T2248">
        <v>92.022999999999996</v>
      </c>
      <c r="U2248">
        <v>5.07</v>
      </c>
      <c r="V2248">
        <v>163.9</v>
      </c>
      <c r="W2248">
        <v>4.5</v>
      </c>
    </row>
    <row r="2249" spans="1:23" x14ac:dyDescent="0.25">
      <c r="A2249" s="1">
        <v>2247</v>
      </c>
      <c r="B2249" s="4">
        <v>36097</v>
      </c>
      <c r="C2249" s="6" t="str">
        <f t="shared" si="35"/>
        <v>4Q98</v>
      </c>
      <c r="D2249" s="8">
        <f t="array" ref="D2249">IFERROR(INDEX('[1]Clean Data'!$C$2:$C$122,MATCH(C2249,'[1]Clean Data'!$B$2:$B$122,0)),"")</f>
        <v>43.25</v>
      </c>
      <c r="E2249" s="8">
        <f t="array" ref="E2249">IFERROR(INDEX('[1]Clean Data'!$D$2:$D$122,MATCH($C2249,'[1]Clean Data'!$B$2:$B$122,0)),"")</f>
        <v>27.03</v>
      </c>
      <c r="F2249" s="8">
        <f t="array" ref="F2249">IFERROR(INDEX('[1]Clean Data'!$E$2:$E$122,MATCH($C2249,'[1]Clean Data'!$B$2:$B$122,0)),"")</f>
        <v>2.4700000000000002</v>
      </c>
      <c r="G2249" s="8">
        <f t="array" ref="G2249">IFERROR(INDEX('[1]Clean Data'!$F$2:$F$122,MATCH($C2249,'[1]Clean Data'!$B$2:$B$122,0)),"")</f>
        <v>22.99</v>
      </c>
      <c r="H2249" s="8">
        <f>IFERROR(INDEX('[1]Clean Data'!$G$2:$G$122,MATCH($C2249,'[1]Clean Data'!$B$2:$B$122,0)),"")</f>
        <v>35.51</v>
      </c>
      <c r="I2249" s="8">
        <f t="array" ref="I2249">IFERROR(INDEX('[1]Clean Data'!$H$2:$H$122,MATCH($C2249,'[1]Clean Data'!$B$2:$B$122,0)),"")</f>
        <v>28.62</v>
      </c>
      <c r="J2249" s="8">
        <f t="array" ref="J2249">IFERROR(INDEX('[1]Clean Data'!$I$2:$I$122,MATCH($C2249,'[1]Clean Data'!$B$2:$B$122,0)),"")</f>
        <v>43.41</v>
      </c>
      <c r="K2249" s="8">
        <f t="array" ref="K2249">IFERROR(INDEX('[1]Clean Data'!$J$2:$J$122,MATCH($C2249,'[1]Clean Data'!$B$2:$B$122,0)),"")</f>
        <v>23.25</v>
      </c>
      <c r="L2249" s="8">
        <f t="array" ref="L2249">IFERROR(INDEX('[1]Clean Data'!$K$2:$K$122,MATCH($C2249,'[1]Clean Data'!$B$2:$B$122,0)),"")</f>
        <v>9.02</v>
      </c>
      <c r="M2249">
        <v>29.5</v>
      </c>
      <c r="N2249">
        <v>8495.0300000000007</v>
      </c>
      <c r="O2249">
        <v>8495.0300000000007</v>
      </c>
      <c r="P2249">
        <v>4.54</v>
      </c>
      <c r="Q2249">
        <v>1</v>
      </c>
      <c r="R2249">
        <v>1085.9300539999999</v>
      </c>
      <c r="S2249">
        <v>33504</v>
      </c>
      <c r="T2249">
        <v>92.022999999999996</v>
      </c>
      <c r="U2249">
        <v>5.07</v>
      </c>
      <c r="V2249">
        <v>163.9</v>
      </c>
      <c r="W2249">
        <v>4.5</v>
      </c>
    </row>
    <row r="2250" spans="1:23" x14ac:dyDescent="0.25">
      <c r="A2250" s="1">
        <v>2248</v>
      </c>
      <c r="B2250" s="4">
        <v>36098</v>
      </c>
      <c r="C2250" s="6" t="str">
        <f t="shared" si="35"/>
        <v>4Q98</v>
      </c>
      <c r="D2250" s="8">
        <f t="array" ref="D2250">IFERROR(INDEX('[1]Clean Data'!$C$2:$C$122,MATCH(C2250,'[1]Clean Data'!$B$2:$B$122,0)),"")</f>
        <v>43.25</v>
      </c>
      <c r="E2250" s="8">
        <f t="array" ref="E2250">IFERROR(INDEX('[1]Clean Data'!$D$2:$D$122,MATCH($C2250,'[1]Clean Data'!$B$2:$B$122,0)),"")</f>
        <v>27.03</v>
      </c>
      <c r="F2250" s="8">
        <f t="array" ref="F2250">IFERROR(INDEX('[1]Clean Data'!$E$2:$E$122,MATCH($C2250,'[1]Clean Data'!$B$2:$B$122,0)),"")</f>
        <v>2.4700000000000002</v>
      </c>
      <c r="G2250" s="8">
        <f t="array" ref="G2250">IFERROR(INDEX('[1]Clean Data'!$F$2:$F$122,MATCH($C2250,'[1]Clean Data'!$B$2:$B$122,0)),"")</f>
        <v>22.99</v>
      </c>
      <c r="H2250" s="8">
        <f>IFERROR(INDEX('[1]Clean Data'!$G$2:$G$122,MATCH($C2250,'[1]Clean Data'!$B$2:$B$122,0)),"")</f>
        <v>35.51</v>
      </c>
      <c r="I2250" s="8">
        <f t="array" ref="I2250">IFERROR(INDEX('[1]Clean Data'!$H$2:$H$122,MATCH($C2250,'[1]Clean Data'!$B$2:$B$122,0)),"")</f>
        <v>28.62</v>
      </c>
      <c r="J2250" s="8">
        <f t="array" ref="J2250">IFERROR(INDEX('[1]Clean Data'!$I$2:$I$122,MATCH($C2250,'[1]Clean Data'!$B$2:$B$122,0)),"")</f>
        <v>43.41</v>
      </c>
      <c r="K2250" s="8">
        <f t="array" ref="K2250">IFERROR(INDEX('[1]Clean Data'!$J$2:$J$122,MATCH($C2250,'[1]Clean Data'!$B$2:$B$122,0)),"")</f>
        <v>23.25</v>
      </c>
      <c r="L2250" s="8">
        <f t="array" ref="L2250">IFERROR(INDEX('[1]Clean Data'!$K$2:$K$122,MATCH($C2250,'[1]Clean Data'!$B$2:$B$122,0)),"")</f>
        <v>9.02</v>
      </c>
      <c r="M2250">
        <v>28.05</v>
      </c>
      <c r="N2250">
        <v>8592.1</v>
      </c>
      <c r="O2250">
        <v>8592.1</v>
      </c>
      <c r="P2250">
        <v>4.6399999999999997</v>
      </c>
      <c r="Q2250">
        <v>0.99</v>
      </c>
      <c r="R2250">
        <v>1098.670044</v>
      </c>
      <c r="S2250">
        <v>33504</v>
      </c>
      <c r="T2250">
        <v>92.022999999999996</v>
      </c>
      <c r="U2250">
        <v>5.07</v>
      </c>
      <c r="V2250">
        <v>163.9</v>
      </c>
      <c r="W2250">
        <v>4.5</v>
      </c>
    </row>
    <row r="2251" spans="1:23" x14ac:dyDescent="0.25">
      <c r="A2251" s="1">
        <v>2249</v>
      </c>
      <c r="B2251" s="4">
        <v>36101</v>
      </c>
      <c r="C2251" s="6" t="str">
        <f t="shared" si="35"/>
        <v>4Q98</v>
      </c>
      <c r="D2251" s="8">
        <f t="array" ref="D2251">IFERROR(INDEX('[1]Clean Data'!$C$2:$C$122,MATCH(C2251,'[1]Clean Data'!$B$2:$B$122,0)),"")</f>
        <v>43.25</v>
      </c>
      <c r="E2251" s="8">
        <f t="array" ref="E2251">IFERROR(INDEX('[1]Clean Data'!$D$2:$D$122,MATCH($C2251,'[1]Clean Data'!$B$2:$B$122,0)),"")</f>
        <v>27.03</v>
      </c>
      <c r="F2251" s="8">
        <f t="array" ref="F2251">IFERROR(INDEX('[1]Clean Data'!$E$2:$E$122,MATCH($C2251,'[1]Clean Data'!$B$2:$B$122,0)),"")</f>
        <v>2.4700000000000002</v>
      </c>
      <c r="G2251" s="8">
        <f t="array" ref="G2251">IFERROR(INDEX('[1]Clean Data'!$F$2:$F$122,MATCH($C2251,'[1]Clean Data'!$B$2:$B$122,0)),"")</f>
        <v>22.99</v>
      </c>
      <c r="H2251" s="8">
        <f>IFERROR(INDEX('[1]Clean Data'!$G$2:$G$122,MATCH($C2251,'[1]Clean Data'!$B$2:$B$122,0)),"")</f>
        <v>35.51</v>
      </c>
      <c r="I2251" s="8">
        <f t="array" ref="I2251">IFERROR(INDEX('[1]Clean Data'!$H$2:$H$122,MATCH($C2251,'[1]Clean Data'!$B$2:$B$122,0)),"")</f>
        <v>28.62</v>
      </c>
      <c r="J2251" s="8">
        <f t="array" ref="J2251">IFERROR(INDEX('[1]Clean Data'!$I$2:$I$122,MATCH($C2251,'[1]Clean Data'!$B$2:$B$122,0)),"")</f>
        <v>43.41</v>
      </c>
      <c r="K2251" s="8">
        <f t="array" ref="K2251">IFERROR(INDEX('[1]Clean Data'!$J$2:$J$122,MATCH($C2251,'[1]Clean Data'!$B$2:$B$122,0)),"")</f>
        <v>23.25</v>
      </c>
      <c r="L2251" s="8">
        <f t="array" ref="L2251">IFERROR(INDEX('[1]Clean Data'!$K$2:$K$122,MATCH($C2251,'[1]Clean Data'!$B$2:$B$122,0)),"")</f>
        <v>9.02</v>
      </c>
      <c r="M2251">
        <v>27.26</v>
      </c>
      <c r="N2251">
        <v>8706.15</v>
      </c>
      <c r="O2251">
        <v>8706.15</v>
      </c>
      <c r="P2251">
        <v>4.7699999999999996</v>
      </c>
      <c r="Q2251">
        <v>0.96</v>
      </c>
      <c r="R2251">
        <v>1111.599976</v>
      </c>
      <c r="S2251">
        <v>33504</v>
      </c>
      <c r="T2251">
        <v>92.22</v>
      </c>
      <c r="U2251">
        <v>4.83</v>
      </c>
      <c r="V2251">
        <v>164.1</v>
      </c>
      <c r="W2251">
        <v>4.4000000000000004</v>
      </c>
    </row>
    <row r="2252" spans="1:23" x14ac:dyDescent="0.25">
      <c r="A2252" s="1">
        <v>2250</v>
      </c>
      <c r="B2252" s="4">
        <v>36102</v>
      </c>
      <c r="C2252" s="6" t="str">
        <f t="shared" si="35"/>
        <v>4Q98</v>
      </c>
      <c r="D2252" s="8">
        <f t="array" ref="D2252">IFERROR(INDEX('[1]Clean Data'!$C$2:$C$122,MATCH(C2252,'[1]Clean Data'!$B$2:$B$122,0)),"")</f>
        <v>43.25</v>
      </c>
      <c r="E2252" s="8">
        <f t="array" ref="E2252">IFERROR(INDEX('[1]Clean Data'!$D$2:$D$122,MATCH($C2252,'[1]Clean Data'!$B$2:$B$122,0)),"")</f>
        <v>27.03</v>
      </c>
      <c r="F2252" s="8">
        <f t="array" ref="F2252">IFERROR(INDEX('[1]Clean Data'!$E$2:$E$122,MATCH($C2252,'[1]Clean Data'!$B$2:$B$122,0)),"")</f>
        <v>2.4700000000000002</v>
      </c>
      <c r="G2252" s="8">
        <f t="array" ref="G2252">IFERROR(INDEX('[1]Clean Data'!$F$2:$F$122,MATCH($C2252,'[1]Clean Data'!$B$2:$B$122,0)),"")</f>
        <v>22.99</v>
      </c>
      <c r="H2252" s="8">
        <f>IFERROR(INDEX('[1]Clean Data'!$G$2:$G$122,MATCH($C2252,'[1]Clean Data'!$B$2:$B$122,0)),"")</f>
        <v>35.51</v>
      </c>
      <c r="I2252" s="8">
        <f t="array" ref="I2252">IFERROR(INDEX('[1]Clean Data'!$H$2:$H$122,MATCH($C2252,'[1]Clean Data'!$B$2:$B$122,0)),"")</f>
        <v>28.62</v>
      </c>
      <c r="J2252" s="8">
        <f t="array" ref="J2252">IFERROR(INDEX('[1]Clean Data'!$I$2:$I$122,MATCH($C2252,'[1]Clean Data'!$B$2:$B$122,0)),"")</f>
        <v>43.41</v>
      </c>
      <c r="K2252" s="8">
        <f t="array" ref="K2252">IFERROR(INDEX('[1]Clean Data'!$J$2:$J$122,MATCH($C2252,'[1]Clean Data'!$B$2:$B$122,0)),"")</f>
        <v>23.25</v>
      </c>
      <c r="L2252" s="8">
        <f t="array" ref="L2252">IFERROR(INDEX('[1]Clean Data'!$K$2:$K$122,MATCH($C2252,'[1]Clean Data'!$B$2:$B$122,0)),"")</f>
        <v>9.02</v>
      </c>
      <c r="M2252">
        <v>27.76</v>
      </c>
      <c r="N2252">
        <v>8706.15</v>
      </c>
      <c r="O2252">
        <v>8706.15</v>
      </c>
      <c r="P2252">
        <v>4.78</v>
      </c>
      <c r="Q2252">
        <v>0.92</v>
      </c>
      <c r="R2252">
        <v>1110.839966</v>
      </c>
      <c r="S2252">
        <v>33504</v>
      </c>
      <c r="T2252">
        <v>92.22</v>
      </c>
      <c r="U2252">
        <v>4.83</v>
      </c>
      <c r="V2252">
        <v>164.1</v>
      </c>
      <c r="W2252">
        <v>4.4000000000000004</v>
      </c>
    </row>
    <row r="2253" spans="1:23" x14ac:dyDescent="0.25">
      <c r="A2253" s="1">
        <v>2251</v>
      </c>
      <c r="B2253" s="4">
        <v>36103</v>
      </c>
      <c r="C2253" s="6" t="str">
        <f t="shared" si="35"/>
        <v>4Q98</v>
      </c>
      <c r="D2253" s="8">
        <f t="array" ref="D2253">IFERROR(INDEX('[1]Clean Data'!$C$2:$C$122,MATCH(C2253,'[1]Clean Data'!$B$2:$B$122,0)),"")</f>
        <v>43.25</v>
      </c>
      <c r="E2253" s="8">
        <f t="array" ref="E2253">IFERROR(INDEX('[1]Clean Data'!$D$2:$D$122,MATCH($C2253,'[1]Clean Data'!$B$2:$B$122,0)),"")</f>
        <v>27.03</v>
      </c>
      <c r="F2253" s="8">
        <f t="array" ref="F2253">IFERROR(INDEX('[1]Clean Data'!$E$2:$E$122,MATCH($C2253,'[1]Clean Data'!$B$2:$B$122,0)),"")</f>
        <v>2.4700000000000002</v>
      </c>
      <c r="G2253" s="8">
        <f t="array" ref="G2253">IFERROR(INDEX('[1]Clean Data'!$F$2:$F$122,MATCH($C2253,'[1]Clean Data'!$B$2:$B$122,0)),"")</f>
        <v>22.99</v>
      </c>
      <c r="H2253" s="8">
        <f>IFERROR(INDEX('[1]Clean Data'!$G$2:$G$122,MATCH($C2253,'[1]Clean Data'!$B$2:$B$122,0)),"")</f>
        <v>35.51</v>
      </c>
      <c r="I2253" s="8">
        <f t="array" ref="I2253">IFERROR(INDEX('[1]Clean Data'!$H$2:$H$122,MATCH($C2253,'[1]Clean Data'!$B$2:$B$122,0)),"")</f>
        <v>28.62</v>
      </c>
      <c r="J2253" s="8">
        <f t="array" ref="J2253">IFERROR(INDEX('[1]Clean Data'!$I$2:$I$122,MATCH($C2253,'[1]Clean Data'!$B$2:$B$122,0)),"")</f>
        <v>43.41</v>
      </c>
      <c r="K2253" s="8">
        <f t="array" ref="K2253">IFERROR(INDEX('[1]Clean Data'!$J$2:$J$122,MATCH($C2253,'[1]Clean Data'!$B$2:$B$122,0)),"")</f>
        <v>23.25</v>
      </c>
      <c r="L2253" s="8">
        <f t="array" ref="L2253">IFERROR(INDEX('[1]Clean Data'!$K$2:$K$122,MATCH($C2253,'[1]Clean Data'!$B$2:$B$122,0)),"")</f>
        <v>9.02</v>
      </c>
      <c r="M2253">
        <v>27.37</v>
      </c>
      <c r="N2253">
        <v>8783.14</v>
      </c>
      <c r="O2253">
        <v>8783.14</v>
      </c>
      <c r="P2253">
        <v>4.83</v>
      </c>
      <c r="Q2253">
        <v>0.89</v>
      </c>
      <c r="R2253">
        <v>1118.670044</v>
      </c>
      <c r="S2253">
        <v>33504</v>
      </c>
      <c r="T2253">
        <v>92.22</v>
      </c>
      <c r="U2253">
        <v>4.83</v>
      </c>
      <c r="V2253">
        <v>164.1</v>
      </c>
      <c r="W2253">
        <v>4.4000000000000004</v>
      </c>
    </row>
    <row r="2254" spans="1:23" x14ac:dyDescent="0.25">
      <c r="A2254" s="1">
        <v>2252</v>
      </c>
      <c r="B2254" s="4">
        <v>36104</v>
      </c>
      <c r="C2254" s="6" t="str">
        <f t="shared" si="35"/>
        <v>4Q98</v>
      </c>
      <c r="D2254" s="8">
        <f t="array" ref="D2254">IFERROR(INDEX('[1]Clean Data'!$C$2:$C$122,MATCH(C2254,'[1]Clean Data'!$B$2:$B$122,0)),"")</f>
        <v>43.25</v>
      </c>
      <c r="E2254" s="8">
        <f t="array" ref="E2254">IFERROR(INDEX('[1]Clean Data'!$D$2:$D$122,MATCH($C2254,'[1]Clean Data'!$B$2:$B$122,0)),"")</f>
        <v>27.03</v>
      </c>
      <c r="F2254" s="8">
        <f t="array" ref="F2254">IFERROR(INDEX('[1]Clean Data'!$E$2:$E$122,MATCH($C2254,'[1]Clean Data'!$B$2:$B$122,0)),"")</f>
        <v>2.4700000000000002</v>
      </c>
      <c r="G2254" s="8">
        <f t="array" ref="G2254">IFERROR(INDEX('[1]Clean Data'!$F$2:$F$122,MATCH($C2254,'[1]Clean Data'!$B$2:$B$122,0)),"")</f>
        <v>22.99</v>
      </c>
      <c r="H2254" s="8">
        <f>IFERROR(INDEX('[1]Clean Data'!$G$2:$G$122,MATCH($C2254,'[1]Clean Data'!$B$2:$B$122,0)),"")</f>
        <v>35.51</v>
      </c>
      <c r="I2254" s="8">
        <f t="array" ref="I2254">IFERROR(INDEX('[1]Clean Data'!$H$2:$H$122,MATCH($C2254,'[1]Clean Data'!$B$2:$B$122,0)),"")</f>
        <v>28.62</v>
      </c>
      <c r="J2254" s="8">
        <f t="array" ref="J2254">IFERROR(INDEX('[1]Clean Data'!$I$2:$I$122,MATCH($C2254,'[1]Clean Data'!$B$2:$B$122,0)),"")</f>
        <v>43.41</v>
      </c>
      <c r="K2254" s="8">
        <f t="array" ref="K2254">IFERROR(INDEX('[1]Clean Data'!$J$2:$J$122,MATCH($C2254,'[1]Clean Data'!$B$2:$B$122,0)),"")</f>
        <v>23.25</v>
      </c>
      <c r="L2254" s="8">
        <f t="array" ref="L2254">IFERROR(INDEX('[1]Clean Data'!$K$2:$K$122,MATCH($C2254,'[1]Clean Data'!$B$2:$B$122,0)),"")</f>
        <v>9.02</v>
      </c>
      <c r="M2254">
        <v>26.01</v>
      </c>
      <c r="N2254">
        <v>8915.4699999999993</v>
      </c>
      <c r="O2254">
        <v>8915.4699999999993</v>
      </c>
      <c r="P2254">
        <v>4.82</v>
      </c>
      <c r="Q2254">
        <v>0.91</v>
      </c>
      <c r="R2254">
        <v>1133.849976</v>
      </c>
      <c r="S2254">
        <v>33504</v>
      </c>
      <c r="T2254">
        <v>92.22</v>
      </c>
      <c r="U2254">
        <v>4.83</v>
      </c>
      <c r="V2254">
        <v>164.1</v>
      </c>
      <c r="W2254">
        <v>4.4000000000000004</v>
      </c>
    </row>
    <row r="2255" spans="1:23" x14ac:dyDescent="0.25">
      <c r="A2255" s="1">
        <v>2253</v>
      </c>
      <c r="B2255" s="4">
        <v>36105</v>
      </c>
      <c r="C2255" s="6" t="str">
        <f t="shared" si="35"/>
        <v>4Q98</v>
      </c>
      <c r="D2255" s="8">
        <f t="array" ref="D2255">IFERROR(INDEX('[1]Clean Data'!$C$2:$C$122,MATCH(C2255,'[1]Clean Data'!$B$2:$B$122,0)),"")</f>
        <v>43.25</v>
      </c>
      <c r="E2255" s="8">
        <f t="array" ref="E2255">IFERROR(INDEX('[1]Clean Data'!$D$2:$D$122,MATCH($C2255,'[1]Clean Data'!$B$2:$B$122,0)),"")</f>
        <v>27.03</v>
      </c>
      <c r="F2255" s="8">
        <f t="array" ref="F2255">IFERROR(INDEX('[1]Clean Data'!$E$2:$E$122,MATCH($C2255,'[1]Clean Data'!$B$2:$B$122,0)),"")</f>
        <v>2.4700000000000002</v>
      </c>
      <c r="G2255" s="8">
        <f t="array" ref="G2255">IFERROR(INDEX('[1]Clean Data'!$F$2:$F$122,MATCH($C2255,'[1]Clean Data'!$B$2:$B$122,0)),"")</f>
        <v>22.99</v>
      </c>
      <c r="H2255" s="8">
        <f>IFERROR(INDEX('[1]Clean Data'!$G$2:$G$122,MATCH($C2255,'[1]Clean Data'!$B$2:$B$122,0)),"")</f>
        <v>35.51</v>
      </c>
      <c r="I2255" s="8">
        <f t="array" ref="I2255">IFERROR(INDEX('[1]Clean Data'!$H$2:$H$122,MATCH($C2255,'[1]Clean Data'!$B$2:$B$122,0)),"")</f>
        <v>28.62</v>
      </c>
      <c r="J2255" s="8">
        <f t="array" ref="J2255">IFERROR(INDEX('[1]Clean Data'!$I$2:$I$122,MATCH($C2255,'[1]Clean Data'!$B$2:$B$122,0)),"")</f>
        <v>43.41</v>
      </c>
      <c r="K2255" s="8">
        <f t="array" ref="K2255">IFERROR(INDEX('[1]Clean Data'!$J$2:$J$122,MATCH($C2255,'[1]Clean Data'!$B$2:$B$122,0)),"")</f>
        <v>23.25</v>
      </c>
      <c r="L2255" s="8">
        <f t="array" ref="L2255">IFERROR(INDEX('[1]Clean Data'!$K$2:$K$122,MATCH($C2255,'[1]Clean Data'!$B$2:$B$122,0)),"")</f>
        <v>9.02</v>
      </c>
      <c r="M2255">
        <v>25.7</v>
      </c>
      <c r="N2255">
        <v>8975.4599999999991</v>
      </c>
      <c r="O2255">
        <v>8975.4599999999991</v>
      </c>
      <c r="P2255">
        <v>4.93</v>
      </c>
      <c r="Q2255">
        <v>0.86</v>
      </c>
      <c r="R2255">
        <v>1141.01001</v>
      </c>
      <c r="S2255">
        <v>33504</v>
      </c>
      <c r="T2255">
        <v>92.22</v>
      </c>
      <c r="U2255">
        <v>4.83</v>
      </c>
      <c r="V2255">
        <v>164.1</v>
      </c>
      <c r="W2255">
        <v>4.4000000000000004</v>
      </c>
    </row>
    <row r="2256" spans="1:23" x14ac:dyDescent="0.25">
      <c r="A2256" s="1">
        <v>2254</v>
      </c>
      <c r="B2256" s="4">
        <v>36108</v>
      </c>
      <c r="C2256" s="6" t="str">
        <f t="shared" si="35"/>
        <v>4Q98</v>
      </c>
      <c r="D2256" s="8">
        <f t="array" ref="D2256">IFERROR(INDEX('[1]Clean Data'!$C$2:$C$122,MATCH(C2256,'[1]Clean Data'!$B$2:$B$122,0)),"")</f>
        <v>43.25</v>
      </c>
      <c r="E2256" s="8">
        <f t="array" ref="E2256">IFERROR(INDEX('[1]Clean Data'!$D$2:$D$122,MATCH($C2256,'[1]Clean Data'!$B$2:$B$122,0)),"")</f>
        <v>27.03</v>
      </c>
      <c r="F2256" s="8">
        <f t="array" ref="F2256">IFERROR(INDEX('[1]Clean Data'!$E$2:$E$122,MATCH($C2256,'[1]Clean Data'!$B$2:$B$122,0)),"")</f>
        <v>2.4700000000000002</v>
      </c>
      <c r="G2256" s="8">
        <f t="array" ref="G2256">IFERROR(INDEX('[1]Clean Data'!$F$2:$F$122,MATCH($C2256,'[1]Clean Data'!$B$2:$B$122,0)),"")</f>
        <v>22.99</v>
      </c>
      <c r="H2256" s="8">
        <f>IFERROR(INDEX('[1]Clean Data'!$G$2:$G$122,MATCH($C2256,'[1]Clean Data'!$B$2:$B$122,0)),"")</f>
        <v>35.51</v>
      </c>
      <c r="I2256" s="8">
        <f t="array" ref="I2256">IFERROR(INDEX('[1]Clean Data'!$H$2:$H$122,MATCH($C2256,'[1]Clean Data'!$B$2:$B$122,0)),"")</f>
        <v>28.62</v>
      </c>
      <c r="J2256" s="8">
        <f t="array" ref="J2256">IFERROR(INDEX('[1]Clean Data'!$I$2:$I$122,MATCH($C2256,'[1]Clean Data'!$B$2:$B$122,0)),"")</f>
        <v>43.41</v>
      </c>
      <c r="K2256" s="8">
        <f t="array" ref="K2256">IFERROR(INDEX('[1]Clean Data'!$J$2:$J$122,MATCH($C2256,'[1]Clean Data'!$B$2:$B$122,0)),"")</f>
        <v>23.25</v>
      </c>
      <c r="L2256" s="8">
        <f t="array" ref="L2256">IFERROR(INDEX('[1]Clean Data'!$K$2:$K$122,MATCH($C2256,'[1]Clean Data'!$B$2:$B$122,0)),"")</f>
        <v>9.02</v>
      </c>
      <c r="M2256">
        <v>28.09</v>
      </c>
      <c r="N2256">
        <v>8897.9599999999991</v>
      </c>
      <c r="O2256">
        <v>8897.9599999999991</v>
      </c>
      <c r="P2256">
        <v>4.88</v>
      </c>
      <c r="Q2256">
        <v>0.89</v>
      </c>
      <c r="R2256">
        <v>1130.1999510000001</v>
      </c>
      <c r="S2256">
        <v>33504</v>
      </c>
      <c r="T2256">
        <v>92.22</v>
      </c>
      <c r="U2256">
        <v>4.83</v>
      </c>
      <c r="V2256">
        <v>164.1</v>
      </c>
      <c r="W2256">
        <v>4.4000000000000004</v>
      </c>
    </row>
    <row r="2257" spans="1:23" x14ac:dyDescent="0.25">
      <c r="A2257" s="1">
        <v>2255</v>
      </c>
      <c r="B2257" s="4">
        <v>36109</v>
      </c>
      <c r="C2257" s="6" t="str">
        <f t="shared" si="35"/>
        <v>4Q98</v>
      </c>
      <c r="D2257" s="8">
        <f t="array" ref="D2257">IFERROR(INDEX('[1]Clean Data'!$C$2:$C$122,MATCH(C2257,'[1]Clean Data'!$B$2:$B$122,0)),"")</f>
        <v>43.25</v>
      </c>
      <c r="E2257" s="8">
        <f t="array" ref="E2257">IFERROR(INDEX('[1]Clean Data'!$D$2:$D$122,MATCH($C2257,'[1]Clean Data'!$B$2:$B$122,0)),"")</f>
        <v>27.03</v>
      </c>
      <c r="F2257" s="8">
        <f t="array" ref="F2257">IFERROR(INDEX('[1]Clean Data'!$E$2:$E$122,MATCH($C2257,'[1]Clean Data'!$B$2:$B$122,0)),"")</f>
        <v>2.4700000000000002</v>
      </c>
      <c r="G2257" s="8">
        <f t="array" ref="G2257">IFERROR(INDEX('[1]Clean Data'!$F$2:$F$122,MATCH($C2257,'[1]Clean Data'!$B$2:$B$122,0)),"")</f>
        <v>22.99</v>
      </c>
      <c r="H2257" s="8">
        <f>IFERROR(INDEX('[1]Clean Data'!$G$2:$G$122,MATCH($C2257,'[1]Clean Data'!$B$2:$B$122,0)),"")</f>
        <v>35.51</v>
      </c>
      <c r="I2257" s="8">
        <f t="array" ref="I2257">IFERROR(INDEX('[1]Clean Data'!$H$2:$H$122,MATCH($C2257,'[1]Clean Data'!$B$2:$B$122,0)),"")</f>
        <v>28.62</v>
      </c>
      <c r="J2257" s="8">
        <f t="array" ref="J2257">IFERROR(INDEX('[1]Clean Data'!$I$2:$I$122,MATCH($C2257,'[1]Clean Data'!$B$2:$B$122,0)),"")</f>
        <v>43.41</v>
      </c>
      <c r="K2257" s="8">
        <f t="array" ref="K2257">IFERROR(INDEX('[1]Clean Data'!$J$2:$J$122,MATCH($C2257,'[1]Clean Data'!$B$2:$B$122,0)),"")</f>
        <v>23.25</v>
      </c>
      <c r="L2257" s="8">
        <f t="array" ref="L2257">IFERROR(INDEX('[1]Clean Data'!$K$2:$K$122,MATCH($C2257,'[1]Clean Data'!$B$2:$B$122,0)),"")</f>
        <v>9.02</v>
      </c>
      <c r="M2257">
        <v>28.17</v>
      </c>
      <c r="N2257">
        <v>8863.98</v>
      </c>
      <c r="O2257">
        <v>8863.98</v>
      </c>
      <c r="P2257">
        <v>4.8099999999999996</v>
      </c>
      <c r="Q2257">
        <v>0.97</v>
      </c>
      <c r="R2257">
        <v>1128.26001</v>
      </c>
      <c r="S2257">
        <v>33504</v>
      </c>
      <c r="T2257">
        <v>92.22</v>
      </c>
      <c r="U2257">
        <v>4.83</v>
      </c>
      <c r="V2257">
        <v>164.1</v>
      </c>
      <c r="W2257">
        <v>4.4000000000000004</v>
      </c>
    </row>
    <row r="2258" spans="1:23" x14ac:dyDescent="0.25">
      <c r="A2258" s="1">
        <v>2256</v>
      </c>
      <c r="B2258" s="4">
        <v>36110</v>
      </c>
      <c r="C2258" s="6" t="str">
        <f t="shared" si="35"/>
        <v>4Q98</v>
      </c>
      <c r="D2258" s="8">
        <f t="array" ref="D2258">IFERROR(INDEX('[1]Clean Data'!$C$2:$C$122,MATCH(C2258,'[1]Clean Data'!$B$2:$B$122,0)),"")</f>
        <v>43.25</v>
      </c>
      <c r="E2258" s="8">
        <f t="array" ref="E2258">IFERROR(INDEX('[1]Clean Data'!$D$2:$D$122,MATCH($C2258,'[1]Clean Data'!$B$2:$B$122,0)),"")</f>
        <v>27.03</v>
      </c>
      <c r="F2258" s="8">
        <f t="array" ref="F2258">IFERROR(INDEX('[1]Clean Data'!$E$2:$E$122,MATCH($C2258,'[1]Clean Data'!$B$2:$B$122,0)),"")</f>
        <v>2.4700000000000002</v>
      </c>
      <c r="G2258" s="8">
        <f t="array" ref="G2258">IFERROR(INDEX('[1]Clean Data'!$F$2:$F$122,MATCH($C2258,'[1]Clean Data'!$B$2:$B$122,0)),"")</f>
        <v>22.99</v>
      </c>
      <c r="H2258" s="8">
        <f>IFERROR(INDEX('[1]Clean Data'!$G$2:$G$122,MATCH($C2258,'[1]Clean Data'!$B$2:$B$122,0)),"")</f>
        <v>35.51</v>
      </c>
      <c r="I2258" s="8">
        <f t="array" ref="I2258">IFERROR(INDEX('[1]Clean Data'!$H$2:$H$122,MATCH($C2258,'[1]Clean Data'!$B$2:$B$122,0)),"")</f>
        <v>28.62</v>
      </c>
      <c r="J2258" s="8">
        <f t="array" ref="J2258">IFERROR(INDEX('[1]Clean Data'!$I$2:$I$122,MATCH($C2258,'[1]Clean Data'!$B$2:$B$122,0)),"")</f>
        <v>43.41</v>
      </c>
      <c r="K2258" s="8">
        <f t="array" ref="K2258">IFERROR(INDEX('[1]Clean Data'!$J$2:$J$122,MATCH($C2258,'[1]Clean Data'!$B$2:$B$122,0)),"")</f>
        <v>23.25</v>
      </c>
      <c r="L2258" s="8">
        <f t="array" ref="L2258">IFERROR(INDEX('[1]Clean Data'!$K$2:$K$122,MATCH($C2258,'[1]Clean Data'!$B$2:$B$122,0)),"")</f>
        <v>9.02</v>
      </c>
      <c r="M2258">
        <v>28.47</v>
      </c>
      <c r="N2258">
        <v>8823.82</v>
      </c>
      <c r="O2258">
        <v>8823.82</v>
      </c>
      <c r="P2258">
        <v>0</v>
      </c>
      <c r="Q2258">
        <v>0</v>
      </c>
      <c r="R2258">
        <v>1120.969971</v>
      </c>
      <c r="S2258">
        <v>33504</v>
      </c>
      <c r="T2258">
        <v>92.22</v>
      </c>
      <c r="U2258">
        <v>4.83</v>
      </c>
      <c r="V2258">
        <v>164.1</v>
      </c>
      <c r="W2258">
        <v>4.4000000000000004</v>
      </c>
    </row>
    <row r="2259" spans="1:23" x14ac:dyDescent="0.25">
      <c r="A2259" s="1">
        <v>2257</v>
      </c>
      <c r="B2259" s="4">
        <v>36111</v>
      </c>
      <c r="C2259" s="6" t="str">
        <f t="shared" si="35"/>
        <v>4Q98</v>
      </c>
      <c r="D2259" s="8">
        <f t="array" ref="D2259">IFERROR(INDEX('[1]Clean Data'!$C$2:$C$122,MATCH(C2259,'[1]Clean Data'!$B$2:$B$122,0)),"")</f>
        <v>43.25</v>
      </c>
      <c r="E2259" s="8">
        <f t="array" ref="E2259">IFERROR(INDEX('[1]Clean Data'!$D$2:$D$122,MATCH($C2259,'[1]Clean Data'!$B$2:$B$122,0)),"")</f>
        <v>27.03</v>
      </c>
      <c r="F2259" s="8">
        <f t="array" ref="F2259">IFERROR(INDEX('[1]Clean Data'!$E$2:$E$122,MATCH($C2259,'[1]Clean Data'!$B$2:$B$122,0)),"")</f>
        <v>2.4700000000000002</v>
      </c>
      <c r="G2259" s="8">
        <f t="array" ref="G2259">IFERROR(INDEX('[1]Clean Data'!$F$2:$F$122,MATCH($C2259,'[1]Clean Data'!$B$2:$B$122,0)),"")</f>
        <v>22.99</v>
      </c>
      <c r="H2259" s="8">
        <f>IFERROR(INDEX('[1]Clean Data'!$G$2:$G$122,MATCH($C2259,'[1]Clean Data'!$B$2:$B$122,0)),"")</f>
        <v>35.51</v>
      </c>
      <c r="I2259" s="8">
        <f t="array" ref="I2259">IFERROR(INDEX('[1]Clean Data'!$H$2:$H$122,MATCH($C2259,'[1]Clean Data'!$B$2:$B$122,0)),"")</f>
        <v>28.62</v>
      </c>
      <c r="J2259" s="8">
        <f t="array" ref="J2259">IFERROR(INDEX('[1]Clean Data'!$I$2:$I$122,MATCH($C2259,'[1]Clean Data'!$B$2:$B$122,0)),"")</f>
        <v>43.41</v>
      </c>
      <c r="K2259" s="8">
        <f t="array" ref="K2259">IFERROR(INDEX('[1]Clean Data'!$J$2:$J$122,MATCH($C2259,'[1]Clean Data'!$B$2:$B$122,0)),"")</f>
        <v>23.25</v>
      </c>
      <c r="L2259" s="8">
        <f t="array" ref="L2259">IFERROR(INDEX('[1]Clean Data'!$K$2:$K$122,MATCH($C2259,'[1]Clean Data'!$B$2:$B$122,0)),"")</f>
        <v>9.02</v>
      </c>
      <c r="M2259">
        <v>29.28</v>
      </c>
      <c r="N2259">
        <v>8829.74</v>
      </c>
      <c r="O2259">
        <v>8829.74</v>
      </c>
      <c r="P2259">
        <v>4.7699999999999996</v>
      </c>
      <c r="Q2259">
        <v>1.03</v>
      </c>
      <c r="R2259">
        <v>1117.6899410000001</v>
      </c>
      <c r="S2259">
        <v>33504</v>
      </c>
      <c r="T2259">
        <v>92.22</v>
      </c>
      <c r="U2259">
        <v>4.83</v>
      </c>
      <c r="V2259">
        <v>164.1</v>
      </c>
      <c r="W2259">
        <v>4.4000000000000004</v>
      </c>
    </row>
    <row r="2260" spans="1:23" x14ac:dyDescent="0.25">
      <c r="A2260" s="1">
        <v>2258</v>
      </c>
      <c r="B2260" s="4">
        <v>36112</v>
      </c>
      <c r="C2260" s="6" t="str">
        <f t="shared" si="35"/>
        <v>4Q98</v>
      </c>
      <c r="D2260" s="8">
        <f t="array" ref="D2260">IFERROR(INDEX('[1]Clean Data'!$C$2:$C$122,MATCH(C2260,'[1]Clean Data'!$B$2:$B$122,0)),"")</f>
        <v>43.25</v>
      </c>
      <c r="E2260" s="8">
        <f t="array" ref="E2260">IFERROR(INDEX('[1]Clean Data'!$D$2:$D$122,MATCH($C2260,'[1]Clean Data'!$B$2:$B$122,0)),"")</f>
        <v>27.03</v>
      </c>
      <c r="F2260" s="8">
        <f t="array" ref="F2260">IFERROR(INDEX('[1]Clean Data'!$E$2:$E$122,MATCH($C2260,'[1]Clean Data'!$B$2:$B$122,0)),"")</f>
        <v>2.4700000000000002</v>
      </c>
      <c r="G2260" s="8">
        <f t="array" ref="G2260">IFERROR(INDEX('[1]Clean Data'!$F$2:$F$122,MATCH($C2260,'[1]Clean Data'!$B$2:$B$122,0)),"")</f>
        <v>22.99</v>
      </c>
      <c r="H2260" s="8">
        <f>IFERROR(INDEX('[1]Clean Data'!$G$2:$G$122,MATCH($C2260,'[1]Clean Data'!$B$2:$B$122,0)),"")</f>
        <v>35.51</v>
      </c>
      <c r="I2260" s="8">
        <f t="array" ref="I2260">IFERROR(INDEX('[1]Clean Data'!$H$2:$H$122,MATCH($C2260,'[1]Clean Data'!$B$2:$B$122,0)),"")</f>
        <v>28.62</v>
      </c>
      <c r="J2260" s="8">
        <f t="array" ref="J2260">IFERROR(INDEX('[1]Clean Data'!$I$2:$I$122,MATCH($C2260,'[1]Clean Data'!$B$2:$B$122,0)),"")</f>
        <v>43.41</v>
      </c>
      <c r="K2260" s="8">
        <f t="array" ref="K2260">IFERROR(INDEX('[1]Clean Data'!$J$2:$J$122,MATCH($C2260,'[1]Clean Data'!$B$2:$B$122,0)),"")</f>
        <v>23.25</v>
      </c>
      <c r="L2260" s="8">
        <f t="array" ref="L2260">IFERROR(INDEX('[1]Clean Data'!$K$2:$K$122,MATCH($C2260,'[1]Clean Data'!$B$2:$B$122,0)),"")</f>
        <v>9.02</v>
      </c>
      <c r="M2260">
        <v>29.03</v>
      </c>
      <c r="N2260">
        <v>8919.59</v>
      </c>
      <c r="O2260">
        <v>8919.59</v>
      </c>
      <c r="P2260">
        <v>4.82</v>
      </c>
      <c r="Q2260">
        <v>1.04</v>
      </c>
      <c r="R2260">
        <v>1125.719971</v>
      </c>
      <c r="S2260">
        <v>33504</v>
      </c>
      <c r="T2260">
        <v>92.22</v>
      </c>
      <c r="U2260">
        <v>4.83</v>
      </c>
      <c r="V2260">
        <v>164.1</v>
      </c>
      <c r="W2260">
        <v>4.4000000000000004</v>
      </c>
    </row>
    <row r="2261" spans="1:23" x14ac:dyDescent="0.25">
      <c r="A2261" s="1">
        <v>2259</v>
      </c>
      <c r="B2261" s="4">
        <v>36115</v>
      </c>
      <c r="C2261" s="6" t="str">
        <f t="shared" si="35"/>
        <v>4Q98</v>
      </c>
      <c r="D2261" s="8">
        <f t="array" ref="D2261">IFERROR(INDEX('[1]Clean Data'!$C$2:$C$122,MATCH(C2261,'[1]Clean Data'!$B$2:$B$122,0)),"")</f>
        <v>43.25</v>
      </c>
      <c r="E2261" s="8">
        <f t="array" ref="E2261">IFERROR(INDEX('[1]Clean Data'!$D$2:$D$122,MATCH($C2261,'[1]Clean Data'!$B$2:$B$122,0)),"")</f>
        <v>27.03</v>
      </c>
      <c r="F2261" s="8">
        <f t="array" ref="F2261">IFERROR(INDEX('[1]Clean Data'!$E$2:$E$122,MATCH($C2261,'[1]Clean Data'!$B$2:$B$122,0)),"")</f>
        <v>2.4700000000000002</v>
      </c>
      <c r="G2261" s="8">
        <f t="array" ref="G2261">IFERROR(INDEX('[1]Clean Data'!$F$2:$F$122,MATCH($C2261,'[1]Clean Data'!$B$2:$B$122,0)),"")</f>
        <v>22.99</v>
      </c>
      <c r="H2261" s="8">
        <f>IFERROR(INDEX('[1]Clean Data'!$G$2:$G$122,MATCH($C2261,'[1]Clean Data'!$B$2:$B$122,0)),"")</f>
        <v>35.51</v>
      </c>
      <c r="I2261" s="8">
        <f t="array" ref="I2261">IFERROR(INDEX('[1]Clean Data'!$H$2:$H$122,MATCH($C2261,'[1]Clean Data'!$B$2:$B$122,0)),"")</f>
        <v>28.62</v>
      </c>
      <c r="J2261" s="8">
        <f t="array" ref="J2261">IFERROR(INDEX('[1]Clean Data'!$I$2:$I$122,MATCH($C2261,'[1]Clean Data'!$B$2:$B$122,0)),"")</f>
        <v>43.41</v>
      </c>
      <c r="K2261" s="8">
        <f t="array" ref="K2261">IFERROR(INDEX('[1]Clean Data'!$J$2:$J$122,MATCH($C2261,'[1]Clean Data'!$B$2:$B$122,0)),"")</f>
        <v>23.25</v>
      </c>
      <c r="L2261" s="8">
        <f t="array" ref="L2261">IFERROR(INDEX('[1]Clean Data'!$K$2:$K$122,MATCH($C2261,'[1]Clean Data'!$B$2:$B$122,0)),"")</f>
        <v>9.02</v>
      </c>
      <c r="M2261">
        <v>28.9</v>
      </c>
      <c r="N2261">
        <v>9011.25</v>
      </c>
      <c r="O2261">
        <v>9011.25</v>
      </c>
      <c r="P2261">
        <v>4.8499999999999996</v>
      </c>
      <c r="Q2261">
        <v>1</v>
      </c>
      <c r="R2261">
        <v>1135.869995</v>
      </c>
      <c r="S2261">
        <v>33504</v>
      </c>
      <c r="T2261">
        <v>92.22</v>
      </c>
      <c r="U2261">
        <v>4.83</v>
      </c>
      <c r="V2261">
        <v>164.1</v>
      </c>
      <c r="W2261">
        <v>4.4000000000000004</v>
      </c>
    </row>
    <row r="2262" spans="1:23" x14ac:dyDescent="0.25">
      <c r="A2262" s="1">
        <v>2260</v>
      </c>
      <c r="B2262" s="4">
        <v>36116</v>
      </c>
      <c r="C2262" s="6" t="str">
        <f t="shared" si="35"/>
        <v>4Q98</v>
      </c>
      <c r="D2262" s="8">
        <f t="array" ref="D2262">IFERROR(INDEX('[1]Clean Data'!$C$2:$C$122,MATCH(C2262,'[1]Clean Data'!$B$2:$B$122,0)),"")</f>
        <v>43.25</v>
      </c>
      <c r="E2262" s="8">
        <f t="array" ref="E2262">IFERROR(INDEX('[1]Clean Data'!$D$2:$D$122,MATCH($C2262,'[1]Clean Data'!$B$2:$B$122,0)),"")</f>
        <v>27.03</v>
      </c>
      <c r="F2262" s="8">
        <f t="array" ref="F2262">IFERROR(INDEX('[1]Clean Data'!$E$2:$E$122,MATCH($C2262,'[1]Clean Data'!$B$2:$B$122,0)),"")</f>
        <v>2.4700000000000002</v>
      </c>
      <c r="G2262" s="8">
        <f t="array" ref="G2262">IFERROR(INDEX('[1]Clean Data'!$F$2:$F$122,MATCH($C2262,'[1]Clean Data'!$B$2:$B$122,0)),"")</f>
        <v>22.99</v>
      </c>
      <c r="H2262" s="8">
        <f>IFERROR(INDEX('[1]Clean Data'!$G$2:$G$122,MATCH($C2262,'[1]Clean Data'!$B$2:$B$122,0)),"")</f>
        <v>35.51</v>
      </c>
      <c r="I2262" s="8">
        <f t="array" ref="I2262">IFERROR(INDEX('[1]Clean Data'!$H$2:$H$122,MATCH($C2262,'[1]Clean Data'!$B$2:$B$122,0)),"")</f>
        <v>28.62</v>
      </c>
      <c r="J2262" s="8">
        <f t="array" ref="J2262">IFERROR(INDEX('[1]Clean Data'!$I$2:$I$122,MATCH($C2262,'[1]Clean Data'!$B$2:$B$122,0)),"")</f>
        <v>43.41</v>
      </c>
      <c r="K2262" s="8">
        <f t="array" ref="K2262">IFERROR(INDEX('[1]Clean Data'!$J$2:$J$122,MATCH($C2262,'[1]Clean Data'!$B$2:$B$122,0)),"")</f>
        <v>23.25</v>
      </c>
      <c r="L2262" s="8">
        <f t="array" ref="L2262">IFERROR(INDEX('[1]Clean Data'!$K$2:$K$122,MATCH($C2262,'[1]Clean Data'!$B$2:$B$122,0)),"")</f>
        <v>9.02</v>
      </c>
      <c r="M2262">
        <v>27.95</v>
      </c>
      <c r="N2262">
        <v>8986.2800000000007</v>
      </c>
      <c r="O2262">
        <v>8986.2800000000007</v>
      </c>
      <c r="P2262">
        <v>4.87</v>
      </c>
      <c r="Q2262">
        <v>1.0900000000000001</v>
      </c>
      <c r="R2262">
        <v>1139.3199460000001</v>
      </c>
      <c r="S2262">
        <v>33504</v>
      </c>
      <c r="T2262">
        <v>92.22</v>
      </c>
      <c r="U2262">
        <v>4.83</v>
      </c>
      <c r="V2262">
        <v>164.1</v>
      </c>
      <c r="W2262">
        <v>4.4000000000000004</v>
      </c>
    </row>
    <row r="2263" spans="1:23" x14ac:dyDescent="0.25">
      <c r="A2263" s="1">
        <v>2261</v>
      </c>
      <c r="B2263" s="4">
        <v>36117</v>
      </c>
      <c r="C2263" s="6" t="str">
        <f t="shared" si="35"/>
        <v>4Q98</v>
      </c>
      <c r="D2263" s="8">
        <f t="array" ref="D2263">IFERROR(INDEX('[1]Clean Data'!$C$2:$C$122,MATCH(C2263,'[1]Clean Data'!$B$2:$B$122,0)),"")</f>
        <v>43.25</v>
      </c>
      <c r="E2263" s="8">
        <f t="array" ref="E2263">IFERROR(INDEX('[1]Clean Data'!$D$2:$D$122,MATCH($C2263,'[1]Clean Data'!$B$2:$B$122,0)),"")</f>
        <v>27.03</v>
      </c>
      <c r="F2263" s="8">
        <f t="array" ref="F2263">IFERROR(INDEX('[1]Clean Data'!$E$2:$E$122,MATCH($C2263,'[1]Clean Data'!$B$2:$B$122,0)),"")</f>
        <v>2.4700000000000002</v>
      </c>
      <c r="G2263" s="8">
        <f t="array" ref="G2263">IFERROR(INDEX('[1]Clean Data'!$F$2:$F$122,MATCH($C2263,'[1]Clean Data'!$B$2:$B$122,0)),"")</f>
        <v>22.99</v>
      </c>
      <c r="H2263" s="8">
        <f>IFERROR(INDEX('[1]Clean Data'!$G$2:$G$122,MATCH($C2263,'[1]Clean Data'!$B$2:$B$122,0)),"")</f>
        <v>35.51</v>
      </c>
      <c r="I2263" s="8">
        <f t="array" ref="I2263">IFERROR(INDEX('[1]Clean Data'!$H$2:$H$122,MATCH($C2263,'[1]Clean Data'!$B$2:$B$122,0)),"")</f>
        <v>28.62</v>
      </c>
      <c r="J2263" s="8">
        <f t="array" ref="J2263">IFERROR(INDEX('[1]Clean Data'!$I$2:$I$122,MATCH($C2263,'[1]Clean Data'!$B$2:$B$122,0)),"")</f>
        <v>43.41</v>
      </c>
      <c r="K2263" s="8">
        <f t="array" ref="K2263">IFERROR(INDEX('[1]Clean Data'!$J$2:$J$122,MATCH($C2263,'[1]Clean Data'!$B$2:$B$122,0)),"")</f>
        <v>23.25</v>
      </c>
      <c r="L2263" s="8">
        <f t="array" ref="L2263">IFERROR(INDEX('[1]Clean Data'!$K$2:$K$122,MATCH($C2263,'[1]Clean Data'!$B$2:$B$122,0)),"")</f>
        <v>9.02</v>
      </c>
      <c r="M2263">
        <v>27.13</v>
      </c>
      <c r="N2263">
        <v>9041.11</v>
      </c>
      <c r="O2263">
        <v>9041.11</v>
      </c>
      <c r="P2263">
        <v>4.8499999999999996</v>
      </c>
      <c r="Q2263">
        <v>0.92</v>
      </c>
      <c r="R2263">
        <v>1144.4799800000001</v>
      </c>
      <c r="S2263">
        <v>33504</v>
      </c>
      <c r="T2263">
        <v>92.22</v>
      </c>
      <c r="U2263">
        <v>4.83</v>
      </c>
      <c r="V2263">
        <v>164.1</v>
      </c>
      <c r="W2263">
        <v>4.4000000000000004</v>
      </c>
    </row>
    <row r="2264" spans="1:23" x14ac:dyDescent="0.25">
      <c r="A2264" s="1">
        <v>2262</v>
      </c>
      <c r="B2264" s="4">
        <v>36118</v>
      </c>
      <c r="C2264" s="6" t="str">
        <f t="shared" si="35"/>
        <v>4Q98</v>
      </c>
      <c r="D2264" s="8">
        <f t="array" ref="D2264">IFERROR(INDEX('[1]Clean Data'!$C$2:$C$122,MATCH(C2264,'[1]Clean Data'!$B$2:$B$122,0)),"")</f>
        <v>43.25</v>
      </c>
      <c r="E2264" s="8">
        <f t="array" ref="E2264">IFERROR(INDEX('[1]Clean Data'!$D$2:$D$122,MATCH($C2264,'[1]Clean Data'!$B$2:$B$122,0)),"")</f>
        <v>27.03</v>
      </c>
      <c r="F2264" s="8">
        <f t="array" ref="F2264">IFERROR(INDEX('[1]Clean Data'!$E$2:$E$122,MATCH($C2264,'[1]Clean Data'!$B$2:$B$122,0)),"")</f>
        <v>2.4700000000000002</v>
      </c>
      <c r="G2264" s="8">
        <f t="array" ref="G2264">IFERROR(INDEX('[1]Clean Data'!$F$2:$F$122,MATCH($C2264,'[1]Clean Data'!$B$2:$B$122,0)),"")</f>
        <v>22.99</v>
      </c>
      <c r="H2264" s="8">
        <f>IFERROR(INDEX('[1]Clean Data'!$G$2:$G$122,MATCH($C2264,'[1]Clean Data'!$B$2:$B$122,0)),"")</f>
        <v>35.51</v>
      </c>
      <c r="I2264" s="8">
        <f t="array" ref="I2264">IFERROR(INDEX('[1]Clean Data'!$H$2:$H$122,MATCH($C2264,'[1]Clean Data'!$B$2:$B$122,0)),"")</f>
        <v>28.62</v>
      </c>
      <c r="J2264" s="8">
        <f t="array" ref="J2264">IFERROR(INDEX('[1]Clean Data'!$I$2:$I$122,MATCH($C2264,'[1]Clean Data'!$B$2:$B$122,0)),"")</f>
        <v>43.41</v>
      </c>
      <c r="K2264" s="8">
        <f t="array" ref="K2264">IFERROR(INDEX('[1]Clean Data'!$J$2:$J$122,MATCH($C2264,'[1]Clean Data'!$B$2:$B$122,0)),"")</f>
        <v>23.25</v>
      </c>
      <c r="L2264" s="8">
        <f t="array" ref="L2264">IFERROR(INDEX('[1]Clean Data'!$K$2:$K$122,MATCH($C2264,'[1]Clean Data'!$B$2:$B$122,0)),"")</f>
        <v>9.02</v>
      </c>
      <c r="M2264">
        <v>25.5</v>
      </c>
      <c r="N2264">
        <v>9056.0499999999993</v>
      </c>
      <c r="O2264">
        <v>9056.0499999999993</v>
      </c>
      <c r="P2264">
        <v>4.8499999999999996</v>
      </c>
      <c r="Q2264">
        <v>0.9</v>
      </c>
      <c r="R2264">
        <v>1152.6099850000001</v>
      </c>
      <c r="S2264">
        <v>33504</v>
      </c>
      <c r="T2264">
        <v>92.22</v>
      </c>
      <c r="U2264">
        <v>4.83</v>
      </c>
      <c r="V2264">
        <v>164.1</v>
      </c>
      <c r="W2264">
        <v>4.4000000000000004</v>
      </c>
    </row>
    <row r="2265" spans="1:23" x14ac:dyDescent="0.25">
      <c r="A2265" s="1">
        <v>2263</v>
      </c>
      <c r="B2265" s="4">
        <v>36119</v>
      </c>
      <c r="C2265" s="6" t="str">
        <f t="shared" si="35"/>
        <v>4Q98</v>
      </c>
      <c r="D2265" s="8">
        <f t="array" ref="D2265">IFERROR(INDEX('[1]Clean Data'!$C$2:$C$122,MATCH(C2265,'[1]Clean Data'!$B$2:$B$122,0)),"")</f>
        <v>43.25</v>
      </c>
      <c r="E2265" s="8">
        <f t="array" ref="E2265">IFERROR(INDEX('[1]Clean Data'!$D$2:$D$122,MATCH($C2265,'[1]Clean Data'!$B$2:$B$122,0)),"")</f>
        <v>27.03</v>
      </c>
      <c r="F2265" s="8">
        <f t="array" ref="F2265">IFERROR(INDEX('[1]Clean Data'!$E$2:$E$122,MATCH($C2265,'[1]Clean Data'!$B$2:$B$122,0)),"")</f>
        <v>2.4700000000000002</v>
      </c>
      <c r="G2265" s="8">
        <f t="array" ref="G2265">IFERROR(INDEX('[1]Clean Data'!$F$2:$F$122,MATCH($C2265,'[1]Clean Data'!$B$2:$B$122,0)),"")</f>
        <v>22.99</v>
      </c>
      <c r="H2265" s="8">
        <f>IFERROR(INDEX('[1]Clean Data'!$G$2:$G$122,MATCH($C2265,'[1]Clean Data'!$B$2:$B$122,0)),"")</f>
        <v>35.51</v>
      </c>
      <c r="I2265" s="8">
        <f t="array" ref="I2265">IFERROR(INDEX('[1]Clean Data'!$H$2:$H$122,MATCH($C2265,'[1]Clean Data'!$B$2:$B$122,0)),"")</f>
        <v>28.62</v>
      </c>
      <c r="J2265" s="8">
        <f t="array" ref="J2265">IFERROR(INDEX('[1]Clean Data'!$I$2:$I$122,MATCH($C2265,'[1]Clean Data'!$B$2:$B$122,0)),"")</f>
        <v>43.41</v>
      </c>
      <c r="K2265" s="8">
        <f t="array" ref="K2265">IFERROR(INDEX('[1]Clean Data'!$J$2:$J$122,MATCH($C2265,'[1]Clean Data'!$B$2:$B$122,0)),"")</f>
        <v>23.25</v>
      </c>
      <c r="L2265" s="8">
        <f t="array" ref="L2265">IFERROR(INDEX('[1]Clean Data'!$K$2:$K$122,MATCH($C2265,'[1]Clean Data'!$B$2:$B$122,0)),"")</f>
        <v>9.02</v>
      </c>
      <c r="M2265">
        <v>22.47</v>
      </c>
      <c r="N2265">
        <v>9159.5499999999993</v>
      </c>
      <c r="O2265">
        <v>9159.5499999999993</v>
      </c>
      <c r="P2265">
        <v>4.82</v>
      </c>
      <c r="Q2265">
        <v>0.9</v>
      </c>
      <c r="R2265">
        <v>1163.5500489999999</v>
      </c>
      <c r="S2265">
        <v>33504</v>
      </c>
      <c r="T2265">
        <v>92.22</v>
      </c>
      <c r="U2265">
        <v>4.83</v>
      </c>
      <c r="V2265">
        <v>164.1</v>
      </c>
      <c r="W2265">
        <v>4.4000000000000004</v>
      </c>
    </row>
    <row r="2266" spans="1:23" x14ac:dyDescent="0.25">
      <c r="A2266" s="1">
        <v>2264</v>
      </c>
      <c r="B2266" s="4">
        <v>36122</v>
      </c>
      <c r="C2266" s="6" t="str">
        <f t="shared" si="35"/>
        <v>4Q98</v>
      </c>
      <c r="D2266" s="8">
        <f t="array" ref="D2266">IFERROR(INDEX('[1]Clean Data'!$C$2:$C$122,MATCH(C2266,'[1]Clean Data'!$B$2:$B$122,0)),"")</f>
        <v>43.25</v>
      </c>
      <c r="E2266" s="8">
        <f t="array" ref="E2266">IFERROR(INDEX('[1]Clean Data'!$D$2:$D$122,MATCH($C2266,'[1]Clean Data'!$B$2:$B$122,0)),"")</f>
        <v>27.03</v>
      </c>
      <c r="F2266" s="8">
        <f t="array" ref="F2266">IFERROR(INDEX('[1]Clean Data'!$E$2:$E$122,MATCH($C2266,'[1]Clean Data'!$B$2:$B$122,0)),"")</f>
        <v>2.4700000000000002</v>
      </c>
      <c r="G2266" s="8">
        <f t="array" ref="G2266">IFERROR(INDEX('[1]Clean Data'!$F$2:$F$122,MATCH($C2266,'[1]Clean Data'!$B$2:$B$122,0)),"")</f>
        <v>22.99</v>
      </c>
      <c r="H2266" s="8">
        <f>IFERROR(INDEX('[1]Clean Data'!$G$2:$G$122,MATCH($C2266,'[1]Clean Data'!$B$2:$B$122,0)),"")</f>
        <v>35.51</v>
      </c>
      <c r="I2266" s="8">
        <f t="array" ref="I2266">IFERROR(INDEX('[1]Clean Data'!$H$2:$H$122,MATCH($C2266,'[1]Clean Data'!$B$2:$B$122,0)),"")</f>
        <v>28.62</v>
      </c>
      <c r="J2266" s="8">
        <f t="array" ref="J2266">IFERROR(INDEX('[1]Clean Data'!$I$2:$I$122,MATCH($C2266,'[1]Clean Data'!$B$2:$B$122,0)),"")</f>
        <v>43.41</v>
      </c>
      <c r="K2266" s="8">
        <f t="array" ref="K2266">IFERROR(INDEX('[1]Clean Data'!$J$2:$J$122,MATCH($C2266,'[1]Clean Data'!$B$2:$B$122,0)),"")</f>
        <v>23.25</v>
      </c>
      <c r="L2266" s="8">
        <f t="array" ref="L2266">IFERROR(INDEX('[1]Clean Data'!$K$2:$K$122,MATCH($C2266,'[1]Clean Data'!$B$2:$B$122,0)),"")</f>
        <v>9.02</v>
      </c>
      <c r="M2266">
        <v>21.84</v>
      </c>
      <c r="N2266">
        <v>9374.27</v>
      </c>
      <c r="O2266">
        <v>9374.27</v>
      </c>
      <c r="P2266">
        <v>4.84</v>
      </c>
      <c r="Q2266">
        <v>0.77</v>
      </c>
      <c r="R2266">
        <v>1188.209961</v>
      </c>
      <c r="S2266">
        <v>33504</v>
      </c>
      <c r="T2266">
        <v>92.22</v>
      </c>
      <c r="U2266">
        <v>4.83</v>
      </c>
      <c r="V2266">
        <v>164.1</v>
      </c>
      <c r="W2266">
        <v>4.4000000000000004</v>
      </c>
    </row>
    <row r="2267" spans="1:23" x14ac:dyDescent="0.25">
      <c r="A2267" s="1">
        <v>2265</v>
      </c>
      <c r="B2267" s="4">
        <v>36123</v>
      </c>
      <c r="C2267" s="6" t="str">
        <f t="shared" si="35"/>
        <v>4Q98</v>
      </c>
      <c r="D2267" s="8">
        <f t="array" ref="D2267">IFERROR(INDEX('[1]Clean Data'!$C$2:$C$122,MATCH(C2267,'[1]Clean Data'!$B$2:$B$122,0)),"")</f>
        <v>43.25</v>
      </c>
      <c r="E2267" s="8">
        <f t="array" ref="E2267">IFERROR(INDEX('[1]Clean Data'!$D$2:$D$122,MATCH($C2267,'[1]Clean Data'!$B$2:$B$122,0)),"")</f>
        <v>27.03</v>
      </c>
      <c r="F2267" s="8">
        <f t="array" ref="F2267">IFERROR(INDEX('[1]Clean Data'!$E$2:$E$122,MATCH($C2267,'[1]Clean Data'!$B$2:$B$122,0)),"")</f>
        <v>2.4700000000000002</v>
      </c>
      <c r="G2267" s="8">
        <f t="array" ref="G2267">IFERROR(INDEX('[1]Clean Data'!$F$2:$F$122,MATCH($C2267,'[1]Clean Data'!$B$2:$B$122,0)),"")</f>
        <v>22.99</v>
      </c>
      <c r="H2267" s="8">
        <f>IFERROR(INDEX('[1]Clean Data'!$G$2:$G$122,MATCH($C2267,'[1]Clean Data'!$B$2:$B$122,0)),"")</f>
        <v>35.51</v>
      </c>
      <c r="I2267" s="8">
        <f t="array" ref="I2267">IFERROR(INDEX('[1]Clean Data'!$H$2:$H$122,MATCH($C2267,'[1]Clean Data'!$B$2:$B$122,0)),"")</f>
        <v>28.62</v>
      </c>
      <c r="J2267" s="8">
        <f t="array" ref="J2267">IFERROR(INDEX('[1]Clean Data'!$I$2:$I$122,MATCH($C2267,'[1]Clean Data'!$B$2:$B$122,0)),"")</f>
        <v>43.41</v>
      </c>
      <c r="K2267" s="8">
        <f t="array" ref="K2267">IFERROR(INDEX('[1]Clean Data'!$J$2:$J$122,MATCH($C2267,'[1]Clean Data'!$B$2:$B$122,0)),"")</f>
        <v>23.25</v>
      </c>
      <c r="L2267" s="8">
        <f t="array" ref="L2267">IFERROR(INDEX('[1]Clean Data'!$K$2:$K$122,MATCH($C2267,'[1]Clean Data'!$B$2:$B$122,0)),"")</f>
        <v>9.02</v>
      </c>
      <c r="M2267">
        <v>23.28</v>
      </c>
      <c r="N2267">
        <v>9301.15</v>
      </c>
      <c r="O2267">
        <v>9301.15</v>
      </c>
      <c r="P2267">
        <v>4.8499999999999996</v>
      </c>
      <c r="Q2267">
        <v>0.74</v>
      </c>
      <c r="R2267">
        <v>1182.98999</v>
      </c>
      <c r="S2267">
        <v>33504</v>
      </c>
      <c r="T2267">
        <v>92.22</v>
      </c>
      <c r="U2267">
        <v>4.83</v>
      </c>
      <c r="V2267">
        <v>164.1</v>
      </c>
      <c r="W2267">
        <v>4.4000000000000004</v>
      </c>
    </row>
    <row r="2268" spans="1:23" ht="14.25" customHeight="1" x14ac:dyDescent="0.25">
      <c r="A2268" s="1">
        <v>2266</v>
      </c>
      <c r="B2268" s="4">
        <v>36124</v>
      </c>
      <c r="C2268" s="6" t="str">
        <f t="shared" si="35"/>
        <v>4Q98</v>
      </c>
      <c r="D2268" s="8">
        <f t="array" ref="D2268">IFERROR(INDEX('[1]Clean Data'!$C$2:$C$122,MATCH(C2268,'[1]Clean Data'!$B$2:$B$122,0)),"")</f>
        <v>43.25</v>
      </c>
      <c r="E2268" s="8">
        <f t="array" ref="E2268">IFERROR(INDEX('[1]Clean Data'!$D$2:$D$122,MATCH($C2268,'[1]Clean Data'!$B$2:$B$122,0)),"")</f>
        <v>27.03</v>
      </c>
      <c r="F2268" s="8">
        <f t="array" ref="F2268">IFERROR(INDEX('[1]Clean Data'!$E$2:$E$122,MATCH($C2268,'[1]Clean Data'!$B$2:$B$122,0)),"")</f>
        <v>2.4700000000000002</v>
      </c>
      <c r="G2268" s="8">
        <f t="array" ref="G2268">IFERROR(INDEX('[1]Clean Data'!$F$2:$F$122,MATCH($C2268,'[1]Clean Data'!$B$2:$B$122,0)),"")</f>
        <v>22.99</v>
      </c>
      <c r="H2268" s="8">
        <f>IFERROR(INDEX('[1]Clean Data'!$G$2:$G$122,MATCH($C2268,'[1]Clean Data'!$B$2:$B$122,0)),"")</f>
        <v>35.51</v>
      </c>
      <c r="I2268" s="8">
        <f t="array" ref="I2268">IFERROR(INDEX('[1]Clean Data'!$H$2:$H$122,MATCH($C2268,'[1]Clean Data'!$B$2:$B$122,0)),"")</f>
        <v>28.62</v>
      </c>
      <c r="J2268" s="8">
        <f t="array" ref="J2268">IFERROR(INDEX('[1]Clean Data'!$I$2:$I$122,MATCH($C2268,'[1]Clean Data'!$B$2:$B$122,0)),"")</f>
        <v>43.41</v>
      </c>
      <c r="K2268" s="8">
        <f t="array" ref="K2268">IFERROR(INDEX('[1]Clean Data'!$J$2:$J$122,MATCH($C2268,'[1]Clean Data'!$B$2:$B$122,0)),"")</f>
        <v>23.25</v>
      </c>
      <c r="L2268" s="8">
        <f t="array" ref="L2268">IFERROR(INDEX('[1]Clean Data'!$K$2:$K$122,MATCH($C2268,'[1]Clean Data'!$B$2:$B$122,0)),"")</f>
        <v>9.02</v>
      </c>
      <c r="M2268">
        <v>22.15</v>
      </c>
      <c r="N2268">
        <v>9314.2800000000007</v>
      </c>
      <c r="O2268">
        <v>9314.2800000000007</v>
      </c>
      <c r="P2268">
        <v>4.83</v>
      </c>
      <c r="Q2268">
        <v>0.79</v>
      </c>
      <c r="R2268">
        <v>1186.869995</v>
      </c>
      <c r="S2268">
        <v>33504</v>
      </c>
      <c r="T2268">
        <v>92.22</v>
      </c>
      <c r="U2268">
        <v>4.83</v>
      </c>
      <c r="V2268">
        <v>164.1</v>
      </c>
      <c r="W2268">
        <v>4.4000000000000004</v>
      </c>
    </row>
    <row r="2269" spans="1:23" x14ac:dyDescent="0.25">
      <c r="A2269" s="1">
        <v>2267</v>
      </c>
      <c r="B2269" s="4">
        <v>36126</v>
      </c>
      <c r="C2269" s="6" t="str">
        <f t="shared" si="35"/>
        <v>4Q98</v>
      </c>
      <c r="D2269" s="8">
        <f t="array" ref="D2269">IFERROR(INDEX('[1]Clean Data'!$C$2:$C$122,MATCH(C2269,'[1]Clean Data'!$B$2:$B$122,0)),"")</f>
        <v>43.25</v>
      </c>
      <c r="E2269" s="8">
        <f t="array" ref="E2269">IFERROR(INDEX('[1]Clean Data'!$D$2:$D$122,MATCH($C2269,'[1]Clean Data'!$B$2:$B$122,0)),"")</f>
        <v>27.03</v>
      </c>
      <c r="F2269" s="8">
        <f t="array" ref="F2269">IFERROR(INDEX('[1]Clean Data'!$E$2:$E$122,MATCH($C2269,'[1]Clean Data'!$B$2:$B$122,0)),"")</f>
        <v>2.4700000000000002</v>
      </c>
      <c r="G2269" s="8">
        <f t="array" ref="G2269">IFERROR(INDEX('[1]Clean Data'!$F$2:$F$122,MATCH($C2269,'[1]Clean Data'!$B$2:$B$122,0)),"")</f>
        <v>22.99</v>
      </c>
      <c r="H2269" s="8">
        <f>IFERROR(INDEX('[1]Clean Data'!$G$2:$G$122,MATCH($C2269,'[1]Clean Data'!$B$2:$B$122,0)),"")</f>
        <v>35.51</v>
      </c>
      <c r="I2269" s="8">
        <f t="array" ref="I2269">IFERROR(INDEX('[1]Clean Data'!$H$2:$H$122,MATCH($C2269,'[1]Clean Data'!$B$2:$B$122,0)),"")</f>
        <v>28.62</v>
      </c>
      <c r="J2269" s="8">
        <f t="array" ref="J2269">IFERROR(INDEX('[1]Clean Data'!$I$2:$I$122,MATCH($C2269,'[1]Clean Data'!$B$2:$B$122,0)),"")</f>
        <v>43.41</v>
      </c>
      <c r="K2269" s="8">
        <f t="array" ref="K2269">IFERROR(INDEX('[1]Clean Data'!$J$2:$J$122,MATCH($C2269,'[1]Clean Data'!$B$2:$B$122,0)),"")</f>
        <v>23.25</v>
      </c>
      <c r="L2269" s="8">
        <f t="array" ref="L2269">IFERROR(INDEX('[1]Clean Data'!$K$2:$K$122,MATCH($C2269,'[1]Clean Data'!$B$2:$B$122,0)),"")</f>
        <v>9.02</v>
      </c>
      <c r="M2269">
        <v>22.09</v>
      </c>
      <c r="N2269">
        <v>9333.08</v>
      </c>
      <c r="O2269">
        <v>9333.08</v>
      </c>
      <c r="P2269">
        <v>4.8099999999999996</v>
      </c>
      <c r="Q2269">
        <v>0.82</v>
      </c>
      <c r="R2269">
        <v>1192.329956</v>
      </c>
      <c r="S2269">
        <v>33504</v>
      </c>
      <c r="T2269">
        <v>92.22</v>
      </c>
      <c r="U2269">
        <v>4.83</v>
      </c>
      <c r="V2269">
        <v>164.1</v>
      </c>
      <c r="W2269">
        <v>4.4000000000000004</v>
      </c>
    </row>
    <row r="2270" spans="1:23" x14ac:dyDescent="0.25">
      <c r="A2270" s="1">
        <v>2268</v>
      </c>
      <c r="B2270" s="4">
        <v>36129</v>
      </c>
      <c r="C2270" s="6" t="str">
        <f t="shared" si="35"/>
        <v>4Q98</v>
      </c>
      <c r="D2270" s="8">
        <f t="array" ref="D2270">IFERROR(INDEX('[1]Clean Data'!$C$2:$C$122,MATCH(C2270,'[1]Clean Data'!$B$2:$B$122,0)),"")</f>
        <v>43.25</v>
      </c>
      <c r="E2270" s="8">
        <f t="array" ref="E2270">IFERROR(INDEX('[1]Clean Data'!$D$2:$D$122,MATCH($C2270,'[1]Clean Data'!$B$2:$B$122,0)),"")</f>
        <v>27.03</v>
      </c>
      <c r="F2270" s="8">
        <f t="array" ref="F2270">IFERROR(INDEX('[1]Clean Data'!$E$2:$E$122,MATCH($C2270,'[1]Clean Data'!$B$2:$B$122,0)),"")</f>
        <v>2.4700000000000002</v>
      </c>
      <c r="G2270" s="8">
        <f t="array" ref="G2270">IFERROR(INDEX('[1]Clean Data'!$F$2:$F$122,MATCH($C2270,'[1]Clean Data'!$B$2:$B$122,0)),"")</f>
        <v>22.99</v>
      </c>
      <c r="H2270" s="8">
        <f>IFERROR(INDEX('[1]Clean Data'!$G$2:$G$122,MATCH($C2270,'[1]Clean Data'!$B$2:$B$122,0)),"")</f>
        <v>35.51</v>
      </c>
      <c r="I2270" s="8">
        <f t="array" ref="I2270">IFERROR(INDEX('[1]Clean Data'!$H$2:$H$122,MATCH($C2270,'[1]Clean Data'!$B$2:$B$122,0)),"")</f>
        <v>28.62</v>
      </c>
      <c r="J2270" s="8">
        <f t="array" ref="J2270">IFERROR(INDEX('[1]Clean Data'!$I$2:$I$122,MATCH($C2270,'[1]Clean Data'!$B$2:$B$122,0)),"")</f>
        <v>43.41</v>
      </c>
      <c r="K2270" s="8">
        <f t="array" ref="K2270">IFERROR(INDEX('[1]Clean Data'!$J$2:$J$122,MATCH($C2270,'[1]Clean Data'!$B$2:$B$122,0)),"")</f>
        <v>23.25</v>
      </c>
      <c r="L2270" s="8">
        <f t="array" ref="L2270">IFERROR(INDEX('[1]Clean Data'!$K$2:$K$122,MATCH($C2270,'[1]Clean Data'!$B$2:$B$122,0)),"")</f>
        <v>9.02</v>
      </c>
      <c r="M2270">
        <v>26.01</v>
      </c>
      <c r="N2270">
        <v>9116.5499999999993</v>
      </c>
      <c r="O2270">
        <v>9116.5499999999993</v>
      </c>
      <c r="P2270">
        <v>4.74</v>
      </c>
      <c r="Q2270">
        <v>0.86</v>
      </c>
      <c r="R2270">
        <v>1163.630005</v>
      </c>
      <c r="S2270">
        <v>33504</v>
      </c>
      <c r="T2270">
        <v>92.22</v>
      </c>
      <c r="U2270">
        <v>4.83</v>
      </c>
      <c r="V2270">
        <v>164.1</v>
      </c>
      <c r="W2270">
        <v>4.4000000000000004</v>
      </c>
    </row>
    <row r="2271" spans="1:23" x14ac:dyDescent="0.25">
      <c r="A2271" s="1">
        <v>2269</v>
      </c>
      <c r="B2271" s="4">
        <v>36130</v>
      </c>
      <c r="C2271" s="6" t="str">
        <f t="shared" si="35"/>
        <v>4Q98</v>
      </c>
      <c r="D2271" s="8">
        <f t="array" ref="D2271">IFERROR(INDEX('[1]Clean Data'!$C$2:$C$122,MATCH(C2271,'[1]Clean Data'!$B$2:$B$122,0)),"")</f>
        <v>43.25</v>
      </c>
      <c r="E2271" s="8">
        <f t="array" ref="E2271">IFERROR(INDEX('[1]Clean Data'!$D$2:$D$122,MATCH($C2271,'[1]Clean Data'!$B$2:$B$122,0)),"")</f>
        <v>27.03</v>
      </c>
      <c r="F2271" s="8">
        <f t="array" ref="F2271">IFERROR(INDEX('[1]Clean Data'!$E$2:$E$122,MATCH($C2271,'[1]Clean Data'!$B$2:$B$122,0)),"")</f>
        <v>2.4700000000000002</v>
      </c>
      <c r="G2271" s="8">
        <f t="array" ref="G2271">IFERROR(INDEX('[1]Clean Data'!$F$2:$F$122,MATCH($C2271,'[1]Clean Data'!$B$2:$B$122,0)),"")</f>
        <v>22.99</v>
      </c>
      <c r="H2271" s="8">
        <f>IFERROR(INDEX('[1]Clean Data'!$G$2:$G$122,MATCH($C2271,'[1]Clean Data'!$B$2:$B$122,0)),"")</f>
        <v>35.51</v>
      </c>
      <c r="I2271" s="8">
        <f t="array" ref="I2271">IFERROR(INDEX('[1]Clean Data'!$H$2:$H$122,MATCH($C2271,'[1]Clean Data'!$B$2:$B$122,0)),"")</f>
        <v>28.62</v>
      </c>
      <c r="J2271" s="8">
        <f t="array" ref="J2271">IFERROR(INDEX('[1]Clean Data'!$I$2:$I$122,MATCH($C2271,'[1]Clean Data'!$B$2:$B$122,0)),"")</f>
        <v>43.41</v>
      </c>
      <c r="K2271" s="8">
        <f t="array" ref="K2271">IFERROR(INDEX('[1]Clean Data'!$J$2:$J$122,MATCH($C2271,'[1]Clean Data'!$B$2:$B$122,0)),"")</f>
        <v>23.25</v>
      </c>
      <c r="L2271" s="8">
        <f t="array" ref="L2271">IFERROR(INDEX('[1]Clean Data'!$K$2:$K$122,MATCH($C2271,'[1]Clean Data'!$B$2:$B$122,0)),"")</f>
        <v>9.02</v>
      </c>
      <c r="M2271">
        <v>24.97</v>
      </c>
      <c r="N2271">
        <v>9133.5400000000009</v>
      </c>
      <c r="O2271">
        <v>9133.5400000000009</v>
      </c>
      <c r="P2271">
        <v>4.67</v>
      </c>
      <c r="Q2271">
        <v>0.9</v>
      </c>
      <c r="R2271">
        <v>1175.280029</v>
      </c>
      <c r="S2271">
        <v>33504</v>
      </c>
      <c r="T2271">
        <v>92.467000000000013</v>
      </c>
      <c r="U2271">
        <v>4.68</v>
      </c>
      <c r="V2271">
        <v>164.4</v>
      </c>
      <c r="W2271">
        <v>4.4000000000000004</v>
      </c>
    </row>
    <row r="2272" spans="1:23" x14ac:dyDescent="0.25">
      <c r="A2272" s="1">
        <v>2270</v>
      </c>
      <c r="B2272" s="4">
        <v>36131</v>
      </c>
      <c r="C2272" s="6" t="str">
        <f t="shared" si="35"/>
        <v>4Q98</v>
      </c>
      <c r="D2272" s="8">
        <f t="array" ref="D2272">IFERROR(INDEX('[1]Clean Data'!$C$2:$C$122,MATCH(C2272,'[1]Clean Data'!$B$2:$B$122,0)),"")</f>
        <v>43.25</v>
      </c>
      <c r="E2272" s="8">
        <f t="array" ref="E2272">IFERROR(INDEX('[1]Clean Data'!$D$2:$D$122,MATCH($C2272,'[1]Clean Data'!$B$2:$B$122,0)),"")</f>
        <v>27.03</v>
      </c>
      <c r="F2272" s="8">
        <f t="array" ref="F2272">IFERROR(INDEX('[1]Clean Data'!$E$2:$E$122,MATCH($C2272,'[1]Clean Data'!$B$2:$B$122,0)),"")</f>
        <v>2.4700000000000002</v>
      </c>
      <c r="G2272" s="8">
        <f t="array" ref="G2272">IFERROR(INDEX('[1]Clean Data'!$F$2:$F$122,MATCH($C2272,'[1]Clean Data'!$B$2:$B$122,0)),"")</f>
        <v>22.99</v>
      </c>
      <c r="H2272" s="8">
        <f>IFERROR(INDEX('[1]Clean Data'!$G$2:$G$122,MATCH($C2272,'[1]Clean Data'!$B$2:$B$122,0)),"")</f>
        <v>35.51</v>
      </c>
      <c r="I2272" s="8">
        <f t="array" ref="I2272">IFERROR(INDEX('[1]Clean Data'!$H$2:$H$122,MATCH($C2272,'[1]Clean Data'!$B$2:$B$122,0)),"")</f>
        <v>28.62</v>
      </c>
      <c r="J2272" s="8">
        <f t="array" ref="J2272">IFERROR(INDEX('[1]Clean Data'!$I$2:$I$122,MATCH($C2272,'[1]Clean Data'!$B$2:$B$122,0)),"")</f>
        <v>43.41</v>
      </c>
      <c r="K2272" s="8">
        <f t="array" ref="K2272">IFERROR(INDEX('[1]Clean Data'!$J$2:$J$122,MATCH($C2272,'[1]Clean Data'!$B$2:$B$122,0)),"")</f>
        <v>23.25</v>
      </c>
      <c r="L2272" s="8">
        <f t="array" ref="L2272">IFERROR(INDEX('[1]Clean Data'!$K$2:$K$122,MATCH($C2272,'[1]Clean Data'!$B$2:$B$122,0)),"")</f>
        <v>9.02</v>
      </c>
      <c r="M2272">
        <v>25.43</v>
      </c>
      <c r="N2272">
        <v>9064.5400000000009</v>
      </c>
      <c r="O2272">
        <v>9064.5400000000009</v>
      </c>
      <c r="P2272">
        <v>4.59</v>
      </c>
      <c r="Q2272">
        <v>0.91</v>
      </c>
      <c r="R2272">
        <v>1171.25</v>
      </c>
      <c r="S2272">
        <v>33504</v>
      </c>
      <c r="T2272">
        <v>92.467000000000013</v>
      </c>
      <c r="U2272">
        <v>4.68</v>
      </c>
      <c r="V2272">
        <v>164.4</v>
      </c>
      <c r="W2272">
        <v>4.4000000000000004</v>
      </c>
    </row>
    <row r="2273" spans="1:23" x14ac:dyDescent="0.25">
      <c r="A2273" s="1">
        <v>2271</v>
      </c>
      <c r="B2273" s="4">
        <v>36132</v>
      </c>
      <c r="C2273" s="6" t="str">
        <f t="shared" si="35"/>
        <v>4Q98</v>
      </c>
      <c r="D2273" s="8">
        <f t="array" ref="D2273">IFERROR(INDEX('[1]Clean Data'!$C$2:$C$122,MATCH(C2273,'[1]Clean Data'!$B$2:$B$122,0)),"")</f>
        <v>43.25</v>
      </c>
      <c r="E2273" s="8">
        <f t="array" ref="E2273">IFERROR(INDEX('[1]Clean Data'!$D$2:$D$122,MATCH($C2273,'[1]Clean Data'!$B$2:$B$122,0)),"")</f>
        <v>27.03</v>
      </c>
      <c r="F2273" s="8">
        <f t="array" ref="F2273">IFERROR(INDEX('[1]Clean Data'!$E$2:$E$122,MATCH($C2273,'[1]Clean Data'!$B$2:$B$122,0)),"")</f>
        <v>2.4700000000000002</v>
      </c>
      <c r="G2273" s="8">
        <f t="array" ref="G2273">IFERROR(INDEX('[1]Clean Data'!$F$2:$F$122,MATCH($C2273,'[1]Clean Data'!$B$2:$B$122,0)),"")</f>
        <v>22.99</v>
      </c>
      <c r="H2273" s="8">
        <f>IFERROR(INDEX('[1]Clean Data'!$G$2:$G$122,MATCH($C2273,'[1]Clean Data'!$B$2:$B$122,0)),"")</f>
        <v>35.51</v>
      </c>
      <c r="I2273" s="8">
        <f t="array" ref="I2273">IFERROR(INDEX('[1]Clean Data'!$H$2:$H$122,MATCH($C2273,'[1]Clean Data'!$B$2:$B$122,0)),"")</f>
        <v>28.62</v>
      </c>
      <c r="J2273" s="8">
        <f t="array" ref="J2273">IFERROR(INDEX('[1]Clean Data'!$I$2:$I$122,MATCH($C2273,'[1]Clean Data'!$B$2:$B$122,0)),"")</f>
        <v>43.41</v>
      </c>
      <c r="K2273" s="8">
        <f t="array" ref="K2273">IFERROR(INDEX('[1]Clean Data'!$J$2:$J$122,MATCH($C2273,'[1]Clean Data'!$B$2:$B$122,0)),"")</f>
        <v>23.25</v>
      </c>
      <c r="L2273" s="8">
        <f t="array" ref="L2273">IFERROR(INDEX('[1]Clean Data'!$K$2:$K$122,MATCH($C2273,'[1]Clean Data'!$B$2:$B$122,0)),"")</f>
        <v>9.02</v>
      </c>
      <c r="M2273">
        <v>28.7</v>
      </c>
      <c r="N2273">
        <v>8879.68</v>
      </c>
      <c r="O2273">
        <v>8879.68</v>
      </c>
      <c r="P2273">
        <v>4.58</v>
      </c>
      <c r="Q2273">
        <v>0.91</v>
      </c>
      <c r="R2273">
        <v>1150.1400149999999</v>
      </c>
      <c r="S2273">
        <v>33504</v>
      </c>
      <c r="T2273">
        <v>92.467000000000013</v>
      </c>
      <c r="U2273">
        <v>4.68</v>
      </c>
      <c r="V2273">
        <v>164.4</v>
      </c>
      <c r="W2273">
        <v>4.4000000000000004</v>
      </c>
    </row>
    <row r="2274" spans="1:23" x14ac:dyDescent="0.25">
      <c r="A2274" s="1">
        <v>2272</v>
      </c>
      <c r="B2274" s="4">
        <v>36133</v>
      </c>
      <c r="C2274" s="6" t="str">
        <f t="shared" si="35"/>
        <v>4Q98</v>
      </c>
      <c r="D2274" s="8">
        <f t="array" ref="D2274">IFERROR(INDEX('[1]Clean Data'!$C$2:$C$122,MATCH(C2274,'[1]Clean Data'!$B$2:$B$122,0)),"")</f>
        <v>43.25</v>
      </c>
      <c r="E2274" s="8">
        <f t="array" ref="E2274">IFERROR(INDEX('[1]Clean Data'!$D$2:$D$122,MATCH($C2274,'[1]Clean Data'!$B$2:$B$122,0)),"")</f>
        <v>27.03</v>
      </c>
      <c r="F2274" s="8">
        <f t="array" ref="F2274">IFERROR(INDEX('[1]Clean Data'!$E$2:$E$122,MATCH($C2274,'[1]Clean Data'!$B$2:$B$122,0)),"")</f>
        <v>2.4700000000000002</v>
      </c>
      <c r="G2274" s="8">
        <f t="array" ref="G2274">IFERROR(INDEX('[1]Clean Data'!$F$2:$F$122,MATCH($C2274,'[1]Clean Data'!$B$2:$B$122,0)),"")</f>
        <v>22.99</v>
      </c>
      <c r="H2274" s="8">
        <f>IFERROR(INDEX('[1]Clean Data'!$G$2:$G$122,MATCH($C2274,'[1]Clean Data'!$B$2:$B$122,0)),"")</f>
        <v>35.51</v>
      </c>
      <c r="I2274" s="8">
        <f t="array" ref="I2274">IFERROR(INDEX('[1]Clean Data'!$H$2:$H$122,MATCH($C2274,'[1]Clean Data'!$B$2:$B$122,0)),"")</f>
        <v>28.62</v>
      </c>
      <c r="J2274" s="8">
        <f t="array" ref="J2274">IFERROR(INDEX('[1]Clean Data'!$I$2:$I$122,MATCH($C2274,'[1]Clean Data'!$B$2:$B$122,0)),"")</f>
        <v>43.41</v>
      </c>
      <c r="K2274" s="8">
        <f t="array" ref="K2274">IFERROR(INDEX('[1]Clean Data'!$J$2:$J$122,MATCH($C2274,'[1]Clean Data'!$B$2:$B$122,0)),"")</f>
        <v>23.25</v>
      </c>
      <c r="L2274" s="8">
        <f t="array" ref="L2274">IFERROR(INDEX('[1]Clean Data'!$K$2:$K$122,MATCH($C2274,'[1]Clean Data'!$B$2:$B$122,0)),"")</f>
        <v>9.02</v>
      </c>
      <c r="M2274">
        <v>25.31</v>
      </c>
      <c r="N2274">
        <v>9016.14</v>
      </c>
      <c r="O2274">
        <v>9016.14</v>
      </c>
      <c r="P2274">
        <v>4.62</v>
      </c>
      <c r="Q2274">
        <v>0.85</v>
      </c>
      <c r="R2274">
        <v>1176.73999</v>
      </c>
      <c r="S2274">
        <v>33504</v>
      </c>
      <c r="T2274">
        <v>92.467000000000013</v>
      </c>
      <c r="U2274">
        <v>4.68</v>
      </c>
      <c r="V2274">
        <v>164.4</v>
      </c>
      <c r="W2274">
        <v>4.4000000000000004</v>
      </c>
    </row>
    <row r="2275" spans="1:23" x14ac:dyDescent="0.25">
      <c r="A2275" s="1">
        <v>2273</v>
      </c>
      <c r="B2275" s="4">
        <v>36136</v>
      </c>
      <c r="C2275" s="6" t="str">
        <f t="shared" si="35"/>
        <v>4Q98</v>
      </c>
      <c r="D2275" s="8">
        <f t="array" ref="D2275">IFERROR(INDEX('[1]Clean Data'!$C$2:$C$122,MATCH(C2275,'[1]Clean Data'!$B$2:$B$122,0)),"")</f>
        <v>43.25</v>
      </c>
      <c r="E2275" s="8">
        <f t="array" ref="E2275">IFERROR(INDEX('[1]Clean Data'!$D$2:$D$122,MATCH($C2275,'[1]Clean Data'!$B$2:$B$122,0)),"")</f>
        <v>27.03</v>
      </c>
      <c r="F2275" s="8">
        <f t="array" ref="F2275">IFERROR(INDEX('[1]Clean Data'!$E$2:$E$122,MATCH($C2275,'[1]Clean Data'!$B$2:$B$122,0)),"")</f>
        <v>2.4700000000000002</v>
      </c>
      <c r="G2275" s="8">
        <f t="array" ref="G2275">IFERROR(INDEX('[1]Clean Data'!$F$2:$F$122,MATCH($C2275,'[1]Clean Data'!$B$2:$B$122,0)),"")</f>
        <v>22.99</v>
      </c>
      <c r="H2275" s="8">
        <f>IFERROR(INDEX('[1]Clean Data'!$G$2:$G$122,MATCH($C2275,'[1]Clean Data'!$B$2:$B$122,0)),"")</f>
        <v>35.51</v>
      </c>
      <c r="I2275" s="8">
        <f t="array" ref="I2275">IFERROR(INDEX('[1]Clean Data'!$H$2:$H$122,MATCH($C2275,'[1]Clean Data'!$B$2:$B$122,0)),"")</f>
        <v>28.62</v>
      </c>
      <c r="J2275" s="8">
        <f t="array" ref="J2275">IFERROR(INDEX('[1]Clean Data'!$I$2:$I$122,MATCH($C2275,'[1]Clean Data'!$B$2:$B$122,0)),"")</f>
        <v>43.41</v>
      </c>
      <c r="K2275" s="8">
        <f t="array" ref="K2275">IFERROR(INDEX('[1]Clean Data'!$J$2:$J$122,MATCH($C2275,'[1]Clean Data'!$B$2:$B$122,0)),"")</f>
        <v>23.25</v>
      </c>
      <c r="L2275" s="8">
        <f t="array" ref="L2275">IFERROR(INDEX('[1]Clean Data'!$K$2:$K$122,MATCH($C2275,'[1]Clean Data'!$B$2:$B$122,0)),"")</f>
        <v>9.02</v>
      </c>
      <c r="M2275">
        <v>24.9</v>
      </c>
      <c r="N2275">
        <v>9070.4699999999993</v>
      </c>
      <c r="O2275">
        <v>9070.4699999999993</v>
      </c>
      <c r="P2275">
        <v>4.6900000000000004</v>
      </c>
      <c r="Q2275">
        <v>0.84</v>
      </c>
      <c r="R2275">
        <v>1187.6999510000001</v>
      </c>
      <c r="S2275">
        <v>33504</v>
      </c>
      <c r="T2275">
        <v>92.467000000000013</v>
      </c>
      <c r="U2275">
        <v>4.68</v>
      </c>
      <c r="V2275">
        <v>164.4</v>
      </c>
      <c r="W2275">
        <v>4.4000000000000004</v>
      </c>
    </row>
    <row r="2276" spans="1:23" x14ac:dyDescent="0.25">
      <c r="A2276" s="1">
        <v>2274</v>
      </c>
      <c r="B2276" s="4">
        <v>36137</v>
      </c>
      <c r="C2276" s="6" t="str">
        <f t="shared" si="35"/>
        <v>4Q98</v>
      </c>
      <c r="D2276" s="8">
        <f t="array" ref="D2276">IFERROR(INDEX('[1]Clean Data'!$C$2:$C$122,MATCH(C2276,'[1]Clean Data'!$B$2:$B$122,0)),"")</f>
        <v>43.25</v>
      </c>
      <c r="E2276" s="8">
        <f t="array" ref="E2276">IFERROR(INDEX('[1]Clean Data'!$D$2:$D$122,MATCH($C2276,'[1]Clean Data'!$B$2:$B$122,0)),"")</f>
        <v>27.03</v>
      </c>
      <c r="F2276" s="8">
        <f t="array" ref="F2276">IFERROR(INDEX('[1]Clean Data'!$E$2:$E$122,MATCH($C2276,'[1]Clean Data'!$B$2:$B$122,0)),"")</f>
        <v>2.4700000000000002</v>
      </c>
      <c r="G2276" s="8">
        <f t="array" ref="G2276">IFERROR(INDEX('[1]Clean Data'!$F$2:$F$122,MATCH($C2276,'[1]Clean Data'!$B$2:$B$122,0)),"")</f>
        <v>22.99</v>
      </c>
      <c r="H2276" s="8">
        <f>IFERROR(INDEX('[1]Clean Data'!$G$2:$G$122,MATCH($C2276,'[1]Clean Data'!$B$2:$B$122,0)),"")</f>
        <v>35.51</v>
      </c>
      <c r="I2276" s="8">
        <f t="array" ref="I2276">IFERROR(INDEX('[1]Clean Data'!$H$2:$H$122,MATCH($C2276,'[1]Clean Data'!$B$2:$B$122,0)),"")</f>
        <v>28.62</v>
      </c>
      <c r="J2276" s="8">
        <f t="array" ref="J2276">IFERROR(INDEX('[1]Clean Data'!$I$2:$I$122,MATCH($C2276,'[1]Clean Data'!$B$2:$B$122,0)),"")</f>
        <v>43.41</v>
      </c>
      <c r="K2276" s="8">
        <f t="array" ref="K2276">IFERROR(INDEX('[1]Clean Data'!$J$2:$J$122,MATCH($C2276,'[1]Clean Data'!$B$2:$B$122,0)),"")</f>
        <v>23.25</v>
      </c>
      <c r="L2276" s="8">
        <f t="array" ref="L2276">IFERROR(INDEX('[1]Clean Data'!$K$2:$K$122,MATCH($C2276,'[1]Clean Data'!$B$2:$B$122,0)),"")</f>
        <v>9.02</v>
      </c>
      <c r="M2276">
        <v>25.58</v>
      </c>
      <c r="N2276">
        <v>9027.98</v>
      </c>
      <c r="O2276">
        <v>9027.98</v>
      </c>
      <c r="P2276">
        <v>4.5999999999999996</v>
      </c>
      <c r="Q2276">
        <v>0.92</v>
      </c>
      <c r="R2276">
        <v>1181.380005</v>
      </c>
      <c r="S2276">
        <v>33504</v>
      </c>
      <c r="T2276">
        <v>92.467000000000013</v>
      </c>
      <c r="U2276">
        <v>4.68</v>
      </c>
      <c r="V2276">
        <v>164.4</v>
      </c>
      <c r="W2276">
        <v>4.4000000000000004</v>
      </c>
    </row>
    <row r="2277" spans="1:23" x14ac:dyDescent="0.25">
      <c r="A2277" s="1">
        <v>2275</v>
      </c>
      <c r="B2277" s="4">
        <v>36138</v>
      </c>
      <c r="C2277" s="6" t="str">
        <f t="shared" si="35"/>
        <v>4Q98</v>
      </c>
      <c r="D2277" s="8">
        <f t="array" ref="D2277">IFERROR(INDEX('[1]Clean Data'!$C$2:$C$122,MATCH(C2277,'[1]Clean Data'!$B$2:$B$122,0)),"")</f>
        <v>43.25</v>
      </c>
      <c r="E2277" s="8">
        <f t="array" ref="E2277">IFERROR(INDEX('[1]Clean Data'!$D$2:$D$122,MATCH($C2277,'[1]Clean Data'!$B$2:$B$122,0)),"")</f>
        <v>27.03</v>
      </c>
      <c r="F2277" s="8">
        <f t="array" ref="F2277">IFERROR(INDEX('[1]Clean Data'!$E$2:$E$122,MATCH($C2277,'[1]Clean Data'!$B$2:$B$122,0)),"")</f>
        <v>2.4700000000000002</v>
      </c>
      <c r="G2277" s="8">
        <f t="array" ref="G2277">IFERROR(INDEX('[1]Clean Data'!$F$2:$F$122,MATCH($C2277,'[1]Clean Data'!$B$2:$B$122,0)),"")</f>
        <v>22.99</v>
      </c>
      <c r="H2277" s="8">
        <f>IFERROR(INDEX('[1]Clean Data'!$G$2:$G$122,MATCH($C2277,'[1]Clean Data'!$B$2:$B$122,0)),"")</f>
        <v>35.51</v>
      </c>
      <c r="I2277" s="8">
        <f t="array" ref="I2277">IFERROR(INDEX('[1]Clean Data'!$H$2:$H$122,MATCH($C2277,'[1]Clean Data'!$B$2:$B$122,0)),"")</f>
        <v>28.62</v>
      </c>
      <c r="J2277" s="8">
        <f t="array" ref="J2277">IFERROR(INDEX('[1]Clean Data'!$I$2:$I$122,MATCH($C2277,'[1]Clean Data'!$B$2:$B$122,0)),"")</f>
        <v>43.41</v>
      </c>
      <c r="K2277" s="8">
        <f t="array" ref="K2277">IFERROR(INDEX('[1]Clean Data'!$J$2:$J$122,MATCH($C2277,'[1]Clean Data'!$B$2:$B$122,0)),"")</f>
        <v>23.25</v>
      </c>
      <c r="L2277" s="8">
        <f t="array" ref="L2277">IFERROR(INDEX('[1]Clean Data'!$K$2:$K$122,MATCH($C2277,'[1]Clean Data'!$B$2:$B$122,0)),"")</f>
        <v>9.02</v>
      </c>
      <c r="M2277">
        <v>25.66</v>
      </c>
      <c r="N2277">
        <v>9009.19</v>
      </c>
      <c r="O2277">
        <v>9009.19</v>
      </c>
      <c r="P2277">
        <v>4.5599999999999996</v>
      </c>
      <c r="Q2277">
        <v>0.92</v>
      </c>
      <c r="R2277">
        <v>1183.48999</v>
      </c>
      <c r="S2277">
        <v>33504</v>
      </c>
      <c r="T2277">
        <v>92.467000000000013</v>
      </c>
      <c r="U2277">
        <v>4.68</v>
      </c>
      <c r="V2277">
        <v>164.4</v>
      </c>
      <c r="W2277">
        <v>4.4000000000000004</v>
      </c>
    </row>
    <row r="2278" spans="1:23" x14ac:dyDescent="0.25">
      <c r="A2278" s="1">
        <v>2276</v>
      </c>
      <c r="B2278" s="4">
        <v>36139</v>
      </c>
      <c r="C2278" s="6" t="str">
        <f t="shared" si="35"/>
        <v>4Q98</v>
      </c>
      <c r="D2278" s="8">
        <f t="array" ref="D2278">IFERROR(INDEX('[1]Clean Data'!$C$2:$C$122,MATCH(C2278,'[1]Clean Data'!$B$2:$B$122,0)),"")</f>
        <v>43.25</v>
      </c>
      <c r="E2278" s="8">
        <f t="array" ref="E2278">IFERROR(INDEX('[1]Clean Data'!$D$2:$D$122,MATCH($C2278,'[1]Clean Data'!$B$2:$B$122,0)),"")</f>
        <v>27.03</v>
      </c>
      <c r="F2278" s="8">
        <f t="array" ref="F2278">IFERROR(INDEX('[1]Clean Data'!$E$2:$E$122,MATCH($C2278,'[1]Clean Data'!$B$2:$B$122,0)),"")</f>
        <v>2.4700000000000002</v>
      </c>
      <c r="G2278" s="8">
        <f t="array" ref="G2278">IFERROR(INDEX('[1]Clean Data'!$F$2:$F$122,MATCH($C2278,'[1]Clean Data'!$B$2:$B$122,0)),"")</f>
        <v>22.99</v>
      </c>
      <c r="H2278" s="8">
        <f>IFERROR(INDEX('[1]Clean Data'!$G$2:$G$122,MATCH($C2278,'[1]Clean Data'!$B$2:$B$122,0)),"")</f>
        <v>35.51</v>
      </c>
      <c r="I2278" s="8">
        <f t="array" ref="I2278">IFERROR(INDEX('[1]Clean Data'!$H$2:$H$122,MATCH($C2278,'[1]Clean Data'!$B$2:$B$122,0)),"")</f>
        <v>28.62</v>
      </c>
      <c r="J2278" s="8">
        <f t="array" ref="J2278">IFERROR(INDEX('[1]Clean Data'!$I$2:$I$122,MATCH($C2278,'[1]Clean Data'!$B$2:$B$122,0)),"")</f>
        <v>43.41</v>
      </c>
      <c r="K2278" s="8">
        <f t="array" ref="K2278">IFERROR(INDEX('[1]Clean Data'!$J$2:$J$122,MATCH($C2278,'[1]Clean Data'!$B$2:$B$122,0)),"")</f>
        <v>23.25</v>
      </c>
      <c r="L2278" s="8">
        <f t="array" ref="L2278">IFERROR(INDEX('[1]Clean Data'!$K$2:$K$122,MATCH($C2278,'[1]Clean Data'!$B$2:$B$122,0)),"")</f>
        <v>9.02</v>
      </c>
      <c r="M2278">
        <v>26.81</v>
      </c>
      <c r="N2278">
        <v>8841.58</v>
      </c>
      <c r="O2278">
        <v>8841.58</v>
      </c>
      <c r="P2278">
        <v>4.53</v>
      </c>
      <c r="Q2278">
        <v>0.87</v>
      </c>
      <c r="R2278">
        <v>1165.0200199999999</v>
      </c>
      <c r="S2278">
        <v>33504</v>
      </c>
      <c r="T2278">
        <v>92.467000000000013</v>
      </c>
      <c r="U2278">
        <v>4.68</v>
      </c>
      <c r="V2278">
        <v>164.4</v>
      </c>
      <c r="W2278">
        <v>4.4000000000000004</v>
      </c>
    </row>
    <row r="2279" spans="1:23" x14ac:dyDescent="0.25">
      <c r="A2279" s="1">
        <v>2277</v>
      </c>
      <c r="B2279" s="4">
        <v>36140</v>
      </c>
      <c r="C2279" s="6" t="str">
        <f t="shared" si="35"/>
        <v>4Q98</v>
      </c>
      <c r="D2279" s="8">
        <f t="array" ref="D2279">IFERROR(INDEX('[1]Clean Data'!$C$2:$C$122,MATCH(C2279,'[1]Clean Data'!$B$2:$B$122,0)),"")</f>
        <v>43.25</v>
      </c>
      <c r="E2279" s="8">
        <f t="array" ref="E2279">IFERROR(INDEX('[1]Clean Data'!$D$2:$D$122,MATCH($C2279,'[1]Clean Data'!$B$2:$B$122,0)),"")</f>
        <v>27.03</v>
      </c>
      <c r="F2279" s="8">
        <f t="array" ref="F2279">IFERROR(INDEX('[1]Clean Data'!$E$2:$E$122,MATCH($C2279,'[1]Clean Data'!$B$2:$B$122,0)),"")</f>
        <v>2.4700000000000002</v>
      </c>
      <c r="G2279" s="8">
        <f t="array" ref="G2279">IFERROR(INDEX('[1]Clean Data'!$F$2:$F$122,MATCH($C2279,'[1]Clean Data'!$B$2:$B$122,0)),"")</f>
        <v>22.99</v>
      </c>
      <c r="H2279" s="8">
        <f>IFERROR(INDEX('[1]Clean Data'!$G$2:$G$122,MATCH($C2279,'[1]Clean Data'!$B$2:$B$122,0)),"")</f>
        <v>35.51</v>
      </c>
      <c r="I2279" s="8">
        <f t="array" ref="I2279">IFERROR(INDEX('[1]Clean Data'!$H$2:$H$122,MATCH($C2279,'[1]Clean Data'!$B$2:$B$122,0)),"")</f>
        <v>28.62</v>
      </c>
      <c r="J2279" s="8">
        <f t="array" ref="J2279">IFERROR(INDEX('[1]Clean Data'!$I$2:$I$122,MATCH($C2279,'[1]Clean Data'!$B$2:$B$122,0)),"")</f>
        <v>43.41</v>
      </c>
      <c r="K2279" s="8">
        <f t="array" ref="K2279">IFERROR(INDEX('[1]Clean Data'!$J$2:$J$122,MATCH($C2279,'[1]Clean Data'!$B$2:$B$122,0)),"")</f>
        <v>23.25</v>
      </c>
      <c r="L2279" s="8">
        <f t="array" ref="L2279">IFERROR(INDEX('[1]Clean Data'!$K$2:$K$122,MATCH($C2279,'[1]Clean Data'!$B$2:$B$122,0)),"")</f>
        <v>9.02</v>
      </c>
      <c r="M2279">
        <v>27.72</v>
      </c>
      <c r="N2279">
        <v>8821.76</v>
      </c>
      <c r="O2279">
        <v>8821.76</v>
      </c>
      <c r="P2279">
        <v>4.6100000000000003</v>
      </c>
      <c r="Q2279">
        <v>0.83</v>
      </c>
      <c r="R2279">
        <v>1166.459961</v>
      </c>
      <c r="S2279">
        <v>33504</v>
      </c>
      <c r="T2279">
        <v>92.467000000000013</v>
      </c>
      <c r="U2279">
        <v>4.68</v>
      </c>
      <c r="V2279">
        <v>164.4</v>
      </c>
      <c r="W2279">
        <v>4.4000000000000004</v>
      </c>
    </row>
    <row r="2280" spans="1:23" x14ac:dyDescent="0.25">
      <c r="A2280" s="1">
        <v>2278</v>
      </c>
      <c r="B2280" s="4">
        <v>36143</v>
      </c>
      <c r="C2280" s="6" t="str">
        <f t="shared" si="35"/>
        <v>4Q98</v>
      </c>
      <c r="D2280" s="8">
        <f t="array" ref="D2280">IFERROR(INDEX('[1]Clean Data'!$C$2:$C$122,MATCH(C2280,'[1]Clean Data'!$B$2:$B$122,0)),"")</f>
        <v>43.25</v>
      </c>
      <c r="E2280" s="8">
        <f t="array" ref="E2280">IFERROR(INDEX('[1]Clean Data'!$D$2:$D$122,MATCH($C2280,'[1]Clean Data'!$B$2:$B$122,0)),"")</f>
        <v>27.03</v>
      </c>
      <c r="F2280" s="8">
        <f t="array" ref="F2280">IFERROR(INDEX('[1]Clean Data'!$E$2:$E$122,MATCH($C2280,'[1]Clean Data'!$B$2:$B$122,0)),"")</f>
        <v>2.4700000000000002</v>
      </c>
      <c r="G2280" s="8">
        <f t="array" ref="G2280">IFERROR(INDEX('[1]Clean Data'!$F$2:$F$122,MATCH($C2280,'[1]Clean Data'!$B$2:$B$122,0)),"")</f>
        <v>22.99</v>
      </c>
      <c r="H2280" s="8">
        <f>IFERROR(INDEX('[1]Clean Data'!$G$2:$G$122,MATCH($C2280,'[1]Clean Data'!$B$2:$B$122,0)),"")</f>
        <v>35.51</v>
      </c>
      <c r="I2280" s="8">
        <f t="array" ref="I2280">IFERROR(INDEX('[1]Clean Data'!$H$2:$H$122,MATCH($C2280,'[1]Clean Data'!$B$2:$B$122,0)),"")</f>
        <v>28.62</v>
      </c>
      <c r="J2280" s="8">
        <f t="array" ref="J2280">IFERROR(INDEX('[1]Clean Data'!$I$2:$I$122,MATCH($C2280,'[1]Clean Data'!$B$2:$B$122,0)),"")</f>
        <v>43.41</v>
      </c>
      <c r="K2280" s="8">
        <f t="array" ref="K2280">IFERROR(INDEX('[1]Clean Data'!$J$2:$J$122,MATCH($C2280,'[1]Clean Data'!$B$2:$B$122,0)),"")</f>
        <v>23.25</v>
      </c>
      <c r="L2280" s="8">
        <f t="array" ref="L2280">IFERROR(INDEX('[1]Clean Data'!$K$2:$K$122,MATCH($C2280,'[1]Clean Data'!$B$2:$B$122,0)),"")</f>
        <v>9.02</v>
      </c>
      <c r="M2280">
        <v>31.31</v>
      </c>
      <c r="N2280">
        <v>8695.6</v>
      </c>
      <c r="O2280">
        <v>8695.6</v>
      </c>
      <c r="P2280">
        <v>4.58</v>
      </c>
      <c r="Q2280">
        <v>0.82</v>
      </c>
      <c r="R2280">
        <v>1141.1999510000001</v>
      </c>
      <c r="S2280">
        <v>33504</v>
      </c>
      <c r="T2280">
        <v>92.467000000000013</v>
      </c>
      <c r="U2280">
        <v>4.68</v>
      </c>
      <c r="V2280">
        <v>164.4</v>
      </c>
      <c r="W2280">
        <v>4.4000000000000004</v>
      </c>
    </row>
    <row r="2281" spans="1:23" x14ac:dyDescent="0.25">
      <c r="A2281" s="1">
        <v>2279</v>
      </c>
      <c r="B2281" s="4">
        <v>36144</v>
      </c>
      <c r="C2281" s="6" t="str">
        <f t="shared" si="35"/>
        <v>4Q98</v>
      </c>
      <c r="D2281" s="8">
        <f t="array" ref="D2281">IFERROR(INDEX('[1]Clean Data'!$C$2:$C$122,MATCH(C2281,'[1]Clean Data'!$B$2:$B$122,0)),"")</f>
        <v>43.25</v>
      </c>
      <c r="E2281" s="8">
        <f t="array" ref="E2281">IFERROR(INDEX('[1]Clean Data'!$D$2:$D$122,MATCH($C2281,'[1]Clean Data'!$B$2:$B$122,0)),"")</f>
        <v>27.03</v>
      </c>
      <c r="F2281" s="8">
        <f t="array" ref="F2281">IFERROR(INDEX('[1]Clean Data'!$E$2:$E$122,MATCH($C2281,'[1]Clean Data'!$B$2:$B$122,0)),"")</f>
        <v>2.4700000000000002</v>
      </c>
      <c r="G2281" s="8">
        <f t="array" ref="G2281">IFERROR(INDEX('[1]Clean Data'!$F$2:$F$122,MATCH($C2281,'[1]Clean Data'!$B$2:$B$122,0)),"")</f>
        <v>22.99</v>
      </c>
      <c r="H2281" s="8">
        <f>IFERROR(INDEX('[1]Clean Data'!$G$2:$G$122,MATCH($C2281,'[1]Clean Data'!$B$2:$B$122,0)),"")</f>
        <v>35.51</v>
      </c>
      <c r="I2281" s="8">
        <f t="array" ref="I2281">IFERROR(INDEX('[1]Clean Data'!$H$2:$H$122,MATCH($C2281,'[1]Clean Data'!$B$2:$B$122,0)),"")</f>
        <v>28.62</v>
      </c>
      <c r="J2281" s="8">
        <f t="array" ref="J2281">IFERROR(INDEX('[1]Clean Data'!$I$2:$I$122,MATCH($C2281,'[1]Clean Data'!$B$2:$B$122,0)),"")</f>
        <v>43.41</v>
      </c>
      <c r="K2281" s="8">
        <f t="array" ref="K2281">IFERROR(INDEX('[1]Clean Data'!$J$2:$J$122,MATCH($C2281,'[1]Clean Data'!$B$2:$B$122,0)),"")</f>
        <v>23.25</v>
      </c>
      <c r="L2281" s="8">
        <f t="array" ref="L2281">IFERROR(INDEX('[1]Clean Data'!$K$2:$K$122,MATCH($C2281,'[1]Clean Data'!$B$2:$B$122,0)),"")</f>
        <v>9.02</v>
      </c>
      <c r="M2281">
        <v>29.42</v>
      </c>
      <c r="N2281">
        <v>8823.2999999999993</v>
      </c>
      <c r="O2281">
        <v>8823.2999999999993</v>
      </c>
      <c r="P2281">
        <v>4.62</v>
      </c>
      <c r="Q2281">
        <v>0.84</v>
      </c>
      <c r="R2281">
        <v>1162.829956</v>
      </c>
      <c r="S2281">
        <v>33504</v>
      </c>
      <c r="T2281">
        <v>92.467000000000013</v>
      </c>
      <c r="U2281">
        <v>4.68</v>
      </c>
      <c r="V2281">
        <v>164.4</v>
      </c>
      <c r="W2281">
        <v>4.4000000000000004</v>
      </c>
    </row>
    <row r="2282" spans="1:23" x14ac:dyDescent="0.25">
      <c r="A2282" s="1">
        <v>2280</v>
      </c>
      <c r="B2282" s="4">
        <v>36145</v>
      </c>
      <c r="C2282" s="6" t="str">
        <f t="shared" si="35"/>
        <v>4Q98</v>
      </c>
      <c r="D2282" s="8">
        <f t="array" ref="D2282">IFERROR(INDEX('[1]Clean Data'!$C$2:$C$122,MATCH(C2282,'[1]Clean Data'!$B$2:$B$122,0)),"")</f>
        <v>43.25</v>
      </c>
      <c r="E2282" s="8">
        <f t="array" ref="E2282">IFERROR(INDEX('[1]Clean Data'!$D$2:$D$122,MATCH($C2282,'[1]Clean Data'!$B$2:$B$122,0)),"")</f>
        <v>27.03</v>
      </c>
      <c r="F2282" s="8">
        <f t="array" ref="F2282">IFERROR(INDEX('[1]Clean Data'!$E$2:$E$122,MATCH($C2282,'[1]Clean Data'!$B$2:$B$122,0)),"")</f>
        <v>2.4700000000000002</v>
      </c>
      <c r="G2282" s="8">
        <f t="array" ref="G2282">IFERROR(INDEX('[1]Clean Data'!$F$2:$F$122,MATCH($C2282,'[1]Clean Data'!$B$2:$B$122,0)),"")</f>
        <v>22.99</v>
      </c>
      <c r="H2282" s="8">
        <f>IFERROR(INDEX('[1]Clean Data'!$G$2:$G$122,MATCH($C2282,'[1]Clean Data'!$B$2:$B$122,0)),"")</f>
        <v>35.51</v>
      </c>
      <c r="I2282" s="8">
        <f t="array" ref="I2282">IFERROR(INDEX('[1]Clean Data'!$H$2:$H$122,MATCH($C2282,'[1]Clean Data'!$B$2:$B$122,0)),"")</f>
        <v>28.62</v>
      </c>
      <c r="J2282" s="8">
        <f t="array" ref="J2282">IFERROR(INDEX('[1]Clean Data'!$I$2:$I$122,MATCH($C2282,'[1]Clean Data'!$B$2:$B$122,0)),"")</f>
        <v>43.41</v>
      </c>
      <c r="K2282" s="8">
        <f t="array" ref="K2282">IFERROR(INDEX('[1]Clean Data'!$J$2:$J$122,MATCH($C2282,'[1]Clean Data'!$B$2:$B$122,0)),"")</f>
        <v>23.25</v>
      </c>
      <c r="L2282" s="8">
        <f t="array" ref="L2282">IFERROR(INDEX('[1]Clean Data'!$K$2:$K$122,MATCH($C2282,'[1]Clean Data'!$B$2:$B$122,0)),"")</f>
        <v>9.02</v>
      </c>
      <c r="M2282">
        <v>29.96</v>
      </c>
      <c r="N2282">
        <v>8790.6</v>
      </c>
      <c r="O2282">
        <v>8790.6</v>
      </c>
      <c r="P2282">
        <v>4.58</v>
      </c>
      <c r="Q2282">
        <v>0.88</v>
      </c>
      <c r="R2282">
        <v>1161.9399410000001</v>
      </c>
      <c r="S2282">
        <v>33504</v>
      </c>
      <c r="T2282">
        <v>92.467000000000013</v>
      </c>
      <c r="U2282">
        <v>4.68</v>
      </c>
      <c r="V2282">
        <v>164.4</v>
      </c>
      <c r="W2282">
        <v>4.4000000000000004</v>
      </c>
    </row>
    <row r="2283" spans="1:23" x14ac:dyDescent="0.25">
      <c r="A2283" s="1">
        <v>2281</v>
      </c>
      <c r="B2283" s="4">
        <v>36146</v>
      </c>
      <c r="C2283" s="6" t="str">
        <f t="shared" si="35"/>
        <v>4Q98</v>
      </c>
      <c r="D2283" s="8">
        <f t="array" ref="D2283">IFERROR(INDEX('[1]Clean Data'!$C$2:$C$122,MATCH(C2283,'[1]Clean Data'!$B$2:$B$122,0)),"")</f>
        <v>43.25</v>
      </c>
      <c r="E2283" s="8">
        <f t="array" ref="E2283">IFERROR(INDEX('[1]Clean Data'!$D$2:$D$122,MATCH($C2283,'[1]Clean Data'!$B$2:$B$122,0)),"")</f>
        <v>27.03</v>
      </c>
      <c r="F2283" s="8">
        <f t="array" ref="F2283">IFERROR(INDEX('[1]Clean Data'!$E$2:$E$122,MATCH($C2283,'[1]Clean Data'!$B$2:$B$122,0)),"")</f>
        <v>2.4700000000000002</v>
      </c>
      <c r="G2283" s="8">
        <f t="array" ref="G2283">IFERROR(INDEX('[1]Clean Data'!$F$2:$F$122,MATCH($C2283,'[1]Clean Data'!$B$2:$B$122,0)),"")</f>
        <v>22.99</v>
      </c>
      <c r="H2283" s="8">
        <f>IFERROR(INDEX('[1]Clean Data'!$G$2:$G$122,MATCH($C2283,'[1]Clean Data'!$B$2:$B$122,0)),"")</f>
        <v>35.51</v>
      </c>
      <c r="I2283" s="8">
        <f t="array" ref="I2283">IFERROR(INDEX('[1]Clean Data'!$H$2:$H$122,MATCH($C2283,'[1]Clean Data'!$B$2:$B$122,0)),"")</f>
        <v>28.62</v>
      </c>
      <c r="J2283" s="8">
        <f t="array" ref="J2283">IFERROR(INDEX('[1]Clean Data'!$I$2:$I$122,MATCH($C2283,'[1]Clean Data'!$B$2:$B$122,0)),"")</f>
        <v>43.41</v>
      </c>
      <c r="K2283" s="8">
        <f t="array" ref="K2283">IFERROR(INDEX('[1]Clean Data'!$J$2:$J$122,MATCH($C2283,'[1]Clean Data'!$B$2:$B$122,0)),"")</f>
        <v>23.25</v>
      </c>
      <c r="L2283" s="8">
        <f t="array" ref="L2283">IFERROR(INDEX('[1]Clean Data'!$K$2:$K$122,MATCH($C2283,'[1]Clean Data'!$B$2:$B$122,0)),"")</f>
        <v>9.02</v>
      </c>
      <c r="M2283">
        <v>27.96</v>
      </c>
      <c r="N2283">
        <v>8875.82</v>
      </c>
      <c r="O2283">
        <v>8875.82</v>
      </c>
      <c r="P2283">
        <v>4.58</v>
      </c>
      <c r="Q2283">
        <v>0.87</v>
      </c>
      <c r="R2283">
        <v>1179.9799800000001</v>
      </c>
      <c r="S2283">
        <v>33504</v>
      </c>
      <c r="T2283">
        <v>92.467000000000013</v>
      </c>
      <c r="U2283">
        <v>4.68</v>
      </c>
      <c r="V2283">
        <v>164.4</v>
      </c>
      <c r="W2283">
        <v>4.4000000000000004</v>
      </c>
    </row>
    <row r="2284" spans="1:23" x14ac:dyDescent="0.25">
      <c r="A2284" s="1">
        <v>2282</v>
      </c>
      <c r="B2284" s="4">
        <v>36147</v>
      </c>
      <c r="C2284" s="6" t="str">
        <f t="shared" si="35"/>
        <v>4Q98</v>
      </c>
      <c r="D2284" s="8">
        <f t="array" ref="D2284">IFERROR(INDEX('[1]Clean Data'!$C$2:$C$122,MATCH(C2284,'[1]Clean Data'!$B$2:$B$122,0)),"")</f>
        <v>43.25</v>
      </c>
      <c r="E2284" s="8">
        <f t="array" ref="E2284">IFERROR(INDEX('[1]Clean Data'!$D$2:$D$122,MATCH($C2284,'[1]Clean Data'!$B$2:$B$122,0)),"")</f>
        <v>27.03</v>
      </c>
      <c r="F2284" s="8">
        <f t="array" ref="F2284">IFERROR(INDEX('[1]Clean Data'!$E$2:$E$122,MATCH($C2284,'[1]Clean Data'!$B$2:$B$122,0)),"")</f>
        <v>2.4700000000000002</v>
      </c>
      <c r="G2284" s="8">
        <f t="array" ref="G2284">IFERROR(INDEX('[1]Clean Data'!$F$2:$F$122,MATCH($C2284,'[1]Clean Data'!$B$2:$B$122,0)),"")</f>
        <v>22.99</v>
      </c>
      <c r="H2284" s="8">
        <f>IFERROR(INDEX('[1]Clean Data'!$G$2:$G$122,MATCH($C2284,'[1]Clean Data'!$B$2:$B$122,0)),"")</f>
        <v>35.51</v>
      </c>
      <c r="I2284" s="8">
        <f t="array" ref="I2284">IFERROR(INDEX('[1]Clean Data'!$H$2:$H$122,MATCH($C2284,'[1]Clean Data'!$B$2:$B$122,0)),"")</f>
        <v>28.62</v>
      </c>
      <c r="J2284" s="8">
        <f t="array" ref="J2284">IFERROR(INDEX('[1]Clean Data'!$I$2:$I$122,MATCH($C2284,'[1]Clean Data'!$B$2:$B$122,0)),"")</f>
        <v>43.41</v>
      </c>
      <c r="K2284" s="8">
        <f t="array" ref="K2284">IFERROR(INDEX('[1]Clean Data'!$J$2:$J$122,MATCH($C2284,'[1]Clean Data'!$B$2:$B$122,0)),"")</f>
        <v>23.25</v>
      </c>
      <c r="L2284" s="8">
        <f t="array" ref="L2284">IFERROR(INDEX('[1]Clean Data'!$K$2:$K$122,MATCH($C2284,'[1]Clean Data'!$B$2:$B$122,0)),"")</f>
        <v>9.02</v>
      </c>
      <c r="M2284">
        <v>25.04</v>
      </c>
      <c r="N2284">
        <v>8903.6299999999992</v>
      </c>
      <c r="O2284">
        <v>8903.6299999999992</v>
      </c>
      <c r="P2284">
        <v>4.58</v>
      </c>
      <c r="Q2284">
        <v>0.85</v>
      </c>
      <c r="R2284">
        <v>1188.030029</v>
      </c>
      <c r="S2284">
        <v>33504</v>
      </c>
      <c r="T2284">
        <v>92.467000000000013</v>
      </c>
      <c r="U2284">
        <v>4.68</v>
      </c>
      <c r="V2284">
        <v>164.4</v>
      </c>
      <c r="W2284">
        <v>4.4000000000000004</v>
      </c>
    </row>
    <row r="2285" spans="1:23" x14ac:dyDescent="0.25">
      <c r="A2285" s="1">
        <v>2283</v>
      </c>
      <c r="B2285" s="4">
        <v>36150</v>
      </c>
      <c r="C2285" s="6" t="str">
        <f t="shared" si="35"/>
        <v>4Q98</v>
      </c>
      <c r="D2285" s="8">
        <f t="array" ref="D2285">IFERROR(INDEX('[1]Clean Data'!$C$2:$C$122,MATCH(C2285,'[1]Clean Data'!$B$2:$B$122,0)),"")</f>
        <v>43.25</v>
      </c>
      <c r="E2285" s="8">
        <f t="array" ref="E2285">IFERROR(INDEX('[1]Clean Data'!$D$2:$D$122,MATCH($C2285,'[1]Clean Data'!$B$2:$B$122,0)),"")</f>
        <v>27.03</v>
      </c>
      <c r="F2285" s="8">
        <f t="array" ref="F2285">IFERROR(INDEX('[1]Clean Data'!$E$2:$E$122,MATCH($C2285,'[1]Clean Data'!$B$2:$B$122,0)),"")</f>
        <v>2.4700000000000002</v>
      </c>
      <c r="G2285" s="8">
        <f t="array" ref="G2285">IFERROR(INDEX('[1]Clean Data'!$F$2:$F$122,MATCH($C2285,'[1]Clean Data'!$B$2:$B$122,0)),"")</f>
        <v>22.99</v>
      </c>
      <c r="H2285" s="8">
        <f>IFERROR(INDEX('[1]Clean Data'!$G$2:$G$122,MATCH($C2285,'[1]Clean Data'!$B$2:$B$122,0)),"")</f>
        <v>35.51</v>
      </c>
      <c r="I2285" s="8">
        <f t="array" ref="I2285">IFERROR(INDEX('[1]Clean Data'!$H$2:$H$122,MATCH($C2285,'[1]Clean Data'!$B$2:$B$122,0)),"")</f>
        <v>28.62</v>
      </c>
      <c r="J2285" s="8">
        <f t="array" ref="J2285">IFERROR(INDEX('[1]Clean Data'!$I$2:$I$122,MATCH($C2285,'[1]Clean Data'!$B$2:$B$122,0)),"")</f>
        <v>43.41</v>
      </c>
      <c r="K2285" s="8">
        <f t="array" ref="K2285">IFERROR(INDEX('[1]Clean Data'!$J$2:$J$122,MATCH($C2285,'[1]Clean Data'!$B$2:$B$122,0)),"")</f>
        <v>23.25</v>
      </c>
      <c r="L2285" s="8">
        <f t="array" ref="L2285">IFERROR(INDEX('[1]Clean Data'!$K$2:$K$122,MATCH($C2285,'[1]Clean Data'!$B$2:$B$122,0)),"")</f>
        <v>9.02</v>
      </c>
      <c r="M2285">
        <v>23.86</v>
      </c>
      <c r="N2285">
        <v>8988.85</v>
      </c>
      <c r="O2285">
        <v>8988.85</v>
      </c>
      <c r="P2285">
        <v>4.6399999999999997</v>
      </c>
      <c r="Q2285">
        <v>0.83</v>
      </c>
      <c r="R2285">
        <v>1202.839966</v>
      </c>
      <c r="S2285">
        <v>33504</v>
      </c>
      <c r="T2285">
        <v>92.467000000000013</v>
      </c>
      <c r="U2285">
        <v>4.68</v>
      </c>
      <c r="V2285">
        <v>164.4</v>
      </c>
      <c r="W2285">
        <v>4.4000000000000004</v>
      </c>
    </row>
    <row r="2286" spans="1:23" x14ac:dyDescent="0.25">
      <c r="A2286" s="1">
        <v>2284</v>
      </c>
      <c r="B2286" s="4">
        <v>36151</v>
      </c>
      <c r="C2286" s="6" t="str">
        <f t="shared" si="35"/>
        <v>4Q98</v>
      </c>
      <c r="D2286" s="8">
        <f t="array" ref="D2286">IFERROR(INDEX('[1]Clean Data'!$C$2:$C$122,MATCH(C2286,'[1]Clean Data'!$B$2:$B$122,0)),"")</f>
        <v>43.25</v>
      </c>
      <c r="E2286" s="8">
        <f t="array" ref="E2286">IFERROR(INDEX('[1]Clean Data'!$D$2:$D$122,MATCH($C2286,'[1]Clean Data'!$B$2:$B$122,0)),"")</f>
        <v>27.03</v>
      </c>
      <c r="F2286" s="8">
        <f t="array" ref="F2286">IFERROR(INDEX('[1]Clean Data'!$E$2:$E$122,MATCH($C2286,'[1]Clean Data'!$B$2:$B$122,0)),"")</f>
        <v>2.4700000000000002</v>
      </c>
      <c r="G2286" s="8">
        <f t="array" ref="G2286">IFERROR(INDEX('[1]Clean Data'!$F$2:$F$122,MATCH($C2286,'[1]Clean Data'!$B$2:$B$122,0)),"")</f>
        <v>22.99</v>
      </c>
      <c r="H2286" s="8">
        <f>IFERROR(INDEX('[1]Clean Data'!$G$2:$G$122,MATCH($C2286,'[1]Clean Data'!$B$2:$B$122,0)),"")</f>
        <v>35.51</v>
      </c>
      <c r="I2286" s="8">
        <f t="array" ref="I2286">IFERROR(INDEX('[1]Clean Data'!$H$2:$H$122,MATCH($C2286,'[1]Clean Data'!$B$2:$B$122,0)),"")</f>
        <v>28.62</v>
      </c>
      <c r="J2286" s="8">
        <f t="array" ref="J2286">IFERROR(INDEX('[1]Clean Data'!$I$2:$I$122,MATCH($C2286,'[1]Clean Data'!$B$2:$B$122,0)),"")</f>
        <v>43.41</v>
      </c>
      <c r="K2286" s="8">
        <f t="array" ref="K2286">IFERROR(INDEX('[1]Clean Data'!$J$2:$J$122,MATCH($C2286,'[1]Clean Data'!$B$2:$B$122,0)),"")</f>
        <v>23.25</v>
      </c>
      <c r="L2286" s="8">
        <f t="array" ref="L2286">IFERROR(INDEX('[1]Clean Data'!$K$2:$K$122,MATCH($C2286,'[1]Clean Data'!$B$2:$B$122,0)),"")</f>
        <v>9.02</v>
      </c>
      <c r="M2286">
        <v>22.78</v>
      </c>
      <c r="N2286">
        <v>9044.4599999999991</v>
      </c>
      <c r="O2286">
        <v>9044.4599999999991</v>
      </c>
      <c r="P2286">
        <v>4.7</v>
      </c>
      <c r="Q2286">
        <v>0.86</v>
      </c>
      <c r="R2286">
        <v>1203.5699460000001</v>
      </c>
      <c r="S2286">
        <v>33504</v>
      </c>
      <c r="T2286">
        <v>92.467000000000013</v>
      </c>
      <c r="U2286">
        <v>4.68</v>
      </c>
      <c r="V2286">
        <v>164.4</v>
      </c>
      <c r="W2286">
        <v>4.4000000000000004</v>
      </c>
    </row>
    <row r="2287" spans="1:23" x14ac:dyDescent="0.25">
      <c r="A2287" s="1">
        <v>2285</v>
      </c>
      <c r="B2287" s="4">
        <v>36152</v>
      </c>
      <c r="C2287" s="6" t="str">
        <f t="shared" si="35"/>
        <v>4Q98</v>
      </c>
      <c r="D2287" s="8">
        <f t="array" ref="D2287">IFERROR(INDEX('[1]Clean Data'!$C$2:$C$122,MATCH(C2287,'[1]Clean Data'!$B$2:$B$122,0)),"")</f>
        <v>43.25</v>
      </c>
      <c r="E2287" s="8">
        <f t="array" ref="E2287">IFERROR(INDEX('[1]Clean Data'!$D$2:$D$122,MATCH($C2287,'[1]Clean Data'!$B$2:$B$122,0)),"")</f>
        <v>27.03</v>
      </c>
      <c r="F2287" s="8">
        <f t="array" ref="F2287">IFERROR(INDEX('[1]Clean Data'!$E$2:$E$122,MATCH($C2287,'[1]Clean Data'!$B$2:$B$122,0)),"")</f>
        <v>2.4700000000000002</v>
      </c>
      <c r="G2287" s="8">
        <f t="array" ref="G2287">IFERROR(INDEX('[1]Clean Data'!$F$2:$F$122,MATCH($C2287,'[1]Clean Data'!$B$2:$B$122,0)),"")</f>
        <v>22.99</v>
      </c>
      <c r="H2287" s="8">
        <f>IFERROR(INDEX('[1]Clean Data'!$G$2:$G$122,MATCH($C2287,'[1]Clean Data'!$B$2:$B$122,0)),"")</f>
        <v>35.51</v>
      </c>
      <c r="I2287" s="8">
        <f t="array" ref="I2287">IFERROR(INDEX('[1]Clean Data'!$H$2:$H$122,MATCH($C2287,'[1]Clean Data'!$B$2:$B$122,0)),"")</f>
        <v>28.62</v>
      </c>
      <c r="J2287" s="8">
        <f t="array" ref="J2287">IFERROR(INDEX('[1]Clean Data'!$I$2:$I$122,MATCH($C2287,'[1]Clean Data'!$B$2:$B$122,0)),"")</f>
        <v>43.41</v>
      </c>
      <c r="K2287" s="8">
        <f t="array" ref="K2287">IFERROR(INDEX('[1]Clean Data'!$J$2:$J$122,MATCH($C2287,'[1]Clean Data'!$B$2:$B$122,0)),"")</f>
        <v>23.25</v>
      </c>
      <c r="L2287" s="8">
        <f t="array" ref="L2287">IFERROR(INDEX('[1]Clean Data'!$K$2:$K$122,MATCH($C2287,'[1]Clean Data'!$B$2:$B$122,0)),"")</f>
        <v>9.02</v>
      </c>
      <c r="M2287">
        <v>20.21</v>
      </c>
      <c r="N2287">
        <v>9202.0300000000007</v>
      </c>
      <c r="O2287">
        <v>9202.0300000000007</v>
      </c>
      <c r="P2287">
        <v>4.8099999999999996</v>
      </c>
      <c r="Q2287">
        <v>0.78</v>
      </c>
      <c r="R2287">
        <v>1228.540039</v>
      </c>
      <c r="S2287">
        <v>33504</v>
      </c>
      <c r="T2287">
        <v>92.467000000000013</v>
      </c>
      <c r="U2287">
        <v>4.68</v>
      </c>
      <c r="V2287">
        <v>164.4</v>
      </c>
      <c r="W2287">
        <v>4.4000000000000004</v>
      </c>
    </row>
    <row r="2288" spans="1:23" x14ac:dyDescent="0.25">
      <c r="A2288" s="1">
        <v>2286</v>
      </c>
      <c r="B2288" s="4">
        <v>36153</v>
      </c>
      <c r="C2288" s="6" t="str">
        <f t="shared" si="35"/>
        <v>4Q98</v>
      </c>
      <c r="D2288" s="8">
        <f t="array" ref="D2288">IFERROR(INDEX('[1]Clean Data'!$C$2:$C$122,MATCH(C2288,'[1]Clean Data'!$B$2:$B$122,0)),"")</f>
        <v>43.25</v>
      </c>
      <c r="E2288" s="8">
        <f t="array" ref="E2288">IFERROR(INDEX('[1]Clean Data'!$D$2:$D$122,MATCH($C2288,'[1]Clean Data'!$B$2:$B$122,0)),"")</f>
        <v>27.03</v>
      </c>
      <c r="F2288" s="8">
        <f t="array" ref="F2288">IFERROR(INDEX('[1]Clean Data'!$E$2:$E$122,MATCH($C2288,'[1]Clean Data'!$B$2:$B$122,0)),"")</f>
        <v>2.4700000000000002</v>
      </c>
      <c r="G2288" s="8">
        <f t="array" ref="G2288">IFERROR(INDEX('[1]Clean Data'!$F$2:$F$122,MATCH($C2288,'[1]Clean Data'!$B$2:$B$122,0)),"")</f>
        <v>22.99</v>
      </c>
      <c r="H2288" s="8">
        <f>IFERROR(INDEX('[1]Clean Data'!$G$2:$G$122,MATCH($C2288,'[1]Clean Data'!$B$2:$B$122,0)),"")</f>
        <v>35.51</v>
      </c>
      <c r="I2288" s="8">
        <f t="array" ref="I2288">IFERROR(INDEX('[1]Clean Data'!$H$2:$H$122,MATCH($C2288,'[1]Clean Data'!$B$2:$B$122,0)),"")</f>
        <v>28.62</v>
      </c>
      <c r="J2288" s="8">
        <f t="array" ref="J2288">IFERROR(INDEX('[1]Clean Data'!$I$2:$I$122,MATCH($C2288,'[1]Clean Data'!$B$2:$B$122,0)),"")</f>
        <v>43.41</v>
      </c>
      <c r="K2288" s="8">
        <f t="array" ref="K2288">IFERROR(INDEX('[1]Clean Data'!$J$2:$J$122,MATCH($C2288,'[1]Clean Data'!$B$2:$B$122,0)),"")</f>
        <v>23.25</v>
      </c>
      <c r="L2288" s="8">
        <f t="array" ref="L2288">IFERROR(INDEX('[1]Clean Data'!$K$2:$K$122,MATCH($C2288,'[1]Clean Data'!$B$2:$B$122,0)),"")</f>
        <v>9.02</v>
      </c>
      <c r="M2288">
        <v>21.48</v>
      </c>
      <c r="N2288">
        <v>9217.99</v>
      </c>
      <c r="O2288">
        <v>9217.99</v>
      </c>
      <c r="P2288">
        <v>4.8600000000000003</v>
      </c>
      <c r="Q2288">
        <v>0.82</v>
      </c>
      <c r="R2288">
        <v>1226.2700199999999</v>
      </c>
      <c r="S2288">
        <v>33504</v>
      </c>
      <c r="T2288">
        <v>92.467000000000013</v>
      </c>
      <c r="U2288">
        <v>4.68</v>
      </c>
      <c r="V2288">
        <v>164.4</v>
      </c>
      <c r="W2288">
        <v>4.4000000000000004</v>
      </c>
    </row>
    <row r="2289" spans="1:23" x14ac:dyDescent="0.25">
      <c r="A2289" s="1">
        <v>2287</v>
      </c>
      <c r="B2289" s="4">
        <v>36157</v>
      </c>
      <c r="C2289" s="6" t="str">
        <f t="shared" si="35"/>
        <v>4Q98</v>
      </c>
      <c r="D2289" s="8">
        <f t="array" ref="D2289">IFERROR(INDEX('[1]Clean Data'!$C$2:$C$122,MATCH(C2289,'[1]Clean Data'!$B$2:$B$122,0)),"")</f>
        <v>43.25</v>
      </c>
      <c r="E2289" s="8">
        <f t="array" ref="E2289">IFERROR(INDEX('[1]Clean Data'!$D$2:$D$122,MATCH($C2289,'[1]Clean Data'!$B$2:$B$122,0)),"")</f>
        <v>27.03</v>
      </c>
      <c r="F2289" s="8">
        <f t="array" ref="F2289">IFERROR(INDEX('[1]Clean Data'!$E$2:$E$122,MATCH($C2289,'[1]Clean Data'!$B$2:$B$122,0)),"")</f>
        <v>2.4700000000000002</v>
      </c>
      <c r="G2289" s="8">
        <f t="array" ref="G2289">IFERROR(INDEX('[1]Clean Data'!$F$2:$F$122,MATCH($C2289,'[1]Clean Data'!$B$2:$B$122,0)),"")</f>
        <v>22.99</v>
      </c>
      <c r="H2289" s="8">
        <f>IFERROR(INDEX('[1]Clean Data'!$G$2:$G$122,MATCH($C2289,'[1]Clean Data'!$B$2:$B$122,0)),"")</f>
        <v>35.51</v>
      </c>
      <c r="I2289" s="8">
        <f t="array" ref="I2289">IFERROR(INDEX('[1]Clean Data'!$H$2:$H$122,MATCH($C2289,'[1]Clean Data'!$B$2:$B$122,0)),"")</f>
        <v>28.62</v>
      </c>
      <c r="J2289" s="8">
        <f t="array" ref="J2289">IFERROR(INDEX('[1]Clean Data'!$I$2:$I$122,MATCH($C2289,'[1]Clean Data'!$B$2:$B$122,0)),"")</f>
        <v>43.41</v>
      </c>
      <c r="K2289" s="8">
        <f t="array" ref="K2289">IFERROR(INDEX('[1]Clean Data'!$J$2:$J$122,MATCH($C2289,'[1]Clean Data'!$B$2:$B$122,0)),"")</f>
        <v>23.25</v>
      </c>
      <c r="L2289" s="8">
        <f t="array" ref="L2289">IFERROR(INDEX('[1]Clean Data'!$K$2:$K$122,MATCH($C2289,'[1]Clean Data'!$B$2:$B$122,0)),"")</f>
        <v>9.02</v>
      </c>
      <c r="M2289">
        <v>23.5</v>
      </c>
      <c r="N2289">
        <v>9226.75</v>
      </c>
      <c r="O2289">
        <v>9226.75</v>
      </c>
      <c r="P2289">
        <v>4.78</v>
      </c>
      <c r="Q2289">
        <v>0</v>
      </c>
      <c r="R2289">
        <v>1225.48999</v>
      </c>
      <c r="S2289">
        <v>33504</v>
      </c>
      <c r="T2289">
        <v>92.467000000000013</v>
      </c>
      <c r="U2289">
        <v>4.68</v>
      </c>
      <c r="V2289">
        <v>164.4</v>
      </c>
      <c r="W2289">
        <v>4.4000000000000004</v>
      </c>
    </row>
    <row r="2290" spans="1:23" x14ac:dyDescent="0.25">
      <c r="A2290" s="1">
        <v>2288</v>
      </c>
      <c r="B2290" s="4">
        <v>36158</v>
      </c>
      <c r="C2290" s="6" t="str">
        <f t="shared" si="35"/>
        <v>4Q98</v>
      </c>
      <c r="D2290" s="8">
        <f t="array" ref="D2290">IFERROR(INDEX('[1]Clean Data'!$C$2:$C$122,MATCH(C2290,'[1]Clean Data'!$B$2:$B$122,0)),"")</f>
        <v>43.25</v>
      </c>
      <c r="E2290" s="8">
        <f t="array" ref="E2290">IFERROR(INDEX('[1]Clean Data'!$D$2:$D$122,MATCH($C2290,'[1]Clean Data'!$B$2:$B$122,0)),"")</f>
        <v>27.03</v>
      </c>
      <c r="F2290" s="8">
        <f t="array" ref="F2290">IFERROR(INDEX('[1]Clean Data'!$E$2:$E$122,MATCH($C2290,'[1]Clean Data'!$B$2:$B$122,0)),"")</f>
        <v>2.4700000000000002</v>
      </c>
      <c r="G2290" s="8">
        <f t="array" ref="G2290">IFERROR(INDEX('[1]Clean Data'!$F$2:$F$122,MATCH($C2290,'[1]Clean Data'!$B$2:$B$122,0)),"")</f>
        <v>22.99</v>
      </c>
      <c r="H2290" s="8">
        <f>IFERROR(INDEX('[1]Clean Data'!$G$2:$G$122,MATCH($C2290,'[1]Clean Data'!$B$2:$B$122,0)),"")</f>
        <v>35.51</v>
      </c>
      <c r="I2290" s="8">
        <f t="array" ref="I2290">IFERROR(INDEX('[1]Clean Data'!$H$2:$H$122,MATCH($C2290,'[1]Clean Data'!$B$2:$B$122,0)),"")</f>
        <v>28.62</v>
      </c>
      <c r="J2290" s="8">
        <f t="array" ref="J2290">IFERROR(INDEX('[1]Clean Data'!$I$2:$I$122,MATCH($C2290,'[1]Clean Data'!$B$2:$B$122,0)),"")</f>
        <v>43.41</v>
      </c>
      <c r="K2290" s="8">
        <f t="array" ref="K2290">IFERROR(INDEX('[1]Clean Data'!$J$2:$J$122,MATCH($C2290,'[1]Clean Data'!$B$2:$B$122,0)),"")</f>
        <v>23.25</v>
      </c>
      <c r="L2290" s="8">
        <f t="array" ref="L2290">IFERROR(INDEX('[1]Clean Data'!$K$2:$K$122,MATCH($C2290,'[1]Clean Data'!$B$2:$B$122,0)),"")</f>
        <v>9.02</v>
      </c>
      <c r="M2290">
        <v>22.18</v>
      </c>
      <c r="N2290">
        <v>9320.98</v>
      </c>
      <c r="O2290">
        <v>9320.98</v>
      </c>
      <c r="P2290">
        <v>4.71</v>
      </c>
      <c r="Q2290">
        <v>0.8</v>
      </c>
      <c r="R2290">
        <v>1241.8100589999999</v>
      </c>
      <c r="S2290">
        <v>33504</v>
      </c>
      <c r="T2290">
        <v>92.467000000000013</v>
      </c>
      <c r="U2290">
        <v>4.68</v>
      </c>
      <c r="V2290">
        <v>164.4</v>
      </c>
      <c r="W2290">
        <v>4.4000000000000004</v>
      </c>
    </row>
    <row r="2291" spans="1:23" x14ac:dyDescent="0.25">
      <c r="A2291" s="1">
        <v>2289</v>
      </c>
      <c r="B2291" s="4">
        <v>36159</v>
      </c>
      <c r="C2291" s="6" t="str">
        <f t="shared" si="35"/>
        <v>4Q98</v>
      </c>
      <c r="D2291" s="8">
        <f t="array" ref="D2291">IFERROR(INDEX('[1]Clean Data'!$C$2:$C$122,MATCH(C2291,'[1]Clean Data'!$B$2:$B$122,0)),"")</f>
        <v>43.25</v>
      </c>
      <c r="E2291" s="8">
        <f t="array" ref="E2291">IFERROR(INDEX('[1]Clean Data'!$D$2:$D$122,MATCH($C2291,'[1]Clean Data'!$B$2:$B$122,0)),"")</f>
        <v>27.03</v>
      </c>
      <c r="F2291" s="8">
        <f t="array" ref="F2291">IFERROR(INDEX('[1]Clean Data'!$E$2:$E$122,MATCH($C2291,'[1]Clean Data'!$B$2:$B$122,0)),"")</f>
        <v>2.4700000000000002</v>
      </c>
      <c r="G2291" s="8">
        <f t="array" ref="G2291">IFERROR(INDEX('[1]Clean Data'!$F$2:$F$122,MATCH($C2291,'[1]Clean Data'!$B$2:$B$122,0)),"")</f>
        <v>22.99</v>
      </c>
      <c r="H2291" s="8">
        <f>IFERROR(INDEX('[1]Clean Data'!$G$2:$G$122,MATCH($C2291,'[1]Clean Data'!$B$2:$B$122,0)),"")</f>
        <v>35.51</v>
      </c>
      <c r="I2291" s="8">
        <f t="array" ref="I2291">IFERROR(INDEX('[1]Clean Data'!$H$2:$H$122,MATCH($C2291,'[1]Clean Data'!$B$2:$B$122,0)),"")</f>
        <v>28.62</v>
      </c>
      <c r="J2291" s="8">
        <f t="array" ref="J2291">IFERROR(INDEX('[1]Clean Data'!$I$2:$I$122,MATCH($C2291,'[1]Clean Data'!$B$2:$B$122,0)),"")</f>
        <v>43.41</v>
      </c>
      <c r="K2291" s="8">
        <f t="array" ref="K2291">IFERROR(INDEX('[1]Clean Data'!$J$2:$J$122,MATCH($C2291,'[1]Clean Data'!$B$2:$B$122,0)),"")</f>
        <v>23.25</v>
      </c>
      <c r="L2291" s="8">
        <f t="array" ref="L2291">IFERROR(INDEX('[1]Clean Data'!$K$2:$K$122,MATCH($C2291,'[1]Clean Data'!$B$2:$B$122,0)),"")</f>
        <v>9.02</v>
      </c>
      <c r="M2291">
        <v>23.34</v>
      </c>
      <c r="N2291">
        <v>9274.64</v>
      </c>
      <c r="O2291">
        <v>9274.64</v>
      </c>
      <c r="P2291">
        <v>4.6500000000000004</v>
      </c>
      <c r="Q2291">
        <v>0.64</v>
      </c>
      <c r="R2291">
        <v>1231.9300539999999</v>
      </c>
      <c r="S2291">
        <v>33504</v>
      </c>
      <c r="T2291">
        <v>92.467000000000013</v>
      </c>
      <c r="U2291">
        <v>4.68</v>
      </c>
      <c r="V2291">
        <v>164.4</v>
      </c>
      <c r="W2291">
        <v>4.4000000000000004</v>
      </c>
    </row>
    <row r="2292" spans="1:23" x14ac:dyDescent="0.25">
      <c r="A2292" s="1">
        <v>2290</v>
      </c>
      <c r="B2292" s="4">
        <v>36160</v>
      </c>
      <c r="C2292" s="6" t="str">
        <f t="shared" si="35"/>
        <v>4Q98</v>
      </c>
      <c r="D2292" s="8">
        <f t="array" ref="D2292">IFERROR(INDEX('[1]Clean Data'!$C$2:$C$122,MATCH(C2292,'[1]Clean Data'!$B$2:$B$122,0)),"")</f>
        <v>43.25</v>
      </c>
      <c r="E2292" s="8">
        <f t="array" ref="E2292">IFERROR(INDEX('[1]Clean Data'!$D$2:$D$122,MATCH($C2292,'[1]Clean Data'!$B$2:$B$122,0)),"")</f>
        <v>27.03</v>
      </c>
      <c r="F2292" s="8">
        <f t="array" ref="F2292">IFERROR(INDEX('[1]Clean Data'!$E$2:$E$122,MATCH($C2292,'[1]Clean Data'!$B$2:$B$122,0)),"")</f>
        <v>2.4700000000000002</v>
      </c>
      <c r="G2292" s="8">
        <f t="array" ref="G2292">IFERROR(INDEX('[1]Clean Data'!$F$2:$F$122,MATCH($C2292,'[1]Clean Data'!$B$2:$B$122,0)),"")</f>
        <v>22.99</v>
      </c>
      <c r="H2292" s="8">
        <f>IFERROR(INDEX('[1]Clean Data'!$G$2:$G$122,MATCH($C2292,'[1]Clean Data'!$B$2:$B$122,0)),"")</f>
        <v>35.51</v>
      </c>
      <c r="I2292" s="8">
        <f t="array" ref="I2292">IFERROR(INDEX('[1]Clean Data'!$H$2:$H$122,MATCH($C2292,'[1]Clean Data'!$B$2:$B$122,0)),"")</f>
        <v>28.62</v>
      </c>
      <c r="J2292" s="8">
        <f t="array" ref="J2292">IFERROR(INDEX('[1]Clean Data'!$I$2:$I$122,MATCH($C2292,'[1]Clean Data'!$B$2:$B$122,0)),"")</f>
        <v>43.41</v>
      </c>
      <c r="K2292" s="8">
        <f t="array" ref="K2292">IFERROR(INDEX('[1]Clean Data'!$J$2:$J$122,MATCH($C2292,'[1]Clean Data'!$B$2:$B$122,0)),"")</f>
        <v>23.25</v>
      </c>
      <c r="L2292" s="8">
        <f t="array" ref="L2292">IFERROR(INDEX('[1]Clean Data'!$K$2:$K$122,MATCH($C2292,'[1]Clean Data'!$B$2:$B$122,0)),"")</f>
        <v>9.02</v>
      </c>
      <c r="M2292">
        <v>24.42</v>
      </c>
      <c r="N2292">
        <v>9181.43</v>
      </c>
      <c r="O2292">
        <v>9181.43</v>
      </c>
      <c r="P2292">
        <v>4.6500000000000004</v>
      </c>
      <c r="Q2292">
        <v>0.7</v>
      </c>
      <c r="R2292">
        <v>1229.2299800000001</v>
      </c>
      <c r="S2292">
        <v>33504</v>
      </c>
      <c r="T2292">
        <v>92.467000000000013</v>
      </c>
      <c r="U2292">
        <v>4.68</v>
      </c>
      <c r="V2292">
        <v>164.4</v>
      </c>
      <c r="W2292">
        <v>4.4000000000000004</v>
      </c>
    </row>
    <row r="2293" spans="1:23" x14ac:dyDescent="0.25">
      <c r="A2293" s="1">
        <v>2291</v>
      </c>
      <c r="B2293" s="4">
        <v>36161</v>
      </c>
      <c r="C2293" s="6" t="str">
        <f t="shared" si="35"/>
        <v>1Q99</v>
      </c>
      <c r="D2293" s="8">
        <f t="array" ref="D2293">IFERROR(INDEX('[1]Clean Data'!$C$2:$C$122,MATCH(C2293,'[1]Clean Data'!$B$2:$B$122,0)),"")</f>
        <v>40.24</v>
      </c>
      <c r="E2293" s="8">
        <f t="array" ref="E2293">IFERROR(INDEX('[1]Clean Data'!$D$2:$D$122,MATCH($C2293,'[1]Clean Data'!$B$2:$B$122,0)),"")</f>
        <v>28.84</v>
      </c>
      <c r="F2293" s="8">
        <f t="array" ref="F2293">IFERROR(INDEX('[1]Clean Data'!$E$2:$E$122,MATCH($C2293,'[1]Clean Data'!$B$2:$B$122,0)),"")</f>
        <v>4.91</v>
      </c>
      <c r="G2293" s="8">
        <f t="array" ref="G2293">IFERROR(INDEX('[1]Clean Data'!$F$2:$F$122,MATCH($C2293,'[1]Clean Data'!$B$2:$B$122,0)),"")</f>
        <v>20.260000000000002</v>
      </c>
      <c r="H2293" s="8">
        <f>IFERROR(INDEX('[1]Clean Data'!$G$2:$G$122,MATCH($C2293,'[1]Clean Data'!$B$2:$B$122,0)),"")</f>
        <v>36.15</v>
      </c>
      <c r="I2293" s="8">
        <f t="array" ref="I2293">IFERROR(INDEX('[1]Clean Data'!$H$2:$H$122,MATCH($C2293,'[1]Clean Data'!$B$2:$B$122,0)),"")</f>
        <v>31.39</v>
      </c>
      <c r="J2293" s="8">
        <f t="array" ref="J2293">IFERROR(INDEX('[1]Clean Data'!$I$2:$I$122,MATCH($C2293,'[1]Clean Data'!$B$2:$B$122,0)),"")</f>
        <v>35.07</v>
      </c>
      <c r="K2293" s="8">
        <f t="array" ref="K2293">IFERROR(INDEX('[1]Clean Data'!$J$2:$J$122,MATCH($C2293,'[1]Clean Data'!$B$2:$B$122,0)),"")</f>
        <v>22.44</v>
      </c>
      <c r="L2293" s="8">
        <f t="array" ref="L2293">IFERROR(INDEX('[1]Clean Data'!$K$2:$K$122,MATCH($C2293,'[1]Clean Data'!$B$2:$B$122,0)),"")</f>
        <v>6.24</v>
      </c>
      <c r="M2293">
        <v>24.42</v>
      </c>
      <c r="N2293">
        <v>9181.43</v>
      </c>
      <c r="O2293">
        <v>9181.43</v>
      </c>
      <c r="P2293">
        <v>4.6500000000000004</v>
      </c>
      <c r="Q2293">
        <v>0.7</v>
      </c>
      <c r="R2293">
        <v>1229.2299800000001</v>
      </c>
      <c r="S2293">
        <v>33863</v>
      </c>
      <c r="T2293">
        <v>92.737000000000009</v>
      </c>
      <c r="U2293">
        <v>4.63</v>
      </c>
      <c r="V2293">
        <v>164.7</v>
      </c>
      <c r="W2293">
        <v>4.3</v>
      </c>
    </row>
    <row r="2294" spans="1:23" x14ac:dyDescent="0.25">
      <c r="A2294" s="1">
        <v>2292</v>
      </c>
      <c r="B2294" s="4">
        <v>36164</v>
      </c>
      <c r="C2294" s="6" t="str">
        <f t="shared" si="35"/>
        <v>1Q99</v>
      </c>
      <c r="D2294" s="8">
        <f t="array" ref="D2294">IFERROR(INDEX('[1]Clean Data'!$C$2:$C$122,MATCH(C2294,'[1]Clean Data'!$B$2:$B$122,0)),"")</f>
        <v>40.24</v>
      </c>
      <c r="E2294" s="8">
        <f t="array" ref="E2294">IFERROR(INDEX('[1]Clean Data'!$D$2:$D$122,MATCH($C2294,'[1]Clean Data'!$B$2:$B$122,0)),"")</f>
        <v>28.84</v>
      </c>
      <c r="F2294" s="8">
        <f t="array" ref="F2294">IFERROR(INDEX('[1]Clean Data'!$E$2:$E$122,MATCH($C2294,'[1]Clean Data'!$B$2:$B$122,0)),"")</f>
        <v>4.91</v>
      </c>
      <c r="G2294" s="8">
        <f t="array" ref="G2294">IFERROR(INDEX('[1]Clean Data'!$F$2:$F$122,MATCH($C2294,'[1]Clean Data'!$B$2:$B$122,0)),"")</f>
        <v>20.260000000000002</v>
      </c>
      <c r="H2294" s="8">
        <f>IFERROR(INDEX('[1]Clean Data'!$G$2:$G$122,MATCH($C2294,'[1]Clean Data'!$B$2:$B$122,0)),"")</f>
        <v>36.15</v>
      </c>
      <c r="I2294" s="8">
        <f t="array" ref="I2294">IFERROR(INDEX('[1]Clean Data'!$H$2:$H$122,MATCH($C2294,'[1]Clean Data'!$B$2:$B$122,0)),"")</f>
        <v>31.39</v>
      </c>
      <c r="J2294" s="8">
        <f t="array" ref="J2294">IFERROR(INDEX('[1]Clean Data'!$I$2:$I$122,MATCH($C2294,'[1]Clean Data'!$B$2:$B$122,0)),"")</f>
        <v>35.07</v>
      </c>
      <c r="K2294" s="8">
        <f t="array" ref="K2294">IFERROR(INDEX('[1]Clean Data'!$J$2:$J$122,MATCH($C2294,'[1]Clean Data'!$B$2:$B$122,0)),"")</f>
        <v>22.44</v>
      </c>
      <c r="L2294" s="8">
        <f t="array" ref="L2294">IFERROR(INDEX('[1]Clean Data'!$K$2:$K$122,MATCH($C2294,'[1]Clean Data'!$B$2:$B$122,0)),"")</f>
        <v>6.24</v>
      </c>
      <c r="M2294">
        <v>26.17</v>
      </c>
      <c r="N2294">
        <v>9184.27</v>
      </c>
      <c r="O2294">
        <v>9184.27</v>
      </c>
      <c r="P2294">
        <v>4.6900000000000004</v>
      </c>
      <c r="Q2294">
        <v>0.68</v>
      </c>
      <c r="R2294">
        <v>1228.099976</v>
      </c>
      <c r="S2294">
        <v>33863</v>
      </c>
      <c r="T2294">
        <v>92.737000000000009</v>
      </c>
      <c r="U2294">
        <v>4.63</v>
      </c>
      <c r="V2294">
        <v>164.7</v>
      </c>
      <c r="W2294">
        <v>4.3</v>
      </c>
    </row>
    <row r="2295" spans="1:23" x14ac:dyDescent="0.25">
      <c r="A2295" s="1">
        <v>2293</v>
      </c>
      <c r="B2295" s="4">
        <v>36165</v>
      </c>
      <c r="C2295" s="6" t="str">
        <f t="shared" si="35"/>
        <v>1Q99</v>
      </c>
      <c r="D2295" s="8">
        <f t="array" ref="D2295">IFERROR(INDEX('[1]Clean Data'!$C$2:$C$122,MATCH(C2295,'[1]Clean Data'!$B$2:$B$122,0)),"")</f>
        <v>40.24</v>
      </c>
      <c r="E2295" s="8">
        <f t="array" ref="E2295">IFERROR(INDEX('[1]Clean Data'!$D$2:$D$122,MATCH($C2295,'[1]Clean Data'!$B$2:$B$122,0)),"")</f>
        <v>28.84</v>
      </c>
      <c r="F2295" s="8">
        <f t="array" ref="F2295">IFERROR(INDEX('[1]Clean Data'!$E$2:$E$122,MATCH($C2295,'[1]Clean Data'!$B$2:$B$122,0)),"")</f>
        <v>4.91</v>
      </c>
      <c r="G2295" s="8">
        <f t="array" ref="G2295">IFERROR(INDEX('[1]Clean Data'!$F$2:$F$122,MATCH($C2295,'[1]Clean Data'!$B$2:$B$122,0)),"")</f>
        <v>20.260000000000002</v>
      </c>
      <c r="H2295" s="8">
        <f>IFERROR(INDEX('[1]Clean Data'!$G$2:$G$122,MATCH($C2295,'[1]Clean Data'!$B$2:$B$122,0)),"")</f>
        <v>36.15</v>
      </c>
      <c r="I2295" s="8">
        <f t="array" ref="I2295">IFERROR(INDEX('[1]Clean Data'!$H$2:$H$122,MATCH($C2295,'[1]Clean Data'!$B$2:$B$122,0)),"")</f>
        <v>31.39</v>
      </c>
      <c r="J2295" s="8">
        <f t="array" ref="J2295">IFERROR(INDEX('[1]Clean Data'!$I$2:$I$122,MATCH($C2295,'[1]Clean Data'!$B$2:$B$122,0)),"")</f>
        <v>35.07</v>
      </c>
      <c r="K2295" s="8">
        <f t="array" ref="K2295">IFERROR(INDEX('[1]Clean Data'!$J$2:$J$122,MATCH($C2295,'[1]Clean Data'!$B$2:$B$122,0)),"")</f>
        <v>22.44</v>
      </c>
      <c r="L2295" s="8">
        <f t="array" ref="L2295">IFERROR(INDEX('[1]Clean Data'!$K$2:$K$122,MATCH($C2295,'[1]Clean Data'!$B$2:$B$122,0)),"")</f>
        <v>6.24</v>
      </c>
      <c r="M2295">
        <v>24.46</v>
      </c>
      <c r="N2295">
        <v>9311.19</v>
      </c>
      <c r="O2295">
        <v>9311.19</v>
      </c>
      <c r="P2295">
        <v>4.74</v>
      </c>
      <c r="Q2295">
        <v>0.69</v>
      </c>
      <c r="R2295">
        <v>1244.780029</v>
      </c>
      <c r="S2295">
        <v>33863</v>
      </c>
      <c r="T2295">
        <v>92.737000000000009</v>
      </c>
      <c r="U2295">
        <v>4.63</v>
      </c>
      <c r="V2295">
        <v>164.7</v>
      </c>
      <c r="W2295">
        <v>4.3</v>
      </c>
    </row>
    <row r="2296" spans="1:23" x14ac:dyDescent="0.25">
      <c r="A2296" s="1">
        <v>2294</v>
      </c>
      <c r="B2296" s="4">
        <v>36166</v>
      </c>
      <c r="C2296" s="6" t="str">
        <f t="shared" si="35"/>
        <v>1Q99</v>
      </c>
      <c r="D2296" s="8">
        <f t="array" ref="D2296">IFERROR(INDEX('[1]Clean Data'!$C$2:$C$122,MATCH(C2296,'[1]Clean Data'!$B$2:$B$122,0)),"")</f>
        <v>40.24</v>
      </c>
      <c r="E2296" s="8">
        <f t="array" ref="E2296">IFERROR(INDEX('[1]Clean Data'!$D$2:$D$122,MATCH($C2296,'[1]Clean Data'!$B$2:$B$122,0)),"")</f>
        <v>28.84</v>
      </c>
      <c r="F2296" s="8">
        <f t="array" ref="F2296">IFERROR(INDEX('[1]Clean Data'!$E$2:$E$122,MATCH($C2296,'[1]Clean Data'!$B$2:$B$122,0)),"")</f>
        <v>4.91</v>
      </c>
      <c r="G2296" s="8">
        <f t="array" ref="G2296">IFERROR(INDEX('[1]Clean Data'!$F$2:$F$122,MATCH($C2296,'[1]Clean Data'!$B$2:$B$122,0)),"")</f>
        <v>20.260000000000002</v>
      </c>
      <c r="H2296" s="8">
        <f>IFERROR(INDEX('[1]Clean Data'!$G$2:$G$122,MATCH($C2296,'[1]Clean Data'!$B$2:$B$122,0)),"")</f>
        <v>36.15</v>
      </c>
      <c r="I2296" s="8">
        <f t="array" ref="I2296">IFERROR(INDEX('[1]Clean Data'!$H$2:$H$122,MATCH($C2296,'[1]Clean Data'!$B$2:$B$122,0)),"")</f>
        <v>31.39</v>
      </c>
      <c r="J2296" s="8">
        <f t="array" ref="J2296">IFERROR(INDEX('[1]Clean Data'!$I$2:$I$122,MATCH($C2296,'[1]Clean Data'!$B$2:$B$122,0)),"")</f>
        <v>35.07</v>
      </c>
      <c r="K2296" s="8">
        <f t="array" ref="K2296">IFERROR(INDEX('[1]Clean Data'!$J$2:$J$122,MATCH($C2296,'[1]Clean Data'!$B$2:$B$122,0)),"")</f>
        <v>22.44</v>
      </c>
      <c r="L2296" s="8">
        <f t="array" ref="L2296">IFERROR(INDEX('[1]Clean Data'!$K$2:$K$122,MATCH($C2296,'[1]Clean Data'!$B$2:$B$122,0)),"")</f>
        <v>6.24</v>
      </c>
      <c r="M2296">
        <v>23.34</v>
      </c>
      <c r="N2296">
        <v>9544.9699999999993</v>
      </c>
      <c r="O2296">
        <v>9544.9699999999993</v>
      </c>
      <c r="P2296">
        <v>4.7300000000000004</v>
      </c>
      <c r="Q2296">
        <v>0.7</v>
      </c>
      <c r="R2296">
        <v>1272.339966</v>
      </c>
      <c r="S2296">
        <v>33863</v>
      </c>
      <c r="T2296">
        <v>92.737000000000009</v>
      </c>
      <c r="U2296">
        <v>4.63</v>
      </c>
      <c r="V2296">
        <v>164.7</v>
      </c>
      <c r="W2296">
        <v>4.3</v>
      </c>
    </row>
    <row r="2297" spans="1:23" x14ac:dyDescent="0.25">
      <c r="A2297" s="1">
        <v>2295</v>
      </c>
      <c r="B2297" s="4">
        <v>36167</v>
      </c>
      <c r="C2297" s="6" t="str">
        <f t="shared" si="35"/>
        <v>1Q99</v>
      </c>
      <c r="D2297" s="8">
        <f t="array" ref="D2297">IFERROR(INDEX('[1]Clean Data'!$C$2:$C$122,MATCH(C2297,'[1]Clean Data'!$B$2:$B$122,0)),"")</f>
        <v>40.24</v>
      </c>
      <c r="E2297" s="8">
        <f t="array" ref="E2297">IFERROR(INDEX('[1]Clean Data'!$D$2:$D$122,MATCH($C2297,'[1]Clean Data'!$B$2:$B$122,0)),"")</f>
        <v>28.84</v>
      </c>
      <c r="F2297" s="8">
        <f t="array" ref="F2297">IFERROR(INDEX('[1]Clean Data'!$E$2:$E$122,MATCH($C2297,'[1]Clean Data'!$B$2:$B$122,0)),"")</f>
        <v>4.91</v>
      </c>
      <c r="G2297" s="8">
        <f t="array" ref="G2297">IFERROR(INDEX('[1]Clean Data'!$F$2:$F$122,MATCH($C2297,'[1]Clean Data'!$B$2:$B$122,0)),"")</f>
        <v>20.260000000000002</v>
      </c>
      <c r="H2297" s="8">
        <f>IFERROR(INDEX('[1]Clean Data'!$G$2:$G$122,MATCH($C2297,'[1]Clean Data'!$B$2:$B$122,0)),"")</f>
        <v>36.15</v>
      </c>
      <c r="I2297" s="8">
        <f t="array" ref="I2297">IFERROR(INDEX('[1]Clean Data'!$H$2:$H$122,MATCH($C2297,'[1]Clean Data'!$B$2:$B$122,0)),"")</f>
        <v>31.39</v>
      </c>
      <c r="J2297" s="8">
        <f t="array" ref="J2297">IFERROR(INDEX('[1]Clean Data'!$I$2:$I$122,MATCH($C2297,'[1]Clean Data'!$B$2:$B$122,0)),"")</f>
        <v>35.07</v>
      </c>
      <c r="K2297" s="8">
        <f t="array" ref="K2297">IFERROR(INDEX('[1]Clean Data'!$J$2:$J$122,MATCH($C2297,'[1]Clean Data'!$B$2:$B$122,0)),"")</f>
        <v>22.44</v>
      </c>
      <c r="L2297" s="8">
        <f t="array" ref="L2297">IFERROR(INDEX('[1]Clean Data'!$K$2:$K$122,MATCH($C2297,'[1]Clean Data'!$B$2:$B$122,0)),"")</f>
        <v>6.24</v>
      </c>
      <c r="M2297">
        <v>24.37</v>
      </c>
      <c r="N2297">
        <v>9537.76</v>
      </c>
      <c r="O2297">
        <v>9537.76</v>
      </c>
      <c r="P2297">
        <v>4.7699999999999996</v>
      </c>
      <c r="Q2297">
        <v>0.73</v>
      </c>
      <c r="R2297">
        <v>1269.7299800000001</v>
      </c>
      <c r="S2297">
        <v>33863</v>
      </c>
      <c r="T2297">
        <v>92.737000000000009</v>
      </c>
      <c r="U2297">
        <v>4.63</v>
      </c>
      <c r="V2297">
        <v>164.7</v>
      </c>
      <c r="W2297">
        <v>4.3</v>
      </c>
    </row>
    <row r="2298" spans="1:23" x14ac:dyDescent="0.25">
      <c r="A2298" s="1">
        <v>2296</v>
      </c>
      <c r="B2298" s="4">
        <v>36168</v>
      </c>
      <c r="C2298" s="6" t="str">
        <f t="shared" si="35"/>
        <v>1Q99</v>
      </c>
      <c r="D2298" s="8">
        <f t="array" ref="D2298">IFERROR(INDEX('[1]Clean Data'!$C$2:$C$122,MATCH(C2298,'[1]Clean Data'!$B$2:$B$122,0)),"")</f>
        <v>40.24</v>
      </c>
      <c r="E2298" s="8">
        <f t="array" ref="E2298">IFERROR(INDEX('[1]Clean Data'!$D$2:$D$122,MATCH($C2298,'[1]Clean Data'!$B$2:$B$122,0)),"")</f>
        <v>28.84</v>
      </c>
      <c r="F2298" s="8">
        <f t="array" ref="F2298">IFERROR(INDEX('[1]Clean Data'!$E$2:$E$122,MATCH($C2298,'[1]Clean Data'!$B$2:$B$122,0)),"")</f>
        <v>4.91</v>
      </c>
      <c r="G2298" s="8">
        <f t="array" ref="G2298">IFERROR(INDEX('[1]Clean Data'!$F$2:$F$122,MATCH($C2298,'[1]Clean Data'!$B$2:$B$122,0)),"")</f>
        <v>20.260000000000002</v>
      </c>
      <c r="H2298" s="8">
        <f>IFERROR(INDEX('[1]Clean Data'!$G$2:$G$122,MATCH($C2298,'[1]Clean Data'!$B$2:$B$122,0)),"")</f>
        <v>36.15</v>
      </c>
      <c r="I2298" s="8">
        <f t="array" ref="I2298">IFERROR(INDEX('[1]Clean Data'!$H$2:$H$122,MATCH($C2298,'[1]Clean Data'!$B$2:$B$122,0)),"")</f>
        <v>31.39</v>
      </c>
      <c r="J2298" s="8">
        <f t="array" ref="J2298">IFERROR(INDEX('[1]Clean Data'!$I$2:$I$122,MATCH($C2298,'[1]Clean Data'!$B$2:$B$122,0)),"")</f>
        <v>35.07</v>
      </c>
      <c r="K2298" s="8">
        <f t="array" ref="K2298">IFERROR(INDEX('[1]Clean Data'!$J$2:$J$122,MATCH($C2298,'[1]Clean Data'!$B$2:$B$122,0)),"")</f>
        <v>22.44</v>
      </c>
      <c r="L2298" s="8">
        <f t="array" ref="L2298">IFERROR(INDEX('[1]Clean Data'!$K$2:$K$122,MATCH($C2298,'[1]Clean Data'!$B$2:$B$122,0)),"")</f>
        <v>6.24</v>
      </c>
      <c r="M2298">
        <v>23.28</v>
      </c>
      <c r="N2298">
        <v>9643.32</v>
      </c>
      <c r="O2298">
        <v>9643.32</v>
      </c>
      <c r="P2298">
        <v>4.8600000000000003</v>
      </c>
      <c r="Q2298">
        <v>0.67</v>
      </c>
      <c r="R2298">
        <v>1275.089966</v>
      </c>
      <c r="S2298">
        <v>33863</v>
      </c>
      <c r="T2298">
        <v>92.737000000000009</v>
      </c>
      <c r="U2298">
        <v>4.63</v>
      </c>
      <c r="V2298">
        <v>164.7</v>
      </c>
      <c r="W2298">
        <v>4.3</v>
      </c>
    </row>
    <row r="2299" spans="1:23" x14ac:dyDescent="0.25">
      <c r="A2299" s="1">
        <v>2297</v>
      </c>
      <c r="B2299" s="4">
        <v>36171</v>
      </c>
      <c r="C2299" s="6" t="str">
        <f t="shared" si="35"/>
        <v>1Q99</v>
      </c>
      <c r="D2299" s="8">
        <f t="array" ref="D2299">IFERROR(INDEX('[1]Clean Data'!$C$2:$C$122,MATCH(C2299,'[1]Clean Data'!$B$2:$B$122,0)),"")</f>
        <v>40.24</v>
      </c>
      <c r="E2299" s="8">
        <f t="array" ref="E2299">IFERROR(INDEX('[1]Clean Data'!$D$2:$D$122,MATCH($C2299,'[1]Clean Data'!$B$2:$B$122,0)),"")</f>
        <v>28.84</v>
      </c>
      <c r="F2299" s="8">
        <f t="array" ref="F2299">IFERROR(INDEX('[1]Clean Data'!$E$2:$E$122,MATCH($C2299,'[1]Clean Data'!$B$2:$B$122,0)),"")</f>
        <v>4.91</v>
      </c>
      <c r="G2299" s="8">
        <f t="array" ref="G2299">IFERROR(INDEX('[1]Clean Data'!$F$2:$F$122,MATCH($C2299,'[1]Clean Data'!$B$2:$B$122,0)),"")</f>
        <v>20.260000000000002</v>
      </c>
      <c r="H2299" s="8">
        <f>IFERROR(INDEX('[1]Clean Data'!$G$2:$G$122,MATCH($C2299,'[1]Clean Data'!$B$2:$B$122,0)),"")</f>
        <v>36.15</v>
      </c>
      <c r="I2299" s="8">
        <f t="array" ref="I2299">IFERROR(INDEX('[1]Clean Data'!$H$2:$H$122,MATCH($C2299,'[1]Clean Data'!$B$2:$B$122,0)),"")</f>
        <v>31.39</v>
      </c>
      <c r="J2299" s="8">
        <f t="array" ref="J2299">IFERROR(INDEX('[1]Clean Data'!$I$2:$I$122,MATCH($C2299,'[1]Clean Data'!$B$2:$B$122,0)),"")</f>
        <v>35.07</v>
      </c>
      <c r="K2299" s="8">
        <f t="array" ref="K2299">IFERROR(INDEX('[1]Clean Data'!$J$2:$J$122,MATCH($C2299,'[1]Clean Data'!$B$2:$B$122,0)),"")</f>
        <v>22.44</v>
      </c>
      <c r="L2299" s="8">
        <f t="array" ref="L2299">IFERROR(INDEX('[1]Clean Data'!$K$2:$K$122,MATCH($C2299,'[1]Clean Data'!$B$2:$B$122,0)),"")</f>
        <v>6.24</v>
      </c>
      <c r="M2299">
        <v>25.46</v>
      </c>
      <c r="N2299">
        <v>9619.89</v>
      </c>
      <c r="O2299">
        <v>9619.89</v>
      </c>
      <c r="P2299">
        <v>4.9000000000000004</v>
      </c>
      <c r="Q2299">
        <v>0.66</v>
      </c>
      <c r="R2299">
        <v>1263.880005</v>
      </c>
      <c r="S2299">
        <v>33863</v>
      </c>
      <c r="T2299">
        <v>92.737000000000009</v>
      </c>
      <c r="U2299">
        <v>4.63</v>
      </c>
      <c r="V2299">
        <v>164.7</v>
      </c>
      <c r="W2299">
        <v>4.3</v>
      </c>
    </row>
    <row r="2300" spans="1:23" x14ac:dyDescent="0.25">
      <c r="A2300" s="1">
        <v>2298</v>
      </c>
      <c r="B2300" s="4">
        <v>36172</v>
      </c>
      <c r="C2300" s="6" t="str">
        <f t="shared" si="35"/>
        <v>1Q99</v>
      </c>
      <c r="D2300" s="8">
        <f t="array" ref="D2300">IFERROR(INDEX('[1]Clean Data'!$C$2:$C$122,MATCH(C2300,'[1]Clean Data'!$B$2:$B$122,0)),"")</f>
        <v>40.24</v>
      </c>
      <c r="E2300" s="8">
        <f t="array" ref="E2300">IFERROR(INDEX('[1]Clean Data'!$D$2:$D$122,MATCH($C2300,'[1]Clean Data'!$B$2:$B$122,0)),"")</f>
        <v>28.84</v>
      </c>
      <c r="F2300" s="8">
        <f t="array" ref="F2300">IFERROR(INDEX('[1]Clean Data'!$E$2:$E$122,MATCH($C2300,'[1]Clean Data'!$B$2:$B$122,0)),"")</f>
        <v>4.91</v>
      </c>
      <c r="G2300" s="8">
        <f t="array" ref="G2300">IFERROR(INDEX('[1]Clean Data'!$F$2:$F$122,MATCH($C2300,'[1]Clean Data'!$B$2:$B$122,0)),"")</f>
        <v>20.260000000000002</v>
      </c>
      <c r="H2300" s="8">
        <f>IFERROR(INDEX('[1]Clean Data'!$G$2:$G$122,MATCH($C2300,'[1]Clean Data'!$B$2:$B$122,0)),"")</f>
        <v>36.15</v>
      </c>
      <c r="I2300" s="8">
        <f t="array" ref="I2300">IFERROR(INDEX('[1]Clean Data'!$H$2:$H$122,MATCH($C2300,'[1]Clean Data'!$B$2:$B$122,0)),"")</f>
        <v>31.39</v>
      </c>
      <c r="J2300" s="8">
        <f t="array" ref="J2300">IFERROR(INDEX('[1]Clean Data'!$I$2:$I$122,MATCH($C2300,'[1]Clean Data'!$B$2:$B$122,0)),"")</f>
        <v>35.07</v>
      </c>
      <c r="K2300" s="8">
        <f t="array" ref="K2300">IFERROR(INDEX('[1]Clean Data'!$J$2:$J$122,MATCH($C2300,'[1]Clean Data'!$B$2:$B$122,0)),"")</f>
        <v>22.44</v>
      </c>
      <c r="L2300" s="8">
        <f t="array" ref="L2300">IFERROR(INDEX('[1]Clean Data'!$K$2:$K$122,MATCH($C2300,'[1]Clean Data'!$B$2:$B$122,0)),"")</f>
        <v>6.24</v>
      </c>
      <c r="M2300">
        <v>28.1</v>
      </c>
      <c r="N2300">
        <v>9474.68</v>
      </c>
      <c r="O2300">
        <v>9474.68</v>
      </c>
      <c r="P2300">
        <v>4.82</v>
      </c>
      <c r="Q2300">
        <v>0.69</v>
      </c>
      <c r="R2300">
        <v>1239.51001</v>
      </c>
      <c r="S2300">
        <v>33863</v>
      </c>
      <c r="T2300">
        <v>92.737000000000009</v>
      </c>
      <c r="U2300">
        <v>4.63</v>
      </c>
      <c r="V2300">
        <v>164.7</v>
      </c>
      <c r="W2300">
        <v>4.3</v>
      </c>
    </row>
    <row r="2301" spans="1:23" x14ac:dyDescent="0.25">
      <c r="A2301" s="1">
        <v>2299</v>
      </c>
      <c r="B2301" s="4">
        <v>36173</v>
      </c>
      <c r="C2301" s="6" t="str">
        <f t="shared" si="35"/>
        <v>1Q99</v>
      </c>
      <c r="D2301" s="8">
        <f t="array" ref="D2301">IFERROR(INDEX('[1]Clean Data'!$C$2:$C$122,MATCH(C2301,'[1]Clean Data'!$B$2:$B$122,0)),"")</f>
        <v>40.24</v>
      </c>
      <c r="E2301" s="8">
        <f t="array" ref="E2301">IFERROR(INDEX('[1]Clean Data'!$D$2:$D$122,MATCH($C2301,'[1]Clean Data'!$B$2:$B$122,0)),"")</f>
        <v>28.84</v>
      </c>
      <c r="F2301" s="8">
        <f t="array" ref="F2301">IFERROR(INDEX('[1]Clean Data'!$E$2:$E$122,MATCH($C2301,'[1]Clean Data'!$B$2:$B$122,0)),"")</f>
        <v>4.91</v>
      </c>
      <c r="G2301" s="8">
        <f t="array" ref="G2301">IFERROR(INDEX('[1]Clean Data'!$F$2:$F$122,MATCH($C2301,'[1]Clean Data'!$B$2:$B$122,0)),"")</f>
        <v>20.260000000000002</v>
      </c>
      <c r="H2301" s="8">
        <f>IFERROR(INDEX('[1]Clean Data'!$G$2:$G$122,MATCH($C2301,'[1]Clean Data'!$B$2:$B$122,0)),"")</f>
        <v>36.15</v>
      </c>
      <c r="I2301" s="8">
        <f t="array" ref="I2301">IFERROR(INDEX('[1]Clean Data'!$H$2:$H$122,MATCH($C2301,'[1]Clean Data'!$B$2:$B$122,0)),"")</f>
        <v>31.39</v>
      </c>
      <c r="J2301" s="8">
        <f t="array" ref="J2301">IFERROR(INDEX('[1]Clean Data'!$I$2:$I$122,MATCH($C2301,'[1]Clean Data'!$B$2:$B$122,0)),"")</f>
        <v>35.07</v>
      </c>
      <c r="K2301" s="8">
        <f t="array" ref="K2301">IFERROR(INDEX('[1]Clean Data'!$J$2:$J$122,MATCH($C2301,'[1]Clean Data'!$B$2:$B$122,0)),"")</f>
        <v>22.44</v>
      </c>
      <c r="L2301" s="8">
        <f t="array" ref="L2301">IFERROR(INDEX('[1]Clean Data'!$K$2:$K$122,MATCH($C2301,'[1]Clean Data'!$B$2:$B$122,0)),"")</f>
        <v>6.24</v>
      </c>
      <c r="M2301">
        <v>30.11</v>
      </c>
      <c r="N2301">
        <v>9349.56</v>
      </c>
      <c r="O2301">
        <v>9349.56</v>
      </c>
      <c r="P2301">
        <v>4.74</v>
      </c>
      <c r="Q2301">
        <v>0.69</v>
      </c>
      <c r="R2301">
        <v>1234.400024</v>
      </c>
      <c r="S2301">
        <v>33863</v>
      </c>
      <c r="T2301">
        <v>92.737000000000009</v>
      </c>
      <c r="U2301">
        <v>4.63</v>
      </c>
      <c r="V2301">
        <v>164.7</v>
      </c>
      <c r="W2301">
        <v>4.3</v>
      </c>
    </row>
    <row r="2302" spans="1:23" x14ac:dyDescent="0.25">
      <c r="A2302" s="1">
        <v>2300</v>
      </c>
      <c r="B2302" s="4">
        <v>36174</v>
      </c>
      <c r="C2302" s="6" t="str">
        <f t="shared" si="35"/>
        <v>1Q99</v>
      </c>
      <c r="D2302" s="8">
        <f t="array" ref="D2302">IFERROR(INDEX('[1]Clean Data'!$C$2:$C$122,MATCH(C2302,'[1]Clean Data'!$B$2:$B$122,0)),"")</f>
        <v>40.24</v>
      </c>
      <c r="E2302" s="8">
        <f t="array" ref="E2302">IFERROR(INDEX('[1]Clean Data'!$D$2:$D$122,MATCH($C2302,'[1]Clean Data'!$B$2:$B$122,0)),"")</f>
        <v>28.84</v>
      </c>
      <c r="F2302" s="8">
        <f t="array" ref="F2302">IFERROR(INDEX('[1]Clean Data'!$E$2:$E$122,MATCH($C2302,'[1]Clean Data'!$B$2:$B$122,0)),"")</f>
        <v>4.91</v>
      </c>
      <c r="G2302" s="8">
        <f t="array" ref="G2302">IFERROR(INDEX('[1]Clean Data'!$F$2:$F$122,MATCH($C2302,'[1]Clean Data'!$B$2:$B$122,0)),"")</f>
        <v>20.260000000000002</v>
      </c>
      <c r="H2302" s="8">
        <f>IFERROR(INDEX('[1]Clean Data'!$G$2:$G$122,MATCH($C2302,'[1]Clean Data'!$B$2:$B$122,0)),"")</f>
        <v>36.15</v>
      </c>
      <c r="I2302" s="8">
        <f t="array" ref="I2302">IFERROR(INDEX('[1]Clean Data'!$H$2:$H$122,MATCH($C2302,'[1]Clean Data'!$B$2:$B$122,0)),"")</f>
        <v>31.39</v>
      </c>
      <c r="J2302" s="8">
        <f t="array" ref="J2302">IFERROR(INDEX('[1]Clean Data'!$I$2:$I$122,MATCH($C2302,'[1]Clean Data'!$B$2:$B$122,0)),"")</f>
        <v>35.07</v>
      </c>
      <c r="K2302" s="8">
        <f t="array" ref="K2302">IFERROR(INDEX('[1]Clean Data'!$J$2:$J$122,MATCH($C2302,'[1]Clean Data'!$B$2:$B$122,0)),"")</f>
        <v>22.44</v>
      </c>
      <c r="L2302" s="8">
        <f t="array" ref="L2302">IFERROR(INDEX('[1]Clean Data'!$K$2:$K$122,MATCH($C2302,'[1]Clean Data'!$B$2:$B$122,0)),"")</f>
        <v>6.24</v>
      </c>
      <c r="M2302">
        <v>32.979999999999997</v>
      </c>
      <c r="N2302">
        <v>9120.93</v>
      </c>
      <c r="O2302">
        <v>9120.93</v>
      </c>
      <c r="P2302">
        <v>4.63</v>
      </c>
      <c r="Q2302">
        <v>0.67</v>
      </c>
      <c r="R2302">
        <v>1212.1899410000001</v>
      </c>
      <c r="S2302">
        <v>33863</v>
      </c>
      <c r="T2302">
        <v>92.737000000000009</v>
      </c>
      <c r="U2302">
        <v>4.63</v>
      </c>
      <c r="V2302">
        <v>164.7</v>
      </c>
      <c r="W2302">
        <v>4.3</v>
      </c>
    </row>
    <row r="2303" spans="1:23" x14ac:dyDescent="0.25">
      <c r="A2303" s="1">
        <v>2301</v>
      </c>
      <c r="B2303" s="4">
        <v>36175</v>
      </c>
      <c r="C2303" s="6" t="str">
        <f t="shared" si="35"/>
        <v>1Q99</v>
      </c>
      <c r="D2303" s="8">
        <f t="array" ref="D2303">IFERROR(INDEX('[1]Clean Data'!$C$2:$C$122,MATCH(C2303,'[1]Clean Data'!$B$2:$B$122,0)),"")</f>
        <v>40.24</v>
      </c>
      <c r="E2303" s="8">
        <f t="array" ref="E2303">IFERROR(INDEX('[1]Clean Data'!$D$2:$D$122,MATCH($C2303,'[1]Clean Data'!$B$2:$B$122,0)),"")</f>
        <v>28.84</v>
      </c>
      <c r="F2303" s="8">
        <f t="array" ref="F2303">IFERROR(INDEX('[1]Clean Data'!$E$2:$E$122,MATCH($C2303,'[1]Clean Data'!$B$2:$B$122,0)),"")</f>
        <v>4.91</v>
      </c>
      <c r="G2303" s="8">
        <f t="array" ref="G2303">IFERROR(INDEX('[1]Clean Data'!$F$2:$F$122,MATCH($C2303,'[1]Clean Data'!$B$2:$B$122,0)),"")</f>
        <v>20.260000000000002</v>
      </c>
      <c r="H2303" s="8">
        <f>IFERROR(INDEX('[1]Clean Data'!$G$2:$G$122,MATCH($C2303,'[1]Clean Data'!$B$2:$B$122,0)),"")</f>
        <v>36.15</v>
      </c>
      <c r="I2303" s="8">
        <f t="array" ref="I2303">IFERROR(INDEX('[1]Clean Data'!$H$2:$H$122,MATCH($C2303,'[1]Clean Data'!$B$2:$B$122,0)),"")</f>
        <v>31.39</v>
      </c>
      <c r="J2303" s="8">
        <f t="array" ref="J2303">IFERROR(INDEX('[1]Clean Data'!$I$2:$I$122,MATCH($C2303,'[1]Clean Data'!$B$2:$B$122,0)),"")</f>
        <v>35.07</v>
      </c>
      <c r="K2303" s="8">
        <f t="array" ref="K2303">IFERROR(INDEX('[1]Clean Data'!$J$2:$J$122,MATCH($C2303,'[1]Clean Data'!$B$2:$B$122,0)),"")</f>
        <v>22.44</v>
      </c>
      <c r="L2303" s="8">
        <f t="array" ref="L2303">IFERROR(INDEX('[1]Clean Data'!$K$2:$K$122,MATCH($C2303,'[1]Clean Data'!$B$2:$B$122,0)),"")</f>
        <v>6.24</v>
      </c>
      <c r="M2303">
        <v>29.24</v>
      </c>
      <c r="N2303">
        <v>9340.5499999999993</v>
      </c>
      <c r="O2303">
        <v>9340.5499999999993</v>
      </c>
      <c r="P2303">
        <v>4.66</v>
      </c>
      <c r="Q2303">
        <v>0.64</v>
      </c>
      <c r="R2303">
        <v>1243.26001</v>
      </c>
      <c r="S2303">
        <v>33863</v>
      </c>
      <c r="T2303">
        <v>92.737000000000009</v>
      </c>
      <c r="U2303">
        <v>4.63</v>
      </c>
      <c r="V2303">
        <v>164.7</v>
      </c>
      <c r="W2303">
        <v>4.3</v>
      </c>
    </row>
    <row r="2304" spans="1:23" x14ac:dyDescent="0.25">
      <c r="A2304" s="1">
        <v>2302</v>
      </c>
      <c r="B2304" s="4">
        <v>36179</v>
      </c>
      <c r="C2304" s="6" t="str">
        <f t="shared" si="35"/>
        <v>1Q99</v>
      </c>
      <c r="D2304" s="8">
        <f t="array" ref="D2304">IFERROR(INDEX('[1]Clean Data'!$C$2:$C$122,MATCH(C2304,'[1]Clean Data'!$B$2:$B$122,0)),"")</f>
        <v>40.24</v>
      </c>
      <c r="E2304" s="8">
        <f t="array" ref="E2304">IFERROR(INDEX('[1]Clean Data'!$D$2:$D$122,MATCH($C2304,'[1]Clean Data'!$B$2:$B$122,0)),"")</f>
        <v>28.84</v>
      </c>
      <c r="F2304" s="8">
        <f t="array" ref="F2304">IFERROR(INDEX('[1]Clean Data'!$E$2:$E$122,MATCH($C2304,'[1]Clean Data'!$B$2:$B$122,0)),"")</f>
        <v>4.91</v>
      </c>
      <c r="G2304" s="8">
        <f t="array" ref="G2304">IFERROR(INDEX('[1]Clean Data'!$F$2:$F$122,MATCH($C2304,'[1]Clean Data'!$B$2:$B$122,0)),"")</f>
        <v>20.260000000000002</v>
      </c>
      <c r="H2304" s="8">
        <f>IFERROR(INDEX('[1]Clean Data'!$G$2:$G$122,MATCH($C2304,'[1]Clean Data'!$B$2:$B$122,0)),"")</f>
        <v>36.15</v>
      </c>
      <c r="I2304" s="8">
        <f t="array" ref="I2304">IFERROR(INDEX('[1]Clean Data'!$H$2:$H$122,MATCH($C2304,'[1]Clean Data'!$B$2:$B$122,0)),"")</f>
        <v>31.39</v>
      </c>
      <c r="J2304" s="8">
        <f t="array" ref="J2304">IFERROR(INDEX('[1]Clean Data'!$I$2:$I$122,MATCH($C2304,'[1]Clean Data'!$B$2:$B$122,0)),"")</f>
        <v>35.07</v>
      </c>
      <c r="K2304" s="8">
        <f t="array" ref="K2304">IFERROR(INDEX('[1]Clean Data'!$J$2:$J$122,MATCH($C2304,'[1]Clean Data'!$B$2:$B$122,0)),"")</f>
        <v>22.44</v>
      </c>
      <c r="L2304" s="8">
        <f t="array" ref="L2304">IFERROR(INDEX('[1]Clean Data'!$K$2:$K$122,MATCH($C2304,'[1]Clean Data'!$B$2:$B$122,0)),"")</f>
        <v>6.24</v>
      </c>
      <c r="M2304">
        <v>29.24</v>
      </c>
      <c r="N2304">
        <v>9355.2199999999993</v>
      </c>
      <c r="O2304">
        <v>9355.2199999999993</v>
      </c>
      <c r="P2304">
        <v>4.71</v>
      </c>
      <c r="Q2304">
        <v>0.68</v>
      </c>
      <c r="R2304">
        <v>1252</v>
      </c>
      <c r="S2304">
        <v>33863</v>
      </c>
      <c r="T2304">
        <v>92.737000000000009</v>
      </c>
      <c r="U2304">
        <v>4.63</v>
      </c>
      <c r="V2304">
        <v>164.7</v>
      </c>
      <c r="W2304">
        <v>4.3</v>
      </c>
    </row>
    <row r="2305" spans="1:23" x14ac:dyDescent="0.25">
      <c r="A2305" s="1">
        <v>2303</v>
      </c>
      <c r="B2305" s="4">
        <v>36180</v>
      </c>
      <c r="C2305" s="6" t="str">
        <f t="shared" si="35"/>
        <v>1Q99</v>
      </c>
      <c r="D2305" s="8">
        <f t="array" ref="D2305">IFERROR(INDEX('[1]Clean Data'!$C$2:$C$122,MATCH(C2305,'[1]Clean Data'!$B$2:$B$122,0)),"")</f>
        <v>40.24</v>
      </c>
      <c r="E2305" s="8">
        <f t="array" ref="E2305">IFERROR(INDEX('[1]Clean Data'!$D$2:$D$122,MATCH($C2305,'[1]Clean Data'!$B$2:$B$122,0)),"")</f>
        <v>28.84</v>
      </c>
      <c r="F2305" s="8">
        <f t="array" ref="F2305">IFERROR(INDEX('[1]Clean Data'!$E$2:$E$122,MATCH($C2305,'[1]Clean Data'!$B$2:$B$122,0)),"")</f>
        <v>4.91</v>
      </c>
      <c r="G2305" s="8">
        <f t="array" ref="G2305">IFERROR(INDEX('[1]Clean Data'!$F$2:$F$122,MATCH($C2305,'[1]Clean Data'!$B$2:$B$122,0)),"")</f>
        <v>20.260000000000002</v>
      </c>
      <c r="H2305" s="8">
        <f>IFERROR(INDEX('[1]Clean Data'!$G$2:$G$122,MATCH($C2305,'[1]Clean Data'!$B$2:$B$122,0)),"")</f>
        <v>36.15</v>
      </c>
      <c r="I2305" s="8">
        <f t="array" ref="I2305">IFERROR(INDEX('[1]Clean Data'!$H$2:$H$122,MATCH($C2305,'[1]Clean Data'!$B$2:$B$122,0)),"")</f>
        <v>31.39</v>
      </c>
      <c r="J2305" s="8">
        <f t="array" ref="J2305">IFERROR(INDEX('[1]Clean Data'!$I$2:$I$122,MATCH($C2305,'[1]Clean Data'!$B$2:$B$122,0)),"")</f>
        <v>35.07</v>
      </c>
      <c r="K2305" s="8">
        <f t="array" ref="K2305">IFERROR(INDEX('[1]Clean Data'!$J$2:$J$122,MATCH($C2305,'[1]Clean Data'!$B$2:$B$122,0)),"")</f>
        <v>22.44</v>
      </c>
      <c r="L2305" s="8">
        <f t="array" ref="L2305">IFERROR(INDEX('[1]Clean Data'!$K$2:$K$122,MATCH($C2305,'[1]Clean Data'!$B$2:$B$122,0)),"")</f>
        <v>6.24</v>
      </c>
      <c r="M2305">
        <v>28.6</v>
      </c>
      <c r="N2305">
        <v>9335.91</v>
      </c>
      <c r="O2305">
        <v>9335.91</v>
      </c>
      <c r="P2305">
        <v>4.76</v>
      </c>
      <c r="Q2305">
        <v>0.71</v>
      </c>
      <c r="R2305">
        <v>1256.619995</v>
      </c>
      <c r="S2305">
        <v>33863</v>
      </c>
      <c r="T2305">
        <v>92.737000000000009</v>
      </c>
      <c r="U2305">
        <v>4.63</v>
      </c>
      <c r="V2305">
        <v>164.7</v>
      </c>
      <c r="W2305">
        <v>4.3</v>
      </c>
    </row>
    <row r="2306" spans="1:23" x14ac:dyDescent="0.25">
      <c r="A2306" s="1">
        <v>2304</v>
      </c>
      <c r="B2306" s="4">
        <v>36181</v>
      </c>
      <c r="C2306" s="6" t="str">
        <f t="shared" si="35"/>
        <v>1Q99</v>
      </c>
      <c r="D2306" s="8">
        <f t="array" ref="D2306">IFERROR(INDEX('[1]Clean Data'!$C$2:$C$122,MATCH(C2306,'[1]Clean Data'!$B$2:$B$122,0)),"")</f>
        <v>40.24</v>
      </c>
      <c r="E2306" s="8">
        <f t="array" ref="E2306">IFERROR(INDEX('[1]Clean Data'!$D$2:$D$122,MATCH($C2306,'[1]Clean Data'!$B$2:$B$122,0)),"")</f>
        <v>28.84</v>
      </c>
      <c r="F2306" s="8">
        <f t="array" ref="F2306">IFERROR(INDEX('[1]Clean Data'!$E$2:$E$122,MATCH($C2306,'[1]Clean Data'!$B$2:$B$122,0)),"")</f>
        <v>4.91</v>
      </c>
      <c r="G2306" s="8">
        <f t="array" ref="G2306">IFERROR(INDEX('[1]Clean Data'!$F$2:$F$122,MATCH($C2306,'[1]Clean Data'!$B$2:$B$122,0)),"")</f>
        <v>20.260000000000002</v>
      </c>
      <c r="H2306" s="8">
        <f>IFERROR(INDEX('[1]Clean Data'!$G$2:$G$122,MATCH($C2306,'[1]Clean Data'!$B$2:$B$122,0)),"")</f>
        <v>36.15</v>
      </c>
      <c r="I2306" s="8">
        <f t="array" ref="I2306">IFERROR(INDEX('[1]Clean Data'!$H$2:$H$122,MATCH($C2306,'[1]Clean Data'!$B$2:$B$122,0)),"")</f>
        <v>31.39</v>
      </c>
      <c r="J2306" s="8">
        <f t="array" ref="J2306">IFERROR(INDEX('[1]Clean Data'!$I$2:$I$122,MATCH($C2306,'[1]Clean Data'!$B$2:$B$122,0)),"")</f>
        <v>35.07</v>
      </c>
      <c r="K2306" s="8">
        <f t="array" ref="K2306">IFERROR(INDEX('[1]Clean Data'!$J$2:$J$122,MATCH($C2306,'[1]Clean Data'!$B$2:$B$122,0)),"")</f>
        <v>22.44</v>
      </c>
      <c r="L2306" s="8">
        <f t="array" ref="L2306">IFERROR(INDEX('[1]Clean Data'!$K$2:$K$122,MATCH($C2306,'[1]Clean Data'!$B$2:$B$122,0)),"")</f>
        <v>6.24</v>
      </c>
      <c r="M2306">
        <v>30.92</v>
      </c>
      <c r="N2306">
        <v>9264.08</v>
      </c>
      <c r="O2306">
        <v>9264.08</v>
      </c>
      <c r="P2306">
        <v>4.7</v>
      </c>
      <c r="Q2306">
        <v>0.75</v>
      </c>
      <c r="R2306">
        <v>1235.160034</v>
      </c>
      <c r="S2306">
        <v>33863</v>
      </c>
      <c r="T2306">
        <v>92.737000000000009</v>
      </c>
      <c r="U2306">
        <v>4.63</v>
      </c>
      <c r="V2306">
        <v>164.7</v>
      </c>
      <c r="W2306">
        <v>4.3</v>
      </c>
    </row>
    <row r="2307" spans="1:23" x14ac:dyDescent="0.25">
      <c r="A2307" s="1">
        <v>2305</v>
      </c>
      <c r="B2307" s="4">
        <v>36182</v>
      </c>
      <c r="C2307" s="6" t="str">
        <f t="shared" ref="C2307:C2370" si="36">(ROUNDUP(MONTH(B2307)/3,0)&amp;"Q")&amp;TEXT(B2307,"YY")</f>
        <v>1Q99</v>
      </c>
      <c r="D2307" s="8">
        <f t="array" ref="D2307">IFERROR(INDEX('[1]Clean Data'!$C$2:$C$122,MATCH(C2307,'[1]Clean Data'!$B$2:$B$122,0)),"")</f>
        <v>40.24</v>
      </c>
      <c r="E2307" s="8">
        <f t="array" ref="E2307">IFERROR(INDEX('[1]Clean Data'!$D$2:$D$122,MATCH($C2307,'[1]Clean Data'!$B$2:$B$122,0)),"")</f>
        <v>28.84</v>
      </c>
      <c r="F2307" s="8">
        <f t="array" ref="F2307">IFERROR(INDEX('[1]Clean Data'!$E$2:$E$122,MATCH($C2307,'[1]Clean Data'!$B$2:$B$122,0)),"")</f>
        <v>4.91</v>
      </c>
      <c r="G2307" s="8">
        <f t="array" ref="G2307">IFERROR(INDEX('[1]Clean Data'!$F$2:$F$122,MATCH($C2307,'[1]Clean Data'!$B$2:$B$122,0)),"")</f>
        <v>20.260000000000002</v>
      </c>
      <c r="H2307" s="8">
        <f>IFERROR(INDEX('[1]Clean Data'!$G$2:$G$122,MATCH($C2307,'[1]Clean Data'!$B$2:$B$122,0)),"")</f>
        <v>36.15</v>
      </c>
      <c r="I2307" s="8">
        <f t="array" ref="I2307">IFERROR(INDEX('[1]Clean Data'!$H$2:$H$122,MATCH($C2307,'[1]Clean Data'!$B$2:$B$122,0)),"")</f>
        <v>31.39</v>
      </c>
      <c r="J2307" s="8">
        <f t="array" ref="J2307">IFERROR(INDEX('[1]Clean Data'!$I$2:$I$122,MATCH($C2307,'[1]Clean Data'!$B$2:$B$122,0)),"")</f>
        <v>35.07</v>
      </c>
      <c r="K2307" s="8">
        <f t="array" ref="K2307">IFERROR(INDEX('[1]Clean Data'!$J$2:$J$122,MATCH($C2307,'[1]Clean Data'!$B$2:$B$122,0)),"")</f>
        <v>22.44</v>
      </c>
      <c r="L2307" s="8">
        <f t="array" ref="L2307">IFERROR(INDEX('[1]Clean Data'!$K$2:$K$122,MATCH($C2307,'[1]Clean Data'!$B$2:$B$122,0)),"")</f>
        <v>6.24</v>
      </c>
      <c r="M2307">
        <v>31.95</v>
      </c>
      <c r="N2307">
        <v>9120.67</v>
      </c>
      <c r="O2307">
        <v>9120.67</v>
      </c>
      <c r="P2307">
        <v>4.6399999999999997</v>
      </c>
      <c r="Q2307">
        <v>0.71</v>
      </c>
      <c r="R2307">
        <v>1225.1899410000001</v>
      </c>
      <c r="S2307">
        <v>33863</v>
      </c>
      <c r="T2307">
        <v>92.737000000000009</v>
      </c>
      <c r="U2307">
        <v>4.63</v>
      </c>
      <c r="V2307">
        <v>164.7</v>
      </c>
      <c r="W2307">
        <v>4.3</v>
      </c>
    </row>
    <row r="2308" spans="1:23" x14ac:dyDescent="0.25">
      <c r="A2308" s="1">
        <v>2306</v>
      </c>
      <c r="B2308" s="4">
        <v>36185</v>
      </c>
      <c r="C2308" s="6" t="str">
        <f t="shared" si="36"/>
        <v>1Q99</v>
      </c>
      <c r="D2308" s="8">
        <f t="array" ref="D2308">IFERROR(INDEX('[1]Clean Data'!$C$2:$C$122,MATCH(C2308,'[1]Clean Data'!$B$2:$B$122,0)),"")</f>
        <v>40.24</v>
      </c>
      <c r="E2308" s="8">
        <f t="array" ref="E2308">IFERROR(INDEX('[1]Clean Data'!$D$2:$D$122,MATCH($C2308,'[1]Clean Data'!$B$2:$B$122,0)),"")</f>
        <v>28.84</v>
      </c>
      <c r="F2308" s="8">
        <f t="array" ref="F2308">IFERROR(INDEX('[1]Clean Data'!$E$2:$E$122,MATCH($C2308,'[1]Clean Data'!$B$2:$B$122,0)),"")</f>
        <v>4.91</v>
      </c>
      <c r="G2308" s="8">
        <f t="array" ref="G2308">IFERROR(INDEX('[1]Clean Data'!$F$2:$F$122,MATCH($C2308,'[1]Clean Data'!$B$2:$B$122,0)),"")</f>
        <v>20.260000000000002</v>
      </c>
      <c r="H2308" s="8">
        <f>IFERROR(INDEX('[1]Clean Data'!$G$2:$G$122,MATCH($C2308,'[1]Clean Data'!$B$2:$B$122,0)),"")</f>
        <v>36.15</v>
      </c>
      <c r="I2308" s="8">
        <f t="array" ref="I2308">IFERROR(INDEX('[1]Clean Data'!$H$2:$H$122,MATCH($C2308,'[1]Clean Data'!$B$2:$B$122,0)),"")</f>
        <v>31.39</v>
      </c>
      <c r="J2308" s="8">
        <f t="array" ref="J2308">IFERROR(INDEX('[1]Clean Data'!$I$2:$I$122,MATCH($C2308,'[1]Clean Data'!$B$2:$B$122,0)),"")</f>
        <v>35.07</v>
      </c>
      <c r="K2308" s="8">
        <f t="array" ref="K2308">IFERROR(INDEX('[1]Clean Data'!$J$2:$J$122,MATCH($C2308,'[1]Clean Data'!$B$2:$B$122,0)),"")</f>
        <v>22.44</v>
      </c>
      <c r="L2308" s="8">
        <f t="array" ref="L2308">IFERROR(INDEX('[1]Clean Data'!$K$2:$K$122,MATCH($C2308,'[1]Clean Data'!$B$2:$B$122,0)),"")</f>
        <v>6.24</v>
      </c>
      <c r="M2308">
        <v>31.13</v>
      </c>
      <c r="N2308">
        <v>9203.32</v>
      </c>
      <c r="O2308">
        <v>9203.32</v>
      </c>
      <c r="P2308">
        <v>4.67</v>
      </c>
      <c r="Q2308">
        <v>0.66</v>
      </c>
      <c r="R2308">
        <v>1233.9799800000001</v>
      </c>
      <c r="S2308">
        <v>33863</v>
      </c>
      <c r="T2308">
        <v>92.737000000000009</v>
      </c>
      <c r="U2308">
        <v>4.63</v>
      </c>
      <c r="V2308">
        <v>164.7</v>
      </c>
      <c r="W2308">
        <v>4.3</v>
      </c>
    </row>
    <row r="2309" spans="1:23" x14ac:dyDescent="0.25">
      <c r="A2309" s="1">
        <v>2307</v>
      </c>
      <c r="B2309" s="4">
        <v>36186</v>
      </c>
      <c r="C2309" s="6" t="str">
        <f t="shared" si="36"/>
        <v>1Q99</v>
      </c>
      <c r="D2309" s="8">
        <f t="array" ref="D2309">IFERROR(INDEX('[1]Clean Data'!$C$2:$C$122,MATCH(C2309,'[1]Clean Data'!$B$2:$B$122,0)),"")</f>
        <v>40.24</v>
      </c>
      <c r="E2309" s="8">
        <f t="array" ref="E2309">IFERROR(INDEX('[1]Clean Data'!$D$2:$D$122,MATCH($C2309,'[1]Clean Data'!$B$2:$B$122,0)),"")</f>
        <v>28.84</v>
      </c>
      <c r="F2309" s="8">
        <f t="array" ref="F2309">IFERROR(INDEX('[1]Clean Data'!$E$2:$E$122,MATCH($C2309,'[1]Clean Data'!$B$2:$B$122,0)),"")</f>
        <v>4.91</v>
      </c>
      <c r="G2309" s="8">
        <f t="array" ref="G2309">IFERROR(INDEX('[1]Clean Data'!$F$2:$F$122,MATCH($C2309,'[1]Clean Data'!$B$2:$B$122,0)),"")</f>
        <v>20.260000000000002</v>
      </c>
      <c r="H2309" s="8">
        <f>IFERROR(INDEX('[1]Clean Data'!$G$2:$G$122,MATCH($C2309,'[1]Clean Data'!$B$2:$B$122,0)),"")</f>
        <v>36.15</v>
      </c>
      <c r="I2309" s="8">
        <f t="array" ref="I2309">IFERROR(INDEX('[1]Clean Data'!$H$2:$H$122,MATCH($C2309,'[1]Clean Data'!$B$2:$B$122,0)),"")</f>
        <v>31.39</v>
      </c>
      <c r="J2309" s="8">
        <f t="array" ref="J2309">IFERROR(INDEX('[1]Clean Data'!$I$2:$I$122,MATCH($C2309,'[1]Clean Data'!$B$2:$B$122,0)),"")</f>
        <v>35.07</v>
      </c>
      <c r="K2309" s="8">
        <f t="array" ref="K2309">IFERROR(INDEX('[1]Clean Data'!$J$2:$J$122,MATCH($C2309,'[1]Clean Data'!$B$2:$B$122,0)),"")</f>
        <v>22.44</v>
      </c>
      <c r="L2309" s="8">
        <f t="array" ref="L2309">IFERROR(INDEX('[1]Clean Data'!$K$2:$K$122,MATCH($C2309,'[1]Clean Data'!$B$2:$B$122,0)),"")</f>
        <v>6.24</v>
      </c>
      <c r="M2309">
        <v>29.23</v>
      </c>
      <c r="N2309">
        <v>9324.58</v>
      </c>
      <c r="O2309">
        <v>9324.58</v>
      </c>
      <c r="P2309">
        <v>4.6900000000000004</v>
      </c>
      <c r="Q2309">
        <v>0.62</v>
      </c>
      <c r="R2309">
        <v>1252.3100589999999</v>
      </c>
      <c r="S2309">
        <v>33863</v>
      </c>
      <c r="T2309">
        <v>92.737000000000009</v>
      </c>
      <c r="U2309">
        <v>4.63</v>
      </c>
      <c r="V2309">
        <v>164.7</v>
      </c>
      <c r="W2309">
        <v>4.3</v>
      </c>
    </row>
    <row r="2310" spans="1:23" x14ac:dyDescent="0.25">
      <c r="A2310" s="1">
        <v>2308</v>
      </c>
      <c r="B2310" s="4">
        <v>36187</v>
      </c>
      <c r="C2310" s="6" t="str">
        <f t="shared" si="36"/>
        <v>1Q99</v>
      </c>
      <c r="D2310" s="8">
        <f t="array" ref="D2310">IFERROR(INDEX('[1]Clean Data'!$C$2:$C$122,MATCH(C2310,'[1]Clean Data'!$B$2:$B$122,0)),"")</f>
        <v>40.24</v>
      </c>
      <c r="E2310" s="8">
        <f t="array" ref="E2310">IFERROR(INDEX('[1]Clean Data'!$D$2:$D$122,MATCH($C2310,'[1]Clean Data'!$B$2:$B$122,0)),"")</f>
        <v>28.84</v>
      </c>
      <c r="F2310" s="8">
        <f t="array" ref="F2310">IFERROR(INDEX('[1]Clean Data'!$E$2:$E$122,MATCH($C2310,'[1]Clean Data'!$B$2:$B$122,0)),"")</f>
        <v>4.91</v>
      </c>
      <c r="G2310" s="8">
        <f t="array" ref="G2310">IFERROR(INDEX('[1]Clean Data'!$F$2:$F$122,MATCH($C2310,'[1]Clean Data'!$B$2:$B$122,0)),"")</f>
        <v>20.260000000000002</v>
      </c>
      <c r="H2310" s="8">
        <f>IFERROR(INDEX('[1]Clean Data'!$G$2:$G$122,MATCH($C2310,'[1]Clean Data'!$B$2:$B$122,0)),"")</f>
        <v>36.15</v>
      </c>
      <c r="I2310" s="8">
        <f t="array" ref="I2310">IFERROR(INDEX('[1]Clean Data'!$H$2:$H$122,MATCH($C2310,'[1]Clean Data'!$B$2:$B$122,0)),"")</f>
        <v>31.39</v>
      </c>
      <c r="J2310" s="8">
        <f t="array" ref="J2310">IFERROR(INDEX('[1]Clean Data'!$I$2:$I$122,MATCH($C2310,'[1]Clean Data'!$B$2:$B$122,0)),"")</f>
        <v>35.07</v>
      </c>
      <c r="K2310" s="8">
        <f t="array" ref="K2310">IFERROR(INDEX('[1]Clean Data'!$J$2:$J$122,MATCH($C2310,'[1]Clean Data'!$B$2:$B$122,0)),"")</f>
        <v>22.44</v>
      </c>
      <c r="L2310" s="8">
        <f t="array" ref="L2310">IFERROR(INDEX('[1]Clean Data'!$K$2:$K$122,MATCH($C2310,'[1]Clean Data'!$B$2:$B$122,0)),"")</f>
        <v>6.24</v>
      </c>
      <c r="M2310">
        <v>29.73</v>
      </c>
      <c r="N2310">
        <v>9200.23</v>
      </c>
      <c r="O2310">
        <v>9200.23</v>
      </c>
      <c r="P2310">
        <v>4.68</v>
      </c>
      <c r="Q2310">
        <v>0.61</v>
      </c>
      <c r="R2310">
        <v>1243.170044</v>
      </c>
      <c r="S2310">
        <v>33863</v>
      </c>
      <c r="T2310">
        <v>92.737000000000009</v>
      </c>
      <c r="U2310">
        <v>4.63</v>
      </c>
      <c r="V2310">
        <v>164.7</v>
      </c>
      <c r="W2310">
        <v>4.3</v>
      </c>
    </row>
    <row r="2311" spans="1:23" x14ac:dyDescent="0.25">
      <c r="A2311" s="1">
        <v>2309</v>
      </c>
      <c r="B2311" s="4">
        <v>36188</v>
      </c>
      <c r="C2311" s="6" t="str">
        <f t="shared" si="36"/>
        <v>1Q99</v>
      </c>
      <c r="D2311" s="8">
        <f t="array" ref="D2311">IFERROR(INDEX('[1]Clean Data'!$C$2:$C$122,MATCH(C2311,'[1]Clean Data'!$B$2:$B$122,0)),"")</f>
        <v>40.24</v>
      </c>
      <c r="E2311" s="8">
        <f t="array" ref="E2311">IFERROR(INDEX('[1]Clean Data'!$D$2:$D$122,MATCH($C2311,'[1]Clean Data'!$B$2:$B$122,0)),"")</f>
        <v>28.84</v>
      </c>
      <c r="F2311" s="8">
        <f t="array" ref="F2311">IFERROR(INDEX('[1]Clean Data'!$E$2:$E$122,MATCH($C2311,'[1]Clean Data'!$B$2:$B$122,0)),"")</f>
        <v>4.91</v>
      </c>
      <c r="G2311" s="8">
        <f t="array" ref="G2311">IFERROR(INDEX('[1]Clean Data'!$F$2:$F$122,MATCH($C2311,'[1]Clean Data'!$B$2:$B$122,0)),"")</f>
        <v>20.260000000000002</v>
      </c>
      <c r="H2311" s="8">
        <f>IFERROR(INDEX('[1]Clean Data'!$G$2:$G$122,MATCH($C2311,'[1]Clean Data'!$B$2:$B$122,0)),"")</f>
        <v>36.15</v>
      </c>
      <c r="I2311" s="8">
        <f t="array" ref="I2311">IFERROR(INDEX('[1]Clean Data'!$H$2:$H$122,MATCH($C2311,'[1]Clean Data'!$B$2:$B$122,0)),"")</f>
        <v>31.39</v>
      </c>
      <c r="J2311" s="8">
        <f t="array" ref="J2311">IFERROR(INDEX('[1]Clean Data'!$I$2:$I$122,MATCH($C2311,'[1]Clean Data'!$B$2:$B$122,0)),"")</f>
        <v>35.07</v>
      </c>
      <c r="K2311" s="8">
        <f t="array" ref="K2311">IFERROR(INDEX('[1]Clean Data'!$J$2:$J$122,MATCH($C2311,'[1]Clean Data'!$B$2:$B$122,0)),"")</f>
        <v>22.44</v>
      </c>
      <c r="L2311" s="8">
        <f t="array" ref="L2311">IFERROR(INDEX('[1]Clean Data'!$K$2:$K$122,MATCH($C2311,'[1]Clean Data'!$B$2:$B$122,0)),"")</f>
        <v>6.24</v>
      </c>
      <c r="M2311">
        <v>28.11</v>
      </c>
      <c r="N2311">
        <v>9281.33</v>
      </c>
      <c r="O2311">
        <v>9281.33</v>
      </c>
      <c r="P2311">
        <v>4.67</v>
      </c>
      <c r="Q2311">
        <v>0.59</v>
      </c>
      <c r="R2311">
        <v>1265.369995</v>
      </c>
      <c r="S2311">
        <v>33863</v>
      </c>
      <c r="T2311">
        <v>92.737000000000009</v>
      </c>
      <c r="U2311">
        <v>4.63</v>
      </c>
      <c r="V2311">
        <v>164.7</v>
      </c>
      <c r="W2311">
        <v>4.3</v>
      </c>
    </row>
    <row r="2312" spans="1:23" x14ac:dyDescent="0.25">
      <c r="A2312" s="1">
        <v>2310</v>
      </c>
      <c r="B2312" s="4">
        <v>36189</v>
      </c>
      <c r="C2312" s="6" t="str">
        <f t="shared" si="36"/>
        <v>1Q99</v>
      </c>
      <c r="D2312" s="8">
        <f t="array" ref="D2312">IFERROR(INDEX('[1]Clean Data'!$C$2:$C$122,MATCH(C2312,'[1]Clean Data'!$B$2:$B$122,0)),"")</f>
        <v>40.24</v>
      </c>
      <c r="E2312" s="8">
        <f t="array" ref="E2312">IFERROR(INDEX('[1]Clean Data'!$D$2:$D$122,MATCH($C2312,'[1]Clean Data'!$B$2:$B$122,0)),"")</f>
        <v>28.84</v>
      </c>
      <c r="F2312" s="8">
        <f t="array" ref="F2312">IFERROR(INDEX('[1]Clean Data'!$E$2:$E$122,MATCH($C2312,'[1]Clean Data'!$B$2:$B$122,0)),"")</f>
        <v>4.91</v>
      </c>
      <c r="G2312" s="8">
        <f t="array" ref="G2312">IFERROR(INDEX('[1]Clean Data'!$F$2:$F$122,MATCH($C2312,'[1]Clean Data'!$B$2:$B$122,0)),"")</f>
        <v>20.260000000000002</v>
      </c>
      <c r="H2312" s="8">
        <f>IFERROR(INDEX('[1]Clean Data'!$G$2:$G$122,MATCH($C2312,'[1]Clean Data'!$B$2:$B$122,0)),"")</f>
        <v>36.15</v>
      </c>
      <c r="I2312" s="8">
        <f t="array" ref="I2312">IFERROR(INDEX('[1]Clean Data'!$H$2:$H$122,MATCH($C2312,'[1]Clean Data'!$B$2:$B$122,0)),"")</f>
        <v>31.39</v>
      </c>
      <c r="J2312" s="8">
        <f t="array" ref="J2312">IFERROR(INDEX('[1]Clean Data'!$I$2:$I$122,MATCH($C2312,'[1]Clean Data'!$B$2:$B$122,0)),"")</f>
        <v>35.07</v>
      </c>
      <c r="K2312" s="8">
        <f t="array" ref="K2312">IFERROR(INDEX('[1]Clean Data'!$J$2:$J$122,MATCH($C2312,'[1]Clean Data'!$B$2:$B$122,0)),"")</f>
        <v>22.44</v>
      </c>
      <c r="L2312" s="8">
        <f t="array" ref="L2312">IFERROR(INDEX('[1]Clean Data'!$K$2:$K$122,MATCH($C2312,'[1]Clean Data'!$B$2:$B$122,0)),"")</f>
        <v>6.24</v>
      </c>
      <c r="M2312">
        <v>26.25</v>
      </c>
      <c r="N2312">
        <v>9358.83</v>
      </c>
      <c r="O2312">
        <v>9358.83</v>
      </c>
      <c r="P2312">
        <v>4.66</v>
      </c>
      <c r="Q2312">
        <v>0.6</v>
      </c>
      <c r="R2312">
        <v>1279.6400149999999</v>
      </c>
      <c r="S2312">
        <v>33863</v>
      </c>
      <c r="T2312">
        <v>92.737000000000009</v>
      </c>
      <c r="U2312">
        <v>4.63</v>
      </c>
      <c r="V2312">
        <v>164.7</v>
      </c>
      <c r="W2312">
        <v>4.3</v>
      </c>
    </row>
    <row r="2313" spans="1:23" x14ac:dyDescent="0.25">
      <c r="A2313" s="1">
        <v>2311</v>
      </c>
      <c r="B2313" s="4">
        <v>36192</v>
      </c>
      <c r="C2313" s="6" t="str">
        <f t="shared" si="36"/>
        <v>1Q99</v>
      </c>
      <c r="D2313" s="8">
        <f t="array" ref="D2313">IFERROR(INDEX('[1]Clean Data'!$C$2:$C$122,MATCH(C2313,'[1]Clean Data'!$B$2:$B$122,0)),"")</f>
        <v>40.24</v>
      </c>
      <c r="E2313" s="8">
        <f t="array" ref="E2313">IFERROR(INDEX('[1]Clean Data'!$D$2:$D$122,MATCH($C2313,'[1]Clean Data'!$B$2:$B$122,0)),"")</f>
        <v>28.84</v>
      </c>
      <c r="F2313" s="8">
        <f t="array" ref="F2313">IFERROR(INDEX('[1]Clean Data'!$E$2:$E$122,MATCH($C2313,'[1]Clean Data'!$B$2:$B$122,0)),"")</f>
        <v>4.91</v>
      </c>
      <c r="G2313" s="8">
        <f t="array" ref="G2313">IFERROR(INDEX('[1]Clean Data'!$F$2:$F$122,MATCH($C2313,'[1]Clean Data'!$B$2:$B$122,0)),"")</f>
        <v>20.260000000000002</v>
      </c>
      <c r="H2313" s="8">
        <f>IFERROR(INDEX('[1]Clean Data'!$G$2:$G$122,MATCH($C2313,'[1]Clean Data'!$B$2:$B$122,0)),"")</f>
        <v>36.15</v>
      </c>
      <c r="I2313" s="8">
        <f t="array" ref="I2313">IFERROR(INDEX('[1]Clean Data'!$H$2:$H$122,MATCH($C2313,'[1]Clean Data'!$B$2:$B$122,0)),"")</f>
        <v>31.39</v>
      </c>
      <c r="J2313" s="8">
        <f t="array" ref="J2313">IFERROR(INDEX('[1]Clean Data'!$I$2:$I$122,MATCH($C2313,'[1]Clean Data'!$B$2:$B$122,0)),"")</f>
        <v>35.07</v>
      </c>
      <c r="K2313" s="8">
        <f t="array" ref="K2313">IFERROR(INDEX('[1]Clean Data'!$J$2:$J$122,MATCH($C2313,'[1]Clean Data'!$B$2:$B$122,0)),"")</f>
        <v>22.44</v>
      </c>
      <c r="L2313" s="8">
        <f t="array" ref="L2313">IFERROR(INDEX('[1]Clean Data'!$K$2:$K$122,MATCH($C2313,'[1]Clean Data'!$B$2:$B$122,0)),"")</f>
        <v>6.24</v>
      </c>
      <c r="M2313">
        <v>27.67</v>
      </c>
      <c r="N2313">
        <v>9345.7000000000007</v>
      </c>
      <c r="O2313">
        <v>9345.7000000000007</v>
      </c>
      <c r="P2313">
        <v>4.75</v>
      </c>
      <c r="Q2313">
        <v>0.55000000000000004</v>
      </c>
      <c r="R2313">
        <v>1273</v>
      </c>
      <c r="S2313">
        <v>33863</v>
      </c>
      <c r="T2313">
        <v>93.003999999999991</v>
      </c>
      <c r="U2313">
        <v>4.76</v>
      </c>
      <c r="V2313">
        <v>164.7</v>
      </c>
      <c r="W2313">
        <v>4.4000000000000004</v>
      </c>
    </row>
    <row r="2314" spans="1:23" x14ac:dyDescent="0.25">
      <c r="A2314" s="1">
        <v>2312</v>
      </c>
      <c r="B2314" s="4">
        <v>36193</v>
      </c>
      <c r="C2314" s="6" t="str">
        <f t="shared" si="36"/>
        <v>1Q99</v>
      </c>
      <c r="D2314" s="8">
        <f t="array" ref="D2314">IFERROR(INDEX('[1]Clean Data'!$C$2:$C$122,MATCH(C2314,'[1]Clean Data'!$B$2:$B$122,0)),"")</f>
        <v>40.24</v>
      </c>
      <c r="E2314" s="8">
        <f t="array" ref="E2314">IFERROR(INDEX('[1]Clean Data'!$D$2:$D$122,MATCH($C2314,'[1]Clean Data'!$B$2:$B$122,0)),"")</f>
        <v>28.84</v>
      </c>
      <c r="F2314" s="8">
        <f t="array" ref="F2314">IFERROR(INDEX('[1]Clean Data'!$E$2:$E$122,MATCH($C2314,'[1]Clean Data'!$B$2:$B$122,0)),"")</f>
        <v>4.91</v>
      </c>
      <c r="G2314" s="8">
        <f t="array" ref="G2314">IFERROR(INDEX('[1]Clean Data'!$F$2:$F$122,MATCH($C2314,'[1]Clean Data'!$B$2:$B$122,0)),"")</f>
        <v>20.260000000000002</v>
      </c>
      <c r="H2314" s="8">
        <f>IFERROR(INDEX('[1]Clean Data'!$G$2:$G$122,MATCH($C2314,'[1]Clean Data'!$B$2:$B$122,0)),"")</f>
        <v>36.15</v>
      </c>
      <c r="I2314" s="8">
        <f t="array" ref="I2314">IFERROR(INDEX('[1]Clean Data'!$H$2:$H$122,MATCH($C2314,'[1]Clean Data'!$B$2:$B$122,0)),"")</f>
        <v>31.39</v>
      </c>
      <c r="J2314" s="8">
        <f t="array" ref="J2314">IFERROR(INDEX('[1]Clean Data'!$I$2:$I$122,MATCH($C2314,'[1]Clean Data'!$B$2:$B$122,0)),"")</f>
        <v>35.07</v>
      </c>
      <c r="K2314" s="8">
        <f t="array" ref="K2314">IFERROR(INDEX('[1]Clean Data'!$J$2:$J$122,MATCH($C2314,'[1]Clean Data'!$B$2:$B$122,0)),"")</f>
        <v>22.44</v>
      </c>
      <c r="L2314" s="8">
        <f t="array" ref="L2314">IFERROR(INDEX('[1]Clean Data'!$K$2:$K$122,MATCH($C2314,'[1]Clean Data'!$B$2:$B$122,0)),"")</f>
        <v>6.24</v>
      </c>
      <c r="M2314">
        <v>28.16</v>
      </c>
      <c r="N2314">
        <v>9274.1200000000008</v>
      </c>
      <c r="O2314">
        <v>9274.1200000000008</v>
      </c>
      <c r="P2314">
        <v>4.79</v>
      </c>
      <c r="Q2314">
        <v>0.55000000000000004</v>
      </c>
      <c r="R2314">
        <v>1261.98999</v>
      </c>
      <c r="S2314">
        <v>33863</v>
      </c>
      <c r="T2314">
        <v>93.003999999999991</v>
      </c>
      <c r="U2314">
        <v>4.76</v>
      </c>
      <c r="V2314">
        <v>164.7</v>
      </c>
      <c r="W2314">
        <v>4.4000000000000004</v>
      </c>
    </row>
    <row r="2315" spans="1:23" x14ac:dyDescent="0.25">
      <c r="A2315" s="1">
        <v>2313</v>
      </c>
      <c r="B2315" s="4">
        <v>36194</v>
      </c>
      <c r="C2315" s="6" t="str">
        <f t="shared" si="36"/>
        <v>1Q99</v>
      </c>
      <c r="D2315" s="8">
        <f t="array" ref="D2315">IFERROR(INDEX('[1]Clean Data'!$C$2:$C$122,MATCH(C2315,'[1]Clean Data'!$B$2:$B$122,0)),"")</f>
        <v>40.24</v>
      </c>
      <c r="E2315" s="8">
        <f t="array" ref="E2315">IFERROR(INDEX('[1]Clean Data'!$D$2:$D$122,MATCH($C2315,'[1]Clean Data'!$B$2:$B$122,0)),"")</f>
        <v>28.84</v>
      </c>
      <c r="F2315" s="8">
        <f t="array" ref="F2315">IFERROR(INDEX('[1]Clean Data'!$E$2:$E$122,MATCH($C2315,'[1]Clean Data'!$B$2:$B$122,0)),"")</f>
        <v>4.91</v>
      </c>
      <c r="G2315" s="8">
        <f t="array" ref="G2315">IFERROR(INDEX('[1]Clean Data'!$F$2:$F$122,MATCH($C2315,'[1]Clean Data'!$B$2:$B$122,0)),"")</f>
        <v>20.260000000000002</v>
      </c>
      <c r="H2315" s="8">
        <f>IFERROR(INDEX('[1]Clean Data'!$G$2:$G$122,MATCH($C2315,'[1]Clean Data'!$B$2:$B$122,0)),"")</f>
        <v>36.15</v>
      </c>
      <c r="I2315" s="8">
        <f t="array" ref="I2315">IFERROR(INDEX('[1]Clean Data'!$H$2:$H$122,MATCH($C2315,'[1]Clean Data'!$B$2:$B$122,0)),"")</f>
        <v>31.39</v>
      </c>
      <c r="J2315" s="8">
        <f t="array" ref="J2315">IFERROR(INDEX('[1]Clean Data'!$I$2:$I$122,MATCH($C2315,'[1]Clean Data'!$B$2:$B$122,0)),"")</f>
        <v>35.07</v>
      </c>
      <c r="K2315" s="8">
        <f t="array" ref="K2315">IFERROR(INDEX('[1]Clean Data'!$J$2:$J$122,MATCH($C2315,'[1]Clean Data'!$B$2:$B$122,0)),"")</f>
        <v>22.44</v>
      </c>
      <c r="L2315" s="8">
        <f t="array" ref="L2315">IFERROR(INDEX('[1]Clean Data'!$K$2:$K$122,MATCH($C2315,'[1]Clean Data'!$B$2:$B$122,0)),"")</f>
        <v>6.24</v>
      </c>
      <c r="M2315">
        <v>27.88</v>
      </c>
      <c r="N2315">
        <v>9366.81</v>
      </c>
      <c r="O2315">
        <v>9366.81</v>
      </c>
      <c r="P2315">
        <v>4.83</v>
      </c>
      <c r="Q2315">
        <v>0.6</v>
      </c>
      <c r="R2315">
        <v>1272.0699460000001</v>
      </c>
      <c r="S2315">
        <v>33863</v>
      </c>
      <c r="T2315">
        <v>93.003999999999991</v>
      </c>
      <c r="U2315">
        <v>4.76</v>
      </c>
      <c r="V2315">
        <v>164.7</v>
      </c>
      <c r="W2315">
        <v>4.4000000000000004</v>
      </c>
    </row>
    <row r="2316" spans="1:23" x14ac:dyDescent="0.25">
      <c r="A2316" s="1">
        <v>2314</v>
      </c>
      <c r="B2316" s="4">
        <v>36195</v>
      </c>
      <c r="C2316" s="6" t="str">
        <f t="shared" si="36"/>
        <v>1Q99</v>
      </c>
      <c r="D2316" s="8">
        <f t="array" ref="D2316">IFERROR(INDEX('[1]Clean Data'!$C$2:$C$122,MATCH(C2316,'[1]Clean Data'!$B$2:$B$122,0)),"")</f>
        <v>40.24</v>
      </c>
      <c r="E2316" s="8">
        <f t="array" ref="E2316">IFERROR(INDEX('[1]Clean Data'!$D$2:$D$122,MATCH($C2316,'[1]Clean Data'!$B$2:$B$122,0)),"")</f>
        <v>28.84</v>
      </c>
      <c r="F2316" s="8">
        <f t="array" ref="F2316">IFERROR(INDEX('[1]Clean Data'!$E$2:$E$122,MATCH($C2316,'[1]Clean Data'!$B$2:$B$122,0)),"")</f>
        <v>4.91</v>
      </c>
      <c r="G2316" s="8">
        <f t="array" ref="G2316">IFERROR(INDEX('[1]Clean Data'!$F$2:$F$122,MATCH($C2316,'[1]Clean Data'!$B$2:$B$122,0)),"")</f>
        <v>20.260000000000002</v>
      </c>
      <c r="H2316" s="8">
        <f>IFERROR(INDEX('[1]Clean Data'!$G$2:$G$122,MATCH($C2316,'[1]Clean Data'!$B$2:$B$122,0)),"")</f>
        <v>36.15</v>
      </c>
      <c r="I2316" s="8">
        <f t="array" ref="I2316">IFERROR(INDEX('[1]Clean Data'!$H$2:$H$122,MATCH($C2316,'[1]Clean Data'!$B$2:$B$122,0)),"")</f>
        <v>31.39</v>
      </c>
      <c r="J2316" s="8">
        <f t="array" ref="J2316">IFERROR(INDEX('[1]Clean Data'!$I$2:$I$122,MATCH($C2316,'[1]Clean Data'!$B$2:$B$122,0)),"")</f>
        <v>35.07</v>
      </c>
      <c r="K2316" s="8">
        <f t="array" ref="K2316">IFERROR(INDEX('[1]Clean Data'!$J$2:$J$122,MATCH($C2316,'[1]Clean Data'!$B$2:$B$122,0)),"")</f>
        <v>22.44</v>
      </c>
      <c r="L2316" s="8">
        <f t="array" ref="L2316">IFERROR(INDEX('[1]Clean Data'!$K$2:$K$122,MATCH($C2316,'[1]Clean Data'!$B$2:$B$122,0)),"")</f>
        <v>6.24</v>
      </c>
      <c r="M2316">
        <v>29.48</v>
      </c>
      <c r="N2316">
        <v>9304.5</v>
      </c>
      <c r="O2316">
        <v>9304.5</v>
      </c>
      <c r="P2316">
        <v>4.8899999999999997</v>
      </c>
      <c r="Q2316">
        <v>0.59</v>
      </c>
      <c r="R2316">
        <v>1248.48999</v>
      </c>
      <c r="S2316">
        <v>33863</v>
      </c>
      <c r="T2316">
        <v>93.003999999999991</v>
      </c>
      <c r="U2316">
        <v>4.76</v>
      </c>
      <c r="V2316">
        <v>164.7</v>
      </c>
      <c r="W2316">
        <v>4.4000000000000004</v>
      </c>
    </row>
    <row r="2317" spans="1:23" x14ac:dyDescent="0.25">
      <c r="A2317" s="1">
        <v>2315</v>
      </c>
      <c r="B2317" s="4">
        <v>36196</v>
      </c>
      <c r="C2317" s="6" t="str">
        <f t="shared" si="36"/>
        <v>1Q99</v>
      </c>
      <c r="D2317" s="8">
        <f t="array" ref="D2317">IFERROR(INDEX('[1]Clean Data'!$C$2:$C$122,MATCH(C2317,'[1]Clean Data'!$B$2:$B$122,0)),"")</f>
        <v>40.24</v>
      </c>
      <c r="E2317" s="8">
        <f t="array" ref="E2317">IFERROR(INDEX('[1]Clean Data'!$D$2:$D$122,MATCH($C2317,'[1]Clean Data'!$B$2:$B$122,0)),"")</f>
        <v>28.84</v>
      </c>
      <c r="F2317" s="8">
        <f t="array" ref="F2317">IFERROR(INDEX('[1]Clean Data'!$E$2:$E$122,MATCH($C2317,'[1]Clean Data'!$B$2:$B$122,0)),"")</f>
        <v>4.91</v>
      </c>
      <c r="G2317" s="8">
        <f t="array" ref="G2317">IFERROR(INDEX('[1]Clean Data'!$F$2:$F$122,MATCH($C2317,'[1]Clean Data'!$B$2:$B$122,0)),"")</f>
        <v>20.260000000000002</v>
      </c>
      <c r="H2317" s="8">
        <f>IFERROR(INDEX('[1]Clean Data'!$G$2:$G$122,MATCH($C2317,'[1]Clean Data'!$B$2:$B$122,0)),"")</f>
        <v>36.15</v>
      </c>
      <c r="I2317" s="8">
        <f t="array" ref="I2317">IFERROR(INDEX('[1]Clean Data'!$H$2:$H$122,MATCH($C2317,'[1]Clean Data'!$B$2:$B$122,0)),"")</f>
        <v>31.39</v>
      </c>
      <c r="J2317" s="8">
        <f t="array" ref="J2317">IFERROR(INDEX('[1]Clean Data'!$I$2:$I$122,MATCH($C2317,'[1]Clean Data'!$B$2:$B$122,0)),"")</f>
        <v>35.07</v>
      </c>
      <c r="K2317" s="8">
        <f t="array" ref="K2317">IFERROR(INDEX('[1]Clean Data'!$J$2:$J$122,MATCH($C2317,'[1]Clean Data'!$B$2:$B$122,0)),"")</f>
        <v>22.44</v>
      </c>
      <c r="L2317" s="8">
        <f t="array" ref="L2317">IFERROR(INDEX('[1]Clean Data'!$K$2:$K$122,MATCH($C2317,'[1]Clean Data'!$B$2:$B$122,0)),"")</f>
        <v>6.24</v>
      </c>
      <c r="M2317">
        <v>29.67</v>
      </c>
      <c r="N2317">
        <v>9304.24</v>
      </c>
      <c r="O2317">
        <v>9304.24</v>
      </c>
      <c r="P2317">
        <v>4.9400000000000004</v>
      </c>
      <c r="Q2317">
        <v>0.59</v>
      </c>
      <c r="R2317">
        <v>1239.400024</v>
      </c>
      <c r="S2317">
        <v>33863</v>
      </c>
      <c r="T2317">
        <v>93.003999999999991</v>
      </c>
      <c r="U2317">
        <v>4.76</v>
      </c>
      <c r="V2317">
        <v>164.7</v>
      </c>
      <c r="W2317">
        <v>4.4000000000000004</v>
      </c>
    </row>
    <row r="2318" spans="1:23" x14ac:dyDescent="0.25">
      <c r="A2318" s="1">
        <v>2316</v>
      </c>
      <c r="B2318" s="4">
        <v>36199</v>
      </c>
      <c r="C2318" s="6" t="str">
        <f t="shared" si="36"/>
        <v>1Q99</v>
      </c>
      <c r="D2318" s="8">
        <f t="array" ref="D2318">IFERROR(INDEX('[1]Clean Data'!$C$2:$C$122,MATCH(C2318,'[1]Clean Data'!$B$2:$B$122,0)),"")</f>
        <v>40.24</v>
      </c>
      <c r="E2318" s="8">
        <f t="array" ref="E2318">IFERROR(INDEX('[1]Clean Data'!$D$2:$D$122,MATCH($C2318,'[1]Clean Data'!$B$2:$B$122,0)),"")</f>
        <v>28.84</v>
      </c>
      <c r="F2318" s="8">
        <f t="array" ref="F2318">IFERROR(INDEX('[1]Clean Data'!$E$2:$E$122,MATCH($C2318,'[1]Clean Data'!$B$2:$B$122,0)),"")</f>
        <v>4.91</v>
      </c>
      <c r="G2318" s="8">
        <f t="array" ref="G2318">IFERROR(INDEX('[1]Clean Data'!$F$2:$F$122,MATCH($C2318,'[1]Clean Data'!$B$2:$B$122,0)),"")</f>
        <v>20.260000000000002</v>
      </c>
      <c r="H2318" s="8">
        <f>IFERROR(INDEX('[1]Clean Data'!$G$2:$G$122,MATCH($C2318,'[1]Clean Data'!$B$2:$B$122,0)),"")</f>
        <v>36.15</v>
      </c>
      <c r="I2318" s="8">
        <f t="array" ref="I2318">IFERROR(INDEX('[1]Clean Data'!$H$2:$H$122,MATCH($C2318,'[1]Clean Data'!$B$2:$B$122,0)),"")</f>
        <v>31.39</v>
      </c>
      <c r="J2318" s="8">
        <f t="array" ref="J2318">IFERROR(INDEX('[1]Clean Data'!$I$2:$I$122,MATCH($C2318,'[1]Clean Data'!$B$2:$B$122,0)),"")</f>
        <v>35.07</v>
      </c>
      <c r="K2318" s="8">
        <f t="array" ref="K2318">IFERROR(INDEX('[1]Clean Data'!$J$2:$J$122,MATCH($C2318,'[1]Clean Data'!$B$2:$B$122,0)),"")</f>
        <v>22.44</v>
      </c>
      <c r="L2318" s="8">
        <f t="array" ref="L2318">IFERROR(INDEX('[1]Clean Data'!$K$2:$K$122,MATCH($C2318,'[1]Clean Data'!$B$2:$B$122,0)),"")</f>
        <v>6.24</v>
      </c>
      <c r="M2318">
        <v>30.27</v>
      </c>
      <c r="N2318">
        <v>9291.11</v>
      </c>
      <c r="O2318">
        <v>9291.11</v>
      </c>
      <c r="P2318">
        <v>4.9400000000000004</v>
      </c>
      <c r="Q2318">
        <v>0.6</v>
      </c>
      <c r="R2318">
        <v>1243.7700199999999</v>
      </c>
      <c r="S2318">
        <v>33863</v>
      </c>
      <c r="T2318">
        <v>93.003999999999991</v>
      </c>
      <c r="U2318">
        <v>4.76</v>
      </c>
      <c r="V2318">
        <v>164.7</v>
      </c>
      <c r="W2318">
        <v>4.4000000000000004</v>
      </c>
    </row>
    <row r="2319" spans="1:23" x14ac:dyDescent="0.25">
      <c r="A2319" s="1">
        <v>2317</v>
      </c>
      <c r="B2319" s="4">
        <v>36200</v>
      </c>
      <c r="C2319" s="6" t="str">
        <f t="shared" si="36"/>
        <v>1Q99</v>
      </c>
      <c r="D2319" s="8">
        <f t="array" ref="D2319">IFERROR(INDEX('[1]Clean Data'!$C$2:$C$122,MATCH(C2319,'[1]Clean Data'!$B$2:$B$122,0)),"")</f>
        <v>40.24</v>
      </c>
      <c r="E2319" s="8">
        <f t="array" ref="E2319">IFERROR(INDEX('[1]Clean Data'!$D$2:$D$122,MATCH($C2319,'[1]Clean Data'!$B$2:$B$122,0)),"")</f>
        <v>28.84</v>
      </c>
      <c r="F2319" s="8">
        <f t="array" ref="F2319">IFERROR(INDEX('[1]Clean Data'!$E$2:$E$122,MATCH($C2319,'[1]Clean Data'!$B$2:$B$122,0)),"")</f>
        <v>4.91</v>
      </c>
      <c r="G2319" s="8">
        <f t="array" ref="G2319">IFERROR(INDEX('[1]Clean Data'!$F$2:$F$122,MATCH($C2319,'[1]Clean Data'!$B$2:$B$122,0)),"")</f>
        <v>20.260000000000002</v>
      </c>
      <c r="H2319" s="8">
        <f>IFERROR(INDEX('[1]Clean Data'!$G$2:$G$122,MATCH($C2319,'[1]Clean Data'!$B$2:$B$122,0)),"")</f>
        <v>36.15</v>
      </c>
      <c r="I2319" s="8">
        <f t="array" ref="I2319">IFERROR(INDEX('[1]Clean Data'!$H$2:$H$122,MATCH($C2319,'[1]Clean Data'!$B$2:$B$122,0)),"")</f>
        <v>31.39</v>
      </c>
      <c r="J2319" s="8">
        <f t="array" ref="J2319">IFERROR(INDEX('[1]Clean Data'!$I$2:$I$122,MATCH($C2319,'[1]Clean Data'!$B$2:$B$122,0)),"")</f>
        <v>35.07</v>
      </c>
      <c r="K2319" s="8">
        <f t="array" ref="K2319">IFERROR(INDEX('[1]Clean Data'!$J$2:$J$122,MATCH($C2319,'[1]Clean Data'!$B$2:$B$122,0)),"")</f>
        <v>22.44</v>
      </c>
      <c r="L2319" s="8">
        <f t="array" ref="L2319">IFERROR(INDEX('[1]Clean Data'!$K$2:$K$122,MATCH($C2319,'[1]Clean Data'!$B$2:$B$122,0)),"")</f>
        <v>6.24</v>
      </c>
      <c r="M2319">
        <v>31.36</v>
      </c>
      <c r="N2319">
        <v>9133.0300000000007</v>
      </c>
      <c r="O2319">
        <v>9133.0300000000007</v>
      </c>
      <c r="P2319">
        <v>4.91</v>
      </c>
      <c r="Q2319">
        <v>0.57999999999999996</v>
      </c>
      <c r="R2319">
        <v>1216.1400149999999</v>
      </c>
      <c r="S2319">
        <v>33863</v>
      </c>
      <c r="T2319">
        <v>93.003999999999991</v>
      </c>
      <c r="U2319">
        <v>4.76</v>
      </c>
      <c r="V2319">
        <v>164.7</v>
      </c>
      <c r="W2319">
        <v>4.4000000000000004</v>
      </c>
    </row>
    <row r="2320" spans="1:23" x14ac:dyDescent="0.25">
      <c r="A2320" s="1">
        <v>2318</v>
      </c>
      <c r="B2320" s="4">
        <v>36201</v>
      </c>
      <c r="C2320" s="6" t="str">
        <f t="shared" si="36"/>
        <v>1Q99</v>
      </c>
      <c r="D2320" s="8">
        <f t="array" ref="D2320">IFERROR(INDEX('[1]Clean Data'!$C$2:$C$122,MATCH(C2320,'[1]Clean Data'!$B$2:$B$122,0)),"")</f>
        <v>40.24</v>
      </c>
      <c r="E2320" s="8">
        <f t="array" ref="E2320">IFERROR(INDEX('[1]Clean Data'!$D$2:$D$122,MATCH($C2320,'[1]Clean Data'!$B$2:$B$122,0)),"")</f>
        <v>28.84</v>
      </c>
      <c r="F2320" s="8">
        <f t="array" ref="F2320">IFERROR(INDEX('[1]Clean Data'!$E$2:$E$122,MATCH($C2320,'[1]Clean Data'!$B$2:$B$122,0)),"")</f>
        <v>4.91</v>
      </c>
      <c r="G2320" s="8">
        <f t="array" ref="G2320">IFERROR(INDEX('[1]Clean Data'!$F$2:$F$122,MATCH($C2320,'[1]Clean Data'!$B$2:$B$122,0)),"")</f>
        <v>20.260000000000002</v>
      </c>
      <c r="H2320" s="8">
        <f>IFERROR(INDEX('[1]Clean Data'!$G$2:$G$122,MATCH($C2320,'[1]Clean Data'!$B$2:$B$122,0)),"")</f>
        <v>36.15</v>
      </c>
      <c r="I2320" s="8">
        <f t="array" ref="I2320">IFERROR(INDEX('[1]Clean Data'!$H$2:$H$122,MATCH($C2320,'[1]Clean Data'!$B$2:$B$122,0)),"")</f>
        <v>31.39</v>
      </c>
      <c r="J2320" s="8">
        <f t="array" ref="J2320">IFERROR(INDEX('[1]Clean Data'!$I$2:$I$122,MATCH($C2320,'[1]Clean Data'!$B$2:$B$122,0)),"")</f>
        <v>35.07</v>
      </c>
      <c r="K2320" s="8">
        <f t="array" ref="K2320">IFERROR(INDEX('[1]Clean Data'!$J$2:$J$122,MATCH($C2320,'[1]Clean Data'!$B$2:$B$122,0)),"")</f>
        <v>22.44</v>
      </c>
      <c r="L2320" s="8">
        <f t="array" ref="L2320">IFERROR(INDEX('[1]Clean Data'!$K$2:$K$122,MATCH($C2320,'[1]Clean Data'!$B$2:$B$122,0)),"")</f>
        <v>6.24</v>
      </c>
      <c r="M2320">
        <v>30.45</v>
      </c>
      <c r="N2320">
        <v>9177.31</v>
      </c>
      <c r="O2320">
        <v>9177.31</v>
      </c>
      <c r="P2320">
        <v>4.9000000000000004</v>
      </c>
      <c r="Q2320">
        <v>0.63</v>
      </c>
      <c r="R2320">
        <v>1223.5500489999999</v>
      </c>
      <c r="S2320">
        <v>33863</v>
      </c>
      <c r="T2320">
        <v>93.003999999999991</v>
      </c>
      <c r="U2320">
        <v>4.76</v>
      </c>
      <c r="V2320">
        <v>164.7</v>
      </c>
      <c r="W2320">
        <v>4.4000000000000004</v>
      </c>
    </row>
    <row r="2321" spans="1:23" x14ac:dyDescent="0.25">
      <c r="A2321" s="1">
        <v>2319</v>
      </c>
      <c r="B2321" s="4">
        <v>36202</v>
      </c>
      <c r="C2321" s="6" t="str">
        <f t="shared" si="36"/>
        <v>1Q99</v>
      </c>
      <c r="D2321" s="8">
        <f t="array" ref="D2321">IFERROR(INDEX('[1]Clean Data'!$C$2:$C$122,MATCH(C2321,'[1]Clean Data'!$B$2:$B$122,0)),"")</f>
        <v>40.24</v>
      </c>
      <c r="E2321" s="8">
        <f t="array" ref="E2321">IFERROR(INDEX('[1]Clean Data'!$D$2:$D$122,MATCH($C2321,'[1]Clean Data'!$B$2:$B$122,0)),"")</f>
        <v>28.84</v>
      </c>
      <c r="F2321" s="8">
        <f t="array" ref="F2321">IFERROR(INDEX('[1]Clean Data'!$E$2:$E$122,MATCH($C2321,'[1]Clean Data'!$B$2:$B$122,0)),"")</f>
        <v>4.91</v>
      </c>
      <c r="G2321" s="8">
        <f t="array" ref="G2321">IFERROR(INDEX('[1]Clean Data'!$F$2:$F$122,MATCH($C2321,'[1]Clean Data'!$B$2:$B$122,0)),"")</f>
        <v>20.260000000000002</v>
      </c>
      <c r="H2321" s="8">
        <f>IFERROR(INDEX('[1]Clean Data'!$G$2:$G$122,MATCH($C2321,'[1]Clean Data'!$B$2:$B$122,0)),"")</f>
        <v>36.15</v>
      </c>
      <c r="I2321" s="8">
        <f t="array" ref="I2321">IFERROR(INDEX('[1]Clean Data'!$H$2:$H$122,MATCH($C2321,'[1]Clean Data'!$B$2:$B$122,0)),"")</f>
        <v>31.39</v>
      </c>
      <c r="J2321" s="8">
        <f t="array" ref="J2321">IFERROR(INDEX('[1]Clean Data'!$I$2:$I$122,MATCH($C2321,'[1]Clean Data'!$B$2:$B$122,0)),"")</f>
        <v>35.07</v>
      </c>
      <c r="K2321" s="8">
        <f t="array" ref="K2321">IFERROR(INDEX('[1]Clean Data'!$J$2:$J$122,MATCH($C2321,'[1]Clean Data'!$B$2:$B$122,0)),"")</f>
        <v>22.44</v>
      </c>
      <c r="L2321" s="8">
        <f t="array" ref="L2321">IFERROR(INDEX('[1]Clean Data'!$K$2:$K$122,MATCH($C2321,'[1]Clean Data'!$B$2:$B$122,0)),"")</f>
        <v>6.24</v>
      </c>
      <c r="M2321">
        <v>27.42</v>
      </c>
      <c r="N2321">
        <v>9363.4599999999991</v>
      </c>
      <c r="O2321">
        <v>9363.4599999999991</v>
      </c>
      <c r="P2321">
        <v>4.93</v>
      </c>
      <c r="Q2321">
        <v>0.61</v>
      </c>
      <c r="R2321">
        <v>1254.040039</v>
      </c>
      <c r="S2321">
        <v>33863</v>
      </c>
      <c r="T2321">
        <v>93.003999999999991</v>
      </c>
      <c r="U2321">
        <v>4.76</v>
      </c>
      <c r="V2321">
        <v>164.7</v>
      </c>
      <c r="W2321">
        <v>4.4000000000000004</v>
      </c>
    </row>
    <row r="2322" spans="1:23" ht="13.5" customHeight="1" x14ac:dyDescent="0.25">
      <c r="A2322" s="1">
        <v>2320</v>
      </c>
      <c r="B2322" s="4">
        <v>36203</v>
      </c>
      <c r="C2322" s="6" t="str">
        <f t="shared" si="36"/>
        <v>1Q99</v>
      </c>
      <c r="D2322" s="8">
        <f t="array" ref="D2322">IFERROR(INDEX('[1]Clean Data'!$C$2:$C$122,MATCH(C2322,'[1]Clean Data'!$B$2:$B$122,0)),"")</f>
        <v>40.24</v>
      </c>
      <c r="E2322" s="8">
        <f t="array" ref="E2322">IFERROR(INDEX('[1]Clean Data'!$D$2:$D$122,MATCH($C2322,'[1]Clean Data'!$B$2:$B$122,0)),"")</f>
        <v>28.84</v>
      </c>
      <c r="F2322" s="8">
        <f t="array" ref="F2322">IFERROR(INDEX('[1]Clean Data'!$E$2:$E$122,MATCH($C2322,'[1]Clean Data'!$B$2:$B$122,0)),"")</f>
        <v>4.91</v>
      </c>
      <c r="G2322" s="8">
        <f t="array" ref="G2322">IFERROR(INDEX('[1]Clean Data'!$F$2:$F$122,MATCH($C2322,'[1]Clean Data'!$B$2:$B$122,0)),"")</f>
        <v>20.260000000000002</v>
      </c>
      <c r="H2322" s="8">
        <f>IFERROR(INDEX('[1]Clean Data'!$G$2:$G$122,MATCH($C2322,'[1]Clean Data'!$B$2:$B$122,0)),"")</f>
        <v>36.15</v>
      </c>
      <c r="I2322" s="8">
        <f t="array" ref="I2322">IFERROR(INDEX('[1]Clean Data'!$H$2:$H$122,MATCH($C2322,'[1]Clean Data'!$B$2:$B$122,0)),"")</f>
        <v>31.39</v>
      </c>
      <c r="J2322" s="8">
        <f t="array" ref="J2322">IFERROR(INDEX('[1]Clean Data'!$I$2:$I$122,MATCH($C2322,'[1]Clean Data'!$B$2:$B$122,0)),"")</f>
        <v>35.07</v>
      </c>
      <c r="K2322" s="8">
        <f t="array" ref="K2322">IFERROR(INDEX('[1]Clean Data'!$J$2:$J$122,MATCH($C2322,'[1]Clean Data'!$B$2:$B$122,0)),"")</f>
        <v>22.44</v>
      </c>
      <c r="L2322" s="8">
        <f t="array" ref="L2322">IFERROR(INDEX('[1]Clean Data'!$K$2:$K$122,MATCH($C2322,'[1]Clean Data'!$B$2:$B$122,0)),"")</f>
        <v>6.24</v>
      </c>
      <c r="M2322">
        <v>29.76</v>
      </c>
      <c r="N2322">
        <v>9274.89</v>
      </c>
      <c r="O2322">
        <v>9274.89</v>
      </c>
      <c r="P2322">
        <v>5.0599999999999996</v>
      </c>
      <c r="Q2322">
        <v>0.56999999999999995</v>
      </c>
      <c r="R2322">
        <v>1230.130005</v>
      </c>
      <c r="S2322">
        <v>33863</v>
      </c>
      <c r="T2322">
        <v>93.003999999999991</v>
      </c>
      <c r="U2322">
        <v>4.76</v>
      </c>
      <c r="V2322">
        <v>164.7</v>
      </c>
      <c r="W2322">
        <v>4.4000000000000004</v>
      </c>
    </row>
    <row r="2323" spans="1:23" x14ac:dyDescent="0.25">
      <c r="A2323" s="1">
        <v>2321</v>
      </c>
      <c r="B2323" s="4">
        <v>36207</v>
      </c>
      <c r="C2323" s="6" t="str">
        <f t="shared" si="36"/>
        <v>1Q99</v>
      </c>
      <c r="D2323" s="8">
        <f t="array" ref="D2323">IFERROR(INDEX('[1]Clean Data'!$C$2:$C$122,MATCH(C2323,'[1]Clean Data'!$B$2:$B$122,0)),"")</f>
        <v>40.24</v>
      </c>
      <c r="E2323" s="8">
        <f t="array" ref="E2323">IFERROR(INDEX('[1]Clean Data'!$D$2:$D$122,MATCH($C2323,'[1]Clean Data'!$B$2:$B$122,0)),"")</f>
        <v>28.84</v>
      </c>
      <c r="F2323" s="8">
        <f t="array" ref="F2323">IFERROR(INDEX('[1]Clean Data'!$E$2:$E$122,MATCH($C2323,'[1]Clean Data'!$B$2:$B$122,0)),"")</f>
        <v>4.91</v>
      </c>
      <c r="G2323" s="8">
        <f t="array" ref="G2323">IFERROR(INDEX('[1]Clean Data'!$F$2:$F$122,MATCH($C2323,'[1]Clean Data'!$B$2:$B$122,0)),"")</f>
        <v>20.260000000000002</v>
      </c>
      <c r="H2323" s="8">
        <f>IFERROR(INDEX('[1]Clean Data'!$G$2:$G$122,MATCH($C2323,'[1]Clean Data'!$B$2:$B$122,0)),"")</f>
        <v>36.15</v>
      </c>
      <c r="I2323" s="8">
        <f t="array" ref="I2323">IFERROR(INDEX('[1]Clean Data'!$H$2:$H$122,MATCH($C2323,'[1]Clean Data'!$B$2:$B$122,0)),"")</f>
        <v>31.39</v>
      </c>
      <c r="J2323" s="8">
        <f t="array" ref="J2323">IFERROR(INDEX('[1]Clean Data'!$I$2:$I$122,MATCH($C2323,'[1]Clean Data'!$B$2:$B$122,0)),"")</f>
        <v>35.07</v>
      </c>
      <c r="K2323" s="8">
        <f t="array" ref="K2323">IFERROR(INDEX('[1]Clean Data'!$J$2:$J$122,MATCH($C2323,'[1]Clean Data'!$B$2:$B$122,0)),"")</f>
        <v>22.44</v>
      </c>
      <c r="L2323" s="8">
        <f t="array" ref="L2323">IFERROR(INDEX('[1]Clean Data'!$K$2:$K$122,MATCH($C2323,'[1]Clean Data'!$B$2:$B$122,0)),"")</f>
        <v>6.24</v>
      </c>
      <c r="M2323">
        <v>29.65</v>
      </c>
      <c r="N2323">
        <v>9297.0300000000007</v>
      </c>
      <c r="O2323">
        <v>9297.0300000000007</v>
      </c>
      <c r="P2323">
        <v>5.03</v>
      </c>
      <c r="Q2323">
        <v>0.59</v>
      </c>
      <c r="R2323">
        <v>1241.869995</v>
      </c>
      <c r="S2323">
        <v>33863</v>
      </c>
      <c r="T2323">
        <v>93.003999999999991</v>
      </c>
      <c r="U2323">
        <v>4.76</v>
      </c>
      <c r="V2323">
        <v>164.7</v>
      </c>
      <c r="W2323">
        <v>4.4000000000000004</v>
      </c>
    </row>
    <row r="2324" spans="1:23" x14ac:dyDescent="0.25">
      <c r="A2324" s="1">
        <v>2322</v>
      </c>
      <c r="B2324" s="4">
        <v>36208</v>
      </c>
      <c r="C2324" s="6" t="str">
        <f t="shared" si="36"/>
        <v>1Q99</v>
      </c>
      <c r="D2324" s="8">
        <f t="array" ref="D2324">IFERROR(INDEX('[1]Clean Data'!$C$2:$C$122,MATCH(C2324,'[1]Clean Data'!$B$2:$B$122,0)),"")</f>
        <v>40.24</v>
      </c>
      <c r="E2324" s="8">
        <f t="array" ref="E2324">IFERROR(INDEX('[1]Clean Data'!$D$2:$D$122,MATCH($C2324,'[1]Clean Data'!$B$2:$B$122,0)),"")</f>
        <v>28.84</v>
      </c>
      <c r="F2324" s="8">
        <f t="array" ref="F2324">IFERROR(INDEX('[1]Clean Data'!$E$2:$E$122,MATCH($C2324,'[1]Clean Data'!$B$2:$B$122,0)),"")</f>
        <v>4.91</v>
      </c>
      <c r="G2324" s="8">
        <f t="array" ref="G2324">IFERROR(INDEX('[1]Clean Data'!$F$2:$F$122,MATCH($C2324,'[1]Clean Data'!$B$2:$B$122,0)),"")</f>
        <v>20.260000000000002</v>
      </c>
      <c r="H2324" s="8">
        <f>IFERROR(INDEX('[1]Clean Data'!$G$2:$G$122,MATCH($C2324,'[1]Clean Data'!$B$2:$B$122,0)),"")</f>
        <v>36.15</v>
      </c>
      <c r="I2324" s="8">
        <f t="array" ref="I2324">IFERROR(INDEX('[1]Clean Data'!$H$2:$H$122,MATCH($C2324,'[1]Clean Data'!$B$2:$B$122,0)),"")</f>
        <v>31.39</v>
      </c>
      <c r="J2324" s="8">
        <f t="array" ref="J2324">IFERROR(INDEX('[1]Clean Data'!$I$2:$I$122,MATCH($C2324,'[1]Clean Data'!$B$2:$B$122,0)),"")</f>
        <v>35.07</v>
      </c>
      <c r="K2324" s="8">
        <f t="array" ref="K2324">IFERROR(INDEX('[1]Clean Data'!$J$2:$J$122,MATCH($C2324,'[1]Clean Data'!$B$2:$B$122,0)),"")</f>
        <v>22.44</v>
      </c>
      <c r="L2324" s="8">
        <f t="array" ref="L2324">IFERROR(INDEX('[1]Clean Data'!$K$2:$K$122,MATCH($C2324,'[1]Clean Data'!$B$2:$B$122,0)),"")</f>
        <v>6.24</v>
      </c>
      <c r="M2324">
        <v>30.65</v>
      </c>
      <c r="N2324">
        <v>9195.4699999999993</v>
      </c>
      <c r="O2324">
        <v>9195.4699999999993</v>
      </c>
      <c r="P2324">
        <v>4.9800000000000004</v>
      </c>
      <c r="Q2324">
        <v>0.59</v>
      </c>
      <c r="R2324">
        <v>1224.030029</v>
      </c>
      <c r="S2324">
        <v>33863</v>
      </c>
      <c r="T2324">
        <v>93.003999999999991</v>
      </c>
      <c r="U2324">
        <v>4.76</v>
      </c>
      <c r="V2324">
        <v>164.7</v>
      </c>
      <c r="W2324">
        <v>4.4000000000000004</v>
      </c>
    </row>
    <row r="2325" spans="1:23" x14ac:dyDescent="0.25">
      <c r="A2325" s="1">
        <v>2323</v>
      </c>
      <c r="B2325" s="4">
        <v>36209</v>
      </c>
      <c r="C2325" s="6" t="str">
        <f t="shared" si="36"/>
        <v>1Q99</v>
      </c>
      <c r="D2325" s="8">
        <f t="array" ref="D2325">IFERROR(INDEX('[1]Clean Data'!$C$2:$C$122,MATCH(C2325,'[1]Clean Data'!$B$2:$B$122,0)),"")</f>
        <v>40.24</v>
      </c>
      <c r="E2325" s="8">
        <f t="array" ref="E2325">IFERROR(INDEX('[1]Clean Data'!$D$2:$D$122,MATCH($C2325,'[1]Clean Data'!$B$2:$B$122,0)),"")</f>
        <v>28.84</v>
      </c>
      <c r="F2325" s="8">
        <f t="array" ref="F2325">IFERROR(INDEX('[1]Clean Data'!$E$2:$E$122,MATCH($C2325,'[1]Clean Data'!$B$2:$B$122,0)),"")</f>
        <v>4.91</v>
      </c>
      <c r="G2325" s="8">
        <f t="array" ref="G2325">IFERROR(INDEX('[1]Clean Data'!$F$2:$F$122,MATCH($C2325,'[1]Clean Data'!$B$2:$B$122,0)),"")</f>
        <v>20.260000000000002</v>
      </c>
      <c r="H2325" s="8">
        <f>IFERROR(INDEX('[1]Clean Data'!$G$2:$G$122,MATCH($C2325,'[1]Clean Data'!$B$2:$B$122,0)),"")</f>
        <v>36.15</v>
      </c>
      <c r="I2325" s="8">
        <f t="array" ref="I2325">IFERROR(INDEX('[1]Clean Data'!$H$2:$H$122,MATCH($C2325,'[1]Clean Data'!$B$2:$B$122,0)),"")</f>
        <v>31.39</v>
      </c>
      <c r="J2325" s="8">
        <f t="array" ref="J2325">IFERROR(INDEX('[1]Clean Data'!$I$2:$I$122,MATCH($C2325,'[1]Clean Data'!$B$2:$B$122,0)),"")</f>
        <v>35.07</v>
      </c>
      <c r="K2325" s="8">
        <f t="array" ref="K2325">IFERROR(INDEX('[1]Clean Data'!$J$2:$J$122,MATCH($C2325,'[1]Clean Data'!$B$2:$B$122,0)),"")</f>
        <v>22.44</v>
      </c>
      <c r="L2325" s="8">
        <f t="array" ref="L2325">IFERROR(INDEX('[1]Clean Data'!$K$2:$K$122,MATCH($C2325,'[1]Clean Data'!$B$2:$B$122,0)),"")</f>
        <v>6.24</v>
      </c>
      <c r="M2325">
        <v>30.45</v>
      </c>
      <c r="N2325">
        <v>9298.6299999999992</v>
      </c>
      <c r="O2325">
        <v>9298.6299999999992</v>
      </c>
      <c r="P2325">
        <v>5.04</v>
      </c>
      <c r="Q2325">
        <v>0.57999999999999996</v>
      </c>
      <c r="R2325">
        <v>1237.280029</v>
      </c>
      <c r="S2325">
        <v>33863</v>
      </c>
      <c r="T2325">
        <v>93.003999999999991</v>
      </c>
      <c r="U2325">
        <v>4.76</v>
      </c>
      <c r="V2325">
        <v>164.7</v>
      </c>
      <c r="W2325">
        <v>4.4000000000000004</v>
      </c>
    </row>
    <row r="2326" spans="1:23" x14ac:dyDescent="0.25">
      <c r="A2326" s="1">
        <v>2324</v>
      </c>
      <c r="B2326" s="4">
        <v>36210</v>
      </c>
      <c r="C2326" s="6" t="str">
        <f t="shared" si="36"/>
        <v>1Q99</v>
      </c>
      <c r="D2326" s="8">
        <f t="array" ref="D2326">IFERROR(INDEX('[1]Clean Data'!$C$2:$C$122,MATCH(C2326,'[1]Clean Data'!$B$2:$B$122,0)),"")</f>
        <v>40.24</v>
      </c>
      <c r="E2326" s="8">
        <f t="array" ref="E2326">IFERROR(INDEX('[1]Clean Data'!$D$2:$D$122,MATCH($C2326,'[1]Clean Data'!$B$2:$B$122,0)),"")</f>
        <v>28.84</v>
      </c>
      <c r="F2326" s="8">
        <f t="array" ref="F2326">IFERROR(INDEX('[1]Clean Data'!$E$2:$E$122,MATCH($C2326,'[1]Clean Data'!$B$2:$B$122,0)),"")</f>
        <v>4.91</v>
      </c>
      <c r="G2326" s="8">
        <f t="array" ref="G2326">IFERROR(INDEX('[1]Clean Data'!$F$2:$F$122,MATCH($C2326,'[1]Clean Data'!$B$2:$B$122,0)),"")</f>
        <v>20.260000000000002</v>
      </c>
      <c r="H2326" s="8">
        <f>IFERROR(INDEX('[1]Clean Data'!$G$2:$G$122,MATCH($C2326,'[1]Clean Data'!$B$2:$B$122,0)),"")</f>
        <v>36.15</v>
      </c>
      <c r="I2326" s="8">
        <f t="array" ref="I2326">IFERROR(INDEX('[1]Clean Data'!$H$2:$H$122,MATCH($C2326,'[1]Clean Data'!$B$2:$B$122,0)),"")</f>
        <v>31.39</v>
      </c>
      <c r="J2326" s="8">
        <f t="array" ref="J2326">IFERROR(INDEX('[1]Clean Data'!$I$2:$I$122,MATCH($C2326,'[1]Clean Data'!$B$2:$B$122,0)),"")</f>
        <v>35.07</v>
      </c>
      <c r="K2326" s="8">
        <f t="array" ref="K2326">IFERROR(INDEX('[1]Clean Data'!$J$2:$J$122,MATCH($C2326,'[1]Clean Data'!$B$2:$B$122,0)),"")</f>
        <v>22.44</v>
      </c>
      <c r="L2326" s="8">
        <f t="array" ref="L2326">IFERROR(INDEX('[1]Clean Data'!$K$2:$K$122,MATCH($C2326,'[1]Clean Data'!$B$2:$B$122,0)),"")</f>
        <v>6.24</v>
      </c>
      <c r="M2326">
        <v>29.3</v>
      </c>
      <c r="N2326">
        <v>9339.9500000000007</v>
      </c>
      <c r="O2326">
        <v>9339.9500000000007</v>
      </c>
      <c r="P2326">
        <v>5.07</v>
      </c>
      <c r="Q2326">
        <v>0.55000000000000004</v>
      </c>
      <c r="R2326">
        <v>1239.219971</v>
      </c>
      <c r="S2326">
        <v>33863</v>
      </c>
      <c r="T2326">
        <v>93.003999999999991</v>
      </c>
      <c r="U2326">
        <v>4.76</v>
      </c>
      <c r="V2326">
        <v>164.7</v>
      </c>
      <c r="W2326">
        <v>4.4000000000000004</v>
      </c>
    </row>
    <row r="2327" spans="1:23" x14ac:dyDescent="0.25">
      <c r="A2327" s="1">
        <v>2325</v>
      </c>
      <c r="B2327" s="4">
        <v>36213</v>
      </c>
      <c r="C2327" s="6" t="str">
        <f t="shared" si="36"/>
        <v>1Q99</v>
      </c>
      <c r="D2327" s="8">
        <f t="array" ref="D2327">IFERROR(INDEX('[1]Clean Data'!$C$2:$C$122,MATCH(C2327,'[1]Clean Data'!$B$2:$B$122,0)),"")</f>
        <v>40.24</v>
      </c>
      <c r="E2327" s="8">
        <f t="array" ref="E2327">IFERROR(INDEX('[1]Clean Data'!$D$2:$D$122,MATCH($C2327,'[1]Clean Data'!$B$2:$B$122,0)),"")</f>
        <v>28.84</v>
      </c>
      <c r="F2327" s="8">
        <f t="array" ref="F2327">IFERROR(INDEX('[1]Clean Data'!$E$2:$E$122,MATCH($C2327,'[1]Clean Data'!$B$2:$B$122,0)),"")</f>
        <v>4.91</v>
      </c>
      <c r="G2327" s="8">
        <f t="array" ref="G2327">IFERROR(INDEX('[1]Clean Data'!$F$2:$F$122,MATCH($C2327,'[1]Clean Data'!$B$2:$B$122,0)),"")</f>
        <v>20.260000000000002</v>
      </c>
      <c r="H2327" s="8">
        <f>IFERROR(INDEX('[1]Clean Data'!$G$2:$G$122,MATCH($C2327,'[1]Clean Data'!$B$2:$B$122,0)),"")</f>
        <v>36.15</v>
      </c>
      <c r="I2327" s="8">
        <f t="array" ref="I2327">IFERROR(INDEX('[1]Clean Data'!$H$2:$H$122,MATCH($C2327,'[1]Clean Data'!$B$2:$B$122,0)),"")</f>
        <v>31.39</v>
      </c>
      <c r="J2327" s="8">
        <f t="array" ref="J2327">IFERROR(INDEX('[1]Clean Data'!$I$2:$I$122,MATCH($C2327,'[1]Clean Data'!$B$2:$B$122,0)),"")</f>
        <v>35.07</v>
      </c>
      <c r="K2327" s="8">
        <f t="array" ref="K2327">IFERROR(INDEX('[1]Clean Data'!$J$2:$J$122,MATCH($C2327,'[1]Clean Data'!$B$2:$B$122,0)),"")</f>
        <v>22.44</v>
      </c>
      <c r="L2327" s="8">
        <f t="array" ref="L2327">IFERROR(INDEX('[1]Clean Data'!$K$2:$K$122,MATCH($C2327,'[1]Clean Data'!$B$2:$B$122,0)),"")</f>
        <v>6.24</v>
      </c>
      <c r="M2327">
        <v>25.87</v>
      </c>
      <c r="N2327">
        <v>9552.68</v>
      </c>
      <c r="O2327">
        <v>9552.68</v>
      </c>
      <c r="P2327">
        <v>5.03</v>
      </c>
      <c r="Q2327">
        <v>0.5</v>
      </c>
      <c r="R2327">
        <v>1272.1400149999999</v>
      </c>
      <c r="S2327">
        <v>33863</v>
      </c>
      <c r="T2327">
        <v>93.003999999999991</v>
      </c>
      <c r="U2327">
        <v>4.76</v>
      </c>
      <c r="V2327">
        <v>164.7</v>
      </c>
      <c r="W2327">
        <v>4.4000000000000004</v>
      </c>
    </row>
    <row r="2328" spans="1:23" x14ac:dyDescent="0.25">
      <c r="A2328" s="1">
        <v>2326</v>
      </c>
      <c r="B2328" s="4">
        <v>36214</v>
      </c>
      <c r="C2328" s="6" t="str">
        <f t="shared" si="36"/>
        <v>1Q99</v>
      </c>
      <c r="D2328" s="8">
        <f t="array" ref="D2328">IFERROR(INDEX('[1]Clean Data'!$C$2:$C$122,MATCH(C2328,'[1]Clean Data'!$B$2:$B$122,0)),"")</f>
        <v>40.24</v>
      </c>
      <c r="E2328" s="8">
        <f t="array" ref="E2328">IFERROR(INDEX('[1]Clean Data'!$D$2:$D$122,MATCH($C2328,'[1]Clean Data'!$B$2:$B$122,0)),"")</f>
        <v>28.84</v>
      </c>
      <c r="F2328" s="8">
        <f t="array" ref="F2328">IFERROR(INDEX('[1]Clean Data'!$E$2:$E$122,MATCH($C2328,'[1]Clean Data'!$B$2:$B$122,0)),"")</f>
        <v>4.91</v>
      </c>
      <c r="G2328" s="8">
        <f t="array" ref="G2328">IFERROR(INDEX('[1]Clean Data'!$F$2:$F$122,MATCH($C2328,'[1]Clean Data'!$B$2:$B$122,0)),"")</f>
        <v>20.260000000000002</v>
      </c>
      <c r="H2328" s="8">
        <f>IFERROR(INDEX('[1]Clean Data'!$G$2:$G$122,MATCH($C2328,'[1]Clean Data'!$B$2:$B$122,0)),"")</f>
        <v>36.15</v>
      </c>
      <c r="I2328" s="8">
        <f t="array" ref="I2328">IFERROR(INDEX('[1]Clean Data'!$H$2:$H$122,MATCH($C2328,'[1]Clean Data'!$B$2:$B$122,0)),"")</f>
        <v>31.39</v>
      </c>
      <c r="J2328" s="8">
        <f t="array" ref="J2328">IFERROR(INDEX('[1]Clean Data'!$I$2:$I$122,MATCH($C2328,'[1]Clean Data'!$B$2:$B$122,0)),"")</f>
        <v>35.07</v>
      </c>
      <c r="K2328" s="8">
        <f t="array" ref="K2328">IFERROR(INDEX('[1]Clean Data'!$J$2:$J$122,MATCH($C2328,'[1]Clean Data'!$B$2:$B$122,0)),"")</f>
        <v>22.44</v>
      </c>
      <c r="L2328" s="8">
        <f t="array" ref="L2328">IFERROR(INDEX('[1]Clean Data'!$K$2:$K$122,MATCH($C2328,'[1]Clean Data'!$B$2:$B$122,0)),"")</f>
        <v>6.24</v>
      </c>
      <c r="M2328">
        <v>26.49</v>
      </c>
      <c r="N2328">
        <v>9544.42</v>
      </c>
      <c r="O2328">
        <v>9544.42</v>
      </c>
      <c r="P2328">
        <v>5.0999999999999996</v>
      </c>
      <c r="Q2328">
        <v>0.46</v>
      </c>
      <c r="R2328">
        <v>1271.1800539999999</v>
      </c>
      <c r="S2328">
        <v>33863</v>
      </c>
      <c r="T2328">
        <v>93.003999999999991</v>
      </c>
      <c r="U2328">
        <v>4.76</v>
      </c>
      <c r="V2328">
        <v>164.7</v>
      </c>
      <c r="W2328">
        <v>4.4000000000000004</v>
      </c>
    </row>
    <row r="2329" spans="1:23" x14ac:dyDescent="0.25">
      <c r="A2329" s="1">
        <v>2327</v>
      </c>
      <c r="B2329" s="4">
        <v>36215</v>
      </c>
      <c r="C2329" s="6" t="str">
        <f t="shared" si="36"/>
        <v>1Q99</v>
      </c>
      <c r="D2329" s="8">
        <f t="array" ref="D2329">IFERROR(INDEX('[1]Clean Data'!$C$2:$C$122,MATCH(C2329,'[1]Clean Data'!$B$2:$B$122,0)),"")</f>
        <v>40.24</v>
      </c>
      <c r="E2329" s="8">
        <f t="array" ref="E2329">IFERROR(INDEX('[1]Clean Data'!$D$2:$D$122,MATCH($C2329,'[1]Clean Data'!$B$2:$B$122,0)),"")</f>
        <v>28.84</v>
      </c>
      <c r="F2329" s="8">
        <f t="array" ref="F2329">IFERROR(INDEX('[1]Clean Data'!$E$2:$E$122,MATCH($C2329,'[1]Clean Data'!$B$2:$B$122,0)),"")</f>
        <v>4.91</v>
      </c>
      <c r="G2329" s="8">
        <f t="array" ref="G2329">IFERROR(INDEX('[1]Clean Data'!$F$2:$F$122,MATCH($C2329,'[1]Clean Data'!$B$2:$B$122,0)),"")</f>
        <v>20.260000000000002</v>
      </c>
      <c r="H2329" s="8">
        <f>IFERROR(INDEX('[1]Clean Data'!$G$2:$G$122,MATCH($C2329,'[1]Clean Data'!$B$2:$B$122,0)),"")</f>
        <v>36.15</v>
      </c>
      <c r="I2329" s="8">
        <f t="array" ref="I2329">IFERROR(INDEX('[1]Clean Data'!$H$2:$H$122,MATCH($C2329,'[1]Clean Data'!$B$2:$B$122,0)),"")</f>
        <v>31.39</v>
      </c>
      <c r="J2329" s="8">
        <f t="array" ref="J2329">IFERROR(INDEX('[1]Clean Data'!$I$2:$I$122,MATCH($C2329,'[1]Clean Data'!$B$2:$B$122,0)),"")</f>
        <v>35.07</v>
      </c>
      <c r="K2329" s="8">
        <f t="array" ref="K2329">IFERROR(INDEX('[1]Clean Data'!$J$2:$J$122,MATCH($C2329,'[1]Clean Data'!$B$2:$B$122,0)),"")</f>
        <v>22.44</v>
      </c>
      <c r="L2329" s="8">
        <f t="array" ref="L2329">IFERROR(INDEX('[1]Clean Data'!$K$2:$K$122,MATCH($C2329,'[1]Clean Data'!$B$2:$B$122,0)),"")</f>
        <v>6.24</v>
      </c>
      <c r="M2329">
        <v>27.21</v>
      </c>
      <c r="N2329">
        <v>9399.67</v>
      </c>
      <c r="O2329">
        <v>9399.67</v>
      </c>
      <c r="P2329">
        <v>5.18</v>
      </c>
      <c r="Q2329">
        <v>0.45</v>
      </c>
      <c r="R2329">
        <v>1253.410034</v>
      </c>
      <c r="S2329">
        <v>33863</v>
      </c>
      <c r="T2329">
        <v>93.003999999999991</v>
      </c>
      <c r="U2329">
        <v>4.76</v>
      </c>
      <c r="V2329">
        <v>164.7</v>
      </c>
      <c r="W2329">
        <v>4.4000000000000004</v>
      </c>
    </row>
    <row r="2330" spans="1:23" x14ac:dyDescent="0.25">
      <c r="A2330" s="1">
        <v>2328</v>
      </c>
      <c r="B2330" s="4">
        <v>36216</v>
      </c>
      <c r="C2330" s="6" t="str">
        <f t="shared" si="36"/>
        <v>1Q99</v>
      </c>
      <c r="D2330" s="8">
        <f t="array" ref="D2330">IFERROR(INDEX('[1]Clean Data'!$C$2:$C$122,MATCH(C2330,'[1]Clean Data'!$B$2:$B$122,0)),"")</f>
        <v>40.24</v>
      </c>
      <c r="E2330" s="8">
        <f t="array" ref="E2330">IFERROR(INDEX('[1]Clean Data'!$D$2:$D$122,MATCH($C2330,'[1]Clean Data'!$B$2:$B$122,0)),"")</f>
        <v>28.84</v>
      </c>
      <c r="F2330" s="8">
        <f t="array" ref="F2330">IFERROR(INDEX('[1]Clean Data'!$E$2:$E$122,MATCH($C2330,'[1]Clean Data'!$B$2:$B$122,0)),"")</f>
        <v>4.91</v>
      </c>
      <c r="G2330" s="8">
        <f t="array" ref="G2330">IFERROR(INDEX('[1]Clean Data'!$F$2:$F$122,MATCH($C2330,'[1]Clean Data'!$B$2:$B$122,0)),"")</f>
        <v>20.260000000000002</v>
      </c>
      <c r="H2330" s="8">
        <f>IFERROR(INDEX('[1]Clean Data'!$G$2:$G$122,MATCH($C2330,'[1]Clean Data'!$B$2:$B$122,0)),"")</f>
        <v>36.15</v>
      </c>
      <c r="I2330" s="8">
        <f t="array" ref="I2330">IFERROR(INDEX('[1]Clean Data'!$H$2:$H$122,MATCH($C2330,'[1]Clean Data'!$B$2:$B$122,0)),"")</f>
        <v>31.39</v>
      </c>
      <c r="J2330" s="8">
        <f t="array" ref="J2330">IFERROR(INDEX('[1]Clean Data'!$I$2:$I$122,MATCH($C2330,'[1]Clean Data'!$B$2:$B$122,0)),"")</f>
        <v>35.07</v>
      </c>
      <c r="K2330" s="8">
        <f t="array" ref="K2330">IFERROR(INDEX('[1]Clean Data'!$J$2:$J$122,MATCH($C2330,'[1]Clean Data'!$B$2:$B$122,0)),"")</f>
        <v>22.44</v>
      </c>
      <c r="L2330" s="8">
        <f t="array" ref="L2330">IFERROR(INDEX('[1]Clean Data'!$K$2:$K$122,MATCH($C2330,'[1]Clean Data'!$B$2:$B$122,0)),"")</f>
        <v>6.24</v>
      </c>
      <c r="M2330">
        <v>28.01</v>
      </c>
      <c r="N2330">
        <v>9366.34</v>
      </c>
      <c r="O2330">
        <v>9366.34</v>
      </c>
      <c r="P2330">
        <v>5.32</v>
      </c>
      <c r="Q2330">
        <v>0.51</v>
      </c>
      <c r="R2330">
        <v>1245.0200199999999</v>
      </c>
      <c r="S2330">
        <v>33863</v>
      </c>
      <c r="T2330">
        <v>93.003999999999991</v>
      </c>
      <c r="U2330">
        <v>4.76</v>
      </c>
      <c r="V2330">
        <v>164.7</v>
      </c>
      <c r="W2330">
        <v>4.4000000000000004</v>
      </c>
    </row>
    <row r="2331" spans="1:23" x14ac:dyDescent="0.25">
      <c r="A2331" s="1">
        <v>2329</v>
      </c>
      <c r="B2331" s="4">
        <v>36217</v>
      </c>
      <c r="C2331" s="6" t="str">
        <f t="shared" si="36"/>
        <v>1Q99</v>
      </c>
      <c r="D2331" s="8">
        <f t="array" ref="D2331">IFERROR(INDEX('[1]Clean Data'!$C$2:$C$122,MATCH(C2331,'[1]Clean Data'!$B$2:$B$122,0)),"")</f>
        <v>40.24</v>
      </c>
      <c r="E2331" s="8">
        <f t="array" ref="E2331">IFERROR(INDEX('[1]Clean Data'!$D$2:$D$122,MATCH($C2331,'[1]Clean Data'!$B$2:$B$122,0)),"")</f>
        <v>28.84</v>
      </c>
      <c r="F2331" s="8">
        <f t="array" ref="F2331">IFERROR(INDEX('[1]Clean Data'!$E$2:$E$122,MATCH($C2331,'[1]Clean Data'!$B$2:$B$122,0)),"")</f>
        <v>4.91</v>
      </c>
      <c r="G2331" s="8">
        <f t="array" ref="G2331">IFERROR(INDEX('[1]Clean Data'!$F$2:$F$122,MATCH($C2331,'[1]Clean Data'!$B$2:$B$122,0)),"")</f>
        <v>20.260000000000002</v>
      </c>
      <c r="H2331" s="8">
        <f>IFERROR(INDEX('[1]Clean Data'!$G$2:$G$122,MATCH($C2331,'[1]Clean Data'!$B$2:$B$122,0)),"")</f>
        <v>36.15</v>
      </c>
      <c r="I2331" s="8">
        <f t="array" ref="I2331">IFERROR(INDEX('[1]Clean Data'!$H$2:$H$122,MATCH($C2331,'[1]Clean Data'!$B$2:$B$122,0)),"")</f>
        <v>31.39</v>
      </c>
      <c r="J2331" s="8">
        <f t="array" ref="J2331">IFERROR(INDEX('[1]Clean Data'!$I$2:$I$122,MATCH($C2331,'[1]Clean Data'!$B$2:$B$122,0)),"")</f>
        <v>35.07</v>
      </c>
      <c r="K2331" s="8">
        <f t="array" ref="K2331">IFERROR(INDEX('[1]Clean Data'!$J$2:$J$122,MATCH($C2331,'[1]Clean Data'!$B$2:$B$122,0)),"")</f>
        <v>22.44</v>
      </c>
      <c r="L2331" s="8">
        <f t="array" ref="L2331">IFERROR(INDEX('[1]Clean Data'!$K$2:$K$122,MATCH($C2331,'[1]Clean Data'!$B$2:$B$122,0)),"")</f>
        <v>6.24</v>
      </c>
      <c r="M2331">
        <v>27.88</v>
      </c>
      <c r="N2331">
        <v>9306.58</v>
      </c>
      <c r="O2331">
        <v>9306.58</v>
      </c>
      <c r="P2331">
        <v>5.29</v>
      </c>
      <c r="Q2331">
        <v>0.48</v>
      </c>
      <c r="R2331">
        <v>1238.329956</v>
      </c>
      <c r="S2331">
        <v>33863</v>
      </c>
      <c r="T2331">
        <v>93.003999999999991</v>
      </c>
      <c r="U2331">
        <v>4.76</v>
      </c>
      <c r="V2331">
        <v>164.7</v>
      </c>
      <c r="W2331">
        <v>4.4000000000000004</v>
      </c>
    </row>
    <row r="2332" spans="1:23" x14ac:dyDescent="0.25">
      <c r="A2332" s="1">
        <v>2330</v>
      </c>
      <c r="B2332" s="4">
        <v>36220</v>
      </c>
      <c r="C2332" s="6" t="str">
        <f t="shared" si="36"/>
        <v>1Q99</v>
      </c>
      <c r="D2332" s="8">
        <f t="array" ref="D2332">IFERROR(INDEX('[1]Clean Data'!$C$2:$C$122,MATCH(C2332,'[1]Clean Data'!$B$2:$B$122,0)),"")</f>
        <v>40.24</v>
      </c>
      <c r="E2332" s="8">
        <f t="array" ref="E2332">IFERROR(INDEX('[1]Clean Data'!$D$2:$D$122,MATCH($C2332,'[1]Clean Data'!$B$2:$B$122,0)),"")</f>
        <v>28.84</v>
      </c>
      <c r="F2332" s="8">
        <f t="array" ref="F2332">IFERROR(INDEX('[1]Clean Data'!$E$2:$E$122,MATCH($C2332,'[1]Clean Data'!$B$2:$B$122,0)),"")</f>
        <v>4.91</v>
      </c>
      <c r="G2332" s="8">
        <f t="array" ref="G2332">IFERROR(INDEX('[1]Clean Data'!$F$2:$F$122,MATCH($C2332,'[1]Clean Data'!$B$2:$B$122,0)),"")</f>
        <v>20.260000000000002</v>
      </c>
      <c r="H2332" s="8">
        <f>IFERROR(INDEX('[1]Clean Data'!$G$2:$G$122,MATCH($C2332,'[1]Clean Data'!$B$2:$B$122,0)),"")</f>
        <v>36.15</v>
      </c>
      <c r="I2332" s="8">
        <f t="array" ref="I2332">IFERROR(INDEX('[1]Clean Data'!$H$2:$H$122,MATCH($C2332,'[1]Clean Data'!$B$2:$B$122,0)),"")</f>
        <v>31.39</v>
      </c>
      <c r="J2332" s="8">
        <f t="array" ref="J2332">IFERROR(INDEX('[1]Clean Data'!$I$2:$I$122,MATCH($C2332,'[1]Clean Data'!$B$2:$B$122,0)),"")</f>
        <v>35.07</v>
      </c>
      <c r="K2332" s="8">
        <f t="array" ref="K2332">IFERROR(INDEX('[1]Clean Data'!$J$2:$J$122,MATCH($C2332,'[1]Clean Data'!$B$2:$B$122,0)),"")</f>
        <v>22.44</v>
      </c>
      <c r="L2332" s="8">
        <f t="array" ref="L2332">IFERROR(INDEX('[1]Clean Data'!$K$2:$K$122,MATCH($C2332,'[1]Clean Data'!$B$2:$B$122,0)),"")</f>
        <v>6.24</v>
      </c>
      <c r="M2332">
        <v>28.37</v>
      </c>
      <c r="N2332">
        <v>9324.7800000000007</v>
      </c>
      <c r="O2332">
        <v>9324.7800000000007</v>
      </c>
      <c r="P2332">
        <v>5.4</v>
      </c>
      <c r="Q2332">
        <v>0.45</v>
      </c>
      <c r="R2332">
        <v>1236.160034</v>
      </c>
      <c r="S2332">
        <v>33863</v>
      </c>
      <c r="T2332">
        <v>93.635000000000005</v>
      </c>
      <c r="U2332">
        <v>4.8099999999999996</v>
      </c>
      <c r="V2332">
        <v>164.8</v>
      </c>
      <c r="W2332">
        <v>4.2</v>
      </c>
    </row>
    <row r="2333" spans="1:23" x14ac:dyDescent="0.25">
      <c r="A2333" s="1">
        <v>2331</v>
      </c>
      <c r="B2333" s="4">
        <v>36221</v>
      </c>
      <c r="C2333" s="6" t="str">
        <f t="shared" si="36"/>
        <v>1Q99</v>
      </c>
      <c r="D2333" s="8">
        <f t="array" ref="D2333">IFERROR(INDEX('[1]Clean Data'!$C$2:$C$122,MATCH(C2333,'[1]Clean Data'!$B$2:$B$122,0)),"")</f>
        <v>40.24</v>
      </c>
      <c r="E2333" s="8">
        <f t="array" ref="E2333">IFERROR(INDEX('[1]Clean Data'!$D$2:$D$122,MATCH($C2333,'[1]Clean Data'!$B$2:$B$122,0)),"")</f>
        <v>28.84</v>
      </c>
      <c r="F2333" s="8">
        <f t="array" ref="F2333">IFERROR(INDEX('[1]Clean Data'!$E$2:$E$122,MATCH($C2333,'[1]Clean Data'!$B$2:$B$122,0)),"")</f>
        <v>4.91</v>
      </c>
      <c r="G2333" s="8">
        <f t="array" ref="G2333">IFERROR(INDEX('[1]Clean Data'!$F$2:$F$122,MATCH($C2333,'[1]Clean Data'!$B$2:$B$122,0)),"")</f>
        <v>20.260000000000002</v>
      </c>
      <c r="H2333" s="8">
        <f>IFERROR(INDEX('[1]Clean Data'!$G$2:$G$122,MATCH($C2333,'[1]Clean Data'!$B$2:$B$122,0)),"")</f>
        <v>36.15</v>
      </c>
      <c r="I2333" s="8">
        <f t="array" ref="I2333">IFERROR(INDEX('[1]Clean Data'!$H$2:$H$122,MATCH($C2333,'[1]Clean Data'!$B$2:$B$122,0)),"")</f>
        <v>31.39</v>
      </c>
      <c r="J2333" s="8">
        <f t="array" ref="J2333">IFERROR(INDEX('[1]Clean Data'!$I$2:$I$122,MATCH($C2333,'[1]Clean Data'!$B$2:$B$122,0)),"")</f>
        <v>35.07</v>
      </c>
      <c r="K2333" s="8">
        <f t="array" ref="K2333">IFERROR(INDEX('[1]Clean Data'!$J$2:$J$122,MATCH($C2333,'[1]Clean Data'!$B$2:$B$122,0)),"")</f>
        <v>22.44</v>
      </c>
      <c r="L2333" s="8">
        <f t="array" ref="L2333">IFERROR(INDEX('[1]Clean Data'!$K$2:$K$122,MATCH($C2333,'[1]Clean Data'!$B$2:$B$122,0)),"")</f>
        <v>6.24</v>
      </c>
      <c r="M2333">
        <v>29.22</v>
      </c>
      <c r="N2333">
        <v>9297.61</v>
      </c>
      <c r="O2333">
        <v>9297.61</v>
      </c>
      <c r="P2333">
        <v>5.35</v>
      </c>
      <c r="Q2333">
        <v>0.5</v>
      </c>
      <c r="R2333">
        <v>1225.5</v>
      </c>
      <c r="S2333">
        <v>33863</v>
      </c>
      <c r="T2333">
        <v>93.635000000000005</v>
      </c>
      <c r="U2333">
        <v>4.8099999999999996</v>
      </c>
      <c r="V2333">
        <v>164.8</v>
      </c>
      <c r="W2333">
        <v>4.2</v>
      </c>
    </row>
    <row r="2334" spans="1:23" x14ac:dyDescent="0.25">
      <c r="A2334" s="1">
        <v>2332</v>
      </c>
      <c r="B2334" s="4">
        <v>36222</v>
      </c>
      <c r="C2334" s="6" t="str">
        <f t="shared" si="36"/>
        <v>1Q99</v>
      </c>
      <c r="D2334" s="8">
        <f t="array" ref="D2334">IFERROR(INDEX('[1]Clean Data'!$C$2:$C$122,MATCH(C2334,'[1]Clean Data'!$B$2:$B$122,0)),"")</f>
        <v>40.24</v>
      </c>
      <c r="E2334" s="8">
        <f t="array" ref="E2334">IFERROR(INDEX('[1]Clean Data'!$D$2:$D$122,MATCH($C2334,'[1]Clean Data'!$B$2:$B$122,0)),"")</f>
        <v>28.84</v>
      </c>
      <c r="F2334" s="8">
        <f t="array" ref="F2334">IFERROR(INDEX('[1]Clean Data'!$E$2:$E$122,MATCH($C2334,'[1]Clean Data'!$B$2:$B$122,0)),"")</f>
        <v>4.91</v>
      </c>
      <c r="G2334" s="8">
        <f t="array" ref="G2334">IFERROR(INDEX('[1]Clean Data'!$F$2:$F$122,MATCH($C2334,'[1]Clean Data'!$B$2:$B$122,0)),"")</f>
        <v>20.260000000000002</v>
      </c>
      <c r="H2334" s="8">
        <f>IFERROR(INDEX('[1]Clean Data'!$G$2:$G$122,MATCH($C2334,'[1]Clean Data'!$B$2:$B$122,0)),"")</f>
        <v>36.15</v>
      </c>
      <c r="I2334" s="8">
        <f t="array" ref="I2334">IFERROR(INDEX('[1]Clean Data'!$H$2:$H$122,MATCH($C2334,'[1]Clean Data'!$B$2:$B$122,0)),"")</f>
        <v>31.39</v>
      </c>
      <c r="J2334" s="8">
        <f t="array" ref="J2334">IFERROR(INDEX('[1]Clean Data'!$I$2:$I$122,MATCH($C2334,'[1]Clean Data'!$B$2:$B$122,0)),"")</f>
        <v>35.07</v>
      </c>
      <c r="K2334" s="8">
        <f t="array" ref="K2334">IFERROR(INDEX('[1]Clean Data'!$J$2:$J$122,MATCH($C2334,'[1]Clean Data'!$B$2:$B$122,0)),"")</f>
        <v>22.44</v>
      </c>
      <c r="L2334" s="8">
        <f t="array" ref="L2334">IFERROR(INDEX('[1]Clean Data'!$K$2:$K$122,MATCH($C2334,'[1]Clean Data'!$B$2:$B$122,0)),"")</f>
        <v>6.24</v>
      </c>
      <c r="M2334">
        <v>29.04</v>
      </c>
      <c r="N2334">
        <v>9275.8799999999992</v>
      </c>
      <c r="O2334">
        <v>9275.8799999999992</v>
      </c>
      <c r="P2334">
        <v>5.39</v>
      </c>
      <c r="Q2334">
        <v>0.54</v>
      </c>
      <c r="R2334">
        <v>1227.6999510000001</v>
      </c>
      <c r="S2334">
        <v>33863</v>
      </c>
      <c r="T2334">
        <v>93.635000000000005</v>
      </c>
      <c r="U2334">
        <v>4.8099999999999996</v>
      </c>
      <c r="V2334">
        <v>164.8</v>
      </c>
      <c r="W2334">
        <v>4.2</v>
      </c>
    </row>
    <row r="2335" spans="1:23" x14ac:dyDescent="0.25">
      <c r="A2335" s="1">
        <v>2333</v>
      </c>
      <c r="B2335" s="4">
        <v>36223</v>
      </c>
      <c r="C2335" s="6" t="str">
        <f t="shared" si="36"/>
        <v>1Q99</v>
      </c>
      <c r="D2335" s="8">
        <f t="array" ref="D2335">IFERROR(INDEX('[1]Clean Data'!$C$2:$C$122,MATCH(C2335,'[1]Clean Data'!$B$2:$B$122,0)),"")</f>
        <v>40.24</v>
      </c>
      <c r="E2335" s="8">
        <f t="array" ref="E2335">IFERROR(INDEX('[1]Clean Data'!$D$2:$D$122,MATCH($C2335,'[1]Clean Data'!$B$2:$B$122,0)),"")</f>
        <v>28.84</v>
      </c>
      <c r="F2335" s="8">
        <f t="array" ref="F2335">IFERROR(INDEX('[1]Clean Data'!$E$2:$E$122,MATCH($C2335,'[1]Clean Data'!$B$2:$B$122,0)),"")</f>
        <v>4.91</v>
      </c>
      <c r="G2335" s="8">
        <f t="array" ref="G2335">IFERROR(INDEX('[1]Clean Data'!$F$2:$F$122,MATCH($C2335,'[1]Clean Data'!$B$2:$B$122,0)),"")</f>
        <v>20.260000000000002</v>
      </c>
      <c r="H2335" s="8">
        <f>IFERROR(INDEX('[1]Clean Data'!$G$2:$G$122,MATCH($C2335,'[1]Clean Data'!$B$2:$B$122,0)),"")</f>
        <v>36.15</v>
      </c>
      <c r="I2335" s="8">
        <f t="array" ref="I2335">IFERROR(INDEX('[1]Clean Data'!$H$2:$H$122,MATCH($C2335,'[1]Clean Data'!$B$2:$B$122,0)),"")</f>
        <v>31.39</v>
      </c>
      <c r="J2335" s="8">
        <f t="array" ref="J2335">IFERROR(INDEX('[1]Clean Data'!$I$2:$I$122,MATCH($C2335,'[1]Clean Data'!$B$2:$B$122,0)),"")</f>
        <v>35.07</v>
      </c>
      <c r="K2335" s="8">
        <f t="array" ref="K2335">IFERROR(INDEX('[1]Clean Data'!$J$2:$J$122,MATCH($C2335,'[1]Clean Data'!$B$2:$B$122,0)),"")</f>
        <v>22.44</v>
      </c>
      <c r="L2335" s="8">
        <f t="array" ref="L2335">IFERROR(INDEX('[1]Clean Data'!$K$2:$K$122,MATCH($C2335,'[1]Clean Data'!$B$2:$B$122,0)),"")</f>
        <v>6.24</v>
      </c>
      <c r="M2335">
        <v>26.67</v>
      </c>
      <c r="N2335">
        <v>9467.4</v>
      </c>
      <c r="O2335">
        <v>9467.4</v>
      </c>
      <c r="P2335">
        <v>5.41</v>
      </c>
      <c r="Q2335">
        <v>0.54</v>
      </c>
      <c r="R2335">
        <v>1246.6400149999999</v>
      </c>
      <c r="S2335">
        <v>33863</v>
      </c>
      <c r="T2335">
        <v>93.635000000000005</v>
      </c>
      <c r="U2335">
        <v>4.8099999999999996</v>
      </c>
      <c r="V2335">
        <v>164.8</v>
      </c>
      <c r="W2335">
        <v>4.2</v>
      </c>
    </row>
    <row r="2336" spans="1:23" x14ac:dyDescent="0.25">
      <c r="A2336" s="1">
        <v>2334</v>
      </c>
      <c r="B2336" s="4">
        <v>36224</v>
      </c>
      <c r="C2336" s="6" t="str">
        <f t="shared" si="36"/>
        <v>1Q99</v>
      </c>
      <c r="D2336" s="8">
        <f t="array" ref="D2336">IFERROR(INDEX('[1]Clean Data'!$C$2:$C$122,MATCH(C2336,'[1]Clean Data'!$B$2:$B$122,0)),"")</f>
        <v>40.24</v>
      </c>
      <c r="E2336" s="8">
        <f t="array" ref="E2336">IFERROR(INDEX('[1]Clean Data'!$D$2:$D$122,MATCH($C2336,'[1]Clean Data'!$B$2:$B$122,0)),"")</f>
        <v>28.84</v>
      </c>
      <c r="F2336" s="8">
        <f t="array" ref="F2336">IFERROR(INDEX('[1]Clean Data'!$E$2:$E$122,MATCH($C2336,'[1]Clean Data'!$B$2:$B$122,0)),"")</f>
        <v>4.91</v>
      </c>
      <c r="G2336" s="8">
        <f t="array" ref="G2336">IFERROR(INDEX('[1]Clean Data'!$F$2:$F$122,MATCH($C2336,'[1]Clean Data'!$B$2:$B$122,0)),"")</f>
        <v>20.260000000000002</v>
      </c>
      <c r="H2336" s="8">
        <f>IFERROR(INDEX('[1]Clean Data'!$G$2:$G$122,MATCH($C2336,'[1]Clean Data'!$B$2:$B$122,0)),"")</f>
        <v>36.15</v>
      </c>
      <c r="I2336" s="8">
        <f t="array" ref="I2336">IFERROR(INDEX('[1]Clean Data'!$H$2:$H$122,MATCH($C2336,'[1]Clean Data'!$B$2:$B$122,0)),"")</f>
        <v>31.39</v>
      </c>
      <c r="J2336" s="8">
        <f t="array" ref="J2336">IFERROR(INDEX('[1]Clean Data'!$I$2:$I$122,MATCH($C2336,'[1]Clean Data'!$B$2:$B$122,0)),"")</f>
        <v>35.07</v>
      </c>
      <c r="K2336" s="8">
        <f t="array" ref="K2336">IFERROR(INDEX('[1]Clean Data'!$J$2:$J$122,MATCH($C2336,'[1]Clean Data'!$B$2:$B$122,0)),"")</f>
        <v>22.44</v>
      </c>
      <c r="L2336" s="8">
        <f t="array" ref="L2336">IFERROR(INDEX('[1]Clean Data'!$K$2:$K$122,MATCH($C2336,'[1]Clean Data'!$B$2:$B$122,0)),"")</f>
        <v>6.24</v>
      </c>
      <c r="M2336">
        <v>24.08</v>
      </c>
      <c r="N2336">
        <v>9736.08</v>
      </c>
      <c r="O2336">
        <v>9736.08</v>
      </c>
      <c r="P2336">
        <v>5.34</v>
      </c>
      <c r="Q2336">
        <v>0.53</v>
      </c>
      <c r="R2336">
        <v>1275.469971</v>
      </c>
      <c r="S2336">
        <v>33863</v>
      </c>
      <c r="T2336">
        <v>93.635000000000005</v>
      </c>
      <c r="U2336">
        <v>4.8099999999999996</v>
      </c>
      <c r="V2336">
        <v>164.8</v>
      </c>
      <c r="W2336">
        <v>4.2</v>
      </c>
    </row>
    <row r="2337" spans="1:23" x14ac:dyDescent="0.25">
      <c r="A2337" s="1">
        <v>2335</v>
      </c>
      <c r="B2337" s="4">
        <v>36227</v>
      </c>
      <c r="C2337" s="6" t="str">
        <f t="shared" si="36"/>
        <v>1Q99</v>
      </c>
      <c r="D2337" s="8">
        <f t="array" ref="D2337">IFERROR(INDEX('[1]Clean Data'!$C$2:$C$122,MATCH(C2337,'[1]Clean Data'!$B$2:$B$122,0)),"")</f>
        <v>40.24</v>
      </c>
      <c r="E2337" s="8">
        <f t="array" ref="E2337">IFERROR(INDEX('[1]Clean Data'!$D$2:$D$122,MATCH($C2337,'[1]Clean Data'!$B$2:$B$122,0)),"")</f>
        <v>28.84</v>
      </c>
      <c r="F2337" s="8">
        <f t="array" ref="F2337">IFERROR(INDEX('[1]Clean Data'!$E$2:$E$122,MATCH($C2337,'[1]Clean Data'!$B$2:$B$122,0)),"")</f>
        <v>4.91</v>
      </c>
      <c r="G2337" s="8">
        <f t="array" ref="G2337">IFERROR(INDEX('[1]Clean Data'!$F$2:$F$122,MATCH($C2337,'[1]Clean Data'!$B$2:$B$122,0)),"")</f>
        <v>20.260000000000002</v>
      </c>
      <c r="H2337" s="8">
        <f>IFERROR(INDEX('[1]Clean Data'!$G$2:$G$122,MATCH($C2337,'[1]Clean Data'!$B$2:$B$122,0)),"")</f>
        <v>36.15</v>
      </c>
      <c r="I2337" s="8">
        <f t="array" ref="I2337">IFERROR(INDEX('[1]Clean Data'!$H$2:$H$122,MATCH($C2337,'[1]Clean Data'!$B$2:$B$122,0)),"")</f>
        <v>31.39</v>
      </c>
      <c r="J2337" s="8">
        <f t="array" ref="J2337">IFERROR(INDEX('[1]Clean Data'!$I$2:$I$122,MATCH($C2337,'[1]Clean Data'!$B$2:$B$122,0)),"")</f>
        <v>35.07</v>
      </c>
      <c r="K2337" s="8">
        <f t="array" ref="K2337">IFERROR(INDEX('[1]Clean Data'!$J$2:$J$122,MATCH($C2337,'[1]Clean Data'!$B$2:$B$122,0)),"")</f>
        <v>22.44</v>
      </c>
      <c r="L2337" s="8">
        <f t="array" ref="L2337">IFERROR(INDEX('[1]Clean Data'!$K$2:$K$122,MATCH($C2337,'[1]Clean Data'!$B$2:$B$122,0)),"")</f>
        <v>6.24</v>
      </c>
      <c r="M2337">
        <v>24.54</v>
      </c>
      <c r="N2337">
        <v>9727.61</v>
      </c>
      <c r="O2337">
        <v>9727.61</v>
      </c>
      <c r="P2337">
        <v>5.29</v>
      </c>
      <c r="Q2337">
        <v>0.49</v>
      </c>
      <c r="R2337">
        <v>1282.7299800000001</v>
      </c>
      <c r="S2337">
        <v>33863</v>
      </c>
      <c r="T2337">
        <v>93.635000000000005</v>
      </c>
      <c r="U2337">
        <v>4.8099999999999996</v>
      </c>
      <c r="V2337">
        <v>164.8</v>
      </c>
      <c r="W2337">
        <v>4.2</v>
      </c>
    </row>
    <row r="2338" spans="1:23" x14ac:dyDescent="0.25">
      <c r="A2338" s="1">
        <v>2336</v>
      </c>
      <c r="B2338" s="4">
        <v>36228</v>
      </c>
      <c r="C2338" s="6" t="str">
        <f t="shared" si="36"/>
        <v>1Q99</v>
      </c>
      <c r="D2338" s="8">
        <f t="array" ref="D2338">IFERROR(INDEX('[1]Clean Data'!$C$2:$C$122,MATCH(C2338,'[1]Clean Data'!$B$2:$B$122,0)),"")</f>
        <v>40.24</v>
      </c>
      <c r="E2338" s="8">
        <f t="array" ref="E2338">IFERROR(INDEX('[1]Clean Data'!$D$2:$D$122,MATCH($C2338,'[1]Clean Data'!$B$2:$B$122,0)),"")</f>
        <v>28.84</v>
      </c>
      <c r="F2338" s="8">
        <f t="array" ref="F2338">IFERROR(INDEX('[1]Clean Data'!$E$2:$E$122,MATCH($C2338,'[1]Clean Data'!$B$2:$B$122,0)),"")</f>
        <v>4.91</v>
      </c>
      <c r="G2338" s="8">
        <f t="array" ref="G2338">IFERROR(INDEX('[1]Clean Data'!$F$2:$F$122,MATCH($C2338,'[1]Clean Data'!$B$2:$B$122,0)),"")</f>
        <v>20.260000000000002</v>
      </c>
      <c r="H2338" s="8">
        <f>IFERROR(INDEX('[1]Clean Data'!$G$2:$G$122,MATCH($C2338,'[1]Clean Data'!$B$2:$B$122,0)),"")</f>
        <v>36.15</v>
      </c>
      <c r="I2338" s="8">
        <f t="array" ref="I2338">IFERROR(INDEX('[1]Clean Data'!$H$2:$H$122,MATCH($C2338,'[1]Clean Data'!$B$2:$B$122,0)),"")</f>
        <v>31.39</v>
      </c>
      <c r="J2338" s="8">
        <f t="array" ref="J2338">IFERROR(INDEX('[1]Clean Data'!$I$2:$I$122,MATCH($C2338,'[1]Clean Data'!$B$2:$B$122,0)),"")</f>
        <v>35.07</v>
      </c>
      <c r="K2338" s="8">
        <f t="array" ref="K2338">IFERROR(INDEX('[1]Clean Data'!$J$2:$J$122,MATCH($C2338,'[1]Clean Data'!$B$2:$B$122,0)),"")</f>
        <v>22.44</v>
      </c>
      <c r="L2338" s="8">
        <f t="array" ref="L2338">IFERROR(INDEX('[1]Clean Data'!$K$2:$K$122,MATCH($C2338,'[1]Clean Data'!$B$2:$B$122,0)),"")</f>
        <v>6.24</v>
      </c>
      <c r="M2338">
        <v>25.02</v>
      </c>
      <c r="N2338">
        <v>9693.76</v>
      </c>
      <c r="O2338">
        <v>9693.76</v>
      </c>
      <c r="P2338">
        <v>5.18</v>
      </c>
      <c r="Q2338">
        <v>0.53</v>
      </c>
      <c r="R2338">
        <v>1279.839966</v>
      </c>
      <c r="S2338">
        <v>33863</v>
      </c>
      <c r="T2338">
        <v>93.635000000000005</v>
      </c>
      <c r="U2338">
        <v>4.8099999999999996</v>
      </c>
      <c r="V2338">
        <v>164.8</v>
      </c>
      <c r="W2338">
        <v>4.2</v>
      </c>
    </row>
    <row r="2339" spans="1:23" x14ac:dyDescent="0.25">
      <c r="A2339" s="1">
        <v>2337</v>
      </c>
      <c r="B2339" s="4">
        <v>36229</v>
      </c>
      <c r="C2339" s="6" t="str">
        <f t="shared" si="36"/>
        <v>1Q99</v>
      </c>
      <c r="D2339" s="8">
        <f t="array" ref="D2339">IFERROR(INDEX('[1]Clean Data'!$C$2:$C$122,MATCH(C2339,'[1]Clean Data'!$B$2:$B$122,0)),"")</f>
        <v>40.24</v>
      </c>
      <c r="E2339" s="8">
        <f t="array" ref="E2339">IFERROR(INDEX('[1]Clean Data'!$D$2:$D$122,MATCH($C2339,'[1]Clean Data'!$B$2:$B$122,0)),"")</f>
        <v>28.84</v>
      </c>
      <c r="F2339" s="8">
        <f t="array" ref="F2339">IFERROR(INDEX('[1]Clean Data'!$E$2:$E$122,MATCH($C2339,'[1]Clean Data'!$B$2:$B$122,0)),"")</f>
        <v>4.91</v>
      </c>
      <c r="G2339" s="8">
        <f t="array" ref="G2339">IFERROR(INDEX('[1]Clean Data'!$F$2:$F$122,MATCH($C2339,'[1]Clean Data'!$B$2:$B$122,0)),"")</f>
        <v>20.260000000000002</v>
      </c>
      <c r="H2339" s="8">
        <f>IFERROR(INDEX('[1]Clean Data'!$G$2:$G$122,MATCH($C2339,'[1]Clean Data'!$B$2:$B$122,0)),"")</f>
        <v>36.15</v>
      </c>
      <c r="I2339" s="8">
        <f t="array" ref="I2339">IFERROR(INDEX('[1]Clean Data'!$H$2:$H$122,MATCH($C2339,'[1]Clean Data'!$B$2:$B$122,0)),"")</f>
        <v>31.39</v>
      </c>
      <c r="J2339" s="8">
        <f t="array" ref="J2339">IFERROR(INDEX('[1]Clean Data'!$I$2:$I$122,MATCH($C2339,'[1]Clean Data'!$B$2:$B$122,0)),"")</f>
        <v>35.07</v>
      </c>
      <c r="K2339" s="8">
        <f t="array" ref="K2339">IFERROR(INDEX('[1]Clean Data'!$J$2:$J$122,MATCH($C2339,'[1]Clean Data'!$B$2:$B$122,0)),"")</f>
        <v>22.44</v>
      </c>
      <c r="L2339" s="8">
        <f t="array" ref="L2339">IFERROR(INDEX('[1]Clean Data'!$K$2:$K$122,MATCH($C2339,'[1]Clean Data'!$B$2:$B$122,0)),"")</f>
        <v>6.24</v>
      </c>
      <c r="M2339">
        <v>24.79</v>
      </c>
      <c r="N2339">
        <v>9772.84</v>
      </c>
      <c r="O2339">
        <v>9772.84</v>
      </c>
      <c r="P2339">
        <v>5.2</v>
      </c>
      <c r="Q2339">
        <v>0.53</v>
      </c>
      <c r="R2339">
        <v>1286.839966</v>
      </c>
      <c r="S2339">
        <v>33863</v>
      </c>
      <c r="T2339">
        <v>93.635000000000005</v>
      </c>
      <c r="U2339">
        <v>4.8099999999999996</v>
      </c>
      <c r="V2339">
        <v>164.8</v>
      </c>
      <c r="W2339">
        <v>4.2</v>
      </c>
    </row>
    <row r="2340" spans="1:23" x14ac:dyDescent="0.25">
      <c r="A2340" s="1">
        <v>2338</v>
      </c>
      <c r="B2340" s="4">
        <v>36230</v>
      </c>
      <c r="C2340" s="6" t="str">
        <f t="shared" si="36"/>
        <v>1Q99</v>
      </c>
      <c r="D2340" s="8">
        <f t="array" ref="D2340">IFERROR(INDEX('[1]Clean Data'!$C$2:$C$122,MATCH(C2340,'[1]Clean Data'!$B$2:$B$122,0)),"")</f>
        <v>40.24</v>
      </c>
      <c r="E2340" s="8">
        <f t="array" ref="E2340">IFERROR(INDEX('[1]Clean Data'!$D$2:$D$122,MATCH($C2340,'[1]Clean Data'!$B$2:$B$122,0)),"")</f>
        <v>28.84</v>
      </c>
      <c r="F2340" s="8">
        <f t="array" ref="F2340">IFERROR(INDEX('[1]Clean Data'!$E$2:$E$122,MATCH($C2340,'[1]Clean Data'!$B$2:$B$122,0)),"")</f>
        <v>4.91</v>
      </c>
      <c r="G2340" s="8">
        <f t="array" ref="G2340">IFERROR(INDEX('[1]Clean Data'!$F$2:$F$122,MATCH($C2340,'[1]Clean Data'!$B$2:$B$122,0)),"")</f>
        <v>20.260000000000002</v>
      </c>
      <c r="H2340" s="8">
        <f>IFERROR(INDEX('[1]Clean Data'!$G$2:$G$122,MATCH($C2340,'[1]Clean Data'!$B$2:$B$122,0)),"")</f>
        <v>36.15</v>
      </c>
      <c r="I2340" s="8">
        <f t="array" ref="I2340">IFERROR(INDEX('[1]Clean Data'!$H$2:$H$122,MATCH($C2340,'[1]Clean Data'!$B$2:$B$122,0)),"")</f>
        <v>31.39</v>
      </c>
      <c r="J2340" s="8">
        <f t="array" ref="J2340">IFERROR(INDEX('[1]Clean Data'!$I$2:$I$122,MATCH($C2340,'[1]Clean Data'!$B$2:$B$122,0)),"")</f>
        <v>35.07</v>
      </c>
      <c r="K2340" s="8">
        <f t="array" ref="K2340">IFERROR(INDEX('[1]Clean Data'!$J$2:$J$122,MATCH($C2340,'[1]Clean Data'!$B$2:$B$122,0)),"")</f>
        <v>22.44</v>
      </c>
      <c r="L2340" s="8">
        <f t="array" ref="L2340">IFERROR(INDEX('[1]Clean Data'!$K$2:$K$122,MATCH($C2340,'[1]Clean Data'!$B$2:$B$122,0)),"")</f>
        <v>6.24</v>
      </c>
      <c r="M2340">
        <v>24.37</v>
      </c>
      <c r="N2340">
        <v>9897.44</v>
      </c>
      <c r="O2340">
        <v>9897.44</v>
      </c>
      <c r="P2340">
        <v>5.21</v>
      </c>
      <c r="Q2340">
        <v>0.51</v>
      </c>
      <c r="R2340">
        <v>1297.6800539999999</v>
      </c>
      <c r="S2340">
        <v>33863</v>
      </c>
      <c r="T2340">
        <v>93.635000000000005</v>
      </c>
      <c r="U2340">
        <v>4.8099999999999996</v>
      </c>
      <c r="V2340">
        <v>164.8</v>
      </c>
      <c r="W2340">
        <v>4.2</v>
      </c>
    </row>
    <row r="2341" spans="1:23" x14ac:dyDescent="0.25">
      <c r="A2341" s="1">
        <v>2339</v>
      </c>
      <c r="B2341" s="4">
        <v>36231</v>
      </c>
      <c r="C2341" s="6" t="str">
        <f t="shared" si="36"/>
        <v>1Q99</v>
      </c>
      <c r="D2341" s="8">
        <f t="array" ref="D2341">IFERROR(INDEX('[1]Clean Data'!$C$2:$C$122,MATCH(C2341,'[1]Clean Data'!$B$2:$B$122,0)),"")</f>
        <v>40.24</v>
      </c>
      <c r="E2341" s="8">
        <f t="array" ref="E2341">IFERROR(INDEX('[1]Clean Data'!$D$2:$D$122,MATCH($C2341,'[1]Clean Data'!$B$2:$B$122,0)),"")</f>
        <v>28.84</v>
      </c>
      <c r="F2341" s="8">
        <f t="array" ref="F2341">IFERROR(INDEX('[1]Clean Data'!$E$2:$E$122,MATCH($C2341,'[1]Clean Data'!$B$2:$B$122,0)),"")</f>
        <v>4.91</v>
      </c>
      <c r="G2341" s="8">
        <f t="array" ref="G2341">IFERROR(INDEX('[1]Clean Data'!$F$2:$F$122,MATCH($C2341,'[1]Clean Data'!$B$2:$B$122,0)),"")</f>
        <v>20.260000000000002</v>
      </c>
      <c r="H2341" s="8">
        <f>IFERROR(INDEX('[1]Clean Data'!$G$2:$G$122,MATCH($C2341,'[1]Clean Data'!$B$2:$B$122,0)),"")</f>
        <v>36.15</v>
      </c>
      <c r="I2341" s="8">
        <f t="array" ref="I2341">IFERROR(INDEX('[1]Clean Data'!$H$2:$H$122,MATCH($C2341,'[1]Clean Data'!$B$2:$B$122,0)),"")</f>
        <v>31.39</v>
      </c>
      <c r="J2341" s="8">
        <f t="array" ref="J2341">IFERROR(INDEX('[1]Clean Data'!$I$2:$I$122,MATCH($C2341,'[1]Clean Data'!$B$2:$B$122,0)),"")</f>
        <v>35.07</v>
      </c>
      <c r="K2341" s="8">
        <f t="array" ref="K2341">IFERROR(INDEX('[1]Clean Data'!$J$2:$J$122,MATCH($C2341,'[1]Clean Data'!$B$2:$B$122,0)),"")</f>
        <v>22.44</v>
      </c>
      <c r="L2341" s="8">
        <f t="array" ref="L2341">IFERROR(INDEX('[1]Clean Data'!$K$2:$K$122,MATCH($C2341,'[1]Clean Data'!$B$2:$B$122,0)),"")</f>
        <v>6.24</v>
      </c>
      <c r="M2341">
        <v>24.84</v>
      </c>
      <c r="N2341">
        <v>9876.35</v>
      </c>
      <c r="O2341">
        <v>9876.35</v>
      </c>
      <c r="P2341">
        <v>5.16</v>
      </c>
      <c r="Q2341">
        <v>0.53</v>
      </c>
      <c r="R2341">
        <v>1294.589966</v>
      </c>
      <c r="S2341">
        <v>33863</v>
      </c>
      <c r="T2341">
        <v>93.635000000000005</v>
      </c>
      <c r="U2341">
        <v>4.8099999999999996</v>
      </c>
      <c r="V2341">
        <v>164.8</v>
      </c>
      <c r="W2341">
        <v>4.2</v>
      </c>
    </row>
    <row r="2342" spans="1:23" x14ac:dyDescent="0.25">
      <c r="A2342" s="1">
        <v>2340</v>
      </c>
      <c r="B2342" s="4">
        <v>36234</v>
      </c>
      <c r="C2342" s="6" t="str">
        <f t="shared" si="36"/>
        <v>1Q99</v>
      </c>
      <c r="D2342" s="8">
        <f t="array" ref="D2342">IFERROR(INDEX('[1]Clean Data'!$C$2:$C$122,MATCH(C2342,'[1]Clean Data'!$B$2:$B$122,0)),"")</f>
        <v>40.24</v>
      </c>
      <c r="E2342" s="8">
        <f t="array" ref="E2342">IFERROR(INDEX('[1]Clean Data'!$D$2:$D$122,MATCH($C2342,'[1]Clean Data'!$B$2:$B$122,0)),"")</f>
        <v>28.84</v>
      </c>
      <c r="F2342" s="8">
        <f t="array" ref="F2342">IFERROR(INDEX('[1]Clean Data'!$E$2:$E$122,MATCH($C2342,'[1]Clean Data'!$B$2:$B$122,0)),"")</f>
        <v>4.91</v>
      </c>
      <c r="G2342" s="8">
        <f t="array" ref="G2342">IFERROR(INDEX('[1]Clean Data'!$F$2:$F$122,MATCH($C2342,'[1]Clean Data'!$B$2:$B$122,0)),"")</f>
        <v>20.260000000000002</v>
      </c>
      <c r="H2342" s="8">
        <f>IFERROR(INDEX('[1]Clean Data'!$G$2:$G$122,MATCH($C2342,'[1]Clean Data'!$B$2:$B$122,0)),"")</f>
        <v>36.15</v>
      </c>
      <c r="I2342" s="8">
        <f t="array" ref="I2342">IFERROR(INDEX('[1]Clean Data'!$H$2:$H$122,MATCH($C2342,'[1]Clean Data'!$B$2:$B$122,0)),"")</f>
        <v>31.39</v>
      </c>
      <c r="J2342" s="8">
        <f t="array" ref="J2342">IFERROR(INDEX('[1]Clean Data'!$I$2:$I$122,MATCH($C2342,'[1]Clean Data'!$B$2:$B$122,0)),"")</f>
        <v>35.07</v>
      </c>
      <c r="K2342" s="8">
        <f t="array" ref="K2342">IFERROR(INDEX('[1]Clean Data'!$J$2:$J$122,MATCH($C2342,'[1]Clean Data'!$B$2:$B$122,0)),"")</f>
        <v>22.44</v>
      </c>
      <c r="L2342" s="8">
        <f t="array" ref="L2342">IFERROR(INDEX('[1]Clean Data'!$K$2:$K$122,MATCH($C2342,'[1]Clean Data'!$B$2:$B$122,0)),"")</f>
        <v>6.24</v>
      </c>
      <c r="M2342">
        <v>25.24</v>
      </c>
      <c r="N2342">
        <v>9958.77</v>
      </c>
      <c r="O2342">
        <v>9958.77</v>
      </c>
      <c r="P2342">
        <v>5.15</v>
      </c>
      <c r="Q2342">
        <v>0.54</v>
      </c>
      <c r="R2342">
        <v>1307.26001</v>
      </c>
      <c r="S2342">
        <v>33863</v>
      </c>
      <c r="T2342">
        <v>93.635000000000005</v>
      </c>
      <c r="U2342">
        <v>4.8099999999999996</v>
      </c>
      <c r="V2342">
        <v>164.8</v>
      </c>
      <c r="W2342">
        <v>4.2</v>
      </c>
    </row>
    <row r="2343" spans="1:23" x14ac:dyDescent="0.25">
      <c r="A2343" s="1">
        <v>2341</v>
      </c>
      <c r="B2343" s="4">
        <v>36235</v>
      </c>
      <c r="C2343" s="6" t="str">
        <f t="shared" si="36"/>
        <v>1Q99</v>
      </c>
      <c r="D2343" s="8">
        <f t="array" ref="D2343">IFERROR(INDEX('[1]Clean Data'!$C$2:$C$122,MATCH(C2343,'[1]Clean Data'!$B$2:$B$122,0)),"")</f>
        <v>40.24</v>
      </c>
      <c r="E2343" s="8">
        <f t="array" ref="E2343">IFERROR(INDEX('[1]Clean Data'!$D$2:$D$122,MATCH($C2343,'[1]Clean Data'!$B$2:$B$122,0)),"")</f>
        <v>28.84</v>
      </c>
      <c r="F2343" s="8">
        <f t="array" ref="F2343">IFERROR(INDEX('[1]Clean Data'!$E$2:$E$122,MATCH($C2343,'[1]Clean Data'!$B$2:$B$122,0)),"")</f>
        <v>4.91</v>
      </c>
      <c r="G2343" s="8">
        <f t="array" ref="G2343">IFERROR(INDEX('[1]Clean Data'!$F$2:$F$122,MATCH($C2343,'[1]Clean Data'!$B$2:$B$122,0)),"")</f>
        <v>20.260000000000002</v>
      </c>
      <c r="H2343" s="8">
        <f>IFERROR(INDEX('[1]Clean Data'!$G$2:$G$122,MATCH($C2343,'[1]Clean Data'!$B$2:$B$122,0)),"")</f>
        <v>36.15</v>
      </c>
      <c r="I2343" s="8">
        <f t="array" ref="I2343">IFERROR(INDEX('[1]Clean Data'!$H$2:$H$122,MATCH($C2343,'[1]Clean Data'!$B$2:$B$122,0)),"")</f>
        <v>31.39</v>
      </c>
      <c r="J2343" s="8">
        <f t="array" ref="J2343">IFERROR(INDEX('[1]Clean Data'!$I$2:$I$122,MATCH($C2343,'[1]Clean Data'!$B$2:$B$122,0)),"")</f>
        <v>35.07</v>
      </c>
      <c r="K2343" s="8">
        <f t="array" ref="K2343">IFERROR(INDEX('[1]Clean Data'!$J$2:$J$122,MATCH($C2343,'[1]Clean Data'!$B$2:$B$122,0)),"")</f>
        <v>22.44</v>
      </c>
      <c r="L2343" s="8">
        <f t="array" ref="L2343">IFERROR(INDEX('[1]Clean Data'!$K$2:$K$122,MATCH($C2343,'[1]Clean Data'!$B$2:$B$122,0)),"")</f>
        <v>6.24</v>
      </c>
      <c r="M2343">
        <v>25.15</v>
      </c>
      <c r="N2343">
        <v>9930.4699999999993</v>
      </c>
      <c r="O2343">
        <v>9930.4699999999993</v>
      </c>
      <c r="P2343">
        <v>5.1100000000000003</v>
      </c>
      <c r="Q2343">
        <v>0.56999999999999995</v>
      </c>
      <c r="R2343">
        <v>1306.380005</v>
      </c>
      <c r="S2343">
        <v>33863</v>
      </c>
      <c r="T2343">
        <v>93.635000000000005</v>
      </c>
      <c r="U2343">
        <v>4.8099999999999996</v>
      </c>
      <c r="V2343">
        <v>164.8</v>
      </c>
      <c r="W2343">
        <v>4.2</v>
      </c>
    </row>
    <row r="2344" spans="1:23" x14ac:dyDescent="0.25">
      <c r="A2344" s="1">
        <v>2342</v>
      </c>
      <c r="B2344" s="4">
        <v>36236</v>
      </c>
      <c r="C2344" s="6" t="str">
        <f t="shared" si="36"/>
        <v>1Q99</v>
      </c>
      <c r="D2344" s="8">
        <f t="array" ref="D2344">IFERROR(INDEX('[1]Clean Data'!$C$2:$C$122,MATCH(C2344,'[1]Clean Data'!$B$2:$B$122,0)),"")</f>
        <v>40.24</v>
      </c>
      <c r="E2344" s="8">
        <f t="array" ref="E2344">IFERROR(INDEX('[1]Clean Data'!$D$2:$D$122,MATCH($C2344,'[1]Clean Data'!$B$2:$B$122,0)),"")</f>
        <v>28.84</v>
      </c>
      <c r="F2344" s="8">
        <f t="array" ref="F2344">IFERROR(INDEX('[1]Clean Data'!$E$2:$E$122,MATCH($C2344,'[1]Clean Data'!$B$2:$B$122,0)),"")</f>
        <v>4.91</v>
      </c>
      <c r="G2344" s="8">
        <f t="array" ref="G2344">IFERROR(INDEX('[1]Clean Data'!$F$2:$F$122,MATCH($C2344,'[1]Clean Data'!$B$2:$B$122,0)),"")</f>
        <v>20.260000000000002</v>
      </c>
      <c r="H2344" s="8">
        <f>IFERROR(INDEX('[1]Clean Data'!$G$2:$G$122,MATCH($C2344,'[1]Clean Data'!$B$2:$B$122,0)),"")</f>
        <v>36.15</v>
      </c>
      <c r="I2344" s="8">
        <f t="array" ref="I2344">IFERROR(INDEX('[1]Clean Data'!$H$2:$H$122,MATCH($C2344,'[1]Clean Data'!$B$2:$B$122,0)),"")</f>
        <v>31.39</v>
      </c>
      <c r="J2344" s="8">
        <f t="array" ref="J2344">IFERROR(INDEX('[1]Clean Data'!$I$2:$I$122,MATCH($C2344,'[1]Clean Data'!$B$2:$B$122,0)),"")</f>
        <v>35.07</v>
      </c>
      <c r="K2344" s="8">
        <f t="array" ref="K2344">IFERROR(INDEX('[1]Clean Data'!$J$2:$J$122,MATCH($C2344,'[1]Clean Data'!$B$2:$B$122,0)),"")</f>
        <v>22.44</v>
      </c>
      <c r="L2344" s="8">
        <f t="array" ref="L2344">IFERROR(INDEX('[1]Clean Data'!$K$2:$K$122,MATCH($C2344,'[1]Clean Data'!$B$2:$B$122,0)),"")</f>
        <v>6.24</v>
      </c>
      <c r="M2344">
        <v>25.57</v>
      </c>
      <c r="N2344">
        <v>9879.41</v>
      </c>
      <c r="O2344">
        <v>9879.41</v>
      </c>
      <c r="P2344">
        <v>5.14</v>
      </c>
      <c r="Q2344">
        <v>0.59</v>
      </c>
      <c r="R2344">
        <v>1297.8199460000001</v>
      </c>
      <c r="S2344">
        <v>33863</v>
      </c>
      <c r="T2344">
        <v>93.635000000000005</v>
      </c>
      <c r="U2344">
        <v>4.8099999999999996</v>
      </c>
      <c r="V2344">
        <v>164.8</v>
      </c>
      <c r="W2344">
        <v>4.2</v>
      </c>
    </row>
    <row r="2345" spans="1:23" x14ac:dyDescent="0.25">
      <c r="A2345" s="1">
        <v>2343</v>
      </c>
      <c r="B2345" s="4">
        <v>36237</v>
      </c>
      <c r="C2345" s="6" t="str">
        <f t="shared" si="36"/>
        <v>1Q99</v>
      </c>
      <c r="D2345" s="8">
        <f t="array" ref="D2345">IFERROR(INDEX('[1]Clean Data'!$C$2:$C$122,MATCH(C2345,'[1]Clean Data'!$B$2:$B$122,0)),"")</f>
        <v>40.24</v>
      </c>
      <c r="E2345" s="8">
        <f t="array" ref="E2345">IFERROR(INDEX('[1]Clean Data'!$D$2:$D$122,MATCH($C2345,'[1]Clean Data'!$B$2:$B$122,0)),"")</f>
        <v>28.84</v>
      </c>
      <c r="F2345" s="8">
        <f t="array" ref="F2345">IFERROR(INDEX('[1]Clean Data'!$E$2:$E$122,MATCH($C2345,'[1]Clean Data'!$B$2:$B$122,0)),"")</f>
        <v>4.91</v>
      </c>
      <c r="G2345" s="8">
        <f t="array" ref="G2345">IFERROR(INDEX('[1]Clean Data'!$F$2:$F$122,MATCH($C2345,'[1]Clean Data'!$B$2:$B$122,0)),"")</f>
        <v>20.260000000000002</v>
      </c>
      <c r="H2345" s="8">
        <f>IFERROR(INDEX('[1]Clean Data'!$G$2:$G$122,MATCH($C2345,'[1]Clean Data'!$B$2:$B$122,0)),"")</f>
        <v>36.15</v>
      </c>
      <c r="I2345" s="8">
        <f t="array" ref="I2345">IFERROR(INDEX('[1]Clean Data'!$H$2:$H$122,MATCH($C2345,'[1]Clean Data'!$B$2:$B$122,0)),"")</f>
        <v>31.39</v>
      </c>
      <c r="J2345" s="8">
        <f t="array" ref="J2345">IFERROR(INDEX('[1]Clean Data'!$I$2:$I$122,MATCH($C2345,'[1]Clean Data'!$B$2:$B$122,0)),"")</f>
        <v>35.07</v>
      </c>
      <c r="K2345" s="8">
        <f t="array" ref="K2345">IFERROR(INDEX('[1]Clean Data'!$J$2:$J$122,MATCH($C2345,'[1]Clean Data'!$B$2:$B$122,0)),"")</f>
        <v>22.44</v>
      </c>
      <c r="L2345" s="8">
        <f t="array" ref="L2345">IFERROR(INDEX('[1]Clean Data'!$K$2:$K$122,MATCH($C2345,'[1]Clean Data'!$B$2:$B$122,0)),"")</f>
        <v>6.24</v>
      </c>
      <c r="M2345">
        <v>24.13</v>
      </c>
      <c r="N2345">
        <v>9997.6200000000008</v>
      </c>
      <c r="O2345">
        <v>9997.6200000000008</v>
      </c>
      <c r="P2345">
        <v>5.1100000000000003</v>
      </c>
      <c r="Q2345">
        <v>0.61</v>
      </c>
      <c r="R2345">
        <v>1316.5500489999999</v>
      </c>
      <c r="S2345">
        <v>33863</v>
      </c>
      <c r="T2345">
        <v>93.635000000000005</v>
      </c>
      <c r="U2345">
        <v>4.8099999999999996</v>
      </c>
      <c r="V2345">
        <v>164.8</v>
      </c>
      <c r="W2345">
        <v>4.2</v>
      </c>
    </row>
    <row r="2346" spans="1:23" x14ac:dyDescent="0.25">
      <c r="A2346" s="1">
        <v>2344</v>
      </c>
      <c r="B2346" s="4">
        <v>36238</v>
      </c>
      <c r="C2346" s="6" t="str">
        <f t="shared" si="36"/>
        <v>1Q99</v>
      </c>
      <c r="D2346" s="8">
        <f t="array" ref="D2346">IFERROR(INDEX('[1]Clean Data'!$C$2:$C$122,MATCH(C2346,'[1]Clean Data'!$B$2:$B$122,0)),"")</f>
        <v>40.24</v>
      </c>
      <c r="E2346" s="8">
        <f t="array" ref="E2346">IFERROR(INDEX('[1]Clean Data'!$D$2:$D$122,MATCH($C2346,'[1]Clean Data'!$B$2:$B$122,0)),"")</f>
        <v>28.84</v>
      </c>
      <c r="F2346" s="8">
        <f t="array" ref="F2346">IFERROR(INDEX('[1]Clean Data'!$E$2:$E$122,MATCH($C2346,'[1]Clean Data'!$B$2:$B$122,0)),"")</f>
        <v>4.91</v>
      </c>
      <c r="G2346" s="8">
        <f t="array" ref="G2346">IFERROR(INDEX('[1]Clean Data'!$F$2:$F$122,MATCH($C2346,'[1]Clean Data'!$B$2:$B$122,0)),"")</f>
        <v>20.260000000000002</v>
      </c>
      <c r="H2346" s="8">
        <f>IFERROR(INDEX('[1]Clean Data'!$G$2:$G$122,MATCH($C2346,'[1]Clean Data'!$B$2:$B$122,0)),"")</f>
        <v>36.15</v>
      </c>
      <c r="I2346" s="8">
        <f t="array" ref="I2346">IFERROR(INDEX('[1]Clean Data'!$H$2:$H$122,MATCH($C2346,'[1]Clean Data'!$B$2:$B$122,0)),"")</f>
        <v>31.39</v>
      </c>
      <c r="J2346" s="8">
        <f t="array" ref="J2346">IFERROR(INDEX('[1]Clean Data'!$I$2:$I$122,MATCH($C2346,'[1]Clean Data'!$B$2:$B$122,0)),"")</f>
        <v>35.07</v>
      </c>
      <c r="K2346" s="8">
        <f t="array" ref="K2346">IFERROR(INDEX('[1]Clean Data'!$J$2:$J$122,MATCH($C2346,'[1]Clean Data'!$B$2:$B$122,0)),"")</f>
        <v>22.44</v>
      </c>
      <c r="L2346" s="8">
        <f t="array" ref="L2346">IFERROR(INDEX('[1]Clean Data'!$K$2:$K$122,MATCH($C2346,'[1]Clean Data'!$B$2:$B$122,0)),"")</f>
        <v>6.24</v>
      </c>
      <c r="M2346">
        <v>24.32</v>
      </c>
      <c r="N2346">
        <v>9903.5499999999993</v>
      </c>
      <c r="O2346">
        <v>9903.5499999999993</v>
      </c>
      <c r="P2346">
        <v>5.17</v>
      </c>
      <c r="Q2346">
        <v>0.61</v>
      </c>
      <c r="R2346">
        <v>1299.290039</v>
      </c>
      <c r="S2346">
        <v>33863</v>
      </c>
      <c r="T2346">
        <v>93.635000000000005</v>
      </c>
      <c r="U2346">
        <v>4.8099999999999996</v>
      </c>
      <c r="V2346">
        <v>164.8</v>
      </c>
      <c r="W2346">
        <v>4.2</v>
      </c>
    </row>
    <row r="2347" spans="1:23" x14ac:dyDescent="0.25">
      <c r="A2347" s="1">
        <v>2345</v>
      </c>
      <c r="B2347" s="4">
        <v>36241</v>
      </c>
      <c r="C2347" s="6" t="str">
        <f t="shared" si="36"/>
        <v>1Q99</v>
      </c>
      <c r="D2347" s="8">
        <f t="array" ref="D2347">IFERROR(INDEX('[1]Clean Data'!$C$2:$C$122,MATCH(C2347,'[1]Clean Data'!$B$2:$B$122,0)),"")</f>
        <v>40.24</v>
      </c>
      <c r="E2347" s="8">
        <f t="array" ref="E2347">IFERROR(INDEX('[1]Clean Data'!$D$2:$D$122,MATCH($C2347,'[1]Clean Data'!$B$2:$B$122,0)),"")</f>
        <v>28.84</v>
      </c>
      <c r="F2347" s="8">
        <f t="array" ref="F2347">IFERROR(INDEX('[1]Clean Data'!$E$2:$E$122,MATCH($C2347,'[1]Clean Data'!$B$2:$B$122,0)),"")</f>
        <v>4.91</v>
      </c>
      <c r="G2347" s="8">
        <f t="array" ref="G2347">IFERROR(INDEX('[1]Clean Data'!$F$2:$F$122,MATCH($C2347,'[1]Clean Data'!$B$2:$B$122,0)),"")</f>
        <v>20.260000000000002</v>
      </c>
      <c r="H2347" s="8">
        <f>IFERROR(INDEX('[1]Clean Data'!$G$2:$G$122,MATCH($C2347,'[1]Clean Data'!$B$2:$B$122,0)),"")</f>
        <v>36.15</v>
      </c>
      <c r="I2347" s="8">
        <f t="array" ref="I2347">IFERROR(INDEX('[1]Clean Data'!$H$2:$H$122,MATCH($C2347,'[1]Clean Data'!$B$2:$B$122,0)),"")</f>
        <v>31.39</v>
      </c>
      <c r="J2347" s="8">
        <f t="array" ref="J2347">IFERROR(INDEX('[1]Clean Data'!$I$2:$I$122,MATCH($C2347,'[1]Clean Data'!$B$2:$B$122,0)),"")</f>
        <v>35.07</v>
      </c>
      <c r="K2347" s="8">
        <f t="array" ref="K2347">IFERROR(INDEX('[1]Clean Data'!$J$2:$J$122,MATCH($C2347,'[1]Clean Data'!$B$2:$B$122,0)),"")</f>
        <v>22.44</v>
      </c>
      <c r="L2347" s="8">
        <f t="array" ref="L2347">IFERROR(INDEX('[1]Clean Data'!$K$2:$K$122,MATCH($C2347,'[1]Clean Data'!$B$2:$B$122,0)),"")</f>
        <v>6.24</v>
      </c>
      <c r="M2347">
        <v>25</v>
      </c>
      <c r="N2347">
        <v>9890.51</v>
      </c>
      <c r="O2347">
        <v>9890.51</v>
      </c>
      <c r="P2347">
        <v>5.21</v>
      </c>
      <c r="Q2347">
        <v>0.56999999999999995</v>
      </c>
      <c r="R2347">
        <v>1297.01001</v>
      </c>
      <c r="S2347">
        <v>33863</v>
      </c>
      <c r="T2347">
        <v>93.635000000000005</v>
      </c>
      <c r="U2347">
        <v>4.8099999999999996</v>
      </c>
      <c r="V2347">
        <v>164.8</v>
      </c>
      <c r="W2347">
        <v>4.2</v>
      </c>
    </row>
    <row r="2348" spans="1:23" x14ac:dyDescent="0.25">
      <c r="A2348" s="1">
        <v>2346</v>
      </c>
      <c r="B2348" s="4">
        <v>36242</v>
      </c>
      <c r="C2348" s="6" t="str">
        <f t="shared" si="36"/>
        <v>1Q99</v>
      </c>
      <c r="D2348" s="8">
        <f t="array" ref="D2348">IFERROR(INDEX('[1]Clean Data'!$C$2:$C$122,MATCH(C2348,'[1]Clean Data'!$B$2:$B$122,0)),"")</f>
        <v>40.24</v>
      </c>
      <c r="E2348" s="8">
        <f t="array" ref="E2348">IFERROR(INDEX('[1]Clean Data'!$D$2:$D$122,MATCH($C2348,'[1]Clean Data'!$B$2:$B$122,0)),"")</f>
        <v>28.84</v>
      </c>
      <c r="F2348" s="8">
        <f t="array" ref="F2348">IFERROR(INDEX('[1]Clean Data'!$E$2:$E$122,MATCH($C2348,'[1]Clean Data'!$B$2:$B$122,0)),"")</f>
        <v>4.91</v>
      </c>
      <c r="G2348" s="8">
        <f t="array" ref="G2348">IFERROR(INDEX('[1]Clean Data'!$F$2:$F$122,MATCH($C2348,'[1]Clean Data'!$B$2:$B$122,0)),"")</f>
        <v>20.260000000000002</v>
      </c>
      <c r="H2348" s="8">
        <f>IFERROR(INDEX('[1]Clean Data'!$G$2:$G$122,MATCH($C2348,'[1]Clean Data'!$B$2:$B$122,0)),"")</f>
        <v>36.15</v>
      </c>
      <c r="I2348" s="8">
        <f t="array" ref="I2348">IFERROR(INDEX('[1]Clean Data'!$H$2:$H$122,MATCH($C2348,'[1]Clean Data'!$B$2:$B$122,0)),"")</f>
        <v>31.39</v>
      </c>
      <c r="J2348" s="8">
        <f t="array" ref="J2348">IFERROR(INDEX('[1]Clean Data'!$I$2:$I$122,MATCH($C2348,'[1]Clean Data'!$B$2:$B$122,0)),"")</f>
        <v>35.07</v>
      </c>
      <c r="K2348" s="8">
        <f t="array" ref="K2348">IFERROR(INDEX('[1]Clean Data'!$J$2:$J$122,MATCH($C2348,'[1]Clean Data'!$B$2:$B$122,0)),"")</f>
        <v>22.44</v>
      </c>
      <c r="L2348" s="8">
        <f t="array" ref="L2348">IFERROR(INDEX('[1]Clean Data'!$K$2:$K$122,MATCH($C2348,'[1]Clean Data'!$B$2:$B$122,0)),"")</f>
        <v>6.24</v>
      </c>
      <c r="M2348">
        <v>27.27</v>
      </c>
      <c r="N2348">
        <v>9671.83</v>
      </c>
      <c r="O2348">
        <v>9671.83</v>
      </c>
      <c r="P2348">
        <v>5.2</v>
      </c>
      <c r="Q2348">
        <v>0.62</v>
      </c>
      <c r="R2348">
        <v>1262.1400149999999</v>
      </c>
      <c r="S2348">
        <v>33863</v>
      </c>
      <c r="T2348">
        <v>93.635000000000005</v>
      </c>
      <c r="U2348">
        <v>4.8099999999999996</v>
      </c>
      <c r="V2348">
        <v>164.8</v>
      </c>
      <c r="W2348">
        <v>4.2</v>
      </c>
    </row>
    <row r="2349" spans="1:23" x14ac:dyDescent="0.25">
      <c r="A2349" s="1">
        <v>2347</v>
      </c>
      <c r="B2349" s="4">
        <v>36243</v>
      </c>
      <c r="C2349" s="6" t="str">
        <f t="shared" si="36"/>
        <v>1Q99</v>
      </c>
      <c r="D2349" s="8">
        <f t="array" ref="D2349">IFERROR(INDEX('[1]Clean Data'!$C$2:$C$122,MATCH(C2349,'[1]Clean Data'!$B$2:$B$122,0)),"")</f>
        <v>40.24</v>
      </c>
      <c r="E2349" s="8">
        <f t="array" ref="E2349">IFERROR(INDEX('[1]Clean Data'!$D$2:$D$122,MATCH($C2349,'[1]Clean Data'!$B$2:$B$122,0)),"")</f>
        <v>28.84</v>
      </c>
      <c r="F2349" s="8">
        <f t="array" ref="F2349">IFERROR(INDEX('[1]Clean Data'!$E$2:$E$122,MATCH($C2349,'[1]Clean Data'!$B$2:$B$122,0)),"")</f>
        <v>4.91</v>
      </c>
      <c r="G2349" s="8">
        <f t="array" ref="G2349">IFERROR(INDEX('[1]Clean Data'!$F$2:$F$122,MATCH($C2349,'[1]Clean Data'!$B$2:$B$122,0)),"")</f>
        <v>20.260000000000002</v>
      </c>
      <c r="H2349" s="8">
        <f>IFERROR(INDEX('[1]Clean Data'!$G$2:$G$122,MATCH($C2349,'[1]Clean Data'!$B$2:$B$122,0)),"")</f>
        <v>36.15</v>
      </c>
      <c r="I2349" s="8">
        <f t="array" ref="I2349">IFERROR(INDEX('[1]Clean Data'!$H$2:$H$122,MATCH($C2349,'[1]Clean Data'!$B$2:$B$122,0)),"")</f>
        <v>31.39</v>
      </c>
      <c r="J2349" s="8">
        <f t="array" ref="J2349">IFERROR(INDEX('[1]Clean Data'!$I$2:$I$122,MATCH($C2349,'[1]Clean Data'!$B$2:$B$122,0)),"")</f>
        <v>35.07</v>
      </c>
      <c r="K2349" s="8">
        <f t="array" ref="K2349">IFERROR(INDEX('[1]Clean Data'!$J$2:$J$122,MATCH($C2349,'[1]Clean Data'!$B$2:$B$122,0)),"")</f>
        <v>22.44</v>
      </c>
      <c r="L2349" s="8">
        <f t="array" ref="L2349">IFERROR(INDEX('[1]Clean Data'!$K$2:$K$122,MATCH($C2349,'[1]Clean Data'!$B$2:$B$122,0)),"")</f>
        <v>6.24</v>
      </c>
      <c r="M2349">
        <v>26.6</v>
      </c>
      <c r="N2349">
        <v>9666.84</v>
      </c>
      <c r="O2349">
        <v>9666.84</v>
      </c>
      <c r="P2349">
        <v>5.17</v>
      </c>
      <c r="Q2349">
        <v>0.62</v>
      </c>
      <c r="R2349">
        <v>1268.589966</v>
      </c>
      <c r="S2349">
        <v>33863</v>
      </c>
      <c r="T2349">
        <v>93.635000000000005</v>
      </c>
      <c r="U2349">
        <v>4.8099999999999996</v>
      </c>
      <c r="V2349">
        <v>164.8</v>
      </c>
      <c r="W2349">
        <v>4.2</v>
      </c>
    </row>
    <row r="2350" spans="1:23" x14ac:dyDescent="0.25">
      <c r="A2350" s="1">
        <v>2348</v>
      </c>
      <c r="B2350" s="4">
        <v>36244</v>
      </c>
      <c r="C2350" s="6" t="str">
        <f t="shared" si="36"/>
        <v>1Q99</v>
      </c>
      <c r="D2350" s="8">
        <f t="array" ref="D2350">IFERROR(INDEX('[1]Clean Data'!$C$2:$C$122,MATCH(C2350,'[1]Clean Data'!$B$2:$B$122,0)),"")</f>
        <v>40.24</v>
      </c>
      <c r="E2350" s="8">
        <f t="array" ref="E2350">IFERROR(INDEX('[1]Clean Data'!$D$2:$D$122,MATCH($C2350,'[1]Clean Data'!$B$2:$B$122,0)),"")</f>
        <v>28.84</v>
      </c>
      <c r="F2350" s="8">
        <f t="array" ref="F2350">IFERROR(INDEX('[1]Clean Data'!$E$2:$E$122,MATCH($C2350,'[1]Clean Data'!$B$2:$B$122,0)),"")</f>
        <v>4.91</v>
      </c>
      <c r="G2350" s="8">
        <f t="array" ref="G2350">IFERROR(INDEX('[1]Clean Data'!$F$2:$F$122,MATCH($C2350,'[1]Clean Data'!$B$2:$B$122,0)),"")</f>
        <v>20.260000000000002</v>
      </c>
      <c r="H2350" s="8">
        <f>IFERROR(INDEX('[1]Clean Data'!$G$2:$G$122,MATCH($C2350,'[1]Clean Data'!$B$2:$B$122,0)),"")</f>
        <v>36.15</v>
      </c>
      <c r="I2350" s="8">
        <f t="array" ref="I2350">IFERROR(INDEX('[1]Clean Data'!$H$2:$H$122,MATCH($C2350,'[1]Clean Data'!$B$2:$B$122,0)),"")</f>
        <v>31.39</v>
      </c>
      <c r="J2350" s="8">
        <f t="array" ref="J2350">IFERROR(INDEX('[1]Clean Data'!$I$2:$I$122,MATCH($C2350,'[1]Clean Data'!$B$2:$B$122,0)),"")</f>
        <v>35.07</v>
      </c>
      <c r="K2350" s="8">
        <f t="array" ref="K2350">IFERROR(INDEX('[1]Clean Data'!$J$2:$J$122,MATCH($C2350,'[1]Clean Data'!$B$2:$B$122,0)),"")</f>
        <v>22.44</v>
      </c>
      <c r="L2350" s="8">
        <f t="array" ref="L2350">IFERROR(INDEX('[1]Clean Data'!$K$2:$K$122,MATCH($C2350,'[1]Clean Data'!$B$2:$B$122,0)),"")</f>
        <v>6.24</v>
      </c>
      <c r="M2350">
        <v>24.33</v>
      </c>
      <c r="N2350">
        <v>9836.39</v>
      </c>
      <c r="O2350">
        <v>9836.39</v>
      </c>
      <c r="P2350">
        <v>5.21</v>
      </c>
      <c r="Q2350">
        <v>0.61</v>
      </c>
      <c r="R2350">
        <v>1289.98999</v>
      </c>
      <c r="S2350">
        <v>33863</v>
      </c>
      <c r="T2350">
        <v>93.635000000000005</v>
      </c>
      <c r="U2350">
        <v>4.8099999999999996</v>
      </c>
      <c r="V2350">
        <v>164.8</v>
      </c>
      <c r="W2350">
        <v>4.2</v>
      </c>
    </row>
    <row r="2351" spans="1:23" x14ac:dyDescent="0.25">
      <c r="A2351" s="1">
        <v>2349</v>
      </c>
      <c r="B2351" s="4">
        <v>36245</v>
      </c>
      <c r="C2351" s="6" t="str">
        <f t="shared" si="36"/>
        <v>1Q99</v>
      </c>
      <c r="D2351" s="8">
        <f t="array" ref="D2351">IFERROR(INDEX('[1]Clean Data'!$C$2:$C$122,MATCH(C2351,'[1]Clean Data'!$B$2:$B$122,0)),"")</f>
        <v>40.24</v>
      </c>
      <c r="E2351" s="8">
        <f t="array" ref="E2351">IFERROR(INDEX('[1]Clean Data'!$D$2:$D$122,MATCH($C2351,'[1]Clean Data'!$B$2:$B$122,0)),"")</f>
        <v>28.84</v>
      </c>
      <c r="F2351" s="8">
        <f t="array" ref="F2351">IFERROR(INDEX('[1]Clean Data'!$E$2:$E$122,MATCH($C2351,'[1]Clean Data'!$B$2:$B$122,0)),"")</f>
        <v>4.91</v>
      </c>
      <c r="G2351" s="8">
        <f t="array" ref="G2351">IFERROR(INDEX('[1]Clean Data'!$F$2:$F$122,MATCH($C2351,'[1]Clean Data'!$B$2:$B$122,0)),"")</f>
        <v>20.260000000000002</v>
      </c>
      <c r="H2351" s="8">
        <f>IFERROR(INDEX('[1]Clean Data'!$G$2:$G$122,MATCH($C2351,'[1]Clean Data'!$B$2:$B$122,0)),"")</f>
        <v>36.15</v>
      </c>
      <c r="I2351" s="8">
        <f t="array" ref="I2351">IFERROR(INDEX('[1]Clean Data'!$H$2:$H$122,MATCH($C2351,'[1]Clean Data'!$B$2:$B$122,0)),"")</f>
        <v>31.39</v>
      </c>
      <c r="J2351" s="8">
        <f t="array" ref="J2351">IFERROR(INDEX('[1]Clean Data'!$I$2:$I$122,MATCH($C2351,'[1]Clean Data'!$B$2:$B$122,0)),"")</f>
        <v>35.07</v>
      </c>
      <c r="K2351" s="8">
        <f t="array" ref="K2351">IFERROR(INDEX('[1]Clean Data'!$J$2:$J$122,MATCH($C2351,'[1]Clean Data'!$B$2:$B$122,0)),"")</f>
        <v>22.44</v>
      </c>
      <c r="L2351" s="8">
        <f t="array" ref="L2351">IFERROR(INDEX('[1]Clean Data'!$K$2:$K$122,MATCH($C2351,'[1]Clean Data'!$B$2:$B$122,0)),"")</f>
        <v>6.24</v>
      </c>
      <c r="M2351">
        <v>24.04</v>
      </c>
      <c r="N2351">
        <v>9822.24</v>
      </c>
      <c r="O2351">
        <v>9822.24</v>
      </c>
      <c r="P2351">
        <v>5.21</v>
      </c>
      <c r="Q2351">
        <v>0.61</v>
      </c>
      <c r="R2351">
        <v>1282.8000489999999</v>
      </c>
      <c r="S2351">
        <v>33863</v>
      </c>
      <c r="T2351">
        <v>93.635000000000005</v>
      </c>
      <c r="U2351">
        <v>4.8099999999999996</v>
      </c>
      <c r="V2351">
        <v>164.8</v>
      </c>
      <c r="W2351">
        <v>4.2</v>
      </c>
    </row>
    <row r="2352" spans="1:23" x14ac:dyDescent="0.25">
      <c r="A2352" s="1">
        <v>2350</v>
      </c>
      <c r="B2352" s="4">
        <v>36248</v>
      </c>
      <c r="C2352" s="6" t="str">
        <f t="shared" si="36"/>
        <v>1Q99</v>
      </c>
      <c r="D2352" s="8">
        <f t="array" ref="D2352">IFERROR(INDEX('[1]Clean Data'!$C$2:$C$122,MATCH(C2352,'[1]Clean Data'!$B$2:$B$122,0)),"")</f>
        <v>40.24</v>
      </c>
      <c r="E2352" s="8">
        <f t="array" ref="E2352">IFERROR(INDEX('[1]Clean Data'!$D$2:$D$122,MATCH($C2352,'[1]Clean Data'!$B$2:$B$122,0)),"")</f>
        <v>28.84</v>
      </c>
      <c r="F2352" s="8">
        <f t="array" ref="F2352">IFERROR(INDEX('[1]Clean Data'!$E$2:$E$122,MATCH($C2352,'[1]Clean Data'!$B$2:$B$122,0)),"")</f>
        <v>4.91</v>
      </c>
      <c r="G2352" s="8">
        <f t="array" ref="G2352">IFERROR(INDEX('[1]Clean Data'!$F$2:$F$122,MATCH($C2352,'[1]Clean Data'!$B$2:$B$122,0)),"")</f>
        <v>20.260000000000002</v>
      </c>
      <c r="H2352" s="8">
        <f>IFERROR(INDEX('[1]Clean Data'!$G$2:$G$122,MATCH($C2352,'[1]Clean Data'!$B$2:$B$122,0)),"")</f>
        <v>36.15</v>
      </c>
      <c r="I2352" s="8">
        <f t="array" ref="I2352">IFERROR(INDEX('[1]Clean Data'!$H$2:$H$122,MATCH($C2352,'[1]Clean Data'!$B$2:$B$122,0)),"")</f>
        <v>31.39</v>
      </c>
      <c r="J2352" s="8">
        <f t="array" ref="J2352">IFERROR(INDEX('[1]Clean Data'!$I$2:$I$122,MATCH($C2352,'[1]Clean Data'!$B$2:$B$122,0)),"")</f>
        <v>35.07</v>
      </c>
      <c r="K2352" s="8">
        <f t="array" ref="K2352">IFERROR(INDEX('[1]Clean Data'!$J$2:$J$122,MATCH($C2352,'[1]Clean Data'!$B$2:$B$122,0)),"")</f>
        <v>22.44</v>
      </c>
      <c r="L2352" s="8">
        <f t="array" ref="L2352">IFERROR(INDEX('[1]Clean Data'!$K$2:$K$122,MATCH($C2352,'[1]Clean Data'!$B$2:$B$122,0)),"")</f>
        <v>6.24</v>
      </c>
      <c r="M2352">
        <v>23.54</v>
      </c>
      <c r="N2352">
        <v>10006.780000000001</v>
      </c>
      <c r="O2352">
        <v>10006.780000000001</v>
      </c>
      <c r="P2352">
        <v>5.28</v>
      </c>
      <c r="Q2352">
        <v>0.61</v>
      </c>
      <c r="R2352">
        <v>1310.170044</v>
      </c>
      <c r="S2352">
        <v>33863</v>
      </c>
      <c r="T2352">
        <v>93.635000000000005</v>
      </c>
      <c r="U2352">
        <v>4.8099999999999996</v>
      </c>
      <c r="V2352">
        <v>164.8</v>
      </c>
      <c r="W2352">
        <v>4.2</v>
      </c>
    </row>
    <row r="2353" spans="1:23" x14ac:dyDescent="0.25">
      <c r="A2353" s="1">
        <v>2351</v>
      </c>
      <c r="B2353" s="4">
        <v>36249</v>
      </c>
      <c r="C2353" s="6" t="str">
        <f t="shared" si="36"/>
        <v>1Q99</v>
      </c>
      <c r="D2353" s="8">
        <f t="array" ref="D2353">IFERROR(INDEX('[1]Clean Data'!$C$2:$C$122,MATCH(C2353,'[1]Clean Data'!$B$2:$B$122,0)),"")</f>
        <v>40.24</v>
      </c>
      <c r="E2353" s="8">
        <f t="array" ref="E2353">IFERROR(INDEX('[1]Clean Data'!$D$2:$D$122,MATCH($C2353,'[1]Clean Data'!$B$2:$B$122,0)),"")</f>
        <v>28.84</v>
      </c>
      <c r="F2353" s="8">
        <f t="array" ref="F2353">IFERROR(INDEX('[1]Clean Data'!$E$2:$E$122,MATCH($C2353,'[1]Clean Data'!$B$2:$B$122,0)),"")</f>
        <v>4.91</v>
      </c>
      <c r="G2353" s="8">
        <f t="array" ref="G2353">IFERROR(INDEX('[1]Clean Data'!$F$2:$F$122,MATCH($C2353,'[1]Clean Data'!$B$2:$B$122,0)),"")</f>
        <v>20.260000000000002</v>
      </c>
      <c r="H2353" s="8">
        <f>IFERROR(INDEX('[1]Clean Data'!$G$2:$G$122,MATCH($C2353,'[1]Clean Data'!$B$2:$B$122,0)),"")</f>
        <v>36.15</v>
      </c>
      <c r="I2353" s="8">
        <f t="array" ref="I2353">IFERROR(INDEX('[1]Clean Data'!$H$2:$H$122,MATCH($C2353,'[1]Clean Data'!$B$2:$B$122,0)),"")</f>
        <v>31.39</v>
      </c>
      <c r="J2353" s="8">
        <f t="array" ref="J2353">IFERROR(INDEX('[1]Clean Data'!$I$2:$I$122,MATCH($C2353,'[1]Clean Data'!$B$2:$B$122,0)),"")</f>
        <v>35.07</v>
      </c>
      <c r="K2353" s="8">
        <f t="array" ref="K2353">IFERROR(INDEX('[1]Clean Data'!$J$2:$J$122,MATCH($C2353,'[1]Clean Data'!$B$2:$B$122,0)),"")</f>
        <v>22.44</v>
      </c>
      <c r="L2353" s="8">
        <f t="array" ref="L2353">IFERROR(INDEX('[1]Clean Data'!$K$2:$K$122,MATCH($C2353,'[1]Clean Data'!$B$2:$B$122,0)),"")</f>
        <v>6.24</v>
      </c>
      <c r="M2353">
        <v>22.73</v>
      </c>
      <c r="N2353">
        <v>9913.26</v>
      </c>
      <c r="O2353">
        <v>9913.26</v>
      </c>
      <c r="P2353">
        <v>5.21</v>
      </c>
      <c r="Q2353">
        <v>0.64</v>
      </c>
      <c r="R2353">
        <v>1300.75</v>
      </c>
      <c r="S2353">
        <v>33863</v>
      </c>
      <c r="T2353">
        <v>93.635000000000005</v>
      </c>
      <c r="U2353">
        <v>4.8099999999999996</v>
      </c>
      <c r="V2353">
        <v>164.8</v>
      </c>
      <c r="W2353">
        <v>4.2</v>
      </c>
    </row>
    <row r="2354" spans="1:23" x14ac:dyDescent="0.25">
      <c r="A2354" s="1">
        <v>2352</v>
      </c>
      <c r="B2354" s="4">
        <v>36250</v>
      </c>
      <c r="C2354" s="6" t="str">
        <f t="shared" si="36"/>
        <v>1Q99</v>
      </c>
      <c r="D2354" s="8">
        <f t="array" ref="D2354">IFERROR(INDEX('[1]Clean Data'!$C$2:$C$122,MATCH(C2354,'[1]Clean Data'!$B$2:$B$122,0)),"")</f>
        <v>40.24</v>
      </c>
      <c r="E2354" s="8">
        <f t="array" ref="E2354">IFERROR(INDEX('[1]Clean Data'!$D$2:$D$122,MATCH($C2354,'[1]Clean Data'!$B$2:$B$122,0)),"")</f>
        <v>28.84</v>
      </c>
      <c r="F2354" s="8">
        <f t="array" ref="F2354">IFERROR(INDEX('[1]Clean Data'!$E$2:$E$122,MATCH($C2354,'[1]Clean Data'!$B$2:$B$122,0)),"")</f>
        <v>4.91</v>
      </c>
      <c r="G2354" s="8">
        <f t="array" ref="G2354">IFERROR(INDEX('[1]Clean Data'!$F$2:$F$122,MATCH($C2354,'[1]Clean Data'!$B$2:$B$122,0)),"")</f>
        <v>20.260000000000002</v>
      </c>
      <c r="H2354" s="8">
        <f>IFERROR(INDEX('[1]Clean Data'!$G$2:$G$122,MATCH($C2354,'[1]Clean Data'!$B$2:$B$122,0)),"")</f>
        <v>36.15</v>
      </c>
      <c r="I2354" s="8">
        <f t="array" ref="I2354">IFERROR(INDEX('[1]Clean Data'!$H$2:$H$122,MATCH($C2354,'[1]Clean Data'!$B$2:$B$122,0)),"")</f>
        <v>31.39</v>
      </c>
      <c r="J2354" s="8">
        <f t="array" ref="J2354">IFERROR(INDEX('[1]Clean Data'!$I$2:$I$122,MATCH($C2354,'[1]Clean Data'!$B$2:$B$122,0)),"")</f>
        <v>35.07</v>
      </c>
      <c r="K2354" s="8">
        <f t="array" ref="K2354">IFERROR(INDEX('[1]Clean Data'!$J$2:$J$122,MATCH($C2354,'[1]Clean Data'!$B$2:$B$122,0)),"")</f>
        <v>22.44</v>
      </c>
      <c r="L2354" s="8">
        <f t="array" ref="L2354">IFERROR(INDEX('[1]Clean Data'!$K$2:$K$122,MATCH($C2354,'[1]Clean Data'!$B$2:$B$122,0)),"")</f>
        <v>6.24</v>
      </c>
      <c r="M2354">
        <v>23.26</v>
      </c>
      <c r="N2354">
        <v>9786.16</v>
      </c>
      <c r="O2354">
        <v>9786.16</v>
      </c>
      <c r="P2354">
        <v>5.25</v>
      </c>
      <c r="Q2354">
        <v>0.63</v>
      </c>
      <c r="R2354">
        <v>1286.369995</v>
      </c>
      <c r="S2354">
        <v>33863</v>
      </c>
      <c r="T2354">
        <v>93.635000000000005</v>
      </c>
      <c r="U2354">
        <v>4.8099999999999996</v>
      </c>
      <c r="V2354">
        <v>164.8</v>
      </c>
      <c r="W2354">
        <v>4.2</v>
      </c>
    </row>
    <row r="2355" spans="1:23" x14ac:dyDescent="0.25">
      <c r="A2355" s="1">
        <v>2353</v>
      </c>
      <c r="B2355" s="4">
        <v>36251</v>
      </c>
      <c r="C2355" s="6" t="str">
        <f t="shared" si="36"/>
        <v>2Q99</v>
      </c>
      <c r="D2355" s="8">
        <f t="array" ref="D2355">IFERROR(INDEX('[1]Clean Data'!$C$2:$C$122,MATCH(C2355,'[1]Clean Data'!$B$2:$B$122,0)),"")</f>
        <v>39.630000000000003</v>
      </c>
      <c r="E2355" s="8">
        <f t="array" ref="E2355">IFERROR(INDEX('[1]Clean Data'!$D$2:$D$122,MATCH($C2355,'[1]Clean Data'!$B$2:$B$122,0)),"")</f>
        <v>30.42</v>
      </c>
      <c r="F2355" s="8">
        <f t="array" ref="F2355">IFERROR(INDEX('[1]Clean Data'!$E$2:$E$122,MATCH($C2355,'[1]Clean Data'!$B$2:$B$122,0)),"")</f>
        <v>5.37</v>
      </c>
      <c r="G2355" s="8">
        <f t="array" ref="G2355">IFERROR(INDEX('[1]Clean Data'!$F$2:$F$122,MATCH($C2355,'[1]Clean Data'!$B$2:$B$122,0)),"")</f>
        <v>24.35</v>
      </c>
      <c r="H2355" s="8">
        <f>IFERROR(INDEX('[1]Clean Data'!$G$2:$G$122,MATCH($C2355,'[1]Clean Data'!$B$2:$B$122,0)),"")</f>
        <v>37.119999999999997</v>
      </c>
      <c r="I2355" s="8">
        <f t="array" ref="I2355">IFERROR(INDEX('[1]Clean Data'!$H$2:$H$122,MATCH($C2355,'[1]Clean Data'!$B$2:$B$122,0)),"")</f>
        <v>27.04</v>
      </c>
      <c r="J2355" s="8">
        <f t="array" ref="J2355">IFERROR(INDEX('[1]Clean Data'!$I$2:$I$122,MATCH($C2355,'[1]Clean Data'!$B$2:$B$122,0)),"")</f>
        <v>37.869999999999997</v>
      </c>
      <c r="K2355" s="8">
        <f t="array" ref="K2355">IFERROR(INDEX('[1]Clean Data'!$J$2:$J$122,MATCH($C2355,'[1]Clean Data'!$B$2:$B$122,0)),"")</f>
        <v>22.83</v>
      </c>
      <c r="L2355" s="8">
        <f t="array" ref="L2355">IFERROR(INDEX('[1]Clean Data'!$K$2:$K$122,MATCH($C2355,'[1]Clean Data'!$B$2:$B$122,0)),"")</f>
        <v>8.23</v>
      </c>
      <c r="M2355">
        <v>22.06</v>
      </c>
      <c r="N2355">
        <v>9832.51</v>
      </c>
      <c r="O2355">
        <v>9832.51</v>
      </c>
      <c r="P2355">
        <v>5.27</v>
      </c>
      <c r="Q2355">
        <v>0.68</v>
      </c>
      <c r="R2355">
        <v>1293.719971</v>
      </c>
      <c r="S2355">
        <v>34153</v>
      </c>
      <c r="T2355">
        <v>94.460999999999999</v>
      </c>
      <c r="U2355">
        <v>4.74</v>
      </c>
      <c r="V2355">
        <v>165.9</v>
      </c>
      <c r="W2355">
        <v>4.3</v>
      </c>
    </row>
    <row r="2356" spans="1:23" x14ac:dyDescent="0.25">
      <c r="A2356" s="1">
        <v>2354</v>
      </c>
      <c r="B2356" s="4">
        <v>36255</v>
      </c>
      <c r="C2356" s="6" t="str">
        <f t="shared" si="36"/>
        <v>2Q99</v>
      </c>
      <c r="D2356" s="8">
        <f t="array" ref="D2356">IFERROR(INDEX('[1]Clean Data'!$C$2:$C$122,MATCH(C2356,'[1]Clean Data'!$B$2:$B$122,0)),"")</f>
        <v>39.630000000000003</v>
      </c>
      <c r="E2356" s="8">
        <f t="array" ref="E2356">IFERROR(INDEX('[1]Clean Data'!$D$2:$D$122,MATCH($C2356,'[1]Clean Data'!$B$2:$B$122,0)),"")</f>
        <v>30.42</v>
      </c>
      <c r="F2356" s="8">
        <f t="array" ref="F2356">IFERROR(INDEX('[1]Clean Data'!$E$2:$E$122,MATCH($C2356,'[1]Clean Data'!$B$2:$B$122,0)),"")</f>
        <v>5.37</v>
      </c>
      <c r="G2356" s="8">
        <f t="array" ref="G2356">IFERROR(INDEX('[1]Clean Data'!$F$2:$F$122,MATCH($C2356,'[1]Clean Data'!$B$2:$B$122,0)),"")</f>
        <v>24.35</v>
      </c>
      <c r="H2356" s="8">
        <f>IFERROR(INDEX('[1]Clean Data'!$G$2:$G$122,MATCH($C2356,'[1]Clean Data'!$B$2:$B$122,0)),"")</f>
        <v>37.119999999999997</v>
      </c>
      <c r="I2356" s="8">
        <f t="array" ref="I2356">IFERROR(INDEX('[1]Clean Data'!$H$2:$H$122,MATCH($C2356,'[1]Clean Data'!$B$2:$B$122,0)),"")</f>
        <v>27.04</v>
      </c>
      <c r="J2356" s="8">
        <f t="array" ref="J2356">IFERROR(INDEX('[1]Clean Data'!$I$2:$I$122,MATCH($C2356,'[1]Clean Data'!$B$2:$B$122,0)),"")</f>
        <v>37.869999999999997</v>
      </c>
      <c r="K2356" s="8">
        <f t="array" ref="K2356">IFERROR(INDEX('[1]Clean Data'!$J$2:$J$122,MATCH($C2356,'[1]Clean Data'!$B$2:$B$122,0)),"")</f>
        <v>22.83</v>
      </c>
      <c r="L2356" s="8">
        <f t="array" ref="L2356">IFERROR(INDEX('[1]Clean Data'!$K$2:$K$122,MATCH($C2356,'[1]Clean Data'!$B$2:$B$122,0)),"")</f>
        <v>8.23</v>
      </c>
      <c r="M2356">
        <v>22.19</v>
      </c>
      <c r="N2356">
        <v>10007.33</v>
      </c>
      <c r="O2356">
        <v>10007.33</v>
      </c>
      <c r="P2356">
        <v>5.2</v>
      </c>
      <c r="Q2356">
        <v>0</v>
      </c>
      <c r="R2356">
        <v>1321.119995</v>
      </c>
      <c r="S2356">
        <v>34153</v>
      </c>
      <c r="T2356">
        <v>94.460999999999999</v>
      </c>
      <c r="U2356">
        <v>4.74</v>
      </c>
      <c r="V2356">
        <v>165.9</v>
      </c>
      <c r="W2356">
        <v>4.3</v>
      </c>
    </row>
    <row r="2357" spans="1:23" x14ac:dyDescent="0.25">
      <c r="A2357" s="1">
        <v>2355</v>
      </c>
      <c r="B2357" s="4">
        <v>36256</v>
      </c>
      <c r="C2357" s="6" t="str">
        <f t="shared" si="36"/>
        <v>2Q99</v>
      </c>
      <c r="D2357" s="8">
        <f t="array" ref="D2357">IFERROR(INDEX('[1]Clean Data'!$C$2:$C$122,MATCH(C2357,'[1]Clean Data'!$B$2:$B$122,0)),"")</f>
        <v>39.630000000000003</v>
      </c>
      <c r="E2357" s="8">
        <f t="array" ref="E2357">IFERROR(INDEX('[1]Clean Data'!$D$2:$D$122,MATCH($C2357,'[1]Clean Data'!$B$2:$B$122,0)),"")</f>
        <v>30.42</v>
      </c>
      <c r="F2357" s="8">
        <f t="array" ref="F2357">IFERROR(INDEX('[1]Clean Data'!$E$2:$E$122,MATCH($C2357,'[1]Clean Data'!$B$2:$B$122,0)),"")</f>
        <v>5.37</v>
      </c>
      <c r="G2357" s="8">
        <f t="array" ref="G2357">IFERROR(INDEX('[1]Clean Data'!$F$2:$F$122,MATCH($C2357,'[1]Clean Data'!$B$2:$B$122,0)),"")</f>
        <v>24.35</v>
      </c>
      <c r="H2357" s="8">
        <f>IFERROR(INDEX('[1]Clean Data'!$G$2:$G$122,MATCH($C2357,'[1]Clean Data'!$B$2:$B$122,0)),"")</f>
        <v>37.119999999999997</v>
      </c>
      <c r="I2357" s="8">
        <f t="array" ref="I2357">IFERROR(INDEX('[1]Clean Data'!$H$2:$H$122,MATCH($C2357,'[1]Clean Data'!$B$2:$B$122,0)),"")</f>
        <v>27.04</v>
      </c>
      <c r="J2357" s="8">
        <f t="array" ref="J2357">IFERROR(INDEX('[1]Clean Data'!$I$2:$I$122,MATCH($C2357,'[1]Clean Data'!$B$2:$B$122,0)),"")</f>
        <v>37.869999999999997</v>
      </c>
      <c r="K2357" s="8">
        <f t="array" ref="K2357">IFERROR(INDEX('[1]Clean Data'!$J$2:$J$122,MATCH($C2357,'[1]Clean Data'!$B$2:$B$122,0)),"")</f>
        <v>22.83</v>
      </c>
      <c r="L2357" s="8">
        <f t="array" ref="L2357">IFERROR(INDEX('[1]Clean Data'!$K$2:$K$122,MATCH($C2357,'[1]Clean Data'!$B$2:$B$122,0)),"")</f>
        <v>8.23</v>
      </c>
      <c r="M2357">
        <v>22.65</v>
      </c>
      <c r="N2357">
        <v>9963.49</v>
      </c>
      <c r="O2357">
        <v>9963.49</v>
      </c>
      <c r="P2357">
        <v>5.13</v>
      </c>
      <c r="Q2357">
        <v>0.7</v>
      </c>
      <c r="R2357">
        <v>1317.8900149999999</v>
      </c>
      <c r="S2357">
        <v>34153</v>
      </c>
      <c r="T2357">
        <v>94.460999999999999</v>
      </c>
      <c r="U2357">
        <v>4.74</v>
      </c>
      <c r="V2357">
        <v>165.9</v>
      </c>
      <c r="W2357">
        <v>4.3</v>
      </c>
    </row>
    <row r="2358" spans="1:23" x14ac:dyDescent="0.25">
      <c r="A2358" s="1">
        <v>2356</v>
      </c>
      <c r="B2358" s="4">
        <v>36257</v>
      </c>
      <c r="C2358" s="6" t="str">
        <f t="shared" si="36"/>
        <v>2Q99</v>
      </c>
      <c r="D2358" s="8">
        <f t="array" ref="D2358">IFERROR(INDEX('[1]Clean Data'!$C$2:$C$122,MATCH(C2358,'[1]Clean Data'!$B$2:$B$122,0)),"")</f>
        <v>39.630000000000003</v>
      </c>
      <c r="E2358" s="8">
        <f t="array" ref="E2358">IFERROR(INDEX('[1]Clean Data'!$D$2:$D$122,MATCH($C2358,'[1]Clean Data'!$B$2:$B$122,0)),"")</f>
        <v>30.42</v>
      </c>
      <c r="F2358" s="8">
        <f t="array" ref="F2358">IFERROR(INDEX('[1]Clean Data'!$E$2:$E$122,MATCH($C2358,'[1]Clean Data'!$B$2:$B$122,0)),"")</f>
        <v>5.37</v>
      </c>
      <c r="G2358" s="8">
        <f t="array" ref="G2358">IFERROR(INDEX('[1]Clean Data'!$F$2:$F$122,MATCH($C2358,'[1]Clean Data'!$B$2:$B$122,0)),"")</f>
        <v>24.35</v>
      </c>
      <c r="H2358" s="8">
        <f>IFERROR(INDEX('[1]Clean Data'!$G$2:$G$122,MATCH($C2358,'[1]Clean Data'!$B$2:$B$122,0)),"")</f>
        <v>37.119999999999997</v>
      </c>
      <c r="I2358" s="8">
        <f t="array" ref="I2358">IFERROR(INDEX('[1]Clean Data'!$H$2:$H$122,MATCH($C2358,'[1]Clean Data'!$B$2:$B$122,0)),"")</f>
        <v>27.04</v>
      </c>
      <c r="J2358" s="8">
        <f t="array" ref="J2358">IFERROR(INDEX('[1]Clean Data'!$I$2:$I$122,MATCH($C2358,'[1]Clean Data'!$B$2:$B$122,0)),"")</f>
        <v>37.869999999999997</v>
      </c>
      <c r="K2358" s="8">
        <f t="array" ref="K2358">IFERROR(INDEX('[1]Clean Data'!$J$2:$J$122,MATCH($C2358,'[1]Clean Data'!$B$2:$B$122,0)),"")</f>
        <v>22.83</v>
      </c>
      <c r="L2358" s="8">
        <f t="array" ref="L2358">IFERROR(INDEX('[1]Clean Data'!$K$2:$K$122,MATCH($C2358,'[1]Clean Data'!$B$2:$B$122,0)),"")</f>
        <v>8.23</v>
      </c>
      <c r="M2358">
        <v>22.81</v>
      </c>
      <c r="N2358">
        <v>10085.31</v>
      </c>
      <c r="O2358">
        <v>10085.31</v>
      </c>
      <c r="P2358">
        <v>5.14</v>
      </c>
      <c r="Q2358">
        <v>0.7</v>
      </c>
      <c r="R2358">
        <v>1326.8900149999999</v>
      </c>
      <c r="S2358">
        <v>34153</v>
      </c>
      <c r="T2358">
        <v>94.460999999999999</v>
      </c>
      <c r="U2358">
        <v>4.74</v>
      </c>
      <c r="V2358">
        <v>165.9</v>
      </c>
      <c r="W2358">
        <v>4.3</v>
      </c>
    </row>
    <row r="2359" spans="1:23" x14ac:dyDescent="0.25">
      <c r="A2359" s="1">
        <v>2357</v>
      </c>
      <c r="B2359" s="4">
        <v>36258</v>
      </c>
      <c r="C2359" s="6" t="str">
        <f t="shared" si="36"/>
        <v>2Q99</v>
      </c>
      <c r="D2359" s="8">
        <f t="array" ref="D2359">IFERROR(INDEX('[1]Clean Data'!$C$2:$C$122,MATCH(C2359,'[1]Clean Data'!$B$2:$B$122,0)),"")</f>
        <v>39.630000000000003</v>
      </c>
      <c r="E2359" s="8">
        <f t="array" ref="E2359">IFERROR(INDEX('[1]Clean Data'!$D$2:$D$122,MATCH($C2359,'[1]Clean Data'!$B$2:$B$122,0)),"")</f>
        <v>30.42</v>
      </c>
      <c r="F2359" s="8">
        <f t="array" ref="F2359">IFERROR(INDEX('[1]Clean Data'!$E$2:$E$122,MATCH($C2359,'[1]Clean Data'!$B$2:$B$122,0)),"")</f>
        <v>5.37</v>
      </c>
      <c r="G2359" s="8">
        <f t="array" ref="G2359">IFERROR(INDEX('[1]Clean Data'!$F$2:$F$122,MATCH($C2359,'[1]Clean Data'!$B$2:$B$122,0)),"")</f>
        <v>24.35</v>
      </c>
      <c r="H2359" s="8">
        <f>IFERROR(INDEX('[1]Clean Data'!$G$2:$G$122,MATCH($C2359,'[1]Clean Data'!$B$2:$B$122,0)),"")</f>
        <v>37.119999999999997</v>
      </c>
      <c r="I2359" s="8">
        <f t="array" ref="I2359">IFERROR(INDEX('[1]Clean Data'!$H$2:$H$122,MATCH($C2359,'[1]Clean Data'!$B$2:$B$122,0)),"")</f>
        <v>27.04</v>
      </c>
      <c r="J2359" s="8">
        <f t="array" ref="J2359">IFERROR(INDEX('[1]Clean Data'!$I$2:$I$122,MATCH($C2359,'[1]Clean Data'!$B$2:$B$122,0)),"")</f>
        <v>37.869999999999997</v>
      </c>
      <c r="K2359" s="8">
        <f t="array" ref="K2359">IFERROR(INDEX('[1]Clean Data'!$J$2:$J$122,MATCH($C2359,'[1]Clean Data'!$B$2:$B$122,0)),"")</f>
        <v>22.83</v>
      </c>
      <c r="L2359" s="8">
        <f t="array" ref="L2359">IFERROR(INDEX('[1]Clean Data'!$K$2:$K$122,MATCH($C2359,'[1]Clean Data'!$B$2:$B$122,0)),"")</f>
        <v>8.23</v>
      </c>
      <c r="M2359">
        <v>22.59</v>
      </c>
      <c r="N2359">
        <v>10197.700000000001</v>
      </c>
      <c r="O2359">
        <v>10197.700000000001</v>
      </c>
      <c r="P2359">
        <v>5.03</v>
      </c>
      <c r="Q2359">
        <v>0.72</v>
      </c>
      <c r="R2359">
        <v>1343.9799800000001</v>
      </c>
      <c r="S2359">
        <v>34153</v>
      </c>
      <c r="T2359">
        <v>94.460999999999999</v>
      </c>
      <c r="U2359">
        <v>4.74</v>
      </c>
      <c r="V2359">
        <v>165.9</v>
      </c>
      <c r="W2359">
        <v>4.3</v>
      </c>
    </row>
    <row r="2360" spans="1:23" x14ac:dyDescent="0.25">
      <c r="A2360" s="1">
        <v>2358</v>
      </c>
      <c r="B2360" s="4">
        <v>36259</v>
      </c>
      <c r="C2360" s="6" t="str">
        <f t="shared" si="36"/>
        <v>2Q99</v>
      </c>
      <c r="D2360" s="8">
        <f t="array" ref="D2360">IFERROR(INDEX('[1]Clean Data'!$C$2:$C$122,MATCH(C2360,'[1]Clean Data'!$B$2:$B$122,0)),"")</f>
        <v>39.630000000000003</v>
      </c>
      <c r="E2360" s="8">
        <f t="array" ref="E2360">IFERROR(INDEX('[1]Clean Data'!$D$2:$D$122,MATCH($C2360,'[1]Clean Data'!$B$2:$B$122,0)),"")</f>
        <v>30.42</v>
      </c>
      <c r="F2360" s="8">
        <f t="array" ref="F2360">IFERROR(INDEX('[1]Clean Data'!$E$2:$E$122,MATCH($C2360,'[1]Clean Data'!$B$2:$B$122,0)),"")</f>
        <v>5.37</v>
      </c>
      <c r="G2360" s="8">
        <f t="array" ref="G2360">IFERROR(INDEX('[1]Clean Data'!$F$2:$F$122,MATCH($C2360,'[1]Clean Data'!$B$2:$B$122,0)),"")</f>
        <v>24.35</v>
      </c>
      <c r="H2360" s="8">
        <f>IFERROR(INDEX('[1]Clean Data'!$G$2:$G$122,MATCH($C2360,'[1]Clean Data'!$B$2:$B$122,0)),"")</f>
        <v>37.119999999999997</v>
      </c>
      <c r="I2360" s="8">
        <f t="array" ref="I2360">IFERROR(INDEX('[1]Clean Data'!$H$2:$H$122,MATCH($C2360,'[1]Clean Data'!$B$2:$B$122,0)),"")</f>
        <v>27.04</v>
      </c>
      <c r="J2360" s="8">
        <f t="array" ref="J2360">IFERROR(INDEX('[1]Clean Data'!$I$2:$I$122,MATCH($C2360,'[1]Clean Data'!$B$2:$B$122,0)),"")</f>
        <v>37.869999999999997</v>
      </c>
      <c r="K2360" s="8">
        <f t="array" ref="K2360">IFERROR(INDEX('[1]Clean Data'!$J$2:$J$122,MATCH($C2360,'[1]Clean Data'!$B$2:$B$122,0)),"")</f>
        <v>22.83</v>
      </c>
      <c r="L2360" s="8">
        <f t="array" ref="L2360">IFERROR(INDEX('[1]Clean Data'!$K$2:$K$122,MATCH($C2360,'[1]Clean Data'!$B$2:$B$122,0)),"")</f>
        <v>8.23</v>
      </c>
      <c r="M2360">
        <v>21.77</v>
      </c>
      <c r="N2360">
        <v>10173.84</v>
      </c>
      <c r="O2360">
        <v>10173.84</v>
      </c>
      <c r="P2360">
        <v>5.05</v>
      </c>
      <c r="Q2360">
        <v>0.7</v>
      </c>
      <c r="R2360">
        <v>1348.349976</v>
      </c>
      <c r="S2360">
        <v>34153</v>
      </c>
      <c r="T2360">
        <v>94.460999999999999</v>
      </c>
      <c r="U2360">
        <v>4.74</v>
      </c>
      <c r="V2360">
        <v>165.9</v>
      </c>
      <c r="W2360">
        <v>4.3</v>
      </c>
    </row>
    <row r="2361" spans="1:23" x14ac:dyDescent="0.25">
      <c r="A2361" s="1">
        <v>2359</v>
      </c>
      <c r="B2361" s="4">
        <v>36262</v>
      </c>
      <c r="C2361" s="6" t="str">
        <f t="shared" si="36"/>
        <v>2Q99</v>
      </c>
      <c r="D2361" s="8">
        <f t="array" ref="D2361">IFERROR(INDEX('[1]Clean Data'!$C$2:$C$122,MATCH(C2361,'[1]Clean Data'!$B$2:$B$122,0)),"")</f>
        <v>39.630000000000003</v>
      </c>
      <c r="E2361" s="8">
        <f t="array" ref="E2361">IFERROR(INDEX('[1]Clean Data'!$D$2:$D$122,MATCH($C2361,'[1]Clean Data'!$B$2:$B$122,0)),"")</f>
        <v>30.42</v>
      </c>
      <c r="F2361" s="8">
        <f t="array" ref="F2361">IFERROR(INDEX('[1]Clean Data'!$E$2:$E$122,MATCH($C2361,'[1]Clean Data'!$B$2:$B$122,0)),"")</f>
        <v>5.37</v>
      </c>
      <c r="G2361" s="8">
        <f t="array" ref="G2361">IFERROR(INDEX('[1]Clean Data'!$F$2:$F$122,MATCH($C2361,'[1]Clean Data'!$B$2:$B$122,0)),"")</f>
        <v>24.35</v>
      </c>
      <c r="H2361" s="8">
        <f>IFERROR(INDEX('[1]Clean Data'!$G$2:$G$122,MATCH($C2361,'[1]Clean Data'!$B$2:$B$122,0)),"")</f>
        <v>37.119999999999997</v>
      </c>
      <c r="I2361" s="8">
        <f t="array" ref="I2361">IFERROR(INDEX('[1]Clean Data'!$H$2:$H$122,MATCH($C2361,'[1]Clean Data'!$B$2:$B$122,0)),"")</f>
        <v>27.04</v>
      </c>
      <c r="J2361" s="8">
        <f t="array" ref="J2361">IFERROR(INDEX('[1]Clean Data'!$I$2:$I$122,MATCH($C2361,'[1]Clean Data'!$B$2:$B$122,0)),"")</f>
        <v>37.869999999999997</v>
      </c>
      <c r="K2361" s="8">
        <f t="array" ref="K2361">IFERROR(INDEX('[1]Clean Data'!$J$2:$J$122,MATCH($C2361,'[1]Clean Data'!$B$2:$B$122,0)),"")</f>
        <v>22.83</v>
      </c>
      <c r="L2361" s="8">
        <f t="array" ref="L2361">IFERROR(INDEX('[1]Clean Data'!$K$2:$K$122,MATCH($C2361,'[1]Clean Data'!$B$2:$B$122,0)),"")</f>
        <v>8.23</v>
      </c>
      <c r="M2361">
        <v>21.93</v>
      </c>
      <c r="N2361">
        <v>10339.51</v>
      </c>
      <c r="O2361">
        <v>10339.51</v>
      </c>
      <c r="P2361">
        <v>5.0599999999999996</v>
      </c>
      <c r="Q2361">
        <v>0.78</v>
      </c>
      <c r="R2361">
        <v>1358.630005</v>
      </c>
      <c r="S2361">
        <v>34153</v>
      </c>
      <c r="T2361">
        <v>94.460999999999999</v>
      </c>
      <c r="U2361">
        <v>4.74</v>
      </c>
      <c r="V2361">
        <v>165.9</v>
      </c>
      <c r="W2361">
        <v>4.3</v>
      </c>
    </row>
    <row r="2362" spans="1:23" x14ac:dyDescent="0.25">
      <c r="A2362" s="1">
        <v>2360</v>
      </c>
      <c r="B2362" s="4">
        <v>36263</v>
      </c>
      <c r="C2362" s="6" t="str">
        <f t="shared" si="36"/>
        <v>2Q99</v>
      </c>
      <c r="D2362" s="8">
        <f t="array" ref="D2362">IFERROR(INDEX('[1]Clean Data'!$C$2:$C$122,MATCH(C2362,'[1]Clean Data'!$B$2:$B$122,0)),"")</f>
        <v>39.630000000000003</v>
      </c>
      <c r="E2362" s="8">
        <f t="array" ref="E2362">IFERROR(INDEX('[1]Clean Data'!$D$2:$D$122,MATCH($C2362,'[1]Clean Data'!$B$2:$B$122,0)),"")</f>
        <v>30.42</v>
      </c>
      <c r="F2362" s="8">
        <f t="array" ref="F2362">IFERROR(INDEX('[1]Clean Data'!$E$2:$E$122,MATCH($C2362,'[1]Clean Data'!$B$2:$B$122,0)),"")</f>
        <v>5.37</v>
      </c>
      <c r="G2362" s="8">
        <f t="array" ref="G2362">IFERROR(INDEX('[1]Clean Data'!$F$2:$F$122,MATCH($C2362,'[1]Clean Data'!$B$2:$B$122,0)),"")</f>
        <v>24.35</v>
      </c>
      <c r="H2362" s="8">
        <f>IFERROR(INDEX('[1]Clean Data'!$G$2:$G$122,MATCH($C2362,'[1]Clean Data'!$B$2:$B$122,0)),"")</f>
        <v>37.119999999999997</v>
      </c>
      <c r="I2362" s="8">
        <f t="array" ref="I2362">IFERROR(INDEX('[1]Clean Data'!$H$2:$H$122,MATCH($C2362,'[1]Clean Data'!$B$2:$B$122,0)),"")</f>
        <v>27.04</v>
      </c>
      <c r="J2362" s="8">
        <f t="array" ref="J2362">IFERROR(INDEX('[1]Clean Data'!$I$2:$I$122,MATCH($C2362,'[1]Clean Data'!$B$2:$B$122,0)),"")</f>
        <v>37.869999999999997</v>
      </c>
      <c r="K2362" s="8">
        <f t="array" ref="K2362">IFERROR(INDEX('[1]Clean Data'!$J$2:$J$122,MATCH($C2362,'[1]Clean Data'!$B$2:$B$122,0)),"")</f>
        <v>22.83</v>
      </c>
      <c r="L2362" s="8">
        <f t="array" ref="L2362">IFERROR(INDEX('[1]Clean Data'!$K$2:$K$122,MATCH($C2362,'[1]Clean Data'!$B$2:$B$122,0)),"")</f>
        <v>8.23</v>
      </c>
      <c r="M2362">
        <v>22.73</v>
      </c>
      <c r="N2362">
        <v>10395.01</v>
      </c>
      <c r="O2362">
        <v>10395.01</v>
      </c>
      <c r="P2362">
        <v>5.12</v>
      </c>
      <c r="Q2362">
        <v>0.8</v>
      </c>
      <c r="R2362">
        <v>1349.8199460000001</v>
      </c>
      <c r="S2362">
        <v>34153</v>
      </c>
      <c r="T2362">
        <v>94.460999999999999</v>
      </c>
      <c r="U2362">
        <v>4.74</v>
      </c>
      <c r="V2362">
        <v>165.9</v>
      </c>
      <c r="W2362">
        <v>4.3</v>
      </c>
    </row>
    <row r="2363" spans="1:23" x14ac:dyDescent="0.25">
      <c r="A2363" s="1">
        <v>2361</v>
      </c>
      <c r="B2363" s="4">
        <v>36264</v>
      </c>
      <c r="C2363" s="6" t="str">
        <f t="shared" si="36"/>
        <v>2Q99</v>
      </c>
      <c r="D2363" s="8">
        <f t="array" ref="D2363">IFERROR(INDEX('[1]Clean Data'!$C$2:$C$122,MATCH(C2363,'[1]Clean Data'!$B$2:$B$122,0)),"")</f>
        <v>39.630000000000003</v>
      </c>
      <c r="E2363" s="8">
        <f t="array" ref="E2363">IFERROR(INDEX('[1]Clean Data'!$D$2:$D$122,MATCH($C2363,'[1]Clean Data'!$B$2:$B$122,0)),"")</f>
        <v>30.42</v>
      </c>
      <c r="F2363" s="8">
        <f t="array" ref="F2363">IFERROR(INDEX('[1]Clean Data'!$E$2:$E$122,MATCH($C2363,'[1]Clean Data'!$B$2:$B$122,0)),"")</f>
        <v>5.37</v>
      </c>
      <c r="G2363" s="8">
        <f t="array" ref="G2363">IFERROR(INDEX('[1]Clean Data'!$F$2:$F$122,MATCH($C2363,'[1]Clean Data'!$B$2:$B$122,0)),"")</f>
        <v>24.35</v>
      </c>
      <c r="H2363" s="8">
        <f>IFERROR(INDEX('[1]Clean Data'!$G$2:$G$122,MATCH($C2363,'[1]Clean Data'!$B$2:$B$122,0)),"")</f>
        <v>37.119999999999997</v>
      </c>
      <c r="I2363" s="8">
        <f t="array" ref="I2363">IFERROR(INDEX('[1]Clean Data'!$H$2:$H$122,MATCH($C2363,'[1]Clean Data'!$B$2:$B$122,0)),"")</f>
        <v>27.04</v>
      </c>
      <c r="J2363" s="8">
        <f t="array" ref="J2363">IFERROR(INDEX('[1]Clean Data'!$I$2:$I$122,MATCH($C2363,'[1]Clean Data'!$B$2:$B$122,0)),"")</f>
        <v>37.869999999999997</v>
      </c>
      <c r="K2363" s="8">
        <f t="array" ref="K2363">IFERROR(INDEX('[1]Clean Data'!$J$2:$J$122,MATCH($C2363,'[1]Clean Data'!$B$2:$B$122,0)),"")</f>
        <v>22.83</v>
      </c>
      <c r="L2363" s="8">
        <f t="array" ref="L2363">IFERROR(INDEX('[1]Clean Data'!$K$2:$K$122,MATCH($C2363,'[1]Clean Data'!$B$2:$B$122,0)),"")</f>
        <v>8.23</v>
      </c>
      <c r="M2363">
        <v>24.94</v>
      </c>
      <c r="N2363">
        <v>10411.66</v>
      </c>
      <c r="O2363">
        <v>10411.66</v>
      </c>
      <c r="P2363">
        <v>5.13</v>
      </c>
      <c r="Q2363">
        <v>0.82</v>
      </c>
      <c r="R2363">
        <v>1328.4399410000001</v>
      </c>
      <c r="S2363">
        <v>34153</v>
      </c>
      <c r="T2363">
        <v>94.460999999999999</v>
      </c>
      <c r="U2363">
        <v>4.74</v>
      </c>
      <c r="V2363">
        <v>165.9</v>
      </c>
      <c r="W2363">
        <v>4.3</v>
      </c>
    </row>
    <row r="2364" spans="1:23" x14ac:dyDescent="0.25">
      <c r="A2364" s="1">
        <v>2362</v>
      </c>
      <c r="B2364" s="4">
        <v>36265</v>
      </c>
      <c r="C2364" s="6" t="str">
        <f t="shared" si="36"/>
        <v>2Q99</v>
      </c>
      <c r="D2364" s="8">
        <f t="array" ref="D2364">IFERROR(INDEX('[1]Clean Data'!$C$2:$C$122,MATCH(C2364,'[1]Clean Data'!$B$2:$B$122,0)),"")</f>
        <v>39.630000000000003</v>
      </c>
      <c r="E2364" s="8">
        <f t="array" ref="E2364">IFERROR(INDEX('[1]Clean Data'!$D$2:$D$122,MATCH($C2364,'[1]Clean Data'!$B$2:$B$122,0)),"")</f>
        <v>30.42</v>
      </c>
      <c r="F2364" s="8">
        <f t="array" ref="F2364">IFERROR(INDEX('[1]Clean Data'!$E$2:$E$122,MATCH($C2364,'[1]Clean Data'!$B$2:$B$122,0)),"")</f>
        <v>5.37</v>
      </c>
      <c r="G2364" s="8">
        <f t="array" ref="G2364">IFERROR(INDEX('[1]Clean Data'!$F$2:$F$122,MATCH($C2364,'[1]Clean Data'!$B$2:$B$122,0)),"")</f>
        <v>24.35</v>
      </c>
      <c r="H2364" s="8">
        <f>IFERROR(INDEX('[1]Clean Data'!$G$2:$G$122,MATCH($C2364,'[1]Clean Data'!$B$2:$B$122,0)),"")</f>
        <v>37.119999999999997</v>
      </c>
      <c r="I2364" s="8">
        <f t="array" ref="I2364">IFERROR(INDEX('[1]Clean Data'!$H$2:$H$122,MATCH($C2364,'[1]Clean Data'!$B$2:$B$122,0)),"")</f>
        <v>27.04</v>
      </c>
      <c r="J2364" s="8">
        <f t="array" ref="J2364">IFERROR(INDEX('[1]Clean Data'!$I$2:$I$122,MATCH($C2364,'[1]Clean Data'!$B$2:$B$122,0)),"")</f>
        <v>37.869999999999997</v>
      </c>
      <c r="K2364" s="8">
        <f t="array" ref="K2364">IFERROR(INDEX('[1]Clean Data'!$J$2:$J$122,MATCH($C2364,'[1]Clean Data'!$B$2:$B$122,0)),"")</f>
        <v>22.83</v>
      </c>
      <c r="L2364" s="8">
        <f t="array" ref="L2364">IFERROR(INDEX('[1]Clean Data'!$K$2:$K$122,MATCH($C2364,'[1]Clean Data'!$B$2:$B$122,0)),"")</f>
        <v>8.23</v>
      </c>
      <c r="M2364">
        <v>23.93</v>
      </c>
      <c r="N2364">
        <v>10462.719999999999</v>
      </c>
      <c r="O2364">
        <v>10462.719999999999</v>
      </c>
      <c r="P2364">
        <v>5.18</v>
      </c>
      <c r="Q2364">
        <v>0.8</v>
      </c>
      <c r="R2364">
        <v>1322.849976</v>
      </c>
      <c r="S2364">
        <v>34153</v>
      </c>
      <c r="T2364">
        <v>94.460999999999999</v>
      </c>
      <c r="U2364">
        <v>4.74</v>
      </c>
      <c r="V2364">
        <v>165.9</v>
      </c>
      <c r="W2364">
        <v>4.3</v>
      </c>
    </row>
    <row r="2365" spans="1:23" x14ac:dyDescent="0.25">
      <c r="A2365" s="1">
        <v>2363</v>
      </c>
      <c r="B2365" s="4">
        <v>36266</v>
      </c>
      <c r="C2365" s="6" t="str">
        <f t="shared" si="36"/>
        <v>2Q99</v>
      </c>
      <c r="D2365" s="8">
        <f t="array" ref="D2365">IFERROR(INDEX('[1]Clean Data'!$C$2:$C$122,MATCH(C2365,'[1]Clean Data'!$B$2:$B$122,0)),"")</f>
        <v>39.630000000000003</v>
      </c>
      <c r="E2365" s="8">
        <f t="array" ref="E2365">IFERROR(INDEX('[1]Clean Data'!$D$2:$D$122,MATCH($C2365,'[1]Clean Data'!$B$2:$B$122,0)),"")</f>
        <v>30.42</v>
      </c>
      <c r="F2365" s="8">
        <f t="array" ref="F2365">IFERROR(INDEX('[1]Clean Data'!$E$2:$E$122,MATCH($C2365,'[1]Clean Data'!$B$2:$B$122,0)),"")</f>
        <v>5.37</v>
      </c>
      <c r="G2365" s="8">
        <f t="array" ref="G2365">IFERROR(INDEX('[1]Clean Data'!$F$2:$F$122,MATCH($C2365,'[1]Clean Data'!$B$2:$B$122,0)),"")</f>
        <v>24.35</v>
      </c>
      <c r="H2365" s="8">
        <f>IFERROR(INDEX('[1]Clean Data'!$G$2:$G$122,MATCH($C2365,'[1]Clean Data'!$B$2:$B$122,0)),"")</f>
        <v>37.119999999999997</v>
      </c>
      <c r="I2365" s="8">
        <f t="array" ref="I2365">IFERROR(INDEX('[1]Clean Data'!$H$2:$H$122,MATCH($C2365,'[1]Clean Data'!$B$2:$B$122,0)),"")</f>
        <v>27.04</v>
      </c>
      <c r="J2365" s="8">
        <f t="array" ref="J2365">IFERROR(INDEX('[1]Clean Data'!$I$2:$I$122,MATCH($C2365,'[1]Clean Data'!$B$2:$B$122,0)),"")</f>
        <v>37.869999999999997</v>
      </c>
      <c r="K2365" s="8">
        <f t="array" ref="K2365">IFERROR(INDEX('[1]Clean Data'!$J$2:$J$122,MATCH($C2365,'[1]Clean Data'!$B$2:$B$122,0)),"")</f>
        <v>22.83</v>
      </c>
      <c r="L2365" s="8">
        <f t="array" ref="L2365">IFERROR(INDEX('[1]Clean Data'!$K$2:$K$122,MATCH($C2365,'[1]Clean Data'!$B$2:$B$122,0)),"")</f>
        <v>8.23</v>
      </c>
      <c r="M2365">
        <v>23.9</v>
      </c>
      <c r="N2365">
        <v>10493.89</v>
      </c>
      <c r="O2365">
        <v>10493.89</v>
      </c>
      <c r="P2365">
        <v>5.23</v>
      </c>
      <c r="Q2365">
        <v>0.78</v>
      </c>
      <c r="R2365">
        <v>1319</v>
      </c>
      <c r="S2365">
        <v>34153</v>
      </c>
      <c r="T2365">
        <v>94.460999999999999</v>
      </c>
      <c r="U2365">
        <v>4.74</v>
      </c>
      <c r="V2365">
        <v>165.9</v>
      </c>
      <c r="W2365">
        <v>4.3</v>
      </c>
    </row>
    <row r="2366" spans="1:23" x14ac:dyDescent="0.25">
      <c r="A2366" s="1">
        <v>2364</v>
      </c>
      <c r="B2366" s="4">
        <v>36269</v>
      </c>
      <c r="C2366" s="6" t="str">
        <f t="shared" si="36"/>
        <v>2Q99</v>
      </c>
      <c r="D2366" s="8">
        <f t="array" ref="D2366">IFERROR(INDEX('[1]Clean Data'!$C$2:$C$122,MATCH(C2366,'[1]Clean Data'!$B$2:$B$122,0)),"")</f>
        <v>39.630000000000003</v>
      </c>
      <c r="E2366" s="8">
        <f t="array" ref="E2366">IFERROR(INDEX('[1]Clean Data'!$D$2:$D$122,MATCH($C2366,'[1]Clean Data'!$B$2:$B$122,0)),"")</f>
        <v>30.42</v>
      </c>
      <c r="F2366" s="8">
        <f t="array" ref="F2366">IFERROR(INDEX('[1]Clean Data'!$E$2:$E$122,MATCH($C2366,'[1]Clean Data'!$B$2:$B$122,0)),"")</f>
        <v>5.37</v>
      </c>
      <c r="G2366" s="8">
        <f t="array" ref="G2366">IFERROR(INDEX('[1]Clean Data'!$F$2:$F$122,MATCH($C2366,'[1]Clean Data'!$B$2:$B$122,0)),"")</f>
        <v>24.35</v>
      </c>
      <c r="H2366" s="8">
        <f>IFERROR(INDEX('[1]Clean Data'!$G$2:$G$122,MATCH($C2366,'[1]Clean Data'!$B$2:$B$122,0)),"")</f>
        <v>37.119999999999997</v>
      </c>
      <c r="I2366" s="8">
        <f t="array" ref="I2366">IFERROR(INDEX('[1]Clean Data'!$H$2:$H$122,MATCH($C2366,'[1]Clean Data'!$B$2:$B$122,0)),"")</f>
        <v>27.04</v>
      </c>
      <c r="J2366" s="8">
        <f t="array" ref="J2366">IFERROR(INDEX('[1]Clean Data'!$I$2:$I$122,MATCH($C2366,'[1]Clean Data'!$B$2:$B$122,0)),"")</f>
        <v>37.869999999999997</v>
      </c>
      <c r="K2366" s="8">
        <f t="array" ref="K2366">IFERROR(INDEX('[1]Clean Data'!$J$2:$J$122,MATCH($C2366,'[1]Clean Data'!$B$2:$B$122,0)),"")</f>
        <v>22.83</v>
      </c>
      <c r="L2366" s="8">
        <f t="array" ref="L2366">IFERROR(INDEX('[1]Clean Data'!$K$2:$K$122,MATCH($C2366,'[1]Clean Data'!$B$2:$B$122,0)),"")</f>
        <v>8.23</v>
      </c>
      <c r="M2366">
        <v>26.42</v>
      </c>
      <c r="N2366">
        <v>10440.530000000001</v>
      </c>
      <c r="O2366">
        <v>10440.530000000001</v>
      </c>
      <c r="P2366">
        <v>5.18</v>
      </c>
      <c r="Q2366">
        <v>0.78</v>
      </c>
      <c r="R2366">
        <v>1289.4799800000001</v>
      </c>
      <c r="S2366">
        <v>34153</v>
      </c>
      <c r="T2366">
        <v>94.460999999999999</v>
      </c>
      <c r="U2366">
        <v>4.74</v>
      </c>
      <c r="V2366">
        <v>165.9</v>
      </c>
      <c r="W2366">
        <v>4.3</v>
      </c>
    </row>
    <row r="2367" spans="1:23" x14ac:dyDescent="0.25">
      <c r="A2367" s="1">
        <v>2365</v>
      </c>
      <c r="B2367" s="4">
        <v>36270</v>
      </c>
      <c r="C2367" s="6" t="str">
        <f t="shared" si="36"/>
        <v>2Q99</v>
      </c>
      <c r="D2367" s="8">
        <f t="array" ref="D2367">IFERROR(INDEX('[1]Clean Data'!$C$2:$C$122,MATCH(C2367,'[1]Clean Data'!$B$2:$B$122,0)),"")</f>
        <v>39.630000000000003</v>
      </c>
      <c r="E2367" s="8">
        <f t="array" ref="E2367">IFERROR(INDEX('[1]Clean Data'!$D$2:$D$122,MATCH($C2367,'[1]Clean Data'!$B$2:$B$122,0)),"")</f>
        <v>30.42</v>
      </c>
      <c r="F2367" s="8">
        <f t="array" ref="F2367">IFERROR(INDEX('[1]Clean Data'!$E$2:$E$122,MATCH($C2367,'[1]Clean Data'!$B$2:$B$122,0)),"")</f>
        <v>5.37</v>
      </c>
      <c r="G2367" s="8">
        <f t="array" ref="G2367">IFERROR(INDEX('[1]Clean Data'!$F$2:$F$122,MATCH($C2367,'[1]Clean Data'!$B$2:$B$122,0)),"")</f>
        <v>24.35</v>
      </c>
      <c r="H2367" s="8">
        <f>IFERROR(INDEX('[1]Clean Data'!$G$2:$G$122,MATCH($C2367,'[1]Clean Data'!$B$2:$B$122,0)),"")</f>
        <v>37.119999999999997</v>
      </c>
      <c r="I2367" s="8">
        <f t="array" ref="I2367">IFERROR(INDEX('[1]Clean Data'!$H$2:$H$122,MATCH($C2367,'[1]Clean Data'!$B$2:$B$122,0)),"")</f>
        <v>27.04</v>
      </c>
      <c r="J2367" s="8">
        <f t="array" ref="J2367">IFERROR(INDEX('[1]Clean Data'!$I$2:$I$122,MATCH($C2367,'[1]Clean Data'!$B$2:$B$122,0)),"")</f>
        <v>37.869999999999997</v>
      </c>
      <c r="K2367" s="8">
        <f t="array" ref="K2367">IFERROR(INDEX('[1]Clean Data'!$J$2:$J$122,MATCH($C2367,'[1]Clean Data'!$B$2:$B$122,0)),"")</f>
        <v>22.83</v>
      </c>
      <c r="L2367" s="8">
        <f t="array" ref="L2367">IFERROR(INDEX('[1]Clean Data'!$K$2:$K$122,MATCH($C2367,'[1]Clean Data'!$B$2:$B$122,0)),"")</f>
        <v>8.23</v>
      </c>
      <c r="M2367">
        <v>25.02</v>
      </c>
      <c r="N2367">
        <v>10448.549999999999</v>
      </c>
      <c r="O2367">
        <v>10448.549999999999</v>
      </c>
      <c r="P2367">
        <v>5.16</v>
      </c>
      <c r="Q2367">
        <v>0.74</v>
      </c>
      <c r="R2367">
        <v>1306.170044</v>
      </c>
      <c r="S2367">
        <v>34153</v>
      </c>
      <c r="T2367">
        <v>94.460999999999999</v>
      </c>
      <c r="U2367">
        <v>4.74</v>
      </c>
      <c r="V2367">
        <v>165.9</v>
      </c>
      <c r="W2367">
        <v>4.3</v>
      </c>
    </row>
    <row r="2368" spans="1:23" x14ac:dyDescent="0.25">
      <c r="A2368" s="1">
        <v>2366</v>
      </c>
      <c r="B2368" s="4">
        <v>36271</v>
      </c>
      <c r="C2368" s="6" t="str">
        <f t="shared" si="36"/>
        <v>2Q99</v>
      </c>
      <c r="D2368" s="8">
        <f t="array" ref="D2368">IFERROR(INDEX('[1]Clean Data'!$C$2:$C$122,MATCH(C2368,'[1]Clean Data'!$B$2:$B$122,0)),"")</f>
        <v>39.630000000000003</v>
      </c>
      <c r="E2368" s="8">
        <f t="array" ref="E2368">IFERROR(INDEX('[1]Clean Data'!$D$2:$D$122,MATCH($C2368,'[1]Clean Data'!$B$2:$B$122,0)),"")</f>
        <v>30.42</v>
      </c>
      <c r="F2368" s="8">
        <f t="array" ref="F2368">IFERROR(INDEX('[1]Clean Data'!$E$2:$E$122,MATCH($C2368,'[1]Clean Data'!$B$2:$B$122,0)),"")</f>
        <v>5.37</v>
      </c>
      <c r="G2368" s="8">
        <f t="array" ref="G2368">IFERROR(INDEX('[1]Clean Data'!$F$2:$F$122,MATCH($C2368,'[1]Clean Data'!$B$2:$B$122,0)),"")</f>
        <v>24.35</v>
      </c>
      <c r="H2368" s="8">
        <f>IFERROR(INDEX('[1]Clean Data'!$G$2:$G$122,MATCH($C2368,'[1]Clean Data'!$B$2:$B$122,0)),"")</f>
        <v>37.119999999999997</v>
      </c>
      <c r="I2368" s="8">
        <f t="array" ref="I2368">IFERROR(INDEX('[1]Clean Data'!$H$2:$H$122,MATCH($C2368,'[1]Clean Data'!$B$2:$B$122,0)),"")</f>
        <v>27.04</v>
      </c>
      <c r="J2368" s="8">
        <f t="array" ref="J2368">IFERROR(INDEX('[1]Clean Data'!$I$2:$I$122,MATCH($C2368,'[1]Clean Data'!$B$2:$B$122,0)),"")</f>
        <v>37.869999999999997</v>
      </c>
      <c r="K2368" s="8">
        <f t="array" ref="K2368">IFERROR(INDEX('[1]Clean Data'!$J$2:$J$122,MATCH($C2368,'[1]Clean Data'!$B$2:$B$122,0)),"")</f>
        <v>22.83</v>
      </c>
      <c r="L2368" s="8">
        <f t="array" ref="L2368">IFERROR(INDEX('[1]Clean Data'!$K$2:$K$122,MATCH($C2368,'[1]Clean Data'!$B$2:$B$122,0)),"")</f>
        <v>8.23</v>
      </c>
      <c r="M2368">
        <v>23.31</v>
      </c>
      <c r="N2368">
        <v>10581.42</v>
      </c>
      <c r="O2368">
        <v>10581.42</v>
      </c>
      <c r="P2368">
        <v>5.17</v>
      </c>
      <c r="Q2368">
        <v>0.76</v>
      </c>
      <c r="R2368">
        <v>1336.119995</v>
      </c>
      <c r="S2368">
        <v>34153</v>
      </c>
      <c r="T2368">
        <v>94.460999999999999</v>
      </c>
      <c r="U2368">
        <v>4.74</v>
      </c>
      <c r="V2368">
        <v>165.9</v>
      </c>
      <c r="W2368">
        <v>4.3</v>
      </c>
    </row>
    <row r="2369" spans="1:23" x14ac:dyDescent="0.25">
      <c r="A2369" s="1">
        <v>2367</v>
      </c>
      <c r="B2369" s="4">
        <v>36272</v>
      </c>
      <c r="C2369" s="6" t="str">
        <f t="shared" si="36"/>
        <v>2Q99</v>
      </c>
      <c r="D2369" s="8">
        <f t="array" ref="D2369">IFERROR(INDEX('[1]Clean Data'!$C$2:$C$122,MATCH(C2369,'[1]Clean Data'!$B$2:$B$122,0)),"")</f>
        <v>39.630000000000003</v>
      </c>
      <c r="E2369" s="8">
        <f t="array" ref="E2369">IFERROR(INDEX('[1]Clean Data'!$D$2:$D$122,MATCH($C2369,'[1]Clean Data'!$B$2:$B$122,0)),"")</f>
        <v>30.42</v>
      </c>
      <c r="F2369" s="8">
        <f t="array" ref="F2369">IFERROR(INDEX('[1]Clean Data'!$E$2:$E$122,MATCH($C2369,'[1]Clean Data'!$B$2:$B$122,0)),"")</f>
        <v>5.37</v>
      </c>
      <c r="G2369" s="8">
        <f t="array" ref="G2369">IFERROR(INDEX('[1]Clean Data'!$F$2:$F$122,MATCH($C2369,'[1]Clean Data'!$B$2:$B$122,0)),"")</f>
        <v>24.35</v>
      </c>
      <c r="H2369" s="8">
        <f>IFERROR(INDEX('[1]Clean Data'!$G$2:$G$122,MATCH($C2369,'[1]Clean Data'!$B$2:$B$122,0)),"")</f>
        <v>37.119999999999997</v>
      </c>
      <c r="I2369" s="8">
        <f t="array" ref="I2369">IFERROR(INDEX('[1]Clean Data'!$H$2:$H$122,MATCH($C2369,'[1]Clean Data'!$B$2:$B$122,0)),"")</f>
        <v>27.04</v>
      </c>
      <c r="J2369" s="8">
        <f t="array" ref="J2369">IFERROR(INDEX('[1]Clean Data'!$I$2:$I$122,MATCH($C2369,'[1]Clean Data'!$B$2:$B$122,0)),"")</f>
        <v>37.869999999999997</v>
      </c>
      <c r="K2369" s="8">
        <f t="array" ref="K2369">IFERROR(INDEX('[1]Clean Data'!$J$2:$J$122,MATCH($C2369,'[1]Clean Data'!$B$2:$B$122,0)),"")</f>
        <v>22.83</v>
      </c>
      <c r="L2369" s="8">
        <f t="array" ref="L2369">IFERROR(INDEX('[1]Clean Data'!$K$2:$K$122,MATCH($C2369,'[1]Clean Data'!$B$2:$B$122,0)),"")</f>
        <v>8.23</v>
      </c>
      <c r="M2369">
        <v>22.62</v>
      </c>
      <c r="N2369">
        <v>10727.18</v>
      </c>
      <c r="O2369">
        <v>10727.18</v>
      </c>
      <c r="P2369">
        <v>5.25</v>
      </c>
      <c r="Q2369">
        <v>0.72</v>
      </c>
      <c r="R2369">
        <v>1358.8199460000001</v>
      </c>
      <c r="S2369">
        <v>34153</v>
      </c>
      <c r="T2369">
        <v>94.460999999999999</v>
      </c>
      <c r="U2369">
        <v>4.74</v>
      </c>
      <c r="V2369">
        <v>165.9</v>
      </c>
      <c r="W2369">
        <v>4.3</v>
      </c>
    </row>
    <row r="2370" spans="1:23" x14ac:dyDescent="0.25">
      <c r="A2370" s="1">
        <v>2368</v>
      </c>
      <c r="B2370" s="4">
        <v>36273</v>
      </c>
      <c r="C2370" s="6" t="str">
        <f t="shared" si="36"/>
        <v>2Q99</v>
      </c>
      <c r="D2370" s="8">
        <f t="array" ref="D2370">IFERROR(INDEX('[1]Clean Data'!$C$2:$C$122,MATCH(C2370,'[1]Clean Data'!$B$2:$B$122,0)),"")</f>
        <v>39.630000000000003</v>
      </c>
      <c r="E2370" s="8">
        <f t="array" ref="E2370">IFERROR(INDEX('[1]Clean Data'!$D$2:$D$122,MATCH($C2370,'[1]Clean Data'!$B$2:$B$122,0)),"")</f>
        <v>30.42</v>
      </c>
      <c r="F2370" s="8">
        <f t="array" ref="F2370">IFERROR(INDEX('[1]Clean Data'!$E$2:$E$122,MATCH($C2370,'[1]Clean Data'!$B$2:$B$122,0)),"")</f>
        <v>5.37</v>
      </c>
      <c r="G2370" s="8">
        <f t="array" ref="G2370">IFERROR(INDEX('[1]Clean Data'!$F$2:$F$122,MATCH($C2370,'[1]Clean Data'!$B$2:$B$122,0)),"")</f>
        <v>24.35</v>
      </c>
      <c r="H2370" s="8">
        <f>IFERROR(INDEX('[1]Clean Data'!$G$2:$G$122,MATCH($C2370,'[1]Clean Data'!$B$2:$B$122,0)),"")</f>
        <v>37.119999999999997</v>
      </c>
      <c r="I2370" s="8">
        <f t="array" ref="I2370">IFERROR(INDEX('[1]Clean Data'!$H$2:$H$122,MATCH($C2370,'[1]Clean Data'!$B$2:$B$122,0)),"")</f>
        <v>27.04</v>
      </c>
      <c r="J2370" s="8">
        <f t="array" ref="J2370">IFERROR(INDEX('[1]Clean Data'!$I$2:$I$122,MATCH($C2370,'[1]Clean Data'!$B$2:$B$122,0)),"")</f>
        <v>37.869999999999997</v>
      </c>
      <c r="K2370" s="8">
        <f t="array" ref="K2370">IFERROR(INDEX('[1]Clean Data'!$J$2:$J$122,MATCH($C2370,'[1]Clean Data'!$B$2:$B$122,0)),"")</f>
        <v>22.83</v>
      </c>
      <c r="L2370" s="8">
        <f t="array" ref="L2370">IFERROR(INDEX('[1]Clean Data'!$K$2:$K$122,MATCH($C2370,'[1]Clean Data'!$B$2:$B$122,0)),"")</f>
        <v>8.23</v>
      </c>
      <c r="M2370">
        <v>22.76</v>
      </c>
      <c r="N2370">
        <v>10689.67</v>
      </c>
      <c r="O2370">
        <v>10689.67</v>
      </c>
      <c r="P2370">
        <v>5.26</v>
      </c>
      <c r="Q2370">
        <v>0.69</v>
      </c>
      <c r="R2370">
        <v>1356.849976</v>
      </c>
      <c r="S2370">
        <v>34153</v>
      </c>
      <c r="T2370">
        <v>94.460999999999999</v>
      </c>
      <c r="U2370">
        <v>4.74</v>
      </c>
      <c r="V2370">
        <v>165.9</v>
      </c>
      <c r="W2370">
        <v>4.3</v>
      </c>
    </row>
    <row r="2371" spans="1:23" x14ac:dyDescent="0.25">
      <c r="A2371" s="1">
        <v>2369</v>
      </c>
      <c r="B2371" s="4">
        <v>36276</v>
      </c>
      <c r="C2371" s="6" t="str">
        <f t="shared" ref="C2371:C2434" si="37">(ROUNDUP(MONTH(B2371)/3,0)&amp;"Q")&amp;TEXT(B2371,"YY")</f>
        <v>2Q99</v>
      </c>
      <c r="D2371" s="8">
        <f t="array" ref="D2371">IFERROR(INDEX('[1]Clean Data'!$C$2:$C$122,MATCH(C2371,'[1]Clean Data'!$B$2:$B$122,0)),"")</f>
        <v>39.630000000000003</v>
      </c>
      <c r="E2371" s="8">
        <f t="array" ref="E2371">IFERROR(INDEX('[1]Clean Data'!$D$2:$D$122,MATCH($C2371,'[1]Clean Data'!$B$2:$B$122,0)),"")</f>
        <v>30.42</v>
      </c>
      <c r="F2371" s="8">
        <f t="array" ref="F2371">IFERROR(INDEX('[1]Clean Data'!$E$2:$E$122,MATCH($C2371,'[1]Clean Data'!$B$2:$B$122,0)),"")</f>
        <v>5.37</v>
      </c>
      <c r="G2371" s="8">
        <f t="array" ref="G2371">IFERROR(INDEX('[1]Clean Data'!$F$2:$F$122,MATCH($C2371,'[1]Clean Data'!$B$2:$B$122,0)),"")</f>
        <v>24.35</v>
      </c>
      <c r="H2371" s="8">
        <f>IFERROR(INDEX('[1]Clean Data'!$G$2:$G$122,MATCH($C2371,'[1]Clean Data'!$B$2:$B$122,0)),"")</f>
        <v>37.119999999999997</v>
      </c>
      <c r="I2371" s="8">
        <f t="array" ref="I2371">IFERROR(INDEX('[1]Clean Data'!$H$2:$H$122,MATCH($C2371,'[1]Clean Data'!$B$2:$B$122,0)),"")</f>
        <v>27.04</v>
      </c>
      <c r="J2371" s="8">
        <f t="array" ref="J2371">IFERROR(INDEX('[1]Clean Data'!$I$2:$I$122,MATCH($C2371,'[1]Clean Data'!$B$2:$B$122,0)),"")</f>
        <v>37.869999999999997</v>
      </c>
      <c r="K2371" s="8">
        <f t="array" ref="K2371">IFERROR(INDEX('[1]Clean Data'!$J$2:$J$122,MATCH($C2371,'[1]Clean Data'!$B$2:$B$122,0)),"")</f>
        <v>22.83</v>
      </c>
      <c r="L2371" s="8">
        <f t="array" ref="L2371">IFERROR(INDEX('[1]Clean Data'!$K$2:$K$122,MATCH($C2371,'[1]Clean Data'!$B$2:$B$122,0)),"")</f>
        <v>8.23</v>
      </c>
      <c r="M2371">
        <v>23.53</v>
      </c>
      <c r="N2371">
        <v>10718.59</v>
      </c>
      <c r="O2371">
        <v>10718.59</v>
      </c>
      <c r="P2371">
        <v>5.23</v>
      </c>
      <c r="Q2371">
        <v>0.65</v>
      </c>
      <c r="R2371">
        <v>1360.040039</v>
      </c>
      <c r="S2371">
        <v>34153</v>
      </c>
      <c r="T2371">
        <v>94.460999999999999</v>
      </c>
      <c r="U2371">
        <v>4.74</v>
      </c>
      <c r="V2371">
        <v>165.9</v>
      </c>
      <c r="W2371">
        <v>4.3</v>
      </c>
    </row>
    <row r="2372" spans="1:23" x14ac:dyDescent="0.25">
      <c r="A2372" s="1">
        <v>2370</v>
      </c>
      <c r="B2372" s="4">
        <v>36277</v>
      </c>
      <c r="C2372" s="6" t="str">
        <f t="shared" si="37"/>
        <v>2Q99</v>
      </c>
      <c r="D2372" s="8">
        <f t="array" ref="D2372">IFERROR(INDEX('[1]Clean Data'!$C$2:$C$122,MATCH(C2372,'[1]Clean Data'!$B$2:$B$122,0)),"")</f>
        <v>39.630000000000003</v>
      </c>
      <c r="E2372" s="8">
        <f t="array" ref="E2372">IFERROR(INDEX('[1]Clean Data'!$D$2:$D$122,MATCH($C2372,'[1]Clean Data'!$B$2:$B$122,0)),"")</f>
        <v>30.42</v>
      </c>
      <c r="F2372" s="8">
        <f t="array" ref="F2372">IFERROR(INDEX('[1]Clean Data'!$E$2:$E$122,MATCH($C2372,'[1]Clean Data'!$B$2:$B$122,0)),"")</f>
        <v>5.37</v>
      </c>
      <c r="G2372" s="8">
        <f t="array" ref="G2372">IFERROR(INDEX('[1]Clean Data'!$F$2:$F$122,MATCH($C2372,'[1]Clean Data'!$B$2:$B$122,0)),"")</f>
        <v>24.35</v>
      </c>
      <c r="H2372" s="8">
        <f>IFERROR(INDEX('[1]Clean Data'!$G$2:$G$122,MATCH($C2372,'[1]Clean Data'!$B$2:$B$122,0)),"")</f>
        <v>37.119999999999997</v>
      </c>
      <c r="I2372" s="8">
        <f t="array" ref="I2372">IFERROR(INDEX('[1]Clean Data'!$H$2:$H$122,MATCH($C2372,'[1]Clean Data'!$B$2:$B$122,0)),"")</f>
        <v>27.04</v>
      </c>
      <c r="J2372" s="8">
        <f t="array" ref="J2372">IFERROR(INDEX('[1]Clean Data'!$I$2:$I$122,MATCH($C2372,'[1]Clean Data'!$B$2:$B$122,0)),"")</f>
        <v>37.869999999999997</v>
      </c>
      <c r="K2372" s="8">
        <f t="array" ref="K2372">IFERROR(INDEX('[1]Clean Data'!$J$2:$J$122,MATCH($C2372,'[1]Clean Data'!$B$2:$B$122,0)),"")</f>
        <v>22.83</v>
      </c>
      <c r="L2372" s="8">
        <f t="array" ref="L2372">IFERROR(INDEX('[1]Clean Data'!$K$2:$K$122,MATCH($C2372,'[1]Clean Data'!$B$2:$B$122,0)),"")</f>
        <v>8.23</v>
      </c>
      <c r="M2372">
        <v>23.36</v>
      </c>
      <c r="N2372">
        <v>10831.71</v>
      </c>
      <c r="O2372">
        <v>10831.71</v>
      </c>
      <c r="P2372">
        <v>5.22</v>
      </c>
      <c r="Q2372">
        <v>0.62</v>
      </c>
      <c r="R2372">
        <v>1362.8000489999999</v>
      </c>
      <c r="S2372">
        <v>34153</v>
      </c>
      <c r="T2372">
        <v>94.460999999999999</v>
      </c>
      <c r="U2372">
        <v>4.74</v>
      </c>
      <c r="V2372">
        <v>165.9</v>
      </c>
      <c r="W2372">
        <v>4.3</v>
      </c>
    </row>
    <row r="2373" spans="1:23" x14ac:dyDescent="0.25">
      <c r="A2373" s="1">
        <v>2371</v>
      </c>
      <c r="B2373" s="4">
        <v>36278</v>
      </c>
      <c r="C2373" s="6" t="str">
        <f t="shared" si="37"/>
        <v>2Q99</v>
      </c>
      <c r="D2373" s="8">
        <f t="array" ref="D2373">IFERROR(INDEX('[1]Clean Data'!$C$2:$C$122,MATCH(C2373,'[1]Clean Data'!$B$2:$B$122,0)),"")</f>
        <v>39.630000000000003</v>
      </c>
      <c r="E2373" s="8">
        <f t="array" ref="E2373">IFERROR(INDEX('[1]Clean Data'!$D$2:$D$122,MATCH($C2373,'[1]Clean Data'!$B$2:$B$122,0)),"")</f>
        <v>30.42</v>
      </c>
      <c r="F2373" s="8">
        <f t="array" ref="F2373">IFERROR(INDEX('[1]Clean Data'!$E$2:$E$122,MATCH($C2373,'[1]Clean Data'!$B$2:$B$122,0)),"")</f>
        <v>5.37</v>
      </c>
      <c r="G2373" s="8">
        <f t="array" ref="G2373">IFERROR(INDEX('[1]Clean Data'!$F$2:$F$122,MATCH($C2373,'[1]Clean Data'!$B$2:$B$122,0)),"")</f>
        <v>24.35</v>
      </c>
      <c r="H2373" s="8">
        <f>IFERROR(INDEX('[1]Clean Data'!$G$2:$G$122,MATCH($C2373,'[1]Clean Data'!$B$2:$B$122,0)),"")</f>
        <v>37.119999999999997</v>
      </c>
      <c r="I2373" s="8">
        <f t="array" ref="I2373">IFERROR(INDEX('[1]Clean Data'!$H$2:$H$122,MATCH($C2373,'[1]Clean Data'!$B$2:$B$122,0)),"")</f>
        <v>27.04</v>
      </c>
      <c r="J2373" s="8">
        <f t="array" ref="J2373">IFERROR(INDEX('[1]Clean Data'!$I$2:$I$122,MATCH($C2373,'[1]Clean Data'!$B$2:$B$122,0)),"")</f>
        <v>37.869999999999997</v>
      </c>
      <c r="K2373" s="8">
        <f t="array" ref="K2373">IFERROR(INDEX('[1]Clean Data'!$J$2:$J$122,MATCH($C2373,'[1]Clean Data'!$B$2:$B$122,0)),"")</f>
        <v>22.83</v>
      </c>
      <c r="L2373" s="8">
        <f t="array" ref="L2373">IFERROR(INDEX('[1]Clean Data'!$K$2:$K$122,MATCH($C2373,'[1]Clean Data'!$B$2:$B$122,0)),"")</f>
        <v>8.23</v>
      </c>
      <c r="M2373">
        <v>24.4</v>
      </c>
      <c r="N2373">
        <v>10845.45</v>
      </c>
      <c r="O2373">
        <v>10845.45</v>
      </c>
      <c r="P2373">
        <v>5.27</v>
      </c>
      <c r="Q2373">
        <v>0.61</v>
      </c>
      <c r="R2373">
        <v>1350.910034</v>
      </c>
      <c r="S2373">
        <v>34153</v>
      </c>
      <c r="T2373">
        <v>94.460999999999999</v>
      </c>
      <c r="U2373">
        <v>4.74</v>
      </c>
      <c r="V2373">
        <v>165.9</v>
      </c>
      <c r="W2373">
        <v>4.3</v>
      </c>
    </row>
    <row r="2374" spans="1:23" x14ac:dyDescent="0.25">
      <c r="A2374" s="1">
        <v>2372</v>
      </c>
      <c r="B2374" s="4">
        <v>36279</v>
      </c>
      <c r="C2374" s="6" t="str">
        <f t="shared" si="37"/>
        <v>2Q99</v>
      </c>
      <c r="D2374" s="8">
        <f t="array" ref="D2374">IFERROR(INDEX('[1]Clean Data'!$C$2:$C$122,MATCH(C2374,'[1]Clean Data'!$B$2:$B$122,0)),"")</f>
        <v>39.630000000000003</v>
      </c>
      <c r="E2374" s="8">
        <f t="array" ref="E2374">IFERROR(INDEX('[1]Clean Data'!$D$2:$D$122,MATCH($C2374,'[1]Clean Data'!$B$2:$B$122,0)),"")</f>
        <v>30.42</v>
      </c>
      <c r="F2374" s="8">
        <f t="array" ref="F2374">IFERROR(INDEX('[1]Clean Data'!$E$2:$E$122,MATCH($C2374,'[1]Clean Data'!$B$2:$B$122,0)),"")</f>
        <v>5.37</v>
      </c>
      <c r="G2374" s="8">
        <f t="array" ref="G2374">IFERROR(INDEX('[1]Clean Data'!$F$2:$F$122,MATCH($C2374,'[1]Clean Data'!$B$2:$B$122,0)),"")</f>
        <v>24.35</v>
      </c>
      <c r="H2374" s="8">
        <f>IFERROR(INDEX('[1]Clean Data'!$G$2:$G$122,MATCH($C2374,'[1]Clean Data'!$B$2:$B$122,0)),"")</f>
        <v>37.119999999999997</v>
      </c>
      <c r="I2374" s="8">
        <f t="array" ref="I2374">IFERROR(INDEX('[1]Clean Data'!$H$2:$H$122,MATCH($C2374,'[1]Clean Data'!$B$2:$B$122,0)),"")</f>
        <v>27.04</v>
      </c>
      <c r="J2374" s="8">
        <f t="array" ref="J2374">IFERROR(INDEX('[1]Clean Data'!$I$2:$I$122,MATCH($C2374,'[1]Clean Data'!$B$2:$B$122,0)),"")</f>
        <v>37.869999999999997</v>
      </c>
      <c r="K2374" s="8">
        <f t="array" ref="K2374">IFERROR(INDEX('[1]Clean Data'!$J$2:$J$122,MATCH($C2374,'[1]Clean Data'!$B$2:$B$122,0)),"")</f>
        <v>22.83</v>
      </c>
      <c r="L2374" s="8">
        <f t="array" ref="L2374">IFERROR(INDEX('[1]Clean Data'!$K$2:$K$122,MATCH($C2374,'[1]Clean Data'!$B$2:$B$122,0)),"")</f>
        <v>8.23</v>
      </c>
      <c r="M2374">
        <v>25.06</v>
      </c>
      <c r="N2374">
        <v>10878.38</v>
      </c>
      <c r="O2374">
        <v>10878.38</v>
      </c>
      <c r="P2374">
        <v>5.22</v>
      </c>
      <c r="Q2374">
        <v>0.61</v>
      </c>
      <c r="R2374">
        <v>1342.829956</v>
      </c>
      <c r="S2374">
        <v>34153</v>
      </c>
      <c r="T2374">
        <v>94.460999999999999</v>
      </c>
      <c r="U2374">
        <v>4.74</v>
      </c>
      <c r="V2374">
        <v>165.9</v>
      </c>
      <c r="W2374">
        <v>4.3</v>
      </c>
    </row>
    <row r="2375" spans="1:23" x14ac:dyDescent="0.25">
      <c r="A2375" s="1">
        <v>2373</v>
      </c>
      <c r="B2375" s="4">
        <v>36280</v>
      </c>
      <c r="C2375" s="6" t="str">
        <f t="shared" si="37"/>
        <v>2Q99</v>
      </c>
      <c r="D2375" s="8">
        <f t="array" ref="D2375">IFERROR(INDEX('[1]Clean Data'!$C$2:$C$122,MATCH(C2375,'[1]Clean Data'!$B$2:$B$122,0)),"")</f>
        <v>39.630000000000003</v>
      </c>
      <c r="E2375" s="8">
        <f t="array" ref="E2375">IFERROR(INDEX('[1]Clean Data'!$D$2:$D$122,MATCH($C2375,'[1]Clean Data'!$B$2:$B$122,0)),"")</f>
        <v>30.42</v>
      </c>
      <c r="F2375" s="8">
        <f t="array" ref="F2375">IFERROR(INDEX('[1]Clean Data'!$E$2:$E$122,MATCH($C2375,'[1]Clean Data'!$B$2:$B$122,0)),"")</f>
        <v>5.37</v>
      </c>
      <c r="G2375" s="8">
        <f t="array" ref="G2375">IFERROR(INDEX('[1]Clean Data'!$F$2:$F$122,MATCH($C2375,'[1]Clean Data'!$B$2:$B$122,0)),"")</f>
        <v>24.35</v>
      </c>
      <c r="H2375" s="8">
        <f>IFERROR(INDEX('[1]Clean Data'!$G$2:$G$122,MATCH($C2375,'[1]Clean Data'!$B$2:$B$122,0)),"")</f>
        <v>37.119999999999997</v>
      </c>
      <c r="I2375" s="8">
        <f t="array" ref="I2375">IFERROR(INDEX('[1]Clean Data'!$H$2:$H$122,MATCH($C2375,'[1]Clean Data'!$B$2:$B$122,0)),"")</f>
        <v>27.04</v>
      </c>
      <c r="J2375" s="8">
        <f t="array" ref="J2375">IFERROR(INDEX('[1]Clean Data'!$I$2:$I$122,MATCH($C2375,'[1]Clean Data'!$B$2:$B$122,0)),"")</f>
        <v>37.869999999999997</v>
      </c>
      <c r="K2375" s="8">
        <f t="array" ref="K2375">IFERROR(INDEX('[1]Clean Data'!$J$2:$J$122,MATCH($C2375,'[1]Clean Data'!$B$2:$B$122,0)),"")</f>
        <v>22.83</v>
      </c>
      <c r="L2375" s="8">
        <f t="array" ref="L2375">IFERROR(INDEX('[1]Clean Data'!$K$2:$K$122,MATCH($C2375,'[1]Clean Data'!$B$2:$B$122,0)),"")</f>
        <v>8.23</v>
      </c>
      <c r="M2375">
        <v>25.07</v>
      </c>
      <c r="N2375">
        <v>10789.04</v>
      </c>
      <c r="O2375">
        <v>10789.04</v>
      </c>
      <c r="P2375">
        <v>5.36</v>
      </c>
      <c r="Q2375">
        <v>0.56000000000000005</v>
      </c>
      <c r="R2375">
        <v>1335.1800539999999</v>
      </c>
      <c r="S2375">
        <v>34153</v>
      </c>
      <c r="T2375">
        <v>94.460999999999999</v>
      </c>
      <c r="U2375">
        <v>4.74</v>
      </c>
      <c r="V2375">
        <v>165.9</v>
      </c>
      <c r="W2375">
        <v>4.3</v>
      </c>
    </row>
    <row r="2376" spans="1:23" x14ac:dyDescent="0.25">
      <c r="A2376" s="1">
        <v>2374</v>
      </c>
      <c r="B2376" s="4">
        <v>36281</v>
      </c>
      <c r="C2376" s="6" t="str">
        <f t="shared" si="37"/>
        <v>2Q99</v>
      </c>
      <c r="D2376" s="8">
        <f t="array" ref="D2376">IFERROR(INDEX('[1]Clean Data'!$C$2:$C$122,MATCH(C2376,'[1]Clean Data'!$B$2:$B$122,0)),"")</f>
        <v>39.630000000000003</v>
      </c>
      <c r="E2376" s="8">
        <f t="array" ref="E2376">IFERROR(INDEX('[1]Clean Data'!$D$2:$D$122,MATCH($C2376,'[1]Clean Data'!$B$2:$B$122,0)),"")</f>
        <v>30.42</v>
      </c>
      <c r="F2376" s="8">
        <f t="array" ref="F2376">IFERROR(INDEX('[1]Clean Data'!$E$2:$E$122,MATCH($C2376,'[1]Clean Data'!$B$2:$B$122,0)),"")</f>
        <v>5.37</v>
      </c>
      <c r="G2376" s="8">
        <f t="array" ref="G2376">IFERROR(INDEX('[1]Clean Data'!$F$2:$F$122,MATCH($C2376,'[1]Clean Data'!$B$2:$B$122,0)),"")</f>
        <v>24.35</v>
      </c>
      <c r="H2376" s="8">
        <f>IFERROR(INDEX('[1]Clean Data'!$G$2:$G$122,MATCH($C2376,'[1]Clean Data'!$B$2:$B$122,0)),"")</f>
        <v>37.119999999999997</v>
      </c>
      <c r="I2376" s="8">
        <f t="array" ref="I2376">IFERROR(INDEX('[1]Clean Data'!$H$2:$H$122,MATCH($C2376,'[1]Clean Data'!$B$2:$B$122,0)),"")</f>
        <v>27.04</v>
      </c>
      <c r="J2376" s="8">
        <f t="array" ref="J2376">IFERROR(INDEX('[1]Clean Data'!$I$2:$I$122,MATCH($C2376,'[1]Clean Data'!$B$2:$B$122,0)),"")</f>
        <v>37.869999999999997</v>
      </c>
      <c r="K2376" s="8">
        <f t="array" ref="K2376">IFERROR(INDEX('[1]Clean Data'!$J$2:$J$122,MATCH($C2376,'[1]Clean Data'!$B$2:$B$122,0)),"")</f>
        <v>22.83</v>
      </c>
      <c r="L2376" s="8">
        <f t="array" ref="L2376">IFERROR(INDEX('[1]Clean Data'!$K$2:$K$122,MATCH($C2376,'[1]Clean Data'!$B$2:$B$122,0)),"")</f>
        <v>8.23</v>
      </c>
      <c r="M2376">
        <v>25.07</v>
      </c>
      <c r="N2376">
        <v>10789.04</v>
      </c>
      <c r="O2376">
        <v>10789.04</v>
      </c>
      <c r="P2376">
        <v>5.36</v>
      </c>
      <c r="Q2376">
        <v>0.56000000000000005</v>
      </c>
      <c r="R2376">
        <v>1335.1800539999999</v>
      </c>
      <c r="S2376">
        <v>34153</v>
      </c>
      <c r="T2376">
        <v>95.387</v>
      </c>
      <c r="U2376">
        <v>4.74</v>
      </c>
      <c r="V2376">
        <v>166</v>
      </c>
      <c r="W2376">
        <v>4.2</v>
      </c>
    </row>
    <row r="2377" spans="1:23" x14ac:dyDescent="0.25">
      <c r="A2377" s="1">
        <v>2375</v>
      </c>
      <c r="B2377" s="4">
        <v>36283</v>
      </c>
      <c r="C2377" s="6" t="str">
        <f t="shared" si="37"/>
        <v>2Q99</v>
      </c>
      <c r="D2377" s="8">
        <f t="array" ref="D2377">IFERROR(INDEX('[1]Clean Data'!$C$2:$C$122,MATCH(C2377,'[1]Clean Data'!$B$2:$B$122,0)),"")</f>
        <v>39.630000000000003</v>
      </c>
      <c r="E2377" s="8">
        <f t="array" ref="E2377">IFERROR(INDEX('[1]Clean Data'!$D$2:$D$122,MATCH($C2377,'[1]Clean Data'!$B$2:$B$122,0)),"")</f>
        <v>30.42</v>
      </c>
      <c r="F2377" s="8">
        <f t="array" ref="F2377">IFERROR(INDEX('[1]Clean Data'!$E$2:$E$122,MATCH($C2377,'[1]Clean Data'!$B$2:$B$122,0)),"")</f>
        <v>5.37</v>
      </c>
      <c r="G2377" s="8">
        <f t="array" ref="G2377">IFERROR(INDEX('[1]Clean Data'!$F$2:$F$122,MATCH($C2377,'[1]Clean Data'!$B$2:$B$122,0)),"")</f>
        <v>24.35</v>
      </c>
      <c r="H2377" s="8">
        <f>IFERROR(INDEX('[1]Clean Data'!$G$2:$G$122,MATCH($C2377,'[1]Clean Data'!$B$2:$B$122,0)),"")</f>
        <v>37.119999999999997</v>
      </c>
      <c r="I2377" s="8">
        <f t="array" ref="I2377">IFERROR(INDEX('[1]Clean Data'!$H$2:$H$122,MATCH($C2377,'[1]Clean Data'!$B$2:$B$122,0)),"")</f>
        <v>27.04</v>
      </c>
      <c r="J2377" s="8">
        <f t="array" ref="J2377">IFERROR(INDEX('[1]Clean Data'!$I$2:$I$122,MATCH($C2377,'[1]Clean Data'!$B$2:$B$122,0)),"")</f>
        <v>37.869999999999997</v>
      </c>
      <c r="K2377" s="8">
        <f t="array" ref="K2377">IFERROR(INDEX('[1]Clean Data'!$J$2:$J$122,MATCH($C2377,'[1]Clean Data'!$B$2:$B$122,0)),"")</f>
        <v>22.83</v>
      </c>
      <c r="L2377" s="8">
        <f t="array" ref="L2377">IFERROR(INDEX('[1]Clean Data'!$K$2:$K$122,MATCH($C2377,'[1]Clean Data'!$B$2:$B$122,0)),"")</f>
        <v>8.23</v>
      </c>
      <c r="M2377">
        <v>24.15</v>
      </c>
      <c r="N2377">
        <v>11014.69</v>
      </c>
      <c r="O2377">
        <v>11014.69</v>
      </c>
      <c r="P2377">
        <v>5.38</v>
      </c>
      <c r="Q2377">
        <v>0.56000000000000005</v>
      </c>
      <c r="R2377">
        <v>1354.630005</v>
      </c>
      <c r="S2377">
        <v>34153</v>
      </c>
      <c r="T2377">
        <v>95.387</v>
      </c>
      <c r="U2377">
        <v>4.74</v>
      </c>
      <c r="V2377">
        <v>166</v>
      </c>
      <c r="W2377">
        <v>4.2</v>
      </c>
    </row>
    <row r="2378" spans="1:23" x14ac:dyDescent="0.25">
      <c r="A2378" s="1">
        <v>2376</v>
      </c>
      <c r="B2378" s="4">
        <v>36284</v>
      </c>
      <c r="C2378" s="6" t="str">
        <f t="shared" si="37"/>
        <v>2Q99</v>
      </c>
      <c r="D2378" s="8">
        <f t="array" ref="D2378">IFERROR(INDEX('[1]Clean Data'!$C$2:$C$122,MATCH(C2378,'[1]Clean Data'!$B$2:$B$122,0)),"")</f>
        <v>39.630000000000003</v>
      </c>
      <c r="E2378" s="8">
        <f t="array" ref="E2378">IFERROR(INDEX('[1]Clean Data'!$D$2:$D$122,MATCH($C2378,'[1]Clean Data'!$B$2:$B$122,0)),"")</f>
        <v>30.42</v>
      </c>
      <c r="F2378" s="8">
        <f t="array" ref="F2378">IFERROR(INDEX('[1]Clean Data'!$E$2:$E$122,MATCH($C2378,'[1]Clean Data'!$B$2:$B$122,0)),"")</f>
        <v>5.37</v>
      </c>
      <c r="G2378" s="8">
        <f t="array" ref="G2378">IFERROR(INDEX('[1]Clean Data'!$F$2:$F$122,MATCH($C2378,'[1]Clean Data'!$B$2:$B$122,0)),"")</f>
        <v>24.35</v>
      </c>
      <c r="H2378" s="8">
        <f>IFERROR(INDEX('[1]Clean Data'!$G$2:$G$122,MATCH($C2378,'[1]Clean Data'!$B$2:$B$122,0)),"")</f>
        <v>37.119999999999997</v>
      </c>
      <c r="I2378" s="8">
        <f t="array" ref="I2378">IFERROR(INDEX('[1]Clean Data'!$H$2:$H$122,MATCH($C2378,'[1]Clean Data'!$B$2:$B$122,0)),"")</f>
        <v>27.04</v>
      </c>
      <c r="J2378" s="8">
        <f t="array" ref="J2378">IFERROR(INDEX('[1]Clean Data'!$I$2:$I$122,MATCH($C2378,'[1]Clean Data'!$B$2:$B$122,0)),"")</f>
        <v>37.869999999999997</v>
      </c>
      <c r="K2378" s="8">
        <f t="array" ref="K2378">IFERROR(INDEX('[1]Clean Data'!$J$2:$J$122,MATCH($C2378,'[1]Clean Data'!$B$2:$B$122,0)),"")</f>
        <v>22.83</v>
      </c>
      <c r="L2378" s="8">
        <f t="array" ref="L2378">IFERROR(INDEX('[1]Clean Data'!$K$2:$K$122,MATCH($C2378,'[1]Clean Data'!$B$2:$B$122,0)),"")</f>
        <v>8.23</v>
      </c>
      <c r="M2378">
        <v>25.62</v>
      </c>
      <c r="N2378">
        <v>10886.11</v>
      </c>
      <c r="O2378">
        <v>10886.11</v>
      </c>
      <c r="P2378">
        <v>5.42</v>
      </c>
      <c r="Q2378">
        <v>0.5</v>
      </c>
      <c r="R2378">
        <v>1332</v>
      </c>
      <c r="S2378">
        <v>34153</v>
      </c>
      <c r="T2378">
        <v>95.387</v>
      </c>
      <c r="U2378">
        <v>4.74</v>
      </c>
      <c r="V2378">
        <v>166</v>
      </c>
      <c r="W2378">
        <v>4.2</v>
      </c>
    </row>
    <row r="2379" spans="1:23" x14ac:dyDescent="0.25">
      <c r="A2379" s="1">
        <v>2377</v>
      </c>
      <c r="B2379" s="4">
        <v>36285</v>
      </c>
      <c r="C2379" s="6" t="str">
        <f t="shared" si="37"/>
        <v>2Q99</v>
      </c>
      <c r="D2379" s="8">
        <f t="array" ref="D2379">IFERROR(INDEX('[1]Clean Data'!$C$2:$C$122,MATCH(C2379,'[1]Clean Data'!$B$2:$B$122,0)),"")</f>
        <v>39.630000000000003</v>
      </c>
      <c r="E2379" s="8">
        <f t="array" ref="E2379">IFERROR(INDEX('[1]Clean Data'!$D$2:$D$122,MATCH($C2379,'[1]Clean Data'!$B$2:$B$122,0)),"")</f>
        <v>30.42</v>
      </c>
      <c r="F2379" s="8">
        <f t="array" ref="F2379">IFERROR(INDEX('[1]Clean Data'!$E$2:$E$122,MATCH($C2379,'[1]Clean Data'!$B$2:$B$122,0)),"")</f>
        <v>5.37</v>
      </c>
      <c r="G2379" s="8">
        <f t="array" ref="G2379">IFERROR(INDEX('[1]Clean Data'!$F$2:$F$122,MATCH($C2379,'[1]Clean Data'!$B$2:$B$122,0)),"")</f>
        <v>24.35</v>
      </c>
      <c r="H2379" s="8">
        <f>IFERROR(INDEX('[1]Clean Data'!$G$2:$G$122,MATCH($C2379,'[1]Clean Data'!$B$2:$B$122,0)),"")</f>
        <v>37.119999999999997</v>
      </c>
      <c r="I2379" s="8">
        <f t="array" ref="I2379">IFERROR(INDEX('[1]Clean Data'!$H$2:$H$122,MATCH($C2379,'[1]Clean Data'!$B$2:$B$122,0)),"")</f>
        <v>27.04</v>
      </c>
      <c r="J2379" s="8">
        <f t="array" ref="J2379">IFERROR(INDEX('[1]Clean Data'!$I$2:$I$122,MATCH($C2379,'[1]Clean Data'!$B$2:$B$122,0)),"")</f>
        <v>37.869999999999997</v>
      </c>
      <c r="K2379" s="8">
        <f t="array" ref="K2379">IFERROR(INDEX('[1]Clean Data'!$J$2:$J$122,MATCH($C2379,'[1]Clean Data'!$B$2:$B$122,0)),"")</f>
        <v>22.83</v>
      </c>
      <c r="L2379" s="8">
        <f t="array" ref="L2379">IFERROR(INDEX('[1]Clean Data'!$K$2:$K$122,MATCH($C2379,'[1]Clean Data'!$B$2:$B$122,0)),"")</f>
        <v>8.23</v>
      </c>
      <c r="M2379">
        <v>25.19</v>
      </c>
      <c r="N2379">
        <v>10955.41</v>
      </c>
      <c r="O2379">
        <v>10955.41</v>
      </c>
      <c r="P2379">
        <v>5.4</v>
      </c>
      <c r="Q2379">
        <v>0.52</v>
      </c>
      <c r="R2379">
        <v>1347.3100589999999</v>
      </c>
      <c r="S2379">
        <v>34153</v>
      </c>
      <c r="T2379">
        <v>95.387</v>
      </c>
      <c r="U2379">
        <v>4.74</v>
      </c>
      <c r="V2379">
        <v>166</v>
      </c>
      <c r="W2379">
        <v>4.2</v>
      </c>
    </row>
    <row r="2380" spans="1:23" x14ac:dyDescent="0.25">
      <c r="A2380" s="1">
        <v>2378</v>
      </c>
      <c r="B2380" s="4">
        <v>36286</v>
      </c>
      <c r="C2380" s="6" t="str">
        <f t="shared" si="37"/>
        <v>2Q99</v>
      </c>
      <c r="D2380" s="8">
        <f t="array" ref="D2380">IFERROR(INDEX('[1]Clean Data'!$C$2:$C$122,MATCH(C2380,'[1]Clean Data'!$B$2:$B$122,0)),"")</f>
        <v>39.630000000000003</v>
      </c>
      <c r="E2380" s="8">
        <f t="array" ref="E2380">IFERROR(INDEX('[1]Clean Data'!$D$2:$D$122,MATCH($C2380,'[1]Clean Data'!$B$2:$B$122,0)),"")</f>
        <v>30.42</v>
      </c>
      <c r="F2380" s="8">
        <f t="array" ref="F2380">IFERROR(INDEX('[1]Clean Data'!$E$2:$E$122,MATCH($C2380,'[1]Clean Data'!$B$2:$B$122,0)),"")</f>
        <v>5.37</v>
      </c>
      <c r="G2380" s="8">
        <f t="array" ref="G2380">IFERROR(INDEX('[1]Clean Data'!$F$2:$F$122,MATCH($C2380,'[1]Clean Data'!$B$2:$B$122,0)),"")</f>
        <v>24.35</v>
      </c>
      <c r="H2380" s="8">
        <f>IFERROR(INDEX('[1]Clean Data'!$G$2:$G$122,MATCH($C2380,'[1]Clean Data'!$B$2:$B$122,0)),"")</f>
        <v>37.119999999999997</v>
      </c>
      <c r="I2380" s="8">
        <f t="array" ref="I2380">IFERROR(INDEX('[1]Clean Data'!$H$2:$H$122,MATCH($C2380,'[1]Clean Data'!$B$2:$B$122,0)),"")</f>
        <v>27.04</v>
      </c>
      <c r="J2380" s="8">
        <f t="array" ref="J2380">IFERROR(INDEX('[1]Clean Data'!$I$2:$I$122,MATCH($C2380,'[1]Clean Data'!$B$2:$B$122,0)),"")</f>
        <v>37.869999999999997</v>
      </c>
      <c r="K2380" s="8">
        <f t="array" ref="K2380">IFERROR(INDEX('[1]Clean Data'!$J$2:$J$122,MATCH($C2380,'[1]Clean Data'!$B$2:$B$122,0)),"")</f>
        <v>22.83</v>
      </c>
      <c r="L2380" s="8">
        <f t="array" ref="L2380">IFERROR(INDEX('[1]Clean Data'!$K$2:$K$122,MATCH($C2380,'[1]Clean Data'!$B$2:$B$122,0)),"")</f>
        <v>8.23</v>
      </c>
      <c r="M2380">
        <v>27.44</v>
      </c>
      <c r="N2380">
        <v>10946.82</v>
      </c>
      <c r="O2380">
        <v>10946.82</v>
      </c>
      <c r="P2380">
        <v>5.52</v>
      </c>
      <c r="Q2380">
        <v>0.51</v>
      </c>
      <c r="R2380">
        <v>1332.0500489999999</v>
      </c>
      <c r="S2380">
        <v>34153</v>
      </c>
      <c r="T2380">
        <v>95.387</v>
      </c>
      <c r="U2380">
        <v>4.74</v>
      </c>
      <c r="V2380">
        <v>166</v>
      </c>
      <c r="W2380">
        <v>4.2</v>
      </c>
    </row>
    <row r="2381" spans="1:23" x14ac:dyDescent="0.25">
      <c r="A2381" s="1">
        <v>2379</v>
      </c>
      <c r="B2381" s="4">
        <v>36287</v>
      </c>
      <c r="C2381" s="6" t="str">
        <f t="shared" si="37"/>
        <v>2Q99</v>
      </c>
      <c r="D2381" s="8">
        <f t="array" ref="D2381">IFERROR(INDEX('[1]Clean Data'!$C$2:$C$122,MATCH(C2381,'[1]Clean Data'!$B$2:$B$122,0)),"")</f>
        <v>39.630000000000003</v>
      </c>
      <c r="E2381" s="8">
        <f t="array" ref="E2381">IFERROR(INDEX('[1]Clean Data'!$D$2:$D$122,MATCH($C2381,'[1]Clean Data'!$B$2:$B$122,0)),"")</f>
        <v>30.42</v>
      </c>
      <c r="F2381" s="8">
        <f t="array" ref="F2381">IFERROR(INDEX('[1]Clean Data'!$E$2:$E$122,MATCH($C2381,'[1]Clean Data'!$B$2:$B$122,0)),"")</f>
        <v>5.37</v>
      </c>
      <c r="G2381" s="8">
        <f t="array" ref="G2381">IFERROR(INDEX('[1]Clean Data'!$F$2:$F$122,MATCH($C2381,'[1]Clean Data'!$B$2:$B$122,0)),"")</f>
        <v>24.35</v>
      </c>
      <c r="H2381" s="8">
        <f>IFERROR(INDEX('[1]Clean Data'!$G$2:$G$122,MATCH($C2381,'[1]Clean Data'!$B$2:$B$122,0)),"")</f>
        <v>37.119999999999997</v>
      </c>
      <c r="I2381" s="8">
        <f t="array" ref="I2381">IFERROR(INDEX('[1]Clean Data'!$H$2:$H$122,MATCH($C2381,'[1]Clean Data'!$B$2:$B$122,0)),"")</f>
        <v>27.04</v>
      </c>
      <c r="J2381" s="8">
        <f t="array" ref="J2381">IFERROR(INDEX('[1]Clean Data'!$I$2:$I$122,MATCH($C2381,'[1]Clean Data'!$B$2:$B$122,0)),"")</f>
        <v>37.869999999999997</v>
      </c>
      <c r="K2381" s="8">
        <f t="array" ref="K2381">IFERROR(INDEX('[1]Clean Data'!$J$2:$J$122,MATCH($C2381,'[1]Clean Data'!$B$2:$B$122,0)),"")</f>
        <v>22.83</v>
      </c>
      <c r="L2381" s="8">
        <f t="array" ref="L2381">IFERROR(INDEX('[1]Clean Data'!$K$2:$K$122,MATCH($C2381,'[1]Clean Data'!$B$2:$B$122,0)),"")</f>
        <v>8.23</v>
      </c>
      <c r="M2381">
        <v>25.36</v>
      </c>
      <c r="N2381">
        <v>11031.59</v>
      </c>
      <c r="O2381">
        <v>11031.59</v>
      </c>
      <c r="P2381">
        <v>5.54</v>
      </c>
      <c r="Q2381">
        <v>0.51</v>
      </c>
      <c r="R2381">
        <v>1345</v>
      </c>
      <c r="S2381">
        <v>34153</v>
      </c>
      <c r="T2381">
        <v>95.387</v>
      </c>
      <c r="U2381">
        <v>4.74</v>
      </c>
      <c r="V2381">
        <v>166</v>
      </c>
      <c r="W2381">
        <v>4.2</v>
      </c>
    </row>
    <row r="2382" spans="1:23" x14ac:dyDescent="0.25">
      <c r="A2382" s="1">
        <v>2380</v>
      </c>
      <c r="B2382" s="4">
        <v>36290</v>
      </c>
      <c r="C2382" s="6" t="str">
        <f t="shared" si="37"/>
        <v>2Q99</v>
      </c>
      <c r="D2382" s="8">
        <f t="array" ref="D2382">IFERROR(INDEX('[1]Clean Data'!$C$2:$C$122,MATCH(C2382,'[1]Clean Data'!$B$2:$B$122,0)),"")</f>
        <v>39.630000000000003</v>
      </c>
      <c r="E2382" s="8">
        <f t="array" ref="E2382">IFERROR(INDEX('[1]Clean Data'!$D$2:$D$122,MATCH($C2382,'[1]Clean Data'!$B$2:$B$122,0)),"")</f>
        <v>30.42</v>
      </c>
      <c r="F2382" s="8">
        <f t="array" ref="F2382">IFERROR(INDEX('[1]Clean Data'!$E$2:$E$122,MATCH($C2382,'[1]Clean Data'!$B$2:$B$122,0)),"")</f>
        <v>5.37</v>
      </c>
      <c r="G2382" s="8">
        <f t="array" ref="G2382">IFERROR(INDEX('[1]Clean Data'!$F$2:$F$122,MATCH($C2382,'[1]Clean Data'!$B$2:$B$122,0)),"")</f>
        <v>24.35</v>
      </c>
      <c r="H2382" s="8">
        <f>IFERROR(INDEX('[1]Clean Data'!$G$2:$G$122,MATCH($C2382,'[1]Clean Data'!$B$2:$B$122,0)),"")</f>
        <v>37.119999999999997</v>
      </c>
      <c r="I2382" s="8">
        <f t="array" ref="I2382">IFERROR(INDEX('[1]Clean Data'!$H$2:$H$122,MATCH($C2382,'[1]Clean Data'!$B$2:$B$122,0)),"")</f>
        <v>27.04</v>
      </c>
      <c r="J2382" s="8">
        <f t="array" ref="J2382">IFERROR(INDEX('[1]Clean Data'!$I$2:$I$122,MATCH($C2382,'[1]Clean Data'!$B$2:$B$122,0)),"")</f>
        <v>37.869999999999997</v>
      </c>
      <c r="K2382" s="8">
        <f t="array" ref="K2382">IFERROR(INDEX('[1]Clean Data'!$J$2:$J$122,MATCH($C2382,'[1]Clean Data'!$B$2:$B$122,0)),"")</f>
        <v>22.83</v>
      </c>
      <c r="L2382" s="8">
        <f t="array" ref="L2382">IFERROR(INDEX('[1]Clean Data'!$K$2:$K$122,MATCH($C2382,'[1]Clean Data'!$B$2:$B$122,0)),"")</f>
        <v>8.23</v>
      </c>
      <c r="M2382">
        <v>26.62</v>
      </c>
      <c r="N2382">
        <v>11007.25</v>
      </c>
      <c r="O2382">
        <v>11007.25</v>
      </c>
      <c r="P2382">
        <v>5.54</v>
      </c>
      <c r="Q2382">
        <v>0.53</v>
      </c>
      <c r="R2382">
        <v>1340.3000489999999</v>
      </c>
      <c r="S2382">
        <v>34153</v>
      </c>
      <c r="T2382">
        <v>95.387</v>
      </c>
      <c r="U2382">
        <v>4.74</v>
      </c>
      <c r="V2382">
        <v>166</v>
      </c>
      <c r="W2382">
        <v>4.2</v>
      </c>
    </row>
    <row r="2383" spans="1:23" x14ac:dyDescent="0.25">
      <c r="A2383" s="1">
        <v>2381</v>
      </c>
      <c r="B2383" s="4">
        <v>36291</v>
      </c>
      <c r="C2383" s="6" t="str">
        <f t="shared" si="37"/>
        <v>2Q99</v>
      </c>
      <c r="D2383" s="8">
        <f t="array" ref="D2383">IFERROR(INDEX('[1]Clean Data'!$C$2:$C$122,MATCH(C2383,'[1]Clean Data'!$B$2:$B$122,0)),"")</f>
        <v>39.630000000000003</v>
      </c>
      <c r="E2383" s="8">
        <f t="array" ref="E2383">IFERROR(INDEX('[1]Clean Data'!$D$2:$D$122,MATCH($C2383,'[1]Clean Data'!$B$2:$B$122,0)),"")</f>
        <v>30.42</v>
      </c>
      <c r="F2383" s="8">
        <f t="array" ref="F2383">IFERROR(INDEX('[1]Clean Data'!$E$2:$E$122,MATCH($C2383,'[1]Clean Data'!$B$2:$B$122,0)),"")</f>
        <v>5.37</v>
      </c>
      <c r="G2383" s="8">
        <f t="array" ref="G2383">IFERROR(INDEX('[1]Clean Data'!$F$2:$F$122,MATCH($C2383,'[1]Clean Data'!$B$2:$B$122,0)),"")</f>
        <v>24.35</v>
      </c>
      <c r="H2383" s="8">
        <f>IFERROR(INDEX('[1]Clean Data'!$G$2:$G$122,MATCH($C2383,'[1]Clean Data'!$B$2:$B$122,0)),"")</f>
        <v>37.119999999999997</v>
      </c>
      <c r="I2383" s="8">
        <f t="array" ref="I2383">IFERROR(INDEX('[1]Clean Data'!$H$2:$H$122,MATCH($C2383,'[1]Clean Data'!$B$2:$B$122,0)),"")</f>
        <v>27.04</v>
      </c>
      <c r="J2383" s="8">
        <f t="array" ref="J2383">IFERROR(INDEX('[1]Clean Data'!$I$2:$I$122,MATCH($C2383,'[1]Clean Data'!$B$2:$B$122,0)),"")</f>
        <v>37.869999999999997</v>
      </c>
      <c r="K2383" s="8">
        <f t="array" ref="K2383">IFERROR(INDEX('[1]Clean Data'!$J$2:$J$122,MATCH($C2383,'[1]Clean Data'!$B$2:$B$122,0)),"")</f>
        <v>22.83</v>
      </c>
      <c r="L2383" s="8">
        <f t="array" ref="L2383">IFERROR(INDEX('[1]Clean Data'!$K$2:$K$122,MATCH($C2383,'[1]Clean Data'!$B$2:$B$122,0)),"")</f>
        <v>8.23</v>
      </c>
      <c r="M2383">
        <v>25.62</v>
      </c>
      <c r="N2383">
        <v>11026.15</v>
      </c>
      <c r="O2383">
        <v>11026.15</v>
      </c>
      <c r="P2383">
        <v>5.59</v>
      </c>
      <c r="Q2383">
        <v>0.51</v>
      </c>
      <c r="R2383">
        <v>1355.6099850000001</v>
      </c>
      <c r="S2383">
        <v>34153</v>
      </c>
      <c r="T2383">
        <v>95.387</v>
      </c>
      <c r="U2383">
        <v>4.74</v>
      </c>
      <c r="V2383">
        <v>166</v>
      </c>
      <c r="W2383">
        <v>4.2</v>
      </c>
    </row>
    <row r="2384" spans="1:23" x14ac:dyDescent="0.25">
      <c r="A2384" s="1">
        <v>2382</v>
      </c>
      <c r="B2384" s="4">
        <v>36292</v>
      </c>
      <c r="C2384" s="6" t="str">
        <f t="shared" si="37"/>
        <v>2Q99</v>
      </c>
      <c r="D2384" s="8">
        <f t="array" ref="D2384">IFERROR(INDEX('[1]Clean Data'!$C$2:$C$122,MATCH(C2384,'[1]Clean Data'!$B$2:$B$122,0)),"")</f>
        <v>39.630000000000003</v>
      </c>
      <c r="E2384" s="8">
        <f t="array" ref="E2384">IFERROR(INDEX('[1]Clean Data'!$D$2:$D$122,MATCH($C2384,'[1]Clean Data'!$B$2:$B$122,0)),"")</f>
        <v>30.42</v>
      </c>
      <c r="F2384" s="8">
        <f t="array" ref="F2384">IFERROR(INDEX('[1]Clean Data'!$E$2:$E$122,MATCH($C2384,'[1]Clean Data'!$B$2:$B$122,0)),"")</f>
        <v>5.37</v>
      </c>
      <c r="G2384" s="8">
        <f t="array" ref="G2384">IFERROR(INDEX('[1]Clean Data'!$F$2:$F$122,MATCH($C2384,'[1]Clean Data'!$B$2:$B$122,0)),"")</f>
        <v>24.35</v>
      </c>
      <c r="H2384" s="8">
        <f>IFERROR(INDEX('[1]Clean Data'!$G$2:$G$122,MATCH($C2384,'[1]Clean Data'!$B$2:$B$122,0)),"")</f>
        <v>37.119999999999997</v>
      </c>
      <c r="I2384" s="8">
        <f t="array" ref="I2384">IFERROR(INDEX('[1]Clean Data'!$H$2:$H$122,MATCH($C2384,'[1]Clean Data'!$B$2:$B$122,0)),"")</f>
        <v>27.04</v>
      </c>
      <c r="J2384" s="8">
        <f t="array" ref="J2384">IFERROR(INDEX('[1]Clean Data'!$I$2:$I$122,MATCH($C2384,'[1]Clean Data'!$B$2:$B$122,0)),"")</f>
        <v>37.869999999999997</v>
      </c>
      <c r="K2384" s="8">
        <f t="array" ref="K2384">IFERROR(INDEX('[1]Clean Data'!$J$2:$J$122,MATCH($C2384,'[1]Clean Data'!$B$2:$B$122,0)),"")</f>
        <v>22.83</v>
      </c>
      <c r="L2384" s="8">
        <f t="array" ref="L2384">IFERROR(INDEX('[1]Clean Data'!$K$2:$K$122,MATCH($C2384,'[1]Clean Data'!$B$2:$B$122,0)),"")</f>
        <v>8.23</v>
      </c>
      <c r="M2384">
        <v>26.13</v>
      </c>
      <c r="N2384">
        <v>11000.37</v>
      </c>
      <c r="O2384">
        <v>11000.37</v>
      </c>
      <c r="P2384">
        <v>5.51</v>
      </c>
      <c r="Q2384">
        <v>0.53</v>
      </c>
      <c r="R2384">
        <v>1364</v>
      </c>
      <c r="S2384">
        <v>34153</v>
      </c>
      <c r="T2384">
        <v>95.387</v>
      </c>
      <c r="U2384">
        <v>4.74</v>
      </c>
      <c r="V2384">
        <v>166</v>
      </c>
      <c r="W2384">
        <v>4.2</v>
      </c>
    </row>
    <row r="2385" spans="1:23" x14ac:dyDescent="0.25">
      <c r="A2385" s="1">
        <v>2383</v>
      </c>
      <c r="B2385" s="4">
        <v>36293</v>
      </c>
      <c r="C2385" s="6" t="str">
        <f t="shared" si="37"/>
        <v>2Q99</v>
      </c>
      <c r="D2385" s="8">
        <f t="array" ref="D2385">IFERROR(INDEX('[1]Clean Data'!$C$2:$C$122,MATCH(C2385,'[1]Clean Data'!$B$2:$B$122,0)),"")</f>
        <v>39.630000000000003</v>
      </c>
      <c r="E2385" s="8">
        <f t="array" ref="E2385">IFERROR(INDEX('[1]Clean Data'!$D$2:$D$122,MATCH($C2385,'[1]Clean Data'!$B$2:$B$122,0)),"")</f>
        <v>30.42</v>
      </c>
      <c r="F2385" s="8">
        <f t="array" ref="F2385">IFERROR(INDEX('[1]Clean Data'!$E$2:$E$122,MATCH($C2385,'[1]Clean Data'!$B$2:$B$122,0)),"")</f>
        <v>5.37</v>
      </c>
      <c r="G2385" s="8">
        <f t="array" ref="G2385">IFERROR(INDEX('[1]Clean Data'!$F$2:$F$122,MATCH($C2385,'[1]Clean Data'!$B$2:$B$122,0)),"")</f>
        <v>24.35</v>
      </c>
      <c r="H2385" s="8">
        <f>IFERROR(INDEX('[1]Clean Data'!$G$2:$G$122,MATCH($C2385,'[1]Clean Data'!$B$2:$B$122,0)),"")</f>
        <v>37.119999999999997</v>
      </c>
      <c r="I2385" s="8">
        <f t="array" ref="I2385">IFERROR(INDEX('[1]Clean Data'!$H$2:$H$122,MATCH($C2385,'[1]Clean Data'!$B$2:$B$122,0)),"")</f>
        <v>27.04</v>
      </c>
      <c r="J2385" s="8">
        <f t="array" ref="J2385">IFERROR(INDEX('[1]Clean Data'!$I$2:$I$122,MATCH($C2385,'[1]Clean Data'!$B$2:$B$122,0)),"")</f>
        <v>37.869999999999997</v>
      </c>
      <c r="K2385" s="8">
        <f t="array" ref="K2385">IFERROR(INDEX('[1]Clean Data'!$J$2:$J$122,MATCH($C2385,'[1]Clean Data'!$B$2:$B$122,0)),"")</f>
        <v>22.83</v>
      </c>
      <c r="L2385" s="8">
        <f t="array" ref="L2385">IFERROR(INDEX('[1]Clean Data'!$K$2:$K$122,MATCH($C2385,'[1]Clean Data'!$B$2:$B$122,0)),"")</f>
        <v>8.23</v>
      </c>
      <c r="M2385">
        <v>25.02</v>
      </c>
      <c r="N2385">
        <v>11107.19</v>
      </c>
      <c r="O2385">
        <v>11107.19</v>
      </c>
      <c r="P2385">
        <v>5.41</v>
      </c>
      <c r="Q2385">
        <v>0.54</v>
      </c>
      <c r="R2385">
        <v>1367.5600589999999</v>
      </c>
      <c r="S2385">
        <v>34153</v>
      </c>
      <c r="T2385">
        <v>95.387</v>
      </c>
      <c r="U2385">
        <v>4.74</v>
      </c>
      <c r="V2385">
        <v>166</v>
      </c>
      <c r="W2385">
        <v>4.2</v>
      </c>
    </row>
    <row r="2386" spans="1:23" x14ac:dyDescent="0.25">
      <c r="A2386" s="1">
        <v>2384</v>
      </c>
      <c r="B2386" s="4">
        <v>36294</v>
      </c>
      <c r="C2386" s="6" t="str">
        <f t="shared" si="37"/>
        <v>2Q99</v>
      </c>
      <c r="D2386" s="8">
        <f t="array" ref="D2386">IFERROR(INDEX('[1]Clean Data'!$C$2:$C$122,MATCH(C2386,'[1]Clean Data'!$B$2:$B$122,0)),"")</f>
        <v>39.630000000000003</v>
      </c>
      <c r="E2386" s="8">
        <f t="array" ref="E2386">IFERROR(INDEX('[1]Clean Data'!$D$2:$D$122,MATCH($C2386,'[1]Clean Data'!$B$2:$B$122,0)),"")</f>
        <v>30.42</v>
      </c>
      <c r="F2386" s="8">
        <f t="array" ref="F2386">IFERROR(INDEX('[1]Clean Data'!$E$2:$E$122,MATCH($C2386,'[1]Clean Data'!$B$2:$B$122,0)),"")</f>
        <v>5.37</v>
      </c>
      <c r="G2386" s="8">
        <f t="array" ref="G2386">IFERROR(INDEX('[1]Clean Data'!$F$2:$F$122,MATCH($C2386,'[1]Clean Data'!$B$2:$B$122,0)),"")</f>
        <v>24.35</v>
      </c>
      <c r="H2386" s="8">
        <f>IFERROR(INDEX('[1]Clean Data'!$G$2:$G$122,MATCH($C2386,'[1]Clean Data'!$B$2:$B$122,0)),"")</f>
        <v>37.119999999999997</v>
      </c>
      <c r="I2386" s="8">
        <f t="array" ref="I2386">IFERROR(INDEX('[1]Clean Data'!$H$2:$H$122,MATCH($C2386,'[1]Clean Data'!$B$2:$B$122,0)),"")</f>
        <v>27.04</v>
      </c>
      <c r="J2386" s="8">
        <f t="array" ref="J2386">IFERROR(INDEX('[1]Clean Data'!$I$2:$I$122,MATCH($C2386,'[1]Clean Data'!$B$2:$B$122,0)),"")</f>
        <v>37.869999999999997</v>
      </c>
      <c r="K2386" s="8">
        <f t="array" ref="K2386">IFERROR(INDEX('[1]Clean Data'!$J$2:$J$122,MATCH($C2386,'[1]Clean Data'!$B$2:$B$122,0)),"")</f>
        <v>22.83</v>
      </c>
      <c r="L2386" s="8">
        <f t="array" ref="L2386">IFERROR(INDEX('[1]Clean Data'!$K$2:$K$122,MATCH($C2386,'[1]Clean Data'!$B$2:$B$122,0)),"")</f>
        <v>8.23</v>
      </c>
      <c r="M2386">
        <v>26.86</v>
      </c>
      <c r="N2386">
        <v>10913.32</v>
      </c>
      <c r="O2386">
        <v>10913.32</v>
      </c>
      <c r="P2386">
        <v>5.62</v>
      </c>
      <c r="Q2386">
        <v>0.49</v>
      </c>
      <c r="R2386">
        <v>1337.8000489999999</v>
      </c>
      <c r="S2386">
        <v>34153</v>
      </c>
      <c r="T2386">
        <v>95.387</v>
      </c>
      <c r="U2386">
        <v>4.74</v>
      </c>
      <c r="V2386">
        <v>166</v>
      </c>
      <c r="W2386">
        <v>4.2</v>
      </c>
    </row>
    <row r="2387" spans="1:23" x14ac:dyDescent="0.25">
      <c r="A2387" s="1">
        <v>2385</v>
      </c>
      <c r="B2387" s="4">
        <v>36297</v>
      </c>
      <c r="C2387" s="6" t="str">
        <f t="shared" si="37"/>
        <v>2Q99</v>
      </c>
      <c r="D2387" s="8">
        <f t="array" ref="D2387">IFERROR(INDEX('[1]Clean Data'!$C$2:$C$122,MATCH(C2387,'[1]Clean Data'!$B$2:$B$122,0)),"")</f>
        <v>39.630000000000003</v>
      </c>
      <c r="E2387" s="8">
        <f t="array" ref="E2387">IFERROR(INDEX('[1]Clean Data'!$D$2:$D$122,MATCH($C2387,'[1]Clean Data'!$B$2:$B$122,0)),"")</f>
        <v>30.42</v>
      </c>
      <c r="F2387" s="8">
        <f t="array" ref="F2387">IFERROR(INDEX('[1]Clean Data'!$E$2:$E$122,MATCH($C2387,'[1]Clean Data'!$B$2:$B$122,0)),"")</f>
        <v>5.37</v>
      </c>
      <c r="G2387" s="8">
        <f t="array" ref="G2387">IFERROR(INDEX('[1]Clean Data'!$F$2:$F$122,MATCH($C2387,'[1]Clean Data'!$B$2:$B$122,0)),"")</f>
        <v>24.35</v>
      </c>
      <c r="H2387" s="8">
        <f>IFERROR(INDEX('[1]Clean Data'!$G$2:$G$122,MATCH($C2387,'[1]Clean Data'!$B$2:$B$122,0)),"")</f>
        <v>37.119999999999997</v>
      </c>
      <c r="I2387" s="8">
        <f t="array" ref="I2387">IFERROR(INDEX('[1]Clean Data'!$H$2:$H$122,MATCH($C2387,'[1]Clean Data'!$B$2:$B$122,0)),"")</f>
        <v>27.04</v>
      </c>
      <c r="J2387" s="8">
        <f t="array" ref="J2387">IFERROR(INDEX('[1]Clean Data'!$I$2:$I$122,MATCH($C2387,'[1]Clean Data'!$B$2:$B$122,0)),"")</f>
        <v>37.869999999999997</v>
      </c>
      <c r="K2387" s="8">
        <f t="array" ref="K2387">IFERROR(INDEX('[1]Clean Data'!$J$2:$J$122,MATCH($C2387,'[1]Clean Data'!$B$2:$B$122,0)),"")</f>
        <v>22.83</v>
      </c>
      <c r="L2387" s="8">
        <f t="array" ref="L2387">IFERROR(INDEX('[1]Clean Data'!$K$2:$K$122,MATCH($C2387,'[1]Clean Data'!$B$2:$B$122,0)),"")</f>
        <v>8.23</v>
      </c>
      <c r="M2387">
        <v>27.28</v>
      </c>
      <c r="N2387">
        <v>10853.47</v>
      </c>
      <c r="O2387">
        <v>10853.47</v>
      </c>
      <c r="P2387">
        <v>5.66</v>
      </c>
      <c r="Q2387">
        <v>0.48</v>
      </c>
      <c r="R2387">
        <v>1339.48999</v>
      </c>
      <c r="S2387">
        <v>34153</v>
      </c>
      <c r="T2387">
        <v>95.387</v>
      </c>
      <c r="U2387">
        <v>4.74</v>
      </c>
      <c r="V2387">
        <v>166</v>
      </c>
      <c r="W2387">
        <v>4.2</v>
      </c>
    </row>
    <row r="2388" spans="1:23" x14ac:dyDescent="0.25">
      <c r="A2388" s="1">
        <v>2386</v>
      </c>
      <c r="B2388" s="4">
        <v>36298</v>
      </c>
      <c r="C2388" s="6" t="str">
        <f t="shared" si="37"/>
        <v>2Q99</v>
      </c>
      <c r="D2388" s="8">
        <f t="array" ref="D2388">IFERROR(INDEX('[1]Clean Data'!$C$2:$C$122,MATCH(C2388,'[1]Clean Data'!$B$2:$B$122,0)),"")</f>
        <v>39.630000000000003</v>
      </c>
      <c r="E2388" s="8">
        <f t="array" ref="E2388">IFERROR(INDEX('[1]Clean Data'!$D$2:$D$122,MATCH($C2388,'[1]Clean Data'!$B$2:$B$122,0)),"")</f>
        <v>30.42</v>
      </c>
      <c r="F2388" s="8">
        <f t="array" ref="F2388">IFERROR(INDEX('[1]Clean Data'!$E$2:$E$122,MATCH($C2388,'[1]Clean Data'!$B$2:$B$122,0)),"")</f>
        <v>5.37</v>
      </c>
      <c r="G2388" s="8">
        <f t="array" ref="G2388">IFERROR(INDEX('[1]Clean Data'!$F$2:$F$122,MATCH($C2388,'[1]Clean Data'!$B$2:$B$122,0)),"")</f>
        <v>24.35</v>
      </c>
      <c r="H2388" s="8">
        <f>IFERROR(INDEX('[1]Clean Data'!$G$2:$G$122,MATCH($C2388,'[1]Clean Data'!$B$2:$B$122,0)),"")</f>
        <v>37.119999999999997</v>
      </c>
      <c r="I2388" s="8">
        <f t="array" ref="I2388">IFERROR(INDEX('[1]Clean Data'!$H$2:$H$122,MATCH($C2388,'[1]Clean Data'!$B$2:$B$122,0)),"")</f>
        <v>27.04</v>
      </c>
      <c r="J2388" s="8">
        <f t="array" ref="J2388">IFERROR(INDEX('[1]Clean Data'!$I$2:$I$122,MATCH($C2388,'[1]Clean Data'!$B$2:$B$122,0)),"")</f>
        <v>37.869999999999997</v>
      </c>
      <c r="K2388" s="8">
        <f t="array" ref="K2388">IFERROR(INDEX('[1]Clean Data'!$J$2:$J$122,MATCH($C2388,'[1]Clean Data'!$B$2:$B$122,0)),"")</f>
        <v>22.83</v>
      </c>
      <c r="L2388" s="8">
        <f t="array" ref="L2388">IFERROR(INDEX('[1]Clean Data'!$K$2:$K$122,MATCH($C2388,'[1]Clean Data'!$B$2:$B$122,0)),"")</f>
        <v>8.23</v>
      </c>
      <c r="M2388">
        <v>27.26</v>
      </c>
      <c r="N2388">
        <v>10836.95</v>
      </c>
      <c r="O2388">
        <v>10836.95</v>
      </c>
      <c r="P2388">
        <v>5.68</v>
      </c>
      <c r="Q2388">
        <v>0.5</v>
      </c>
      <c r="R2388">
        <v>1333.3199460000001</v>
      </c>
      <c r="S2388">
        <v>34153</v>
      </c>
      <c r="T2388">
        <v>95.387</v>
      </c>
      <c r="U2388">
        <v>4.74</v>
      </c>
      <c r="V2388">
        <v>166</v>
      </c>
      <c r="W2388">
        <v>4.2</v>
      </c>
    </row>
    <row r="2389" spans="1:23" x14ac:dyDescent="0.25">
      <c r="A2389" s="1">
        <v>2387</v>
      </c>
      <c r="B2389" s="4">
        <v>36299</v>
      </c>
      <c r="C2389" s="6" t="str">
        <f t="shared" si="37"/>
        <v>2Q99</v>
      </c>
      <c r="D2389" s="8">
        <f t="array" ref="D2389">IFERROR(INDEX('[1]Clean Data'!$C$2:$C$122,MATCH(C2389,'[1]Clean Data'!$B$2:$B$122,0)),"")</f>
        <v>39.630000000000003</v>
      </c>
      <c r="E2389" s="8">
        <f t="array" ref="E2389">IFERROR(INDEX('[1]Clean Data'!$D$2:$D$122,MATCH($C2389,'[1]Clean Data'!$B$2:$B$122,0)),"")</f>
        <v>30.42</v>
      </c>
      <c r="F2389" s="8">
        <f t="array" ref="F2389">IFERROR(INDEX('[1]Clean Data'!$E$2:$E$122,MATCH($C2389,'[1]Clean Data'!$B$2:$B$122,0)),"")</f>
        <v>5.37</v>
      </c>
      <c r="G2389" s="8">
        <f t="array" ref="G2389">IFERROR(INDEX('[1]Clean Data'!$F$2:$F$122,MATCH($C2389,'[1]Clean Data'!$B$2:$B$122,0)),"")</f>
        <v>24.35</v>
      </c>
      <c r="H2389" s="8">
        <f>IFERROR(INDEX('[1]Clean Data'!$G$2:$G$122,MATCH($C2389,'[1]Clean Data'!$B$2:$B$122,0)),"")</f>
        <v>37.119999999999997</v>
      </c>
      <c r="I2389" s="8">
        <f t="array" ref="I2389">IFERROR(INDEX('[1]Clean Data'!$H$2:$H$122,MATCH($C2389,'[1]Clean Data'!$B$2:$B$122,0)),"")</f>
        <v>27.04</v>
      </c>
      <c r="J2389" s="8">
        <f t="array" ref="J2389">IFERROR(INDEX('[1]Clean Data'!$I$2:$I$122,MATCH($C2389,'[1]Clean Data'!$B$2:$B$122,0)),"")</f>
        <v>37.869999999999997</v>
      </c>
      <c r="K2389" s="8">
        <f t="array" ref="K2389">IFERROR(INDEX('[1]Clean Data'!$J$2:$J$122,MATCH($C2389,'[1]Clean Data'!$B$2:$B$122,0)),"")</f>
        <v>22.83</v>
      </c>
      <c r="L2389" s="8">
        <f t="array" ref="L2389">IFERROR(INDEX('[1]Clean Data'!$K$2:$K$122,MATCH($C2389,'[1]Clean Data'!$B$2:$B$122,0)),"")</f>
        <v>8.23</v>
      </c>
      <c r="M2389">
        <v>25.08</v>
      </c>
      <c r="N2389">
        <v>10887.39</v>
      </c>
      <c r="O2389">
        <v>10887.39</v>
      </c>
      <c r="P2389">
        <v>5.6</v>
      </c>
      <c r="Q2389">
        <v>0.55000000000000004</v>
      </c>
      <c r="R2389">
        <v>1344.2299800000001</v>
      </c>
      <c r="S2389">
        <v>34153</v>
      </c>
      <c r="T2389">
        <v>95.387</v>
      </c>
      <c r="U2389">
        <v>4.74</v>
      </c>
      <c r="V2389">
        <v>166</v>
      </c>
      <c r="W2389">
        <v>4.2</v>
      </c>
    </row>
    <row r="2390" spans="1:23" x14ac:dyDescent="0.25">
      <c r="A2390" s="1">
        <v>2388</v>
      </c>
      <c r="B2390" s="4">
        <v>36300</v>
      </c>
      <c r="C2390" s="6" t="str">
        <f t="shared" si="37"/>
        <v>2Q99</v>
      </c>
      <c r="D2390" s="8">
        <f t="array" ref="D2390">IFERROR(INDEX('[1]Clean Data'!$C$2:$C$122,MATCH(C2390,'[1]Clean Data'!$B$2:$B$122,0)),"")</f>
        <v>39.630000000000003</v>
      </c>
      <c r="E2390" s="8">
        <f t="array" ref="E2390">IFERROR(INDEX('[1]Clean Data'!$D$2:$D$122,MATCH($C2390,'[1]Clean Data'!$B$2:$B$122,0)),"")</f>
        <v>30.42</v>
      </c>
      <c r="F2390" s="8">
        <f t="array" ref="F2390">IFERROR(INDEX('[1]Clean Data'!$E$2:$E$122,MATCH($C2390,'[1]Clean Data'!$B$2:$B$122,0)),"")</f>
        <v>5.37</v>
      </c>
      <c r="G2390" s="8">
        <f t="array" ref="G2390">IFERROR(INDEX('[1]Clean Data'!$F$2:$F$122,MATCH($C2390,'[1]Clean Data'!$B$2:$B$122,0)),"")</f>
        <v>24.35</v>
      </c>
      <c r="H2390" s="8">
        <f>IFERROR(INDEX('[1]Clean Data'!$G$2:$G$122,MATCH($C2390,'[1]Clean Data'!$B$2:$B$122,0)),"")</f>
        <v>37.119999999999997</v>
      </c>
      <c r="I2390" s="8">
        <f t="array" ref="I2390">IFERROR(INDEX('[1]Clean Data'!$H$2:$H$122,MATCH($C2390,'[1]Clean Data'!$B$2:$B$122,0)),"")</f>
        <v>27.04</v>
      </c>
      <c r="J2390" s="8">
        <f t="array" ref="J2390">IFERROR(INDEX('[1]Clean Data'!$I$2:$I$122,MATCH($C2390,'[1]Clean Data'!$B$2:$B$122,0)),"")</f>
        <v>37.869999999999997</v>
      </c>
      <c r="K2390" s="8">
        <f t="array" ref="K2390">IFERROR(INDEX('[1]Clean Data'!$J$2:$J$122,MATCH($C2390,'[1]Clean Data'!$B$2:$B$122,0)),"")</f>
        <v>22.83</v>
      </c>
      <c r="L2390" s="8">
        <f t="array" ref="L2390">IFERROR(INDEX('[1]Clean Data'!$K$2:$K$122,MATCH($C2390,'[1]Clean Data'!$B$2:$B$122,0)),"")</f>
        <v>8.23</v>
      </c>
      <c r="M2390">
        <v>24.46</v>
      </c>
      <c r="N2390">
        <v>10866.74</v>
      </c>
      <c r="O2390">
        <v>10866.74</v>
      </c>
      <c r="P2390">
        <v>5.6</v>
      </c>
      <c r="Q2390">
        <v>0.56999999999999995</v>
      </c>
      <c r="R2390">
        <v>1338.829956</v>
      </c>
      <c r="S2390">
        <v>34153</v>
      </c>
      <c r="T2390">
        <v>95.387</v>
      </c>
      <c r="U2390">
        <v>4.74</v>
      </c>
      <c r="V2390">
        <v>166</v>
      </c>
      <c r="W2390">
        <v>4.2</v>
      </c>
    </row>
    <row r="2391" spans="1:23" x14ac:dyDescent="0.25">
      <c r="A2391" s="1">
        <v>2389</v>
      </c>
      <c r="B2391" s="4">
        <v>36301</v>
      </c>
      <c r="C2391" s="6" t="str">
        <f t="shared" si="37"/>
        <v>2Q99</v>
      </c>
      <c r="D2391" s="8">
        <f t="array" ref="D2391">IFERROR(INDEX('[1]Clean Data'!$C$2:$C$122,MATCH(C2391,'[1]Clean Data'!$B$2:$B$122,0)),"")</f>
        <v>39.630000000000003</v>
      </c>
      <c r="E2391" s="8">
        <f t="array" ref="E2391">IFERROR(INDEX('[1]Clean Data'!$D$2:$D$122,MATCH($C2391,'[1]Clean Data'!$B$2:$B$122,0)),"")</f>
        <v>30.42</v>
      </c>
      <c r="F2391" s="8">
        <f t="array" ref="F2391">IFERROR(INDEX('[1]Clean Data'!$E$2:$E$122,MATCH($C2391,'[1]Clean Data'!$B$2:$B$122,0)),"")</f>
        <v>5.37</v>
      </c>
      <c r="G2391" s="8">
        <f t="array" ref="G2391">IFERROR(INDEX('[1]Clean Data'!$F$2:$F$122,MATCH($C2391,'[1]Clean Data'!$B$2:$B$122,0)),"")</f>
        <v>24.35</v>
      </c>
      <c r="H2391" s="8">
        <f>IFERROR(INDEX('[1]Clean Data'!$G$2:$G$122,MATCH($C2391,'[1]Clean Data'!$B$2:$B$122,0)),"")</f>
        <v>37.119999999999997</v>
      </c>
      <c r="I2391" s="8">
        <f t="array" ref="I2391">IFERROR(INDEX('[1]Clean Data'!$H$2:$H$122,MATCH($C2391,'[1]Clean Data'!$B$2:$B$122,0)),"")</f>
        <v>27.04</v>
      </c>
      <c r="J2391" s="8">
        <f t="array" ref="J2391">IFERROR(INDEX('[1]Clean Data'!$I$2:$I$122,MATCH($C2391,'[1]Clean Data'!$B$2:$B$122,0)),"")</f>
        <v>37.869999999999997</v>
      </c>
      <c r="K2391" s="8">
        <f t="array" ref="K2391">IFERROR(INDEX('[1]Clean Data'!$J$2:$J$122,MATCH($C2391,'[1]Clean Data'!$B$2:$B$122,0)),"")</f>
        <v>22.83</v>
      </c>
      <c r="L2391" s="8">
        <f t="array" ref="L2391">IFERROR(INDEX('[1]Clean Data'!$K$2:$K$122,MATCH($C2391,'[1]Clean Data'!$B$2:$B$122,0)),"")</f>
        <v>8.23</v>
      </c>
      <c r="M2391">
        <v>24.4</v>
      </c>
      <c r="N2391">
        <v>10829.28</v>
      </c>
      <c r="O2391">
        <v>10829.28</v>
      </c>
      <c r="P2391">
        <v>5.52</v>
      </c>
      <c r="Q2391">
        <v>0.56999999999999995</v>
      </c>
      <c r="R2391">
        <v>1330.290039</v>
      </c>
      <c r="S2391">
        <v>34153</v>
      </c>
      <c r="T2391">
        <v>95.387</v>
      </c>
      <c r="U2391">
        <v>4.74</v>
      </c>
      <c r="V2391">
        <v>166</v>
      </c>
      <c r="W2391">
        <v>4.2</v>
      </c>
    </row>
    <row r="2392" spans="1:23" x14ac:dyDescent="0.25">
      <c r="A2392" s="1">
        <v>2390</v>
      </c>
      <c r="B2392" s="4">
        <v>36304</v>
      </c>
      <c r="C2392" s="6" t="str">
        <f t="shared" si="37"/>
        <v>2Q99</v>
      </c>
      <c r="D2392" s="8">
        <f t="array" ref="D2392">IFERROR(INDEX('[1]Clean Data'!$C$2:$C$122,MATCH(C2392,'[1]Clean Data'!$B$2:$B$122,0)),"")</f>
        <v>39.630000000000003</v>
      </c>
      <c r="E2392" s="8">
        <f t="array" ref="E2392">IFERROR(INDEX('[1]Clean Data'!$D$2:$D$122,MATCH($C2392,'[1]Clean Data'!$B$2:$B$122,0)),"")</f>
        <v>30.42</v>
      </c>
      <c r="F2392" s="8">
        <f t="array" ref="F2392">IFERROR(INDEX('[1]Clean Data'!$E$2:$E$122,MATCH($C2392,'[1]Clean Data'!$B$2:$B$122,0)),"")</f>
        <v>5.37</v>
      </c>
      <c r="G2392" s="8">
        <f t="array" ref="G2392">IFERROR(INDEX('[1]Clean Data'!$F$2:$F$122,MATCH($C2392,'[1]Clean Data'!$B$2:$B$122,0)),"")</f>
        <v>24.35</v>
      </c>
      <c r="H2392" s="8">
        <f>IFERROR(INDEX('[1]Clean Data'!$G$2:$G$122,MATCH($C2392,'[1]Clean Data'!$B$2:$B$122,0)),"")</f>
        <v>37.119999999999997</v>
      </c>
      <c r="I2392" s="8">
        <f t="array" ref="I2392">IFERROR(INDEX('[1]Clean Data'!$H$2:$H$122,MATCH($C2392,'[1]Clean Data'!$B$2:$B$122,0)),"")</f>
        <v>27.04</v>
      </c>
      <c r="J2392" s="8">
        <f t="array" ref="J2392">IFERROR(INDEX('[1]Clean Data'!$I$2:$I$122,MATCH($C2392,'[1]Clean Data'!$B$2:$B$122,0)),"")</f>
        <v>37.869999999999997</v>
      </c>
      <c r="K2392" s="8">
        <f t="array" ref="K2392">IFERROR(INDEX('[1]Clean Data'!$J$2:$J$122,MATCH($C2392,'[1]Clean Data'!$B$2:$B$122,0)),"")</f>
        <v>22.83</v>
      </c>
      <c r="L2392" s="8">
        <f t="array" ref="L2392">IFERROR(INDEX('[1]Clean Data'!$K$2:$K$122,MATCH($C2392,'[1]Clean Data'!$B$2:$B$122,0)),"")</f>
        <v>8.23</v>
      </c>
      <c r="M2392">
        <v>27.62</v>
      </c>
      <c r="N2392">
        <v>10654.67</v>
      </c>
      <c r="O2392">
        <v>10654.67</v>
      </c>
      <c r="P2392">
        <v>5.5</v>
      </c>
      <c r="Q2392">
        <v>0.54</v>
      </c>
      <c r="R2392">
        <v>1306.650024</v>
      </c>
      <c r="S2392">
        <v>34153</v>
      </c>
      <c r="T2392">
        <v>95.387</v>
      </c>
      <c r="U2392">
        <v>4.74</v>
      </c>
      <c r="V2392">
        <v>166</v>
      </c>
      <c r="W2392">
        <v>4.2</v>
      </c>
    </row>
    <row r="2393" spans="1:23" x14ac:dyDescent="0.25">
      <c r="A2393" s="1">
        <v>2391</v>
      </c>
      <c r="B2393" s="4">
        <v>36305</v>
      </c>
      <c r="C2393" s="6" t="str">
        <f t="shared" si="37"/>
        <v>2Q99</v>
      </c>
      <c r="D2393" s="8">
        <f t="array" ref="D2393">IFERROR(INDEX('[1]Clean Data'!$C$2:$C$122,MATCH(C2393,'[1]Clean Data'!$B$2:$B$122,0)),"")</f>
        <v>39.630000000000003</v>
      </c>
      <c r="E2393" s="8">
        <f t="array" ref="E2393">IFERROR(INDEX('[1]Clean Data'!$D$2:$D$122,MATCH($C2393,'[1]Clean Data'!$B$2:$B$122,0)),"")</f>
        <v>30.42</v>
      </c>
      <c r="F2393" s="8">
        <f t="array" ref="F2393">IFERROR(INDEX('[1]Clean Data'!$E$2:$E$122,MATCH($C2393,'[1]Clean Data'!$B$2:$B$122,0)),"")</f>
        <v>5.37</v>
      </c>
      <c r="G2393" s="8">
        <f t="array" ref="G2393">IFERROR(INDEX('[1]Clean Data'!$F$2:$F$122,MATCH($C2393,'[1]Clean Data'!$B$2:$B$122,0)),"")</f>
        <v>24.35</v>
      </c>
      <c r="H2393" s="8">
        <f>IFERROR(INDEX('[1]Clean Data'!$G$2:$G$122,MATCH($C2393,'[1]Clean Data'!$B$2:$B$122,0)),"")</f>
        <v>37.119999999999997</v>
      </c>
      <c r="I2393" s="8">
        <f t="array" ref="I2393">IFERROR(INDEX('[1]Clean Data'!$H$2:$H$122,MATCH($C2393,'[1]Clean Data'!$B$2:$B$122,0)),"")</f>
        <v>27.04</v>
      </c>
      <c r="J2393" s="8">
        <f t="array" ref="J2393">IFERROR(INDEX('[1]Clean Data'!$I$2:$I$122,MATCH($C2393,'[1]Clean Data'!$B$2:$B$122,0)),"")</f>
        <v>37.869999999999997</v>
      </c>
      <c r="K2393" s="8">
        <f t="array" ref="K2393">IFERROR(INDEX('[1]Clean Data'!$J$2:$J$122,MATCH($C2393,'[1]Clean Data'!$B$2:$B$122,0)),"")</f>
        <v>22.83</v>
      </c>
      <c r="L2393" s="8">
        <f t="array" ref="L2393">IFERROR(INDEX('[1]Clean Data'!$K$2:$K$122,MATCH($C2393,'[1]Clean Data'!$B$2:$B$122,0)),"")</f>
        <v>8.23</v>
      </c>
      <c r="M2393">
        <v>28.9</v>
      </c>
      <c r="N2393">
        <v>10531.09</v>
      </c>
      <c r="O2393">
        <v>10531.09</v>
      </c>
      <c r="P2393">
        <v>5.49</v>
      </c>
      <c r="Q2393">
        <v>0.54</v>
      </c>
      <c r="R2393">
        <v>1284.400024</v>
      </c>
      <c r="S2393">
        <v>34153</v>
      </c>
      <c r="T2393">
        <v>95.387</v>
      </c>
      <c r="U2393">
        <v>4.74</v>
      </c>
      <c r="V2393">
        <v>166</v>
      </c>
      <c r="W2393">
        <v>4.2</v>
      </c>
    </row>
    <row r="2394" spans="1:23" x14ac:dyDescent="0.25">
      <c r="A2394" s="1">
        <v>2392</v>
      </c>
      <c r="B2394" s="4">
        <v>36306</v>
      </c>
      <c r="C2394" s="6" t="str">
        <f t="shared" si="37"/>
        <v>2Q99</v>
      </c>
      <c r="D2394" s="8">
        <f t="array" ref="D2394">IFERROR(INDEX('[1]Clean Data'!$C$2:$C$122,MATCH(C2394,'[1]Clean Data'!$B$2:$B$122,0)),"")</f>
        <v>39.630000000000003</v>
      </c>
      <c r="E2394" s="8">
        <f t="array" ref="E2394">IFERROR(INDEX('[1]Clean Data'!$D$2:$D$122,MATCH($C2394,'[1]Clean Data'!$B$2:$B$122,0)),"")</f>
        <v>30.42</v>
      </c>
      <c r="F2394" s="8">
        <f t="array" ref="F2394">IFERROR(INDEX('[1]Clean Data'!$E$2:$E$122,MATCH($C2394,'[1]Clean Data'!$B$2:$B$122,0)),"")</f>
        <v>5.37</v>
      </c>
      <c r="G2394" s="8">
        <f t="array" ref="G2394">IFERROR(INDEX('[1]Clean Data'!$F$2:$F$122,MATCH($C2394,'[1]Clean Data'!$B$2:$B$122,0)),"")</f>
        <v>24.35</v>
      </c>
      <c r="H2394" s="8">
        <f>IFERROR(INDEX('[1]Clean Data'!$G$2:$G$122,MATCH($C2394,'[1]Clean Data'!$B$2:$B$122,0)),"")</f>
        <v>37.119999999999997</v>
      </c>
      <c r="I2394" s="8">
        <f t="array" ref="I2394">IFERROR(INDEX('[1]Clean Data'!$H$2:$H$122,MATCH($C2394,'[1]Clean Data'!$B$2:$B$122,0)),"")</f>
        <v>27.04</v>
      </c>
      <c r="J2394" s="8">
        <f t="array" ref="J2394">IFERROR(INDEX('[1]Clean Data'!$I$2:$I$122,MATCH($C2394,'[1]Clean Data'!$B$2:$B$122,0)),"")</f>
        <v>37.869999999999997</v>
      </c>
      <c r="K2394" s="8">
        <f t="array" ref="K2394">IFERROR(INDEX('[1]Clean Data'!$J$2:$J$122,MATCH($C2394,'[1]Clean Data'!$B$2:$B$122,0)),"")</f>
        <v>22.83</v>
      </c>
      <c r="L2394" s="8">
        <f t="array" ref="L2394">IFERROR(INDEX('[1]Clean Data'!$K$2:$K$122,MATCH($C2394,'[1]Clean Data'!$B$2:$B$122,0)),"")</f>
        <v>8.23</v>
      </c>
      <c r="M2394">
        <v>27.57</v>
      </c>
      <c r="N2394">
        <v>10702.16</v>
      </c>
      <c r="O2394">
        <v>10702.16</v>
      </c>
      <c r="P2394">
        <v>5.55</v>
      </c>
      <c r="Q2394">
        <v>0.51</v>
      </c>
      <c r="R2394">
        <v>1304.76001</v>
      </c>
      <c r="S2394">
        <v>34153</v>
      </c>
      <c r="T2394">
        <v>95.387</v>
      </c>
      <c r="U2394">
        <v>4.74</v>
      </c>
      <c r="V2394">
        <v>166</v>
      </c>
      <c r="W2394">
        <v>4.2</v>
      </c>
    </row>
    <row r="2395" spans="1:23" x14ac:dyDescent="0.25">
      <c r="A2395" s="1">
        <v>2393</v>
      </c>
      <c r="B2395" s="4">
        <v>36307</v>
      </c>
      <c r="C2395" s="6" t="str">
        <f t="shared" si="37"/>
        <v>2Q99</v>
      </c>
      <c r="D2395" s="8">
        <f t="array" ref="D2395">IFERROR(INDEX('[1]Clean Data'!$C$2:$C$122,MATCH(C2395,'[1]Clean Data'!$B$2:$B$122,0)),"")</f>
        <v>39.630000000000003</v>
      </c>
      <c r="E2395" s="8">
        <f t="array" ref="E2395">IFERROR(INDEX('[1]Clean Data'!$D$2:$D$122,MATCH($C2395,'[1]Clean Data'!$B$2:$B$122,0)),"")</f>
        <v>30.42</v>
      </c>
      <c r="F2395" s="8">
        <f t="array" ref="F2395">IFERROR(INDEX('[1]Clean Data'!$E$2:$E$122,MATCH($C2395,'[1]Clean Data'!$B$2:$B$122,0)),"")</f>
        <v>5.37</v>
      </c>
      <c r="G2395" s="8">
        <f t="array" ref="G2395">IFERROR(INDEX('[1]Clean Data'!$F$2:$F$122,MATCH($C2395,'[1]Clean Data'!$B$2:$B$122,0)),"")</f>
        <v>24.35</v>
      </c>
      <c r="H2395" s="8">
        <f>IFERROR(INDEX('[1]Clean Data'!$G$2:$G$122,MATCH($C2395,'[1]Clean Data'!$B$2:$B$122,0)),"")</f>
        <v>37.119999999999997</v>
      </c>
      <c r="I2395" s="8">
        <f t="array" ref="I2395">IFERROR(INDEX('[1]Clean Data'!$H$2:$H$122,MATCH($C2395,'[1]Clean Data'!$B$2:$B$122,0)),"")</f>
        <v>27.04</v>
      </c>
      <c r="J2395" s="8">
        <f t="array" ref="J2395">IFERROR(INDEX('[1]Clean Data'!$I$2:$I$122,MATCH($C2395,'[1]Clean Data'!$B$2:$B$122,0)),"")</f>
        <v>37.869999999999997</v>
      </c>
      <c r="K2395" s="8">
        <f t="array" ref="K2395">IFERROR(INDEX('[1]Clean Data'!$J$2:$J$122,MATCH($C2395,'[1]Clean Data'!$B$2:$B$122,0)),"")</f>
        <v>22.83</v>
      </c>
      <c r="L2395" s="8">
        <f t="array" ref="L2395">IFERROR(INDEX('[1]Clean Data'!$K$2:$K$122,MATCH($C2395,'[1]Clean Data'!$B$2:$B$122,0)),"")</f>
        <v>8.23</v>
      </c>
      <c r="M2395">
        <v>28.12</v>
      </c>
      <c r="N2395">
        <v>10466.93</v>
      </c>
      <c r="O2395">
        <v>10466.93</v>
      </c>
      <c r="P2395">
        <v>5.62</v>
      </c>
      <c r="Q2395">
        <v>0.53</v>
      </c>
      <c r="R2395">
        <v>1281.410034</v>
      </c>
      <c r="S2395">
        <v>34153</v>
      </c>
      <c r="T2395">
        <v>95.387</v>
      </c>
      <c r="U2395">
        <v>4.74</v>
      </c>
      <c r="V2395">
        <v>166</v>
      </c>
      <c r="W2395">
        <v>4.2</v>
      </c>
    </row>
    <row r="2396" spans="1:23" x14ac:dyDescent="0.25">
      <c r="A2396" s="1">
        <v>2394</v>
      </c>
      <c r="B2396" s="4">
        <v>36308</v>
      </c>
      <c r="C2396" s="6" t="str">
        <f t="shared" si="37"/>
        <v>2Q99</v>
      </c>
      <c r="D2396" s="8">
        <f t="array" ref="D2396">IFERROR(INDEX('[1]Clean Data'!$C$2:$C$122,MATCH(C2396,'[1]Clean Data'!$B$2:$B$122,0)),"")</f>
        <v>39.630000000000003</v>
      </c>
      <c r="E2396" s="8">
        <f t="array" ref="E2396">IFERROR(INDEX('[1]Clean Data'!$D$2:$D$122,MATCH($C2396,'[1]Clean Data'!$B$2:$B$122,0)),"")</f>
        <v>30.42</v>
      </c>
      <c r="F2396" s="8">
        <f t="array" ref="F2396">IFERROR(INDEX('[1]Clean Data'!$E$2:$E$122,MATCH($C2396,'[1]Clean Data'!$B$2:$B$122,0)),"")</f>
        <v>5.37</v>
      </c>
      <c r="G2396" s="8">
        <f t="array" ref="G2396">IFERROR(INDEX('[1]Clean Data'!$F$2:$F$122,MATCH($C2396,'[1]Clean Data'!$B$2:$B$122,0)),"")</f>
        <v>24.35</v>
      </c>
      <c r="H2396" s="8">
        <f>IFERROR(INDEX('[1]Clean Data'!$G$2:$G$122,MATCH($C2396,'[1]Clean Data'!$B$2:$B$122,0)),"")</f>
        <v>37.119999999999997</v>
      </c>
      <c r="I2396" s="8">
        <f t="array" ref="I2396">IFERROR(INDEX('[1]Clean Data'!$H$2:$H$122,MATCH($C2396,'[1]Clean Data'!$B$2:$B$122,0)),"")</f>
        <v>27.04</v>
      </c>
      <c r="J2396" s="8">
        <f t="array" ref="J2396">IFERROR(INDEX('[1]Clean Data'!$I$2:$I$122,MATCH($C2396,'[1]Clean Data'!$B$2:$B$122,0)),"")</f>
        <v>37.869999999999997</v>
      </c>
      <c r="K2396" s="8">
        <f t="array" ref="K2396">IFERROR(INDEX('[1]Clean Data'!$J$2:$J$122,MATCH($C2396,'[1]Clean Data'!$B$2:$B$122,0)),"")</f>
        <v>22.83</v>
      </c>
      <c r="L2396" s="8">
        <f t="array" ref="L2396">IFERROR(INDEX('[1]Clean Data'!$K$2:$K$122,MATCH($C2396,'[1]Clean Data'!$B$2:$B$122,0)),"")</f>
        <v>8.23</v>
      </c>
      <c r="M2396">
        <v>25.39</v>
      </c>
      <c r="N2396">
        <v>10559.74</v>
      </c>
      <c r="O2396">
        <v>10559.74</v>
      </c>
      <c r="P2396">
        <v>5.64</v>
      </c>
      <c r="Q2396">
        <v>0.54</v>
      </c>
      <c r="R2396">
        <v>1301.839966</v>
      </c>
      <c r="S2396">
        <v>34153</v>
      </c>
      <c r="T2396">
        <v>95.387</v>
      </c>
      <c r="U2396">
        <v>4.74</v>
      </c>
      <c r="V2396">
        <v>166</v>
      </c>
      <c r="W2396">
        <v>4.2</v>
      </c>
    </row>
    <row r="2397" spans="1:23" x14ac:dyDescent="0.25">
      <c r="A2397" s="1">
        <v>2395</v>
      </c>
      <c r="B2397" s="4">
        <v>36312</v>
      </c>
      <c r="C2397" s="6" t="str">
        <f t="shared" si="37"/>
        <v>2Q99</v>
      </c>
      <c r="D2397" s="8">
        <f t="array" ref="D2397">IFERROR(INDEX('[1]Clean Data'!$C$2:$C$122,MATCH(C2397,'[1]Clean Data'!$B$2:$B$122,0)),"")</f>
        <v>39.630000000000003</v>
      </c>
      <c r="E2397" s="8">
        <f t="array" ref="E2397">IFERROR(INDEX('[1]Clean Data'!$D$2:$D$122,MATCH($C2397,'[1]Clean Data'!$B$2:$B$122,0)),"")</f>
        <v>30.42</v>
      </c>
      <c r="F2397" s="8">
        <f t="array" ref="F2397">IFERROR(INDEX('[1]Clean Data'!$E$2:$E$122,MATCH($C2397,'[1]Clean Data'!$B$2:$B$122,0)),"")</f>
        <v>5.37</v>
      </c>
      <c r="G2397" s="8">
        <f t="array" ref="G2397">IFERROR(INDEX('[1]Clean Data'!$F$2:$F$122,MATCH($C2397,'[1]Clean Data'!$B$2:$B$122,0)),"")</f>
        <v>24.35</v>
      </c>
      <c r="H2397" s="8">
        <f>IFERROR(INDEX('[1]Clean Data'!$G$2:$G$122,MATCH($C2397,'[1]Clean Data'!$B$2:$B$122,0)),"")</f>
        <v>37.119999999999997</v>
      </c>
      <c r="I2397" s="8">
        <f t="array" ref="I2397">IFERROR(INDEX('[1]Clean Data'!$H$2:$H$122,MATCH($C2397,'[1]Clean Data'!$B$2:$B$122,0)),"")</f>
        <v>27.04</v>
      </c>
      <c r="J2397" s="8">
        <f t="array" ref="J2397">IFERROR(INDEX('[1]Clean Data'!$I$2:$I$122,MATCH($C2397,'[1]Clean Data'!$B$2:$B$122,0)),"")</f>
        <v>37.869999999999997</v>
      </c>
      <c r="K2397" s="8">
        <f t="array" ref="K2397">IFERROR(INDEX('[1]Clean Data'!$J$2:$J$122,MATCH($C2397,'[1]Clean Data'!$B$2:$B$122,0)),"")</f>
        <v>22.83</v>
      </c>
      <c r="L2397" s="8">
        <f t="array" ref="L2397">IFERROR(INDEX('[1]Clean Data'!$K$2:$K$122,MATCH($C2397,'[1]Clean Data'!$B$2:$B$122,0)),"")</f>
        <v>8.23</v>
      </c>
      <c r="M2397">
        <v>26.62</v>
      </c>
      <c r="N2397">
        <v>10596.26</v>
      </c>
      <c r="O2397">
        <v>10596.26</v>
      </c>
      <c r="P2397">
        <v>5.78</v>
      </c>
      <c r="Q2397">
        <v>0.51</v>
      </c>
      <c r="R2397">
        <v>1294.26001</v>
      </c>
      <c r="S2397">
        <v>34153</v>
      </c>
      <c r="T2397">
        <v>96.39</v>
      </c>
      <c r="U2397">
        <v>4.76</v>
      </c>
      <c r="V2397">
        <v>166</v>
      </c>
      <c r="W2397">
        <v>4.3</v>
      </c>
    </row>
    <row r="2398" spans="1:23" x14ac:dyDescent="0.25">
      <c r="A2398" s="1">
        <v>2396</v>
      </c>
      <c r="B2398" s="4">
        <v>36313</v>
      </c>
      <c r="C2398" s="6" t="str">
        <f t="shared" si="37"/>
        <v>2Q99</v>
      </c>
      <c r="D2398" s="8">
        <f t="array" ref="D2398">IFERROR(INDEX('[1]Clean Data'!$C$2:$C$122,MATCH(C2398,'[1]Clean Data'!$B$2:$B$122,0)),"")</f>
        <v>39.630000000000003</v>
      </c>
      <c r="E2398" s="8">
        <f t="array" ref="E2398">IFERROR(INDEX('[1]Clean Data'!$D$2:$D$122,MATCH($C2398,'[1]Clean Data'!$B$2:$B$122,0)),"")</f>
        <v>30.42</v>
      </c>
      <c r="F2398" s="8">
        <f t="array" ref="F2398">IFERROR(INDEX('[1]Clean Data'!$E$2:$E$122,MATCH($C2398,'[1]Clean Data'!$B$2:$B$122,0)),"")</f>
        <v>5.37</v>
      </c>
      <c r="G2398" s="8">
        <f t="array" ref="G2398">IFERROR(INDEX('[1]Clean Data'!$F$2:$F$122,MATCH($C2398,'[1]Clean Data'!$B$2:$B$122,0)),"")</f>
        <v>24.35</v>
      </c>
      <c r="H2398" s="8">
        <f>IFERROR(INDEX('[1]Clean Data'!$G$2:$G$122,MATCH($C2398,'[1]Clean Data'!$B$2:$B$122,0)),"")</f>
        <v>37.119999999999997</v>
      </c>
      <c r="I2398" s="8">
        <f t="array" ref="I2398">IFERROR(INDEX('[1]Clean Data'!$H$2:$H$122,MATCH($C2398,'[1]Clean Data'!$B$2:$B$122,0)),"")</f>
        <v>27.04</v>
      </c>
      <c r="J2398" s="8">
        <f t="array" ref="J2398">IFERROR(INDEX('[1]Clean Data'!$I$2:$I$122,MATCH($C2398,'[1]Clean Data'!$B$2:$B$122,0)),"")</f>
        <v>37.869999999999997</v>
      </c>
      <c r="K2398" s="8">
        <f t="array" ref="K2398">IFERROR(INDEX('[1]Clean Data'!$J$2:$J$122,MATCH($C2398,'[1]Clean Data'!$B$2:$B$122,0)),"")</f>
        <v>22.83</v>
      </c>
      <c r="L2398" s="8">
        <f t="array" ref="L2398">IFERROR(INDEX('[1]Clean Data'!$K$2:$K$122,MATCH($C2398,'[1]Clean Data'!$B$2:$B$122,0)),"")</f>
        <v>8.23</v>
      </c>
      <c r="M2398">
        <v>26.21</v>
      </c>
      <c r="N2398">
        <v>10577.89</v>
      </c>
      <c r="O2398">
        <v>10577.89</v>
      </c>
      <c r="P2398">
        <v>5.8</v>
      </c>
      <c r="Q2398">
        <v>0.49</v>
      </c>
      <c r="R2398">
        <v>1294.8100589999999</v>
      </c>
      <c r="S2398">
        <v>34153</v>
      </c>
      <c r="T2398">
        <v>96.39</v>
      </c>
      <c r="U2398">
        <v>4.76</v>
      </c>
      <c r="V2398">
        <v>166</v>
      </c>
      <c r="W2398">
        <v>4.3</v>
      </c>
    </row>
    <row r="2399" spans="1:23" x14ac:dyDescent="0.25">
      <c r="A2399" s="1">
        <v>2397</v>
      </c>
      <c r="B2399" s="4">
        <v>36314</v>
      </c>
      <c r="C2399" s="6" t="str">
        <f t="shared" si="37"/>
        <v>2Q99</v>
      </c>
      <c r="D2399" s="8">
        <f t="array" ref="D2399">IFERROR(INDEX('[1]Clean Data'!$C$2:$C$122,MATCH(C2399,'[1]Clean Data'!$B$2:$B$122,0)),"")</f>
        <v>39.630000000000003</v>
      </c>
      <c r="E2399" s="8">
        <f t="array" ref="E2399">IFERROR(INDEX('[1]Clean Data'!$D$2:$D$122,MATCH($C2399,'[1]Clean Data'!$B$2:$B$122,0)),"")</f>
        <v>30.42</v>
      </c>
      <c r="F2399" s="8">
        <f t="array" ref="F2399">IFERROR(INDEX('[1]Clean Data'!$E$2:$E$122,MATCH($C2399,'[1]Clean Data'!$B$2:$B$122,0)),"")</f>
        <v>5.37</v>
      </c>
      <c r="G2399" s="8">
        <f t="array" ref="G2399">IFERROR(INDEX('[1]Clean Data'!$F$2:$F$122,MATCH($C2399,'[1]Clean Data'!$B$2:$B$122,0)),"")</f>
        <v>24.35</v>
      </c>
      <c r="H2399" s="8">
        <f>IFERROR(INDEX('[1]Clean Data'!$G$2:$G$122,MATCH($C2399,'[1]Clean Data'!$B$2:$B$122,0)),"")</f>
        <v>37.119999999999997</v>
      </c>
      <c r="I2399" s="8">
        <f t="array" ref="I2399">IFERROR(INDEX('[1]Clean Data'!$H$2:$H$122,MATCH($C2399,'[1]Clean Data'!$B$2:$B$122,0)),"")</f>
        <v>27.04</v>
      </c>
      <c r="J2399" s="8">
        <f t="array" ref="J2399">IFERROR(INDEX('[1]Clean Data'!$I$2:$I$122,MATCH($C2399,'[1]Clean Data'!$B$2:$B$122,0)),"")</f>
        <v>37.869999999999997</v>
      </c>
      <c r="K2399" s="8">
        <f t="array" ref="K2399">IFERROR(INDEX('[1]Clean Data'!$J$2:$J$122,MATCH($C2399,'[1]Clean Data'!$B$2:$B$122,0)),"")</f>
        <v>22.83</v>
      </c>
      <c r="L2399" s="8">
        <f t="array" ref="L2399">IFERROR(INDEX('[1]Clean Data'!$K$2:$K$122,MATCH($C2399,'[1]Clean Data'!$B$2:$B$122,0)),"")</f>
        <v>8.23</v>
      </c>
      <c r="M2399">
        <v>26.2</v>
      </c>
      <c r="N2399">
        <v>10663.69</v>
      </c>
      <c r="O2399">
        <v>10663.69</v>
      </c>
      <c r="P2399">
        <v>5.8</v>
      </c>
      <c r="Q2399">
        <v>0.57999999999999996</v>
      </c>
      <c r="R2399">
        <v>1299.540039</v>
      </c>
      <c r="S2399">
        <v>34153</v>
      </c>
      <c r="T2399">
        <v>96.39</v>
      </c>
      <c r="U2399">
        <v>4.76</v>
      </c>
      <c r="V2399">
        <v>166</v>
      </c>
      <c r="W2399">
        <v>4.3</v>
      </c>
    </row>
    <row r="2400" spans="1:23" x14ac:dyDescent="0.25">
      <c r="A2400" s="1">
        <v>2398</v>
      </c>
      <c r="B2400" s="4">
        <v>36315</v>
      </c>
      <c r="C2400" s="6" t="str">
        <f t="shared" si="37"/>
        <v>2Q99</v>
      </c>
      <c r="D2400" s="8">
        <f t="array" ref="D2400">IFERROR(INDEX('[1]Clean Data'!$C$2:$C$122,MATCH(C2400,'[1]Clean Data'!$B$2:$B$122,0)),"")</f>
        <v>39.630000000000003</v>
      </c>
      <c r="E2400" s="8">
        <f t="array" ref="E2400">IFERROR(INDEX('[1]Clean Data'!$D$2:$D$122,MATCH($C2400,'[1]Clean Data'!$B$2:$B$122,0)),"")</f>
        <v>30.42</v>
      </c>
      <c r="F2400" s="8">
        <f t="array" ref="F2400">IFERROR(INDEX('[1]Clean Data'!$E$2:$E$122,MATCH($C2400,'[1]Clean Data'!$B$2:$B$122,0)),"")</f>
        <v>5.37</v>
      </c>
      <c r="G2400" s="8">
        <f t="array" ref="G2400">IFERROR(INDEX('[1]Clean Data'!$F$2:$F$122,MATCH($C2400,'[1]Clean Data'!$B$2:$B$122,0)),"")</f>
        <v>24.35</v>
      </c>
      <c r="H2400" s="8">
        <f>IFERROR(INDEX('[1]Clean Data'!$G$2:$G$122,MATCH($C2400,'[1]Clean Data'!$B$2:$B$122,0)),"")</f>
        <v>37.119999999999997</v>
      </c>
      <c r="I2400" s="8">
        <f t="array" ref="I2400">IFERROR(INDEX('[1]Clean Data'!$H$2:$H$122,MATCH($C2400,'[1]Clean Data'!$B$2:$B$122,0)),"")</f>
        <v>27.04</v>
      </c>
      <c r="J2400" s="8">
        <f t="array" ref="J2400">IFERROR(INDEX('[1]Clean Data'!$I$2:$I$122,MATCH($C2400,'[1]Clean Data'!$B$2:$B$122,0)),"")</f>
        <v>37.869999999999997</v>
      </c>
      <c r="K2400" s="8">
        <f t="array" ref="K2400">IFERROR(INDEX('[1]Clean Data'!$J$2:$J$122,MATCH($C2400,'[1]Clean Data'!$B$2:$B$122,0)),"")</f>
        <v>22.83</v>
      </c>
      <c r="L2400" s="8">
        <f t="array" ref="L2400">IFERROR(INDEX('[1]Clean Data'!$K$2:$K$122,MATCH($C2400,'[1]Clean Data'!$B$2:$B$122,0)),"")</f>
        <v>8.23</v>
      </c>
      <c r="M2400">
        <v>23.43</v>
      </c>
      <c r="N2400">
        <v>10799.84</v>
      </c>
      <c r="O2400">
        <v>10799.84</v>
      </c>
      <c r="P2400">
        <v>5.82</v>
      </c>
      <c r="Q2400">
        <v>0.66</v>
      </c>
      <c r="R2400">
        <v>1327.75</v>
      </c>
      <c r="S2400">
        <v>34153</v>
      </c>
      <c r="T2400">
        <v>96.39</v>
      </c>
      <c r="U2400">
        <v>4.76</v>
      </c>
      <c r="V2400">
        <v>166</v>
      </c>
      <c r="W2400">
        <v>4.3</v>
      </c>
    </row>
    <row r="2401" spans="1:23" x14ac:dyDescent="0.25">
      <c r="A2401" s="1">
        <v>2399</v>
      </c>
      <c r="B2401" s="4">
        <v>36318</v>
      </c>
      <c r="C2401" s="6" t="str">
        <f t="shared" si="37"/>
        <v>2Q99</v>
      </c>
      <c r="D2401" s="8">
        <f t="array" ref="D2401">IFERROR(INDEX('[1]Clean Data'!$C$2:$C$122,MATCH(C2401,'[1]Clean Data'!$B$2:$B$122,0)),"")</f>
        <v>39.630000000000003</v>
      </c>
      <c r="E2401" s="8">
        <f t="array" ref="E2401">IFERROR(INDEX('[1]Clean Data'!$D$2:$D$122,MATCH($C2401,'[1]Clean Data'!$B$2:$B$122,0)),"")</f>
        <v>30.42</v>
      </c>
      <c r="F2401" s="8">
        <f t="array" ref="F2401">IFERROR(INDEX('[1]Clean Data'!$E$2:$E$122,MATCH($C2401,'[1]Clean Data'!$B$2:$B$122,0)),"")</f>
        <v>5.37</v>
      </c>
      <c r="G2401" s="8">
        <f t="array" ref="G2401">IFERROR(INDEX('[1]Clean Data'!$F$2:$F$122,MATCH($C2401,'[1]Clean Data'!$B$2:$B$122,0)),"")</f>
        <v>24.35</v>
      </c>
      <c r="H2401" s="8">
        <f>IFERROR(INDEX('[1]Clean Data'!$G$2:$G$122,MATCH($C2401,'[1]Clean Data'!$B$2:$B$122,0)),"")</f>
        <v>37.119999999999997</v>
      </c>
      <c r="I2401" s="8">
        <f t="array" ref="I2401">IFERROR(INDEX('[1]Clean Data'!$H$2:$H$122,MATCH($C2401,'[1]Clean Data'!$B$2:$B$122,0)),"")</f>
        <v>27.04</v>
      </c>
      <c r="J2401" s="8">
        <f t="array" ref="J2401">IFERROR(INDEX('[1]Clean Data'!$I$2:$I$122,MATCH($C2401,'[1]Clean Data'!$B$2:$B$122,0)),"")</f>
        <v>37.869999999999997</v>
      </c>
      <c r="K2401" s="8">
        <f t="array" ref="K2401">IFERROR(INDEX('[1]Clean Data'!$J$2:$J$122,MATCH($C2401,'[1]Clean Data'!$B$2:$B$122,0)),"")</f>
        <v>22.83</v>
      </c>
      <c r="L2401" s="8">
        <f t="array" ref="L2401">IFERROR(INDEX('[1]Clean Data'!$K$2:$K$122,MATCH($C2401,'[1]Clean Data'!$B$2:$B$122,0)),"")</f>
        <v>8.23</v>
      </c>
      <c r="M2401">
        <v>23.78</v>
      </c>
      <c r="N2401">
        <v>10909.38</v>
      </c>
      <c r="O2401">
        <v>10909.38</v>
      </c>
      <c r="P2401">
        <v>5.81</v>
      </c>
      <c r="Q2401">
        <v>0.7</v>
      </c>
      <c r="R2401">
        <v>1334.5200199999999</v>
      </c>
      <c r="S2401">
        <v>34153</v>
      </c>
      <c r="T2401">
        <v>96.39</v>
      </c>
      <c r="U2401">
        <v>4.76</v>
      </c>
      <c r="V2401">
        <v>166</v>
      </c>
      <c r="W2401">
        <v>4.3</v>
      </c>
    </row>
    <row r="2402" spans="1:23" x14ac:dyDescent="0.25">
      <c r="A2402" s="1">
        <v>2400</v>
      </c>
      <c r="B2402" s="4">
        <v>36319</v>
      </c>
      <c r="C2402" s="6" t="str">
        <f t="shared" si="37"/>
        <v>2Q99</v>
      </c>
      <c r="D2402" s="8">
        <f t="array" ref="D2402">IFERROR(INDEX('[1]Clean Data'!$C$2:$C$122,MATCH(C2402,'[1]Clean Data'!$B$2:$B$122,0)),"")</f>
        <v>39.630000000000003</v>
      </c>
      <c r="E2402" s="8">
        <f t="array" ref="E2402">IFERROR(INDEX('[1]Clean Data'!$D$2:$D$122,MATCH($C2402,'[1]Clean Data'!$B$2:$B$122,0)),"")</f>
        <v>30.42</v>
      </c>
      <c r="F2402" s="8">
        <f t="array" ref="F2402">IFERROR(INDEX('[1]Clean Data'!$E$2:$E$122,MATCH($C2402,'[1]Clean Data'!$B$2:$B$122,0)),"")</f>
        <v>5.37</v>
      </c>
      <c r="G2402" s="8">
        <f t="array" ref="G2402">IFERROR(INDEX('[1]Clean Data'!$F$2:$F$122,MATCH($C2402,'[1]Clean Data'!$B$2:$B$122,0)),"")</f>
        <v>24.35</v>
      </c>
      <c r="H2402" s="8">
        <f>IFERROR(INDEX('[1]Clean Data'!$G$2:$G$122,MATCH($C2402,'[1]Clean Data'!$B$2:$B$122,0)),"")</f>
        <v>37.119999999999997</v>
      </c>
      <c r="I2402" s="8">
        <f t="array" ref="I2402">IFERROR(INDEX('[1]Clean Data'!$H$2:$H$122,MATCH($C2402,'[1]Clean Data'!$B$2:$B$122,0)),"")</f>
        <v>27.04</v>
      </c>
      <c r="J2402" s="8">
        <f t="array" ref="J2402">IFERROR(INDEX('[1]Clean Data'!$I$2:$I$122,MATCH($C2402,'[1]Clean Data'!$B$2:$B$122,0)),"")</f>
        <v>37.869999999999997</v>
      </c>
      <c r="K2402" s="8">
        <f t="array" ref="K2402">IFERROR(INDEX('[1]Clean Data'!$J$2:$J$122,MATCH($C2402,'[1]Clean Data'!$B$2:$B$122,0)),"")</f>
        <v>22.83</v>
      </c>
      <c r="L2402" s="8">
        <f t="array" ref="L2402">IFERROR(INDEX('[1]Clean Data'!$K$2:$K$122,MATCH($C2402,'[1]Clean Data'!$B$2:$B$122,0)),"")</f>
        <v>8.23</v>
      </c>
      <c r="M2402">
        <v>24.02</v>
      </c>
      <c r="N2402">
        <v>10765.64</v>
      </c>
      <c r="O2402">
        <v>10765.64</v>
      </c>
      <c r="P2402">
        <v>5.83</v>
      </c>
      <c r="Q2402">
        <v>0.61</v>
      </c>
      <c r="R2402">
        <v>1317.329956</v>
      </c>
      <c r="S2402">
        <v>34153</v>
      </c>
      <c r="T2402">
        <v>96.39</v>
      </c>
      <c r="U2402">
        <v>4.76</v>
      </c>
      <c r="V2402">
        <v>166</v>
      </c>
      <c r="W2402">
        <v>4.3</v>
      </c>
    </row>
    <row r="2403" spans="1:23" x14ac:dyDescent="0.25">
      <c r="A2403" s="1">
        <v>2401</v>
      </c>
      <c r="B2403" s="4">
        <v>36320</v>
      </c>
      <c r="C2403" s="6" t="str">
        <f t="shared" si="37"/>
        <v>2Q99</v>
      </c>
      <c r="D2403" s="8">
        <f t="array" ref="D2403">IFERROR(INDEX('[1]Clean Data'!$C$2:$C$122,MATCH(C2403,'[1]Clean Data'!$B$2:$B$122,0)),"")</f>
        <v>39.630000000000003</v>
      </c>
      <c r="E2403" s="8">
        <f t="array" ref="E2403">IFERROR(INDEX('[1]Clean Data'!$D$2:$D$122,MATCH($C2403,'[1]Clean Data'!$B$2:$B$122,0)),"")</f>
        <v>30.42</v>
      </c>
      <c r="F2403" s="8">
        <f t="array" ref="F2403">IFERROR(INDEX('[1]Clean Data'!$E$2:$E$122,MATCH($C2403,'[1]Clean Data'!$B$2:$B$122,0)),"")</f>
        <v>5.37</v>
      </c>
      <c r="G2403" s="8">
        <f t="array" ref="G2403">IFERROR(INDEX('[1]Clean Data'!$F$2:$F$122,MATCH($C2403,'[1]Clean Data'!$B$2:$B$122,0)),"")</f>
        <v>24.35</v>
      </c>
      <c r="H2403" s="8">
        <f>IFERROR(INDEX('[1]Clean Data'!$G$2:$G$122,MATCH($C2403,'[1]Clean Data'!$B$2:$B$122,0)),"")</f>
        <v>37.119999999999997</v>
      </c>
      <c r="I2403" s="8">
        <f t="array" ref="I2403">IFERROR(INDEX('[1]Clean Data'!$H$2:$H$122,MATCH($C2403,'[1]Clean Data'!$B$2:$B$122,0)),"")</f>
        <v>27.04</v>
      </c>
      <c r="J2403" s="8">
        <f t="array" ref="J2403">IFERROR(INDEX('[1]Clean Data'!$I$2:$I$122,MATCH($C2403,'[1]Clean Data'!$B$2:$B$122,0)),"")</f>
        <v>37.869999999999997</v>
      </c>
      <c r="K2403" s="8">
        <f t="array" ref="K2403">IFERROR(INDEX('[1]Clean Data'!$J$2:$J$122,MATCH($C2403,'[1]Clean Data'!$B$2:$B$122,0)),"")</f>
        <v>22.83</v>
      </c>
      <c r="L2403" s="8">
        <f t="array" ref="L2403">IFERROR(INDEX('[1]Clean Data'!$K$2:$K$122,MATCH($C2403,'[1]Clean Data'!$B$2:$B$122,0)),"")</f>
        <v>8.23</v>
      </c>
      <c r="M2403">
        <v>23.9</v>
      </c>
      <c r="N2403">
        <v>10690.29</v>
      </c>
      <c r="O2403">
        <v>10690.29</v>
      </c>
      <c r="P2403">
        <v>5.87</v>
      </c>
      <c r="Q2403">
        <v>0.63</v>
      </c>
      <c r="R2403">
        <v>1318.6400149999999</v>
      </c>
      <c r="S2403">
        <v>34153</v>
      </c>
      <c r="T2403">
        <v>96.39</v>
      </c>
      <c r="U2403">
        <v>4.76</v>
      </c>
      <c r="V2403">
        <v>166</v>
      </c>
      <c r="W2403">
        <v>4.3</v>
      </c>
    </row>
    <row r="2404" spans="1:23" x14ac:dyDescent="0.25">
      <c r="A2404" s="1">
        <v>2402</v>
      </c>
      <c r="B2404" s="4">
        <v>36321</v>
      </c>
      <c r="C2404" s="6" t="str">
        <f t="shared" si="37"/>
        <v>2Q99</v>
      </c>
      <c r="D2404" s="8">
        <f t="array" ref="D2404">IFERROR(INDEX('[1]Clean Data'!$C$2:$C$122,MATCH(C2404,'[1]Clean Data'!$B$2:$B$122,0)),"")</f>
        <v>39.630000000000003</v>
      </c>
      <c r="E2404" s="8">
        <f t="array" ref="E2404">IFERROR(INDEX('[1]Clean Data'!$D$2:$D$122,MATCH($C2404,'[1]Clean Data'!$B$2:$B$122,0)),"")</f>
        <v>30.42</v>
      </c>
      <c r="F2404" s="8">
        <f t="array" ref="F2404">IFERROR(INDEX('[1]Clean Data'!$E$2:$E$122,MATCH($C2404,'[1]Clean Data'!$B$2:$B$122,0)),"")</f>
        <v>5.37</v>
      </c>
      <c r="G2404" s="8">
        <f t="array" ref="G2404">IFERROR(INDEX('[1]Clean Data'!$F$2:$F$122,MATCH($C2404,'[1]Clean Data'!$B$2:$B$122,0)),"")</f>
        <v>24.35</v>
      </c>
      <c r="H2404" s="8">
        <f>IFERROR(INDEX('[1]Clean Data'!$G$2:$G$122,MATCH($C2404,'[1]Clean Data'!$B$2:$B$122,0)),"")</f>
        <v>37.119999999999997</v>
      </c>
      <c r="I2404" s="8">
        <f t="array" ref="I2404">IFERROR(INDEX('[1]Clean Data'!$H$2:$H$122,MATCH($C2404,'[1]Clean Data'!$B$2:$B$122,0)),"")</f>
        <v>27.04</v>
      </c>
      <c r="J2404" s="8">
        <f t="array" ref="J2404">IFERROR(INDEX('[1]Clean Data'!$I$2:$I$122,MATCH($C2404,'[1]Clean Data'!$B$2:$B$122,0)),"")</f>
        <v>37.869999999999997</v>
      </c>
      <c r="K2404" s="8">
        <f t="array" ref="K2404">IFERROR(INDEX('[1]Clean Data'!$J$2:$J$122,MATCH($C2404,'[1]Clean Data'!$B$2:$B$122,0)),"")</f>
        <v>22.83</v>
      </c>
      <c r="L2404" s="8">
        <f t="array" ref="L2404">IFERROR(INDEX('[1]Clean Data'!$K$2:$K$122,MATCH($C2404,'[1]Clean Data'!$B$2:$B$122,0)),"")</f>
        <v>8.23</v>
      </c>
      <c r="M2404">
        <v>25.32</v>
      </c>
      <c r="N2404">
        <v>10621.27</v>
      </c>
      <c r="O2404">
        <v>10621.27</v>
      </c>
      <c r="P2404">
        <v>5.92</v>
      </c>
      <c r="Q2404">
        <v>0.57999999999999996</v>
      </c>
      <c r="R2404">
        <v>1302.8199460000001</v>
      </c>
      <c r="S2404">
        <v>34153</v>
      </c>
      <c r="T2404">
        <v>96.39</v>
      </c>
      <c r="U2404">
        <v>4.76</v>
      </c>
      <c r="V2404">
        <v>166</v>
      </c>
      <c r="W2404">
        <v>4.3</v>
      </c>
    </row>
    <row r="2405" spans="1:23" x14ac:dyDescent="0.25">
      <c r="A2405" s="1">
        <v>2403</v>
      </c>
      <c r="B2405" s="4">
        <v>36322</v>
      </c>
      <c r="C2405" s="6" t="str">
        <f t="shared" si="37"/>
        <v>2Q99</v>
      </c>
      <c r="D2405" s="8">
        <f t="array" ref="D2405">IFERROR(INDEX('[1]Clean Data'!$C$2:$C$122,MATCH(C2405,'[1]Clean Data'!$B$2:$B$122,0)),"")</f>
        <v>39.630000000000003</v>
      </c>
      <c r="E2405" s="8">
        <f t="array" ref="E2405">IFERROR(INDEX('[1]Clean Data'!$D$2:$D$122,MATCH($C2405,'[1]Clean Data'!$B$2:$B$122,0)),"")</f>
        <v>30.42</v>
      </c>
      <c r="F2405" s="8">
        <f t="array" ref="F2405">IFERROR(INDEX('[1]Clean Data'!$E$2:$E$122,MATCH($C2405,'[1]Clean Data'!$B$2:$B$122,0)),"")</f>
        <v>5.37</v>
      </c>
      <c r="G2405" s="8">
        <f t="array" ref="G2405">IFERROR(INDEX('[1]Clean Data'!$F$2:$F$122,MATCH($C2405,'[1]Clean Data'!$B$2:$B$122,0)),"")</f>
        <v>24.35</v>
      </c>
      <c r="H2405" s="8">
        <f>IFERROR(INDEX('[1]Clean Data'!$G$2:$G$122,MATCH($C2405,'[1]Clean Data'!$B$2:$B$122,0)),"")</f>
        <v>37.119999999999997</v>
      </c>
      <c r="I2405" s="8">
        <f t="array" ref="I2405">IFERROR(INDEX('[1]Clean Data'!$H$2:$H$122,MATCH($C2405,'[1]Clean Data'!$B$2:$B$122,0)),"")</f>
        <v>27.04</v>
      </c>
      <c r="J2405" s="8">
        <f t="array" ref="J2405">IFERROR(INDEX('[1]Clean Data'!$I$2:$I$122,MATCH($C2405,'[1]Clean Data'!$B$2:$B$122,0)),"")</f>
        <v>37.869999999999997</v>
      </c>
      <c r="K2405" s="8">
        <f t="array" ref="K2405">IFERROR(INDEX('[1]Clean Data'!$J$2:$J$122,MATCH($C2405,'[1]Clean Data'!$B$2:$B$122,0)),"")</f>
        <v>22.83</v>
      </c>
      <c r="L2405" s="8">
        <f t="array" ref="L2405">IFERROR(INDEX('[1]Clean Data'!$K$2:$K$122,MATCH($C2405,'[1]Clean Data'!$B$2:$B$122,0)),"")</f>
        <v>8.23</v>
      </c>
      <c r="M2405">
        <v>25.9</v>
      </c>
      <c r="N2405">
        <v>10490.51</v>
      </c>
      <c r="O2405">
        <v>10490.51</v>
      </c>
      <c r="P2405">
        <v>6.02</v>
      </c>
      <c r="Q2405">
        <v>0.54</v>
      </c>
      <c r="R2405">
        <v>1293.6400149999999</v>
      </c>
      <c r="S2405">
        <v>34153</v>
      </c>
      <c r="T2405">
        <v>96.39</v>
      </c>
      <c r="U2405">
        <v>4.76</v>
      </c>
      <c r="V2405">
        <v>166</v>
      </c>
      <c r="W2405">
        <v>4.3</v>
      </c>
    </row>
    <row r="2406" spans="1:23" x14ac:dyDescent="0.25">
      <c r="A2406" s="1">
        <v>2404</v>
      </c>
      <c r="B2406" s="4">
        <v>36325</v>
      </c>
      <c r="C2406" s="6" t="str">
        <f t="shared" si="37"/>
        <v>2Q99</v>
      </c>
      <c r="D2406" s="8">
        <f t="array" ref="D2406">IFERROR(INDEX('[1]Clean Data'!$C$2:$C$122,MATCH(C2406,'[1]Clean Data'!$B$2:$B$122,0)),"")</f>
        <v>39.630000000000003</v>
      </c>
      <c r="E2406" s="8">
        <f t="array" ref="E2406">IFERROR(INDEX('[1]Clean Data'!$D$2:$D$122,MATCH($C2406,'[1]Clean Data'!$B$2:$B$122,0)),"")</f>
        <v>30.42</v>
      </c>
      <c r="F2406" s="8">
        <f t="array" ref="F2406">IFERROR(INDEX('[1]Clean Data'!$E$2:$E$122,MATCH($C2406,'[1]Clean Data'!$B$2:$B$122,0)),"")</f>
        <v>5.37</v>
      </c>
      <c r="G2406" s="8">
        <f t="array" ref="G2406">IFERROR(INDEX('[1]Clean Data'!$F$2:$F$122,MATCH($C2406,'[1]Clean Data'!$B$2:$B$122,0)),"")</f>
        <v>24.35</v>
      </c>
      <c r="H2406" s="8">
        <f>IFERROR(INDEX('[1]Clean Data'!$G$2:$G$122,MATCH($C2406,'[1]Clean Data'!$B$2:$B$122,0)),"")</f>
        <v>37.119999999999997</v>
      </c>
      <c r="I2406" s="8">
        <f t="array" ref="I2406">IFERROR(INDEX('[1]Clean Data'!$H$2:$H$122,MATCH($C2406,'[1]Clean Data'!$B$2:$B$122,0)),"")</f>
        <v>27.04</v>
      </c>
      <c r="J2406" s="8">
        <f t="array" ref="J2406">IFERROR(INDEX('[1]Clean Data'!$I$2:$I$122,MATCH($C2406,'[1]Clean Data'!$B$2:$B$122,0)),"")</f>
        <v>37.869999999999997</v>
      </c>
      <c r="K2406" s="8">
        <f t="array" ref="K2406">IFERROR(INDEX('[1]Clean Data'!$J$2:$J$122,MATCH($C2406,'[1]Clean Data'!$B$2:$B$122,0)),"")</f>
        <v>22.83</v>
      </c>
      <c r="L2406" s="8">
        <f t="array" ref="L2406">IFERROR(INDEX('[1]Clean Data'!$K$2:$K$122,MATCH($C2406,'[1]Clean Data'!$B$2:$B$122,0)),"")</f>
        <v>8.23</v>
      </c>
      <c r="M2406">
        <v>26.51</v>
      </c>
      <c r="N2406">
        <v>10563.33</v>
      </c>
      <c r="O2406">
        <v>10563.33</v>
      </c>
      <c r="P2406">
        <v>5.98</v>
      </c>
      <c r="Q2406">
        <v>0.57999999999999996</v>
      </c>
      <c r="R2406">
        <v>1294</v>
      </c>
      <c r="S2406">
        <v>34153</v>
      </c>
      <c r="T2406">
        <v>96.39</v>
      </c>
      <c r="U2406">
        <v>4.76</v>
      </c>
      <c r="V2406">
        <v>166</v>
      </c>
      <c r="W2406">
        <v>4.3</v>
      </c>
    </row>
    <row r="2407" spans="1:23" x14ac:dyDescent="0.25">
      <c r="A2407" s="1">
        <v>2405</v>
      </c>
      <c r="B2407" s="4">
        <v>36326</v>
      </c>
      <c r="C2407" s="6" t="str">
        <f t="shared" si="37"/>
        <v>2Q99</v>
      </c>
      <c r="D2407" s="8">
        <f t="array" ref="D2407">IFERROR(INDEX('[1]Clean Data'!$C$2:$C$122,MATCH(C2407,'[1]Clean Data'!$B$2:$B$122,0)),"")</f>
        <v>39.630000000000003</v>
      </c>
      <c r="E2407" s="8">
        <f t="array" ref="E2407">IFERROR(INDEX('[1]Clean Data'!$D$2:$D$122,MATCH($C2407,'[1]Clean Data'!$B$2:$B$122,0)),"")</f>
        <v>30.42</v>
      </c>
      <c r="F2407" s="8">
        <f t="array" ref="F2407">IFERROR(INDEX('[1]Clean Data'!$E$2:$E$122,MATCH($C2407,'[1]Clean Data'!$B$2:$B$122,0)),"")</f>
        <v>5.37</v>
      </c>
      <c r="G2407" s="8">
        <f t="array" ref="G2407">IFERROR(INDEX('[1]Clean Data'!$F$2:$F$122,MATCH($C2407,'[1]Clean Data'!$B$2:$B$122,0)),"")</f>
        <v>24.35</v>
      </c>
      <c r="H2407" s="8">
        <f>IFERROR(INDEX('[1]Clean Data'!$G$2:$G$122,MATCH($C2407,'[1]Clean Data'!$B$2:$B$122,0)),"")</f>
        <v>37.119999999999997</v>
      </c>
      <c r="I2407" s="8">
        <f t="array" ref="I2407">IFERROR(INDEX('[1]Clean Data'!$H$2:$H$122,MATCH($C2407,'[1]Clean Data'!$B$2:$B$122,0)),"")</f>
        <v>27.04</v>
      </c>
      <c r="J2407" s="8">
        <f t="array" ref="J2407">IFERROR(INDEX('[1]Clean Data'!$I$2:$I$122,MATCH($C2407,'[1]Clean Data'!$B$2:$B$122,0)),"")</f>
        <v>37.869999999999997</v>
      </c>
      <c r="K2407" s="8">
        <f t="array" ref="K2407">IFERROR(INDEX('[1]Clean Data'!$J$2:$J$122,MATCH($C2407,'[1]Clean Data'!$B$2:$B$122,0)),"")</f>
        <v>22.83</v>
      </c>
      <c r="L2407" s="8">
        <f t="array" ref="L2407">IFERROR(INDEX('[1]Clean Data'!$K$2:$K$122,MATCH($C2407,'[1]Clean Data'!$B$2:$B$122,0)),"")</f>
        <v>8.23</v>
      </c>
      <c r="M2407">
        <v>25.91</v>
      </c>
      <c r="N2407">
        <v>10594.99</v>
      </c>
      <c r="O2407">
        <v>10594.99</v>
      </c>
      <c r="P2407">
        <v>5.98</v>
      </c>
      <c r="Q2407">
        <v>0.54</v>
      </c>
      <c r="R2407">
        <v>1301.160034</v>
      </c>
      <c r="S2407">
        <v>34153</v>
      </c>
      <c r="T2407">
        <v>96.39</v>
      </c>
      <c r="U2407">
        <v>4.76</v>
      </c>
      <c r="V2407">
        <v>166</v>
      </c>
      <c r="W2407">
        <v>4.3</v>
      </c>
    </row>
    <row r="2408" spans="1:23" x14ac:dyDescent="0.25">
      <c r="A2408" s="1">
        <v>2406</v>
      </c>
      <c r="B2408" s="4">
        <v>36327</v>
      </c>
      <c r="C2408" s="6" t="str">
        <f t="shared" si="37"/>
        <v>2Q99</v>
      </c>
      <c r="D2408" s="8">
        <f t="array" ref="D2408">IFERROR(INDEX('[1]Clean Data'!$C$2:$C$122,MATCH(C2408,'[1]Clean Data'!$B$2:$B$122,0)),"")</f>
        <v>39.630000000000003</v>
      </c>
      <c r="E2408" s="8">
        <f t="array" ref="E2408">IFERROR(INDEX('[1]Clean Data'!$D$2:$D$122,MATCH($C2408,'[1]Clean Data'!$B$2:$B$122,0)),"")</f>
        <v>30.42</v>
      </c>
      <c r="F2408" s="8">
        <f t="array" ref="F2408">IFERROR(INDEX('[1]Clean Data'!$E$2:$E$122,MATCH($C2408,'[1]Clean Data'!$B$2:$B$122,0)),"")</f>
        <v>5.37</v>
      </c>
      <c r="G2408" s="8">
        <f t="array" ref="G2408">IFERROR(INDEX('[1]Clean Data'!$F$2:$F$122,MATCH($C2408,'[1]Clean Data'!$B$2:$B$122,0)),"")</f>
        <v>24.35</v>
      </c>
      <c r="H2408" s="8">
        <f>IFERROR(INDEX('[1]Clean Data'!$G$2:$G$122,MATCH($C2408,'[1]Clean Data'!$B$2:$B$122,0)),"")</f>
        <v>37.119999999999997</v>
      </c>
      <c r="I2408" s="8">
        <f t="array" ref="I2408">IFERROR(INDEX('[1]Clean Data'!$H$2:$H$122,MATCH($C2408,'[1]Clean Data'!$B$2:$B$122,0)),"")</f>
        <v>27.04</v>
      </c>
      <c r="J2408" s="8">
        <f t="array" ref="J2408">IFERROR(INDEX('[1]Clean Data'!$I$2:$I$122,MATCH($C2408,'[1]Clean Data'!$B$2:$B$122,0)),"")</f>
        <v>37.869999999999997</v>
      </c>
      <c r="K2408" s="8">
        <f t="array" ref="K2408">IFERROR(INDEX('[1]Clean Data'!$J$2:$J$122,MATCH($C2408,'[1]Clean Data'!$B$2:$B$122,0)),"")</f>
        <v>22.83</v>
      </c>
      <c r="L2408" s="8">
        <f t="array" ref="L2408">IFERROR(INDEX('[1]Clean Data'!$K$2:$K$122,MATCH($C2408,'[1]Clean Data'!$B$2:$B$122,0)),"")</f>
        <v>8.23</v>
      </c>
      <c r="M2408">
        <v>22.4</v>
      </c>
      <c r="N2408">
        <v>10784.95</v>
      </c>
      <c r="O2408">
        <v>10784.95</v>
      </c>
      <c r="P2408">
        <v>5.94</v>
      </c>
      <c r="Q2408">
        <v>0.64</v>
      </c>
      <c r="R2408">
        <v>1330.410034</v>
      </c>
      <c r="S2408">
        <v>34153</v>
      </c>
      <c r="T2408">
        <v>96.39</v>
      </c>
      <c r="U2408">
        <v>4.76</v>
      </c>
      <c r="V2408">
        <v>166</v>
      </c>
      <c r="W2408">
        <v>4.3</v>
      </c>
    </row>
    <row r="2409" spans="1:23" x14ac:dyDescent="0.25">
      <c r="A2409" s="1">
        <v>2407</v>
      </c>
      <c r="B2409" s="4">
        <v>36328</v>
      </c>
      <c r="C2409" s="6" t="str">
        <f t="shared" si="37"/>
        <v>2Q99</v>
      </c>
      <c r="D2409" s="8">
        <f t="array" ref="D2409">IFERROR(INDEX('[1]Clean Data'!$C$2:$C$122,MATCH(C2409,'[1]Clean Data'!$B$2:$B$122,0)),"")</f>
        <v>39.630000000000003</v>
      </c>
      <c r="E2409" s="8">
        <f t="array" ref="E2409">IFERROR(INDEX('[1]Clean Data'!$D$2:$D$122,MATCH($C2409,'[1]Clean Data'!$B$2:$B$122,0)),"")</f>
        <v>30.42</v>
      </c>
      <c r="F2409" s="8">
        <f t="array" ref="F2409">IFERROR(INDEX('[1]Clean Data'!$E$2:$E$122,MATCH($C2409,'[1]Clean Data'!$B$2:$B$122,0)),"")</f>
        <v>5.37</v>
      </c>
      <c r="G2409" s="8">
        <f t="array" ref="G2409">IFERROR(INDEX('[1]Clean Data'!$F$2:$F$122,MATCH($C2409,'[1]Clean Data'!$B$2:$B$122,0)),"")</f>
        <v>24.35</v>
      </c>
      <c r="H2409" s="8">
        <f>IFERROR(INDEX('[1]Clean Data'!$G$2:$G$122,MATCH($C2409,'[1]Clean Data'!$B$2:$B$122,0)),"")</f>
        <v>37.119999999999997</v>
      </c>
      <c r="I2409" s="8">
        <f t="array" ref="I2409">IFERROR(INDEX('[1]Clean Data'!$H$2:$H$122,MATCH($C2409,'[1]Clean Data'!$B$2:$B$122,0)),"")</f>
        <v>27.04</v>
      </c>
      <c r="J2409" s="8">
        <f t="array" ref="J2409">IFERROR(INDEX('[1]Clean Data'!$I$2:$I$122,MATCH($C2409,'[1]Clean Data'!$B$2:$B$122,0)),"")</f>
        <v>37.869999999999997</v>
      </c>
      <c r="K2409" s="8">
        <f t="array" ref="K2409">IFERROR(INDEX('[1]Clean Data'!$J$2:$J$122,MATCH($C2409,'[1]Clean Data'!$B$2:$B$122,0)),"")</f>
        <v>22.83</v>
      </c>
      <c r="L2409" s="8">
        <f t="array" ref="L2409">IFERROR(INDEX('[1]Clean Data'!$K$2:$K$122,MATCH($C2409,'[1]Clean Data'!$B$2:$B$122,0)),"")</f>
        <v>8.23</v>
      </c>
      <c r="M2409">
        <v>21.95</v>
      </c>
      <c r="N2409">
        <v>10841.63</v>
      </c>
      <c r="O2409">
        <v>10841.63</v>
      </c>
      <c r="P2409">
        <v>5.79</v>
      </c>
      <c r="Q2409">
        <v>0.66</v>
      </c>
      <c r="R2409">
        <v>1339.900024</v>
      </c>
      <c r="S2409">
        <v>34153</v>
      </c>
      <c r="T2409">
        <v>96.39</v>
      </c>
      <c r="U2409">
        <v>4.76</v>
      </c>
      <c r="V2409">
        <v>166</v>
      </c>
      <c r="W2409">
        <v>4.3</v>
      </c>
    </row>
    <row r="2410" spans="1:23" x14ac:dyDescent="0.25">
      <c r="A2410" s="1">
        <v>2408</v>
      </c>
      <c r="B2410" s="4">
        <v>36329</v>
      </c>
      <c r="C2410" s="6" t="str">
        <f t="shared" si="37"/>
        <v>2Q99</v>
      </c>
      <c r="D2410" s="8">
        <f t="array" ref="D2410">IFERROR(INDEX('[1]Clean Data'!$C$2:$C$122,MATCH(C2410,'[1]Clean Data'!$B$2:$B$122,0)),"")</f>
        <v>39.630000000000003</v>
      </c>
      <c r="E2410" s="8">
        <f t="array" ref="E2410">IFERROR(INDEX('[1]Clean Data'!$D$2:$D$122,MATCH($C2410,'[1]Clean Data'!$B$2:$B$122,0)),"")</f>
        <v>30.42</v>
      </c>
      <c r="F2410" s="8">
        <f t="array" ref="F2410">IFERROR(INDEX('[1]Clean Data'!$E$2:$E$122,MATCH($C2410,'[1]Clean Data'!$B$2:$B$122,0)),"")</f>
        <v>5.37</v>
      </c>
      <c r="G2410" s="8">
        <f t="array" ref="G2410">IFERROR(INDEX('[1]Clean Data'!$F$2:$F$122,MATCH($C2410,'[1]Clean Data'!$B$2:$B$122,0)),"")</f>
        <v>24.35</v>
      </c>
      <c r="H2410" s="8">
        <f>IFERROR(INDEX('[1]Clean Data'!$G$2:$G$122,MATCH($C2410,'[1]Clean Data'!$B$2:$B$122,0)),"")</f>
        <v>37.119999999999997</v>
      </c>
      <c r="I2410" s="8">
        <f t="array" ref="I2410">IFERROR(INDEX('[1]Clean Data'!$H$2:$H$122,MATCH($C2410,'[1]Clean Data'!$B$2:$B$122,0)),"")</f>
        <v>27.04</v>
      </c>
      <c r="J2410" s="8">
        <f t="array" ref="J2410">IFERROR(INDEX('[1]Clean Data'!$I$2:$I$122,MATCH($C2410,'[1]Clean Data'!$B$2:$B$122,0)),"")</f>
        <v>37.869999999999997</v>
      </c>
      <c r="K2410" s="8">
        <f t="array" ref="K2410">IFERROR(INDEX('[1]Clean Data'!$J$2:$J$122,MATCH($C2410,'[1]Clean Data'!$B$2:$B$122,0)),"")</f>
        <v>22.83</v>
      </c>
      <c r="L2410" s="8">
        <f t="array" ref="L2410">IFERROR(INDEX('[1]Clean Data'!$K$2:$K$122,MATCH($C2410,'[1]Clean Data'!$B$2:$B$122,0)),"")</f>
        <v>8.23</v>
      </c>
      <c r="M2410">
        <v>21.75</v>
      </c>
      <c r="N2410">
        <v>10855.56</v>
      </c>
      <c r="O2410">
        <v>10855.56</v>
      </c>
      <c r="P2410">
        <v>5.84</v>
      </c>
      <c r="Q2410">
        <v>0.62</v>
      </c>
      <c r="R2410">
        <v>1342.839966</v>
      </c>
      <c r="S2410">
        <v>34153</v>
      </c>
      <c r="T2410">
        <v>96.39</v>
      </c>
      <c r="U2410">
        <v>4.76</v>
      </c>
      <c r="V2410">
        <v>166</v>
      </c>
      <c r="W2410">
        <v>4.3</v>
      </c>
    </row>
    <row r="2411" spans="1:23" x14ac:dyDescent="0.25">
      <c r="A2411" s="1">
        <v>2409</v>
      </c>
      <c r="B2411" s="4">
        <v>36332</v>
      </c>
      <c r="C2411" s="6" t="str">
        <f t="shared" si="37"/>
        <v>2Q99</v>
      </c>
      <c r="D2411" s="8">
        <f t="array" ref="D2411">IFERROR(INDEX('[1]Clean Data'!$C$2:$C$122,MATCH(C2411,'[1]Clean Data'!$B$2:$B$122,0)),"")</f>
        <v>39.630000000000003</v>
      </c>
      <c r="E2411" s="8">
        <f t="array" ref="E2411">IFERROR(INDEX('[1]Clean Data'!$D$2:$D$122,MATCH($C2411,'[1]Clean Data'!$B$2:$B$122,0)),"")</f>
        <v>30.42</v>
      </c>
      <c r="F2411" s="8">
        <f t="array" ref="F2411">IFERROR(INDEX('[1]Clean Data'!$E$2:$E$122,MATCH($C2411,'[1]Clean Data'!$B$2:$B$122,0)),"")</f>
        <v>5.37</v>
      </c>
      <c r="G2411" s="8">
        <f t="array" ref="G2411">IFERROR(INDEX('[1]Clean Data'!$F$2:$F$122,MATCH($C2411,'[1]Clean Data'!$B$2:$B$122,0)),"")</f>
        <v>24.35</v>
      </c>
      <c r="H2411" s="8">
        <f>IFERROR(INDEX('[1]Clean Data'!$G$2:$G$122,MATCH($C2411,'[1]Clean Data'!$B$2:$B$122,0)),"")</f>
        <v>37.119999999999997</v>
      </c>
      <c r="I2411" s="8">
        <f t="array" ref="I2411">IFERROR(INDEX('[1]Clean Data'!$H$2:$H$122,MATCH($C2411,'[1]Clean Data'!$B$2:$B$122,0)),"")</f>
        <v>27.04</v>
      </c>
      <c r="J2411" s="8">
        <f t="array" ref="J2411">IFERROR(INDEX('[1]Clean Data'!$I$2:$I$122,MATCH($C2411,'[1]Clean Data'!$B$2:$B$122,0)),"")</f>
        <v>37.869999999999997</v>
      </c>
      <c r="K2411" s="8">
        <f t="array" ref="K2411">IFERROR(INDEX('[1]Clean Data'!$J$2:$J$122,MATCH($C2411,'[1]Clean Data'!$B$2:$B$122,0)),"")</f>
        <v>22.83</v>
      </c>
      <c r="L2411" s="8">
        <f t="array" ref="L2411">IFERROR(INDEX('[1]Clean Data'!$K$2:$K$122,MATCH($C2411,'[1]Clean Data'!$B$2:$B$122,0)),"")</f>
        <v>8.23</v>
      </c>
      <c r="M2411">
        <v>21.81</v>
      </c>
      <c r="N2411">
        <v>10815.98</v>
      </c>
      <c r="O2411">
        <v>10815.98</v>
      </c>
      <c r="P2411">
        <v>5.9</v>
      </c>
      <c r="Q2411">
        <v>0.61</v>
      </c>
      <c r="R2411">
        <v>1349</v>
      </c>
      <c r="S2411">
        <v>34153</v>
      </c>
      <c r="T2411">
        <v>96.39</v>
      </c>
      <c r="U2411">
        <v>4.76</v>
      </c>
      <c r="V2411">
        <v>166</v>
      </c>
      <c r="W2411">
        <v>4.3</v>
      </c>
    </row>
    <row r="2412" spans="1:23" x14ac:dyDescent="0.25">
      <c r="A2412" s="1">
        <v>2410</v>
      </c>
      <c r="B2412" s="4">
        <v>36333</v>
      </c>
      <c r="C2412" s="6" t="str">
        <f t="shared" si="37"/>
        <v>2Q99</v>
      </c>
      <c r="D2412" s="8">
        <f t="array" ref="D2412">IFERROR(INDEX('[1]Clean Data'!$C$2:$C$122,MATCH(C2412,'[1]Clean Data'!$B$2:$B$122,0)),"")</f>
        <v>39.630000000000003</v>
      </c>
      <c r="E2412" s="8">
        <f t="array" ref="E2412">IFERROR(INDEX('[1]Clean Data'!$D$2:$D$122,MATCH($C2412,'[1]Clean Data'!$B$2:$B$122,0)),"")</f>
        <v>30.42</v>
      </c>
      <c r="F2412" s="8">
        <f t="array" ref="F2412">IFERROR(INDEX('[1]Clean Data'!$E$2:$E$122,MATCH($C2412,'[1]Clean Data'!$B$2:$B$122,0)),"")</f>
        <v>5.37</v>
      </c>
      <c r="G2412" s="8">
        <f t="array" ref="G2412">IFERROR(INDEX('[1]Clean Data'!$F$2:$F$122,MATCH($C2412,'[1]Clean Data'!$B$2:$B$122,0)),"")</f>
        <v>24.35</v>
      </c>
      <c r="H2412" s="8">
        <f>IFERROR(INDEX('[1]Clean Data'!$G$2:$G$122,MATCH($C2412,'[1]Clean Data'!$B$2:$B$122,0)),"")</f>
        <v>37.119999999999997</v>
      </c>
      <c r="I2412" s="8">
        <f t="array" ref="I2412">IFERROR(INDEX('[1]Clean Data'!$H$2:$H$122,MATCH($C2412,'[1]Clean Data'!$B$2:$B$122,0)),"")</f>
        <v>27.04</v>
      </c>
      <c r="J2412" s="8">
        <f t="array" ref="J2412">IFERROR(INDEX('[1]Clean Data'!$I$2:$I$122,MATCH($C2412,'[1]Clean Data'!$B$2:$B$122,0)),"")</f>
        <v>37.869999999999997</v>
      </c>
      <c r="K2412" s="8">
        <f t="array" ref="K2412">IFERROR(INDEX('[1]Clean Data'!$J$2:$J$122,MATCH($C2412,'[1]Clean Data'!$B$2:$B$122,0)),"")</f>
        <v>22.83</v>
      </c>
      <c r="L2412" s="8">
        <f t="array" ref="L2412">IFERROR(INDEX('[1]Clean Data'!$K$2:$K$122,MATCH($C2412,'[1]Clean Data'!$B$2:$B$122,0)),"")</f>
        <v>8.23</v>
      </c>
      <c r="M2412">
        <v>21.7</v>
      </c>
      <c r="N2412">
        <v>10721.63</v>
      </c>
      <c r="O2412">
        <v>10721.63</v>
      </c>
      <c r="P2412">
        <v>5.94</v>
      </c>
      <c r="Q2412">
        <v>0.59</v>
      </c>
      <c r="R2412">
        <v>1335.880005</v>
      </c>
      <c r="S2412">
        <v>34153</v>
      </c>
      <c r="T2412">
        <v>96.39</v>
      </c>
      <c r="U2412">
        <v>4.76</v>
      </c>
      <c r="V2412">
        <v>166</v>
      </c>
      <c r="W2412">
        <v>4.3</v>
      </c>
    </row>
    <row r="2413" spans="1:23" x14ac:dyDescent="0.25">
      <c r="A2413" s="1">
        <v>2411</v>
      </c>
      <c r="B2413" s="4">
        <v>36334</v>
      </c>
      <c r="C2413" s="6" t="str">
        <f t="shared" si="37"/>
        <v>2Q99</v>
      </c>
      <c r="D2413" s="8">
        <f t="array" ref="D2413">IFERROR(INDEX('[1]Clean Data'!$C$2:$C$122,MATCH(C2413,'[1]Clean Data'!$B$2:$B$122,0)),"")</f>
        <v>39.630000000000003</v>
      </c>
      <c r="E2413" s="8">
        <f t="array" ref="E2413">IFERROR(INDEX('[1]Clean Data'!$D$2:$D$122,MATCH($C2413,'[1]Clean Data'!$B$2:$B$122,0)),"")</f>
        <v>30.42</v>
      </c>
      <c r="F2413" s="8">
        <f t="array" ref="F2413">IFERROR(INDEX('[1]Clean Data'!$E$2:$E$122,MATCH($C2413,'[1]Clean Data'!$B$2:$B$122,0)),"")</f>
        <v>5.37</v>
      </c>
      <c r="G2413" s="8">
        <f t="array" ref="G2413">IFERROR(INDEX('[1]Clean Data'!$F$2:$F$122,MATCH($C2413,'[1]Clean Data'!$B$2:$B$122,0)),"")</f>
        <v>24.35</v>
      </c>
      <c r="H2413" s="8">
        <f>IFERROR(INDEX('[1]Clean Data'!$G$2:$G$122,MATCH($C2413,'[1]Clean Data'!$B$2:$B$122,0)),"")</f>
        <v>37.119999999999997</v>
      </c>
      <c r="I2413" s="8">
        <f t="array" ref="I2413">IFERROR(INDEX('[1]Clean Data'!$H$2:$H$122,MATCH($C2413,'[1]Clean Data'!$B$2:$B$122,0)),"")</f>
        <v>27.04</v>
      </c>
      <c r="J2413" s="8">
        <f t="array" ref="J2413">IFERROR(INDEX('[1]Clean Data'!$I$2:$I$122,MATCH($C2413,'[1]Clean Data'!$B$2:$B$122,0)),"")</f>
        <v>37.869999999999997</v>
      </c>
      <c r="K2413" s="8">
        <f t="array" ref="K2413">IFERROR(INDEX('[1]Clean Data'!$J$2:$J$122,MATCH($C2413,'[1]Clean Data'!$B$2:$B$122,0)),"")</f>
        <v>22.83</v>
      </c>
      <c r="L2413" s="8">
        <f t="array" ref="L2413">IFERROR(INDEX('[1]Clean Data'!$K$2:$K$122,MATCH($C2413,'[1]Clean Data'!$B$2:$B$122,0)),"")</f>
        <v>8.23</v>
      </c>
      <c r="M2413">
        <v>21.32</v>
      </c>
      <c r="N2413">
        <v>10666.86</v>
      </c>
      <c r="O2413">
        <v>10666.86</v>
      </c>
      <c r="P2413">
        <v>6</v>
      </c>
      <c r="Q2413">
        <v>0.62</v>
      </c>
      <c r="R2413">
        <v>1333.0600589999999</v>
      </c>
      <c r="S2413">
        <v>34153</v>
      </c>
      <c r="T2413">
        <v>96.39</v>
      </c>
      <c r="U2413">
        <v>4.76</v>
      </c>
      <c r="V2413">
        <v>166</v>
      </c>
      <c r="W2413">
        <v>4.3</v>
      </c>
    </row>
    <row r="2414" spans="1:23" x14ac:dyDescent="0.25">
      <c r="A2414" s="1">
        <v>2412</v>
      </c>
      <c r="B2414" s="4">
        <v>36335</v>
      </c>
      <c r="C2414" s="6" t="str">
        <f t="shared" si="37"/>
        <v>2Q99</v>
      </c>
      <c r="D2414" s="8">
        <f t="array" ref="D2414">IFERROR(INDEX('[1]Clean Data'!$C$2:$C$122,MATCH(C2414,'[1]Clean Data'!$B$2:$B$122,0)),"")</f>
        <v>39.630000000000003</v>
      </c>
      <c r="E2414" s="8">
        <f t="array" ref="E2414">IFERROR(INDEX('[1]Clean Data'!$D$2:$D$122,MATCH($C2414,'[1]Clean Data'!$B$2:$B$122,0)),"")</f>
        <v>30.42</v>
      </c>
      <c r="F2414" s="8">
        <f t="array" ref="F2414">IFERROR(INDEX('[1]Clean Data'!$E$2:$E$122,MATCH($C2414,'[1]Clean Data'!$B$2:$B$122,0)),"")</f>
        <v>5.37</v>
      </c>
      <c r="G2414" s="8">
        <f t="array" ref="G2414">IFERROR(INDEX('[1]Clean Data'!$F$2:$F$122,MATCH($C2414,'[1]Clean Data'!$B$2:$B$122,0)),"")</f>
        <v>24.35</v>
      </c>
      <c r="H2414" s="8">
        <f>IFERROR(INDEX('[1]Clean Data'!$G$2:$G$122,MATCH($C2414,'[1]Clean Data'!$B$2:$B$122,0)),"")</f>
        <v>37.119999999999997</v>
      </c>
      <c r="I2414" s="8">
        <f t="array" ref="I2414">IFERROR(INDEX('[1]Clean Data'!$H$2:$H$122,MATCH($C2414,'[1]Clean Data'!$B$2:$B$122,0)),"")</f>
        <v>27.04</v>
      </c>
      <c r="J2414" s="8">
        <f t="array" ref="J2414">IFERROR(INDEX('[1]Clean Data'!$I$2:$I$122,MATCH($C2414,'[1]Clean Data'!$B$2:$B$122,0)),"")</f>
        <v>37.869999999999997</v>
      </c>
      <c r="K2414" s="8">
        <f t="array" ref="K2414">IFERROR(INDEX('[1]Clean Data'!$J$2:$J$122,MATCH($C2414,'[1]Clean Data'!$B$2:$B$122,0)),"")</f>
        <v>22.83</v>
      </c>
      <c r="L2414" s="8">
        <f t="array" ref="L2414">IFERROR(INDEX('[1]Clean Data'!$K$2:$K$122,MATCH($C2414,'[1]Clean Data'!$B$2:$B$122,0)),"")</f>
        <v>8.23</v>
      </c>
      <c r="M2414">
        <v>23.06</v>
      </c>
      <c r="N2414">
        <v>10534.83</v>
      </c>
      <c r="O2414">
        <v>10534.83</v>
      </c>
      <c r="P2414">
        <v>6.05</v>
      </c>
      <c r="Q2414">
        <v>0.66</v>
      </c>
      <c r="R2414">
        <v>1315.780029</v>
      </c>
      <c r="S2414">
        <v>34153</v>
      </c>
      <c r="T2414">
        <v>96.39</v>
      </c>
      <c r="U2414">
        <v>4.76</v>
      </c>
      <c r="V2414">
        <v>166</v>
      </c>
      <c r="W2414">
        <v>4.3</v>
      </c>
    </row>
    <row r="2415" spans="1:23" x14ac:dyDescent="0.25">
      <c r="A2415" s="1">
        <v>2413</v>
      </c>
      <c r="B2415" s="4">
        <v>36336</v>
      </c>
      <c r="C2415" s="6" t="str">
        <f t="shared" si="37"/>
        <v>2Q99</v>
      </c>
      <c r="D2415" s="8">
        <f t="array" ref="D2415">IFERROR(INDEX('[1]Clean Data'!$C$2:$C$122,MATCH(C2415,'[1]Clean Data'!$B$2:$B$122,0)),"")</f>
        <v>39.630000000000003</v>
      </c>
      <c r="E2415" s="8">
        <f t="array" ref="E2415">IFERROR(INDEX('[1]Clean Data'!$D$2:$D$122,MATCH($C2415,'[1]Clean Data'!$B$2:$B$122,0)),"")</f>
        <v>30.42</v>
      </c>
      <c r="F2415" s="8">
        <f t="array" ref="F2415">IFERROR(INDEX('[1]Clean Data'!$E$2:$E$122,MATCH($C2415,'[1]Clean Data'!$B$2:$B$122,0)),"")</f>
        <v>5.37</v>
      </c>
      <c r="G2415" s="8">
        <f t="array" ref="G2415">IFERROR(INDEX('[1]Clean Data'!$F$2:$F$122,MATCH($C2415,'[1]Clean Data'!$B$2:$B$122,0)),"")</f>
        <v>24.35</v>
      </c>
      <c r="H2415" s="8">
        <f>IFERROR(INDEX('[1]Clean Data'!$G$2:$G$122,MATCH($C2415,'[1]Clean Data'!$B$2:$B$122,0)),"")</f>
        <v>37.119999999999997</v>
      </c>
      <c r="I2415" s="8">
        <f t="array" ref="I2415">IFERROR(INDEX('[1]Clean Data'!$H$2:$H$122,MATCH($C2415,'[1]Clean Data'!$B$2:$B$122,0)),"")</f>
        <v>27.04</v>
      </c>
      <c r="J2415" s="8">
        <f t="array" ref="J2415">IFERROR(INDEX('[1]Clean Data'!$I$2:$I$122,MATCH($C2415,'[1]Clean Data'!$B$2:$B$122,0)),"")</f>
        <v>37.869999999999997</v>
      </c>
      <c r="K2415" s="8">
        <f t="array" ref="K2415">IFERROR(INDEX('[1]Clean Data'!$J$2:$J$122,MATCH($C2415,'[1]Clean Data'!$B$2:$B$122,0)),"")</f>
        <v>22.83</v>
      </c>
      <c r="L2415" s="8">
        <f t="array" ref="L2415">IFERROR(INDEX('[1]Clean Data'!$K$2:$K$122,MATCH($C2415,'[1]Clean Data'!$B$2:$B$122,0)),"")</f>
        <v>8.23</v>
      </c>
      <c r="M2415">
        <v>21.76</v>
      </c>
      <c r="N2415">
        <v>10552.56</v>
      </c>
      <c r="O2415">
        <v>10552.56</v>
      </c>
      <c r="P2415">
        <v>6.02</v>
      </c>
      <c r="Q2415">
        <v>0.63</v>
      </c>
      <c r="R2415">
        <v>1315.3100589999999</v>
      </c>
      <c r="S2415">
        <v>34153</v>
      </c>
      <c r="T2415">
        <v>96.39</v>
      </c>
      <c r="U2415">
        <v>4.76</v>
      </c>
      <c r="V2415">
        <v>166</v>
      </c>
      <c r="W2415">
        <v>4.3</v>
      </c>
    </row>
    <row r="2416" spans="1:23" x14ac:dyDescent="0.25">
      <c r="A2416" s="1">
        <v>2414</v>
      </c>
      <c r="B2416" s="4">
        <v>36339</v>
      </c>
      <c r="C2416" s="6" t="str">
        <f t="shared" si="37"/>
        <v>2Q99</v>
      </c>
      <c r="D2416" s="8">
        <f t="array" ref="D2416">IFERROR(INDEX('[1]Clean Data'!$C$2:$C$122,MATCH(C2416,'[1]Clean Data'!$B$2:$B$122,0)),"")</f>
        <v>39.630000000000003</v>
      </c>
      <c r="E2416" s="8">
        <f t="array" ref="E2416">IFERROR(INDEX('[1]Clean Data'!$D$2:$D$122,MATCH($C2416,'[1]Clean Data'!$B$2:$B$122,0)),"")</f>
        <v>30.42</v>
      </c>
      <c r="F2416" s="8">
        <f t="array" ref="F2416">IFERROR(INDEX('[1]Clean Data'!$E$2:$E$122,MATCH($C2416,'[1]Clean Data'!$B$2:$B$122,0)),"")</f>
        <v>5.37</v>
      </c>
      <c r="G2416" s="8">
        <f t="array" ref="G2416">IFERROR(INDEX('[1]Clean Data'!$F$2:$F$122,MATCH($C2416,'[1]Clean Data'!$B$2:$B$122,0)),"")</f>
        <v>24.35</v>
      </c>
      <c r="H2416" s="8">
        <f>IFERROR(INDEX('[1]Clean Data'!$G$2:$G$122,MATCH($C2416,'[1]Clean Data'!$B$2:$B$122,0)),"")</f>
        <v>37.119999999999997</v>
      </c>
      <c r="I2416" s="8">
        <f t="array" ref="I2416">IFERROR(INDEX('[1]Clean Data'!$H$2:$H$122,MATCH($C2416,'[1]Clean Data'!$B$2:$B$122,0)),"")</f>
        <v>27.04</v>
      </c>
      <c r="J2416" s="8">
        <f t="array" ref="J2416">IFERROR(INDEX('[1]Clean Data'!$I$2:$I$122,MATCH($C2416,'[1]Clean Data'!$B$2:$B$122,0)),"")</f>
        <v>37.869999999999997</v>
      </c>
      <c r="K2416" s="8">
        <f t="array" ref="K2416">IFERROR(INDEX('[1]Clean Data'!$J$2:$J$122,MATCH($C2416,'[1]Clean Data'!$B$2:$B$122,0)),"")</f>
        <v>22.83</v>
      </c>
      <c r="L2416" s="8">
        <f t="array" ref="L2416">IFERROR(INDEX('[1]Clean Data'!$K$2:$K$122,MATCH($C2416,'[1]Clean Data'!$B$2:$B$122,0)),"")</f>
        <v>8.23</v>
      </c>
      <c r="M2416">
        <v>22.63</v>
      </c>
      <c r="N2416">
        <v>10655.15</v>
      </c>
      <c r="O2416">
        <v>10655.15</v>
      </c>
      <c r="P2416">
        <v>5.96</v>
      </c>
      <c r="Q2416">
        <v>0.65</v>
      </c>
      <c r="R2416">
        <v>1331.349976</v>
      </c>
      <c r="S2416">
        <v>34153</v>
      </c>
      <c r="T2416">
        <v>96.39</v>
      </c>
      <c r="U2416">
        <v>4.76</v>
      </c>
      <c r="V2416">
        <v>166</v>
      </c>
      <c r="W2416">
        <v>4.3</v>
      </c>
    </row>
    <row r="2417" spans="1:23" x14ac:dyDescent="0.25">
      <c r="A2417" s="1">
        <v>2415</v>
      </c>
      <c r="B2417" s="4">
        <v>36340</v>
      </c>
      <c r="C2417" s="6" t="str">
        <f t="shared" si="37"/>
        <v>2Q99</v>
      </c>
      <c r="D2417" s="8">
        <f t="array" ref="D2417">IFERROR(INDEX('[1]Clean Data'!$C$2:$C$122,MATCH(C2417,'[1]Clean Data'!$B$2:$B$122,0)),"")</f>
        <v>39.630000000000003</v>
      </c>
      <c r="E2417" s="8">
        <f t="array" ref="E2417">IFERROR(INDEX('[1]Clean Data'!$D$2:$D$122,MATCH($C2417,'[1]Clean Data'!$B$2:$B$122,0)),"")</f>
        <v>30.42</v>
      </c>
      <c r="F2417" s="8">
        <f t="array" ref="F2417">IFERROR(INDEX('[1]Clean Data'!$E$2:$E$122,MATCH($C2417,'[1]Clean Data'!$B$2:$B$122,0)),"")</f>
        <v>5.37</v>
      </c>
      <c r="G2417" s="8">
        <f t="array" ref="G2417">IFERROR(INDEX('[1]Clean Data'!$F$2:$F$122,MATCH($C2417,'[1]Clean Data'!$B$2:$B$122,0)),"")</f>
        <v>24.35</v>
      </c>
      <c r="H2417" s="8">
        <f>IFERROR(INDEX('[1]Clean Data'!$G$2:$G$122,MATCH($C2417,'[1]Clean Data'!$B$2:$B$122,0)),"")</f>
        <v>37.119999999999997</v>
      </c>
      <c r="I2417" s="8">
        <f t="array" ref="I2417">IFERROR(INDEX('[1]Clean Data'!$H$2:$H$122,MATCH($C2417,'[1]Clean Data'!$B$2:$B$122,0)),"")</f>
        <v>27.04</v>
      </c>
      <c r="J2417" s="8">
        <f t="array" ref="J2417">IFERROR(INDEX('[1]Clean Data'!$I$2:$I$122,MATCH($C2417,'[1]Clean Data'!$B$2:$B$122,0)),"")</f>
        <v>37.869999999999997</v>
      </c>
      <c r="K2417" s="8">
        <f t="array" ref="K2417">IFERROR(INDEX('[1]Clean Data'!$J$2:$J$122,MATCH($C2417,'[1]Clean Data'!$B$2:$B$122,0)),"")</f>
        <v>22.83</v>
      </c>
      <c r="L2417" s="8">
        <f t="array" ref="L2417">IFERROR(INDEX('[1]Clean Data'!$K$2:$K$122,MATCH($C2417,'[1]Clean Data'!$B$2:$B$122,0)),"")</f>
        <v>8.23</v>
      </c>
      <c r="M2417">
        <v>22.51</v>
      </c>
      <c r="N2417">
        <v>10815.35</v>
      </c>
      <c r="O2417">
        <v>10815.35</v>
      </c>
      <c r="P2417">
        <v>5.93</v>
      </c>
      <c r="Q2417">
        <v>0.65</v>
      </c>
      <c r="R2417">
        <v>1351.4499510000001</v>
      </c>
      <c r="S2417">
        <v>34153</v>
      </c>
      <c r="T2417">
        <v>96.39</v>
      </c>
      <c r="U2417">
        <v>4.76</v>
      </c>
      <c r="V2417">
        <v>166</v>
      </c>
      <c r="W2417">
        <v>4.3</v>
      </c>
    </row>
    <row r="2418" spans="1:23" x14ac:dyDescent="0.25">
      <c r="A2418" s="1">
        <v>2416</v>
      </c>
      <c r="B2418" s="4">
        <v>36341</v>
      </c>
      <c r="C2418" s="6" t="str">
        <f t="shared" si="37"/>
        <v>2Q99</v>
      </c>
      <c r="D2418" s="8">
        <f t="array" ref="D2418">IFERROR(INDEX('[1]Clean Data'!$C$2:$C$122,MATCH(C2418,'[1]Clean Data'!$B$2:$B$122,0)),"")</f>
        <v>39.630000000000003</v>
      </c>
      <c r="E2418" s="8">
        <f t="array" ref="E2418">IFERROR(INDEX('[1]Clean Data'!$D$2:$D$122,MATCH($C2418,'[1]Clean Data'!$B$2:$B$122,0)),"")</f>
        <v>30.42</v>
      </c>
      <c r="F2418" s="8">
        <f t="array" ref="F2418">IFERROR(INDEX('[1]Clean Data'!$E$2:$E$122,MATCH($C2418,'[1]Clean Data'!$B$2:$B$122,0)),"")</f>
        <v>5.37</v>
      </c>
      <c r="G2418" s="8">
        <f t="array" ref="G2418">IFERROR(INDEX('[1]Clean Data'!$F$2:$F$122,MATCH($C2418,'[1]Clean Data'!$B$2:$B$122,0)),"")</f>
        <v>24.35</v>
      </c>
      <c r="H2418" s="8">
        <f>IFERROR(INDEX('[1]Clean Data'!$G$2:$G$122,MATCH($C2418,'[1]Clean Data'!$B$2:$B$122,0)),"")</f>
        <v>37.119999999999997</v>
      </c>
      <c r="I2418" s="8">
        <f t="array" ref="I2418">IFERROR(INDEX('[1]Clean Data'!$H$2:$H$122,MATCH($C2418,'[1]Clean Data'!$B$2:$B$122,0)),"")</f>
        <v>27.04</v>
      </c>
      <c r="J2418" s="8">
        <f t="array" ref="J2418">IFERROR(INDEX('[1]Clean Data'!$I$2:$I$122,MATCH($C2418,'[1]Clean Data'!$B$2:$B$122,0)),"")</f>
        <v>37.869999999999997</v>
      </c>
      <c r="K2418" s="8">
        <f t="array" ref="K2418">IFERROR(INDEX('[1]Clean Data'!$J$2:$J$122,MATCH($C2418,'[1]Clean Data'!$B$2:$B$122,0)),"")</f>
        <v>22.83</v>
      </c>
      <c r="L2418" s="8">
        <f t="array" ref="L2418">IFERROR(INDEX('[1]Clean Data'!$K$2:$K$122,MATCH($C2418,'[1]Clean Data'!$B$2:$B$122,0)),"")</f>
        <v>8.23</v>
      </c>
      <c r="M2418">
        <v>21.09</v>
      </c>
      <c r="N2418">
        <v>10970.8</v>
      </c>
      <c r="O2418">
        <v>10970.8</v>
      </c>
      <c r="P2418">
        <v>5.81</v>
      </c>
      <c r="Q2418">
        <v>0.72</v>
      </c>
      <c r="R2418">
        <v>1372.709961</v>
      </c>
      <c r="S2418">
        <v>34153</v>
      </c>
      <c r="T2418">
        <v>96.39</v>
      </c>
      <c r="U2418">
        <v>4.76</v>
      </c>
      <c r="V2418">
        <v>166</v>
      </c>
      <c r="W2418">
        <v>4.3</v>
      </c>
    </row>
    <row r="2419" spans="1:23" x14ac:dyDescent="0.25">
      <c r="A2419" s="1">
        <v>2417</v>
      </c>
      <c r="B2419" s="4">
        <v>36342</v>
      </c>
      <c r="C2419" s="6" t="str">
        <f t="shared" si="37"/>
        <v>3Q99</v>
      </c>
      <c r="D2419" s="8">
        <f t="array" ref="D2419">IFERROR(INDEX('[1]Clean Data'!$C$2:$C$122,MATCH(C2419,'[1]Clean Data'!$B$2:$B$122,0)),"")</f>
        <v>41.66</v>
      </c>
      <c r="E2419" s="8">
        <f t="array" ref="E2419">IFERROR(INDEX('[1]Clean Data'!$D$2:$D$122,MATCH($C2419,'[1]Clean Data'!$B$2:$B$122,0)),"")</f>
        <v>29.27</v>
      </c>
      <c r="F2419" s="8">
        <f t="array" ref="F2419">IFERROR(INDEX('[1]Clean Data'!$E$2:$E$122,MATCH($C2419,'[1]Clean Data'!$B$2:$B$122,0)),"")</f>
        <v>3.25</v>
      </c>
      <c r="G2419" s="8">
        <f t="array" ref="G2419">IFERROR(INDEX('[1]Clean Data'!$F$2:$F$122,MATCH($C2419,'[1]Clean Data'!$B$2:$B$122,0)),"")</f>
        <v>18.57</v>
      </c>
      <c r="H2419" s="8">
        <f>IFERROR(INDEX('[1]Clean Data'!$G$2:$G$122,MATCH($C2419,'[1]Clean Data'!$B$2:$B$122,0)),"")</f>
        <v>39.549999999999997</v>
      </c>
      <c r="I2419" s="8">
        <f t="array" ref="I2419">IFERROR(INDEX('[1]Clean Data'!$H$2:$H$122,MATCH($C2419,'[1]Clean Data'!$B$2:$B$122,0)),"")</f>
        <v>29.69</v>
      </c>
      <c r="J2419" s="8">
        <f t="array" ref="J2419">IFERROR(INDEX('[1]Clean Data'!$I$2:$I$122,MATCH($C2419,'[1]Clean Data'!$B$2:$B$122,0)),"")</f>
        <v>40.39</v>
      </c>
      <c r="K2419" s="8">
        <f t="array" ref="K2419">IFERROR(INDEX('[1]Clean Data'!$J$2:$J$122,MATCH($C2419,'[1]Clean Data'!$B$2:$B$122,0)),"")</f>
        <v>24.92</v>
      </c>
      <c r="L2419" s="8">
        <f t="array" ref="L2419">IFERROR(INDEX('[1]Clean Data'!$K$2:$K$122,MATCH($C2419,'[1]Clean Data'!$B$2:$B$122,0)),"")</f>
        <v>14.85</v>
      </c>
      <c r="M2419">
        <v>19.690000000000001</v>
      </c>
      <c r="N2419">
        <v>11066.42</v>
      </c>
      <c r="O2419">
        <v>11066.42</v>
      </c>
      <c r="P2419">
        <v>5.85</v>
      </c>
      <c r="Q2419">
        <v>0.75</v>
      </c>
      <c r="R2419">
        <v>1380.959961</v>
      </c>
      <c r="S2419">
        <v>34609</v>
      </c>
      <c r="T2419">
        <v>97.217999999999989</v>
      </c>
      <c r="U2419">
        <v>4.99</v>
      </c>
      <c r="V2419">
        <v>166.7</v>
      </c>
      <c r="W2419">
        <v>4.3</v>
      </c>
    </row>
    <row r="2420" spans="1:23" x14ac:dyDescent="0.25">
      <c r="A2420" s="1">
        <v>2418</v>
      </c>
      <c r="B2420" s="4">
        <v>36343</v>
      </c>
      <c r="C2420" s="6" t="str">
        <f t="shared" si="37"/>
        <v>3Q99</v>
      </c>
      <c r="D2420" s="8">
        <f t="array" ref="D2420">IFERROR(INDEX('[1]Clean Data'!$C$2:$C$122,MATCH(C2420,'[1]Clean Data'!$B$2:$B$122,0)),"")</f>
        <v>41.66</v>
      </c>
      <c r="E2420" s="8">
        <f t="array" ref="E2420">IFERROR(INDEX('[1]Clean Data'!$D$2:$D$122,MATCH($C2420,'[1]Clean Data'!$B$2:$B$122,0)),"")</f>
        <v>29.27</v>
      </c>
      <c r="F2420" s="8">
        <f t="array" ref="F2420">IFERROR(INDEX('[1]Clean Data'!$E$2:$E$122,MATCH($C2420,'[1]Clean Data'!$B$2:$B$122,0)),"")</f>
        <v>3.25</v>
      </c>
      <c r="G2420" s="8">
        <f t="array" ref="G2420">IFERROR(INDEX('[1]Clean Data'!$F$2:$F$122,MATCH($C2420,'[1]Clean Data'!$B$2:$B$122,0)),"")</f>
        <v>18.57</v>
      </c>
      <c r="H2420" s="8">
        <f>IFERROR(INDEX('[1]Clean Data'!$G$2:$G$122,MATCH($C2420,'[1]Clean Data'!$B$2:$B$122,0)),"")</f>
        <v>39.549999999999997</v>
      </c>
      <c r="I2420" s="8">
        <f t="array" ref="I2420">IFERROR(INDEX('[1]Clean Data'!$H$2:$H$122,MATCH($C2420,'[1]Clean Data'!$B$2:$B$122,0)),"")</f>
        <v>29.69</v>
      </c>
      <c r="J2420" s="8">
        <f t="array" ref="J2420">IFERROR(INDEX('[1]Clean Data'!$I$2:$I$122,MATCH($C2420,'[1]Clean Data'!$B$2:$B$122,0)),"")</f>
        <v>40.39</v>
      </c>
      <c r="K2420" s="8">
        <f t="array" ref="K2420">IFERROR(INDEX('[1]Clean Data'!$J$2:$J$122,MATCH($C2420,'[1]Clean Data'!$B$2:$B$122,0)),"")</f>
        <v>24.92</v>
      </c>
      <c r="L2420" s="8">
        <f t="array" ref="L2420">IFERROR(INDEX('[1]Clean Data'!$K$2:$K$122,MATCH($C2420,'[1]Clean Data'!$B$2:$B$122,0)),"")</f>
        <v>14.85</v>
      </c>
      <c r="M2420">
        <v>18.66</v>
      </c>
      <c r="N2420">
        <v>11139.24</v>
      </c>
      <c r="O2420">
        <v>11139.24</v>
      </c>
      <c r="P2420">
        <v>5.82</v>
      </c>
      <c r="Q2420">
        <v>0.76</v>
      </c>
      <c r="R2420">
        <v>1391.219971</v>
      </c>
      <c r="S2420">
        <v>34609</v>
      </c>
      <c r="T2420">
        <v>97.217999999999989</v>
      </c>
      <c r="U2420">
        <v>4.99</v>
      </c>
      <c r="V2420">
        <v>166.7</v>
      </c>
      <c r="W2420">
        <v>4.3</v>
      </c>
    </row>
    <row r="2421" spans="1:23" x14ac:dyDescent="0.25">
      <c r="A2421" s="1">
        <v>2419</v>
      </c>
      <c r="B2421" s="4">
        <v>36347</v>
      </c>
      <c r="C2421" s="6" t="str">
        <f t="shared" si="37"/>
        <v>3Q99</v>
      </c>
      <c r="D2421" s="8">
        <f t="array" ref="D2421">IFERROR(INDEX('[1]Clean Data'!$C$2:$C$122,MATCH(C2421,'[1]Clean Data'!$B$2:$B$122,0)),"")</f>
        <v>41.66</v>
      </c>
      <c r="E2421" s="8">
        <f t="array" ref="E2421">IFERROR(INDEX('[1]Clean Data'!$D$2:$D$122,MATCH($C2421,'[1]Clean Data'!$B$2:$B$122,0)),"")</f>
        <v>29.27</v>
      </c>
      <c r="F2421" s="8">
        <f t="array" ref="F2421">IFERROR(INDEX('[1]Clean Data'!$E$2:$E$122,MATCH($C2421,'[1]Clean Data'!$B$2:$B$122,0)),"")</f>
        <v>3.25</v>
      </c>
      <c r="G2421" s="8">
        <f t="array" ref="G2421">IFERROR(INDEX('[1]Clean Data'!$F$2:$F$122,MATCH($C2421,'[1]Clean Data'!$B$2:$B$122,0)),"")</f>
        <v>18.57</v>
      </c>
      <c r="H2421" s="8">
        <f>IFERROR(INDEX('[1]Clean Data'!$G$2:$G$122,MATCH($C2421,'[1]Clean Data'!$B$2:$B$122,0)),"")</f>
        <v>39.549999999999997</v>
      </c>
      <c r="I2421" s="8">
        <f t="array" ref="I2421">IFERROR(INDEX('[1]Clean Data'!$H$2:$H$122,MATCH($C2421,'[1]Clean Data'!$B$2:$B$122,0)),"")</f>
        <v>29.69</v>
      </c>
      <c r="J2421" s="8">
        <f t="array" ref="J2421">IFERROR(INDEX('[1]Clean Data'!$I$2:$I$122,MATCH($C2421,'[1]Clean Data'!$B$2:$B$122,0)),"")</f>
        <v>40.39</v>
      </c>
      <c r="K2421" s="8">
        <f t="array" ref="K2421">IFERROR(INDEX('[1]Clean Data'!$J$2:$J$122,MATCH($C2421,'[1]Clean Data'!$B$2:$B$122,0)),"")</f>
        <v>24.92</v>
      </c>
      <c r="L2421" s="8">
        <f t="array" ref="L2421">IFERROR(INDEX('[1]Clean Data'!$K$2:$K$122,MATCH($C2421,'[1]Clean Data'!$B$2:$B$122,0)),"")</f>
        <v>14.85</v>
      </c>
      <c r="M2421">
        <v>20.73</v>
      </c>
      <c r="N2421">
        <v>11135.12</v>
      </c>
      <c r="O2421">
        <v>11135.12</v>
      </c>
      <c r="P2421">
        <v>5.88</v>
      </c>
      <c r="Q2421">
        <v>0.78</v>
      </c>
      <c r="R2421">
        <v>1388.119995</v>
      </c>
      <c r="S2421">
        <v>34609</v>
      </c>
      <c r="T2421">
        <v>97.217999999999989</v>
      </c>
      <c r="U2421">
        <v>4.99</v>
      </c>
      <c r="V2421">
        <v>166.7</v>
      </c>
      <c r="W2421">
        <v>4.3</v>
      </c>
    </row>
    <row r="2422" spans="1:23" x14ac:dyDescent="0.25">
      <c r="A2422" s="1">
        <v>2420</v>
      </c>
      <c r="B2422" s="4">
        <v>36348</v>
      </c>
      <c r="C2422" s="6" t="str">
        <f t="shared" si="37"/>
        <v>3Q99</v>
      </c>
      <c r="D2422" s="8">
        <f t="array" ref="D2422">IFERROR(INDEX('[1]Clean Data'!$C$2:$C$122,MATCH(C2422,'[1]Clean Data'!$B$2:$B$122,0)),"")</f>
        <v>41.66</v>
      </c>
      <c r="E2422" s="8">
        <f t="array" ref="E2422">IFERROR(INDEX('[1]Clean Data'!$D$2:$D$122,MATCH($C2422,'[1]Clean Data'!$B$2:$B$122,0)),"")</f>
        <v>29.27</v>
      </c>
      <c r="F2422" s="8">
        <f t="array" ref="F2422">IFERROR(INDEX('[1]Clean Data'!$E$2:$E$122,MATCH($C2422,'[1]Clean Data'!$B$2:$B$122,0)),"")</f>
        <v>3.25</v>
      </c>
      <c r="G2422" s="8">
        <f t="array" ref="G2422">IFERROR(INDEX('[1]Clean Data'!$F$2:$F$122,MATCH($C2422,'[1]Clean Data'!$B$2:$B$122,0)),"")</f>
        <v>18.57</v>
      </c>
      <c r="H2422" s="8">
        <f>IFERROR(INDEX('[1]Clean Data'!$G$2:$G$122,MATCH($C2422,'[1]Clean Data'!$B$2:$B$122,0)),"")</f>
        <v>39.549999999999997</v>
      </c>
      <c r="I2422" s="8">
        <f t="array" ref="I2422">IFERROR(INDEX('[1]Clean Data'!$H$2:$H$122,MATCH($C2422,'[1]Clean Data'!$B$2:$B$122,0)),"")</f>
        <v>29.69</v>
      </c>
      <c r="J2422" s="8">
        <f t="array" ref="J2422">IFERROR(INDEX('[1]Clean Data'!$I$2:$I$122,MATCH($C2422,'[1]Clean Data'!$B$2:$B$122,0)),"")</f>
        <v>40.39</v>
      </c>
      <c r="K2422" s="8">
        <f t="array" ref="K2422">IFERROR(INDEX('[1]Clean Data'!$J$2:$J$122,MATCH($C2422,'[1]Clean Data'!$B$2:$B$122,0)),"")</f>
        <v>24.92</v>
      </c>
      <c r="L2422" s="8">
        <f t="array" ref="L2422">IFERROR(INDEX('[1]Clean Data'!$K$2:$K$122,MATCH($C2422,'[1]Clean Data'!$B$2:$B$122,0)),"")</f>
        <v>14.85</v>
      </c>
      <c r="M2422">
        <v>20.350000000000001</v>
      </c>
      <c r="N2422">
        <v>11187.36</v>
      </c>
      <c r="O2422">
        <v>11187.36</v>
      </c>
      <c r="P2422">
        <v>5.92</v>
      </c>
      <c r="Q2422">
        <v>0.77</v>
      </c>
      <c r="R2422">
        <v>1395.8599850000001</v>
      </c>
      <c r="S2422">
        <v>34609</v>
      </c>
      <c r="T2422">
        <v>97.217999999999989</v>
      </c>
      <c r="U2422">
        <v>4.99</v>
      </c>
      <c r="V2422">
        <v>166.7</v>
      </c>
      <c r="W2422">
        <v>4.3</v>
      </c>
    </row>
    <row r="2423" spans="1:23" x14ac:dyDescent="0.25">
      <c r="A2423" s="1">
        <v>2421</v>
      </c>
      <c r="B2423" s="4">
        <v>36349</v>
      </c>
      <c r="C2423" s="6" t="str">
        <f t="shared" si="37"/>
        <v>3Q99</v>
      </c>
      <c r="D2423" s="8">
        <f t="array" ref="D2423">IFERROR(INDEX('[1]Clean Data'!$C$2:$C$122,MATCH(C2423,'[1]Clean Data'!$B$2:$B$122,0)),"")</f>
        <v>41.66</v>
      </c>
      <c r="E2423" s="8">
        <f t="array" ref="E2423">IFERROR(INDEX('[1]Clean Data'!$D$2:$D$122,MATCH($C2423,'[1]Clean Data'!$B$2:$B$122,0)),"")</f>
        <v>29.27</v>
      </c>
      <c r="F2423" s="8">
        <f t="array" ref="F2423">IFERROR(INDEX('[1]Clean Data'!$E$2:$E$122,MATCH($C2423,'[1]Clean Data'!$B$2:$B$122,0)),"")</f>
        <v>3.25</v>
      </c>
      <c r="G2423" s="8">
        <f t="array" ref="G2423">IFERROR(INDEX('[1]Clean Data'!$F$2:$F$122,MATCH($C2423,'[1]Clean Data'!$B$2:$B$122,0)),"")</f>
        <v>18.57</v>
      </c>
      <c r="H2423" s="8">
        <f>IFERROR(INDEX('[1]Clean Data'!$G$2:$G$122,MATCH($C2423,'[1]Clean Data'!$B$2:$B$122,0)),"")</f>
        <v>39.549999999999997</v>
      </c>
      <c r="I2423" s="8">
        <f t="array" ref="I2423">IFERROR(INDEX('[1]Clean Data'!$H$2:$H$122,MATCH($C2423,'[1]Clean Data'!$B$2:$B$122,0)),"")</f>
        <v>29.69</v>
      </c>
      <c r="J2423" s="8">
        <f t="array" ref="J2423">IFERROR(INDEX('[1]Clean Data'!$I$2:$I$122,MATCH($C2423,'[1]Clean Data'!$B$2:$B$122,0)),"")</f>
        <v>40.39</v>
      </c>
      <c r="K2423" s="8">
        <f t="array" ref="K2423">IFERROR(INDEX('[1]Clean Data'!$J$2:$J$122,MATCH($C2423,'[1]Clean Data'!$B$2:$B$122,0)),"")</f>
        <v>24.92</v>
      </c>
      <c r="L2423" s="8">
        <f t="array" ref="L2423">IFERROR(INDEX('[1]Clean Data'!$K$2:$K$122,MATCH($C2423,'[1]Clean Data'!$B$2:$B$122,0)),"")</f>
        <v>14.85</v>
      </c>
      <c r="M2423">
        <v>20.239999999999998</v>
      </c>
      <c r="N2423">
        <v>11126.89</v>
      </c>
      <c r="O2423">
        <v>11126.89</v>
      </c>
      <c r="P2423">
        <v>5.85</v>
      </c>
      <c r="Q2423">
        <v>0.76</v>
      </c>
      <c r="R2423">
        <v>1394.420044</v>
      </c>
      <c r="S2423">
        <v>34609</v>
      </c>
      <c r="T2423">
        <v>97.217999999999989</v>
      </c>
      <c r="U2423">
        <v>4.99</v>
      </c>
      <c r="V2423">
        <v>166.7</v>
      </c>
      <c r="W2423">
        <v>4.3</v>
      </c>
    </row>
    <row r="2424" spans="1:23" x14ac:dyDescent="0.25">
      <c r="A2424" s="1">
        <v>2422</v>
      </c>
      <c r="B2424" s="4">
        <v>36350</v>
      </c>
      <c r="C2424" s="6" t="str">
        <f t="shared" si="37"/>
        <v>3Q99</v>
      </c>
      <c r="D2424" s="8">
        <f t="array" ref="D2424">IFERROR(INDEX('[1]Clean Data'!$C$2:$C$122,MATCH(C2424,'[1]Clean Data'!$B$2:$B$122,0)),"")</f>
        <v>41.66</v>
      </c>
      <c r="E2424" s="8">
        <f t="array" ref="E2424">IFERROR(INDEX('[1]Clean Data'!$D$2:$D$122,MATCH($C2424,'[1]Clean Data'!$B$2:$B$122,0)),"")</f>
        <v>29.27</v>
      </c>
      <c r="F2424" s="8">
        <f t="array" ref="F2424">IFERROR(INDEX('[1]Clean Data'!$E$2:$E$122,MATCH($C2424,'[1]Clean Data'!$B$2:$B$122,0)),"")</f>
        <v>3.25</v>
      </c>
      <c r="G2424" s="8">
        <f t="array" ref="G2424">IFERROR(INDEX('[1]Clean Data'!$F$2:$F$122,MATCH($C2424,'[1]Clean Data'!$B$2:$B$122,0)),"")</f>
        <v>18.57</v>
      </c>
      <c r="H2424" s="8">
        <f>IFERROR(INDEX('[1]Clean Data'!$G$2:$G$122,MATCH($C2424,'[1]Clean Data'!$B$2:$B$122,0)),"")</f>
        <v>39.549999999999997</v>
      </c>
      <c r="I2424" s="8">
        <f t="array" ref="I2424">IFERROR(INDEX('[1]Clean Data'!$H$2:$H$122,MATCH($C2424,'[1]Clean Data'!$B$2:$B$122,0)),"")</f>
        <v>29.69</v>
      </c>
      <c r="J2424" s="8">
        <f t="array" ref="J2424">IFERROR(INDEX('[1]Clean Data'!$I$2:$I$122,MATCH($C2424,'[1]Clean Data'!$B$2:$B$122,0)),"")</f>
        <v>40.39</v>
      </c>
      <c r="K2424" s="8">
        <f t="array" ref="K2424">IFERROR(INDEX('[1]Clean Data'!$J$2:$J$122,MATCH($C2424,'[1]Clean Data'!$B$2:$B$122,0)),"")</f>
        <v>24.92</v>
      </c>
      <c r="L2424" s="8">
        <f t="array" ref="L2424">IFERROR(INDEX('[1]Clean Data'!$K$2:$K$122,MATCH($C2424,'[1]Clean Data'!$B$2:$B$122,0)),"")</f>
        <v>14.85</v>
      </c>
      <c r="M2424">
        <v>17.96</v>
      </c>
      <c r="N2424">
        <v>11193.7</v>
      </c>
      <c r="O2424">
        <v>11193.7</v>
      </c>
      <c r="P2424">
        <v>5.84</v>
      </c>
      <c r="Q2424">
        <v>0.75</v>
      </c>
      <c r="R2424">
        <v>1403.280029</v>
      </c>
      <c r="S2424">
        <v>34609</v>
      </c>
      <c r="T2424">
        <v>97.217999999999989</v>
      </c>
      <c r="U2424">
        <v>4.99</v>
      </c>
      <c r="V2424">
        <v>166.7</v>
      </c>
      <c r="W2424">
        <v>4.3</v>
      </c>
    </row>
    <row r="2425" spans="1:23" x14ac:dyDescent="0.25">
      <c r="A2425" s="1">
        <v>2423</v>
      </c>
      <c r="B2425" s="4">
        <v>36353</v>
      </c>
      <c r="C2425" s="6" t="str">
        <f t="shared" si="37"/>
        <v>3Q99</v>
      </c>
      <c r="D2425" s="8">
        <f t="array" ref="D2425">IFERROR(INDEX('[1]Clean Data'!$C$2:$C$122,MATCH(C2425,'[1]Clean Data'!$B$2:$B$122,0)),"")</f>
        <v>41.66</v>
      </c>
      <c r="E2425" s="8">
        <f t="array" ref="E2425">IFERROR(INDEX('[1]Clean Data'!$D$2:$D$122,MATCH($C2425,'[1]Clean Data'!$B$2:$B$122,0)),"")</f>
        <v>29.27</v>
      </c>
      <c r="F2425" s="8">
        <f t="array" ref="F2425">IFERROR(INDEX('[1]Clean Data'!$E$2:$E$122,MATCH($C2425,'[1]Clean Data'!$B$2:$B$122,0)),"")</f>
        <v>3.25</v>
      </c>
      <c r="G2425" s="8">
        <f t="array" ref="G2425">IFERROR(INDEX('[1]Clean Data'!$F$2:$F$122,MATCH($C2425,'[1]Clean Data'!$B$2:$B$122,0)),"")</f>
        <v>18.57</v>
      </c>
      <c r="H2425" s="8">
        <f>IFERROR(INDEX('[1]Clean Data'!$G$2:$G$122,MATCH($C2425,'[1]Clean Data'!$B$2:$B$122,0)),"")</f>
        <v>39.549999999999997</v>
      </c>
      <c r="I2425" s="8">
        <f t="array" ref="I2425">IFERROR(INDEX('[1]Clean Data'!$H$2:$H$122,MATCH($C2425,'[1]Clean Data'!$B$2:$B$122,0)),"")</f>
        <v>29.69</v>
      </c>
      <c r="J2425" s="8">
        <f t="array" ref="J2425">IFERROR(INDEX('[1]Clean Data'!$I$2:$I$122,MATCH($C2425,'[1]Clean Data'!$B$2:$B$122,0)),"")</f>
        <v>40.39</v>
      </c>
      <c r="K2425" s="8">
        <f t="array" ref="K2425">IFERROR(INDEX('[1]Clean Data'!$J$2:$J$122,MATCH($C2425,'[1]Clean Data'!$B$2:$B$122,0)),"")</f>
        <v>24.92</v>
      </c>
      <c r="L2425" s="8">
        <f t="array" ref="L2425">IFERROR(INDEX('[1]Clean Data'!$K$2:$K$122,MATCH($C2425,'[1]Clean Data'!$B$2:$B$122,0)),"")</f>
        <v>14.85</v>
      </c>
      <c r="M2425">
        <v>19.73</v>
      </c>
      <c r="N2425">
        <v>11200.98</v>
      </c>
      <c r="O2425">
        <v>11200.98</v>
      </c>
      <c r="P2425">
        <v>5.74</v>
      </c>
      <c r="Q2425">
        <v>0.74</v>
      </c>
      <c r="R2425">
        <v>1399.099976</v>
      </c>
      <c r="S2425">
        <v>34609</v>
      </c>
      <c r="T2425">
        <v>97.217999999999989</v>
      </c>
      <c r="U2425">
        <v>4.99</v>
      </c>
      <c r="V2425">
        <v>166.7</v>
      </c>
      <c r="W2425">
        <v>4.3</v>
      </c>
    </row>
    <row r="2426" spans="1:23" x14ac:dyDescent="0.25">
      <c r="A2426" s="1">
        <v>2424</v>
      </c>
      <c r="B2426" s="4">
        <v>36354</v>
      </c>
      <c r="C2426" s="6" t="str">
        <f t="shared" si="37"/>
        <v>3Q99</v>
      </c>
      <c r="D2426" s="8">
        <f t="array" ref="D2426">IFERROR(INDEX('[1]Clean Data'!$C$2:$C$122,MATCH(C2426,'[1]Clean Data'!$B$2:$B$122,0)),"")</f>
        <v>41.66</v>
      </c>
      <c r="E2426" s="8">
        <f t="array" ref="E2426">IFERROR(INDEX('[1]Clean Data'!$D$2:$D$122,MATCH($C2426,'[1]Clean Data'!$B$2:$B$122,0)),"")</f>
        <v>29.27</v>
      </c>
      <c r="F2426" s="8">
        <f t="array" ref="F2426">IFERROR(INDEX('[1]Clean Data'!$E$2:$E$122,MATCH($C2426,'[1]Clean Data'!$B$2:$B$122,0)),"")</f>
        <v>3.25</v>
      </c>
      <c r="G2426" s="8">
        <f t="array" ref="G2426">IFERROR(INDEX('[1]Clean Data'!$F$2:$F$122,MATCH($C2426,'[1]Clean Data'!$B$2:$B$122,0)),"")</f>
        <v>18.57</v>
      </c>
      <c r="H2426" s="8">
        <f>IFERROR(INDEX('[1]Clean Data'!$G$2:$G$122,MATCH($C2426,'[1]Clean Data'!$B$2:$B$122,0)),"")</f>
        <v>39.549999999999997</v>
      </c>
      <c r="I2426" s="8">
        <f t="array" ref="I2426">IFERROR(INDEX('[1]Clean Data'!$H$2:$H$122,MATCH($C2426,'[1]Clean Data'!$B$2:$B$122,0)),"")</f>
        <v>29.69</v>
      </c>
      <c r="J2426" s="8">
        <f t="array" ref="J2426">IFERROR(INDEX('[1]Clean Data'!$I$2:$I$122,MATCH($C2426,'[1]Clean Data'!$B$2:$B$122,0)),"")</f>
        <v>40.39</v>
      </c>
      <c r="K2426" s="8">
        <f t="array" ref="K2426">IFERROR(INDEX('[1]Clean Data'!$J$2:$J$122,MATCH($C2426,'[1]Clean Data'!$B$2:$B$122,0)),"")</f>
        <v>24.92</v>
      </c>
      <c r="L2426" s="8">
        <f t="array" ref="L2426">IFERROR(INDEX('[1]Clean Data'!$K$2:$K$122,MATCH($C2426,'[1]Clean Data'!$B$2:$B$122,0)),"")</f>
        <v>14.85</v>
      </c>
      <c r="M2426">
        <v>19.95</v>
      </c>
      <c r="N2426">
        <v>11175.02</v>
      </c>
      <c r="O2426">
        <v>11175.02</v>
      </c>
      <c r="P2426">
        <v>5.71</v>
      </c>
      <c r="Q2426">
        <v>0.73</v>
      </c>
      <c r="R2426">
        <v>1393.5600589999999</v>
      </c>
      <c r="S2426">
        <v>34609</v>
      </c>
      <c r="T2426">
        <v>97.217999999999989</v>
      </c>
      <c r="U2426">
        <v>4.99</v>
      </c>
      <c r="V2426">
        <v>166.7</v>
      </c>
      <c r="W2426">
        <v>4.3</v>
      </c>
    </row>
    <row r="2427" spans="1:23" x14ac:dyDescent="0.25">
      <c r="A2427" s="1">
        <v>2425</v>
      </c>
      <c r="B2427" s="4">
        <v>36355</v>
      </c>
      <c r="C2427" s="6" t="str">
        <f t="shared" si="37"/>
        <v>3Q99</v>
      </c>
      <c r="D2427" s="8">
        <f t="array" ref="D2427">IFERROR(INDEX('[1]Clean Data'!$C$2:$C$122,MATCH(C2427,'[1]Clean Data'!$B$2:$B$122,0)),"")</f>
        <v>41.66</v>
      </c>
      <c r="E2427" s="8">
        <f t="array" ref="E2427">IFERROR(INDEX('[1]Clean Data'!$D$2:$D$122,MATCH($C2427,'[1]Clean Data'!$B$2:$B$122,0)),"")</f>
        <v>29.27</v>
      </c>
      <c r="F2427" s="8">
        <f t="array" ref="F2427">IFERROR(INDEX('[1]Clean Data'!$E$2:$E$122,MATCH($C2427,'[1]Clean Data'!$B$2:$B$122,0)),"")</f>
        <v>3.25</v>
      </c>
      <c r="G2427" s="8">
        <f t="array" ref="G2427">IFERROR(INDEX('[1]Clean Data'!$F$2:$F$122,MATCH($C2427,'[1]Clean Data'!$B$2:$B$122,0)),"")</f>
        <v>18.57</v>
      </c>
      <c r="H2427" s="8">
        <f>IFERROR(INDEX('[1]Clean Data'!$G$2:$G$122,MATCH($C2427,'[1]Clean Data'!$B$2:$B$122,0)),"")</f>
        <v>39.549999999999997</v>
      </c>
      <c r="I2427" s="8">
        <f t="array" ref="I2427">IFERROR(INDEX('[1]Clean Data'!$H$2:$H$122,MATCH($C2427,'[1]Clean Data'!$B$2:$B$122,0)),"")</f>
        <v>29.69</v>
      </c>
      <c r="J2427" s="8">
        <f t="array" ref="J2427">IFERROR(INDEX('[1]Clean Data'!$I$2:$I$122,MATCH($C2427,'[1]Clean Data'!$B$2:$B$122,0)),"")</f>
        <v>40.39</v>
      </c>
      <c r="K2427" s="8">
        <f t="array" ref="K2427">IFERROR(INDEX('[1]Clean Data'!$J$2:$J$122,MATCH($C2427,'[1]Clean Data'!$B$2:$B$122,0)),"")</f>
        <v>24.92</v>
      </c>
      <c r="L2427" s="8">
        <f t="array" ref="L2427">IFERROR(INDEX('[1]Clean Data'!$K$2:$K$122,MATCH($C2427,'[1]Clean Data'!$B$2:$B$122,0)),"")</f>
        <v>14.85</v>
      </c>
      <c r="M2427">
        <v>19.71</v>
      </c>
      <c r="N2427">
        <v>11148.1</v>
      </c>
      <c r="O2427">
        <v>11148.1</v>
      </c>
      <c r="P2427">
        <v>5.74</v>
      </c>
      <c r="Q2427">
        <v>0.72</v>
      </c>
      <c r="R2427">
        <v>1398.170044</v>
      </c>
      <c r="S2427">
        <v>34609</v>
      </c>
      <c r="T2427">
        <v>97.217999999999989</v>
      </c>
      <c r="U2427">
        <v>4.99</v>
      </c>
      <c r="V2427">
        <v>166.7</v>
      </c>
      <c r="W2427">
        <v>4.3</v>
      </c>
    </row>
    <row r="2428" spans="1:23" x14ac:dyDescent="0.25">
      <c r="A2428" s="1">
        <v>2426</v>
      </c>
      <c r="B2428" s="4">
        <v>36356</v>
      </c>
      <c r="C2428" s="6" t="str">
        <f t="shared" si="37"/>
        <v>3Q99</v>
      </c>
      <c r="D2428" s="8">
        <f t="array" ref="D2428">IFERROR(INDEX('[1]Clean Data'!$C$2:$C$122,MATCH(C2428,'[1]Clean Data'!$B$2:$B$122,0)),"")</f>
        <v>41.66</v>
      </c>
      <c r="E2428" s="8">
        <f t="array" ref="E2428">IFERROR(INDEX('[1]Clean Data'!$D$2:$D$122,MATCH($C2428,'[1]Clean Data'!$B$2:$B$122,0)),"")</f>
        <v>29.27</v>
      </c>
      <c r="F2428" s="8">
        <f t="array" ref="F2428">IFERROR(INDEX('[1]Clean Data'!$E$2:$E$122,MATCH($C2428,'[1]Clean Data'!$B$2:$B$122,0)),"")</f>
        <v>3.25</v>
      </c>
      <c r="G2428" s="8">
        <f t="array" ref="G2428">IFERROR(INDEX('[1]Clean Data'!$F$2:$F$122,MATCH($C2428,'[1]Clean Data'!$B$2:$B$122,0)),"")</f>
        <v>18.57</v>
      </c>
      <c r="H2428" s="8">
        <f>IFERROR(INDEX('[1]Clean Data'!$G$2:$G$122,MATCH($C2428,'[1]Clean Data'!$B$2:$B$122,0)),"")</f>
        <v>39.549999999999997</v>
      </c>
      <c r="I2428" s="8">
        <f t="array" ref="I2428">IFERROR(INDEX('[1]Clean Data'!$H$2:$H$122,MATCH($C2428,'[1]Clean Data'!$B$2:$B$122,0)),"")</f>
        <v>29.69</v>
      </c>
      <c r="J2428" s="8">
        <f t="array" ref="J2428">IFERROR(INDEX('[1]Clean Data'!$I$2:$I$122,MATCH($C2428,'[1]Clean Data'!$B$2:$B$122,0)),"")</f>
        <v>40.39</v>
      </c>
      <c r="K2428" s="8">
        <f t="array" ref="K2428">IFERROR(INDEX('[1]Clean Data'!$J$2:$J$122,MATCH($C2428,'[1]Clean Data'!$B$2:$B$122,0)),"")</f>
        <v>24.92</v>
      </c>
      <c r="L2428" s="8">
        <f t="array" ref="L2428">IFERROR(INDEX('[1]Clean Data'!$K$2:$K$122,MATCH($C2428,'[1]Clean Data'!$B$2:$B$122,0)),"")</f>
        <v>14.85</v>
      </c>
      <c r="M2428">
        <v>18.68</v>
      </c>
      <c r="N2428">
        <v>11186.41</v>
      </c>
      <c r="O2428">
        <v>11186.41</v>
      </c>
      <c r="P2428">
        <v>5.72</v>
      </c>
      <c r="Q2428">
        <v>0.74</v>
      </c>
      <c r="R2428">
        <v>1409.619995</v>
      </c>
      <c r="S2428">
        <v>34609</v>
      </c>
      <c r="T2428">
        <v>97.217999999999989</v>
      </c>
      <c r="U2428">
        <v>4.99</v>
      </c>
      <c r="V2428">
        <v>166.7</v>
      </c>
      <c r="W2428">
        <v>4.3</v>
      </c>
    </row>
    <row r="2429" spans="1:23" x14ac:dyDescent="0.25">
      <c r="A2429" s="1">
        <v>2427</v>
      </c>
      <c r="B2429" s="4">
        <v>36357</v>
      </c>
      <c r="C2429" s="6" t="str">
        <f t="shared" si="37"/>
        <v>3Q99</v>
      </c>
      <c r="D2429" s="8">
        <f t="array" ref="D2429">IFERROR(INDEX('[1]Clean Data'!$C$2:$C$122,MATCH(C2429,'[1]Clean Data'!$B$2:$B$122,0)),"")</f>
        <v>41.66</v>
      </c>
      <c r="E2429" s="8">
        <f t="array" ref="E2429">IFERROR(INDEX('[1]Clean Data'!$D$2:$D$122,MATCH($C2429,'[1]Clean Data'!$B$2:$B$122,0)),"")</f>
        <v>29.27</v>
      </c>
      <c r="F2429" s="8">
        <f t="array" ref="F2429">IFERROR(INDEX('[1]Clean Data'!$E$2:$E$122,MATCH($C2429,'[1]Clean Data'!$B$2:$B$122,0)),"")</f>
        <v>3.25</v>
      </c>
      <c r="G2429" s="8">
        <f t="array" ref="G2429">IFERROR(INDEX('[1]Clean Data'!$F$2:$F$122,MATCH($C2429,'[1]Clean Data'!$B$2:$B$122,0)),"")</f>
        <v>18.57</v>
      </c>
      <c r="H2429" s="8">
        <f>IFERROR(INDEX('[1]Clean Data'!$G$2:$G$122,MATCH($C2429,'[1]Clean Data'!$B$2:$B$122,0)),"")</f>
        <v>39.549999999999997</v>
      </c>
      <c r="I2429" s="8">
        <f t="array" ref="I2429">IFERROR(INDEX('[1]Clean Data'!$H$2:$H$122,MATCH($C2429,'[1]Clean Data'!$B$2:$B$122,0)),"")</f>
        <v>29.69</v>
      </c>
      <c r="J2429" s="8">
        <f t="array" ref="J2429">IFERROR(INDEX('[1]Clean Data'!$I$2:$I$122,MATCH($C2429,'[1]Clean Data'!$B$2:$B$122,0)),"")</f>
        <v>40.39</v>
      </c>
      <c r="K2429" s="8">
        <f t="array" ref="K2429">IFERROR(INDEX('[1]Clean Data'!$J$2:$J$122,MATCH($C2429,'[1]Clean Data'!$B$2:$B$122,0)),"")</f>
        <v>24.92</v>
      </c>
      <c r="L2429" s="8">
        <f t="array" ref="L2429">IFERROR(INDEX('[1]Clean Data'!$K$2:$K$122,MATCH($C2429,'[1]Clean Data'!$B$2:$B$122,0)),"")</f>
        <v>14.85</v>
      </c>
      <c r="M2429">
        <v>17.420000000000002</v>
      </c>
      <c r="N2429">
        <v>11209.84</v>
      </c>
      <c r="O2429">
        <v>11209.84</v>
      </c>
      <c r="P2429">
        <v>5.68</v>
      </c>
      <c r="Q2429">
        <v>0.76</v>
      </c>
      <c r="R2429">
        <v>1418.780029</v>
      </c>
      <c r="S2429">
        <v>34609</v>
      </c>
      <c r="T2429">
        <v>97.217999999999989</v>
      </c>
      <c r="U2429">
        <v>4.99</v>
      </c>
      <c r="V2429">
        <v>166.7</v>
      </c>
      <c r="W2429">
        <v>4.3</v>
      </c>
    </row>
    <row r="2430" spans="1:23" x14ac:dyDescent="0.25">
      <c r="A2430" s="1">
        <v>2428</v>
      </c>
      <c r="B2430" s="4">
        <v>36360</v>
      </c>
      <c r="C2430" s="6" t="str">
        <f t="shared" si="37"/>
        <v>3Q99</v>
      </c>
      <c r="D2430" s="8">
        <f t="array" ref="D2430">IFERROR(INDEX('[1]Clean Data'!$C$2:$C$122,MATCH(C2430,'[1]Clean Data'!$B$2:$B$122,0)),"")</f>
        <v>41.66</v>
      </c>
      <c r="E2430" s="8">
        <f t="array" ref="E2430">IFERROR(INDEX('[1]Clean Data'!$D$2:$D$122,MATCH($C2430,'[1]Clean Data'!$B$2:$B$122,0)),"")</f>
        <v>29.27</v>
      </c>
      <c r="F2430" s="8">
        <f t="array" ref="F2430">IFERROR(INDEX('[1]Clean Data'!$E$2:$E$122,MATCH($C2430,'[1]Clean Data'!$B$2:$B$122,0)),"")</f>
        <v>3.25</v>
      </c>
      <c r="G2430" s="8">
        <f t="array" ref="G2430">IFERROR(INDEX('[1]Clean Data'!$F$2:$F$122,MATCH($C2430,'[1]Clean Data'!$B$2:$B$122,0)),"")</f>
        <v>18.57</v>
      </c>
      <c r="H2430" s="8">
        <f>IFERROR(INDEX('[1]Clean Data'!$G$2:$G$122,MATCH($C2430,'[1]Clean Data'!$B$2:$B$122,0)),"")</f>
        <v>39.549999999999997</v>
      </c>
      <c r="I2430" s="8">
        <f t="array" ref="I2430">IFERROR(INDEX('[1]Clean Data'!$H$2:$H$122,MATCH($C2430,'[1]Clean Data'!$B$2:$B$122,0)),"")</f>
        <v>29.69</v>
      </c>
      <c r="J2430" s="8">
        <f t="array" ref="J2430">IFERROR(INDEX('[1]Clean Data'!$I$2:$I$122,MATCH($C2430,'[1]Clean Data'!$B$2:$B$122,0)),"")</f>
        <v>40.39</v>
      </c>
      <c r="K2430" s="8">
        <f t="array" ref="K2430">IFERROR(INDEX('[1]Clean Data'!$J$2:$J$122,MATCH($C2430,'[1]Clean Data'!$B$2:$B$122,0)),"")</f>
        <v>24.92</v>
      </c>
      <c r="L2430" s="8">
        <f t="array" ref="L2430">IFERROR(INDEX('[1]Clean Data'!$K$2:$K$122,MATCH($C2430,'[1]Clean Data'!$B$2:$B$122,0)),"")</f>
        <v>14.85</v>
      </c>
      <c r="M2430">
        <v>19.07</v>
      </c>
      <c r="N2430">
        <v>11187.68</v>
      </c>
      <c r="O2430">
        <v>11187.68</v>
      </c>
      <c r="P2430">
        <v>5.66</v>
      </c>
      <c r="Q2430">
        <v>0.79</v>
      </c>
      <c r="R2430">
        <v>1407.650024</v>
      </c>
      <c r="S2430">
        <v>34609</v>
      </c>
      <c r="T2430">
        <v>97.217999999999989</v>
      </c>
      <c r="U2430">
        <v>4.99</v>
      </c>
      <c r="V2430">
        <v>166.7</v>
      </c>
      <c r="W2430">
        <v>4.3</v>
      </c>
    </row>
    <row r="2431" spans="1:23" x14ac:dyDescent="0.25">
      <c r="A2431" s="1">
        <v>2429</v>
      </c>
      <c r="B2431" s="4">
        <v>36361</v>
      </c>
      <c r="C2431" s="6" t="str">
        <f t="shared" si="37"/>
        <v>3Q99</v>
      </c>
      <c r="D2431" s="8">
        <f t="array" ref="D2431">IFERROR(INDEX('[1]Clean Data'!$C$2:$C$122,MATCH(C2431,'[1]Clean Data'!$B$2:$B$122,0)),"")</f>
        <v>41.66</v>
      </c>
      <c r="E2431" s="8">
        <f t="array" ref="E2431">IFERROR(INDEX('[1]Clean Data'!$D$2:$D$122,MATCH($C2431,'[1]Clean Data'!$B$2:$B$122,0)),"")</f>
        <v>29.27</v>
      </c>
      <c r="F2431" s="8">
        <f t="array" ref="F2431">IFERROR(INDEX('[1]Clean Data'!$E$2:$E$122,MATCH($C2431,'[1]Clean Data'!$B$2:$B$122,0)),"")</f>
        <v>3.25</v>
      </c>
      <c r="G2431" s="8">
        <f t="array" ref="G2431">IFERROR(INDEX('[1]Clean Data'!$F$2:$F$122,MATCH($C2431,'[1]Clean Data'!$B$2:$B$122,0)),"")</f>
        <v>18.57</v>
      </c>
      <c r="H2431" s="8">
        <f>IFERROR(INDEX('[1]Clean Data'!$G$2:$G$122,MATCH($C2431,'[1]Clean Data'!$B$2:$B$122,0)),"")</f>
        <v>39.549999999999997</v>
      </c>
      <c r="I2431" s="8">
        <f t="array" ref="I2431">IFERROR(INDEX('[1]Clean Data'!$H$2:$H$122,MATCH($C2431,'[1]Clean Data'!$B$2:$B$122,0)),"")</f>
        <v>29.69</v>
      </c>
      <c r="J2431" s="8">
        <f t="array" ref="J2431">IFERROR(INDEX('[1]Clean Data'!$I$2:$I$122,MATCH($C2431,'[1]Clean Data'!$B$2:$B$122,0)),"")</f>
        <v>40.39</v>
      </c>
      <c r="K2431" s="8">
        <f t="array" ref="K2431">IFERROR(INDEX('[1]Clean Data'!$J$2:$J$122,MATCH($C2431,'[1]Clean Data'!$B$2:$B$122,0)),"")</f>
        <v>24.92</v>
      </c>
      <c r="L2431" s="8">
        <f t="array" ref="L2431">IFERROR(INDEX('[1]Clean Data'!$K$2:$K$122,MATCH($C2431,'[1]Clean Data'!$B$2:$B$122,0)),"")</f>
        <v>14.85</v>
      </c>
      <c r="M2431">
        <v>21.79</v>
      </c>
      <c r="N2431">
        <v>10996.13</v>
      </c>
      <c r="O2431">
        <v>10996.13</v>
      </c>
      <c r="P2431">
        <v>5.65</v>
      </c>
      <c r="Q2431">
        <v>0.8</v>
      </c>
      <c r="R2431">
        <v>1377.099976</v>
      </c>
      <c r="S2431">
        <v>34609</v>
      </c>
      <c r="T2431">
        <v>97.217999999999989</v>
      </c>
      <c r="U2431">
        <v>4.99</v>
      </c>
      <c r="V2431">
        <v>166.7</v>
      </c>
      <c r="W2431">
        <v>4.3</v>
      </c>
    </row>
    <row r="2432" spans="1:23" x14ac:dyDescent="0.25">
      <c r="A2432" s="1">
        <v>2430</v>
      </c>
      <c r="B2432" s="4">
        <v>36362</v>
      </c>
      <c r="C2432" s="6" t="str">
        <f t="shared" si="37"/>
        <v>3Q99</v>
      </c>
      <c r="D2432" s="8">
        <f t="array" ref="D2432">IFERROR(INDEX('[1]Clean Data'!$C$2:$C$122,MATCH(C2432,'[1]Clean Data'!$B$2:$B$122,0)),"")</f>
        <v>41.66</v>
      </c>
      <c r="E2432" s="8">
        <f t="array" ref="E2432">IFERROR(INDEX('[1]Clean Data'!$D$2:$D$122,MATCH($C2432,'[1]Clean Data'!$B$2:$B$122,0)),"")</f>
        <v>29.27</v>
      </c>
      <c r="F2432" s="8">
        <f t="array" ref="F2432">IFERROR(INDEX('[1]Clean Data'!$E$2:$E$122,MATCH($C2432,'[1]Clean Data'!$B$2:$B$122,0)),"")</f>
        <v>3.25</v>
      </c>
      <c r="G2432" s="8">
        <f t="array" ref="G2432">IFERROR(INDEX('[1]Clean Data'!$F$2:$F$122,MATCH($C2432,'[1]Clean Data'!$B$2:$B$122,0)),"")</f>
        <v>18.57</v>
      </c>
      <c r="H2432" s="8">
        <f>IFERROR(INDEX('[1]Clean Data'!$G$2:$G$122,MATCH($C2432,'[1]Clean Data'!$B$2:$B$122,0)),"")</f>
        <v>39.549999999999997</v>
      </c>
      <c r="I2432" s="8">
        <f t="array" ref="I2432">IFERROR(INDEX('[1]Clean Data'!$H$2:$H$122,MATCH($C2432,'[1]Clean Data'!$B$2:$B$122,0)),"")</f>
        <v>29.69</v>
      </c>
      <c r="J2432" s="8">
        <f t="array" ref="J2432">IFERROR(INDEX('[1]Clean Data'!$I$2:$I$122,MATCH($C2432,'[1]Clean Data'!$B$2:$B$122,0)),"")</f>
        <v>40.39</v>
      </c>
      <c r="K2432" s="8">
        <f t="array" ref="K2432">IFERROR(INDEX('[1]Clean Data'!$J$2:$J$122,MATCH($C2432,'[1]Clean Data'!$B$2:$B$122,0)),"")</f>
        <v>24.92</v>
      </c>
      <c r="L2432" s="8">
        <f t="array" ref="L2432">IFERROR(INDEX('[1]Clean Data'!$K$2:$K$122,MATCH($C2432,'[1]Clean Data'!$B$2:$B$122,0)),"")</f>
        <v>14.85</v>
      </c>
      <c r="M2432">
        <v>21.46</v>
      </c>
      <c r="N2432">
        <v>11002.78</v>
      </c>
      <c r="O2432">
        <v>11002.78</v>
      </c>
      <c r="P2432">
        <v>5.66</v>
      </c>
      <c r="Q2432">
        <v>0.83</v>
      </c>
      <c r="R2432">
        <v>1379.290039</v>
      </c>
      <c r="S2432">
        <v>34609</v>
      </c>
      <c r="T2432">
        <v>97.217999999999989</v>
      </c>
      <c r="U2432">
        <v>4.99</v>
      </c>
      <c r="V2432">
        <v>166.7</v>
      </c>
      <c r="W2432">
        <v>4.3</v>
      </c>
    </row>
    <row r="2433" spans="1:23" x14ac:dyDescent="0.25">
      <c r="A2433" s="1">
        <v>2431</v>
      </c>
      <c r="B2433" s="4">
        <v>36363</v>
      </c>
      <c r="C2433" s="6" t="str">
        <f t="shared" si="37"/>
        <v>3Q99</v>
      </c>
      <c r="D2433" s="8">
        <f t="array" ref="D2433">IFERROR(INDEX('[1]Clean Data'!$C$2:$C$122,MATCH(C2433,'[1]Clean Data'!$B$2:$B$122,0)),"")</f>
        <v>41.66</v>
      </c>
      <c r="E2433" s="8">
        <f t="array" ref="E2433">IFERROR(INDEX('[1]Clean Data'!$D$2:$D$122,MATCH($C2433,'[1]Clean Data'!$B$2:$B$122,0)),"")</f>
        <v>29.27</v>
      </c>
      <c r="F2433" s="8">
        <f t="array" ref="F2433">IFERROR(INDEX('[1]Clean Data'!$E$2:$E$122,MATCH($C2433,'[1]Clean Data'!$B$2:$B$122,0)),"")</f>
        <v>3.25</v>
      </c>
      <c r="G2433" s="8">
        <f t="array" ref="G2433">IFERROR(INDEX('[1]Clean Data'!$F$2:$F$122,MATCH($C2433,'[1]Clean Data'!$B$2:$B$122,0)),"")</f>
        <v>18.57</v>
      </c>
      <c r="H2433" s="8">
        <f>IFERROR(INDEX('[1]Clean Data'!$G$2:$G$122,MATCH($C2433,'[1]Clean Data'!$B$2:$B$122,0)),"")</f>
        <v>39.549999999999997</v>
      </c>
      <c r="I2433" s="8">
        <f t="array" ref="I2433">IFERROR(INDEX('[1]Clean Data'!$H$2:$H$122,MATCH($C2433,'[1]Clean Data'!$B$2:$B$122,0)),"")</f>
        <v>29.69</v>
      </c>
      <c r="J2433" s="8">
        <f t="array" ref="J2433">IFERROR(INDEX('[1]Clean Data'!$I$2:$I$122,MATCH($C2433,'[1]Clean Data'!$B$2:$B$122,0)),"")</f>
        <v>40.39</v>
      </c>
      <c r="K2433" s="8">
        <f t="array" ref="K2433">IFERROR(INDEX('[1]Clean Data'!$J$2:$J$122,MATCH($C2433,'[1]Clean Data'!$B$2:$B$122,0)),"")</f>
        <v>24.92</v>
      </c>
      <c r="L2433" s="8">
        <f t="array" ref="L2433">IFERROR(INDEX('[1]Clean Data'!$K$2:$K$122,MATCH($C2433,'[1]Clean Data'!$B$2:$B$122,0)),"")</f>
        <v>14.85</v>
      </c>
      <c r="M2433">
        <v>23.05</v>
      </c>
      <c r="N2433">
        <v>10969.22</v>
      </c>
      <c r="O2433">
        <v>10969.22</v>
      </c>
      <c r="P2433">
        <v>5.78</v>
      </c>
      <c r="Q2433">
        <v>0.81</v>
      </c>
      <c r="R2433">
        <v>1360.969971</v>
      </c>
      <c r="S2433">
        <v>34609</v>
      </c>
      <c r="T2433">
        <v>97.217999999999989</v>
      </c>
      <c r="U2433">
        <v>4.99</v>
      </c>
      <c r="V2433">
        <v>166.7</v>
      </c>
      <c r="W2433">
        <v>4.3</v>
      </c>
    </row>
    <row r="2434" spans="1:23" x14ac:dyDescent="0.25">
      <c r="A2434" s="1">
        <v>2432</v>
      </c>
      <c r="B2434" s="4">
        <v>36364</v>
      </c>
      <c r="C2434" s="6" t="str">
        <f t="shared" si="37"/>
        <v>3Q99</v>
      </c>
      <c r="D2434" s="8">
        <f t="array" ref="D2434">IFERROR(INDEX('[1]Clean Data'!$C$2:$C$122,MATCH(C2434,'[1]Clean Data'!$B$2:$B$122,0)),"")</f>
        <v>41.66</v>
      </c>
      <c r="E2434" s="8">
        <f t="array" ref="E2434">IFERROR(INDEX('[1]Clean Data'!$D$2:$D$122,MATCH($C2434,'[1]Clean Data'!$B$2:$B$122,0)),"")</f>
        <v>29.27</v>
      </c>
      <c r="F2434" s="8">
        <f t="array" ref="F2434">IFERROR(INDEX('[1]Clean Data'!$E$2:$E$122,MATCH($C2434,'[1]Clean Data'!$B$2:$B$122,0)),"")</f>
        <v>3.25</v>
      </c>
      <c r="G2434" s="8">
        <f t="array" ref="G2434">IFERROR(INDEX('[1]Clean Data'!$F$2:$F$122,MATCH($C2434,'[1]Clean Data'!$B$2:$B$122,0)),"")</f>
        <v>18.57</v>
      </c>
      <c r="H2434" s="8">
        <f>IFERROR(INDEX('[1]Clean Data'!$G$2:$G$122,MATCH($C2434,'[1]Clean Data'!$B$2:$B$122,0)),"")</f>
        <v>39.549999999999997</v>
      </c>
      <c r="I2434" s="8">
        <f t="array" ref="I2434">IFERROR(INDEX('[1]Clean Data'!$H$2:$H$122,MATCH($C2434,'[1]Clean Data'!$B$2:$B$122,0)),"")</f>
        <v>29.69</v>
      </c>
      <c r="J2434" s="8">
        <f t="array" ref="J2434">IFERROR(INDEX('[1]Clean Data'!$I$2:$I$122,MATCH($C2434,'[1]Clean Data'!$B$2:$B$122,0)),"")</f>
        <v>40.39</v>
      </c>
      <c r="K2434" s="8">
        <f t="array" ref="K2434">IFERROR(INDEX('[1]Clean Data'!$J$2:$J$122,MATCH($C2434,'[1]Clean Data'!$B$2:$B$122,0)),"")</f>
        <v>24.92</v>
      </c>
      <c r="L2434" s="8">
        <f t="array" ref="L2434">IFERROR(INDEX('[1]Clean Data'!$K$2:$K$122,MATCH($C2434,'[1]Clean Data'!$B$2:$B$122,0)),"")</f>
        <v>14.85</v>
      </c>
      <c r="M2434">
        <v>23.32</v>
      </c>
      <c r="N2434">
        <v>10910.96</v>
      </c>
      <c r="O2434">
        <v>10910.96</v>
      </c>
      <c r="P2434">
        <v>5.84</v>
      </c>
      <c r="Q2434">
        <v>0.79</v>
      </c>
      <c r="R2434">
        <v>1356.9399410000001</v>
      </c>
      <c r="S2434">
        <v>34609</v>
      </c>
      <c r="T2434">
        <v>97.217999999999989</v>
      </c>
      <c r="U2434">
        <v>4.99</v>
      </c>
      <c r="V2434">
        <v>166.7</v>
      </c>
      <c r="W2434">
        <v>4.3</v>
      </c>
    </row>
    <row r="2435" spans="1:23" x14ac:dyDescent="0.25">
      <c r="A2435" s="1">
        <v>2433</v>
      </c>
      <c r="B2435" s="4">
        <v>36367</v>
      </c>
      <c r="C2435" s="6" t="str">
        <f t="shared" ref="C2435:C2498" si="38">(ROUNDUP(MONTH(B2435)/3,0)&amp;"Q")&amp;TEXT(B2435,"YY")</f>
        <v>3Q99</v>
      </c>
      <c r="D2435" s="8">
        <f t="array" ref="D2435">IFERROR(INDEX('[1]Clean Data'!$C$2:$C$122,MATCH(C2435,'[1]Clean Data'!$B$2:$B$122,0)),"")</f>
        <v>41.66</v>
      </c>
      <c r="E2435" s="8">
        <f t="array" ref="E2435">IFERROR(INDEX('[1]Clean Data'!$D$2:$D$122,MATCH($C2435,'[1]Clean Data'!$B$2:$B$122,0)),"")</f>
        <v>29.27</v>
      </c>
      <c r="F2435" s="8">
        <f t="array" ref="F2435">IFERROR(INDEX('[1]Clean Data'!$E$2:$E$122,MATCH($C2435,'[1]Clean Data'!$B$2:$B$122,0)),"")</f>
        <v>3.25</v>
      </c>
      <c r="G2435" s="8">
        <f t="array" ref="G2435">IFERROR(INDEX('[1]Clean Data'!$F$2:$F$122,MATCH($C2435,'[1]Clean Data'!$B$2:$B$122,0)),"")</f>
        <v>18.57</v>
      </c>
      <c r="H2435" s="8">
        <f>IFERROR(INDEX('[1]Clean Data'!$G$2:$G$122,MATCH($C2435,'[1]Clean Data'!$B$2:$B$122,0)),"")</f>
        <v>39.549999999999997</v>
      </c>
      <c r="I2435" s="8">
        <f t="array" ref="I2435">IFERROR(INDEX('[1]Clean Data'!$H$2:$H$122,MATCH($C2435,'[1]Clean Data'!$B$2:$B$122,0)),"")</f>
        <v>29.69</v>
      </c>
      <c r="J2435" s="8">
        <f t="array" ref="J2435">IFERROR(INDEX('[1]Clean Data'!$I$2:$I$122,MATCH($C2435,'[1]Clean Data'!$B$2:$B$122,0)),"")</f>
        <v>40.39</v>
      </c>
      <c r="K2435" s="8">
        <f t="array" ref="K2435">IFERROR(INDEX('[1]Clean Data'!$J$2:$J$122,MATCH($C2435,'[1]Clean Data'!$B$2:$B$122,0)),"")</f>
        <v>24.92</v>
      </c>
      <c r="L2435" s="8">
        <f t="array" ref="L2435">IFERROR(INDEX('[1]Clean Data'!$K$2:$K$122,MATCH($C2435,'[1]Clean Data'!$B$2:$B$122,0)),"")</f>
        <v>14.85</v>
      </c>
      <c r="M2435">
        <v>24.98</v>
      </c>
      <c r="N2435">
        <v>10863.16</v>
      </c>
      <c r="O2435">
        <v>10863.16</v>
      </c>
      <c r="P2435">
        <v>5.86</v>
      </c>
      <c r="Q2435">
        <v>0.73</v>
      </c>
      <c r="R2435">
        <v>1347.76001</v>
      </c>
      <c r="S2435">
        <v>34609</v>
      </c>
      <c r="T2435">
        <v>97.217999999999989</v>
      </c>
      <c r="U2435">
        <v>4.99</v>
      </c>
      <c r="V2435">
        <v>166.7</v>
      </c>
      <c r="W2435">
        <v>4.3</v>
      </c>
    </row>
    <row r="2436" spans="1:23" x14ac:dyDescent="0.25">
      <c r="A2436" s="1">
        <v>2434</v>
      </c>
      <c r="B2436" s="4">
        <v>36368</v>
      </c>
      <c r="C2436" s="6" t="str">
        <f t="shared" si="38"/>
        <v>3Q99</v>
      </c>
      <c r="D2436" s="8">
        <f t="array" ref="D2436">IFERROR(INDEX('[1]Clean Data'!$C$2:$C$122,MATCH(C2436,'[1]Clean Data'!$B$2:$B$122,0)),"")</f>
        <v>41.66</v>
      </c>
      <c r="E2436" s="8">
        <f t="array" ref="E2436">IFERROR(INDEX('[1]Clean Data'!$D$2:$D$122,MATCH($C2436,'[1]Clean Data'!$B$2:$B$122,0)),"")</f>
        <v>29.27</v>
      </c>
      <c r="F2436" s="8">
        <f t="array" ref="F2436">IFERROR(INDEX('[1]Clean Data'!$E$2:$E$122,MATCH($C2436,'[1]Clean Data'!$B$2:$B$122,0)),"")</f>
        <v>3.25</v>
      </c>
      <c r="G2436" s="8">
        <f t="array" ref="G2436">IFERROR(INDEX('[1]Clean Data'!$F$2:$F$122,MATCH($C2436,'[1]Clean Data'!$B$2:$B$122,0)),"")</f>
        <v>18.57</v>
      </c>
      <c r="H2436" s="8">
        <f>IFERROR(INDEX('[1]Clean Data'!$G$2:$G$122,MATCH($C2436,'[1]Clean Data'!$B$2:$B$122,0)),"")</f>
        <v>39.549999999999997</v>
      </c>
      <c r="I2436" s="8">
        <f t="array" ref="I2436">IFERROR(INDEX('[1]Clean Data'!$H$2:$H$122,MATCH($C2436,'[1]Clean Data'!$B$2:$B$122,0)),"")</f>
        <v>29.69</v>
      </c>
      <c r="J2436" s="8">
        <f t="array" ref="J2436">IFERROR(INDEX('[1]Clean Data'!$I$2:$I$122,MATCH($C2436,'[1]Clean Data'!$B$2:$B$122,0)),"")</f>
        <v>40.39</v>
      </c>
      <c r="K2436" s="8">
        <f t="array" ref="K2436">IFERROR(INDEX('[1]Clean Data'!$J$2:$J$122,MATCH($C2436,'[1]Clean Data'!$B$2:$B$122,0)),"")</f>
        <v>24.92</v>
      </c>
      <c r="L2436" s="8">
        <f t="array" ref="L2436">IFERROR(INDEX('[1]Clean Data'!$K$2:$K$122,MATCH($C2436,'[1]Clean Data'!$B$2:$B$122,0)),"")</f>
        <v>14.85</v>
      </c>
      <c r="M2436">
        <v>23.23</v>
      </c>
      <c r="N2436">
        <v>10979.04</v>
      </c>
      <c r="O2436">
        <v>10979.04</v>
      </c>
      <c r="P2436">
        <v>5.82</v>
      </c>
      <c r="Q2436">
        <v>0.74</v>
      </c>
      <c r="R2436">
        <v>1362.839966</v>
      </c>
      <c r="S2436">
        <v>34609</v>
      </c>
      <c r="T2436">
        <v>97.217999999999989</v>
      </c>
      <c r="U2436">
        <v>4.99</v>
      </c>
      <c r="V2436">
        <v>166.7</v>
      </c>
      <c r="W2436">
        <v>4.3</v>
      </c>
    </row>
    <row r="2437" spans="1:23" x14ac:dyDescent="0.25">
      <c r="A2437" s="1">
        <v>2435</v>
      </c>
      <c r="B2437" s="4">
        <v>36369</v>
      </c>
      <c r="C2437" s="6" t="str">
        <f t="shared" si="38"/>
        <v>3Q99</v>
      </c>
      <c r="D2437" s="8">
        <f t="array" ref="D2437">IFERROR(INDEX('[1]Clean Data'!$C$2:$C$122,MATCH(C2437,'[1]Clean Data'!$B$2:$B$122,0)),"")</f>
        <v>41.66</v>
      </c>
      <c r="E2437" s="8">
        <f t="array" ref="E2437">IFERROR(INDEX('[1]Clean Data'!$D$2:$D$122,MATCH($C2437,'[1]Clean Data'!$B$2:$B$122,0)),"")</f>
        <v>29.27</v>
      </c>
      <c r="F2437" s="8">
        <f t="array" ref="F2437">IFERROR(INDEX('[1]Clean Data'!$E$2:$E$122,MATCH($C2437,'[1]Clean Data'!$B$2:$B$122,0)),"")</f>
        <v>3.25</v>
      </c>
      <c r="G2437" s="8">
        <f t="array" ref="G2437">IFERROR(INDEX('[1]Clean Data'!$F$2:$F$122,MATCH($C2437,'[1]Clean Data'!$B$2:$B$122,0)),"")</f>
        <v>18.57</v>
      </c>
      <c r="H2437" s="8">
        <f>IFERROR(INDEX('[1]Clean Data'!$G$2:$G$122,MATCH($C2437,'[1]Clean Data'!$B$2:$B$122,0)),"")</f>
        <v>39.549999999999997</v>
      </c>
      <c r="I2437" s="8">
        <f t="array" ref="I2437">IFERROR(INDEX('[1]Clean Data'!$H$2:$H$122,MATCH($C2437,'[1]Clean Data'!$B$2:$B$122,0)),"")</f>
        <v>29.69</v>
      </c>
      <c r="J2437" s="8">
        <f t="array" ref="J2437">IFERROR(INDEX('[1]Clean Data'!$I$2:$I$122,MATCH($C2437,'[1]Clean Data'!$B$2:$B$122,0)),"")</f>
        <v>40.39</v>
      </c>
      <c r="K2437" s="8">
        <f t="array" ref="K2437">IFERROR(INDEX('[1]Clean Data'!$J$2:$J$122,MATCH($C2437,'[1]Clean Data'!$B$2:$B$122,0)),"")</f>
        <v>24.92</v>
      </c>
      <c r="L2437" s="8">
        <f t="array" ref="L2437">IFERROR(INDEX('[1]Clean Data'!$K$2:$K$122,MATCH($C2437,'[1]Clean Data'!$B$2:$B$122,0)),"")</f>
        <v>14.85</v>
      </c>
      <c r="M2437">
        <v>22.85</v>
      </c>
      <c r="N2437">
        <v>10972.07</v>
      </c>
      <c r="O2437">
        <v>10972.07</v>
      </c>
      <c r="P2437">
        <v>5.81</v>
      </c>
      <c r="Q2437">
        <v>0.73</v>
      </c>
      <c r="R2437">
        <v>1365.400024</v>
      </c>
      <c r="S2437">
        <v>34609</v>
      </c>
      <c r="T2437">
        <v>97.217999999999989</v>
      </c>
      <c r="U2437">
        <v>4.99</v>
      </c>
      <c r="V2437">
        <v>166.7</v>
      </c>
      <c r="W2437">
        <v>4.3</v>
      </c>
    </row>
    <row r="2438" spans="1:23" x14ac:dyDescent="0.25">
      <c r="A2438" s="1">
        <v>2436</v>
      </c>
      <c r="B2438" s="4">
        <v>36370</v>
      </c>
      <c r="C2438" s="6" t="str">
        <f t="shared" si="38"/>
        <v>3Q99</v>
      </c>
      <c r="D2438" s="8">
        <f t="array" ref="D2438">IFERROR(INDEX('[1]Clean Data'!$C$2:$C$122,MATCH(C2438,'[1]Clean Data'!$B$2:$B$122,0)),"")</f>
        <v>41.66</v>
      </c>
      <c r="E2438" s="8">
        <f t="array" ref="E2438">IFERROR(INDEX('[1]Clean Data'!$D$2:$D$122,MATCH($C2438,'[1]Clean Data'!$B$2:$B$122,0)),"")</f>
        <v>29.27</v>
      </c>
      <c r="F2438" s="8">
        <f t="array" ref="F2438">IFERROR(INDEX('[1]Clean Data'!$E$2:$E$122,MATCH($C2438,'[1]Clean Data'!$B$2:$B$122,0)),"")</f>
        <v>3.25</v>
      </c>
      <c r="G2438" s="8">
        <f t="array" ref="G2438">IFERROR(INDEX('[1]Clean Data'!$F$2:$F$122,MATCH($C2438,'[1]Clean Data'!$B$2:$B$122,0)),"")</f>
        <v>18.57</v>
      </c>
      <c r="H2438" s="8">
        <f>IFERROR(INDEX('[1]Clean Data'!$G$2:$G$122,MATCH($C2438,'[1]Clean Data'!$B$2:$B$122,0)),"")</f>
        <v>39.549999999999997</v>
      </c>
      <c r="I2438" s="8">
        <f t="array" ref="I2438">IFERROR(INDEX('[1]Clean Data'!$H$2:$H$122,MATCH($C2438,'[1]Clean Data'!$B$2:$B$122,0)),"")</f>
        <v>29.69</v>
      </c>
      <c r="J2438" s="8">
        <f t="array" ref="J2438">IFERROR(INDEX('[1]Clean Data'!$I$2:$I$122,MATCH($C2438,'[1]Clean Data'!$B$2:$B$122,0)),"")</f>
        <v>40.39</v>
      </c>
      <c r="K2438" s="8">
        <f t="array" ref="K2438">IFERROR(INDEX('[1]Clean Data'!$J$2:$J$122,MATCH($C2438,'[1]Clean Data'!$B$2:$B$122,0)),"")</f>
        <v>24.92</v>
      </c>
      <c r="L2438" s="8">
        <f t="array" ref="L2438">IFERROR(INDEX('[1]Clean Data'!$K$2:$K$122,MATCH($C2438,'[1]Clean Data'!$B$2:$B$122,0)),"")</f>
        <v>14.85</v>
      </c>
      <c r="M2438">
        <v>24.52</v>
      </c>
      <c r="N2438">
        <v>10791.29</v>
      </c>
      <c r="O2438">
        <v>10791.29</v>
      </c>
      <c r="P2438">
        <v>5.88</v>
      </c>
      <c r="Q2438">
        <v>0.72</v>
      </c>
      <c r="R2438">
        <v>1341.030029</v>
      </c>
      <c r="S2438">
        <v>34609</v>
      </c>
      <c r="T2438">
        <v>97.217999999999989</v>
      </c>
      <c r="U2438">
        <v>4.99</v>
      </c>
      <c r="V2438">
        <v>166.7</v>
      </c>
      <c r="W2438">
        <v>4.3</v>
      </c>
    </row>
    <row r="2439" spans="1:23" x14ac:dyDescent="0.25">
      <c r="A2439" s="1">
        <v>2437</v>
      </c>
      <c r="B2439" s="4">
        <v>36371</v>
      </c>
      <c r="C2439" s="6" t="str">
        <f t="shared" si="38"/>
        <v>3Q99</v>
      </c>
      <c r="D2439" s="8">
        <f t="array" ref="D2439">IFERROR(INDEX('[1]Clean Data'!$C$2:$C$122,MATCH(C2439,'[1]Clean Data'!$B$2:$B$122,0)),"")</f>
        <v>41.66</v>
      </c>
      <c r="E2439" s="8">
        <f t="array" ref="E2439">IFERROR(INDEX('[1]Clean Data'!$D$2:$D$122,MATCH($C2439,'[1]Clean Data'!$B$2:$B$122,0)),"")</f>
        <v>29.27</v>
      </c>
      <c r="F2439" s="8">
        <f t="array" ref="F2439">IFERROR(INDEX('[1]Clean Data'!$E$2:$E$122,MATCH($C2439,'[1]Clean Data'!$B$2:$B$122,0)),"")</f>
        <v>3.25</v>
      </c>
      <c r="G2439" s="8">
        <f t="array" ref="G2439">IFERROR(INDEX('[1]Clean Data'!$F$2:$F$122,MATCH($C2439,'[1]Clean Data'!$B$2:$B$122,0)),"")</f>
        <v>18.57</v>
      </c>
      <c r="H2439" s="8">
        <f>IFERROR(INDEX('[1]Clean Data'!$G$2:$G$122,MATCH($C2439,'[1]Clean Data'!$B$2:$B$122,0)),"")</f>
        <v>39.549999999999997</v>
      </c>
      <c r="I2439" s="8">
        <f t="array" ref="I2439">IFERROR(INDEX('[1]Clean Data'!$H$2:$H$122,MATCH($C2439,'[1]Clean Data'!$B$2:$B$122,0)),"")</f>
        <v>29.69</v>
      </c>
      <c r="J2439" s="8">
        <f t="array" ref="J2439">IFERROR(INDEX('[1]Clean Data'!$I$2:$I$122,MATCH($C2439,'[1]Clean Data'!$B$2:$B$122,0)),"")</f>
        <v>40.39</v>
      </c>
      <c r="K2439" s="8">
        <f t="array" ref="K2439">IFERROR(INDEX('[1]Clean Data'!$J$2:$J$122,MATCH($C2439,'[1]Clean Data'!$B$2:$B$122,0)),"")</f>
        <v>24.92</v>
      </c>
      <c r="L2439" s="8">
        <f t="array" ref="L2439">IFERROR(INDEX('[1]Clean Data'!$K$2:$K$122,MATCH($C2439,'[1]Clean Data'!$B$2:$B$122,0)),"")</f>
        <v>14.85</v>
      </c>
      <c r="M2439">
        <v>24.64</v>
      </c>
      <c r="N2439">
        <v>10655.15</v>
      </c>
      <c r="O2439">
        <v>10655.15</v>
      </c>
      <c r="P2439">
        <v>5.92</v>
      </c>
      <c r="Q2439">
        <v>0.72</v>
      </c>
      <c r="R2439">
        <v>1328.719971</v>
      </c>
      <c r="S2439">
        <v>34609</v>
      </c>
      <c r="T2439">
        <v>97.217999999999989</v>
      </c>
      <c r="U2439">
        <v>4.99</v>
      </c>
      <c r="V2439">
        <v>166.7</v>
      </c>
      <c r="W2439">
        <v>4.3</v>
      </c>
    </row>
    <row r="2440" spans="1:23" x14ac:dyDescent="0.25">
      <c r="A2440" s="1">
        <v>2438</v>
      </c>
      <c r="B2440" s="4">
        <v>36374</v>
      </c>
      <c r="C2440" s="6" t="str">
        <f t="shared" si="38"/>
        <v>3Q99</v>
      </c>
      <c r="D2440" s="8">
        <f t="array" ref="D2440">IFERROR(INDEX('[1]Clean Data'!$C$2:$C$122,MATCH(C2440,'[1]Clean Data'!$B$2:$B$122,0)),"")</f>
        <v>41.66</v>
      </c>
      <c r="E2440" s="8">
        <f t="array" ref="E2440">IFERROR(INDEX('[1]Clean Data'!$D$2:$D$122,MATCH($C2440,'[1]Clean Data'!$B$2:$B$122,0)),"")</f>
        <v>29.27</v>
      </c>
      <c r="F2440" s="8">
        <f t="array" ref="F2440">IFERROR(INDEX('[1]Clean Data'!$E$2:$E$122,MATCH($C2440,'[1]Clean Data'!$B$2:$B$122,0)),"")</f>
        <v>3.25</v>
      </c>
      <c r="G2440" s="8">
        <f t="array" ref="G2440">IFERROR(INDEX('[1]Clean Data'!$F$2:$F$122,MATCH($C2440,'[1]Clean Data'!$B$2:$B$122,0)),"")</f>
        <v>18.57</v>
      </c>
      <c r="H2440" s="8">
        <f>IFERROR(INDEX('[1]Clean Data'!$G$2:$G$122,MATCH($C2440,'[1]Clean Data'!$B$2:$B$122,0)),"")</f>
        <v>39.549999999999997</v>
      </c>
      <c r="I2440" s="8">
        <f t="array" ref="I2440">IFERROR(INDEX('[1]Clean Data'!$H$2:$H$122,MATCH($C2440,'[1]Clean Data'!$B$2:$B$122,0)),"")</f>
        <v>29.69</v>
      </c>
      <c r="J2440" s="8">
        <f t="array" ref="J2440">IFERROR(INDEX('[1]Clean Data'!$I$2:$I$122,MATCH($C2440,'[1]Clean Data'!$B$2:$B$122,0)),"")</f>
        <v>40.39</v>
      </c>
      <c r="K2440" s="8">
        <f t="array" ref="K2440">IFERROR(INDEX('[1]Clean Data'!$J$2:$J$122,MATCH($C2440,'[1]Clean Data'!$B$2:$B$122,0)),"")</f>
        <v>24.92</v>
      </c>
      <c r="L2440" s="8">
        <f t="array" ref="L2440">IFERROR(INDEX('[1]Clean Data'!$K$2:$K$122,MATCH($C2440,'[1]Clean Data'!$B$2:$B$122,0)),"")</f>
        <v>14.85</v>
      </c>
      <c r="M2440">
        <v>25.59</v>
      </c>
      <c r="N2440">
        <v>10645.96</v>
      </c>
      <c r="O2440">
        <v>10645.96</v>
      </c>
      <c r="P2440">
        <v>5.92</v>
      </c>
      <c r="Q2440">
        <v>0.71</v>
      </c>
      <c r="R2440">
        <v>1328.0500489999999</v>
      </c>
      <c r="S2440">
        <v>34609</v>
      </c>
      <c r="T2440">
        <v>97.923999999999992</v>
      </c>
      <c r="U2440">
        <v>5.07</v>
      </c>
      <c r="V2440">
        <v>167.1</v>
      </c>
      <c r="W2440">
        <v>4.2</v>
      </c>
    </row>
    <row r="2441" spans="1:23" x14ac:dyDescent="0.25">
      <c r="A2441" s="1">
        <v>2439</v>
      </c>
      <c r="B2441" s="4">
        <v>36375</v>
      </c>
      <c r="C2441" s="6" t="str">
        <f t="shared" si="38"/>
        <v>3Q99</v>
      </c>
      <c r="D2441" s="8">
        <f t="array" ref="D2441">IFERROR(INDEX('[1]Clean Data'!$C$2:$C$122,MATCH(C2441,'[1]Clean Data'!$B$2:$B$122,0)),"")</f>
        <v>41.66</v>
      </c>
      <c r="E2441" s="8">
        <f t="array" ref="E2441">IFERROR(INDEX('[1]Clean Data'!$D$2:$D$122,MATCH($C2441,'[1]Clean Data'!$B$2:$B$122,0)),"")</f>
        <v>29.27</v>
      </c>
      <c r="F2441" s="8">
        <f t="array" ref="F2441">IFERROR(INDEX('[1]Clean Data'!$E$2:$E$122,MATCH($C2441,'[1]Clean Data'!$B$2:$B$122,0)),"")</f>
        <v>3.25</v>
      </c>
      <c r="G2441" s="8">
        <f t="array" ref="G2441">IFERROR(INDEX('[1]Clean Data'!$F$2:$F$122,MATCH($C2441,'[1]Clean Data'!$B$2:$B$122,0)),"")</f>
        <v>18.57</v>
      </c>
      <c r="H2441" s="8">
        <f>IFERROR(INDEX('[1]Clean Data'!$G$2:$G$122,MATCH($C2441,'[1]Clean Data'!$B$2:$B$122,0)),"")</f>
        <v>39.549999999999997</v>
      </c>
      <c r="I2441" s="8">
        <f t="array" ref="I2441">IFERROR(INDEX('[1]Clean Data'!$H$2:$H$122,MATCH($C2441,'[1]Clean Data'!$B$2:$B$122,0)),"")</f>
        <v>29.69</v>
      </c>
      <c r="J2441" s="8">
        <f t="array" ref="J2441">IFERROR(INDEX('[1]Clean Data'!$I$2:$I$122,MATCH($C2441,'[1]Clean Data'!$B$2:$B$122,0)),"")</f>
        <v>40.39</v>
      </c>
      <c r="K2441" s="8">
        <f t="array" ref="K2441">IFERROR(INDEX('[1]Clean Data'!$J$2:$J$122,MATCH($C2441,'[1]Clean Data'!$B$2:$B$122,0)),"")</f>
        <v>24.92</v>
      </c>
      <c r="L2441" s="8">
        <f t="array" ref="L2441">IFERROR(INDEX('[1]Clean Data'!$K$2:$K$122,MATCH($C2441,'[1]Clean Data'!$B$2:$B$122,0)),"")</f>
        <v>14.85</v>
      </c>
      <c r="M2441">
        <v>26.27</v>
      </c>
      <c r="N2441">
        <v>10677.31</v>
      </c>
      <c r="O2441">
        <v>10677.31</v>
      </c>
      <c r="P2441">
        <v>5.95</v>
      </c>
      <c r="Q2441">
        <v>0.67</v>
      </c>
      <c r="R2441">
        <v>1322.1800539999999</v>
      </c>
      <c r="S2441">
        <v>34609</v>
      </c>
      <c r="T2441">
        <v>97.923999999999992</v>
      </c>
      <c r="U2441">
        <v>5.07</v>
      </c>
      <c r="V2441">
        <v>167.1</v>
      </c>
      <c r="W2441">
        <v>4.2</v>
      </c>
    </row>
    <row r="2442" spans="1:23" x14ac:dyDescent="0.25">
      <c r="A2442" s="1">
        <v>2440</v>
      </c>
      <c r="B2442" s="4">
        <v>36376</v>
      </c>
      <c r="C2442" s="6" t="str">
        <f t="shared" si="38"/>
        <v>3Q99</v>
      </c>
      <c r="D2442" s="8">
        <f t="array" ref="D2442">IFERROR(INDEX('[1]Clean Data'!$C$2:$C$122,MATCH(C2442,'[1]Clean Data'!$B$2:$B$122,0)),"")</f>
        <v>41.66</v>
      </c>
      <c r="E2442" s="8">
        <f t="array" ref="E2442">IFERROR(INDEX('[1]Clean Data'!$D$2:$D$122,MATCH($C2442,'[1]Clean Data'!$B$2:$B$122,0)),"")</f>
        <v>29.27</v>
      </c>
      <c r="F2442" s="8">
        <f t="array" ref="F2442">IFERROR(INDEX('[1]Clean Data'!$E$2:$E$122,MATCH($C2442,'[1]Clean Data'!$B$2:$B$122,0)),"")</f>
        <v>3.25</v>
      </c>
      <c r="G2442" s="8">
        <f t="array" ref="G2442">IFERROR(INDEX('[1]Clean Data'!$F$2:$F$122,MATCH($C2442,'[1]Clean Data'!$B$2:$B$122,0)),"")</f>
        <v>18.57</v>
      </c>
      <c r="H2442" s="8">
        <f>IFERROR(INDEX('[1]Clean Data'!$G$2:$G$122,MATCH($C2442,'[1]Clean Data'!$B$2:$B$122,0)),"")</f>
        <v>39.549999999999997</v>
      </c>
      <c r="I2442" s="8">
        <f t="array" ref="I2442">IFERROR(INDEX('[1]Clean Data'!$H$2:$H$122,MATCH($C2442,'[1]Clean Data'!$B$2:$B$122,0)),"")</f>
        <v>29.69</v>
      </c>
      <c r="J2442" s="8">
        <f t="array" ref="J2442">IFERROR(INDEX('[1]Clean Data'!$I$2:$I$122,MATCH($C2442,'[1]Clean Data'!$B$2:$B$122,0)),"")</f>
        <v>40.39</v>
      </c>
      <c r="K2442" s="8">
        <f t="array" ref="K2442">IFERROR(INDEX('[1]Clean Data'!$J$2:$J$122,MATCH($C2442,'[1]Clean Data'!$B$2:$B$122,0)),"")</f>
        <v>24.92</v>
      </c>
      <c r="L2442" s="8">
        <f t="array" ref="L2442">IFERROR(INDEX('[1]Clean Data'!$K$2:$K$122,MATCH($C2442,'[1]Clean Data'!$B$2:$B$122,0)),"")</f>
        <v>14.85</v>
      </c>
      <c r="M2442">
        <v>27.4</v>
      </c>
      <c r="N2442">
        <v>10674.77</v>
      </c>
      <c r="O2442">
        <v>10674.77</v>
      </c>
      <c r="P2442">
        <v>5.96</v>
      </c>
      <c r="Q2442">
        <v>0.72</v>
      </c>
      <c r="R2442">
        <v>1305.329956</v>
      </c>
      <c r="S2442">
        <v>34609</v>
      </c>
      <c r="T2442">
        <v>97.923999999999992</v>
      </c>
      <c r="U2442">
        <v>5.07</v>
      </c>
      <c r="V2442">
        <v>167.1</v>
      </c>
      <c r="W2442">
        <v>4.2</v>
      </c>
    </row>
    <row r="2443" spans="1:23" x14ac:dyDescent="0.25">
      <c r="A2443" s="1">
        <v>2441</v>
      </c>
      <c r="B2443" s="4">
        <v>36377</v>
      </c>
      <c r="C2443" s="6" t="str">
        <f t="shared" si="38"/>
        <v>3Q99</v>
      </c>
      <c r="D2443" s="8">
        <f t="array" ref="D2443">IFERROR(INDEX('[1]Clean Data'!$C$2:$C$122,MATCH(C2443,'[1]Clean Data'!$B$2:$B$122,0)),"")</f>
        <v>41.66</v>
      </c>
      <c r="E2443" s="8">
        <f t="array" ref="E2443">IFERROR(INDEX('[1]Clean Data'!$D$2:$D$122,MATCH($C2443,'[1]Clean Data'!$B$2:$B$122,0)),"")</f>
        <v>29.27</v>
      </c>
      <c r="F2443" s="8">
        <f t="array" ref="F2443">IFERROR(INDEX('[1]Clean Data'!$E$2:$E$122,MATCH($C2443,'[1]Clean Data'!$B$2:$B$122,0)),"")</f>
        <v>3.25</v>
      </c>
      <c r="G2443" s="8">
        <f t="array" ref="G2443">IFERROR(INDEX('[1]Clean Data'!$F$2:$F$122,MATCH($C2443,'[1]Clean Data'!$B$2:$B$122,0)),"")</f>
        <v>18.57</v>
      </c>
      <c r="H2443" s="8">
        <f>IFERROR(INDEX('[1]Clean Data'!$G$2:$G$122,MATCH($C2443,'[1]Clean Data'!$B$2:$B$122,0)),"")</f>
        <v>39.549999999999997</v>
      </c>
      <c r="I2443" s="8">
        <f t="array" ref="I2443">IFERROR(INDEX('[1]Clean Data'!$H$2:$H$122,MATCH($C2443,'[1]Clean Data'!$B$2:$B$122,0)),"")</f>
        <v>29.69</v>
      </c>
      <c r="J2443" s="8">
        <f t="array" ref="J2443">IFERROR(INDEX('[1]Clean Data'!$I$2:$I$122,MATCH($C2443,'[1]Clean Data'!$B$2:$B$122,0)),"")</f>
        <v>40.39</v>
      </c>
      <c r="K2443" s="8">
        <f t="array" ref="K2443">IFERROR(INDEX('[1]Clean Data'!$J$2:$J$122,MATCH($C2443,'[1]Clean Data'!$B$2:$B$122,0)),"")</f>
        <v>24.92</v>
      </c>
      <c r="L2443" s="8">
        <f t="array" ref="L2443">IFERROR(INDEX('[1]Clean Data'!$K$2:$K$122,MATCH($C2443,'[1]Clean Data'!$B$2:$B$122,0)),"")</f>
        <v>14.85</v>
      </c>
      <c r="M2443">
        <v>27.01</v>
      </c>
      <c r="N2443">
        <v>10793.82</v>
      </c>
      <c r="O2443">
        <v>10793.82</v>
      </c>
      <c r="P2443">
        <v>5.88</v>
      </c>
      <c r="Q2443">
        <v>0.76</v>
      </c>
      <c r="R2443">
        <v>1313.709961</v>
      </c>
      <c r="S2443">
        <v>34609</v>
      </c>
      <c r="T2443">
        <v>97.923999999999992</v>
      </c>
      <c r="U2443">
        <v>5.07</v>
      </c>
      <c r="V2443">
        <v>167.1</v>
      </c>
      <c r="W2443">
        <v>4.2</v>
      </c>
    </row>
    <row r="2444" spans="1:23" x14ac:dyDescent="0.25">
      <c r="A2444" s="1">
        <v>2442</v>
      </c>
      <c r="B2444" s="4">
        <v>36378</v>
      </c>
      <c r="C2444" s="6" t="str">
        <f t="shared" si="38"/>
        <v>3Q99</v>
      </c>
      <c r="D2444" s="8">
        <f t="array" ref="D2444">IFERROR(INDEX('[1]Clean Data'!$C$2:$C$122,MATCH(C2444,'[1]Clean Data'!$B$2:$B$122,0)),"")</f>
        <v>41.66</v>
      </c>
      <c r="E2444" s="8">
        <f t="array" ref="E2444">IFERROR(INDEX('[1]Clean Data'!$D$2:$D$122,MATCH($C2444,'[1]Clean Data'!$B$2:$B$122,0)),"")</f>
        <v>29.27</v>
      </c>
      <c r="F2444" s="8">
        <f t="array" ref="F2444">IFERROR(INDEX('[1]Clean Data'!$E$2:$E$122,MATCH($C2444,'[1]Clean Data'!$B$2:$B$122,0)),"")</f>
        <v>3.25</v>
      </c>
      <c r="G2444" s="8">
        <f t="array" ref="G2444">IFERROR(INDEX('[1]Clean Data'!$F$2:$F$122,MATCH($C2444,'[1]Clean Data'!$B$2:$B$122,0)),"")</f>
        <v>18.57</v>
      </c>
      <c r="H2444" s="8">
        <f>IFERROR(INDEX('[1]Clean Data'!$G$2:$G$122,MATCH($C2444,'[1]Clean Data'!$B$2:$B$122,0)),"")</f>
        <v>39.549999999999997</v>
      </c>
      <c r="I2444" s="8">
        <f t="array" ref="I2444">IFERROR(INDEX('[1]Clean Data'!$H$2:$H$122,MATCH($C2444,'[1]Clean Data'!$B$2:$B$122,0)),"")</f>
        <v>29.69</v>
      </c>
      <c r="J2444" s="8">
        <f t="array" ref="J2444">IFERROR(INDEX('[1]Clean Data'!$I$2:$I$122,MATCH($C2444,'[1]Clean Data'!$B$2:$B$122,0)),"")</f>
        <v>40.39</v>
      </c>
      <c r="K2444" s="8">
        <f t="array" ref="K2444">IFERROR(INDEX('[1]Clean Data'!$J$2:$J$122,MATCH($C2444,'[1]Clean Data'!$B$2:$B$122,0)),"")</f>
        <v>24.92</v>
      </c>
      <c r="L2444" s="8">
        <f t="array" ref="L2444">IFERROR(INDEX('[1]Clean Data'!$K$2:$K$122,MATCH($C2444,'[1]Clean Data'!$B$2:$B$122,0)),"")</f>
        <v>14.85</v>
      </c>
      <c r="M2444">
        <v>26.6</v>
      </c>
      <c r="N2444">
        <v>10714.03</v>
      </c>
      <c r="O2444">
        <v>10714.03</v>
      </c>
      <c r="P2444">
        <v>6.02</v>
      </c>
      <c r="Q2444">
        <v>0.71</v>
      </c>
      <c r="R2444">
        <v>1300.290039</v>
      </c>
      <c r="S2444">
        <v>34609</v>
      </c>
      <c r="T2444">
        <v>97.923999999999992</v>
      </c>
      <c r="U2444">
        <v>5.07</v>
      </c>
      <c r="V2444">
        <v>167.1</v>
      </c>
      <c r="W2444">
        <v>4.2</v>
      </c>
    </row>
    <row r="2445" spans="1:23" x14ac:dyDescent="0.25">
      <c r="A2445" s="1">
        <v>2443</v>
      </c>
      <c r="B2445" s="4">
        <v>36381</v>
      </c>
      <c r="C2445" s="6" t="str">
        <f t="shared" si="38"/>
        <v>3Q99</v>
      </c>
      <c r="D2445" s="8">
        <f t="array" ref="D2445">IFERROR(INDEX('[1]Clean Data'!$C$2:$C$122,MATCH(C2445,'[1]Clean Data'!$B$2:$B$122,0)),"")</f>
        <v>41.66</v>
      </c>
      <c r="E2445" s="8">
        <f t="array" ref="E2445">IFERROR(INDEX('[1]Clean Data'!$D$2:$D$122,MATCH($C2445,'[1]Clean Data'!$B$2:$B$122,0)),"")</f>
        <v>29.27</v>
      </c>
      <c r="F2445" s="8">
        <f t="array" ref="F2445">IFERROR(INDEX('[1]Clean Data'!$E$2:$E$122,MATCH($C2445,'[1]Clean Data'!$B$2:$B$122,0)),"")</f>
        <v>3.25</v>
      </c>
      <c r="G2445" s="8">
        <f t="array" ref="G2445">IFERROR(INDEX('[1]Clean Data'!$F$2:$F$122,MATCH($C2445,'[1]Clean Data'!$B$2:$B$122,0)),"")</f>
        <v>18.57</v>
      </c>
      <c r="H2445" s="8">
        <f>IFERROR(INDEX('[1]Clean Data'!$G$2:$G$122,MATCH($C2445,'[1]Clean Data'!$B$2:$B$122,0)),"")</f>
        <v>39.549999999999997</v>
      </c>
      <c r="I2445" s="8">
        <f t="array" ref="I2445">IFERROR(INDEX('[1]Clean Data'!$H$2:$H$122,MATCH($C2445,'[1]Clean Data'!$B$2:$B$122,0)),"")</f>
        <v>29.69</v>
      </c>
      <c r="J2445" s="8">
        <f t="array" ref="J2445">IFERROR(INDEX('[1]Clean Data'!$I$2:$I$122,MATCH($C2445,'[1]Clean Data'!$B$2:$B$122,0)),"")</f>
        <v>40.39</v>
      </c>
      <c r="K2445" s="8">
        <f t="array" ref="K2445">IFERROR(INDEX('[1]Clean Data'!$J$2:$J$122,MATCH($C2445,'[1]Clean Data'!$B$2:$B$122,0)),"")</f>
        <v>24.92</v>
      </c>
      <c r="L2445" s="8">
        <f t="array" ref="L2445">IFERROR(INDEX('[1]Clean Data'!$K$2:$K$122,MATCH($C2445,'[1]Clean Data'!$B$2:$B$122,0)),"")</f>
        <v>14.85</v>
      </c>
      <c r="M2445">
        <v>27.66</v>
      </c>
      <c r="N2445">
        <v>10707.7</v>
      </c>
      <c r="O2445">
        <v>10707.7</v>
      </c>
      <c r="P2445">
        <v>6.13</v>
      </c>
      <c r="Q2445">
        <v>0.66</v>
      </c>
      <c r="R2445">
        <v>1297.8000489999999</v>
      </c>
      <c r="S2445">
        <v>34609</v>
      </c>
      <c r="T2445">
        <v>97.923999999999992</v>
      </c>
      <c r="U2445">
        <v>5.07</v>
      </c>
      <c r="V2445">
        <v>167.1</v>
      </c>
      <c r="W2445">
        <v>4.2</v>
      </c>
    </row>
    <row r="2446" spans="1:23" x14ac:dyDescent="0.25">
      <c r="A2446" s="1">
        <v>2444</v>
      </c>
      <c r="B2446" s="4">
        <v>36382</v>
      </c>
      <c r="C2446" s="6" t="str">
        <f t="shared" si="38"/>
        <v>3Q99</v>
      </c>
      <c r="D2446" s="8">
        <f t="array" ref="D2446">IFERROR(INDEX('[1]Clean Data'!$C$2:$C$122,MATCH(C2446,'[1]Clean Data'!$B$2:$B$122,0)),"")</f>
        <v>41.66</v>
      </c>
      <c r="E2446" s="8">
        <f t="array" ref="E2446">IFERROR(INDEX('[1]Clean Data'!$D$2:$D$122,MATCH($C2446,'[1]Clean Data'!$B$2:$B$122,0)),"")</f>
        <v>29.27</v>
      </c>
      <c r="F2446" s="8">
        <f t="array" ref="F2446">IFERROR(INDEX('[1]Clean Data'!$E$2:$E$122,MATCH($C2446,'[1]Clean Data'!$B$2:$B$122,0)),"")</f>
        <v>3.25</v>
      </c>
      <c r="G2446" s="8">
        <f t="array" ref="G2446">IFERROR(INDEX('[1]Clean Data'!$F$2:$F$122,MATCH($C2446,'[1]Clean Data'!$B$2:$B$122,0)),"")</f>
        <v>18.57</v>
      </c>
      <c r="H2446" s="8">
        <f>IFERROR(INDEX('[1]Clean Data'!$G$2:$G$122,MATCH($C2446,'[1]Clean Data'!$B$2:$B$122,0)),"")</f>
        <v>39.549999999999997</v>
      </c>
      <c r="I2446" s="8">
        <f t="array" ref="I2446">IFERROR(INDEX('[1]Clean Data'!$H$2:$H$122,MATCH($C2446,'[1]Clean Data'!$B$2:$B$122,0)),"")</f>
        <v>29.69</v>
      </c>
      <c r="J2446" s="8">
        <f t="array" ref="J2446">IFERROR(INDEX('[1]Clean Data'!$I$2:$I$122,MATCH($C2446,'[1]Clean Data'!$B$2:$B$122,0)),"")</f>
        <v>40.39</v>
      </c>
      <c r="K2446" s="8">
        <f t="array" ref="K2446">IFERROR(INDEX('[1]Clean Data'!$J$2:$J$122,MATCH($C2446,'[1]Clean Data'!$B$2:$B$122,0)),"")</f>
        <v>24.92</v>
      </c>
      <c r="L2446" s="8">
        <f t="array" ref="L2446">IFERROR(INDEX('[1]Clean Data'!$K$2:$K$122,MATCH($C2446,'[1]Clean Data'!$B$2:$B$122,0)),"")</f>
        <v>14.85</v>
      </c>
      <c r="M2446">
        <v>28.45</v>
      </c>
      <c r="N2446">
        <v>10655.15</v>
      </c>
      <c r="O2446">
        <v>10655.15</v>
      </c>
      <c r="P2446">
        <v>6.16</v>
      </c>
      <c r="Q2446">
        <v>0.63</v>
      </c>
      <c r="R2446">
        <v>1281.4300539999999</v>
      </c>
      <c r="S2446">
        <v>34609</v>
      </c>
      <c r="T2446">
        <v>97.923999999999992</v>
      </c>
      <c r="U2446">
        <v>5.07</v>
      </c>
      <c r="V2446">
        <v>167.1</v>
      </c>
      <c r="W2446">
        <v>4.2</v>
      </c>
    </row>
    <row r="2447" spans="1:23" x14ac:dyDescent="0.25">
      <c r="A2447" s="1">
        <v>2445</v>
      </c>
      <c r="B2447" s="4">
        <v>36383</v>
      </c>
      <c r="C2447" s="6" t="str">
        <f t="shared" si="38"/>
        <v>3Q99</v>
      </c>
      <c r="D2447" s="8">
        <f t="array" ref="D2447">IFERROR(INDEX('[1]Clean Data'!$C$2:$C$122,MATCH(C2447,'[1]Clean Data'!$B$2:$B$122,0)),"")</f>
        <v>41.66</v>
      </c>
      <c r="E2447" s="8">
        <f t="array" ref="E2447">IFERROR(INDEX('[1]Clean Data'!$D$2:$D$122,MATCH($C2447,'[1]Clean Data'!$B$2:$B$122,0)),"")</f>
        <v>29.27</v>
      </c>
      <c r="F2447" s="8">
        <f t="array" ref="F2447">IFERROR(INDEX('[1]Clean Data'!$E$2:$E$122,MATCH($C2447,'[1]Clean Data'!$B$2:$B$122,0)),"")</f>
        <v>3.25</v>
      </c>
      <c r="G2447" s="8">
        <f t="array" ref="G2447">IFERROR(INDEX('[1]Clean Data'!$F$2:$F$122,MATCH($C2447,'[1]Clean Data'!$B$2:$B$122,0)),"")</f>
        <v>18.57</v>
      </c>
      <c r="H2447" s="8">
        <f>IFERROR(INDEX('[1]Clean Data'!$G$2:$G$122,MATCH($C2447,'[1]Clean Data'!$B$2:$B$122,0)),"")</f>
        <v>39.549999999999997</v>
      </c>
      <c r="I2447" s="8">
        <f t="array" ref="I2447">IFERROR(INDEX('[1]Clean Data'!$H$2:$H$122,MATCH($C2447,'[1]Clean Data'!$B$2:$B$122,0)),"")</f>
        <v>29.69</v>
      </c>
      <c r="J2447" s="8">
        <f t="array" ref="J2447">IFERROR(INDEX('[1]Clean Data'!$I$2:$I$122,MATCH($C2447,'[1]Clean Data'!$B$2:$B$122,0)),"")</f>
        <v>40.39</v>
      </c>
      <c r="K2447" s="8">
        <f t="array" ref="K2447">IFERROR(INDEX('[1]Clean Data'!$J$2:$J$122,MATCH($C2447,'[1]Clean Data'!$B$2:$B$122,0)),"")</f>
        <v>24.92</v>
      </c>
      <c r="L2447" s="8">
        <f t="array" ref="L2447">IFERROR(INDEX('[1]Clean Data'!$K$2:$K$122,MATCH($C2447,'[1]Clean Data'!$B$2:$B$122,0)),"")</f>
        <v>14.85</v>
      </c>
      <c r="M2447">
        <v>25.39</v>
      </c>
      <c r="N2447">
        <v>10787.8</v>
      </c>
      <c r="O2447">
        <v>10787.8</v>
      </c>
      <c r="P2447">
        <v>6.05</v>
      </c>
      <c r="Q2447">
        <v>0.67</v>
      </c>
      <c r="R2447">
        <v>1301.9300539999999</v>
      </c>
      <c r="S2447">
        <v>34609</v>
      </c>
      <c r="T2447">
        <v>97.923999999999992</v>
      </c>
      <c r="U2447">
        <v>5.07</v>
      </c>
      <c r="V2447">
        <v>167.1</v>
      </c>
      <c r="W2447">
        <v>4.2</v>
      </c>
    </row>
    <row r="2448" spans="1:23" x14ac:dyDescent="0.25">
      <c r="A2448" s="1">
        <v>2446</v>
      </c>
      <c r="B2448" s="4">
        <v>36384</v>
      </c>
      <c r="C2448" s="6" t="str">
        <f t="shared" si="38"/>
        <v>3Q99</v>
      </c>
      <c r="D2448" s="8">
        <f t="array" ref="D2448">IFERROR(INDEX('[1]Clean Data'!$C$2:$C$122,MATCH(C2448,'[1]Clean Data'!$B$2:$B$122,0)),"")</f>
        <v>41.66</v>
      </c>
      <c r="E2448" s="8">
        <f t="array" ref="E2448">IFERROR(INDEX('[1]Clean Data'!$D$2:$D$122,MATCH($C2448,'[1]Clean Data'!$B$2:$B$122,0)),"")</f>
        <v>29.27</v>
      </c>
      <c r="F2448" s="8">
        <f t="array" ref="F2448">IFERROR(INDEX('[1]Clean Data'!$E$2:$E$122,MATCH($C2448,'[1]Clean Data'!$B$2:$B$122,0)),"")</f>
        <v>3.25</v>
      </c>
      <c r="G2448" s="8">
        <f t="array" ref="G2448">IFERROR(INDEX('[1]Clean Data'!$F$2:$F$122,MATCH($C2448,'[1]Clean Data'!$B$2:$B$122,0)),"")</f>
        <v>18.57</v>
      </c>
      <c r="H2448" s="8">
        <f>IFERROR(INDEX('[1]Clean Data'!$G$2:$G$122,MATCH($C2448,'[1]Clean Data'!$B$2:$B$122,0)),"")</f>
        <v>39.549999999999997</v>
      </c>
      <c r="I2448" s="8">
        <f t="array" ref="I2448">IFERROR(INDEX('[1]Clean Data'!$H$2:$H$122,MATCH($C2448,'[1]Clean Data'!$B$2:$B$122,0)),"")</f>
        <v>29.69</v>
      </c>
      <c r="J2448" s="8">
        <f t="array" ref="J2448">IFERROR(INDEX('[1]Clean Data'!$I$2:$I$122,MATCH($C2448,'[1]Clean Data'!$B$2:$B$122,0)),"")</f>
        <v>40.39</v>
      </c>
      <c r="K2448" s="8">
        <f t="array" ref="K2448">IFERROR(INDEX('[1]Clean Data'!$J$2:$J$122,MATCH($C2448,'[1]Clean Data'!$B$2:$B$122,0)),"")</f>
        <v>24.92</v>
      </c>
      <c r="L2448" s="8">
        <f t="array" ref="L2448">IFERROR(INDEX('[1]Clean Data'!$K$2:$K$122,MATCH($C2448,'[1]Clean Data'!$B$2:$B$122,0)),"")</f>
        <v>14.85</v>
      </c>
      <c r="M2448">
        <v>25.03</v>
      </c>
      <c r="N2448">
        <v>10789.39</v>
      </c>
      <c r="O2448">
        <v>10789.39</v>
      </c>
      <c r="P2448">
        <v>6.08</v>
      </c>
      <c r="Q2448">
        <v>0.79</v>
      </c>
      <c r="R2448">
        <v>1298.160034</v>
      </c>
      <c r="S2448">
        <v>34609</v>
      </c>
      <c r="T2448">
        <v>97.923999999999992</v>
      </c>
      <c r="U2448">
        <v>5.07</v>
      </c>
      <c r="V2448">
        <v>167.1</v>
      </c>
      <c r="W2448">
        <v>4.2</v>
      </c>
    </row>
    <row r="2449" spans="1:23" x14ac:dyDescent="0.25">
      <c r="A2449" s="1">
        <v>2447</v>
      </c>
      <c r="B2449" s="4">
        <v>36385</v>
      </c>
      <c r="C2449" s="6" t="str">
        <f t="shared" si="38"/>
        <v>3Q99</v>
      </c>
      <c r="D2449" s="8">
        <f t="array" ref="D2449">IFERROR(INDEX('[1]Clean Data'!$C$2:$C$122,MATCH(C2449,'[1]Clean Data'!$B$2:$B$122,0)),"")</f>
        <v>41.66</v>
      </c>
      <c r="E2449" s="8">
        <f t="array" ref="E2449">IFERROR(INDEX('[1]Clean Data'!$D$2:$D$122,MATCH($C2449,'[1]Clean Data'!$B$2:$B$122,0)),"")</f>
        <v>29.27</v>
      </c>
      <c r="F2449" s="8">
        <f t="array" ref="F2449">IFERROR(INDEX('[1]Clean Data'!$E$2:$E$122,MATCH($C2449,'[1]Clean Data'!$B$2:$B$122,0)),"")</f>
        <v>3.25</v>
      </c>
      <c r="G2449" s="8">
        <f t="array" ref="G2449">IFERROR(INDEX('[1]Clean Data'!$F$2:$F$122,MATCH($C2449,'[1]Clean Data'!$B$2:$B$122,0)),"")</f>
        <v>18.57</v>
      </c>
      <c r="H2449" s="8">
        <f>IFERROR(INDEX('[1]Clean Data'!$G$2:$G$122,MATCH($C2449,'[1]Clean Data'!$B$2:$B$122,0)),"")</f>
        <v>39.549999999999997</v>
      </c>
      <c r="I2449" s="8">
        <f t="array" ref="I2449">IFERROR(INDEX('[1]Clean Data'!$H$2:$H$122,MATCH($C2449,'[1]Clean Data'!$B$2:$B$122,0)),"")</f>
        <v>29.69</v>
      </c>
      <c r="J2449" s="8">
        <f t="array" ref="J2449">IFERROR(INDEX('[1]Clean Data'!$I$2:$I$122,MATCH($C2449,'[1]Clean Data'!$B$2:$B$122,0)),"")</f>
        <v>40.39</v>
      </c>
      <c r="K2449" s="8">
        <f t="array" ref="K2449">IFERROR(INDEX('[1]Clean Data'!$J$2:$J$122,MATCH($C2449,'[1]Clean Data'!$B$2:$B$122,0)),"")</f>
        <v>24.92</v>
      </c>
      <c r="L2449" s="8">
        <f t="array" ref="L2449">IFERROR(INDEX('[1]Clean Data'!$K$2:$K$122,MATCH($C2449,'[1]Clean Data'!$B$2:$B$122,0)),"")</f>
        <v>14.85</v>
      </c>
      <c r="M2449">
        <v>22.31</v>
      </c>
      <c r="N2449">
        <v>10973.65</v>
      </c>
      <c r="O2449">
        <v>10973.65</v>
      </c>
      <c r="P2449">
        <v>5.98</v>
      </c>
      <c r="Q2449">
        <v>0.87</v>
      </c>
      <c r="R2449">
        <v>1327.6800539999999</v>
      </c>
      <c r="S2449">
        <v>34609</v>
      </c>
      <c r="T2449">
        <v>97.923999999999992</v>
      </c>
      <c r="U2449">
        <v>5.07</v>
      </c>
      <c r="V2449">
        <v>167.1</v>
      </c>
      <c r="W2449">
        <v>4.2</v>
      </c>
    </row>
    <row r="2450" spans="1:23" x14ac:dyDescent="0.25">
      <c r="A2450" s="1">
        <v>2448</v>
      </c>
      <c r="B2450" s="4">
        <v>36388</v>
      </c>
      <c r="C2450" s="6" t="str">
        <f t="shared" si="38"/>
        <v>3Q99</v>
      </c>
      <c r="D2450" s="8">
        <f t="array" ref="D2450">IFERROR(INDEX('[1]Clean Data'!$C$2:$C$122,MATCH(C2450,'[1]Clean Data'!$B$2:$B$122,0)),"")</f>
        <v>41.66</v>
      </c>
      <c r="E2450" s="8">
        <f t="array" ref="E2450">IFERROR(INDEX('[1]Clean Data'!$D$2:$D$122,MATCH($C2450,'[1]Clean Data'!$B$2:$B$122,0)),"")</f>
        <v>29.27</v>
      </c>
      <c r="F2450" s="8">
        <f t="array" ref="F2450">IFERROR(INDEX('[1]Clean Data'!$E$2:$E$122,MATCH($C2450,'[1]Clean Data'!$B$2:$B$122,0)),"")</f>
        <v>3.25</v>
      </c>
      <c r="G2450" s="8">
        <f t="array" ref="G2450">IFERROR(INDEX('[1]Clean Data'!$F$2:$F$122,MATCH($C2450,'[1]Clean Data'!$B$2:$B$122,0)),"")</f>
        <v>18.57</v>
      </c>
      <c r="H2450" s="8">
        <f>IFERROR(INDEX('[1]Clean Data'!$G$2:$G$122,MATCH($C2450,'[1]Clean Data'!$B$2:$B$122,0)),"")</f>
        <v>39.549999999999997</v>
      </c>
      <c r="I2450" s="8">
        <f t="array" ref="I2450">IFERROR(INDEX('[1]Clean Data'!$H$2:$H$122,MATCH($C2450,'[1]Clean Data'!$B$2:$B$122,0)),"")</f>
        <v>29.69</v>
      </c>
      <c r="J2450" s="8">
        <f t="array" ref="J2450">IFERROR(INDEX('[1]Clean Data'!$I$2:$I$122,MATCH($C2450,'[1]Clean Data'!$B$2:$B$122,0)),"")</f>
        <v>40.39</v>
      </c>
      <c r="K2450" s="8">
        <f t="array" ref="K2450">IFERROR(INDEX('[1]Clean Data'!$J$2:$J$122,MATCH($C2450,'[1]Clean Data'!$B$2:$B$122,0)),"")</f>
        <v>24.92</v>
      </c>
      <c r="L2450" s="8">
        <f t="array" ref="L2450">IFERROR(INDEX('[1]Clean Data'!$K$2:$K$122,MATCH($C2450,'[1]Clean Data'!$B$2:$B$122,0)),"")</f>
        <v>14.85</v>
      </c>
      <c r="M2450">
        <v>23.07</v>
      </c>
      <c r="N2450">
        <v>11046.79</v>
      </c>
      <c r="O2450">
        <v>11046.79</v>
      </c>
      <c r="P2450">
        <v>5.98</v>
      </c>
      <c r="Q2450">
        <v>0.85</v>
      </c>
      <c r="R2450">
        <v>1330.7700199999999</v>
      </c>
      <c r="S2450">
        <v>34609</v>
      </c>
      <c r="T2450">
        <v>97.923999999999992</v>
      </c>
      <c r="U2450">
        <v>5.07</v>
      </c>
      <c r="V2450">
        <v>167.1</v>
      </c>
      <c r="W2450">
        <v>4.2</v>
      </c>
    </row>
    <row r="2451" spans="1:23" x14ac:dyDescent="0.25">
      <c r="A2451" s="1">
        <v>2449</v>
      </c>
      <c r="B2451" s="4">
        <v>36389</v>
      </c>
      <c r="C2451" s="6" t="str">
        <f t="shared" si="38"/>
        <v>3Q99</v>
      </c>
      <c r="D2451" s="8">
        <f t="array" ref="D2451">IFERROR(INDEX('[1]Clean Data'!$C$2:$C$122,MATCH(C2451,'[1]Clean Data'!$B$2:$B$122,0)),"")</f>
        <v>41.66</v>
      </c>
      <c r="E2451" s="8">
        <f t="array" ref="E2451">IFERROR(INDEX('[1]Clean Data'!$D$2:$D$122,MATCH($C2451,'[1]Clean Data'!$B$2:$B$122,0)),"")</f>
        <v>29.27</v>
      </c>
      <c r="F2451" s="8">
        <f t="array" ref="F2451">IFERROR(INDEX('[1]Clean Data'!$E$2:$E$122,MATCH($C2451,'[1]Clean Data'!$B$2:$B$122,0)),"")</f>
        <v>3.25</v>
      </c>
      <c r="G2451" s="8">
        <f t="array" ref="G2451">IFERROR(INDEX('[1]Clean Data'!$F$2:$F$122,MATCH($C2451,'[1]Clean Data'!$B$2:$B$122,0)),"")</f>
        <v>18.57</v>
      </c>
      <c r="H2451" s="8">
        <f>IFERROR(INDEX('[1]Clean Data'!$G$2:$G$122,MATCH($C2451,'[1]Clean Data'!$B$2:$B$122,0)),"")</f>
        <v>39.549999999999997</v>
      </c>
      <c r="I2451" s="8">
        <f t="array" ref="I2451">IFERROR(INDEX('[1]Clean Data'!$H$2:$H$122,MATCH($C2451,'[1]Clean Data'!$B$2:$B$122,0)),"")</f>
        <v>29.69</v>
      </c>
      <c r="J2451" s="8">
        <f t="array" ref="J2451">IFERROR(INDEX('[1]Clean Data'!$I$2:$I$122,MATCH($C2451,'[1]Clean Data'!$B$2:$B$122,0)),"")</f>
        <v>40.39</v>
      </c>
      <c r="K2451" s="8">
        <f t="array" ref="K2451">IFERROR(INDEX('[1]Clean Data'!$J$2:$J$122,MATCH($C2451,'[1]Clean Data'!$B$2:$B$122,0)),"")</f>
        <v>24.92</v>
      </c>
      <c r="L2451" s="8">
        <f t="array" ref="L2451">IFERROR(INDEX('[1]Clean Data'!$K$2:$K$122,MATCH($C2451,'[1]Clean Data'!$B$2:$B$122,0)),"")</f>
        <v>14.85</v>
      </c>
      <c r="M2451">
        <v>21.67</v>
      </c>
      <c r="N2451">
        <v>11117.08</v>
      </c>
      <c r="O2451">
        <v>11117.08</v>
      </c>
      <c r="P2451">
        <v>5.89</v>
      </c>
      <c r="Q2451">
        <v>0.79</v>
      </c>
      <c r="R2451">
        <v>1344.160034</v>
      </c>
      <c r="S2451">
        <v>34609</v>
      </c>
      <c r="T2451">
        <v>97.923999999999992</v>
      </c>
      <c r="U2451">
        <v>5.07</v>
      </c>
      <c r="V2451">
        <v>167.1</v>
      </c>
      <c r="W2451">
        <v>4.2</v>
      </c>
    </row>
    <row r="2452" spans="1:23" x14ac:dyDescent="0.25">
      <c r="A2452" s="1">
        <v>2450</v>
      </c>
      <c r="B2452" s="4">
        <v>36390</v>
      </c>
      <c r="C2452" s="6" t="str">
        <f t="shared" si="38"/>
        <v>3Q99</v>
      </c>
      <c r="D2452" s="8">
        <f t="array" ref="D2452">IFERROR(INDEX('[1]Clean Data'!$C$2:$C$122,MATCH(C2452,'[1]Clean Data'!$B$2:$B$122,0)),"")</f>
        <v>41.66</v>
      </c>
      <c r="E2452" s="8">
        <f t="array" ref="E2452">IFERROR(INDEX('[1]Clean Data'!$D$2:$D$122,MATCH($C2452,'[1]Clean Data'!$B$2:$B$122,0)),"")</f>
        <v>29.27</v>
      </c>
      <c r="F2452" s="8">
        <f t="array" ref="F2452">IFERROR(INDEX('[1]Clean Data'!$E$2:$E$122,MATCH($C2452,'[1]Clean Data'!$B$2:$B$122,0)),"")</f>
        <v>3.25</v>
      </c>
      <c r="G2452" s="8">
        <f t="array" ref="G2452">IFERROR(INDEX('[1]Clean Data'!$F$2:$F$122,MATCH($C2452,'[1]Clean Data'!$B$2:$B$122,0)),"")</f>
        <v>18.57</v>
      </c>
      <c r="H2452" s="8">
        <f>IFERROR(INDEX('[1]Clean Data'!$G$2:$G$122,MATCH($C2452,'[1]Clean Data'!$B$2:$B$122,0)),"")</f>
        <v>39.549999999999997</v>
      </c>
      <c r="I2452" s="8">
        <f t="array" ref="I2452">IFERROR(INDEX('[1]Clean Data'!$H$2:$H$122,MATCH($C2452,'[1]Clean Data'!$B$2:$B$122,0)),"")</f>
        <v>29.69</v>
      </c>
      <c r="J2452" s="8">
        <f t="array" ref="J2452">IFERROR(INDEX('[1]Clean Data'!$I$2:$I$122,MATCH($C2452,'[1]Clean Data'!$B$2:$B$122,0)),"")</f>
        <v>40.39</v>
      </c>
      <c r="K2452" s="8">
        <f t="array" ref="K2452">IFERROR(INDEX('[1]Clean Data'!$J$2:$J$122,MATCH($C2452,'[1]Clean Data'!$B$2:$B$122,0)),"")</f>
        <v>24.92</v>
      </c>
      <c r="L2452" s="8">
        <f t="array" ref="L2452">IFERROR(INDEX('[1]Clean Data'!$K$2:$K$122,MATCH($C2452,'[1]Clean Data'!$B$2:$B$122,0)),"")</f>
        <v>14.85</v>
      </c>
      <c r="M2452">
        <v>23.3</v>
      </c>
      <c r="N2452">
        <v>10991.38</v>
      </c>
      <c r="O2452">
        <v>10991.38</v>
      </c>
      <c r="P2452">
        <v>5.88</v>
      </c>
      <c r="Q2452">
        <v>0.85</v>
      </c>
      <c r="R2452">
        <v>1332.839966</v>
      </c>
      <c r="S2452">
        <v>34609</v>
      </c>
      <c r="T2452">
        <v>97.923999999999992</v>
      </c>
      <c r="U2452">
        <v>5.07</v>
      </c>
      <c r="V2452">
        <v>167.1</v>
      </c>
      <c r="W2452">
        <v>4.2</v>
      </c>
    </row>
    <row r="2453" spans="1:23" x14ac:dyDescent="0.25">
      <c r="A2453" s="1">
        <v>2451</v>
      </c>
      <c r="B2453" s="4">
        <v>36391</v>
      </c>
      <c r="C2453" s="6" t="str">
        <f t="shared" si="38"/>
        <v>3Q99</v>
      </c>
      <c r="D2453" s="8">
        <f t="array" ref="D2453">IFERROR(INDEX('[1]Clean Data'!$C$2:$C$122,MATCH(C2453,'[1]Clean Data'!$B$2:$B$122,0)),"")</f>
        <v>41.66</v>
      </c>
      <c r="E2453" s="8">
        <f t="array" ref="E2453">IFERROR(INDEX('[1]Clean Data'!$D$2:$D$122,MATCH($C2453,'[1]Clean Data'!$B$2:$B$122,0)),"")</f>
        <v>29.27</v>
      </c>
      <c r="F2453" s="8">
        <f t="array" ref="F2453">IFERROR(INDEX('[1]Clean Data'!$E$2:$E$122,MATCH($C2453,'[1]Clean Data'!$B$2:$B$122,0)),"")</f>
        <v>3.25</v>
      </c>
      <c r="G2453" s="8">
        <f t="array" ref="G2453">IFERROR(INDEX('[1]Clean Data'!$F$2:$F$122,MATCH($C2453,'[1]Clean Data'!$B$2:$B$122,0)),"")</f>
        <v>18.57</v>
      </c>
      <c r="H2453" s="8">
        <f>IFERROR(INDEX('[1]Clean Data'!$G$2:$G$122,MATCH($C2453,'[1]Clean Data'!$B$2:$B$122,0)),"")</f>
        <v>39.549999999999997</v>
      </c>
      <c r="I2453" s="8">
        <f t="array" ref="I2453">IFERROR(INDEX('[1]Clean Data'!$H$2:$H$122,MATCH($C2453,'[1]Clean Data'!$B$2:$B$122,0)),"")</f>
        <v>29.69</v>
      </c>
      <c r="J2453" s="8">
        <f t="array" ref="J2453">IFERROR(INDEX('[1]Clean Data'!$I$2:$I$122,MATCH($C2453,'[1]Clean Data'!$B$2:$B$122,0)),"")</f>
        <v>40.39</v>
      </c>
      <c r="K2453" s="8">
        <f t="array" ref="K2453">IFERROR(INDEX('[1]Clean Data'!$J$2:$J$122,MATCH($C2453,'[1]Clean Data'!$B$2:$B$122,0)),"")</f>
        <v>24.92</v>
      </c>
      <c r="L2453" s="8">
        <f t="array" ref="L2453">IFERROR(INDEX('[1]Clean Data'!$K$2:$K$122,MATCH($C2453,'[1]Clean Data'!$B$2:$B$122,0)),"")</f>
        <v>14.85</v>
      </c>
      <c r="M2453">
        <v>24.39</v>
      </c>
      <c r="N2453">
        <v>10963.84</v>
      </c>
      <c r="O2453">
        <v>10963.84</v>
      </c>
      <c r="P2453">
        <v>5.9</v>
      </c>
      <c r="Q2453">
        <v>0.86</v>
      </c>
      <c r="R2453">
        <v>1323.589966</v>
      </c>
      <c r="S2453">
        <v>34609</v>
      </c>
      <c r="T2453">
        <v>97.923999999999992</v>
      </c>
      <c r="U2453">
        <v>5.07</v>
      </c>
      <c r="V2453">
        <v>167.1</v>
      </c>
      <c r="W2453">
        <v>4.2</v>
      </c>
    </row>
    <row r="2454" spans="1:23" x14ac:dyDescent="0.25">
      <c r="A2454" s="1">
        <v>2452</v>
      </c>
      <c r="B2454" s="4">
        <v>36392</v>
      </c>
      <c r="C2454" s="6" t="str">
        <f t="shared" si="38"/>
        <v>3Q99</v>
      </c>
      <c r="D2454" s="8">
        <f t="array" ref="D2454">IFERROR(INDEX('[1]Clean Data'!$C$2:$C$122,MATCH(C2454,'[1]Clean Data'!$B$2:$B$122,0)),"")</f>
        <v>41.66</v>
      </c>
      <c r="E2454" s="8">
        <f t="array" ref="E2454">IFERROR(INDEX('[1]Clean Data'!$D$2:$D$122,MATCH($C2454,'[1]Clean Data'!$B$2:$B$122,0)),"")</f>
        <v>29.27</v>
      </c>
      <c r="F2454" s="8">
        <f t="array" ref="F2454">IFERROR(INDEX('[1]Clean Data'!$E$2:$E$122,MATCH($C2454,'[1]Clean Data'!$B$2:$B$122,0)),"")</f>
        <v>3.25</v>
      </c>
      <c r="G2454" s="8">
        <f t="array" ref="G2454">IFERROR(INDEX('[1]Clean Data'!$F$2:$F$122,MATCH($C2454,'[1]Clean Data'!$B$2:$B$122,0)),"")</f>
        <v>18.57</v>
      </c>
      <c r="H2454" s="8">
        <f>IFERROR(INDEX('[1]Clean Data'!$G$2:$G$122,MATCH($C2454,'[1]Clean Data'!$B$2:$B$122,0)),"")</f>
        <v>39.549999999999997</v>
      </c>
      <c r="I2454" s="8">
        <f t="array" ref="I2454">IFERROR(INDEX('[1]Clean Data'!$H$2:$H$122,MATCH($C2454,'[1]Clean Data'!$B$2:$B$122,0)),"")</f>
        <v>29.69</v>
      </c>
      <c r="J2454" s="8">
        <f t="array" ref="J2454">IFERROR(INDEX('[1]Clean Data'!$I$2:$I$122,MATCH($C2454,'[1]Clean Data'!$B$2:$B$122,0)),"")</f>
        <v>40.39</v>
      </c>
      <c r="K2454" s="8">
        <f t="array" ref="K2454">IFERROR(INDEX('[1]Clean Data'!$J$2:$J$122,MATCH($C2454,'[1]Clean Data'!$B$2:$B$122,0)),"")</f>
        <v>24.92</v>
      </c>
      <c r="L2454" s="8">
        <f t="array" ref="L2454">IFERROR(INDEX('[1]Clean Data'!$K$2:$K$122,MATCH($C2454,'[1]Clean Data'!$B$2:$B$122,0)),"")</f>
        <v>14.85</v>
      </c>
      <c r="M2454">
        <v>22.95</v>
      </c>
      <c r="N2454">
        <v>11100.61</v>
      </c>
      <c r="O2454">
        <v>11100.61</v>
      </c>
      <c r="P2454">
        <v>5.88</v>
      </c>
      <c r="Q2454">
        <v>0.78</v>
      </c>
      <c r="R2454">
        <v>1336.6099850000001</v>
      </c>
      <c r="S2454">
        <v>34609</v>
      </c>
      <c r="T2454">
        <v>97.923999999999992</v>
      </c>
      <c r="U2454">
        <v>5.07</v>
      </c>
      <c r="V2454">
        <v>167.1</v>
      </c>
      <c r="W2454">
        <v>4.2</v>
      </c>
    </row>
    <row r="2455" spans="1:23" x14ac:dyDescent="0.25">
      <c r="A2455" s="1">
        <v>2453</v>
      </c>
      <c r="B2455" s="4">
        <v>36395</v>
      </c>
      <c r="C2455" s="6" t="str">
        <f t="shared" si="38"/>
        <v>3Q99</v>
      </c>
      <c r="D2455" s="8">
        <f t="array" ref="D2455">IFERROR(INDEX('[1]Clean Data'!$C$2:$C$122,MATCH(C2455,'[1]Clean Data'!$B$2:$B$122,0)),"")</f>
        <v>41.66</v>
      </c>
      <c r="E2455" s="8">
        <f t="array" ref="E2455">IFERROR(INDEX('[1]Clean Data'!$D$2:$D$122,MATCH($C2455,'[1]Clean Data'!$B$2:$B$122,0)),"")</f>
        <v>29.27</v>
      </c>
      <c r="F2455" s="8">
        <f t="array" ref="F2455">IFERROR(INDEX('[1]Clean Data'!$E$2:$E$122,MATCH($C2455,'[1]Clean Data'!$B$2:$B$122,0)),"")</f>
        <v>3.25</v>
      </c>
      <c r="G2455" s="8">
        <f t="array" ref="G2455">IFERROR(INDEX('[1]Clean Data'!$F$2:$F$122,MATCH($C2455,'[1]Clean Data'!$B$2:$B$122,0)),"")</f>
        <v>18.57</v>
      </c>
      <c r="H2455" s="8">
        <f>IFERROR(INDEX('[1]Clean Data'!$G$2:$G$122,MATCH($C2455,'[1]Clean Data'!$B$2:$B$122,0)),"")</f>
        <v>39.549999999999997</v>
      </c>
      <c r="I2455" s="8">
        <f t="array" ref="I2455">IFERROR(INDEX('[1]Clean Data'!$H$2:$H$122,MATCH($C2455,'[1]Clean Data'!$B$2:$B$122,0)),"")</f>
        <v>29.69</v>
      </c>
      <c r="J2455" s="8">
        <f t="array" ref="J2455">IFERROR(INDEX('[1]Clean Data'!$I$2:$I$122,MATCH($C2455,'[1]Clean Data'!$B$2:$B$122,0)),"")</f>
        <v>40.39</v>
      </c>
      <c r="K2455" s="8">
        <f t="array" ref="K2455">IFERROR(INDEX('[1]Clean Data'!$J$2:$J$122,MATCH($C2455,'[1]Clean Data'!$B$2:$B$122,0)),"")</f>
        <v>24.92</v>
      </c>
      <c r="L2455" s="8">
        <f t="array" ref="L2455">IFERROR(INDEX('[1]Clean Data'!$K$2:$K$122,MATCH($C2455,'[1]Clean Data'!$B$2:$B$122,0)),"")</f>
        <v>14.85</v>
      </c>
      <c r="M2455">
        <v>22.55</v>
      </c>
      <c r="N2455">
        <v>11299.76</v>
      </c>
      <c r="O2455">
        <v>11299.76</v>
      </c>
      <c r="P2455">
        <v>5.89</v>
      </c>
      <c r="Q2455">
        <v>0.71</v>
      </c>
      <c r="R2455">
        <v>1360.219971</v>
      </c>
      <c r="S2455">
        <v>34609</v>
      </c>
      <c r="T2455">
        <v>97.923999999999992</v>
      </c>
      <c r="U2455">
        <v>5.07</v>
      </c>
      <c r="V2455">
        <v>167.1</v>
      </c>
      <c r="W2455">
        <v>4.2</v>
      </c>
    </row>
    <row r="2456" spans="1:23" x14ac:dyDescent="0.25">
      <c r="A2456" s="1">
        <v>2454</v>
      </c>
      <c r="B2456" s="4">
        <v>36396</v>
      </c>
      <c r="C2456" s="6" t="str">
        <f t="shared" si="38"/>
        <v>3Q99</v>
      </c>
      <c r="D2456" s="8">
        <f t="array" ref="D2456">IFERROR(INDEX('[1]Clean Data'!$C$2:$C$122,MATCH(C2456,'[1]Clean Data'!$B$2:$B$122,0)),"")</f>
        <v>41.66</v>
      </c>
      <c r="E2456" s="8">
        <f t="array" ref="E2456">IFERROR(INDEX('[1]Clean Data'!$D$2:$D$122,MATCH($C2456,'[1]Clean Data'!$B$2:$B$122,0)),"")</f>
        <v>29.27</v>
      </c>
      <c r="F2456" s="8">
        <f t="array" ref="F2456">IFERROR(INDEX('[1]Clean Data'!$E$2:$E$122,MATCH($C2456,'[1]Clean Data'!$B$2:$B$122,0)),"")</f>
        <v>3.25</v>
      </c>
      <c r="G2456" s="8">
        <f t="array" ref="G2456">IFERROR(INDEX('[1]Clean Data'!$F$2:$F$122,MATCH($C2456,'[1]Clean Data'!$B$2:$B$122,0)),"")</f>
        <v>18.57</v>
      </c>
      <c r="H2456" s="8">
        <f>IFERROR(INDEX('[1]Clean Data'!$G$2:$G$122,MATCH($C2456,'[1]Clean Data'!$B$2:$B$122,0)),"")</f>
        <v>39.549999999999997</v>
      </c>
      <c r="I2456" s="8">
        <f t="array" ref="I2456">IFERROR(INDEX('[1]Clean Data'!$H$2:$H$122,MATCH($C2456,'[1]Clean Data'!$B$2:$B$122,0)),"")</f>
        <v>29.69</v>
      </c>
      <c r="J2456" s="8">
        <f t="array" ref="J2456">IFERROR(INDEX('[1]Clean Data'!$I$2:$I$122,MATCH($C2456,'[1]Clean Data'!$B$2:$B$122,0)),"")</f>
        <v>40.39</v>
      </c>
      <c r="K2456" s="8">
        <f t="array" ref="K2456">IFERROR(INDEX('[1]Clean Data'!$J$2:$J$122,MATCH($C2456,'[1]Clean Data'!$B$2:$B$122,0)),"")</f>
        <v>24.92</v>
      </c>
      <c r="L2456" s="8">
        <f t="array" ref="L2456">IFERROR(INDEX('[1]Clean Data'!$K$2:$K$122,MATCH($C2456,'[1]Clean Data'!$B$2:$B$122,0)),"")</f>
        <v>14.85</v>
      </c>
      <c r="M2456">
        <v>22.4</v>
      </c>
      <c r="N2456">
        <v>11283.3</v>
      </c>
      <c r="O2456">
        <v>11283.3</v>
      </c>
      <c r="P2456">
        <v>5.85</v>
      </c>
      <c r="Q2456">
        <v>0.64</v>
      </c>
      <c r="R2456">
        <v>1363.5</v>
      </c>
      <c r="S2456">
        <v>34609</v>
      </c>
      <c r="T2456">
        <v>97.923999999999992</v>
      </c>
      <c r="U2456">
        <v>5.07</v>
      </c>
      <c r="V2456">
        <v>167.1</v>
      </c>
      <c r="W2456">
        <v>4.2</v>
      </c>
    </row>
    <row r="2457" spans="1:23" x14ac:dyDescent="0.25">
      <c r="A2457" s="1">
        <v>2455</v>
      </c>
      <c r="B2457" s="4">
        <v>36397</v>
      </c>
      <c r="C2457" s="6" t="str">
        <f t="shared" si="38"/>
        <v>3Q99</v>
      </c>
      <c r="D2457" s="8">
        <f t="array" ref="D2457">IFERROR(INDEX('[1]Clean Data'!$C$2:$C$122,MATCH(C2457,'[1]Clean Data'!$B$2:$B$122,0)),"")</f>
        <v>41.66</v>
      </c>
      <c r="E2457" s="8">
        <f t="array" ref="E2457">IFERROR(INDEX('[1]Clean Data'!$D$2:$D$122,MATCH($C2457,'[1]Clean Data'!$B$2:$B$122,0)),"")</f>
        <v>29.27</v>
      </c>
      <c r="F2457" s="8">
        <f t="array" ref="F2457">IFERROR(INDEX('[1]Clean Data'!$E$2:$E$122,MATCH($C2457,'[1]Clean Data'!$B$2:$B$122,0)),"")</f>
        <v>3.25</v>
      </c>
      <c r="G2457" s="8">
        <f t="array" ref="G2457">IFERROR(INDEX('[1]Clean Data'!$F$2:$F$122,MATCH($C2457,'[1]Clean Data'!$B$2:$B$122,0)),"")</f>
        <v>18.57</v>
      </c>
      <c r="H2457" s="8">
        <f>IFERROR(INDEX('[1]Clean Data'!$G$2:$G$122,MATCH($C2457,'[1]Clean Data'!$B$2:$B$122,0)),"")</f>
        <v>39.549999999999997</v>
      </c>
      <c r="I2457" s="8">
        <f t="array" ref="I2457">IFERROR(INDEX('[1]Clean Data'!$H$2:$H$122,MATCH($C2457,'[1]Clean Data'!$B$2:$B$122,0)),"")</f>
        <v>29.69</v>
      </c>
      <c r="J2457" s="8">
        <f t="array" ref="J2457">IFERROR(INDEX('[1]Clean Data'!$I$2:$I$122,MATCH($C2457,'[1]Clean Data'!$B$2:$B$122,0)),"")</f>
        <v>40.39</v>
      </c>
      <c r="K2457" s="8">
        <f t="array" ref="K2457">IFERROR(INDEX('[1]Clean Data'!$J$2:$J$122,MATCH($C2457,'[1]Clean Data'!$B$2:$B$122,0)),"")</f>
        <v>24.92</v>
      </c>
      <c r="L2457" s="8">
        <f t="array" ref="L2457">IFERROR(INDEX('[1]Clean Data'!$K$2:$K$122,MATCH($C2457,'[1]Clean Data'!$B$2:$B$122,0)),"")</f>
        <v>14.85</v>
      </c>
      <c r="M2457">
        <v>20.96</v>
      </c>
      <c r="N2457">
        <v>11326.04</v>
      </c>
      <c r="O2457">
        <v>11326.04</v>
      </c>
      <c r="P2457">
        <v>5.73</v>
      </c>
      <c r="Q2457">
        <v>0.71</v>
      </c>
      <c r="R2457">
        <v>1381.790039</v>
      </c>
      <c r="S2457">
        <v>34609</v>
      </c>
      <c r="T2457">
        <v>97.923999999999992</v>
      </c>
      <c r="U2457">
        <v>5.07</v>
      </c>
      <c r="V2457">
        <v>167.1</v>
      </c>
      <c r="W2457">
        <v>4.2</v>
      </c>
    </row>
    <row r="2458" spans="1:23" x14ac:dyDescent="0.25">
      <c r="A2458" s="1">
        <v>2456</v>
      </c>
      <c r="B2458" s="4">
        <v>36398</v>
      </c>
      <c r="C2458" s="6" t="str">
        <f t="shared" si="38"/>
        <v>3Q99</v>
      </c>
      <c r="D2458" s="8">
        <f t="array" ref="D2458">IFERROR(INDEX('[1]Clean Data'!$C$2:$C$122,MATCH(C2458,'[1]Clean Data'!$B$2:$B$122,0)),"")</f>
        <v>41.66</v>
      </c>
      <c r="E2458" s="8">
        <f t="array" ref="E2458">IFERROR(INDEX('[1]Clean Data'!$D$2:$D$122,MATCH($C2458,'[1]Clean Data'!$B$2:$B$122,0)),"")</f>
        <v>29.27</v>
      </c>
      <c r="F2458" s="8">
        <f t="array" ref="F2458">IFERROR(INDEX('[1]Clean Data'!$E$2:$E$122,MATCH($C2458,'[1]Clean Data'!$B$2:$B$122,0)),"")</f>
        <v>3.25</v>
      </c>
      <c r="G2458" s="8">
        <f t="array" ref="G2458">IFERROR(INDEX('[1]Clean Data'!$F$2:$F$122,MATCH($C2458,'[1]Clean Data'!$B$2:$B$122,0)),"")</f>
        <v>18.57</v>
      </c>
      <c r="H2458" s="8">
        <f>IFERROR(INDEX('[1]Clean Data'!$G$2:$G$122,MATCH($C2458,'[1]Clean Data'!$B$2:$B$122,0)),"")</f>
        <v>39.549999999999997</v>
      </c>
      <c r="I2458" s="8">
        <f t="array" ref="I2458">IFERROR(INDEX('[1]Clean Data'!$H$2:$H$122,MATCH($C2458,'[1]Clean Data'!$B$2:$B$122,0)),"")</f>
        <v>29.69</v>
      </c>
      <c r="J2458" s="8">
        <f t="array" ref="J2458">IFERROR(INDEX('[1]Clean Data'!$I$2:$I$122,MATCH($C2458,'[1]Clean Data'!$B$2:$B$122,0)),"")</f>
        <v>40.39</v>
      </c>
      <c r="K2458" s="8">
        <f t="array" ref="K2458">IFERROR(INDEX('[1]Clean Data'!$J$2:$J$122,MATCH($C2458,'[1]Clean Data'!$B$2:$B$122,0)),"")</f>
        <v>24.92</v>
      </c>
      <c r="L2458" s="8">
        <f t="array" ref="L2458">IFERROR(INDEX('[1]Clean Data'!$K$2:$K$122,MATCH($C2458,'[1]Clean Data'!$B$2:$B$122,0)),"")</f>
        <v>14.85</v>
      </c>
      <c r="M2458">
        <v>21.21</v>
      </c>
      <c r="N2458">
        <v>11198.45</v>
      </c>
      <c r="O2458">
        <v>11198.45</v>
      </c>
      <c r="P2458">
        <v>5.75</v>
      </c>
      <c r="Q2458">
        <v>0.7</v>
      </c>
      <c r="R2458">
        <v>1362.01001</v>
      </c>
      <c r="S2458">
        <v>34609</v>
      </c>
      <c r="T2458">
        <v>97.923999999999992</v>
      </c>
      <c r="U2458">
        <v>5.07</v>
      </c>
      <c r="V2458">
        <v>167.1</v>
      </c>
      <c r="W2458">
        <v>4.2</v>
      </c>
    </row>
    <row r="2459" spans="1:23" x14ac:dyDescent="0.25">
      <c r="A2459" s="1">
        <v>2457</v>
      </c>
      <c r="B2459" s="4">
        <v>36399</v>
      </c>
      <c r="C2459" s="6" t="str">
        <f t="shared" si="38"/>
        <v>3Q99</v>
      </c>
      <c r="D2459" s="8">
        <f t="array" ref="D2459">IFERROR(INDEX('[1]Clean Data'!$C$2:$C$122,MATCH(C2459,'[1]Clean Data'!$B$2:$B$122,0)),"")</f>
        <v>41.66</v>
      </c>
      <c r="E2459" s="8">
        <f t="array" ref="E2459">IFERROR(INDEX('[1]Clean Data'!$D$2:$D$122,MATCH($C2459,'[1]Clean Data'!$B$2:$B$122,0)),"")</f>
        <v>29.27</v>
      </c>
      <c r="F2459" s="8">
        <f t="array" ref="F2459">IFERROR(INDEX('[1]Clean Data'!$E$2:$E$122,MATCH($C2459,'[1]Clean Data'!$B$2:$B$122,0)),"")</f>
        <v>3.25</v>
      </c>
      <c r="G2459" s="8">
        <f t="array" ref="G2459">IFERROR(INDEX('[1]Clean Data'!$F$2:$F$122,MATCH($C2459,'[1]Clean Data'!$B$2:$B$122,0)),"")</f>
        <v>18.57</v>
      </c>
      <c r="H2459" s="8">
        <f>IFERROR(INDEX('[1]Clean Data'!$G$2:$G$122,MATCH($C2459,'[1]Clean Data'!$B$2:$B$122,0)),"")</f>
        <v>39.549999999999997</v>
      </c>
      <c r="I2459" s="8">
        <f t="array" ref="I2459">IFERROR(INDEX('[1]Clean Data'!$H$2:$H$122,MATCH($C2459,'[1]Clean Data'!$B$2:$B$122,0)),"")</f>
        <v>29.69</v>
      </c>
      <c r="J2459" s="8">
        <f t="array" ref="J2459">IFERROR(INDEX('[1]Clean Data'!$I$2:$I$122,MATCH($C2459,'[1]Clean Data'!$B$2:$B$122,0)),"")</f>
        <v>40.39</v>
      </c>
      <c r="K2459" s="8">
        <f t="array" ref="K2459">IFERROR(INDEX('[1]Clean Data'!$J$2:$J$122,MATCH($C2459,'[1]Clean Data'!$B$2:$B$122,0)),"")</f>
        <v>24.92</v>
      </c>
      <c r="L2459" s="8">
        <f t="array" ref="L2459">IFERROR(INDEX('[1]Clean Data'!$K$2:$K$122,MATCH($C2459,'[1]Clean Data'!$B$2:$B$122,0)),"")</f>
        <v>14.85</v>
      </c>
      <c r="M2459">
        <v>21.83</v>
      </c>
      <c r="N2459">
        <v>11090.17</v>
      </c>
      <c r="O2459">
        <v>11090.17</v>
      </c>
      <c r="P2459">
        <v>5.85</v>
      </c>
      <c r="Q2459">
        <v>0.66</v>
      </c>
      <c r="R2459">
        <v>1348.2700199999999</v>
      </c>
      <c r="S2459">
        <v>34609</v>
      </c>
      <c r="T2459">
        <v>97.923999999999992</v>
      </c>
      <c r="U2459">
        <v>5.07</v>
      </c>
      <c r="V2459">
        <v>167.1</v>
      </c>
      <c r="W2459">
        <v>4.2</v>
      </c>
    </row>
    <row r="2460" spans="1:23" x14ac:dyDescent="0.25">
      <c r="A2460" s="1">
        <v>2458</v>
      </c>
      <c r="B2460" s="4">
        <v>36402</v>
      </c>
      <c r="C2460" s="6" t="str">
        <f t="shared" si="38"/>
        <v>3Q99</v>
      </c>
      <c r="D2460" s="8">
        <f t="array" ref="D2460">IFERROR(INDEX('[1]Clean Data'!$C$2:$C$122,MATCH(C2460,'[1]Clean Data'!$B$2:$B$122,0)),"")</f>
        <v>41.66</v>
      </c>
      <c r="E2460" s="8">
        <f t="array" ref="E2460">IFERROR(INDEX('[1]Clean Data'!$D$2:$D$122,MATCH($C2460,'[1]Clean Data'!$B$2:$B$122,0)),"")</f>
        <v>29.27</v>
      </c>
      <c r="F2460" s="8">
        <f t="array" ref="F2460">IFERROR(INDEX('[1]Clean Data'!$E$2:$E$122,MATCH($C2460,'[1]Clean Data'!$B$2:$B$122,0)),"")</f>
        <v>3.25</v>
      </c>
      <c r="G2460" s="8">
        <f t="array" ref="G2460">IFERROR(INDEX('[1]Clean Data'!$F$2:$F$122,MATCH($C2460,'[1]Clean Data'!$B$2:$B$122,0)),"")</f>
        <v>18.57</v>
      </c>
      <c r="H2460" s="8">
        <f>IFERROR(INDEX('[1]Clean Data'!$G$2:$G$122,MATCH($C2460,'[1]Clean Data'!$B$2:$B$122,0)),"")</f>
        <v>39.549999999999997</v>
      </c>
      <c r="I2460" s="8">
        <f t="array" ref="I2460">IFERROR(INDEX('[1]Clean Data'!$H$2:$H$122,MATCH($C2460,'[1]Clean Data'!$B$2:$B$122,0)),"")</f>
        <v>29.69</v>
      </c>
      <c r="J2460" s="8">
        <f t="array" ref="J2460">IFERROR(INDEX('[1]Clean Data'!$I$2:$I$122,MATCH($C2460,'[1]Clean Data'!$B$2:$B$122,0)),"")</f>
        <v>40.39</v>
      </c>
      <c r="K2460" s="8">
        <f t="array" ref="K2460">IFERROR(INDEX('[1]Clean Data'!$J$2:$J$122,MATCH($C2460,'[1]Clean Data'!$B$2:$B$122,0)),"")</f>
        <v>24.92</v>
      </c>
      <c r="L2460" s="8">
        <f t="array" ref="L2460">IFERROR(INDEX('[1]Clean Data'!$K$2:$K$122,MATCH($C2460,'[1]Clean Data'!$B$2:$B$122,0)),"")</f>
        <v>14.85</v>
      </c>
      <c r="M2460">
        <v>24.63</v>
      </c>
      <c r="N2460">
        <v>10914.13</v>
      </c>
      <c r="O2460">
        <v>10914.13</v>
      </c>
      <c r="P2460">
        <v>5.95</v>
      </c>
      <c r="Q2460">
        <v>0</v>
      </c>
      <c r="R2460">
        <v>1324.0200199999999</v>
      </c>
      <c r="S2460">
        <v>34609</v>
      </c>
      <c r="T2460">
        <v>97.923999999999992</v>
      </c>
      <c r="U2460">
        <v>5.07</v>
      </c>
      <c r="V2460">
        <v>167.1</v>
      </c>
      <c r="W2460">
        <v>4.2</v>
      </c>
    </row>
    <row r="2461" spans="1:23" x14ac:dyDescent="0.25">
      <c r="A2461" s="1">
        <v>2459</v>
      </c>
      <c r="B2461" s="4">
        <v>36403</v>
      </c>
      <c r="C2461" s="6" t="str">
        <f t="shared" si="38"/>
        <v>3Q99</v>
      </c>
      <c r="D2461" s="8">
        <f t="array" ref="D2461">IFERROR(INDEX('[1]Clean Data'!$C$2:$C$122,MATCH(C2461,'[1]Clean Data'!$B$2:$B$122,0)),"")</f>
        <v>41.66</v>
      </c>
      <c r="E2461" s="8">
        <f t="array" ref="E2461">IFERROR(INDEX('[1]Clean Data'!$D$2:$D$122,MATCH($C2461,'[1]Clean Data'!$B$2:$B$122,0)),"")</f>
        <v>29.27</v>
      </c>
      <c r="F2461" s="8">
        <f t="array" ref="F2461">IFERROR(INDEX('[1]Clean Data'!$E$2:$E$122,MATCH($C2461,'[1]Clean Data'!$B$2:$B$122,0)),"")</f>
        <v>3.25</v>
      </c>
      <c r="G2461" s="8">
        <f t="array" ref="G2461">IFERROR(INDEX('[1]Clean Data'!$F$2:$F$122,MATCH($C2461,'[1]Clean Data'!$B$2:$B$122,0)),"")</f>
        <v>18.57</v>
      </c>
      <c r="H2461" s="8">
        <f>IFERROR(INDEX('[1]Clean Data'!$G$2:$G$122,MATCH($C2461,'[1]Clean Data'!$B$2:$B$122,0)),"")</f>
        <v>39.549999999999997</v>
      </c>
      <c r="I2461" s="8">
        <f t="array" ref="I2461">IFERROR(INDEX('[1]Clean Data'!$H$2:$H$122,MATCH($C2461,'[1]Clean Data'!$B$2:$B$122,0)),"")</f>
        <v>29.69</v>
      </c>
      <c r="J2461" s="8">
        <f t="array" ref="J2461">IFERROR(INDEX('[1]Clean Data'!$I$2:$I$122,MATCH($C2461,'[1]Clean Data'!$B$2:$B$122,0)),"")</f>
        <v>40.39</v>
      </c>
      <c r="K2461" s="8">
        <f t="array" ref="K2461">IFERROR(INDEX('[1]Clean Data'!$J$2:$J$122,MATCH($C2461,'[1]Clean Data'!$B$2:$B$122,0)),"")</f>
        <v>24.92</v>
      </c>
      <c r="L2461" s="8">
        <f t="array" ref="L2461">IFERROR(INDEX('[1]Clean Data'!$K$2:$K$122,MATCH($C2461,'[1]Clean Data'!$B$2:$B$122,0)),"")</f>
        <v>14.85</v>
      </c>
      <c r="M2461">
        <v>24.45</v>
      </c>
      <c r="N2461">
        <v>10829.28</v>
      </c>
      <c r="O2461">
        <v>10829.28</v>
      </c>
      <c r="P2461">
        <v>5.98</v>
      </c>
      <c r="Q2461">
        <v>0.68</v>
      </c>
      <c r="R2461">
        <v>1320.410034</v>
      </c>
      <c r="S2461">
        <v>34609</v>
      </c>
      <c r="T2461">
        <v>97.923999999999992</v>
      </c>
      <c r="U2461">
        <v>5.07</v>
      </c>
      <c r="V2461">
        <v>167.1</v>
      </c>
      <c r="W2461">
        <v>4.2</v>
      </c>
    </row>
    <row r="2462" spans="1:23" x14ac:dyDescent="0.25">
      <c r="A2462" s="1">
        <v>2460</v>
      </c>
      <c r="B2462" s="4">
        <v>36404</v>
      </c>
      <c r="C2462" s="6" t="str">
        <f t="shared" si="38"/>
        <v>3Q99</v>
      </c>
      <c r="D2462" s="8">
        <f t="array" ref="D2462">IFERROR(INDEX('[1]Clean Data'!$C$2:$C$122,MATCH(C2462,'[1]Clean Data'!$B$2:$B$122,0)),"")</f>
        <v>41.66</v>
      </c>
      <c r="E2462" s="8">
        <f t="array" ref="E2462">IFERROR(INDEX('[1]Clean Data'!$D$2:$D$122,MATCH($C2462,'[1]Clean Data'!$B$2:$B$122,0)),"")</f>
        <v>29.27</v>
      </c>
      <c r="F2462" s="8">
        <f t="array" ref="F2462">IFERROR(INDEX('[1]Clean Data'!$E$2:$E$122,MATCH($C2462,'[1]Clean Data'!$B$2:$B$122,0)),"")</f>
        <v>3.25</v>
      </c>
      <c r="G2462" s="8">
        <f t="array" ref="G2462">IFERROR(INDEX('[1]Clean Data'!$F$2:$F$122,MATCH($C2462,'[1]Clean Data'!$B$2:$B$122,0)),"")</f>
        <v>18.57</v>
      </c>
      <c r="H2462" s="8">
        <f>IFERROR(INDEX('[1]Clean Data'!$G$2:$G$122,MATCH($C2462,'[1]Clean Data'!$B$2:$B$122,0)),"")</f>
        <v>39.549999999999997</v>
      </c>
      <c r="I2462" s="8">
        <f t="array" ref="I2462">IFERROR(INDEX('[1]Clean Data'!$H$2:$H$122,MATCH($C2462,'[1]Clean Data'!$B$2:$B$122,0)),"")</f>
        <v>29.69</v>
      </c>
      <c r="J2462" s="8">
        <f t="array" ref="J2462">IFERROR(INDEX('[1]Clean Data'!$I$2:$I$122,MATCH($C2462,'[1]Clean Data'!$B$2:$B$122,0)),"")</f>
        <v>40.39</v>
      </c>
      <c r="K2462" s="8">
        <f t="array" ref="K2462">IFERROR(INDEX('[1]Clean Data'!$J$2:$J$122,MATCH($C2462,'[1]Clean Data'!$B$2:$B$122,0)),"")</f>
        <v>24.92</v>
      </c>
      <c r="L2462" s="8">
        <f t="array" ref="L2462">IFERROR(INDEX('[1]Clean Data'!$K$2:$K$122,MATCH($C2462,'[1]Clean Data'!$B$2:$B$122,0)),"")</f>
        <v>14.85</v>
      </c>
      <c r="M2462">
        <v>22.93</v>
      </c>
      <c r="N2462">
        <v>10937.88</v>
      </c>
      <c r="O2462">
        <v>10937.88</v>
      </c>
      <c r="P2462">
        <v>5.99</v>
      </c>
      <c r="Q2462">
        <v>0.69</v>
      </c>
      <c r="R2462">
        <v>1331.0699460000001</v>
      </c>
      <c r="S2462">
        <v>34609</v>
      </c>
      <c r="T2462">
        <v>98.427999999999997</v>
      </c>
      <c r="U2462">
        <v>5.22</v>
      </c>
      <c r="V2462">
        <v>167.8</v>
      </c>
      <c r="W2462">
        <v>4.2</v>
      </c>
    </row>
    <row r="2463" spans="1:23" x14ac:dyDescent="0.25">
      <c r="A2463" s="1">
        <v>2461</v>
      </c>
      <c r="B2463" s="4">
        <v>36405</v>
      </c>
      <c r="C2463" s="6" t="str">
        <f t="shared" si="38"/>
        <v>3Q99</v>
      </c>
      <c r="D2463" s="8">
        <f t="array" ref="D2463">IFERROR(INDEX('[1]Clean Data'!$C$2:$C$122,MATCH(C2463,'[1]Clean Data'!$B$2:$B$122,0)),"")</f>
        <v>41.66</v>
      </c>
      <c r="E2463" s="8">
        <f t="array" ref="E2463">IFERROR(INDEX('[1]Clean Data'!$D$2:$D$122,MATCH($C2463,'[1]Clean Data'!$B$2:$B$122,0)),"")</f>
        <v>29.27</v>
      </c>
      <c r="F2463" s="8">
        <f t="array" ref="F2463">IFERROR(INDEX('[1]Clean Data'!$E$2:$E$122,MATCH($C2463,'[1]Clean Data'!$B$2:$B$122,0)),"")</f>
        <v>3.25</v>
      </c>
      <c r="G2463" s="8">
        <f t="array" ref="G2463">IFERROR(INDEX('[1]Clean Data'!$F$2:$F$122,MATCH($C2463,'[1]Clean Data'!$B$2:$B$122,0)),"")</f>
        <v>18.57</v>
      </c>
      <c r="H2463" s="8">
        <f>IFERROR(INDEX('[1]Clean Data'!$G$2:$G$122,MATCH($C2463,'[1]Clean Data'!$B$2:$B$122,0)),"")</f>
        <v>39.549999999999997</v>
      </c>
      <c r="I2463" s="8">
        <f t="array" ref="I2463">IFERROR(INDEX('[1]Clean Data'!$H$2:$H$122,MATCH($C2463,'[1]Clean Data'!$B$2:$B$122,0)),"")</f>
        <v>29.69</v>
      </c>
      <c r="J2463" s="8">
        <f t="array" ref="J2463">IFERROR(INDEX('[1]Clean Data'!$I$2:$I$122,MATCH($C2463,'[1]Clean Data'!$B$2:$B$122,0)),"")</f>
        <v>40.39</v>
      </c>
      <c r="K2463" s="8">
        <f t="array" ref="K2463">IFERROR(INDEX('[1]Clean Data'!$J$2:$J$122,MATCH($C2463,'[1]Clean Data'!$B$2:$B$122,0)),"")</f>
        <v>24.92</v>
      </c>
      <c r="L2463" s="8">
        <f t="array" ref="L2463">IFERROR(INDEX('[1]Clean Data'!$K$2:$K$122,MATCH($C2463,'[1]Clean Data'!$B$2:$B$122,0)),"")</f>
        <v>14.85</v>
      </c>
      <c r="M2463">
        <v>24.53</v>
      </c>
      <c r="N2463">
        <v>10843.21</v>
      </c>
      <c r="O2463">
        <v>10843.21</v>
      </c>
      <c r="P2463">
        <v>6.03</v>
      </c>
      <c r="Q2463">
        <v>0.74</v>
      </c>
      <c r="R2463">
        <v>1319.1099850000001</v>
      </c>
      <c r="S2463">
        <v>34609</v>
      </c>
      <c r="T2463">
        <v>98.427999999999997</v>
      </c>
      <c r="U2463">
        <v>5.22</v>
      </c>
      <c r="V2463">
        <v>167.8</v>
      </c>
      <c r="W2463">
        <v>4.2</v>
      </c>
    </row>
    <row r="2464" spans="1:23" x14ac:dyDescent="0.25">
      <c r="A2464" s="1">
        <v>2462</v>
      </c>
      <c r="B2464" s="4">
        <v>36406</v>
      </c>
      <c r="C2464" s="6" t="str">
        <f t="shared" si="38"/>
        <v>3Q99</v>
      </c>
      <c r="D2464" s="8">
        <f t="array" ref="D2464">IFERROR(INDEX('[1]Clean Data'!$C$2:$C$122,MATCH(C2464,'[1]Clean Data'!$B$2:$B$122,0)),"")</f>
        <v>41.66</v>
      </c>
      <c r="E2464" s="8">
        <f t="array" ref="E2464">IFERROR(INDEX('[1]Clean Data'!$D$2:$D$122,MATCH($C2464,'[1]Clean Data'!$B$2:$B$122,0)),"")</f>
        <v>29.27</v>
      </c>
      <c r="F2464" s="8">
        <f t="array" ref="F2464">IFERROR(INDEX('[1]Clean Data'!$E$2:$E$122,MATCH($C2464,'[1]Clean Data'!$B$2:$B$122,0)),"")</f>
        <v>3.25</v>
      </c>
      <c r="G2464" s="8">
        <f t="array" ref="G2464">IFERROR(INDEX('[1]Clean Data'!$F$2:$F$122,MATCH($C2464,'[1]Clean Data'!$B$2:$B$122,0)),"")</f>
        <v>18.57</v>
      </c>
      <c r="H2464" s="8">
        <f>IFERROR(INDEX('[1]Clean Data'!$G$2:$G$122,MATCH($C2464,'[1]Clean Data'!$B$2:$B$122,0)),"")</f>
        <v>39.549999999999997</v>
      </c>
      <c r="I2464" s="8">
        <f t="array" ref="I2464">IFERROR(INDEX('[1]Clean Data'!$H$2:$H$122,MATCH($C2464,'[1]Clean Data'!$B$2:$B$122,0)),"")</f>
        <v>29.69</v>
      </c>
      <c r="J2464" s="8">
        <f t="array" ref="J2464">IFERROR(INDEX('[1]Clean Data'!$I$2:$I$122,MATCH($C2464,'[1]Clean Data'!$B$2:$B$122,0)),"")</f>
        <v>40.39</v>
      </c>
      <c r="K2464" s="8">
        <f t="array" ref="K2464">IFERROR(INDEX('[1]Clean Data'!$J$2:$J$122,MATCH($C2464,'[1]Clean Data'!$B$2:$B$122,0)),"")</f>
        <v>24.92</v>
      </c>
      <c r="L2464" s="8">
        <f t="array" ref="L2464">IFERROR(INDEX('[1]Clean Data'!$K$2:$K$122,MATCH($C2464,'[1]Clean Data'!$B$2:$B$122,0)),"")</f>
        <v>14.85</v>
      </c>
      <c r="M2464">
        <v>20.98</v>
      </c>
      <c r="N2464">
        <v>11078.45</v>
      </c>
      <c r="O2464">
        <v>11078.45</v>
      </c>
      <c r="P2464">
        <v>5.89</v>
      </c>
      <c r="Q2464">
        <v>0.75</v>
      </c>
      <c r="R2464">
        <v>1357.23999</v>
      </c>
      <c r="S2464">
        <v>34609</v>
      </c>
      <c r="T2464">
        <v>98.427999999999997</v>
      </c>
      <c r="U2464">
        <v>5.22</v>
      </c>
      <c r="V2464">
        <v>167.8</v>
      </c>
      <c r="W2464">
        <v>4.2</v>
      </c>
    </row>
    <row r="2465" spans="1:23" x14ac:dyDescent="0.25">
      <c r="A2465" s="1">
        <v>2463</v>
      </c>
      <c r="B2465" s="4">
        <v>36410</v>
      </c>
      <c r="C2465" s="6" t="str">
        <f t="shared" si="38"/>
        <v>3Q99</v>
      </c>
      <c r="D2465" s="8">
        <f t="array" ref="D2465">IFERROR(INDEX('[1]Clean Data'!$C$2:$C$122,MATCH(C2465,'[1]Clean Data'!$B$2:$B$122,0)),"")</f>
        <v>41.66</v>
      </c>
      <c r="E2465" s="8">
        <f t="array" ref="E2465">IFERROR(INDEX('[1]Clean Data'!$D$2:$D$122,MATCH($C2465,'[1]Clean Data'!$B$2:$B$122,0)),"")</f>
        <v>29.27</v>
      </c>
      <c r="F2465" s="8">
        <f t="array" ref="F2465">IFERROR(INDEX('[1]Clean Data'!$E$2:$E$122,MATCH($C2465,'[1]Clean Data'!$B$2:$B$122,0)),"")</f>
        <v>3.25</v>
      </c>
      <c r="G2465" s="8">
        <f t="array" ref="G2465">IFERROR(INDEX('[1]Clean Data'!$F$2:$F$122,MATCH($C2465,'[1]Clean Data'!$B$2:$B$122,0)),"")</f>
        <v>18.57</v>
      </c>
      <c r="H2465" s="8">
        <f>IFERROR(INDEX('[1]Clean Data'!$G$2:$G$122,MATCH($C2465,'[1]Clean Data'!$B$2:$B$122,0)),"")</f>
        <v>39.549999999999997</v>
      </c>
      <c r="I2465" s="8">
        <f t="array" ref="I2465">IFERROR(INDEX('[1]Clean Data'!$H$2:$H$122,MATCH($C2465,'[1]Clean Data'!$B$2:$B$122,0)),"")</f>
        <v>29.69</v>
      </c>
      <c r="J2465" s="8">
        <f t="array" ref="J2465">IFERROR(INDEX('[1]Clean Data'!$I$2:$I$122,MATCH($C2465,'[1]Clean Data'!$B$2:$B$122,0)),"")</f>
        <v>40.39</v>
      </c>
      <c r="K2465" s="8">
        <f t="array" ref="K2465">IFERROR(INDEX('[1]Clean Data'!$J$2:$J$122,MATCH($C2465,'[1]Clean Data'!$B$2:$B$122,0)),"")</f>
        <v>24.92</v>
      </c>
      <c r="L2465" s="8">
        <f t="array" ref="L2465">IFERROR(INDEX('[1]Clean Data'!$K$2:$K$122,MATCH($C2465,'[1]Clean Data'!$B$2:$B$122,0)),"")</f>
        <v>14.85</v>
      </c>
      <c r="M2465">
        <v>23.44</v>
      </c>
      <c r="N2465">
        <v>11034.13</v>
      </c>
      <c r="O2465">
        <v>11034.13</v>
      </c>
      <c r="P2465">
        <v>5.95</v>
      </c>
      <c r="Q2465">
        <v>0.82</v>
      </c>
      <c r="R2465">
        <v>1350.4499510000001</v>
      </c>
      <c r="S2465">
        <v>34609</v>
      </c>
      <c r="T2465">
        <v>98.427999999999997</v>
      </c>
      <c r="U2465">
        <v>5.22</v>
      </c>
      <c r="V2465">
        <v>167.8</v>
      </c>
      <c r="W2465">
        <v>4.2</v>
      </c>
    </row>
    <row r="2466" spans="1:23" x14ac:dyDescent="0.25">
      <c r="A2466" s="1">
        <v>2464</v>
      </c>
      <c r="B2466" s="4">
        <v>36411</v>
      </c>
      <c r="C2466" s="6" t="str">
        <f t="shared" si="38"/>
        <v>3Q99</v>
      </c>
      <c r="D2466" s="8">
        <f t="array" ref="D2466">IFERROR(INDEX('[1]Clean Data'!$C$2:$C$122,MATCH(C2466,'[1]Clean Data'!$B$2:$B$122,0)),"")</f>
        <v>41.66</v>
      </c>
      <c r="E2466" s="8">
        <f t="array" ref="E2466">IFERROR(INDEX('[1]Clean Data'!$D$2:$D$122,MATCH($C2466,'[1]Clean Data'!$B$2:$B$122,0)),"")</f>
        <v>29.27</v>
      </c>
      <c r="F2466" s="8">
        <f t="array" ref="F2466">IFERROR(INDEX('[1]Clean Data'!$E$2:$E$122,MATCH($C2466,'[1]Clean Data'!$B$2:$B$122,0)),"")</f>
        <v>3.25</v>
      </c>
      <c r="G2466" s="8">
        <f t="array" ref="G2466">IFERROR(INDEX('[1]Clean Data'!$F$2:$F$122,MATCH($C2466,'[1]Clean Data'!$B$2:$B$122,0)),"")</f>
        <v>18.57</v>
      </c>
      <c r="H2466" s="8">
        <f>IFERROR(INDEX('[1]Clean Data'!$G$2:$G$122,MATCH($C2466,'[1]Clean Data'!$B$2:$B$122,0)),"")</f>
        <v>39.549999999999997</v>
      </c>
      <c r="I2466" s="8">
        <f t="array" ref="I2466">IFERROR(INDEX('[1]Clean Data'!$H$2:$H$122,MATCH($C2466,'[1]Clean Data'!$B$2:$B$122,0)),"")</f>
        <v>29.69</v>
      </c>
      <c r="J2466" s="8">
        <f t="array" ref="J2466">IFERROR(INDEX('[1]Clean Data'!$I$2:$I$122,MATCH($C2466,'[1]Clean Data'!$B$2:$B$122,0)),"")</f>
        <v>40.39</v>
      </c>
      <c r="K2466" s="8">
        <f t="array" ref="K2466">IFERROR(INDEX('[1]Clean Data'!$J$2:$J$122,MATCH($C2466,'[1]Clean Data'!$B$2:$B$122,0)),"")</f>
        <v>24.92</v>
      </c>
      <c r="L2466" s="8">
        <f t="array" ref="L2466">IFERROR(INDEX('[1]Clean Data'!$K$2:$K$122,MATCH($C2466,'[1]Clean Data'!$B$2:$B$122,0)),"")</f>
        <v>14.85</v>
      </c>
      <c r="M2466">
        <v>23.82</v>
      </c>
      <c r="N2466">
        <v>11036.34</v>
      </c>
      <c r="O2466">
        <v>11036.34</v>
      </c>
      <c r="P2466">
        <v>5.93</v>
      </c>
      <c r="Q2466">
        <v>0.83</v>
      </c>
      <c r="R2466">
        <v>1344.150024</v>
      </c>
      <c r="S2466">
        <v>34609</v>
      </c>
      <c r="T2466">
        <v>98.427999999999997</v>
      </c>
      <c r="U2466">
        <v>5.22</v>
      </c>
      <c r="V2466">
        <v>167.8</v>
      </c>
      <c r="W2466">
        <v>4.2</v>
      </c>
    </row>
    <row r="2467" spans="1:23" x14ac:dyDescent="0.25">
      <c r="A2467" s="1">
        <v>2465</v>
      </c>
      <c r="B2467" s="4">
        <v>36412</v>
      </c>
      <c r="C2467" s="6" t="str">
        <f t="shared" si="38"/>
        <v>3Q99</v>
      </c>
      <c r="D2467" s="8">
        <f t="array" ref="D2467">IFERROR(INDEX('[1]Clean Data'!$C$2:$C$122,MATCH(C2467,'[1]Clean Data'!$B$2:$B$122,0)),"")</f>
        <v>41.66</v>
      </c>
      <c r="E2467" s="8">
        <f t="array" ref="E2467">IFERROR(INDEX('[1]Clean Data'!$D$2:$D$122,MATCH($C2467,'[1]Clean Data'!$B$2:$B$122,0)),"")</f>
        <v>29.27</v>
      </c>
      <c r="F2467" s="8">
        <f t="array" ref="F2467">IFERROR(INDEX('[1]Clean Data'!$E$2:$E$122,MATCH($C2467,'[1]Clean Data'!$B$2:$B$122,0)),"")</f>
        <v>3.25</v>
      </c>
      <c r="G2467" s="8">
        <f t="array" ref="G2467">IFERROR(INDEX('[1]Clean Data'!$F$2:$F$122,MATCH($C2467,'[1]Clean Data'!$B$2:$B$122,0)),"")</f>
        <v>18.57</v>
      </c>
      <c r="H2467" s="8">
        <f>IFERROR(INDEX('[1]Clean Data'!$G$2:$G$122,MATCH($C2467,'[1]Clean Data'!$B$2:$B$122,0)),"")</f>
        <v>39.549999999999997</v>
      </c>
      <c r="I2467" s="8">
        <f t="array" ref="I2467">IFERROR(INDEX('[1]Clean Data'!$H$2:$H$122,MATCH($C2467,'[1]Clean Data'!$B$2:$B$122,0)),"")</f>
        <v>29.69</v>
      </c>
      <c r="J2467" s="8">
        <f t="array" ref="J2467">IFERROR(INDEX('[1]Clean Data'!$I$2:$I$122,MATCH($C2467,'[1]Clean Data'!$B$2:$B$122,0)),"")</f>
        <v>40.39</v>
      </c>
      <c r="K2467" s="8">
        <f t="array" ref="K2467">IFERROR(INDEX('[1]Clean Data'!$J$2:$J$122,MATCH($C2467,'[1]Clean Data'!$B$2:$B$122,0)),"")</f>
        <v>24.92</v>
      </c>
      <c r="L2467" s="8">
        <f t="array" ref="L2467">IFERROR(INDEX('[1]Clean Data'!$K$2:$K$122,MATCH($C2467,'[1]Clean Data'!$B$2:$B$122,0)),"")</f>
        <v>14.85</v>
      </c>
      <c r="M2467">
        <v>23.01</v>
      </c>
      <c r="N2467">
        <v>11079.4</v>
      </c>
      <c r="O2467">
        <v>11079.4</v>
      </c>
      <c r="P2467">
        <v>5.97</v>
      </c>
      <c r="Q2467">
        <v>0.83</v>
      </c>
      <c r="R2467">
        <v>1347.660034</v>
      </c>
      <c r="S2467">
        <v>34609</v>
      </c>
      <c r="T2467">
        <v>98.427999999999997</v>
      </c>
      <c r="U2467">
        <v>5.22</v>
      </c>
      <c r="V2467">
        <v>167.8</v>
      </c>
      <c r="W2467">
        <v>4.2</v>
      </c>
    </row>
    <row r="2468" spans="1:23" x14ac:dyDescent="0.25">
      <c r="A2468" s="1">
        <v>2466</v>
      </c>
      <c r="B2468" s="4">
        <v>36413</v>
      </c>
      <c r="C2468" s="6" t="str">
        <f t="shared" si="38"/>
        <v>3Q99</v>
      </c>
      <c r="D2468" s="8">
        <f t="array" ref="D2468">IFERROR(INDEX('[1]Clean Data'!$C$2:$C$122,MATCH(C2468,'[1]Clean Data'!$B$2:$B$122,0)),"")</f>
        <v>41.66</v>
      </c>
      <c r="E2468" s="8">
        <f t="array" ref="E2468">IFERROR(INDEX('[1]Clean Data'!$D$2:$D$122,MATCH($C2468,'[1]Clean Data'!$B$2:$B$122,0)),"")</f>
        <v>29.27</v>
      </c>
      <c r="F2468" s="8">
        <f t="array" ref="F2468">IFERROR(INDEX('[1]Clean Data'!$E$2:$E$122,MATCH($C2468,'[1]Clean Data'!$B$2:$B$122,0)),"")</f>
        <v>3.25</v>
      </c>
      <c r="G2468" s="8">
        <f t="array" ref="G2468">IFERROR(INDEX('[1]Clean Data'!$F$2:$F$122,MATCH($C2468,'[1]Clean Data'!$B$2:$B$122,0)),"")</f>
        <v>18.57</v>
      </c>
      <c r="H2468" s="8">
        <f>IFERROR(INDEX('[1]Clean Data'!$G$2:$G$122,MATCH($C2468,'[1]Clean Data'!$B$2:$B$122,0)),"")</f>
        <v>39.549999999999997</v>
      </c>
      <c r="I2468" s="8">
        <f t="array" ref="I2468">IFERROR(INDEX('[1]Clean Data'!$H$2:$H$122,MATCH($C2468,'[1]Clean Data'!$B$2:$B$122,0)),"")</f>
        <v>29.69</v>
      </c>
      <c r="J2468" s="8">
        <f t="array" ref="J2468">IFERROR(INDEX('[1]Clean Data'!$I$2:$I$122,MATCH($C2468,'[1]Clean Data'!$B$2:$B$122,0)),"")</f>
        <v>40.39</v>
      </c>
      <c r="K2468" s="8">
        <f t="array" ref="K2468">IFERROR(INDEX('[1]Clean Data'!$J$2:$J$122,MATCH($C2468,'[1]Clean Data'!$B$2:$B$122,0)),"")</f>
        <v>24.92</v>
      </c>
      <c r="L2468" s="8">
        <f t="array" ref="L2468">IFERROR(INDEX('[1]Clean Data'!$K$2:$K$122,MATCH($C2468,'[1]Clean Data'!$B$2:$B$122,0)),"")</f>
        <v>14.85</v>
      </c>
      <c r="M2468">
        <v>22.03</v>
      </c>
      <c r="N2468">
        <v>11028.43</v>
      </c>
      <c r="O2468">
        <v>11028.43</v>
      </c>
      <c r="P2468">
        <v>5.89</v>
      </c>
      <c r="Q2468">
        <v>0.89</v>
      </c>
      <c r="R2468">
        <v>1351.660034</v>
      </c>
      <c r="S2468">
        <v>34609</v>
      </c>
      <c r="T2468">
        <v>98.427999999999997</v>
      </c>
      <c r="U2468">
        <v>5.22</v>
      </c>
      <c r="V2468">
        <v>167.8</v>
      </c>
      <c r="W2468">
        <v>4.2</v>
      </c>
    </row>
    <row r="2469" spans="1:23" x14ac:dyDescent="0.25">
      <c r="A2469" s="1">
        <v>2467</v>
      </c>
      <c r="B2469" s="4">
        <v>36416</v>
      </c>
      <c r="C2469" s="6" t="str">
        <f t="shared" si="38"/>
        <v>3Q99</v>
      </c>
      <c r="D2469" s="8">
        <f t="array" ref="D2469">IFERROR(INDEX('[1]Clean Data'!$C$2:$C$122,MATCH(C2469,'[1]Clean Data'!$B$2:$B$122,0)),"")</f>
        <v>41.66</v>
      </c>
      <c r="E2469" s="8">
        <f t="array" ref="E2469">IFERROR(INDEX('[1]Clean Data'!$D$2:$D$122,MATCH($C2469,'[1]Clean Data'!$B$2:$B$122,0)),"")</f>
        <v>29.27</v>
      </c>
      <c r="F2469" s="8">
        <f t="array" ref="F2469">IFERROR(INDEX('[1]Clean Data'!$E$2:$E$122,MATCH($C2469,'[1]Clean Data'!$B$2:$B$122,0)),"")</f>
        <v>3.25</v>
      </c>
      <c r="G2469" s="8">
        <f t="array" ref="G2469">IFERROR(INDEX('[1]Clean Data'!$F$2:$F$122,MATCH($C2469,'[1]Clean Data'!$B$2:$B$122,0)),"")</f>
        <v>18.57</v>
      </c>
      <c r="H2469" s="8">
        <f>IFERROR(INDEX('[1]Clean Data'!$G$2:$G$122,MATCH($C2469,'[1]Clean Data'!$B$2:$B$122,0)),"")</f>
        <v>39.549999999999997</v>
      </c>
      <c r="I2469" s="8">
        <f t="array" ref="I2469">IFERROR(INDEX('[1]Clean Data'!$H$2:$H$122,MATCH($C2469,'[1]Clean Data'!$B$2:$B$122,0)),"")</f>
        <v>29.69</v>
      </c>
      <c r="J2469" s="8">
        <f t="array" ref="J2469">IFERROR(INDEX('[1]Clean Data'!$I$2:$I$122,MATCH($C2469,'[1]Clean Data'!$B$2:$B$122,0)),"")</f>
        <v>40.39</v>
      </c>
      <c r="K2469" s="8">
        <f t="array" ref="K2469">IFERROR(INDEX('[1]Clean Data'!$J$2:$J$122,MATCH($C2469,'[1]Clean Data'!$B$2:$B$122,0)),"")</f>
        <v>24.92</v>
      </c>
      <c r="L2469" s="8">
        <f t="array" ref="L2469">IFERROR(INDEX('[1]Clean Data'!$K$2:$K$122,MATCH($C2469,'[1]Clean Data'!$B$2:$B$122,0)),"")</f>
        <v>14.85</v>
      </c>
      <c r="M2469">
        <v>22.89</v>
      </c>
      <c r="N2469">
        <v>11030.33</v>
      </c>
      <c r="O2469">
        <v>11030.33</v>
      </c>
      <c r="P2469">
        <v>5.92</v>
      </c>
      <c r="Q2469">
        <v>0.87</v>
      </c>
      <c r="R2469">
        <v>1344.130005</v>
      </c>
      <c r="S2469">
        <v>34609</v>
      </c>
      <c r="T2469">
        <v>98.427999999999997</v>
      </c>
      <c r="U2469">
        <v>5.22</v>
      </c>
      <c r="V2469">
        <v>167.8</v>
      </c>
      <c r="W2469">
        <v>4.2</v>
      </c>
    </row>
    <row r="2470" spans="1:23" x14ac:dyDescent="0.25">
      <c r="A2470" s="1">
        <v>2468</v>
      </c>
      <c r="B2470" s="4">
        <v>36417</v>
      </c>
      <c r="C2470" s="6" t="str">
        <f t="shared" si="38"/>
        <v>3Q99</v>
      </c>
      <c r="D2470" s="8">
        <f t="array" ref="D2470">IFERROR(INDEX('[1]Clean Data'!$C$2:$C$122,MATCH(C2470,'[1]Clean Data'!$B$2:$B$122,0)),"")</f>
        <v>41.66</v>
      </c>
      <c r="E2470" s="8">
        <f t="array" ref="E2470">IFERROR(INDEX('[1]Clean Data'!$D$2:$D$122,MATCH($C2470,'[1]Clean Data'!$B$2:$B$122,0)),"")</f>
        <v>29.27</v>
      </c>
      <c r="F2470" s="8">
        <f t="array" ref="F2470">IFERROR(INDEX('[1]Clean Data'!$E$2:$E$122,MATCH($C2470,'[1]Clean Data'!$B$2:$B$122,0)),"")</f>
        <v>3.25</v>
      </c>
      <c r="G2470" s="8">
        <f t="array" ref="G2470">IFERROR(INDEX('[1]Clean Data'!$F$2:$F$122,MATCH($C2470,'[1]Clean Data'!$B$2:$B$122,0)),"")</f>
        <v>18.57</v>
      </c>
      <c r="H2470" s="8">
        <f>IFERROR(INDEX('[1]Clean Data'!$G$2:$G$122,MATCH($C2470,'[1]Clean Data'!$B$2:$B$122,0)),"")</f>
        <v>39.549999999999997</v>
      </c>
      <c r="I2470" s="8">
        <f t="array" ref="I2470">IFERROR(INDEX('[1]Clean Data'!$H$2:$H$122,MATCH($C2470,'[1]Clean Data'!$B$2:$B$122,0)),"")</f>
        <v>29.69</v>
      </c>
      <c r="J2470" s="8">
        <f t="array" ref="J2470">IFERROR(INDEX('[1]Clean Data'!$I$2:$I$122,MATCH($C2470,'[1]Clean Data'!$B$2:$B$122,0)),"")</f>
        <v>40.39</v>
      </c>
      <c r="K2470" s="8">
        <f t="array" ref="K2470">IFERROR(INDEX('[1]Clean Data'!$J$2:$J$122,MATCH($C2470,'[1]Clean Data'!$B$2:$B$122,0)),"")</f>
        <v>24.92</v>
      </c>
      <c r="L2470" s="8">
        <f t="array" ref="L2470">IFERROR(INDEX('[1]Clean Data'!$K$2:$K$122,MATCH($C2470,'[1]Clean Data'!$B$2:$B$122,0)),"")</f>
        <v>14.85</v>
      </c>
      <c r="M2470">
        <v>23.77</v>
      </c>
      <c r="N2470">
        <v>10910.33</v>
      </c>
      <c r="O2470">
        <v>10910.33</v>
      </c>
      <c r="P2470">
        <v>5.96</v>
      </c>
      <c r="Q2470">
        <v>0.82</v>
      </c>
      <c r="R2470">
        <v>1336.290039</v>
      </c>
      <c r="S2470">
        <v>34609</v>
      </c>
      <c r="T2470">
        <v>98.427999999999997</v>
      </c>
      <c r="U2470">
        <v>5.22</v>
      </c>
      <c r="V2470">
        <v>167.8</v>
      </c>
      <c r="W2470">
        <v>4.2</v>
      </c>
    </row>
    <row r="2471" spans="1:23" x14ac:dyDescent="0.25">
      <c r="A2471" s="1">
        <v>2469</v>
      </c>
      <c r="B2471" s="4">
        <v>36418</v>
      </c>
      <c r="C2471" s="6" t="str">
        <f t="shared" si="38"/>
        <v>3Q99</v>
      </c>
      <c r="D2471" s="8">
        <f t="array" ref="D2471">IFERROR(INDEX('[1]Clean Data'!$C$2:$C$122,MATCH(C2471,'[1]Clean Data'!$B$2:$B$122,0)),"")</f>
        <v>41.66</v>
      </c>
      <c r="E2471" s="8">
        <f t="array" ref="E2471">IFERROR(INDEX('[1]Clean Data'!$D$2:$D$122,MATCH($C2471,'[1]Clean Data'!$B$2:$B$122,0)),"")</f>
        <v>29.27</v>
      </c>
      <c r="F2471" s="8">
        <f t="array" ref="F2471">IFERROR(INDEX('[1]Clean Data'!$E$2:$E$122,MATCH($C2471,'[1]Clean Data'!$B$2:$B$122,0)),"")</f>
        <v>3.25</v>
      </c>
      <c r="G2471" s="8">
        <f t="array" ref="G2471">IFERROR(INDEX('[1]Clean Data'!$F$2:$F$122,MATCH($C2471,'[1]Clean Data'!$B$2:$B$122,0)),"")</f>
        <v>18.57</v>
      </c>
      <c r="H2471" s="8">
        <f>IFERROR(INDEX('[1]Clean Data'!$G$2:$G$122,MATCH($C2471,'[1]Clean Data'!$B$2:$B$122,0)),"")</f>
        <v>39.549999999999997</v>
      </c>
      <c r="I2471" s="8">
        <f t="array" ref="I2471">IFERROR(INDEX('[1]Clean Data'!$H$2:$H$122,MATCH($C2471,'[1]Clean Data'!$B$2:$B$122,0)),"")</f>
        <v>29.69</v>
      </c>
      <c r="J2471" s="8">
        <f t="array" ref="J2471">IFERROR(INDEX('[1]Clean Data'!$I$2:$I$122,MATCH($C2471,'[1]Clean Data'!$B$2:$B$122,0)),"")</f>
        <v>40.39</v>
      </c>
      <c r="K2471" s="8">
        <f t="array" ref="K2471">IFERROR(INDEX('[1]Clean Data'!$J$2:$J$122,MATCH($C2471,'[1]Clean Data'!$B$2:$B$122,0)),"")</f>
        <v>24.92</v>
      </c>
      <c r="L2471" s="8">
        <f t="array" ref="L2471">IFERROR(INDEX('[1]Clean Data'!$K$2:$K$122,MATCH($C2471,'[1]Clean Data'!$B$2:$B$122,0)),"")</f>
        <v>14.85</v>
      </c>
      <c r="M2471">
        <v>24.56</v>
      </c>
      <c r="N2471">
        <v>10801.42</v>
      </c>
      <c r="O2471">
        <v>10801.42</v>
      </c>
      <c r="P2471">
        <v>5.94</v>
      </c>
      <c r="Q2471">
        <v>0.9</v>
      </c>
      <c r="R2471">
        <v>1317.969971</v>
      </c>
      <c r="S2471">
        <v>34609</v>
      </c>
      <c r="T2471">
        <v>98.427999999999997</v>
      </c>
      <c r="U2471">
        <v>5.22</v>
      </c>
      <c r="V2471">
        <v>167.8</v>
      </c>
      <c r="W2471">
        <v>4.2</v>
      </c>
    </row>
    <row r="2472" spans="1:23" x14ac:dyDescent="0.25">
      <c r="A2472" s="1">
        <v>2470</v>
      </c>
      <c r="B2472" s="4">
        <v>36419</v>
      </c>
      <c r="C2472" s="6" t="str">
        <f t="shared" si="38"/>
        <v>3Q99</v>
      </c>
      <c r="D2472" s="8">
        <f t="array" ref="D2472">IFERROR(INDEX('[1]Clean Data'!$C$2:$C$122,MATCH(C2472,'[1]Clean Data'!$B$2:$B$122,0)),"")</f>
        <v>41.66</v>
      </c>
      <c r="E2472" s="8">
        <f t="array" ref="E2472">IFERROR(INDEX('[1]Clean Data'!$D$2:$D$122,MATCH($C2472,'[1]Clean Data'!$B$2:$B$122,0)),"")</f>
        <v>29.27</v>
      </c>
      <c r="F2472" s="8">
        <f t="array" ref="F2472">IFERROR(INDEX('[1]Clean Data'!$E$2:$E$122,MATCH($C2472,'[1]Clean Data'!$B$2:$B$122,0)),"")</f>
        <v>3.25</v>
      </c>
      <c r="G2472" s="8">
        <f t="array" ref="G2472">IFERROR(INDEX('[1]Clean Data'!$F$2:$F$122,MATCH($C2472,'[1]Clean Data'!$B$2:$B$122,0)),"")</f>
        <v>18.57</v>
      </c>
      <c r="H2472" s="8">
        <f>IFERROR(INDEX('[1]Clean Data'!$G$2:$G$122,MATCH($C2472,'[1]Clean Data'!$B$2:$B$122,0)),"")</f>
        <v>39.549999999999997</v>
      </c>
      <c r="I2472" s="8">
        <f t="array" ref="I2472">IFERROR(INDEX('[1]Clean Data'!$H$2:$H$122,MATCH($C2472,'[1]Clean Data'!$B$2:$B$122,0)),"")</f>
        <v>29.69</v>
      </c>
      <c r="J2472" s="8">
        <f t="array" ref="J2472">IFERROR(INDEX('[1]Clean Data'!$I$2:$I$122,MATCH($C2472,'[1]Clean Data'!$B$2:$B$122,0)),"")</f>
        <v>40.39</v>
      </c>
      <c r="K2472" s="8">
        <f t="array" ref="K2472">IFERROR(INDEX('[1]Clean Data'!$J$2:$J$122,MATCH($C2472,'[1]Clean Data'!$B$2:$B$122,0)),"")</f>
        <v>24.92</v>
      </c>
      <c r="L2472" s="8">
        <f t="array" ref="L2472">IFERROR(INDEX('[1]Clean Data'!$K$2:$K$122,MATCH($C2472,'[1]Clean Data'!$B$2:$B$122,0)),"")</f>
        <v>14.85</v>
      </c>
      <c r="M2472">
        <v>25.25</v>
      </c>
      <c r="N2472">
        <v>10737.46</v>
      </c>
      <c r="O2472">
        <v>10737.46</v>
      </c>
      <c r="P2472">
        <v>5.9</v>
      </c>
      <c r="Q2472">
        <v>0.94</v>
      </c>
      <c r="R2472">
        <v>1318.4799800000001</v>
      </c>
      <c r="S2472">
        <v>34609</v>
      </c>
      <c r="T2472">
        <v>98.427999999999997</v>
      </c>
      <c r="U2472">
        <v>5.22</v>
      </c>
      <c r="V2472">
        <v>167.8</v>
      </c>
      <c r="W2472">
        <v>4.2</v>
      </c>
    </row>
    <row r="2473" spans="1:23" x14ac:dyDescent="0.25">
      <c r="A2473" s="1">
        <v>2471</v>
      </c>
      <c r="B2473" s="4">
        <v>36420</v>
      </c>
      <c r="C2473" s="6" t="str">
        <f t="shared" si="38"/>
        <v>3Q99</v>
      </c>
      <c r="D2473" s="8">
        <f t="array" ref="D2473">IFERROR(INDEX('[1]Clean Data'!$C$2:$C$122,MATCH(C2473,'[1]Clean Data'!$B$2:$B$122,0)),"")</f>
        <v>41.66</v>
      </c>
      <c r="E2473" s="8">
        <f t="array" ref="E2473">IFERROR(INDEX('[1]Clean Data'!$D$2:$D$122,MATCH($C2473,'[1]Clean Data'!$B$2:$B$122,0)),"")</f>
        <v>29.27</v>
      </c>
      <c r="F2473" s="8">
        <f t="array" ref="F2473">IFERROR(INDEX('[1]Clean Data'!$E$2:$E$122,MATCH($C2473,'[1]Clean Data'!$B$2:$B$122,0)),"")</f>
        <v>3.25</v>
      </c>
      <c r="G2473" s="8">
        <f t="array" ref="G2473">IFERROR(INDEX('[1]Clean Data'!$F$2:$F$122,MATCH($C2473,'[1]Clean Data'!$B$2:$B$122,0)),"")</f>
        <v>18.57</v>
      </c>
      <c r="H2473" s="8">
        <f>IFERROR(INDEX('[1]Clean Data'!$G$2:$G$122,MATCH($C2473,'[1]Clean Data'!$B$2:$B$122,0)),"")</f>
        <v>39.549999999999997</v>
      </c>
      <c r="I2473" s="8">
        <f t="array" ref="I2473">IFERROR(INDEX('[1]Clean Data'!$H$2:$H$122,MATCH($C2473,'[1]Clean Data'!$B$2:$B$122,0)),"")</f>
        <v>29.69</v>
      </c>
      <c r="J2473" s="8">
        <f t="array" ref="J2473">IFERROR(INDEX('[1]Clean Data'!$I$2:$I$122,MATCH($C2473,'[1]Clean Data'!$B$2:$B$122,0)),"")</f>
        <v>40.39</v>
      </c>
      <c r="K2473" s="8">
        <f t="array" ref="K2473">IFERROR(INDEX('[1]Clean Data'!$J$2:$J$122,MATCH($C2473,'[1]Clean Data'!$B$2:$B$122,0)),"")</f>
        <v>24.92</v>
      </c>
      <c r="L2473" s="8">
        <f t="array" ref="L2473">IFERROR(INDEX('[1]Clean Data'!$K$2:$K$122,MATCH($C2473,'[1]Clean Data'!$B$2:$B$122,0)),"")</f>
        <v>14.85</v>
      </c>
      <c r="M2473">
        <v>23.3</v>
      </c>
      <c r="N2473">
        <v>10803.63</v>
      </c>
      <c r="O2473">
        <v>10803.63</v>
      </c>
      <c r="P2473">
        <v>5.87</v>
      </c>
      <c r="Q2473">
        <v>0.97</v>
      </c>
      <c r="R2473">
        <v>1335.420044</v>
      </c>
      <c r="S2473">
        <v>34609</v>
      </c>
      <c r="T2473">
        <v>98.427999999999997</v>
      </c>
      <c r="U2473">
        <v>5.22</v>
      </c>
      <c r="V2473">
        <v>167.8</v>
      </c>
      <c r="W2473">
        <v>4.2</v>
      </c>
    </row>
    <row r="2474" spans="1:23" x14ac:dyDescent="0.25">
      <c r="A2474" s="1">
        <v>2472</v>
      </c>
      <c r="B2474" s="4">
        <v>36423</v>
      </c>
      <c r="C2474" s="6" t="str">
        <f t="shared" si="38"/>
        <v>3Q99</v>
      </c>
      <c r="D2474" s="8">
        <f t="array" ref="D2474">IFERROR(INDEX('[1]Clean Data'!$C$2:$C$122,MATCH(C2474,'[1]Clean Data'!$B$2:$B$122,0)),"")</f>
        <v>41.66</v>
      </c>
      <c r="E2474" s="8">
        <f t="array" ref="E2474">IFERROR(INDEX('[1]Clean Data'!$D$2:$D$122,MATCH($C2474,'[1]Clean Data'!$B$2:$B$122,0)),"")</f>
        <v>29.27</v>
      </c>
      <c r="F2474" s="8">
        <f t="array" ref="F2474">IFERROR(INDEX('[1]Clean Data'!$E$2:$E$122,MATCH($C2474,'[1]Clean Data'!$B$2:$B$122,0)),"")</f>
        <v>3.25</v>
      </c>
      <c r="G2474" s="8">
        <f t="array" ref="G2474">IFERROR(INDEX('[1]Clean Data'!$F$2:$F$122,MATCH($C2474,'[1]Clean Data'!$B$2:$B$122,0)),"")</f>
        <v>18.57</v>
      </c>
      <c r="H2474" s="8">
        <f>IFERROR(INDEX('[1]Clean Data'!$G$2:$G$122,MATCH($C2474,'[1]Clean Data'!$B$2:$B$122,0)),"")</f>
        <v>39.549999999999997</v>
      </c>
      <c r="I2474" s="8">
        <f t="array" ref="I2474">IFERROR(INDEX('[1]Clean Data'!$H$2:$H$122,MATCH($C2474,'[1]Clean Data'!$B$2:$B$122,0)),"")</f>
        <v>29.69</v>
      </c>
      <c r="J2474" s="8">
        <f t="array" ref="J2474">IFERROR(INDEX('[1]Clean Data'!$I$2:$I$122,MATCH($C2474,'[1]Clean Data'!$B$2:$B$122,0)),"")</f>
        <v>40.39</v>
      </c>
      <c r="K2474" s="8">
        <f t="array" ref="K2474">IFERROR(INDEX('[1]Clean Data'!$J$2:$J$122,MATCH($C2474,'[1]Clean Data'!$B$2:$B$122,0)),"")</f>
        <v>24.92</v>
      </c>
      <c r="L2474" s="8">
        <f t="array" ref="L2474">IFERROR(INDEX('[1]Clean Data'!$K$2:$K$122,MATCH($C2474,'[1]Clean Data'!$B$2:$B$122,0)),"")</f>
        <v>14.85</v>
      </c>
      <c r="M2474">
        <v>24.03</v>
      </c>
      <c r="N2474">
        <v>10823.9</v>
      </c>
      <c r="O2474">
        <v>10823.9</v>
      </c>
      <c r="P2474">
        <v>5.91</v>
      </c>
      <c r="Q2474">
        <v>0.95</v>
      </c>
      <c r="R2474">
        <v>1335.530029</v>
      </c>
      <c r="S2474">
        <v>34609</v>
      </c>
      <c r="T2474">
        <v>98.427999999999997</v>
      </c>
      <c r="U2474">
        <v>5.22</v>
      </c>
      <c r="V2474">
        <v>167.8</v>
      </c>
      <c r="W2474">
        <v>4.2</v>
      </c>
    </row>
    <row r="2475" spans="1:23" x14ac:dyDescent="0.25">
      <c r="A2475" s="1">
        <v>2473</v>
      </c>
      <c r="B2475" s="4">
        <v>36424</v>
      </c>
      <c r="C2475" s="6" t="str">
        <f t="shared" si="38"/>
        <v>3Q99</v>
      </c>
      <c r="D2475" s="8">
        <f t="array" ref="D2475">IFERROR(INDEX('[1]Clean Data'!$C$2:$C$122,MATCH(C2475,'[1]Clean Data'!$B$2:$B$122,0)),"")</f>
        <v>41.66</v>
      </c>
      <c r="E2475" s="8">
        <f t="array" ref="E2475">IFERROR(INDEX('[1]Clean Data'!$D$2:$D$122,MATCH($C2475,'[1]Clean Data'!$B$2:$B$122,0)),"")</f>
        <v>29.27</v>
      </c>
      <c r="F2475" s="8">
        <f t="array" ref="F2475">IFERROR(INDEX('[1]Clean Data'!$E$2:$E$122,MATCH($C2475,'[1]Clean Data'!$B$2:$B$122,0)),"")</f>
        <v>3.25</v>
      </c>
      <c r="G2475" s="8">
        <f t="array" ref="G2475">IFERROR(INDEX('[1]Clean Data'!$F$2:$F$122,MATCH($C2475,'[1]Clean Data'!$B$2:$B$122,0)),"")</f>
        <v>18.57</v>
      </c>
      <c r="H2475" s="8">
        <f>IFERROR(INDEX('[1]Clean Data'!$G$2:$G$122,MATCH($C2475,'[1]Clean Data'!$B$2:$B$122,0)),"")</f>
        <v>39.549999999999997</v>
      </c>
      <c r="I2475" s="8">
        <f t="array" ref="I2475">IFERROR(INDEX('[1]Clean Data'!$H$2:$H$122,MATCH($C2475,'[1]Clean Data'!$B$2:$B$122,0)),"")</f>
        <v>29.69</v>
      </c>
      <c r="J2475" s="8">
        <f t="array" ref="J2475">IFERROR(INDEX('[1]Clean Data'!$I$2:$I$122,MATCH($C2475,'[1]Clean Data'!$B$2:$B$122,0)),"")</f>
        <v>40.39</v>
      </c>
      <c r="K2475" s="8">
        <f t="array" ref="K2475">IFERROR(INDEX('[1]Clean Data'!$J$2:$J$122,MATCH($C2475,'[1]Clean Data'!$B$2:$B$122,0)),"")</f>
        <v>24.92</v>
      </c>
      <c r="L2475" s="8">
        <f t="array" ref="L2475">IFERROR(INDEX('[1]Clean Data'!$K$2:$K$122,MATCH($C2475,'[1]Clean Data'!$B$2:$B$122,0)),"")</f>
        <v>14.85</v>
      </c>
      <c r="M2475">
        <v>25.65</v>
      </c>
      <c r="N2475">
        <v>10598.47</v>
      </c>
      <c r="O2475">
        <v>10598.47</v>
      </c>
      <c r="P2475">
        <v>5.94</v>
      </c>
      <c r="Q2475">
        <v>0.85</v>
      </c>
      <c r="R2475">
        <v>1307.579956</v>
      </c>
      <c r="S2475">
        <v>34609</v>
      </c>
      <c r="T2475">
        <v>98.427999999999997</v>
      </c>
      <c r="U2475">
        <v>5.22</v>
      </c>
      <c r="V2475">
        <v>167.8</v>
      </c>
      <c r="W2475">
        <v>4.2</v>
      </c>
    </row>
    <row r="2476" spans="1:23" x14ac:dyDescent="0.25">
      <c r="A2476" s="1">
        <v>2474</v>
      </c>
      <c r="B2476" s="4">
        <v>36425</v>
      </c>
      <c r="C2476" s="6" t="str">
        <f t="shared" si="38"/>
        <v>3Q99</v>
      </c>
      <c r="D2476" s="8">
        <f t="array" ref="D2476">IFERROR(INDEX('[1]Clean Data'!$C$2:$C$122,MATCH(C2476,'[1]Clean Data'!$B$2:$B$122,0)),"")</f>
        <v>41.66</v>
      </c>
      <c r="E2476" s="8">
        <f t="array" ref="E2476">IFERROR(INDEX('[1]Clean Data'!$D$2:$D$122,MATCH($C2476,'[1]Clean Data'!$B$2:$B$122,0)),"")</f>
        <v>29.27</v>
      </c>
      <c r="F2476" s="8">
        <f t="array" ref="F2476">IFERROR(INDEX('[1]Clean Data'!$E$2:$E$122,MATCH($C2476,'[1]Clean Data'!$B$2:$B$122,0)),"")</f>
        <v>3.25</v>
      </c>
      <c r="G2476" s="8">
        <f t="array" ref="G2476">IFERROR(INDEX('[1]Clean Data'!$F$2:$F$122,MATCH($C2476,'[1]Clean Data'!$B$2:$B$122,0)),"")</f>
        <v>18.57</v>
      </c>
      <c r="H2476" s="8">
        <f>IFERROR(INDEX('[1]Clean Data'!$G$2:$G$122,MATCH($C2476,'[1]Clean Data'!$B$2:$B$122,0)),"")</f>
        <v>39.549999999999997</v>
      </c>
      <c r="I2476" s="8">
        <f t="array" ref="I2476">IFERROR(INDEX('[1]Clean Data'!$H$2:$H$122,MATCH($C2476,'[1]Clean Data'!$B$2:$B$122,0)),"")</f>
        <v>29.69</v>
      </c>
      <c r="J2476" s="8">
        <f t="array" ref="J2476">IFERROR(INDEX('[1]Clean Data'!$I$2:$I$122,MATCH($C2476,'[1]Clean Data'!$B$2:$B$122,0)),"")</f>
        <v>40.39</v>
      </c>
      <c r="K2476" s="8">
        <f t="array" ref="K2476">IFERROR(INDEX('[1]Clean Data'!$J$2:$J$122,MATCH($C2476,'[1]Clean Data'!$B$2:$B$122,0)),"")</f>
        <v>24.92</v>
      </c>
      <c r="L2476" s="8">
        <f t="array" ref="L2476">IFERROR(INDEX('[1]Clean Data'!$K$2:$K$122,MATCH($C2476,'[1]Clean Data'!$B$2:$B$122,0)),"")</f>
        <v>14.85</v>
      </c>
      <c r="M2476">
        <v>25.19</v>
      </c>
      <c r="N2476">
        <v>10524.07</v>
      </c>
      <c r="O2476">
        <v>10524.07</v>
      </c>
      <c r="P2476">
        <v>5.92</v>
      </c>
      <c r="Q2476">
        <v>0.82</v>
      </c>
      <c r="R2476">
        <v>1310.51001</v>
      </c>
      <c r="S2476">
        <v>34609</v>
      </c>
      <c r="T2476">
        <v>98.427999999999997</v>
      </c>
      <c r="U2476">
        <v>5.22</v>
      </c>
      <c r="V2476">
        <v>167.8</v>
      </c>
      <c r="W2476">
        <v>4.2</v>
      </c>
    </row>
    <row r="2477" spans="1:23" x14ac:dyDescent="0.25">
      <c r="A2477" s="1">
        <v>2475</v>
      </c>
      <c r="B2477" s="4">
        <v>36426</v>
      </c>
      <c r="C2477" s="6" t="str">
        <f t="shared" si="38"/>
        <v>3Q99</v>
      </c>
      <c r="D2477" s="8">
        <f t="array" ref="D2477">IFERROR(INDEX('[1]Clean Data'!$C$2:$C$122,MATCH(C2477,'[1]Clean Data'!$B$2:$B$122,0)),"")</f>
        <v>41.66</v>
      </c>
      <c r="E2477" s="8">
        <f t="array" ref="E2477">IFERROR(INDEX('[1]Clean Data'!$D$2:$D$122,MATCH($C2477,'[1]Clean Data'!$B$2:$B$122,0)),"")</f>
        <v>29.27</v>
      </c>
      <c r="F2477" s="8">
        <f t="array" ref="F2477">IFERROR(INDEX('[1]Clean Data'!$E$2:$E$122,MATCH($C2477,'[1]Clean Data'!$B$2:$B$122,0)),"")</f>
        <v>3.25</v>
      </c>
      <c r="G2477" s="8">
        <f t="array" ref="G2477">IFERROR(INDEX('[1]Clean Data'!$F$2:$F$122,MATCH($C2477,'[1]Clean Data'!$B$2:$B$122,0)),"")</f>
        <v>18.57</v>
      </c>
      <c r="H2477" s="8">
        <f>IFERROR(INDEX('[1]Clean Data'!$G$2:$G$122,MATCH($C2477,'[1]Clean Data'!$B$2:$B$122,0)),"")</f>
        <v>39.549999999999997</v>
      </c>
      <c r="I2477" s="8">
        <f t="array" ref="I2477">IFERROR(INDEX('[1]Clean Data'!$H$2:$H$122,MATCH($C2477,'[1]Clean Data'!$B$2:$B$122,0)),"")</f>
        <v>29.69</v>
      </c>
      <c r="J2477" s="8">
        <f t="array" ref="J2477">IFERROR(INDEX('[1]Clean Data'!$I$2:$I$122,MATCH($C2477,'[1]Clean Data'!$B$2:$B$122,0)),"")</f>
        <v>40.39</v>
      </c>
      <c r="K2477" s="8">
        <f t="array" ref="K2477">IFERROR(INDEX('[1]Clean Data'!$J$2:$J$122,MATCH($C2477,'[1]Clean Data'!$B$2:$B$122,0)),"")</f>
        <v>24.92</v>
      </c>
      <c r="L2477" s="8">
        <f t="array" ref="L2477">IFERROR(INDEX('[1]Clean Data'!$K$2:$K$122,MATCH($C2477,'[1]Clean Data'!$B$2:$B$122,0)),"")</f>
        <v>14.85</v>
      </c>
      <c r="M2477">
        <v>27.84</v>
      </c>
      <c r="N2477">
        <v>10318.59</v>
      </c>
      <c r="O2477">
        <v>10318.59</v>
      </c>
      <c r="P2477">
        <v>5.87</v>
      </c>
      <c r="Q2477">
        <v>0.83</v>
      </c>
      <c r="R2477">
        <v>1280.410034</v>
      </c>
      <c r="S2477">
        <v>34609</v>
      </c>
      <c r="T2477">
        <v>98.427999999999997</v>
      </c>
      <c r="U2477">
        <v>5.22</v>
      </c>
      <c r="V2477">
        <v>167.8</v>
      </c>
      <c r="W2477">
        <v>4.2</v>
      </c>
    </row>
    <row r="2478" spans="1:23" x14ac:dyDescent="0.25">
      <c r="A2478" s="1">
        <v>2476</v>
      </c>
      <c r="B2478" s="4">
        <v>36427</v>
      </c>
      <c r="C2478" s="6" t="str">
        <f t="shared" si="38"/>
        <v>3Q99</v>
      </c>
      <c r="D2478" s="8">
        <f t="array" ref="D2478">IFERROR(INDEX('[1]Clean Data'!$C$2:$C$122,MATCH(C2478,'[1]Clean Data'!$B$2:$B$122,0)),"")</f>
        <v>41.66</v>
      </c>
      <c r="E2478" s="8">
        <f t="array" ref="E2478">IFERROR(INDEX('[1]Clean Data'!$D$2:$D$122,MATCH($C2478,'[1]Clean Data'!$B$2:$B$122,0)),"")</f>
        <v>29.27</v>
      </c>
      <c r="F2478" s="8">
        <f t="array" ref="F2478">IFERROR(INDEX('[1]Clean Data'!$E$2:$E$122,MATCH($C2478,'[1]Clean Data'!$B$2:$B$122,0)),"")</f>
        <v>3.25</v>
      </c>
      <c r="G2478" s="8">
        <f t="array" ref="G2478">IFERROR(INDEX('[1]Clean Data'!$F$2:$F$122,MATCH($C2478,'[1]Clean Data'!$B$2:$B$122,0)),"")</f>
        <v>18.57</v>
      </c>
      <c r="H2478" s="8">
        <f>IFERROR(INDEX('[1]Clean Data'!$G$2:$G$122,MATCH($C2478,'[1]Clean Data'!$B$2:$B$122,0)),"")</f>
        <v>39.549999999999997</v>
      </c>
      <c r="I2478" s="8">
        <f t="array" ref="I2478">IFERROR(INDEX('[1]Clean Data'!$H$2:$H$122,MATCH($C2478,'[1]Clean Data'!$B$2:$B$122,0)),"")</f>
        <v>29.69</v>
      </c>
      <c r="J2478" s="8">
        <f t="array" ref="J2478">IFERROR(INDEX('[1]Clean Data'!$I$2:$I$122,MATCH($C2478,'[1]Clean Data'!$B$2:$B$122,0)),"")</f>
        <v>40.39</v>
      </c>
      <c r="K2478" s="8">
        <f t="array" ref="K2478">IFERROR(INDEX('[1]Clean Data'!$J$2:$J$122,MATCH($C2478,'[1]Clean Data'!$B$2:$B$122,0)),"")</f>
        <v>24.92</v>
      </c>
      <c r="L2478" s="8">
        <f t="array" ref="L2478">IFERROR(INDEX('[1]Clean Data'!$K$2:$K$122,MATCH($C2478,'[1]Clean Data'!$B$2:$B$122,0)),"")</f>
        <v>14.85</v>
      </c>
      <c r="M2478">
        <v>27.79</v>
      </c>
      <c r="N2478">
        <v>10279.33</v>
      </c>
      <c r="O2478">
        <v>10279.33</v>
      </c>
      <c r="P2478">
        <v>5.75</v>
      </c>
      <c r="Q2478">
        <v>0.86</v>
      </c>
      <c r="R2478">
        <v>1277.3599850000001</v>
      </c>
      <c r="S2478">
        <v>34609</v>
      </c>
      <c r="T2478">
        <v>98.427999999999997</v>
      </c>
      <c r="U2478">
        <v>5.22</v>
      </c>
      <c r="V2478">
        <v>167.8</v>
      </c>
      <c r="W2478">
        <v>4.2</v>
      </c>
    </row>
    <row r="2479" spans="1:23" x14ac:dyDescent="0.25">
      <c r="A2479" s="1">
        <v>2477</v>
      </c>
      <c r="B2479" s="4">
        <v>36430</v>
      </c>
      <c r="C2479" s="6" t="str">
        <f t="shared" si="38"/>
        <v>3Q99</v>
      </c>
      <c r="D2479" s="8">
        <f t="array" ref="D2479">IFERROR(INDEX('[1]Clean Data'!$C$2:$C$122,MATCH(C2479,'[1]Clean Data'!$B$2:$B$122,0)),"")</f>
        <v>41.66</v>
      </c>
      <c r="E2479" s="8">
        <f t="array" ref="E2479">IFERROR(INDEX('[1]Clean Data'!$D$2:$D$122,MATCH($C2479,'[1]Clean Data'!$B$2:$B$122,0)),"")</f>
        <v>29.27</v>
      </c>
      <c r="F2479" s="8">
        <f t="array" ref="F2479">IFERROR(INDEX('[1]Clean Data'!$E$2:$E$122,MATCH($C2479,'[1]Clean Data'!$B$2:$B$122,0)),"")</f>
        <v>3.25</v>
      </c>
      <c r="G2479" s="8">
        <f t="array" ref="G2479">IFERROR(INDEX('[1]Clean Data'!$F$2:$F$122,MATCH($C2479,'[1]Clean Data'!$B$2:$B$122,0)),"")</f>
        <v>18.57</v>
      </c>
      <c r="H2479" s="8">
        <f>IFERROR(INDEX('[1]Clean Data'!$G$2:$G$122,MATCH($C2479,'[1]Clean Data'!$B$2:$B$122,0)),"")</f>
        <v>39.549999999999997</v>
      </c>
      <c r="I2479" s="8">
        <f t="array" ref="I2479">IFERROR(INDEX('[1]Clean Data'!$H$2:$H$122,MATCH($C2479,'[1]Clean Data'!$B$2:$B$122,0)),"")</f>
        <v>29.69</v>
      </c>
      <c r="J2479" s="8">
        <f t="array" ref="J2479">IFERROR(INDEX('[1]Clean Data'!$I$2:$I$122,MATCH($C2479,'[1]Clean Data'!$B$2:$B$122,0)),"")</f>
        <v>40.39</v>
      </c>
      <c r="K2479" s="8">
        <f t="array" ref="K2479">IFERROR(INDEX('[1]Clean Data'!$J$2:$J$122,MATCH($C2479,'[1]Clean Data'!$B$2:$B$122,0)),"")</f>
        <v>24.92</v>
      </c>
      <c r="L2479" s="8">
        <f t="array" ref="L2479">IFERROR(INDEX('[1]Clean Data'!$K$2:$K$122,MATCH($C2479,'[1]Clean Data'!$B$2:$B$122,0)),"")</f>
        <v>14.85</v>
      </c>
      <c r="M2479">
        <v>26.4</v>
      </c>
      <c r="N2479">
        <v>10303.39</v>
      </c>
      <c r="O2479">
        <v>10303.39</v>
      </c>
      <c r="P2479">
        <v>5.83</v>
      </c>
      <c r="Q2479">
        <v>0.83</v>
      </c>
      <c r="R2479">
        <v>1283.3100589999999</v>
      </c>
      <c r="S2479">
        <v>34609</v>
      </c>
      <c r="T2479">
        <v>98.427999999999997</v>
      </c>
      <c r="U2479">
        <v>5.22</v>
      </c>
      <c r="V2479">
        <v>167.8</v>
      </c>
      <c r="W2479">
        <v>4.2</v>
      </c>
    </row>
    <row r="2480" spans="1:23" x14ac:dyDescent="0.25">
      <c r="A2480" s="1">
        <v>2478</v>
      </c>
      <c r="B2480" s="4">
        <v>36431</v>
      </c>
      <c r="C2480" s="6" t="str">
        <f t="shared" si="38"/>
        <v>3Q99</v>
      </c>
      <c r="D2480" s="8">
        <f t="array" ref="D2480">IFERROR(INDEX('[1]Clean Data'!$C$2:$C$122,MATCH(C2480,'[1]Clean Data'!$B$2:$B$122,0)),"")</f>
        <v>41.66</v>
      </c>
      <c r="E2480" s="8">
        <f t="array" ref="E2480">IFERROR(INDEX('[1]Clean Data'!$D$2:$D$122,MATCH($C2480,'[1]Clean Data'!$B$2:$B$122,0)),"")</f>
        <v>29.27</v>
      </c>
      <c r="F2480" s="8">
        <f t="array" ref="F2480">IFERROR(INDEX('[1]Clean Data'!$E$2:$E$122,MATCH($C2480,'[1]Clean Data'!$B$2:$B$122,0)),"")</f>
        <v>3.25</v>
      </c>
      <c r="G2480" s="8">
        <f t="array" ref="G2480">IFERROR(INDEX('[1]Clean Data'!$F$2:$F$122,MATCH($C2480,'[1]Clean Data'!$B$2:$B$122,0)),"")</f>
        <v>18.57</v>
      </c>
      <c r="H2480" s="8">
        <f>IFERROR(INDEX('[1]Clean Data'!$G$2:$G$122,MATCH($C2480,'[1]Clean Data'!$B$2:$B$122,0)),"")</f>
        <v>39.549999999999997</v>
      </c>
      <c r="I2480" s="8">
        <f t="array" ref="I2480">IFERROR(INDEX('[1]Clean Data'!$H$2:$H$122,MATCH($C2480,'[1]Clean Data'!$B$2:$B$122,0)),"")</f>
        <v>29.69</v>
      </c>
      <c r="J2480" s="8">
        <f t="array" ref="J2480">IFERROR(INDEX('[1]Clean Data'!$I$2:$I$122,MATCH($C2480,'[1]Clean Data'!$B$2:$B$122,0)),"")</f>
        <v>40.39</v>
      </c>
      <c r="K2480" s="8">
        <f t="array" ref="K2480">IFERROR(INDEX('[1]Clean Data'!$J$2:$J$122,MATCH($C2480,'[1]Clean Data'!$B$2:$B$122,0)),"")</f>
        <v>24.92</v>
      </c>
      <c r="L2480" s="8">
        <f t="array" ref="L2480">IFERROR(INDEX('[1]Clean Data'!$K$2:$K$122,MATCH($C2480,'[1]Clean Data'!$B$2:$B$122,0)),"")</f>
        <v>14.85</v>
      </c>
      <c r="M2480">
        <v>26.06</v>
      </c>
      <c r="N2480">
        <v>10275.530000000001</v>
      </c>
      <c r="O2480">
        <v>10275.530000000001</v>
      </c>
      <c r="P2480">
        <v>5.89</v>
      </c>
      <c r="Q2480">
        <v>0.8</v>
      </c>
      <c r="R2480">
        <v>1282.1999510000001</v>
      </c>
      <c r="S2480">
        <v>34609</v>
      </c>
      <c r="T2480">
        <v>98.427999999999997</v>
      </c>
      <c r="U2480">
        <v>5.22</v>
      </c>
      <c r="V2480">
        <v>167.8</v>
      </c>
      <c r="W2480">
        <v>4.2</v>
      </c>
    </row>
    <row r="2481" spans="1:23" x14ac:dyDescent="0.25">
      <c r="A2481" s="1">
        <v>2479</v>
      </c>
      <c r="B2481" s="4">
        <v>36432</v>
      </c>
      <c r="C2481" s="6" t="str">
        <f t="shared" si="38"/>
        <v>3Q99</v>
      </c>
      <c r="D2481" s="8">
        <f t="array" ref="D2481">IFERROR(INDEX('[1]Clean Data'!$C$2:$C$122,MATCH(C2481,'[1]Clean Data'!$B$2:$B$122,0)),"")</f>
        <v>41.66</v>
      </c>
      <c r="E2481" s="8">
        <f t="array" ref="E2481">IFERROR(INDEX('[1]Clean Data'!$D$2:$D$122,MATCH($C2481,'[1]Clean Data'!$B$2:$B$122,0)),"")</f>
        <v>29.27</v>
      </c>
      <c r="F2481" s="8">
        <f t="array" ref="F2481">IFERROR(INDEX('[1]Clean Data'!$E$2:$E$122,MATCH($C2481,'[1]Clean Data'!$B$2:$B$122,0)),"")</f>
        <v>3.25</v>
      </c>
      <c r="G2481" s="8">
        <f t="array" ref="G2481">IFERROR(INDEX('[1]Clean Data'!$F$2:$F$122,MATCH($C2481,'[1]Clean Data'!$B$2:$B$122,0)),"")</f>
        <v>18.57</v>
      </c>
      <c r="H2481" s="8">
        <f>IFERROR(INDEX('[1]Clean Data'!$G$2:$G$122,MATCH($C2481,'[1]Clean Data'!$B$2:$B$122,0)),"")</f>
        <v>39.549999999999997</v>
      </c>
      <c r="I2481" s="8">
        <f t="array" ref="I2481">IFERROR(INDEX('[1]Clean Data'!$H$2:$H$122,MATCH($C2481,'[1]Clean Data'!$B$2:$B$122,0)),"")</f>
        <v>29.69</v>
      </c>
      <c r="J2481" s="8">
        <f t="array" ref="J2481">IFERROR(INDEX('[1]Clean Data'!$I$2:$I$122,MATCH($C2481,'[1]Clean Data'!$B$2:$B$122,0)),"")</f>
        <v>40.39</v>
      </c>
      <c r="K2481" s="8">
        <f t="array" ref="K2481">IFERROR(INDEX('[1]Clean Data'!$J$2:$J$122,MATCH($C2481,'[1]Clean Data'!$B$2:$B$122,0)),"")</f>
        <v>24.92</v>
      </c>
      <c r="L2481" s="8">
        <f t="array" ref="L2481">IFERROR(INDEX('[1]Clean Data'!$K$2:$K$122,MATCH($C2481,'[1]Clean Data'!$B$2:$B$122,0)),"")</f>
        <v>14.85</v>
      </c>
      <c r="M2481">
        <v>26.49</v>
      </c>
      <c r="N2481">
        <v>10213.48</v>
      </c>
      <c r="O2481">
        <v>10213.48</v>
      </c>
      <c r="P2481">
        <v>5.97</v>
      </c>
      <c r="Q2481">
        <v>1.39</v>
      </c>
      <c r="R2481">
        <v>1268.369995</v>
      </c>
      <c r="S2481">
        <v>34609</v>
      </c>
      <c r="T2481">
        <v>98.427999999999997</v>
      </c>
      <c r="U2481">
        <v>5.22</v>
      </c>
      <c r="V2481">
        <v>167.8</v>
      </c>
      <c r="W2481">
        <v>4.2</v>
      </c>
    </row>
    <row r="2482" spans="1:23" x14ac:dyDescent="0.25">
      <c r="A2482" s="1">
        <v>2480</v>
      </c>
      <c r="B2482" s="4">
        <v>36433</v>
      </c>
      <c r="C2482" s="6" t="str">
        <f t="shared" si="38"/>
        <v>3Q99</v>
      </c>
      <c r="D2482" s="8">
        <f t="array" ref="D2482">IFERROR(INDEX('[1]Clean Data'!$C$2:$C$122,MATCH(C2482,'[1]Clean Data'!$B$2:$B$122,0)),"")</f>
        <v>41.66</v>
      </c>
      <c r="E2482" s="8">
        <f t="array" ref="E2482">IFERROR(INDEX('[1]Clean Data'!$D$2:$D$122,MATCH($C2482,'[1]Clean Data'!$B$2:$B$122,0)),"")</f>
        <v>29.27</v>
      </c>
      <c r="F2482" s="8">
        <f t="array" ref="F2482">IFERROR(INDEX('[1]Clean Data'!$E$2:$E$122,MATCH($C2482,'[1]Clean Data'!$B$2:$B$122,0)),"")</f>
        <v>3.25</v>
      </c>
      <c r="G2482" s="8">
        <f t="array" ref="G2482">IFERROR(INDEX('[1]Clean Data'!$F$2:$F$122,MATCH($C2482,'[1]Clean Data'!$B$2:$B$122,0)),"")</f>
        <v>18.57</v>
      </c>
      <c r="H2482" s="8">
        <f>IFERROR(INDEX('[1]Clean Data'!$G$2:$G$122,MATCH($C2482,'[1]Clean Data'!$B$2:$B$122,0)),"")</f>
        <v>39.549999999999997</v>
      </c>
      <c r="I2482" s="8">
        <f t="array" ref="I2482">IFERROR(INDEX('[1]Clean Data'!$H$2:$H$122,MATCH($C2482,'[1]Clean Data'!$B$2:$B$122,0)),"")</f>
        <v>29.69</v>
      </c>
      <c r="J2482" s="8">
        <f t="array" ref="J2482">IFERROR(INDEX('[1]Clean Data'!$I$2:$I$122,MATCH($C2482,'[1]Clean Data'!$B$2:$B$122,0)),"")</f>
        <v>40.39</v>
      </c>
      <c r="K2482" s="8">
        <f t="array" ref="K2482">IFERROR(INDEX('[1]Clean Data'!$J$2:$J$122,MATCH($C2482,'[1]Clean Data'!$B$2:$B$122,0)),"")</f>
        <v>24.92</v>
      </c>
      <c r="L2482" s="8">
        <f t="array" ref="L2482">IFERROR(INDEX('[1]Clean Data'!$K$2:$K$122,MATCH($C2482,'[1]Clean Data'!$B$2:$B$122,0)),"")</f>
        <v>14.85</v>
      </c>
      <c r="M2482">
        <v>25.41</v>
      </c>
      <c r="N2482">
        <v>10336.950000000001</v>
      </c>
      <c r="O2482">
        <v>10336.950000000001</v>
      </c>
      <c r="P2482">
        <v>5.9</v>
      </c>
      <c r="Q2482">
        <v>1.34</v>
      </c>
      <c r="R2482">
        <v>1282.709961</v>
      </c>
      <c r="S2482">
        <v>34609</v>
      </c>
      <c r="T2482">
        <v>98.427999999999997</v>
      </c>
      <c r="U2482">
        <v>5.22</v>
      </c>
      <c r="V2482">
        <v>167.8</v>
      </c>
      <c r="W2482">
        <v>4.2</v>
      </c>
    </row>
    <row r="2483" spans="1:23" x14ac:dyDescent="0.25">
      <c r="A2483" s="1">
        <v>2481</v>
      </c>
      <c r="B2483" s="4">
        <v>36434</v>
      </c>
      <c r="C2483" s="6" t="str">
        <f t="shared" si="38"/>
        <v>4Q99</v>
      </c>
      <c r="D2483" s="8">
        <f t="array" ref="D2483">IFERROR(INDEX('[1]Clean Data'!$C$2:$C$122,MATCH(C2483,'[1]Clean Data'!$B$2:$B$122,0)),"")</f>
        <v>37.24</v>
      </c>
      <c r="E2483" s="8">
        <f t="array" ref="E2483">IFERROR(INDEX('[1]Clean Data'!$D$2:$D$122,MATCH($C2483,'[1]Clean Data'!$B$2:$B$122,0)),"")</f>
        <v>37.33</v>
      </c>
      <c r="F2483" s="8">
        <f t="array" ref="F2483">IFERROR(INDEX('[1]Clean Data'!$E$2:$E$122,MATCH($C2483,'[1]Clean Data'!$B$2:$B$122,0)),"")</f>
        <v>1.76</v>
      </c>
      <c r="G2483" s="8">
        <f t="array" ref="G2483">IFERROR(INDEX('[1]Clean Data'!$F$2:$F$122,MATCH($C2483,'[1]Clean Data'!$B$2:$B$122,0)),"")</f>
        <v>17.87</v>
      </c>
      <c r="H2483" s="8">
        <f>IFERROR(INDEX('[1]Clean Data'!$G$2:$G$122,MATCH($C2483,'[1]Clean Data'!$B$2:$B$122,0)),"")</f>
        <v>38.200000000000003</v>
      </c>
      <c r="I2483" s="8">
        <f t="array" ref="I2483">IFERROR(INDEX('[1]Clean Data'!$H$2:$H$122,MATCH($C2483,'[1]Clean Data'!$B$2:$B$122,0)),"")</f>
        <v>31.94</v>
      </c>
      <c r="J2483" s="8">
        <f t="array" ref="J2483">IFERROR(INDEX('[1]Clean Data'!$I$2:$I$122,MATCH($C2483,'[1]Clean Data'!$B$2:$B$122,0)),"")</f>
        <v>40.9</v>
      </c>
      <c r="K2483" s="8">
        <f t="array" ref="K2483">IFERROR(INDEX('[1]Clean Data'!$J$2:$J$122,MATCH($C2483,'[1]Clean Data'!$B$2:$B$122,0)),"")</f>
        <v>19.309999999999999</v>
      </c>
      <c r="L2483" s="8">
        <f t="array" ref="L2483">IFERROR(INDEX('[1]Clean Data'!$K$2:$K$122,MATCH($C2483,'[1]Clean Data'!$B$2:$B$122,0)),"")</f>
        <v>17.75</v>
      </c>
      <c r="M2483">
        <v>24.93</v>
      </c>
      <c r="N2483">
        <v>10273</v>
      </c>
      <c r="O2483">
        <v>10273</v>
      </c>
      <c r="P2483">
        <v>6</v>
      </c>
      <c r="Q2483">
        <v>1.34</v>
      </c>
      <c r="R2483">
        <v>1282.8100589999999</v>
      </c>
      <c r="S2483">
        <v>35280</v>
      </c>
      <c r="T2483">
        <v>98.862000000000009</v>
      </c>
      <c r="U2483">
        <v>5.2</v>
      </c>
      <c r="V2483">
        <v>168.1</v>
      </c>
      <c r="W2483">
        <v>4.0999999999999996</v>
      </c>
    </row>
    <row r="2484" spans="1:23" x14ac:dyDescent="0.25">
      <c r="A2484" s="1">
        <v>2482</v>
      </c>
      <c r="B2484" s="4">
        <v>36437</v>
      </c>
      <c r="C2484" s="6" t="str">
        <f t="shared" si="38"/>
        <v>4Q99</v>
      </c>
      <c r="D2484" s="8">
        <f t="array" ref="D2484">IFERROR(INDEX('[1]Clean Data'!$C$2:$C$122,MATCH(C2484,'[1]Clean Data'!$B$2:$B$122,0)),"")</f>
        <v>37.24</v>
      </c>
      <c r="E2484" s="8">
        <f t="array" ref="E2484">IFERROR(INDEX('[1]Clean Data'!$D$2:$D$122,MATCH($C2484,'[1]Clean Data'!$B$2:$B$122,0)),"")</f>
        <v>37.33</v>
      </c>
      <c r="F2484" s="8">
        <f t="array" ref="F2484">IFERROR(INDEX('[1]Clean Data'!$E$2:$E$122,MATCH($C2484,'[1]Clean Data'!$B$2:$B$122,0)),"")</f>
        <v>1.76</v>
      </c>
      <c r="G2484" s="8">
        <f t="array" ref="G2484">IFERROR(INDEX('[1]Clean Data'!$F$2:$F$122,MATCH($C2484,'[1]Clean Data'!$B$2:$B$122,0)),"")</f>
        <v>17.87</v>
      </c>
      <c r="H2484" s="8">
        <f>IFERROR(INDEX('[1]Clean Data'!$G$2:$G$122,MATCH($C2484,'[1]Clean Data'!$B$2:$B$122,0)),"")</f>
        <v>38.200000000000003</v>
      </c>
      <c r="I2484" s="8">
        <f t="array" ref="I2484">IFERROR(INDEX('[1]Clean Data'!$H$2:$H$122,MATCH($C2484,'[1]Clean Data'!$B$2:$B$122,0)),"")</f>
        <v>31.94</v>
      </c>
      <c r="J2484" s="8">
        <f t="array" ref="J2484">IFERROR(INDEX('[1]Clean Data'!$I$2:$I$122,MATCH($C2484,'[1]Clean Data'!$B$2:$B$122,0)),"")</f>
        <v>40.9</v>
      </c>
      <c r="K2484" s="8">
        <f t="array" ref="K2484">IFERROR(INDEX('[1]Clean Data'!$J$2:$J$122,MATCH($C2484,'[1]Clean Data'!$B$2:$B$122,0)),"")</f>
        <v>19.309999999999999</v>
      </c>
      <c r="L2484" s="8">
        <f t="array" ref="L2484">IFERROR(INDEX('[1]Clean Data'!$K$2:$K$122,MATCH($C2484,'[1]Clean Data'!$B$2:$B$122,0)),"")</f>
        <v>17.75</v>
      </c>
      <c r="M2484">
        <v>24.46</v>
      </c>
      <c r="N2484">
        <v>10401.23</v>
      </c>
      <c r="O2484">
        <v>10401.23</v>
      </c>
      <c r="P2484">
        <v>5.95</v>
      </c>
      <c r="Q2484">
        <v>1.43</v>
      </c>
      <c r="R2484">
        <v>1304.599976</v>
      </c>
      <c r="S2484">
        <v>35280</v>
      </c>
      <c r="T2484">
        <v>98.862000000000009</v>
      </c>
      <c r="U2484">
        <v>5.2</v>
      </c>
      <c r="V2484">
        <v>168.1</v>
      </c>
      <c r="W2484">
        <v>4.0999999999999996</v>
      </c>
    </row>
    <row r="2485" spans="1:23" x14ac:dyDescent="0.25">
      <c r="A2485" s="1">
        <v>2483</v>
      </c>
      <c r="B2485" s="4">
        <v>36438</v>
      </c>
      <c r="C2485" s="6" t="str">
        <f t="shared" si="38"/>
        <v>4Q99</v>
      </c>
      <c r="D2485" s="8">
        <f t="array" ref="D2485">IFERROR(INDEX('[1]Clean Data'!$C$2:$C$122,MATCH(C2485,'[1]Clean Data'!$B$2:$B$122,0)),"")</f>
        <v>37.24</v>
      </c>
      <c r="E2485" s="8">
        <f t="array" ref="E2485">IFERROR(INDEX('[1]Clean Data'!$D$2:$D$122,MATCH($C2485,'[1]Clean Data'!$B$2:$B$122,0)),"")</f>
        <v>37.33</v>
      </c>
      <c r="F2485" s="8">
        <f t="array" ref="F2485">IFERROR(INDEX('[1]Clean Data'!$E$2:$E$122,MATCH($C2485,'[1]Clean Data'!$B$2:$B$122,0)),"")</f>
        <v>1.76</v>
      </c>
      <c r="G2485" s="8">
        <f t="array" ref="G2485">IFERROR(INDEX('[1]Clean Data'!$F$2:$F$122,MATCH($C2485,'[1]Clean Data'!$B$2:$B$122,0)),"")</f>
        <v>17.87</v>
      </c>
      <c r="H2485" s="8">
        <f>IFERROR(INDEX('[1]Clean Data'!$G$2:$G$122,MATCH($C2485,'[1]Clean Data'!$B$2:$B$122,0)),"")</f>
        <v>38.200000000000003</v>
      </c>
      <c r="I2485" s="8">
        <f t="array" ref="I2485">IFERROR(INDEX('[1]Clean Data'!$H$2:$H$122,MATCH($C2485,'[1]Clean Data'!$B$2:$B$122,0)),"")</f>
        <v>31.94</v>
      </c>
      <c r="J2485" s="8">
        <f t="array" ref="J2485">IFERROR(INDEX('[1]Clean Data'!$I$2:$I$122,MATCH($C2485,'[1]Clean Data'!$B$2:$B$122,0)),"")</f>
        <v>40.9</v>
      </c>
      <c r="K2485" s="8">
        <f t="array" ref="K2485">IFERROR(INDEX('[1]Clean Data'!$J$2:$J$122,MATCH($C2485,'[1]Clean Data'!$B$2:$B$122,0)),"")</f>
        <v>19.309999999999999</v>
      </c>
      <c r="L2485" s="8">
        <f t="array" ref="L2485">IFERROR(INDEX('[1]Clean Data'!$K$2:$K$122,MATCH($C2485,'[1]Clean Data'!$B$2:$B$122,0)),"")</f>
        <v>17.75</v>
      </c>
      <c r="M2485">
        <v>24.79</v>
      </c>
      <c r="N2485">
        <v>10400.59</v>
      </c>
      <c r="O2485">
        <v>10400.59</v>
      </c>
      <c r="P2485">
        <v>6.02</v>
      </c>
      <c r="Q2485">
        <v>1.41</v>
      </c>
      <c r="R2485">
        <v>1301.349976</v>
      </c>
      <c r="S2485">
        <v>35280</v>
      </c>
      <c r="T2485">
        <v>98.862000000000009</v>
      </c>
      <c r="U2485">
        <v>5.2</v>
      </c>
      <c r="V2485">
        <v>168.1</v>
      </c>
      <c r="W2485">
        <v>4.0999999999999996</v>
      </c>
    </row>
    <row r="2486" spans="1:23" x14ac:dyDescent="0.25">
      <c r="A2486" s="1">
        <v>2484</v>
      </c>
      <c r="B2486" s="4">
        <v>36439</v>
      </c>
      <c r="C2486" s="6" t="str">
        <f t="shared" si="38"/>
        <v>4Q99</v>
      </c>
      <c r="D2486" s="8">
        <f t="array" ref="D2486">IFERROR(INDEX('[1]Clean Data'!$C$2:$C$122,MATCH(C2486,'[1]Clean Data'!$B$2:$B$122,0)),"")</f>
        <v>37.24</v>
      </c>
      <c r="E2486" s="8">
        <f t="array" ref="E2486">IFERROR(INDEX('[1]Clean Data'!$D$2:$D$122,MATCH($C2486,'[1]Clean Data'!$B$2:$B$122,0)),"")</f>
        <v>37.33</v>
      </c>
      <c r="F2486" s="8">
        <f t="array" ref="F2486">IFERROR(INDEX('[1]Clean Data'!$E$2:$E$122,MATCH($C2486,'[1]Clean Data'!$B$2:$B$122,0)),"")</f>
        <v>1.76</v>
      </c>
      <c r="G2486" s="8">
        <f t="array" ref="G2486">IFERROR(INDEX('[1]Clean Data'!$F$2:$F$122,MATCH($C2486,'[1]Clean Data'!$B$2:$B$122,0)),"")</f>
        <v>17.87</v>
      </c>
      <c r="H2486" s="8">
        <f>IFERROR(INDEX('[1]Clean Data'!$G$2:$G$122,MATCH($C2486,'[1]Clean Data'!$B$2:$B$122,0)),"")</f>
        <v>38.200000000000003</v>
      </c>
      <c r="I2486" s="8">
        <f t="array" ref="I2486">IFERROR(INDEX('[1]Clean Data'!$H$2:$H$122,MATCH($C2486,'[1]Clean Data'!$B$2:$B$122,0)),"")</f>
        <v>31.94</v>
      </c>
      <c r="J2486" s="8">
        <f t="array" ref="J2486">IFERROR(INDEX('[1]Clean Data'!$I$2:$I$122,MATCH($C2486,'[1]Clean Data'!$B$2:$B$122,0)),"")</f>
        <v>40.9</v>
      </c>
      <c r="K2486" s="8">
        <f t="array" ref="K2486">IFERROR(INDEX('[1]Clean Data'!$J$2:$J$122,MATCH($C2486,'[1]Clean Data'!$B$2:$B$122,0)),"")</f>
        <v>19.309999999999999</v>
      </c>
      <c r="L2486" s="8">
        <f t="array" ref="L2486">IFERROR(INDEX('[1]Clean Data'!$K$2:$K$122,MATCH($C2486,'[1]Clean Data'!$B$2:$B$122,0)),"")</f>
        <v>17.75</v>
      </c>
      <c r="M2486">
        <v>22.06</v>
      </c>
      <c r="N2486">
        <v>10588.34</v>
      </c>
      <c r="O2486">
        <v>10588.34</v>
      </c>
      <c r="P2486">
        <v>6.04</v>
      </c>
      <c r="Q2486">
        <v>1.48</v>
      </c>
      <c r="R2486">
        <v>1325.400024</v>
      </c>
      <c r="S2486">
        <v>35280</v>
      </c>
      <c r="T2486">
        <v>98.862000000000009</v>
      </c>
      <c r="U2486">
        <v>5.2</v>
      </c>
      <c r="V2486">
        <v>168.1</v>
      </c>
      <c r="W2486">
        <v>4.0999999999999996</v>
      </c>
    </row>
    <row r="2487" spans="1:23" x14ac:dyDescent="0.25">
      <c r="A2487" s="1">
        <v>2485</v>
      </c>
      <c r="B2487" s="4">
        <v>36440</v>
      </c>
      <c r="C2487" s="6" t="str">
        <f t="shared" si="38"/>
        <v>4Q99</v>
      </c>
      <c r="D2487" s="8">
        <f t="array" ref="D2487">IFERROR(INDEX('[1]Clean Data'!$C$2:$C$122,MATCH(C2487,'[1]Clean Data'!$B$2:$B$122,0)),"")</f>
        <v>37.24</v>
      </c>
      <c r="E2487" s="8">
        <f t="array" ref="E2487">IFERROR(INDEX('[1]Clean Data'!$D$2:$D$122,MATCH($C2487,'[1]Clean Data'!$B$2:$B$122,0)),"")</f>
        <v>37.33</v>
      </c>
      <c r="F2487" s="8">
        <f t="array" ref="F2487">IFERROR(INDEX('[1]Clean Data'!$E$2:$E$122,MATCH($C2487,'[1]Clean Data'!$B$2:$B$122,0)),"")</f>
        <v>1.76</v>
      </c>
      <c r="G2487" s="8">
        <f t="array" ref="G2487">IFERROR(INDEX('[1]Clean Data'!$F$2:$F$122,MATCH($C2487,'[1]Clean Data'!$B$2:$B$122,0)),"")</f>
        <v>17.87</v>
      </c>
      <c r="H2487" s="8">
        <f>IFERROR(INDEX('[1]Clean Data'!$G$2:$G$122,MATCH($C2487,'[1]Clean Data'!$B$2:$B$122,0)),"")</f>
        <v>38.200000000000003</v>
      </c>
      <c r="I2487" s="8">
        <f t="array" ref="I2487">IFERROR(INDEX('[1]Clean Data'!$H$2:$H$122,MATCH($C2487,'[1]Clean Data'!$B$2:$B$122,0)),"")</f>
        <v>31.94</v>
      </c>
      <c r="J2487" s="8">
        <f t="array" ref="J2487">IFERROR(INDEX('[1]Clean Data'!$I$2:$I$122,MATCH($C2487,'[1]Clean Data'!$B$2:$B$122,0)),"")</f>
        <v>40.9</v>
      </c>
      <c r="K2487" s="8">
        <f t="array" ref="K2487">IFERROR(INDEX('[1]Clean Data'!$J$2:$J$122,MATCH($C2487,'[1]Clean Data'!$B$2:$B$122,0)),"")</f>
        <v>19.309999999999999</v>
      </c>
      <c r="L2487" s="8">
        <f t="array" ref="L2487">IFERROR(INDEX('[1]Clean Data'!$K$2:$K$122,MATCH($C2487,'[1]Clean Data'!$B$2:$B$122,0)),"")</f>
        <v>17.75</v>
      </c>
      <c r="M2487">
        <v>23.58</v>
      </c>
      <c r="N2487">
        <v>10537.05</v>
      </c>
      <c r="O2487">
        <v>10537.05</v>
      </c>
      <c r="P2487">
        <v>6.05</v>
      </c>
      <c r="Q2487">
        <v>1.48</v>
      </c>
      <c r="R2487">
        <v>1317.6400149999999</v>
      </c>
      <c r="S2487">
        <v>35280</v>
      </c>
      <c r="T2487">
        <v>98.862000000000009</v>
      </c>
      <c r="U2487">
        <v>5.2</v>
      </c>
      <c r="V2487">
        <v>168.1</v>
      </c>
      <c r="W2487">
        <v>4.0999999999999996</v>
      </c>
    </row>
    <row r="2488" spans="1:23" x14ac:dyDescent="0.25">
      <c r="A2488" s="1">
        <v>2486</v>
      </c>
      <c r="B2488" s="4">
        <v>36441</v>
      </c>
      <c r="C2488" s="6" t="str">
        <f t="shared" si="38"/>
        <v>4Q99</v>
      </c>
      <c r="D2488" s="8">
        <f t="array" ref="D2488">IFERROR(INDEX('[1]Clean Data'!$C$2:$C$122,MATCH(C2488,'[1]Clean Data'!$B$2:$B$122,0)),"")</f>
        <v>37.24</v>
      </c>
      <c r="E2488" s="8">
        <f t="array" ref="E2488">IFERROR(INDEX('[1]Clean Data'!$D$2:$D$122,MATCH($C2488,'[1]Clean Data'!$B$2:$B$122,0)),"")</f>
        <v>37.33</v>
      </c>
      <c r="F2488" s="8">
        <f t="array" ref="F2488">IFERROR(INDEX('[1]Clean Data'!$E$2:$E$122,MATCH($C2488,'[1]Clean Data'!$B$2:$B$122,0)),"")</f>
        <v>1.76</v>
      </c>
      <c r="G2488" s="8">
        <f t="array" ref="G2488">IFERROR(INDEX('[1]Clean Data'!$F$2:$F$122,MATCH($C2488,'[1]Clean Data'!$B$2:$B$122,0)),"")</f>
        <v>17.87</v>
      </c>
      <c r="H2488" s="8">
        <f>IFERROR(INDEX('[1]Clean Data'!$G$2:$G$122,MATCH($C2488,'[1]Clean Data'!$B$2:$B$122,0)),"")</f>
        <v>38.200000000000003</v>
      </c>
      <c r="I2488" s="8">
        <f t="array" ref="I2488">IFERROR(INDEX('[1]Clean Data'!$H$2:$H$122,MATCH($C2488,'[1]Clean Data'!$B$2:$B$122,0)),"")</f>
        <v>31.94</v>
      </c>
      <c r="J2488" s="8">
        <f t="array" ref="J2488">IFERROR(INDEX('[1]Clean Data'!$I$2:$I$122,MATCH($C2488,'[1]Clean Data'!$B$2:$B$122,0)),"")</f>
        <v>40.9</v>
      </c>
      <c r="K2488" s="8">
        <f t="array" ref="K2488">IFERROR(INDEX('[1]Clean Data'!$J$2:$J$122,MATCH($C2488,'[1]Clean Data'!$B$2:$B$122,0)),"")</f>
        <v>19.309999999999999</v>
      </c>
      <c r="L2488" s="8">
        <f t="array" ref="L2488">IFERROR(INDEX('[1]Clean Data'!$K$2:$K$122,MATCH($C2488,'[1]Clean Data'!$B$2:$B$122,0)),"")</f>
        <v>17.75</v>
      </c>
      <c r="M2488">
        <v>20.49</v>
      </c>
      <c r="N2488">
        <v>10649.76</v>
      </c>
      <c r="O2488">
        <v>10649.76</v>
      </c>
      <c r="P2488">
        <v>6.04</v>
      </c>
      <c r="Q2488">
        <v>1.5</v>
      </c>
      <c r="R2488">
        <v>1336.0200199999999</v>
      </c>
      <c r="S2488">
        <v>35280</v>
      </c>
      <c r="T2488">
        <v>98.862000000000009</v>
      </c>
      <c r="U2488">
        <v>5.2</v>
      </c>
      <c r="V2488">
        <v>168.1</v>
      </c>
      <c r="W2488">
        <v>4.0999999999999996</v>
      </c>
    </row>
    <row r="2489" spans="1:23" x14ac:dyDescent="0.25">
      <c r="A2489" s="1">
        <v>2487</v>
      </c>
      <c r="B2489" s="4">
        <v>36445</v>
      </c>
      <c r="C2489" s="6" t="str">
        <f t="shared" si="38"/>
        <v>4Q99</v>
      </c>
      <c r="D2489" s="8">
        <f t="array" ref="D2489">IFERROR(INDEX('[1]Clean Data'!$C$2:$C$122,MATCH(C2489,'[1]Clean Data'!$B$2:$B$122,0)),"")</f>
        <v>37.24</v>
      </c>
      <c r="E2489" s="8">
        <f t="array" ref="E2489">IFERROR(INDEX('[1]Clean Data'!$D$2:$D$122,MATCH($C2489,'[1]Clean Data'!$B$2:$B$122,0)),"")</f>
        <v>37.33</v>
      </c>
      <c r="F2489" s="8">
        <f t="array" ref="F2489">IFERROR(INDEX('[1]Clean Data'!$E$2:$E$122,MATCH($C2489,'[1]Clean Data'!$B$2:$B$122,0)),"")</f>
        <v>1.76</v>
      </c>
      <c r="G2489" s="8">
        <f t="array" ref="G2489">IFERROR(INDEX('[1]Clean Data'!$F$2:$F$122,MATCH($C2489,'[1]Clean Data'!$B$2:$B$122,0)),"")</f>
        <v>17.87</v>
      </c>
      <c r="H2489" s="8">
        <f>IFERROR(INDEX('[1]Clean Data'!$G$2:$G$122,MATCH($C2489,'[1]Clean Data'!$B$2:$B$122,0)),"")</f>
        <v>38.200000000000003</v>
      </c>
      <c r="I2489" s="8">
        <f t="array" ref="I2489">IFERROR(INDEX('[1]Clean Data'!$H$2:$H$122,MATCH($C2489,'[1]Clean Data'!$B$2:$B$122,0)),"")</f>
        <v>31.94</v>
      </c>
      <c r="J2489" s="8">
        <f t="array" ref="J2489">IFERROR(INDEX('[1]Clean Data'!$I$2:$I$122,MATCH($C2489,'[1]Clean Data'!$B$2:$B$122,0)),"")</f>
        <v>40.9</v>
      </c>
      <c r="K2489" s="8">
        <f t="array" ref="K2489">IFERROR(INDEX('[1]Clean Data'!$J$2:$J$122,MATCH($C2489,'[1]Clean Data'!$B$2:$B$122,0)),"")</f>
        <v>19.309999999999999</v>
      </c>
      <c r="L2489" s="8">
        <f t="array" ref="L2489">IFERROR(INDEX('[1]Clean Data'!$K$2:$K$122,MATCH($C2489,'[1]Clean Data'!$B$2:$B$122,0)),"")</f>
        <v>17.75</v>
      </c>
      <c r="M2489">
        <v>22.84</v>
      </c>
      <c r="N2489">
        <v>10417.06</v>
      </c>
      <c r="O2489">
        <v>10417.06</v>
      </c>
      <c r="P2489">
        <v>6.07</v>
      </c>
      <c r="Q2489">
        <v>1.44</v>
      </c>
      <c r="R2489">
        <v>1313.040039</v>
      </c>
      <c r="S2489">
        <v>35280</v>
      </c>
      <c r="T2489">
        <v>98.862000000000009</v>
      </c>
      <c r="U2489">
        <v>5.2</v>
      </c>
      <c r="V2489">
        <v>168.1</v>
      </c>
      <c r="W2489">
        <v>4.0999999999999996</v>
      </c>
    </row>
    <row r="2490" spans="1:23" x14ac:dyDescent="0.25">
      <c r="A2490" s="1">
        <v>2488</v>
      </c>
      <c r="B2490" s="4">
        <v>36446</v>
      </c>
      <c r="C2490" s="6" t="str">
        <f t="shared" si="38"/>
        <v>4Q99</v>
      </c>
      <c r="D2490" s="8">
        <f t="array" ref="D2490">IFERROR(INDEX('[1]Clean Data'!$C$2:$C$122,MATCH(C2490,'[1]Clean Data'!$B$2:$B$122,0)),"")</f>
        <v>37.24</v>
      </c>
      <c r="E2490" s="8">
        <f t="array" ref="E2490">IFERROR(INDEX('[1]Clean Data'!$D$2:$D$122,MATCH($C2490,'[1]Clean Data'!$B$2:$B$122,0)),"")</f>
        <v>37.33</v>
      </c>
      <c r="F2490" s="8">
        <f t="array" ref="F2490">IFERROR(INDEX('[1]Clean Data'!$E$2:$E$122,MATCH($C2490,'[1]Clean Data'!$B$2:$B$122,0)),"")</f>
        <v>1.76</v>
      </c>
      <c r="G2490" s="8">
        <f t="array" ref="G2490">IFERROR(INDEX('[1]Clean Data'!$F$2:$F$122,MATCH($C2490,'[1]Clean Data'!$B$2:$B$122,0)),"")</f>
        <v>17.87</v>
      </c>
      <c r="H2490" s="8">
        <f>IFERROR(INDEX('[1]Clean Data'!$G$2:$G$122,MATCH($C2490,'[1]Clean Data'!$B$2:$B$122,0)),"")</f>
        <v>38.200000000000003</v>
      </c>
      <c r="I2490" s="8">
        <f t="array" ref="I2490">IFERROR(INDEX('[1]Clean Data'!$H$2:$H$122,MATCH($C2490,'[1]Clean Data'!$B$2:$B$122,0)),"")</f>
        <v>31.94</v>
      </c>
      <c r="J2490" s="8">
        <f t="array" ref="J2490">IFERROR(INDEX('[1]Clean Data'!$I$2:$I$122,MATCH($C2490,'[1]Clean Data'!$B$2:$B$122,0)),"")</f>
        <v>40.9</v>
      </c>
      <c r="K2490" s="8">
        <f t="array" ref="K2490">IFERROR(INDEX('[1]Clean Data'!$J$2:$J$122,MATCH($C2490,'[1]Clean Data'!$B$2:$B$122,0)),"")</f>
        <v>19.309999999999999</v>
      </c>
      <c r="L2490" s="8">
        <f t="array" ref="L2490">IFERROR(INDEX('[1]Clean Data'!$K$2:$K$122,MATCH($C2490,'[1]Clean Data'!$B$2:$B$122,0)),"")</f>
        <v>17.75</v>
      </c>
      <c r="M2490">
        <v>25.96</v>
      </c>
      <c r="N2490">
        <v>10232.16</v>
      </c>
      <c r="O2490">
        <v>10232.16</v>
      </c>
      <c r="P2490">
        <v>6.12</v>
      </c>
      <c r="Q2490">
        <v>1.34</v>
      </c>
      <c r="R2490">
        <v>1285.5500489999999</v>
      </c>
      <c r="S2490">
        <v>35280</v>
      </c>
      <c r="T2490">
        <v>98.862000000000009</v>
      </c>
      <c r="U2490">
        <v>5.2</v>
      </c>
      <c r="V2490">
        <v>168.1</v>
      </c>
      <c r="W2490">
        <v>4.0999999999999996</v>
      </c>
    </row>
    <row r="2491" spans="1:23" x14ac:dyDescent="0.25">
      <c r="A2491" s="1">
        <v>2489</v>
      </c>
      <c r="B2491" s="4">
        <v>36447</v>
      </c>
      <c r="C2491" s="6" t="str">
        <f t="shared" si="38"/>
        <v>4Q99</v>
      </c>
      <c r="D2491" s="8">
        <f t="array" ref="D2491">IFERROR(INDEX('[1]Clean Data'!$C$2:$C$122,MATCH(C2491,'[1]Clean Data'!$B$2:$B$122,0)),"")</f>
        <v>37.24</v>
      </c>
      <c r="E2491" s="8">
        <f t="array" ref="E2491">IFERROR(INDEX('[1]Clean Data'!$D$2:$D$122,MATCH($C2491,'[1]Clean Data'!$B$2:$B$122,0)),"")</f>
        <v>37.33</v>
      </c>
      <c r="F2491" s="8">
        <f t="array" ref="F2491">IFERROR(INDEX('[1]Clean Data'!$E$2:$E$122,MATCH($C2491,'[1]Clean Data'!$B$2:$B$122,0)),"")</f>
        <v>1.76</v>
      </c>
      <c r="G2491" s="8">
        <f t="array" ref="G2491">IFERROR(INDEX('[1]Clean Data'!$F$2:$F$122,MATCH($C2491,'[1]Clean Data'!$B$2:$B$122,0)),"")</f>
        <v>17.87</v>
      </c>
      <c r="H2491" s="8">
        <f>IFERROR(INDEX('[1]Clean Data'!$G$2:$G$122,MATCH($C2491,'[1]Clean Data'!$B$2:$B$122,0)),"")</f>
        <v>38.200000000000003</v>
      </c>
      <c r="I2491" s="8">
        <f t="array" ref="I2491">IFERROR(INDEX('[1]Clean Data'!$H$2:$H$122,MATCH($C2491,'[1]Clean Data'!$B$2:$B$122,0)),"")</f>
        <v>31.94</v>
      </c>
      <c r="J2491" s="8">
        <f t="array" ref="J2491">IFERROR(INDEX('[1]Clean Data'!$I$2:$I$122,MATCH($C2491,'[1]Clean Data'!$B$2:$B$122,0)),"")</f>
        <v>40.9</v>
      </c>
      <c r="K2491" s="8">
        <f t="array" ref="K2491">IFERROR(INDEX('[1]Clean Data'!$J$2:$J$122,MATCH($C2491,'[1]Clean Data'!$B$2:$B$122,0)),"")</f>
        <v>19.309999999999999</v>
      </c>
      <c r="L2491" s="8">
        <f t="array" ref="L2491">IFERROR(INDEX('[1]Clean Data'!$K$2:$K$122,MATCH($C2491,'[1]Clean Data'!$B$2:$B$122,0)),"")</f>
        <v>17.75</v>
      </c>
      <c r="M2491">
        <v>26.05</v>
      </c>
      <c r="N2491">
        <v>10286.61</v>
      </c>
      <c r="O2491">
        <v>10286.61</v>
      </c>
      <c r="P2491">
        <v>6.17</v>
      </c>
      <c r="Q2491">
        <v>1.31</v>
      </c>
      <c r="R2491">
        <v>1283.420044</v>
      </c>
      <c r="S2491">
        <v>35280</v>
      </c>
      <c r="T2491">
        <v>98.862000000000009</v>
      </c>
      <c r="U2491">
        <v>5.2</v>
      </c>
      <c r="V2491">
        <v>168.1</v>
      </c>
      <c r="W2491">
        <v>4.0999999999999996</v>
      </c>
    </row>
    <row r="2492" spans="1:23" x14ac:dyDescent="0.25">
      <c r="A2492" s="1">
        <v>2490</v>
      </c>
      <c r="B2492" s="4">
        <v>36448</v>
      </c>
      <c r="C2492" s="6" t="str">
        <f t="shared" si="38"/>
        <v>4Q99</v>
      </c>
      <c r="D2492" s="8">
        <f t="array" ref="D2492">IFERROR(INDEX('[1]Clean Data'!$C$2:$C$122,MATCH(C2492,'[1]Clean Data'!$B$2:$B$122,0)),"")</f>
        <v>37.24</v>
      </c>
      <c r="E2492" s="8">
        <f t="array" ref="E2492">IFERROR(INDEX('[1]Clean Data'!$D$2:$D$122,MATCH($C2492,'[1]Clean Data'!$B$2:$B$122,0)),"")</f>
        <v>37.33</v>
      </c>
      <c r="F2492" s="8">
        <f t="array" ref="F2492">IFERROR(INDEX('[1]Clean Data'!$E$2:$E$122,MATCH($C2492,'[1]Clean Data'!$B$2:$B$122,0)),"")</f>
        <v>1.76</v>
      </c>
      <c r="G2492" s="8">
        <f t="array" ref="G2492">IFERROR(INDEX('[1]Clean Data'!$F$2:$F$122,MATCH($C2492,'[1]Clean Data'!$B$2:$B$122,0)),"")</f>
        <v>17.87</v>
      </c>
      <c r="H2492" s="8">
        <f>IFERROR(INDEX('[1]Clean Data'!$G$2:$G$122,MATCH($C2492,'[1]Clean Data'!$B$2:$B$122,0)),"")</f>
        <v>38.200000000000003</v>
      </c>
      <c r="I2492" s="8">
        <f t="array" ref="I2492">IFERROR(INDEX('[1]Clean Data'!$H$2:$H$122,MATCH($C2492,'[1]Clean Data'!$B$2:$B$122,0)),"")</f>
        <v>31.94</v>
      </c>
      <c r="J2492" s="8">
        <f t="array" ref="J2492">IFERROR(INDEX('[1]Clean Data'!$I$2:$I$122,MATCH($C2492,'[1]Clean Data'!$B$2:$B$122,0)),"")</f>
        <v>40.9</v>
      </c>
      <c r="K2492" s="8">
        <f t="array" ref="K2492">IFERROR(INDEX('[1]Clean Data'!$J$2:$J$122,MATCH($C2492,'[1]Clean Data'!$B$2:$B$122,0)),"")</f>
        <v>19.309999999999999</v>
      </c>
      <c r="L2492" s="8">
        <f t="array" ref="L2492">IFERROR(INDEX('[1]Clean Data'!$K$2:$K$122,MATCH($C2492,'[1]Clean Data'!$B$2:$B$122,0)),"")</f>
        <v>17.75</v>
      </c>
      <c r="M2492">
        <v>28.75</v>
      </c>
      <c r="N2492">
        <v>10019.709999999999</v>
      </c>
      <c r="O2492">
        <v>10019.709999999999</v>
      </c>
      <c r="P2492">
        <v>6.09</v>
      </c>
      <c r="Q2492">
        <v>1.29</v>
      </c>
      <c r="R2492">
        <v>1247.410034</v>
      </c>
      <c r="S2492">
        <v>35280</v>
      </c>
      <c r="T2492">
        <v>98.862000000000009</v>
      </c>
      <c r="U2492">
        <v>5.2</v>
      </c>
      <c r="V2492">
        <v>168.1</v>
      </c>
      <c r="W2492">
        <v>4.0999999999999996</v>
      </c>
    </row>
    <row r="2493" spans="1:23" x14ac:dyDescent="0.25">
      <c r="A2493" s="1">
        <v>2491</v>
      </c>
      <c r="B2493" s="4">
        <v>36451</v>
      </c>
      <c r="C2493" s="6" t="str">
        <f t="shared" si="38"/>
        <v>4Q99</v>
      </c>
      <c r="D2493" s="8">
        <f t="array" ref="D2493">IFERROR(INDEX('[1]Clean Data'!$C$2:$C$122,MATCH(C2493,'[1]Clean Data'!$B$2:$B$122,0)),"")</f>
        <v>37.24</v>
      </c>
      <c r="E2493" s="8">
        <f t="array" ref="E2493">IFERROR(INDEX('[1]Clean Data'!$D$2:$D$122,MATCH($C2493,'[1]Clean Data'!$B$2:$B$122,0)),"")</f>
        <v>37.33</v>
      </c>
      <c r="F2493" s="8">
        <f t="array" ref="F2493">IFERROR(INDEX('[1]Clean Data'!$E$2:$E$122,MATCH($C2493,'[1]Clean Data'!$B$2:$B$122,0)),"")</f>
        <v>1.76</v>
      </c>
      <c r="G2493" s="8">
        <f t="array" ref="G2493">IFERROR(INDEX('[1]Clean Data'!$F$2:$F$122,MATCH($C2493,'[1]Clean Data'!$B$2:$B$122,0)),"")</f>
        <v>17.87</v>
      </c>
      <c r="H2493" s="8">
        <f>IFERROR(INDEX('[1]Clean Data'!$G$2:$G$122,MATCH($C2493,'[1]Clean Data'!$B$2:$B$122,0)),"")</f>
        <v>38.200000000000003</v>
      </c>
      <c r="I2493" s="8">
        <f t="array" ref="I2493">IFERROR(INDEX('[1]Clean Data'!$H$2:$H$122,MATCH($C2493,'[1]Clean Data'!$B$2:$B$122,0)),"")</f>
        <v>31.94</v>
      </c>
      <c r="J2493" s="8">
        <f t="array" ref="J2493">IFERROR(INDEX('[1]Clean Data'!$I$2:$I$122,MATCH($C2493,'[1]Clean Data'!$B$2:$B$122,0)),"")</f>
        <v>40.9</v>
      </c>
      <c r="K2493" s="8">
        <f t="array" ref="K2493">IFERROR(INDEX('[1]Clean Data'!$J$2:$J$122,MATCH($C2493,'[1]Clean Data'!$B$2:$B$122,0)),"")</f>
        <v>19.309999999999999</v>
      </c>
      <c r="L2493" s="8">
        <f t="array" ref="L2493">IFERROR(INDEX('[1]Clean Data'!$K$2:$K$122,MATCH($C2493,'[1]Clean Data'!$B$2:$B$122,0)),"")</f>
        <v>17.75</v>
      </c>
      <c r="M2493">
        <v>28.19</v>
      </c>
      <c r="N2493">
        <v>10116.280000000001</v>
      </c>
      <c r="O2493">
        <v>10116.280000000001</v>
      </c>
      <c r="P2493">
        <v>6.12</v>
      </c>
      <c r="Q2493">
        <v>1.26</v>
      </c>
      <c r="R2493">
        <v>1254.130005</v>
      </c>
      <c r="S2493">
        <v>35280</v>
      </c>
      <c r="T2493">
        <v>98.862000000000009</v>
      </c>
      <c r="U2493">
        <v>5.2</v>
      </c>
      <c r="V2493">
        <v>168.1</v>
      </c>
      <c r="W2493">
        <v>4.0999999999999996</v>
      </c>
    </row>
    <row r="2494" spans="1:23" x14ac:dyDescent="0.25">
      <c r="A2494" s="1">
        <v>2492</v>
      </c>
      <c r="B2494" s="4">
        <v>36452</v>
      </c>
      <c r="C2494" s="6" t="str">
        <f t="shared" si="38"/>
        <v>4Q99</v>
      </c>
      <c r="D2494" s="8">
        <f t="array" ref="D2494">IFERROR(INDEX('[1]Clean Data'!$C$2:$C$122,MATCH(C2494,'[1]Clean Data'!$B$2:$B$122,0)),"")</f>
        <v>37.24</v>
      </c>
      <c r="E2494" s="8">
        <f t="array" ref="E2494">IFERROR(INDEX('[1]Clean Data'!$D$2:$D$122,MATCH($C2494,'[1]Clean Data'!$B$2:$B$122,0)),"")</f>
        <v>37.33</v>
      </c>
      <c r="F2494" s="8">
        <f t="array" ref="F2494">IFERROR(INDEX('[1]Clean Data'!$E$2:$E$122,MATCH($C2494,'[1]Clean Data'!$B$2:$B$122,0)),"")</f>
        <v>1.76</v>
      </c>
      <c r="G2494" s="8">
        <f t="array" ref="G2494">IFERROR(INDEX('[1]Clean Data'!$F$2:$F$122,MATCH($C2494,'[1]Clean Data'!$B$2:$B$122,0)),"")</f>
        <v>17.87</v>
      </c>
      <c r="H2494" s="8">
        <f>IFERROR(INDEX('[1]Clean Data'!$G$2:$G$122,MATCH($C2494,'[1]Clean Data'!$B$2:$B$122,0)),"")</f>
        <v>38.200000000000003</v>
      </c>
      <c r="I2494" s="8">
        <f t="array" ref="I2494">IFERROR(INDEX('[1]Clean Data'!$H$2:$H$122,MATCH($C2494,'[1]Clean Data'!$B$2:$B$122,0)),"")</f>
        <v>31.94</v>
      </c>
      <c r="J2494" s="8">
        <f t="array" ref="J2494">IFERROR(INDEX('[1]Clean Data'!$I$2:$I$122,MATCH($C2494,'[1]Clean Data'!$B$2:$B$122,0)),"")</f>
        <v>40.9</v>
      </c>
      <c r="K2494" s="8">
        <f t="array" ref="K2494">IFERROR(INDEX('[1]Clean Data'!$J$2:$J$122,MATCH($C2494,'[1]Clean Data'!$B$2:$B$122,0)),"")</f>
        <v>19.309999999999999</v>
      </c>
      <c r="L2494" s="8">
        <f t="array" ref="L2494">IFERROR(INDEX('[1]Clean Data'!$K$2:$K$122,MATCH($C2494,'[1]Clean Data'!$B$2:$B$122,0)),"")</f>
        <v>17.75</v>
      </c>
      <c r="M2494">
        <v>26.56</v>
      </c>
      <c r="N2494">
        <v>10204.93</v>
      </c>
      <c r="O2494">
        <v>10204.93</v>
      </c>
      <c r="P2494">
        <v>6.18</v>
      </c>
      <c r="Q2494">
        <v>1.2</v>
      </c>
      <c r="R2494">
        <v>1261.3199460000001</v>
      </c>
      <c r="S2494">
        <v>35280</v>
      </c>
      <c r="T2494">
        <v>98.862000000000009</v>
      </c>
      <c r="U2494">
        <v>5.2</v>
      </c>
      <c r="V2494">
        <v>168.1</v>
      </c>
      <c r="W2494">
        <v>4.0999999999999996</v>
      </c>
    </row>
    <row r="2495" spans="1:23" x14ac:dyDescent="0.25">
      <c r="A2495" s="1">
        <v>2493</v>
      </c>
      <c r="B2495" s="4">
        <v>36453</v>
      </c>
      <c r="C2495" s="6" t="str">
        <f t="shared" si="38"/>
        <v>4Q99</v>
      </c>
      <c r="D2495" s="8">
        <f t="array" ref="D2495">IFERROR(INDEX('[1]Clean Data'!$C$2:$C$122,MATCH(C2495,'[1]Clean Data'!$B$2:$B$122,0)),"")</f>
        <v>37.24</v>
      </c>
      <c r="E2495" s="8">
        <f t="array" ref="E2495">IFERROR(INDEX('[1]Clean Data'!$D$2:$D$122,MATCH($C2495,'[1]Clean Data'!$B$2:$B$122,0)),"")</f>
        <v>37.33</v>
      </c>
      <c r="F2495" s="8">
        <f t="array" ref="F2495">IFERROR(INDEX('[1]Clean Data'!$E$2:$E$122,MATCH($C2495,'[1]Clean Data'!$B$2:$B$122,0)),"")</f>
        <v>1.76</v>
      </c>
      <c r="G2495" s="8">
        <f t="array" ref="G2495">IFERROR(INDEX('[1]Clean Data'!$F$2:$F$122,MATCH($C2495,'[1]Clean Data'!$B$2:$B$122,0)),"")</f>
        <v>17.87</v>
      </c>
      <c r="H2495" s="8">
        <f>IFERROR(INDEX('[1]Clean Data'!$G$2:$G$122,MATCH($C2495,'[1]Clean Data'!$B$2:$B$122,0)),"")</f>
        <v>38.200000000000003</v>
      </c>
      <c r="I2495" s="8">
        <f t="array" ref="I2495">IFERROR(INDEX('[1]Clean Data'!$H$2:$H$122,MATCH($C2495,'[1]Clean Data'!$B$2:$B$122,0)),"")</f>
        <v>31.94</v>
      </c>
      <c r="J2495" s="8">
        <f t="array" ref="J2495">IFERROR(INDEX('[1]Clean Data'!$I$2:$I$122,MATCH($C2495,'[1]Clean Data'!$B$2:$B$122,0)),"")</f>
        <v>40.9</v>
      </c>
      <c r="K2495" s="8">
        <f t="array" ref="K2495">IFERROR(INDEX('[1]Clean Data'!$J$2:$J$122,MATCH($C2495,'[1]Clean Data'!$B$2:$B$122,0)),"")</f>
        <v>19.309999999999999</v>
      </c>
      <c r="L2495" s="8">
        <f t="array" ref="L2495">IFERROR(INDEX('[1]Clean Data'!$K$2:$K$122,MATCH($C2495,'[1]Clean Data'!$B$2:$B$122,0)),"")</f>
        <v>17.75</v>
      </c>
      <c r="M2495">
        <v>23.9</v>
      </c>
      <c r="N2495">
        <v>10392.36</v>
      </c>
      <c r="O2495">
        <v>10392.36</v>
      </c>
      <c r="P2495">
        <v>6.19</v>
      </c>
      <c r="Q2495">
        <v>1.22</v>
      </c>
      <c r="R2495">
        <v>1289.4300539999999</v>
      </c>
      <c r="S2495">
        <v>35280</v>
      </c>
      <c r="T2495">
        <v>98.862000000000009</v>
      </c>
      <c r="U2495">
        <v>5.2</v>
      </c>
      <c r="V2495">
        <v>168.1</v>
      </c>
      <c r="W2495">
        <v>4.0999999999999996</v>
      </c>
    </row>
    <row r="2496" spans="1:23" x14ac:dyDescent="0.25">
      <c r="A2496" s="1">
        <v>2494</v>
      </c>
      <c r="B2496" s="4">
        <v>36454</v>
      </c>
      <c r="C2496" s="6" t="str">
        <f t="shared" si="38"/>
        <v>4Q99</v>
      </c>
      <c r="D2496" s="8">
        <f t="array" ref="D2496">IFERROR(INDEX('[1]Clean Data'!$C$2:$C$122,MATCH(C2496,'[1]Clean Data'!$B$2:$B$122,0)),"")</f>
        <v>37.24</v>
      </c>
      <c r="E2496" s="8">
        <f t="array" ref="E2496">IFERROR(INDEX('[1]Clean Data'!$D$2:$D$122,MATCH($C2496,'[1]Clean Data'!$B$2:$B$122,0)),"")</f>
        <v>37.33</v>
      </c>
      <c r="F2496" s="8">
        <f t="array" ref="F2496">IFERROR(INDEX('[1]Clean Data'!$E$2:$E$122,MATCH($C2496,'[1]Clean Data'!$B$2:$B$122,0)),"")</f>
        <v>1.76</v>
      </c>
      <c r="G2496" s="8">
        <f t="array" ref="G2496">IFERROR(INDEX('[1]Clean Data'!$F$2:$F$122,MATCH($C2496,'[1]Clean Data'!$B$2:$B$122,0)),"")</f>
        <v>17.87</v>
      </c>
      <c r="H2496" s="8">
        <f>IFERROR(INDEX('[1]Clean Data'!$G$2:$G$122,MATCH($C2496,'[1]Clean Data'!$B$2:$B$122,0)),"")</f>
        <v>38.200000000000003</v>
      </c>
      <c r="I2496" s="8">
        <f t="array" ref="I2496">IFERROR(INDEX('[1]Clean Data'!$H$2:$H$122,MATCH($C2496,'[1]Clean Data'!$B$2:$B$122,0)),"")</f>
        <v>31.94</v>
      </c>
      <c r="J2496" s="8">
        <f t="array" ref="J2496">IFERROR(INDEX('[1]Clean Data'!$I$2:$I$122,MATCH($C2496,'[1]Clean Data'!$B$2:$B$122,0)),"")</f>
        <v>40.9</v>
      </c>
      <c r="K2496" s="8">
        <f t="array" ref="K2496">IFERROR(INDEX('[1]Clean Data'!$J$2:$J$122,MATCH($C2496,'[1]Clean Data'!$B$2:$B$122,0)),"")</f>
        <v>19.309999999999999</v>
      </c>
      <c r="L2496" s="8">
        <f t="array" ref="L2496">IFERROR(INDEX('[1]Clean Data'!$K$2:$K$122,MATCH($C2496,'[1]Clean Data'!$B$2:$B$122,0)),"")</f>
        <v>17.75</v>
      </c>
      <c r="M2496">
        <v>24.02</v>
      </c>
      <c r="N2496">
        <v>10297.69</v>
      </c>
      <c r="O2496">
        <v>10297.69</v>
      </c>
      <c r="P2496">
        <v>6.2</v>
      </c>
      <c r="Q2496">
        <v>1.23</v>
      </c>
      <c r="R2496">
        <v>1283.6099850000001</v>
      </c>
      <c r="S2496">
        <v>35280</v>
      </c>
      <c r="T2496">
        <v>98.862000000000009</v>
      </c>
      <c r="U2496">
        <v>5.2</v>
      </c>
      <c r="V2496">
        <v>168.1</v>
      </c>
      <c r="W2496">
        <v>4.0999999999999996</v>
      </c>
    </row>
    <row r="2497" spans="1:23" x14ac:dyDescent="0.25">
      <c r="A2497" s="1">
        <v>2495</v>
      </c>
      <c r="B2497" s="4">
        <v>36455</v>
      </c>
      <c r="C2497" s="6" t="str">
        <f t="shared" si="38"/>
        <v>4Q99</v>
      </c>
      <c r="D2497" s="8">
        <f t="array" ref="D2497">IFERROR(INDEX('[1]Clean Data'!$C$2:$C$122,MATCH(C2497,'[1]Clean Data'!$B$2:$B$122,0)),"")</f>
        <v>37.24</v>
      </c>
      <c r="E2497" s="8">
        <f t="array" ref="E2497">IFERROR(INDEX('[1]Clean Data'!$D$2:$D$122,MATCH($C2497,'[1]Clean Data'!$B$2:$B$122,0)),"")</f>
        <v>37.33</v>
      </c>
      <c r="F2497" s="8">
        <f t="array" ref="F2497">IFERROR(INDEX('[1]Clean Data'!$E$2:$E$122,MATCH($C2497,'[1]Clean Data'!$B$2:$B$122,0)),"")</f>
        <v>1.76</v>
      </c>
      <c r="G2497" s="8">
        <f t="array" ref="G2497">IFERROR(INDEX('[1]Clean Data'!$F$2:$F$122,MATCH($C2497,'[1]Clean Data'!$B$2:$B$122,0)),"")</f>
        <v>17.87</v>
      </c>
      <c r="H2497" s="8">
        <f>IFERROR(INDEX('[1]Clean Data'!$G$2:$G$122,MATCH($C2497,'[1]Clean Data'!$B$2:$B$122,0)),"")</f>
        <v>38.200000000000003</v>
      </c>
      <c r="I2497" s="8">
        <f t="array" ref="I2497">IFERROR(INDEX('[1]Clean Data'!$H$2:$H$122,MATCH($C2497,'[1]Clean Data'!$B$2:$B$122,0)),"")</f>
        <v>31.94</v>
      </c>
      <c r="J2497" s="8">
        <f t="array" ref="J2497">IFERROR(INDEX('[1]Clean Data'!$I$2:$I$122,MATCH($C2497,'[1]Clean Data'!$B$2:$B$122,0)),"")</f>
        <v>40.9</v>
      </c>
      <c r="K2497" s="8">
        <f t="array" ref="K2497">IFERROR(INDEX('[1]Clean Data'!$J$2:$J$122,MATCH($C2497,'[1]Clean Data'!$B$2:$B$122,0)),"")</f>
        <v>19.309999999999999</v>
      </c>
      <c r="L2497" s="8">
        <f t="array" ref="L2497">IFERROR(INDEX('[1]Clean Data'!$K$2:$K$122,MATCH($C2497,'[1]Clean Data'!$B$2:$B$122,0)),"")</f>
        <v>17.75</v>
      </c>
      <c r="M2497">
        <v>21.64</v>
      </c>
      <c r="N2497">
        <v>10470.25</v>
      </c>
      <c r="O2497">
        <v>10470.25</v>
      </c>
      <c r="P2497">
        <v>6.21</v>
      </c>
      <c r="Q2497">
        <v>1.3</v>
      </c>
      <c r="R2497">
        <v>1301.650024</v>
      </c>
      <c r="S2497">
        <v>35280</v>
      </c>
      <c r="T2497">
        <v>98.862000000000009</v>
      </c>
      <c r="U2497">
        <v>5.2</v>
      </c>
      <c r="V2497">
        <v>168.1</v>
      </c>
      <c r="W2497">
        <v>4.0999999999999996</v>
      </c>
    </row>
    <row r="2498" spans="1:23" x14ac:dyDescent="0.25">
      <c r="A2498" s="1">
        <v>2496</v>
      </c>
      <c r="B2498" s="4">
        <v>36458</v>
      </c>
      <c r="C2498" s="6" t="str">
        <f t="shared" si="38"/>
        <v>4Q99</v>
      </c>
      <c r="D2498" s="8">
        <f t="array" ref="D2498">IFERROR(INDEX('[1]Clean Data'!$C$2:$C$122,MATCH(C2498,'[1]Clean Data'!$B$2:$B$122,0)),"")</f>
        <v>37.24</v>
      </c>
      <c r="E2498" s="8">
        <f t="array" ref="E2498">IFERROR(INDEX('[1]Clean Data'!$D$2:$D$122,MATCH($C2498,'[1]Clean Data'!$B$2:$B$122,0)),"")</f>
        <v>37.33</v>
      </c>
      <c r="F2498" s="8">
        <f t="array" ref="F2498">IFERROR(INDEX('[1]Clean Data'!$E$2:$E$122,MATCH($C2498,'[1]Clean Data'!$B$2:$B$122,0)),"")</f>
        <v>1.76</v>
      </c>
      <c r="G2498" s="8">
        <f t="array" ref="G2498">IFERROR(INDEX('[1]Clean Data'!$F$2:$F$122,MATCH($C2498,'[1]Clean Data'!$B$2:$B$122,0)),"")</f>
        <v>17.87</v>
      </c>
      <c r="H2498" s="8">
        <f>IFERROR(INDEX('[1]Clean Data'!$G$2:$G$122,MATCH($C2498,'[1]Clean Data'!$B$2:$B$122,0)),"")</f>
        <v>38.200000000000003</v>
      </c>
      <c r="I2498" s="8">
        <f t="array" ref="I2498">IFERROR(INDEX('[1]Clean Data'!$H$2:$H$122,MATCH($C2498,'[1]Clean Data'!$B$2:$B$122,0)),"")</f>
        <v>31.94</v>
      </c>
      <c r="J2498" s="8">
        <f t="array" ref="J2498">IFERROR(INDEX('[1]Clean Data'!$I$2:$I$122,MATCH($C2498,'[1]Clean Data'!$B$2:$B$122,0)),"")</f>
        <v>40.9</v>
      </c>
      <c r="K2498" s="8">
        <f t="array" ref="K2498">IFERROR(INDEX('[1]Clean Data'!$J$2:$J$122,MATCH($C2498,'[1]Clean Data'!$B$2:$B$122,0)),"")</f>
        <v>19.309999999999999</v>
      </c>
      <c r="L2498" s="8">
        <f t="array" ref="L2498">IFERROR(INDEX('[1]Clean Data'!$K$2:$K$122,MATCH($C2498,'[1]Clean Data'!$B$2:$B$122,0)),"")</f>
        <v>17.75</v>
      </c>
      <c r="M2498">
        <v>23.6</v>
      </c>
      <c r="N2498">
        <v>10349.93</v>
      </c>
      <c r="O2498">
        <v>10349.93</v>
      </c>
      <c r="P2498">
        <v>6.22</v>
      </c>
      <c r="Q2498">
        <v>1.31</v>
      </c>
      <c r="R2498">
        <v>1293.630005</v>
      </c>
      <c r="S2498">
        <v>35280</v>
      </c>
      <c r="T2498">
        <v>98.862000000000009</v>
      </c>
      <c r="U2498">
        <v>5.2</v>
      </c>
      <c r="V2498">
        <v>168.1</v>
      </c>
      <c r="W2498">
        <v>4.0999999999999996</v>
      </c>
    </row>
    <row r="2499" spans="1:23" x14ac:dyDescent="0.25">
      <c r="A2499" s="1">
        <v>2497</v>
      </c>
      <c r="B2499" s="4">
        <v>36459</v>
      </c>
      <c r="C2499" s="6" t="str">
        <f t="shared" ref="C2499:C2562" si="39">(ROUNDUP(MONTH(B2499)/3,0)&amp;"Q")&amp;TEXT(B2499,"YY")</f>
        <v>4Q99</v>
      </c>
      <c r="D2499" s="8">
        <f t="array" ref="D2499">IFERROR(INDEX('[1]Clean Data'!$C$2:$C$122,MATCH(C2499,'[1]Clean Data'!$B$2:$B$122,0)),"")</f>
        <v>37.24</v>
      </c>
      <c r="E2499" s="8">
        <f t="array" ref="E2499">IFERROR(INDEX('[1]Clean Data'!$D$2:$D$122,MATCH($C2499,'[1]Clean Data'!$B$2:$B$122,0)),"")</f>
        <v>37.33</v>
      </c>
      <c r="F2499" s="8">
        <f t="array" ref="F2499">IFERROR(INDEX('[1]Clean Data'!$E$2:$E$122,MATCH($C2499,'[1]Clean Data'!$B$2:$B$122,0)),"")</f>
        <v>1.76</v>
      </c>
      <c r="G2499" s="8">
        <f t="array" ref="G2499">IFERROR(INDEX('[1]Clean Data'!$F$2:$F$122,MATCH($C2499,'[1]Clean Data'!$B$2:$B$122,0)),"")</f>
        <v>17.87</v>
      </c>
      <c r="H2499" s="8">
        <f>IFERROR(INDEX('[1]Clean Data'!$G$2:$G$122,MATCH($C2499,'[1]Clean Data'!$B$2:$B$122,0)),"")</f>
        <v>38.200000000000003</v>
      </c>
      <c r="I2499" s="8">
        <f t="array" ref="I2499">IFERROR(INDEX('[1]Clean Data'!$H$2:$H$122,MATCH($C2499,'[1]Clean Data'!$B$2:$B$122,0)),"")</f>
        <v>31.94</v>
      </c>
      <c r="J2499" s="8">
        <f t="array" ref="J2499">IFERROR(INDEX('[1]Clean Data'!$I$2:$I$122,MATCH($C2499,'[1]Clean Data'!$B$2:$B$122,0)),"")</f>
        <v>40.9</v>
      </c>
      <c r="K2499" s="8">
        <f t="array" ref="K2499">IFERROR(INDEX('[1]Clean Data'!$J$2:$J$122,MATCH($C2499,'[1]Clean Data'!$B$2:$B$122,0)),"")</f>
        <v>19.309999999999999</v>
      </c>
      <c r="L2499" s="8">
        <f t="array" ref="L2499">IFERROR(INDEX('[1]Clean Data'!$K$2:$K$122,MATCH($C2499,'[1]Clean Data'!$B$2:$B$122,0)),"")</f>
        <v>17.75</v>
      </c>
      <c r="M2499">
        <v>24.26</v>
      </c>
      <c r="N2499">
        <v>10302.129999999999</v>
      </c>
      <c r="O2499">
        <v>10302.129999999999</v>
      </c>
      <c r="P2499">
        <v>6.24</v>
      </c>
      <c r="Q2499">
        <v>1.2</v>
      </c>
      <c r="R2499">
        <v>1281.910034</v>
      </c>
      <c r="S2499">
        <v>35280</v>
      </c>
      <c r="T2499">
        <v>98.862000000000009</v>
      </c>
      <c r="U2499">
        <v>5.2</v>
      </c>
      <c r="V2499">
        <v>168.1</v>
      </c>
      <c r="W2499">
        <v>4.0999999999999996</v>
      </c>
    </row>
    <row r="2500" spans="1:23" x14ac:dyDescent="0.25">
      <c r="A2500" s="1">
        <v>2498</v>
      </c>
      <c r="B2500" s="4">
        <v>36460</v>
      </c>
      <c r="C2500" s="6" t="str">
        <f t="shared" si="39"/>
        <v>4Q99</v>
      </c>
      <c r="D2500" s="8">
        <f t="array" ref="D2500">IFERROR(INDEX('[1]Clean Data'!$C$2:$C$122,MATCH(C2500,'[1]Clean Data'!$B$2:$B$122,0)),"")</f>
        <v>37.24</v>
      </c>
      <c r="E2500" s="8">
        <f t="array" ref="E2500">IFERROR(INDEX('[1]Clean Data'!$D$2:$D$122,MATCH($C2500,'[1]Clean Data'!$B$2:$B$122,0)),"")</f>
        <v>37.33</v>
      </c>
      <c r="F2500" s="8">
        <f t="array" ref="F2500">IFERROR(INDEX('[1]Clean Data'!$E$2:$E$122,MATCH($C2500,'[1]Clean Data'!$B$2:$B$122,0)),"")</f>
        <v>1.76</v>
      </c>
      <c r="G2500" s="8">
        <f t="array" ref="G2500">IFERROR(INDEX('[1]Clean Data'!$F$2:$F$122,MATCH($C2500,'[1]Clean Data'!$B$2:$B$122,0)),"")</f>
        <v>17.87</v>
      </c>
      <c r="H2500" s="8">
        <f>IFERROR(INDEX('[1]Clean Data'!$G$2:$G$122,MATCH($C2500,'[1]Clean Data'!$B$2:$B$122,0)),"")</f>
        <v>38.200000000000003</v>
      </c>
      <c r="I2500" s="8">
        <f t="array" ref="I2500">IFERROR(INDEX('[1]Clean Data'!$H$2:$H$122,MATCH($C2500,'[1]Clean Data'!$B$2:$B$122,0)),"")</f>
        <v>31.94</v>
      </c>
      <c r="J2500" s="8">
        <f t="array" ref="J2500">IFERROR(INDEX('[1]Clean Data'!$I$2:$I$122,MATCH($C2500,'[1]Clean Data'!$B$2:$B$122,0)),"")</f>
        <v>40.9</v>
      </c>
      <c r="K2500" s="8">
        <f t="array" ref="K2500">IFERROR(INDEX('[1]Clean Data'!$J$2:$J$122,MATCH($C2500,'[1]Clean Data'!$B$2:$B$122,0)),"")</f>
        <v>19.309999999999999</v>
      </c>
      <c r="L2500" s="8">
        <f t="array" ref="L2500">IFERROR(INDEX('[1]Clean Data'!$K$2:$K$122,MATCH($C2500,'[1]Clean Data'!$B$2:$B$122,0)),"")</f>
        <v>17.75</v>
      </c>
      <c r="M2500">
        <v>24.2</v>
      </c>
      <c r="N2500">
        <v>10394.89</v>
      </c>
      <c r="O2500">
        <v>10394.89</v>
      </c>
      <c r="P2500">
        <v>6.19</v>
      </c>
      <c r="Q2500">
        <v>1.22</v>
      </c>
      <c r="R2500">
        <v>1296.709961</v>
      </c>
      <c r="S2500">
        <v>35280</v>
      </c>
      <c r="T2500">
        <v>98.862000000000009</v>
      </c>
      <c r="U2500">
        <v>5.2</v>
      </c>
      <c r="V2500">
        <v>168.1</v>
      </c>
      <c r="W2500">
        <v>4.0999999999999996</v>
      </c>
    </row>
    <row r="2501" spans="1:23" x14ac:dyDescent="0.25">
      <c r="A2501" s="1">
        <v>2499</v>
      </c>
      <c r="B2501" s="4">
        <v>36461</v>
      </c>
      <c r="C2501" s="6" t="str">
        <f t="shared" si="39"/>
        <v>4Q99</v>
      </c>
      <c r="D2501" s="8">
        <f t="array" ref="D2501">IFERROR(INDEX('[1]Clean Data'!$C$2:$C$122,MATCH(C2501,'[1]Clean Data'!$B$2:$B$122,0)),"")</f>
        <v>37.24</v>
      </c>
      <c r="E2501" s="8">
        <f t="array" ref="E2501">IFERROR(INDEX('[1]Clean Data'!$D$2:$D$122,MATCH($C2501,'[1]Clean Data'!$B$2:$B$122,0)),"")</f>
        <v>37.33</v>
      </c>
      <c r="F2501" s="8">
        <f t="array" ref="F2501">IFERROR(INDEX('[1]Clean Data'!$E$2:$E$122,MATCH($C2501,'[1]Clean Data'!$B$2:$B$122,0)),"")</f>
        <v>1.76</v>
      </c>
      <c r="G2501" s="8">
        <f t="array" ref="G2501">IFERROR(INDEX('[1]Clean Data'!$F$2:$F$122,MATCH($C2501,'[1]Clean Data'!$B$2:$B$122,0)),"")</f>
        <v>17.87</v>
      </c>
      <c r="H2501" s="8">
        <f>IFERROR(INDEX('[1]Clean Data'!$G$2:$G$122,MATCH($C2501,'[1]Clean Data'!$B$2:$B$122,0)),"")</f>
        <v>38.200000000000003</v>
      </c>
      <c r="I2501" s="8">
        <f t="array" ref="I2501">IFERROR(INDEX('[1]Clean Data'!$H$2:$H$122,MATCH($C2501,'[1]Clean Data'!$B$2:$B$122,0)),"")</f>
        <v>31.94</v>
      </c>
      <c r="J2501" s="8">
        <f t="array" ref="J2501">IFERROR(INDEX('[1]Clean Data'!$I$2:$I$122,MATCH($C2501,'[1]Clean Data'!$B$2:$B$122,0)),"")</f>
        <v>40.9</v>
      </c>
      <c r="K2501" s="8">
        <f t="array" ref="K2501">IFERROR(INDEX('[1]Clean Data'!$J$2:$J$122,MATCH($C2501,'[1]Clean Data'!$B$2:$B$122,0)),"")</f>
        <v>19.309999999999999</v>
      </c>
      <c r="L2501" s="8">
        <f t="array" ref="L2501">IFERROR(INDEX('[1]Clean Data'!$K$2:$K$122,MATCH($C2501,'[1]Clean Data'!$B$2:$B$122,0)),"")</f>
        <v>17.75</v>
      </c>
      <c r="M2501">
        <v>21.34</v>
      </c>
      <c r="N2501">
        <v>10622.53</v>
      </c>
      <c r="O2501">
        <v>10622.53</v>
      </c>
      <c r="P2501">
        <v>6.12</v>
      </c>
      <c r="Q2501">
        <v>1.25</v>
      </c>
      <c r="R2501">
        <v>1342.4399410000001</v>
      </c>
      <c r="S2501">
        <v>35280</v>
      </c>
      <c r="T2501">
        <v>98.862000000000009</v>
      </c>
      <c r="U2501">
        <v>5.2</v>
      </c>
      <c r="V2501">
        <v>168.1</v>
      </c>
      <c r="W2501">
        <v>4.0999999999999996</v>
      </c>
    </row>
    <row r="2502" spans="1:23" x14ac:dyDescent="0.25">
      <c r="A2502" s="1">
        <v>2500</v>
      </c>
      <c r="B2502" s="4">
        <v>36462</v>
      </c>
      <c r="C2502" s="6" t="str">
        <f t="shared" si="39"/>
        <v>4Q99</v>
      </c>
      <c r="D2502" s="8">
        <f t="array" ref="D2502">IFERROR(INDEX('[1]Clean Data'!$C$2:$C$122,MATCH(C2502,'[1]Clean Data'!$B$2:$B$122,0)),"")</f>
        <v>37.24</v>
      </c>
      <c r="E2502" s="8">
        <f t="array" ref="E2502">IFERROR(INDEX('[1]Clean Data'!$D$2:$D$122,MATCH($C2502,'[1]Clean Data'!$B$2:$B$122,0)),"")</f>
        <v>37.33</v>
      </c>
      <c r="F2502" s="8">
        <f t="array" ref="F2502">IFERROR(INDEX('[1]Clean Data'!$E$2:$E$122,MATCH($C2502,'[1]Clean Data'!$B$2:$B$122,0)),"")</f>
        <v>1.76</v>
      </c>
      <c r="G2502" s="8">
        <f t="array" ref="G2502">IFERROR(INDEX('[1]Clean Data'!$F$2:$F$122,MATCH($C2502,'[1]Clean Data'!$B$2:$B$122,0)),"")</f>
        <v>17.87</v>
      </c>
      <c r="H2502" s="8">
        <f>IFERROR(INDEX('[1]Clean Data'!$G$2:$G$122,MATCH($C2502,'[1]Clean Data'!$B$2:$B$122,0)),"")</f>
        <v>38.200000000000003</v>
      </c>
      <c r="I2502" s="8">
        <f t="array" ref="I2502">IFERROR(INDEX('[1]Clean Data'!$H$2:$H$122,MATCH($C2502,'[1]Clean Data'!$B$2:$B$122,0)),"")</f>
        <v>31.94</v>
      </c>
      <c r="J2502" s="8">
        <f t="array" ref="J2502">IFERROR(INDEX('[1]Clean Data'!$I$2:$I$122,MATCH($C2502,'[1]Clean Data'!$B$2:$B$122,0)),"")</f>
        <v>40.9</v>
      </c>
      <c r="K2502" s="8">
        <f t="array" ref="K2502">IFERROR(INDEX('[1]Clean Data'!$J$2:$J$122,MATCH($C2502,'[1]Clean Data'!$B$2:$B$122,0)),"")</f>
        <v>19.309999999999999</v>
      </c>
      <c r="L2502" s="8">
        <f t="array" ref="L2502">IFERROR(INDEX('[1]Clean Data'!$K$2:$K$122,MATCH($C2502,'[1]Clean Data'!$B$2:$B$122,0)),"")</f>
        <v>17.75</v>
      </c>
      <c r="M2502">
        <v>22.2</v>
      </c>
      <c r="N2502">
        <v>10729.86</v>
      </c>
      <c r="O2502">
        <v>10729.86</v>
      </c>
      <c r="P2502">
        <v>6.02</v>
      </c>
      <c r="Q2502">
        <v>1.21</v>
      </c>
      <c r="R2502">
        <v>1362.9300539999999</v>
      </c>
      <c r="S2502">
        <v>35280</v>
      </c>
      <c r="T2502">
        <v>98.862000000000009</v>
      </c>
      <c r="U2502">
        <v>5.2</v>
      </c>
      <c r="V2502">
        <v>168.1</v>
      </c>
      <c r="W2502">
        <v>4.0999999999999996</v>
      </c>
    </row>
    <row r="2503" spans="1:23" x14ac:dyDescent="0.25">
      <c r="A2503" s="1">
        <v>2501</v>
      </c>
      <c r="B2503" s="4">
        <v>36465</v>
      </c>
      <c r="C2503" s="6" t="str">
        <f t="shared" si="39"/>
        <v>4Q99</v>
      </c>
      <c r="D2503" s="8">
        <f t="array" ref="D2503">IFERROR(INDEX('[1]Clean Data'!$C$2:$C$122,MATCH(C2503,'[1]Clean Data'!$B$2:$B$122,0)),"")</f>
        <v>37.24</v>
      </c>
      <c r="E2503" s="8">
        <f t="array" ref="E2503">IFERROR(INDEX('[1]Clean Data'!$D$2:$D$122,MATCH($C2503,'[1]Clean Data'!$B$2:$B$122,0)),"")</f>
        <v>37.33</v>
      </c>
      <c r="F2503" s="8">
        <f t="array" ref="F2503">IFERROR(INDEX('[1]Clean Data'!$E$2:$E$122,MATCH($C2503,'[1]Clean Data'!$B$2:$B$122,0)),"")</f>
        <v>1.76</v>
      </c>
      <c r="G2503" s="8">
        <f t="array" ref="G2503">IFERROR(INDEX('[1]Clean Data'!$F$2:$F$122,MATCH($C2503,'[1]Clean Data'!$B$2:$B$122,0)),"")</f>
        <v>17.87</v>
      </c>
      <c r="H2503" s="8">
        <f>IFERROR(INDEX('[1]Clean Data'!$G$2:$G$122,MATCH($C2503,'[1]Clean Data'!$B$2:$B$122,0)),"")</f>
        <v>38.200000000000003</v>
      </c>
      <c r="I2503" s="8">
        <f t="array" ref="I2503">IFERROR(INDEX('[1]Clean Data'!$H$2:$H$122,MATCH($C2503,'[1]Clean Data'!$B$2:$B$122,0)),"")</f>
        <v>31.94</v>
      </c>
      <c r="J2503" s="8">
        <f t="array" ref="J2503">IFERROR(INDEX('[1]Clean Data'!$I$2:$I$122,MATCH($C2503,'[1]Clean Data'!$B$2:$B$122,0)),"")</f>
        <v>40.9</v>
      </c>
      <c r="K2503" s="8">
        <f t="array" ref="K2503">IFERROR(INDEX('[1]Clean Data'!$J$2:$J$122,MATCH($C2503,'[1]Clean Data'!$B$2:$B$122,0)),"")</f>
        <v>19.309999999999999</v>
      </c>
      <c r="L2503" s="8">
        <f t="array" ref="L2503">IFERROR(INDEX('[1]Clean Data'!$K$2:$K$122,MATCH($C2503,'[1]Clean Data'!$B$2:$B$122,0)),"")</f>
        <v>17.75</v>
      </c>
      <c r="M2503">
        <v>22.09</v>
      </c>
      <c r="N2503">
        <v>10648.51</v>
      </c>
      <c r="O2503">
        <v>10648.51</v>
      </c>
      <c r="P2503">
        <v>6.06</v>
      </c>
      <c r="Q2503">
        <v>1.18</v>
      </c>
      <c r="R2503">
        <v>1354.119995</v>
      </c>
      <c r="S2503">
        <v>35280</v>
      </c>
      <c r="T2503">
        <v>99.18</v>
      </c>
      <c r="U2503">
        <v>5.42</v>
      </c>
      <c r="V2503">
        <v>168.4</v>
      </c>
      <c r="W2503">
        <v>4.0999999999999996</v>
      </c>
    </row>
    <row r="2504" spans="1:23" x14ac:dyDescent="0.25">
      <c r="A2504" s="1">
        <v>2502</v>
      </c>
      <c r="B2504" s="4">
        <v>36466</v>
      </c>
      <c r="C2504" s="6" t="str">
        <f t="shared" si="39"/>
        <v>4Q99</v>
      </c>
      <c r="D2504" s="8">
        <f t="array" ref="D2504">IFERROR(INDEX('[1]Clean Data'!$C$2:$C$122,MATCH(C2504,'[1]Clean Data'!$B$2:$B$122,0)),"")</f>
        <v>37.24</v>
      </c>
      <c r="E2504" s="8">
        <f t="array" ref="E2504">IFERROR(INDEX('[1]Clean Data'!$D$2:$D$122,MATCH($C2504,'[1]Clean Data'!$B$2:$B$122,0)),"")</f>
        <v>37.33</v>
      </c>
      <c r="F2504" s="8">
        <f t="array" ref="F2504">IFERROR(INDEX('[1]Clean Data'!$E$2:$E$122,MATCH($C2504,'[1]Clean Data'!$B$2:$B$122,0)),"")</f>
        <v>1.76</v>
      </c>
      <c r="G2504" s="8">
        <f t="array" ref="G2504">IFERROR(INDEX('[1]Clean Data'!$F$2:$F$122,MATCH($C2504,'[1]Clean Data'!$B$2:$B$122,0)),"")</f>
        <v>17.87</v>
      </c>
      <c r="H2504" s="8">
        <f>IFERROR(INDEX('[1]Clean Data'!$G$2:$G$122,MATCH($C2504,'[1]Clean Data'!$B$2:$B$122,0)),"")</f>
        <v>38.200000000000003</v>
      </c>
      <c r="I2504" s="8">
        <f t="array" ref="I2504">IFERROR(INDEX('[1]Clean Data'!$H$2:$H$122,MATCH($C2504,'[1]Clean Data'!$B$2:$B$122,0)),"")</f>
        <v>31.94</v>
      </c>
      <c r="J2504" s="8">
        <f t="array" ref="J2504">IFERROR(INDEX('[1]Clean Data'!$I$2:$I$122,MATCH($C2504,'[1]Clean Data'!$B$2:$B$122,0)),"")</f>
        <v>40.9</v>
      </c>
      <c r="K2504" s="8">
        <f t="array" ref="K2504">IFERROR(INDEX('[1]Clean Data'!$J$2:$J$122,MATCH($C2504,'[1]Clean Data'!$B$2:$B$122,0)),"")</f>
        <v>19.309999999999999</v>
      </c>
      <c r="L2504" s="8">
        <f t="array" ref="L2504">IFERROR(INDEX('[1]Clean Data'!$K$2:$K$122,MATCH($C2504,'[1]Clean Data'!$B$2:$B$122,0)),"")</f>
        <v>17.75</v>
      </c>
      <c r="M2504">
        <v>23.1</v>
      </c>
      <c r="N2504">
        <v>10580.92</v>
      </c>
      <c r="O2504">
        <v>10580.92</v>
      </c>
      <c r="P2504">
        <v>6.04</v>
      </c>
      <c r="Q2504">
        <v>1.17</v>
      </c>
      <c r="R2504">
        <v>1347.73999</v>
      </c>
      <c r="S2504">
        <v>35280</v>
      </c>
      <c r="T2504">
        <v>99.18</v>
      </c>
      <c r="U2504">
        <v>5.42</v>
      </c>
      <c r="V2504">
        <v>168.4</v>
      </c>
      <c r="W2504">
        <v>4.0999999999999996</v>
      </c>
    </row>
    <row r="2505" spans="1:23" x14ac:dyDescent="0.25">
      <c r="A2505" s="1">
        <v>2503</v>
      </c>
      <c r="B2505" s="4">
        <v>36467</v>
      </c>
      <c r="C2505" s="6" t="str">
        <f t="shared" si="39"/>
        <v>4Q99</v>
      </c>
      <c r="D2505" s="8">
        <f t="array" ref="D2505">IFERROR(INDEX('[1]Clean Data'!$C$2:$C$122,MATCH(C2505,'[1]Clean Data'!$B$2:$B$122,0)),"")</f>
        <v>37.24</v>
      </c>
      <c r="E2505" s="8">
        <f t="array" ref="E2505">IFERROR(INDEX('[1]Clean Data'!$D$2:$D$122,MATCH($C2505,'[1]Clean Data'!$B$2:$B$122,0)),"")</f>
        <v>37.33</v>
      </c>
      <c r="F2505" s="8">
        <f t="array" ref="F2505">IFERROR(INDEX('[1]Clean Data'!$E$2:$E$122,MATCH($C2505,'[1]Clean Data'!$B$2:$B$122,0)),"")</f>
        <v>1.76</v>
      </c>
      <c r="G2505" s="8">
        <f t="array" ref="G2505">IFERROR(INDEX('[1]Clean Data'!$F$2:$F$122,MATCH($C2505,'[1]Clean Data'!$B$2:$B$122,0)),"")</f>
        <v>17.87</v>
      </c>
      <c r="H2505" s="8">
        <f>IFERROR(INDEX('[1]Clean Data'!$G$2:$G$122,MATCH($C2505,'[1]Clean Data'!$B$2:$B$122,0)),"")</f>
        <v>38.200000000000003</v>
      </c>
      <c r="I2505" s="8">
        <f t="array" ref="I2505">IFERROR(INDEX('[1]Clean Data'!$H$2:$H$122,MATCH($C2505,'[1]Clean Data'!$B$2:$B$122,0)),"")</f>
        <v>31.94</v>
      </c>
      <c r="J2505" s="8">
        <f t="array" ref="J2505">IFERROR(INDEX('[1]Clean Data'!$I$2:$I$122,MATCH($C2505,'[1]Clean Data'!$B$2:$B$122,0)),"")</f>
        <v>40.9</v>
      </c>
      <c r="K2505" s="8">
        <f t="array" ref="K2505">IFERROR(INDEX('[1]Clean Data'!$J$2:$J$122,MATCH($C2505,'[1]Clean Data'!$B$2:$B$122,0)),"")</f>
        <v>19.309999999999999</v>
      </c>
      <c r="L2505" s="8">
        <f t="array" ref="L2505">IFERROR(INDEX('[1]Clean Data'!$K$2:$K$122,MATCH($C2505,'[1]Clean Data'!$B$2:$B$122,0)),"")</f>
        <v>17.75</v>
      </c>
      <c r="M2505">
        <v>23.16</v>
      </c>
      <c r="N2505">
        <v>10609.06</v>
      </c>
      <c r="O2505">
        <v>10609.06</v>
      </c>
      <c r="P2505">
        <v>6.01</v>
      </c>
      <c r="Q2505">
        <v>1.19</v>
      </c>
      <c r="R2505">
        <v>1354.9300539999999</v>
      </c>
      <c r="S2505">
        <v>35280</v>
      </c>
      <c r="T2505">
        <v>99.18</v>
      </c>
      <c r="U2505">
        <v>5.42</v>
      </c>
      <c r="V2505">
        <v>168.4</v>
      </c>
      <c r="W2505">
        <v>4.0999999999999996</v>
      </c>
    </row>
    <row r="2506" spans="1:23" x14ac:dyDescent="0.25">
      <c r="A2506" s="1">
        <v>2504</v>
      </c>
      <c r="B2506" s="4">
        <v>36468</v>
      </c>
      <c r="C2506" s="6" t="str">
        <f t="shared" si="39"/>
        <v>4Q99</v>
      </c>
      <c r="D2506" s="8">
        <f t="array" ref="D2506">IFERROR(INDEX('[1]Clean Data'!$C$2:$C$122,MATCH(C2506,'[1]Clean Data'!$B$2:$B$122,0)),"")</f>
        <v>37.24</v>
      </c>
      <c r="E2506" s="8">
        <f t="array" ref="E2506">IFERROR(INDEX('[1]Clean Data'!$D$2:$D$122,MATCH($C2506,'[1]Clean Data'!$B$2:$B$122,0)),"")</f>
        <v>37.33</v>
      </c>
      <c r="F2506" s="8">
        <f t="array" ref="F2506">IFERROR(INDEX('[1]Clean Data'!$E$2:$E$122,MATCH($C2506,'[1]Clean Data'!$B$2:$B$122,0)),"")</f>
        <v>1.76</v>
      </c>
      <c r="G2506" s="8">
        <f t="array" ref="G2506">IFERROR(INDEX('[1]Clean Data'!$F$2:$F$122,MATCH($C2506,'[1]Clean Data'!$B$2:$B$122,0)),"")</f>
        <v>17.87</v>
      </c>
      <c r="H2506" s="8">
        <f>IFERROR(INDEX('[1]Clean Data'!$G$2:$G$122,MATCH($C2506,'[1]Clean Data'!$B$2:$B$122,0)),"")</f>
        <v>38.200000000000003</v>
      </c>
      <c r="I2506" s="8">
        <f t="array" ref="I2506">IFERROR(INDEX('[1]Clean Data'!$H$2:$H$122,MATCH($C2506,'[1]Clean Data'!$B$2:$B$122,0)),"")</f>
        <v>31.94</v>
      </c>
      <c r="J2506" s="8">
        <f t="array" ref="J2506">IFERROR(INDEX('[1]Clean Data'!$I$2:$I$122,MATCH($C2506,'[1]Clean Data'!$B$2:$B$122,0)),"")</f>
        <v>40.9</v>
      </c>
      <c r="K2506" s="8">
        <f t="array" ref="K2506">IFERROR(INDEX('[1]Clean Data'!$J$2:$J$122,MATCH($C2506,'[1]Clean Data'!$B$2:$B$122,0)),"")</f>
        <v>19.309999999999999</v>
      </c>
      <c r="L2506" s="8">
        <f t="array" ref="L2506">IFERROR(INDEX('[1]Clean Data'!$K$2:$K$122,MATCH($C2506,'[1]Clean Data'!$B$2:$B$122,0)),"")</f>
        <v>17.75</v>
      </c>
      <c r="M2506">
        <v>23</v>
      </c>
      <c r="N2506">
        <v>10639.64</v>
      </c>
      <c r="O2506">
        <v>10639.64</v>
      </c>
      <c r="P2506">
        <v>5.95</v>
      </c>
      <c r="Q2506">
        <v>1.18</v>
      </c>
      <c r="R2506">
        <v>1362.6400149999999</v>
      </c>
      <c r="S2506">
        <v>35280</v>
      </c>
      <c r="T2506">
        <v>99.18</v>
      </c>
      <c r="U2506">
        <v>5.42</v>
      </c>
      <c r="V2506">
        <v>168.4</v>
      </c>
      <c r="W2506">
        <v>4.0999999999999996</v>
      </c>
    </row>
    <row r="2507" spans="1:23" x14ac:dyDescent="0.25">
      <c r="A2507" s="1">
        <v>2505</v>
      </c>
      <c r="B2507" s="4">
        <v>36469</v>
      </c>
      <c r="C2507" s="6" t="str">
        <f t="shared" si="39"/>
        <v>4Q99</v>
      </c>
      <c r="D2507" s="8">
        <f t="array" ref="D2507">IFERROR(INDEX('[1]Clean Data'!$C$2:$C$122,MATCH(C2507,'[1]Clean Data'!$B$2:$B$122,0)),"")</f>
        <v>37.24</v>
      </c>
      <c r="E2507" s="8">
        <f t="array" ref="E2507">IFERROR(INDEX('[1]Clean Data'!$D$2:$D$122,MATCH($C2507,'[1]Clean Data'!$B$2:$B$122,0)),"")</f>
        <v>37.33</v>
      </c>
      <c r="F2507" s="8">
        <f t="array" ref="F2507">IFERROR(INDEX('[1]Clean Data'!$E$2:$E$122,MATCH($C2507,'[1]Clean Data'!$B$2:$B$122,0)),"")</f>
        <v>1.76</v>
      </c>
      <c r="G2507" s="8">
        <f t="array" ref="G2507">IFERROR(INDEX('[1]Clean Data'!$F$2:$F$122,MATCH($C2507,'[1]Clean Data'!$B$2:$B$122,0)),"")</f>
        <v>17.87</v>
      </c>
      <c r="H2507" s="8">
        <f>IFERROR(INDEX('[1]Clean Data'!$G$2:$G$122,MATCH($C2507,'[1]Clean Data'!$B$2:$B$122,0)),"")</f>
        <v>38.200000000000003</v>
      </c>
      <c r="I2507" s="8">
        <f t="array" ref="I2507">IFERROR(INDEX('[1]Clean Data'!$H$2:$H$122,MATCH($C2507,'[1]Clean Data'!$B$2:$B$122,0)),"")</f>
        <v>31.94</v>
      </c>
      <c r="J2507" s="8">
        <f t="array" ref="J2507">IFERROR(INDEX('[1]Clean Data'!$I$2:$I$122,MATCH($C2507,'[1]Clean Data'!$B$2:$B$122,0)),"")</f>
        <v>40.9</v>
      </c>
      <c r="K2507" s="8">
        <f t="array" ref="K2507">IFERROR(INDEX('[1]Clean Data'!$J$2:$J$122,MATCH($C2507,'[1]Clean Data'!$B$2:$B$122,0)),"")</f>
        <v>19.309999999999999</v>
      </c>
      <c r="L2507" s="8">
        <f t="array" ref="L2507">IFERROR(INDEX('[1]Clean Data'!$K$2:$K$122,MATCH($C2507,'[1]Clean Data'!$B$2:$B$122,0)),"")</f>
        <v>17.75</v>
      </c>
      <c r="M2507">
        <v>21.66</v>
      </c>
      <c r="N2507">
        <v>10704.48</v>
      </c>
      <c r="O2507">
        <v>10704.48</v>
      </c>
      <c r="P2507">
        <v>5.92</v>
      </c>
      <c r="Q2507">
        <v>1.1299999999999999</v>
      </c>
      <c r="R2507">
        <v>1370.2299800000001</v>
      </c>
      <c r="S2507">
        <v>35280</v>
      </c>
      <c r="T2507">
        <v>99.18</v>
      </c>
      <c r="U2507">
        <v>5.42</v>
      </c>
      <c r="V2507">
        <v>168.4</v>
      </c>
      <c r="W2507">
        <v>4.0999999999999996</v>
      </c>
    </row>
    <row r="2508" spans="1:23" x14ac:dyDescent="0.25">
      <c r="A2508" s="1">
        <v>2506</v>
      </c>
      <c r="B2508" s="4">
        <v>36472</v>
      </c>
      <c r="C2508" s="6" t="str">
        <f t="shared" si="39"/>
        <v>4Q99</v>
      </c>
      <c r="D2508" s="8">
        <f t="array" ref="D2508">IFERROR(INDEX('[1]Clean Data'!$C$2:$C$122,MATCH(C2508,'[1]Clean Data'!$B$2:$B$122,0)),"")</f>
        <v>37.24</v>
      </c>
      <c r="E2508" s="8">
        <f t="array" ref="E2508">IFERROR(INDEX('[1]Clean Data'!$D$2:$D$122,MATCH($C2508,'[1]Clean Data'!$B$2:$B$122,0)),"")</f>
        <v>37.33</v>
      </c>
      <c r="F2508" s="8">
        <f t="array" ref="F2508">IFERROR(INDEX('[1]Clean Data'!$E$2:$E$122,MATCH($C2508,'[1]Clean Data'!$B$2:$B$122,0)),"")</f>
        <v>1.76</v>
      </c>
      <c r="G2508" s="8">
        <f t="array" ref="G2508">IFERROR(INDEX('[1]Clean Data'!$F$2:$F$122,MATCH($C2508,'[1]Clean Data'!$B$2:$B$122,0)),"")</f>
        <v>17.87</v>
      </c>
      <c r="H2508" s="8">
        <f>IFERROR(INDEX('[1]Clean Data'!$G$2:$G$122,MATCH($C2508,'[1]Clean Data'!$B$2:$B$122,0)),"")</f>
        <v>38.200000000000003</v>
      </c>
      <c r="I2508" s="8">
        <f t="array" ref="I2508">IFERROR(INDEX('[1]Clean Data'!$H$2:$H$122,MATCH($C2508,'[1]Clean Data'!$B$2:$B$122,0)),"")</f>
        <v>31.94</v>
      </c>
      <c r="J2508" s="8">
        <f t="array" ref="J2508">IFERROR(INDEX('[1]Clean Data'!$I$2:$I$122,MATCH($C2508,'[1]Clean Data'!$B$2:$B$122,0)),"")</f>
        <v>40.9</v>
      </c>
      <c r="K2508" s="8">
        <f t="array" ref="K2508">IFERROR(INDEX('[1]Clean Data'!$J$2:$J$122,MATCH($C2508,'[1]Clean Data'!$B$2:$B$122,0)),"")</f>
        <v>19.309999999999999</v>
      </c>
      <c r="L2508" s="8">
        <f t="array" ref="L2508">IFERROR(INDEX('[1]Clean Data'!$K$2:$K$122,MATCH($C2508,'[1]Clean Data'!$B$2:$B$122,0)),"")</f>
        <v>17.75</v>
      </c>
      <c r="M2508">
        <v>21.87</v>
      </c>
      <c r="N2508">
        <v>10718.85</v>
      </c>
      <c r="O2508">
        <v>10718.85</v>
      </c>
      <c r="P2508">
        <v>5.95</v>
      </c>
      <c r="Q2508">
        <v>1.03</v>
      </c>
      <c r="R2508">
        <v>1377.01001</v>
      </c>
      <c r="S2508">
        <v>35280</v>
      </c>
      <c r="T2508">
        <v>99.18</v>
      </c>
      <c r="U2508">
        <v>5.42</v>
      </c>
      <c r="V2508">
        <v>168.4</v>
      </c>
      <c r="W2508">
        <v>4.0999999999999996</v>
      </c>
    </row>
    <row r="2509" spans="1:23" x14ac:dyDescent="0.25">
      <c r="A2509" s="1">
        <v>2507</v>
      </c>
      <c r="B2509" s="4">
        <v>36473</v>
      </c>
      <c r="C2509" s="6" t="str">
        <f t="shared" si="39"/>
        <v>4Q99</v>
      </c>
      <c r="D2509" s="8">
        <f t="array" ref="D2509">IFERROR(INDEX('[1]Clean Data'!$C$2:$C$122,MATCH(C2509,'[1]Clean Data'!$B$2:$B$122,0)),"")</f>
        <v>37.24</v>
      </c>
      <c r="E2509" s="8">
        <f t="array" ref="E2509">IFERROR(INDEX('[1]Clean Data'!$D$2:$D$122,MATCH($C2509,'[1]Clean Data'!$B$2:$B$122,0)),"")</f>
        <v>37.33</v>
      </c>
      <c r="F2509" s="8">
        <f t="array" ref="F2509">IFERROR(INDEX('[1]Clean Data'!$E$2:$E$122,MATCH($C2509,'[1]Clean Data'!$B$2:$B$122,0)),"")</f>
        <v>1.76</v>
      </c>
      <c r="G2509" s="8">
        <f t="array" ref="G2509">IFERROR(INDEX('[1]Clean Data'!$F$2:$F$122,MATCH($C2509,'[1]Clean Data'!$B$2:$B$122,0)),"")</f>
        <v>17.87</v>
      </c>
      <c r="H2509" s="8">
        <f>IFERROR(INDEX('[1]Clean Data'!$G$2:$G$122,MATCH($C2509,'[1]Clean Data'!$B$2:$B$122,0)),"")</f>
        <v>38.200000000000003</v>
      </c>
      <c r="I2509" s="8">
        <f t="array" ref="I2509">IFERROR(INDEX('[1]Clean Data'!$H$2:$H$122,MATCH($C2509,'[1]Clean Data'!$B$2:$B$122,0)),"")</f>
        <v>31.94</v>
      </c>
      <c r="J2509" s="8">
        <f t="array" ref="J2509">IFERROR(INDEX('[1]Clean Data'!$I$2:$I$122,MATCH($C2509,'[1]Clean Data'!$B$2:$B$122,0)),"")</f>
        <v>40.9</v>
      </c>
      <c r="K2509" s="8">
        <f t="array" ref="K2509">IFERROR(INDEX('[1]Clean Data'!$J$2:$J$122,MATCH($C2509,'[1]Clean Data'!$B$2:$B$122,0)),"")</f>
        <v>19.309999999999999</v>
      </c>
      <c r="L2509" s="8">
        <f t="array" ref="L2509">IFERROR(INDEX('[1]Clean Data'!$K$2:$K$122,MATCH($C2509,'[1]Clean Data'!$B$2:$B$122,0)),"")</f>
        <v>17.75</v>
      </c>
      <c r="M2509">
        <v>22.7</v>
      </c>
      <c r="N2509">
        <v>10617.32</v>
      </c>
      <c r="O2509">
        <v>10617.32</v>
      </c>
      <c r="P2509">
        <v>5.97</v>
      </c>
      <c r="Q2509">
        <v>1.02</v>
      </c>
      <c r="R2509">
        <v>1365.280029</v>
      </c>
      <c r="S2509">
        <v>35280</v>
      </c>
      <c r="T2509">
        <v>99.18</v>
      </c>
      <c r="U2509">
        <v>5.42</v>
      </c>
      <c r="V2509">
        <v>168.4</v>
      </c>
      <c r="W2509">
        <v>4.0999999999999996</v>
      </c>
    </row>
    <row r="2510" spans="1:23" x14ac:dyDescent="0.25">
      <c r="A2510" s="1">
        <v>2508</v>
      </c>
      <c r="B2510" s="4">
        <v>36474</v>
      </c>
      <c r="C2510" s="6" t="str">
        <f t="shared" si="39"/>
        <v>4Q99</v>
      </c>
      <c r="D2510" s="8">
        <f t="array" ref="D2510">IFERROR(INDEX('[1]Clean Data'!$C$2:$C$122,MATCH(C2510,'[1]Clean Data'!$B$2:$B$122,0)),"")</f>
        <v>37.24</v>
      </c>
      <c r="E2510" s="8">
        <f t="array" ref="E2510">IFERROR(INDEX('[1]Clean Data'!$D$2:$D$122,MATCH($C2510,'[1]Clean Data'!$B$2:$B$122,0)),"")</f>
        <v>37.33</v>
      </c>
      <c r="F2510" s="8">
        <f t="array" ref="F2510">IFERROR(INDEX('[1]Clean Data'!$E$2:$E$122,MATCH($C2510,'[1]Clean Data'!$B$2:$B$122,0)),"")</f>
        <v>1.76</v>
      </c>
      <c r="G2510" s="8">
        <f t="array" ref="G2510">IFERROR(INDEX('[1]Clean Data'!$F$2:$F$122,MATCH($C2510,'[1]Clean Data'!$B$2:$B$122,0)),"")</f>
        <v>17.87</v>
      </c>
      <c r="H2510" s="8">
        <f>IFERROR(INDEX('[1]Clean Data'!$G$2:$G$122,MATCH($C2510,'[1]Clean Data'!$B$2:$B$122,0)),"")</f>
        <v>38.200000000000003</v>
      </c>
      <c r="I2510" s="8">
        <f t="array" ref="I2510">IFERROR(INDEX('[1]Clean Data'!$H$2:$H$122,MATCH($C2510,'[1]Clean Data'!$B$2:$B$122,0)),"")</f>
        <v>31.94</v>
      </c>
      <c r="J2510" s="8">
        <f t="array" ref="J2510">IFERROR(INDEX('[1]Clean Data'!$I$2:$I$122,MATCH($C2510,'[1]Clean Data'!$B$2:$B$122,0)),"")</f>
        <v>40.9</v>
      </c>
      <c r="K2510" s="8">
        <f t="array" ref="K2510">IFERROR(INDEX('[1]Clean Data'!$J$2:$J$122,MATCH($C2510,'[1]Clean Data'!$B$2:$B$122,0)),"")</f>
        <v>19.309999999999999</v>
      </c>
      <c r="L2510" s="8">
        <f t="array" ref="L2510">IFERROR(INDEX('[1]Clean Data'!$K$2:$K$122,MATCH($C2510,'[1]Clean Data'!$B$2:$B$122,0)),"")</f>
        <v>17.75</v>
      </c>
      <c r="M2510">
        <v>22.26</v>
      </c>
      <c r="N2510">
        <v>10597.74</v>
      </c>
      <c r="O2510">
        <v>10597.74</v>
      </c>
      <c r="P2510">
        <v>6</v>
      </c>
      <c r="Q2510">
        <v>1.01</v>
      </c>
      <c r="R2510">
        <v>1373.459961</v>
      </c>
      <c r="S2510">
        <v>35280</v>
      </c>
      <c r="T2510">
        <v>99.18</v>
      </c>
      <c r="U2510">
        <v>5.42</v>
      </c>
      <c r="V2510">
        <v>168.4</v>
      </c>
      <c r="W2510">
        <v>4.0999999999999996</v>
      </c>
    </row>
    <row r="2511" spans="1:23" x14ac:dyDescent="0.25">
      <c r="A2511" s="1">
        <v>2509</v>
      </c>
      <c r="B2511" s="4">
        <v>36475</v>
      </c>
      <c r="C2511" s="6" t="str">
        <f t="shared" si="39"/>
        <v>4Q99</v>
      </c>
      <c r="D2511" s="8">
        <f t="array" ref="D2511">IFERROR(INDEX('[1]Clean Data'!$C$2:$C$122,MATCH(C2511,'[1]Clean Data'!$B$2:$B$122,0)),"")</f>
        <v>37.24</v>
      </c>
      <c r="E2511" s="8">
        <f t="array" ref="E2511">IFERROR(INDEX('[1]Clean Data'!$D$2:$D$122,MATCH($C2511,'[1]Clean Data'!$B$2:$B$122,0)),"")</f>
        <v>37.33</v>
      </c>
      <c r="F2511" s="8">
        <f t="array" ref="F2511">IFERROR(INDEX('[1]Clean Data'!$E$2:$E$122,MATCH($C2511,'[1]Clean Data'!$B$2:$B$122,0)),"")</f>
        <v>1.76</v>
      </c>
      <c r="G2511" s="8">
        <f t="array" ref="G2511">IFERROR(INDEX('[1]Clean Data'!$F$2:$F$122,MATCH($C2511,'[1]Clean Data'!$B$2:$B$122,0)),"")</f>
        <v>17.87</v>
      </c>
      <c r="H2511" s="8">
        <f>IFERROR(INDEX('[1]Clean Data'!$G$2:$G$122,MATCH($C2511,'[1]Clean Data'!$B$2:$B$122,0)),"")</f>
        <v>38.200000000000003</v>
      </c>
      <c r="I2511" s="8">
        <f t="array" ref="I2511">IFERROR(INDEX('[1]Clean Data'!$H$2:$H$122,MATCH($C2511,'[1]Clean Data'!$B$2:$B$122,0)),"")</f>
        <v>31.94</v>
      </c>
      <c r="J2511" s="8">
        <f t="array" ref="J2511">IFERROR(INDEX('[1]Clean Data'!$I$2:$I$122,MATCH($C2511,'[1]Clean Data'!$B$2:$B$122,0)),"")</f>
        <v>40.9</v>
      </c>
      <c r="K2511" s="8">
        <f t="array" ref="K2511">IFERROR(INDEX('[1]Clean Data'!$J$2:$J$122,MATCH($C2511,'[1]Clean Data'!$B$2:$B$122,0)),"")</f>
        <v>19.309999999999999</v>
      </c>
      <c r="L2511" s="8">
        <f t="array" ref="L2511">IFERROR(INDEX('[1]Clean Data'!$K$2:$K$122,MATCH($C2511,'[1]Clean Data'!$B$2:$B$122,0)),"")</f>
        <v>17.75</v>
      </c>
      <c r="M2511">
        <v>22.07</v>
      </c>
      <c r="N2511">
        <v>10595.3</v>
      </c>
      <c r="O2511">
        <v>10595.3</v>
      </c>
      <c r="P2511">
        <v>0</v>
      </c>
      <c r="Q2511">
        <v>0</v>
      </c>
      <c r="R2511">
        <v>1381.459961</v>
      </c>
      <c r="S2511">
        <v>35280</v>
      </c>
      <c r="T2511">
        <v>99.18</v>
      </c>
      <c r="U2511">
        <v>5.42</v>
      </c>
      <c r="V2511">
        <v>168.4</v>
      </c>
      <c r="W2511">
        <v>4.0999999999999996</v>
      </c>
    </row>
    <row r="2512" spans="1:23" x14ac:dyDescent="0.25">
      <c r="A2512" s="1">
        <v>2510</v>
      </c>
      <c r="B2512" s="4">
        <v>36476</v>
      </c>
      <c r="C2512" s="6" t="str">
        <f t="shared" si="39"/>
        <v>4Q99</v>
      </c>
      <c r="D2512" s="8">
        <f t="array" ref="D2512">IFERROR(INDEX('[1]Clean Data'!$C$2:$C$122,MATCH(C2512,'[1]Clean Data'!$B$2:$B$122,0)),"")</f>
        <v>37.24</v>
      </c>
      <c r="E2512" s="8">
        <f t="array" ref="E2512">IFERROR(INDEX('[1]Clean Data'!$D$2:$D$122,MATCH($C2512,'[1]Clean Data'!$B$2:$B$122,0)),"")</f>
        <v>37.33</v>
      </c>
      <c r="F2512" s="8">
        <f t="array" ref="F2512">IFERROR(INDEX('[1]Clean Data'!$E$2:$E$122,MATCH($C2512,'[1]Clean Data'!$B$2:$B$122,0)),"")</f>
        <v>1.76</v>
      </c>
      <c r="G2512" s="8">
        <f t="array" ref="G2512">IFERROR(INDEX('[1]Clean Data'!$F$2:$F$122,MATCH($C2512,'[1]Clean Data'!$B$2:$B$122,0)),"")</f>
        <v>17.87</v>
      </c>
      <c r="H2512" s="8">
        <f>IFERROR(INDEX('[1]Clean Data'!$G$2:$G$122,MATCH($C2512,'[1]Clean Data'!$B$2:$B$122,0)),"")</f>
        <v>38.200000000000003</v>
      </c>
      <c r="I2512" s="8">
        <f t="array" ref="I2512">IFERROR(INDEX('[1]Clean Data'!$H$2:$H$122,MATCH($C2512,'[1]Clean Data'!$B$2:$B$122,0)),"")</f>
        <v>31.94</v>
      </c>
      <c r="J2512" s="8">
        <f t="array" ref="J2512">IFERROR(INDEX('[1]Clean Data'!$I$2:$I$122,MATCH($C2512,'[1]Clean Data'!$B$2:$B$122,0)),"")</f>
        <v>40.9</v>
      </c>
      <c r="K2512" s="8">
        <f t="array" ref="K2512">IFERROR(INDEX('[1]Clean Data'!$J$2:$J$122,MATCH($C2512,'[1]Clean Data'!$B$2:$B$122,0)),"")</f>
        <v>19.309999999999999</v>
      </c>
      <c r="L2512" s="8">
        <f t="array" ref="L2512">IFERROR(INDEX('[1]Clean Data'!$K$2:$K$122,MATCH($C2512,'[1]Clean Data'!$B$2:$B$122,0)),"")</f>
        <v>17.75</v>
      </c>
      <c r="M2512">
        <v>21.65</v>
      </c>
      <c r="N2512">
        <v>10769.32</v>
      </c>
      <c r="O2512">
        <v>10769.32</v>
      </c>
      <c r="P2512">
        <v>5.93</v>
      </c>
      <c r="Q2512">
        <v>0.99</v>
      </c>
      <c r="R2512">
        <v>1396.0600589999999</v>
      </c>
      <c r="S2512">
        <v>35280</v>
      </c>
      <c r="T2512">
        <v>99.18</v>
      </c>
      <c r="U2512">
        <v>5.42</v>
      </c>
      <c r="V2512">
        <v>168.4</v>
      </c>
      <c r="W2512">
        <v>4.0999999999999996</v>
      </c>
    </row>
    <row r="2513" spans="1:23" x14ac:dyDescent="0.25">
      <c r="A2513" s="1">
        <v>2511</v>
      </c>
      <c r="B2513" s="4">
        <v>36479</v>
      </c>
      <c r="C2513" s="6" t="str">
        <f t="shared" si="39"/>
        <v>4Q99</v>
      </c>
      <c r="D2513" s="8">
        <f t="array" ref="D2513">IFERROR(INDEX('[1]Clean Data'!$C$2:$C$122,MATCH(C2513,'[1]Clean Data'!$B$2:$B$122,0)),"")</f>
        <v>37.24</v>
      </c>
      <c r="E2513" s="8">
        <f t="array" ref="E2513">IFERROR(INDEX('[1]Clean Data'!$D$2:$D$122,MATCH($C2513,'[1]Clean Data'!$B$2:$B$122,0)),"")</f>
        <v>37.33</v>
      </c>
      <c r="F2513" s="8">
        <f t="array" ref="F2513">IFERROR(INDEX('[1]Clean Data'!$E$2:$E$122,MATCH($C2513,'[1]Clean Data'!$B$2:$B$122,0)),"")</f>
        <v>1.76</v>
      </c>
      <c r="G2513" s="8">
        <f t="array" ref="G2513">IFERROR(INDEX('[1]Clean Data'!$F$2:$F$122,MATCH($C2513,'[1]Clean Data'!$B$2:$B$122,0)),"")</f>
        <v>17.87</v>
      </c>
      <c r="H2513" s="8">
        <f>IFERROR(INDEX('[1]Clean Data'!$G$2:$G$122,MATCH($C2513,'[1]Clean Data'!$B$2:$B$122,0)),"")</f>
        <v>38.200000000000003</v>
      </c>
      <c r="I2513" s="8">
        <f t="array" ref="I2513">IFERROR(INDEX('[1]Clean Data'!$H$2:$H$122,MATCH($C2513,'[1]Clean Data'!$B$2:$B$122,0)),"")</f>
        <v>31.94</v>
      </c>
      <c r="J2513" s="8">
        <f t="array" ref="J2513">IFERROR(INDEX('[1]Clean Data'!$I$2:$I$122,MATCH($C2513,'[1]Clean Data'!$B$2:$B$122,0)),"")</f>
        <v>40.9</v>
      </c>
      <c r="K2513" s="8">
        <f t="array" ref="K2513">IFERROR(INDEX('[1]Clean Data'!$J$2:$J$122,MATCH($C2513,'[1]Clean Data'!$B$2:$B$122,0)),"")</f>
        <v>19.309999999999999</v>
      </c>
      <c r="L2513" s="8">
        <f t="array" ref="L2513">IFERROR(INDEX('[1]Clean Data'!$K$2:$K$122,MATCH($C2513,'[1]Clean Data'!$B$2:$B$122,0)),"")</f>
        <v>17.75</v>
      </c>
      <c r="M2513">
        <v>22.74</v>
      </c>
      <c r="N2513">
        <v>10760.75</v>
      </c>
      <c r="O2513">
        <v>10760.75</v>
      </c>
      <c r="P2513">
        <v>5.94</v>
      </c>
      <c r="Q2513">
        <v>0.95</v>
      </c>
      <c r="R2513">
        <v>1394.3900149999999</v>
      </c>
      <c r="S2513">
        <v>35280</v>
      </c>
      <c r="T2513">
        <v>99.18</v>
      </c>
      <c r="U2513">
        <v>5.42</v>
      </c>
      <c r="V2513">
        <v>168.4</v>
      </c>
      <c r="W2513">
        <v>4.0999999999999996</v>
      </c>
    </row>
    <row r="2514" spans="1:23" x14ac:dyDescent="0.25">
      <c r="A2514" s="1">
        <v>2512</v>
      </c>
      <c r="B2514" s="4">
        <v>36480</v>
      </c>
      <c r="C2514" s="6" t="str">
        <f t="shared" si="39"/>
        <v>4Q99</v>
      </c>
      <c r="D2514" s="8">
        <f t="array" ref="D2514">IFERROR(INDEX('[1]Clean Data'!$C$2:$C$122,MATCH(C2514,'[1]Clean Data'!$B$2:$B$122,0)),"")</f>
        <v>37.24</v>
      </c>
      <c r="E2514" s="8">
        <f t="array" ref="E2514">IFERROR(INDEX('[1]Clean Data'!$D$2:$D$122,MATCH($C2514,'[1]Clean Data'!$B$2:$B$122,0)),"")</f>
        <v>37.33</v>
      </c>
      <c r="F2514" s="8">
        <f t="array" ref="F2514">IFERROR(INDEX('[1]Clean Data'!$E$2:$E$122,MATCH($C2514,'[1]Clean Data'!$B$2:$B$122,0)),"")</f>
        <v>1.76</v>
      </c>
      <c r="G2514" s="8">
        <f t="array" ref="G2514">IFERROR(INDEX('[1]Clean Data'!$F$2:$F$122,MATCH($C2514,'[1]Clean Data'!$B$2:$B$122,0)),"")</f>
        <v>17.87</v>
      </c>
      <c r="H2514" s="8">
        <f>IFERROR(INDEX('[1]Clean Data'!$G$2:$G$122,MATCH($C2514,'[1]Clean Data'!$B$2:$B$122,0)),"")</f>
        <v>38.200000000000003</v>
      </c>
      <c r="I2514" s="8">
        <f t="array" ref="I2514">IFERROR(INDEX('[1]Clean Data'!$H$2:$H$122,MATCH($C2514,'[1]Clean Data'!$B$2:$B$122,0)),"")</f>
        <v>31.94</v>
      </c>
      <c r="J2514" s="8">
        <f t="array" ref="J2514">IFERROR(INDEX('[1]Clean Data'!$I$2:$I$122,MATCH($C2514,'[1]Clean Data'!$B$2:$B$122,0)),"")</f>
        <v>40.9</v>
      </c>
      <c r="K2514" s="8">
        <f t="array" ref="K2514">IFERROR(INDEX('[1]Clean Data'!$J$2:$J$122,MATCH($C2514,'[1]Clean Data'!$B$2:$B$122,0)),"")</f>
        <v>19.309999999999999</v>
      </c>
      <c r="L2514" s="8">
        <f t="array" ref="L2514">IFERROR(INDEX('[1]Clean Data'!$K$2:$K$122,MATCH($C2514,'[1]Clean Data'!$B$2:$B$122,0)),"")</f>
        <v>17.75</v>
      </c>
      <c r="M2514">
        <v>20.73</v>
      </c>
      <c r="N2514">
        <v>10932.33</v>
      </c>
      <c r="O2514">
        <v>10932.33</v>
      </c>
      <c r="P2514">
        <v>5.97</v>
      </c>
      <c r="Q2514">
        <v>0.93</v>
      </c>
      <c r="R2514">
        <v>1420.0699460000001</v>
      </c>
      <c r="S2514">
        <v>35280</v>
      </c>
      <c r="T2514">
        <v>99.18</v>
      </c>
      <c r="U2514">
        <v>5.42</v>
      </c>
      <c r="V2514">
        <v>168.4</v>
      </c>
      <c r="W2514">
        <v>4.0999999999999996</v>
      </c>
    </row>
    <row r="2515" spans="1:23" x14ac:dyDescent="0.25">
      <c r="A2515" s="1">
        <v>2513</v>
      </c>
      <c r="B2515" s="4">
        <v>36481</v>
      </c>
      <c r="C2515" s="6" t="str">
        <f t="shared" si="39"/>
        <v>4Q99</v>
      </c>
      <c r="D2515" s="8">
        <f t="array" ref="D2515">IFERROR(INDEX('[1]Clean Data'!$C$2:$C$122,MATCH(C2515,'[1]Clean Data'!$B$2:$B$122,0)),"")</f>
        <v>37.24</v>
      </c>
      <c r="E2515" s="8">
        <f t="array" ref="E2515">IFERROR(INDEX('[1]Clean Data'!$D$2:$D$122,MATCH($C2515,'[1]Clean Data'!$B$2:$B$122,0)),"")</f>
        <v>37.33</v>
      </c>
      <c r="F2515" s="8">
        <f t="array" ref="F2515">IFERROR(INDEX('[1]Clean Data'!$E$2:$E$122,MATCH($C2515,'[1]Clean Data'!$B$2:$B$122,0)),"")</f>
        <v>1.76</v>
      </c>
      <c r="G2515" s="8">
        <f t="array" ref="G2515">IFERROR(INDEX('[1]Clean Data'!$F$2:$F$122,MATCH($C2515,'[1]Clean Data'!$B$2:$B$122,0)),"")</f>
        <v>17.87</v>
      </c>
      <c r="H2515" s="8">
        <f>IFERROR(INDEX('[1]Clean Data'!$G$2:$G$122,MATCH($C2515,'[1]Clean Data'!$B$2:$B$122,0)),"")</f>
        <v>38.200000000000003</v>
      </c>
      <c r="I2515" s="8">
        <f t="array" ref="I2515">IFERROR(INDEX('[1]Clean Data'!$H$2:$H$122,MATCH($C2515,'[1]Clean Data'!$B$2:$B$122,0)),"")</f>
        <v>31.94</v>
      </c>
      <c r="J2515" s="8">
        <f t="array" ref="J2515">IFERROR(INDEX('[1]Clean Data'!$I$2:$I$122,MATCH($C2515,'[1]Clean Data'!$B$2:$B$122,0)),"")</f>
        <v>40.9</v>
      </c>
      <c r="K2515" s="8">
        <f t="array" ref="K2515">IFERROR(INDEX('[1]Clean Data'!$J$2:$J$122,MATCH($C2515,'[1]Clean Data'!$B$2:$B$122,0)),"")</f>
        <v>19.309999999999999</v>
      </c>
      <c r="L2515" s="8">
        <f t="array" ref="L2515">IFERROR(INDEX('[1]Clean Data'!$K$2:$K$122,MATCH($C2515,'[1]Clean Data'!$B$2:$B$122,0)),"")</f>
        <v>17.75</v>
      </c>
      <c r="M2515">
        <v>20.96</v>
      </c>
      <c r="N2515">
        <v>10883.09</v>
      </c>
      <c r="O2515">
        <v>10883.09</v>
      </c>
      <c r="P2515">
        <v>6.04</v>
      </c>
      <c r="Q2515">
        <v>1.01</v>
      </c>
      <c r="R2515">
        <v>1410.709961</v>
      </c>
      <c r="S2515">
        <v>35280</v>
      </c>
      <c r="T2515">
        <v>99.18</v>
      </c>
      <c r="U2515">
        <v>5.42</v>
      </c>
      <c r="V2515">
        <v>168.4</v>
      </c>
      <c r="W2515">
        <v>4.0999999999999996</v>
      </c>
    </row>
    <row r="2516" spans="1:23" x14ac:dyDescent="0.25">
      <c r="A2516" s="1">
        <v>2514</v>
      </c>
      <c r="B2516" s="4">
        <v>36482</v>
      </c>
      <c r="C2516" s="6" t="str">
        <f t="shared" si="39"/>
        <v>4Q99</v>
      </c>
      <c r="D2516" s="8">
        <f t="array" ref="D2516">IFERROR(INDEX('[1]Clean Data'!$C$2:$C$122,MATCH(C2516,'[1]Clean Data'!$B$2:$B$122,0)),"")</f>
        <v>37.24</v>
      </c>
      <c r="E2516" s="8">
        <f t="array" ref="E2516">IFERROR(INDEX('[1]Clean Data'!$D$2:$D$122,MATCH($C2516,'[1]Clean Data'!$B$2:$B$122,0)),"")</f>
        <v>37.33</v>
      </c>
      <c r="F2516" s="8">
        <f t="array" ref="F2516">IFERROR(INDEX('[1]Clean Data'!$E$2:$E$122,MATCH($C2516,'[1]Clean Data'!$B$2:$B$122,0)),"")</f>
        <v>1.76</v>
      </c>
      <c r="G2516" s="8">
        <f t="array" ref="G2516">IFERROR(INDEX('[1]Clean Data'!$F$2:$F$122,MATCH($C2516,'[1]Clean Data'!$B$2:$B$122,0)),"")</f>
        <v>17.87</v>
      </c>
      <c r="H2516" s="8">
        <f>IFERROR(INDEX('[1]Clean Data'!$G$2:$G$122,MATCH($C2516,'[1]Clean Data'!$B$2:$B$122,0)),"")</f>
        <v>38.200000000000003</v>
      </c>
      <c r="I2516" s="8">
        <f t="array" ref="I2516">IFERROR(INDEX('[1]Clean Data'!$H$2:$H$122,MATCH($C2516,'[1]Clean Data'!$B$2:$B$122,0)),"")</f>
        <v>31.94</v>
      </c>
      <c r="J2516" s="8">
        <f t="array" ref="J2516">IFERROR(INDEX('[1]Clean Data'!$I$2:$I$122,MATCH($C2516,'[1]Clean Data'!$B$2:$B$122,0)),"")</f>
        <v>40.9</v>
      </c>
      <c r="K2516" s="8">
        <f t="array" ref="K2516">IFERROR(INDEX('[1]Clean Data'!$J$2:$J$122,MATCH($C2516,'[1]Clean Data'!$B$2:$B$122,0)),"")</f>
        <v>19.309999999999999</v>
      </c>
      <c r="L2516" s="8">
        <f t="array" ref="L2516">IFERROR(INDEX('[1]Clean Data'!$K$2:$K$122,MATCH($C2516,'[1]Clean Data'!$B$2:$B$122,0)),"")</f>
        <v>17.75</v>
      </c>
      <c r="M2516">
        <v>19.760000000000002</v>
      </c>
      <c r="N2516">
        <v>11035.7</v>
      </c>
      <c r="O2516">
        <v>11035.7</v>
      </c>
      <c r="P2516">
        <v>6.06</v>
      </c>
      <c r="Q2516">
        <v>1.02</v>
      </c>
      <c r="R2516">
        <v>1424.9399410000001</v>
      </c>
      <c r="S2516">
        <v>35280</v>
      </c>
      <c r="T2516">
        <v>99.18</v>
      </c>
      <c r="U2516">
        <v>5.42</v>
      </c>
      <c r="V2516">
        <v>168.4</v>
      </c>
      <c r="W2516">
        <v>4.0999999999999996</v>
      </c>
    </row>
    <row r="2517" spans="1:23" x14ac:dyDescent="0.25">
      <c r="A2517" s="1">
        <v>2515</v>
      </c>
      <c r="B2517" s="4">
        <v>36483</v>
      </c>
      <c r="C2517" s="6" t="str">
        <f t="shared" si="39"/>
        <v>4Q99</v>
      </c>
      <c r="D2517" s="8">
        <f t="array" ref="D2517">IFERROR(INDEX('[1]Clean Data'!$C$2:$C$122,MATCH(C2517,'[1]Clean Data'!$B$2:$B$122,0)),"")</f>
        <v>37.24</v>
      </c>
      <c r="E2517" s="8">
        <f t="array" ref="E2517">IFERROR(INDEX('[1]Clean Data'!$D$2:$D$122,MATCH($C2517,'[1]Clean Data'!$B$2:$B$122,0)),"")</f>
        <v>37.33</v>
      </c>
      <c r="F2517" s="8">
        <f t="array" ref="F2517">IFERROR(INDEX('[1]Clean Data'!$E$2:$E$122,MATCH($C2517,'[1]Clean Data'!$B$2:$B$122,0)),"")</f>
        <v>1.76</v>
      </c>
      <c r="G2517" s="8">
        <f t="array" ref="G2517">IFERROR(INDEX('[1]Clean Data'!$F$2:$F$122,MATCH($C2517,'[1]Clean Data'!$B$2:$B$122,0)),"")</f>
        <v>17.87</v>
      </c>
      <c r="H2517" s="8">
        <f>IFERROR(INDEX('[1]Clean Data'!$G$2:$G$122,MATCH($C2517,'[1]Clean Data'!$B$2:$B$122,0)),"")</f>
        <v>38.200000000000003</v>
      </c>
      <c r="I2517" s="8">
        <f t="array" ref="I2517">IFERROR(INDEX('[1]Clean Data'!$H$2:$H$122,MATCH($C2517,'[1]Clean Data'!$B$2:$B$122,0)),"")</f>
        <v>31.94</v>
      </c>
      <c r="J2517" s="8">
        <f t="array" ref="J2517">IFERROR(INDEX('[1]Clean Data'!$I$2:$I$122,MATCH($C2517,'[1]Clean Data'!$B$2:$B$122,0)),"")</f>
        <v>40.9</v>
      </c>
      <c r="K2517" s="8">
        <f t="array" ref="K2517">IFERROR(INDEX('[1]Clean Data'!$J$2:$J$122,MATCH($C2517,'[1]Clean Data'!$B$2:$B$122,0)),"")</f>
        <v>19.309999999999999</v>
      </c>
      <c r="L2517" s="8">
        <f t="array" ref="L2517">IFERROR(INDEX('[1]Clean Data'!$K$2:$K$122,MATCH($C2517,'[1]Clean Data'!$B$2:$B$122,0)),"")</f>
        <v>17.75</v>
      </c>
      <c r="M2517">
        <v>19.11</v>
      </c>
      <c r="N2517">
        <v>11003.89</v>
      </c>
      <c r="O2517">
        <v>11003.89</v>
      </c>
      <c r="P2517">
        <v>6.07</v>
      </c>
      <c r="Q2517">
        <v>1.02</v>
      </c>
      <c r="R2517">
        <v>1422</v>
      </c>
      <c r="S2517">
        <v>35280</v>
      </c>
      <c r="T2517">
        <v>99.18</v>
      </c>
      <c r="U2517">
        <v>5.42</v>
      </c>
      <c r="V2517">
        <v>168.4</v>
      </c>
      <c r="W2517">
        <v>4.0999999999999996</v>
      </c>
    </row>
    <row r="2518" spans="1:23" x14ac:dyDescent="0.25">
      <c r="A2518" s="1">
        <v>2516</v>
      </c>
      <c r="B2518" s="4">
        <v>36486</v>
      </c>
      <c r="C2518" s="6" t="str">
        <f t="shared" si="39"/>
        <v>4Q99</v>
      </c>
      <c r="D2518" s="8">
        <f t="array" ref="D2518">IFERROR(INDEX('[1]Clean Data'!$C$2:$C$122,MATCH(C2518,'[1]Clean Data'!$B$2:$B$122,0)),"")</f>
        <v>37.24</v>
      </c>
      <c r="E2518" s="8">
        <f t="array" ref="E2518">IFERROR(INDEX('[1]Clean Data'!$D$2:$D$122,MATCH($C2518,'[1]Clean Data'!$B$2:$B$122,0)),"")</f>
        <v>37.33</v>
      </c>
      <c r="F2518" s="8">
        <f t="array" ref="F2518">IFERROR(INDEX('[1]Clean Data'!$E$2:$E$122,MATCH($C2518,'[1]Clean Data'!$B$2:$B$122,0)),"")</f>
        <v>1.76</v>
      </c>
      <c r="G2518" s="8">
        <f t="array" ref="G2518">IFERROR(INDEX('[1]Clean Data'!$F$2:$F$122,MATCH($C2518,'[1]Clean Data'!$B$2:$B$122,0)),"")</f>
        <v>17.87</v>
      </c>
      <c r="H2518" s="8">
        <f>IFERROR(INDEX('[1]Clean Data'!$G$2:$G$122,MATCH($C2518,'[1]Clean Data'!$B$2:$B$122,0)),"")</f>
        <v>38.200000000000003</v>
      </c>
      <c r="I2518" s="8">
        <f t="array" ref="I2518">IFERROR(INDEX('[1]Clean Data'!$H$2:$H$122,MATCH($C2518,'[1]Clean Data'!$B$2:$B$122,0)),"")</f>
        <v>31.94</v>
      </c>
      <c r="J2518" s="8">
        <f t="array" ref="J2518">IFERROR(INDEX('[1]Clean Data'!$I$2:$I$122,MATCH($C2518,'[1]Clean Data'!$B$2:$B$122,0)),"")</f>
        <v>40.9</v>
      </c>
      <c r="K2518" s="8">
        <f t="array" ref="K2518">IFERROR(INDEX('[1]Clean Data'!$J$2:$J$122,MATCH($C2518,'[1]Clean Data'!$B$2:$B$122,0)),"")</f>
        <v>19.309999999999999</v>
      </c>
      <c r="L2518" s="8">
        <f t="array" ref="L2518">IFERROR(INDEX('[1]Clean Data'!$K$2:$K$122,MATCH($C2518,'[1]Clean Data'!$B$2:$B$122,0)),"")</f>
        <v>17.75</v>
      </c>
      <c r="M2518">
        <v>19.98</v>
      </c>
      <c r="N2518">
        <v>11089.52</v>
      </c>
      <c r="O2518">
        <v>11089.52</v>
      </c>
      <c r="P2518">
        <v>6.09</v>
      </c>
      <c r="Q2518">
        <v>1.02</v>
      </c>
      <c r="R2518">
        <v>1420.9399410000001</v>
      </c>
      <c r="S2518">
        <v>35280</v>
      </c>
      <c r="T2518">
        <v>99.18</v>
      </c>
      <c r="U2518">
        <v>5.42</v>
      </c>
      <c r="V2518">
        <v>168.4</v>
      </c>
      <c r="W2518">
        <v>4.0999999999999996</v>
      </c>
    </row>
    <row r="2519" spans="1:23" x14ac:dyDescent="0.25">
      <c r="A2519" s="1">
        <v>2517</v>
      </c>
      <c r="B2519" s="4">
        <v>36487</v>
      </c>
      <c r="C2519" s="6" t="str">
        <f t="shared" si="39"/>
        <v>4Q99</v>
      </c>
      <c r="D2519" s="8">
        <f t="array" ref="D2519">IFERROR(INDEX('[1]Clean Data'!$C$2:$C$122,MATCH(C2519,'[1]Clean Data'!$B$2:$B$122,0)),"")</f>
        <v>37.24</v>
      </c>
      <c r="E2519" s="8">
        <f t="array" ref="E2519">IFERROR(INDEX('[1]Clean Data'!$D$2:$D$122,MATCH($C2519,'[1]Clean Data'!$B$2:$B$122,0)),"")</f>
        <v>37.33</v>
      </c>
      <c r="F2519" s="8">
        <f t="array" ref="F2519">IFERROR(INDEX('[1]Clean Data'!$E$2:$E$122,MATCH($C2519,'[1]Clean Data'!$B$2:$B$122,0)),"")</f>
        <v>1.76</v>
      </c>
      <c r="G2519" s="8">
        <f t="array" ref="G2519">IFERROR(INDEX('[1]Clean Data'!$F$2:$F$122,MATCH($C2519,'[1]Clean Data'!$B$2:$B$122,0)),"")</f>
        <v>17.87</v>
      </c>
      <c r="H2519" s="8">
        <f>IFERROR(INDEX('[1]Clean Data'!$G$2:$G$122,MATCH($C2519,'[1]Clean Data'!$B$2:$B$122,0)),"")</f>
        <v>38.200000000000003</v>
      </c>
      <c r="I2519" s="8">
        <f t="array" ref="I2519">IFERROR(INDEX('[1]Clean Data'!$H$2:$H$122,MATCH($C2519,'[1]Clean Data'!$B$2:$B$122,0)),"")</f>
        <v>31.94</v>
      </c>
      <c r="J2519" s="8">
        <f t="array" ref="J2519">IFERROR(INDEX('[1]Clean Data'!$I$2:$I$122,MATCH($C2519,'[1]Clean Data'!$B$2:$B$122,0)),"")</f>
        <v>40.9</v>
      </c>
      <c r="K2519" s="8">
        <f t="array" ref="K2519">IFERROR(INDEX('[1]Clean Data'!$J$2:$J$122,MATCH($C2519,'[1]Clean Data'!$B$2:$B$122,0)),"")</f>
        <v>19.309999999999999</v>
      </c>
      <c r="L2519" s="8">
        <f t="array" ref="L2519">IFERROR(INDEX('[1]Clean Data'!$K$2:$K$122,MATCH($C2519,'[1]Clean Data'!$B$2:$B$122,0)),"")</f>
        <v>17.75</v>
      </c>
      <c r="M2519">
        <v>21</v>
      </c>
      <c r="N2519">
        <v>10995.63</v>
      </c>
      <c r="O2519">
        <v>10995.63</v>
      </c>
      <c r="P2519">
        <v>6.08</v>
      </c>
      <c r="Q2519">
        <v>0.97</v>
      </c>
      <c r="R2519">
        <v>1404.6400149999999</v>
      </c>
      <c r="S2519">
        <v>35280</v>
      </c>
      <c r="T2519">
        <v>99.18</v>
      </c>
      <c r="U2519">
        <v>5.42</v>
      </c>
      <c r="V2519">
        <v>168.4</v>
      </c>
      <c r="W2519">
        <v>4.0999999999999996</v>
      </c>
    </row>
    <row r="2520" spans="1:23" x14ac:dyDescent="0.25">
      <c r="A2520" s="1">
        <v>2518</v>
      </c>
      <c r="B2520" s="4">
        <v>36488</v>
      </c>
      <c r="C2520" s="6" t="str">
        <f t="shared" si="39"/>
        <v>4Q99</v>
      </c>
      <c r="D2520" s="8">
        <f t="array" ref="D2520">IFERROR(INDEX('[1]Clean Data'!$C$2:$C$122,MATCH(C2520,'[1]Clean Data'!$B$2:$B$122,0)),"")</f>
        <v>37.24</v>
      </c>
      <c r="E2520" s="8">
        <f t="array" ref="E2520">IFERROR(INDEX('[1]Clean Data'!$D$2:$D$122,MATCH($C2520,'[1]Clean Data'!$B$2:$B$122,0)),"")</f>
        <v>37.33</v>
      </c>
      <c r="F2520" s="8">
        <f t="array" ref="F2520">IFERROR(INDEX('[1]Clean Data'!$E$2:$E$122,MATCH($C2520,'[1]Clean Data'!$B$2:$B$122,0)),"")</f>
        <v>1.76</v>
      </c>
      <c r="G2520" s="8">
        <f t="array" ref="G2520">IFERROR(INDEX('[1]Clean Data'!$F$2:$F$122,MATCH($C2520,'[1]Clean Data'!$B$2:$B$122,0)),"")</f>
        <v>17.87</v>
      </c>
      <c r="H2520" s="8">
        <f>IFERROR(INDEX('[1]Clean Data'!$G$2:$G$122,MATCH($C2520,'[1]Clean Data'!$B$2:$B$122,0)),"")</f>
        <v>38.200000000000003</v>
      </c>
      <c r="I2520" s="8">
        <f t="array" ref="I2520">IFERROR(INDEX('[1]Clean Data'!$H$2:$H$122,MATCH($C2520,'[1]Clean Data'!$B$2:$B$122,0)),"")</f>
        <v>31.94</v>
      </c>
      <c r="J2520" s="8">
        <f t="array" ref="J2520">IFERROR(INDEX('[1]Clean Data'!$I$2:$I$122,MATCH($C2520,'[1]Clean Data'!$B$2:$B$122,0)),"")</f>
        <v>40.9</v>
      </c>
      <c r="K2520" s="8">
        <f t="array" ref="K2520">IFERROR(INDEX('[1]Clean Data'!$J$2:$J$122,MATCH($C2520,'[1]Clean Data'!$B$2:$B$122,0)),"")</f>
        <v>19.309999999999999</v>
      </c>
      <c r="L2520" s="8">
        <f t="array" ref="L2520">IFERROR(INDEX('[1]Clean Data'!$K$2:$K$122,MATCH($C2520,'[1]Clean Data'!$B$2:$B$122,0)),"")</f>
        <v>17.75</v>
      </c>
      <c r="M2520">
        <v>20.260000000000002</v>
      </c>
      <c r="N2520">
        <v>11008.17</v>
      </c>
      <c r="O2520">
        <v>11008.17</v>
      </c>
      <c r="P2520">
        <v>6.09</v>
      </c>
      <c r="Q2520">
        <v>0.96</v>
      </c>
      <c r="R2520">
        <v>1417.079956</v>
      </c>
      <c r="S2520">
        <v>35280</v>
      </c>
      <c r="T2520">
        <v>99.18</v>
      </c>
      <c r="U2520">
        <v>5.42</v>
      </c>
      <c r="V2520">
        <v>168.4</v>
      </c>
      <c r="W2520">
        <v>4.0999999999999996</v>
      </c>
    </row>
    <row r="2521" spans="1:23" x14ac:dyDescent="0.25">
      <c r="A2521" s="1">
        <v>2519</v>
      </c>
      <c r="B2521" s="4">
        <v>36490</v>
      </c>
      <c r="C2521" s="6" t="str">
        <f t="shared" si="39"/>
        <v>4Q99</v>
      </c>
      <c r="D2521" s="8">
        <f t="array" ref="D2521">IFERROR(INDEX('[1]Clean Data'!$C$2:$C$122,MATCH(C2521,'[1]Clean Data'!$B$2:$B$122,0)),"")</f>
        <v>37.24</v>
      </c>
      <c r="E2521" s="8">
        <f t="array" ref="E2521">IFERROR(INDEX('[1]Clean Data'!$D$2:$D$122,MATCH($C2521,'[1]Clean Data'!$B$2:$B$122,0)),"")</f>
        <v>37.33</v>
      </c>
      <c r="F2521" s="8">
        <f t="array" ref="F2521">IFERROR(INDEX('[1]Clean Data'!$E$2:$E$122,MATCH($C2521,'[1]Clean Data'!$B$2:$B$122,0)),"")</f>
        <v>1.76</v>
      </c>
      <c r="G2521" s="8">
        <f t="array" ref="G2521">IFERROR(INDEX('[1]Clean Data'!$F$2:$F$122,MATCH($C2521,'[1]Clean Data'!$B$2:$B$122,0)),"")</f>
        <v>17.87</v>
      </c>
      <c r="H2521" s="8">
        <f>IFERROR(INDEX('[1]Clean Data'!$G$2:$G$122,MATCH($C2521,'[1]Clean Data'!$B$2:$B$122,0)),"")</f>
        <v>38.200000000000003</v>
      </c>
      <c r="I2521" s="8">
        <f t="array" ref="I2521">IFERROR(INDEX('[1]Clean Data'!$H$2:$H$122,MATCH($C2521,'[1]Clean Data'!$B$2:$B$122,0)),"")</f>
        <v>31.94</v>
      </c>
      <c r="J2521" s="8">
        <f t="array" ref="J2521">IFERROR(INDEX('[1]Clean Data'!$I$2:$I$122,MATCH($C2521,'[1]Clean Data'!$B$2:$B$122,0)),"")</f>
        <v>40.9</v>
      </c>
      <c r="K2521" s="8">
        <f t="array" ref="K2521">IFERROR(INDEX('[1]Clean Data'!$J$2:$J$122,MATCH($C2521,'[1]Clean Data'!$B$2:$B$122,0)),"")</f>
        <v>19.309999999999999</v>
      </c>
      <c r="L2521" s="8">
        <f t="array" ref="L2521">IFERROR(INDEX('[1]Clean Data'!$K$2:$K$122,MATCH($C2521,'[1]Clean Data'!$B$2:$B$122,0)),"")</f>
        <v>17.75</v>
      </c>
      <c r="M2521">
        <v>22.33</v>
      </c>
      <c r="N2521">
        <v>10988.91</v>
      </c>
      <c r="O2521">
        <v>10988.91</v>
      </c>
      <c r="P2521">
        <v>6.12</v>
      </c>
      <c r="Q2521">
        <v>0.97</v>
      </c>
      <c r="R2521">
        <v>1416.619995</v>
      </c>
      <c r="S2521">
        <v>35280</v>
      </c>
      <c r="T2521">
        <v>99.18</v>
      </c>
      <c r="U2521">
        <v>5.42</v>
      </c>
      <c r="V2521">
        <v>168.4</v>
      </c>
      <c r="W2521">
        <v>4.0999999999999996</v>
      </c>
    </row>
    <row r="2522" spans="1:23" x14ac:dyDescent="0.25">
      <c r="A2522" s="1">
        <v>2520</v>
      </c>
      <c r="B2522" s="4">
        <v>36493</v>
      </c>
      <c r="C2522" s="6" t="str">
        <f t="shared" si="39"/>
        <v>4Q99</v>
      </c>
      <c r="D2522" s="8">
        <f t="array" ref="D2522">IFERROR(INDEX('[1]Clean Data'!$C$2:$C$122,MATCH(C2522,'[1]Clean Data'!$B$2:$B$122,0)),"")</f>
        <v>37.24</v>
      </c>
      <c r="E2522" s="8">
        <f t="array" ref="E2522">IFERROR(INDEX('[1]Clean Data'!$D$2:$D$122,MATCH($C2522,'[1]Clean Data'!$B$2:$B$122,0)),"")</f>
        <v>37.33</v>
      </c>
      <c r="F2522" s="8">
        <f t="array" ref="F2522">IFERROR(INDEX('[1]Clean Data'!$E$2:$E$122,MATCH($C2522,'[1]Clean Data'!$B$2:$B$122,0)),"")</f>
        <v>1.76</v>
      </c>
      <c r="G2522" s="8">
        <f t="array" ref="G2522">IFERROR(INDEX('[1]Clean Data'!$F$2:$F$122,MATCH($C2522,'[1]Clean Data'!$B$2:$B$122,0)),"")</f>
        <v>17.87</v>
      </c>
      <c r="H2522" s="8">
        <f>IFERROR(INDEX('[1]Clean Data'!$G$2:$G$122,MATCH($C2522,'[1]Clean Data'!$B$2:$B$122,0)),"")</f>
        <v>38.200000000000003</v>
      </c>
      <c r="I2522" s="8">
        <f t="array" ref="I2522">IFERROR(INDEX('[1]Clean Data'!$H$2:$H$122,MATCH($C2522,'[1]Clean Data'!$B$2:$B$122,0)),"")</f>
        <v>31.94</v>
      </c>
      <c r="J2522" s="8">
        <f t="array" ref="J2522">IFERROR(INDEX('[1]Clean Data'!$I$2:$I$122,MATCH($C2522,'[1]Clean Data'!$B$2:$B$122,0)),"")</f>
        <v>40.9</v>
      </c>
      <c r="K2522" s="8">
        <f t="array" ref="K2522">IFERROR(INDEX('[1]Clean Data'!$J$2:$J$122,MATCH($C2522,'[1]Clean Data'!$B$2:$B$122,0)),"")</f>
        <v>19.309999999999999</v>
      </c>
      <c r="L2522" s="8">
        <f t="array" ref="L2522">IFERROR(INDEX('[1]Clean Data'!$K$2:$K$122,MATCH($C2522,'[1]Clean Data'!$B$2:$B$122,0)),"")</f>
        <v>17.75</v>
      </c>
      <c r="M2522">
        <v>23.57</v>
      </c>
      <c r="N2522">
        <v>10947.92</v>
      </c>
      <c r="O2522">
        <v>10947.92</v>
      </c>
      <c r="P2522">
        <v>6.21</v>
      </c>
      <c r="Q2522">
        <v>0.94</v>
      </c>
      <c r="R2522">
        <v>1407.829956</v>
      </c>
      <c r="S2522">
        <v>35280</v>
      </c>
      <c r="T2522">
        <v>99.18</v>
      </c>
      <c r="U2522">
        <v>5.42</v>
      </c>
      <c r="V2522">
        <v>168.4</v>
      </c>
      <c r="W2522">
        <v>4.0999999999999996</v>
      </c>
    </row>
    <row r="2523" spans="1:23" x14ac:dyDescent="0.25">
      <c r="A2523" s="1">
        <v>2521</v>
      </c>
      <c r="B2523" s="4">
        <v>36494</v>
      </c>
      <c r="C2523" s="6" t="str">
        <f t="shared" si="39"/>
        <v>4Q99</v>
      </c>
      <c r="D2523" s="8">
        <f t="array" ref="D2523">IFERROR(INDEX('[1]Clean Data'!$C$2:$C$122,MATCH(C2523,'[1]Clean Data'!$B$2:$B$122,0)),"")</f>
        <v>37.24</v>
      </c>
      <c r="E2523" s="8">
        <f t="array" ref="E2523">IFERROR(INDEX('[1]Clean Data'!$D$2:$D$122,MATCH($C2523,'[1]Clean Data'!$B$2:$B$122,0)),"")</f>
        <v>37.33</v>
      </c>
      <c r="F2523" s="8">
        <f t="array" ref="F2523">IFERROR(INDEX('[1]Clean Data'!$E$2:$E$122,MATCH($C2523,'[1]Clean Data'!$B$2:$B$122,0)),"")</f>
        <v>1.76</v>
      </c>
      <c r="G2523" s="8">
        <f t="array" ref="G2523">IFERROR(INDEX('[1]Clean Data'!$F$2:$F$122,MATCH($C2523,'[1]Clean Data'!$B$2:$B$122,0)),"")</f>
        <v>17.87</v>
      </c>
      <c r="H2523" s="8">
        <f>IFERROR(INDEX('[1]Clean Data'!$G$2:$G$122,MATCH($C2523,'[1]Clean Data'!$B$2:$B$122,0)),"")</f>
        <v>38.200000000000003</v>
      </c>
      <c r="I2523" s="8">
        <f t="array" ref="I2523">IFERROR(INDEX('[1]Clean Data'!$H$2:$H$122,MATCH($C2523,'[1]Clean Data'!$B$2:$B$122,0)),"")</f>
        <v>31.94</v>
      </c>
      <c r="J2523" s="8">
        <f t="array" ref="J2523">IFERROR(INDEX('[1]Clean Data'!$I$2:$I$122,MATCH($C2523,'[1]Clean Data'!$B$2:$B$122,0)),"")</f>
        <v>40.9</v>
      </c>
      <c r="K2523" s="8">
        <f t="array" ref="K2523">IFERROR(INDEX('[1]Clean Data'!$J$2:$J$122,MATCH($C2523,'[1]Clean Data'!$B$2:$B$122,0)),"")</f>
        <v>19.309999999999999</v>
      </c>
      <c r="L2523" s="8">
        <f t="array" ref="L2523">IFERROR(INDEX('[1]Clean Data'!$K$2:$K$122,MATCH($C2523,'[1]Clean Data'!$B$2:$B$122,0)),"")</f>
        <v>17.75</v>
      </c>
      <c r="M2523">
        <v>24.18</v>
      </c>
      <c r="N2523">
        <v>10877.81</v>
      </c>
      <c r="O2523">
        <v>10877.81</v>
      </c>
      <c r="P2523">
        <v>6.18</v>
      </c>
      <c r="Q2523">
        <v>0.96</v>
      </c>
      <c r="R2523">
        <v>1388.910034</v>
      </c>
      <c r="S2523">
        <v>35280</v>
      </c>
      <c r="T2523">
        <v>99.18</v>
      </c>
      <c r="U2523">
        <v>5.42</v>
      </c>
      <c r="V2523">
        <v>168.4</v>
      </c>
      <c r="W2523">
        <v>4.0999999999999996</v>
      </c>
    </row>
    <row r="2524" spans="1:23" x14ac:dyDescent="0.25">
      <c r="A2524" s="1">
        <v>2522</v>
      </c>
      <c r="B2524" s="4">
        <v>36495</v>
      </c>
      <c r="C2524" s="6" t="str">
        <f t="shared" si="39"/>
        <v>4Q99</v>
      </c>
      <c r="D2524" s="8">
        <f t="array" ref="D2524">IFERROR(INDEX('[1]Clean Data'!$C$2:$C$122,MATCH(C2524,'[1]Clean Data'!$B$2:$B$122,0)),"")</f>
        <v>37.24</v>
      </c>
      <c r="E2524" s="8">
        <f t="array" ref="E2524">IFERROR(INDEX('[1]Clean Data'!$D$2:$D$122,MATCH($C2524,'[1]Clean Data'!$B$2:$B$122,0)),"")</f>
        <v>37.33</v>
      </c>
      <c r="F2524" s="8">
        <f t="array" ref="F2524">IFERROR(INDEX('[1]Clean Data'!$E$2:$E$122,MATCH($C2524,'[1]Clean Data'!$B$2:$B$122,0)),"")</f>
        <v>1.76</v>
      </c>
      <c r="G2524" s="8">
        <f t="array" ref="G2524">IFERROR(INDEX('[1]Clean Data'!$F$2:$F$122,MATCH($C2524,'[1]Clean Data'!$B$2:$B$122,0)),"")</f>
        <v>17.87</v>
      </c>
      <c r="H2524" s="8">
        <f>IFERROR(INDEX('[1]Clean Data'!$G$2:$G$122,MATCH($C2524,'[1]Clean Data'!$B$2:$B$122,0)),"")</f>
        <v>38.200000000000003</v>
      </c>
      <c r="I2524" s="8">
        <f t="array" ref="I2524">IFERROR(INDEX('[1]Clean Data'!$H$2:$H$122,MATCH($C2524,'[1]Clean Data'!$B$2:$B$122,0)),"")</f>
        <v>31.94</v>
      </c>
      <c r="J2524" s="8">
        <f t="array" ref="J2524">IFERROR(INDEX('[1]Clean Data'!$I$2:$I$122,MATCH($C2524,'[1]Clean Data'!$B$2:$B$122,0)),"")</f>
        <v>40.9</v>
      </c>
      <c r="K2524" s="8">
        <f t="array" ref="K2524">IFERROR(INDEX('[1]Clean Data'!$J$2:$J$122,MATCH($C2524,'[1]Clean Data'!$B$2:$B$122,0)),"")</f>
        <v>19.309999999999999</v>
      </c>
      <c r="L2524" s="8">
        <f t="array" ref="L2524">IFERROR(INDEX('[1]Clean Data'!$K$2:$K$122,MATCH($C2524,'[1]Clean Data'!$B$2:$B$122,0)),"")</f>
        <v>17.75</v>
      </c>
      <c r="M2524">
        <v>22.23</v>
      </c>
      <c r="N2524">
        <v>10998.39</v>
      </c>
      <c r="O2524">
        <v>10998.39</v>
      </c>
      <c r="P2524">
        <v>6.21</v>
      </c>
      <c r="Q2524">
        <v>1</v>
      </c>
      <c r="R2524">
        <v>1397.719971</v>
      </c>
      <c r="S2524">
        <v>35280</v>
      </c>
      <c r="T2524">
        <v>99.575000000000003</v>
      </c>
      <c r="U2524">
        <v>5.3</v>
      </c>
      <c r="V2524">
        <v>168.8</v>
      </c>
      <c r="W2524">
        <v>4</v>
      </c>
    </row>
    <row r="2525" spans="1:23" x14ac:dyDescent="0.25">
      <c r="A2525" s="1">
        <v>2523</v>
      </c>
      <c r="B2525" s="4">
        <v>36496</v>
      </c>
      <c r="C2525" s="6" t="str">
        <f t="shared" si="39"/>
        <v>4Q99</v>
      </c>
      <c r="D2525" s="8">
        <f t="array" ref="D2525">IFERROR(INDEX('[1]Clean Data'!$C$2:$C$122,MATCH(C2525,'[1]Clean Data'!$B$2:$B$122,0)),"")</f>
        <v>37.24</v>
      </c>
      <c r="E2525" s="8">
        <f t="array" ref="E2525">IFERROR(INDEX('[1]Clean Data'!$D$2:$D$122,MATCH($C2525,'[1]Clean Data'!$B$2:$B$122,0)),"")</f>
        <v>37.33</v>
      </c>
      <c r="F2525" s="8">
        <f t="array" ref="F2525">IFERROR(INDEX('[1]Clean Data'!$E$2:$E$122,MATCH($C2525,'[1]Clean Data'!$B$2:$B$122,0)),"")</f>
        <v>1.76</v>
      </c>
      <c r="G2525" s="8">
        <f t="array" ref="G2525">IFERROR(INDEX('[1]Clean Data'!$F$2:$F$122,MATCH($C2525,'[1]Clean Data'!$B$2:$B$122,0)),"")</f>
        <v>17.87</v>
      </c>
      <c r="H2525" s="8">
        <f>IFERROR(INDEX('[1]Clean Data'!$G$2:$G$122,MATCH($C2525,'[1]Clean Data'!$B$2:$B$122,0)),"")</f>
        <v>38.200000000000003</v>
      </c>
      <c r="I2525" s="8">
        <f t="array" ref="I2525">IFERROR(INDEX('[1]Clean Data'!$H$2:$H$122,MATCH($C2525,'[1]Clean Data'!$B$2:$B$122,0)),"")</f>
        <v>31.94</v>
      </c>
      <c r="J2525" s="8">
        <f t="array" ref="J2525">IFERROR(INDEX('[1]Clean Data'!$I$2:$I$122,MATCH($C2525,'[1]Clean Data'!$B$2:$B$122,0)),"")</f>
        <v>40.9</v>
      </c>
      <c r="K2525" s="8">
        <f t="array" ref="K2525">IFERROR(INDEX('[1]Clean Data'!$J$2:$J$122,MATCH($C2525,'[1]Clean Data'!$B$2:$B$122,0)),"")</f>
        <v>19.309999999999999</v>
      </c>
      <c r="L2525" s="8">
        <f t="array" ref="L2525">IFERROR(INDEX('[1]Clean Data'!$K$2:$K$122,MATCH($C2525,'[1]Clean Data'!$B$2:$B$122,0)),"")</f>
        <v>17.75</v>
      </c>
      <c r="M2525">
        <v>21.77</v>
      </c>
      <c r="N2525">
        <v>11039.06</v>
      </c>
      <c r="O2525">
        <v>11039.06</v>
      </c>
      <c r="P2525">
        <v>6.24</v>
      </c>
      <c r="Q2525">
        <v>1.02</v>
      </c>
      <c r="R2525">
        <v>1409.040039</v>
      </c>
      <c r="S2525">
        <v>35280</v>
      </c>
      <c r="T2525">
        <v>99.575000000000003</v>
      </c>
      <c r="U2525">
        <v>5.3</v>
      </c>
      <c r="V2525">
        <v>168.8</v>
      </c>
      <c r="W2525">
        <v>4</v>
      </c>
    </row>
    <row r="2526" spans="1:23" x14ac:dyDescent="0.25">
      <c r="A2526" s="1">
        <v>2524</v>
      </c>
      <c r="B2526" s="4">
        <v>36497</v>
      </c>
      <c r="C2526" s="6" t="str">
        <f t="shared" si="39"/>
        <v>4Q99</v>
      </c>
      <c r="D2526" s="8">
        <f t="array" ref="D2526">IFERROR(INDEX('[1]Clean Data'!$C$2:$C$122,MATCH(C2526,'[1]Clean Data'!$B$2:$B$122,0)),"")</f>
        <v>37.24</v>
      </c>
      <c r="E2526" s="8">
        <f t="array" ref="E2526">IFERROR(INDEX('[1]Clean Data'!$D$2:$D$122,MATCH($C2526,'[1]Clean Data'!$B$2:$B$122,0)),"")</f>
        <v>37.33</v>
      </c>
      <c r="F2526" s="8">
        <f t="array" ref="F2526">IFERROR(INDEX('[1]Clean Data'!$E$2:$E$122,MATCH($C2526,'[1]Clean Data'!$B$2:$B$122,0)),"")</f>
        <v>1.76</v>
      </c>
      <c r="G2526" s="8">
        <f t="array" ref="G2526">IFERROR(INDEX('[1]Clean Data'!$F$2:$F$122,MATCH($C2526,'[1]Clean Data'!$B$2:$B$122,0)),"")</f>
        <v>17.87</v>
      </c>
      <c r="H2526" s="8">
        <f>IFERROR(INDEX('[1]Clean Data'!$G$2:$G$122,MATCH($C2526,'[1]Clean Data'!$B$2:$B$122,0)),"")</f>
        <v>38.200000000000003</v>
      </c>
      <c r="I2526" s="8">
        <f t="array" ref="I2526">IFERROR(INDEX('[1]Clean Data'!$H$2:$H$122,MATCH($C2526,'[1]Clean Data'!$B$2:$B$122,0)),"")</f>
        <v>31.94</v>
      </c>
      <c r="J2526" s="8">
        <f t="array" ref="J2526">IFERROR(INDEX('[1]Clean Data'!$I$2:$I$122,MATCH($C2526,'[1]Clean Data'!$B$2:$B$122,0)),"")</f>
        <v>40.9</v>
      </c>
      <c r="K2526" s="8">
        <f t="array" ref="K2526">IFERROR(INDEX('[1]Clean Data'!$J$2:$J$122,MATCH($C2526,'[1]Clean Data'!$B$2:$B$122,0)),"")</f>
        <v>19.309999999999999</v>
      </c>
      <c r="L2526" s="8">
        <f t="array" ref="L2526">IFERROR(INDEX('[1]Clean Data'!$K$2:$K$122,MATCH($C2526,'[1]Clean Data'!$B$2:$B$122,0)),"")</f>
        <v>17.75</v>
      </c>
      <c r="M2526">
        <v>19.32</v>
      </c>
      <c r="N2526">
        <v>11286.18</v>
      </c>
      <c r="O2526">
        <v>11286.18</v>
      </c>
      <c r="P2526">
        <v>6.17</v>
      </c>
      <c r="Q2526">
        <v>1.02</v>
      </c>
      <c r="R2526">
        <v>1433.3000489999999</v>
      </c>
      <c r="S2526">
        <v>35280</v>
      </c>
      <c r="T2526">
        <v>99.575000000000003</v>
      </c>
      <c r="U2526">
        <v>5.3</v>
      </c>
      <c r="V2526">
        <v>168.8</v>
      </c>
      <c r="W2526">
        <v>4</v>
      </c>
    </row>
    <row r="2527" spans="1:23" x14ac:dyDescent="0.25">
      <c r="A2527" s="1">
        <v>2525</v>
      </c>
      <c r="B2527" s="4">
        <v>36500</v>
      </c>
      <c r="C2527" s="6" t="str">
        <f t="shared" si="39"/>
        <v>4Q99</v>
      </c>
      <c r="D2527" s="8">
        <f t="array" ref="D2527">IFERROR(INDEX('[1]Clean Data'!$C$2:$C$122,MATCH(C2527,'[1]Clean Data'!$B$2:$B$122,0)),"")</f>
        <v>37.24</v>
      </c>
      <c r="E2527" s="8">
        <f t="array" ref="E2527">IFERROR(INDEX('[1]Clean Data'!$D$2:$D$122,MATCH($C2527,'[1]Clean Data'!$B$2:$B$122,0)),"")</f>
        <v>37.33</v>
      </c>
      <c r="F2527" s="8">
        <f t="array" ref="F2527">IFERROR(INDEX('[1]Clean Data'!$E$2:$E$122,MATCH($C2527,'[1]Clean Data'!$B$2:$B$122,0)),"")</f>
        <v>1.76</v>
      </c>
      <c r="G2527" s="8">
        <f t="array" ref="G2527">IFERROR(INDEX('[1]Clean Data'!$F$2:$F$122,MATCH($C2527,'[1]Clean Data'!$B$2:$B$122,0)),"")</f>
        <v>17.87</v>
      </c>
      <c r="H2527" s="8">
        <f>IFERROR(INDEX('[1]Clean Data'!$G$2:$G$122,MATCH($C2527,'[1]Clean Data'!$B$2:$B$122,0)),"")</f>
        <v>38.200000000000003</v>
      </c>
      <c r="I2527" s="8">
        <f t="array" ref="I2527">IFERROR(INDEX('[1]Clean Data'!$H$2:$H$122,MATCH($C2527,'[1]Clean Data'!$B$2:$B$122,0)),"")</f>
        <v>31.94</v>
      </c>
      <c r="J2527" s="8">
        <f t="array" ref="J2527">IFERROR(INDEX('[1]Clean Data'!$I$2:$I$122,MATCH($C2527,'[1]Clean Data'!$B$2:$B$122,0)),"")</f>
        <v>40.9</v>
      </c>
      <c r="K2527" s="8">
        <f t="array" ref="K2527">IFERROR(INDEX('[1]Clean Data'!$J$2:$J$122,MATCH($C2527,'[1]Clean Data'!$B$2:$B$122,0)),"")</f>
        <v>19.309999999999999</v>
      </c>
      <c r="L2527" s="8">
        <f t="array" ref="L2527">IFERROR(INDEX('[1]Clean Data'!$K$2:$K$122,MATCH($C2527,'[1]Clean Data'!$B$2:$B$122,0)),"")</f>
        <v>17.75</v>
      </c>
      <c r="M2527">
        <v>20.58</v>
      </c>
      <c r="N2527">
        <v>11225.01</v>
      </c>
      <c r="O2527">
        <v>11225.01</v>
      </c>
      <c r="P2527">
        <v>6.16</v>
      </c>
      <c r="Q2527">
        <v>1.03</v>
      </c>
      <c r="R2527">
        <v>1423.329956</v>
      </c>
      <c r="S2527">
        <v>35280</v>
      </c>
      <c r="T2527">
        <v>99.575000000000003</v>
      </c>
      <c r="U2527">
        <v>5.3</v>
      </c>
      <c r="V2527">
        <v>168.8</v>
      </c>
      <c r="W2527">
        <v>4</v>
      </c>
    </row>
    <row r="2528" spans="1:23" x14ac:dyDescent="0.25">
      <c r="A2528" s="1">
        <v>2526</v>
      </c>
      <c r="B2528" s="4">
        <v>36501</v>
      </c>
      <c r="C2528" s="6" t="str">
        <f t="shared" si="39"/>
        <v>4Q99</v>
      </c>
      <c r="D2528" s="8">
        <f t="array" ref="D2528">IFERROR(INDEX('[1]Clean Data'!$C$2:$C$122,MATCH(C2528,'[1]Clean Data'!$B$2:$B$122,0)),"")</f>
        <v>37.24</v>
      </c>
      <c r="E2528" s="8">
        <f t="array" ref="E2528">IFERROR(INDEX('[1]Clean Data'!$D$2:$D$122,MATCH($C2528,'[1]Clean Data'!$B$2:$B$122,0)),"")</f>
        <v>37.33</v>
      </c>
      <c r="F2528" s="8">
        <f t="array" ref="F2528">IFERROR(INDEX('[1]Clean Data'!$E$2:$E$122,MATCH($C2528,'[1]Clean Data'!$B$2:$B$122,0)),"")</f>
        <v>1.76</v>
      </c>
      <c r="G2528" s="8">
        <f t="array" ref="G2528">IFERROR(INDEX('[1]Clean Data'!$F$2:$F$122,MATCH($C2528,'[1]Clean Data'!$B$2:$B$122,0)),"")</f>
        <v>17.87</v>
      </c>
      <c r="H2528" s="8">
        <f>IFERROR(INDEX('[1]Clean Data'!$G$2:$G$122,MATCH($C2528,'[1]Clean Data'!$B$2:$B$122,0)),"")</f>
        <v>38.200000000000003</v>
      </c>
      <c r="I2528" s="8">
        <f t="array" ref="I2528">IFERROR(INDEX('[1]Clean Data'!$H$2:$H$122,MATCH($C2528,'[1]Clean Data'!$B$2:$B$122,0)),"")</f>
        <v>31.94</v>
      </c>
      <c r="J2528" s="8">
        <f t="array" ref="J2528">IFERROR(INDEX('[1]Clean Data'!$I$2:$I$122,MATCH($C2528,'[1]Clean Data'!$B$2:$B$122,0)),"")</f>
        <v>40.9</v>
      </c>
      <c r="K2528" s="8">
        <f t="array" ref="K2528">IFERROR(INDEX('[1]Clean Data'!$J$2:$J$122,MATCH($C2528,'[1]Clean Data'!$B$2:$B$122,0)),"")</f>
        <v>19.309999999999999</v>
      </c>
      <c r="L2528" s="8">
        <f t="array" ref="L2528">IFERROR(INDEX('[1]Clean Data'!$K$2:$K$122,MATCH($C2528,'[1]Clean Data'!$B$2:$B$122,0)),"")</f>
        <v>17.75</v>
      </c>
      <c r="M2528">
        <v>21.09</v>
      </c>
      <c r="N2528">
        <v>11106.65</v>
      </c>
      <c r="O2528">
        <v>11106.65</v>
      </c>
      <c r="P2528">
        <v>6.11</v>
      </c>
      <c r="Q2528">
        <v>1.05</v>
      </c>
      <c r="R2528">
        <v>1409.170044</v>
      </c>
      <c r="S2528">
        <v>35280</v>
      </c>
      <c r="T2528">
        <v>99.575000000000003</v>
      </c>
      <c r="U2528">
        <v>5.3</v>
      </c>
      <c r="V2528">
        <v>168.8</v>
      </c>
      <c r="W2528">
        <v>4</v>
      </c>
    </row>
    <row r="2529" spans="1:23" x14ac:dyDescent="0.25">
      <c r="A2529" s="1">
        <v>2527</v>
      </c>
      <c r="B2529" s="4">
        <v>36502</v>
      </c>
      <c r="C2529" s="6" t="str">
        <f t="shared" si="39"/>
        <v>4Q99</v>
      </c>
      <c r="D2529" s="8">
        <f t="array" ref="D2529">IFERROR(INDEX('[1]Clean Data'!$C$2:$C$122,MATCH(C2529,'[1]Clean Data'!$B$2:$B$122,0)),"")</f>
        <v>37.24</v>
      </c>
      <c r="E2529" s="8">
        <f t="array" ref="E2529">IFERROR(INDEX('[1]Clean Data'!$D$2:$D$122,MATCH($C2529,'[1]Clean Data'!$B$2:$B$122,0)),"")</f>
        <v>37.33</v>
      </c>
      <c r="F2529" s="8">
        <f t="array" ref="F2529">IFERROR(INDEX('[1]Clean Data'!$E$2:$E$122,MATCH($C2529,'[1]Clean Data'!$B$2:$B$122,0)),"")</f>
        <v>1.76</v>
      </c>
      <c r="G2529" s="8">
        <f t="array" ref="G2529">IFERROR(INDEX('[1]Clean Data'!$F$2:$F$122,MATCH($C2529,'[1]Clean Data'!$B$2:$B$122,0)),"")</f>
        <v>17.87</v>
      </c>
      <c r="H2529" s="8">
        <f>IFERROR(INDEX('[1]Clean Data'!$G$2:$G$122,MATCH($C2529,'[1]Clean Data'!$B$2:$B$122,0)),"")</f>
        <v>38.200000000000003</v>
      </c>
      <c r="I2529" s="8">
        <f t="array" ref="I2529">IFERROR(INDEX('[1]Clean Data'!$H$2:$H$122,MATCH($C2529,'[1]Clean Data'!$B$2:$B$122,0)),"")</f>
        <v>31.94</v>
      </c>
      <c r="J2529" s="8">
        <f t="array" ref="J2529">IFERROR(INDEX('[1]Clean Data'!$I$2:$I$122,MATCH($C2529,'[1]Clean Data'!$B$2:$B$122,0)),"")</f>
        <v>40.9</v>
      </c>
      <c r="K2529" s="8">
        <f t="array" ref="K2529">IFERROR(INDEX('[1]Clean Data'!$J$2:$J$122,MATCH($C2529,'[1]Clean Data'!$B$2:$B$122,0)),"")</f>
        <v>19.309999999999999</v>
      </c>
      <c r="L2529" s="8">
        <f t="array" ref="L2529">IFERROR(INDEX('[1]Clean Data'!$K$2:$K$122,MATCH($C2529,'[1]Clean Data'!$B$2:$B$122,0)),"")</f>
        <v>17.75</v>
      </c>
      <c r="M2529">
        <v>21.25</v>
      </c>
      <c r="N2529">
        <v>11068.12</v>
      </c>
      <c r="O2529">
        <v>11068.12</v>
      </c>
      <c r="P2529">
        <v>6.15</v>
      </c>
      <c r="Q2529">
        <v>1.05</v>
      </c>
      <c r="R2529">
        <v>1403.880005</v>
      </c>
      <c r="S2529">
        <v>35280</v>
      </c>
      <c r="T2529">
        <v>99.575000000000003</v>
      </c>
      <c r="U2529">
        <v>5.3</v>
      </c>
      <c r="V2529">
        <v>168.8</v>
      </c>
      <c r="W2529">
        <v>4</v>
      </c>
    </row>
    <row r="2530" spans="1:23" x14ac:dyDescent="0.25">
      <c r="A2530" s="1">
        <v>2528</v>
      </c>
      <c r="B2530" s="4">
        <v>36503</v>
      </c>
      <c r="C2530" s="6" t="str">
        <f t="shared" si="39"/>
        <v>4Q99</v>
      </c>
      <c r="D2530" s="8">
        <f t="array" ref="D2530">IFERROR(INDEX('[1]Clean Data'!$C$2:$C$122,MATCH(C2530,'[1]Clean Data'!$B$2:$B$122,0)),"")</f>
        <v>37.24</v>
      </c>
      <c r="E2530" s="8">
        <f t="array" ref="E2530">IFERROR(INDEX('[1]Clean Data'!$D$2:$D$122,MATCH($C2530,'[1]Clean Data'!$B$2:$B$122,0)),"")</f>
        <v>37.33</v>
      </c>
      <c r="F2530" s="8">
        <f t="array" ref="F2530">IFERROR(INDEX('[1]Clean Data'!$E$2:$E$122,MATCH($C2530,'[1]Clean Data'!$B$2:$B$122,0)),"")</f>
        <v>1.76</v>
      </c>
      <c r="G2530" s="8">
        <f t="array" ref="G2530">IFERROR(INDEX('[1]Clean Data'!$F$2:$F$122,MATCH($C2530,'[1]Clean Data'!$B$2:$B$122,0)),"")</f>
        <v>17.87</v>
      </c>
      <c r="H2530" s="8">
        <f>IFERROR(INDEX('[1]Clean Data'!$G$2:$G$122,MATCH($C2530,'[1]Clean Data'!$B$2:$B$122,0)),"")</f>
        <v>38.200000000000003</v>
      </c>
      <c r="I2530" s="8">
        <f t="array" ref="I2530">IFERROR(INDEX('[1]Clean Data'!$H$2:$H$122,MATCH($C2530,'[1]Clean Data'!$B$2:$B$122,0)),"")</f>
        <v>31.94</v>
      </c>
      <c r="J2530" s="8">
        <f t="array" ref="J2530">IFERROR(INDEX('[1]Clean Data'!$I$2:$I$122,MATCH($C2530,'[1]Clean Data'!$B$2:$B$122,0)),"")</f>
        <v>40.9</v>
      </c>
      <c r="K2530" s="8">
        <f t="array" ref="K2530">IFERROR(INDEX('[1]Clean Data'!$J$2:$J$122,MATCH($C2530,'[1]Clean Data'!$B$2:$B$122,0)),"")</f>
        <v>19.309999999999999</v>
      </c>
      <c r="L2530" s="8">
        <f t="array" ref="L2530">IFERROR(INDEX('[1]Clean Data'!$K$2:$K$122,MATCH($C2530,'[1]Clean Data'!$B$2:$B$122,0)),"")</f>
        <v>17.75</v>
      </c>
      <c r="M2530">
        <v>21.19</v>
      </c>
      <c r="N2530">
        <v>11134.79</v>
      </c>
      <c r="O2530">
        <v>11134.79</v>
      </c>
      <c r="P2530">
        <v>6.14</v>
      </c>
      <c r="Q2530">
        <v>1.02</v>
      </c>
      <c r="R2530">
        <v>1408.1099850000001</v>
      </c>
      <c r="S2530">
        <v>35280</v>
      </c>
      <c r="T2530">
        <v>99.575000000000003</v>
      </c>
      <c r="U2530">
        <v>5.3</v>
      </c>
      <c r="V2530">
        <v>168.8</v>
      </c>
      <c r="W2530">
        <v>4</v>
      </c>
    </row>
    <row r="2531" spans="1:23" x14ac:dyDescent="0.25">
      <c r="A2531" s="1">
        <v>2529</v>
      </c>
      <c r="B2531" s="4">
        <v>36504</v>
      </c>
      <c r="C2531" s="6" t="str">
        <f t="shared" si="39"/>
        <v>4Q99</v>
      </c>
      <c r="D2531" s="8">
        <f t="array" ref="D2531">IFERROR(INDEX('[1]Clean Data'!$C$2:$C$122,MATCH(C2531,'[1]Clean Data'!$B$2:$B$122,0)),"")</f>
        <v>37.24</v>
      </c>
      <c r="E2531" s="8">
        <f t="array" ref="E2531">IFERROR(INDEX('[1]Clean Data'!$D$2:$D$122,MATCH($C2531,'[1]Clean Data'!$B$2:$B$122,0)),"")</f>
        <v>37.33</v>
      </c>
      <c r="F2531" s="8">
        <f t="array" ref="F2531">IFERROR(INDEX('[1]Clean Data'!$E$2:$E$122,MATCH($C2531,'[1]Clean Data'!$B$2:$B$122,0)),"")</f>
        <v>1.76</v>
      </c>
      <c r="G2531" s="8">
        <f t="array" ref="G2531">IFERROR(INDEX('[1]Clean Data'!$F$2:$F$122,MATCH($C2531,'[1]Clean Data'!$B$2:$B$122,0)),"")</f>
        <v>17.87</v>
      </c>
      <c r="H2531" s="8">
        <f>IFERROR(INDEX('[1]Clean Data'!$G$2:$G$122,MATCH($C2531,'[1]Clean Data'!$B$2:$B$122,0)),"")</f>
        <v>38.200000000000003</v>
      </c>
      <c r="I2531" s="8">
        <f t="array" ref="I2531">IFERROR(INDEX('[1]Clean Data'!$H$2:$H$122,MATCH($C2531,'[1]Clean Data'!$B$2:$B$122,0)),"")</f>
        <v>31.94</v>
      </c>
      <c r="J2531" s="8">
        <f t="array" ref="J2531">IFERROR(INDEX('[1]Clean Data'!$I$2:$I$122,MATCH($C2531,'[1]Clean Data'!$B$2:$B$122,0)),"")</f>
        <v>40.9</v>
      </c>
      <c r="K2531" s="8">
        <f t="array" ref="K2531">IFERROR(INDEX('[1]Clean Data'!$J$2:$J$122,MATCH($C2531,'[1]Clean Data'!$B$2:$B$122,0)),"")</f>
        <v>19.309999999999999</v>
      </c>
      <c r="L2531" s="8">
        <f t="array" ref="L2531">IFERROR(INDEX('[1]Clean Data'!$K$2:$K$122,MATCH($C2531,'[1]Clean Data'!$B$2:$B$122,0)),"")</f>
        <v>17.75</v>
      </c>
      <c r="M2531">
        <v>21.48</v>
      </c>
      <c r="N2531">
        <v>11224.7</v>
      </c>
      <c r="O2531">
        <v>11224.7</v>
      </c>
      <c r="P2531">
        <v>6.08</v>
      </c>
      <c r="Q2531">
        <v>0.98</v>
      </c>
      <c r="R2531">
        <v>1417.040039</v>
      </c>
      <c r="S2531">
        <v>35280</v>
      </c>
      <c r="T2531">
        <v>99.575000000000003</v>
      </c>
      <c r="U2531">
        <v>5.3</v>
      </c>
      <c r="V2531">
        <v>168.8</v>
      </c>
      <c r="W2531">
        <v>4</v>
      </c>
    </row>
    <row r="2532" spans="1:23" x14ac:dyDescent="0.25">
      <c r="A2532" s="1">
        <v>2530</v>
      </c>
      <c r="B2532" s="4">
        <v>36507</v>
      </c>
      <c r="C2532" s="6" t="str">
        <f t="shared" si="39"/>
        <v>4Q99</v>
      </c>
      <c r="D2532" s="8">
        <f t="array" ref="D2532">IFERROR(INDEX('[1]Clean Data'!$C$2:$C$122,MATCH(C2532,'[1]Clean Data'!$B$2:$B$122,0)),"")</f>
        <v>37.24</v>
      </c>
      <c r="E2532" s="8">
        <f t="array" ref="E2532">IFERROR(INDEX('[1]Clean Data'!$D$2:$D$122,MATCH($C2532,'[1]Clean Data'!$B$2:$B$122,0)),"")</f>
        <v>37.33</v>
      </c>
      <c r="F2532" s="8">
        <f t="array" ref="F2532">IFERROR(INDEX('[1]Clean Data'!$E$2:$E$122,MATCH($C2532,'[1]Clean Data'!$B$2:$B$122,0)),"")</f>
        <v>1.76</v>
      </c>
      <c r="G2532" s="8">
        <f t="array" ref="G2532">IFERROR(INDEX('[1]Clean Data'!$F$2:$F$122,MATCH($C2532,'[1]Clean Data'!$B$2:$B$122,0)),"")</f>
        <v>17.87</v>
      </c>
      <c r="H2532" s="8">
        <f>IFERROR(INDEX('[1]Clean Data'!$G$2:$G$122,MATCH($C2532,'[1]Clean Data'!$B$2:$B$122,0)),"")</f>
        <v>38.200000000000003</v>
      </c>
      <c r="I2532" s="8">
        <f t="array" ref="I2532">IFERROR(INDEX('[1]Clean Data'!$H$2:$H$122,MATCH($C2532,'[1]Clean Data'!$B$2:$B$122,0)),"")</f>
        <v>31.94</v>
      </c>
      <c r="J2532" s="8">
        <f t="array" ref="J2532">IFERROR(INDEX('[1]Clean Data'!$I$2:$I$122,MATCH($C2532,'[1]Clean Data'!$B$2:$B$122,0)),"")</f>
        <v>40.9</v>
      </c>
      <c r="K2532" s="8">
        <f t="array" ref="K2532">IFERROR(INDEX('[1]Clean Data'!$J$2:$J$122,MATCH($C2532,'[1]Clean Data'!$B$2:$B$122,0)),"")</f>
        <v>19.309999999999999</v>
      </c>
      <c r="L2532" s="8">
        <f t="array" ref="L2532">IFERROR(INDEX('[1]Clean Data'!$K$2:$K$122,MATCH($C2532,'[1]Clean Data'!$B$2:$B$122,0)),"")</f>
        <v>17.75</v>
      </c>
      <c r="M2532">
        <v>21.72</v>
      </c>
      <c r="N2532">
        <v>11192.59</v>
      </c>
      <c r="O2532">
        <v>11192.59</v>
      </c>
      <c r="P2532">
        <v>6.11</v>
      </c>
      <c r="Q2532">
        <v>0.9</v>
      </c>
      <c r="R2532">
        <v>1415.219971</v>
      </c>
      <c r="S2532">
        <v>35280</v>
      </c>
      <c r="T2532">
        <v>99.575000000000003</v>
      </c>
      <c r="U2532">
        <v>5.3</v>
      </c>
      <c r="V2532">
        <v>168.8</v>
      </c>
      <c r="W2532">
        <v>4</v>
      </c>
    </row>
    <row r="2533" spans="1:23" x14ac:dyDescent="0.25">
      <c r="A2533" s="1">
        <v>2531</v>
      </c>
      <c r="B2533" s="4">
        <v>36508</v>
      </c>
      <c r="C2533" s="6" t="str">
        <f t="shared" si="39"/>
        <v>4Q99</v>
      </c>
      <c r="D2533" s="8">
        <f t="array" ref="D2533">IFERROR(INDEX('[1]Clean Data'!$C$2:$C$122,MATCH(C2533,'[1]Clean Data'!$B$2:$B$122,0)),"")</f>
        <v>37.24</v>
      </c>
      <c r="E2533" s="8">
        <f t="array" ref="E2533">IFERROR(INDEX('[1]Clean Data'!$D$2:$D$122,MATCH($C2533,'[1]Clean Data'!$B$2:$B$122,0)),"")</f>
        <v>37.33</v>
      </c>
      <c r="F2533" s="8">
        <f t="array" ref="F2533">IFERROR(INDEX('[1]Clean Data'!$E$2:$E$122,MATCH($C2533,'[1]Clean Data'!$B$2:$B$122,0)),"")</f>
        <v>1.76</v>
      </c>
      <c r="G2533" s="8">
        <f t="array" ref="G2533">IFERROR(INDEX('[1]Clean Data'!$F$2:$F$122,MATCH($C2533,'[1]Clean Data'!$B$2:$B$122,0)),"")</f>
        <v>17.87</v>
      </c>
      <c r="H2533" s="8">
        <f>IFERROR(INDEX('[1]Clean Data'!$G$2:$G$122,MATCH($C2533,'[1]Clean Data'!$B$2:$B$122,0)),"")</f>
        <v>38.200000000000003</v>
      </c>
      <c r="I2533" s="8">
        <f t="array" ref="I2533">IFERROR(INDEX('[1]Clean Data'!$H$2:$H$122,MATCH($C2533,'[1]Clean Data'!$B$2:$B$122,0)),"")</f>
        <v>31.94</v>
      </c>
      <c r="J2533" s="8">
        <f t="array" ref="J2533">IFERROR(INDEX('[1]Clean Data'!$I$2:$I$122,MATCH($C2533,'[1]Clean Data'!$B$2:$B$122,0)),"")</f>
        <v>40.9</v>
      </c>
      <c r="K2533" s="8">
        <f t="array" ref="K2533">IFERROR(INDEX('[1]Clean Data'!$J$2:$J$122,MATCH($C2533,'[1]Clean Data'!$B$2:$B$122,0)),"")</f>
        <v>19.309999999999999</v>
      </c>
      <c r="L2533" s="8">
        <f t="array" ref="L2533">IFERROR(INDEX('[1]Clean Data'!$K$2:$K$122,MATCH($C2533,'[1]Clean Data'!$B$2:$B$122,0)),"")</f>
        <v>17.75</v>
      </c>
      <c r="M2533">
        <v>23.06</v>
      </c>
      <c r="N2533">
        <v>11160.17</v>
      </c>
      <c r="O2533">
        <v>11160.17</v>
      </c>
      <c r="P2533">
        <v>6.22</v>
      </c>
      <c r="Q2533">
        <v>0.89</v>
      </c>
      <c r="R2533">
        <v>1403.170044</v>
      </c>
      <c r="S2533">
        <v>35280</v>
      </c>
      <c r="T2533">
        <v>99.575000000000003</v>
      </c>
      <c r="U2533">
        <v>5.3</v>
      </c>
      <c r="V2533">
        <v>168.8</v>
      </c>
      <c r="W2533">
        <v>4</v>
      </c>
    </row>
    <row r="2534" spans="1:23" x14ac:dyDescent="0.25">
      <c r="A2534" s="1">
        <v>2532</v>
      </c>
      <c r="B2534" s="4">
        <v>36509</v>
      </c>
      <c r="C2534" s="6" t="str">
        <f t="shared" si="39"/>
        <v>4Q99</v>
      </c>
      <c r="D2534" s="8">
        <f t="array" ref="D2534">IFERROR(INDEX('[1]Clean Data'!$C$2:$C$122,MATCH(C2534,'[1]Clean Data'!$B$2:$B$122,0)),"")</f>
        <v>37.24</v>
      </c>
      <c r="E2534" s="8">
        <f t="array" ref="E2534">IFERROR(INDEX('[1]Clean Data'!$D$2:$D$122,MATCH($C2534,'[1]Clean Data'!$B$2:$B$122,0)),"")</f>
        <v>37.33</v>
      </c>
      <c r="F2534" s="8">
        <f t="array" ref="F2534">IFERROR(INDEX('[1]Clean Data'!$E$2:$E$122,MATCH($C2534,'[1]Clean Data'!$B$2:$B$122,0)),"")</f>
        <v>1.76</v>
      </c>
      <c r="G2534" s="8">
        <f t="array" ref="G2534">IFERROR(INDEX('[1]Clean Data'!$F$2:$F$122,MATCH($C2534,'[1]Clean Data'!$B$2:$B$122,0)),"")</f>
        <v>17.87</v>
      </c>
      <c r="H2534" s="8">
        <f>IFERROR(INDEX('[1]Clean Data'!$G$2:$G$122,MATCH($C2534,'[1]Clean Data'!$B$2:$B$122,0)),"")</f>
        <v>38.200000000000003</v>
      </c>
      <c r="I2534" s="8">
        <f t="array" ref="I2534">IFERROR(INDEX('[1]Clean Data'!$H$2:$H$122,MATCH($C2534,'[1]Clean Data'!$B$2:$B$122,0)),"")</f>
        <v>31.94</v>
      </c>
      <c r="J2534" s="8">
        <f t="array" ref="J2534">IFERROR(INDEX('[1]Clean Data'!$I$2:$I$122,MATCH($C2534,'[1]Clean Data'!$B$2:$B$122,0)),"")</f>
        <v>40.9</v>
      </c>
      <c r="K2534" s="8">
        <f t="array" ref="K2534">IFERROR(INDEX('[1]Clean Data'!$J$2:$J$122,MATCH($C2534,'[1]Clean Data'!$B$2:$B$122,0)),"")</f>
        <v>19.309999999999999</v>
      </c>
      <c r="L2534" s="8">
        <f t="array" ref="L2534">IFERROR(INDEX('[1]Clean Data'!$K$2:$K$122,MATCH($C2534,'[1]Clean Data'!$B$2:$B$122,0)),"")</f>
        <v>17.75</v>
      </c>
      <c r="M2534">
        <v>22.03</v>
      </c>
      <c r="N2534">
        <v>11225.32</v>
      </c>
      <c r="O2534">
        <v>11225.32</v>
      </c>
      <c r="P2534">
        <v>6.25</v>
      </c>
      <c r="Q2534">
        <v>0.95</v>
      </c>
      <c r="R2534">
        <v>1413.329956</v>
      </c>
      <c r="S2534">
        <v>35280</v>
      </c>
      <c r="T2534">
        <v>99.575000000000003</v>
      </c>
      <c r="U2534">
        <v>5.3</v>
      </c>
      <c r="V2534">
        <v>168.8</v>
      </c>
      <c r="W2534">
        <v>4</v>
      </c>
    </row>
    <row r="2535" spans="1:23" x14ac:dyDescent="0.25">
      <c r="A2535" s="1">
        <v>2533</v>
      </c>
      <c r="B2535" s="4">
        <v>36510</v>
      </c>
      <c r="C2535" s="6" t="str">
        <f t="shared" si="39"/>
        <v>4Q99</v>
      </c>
      <c r="D2535" s="8">
        <f t="array" ref="D2535">IFERROR(INDEX('[1]Clean Data'!$C$2:$C$122,MATCH(C2535,'[1]Clean Data'!$B$2:$B$122,0)),"")</f>
        <v>37.24</v>
      </c>
      <c r="E2535" s="8">
        <f t="array" ref="E2535">IFERROR(INDEX('[1]Clean Data'!$D$2:$D$122,MATCH($C2535,'[1]Clean Data'!$B$2:$B$122,0)),"")</f>
        <v>37.33</v>
      </c>
      <c r="F2535" s="8">
        <f t="array" ref="F2535">IFERROR(INDEX('[1]Clean Data'!$E$2:$E$122,MATCH($C2535,'[1]Clean Data'!$B$2:$B$122,0)),"")</f>
        <v>1.76</v>
      </c>
      <c r="G2535" s="8">
        <f t="array" ref="G2535">IFERROR(INDEX('[1]Clean Data'!$F$2:$F$122,MATCH($C2535,'[1]Clean Data'!$B$2:$B$122,0)),"")</f>
        <v>17.87</v>
      </c>
      <c r="H2535" s="8">
        <f>IFERROR(INDEX('[1]Clean Data'!$G$2:$G$122,MATCH($C2535,'[1]Clean Data'!$B$2:$B$122,0)),"")</f>
        <v>38.200000000000003</v>
      </c>
      <c r="I2535" s="8">
        <f t="array" ref="I2535">IFERROR(INDEX('[1]Clean Data'!$H$2:$H$122,MATCH($C2535,'[1]Clean Data'!$B$2:$B$122,0)),"")</f>
        <v>31.94</v>
      </c>
      <c r="J2535" s="8">
        <f t="array" ref="J2535">IFERROR(INDEX('[1]Clean Data'!$I$2:$I$122,MATCH($C2535,'[1]Clean Data'!$B$2:$B$122,0)),"")</f>
        <v>40.9</v>
      </c>
      <c r="K2535" s="8">
        <f t="array" ref="K2535">IFERROR(INDEX('[1]Clean Data'!$J$2:$J$122,MATCH($C2535,'[1]Clean Data'!$B$2:$B$122,0)),"")</f>
        <v>19.309999999999999</v>
      </c>
      <c r="L2535" s="8">
        <f t="array" ref="L2535">IFERROR(INDEX('[1]Clean Data'!$K$2:$K$122,MATCH($C2535,'[1]Clean Data'!$B$2:$B$122,0)),"")</f>
        <v>17.75</v>
      </c>
      <c r="M2535">
        <v>21.91</v>
      </c>
      <c r="N2535">
        <v>11244.89</v>
      </c>
      <c r="O2535">
        <v>11244.89</v>
      </c>
      <c r="P2535">
        <v>6.31</v>
      </c>
      <c r="Q2535">
        <v>0.91</v>
      </c>
      <c r="R2535">
        <v>1418.780029</v>
      </c>
      <c r="S2535">
        <v>35280</v>
      </c>
      <c r="T2535">
        <v>99.575000000000003</v>
      </c>
      <c r="U2535">
        <v>5.3</v>
      </c>
      <c r="V2535">
        <v>168.8</v>
      </c>
      <c r="W2535">
        <v>4</v>
      </c>
    </row>
    <row r="2536" spans="1:23" x14ac:dyDescent="0.25">
      <c r="A2536" s="1">
        <v>2534</v>
      </c>
      <c r="B2536" s="4">
        <v>36511</v>
      </c>
      <c r="C2536" s="6" t="str">
        <f t="shared" si="39"/>
        <v>4Q99</v>
      </c>
      <c r="D2536" s="8">
        <f t="array" ref="D2536">IFERROR(INDEX('[1]Clean Data'!$C$2:$C$122,MATCH(C2536,'[1]Clean Data'!$B$2:$B$122,0)),"")</f>
        <v>37.24</v>
      </c>
      <c r="E2536" s="8">
        <f t="array" ref="E2536">IFERROR(INDEX('[1]Clean Data'!$D$2:$D$122,MATCH($C2536,'[1]Clean Data'!$B$2:$B$122,0)),"")</f>
        <v>37.33</v>
      </c>
      <c r="F2536" s="8">
        <f t="array" ref="F2536">IFERROR(INDEX('[1]Clean Data'!$E$2:$E$122,MATCH($C2536,'[1]Clean Data'!$B$2:$B$122,0)),"")</f>
        <v>1.76</v>
      </c>
      <c r="G2536" s="8">
        <f t="array" ref="G2536">IFERROR(INDEX('[1]Clean Data'!$F$2:$F$122,MATCH($C2536,'[1]Clean Data'!$B$2:$B$122,0)),"")</f>
        <v>17.87</v>
      </c>
      <c r="H2536" s="8">
        <f>IFERROR(INDEX('[1]Clean Data'!$G$2:$G$122,MATCH($C2536,'[1]Clean Data'!$B$2:$B$122,0)),"")</f>
        <v>38.200000000000003</v>
      </c>
      <c r="I2536" s="8">
        <f t="array" ref="I2536">IFERROR(INDEX('[1]Clean Data'!$H$2:$H$122,MATCH($C2536,'[1]Clean Data'!$B$2:$B$122,0)),"")</f>
        <v>31.94</v>
      </c>
      <c r="J2536" s="8">
        <f t="array" ref="J2536">IFERROR(INDEX('[1]Clean Data'!$I$2:$I$122,MATCH($C2536,'[1]Clean Data'!$B$2:$B$122,0)),"")</f>
        <v>40.9</v>
      </c>
      <c r="K2536" s="8">
        <f t="array" ref="K2536">IFERROR(INDEX('[1]Clean Data'!$J$2:$J$122,MATCH($C2536,'[1]Clean Data'!$B$2:$B$122,0)),"")</f>
        <v>19.309999999999999</v>
      </c>
      <c r="L2536" s="8">
        <f t="array" ref="L2536">IFERROR(INDEX('[1]Clean Data'!$K$2:$K$122,MATCH($C2536,'[1]Clean Data'!$B$2:$B$122,0)),"")</f>
        <v>17.75</v>
      </c>
      <c r="M2536">
        <v>21.35</v>
      </c>
      <c r="N2536">
        <v>11257.43</v>
      </c>
      <c r="O2536">
        <v>11257.43</v>
      </c>
      <c r="P2536">
        <v>6.3</v>
      </c>
      <c r="Q2536">
        <v>0.87</v>
      </c>
      <c r="R2536">
        <v>1421.030029</v>
      </c>
      <c r="S2536">
        <v>35280</v>
      </c>
      <c r="T2536">
        <v>99.575000000000003</v>
      </c>
      <c r="U2536">
        <v>5.3</v>
      </c>
      <c r="V2536">
        <v>168.8</v>
      </c>
      <c r="W2536">
        <v>4</v>
      </c>
    </row>
    <row r="2537" spans="1:23" x14ac:dyDescent="0.25">
      <c r="A2537" s="1">
        <v>2535</v>
      </c>
      <c r="B2537" s="4">
        <v>36514</v>
      </c>
      <c r="C2537" s="6" t="str">
        <f t="shared" si="39"/>
        <v>4Q99</v>
      </c>
      <c r="D2537" s="8">
        <f t="array" ref="D2537">IFERROR(INDEX('[1]Clean Data'!$C$2:$C$122,MATCH(C2537,'[1]Clean Data'!$B$2:$B$122,0)),"")</f>
        <v>37.24</v>
      </c>
      <c r="E2537" s="8">
        <f t="array" ref="E2537">IFERROR(INDEX('[1]Clean Data'!$D$2:$D$122,MATCH($C2537,'[1]Clean Data'!$B$2:$B$122,0)),"")</f>
        <v>37.33</v>
      </c>
      <c r="F2537" s="8">
        <f t="array" ref="F2537">IFERROR(INDEX('[1]Clean Data'!$E$2:$E$122,MATCH($C2537,'[1]Clean Data'!$B$2:$B$122,0)),"")</f>
        <v>1.76</v>
      </c>
      <c r="G2537" s="8">
        <f t="array" ref="G2537">IFERROR(INDEX('[1]Clean Data'!$F$2:$F$122,MATCH($C2537,'[1]Clean Data'!$B$2:$B$122,0)),"")</f>
        <v>17.87</v>
      </c>
      <c r="H2537" s="8">
        <f>IFERROR(INDEX('[1]Clean Data'!$G$2:$G$122,MATCH($C2537,'[1]Clean Data'!$B$2:$B$122,0)),"")</f>
        <v>38.200000000000003</v>
      </c>
      <c r="I2537" s="8">
        <f t="array" ref="I2537">IFERROR(INDEX('[1]Clean Data'!$H$2:$H$122,MATCH($C2537,'[1]Clean Data'!$B$2:$B$122,0)),"")</f>
        <v>31.94</v>
      </c>
      <c r="J2537" s="8">
        <f t="array" ref="J2537">IFERROR(INDEX('[1]Clean Data'!$I$2:$I$122,MATCH($C2537,'[1]Clean Data'!$B$2:$B$122,0)),"")</f>
        <v>40.9</v>
      </c>
      <c r="K2537" s="8">
        <f t="array" ref="K2537">IFERROR(INDEX('[1]Clean Data'!$J$2:$J$122,MATCH($C2537,'[1]Clean Data'!$B$2:$B$122,0)),"")</f>
        <v>19.309999999999999</v>
      </c>
      <c r="L2537" s="8">
        <f t="array" ref="L2537">IFERROR(INDEX('[1]Clean Data'!$K$2:$K$122,MATCH($C2537,'[1]Clean Data'!$B$2:$B$122,0)),"")</f>
        <v>17.75</v>
      </c>
      <c r="M2537">
        <v>23.78</v>
      </c>
      <c r="N2537">
        <v>11144.27</v>
      </c>
      <c r="O2537">
        <v>11144.27</v>
      </c>
      <c r="P2537">
        <v>6.36</v>
      </c>
      <c r="Q2537">
        <v>0.77</v>
      </c>
      <c r="R2537">
        <v>1418.089966</v>
      </c>
      <c r="S2537">
        <v>35280</v>
      </c>
      <c r="T2537">
        <v>99.575000000000003</v>
      </c>
      <c r="U2537">
        <v>5.3</v>
      </c>
      <c r="V2537">
        <v>168.8</v>
      </c>
      <c r="W2537">
        <v>4</v>
      </c>
    </row>
    <row r="2538" spans="1:23" x14ac:dyDescent="0.25">
      <c r="A2538" s="1">
        <v>2536</v>
      </c>
      <c r="B2538" s="4">
        <v>36515</v>
      </c>
      <c r="C2538" s="6" t="str">
        <f t="shared" si="39"/>
        <v>4Q99</v>
      </c>
      <c r="D2538" s="8">
        <f t="array" ref="D2538">IFERROR(INDEX('[1]Clean Data'!$C$2:$C$122,MATCH(C2538,'[1]Clean Data'!$B$2:$B$122,0)),"")</f>
        <v>37.24</v>
      </c>
      <c r="E2538" s="8">
        <f t="array" ref="E2538">IFERROR(INDEX('[1]Clean Data'!$D$2:$D$122,MATCH($C2538,'[1]Clean Data'!$B$2:$B$122,0)),"")</f>
        <v>37.33</v>
      </c>
      <c r="F2538" s="8">
        <f t="array" ref="F2538">IFERROR(INDEX('[1]Clean Data'!$E$2:$E$122,MATCH($C2538,'[1]Clean Data'!$B$2:$B$122,0)),"")</f>
        <v>1.76</v>
      </c>
      <c r="G2538" s="8">
        <f t="array" ref="G2538">IFERROR(INDEX('[1]Clean Data'!$F$2:$F$122,MATCH($C2538,'[1]Clean Data'!$B$2:$B$122,0)),"")</f>
        <v>17.87</v>
      </c>
      <c r="H2538" s="8">
        <f>IFERROR(INDEX('[1]Clean Data'!$G$2:$G$122,MATCH($C2538,'[1]Clean Data'!$B$2:$B$122,0)),"")</f>
        <v>38.200000000000003</v>
      </c>
      <c r="I2538" s="8">
        <f t="array" ref="I2538">IFERROR(INDEX('[1]Clean Data'!$H$2:$H$122,MATCH($C2538,'[1]Clean Data'!$B$2:$B$122,0)),"")</f>
        <v>31.94</v>
      </c>
      <c r="J2538" s="8">
        <f t="array" ref="J2538">IFERROR(INDEX('[1]Clean Data'!$I$2:$I$122,MATCH($C2538,'[1]Clean Data'!$B$2:$B$122,0)),"")</f>
        <v>40.9</v>
      </c>
      <c r="K2538" s="8">
        <f t="array" ref="K2538">IFERROR(INDEX('[1]Clean Data'!$J$2:$J$122,MATCH($C2538,'[1]Clean Data'!$B$2:$B$122,0)),"")</f>
        <v>19.309999999999999</v>
      </c>
      <c r="L2538" s="8">
        <f t="array" ref="L2538">IFERROR(INDEX('[1]Clean Data'!$K$2:$K$122,MATCH($C2538,'[1]Clean Data'!$B$2:$B$122,0)),"")</f>
        <v>17.75</v>
      </c>
      <c r="M2538">
        <v>22.66</v>
      </c>
      <c r="N2538">
        <v>11200.54</v>
      </c>
      <c r="O2538">
        <v>11200.54</v>
      </c>
      <c r="P2538">
        <v>6.38</v>
      </c>
      <c r="Q2538">
        <v>0.75</v>
      </c>
      <c r="R2538">
        <v>1433.4300539999999</v>
      </c>
      <c r="S2538">
        <v>35280</v>
      </c>
      <c r="T2538">
        <v>99.575000000000003</v>
      </c>
      <c r="U2538">
        <v>5.3</v>
      </c>
      <c r="V2538">
        <v>168.8</v>
      </c>
      <c r="W2538">
        <v>4</v>
      </c>
    </row>
    <row r="2539" spans="1:23" x14ac:dyDescent="0.25">
      <c r="A2539" s="1">
        <v>2537</v>
      </c>
      <c r="B2539" s="4">
        <v>36516</v>
      </c>
      <c r="C2539" s="6" t="str">
        <f t="shared" si="39"/>
        <v>4Q99</v>
      </c>
      <c r="D2539" s="8">
        <f t="array" ref="D2539">IFERROR(INDEX('[1]Clean Data'!$C$2:$C$122,MATCH(C2539,'[1]Clean Data'!$B$2:$B$122,0)),"")</f>
        <v>37.24</v>
      </c>
      <c r="E2539" s="8">
        <f t="array" ref="E2539">IFERROR(INDEX('[1]Clean Data'!$D$2:$D$122,MATCH($C2539,'[1]Clean Data'!$B$2:$B$122,0)),"")</f>
        <v>37.33</v>
      </c>
      <c r="F2539" s="8">
        <f t="array" ref="F2539">IFERROR(INDEX('[1]Clean Data'!$E$2:$E$122,MATCH($C2539,'[1]Clean Data'!$B$2:$B$122,0)),"")</f>
        <v>1.76</v>
      </c>
      <c r="G2539" s="8">
        <f t="array" ref="G2539">IFERROR(INDEX('[1]Clean Data'!$F$2:$F$122,MATCH($C2539,'[1]Clean Data'!$B$2:$B$122,0)),"")</f>
        <v>17.87</v>
      </c>
      <c r="H2539" s="8">
        <f>IFERROR(INDEX('[1]Clean Data'!$G$2:$G$122,MATCH($C2539,'[1]Clean Data'!$B$2:$B$122,0)),"")</f>
        <v>38.200000000000003</v>
      </c>
      <c r="I2539" s="8">
        <f t="array" ref="I2539">IFERROR(INDEX('[1]Clean Data'!$H$2:$H$122,MATCH($C2539,'[1]Clean Data'!$B$2:$B$122,0)),"")</f>
        <v>31.94</v>
      </c>
      <c r="J2539" s="8">
        <f t="array" ref="J2539">IFERROR(INDEX('[1]Clean Data'!$I$2:$I$122,MATCH($C2539,'[1]Clean Data'!$B$2:$B$122,0)),"")</f>
        <v>40.9</v>
      </c>
      <c r="K2539" s="8">
        <f t="array" ref="K2539">IFERROR(INDEX('[1]Clean Data'!$J$2:$J$122,MATCH($C2539,'[1]Clean Data'!$B$2:$B$122,0)),"")</f>
        <v>19.309999999999999</v>
      </c>
      <c r="L2539" s="8">
        <f t="array" ref="L2539">IFERROR(INDEX('[1]Clean Data'!$K$2:$K$122,MATCH($C2539,'[1]Clean Data'!$B$2:$B$122,0)),"")</f>
        <v>17.75</v>
      </c>
      <c r="M2539">
        <v>22.43</v>
      </c>
      <c r="N2539">
        <v>11203.6</v>
      </c>
      <c r="O2539">
        <v>11203.6</v>
      </c>
      <c r="P2539">
        <v>6.39</v>
      </c>
      <c r="Q2539">
        <v>0.79</v>
      </c>
      <c r="R2539">
        <v>1436.130005</v>
      </c>
      <c r="S2539">
        <v>35280</v>
      </c>
      <c r="T2539">
        <v>99.575000000000003</v>
      </c>
      <c r="U2539">
        <v>5.3</v>
      </c>
      <c r="V2539">
        <v>168.8</v>
      </c>
      <c r="W2539">
        <v>4</v>
      </c>
    </row>
    <row r="2540" spans="1:23" ht="12" customHeight="1" x14ac:dyDescent="0.25">
      <c r="A2540" s="1">
        <v>2538</v>
      </c>
      <c r="B2540" s="4">
        <v>36517</v>
      </c>
      <c r="C2540" s="6" t="str">
        <f t="shared" si="39"/>
        <v>4Q99</v>
      </c>
      <c r="D2540" s="8">
        <f t="array" ref="D2540">IFERROR(INDEX('[1]Clean Data'!$C$2:$C$122,MATCH(C2540,'[1]Clean Data'!$B$2:$B$122,0)),"")</f>
        <v>37.24</v>
      </c>
      <c r="E2540" s="8">
        <f t="array" ref="E2540">IFERROR(INDEX('[1]Clean Data'!$D$2:$D$122,MATCH($C2540,'[1]Clean Data'!$B$2:$B$122,0)),"")</f>
        <v>37.33</v>
      </c>
      <c r="F2540" s="8">
        <f t="array" ref="F2540">IFERROR(INDEX('[1]Clean Data'!$E$2:$E$122,MATCH($C2540,'[1]Clean Data'!$B$2:$B$122,0)),"")</f>
        <v>1.76</v>
      </c>
      <c r="G2540" s="8">
        <f t="array" ref="G2540">IFERROR(INDEX('[1]Clean Data'!$F$2:$F$122,MATCH($C2540,'[1]Clean Data'!$B$2:$B$122,0)),"")</f>
        <v>17.87</v>
      </c>
      <c r="H2540" s="8">
        <f>IFERROR(INDEX('[1]Clean Data'!$G$2:$G$122,MATCH($C2540,'[1]Clean Data'!$B$2:$B$122,0)),"")</f>
        <v>38.200000000000003</v>
      </c>
      <c r="I2540" s="8">
        <f t="array" ref="I2540">IFERROR(INDEX('[1]Clean Data'!$H$2:$H$122,MATCH($C2540,'[1]Clean Data'!$B$2:$B$122,0)),"")</f>
        <v>31.94</v>
      </c>
      <c r="J2540" s="8">
        <f t="array" ref="J2540">IFERROR(INDEX('[1]Clean Data'!$I$2:$I$122,MATCH($C2540,'[1]Clean Data'!$B$2:$B$122,0)),"")</f>
        <v>40.9</v>
      </c>
      <c r="K2540" s="8">
        <f t="array" ref="K2540">IFERROR(INDEX('[1]Clean Data'!$J$2:$J$122,MATCH($C2540,'[1]Clean Data'!$B$2:$B$122,0)),"")</f>
        <v>19.309999999999999</v>
      </c>
      <c r="L2540" s="8">
        <f t="array" ref="L2540">IFERROR(INDEX('[1]Clean Data'!$K$2:$K$122,MATCH($C2540,'[1]Clean Data'!$B$2:$B$122,0)),"")</f>
        <v>17.75</v>
      </c>
      <c r="M2540">
        <v>21.12</v>
      </c>
      <c r="N2540">
        <v>11405.76</v>
      </c>
      <c r="O2540">
        <v>11405.76</v>
      </c>
      <c r="P2540">
        <v>6.41</v>
      </c>
      <c r="Q2540">
        <v>0.87</v>
      </c>
      <c r="R2540">
        <v>1458.339966</v>
      </c>
      <c r="S2540">
        <v>35280</v>
      </c>
      <c r="T2540">
        <v>99.575000000000003</v>
      </c>
      <c r="U2540">
        <v>5.3</v>
      </c>
      <c r="V2540">
        <v>168.8</v>
      </c>
      <c r="W2540">
        <v>4</v>
      </c>
    </row>
    <row r="2541" spans="1:23" x14ac:dyDescent="0.25">
      <c r="A2541" s="1">
        <v>2539</v>
      </c>
      <c r="B2541" s="4">
        <v>36521</v>
      </c>
      <c r="C2541" s="6" t="str">
        <f t="shared" si="39"/>
        <v>4Q99</v>
      </c>
      <c r="D2541" s="8">
        <f t="array" ref="D2541">IFERROR(INDEX('[1]Clean Data'!$C$2:$C$122,MATCH(C2541,'[1]Clean Data'!$B$2:$B$122,0)),"")</f>
        <v>37.24</v>
      </c>
      <c r="E2541" s="8">
        <f t="array" ref="E2541">IFERROR(INDEX('[1]Clean Data'!$D$2:$D$122,MATCH($C2541,'[1]Clean Data'!$B$2:$B$122,0)),"")</f>
        <v>37.33</v>
      </c>
      <c r="F2541" s="8">
        <f t="array" ref="F2541">IFERROR(INDEX('[1]Clean Data'!$E$2:$E$122,MATCH($C2541,'[1]Clean Data'!$B$2:$B$122,0)),"")</f>
        <v>1.76</v>
      </c>
      <c r="G2541" s="8">
        <f t="array" ref="G2541">IFERROR(INDEX('[1]Clean Data'!$F$2:$F$122,MATCH($C2541,'[1]Clean Data'!$B$2:$B$122,0)),"")</f>
        <v>17.87</v>
      </c>
      <c r="H2541" s="8">
        <f>IFERROR(INDEX('[1]Clean Data'!$G$2:$G$122,MATCH($C2541,'[1]Clean Data'!$B$2:$B$122,0)),"")</f>
        <v>38.200000000000003</v>
      </c>
      <c r="I2541" s="8">
        <f t="array" ref="I2541">IFERROR(INDEX('[1]Clean Data'!$H$2:$H$122,MATCH($C2541,'[1]Clean Data'!$B$2:$B$122,0)),"")</f>
        <v>31.94</v>
      </c>
      <c r="J2541" s="8">
        <f t="array" ref="J2541">IFERROR(INDEX('[1]Clean Data'!$I$2:$I$122,MATCH($C2541,'[1]Clean Data'!$B$2:$B$122,0)),"")</f>
        <v>40.9</v>
      </c>
      <c r="K2541" s="8">
        <f t="array" ref="K2541">IFERROR(INDEX('[1]Clean Data'!$J$2:$J$122,MATCH($C2541,'[1]Clean Data'!$B$2:$B$122,0)),"")</f>
        <v>19.309999999999999</v>
      </c>
      <c r="L2541" s="8">
        <f t="array" ref="L2541">IFERROR(INDEX('[1]Clean Data'!$K$2:$K$122,MATCH($C2541,'[1]Clean Data'!$B$2:$B$122,0)),"")</f>
        <v>17.75</v>
      </c>
      <c r="M2541">
        <v>23.07</v>
      </c>
      <c r="N2541">
        <v>11391.08</v>
      </c>
      <c r="O2541">
        <v>11391.08</v>
      </c>
      <c r="P2541">
        <v>6.4</v>
      </c>
      <c r="Q2541">
        <v>0.87</v>
      </c>
      <c r="R2541">
        <v>1457.099976</v>
      </c>
      <c r="S2541">
        <v>35280</v>
      </c>
      <c r="T2541">
        <v>99.575000000000003</v>
      </c>
      <c r="U2541">
        <v>5.3</v>
      </c>
      <c r="V2541">
        <v>168.8</v>
      </c>
      <c r="W2541">
        <v>4</v>
      </c>
    </row>
    <row r="2542" spans="1:23" x14ac:dyDescent="0.25">
      <c r="A2542" s="1">
        <v>2540</v>
      </c>
      <c r="B2542" s="4">
        <v>36522</v>
      </c>
      <c r="C2542" s="6" t="str">
        <f t="shared" si="39"/>
        <v>4Q99</v>
      </c>
      <c r="D2542" s="8">
        <f t="array" ref="D2542">IFERROR(INDEX('[1]Clean Data'!$C$2:$C$122,MATCH(C2542,'[1]Clean Data'!$B$2:$B$122,0)),"")</f>
        <v>37.24</v>
      </c>
      <c r="E2542" s="8">
        <f t="array" ref="E2542">IFERROR(INDEX('[1]Clean Data'!$D$2:$D$122,MATCH($C2542,'[1]Clean Data'!$B$2:$B$122,0)),"")</f>
        <v>37.33</v>
      </c>
      <c r="F2542" s="8">
        <f t="array" ref="F2542">IFERROR(INDEX('[1]Clean Data'!$E$2:$E$122,MATCH($C2542,'[1]Clean Data'!$B$2:$B$122,0)),"")</f>
        <v>1.76</v>
      </c>
      <c r="G2542" s="8">
        <f t="array" ref="G2542">IFERROR(INDEX('[1]Clean Data'!$F$2:$F$122,MATCH($C2542,'[1]Clean Data'!$B$2:$B$122,0)),"")</f>
        <v>17.87</v>
      </c>
      <c r="H2542" s="8">
        <f>IFERROR(INDEX('[1]Clean Data'!$G$2:$G$122,MATCH($C2542,'[1]Clean Data'!$B$2:$B$122,0)),"")</f>
        <v>38.200000000000003</v>
      </c>
      <c r="I2542" s="8">
        <f t="array" ref="I2542">IFERROR(INDEX('[1]Clean Data'!$H$2:$H$122,MATCH($C2542,'[1]Clean Data'!$B$2:$B$122,0)),"")</f>
        <v>31.94</v>
      </c>
      <c r="J2542" s="8">
        <f t="array" ref="J2542">IFERROR(INDEX('[1]Clean Data'!$I$2:$I$122,MATCH($C2542,'[1]Clean Data'!$B$2:$B$122,0)),"")</f>
        <v>40.9</v>
      </c>
      <c r="K2542" s="8">
        <f t="array" ref="K2542">IFERROR(INDEX('[1]Clean Data'!$J$2:$J$122,MATCH($C2542,'[1]Clean Data'!$B$2:$B$122,0)),"")</f>
        <v>19.309999999999999</v>
      </c>
      <c r="L2542" s="8">
        <f t="array" ref="L2542">IFERROR(INDEX('[1]Clean Data'!$K$2:$K$122,MATCH($C2542,'[1]Clean Data'!$B$2:$B$122,0)),"")</f>
        <v>17.75</v>
      </c>
      <c r="M2542">
        <v>22.97</v>
      </c>
      <c r="N2542">
        <v>11476.71</v>
      </c>
      <c r="O2542">
        <v>11476.71</v>
      </c>
      <c r="P2542">
        <v>6.43</v>
      </c>
      <c r="Q2542">
        <v>0.87</v>
      </c>
      <c r="R2542">
        <v>1457.660034</v>
      </c>
      <c r="S2542">
        <v>35280</v>
      </c>
      <c r="T2542">
        <v>99.575000000000003</v>
      </c>
      <c r="U2542">
        <v>5.3</v>
      </c>
      <c r="V2542">
        <v>168.8</v>
      </c>
      <c r="W2542">
        <v>4</v>
      </c>
    </row>
    <row r="2543" spans="1:23" x14ac:dyDescent="0.25">
      <c r="A2543" s="1">
        <v>2541</v>
      </c>
      <c r="B2543" s="4">
        <v>36523</v>
      </c>
      <c r="C2543" s="6" t="str">
        <f t="shared" si="39"/>
        <v>4Q99</v>
      </c>
      <c r="D2543" s="8">
        <f t="array" ref="D2543">IFERROR(INDEX('[1]Clean Data'!$C$2:$C$122,MATCH(C2543,'[1]Clean Data'!$B$2:$B$122,0)),"")</f>
        <v>37.24</v>
      </c>
      <c r="E2543" s="8">
        <f t="array" ref="E2543">IFERROR(INDEX('[1]Clean Data'!$D$2:$D$122,MATCH($C2543,'[1]Clean Data'!$B$2:$B$122,0)),"")</f>
        <v>37.33</v>
      </c>
      <c r="F2543" s="8">
        <f t="array" ref="F2543">IFERROR(INDEX('[1]Clean Data'!$E$2:$E$122,MATCH($C2543,'[1]Clean Data'!$B$2:$B$122,0)),"")</f>
        <v>1.76</v>
      </c>
      <c r="G2543" s="8">
        <f t="array" ref="G2543">IFERROR(INDEX('[1]Clean Data'!$F$2:$F$122,MATCH($C2543,'[1]Clean Data'!$B$2:$B$122,0)),"")</f>
        <v>17.87</v>
      </c>
      <c r="H2543" s="8">
        <f>IFERROR(INDEX('[1]Clean Data'!$G$2:$G$122,MATCH($C2543,'[1]Clean Data'!$B$2:$B$122,0)),"")</f>
        <v>38.200000000000003</v>
      </c>
      <c r="I2543" s="8">
        <f t="array" ref="I2543">IFERROR(INDEX('[1]Clean Data'!$H$2:$H$122,MATCH($C2543,'[1]Clean Data'!$B$2:$B$122,0)),"")</f>
        <v>31.94</v>
      </c>
      <c r="J2543" s="8">
        <f t="array" ref="J2543">IFERROR(INDEX('[1]Clean Data'!$I$2:$I$122,MATCH($C2543,'[1]Clean Data'!$B$2:$B$122,0)),"")</f>
        <v>40.9</v>
      </c>
      <c r="K2543" s="8">
        <f t="array" ref="K2543">IFERROR(INDEX('[1]Clean Data'!$J$2:$J$122,MATCH($C2543,'[1]Clean Data'!$B$2:$B$122,0)),"")</f>
        <v>19.309999999999999</v>
      </c>
      <c r="L2543" s="8">
        <f t="array" ref="L2543">IFERROR(INDEX('[1]Clean Data'!$K$2:$K$122,MATCH($C2543,'[1]Clean Data'!$B$2:$B$122,0)),"")</f>
        <v>17.75</v>
      </c>
      <c r="M2543">
        <v>23.09</v>
      </c>
      <c r="N2543">
        <v>11484.66</v>
      </c>
      <c r="O2543">
        <v>11484.66</v>
      </c>
      <c r="P2543">
        <v>6.4</v>
      </c>
      <c r="Q2543">
        <v>0.92</v>
      </c>
      <c r="R2543">
        <v>1463.459961</v>
      </c>
      <c r="S2543">
        <v>35280</v>
      </c>
      <c r="T2543">
        <v>99.575000000000003</v>
      </c>
      <c r="U2543">
        <v>5.3</v>
      </c>
      <c r="V2543">
        <v>168.8</v>
      </c>
      <c r="W2543">
        <v>4</v>
      </c>
    </row>
    <row r="2544" spans="1:23" x14ac:dyDescent="0.25">
      <c r="A2544" s="1">
        <v>2542</v>
      </c>
      <c r="B2544" s="4">
        <v>36524</v>
      </c>
      <c r="C2544" s="6" t="str">
        <f t="shared" si="39"/>
        <v>4Q99</v>
      </c>
      <c r="D2544" s="8">
        <f t="array" ref="D2544">IFERROR(INDEX('[1]Clean Data'!$C$2:$C$122,MATCH(C2544,'[1]Clean Data'!$B$2:$B$122,0)),"")</f>
        <v>37.24</v>
      </c>
      <c r="E2544" s="8">
        <f t="array" ref="E2544">IFERROR(INDEX('[1]Clean Data'!$D$2:$D$122,MATCH($C2544,'[1]Clean Data'!$B$2:$B$122,0)),"")</f>
        <v>37.33</v>
      </c>
      <c r="F2544" s="8">
        <f t="array" ref="F2544">IFERROR(INDEX('[1]Clean Data'!$E$2:$E$122,MATCH($C2544,'[1]Clean Data'!$B$2:$B$122,0)),"")</f>
        <v>1.76</v>
      </c>
      <c r="G2544" s="8">
        <f t="array" ref="G2544">IFERROR(INDEX('[1]Clean Data'!$F$2:$F$122,MATCH($C2544,'[1]Clean Data'!$B$2:$B$122,0)),"")</f>
        <v>17.87</v>
      </c>
      <c r="H2544" s="8">
        <f>IFERROR(INDEX('[1]Clean Data'!$G$2:$G$122,MATCH($C2544,'[1]Clean Data'!$B$2:$B$122,0)),"")</f>
        <v>38.200000000000003</v>
      </c>
      <c r="I2544" s="8">
        <f t="array" ref="I2544">IFERROR(INDEX('[1]Clean Data'!$H$2:$H$122,MATCH($C2544,'[1]Clean Data'!$B$2:$B$122,0)),"")</f>
        <v>31.94</v>
      </c>
      <c r="J2544" s="8">
        <f t="array" ref="J2544">IFERROR(INDEX('[1]Clean Data'!$I$2:$I$122,MATCH($C2544,'[1]Clean Data'!$B$2:$B$122,0)),"")</f>
        <v>40.9</v>
      </c>
      <c r="K2544" s="8">
        <f t="array" ref="K2544">IFERROR(INDEX('[1]Clean Data'!$J$2:$J$122,MATCH($C2544,'[1]Clean Data'!$B$2:$B$122,0)),"")</f>
        <v>19.309999999999999</v>
      </c>
      <c r="L2544" s="8">
        <f t="array" ref="L2544">IFERROR(INDEX('[1]Clean Data'!$K$2:$K$122,MATCH($C2544,'[1]Clean Data'!$B$2:$B$122,0)),"")</f>
        <v>17.75</v>
      </c>
      <c r="M2544">
        <v>24.76</v>
      </c>
      <c r="N2544">
        <v>11452.86</v>
      </c>
      <c r="O2544">
        <v>11452.86</v>
      </c>
      <c r="P2544">
        <v>6.39</v>
      </c>
      <c r="Q2544">
        <v>0.93</v>
      </c>
      <c r="R2544">
        <v>1464.469971</v>
      </c>
      <c r="S2544">
        <v>35280</v>
      </c>
      <c r="T2544">
        <v>99.575000000000003</v>
      </c>
      <c r="U2544">
        <v>5.3</v>
      </c>
      <c r="V2544">
        <v>168.8</v>
      </c>
      <c r="W2544">
        <v>4</v>
      </c>
    </row>
    <row r="2545" spans="1:23" x14ac:dyDescent="0.25">
      <c r="A2545" s="1">
        <v>2543</v>
      </c>
      <c r="B2545" s="4">
        <v>36529</v>
      </c>
      <c r="C2545" s="6" t="str">
        <f t="shared" si="39"/>
        <v>1Q00</v>
      </c>
      <c r="D2545" s="8">
        <f t="array" ref="D2545">IFERROR(INDEX('[1]Clean Data'!$C$2:$C$122,MATCH(C2545,'[1]Clean Data'!$B$2:$B$122,0)),"")</f>
        <v>36.57</v>
      </c>
      <c r="E2545" s="8">
        <f t="array" ref="E2545">IFERROR(INDEX('[1]Clean Data'!$D$2:$D$122,MATCH($C2545,'[1]Clean Data'!$B$2:$B$122,0)),"")</f>
        <v>36.33</v>
      </c>
      <c r="F2545" s="8">
        <f t="array" ref="F2545">IFERROR(INDEX('[1]Clean Data'!$E$2:$E$122,MATCH($C2545,'[1]Clean Data'!$B$2:$B$122,0)),"")</f>
        <v>1.89</v>
      </c>
      <c r="G2545" s="8">
        <f t="array" ref="G2545">IFERROR(INDEX('[1]Clean Data'!$F$2:$F$122,MATCH($C2545,'[1]Clean Data'!$B$2:$B$122,0)),"")</f>
        <v>20.7</v>
      </c>
      <c r="H2545" s="8">
        <f>IFERROR(INDEX('[1]Clean Data'!$G$2:$G$122,MATCH($C2545,'[1]Clean Data'!$B$2:$B$122,0)),"")</f>
        <v>39.03</v>
      </c>
      <c r="I2545" s="8">
        <f t="array" ref="I2545">IFERROR(INDEX('[1]Clean Data'!$H$2:$H$122,MATCH($C2545,'[1]Clean Data'!$B$2:$B$122,0)),"")</f>
        <v>28.56</v>
      </c>
      <c r="J2545" s="8">
        <f t="array" ref="J2545">IFERROR(INDEX('[1]Clean Data'!$I$2:$I$122,MATCH($C2545,'[1]Clean Data'!$B$2:$B$122,0)),"")</f>
        <v>39.520000000000003</v>
      </c>
      <c r="K2545" s="8">
        <f t="array" ref="K2545">IFERROR(INDEX('[1]Clean Data'!$J$2:$J$122,MATCH($C2545,'[1]Clean Data'!$B$2:$B$122,0)),"")</f>
        <v>21.03</v>
      </c>
      <c r="L2545" s="8">
        <f t="array" ref="L2545">IFERROR(INDEX('[1]Clean Data'!$K$2:$K$122,MATCH($C2545,'[1]Clean Data'!$B$2:$B$122,0)),"")</f>
        <v>6.7</v>
      </c>
      <c r="M2545">
        <v>27.01</v>
      </c>
      <c r="N2545">
        <v>10997.93</v>
      </c>
      <c r="O2545">
        <v>10997.93</v>
      </c>
      <c r="P2545">
        <v>6.49</v>
      </c>
      <c r="Q2545">
        <v>0.77</v>
      </c>
      <c r="R2545">
        <v>1399.420044</v>
      </c>
      <c r="S2545">
        <v>35559</v>
      </c>
      <c r="T2545">
        <v>100</v>
      </c>
      <c r="U2545">
        <v>5.45</v>
      </c>
      <c r="V2545">
        <v>169.3</v>
      </c>
      <c r="W2545">
        <v>4</v>
      </c>
    </row>
    <row r="2546" spans="1:23" x14ac:dyDescent="0.25">
      <c r="A2546" s="1">
        <v>2544</v>
      </c>
      <c r="B2546" s="4">
        <v>36530</v>
      </c>
      <c r="C2546" s="6" t="str">
        <f t="shared" si="39"/>
        <v>1Q00</v>
      </c>
      <c r="D2546" s="8">
        <f t="array" ref="D2546">IFERROR(INDEX('[1]Clean Data'!$C$2:$C$122,MATCH(C2546,'[1]Clean Data'!$B$2:$B$122,0)),"")</f>
        <v>36.57</v>
      </c>
      <c r="E2546" s="8">
        <f t="array" ref="E2546">IFERROR(INDEX('[1]Clean Data'!$D$2:$D$122,MATCH($C2546,'[1]Clean Data'!$B$2:$B$122,0)),"")</f>
        <v>36.33</v>
      </c>
      <c r="F2546" s="8">
        <f t="array" ref="F2546">IFERROR(INDEX('[1]Clean Data'!$E$2:$E$122,MATCH($C2546,'[1]Clean Data'!$B$2:$B$122,0)),"")</f>
        <v>1.89</v>
      </c>
      <c r="G2546" s="8">
        <f t="array" ref="G2546">IFERROR(INDEX('[1]Clean Data'!$F$2:$F$122,MATCH($C2546,'[1]Clean Data'!$B$2:$B$122,0)),"")</f>
        <v>20.7</v>
      </c>
      <c r="H2546" s="8">
        <f>IFERROR(INDEX('[1]Clean Data'!$G$2:$G$122,MATCH($C2546,'[1]Clean Data'!$B$2:$B$122,0)),"")</f>
        <v>39.03</v>
      </c>
      <c r="I2546" s="8">
        <f t="array" ref="I2546">IFERROR(INDEX('[1]Clean Data'!$H$2:$H$122,MATCH($C2546,'[1]Clean Data'!$B$2:$B$122,0)),"")</f>
        <v>28.56</v>
      </c>
      <c r="J2546" s="8">
        <f t="array" ref="J2546">IFERROR(INDEX('[1]Clean Data'!$I$2:$I$122,MATCH($C2546,'[1]Clean Data'!$B$2:$B$122,0)),"")</f>
        <v>39.520000000000003</v>
      </c>
      <c r="K2546" s="8">
        <f t="array" ref="K2546">IFERROR(INDEX('[1]Clean Data'!$J$2:$J$122,MATCH($C2546,'[1]Clean Data'!$B$2:$B$122,0)),"")</f>
        <v>21.03</v>
      </c>
      <c r="L2546" s="8">
        <f t="array" ref="L2546">IFERROR(INDEX('[1]Clean Data'!$K$2:$K$122,MATCH($C2546,'[1]Clean Data'!$B$2:$B$122,0)),"")</f>
        <v>6.7</v>
      </c>
      <c r="M2546">
        <v>26.41</v>
      </c>
      <c r="N2546">
        <v>11122.65</v>
      </c>
      <c r="O2546">
        <v>11122.65</v>
      </c>
      <c r="P2546">
        <v>6.62</v>
      </c>
      <c r="Q2546">
        <v>0.75</v>
      </c>
      <c r="R2546">
        <v>1402.1099850000001</v>
      </c>
      <c r="S2546">
        <v>35559</v>
      </c>
      <c r="T2546">
        <v>100</v>
      </c>
      <c r="U2546">
        <v>5.45</v>
      </c>
      <c r="V2546">
        <v>169.3</v>
      </c>
      <c r="W2546">
        <v>4</v>
      </c>
    </row>
    <row r="2547" spans="1:23" x14ac:dyDescent="0.25">
      <c r="A2547" s="1">
        <v>2545</v>
      </c>
      <c r="B2547" s="4">
        <v>36531</v>
      </c>
      <c r="C2547" s="6" t="str">
        <f t="shared" si="39"/>
        <v>1Q00</v>
      </c>
      <c r="D2547" s="8">
        <f t="array" ref="D2547">IFERROR(INDEX('[1]Clean Data'!$C$2:$C$122,MATCH(C2547,'[1]Clean Data'!$B$2:$B$122,0)),"")</f>
        <v>36.57</v>
      </c>
      <c r="E2547" s="8">
        <f t="array" ref="E2547">IFERROR(INDEX('[1]Clean Data'!$D$2:$D$122,MATCH($C2547,'[1]Clean Data'!$B$2:$B$122,0)),"")</f>
        <v>36.33</v>
      </c>
      <c r="F2547" s="8">
        <f t="array" ref="F2547">IFERROR(INDEX('[1]Clean Data'!$E$2:$E$122,MATCH($C2547,'[1]Clean Data'!$B$2:$B$122,0)),"")</f>
        <v>1.89</v>
      </c>
      <c r="G2547" s="8">
        <f t="array" ref="G2547">IFERROR(INDEX('[1]Clean Data'!$F$2:$F$122,MATCH($C2547,'[1]Clean Data'!$B$2:$B$122,0)),"")</f>
        <v>20.7</v>
      </c>
      <c r="H2547" s="8">
        <f>IFERROR(INDEX('[1]Clean Data'!$G$2:$G$122,MATCH($C2547,'[1]Clean Data'!$B$2:$B$122,0)),"")</f>
        <v>39.03</v>
      </c>
      <c r="I2547" s="8">
        <f t="array" ref="I2547">IFERROR(INDEX('[1]Clean Data'!$H$2:$H$122,MATCH($C2547,'[1]Clean Data'!$B$2:$B$122,0)),"")</f>
        <v>28.56</v>
      </c>
      <c r="J2547" s="8">
        <f t="array" ref="J2547">IFERROR(INDEX('[1]Clean Data'!$I$2:$I$122,MATCH($C2547,'[1]Clean Data'!$B$2:$B$122,0)),"")</f>
        <v>39.520000000000003</v>
      </c>
      <c r="K2547" s="8">
        <f t="array" ref="K2547">IFERROR(INDEX('[1]Clean Data'!$J$2:$J$122,MATCH($C2547,'[1]Clean Data'!$B$2:$B$122,0)),"")</f>
        <v>21.03</v>
      </c>
      <c r="L2547" s="8">
        <f t="array" ref="L2547">IFERROR(INDEX('[1]Clean Data'!$K$2:$K$122,MATCH($C2547,'[1]Clean Data'!$B$2:$B$122,0)),"")</f>
        <v>6.7</v>
      </c>
      <c r="M2547">
        <v>25.73</v>
      </c>
      <c r="N2547">
        <v>11253.26</v>
      </c>
      <c r="O2547">
        <v>11253.26</v>
      </c>
      <c r="P2547">
        <v>6.57</v>
      </c>
      <c r="Q2547">
        <v>0.78</v>
      </c>
      <c r="R2547">
        <v>1403.4499510000001</v>
      </c>
      <c r="S2547">
        <v>35559</v>
      </c>
      <c r="T2547">
        <v>100</v>
      </c>
      <c r="U2547">
        <v>5.45</v>
      </c>
      <c r="V2547">
        <v>169.3</v>
      </c>
      <c r="W2547">
        <v>4</v>
      </c>
    </row>
    <row r="2548" spans="1:23" x14ac:dyDescent="0.25">
      <c r="A2548" s="1">
        <v>2546</v>
      </c>
      <c r="B2548" s="4">
        <v>36532</v>
      </c>
      <c r="C2548" s="6" t="str">
        <f t="shared" si="39"/>
        <v>1Q00</v>
      </c>
      <c r="D2548" s="8">
        <f t="array" ref="D2548">IFERROR(INDEX('[1]Clean Data'!$C$2:$C$122,MATCH(C2548,'[1]Clean Data'!$B$2:$B$122,0)),"")</f>
        <v>36.57</v>
      </c>
      <c r="E2548" s="8">
        <f t="array" ref="E2548">IFERROR(INDEX('[1]Clean Data'!$D$2:$D$122,MATCH($C2548,'[1]Clean Data'!$B$2:$B$122,0)),"")</f>
        <v>36.33</v>
      </c>
      <c r="F2548" s="8">
        <f t="array" ref="F2548">IFERROR(INDEX('[1]Clean Data'!$E$2:$E$122,MATCH($C2548,'[1]Clean Data'!$B$2:$B$122,0)),"")</f>
        <v>1.89</v>
      </c>
      <c r="G2548" s="8">
        <f t="array" ref="G2548">IFERROR(INDEX('[1]Clean Data'!$F$2:$F$122,MATCH($C2548,'[1]Clean Data'!$B$2:$B$122,0)),"")</f>
        <v>20.7</v>
      </c>
      <c r="H2548" s="8">
        <f>IFERROR(INDEX('[1]Clean Data'!$G$2:$G$122,MATCH($C2548,'[1]Clean Data'!$B$2:$B$122,0)),"")</f>
        <v>39.03</v>
      </c>
      <c r="I2548" s="8">
        <f t="array" ref="I2548">IFERROR(INDEX('[1]Clean Data'!$H$2:$H$122,MATCH($C2548,'[1]Clean Data'!$B$2:$B$122,0)),"")</f>
        <v>28.56</v>
      </c>
      <c r="J2548" s="8">
        <f t="array" ref="J2548">IFERROR(INDEX('[1]Clean Data'!$I$2:$I$122,MATCH($C2548,'[1]Clean Data'!$B$2:$B$122,0)),"")</f>
        <v>39.520000000000003</v>
      </c>
      <c r="K2548" s="8">
        <f t="array" ref="K2548">IFERROR(INDEX('[1]Clean Data'!$J$2:$J$122,MATCH($C2548,'[1]Clean Data'!$B$2:$B$122,0)),"")</f>
        <v>21.03</v>
      </c>
      <c r="L2548" s="8">
        <f t="array" ref="L2548">IFERROR(INDEX('[1]Clean Data'!$K$2:$K$122,MATCH($C2548,'[1]Clean Data'!$B$2:$B$122,0)),"")</f>
        <v>6.7</v>
      </c>
      <c r="M2548">
        <v>21.72</v>
      </c>
      <c r="N2548">
        <v>11522.56</v>
      </c>
      <c r="O2548">
        <v>11522.56</v>
      </c>
      <c r="P2548">
        <v>6.52</v>
      </c>
      <c r="Q2548">
        <v>0.81</v>
      </c>
      <c r="R2548">
        <v>1441.469971</v>
      </c>
      <c r="S2548">
        <v>35559</v>
      </c>
      <c r="T2548">
        <v>100</v>
      </c>
      <c r="U2548">
        <v>5.45</v>
      </c>
      <c r="V2548">
        <v>169.3</v>
      </c>
      <c r="W2548">
        <v>4</v>
      </c>
    </row>
    <row r="2549" spans="1:23" x14ac:dyDescent="0.25">
      <c r="A2549" s="1">
        <v>2547</v>
      </c>
      <c r="B2549" s="4">
        <v>36535</v>
      </c>
      <c r="C2549" s="6" t="str">
        <f t="shared" si="39"/>
        <v>1Q00</v>
      </c>
      <c r="D2549" s="8">
        <f t="array" ref="D2549">IFERROR(INDEX('[1]Clean Data'!$C$2:$C$122,MATCH(C2549,'[1]Clean Data'!$B$2:$B$122,0)),"")</f>
        <v>36.57</v>
      </c>
      <c r="E2549" s="8">
        <f t="array" ref="E2549">IFERROR(INDEX('[1]Clean Data'!$D$2:$D$122,MATCH($C2549,'[1]Clean Data'!$B$2:$B$122,0)),"")</f>
        <v>36.33</v>
      </c>
      <c r="F2549" s="8">
        <f t="array" ref="F2549">IFERROR(INDEX('[1]Clean Data'!$E$2:$E$122,MATCH($C2549,'[1]Clean Data'!$B$2:$B$122,0)),"")</f>
        <v>1.89</v>
      </c>
      <c r="G2549" s="8">
        <f t="array" ref="G2549">IFERROR(INDEX('[1]Clean Data'!$F$2:$F$122,MATCH($C2549,'[1]Clean Data'!$B$2:$B$122,0)),"")</f>
        <v>20.7</v>
      </c>
      <c r="H2549" s="8">
        <f>IFERROR(INDEX('[1]Clean Data'!$G$2:$G$122,MATCH($C2549,'[1]Clean Data'!$B$2:$B$122,0)),"")</f>
        <v>39.03</v>
      </c>
      <c r="I2549" s="8">
        <f t="array" ref="I2549">IFERROR(INDEX('[1]Clean Data'!$H$2:$H$122,MATCH($C2549,'[1]Clean Data'!$B$2:$B$122,0)),"")</f>
        <v>28.56</v>
      </c>
      <c r="J2549" s="8">
        <f t="array" ref="J2549">IFERROR(INDEX('[1]Clean Data'!$I$2:$I$122,MATCH($C2549,'[1]Clean Data'!$B$2:$B$122,0)),"")</f>
        <v>39.520000000000003</v>
      </c>
      <c r="K2549" s="8">
        <f t="array" ref="K2549">IFERROR(INDEX('[1]Clean Data'!$J$2:$J$122,MATCH($C2549,'[1]Clean Data'!$B$2:$B$122,0)),"")</f>
        <v>21.03</v>
      </c>
      <c r="L2549" s="8">
        <f t="array" ref="L2549">IFERROR(INDEX('[1]Clean Data'!$K$2:$K$122,MATCH($C2549,'[1]Clean Data'!$B$2:$B$122,0)),"")</f>
        <v>6.7</v>
      </c>
      <c r="M2549">
        <v>21.71</v>
      </c>
      <c r="N2549">
        <v>11572.2</v>
      </c>
      <c r="O2549">
        <v>11572.2</v>
      </c>
      <c r="P2549">
        <v>6.57</v>
      </c>
      <c r="Q2549">
        <v>0.79</v>
      </c>
      <c r="R2549">
        <v>1457.599976</v>
      </c>
      <c r="S2549">
        <v>35559</v>
      </c>
      <c r="T2549">
        <v>100</v>
      </c>
      <c r="U2549">
        <v>5.45</v>
      </c>
      <c r="V2549">
        <v>169.3</v>
      </c>
      <c r="W2549">
        <v>4</v>
      </c>
    </row>
    <row r="2550" spans="1:23" x14ac:dyDescent="0.25">
      <c r="A2550" s="1">
        <v>2548</v>
      </c>
      <c r="B2550" s="4">
        <v>36536</v>
      </c>
      <c r="C2550" s="6" t="str">
        <f t="shared" si="39"/>
        <v>1Q00</v>
      </c>
      <c r="D2550" s="8">
        <f t="array" ref="D2550">IFERROR(INDEX('[1]Clean Data'!$C$2:$C$122,MATCH(C2550,'[1]Clean Data'!$B$2:$B$122,0)),"")</f>
        <v>36.57</v>
      </c>
      <c r="E2550" s="8">
        <f t="array" ref="E2550">IFERROR(INDEX('[1]Clean Data'!$D$2:$D$122,MATCH($C2550,'[1]Clean Data'!$B$2:$B$122,0)),"")</f>
        <v>36.33</v>
      </c>
      <c r="F2550" s="8">
        <f t="array" ref="F2550">IFERROR(INDEX('[1]Clean Data'!$E$2:$E$122,MATCH($C2550,'[1]Clean Data'!$B$2:$B$122,0)),"")</f>
        <v>1.89</v>
      </c>
      <c r="G2550" s="8">
        <f t="array" ref="G2550">IFERROR(INDEX('[1]Clean Data'!$F$2:$F$122,MATCH($C2550,'[1]Clean Data'!$B$2:$B$122,0)),"")</f>
        <v>20.7</v>
      </c>
      <c r="H2550" s="8">
        <f>IFERROR(INDEX('[1]Clean Data'!$G$2:$G$122,MATCH($C2550,'[1]Clean Data'!$B$2:$B$122,0)),"")</f>
        <v>39.03</v>
      </c>
      <c r="I2550" s="8">
        <f t="array" ref="I2550">IFERROR(INDEX('[1]Clean Data'!$H$2:$H$122,MATCH($C2550,'[1]Clean Data'!$B$2:$B$122,0)),"")</f>
        <v>28.56</v>
      </c>
      <c r="J2550" s="8">
        <f t="array" ref="J2550">IFERROR(INDEX('[1]Clean Data'!$I$2:$I$122,MATCH($C2550,'[1]Clean Data'!$B$2:$B$122,0)),"")</f>
        <v>39.520000000000003</v>
      </c>
      <c r="K2550" s="8">
        <f t="array" ref="K2550">IFERROR(INDEX('[1]Clean Data'!$J$2:$J$122,MATCH($C2550,'[1]Clean Data'!$B$2:$B$122,0)),"")</f>
        <v>21.03</v>
      </c>
      <c r="L2550" s="8">
        <f t="array" ref="L2550">IFERROR(INDEX('[1]Clean Data'!$K$2:$K$122,MATCH($C2550,'[1]Clean Data'!$B$2:$B$122,0)),"")</f>
        <v>6.7</v>
      </c>
      <c r="M2550">
        <v>22.5</v>
      </c>
      <c r="N2550">
        <v>11511.08</v>
      </c>
      <c r="O2550">
        <v>11511.08</v>
      </c>
      <c r="P2550">
        <v>6.67</v>
      </c>
      <c r="Q2550">
        <v>0.76</v>
      </c>
      <c r="R2550">
        <v>1438.5600589999999</v>
      </c>
      <c r="S2550">
        <v>35559</v>
      </c>
      <c r="T2550">
        <v>100</v>
      </c>
      <c r="U2550">
        <v>5.45</v>
      </c>
      <c r="V2550">
        <v>169.3</v>
      </c>
      <c r="W2550">
        <v>4</v>
      </c>
    </row>
    <row r="2551" spans="1:23" x14ac:dyDescent="0.25">
      <c r="A2551" s="1">
        <v>2549</v>
      </c>
      <c r="B2551" s="4">
        <v>36537</v>
      </c>
      <c r="C2551" s="6" t="str">
        <f t="shared" si="39"/>
        <v>1Q00</v>
      </c>
      <c r="D2551" s="8">
        <f t="array" ref="D2551">IFERROR(INDEX('[1]Clean Data'!$C$2:$C$122,MATCH(C2551,'[1]Clean Data'!$B$2:$B$122,0)),"")</f>
        <v>36.57</v>
      </c>
      <c r="E2551" s="8">
        <f t="array" ref="E2551">IFERROR(INDEX('[1]Clean Data'!$D$2:$D$122,MATCH($C2551,'[1]Clean Data'!$B$2:$B$122,0)),"")</f>
        <v>36.33</v>
      </c>
      <c r="F2551" s="8">
        <f t="array" ref="F2551">IFERROR(INDEX('[1]Clean Data'!$E$2:$E$122,MATCH($C2551,'[1]Clean Data'!$B$2:$B$122,0)),"")</f>
        <v>1.89</v>
      </c>
      <c r="G2551" s="8">
        <f t="array" ref="G2551">IFERROR(INDEX('[1]Clean Data'!$F$2:$F$122,MATCH($C2551,'[1]Clean Data'!$B$2:$B$122,0)),"")</f>
        <v>20.7</v>
      </c>
      <c r="H2551" s="8">
        <f>IFERROR(INDEX('[1]Clean Data'!$G$2:$G$122,MATCH($C2551,'[1]Clean Data'!$B$2:$B$122,0)),"")</f>
        <v>39.03</v>
      </c>
      <c r="I2551" s="8">
        <f t="array" ref="I2551">IFERROR(INDEX('[1]Clean Data'!$H$2:$H$122,MATCH($C2551,'[1]Clean Data'!$B$2:$B$122,0)),"")</f>
        <v>28.56</v>
      </c>
      <c r="J2551" s="8">
        <f t="array" ref="J2551">IFERROR(INDEX('[1]Clean Data'!$I$2:$I$122,MATCH($C2551,'[1]Clean Data'!$B$2:$B$122,0)),"")</f>
        <v>39.520000000000003</v>
      </c>
      <c r="K2551" s="8">
        <f t="array" ref="K2551">IFERROR(INDEX('[1]Clean Data'!$J$2:$J$122,MATCH($C2551,'[1]Clean Data'!$B$2:$B$122,0)),"")</f>
        <v>21.03</v>
      </c>
      <c r="L2551" s="8">
        <f t="array" ref="L2551">IFERROR(INDEX('[1]Clean Data'!$K$2:$K$122,MATCH($C2551,'[1]Clean Data'!$B$2:$B$122,0)),"")</f>
        <v>6.7</v>
      </c>
      <c r="M2551">
        <v>22.84</v>
      </c>
      <c r="N2551">
        <v>11551.1</v>
      </c>
      <c r="O2551">
        <v>11551.1</v>
      </c>
      <c r="P2551">
        <v>6.72</v>
      </c>
      <c r="Q2551">
        <v>0.75</v>
      </c>
      <c r="R2551">
        <v>1432.25</v>
      </c>
      <c r="S2551">
        <v>35559</v>
      </c>
      <c r="T2551">
        <v>100</v>
      </c>
      <c r="U2551">
        <v>5.45</v>
      </c>
      <c r="V2551">
        <v>169.3</v>
      </c>
      <c r="W2551">
        <v>4</v>
      </c>
    </row>
    <row r="2552" spans="1:23" x14ac:dyDescent="0.25">
      <c r="A2552" s="1">
        <v>2550</v>
      </c>
      <c r="B2552" s="4">
        <v>36538</v>
      </c>
      <c r="C2552" s="6" t="str">
        <f t="shared" si="39"/>
        <v>1Q00</v>
      </c>
      <c r="D2552" s="8">
        <f t="array" ref="D2552">IFERROR(INDEX('[1]Clean Data'!$C$2:$C$122,MATCH(C2552,'[1]Clean Data'!$B$2:$B$122,0)),"")</f>
        <v>36.57</v>
      </c>
      <c r="E2552" s="8">
        <f t="array" ref="E2552">IFERROR(INDEX('[1]Clean Data'!$D$2:$D$122,MATCH($C2552,'[1]Clean Data'!$B$2:$B$122,0)),"")</f>
        <v>36.33</v>
      </c>
      <c r="F2552" s="8">
        <f t="array" ref="F2552">IFERROR(INDEX('[1]Clean Data'!$E$2:$E$122,MATCH($C2552,'[1]Clean Data'!$B$2:$B$122,0)),"")</f>
        <v>1.89</v>
      </c>
      <c r="G2552" s="8">
        <f t="array" ref="G2552">IFERROR(INDEX('[1]Clean Data'!$F$2:$F$122,MATCH($C2552,'[1]Clean Data'!$B$2:$B$122,0)),"")</f>
        <v>20.7</v>
      </c>
      <c r="H2552" s="8">
        <f>IFERROR(INDEX('[1]Clean Data'!$G$2:$G$122,MATCH($C2552,'[1]Clean Data'!$B$2:$B$122,0)),"")</f>
        <v>39.03</v>
      </c>
      <c r="I2552" s="8">
        <f t="array" ref="I2552">IFERROR(INDEX('[1]Clean Data'!$H$2:$H$122,MATCH($C2552,'[1]Clean Data'!$B$2:$B$122,0)),"")</f>
        <v>28.56</v>
      </c>
      <c r="J2552" s="8">
        <f t="array" ref="J2552">IFERROR(INDEX('[1]Clean Data'!$I$2:$I$122,MATCH($C2552,'[1]Clean Data'!$B$2:$B$122,0)),"")</f>
        <v>39.520000000000003</v>
      </c>
      <c r="K2552" s="8">
        <f t="array" ref="K2552">IFERROR(INDEX('[1]Clean Data'!$J$2:$J$122,MATCH($C2552,'[1]Clean Data'!$B$2:$B$122,0)),"")</f>
        <v>21.03</v>
      </c>
      <c r="L2552" s="8">
        <f t="array" ref="L2552">IFERROR(INDEX('[1]Clean Data'!$K$2:$K$122,MATCH($C2552,'[1]Clean Data'!$B$2:$B$122,0)),"")</f>
        <v>6.7</v>
      </c>
      <c r="M2552">
        <v>21.71</v>
      </c>
      <c r="N2552">
        <v>11582.43</v>
      </c>
      <c r="O2552">
        <v>11582.43</v>
      </c>
      <c r="P2552">
        <v>6.63</v>
      </c>
      <c r="Q2552">
        <v>0.79</v>
      </c>
      <c r="R2552">
        <v>1449.6800539999999</v>
      </c>
      <c r="S2552">
        <v>35559</v>
      </c>
      <c r="T2552">
        <v>100</v>
      </c>
      <c r="U2552">
        <v>5.45</v>
      </c>
      <c r="V2552">
        <v>169.3</v>
      </c>
      <c r="W2552">
        <v>4</v>
      </c>
    </row>
    <row r="2553" spans="1:23" ht="14.25" customHeight="1" x14ac:dyDescent="0.25">
      <c r="A2553" s="1">
        <v>2551</v>
      </c>
      <c r="B2553" s="4">
        <v>36539</v>
      </c>
      <c r="C2553" s="6" t="str">
        <f t="shared" si="39"/>
        <v>1Q00</v>
      </c>
      <c r="D2553" s="8">
        <f t="array" ref="D2553">IFERROR(INDEX('[1]Clean Data'!$C$2:$C$122,MATCH(C2553,'[1]Clean Data'!$B$2:$B$122,0)),"")</f>
        <v>36.57</v>
      </c>
      <c r="E2553" s="8">
        <f t="array" ref="E2553">IFERROR(INDEX('[1]Clean Data'!$D$2:$D$122,MATCH($C2553,'[1]Clean Data'!$B$2:$B$122,0)),"")</f>
        <v>36.33</v>
      </c>
      <c r="F2553" s="8">
        <f t="array" ref="F2553">IFERROR(INDEX('[1]Clean Data'!$E$2:$E$122,MATCH($C2553,'[1]Clean Data'!$B$2:$B$122,0)),"")</f>
        <v>1.89</v>
      </c>
      <c r="G2553" s="8">
        <f t="array" ref="G2553">IFERROR(INDEX('[1]Clean Data'!$F$2:$F$122,MATCH($C2553,'[1]Clean Data'!$B$2:$B$122,0)),"")</f>
        <v>20.7</v>
      </c>
      <c r="H2553" s="8">
        <f>IFERROR(INDEX('[1]Clean Data'!$G$2:$G$122,MATCH($C2553,'[1]Clean Data'!$B$2:$B$122,0)),"")</f>
        <v>39.03</v>
      </c>
      <c r="I2553" s="8">
        <f t="array" ref="I2553">IFERROR(INDEX('[1]Clean Data'!$H$2:$H$122,MATCH($C2553,'[1]Clean Data'!$B$2:$B$122,0)),"")</f>
        <v>28.56</v>
      </c>
      <c r="J2553" s="8">
        <f t="array" ref="J2553">IFERROR(INDEX('[1]Clean Data'!$I$2:$I$122,MATCH($C2553,'[1]Clean Data'!$B$2:$B$122,0)),"")</f>
        <v>39.520000000000003</v>
      </c>
      <c r="K2553" s="8">
        <f t="array" ref="K2553">IFERROR(INDEX('[1]Clean Data'!$J$2:$J$122,MATCH($C2553,'[1]Clean Data'!$B$2:$B$122,0)),"")</f>
        <v>21.03</v>
      </c>
      <c r="L2553" s="8">
        <f t="array" ref="L2553">IFERROR(INDEX('[1]Clean Data'!$K$2:$K$122,MATCH($C2553,'[1]Clean Data'!$B$2:$B$122,0)),"")</f>
        <v>6.7</v>
      </c>
      <c r="M2553">
        <v>19.66</v>
      </c>
      <c r="N2553">
        <v>11722.98</v>
      </c>
      <c r="O2553">
        <v>11722.98</v>
      </c>
      <c r="P2553">
        <v>6.69</v>
      </c>
      <c r="Q2553">
        <v>0.79</v>
      </c>
      <c r="R2553">
        <v>1465.150024</v>
      </c>
      <c r="S2553">
        <v>35559</v>
      </c>
      <c r="T2553">
        <v>100</v>
      </c>
      <c r="U2553">
        <v>5.45</v>
      </c>
      <c r="V2553">
        <v>169.3</v>
      </c>
      <c r="W2553">
        <v>4</v>
      </c>
    </row>
    <row r="2554" spans="1:23" x14ac:dyDescent="0.25">
      <c r="A2554" s="1">
        <v>2552</v>
      </c>
      <c r="B2554" s="4">
        <v>36543</v>
      </c>
      <c r="C2554" s="6" t="str">
        <f t="shared" si="39"/>
        <v>1Q00</v>
      </c>
      <c r="D2554" s="8">
        <f t="array" ref="D2554">IFERROR(INDEX('[1]Clean Data'!$C$2:$C$122,MATCH(C2554,'[1]Clean Data'!$B$2:$B$122,0)),"")</f>
        <v>36.57</v>
      </c>
      <c r="E2554" s="8">
        <f t="array" ref="E2554">IFERROR(INDEX('[1]Clean Data'!$D$2:$D$122,MATCH($C2554,'[1]Clean Data'!$B$2:$B$122,0)),"")</f>
        <v>36.33</v>
      </c>
      <c r="F2554" s="8">
        <f t="array" ref="F2554">IFERROR(INDEX('[1]Clean Data'!$E$2:$E$122,MATCH($C2554,'[1]Clean Data'!$B$2:$B$122,0)),"")</f>
        <v>1.89</v>
      </c>
      <c r="G2554" s="8">
        <f t="array" ref="G2554">IFERROR(INDEX('[1]Clean Data'!$F$2:$F$122,MATCH($C2554,'[1]Clean Data'!$B$2:$B$122,0)),"")</f>
        <v>20.7</v>
      </c>
      <c r="H2554" s="8">
        <f>IFERROR(INDEX('[1]Clean Data'!$G$2:$G$122,MATCH($C2554,'[1]Clean Data'!$B$2:$B$122,0)),"")</f>
        <v>39.03</v>
      </c>
      <c r="I2554" s="8">
        <f t="array" ref="I2554">IFERROR(INDEX('[1]Clean Data'!$H$2:$H$122,MATCH($C2554,'[1]Clean Data'!$B$2:$B$122,0)),"")</f>
        <v>28.56</v>
      </c>
      <c r="J2554" s="8">
        <f t="array" ref="J2554">IFERROR(INDEX('[1]Clean Data'!$I$2:$I$122,MATCH($C2554,'[1]Clean Data'!$B$2:$B$122,0)),"")</f>
        <v>39.520000000000003</v>
      </c>
      <c r="K2554" s="8">
        <f t="array" ref="K2554">IFERROR(INDEX('[1]Clean Data'!$J$2:$J$122,MATCH($C2554,'[1]Clean Data'!$B$2:$B$122,0)),"")</f>
        <v>21.03</v>
      </c>
      <c r="L2554" s="8">
        <f t="array" ref="L2554">IFERROR(INDEX('[1]Clean Data'!$K$2:$K$122,MATCH($C2554,'[1]Clean Data'!$B$2:$B$122,0)),"")</f>
        <v>6.7</v>
      </c>
      <c r="M2554">
        <v>21.5</v>
      </c>
      <c r="N2554">
        <v>11560.72</v>
      </c>
      <c r="O2554">
        <v>11560.72</v>
      </c>
      <c r="P2554">
        <v>6.75</v>
      </c>
      <c r="Q2554">
        <v>0.8</v>
      </c>
      <c r="R2554">
        <v>1455.1400149999999</v>
      </c>
      <c r="S2554">
        <v>35559</v>
      </c>
      <c r="T2554">
        <v>100</v>
      </c>
      <c r="U2554">
        <v>5.45</v>
      </c>
      <c r="V2554">
        <v>169.3</v>
      </c>
      <c r="W2554">
        <v>4</v>
      </c>
    </row>
    <row r="2555" spans="1:23" x14ac:dyDescent="0.25">
      <c r="A2555" s="1">
        <v>2553</v>
      </c>
      <c r="B2555" s="4">
        <v>36544</v>
      </c>
      <c r="C2555" s="6" t="str">
        <f t="shared" si="39"/>
        <v>1Q00</v>
      </c>
      <c r="D2555" s="8">
        <f t="array" ref="D2555">IFERROR(INDEX('[1]Clean Data'!$C$2:$C$122,MATCH(C2555,'[1]Clean Data'!$B$2:$B$122,0)),"")</f>
        <v>36.57</v>
      </c>
      <c r="E2555" s="8">
        <f t="array" ref="E2555">IFERROR(INDEX('[1]Clean Data'!$D$2:$D$122,MATCH($C2555,'[1]Clean Data'!$B$2:$B$122,0)),"")</f>
        <v>36.33</v>
      </c>
      <c r="F2555" s="8">
        <f t="array" ref="F2555">IFERROR(INDEX('[1]Clean Data'!$E$2:$E$122,MATCH($C2555,'[1]Clean Data'!$B$2:$B$122,0)),"")</f>
        <v>1.89</v>
      </c>
      <c r="G2555" s="8">
        <f t="array" ref="G2555">IFERROR(INDEX('[1]Clean Data'!$F$2:$F$122,MATCH($C2555,'[1]Clean Data'!$B$2:$B$122,0)),"")</f>
        <v>20.7</v>
      </c>
      <c r="H2555" s="8">
        <f>IFERROR(INDEX('[1]Clean Data'!$G$2:$G$122,MATCH($C2555,'[1]Clean Data'!$B$2:$B$122,0)),"")</f>
        <v>39.03</v>
      </c>
      <c r="I2555" s="8">
        <f t="array" ref="I2555">IFERROR(INDEX('[1]Clean Data'!$H$2:$H$122,MATCH($C2555,'[1]Clean Data'!$B$2:$B$122,0)),"")</f>
        <v>28.56</v>
      </c>
      <c r="J2555" s="8">
        <f t="array" ref="J2555">IFERROR(INDEX('[1]Clean Data'!$I$2:$I$122,MATCH($C2555,'[1]Clean Data'!$B$2:$B$122,0)),"")</f>
        <v>39.520000000000003</v>
      </c>
      <c r="K2555" s="8">
        <f t="array" ref="K2555">IFERROR(INDEX('[1]Clean Data'!$J$2:$J$122,MATCH($C2555,'[1]Clean Data'!$B$2:$B$122,0)),"")</f>
        <v>21.03</v>
      </c>
      <c r="L2555" s="8">
        <f t="array" ref="L2555">IFERROR(INDEX('[1]Clean Data'!$K$2:$K$122,MATCH($C2555,'[1]Clean Data'!$B$2:$B$122,0)),"")</f>
        <v>6.7</v>
      </c>
      <c r="M2555">
        <v>21.72</v>
      </c>
      <c r="N2555">
        <v>11489.36</v>
      </c>
      <c r="O2555">
        <v>11489.36</v>
      </c>
      <c r="P2555">
        <v>6.73</v>
      </c>
      <c r="Q2555">
        <v>0.69</v>
      </c>
      <c r="R2555">
        <v>1455.900024</v>
      </c>
      <c r="S2555">
        <v>35559</v>
      </c>
      <c r="T2555">
        <v>100</v>
      </c>
      <c r="U2555">
        <v>5.45</v>
      </c>
      <c r="V2555">
        <v>169.3</v>
      </c>
      <c r="W2555">
        <v>4</v>
      </c>
    </row>
    <row r="2556" spans="1:23" x14ac:dyDescent="0.25">
      <c r="A2556" s="1">
        <v>2554</v>
      </c>
      <c r="B2556" s="4">
        <v>36545</v>
      </c>
      <c r="C2556" s="6" t="str">
        <f t="shared" si="39"/>
        <v>1Q00</v>
      </c>
      <c r="D2556" s="8">
        <f t="array" ref="D2556">IFERROR(INDEX('[1]Clean Data'!$C$2:$C$122,MATCH(C2556,'[1]Clean Data'!$B$2:$B$122,0)),"")</f>
        <v>36.57</v>
      </c>
      <c r="E2556" s="8">
        <f t="array" ref="E2556">IFERROR(INDEX('[1]Clean Data'!$D$2:$D$122,MATCH($C2556,'[1]Clean Data'!$B$2:$B$122,0)),"")</f>
        <v>36.33</v>
      </c>
      <c r="F2556" s="8">
        <f t="array" ref="F2556">IFERROR(INDEX('[1]Clean Data'!$E$2:$E$122,MATCH($C2556,'[1]Clean Data'!$B$2:$B$122,0)),"")</f>
        <v>1.89</v>
      </c>
      <c r="G2556" s="8">
        <f t="array" ref="G2556">IFERROR(INDEX('[1]Clean Data'!$F$2:$F$122,MATCH($C2556,'[1]Clean Data'!$B$2:$B$122,0)),"")</f>
        <v>20.7</v>
      </c>
      <c r="H2556" s="8">
        <f>IFERROR(INDEX('[1]Clean Data'!$G$2:$G$122,MATCH($C2556,'[1]Clean Data'!$B$2:$B$122,0)),"")</f>
        <v>39.03</v>
      </c>
      <c r="I2556" s="8">
        <f t="array" ref="I2556">IFERROR(INDEX('[1]Clean Data'!$H$2:$H$122,MATCH($C2556,'[1]Clean Data'!$B$2:$B$122,0)),"")</f>
        <v>28.56</v>
      </c>
      <c r="J2556" s="8">
        <f t="array" ref="J2556">IFERROR(INDEX('[1]Clean Data'!$I$2:$I$122,MATCH($C2556,'[1]Clean Data'!$B$2:$B$122,0)),"")</f>
        <v>39.520000000000003</v>
      </c>
      <c r="K2556" s="8">
        <f t="array" ref="K2556">IFERROR(INDEX('[1]Clean Data'!$J$2:$J$122,MATCH($C2556,'[1]Clean Data'!$B$2:$B$122,0)),"")</f>
        <v>21.03</v>
      </c>
      <c r="L2556" s="8">
        <f t="array" ref="L2556">IFERROR(INDEX('[1]Clean Data'!$K$2:$K$122,MATCH($C2556,'[1]Clean Data'!$B$2:$B$122,0)),"")</f>
        <v>6.7</v>
      </c>
      <c r="M2556">
        <v>21.75</v>
      </c>
      <c r="N2556">
        <v>11351.3</v>
      </c>
      <c r="O2556">
        <v>11351.3</v>
      </c>
      <c r="P2556">
        <v>6.79</v>
      </c>
      <c r="Q2556">
        <v>0.72</v>
      </c>
      <c r="R2556">
        <v>1445.5699460000001</v>
      </c>
      <c r="S2556">
        <v>35559</v>
      </c>
      <c r="T2556">
        <v>100</v>
      </c>
      <c r="U2556">
        <v>5.45</v>
      </c>
      <c r="V2556">
        <v>169.3</v>
      </c>
      <c r="W2556">
        <v>4</v>
      </c>
    </row>
    <row r="2557" spans="1:23" x14ac:dyDescent="0.25">
      <c r="A2557" s="1">
        <v>2555</v>
      </c>
      <c r="B2557" s="4">
        <v>36546</v>
      </c>
      <c r="C2557" s="6" t="str">
        <f t="shared" si="39"/>
        <v>1Q00</v>
      </c>
      <c r="D2557" s="8">
        <f t="array" ref="D2557">IFERROR(INDEX('[1]Clean Data'!$C$2:$C$122,MATCH(C2557,'[1]Clean Data'!$B$2:$B$122,0)),"")</f>
        <v>36.57</v>
      </c>
      <c r="E2557" s="8">
        <f t="array" ref="E2557">IFERROR(INDEX('[1]Clean Data'!$D$2:$D$122,MATCH($C2557,'[1]Clean Data'!$B$2:$B$122,0)),"")</f>
        <v>36.33</v>
      </c>
      <c r="F2557" s="8">
        <f t="array" ref="F2557">IFERROR(INDEX('[1]Clean Data'!$E$2:$E$122,MATCH($C2557,'[1]Clean Data'!$B$2:$B$122,0)),"")</f>
        <v>1.89</v>
      </c>
      <c r="G2557" s="8">
        <f t="array" ref="G2557">IFERROR(INDEX('[1]Clean Data'!$F$2:$F$122,MATCH($C2557,'[1]Clean Data'!$B$2:$B$122,0)),"")</f>
        <v>20.7</v>
      </c>
      <c r="H2557" s="8">
        <f>IFERROR(INDEX('[1]Clean Data'!$G$2:$G$122,MATCH($C2557,'[1]Clean Data'!$B$2:$B$122,0)),"")</f>
        <v>39.03</v>
      </c>
      <c r="I2557" s="8">
        <f t="array" ref="I2557">IFERROR(INDEX('[1]Clean Data'!$H$2:$H$122,MATCH($C2557,'[1]Clean Data'!$B$2:$B$122,0)),"")</f>
        <v>28.56</v>
      </c>
      <c r="J2557" s="8">
        <f t="array" ref="J2557">IFERROR(INDEX('[1]Clean Data'!$I$2:$I$122,MATCH($C2557,'[1]Clean Data'!$B$2:$B$122,0)),"")</f>
        <v>39.520000000000003</v>
      </c>
      <c r="K2557" s="8">
        <f t="array" ref="K2557">IFERROR(INDEX('[1]Clean Data'!$J$2:$J$122,MATCH($C2557,'[1]Clean Data'!$B$2:$B$122,0)),"")</f>
        <v>21.03</v>
      </c>
      <c r="L2557" s="8">
        <f t="array" ref="L2557">IFERROR(INDEX('[1]Clean Data'!$K$2:$K$122,MATCH($C2557,'[1]Clean Data'!$B$2:$B$122,0)),"")</f>
        <v>6.7</v>
      </c>
      <c r="M2557">
        <v>20.82</v>
      </c>
      <c r="N2557">
        <v>11251.71</v>
      </c>
      <c r="O2557">
        <v>11251.71</v>
      </c>
      <c r="P2557">
        <v>6.79</v>
      </c>
      <c r="Q2557">
        <v>0.73</v>
      </c>
      <c r="R2557">
        <v>1441.3599850000001</v>
      </c>
      <c r="S2557">
        <v>35559</v>
      </c>
      <c r="T2557">
        <v>100</v>
      </c>
      <c r="U2557">
        <v>5.45</v>
      </c>
      <c r="V2557">
        <v>169.3</v>
      </c>
      <c r="W2557">
        <v>4</v>
      </c>
    </row>
    <row r="2558" spans="1:23" x14ac:dyDescent="0.25">
      <c r="A2558" s="1">
        <v>2556</v>
      </c>
      <c r="B2558" s="4">
        <v>36549</v>
      </c>
      <c r="C2558" s="6" t="str">
        <f t="shared" si="39"/>
        <v>1Q00</v>
      </c>
      <c r="D2558" s="8">
        <f t="array" ref="D2558">IFERROR(INDEX('[1]Clean Data'!$C$2:$C$122,MATCH(C2558,'[1]Clean Data'!$B$2:$B$122,0)),"")</f>
        <v>36.57</v>
      </c>
      <c r="E2558" s="8">
        <f t="array" ref="E2558">IFERROR(INDEX('[1]Clean Data'!$D$2:$D$122,MATCH($C2558,'[1]Clean Data'!$B$2:$B$122,0)),"")</f>
        <v>36.33</v>
      </c>
      <c r="F2558" s="8">
        <f t="array" ref="F2558">IFERROR(INDEX('[1]Clean Data'!$E$2:$E$122,MATCH($C2558,'[1]Clean Data'!$B$2:$B$122,0)),"")</f>
        <v>1.89</v>
      </c>
      <c r="G2558" s="8">
        <f t="array" ref="G2558">IFERROR(INDEX('[1]Clean Data'!$F$2:$F$122,MATCH($C2558,'[1]Clean Data'!$B$2:$B$122,0)),"")</f>
        <v>20.7</v>
      </c>
      <c r="H2558" s="8">
        <f>IFERROR(INDEX('[1]Clean Data'!$G$2:$G$122,MATCH($C2558,'[1]Clean Data'!$B$2:$B$122,0)),"")</f>
        <v>39.03</v>
      </c>
      <c r="I2558" s="8">
        <f t="array" ref="I2558">IFERROR(INDEX('[1]Clean Data'!$H$2:$H$122,MATCH($C2558,'[1]Clean Data'!$B$2:$B$122,0)),"")</f>
        <v>28.56</v>
      </c>
      <c r="J2558" s="8">
        <f t="array" ref="J2558">IFERROR(INDEX('[1]Clean Data'!$I$2:$I$122,MATCH($C2558,'[1]Clean Data'!$B$2:$B$122,0)),"")</f>
        <v>39.520000000000003</v>
      </c>
      <c r="K2558" s="8">
        <f t="array" ref="K2558">IFERROR(INDEX('[1]Clean Data'!$J$2:$J$122,MATCH($C2558,'[1]Clean Data'!$B$2:$B$122,0)),"")</f>
        <v>21.03</v>
      </c>
      <c r="L2558" s="8">
        <f t="array" ref="L2558">IFERROR(INDEX('[1]Clean Data'!$K$2:$K$122,MATCH($C2558,'[1]Clean Data'!$B$2:$B$122,0)),"")</f>
        <v>6.7</v>
      </c>
      <c r="M2558">
        <v>24.07</v>
      </c>
      <c r="N2558">
        <v>11008.17</v>
      </c>
      <c r="O2558">
        <v>11008.17</v>
      </c>
      <c r="P2558">
        <v>6.69</v>
      </c>
      <c r="Q2558">
        <v>0.72</v>
      </c>
      <c r="R2558">
        <v>1401.530029</v>
      </c>
      <c r="S2558">
        <v>35559</v>
      </c>
      <c r="T2558">
        <v>100</v>
      </c>
      <c r="U2558">
        <v>5.45</v>
      </c>
      <c r="V2558">
        <v>169.3</v>
      </c>
      <c r="W2558">
        <v>4</v>
      </c>
    </row>
    <row r="2559" spans="1:23" x14ac:dyDescent="0.25">
      <c r="A2559" s="1">
        <v>2557</v>
      </c>
      <c r="B2559" s="4">
        <v>36550</v>
      </c>
      <c r="C2559" s="6" t="str">
        <f t="shared" si="39"/>
        <v>1Q00</v>
      </c>
      <c r="D2559" s="8">
        <f t="array" ref="D2559">IFERROR(INDEX('[1]Clean Data'!$C$2:$C$122,MATCH(C2559,'[1]Clean Data'!$B$2:$B$122,0)),"")</f>
        <v>36.57</v>
      </c>
      <c r="E2559" s="8">
        <f t="array" ref="E2559">IFERROR(INDEX('[1]Clean Data'!$D$2:$D$122,MATCH($C2559,'[1]Clean Data'!$B$2:$B$122,0)),"")</f>
        <v>36.33</v>
      </c>
      <c r="F2559" s="8">
        <f t="array" ref="F2559">IFERROR(INDEX('[1]Clean Data'!$E$2:$E$122,MATCH($C2559,'[1]Clean Data'!$B$2:$B$122,0)),"")</f>
        <v>1.89</v>
      </c>
      <c r="G2559" s="8">
        <f t="array" ref="G2559">IFERROR(INDEX('[1]Clean Data'!$F$2:$F$122,MATCH($C2559,'[1]Clean Data'!$B$2:$B$122,0)),"")</f>
        <v>20.7</v>
      </c>
      <c r="H2559" s="8">
        <f>IFERROR(INDEX('[1]Clean Data'!$G$2:$G$122,MATCH($C2559,'[1]Clean Data'!$B$2:$B$122,0)),"")</f>
        <v>39.03</v>
      </c>
      <c r="I2559" s="8">
        <f t="array" ref="I2559">IFERROR(INDEX('[1]Clean Data'!$H$2:$H$122,MATCH($C2559,'[1]Clean Data'!$B$2:$B$122,0)),"")</f>
        <v>28.56</v>
      </c>
      <c r="J2559" s="8">
        <f t="array" ref="J2559">IFERROR(INDEX('[1]Clean Data'!$I$2:$I$122,MATCH($C2559,'[1]Clean Data'!$B$2:$B$122,0)),"")</f>
        <v>39.520000000000003</v>
      </c>
      <c r="K2559" s="8">
        <f t="array" ref="K2559">IFERROR(INDEX('[1]Clean Data'!$J$2:$J$122,MATCH($C2559,'[1]Clean Data'!$B$2:$B$122,0)),"")</f>
        <v>21.03</v>
      </c>
      <c r="L2559" s="8">
        <f t="array" ref="L2559">IFERROR(INDEX('[1]Clean Data'!$K$2:$K$122,MATCH($C2559,'[1]Clean Data'!$B$2:$B$122,0)),"")</f>
        <v>6.7</v>
      </c>
      <c r="M2559">
        <v>23.02</v>
      </c>
      <c r="N2559">
        <v>11029.89</v>
      </c>
      <c r="O2559">
        <v>11029.89</v>
      </c>
      <c r="P2559">
        <v>6.7</v>
      </c>
      <c r="Q2559">
        <v>0.64</v>
      </c>
      <c r="R2559">
        <v>1410.030029</v>
      </c>
      <c r="S2559">
        <v>35559</v>
      </c>
      <c r="T2559">
        <v>100</v>
      </c>
      <c r="U2559">
        <v>5.45</v>
      </c>
      <c r="V2559">
        <v>169.3</v>
      </c>
      <c r="W2559">
        <v>4</v>
      </c>
    </row>
    <row r="2560" spans="1:23" x14ac:dyDescent="0.25">
      <c r="A2560" s="1">
        <v>2558</v>
      </c>
      <c r="B2560" s="4">
        <v>36551</v>
      </c>
      <c r="C2560" s="6" t="str">
        <f t="shared" si="39"/>
        <v>1Q00</v>
      </c>
      <c r="D2560" s="8">
        <f t="array" ref="D2560">IFERROR(INDEX('[1]Clean Data'!$C$2:$C$122,MATCH(C2560,'[1]Clean Data'!$B$2:$B$122,0)),"")</f>
        <v>36.57</v>
      </c>
      <c r="E2560" s="8">
        <f t="array" ref="E2560">IFERROR(INDEX('[1]Clean Data'!$D$2:$D$122,MATCH($C2560,'[1]Clean Data'!$B$2:$B$122,0)),"")</f>
        <v>36.33</v>
      </c>
      <c r="F2560" s="8">
        <f t="array" ref="F2560">IFERROR(INDEX('[1]Clean Data'!$E$2:$E$122,MATCH($C2560,'[1]Clean Data'!$B$2:$B$122,0)),"")</f>
        <v>1.89</v>
      </c>
      <c r="G2560" s="8">
        <f t="array" ref="G2560">IFERROR(INDEX('[1]Clean Data'!$F$2:$F$122,MATCH($C2560,'[1]Clean Data'!$B$2:$B$122,0)),"")</f>
        <v>20.7</v>
      </c>
      <c r="H2560" s="8">
        <f>IFERROR(INDEX('[1]Clean Data'!$G$2:$G$122,MATCH($C2560,'[1]Clean Data'!$B$2:$B$122,0)),"")</f>
        <v>39.03</v>
      </c>
      <c r="I2560" s="8">
        <f t="array" ref="I2560">IFERROR(INDEX('[1]Clean Data'!$H$2:$H$122,MATCH($C2560,'[1]Clean Data'!$B$2:$B$122,0)),"")</f>
        <v>28.56</v>
      </c>
      <c r="J2560" s="8">
        <f t="array" ref="J2560">IFERROR(INDEX('[1]Clean Data'!$I$2:$I$122,MATCH($C2560,'[1]Clean Data'!$B$2:$B$122,0)),"")</f>
        <v>39.520000000000003</v>
      </c>
      <c r="K2560" s="8">
        <f t="array" ref="K2560">IFERROR(INDEX('[1]Clean Data'!$J$2:$J$122,MATCH($C2560,'[1]Clean Data'!$B$2:$B$122,0)),"")</f>
        <v>21.03</v>
      </c>
      <c r="L2560" s="8">
        <f t="array" ref="L2560">IFERROR(INDEX('[1]Clean Data'!$K$2:$K$122,MATCH($C2560,'[1]Clean Data'!$B$2:$B$122,0)),"")</f>
        <v>6.7</v>
      </c>
      <c r="M2560">
        <v>23.03</v>
      </c>
      <c r="N2560">
        <v>11032.99</v>
      </c>
      <c r="O2560">
        <v>11032.99</v>
      </c>
      <c r="P2560">
        <v>6.69</v>
      </c>
      <c r="Q2560">
        <v>0.63</v>
      </c>
      <c r="R2560">
        <v>1404.089966</v>
      </c>
      <c r="S2560">
        <v>35559</v>
      </c>
      <c r="T2560">
        <v>100</v>
      </c>
      <c r="U2560">
        <v>5.45</v>
      </c>
      <c r="V2560">
        <v>169.3</v>
      </c>
      <c r="W2560">
        <v>4</v>
      </c>
    </row>
    <row r="2561" spans="1:23" x14ac:dyDescent="0.25">
      <c r="A2561" s="1">
        <v>2559</v>
      </c>
      <c r="B2561" s="4">
        <v>36552</v>
      </c>
      <c r="C2561" s="6" t="str">
        <f t="shared" si="39"/>
        <v>1Q00</v>
      </c>
      <c r="D2561" s="8">
        <f t="array" ref="D2561">IFERROR(INDEX('[1]Clean Data'!$C$2:$C$122,MATCH(C2561,'[1]Clean Data'!$B$2:$B$122,0)),"")</f>
        <v>36.57</v>
      </c>
      <c r="E2561" s="8">
        <f t="array" ref="E2561">IFERROR(INDEX('[1]Clean Data'!$D$2:$D$122,MATCH($C2561,'[1]Clean Data'!$B$2:$B$122,0)),"")</f>
        <v>36.33</v>
      </c>
      <c r="F2561" s="8">
        <f t="array" ref="F2561">IFERROR(INDEX('[1]Clean Data'!$E$2:$E$122,MATCH($C2561,'[1]Clean Data'!$B$2:$B$122,0)),"")</f>
        <v>1.89</v>
      </c>
      <c r="G2561" s="8">
        <f t="array" ref="G2561">IFERROR(INDEX('[1]Clean Data'!$F$2:$F$122,MATCH($C2561,'[1]Clean Data'!$B$2:$B$122,0)),"")</f>
        <v>20.7</v>
      </c>
      <c r="H2561" s="8">
        <f>IFERROR(INDEX('[1]Clean Data'!$G$2:$G$122,MATCH($C2561,'[1]Clean Data'!$B$2:$B$122,0)),"")</f>
        <v>39.03</v>
      </c>
      <c r="I2561" s="8">
        <f t="array" ref="I2561">IFERROR(INDEX('[1]Clean Data'!$H$2:$H$122,MATCH($C2561,'[1]Clean Data'!$B$2:$B$122,0)),"")</f>
        <v>28.56</v>
      </c>
      <c r="J2561" s="8">
        <f t="array" ref="J2561">IFERROR(INDEX('[1]Clean Data'!$I$2:$I$122,MATCH($C2561,'[1]Clean Data'!$B$2:$B$122,0)),"")</f>
        <v>39.520000000000003</v>
      </c>
      <c r="K2561" s="8">
        <f t="array" ref="K2561">IFERROR(INDEX('[1]Clean Data'!$J$2:$J$122,MATCH($C2561,'[1]Clean Data'!$B$2:$B$122,0)),"")</f>
        <v>21.03</v>
      </c>
      <c r="L2561" s="8">
        <f t="array" ref="L2561">IFERROR(INDEX('[1]Clean Data'!$K$2:$K$122,MATCH($C2561,'[1]Clean Data'!$B$2:$B$122,0)),"")</f>
        <v>6.7</v>
      </c>
      <c r="M2561">
        <v>23.54</v>
      </c>
      <c r="N2561">
        <v>11028.02</v>
      </c>
      <c r="O2561">
        <v>11028.02</v>
      </c>
      <c r="P2561">
        <v>6.68</v>
      </c>
      <c r="Q2561">
        <v>0.62</v>
      </c>
      <c r="R2561">
        <v>1398.5600589999999</v>
      </c>
      <c r="S2561">
        <v>35559</v>
      </c>
      <c r="T2561">
        <v>100</v>
      </c>
      <c r="U2561">
        <v>5.45</v>
      </c>
      <c r="V2561">
        <v>169.3</v>
      </c>
      <c r="W2561">
        <v>4</v>
      </c>
    </row>
    <row r="2562" spans="1:23" x14ac:dyDescent="0.25">
      <c r="A2562" s="1">
        <v>2560</v>
      </c>
      <c r="B2562" s="4">
        <v>36553</v>
      </c>
      <c r="C2562" s="6" t="str">
        <f t="shared" si="39"/>
        <v>1Q00</v>
      </c>
      <c r="D2562" s="8">
        <f t="array" ref="D2562">IFERROR(INDEX('[1]Clean Data'!$C$2:$C$122,MATCH(C2562,'[1]Clean Data'!$B$2:$B$122,0)),"")</f>
        <v>36.57</v>
      </c>
      <c r="E2562" s="8">
        <f t="array" ref="E2562">IFERROR(INDEX('[1]Clean Data'!$D$2:$D$122,MATCH($C2562,'[1]Clean Data'!$B$2:$B$122,0)),"")</f>
        <v>36.33</v>
      </c>
      <c r="F2562" s="8">
        <f t="array" ref="F2562">IFERROR(INDEX('[1]Clean Data'!$E$2:$E$122,MATCH($C2562,'[1]Clean Data'!$B$2:$B$122,0)),"")</f>
        <v>1.89</v>
      </c>
      <c r="G2562" s="8">
        <f t="array" ref="G2562">IFERROR(INDEX('[1]Clean Data'!$F$2:$F$122,MATCH($C2562,'[1]Clean Data'!$B$2:$B$122,0)),"")</f>
        <v>20.7</v>
      </c>
      <c r="H2562" s="8">
        <f>IFERROR(INDEX('[1]Clean Data'!$G$2:$G$122,MATCH($C2562,'[1]Clean Data'!$B$2:$B$122,0)),"")</f>
        <v>39.03</v>
      </c>
      <c r="I2562" s="8">
        <f t="array" ref="I2562">IFERROR(INDEX('[1]Clean Data'!$H$2:$H$122,MATCH($C2562,'[1]Clean Data'!$B$2:$B$122,0)),"")</f>
        <v>28.56</v>
      </c>
      <c r="J2562" s="8">
        <f t="array" ref="J2562">IFERROR(INDEX('[1]Clean Data'!$I$2:$I$122,MATCH($C2562,'[1]Clean Data'!$B$2:$B$122,0)),"")</f>
        <v>39.520000000000003</v>
      </c>
      <c r="K2562" s="8">
        <f t="array" ref="K2562">IFERROR(INDEX('[1]Clean Data'!$J$2:$J$122,MATCH($C2562,'[1]Clean Data'!$B$2:$B$122,0)),"")</f>
        <v>21.03</v>
      </c>
      <c r="L2562" s="8">
        <f t="array" ref="L2562">IFERROR(INDEX('[1]Clean Data'!$K$2:$K$122,MATCH($C2562,'[1]Clean Data'!$B$2:$B$122,0)),"")</f>
        <v>6.7</v>
      </c>
      <c r="M2562">
        <v>26.14</v>
      </c>
      <c r="N2562">
        <v>10738.87</v>
      </c>
      <c r="O2562">
        <v>10738.87</v>
      </c>
      <c r="P2562">
        <v>6.66</v>
      </c>
      <c r="Q2562">
        <v>0.56999999999999995</v>
      </c>
      <c r="R2562">
        <v>1360.160034</v>
      </c>
      <c r="S2562">
        <v>35559</v>
      </c>
      <c r="T2562">
        <v>100</v>
      </c>
      <c r="U2562">
        <v>5.45</v>
      </c>
      <c r="V2562">
        <v>169.3</v>
      </c>
      <c r="W2562">
        <v>4</v>
      </c>
    </row>
    <row r="2563" spans="1:23" x14ac:dyDescent="0.25">
      <c r="A2563" s="1">
        <v>2561</v>
      </c>
      <c r="B2563" s="4">
        <v>36556</v>
      </c>
      <c r="C2563" s="6" t="str">
        <f t="shared" ref="C2563:C2626" si="40">(ROUNDUP(MONTH(B2563)/3,0)&amp;"Q")&amp;TEXT(B2563,"YY")</f>
        <v>1Q00</v>
      </c>
      <c r="D2563" s="8">
        <f t="array" ref="D2563">IFERROR(INDEX('[1]Clean Data'!$C$2:$C$122,MATCH(C2563,'[1]Clean Data'!$B$2:$B$122,0)),"")</f>
        <v>36.57</v>
      </c>
      <c r="E2563" s="8">
        <f t="array" ref="E2563">IFERROR(INDEX('[1]Clean Data'!$D$2:$D$122,MATCH($C2563,'[1]Clean Data'!$B$2:$B$122,0)),"")</f>
        <v>36.33</v>
      </c>
      <c r="F2563" s="8">
        <f t="array" ref="F2563">IFERROR(INDEX('[1]Clean Data'!$E$2:$E$122,MATCH($C2563,'[1]Clean Data'!$B$2:$B$122,0)),"")</f>
        <v>1.89</v>
      </c>
      <c r="G2563" s="8">
        <f t="array" ref="G2563">IFERROR(INDEX('[1]Clean Data'!$F$2:$F$122,MATCH($C2563,'[1]Clean Data'!$B$2:$B$122,0)),"")</f>
        <v>20.7</v>
      </c>
      <c r="H2563" s="8">
        <f>IFERROR(INDEX('[1]Clean Data'!$G$2:$G$122,MATCH($C2563,'[1]Clean Data'!$B$2:$B$122,0)),"")</f>
        <v>39.03</v>
      </c>
      <c r="I2563" s="8">
        <f t="array" ref="I2563">IFERROR(INDEX('[1]Clean Data'!$H$2:$H$122,MATCH($C2563,'[1]Clean Data'!$B$2:$B$122,0)),"")</f>
        <v>28.56</v>
      </c>
      <c r="J2563" s="8">
        <f t="array" ref="J2563">IFERROR(INDEX('[1]Clean Data'!$I$2:$I$122,MATCH($C2563,'[1]Clean Data'!$B$2:$B$122,0)),"")</f>
        <v>39.520000000000003</v>
      </c>
      <c r="K2563" s="8">
        <f t="array" ref="K2563">IFERROR(INDEX('[1]Clean Data'!$J$2:$J$122,MATCH($C2563,'[1]Clean Data'!$B$2:$B$122,0)),"")</f>
        <v>21.03</v>
      </c>
      <c r="L2563" s="8">
        <f t="array" ref="L2563">IFERROR(INDEX('[1]Clean Data'!$K$2:$K$122,MATCH($C2563,'[1]Clean Data'!$B$2:$B$122,0)),"")</f>
        <v>6.7</v>
      </c>
      <c r="M2563">
        <v>24.95</v>
      </c>
      <c r="N2563">
        <v>10940.53</v>
      </c>
      <c r="O2563">
        <v>10940.53</v>
      </c>
      <c r="P2563">
        <v>6.68</v>
      </c>
      <c r="Q2563">
        <v>0.55000000000000004</v>
      </c>
      <c r="R2563">
        <v>1394.459961</v>
      </c>
      <c r="S2563">
        <v>35559</v>
      </c>
      <c r="T2563">
        <v>100</v>
      </c>
      <c r="U2563">
        <v>5.45</v>
      </c>
      <c r="V2563">
        <v>169.3</v>
      </c>
      <c r="W2563">
        <v>4</v>
      </c>
    </row>
    <row r="2564" spans="1:23" x14ac:dyDescent="0.25">
      <c r="A2564" s="1">
        <v>2562</v>
      </c>
      <c r="B2564" s="4">
        <v>36557</v>
      </c>
      <c r="C2564" s="6" t="str">
        <f t="shared" si="40"/>
        <v>1Q00</v>
      </c>
      <c r="D2564" s="8">
        <f t="array" ref="D2564">IFERROR(INDEX('[1]Clean Data'!$C$2:$C$122,MATCH(C2564,'[1]Clean Data'!$B$2:$B$122,0)),"")</f>
        <v>36.57</v>
      </c>
      <c r="E2564" s="8">
        <f t="array" ref="E2564">IFERROR(INDEX('[1]Clean Data'!$D$2:$D$122,MATCH($C2564,'[1]Clean Data'!$B$2:$B$122,0)),"")</f>
        <v>36.33</v>
      </c>
      <c r="F2564" s="8">
        <f t="array" ref="F2564">IFERROR(INDEX('[1]Clean Data'!$E$2:$E$122,MATCH($C2564,'[1]Clean Data'!$B$2:$B$122,0)),"")</f>
        <v>1.89</v>
      </c>
      <c r="G2564" s="8">
        <f t="array" ref="G2564">IFERROR(INDEX('[1]Clean Data'!$F$2:$F$122,MATCH($C2564,'[1]Clean Data'!$B$2:$B$122,0)),"")</f>
        <v>20.7</v>
      </c>
      <c r="H2564" s="8">
        <f>IFERROR(INDEX('[1]Clean Data'!$G$2:$G$122,MATCH($C2564,'[1]Clean Data'!$B$2:$B$122,0)),"")</f>
        <v>39.03</v>
      </c>
      <c r="I2564" s="8">
        <f t="array" ref="I2564">IFERROR(INDEX('[1]Clean Data'!$H$2:$H$122,MATCH($C2564,'[1]Clean Data'!$B$2:$B$122,0)),"")</f>
        <v>28.56</v>
      </c>
      <c r="J2564" s="8">
        <f t="array" ref="J2564">IFERROR(INDEX('[1]Clean Data'!$I$2:$I$122,MATCH($C2564,'[1]Clean Data'!$B$2:$B$122,0)),"")</f>
        <v>39.520000000000003</v>
      </c>
      <c r="K2564" s="8">
        <f t="array" ref="K2564">IFERROR(INDEX('[1]Clean Data'!$J$2:$J$122,MATCH($C2564,'[1]Clean Data'!$B$2:$B$122,0)),"")</f>
        <v>21.03</v>
      </c>
      <c r="L2564" s="8">
        <f t="array" ref="L2564">IFERROR(INDEX('[1]Clean Data'!$K$2:$K$122,MATCH($C2564,'[1]Clean Data'!$B$2:$B$122,0)),"")</f>
        <v>6.7</v>
      </c>
      <c r="M2564">
        <v>23.45</v>
      </c>
      <c r="N2564">
        <v>11041.05</v>
      </c>
      <c r="O2564">
        <v>11041.05</v>
      </c>
      <c r="P2564">
        <v>6.62</v>
      </c>
      <c r="Q2564">
        <v>0.55000000000000004</v>
      </c>
      <c r="R2564">
        <v>1409.280029</v>
      </c>
      <c r="S2564">
        <v>35559</v>
      </c>
      <c r="T2564">
        <v>100.57</v>
      </c>
      <c r="U2564">
        <v>5.73</v>
      </c>
      <c r="V2564">
        <v>170</v>
      </c>
      <c r="W2564">
        <v>4.0999999999999996</v>
      </c>
    </row>
    <row r="2565" spans="1:23" x14ac:dyDescent="0.25">
      <c r="A2565" s="1">
        <v>2563</v>
      </c>
      <c r="B2565" s="4">
        <v>36558</v>
      </c>
      <c r="C2565" s="6" t="str">
        <f t="shared" si="40"/>
        <v>1Q00</v>
      </c>
      <c r="D2565" s="8">
        <f t="array" ref="D2565">IFERROR(INDEX('[1]Clean Data'!$C$2:$C$122,MATCH(C2565,'[1]Clean Data'!$B$2:$B$122,0)),"")</f>
        <v>36.57</v>
      </c>
      <c r="E2565" s="8">
        <f t="array" ref="E2565">IFERROR(INDEX('[1]Clean Data'!$D$2:$D$122,MATCH($C2565,'[1]Clean Data'!$B$2:$B$122,0)),"")</f>
        <v>36.33</v>
      </c>
      <c r="F2565" s="8">
        <f t="array" ref="F2565">IFERROR(INDEX('[1]Clean Data'!$E$2:$E$122,MATCH($C2565,'[1]Clean Data'!$B$2:$B$122,0)),"")</f>
        <v>1.89</v>
      </c>
      <c r="G2565" s="8">
        <f t="array" ref="G2565">IFERROR(INDEX('[1]Clean Data'!$F$2:$F$122,MATCH($C2565,'[1]Clean Data'!$B$2:$B$122,0)),"")</f>
        <v>20.7</v>
      </c>
      <c r="H2565" s="8">
        <f>IFERROR(INDEX('[1]Clean Data'!$G$2:$G$122,MATCH($C2565,'[1]Clean Data'!$B$2:$B$122,0)),"")</f>
        <v>39.03</v>
      </c>
      <c r="I2565" s="8">
        <f t="array" ref="I2565">IFERROR(INDEX('[1]Clean Data'!$H$2:$H$122,MATCH($C2565,'[1]Clean Data'!$B$2:$B$122,0)),"")</f>
        <v>28.56</v>
      </c>
      <c r="J2565" s="8">
        <f t="array" ref="J2565">IFERROR(INDEX('[1]Clean Data'!$I$2:$I$122,MATCH($C2565,'[1]Clean Data'!$B$2:$B$122,0)),"")</f>
        <v>39.520000000000003</v>
      </c>
      <c r="K2565" s="8">
        <f t="array" ref="K2565">IFERROR(INDEX('[1]Clean Data'!$J$2:$J$122,MATCH($C2565,'[1]Clean Data'!$B$2:$B$122,0)),"")</f>
        <v>21.03</v>
      </c>
      <c r="L2565" s="8">
        <f t="array" ref="L2565">IFERROR(INDEX('[1]Clean Data'!$K$2:$K$122,MATCH($C2565,'[1]Clean Data'!$B$2:$B$122,0)),"")</f>
        <v>6.7</v>
      </c>
      <c r="M2565">
        <v>23.12</v>
      </c>
      <c r="N2565">
        <v>11003.2</v>
      </c>
      <c r="O2565">
        <v>11003.2</v>
      </c>
      <c r="P2565">
        <v>6.6</v>
      </c>
      <c r="Q2565">
        <v>0.61</v>
      </c>
      <c r="R2565">
        <v>1409.119995</v>
      </c>
      <c r="S2565">
        <v>35559</v>
      </c>
      <c r="T2565">
        <v>100.57</v>
      </c>
      <c r="U2565">
        <v>5.73</v>
      </c>
      <c r="V2565">
        <v>170</v>
      </c>
      <c r="W2565">
        <v>4.0999999999999996</v>
      </c>
    </row>
    <row r="2566" spans="1:23" x14ac:dyDescent="0.25">
      <c r="A2566" s="1">
        <v>2564</v>
      </c>
      <c r="B2566" s="4">
        <v>36559</v>
      </c>
      <c r="C2566" s="6" t="str">
        <f t="shared" si="40"/>
        <v>1Q00</v>
      </c>
      <c r="D2566" s="8">
        <f t="array" ref="D2566">IFERROR(INDEX('[1]Clean Data'!$C$2:$C$122,MATCH(C2566,'[1]Clean Data'!$B$2:$B$122,0)),"")</f>
        <v>36.57</v>
      </c>
      <c r="E2566" s="8">
        <f t="array" ref="E2566">IFERROR(INDEX('[1]Clean Data'!$D$2:$D$122,MATCH($C2566,'[1]Clean Data'!$B$2:$B$122,0)),"")</f>
        <v>36.33</v>
      </c>
      <c r="F2566" s="8">
        <f t="array" ref="F2566">IFERROR(INDEX('[1]Clean Data'!$E$2:$E$122,MATCH($C2566,'[1]Clean Data'!$B$2:$B$122,0)),"")</f>
        <v>1.89</v>
      </c>
      <c r="G2566" s="8">
        <f t="array" ref="G2566">IFERROR(INDEX('[1]Clean Data'!$F$2:$F$122,MATCH($C2566,'[1]Clean Data'!$B$2:$B$122,0)),"")</f>
        <v>20.7</v>
      </c>
      <c r="H2566" s="8">
        <f>IFERROR(INDEX('[1]Clean Data'!$G$2:$G$122,MATCH($C2566,'[1]Clean Data'!$B$2:$B$122,0)),"")</f>
        <v>39.03</v>
      </c>
      <c r="I2566" s="8">
        <f t="array" ref="I2566">IFERROR(INDEX('[1]Clean Data'!$H$2:$H$122,MATCH($C2566,'[1]Clean Data'!$B$2:$B$122,0)),"")</f>
        <v>28.56</v>
      </c>
      <c r="J2566" s="8">
        <f t="array" ref="J2566">IFERROR(INDEX('[1]Clean Data'!$I$2:$I$122,MATCH($C2566,'[1]Clean Data'!$B$2:$B$122,0)),"")</f>
        <v>39.520000000000003</v>
      </c>
      <c r="K2566" s="8">
        <f t="array" ref="K2566">IFERROR(INDEX('[1]Clean Data'!$J$2:$J$122,MATCH($C2566,'[1]Clean Data'!$B$2:$B$122,0)),"")</f>
        <v>21.03</v>
      </c>
      <c r="L2566" s="8">
        <f t="array" ref="L2566">IFERROR(INDEX('[1]Clean Data'!$K$2:$K$122,MATCH($C2566,'[1]Clean Data'!$B$2:$B$122,0)),"")</f>
        <v>6.7</v>
      </c>
      <c r="M2566">
        <v>22.01</v>
      </c>
      <c r="N2566">
        <v>11013.44</v>
      </c>
      <c r="O2566">
        <v>11013.44</v>
      </c>
      <c r="P2566">
        <v>6.49</v>
      </c>
      <c r="Q2566">
        <v>0.64</v>
      </c>
      <c r="R2566">
        <v>1424.969971</v>
      </c>
      <c r="S2566">
        <v>35559</v>
      </c>
      <c r="T2566">
        <v>100.57</v>
      </c>
      <c r="U2566">
        <v>5.73</v>
      </c>
      <c r="V2566">
        <v>170</v>
      </c>
      <c r="W2566">
        <v>4.0999999999999996</v>
      </c>
    </row>
    <row r="2567" spans="1:23" x14ac:dyDescent="0.25">
      <c r="A2567" s="1">
        <v>2565</v>
      </c>
      <c r="B2567" s="4">
        <v>36560</v>
      </c>
      <c r="C2567" s="6" t="str">
        <f t="shared" si="40"/>
        <v>1Q00</v>
      </c>
      <c r="D2567" s="8">
        <f t="array" ref="D2567">IFERROR(INDEX('[1]Clean Data'!$C$2:$C$122,MATCH(C2567,'[1]Clean Data'!$B$2:$B$122,0)),"")</f>
        <v>36.57</v>
      </c>
      <c r="E2567" s="8">
        <f t="array" ref="E2567">IFERROR(INDEX('[1]Clean Data'!$D$2:$D$122,MATCH($C2567,'[1]Clean Data'!$B$2:$B$122,0)),"")</f>
        <v>36.33</v>
      </c>
      <c r="F2567" s="8">
        <f t="array" ref="F2567">IFERROR(INDEX('[1]Clean Data'!$E$2:$E$122,MATCH($C2567,'[1]Clean Data'!$B$2:$B$122,0)),"")</f>
        <v>1.89</v>
      </c>
      <c r="G2567" s="8">
        <f t="array" ref="G2567">IFERROR(INDEX('[1]Clean Data'!$F$2:$F$122,MATCH($C2567,'[1]Clean Data'!$B$2:$B$122,0)),"")</f>
        <v>20.7</v>
      </c>
      <c r="H2567" s="8">
        <f>IFERROR(INDEX('[1]Clean Data'!$G$2:$G$122,MATCH($C2567,'[1]Clean Data'!$B$2:$B$122,0)),"")</f>
        <v>39.03</v>
      </c>
      <c r="I2567" s="8">
        <f t="array" ref="I2567">IFERROR(INDEX('[1]Clean Data'!$H$2:$H$122,MATCH($C2567,'[1]Clean Data'!$B$2:$B$122,0)),"")</f>
        <v>28.56</v>
      </c>
      <c r="J2567" s="8">
        <f t="array" ref="J2567">IFERROR(INDEX('[1]Clean Data'!$I$2:$I$122,MATCH($C2567,'[1]Clean Data'!$B$2:$B$122,0)),"")</f>
        <v>39.520000000000003</v>
      </c>
      <c r="K2567" s="8">
        <f t="array" ref="K2567">IFERROR(INDEX('[1]Clean Data'!$J$2:$J$122,MATCH($C2567,'[1]Clean Data'!$B$2:$B$122,0)),"")</f>
        <v>21.03</v>
      </c>
      <c r="L2567" s="8">
        <f t="array" ref="L2567">IFERROR(INDEX('[1]Clean Data'!$K$2:$K$122,MATCH($C2567,'[1]Clean Data'!$B$2:$B$122,0)),"")</f>
        <v>6.7</v>
      </c>
      <c r="M2567">
        <v>21.54</v>
      </c>
      <c r="N2567">
        <v>10963.8</v>
      </c>
      <c r="O2567">
        <v>10963.8</v>
      </c>
      <c r="P2567">
        <v>6.53</v>
      </c>
      <c r="Q2567">
        <v>0.59</v>
      </c>
      <c r="R2567">
        <v>1424.369995</v>
      </c>
      <c r="S2567">
        <v>35559</v>
      </c>
      <c r="T2567">
        <v>100.57</v>
      </c>
      <c r="U2567">
        <v>5.73</v>
      </c>
      <c r="V2567">
        <v>170</v>
      </c>
      <c r="W2567">
        <v>4.0999999999999996</v>
      </c>
    </row>
    <row r="2568" spans="1:23" x14ac:dyDescent="0.25">
      <c r="A2568" s="1">
        <v>2566</v>
      </c>
      <c r="B2568" s="4">
        <v>36563</v>
      </c>
      <c r="C2568" s="6" t="str">
        <f t="shared" si="40"/>
        <v>1Q00</v>
      </c>
      <c r="D2568" s="8">
        <f t="array" ref="D2568">IFERROR(INDEX('[1]Clean Data'!$C$2:$C$122,MATCH(C2568,'[1]Clean Data'!$B$2:$B$122,0)),"")</f>
        <v>36.57</v>
      </c>
      <c r="E2568" s="8">
        <f t="array" ref="E2568">IFERROR(INDEX('[1]Clean Data'!$D$2:$D$122,MATCH($C2568,'[1]Clean Data'!$B$2:$B$122,0)),"")</f>
        <v>36.33</v>
      </c>
      <c r="F2568" s="8">
        <f t="array" ref="F2568">IFERROR(INDEX('[1]Clean Data'!$E$2:$E$122,MATCH($C2568,'[1]Clean Data'!$B$2:$B$122,0)),"")</f>
        <v>1.89</v>
      </c>
      <c r="G2568" s="8">
        <f t="array" ref="G2568">IFERROR(INDEX('[1]Clean Data'!$F$2:$F$122,MATCH($C2568,'[1]Clean Data'!$B$2:$B$122,0)),"")</f>
        <v>20.7</v>
      </c>
      <c r="H2568" s="8">
        <f>IFERROR(INDEX('[1]Clean Data'!$G$2:$G$122,MATCH($C2568,'[1]Clean Data'!$B$2:$B$122,0)),"")</f>
        <v>39.03</v>
      </c>
      <c r="I2568" s="8">
        <f t="array" ref="I2568">IFERROR(INDEX('[1]Clean Data'!$H$2:$H$122,MATCH($C2568,'[1]Clean Data'!$B$2:$B$122,0)),"")</f>
        <v>28.56</v>
      </c>
      <c r="J2568" s="8">
        <f t="array" ref="J2568">IFERROR(INDEX('[1]Clean Data'!$I$2:$I$122,MATCH($C2568,'[1]Clean Data'!$B$2:$B$122,0)),"")</f>
        <v>39.520000000000003</v>
      </c>
      <c r="K2568" s="8">
        <f t="array" ref="K2568">IFERROR(INDEX('[1]Clean Data'!$J$2:$J$122,MATCH($C2568,'[1]Clean Data'!$B$2:$B$122,0)),"")</f>
        <v>21.03</v>
      </c>
      <c r="L2568" s="8">
        <f t="array" ref="L2568">IFERROR(INDEX('[1]Clean Data'!$K$2:$K$122,MATCH($C2568,'[1]Clean Data'!$B$2:$B$122,0)),"")</f>
        <v>6.7</v>
      </c>
      <c r="M2568">
        <v>22.79</v>
      </c>
      <c r="N2568">
        <v>10905.79</v>
      </c>
      <c r="O2568">
        <v>10905.79</v>
      </c>
      <c r="P2568">
        <v>6.64</v>
      </c>
      <c r="Q2568">
        <v>0.63</v>
      </c>
      <c r="R2568">
        <v>1424.23999</v>
      </c>
      <c r="S2568">
        <v>35559</v>
      </c>
      <c r="T2568">
        <v>100.57</v>
      </c>
      <c r="U2568">
        <v>5.73</v>
      </c>
      <c r="V2568">
        <v>170</v>
      </c>
      <c r="W2568">
        <v>4.0999999999999996</v>
      </c>
    </row>
    <row r="2569" spans="1:23" x14ac:dyDescent="0.25">
      <c r="A2569" s="1">
        <v>2567</v>
      </c>
      <c r="B2569" s="4">
        <v>36564</v>
      </c>
      <c r="C2569" s="6" t="str">
        <f t="shared" si="40"/>
        <v>1Q00</v>
      </c>
      <c r="D2569" s="8">
        <f t="array" ref="D2569">IFERROR(INDEX('[1]Clean Data'!$C$2:$C$122,MATCH(C2569,'[1]Clean Data'!$B$2:$B$122,0)),"")</f>
        <v>36.57</v>
      </c>
      <c r="E2569" s="8">
        <f t="array" ref="E2569">IFERROR(INDEX('[1]Clean Data'!$D$2:$D$122,MATCH($C2569,'[1]Clean Data'!$B$2:$B$122,0)),"")</f>
        <v>36.33</v>
      </c>
      <c r="F2569" s="8">
        <f t="array" ref="F2569">IFERROR(INDEX('[1]Clean Data'!$E$2:$E$122,MATCH($C2569,'[1]Clean Data'!$B$2:$B$122,0)),"")</f>
        <v>1.89</v>
      </c>
      <c r="G2569" s="8">
        <f t="array" ref="G2569">IFERROR(INDEX('[1]Clean Data'!$F$2:$F$122,MATCH($C2569,'[1]Clean Data'!$B$2:$B$122,0)),"")</f>
        <v>20.7</v>
      </c>
      <c r="H2569" s="8">
        <f>IFERROR(INDEX('[1]Clean Data'!$G$2:$G$122,MATCH($C2569,'[1]Clean Data'!$B$2:$B$122,0)),"")</f>
        <v>39.03</v>
      </c>
      <c r="I2569" s="8">
        <f t="array" ref="I2569">IFERROR(INDEX('[1]Clean Data'!$H$2:$H$122,MATCH($C2569,'[1]Clean Data'!$B$2:$B$122,0)),"")</f>
        <v>28.56</v>
      </c>
      <c r="J2569" s="8">
        <f t="array" ref="J2569">IFERROR(INDEX('[1]Clean Data'!$I$2:$I$122,MATCH($C2569,'[1]Clean Data'!$B$2:$B$122,0)),"")</f>
        <v>39.520000000000003</v>
      </c>
      <c r="K2569" s="8">
        <f t="array" ref="K2569">IFERROR(INDEX('[1]Clean Data'!$J$2:$J$122,MATCH($C2569,'[1]Clean Data'!$B$2:$B$122,0)),"")</f>
        <v>21.03</v>
      </c>
      <c r="L2569" s="8">
        <f t="array" ref="L2569">IFERROR(INDEX('[1]Clean Data'!$K$2:$K$122,MATCH($C2569,'[1]Clean Data'!$B$2:$B$122,0)),"")</f>
        <v>6.7</v>
      </c>
      <c r="M2569">
        <v>21.25</v>
      </c>
      <c r="N2569">
        <v>10957.6</v>
      </c>
      <c r="O2569">
        <v>10957.6</v>
      </c>
      <c r="P2569">
        <v>6.59</v>
      </c>
      <c r="Q2569">
        <v>0.57999999999999996</v>
      </c>
      <c r="R2569">
        <v>1441.719971</v>
      </c>
      <c r="S2569">
        <v>35559</v>
      </c>
      <c r="T2569">
        <v>100.57</v>
      </c>
      <c r="U2569">
        <v>5.73</v>
      </c>
      <c r="V2569">
        <v>170</v>
      </c>
      <c r="W2569">
        <v>4.0999999999999996</v>
      </c>
    </row>
    <row r="2570" spans="1:23" x14ac:dyDescent="0.25">
      <c r="A2570" s="1">
        <v>2568</v>
      </c>
      <c r="B2570" s="4">
        <v>36565</v>
      </c>
      <c r="C2570" s="6" t="str">
        <f t="shared" si="40"/>
        <v>1Q00</v>
      </c>
      <c r="D2570" s="8">
        <f t="array" ref="D2570">IFERROR(INDEX('[1]Clean Data'!$C$2:$C$122,MATCH(C2570,'[1]Clean Data'!$B$2:$B$122,0)),"")</f>
        <v>36.57</v>
      </c>
      <c r="E2570" s="8">
        <f t="array" ref="E2570">IFERROR(INDEX('[1]Clean Data'!$D$2:$D$122,MATCH($C2570,'[1]Clean Data'!$B$2:$B$122,0)),"")</f>
        <v>36.33</v>
      </c>
      <c r="F2570" s="8">
        <f t="array" ref="F2570">IFERROR(INDEX('[1]Clean Data'!$E$2:$E$122,MATCH($C2570,'[1]Clean Data'!$B$2:$B$122,0)),"")</f>
        <v>1.89</v>
      </c>
      <c r="G2570" s="8">
        <f t="array" ref="G2570">IFERROR(INDEX('[1]Clean Data'!$F$2:$F$122,MATCH($C2570,'[1]Clean Data'!$B$2:$B$122,0)),"")</f>
        <v>20.7</v>
      </c>
      <c r="H2570" s="8">
        <f>IFERROR(INDEX('[1]Clean Data'!$G$2:$G$122,MATCH($C2570,'[1]Clean Data'!$B$2:$B$122,0)),"")</f>
        <v>39.03</v>
      </c>
      <c r="I2570" s="8">
        <f t="array" ref="I2570">IFERROR(INDEX('[1]Clean Data'!$H$2:$H$122,MATCH($C2570,'[1]Clean Data'!$B$2:$B$122,0)),"")</f>
        <v>28.56</v>
      </c>
      <c r="J2570" s="8">
        <f t="array" ref="J2570">IFERROR(INDEX('[1]Clean Data'!$I$2:$I$122,MATCH($C2570,'[1]Clean Data'!$B$2:$B$122,0)),"")</f>
        <v>39.520000000000003</v>
      </c>
      <c r="K2570" s="8">
        <f t="array" ref="K2570">IFERROR(INDEX('[1]Clean Data'!$J$2:$J$122,MATCH($C2570,'[1]Clean Data'!$B$2:$B$122,0)),"")</f>
        <v>21.03</v>
      </c>
      <c r="L2570" s="8">
        <f t="array" ref="L2570">IFERROR(INDEX('[1]Clean Data'!$K$2:$K$122,MATCH($C2570,'[1]Clean Data'!$B$2:$B$122,0)),"")</f>
        <v>6.7</v>
      </c>
      <c r="M2570">
        <v>22.9</v>
      </c>
      <c r="N2570">
        <v>10699.16</v>
      </c>
      <c r="O2570">
        <v>10699.16</v>
      </c>
      <c r="P2570">
        <v>6.56</v>
      </c>
      <c r="Q2570">
        <v>0.61</v>
      </c>
      <c r="R2570">
        <v>1411.709961</v>
      </c>
      <c r="S2570">
        <v>35559</v>
      </c>
      <c r="T2570">
        <v>100.57</v>
      </c>
      <c r="U2570">
        <v>5.73</v>
      </c>
      <c r="V2570">
        <v>170</v>
      </c>
      <c r="W2570">
        <v>4.0999999999999996</v>
      </c>
    </row>
    <row r="2571" spans="1:23" x14ac:dyDescent="0.25">
      <c r="A2571" s="1">
        <v>2569</v>
      </c>
      <c r="B2571" s="4">
        <v>36566</v>
      </c>
      <c r="C2571" s="6" t="str">
        <f t="shared" si="40"/>
        <v>1Q00</v>
      </c>
      <c r="D2571" s="8">
        <f t="array" ref="D2571">IFERROR(INDEX('[1]Clean Data'!$C$2:$C$122,MATCH(C2571,'[1]Clean Data'!$B$2:$B$122,0)),"")</f>
        <v>36.57</v>
      </c>
      <c r="E2571" s="8">
        <f t="array" ref="E2571">IFERROR(INDEX('[1]Clean Data'!$D$2:$D$122,MATCH($C2571,'[1]Clean Data'!$B$2:$B$122,0)),"")</f>
        <v>36.33</v>
      </c>
      <c r="F2571" s="8">
        <f t="array" ref="F2571">IFERROR(INDEX('[1]Clean Data'!$E$2:$E$122,MATCH($C2571,'[1]Clean Data'!$B$2:$B$122,0)),"")</f>
        <v>1.89</v>
      </c>
      <c r="G2571" s="8">
        <f t="array" ref="G2571">IFERROR(INDEX('[1]Clean Data'!$F$2:$F$122,MATCH($C2571,'[1]Clean Data'!$B$2:$B$122,0)),"")</f>
        <v>20.7</v>
      </c>
      <c r="H2571" s="8">
        <f>IFERROR(INDEX('[1]Clean Data'!$G$2:$G$122,MATCH($C2571,'[1]Clean Data'!$B$2:$B$122,0)),"")</f>
        <v>39.03</v>
      </c>
      <c r="I2571" s="8">
        <f t="array" ref="I2571">IFERROR(INDEX('[1]Clean Data'!$H$2:$H$122,MATCH($C2571,'[1]Clean Data'!$B$2:$B$122,0)),"")</f>
        <v>28.56</v>
      </c>
      <c r="J2571" s="8">
        <f t="array" ref="J2571">IFERROR(INDEX('[1]Clean Data'!$I$2:$I$122,MATCH($C2571,'[1]Clean Data'!$B$2:$B$122,0)),"")</f>
        <v>39.520000000000003</v>
      </c>
      <c r="K2571" s="8">
        <f t="array" ref="K2571">IFERROR(INDEX('[1]Clean Data'!$J$2:$J$122,MATCH($C2571,'[1]Clean Data'!$B$2:$B$122,0)),"")</f>
        <v>21.03</v>
      </c>
      <c r="L2571" s="8">
        <f t="array" ref="L2571">IFERROR(INDEX('[1]Clean Data'!$K$2:$K$122,MATCH($C2571,'[1]Clean Data'!$B$2:$B$122,0)),"")</f>
        <v>6.7</v>
      </c>
      <c r="M2571">
        <v>23.07</v>
      </c>
      <c r="N2571">
        <v>10643.63</v>
      </c>
      <c r="O2571">
        <v>10643.63</v>
      </c>
      <c r="P2571">
        <v>6.67</v>
      </c>
      <c r="Q2571">
        <v>0.6</v>
      </c>
      <c r="R2571">
        <v>1416.829956</v>
      </c>
      <c r="S2571">
        <v>35559</v>
      </c>
      <c r="T2571">
        <v>100.57</v>
      </c>
      <c r="U2571">
        <v>5.73</v>
      </c>
      <c r="V2571">
        <v>170</v>
      </c>
      <c r="W2571">
        <v>4.0999999999999996</v>
      </c>
    </row>
    <row r="2572" spans="1:23" x14ac:dyDescent="0.25">
      <c r="A2572" s="1">
        <v>2570</v>
      </c>
      <c r="B2572" s="4">
        <v>36567</v>
      </c>
      <c r="C2572" s="6" t="str">
        <f t="shared" si="40"/>
        <v>1Q00</v>
      </c>
      <c r="D2572" s="8">
        <f t="array" ref="D2572">IFERROR(INDEX('[1]Clean Data'!$C$2:$C$122,MATCH(C2572,'[1]Clean Data'!$B$2:$B$122,0)),"")</f>
        <v>36.57</v>
      </c>
      <c r="E2572" s="8">
        <f t="array" ref="E2572">IFERROR(INDEX('[1]Clean Data'!$D$2:$D$122,MATCH($C2572,'[1]Clean Data'!$B$2:$B$122,0)),"")</f>
        <v>36.33</v>
      </c>
      <c r="F2572" s="8">
        <f t="array" ref="F2572">IFERROR(INDEX('[1]Clean Data'!$E$2:$E$122,MATCH($C2572,'[1]Clean Data'!$B$2:$B$122,0)),"")</f>
        <v>1.89</v>
      </c>
      <c r="G2572" s="8">
        <f t="array" ref="G2572">IFERROR(INDEX('[1]Clean Data'!$F$2:$F$122,MATCH($C2572,'[1]Clean Data'!$B$2:$B$122,0)),"")</f>
        <v>20.7</v>
      </c>
      <c r="H2572" s="8">
        <f>IFERROR(INDEX('[1]Clean Data'!$G$2:$G$122,MATCH($C2572,'[1]Clean Data'!$B$2:$B$122,0)),"")</f>
        <v>39.03</v>
      </c>
      <c r="I2572" s="8">
        <f t="array" ref="I2572">IFERROR(INDEX('[1]Clean Data'!$H$2:$H$122,MATCH($C2572,'[1]Clean Data'!$B$2:$B$122,0)),"")</f>
        <v>28.56</v>
      </c>
      <c r="J2572" s="8">
        <f t="array" ref="J2572">IFERROR(INDEX('[1]Clean Data'!$I$2:$I$122,MATCH($C2572,'[1]Clean Data'!$B$2:$B$122,0)),"")</f>
        <v>39.520000000000003</v>
      </c>
      <c r="K2572" s="8">
        <f t="array" ref="K2572">IFERROR(INDEX('[1]Clean Data'!$J$2:$J$122,MATCH($C2572,'[1]Clean Data'!$B$2:$B$122,0)),"")</f>
        <v>21.03</v>
      </c>
      <c r="L2572" s="8">
        <f t="array" ref="L2572">IFERROR(INDEX('[1]Clean Data'!$K$2:$K$122,MATCH($C2572,'[1]Clean Data'!$B$2:$B$122,0)),"")</f>
        <v>6.7</v>
      </c>
      <c r="M2572">
        <v>24.42</v>
      </c>
      <c r="N2572">
        <v>10425.209999999999</v>
      </c>
      <c r="O2572">
        <v>10425.209999999999</v>
      </c>
      <c r="P2572">
        <v>6.63</v>
      </c>
      <c r="Q2572">
        <v>0.61</v>
      </c>
      <c r="R2572">
        <v>1387.119995</v>
      </c>
      <c r="S2572">
        <v>35559</v>
      </c>
      <c r="T2572">
        <v>100.57</v>
      </c>
      <c r="U2572">
        <v>5.73</v>
      </c>
      <c r="V2572">
        <v>170</v>
      </c>
      <c r="W2572">
        <v>4.0999999999999996</v>
      </c>
    </row>
    <row r="2573" spans="1:23" x14ac:dyDescent="0.25">
      <c r="A2573" s="1">
        <v>2571</v>
      </c>
      <c r="B2573" s="4">
        <v>36570</v>
      </c>
      <c r="C2573" s="6" t="str">
        <f t="shared" si="40"/>
        <v>1Q00</v>
      </c>
      <c r="D2573" s="8">
        <f t="array" ref="D2573">IFERROR(INDEX('[1]Clean Data'!$C$2:$C$122,MATCH(C2573,'[1]Clean Data'!$B$2:$B$122,0)),"")</f>
        <v>36.57</v>
      </c>
      <c r="E2573" s="8">
        <f t="array" ref="E2573">IFERROR(INDEX('[1]Clean Data'!$D$2:$D$122,MATCH($C2573,'[1]Clean Data'!$B$2:$B$122,0)),"")</f>
        <v>36.33</v>
      </c>
      <c r="F2573" s="8">
        <f t="array" ref="F2573">IFERROR(INDEX('[1]Clean Data'!$E$2:$E$122,MATCH($C2573,'[1]Clean Data'!$B$2:$B$122,0)),"")</f>
        <v>1.89</v>
      </c>
      <c r="G2573" s="8">
        <f t="array" ref="G2573">IFERROR(INDEX('[1]Clean Data'!$F$2:$F$122,MATCH($C2573,'[1]Clean Data'!$B$2:$B$122,0)),"")</f>
        <v>20.7</v>
      </c>
      <c r="H2573" s="8">
        <f>IFERROR(INDEX('[1]Clean Data'!$G$2:$G$122,MATCH($C2573,'[1]Clean Data'!$B$2:$B$122,0)),"")</f>
        <v>39.03</v>
      </c>
      <c r="I2573" s="8">
        <f t="array" ref="I2573">IFERROR(INDEX('[1]Clean Data'!$H$2:$H$122,MATCH($C2573,'[1]Clean Data'!$B$2:$B$122,0)),"")</f>
        <v>28.56</v>
      </c>
      <c r="J2573" s="8">
        <f t="array" ref="J2573">IFERROR(INDEX('[1]Clean Data'!$I$2:$I$122,MATCH($C2573,'[1]Clean Data'!$B$2:$B$122,0)),"")</f>
        <v>39.520000000000003</v>
      </c>
      <c r="K2573" s="8">
        <f t="array" ref="K2573">IFERROR(INDEX('[1]Clean Data'!$J$2:$J$122,MATCH($C2573,'[1]Clean Data'!$B$2:$B$122,0)),"")</f>
        <v>21.03</v>
      </c>
      <c r="L2573" s="8">
        <f t="array" ref="L2573">IFERROR(INDEX('[1]Clean Data'!$K$2:$K$122,MATCH($C2573,'[1]Clean Data'!$B$2:$B$122,0)),"")</f>
        <v>6.7</v>
      </c>
      <c r="M2573">
        <v>24.38</v>
      </c>
      <c r="N2573">
        <v>10519.84</v>
      </c>
      <c r="O2573">
        <v>10519.84</v>
      </c>
      <c r="P2573">
        <v>6.56</v>
      </c>
      <c r="Q2573">
        <v>0.62</v>
      </c>
      <c r="R2573">
        <v>1389.9399410000001</v>
      </c>
      <c r="S2573">
        <v>35559</v>
      </c>
      <c r="T2573">
        <v>100.57</v>
      </c>
      <c r="U2573">
        <v>5.73</v>
      </c>
      <c r="V2573">
        <v>170</v>
      </c>
      <c r="W2573">
        <v>4.0999999999999996</v>
      </c>
    </row>
    <row r="2574" spans="1:23" x14ac:dyDescent="0.25">
      <c r="A2574" s="1">
        <v>2572</v>
      </c>
      <c r="B2574" s="4">
        <v>36571</v>
      </c>
      <c r="C2574" s="6" t="str">
        <f t="shared" si="40"/>
        <v>1Q00</v>
      </c>
      <c r="D2574" s="8">
        <f t="array" ref="D2574">IFERROR(INDEX('[1]Clean Data'!$C$2:$C$122,MATCH(C2574,'[1]Clean Data'!$B$2:$B$122,0)),"")</f>
        <v>36.57</v>
      </c>
      <c r="E2574" s="8">
        <f t="array" ref="E2574">IFERROR(INDEX('[1]Clean Data'!$D$2:$D$122,MATCH($C2574,'[1]Clean Data'!$B$2:$B$122,0)),"")</f>
        <v>36.33</v>
      </c>
      <c r="F2574" s="8">
        <f t="array" ref="F2574">IFERROR(INDEX('[1]Clean Data'!$E$2:$E$122,MATCH($C2574,'[1]Clean Data'!$B$2:$B$122,0)),"")</f>
        <v>1.89</v>
      </c>
      <c r="G2574" s="8">
        <f t="array" ref="G2574">IFERROR(INDEX('[1]Clean Data'!$F$2:$F$122,MATCH($C2574,'[1]Clean Data'!$B$2:$B$122,0)),"")</f>
        <v>20.7</v>
      </c>
      <c r="H2574" s="8">
        <f>IFERROR(INDEX('[1]Clean Data'!$G$2:$G$122,MATCH($C2574,'[1]Clean Data'!$B$2:$B$122,0)),"")</f>
        <v>39.03</v>
      </c>
      <c r="I2574" s="8">
        <f t="array" ref="I2574">IFERROR(INDEX('[1]Clean Data'!$H$2:$H$122,MATCH($C2574,'[1]Clean Data'!$B$2:$B$122,0)),"")</f>
        <v>28.56</v>
      </c>
      <c r="J2574" s="8">
        <f t="array" ref="J2574">IFERROR(INDEX('[1]Clean Data'!$I$2:$I$122,MATCH($C2574,'[1]Clean Data'!$B$2:$B$122,0)),"")</f>
        <v>39.520000000000003</v>
      </c>
      <c r="K2574" s="8">
        <f t="array" ref="K2574">IFERROR(INDEX('[1]Clean Data'!$J$2:$J$122,MATCH($C2574,'[1]Clean Data'!$B$2:$B$122,0)),"")</f>
        <v>21.03</v>
      </c>
      <c r="L2574" s="8">
        <f t="array" ref="L2574">IFERROR(INDEX('[1]Clean Data'!$K$2:$K$122,MATCH($C2574,'[1]Clean Data'!$B$2:$B$122,0)),"")</f>
        <v>6.7</v>
      </c>
      <c r="M2574">
        <v>22.92</v>
      </c>
      <c r="N2574">
        <v>10718.09</v>
      </c>
      <c r="O2574">
        <v>10718.09</v>
      </c>
      <c r="P2574">
        <v>6.56</v>
      </c>
      <c r="Q2574">
        <v>0.51</v>
      </c>
      <c r="R2574">
        <v>1402.0500489999999</v>
      </c>
      <c r="S2574">
        <v>35559</v>
      </c>
      <c r="T2574">
        <v>100.57</v>
      </c>
      <c r="U2574">
        <v>5.73</v>
      </c>
      <c r="V2574">
        <v>170</v>
      </c>
      <c r="W2574">
        <v>4.0999999999999996</v>
      </c>
    </row>
    <row r="2575" spans="1:23" x14ac:dyDescent="0.25">
      <c r="A2575" s="1">
        <v>2573</v>
      </c>
      <c r="B2575" s="4">
        <v>36572</v>
      </c>
      <c r="C2575" s="6" t="str">
        <f t="shared" si="40"/>
        <v>1Q00</v>
      </c>
      <c r="D2575" s="8">
        <f t="array" ref="D2575">IFERROR(INDEX('[1]Clean Data'!$C$2:$C$122,MATCH(C2575,'[1]Clean Data'!$B$2:$B$122,0)),"")</f>
        <v>36.57</v>
      </c>
      <c r="E2575" s="8">
        <f t="array" ref="E2575">IFERROR(INDEX('[1]Clean Data'!$D$2:$D$122,MATCH($C2575,'[1]Clean Data'!$B$2:$B$122,0)),"")</f>
        <v>36.33</v>
      </c>
      <c r="F2575" s="8">
        <f t="array" ref="F2575">IFERROR(INDEX('[1]Clean Data'!$E$2:$E$122,MATCH($C2575,'[1]Clean Data'!$B$2:$B$122,0)),"")</f>
        <v>1.89</v>
      </c>
      <c r="G2575" s="8">
        <f t="array" ref="G2575">IFERROR(INDEX('[1]Clean Data'!$F$2:$F$122,MATCH($C2575,'[1]Clean Data'!$B$2:$B$122,0)),"")</f>
        <v>20.7</v>
      </c>
      <c r="H2575" s="8">
        <f>IFERROR(INDEX('[1]Clean Data'!$G$2:$G$122,MATCH($C2575,'[1]Clean Data'!$B$2:$B$122,0)),"")</f>
        <v>39.03</v>
      </c>
      <c r="I2575" s="8">
        <f t="array" ref="I2575">IFERROR(INDEX('[1]Clean Data'!$H$2:$H$122,MATCH($C2575,'[1]Clean Data'!$B$2:$B$122,0)),"")</f>
        <v>28.56</v>
      </c>
      <c r="J2575" s="8">
        <f t="array" ref="J2575">IFERROR(INDEX('[1]Clean Data'!$I$2:$I$122,MATCH($C2575,'[1]Clean Data'!$B$2:$B$122,0)),"")</f>
        <v>39.520000000000003</v>
      </c>
      <c r="K2575" s="8">
        <f t="array" ref="K2575">IFERROR(INDEX('[1]Clean Data'!$J$2:$J$122,MATCH($C2575,'[1]Clean Data'!$B$2:$B$122,0)),"")</f>
        <v>21.03</v>
      </c>
      <c r="L2575" s="8">
        <f t="array" ref="L2575">IFERROR(INDEX('[1]Clean Data'!$K$2:$K$122,MATCH($C2575,'[1]Clean Data'!$B$2:$B$122,0)),"")</f>
        <v>6.7</v>
      </c>
      <c r="M2575">
        <v>23.51</v>
      </c>
      <c r="N2575">
        <v>10561.41</v>
      </c>
      <c r="O2575">
        <v>10561.41</v>
      </c>
      <c r="P2575">
        <v>6.56</v>
      </c>
      <c r="Q2575">
        <v>0.53</v>
      </c>
      <c r="R2575">
        <v>1387.670044</v>
      </c>
      <c r="S2575">
        <v>35559</v>
      </c>
      <c r="T2575">
        <v>100.57</v>
      </c>
      <c r="U2575">
        <v>5.73</v>
      </c>
      <c r="V2575">
        <v>170</v>
      </c>
      <c r="W2575">
        <v>4.0999999999999996</v>
      </c>
    </row>
    <row r="2576" spans="1:23" x14ac:dyDescent="0.25">
      <c r="A2576" s="1">
        <v>2574</v>
      </c>
      <c r="B2576" s="4">
        <v>36573</v>
      </c>
      <c r="C2576" s="6" t="str">
        <f t="shared" si="40"/>
        <v>1Q00</v>
      </c>
      <c r="D2576" s="8">
        <f t="array" ref="D2576">IFERROR(INDEX('[1]Clean Data'!$C$2:$C$122,MATCH(C2576,'[1]Clean Data'!$B$2:$B$122,0)),"")</f>
        <v>36.57</v>
      </c>
      <c r="E2576" s="8">
        <f t="array" ref="E2576">IFERROR(INDEX('[1]Clean Data'!$D$2:$D$122,MATCH($C2576,'[1]Clean Data'!$B$2:$B$122,0)),"")</f>
        <v>36.33</v>
      </c>
      <c r="F2576" s="8">
        <f t="array" ref="F2576">IFERROR(INDEX('[1]Clean Data'!$E$2:$E$122,MATCH($C2576,'[1]Clean Data'!$B$2:$B$122,0)),"")</f>
        <v>1.89</v>
      </c>
      <c r="G2576" s="8">
        <f t="array" ref="G2576">IFERROR(INDEX('[1]Clean Data'!$F$2:$F$122,MATCH($C2576,'[1]Clean Data'!$B$2:$B$122,0)),"")</f>
        <v>20.7</v>
      </c>
      <c r="H2576" s="8">
        <f>IFERROR(INDEX('[1]Clean Data'!$G$2:$G$122,MATCH($C2576,'[1]Clean Data'!$B$2:$B$122,0)),"")</f>
        <v>39.03</v>
      </c>
      <c r="I2576" s="8">
        <f t="array" ref="I2576">IFERROR(INDEX('[1]Clean Data'!$H$2:$H$122,MATCH($C2576,'[1]Clean Data'!$B$2:$B$122,0)),"")</f>
        <v>28.56</v>
      </c>
      <c r="J2576" s="8">
        <f t="array" ref="J2576">IFERROR(INDEX('[1]Clean Data'!$I$2:$I$122,MATCH($C2576,'[1]Clean Data'!$B$2:$B$122,0)),"")</f>
        <v>39.520000000000003</v>
      </c>
      <c r="K2576" s="8">
        <f t="array" ref="K2576">IFERROR(INDEX('[1]Clean Data'!$J$2:$J$122,MATCH($C2576,'[1]Clean Data'!$B$2:$B$122,0)),"")</f>
        <v>21.03</v>
      </c>
      <c r="L2576" s="8">
        <f t="array" ref="L2576">IFERROR(INDEX('[1]Clean Data'!$K$2:$K$122,MATCH($C2576,'[1]Clean Data'!$B$2:$B$122,0)),"")</f>
        <v>6.7</v>
      </c>
      <c r="M2576">
        <v>23.17</v>
      </c>
      <c r="N2576">
        <v>10514.57</v>
      </c>
      <c r="O2576">
        <v>10514.57</v>
      </c>
      <c r="P2576">
        <v>6.58</v>
      </c>
      <c r="Q2576">
        <v>0.52</v>
      </c>
      <c r="R2576">
        <v>1388.26001</v>
      </c>
      <c r="S2576">
        <v>35559</v>
      </c>
      <c r="T2576">
        <v>100.57</v>
      </c>
      <c r="U2576">
        <v>5.73</v>
      </c>
      <c r="V2576">
        <v>170</v>
      </c>
      <c r="W2576">
        <v>4.0999999999999996</v>
      </c>
    </row>
    <row r="2577" spans="1:23" x14ac:dyDescent="0.25">
      <c r="A2577" s="1">
        <v>2575</v>
      </c>
      <c r="B2577" s="4">
        <v>36574</v>
      </c>
      <c r="C2577" s="6" t="str">
        <f t="shared" si="40"/>
        <v>1Q00</v>
      </c>
      <c r="D2577" s="8">
        <f t="array" ref="D2577">IFERROR(INDEX('[1]Clean Data'!$C$2:$C$122,MATCH(C2577,'[1]Clean Data'!$B$2:$B$122,0)),"")</f>
        <v>36.57</v>
      </c>
      <c r="E2577" s="8">
        <f t="array" ref="E2577">IFERROR(INDEX('[1]Clean Data'!$D$2:$D$122,MATCH($C2577,'[1]Clean Data'!$B$2:$B$122,0)),"")</f>
        <v>36.33</v>
      </c>
      <c r="F2577" s="8">
        <f t="array" ref="F2577">IFERROR(INDEX('[1]Clean Data'!$E$2:$E$122,MATCH($C2577,'[1]Clean Data'!$B$2:$B$122,0)),"")</f>
        <v>1.89</v>
      </c>
      <c r="G2577" s="8">
        <f t="array" ref="G2577">IFERROR(INDEX('[1]Clean Data'!$F$2:$F$122,MATCH($C2577,'[1]Clean Data'!$B$2:$B$122,0)),"")</f>
        <v>20.7</v>
      </c>
      <c r="H2577" s="8">
        <f>IFERROR(INDEX('[1]Clean Data'!$G$2:$G$122,MATCH($C2577,'[1]Clean Data'!$B$2:$B$122,0)),"")</f>
        <v>39.03</v>
      </c>
      <c r="I2577" s="8">
        <f t="array" ref="I2577">IFERROR(INDEX('[1]Clean Data'!$H$2:$H$122,MATCH($C2577,'[1]Clean Data'!$B$2:$B$122,0)),"")</f>
        <v>28.56</v>
      </c>
      <c r="J2577" s="8">
        <f t="array" ref="J2577">IFERROR(INDEX('[1]Clean Data'!$I$2:$I$122,MATCH($C2577,'[1]Clean Data'!$B$2:$B$122,0)),"")</f>
        <v>39.520000000000003</v>
      </c>
      <c r="K2577" s="8">
        <f t="array" ref="K2577">IFERROR(INDEX('[1]Clean Data'!$J$2:$J$122,MATCH($C2577,'[1]Clean Data'!$B$2:$B$122,0)),"")</f>
        <v>21.03</v>
      </c>
      <c r="L2577" s="8">
        <f t="array" ref="L2577">IFERROR(INDEX('[1]Clean Data'!$K$2:$K$122,MATCH($C2577,'[1]Clean Data'!$B$2:$B$122,0)),"")</f>
        <v>6.7</v>
      </c>
      <c r="M2577">
        <v>26</v>
      </c>
      <c r="N2577">
        <v>10219.52</v>
      </c>
      <c r="O2577">
        <v>10219.52</v>
      </c>
      <c r="P2577">
        <v>6.49</v>
      </c>
      <c r="Q2577">
        <v>0.53</v>
      </c>
      <c r="R2577">
        <v>1346.089966</v>
      </c>
      <c r="S2577">
        <v>35559</v>
      </c>
      <c r="T2577">
        <v>100.57</v>
      </c>
      <c r="U2577">
        <v>5.73</v>
      </c>
      <c r="V2577">
        <v>170</v>
      </c>
      <c r="W2577">
        <v>4.0999999999999996</v>
      </c>
    </row>
    <row r="2578" spans="1:23" x14ac:dyDescent="0.25">
      <c r="A2578" s="1">
        <v>2576</v>
      </c>
      <c r="B2578" s="4">
        <v>36578</v>
      </c>
      <c r="C2578" s="6" t="str">
        <f t="shared" si="40"/>
        <v>1Q00</v>
      </c>
      <c r="D2578" s="8">
        <f t="array" ref="D2578">IFERROR(INDEX('[1]Clean Data'!$C$2:$C$122,MATCH(C2578,'[1]Clean Data'!$B$2:$B$122,0)),"")</f>
        <v>36.57</v>
      </c>
      <c r="E2578" s="8">
        <f t="array" ref="E2578">IFERROR(INDEX('[1]Clean Data'!$D$2:$D$122,MATCH($C2578,'[1]Clean Data'!$B$2:$B$122,0)),"")</f>
        <v>36.33</v>
      </c>
      <c r="F2578" s="8">
        <f t="array" ref="F2578">IFERROR(INDEX('[1]Clean Data'!$E$2:$E$122,MATCH($C2578,'[1]Clean Data'!$B$2:$B$122,0)),"")</f>
        <v>1.89</v>
      </c>
      <c r="G2578" s="8">
        <f t="array" ref="G2578">IFERROR(INDEX('[1]Clean Data'!$F$2:$F$122,MATCH($C2578,'[1]Clean Data'!$B$2:$B$122,0)),"")</f>
        <v>20.7</v>
      </c>
      <c r="H2578" s="8">
        <f>IFERROR(INDEX('[1]Clean Data'!$G$2:$G$122,MATCH($C2578,'[1]Clean Data'!$B$2:$B$122,0)),"")</f>
        <v>39.03</v>
      </c>
      <c r="I2578" s="8">
        <f t="array" ref="I2578">IFERROR(INDEX('[1]Clean Data'!$H$2:$H$122,MATCH($C2578,'[1]Clean Data'!$B$2:$B$122,0)),"")</f>
        <v>28.56</v>
      </c>
      <c r="J2578" s="8">
        <f t="array" ref="J2578">IFERROR(INDEX('[1]Clean Data'!$I$2:$I$122,MATCH($C2578,'[1]Clean Data'!$B$2:$B$122,0)),"")</f>
        <v>39.520000000000003</v>
      </c>
      <c r="K2578" s="8">
        <f t="array" ref="K2578">IFERROR(INDEX('[1]Clean Data'!$J$2:$J$122,MATCH($C2578,'[1]Clean Data'!$B$2:$B$122,0)),"")</f>
        <v>21.03</v>
      </c>
      <c r="L2578" s="8">
        <f t="array" ref="L2578">IFERROR(INDEX('[1]Clean Data'!$K$2:$K$122,MATCH($C2578,'[1]Clean Data'!$B$2:$B$122,0)),"")</f>
        <v>6.7</v>
      </c>
      <c r="M2578">
        <v>25.86</v>
      </c>
      <c r="N2578">
        <v>10304.84</v>
      </c>
      <c r="O2578">
        <v>10304.84</v>
      </c>
      <c r="P2578">
        <v>6.36</v>
      </c>
      <c r="Q2578">
        <v>0.51</v>
      </c>
      <c r="R2578">
        <v>1352.170044</v>
      </c>
      <c r="S2578">
        <v>35559</v>
      </c>
      <c r="T2578">
        <v>100.57</v>
      </c>
      <c r="U2578">
        <v>5.73</v>
      </c>
      <c r="V2578">
        <v>170</v>
      </c>
      <c r="W2578">
        <v>4.0999999999999996</v>
      </c>
    </row>
    <row r="2579" spans="1:23" x14ac:dyDescent="0.25">
      <c r="A2579" s="1">
        <v>2577</v>
      </c>
      <c r="B2579" s="4">
        <v>36579</v>
      </c>
      <c r="C2579" s="6" t="str">
        <f t="shared" si="40"/>
        <v>1Q00</v>
      </c>
      <c r="D2579" s="8">
        <f t="array" ref="D2579">IFERROR(INDEX('[1]Clean Data'!$C$2:$C$122,MATCH(C2579,'[1]Clean Data'!$B$2:$B$122,0)),"")</f>
        <v>36.57</v>
      </c>
      <c r="E2579" s="8">
        <f t="array" ref="E2579">IFERROR(INDEX('[1]Clean Data'!$D$2:$D$122,MATCH($C2579,'[1]Clean Data'!$B$2:$B$122,0)),"")</f>
        <v>36.33</v>
      </c>
      <c r="F2579" s="8">
        <f t="array" ref="F2579">IFERROR(INDEX('[1]Clean Data'!$E$2:$E$122,MATCH($C2579,'[1]Clean Data'!$B$2:$B$122,0)),"")</f>
        <v>1.89</v>
      </c>
      <c r="G2579" s="8">
        <f t="array" ref="G2579">IFERROR(INDEX('[1]Clean Data'!$F$2:$F$122,MATCH($C2579,'[1]Clean Data'!$B$2:$B$122,0)),"")</f>
        <v>20.7</v>
      </c>
      <c r="H2579" s="8">
        <f>IFERROR(INDEX('[1]Clean Data'!$G$2:$G$122,MATCH($C2579,'[1]Clean Data'!$B$2:$B$122,0)),"")</f>
        <v>39.03</v>
      </c>
      <c r="I2579" s="8">
        <f t="array" ref="I2579">IFERROR(INDEX('[1]Clean Data'!$H$2:$H$122,MATCH($C2579,'[1]Clean Data'!$B$2:$B$122,0)),"")</f>
        <v>28.56</v>
      </c>
      <c r="J2579" s="8">
        <f t="array" ref="J2579">IFERROR(INDEX('[1]Clean Data'!$I$2:$I$122,MATCH($C2579,'[1]Clean Data'!$B$2:$B$122,0)),"")</f>
        <v>39.520000000000003</v>
      </c>
      <c r="K2579" s="8">
        <f t="array" ref="K2579">IFERROR(INDEX('[1]Clean Data'!$J$2:$J$122,MATCH($C2579,'[1]Clean Data'!$B$2:$B$122,0)),"")</f>
        <v>21.03</v>
      </c>
      <c r="L2579" s="8">
        <f t="array" ref="L2579">IFERROR(INDEX('[1]Clean Data'!$K$2:$K$122,MATCH($C2579,'[1]Clean Data'!$B$2:$B$122,0)),"")</f>
        <v>6.7</v>
      </c>
      <c r="M2579">
        <v>23.89</v>
      </c>
      <c r="N2579">
        <v>10225.73</v>
      </c>
      <c r="O2579">
        <v>10225.73</v>
      </c>
      <c r="P2579">
        <v>6.44</v>
      </c>
      <c r="Q2579">
        <v>0.47</v>
      </c>
      <c r="R2579">
        <v>1360.6899410000001</v>
      </c>
      <c r="S2579">
        <v>35559</v>
      </c>
      <c r="T2579">
        <v>100.57</v>
      </c>
      <c r="U2579">
        <v>5.73</v>
      </c>
      <c r="V2579">
        <v>170</v>
      </c>
      <c r="W2579">
        <v>4.0999999999999996</v>
      </c>
    </row>
    <row r="2580" spans="1:23" x14ac:dyDescent="0.25">
      <c r="A2580" s="1">
        <v>2578</v>
      </c>
      <c r="B2580" s="4">
        <v>36580</v>
      </c>
      <c r="C2580" s="6" t="str">
        <f t="shared" si="40"/>
        <v>1Q00</v>
      </c>
      <c r="D2580" s="8">
        <f t="array" ref="D2580">IFERROR(INDEX('[1]Clean Data'!$C$2:$C$122,MATCH(C2580,'[1]Clean Data'!$B$2:$B$122,0)),"")</f>
        <v>36.57</v>
      </c>
      <c r="E2580" s="8">
        <f t="array" ref="E2580">IFERROR(INDEX('[1]Clean Data'!$D$2:$D$122,MATCH($C2580,'[1]Clean Data'!$B$2:$B$122,0)),"")</f>
        <v>36.33</v>
      </c>
      <c r="F2580" s="8">
        <f t="array" ref="F2580">IFERROR(INDEX('[1]Clean Data'!$E$2:$E$122,MATCH($C2580,'[1]Clean Data'!$B$2:$B$122,0)),"")</f>
        <v>1.89</v>
      </c>
      <c r="G2580" s="8">
        <f t="array" ref="G2580">IFERROR(INDEX('[1]Clean Data'!$F$2:$F$122,MATCH($C2580,'[1]Clean Data'!$B$2:$B$122,0)),"")</f>
        <v>20.7</v>
      </c>
      <c r="H2580" s="8">
        <f>IFERROR(INDEX('[1]Clean Data'!$G$2:$G$122,MATCH($C2580,'[1]Clean Data'!$B$2:$B$122,0)),"")</f>
        <v>39.03</v>
      </c>
      <c r="I2580" s="8">
        <f t="array" ref="I2580">IFERROR(INDEX('[1]Clean Data'!$H$2:$H$122,MATCH($C2580,'[1]Clean Data'!$B$2:$B$122,0)),"")</f>
        <v>28.56</v>
      </c>
      <c r="J2580" s="8">
        <f t="array" ref="J2580">IFERROR(INDEX('[1]Clean Data'!$I$2:$I$122,MATCH($C2580,'[1]Clean Data'!$B$2:$B$122,0)),"")</f>
        <v>39.520000000000003</v>
      </c>
      <c r="K2580" s="8">
        <f t="array" ref="K2580">IFERROR(INDEX('[1]Clean Data'!$J$2:$J$122,MATCH($C2580,'[1]Clean Data'!$B$2:$B$122,0)),"")</f>
        <v>21.03</v>
      </c>
      <c r="L2580" s="8">
        <f t="array" ref="L2580">IFERROR(INDEX('[1]Clean Data'!$K$2:$K$122,MATCH($C2580,'[1]Clean Data'!$B$2:$B$122,0)),"")</f>
        <v>6.7</v>
      </c>
      <c r="M2580">
        <v>24.38</v>
      </c>
      <c r="N2580">
        <v>10092.629999999999</v>
      </c>
      <c r="O2580">
        <v>10092.629999999999</v>
      </c>
      <c r="P2580">
        <v>6.36</v>
      </c>
      <c r="Q2580">
        <v>0.48</v>
      </c>
      <c r="R2580">
        <v>1353.4300539999999</v>
      </c>
      <c r="S2580">
        <v>35559</v>
      </c>
      <c r="T2580">
        <v>100.57</v>
      </c>
      <c r="U2580">
        <v>5.73</v>
      </c>
      <c r="V2580">
        <v>170</v>
      </c>
      <c r="W2580">
        <v>4.0999999999999996</v>
      </c>
    </row>
    <row r="2581" spans="1:23" x14ac:dyDescent="0.25">
      <c r="A2581" s="1">
        <v>2579</v>
      </c>
      <c r="B2581" s="4">
        <v>36581</v>
      </c>
      <c r="C2581" s="6" t="str">
        <f t="shared" si="40"/>
        <v>1Q00</v>
      </c>
      <c r="D2581" s="8">
        <f t="array" ref="D2581">IFERROR(INDEX('[1]Clean Data'!$C$2:$C$122,MATCH(C2581,'[1]Clean Data'!$B$2:$B$122,0)),"")</f>
        <v>36.57</v>
      </c>
      <c r="E2581" s="8">
        <f t="array" ref="E2581">IFERROR(INDEX('[1]Clean Data'!$D$2:$D$122,MATCH($C2581,'[1]Clean Data'!$B$2:$B$122,0)),"")</f>
        <v>36.33</v>
      </c>
      <c r="F2581" s="8">
        <f t="array" ref="F2581">IFERROR(INDEX('[1]Clean Data'!$E$2:$E$122,MATCH($C2581,'[1]Clean Data'!$B$2:$B$122,0)),"")</f>
        <v>1.89</v>
      </c>
      <c r="G2581" s="8">
        <f t="array" ref="G2581">IFERROR(INDEX('[1]Clean Data'!$F$2:$F$122,MATCH($C2581,'[1]Clean Data'!$B$2:$B$122,0)),"")</f>
        <v>20.7</v>
      </c>
      <c r="H2581" s="8">
        <f>IFERROR(INDEX('[1]Clean Data'!$G$2:$G$122,MATCH($C2581,'[1]Clean Data'!$B$2:$B$122,0)),"")</f>
        <v>39.03</v>
      </c>
      <c r="I2581" s="8">
        <f t="array" ref="I2581">IFERROR(INDEX('[1]Clean Data'!$H$2:$H$122,MATCH($C2581,'[1]Clean Data'!$B$2:$B$122,0)),"")</f>
        <v>28.56</v>
      </c>
      <c r="J2581" s="8">
        <f t="array" ref="J2581">IFERROR(INDEX('[1]Clean Data'!$I$2:$I$122,MATCH($C2581,'[1]Clean Data'!$B$2:$B$122,0)),"")</f>
        <v>39.520000000000003</v>
      </c>
      <c r="K2581" s="8">
        <f t="array" ref="K2581">IFERROR(INDEX('[1]Clean Data'!$J$2:$J$122,MATCH($C2581,'[1]Clean Data'!$B$2:$B$122,0)),"")</f>
        <v>21.03</v>
      </c>
      <c r="L2581" s="8">
        <f t="array" ref="L2581">IFERROR(INDEX('[1]Clean Data'!$K$2:$K$122,MATCH($C2581,'[1]Clean Data'!$B$2:$B$122,0)),"")</f>
        <v>6.7</v>
      </c>
      <c r="M2581">
        <v>25.2</v>
      </c>
      <c r="N2581">
        <v>9862.1200000000008</v>
      </c>
      <c r="O2581">
        <v>9862.1200000000008</v>
      </c>
      <c r="P2581">
        <v>6.36</v>
      </c>
      <c r="Q2581">
        <v>0.48</v>
      </c>
      <c r="R2581">
        <v>1333.3599850000001</v>
      </c>
      <c r="S2581">
        <v>35559</v>
      </c>
      <c r="T2581">
        <v>100.57</v>
      </c>
      <c r="U2581">
        <v>5.73</v>
      </c>
      <c r="V2581">
        <v>170</v>
      </c>
      <c r="W2581">
        <v>4.0999999999999996</v>
      </c>
    </row>
    <row r="2582" spans="1:23" x14ac:dyDescent="0.25">
      <c r="A2582" s="1">
        <v>2580</v>
      </c>
      <c r="B2582" s="4">
        <v>36584</v>
      </c>
      <c r="C2582" s="6" t="str">
        <f t="shared" si="40"/>
        <v>1Q00</v>
      </c>
      <c r="D2582" s="8">
        <f t="array" ref="D2582">IFERROR(INDEX('[1]Clean Data'!$C$2:$C$122,MATCH(C2582,'[1]Clean Data'!$B$2:$B$122,0)),"")</f>
        <v>36.57</v>
      </c>
      <c r="E2582" s="8">
        <f t="array" ref="E2582">IFERROR(INDEX('[1]Clean Data'!$D$2:$D$122,MATCH($C2582,'[1]Clean Data'!$B$2:$B$122,0)),"")</f>
        <v>36.33</v>
      </c>
      <c r="F2582" s="8">
        <f t="array" ref="F2582">IFERROR(INDEX('[1]Clean Data'!$E$2:$E$122,MATCH($C2582,'[1]Clean Data'!$B$2:$B$122,0)),"")</f>
        <v>1.89</v>
      </c>
      <c r="G2582" s="8">
        <f t="array" ref="G2582">IFERROR(INDEX('[1]Clean Data'!$F$2:$F$122,MATCH($C2582,'[1]Clean Data'!$B$2:$B$122,0)),"")</f>
        <v>20.7</v>
      </c>
      <c r="H2582" s="8">
        <f>IFERROR(INDEX('[1]Clean Data'!$G$2:$G$122,MATCH($C2582,'[1]Clean Data'!$B$2:$B$122,0)),"")</f>
        <v>39.03</v>
      </c>
      <c r="I2582" s="8">
        <f t="array" ref="I2582">IFERROR(INDEX('[1]Clean Data'!$H$2:$H$122,MATCH($C2582,'[1]Clean Data'!$B$2:$B$122,0)),"")</f>
        <v>28.56</v>
      </c>
      <c r="J2582" s="8">
        <f t="array" ref="J2582">IFERROR(INDEX('[1]Clean Data'!$I$2:$I$122,MATCH($C2582,'[1]Clean Data'!$B$2:$B$122,0)),"")</f>
        <v>39.520000000000003</v>
      </c>
      <c r="K2582" s="8">
        <f t="array" ref="K2582">IFERROR(INDEX('[1]Clean Data'!$J$2:$J$122,MATCH($C2582,'[1]Clean Data'!$B$2:$B$122,0)),"")</f>
        <v>21.03</v>
      </c>
      <c r="L2582" s="8">
        <f t="array" ref="L2582">IFERROR(INDEX('[1]Clean Data'!$K$2:$K$122,MATCH($C2582,'[1]Clean Data'!$B$2:$B$122,0)),"")</f>
        <v>6.7</v>
      </c>
      <c r="M2582">
        <v>24.68</v>
      </c>
      <c r="N2582">
        <v>10038.65</v>
      </c>
      <c r="O2582">
        <v>10038.65</v>
      </c>
      <c r="P2582">
        <v>6.37</v>
      </c>
      <c r="Q2582">
        <v>0.47</v>
      </c>
      <c r="R2582">
        <v>1348.0500489999999</v>
      </c>
      <c r="S2582">
        <v>35559</v>
      </c>
      <c r="T2582">
        <v>100.57</v>
      </c>
      <c r="U2582">
        <v>5.73</v>
      </c>
      <c r="V2582">
        <v>170</v>
      </c>
      <c r="W2582">
        <v>4.0999999999999996</v>
      </c>
    </row>
    <row r="2583" spans="1:23" x14ac:dyDescent="0.25">
      <c r="A2583" s="1">
        <v>2581</v>
      </c>
      <c r="B2583" s="4">
        <v>36585</v>
      </c>
      <c r="C2583" s="6" t="str">
        <f t="shared" si="40"/>
        <v>1Q00</v>
      </c>
      <c r="D2583" s="8">
        <f t="array" ref="D2583">IFERROR(INDEX('[1]Clean Data'!$C$2:$C$122,MATCH(C2583,'[1]Clean Data'!$B$2:$B$122,0)),"")</f>
        <v>36.57</v>
      </c>
      <c r="E2583" s="8">
        <f t="array" ref="E2583">IFERROR(INDEX('[1]Clean Data'!$D$2:$D$122,MATCH($C2583,'[1]Clean Data'!$B$2:$B$122,0)),"")</f>
        <v>36.33</v>
      </c>
      <c r="F2583" s="8">
        <f t="array" ref="F2583">IFERROR(INDEX('[1]Clean Data'!$E$2:$E$122,MATCH($C2583,'[1]Clean Data'!$B$2:$B$122,0)),"")</f>
        <v>1.89</v>
      </c>
      <c r="G2583" s="8">
        <f t="array" ref="G2583">IFERROR(INDEX('[1]Clean Data'!$F$2:$F$122,MATCH($C2583,'[1]Clean Data'!$B$2:$B$122,0)),"")</f>
        <v>20.7</v>
      </c>
      <c r="H2583" s="8">
        <f>IFERROR(INDEX('[1]Clean Data'!$G$2:$G$122,MATCH($C2583,'[1]Clean Data'!$B$2:$B$122,0)),"")</f>
        <v>39.03</v>
      </c>
      <c r="I2583" s="8">
        <f t="array" ref="I2583">IFERROR(INDEX('[1]Clean Data'!$H$2:$H$122,MATCH($C2583,'[1]Clean Data'!$B$2:$B$122,0)),"")</f>
        <v>28.56</v>
      </c>
      <c r="J2583" s="8">
        <f t="array" ref="J2583">IFERROR(INDEX('[1]Clean Data'!$I$2:$I$122,MATCH($C2583,'[1]Clean Data'!$B$2:$B$122,0)),"")</f>
        <v>39.520000000000003</v>
      </c>
      <c r="K2583" s="8">
        <f t="array" ref="K2583">IFERROR(INDEX('[1]Clean Data'!$J$2:$J$122,MATCH($C2583,'[1]Clean Data'!$B$2:$B$122,0)),"")</f>
        <v>21.03</v>
      </c>
      <c r="L2583" s="8">
        <f t="array" ref="L2583">IFERROR(INDEX('[1]Clean Data'!$K$2:$K$122,MATCH($C2583,'[1]Clean Data'!$B$2:$B$122,0)),"")</f>
        <v>6.7</v>
      </c>
      <c r="M2583">
        <v>23.37</v>
      </c>
      <c r="N2583">
        <v>10128.31</v>
      </c>
      <c r="O2583">
        <v>10128.31</v>
      </c>
      <c r="P2583">
        <v>6.42</v>
      </c>
      <c r="Q2583">
        <v>0.49</v>
      </c>
      <c r="R2583">
        <v>1366.420044</v>
      </c>
      <c r="S2583">
        <v>35559</v>
      </c>
      <c r="T2583">
        <v>100.57</v>
      </c>
      <c r="U2583">
        <v>5.73</v>
      </c>
      <c r="V2583">
        <v>170</v>
      </c>
      <c r="W2583">
        <v>4.0999999999999996</v>
      </c>
    </row>
    <row r="2584" spans="1:23" x14ac:dyDescent="0.25">
      <c r="A2584" s="1">
        <v>2582</v>
      </c>
      <c r="B2584" s="4">
        <v>36586</v>
      </c>
      <c r="C2584" s="6" t="str">
        <f t="shared" si="40"/>
        <v>1Q00</v>
      </c>
      <c r="D2584" s="8">
        <f t="array" ref="D2584">IFERROR(INDEX('[1]Clean Data'!$C$2:$C$122,MATCH(C2584,'[1]Clean Data'!$B$2:$B$122,0)),"")</f>
        <v>36.57</v>
      </c>
      <c r="E2584" s="8">
        <f t="array" ref="E2584">IFERROR(INDEX('[1]Clean Data'!$D$2:$D$122,MATCH($C2584,'[1]Clean Data'!$B$2:$B$122,0)),"")</f>
        <v>36.33</v>
      </c>
      <c r="F2584" s="8">
        <f t="array" ref="F2584">IFERROR(INDEX('[1]Clean Data'!$E$2:$E$122,MATCH($C2584,'[1]Clean Data'!$B$2:$B$122,0)),"")</f>
        <v>1.89</v>
      </c>
      <c r="G2584" s="8">
        <f t="array" ref="G2584">IFERROR(INDEX('[1]Clean Data'!$F$2:$F$122,MATCH($C2584,'[1]Clean Data'!$B$2:$B$122,0)),"")</f>
        <v>20.7</v>
      </c>
      <c r="H2584" s="8">
        <f>IFERROR(INDEX('[1]Clean Data'!$G$2:$G$122,MATCH($C2584,'[1]Clean Data'!$B$2:$B$122,0)),"")</f>
        <v>39.03</v>
      </c>
      <c r="I2584" s="8">
        <f t="array" ref="I2584">IFERROR(INDEX('[1]Clean Data'!$H$2:$H$122,MATCH($C2584,'[1]Clean Data'!$B$2:$B$122,0)),"")</f>
        <v>28.56</v>
      </c>
      <c r="J2584" s="8">
        <f t="array" ref="J2584">IFERROR(INDEX('[1]Clean Data'!$I$2:$I$122,MATCH($C2584,'[1]Clean Data'!$B$2:$B$122,0)),"")</f>
        <v>39.520000000000003</v>
      </c>
      <c r="K2584" s="8">
        <f t="array" ref="K2584">IFERROR(INDEX('[1]Clean Data'!$J$2:$J$122,MATCH($C2584,'[1]Clean Data'!$B$2:$B$122,0)),"")</f>
        <v>21.03</v>
      </c>
      <c r="L2584" s="8">
        <f t="array" ref="L2584">IFERROR(INDEX('[1]Clean Data'!$K$2:$K$122,MATCH($C2584,'[1]Clean Data'!$B$2:$B$122,0)),"")</f>
        <v>6.7</v>
      </c>
      <c r="M2584">
        <v>21.64</v>
      </c>
      <c r="N2584">
        <v>10137.93</v>
      </c>
      <c r="O2584">
        <v>10137.93</v>
      </c>
      <c r="P2584">
        <v>6.39</v>
      </c>
      <c r="Q2584">
        <v>0.51</v>
      </c>
      <c r="R2584">
        <v>1379.1899410000001</v>
      </c>
      <c r="S2584">
        <v>35559</v>
      </c>
      <c r="T2584">
        <v>101.46599999999999</v>
      </c>
      <c r="U2584">
        <v>5.85</v>
      </c>
      <c r="V2584">
        <v>171</v>
      </c>
      <c r="W2584">
        <v>4</v>
      </c>
    </row>
    <row r="2585" spans="1:23" x14ac:dyDescent="0.25">
      <c r="A2585" s="1">
        <v>2583</v>
      </c>
      <c r="B2585" s="4">
        <v>36587</v>
      </c>
      <c r="C2585" s="6" t="str">
        <f t="shared" si="40"/>
        <v>1Q00</v>
      </c>
      <c r="D2585" s="8">
        <f t="array" ref="D2585">IFERROR(INDEX('[1]Clean Data'!$C$2:$C$122,MATCH(C2585,'[1]Clean Data'!$B$2:$B$122,0)),"")</f>
        <v>36.57</v>
      </c>
      <c r="E2585" s="8">
        <f t="array" ref="E2585">IFERROR(INDEX('[1]Clean Data'!$D$2:$D$122,MATCH($C2585,'[1]Clean Data'!$B$2:$B$122,0)),"")</f>
        <v>36.33</v>
      </c>
      <c r="F2585" s="8">
        <f t="array" ref="F2585">IFERROR(INDEX('[1]Clean Data'!$E$2:$E$122,MATCH($C2585,'[1]Clean Data'!$B$2:$B$122,0)),"")</f>
        <v>1.89</v>
      </c>
      <c r="G2585" s="8">
        <f t="array" ref="G2585">IFERROR(INDEX('[1]Clean Data'!$F$2:$F$122,MATCH($C2585,'[1]Clean Data'!$B$2:$B$122,0)),"")</f>
        <v>20.7</v>
      </c>
      <c r="H2585" s="8">
        <f>IFERROR(INDEX('[1]Clean Data'!$G$2:$G$122,MATCH($C2585,'[1]Clean Data'!$B$2:$B$122,0)),"")</f>
        <v>39.03</v>
      </c>
      <c r="I2585" s="8">
        <f t="array" ref="I2585">IFERROR(INDEX('[1]Clean Data'!$H$2:$H$122,MATCH($C2585,'[1]Clean Data'!$B$2:$B$122,0)),"")</f>
        <v>28.56</v>
      </c>
      <c r="J2585" s="8">
        <f t="array" ref="J2585">IFERROR(INDEX('[1]Clean Data'!$I$2:$I$122,MATCH($C2585,'[1]Clean Data'!$B$2:$B$122,0)),"")</f>
        <v>39.520000000000003</v>
      </c>
      <c r="K2585" s="8">
        <f t="array" ref="K2585">IFERROR(INDEX('[1]Clean Data'!$J$2:$J$122,MATCH($C2585,'[1]Clean Data'!$B$2:$B$122,0)),"")</f>
        <v>21.03</v>
      </c>
      <c r="L2585" s="8">
        <f t="array" ref="L2585">IFERROR(INDEX('[1]Clean Data'!$K$2:$K$122,MATCH($C2585,'[1]Clean Data'!$B$2:$B$122,0)),"")</f>
        <v>6.7</v>
      </c>
      <c r="M2585">
        <v>21.06</v>
      </c>
      <c r="N2585">
        <v>10164.92</v>
      </c>
      <c r="O2585">
        <v>10164.92</v>
      </c>
      <c r="P2585">
        <v>6.4</v>
      </c>
      <c r="Q2585">
        <v>0.52</v>
      </c>
      <c r="R2585">
        <v>1381.76001</v>
      </c>
      <c r="S2585">
        <v>35559</v>
      </c>
      <c r="T2585">
        <v>101.46599999999999</v>
      </c>
      <c r="U2585">
        <v>5.85</v>
      </c>
      <c r="V2585">
        <v>171</v>
      </c>
      <c r="W2585">
        <v>4</v>
      </c>
    </row>
    <row r="2586" spans="1:23" x14ac:dyDescent="0.25">
      <c r="A2586" s="1">
        <v>2584</v>
      </c>
      <c r="B2586" s="4">
        <v>36588</v>
      </c>
      <c r="C2586" s="6" t="str">
        <f t="shared" si="40"/>
        <v>1Q00</v>
      </c>
      <c r="D2586" s="8">
        <f t="array" ref="D2586">IFERROR(INDEX('[1]Clean Data'!$C$2:$C$122,MATCH(C2586,'[1]Clean Data'!$B$2:$B$122,0)),"")</f>
        <v>36.57</v>
      </c>
      <c r="E2586" s="8">
        <f t="array" ref="E2586">IFERROR(INDEX('[1]Clean Data'!$D$2:$D$122,MATCH($C2586,'[1]Clean Data'!$B$2:$B$122,0)),"")</f>
        <v>36.33</v>
      </c>
      <c r="F2586" s="8">
        <f t="array" ref="F2586">IFERROR(INDEX('[1]Clean Data'!$E$2:$E$122,MATCH($C2586,'[1]Clean Data'!$B$2:$B$122,0)),"")</f>
        <v>1.89</v>
      </c>
      <c r="G2586" s="8">
        <f t="array" ref="G2586">IFERROR(INDEX('[1]Clean Data'!$F$2:$F$122,MATCH($C2586,'[1]Clean Data'!$B$2:$B$122,0)),"")</f>
        <v>20.7</v>
      </c>
      <c r="H2586" s="8">
        <f>IFERROR(INDEX('[1]Clean Data'!$G$2:$G$122,MATCH($C2586,'[1]Clean Data'!$B$2:$B$122,0)),"")</f>
        <v>39.03</v>
      </c>
      <c r="I2586" s="8">
        <f t="array" ref="I2586">IFERROR(INDEX('[1]Clean Data'!$H$2:$H$122,MATCH($C2586,'[1]Clean Data'!$B$2:$B$122,0)),"")</f>
        <v>28.56</v>
      </c>
      <c r="J2586" s="8">
        <f t="array" ref="J2586">IFERROR(INDEX('[1]Clean Data'!$I$2:$I$122,MATCH($C2586,'[1]Clean Data'!$B$2:$B$122,0)),"")</f>
        <v>39.520000000000003</v>
      </c>
      <c r="K2586" s="8">
        <f t="array" ref="K2586">IFERROR(INDEX('[1]Clean Data'!$J$2:$J$122,MATCH($C2586,'[1]Clean Data'!$B$2:$B$122,0)),"")</f>
        <v>21.03</v>
      </c>
      <c r="L2586" s="8">
        <f t="array" ref="L2586">IFERROR(INDEX('[1]Clean Data'!$K$2:$K$122,MATCH($C2586,'[1]Clean Data'!$B$2:$B$122,0)),"")</f>
        <v>6.7</v>
      </c>
      <c r="M2586">
        <v>19.21</v>
      </c>
      <c r="N2586">
        <v>10367.200000000001</v>
      </c>
      <c r="O2586">
        <v>10367.200000000001</v>
      </c>
      <c r="P2586">
        <v>6.39</v>
      </c>
      <c r="Q2586">
        <v>0.49</v>
      </c>
      <c r="R2586">
        <v>1409.170044</v>
      </c>
      <c r="S2586">
        <v>35559</v>
      </c>
      <c r="T2586">
        <v>101.46599999999999</v>
      </c>
      <c r="U2586">
        <v>5.85</v>
      </c>
      <c r="V2586">
        <v>171</v>
      </c>
      <c r="W2586">
        <v>4</v>
      </c>
    </row>
    <row r="2587" spans="1:23" x14ac:dyDescent="0.25">
      <c r="A2587" s="1">
        <v>2585</v>
      </c>
      <c r="B2587" s="4">
        <v>36591</v>
      </c>
      <c r="C2587" s="6" t="str">
        <f t="shared" si="40"/>
        <v>1Q00</v>
      </c>
      <c r="D2587" s="8">
        <f t="array" ref="D2587">IFERROR(INDEX('[1]Clean Data'!$C$2:$C$122,MATCH(C2587,'[1]Clean Data'!$B$2:$B$122,0)),"")</f>
        <v>36.57</v>
      </c>
      <c r="E2587" s="8">
        <f t="array" ref="E2587">IFERROR(INDEX('[1]Clean Data'!$D$2:$D$122,MATCH($C2587,'[1]Clean Data'!$B$2:$B$122,0)),"")</f>
        <v>36.33</v>
      </c>
      <c r="F2587" s="8">
        <f t="array" ref="F2587">IFERROR(INDEX('[1]Clean Data'!$E$2:$E$122,MATCH($C2587,'[1]Clean Data'!$B$2:$B$122,0)),"")</f>
        <v>1.89</v>
      </c>
      <c r="G2587" s="8">
        <f t="array" ref="G2587">IFERROR(INDEX('[1]Clean Data'!$F$2:$F$122,MATCH($C2587,'[1]Clean Data'!$B$2:$B$122,0)),"")</f>
        <v>20.7</v>
      </c>
      <c r="H2587" s="8">
        <f>IFERROR(INDEX('[1]Clean Data'!$G$2:$G$122,MATCH($C2587,'[1]Clean Data'!$B$2:$B$122,0)),"")</f>
        <v>39.03</v>
      </c>
      <c r="I2587" s="8">
        <f t="array" ref="I2587">IFERROR(INDEX('[1]Clean Data'!$H$2:$H$122,MATCH($C2587,'[1]Clean Data'!$B$2:$B$122,0)),"")</f>
        <v>28.56</v>
      </c>
      <c r="J2587" s="8">
        <f t="array" ref="J2587">IFERROR(INDEX('[1]Clean Data'!$I$2:$I$122,MATCH($C2587,'[1]Clean Data'!$B$2:$B$122,0)),"")</f>
        <v>39.520000000000003</v>
      </c>
      <c r="K2587" s="8">
        <f t="array" ref="K2587">IFERROR(INDEX('[1]Clean Data'!$J$2:$J$122,MATCH($C2587,'[1]Clean Data'!$B$2:$B$122,0)),"")</f>
        <v>21.03</v>
      </c>
      <c r="L2587" s="8">
        <f t="array" ref="L2587">IFERROR(INDEX('[1]Clean Data'!$K$2:$K$122,MATCH($C2587,'[1]Clean Data'!$B$2:$B$122,0)),"")</f>
        <v>6.7</v>
      </c>
      <c r="M2587">
        <v>21.5</v>
      </c>
      <c r="N2587">
        <v>10170.5</v>
      </c>
      <c r="O2587">
        <v>10170.5</v>
      </c>
      <c r="P2587">
        <v>6.42</v>
      </c>
      <c r="Q2587">
        <v>0.46</v>
      </c>
      <c r="R2587">
        <v>1391.280029</v>
      </c>
      <c r="S2587">
        <v>35559</v>
      </c>
      <c r="T2587">
        <v>101.46599999999999</v>
      </c>
      <c r="U2587">
        <v>5.85</v>
      </c>
      <c r="V2587">
        <v>171</v>
      </c>
      <c r="W2587">
        <v>4</v>
      </c>
    </row>
    <row r="2588" spans="1:23" x14ac:dyDescent="0.25">
      <c r="A2588" s="1">
        <v>2586</v>
      </c>
      <c r="B2588" s="4">
        <v>36592</v>
      </c>
      <c r="C2588" s="6" t="str">
        <f t="shared" si="40"/>
        <v>1Q00</v>
      </c>
      <c r="D2588" s="8">
        <f t="array" ref="D2588">IFERROR(INDEX('[1]Clean Data'!$C$2:$C$122,MATCH(C2588,'[1]Clean Data'!$B$2:$B$122,0)),"")</f>
        <v>36.57</v>
      </c>
      <c r="E2588" s="8">
        <f t="array" ref="E2588">IFERROR(INDEX('[1]Clean Data'!$D$2:$D$122,MATCH($C2588,'[1]Clean Data'!$B$2:$B$122,0)),"")</f>
        <v>36.33</v>
      </c>
      <c r="F2588" s="8">
        <f t="array" ref="F2588">IFERROR(INDEX('[1]Clean Data'!$E$2:$E$122,MATCH($C2588,'[1]Clean Data'!$B$2:$B$122,0)),"")</f>
        <v>1.89</v>
      </c>
      <c r="G2588" s="8">
        <f t="array" ref="G2588">IFERROR(INDEX('[1]Clean Data'!$F$2:$F$122,MATCH($C2588,'[1]Clean Data'!$B$2:$B$122,0)),"")</f>
        <v>20.7</v>
      </c>
      <c r="H2588" s="8">
        <f>IFERROR(INDEX('[1]Clean Data'!$G$2:$G$122,MATCH($C2588,'[1]Clean Data'!$B$2:$B$122,0)),"")</f>
        <v>39.03</v>
      </c>
      <c r="I2588" s="8">
        <f t="array" ref="I2588">IFERROR(INDEX('[1]Clean Data'!$H$2:$H$122,MATCH($C2588,'[1]Clean Data'!$B$2:$B$122,0)),"")</f>
        <v>28.56</v>
      </c>
      <c r="J2588" s="8">
        <f t="array" ref="J2588">IFERROR(INDEX('[1]Clean Data'!$I$2:$I$122,MATCH($C2588,'[1]Clean Data'!$B$2:$B$122,0)),"")</f>
        <v>39.520000000000003</v>
      </c>
      <c r="K2588" s="8">
        <f t="array" ref="K2588">IFERROR(INDEX('[1]Clean Data'!$J$2:$J$122,MATCH($C2588,'[1]Clean Data'!$B$2:$B$122,0)),"")</f>
        <v>21.03</v>
      </c>
      <c r="L2588" s="8">
        <f t="array" ref="L2588">IFERROR(INDEX('[1]Clean Data'!$K$2:$K$122,MATCH($C2588,'[1]Clean Data'!$B$2:$B$122,0)),"")</f>
        <v>6.7</v>
      </c>
      <c r="M2588">
        <v>24.31</v>
      </c>
      <c r="N2588">
        <v>9796.0300000000007</v>
      </c>
      <c r="O2588">
        <v>9796.0300000000007</v>
      </c>
      <c r="P2588">
        <v>6.39</v>
      </c>
      <c r="Q2588">
        <v>0.46</v>
      </c>
      <c r="R2588">
        <v>1355.619995</v>
      </c>
      <c r="S2588">
        <v>35559</v>
      </c>
      <c r="T2588">
        <v>101.46599999999999</v>
      </c>
      <c r="U2588">
        <v>5.85</v>
      </c>
      <c r="V2588">
        <v>171</v>
      </c>
      <c r="W2588">
        <v>4</v>
      </c>
    </row>
    <row r="2589" spans="1:23" x14ac:dyDescent="0.25">
      <c r="A2589" s="1">
        <v>2587</v>
      </c>
      <c r="B2589" s="4">
        <v>36593</v>
      </c>
      <c r="C2589" s="6" t="str">
        <f t="shared" si="40"/>
        <v>1Q00</v>
      </c>
      <c r="D2589" s="8">
        <f t="array" ref="D2589">IFERROR(INDEX('[1]Clean Data'!$C$2:$C$122,MATCH(C2589,'[1]Clean Data'!$B$2:$B$122,0)),"")</f>
        <v>36.57</v>
      </c>
      <c r="E2589" s="8">
        <f t="array" ref="E2589">IFERROR(INDEX('[1]Clean Data'!$D$2:$D$122,MATCH($C2589,'[1]Clean Data'!$B$2:$B$122,0)),"")</f>
        <v>36.33</v>
      </c>
      <c r="F2589" s="8">
        <f t="array" ref="F2589">IFERROR(INDEX('[1]Clean Data'!$E$2:$E$122,MATCH($C2589,'[1]Clean Data'!$B$2:$B$122,0)),"")</f>
        <v>1.89</v>
      </c>
      <c r="G2589" s="8">
        <f t="array" ref="G2589">IFERROR(INDEX('[1]Clean Data'!$F$2:$F$122,MATCH($C2589,'[1]Clean Data'!$B$2:$B$122,0)),"")</f>
        <v>20.7</v>
      </c>
      <c r="H2589" s="8">
        <f>IFERROR(INDEX('[1]Clean Data'!$G$2:$G$122,MATCH($C2589,'[1]Clean Data'!$B$2:$B$122,0)),"")</f>
        <v>39.03</v>
      </c>
      <c r="I2589" s="8">
        <f t="array" ref="I2589">IFERROR(INDEX('[1]Clean Data'!$H$2:$H$122,MATCH($C2589,'[1]Clean Data'!$B$2:$B$122,0)),"")</f>
        <v>28.56</v>
      </c>
      <c r="J2589" s="8">
        <f t="array" ref="J2589">IFERROR(INDEX('[1]Clean Data'!$I$2:$I$122,MATCH($C2589,'[1]Clean Data'!$B$2:$B$122,0)),"")</f>
        <v>39.520000000000003</v>
      </c>
      <c r="K2589" s="8">
        <f t="array" ref="K2589">IFERROR(INDEX('[1]Clean Data'!$J$2:$J$122,MATCH($C2589,'[1]Clean Data'!$B$2:$B$122,0)),"")</f>
        <v>21.03</v>
      </c>
      <c r="L2589" s="8">
        <f t="array" ref="L2589">IFERROR(INDEX('[1]Clean Data'!$K$2:$K$122,MATCH($C2589,'[1]Clean Data'!$B$2:$B$122,0)),"")</f>
        <v>6.7</v>
      </c>
      <c r="M2589">
        <v>23.82</v>
      </c>
      <c r="N2589">
        <v>9856.5300000000007</v>
      </c>
      <c r="O2589">
        <v>9856.5300000000007</v>
      </c>
      <c r="P2589">
        <v>6.38</v>
      </c>
      <c r="Q2589">
        <v>0.46</v>
      </c>
      <c r="R2589">
        <v>1366.6999510000001</v>
      </c>
      <c r="S2589">
        <v>35559</v>
      </c>
      <c r="T2589">
        <v>101.46599999999999</v>
      </c>
      <c r="U2589">
        <v>5.85</v>
      </c>
      <c r="V2589">
        <v>171</v>
      </c>
      <c r="W2589">
        <v>4</v>
      </c>
    </row>
    <row r="2590" spans="1:23" x14ac:dyDescent="0.25">
      <c r="A2590" s="1">
        <v>2588</v>
      </c>
      <c r="B2590" s="4">
        <v>36594</v>
      </c>
      <c r="C2590" s="6" t="str">
        <f t="shared" si="40"/>
        <v>1Q00</v>
      </c>
      <c r="D2590" s="8">
        <f t="array" ref="D2590">IFERROR(INDEX('[1]Clean Data'!$C$2:$C$122,MATCH(C2590,'[1]Clean Data'!$B$2:$B$122,0)),"")</f>
        <v>36.57</v>
      </c>
      <c r="E2590" s="8">
        <f t="array" ref="E2590">IFERROR(INDEX('[1]Clean Data'!$D$2:$D$122,MATCH($C2590,'[1]Clean Data'!$B$2:$B$122,0)),"")</f>
        <v>36.33</v>
      </c>
      <c r="F2590" s="8">
        <f t="array" ref="F2590">IFERROR(INDEX('[1]Clean Data'!$E$2:$E$122,MATCH($C2590,'[1]Clean Data'!$B$2:$B$122,0)),"")</f>
        <v>1.89</v>
      </c>
      <c r="G2590" s="8">
        <f t="array" ref="G2590">IFERROR(INDEX('[1]Clean Data'!$F$2:$F$122,MATCH($C2590,'[1]Clean Data'!$B$2:$B$122,0)),"")</f>
        <v>20.7</v>
      </c>
      <c r="H2590" s="8">
        <f>IFERROR(INDEX('[1]Clean Data'!$G$2:$G$122,MATCH($C2590,'[1]Clean Data'!$B$2:$B$122,0)),"")</f>
        <v>39.03</v>
      </c>
      <c r="I2590" s="8">
        <f t="array" ref="I2590">IFERROR(INDEX('[1]Clean Data'!$H$2:$H$122,MATCH($C2590,'[1]Clean Data'!$B$2:$B$122,0)),"")</f>
        <v>28.56</v>
      </c>
      <c r="J2590" s="8">
        <f t="array" ref="J2590">IFERROR(INDEX('[1]Clean Data'!$I$2:$I$122,MATCH($C2590,'[1]Clean Data'!$B$2:$B$122,0)),"")</f>
        <v>39.520000000000003</v>
      </c>
      <c r="K2590" s="8">
        <f t="array" ref="K2590">IFERROR(INDEX('[1]Clean Data'!$J$2:$J$122,MATCH($C2590,'[1]Clean Data'!$B$2:$B$122,0)),"")</f>
        <v>21.03</v>
      </c>
      <c r="L2590" s="8">
        <f t="array" ref="L2590">IFERROR(INDEX('[1]Clean Data'!$K$2:$K$122,MATCH($C2590,'[1]Clean Data'!$B$2:$B$122,0)),"")</f>
        <v>6.7</v>
      </c>
      <c r="M2590">
        <v>22.21</v>
      </c>
      <c r="N2590">
        <v>10010.73</v>
      </c>
      <c r="O2590">
        <v>10010.73</v>
      </c>
      <c r="P2590">
        <v>6.35</v>
      </c>
      <c r="Q2590">
        <v>0.48</v>
      </c>
      <c r="R2590">
        <v>1401.6899410000001</v>
      </c>
      <c r="S2590">
        <v>35559</v>
      </c>
      <c r="T2590">
        <v>101.46599999999999</v>
      </c>
      <c r="U2590">
        <v>5.85</v>
      </c>
      <c r="V2590">
        <v>171</v>
      </c>
      <c r="W2590">
        <v>4</v>
      </c>
    </row>
    <row r="2591" spans="1:23" x14ac:dyDescent="0.25">
      <c r="A2591" s="1">
        <v>2589</v>
      </c>
      <c r="B2591" s="4">
        <v>36595</v>
      </c>
      <c r="C2591" s="6" t="str">
        <f t="shared" si="40"/>
        <v>1Q00</v>
      </c>
      <c r="D2591" s="8">
        <f t="array" ref="D2591">IFERROR(INDEX('[1]Clean Data'!$C$2:$C$122,MATCH(C2591,'[1]Clean Data'!$B$2:$B$122,0)),"")</f>
        <v>36.57</v>
      </c>
      <c r="E2591" s="8">
        <f t="array" ref="E2591">IFERROR(INDEX('[1]Clean Data'!$D$2:$D$122,MATCH($C2591,'[1]Clean Data'!$B$2:$B$122,0)),"")</f>
        <v>36.33</v>
      </c>
      <c r="F2591" s="8">
        <f t="array" ref="F2591">IFERROR(INDEX('[1]Clean Data'!$E$2:$E$122,MATCH($C2591,'[1]Clean Data'!$B$2:$B$122,0)),"")</f>
        <v>1.89</v>
      </c>
      <c r="G2591" s="8">
        <f t="array" ref="G2591">IFERROR(INDEX('[1]Clean Data'!$F$2:$F$122,MATCH($C2591,'[1]Clean Data'!$B$2:$B$122,0)),"")</f>
        <v>20.7</v>
      </c>
      <c r="H2591" s="8">
        <f>IFERROR(INDEX('[1]Clean Data'!$G$2:$G$122,MATCH($C2591,'[1]Clean Data'!$B$2:$B$122,0)),"")</f>
        <v>39.03</v>
      </c>
      <c r="I2591" s="8">
        <f t="array" ref="I2591">IFERROR(INDEX('[1]Clean Data'!$H$2:$H$122,MATCH($C2591,'[1]Clean Data'!$B$2:$B$122,0)),"")</f>
        <v>28.56</v>
      </c>
      <c r="J2591" s="8">
        <f t="array" ref="J2591">IFERROR(INDEX('[1]Clean Data'!$I$2:$I$122,MATCH($C2591,'[1]Clean Data'!$B$2:$B$122,0)),"")</f>
        <v>39.520000000000003</v>
      </c>
      <c r="K2591" s="8">
        <f t="array" ref="K2591">IFERROR(INDEX('[1]Clean Data'!$J$2:$J$122,MATCH($C2591,'[1]Clean Data'!$B$2:$B$122,0)),"")</f>
        <v>21.03</v>
      </c>
      <c r="L2591" s="8">
        <f t="array" ref="L2591">IFERROR(INDEX('[1]Clean Data'!$K$2:$K$122,MATCH($C2591,'[1]Clean Data'!$B$2:$B$122,0)),"")</f>
        <v>6.7</v>
      </c>
      <c r="M2591">
        <v>21.24</v>
      </c>
      <c r="N2591">
        <v>9928.82</v>
      </c>
      <c r="O2591">
        <v>9928.82</v>
      </c>
      <c r="P2591">
        <v>6.39</v>
      </c>
      <c r="Q2591">
        <v>0.44</v>
      </c>
      <c r="R2591">
        <v>1395.0699460000001</v>
      </c>
      <c r="S2591">
        <v>35559</v>
      </c>
      <c r="T2591">
        <v>101.46599999999999</v>
      </c>
      <c r="U2591">
        <v>5.85</v>
      </c>
      <c r="V2591">
        <v>171</v>
      </c>
      <c r="W2591">
        <v>4</v>
      </c>
    </row>
    <row r="2592" spans="1:23" x14ac:dyDescent="0.25">
      <c r="A2592" s="1">
        <v>2590</v>
      </c>
      <c r="B2592" s="4">
        <v>36598</v>
      </c>
      <c r="C2592" s="6" t="str">
        <f t="shared" si="40"/>
        <v>1Q00</v>
      </c>
      <c r="D2592" s="8">
        <f t="array" ref="D2592">IFERROR(INDEX('[1]Clean Data'!$C$2:$C$122,MATCH(C2592,'[1]Clean Data'!$B$2:$B$122,0)),"")</f>
        <v>36.57</v>
      </c>
      <c r="E2592" s="8">
        <f t="array" ref="E2592">IFERROR(INDEX('[1]Clean Data'!$D$2:$D$122,MATCH($C2592,'[1]Clean Data'!$B$2:$B$122,0)),"")</f>
        <v>36.33</v>
      </c>
      <c r="F2592" s="8">
        <f t="array" ref="F2592">IFERROR(INDEX('[1]Clean Data'!$E$2:$E$122,MATCH($C2592,'[1]Clean Data'!$B$2:$B$122,0)),"")</f>
        <v>1.89</v>
      </c>
      <c r="G2592" s="8">
        <f t="array" ref="G2592">IFERROR(INDEX('[1]Clean Data'!$F$2:$F$122,MATCH($C2592,'[1]Clean Data'!$B$2:$B$122,0)),"")</f>
        <v>20.7</v>
      </c>
      <c r="H2592" s="8">
        <f>IFERROR(INDEX('[1]Clean Data'!$G$2:$G$122,MATCH($C2592,'[1]Clean Data'!$B$2:$B$122,0)),"")</f>
        <v>39.03</v>
      </c>
      <c r="I2592" s="8">
        <f t="array" ref="I2592">IFERROR(INDEX('[1]Clean Data'!$H$2:$H$122,MATCH($C2592,'[1]Clean Data'!$B$2:$B$122,0)),"")</f>
        <v>28.56</v>
      </c>
      <c r="J2592" s="8">
        <f t="array" ref="J2592">IFERROR(INDEX('[1]Clean Data'!$I$2:$I$122,MATCH($C2592,'[1]Clean Data'!$B$2:$B$122,0)),"")</f>
        <v>39.520000000000003</v>
      </c>
      <c r="K2592" s="8">
        <f t="array" ref="K2592">IFERROR(INDEX('[1]Clean Data'!$J$2:$J$122,MATCH($C2592,'[1]Clean Data'!$B$2:$B$122,0)),"")</f>
        <v>21.03</v>
      </c>
      <c r="L2592" s="8">
        <f t="array" ref="L2592">IFERROR(INDEX('[1]Clean Data'!$K$2:$K$122,MATCH($C2592,'[1]Clean Data'!$B$2:$B$122,0)),"")</f>
        <v>6.7</v>
      </c>
      <c r="M2592">
        <v>22.85</v>
      </c>
      <c r="N2592">
        <v>9947.1299999999992</v>
      </c>
      <c r="O2592">
        <v>9947.1299999999992</v>
      </c>
      <c r="P2592">
        <v>6.36</v>
      </c>
      <c r="Q2592">
        <v>0.44</v>
      </c>
      <c r="R2592">
        <v>1383.619995</v>
      </c>
      <c r="S2592">
        <v>35559</v>
      </c>
      <c r="T2592">
        <v>101.46599999999999</v>
      </c>
      <c r="U2592">
        <v>5.85</v>
      </c>
      <c r="V2592">
        <v>171</v>
      </c>
      <c r="W2592">
        <v>4</v>
      </c>
    </row>
    <row r="2593" spans="1:23" x14ac:dyDescent="0.25">
      <c r="A2593" s="1">
        <v>2591</v>
      </c>
      <c r="B2593" s="4">
        <v>36599</v>
      </c>
      <c r="C2593" s="6" t="str">
        <f t="shared" si="40"/>
        <v>1Q00</v>
      </c>
      <c r="D2593" s="8">
        <f t="array" ref="D2593">IFERROR(INDEX('[1]Clean Data'!$C$2:$C$122,MATCH(C2593,'[1]Clean Data'!$B$2:$B$122,0)),"")</f>
        <v>36.57</v>
      </c>
      <c r="E2593" s="8">
        <f t="array" ref="E2593">IFERROR(INDEX('[1]Clean Data'!$D$2:$D$122,MATCH($C2593,'[1]Clean Data'!$B$2:$B$122,0)),"")</f>
        <v>36.33</v>
      </c>
      <c r="F2593" s="8">
        <f t="array" ref="F2593">IFERROR(INDEX('[1]Clean Data'!$E$2:$E$122,MATCH($C2593,'[1]Clean Data'!$B$2:$B$122,0)),"")</f>
        <v>1.89</v>
      </c>
      <c r="G2593" s="8">
        <f t="array" ref="G2593">IFERROR(INDEX('[1]Clean Data'!$F$2:$F$122,MATCH($C2593,'[1]Clean Data'!$B$2:$B$122,0)),"")</f>
        <v>20.7</v>
      </c>
      <c r="H2593" s="8">
        <f>IFERROR(INDEX('[1]Clean Data'!$G$2:$G$122,MATCH($C2593,'[1]Clean Data'!$B$2:$B$122,0)),"")</f>
        <v>39.03</v>
      </c>
      <c r="I2593" s="8">
        <f t="array" ref="I2593">IFERROR(INDEX('[1]Clean Data'!$H$2:$H$122,MATCH($C2593,'[1]Clean Data'!$B$2:$B$122,0)),"")</f>
        <v>28.56</v>
      </c>
      <c r="J2593" s="8">
        <f t="array" ref="J2593">IFERROR(INDEX('[1]Clean Data'!$I$2:$I$122,MATCH($C2593,'[1]Clean Data'!$B$2:$B$122,0)),"")</f>
        <v>39.520000000000003</v>
      </c>
      <c r="K2593" s="8">
        <f t="array" ref="K2593">IFERROR(INDEX('[1]Clean Data'!$J$2:$J$122,MATCH($C2593,'[1]Clean Data'!$B$2:$B$122,0)),"")</f>
        <v>21.03</v>
      </c>
      <c r="L2593" s="8">
        <f t="array" ref="L2593">IFERROR(INDEX('[1]Clean Data'!$K$2:$K$122,MATCH($C2593,'[1]Clean Data'!$B$2:$B$122,0)),"")</f>
        <v>6.7</v>
      </c>
      <c r="M2593">
        <v>24.41</v>
      </c>
      <c r="N2593">
        <v>9811.24</v>
      </c>
      <c r="O2593">
        <v>9811.24</v>
      </c>
      <c r="P2593">
        <v>6.31</v>
      </c>
      <c r="Q2593">
        <v>0.45</v>
      </c>
      <c r="R2593">
        <v>1359.150024</v>
      </c>
      <c r="S2593">
        <v>35559</v>
      </c>
      <c r="T2593">
        <v>101.46599999999999</v>
      </c>
      <c r="U2593">
        <v>5.85</v>
      </c>
      <c r="V2593">
        <v>171</v>
      </c>
      <c r="W2593">
        <v>4</v>
      </c>
    </row>
    <row r="2594" spans="1:23" x14ac:dyDescent="0.25">
      <c r="A2594" s="1">
        <v>2592</v>
      </c>
      <c r="B2594" s="4">
        <v>36600</v>
      </c>
      <c r="C2594" s="6" t="str">
        <f t="shared" si="40"/>
        <v>1Q00</v>
      </c>
      <c r="D2594" s="8">
        <f t="array" ref="D2594">IFERROR(INDEX('[1]Clean Data'!$C$2:$C$122,MATCH(C2594,'[1]Clean Data'!$B$2:$B$122,0)),"")</f>
        <v>36.57</v>
      </c>
      <c r="E2594" s="8">
        <f t="array" ref="E2594">IFERROR(INDEX('[1]Clean Data'!$D$2:$D$122,MATCH($C2594,'[1]Clean Data'!$B$2:$B$122,0)),"")</f>
        <v>36.33</v>
      </c>
      <c r="F2594" s="8">
        <f t="array" ref="F2594">IFERROR(INDEX('[1]Clean Data'!$E$2:$E$122,MATCH($C2594,'[1]Clean Data'!$B$2:$B$122,0)),"")</f>
        <v>1.89</v>
      </c>
      <c r="G2594" s="8">
        <f t="array" ref="G2594">IFERROR(INDEX('[1]Clean Data'!$F$2:$F$122,MATCH($C2594,'[1]Clean Data'!$B$2:$B$122,0)),"")</f>
        <v>20.7</v>
      </c>
      <c r="H2594" s="8">
        <f>IFERROR(INDEX('[1]Clean Data'!$G$2:$G$122,MATCH($C2594,'[1]Clean Data'!$B$2:$B$122,0)),"")</f>
        <v>39.03</v>
      </c>
      <c r="I2594" s="8">
        <f t="array" ref="I2594">IFERROR(INDEX('[1]Clean Data'!$H$2:$H$122,MATCH($C2594,'[1]Clean Data'!$B$2:$B$122,0)),"")</f>
        <v>28.56</v>
      </c>
      <c r="J2594" s="8">
        <f t="array" ref="J2594">IFERROR(INDEX('[1]Clean Data'!$I$2:$I$122,MATCH($C2594,'[1]Clean Data'!$B$2:$B$122,0)),"")</f>
        <v>39.520000000000003</v>
      </c>
      <c r="K2594" s="8">
        <f t="array" ref="K2594">IFERROR(INDEX('[1]Clean Data'!$J$2:$J$122,MATCH($C2594,'[1]Clean Data'!$B$2:$B$122,0)),"")</f>
        <v>21.03</v>
      </c>
      <c r="L2594" s="8">
        <f t="array" ref="L2594">IFERROR(INDEX('[1]Clean Data'!$K$2:$K$122,MATCH($C2594,'[1]Clean Data'!$B$2:$B$122,0)),"")</f>
        <v>6.7</v>
      </c>
      <c r="M2594">
        <v>22.34</v>
      </c>
      <c r="N2594">
        <v>10131.41</v>
      </c>
      <c r="O2594">
        <v>10131.41</v>
      </c>
      <c r="P2594">
        <v>6.29</v>
      </c>
      <c r="Q2594">
        <v>0.48</v>
      </c>
      <c r="R2594">
        <v>1392.1400149999999</v>
      </c>
      <c r="S2594">
        <v>35559</v>
      </c>
      <c r="T2594">
        <v>101.46599999999999</v>
      </c>
      <c r="U2594">
        <v>5.85</v>
      </c>
      <c r="V2594">
        <v>171</v>
      </c>
      <c r="W2594">
        <v>4</v>
      </c>
    </row>
    <row r="2595" spans="1:23" x14ac:dyDescent="0.25">
      <c r="A2595" s="1">
        <v>2593</v>
      </c>
      <c r="B2595" s="4">
        <v>36601</v>
      </c>
      <c r="C2595" s="6" t="str">
        <f t="shared" si="40"/>
        <v>1Q00</v>
      </c>
      <c r="D2595" s="8">
        <f t="array" ref="D2595">IFERROR(INDEX('[1]Clean Data'!$C$2:$C$122,MATCH(C2595,'[1]Clean Data'!$B$2:$B$122,0)),"")</f>
        <v>36.57</v>
      </c>
      <c r="E2595" s="8">
        <f t="array" ref="E2595">IFERROR(INDEX('[1]Clean Data'!$D$2:$D$122,MATCH($C2595,'[1]Clean Data'!$B$2:$B$122,0)),"")</f>
        <v>36.33</v>
      </c>
      <c r="F2595" s="8">
        <f t="array" ref="F2595">IFERROR(INDEX('[1]Clean Data'!$E$2:$E$122,MATCH($C2595,'[1]Clean Data'!$B$2:$B$122,0)),"")</f>
        <v>1.89</v>
      </c>
      <c r="G2595" s="8">
        <f t="array" ref="G2595">IFERROR(INDEX('[1]Clean Data'!$F$2:$F$122,MATCH($C2595,'[1]Clean Data'!$B$2:$B$122,0)),"")</f>
        <v>20.7</v>
      </c>
      <c r="H2595" s="8">
        <f>IFERROR(INDEX('[1]Clean Data'!$G$2:$G$122,MATCH($C2595,'[1]Clean Data'!$B$2:$B$122,0)),"")</f>
        <v>39.03</v>
      </c>
      <c r="I2595" s="8">
        <f t="array" ref="I2595">IFERROR(INDEX('[1]Clean Data'!$H$2:$H$122,MATCH($C2595,'[1]Clean Data'!$B$2:$B$122,0)),"")</f>
        <v>28.56</v>
      </c>
      <c r="J2595" s="8">
        <f t="array" ref="J2595">IFERROR(INDEX('[1]Clean Data'!$I$2:$I$122,MATCH($C2595,'[1]Clean Data'!$B$2:$B$122,0)),"")</f>
        <v>39.520000000000003</v>
      </c>
      <c r="K2595" s="8">
        <f t="array" ref="K2595">IFERROR(INDEX('[1]Clean Data'!$J$2:$J$122,MATCH($C2595,'[1]Clean Data'!$B$2:$B$122,0)),"")</f>
        <v>21.03</v>
      </c>
      <c r="L2595" s="8">
        <f t="array" ref="L2595">IFERROR(INDEX('[1]Clean Data'!$K$2:$K$122,MATCH($C2595,'[1]Clean Data'!$B$2:$B$122,0)),"")</f>
        <v>6.7</v>
      </c>
      <c r="M2595">
        <v>20.77</v>
      </c>
      <c r="N2595">
        <v>10630.6</v>
      </c>
      <c r="O2595">
        <v>10630.6</v>
      </c>
      <c r="P2595">
        <v>6.26</v>
      </c>
      <c r="Q2595">
        <v>0.49</v>
      </c>
      <c r="R2595">
        <v>1458.469971</v>
      </c>
      <c r="S2595">
        <v>35559</v>
      </c>
      <c r="T2595">
        <v>101.46599999999999</v>
      </c>
      <c r="U2595">
        <v>5.85</v>
      </c>
      <c r="V2595">
        <v>171</v>
      </c>
      <c r="W2595">
        <v>4</v>
      </c>
    </row>
    <row r="2596" spans="1:23" x14ac:dyDescent="0.25">
      <c r="A2596" s="1">
        <v>2594</v>
      </c>
      <c r="B2596" s="4">
        <v>36602</v>
      </c>
      <c r="C2596" s="6" t="str">
        <f t="shared" si="40"/>
        <v>1Q00</v>
      </c>
      <c r="D2596" s="8">
        <f t="array" ref="D2596">IFERROR(INDEX('[1]Clean Data'!$C$2:$C$122,MATCH(C2596,'[1]Clean Data'!$B$2:$B$122,0)),"")</f>
        <v>36.57</v>
      </c>
      <c r="E2596" s="8">
        <f t="array" ref="E2596">IFERROR(INDEX('[1]Clean Data'!$D$2:$D$122,MATCH($C2596,'[1]Clean Data'!$B$2:$B$122,0)),"")</f>
        <v>36.33</v>
      </c>
      <c r="F2596" s="8">
        <f t="array" ref="F2596">IFERROR(INDEX('[1]Clean Data'!$E$2:$E$122,MATCH($C2596,'[1]Clean Data'!$B$2:$B$122,0)),"")</f>
        <v>1.89</v>
      </c>
      <c r="G2596" s="8">
        <f t="array" ref="G2596">IFERROR(INDEX('[1]Clean Data'!$F$2:$F$122,MATCH($C2596,'[1]Clean Data'!$B$2:$B$122,0)),"")</f>
        <v>20.7</v>
      </c>
      <c r="H2596" s="8">
        <f>IFERROR(INDEX('[1]Clean Data'!$G$2:$G$122,MATCH($C2596,'[1]Clean Data'!$B$2:$B$122,0)),"")</f>
        <v>39.03</v>
      </c>
      <c r="I2596" s="8">
        <f t="array" ref="I2596">IFERROR(INDEX('[1]Clean Data'!$H$2:$H$122,MATCH($C2596,'[1]Clean Data'!$B$2:$B$122,0)),"")</f>
        <v>28.56</v>
      </c>
      <c r="J2596" s="8">
        <f t="array" ref="J2596">IFERROR(INDEX('[1]Clean Data'!$I$2:$I$122,MATCH($C2596,'[1]Clean Data'!$B$2:$B$122,0)),"")</f>
        <v>39.520000000000003</v>
      </c>
      <c r="K2596" s="8">
        <f t="array" ref="K2596">IFERROR(INDEX('[1]Clean Data'!$J$2:$J$122,MATCH($C2596,'[1]Clean Data'!$B$2:$B$122,0)),"")</f>
        <v>21.03</v>
      </c>
      <c r="L2596" s="8">
        <f t="array" ref="L2596">IFERROR(INDEX('[1]Clean Data'!$K$2:$K$122,MATCH($C2596,'[1]Clean Data'!$B$2:$B$122,0)),"")</f>
        <v>6.7</v>
      </c>
      <c r="M2596">
        <v>22.37</v>
      </c>
      <c r="N2596">
        <v>10595.23</v>
      </c>
      <c r="O2596">
        <v>10595.23</v>
      </c>
      <c r="P2596">
        <v>6.2</v>
      </c>
      <c r="Q2596">
        <v>0.49</v>
      </c>
      <c r="R2596">
        <v>1464.469971</v>
      </c>
      <c r="S2596">
        <v>35559</v>
      </c>
      <c r="T2596">
        <v>101.46599999999999</v>
      </c>
      <c r="U2596">
        <v>5.85</v>
      </c>
      <c r="V2596">
        <v>171</v>
      </c>
      <c r="W2596">
        <v>4</v>
      </c>
    </row>
    <row r="2597" spans="1:23" x14ac:dyDescent="0.25">
      <c r="A2597" s="1">
        <v>2595</v>
      </c>
      <c r="B2597" s="4">
        <v>36605</v>
      </c>
      <c r="C2597" s="6" t="str">
        <f t="shared" si="40"/>
        <v>1Q00</v>
      </c>
      <c r="D2597" s="8">
        <f t="array" ref="D2597">IFERROR(INDEX('[1]Clean Data'!$C$2:$C$122,MATCH(C2597,'[1]Clean Data'!$B$2:$B$122,0)),"")</f>
        <v>36.57</v>
      </c>
      <c r="E2597" s="8">
        <f t="array" ref="E2597">IFERROR(INDEX('[1]Clean Data'!$D$2:$D$122,MATCH($C2597,'[1]Clean Data'!$B$2:$B$122,0)),"")</f>
        <v>36.33</v>
      </c>
      <c r="F2597" s="8">
        <f t="array" ref="F2597">IFERROR(INDEX('[1]Clean Data'!$E$2:$E$122,MATCH($C2597,'[1]Clean Data'!$B$2:$B$122,0)),"")</f>
        <v>1.89</v>
      </c>
      <c r="G2597" s="8">
        <f t="array" ref="G2597">IFERROR(INDEX('[1]Clean Data'!$F$2:$F$122,MATCH($C2597,'[1]Clean Data'!$B$2:$B$122,0)),"")</f>
        <v>20.7</v>
      </c>
      <c r="H2597" s="8">
        <f>IFERROR(INDEX('[1]Clean Data'!$G$2:$G$122,MATCH($C2597,'[1]Clean Data'!$B$2:$B$122,0)),"")</f>
        <v>39.03</v>
      </c>
      <c r="I2597" s="8">
        <f t="array" ref="I2597">IFERROR(INDEX('[1]Clean Data'!$H$2:$H$122,MATCH($C2597,'[1]Clean Data'!$B$2:$B$122,0)),"")</f>
        <v>28.56</v>
      </c>
      <c r="J2597" s="8">
        <f t="array" ref="J2597">IFERROR(INDEX('[1]Clean Data'!$I$2:$I$122,MATCH($C2597,'[1]Clean Data'!$B$2:$B$122,0)),"")</f>
        <v>39.520000000000003</v>
      </c>
      <c r="K2597" s="8">
        <f t="array" ref="K2597">IFERROR(INDEX('[1]Clean Data'!$J$2:$J$122,MATCH($C2597,'[1]Clean Data'!$B$2:$B$122,0)),"")</f>
        <v>21.03</v>
      </c>
      <c r="L2597" s="8">
        <f t="array" ref="L2597">IFERROR(INDEX('[1]Clean Data'!$K$2:$K$122,MATCH($C2597,'[1]Clean Data'!$B$2:$B$122,0)),"")</f>
        <v>6.7</v>
      </c>
      <c r="M2597">
        <v>22.96</v>
      </c>
      <c r="N2597">
        <v>10680.24</v>
      </c>
      <c r="O2597">
        <v>10680.24</v>
      </c>
      <c r="P2597">
        <v>6.18</v>
      </c>
      <c r="Q2597">
        <v>0.49</v>
      </c>
      <c r="R2597">
        <v>1456.630005</v>
      </c>
      <c r="S2597">
        <v>35559</v>
      </c>
      <c r="T2597">
        <v>101.46599999999999</v>
      </c>
      <c r="U2597">
        <v>5.85</v>
      </c>
      <c r="V2597">
        <v>171</v>
      </c>
      <c r="W2597">
        <v>4</v>
      </c>
    </row>
    <row r="2598" spans="1:23" x14ac:dyDescent="0.25">
      <c r="A2598" s="1">
        <v>2596</v>
      </c>
      <c r="B2598" s="4">
        <v>36606</v>
      </c>
      <c r="C2598" s="6" t="str">
        <f t="shared" si="40"/>
        <v>1Q00</v>
      </c>
      <c r="D2598" s="8">
        <f t="array" ref="D2598">IFERROR(INDEX('[1]Clean Data'!$C$2:$C$122,MATCH(C2598,'[1]Clean Data'!$B$2:$B$122,0)),"")</f>
        <v>36.57</v>
      </c>
      <c r="E2598" s="8">
        <f t="array" ref="E2598">IFERROR(INDEX('[1]Clean Data'!$D$2:$D$122,MATCH($C2598,'[1]Clean Data'!$B$2:$B$122,0)),"")</f>
        <v>36.33</v>
      </c>
      <c r="F2598" s="8">
        <f t="array" ref="F2598">IFERROR(INDEX('[1]Clean Data'!$E$2:$E$122,MATCH($C2598,'[1]Clean Data'!$B$2:$B$122,0)),"")</f>
        <v>1.89</v>
      </c>
      <c r="G2598" s="8">
        <f t="array" ref="G2598">IFERROR(INDEX('[1]Clean Data'!$F$2:$F$122,MATCH($C2598,'[1]Clean Data'!$B$2:$B$122,0)),"")</f>
        <v>20.7</v>
      </c>
      <c r="H2598" s="8">
        <f>IFERROR(INDEX('[1]Clean Data'!$G$2:$G$122,MATCH($C2598,'[1]Clean Data'!$B$2:$B$122,0)),"")</f>
        <v>39.03</v>
      </c>
      <c r="I2598" s="8">
        <f t="array" ref="I2598">IFERROR(INDEX('[1]Clean Data'!$H$2:$H$122,MATCH($C2598,'[1]Clean Data'!$B$2:$B$122,0)),"")</f>
        <v>28.56</v>
      </c>
      <c r="J2598" s="8">
        <f t="array" ref="J2598">IFERROR(INDEX('[1]Clean Data'!$I$2:$I$122,MATCH($C2598,'[1]Clean Data'!$B$2:$B$122,0)),"")</f>
        <v>39.520000000000003</v>
      </c>
      <c r="K2598" s="8">
        <f t="array" ref="K2598">IFERROR(INDEX('[1]Clean Data'!$J$2:$J$122,MATCH($C2598,'[1]Clean Data'!$B$2:$B$122,0)),"")</f>
        <v>21.03</v>
      </c>
      <c r="L2598" s="8">
        <f t="array" ref="L2598">IFERROR(INDEX('[1]Clean Data'!$K$2:$K$122,MATCH($C2598,'[1]Clean Data'!$B$2:$B$122,0)),"")</f>
        <v>6.7</v>
      </c>
      <c r="M2598">
        <v>21.7</v>
      </c>
      <c r="N2598">
        <v>10907.34</v>
      </c>
      <c r="O2598">
        <v>10907.34</v>
      </c>
      <c r="P2598">
        <v>6.13</v>
      </c>
      <c r="Q2598">
        <v>0.5</v>
      </c>
      <c r="R2598">
        <v>1493.869995</v>
      </c>
      <c r="S2598">
        <v>35559</v>
      </c>
      <c r="T2598">
        <v>101.46599999999999</v>
      </c>
      <c r="U2598">
        <v>5.85</v>
      </c>
      <c r="V2598">
        <v>171</v>
      </c>
      <c r="W2598">
        <v>4</v>
      </c>
    </row>
    <row r="2599" spans="1:23" x14ac:dyDescent="0.25">
      <c r="A2599" s="1">
        <v>2597</v>
      </c>
      <c r="B2599" s="4">
        <v>36607</v>
      </c>
      <c r="C2599" s="6" t="str">
        <f t="shared" si="40"/>
        <v>1Q00</v>
      </c>
      <c r="D2599" s="8">
        <f t="array" ref="D2599">IFERROR(INDEX('[1]Clean Data'!$C$2:$C$122,MATCH(C2599,'[1]Clean Data'!$B$2:$B$122,0)),"")</f>
        <v>36.57</v>
      </c>
      <c r="E2599" s="8">
        <f t="array" ref="E2599">IFERROR(INDEX('[1]Clean Data'!$D$2:$D$122,MATCH($C2599,'[1]Clean Data'!$B$2:$B$122,0)),"")</f>
        <v>36.33</v>
      </c>
      <c r="F2599" s="8">
        <f t="array" ref="F2599">IFERROR(INDEX('[1]Clean Data'!$E$2:$E$122,MATCH($C2599,'[1]Clean Data'!$B$2:$B$122,0)),"")</f>
        <v>1.89</v>
      </c>
      <c r="G2599" s="8">
        <f t="array" ref="G2599">IFERROR(INDEX('[1]Clean Data'!$F$2:$F$122,MATCH($C2599,'[1]Clean Data'!$B$2:$B$122,0)),"")</f>
        <v>20.7</v>
      </c>
      <c r="H2599" s="8">
        <f>IFERROR(INDEX('[1]Clean Data'!$G$2:$G$122,MATCH($C2599,'[1]Clean Data'!$B$2:$B$122,0)),"")</f>
        <v>39.03</v>
      </c>
      <c r="I2599" s="8">
        <f t="array" ref="I2599">IFERROR(INDEX('[1]Clean Data'!$H$2:$H$122,MATCH($C2599,'[1]Clean Data'!$B$2:$B$122,0)),"")</f>
        <v>28.56</v>
      </c>
      <c r="J2599" s="8">
        <f t="array" ref="J2599">IFERROR(INDEX('[1]Clean Data'!$I$2:$I$122,MATCH($C2599,'[1]Clean Data'!$B$2:$B$122,0)),"")</f>
        <v>39.520000000000003</v>
      </c>
      <c r="K2599" s="8">
        <f t="array" ref="K2599">IFERROR(INDEX('[1]Clean Data'!$J$2:$J$122,MATCH($C2599,'[1]Clean Data'!$B$2:$B$122,0)),"")</f>
        <v>21.03</v>
      </c>
      <c r="L2599" s="8">
        <f t="array" ref="L2599">IFERROR(INDEX('[1]Clean Data'!$K$2:$K$122,MATCH($C2599,'[1]Clean Data'!$B$2:$B$122,0)),"")</f>
        <v>6.7</v>
      </c>
      <c r="M2599">
        <v>21.49</v>
      </c>
      <c r="N2599">
        <v>10866.7</v>
      </c>
      <c r="O2599">
        <v>10866.7</v>
      </c>
      <c r="P2599">
        <v>6.13</v>
      </c>
      <c r="Q2599">
        <v>0.51</v>
      </c>
      <c r="R2599">
        <v>1500.6400149999999</v>
      </c>
      <c r="S2599">
        <v>35559</v>
      </c>
      <c r="T2599">
        <v>101.46599999999999</v>
      </c>
      <c r="U2599">
        <v>5.85</v>
      </c>
      <c r="V2599">
        <v>171</v>
      </c>
      <c r="W2599">
        <v>4</v>
      </c>
    </row>
    <row r="2600" spans="1:23" x14ac:dyDescent="0.25">
      <c r="A2600" s="1">
        <v>2598</v>
      </c>
      <c r="B2600" s="4">
        <v>36608</v>
      </c>
      <c r="C2600" s="6" t="str">
        <f t="shared" si="40"/>
        <v>1Q00</v>
      </c>
      <c r="D2600" s="8">
        <f t="array" ref="D2600">IFERROR(INDEX('[1]Clean Data'!$C$2:$C$122,MATCH(C2600,'[1]Clean Data'!$B$2:$B$122,0)),"")</f>
        <v>36.57</v>
      </c>
      <c r="E2600" s="8">
        <f t="array" ref="E2600">IFERROR(INDEX('[1]Clean Data'!$D$2:$D$122,MATCH($C2600,'[1]Clean Data'!$B$2:$B$122,0)),"")</f>
        <v>36.33</v>
      </c>
      <c r="F2600" s="8">
        <f t="array" ref="F2600">IFERROR(INDEX('[1]Clean Data'!$E$2:$E$122,MATCH($C2600,'[1]Clean Data'!$B$2:$B$122,0)),"")</f>
        <v>1.89</v>
      </c>
      <c r="G2600" s="8">
        <f t="array" ref="G2600">IFERROR(INDEX('[1]Clean Data'!$F$2:$F$122,MATCH($C2600,'[1]Clean Data'!$B$2:$B$122,0)),"")</f>
        <v>20.7</v>
      </c>
      <c r="H2600" s="8">
        <f>IFERROR(INDEX('[1]Clean Data'!$G$2:$G$122,MATCH($C2600,'[1]Clean Data'!$B$2:$B$122,0)),"")</f>
        <v>39.03</v>
      </c>
      <c r="I2600" s="8">
        <f t="array" ref="I2600">IFERROR(INDEX('[1]Clean Data'!$H$2:$H$122,MATCH($C2600,'[1]Clean Data'!$B$2:$B$122,0)),"")</f>
        <v>28.56</v>
      </c>
      <c r="J2600" s="8">
        <f t="array" ref="J2600">IFERROR(INDEX('[1]Clean Data'!$I$2:$I$122,MATCH($C2600,'[1]Clean Data'!$B$2:$B$122,0)),"")</f>
        <v>39.520000000000003</v>
      </c>
      <c r="K2600" s="8">
        <f t="array" ref="K2600">IFERROR(INDEX('[1]Clean Data'!$J$2:$J$122,MATCH($C2600,'[1]Clean Data'!$B$2:$B$122,0)),"")</f>
        <v>21.03</v>
      </c>
      <c r="L2600" s="8">
        <f t="array" ref="L2600">IFERROR(INDEX('[1]Clean Data'!$K$2:$K$122,MATCH($C2600,'[1]Clean Data'!$B$2:$B$122,0)),"")</f>
        <v>6.7</v>
      </c>
      <c r="M2600">
        <v>22.26</v>
      </c>
      <c r="N2600">
        <v>11119.86</v>
      </c>
      <c r="O2600">
        <v>11119.86</v>
      </c>
      <c r="P2600">
        <v>6.08</v>
      </c>
      <c r="Q2600">
        <v>0.52</v>
      </c>
      <c r="R2600">
        <v>1527.349976</v>
      </c>
      <c r="S2600">
        <v>35559</v>
      </c>
      <c r="T2600">
        <v>101.46599999999999</v>
      </c>
      <c r="U2600">
        <v>5.85</v>
      </c>
      <c r="V2600">
        <v>171</v>
      </c>
      <c r="W2600">
        <v>4</v>
      </c>
    </row>
    <row r="2601" spans="1:23" x14ac:dyDescent="0.25">
      <c r="A2601" s="1">
        <v>2599</v>
      </c>
      <c r="B2601" s="4">
        <v>36609</v>
      </c>
      <c r="C2601" s="6" t="str">
        <f t="shared" si="40"/>
        <v>1Q00</v>
      </c>
      <c r="D2601" s="8">
        <f t="array" ref="D2601">IFERROR(INDEX('[1]Clean Data'!$C$2:$C$122,MATCH(C2601,'[1]Clean Data'!$B$2:$B$122,0)),"")</f>
        <v>36.57</v>
      </c>
      <c r="E2601" s="8">
        <f t="array" ref="E2601">IFERROR(INDEX('[1]Clean Data'!$D$2:$D$122,MATCH($C2601,'[1]Clean Data'!$B$2:$B$122,0)),"")</f>
        <v>36.33</v>
      </c>
      <c r="F2601" s="8">
        <f t="array" ref="F2601">IFERROR(INDEX('[1]Clean Data'!$E$2:$E$122,MATCH($C2601,'[1]Clean Data'!$B$2:$B$122,0)),"")</f>
        <v>1.89</v>
      </c>
      <c r="G2601" s="8">
        <f t="array" ref="G2601">IFERROR(INDEX('[1]Clean Data'!$F$2:$F$122,MATCH($C2601,'[1]Clean Data'!$B$2:$B$122,0)),"")</f>
        <v>20.7</v>
      </c>
      <c r="H2601" s="8">
        <f>IFERROR(INDEX('[1]Clean Data'!$G$2:$G$122,MATCH($C2601,'[1]Clean Data'!$B$2:$B$122,0)),"")</f>
        <v>39.03</v>
      </c>
      <c r="I2601" s="8">
        <f t="array" ref="I2601">IFERROR(INDEX('[1]Clean Data'!$H$2:$H$122,MATCH($C2601,'[1]Clean Data'!$B$2:$B$122,0)),"")</f>
        <v>28.56</v>
      </c>
      <c r="J2601" s="8">
        <f t="array" ref="J2601">IFERROR(INDEX('[1]Clean Data'!$I$2:$I$122,MATCH($C2601,'[1]Clean Data'!$B$2:$B$122,0)),"")</f>
        <v>39.520000000000003</v>
      </c>
      <c r="K2601" s="8">
        <f t="array" ref="K2601">IFERROR(INDEX('[1]Clean Data'!$J$2:$J$122,MATCH($C2601,'[1]Clean Data'!$B$2:$B$122,0)),"")</f>
        <v>21.03</v>
      </c>
      <c r="L2601" s="8">
        <f t="array" ref="L2601">IFERROR(INDEX('[1]Clean Data'!$K$2:$K$122,MATCH($C2601,'[1]Clean Data'!$B$2:$B$122,0)),"")</f>
        <v>6.7</v>
      </c>
      <c r="M2601">
        <v>23.31</v>
      </c>
      <c r="N2601">
        <v>11112.72</v>
      </c>
      <c r="O2601">
        <v>11112.72</v>
      </c>
      <c r="P2601">
        <v>6.2</v>
      </c>
      <c r="Q2601">
        <v>0.51</v>
      </c>
      <c r="R2601">
        <v>1527.459961</v>
      </c>
      <c r="S2601">
        <v>35559</v>
      </c>
      <c r="T2601">
        <v>101.46599999999999</v>
      </c>
      <c r="U2601">
        <v>5.85</v>
      </c>
      <c r="V2601">
        <v>171</v>
      </c>
      <c r="W2601">
        <v>4</v>
      </c>
    </row>
    <row r="2602" spans="1:23" x14ac:dyDescent="0.25">
      <c r="A2602" s="1">
        <v>2600</v>
      </c>
      <c r="B2602" s="4">
        <v>36612</v>
      </c>
      <c r="C2602" s="6" t="str">
        <f t="shared" si="40"/>
        <v>1Q00</v>
      </c>
      <c r="D2602" s="8">
        <f t="array" ref="D2602">IFERROR(INDEX('[1]Clean Data'!$C$2:$C$122,MATCH(C2602,'[1]Clean Data'!$B$2:$B$122,0)),"")</f>
        <v>36.57</v>
      </c>
      <c r="E2602" s="8">
        <f t="array" ref="E2602">IFERROR(INDEX('[1]Clean Data'!$D$2:$D$122,MATCH($C2602,'[1]Clean Data'!$B$2:$B$122,0)),"")</f>
        <v>36.33</v>
      </c>
      <c r="F2602" s="8">
        <f t="array" ref="F2602">IFERROR(INDEX('[1]Clean Data'!$E$2:$E$122,MATCH($C2602,'[1]Clean Data'!$B$2:$B$122,0)),"")</f>
        <v>1.89</v>
      </c>
      <c r="G2602" s="8">
        <f t="array" ref="G2602">IFERROR(INDEX('[1]Clean Data'!$F$2:$F$122,MATCH($C2602,'[1]Clean Data'!$B$2:$B$122,0)),"")</f>
        <v>20.7</v>
      </c>
      <c r="H2602" s="8">
        <f>IFERROR(INDEX('[1]Clean Data'!$G$2:$G$122,MATCH($C2602,'[1]Clean Data'!$B$2:$B$122,0)),"")</f>
        <v>39.03</v>
      </c>
      <c r="I2602" s="8">
        <f t="array" ref="I2602">IFERROR(INDEX('[1]Clean Data'!$H$2:$H$122,MATCH($C2602,'[1]Clean Data'!$B$2:$B$122,0)),"")</f>
        <v>28.56</v>
      </c>
      <c r="J2602" s="8">
        <f t="array" ref="J2602">IFERROR(INDEX('[1]Clean Data'!$I$2:$I$122,MATCH($C2602,'[1]Clean Data'!$B$2:$B$122,0)),"")</f>
        <v>39.520000000000003</v>
      </c>
      <c r="K2602" s="8">
        <f t="array" ref="K2602">IFERROR(INDEX('[1]Clean Data'!$J$2:$J$122,MATCH($C2602,'[1]Clean Data'!$B$2:$B$122,0)),"")</f>
        <v>21.03</v>
      </c>
      <c r="L2602" s="8">
        <f t="array" ref="L2602">IFERROR(INDEX('[1]Clean Data'!$K$2:$K$122,MATCH($C2602,'[1]Clean Data'!$B$2:$B$122,0)),"")</f>
        <v>6.7</v>
      </c>
      <c r="M2602">
        <v>24.53</v>
      </c>
      <c r="N2602">
        <v>11025.85</v>
      </c>
      <c r="O2602">
        <v>11025.85</v>
      </c>
      <c r="P2602">
        <v>6.21</v>
      </c>
      <c r="Q2602">
        <v>0.59</v>
      </c>
      <c r="R2602">
        <v>1523.8599850000001</v>
      </c>
      <c r="S2602">
        <v>35559</v>
      </c>
      <c r="T2602">
        <v>101.46599999999999</v>
      </c>
      <c r="U2602">
        <v>5.85</v>
      </c>
      <c r="V2602">
        <v>171</v>
      </c>
      <c r="W2602">
        <v>4</v>
      </c>
    </row>
    <row r="2603" spans="1:23" x14ac:dyDescent="0.25">
      <c r="A2603" s="1">
        <v>2601</v>
      </c>
      <c r="B2603" s="4">
        <v>36613</v>
      </c>
      <c r="C2603" s="6" t="str">
        <f t="shared" si="40"/>
        <v>1Q00</v>
      </c>
      <c r="D2603" s="8">
        <f t="array" ref="D2603">IFERROR(INDEX('[1]Clean Data'!$C$2:$C$122,MATCH(C2603,'[1]Clean Data'!$B$2:$B$122,0)),"")</f>
        <v>36.57</v>
      </c>
      <c r="E2603" s="8">
        <f t="array" ref="E2603">IFERROR(INDEX('[1]Clean Data'!$D$2:$D$122,MATCH($C2603,'[1]Clean Data'!$B$2:$B$122,0)),"")</f>
        <v>36.33</v>
      </c>
      <c r="F2603" s="8">
        <f t="array" ref="F2603">IFERROR(INDEX('[1]Clean Data'!$E$2:$E$122,MATCH($C2603,'[1]Clean Data'!$B$2:$B$122,0)),"")</f>
        <v>1.89</v>
      </c>
      <c r="G2603" s="8">
        <f t="array" ref="G2603">IFERROR(INDEX('[1]Clean Data'!$F$2:$F$122,MATCH($C2603,'[1]Clean Data'!$B$2:$B$122,0)),"")</f>
        <v>20.7</v>
      </c>
      <c r="H2603" s="8">
        <f>IFERROR(INDEX('[1]Clean Data'!$G$2:$G$122,MATCH($C2603,'[1]Clean Data'!$B$2:$B$122,0)),"")</f>
        <v>39.03</v>
      </c>
      <c r="I2603" s="8">
        <f t="array" ref="I2603">IFERROR(INDEX('[1]Clean Data'!$H$2:$H$122,MATCH($C2603,'[1]Clean Data'!$B$2:$B$122,0)),"")</f>
        <v>28.56</v>
      </c>
      <c r="J2603" s="8">
        <f t="array" ref="J2603">IFERROR(INDEX('[1]Clean Data'!$I$2:$I$122,MATCH($C2603,'[1]Clean Data'!$B$2:$B$122,0)),"")</f>
        <v>39.520000000000003</v>
      </c>
      <c r="K2603" s="8">
        <f t="array" ref="K2603">IFERROR(INDEX('[1]Clean Data'!$J$2:$J$122,MATCH($C2603,'[1]Clean Data'!$B$2:$B$122,0)),"")</f>
        <v>21.03</v>
      </c>
      <c r="L2603" s="8">
        <f t="array" ref="L2603">IFERROR(INDEX('[1]Clean Data'!$K$2:$K$122,MATCH($C2603,'[1]Clean Data'!$B$2:$B$122,0)),"")</f>
        <v>6.7</v>
      </c>
      <c r="M2603">
        <v>24.86</v>
      </c>
      <c r="N2603">
        <v>10936.11</v>
      </c>
      <c r="O2603">
        <v>10936.11</v>
      </c>
      <c r="P2603">
        <v>6.17</v>
      </c>
      <c r="Q2603">
        <v>0.56000000000000005</v>
      </c>
      <c r="R2603">
        <v>1507.7299800000001</v>
      </c>
      <c r="S2603">
        <v>35559</v>
      </c>
      <c r="T2603">
        <v>101.46599999999999</v>
      </c>
      <c r="U2603">
        <v>5.85</v>
      </c>
      <c r="V2603">
        <v>171</v>
      </c>
      <c r="W2603">
        <v>4</v>
      </c>
    </row>
    <row r="2604" spans="1:23" x14ac:dyDescent="0.25">
      <c r="A2604" s="1">
        <v>2602</v>
      </c>
      <c r="B2604" s="4">
        <v>36614</v>
      </c>
      <c r="C2604" s="6" t="str">
        <f t="shared" si="40"/>
        <v>1Q00</v>
      </c>
      <c r="D2604" s="8">
        <f t="array" ref="D2604">IFERROR(INDEX('[1]Clean Data'!$C$2:$C$122,MATCH(C2604,'[1]Clean Data'!$B$2:$B$122,0)),"")</f>
        <v>36.57</v>
      </c>
      <c r="E2604" s="8">
        <f t="array" ref="E2604">IFERROR(INDEX('[1]Clean Data'!$D$2:$D$122,MATCH($C2604,'[1]Clean Data'!$B$2:$B$122,0)),"")</f>
        <v>36.33</v>
      </c>
      <c r="F2604" s="8">
        <f t="array" ref="F2604">IFERROR(INDEX('[1]Clean Data'!$E$2:$E$122,MATCH($C2604,'[1]Clean Data'!$B$2:$B$122,0)),"")</f>
        <v>1.89</v>
      </c>
      <c r="G2604" s="8">
        <f t="array" ref="G2604">IFERROR(INDEX('[1]Clean Data'!$F$2:$F$122,MATCH($C2604,'[1]Clean Data'!$B$2:$B$122,0)),"")</f>
        <v>20.7</v>
      </c>
      <c r="H2604" s="8">
        <f>IFERROR(INDEX('[1]Clean Data'!$G$2:$G$122,MATCH($C2604,'[1]Clean Data'!$B$2:$B$122,0)),"")</f>
        <v>39.03</v>
      </c>
      <c r="I2604" s="8">
        <f t="array" ref="I2604">IFERROR(INDEX('[1]Clean Data'!$H$2:$H$122,MATCH($C2604,'[1]Clean Data'!$B$2:$B$122,0)),"")</f>
        <v>28.56</v>
      </c>
      <c r="J2604" s="8">
        <f t="array" ref="J2604">IFERROR(INDEX('[1]Clean Data'!$I$2:$I$122,MATCH($C2604,'[1]Clean Data'!$B$2:$B$122,0)),"")</f>
        <v>39.520000000000003</v>
      </c>
      <c r="K2604" s="8">
        <f t="array" ref="K2604">IFERROR(INDEX('[1]Clean Data'!$J$2:$J$122,MATCH($C2604,'[1]Clean Data'!$B$2:$B$122,0)),"")</f>
        <v>21.03</v>
      </c>
      <c r="L2604" s="8">
        <f t="array" ref="L2604">IFERROR(INDEX('[1]Clean Data'!$K$2:$K$122,MATCH($C2604,'[1]Clean Data'!$B$2:$B$122,0)),"")</f>
        <v>6.7</v>
      </c>
      <c r="M2604">
        <v>24.1</v>
      </c>
      <c r="N2604">
        <v>11018.72</v>
      </c>
      <c r="O2604">
        <v>11018.72</v>
      </c>
      <c r="P2604">
        <v>6.18</v>
      </c>
      <c r="Q2604">
        <v>0.55000000000000004</v>
      </c>
      <c r="R2604">
        <v>1508.5200199999999</v>
      </c>
      <c r="S2604">
        <v>35559</v>
      </c>
      <c r="T2604">
        <v>101.46599999999999</v>
      </c>
      <c r="U2604">
        <v>5.85</v>
      </c>
      <c r="V2604">
        <v>171</v>
      </c>
      <c r="W2604">
        <v>4</v>
      </c>
    </row>
    <row r="2605" spans="1:23" x14ac:dyDescent="0.25">
      <c r="A2605" s="1">
        <v>2603</v>
      </c>
      <c r="B2605" s="4">
        <v>36615</v>
      </c>
      <c r="C2605" s="6" t="str">
        <f t="shared" si="40"/>
        <v>1Q00</v>
      </c>
      <c r="D2605" s="8">
        <f t="array" ref="D2605">IFERROR(INDEX('[1]Clean Data'!$C$2:$C$122,MATCH(C2605,'[1]Clean Data'!$B$2:$B$122,0)),"")</f>
        <v>36.57</v>
      </c>
      <c r="E2605" s="8">
        <f t="array" ref="E2605">IFERROR(INDEX('[1]Clean Data'!$D$2:$D$122,MATCH($C2605,'[1]Clean Data'!$B$2:$B$122,0)),"")</f>
        <v>36.33</v>
      </c>
      <c r="F2605" s="8">
        <f t="array" ref="F2605">IFERROR(INDEX('[1]Clean Data'!$E$2:$E$122,MATCH($C2605,'[1]Clean Data'!$B$2:$B$122,0)),"")</f>
        <v>1.89</v>
      </c>
      <c r="G2605" s="8">
        <f t="array" ref="G2605">IFERROR(INDEX('[1]Clean Data'!$F$2:$F$122,MATCH($C2605,'[1]Clean Data'!$B$2:$B$122,0)),"")</f>
        <v>20.7</v>
      </c>
      <c r="H2605" s="8">
        <f>IFERROR(INDEX('[1]Clean Data'!$G$2:$G$122,MATCH($C2605,'[1]Clean Data'!$B$2:$B$122,0)),"")</f>
        <v>39.03</v>
      </c>
      <c r="I2605" s="8">
        <f t="array" ref="I2605">IFERROR(INDEX('[1]Clean Data'!$H$2:$H$122,MATCH($C2605,'[1]Clean Data'!$B$2:$B$122,0)),"")</f>
        <v>28.56</v>
      </c>
      <c r="J2605" s="8">
        <f t="array" ref="J2605">IFERROR(INDEX('[1]Clean Data'!$I$2:$I$122,MATCH($C2605,'[1]Clean Data'!$B$2:$B$122,0)),"")</f>
        <v>39.520000000000003</v>
      </c>
      <c r="K2605" s="8">
        <f t="array" ref="K2605">IFERROR(INDEX('[1]Clean Data'!$J$2:$J$122,MATCH($C2605,'[1]Clean Data'!$B$2:$B$122,0)),"")</f>
        <v>21.03</v>
      </c>
      <c r="L2605" s="8">
        <f t="array" ref="L2605">IFERROR(INDEX('[1]Clean Data'!$K$2:$K$122,MATCH($C2605,'[1]Clean Data'!$B$2:$B$122,0)),"")</f>
        <v>6.7</v>
      </c>
      <c r="M2605">
        <v>25.47</v>
      </c>
      <c r="N2605">
        <v>10980.25</v>
      </c>
      <c r="O2605">
        <v>10980.25</v>
      </c>
      <c r="P2605">
        <v>6.06</v>
      </c>
      <c r="Q2605">
        <v>0.57999999999999996</v>
      </c>
      <c r="R2605">
        <v>1487.920044</v>
      </c>
      <c r="S2605">
        <v>35559</v>
      </c>
      <c r="T2605">
        <v>101.46599999999999</v>
      </c>
      <c r="U2605">
        <v>5.85</v>
      </c>
      <c r="V2605">
        <v>171</v>
      </c>
      <c r="W2605">
        <v>4</v>
      </c>
    </row>
    <row r="2606" spans="1:23" x14ac:dyDescent="0.25">
      <c r="A2606" s="1">
        <v>2604</v>
      </c>
      <c r="B2606" s="4">
        <v>36616</v>
      </c>
      <c r="C2606" s="6" t="str">
        <f t="shared" si="40"/>
        <v>1Q00</v>
      </c>
      <c r="D2606" s="8">
        <f t="array" ref="D2606">IFERROR(INDEX('[1]Clean Data'!$C$2:$C$122,MATCH(C2606,'[1]Clean Data'!$B$2:$B$122,0)),"")</f>
        <v>36.57</v>
      </c>
      <c r="E2606" s="8">
        <f t="array" ref="E2606">IFERROR(INDEX('[1]Clean Data'!$D$2:$D$122,MATCH($C2606,'[1]Clean Data'!$B$2:$B$122,0)),"")</f>
        <v>36.33</v>
      </c>
      <c r="F2606" s="8">
        <f t="array" ref="F2606">IFERROR(INDEX('[1]Clean Data'!$E$2:$E$122,MATCH($C2606,'[1]Clean Data'!$B$2:$B$122,0)),"")</f>
        <v>1.89</v>
      </c>
      <c r="G2606" s="8">
        <f t="array" ref="G2606">IFERROR(INDEX('[1]Clean Data'!$F$2:$F$122,MATCH($C2606,'[1]Clean Data'!$B$2:$B$122,0)),"")</f>
        <v>20.7</v>
      </c>
      <c r="H2606" s="8">
        <f>IFERROR(INDEX('[1]Clean Data'!$G$2:$G$122,MATCH($C2606,'[1]Clean Data'!$B$2:$B$122,0)),"")</f>
        <v>39.03</v>
      </c>
      <c r="I2606" s="8">
        <f t="array" ref="I2606">IFERROR(INDEX('[1]Clean Data'!$H$2:$H$122,MATCH($C2606,'[1]Clean Data'!$B$2:$B$122,0)),"")</f>
        <v>28.56</v>
      </c>
      <c r="J2606" s="8">
        <f t="array" ref="J2606">IFERROR(INDEX('[1]Clean Data'!$I$2:$I$122,MATCH($C2606,'[1]Clean Data'!$B$2:$B$122,0)),"")</f>
        <v>39.520000000000003</v>
      </c>
      <c r="K2606" s="8">
        <f t="array" ref="K2606">IFERROR(INDEX('[1]Clean Data'!$J$2:$J$122,MATCH($C2606,'[1]Clean Data'!$B$2:$B$122,0)),"")</f>
        <v>21.03</v>
      </c>
      <c r="L2606" s="8">
        <f t="array" ref="L2606">IFERROR(INDEX('[1]Clean Data'!$K$2:$K$122,MATCH($C2606,'[1]Clean Data'!$B$2:$B$122,0)),"")</f>
        <v>6.7</v>
      </c>
      <c r="M2606">
        <v>24.11</v>
      </c>
      <c r="N2606">
        <v>10921.92</v>
      </c>
      <c r="O2606">
        <v>10921.92</v>
      </c>
      <c r="P2606">
        <v>6.03</v>
      </c>
      <c r="Q2606">
        <v>0.56999999999999995</v>
      </c>
      <c r="R2606">
        <v>1498.579956</v>
      </c>
      <c r="S2606">
        <v>35559</v>
      </c>
      <c r="T2606">
        <v>101.46599999999999</v>
      </c>
      <c r="U2606">
        <v>5.85</v>
      </c>
      <c r="V2606">
        <v>171</v>
      </c>
      <c r="W2606">
        <v>4</v>
      </c>
    </row>
    <row r="2607" spans="1:23" x14ac:dyDescent="0.25">
      <c r="A2607" s="1">
        <v>2605</v>
      </c>
      <c r="B2607" s="4">
        <v>36619</v>
      </c>
      <c r="C2607" s="6" t="str">
        <f t="shared" si="40"/>
        <v>2Q00</v>
      </c>
      <c r="D2607" s="8">
        <f t="array" ref="D2607">IFERROR(INDEX('[1]Clean Data'!$C$2:$C$122,MATCH(C2607,'[1]Clean Data'!$B$2:$B$122,0)),"")</f>
        <v>37.79</v>
      </c>
      <c r="E2607" s="8">
        <f t="array" ref="E2607">IFERROR(INDEX('[1]Clean Data'!$D$2:$D$122,MATCH($C2607,'[1]Clean Data'!$B$2:$B$122,0)),"")</f>
        <v>34.39</v>
      </c>
      <c r="F2607" s="8">
        <f t="array" ref="F2607">IFERROR(INDEX('[1]Clean Data'!$E$2:$E$122,MATCH($C2607,'[1]Clean Data'!$B$2:$B$122,0)),"")</f>
        <v>1.9</v>
      </c>
      <c r="G2607" s="8">
        <f t="array" ref="G2607">IFERROR(INDEX('[1]Clean Data'!$F$2:$F$122,MATCH($C2607,'[1]Clean Data'!$B$2:$B$122,0)),"")</f>
        <v>18.57</v>
      </c>
      <c r="H2607" s="8">
        <f>IFERROR(INDEX('[1]Clean Data'!$G$2:$G$122,MATCH($C2607,'[1]Clean Data'!$B$2:$B$122,0)),"")</f>
        <v>39.25</v>
      </c>
      <c r="I2607" s="8">
        <f t="array" ref="I2607">IFERROR(INDEX('[1]Clean Data'!$H$2:$H$122,MATCH($C2607,'[1]Clean Data'!$B$2:$B$122,0)),"")</f>
        <v>28.61</v>
      </c>
      <c r="J2607" s="8">
        <f t="array" ref="J2607">IFERROR(INDEX('[1]Clean Data'!$I$2:$I$122,MATCH($C2607,'[1]Clean Data'!$B$2:$B$122,0)),"")</f>
        <v>35.619999999999997</v>
      </c>
      <c r="K2607" s="8">
        <f t="array" ref="K2607">IFERROR(INDEX('[1]Clean Data'!$J$2:$J$122,MATCH($C2607,'[1]Clean Data'!$B$2:$B$122,0)),"")</f>
        <v>20.96</v>
      </c>
      <c r="L2607" s="8">
        <f t="array" ref="L2607">IFERROR(INDEX('[1]Clean Data'!$K$2:$K$122,MATCH($C2607,'[1]Clean Data'!$B$2:$B$122,0)),"")</f>
        <v>8.69</v>
      </c>
      <c r="M2607">
        <v>24.03</v>
      </c>
      <c r="N2607">
        <v>11221.93</v>
      </c>
      <c r="O2607">
        <v>11221.93</v>
      </c>
      <c r="P2607">
        <v>6</v>
      </c>
      <c r="Q2607">
        <v>0.6</v>
      </c>
      <c r="R2607">
        <v>1505.969971</v>
      </c>
      <c r="S2607">
        <v>36339</v>
      </c>
      <c r="T2607">
        <v>102.54</v>
      </c>
      <c r="U2607">
        <v>6.02</v>
      </c>
      <c r="V2607">
        <v>170.9</v>
      </c>
      <c r="W2607">
        <v>3.8</v>
      </c>
    </row>
    <row r="2608" spans="1:23" x14ac:dyDescent="0.25">
      <c r="A2608" s="1">
        <v>2606</v>
      </c>
      <c r="B2608" s="4">
        <v>36620</v>
      </c>
      <c r="C2608" s="6" t="str">
        <f t="shared" si="40"/>
        <v>2Q00</v>
      </c>
      <c r="D2608" s="8">
        <f t="array" ref="D2608">IFERROR(INDEX('[1]Clean Data'!$C$2:$C$122,MATCH(C2608,'[1]Clean Data'!$B$2:$B$122,0)),"")</f>
        <v>37.79</v>
      </c>
      <c r="E2608" s="8">
        <f t="array" ref="E2608">IFERROR(INDEX('[1]Clean Data'!$D$2:$D$122,MATCH($C2608,'[1]Clean Data'!$B$2:$B$122,0)),"")</f>
        <v>34.39</v>
      </c>
      <c r="F2608" s="8">
        <f t="array" ref="F2608">IFERROR(INDEX('[1]Clean Data'!$E$2:$E$122,MATCH($C2608,'[1]Clean Data'!$B$2:$B$122,0)),"")</f>
        <v>1.9</v>
      </c>
      <c r="G2608" s="8">
        <f t="array" ref="G2608">IFERROR(INDEX('[1]Clean Data'!$F$2:$F$122,MATCH($C2608,'[1]Clean Data'!$B$2:$B$122,0)),"")</f>
        <v>18.57</v>
      </c>
      <c r="H2608" s="8">
        <f>IFERROR(INDEX('[1]Clean Data'!$G$2:$G$122,MATCH($C2608,'[1]Clean Data'!$B$2:$B$122,0)),"")</f>
        <v>39.25</v>
      </c>
      <c r="I2608" s="8">
        <f t="array" ref="I2608">IFERROR(INDEX('[1]Clean Data'!$H$2:$H$122,MATCH($C2608,'[1]Clean Data'!$B$2:$B$122,0)),"")</f>
        <v>28.61</v>
      </c>
      <c r="J2608" s="8">
        <f t="array" ref="J2608">IFERROR(INDEX('[1]Clean Data'!$I$2:$I$122,MATCH($C2608,'[1]Clean Data'!$B$2:$B$122,0)),"")</f>
        <v>35.619999999999997</v>
      </c>
      <c r="K2608" s="8">
        <f t="array" ref="K2608">IFERROR(INDEX('[1]Clean Data'!$J$2:$J$122,MATCH($C2608,'[1]Clean Data'!$B$2:$B$122,0)),"")</f>
        <v>20.96</v>
      </c>
      <c r="L2608" s="8">
        <f t="array" ref="L2608">IFERROR(INDEX('[1]Clean Data'!$K$2:$K$122,MATCH($C2608,'[1]Clean Data'!$B$2:$B$122,0)),"")</f>
        <v>8.69</v>
      </c>
      <c r="M2608">
        <v>27.12</v>
      </c>
      <c r="N2608">
        <v>11164.84</v>
      </c>
      <c r="O2608">
        <v>11164.84</v>
      </c>
      <c r="P2608">
        <v>5.9</v>
      </c>
      <c r="Q2608">
        <v>0.62</v>
      </c>
      <c r="R2608">
        <v>1494.7299800000001</v>
      </c>
      <c r="S2608">
        <v>36339</v>
      </c>
      <c r="T2608">
        <v>102.54</v>
      </c>
      <c r="U2608">
        <v>6.02</v>
      </c>
      <c r="V2608">
        <v>170.9</v>
      </c>
      <c r="W2608">
        <v>3.8</v>
      </c>
    </row>
    <row r="2609" spans="1:23" x14ac:dyDescent="0.25">
      <c r="A2609" s="1">
        <v>2607</v>
      </c>
      <c r="B2609" s="4">
        <v>36621</v>
      </c>
      <c r="C2609" s="6" t="str">
        <f t="shared" si="40"/>
        <v>2Q00</v>
      </c>
      <c r="D2609" s="8">
        <f t="array" ref="D2609">IFERROR(INDEX('[1]Clean Data'!$C$2:$C$122,MATCH(C2609,'[1]Clean Data'!$B$2:$B$122,0)),"")</f>
        <v>37.79</v>
      </c>
      <c r="E2609" s="8">
        <f t="array" ref="E2609">IFERROR(INDEX('[1]Clean Data'!$D$2:$D$122,MATCH($C2609,'[1]Clean Data'!$B$2:$B$122,0)),"")</f>
        <v>34.39</v>
      </c>
      <c r="F2609" s="8">
        <f t="array" ref="F2609">IFERROR(INDEX('[1]Clean Data'!$E$2:$E$122,MATCH($C2609,'[1]Clean Data'!$B$2:$B$122,0)),"")</f>
        <v>1.9</v>
      </c>
      <c r="G2609" s="8">
        <f t="array" ref="G2609">IFERROR(INDEX('[1]Clean Data'!$F$2:$F$122,MATCH($C2609,'[1]Clean Data'!$B$2:$B$122,0)),"")</f>
        <v>18.57</v>
      </c>
      <c r="H2609" s="8">
        <f>IFERROR(INDEX('[1]Clean Data'!$G$2:$G$122,MATCH($C2609,'[1]Clean Data'!$B$2:$B$122,0)),"")</f>
        <v>39.25</v>
      </c>
      <c r="I2609" s="8">
        <f t="array" ref="I2609">IFERROR(INDEX('[1]Clean Data'!$H$2:$H$122,MATCH($C2609,'[1]Clean Data'!$B$2:$B$122,0)),"")</f>
        <v>28.61</v>
      </c>
      <c r="J2609" s="8">
        <f t="array" ref="J2609">IFERROR(INDEX('[1]Clean Data'!$I$2:$I$122,MATCH($C2609,'[1]Clean Data'!$B$2:$B$122,0)),"")</f>
        <v>35.619999999999997</v>
      </c>
      <c r="K2609" s="8">
        <f t="array" ref="K2609">IFERROR(INDEX('[1]Clean Data'!$J$2:$J$122,MATCH($C2609,'[1]Clean Data'!$B$2:$B$122,0)),"")</f>
        <v>20.96</v>
      </c>
      <c r="L2609" s="8">
        <f t="array" ref="L2609">IFERROR(INDEX('[1]Clean Data'!$K$2:$K$122,MATCH($C2609,'[1]Clean Data'!$B$2:$B$122,0)),"")</f>
        <v>8.69</v>
      </c>
      <c r="M2609">
        <v>28.41</v>
      </c>
      <c r="N2609">
        <v>11033.92</v>
      </c>
      <c r="O2609">
        <v>11033.92</v>
      </c>
      <c r="P2609">
        <v>5.9</v>
      </c>
      <c r="Q2609">
        <v>0.56999999999999995</v>
      </c>
      <c r="R2609">
        <v>1487.369995</v>
      </c>
      <c r="S2609">
        <v>36339</v>
      </c>
      <c r="T2609">
        <v>102.54</v>
      </c>
      <c r="U2609">
        <v>6.02</v>
      </c>
      <c r="V2609">
        <v>170.9</v>
      </c>
      <c r="W2609">
        <v>3.8</v>
      </c>
    </row>
    <row r="2610" spans="1:23" x14ac:dyDescent="0.25">
      <c r="A2610" s="1">
        <v>2608</v>
      </c>
      <c r="B2610" s="4">
        <v>36622</v>
      </c>
      <c r="C2610" s="6" t="str">
        <f t="shared" si="40"/>
        <v>2Q00</v>
      </c>
      <c r="D2610" s="8">
        <f t="array" ref="D2610">IFERROR(INDEX('[1]Clean Data'!$C$2:$C$122,MATCH(C2610,'[1]Clean Data'!$B$2:$B$122,0)),"")</f>
        <v>37.79</v>
      </c>
      <c r="E2610" s="8">
        <f t="array" ref="E2610">IFERROR(INDEX('[1]Clean Data'!$D$2:$D$122,MATCH($C2610,'[1]Clean Data'!$B$2:$B$122,0)),"")</f>
        <v>34.39</v>
      </c>
      <c r="F2610" s="8">
        <f t="array" ref="F2610">IFERROR(INDEX('[1]Clean Data'!$E$2:$E$122,MATCH($C2610,'[1]Clean Data'!$B$2:$B$122,0)),"")</f>
        <v>1.9</v>
      </c>
      <c r="G2610" s="8">
        <f t="array" ref="G2610">IFERROR(INDEX('[1]Clean Data'!$F$2:$F$122,MATCH($C2610,'[1]Clean Data'!$B$2:$B$122,0)),"")</f>
        <v>18.57</v>
      </c>
      <c r="H2610" s="8">
        <f>IFERROR(INDEX('[1]Clean Data'!$G$2:$G$122,MATCH($C2610,'[1]Clean Data'!$B$2:$B$122,0)),"")</f>
        <v>39.25</v>
      </c>
      <c r="I2610" s="8">
        <f t="array" ref="I2610">IFERROR(INDEX('[1]Clean Data'!$H$2:$H$122,MATCH($C2610,'[1]Clean Data'!$B$2:$B$122,0)),"")</f>
        <v>28.61</v>
      </c>
      <c r="J2610" s="8">
        <f t="array" ref="J2610">IFERROR(INDEX('[1]Clean Data'!$I$2:$I$122,MATCH($C2610,'[1]Clean Data'!$B$2:$B$122,0)),"")</f>
        <v>35.619999999999997</v>
      </c>
      <c r="K2610" s="8">
        <f t="array" ref="K2610">IFERROR(INDEX('[1]Clean Data'!$J$2:$J$122,MATCH($C2610,'[1]Clean Data'!$B$2:$B$122,0)),"")</f>
        <v>20.96</v>
      </c>
      <c r="L2610" s="8">
        <f t="array" ref="L2610">IFERROR(INDEX('[1]Clean Data'!$K$2:$K$122,MATCH($C2610,'[1]Clean Data'!$B$2:$B$122,0)),"")</f>
        <v>8.69</v>
      </c>
      <c r="M2610">
        <v>27.15</v>
      </c>
      <c r="N2610">
        <v>11114.27</v>
      </c>
      <c r="O2610">
        <v>11114.27</v>
      </c>
      <c r="P2610">
        <v>5.93</v>
      </c>
      <c r="Q2610">
        <v>0.55000000000000004</v>
      </c>
      <c r="R2610">
        <v>1501.339966</v>
      </c>
      <c r="S2610">
        <v>36339</v>
      </c>
      <c r="T2610">
        <v>102.54</v>
      </c>
      <c r="U2610">
        <v>6.02</v>
      </c>
      <c r="V2610">
        <v>170.9</v>
      </c>
      <c r="W2610">
        <v>3.8</v>
      </c>
    </row>
    <row r="2611" spans="1:23" x14ac:dyDescent="0.25">
      <c r="A2611" s="1">
        <v>2609</v>
      </c>
      <c r="B2611" s="4">
        <v>36623</v>
      </c>
      <c r="C2611" s="6" t="str">
        <f t="shared" si="40"/>
        <v>2Q00</v>
      </c>
      <c r="D2611" s="8">
        <f t="array" ref="D2611">IFERROR(INDEX('[1]Clean Data'!$C$2:$C$122,MATCH(C2611,'[1]Clean Data'!$B$2:$B$122,0)),"")</f>
        <v>37.79</v>
      </c>
      <c r="E2611" s="8">
        <f t="array" ref="E2611">IFERROR(INDEX('[1]Clean Data'!$D$2:$D$122,MATCH($C2611,'[1]Clean Data'!$B$2:$B$122,0)),"")</f>
        <v>34.39</v>
      </c>
      <c r="F2611" s="8">
        <f t="array" ref="F2611">IFERROR(INDEX('[1]Clean Data'!$E$2:$E$122,MATCH($C2611,'[1]Clean Data'!$B$2:$B$122,0)),"")</f>
        <v>1.9</v>
      </c>
      <c r="G2611" s="8">
        <f t="array" ref="G2611">IFERROR(INDEX('[1]Clean Data'!$F$2:$F$122,MATCH($C2611,'[1]Clean Data'!$B$2:$B$122,0)),"")</f>
        <v>18.57</v>
      </c>
      <c r="H2611" s="8">
        <f>IFERROR(INDEX('[1]Clean Data'!$G$2:$G$122,MATCH($C2611,'[1]Clean Data'!$B$2:$B$122,0)),"")</f>
        <v>39.25</v>
      </c>
      <c r="I2611" s="8">
        <f t="array" ref="I2611">IFERROR(INDEX('[1]Clean Data'!$H$2:$H$122,MATCH($C2611,'[1]Clean Data'!$B$2:$B$122,0)),"")</f>
        <v>28.61</v>
      </c>
      <c r="J2611" s="8">
        <f t="array" ref="J2611">IFERROR(INDEX('[1]Clean Data'!$I$2:$I$122,MATCH($C2611,'[1]Clean Data'!$B$2:$B$122,0)),"")</f>
        <v>35.619999999999997</v>
      </c>
      <c r="K2611" s="8">
        <f t="array" ref="K2611">IFERROR(INDEX('[1]Clean Data'!$J$2:$J$122,MATCH($C2611,'[1]Clean Data'!$B$2:$B$122,0)),"")</f>
        <v>20.96</v>
      </c>
      <c r="L2611" s="8">
        <f t="array" ref="L2611">IFERROR(INDEX('[1]Clean Data'!$K$2:$K$122,MATCH($C2611,'[1]Clean Data'!$B$2:$B$122,0)),"")</f>
        <v>8.69</v>
      </c>
      <c r="M2611">
        <v>24.39</v>
      </c>
      <c r="N2611">
        <v>11111.48</v>
      </c>
      <c r="O2611">
        <v>11111.48</v>
      </c>
      <c r="P2611">
        <v>5.86</v>
      </c>
      <c r="Q2611">
        <v>0.55000000000000004</v>
      </c>
      <c r="R2611">
        <v>1516.349976</v>
      </c>
      <c r="S2611">
        <v>36339</v>
      </c>
      <c r="T2611">
        <v>102.54</v>
      </c>
      <c r="U2611">
        <v>6.02</v>
      </c>
      <c r="V2611">
        <v>170.9</v>
      </c>
      <c r="W2611">
        <v>3.8</v>
      </c>
    </row>
    <row r="2612" spans="1:23" x14ac:dyDescent="0.25">
      <c r="A2612" s="1">
        <v>2610</v>
      </c>
      <c r="B2612" s="4">
        <v>36626</v>
      </c>
      <c r="C2612" s="6" t="str">
        <f t="shared" si="40"/>
        <v>2Q00</v>
      </c>
      <c r="D2612" s="8">
        <f t="array" ref="D2612">IFERROR(INDEX('[1]Clean Data'!$C$2:$C$122,MATCH(C2612,'[1]Clean Data'!$B$2:$B$122,0)),"")</f>
        <v>37.79</v>
      </c>
      <c r="E2612" s="8">
        <f t="array" ref="E2612">IFERROR(INDEX('[1]Clean Data'!$D$2:$D$122,MATCH($C2612,'[1]Clean Data'!$B$2:$B$122,0)),"")</f>
        <v>34.39</v>
      </c>
      <c r="F2612" s="8">
        <f t="array" ref="F2612">IFERROR(INDEX('[1]Clean Data'!$E$2:$E$122,MATCH($C2612,'[1]Clean Data'!$B$2:$B$122,0)),"")</f>
        <v>1.9</v>
      </c>
      <c r="G2612" s="8">
        <f t="array" ref="G2612">IFERROR(INDEX('[1]Clean Data'!$F$2:$F$122,MATCH($C2612,'[1]Clean Data'!$B$2:$B$122,0)),"")</f>
        <v>18.57</v>
      </c>
      <c r="H2612" s="8">
        <f>IFERROR(INDEX('[1]Clean Data'!$G$2:$G$122,MATCH($C2612,'[1]Clean Data'!$B$2:$B$122,0)),"")</f>
        <v>39.25</v>
      </c>
      <c r="I2612" s="8">
        <f t="array" ref="I2612">IFERROR(INDEX('[1]Clean Data'!$H$2:$H$122,MATCH($C2612,'[1]Clean Data'!$B$2:$B$122,0)),"")</f>
        <v>28.61</v>
      </c>
      <c r="J2612" s="8">
        <f t="array" ref="J2612">IFERROR(INDEX('[1]Clean Data'!$I$2:$I$122,MATCH($C2612,'[1]Clean Data'!$B$2:$B$122,0)),"")</f>
        <v>35.619999999999997</v>
      </c>
      <c r="K2612" s="8">
        <f t="array" ref="K2612">IFERROR(INDEX('[1]Clean Data'!$J$2:$J$122,MATCH($C2612,'[1]Clean Data'!$B$2:$B$122,0)),"")</f>
        <v>20.96</v>
      </c>
      <c r="L2612" s="8">
        <f t="array" ref="L2612">IFERROR(INDEX('[1]Clean Data'!$K$2:$K$122,MATCH($C2612,'[1]Clean Data'!$B$2:$B$122,0)),"")</f>
        <v>8.69</v>
      </c>
      <c r="M2612">
        <v>25.99</v>
      </c>
      <c r="N2612">
        <v>11186.56</v>
      </c>
      <c r="O2612">
        <v>11186.56</v>
      </c>
      <c r="P2612">
        <v>5.8</v>
      </c>
      <c r="Q2612">
        <v>0.57999999999999996</v>
      </c>
      <c r="R2612">
        <v>1504.459961</v>
      </c>
      <c r="S2612">
        <v>36339</v>
      </c>
      <c r="T2612">
        <v>102.54</v>
      </c>
      <c r="U2612">
        <v>6.02</v>
      </c>
      <c r="V2612">
        <v>170.9</v>
      </c>
      <c r="W2612">
        <v>3.8</v>
      </c>
    </row>
    <row r="2613" spans="1:23" x14ac:dyDescent="0.25">
      <c r="A2613" s="1">
        <v>2611</v>
      </c>
      <c r="B2613" s="4">
        <v>36627</v>
      </c>
      <c r="C2613" s="6" t="str">
        <f t="shared" si="40"/>
        <v>2Q00</v>
      </c>
      <c r="D2613" s="8">
        <f t="array" ref="D2613">IFERROR(INDEX('[1]Clean Data'!$C$2:$C$122,MATCH(C2613,'[1]Clean Data'!$B$2:$B$122,0)),"")</f>
        <v>37.79</v>
      </c>
      <c r="E2613" s="8">
        <f t="array" ref="E2613">IFERROR(INDEX('[1]Clean Data'!$D$2:$D$122,MATCH($C2613,'[1]Clean Data'!$B$2:$B$122,0)),"")</f>
        <v>34.39</v>
      </c>
      <c r="F2613" s="8">
        <f t="array" ref="F2613">IFERROR(INDEX('[1]Clean Data'!$E$2:$E$122,MATCH($C2613,'[1]Clean Data'!$B$2:$B$122,0)),"")</f>
        <v>1.9</v>
      </c>
      <c r="G2613" s="8">
        <f t="array" ref="G2613">IFERROR(INDEX('[1]Clean Data'!$F$2:$F$122,MATCH($C2613,'[1]Clean Data'!$B$2:$B$122,0)),"")</f>
        <v>18.57</v>
      </c>
      <c r="H2613" s="8">
        <f>IFERROR(INDEX('[1]Clean Data'!$G$2:$G$122,MATCH($C2613,'[1]Clean Data'!$B$2:$B$122,0)),"")</f>
        <v>39.25</v>
      </c>
      <c r="I2613" s="8">
        <f t="array" ref="I2613">IFERROR(INDEX('[1]Clean Data'!$H$2:$H$122,MATCH($C2613,'[1]Clean Data'!$B$2:$B$122,0)),"")</f>
        <v>28.61</v>
      </c>
      <c r="J2613" s="8">
        <f t="array" ref="J2613">IFERROR(INDEX('[1]Clean Data'!$I$2:$I$122,MATCH($C2613,'[1]Clean Data'!$B$2:$B$122,0)),"")</f>
        <v>35.619999999999997</v>
      </c>
      <c r="K2613" s="8">
        <f t="array" ref="K2613">IFERROR(INDEX('[1]Clean Data'!$J$2:$J$122,MATCH($C2613,'[1]Clean Data'!$B$2:$B$122,0)),"")</f>
        <v>20.96</v>
      </c>
      <c r="L2613" s="8">
        <f t="array" ref="L2613">IFERROR(INDEX('[1]Clean Data'!$K$2:$K$122,MATCH($C2613,'[1]Clean Data'!$B$2:$B$122,0)),"")</f>
        <v>8.69</v>
      </c>
      <c r="M2613">
        <v>27.25</v>
      </c>
      <c r="N2613">
        <v>11287.08</v>
      </c>
      <c r="O2613">
        <v>11287.08</v>
      </c>
      <c r="P2613">
        <v>5.89</v>
      </c>
      <c r="Q2613">
        <v>0.61</v>
      </c>
      <c r="R2613">
        <v>1500.589966</v>
      </c>
      <c r="S2613">
        <v>36339</v>
      </c>
      <c r="T2613">
        <v>102.54</v>
      </c>
      <c r="U2613">
        <v>6.02</v>
      </c>
      <c r="V2613">
        <v>170.9</v>
      </c>
      <c r="W2613">
        <v>3.8</v>
      </c>
    </row>
    <row r="2614" spans="1:23" x14ac:dyDescent="0.25">
      <c r="A2614" s="1">
        <v>2612</v>
      </c>
      <c r="B2614" s="4">
        <v>36628</v>
      </c>
      <c r="C2614" s="6" t="str">
        <f t="shared" si="40"/>
        <v>2Q00</v>
      </c>
      <c r="D2614" s="8">
        <f t="array" ref="D2614">IFERROR(INDEX('[1]Clean Data'!$C$2:$C$122,MATCH(C2614,'[1]Clean Data'!$B$2:$B$122,0)),"")</f>
        <v>37.79</v>
      </c>
      <c r="E2614" s="8">
        <f t="array" ref="E2614">IFERROR(INDEX('[1]Clean Data'!$D$2:$D$122,MATCH($C2614,'[1]Clean Data'!$B$2:$B$122,0)),"")</f>
        <v>34.39</v>
      </c>
      <c r="F2614" s="8">
        <f t="array" ref="F2614">IFERROR(INDEX('[1]Clean Data'!$E$2:$E$122,MATCH($C2614,'[1]Clean Data'!$B$2:$B$122,0)),"")</f>
        <v>1.9</v>
      </c>
      <c r="G2614" s="8">
        <f t="array" ref="G2614">IFERROR(INDEX('[1]Clean Data'!$F$2:$F$122,MATCH($C2614,'[1]Clean Data'!$B$2:$B$122,0)),"")</f>
        <v>18.57</v>
      </c>
      <c r="H2614" s="8">
        <f>IFERROR(INDEX('[1]Clean Data'!$G$2:$G$122,MATCH($C2614,'[1]Clean Data'!$B$2:$B$122,0)),"")</f>
        <v>39.25</v>
      </c>
      <c r="I2614" s="8">
        <f t="array" ref="I2614">IFERROR(INDEX('[1]Clean Data'!$H$2:$H$122,MATCH($C2614,'[1]Clean Data'!$B$2:$B$122,0)),"")</f>
        <v>28.61</v>
      </c>
      <c r="J2614" s="8">
        <f t="array" ref="J2614">IFERROR(INDEX('[1]Clean Data'!$I$2:$I$122,MATCH($C2614,'[1]Clean Data'!$B$2:$B$122,0)),"")</f>
        <v>35.619999999999997</v>
      </c>
      <c r="K2614" s="8">
        <f t="array" ref="K2614">IFERROR(INDEX('[1]Clean Data'!$J$2:$J$122,MATCH($C2614,'[1]Clean Data'!$B$2:$B$122,0)),"")</f>
        <v>20.96</v>
      </c>
      <c r="L2614" s="8">
        <f t="array" ref="L2614">IFERROR(INDEX('[1]Clean Data'!$K$2:$K$122,MATCH($C2614,'[1]Clean Data'!$B$2:$B$122,0)),"")</f>
        <v>8.69</v>
      </c>
      <c r="M2614">
        <v>28.98</v>
      </c>
      <c r="N2614">
        <v>11125.13</v>
      </c>
      <c r="O2614">
        <v>11125.13</v>
      </c>
      <c r="P2614">
        <v>5.97</v>
      </c>
      <c r="Q2614">
        <v>0.61</v>
      </c>
      <c r="R2614">
        <v>1467.170044</v>
      </c>
      <c r="S2614">
        <v>36339</v>
      </c>
      <c r="T2614">
        <v>102.54</v>
      </c>
      <c r="U2614">
        <v>6.02</v>
      </c>
      <c r="V2614">
        <v>170.9</v>
      </c>
      <c r="W2614">
        <v>3.8</v>
      </c>
    </row>
    <row r="2615" spans="1:23" x14ac:dyDescent="0.25">
      <c r="A2615" s="1">
        <v>2613</v>
      </c>
      <c r="B2615" s="4">
        <v>36629</v>
      </c>
      <c r="C2615" s="6" t="str">
        <f t="shared" si="40"/>
        <v>2Q00</v>
      </c>
      <c r="D2615" s="8">
        <f t="array" ref="D2615">IFERROR(INDEX('[1]Clean Data'!$C$2:$C$122,MATCH(C2615,'[1]Clean Data'!$B$2:$B$122,0)),"")</f>
        <v>37.79</v>
      </c>
      <c r="E2615" s="8">
        <f t="array" ref="E2615">IFERROR(INDEX('[1]Clean Data'!$D$2:$D$122,MATCH($C2615,'[1]Clean Data'!$B$2:$B$122,0)),"")</f>
        <v>34.39</v>
      </c>
      <c r="F2615" s="8">
        <f t="array" ref="F2615">IFERROR(INDEX('[1]Clean Data'!$E$2:$E$122,MATCH($C2615,'[1]Clean Data'!$B$2:$B$122,0)),"")</f>
        <v>1.9</v>
      </c>
      <c r="G2615" s="8">
        <f t="array" ref="G2615">IFERROR(INDEX('[1]Clean Data'!$F$2:$F$122,MATCH($C2615,'[1]Clean Data'!$B$2:$B$122,0)),"")</f>
        <v>18.57</v>
      </c>
      <c r="H2615" s="8">
        <f>IFERROR(INDEX('[1]Clean Data'!$G$2:$G$122,MATCH($C2615,'[1]Clean Data'!$B$2:$B$122,0)),"")</f>
        <v>39.25</v>
      </c>
      <c r="I2615" s="8">
        <f t="array" ref="I2615">IFERROR(INDEX('[1]Clean Data'!$H$2:$H$122,MATCH($C2615,'[1]Clean Data'!$B$2:$B$122,0)),"")</f>
        <v>28.61</v>
      </c>
      <c r="J2615" s="8">
        <f t="array" ref="J2615">IFERROR(INDEX('[1]Clean Data'!$I$2:$I$122,MATCH($C2615,'[1]Clean Data'!$B$2:$B$122,0)),"")</f>
        <v>35.619999999999997</v>
      </c>
      <c r="K2615" s="8">
        <f t="array" ref="K2615">IFERROR(INDEX('[1]Clean Data'!$J$2:$J$122,MATCH($C2615,'[1]Clean Data'!$B$2:$B$122,0)),"")</f>
        <v>20.96</v>
      </c>
      <c r="L2615" s="8">
        <f t="array" ref="L2615">IFERROR(INDEX('[1]Clean Data'!$K$2:$K$122,MATCH($C2615,'[1]Clean Data'!$B$2:$B$122,0)),"")</f>
        <v>8.69</v>
      </c>
      <c r="M2615">
        <v>29.4</v>
      </c>
      <c r="N2615">
        <v>10923.55</v>
      </c>
      <c r="O2615">
        <v>10923.55</v>
      </c>
      <c r="P2615">
        <v>5.94</v>
      </c>
      <c r="Q2615">
        <v>0.63</v>
      </c>
      <c r="R2615">
        <v>1440.51001</v>
      </c>
      <c r="S2615">
        <v>36339</v>
      </c>
      <c r="T2615">
        <v>102.54</v>
      </c>
      <c r="U2615">
        <v>6.02</v>
      </c>
      <c r="V2615">
        <v>170.9</v>
      </c>
      <c r="W2615">
        <v>3.8</v>
      </c>
    </row>
    <row r="2616" spans="1:23" x14ac:dyDescent="0.25">
      <c r="A2616" s="1">
        <v>2614</v>
      </c>
      <c r="B2616" s="4">
        <v>36630</v>
      </c>
      <c r="C2616" s="6" t="str">
        <f t="shared" si="40"/>
        <v>2Q00</v>
      </c>
      <c r="D2616" s="8">
        <f t="array" ref="D2616">IFERROR(INDEX('[1]Clean Data'!$C$2:$C$122,MATCH(C2616,'[1]Clean Data'!$B$2:$B$122,0)),"")</f>
        <v>37.79</v>
      </c>
      <c r="E2616" s="8">
        <f t="array" ref="E2616">IFERROR(INDEX('[1]Clean Data'!$D$2:$D$122,MATCH($C2616,'[1]Clean Data'!$B$2:$B$122,0)),"")</f>
        <v>34.39</v>
      </c>
      <c r="F2616" s="8">
        <f t="array" ref="F2616">IFERROR(INDEX('[1]Clean Data'!$E$2:$E$122,MATCH($C2616,'[1]Clean Data'!$B$2:$B$122,0)),"")</f>
        <v>1.9</v>
      </c>
      <c r="G2616" s="8">
        <f t="array" ref="G2616">IFERROR(INDEX('[1]Clean Data'!$F$2:$F$122,MATCH($C2616,'[1]Clean Data'!$B$2:$B$122,0)),"")</f>
        <v>18.57</v>
      </c>
      <c r="H2616" s="8">
        <f>IFERROR(INDEX('[1]Clean Data'!$G$2:$G$122,MATCH($C2616,'[1]Clean Data'!$B$2:$B$122,0)),"")</f>
        <v>39.25</v>
      </c>
      <c r="I2616" s="8">
        <f t="array" ref="I2616">IFERROR(INDEX('[1]Clean Data'!$H$2:$H$122,MATCH($C2616,'[1]Clean Data'!$B$2:$B$122,0)),"")</f>
        <v>28.61</v>
      </c>
      <c r="J2616" s="8">
        <f t="array" ref="J2616">IFERROR(INDEX('[1]Clean Data'!$I$2:$I$122,MATCH($C2616,'[1]Clean Data'!$B$2:$B$122,0)),"")</f>
        <v>35.619999999999997</v>
      </c>
      <c r="K2616" s="8">
        <f t="array" ref="K2616">IFERROR(INDEX('[1]Clean Data'!$J$2:$J$122,MATCH($C2616,'[1]Clean Data'!$B$2:$B$122,0)),"")</f>
        <v>20.96</v>
      </c>
      <c r="L2616" s="8">
        <f t="array" ref="L2616">IFERROR(INDEX('[1]Clean Data'!$K$2:$K$122,MATCH($C2616,'[1]Clean Data'!$B$2:$B$122,0)),"")</f>
        <v>8.69</v>
      </c>
      <c r="M2616">
        <v>33.49</v>
      </c>
      <c r="N2616">
        <v>10305.77</v>
      </c>
      <c r="O2616">
        <v>10305.77</v>
      </c>
      <c r="P2616">
        <v>5.85</v>
      </c>
      <c r="Q2616">
        <v>0.63</v>
      </c>
      <c r="R2616">
        <v>1356.5600589999999</v>
      </c>
      <c r="S2616">
        <v>36339</v>
      </c>
      <c r="T2616">
        <v>102.54</v>
      </c>
      <c r="U2616">
        <v>6.02</v>
      </c>
      <c r="V2616">
        <v>170.9</v>
      </c>
      <c r="W2616">
        <v>3.8</v>
      </c>
    </row>
    <row r="2617" spans="1:23" x14ac:dyDescent="0.25">
      <c r="A2617" s="1">
        <v>2615</v>
      </c>
      <c r="B2617" s="4">
        <v>36633</v>
      </c>
      <c r="C2617" s="6" t="str">
        <f t="shared" si="40"/>
        <v>2Q00</v>
      </c>
      <c r="D2617" s="8">
        <f t="array" ref="D2617">IFERROR(INDEX('[1]Clean Data'!$C$2:$C$122,MATCH(C2617,'[1]Clean Data'!$B$2:$B$122,0)),"")</f>
        <v>37.79</v>
      </c>
      <c r="E2617" s="8">
        <f t="array" ref="E2617">IFERROR(INDEX('[1]Clean Data'!$D$2:$D$122,MATCH($C2617,'[1]Clean Data'!$B$2:$B$122,0)),"")</f>
        <v>34.39</v>
      </c>
      <c r="F2617" s="8">
        <f t="array" ref="F2617">IFERROR(INDEX('[1]Clean Data'!$E$2:$E$122,MATCH($C2617,'[1]Clean Data'!$B$2:$B$122,0)),"")</f>
        <v>1.9</v>
      </c>
      <c r="G2617" s="8">
        <f t="array" ref="G2617">IFERROR(INDEX('[1]Clean Data'!$F$2:$F$122,MATCH($C2617,'[1]Clean Data'!$B$2:$B$122,0)),"")</f>
        <v>18.57</v>
      </c>
      <c r="H2617" s="8">
        <f>IFERROR(INDEX('[1]Clean Data'!$G$2:$G$122,MATCH($C2617,'[1]Clean Data'!$B$2:$B$122,0)),"")</f>
        <v>39.25</v>
      </c>
      <c r="I2617" s="8">
        <f t="array" ref="I2617">IFERROR(INDEX('[1]Clean Data'!$H$2:$H$122,MATCH($C2617,'[1]Clean Data'!$B$2:$B$122,0)),"")</f>
        <v>28.61</v>
      </c>
      <c r="J2617" s="8">
        <f t="array" ref="J2617">IFERROR(INDEX('[1]Clean Data'!$I$2:$I$122,MATCH($C2617,'[1]Clean Data'!$B$2:$B$122,0)),"")</f>
        <v>35.619999999999997</v>
      </c>
      <c r="K2617" s="8">
        <f t="array" ref="K2617">IFERROR(INDEX('[1]Clean Data'!$J$2:$J$122,MATCH($C2617,'[1]Clean Data'!$B$2:$B$122,0)),"")</f>
        <v>20.96</v>
      </c>
      <c r="L2617" s="8">
        <f t="array" ref="L2617">IFERROR(INDEX('[1]Clean Data'!$K$2:$K$122,MATCH($C2617,'[1]Clean Data'!$B$2:$B$122,0)),"")</f>
        <v>8.69</v>
      </c>
      <c r="M2617">
        <v>28.95</v>
      </c>
      <c r="N2617">
        <v>10582.51</v>
      </c>
      <c r="O2617">
        <v>10582.51</v>
      </c>
      <c r="P2617">
        <v>6.01</v>
      </c>
      <c r="Q2617">
        <v>0.63</v>
      </c>
      <c r="R2617">
        <v>1401.4399410000001</v>
      </c>
      <c r="S2617">
        <v>36339</v>
      </c>
      <c r="T2617">
        <v>102.54</v>
      </c>
      <c r="U2617">
        <v>6.02</v>
      </c>
      <c r="V2617">
        <v>170.9</v>
      </c>
      <c r="W2617">
        <v>3.8</v>
      </c>
    </row>
    <row r="2618" spans="1:23" x14ac:dyDescent="0.25">
      <c r="A2618" s="1">
        <v>2616</v>
      </c>
      <c r="B2618" s="4">
        <v>36634</v>
      </c>
      <c r="C2618" s="6" t="str">
        <f t="shared" si="40"/>
        <v>2Q00</v>
      </c>
      <c r="D2618" s="8">
        <f t="array" ref="D2618">IFERROR(INDEX('[1]Clean Data'!$C$2:$C$122,MATCH(C2618,'[1]Clean Data'!$B$2:$B$122,0)),"")</f>
        <v>37.79</v>
      </c>
      <c r="E2618" s="8">
        <f t="array" ref="E2618">IFERROR(INDEX('[1]Clean Data'!$D$2:$D$122,MATCH($C2618,'[1]Clean Data'!$B$2:$B$122,0)),"")</f>
        <v>34.39</v>
      </c>
      <c r="F2618" s="8">
        <f t="array" ref="F2618">IFERROR(INDEX('[1]Clean Data'!$E$2:$E$122,MATCH($C2618,'[1]Clean Data'!$B$2:$B$122,0)),"")</f>
        <v>1.9</v>
      </c>
      <c r="G2618" s="8">
        <f t="array" ref="G2618">IFERROR(INDEX('[1]Clean Data'!$F$2:$F$122,MATCH($C2618,'[1]Clean Data'!$B$2:$B$122,0)),"")</f>
        <v>18.57</v>
      </c>
      <c r="H2618" s="8">
        <f>IFERROR(INDEX('[1]Clean Data'!$G$2:$G$122,MATCH($C2618,'[1]Clean Data'!$B$2:$B$122,0)),"")</f>
        <v>39.25</v>
      </c>
      <c r="I2618" s="8">
        <f t="array" ref="I2618">IFERROR(INDEX('[1]Clean Data'!$H$2:$H$122,MATCH($C2618,'[1]Clean Data'!$B$2:$B$122,0)),"")</f>
        <v>28.61</v>
      </c>
      <c r="J2618" s="8">
        <f t="array" ref="J2618">IFERROR(INDEX('[1]Clean Data'!$I$2:$I$122,MATCH($C2618,'[1]Clean Data'!$B$2:$B$122,0)),"")</f>
        <v>35.619999999999997</v>
      </c>
      <c r="K2618" s="8">
        <f t="array" ref="K2618">IFERROR(INDEX('[1]Clean Data'!$J$2:$J$122,MATCH($C2618,'[1]Clean Data'!$B$2:$B$122,0)),"")</f>
        <v>20.96</v>
      </c>
      <c r="L2618" s="8">
        <f t="array" ref="L2618">IFERROR(INDEX('[1]Clean Data'!$K$2:$K$122,MATCH($C2618,'[1]Clean Data'!$B$2:$B$122,0)),"")</f>
        <v>8.69</v>
      </c>
      <c r="M2618">
        <v>26.12</v>
      </c>
      <c r="N2618">
        <v>10767.42</v>
      </c>
      <c r="O2618">
        <v>10767.42</v>
      </c>
      <c r="P2618">
        <v>6.05</v>
      </c>
      <c r="Q2618">
        <v>0.64</v>
      </c>
      <c r="R2618">
        <v>1441.6099850000001</v>
      </c>
      <c r="S2618">
        <v>36339</v>
      </c>
      <c r="T2618">
        <v>102.54</v>
      </c>
      <c r="U2618">
        <v>6.02</v>
      </c>
      <c r="V2618">
        <v>170.9</v>
      </c>
      <c r="W2618">
        <v>3.8</v>
      </c>
    </row>
    <row r="2619" spans="1:23" x14ac:dyDescent="0.25">
      <c r="A2619" s="1">
        <v>2617</v>
      </c>
      <c r="B2619" s="4">
        <v>36635</v>
      </c>
      <c r="C2619" s="6" t="str">
        <f t="shared" si="40"/>
        <v>2Q00</v>
      </c>
      <c r="D2619" s="8">
        <f t="array" ref="D2619">IFERROR(INDEX('[1]Clean Data'!$C$2:$C$122,MATCH(C2619,'[1]Clean Data'!$B$2:$B$122,0)),"")</f>
        <v>37.79</v>
      </c>
      <c r="E2619" s="8">
        <f t="array" ref="E2619">IFERROR(INDEX('[1]Clean Data'!$D$2:$D$122,MATCH($C2619,'[1]Clean Data'!$B$2:$B$122,0)),"")</f>
        <v>34.39</v>
      </c>
      <c r="F2619" s="8">
        <f t="array" ref="F2619">IFERROR(INDEX('[1]Clean Data'!$E$2:$E$122,MATCH($C2619,'[1]Clean Data'!$B$2:$B$122,0)),"")</f>
        <v>1.9</v>
      </c>
      <c r="G2619" s="8">
        <f t="array" ref="G2619">IFERROR(INDEX('[1]Clean Data'!$F$2:$F$122,MATCH($C2619,'[1]Clean Data'!$B$2:$B$122,0)),"")</f>
        <v>18.57</v>
      </c>
      <c r="H2619" s="8">
        <f>IFERROR(INDEX('[1]Clean Data'!$G$2:$G$122,MATCH($C2619,'[1]Clean Data'!$B$2:$B$122,0)),"")</f>
        <v>39.25</v>
      </c>
      <c r="I2619" s="8">
        <f t="array" ref="I2619">IFERROR(INDEX('[1]Clean Data'!$H$2:$H$122,MATCH($C2619,'[1]Clean Data'!$B$2:$B$122,0)),"")</f>
        <v>28.61</v>
      </c>
      <c r="J2619" s="8">
        <f t="array" ref="J2619">IFERROR(INDEX('[1]Clean Data'!$I$2:$I$122,MATCH($C2619,'[1]Clean Data'!$B$2:$B$122,0)),"")</f>
        <v>35.619999999999997</v>
      </c>
      <c r="K2619" s="8">
        <f t="array" ref="K2619">IFERROR(INDEX('[1]Clean Data'!$J$2:$J$122,MATCH($C2619,'[1]Clean Data'!$B$2:$B$122,0)),"")</f>
        <v>20.96</v>
      </c>
      <c r="L2619" s="8">
        <f t="array" ref="L2619">IFERROR(INDEX('[1]Clean Data'!$K$2:$K$122,MATCH($C2619,'[1]Clean Data'!$B$2:$B$122,0)),"")</f>
        <v>8.69</v>
      </c>
      <c r="M2619">
        <v>27.02</v>
      </c>
      <c r="N2619">
        <v>10674.96</v>
      </c>
      <c r="O2619">
        <v>10674.96</v>
      </c>
      <c r="P2619">
        <v>5.99</v>
      </c>
      <c r="Q2619">
        <v>0.66</v>
      </c>
      <c r="R2619">
        <v>1427.469971</v>
      </c>
      <c r="S2619">
        <v>36339</v>
      </c>
      <c r="T2619">
        <v>102.54</v>
      </c>
      <c r="U2619">
        <v>6.02</v>
      </c>
      <c r="V2619">
        <v>170.9</v>
      </c>
      <c r="W2619">
        <v>3.8</v>
      </c>
    </row>
    <row r="2620" spans="1:23" x14ac:dyDescent="0.25">
      <c r="A2620" s="1">
        <v>2618</v>
      </c>
      <c r="B2620" s="4">
        <v>36636</v>
      </c>
      <c r="C2620" s="6" t="str">
        <f t="shared" si="40"/>
        <v>2Q00</v>
      </c>
      <c r="D2620" s="8">
        <f t="array" ref="D2620">IFERROR(INDEX('[1]Clean Data'!$C$2:$C$122,MATCH(C2620,'[1]Clean Data'!$B$2:$B$122,0)),"")</f>
        <v>37.79</v>
      </c>
      <c r="E2620" s="8">
        <f t="array" ref="E2620">IFERROR(INDEX('[1]Clean Data'!$D$2:$D$122,MATCH($C2620,'[1]Clean Data'!$B$2:$B$122,0)),"")</f>
        <v>34.39</v>
      </c>
      <c r="F2620" s="8">
        <f t="array" ref="F2620">IFERROR(INDEX('[1]Clean Data'!$E$2:$E$122,MATCH($C2620,'[1]Clean Data'!$B$2:$B$122,0)),"")</f>
        <v>1.9</v>
      </c>
      <c r="G2620" s="8">
        <f t="array" ref="G2620">IFERROR(INDEX('[1]Clean Data'!$F$2:$F$122,MATCH($C2620,'[1]Clean Data'!$B$2:$B$122,0)),"")</f>
        <v>18.57</v>
      </c>
      <c r="H2620" s="8">
        <f>IFERROR(INDEX('[1]Clean Data'!$G$2:$G$122,MATCH($C2620,'[1]Clean Data'!$B$2:$B$122,0)),"")</f>
        <v>39.25</v>
      </c>
      <c r="I2620" s="8">
        <f t="array" ref="I2620">IFERROR(INDEX('[1]Clean Data'!$H$2:$H$122,MATCH($C2620,'[1]Clean Data'!$B$2:$B$122,0)),"")</f>
        <v>28.61</v>
      </c>
      <c r="J2620" s="8">
        <f t="array" ref="J2620">IFERROR(INDEX('[1]Clean Data'!$I$2:$I$122,MATCH($C2620,'[1]Clean Data'!$B$2:$B$122,0)),"")</f>
        <v>35.619999999999997</v>
      </c>
      <c r="K2620" s="8">
        <f t="array" ref="K2620">IFERROR(INDEX('[1]Clean Data'!$J$2:$J$122,MATCH($C2620,'[1]Clean Data'!$B$2:$B$122,0)),"")</f>
        <v>20.96</v>
      </c>
      <c r="L2620" s="8">
        <f t="array" ref="L2620">IFERROR(INDEX('[1]Clean Data'!$K$2:$K$122,MATCH($C2620,'[1]Clean Data'!$B$2:$B$122,0)),"")</f>
        <v>8.69</v>
      </c>
      <c r="M2620">
        <v>25.85</v>
      </c>
      <c r="N2620">
        <v>10844.05</v>
      </c>
      <c r="O2620">
        <v>10844.05</v>
      </c>
      <c r="P2620">
        <v>5.99</v>
      </c>
      <c r="Q2620">
        <v>0.69</v>
      </c>
      <c r="R2620">
        <v>1434.540039</v>
      </c>
      <c r="S2620">
        <v>36339</v>
      </c>
      <c r="T2620">
        <v>102.54</v>
      </c>
      <c r="U2620">
        <v>6.02</v>
      </c>
      <c r="V2620">
        <v>170.9</v>
      </c>
      <c r="W2620">
        <v>3.8</v>
      </c>
    </row>
    <row r="2621" spans="1:23" x14ac:dyDescent="0.25">
      <c r="A2621" s="1">
        <v>2619</v>
      </c>
      <c r="B2621" s="4">
        <v>36640</v>
      </c>
      <c r="C2621" s="6" t="str">
        <f t="shared" si="40"/>
        <v>2Q00</v>
      </c>
      <c r="D2621" s="8">
        <f t="array" ref="D2621">IFERROR(INDEX('[1]Clean Data'!$C$2:$C$122,MATCH(C2621,'[1]Clean Data'!$B$2:$B$122,0)),"")</f>
        <v>37.79</v>
      </c>
      <c r="E2621" s="8">
        <f t="array" ref="E2621">IFERROR(INDEX('[1]Clean Data'!$D$2:$D$122,MATCH($C2621,'[1]Clean Data'!$B$2:$B$122,0)),"")</f>
        <v>34.39</v>
      </c>
      <c r="F2621" s="8">
        <f t="array" ref="F2621">IFERROR(INDEX('[1]Clean Data'!$E$2:$E$122,MATCH($C2621,'[1]Clean Data'!$B$2:$B$122,0)),"")</f>
        <v>1.9</v>
      </c>
      <c r="G2621" s="8">
        <f t="array" ref="G2621">IFERROR(INDEX('[1]Clean Data'!$F$2:$F$122,MATCH($C2621,'[1]Clean Data'!$B$2:$B$122,0)),"")</f>
        <v>18.57</v>
      </c>
      <c r="H2621" s="8">
        <f>IFERROR(INDEX('[1]Clean Data'!$G$2:$G$122,MATCH($C2621,'[1]Clean Data'!$B$2:$B$122,0)),"")</f>
        <v>39.25</v>
      </c>
      <c r="I2621" s="8">
        <f t="array" ref="I2621">IFERROR(INDEX('[1]Clean Data'!$H$2:$H$122,MATCH($C2621,'[1]Clean Data'!$B$2:$B$122,0)),"")</f>
        <v>28.61</v>
      </c>
      <c r="J2621" s="8">
        <f t="array" ref="J2621">IFERROR(INDEX('[1]Clean Data'!$I$2:$I$122,MATCH($C2621,'[1]Clean Data'!$B$2:$B$122,0)),"")</f>
        <v>35.619999999999997</v>
      </c>
      <c r="K2621" s="8">
        <f t="array" ref="K2621">IFERROR(INDEX('[1]Clean Data'!$J$2:$J$122,MATCH($C2621,'[1]Clean Data'!$B$2:$B$122,0)),"")</f>
        <v>20.96</v>
      </c>
      <c r="L2621" s="8">
        <f t="array" ref="L2621">IFERROR(INDEX('[1]Clean Data'!$K$2:$K$122,MATCH($C2621,'[1]Clean Data'!$B$2:$B$122,0)),"")</f>
        <v>8.69</v>
      </c>
      <c r="M2621">
        <v>27.37</v>
      </c>
      <c r="N2621">
        <v>10906.1</v>
      </c>
      <c r="O2621">
        <v>10906.1</v>
      </c>
      <c r="P2621">
        <v>6</v>
      </c>
      <c r="Q2621">
        <v>0.69</v>
      </c>
      <c r="R2621">
        <v>1429.8599850000001</v>
      </c>
      <c r="S2621">
        <v>36339</v>
      </c>
      <c r="T2621">
        <v>102.54</v>
      </c>
      <c r="U2621">
        <v>6.02</v>
      </c>
      <c r="V2621">
        <v>170.9</v>
      </c>
      <c r="W2621">
        <v>3.8</v>
      </c>
    </row>
    <row r="2622" spans="1:23" x14ac:dyDescent="0.25">
      <c r="A2622" s="1">
        <v>2620</v>
      </c>
      <c r="B2622" s="4">
        <v>36641</v>
      </c>
      <c r="C2622" s="6" t="str">
        <f t="shared" si="40"/>
        <v>2Q00</v>
      </c>
      <c r="D2622" s="8">
        <f t="array" ref="D2622">IFERROR(INDEX('[1]Clean Data'!$C$2:$C$122,MATCH(C2622,'[1]Clean Data'!$B$2:$B$122,0)),"")</f>
        <v>37.79</v>
      </c>
      <c r="E2622" s="8">
        <f t="array" ref="E2622">IFERROR(INDEX('[1]Clean Data'!$D$2:$D$122,MATCH($C2622,'[1]Clean Data'!$B$2:$B$122,0)),"")</f>
        <v>34.39</v>
      </c>
      <c r="F2622" s="8">
        <f t="array" ref="F2622">IFERROR(INDEX('[1]Clean Data'!$E$2:$E$122,MATCH($C2622,'[1]Clean Data'!$B$2:$B$122,0)),"")</f>
        <v>1.9</v>
      </c>
      <c r="G2622" s="8">
        <f t="array" ref="G2622">IFERROR(INDEX('[1]Clean Data'!$F$2:$F$122,MATCH($C2622,'[1]Clean Data'!$B$2:$B$122,0)),"")</f>
        <v>18.57</v>
      </c>
      <c r="H2622" s="8">
        <f>IFERROR(INDEX('[1]Clean Data'!$G$2:$G$122,MATCH($C2622,'[1]Clean Data'!$B$2:$B$122,0)),"")</f>
        <v>39.25</v>
      </c>
      <c r="I2622" s="8">
        <f t="array" ref="I2622">IFERROR(INDEX('[1]Clean Data'!$H$2:$H$122,MATCH($C2622,'[1]Clean Data'!$B$2:$B$122,0)),"")</f>
        <v>28.61</v>
      </c>
      <c r="J2622" s="8">
        <f t="array" ref="J2622">IFERROR(INDEX('[1]Clean Data'!$I$2:$I$122,MATCH($C2622,'[1]Clean Data'!$B$2:$B$122,0)),"")</f>
        <v>35.619999999999997</v>
      </c>
      <c r="K2622" s="8">
        <f t="array" ref="K2622">IFERROR(INDEX('[1]Clean Data'!$J$2:$J$122,MATCH($C2622,'[1]Clean Data'!$B$2:$B$122,0)),"")</f>
        <v>20.96</v>
      </c>
      <c r="L2622" s="8">
        <f t="array" ref="L2622">IFERROR(INDEX('[1]Clean Data'!$K$2:$K$122,MATCH($C2622,'[1]Clean Data'!$B$2:$B$122,0)),"")</f>
        <v>8.69</v>
      </c>
      <c r="M2622">
        <v>25.24</v>
      </c>
      <c r="N2622">
        <v>11124.82</v>
      </c>
      <c r="O2622">
        <v>11124.82</v>
      </c>
      <c r="P2622">
        <v>6.14</v>
      </c>
      <c r="Q2622">
        <v>0.7</v>
      </c>
      <c r="R2622">
        <v>1477.4399410000001</v>
      </c>
      <c r="S2622">
        <v>36339</v>
      </c>
      <c r="T2622">
        <v>102.54</v>
      </c>
      <c r="U2622">
        <v>6.02</v>
      </c>
      <c r="V2622">
        <v>170.9</v>
      </c>
      <c r="W2622">
        <v>3.8</v>
      </c>
    </row>
    <row r="2623" spans="1:23" x14ac:dyDescent="0.25">
      <c r="A2623" s="1">
        <v>2621</v>
      </c>
      <c r="B2623" s="4">
        <v>36642</v>
      </c>
      <c r="C2623" s="6" t="str">
        <f t="shared" si="40"/>
        <v>2Q00</v>
      </c>
      <c r="D2623" s="8">
        <f t="array" ref="D2623">IFERROR(INDEX('[1]Clean Data'!$C$2:$C$122,MATCH(C2623,'[1]Clean Data'!$B$2:$B$122,0)),"")</f>
        <v>37.79</v>
      </c>
      <c r="E2623" s="8">
        <f t="array" ref="E2623">IFERROR(INDEX('[1]Clean Data'!$D$2:$D$122,MATCH($C2623,'[1]Clean Data'!$B$2:$B$122,0)),"")</f>
        <v>34.39</v>
      </c>
      <c r="F2623" s="8">
        <f t="array" ref="F2623">IFERROR(INDEX('[1]Clean Data'!$E$2:$E$122,MATCH($C2623,'[1]Clean Data'!$B$2:$B$122,0)),"")</f>
        <v>1.9</v>
      </c>
      <c r="G2623" s="8">
        <f t="array" ref="G2623">IFERROR(INDEX('[1]Clean Data'!$F$2:$F$122,MATCH($C2623,'[1]Clean Data'!$B$2:$B$122,0)),"")</f>
        <v>18.57</v>
      </c>
      <c r="H2623" s="8">
        <f>IFERROR(INDEX('[1]Clean Data'!$G$2:$G$122,MATCH($C2623,'[1]Clean Data'!$B$2:$B$122,0)),"")</f>
        <v>39.25</v>
      </c>
      <c r="I2623" s="8">
        <f t="array" ref="I2623">IFERROR(INDEX('[1]Clean Data'!$H$2:$H$122,MATCH($C2623,'[1]Clean Data'!$B$2:$B$122,0)),"")</f>
        <v>28.61</v>
      </c>
      <c r="J2623" s="8">
        <f t="array" ref="J2623">IFERROR(INDEX('[1]Clean Data'!$I$2:$I$122,MATCH($C2623,'[1]Clean Data'!$B$2:$B$122,0)),"")</f>
        <v>35.619999999999997</v>
      </c>
      <c r="K2623" s="8">
        <f t="array" ref="K2623">IFERROR(INDEX('[1]Clean Data'!$J$2:$J$122,MATCH($C2623,'[1]Clean Data'!$B$2:$B$122,0)),"")</f>
        <v>20.96</v>
      </c>
      <c r="L2623" s="8">
        <f t="array" ref="L2623">IFERROR(INDEX('[1]Clean Data'!$K$2:$K$122,MATCH($C2623,'[1]Clean Data'!$B$2:$B$122,0)),"")</f>
        <v>8.69</v>
      </c>
      <c r="M2623">
        <v>26.97</v>
      </c>
      <c r="N2623">
        <v>10945.5</v>
      </c>
      <c r="O2623">
        <v>10945.5</v>
      </c>
      <c r="P2623">
        <v>6.14</v>
      </c>
      <c r="Q2623">
        <v>0.79</v>
      </c>
      <c r="R2623">
        <v>1460.98999</v>
      </c>
      <c r="S2623">
        <v>36339</v>
      </c>
      <c r="T2623">
        <v>102.54</v>
      </c>
      <c r="U2623">
        <v>6.02</v>
      </c>
      <c r="V2623">
        <v>170.9</v>
      </c>
      <c r="W2623">
        <v>3.8</v>
      </c>
    </row>
    <row r="2624" spans="1:23" x14ac:dyDescent="0.25">
      <c r="A2624" s="1">
        <v>2622</v>
      </c>
      <c r="B2624" s="4">
        <v>36643</v>
      </c>
      <c r="C2624" s="6" t="str">
        <f t="shared" si="40"/>
        <v>2Q00</v>
      </c>
      <c r="D2624" s="8">
        <f t="array" ref="D2624">IFERROR(INDEX('[1]Clean Data'!$C$2:$C$122,MATCH(C2624,'[1]Clean Data'!$B$2:$B$122,0)),"")</f>
        <v>37.79</v>
      </c>
      <c r="E2624" s="8">
        <f t="array" ref="E2624">IFERROR(INDEX('[1]Clean Data'!$D$2:$D$122,MATCH($C2624,'[1]Clean Data'!$B$2:$B$122,0)),"")</f>
        <v>34.39</v>
      </c>
      <c r="F2624" s="8">
        <f t="array" ref="F2624">IFERROR(INDEX('[1]Clean Data'!$E$2:$E$122,MATCH($C2624,'[1]Clean Data'!$B$2:$B$122,0)),"")</f>
        <v>1.9</v>
      </c>
      <c r="G2624" s="8">
        <f t="array" ref="G2624">IFERROR(INDEX('[1]Clean Data'!$F$2:$F$122,MATCH($C2624,'[1]Clean Data'!$B$2:$B$122,0)),"")</f>
        <v>18.57</v>
      </c>
      <c r="H2624" s="8">
        <f>IFERROR(INDEX('[1]Clean Data'!$G$2:$G$122,MATCH($C2624,'[1]Clean Data'!$B$2:$B$122,0)),"")</f>
        <v>39.25</v>
      </c>
      <c r="I2624" s="8">
        <f t="array" ref="I2624">IFERROR(INDEX('[1]Clean Data'!$H$2:$H$122,MATCH($C2624,'[1]Clean Data'!$B$2:$B$122,0)),"")</f>
        <v>28.61</v>
      </c>
      <c r="J2624" s="8">
        <f t="array" ref="J2624">IFERROR(INDEX('[1]Clean Data'!$I$2:$I$122,MATCH($C2624,'[1]Clean Data'!$B$2:$B$122,0)),"")</f>
        <v>35.619999999999997</v>
      </c>
      <c r="K2624" s="8">
        <f t="array" ref="K2624">IFERROR(INDEX('[1]Clean Data'!$J$2:$J$122,MATCH($C2624,'[1]Clean Data'!$B$2:$B$122,0)),"")</f>
        <v>20.96</v>
      </c>
      <c r="L2624" s="8">
        <f t="array" ref="L2624">IFERROR(INDEX('[1]Clean Data'!$K$2:$K$122,MATCH($C2624,'[1]Clean Data'!$B$2:$B$122,0)),"")</f>
        <v>8.69</v>
      </c>
      <c r="M2624">
        <v>26.19</v>
      </c>
      <c r="N2624">
        <v>10888.1</v>
      </c>
      <c r="O2624">
        <v>10888.1</v>
      </c>
      <c r="P2624">
        <v>6.23</v>
      </c>
      <c r="Q2624">
        <v>0.8</v>
      </c>
      <c r="R2624">
        <v>1464.920044</v>
      </c>
      <c r="S2624">
        <v>36339</v>
      </c>
      <c r="T2624">
        <v>102.54</v>
      </c>
      <c r="U2624">
        <v>6.02</v>
      </c>
      <c r="V2624">
        <v>170.9</v>
      </c>
      <c r="W2624">
        <v>3.8</v>
      </c>
    </row>
    <row r="2625" spans="1:23" x14ac:dyDescent="0.25">
      <c r="A2625" s="1">
        <v>2623</v>
      </c>
      <c r="B2625" s="4">
        <v>36644</v>
      </c>
      <c r="C2625" s="6" t="str">
        <f t="shared" si="40"/>
        <v>2Q00</v>
      </c>
      <c r="D2625" s="8">
        <f t="array" ref="D2625">IFERROR(INDEX('[1]Clean Data'!$C$2:$C$122,MATCH(C2625,'[1]Clean Data'!$B$2:$B$122,0)),"")</f>
        <v>37.79</v>
      </c>
      <c r="E2625" s="8">
        <f t="array" ref="E2625">IFERROR(INDEX('[1]Clean Data'!$D$2:$D$122,MATCH($C2625,'[1]Clean Data'!$B$2:$B$122,0)),"")</f>
        <v>34.39</v>
      </c>
      <c r="F2625" s="8">
        <f t="array" ref="F2625">IFERROR(INDEX('[1]Clean Data'!$E$2:$E$122,MATCH($C2625,'[1]Clean Data'!$B$2:$B$122,0)),"")</f>
        <v>1.9</v>
      </c>
      <c r="G2625" s="8">
        <f t="array" ref="G2625">IFERROR(INDEX('[1]Clean Data'!$F$2:$F$122,MATCH($C2625,'[1]Clean Data'!$B$2:$B$122,0)),"")</f>
        <v>18.57</v>
      </c>
      <c r="H2625" s="8">
        <f>IFERROR(INDEX('[1]Clean Data'!$G$2:$G$122,MATCH($C2625,'[1]Clean Data'!$B$2:$B$122,0)),"")</f>
        <v>39.25</v>
      </c>
      <c r="I2625" s="8">
        <f t="array" ref="I2625">IFERROR(INDEX('[1]Clean Data'!$H$2:$H$122,MATCH($C2625,'[1]Clean Data'!$B$2:$B$122,0)),"")</f>
        <v>28.61</v>
      </c>
      <c r="J2625" s="8">
        <f t="array" ref="J2625">IFERROR(INDEX('[1]Clean Data'!$I$2:$I$122,MATCH($C2625,'[1]Clean Data'!$B$2:$B$122,0)),"")</f>
        <v>35.619999999999997</v>
      </c>
      <c r="K2625" s="8">
        <f t="array" ref="K2625">IFERROR(INDEX('[1]Clean Data'!$J$2:$J$122,MATCH($C2625,'[1]Clean Data'!$B$2:$B$122,0)),"")</f>
        <v>20.96</v>
      </c>
      <c r="L2625" s="8">
        <f t="array" ref="L2625">IFERROR(INDEX('[1]Clean Data'!$K$2:$K$122,MATCH($C2625,'[1]Clean Data'!$B$2:$B$122,0)),"")</f>
        <v>8.69</v>
      </c>
      <c r="M2625">
        <v>26.2</v>
      </c>
      <c r="N2625">
        <v>10733.91</v>
      </c>
      <c r="O2625">
        <v>10733.91</v>
      </c>
      <c r="P2625">
        <v>6.23</v>
      </c>
      <c r="Q2625">
        <v>0.84</v>
      </c>
      <c r="R2625">
        <v>1452.4300539999999</v>
      </c>
      <c r="S2625">
        <v>36339</v>
      </c>
      <c r="T2625">
        <v>102.54</v>
      </c>
      <c r="U2625">
        <v>6.02</v>
      </c>
      <c r="V2625">
        <v>170.9</v>
      </c>
      <c r="W2625">
        <v>3.8</v>
      </c>
    </row>
    <row r="2626" spans="1:23" x14ac:dyDescent="0.25">
      <c r="A2626" s="1">
        <v>2624</v>
      </c>
      <c r="B2626" s="4">
        <v>36647</v>
      </c>
      <c r="C2626" s="6" t="str">
        <f t="shared" si="40"/>
        <v>2Q00</v>
      </c>
      <c r="D2626" s="8">
        <f t="array" ref="D2626">IFERROR(INDEX('[1]Clean Data'!$C$2:$C$122,MATCH(C2626,'[1]Clean Data'!$B$2:$B$122,0)),"")</f>
        <v>37.79</v>
      </c>
      <c r="E2626" s="8">
        <f t="array" ref="E2626">IFERROR(INDEX('[1]Clean Data'!$D$2:$D$122,MATCH($C2626,'[1]Clean Data'!$B$2:$B$122,0)),"")</f>
        <v>34.39</v>
      </c>
      <c r="F2626" s="8">
        <f t="array" ref="F2626">IFERROR(INDEX('[1]Clean Data'!$E$2:$E$122,MATCH($C2626,'[1]Clean Data'!$B$2:$B$122,0)),"")</f>
        <v>1.9</v>
      </c>
      <c r="G2626" s="8">
        <f t="array" ref="G2626">IFERROR(INDEX('[1]Clean Data'!$F$2:$F$122,MATCH($C2626,'[1]Clean Data'!$B$2:$B$122,0)),"")</f>
        <v>18.57</v>
      </c>
      <c r="H2626" s="8">
        <f>IFERROR(INDEX('[1]Clean Data'!$G$2:$G$122,MATCH($C2626,'[1]Clean Data'!$B$2:$B$122,0)),"")</f>
        <v>39.25</v>
      </c>
      <c r="I2626" s="8">
        <f t="array" ref="I2626">IFERROR(INDEX('[1]Clean Data'!$H$2:$H$122,MATCH($C2626,'[1]Clean Data'!$B$2:$B$122,0)),"")</f>
        <v>28.61</v>
      </c>
      <c r="J2626" s="8">
        <f t="array" ref="J2626">IFERROR(INDEX('[1]Clean Data'!$I$2:$I$122,MATCH($C2626,'[1]Clean Data'!$B$2:$B$122,0)),"")</f>
        <v>35.619999999999997</v>
      </c>
      <c r="K2626" s="8">
        <f t="array" ref="K2626">IFERROR(INDEX('[1]Clean Data'!$J$2:$J$122,MATCH($C2626,'[1]Clean Data'!$B$2:$B$122,0)),"")</f>
        <v>20.96</v>
      </c>
      <c r="L2626" s="8">
        <f t="array" ref="L2626">IFERROR(INDEX('[1]Clean Data'!$K$2:$K$122,MATCH($C2626,'[1]Clean Data'!$B$2:$B$122,0)),"")</f>
        <v>8.69</v>
      </c>
      <c r="M2626">
        <v>25.88</v>
      </c>
      <c r="N2626">
        <v>10811.78</v>
      </c>
      <c r="O2626">
        <v>10811.78</v>
      </c>
      <c r="P2626">
        <v>6.29</v>
      </c>
      <c r="Q2626">
        <v>0.84</v>
      </c>
      <c r="R2626">
        <v>1468.25</v>
      </c>
      <c r="S2626">
        <v>36339</v>
      </c>
      <c r="T2626">
        <v>103.702</v>
      </c>
      <c r="U2626">
        <v>6.27</v>
      </c>
      <c r="V2626">
        <v>171.2</v>
      </c>
      <c r="W2626">
        <v>4</v>
      </c>
    </row>
    <row r="2627" spans="1:23" x14ac:dyDescent="0.25">
      <c r="A2627" s="1">
        <v>2625</v>
      </c>
      <c r="B2627" s="4">
        <v>36648</v>
      </c>
      <c r="C2627" s="6" t="str">
        <f t="shared" ref="C2627:C2690" si="41">(ROUNDUP(MONTH(B2627)/3,0)&amp;"Q")&amp;TEXT(B2627,"YY")</f>
        <v>2Q00</v>
      </c>
      <c r="D2627" s="8">
        <f t="array" ref="D2627">IFERROR(INDEX('[1]Clean Data'!$C$2:$C$122,MATCH(C2627,'[1]Clean Data'!$B$2:$B$122,0)),"")</f>
        <v>37.79</v>
      </c>
      <c r="E2627" s="8">
        <f t="array" ref="E2627">IFERROR(INDEX('[1]Clean Data'!$D$2:$D$122,MATCH($C2627,'[1]Clean Data'!$B$2:$B$122,0)),"")</f>
        <v>34.39</v>
      </c>
      <c r="F2627" s="8">
        <f t="array" ref="F2627">IFERROR(INDEX('[1]Clean Data'!$E$2:$E$122,MATCH($C2627,'[1]Clean Data'!$B$2:$B$122,0)),"")</f>
        <v>1.9</v>
      </c>
      <c r="G2627" s="8">
        <f t="array" ref="G2627">IFERROR(INDEX('[1]Clean Data'!$F$2:$F$122,MATCH($C2627,'[1]Clean Data'!$B$2:$B$122,0)),"")</f>
        <v>18.57</v>
      </c>
      <c r="H2627" s="8">
        <f>IFERROR(INDEX('[1]Clean Data'!$G$2:$G$122,MATCH($C2627,'[1]Clean Data'!$B$2:$B$122,0)),"")</f>
        <v>39.25</v>
      </c>
      <c r="I2627" s="8">
        <f t="array" ref="I2627">IFERROR(INDEX('[1]Clean Data'!$H$2:$H$122,MATCH($C2627,'[1]Clean Data'!$B$2:$B$122,0)),"")</f>
        <v>28.61</v>
      </c>
      <c r="J2627" s="8">
        <f t="array" ref="J2627">IFERROR(INDEX('[1]Clean Data'!$I$2:$I$122,MATCH($C2627,'[1]Clean Data'!$B$2:$B$122,0)),"")</f>
        <v>35.619999999999997</v>
      </c>
      <c r="K2627" s="8">
        <f t="array" ref="K2627">IFERROR(INDEX('[1]Clean Data'!$J$2:$J$122,MATCH($C2627,'[1]Clean Data'!$B$2:$B$122,0)),"")</f>
        <v>20.96</v>
      </c>
      <c r="L2627" s="8">
        <f t="array" ref="L2627">IFERROR(INDEX('[1]Clean Data'!$K$2:$K$122,MATCH($C2627,'[1]Clean Data'!$B$2:$B$122,0)),"")</f>
        <v>8.69</v>
      </c>
      <c r="M2627">
        <v>28.5</v>
      </c>
      <c r="N2627">
        <v>10731.12</v>
      </c>
      <c r="O2627">
        <v>10731.12</v>
      </c>
      <c r="P2627">
        <v>6.32</v>
      </c>
      <c r="Q2627">
        <v>0.82</v>
      </c>
      <c r="R2627">
        <v>1446.290039</v>
      </c>
      <c r="S2627">
        <v>36339</v>
      </c>
      <c r="T2627">
        <v>103.702</v>
      </c>
      <c r="U2627">
        <v>6.27</v>
      </c>
      <c r="V2627">
        <v>171.2</v>
      </c>
      <c r="W2627">
        <v>4</v>
      </c>
    </row>
    <row r="2628" spans="1:23" x14ac:dyDescent="0.25">
      <c r="A2628" s="1">
        <v>2626</v>
      </c>
      <c r="B2628" s="4">
        <v>36649</v>
      </c>
      <c r="C2628" s="6" t="str">
        <f t="shared" si="41"/>
        <v>2Q00</v>
      </c>
      <c r="D2628" s="8">
        <f t="array" ref="D2628">IFERROR(INDEX('[1]Clean Data'!$C$2:$C$122,MATCH(C2628,'[1]Clean Data'!$B$2:$B$122,0)),"")</f>
        <v>37.79</v>
      </c>
      <c r="E2628" s="8">
        <f t="array" ref="E2628">IFERROR(INDEX('[1]Clean Data'!$D$2:$D$122,MATCH($C2628,'[1]Clean Data'!$B$2:$B$122,0)),"")</f>
        <v>34.39</v>
      </c>
      <c r="F2628" s="8">
        <f t="array" ref="F2628">IFERROR(INDEX('[1]Clean Data'!$E$2:$E$122,MATCH($C2628,'[1]Clean Data'!$B$2:$B$122,0)),"")</f>
        <v>1.9</v>
      </c>
      <c r="G2628" s="8">
        <f t="array" ref="G2628">IFERROR(INDEX('[1]Clean Data'!$F$2:$F$122,MATCH($C2628,'[1]Clean Data'!$B$2:$B$122,0)),"")</f>
        <v>18.57</v>
      </c>
      <c r="H2628" s="8">
        <f>IFERROR(INDEX('[1]Clean Data'!$G$2:$G$122,MATCH($C2628,'[1]Clean Data'!$B$2:$B$122,0)),"")</f>
        <v>39.25</v>
      </c>
      <c r="I2628" s="8">
        <f t="array" ref="I2628">IFERROR(INDEX('[1]Clean Data'!$H$2:$H$122,MATCH($C2628,'[1]Clean Data'!$B$2:$B$122,0)),"")</f>
        <v>28.61</v>
      </c>
      <c r="J2628" s="8">
        <f t="array" ref="J2628">IFERROR(INDEX('[1]Clean Data'!$I$2:$I$122,MATCH($C2628,'[1]Clean Data'!$B$2:$B$122,0)),"")</f>
        <v>35.619999999999997</v>
      </c>
      <c r="K2628" s="8">
        <f t="array" ref="K2628">IFERROR(INDEX('[1]Clean Data'!$J$2:$J$122,MATCH($C2628,'[1]Clean Data'!$B$2:$B$122,0)),"")</f>
        <v>20.96</v>
      </c>
      <c r="L2628" s="8">
        <f t="array" ref="L2628">IFERROR(INDEX('[1]Clean Data'!$K$2:$K$122,MATCH($C2628,'[1]Clean Data'!$B$2:$B$122,0)),"")</f>
        <v>8.69</v>
      </c>
      <c r="M2628">
        <v>31.63</v>
      </c>
      <c r="N2628">
        <v>10480.129999999999</v>
      </c>
      <c r="O2628">
        <v>10480.129999999999</v>
      </c>
      <c r="P2628">
        <v>6.4</v>
      </c>
      <c r="Q2628">
        <v>0.86</v>
      </c>
      <c r="R2628">
        <v>1415.099976</v>
      </c>
      <c r="S2628">
        <v>36339</v>
      </c>
      <c r="T2628">
        <v>103.702</v>
      </c>
      <c r="U2628">
        <v>6.27</v>
      </c>
      <c r="V2628">
        <v>171.2</v>
      </c>
      <c r="W2628">
        <v>4</v>
      </c>
    </row>
    <row r="2629" spans="1:23" x14ac:dyDescent="0.25">
      <c r="A2629" s="1">
        <v>2627</v>
      </c>
      <c r="B2629" s="4">
        <v>36650</v>
      </c>
      <c r="C2629" s="6" t="str">
        <f t="shared" si="41"/>
        <v>2Q00</v>
      </c>
      <c r="D2629" s="8">
        <f t="array" ref="D2629">IFERROR(INDEX('[1]Clean Data'!$C$2:$C$122,MATCH(C2629,'[1]Clean Data'!$B$2:$B$122,0)),"")</f>
        <v>37.79</v>
      </c>
      <c r="E2629" s="8">
        <f t="array" ref="E2629">IFERROR(INDEX('[1]Clean Data'!$D$2:$D$122,MATCH($C2629,'[1]Clean Data'!$B$2:$B$122,0)),"")</f>
        <v>34.39</v>
      </c>
      <c r="F2629" s="8">
        <f t="array" ref="F2629">IFERROR(INDEX('[1]Clean Data'!$E$2:$E$122,MATCH($C2629,'[1]Clean Data'!$B$2:$B$122,0)),"")</f>
        <v>1.9</v>
      </c>
      <c r="G2629" s="8">
        <f t="array" ref="G2629">IFERROR(INDEX('[1]Clean Data'!$F$2:$F$122,MATCH($C2629,'[1]Clean Data'!$B$2:$B$122,0)),"")</f>
        <v>18.57</v>
      </c>
      <c r="H2629" s="8">
        <f>IFERROR(INDEX('[1]Clean Data'!$G$2:$G$122,MATCH($C2629,'[1]Clean Data'!$B$2:$B$122,0)),"")</f>
        <v>39.25</v>
      </c>
      <c r="I2629" s="8">
        <f t="array" ref="I2629">IFERROR(INDEX('[1]Clean Data'!$H$2:$H$122,MATCH($C2629,'[1]Clean Data'!$B$2:$B$122,0)),"")</f>
        <v>28.61</v>
      </c>
      <c r="J2629" s="8">
        <f t="array" ref="J2629">IFERROR(INDEX('[1]Clean Data'!$I$2:$I$122,MATCH($C2629,'[1]Clean Data'!$B$2:$B$122,0)),"")</f>
        <v>35.619999999999997</v>
      </c>
      <c r="K2629" s="8">
        <f t="array" ref="K2629">IFERROR(INDEX('[1]Clean Data'!$J$2:$J$122,MATCH($C2629,'[1]Clean Data'!$B$2:$B$122,0)),"")</f>
        <v>20.96</v>
      </c>
      <c r="L2629" s="8">
        <f t="array" ref="L2629">IFERROR(INDEX('[1]Clean Data'!$K$2:$K$122,MATCH($C2629,'[1]Clean Data'!$B$2:$B$122,0)),"")</f>
        <v>8.69</v>
      </c>
      <c r="M2629">
        <v>30.77</v>
      </c>
      <c r="N2629">
        <v>10412.49</v>
      </c>
      <c r="O2629">
        <v>10412.49</v>
      </c>
      <c r="P2629">
        <v>6.46</v>
      </c>
      <c r="Q2629">
        <v>0.92</v>
      </c>
      <c r="R2629">
        <v>1409.5699460000001</v>
      </c>
      <c r="S2629">
        <v>36339</v>
      </c>
      <c r="T2629">
        <v>103.702</v>
      </c>
      <c r="U2629">
        <v>6.27</v>
      </c>
      <c r="V2629">
        <v>171.2</v>
      </c>
      <c r="W2629">
        <v>4</v>
      </c>
    </row>
    <row r="2630" spans="1:23" x14ac:dyDescent="0.25">
      <c r="A2630" s="1">
        <v>2628</v>
      </c>
      <c r="B2630" s="4">
        <v>36651</v>
      </c>
      <c r="C2630" s="6" t="str">
        <f t="shared" si="41"/>
        <v>2Q00</v>
      </c>
      <c r="D2630" s="8">
        <f t="array" ref="D2630">IFERROR(INDEX('[1]Clean Data'!$C$2:$C$122,MATCH(C2630,'[1]Clean Data'!$B$2:$B$122,0)),"")</f>
        <v>37.79</v>
      </c>
      <c r="E2630" s="8">
        <f t="array" ref="E2630">IFERROR(INDEX('[1]Clean Data'!$D$2:$D$122,MATCH($C2630,'[1]Clean Data'!$B$2:$B$122,0)),"")</f>
        <v>34.39</v>
      </c>
      <c r="F2630" s="8">
        <f t="array" ref="F2630">IFERROR(INDEX('[1]Clean Data'!$E$2:$E$122,MATCH($C2630,'[1]Clean Data'!$B$2:$B$122,0)),"")</f>
        <v>1.9</v>
      </c>
      <c r="G2630" s="8">
        <f t="array" ref="G2630">IFERROR(INDEX('[1]Clean Data'!$F$2:$F$122,MATCH($C2630,'[1]Clean Data'!$B$2:$B$122,0)),"")</f>
        <v>18.57</v>
      </c>
      <c r="H2630" s="8">
        <f>IFERROR(INDEX('[1]Clean Data'!$G$2:$G$122,MATCH($C2630,'[1]Clean Data'!$B$2:$B$122,0)),"")</f>
        <v>39.25</v>
      </c>
      <c r="I2630" s="8">
        <f t="array" ref="I2630">IFERROR(INDEX('[1]Clean Data'!$H$2:$H$122,MATCH($C2630,'[1]Clean Data'!$B$2:$B$122,0)),"")</f>
        <v>28.61</v>
      </c>
      <c r="J2630" s="8">
        <f t="array" ref="J2630">IFERROR(INDEX('[1]Clean Data'!$I$2:$I$122,MATCH($C2630,'[1]Clean Data'!$B$2:$B$122,0)),"")</f>
        <v>35.619999999999997</v>
      </c>
      <c r="K2630" s="8">
        <f t="array" ref="K2630">IFERROR(INDEX('[1]Clean Data'!$J$2:$J$122,MATCH($C2630,'[1]Clean Data'!$B$2:$B$122,0)),"")</f>
        <v>20.96</v>
      </c>
      <c r="L2630" s="8">
        <f t="array" ref="L2630">IFERROR(INDEX('[1]Clean Data'!$K$2:$K$122,MATCH($C2630,'[1]Clean Data'!$B$2:$B$122,0)),"")</f>
        <v>8.69</v>
      </c>
      <c r="M2630">
        <v>27.53</v>
      </c>
      <c r="N2630">
        <v>10577.86</v>
      </c>
      <c r="O2630">
        <v>10577.86</v>
      </c>
      <c r="P2630">
        <v>6.51</v>
      </c>
      <c r="Q2630">
        <v>0.88</v>
      </c>
      <c r="R2630">
        <v>1432.630005</v>
      </c>
      <c r="S2630">
        <v>36339</v>
      </c>
      <c r="T2630">
        <v>103.702</v>
      </c>
      <c r="U2630">
        <v>6.27</v>
      </c>
      <c r="V2630">
        <v>171.2</v>
      </c>
      <c r="W2630">
        <v>4</v>
      </c>
    </row>
    <row r="2631" spans="1:23" x14ac:dyDescent="0.25">
      <c r="A2631" s="1">
        <v>2629</v>
      </c>
      <c r="B2631" s="4">
        <v>36654</v>
      </c>
      <c r="C2631" s="6" t="str">
        <f t="shared" si="41"/>
        <v>2Q00</v>
      </c>
      <c r="D2631" s="8">
        <f t="array" ref="D2631">IFERROR(INDEX('[1]Clean Data'!$C$2:$C$122,MATCH(C2631,'[1]Clean Data'!$B$2:$B$122,0)),"")</f>
        <v>37.79</v>
      </c>
      <c r="E2631" s="8">
        <f t="array" ref="E2631">IFERROR(INDEX('[1]Clean Data'!$D$2:$D$122,MATCH($C2631,'[1]Clean Data'!$B$2:$B$122,0)),"")</f>
        <v>34.39</v>
      </c>
      <c r="F2631" s="8">
        <f t="array" ref="F2631">IFERROR(INDEX('[1]Clean Data'!$E$2:$E$122,MATCH($C2631,'[1]Clean Data'!$B$2:$B$122,0)),"")</f>
        <v>1.9</v>
      </c>
      <c r="G2631" s="8">
        <f t="array" ref="G2631">IFERROR(INDEX('[1]Clean Data'!$F$2:$F$122,MATCH($C2631,'[1]Clean Data'!$B$2:$B$122,0)),"")</f>
        <v>18.57</v>
      </c>
      <c r="H2631" s="8">
        <f>IFERROR(INDEX('[1]Clean Data'!$G$2:$G$122,MATCH($C2631,'[1]Clean Data'!$B$2:$B$122,0)),"")</f>
        <v>39.25</v>
      </c>
      <c r="I2631" s="8">
        <f t="array" ref="I2631">IFERROR(INDEX('[1]Clean Data'!$H$2:$H$122,MATCH($C2631,'[1]Clean Data'!$B$2:$B$122,0)),"")</f>
        <v>28.61</v>
      </c>
      <c r="J2631" s="8">
        <f t="array" ref="J2631">IFERROR(INDEX('[1]Clean Data'!$I$2:$I$122,MATCH($C2631,'[1]Clean Data'!$B$2:$B$122,0)),"")</f>
        <v>35.619999999999997</v>
      </c>
      <c r="K2631" s="8">
        <f t="array" ref="K2631">IFERROR(INDEX('[1]Clean Data'!$J$2:$J$122,MATCH($C2631,'[1]Clean Data'!$B$2:$B$122,0)),"")</f>
        <v>20.96</v>
      </c>
      <c r="L2631" s="8">
        <f t="array" ref="L2631">IFERROR(INDEX('[1]Clean Data'!$K$2:$K$122,MATCH($C2631,'[1]Clean Data'!$B$2:$B$122,0)),"")</f>
        <v>8.69</v>
      </c>
      <c r="M2631">
        <v>28.2</v>
      </c>
      <c r="N2631">
        <v>10603.63</v>
      </c>
      <c r="O2631">
        <v>10603.63</v>
      </c>
      <c r="P2631">
        <v>6.57</v>
      </c>
      <c r="Q2631">
        <v>0.83</v>
      </c>
      <c r="R2631">
        <v>1424.170044</v>
      </c>
      <c r="S2631">
        <v>36339</v>
      </c>
      <c r="T2631">
        <v>103.702</v>
      </c>
      <c r="U2631">
        <v>6.27</v>
      </c>
      <c r="V2631">
        <v>171.2</v>
      </c>
      <c r="W2631">
        <v>4</v>
      </c>
    </row>
    <row r="2632" spans="1:23" x14ac:dyDescent="0.25">
      <c r="A2632" s="1">
        <v>2630</v>
      </c>
      <c r="B2632" s="4">
        <v>36655</v>
      </c>
      <c r="C2632" s="6" t="str">
        <f t="shared" si="41"/>
        <v>2Q00</v>
      </c>
      <c r="D2632" s="8">
        <f t="array" ref="D2632">IFERROR(INDEX('[1]Clean Data'!$C$2:$C$122,MATCH(C2632,'[1]Clean Data'!$B$2:$B$122,0)),"")</f>
        <v>37.79</v>
      </c>
      <c r="E2632" s="8">
        <f t="array" ref="E2632">IFERROR(INDEX('[1]Clean Data'!$D$2:$D$122,MATCH($C2632,'[1]Clean Data'!$B$2:$B$122,0)),"")</f>
        <v>34.39</v>
      </c>
      <c r="F2632" s="8">
        <f t="array" ref="F2632">IFERROR(INDEX('[1]Clean Data'!$E$2:$E$122,MATCH($C2632,'[1]Clean Data'!$B$2:$B$122,0)),"")</f>
        <v>1.9</v>
      </c>
      <c r="G2632" s="8">
        <f t="array" ref="G2632">IFERROR(INDEX('[1]Clean Data'!$F$2:$F$122,MATCH($C2632,'[1]Clean Data'!$B$2:$B$122,0)),"")</f>
        <v>18.57</v>
      </c>
      <c r="H2632" s="8">
        <f>IFERROR(INDEX('[1]Clean Data'!$G$2:$G$122,MATCH($C2632,'[1]Clean Data'!$B$2:$B$122,0)),"")</f>
        <v>39.25</v>
      </c>
      <c r="I2632" s="8">
        <f t="array" ref="I2632">IFERROR(INDEX('[1]Clean Data'!$H$2:$H$122,MATCH($C2632,'[1]Clean Data'!$B$2:$B$122,0)),"")</f>
        <v>28.61</v>
      </c>
      <c r="J2632" s="8">
        <f t="array" ref="J2632">IFERROR(INDEX('[1]Clean Data'!$I$2:$I$122,MATCH($C2632,'[1]Clean Data'!$B$2:$B$122,0)),"")</f>
        <v>35.619999999999997</v>
      </c>
      <c r="K2632" s="8">
        <f t="array" ref="K2632">IFERROR(INDEX('[1]Clean Data'!$J$2:$J$122,MATCH($C2632,'[1]Clean Data'!$B$2:$B$122,0)),"")</f>
        <v>20.96</v>
      </c>
      <c r="L2632" s="8">
        <f t="array" ref="L2632">IFERROR(INDEX('[1]Clean Data'!$K$2:$K$122,MATCH($C2632,'[1]Clean Data'!$B$2:$B$122,0)),"")</f>
        <v>8.69</v>
      </c>
      <c r="M2632">
        <v>28.93</v>
      </c>
      <c r="N2632">
        <v>10536.75</v>
      </c>
      <c r="O2632">
        <v>10536.75</v>
      </c>
      <c r="P2632">
        <v>6.53</v>
      </c>
      <c r="Q2632">
        <v>0.76</v>
      </c>
      <c r="R2632">
        <v>1412.1400149999999</v>
      </c>
      <c r="S2632">
        <v>36339</v>
      </c>
      <c r="T2632">
        <v>103.702</v>
      </c>
      <c r="U2632">
        <v>6.27</v>
      </c>
      <c r="V2632">
        <v>171.2</v>
      </c>
      <c r="W2632">
        <v>4</v>
      </c>
    </row>
    <row r="2633" spans="1:23" x14ac:dyDescent="0.25">
      <c r="A2633" s="1">
        <v>2631</v>
      </c>
      <c r="B2633" s="4">
        <v>36656</v>
      </c>
      <c r="C2633" s="6" t="str">
        <f t="shared" si="41"/>
        <v>2Q00</v>
      </c>
      <c r="D2633" s="8">
        <f t="array" ref="D2633">IFERROR(INDEX('[1]Clean Data'!$C$2:$C$122,MATCH(C2633,'[1]Clean Data'!$B$2:$B$122,0)),"")</f>
        <v>37.79</v>
      </c>
      <c r="E2633" s="8">
        <f t="array" ref="E2633">IFERROR(INDEX('[1]Clean Data'!$D$2:$D$122,MATCH($C2633,'[1]Clean Data'!$B$2:$B$122,0)),"")</f>
        <v>34.39</v>
      </c>
      <c r="F2633" s="8">
        <f t="array" ref="F2633">IFERROR(INDEX('[1]Clean Data'!$E$2:$E$122,MATCH($C2633,'[1]Clean Data'!$B$2:$B$122,0)),"")</f>
        <v>1.9</v>
      </c>
      <c r="G2633" s="8">
        <f t="array" ref="G2633">IFERROR(INDEX('[1]Clean Data'!$F$2:$F$122,MATCH($C2633,'[1]Clean Data'!$B$2:$B$122,0)),"")</f>
        <v>18.57</v>
      </c>
      <c r="H2633" s="8">
        <f>IFERROR(INDEX('[1]Clean Data'!$G$2:$G$122,MATCH($C2633,'[1]Clean Data'!$B$2:$B$122,0)),"")</f>
        <v>39.25</v>
      </c>
      <c r="I2633" s="8">
        <f t="array" ref="I2633">IFERROR(INDEX('[1]Clean Data'!$H$2:$H$122,MATCH($C2633,'[1]Clean Data'!$B$2:$B$122,0)),"")</f>
        <v>28.61</v>
      </c>
      <c r="J2633" s="8">
        <f t="array" ref="J2633">IFERROR(INDEX('[1]Clean Data'!$I$2:$I$122,MATCH($C2633,'[1]Clean Data'!$B$2:$B$122,0)),"")</f>
        <v>35.619999999999997</v>
      </c>
      <c r="K2633" s="8">
        <f t="array" ref="K2633">IFERROR(INDEX('[1]Clean Data'!$J$2:$J$122,MATCH($C2633,'[1]Clean Data'!$B$2:$B$122,0)),"")</f>
        <v>20.96</v>
      </c>
      <c r="L2633" s="8">
        <f t="array" ref="L2633">IFERROR(INDEX('[1]Clean Data'!$K$2:$K$122,MATCH($C2633,'[1]Clean Data'!$B$2:$B$122,0)),"")</f>
        <v>8.69</v>
      </c>
      <c r="M2633">
        <v>29.87</v>
      </c>
      <c r="N2633">
        <v>10367.780000000001</v>
      </c>
      <c r="O2633">
        <v>10367.780000000001</v>
      </c>
      <c r="P2633">
        <v>6.47</v>
      </c>
      <c r="Q2633">
        <v>0.76</v>
      </c>
      <c r="R2633">
        <v>1383.0500489999999</v>
      </c>
      <c r="S2633">
        <v>36339</v>
      </c>
      <c r="T2633">
        <v>103.702</v>
      </c>
      <c r="U2633">
        <v>6.27</v>
      </c>
      <c r="V2633">
        <v>171.2</v>
      </c>
      <c r="W2633">
        <v>4</v>
      </c>
    </row>
    <row r="2634" spans="1:23" x14ac:dyDescent="0.25">
      <c r="A2634" s="1">
        <v>2632</v>
      </c>
      <c r="B2634" s="4">
        <v>36657</v>
      </c>
      <c r="C2634" s="6" t="str">
        <f t="shared" si="41"/>
        <v>2Q00</v>
      </c>
      <c r="D2634" s="8">
        <f t="array" ref="D2634">IFERROR(INDEX('[1]Clean Data'!$C$2:$C$122,MATCH(C2634,'[1]Clean Data'!$B$2:$B$122,0)),"")</f>
        <v>37.79</v>
      </c>
      <c r="E2634" s="8">
        <f t="array" ref="E2634">IFERROR(INDEX('[1]Clean Data'!$D$2:$D$122,MATCH($C2634,'[1]Clean Data'!$B$2:$B$122,0)),"")</f>
        <v>34.39</v>
      </c>
      <c r="F2634" s="8">
        <f t="array" ref="F2634">IFERROR(INDEX('[1]Clean Data'!$E$2:$E$122,MATCH($C2634,'[1]Clean Data'!$B$2:$B$122,0)),"")</f>
        <v>1.9</v>
      </c>
      <c r="G2634" s="8">
        <f t="array" ref="G2634">IFERROR(INDEX('[1]Clean Data'!$F$2:$F$122,MATCH($C2634,'[1]Clean Data'!$B$2:$B$122,0)),"")</f>
        <v>18.57</v>
      </c>
      <c r="H2634" s="8">
        <f>IFERROR(INDEX('[1]Clean Data'!$G$2:$G$122,MATCH($C2634,'[1]Clean Data'!$B$2:$B$122,0)),"")</f>
        <v>39.25</v>
      </c>
      <c r="I2634" s="8">
        <f t="array" ref="I2634">IFERROR(INDEX('[1]Clean Data'!$H$2:$H$122,MATCH($C2634,'[1]Clean Data'!$B$2:$B$122,0)),"")</f>
        <v>28.61</v>
      </c>
      <c r="J2634" s="8">
        <f t="array" ref="J2634">IFERROR(INDEX('[1]Clean Data'!$I$2:$I$122,MATCH($C2634,'[1]Clean Data'!$B$2:$B$122,0)),"")</f>
        <v>35.619999999999997</v>
      </c>
      <c r="K2634" s="8">
        <f t="array" ref="K2634">IFERROR(INDEX('[1]Clean Data'!$J$2:$J$122,MATCH($C2634,'[1]Clean Data'!$B$2:$B$122,0)),"")</f>
        <v>20.96</v>
      </c>
      <c r="L2634" s="8">
        <f t="array" ref="L2634">IFERROR(INDEX('[1]Clean Data'!$K$2:$K$122,MATCH($C2634,'[1]Clean Data'!$B$2:$B$122,0)),"")</f>
        <v>8.69</v>
      </c>
      <c r="M2634">
        <v>27.76</v>
      </c>
      <c r="N2634">
        <v>10545.97</v>
      </c>
      <c r="O2634">
        <v>10545.97</v>
      </c>
      <c r="P2634">
        <v>6.43</v>
      </c>
      <c r="Q2634">
        <v>0.76</v>
      </c>
      <c r="R2634">
        <v>1407.8100589999999</v>
      </c>
      <c r="S2634">
        <v>36339</v>
      </c>
      <c r="T2634">
        <v>103.702</v>
      </c>
      <c r="U2634">
        <v>6.27</v>
      </c>
      <c r="V2634">
        <v>171.2</v>
      </c>
      <c r="W2634">
        <v>4</v>
      </c>
    </row>
    <row r="2635" spans="1:23" x14ac:dyDescent="0.25">
      <c r="A2635" s="1">
        <v>2633</v>
      </c>
      <c r="B2635" s="4">
        <v>36658</v>
      </c>
      <c r="C2635" s="6" t="str">
        <f t="shared" si="41"/>
        <v>2Q00</v>
      </c>
      <c r="D2635" s="8">
        <f t="array" ref="D2635">IFERROR(INDEX('[1]Clean Data'!$C$2:$C$122,MATCH(C2635,'[1]Clean Data'!$B$2:$B$122,0)),"")</f>
        <v>37.79</v>
      </c>
      <c r="E2635" s="8">
        <f t="array" ref="E2635">IFERROR(INDEX('[1]Clean Data'!$D$2:$D$122,MATCH($C2635,'[1]Clean Data'!$B$2:$B$122,0)),"")</f>
        <v>34.39</v>
      </c>
      <c r="F2635" s="8">
        <f t="array" ref="F2635">IFERROR(INDEX('[1]Clean Data'!$E$2:$E$122,MATCH($C2635,'[1]Clean Data'!$B$2:$B$122,0)),"")</f>
        <v>1.9</v>
      </c>
      <c r="G2635" s="8">
        <f t="array" ref="G2635">IFERROR(INDEX('[1]Clean Data'!$F$2:$F$122,MATCH($C2635,'[1]Clean Data'!$B$2:$B$122,0)),"")</f>
        <v>18.57</v>
      </c>
      <c r="H2635" s="8">
        <f>IFERROR(INDEX('[1]Clean Data'!$G$2:$G$122,MATCH($C2635,'[1]Clean Data'!$B$2:$B$122,0)),"")</f>
        <v>39.25</v>
      </c>
      <c r="I2635" s="8">
        <f t="array" ref="I2635">IFERROR(INDEX('[1]Clean Data'!$H$2:$H$122,MATCH($C2635,'[1]Clean Data'!$B$2:$B$122,0)),"")</f>
        <v>28.61</v>
      </c>
      <c r="J2635" s="8">
        <f t="array" ref="J2635">IFERROR(INDEX('[1]Clean Data'!$I$2:$I$122,MATCH($C2635,'[1]Clean Data'!$B$2:$B$122,0)),"")</f>
        <v>35.619999999999997</v>
      </c>
      <c r="K2635" s="8">
        <f t="array" ref="K2635">IFERROR(INDEX('[1]Clean Data'!$J$2:$J$122,MATCH($C2635,'[1]Clean Data'!$B$2:$B$122,0)),"")</f>
        <v>20.96</v>
      </c>
      <c r="L2635" s="8">
        <f t="array" ref="L2635">IFERROR(INDEX('[1]Clean Data'!$K$2:$K$122,MATCH($C2635,'[1]Clean Data'!$B$2:$B$122,0)),"")</f>
        <v>8.69</v>
      </c>
      <c r="M2635">
        <v>26.05</v>
      </c>
      <c r="N2635">
        <v>10609.37</v>
      </c>
      <c r="O2635">
        <v>10609.37</v>
      </c>
      <c r="P2635">
        <v>6.51</v>
      </c>
      <c r="Q2635">
        <v>0.77</v>
      </c>
      <c r="R2635">
        <v>1420.959961</v>
      </c>
      <c r="S2635">
        <v>36339</v>
      </c>
      <c r="T2635">
        <v>103.702</v>
      </c>
      <c r="U2635">
        <v>6.27</v>
      </c>
      <c r="V2635">
        <v>171.2</v>
      </c>
      <c r="W2635">
        <v>4</v>
      </c>
    </row>
    <row r="2636" spans="1:23" x14ac:dyDescent="0.25">
      <c r="A2636" s="1">
        <v>2634</v>
      </c>
      <c r="B2636" s="4">
        <v>36661</v>
      </c>
      <c r="C2636" s="6" t="str">
        <f t="shared" si="41"/>
        <v>2Q00</v>
      </c>
      <c r="D2636" s="8">
        <f t="array" ref="D2636">IFERROR(INDEX('[1]Clean Data'!$C$2:$C$122,MATCH(C2636,'[1]Clean Data'!$B$2:$B$122,0)),"")</f>
        <v>37.79</v>
      </c>
      <c r="E2636" s="8">
        <f t="array" ref="E2636">IFERROR(INDEX('[1]Clean Data'!$D$2:$D$122,MATCH($C2636,'[1]Clean Data'!$B$2:$B$122,0)),"")</f>
        <v>34.39</v>
      </c>
      <c r="F2636" s="8">
        <f t="array" ref="F2636">IFERROR(INDEX('[1]Clean Data'!$E$2:$E$122,MATCH($C2636,'[1]Clean Data'!$B$2:$B$122,0)),"")</f>
        <v>1.9</v>
      </c>
      <c r="G2636" s="8">
        <f t="array" ref="G2636">IFERROR(INDEX('[1]Clean Data'!$F$2:$F$122,MATCH($C2636,'[1]Clean Data'!$B$2:$B$122,0)),"")</f>
        <v>18.57</v>
      </c>
      <c r="H2636" s="8">
        <f>IFERROR(INDEX('[1]Clean Data'!$G$2:$G$122,MATCH($C2636,'[1]Clean Data'!$B$2:$B$122,0)),"")</f>
        <v>39.25</v>
      </c>
      <c r="I2636" s="8">
        <f t="array" ref="I2636">IFERROR(INDEX('[1]Clean Data'!$H$2:$H$122,MATCH($C2636,'[1]Clean Data'!$B$2:$B$122,0)),"")</f>
        <v>28.61</v>
      </c>
      <c r="J2636" s="8">
        <f t="array" ref="J2636">IFERROR(INDEX('[1]Clean Data'!$I$2:$I$122,MATCH($C2636,'[1]Clean Data'!$B$2:$B$122,0)),"")</f>
        <v>35.619999999999997</v>
      </c>
      <c r="K2636" s="8">
        <f t="array" ref="K2636">IFERROR(INDEX('[1]Clean Data'!$J$2:$J$122,MATCH($C2636,'[1]Clean Data'!$B$2:$B$122,0)),"")</f>
        <v>20.96</v>
      </c>
      <c r="L2636" s="8">
        <f t="array" ref="L2636">IFERROR(INDEX('[1]Clean Data'!$K$2:$K$122,MATCH($C2636,'[1]Clean Data'!$B$2:$B$122,0)),"")</f>
        <v>8.69</v>
      </c>
      <c r="M2636">
        <v>24.86</v>
      </c>
      <c r="N2636">
        <v>10807.78</v>
      </c>
      <c r="O2636">
        <v>10807.78</v>
      </c>
      <c r="P2636">
        <v>6.47</v>
      </c>
      <c r="Q2636">
        <v>0.82</v>
      </c>
      <c r="R2636">
        <v>1452.3599850000001</v>
      </c>
      <c r="S2636">
        <v>36339</v>
      </c>
      <c r="T2636">
        <v>103.702</v>
      </c>
      <c r="U2636">
        <v>6.27</v>
      </c>
      <c r="V2636">
        <v>171.2</v>
      </c>
      <c r="W2636">
        <v>4</v>
      </c>
    </row>
    <row r="2637" spans="1:23" x14ac:dyDescent="0.25">
      <c r="A2637" s="1">
        <v>2635</v>
      </c>
      <c r="B2637" s="4">
        <v>36662</v>
      </c>
      <c r="C2637" s="6" t="str">
        <f t="shared" si="41"/>
        <v>2Q00</v>
      </c>
      <c r="D2637" s="8">
        <f t="array" ref="D2637">IFERROR(INDEX('[1]Clean Data'!$C$2:$C$122,MATCH(C2637,'[1]Clean Data'!$B$2:$B$122,0)),"")</f>
        <v>37.79</v>
      </c>
      <c r="E2637" s="8">
        <f t="array" ref="E2637">IFERROR(INDEX('[1]Clean Data'!$D$2:$D$122,MATCH($C2637,'[1]Clean Data'!$B$2:$B$122,0)),"")</f>
        <v>34.39</v>
      </c>
      <c r="F2637" s="8">
        <f t="array" ref="F2637">IFERROR(INDEX('[1]Clean Data'!$E$2:$E$122,MATCH($C2637,'[1]Clean Data'!$B$2:$B$122,0)),"")</f>
        <v>1.9</v>
      </c>
      <c r="G2637" s="8">
        <f t="array" ref="G2637">IFERROR(INDEX('[1]Clean Data'!$F$2:$F$122,MATCH($C2637,'[1]Clean Data'!$B$2:$B$122,0)),"")</f>
        <v>18.57</v>
      </c>
      <c r="H2637" s="8">
        <f>IFERROR(INDEX('[1]Clean Data'!$G$2:$G$122,MATCH($C2637,'[1]Clean Data'!$B$2:$B$122,0)),"")</f>
        <v>39.25</v>
      </c>
      <c r="I2637" s="8">
        <f t="array" ref="I2637">IFERROR(INDEX('[1]Clean Data'!$H$2:$H$122,MATCH($C2637,'[1]Clean Data'!$B$2:$B$122,0)),"")</f>
        <v>28.61</v>
      </c>
      <c r="J2637" s="8">
        <f t="array" ref="J2637">IFERROR(INDEX('[1]Clean Data'!$I$2:$I$122,MATCH($C2637,'[1]Clean Data'!$B$2:$B$122,0)),"")</f>
        <v>35.619999999999997</v>
      </c>
      <c r="K2637" s="8">
        <f t="array" ref="K2637">IFERROR(INDEX('[1]Clean Data'!$J$2:$J$122,MATCH($C2637,'[1]Clean Data'!$B$2:$B$122,0)),"")</f>
        <v>20.96</v>
      </c>
      <c r="L2637" s="8">
        <f t="array" ref="L2637">IFERROR(INDEX('[1]Clean Data'!$K$2:$K$122,MATCH($C2637,'[1]Clean Data'!$B$2:$B$122,0)),"")</f>
        <v>8.69</v>
      </c>
      <c r="M2637">
        <v>24.34</v>
      </c>
      <c r="N2637">
        <v>10934.57</v>
      </c>
      <c r="O2637">
        <v>10934.57</v>
      </c>
      <c r="P2637">
        <v>6.43</v>
      </c>
      <c r="Q2637">
        <v>0.74</v>
      </c>
      <c r="R2637">
        <v>1466.040039</v>
      </c>
      <c r="S2637">
        <v>36339</v>
      </c>
      <c r="T2637">
        <v>103.702</v>
      </c>
      <c r="U2637">
        <v>6.27</v>
      </c>
      <c r="V2637">
        <v>171.2</v>
      </c>
      <c r="W2637">
        <v>4</v>
      </c>
    </row>
    <row r="2638" spans="1:23" x14ac:dyDescent="0.25">
      <c r="A2638" s="1">
        <v>2636</v>
      </c>
      <c r="B2638" s="4">
        <v>36663</v>
      </c>
      <c r="C2638" s="6" t="str">
        <f t="shared" si="41"/>
        <v>2Q00</v>
      </c>
      <c r="D2638" s="8">
        <f t="array" ref="D2638">IFERROR(INDEX('[1]Clean Data'!$C$2:$C$122,MATCH(C2638,'[1]Clean Data'!$B$2:$B$122,0)),"")</f>
        <v>37.79</v>
      </c>
      <c r="E2638" s="8">
        <f t="array" ref="E2638">IFERROR(INDEX('[1]Clean Data'!$D$2:$D$122,MATCH($C2638,'[1]Clean Data'!$B$2:$B$122,0)),"")</f>
        <v>34.39</v>
      </c>
      <c r="F2638" s="8">
        <f t="array" ref="F2638">IFERROR(INDEX('[1]Clean Data'!$E$2:$E$122,MATCH($C2638,'[1]Clean Data'!$B$2:$B$122,0)),"")</f>
        <v>1.9</v>
      </c>
      <c r="G2638" s="8">
        <f t="array" ref="G2638">IFERROR(INDEX('[1]Clean Data'!$F$2:$F$122,MATCH($C2638,'[1]Clean Data'!$B$2:$B$122,0)),"")</f>
        <v>18.57</v>
      </c>
      <c r="H2638" s="8">
        <f>IFERROR(INDEX('[1]Clean Data'!$G$2:$G$122,MATCH($C2638,'[1]Clean Data'!$B$2:$B$122,0)),"")</f>
        <v>39.25</v>
      </c>
      <c r="I2638" s="8">
        <f t="array" ref="I2638">IFERROR(INDEX('[1]Clean Data'!$H$2:$H$122,MATCH($C2638,'[1]Clean Data'!$B$2:$B$122,0)),"")</f>
        <v>28.61</v>
      </c>
      <c r="J2638" s="8">
        <f t="array" ref="J2638">IFERROR(INDEX('[1]Clean Data'!$I$2:$I$122,MATCH($C2638,'[1]Clean Data'!$B$2:$B$122,0)),"")</f>
        <v>35.619999999999997</v>
      </c>
      <c r="K2638" s="8">
        <f t="array" ref="K2638">IFERROR(INDEX('[1]Clean Data'!$J$2:$J$122,MATCH($C2638,'[1]Clean Data'!$B$2:$B$122,0)),"")</f>
        <v>20.96</v>
      </c>
      <c r="L2638" s="8">
        <f t="array" ref="L2638">IFERROR(INDEX('[1]Clean Data'!$K$2:$K$122,MATCH($C2638,'[1]Clean Data'!$B$2:$B$122,0)),"")</f>
        <v>8.69</v>
      </c>
      <c r="M2638">
        <v>23.98</v>
      </c>
      <c r="N2638">
        <v>10769.74</v>
      </c>
      <c r="O2638">
        <v>10769.74</v>
      </c>
      <c r="P2638">
        <v>6.48</v>
      </c>
      <c r="Q2638">
        <v>0.93</v>
      </c>
      <c r="R2638">
        <v>1447.8000489999999</v>
      </c>
      <c r="S2638">
        <v>36339</v>
      </c>
      <c r="T2638">
        <v>103.702</v>
      </c>
      <c r="U2638">
        <v>6.27</v>
      </c>
      <c r="V2638">
        <v>171.2</v>
      </c>
      <c r="W2638">
        <v>4</v>
      </c>
    </row>
    <row r="2639" spans="1:23" x14ac:dyDescent="0.25">
      <c r="A2639" s="1">
        <v>2637</v>
      </c>
      <c r="B2639" s="4">
        <v>36664</v>
      </c>
      <c r="C2639" s="6" t="str">
        <f t="shared" si="41"/>
        <v>2Q00</v>
      </c>
      <c r="D2639" s="8">
        <f t="array" ref="D2639">IFERROR(INDEX('[1]Clean Data'!$C$2:$C$122,MATCH(C2639,'[1]Clean Data'!$B$2:$B$122,0)),"")</f>
        <v>37.79</v>
      </c>
      <c r="E2639" s="8">
        <f t="array" ref="E2639">IFERROR(INDEX('[1]Clean Data'!$D$2:$D$122,MATCH($C2639,'[1]Clean Data'!$B$2:$B$122,0)),"")</f>
        <v>34.39</v>
      </c>
      <c r="F2639" s="8">
        <f t="array" ref="F2639">IFERROR(INDEX('[1]Clean Data'!$E$2:$E$122,MATCH($C2639,'[1]Clean Data'!$B$2:$B$122,0)),"")</f>
        <v>1.9</v>
      </c>
      <c r="G2639" s="8">
        <f t="array" ref="G2639">IFERROR(INDEX('[1]Clean Data'!$F$2:$F$122,MATCH($C2639,'[1]Clean Data'!$B$2:$B$122,0)),"")</f>
        <v>18.57</v>
      </c>
      <c r="H2639" s="8">
        <f>IFERROR(INDEX('[1]Clean Data'!$G$2:$G$122,MATCH($C2639,'[1]Clean Data'!$B$2:$B$122,0)),"")</f>
        <v>39.25</v>
      </c>
      <c r="I2639" s="8">
        <f t="array" ref="I2639">IFERROR(INDEX('[1]Clean Data'!$H$2:$H$122,MATCH($C2639,'[1]Clean Data'!$B$2:$B$122,0)),"")</f>
        <v>28.61</v>
      </c>
      <c r="J2639" s="8">
        <f t="array" ref="J2639">IFERROR(INDEX('[1]Clean Data'!$I$2:$I$122,MATCH($C2639,'[1]Clean Data'!$B$2:$B$122,0)),"")</f>
        <v>35.619999999999997</v>
      </c>
      <c r="K2639" s="8">
        <f t="array" ref="K2639">IFERROR(INDEX('[1]Clean Data'!$J$2:$J$122,MATCH($C2639,'[1]Clean Data'!$B$2:$B$122,0)),"")</f>
        <v>20.96</v>
      </c>
      <c r="L2639" s="8">
        <f t="array" ref="L2639">IFERROR(INDEX('[1]Clean Data'!$K$2:$K$122,MATCH($C2639,'[1]Clean Data'!$B$2:$B$122,0)),"")</f>
        <v>8.69</v>
      </c>
      <c r="M2639">
        <v>23.96</v>
      </c>
      <c r="N2639">
        <v>10777.28</v>
      </c>
      <c r="O2639">
        <v>10777.28</v>
      </c>
      <c r="P2639">
        <v>6.56</v>
      </c>
      <c r="Q2639">
        <v>1.07</v>
      </c>
      <c r="R2639">
        <v>1437.209961</v>
      </c>
      <c r="S2639">
        <v>36339</v>
      </c>
      <c r="T2639">
        <v>103.702</v>
      </c>
      <c r="U2639">
        <v>6.27</v>
      </c>
      <c r="V2639">
        <v>171.2</v>
      </c>
      <c r="W2639">
        <v>4</v>
      </c>
    </row>
    <row r="2640" spans="1:23" x14ac:dyDescent="0.25">
      <c r="A2640" s="1">
        <v>2638</v>
      </c>
      <c r="B2640" s="4">
        <v>36665</v>
      </c>
      <c r="C2640" s="6" t="str">
        <f t="shared" si="41"/>
        <v>2Q00</v>
      </c>
      <c r="D2640" s="8">
        <f t="array" ref="D2640">IFERROR(INDEX('[1]Clean Data'!$C$2:$C$122,MATCH(C2640,'[1]Clean Data'!$B$2:$B$122,0)),"")</f>
        <v>37.79</v>
      </c>
      <c r="E2640" s="8">
        <f t="array" ref="E2640">IFERROR(INDEX('[1]Clean Data'!$D$2:$D$122,MATCH($C2640,'[1]Clean Data'!$B$2:$B$122,0)),"")</f>
        <v>34.39</v>
      </c>
      <c r="F2640" s="8">
        <f t="array" ref="F2640">IFERROR(INDEX('[1]Clean Data'!$E$2:$E$122,MATCH($C2640,'[1]Clean Data'!$B$2:$B$122,0)),"")</f>
        <v>1.9</v>
      </c>
      <c r="G2640" s="8">
        <f t="array" ref="G2640">IFERROR(INDEX('[1]Clean Data'!$F$2:$F$122,MATCH($C2640,'[1]Clean Data'!$B$2:$B$122,0)),"")</f>
        <v>18.57</v>
      </c>
      <c r="H2640" s="8">
        <f>IFERROR(INDEX('[1]Clean Data'!$G$2:$G$122,MATCH($C2640,'[1]Clean Data'!$B$2:$B$122,0)),"")</f>
        <v>39.25</v>
      </c>
      <c r="I2640" s="8">
        <f t="array" ref="I2640">IFERROR(INDEX('[1]Clean Data'!$H$2:$H$122,MATCH($C2640,'[1]Clean Data'!$B$2:$B$122,0)),"")</f>
        <v>28.61</v>
      </c>
      <c r="J2640" s="8">
        <f t="array" ref="J2640">IFERROR(INDEX('[1]Clean Data'!$I$2:$I$122,MATCH($C2640,'[1]Clean Data'!$B$2:$B$122,0)),"")</f>
        <v>35.619999999999997</v>
      </c>
      <c r="K2640" s="8">
        <f t="array" ref="K2640">IFERROR(INDEX('[1]Clean Data'!$J$2:$J$122,MATCH($C2640,'[1]Clean Data'!$B$2:$B$122,0)),"")</f>
        <v>20.96</v>
      </c>
      <c r="L2640" s="8">
        <f t="array" ref="L2640">IFERROR(INDEX('[1]Clean Data'!$K$2:$K$122,MATCH($C2640,'[1]Clean Data'!$B$2:$B$122,0)),"")</f>
        <v>8.69</v>
      </c>
      <c r="M2640">
        <v>25.44</v>
      </c>
      <c r="N2640">
        <v>10626.85</v>
      </c>
      <c r="O2640">
        <v>10626.85</v>
      </c>
      <c r="P2640">
        <v>6.51</v>
      </c>
      <c r="Q2640">
        <v>1.1100000000000001</v>
      </c>
      <c r="R2640">
        <v>1406.9499510000001</v>
      </c>
      <c r="S2640">
        <v>36339</v>
      </c>
      <c r="T2640">
        <v>103.702</v>
      </c>
      <c r="U2640">
        <v>6.27</v>
      </c>
      <c r="V2640">
        <v>171.2</v>
      </c>
      <c r="W2640">
        <v>4</v>
      </c>
    </row>
    <row r="2641" spans="1:23" x14ac:dyDescent="0.25">
      <c r="A2641" s="1">
        <v>2639</v>
      </c>
      <c r="B2641" s="4">
        <v>36668</v>
      </c>
      <c r="C2641" s="6" t="str">
        <f t="shared" si="41"/>
        <v>2Q00</v>
      </c>
      <c r="D2641" s="8">
        <f t="array" ref="D2641">IFERROR(INDEX('[1]Clean Data'!$C$2:$C$122,MATCH(C2641,'[1]Clean Data'!$B$2:$B$122,0)),"")</f>
        <v>37.79</v>
      </c>
      <c r="E2641" s="8">
        <f t="array" ref="E2641">IFERROR(INDEX('[1]Clean Data'!$D$2:$D$122,MATCH($C2641,'[1]Clean Data'!$B$2:$B$122,0)),"")</f>
        <v>34.39</v>
      </c>
      <c r="F2641" s="8">
        <f t="array" ref="F2641">IFERROR(INDEX('[1]Clean Data'!$E$2:$E$122,MATCH($C2641,'[1]Clean Data'!$B$2:$B$122,0)),"")</f>
        <v>1.9</v>
      </c>
      <c r="G2641" s="8">
        <f t="array" ref="G2641">IFERROR(INDEX('[1]Clean Data'!$F$2:$F$122,MATCH($C2641,'[1]Clean Data'!$B$2:$B$122,0)),"")</f>
        <v>18.57</v>
      </c>
      <c r="H2641" s="8">
        <f>IFERROR(INDEX('[1]Clean Data'!$G$2:$G$122,MATCH($C2641,'[1]Clean Data'!$B$2:$B$122,0)),"")</f>
        <v>39.25</v>
      </c>
      <c r="I2641" s="8">
        <f t="array" ref="I2641">IFERROR(INDEX('[1]Clean Data'!$H$2:$H$122,MATCH($C2641,'[1]Clean Data'!$B$2:$B$122,0)),"")</f>
        <v>28.61</v>
      </c>
      <c r="J2641" s="8">
        <f t="array" ref="J2641">IFERROR(INDEX('[1]Clean Data'!$I$2:$I$122,MATCH($C2641,'[1]Clean Data'!$B$2:$B$122,0)),"")</f>
        <v>35.619999999999997</v>
      </c>
      <c r="K2641" s="8">
        <f t="array" ref="K2641">IFERROR(INDEX('[1]Clean Data'!$J$2:$J$122,MATCH($C2641,'[1]Clean Data'!$B$2:$B$122,0)),"")</f>
        <v>20.96</v>
      </c>
      <c r="L2641" s="8">
        <f t="array" ref="L2641">IFERROR(INDEX('[1]Clean Data'!$K$2:$K$122,MATCH($C2641,'[1]Clean Data'!$B$2:$B$122,0)),"")</f>
        <v>8.69</v>
      </c>
      <c r="M2641">
        <v>26</v>
      </c>
      <c r="N2641">
        <v>10542.55</v>
      </c>
      <c r="O2641">
        <v>10542.55</v>
      </c>
      <c r="P2641">
        <v>6.44</v>
      </c>
      <c r="Q2641">
        <v>1.1100000000000001</v>
      </c>
      <c r="R2641">
        <v>1400.719971</v>
      </c>
      <c r="S2641">
        <v>36339</v>
      </c>
      <c r="T2641">
        <v>103.702</v>
      </c>
      <c r="U2641">
        <v>6.27</v>
      </c>
      <c r="V2641">
        <v>171.2</v>
      </c>
      <c r="W2641">
        <v>4</v>
      </c>
    </row>
    <row r="2642" spans="1:23" x14ac:dyDescent="0.25">
      <c r="A2642" s="1">
        <v>2640</v>
      </c>
      <c r="B2642" s="4">
        <v>36669</v>
      </c>
      <c r="C2642" s="6" t="str">
        <f t="shared" si="41"/>
        <v>2Q00</v>
      </c>
      <c r="D2642" s="8">
        <f t="array" ref="D2642">IFERROR(INDEX('[1]Clean Data'!$C$2:$C$122,MATCH(C2642,'[1]Clean Data'!$B$2:$B$122,0)),"")</f>
        <v>37.79</v>
      </c>
      <c r="E2642" s="8">
        <f t="array" ref="E2642">IFERROR(INDEX('[1]Clean Data'!$D$2:$D$122,MATCH($C2642,'[1]Clean Data'!$B$2:$B$122,0)),"")</f>
        <v>34.39</v>
      </c>
      <c r="F2642" s="8">
        <f t="array" ref="F2642">IFERROR(INDEX('[1]Clean Data'!$E$2:$E$122,MATCH($C2642,'[1]Clean Data'!$B$2:$B$122,0)),"")</f>
        <v>1.9</v>
      </c>
      <c r="G2642" s="8">
        <f t="array" ref="G2642">IFERROR(INDEX('[1]Clean Data'!$F$2:$F$122,MATCH($C2642,'[1]Clean Data'!$B$2:$B$122,0)),"")</f>
        <v>18.57</v>
      </c>
      <c r="H2642" s="8">
        <f>IFERROR(INDEX('[1]Clean Data'!$G$2:$G$122,MATCH($C2642,'[1]Clean Data'!$B$2:$B$122,0)),"")</f>
        <v>39.25</v>
      </c>
      <c r="I2642" s="8">
        <f t="array" ref="I2642">IFERROR(INDEX('[1]Clean Data'!$H$2:$H$122,MATCH($C2642,'[1]Clean Data'!$B$2:$B$122,0)),"")</f>
        <v>28.61</v>
      </c>
      <c r="J2642" s="8">
        <f t="array" ref="J2642">IFERROR(INDEX('[1]Clean Data'!$I$2:$I$122,MATCH($C2642,'[1]Clean Data'!$B$2:$B$122,0)),"")</f>
        <v>35.619999999999997</v>
      </c>
      <c r="K2642" s="8">
        <f t="array" ref="K2642">IFERROR(INDEX('[1]Clean Data'!$J$2:$J$122,MATCH($C2642,'[1]Clean Data'!$B$2:$B$122,0)),"")</f>
        <v>20.96</v>
      </c>
      <c r="L2642" s="8">
        <f t="array" ref="L2642">IFERROR(INDEX('[1]Clean Data'!$K$2:$K$122,MATCH($C2642,'[1]Clean Data'!$B$2:$B$122,0)),"")</f>
        <v>8.69</v>
      </c>
      <c r="M2642">
        <v>25.87</v>
      </c>
      <c r="N2642">
        <v>10422.27</v>
      </c>
      <c r="O2642">
        <v>10422.27</v>
      </c>
      <c r="P2642">
        <v>6.45</v>
      </c>
      <c r="Q2642">
        <v>0.98</v>
      </c>
      <c r="R2642">
        <v>1373.8599850000001</v>
      </c>
      <c r="S2642">
        <v>36339</v>
      </c>
      <c r="T2642">
        <v>103.702</v>
      </c>
      <c r="U2642">
        <v>6.27</v>
      </c>
      <c r="V2642">
        <v>171.2</v>
      </c>
      <c r="W2642">
        <v>4</v>
      </c>
    </row>
    <row r="2643" spans="1:23" x14ac:dyDescent="0.25">
      <c r="A2643" s="1">
        <v>2641</v>
      </c>
      <c r="B2643" s="4">
        <v>36670</v>
      </c>
      <c r="C2643" s="6" t="str">
        <f t="shared" si="41"/>
        <v>2Q00</v>
      </c>
      <c r="D2643" s="8">
        <f t="array" ref="D2643">IFERROR(INDEX('[1]Clean Data'!$C$2:$C$122,MATCH(C2643,'[1]Clean Data'!$B$2:$B$122,0)),"")</f>
        <v>37.79</v>
      </c>
      <c r="E2643" s="8">
        <f t="array" ref="E2643">IFERROR(INDEX('[1]Clean Data'!$D$2:$D$122,MATCH($C2643,'[1]Clean Data'!$B$2:$B$122,0)),"")</f>
        <v>34.39</v>
      </c>
      <c r="F2643" s="8">
        <f t="array" ref="F2643">IFERROR(INDEX('[1]Clean Data'!$E$2:$E$122,MATCH($C2643,'[1]Clean Data'!$B$2:$B$122,0)),"")</f>
        <v>1.9</v>
      </c>
      <c r="G2643" s="8">
        <f t="array" ref="G2643">IFERROR(INDEX('[1]Clean Data'!$F$2:$F$122,MATCH($C2643,'[1]Clean Data'!$B$2:$B$122,0)),"")</f>
        <v>18.57</v>
      </c>
      <c r="H2643" s="8">
        <f>IFERROR(INDEX('[1]Clean Data'!$G$2:$G$122,MATCH($C2643,'[1]Clean Data'!$B$2:$B$122,0)),"")</f>
        <v>39.25</v>
      </c>
      <c r="I2643" s="8">
        <f t="array" ref="I2643">IFERROR(INDEX('[1]Clean Data'!$H$2:$H$122,MATCH($C2643,'[1]Clean Data'!$B$2:$B$122,0)),"")</f>
        <v>28.61</v>
      </c>
      <c r="J2643" s="8">
        <f t="array" ref="J2643">IFERROR(INDEX('[1]Clean Data'!$I$2:$I$122,MATCH($C2643,'[1]Clean Data'!$B$2:$B$122,0)),"")</f>
        <v>35.619999999999997</v>
      </c>
      <c r="K2643" s="8">
        <f t="array" ref="K2643">IFERROR(INDEX('[1]Clean Data'!$J$2:$J$122,MATCH($C2643,'[1]Clean Data'!$B$2:$B$122,0)),"")</f>
        <v>20.96</v>
      </c>
      <c r="L2643" s="8">
        <f t="array" ref="L2643">IFERROR(INDEX('[1]Clean Data'!$K$2:$K$122,MATCH($C2643,'[1]Clean Data'!$B$2:$B$122,0)),"")</f>
        <v>8.69</v>
      </c>
      <c r="M2643">
        <v>24.32</v>
      </c>
      <c r="N2643">
        <v>10535.35</v>
      </c>
      <c r="O2643">
        <v>10535.35</v>
      </c>
      <c r="P2643">
        <v>6.47</v>
      </c>
      <c r="Q2643">
        <v>1.07</v>
      </c>
      <c r="R2643">
        <v>1399.0500489999999</v>
      </c>
      <c r="S2643">
        <v>36339</v>
      </c>
      <c r="T2643">
        <v>103.702</v>
      </c>
      <c r="U2643">
        <v>6.27</v>
      </c>
      <c r="V2643">
        <v>171.2</v>
      </c>
      <c r="W2643">
        <v>4</v>
      </c>
    </row>
    <row r="2644" spans="1:23" x14ac:dyDescent="0.25">
      <c r="A2644" s="1">
        <v>2642</v>
      </c>
      <c r="B2644" s="4">
        <v>36671</v>
      </c>
      <c r="C2644" s="6" t="str">
        <f t="shared" si="41"/>
        <v>2Q00</v>
      </c>
      <c r="D2644" s="8">
        <f t="array" ref="D2644">IFERROR(INDEX('[1]Clean Data'!$C$2:$C$122,MATCH(C2644,'[1]Clean Data'!$B$2:$B$122,0)),"")</f>
        <v>37.79</v>
      </c>
      <c r="E2644" s="8">
        <f t="array" ref="E2644">IFERROR(INDEX('[1]Clean Data'!$D$2:$D$122,MATCH($C2644,'[1]Clean Data'!$B$2:$B$122,0)),"")</f>
        <v>34.39</v>
      </c>
      <c r="F2644" s="8">
        <f t="array" ref="F2644">IFERROR(INDEX('[1]Clean Data'!$E$2:$E$122,MATCH($C2644,'[1]Clean Data'!$B$2:$B$122,0)),"")</f>
        <v>1.9</v>
      </c>
      <c r="G2644" s="8">
        <f t="array" ref="G2644">IFERROR(INDEX('[1]Clean Data'!$F$2:$F$122,MATCH($C2644,'[1]Clean Data'!$B$2:$B$122,0)),"")</f>
        <v>18.57</v>
      </c>
      <c r="H2644" s="8">
        <f>IFERROR(INDEX('[1]Clean Data'!$G$2:$G$122,MATCH($C2644,'[1]Clean Data'!$B$2:$B$122,0)),"")</f>
        <v>39.25</v>
      </c>
      <c r="I2644" s="8">
        <f t="array" ref="I2644">IFERROR(INDEX('[1]Clean Data'!$H$2:$H$122,MATCH($C2644,'[1]Clean Data'!$B$2:$B$122,0)),"")</f>
        <v>28.61</v>
      </c>
      <c r="J2644" s="8">
        <f t="array" ref="J2644">IFERROR(INDEX('[1]Clean Data'!$I$2:$I$122,MATCH($C2644,'[1]Clean Data'!$B$2:$B$122,0)),"")</f>
        <v>35.619999999999997</v>
      </c>
      <c r="K2644" s="8">
        <f t="array" ref="K2644">IFERROR(INDEX('[1]Clean Data'!$J$2:$J$122,MATCH($C2644,'[1]Clean Data'!$B$2:$B$122,0)),"")</f>
        <v>20.96</v>
      </c>
      <c r="L2644" s="8">
        <f t="array" ref="L2644">IFERROR(INDEX('[1]Clean Data'!$K$2:$K$122,MATCH($C2644,'[1]Clean Data'!$B$2:$B$122,0)),"")</f>
        <v>8.69</v>
      </c>
      <c r="M2644">
        <v>24.58</v>
      </c>
      <c r="N2644">
        <v>10323.92</v>
      </c>
      <c r="O2644">
        <v>10323.92</v>
      </c>
      <c r="P2644">
        <v>6.39</v>
      </c>
      <c r="Q2644">
        <v>1.1499999999999999</v>
      </c>
      <c r="R2644">
        <v>1381.5200199999999</v>
      </c>
      <c r="S2644">
        <v>36339</v>
      </c>
      <c r="T2644">
        <v>103.702</v>
      </c>
      <c r="U2644">
        <v>6.27</v>
      </c>
      <c r="V2644">
        <v>171.2</v>
      </c>
      <c r="W2644">
        <v>4</v>
      </c>
    </row>
    <row r="2645" spans="1:23" x14ac:dyDescent="0.25">
      <c r="A2645" s="1">
        <v>2643</v>
      </c>
      <c r="B2645" s="4">
        <v>36672</v>
      </c>
      <c r="C2645" s="6" t="str">
        <f t="shared" si="41"/>
        <v>2Q00</v>
      </c>
      <c r="D2645" s="8">
        <f t="array" ref="D2645">IFERROR(INDEX('[1]Clean Data'!$C$2:$C$122,MATCH(C2645,'[1]Clean Data'!$B$2:$B$122,0)),"")</f>
        <v>37.79</v>
      </c>
      <c r="E2645" s="8">
        <f t="array" ref="E2645">IFERROR(INDEX('[1]Clean Data'!$D$2:$D$122,MATCH($C2645,'[1]Clean Data'!$B$2:$B$122,0)),"")</f>
        <v>34.39</v>
      </c>
      <c r="F2645" s="8">
        <f t="array" ref="F2645">IFERROR(INDEX('[1]Clean Data'!$E$2:$E$122,MATCH($C2645,'[1]Clean Data'!$B$2:$B$122,0)),"")</f>
        <v>1.9</v>
      </c>
      <c r="G2645" s="8">
        <f t="array" ref="G2645">IFERROR(INDEX('[1]Clean Data'!$F$2:$F$122,MATCH($C2645,'[1]Clean Data'!$B$2:$B$122,0)),"")</f>
        <v>18.57</v>
      </c>
      <c r="H2645" s="8">
        <f>IFERROR(INDEX('[1]Clean Data'!$G$2:$G$122,MATCH($C2645,'[1]Clean Data'!$B$2:$B$122,0)),"")</f>
        <v>39.25</v>
      </c>
      <c r="I2645" s="8">
        <f t="array" ref="I2645">IFERROR(INDEX('[1]Clean Data'!$H$2:$H$122,MATCH($C2645,'[1]Clean Data'!$B$2:$B$122,0)),"")</f>
        <v>28.61</v>
      </c>
      <c r="J2645" s="8">
        <f t="array" ref="J2645">IFERROR(INDEX('[1]Clean Data'!$I$2:$I$122,MATCH($C2645,'[1]Clean Data'!$B$2:$B$122,0)),"")</f>
        <v>35.619999999999997</v>
      </c>
      <c r="K2645" s="8">
        <f t="array" ref="K2645">IFERROR(INDEX('[1]Clean Data'!$J$2:$J$122,MATCH($C2645,'[1]Clean Data'!$B$2:$B$122,0)),"")</f>
        <v>20.96</v>
      </c>
      <c r="L2645" s="8">
        <f t="array" ref="L2645">IFERROR(INDEX('[1]Clean Data'!$K$2:$K$122,MATCH($C2645,'[1]Clean Data'!$B$2:$B$122,0)),"")</f>
        <v>8.69</v>
      </c>
      <c r="M2645">
        <v>24.47</v>
      </c>
      <c r="N2645">
        <v>10299.24</v>
      </c>
      <c r="O2645">
        <v>10299.24</v>
      </c>
      <c r="P2645">
        <v>6.33</v>
      </c>
      <c r="Q2645">
        <v>1.18</v>
      </c>
      <c r="R2645">
        <v>1378.0200199999999</v>
      </c>
      <c r="S2645">
        <v>36339</v>
      </c>
      <c r="T2645">
        <v>103.702</v>
      </c>
      <c r="U2645">
        <v>6.27</v>
      </c>
      <c r="V2645">
        <v>171.2</v>
      </c>
      <c r="W2645">
        <v>4</v>
      </c>
    </row>
    <row r="2646" spans="1:23" x14ac:dyDescent="0.25">
      <c r="A2646" s="1">
        <v>2644</v>
      </c>
      <c r="B2646" s="4">
        <v>36676</v>
      </c>
      <c r="C2646" s="6" t="str">
        <f t="shared" si="41"/>
        <v>2Q00</v>
      </c>
      <c r="D2646" s="8">
        <f t="array" ref="D2646">IFERROR(INDEX('[1]Clean Data'!$C$2:$C$122,MATCH(C2646,'[1]Clean Data'!$B$2:$B$122,0)),"")</f>
        <v>37.79</v>
      </c>
      <c r="E2646" s="8">
        <f t="array" ref="E2646">IFERROR(INDEX('[1]Clean Data'!$D$2:$D$122,MATCH($C2646,'[1]Clean Data'!$B$2:$B$122,0)),"")</f>
        <v>34.39</v>
      </c>
      <c r="F2646" s="8">
        <f t="array" ref="F2646">IFERROR(INDEX('[1]Clean Data'!$E$2:$E$122,MATCH($C2646,'[1]Clean Data'!$B$2:$B$122,0)),"")</f>
        <v>1.9</v>
      </c>
      <c r="G2646" s="8">
        <f t="array" ref="G2646">IFERROR(INDEX('[1]Clean Data'!$F$2:$F$122,MATCH($C2646,'[1]Clean Data'!$B$2:$B$122,0)),"")</f>
        <v>18.57</v>
      </c>
      <c r="H2646" s="8">
        <f>IFERROR(INDEX('[1]Clean Data'!$G$2:$G$122,MATCH($C2646,'[1]Clean Data'!$B$2:$B$122,0)),"")</f>
        <v>39.25</v>
      </c>
      <c r="I2646" s="8">
        <f t="array" ref="I2646">IFERROR(INDEX('[1]Clean Data'!$H$2:$H$122,MATCH($C2646,'[1]Clean Data'!$B$2:$B$122,0)),"")</f>
        <v>28.61</v>
      </c>
      <c r="J2646" s="8">
        <f t="array" ref="J2646">IFERROR(INDEX('[1]Clean Data'!$I$2:$I$122,MATCH($C2646,'[1]Clean Data'!$B$2:$B$122,0)),"")</f>
        <v>35.619999999999997</v>
      </c>
      <c r="K2646" s="8">
        <f t="array" ref="K2646">IFERROR(INDEX('[1]Clean Data'!$J$2:$J$122,MATCH($C2646,'[1]Clean Data'!$B$2:$B$122,0)),"")</f>
        <v>20.96</v>
      </c>
      <c r="L2646" s="8">
        <f t="array" ref="L2646">IFERROR(INDEX('[1]Clean Data'!$K$2:$K$122,MATCH($C2646,'[1]Clean Data'!$B$2:$B$122,0)),"")</f>
        <v>8.69</v>
      </c>
      <c r="M2646">
        <v>23.62</v>
      </c>
      <c r="N2646">
        <v>10527.13</v>
      </c>
      <c r="O2646">
        <v>10527.13</v>
      </c>
      <c r="P2646">
        <v>6.38</v>
      </c>
      <c r="Q2646">
        <v>1.24</v>
      </c>
      <c r="R2646">
        <v>1422.4499510000001</v>
      </c>
      <c r="S2646">
        <v>36339</v>
      </c>
      <c r="T2646">
        <v>103.702</v>
      </c>
      <c r="U2646">
        <v>6.27</v>
      </c>
      <c r="V2646">
        <v>171.2</v>
      </c>
      <c r="W2646">
        <v>4</v>
      </c>
    </row>
    <row r="2647" spans="1:23" x14ac:dyDescent="0.25">
      <c r="A2647" s="1">
        <v>2645</v>
      </c>
      <c r="B2647" s="4">
        <v>36677</v>
      </c>
      <c r="C2647" s="6" t="str">
        <f t="shared" si="41"/>
        <v>2Q00</v>
      </c>
      <c r="D2647" s="8">
        <f t="array" ref="D2647">IFERROR(INDEX('[1]Clean Data'!$C$2:$C$122,MATCH(C2647,'[1]Clean Data'!$B$2:$B$122,0)),"")</f>
        <v>37.79</v>
      </c>
      <c r="E2647" s="8">
        <f t="array" ref="E2647">IFERROR(INDEX('[1]Clean Data'!$D$2:$D$122,MATCH($C2647,'[1]Clean Data'!$B$2:$B$122,0)),"")</f>
        <v>34.39</v>
      </c>
      <c r="F2647" s="8">
        <f t="array" ref="F2647">IFERROR(INDEX('[1]Clean Data'!$E$2:$E$122,MATCH($C2647,'[1]Clean Data'!$B$2:$B$122,0)),"")</f>
        <v>1.9</v>
      </c>
      <c r="G2647" s="8">
        <f t="array" ref="G2647">IFERROR(INDEX('[1]Clean Data'!$F$2:$F$122,MATCH($C2647,'[1]Clean Data'!$B$2:$B$122,0)),"")</f>
        <v>18.57</v>
      </c>
      <c r="H2647" s="8">
        <f>IFERROR(INDEX('[1]Clean Data'!$G$2:$G$122,MATCH($C2647,'[1]Clean Data'!$B$2:$B$122,0)),"")</f>
        <v>39.25</v>
      </c>
      <c r="I2647" s="8">
        <f t="array" ref="I2647">IFERROR(INDEX('[1]Clean Data'!$H$2:$H$122,MATCH($C2647,'[1]Clean Data'!$B$2:$B$122,0)),"")</f>
        <v>28.61</v>
      </c>
      <c r="J2647" s="8">
        <f t="array" ref="J2647">IFERROR(INDEX('[1]Clean Data'!$I$2:$I$122,MATCH($C2647,'[1]Clean Data'!$B$2:$B$122,0)),"")</f>
        <v>35.619999999999997</v>
      </c>
      <c r="K2647" s="8">
        <f t="array" ref="K2647">IFERROR(INDEX('[1]Clean Data'!$J$2:$J$122,MATCH($C2647,'[1]Clean Data'!$B$2:$B$122,0)),"")</f>
        <v>20.96</v>
      </c>
      <c r="L2647" s="8">
        <f t="array" ref="L2647">IFERROR(INDEX('[1]Clean Data'!$K$2:$K$122,MATCH($C2647,'[1]Clean Data'!$B$2:$B$122,0)),"")</f>
        <v>8.69</v>
      </c>
      <c r="M2647">
        <v>23.65</v>
      </c>
      <c r="N2647">
        <v>10522.33</v>
      </c>
      <c r="O2647">
        <v>10522.33</v>
      </c>
      <c r="P2647">
        <v>6.29</v>
      </c>
      <c r="Q2647">
        <v>1.38</v>
      </c>
      <c r="R2647">
        <v>1420.599976</v>
      </c>
      <c r="S2647">
        <v>36339</v>
      </c>
      <c r="T2647">
        <v>103.702</v>
      </c>
      <c r="U2647">
        <v>6.27</v>
      </c>
      <c r="V2647">
        <v>171.2</v>
      </c>
      <c r="W2647">
        <v>4</v>
      </c>
    </row>
    <row r="2648" spans="1:23" x14ac:dyDescent="0.25">
      <c r="A2648" s="1">
        <v>2646</v>
      </c>
      <c r="B2648" s="4">
        <v>36678</v>
      </c>
      <c r="C2648" s="6" t="str">
        <f t="shared" si="41"/>
        <v>2Q00</v>
      </c>
      <c r="D2648" s="8">
        <f t="array" ref="D2648">IFERROR(INDEX('[1]Clean Data'!$C$2:$C$122,MATCH(C2648,'[1]Clean Data'!$B$2:$B$122,0)),"")</f>
        <v>37.79</v>
      </c>
      <c r="E2648" s="8">
        <f t="array" ref="E2648">IFERROR(INDEX('[1]Clean Data'!$D$2:$D$122,MATCH($C2648,'[1]Clean Data'!$B$2:$B$122,0)),"")</f>
        <v>34.39</v>
      </c>
      <c r="F2648" s="8">
        <f t="array" ref="F2648">IFERROR(INDEX('[1]Clean Data'!$E$2:$E$122,MATCH($C2648,'[1]Clean Data'!$B$2:$B$122,0)),"")</f>
        <v>1.9</v>
      </c>
      <c r="G2648" s="8">
        <f t="array" ref="G2648">IFERROR(INDEX('[1]Clean Data'!$F$2:$F$122,MATCH($C2648,'[1]Clean Data'!$B$2:$B$122,0)),"")</f>
        <v>18.57</v>
      </c>
      <c r="H2648" s="8">
        <f>IFERROR(INDEX('[1]Clean Data'!$G$2:$G$122,MATCH($C2648,'[1]Clean Data'!$B$2:$B$122,0)),"")</f>
        <v>39.25</v>
      </c>
      <c r="I2648" s="8">
        <f t="array" ref="I2648">IFERROR(INDEX('[1]Clean Data'!$H$2:$H$122,MATCH($C2648,'[1]Clean Data'!$B$2:$B$122,0)),"")</f>
        <v>28.61</v>
      </c>
      <c r="J2648" s="8">
        <f t="array" ref="J2648">IFERROR(INDEX('[1]Clean Data'!$I$2:$I$122,MATCH($C2648,'[1]Clean Data'!$B$2:$B$122,0)),"")</f>
        <v>35.619999999999997</v>
      </c>
      <c r="K2648" s="8">
        <f t="array" ref="K2648">IFERROR(INDEX('[1]Clean Data'!$J$2:$J$122,MATCH($C2648,'[1]Clean Data'!$B$2:$B$122,0)),"")</f>
        <v>20.96</v>
      </c>
      <c r="L2648" s="8">
        <f t="array" ref="L2648">IFERROR(INDEX('[1]Clean Data'!$K$2:$K$122,MATCH($C2648,'[1]Clean Data'!$B$2:$B$122,0)),"")</f>
        <v>8.69</v>
      </c>
      <c r="M2648">
        <v>22.36</v>
      </c>
      <c r="N2648">
        <v>10652.2</v>
      </c>
      <c r="O2648">
        <v>10652.2</v>
      </c>
      <c r="P2648">
        <v>6.2</v>
      </c>
      <c r="Q2648">
        <v>1.3</v>
      </c>
      <c r="R2648">
        <v>1448.8100589999999</v>
      </c>
      <c r="S2648">
        <v>36339</v>
      </c>
      <c r="T2648">
        <v>104.855</v>
      </c>
      <c r="U2648">
        <v>6.53</v>
      </c>
      <c r="V2648">
        <v>172.2</v>
      </c>
      <c r="W2648">
        <v>4</v>
      </c>
    </row>
    <row r="2649" spans="1:23" x14ac:dyDescent="0.25">
      <c r="A2649" s="1">
        <v>2647</v>
      </c>
      <c r="B2649" s="4">
        <v>36679</v>
      </c>
      <c r="C2649" s="6" t="str">
        <f t="shared" si="41"/>
        <v>2Q00</v>
      </c>
      <c r="D2649" s="8">
        <f t="array" ref="D2649">IFERROR(INDEX('[1]Clean Data'!$C$2:$C$122,MATCH(C2649,'[1]Clean Data'!$B$2:$B$122,0)),"")</f>
        <v>37.79</v>
      </c>
      <c r="E2649" s="8">
        <f t="array" ref="E2649">IFERROR(INDEX('[1]Clean Data'!$D$2:$D$122,MATCH($C2649,'[1]Clean Data'!$B$2:$B$122,0)),"")</f>
        <v>34.39</v>
      </c>
      <c r="F2649" s="8">
        <f t="array" ref="F2649">IFERROR(INDEX('[1]Clean Data'!$E$2:$E$122,MATCH($C2649,'[1]Clean Data'!$B$2:$B$122,0)),"")</f>
        <v>1.9</v>
      </c>
      <c r="G2649" s="8">
        <f t="array" ref="G2649">IFERROR(INDEX('[1]Clean Data'!$F$2:$F$122,MATCH($C2649,'[1]Clean Data'!$B$2:$B$122,0)),"")</f>
        <v>18.57</v>
      </c>
      <c r="H2649" s="8">
        <f>IFERROR(INDEX('[1]Clean Data'!$G$2:$G$122,MATCH($C2649,'[1]Clean Data'!$B$2:$B$122,0)),"")</f>
        <v>39.25</v>
      </c>
      <c r="I2649" s="8">
        <f t="array" ref="I2649">IFERROR(INDEX('[1]Clean Data'!$H$2:$H$122,MATCH($C2649,'[1]Clean Data'!$B$2:$B$122,0)),"")</f>
        <v>28.61</v>
      </c>
      <c r="J2649" s="8">
        <f t="array" ref="J2649">IFERROR(INDEX('[1]Clean Data'!$I$2:$I$122,MATCH($C2649,'[1]Clean Data'!$B$2:$B$122,0)),"")</f>
        <v>35.619999999999997</v>
      </c>
      <c r="K2649" s="8">
        <f t="array" ref="K2649">IFERROR(INDEX('[1]Clean Data'!$J$2:$J$122,MATCH($C2649,'[1]Clean Data'!$B$2:$B$122,0)),"")</f>
        <v>20.96</v>
      </c>
      <c r="L2649" s="8">
        <f t="array" ref="L2649">IFERROR(INDEX('[1]Clean Data'!$K$2:$K$122,MATCH($C2649,'[1]Clean Data'!$B$2:$B$122,0)),"")</f>
        <v>8.69</v>
      </c>
      <c r="M2649">
        <v>21.48</v>
      </c>
      <c r="N2649">
        <v>10794.76</v>
      </c>
      <c r="O2649">
        <v>10794.76</v>
      </c>
      <c r="P2649">
        <v>6.15</v>
      </c>
      <c r="Q2649">
        <v>1.1499999999999999</v>
      </c>
      <c r="R2649">
        <v>1477.26001</v>
      </c>
      <c r="S2649">
        <v>36339</v>
      </c>
      <c r="T2649">
        <v>104.855</v>
      </c>
      <c r="U2649">
        <v>6.53</v>
      </c>
      <c r="V2649">
        <v>172.2</v>
      </c>
      <c r="W2649">
        <v>4</v>
      </c>
    </row>
    <row r="2650" spans="1:23" x14ac:dyDescent="0.25">
      <c r="A2650" s="1">
        <v>2648</v>
      </c>
      <c r="B2650" s="4">
        <v>36682</v>
      </c>
      <c r="C2650" s="6" t="str">
        <f t="shared" si="41"/>
        <v>2Q00</v>
      </c>
      <c r="D2650" s="8">
        <f t="array" ref="D2650">IFERROR(INDEX('[1]Clean Data'!$C$2:$C$122,MATCH(C2650,'[1]Clean Data'!$B$2:$B$122,0)),"")</f>
        <v>37.79</v>
      </c>
      <c r="E2650" s="8">
        <f t="array" ref="E2650">IFERROR(INDEX('[1]Clean Data'!$D$2:$D$122,MATCH($C2650,'[1]Clean Data'!$B$2:$B$122,0)),"")</f>
        <v>34.39</v>
      </c>
      <c r="F2650" s="8">
        <f t="array" ref="F2650">IFERROR(INDEX('[1]Clean Data'!$E$2:$E$122,MATCH($C2650,'[1]Clean Data'!$B$2:$B$122,0)),"")</f>
        <v>1.9</v>
      </c>
      <c r="G2650" s="8">
        <f t="array" ref="G2650">IFERROR(INDEX('[1]Clean Data'!$F$2:$F$122,MATCH($C2650,'[1]Clean Data'!$B$2:$B$122,0)),"")</f>
        <v>18.57</v>
      </c>
      <c r="H2650" s="8">
        <f>IFERROR(INDEX('[1]Clean Data'!$G$2:$G$122,MATCH($C2650,'[1]Clean Data'!$B$2:$B$122,0)),"")</f>
        <v>39.25</v>
      </c>
      <c r="I2650" s="8">
        <f t="array" ref="I2650">IFERROR(INDEX('[1]Clean Data'!$H$2:$H$122,MATCH($C2650,'[1]Clean Data'!$B$2:$B$122,0)),"")</f>
        <v>28.61</v>
      </c>
      <c r="J2650" s="8">
        <f t="array" ref="J2650">IFERROR(INDEX('[1]Clean Data'!$I$2:$I$122,MATCH($C2650,'[1]Clean Data'!$B$2:$B$122,0)),"")</f>
        <v>35.619999999999997</v>
      </c>
      <c r="K2650" s="8">
        <f t="array" ref="K2650">IFERROR(INDEX('[1]Clean Data'!$J$2:$J$122,MATCH($C2650,'[1]Clean Data'!$B$2:$B$122,0)),"")</f>
        <v>20.96</v>
      </c>
      <c r="L2650" s="8">
        <f t="array" ref="L2650">IFERROR(INDEX('[1]Clean Data'!$K$2:$K$122,MATCH($C2650,'[1]Clean Data'!$B$2:$B$122,0)),"")</f>
        <v>8.69</v>
      </c>
      <c r="M2650">
        <v>22.71</v>
      </c>
      <c r="N2650">
        <v>10815.3</v>
      </c>
      <c r="O2650">
        <v>10815.3</v>
      </c>
      <c r="P2650">
        <v>6.12</v>
      </c>
      <c r="Q2650">
        <v>1.07</v>
      </c>
      <c r="R2650">
        <v>1467.630005</v>
      </c>
      <c r="S2650">
        <v>36339</v>
      </c>
      <c r="T2650">
        <v>104.855</v>
      </c>
      <c r="U2650">
        <v>6.53</v>
      </c>
      <c r="V2650">
        <v>172.2</v>
      </c>
      <c r="W2650">
        <v>4</v>
      </c>
    </row>
    <row r="2651" spans="1:23" x14ac:dyDescent="0.25">
      <c r="A2651" s="1">
        <v>2649</v>
      </c>
      <c r="B2651" s="4">
        <v>36683</v>
      </c>
      <c r="C2651" s="6" t="str">
        <f t="shared" si="41"/>
        <v>2Q00</v>
      </c>
      <c r="D2651" s="8">
        <f t="array" ref="D2651">IFERROR(INDEX('[1]Clean Data'!$C$2:$C$122,MATCH(C2651,'[1]Clean Data'!$B$2:$B$122,0)),"")</f>
        <v>37.79</v>
      </c>
      <c r="E2651" s="8">
        <f t="array" ref="E2651">IFERROR(INDEX('[1]Clean Data'!$D$2:$D$122,MATCH($C2651,'[1]Clean Data'!$B$2:$B$122,0)),"")</f>
        <v>34.39</v>
      </c>
      <c r="F2651" s="8">
        <f t="array" ref="F2651">IFERROR(INDEX('[1]Clean Data'!$E$2:$E$122,MATCH($C2651,'[1]Clean Data'!$B$2:$B$122,0)),"")</f>
        <v>1.9</v>
      </c>
      <c r="G2651" s="8">
        <f t="array" ref="G2651">IFERROR(INDEX('[1]Clean Data'!$F$2:$F$122,MATCH($C2651,'[1]Clean Data'!$B$2:$B$122,0)),"")</f>
        <v>18.57</v>
      </c>
      <c r="H2651" s="8">
        <f>IFERROR(INDEX('[1]Clean Data'!$G$2:$G$122,MATCH($C2651,'[1]Clean Data'!$B$2:$B$122,0)),"")</f>
        <v>39.25</v>
      </c>
      <c r="I2651" s="8">
        <f t="array" ref="I2651">IFERROR(INDEX('[1]Clean Data'!$H$2:$H$122,MATCH($C2651,'[1]Clean Data'!$B$2:$B$122,0)),"")</f>
        <v>28.61</v>
      </c>
      <c r="J2651" s="8">
        <f t="array" ref="J2651">IFERROR(INDEX('[1]Clean Data'!$I$2:$I$122,MATCH($C2651,'[1]Clean Data'!$B$2:$B$122,0)),"")</f>
        <v>35.619999999999997</v>
      </c>
      <c r="K2651" s="8">
        <f t="array" ref="K2651">IFERROR(INDEX('[1]Clean Data'!$J$2:$J$122,MATCH($C2651,'[1]Clean Data'!$B$2:$B$122,0)),"")</f>
        <v>20.96</v>
      </c>
      <c r="L2651" s="8">
        <f t="array" ref="L2651">IFERROR(INDEX('[1]Clean Data'!$K$2:$K$122,MATCH($C2651,'[1]Clean Data'!$B$2:$B$122,0)),"")</f>
        <v>8.69</v>
      </c>
      <c r="M2651">
        <v>23.05</v>
      </c>
      <c r="N2651">
        <v>10735.57</v>
      </c>
      <c r="O2651">
        <v>10735.57</v>
      </c>
      <c r="P2651">
        <v>6.14</v>
      </c>
      <c r="Q2651">
        <v>0.97</v>
      </c>
      <c r="R2651">
        <v>1457.839966</v>
      </c>
      <c r="S2651">
        <v>36339</v>
      </c>
      <c r="T2651">
        <v>104.855</v>
      </c>
      <c r="U2651">
        <v>6.53</v>
      </c>
      <c r="V2651">
        <v>172.2</v>
      </c>
      <c r="W2651">
        <v>4</v>
      </c>
    </row>
    <row r="2652" spans="1:23" x14ac:dyDescent="0.25">
      <c r="A2652" s="1">
        <v>2650</v>
      </c>
      <c r="B2652" s="4">
        <v>36684</v>
      </c>
      <c r="C2652" s="6" t="str">
        <f t="shared" si="41"/>
        <v>2Q00</v>
      </c>
      <c r="D2652" s="8">
        <f t="array" ref="D2652">IFERROR(INDEX('[1]Clean Data'!$C$2:$C$122,MATCH(C2652,'[1]Clean Data'!$B$2:$B$122,0)),"")</f>
        <v>37.79</v>
      </c>
      <c r="E2652" s="8">
        <f t="array" ref="E2652">IFERROR(INDEX('[1]Clean Data'!$D$2:$D$122,MATCH($C2652,'[1]Clean Data'!$B$2:$B$122,0)),"")</f>
        <v>34.39</v>
      </c>
      <c r="F2652" s="8">
        <f t="array" ref="F2652">IFERROR(INDEX('[1]Clean Data'!$E$2:$E$122,MATCH($C2652,'[1]Clean Data'!$B$2:$B$122,0)),"")</f>
        <v>1.9</v>
      </c>
      <c r="G2652" s="8">
        <f t="array" ref="G2652">IFERROR(INDEX('[1]Clean Data'!$F$2:$F$122,MATCH($C2652,'[1]Clean Data'!$B$2:$B$122,0)),"")</f>
        <v>18.57</v>
      </c>
      <c r="H2652" s="8">
        <f>IFERROR(INDEX('[1]Clean Data'!$G$2:$G$122,MATCH($C2652,'[1]Clean Data'!$B$2:$B$122,0)),"")</f>
        <v>39.25</v>
      </c>
      <c r="I2652" s="8">
        <f t="array" ref="I2652">IFERROR(INDEX('[1]Clean Data'!$H$2:$H$122,MATCH($C2652,'[1]Clean Data'!$B$2:$B$122,0)),"")</f>
        <v>28.61</v>
      </c>
      <c r="J2652" s="8">
        <f t="array" ref="J2652">IFERROR(INDEX('[1]Clean Data'!$I$2:$I$122,MATCH($C2652,'[1]Clean Data'!$B$2:$B$122,0)),"")</f>
        <v>35.619999999999997</v>
      </c>
      <c r="K2652" s="8">
        <f t="array" ref="K2652">IFERROR(INDEX('[1]Clean Data'!$J$2:$J$122,MATCH($C2652,'[1]Clean Data'!$B$2:$B$122,0)),"")</f>
        <v>20.96</v>
      </c>
      <c r="L2652" s="8">
        <f t="array" ref="L2652">IFERROR(INDEX('[1]Clean Data'!$K$2:$K$122,MATCH($C2652,'[1]Clean Data'!$B$2:$B$122,0)),"")</f>
        <v>8.69</v>
      </c>
      <c r="M2652">
        <v>22.48</v>
      </c>
      <c r="N2652">
        <v>10812.86</v>
      </c>
      <c r="O2652">
        <v>10812.86</v>
      </c>
      <c r="P2652">
        <v>6.13</v>
      </c>
      <c r="Q2652">
        <v>1.05</v>
      </c>
      <c r="R2652">
        <v>1471.3599850000001</v>
      </c>
      <c r="S2652">
        <v>36339</v>
      </c>
      <c r="T2652">
        <v>104.855</v>
      </c>
      <c r="U2652">
        <v>6.53</v>
      </c>
      <c r="V2652">
        <v>172.2</v>
      </c>
      <c r="W2652">
        <v>4</v>
      </c>
    </row>
    <row r="2653" spans="1:23" x14ac:dyDescent="0.25">
      <c r="A2653" s="1">
        <v>2651</v>
      </c>
      <c r="B2653" s="4">
        <v>36685</v>
      </c>
      <c r="C2653" s="6" t="str">
        <f t="shared" si="41"/>
        <v>2Q00</v>
      </c>
      <c r="D2653" s="8">
        <f t="array" ref="D2653">IFERROR(INDEX('[1]Clean Data'!$C$2:$C$122,MATCH(C2653,'[1]Clean Data'!$B$2:$B$122,0)),"")</f>
        <v>37.79</v>
      </c>
      <c r="E2653" s="8">
        <f t="array" ref="E2653">IFERROR(INDEX('[1]Clean Data'!$D$2:$D$122,MATCH($C2653,'[1]Clean Data'!$B$2:$B$122,0)),"")</f>
        <v>34.39</v>
      </c>
      <c r="F2653" s="8">
        <f t="array" ref="F2653">IFERROR(INDEX('[1]Clean Data'!$E$2:$E$122,MATCH($C2653,'[1]Clean Data'!$B$2:$B$122,0)),"")</f>
        <v>1.9</v>
      </c>
      <c r="G2653" s="8">
        <f t="array" ref="G2653">IFERROR(INDEX('[1]Clean Data'!$F$2:$F$122,MATCH($C2653,'[1]Clean Data'!$B$2:$B$122,0)),"")</f>
        <v>18.57</v>
      </c>
      <c r="H2653" s="8">
        <f>IFERROR(INDEX('[1]Clean Data'!$G$2:$G$122,MATCH($C2653,'[1]Clean Data'!$B$2:$B$122,0)),"")</f>
        <v>39.25</v>
      </c>
      <c r="I2653" s="8">
        <f t="array" ref="I2653">IFERROR(INDEX('[1]Clean Data'!$H$2:$H$122,MATCH($C2653,'[1]Clean Data'!$B$2:$B$122,0)),"")</f>
        <v>28.61</v>
      </c>
      <c r="J2653" s="8">
        <f t="array" ref="J2653">IFERROR(INDEX('[1]Clean Data'!$I$2:$I$122,MATCH($C2653,'[1]Clean Data'!$B$2:$B$122,0)),"")</f>
        <v>35.619999999999997</v>
      </c>
      <c r="K2653" s="8">
        <f t="array" ref="K2653">IFERROR(INDEX('[1]Clean Data'!$J$2:$J$122,MATCH($C2653,'[1]Clean Data'!$B$2:$B$122,0)),"")</f>
        <v>20.96</v>
      </c>
      <c r="L2653" s="8">
        <f t="array" ref="L2653">IFERROR(INDEX('[1]Clean Data'!$K$2:$K$122,MATCH($C2653,'[1]Clean Data'!$B$2:$B$122,0)),"")</f>
        <v>8.69</v>
      </c>
      <c r="M2653">
        <v>22.77</v>
      </c>
      <c r="N2653">
        <v>10668.72</v>
      </c>
      <c r="O2653">
        <v>10668.72</v>
      </c>
      <c r="P2653">
        <v>6.13</v>
      </c>
      <c r="Q2653">
        <v>1.06</v>
      </c>
      <c r="R2653">
        <v>1461.670044</v>
      </c>
      <c r="S2653">
        <v>36339</v>
      </c>
      <c r="T2653">
        <v>104.855</v>
      </c>
      <c r="U2653">
        <v>6.53</v>
      </c>
      <c r="V2653">
        <v>172.2</v>
      </c>
      <c r="W2653">
        <v>4</v>
      </c>
    </row>
    <row r="2654" spans="1:23" x14ac:dyDescent="0.25">
      <c r="A2654" s="1">
        <v>2652</v>
      </c>
      <c r="B2654" s="4">
        <v>36686</v>
      </c>
      <c r="C2654" s="6" t="str">
        <f t="shared" si="41"/>
        <v>2Q00</v>
      </c>
      <c r="D2654" s="8">
        <f t="array" ref="D2654">IFERROR(INDEX('[1]Clean Data'!$C$2:$C$122,MATCH(C2654,'[1]Clean Data'!$B$2:$B$122,0)),"")</f>
        <v>37.79</v>
      </c>
      <c r="E2654" s="8">
        <f t="array" ref="E2654">IFERROR(INDEX('[1]Clean Data'!$D$2:$D$122,MATCH($C2654,'[1]Clean Data'!$B$2:$B$122,0)),"")</f>
        <v>34.39</v>
      </c>
      <c r="F2654" s="8">
        <f t="array" ref="F2654">IFERROR(INDEX('[1]Clean Data'!$E$2:$E$122,MATCH($C2654,'[1]Clean Data'!$B$2:$B$122,0)),"")</f>
        <v>1.9</v>
      </c>
      <c r="G2654" s="8">
        <f t="array" ref="G2654">IFERROR(INDEX('[1]Clean Data'!$F$2:$F$122,MATCH($C2654,'[1]Clean Data'!$B$2:$B$122,0)),"")</f>
        <v>18.57</v>
      </c>
      <c r="H2654" s="8">
        <f>IFERROR(INDEX('[1]Clean Data'!$G$2:$G$122,MATCH($C2654,'[1]Clean Data'!$B$2:$B$122,0)),"")</f>
        <v>39.25</v>
      </c>
      <c r="I2654" s="8">
        <f t="array" ref="I2654">IFERROR(INDEX('[1]Clean Data'!$H$2:$H$122,MATCH($C2654,'[1]Clean Data'!$B$2:$B$122,0)),"")</f>
        <v>28.61</v>
      </c>
      <c r="J2654" s="8">
        <f t="array" ref="J2654">IFERROR(INDEX('[1]Clean Data'!$I$2:$I$122,MATCH($C2654,'[1]Clean Data'!$B$2:$B$122,0)),"")</f>
        <v>35.619999999999997</v>
      </c>
      <c r="K2654" s="8">
        <f t="array" ref="K2654">IFERROR(INDEX('[1]Clean Data'!$J$2:$J$122,MATCH($C2654,'[1]Clean Data'!$B$2:$B$122,0)),"")</f>
        <v>20.96</v>
      </c>
      <c r="L2654" s="8">
        <f t="array" ref="L2654">IFERROR(INDEX('[1]Clean Data'!$K$2:$K$122,MATCH($C2654,'[1]Clean Data'!$B$2:$B$122,0)),"")</f>
        <v>8.69</v>
      </c>
      <c r="M2654">
        <v>22.14</v>
      </c>
      <c r="N2654">
        <v>10614.06</v>
      </c>
      <c r="O2654">
        <v>10614.06</v>
      </c>
      <c r="P2654">
        <v>6.13</v>
      </c>
      <c r="Q2654">
        <v>1.06</v>
      </c>
      <c r="R2654">
        <v>1456.9499510000001</v>
      </c>
      <c r="S2654">
        <v>36339</v>
      </c>
      <c r="T2654">
        <v>104.855</v>
      </c>
      <c r="U2654">
        <v>6.53</v>
      </c>
      <c r="V2654">
        <v>172.2</v>
      </c>
      <c r="W2654">
        <v>4</v>
      </c>
    </row>
    <row r="2655" spans="1:23" x14ac:dyDescent="0.25">
      <c r="A2655" s="1">
        <v>2653</v>
      </c>
      <c r="B2655" s="4">
        <v>36689</v>
      </c>
      <c r="C2655" s="6" t="str">
        <f t="shared" si="41"/>
        <v>2Q00</v>
      </c>
      <c r="D2655" s="8">
        <f t="array" ref="D2655">IFERROR(INDEX('[1]Clean Data'!$C$2:$C$122,MATCH(C2655,'[1]Clean Data'!$B$2:$B$122,0)),"")</f>
        <v>37.79</v>
      </c>
      <c r="E2655" s="8">
        <f t="array" ref="E2655">IFERROR(INDEX('[1]Clean Data'!$D$2:$D$122,MATCH($C2655,'[1]Clean Data'!$B$2:$B$122,0)),"")</f>
        <v>34.39</v>
      </c>
      <c r="F2655" s="8">
        <f t="array" ref="F2655">IFERROR(INDEX('[1]Clean Data'!$E$2:$E$122,MATCH($C2655,'[1]Clean Data'!$B$2:$B$122,0)),"")</f>
        <v>1.9</v>
      </c>
      <c r="G2655" s="8">
        <f t="array" ref="G2655">IFERROR(INDEX('[1]Clean Data'!$F$2:$F$122,MATCH($C2655,'[1]Clean Data'!$B$2:$B$122,0)),"")</f>
        <v>18.57</v>
      </c>
      <c r="H2655" s="8">
        <f>IFERROR(INDEX('[1]Clean Data'!$G$2:$G$122,MATCH($C2655,'[1]Clean Data'!$B$2:$B$122,0)),"")</f>
        <v>39.25</v>
      </c>
      <c r="I2655" s="8">
        <f t="array" ref="I2655">IFERROR(INDEX('[1]Clean Data'!$H$2:$H$122,MATCH($C2655,'[1]Clean Data'!$B$2:$B$122,0)),"")</f>
        <v>28.61</v>
      </c>
      <c r="J2655" s="8">
        <f t="array" ref="J2655">IFERROR(INDEX('[1]Clean Data'!$I$2:$I$122,MATCH($C2655,'[1]Clean Data'!$B$2:$B$122,0)),"")</f>
        <v>35.619999999999997</v>
      </c>
      <c r="K2655" s="8">
        <f t="array" ref="K2655">IFERROR(INDEX('[1]Clean Data'!$J$2:$J$122,MATCH($C2655,'[1]Clean Data'!$B$2:$B$122,0)),"")</f>
        <v>20.96</v>
      </c>
      <c r="L2655" s="8">
        <f t="array" ref="L2655">IFERROR(INDEX('[1]Clean Data'!$K$2:$K$122,MATCH($C2655,'[1]Clean Data'!$B$2:$B$122,0)),"")</f>
        <v>8.69</v>
      </c>
      <c r="M2655">
        <v>22.32</v>
      </c>
      <c r="N2655">
        <v>10564.21</v>
      </c>
      <c r="O2655">
        <v>10564.21</v>
      </c>
      <c r="P2655">
        <v>6.09</v>
      </c>
      <c r="Q2655">
        <v>1.1200000000000001</v>
      </c>
      <c r="R2655">
        <v>1446</v>
      </c>
      <c r="S2655">
        <v>36339</v>
      </c>
      <c r="T2655">
        <v>104.855</v>
      </c>
      <c r="U2655">
        <v>6.53</v>
      </c>
      <c r="V2655">
        <v>172.2</v>
      </c>
      <c r="W2655">
        <v>4</v>
      </c>
    </row>
    <row r="2656" spans="1:23" x14ac:dyDescent="0.25">
      <c r="A2656" s="1">
        <v>2654</v>
      </c>
      <c r="B2656" s="4">
        <v>36690</v>
      </c>
      <c r="C2656" s="6" t="str">
        <f t="shared" si="41"/>
        <v>2Q00</v>
      </c>
      <c r="D2656" s="8">
        <f t="array" ref="D2656">IFERROR(INDEX('[1]Clean Data'!$C$2:$C$122,MATCH(C2656,'[1]Clean Data'!$B$2:$B$122,0)),"")</f>
        <v>37.79</v>
      </c>
      <c r="E2656" s="8">
        <f t="array" ref="E2656">IFERROR(INDEX('[1]Clean Data'!$D$2:$D$122,MATCH($C2656,'[1]Clean Data'!$B$2:$B$122,0)),"")</f>
        <v>34.39</v>
      </c>
      <c r="F2656" s="8">
        <f t="array" ref="F2656">IFERROR(INDEX('[1]Clean Data'!$E$2:$E$122,MATCH($C2656,'[1]Clean Data'!$B$2:$B$122,0)),"")</f>
        <v>1.9</v>
      </c>
      <c r="G2656" s="8">
        <f t="array" ref="G2656">IFERROR(INDEX('[1]Clean Data'!$F$2:$F$122,MATCH($C2656,'[1]Clean Data'!$B$2:$B$122,0)),"")</f>
        <v>18.57</v>
      </c>
      <c r="H2656" s="8">
        <f>IFERROR(INDEX('[1]Clean Data'!$G$2:$G$122,MATCH($C2656,'[1]Clean Data'!$B$2:$B$122,0)),"")</f>
        <v>39.25</v>
      </c>
      <c r="I2656" s="8">
        <f t="array" ref="I2656">IFERROR(INDEX('[1]Clean Data'!$H$2:$H$122,MATCH($C2656,'[1]Clean Data'!$B$2:$B$122,0)),"")</f>
        <v>28.61</v>
      </c>
      <c r="J2656" s="8">
        <f t="array" ref="J2656">IFERROR(INDEX('[1]Clean Data'!$I$2:$I$122,MATCH($C2656,'[1]Clean Data'!$B$2:$B$122,0)),"")</f>
        <v>35.619999999999997</v>
      </c>
      <c r="K2656" s="8">
        <f t="array" ref="K2656">IFERROR(INDEX('[1]Clean Data'!$J$2:$J$122,MATCH($C2656,'[1]Clean Data'!$B$2:$B$122,0)),"")</f>
        <v>20.96</v>
      </c>
      <c r="L2656" s="8">
        <f t="array" ref="L2656">IFERROR(INDEX('[1]Clean Data'!$K$2:$K$122,MATCH($C2656,'[1]Clean Data'!$B$2:$B$122,0)),"")</f>
        <v>8.69</v>
      </c>
      <c r="M2656">
        <v>21.67</v>
      </c>
      <c r="N2656">
        <v>10621.84</v>
      </c>
      <c r="O2656">
        <v>10621.84</v>
      </c>
      <c r="P2656">
        <v>6.11</v>
      </c>
      <c r="Q2656">
        <v>1.0900000000000001</v>
      </c>
      <c r="R2656">
        <v>1469.4399410000001</v>
      </c>
      <c r="S2656">
        <v>36339</v>
      </c>
      <c r="T2656">
        <v>104.855</v>
      </c>
      <c r="U2656">
        <v>6.53</v>
      </c>
      <c r="V2656">
        <v>172.2</v>
      </c>
      <c r="W2656">
        <v>4</v>
      </c>
    </row>
    <row r="2657" spans="1:23" x14ac:dyDescent="0.25">
      <c r="A2657" s="1">
        <v>2655</v>
      </c>
      <c r="B2657" s="4">
        <v>36691</v>
      </c>
      <c r="C2657" s="6" t="str">
        <f t="shared" si="41"/>
        <v>2Q00</v>
      </c>
      <c r="D2657" s="8">
        <f t="array" ref="D2657">IFERROR(INDEX('[1]Clean Data'!$C$2:$C$122,MATCH(C2657,'[1]Clean Data'!$B$2:$B$122,0)),"")</f>
        <v>37.79</v>
      </c>
      <c r="E2657" s="8">
        <f t="array" ref="E2657">IFERROR(INDEX('[1]Clean Data'!$D$2:$D$122,MATCH($C2657,'[1]Clean Data'!$B$2:$B$122,0)),"")</f>
        <v>34.39</v>
      </c>
      <c r="F2657" s="8">
        <f t="array" ref="F2657">IFERROR(INDEX('[1]Clean Data'!$E$2:$E$122,MATCH($C2657,'[1]Clean Data'!$B$2:$B$122,0)),"")</f>
        <v>1.9</v>
      </c>
      <c r="G2657" s="8">
        <f t="array" ref="G2657">IFERROR(INDEX('[1]Clean Data'!$F$2:$F$122,MATCH($C2657,'[1]Clean Data'!$B$2:$B$122,0)),"")</f>
        <v>18.57</v>
      </c>
      <c r="H2657" s="8">
        <f>IFERROR(INDEX('[1]Clean Data'!$G$2:$G$122,MATCH($C2657,'[1]Clean Data'!$B$2:$B$122,0)),"")</f>
        <v>39.25</v>
      </c>
      <c r="I2657" s="8">
        <f t="array" ref="I2657">IFERROR(INDEX('[1]Clean Data'!$H$2:$H$122,MATCH($C2657,'[1]Clean Data'!$B$2:$B$122,0)),"")</f>
        <v>28.61</v>
      </c>
      <c r="J2657" s="8">
        <f t="array" ref="J2657">IFERROR(INDEX('[1]Clean Data'!$I$2:$I$122,MATCH($C2657,'[1]Clean Data'!$B$2:$B$122,0)),"")</f>
        <v>35.619999999999997</v>
      </c>
      <c r="K2657" s="8">
        <f t="array" ref="K2657">IFERROR(INDEX('[1]Clean Data'!$J$2:$J$122,MATCH($C2657,'[1]Clean Data'!$B$2:$B$122,0)),"")</f>
        <v>20.96</v>
      </c>
      <c r="L2657" s="8">
        <f t="array" ref="L2657">IFERROR(INDEX('[1]Clean Data'!$K$2:$K$122,MATCH($C2657,'[1]Clean Data'!$B$2:$B$122,0)),"")</f>
        <v>8.69</v>
      </c>
      <c r="M2657">
        <v>21.48</v>
      </c>
      <c r="N2657">
        <v>10687.95</v>
      </c>
      <c r="O2657">
        <v>10687.95</v>
      </c>
      <c r="P2657">
        <v>6.06</v>
      </c>
      <c r="Q2657">
        <v>1.1299999999999999</v>
      </c>
      <c r="R2657">
        <v>1470.540039</v>
      </c>
      <c r="S2657">
        <v>36339</v>
      </c>
      <c r="T2657">
        <v>104.855</v>
      </c>
      <c r="U2657">
        <v>6.53</v>
      </c>
      <c r="V2657">
        <v>172.2</v>
      </c>
      <c r="W2657">
        <v>4</v>
      </c>
    </row>
    <row r="2658" spans="1:23" x14ac:dyDescent="0.25">
      <c r="A2658" s="1">
        <v>2656</v>
      </c>
      <c r="B2658" s="4">
        <v>36692</v>
      </c>
      <c r="C2658" s="6" t="str">
        <f t="shared" si="41"/>
        <v>2Q00</v>
      </c>
      <c r="D2658" s="8">
        <f t="array" ref="D2658">IFERROR(INDEX('[1]Clean Data'!$C$2:$C$122,MATCH(C2658,'[1]Clean Data'!$B$2:$B$122,0)),"")</f>
        <v>37.79</v>
      </c>
      <c r="E2658" s="8">
        <f t="array" ref="E2658">IFERROR(INDEX('[1]Clean Data'!$D$2:$D$122,MATCH($C2658,'[1]Clean Data'!$B$2:$B$122,0)),"")</f>
        <v>34.39</v>
      </c>
      <c r="F2658" s="8">
        <f t="array" ref="F2658">IFERROR(INDEX('[1]Clean Data'!$E$2:$E$122,MATCH($C2658,'[1]Clean Data'!$B$2:$B$122,0)),"")</f>
        <v>1.9</v>
      </c>
      <c r="G2658" s="8">
        <f t="array" ref="G2658">IFERROR(INDEX('[1]Clean Data'!$F$2:$F$122,MATCH($C2658,'[1]Clean Data'!$B$2:$B$122,0)),"")</f>
        <v>18.57</v>
      </c>
      <c r="H2658" s="8">
        <f>IFERROR(INDEX('[1]Clean Data'!$G$2:$G$122,MATCH($C2658,'[1]Clean Data'!$B$2:$B$122,0)),"")</f>
        <v>39.25</v>
      </c>
      <c r="I2658" s="8">
        <f t="array" ref="I2658">IFERROR(INDEX('[1]Clean Data'!$H$2:$H$122,MATCH($C2658,'[1]Clean Data'!$B$2:$B$122,0)),"")</f>
        <v>28.61</v>
      </c>
      <c r="J2658" s="8">
        <f t="array" ref="J2658">IFERROR(INDEX('[1]Clean Data'!$I$2:$I$122,MATCH($C2658,'[1]Clean Data'!$B$2:$B$122,0)),"")</f>
        <v>35.619999999999997</v>
      </c>
      <c r="K2658" s="8">
        <f t="array" ref="K2658">IFERROR(INDEX('[1]Clean Data'!$J$2:$J$122,MATCH($C2658,'[1]Clean Data'!$B$2:$B$122,0)),"")</f>
        <v>20.96</v>
      </c>
      <c r="L2658" s="8">
        <f t="array" ref="L2658">IFERROR(INDEX('[1]Clean Data'!$K$2:$K$122,MATCH($C2658,'[1]Clean Data'!$B$2:$B$122,0)),"")</f>
        <v>8.69</v>
      </c>
      <c r="M2658">
        <v>20.68</v>
      </c>
      <c r="N2658">
        <v>10714.82</v>
      </c>
      <c r="O2658">
        <v>10714.82</v>
      </c>
      <c r="P2658">
        <v>6.05</v>
      </c>
      <c r="Q2658">
        <v>1.1100000000000001</v>
      </c>
      <c r="R2658">
        <v>1478.7299800000001</v>
      </c>
      <c r="S2658">
        <v>36339</v>
      </c>
      <c r="T2658">
        <v>104.855</v>
      </c>
      <c r="U2658">
        <v>6.53</v>
      </c>
      <c r="V2658">
        <v>172.2</v>
      </c>
      <c r="W2658">
        <v>4</v>
      </c>
    </row>
    <row r="2659" spans="1:23" x14ac:dyDescent="0.25">
      <c r="A2659" s="1">
        <v>2657</v>
      </c>
      <c r="B2659" s="4">
        <v>36693</v>
      </c>
      <c r="C2659" s="6" t="str">
        <f t="shared" si="41"/>
        <v>2Q00</v>
      </c>
      <c r="D2659" s="8">
        <f t="array" ref="D2659">IFERROR(INDEX('[1]Clean Data'!$C$2:$C$122,MATCH(C2659,'[1]Clean Data'!$B$2:$B$122,0)),"")</f>
        <v>37.79</v>
      </c>
      <c r="E2659" s="8">
        <f t="array" ref="E2659">IFERROR(INDEX('[1]Clean Data'!$D$2:$D$122,MATCH($C2659,'[1]Clean Data'!$B$2:$B$122,0)),"")</f>
        <v>34.39</v>
      </c>
      <c r="F2659" s="8">
        <f t="array" ref="F2659">IFERROR(INDEX('[1]Clean Data'!$E$2:$E$122,MATCH($C2659,'[1]Clean Data'!$B$2:$B$122,0)),"")</f>
        <v>1.9</v>
      </c>
      <c r="G2659" s="8">
        <f t="array" ref="G2659">IFERROR(INDEX('[1]Clean Data'!$F$2:$F$122,MATCH($C2659,'[1]Clean Data'!$B$2:$B$122,0)),"")</f>
        <v>18.57</v>
      </c>
      <c r="H2659" s="8">
        <f>IFERROR(INDEX('[1]Clean Data'!$G$2:$G$122,MATCH($C2659,'[1]Clean Data'!$B$2:$B$122,0)),"")</f>
        <v>39.25</v>
      </c>
      <c r="I2659" s="8">
        <f t="array" ref="I2659">IFERROR(INDEX('[1]Clean Data'!$H$2:$H$122,MATCH($C2659,'[1]Clean Data'!$B$2:$B$122,0)),"")</f>
        <v>28.61</v>
      </c>
      <c r="J2659" s="8">
        <f t="array" ref="J2659">IFERROR(INDEX('[1]Clean Data'!$I$2:$I$122,MATCH($C2659,'[1]Clean Data'!$B$2:$B$122,0)),"")</f>
        <v>35.619999999999997</v>
      </c>
      <c r="K2659" s="8">
        <f t="array" ref="K2659">IFERROR(INDEX('[1]Clean Data'!$J$2:$J$122,MATCH($C2659,'[1]Clean Data'!$B$2:$B$122,0)),"")</f>
        <v>20.96</v>
      </c>
      <c r="L2659" s="8">
        <f t="array" ref="L2659">IFERROR(INDEX('[1]Clean Data'!$K$2:$K$122,MATCH($C2659,'[1]Clean Data'!$B$2:$B$122,0)),"")</f>
        <v>8.69</v>
      </c>
      <c r="M2659">
        <v>20.5</v>
      </c>
      <c r="N2659">
        <v>10449.299999999999</v>
      </c>
      <c r="O2659">
        <v>10449.299999999999</v>
      </c>
      <c r="P2659">
        <v>5.99</v>
      </c>
      <c r="Q2659">
        <v>1.1200000000000001</v>
      </c>
      <c r="R2659">
        <v>1464.459961</v>
      </c>
      <c r="S2659">
        <v>36339</v>
      </c>
      <c r="T2659">
        <v>104.855</v>
      </c>
      <c r="U2659">
        <v>6.53</v>
      </c>
      <c r="V2659">
        <v>172.2</v>
      </c>
      <c r="W2659">
        <v>4</v>
      </c>
    </row>
    <row r="2660" spans="1:23" x14ac:dyDescent="0.25">
      <c r="A2660" s="1">
        <v>2658</v>
      </c>
      <c r="B2660" s="4">
        <v>36696</v>
      </c>
      <c r="C2660" s="6" t="str">
        <f t="shared" si="41"/>
        <v>2Q00</v>
      </c>
      <c r="D2660" s="8">
        <f t="array" ref="D2660">IFERROR(INDEX('[1]Clean Data'!$C$2:$C$122,MATCH(C2660,'[1]Clean Data'!$B$2:$B$122,0)),"")</f>
        <v>37.79</v>
      </c>
      <c r="E2660" s="8">
        <f t="array" ref="E2660">IFERROR(INDEX('[1]Clean Data'!$D$2:$D$122,MATCH($C2660,'[1]Clean Data'!$B$2:$B$122,0)),"")</f>
        <v>34.39</v>
      </c>
      <c r="F2660" s="8">
        <f t="array" ref="F2660">IFERROR(INDEX('[1]Clean Data'!$E$2:$E$122,MATCH($C2660,'[1]Clean Data'!$B$2:$B$122,0)),"")</f>
        <v>1.9</v>
      </c>
      <c r="G2660" s="8">
        <f t="array" ref="G2660">IFERROR(INDEX('[1]Clean Data'!$F$2:$F$122,MATCH($C2660,'[1]Clean Data'!$B$2:$B$122,0)),"")</f>
        <v>18.57</v>
      </c>
      <c r="H2660" s="8">
        <f>IFERROR(INDEX('[1]Clean Data'!$G$2:$G$122,MATCH($C2660,'[1]Clean Data'!$B$2:$B$122,0)),"")</f>
        <v>39.25</v>
      </c>
      <c r="I2660" s="8">
        <f t="array" ref="I2660">IFERROR(INDEX('[1]Clean Data'!$H$2:$H$122,MATCH($C2660,'[1]Clean Data'!$B$2:$B$122,0)),"")</f>
        <v>28.61</v>
      </c>
      <c r="J2660" s="8">
        <f t="array" ref="J2660">IFERROR(INDEX('[1]Clean Data'!$I$2:$I$122,MATCH($C2660,'[1]Clean Data'!$B$2:$B$122,0)),"")</f>
        <v>35.619999999999997</v>
      </c>
      <c r="K2660" s="8">
        <f t="array" ref="K2660">IFERROR(INDEX('[1]Clean Data'!$J$2:$J$122,MATCH($C2660,'[1]Clean Data'!$B$2:$B$122,0)),"")</f>
        <v>20.96</v>
      </c>
      <c r="L2660" s="8">
        <f t="array" ref="L2660">IFERROR(INDEX('[1]Clean Data'!$K$2:$K$122,MATCH($C2660,'[1]Clean Data'!$B$2:$B$122,0)),"")</f>
        <v>8.69</v>
      </c>
      <c r="M2660">
        <v>20.63</v>
      </c>
      <c r="N2660">
        <v>10557.84</v>
      </c>
      <c r="O2660">
        <v>10557.84</v>
      </c>
      <c r="P2660">
        <v>6</v>
      </c>
      <c r="Q2660">
        <v>1.1200000000000001</v>
      </c>
      <c r="R2660">
        <v>1486</v>
      </c>
      <c r="S2660">
        <v>36339</v>
      </c>
      <c r="T2660">
        <v>104.855</v>
      </c>
      <c r="U2660">
        <v>6.53</v>
      </c>
      <c r="V2660">
        <v>172.2</v>
      </c>
      <c r="W2660">
        <v>4</v>
      </c>
    </row>
    <row r="2661" spans="1:23" x14ac:dyDescent="0.25">
      <c r="A2661" s="1">
        <v>2659</v>
      </c>
      <c r="B2661" s="4">
        <v>36697</v>
      </c>
      <c r="C2661" s="6" t="str">
        <f t="shared" si="41"/>
        <v>2Q00</v>
      </c>
      <c r="D2661" s="8">
        <f t="array" ref="D2661">IFERROR(INDEX('[1]Clean Data'!$C$2:$C$122,MATCH(C2661,'[1]Clean Data'!$B$2:$B$122,0)),"")</f>
        <v>37.79</v>
      </c>
      <c r="E2661" s="8">
        <f t="array" ref="E2661">IFERROR(INDEX('[1]Clean Data'!$D$2:$D$122,MATCH($C2661,'[1]Clean Data'!$B$2:$B$122,0)),"")</f>
        <v>34.39</v>
      </c>
      <c r="F2661" s="8">
        <f t="array" ref="F2661">IFERROR(INDEX('[1]Clean Data'!$E$2:$E$122,MATCH($C2661,'[1]Clean Data'!$B$2:$B$122,0)),"")</f>
        <v>1.9</v>
      </c>
      <c r="G2661" s="8">
        <f t="array" ref="G2661">IFERROR(INDEX('[1]Clean Data'!$F$2:$F$122,MATCH($C2661,'[1]Clean Data'!$B$2:$B$122,0)),"")</f>
        <v>18.57</v>
      </c>
      <c r="H2661" s="8">
        <f>IFERROR(INDEX('[1]Clean Data'!$G$2:$G$122,MATCH($C2661,'[1]Clean Data'!$B$2:$B$122,0)),"")</f>
        <v>39.25</v>
      </c>
      <c r="I2661" s="8">
        <f t="array" ref="I2661">IFERROR(INDEX('[1]Clean Data'!$H$2:$H$122,MATCH($C2661,'[1]Clean Data'!$B$2:$B$122,0)),"")</f>
        <v>28.61</v>
      </c>
      <c r="J2661" s="8">
        <f t="array" ref="J2661">IFERROR(INDEX('[1]Clean Data'!$I$2:$I$122,MATCH($C2661,'[1]Clean Data'!$B$2:$B$122,0)),"")</f>
        <v>35.619999999999997</v>
      </c>
      <c r="K2661" s="8">
        <f t="array" ref="K2661">IFERROR(INDEX('[1]Clean Data'!$J$2:$J$122,MATCH($C2661,'[1]Clean Data'!$B$2:$B$122,0)),"")</f>
        <v>20.96</v>
      </c>
      <c r="L2661" s="8">
        <f t="array" ref="L2661">IFERROR(INDEX('[1]Clean Data'!$K$2:$K$122,MATCH($C2661,'[1]Clean Data'!$B$2:$B$122,0)),"")</f>
        <v>8.69</v>
      </c>
      <c r="M2661">
        <v>20.88</v>
      </c>
      <c r="N2661">
        <v>10435.16</v>
      </c>
      <c r="O2661">
        <v>10435.16</v>
      </c>
      <c r="P2661">
        <v>6.03</v>
      </c>
      <c r="Q2661">
        <v>1.1299999999999999</v>
      </c>
      <c r="R2661">
        <v>1475.9499510000001</v>
      </c>
      <c r="S2661">
        <v>36339</v>
      </c>
      <c r="T2661">
        <v>104.855</v>
      </c>
      <c r="U2661">
        <v>6.53</v>
      </c>
      <c r="V2661">
        <v>172.2</v>
      </c>
      <c r="W2661">
        <v>4</v>
      </c>
    </row>
    <row r="2662" spans="1:23" x14ac:dyDescent="0.25">
      <c r="A2662" s="1">
        <v>2660</v>
      </c>
      <c r="B2662" s="4">
        <v>36698</v>
      </c>
      <c r="C2662" s="6" t="str">
        <f t="shared" si="41"/>
        <v>2Q00</v>
      </c>
      <c r="D2662" s="8">
        <f t="array" ref="D2662">IFERROR(INDEX('[1]Clean Data'!$C$2:$C$122,MATCH(C2662,'[1]Clean Data'!$B$2:$B$122,0)),"")</f>
        <v>37.79</v>
      </c>
      <c r="E2662" s="8">
        <f t="array" ref="E2662">IFERROR(INDEX('[1]Clean Data'!$D$2:$D$122,MATCH($C2662,'[1]Clean Data'!$B$2:$B$122,0)),"")</f>
        <v>34.39</v>
      </c>
      <c r="F2662" s="8">
        <f t="array" ref="F2662">IFERROR(INDEX('[1]Clean Data'!$E$2:$E$122,MATCH($C2662,'[1]Clean Data'!$B$2:$B$122,0)),"")</f>
        <v>1.9</v>
      </c>
      <c r="G2662" s="8">
        <f t="array" ref="G2662">IFERROR(INDEX('[1]Clean Data'!$F$2:$F$122,MATCH($C2662,'[1]Clean Data'!$B$2:$B$122,0)),"")</f>
        <v>18.57</v>
      </c>
      <c r="H2662" s="8">
        <f>IFERROR(INDEX('[1]Clean Data'!$G$2:$G$122,MATCH($C2662,'[1]Clean Data'!$B$2:$B$122,0)),"")</f>
        <v>39.25</v>
      </c>
      <c r="I2662" s="8">
        <f t="array" ref="I2662">IFERROR(INDEX('[1]Clean Data'!$H$2:$H$122,MATCH($C2662,'[1]Clean Data'!$B$2:$B$122,0)),"")</f>
        <v>28.61</v>
      </c>
      <c r="J2662" s="8">
        <f t="array" ref="J2662">IFERROR(INDEX('[1]Clean Data'!$I$2:$I$122,MATCH($C2662,'[1]Clean Data'!$B$2:$B$122,0)),"")</f>
        <v>35.619999999999997</v>
      </c>
      <c r="K2662" s="8">
        <f t="array" ref="K2662">IFERROR(INDEX('[1]Clean Data'!$J$2:$J$122,MATCH($C2662,'[1]Clean Data'!$B$2:$B$122,0)),"")</f>
        <v>20.96</v>
      </c>
      <c r="L2662" s="8">
        <f t="array" ref="L2662">IFERROR(INDEX('[1]Clean Data'!$K$2:$K$122,MATCH($C2662,'[1]Clean Data'!$B$2:$B$122,0)),"")</f>
        <v>8.69</v>
      </c>
      <c r="M2662">
        <v>20.61</v>
      </c>
      <c r="N2662">
        <v>10497.74</v>
      </c>
      <c r="O2662">
        <v>10497.74</v>
      </c>
      <c r="P2662">
        <v>6.11</v>
      </c>
      <c r="Q2662">
        <v>1.1100000000000001</v>
      </c>
      <c r="R2662">
        <v>1479.130005</v>
      </c>
      <c r="S2662">
        <v>36339</v>
      </c>
      <c r="T2662">
        <v>104.855</v>
      </c>
      <c r="U2662">
        <v>6.53</v>
      </c>
      <c r="V2662">
        <v>172.2</v>
      </c>
      <c r="W2662">
        <v>4</v>
      </c>
    </row>
    <row r="2663" spans="1:23" x14ac:dyDescent="0.25">
      <c r="A2663" s="1">
        <v>2661</v>
      </c>
      <c r="B2663" s="4">
        <v>36699</v>
      </c>
      <c r="C2663" s="6" t="str">
        <f t="shared" si="41"/>
        <v>2Q00</v>
      </c>
      <c r="D2663" s="8">
        <f t="array" ref="D2663">IFERROR(INDEX('[1]Clean Data'!$C$2:$C$122,MATCH(C2663,'[1]Clean Data'!$B$2:$B$122,0)),"")</f>
        <v>37.79</v>
      </c>
      <c r="E2663" s="8">
        <f t="array" ref="E2663">IFERROR(INDEX('[1]Clean Data'!$D$2:$D$122,MATCH($C2663,'[1]Clean Data'!$B$2:$B$122,0)),"")</f>
        <v>34.39</v>
      </c>
      <c r="F2663" s="8">
        <f t="array" ref="F2663">IFERROR(INDEX('[1]Clean Data'!$E$2:$E$122,MATCH($C2663,'[1]Clean Data'!$B$2:$B$122,0)),"")</f>
        <v>1.9</v>
      </c>
      <c r="G2663" s="8">
        <f t="array" ref="G2663">IFERROR(INDEX('[1]Clean Data'!$F$2:$F$122,MATCH($C2663,'[1]Clean Data'!$B$2:$B$122,0)),"")</f>
        <v>18.57</v>
      </c>
      <c r="H2663" s="8">
        <f>IFERROR(INDEX('[1]Clean Data'!$G$2:$G$122,MATCH($C2663,'[1]Clean Data'!$B$2:$B$122,0)),"")</f>
        <v>39.25</v>
      </c>
      <c r="I2663" s="8">
        <f t="array" ref="I2663">IFERROR(INDEX('[1]Clean Data'!$H$2:$H$122,MATCH($C2663,'[1]Clean Data'!$B$2:$B$122,0)),"")</f>
        <v>28.61</v>
      </c>
      <c r="J2663" s="8">
        <f t="array" ref="J2663">IFERROR(INDEX('[1]Clean Data'!$I$2:$I$122,MATCH($C2663,'[1]Clean Data'!$B$2:$B$122,0)),"")</f>
        <v>35.619999999999997</v>
      </c>
      <c r="K2663" s="8">
        <f t="array" ref="K2663">IFERROR(INDEX('[1]Clean Data'!$J$2:$J$122,MATCH($C2663,'[1]Clean Data'!$B$2:$B$122,0)),"")</f>
        <v>20.96</v>
      </c>
      <c r="L2663" s="8">
        <f t="array" ref="L2663">IFERROR(INDEX('[1]Clean Data'!$K$2:$K$122,MATCH($C2663,'[1]Clean Data'!$B$2:$B$122,0)),"")</f>
        <v>8.69</v>
      </c>
      <c r="M2663">
        <v>22</v>
      </c>
      <c r="N2663">
        <v>10376.120000000001</v>
      </c>
      <c r="O2663">
        <v>10376.120000000001</v>
      </c>
      <c r="P2663">
        <v>6.12</v>
      </c>
      <c r="Q2663">
        <v>1.1000000000000001</v>
      </c>
      <c r="R2663">
        <v>1452.1800539999999</v>
      </c>
      <c r="S2663">
        <v>36339</v>
      </c>
      <c r="T2663">
        <v>104.855</v>
      </c>
      <c r="U2663">
        <v>6.53</v>
      </c>
      <c r="V2663">
        <v>172.2</v>
      </c>
      <c r="W2663">
        <v>4</v>
      </c>
    </row>
    <row r="2664" spans="1:23" x14ac:dyDescent="0.25">
      <c r="A2664" s="1">
        <v>2662</v>
      </c>
      <c r="B2664" s="4">
        <v>36700</v>
      </c>
      <c r="C2664" s="6" t="str">
        <f t="shared" si="41"/>
        <v>2Q00</v>
      </c>
      <c r="D2664" s="8">
        <f t="array" ref="D2664">IFERROR(INDEX('[1]Clean Data'!$C$2:$C$122,MATCH(C2664,'[1]Clean Data'!$B$2:$B$122,0)),"")</f>
        <v>37.79</v>
      </c>
      <c r="E2664" s="8">
        <f t="array" ref="E2664">IFERROR(INDEX('[1]Clean Data'!$D$2:$D$122,MATCH($C2664,'[1]Clean Data'!$B$2:$B$122,0)),"")</f>
        <v>34.39</v>
      </c>
      <c r="F2664" s="8">
        <f t="array" ref="F2664">IFERROR(INDEX('[1]Clean Data'!$E$2:$E$122,MATCH($C2664,'[1]Clean Data'!$B$2:$B$122,0)),"")</f>
        <v>1.9</v>
      </c>
      <c r="G2664" s="8">
        <f t="array" ref="G2664">IFERROR(INDEX('[1]Clean Data'!$F$2:$F$122,MATCH($C2664,'[1]Clean Data'!$B$2:$B$122,0)),"")</f>
        <v>18.57</v>
      </c>
      <c r="H2664" s="8">
        <f>IFERROR(INDEX('[1]Clean Data'!$G$2:$G$122,MATCH($C2664,'[1]Clean Data'!$B$2:$B$122,0)),"")</f>
        <v>39.25</v>
      </c>
      <c r="I2664" s="8">
        <f t="array" ref="I2664">IFERROR(INDEX('[1]Clean Data'!$H$2:$H$122,MATCH($C2664,'[1]Clean Data'!$B$2:$B$122,0)),"")</f>
        <v>28.61</v>
      </c>
      <c r="J2664" s="8">
        <f t="array" ref="J2664">IFERROR(INDEX('[1]Clean Data'!$I$2:$I$122,MATCH($C2664,'[1]Clean Data'!$B$2:$B$122,0)),"")</f>
        <v>35.619999999999997</v>
      </c>
      <c r="K2664" s="8">
        <f t="array" ref="K2664">IFERROR(INDEX('[1]Clean Data'!$J$2:$J$122,MATCH($C2664,'[1]Clean Data'!$B$2:$B$122,0)),"")</f>
        <v>20.96</v>
      </c>
      <c r="L2664" s="8">
        <f t="array" ref="L2664">IFERROR(INDEX('[1]Clean Data'!$K$2:$K$122,MATCH($C2664,'[1]Clean Data'!$B$2:$B$122,0)),"")</f>
        <v>8.69</v>
      </c>
      <c r="M2664">
        <v>22.34</v>
      </c>
      <c r="N2664">
        <v>10404.75</v>
      </c>
      <c r="O2664">
        <v>10404.75</v>
      </c>
      <c r="P2664">
        <v>6.19</v>
      </c>
      <c r="Q2664">
        <v>1.08</v>
      </c>
      <c r="R2664">
        <v>1441.4799800000001</v>
      </c>
      <c r="S2664">
        <v>36339</v>
      </c>
      <c r="T2664">
        <v>104.855</v>
      </c>
      <c r="U2664">
        <v>6.53</v>
      </c>
      <c r="V2664">
        <v>172.2</v>
      </c>
      <c r="W2664">
        <v>4</v>
      </c>
    </row>
    <row r="2665" spans="1:23" x14ac:dyDescent="0.25">
      <c r="A2665" s="1">
        <v>2663</v>
      </c>
      <c r="B2665" s="4">
        <v>36703</v>
      </c>
      <c r="C2665" s="6" t="str">
        <f t="shared" si="41"/>
        <v>2Q00</v>
      </c>
      <c r="D2665" s="8">
        <f t="array" ref="D2665">IFERROR(INDEX('[1]Clean Data'!$C$2:$C$122,MATCH(C2665,'[1]Clean Data'!$B$2:$B$122,0)),"")</f>
        <v>37.79</v>
      </c>
      <c r="E2665" s="8">
        <f t="array" ref="E2665">IFERROR(INDEX('[1]Clean Data'!$D$2:$D$122,MATCH($C2665,'[1]Clean Data'!$B$2:$B$122,0)),"")</f>
        <v>34.39</v>
      </c>
      <c r="F2665" s="8">
        <f t="array" ref="F2665">IFERROR(INDEX('[1]Clean Data'!$E$2:$E$122,MATCH($C2665,'[1]Clean Data'!$B$2:$B$122,0)),"")</f>
        <v>1.9</v>
      </c>
      <c r="G2665" s="8">
        <f t="array" ref="G2665">IFERROR(INDEX('[1]Clean Data'!$F$2:$F$122,MATCH($C2665,'[1]Clean Data'!$B$2:$B$122,0)),"")</f>
        <v>18.57</v>
      </c>
      <c r="H2665" s="8">
        <f>IFERROR(INDEX('[1]Clean Data'!$G$2:$G$122,MATCH($C2665,'[1]Clean Data'!$B$2:$B$122,0)),"")</f>
        <v>39.25</v>
      </c>
      <c r="I2665" s="8">
        <f t="array" ref="I2665">IFERROR(INDEX('[1]Clean Data'!$H$2:$H$122,MATCH($C2665,'[1]Clean Data'!$B$2:$B$122,0)),"")</f>
        <v>28.61</v>
      </c>
      <c r="J2665" s="8">
        <f t="array" ref="J2665">IFERROR(INDEX('[1]Clean Data'!$I$2:$I$122,MATCH($C2665,'[1]Clean Data'!$B$2:$B$122,0)),"")</f>
        <v>35.619999999999997</v>
      </c>
      <c r="K2665" s="8">
        <f t="array" ref="K2665">IFERROR(INDEX('[1]Clean Data'!$J$2:$J$122,MATCH($C2665,'[1]Clean Data'!$B$2:$B$122,0)),"")</f>
        <v>20.96</v>
      </c>
      <c r="L2665" s="8">
        <f t="array" ref="L2665">IFERROR(INDEX('[1]Clean Data'!$K$2:$K$122,MATCH($C2665,'[1]Clean Data'!$B$2:$B$122,0)),"")</f>
        <v>8.69</v>
      </c>
      <c r="M2665">
        <v>22.45</v>
      </c>
      <c r="N2665">
        <v>10542.99</v>
      </c>
      <c r="O2665">
        <v>10542.99</v>
      </c>
      <c r="P2665">
        <v>6.11</v>
      </c>
      <c r="Q2665">
        <v>1.1100000000000001</v>
      </c>
      <c r="R2665">
        <v>1455.3100589999999</v>
      </c>
      <c r="S2665">
        <v>36339</v>
      </c>
      <c r="T2665">
        <v>104.855</v>
      </c>
      <c r="U2665">
        <v>6.53</v>
      </c>
      <c r="V2665">
        <v>172.2</v>
      </c>
      <c r="W2665">
        <v>4</v>
      </c>
    </row>
    <row r="2666" spans="1:23" x14ac:dyDescent="0.25">
      <c r="A2666" s="1">
        <v>2664</v>
      </c>
      <c r="B2666" s="4">
        <v>36704</v>
      </c>
      <c r="C2666" s="6" t="str">
        <f t="shared" si="41"/>
        <v>2Q00</v>
      </c>
      <c r="D2666" s="8">
        <f t="array" ref="D2666">IFERROR(INDEX('[1]Clean Data'!$C$2:$C$122,MATCH(C2666,'[1]Clean Data'!$B$2:$B$122,0)),"")</f>
        <v>37.79</v>
      </c>
      <c r="E2666" s="8">
        <f t="array" ref="E2666">IFERROR(INDEX('[1]Clean Data'!$D$2:$D$122,MATCH($C2666,'[1]Clean Data'!$B$2:$B$122,0)),"")</f>
        <v>34.39</v>
      </c>
      <c r="F2666" s="8">
        <f t="array" ref="F2666">IFERROR(INDEX('[1]Clean Data'!$E$2:$E$122,MATCH($C2666,'[1]Clean Data'!$B$2:$B$122,0)),"")</f>
        <v>1.9</v>
      </c>
      <c r="G2666" s="8">
        <f t="array" ref="G2666">IFERROR(INDEX('[1]Clean Data'!$F$2:$F$122,MATCH($C2666,'[1]Clean Data'!$B$2:$B$122,0)),"")</f>
        <v>18.57</v>
      </c>
      <c r="H2666" s="8">
        <f>IFERROR(INDEX('[1]Clean Data'!$G$2:$G$122,MATCH($C2666,'[1]Clean Data'!$B$2:$B$122,0)),"")</f>
        <v>39.25</v>
      </c>
      <c r="I2666" s="8">
        <f t="array" ref="I2666">IFERROR(INDEX('[1]Clean Data'!$H$2:$H$122,MATCH($C2666,'[1]Clean Data'!$B$2:$B$122,0)),"")</f>
        <v>28.61</v>
      </c>
      <c r="J2666" s="8">
        <f t="array" ref="J2666">IFERROR(INDEX('[1]Clean Data'!$I$2:$I$122,MATCH($C2666,'[1]Clean Data'!$B$2:$B$122,0)),"")</f>
        <v>35.619999999999997</v>
      </c>
      <c r="K2666" s="8">
        <f t="array" ref="K2666">IFERROR(INDEX('[1]Clean Data'!$J$2:$J$122,MATCH($C2666,'[1]Clean Data'!$B$2:$B$122,0)),"")</f>
        <v>20.96</v>
      </c>
      <c r="L2666" s="8">
        <f t="array" ref="L2666">IFERROR(INDEX('[1]Clean Data'!$K$2:$K$122,MATCH($C2666,'[1]Clean Data'!$B$2:$B$122,0)),"")</f>
        <v>8.69</v>
      </c>
      <c r="M2666">
        <v>21.8</v>
      </c>
      <c r="N2666">
        <v>10504.46</v>
      </c>
      <c r="O2666">
        <v>10504.46</v>
      </c>
      <c r="P2666">
        <v>6.1</v>
      </c>
      <c r="Q2666">
        <v>1.1100000000000001</v>
      </c>
      <c r="R2666">
        <v>1450.5500489999999</v>
      </c>
      <c r="S2666">
        <v>36339</v>
      </c>
      <c r="T2666">
        <v>104.855</v>
      </c>
      <c r="U2666">
        <v>6.53</v>
      </c>
      <c r="V2666">
        <v>172.2</v>
      </c>
      <c r="W2666">
        <v>4</v>
      </c>
    </row>
    <row r="2667" spans="1:23" x14ac:dyDescent="0.25">
      <c r="A2667" s="1">
        <v>2665</v>
      </c>
      <c r="B2667" s="4">
        <v>36705</v>
      </c>
      <c r="C2667" s="6" t="str">
        <f t="shared" si="41"/>
        <v>2Q00</v>
      </c>
      <c r="D2667" s="8">
        <f t="array" ref="D2667">IFERROR(INDEX('[1]Clean Data'!$C$2:$C$122,MATCH(C2667,'[1]Clean Data'!$B$2:$B$122,0)),"")</f>
        <v>37.79</v>
      </c>
      <c r="E2667" s="8">
        <f t="array" ref="E2667">IFERROR(INDEX('[1]Clean Data'!$D$2:$D$122,MATCH($C2667,'[1]Clean Data'!$B$2:$B$122,0)),"")</f>
        <v>34.39</v>
      </c>
      <c r="F2667" s="8">
        <f t="array" ref="F2667">IFERROR(INDEX('[1]Clean Data'!$E$2:$E$122,MATCH($C2667,'[1]Clean Data'!$B$2:$B$122,0)),"")</f>
        <v>1.9</v>
      </c>
      <c r="G2667" s="8">
        <f t="array" ref="G2667">IFERROR(INDEX('[1]Clean Data'!$F$2:$F$122,MATCH($C2667,'[1]Clean Data'!$B$2:$B$122,0)),"")</f>
        <v>18.57</v>
      </c>
      <c r="H2667" s="8">
        <f>IFERROR(INDEX('[1]Clean Data'!$G$2:$G$122,MATCH($C2667,'[1]Clean Data'!$B$2:$B$122,0)),"")</f>
        <v>39.25</v>
      </c>
      <c r="I2667" s="8">
        <f t="array" ref="I2667">IFERROR(INDEX('[1]Clean Data'!$H$2:$H$122,MATCH($C2667,'[1]Clean Data'!$B$2:$B$122,0)),"")</f>
        <v>28.61</v>
      </c>
      <c r="J2667" s="8">
        <f t="array" ref="J2667">IFERROR(INDEX('[1]Clean Data'!$I$2:$I$122,MATCH($C2667,'[1]Clean Data'!$B$2:$B$122,0)),"")</f>
        <v>35.619999999999997</v>
      </c>
      <c r="K2667" s="8">
        <f t="array" ref="K2667">IFERROR(INDEX('[1]Clean Data'!$J$2:$J$122,MATCH($C2667,'[1]Clean Data'!$B$2:$B$122,0)),"")</f>
        <v>20.96</v>
      </c>
      <c r="L2667" s="8">
        <f t="array" ref="L2667">IFERROR(INDEX('[1]Clean Data'!$K$2:$K$122,MATCH($C2667,'[1]Clean Data'!$B$2:$B$122,0)),"")</f>
        <v>8.69</v>
      </c>
      <c r="M2667">
        <v>20.29</v>
      </c>
      <c r="N2667">
        <v>10527.79</v>
      </c>
      <c r="O2667">
        <v>10527.79</v>
      </c>
      <c r="P2667">
        <v>6.11</v>
      </c>
      <c r="Q2667">
        <v>1.1299999999999999</v>
      </c>
      <c r="R2667">
        <v>1454.8199460000001</v>
      </c>
      <c r="S2667">
        <v>36339</v>
      </c>
      <c r="T2667">
        <v>104.855</v>
      </c>
      <c r="U2667">
        <v>6.53</v>
      </c>
      <c r="V2667">
        <v>172.2</v>
      </c>
      <c r="W2667">
        <v>4</v>
      </c>
    </row>
    <row r="2668" spans="1:23" x14ac:dyDescent="0.25">
      <c r="A2668" s="1">
        <v>2666</v>
      </c>
      <c r="B2668" s="4">
        <v>36706</v>
      </c>
      <c r="C2668" s="6" t="str">
        <f t="shared" si="41"/>
        <v>2Q00</v>
      </c>
      <c r="D2668" s="8">
        <f t="array" ref="D2668">IFERROR(INDEX('[1]Clean Data'!$C$2:$C$122,MATCH(C2668,'[1]Clean Data'!$B$2:$B$122,0)),"")</f>
        <v>37.79</v>
      </c>
      <c r="E2668" s="8">
        <f t="array" ref="E2668">IFERROR(INDEX('[1]Clean Data'!$D$2:$D$122,MATCH($C2668,'[1]Clean Data'!$B$2:$B$122,0)),"")</f>
        <v>34.39</v>
      </c>
      <c r="F2668" s="8">
        <f t="array" ref="F2668">IFERROR(INDEX('[1]Clean Data'!$E$2:$E$122,MATCH($C2668,'[1]Clean Data'!$B$2:$B$122,0)),"")</f>
        <v>1.9</v>
      </c>
      <c r="G2668" s="8">
        <f t="array" ref="G2668">IFERROR(INDEX('[1]Clean Data'!$F$2:$F$122,MATCH($C2668,'[1]Clean Data'!$B$2:$B$122,0)),"")</f>
        <v>18.57</v>
      </c>
      <c r="H2668" s="8">
        <f>IFERROR(INDEX('[1]Clean Data'!$G$2:$G$122,MATCH($C2668,'[1]Clean Data'!$B$2:$B$122,0)),"")</f>
        <v>39.25</v>
      </c>
      <c r="I2668" s="8">
        <f t="array" ref="I2668">IFERROR(INDEX('[1]Clean Data'!$H$2:$H$122,MATCH($C2668,'[1]Clean Data'!$B$2:$B$122,0)),"")</f>
        <v>28.61</v>
      </c>
      <c r="J2668" s="8">
        <f t="array" ref="J2668">IFERROR(INDEX('[1]Clean Data'!$I$2:$I$122,MATCH($C2668,'[1]Clean Data'!$B$2:$B$122,0)),"")</f>
        <v>35.619999999999997</v>
      </c>
      <c r="K2668" s="8">
        <f t="array" ref="K2668">IFERROR(INDEX('[1]Clean Data'!$J$2:$J$122,MATCH($C2668,'[1]Clean Data'!$B$2:$B$122,0)),"")</f>
        <v>20.96</v>
      </c>
      <c r="L2668" s="8">
        <f t="array" ref="L2668">IFERROR(INDEX('[1]Clean Data'!$K$2:$K$122,MATCH($C2668,'[1]Clean Data'!$B$2:$B$122,0)),"")</f>
        <v>8.69</v>
      </c>
      <c r="M2668">
        <v>19.7</v>
      </c>
      <c r="N2668">
        <v>10398.040000000001</v>
      </c>
      <c r="O2668">
        <v>10398.040000000001</v>
      </c>
      <c r="P2668">
        <v>6.04</v>
      </c>
      <c r="Q2668">
        <v>1.1000000000000001</v>
      </c>
      <c r="R2668">
        <v>1442.3900149999999</v>
      </c>
      <c r="S2668">
        <v>36339</v>
      </c>
      <c r="T2668">
        <v>104.855</v>
      </c>
      <c r="U2668">
        <v>6.53</v>
      </c>
      <c r="V2668">
        <v>172.2</v>
      </c>
      <c r="W2668">
        <v>4</v>
      </c>
    </row>
    <row r="2669" spans="1:23" x14ac:dyDescent="0.25">
      <c r="A2669" s="1">
        <v>2667</v>
      </c>
      <c r="B2669" s="4">
        <v>36707</v>
      </c>
      <c r="C2669" s="6" t="str">
        <f t="shared" si="41"/>
        <v>2Q00</v>
      </c>
      <c r="D2669" s="8">
        <f t="array" ref="D2669">IFERROR(INDEX('[1]Clean Data'!$C$2:$C$122,MATCH(C2669,'[1]Clean Data'!$B$2:$B$122,0)),"")</f>
        <v>37.79</v>
      </c>
      <c r="E2669" s="8">
        <f t="array" ref="E2669">IFERROR(INDEX('[1]Clean Data'!$D$2:$D$122,MATCH($C2669,'[1]Clean Data'!$B$2:$B$122,0)),"")</f>
        <v>34.39</v>
      </c>
      <c r="F2669" s="8">
        <f t="array" ref="F2669">IFERROR(INDEX('[1]Clean Data'!$E$2:$E$122,MATCH($C2669,'[1]Clean Data'!$B$2:$B$122,0)),"")</f>
        <v>1.9</v>
      </c>
      <c r="G2669" s="8">
        <f t="array" ref="G2669">IFERROR(INDEX('[1]Clean Data'!$F$2:$F$122,MATCH($C2669,'[1]Clean Data'!$B$2:$B$122,0)),"")</f>
        <v>18.57</v>
      </c>
      <c r="H2669" s="8">
        <f>IFERROR(INDEX('[1]Clean Data'!$G$2:$G$122,MATCH($C2669,'[1]Clean Data'!$B$2:$B$122,0)),"")</f>
        <v>39.25</v>
      </c>
      <c r="I2669" s="8">
        <f t="array" ref="I2669">IFERROR(INDEX('[1]Clean Data'!$H$2:$H$122,MATCH($C2669,'[1]Clean Data'!$B$2:$B$122,0)),"")</f>
        <v>28.61</v>
      </c>
      <c r="J2669" s="8">
        <f t="array" ref="J2669">IFERROR(INDEX('[1]Clean Data'!$I$2:$I$122,MATCH($C2669,'[1]Clean Data'!$B$2:$B$122,0)),"")</f>
        <v>35.619999999999997</v>
      </c>
      <c r="K2669" s="8">
        <f t="array" ref="K2669">IFERROR(INDEX('[1]Clean Data'!$J$2:$J$122,MATCH($C2669,'[1]Clean Data'!$B$2:$B$122,0)),"")</f>
        <v>20.96</v>
      </c>
      <c r="L2669" s="8">
        <f t="array" ref="L2669">IFERROR(INDEX('[1]Clean Data'!$K$2:$K$122,MATCH($C2669,'[1]Clean Data'!$B$2:$B$122,0)),"")</f>
        <v>8.69</v>
      </c>
      <c r="M2669">
        <v>19.54</v>
      </c>
      <c r="N2669">
        <v>10447.89</v>
      </c>
      <c r="O2669">
        <v>10447.89</v>
      </c>
      <c r="P2669">
        <v>6.03</v>
      </c>
      <c r="Q2669">
        <v>1.06</v>
      </c>
      <c r="R2669">
        <v>1454.599976</v>
      </c>
      <c r="S2669">
        <v>36339</v>
      </c>
      <c r="T2669">
        <v>104.855</v>
      </c>
      <c r="U2669">
        <v>6.53</v>
      </c>
      <c r="V2669">
        <v>172.2</v>
      </c>
      <c r="W2669">
        <v>4</v>
      </c>
    </row>
    <row r="2670" spans="1:23" x14ac:dyDescent="0.25">
      <c r="A2670" s="1">
        <v>2668</v>
      </c>
      <c r="B2670" s="4">
        <v>36710</v>
      </c>
      <c r="C2670" s="6" t="str">
        <f t="shared" si="41"/>
        <v>3Q00</v>
      </c>
      <c r="D2670" s="8">
        <f t="array" ref="D2670">IFERROR(INDEX('[1]Clean Data'!$C$2:$C$122,MATCH(C2670,'[1]Clean Data'!$B$2:$B$122,0)),"")</f>
        <v>35.880000000000003</v>
      </c>
      <c r="E2670" s="8">
        <f t="array" ref="E2670">IFERROR(INDEX('[1]Clean Data'!$D$2:$D$122,MATCH($C2670,'[1]Clean Data'!$B$2:$B$122,0)),"")</f>
        <v>34.799999999999997</v>
      </c>
      <c r="F2670" s="8">
        <f t="array" ref="F2670">IFERROR(INDEX('[1]Clean Data'!$E$2:$E$122,MATCH($C2670,'[1]Clean Data'!$B$2:$B$122,0)),"")</f>
        <v>1.96</v>
      </c>
      <c r="G2670" s="8">
        <f t="array" ref="G2670">IFERROR(INDEX('[1]Clean Data'!$F$2:$F$122,MATCH($C2670,'[1]Clean Data'!$B$2:$B$122,0)),"")</f>
        <v>17.13</v>
      </c>
      <c r="H2670" s="8">
        <f>IFERROR(INDEX('[1]Clean Data'!$G$2:$G$122,MATCH($C2670,'[1]Clean Data'!$B$2:$B$122,0)),"")</f>
        <v>39.71</v>
      </c>
      <c r="I2670" s="8">
        <f t="array" ref="I2670">IFERROR(INDEX('[1]Clean Data'!$H$2:$H$122,MATCH($C2670,'[1]Clean Data'!$B$2:$B$122,0)),"")</f>
        <v>30.58</v>
      </c>
      <c r="J2670" s="8">
        <f t="array" ref="J2670">IFERROR(INDEX('[1]Clean Data'!$I$2:$I$122,MATCH($C2670,'[1]Clean Data'!$B$2:$B$122,0)),"")</f>
        <v>45.38</v>
      </c>
      <c r="K2670" s="8">
        <f t="array" ref="K2670">IFERROR(INDEX('[1]Clean Data'!$J$2:$J$122,MATCH($C2670,'[1]Clean Data'!$B$2:$B$122,0)),"")</f>
        <v>29.06</v>
      </c>
      <c r="L2670" s="8">
        <f t="array" ref="L2670">IFERROR(INDEX('[1]Clean Data'!$K$2:$K$122,MATCH($C2670,'[1]Clean Data'!$B$2:$B$122,0)),"")</f>
        <v>4.7699999999999996</v>
      </c>
      <c r="M2670">
        <v>19.829999999999998</v>
      </c>
      <c r="N2670">
        <v>10560.67</v>
      </c>
      <c r="O2670">
        <v>10560.67</v>
      </c>
      <c r="P2670">
        <v>6</v>
      </c>
      <c r="Q2670">
        <v>1.02</v>
      </c>
      <c r="R2670">
        <v>1469.540039</v>
      </c>
      <c r="S2670">
        <v>36496</v>
      </c>
      <c r="T2670">
        <v>105.721</v>
      </c>
      <c r="U2670">
        <v>6.54</v>
      </c>
      <c r="V2670">
        <v>172.7</v>
      </c>
      <c r="W2670">
        <v>4</v>
      </c>
    </row>
    <row r="2671" spans="1:23" x14ac:dyDescent="0.25">
      <c r="A2671" s="1">
        <v>2669</v>
      </c>
      <c r="B2671" s="4">
        <v>36712</v>
      </c>
      <c r="C2671" s="6" t="str">
        <f t="shared" si="41"/>
        <v>3Q00</v>
      </c>
      <c r="D2671" s="8">
        <f t="array" ref="D2671">IFERROR(INDEX('[1]Clean Data'!$C$2:$C$122,MATCH(C2671,'[1]Clean Data'!$B$2:$B$122,0)),"")</f>
        <v>35.880000000000003</v>
      </c>
      <c r="E2671" s="8">
        <f t="array" ref="E2671">IFERROR(INDEX('[1]Clean Data'!$D$2:$D$122,MATCH($C2671,'[1]Clean Data'!$B$2:$B$122,0)),"")</f>
        <v>34.799999999999997</v>
      </c>
      <c r="F2671" s="8">
        <f t="array" ref="F2671">IFERROR(INDEX('[1]Clean Data'!$E$2:$E$122,MATCH($C2671,'[1]Clean Data'!$B$2:$B$122,0)),"")</f>
        <v>1.96</v>
      </c>
      <c r="G2671" s="8">
        <f t="array" ref="G2671">IFERROR(INDEX('[1]Clean Data'!$F$2:$F$122,MATCH($C2671,'[1]Clean Data'!$B$2:$B$122,0)),"")</f>
        <v>17.13</v>
      </c>
      <c r="H2671" s="8">
        <f>IFERROR(INDEX('[1]Clean Data'!$G$2:$G$122,MATCH($C2671,'[1]Clean Data'!$B$2:$B$122,0)),"")</f>
        <v>39.71</v>
      </c>
      <c r="I2671" s="8">
        <f t="array" ref="I2671">IFERROR(INDEX('[1]Clean Data'!$H$2:$H$122,MATCH($C2671,'[1]Clean Data'!$B$2:$B$122,0)),"")</f>
        <v>30.58</v>
      </c>
      <c r="J2671" s="8">
        <f t="array" ref="J2671">IFERROR(INDEX('[1]Clean Data'!$I$2:$I$122,MATCH($C2671,'[1]Clean Data'!$B$2:$B$122,0)),"")</f>
        <v>45.38</v>
      </c>
      <c r="K2671" s="8">
        <f t="array" ref="K2671">IFERROR(INDEX('[1]Clean Data'!$J$2:$J$122,MATCH($C2671,'[1]Clean Data'!$B$2:$B$122,0)),"")</f>
        <v>29.06</v>
      </c>
      <c r="L2671" s="8">
        <f t="array" ref="L2671">IFERROR(INDEX('[1]Clean Data'!$K$2:$K$122,MATCH($C2671,'[1]Clean Data'!$B$2:$B$122,0)),"")</f>
        <v>4.7699999999999996</v>
      </c>
      <c r="M2671">
        <v>21.16</v>
      </c>
      <c r="N2671">
        <v>10483.6</v>
      </c>
      <c r="O2671">
        <v>10483.6</v>
      </c>
      <c r="P2671">
        <v>5.99</v>
      </c>
      <c r="Q2671">
        <v>0.92</v>
      </c>
      <c r="R2671">
        <v>1446.2299800000001</v>
      </c>
      <c r="S2671">
        <v>36496</v>
      </c>
      <c r="T2671">
        <v>105.721</v>
      </c>
      <c r="U2671">
        <v>6.54</v>
      </c>
      <c r="V2671">
        <v>172.7</v>
      </c>
      <c r="W2671">
        <v>4</v>
      </c>
    </row>
    <row r="2672" spans="1:23" x14ac:dyDescent="0.25">
      <c r="A2672" s="1">
        <v>2670</v>
      </c>
      <c r="B2672" s="4">
        <v>36713</v>
      </c>
      <c r="C2672" s="6" t="str">
        <f t="shared" si="41"/>
        <v>3Q00</v>
      </c>
      <c r="D2672" s="8">
        <f t="array" ref="D2672">IFERROR(INDEX('[1]Clean Data'!$C$2:$C$122,MATCH(C2672,'[1]Clean Data'!$B$2:$B$122,0)),"")</f>
        <v>35.880000000000003</v>
      </c>
      <c r="E2672" s="8">
        <f t="array" ref="E2672">IFERROR(INDEX('[1]Clean Data'!$D$2:$D$122,MATCH($C2672,'[1]Clean Data'!$B$2:$B$122,0)),"")</f>
        <v>34.799999999999997</v>
      </c>
      <c r="F2672" s="8">
        <f t="array" ref="F2672">IFERROR(INDEX('[1]Clean Data'!$E$2:$E$122,MATCH($C2672,'[1]Clean Data'!$B$2:$B$122,0)),"")</f>
        <v>1.96</v>
      </c>
      <c r="G2672" s="8">
        <f t="array" ref="G2672">IFERROR(INDEX('[1]Clean Data'!$F$2:$F$122,MATCH($C2672,'[1]Clean Data'!$B$2:$B$122,0)),"")</f>
        <v>17.13</v>
      </c>
      <c r="H2672" s="8">
        <f>IFERROR(INDEX('[1]Clean Data'!$G$2:$G$122,MATCH($C2672,'[1]Clean Data'!$B$2:$B$122,0)),"")</f>
        <v>39.71</v>
      </c>
      <c r="I2672" s="8">
        <f t="array" ref="I2672">IFERROR(INDEX('[1]Clean Data'!$H$2:$H$122,MATCH($C2672,'[1]Clean Data'!$B$2:$B$122,0)),"")</f>
        <v>30.58</v>
      </c>
      <c r="J2672" s="8">
        <f t="array" ref="J2672">IFERROR(INDEX('[1]Clean Data'!$I$2:$I$122,MATCH($C2672,'[1]Clean Data'!$B$2:$B$122,0)),"")</f>
        <v>45.38</v>
      </c>
      <c r="K2672" s="8">
        <f t="array" ref="K2672">IFERROR(INDEX('[1]Clean Data'!$J$2:$J$122,MATCH($C2672,'[1]Clean Data'!$B$2:$B$122,0)),"")</f>
        <v>29.06</v>
      </c>
      <c r="L2672" s="8">
        <f t="array" ref="L2672">IFERROR(INDEX('[1]Clean Data'!$K$2:$K$122,MATCH($C2672,'[1]Clean Data'!$B$2:$B$122,0)),"")</f>
        <v>4.7699999999999996</v>
      </c>
      <c r="M2672">
        <v>20.94</v>
      </c>
      <c r="N2672">
        <v>10481.469999999999</v>
      </c>
      <c r="O2672">
        <v>10481.469999999999</v>
      </c>
      <c r="P2672">
        <v>6.05</v>
      </c>
      <c r="Q2672">
        <v>0.89</v>
      </c>
      <c r="R2672">
        <v>1456.670044</v>
      </c>
      <c r="S2672">
        <v>36496</v>
      </c>
      <c r="T2672">
        <v>105.721</v>
      </c>
      <c r="U2672">
        <v>6.54</v>
      </c>
      <c r="V2672">
        <v>172.7</v>
      </c>
      <c r="W2672">
        <v>4</v>
      </c>
    </row>
    <row r="2673" spans="1:23" x14ac:dyDescent="0.25">
      <c r="A2673" s="1">
        <v>2671</v>
      </c>
      <c r="B2673" s="4">
        <v>36714</v>
      </c>
      <c r="C2673" s="6" t="str">
        <f t="shared" si="41"/>
        <v>3Q00</v>
      </c>
      <c r="D2673" s="8">
        <f t="array" ref="D2673">IFERROR(INDEX('[1]Clean Data'!$C$2:$C$122,MATCH(C2673,'[1]Clean Data'!$B$2:$B$122,0)),"")</f>
        <v>35.880000000000003</v>
      </c>
      <c r="E2673" s="8">
        <f t="array" ref="E2673">IFERROR(INDEX('[1]Clean Data'!$D$2:$D$122,MATCH($C2673,'[1]Clean Data'!$B$2:$B$122,0)),"")</f>
        <v>34.799999999999997</v>
      </c>
      <c r="F2673" s="8">
        <f t="array" ref="F2673">IFERROR(INDEX('[1]Clean Data'!$E$2:$E$122,MATCH($C2673,'[1]Clean Data'!$B$2:$B$122,0)),"")</f>
        <v>1.96</v>
      </c>
      <c r="G2673" s="8">
        <f t="array" ref="G2673">IFERROR(INDEX('[1]Clean Data'!$F$2:$F$122,MATCH($C2673,'[1]Clean Data'!$B$2:$B$122,0)),"")</f>
        <v>17.13</v>
      </c>
      <c r="H2673" s="8">
        <f>IFERROR(INDEX('[1]Clean Data'!$G$2:$G$122,MATCH($C2673,'[1]Clean Data'!$B$2:$B$122,0)),"")</f>
        <v>39.71</v>
      </c>
      <c r="I2673" s="8">
        <f t="array" ref="I2673">IFERROR(INDEX('[1]Clean Data'!$H$2:$H$122,MATCH($C2673,'[1]Clean Data'!$B$2:$B$122,0)),"")</f>
        <v>30.58</v>
      </c>
      <c r="J2673" s="8">
        <f t="array" ref="J2673">IFERROR(INDEX('[1]Clean Data'!$I$2:$I$122,MATCH($C2673,'[1]Clean Data'!$B$2:$B$122,0)),"")</f>
        <v>45.38</v>
      </c>
      <c r="K2673" s="8">
        <f t="array" ref="K2673">IFERROR(INDEX('[1]Clean Data'!$J$2:$J$122,MATCH($C2673,'[1]Clean Data'!$B$2:$B$122,0)),"")</f>
        <v>29.06</v>
      </c>
      <c r="L2673" s="8">
        <f t="array" ref="L2673">IFERROR(INDEX('[1]Clean Data'!$K$2:$K$122,MATCH($C2673,'[1]Clean Data'!$B$2:$B$122,0)),"")</f>
        <v>4.7699999999999996</v>
      </c>
      <c r="M2673">
        <v>19.22</v>
      </c>
      <c r="N2673">
        <v>10635.98</v>
      </c>
      <c r="O2673">
        <v>10635.98</v>
      </c>
      <c r="P2673">
        <v>6.01</v>
      </c>
      <c r="Q2673">
        <v>0.87</v>
      </c>
      <c r="R2673">
        <v>1478.900024</v>
      </c>
      <c r="S2673">
        <v>36496</v>
      </c>
      <c r="T2673">
        <v>105.721</v>
      </c>
      <c r="U2673">
        <v>6.54</v>
      </c>
      <c r="V2673">
        <v>172.7</v>
      </c>
      <c r="W2673">
        <v>4</v>
      </c>
    </row>
    <row r="2674" spans="1:23" x14ac:dyDescent="0.25">
      <c r="A2674" s="1">
        <v>2672</v>
      </c>
      <c r="B2674" s="4">
        <v>36717</v>
      </c>
      <c r="C2674" s="6" t="str">
        <f t="shared" si="41"/>
        <v>3Q00</v>
      </c>
      <c r="D2674" s="8">
        <f t="array" ref="D2674">IFERROR(INDEX('[1]Clean Data'!$C$2:$C$122,MATCH(C2674,'[1]Clean Data'!$B$2:$B$122,0)),"")</f>
        <v>35.880000000000003</v>
      </c>
      <c r="E2674" s="8">
        <f t="array" ref="E2674">IFERROR(INDEX('[1]Clean Data'!$D$2:$D$122,MATCH($C2674,'[1]Clean Data'!$B$2:$B$122,0)),"")</f>
        <v>34.799999999999997</v>
      </c>
      <c r="F2674" s="8">
        <f t="array" ref="F2674">IFERROR(INDEX('[1]Clean Data'!$E$2:$E$122,MATCH($C2674,'[1]Clean Data'!$B$2:$B$122,0)),"")</f>
        <v>1.96</v>
      </c>
      <c r="G2674" s="8">
        <f t="array" ref="G2674">IFERROR(INDEX('[1]Clean Data'!$F$2:$F$122,MATCH($C2674,'[1]Clean Data'!$B$2:$B$122,0)),"")</f>
        <v>17.13</v>
      </c>
      <c r="H2674" s="8">
        <f>IFERROR(INDEX('[1]Clean Data'!$G$2:$G$122,MATCH($C2674,'[1]Clean Data'!$B$2:$B$122,0)),"")</f>
        <v>39.71</v>
      </c>
      <c r="I2674" s="8">
        <f t="array" ref="I2674">IFERROR(INDEX('[1]Clean Data'!$H$2:$H$122,MATCH($C2674,'[1]Clean Data'!$B$2:$B$122,0)),"")</f>
        <v>30.58</v>
      </c>
      <c r="J2674" s="8">
        <f t="array" ref="J2674">IFERROR(INDEX('[1]Clean Data'!$I$2:$I$122,MATCH($C2674,'[1]Clean Data'!$B$2:$B$122,0)),"")</f>
        <v>45.38</v>
      </c>
      <c r="K2674" s="8">
        <f t="array" ref="K2674">IFERROR(INDEX('[1]Clean Data'!$J$2:$J$122,MATCH($C2674,'[1]Clean Data'!$B$2:$B$122,0)),"")</f>
        <v>29.06</v>
      </c>
      <c r="L2674" s="8">
        <f t="array" ref="L2674">IFERROR(INDEX('[1]Clean Data'!$K$2:$K$122,MATCH($C2674,'[1]Clean Data'!$B$2:$B$122,0)),"")</f>
        <v>4.7699999999999996</v>
      </c>
      <c r="M2674">
        <v>20.329999999999998</v>
      </c>
      <c r="N2674">
        <v>10646.58</v>
      </c>
      <c r="O2674">
        <v>10646.58</v>
      </c>
      <c r="P2674">
        <v>6.04</v>
      </c>
      <c r="Q2674">
        <v>0.83</v>
      </c>
      <c r="R2674">
        <v>1475.619995</v>
      </c>
      <c r="S2674">
        <v>36496</v>
      </c>
      <c r="T2674">
        <v>105.721</v>
      </c>
      <c r="U2674">
        <v>6.54</v>
      </c>
      <c r="V2674">
        <v>172.7</v>
      </c>
      <c r="W2674">
        <v>4</v>
      </c>
    </row>
    <row r="2675" spans="1:23" x14ac:dyDescent="0.25">
      <c r="A2675" s="1">
        <v>2673</v>
      </c>
      <c r="B2675" s="4">
        <v>36718</v>
      </c>
      <c r="C2675" s="6" t="str">
        <f t="shared" si="41"/>
        <v>3Q00</v>
      </c>
      <c r="D2675" s="8">
        <f t="array" ref="D2675">IFERROR(INDEX('[1]Clean Data'!$C$2:$C$122,MATCH(C2675,'[1]Clean Data'!$B$2:$B$122,0)),"")</f>
        <v>35.880000000000003</v>
      </c>
      <c r="E2675" s="8">
        <f t="array" ref="E2675">IFERROR(INDEX('[1]Clean Data'!$D$2:$D$122,MATCH($C2675,'[1]Clean Data'!$B$2:$B$122,0)),"")</f>
        <v>34.799999999999997</v>
      </c>
      <c r="F2675" s="8">
        <f t="array" ref="F2675">IFERROR(INDEX('[1]Clean Data'!$E$2:$E$122,MATCH($C2675,'[1]Clean Data'!$B$2:$B$122,0)),"")</f>
        <v>1.96</v>
      </c>
      <c r="G2675" s="8">
        <f t="array" ref="G2675">IFERROR(INDEX('[1]Clean Data'!$F$2:$F$122,MATCH($C2675,'[1]Clean Data'!$B$2:$B$122,0)),"")</f>
        <v>17.13</v>
      </c>
      <c r="H2675" s="8">
        <f>IFERROR(INDEX('[1]Clean Data'!$G$2:$G$122,MATCH($C2675,'[1]Clean Data'!$B$2:$B$122,0)),"")</f>
        <v>39.71</v>
      </c>
      <c r="I2675" s="8">
        <f t="array" ref="I2675">IFERROR(INDEX('[1]Clean Data'!$H$2:$H$122,MATCH($C2675,'[1]Clean Data'!$B$2:$B$122,0)),"")</f>
        <v>30.58</v>
      </c>
      <c r="J2675" s="8">
        <f t="array" ref="J2675">IFERROR(INDEX('[1]Clean Data'!$I$2:$I$122,MATCH($C2675,'[1]Clean Data'!$B$2:$B$122,0)),"")</f>
        <v>45.38</v>
      </c>
      <c r="K2675" s="8">
        <f t="array" ref="K2675">IFERROR(INDEX('[1]Clean Data'!$J$2:$J$122,MATCH($C2675,'[1]Clean Data'!$B$2:$B$122,0)),"")</f>
        <v>29.06</v>
      </c>
      <c r="L2675" s="8">
        <f t="array" ref="L2675">IFERROR(INDEX('[1]Clean Data'!$K$2:$K$122,MATCH($C2675,'[1]Clean Data'!$B$2:$B$122,0)),"")</f>
        <v>4.7699999999999996</v>
      </c>
      <c r="M2675">
        <v>20.11</v>
      </c>
      <c r="N2675">
        <v>10727.19</v>
      </c>
      <c r="O2675">
        <v>10727.19</v>
      </c>
      <c r="P2675">
        <v>6.06</v>
      </c>
      <c r="Q2675">
        <v>0.8</v>
      </c>
      <c r="R2675">
        <v>1480.880005</v>
      </c>
      <c r="S2675">
        <v>36496</v>
      </c>
      <c r="T2675">
        <v>105.721</v>
      </c>
      <c r="U2675">
        <v>6.54</v>
      </c>
      <c r="V2675">
        <v>172.7</v>
      </c>
      <c r="W2675">
        <v>4</v>
      </c>
    </row>
    <row r="2676" spans="1:23" x14ac:dyDescent="0.25">
      <c r="A2676" s="1">
        <v>2674</v>
      </c>
      <c r="B2676" s="4">
        <v>36719</v>
      </c>
      <c r="C2676" s="6" t="str">
        <f t="shared" si="41"/>
        <v>3Q00</v>
      </c>
      <c r="D2676" s="8">
        <f t="array" ref="D2676">IFERROR(INDEX('[1]Clean Data'!$C$2:$C$122,MATCH(C2676,'[1]Clean Data'!$B$2:$B$122,0)),"")</f>
        <v>35.880000000000003</v>
      </c>
      <c r="E2676" s="8">
        <f t="array" ref="E2676">IFERROR(INDEX('[1]Clean Data'!$D$2:$D$122,MATCH($C2676,'[1]Clean Data'!$B$2:$B$122,0)),"")</f>
        <v>34.799999999999997</v>
      </c>
      <c r="F2676" s="8">
        <f t="array" ref="F2676">IFERROR(INDEX('[1]Clean Data'!$E$2:$E$122,MATCH($C2676,'[1]Clean Data'!$B$2:$B$122,0)),"")</f>
        <v>1.96</v>
      </c>
      <c r="G2676" s="8">
        <f t="array" ref="G2676">IFERROR(INDEX('[1]Clean Data'!$F$2:$F$122,MATCH($C2676,'[1]Clean Data'!$B$2:$B$122,0)),"")</f>
        <v>17.13</v>
      </c>
      <c r="H2676" s="8">
        <f>IFERROR(INDEX('[1]Clean Data'!$G$2:$G$122,MATCH($C2676,'[1]Clean Data'!$B$2:$B$122,0)),"")</f>
        <v>39.71</v>
      </c>
      <c r="I2676" s="8">
        <f t="array" ref="I2676">IFERROR(INDEX('[1]Clean Data'!$H$2:$H$122,MATCH($C2676,'[1]Clean Data'!$B$2:$B$122,0)),"")</f>
        <v>30.58</v>
      </c>
      <c r="J2676" s="8">
        <f t="array" ref="J2676">IFERROR(INDEX('[1]Clean Data'!$I$2:$I$122,MATCH($C2676,'[1]Clean Data'!$B$2:$B$122,0)),"")</f>
        <v>45.38</v>
      </c>
      <c r="K2676" s="8">
        <f t="array" ref="K2676">IFERROR(INDEX('[1]Clean Data'!$J$2:$J$122,MATCH($C2676,'[1]Clean Data'!$B$2:$B$122,0)),"")</f>
        <v>29.06</v>
      </c>
      <c r="L2676" s="8">
        <f t="array" ref="L2676">IFERROR(INDEX('[1]Clean Data'!$K$2:$K$122,MATCH($C2676,'[1]Clean Data'!$B$2:$B$122,0)),"")</f>
        <v>4.7699999999999996</v>
      </c>
      <c r="M2676">
        <v>20.03</v>
      </c>
      <c r="N2676">
        <v>10783.76</v>
      </c>
      <c r="O2676">
        <v>10783.76</v>
      </c>
      <c r="P2676">
        <v>6.09</v>
      </c>
      <c r="Q2676">
        <v>0.74</v>
      </c>
      <c r="R2676">
        <v>1492.920044</v>
      </c>
      <c r="S2676">
        <v>36496</v>
      </c>
      <c r="T2676">
        <v>105.721</v>
      </c>
      <c r="U2676">
        <v>6.54</v>
      </c>
      <c r="V2676">
        <v>172.7</v>
      </c>
      <c r="W2676">
        <v>4</v>
      </c>
    </row>
    <row r="2677" spans="1:23" x14ac:dyDescent="0.25">
      <c r="A2677" s="1">
        <v>2675</v>
      </c>
      <c r="B2677" s="4">
        <v>36720</v>
      </c>
      <c r="C2677" s="6" t="str">
        <f t="shared" si="41"/>
        <v>3Q00</v>
      </c>
      <c r="D2677" s="8">
        <f t="array" ref="D2677">IFERROR(INDEX('[1]Clean Data'!$C$2:$C$122,MATCH(C2677,'[1]Clean Data'!$B$2:$B$122,0)),"")</f>
        <v>35.880000000000003</v>
      </c>
      <c r="E2677" s="8">
        <f t="array" ref="E2677">IFERROR(INDEX('[1]Clean Data'!$D$2:$D$122,MATCH($C2677,'[1]Clean Data'!$B$2:$B$122,0)),"")</f>
        <v>34.799999999999997</v>
      </c>
      <c r="F2677" s="8">
        <f t="array" ref="F2677">IFERROR(INDEX('[1]Clean Data'!$E$2:$E$122,MATCH($C2677,'[1]Clean Data'!$B$2:$B$122,0)),"")</f>
        <v>1.96</v>
      </c>
      <c r="G2677" s="8">
        <f t="array" ref="G2677">IFERROR(INDEX('[1]Clean Data'!$F$2:$F$122,MATCH($C2677,'[1]Clean Data'!$B$2:$B$122,0)),"")</f>
        <v>17.13</v>
      </c>
      <c r="H2677" s="8">
        <f>IFERROR(INDEX('[1]Clean Data'!$G$2:$G$122,MATCH($C2677,'[1]Clean Data'!$B$2:$B$122,0)),"")</f>
        <v>39.71</v>
      </c>
      <c r="I2677" s="8">
        <f t="array" ref="I2677">IFERROR(INDEX('[1]Clean Data'!$H$2:$H$122,MATCH($C2677,'[1]Clean Data'!$B$2:$B$122,0)),"")</f>
        <v>30.58</v>
      </c>
      <c r="J2677" s="8">
        <f t="array" ref="J2677">IFERROR(INDEX('[1]Clean Data'!$I$2:$I$122,MATCH($C2677,'[1]Clean Data'!$B$2:$B$122,0)),"")</f>
        <v>45.38</v>
      </c>
      <c r="K2677" s="8">
        <f t="array" ref="K2677">IFERROR(INDEX('[1]Clean Data'!$J$2:$J$122,MATCH($C2677,'[1]Clean Data'!$B$2:$B$122,0)),"")</f>
        <v>29.06</v>
      </c>
      <c r="L2677" s="8">
        <f t="array" ref="L2677">IFERROR(INDEX('[1]Clean Data'!$K$2:$K$122,MATCH($C2677,'[1]Clean Data'!$B$2:$B$122,0)),"")</f>
        <v>4.7699999999999996</v>
      </c>
      <c r="M2677">
        <v>20.03</v>
      </c>
      <c r="N2677">
        <v>10788.71</v>
      </c>
      <c r="O2677">
        <v>10788.71</v>
      </c>
      <c r="P2677">
        <v>6.01</v>
      </c>
      <c r="Q2677">
        <v>0.73</v>
      </c>
      <c r="R2677">
        <v>1495.839966</v>
      </c>
      <c r="S2677">
        <v>36496</v>
      </c>
      <c r="T2677">
        <v>105.721</v>
      </c>
      <c r="U2677">
        <v>6.54</v>
      </c>
      <c r="V2677">
        <v>172.7</v>
      </c>
      <c r="W2677">
        <v>4</v>
      </c>
    </row>
    <row r="2678" spans="1:23" x14ac:dyDescent="0.25">
      <c r="A2678" s="1">
        <v>2676</v>
      </c>
      <c r="B2678" s="4">
        <v>36721</v>
      </c>
      <c r="C2678" s="6" t="str">
        <f t="shared" si="41"/>
        <v>3Q00</v>
      </c>
      <c r="D2678" s="8">
        <f t="array" ref="D2678">IFERROR(INDEX('[1]Clean Data'!$C$2:$C$122,MATCH(C2678,'[1]Clean Data'!$B$2:$B$122,0)),"")</f>
        <v>35.880000000000003</v>
      </c>
      <c r="E2678" s="8">
        <f t="array" ref="E2678">IFERROR(INDEX('[1]Clean Data'!$D$2:$D$122,MATCH($C2678,'[1]Clean Data'!$B$2:$B$122,0)),"")</f>
        <v>34.799999999999997</v>
      </c>
      <c r="F2678" s="8">
        <f t="array" ref="F2678">IFERROR(INDEX('[1]Clean Data'!$E$2:$E$122,MATCH($C2678,'[1]Clean Data'!$B$2:$B$122,0)),"")</f>
        <v>1.96</v>
      </c>
      <c r="G2678" s="8">
        <f t="array" ref="G2678">IFERROR(INDEX('[1]Clean Data'!$F$2:$F$122,MATCH($C2678,'[1]Clean Data'!$B$2:$B$122,0)),"")</f>
        <v>17.13</v>
      </c>
      <c r="H2678" s="8">
        <f>IFERROR(INDEX('[1]Clean Data'!$G$2:$G$122,MATCH($C2678,'[1]Clean Data'!$B$2:$B$122,0)),"")</f>
        <v>39.71</v>
      </c>
      <c r="I2678" s="8">
        <f t="array" ref="I2678">IFERROR(INDEX('[1]Clean Data'!$H$2:$H$122,MATCH($C2678,'[1]Clean Data'!$B$2:$B$122,0)),"")</f>
        <v>30.58</v>
      </c>
      <c r="J2678" s="8">
        <f t="array" ref="J2678">IFERROR(INDEX('[1]Clean Data'!$I$2:$I$122,MATCH($C2678,'[1]Clean Data'!$B$2:$B$122,0)),"")</f>
        <v>45.38</v>
      </c>
      <c r="K2678" s="8">
        <f t="array" ref="K2678">IFERROR(INDEX('[1]Clean Data'!$J$2:$J$122,MATCH($C2678,'[1]Clean Data'!$B$2:$B$122,0)),"")</f>
        <v>29.06</v>
      </c>
      <c r="L2678" s="8">
        <f t="array" ref="L2678">IFERROR(INDEX('[1]Clean Data'!$K$2:$K$122,MATCH($C2678,'[1]Clean Data'!$B$2:$B$122,0)),"")</f>
        <v>4.7699999999999996</v>
      </c>
      <c r="M2678">
        <v>19.32</v>
      </c>
      <c r="N2678">
        <v>10812.75</v>
      </c>
      <c r="O2678">
        <v>10812.75</v>
      </c>
      <c r="P2678">
        <v>6.1</v>
      </c>
      <c r="Q2678">
        <v>0.74</v>
      </c>
      <c r="R2678">
        <v>1509.9799800000001</v>
      </c>
      <c r="S2678">
        <v>36496</v>
      </c>
      <c r="T2678">
        <v>105.721</v>
      </c>
      <c r="U2678">
        <v>6.54</v>
      </c>
      <c r="V2678">
        <v>172.7</v>
      </c>
      <c r="W2678">
        <v>4</v>
      </c>
    </row>
    <row r="2679" spans="1:23" x14ac:dyDescent="0.25">
      <c r="A2679" s="1">
        <v>2677</v>
      </c>
      <c r="B2679" s="4">
        <v>36724</v>
      </c>
      <c r="C2679" s="6" t="str">
        <f t="shared" si="41"/>
        <v>3Q00</v>
      </c>
      <c r="D2679" s="8">
        <f t="array" ref="D2679">IFERROR(INDEX('[1]Clean Data'!$C$2:$C$122,MATCH(C2679,'[1]Clean Data'!$B$2:$B$122,0)),"")</f>
        <v>35.880000000000003</v>
      </c>
      <c r="E2679" s="8">
        <f t="array" ref="E2679">IFERROR(INDEX('[1]Clean Data'!$D$2:$D$122,MATCH($C2679,'[1]Clean Data'!$B$2:$B$122,0)),"")</f>
        <v>34.799999999999997</v>
      </c>
      <c r="F2679" s="8">
        <f t="array" ref="F2679">IFERROR(INDEX('[1]Clean Data'!$E$2:$E$122,MATCH($C2679,'[1]Clean Data'!$B$2:$B$122,0)),"")</f>
        <v>1.96</v>
      </c>
      <c r="G2679" s="8">
        <f t="array" ref="G2679">IFERROR(INDEX('[1]Clean Data'!$F$2:$F$122,MATCH($C2679,'[1]Clean Data'!$B$2:$B$122,0)),"")</f>
        <v>17.13</v>
      </c>
      <c r="H2679" s="8">
        <f>IFERROR(INDEX('[1]Clean Data'!$G$2:$G$122,MATCH($C2679,'[1]Clean Data'!$B$2:$B$122,0)),"")</f>
        <v>39.71</v>
      </c>
      <c r="I2679" s="8">
        <f t="array" ref="I2679">IFERROR(INDEX('[1]Clean Data'!$H$2:$H$122,MATCH($C2679,'[1]Clean Data'!$B$2:$B$122,0)),"")</f>
        <v>30.58</v>
      </c>
      <c r="J2679" s="8">
        <f t="array" ref="J2679">IFERROR(INDEX('[1]Clean Data'!$I$2:$I$122,MATCH($C2679,'[1]Clean Data'!$B$2:$B$122,0)),"")</f>
        <v>45.38</v>
      </c>
      <c r="K2679" s="8">
        <f t="array" ref="K2679">IFERROR(INDEX('[1]Clean Data'!$J$2:$J$122,MATCH($C2679,'[1]Clean Data'!$B$2:$B$122,0)),"")</f>
        <v>29.06</v>
      </c>
      <c r="L2679" s="8">
        <f t="array" ref="L2679">IFERROR(INDEX('[1]Clean Data'!$K$2:$K$122,MATCH($C2679,'[1]Clean Data'!$B$2:$B$122,0)),"")</f>
        <v>4.7699999999999996</v>
      </c>
      <c r="M2679">
        <v>19.45</v>
      </c>
      <c r="N2679">
        <v>10804.27</v>
      </c>
      <c r="O2679">
        <v>10804.27</v>
      </c>
      <c r="P2679">
        <v>6.17</v>
      </c>
      <c r="Q2679">
        <v>0.76</v>
      </c>
      <c r="R2679">
        <v>1510.48999</v>
      </c>
      <c r="S2679">
        <v>36496</v>
      </c>
      <c r="T2679">
        <v>105.721</v>
      </c>
      <c r="U2679">
        <v>6.54</v>
      </c>
      <c r="V2679">
        <v>172.7</v>
      </c>
      <c r="W2679">
        <v>4</v>
      </c>
    </row>
    <row r="2680" spans="1:23" x14ac:dyDescent="0.25">
      <c r="A2680" s="1">
        <v>2678</v>
      </c>
      <c r="B2680" s="4">
        <v>36725</v>
      </c>
      <c r="C2680" s="6" t="str">
        <f t="shared" si="41"/>
        <v>3Q00</v>
      </c>
      <c r="D2680" s="8">
        <f t="array" ref="D2680">IFERROR(INDEX('[1]Clean Data'!$C$2:$C$122,MATCH(C2680,'[1]Clean Data'!$B$2:$B$122,0)),"")</f>
        <v>35.880000000000003</v>
      </c>
      <c r="E2680" s="8">
        <f t="array" ref="E2680">IFERROR(INDEX('[1]Clean Data'!$D$2:$D$122,MATCH($C2680,'[1]Clean Data'!$B$2:$B$122,0)),"")</f>
        <v>34.799999999999997</v>
      </c>
      <c r="F2680" s="8">
        <f t="array" ref="F2680">IFERROR(INDEX('[1]Clean Data'!$E$2:$E$122,MATCH($C2680,'[1]Clean Data'!$B$2:$B$122,0)),"")</f>
        <v>1.96</v>
      </c>
      <c r="G2680" s="8">
        <f t="array" ref="G2680">IFERROR(INDEX('[1]Clean Data'!$F$2:$F$122,MATCH($C2680,'[1]Clean Data'!$B$2:$B$122,0)),"")</f>
        <v>17.13</v>
      </c>
      <c r="H2680" s="8">
        <f>IFERROR(INDEX('[1]Clean Data'!$G$2:$G$122,MATCH($C2680,'[1]Clean Data'!$B$2:$B$122,0)),"")</f>
        <v>39.71</v>
      </c>
      <c r="I2680" s="8">
        <f t="array" ref="I2680">IFERROR(INDEX('[1]Clean Data'!$H$2:$H$122,MATCH($C2680,'[1]Clean Data'!$B$2:$B$122,0)),"")</f>
        <v>30.58</v>
      </c>
      <c r="J2680" s="8">
        <f t="array" ref="J2680">IFERROR(INDEX('[1]Clean Data'!$I$2:$I$122,MATCH($C2680,'[1]Clean Data'!$B$2:$B$122,0)),"")</f>
        <v>45.38</v>
      </c>
      <c r="K2680" s="8">
        <f t="array" ref="K2680">IFERROR(INDEX('[1]Clean Data'!$J$2:$J$122,MATCH($C2680,'[1]Clean Data'!$B$2:$B$122,0)),"")</f>
        <v>29.06</v>
      </c>
      <c r="L2680" s="8">
        <f t="array" ref="L2680">IFERROR(INDEX('[1]Clean Data'!$K$2:$K$122,MATCH($C2680,'[1]Clean Data'!$B$2:$B$122,0)),"")</f>
        <v>4.7699999999999996</v>
      </c>
      <c r="M2680">
        <v>19.75</v>
      </c>
      <c r="N2680">
        <v>10739.92</v>
      </c>
      <c r="O2680">
        <v>10739.92</v>
      </c>
      <c r="P2680">
        <v>6.16</v>
      </c>
      <c r="Q2680">
        <v>0.76</v>
      </c>
      <c r="R2680">
        <v>1493.73999</v>
      </c>
      <c r="S2680">
        <v>36496</v>
      </c>
      <c r="T2680">
        <v>105.721</v>
      </c>
      <c r="U2680">
        <v>6.54</v>
      </c>
      <c r="V2680">
        <v>172.7</v>
      </c>
      <c r="W2680">
        <v>4</v>
      </c>
    </row>
    <row r="2681" spans="1:23" x14ac:dyDescent="0.25">
      <c r="A2681" s="1">
        <v>2679</v>
      </c>
      <c r="B2681" s="4">
        <v>36726</v>
      </c>
      <c r="C2681" s="6" t="str">
        <f t="shared" si="41"/>
        <v>3Q00</v>
      </c>
      <c r="D2681" s="8">
        <f t="array" ref="D2681">IFERROR(INDEX('[1]Clean Data'!$C$2:$C$122,MATCH(C2681,'[1]Clean Data'!$B$2:$B$122,0)),"")</f>
        <v>35.880000000000003</v>
      </c>
      <c r="E2681" s="8">
        <f t="array" ref="E2681">IFERROR(INDEX('[1]Clean Data'!$D$2:$D$122,MATCH($C2681,'[1]Clean Data'!$B$2:$B$122,0)),"")</f>
        <v>34.799999999999997</v>
      </c>
      <c r="F2681" s="8">
        <f t="array" ref="F2681">IFERROR(INDEX('[1]Clean Data'!$E$2:$E$122,MATCH($C2681,'[1]Clean Data'!$B$2:$B$122,0)),"")</f>
        <v>1.96</v>
      </c>
      <c r="G2681" s="8">
        <f t="array" ref="G2681">IFERROR(INDEX('[1]Clean Data'!$F$2:$F$122,MATCH($C2681,'[1]Clean Data'!$B$2:$B$122,0)),"")</f>
        <v>17.13</v>
      </c>
      <c r="H2681" s="8">
        <f>IFERROR(INDEX('[1]Clean Data'!$G$2:$G$122,MATCH($C2681,'[1]Clean Data'!$B$2:$B$122,0)),"")</f>
        <v>39.71</v>
      </c>
      <c r="I2681" s="8">
        <f t="array" ref="I2681">IFERROR(INDEX('[1]Clean Data'!$H$2:$H$122,MATCH($C2681,'[1]Clean Data'!$B$2:$B$122,0)),"")</f>
        <v>30.58</v>
      </c>
      <c r="J2681" s="8">
        <f t="array" ref="J2681">IFERROR(INDEX('[1]Clean Data'!$I$2:$I$122,MATCH($C2681,'[1]Clean Data'!$B$2:$B$122,0)),"")</f>
        <v>45.38</v>
      </c>
      <c r="K2681" s="8">
        <f t="array" ref="K2681">IFERROR(INDEX('[1]Clean Data'!$J$2:$J$122,MATCH($C2681,'[1]Clean Data'!$B$2:$B$122,0)),"")</f>
        <v>29.06</v>
      </c>
      <c r="L2681" s="8">
        <f t="array" ref="L2681">IFERROR(INDEX('[1]Clean Data'!$K$2:$K$122,MATCH($C2681,'[1]Clean Data'!$B$2:$B$122,0)),"")</f>
        <v>4.7699999999999996</v>
      </c>
      <c r="M2681">
        <v>19.649999999999999</v>
      </c>
      <c r="N2681">
        <v>10696.08</v>
      </c>
      <c r="O2681">
        <v>10696.08</v>
      </c>
      <c r="P2681">
        <v>6.16</v>
      </c>
      <c r="Q2681">
        <v>0.74</v>
      </c>
      <c r="R2681">
        <v>1481.959961</v>
      </c>
      <c r="S2681">
        <v>36496</v>
      </c>
      <c r="T2681">
        <v>105.721</v>
      </c>
      <c r="U2681">
        <v>6.54</v>
      </c>
      <c r="V2681">
        <v>172.7</v>
      </c>
      <c r="W2681">
        <v>4</v>
      </c>
    </row>
    <row r="2682" spans="1:23" x14ac:dyDescent="0.25">
      <c r="A2682" s="1">
        <v>2680</v>
      </c>
      <c r="B2682" s="4">
        <v>36727</v>
      </c>
      <c r="C2682" s="6" t="str">
        <f t="shared" si="41"/>
        <v>3Q00</v>
      </c>
      <c r="D2682" s="8">
        <f t="array" ref="D2682">IFERROR(INDEX('[1]Clean Data'!$C$2:$C$122,MATCH(C2682,'[1]Clean Data'!$B$2:$B$122,0)),"")</f>
        <v>35.880000000000003</v>
      </c>
      <c r="E2682" s="8">
        <f t="array" ref="E2682">IFERROR(INDEX('[1]Clean Data'!$D$2:$D$122,MATCH($C2682,'[1]Clean Data'!$B$2:$B$122,0)),"")</f>
        <v>34.799999999999997</v>
      </c>
      <c r="F2682" s="8">
        <f t="array" ref="F2682">IFERROR(INDEX('[1]Clean Data'!$E$2:$E$122,MATCH($C2682,'[1]Clean Data'!$B$2:$B$122,0)),"")</f>
        <v>1.96</v>
      </c>
      <c r="G2682" s="8">
        <f t="array" ref="G2682">IFERROR(INDEX('[1]Clean Data'!$F$2:$F$122,MATCH($C2682,'[1]Clean Data'!$B$2:$B$122,0)),"")</f>
        <v>17.13</v>
      </c>
      <c r="H2682" s="8">
        <f>IFERROR(INDEX('[1]Clean Data'!$G$2:$G$122,MATCH($C2682,'[1]Clean Data'!$B$2:$B$122,0)),"")</f>
        <v>39.71</v>
      </c>
      <c r="I2682" s="8">
        <f t="array" ref="I2682">IFERROR(INDEX('[1]Clean Data'!$H$2:$H$122,MATCH($C2682,'[1]Clean Data'!$B$2:$B$122,0)),"")</f>
        <v>30.58</v>
      </c>
      <c r="J2682" s="8">
        <f t="array" ref="J2682">IFERROR(INDEX('[1]Clean Data'!$I$2:$I$122,MATCH($C2682,'[1]Clean Data'!$B$2:$B$122,0)),"")</f>
        <v>45.38</v>
      </c>
      <c r="K2682" s="8">
        <f t="array" ref="K2682">IFERROR(INDEX('[1]Clean Data'!$J$2:$J$122,MATCH($C2682,'[1]Clean Data'!$B$2:$B$122,0)),"")</f>
        <v>29.06</v>
      </c>
      <c r="L2682" s="8">
        <f t="array" ref="L2682">IFERROR(INDEX('[1]Clean Data'!$K$2:$K$122,MATCH($C2682,'[1]Clean Data'!$B$2:$B$122,0)),"")</f>
        <v>4.7699999999999996</v>
      </c>
      <c r="M2682">
        <v>18.940000000000001</v>
      </c>
      <c r="N2682">
        <v>10843.87</v>
      </c>
      <c r="O2682">
        <v>10843.87</v>
      </c>
      <c r="P2682">
        <v>6.01</v>
      </c>
      <c r="Q2682">
        <v>0.74</v>
      </c>
      <c r="R2682">
        <v>1495.5699460000001</v>
      </c>
      <c r="S2682">
        <v>36496</v>
      </c>
      <c r="T2682">
        <v>105.721</v>
      </c>
      <c r="U2682">
        <v>6.54</v>
      </c>
      <c r="V2682">
        <v>172.7</v>
      </c>
      <c r="W2682">
        <v>4</v>
      </c>
    </row>
    <row r="2683" spans="1:23" x14ac:dyDescent="0.25">
      <c r="A2683" s="1">
        <v>2681</v>
      </c>
      <c r="B2683" s="4">
        <v>36728</v>
      </c>
      <c r="C2683" s="6" t="str">
        <f t="shared" si="41"/>
        <v>3Q00</v>
      </c>
      <c r="D2683" s="8">
        <f t="array" ref="D2683">IFERROR(INDEX('[1]Clean Data'!$C$2:$C$122,MATCH(C2683,'[1]Clean Data'!$B$2:$B$122,0)),"")</f>
        <v>35.880000000000003</v>
      </c>
      <c r="E2683" s="8">
        <f t="array" ref="E2683">IFERROR(INDEX('[1]Clean Data'!$D$2:$D$122,MATCH($C2683,'[1]Clean Data'!$B$2:$B$122,0)),"")</f>
        <v>34.799999999999997</v>
      </c>
      <c r="F2683" s="8">
        <f t="array" ref="F2683">IFERROR(INDEX('[1]Clean Data'!$E$2:$E$122,MATCH($C2683,'[1]Clean Data'!$B$2:$B$122,0)),"")</f>
        <v>1.96</v>
      </c>
      <c r="G2683" s="8">
        <f t="array" ref="G2683">IFERROR(INDEX('[1]Clean Data'!$F$2:$F$122,MATCH($C2683,'[1]Clean Data'!$B$2:$B$122,0)),"")</f>
        <v>17.13</v>
      </c>
      <c r="H2683" s="8">
        <f>IFERROR(INDEX('[1]Clean Data'!$G$2:$G$122,MATCH($C2683,'[1]Clean Data'!$B$2:$B$122,0)),"")</f>
        <v>39.71</v>
      </c>
      <c r="I2683" s="8">
        <f t="array" ref="I2683">IFERROR(INDEX('[1]Clean Data'!$H$2:$H$122,MATCH($C2683,'[1]Clean Data'!$B$2:$B$122,0)),"")</f>
        <v>30.58</v>
      </c>
      <c r="J2683" s="8">
        <f t="array" ref="J2683">IFERROR(INDEX('[1]Clean Data'!$I$2:$I$122,MATCH($C2683,'[1]Clean Data'!$B$2:$B$122,0)),"")</f>
        <v>45.38</v>
      </c>
      <c r="K2683" s="8">
        <f t="array" ref="K2683">IFERROR(INDEX('[1]Clean Data'!$J$2:$J$122,MATCH($C2683,'[1]Clean Data'!$B$2:$B$122,0)),"")</f>
        <v>29.06</v>
      </c>
      <c r="L2683" s="8">
        <f t="array" ref="L2683">IFERROR(INDEX('[1]Clean Data'!$K$2:$K$122,MATCH($C2683,'[1]Clean Data'!$B$2:$B$122,0)),"")</f>
        <v>4.7699999999999996</v>
      </c>
      <c r="M2683">
        <v>18.940000000000001</v>
      </c>
      <c r="N2683">
        <v>10733.56</v>
      </c>
      <c r="O2683">
        <v>10733.56</v>
      </c>
      <c r="P2683">
        <v>6.01</v>
      </c>
      <c r="Q2683">
        <v>0.77</v>
      </c>
      <c r="R2683">
        <v>1480.1899410000001</v>
      </c>
      <c r="S2683">
        <v>36496</v>
      </c>
      <c r="T2683">
        <v>105.721</v>
      </c>
      <c r="U2683">
        <v>6.54</v>
      </c>
      <c r="V2683">
        <v>172.7</v>
      </c>
      <c r="W2683">
        <v>4</v>
      </c>
    </row>
    <row r="2684" spans="1:23" x14ac:dyDescent="0.25">
      <c r="A2684" s="1">
        <v>2682</v>
      </c>
      <c r="B2684" s="4">
        <v>36731</v>
      </c>
      <c r="C2684" s="6" t="str">
        <f t="shared" si="41"/>
        <v>3Q00</v>
      </c>
      <c r="D2684" s="8">
        <f t="array" ref="D2684">IFERROR(INDEX('[1]Clean Data'!$C$2:$C$122,MATCH(C2684,'[1]Clean Data'!$B$2:$B$122,0)),"")</f>
        <v>35.880000000000003</v>
      </c>
      <c r="E2684" s="8">
        <f t="array" ref="E2684">IFERROR(INDEX('[1]Clean Data'!$D$2:$D$122,MATCH($C2684,'[1]Clean Data'!$B$2:$B$122,0)),"")</f>
        <v>34.799999999999997</v>
      </c>
      <c r="F2684" s="8">
        <f t="array" ref="F2684">IFERROR(INDEX('[1]Clean Data'!$E$2:$E$122,MATCH($C2684,'[1]Clean Data'!$B$2:$B$122,0)),"")</f>
        <v>1.96</v>
      </c>
      <c r="G2684" s="8">
        <f t="array" ref="G2684">IFERROR(INDEX('[1]Clean Data'!$F$2:$F$122,MATCH($C2684,'[1]Clean Data'!$B$2:$B$122,0)),"")</f>
        <v>17.13</v>
      </c>
      <c r="H2684" s="8">
        <f>IFERROR(INDEX('[1]Clean Data'!$G$2:$G$122,MATCH($C2684,'[1]Clean Data'!$B$2:$B$122,0)),"")</f>
        <v>39.71</v>
      </c>
      <c r="I2684" s="8">
        <f t="array" ref="I2684">IFERROR(INDEX('[1]Clean Data'!$H$2:$H$122,MATCH($C2684,'[1]Clean Data'!$B$2:$B$122,0)),"")</f>
        <v>30.58</v>
      </c>
      <c r="J2684" s="8">
        <f t="array" ref="J2684">IFERROR(INDEX('[1]Clean Data'!$I$2:$I$122,MATCH($C2684,'[1]Clean Data'!$B$2:$B$122,0)),"")</f>
        <v>45.38</v>
      </c>
      <c r="K2684" s="8">
        <f t="array" ref="K2684">IFERROR(INDEX('[1]Clean Data'!$J$2:$J$122,MATCH($C2684,'[1]Clean Data'!$B$2:$B$122,0)),"")</f>
        <v>29.06</v>
      </c>
      <c r="L2684" s="8">
        <f t="array" ref="L2684">IFERROR(INDEX('[1]Clean Data'!$K$2:$K$122,MATCH($C2684,'[1]Clean Data'!$B$2:$B$122,0)),"")</f>
        <v>4.7699999999999996</v>
      </c>
      <c r="M2684">
        <v>19.920000000000002</v>
      </c>
      <c r="N2684">
        <v>10682.12</v>
      </c>
      <c r="O2684">
        <v>10682.12</v>
      </c>
      <c r="P2684">
        <v>6.04</v>
      </c>
      <c r="Q2684">
        <v>0.73</v>
      </c>
      <c r="R2684">
        <v>1464.290039</v>
      </c>
      <c r="S2684">
        <v>36496</v>
      </c>
      <c r="T2684">
        <v>105.721</v>
      </c>
      <c r="U2684">
        <v>6.54</v>
      </c>
      <c r="V2684">
        <v>172.7</v>
      </c>
      <c r="W2684">
        <v>4</v>
      </c>
    </row>
    <row r="2685" spans="1:23" x14ac:dyDescent="0.25">
      <c r="A2685" s="1">
        <v>2683</v>
      </c>
      <c r="B2685" s="4">
        <v>36732</v>
      </c>
      <c r="C2685" s="6" t="str">
        <f t="shared" si="41"/>
        <v>3Q00</v>
      </c>
      <c r="D2685" s="8">
        <f t="array" ref="D2685">IFERROR(INDEX('[1]Clean Data'!$C$2:$C$122,MATCH(C2685,'[1]Clean Data'!$B$2:$B$122,0)),"")</f>
        <v>35.880000000000003</v>
      </c>
      <c r="E2685" s="8">
        <f t="array" ref="E2685">IFERROR(INDEX('[1]Clean Data'!$D$2:$D$122,MATCH($C2685,'[1]Clean Data'!$B$2:$B$122,0)),"")</f>
        <v>34.799999999999997</v>
      </c>
      <c r="F2685" s="8">
        <f t="array" ref="F2685">IFERROR(INDEX('[1]Clean Data'!$E$2:$E$122,MATCH($C2685,'[1]Clean Data'!$B$2:$B$122,0)),"")</f>
        <v>1.96</v>
      </c>
      <c r="G2685" s="8">
        <f t="array" ref="G2685">IFERROR(INDEX('[1]Clean Data'!$F$2:$F$122,MATCH($C2685,'[1]Clean Data'!$B$2:$B$122,0)),"")</f>
        <v>17.13</v>
      </c>
      <c r="H2685" s="8">
        <f>IFERROR(INDEX('[1]Clean Data'!$G$2:$G$122,MATCH($C2685,'[1]Clean Data'!$B$2:$B$122,0)),"")</f>
        <v>39.71</v>
      </c>
      <c r="I2685" s="8">
        <f t="array" ref="I2685">IFERROR(INDEX('[1]Clean Data'!$H$2:$H$122,MATCH($C2685,'[1]Clean Data'!$B$2:$B$122,0)),"")</f>
        <v>30.58</v>
      </c>
      <c r="J2685" s="8">
        <f t="array" ref="J2685">IFERROR(INDEX('[1]Clean Data'!$I$2:$I$122,MATCH($C2685,'[1]Clean Data'!$B$2:$B$122,0)),"")</f>
        <v>45.38</v>
      </c>
      <c r="K2685" s="8">
        <f t="array" ref="K2685">IFERROR(INDEX('[1]Clean Data'!$J$2:$J$122,MATCH($C2685,'[1]Clean Data'!$B$2:$B$122,0)),"")</f>
        <v>29.06</v>
      </c>
      <c r="L2685" s="8">
        <f t="array" ref="L2685">IFERROR(INDEX('[1]Clean Data'!$K$2:$K$122,MATCH($C2685,'[1]Clean Data'!$B$2:$B$122,0)),"")</f>
        <v>4.7699999999999996</v>
      </c>
      <c r="M2685">
        <v>19.39</v>
      </c>
      <c r="N2685">
        <v>10699.97</v>
      </c>
      <c r="O2685">
        <v>10699.97</v>
      </c>
      <c r="P2685">
        <v>6.04</v>
      </c>
      <c r="Q2685">
        <v>0.7</v>
      </c>
      <c r="R2685">
        <v>1474.469971</v>
      </c>
      <c r="S2685">
        <v>36496</v>
      </c>
      <c r="T2685">
        <v>105.721</v>
      </c>
      <c r="U2685">
        <v>6.54</v>
      </c>
      <c r="V2685">
        <v>172.7</v>
      </c>
      <c r="W2685">
        <v>4</v>
      </c>
    </row>
    <row r="2686" spans="1:23" x14ac:dyDescent="0.25">
      <c r="A2686" s="1">
        <v>2684</v>
      </c>
      <c r="B2686" s="4">
        <v>36733</v>
      </c>
      <c r="C2686" s="6" t="str">
        <f t="shared" si="41"/>
        <v>3Q00</v>
      </c>
      <c r="D2686" s="8">
        <f t="array" ref="D2686">IFERROR(INDEX('[1]Clean Data'!$C$2:$C$122,MATCH(C2686,'[1]Clean Data'!$B$2:$B$122,0)),"")</f>
        <v>35.880000000000003</v>
      </c>
      <c r="E2686" s="8">
        <f t="array" ref="E2686">IFERROR(INDEX('[1]Clean Data'!$D$2:$D$122,MATCH($C2686,'[1]Clean Data'!$B$2:$B$122,0)),"")</f>
        <v>34.799999999999997</v>
      </c>
      <c r="F2686" s="8">
        <f t="array" ref="F2686">IFERROR(INDEX('[1]Clean Data'!$E$2:$E$122,MATCH($C2686,'[1]Clean Data'!$B$2:$B$122,0)),"")</f>
        <v>1.96</v>
      </c>
      <c r="G2686" s="8">
        <f t="array" ref="G2686">IFERROR(INDEX('[1]Clean Data'!$F$2:$F$122,MATCH($C2686,'[1]Clean Data'!$B$2:$B$122,0)),"")</f>
        <v>17.13</v>
      </c>
      <c r="H2686" s="8">
        <f>IFERROR(INDEX('[1]Clean Data'!$G$2:$G$122,MATCH($C2686,'[1]Clean Data'!$B$2:$B$122,0)),"")</f>
        <v>39.71</v>
      </c>
      <c r="I2686" s="8">
        <f t="array" ref="I2686">IFERROR(INDEX('[1]Clean Data'!$H$2:$H$122,MATCH($C2686,'[1]Clean Data'!$B$2:$B$122,0)),"")</f>
        <v>30.58</v>
      </c>
      <c r="J2686" s="8">
        <f t="array" ref="J2686">IFERROR(INDEX('[1]Clean Data'!$I$2:$I$122,MATCH($C2686,'[1]Clean Data'!$B$2:$B$122,0)),"")</f>
        <v>45.38</v>
      </c>
      <c r="K2686" s="8">
        <f t="array" ref="K2686">IFERROR(INDEX('[1]Clean Data'!$J$2:$J$122,MATCH($C2686,'[1]Clean Data'!$B$2:$B$122,0)),"")</f>
        <v>29.06</v>
      </c>
      <c r="L2686" s="8">
        <f t="array" ref="L2686">IFERROR(INDEX('[1]Clean Data'!$K$2:$K$122,MATCH($C2686,'[1]Clean Data'!$B$2:$B$122,0)),"")</f>
        <v>4.7699999999999996</v>
      </c>
      <c r="M2686">
        <v>19.670000000000002</v>
      </c>
      <c r="N2686">
        <v>10516.48</v>
      </c>
      <c r="O2686">
        <v>10516.48</v>
      </c>
      <c r="P2686">
        <v>6.04</v>
      </c>
      <c r="Q2686">
        <v>0.71</v>
      </c>
      <c r="R2686">
        <v>1452.420044</v>
      </c>
      <c r="S2686">
        <v>36496</v>
      </c>
      <c r="T2686">
        <v>105.721</v>
      </c>
      <c r="U2686">
        <v>6.54</v>
      </c>
      <c r="V2686">
        <v>172.7</v>
      </c>
      <c r="W2686">
        <v>4</v>
      </c>
    </row>
    <row r="2687" spans="1:23" x14ac:dyDescent="0.25">
      <c r="A2687" s="1">
        <v>2685</v>
      </c>
      <c r="B2687" s="4">
        <v>36734</v>
      </c>
      <c r="C2687" s="6" t="str">
        <f t="shared" si="41"/>
        <v>3Q00</v>
      </c>
      <c r="D2687" s="8">
        <f t="array" ref="D2687">IFERROR(INDEX('[1]Clean Data'!$C$2:$C$122,MATCH(C2687,'[1]Clean Data'!$B$2:$B$122,0)),"")</f>
        <v>35.880000000000003</v>
      </c>
      <c r="E2687" s="8">
        <f t="array" ref="E2687">IFERROR(INDEX('[1]Clean Data'!$D$2:$D$122,MATCH($C2687,'[1]Clean Data'!$B$2:$B$122,0)),"")</f>
        <v>34.799999999999997</v>
      </c>
      <c r="F2687" s="8">
        <f t="array" ref="F2687">IFERROR(INDEX('[1]Clean Data'!$E$2:$E$122,MATCH($C2687,'[1]Clean Data'!$B$2:$B$122,0)),"")</f>
        <v>1.96</v>
      </c>
      <c r="G2687" s="8">
        <f t="array" ref="G2687">IFERROR(INDEX('[1]Clean Data'!$F$2:$F$122,MATCH($C2687,'[1]Clean Data'!$B$2:$B$122,0)),"")</f>
        <v>17.13</v>
      </c>
      <c r="H2687" s="8">
        <f>IFERROR(INDEX('[1]Clean Data'!$G$2:$G$122,MATCH($C2687,'[1]Clean Data'!$B$2:$B$122,0)),"")</f>
        <v>39.71</v>
      </c>
      <c r="I2687" s="8">
        <f t="array" ref="I2687">IFERROR(INDEX('[1]Clean Data'!$H$2:$H$122,MATCH($C2687,'[1]Clean Data'!$B$2:$B$122,0)),"")</f>
        <v>30.58</v>
      </c>
      <c r="J2687" s="8">
        <f t="array" ref="J2687">IFERROR(INDEX('[1]Clean Data'!$I$2:$I$122,MATCH($C2687,'[1]Clean Data'!$B$2:$B$122,0)),"")</f>
        <v>45.38</v>
      </c>
      <c r="K2687" s="8">
        <f t="array" ref="K2687">IFERROR(INDEX('[1]Clean Data'!$J$2:$J$122,MATCH($C2687,'[1]Clean Data'!$B$2:$B$122,0)),"")</f>
        <v>29.06</v>
      </c>
      <c r="L2687" s="8">
        <f t="array" ref="L2687">IFERROR(INDEX('[1]Clean Data'!$K$2:$K$122,MATCH($C2687,'[1]Clean Data'!$B$2:$B$122,0)),"")</f>
        <v>4.7699999999999996</v>
      </c>
      <c r="M2687">
        <v>19.600000000000001</v>
      </c>
      <c r="N2687">
        <v>10586.13</v>
      </c>
      <c r="O2687">
        <v>10586.13</v>
      </c>
      <c r="P2687">
        <v>6.02</v>
      </c>
      <c r="Q2687">
        <v>0.67</v>
      </c>
      <c r="R2687">
        <v>1449.619995</v>
      </c>
      <c r="S2687">
        <v>36496</v>
      </c>
      <c r="T2687">
        <v>105.721</v>
      </c>
      <c r="U2687">
        <v>6.54</v>
      </c>
      <c r="V2687">
        <v>172.7</v>
      </c>
      <c r="W2687">
        <v>4</v>
      </c>
    </row>
    <row r="2688" spans="1:23" x14ac:dyDescent="0.25">
      <c r="A2688" s="1">
        <v>2686</v>
      </c>
      <c r="B2688" s="4">
        <v>36735</v>
      </c>
      <c r="C2688" s="6" t="str">
        <f t="shared" si="41"/>
        <v>3Q00</v>
      </c>
      <c r="D2688" s="8">
        <f t="array" ref="D2688">IFERROR(INDEX('[1]Clean Data'!$C$2:$C$122,MATCH(C2688,'[1]Clean Data'!$B$2:$B$122,0)),"")</f>
        <v>35.880000000000003</v>
      </c>
      <c r="E2688" s="8">
        <f t="array" ref="E2688">IFERROR(INDEX('[1]Clean Data'!$D$2:$D$122,MATCH($C2688,'[1]Clean Data'!$B$2:$B$122,0)),"")</f>
        <v>34.799999999999997</v>
      </c>
      <c r="F2688" s="8">
        <f t="array" ref="F2688">IFERROR(INDEX('[1]Clean Data'!$E$2:$E$122,MATCH($C2688,'[1]Clean Data'!$B$2:$B$122,0)),"")</f>
        <v>1.96</v>
      </c>
      <c r="G2688" s="8">
        <f t="array" ref="G2688">IFERROR(INDEX('[1]Clean Data'!$F$2:$F$122,MATCH($C2688,'[1]Clean Data'!$B$2:$B$122,0)),"")</f>
        <v>17.13</v>
      </c>
      <c r="H2688" s="8">
        <f>IFERROR(INDEX('[1]Clean Data'!$G$2:$G$122,MATCH($C2688,'[1]Clean Data'!$B$2:$B$122,0)),"")</f>
        <v>39.71</v>
      </c>
      <c r="I2688" s="8">
        <f t="array" ref="I2688">IFERROR(INDEX('[1]Clean Data'!$H$2:$H$122,MATCH($C2688,'[1]Clean Data'!$B$2:$B$122,0)),"")</f>
        <v>30.58</v>
      </c>
      <c r="J2688" s="8">
        <f t="array" ref="J2688">IFERROR(INDEX('[1]Clean Data'!$I$2:$I$122,MATCH($C2688,'[1]Clean Data'!$B$2:$B$122,0)),"")</f>
        <v>45.38</v>
      </c>
      <c r="K2688" s="8">
        <f t="array" ref="K2688">IFERROR(INDEX('[1]Clean Data'!$J$2:$J$122,MATCH($C2688,'[1]Clean Data'!$B$2:$B$122,0)),"")</f>
        <v>29.06</v>
      </c>
      <c r="L2688" s="8">
        <f t="array" ref="L2688">IFERROR(INDEX('[1]Clean Data'!$K$2:$K$122,MATCH($C2688,'[1]Clean Data'!$B$2:$B$122,0)),"")</f>
        <v>4.7699999999999996</v>
      </c>
      <c r="M2688">
        <v>20.84</v>
      </c>
      <c r="N2688">
        <v>10511.17</v>
      </c>
      <c r="O2688">
        <v>10511.17</v>
      </c>
      <c r="P2688">
        <v>6.04</v>
      </c>
      <c r="Q2688">
        <v>0.69</v>
      </c>
      <c r="R2688">
        <v>1419.8900149999999</v>
      </c>
      <c r="S2688">
        <v>36496</v>
      </c>
      <c r="T2688">
        <v>105.721</v>
      </c>
      <c r="U2688">
        <v>6.54</v>
      </c>
      <c r="V2688">
        <v>172.7</v>
      </c>
      <c r="W2688">
        <v>4</v>
      </c>
    </row>
    <row r="2689" spans="1:23" x14ac:dyDescent="0.25">
      <c r="A2689" s="1">
        <v>2687</v>
      </c>
      <c r="B2689" s="4">
        <v>36738</v>
      </c>
      <c r="C2689" s="6" t="str">
        <f t="shared" si="41"/>
        <v>3Q00</v>
      </c>
      <c r="D2689" s="8">
        <f t="array" ref="D2689">IFERROR(INDEX('[1]Clean Data'!$C$2:$C$122,MATCH(C2689,'[1]Clean Data'!$B$2:$B$122,0)),"")</f>
        <v>35.880000000000003</v>
      </c>
      <c r="E2689" s="8">
        <f t="array" ref="E2689">IFERROR(INDEX('[1]Clean Data'!$D$2:$D$122,MATCH($C2689,'[1]Clean Data'!$B$2:$B$122,0)),"")</f>
        <v>34.799999999999997</v>
      </c>
      <c r="F2689" s="8">
        <f t="array" ref="F2689">IFERROR(INDEX('[1]Clean Data'!$E$2:$E$122,MATCH($C2689,'[1]Clean Data'!$B$2:$B$122,0)),"")</f>
        <v>1.96</v>
      </c>
      <c r="G2689" s="8">
        <f t="array" ref="G2689">IFERROR(INDEX('[1]Clean Data'!$F$2:$F$122,MATCH($C2689,'[1]Clean Data'!$B$2:$B$122,0)),"")</f>
        <v>17.13</v>
      </c>
      <c r="H2689" s="8">
        <f>IFERROR(INDEX('[1]Clean Data'!$G$2:$G$122,MATCH($C2689,'[1]Clean Data'!$B$2:$B$122,0)),"")</f>
        <v>39.71</v>
      </c>
      <c r="I2689" s="8">
        <f t="array" ref="I2689">IFERROR(INDEX('[1]Clean Data'!$H$2:$H$122,MATCH($C2689,'[1]Clean Data'!$B$2:$B$122,0)),"")</f>
        <v>30.58</v>
      </c>
      <c r="J2689" s="8">
        <f t="array" ref="J2689">IFERROR(INDEX('[1]Clean Data'!$I$2:$I$122,MATCH($C2689,'[1]Clean Data'!$B$2:$B$122,0)),"")</f>
        <v>45.38</v>
      </c>
      <c r="K2689" s="8">
        <f t="array" ref="K2689">IFERROR(INDEX('[1]Clean Data'!$J$2:$J$122,MATCH($C2689,'[1]Clean Data'!$B$2:$B$122,0)),"")</f>
        <v>29.06</v>
      </c>
      <c r="L2689" s="8">
        <f t="array" ref="L2689">IFERROR(INDEX('[1]Clean Data'!$K$2:$K$122,MATCH($C2689,'[1]Clean Data'!$B$2:$B$122,0)),"")</f>
        <v>4.7699999999999996</v>
      </c>
      <c r="M2689">
        <v>20.74</v>
      </c>
      <c r="N2689">
        <v>10521.98</v>
      </c>
      <c r="O2689">
        <v>10521.98</v>
      </c>
      <c r="P2689">
        <v>6.04</v>
      </c>
      <c r="Q2689">
        <v>0.69</v>
      </c>
      <c r="R2689">
        <v>1430.829956</v>
      </c>
      <c r="S2689">
        <v>36496</v>
      </c>
      <c r="T2689">
        <v>105.721</v>
      </c>
      <c r="U2689">
        <v>6.54</v>
      </c>
      <c r="V2689">
        <v>172.7</v>
      </c>
      <c r="W2689">
        <v>4</v>
      </c>
    </row>
    <row r="2690" spans="1:23" x14ac:dyDescent="0.25">
      <c r="A2690" s="1">
        <v>2688</v>
      </c>
      <c r="B2690" s="4">
        <v>36739</v>
      </c>
      <c r="C2690" s="6" t="str">
        <f t="shared" si="41"/>
        <v>3Q00</v>
      </c>
      <c r="D2690" s="8">
        <f t="array" ref="D2690">IFERROR(INDEX('[1]Clean Data'!$C$2:$C$122,MATCH(C2690,'[1]Clean Data'!$B$2:$B$122,0)),"")</f>
        <v>35.880000000000003</v>
      </c>
      <c r="E2690" s="8">
        <f t="array" ref="E2690">IFERROR(INDEX('[1]Clean Data'!$D$2:$D$122,MATCH($C2690,'[1]Clean Data'!$B$2:$B$122,0)),"")</f>
        <v>34.799999999999997</v>
      </c>
      <c r="F2690" s="8">
        <f t="array" ref="F2690">IFERROR(INDEX('[1]Clean Data'!$E$2:$E$122,MATCH($C2690,'[1]Clean Data'!$B$2:$B$122,0)),"")</f>
        <v>1.96</v>
      </c>
      <c r="G2690" s="8">
        <f t="array" ref="G2690">IFERROR(INDEX('[1]Clean Data'!$F$2:$F$122,MATCH($C2690,'[1]Clean Data'!$B$2:$B$122,0)),"")</f>
        <v>17.13</v>
      </c>
      <c r="H2690" s="8">
        <f>IFERROR(INDEX('[1]Clean Data'!$G$2:$G$122,MATCH($C2690,'[1]Clean Data'!$B$2:$B$122,0)),"")</f>
        <v>39.71</v>
      </c>
      <c r="I2690" s="8">
        <f t="array" ref="I2690">IFERROR(INDEX('[1]Clean Data'!$H$2:$H$122,MATCH($C2690,'[1]Clean Data'!$B$2:$B$122,0)),"")</f>
        <v>30.58</v>
      </c>
      <c r="J2690" s="8">
        <f t="array" ref="J2690">IFERROR(INDEX('[1]Clean Data'!$I$2:$I$122,MATCH($C2690,'[1]Clean Data'!$B$2:$B$122,0)),"")</f>
        <v>45.38</v>
      </c>
      <c r="K2690" s="8">
        <f t="array" ref="K2690">IFERROR(INDEX('[1]Clean Data'!$J$2:$J$122,MATCH($C2690,'[1]Clean Data'!$B$2:$B$122,0)),"")</f>
        <v>29.06</v>
      </c>
      <c r="L2690" s="8">
        <f t="array" ref="L2690">IFERROR(INDEX('[1]Clean Data'!$K$2:$K$122,MATCH($C2690,'[1]Clean Data'!$B$2:$B$122,0)),"")</f>
        <v>4.7699999999999996</v>
      </c>
      <c r="M2690">
        <v>20.55</v>
      </c>
      <c r="N2690">
        <v>10606.95</v>
      </c>
      <c r="O2690">
        <v>10606.95</v>
      </c>
      <c r="P2690">
        <v>6</v>
      </c>
      <c r="Q2690">
        <v>0.65</v>
      </c>
      <c r="R2690">
        <v>1438.099976</v>
      </c>
      <c r="S2690">
        <v>36496</v>
      </c>
      <c r="T2690">
        <v>106.521</v>
      </c>
      <c r="U2690">
        <v>6.5</v>
      </c>
      <c r="V2690">
        <v>172.7</v>
      </c>
      <c r="W2690">
        <v>4.0999999999999996</v>
      </c>
    </row>
    <row r="2691" spans="1:23" x14ac:dyDescent="0.25">
      <c r="A2691" s="1">
        <v>2689</v>
      </c>
      <c r="B2691" s="4">
        <v>36740</v>
      </c>
      <c r="C2691" s="6" t="str">
        <f t="shared" ref="C2691:C2754" si="42">(ROUNDUP(MONTH(B2691)/3,0)&amp;"Q")&amp;TEXT(B2691,"YY")</f>
        <v>3Q00</v>
      </c>
      <c r="D2691" s="8">
        <f t="array" ref="D2691">IFERROR(INDEX('[1]Clean Data'!$C$2:$C$122,MATCH(C2691,'[1]Clean Data'!$B$2:$B$122,0)),"")</f>
        <v>35.880000000000003</v>
      </c>
      <c r="E2691" s="8">
        <f t="array" ref="E2691">IFERROR(INDEX('[1]Clean Data'!$D$2:$D$122,MATCH($C2691,'[1]Clean Data'!$B$2:$B$122,0)),"")</f>
        <v>34.799999999999997</v>
      </c>
      <c r="F2691" s="8">
        <f t="array" ref="F2691">IFERROR(INDEX('[1]Clean Data'!$E$2:$E$122,MATCH($C2691,'[1]Clean Data'!$B$2:$B$122,0)),"")</f>
        <v>1.96</v>
      </c>
      <c r="G2691" s="8">
        <f t="array" ref="G2691">IFERROR(INDEX('[1]Clean Data'!$F$2:$F$122,MATCH($C2691,'[1]Clean Data'!$B$2:$B$122,0)),"")</f>
        <v>17.13</v>
      </c>
      <c r="H2691" s="8">
        <f>IFERROR(INDEX('[1]Clean Data'!$G$2:$G$122,MATCH($C2691,'[1]Clean Data'!$B$2:$B$122,0)),"")</f>
        <v>39.71</v>
      </c>
      <c r="I2691" s="8">
        <f t="array" ref="I2691">IFERROR(INDEX('[1]Clean Data'!$H$2:$H$122,MATCH($C2691,'[1]Clean Data'!$B$2:$B$122,0)),"")</f>
        <v>30.58</v>
      </c>
      <c r="J2691" s="8">
        <f t="array" ref="J2691">IFERROR(INDEX('[1]Clean Data'!$I$2:$I$122,MATCH($C2691,'[1]Clean Data'!$B$2:$B$122,0)),"")</f>
        <v>45.38</v>
      </c>
      <c r="K2691" s="8">
        <f t="array" ref="K2691">IFERROR(INDEX('[1]Clean Data'!$J$2:$J$122,MATCH($C2691,'[1]Clean Data'!$B$2:$B$122,0)),"")</f>
        <v>29.06</v>
      </c>
      <c r="L2691" s="8">
        <f t="array" ref="L2691">IFERROR(INDEX('[1]Clean Data'!$K$2:$K$122,MATCH($C2691,'[1]Clean Data'!$B$2:$B$122,0)),"")</f>
        <v>4.7699999999999996</v>
      </c>
      <c r="M2691">
        <v>20</v>
      </c>
      <c r="N2691">
        <v>10687.53</v>
      </c>
      <c r="O2691">
        <v>10687.53</v>
      </c>
      <c r="P2691">
        <v>5.98</v>
      </c>
      <c r="Q2691">
        <v>0.65</v>
      </c>
      <c r="R2691">
        <v>1438.6999510000001</v>
      </c>
      <c r="S2691">
        <v>36496</v>
      </c>
      <c r="T2691">
        <v>106.521</v>
      </c>
      <c r="U2691">
        <v>6.5</v>
      </c>
      <c r="V2691">
        <v>172.7</v>
      </c>
      <c r="W2691">
        <v>4.0999999999999996</v>
      </c>
    </row>
    <row r="2692" spans="1:23" x14ac:dyDescent="0.25">
      <c r="A2692" s="1">
        <v>2690</v>
      </c>
      <c r="B2692" s="4">
        <v>36741</v>
      </c>
      <c r="C2692" s="6" t="str">
        <f t="shared" si="42"/>
        <v>3Q00</v>
      </c>
      <c r="D2692" s="8">
        <f t="array" ref="D2692">IFERROR(INDEX('[1]Clean Data'!$C$2:$C$122,MATCH(C2692,'[1]Clean Data'!$B$2:$B$122,0)),"")</f>
        <v>35.880000000000003</v>
      </c>
      <c r="E2692" s="8">
        <f t="array" ref="E2692">IFERROR(INDEX('[1]Clean Data'!$D$2:$D$122,MATCH($C2692,'[1]Clean Data'!$B$2:$B$122,0)),"")</f>
        <v>34.799999999999997</v>
      </c>
      <c r="F2692" s="8">
        <f t="array" ref="F2692">IFERROR(INDEX('[1]Clean Data'!$E$2:$E$122,MATCH($C2692,'[1]Clean Data'!$B$2:$B$122,0)),"")</f>
        <v>1.96</v>
      </c>
      <c r="G2692" s="8">
        <f t="array" ref="G2692">IFERROR(INDEX('[1]Clean Data'!$F$2:$F$122,MATCH($C2692,'[1]Clean Data'!$B$2:$B$122,0)),"")</f>
        <v>17.13</v>
      </c>
      <c r="H2692" s="8">
        <f>IFERROR(INDEX('[1]Clean Data'!$G$2:$G$122,MATCH($C2692,'[1]Clean Data'!$B$2:$B$122,0)),"")</f>
        <v>39.71</v>
      </c>
      <c r="I2692" s="8">
        <f t="array" ref="I2692">IFERROR(INDEX('[1]Clean Data'!$H$2:$H$122,MATCH($C2692,'[1]Clean Data'!$B$2:$B$122,0)),"")</f>
        <v>30.58</v>
      </c>
      <c r="J2692" s="8">
        <f t="array" ref="J2692">IFERROR(INDEX('[1]Clean Data'!$I$2:$I$122,MATCH($C2692,'[1]Clean Data'!$B$2:$B$122,0)),"")</f>
        <v>45.38</v>
      </c>
      <c r="K2692" s="8">
        <f t="array" ref="K2692">IFERROR(INDEX('[1]Clean Data'!$J$2:$J$122,MATCH($C2692,'[1]Clean Data'!$B$2:$B$122,0)),"")</f>
        <v>29.06</v>
      </c>
      <c r="L2692" s="8">
        <f t="array" ref="L2692">IFERROR(INDEX('[1]Clean Data'!$K$2:$K$122,MATCH($C2692,'[1]Clean Data'!$B$2:$B$122,0)),"")</f>
        <v>4.7699999999999996</v>
      </c>
      <c r="M2692">
        <v>19.989999999999998</v>
      </c>
      <c r="N2692">
        <v>10706.58</v>
      </c>
      <c r="O2692">
        <v>10706.58</v>
      </c>
      <c r="P2692">
        <v>5.95</v>
      </c>
      <c r="Q2692">
        <v>0.66</v>
      </c>
      <c r="R2692">
        <v>1452.5600589999999</v>
      </c>
      <c r="S2692">
        <v>36496</v>
      </c>
      <c r="T2692">
        <v>106.521</v>
      </c>
      <c r="U2692">
        <v>6.5</v>
      </c>
      <c r="V2692">
        <v>172.7</v>
      </c>
      <c r="W2692">
        <v>4.0999999999999996</v>
      </c>
    </row>
    <row r="2693" spans="1:23" x14ac:dyDescent="0.25">
      <c r="A2693" s="1">
        <v>2691</v>
      </c>
      <c r="B2693" s="4">
        <v>36742</v>
      </c>
      <c r="C2693" s="6" t="str">
        <f t="shared" si="42"/>
        <v>3Q00</v>
      </c>
      <c r="D2693" s="8">
        <f t="array" ref="D2693">IFERROR(INDEX('[1]Clean Data'!$C$2:$C$122,MATCH(C2693,'[1]Clean Data'!$B$2:$B$122,0)),"")</f>
        <v>35.880000000000003</v>
      </c>
      <c r="E2693" s="8">
        <f t="array" ref="E2693">IFERROR(INDEX('[1]Clean Data'!$D$2:$D$122,MATCH($C2693,'[1]Clean Data'!$B$2:$B$122,0)),"")</f>
        <v>34.799999999999997</v>
      </c>
      <c r="F2693" s="8">
        <f t="array" ref="F2693">IFERROR(INDEX('[1]Clean Data'!$E$2:$E$122,MATCH($C2693,'[1]Clean Data'!$B$2:$B$122,0)),"")</f>
        <v>1.96</v>
      </c>
      <c r="G2693" s="8">
        <f t="array" ref="G2693">IFERROR(INDEX('[1]Clean Data'!$F$2:$F$122,MATCH($C2693,'[1]Clean Data'!$B$2:$B$122,0)),"")</f>
        <v>17.13</v>
      </c>
      <c r="H2693" s="8">
        <f>IFERROR(INDEX('[1]Clean Data'!$G$2:$G$122,MATCH($C2693,'[1]Clean Data'!$B$2:$B$122,0)),"")</f>
        <v>39.71</v>
      </c>
      <c r="I2693" s="8">
        <f t="array" ref="I2693">IFERROR(INDEX('[1]Clean Data'!$H$2:$H$122,MATCH($C2693,'[1]Clean Data'!$B$2:$B$122,0)),"")</f>
        <v>30.58</v>
      </c>
      <c r="J2693" s="8">
        <f t="array" ref="J2693">IFERROR(INDEX('[1]Clean Data'!$I$2:$I$122,MATCH($C2693,'[1]Clean Data'!$B$2:$B$122,0)),"")</f>
        <v>45.38</v>
      </c>
      <c r="K2693" s="8">
        <f t="array" ref="K2693">IFERROR(INDEX('[1]Clean Data'!$J$2:$J$122,MATCH($C2693,'[1]Clean Data'!$B$2:$B$122,0)),"")</f>
        <v>29.06</v>
      </c>
      <c r="L2693" s="8">
        <f t="array" ref="L2693">IFERROR(INDEX('[1]Clean Data'!$K$2:$K$122,MATCH($C2693,'[1]Clean Data'!$B$2:$B$122,0)),"")</f>
        <v>4.7699999999999996</v>
      </c>
      <c r="M2693">
        <v>18.62</v>
      </c>
      <c r="N2693">
        <v>10767.75</v>
      </c>
      <c r="O2693">
        <v>10767.75</v>
      </c>
      <c r="P2693">
        <v>5.91</v>
      </c>
      <c r="Q2693">
        <v>0.66</v>
      </c>
      <c r="R2693">
        <v>1462.9300539999999</v>
      </c>
      <c r="S2693">
        <v>36496</v>
      </c>
      <c r="T2693">
        <v>106.521</v>
      </c>
      <c r="U2693">
        <v>6.5</v>
      </c>
      <c r="V2693">
        <v>172.7</v>
      </c>
      <c r="W2693">
        <v>4.0999999999999996</v>
      </c>
    </row>
    <row r="2694" spans="1:23" x14ac:dyDescent="0.25">
      <c r="A2694" s="1">
        <v>2692</v>
      </c>
      <c r="B2694" s="4">
        <v>36745</v>
      </c>
      <c r="C2694" s="6" t="str">
        <f t="shared" si="42"/>
        <v>3Q00</v>
      </c>
      <c r="D2694" s="8">
        <f t="array" ref="D2694">IFERROR(INDEX('[1]Clean Data'!$C$2:$C$122,MATCH(C2694,'[1]Clean Data'!$B$2:$B$122,0)),"")</f>
        <v>35.880000000000003</v>
      </c>
      <c r="E2694" s="8">
        <f t="array" ref="E2694">IFERROR(INDEX('[1]Clean Data'!$D$2:$D$122,MATCH($C2694,'[1]Clean Data'!$B$2:$B$122,0)),"")</f>
        <v>34.799999999999997</v>
      </c>
      <c r="F2694" s="8">
        <f t="array" ref="F2694">IFERROR(INDEX('[1]Clean Data'!$E$2:$E$122,MATCH($C2694,'[1]Clean Data'!$B$2:$B$122,0)),"")</f>
        <v>1.96</v>
      </c>
      <c r="G2694" s="8">
        <f t="array" ref="G2694">IFERROR(INDEX('[1]Clean Data'!$F$2:$F$122,MATCH($C2694,'[1]Clean Data'!$B$2:$B$122,0)),"")</f>
        <v>17.13</v>
      </c>
      <c r="H2694" s="8">
        <f>IFERROR(INDEX('[1]Clean Data'!$G$2:$G$122,MATCH($C2694,'[1]Clean Data'!$B$2:$B$122,0)),"")</f>
        <v>39.71</v>
      </c>
      <c r="I2694" s="8">
        <f t="array" ref="I2694">IFERROR(INDEX('[1]Clean Data'!$H$2:$H$122,MATCH($C2694,'[1]Clean Data'!$B$2:$B$122,0)),"")</f>
        <v>30.58</v>
      </c>
      <c r="J2694" s="8">
        <f t="array" ref="J2694">IFERROR(INDEX('[1]Clean Data'!$I$2:$I$122,MATCH($C2694,'[1]Clean Data'!$B$2:$B$122,0)),"")</f>
        <v>45.38</v>
      </c>
      <c r="K2694" s="8">
        <f t="array" ref="K2694">IFERROR(INDEX('[1]Clean Data'!$J$2:$J$122,MATCH($C2694,'[1]Clean Data'!$B$2:$B$122,0)),"")</f>
        <v>29.06</v>
      </c>
      <c r="L2694" s="8">
        <f t="array" ref="L2694">IFERROR(INDEX('[1]Clean Data'!$K$2:$K$122,MATCH($C2694,'[1]Clean Data'!$B$2:$B$122,0)),"")</f>
        <v>4.7699999999999996</v>
      </c>
      <c r="M2694">
        <v>19.03</v>
      </c>
      <c r="N2694">
        <v>10867.01</v>
      </c>
      <c r="O2694">
        <v>10867.01</v>
      </c>
      <c r="P2694">
        <v>5.97</v>
      </c>
      <c r="Q2694">
        <v>0.63</v>
      </c>
      <c r="R2694">
        <v>1479.3199460000001</v>
      </c>
      <c r="S2694">
        <v>36496</v>
      </c>
      <c r="T2694">
        <v>106.521</v>
      </c>
      <c r="U2694">
        <v>6.5</v>
      </c>
      <c r="V2694">
        <v>172.7</v>
      </c>
      <c r="W2694">
        <v>4.0999999999999996</v>
      </c>
    </row>
    <row r="2695" spans="1:23" x14ac:dyDescent="0.25">
      <c r="A2695" s="1">
        <v>2693</v>
      </c>
      <c r="B2695" s="4">
        <v>36746</v>
      </c>
      <c r="C2695" s="6" t="str">
        <f t="shared" si="42"/>
        <v>3Q00</v>
      </c>
      <c r="D2695" s="8">
        <f t="array" ref="D2695">IFERROR(INDEX('[1]Clean Data'!$C$2:$C$122,MATCH(C2695,'[1]Clean Data'!$B$2:$B$122,0)),"")</f>
        <v>35.880000000000003</v>
      </c>
      <c r="E2695" s="8">
        <f t="array" ref="E2695">IFERROR(INDEX('[1]Clean Data'!$D$2:$D$122,MATCH($C2695,'[1]Clean Data'!$B$2:$B$122,0)),"")</f>
        <v>34.799999999999997</v>
      </c>
      <c r="F2695" s="8">
        <f t="array" ref="F2695">IFERROR(INDEX('[1]Clean Data'!$E$2:$E$122,MATCH($C2695,'[1]Clean Data'!$B$2:$B$122,0)),"")</f>
        <v>1.96</v>
      </c>
      <c r="G2695" s="8">
        <f t="array" ref="G2695">IFERROR(INDEX('[1]Clean Data'!$F$2:$F$122,MATCH($C2695,'[1]Clean Data'!$B$2:$B$122,0)),"")</f>
        <v>17.13</v>
      </c>
      <c r="H2695" s="8">
        <f>IFERROR(INDEX('[1]Clean Data'!$G$2:$G$122,MATCH($C2695,'[1]Clean Data'!$B$2:$B$122,0)),"")</f>
        <v>39.71</v>
      </c>
      <c r="I2695" s="8">
        <f t="array" ref="I2695">IFERROR(INDEX('[1]Clean Data'!$H$2:$H$122,MATCH($C2695,'[1]Clean Data'!$B$2:$B$122,0)),"")</f>
        <v>30.58</v>
      </c>
      <c r="J2695" s="8">
        <f t="array" ref="J2695">IFERROR(INDEX('[1]Clean Data'!$I$2:$I$122,MATCH($C2695,'[1]Clean Data'!$B$2:$B$122,0)),"")</f>
        <v>45.38</v>
      </c>
      <c r="K2695" s="8">
        <f t="array" ref="K2695">IFERROR(INDEX('[1]Clean Data'!$J$2:$J$122,MATCH($C2695,'[1]Clean Data'!$B$2:$B$122,0)),"")</f>
        <v>29.06</v>
      </c>
      <c r="L2695" s="8">
        <f t="array" ref="L2695">IFERROR(INDEX('[1]Clean Data'!$K$2:$K$122,MATCH($C2695,'[1]Clean Data'!$B$2:$B$122,0)),"")</f>
        <v>4.7699999999999996</v>
      </c>
      <c r="M2695">
        <v>18.79</v>
      </c>
      <c r="N2695">
        <v>10976.89</v>
      </c>
      <c r="O2695">
        <v>10976.89</v>
      </c>
      <c r="P2695">
        <v>5.93</v>
      </c>
      <c r="Q2695">
        <v>0.61</v>
      </c>
      <c r="R2695">
        <v>1482.8000489999999</v>
      </c>
      <c r="S2695">
        <v>36496</v>
      </c>
      <c r="T2695">
        <v>106.521</v>
      </c>
      <c r="U2695">
        <v>6.5</v>
      </c>
      <c r="V2695">
        <v>172.7</v>
      </c>
      <c r="W2695">
        <v>4.0999999999999996</v>
      </c>
    </row>
    <row r="2696" spans="1:23" x14ac:dyDescent="0.25">
      <c r="A2696" s="1">
        <v>2694</v>
      </c>
      <c r="B2696" s="4">
        <v>36747</v>
      </c>
      <c r="C2696" s="6" t="str">
        <f t="shared" si="42"/>
        <v>3Q00</v>
      </c>
      <c r="D2696" s="8">
        <f t="array" ref="D2696">IFERROR(INDEX('[1]Clean Data'!$C$2:$C$122,MATCH(C2696,'[1]Clean Data'!$B$2:$B$122,0)),"")</f>
        <v>35.880000000000003</v>
      </c>
      <c r="E2696" s="8">
        <f t="array" ref="E2696">IFERROR(INDEX('[1]Clean Data'!$D$2:$D$122,MATCH($C2696,'[1]Clean Data'!$B$2:$B$122,0)),"")</f>
        <v>34.799999999999997</v>
      </c>
      <c r="F2696" s="8">
        <f t="array" ref="F2696">IFERROR(INDEX('[1]Clean Data'!$E$2:$E$122,MATCH($C2696,'[1]Clean Data'!$B$2:$B$122,0)),"")</f>
        <v>1.96</v>
      </c>
      <c r="G2696" s="8">
        <f t="array" ref="G2696">IFERROR(INDEX('[1]Clean Data'!$F$2:$F$122,MATCH($C2696,'[1]Clean Data'!$B$2:$B$122,0)),"")</f>
        <v>17.13</v>
      </c>
      <c r="H2696" s="8">
        <f>IFERROR(INDEX('[1]Clean Data'!$G$2:$G$122,MATCH($C2696,'[1]Clean Data'!$B$2:$B$122,0)),"")</f>
        <v>39.71</v>
      </c>
      <c r="I2696" s="8">
        <f t="array" ref="I2696">IFERROR(INDEX('[1]Clean Data'!$H$2:$H$122,MATCH($C2696,'[1]Clean Data'!$B$2:$B$122,0)),"")</f>
        <v>30.58</v>
      </c>
      <c r="J2696" s="8">
        <f t="array" ref="J2696">IFERROR(INDEX('[1]Clean Data'!$I$2:$I$122,MATCH($C2696,'[1]Clean Data'!$B$2:$B$122,0)),"")</f>
        <v>45.38</v>
      </c>
      <c r="K2696" s="8">
        <f t="array" ref="K2696">IFERROR(INDEX('[1]Clean Data'!$J$2:$J$122,MATCH($C2696,'[1]Clean Data'!$B$2:$B$122,0)),"")</f>
        <v>29.06</v>
      </c>
      <c r="L2696" s="8">
        <f t="array" ref="L2696">IFERROR(INDEX('[1]Clean Data'!$K$2:$K$122,MATCH($C2696,'[1]Clean Data'!$B$2:$B$122,0)),"")</f>
        <v>4.7699999999999996</v>
      </c>
      <c r="M2696">
        <v>19.18</v>
      </c>
      <c r="N2696">
        <v>10905.83</v>
      </c>
      <c r="O2696">
        <v>10905.83</v>
      </c>
      <c r="P2696">
        <v>5.81</v>
      </c>
      <c r="Q2696">
        <v>0.62</v>
      </c>
      <c r="R2696">
        <v>1472.869995</v>
      </c>
      <c r="S2696">
        <v>36496</v>
      </c>
      <c r="T2696">
        <v>106.521</v>
      </c>
      <c r="U2696">
        <v>6.5</v>
      </c>
      <c r="V2696">
        <v>172.7</v>
      </c>
      <c r="W2696">
        <v>4.0999999999999996</v>
      </c>
    </row>
    <row r="2697" spans="1:23" x14ac:dyDescent="0.25">
      <c r="A2697" s="1">
        <v>2695</v>
      </c>
      <c r="B2697" s="4">
        <v>36748</v>
      </c>
      <c r="C2697" s="6" t="str">
        <f t="shared" si="42"/>
        <v>3Q00</v>
      </c>
      <c r="D2697" s="8">
        <f t="array" ref="D2697">IFERROR(INDEX('[1]Clean Data'!$C$2:$C$122,MATCH(C2697,'[1]Clean Data'!$B$2:$B$122,0)),"")</f>
        <v>35.880000000000003</v>
      </c>
      <c r="E2697" s="8">
        <f t="array" ref="E2697">IFERROR(INDEX('[1]Clean Data'!$D$2:$D$122,MATCH($C2697,'[1]Clean Data'!$B$2:$B$122,0)),"")</f>
        <v>34.799999999999997</v>
      </c>
      <c r="F2697" s="8">
        <f t="array" ref="F2697">IFERROR(INDEX('[1]Clean Data'!$E$2:$E$122,MATCH($C2697,'[1]Clean Data'!$B$2:$B$122,0)),"")</f>
        <v>1.96</v>
      </c>
      <c r="G2697" s="8">
        <f t="array" ref="G2697">IFERROR(INDEX('[1]Clean Data'!$F$2:$F$122,MATCH($C2697,'[1]Clean Data'!$B$2:$B$122,0)),"")</f>
        <v>17.13</v>
      </c>
      <c r="H2697" s="8">
        <f>IFERROR(INDEX('[1]Clean Data'!$G$2:$G$122,MATCH($C2697,'[1]Clean Data'!$B$2:$B$122,0)),"")</f>
        <v>39.71</v>
      </c>
      <c r="I2697" s="8">
        <f t="array" ref="I2697">IFERROR(INDEX('[1]Clean Data'!$H$2:$H$122,MATCH($C2697,'[1]Clean Data'!$B$2:$B$122,0)),"")</f>
        <v>30.58</v>
      </c>
      <c r="J2697" s="8">
        <f t="array" ref="J2697">IFERROR(INDEX('[1]Clean Data'!$I$2:$I$122,MATCH($C2697,'[1]Clean Data'!$B$2:$B$122,0)),"")</f>
        <v>45.38</v>
      </c>
      <c r="K2697" s="8">
        <f t="array" ref="K2697">IFERROR(INDEX('[1]Clean Data'!$J$2:$J$122,MATCH($C2697,'[1]Clean Data'!$B$2:$B$122,0)),"")</f>
        <v>29.06</v>
      </c>
      <c r="L2697" s="8">
        <f t="array" ref="L2697">IFERROR(INDEX('[1]Clean Data'!$K$2:$K$122,MATCH($C2697,'[1]Clean Data'!$B$2:$B$122,0)),"")</f>
        <v>4.7699999999999996</v>
      </c>
      <c r="M2697">
        <v>19.190000000000001</v>
      </c>
      <c r="N2697">
        <v>10908.76</v>
      </c>
      <c r="O2697">
        <v>10908.76</v>
      </c>
      <c r="P2697">
        <v>5.76</v>
      </c>
      <c r="Q2697">
        <v>0.61</v>
      </c>
      <c r="R2697">
        <v>1460.25</v>
      </c>
      <c r="S2697">
        <v>36496</v>
      </c>
      <c r="T2697">
        <v>106.521</v>
      </c>
      <c r="U2697">
        <v>6.5</v>
      </c>
      <c r="V2697">
        <v>172.7</v>
      </c>
      <c r="W2697">
        <v>4.0999999999999996</v>
      </c>
    </row>
    <row r="2698" spans="1:23" x14ac:dyDescent="0.25">
      <c r="A2698" s="1">
        <v>2696</v>
      </c>
      <c r="B2698" s="4">
        <v>36749</v>
      </c>
      <c r="C2698" s="6" t="str">
        <f t="shared" si="42"/>
        <v>3Q00</v>
      </c>
      <c r="D2698" s="8">
        <f t="array" ref="D2698">IFERROR(INDEX('[1]Clean Data'!$C$2:$C$122,MATCH(C2698,'[1]Clean Data'!$B$2:$B$122,0)),"")</f>
        <v>35.880000000000003</v>
      </c>
      <c r="E2698" s="8">
        <f t="array" ref="E2698">IFERROR(INDEX('[1]Clean Data'!$D$2:$D$122,MATCH($C2698,'[1]Clean Data'!$B$2:$B$122,0)),"")</f>
        <v>34.799999999999997</v>
      </c>
      <c r="F2698" s="8">
        <f t="array" ref="F2698">IFERROR(INDEX('[1]Clean Data'!$E$2:$E$122,MATCH($C2698,'[1]Clean Data'!$B$2:$B$122,0)),"")</f>
        <v>1.96</v>
      </c>
      <c r="G2698" s="8">
        <f t="array" ref="G2698">IFERROR(INDEX('[1]Clean Data'!$F$2:$F$122,MATCH($C2698,'[1]Clean Data'!$B$2:$B$122,0)),"")</f>
        <v>17.13</v>
      </c>
      <c r="H2698" s="8">
        <f>IFERROR(INDEX('[1]Clean Data'!$G$2:$G$122,MATCH($C2698,'[1]Clean Data'!$B$2:$B$122,0)),"")</f>
        <v>39.71</v>
      </c>
      <c r="I2698" s="8">
        <f t="array" ref="I2698">IFERROR(INDEX('[1]Clean Data'!$H$2:$H$122,MATCH($C2698,'[1]Clean Data'!$B$2:$B$122,0)),"")</f>
        <v>30.58</v>
      </c>
      <c r="J2698" s="8">
        <f t="array" ref="J2698">IFERROR(INDEX('[1]Clean Data'!$I$2:$I$122,MATCH($C2698,'[1]Clean Data'!$B$2:$B$122,0)),"")</f>
        <v>45.38</v>
      </c>
      <c r="K2698" s="8">
        <f t="array" ref="K2698">IFERROR(INDEX('[1]Clean Data'!$J$2:$J$122,MATCH($C2698,'[1]Clean Data'!$B$2:$B$122,0)),"")</f>
        <v>29.06</v>
      </c>
      <c r="L2698" s="8">
        <f t="array" ref="L2698">IFERROR(INDEX('[1]Clean Data'!$K$2:$K$122,MATCH($C2698,'[1]Clean Data'!$B$2:$B$122,0)),"")</f>
        <v>4.7699999999999996</v>
      </c>
      <c r="M2698">
        <v>18.55</v>
      </c>
      <c r="N2698">
        <v>11027.8</v>
      </c>
      <c r="O2698">
        <v>11027.8</v>
      </c>
      <c r="P2698">
        <v>5.79</v>
      </c>
      <c r="Q2698">
        <v>0.56999999999999995</v>
      </c>
      <c r="R2698">
        <v>1471.839966</v>
      </c>
      <c r="S2698">
        <v>36496</v>
      </c>
      <c r="T2698">
        <v>106.521</v>
      </c>
      <c r="U2698">
        <v>6.5</v>
      </c>
      <c r="V2698">
        <v>172.7</v>
      </c>
      <c r="W2698">
        <v>4.0999999999999996</v>
      </c>
    </row>
    <row r="2699" spans="1:23" x14ac:dyDescent="0.25">
      <c r="A2699" s="1">
        <v>2697</v>
      </c>
      <c r="B2699" s="4">
        <v>36752</v>
      </c>
      <c r="C2699" s="6" t="str">
        <f t="shared" si="42"/>
        <v>3Q00</v>
      </c>
      <c r="D2699" s="8">
        <f t="array" ref="D2699">IFERROR(INDEX('[1]Clean Data'!$C$2:$C$122,MATCH(C2699,'[1]Clean Data'!$B$2:$B$122,0)),"")</f>
        <v>35.880000000000003</v>
      </c>
      <c r="E2699" s="8">
        <f t="array" ref="E2699">IFERROR(INDEX('[1]Clean Data'!$D$2:$D$122,MATCH($C2699,'[1]Clean Data'!$B$2:$B$122,0)),"")</f>
        <v>34.799999999999997</v>
      </c>
      <c r="F2699" s="8">
        <f t="array" ref="F2699">IFERROR(INDEX('[1]Clean Data'!$E$2:$E$122,MATCH($C2699,'[1]Clean Data'!$B$2:$B$122,0)),"")</f>
        <v>1.96</v>
      </c>
      <c r="G2699" s="8">
        <f t="array" ref="G2699">IFERROR(INDEX('[1]Clean Data'!$F$2:$F$122,MATCH($C2699,'[1]Clean Data'!$B$2:$B$122,0)),"")</f>
        <v>17.13</v>
      </c>
      <c r="H2699" s="8">
        <f>IFERROR(INDEX('[1]Clean Data'!$G$2:$G$122,MATCH($C2699,'[1]Clean Data'!$B$2:$B$122,0)),"")</f>
        <v>39.71</v>
      </c>
      <c r="I2699" s="8">
        <f t="array" ref="I2699">IFERROR(INDEX('[1]Clean Data'!$H$2:$H$122,MATCH($C2699,'[1]Clean Data'!$B$2:$B$122,0)),"")</f>
        <v>30.58</v>
      </c>
      <c r="J2699" s="8">
        <f t="array" ref="J2699">IFERROR(INDEX('[1]Clean Data'!$I$2:$I$122,MATCH($C2699,'[1]Clean Data'!$B$2:$B$122,0)),"")</f>
        <v>45.38</v>
      </c>
      <c r="K2699" s="8">
        <f t="array" ref="K2699">IFERROR(INDEX('[1]Clean Data'!$J$2:$J$122,MATCH($C2699,'[1]Clean Data'!$B$2:$B$122,0)),"")</f>
        <v>29.06</v>
      </c>
      <c r="L2699" s="8">
        <f t="array" ref="L2699">IFERROR(INDEX('[1]Clean Data'!$K$2:$K$122,MATCH($C2699,'[1]Clean Data'!$B$2:$B$122,0)),"")</f>
        <v>4.7699999999999996</v>
      </c>
      <c r="M2699">
        <v>17.88</v>
      </c>
      <c r="N2699">
        <v>11176.14</v>
      </c>
      <c r="O2699">
        <v>11176.14</v>
      </c>
      <c r="P2699">
        <v>5.78</v>
      </c>
      <c r="Q2699">
        <v>0.6</v>
      </c>
      <c r="R2699">
        <v>1491.5600589999999</v>
      </c>
      <c r="S2699">
        <v>36496</v>
      </c>
      <c r="T2699">
        <v>106.521</v>
      </c>
      <c r="U2699">
        <v>6.5</v>
      </c>
      <c r="V2699">
        <v>172.7</v>
      </c>
      <c r="W2699">
        <v>4.0999999999999996</v>
      </c>
    </row>
    <row r="2700" spans="1:23" x14ac:dyDescent="0.25">
      <c r="A2700" s="1">
        <v>2698</v>
      </c>
      <c r="B2700" s="4">
        <v>36753</v>
      </c>
      <c r="C2700" s="6" t="str">
        <f t="shared" si="42"/>
        <v>3Q00</v>
      </c>
      <c r="D2700" s="8">
        <f t="array" ref="D2700">IFERROR(INDEX('[1]Clean Data'!$C$2:$C$122,MATCH(C2700,'[1]Clean Data'!$B$2:$B$122,0)),"")</f>
        <v>35.880000000000003</v>
      </c>
      <c r="E2700" s="8">
        <f t="array" ref="E2700">IFERROR(INDEX('[1]Clean Data'!$D$2:$D$122,MATCH($C2700,'[1]Clean Data'!$B$2:$B$122,0)),"")</f>
        <v>34.799999999999997</v>
      </c>
      <c r="F2700" s="8">
        <f t="array" ref="F2700">IFERROR(INDEX('[1]Clean Data'!$E$2:$E$122,MATCH($C2700,'[1]Clean Data'!$B$2:$B$122,0)),"")</f>
        <v>1.96</v>
      </c>
      <c r="G2700" s="8">
        <f t="array" ref="G2700">IFERROR(INDEX('[1]Clean Data'!$F$2:$F$122,MATCH($C2700,'[1]Clean Data'!$B$2:$B$122,0)),"")</f>
        <v>17.13</v>
      </c>
      <c r="H2700" s="8">
        <f>IFERROR(INDEX('[1]Clean Data'!$G$2:$G$122,MATCH($C2700,'[1]Clean Data'!$B$2:$B$122,0)),"")</f>
        <v>39.71</v>
      </c>
      <c r="I2700" s="8">
        <f t="array" ref="I2700">IFERROR(INDEX('[1]Clean Data'!$H$2:$H$122,MATCH($C2700,'[1]Clean Data'!$B$2:$B$122,0)),"")</f>
        <v>30.58</v>
      </c>
      <c r="J2700" s="8">
        <f t="array" ref="J2700">IFERROR(INDEX('[1]Clean Data'!$I$2:$I$122,MATCH($C2700,'[1]Clean Data'!$B$2:$B$122,0)),"")</f>
        <v>45.38</v>
      </c>
      <c r="K2700" s="8">
        <f t="array" ref="K2700">IFERROR(INDEX('[1]Clean Data'!$J$2:$J$122,MATCH($C2700,'[1]Clean Data'!$B$2:$B$122,0)),"")</f>
        <v>29.06</v>
      </c>
      <c r="L2700" s="8">
        <f t="array" ref="L2700">IFERROR(INDEX('[1]Clean Data'!$K$2:$K$122,MATCH($C2700,'[1]Clean Data'!$B$2:$B$122,0)),"")</f>
        <v>4.7699999999999996</v>
      </c>
      <c r="M2700">
        <v>17.98</v>
      </c>
      <c r="N2700">
        <v>11067</v>
      </c>
      <c r="O2700">
        <v>11067</v>
      </c>
      <c r="P2700">
        <v>5.81</v>
      </c>
      <c r="Q2700">
        <v>0.59</v>
      </c>
      <c r="R2700">
        <v>1484.4300539999999</v>
      </c>
      <c r="S2700">
        <v>36496</v>
      </c>
      <c r="T2700">
        <v>106.521</v>
      </c>
      <c r="U2700">
        <v>6.5</v>
      </c>
      <c r="V2700">
        <v>172.7</v>
      </c>
      <c r="W2700">
        <v>4.0999999999999996</v>
      </c>
    </row>
    <row r="2701" spans="1:23" x14ac:dyDescent="0.25">
      <c r="A2701" s="1">
        <v>2699</v>
      </c>
      <c r="B2701" s="4">
        <v>36754</v>
      </c>
      <c r="C2701" s="6" t="str">
        <f t="shared" si="42"/>
        <v>3Q00</v>
      </c>
      <c r="D2701" s="8">
        <f t="array" ref="D2701">IFERROR(INDEX('[1]Clean Data'!$C$2:$C$122,MATCH(C2701,'[1]Clean Data'!$B$2:$B$122,0)),"")</f>
        <v>35.880000000000003</v>
      </c>
      <c r="E2701" s="8">
        <f t="array" ref="E2701">IFERROR(INDEX('[1]Clean Data'!$D$2:$D$122,MATCH($C2701,'[1]Clean Data'!$B$2:$B$122,0)),"")</f>
        <v>34.799999999999997</v>
      </c>
      <c r="F2701" s="8">
        <f t="array" ref="F2701">IFERROR(INDEX('[1]Clean Data'!$E$2:$E$122,MATCH($C2701,'[1]Clean Data'!$B$2:$B$122,0)),"")</f>
        <v>1.96</v>
      </c>
      <c r="G2701" s="8">
        <f t="array" ref="G2701">IFERROR(INDEX('[1]Clean Data'!$F$2:$F$122,MATCH($C2701,'[1]Clean Data'!$B$2:$B$122,0)),"")</f>
        <v>17.13</v>
      </c>
      <c r="H2701" s="8">
        <f>IFERROR(INDEX('[1]Clean Data'!$G$2:$G$122,MATCH($C2701,'[1]Clean Data'!$B$2:$B$122,0)),"")</f>
        <v>39.71</v>
      </c>
      <c r="I2701" s="8">
        <f t="array" ref="I2701">IFERROR(INDEX('[1]Clean Data'!$H$2:$H$122,MATCH($C2701,'[1]Clean Data'!$B$2:$B$122,0)),"")</f>
        <v>30.58</v>
      </c>
      <c r="J2701" s="8">
        <f t="array" ref="J2701">IFERROR(INDEX('[1]Clean Data'!$I$2:$I$122,MATCH($C2701,'[1]Clean Data'!$B$2:$B$122,0)),"")</f>
        <v>45.38</v>
      </c>
      <c r="K2701" s="8">
        <f t="array" ref="K2701">IFERROR(INDEX('[1]Clean Data'!$J$2:$J$122,MATCH($C2701,'[1]Clean Data'!$B$2:$B$122,0)),"")</f>
        <v>29.06</v>
      </c>
      <c r="L2701" s="8">
        <f t="array" ref="L2701">IFERROR(INDEX('[1]Clean Data'!$K$2:$K$122,MATCH($C2701,'[1]Clean Data'!$B$2:$B$122,0)),"")</f>
        <v>4.7699999999999996</v>
      </c>
      <c r="M2701">
        <v>18.02</v>
      </c>
      <c r="N2701">
        <v>11008.39</v>
      </c>
      <c r="O2701">
        <v>11008.39</v>
      </c>
      <c r="P2701">
        <v>5.83</v>
      </c>
      <c r="Q2701">
        <v>0.6</v>
      </c>
      <c r="R2701">
        <v>1479.849976</v>
      </c>
      <c r="S2701">
        <v>36496</v>
      </c>
      <c r="T2701">
        <v>106.521</v>
      </c>
      <c r="U2701">
        <v>6.5</v>
      </c>
      <c r="V2701">
        <v>172.7</v>
      </c>
      <c r="W2701">
        <v>4.0999999999999996</v>
      </c>
    </row>
    <row r="2702" spans="1:23" x14ac:dyDescent="0.25">
      <c r="A2702" s="1">
        <v>2700</v>
      </c>
      <c r="B2702" s="4">
        <v>36755</v>
      </c>
      <c r="C2702" s="6" t="str">
        <f t="shared" si="42"/>
        <v>3Q00</v>
      </c>
      <c r="D2702" s="8">
        <f t="array" ref="D2702">IFERROR(INDEX('[1]Clean Data'!$C$2:$C$122,MATCH(C2702,'[1]Clean Data'!$B$2:$B$122,0)),"")</f>
        <v>35.880000000000003</v>
      </c>
      <c r="E2702" s="8">
        <f t="array" ref="E2702">IFERROR(INDEX('[1]Clean Data'!$D$2:$D$122,MATCH($C2702,'[1]Clean Data'!$B$2:$B$122,0)),"")</f>
        <v>34.799999999999997</v>
      </c>
      <c r="F2702" s="8">
        <f t="array" ref="F2702">IFERROR(INDEX('[1]Clean Data'!$E$2:$E$122,MATCH($C2702,'[1]Clean Data'!$B$2:$B$122,0)),"")</f>
        <v>1.96</v>
      </c>
      <c r="G2702" s="8">
        <f t="array" ref="G2702">IFERROR(INDEX('[1]Clean Data'!$F$2:$F$122,MATCH($C2702,'[1]Clean Data'!$B$2:$B$122,0)),"")</f>
        <v>17.13</v>
      </c>
      <c r="H2702" s="8">
        <f>IFERROR(INDEX('[1]Clean Data'!$G$2:$G$122,MATCH($C2702,'[1]Clean Data'!$B$2:$B$122,0)),"")</f>
        <v>39.71</v>
      </c>
      <c r="I2702" s="8">
        <f t="array" ref="I2702">IFERROR(INDEX('[1]Clean Data'!$H$2:$H$122,MATCH($C2702,'[1]Clean Data'!$B$2:$B$122,0)),"")</f>
        <v>30.58</v>
      </c>
      <c r="J2702" s="8">
        <f t="array" ref="J2702">IFERROR(INDEX('[1]Clean Data'!$I$2:$I$122,MATCH($C2702,'[1]Clean Data'!$B$2:$B$122,0)),"")</f>
        <v>45.38</v>
      </c>
      <c r="K2702" s="8">
        <f t="array" ref="K2702">IFERROR(INDEX('[1]Clean Data'!$J$2:$J$122,MATCH($C2702,'[1]Clean Data'!$B$2:$B$122,0)),"")</f>
        <v>29.06</v>
      </c>
      <c r="L2702" s="8">
        <f t="array" ref="L2702">IFERROR(INDEX('[1]Clean Data'!$K$2:$K$122,MATCH($C2702,'[1]Clean Data'!$B$2:$B$122,0)),"")</f>
        <v>4.7699999999999996</v>
      </c>
      <c r="M2702">
        <v>17.48</v>
      </c>
      <c r="N2702">
        <v>11055.64</v>
      </c>
      <c r="O2702">
        <v>11055.64</v>
      </c>
      <c r="P2702">
        <v>5.81</v>
      </c>
      <c r="Q2702">
        <v>0.6</v>
      </c>
      <c r="R2702">
        <v>1496.0699460000001</v>
      </c>
      <c r="S2702">
        <v>36496</v>
      </c>
      <c r="T2702">
        <v>106.521</v>
      </c>
      <c r="U2702">
        <v>6.5</v>
      </c>
      <c r="V2702">
        <v>172.7</v>
      </c>
      <c r="W2702">
        <v>4.0999999999999996</v>
      </c>
    </row>
    <row r="2703" spans="1:23" x14ac:dyDescent="0.25">
      <c r="A2703" s="1">
        <v>2701</v>
      </c>
      <c r="B2703" s="4">
        <v>36756</v>
      </c>
      <c r="C2703" s="6" t="str">
        <f t="shared" si="42"/>
        <v>3Q00</v>
      </c>
      <c r="D2703" s="8">
        <f t="array" ref="D2703">IFERROR(INDEX('[1]Clean Data'!$C$2:$C$122,MATCH(C2703,'[1]Clean Data'!$B$2:$B$122,0)),"")</f>
        <v>35.880000000000003</v>
      </c>
      <c r="E2703" s="8">
        <f t="array" ref="E2703">IFERROR(INDEX('[1]Clean Data'!$D$2:$D$122,MATCH($C2703,'[1]Clean Data'!$B$2:$B$122,0)),"")</f>
        <v>34.799999999999997</v>
      </c>
      <c r="F2703" s="8">
        <f t="array" ref="F2703">IFERROR(INDEX('[1]Clean Data'!$E$2:$E$122,MATCH($C2703,'[1]Clean Data'!$B$2:$B$122,0)),"")</f>
        <v>1.96</v>
      </c>
      <c r="G2703" s="8">
        <f t="array" ref="G2703">IFERROR(INDEX('[1]Clean Data'!$F$2:$F$122,MATCH($C2703,'[1]Clean Data'!$B$2:$B$122,0)),"")</f>
        <v>17.13</v>
      </c>
      <c r="H2703" s="8">
        <f>IFERROR(INDEX('[1]Clean Data'!$G$2:$G$122,MATCH($C2703,'[1]Clean Data'!$B$2:$B$122,0)),"")</f>
        <v>39.71</v>
      </c>
      <c r="I2703" s="8">
        <f t="array" ref="I2703">IFERROR(INDEX('[1]Clean Data'!$H$2:$H$122,MATCH($C2703,'[1]Clean Data'!$B$2:$B$122,0)),"")</f>
        <v>30.58</v>
      </c>
      <c r="J2703" s="8">
        <f t="array" ref="J2703">IFERROR(INDEX('[1]Clean Data'!$I$2:$I$122,MATCH($C2703,'[1]Clean Data'!$B$2:$B$122,0)),"")</f>
        <v>45.38</v>
      </c>
      <c r="K2703" s="8">
        <f t="array" ref="K2703">IFERROR(INDEX('[1]Clean Data'!$J$2:$J$122,MATCH($C2703,'[1]Clean Data'!$B$2:$B$122,0)),"")</f>
        <v>29.06</v>
      </c>
      <c r="L2703" s="8">
        <f t="array" ref="L2703">IFERROR(INDEX('[1]Clean Data'!$K$2:$K$122,MATCH($C2703,'[1]Clean Data'!$B$2:$B$122,0)),"")</f>
        <v>4.7699999999999996</v>
      </c>
      <c r="M2703">
        <v>17.05</v>
      </c>
      <c r="N2703">
        <v>11046.48</v>
      </c>
      <c r="O2703">
        <v>11046.48</v>
      </c>
      <c r="P2703">
        <v>5.78</v>
      </c>
      <c r="Q2703">
        <v>0.6</v>
      </c>
      <c r="R2703">
        <v>1491.719971</v>
      </c>
      <c r="S2703">
        <v>36496</v>
      </c>
      <c r="T2703">
        <v>106.521</v>
      </c>
      <c r="U2703">
        <v>6.5</v>
      </c>
      <c r="V2703">
        <v>172.7</v>
      </c>
      <c r="W2703">
        <v>4.0999999999999996</v>
      </c>
    </row>
    <row r="2704" spans="1:23" x14ac:dyDescent="0.25">
      <c r="A2704" s="1">
        <v>2702</v>
      </c>
      <c r="B2704" s="4">
        <v>36759</v>
      </c>
      <c r="C2704" s="6" t="str">
        <f t="shared" si="42"/>
        <v>3Q00</v>
      </c>
      <c r="D2704" s="8">
        <f t="array" ref="D2704">IFERROR(INDEX('[1]Clean Data'!$C$2:$C$122,MATCH(C2704,'[1]Clean Data'!$B$2:$B$122,0)),"")</f>
        <v>35.880000000000003</v>
      </c>
      <c r="E2704" s="8">
        <f t="array" ref="E2704">IFERROR(INDEX('[1]Clean Data'!$D$2:$D$122,MATCH($C2704,'[1]Clean Data'!$B$2:$B$122,0)),"")</f>
        <v>34.799999999999997</v>
      </c>
      <c r="F2704" s="8">
        <f t="array" ref="F2704">IFERROR(INDEX('[1]Clean Data'!$E$2:$E$122,MATCH($C2704,'[1]Clean Data'!$B$2:$B$122,0)),"")</f>
        <v>1.96</v>
      </c>
      <c r="G2704" s="8">
        <f t="array" ref="G2704">IFERROR(INDEX('[1]Clean Data'!$F$2:$F$122,MATCH($C2704,'[1]Clean Data'!$B$2:$B$122,0)),"")</f>
        <v>17.13</v>
      </c>
      <c r="H2704" s="8">
        <f>IFERROR(INDEX('[1]Clean Data'!$G$2:$G$122,MATCH($C2704,'[1]Clean Data'!$B$2:$B$122,0)),"")</f>
        <v>39.71</v>
      </c>
      <c r="I2704" s="8">
        <f t="array" ref="I2704">IFERROR(INDEX('[1]Clean Data'!$H$2:$H$122,MATCH($C2704,'[1]Clean Data'!$B$2:$B$122,0)),"")</f>
        <v>30.58</v>
      </c>
      <c r="J2704" s="8">
        <f t="array" ref="J2704">IFERROR(INDEX('[1]Clean Data'!$I$2:$I$122,MATCH($C2704,'[1]Clean Data'!$B$2:$B$122,0)),"")</f>
        <v>45.38</v>
      </c>
      <c r="K2704" s="8">
        <f t="array" ref="K2704">IFERROR(INDEX('[1]Clean Data'!$J$2:$J$122,MATCH($C2704,'[1]Clean Data'!$B$2:$B$122,0)),"")</f>
        <v>29.06</v>
      </c>
      <c r="L2704" s="8">
        <f t="array" ref="L2704">IFERROR(INDEX('[1]Clean Data'!$K$2:$K$122,MATCH($C2704,'[1]Clean Data'!$B$2:$B$122,0)),"")</f>
        <v>4.7699999999999996</v>
      </c>
      <c r="M2704">
        <v>17.350000000000001</v>
      </c>
      <c r="N2704">
        <v>11079.81</v>
      </c>
      <c r="O2704">
        <v>11079.81</v>
      </c>
      <c r="P2704">
        <v>5.79</v>
      </c>
      <c r="Q2704">
        <v>0.6</v>
      </c>
      <c r="R2704">
        <v>1499.4799800000001</v>
      </c>
      <c r="S2704">
        <v>36496</v>
      </c>
      <c r="T2704">
        <v>106.521</v>
      </c>
      <c r="U2704">
        <v>6.5</v>
      </c>
      <c r="V2704">
        <v>172.7</v>
      </c>
      <c r="W2704">
        <v>4.0999999999999996</v>
      </c>
    </row>
    <row r="2705" spans="1:23" x14ac:dyDescent="0.25">
      <c r="A2705" s="1">
        <v>2703</v>
      </c>
      <c r="B2705" s="4">
        <v>36760</v>
      </c>
      <c r="C2705" s="6" t="str">
        <f t="shared" si="42"/>
        <v>3Q00</v>
      </c>
      <c r="D2705" s="8">
        <f t="array" ref="D2705">IFERROR(INDEX('[1]Clean Data'!$C$2:$C$122,MATCH(C2705,'[1]Clean Data'!$B$2:$B$122,0)),"")</f>
        <v>35.880000000000003</v>
      </c>
      <c r="E2705" s="8">
        <f t="array" ref="E2705">IFERROR(INDEX('[1]Clean Data'!$D$2:$D$122,MATCH($C2705,'[1]Clean Data'!$B$2:$B$122,0)),"")</f>
        <v>34.799999999999997</v>
      </c>
      <c r="F2705" s="8">
        <f t="array" ref="F2705">IFERROR(INDEX('[1]Clean Data'!$E$2:$E$122,MATCH($C2705,'[1]Clean Data'!$B$2:$B$122,0)),"")</f>
        <v>1.96</v>
      </c>
      <c r="G2705" s="8">
        <f t="array" ref="G2705">IFERROR(INDEX('[1]Clean Data'!$F$2:$F$122,MATCH($C2705,'[1]Clean Data'!$B$2:$B$122,0)),"")</f>
        <v>17.13</v>
      </c>
      <c r="H2705" s="8">
        <f>IFERROR(INDEX('[1]Clean Data'!$G$2:$G$122,MATCH($C2705,'[1]Clean Data'!$B$2:$B$122,0)),"")</f>
        <v>39.71</v>
      </c>
      <c r="I2705" s="8">
        <f t="array" ref="I2705">IFERROR(INDEX('[1]Clean Data'!$H$2:$H$122,MATCH($C2705,'[1]Clean Data'!$B$2:$B$122,0)),"")</f>
        <v>30.58</v>
      </c>
      <c r="J2705" s="8">
        <f t="array" ref="J2705">IFERROR(INDEX('[1]Clean Data'!$I$2:$I$122,MATCH($C2705,'[1]Clean Data'!$B$2:$B$122,0)),"")</f>
        <v>45.38</v>
      </c>
      <c r="K2705" s="8">
        <f t="array" ref="K2705">IFERROR(INDEX('[1]Clean Data'!$J$2:$J$122,MATCH($C2705,'[1]Clean Data'!$B$2:$B$122,0)),"")</f>
        <v>29.06</v>
      </c>
      <c r="L2705" s="8">
        <f t="array" ref="L2705">IFERROR(INDEX('[1]Clean Data'!$K$2:$K$122,MATCH($C2705,'[1]Clean Data'!$B$2:$B$122,0)),"")</f>
        <v>4.7699999999999996</v>
      </c>
      <c r="M2705">
        <v>17.47</v>
      </c>
      <c r="N2705">
        <v>11139.15</v>
      </c>
      <c r="O2705">
        <v>11139.15</v>
      </c>
      <c r="P2705">
        <v>5.78</v>
      </c>
      <c r="Q2705">
        <v>0.59</v>
      </c>
      <c r="R2705">
        <v>1498.130005</v>
      </c>
      <c r="S2705">
        <v>36496</v>
      </c>
      <c r="T2705">
        <v>106.521</v>
      </c>
      <c r="U2705">
        <v>6.5</v>
      </c>
      <c r="V2705">
        <v>172.7</v>
      </c>
      <c r="W2705">
        <v>4.0999999999999996</v>
      </c>
    </row>
    <row r="2706" spans="1:23" x14ac:dyDescent="0.25">
      <c r="A2706" s="1">
        <v>2704</v>
      </c>
      <c r="B2706" s="4">
        <v>36761</v>
      </c>
      <c r="C2706" s="6" t="str">
        <f t="shared" si="42"/>
        <v>3Q00</v>
      </c>
      <c r="D2706" s="8">
        <f t="array" ref="D2706">IFERROR(INDEX('[1]Clean Data'!$C$2:$C$122,MATCH(C2706,'[1]Clean Data'!$B$2:$B$122,0)),"")</f>
        <v>35.880000000000003</v>
      </c>
      <c r="E2706" s="8">
        <f t="array" ref="E2706">IFERROR(INDEX('[1]Clean Data'!$D$2:$D$122,MATCH($C2706,'[1]Clean Data'!$B$2:$B$122,0)),"")</f>
        <v>34.799999999999997</v>
      </c>
      <c r="F2706" s="8">
        <f t="array" ref="F2706">IFERROR(INDEX('[1]Clean Data'!$E$2:$E$122,MATCH($C2706,'[1]Clean Data'!$B$2:$B$122,0)),"")</f>
        <v>1.96</v>
      </c>
      <c r="G2706" s="8">
        <f t="array" ref="G2706">IFERROR(INDEX('[1]Clean Data'!$F$2:$F$122,MATCH($C2706,'[1]Clean Data'!$B$2:$B$122,0)),"")</f>
        <v>17.13</v>
      </c>
      <c r="H2706" s="8">
        <f>IFERROR(INDEX('[1]Clean Data'!$G$2:$G$122,MATCH($C2706,'[1]Clean Data'!$B$2:$B$122,0)),"")</f>
        <v>39.71</v>
      </c>
      <c r="I2706" s="8">
        <f t="array" ref="I2706">IFERROR(INDEX('[1]Clean Data'!$H$2:$H$122,MATCH($C2706,'[1]Clean Data'!$B$2:$B$122,0)),"")</f>
        <v>30.58</v>
      </c>
      <c r="J2706" s="8">
        <f t="array" ref="J2706">IFERROR(INDEX('[1]Clean Data'!$I$2:$I$122,MATCH($C2706,'[1]Clean Data'!$B$2:$B$122,0)),"")</f>
        <v>45.38</v>
      </c>
      <c r="K2706" s="8">
        <f t="array" ref="K2706">IFERROR(INDEX('[1]Clean Data'!$J$2:$J$122,MATCH($C2706,'[1]Clean Data'!$B$2:$B$122,0)),"")</f>
        <v>29.06</v>
      </c>
      <c r="L2706" s="8">
        <f t="array" ref="L2706">IFERROR(INDEX('[1]Clean Data'!$K$2:$K$122,MATCH($C2706,'[1]Clean Data'!$B$2:$B$122,0)),"")</f>
        <v>4.7699999999999996</v>
      </c>
      <c r="M2706">
        <v>17.38</v>
      </c>
      <c r="N2706">
        <v>11144.65</v>
      </c>
      <c r="O2706">
        <v>11144.65</v>
      </c>
      <c r="P2706">
        <v>5.73</v>
      </c>
      <c r="Q2706">
        <v>0.57999999999999996</v>
      </c>
      <c r="R2706">
        <v>1505.969971</v>
      </c>
      <c r="S2706">
        <v>36496</v>
      </c>
      <c r="T2706">
        <v>106.521</v>
      </c>
      <c r="U2706">
        <v>6.5</v>
      </c>
      <c r="V2706">
        <v>172.7</v>
      </c>
      <c r="W2706">
        <v>4.0999999999999996</v>
      </c>
    </row>
    <row r="2707" spans="1:23" x14ac:dyDescent="0.25">
      <c r="A2707" s="1">
        <v>2705</v>
      </c>
      <c r="B2707" s="4">
        <v>36762</v>
      </c>
      <c r="C2707" s="6" t="str">
        <f t="shared" si="42"/>
        <v>3Q00</v>
      </c>
      <c r="D2707" s="8">
        <f t="array" ref="D2707">IFERROR(INDEX('[1]Clean Data'!$C$2:$C$122,MATCH(C2707,'[1]Clean Data'!$B$2:$B$122,0)),"")</f>
        <v>35.880000000000003</v>
      </c>
      <c r="E2707" s="8">
        <f t="array" ref="E2707">IFERROR(INDEX('[1]Clean Data'!$D$2:$D$122,MATCH($C2707,'[1]Clean Data'!$B$2:$B$122,0)),"")</f>
        <v>34.799999999999997</v>
      </c>
      <c r="F2707" s="8">
        <f t="array" ref="F2707">IFERROR(INDEX('[1]Clean Data'!$E$2:$E$122,MATCH($C2707,'[1]Clean Data'!$B$2:$B$122,0)),"")</f>
        <v>1.96</v>
      </c>
      <c r="G2707" s="8">
        <f t="array" ref="G2707">IFERROR(INDEX('[1]Clean Data'!$F$2:$F$122,MATCH($C2707,'[1]Clean Data'!$B$2:$B$122,0)),"")</f>
        <v>17.13</v>
      </c>
      <c r="H2707" s="8">
        <f>IFERROR(INDEX('[1]Clean Data'!$G$2:$G$122,MATCH($C2707,'[1]Clean Data'!$B$2:$B$122,0)),"")</f>
        <v>39.71</v>
      </c>
      <c r="I2707" s="8">
        <f t="array" ref="I2707">IFERROR(INDEX('[1]Clean Data'!$H$2:$H$122,MATCH($C2707,'[1]Clean Data'!$B$2:$B$122,0)),"")</f>
        <v>30.58</v>
      </c>
      <c r="J2707" s="8">
        <f t="array" ref="J2707">IFERROR(INDEX('[1]Clean Data'!$I$2:$I$122,MATCH($C2707,'[1]Clean Data'!$B$2:$B$122,0)),"")</f>
        <v>45.38</v>
      </c>
      <c r="K2707" s="8">
        <f t="array" ref="K2707">IFERROR(INDEX('[1]Clean Data'!$J$2:$J$122,MATCH($C2707,'[1]Clean Data'!$B$2:$B$122,0)),"")</f>
        <v>29.06</v>
      </c>
      <c r="L2707" s="8">
        <f t="array" ref="L2707">IFERROR(INDEX('[1]Clean Data'!$K$2:$K$122,MATCH($C2707,'[1]Clean Data'!$B$2:$B$122,0)),"")</f>
        <v>4.7699999999999996</v>
      </c>
      <c r="M2707">
        <v>17.04</v>
      </c>
      <c r="N2707">
        <v>11182.74</v>
      </c>
      <c r="O2707">
        <v>11182.74</v>
      </c>
      <c r="P2707">
        <v>5.73</v>
      </c>
      <c r="Q2707">
        <v>0.56999999999999995</v>
      </c>
      <c r="R2707">
        <v>1508.3100589999999</v>
      </c>
      <c r="S2707">
        <v>36496</v>
      </c>
      <c r="T2707">
        <v>106.521</v>
      </c>
      <c r="U2707">
        <v>6.5</v>
      </c>
      <c r="V2707">
        <v>172.7</v>
      </c>
      <c r="W2707">
        <v>4.0999999999999996</v>
      </c>
    </row>
    <row r="2708" spans="1:23" x14ac:dyDescent="0.25">
      <c r="A2708" s="1">
        <v>2706</v>
      </c>
      <c r="B2708" s="4">
        <v>36763</v>
      </c>
      <c r="C2708" s="6" t="str">
        <f t="shared" si="42"/>
        <v>3Q00</v>
      </c>
      <c r="D2708" s="8">
        <f t="array" ref="D2708">IFERROR(INDEX('[1]Clean Data'!$C$2:$C$122,MATCH(C2708,'[1]Clean Data'!$B$2:$B$122,0)),"")</f>
        <v>35.880000000000003</v>
      </c>
      <c r="E2708" s="8">
        <f t="array" ref="E2708">IFERROR(INDEX('[1]Clean Data'!$D$2:$D$122,MATCH($C2708,'[1]Clean Data'!$B$2:$B$122,0)),"")</f>
        <v>34.799999999999997</v>
      </c>
      <c r="F2708" s="8">
        <f t="array" ref="F2708">IFERROR(INDEX('[1]Clean Data'!$E$2:$E$122,MATCH($C2708,'[1]Clean Data'!$B$2:$B$122,0)),"")</f>
        <v>1.96</v>
      </c>
      <c r="G2708" s="8">
        <f t="array" ref="G2708">IFERROR(INDEX('[1]Clean Data'!$F$2:$F$122,MATCH($C2708,'[1]Clean Data'!$B$2:$B$122,0)),"")</f>
        <v>17.13</v>
      </c>
      <c r="H2708" s="8">
        <f>IFERROR(INDEX('[1]Clean Data'!$G$2:$G$122,MATCH($C2708,'[1]Clean Data'!$B$2:$B$122,0)),"")</f>
        <v>39.71</v>
      </c>
      <c r="I2708" s="8">
        <f t="array" ref="I2708">IFERROR(INDEX('[1]Clean Data'!$H$2:$H$122,MATCH($C2708,'[1]Clean Data'!$B$2:$B$122,0)),"")</f>
        <v>30.58</v>
      </c>
      <c r="J2708" s="8">
        <f t="array" ref="J2708">IFERROR(INDEX('[1]Clean Data'!$I$2:$I$122,MATCH($C2708,'[1]Clean Data'!$B$2:$B$122,0)),"")</f>
        <v>45.38</v>
      </c>
      <c r="K2708" s="8">
        <f t="array" ref="K2708">IFERROR(INDEX('[1]Clean Data'!$J$2:$J$122,MATCH($C2708,'[1]Clean Data'!$B$2:$B$122,0)),"")</f>
        <v>29.06</v>
      </c>
      <c r="L2708" s="8">
        <f t="array" ref="L2708">IFERROR(INDEX('[1]Clean Data'!$K$2:$K$122,MATCH($C2708,'[1]Clean Data'!$B$2:$B$122,0)),"")</f>
        <v>4.7699999999999996</v>
      </c>
      <c r="M2708">
        <v>16.53</v>
      </c>
      <c r="N2708">
        <v>11192.63</v>
      </c>
      <c r="O2708">
        <v>11192.63</v>
      </c>
      <c r="P2708">
        <v>5.73</v>
      </c>
      <c r="Q2708">
        <v>0.55000000000000004</v>
      </c>
      <c r="R2708">
        <v>1506.4499510000001</v>
      </c>
      <c r="S2708">
        <v>36496</v>
      </c>
      <c r="T2708">
        <v>106.521</v>
      </c>
      <c r="U2708">
        <v>6.5</v>
      </c>
      <c r="V2708">
        <v>172.7</v>
      </c>
      <c r="W2708">
        <v>4.0999999999999996</v>
      </c>
    </row>
    <row r="2709" spans="1:23" x14ac:dyDescent="0.25">
      <c r="A2709" s="1">
        <v>2707</v>
      </c>
      <c r="B2709" s="4">
        <v>36766</v>
      </c>
      <c r="C2709" s="6" t="str">
        <f t="shared" si="42"/>
        <v>3Q00</v>
      </c>
      <c r="D2709" s="8">
        <f t="array" ref="D2709">IFERROR(INDEX('[1]Clean Data'!$C$2:$C$122,MATCH(C2709,'[1]Clean Data'!$B$2:$B$122,0)),"")</f>
        <v>35.880000000000003</v>
      </c>
      <c r="E2709" s="8">
        <f t="array" ref="E2709">IFERROR(INDEX('[1]Clean Data'!$D$2:$D$122,MATCH($C2709,'[1]Clean Data'!$B$2:$B$122,0)),"")</f>
        <v>34.799999999999997</v>
      </c>
      <c r="F2709" s="8">
        <f t="array" ref="F2709">IFERROR(INDEX('[1]Clean Data'!$E$2:$E$122,MATCH($C2709,'[1]Clean Data'!$B$2:$B$122,0)),"")</f>
        <v>1.96</v>
      </c>
      <c r="G2709" s="8">
        <f t="array" ref="G2709">IFERROR(INDEX('[1]Clean Data'!$F$2:$F$122,MATCH($C2709,'[1]Clean Data'!$B$2:$B$122,0)),"")</f>
        <v>17.13</v>
      </c>
      <c r="H2709" s="8">
        <f>IFERROR(INDEX('[1]Clean Data'!$G$2:$G$122,MATCH($C2709,'[1]Clean Data'!$B$2:$B$122,0)),"")</f>
        <v>39.71</v>
      </c>
      <c r="I2709" s="8">
        <f t="array" ref="I2709">IFERROR(INDEX('[1]Clean Data'!$H$2:$H$122,MATCH($C2709,'[1]Clean Data'!$B$2:$B$122,0)),"")</f>
        <v>30.58</v>
      </c>
      <c r="J2709" s="8">
        <f t="array" ref="J2709">IFERROR(INDEX('[1]Clean Data'!$I$2:$I$122,MATCH($C2709,'[1]Clean Data'!$B$2:$B$122,0)),"")</f>
        <v>45.38</v>
      </c>
      <c r="K2709" s="8">
        <f t="array" ref="K2709">IFERROR(INDEX('[1]Clean Data'!$J$2:$J$122,MATCH($C2709,'[1]Clean Data'!$B$2:$B$122,0)),"")</f>
        <v>29.06</v>
      </c>
      <c r="L2709" s="8">
        <f t="array" ref="L2709">IFERROR(INDEX('[1]Clean Data'!$K$2:$K$122,MATCH($C2709,'[1]Clean Data'!$B$2:$B$122,0)),"")</f>
        <v>4.7699999999999996</v>
      </c>
      <c r="M2709">
        <v>16.54</v>
      </c>
      <c r="N2709">
        <v>11252.84</v>
      </c>
      <c r="O2709">
        <v>11252.84</v>
      </c>
      <c r="P2709">
        <v>5.78</v>
      </c>
      <c r="Q2709">
        <v>0</v>
      </c>
      <c r="R2709">
        <v>1514.089966</v>
      </c>
      <c r="S2709">
        <v>36496</v>
      </c>
      <c r="T2709">
        <v>106.521</v>
      </c>
      <c r="U2709">
        <v>6.5</v>
      </c>
      <c r="V2709">
        <v>172.7</v>
      </c>
      <c r="W2709">
        <v>4.0999999999999996</v>
      </c>
    </row>
    <row r="2710" spans="1:23" x14ac:dyDescent="0.25">
      <c r="A2710" s="1">
        <v>2708</v>
      </c>
      <c r="B2710" s="4">
        <v>36767</v>
      </c>
      <c r="C2710" s="6" t="str">
        <f t="shared" si="42"/>
        <v>3Q00</v>
      </c>
      <c r="D2710" s="8">
        <f t="array" ref="D2710">IFERROR(INDEX('[1]Clean Data'!$C$2:$C$122,MATCH(C2710,'[1]Clean Data'!$B$2:$B$122,0)),"")</f>
        <v>35.880000000000003</v>
      </c>
      <c r="E2710" s="8">
        <f t="array" ref="E2710">IFERROR(INDEX('[1]Clean Data'!$D$2:$D$122,MATCH($C2710,'[1]Clean Data'!$B$2:$B$122,0)),"")</f>
        <v>34.799999999999997</v>
      </c>
      <c r="F2710" s="8">
        <f t="array" ref="F2710">IFERROR(INDEX('[1]Clean Data'!$E$2:$E$122,MATCH($C2710,'[1]Clean Data'!$B$2:$B$122,0)),"")</f>
        <v>1.96</v>
      </c>
      <c r="G2710" s="8">
        <f t="array" ref="G2710">IFERROR(INDEX('[1]Clean Data'!$F$2:$F$122,MATCH($C2710,'[1]Clean Data'!$B$2:$B$122,0)),"")</f>
        <v>17.13</v>
      </c>
      <c r="H2710" s="8">
        <f>IFERROR(INDEX('[1]Clean Data'!$G$2:$G$122,MATCH($C2710,'[1]Clean Data'!$B$2:$B$122,0)),"")</f>
        <v>39.71</v>
      </c>
      <c r="I2710" s="8">
        <f t="array" ref="I2710">IFERROR(INDEX('[1]Clean Data'!$H$2:$H$122,MATCH($C2710,'[1]Clean Data'!$B$2:$B$122,0)),"")</f>
        <v>30.58</v>
      </c>
      <c r="J2710" s="8">
        <f t="array" ref="J2710">IFERROR(INDEX('[1]Clean Data'!$I$2:$I$122,MATCH($C2710,'[1]Clean Data'!$B$2:$B$122,0)),"")</f>
        <v>45.38</v>
      </c>
      <c r="K2710" s="8">
        <f t="array" ref="K2710">IFERROR(INDEX('[1]Clean Data'!$J$2:$J$122,MATCH($C2710,'[1]Clean Data'!$B$2:$B$122,0)),"")</f>
        <v>29.06</v>
      </c>
      <c r="L2710" s="8">
        <f t="array" ref="L2710">IFERROR(INDEX('[1]Clean Data'!$K$2:$K$122,MATCH($C2710,'[1]Clean Data'!$B$2:$B$122,0)),"")</f>
        <v>4.7699999999999996</v>
      </c>
      <c r="M2710">
        <v>16.89</v>
      </c>
      <c r="N2710">
        <v>11215.1</v>
      </c>
      <c r="O2710">
        <v>11215.1</v>
      </c>
      <c r="P2710">
        <v>5.81</v>
      </c>
      <c r="Q2710">
        <v>0.55000000000000004</v>
      </c>
      <c r="R2710">
        <v>1509.839966</v>
      </c>
      <c r="S2710">
        <v>36496</v>
      </c>
      <c r="T2710">
        <v>106.521</v>
      </c>
      <c r="U2710">
        <v>6.5</v>
      </c>
      <c r="V2710">
        <v>172.7</v>
      </c>
      <c r="W2710">
        <v>4.0999999999999996</v>
      </c>
    </row>
    <row r="2711" spans="1:23" x14ac:dyDescent="0.25">
      <c r="A2711" s="1">
        <v>2709</v>
      </c>
      <c r="B2711" s="4">
        <v>36768</v>
      </c>
      <c r="C2711" s="6" t="str">
        <f t="shared" si="42"/>
        <v>3Q00</v>
      </c>
      <c r="D2711" s="8">
        <f t="array" ref="D2711">IFERROR(INDEX('[1]Clean Data'!$C$2:$C$122,MATCH(C2711,'[1]Clean Data'!$B$2:$B$122,0)),"")</f>
        <v>35.880000000000003</v>
      </c>
      <c r="E2711" s="8">
        <f t="array" ref="E2711">IFERROR(INDEX('[1]Clean Data'!$D$2:$D$122,MATCH($C2711,'[1]Clean Data'!$B$2:$B$122,0)),"")</f>
        <v>34.799999999999997</v>
      </c>
      <c r="F2711" s="8">
        <f t="array" ref="F2711">IFERROR(INDEX('[1]Clean Data'!$E$2:$E$122,MATCH($C2711,'[1]Clean Data'!$B$2:$B$122,0)),"")</f>
        <v>1.96</v>
      </c>
      <c r="G2711" s="8">
        <f t="array" ref="G2711">IFERROR(INDEX('[1]Clean Data'!$F$2:$F$122,MATCH($C2711,'[1]Clean Data'!$B$2:$B$122,0)),"")</f>
        <v>17.13</v>
      </c>
      <c r="H2711" s="8">
        <f>IFERROR(INDEX('[1]Clean Data'!$G$2:$G$122,MATCH($C2711,'[1]Clean Data'!$B$2:$B$122,0)),"")</f>
        <v>39.71</v>
      </c>
      <c r="I2711" s="8">
        <f t="array" ref="I2711">IFERROR(INDEX('[1]Clean Data'!$H$2:$H$122,MATCH($C2711,'[1]Clean Data'!$B$2:$B$122,0)),"")</f>
        <v>30.58</v>
      </c>
      <c r="J2711" s="8">
        <f t="array" ref="J2711">IFERROR(INDEX('[1]Clean Data'!$I$2:$I$122,MATCH($C2711,'[1]Clean Data'!$B$2:$B$122,0)),"")</f>
        <v>45.38</v>
      </c>
      <c r="K2711" s="8">
        <f t="array" ref="K2711">IFERROR(INDEX('[1]Clean Data'!$J$2:$J$122,MATCH($C2711,'[1]Clean Data'!$B$2:$B$122,0)),"")</f>
        <v>29.06</v>
      </c>
      <c r="L2711" s="8">
        <f t="array" ref="L2711">IFERROR(INDEX('[1]Clean Data'!$K$2:$K$122,MATCH($C2711,'[1]Clean Data'!$B$2:$B$122,0)),"")</f>
        <v>4.7699999999999996</v>
      </c>
      <c r="M2711">
        <v>17.690000000000001</v>
      </c>
      <c r="N2711">
        <v>11103.01</v>
      </c>
      <c r="O2711">
        <v>11103.01</v>
      </c>
      <c r="P2711">
        <v>5.81</v>
      </c>
      <c r="Q2711">
        <v>0.54</v>
      </c>
      <c r="R2711">
        <v>1502.589966</v>
      </c>
      <c r="S2711">
        <v>36496</v>
      </c>
      <c r="T2711">
        <v>106.521</v>
      </c>
      <c r="U2711">
        <v>6.5</v>
      </c>
      <c r="V2711">
        <v>172.7</v>
      </c>
      <c r="W2711">
        <v>4.0999999999999996</v>
      </c>
    </row>
    <row r="2712" spans="1:23" x14ac:dyDescent="0.25">
      <c r="A2712" s="1">
        <v>2710</v>
      </c>
      <c r="B2712" s="4">
        <v>36769</v>
      </c>
      <c r="C2712" s="6" t="str">
        <f t="shared" si="42"/>
        <v>3Q00</v>
      </c>
      <c r="D2712" s="8">
        <f t="array" ref="D2712">IFERROR(INDEX('[1]Clean Data'!$C$2:$C$122,MATCH(C2712,'[1]Clean Data'!$B$2:$B$122,0)),"")</f>
        <v>35.880000000000003</v>
      </c>
      <c r="E2712" s="8">
        <f t="array" ref="E2712">IFERROR(INDEX('[1]Clean Data'!$D$2:$D$122,MATCH($C2712,'[1]Clean Data'!$B$2:$B$122,0)),"")</f>
        <v>34.799999999999997</v>
      </c>
      <c r="F2712" s="8">
        <f t="array" ref="F2712">IFERROR(INDEX('[1]Clean Data'!$E$2:$E$122,MATCH($C2712,'[1]Clean Data'!$B$2:$B$122,0)),"")</f>
        <v>1.96</v>
      </c>
      <c r="G2712" s="8">
        <f t="array" ref="G2712">IFERROR(INDEX('[1]Clean Data'!$F$2:$F$122,MATCH($C2712,'[1]Clean Data'!$B$2:$B$122,0)),"")</f>
        <v>17.13</v>
      </c>
      <c r="H2712" s="8">
        <f>IFERROR(INDEX('[1]Clean Data'!$G$2:$G$122,MATCH($C2712,'[1]Clean Data'!$B$2:$B$122,0)),"")</f>
        <v>39.71</v>
      </c>
      <c r="I2712" s="8">
        <f t="array" ref="I2712">IFERROR(INDEX('[1]Clean Data'!$H$2:$H$122,MATCH($C2712,'[1]Clean Data'!$B$2:$B$122,0)),"")</f>
        <v>30.58</v>
      </c>
      <c r="J2712" s="8">
        <f t="array" ref="J2712">IFERROR(INDEX('[1]Clean Data'!$I$2:$I$122,MATCH($C2712,'[1]Clean Data'!$B$2:$B$122,0)),"")</f>
        <v>45.38</v>
      </c>
      <c r="K2712" s="8">
        <f t="array" ref="K2712">IFERROR(INDEX('[1]Clean Data'!$J$2:$J$122,MATCH($C2712,'[1]Clean Data'!$B$2:$B$122,0)),"")</f>
        <v>29.06</v>
      </c>
      <c r="L2712" s="8">
        <f t="array" ref="L2712">IFERROR(INDEX('[1]Clean Data'!$K$2:$K$122,MATCH($C2712,'[1]Clean Data'!$B$2:$B$122,0)),"")</f>
        <v>4.7699999999999996</v>
      </c>
      <c r="M2712">
        <v>16.84</v>
      </c>
      <c r="N2712">
        <v>11215.1</v>
      </c>
      <c r="O2712">
        <v>11215.1</v>
      </c>
      <c r="P2712">
        <v>5.73</v>
      </c>
      <c r="Q2712">
        <v>0.55000000000000004</v>
      </c>
      <c r="R2712">
        <v>1517.6800539999999</v>
      </c>
      <c r="S2712">
        <v>36496</v>
      </c>
      <c r="T2712">
        <v>106.521</v>
      </c>
      <c r="U2712">
        <v>6.5</v>
      </c>
      <c r="V2712">
        <v>172.7</v>
      </c>
      <c r="W2712">
        <v>4.0999999999999996</v>
      </c>
    </row>
    <row r="2713" spans="1:23" x14ac:dyDescent="0.25">
      <c r="A2713" s="1">
        <v>2711</v>
      </c>
      <c r="B2713" s="4">
        <v>36774</v>
      </c>
      <c r="C2713" s="6" t="str">
        <f t="shared" si="42"/>
        <v>3Q00</v>
      </c>
      <c r="D2713" s="8">
        <f t="array" ref="D2713">IFERROR(INDEX('[1]Clean Data'!$C$2:$C$122,MATCH(C2713,'[1]Clean Data'!$B$2:$B$122,0)),"")</f>
        <v>35.880000000000003</v>
      </c>
      <c r="E2713" s="8">
        <f t="array" ref="E2713">IFERROR(INDEX('[1]Clean Data'!$D$2:$D$122,MATCH($C2713,'[1]Clean Data'!$B$2:$B$122,0)),"")</f>
        <v>34.799999999999997</v>
      </c>
      <c r="F2713" s="8">
        <f t="array" ref="F2713">IFERROR(INDEX('[1]Clean Data'!$E$2:$E$122,MATCH($C2713,'[1]Clean Data'!$B$2:$B$122,0)),"")</f>
        <v>1.96</v>
      </c>
      <c r="G2713" s="8">
        <f t="array" ref="G2713">IFERROR(INDEX('[1]Clean Data'!$F$2:$F$122,MATCH($C2713,'[1]Clean Data'!$B$2:$B$122,0)),"")</f>
        <v>17.13</v>
      </c>
      <c r="H2713" s="8">
        <f>IFERROR(INDEX('[1]Clean Data'!$G$2:$G$122,MATCH($C2713,'[1]Clean Data'!$B$2:$B$122,0)),"")</f>
        <v>39.71</v>
      </c>
      <c r="I2713" s="8">
        <f t="array" ref="I2713">IFERROR(INDEX('[1]Clean Data'!$H$2:$H$122,MATCH($C2713,'[1]Clean Data'!$B$2:$B$122,0)),"")</f>
        <v>30.58</v>
      </c>
      <c r="J2713" s="8">
        <f t="array" ref="J2713">IFERROR(INDEX('[1]Clean Data'!$I$2:$I$122,MATCH($C2713,'[1]Clean Data'!$B$2:$B$122,0)),"")</f>
        <v>45.38</v>
      </c>
      <c r="K2713" s="8">
        <f t="array" ref="K2713">IFERROR(INDEX('[1]Clean Data'!$J$2:$J$122,MATCH($C2713,'[1]Clean Data'!$B$2:$B$122,0)),"")</f>
        <v>29.06</v>
      </c>
      <c r="L2713" s="8">
        <f t="array" ref="L2713">IFERROR(INDEX('[1]Clean Data'!$K$2:$K$122,MATCH($C2713,'[1]Clean Data'!$B$2:$B$122,0)),"")</f>
        <v>4.7699999999999996</v>
      </c>
      <c r="M2713">
        <v>19.82</v>
      </c>
      <c r="N2713">
        <v>11260.61</v>
      </c>
      <c r="O2713">
        <v>11260.61</v>
      </c>
      <c r="P2713">
        <v>5.69</v>
      </c>
      <c r="Q2713">
        <v>0.57999999999999996</v>
      </c>
      <c r="R2713">
        <v>1507.079956</v>
      </c>
      <c r="S2713">
        <v>36496</v>
      </c>
      <c r="T2713">
        <v>107.13500000000001</v>
      </c>
      <c r="U2713">
        <v>6.52</v>
      </c>
      <c r="V2713">
        <v>173.6</v>
      </c>
      <c r="W2713">
        <v>3.9</v>
      </c>
    </row>
    <row r="2714" spans="1:23" x14ac:dyDescent="0.25">
      <c r="A2714" s="1">
        <v>2712</v>
      </c>
      <c r="B2714" s="4">
        <v>36775</v>
      </c>
      <c r="C2714" s="6" t="str">
        <f t="shared" si="42"/>
        <v>3Q00</v>
      </c>
      <c r="D2714" s="8">
        <f t="array" ref="D2714">IFERROR(INDEX('[1]Clean Data'!$C$2:$C$122,MATCH(C2714,'[1]Clean Data'!$B$2:$B$122,0)),"")</f>
        <v>35.880000000000003</v>
      </c>
      <c r="E2714" s="8">
        <f t="array" ref="E2714">IFERROR(INDEX('[1]Clean Data'!$D$2:$D$122,MATCH($C2714,'[1]Clean Data'!$B$2:$B$122,0)),"")</f>
        <v>34.799999999999997</v>
      </c>
      <c r="F2714" s="8">
        <f t="array" ref="F2714">IFERROR(INDEX('[1]Clean Data'!$E$2:$E$122,MATCH($C2714,'[1]Clean Data'!$B$2:$B$122,0)),"")</f>
        <v>1.96</v>
      </c>
      <c r="G2714" s="8">
        <f t="array" ref="G2714">IFERROR(INDEX('[1]Clean Data'!$F$2:$F$122,MATCH($C2714,'[1]Clean Data'!$B$2:$B$122,0)),"")</f>
        <v>17.13</v>
      </c>
      <c r="H2714" s="8">
        <f>IFERROR(INDEX('[1]Clean Data'!$G$2:$G$122,MATCH($C2714,'[1]Clean Data'!$B$2:$B$122,0)),"")</f>
        <v>39.71</v>
      </c>
      <c r="I2714" s="8">
        <f t="array" ref="I2714">IFERROR(INDEX('[1]Clean Data'!$H$2:$H$122,MATCH($C2714,'[1]Clean Data'!$B$2:$B$122,0)),"")</f>
        <v>30.58</v>
      </c>
      <c r="J2714" s="8">
        <f t="array" ref="J2714">IFERROR(INDEX('[1]Clean Data'!$I$2:$I$122,MATCH($C2714,'[1]Clean Data'!$B$2:$B$122,0)),"")</f>
        <v>45.38</v>
      </c>
      <c r="K2714" s="8">
        <f t="array" ref="K2714">IFERROR(INDEX('[1]Clean Data'!$J$2:$J$122,MATCH($C2714,'[1]Clean Data'!$B$2:$B$122,0)),"")</f>
        <v>29.06</v>
      </c>
      <c r="L2714" s="8">
        <f t="array" ref="L2714">IFERROR(INDEX('[1]Clean Data'!$K$2:$K$122,MATCH($C2714,'[1]Clean Data'!$B$2:$B$122,0)),"")</f>
        <v>4.7699999999999996</v>
      </c>
      <c r="M2714">
        <v>20.79</v>
      </c>
      <c r="N2714">
        <v>11310.64</v>
      </c>
      <c r="O2714">
        <v>11310.64</v>
      </c>
      <c r="P2714">
        <v>5.72</v>
      </c>
      <c r="Q2714">
        <v>0.62</v>
      </c>
      <c r="R2714">
        <v>1492.25</v>
      </c>
      <c r="S2714">
        <v>36496</v>
      </c>
      <c r="T2714">
        <v>107.13500000000001</v>
      </c>
      <c r="U2714">
        <v>6.52</v>
      </c>
      <c r="V2714">
        <v>173.6</v>
      </c>
      <c r="W2714">
        <v>3.9</v>
      </c>
    </row>
    <row r="2715" spans="1:23" x14ac:dyDescent="0.25">
      <c r="A2715" s="1">
        <v>2713</v>
      </c>
      <c r="B2715" s="4">
        <v>36776</v>
      </c>
      <c r="C2715" s="6" t="str">
        <f t="shared" si="42"/>
        <v>3Q00</v>
      </c>
      <c r="D2715" s="8">
        <f t="array" ref="D2715">IFERROR(INDEX('[1]Clean Data'!$C$2:$C$122,MATCH(C2715,'[1]Clean Data'!$B$2:$B$122,0)),"")</f>
        <v>35.880000000000003</v>
      </c>
      <c r="E2715" s="8">
        <f t="array" ref="E2715">IFERROR(INDEX('[1]Clean Data'!$D$2:$D$122,MATCH($C2715,'[1]Clean Data'!$B$2:$B$122,0)),"")</f>
        <v>34.799999999999997</v>
      </c>
      <c r="F2715" s="8">
        <f t="array" ref="F2715">IFERROR(INDEX('[1]Clean Data'!$E$2:$E$122,MATCH($C2715,'[1]Clean Data'!$B$2:$B$122,0)),"")</f>
        <v>1.96</v>
      </c>
      <c r="G2715" s="8">
        <f t="array" ref="G2715">IFERROR(INDEX('[1]Clean Data'!$F$2:$F$122,MATCH($C2715,'[1]Clean Data'!$B$2:$B$122,0)),"")</f>
        <v>17.13</v>
      </c>
      <c r="H2715" s="8">
        <f>IFERROR(INDEX('[1]Clean Data'!$G$2:$G$122,MATCH($C2715,'[1]Clean Data'!$B$2:$B$122,0)),"")</f>
        <v>39.71</v>
      </c>
      <c r="I2715" s="8">
        <f t="array" ref="I2715">IFERROR(INDEX('[1]Clean Data'!$H$2:$H$122,MATCH($C2715,'[1]Clean Data'!$B$2:$B$122,0)),"")</f>
        <v>30.58</v>
      </c>
      <c r="J2715" s="8">
        <f t="array" ref="J2715">IFERROR(INDEX('[1]Clean Data'!$I$2:$I$122,MATCH($C2715,'[1]Clean Data'!$B$2:$B$122,0)),"")</f>
        <v>45.38</v>
      </c>
      <c r="K2715" s="8">
        <f t="array" ref="K2715">IFERROR(INDEX('[1]Clean Data'!$J$2:$J$122,MATCH($C2715,'[1]Clean Data'!$B$2:$B$122,0)),"")</f>
        <v>29.06</v>
      </c>
      <c r="L2715" s="8">
        <f t="array" ref="L2715">IFERROR(INDEX('[1]Clean Data'!$K$2:$K$122,MATCH($C2715,'[1]Clean Data'!$B$2:$B$122,0)),"")</f>
        <v>4.7699999999999996</v>
      </c>
      <c r="M2715">
        <v>19.420000000000002</v>
      </c>
      <c r="N2715">
        <v>11259.87</v>
      </c>
      <c r="O2715">
        <v>11259.87</v>
      </c>
      <c r="P2715">
        <v>5.76</v>
      </c>
      <c r="Q2715">
        <v>0.64</v>
      </c>
      <c r="R2715">
        <v>1502.51001</v>
      </c>
      <c r="S2715">
        <v>36496</v>
      </c>
      <c r="T2715">
        <v>107.13500000000001</v>
      </c>
      <c r="U2715">
        <v>6.52</v>
      </c>
      <c r="V2715">
        <v>173.6</v>
      </c>
      <c r="W2715">
        <v>3.9</v>
      </c>
    </row>
    <row r="2716" spans="1:23" x14ac:dyDescent="0.25">
      <c r="A2716" s="1">
        <v>2714</v>
      </c>
      <c r="B2716" s="4">
        <v>36777</v>
      </c>
      <c r="C2716" s="6" t="str">
        <f t="shared" si="42"/>
        <v>3Q00</v>
      </c>
      <c r="D2716" s="8">
        <f t="array" ref="D2716">IFERROR(INDEX('[1]Clean Data'!$C$2:$C$122,MATCH(C2716,'[1]Clean Data'!$B$2:$B$122,0)),"")</f>
        <v>35.880000000000003</v>
      </c>
      <c r="E2716" s="8">
        <f t="array" ref="E2716">IFERROR(INDEX('[1]Clean Data'!$D$2:$D$122,MATCH($C2716,'[1]Clean Data'!$B$2:$B$122,0)),"")</f>
        <v>34.799999999999997</v>
      </c>
      <c r="F2716" s="8">
        <f t="array" ref="F2716">IFERROR(INDEX('[1]Clean Data'!$E$2:$E$122,MATCH($C2716,'[1]Clean Data'!$B$2:$B$122,0)),"")</f>
        <v>1.96</v>
      </c>
      <c r="G2716" s="8">
        <f t="array" ref="G2716">IFERROR(INDEX('[1]Clean Data'!$F$2:$F$122,MATCH($C2716,'[1]Clean Data'!$B$2:$B$122,0)),"")</f>
        <v>17.13</v>
      </c>
      <c r="H2716" s="8">
        <f>IFERROR(INDEX('[1]Clean Data'!$G$2:$G$122,MATCH($C2716,'[1]Clean Data'!$B$2:$B$122,0)),"")</f>
        <v>39.71</v>
      </c>
      <c r="I2716" s="8">
        <f t="array" ref="I2716">IFERROR(INDEX('[1]Clean Data'!$H$2:$H$122,MATCH($C2716,'[1]Clean Data'!$B$2:$B$122,0)),"")</f>
        <v>30.58</v>
      </c>
      <c r="J2716" s="8">
        <f t="array" ref="J2716">IFERROR(INDEX('[1]Clean Data'!$I$2:$I$122,MATCH($C2716,'[1]Clean Data'!$B$2:$B$122,0)),"")</f>
        <v>45.38</v>
      </c>
      <c r="K2716" s="8">
        <f t="array" ref="K2716">IFERROR(INDEX('[1]Clean Data'!$J$2:$J$122,MATCH($C2716,'[1]Clean Data'!$B$2:$B$122,0)),"")</f>
        <v>29.06</v>
      </c>
      <c r="L2716" s="8">
        <f t="array" ref="L2716">IFERROR(INDEX('[1]Clean Data'!$K$2:$K$122,MATCH($C2716,'[1]Clean Data'!$B$2:$B$122,0)),"")</f>
        <v>4.7699999999999996</v>
      </c>
      <c r="M2716">
        <v>18.46</v>
      </c>
      <c r="N2716">
        <v>11220.65</v>
      </c>
      <c r="O2716">
        <v>11220.65</v>
      </c>
      <c r="P2716">
        <v>5.73</v>
      </c>
      <c r="Q2716">
        <v>0.69</v>
      </c>
      <c r="R2716">
        <v>1494.5</v>
      </c>
      <c r="S2716">
        <v>36496</v>
      </c>
      <c r="T2716">
        <v>107.13500000000001</v>
      </c>
      <c r="U2716">
        <v>6.52</v>
      </c>
      <c r="V2716">
        <v>173.6</v>
      </c>
      <c r="W2716">
        <v>3.9</v>
      </c>
    </row>
    <row r="2717" spans="1:23" x14ac:dyDescent="0.25">
      <c r="A2717" s="1">
        <v>2715</v>
      </c>
      <c r="B2717" s="4">
        <v>36780</v>
      </c>
      <c r="C2717" s="6" t="str">
        <f t="shared" si="42"/>
        <v>3Q00</v>
      </c>
      <c r="D2717" s="8">
        <f t="array" ref="D2717">IFERROR(INDEX('[1]Clean Data'!$C$2:$C$122,MATCH(C2717,'[1]Clean Data'!$B$2:$B$122,0)),"")</f>
        <v>35.880000000000003</v>
      </c>
      <c r="E2717" s="8">
        <f t="array" ref="E2717">IFERROR(INDEX('[1]Clean Data'!$D$2:$D$122,MATCH($C2717,'[1]Clean Data'!$B$2:$B$122,0)),"")</f>
        <v>34.799999999999997</v>
      </c>
      <c r="F2717" s="8">
        <f t="array" ref="F2717">IFERROR(INDEX('[1]Clean Data'!$E$2:$E$122,MATCH($C2717,'[1]Clean Data'!$B$2:$B$122,0)),"")</f>
        <v>1.96</v>
      </c>
      <c r="G2717" s="8">
        <f t="array" ref="G2717">IFERROR(INDEX('[1]Clean Data'!$F$2:$F$122,MATCH($C2717,'[1]Clean Data'!$B$2:$B$122,0)),"")</f>
        <v>17.13</v>
      </c>
      <c r="H2717" s="8">
        <f>IFERROR(INDEX('[1]Clean Data'!$G$2:$G$122,MATCH($C2717,'[1]Clean Data'!$B$2:$B$122,0)),"")</f>
        <v>39.71</v>
      </c>
      <c r="I2717" s="8">
        <f t="array" ref="I2717">IFERROR(INDEX('[1]Clean Data'!$H$2:$H$122,MATCH($C2717,'[1]Clean Data'!$B$2:$B$122,0)),"")</f>
        <v>30.58</v>
      </c>
      <c r="J2717" s="8">
        <f t="array" ref="J2717">IFERROR(INDEX('[1]Clean Data'!$I$2:$I$122,MATCH($C2717,'[1]Clean Data'!$B$2:$B$122,0)),"")</f>
        <v>45.38</v>
      </c>
      <c r="K2717" s="8">
        <f t="array" ref="K2717">IFERROR(INDEX('[1]Clean Data'!$J$2:$J$122,MATCH($C2717,'[1]Clean Data'!$B$2:$B$122,0)),"")</f>
        <v>29.06</v>
      </c>
      <c r="L2717" s="8">
        <f t="array" ref="L2717">IFERROR(INDEX('[1]Clean Data'!$K$2:$K$122,MATCH($C2717,'[1]Clean Data'!$B$2:$B$122,0)),"")</f>
        <v>4.7699999999999996</v>
      </c>
      <c r="M2717">
        <v>18.399999999999999</v>
      </c>
      <c r="N2717">
        <v>11195.49</v>
      </c>
      <c r="O2717">
        <v>11195.49</v>
      </c>
      <c r="P2717">
        <v>5.77</v>
      </c>
      <c r="Q2717">
        <v>0.71</v>
      </c>
      <c r="R2717">
        <v>1489.26001</v>
      </c>
      <c r="S2717">
        <v>36496</v>
      </c>
      <c r="T2717">
        <v>107.13500000000001</v>
      </c>
      <c r="U2717">
        <v>6.52</v>
      </c>
      <c r="V2717">
        <v>173.6</v>
      </c>
      <c r="W2717">
        <v>3.9</v>
      </c>
    </row>
    <row r="2718" spans="1:23" x14ac:dyDescent="0.25">
      <c r="A2718" s="1">
        <v>2716</v>
      </c>
      <c r="B2718" s="4">
        <v>36781</v>
      </c>
      <c r="C2718" s="6" t="str">
        <f t="shared" si="42"/>
        <v>3Q00</v>
      </c>
      <c r="D2718" s="8">
        <f t="array" ref="D2718">IFERROR(INDEX('[1]Clean Data'!$C$2:$C$122,MATCH(C2718,'[1]Clean Data'!$B$2:$B$122,0)),"")</f>
        <v>35.880000000000003</v>
      </c>
      <c r="E2718" s="8">
        <f t="array" ref="E2718">IFERROR(INDEX('[1]Clean Data'!$D$2:$D$122,MATCH($C2718,'[1]Clean Data'!$B$2:$B$122,0)),"")</f>
        <v>34.799999999999997</v>
      </c>
      <c r="F2718" s="8">
        <f t="array" ref="F2718">IFERROR(INDEX('[1]Clean Data'!$E$2:$E$122,MATCH($C2718,'[1]Clean Data'!$B$2:$B$122,0)),"")</f>
        <v>1.96</v>
      </c>
      <c r="G2718" s="8">
        <f t="array" ref="G2718">IFERROR(INDEX('[1]Clean Data'!$F$2:$F$122,MATCH($C2718,'[1]Clean Data'!$B$2:$B$122,0)),"")</f>
        <v>17.13</v>
      </c>
      <c r="H2718" s="8">
        <f>IFERROR(INDEX('[1]Clean Data'!$G$2:$G$122,MATCH($C2718,'[1]Clean Data'!$B$2:$B$122,0)),"")</f>
        <v>39.71</v>
      </c>
      <c r="I2718" s="8">
        <f t="array" ref="I2718">IFERROR(INDEX('[1]Clean Data'!$H$2:$H$122,MATCH($C2718,'[1]Clean Data'!$B$2:$B$122,0)),"")</f>
        <v>30.58</v>
      </c>
      <c r="J2718" s="8">
        <f t="array" ref="J2718">IFERROR(INDEX('[1]Clean Data'!$I$2:$I$122,MATCH($C2718,'[1]Clean Data'!$B$2:$B$122,0)),"")</f>
        <v>45.38</v>
      </c>
      <c r="K2718" s="8">
        <f t="array" ref="K2718">IFERROR(INDEX('[1]Clean Data'!$J$2:$J$122,MATCH($C2718,'[1]Clean Data'!$B$2:$B$122,0)),"")</f>
        <v>29.06</v>
      </c>
      <c r="L2718" s="8">
        <f t="array" ref="L2718">IFERROR(INDEX('[1]Clean Data'!$K$2:$K$122,MATCH($C2718,'[1]Clean Data'!$B$2:$B$122,0)),"")</f>
        <v>4.7699999999999996</v>
      </c>
      <c r="M2718">
        <v>18.59</v>
      </c>
      <c r="N2718">
        <v>11233.23</v>
      </c>
      <c r="O2718">
        <v>11233.23</v>
      </c>
      <c r="P2718">
        <v>5.78</v>
      </c>
      <c r="Q2718">
        <v>0.74</v>
      </c>
      <c r="R2718">
        <v>1481.98999</v>
      </c>
      <c r="S2718">
        <v>36496</v>
      </c>
      <c r="T2718">
        <v>107.13500000000001</v>
      </c>
      <c r="U2718">
        <v>6.52</v>
      </c>
      <c r="V2718">
        <v>173.6</v>
      </c>
      <c r="W2718">
        <v>3.9</v>
      </c>
    </row>
    <row r="2719" spans="1:23" x14ac:dyDescent="0.25">
      <c r="A2719" s="1">
        <v>2717</v>
      </c>
      <c r="B2719" s="4">
        <v>36782</v>
      </c>
      <c r="C2719" s="6" t="str">
        <f t="shared" si="42"/>
        <v>3Q00</v>
      </c>
      <c r="D2719" s="8">
        <f t="array" ref="D2719">IFERROR(INDEX('[1]Clean Data'!$C$2:$C$122,MATCH(C2719,'[1]Clean Data'!$B$2:$B$122,0)),"")</f>
        <v>35.880000000000003</v>
      </c>
      <c r="E2719" s="8">
        <f t="array" ref="E2719">IFERROR(INDEX('[1]Clean Data'!$D$2:$D$122,MATCH($C2719,'[1]Clean Data'!$B$2:$B$122,0)),"")</f>
        <v>34.799999999999997</v>
      </c>
      <c r="F2719" s="8">
        <f t="array" ref="F2719">IFERROR(INDEX('[1]Clean Data'!$E$2:$E$122,MATCH($C2719,'[1]Clean Data'!$B$2:$B$122,0)),"")</f>
        <v>1.96</v>
      </c>
      <c r="G2719" s="8">
        <f t="array" ref="G2719">IFERROR(INDEX('[1]Clean Data'!$F$2:$F$122,MATCH($C2719,'[1]Clean Data'!$B$2:$B$122,0)),"")</f>
        <v>17.13</v>
      </c>
      <c r="H2719" s="8">
        <f>IFERROR(INDEX('[1]Clean Data'!$G$2:$G$122,MATCH($C2719,'[1]Clean Data'!$B$2:$B$122,0)),"")</f>
        <v>39.71</v>
      </c>
      <c r="I2719" s="8">
        <f t="array" ref="I2719">IFERROR(INDEX('[1]Clean Data'!$H$2:$H$122,MATCH($C2719,'[1]Clean Data'!$B$2:$B$122,0)),"")</f>
        <v>30.58</v>
      </c>
      <c r="J2719" s="8">
        <f t="array" ref="J2719">IFERROR(INDEX('[1]Clean Data'!$I$2:$I$122,MATCH($C2719,'[1]Clean Data'!$B$2:$B$122,0)),"")</f>
        <v>45.38</v>
      </c>
      <c r="K2719" s="8">
        <f t="array" ref="K2719">IFERROR(INDEX('[1]Clean Data'!$J$2:$J$122,MATCH($C2719,'[1]Clean Data'!$B$2:$B$122,0)),"")</f>
        <v>29.06</v>
      </c>
      <c r="L2719" s="8">
        <f t="array" ref="L2719">IFERROR(INDEX('[1]Clean Data'!$K$2:$K$122,MATCH($C2719,'[1]Clean Data'!$B$2:$B$122,0)),"")</f>
        <v>4.7699999999999996</v>
      </c>
      <c r="M2719">
        <v>18.32</v>
      </c>
      <c r="N2719">
        <v>11182.18</v>
      </c>
      <c r="O2719">
        <v>11182.18</v>
      </c>
      <c r="P2719">
        <v>5.74</v>
      </c>
      <c r="Q2719">
        <v>0.74</v>
      </c>
      <c r="R2719">
        <v>1484.910034</v>
      </c>
      <c r="S2719">
        <v>36496</v>
      </c>
      <c r="T2719">
        <v>107.13500000000001</v>
      </c>
      <c r="U2719">
        <v>6.52</v>
      </c>
      <c r="V2719">
        <v>173.6</v>
      </c>
      <c r="W2719">
        <v>3.9</v>
      </c>
    </row>
    <row r="2720" spans="1:23" x14ac:dyDescent="0.25">
      <c r="A2720" s="1">
        <v>2718</v>
      </c>
      <c r="B2720" s="4">
        <v>36783</v>
      </c>
      <c r="C2720" s="6" t="str">
        <f t="shared" si="42"/>
        <v>3Q00</v>
      </c>
      <c r="D2720" s="8">
        <f t="array" ref="D2720">IFERROR(INDEX('[1]Clean Data'!$C$2:$C$122,MATCH(C2720,'[1]Clean Data'!$B$2:$B$122,0)),"")</f>
        <v>35.880000000000003</v>
      </c>
      <c r="E2720" s="8">
        <f t="array" ref="E2720">IFERROR(INDEX('[1]Clean Data'!$D$2:$D$122,MATCH($C2720,'[1]Clean Data'!$B$2:$B$122,0)),"")</f>
        <v>34.799999999999997</v>
      </c>
      <c r="F2720" s="8">
        <f t="array" ref="F2720">IFERROR(INDEX('[1]Clean Data'!$E$2:$E$122,MATCH($C2720,'[1]Clean Data'!$B$2:$B$122,0)),"")</f>
        <v>1.96</v>
      </c>
      <c r="G2720" s="8">
        <f t="array" ref="G2720">IFERROR(INDEX('[1]Clean Data'!$F$2:$F$122,MATCH($C2720,'[1]Clean Data'!$B$2:$B$122,0)),"")</f>
        <v>17.13</v>
      </c>
      <c r="H2720" s="8">
        <f>IFERROR(INDEX('[1]Clean Data'!$G$2:$G$122,MATCH($C2720,'[1]Clean Data'!$B$2:$B$122,0)),"")</f>
        <v>39.71</v>
      </c>
      <c r="I2720" s="8">
        <f t="array" ref="I2720">IFERROR(INDEX('[1]Clean Data'!$H$2:$H$122,MATCH($C2720,'[1]Clean Data'!$B$2:$B$122,0)),"")</f>
        <v>30.58</v>
      </c>
      <c r="J2720" s="8">
        <f t="array" ref="J2720">IFERROR(INDEX('[1]Clean Data'!$I$2:$I$122,MATCH($C2720,'[1]Clean Data'!$B$2:$B$122,0)),"")</f>
        <v>45.38</v>
      </c>
      <c r="K2720" s="8">
        <f t="array" ref="K2720">IFERROR(INDEX('[1]Clean Data'!$J$2:$J$122,MATCH($C2720,'[1]Clean Data'!$B$2:$B$122,0)),"")</f>
        <v>29.06</v>
      </c>
      <c r="L2720" s="8">
        <f t="array" ref="L2720">IFERROR(INDEX('[1]Clean Data'!$K$2:$K$122,MATCH($C2720,'[1]Clean Data'!$B$2:$B$122,0)),"")</f>
        <v>4.7699999999999996</v>
      </c>
      <c r="M2720">
        <v>18.260000000000002</v>
      </c>
      <c r="N2720">
        <v>11087.47</v>
      </c>
      <c r="O2720">
        <v>11087.47</v>
      </c>
      <c r="P2720">
        <v>5.79</v>
      </c>
      <c r="Q2720">
        <v>0.69</v>
      </c>
      <c r="R2720">
        <v>1480.869995</v>
      </c>
      <c r="S2720">
        <v>36496</v>
      </c>
      <c r="T2720">
        <v>107.13500000000001</v>
      </c>
      <c r="U2720">
        <v>6.52</v>
      </c>
      <c r="V2720">
        <v>173.6</v>
      </c>
      <c r="W2720">
        <v>3.9</v>
      </c>
    </row>
    <row r="2721" spans="1:23" x14ac:dyDescent="0.25">
      <c r="A2721" s="1">
        <v>2719</v>
      </c>
      <c r="B2721" s="4">
        <v>36784</v>
      </c>
      <c r="C2721" s="6" t="str">
        <f t="shared" si="42"/>
        <v>3Q00</v>
      </c>
      <c r="D2721" s="8">
        <f t="array" ref="D2721">IFERROR(INDEX('[1]Clean Data'!$C$2:$C$122,MATCH(C2721,'[1]Clean Data'!$B$2:$B$122,0)),"")</f>
        <v>35.880000000000003</v>
      </c>
      <c r="E2721" s="8">
        <f t="array" ref="E2721">IFERROR(INDEX('[1]Clean Data'!$D$2:$D$122,MATCH($C2721,'[1]Clean Data'!$B$2:$B$122,0)),"")</f>
        <v>34.799999999999997</v>
      </c>
      <c r="F2721" s="8">
        <f t="array" ref="F2721">IFERROR(INDEX('[1]Clean Data'!$E$2:$E$122,MATCH($C2721,'[1]Clean Data'!$B$2:$B$122,0)),"")</f>
        <v>1.96</v>
      </c>
      <c r="G2721" s="8">
        <f t="array" ref="G2721">IFERROR(INDEX('[1]Clean Data'!$F$2:$F$122,MATCH($C2721,'[1]Clean Data'!$B$2:$B$122,0)),"")</f>
        <v>17.13</v>
      </c>
      <c r="H2721" s="8">
        <f>IFERROR(INDEX('[1]Clean Data'!$G$2:$G$122,MATCH($C2721,'[1]Clean Data'!$B$2:$B$122,0)),"")</f>
        <v>39.71</v>
      </c>
      <c r="I2721" s="8">
        <f t="array" ref="I2721">IFERROR(INDEX('[1]Clean Data'!$H$2:$H$122,MATCH($C2721,'[1]Clean Data'!$B$2:$B$122,0)),"")</f>
        <v>30.58</v>
      </c>
      <c r="J2721" s="8">
        <f t="array" ref="J2721">IFERROR(INDEX('[1]Clean Data'!$I$2:$I$122,MATCH($C2721,'[1]Clean Data'!$B$2:$B$122,0)),"")</f>
        <v>45.38</v>
      </c>
      <c r="K2721" s="8">
        <f t="array" ref="K2721">IFERROR(INDEX('[1]Clean Data'!$J$2:$J$122,MATCH($C2721,'[1]Clean Data'!$B$2:$B$122,0)),"")</f>
        <v>29.06</v>
      </c>
      <c r="L2721" s="8">
        <f t="array" ref="L2721">IFERROR(INDEX('[1]Clean Data'!$K$2:$K$122,MATCH($C2721,'[1]Clean Data'!$B$2:$B$122,0)),"")</f>
        <v>4.7699999999999996</v>
      </c>
      <c r="M2721">
        <v>18.52</v>
      </c>
      <c r="N2721">
        <v>10927.06</v>
      </c>
      <c r="O2721">
        <v>10927.06</v>
      </c>
      <c r="P2721">
        <v>5.84</v>
      </c>
      <c r="Q2721">
        <v>0.69</v>
      </c>
      <c r="R2721">
        <v>1465.8100589999999</v>
      </c>
      <c r="S2721">
        <v>36496</v>
      </c>
      <c r="T2721">
        <v>107.13500000000001</v>
      </c>
      <c r="U2721">
        <v>6.52</v>
      </c>
      <c r="V2721">
        <v>173.6</v>
      </c>
      <c r="W2721">
        <v>3.9</v>
      </c>
    </row>
    <row r="2722" spans="1:23" x14ac:dyDescent="0.25">
      <c r="A2722" s="1">
        <v>2720</v>
      </c>
      <c r="B2722" s="4">
        <v>36787</v>
      </c>
      <c r="C2722" s="6" t="str">
        <f t="shared" si="42"/>
        <v>3Q00</v>
      </c>
      <c r="D2722" s="8">
        <f t="array" ref="D2722">IFERROR(INDEX('[1]Clean Data'!$C$2:$C$122,MATCH(C2722,'[1]Clean Data'!$B$2:$B$122,0)),"")</f>
        <v>35.880000000000003</v>
      </c>
      <c r="E2722" s="8">
        <f t="array" ref="E2722">IFERROR(INDEX('[1]Clean Data'!$D$2:$D$122,MATCH($C2722,'[1]Clean Data'!$B$2:$B$122,0)),"")</f>
        <v>34.799999999999997</v>
      </c>
      <c r="F2722" s="8">
        <f t="array" ref="F2722">IFERROR(INDEX('[1]Clean Data'!$E$2:$E$122,MATCH($C2722,'[1]Clean Data'!$B$2:$B$122,0)),"")</f>
        <v>1.96</v>
      </c>
      <c r="G2722" s="8">
        <f t="array" ref="G2722">IFERROR(INDEX('[1]Clean Data'!$F$2:$F$122,MATCH($C2722,'[1]Clean Data'!$B$2:$B$122,0)),"")</f>
        <v>17.13</v>
      </c>
      <c r="H2722" s="8">
        <f>IFERROR(INDEX('[1]Clean Data'!$G$2:$G$122,MATCH($C2722,'[1]Clean Data'!$B$2:$B$122,0)),"")</f>
        <v>39.71</v>
      </c>
      <c r="I2722" s="8">
        <f t="array" ref="I2722">IFERROR(INDEX('[1]Clean Data'!$H$2:$H$122,MATCH($C2722,'[1]Clean Data'!$B$2:$B$122,0)),"")</f>
        <v>30.58</v>
      </c>
      <c r="J2722" s="8">
        <f t="array" ref="J2722">IFERROR(INDEX('[1]Clean Data'!$I$2:$I$122,MATCH($C2722,'[1]Clean Data'!$B$2:$B$122,0)),"")</f>
        <v>45.38</v>
      </c>
      <c r="K2722" s="8">
        <f t="array" ref="K2722">IFERROR(INDEX('[1]Clean Data'!$J$2:$J$122,MATCH($C2722,'[1]Clean Data'!$B$2:$B$122,0)),"")</f>
        <v>29.06</v>
      </c>
      <c r="L2722" s="8">
        <f t="array" ref="L2722">IFERROR(INDEX('[1]Clean Data'!$K$2:$K$122,MATCH($C2722,'[1]Clean Data'!$B$2:$B$122,0)),"")</f>
        <v>4.7699999999999996</v>
      </c>
      <c r="M2722">
        <v>20.25</v>
      </c>
      <c r="N2722">
        <v>10808.52</v>
      </c>
      <c r="O2722">
        <v>10808.52</v>
      </c>
      <c r="P2722">
        <v>5.88</v>
      </c>
      <c r="Q2722">
        <v>0.69</v>
      </c>
      <c r="R2722">
        <v>1444.51001</v>
      </c>
      <c r="S2722">
        <v>36496</v>
      </c>
      <c r="T2722">
        <v>107.13500000000001</v>
      </c>
      <c r="U2722">
        <v>6.52</v>
      </c>
      <c r="V2722">
        <v>173.6</v>
      </c>
      <c r="W2722">
        <v>3.9</v>
      </c>
    </row>
    <row r="2723" spans="1:23" x14ac:dyDescent="0.25">
      <c r="A2723" s="1">
        <v>2721</v>
      </c>
      <c r="B2723" s="4">
        <v>36788</v>
      </c>
      <c r="C2723" s="6" t="str">
        <f t="shared" si="42"/>
        <v>3Q00</v>
      </c>
      <c r="D2723" s="8">
        <f t="array" ref="D2723">IFERROR(INDEX('[1]Clean Data'!$C$2:$C$122,MATCH(C2723,'[1]Clean Data'!$B$2:$B$122,0)),"")</f>
        <v>35.880000000000003</v>
      </c>
      <c r="E2723" s="8">
        <f t="array" ref="E2723">IFERROR(INDEX('[1]Clean Data'!$D$2:$D$122,MATCH($C2723,'[1]Clean Data'!$B$2:$B$122,0)),"")</f>
        <v>34.799999999999997</v>
      </c>
      <c r="F2723" s="8">
        <f t="array" ref="F2723">IFERROR(INDEX('[1]Clean Data'!$E$2:$E$122,MATCH($C2723,'[1]Clean Data'!$B$2:$B$122,0)),"")</f>
        <v>1.96</v>
      </c>
      <c r="G2723" s="8">
        <f t="array" ref="G2723">IFERROR(INDEX('[1]Clean Data'!$F$2:$F$122,MATCH($C2723,'[1]Clean Data'!$B$2:$B$122,0)),"")</f>
        <v>17.13</v>
      </c>
      <c r="H2723" s="8">
        <f>IFERROR(INDEX('[1]Clean Data'!$G$2:$G$122,MATCH($C2723,'[1]Clean Data'!$B$2:$B$122,0)),"")</f>
        <v>39.71</v>
      </c>
      <c r="I2723" s="8">
        <f t="array" ref="I2723">IFERROR(INDEX('[1]Clean Data'!$H$2:$H$122,MATCH($C2723,'[1]Clean Data'!$B$2:$B$122,0)),"")</f>
        <v>30.58</v>
      </c>
      <c r="J2723" s="8">
        <f t="array" ref="J2723">IFERROR(INDEX('[1]Clean Data'!$I$2:$I$122,MATCH($C2723,'[1]Clean Data'!$B$2:$B$122,0)),"")</f>
        <v>45.38</v>
      </c>
      <c r="K2723" s="8">
        <f t="array" ref="K2723">IFERROR(INDEX('[1]Clean Data'!$J$2:$J$122,MATCH($C2723,'[1]Clean Data'!$B$2:$B$122,0)),"")</f>
        <v>29.06</v>
      </c>
      <c r="L2723" s="8">
        <f t="array" ref="L2723">IFERROR(INDEX('[1]Clean Data'!$K$2:$K$122,MATCH($C2723,'[1]Clean Data'!$B$2:$B$122,0)),"")</f>
        <v>4.7699999999999996</v>
      </c>
      <c r="M2723">
        <v>19.54</v>
      </c>
      <c r="N2723">
        <v>10789.29</v>
      </c>
      <c r="O2723">
        <v>10789.29</v>
      </c>
      <c r="P2723">
        <v>5.86</v>
      </c>
      <c r="Q2723">
        <v>0.67</v>
      </c>
      <c r="R2723">
        <v>1459.900024</v>
      </c>
      <c r="S2723">
        <v>36496</v>
      </c>
      <c r="T2723">
        <v>107.13500000000001</v>
      </c>
      <c r="U2723">
        <v>6.52</v>
      </c>
      <c r="V2723">
        <v>173.6</v>
      </c>
      <c r="W2723">
        <v>3.9</v>
      </c>
    </row>
    <row r="2724" spans="1:23" x14ac:dyDescent="0.25">
      <c r="A2724" s="1">
        <v>2722</v>
      </c>
      <c r="B2724" s="4">
        <v>36789</v>
      </c>
      <c r="C2724" s="6" t="str">
        <f t="shared" si="42"/>
        <v>3Q00</v>
      </c>
      <c r="D2724" s="8">
        <f t="array" ref="D2724">IFERROR(INDEX('[1]Clean Data'!$C$2:$C$122,MATCH(C2724,'[1]Clean Data'!$B$2:$B$122,0)),"")</f>
        <v>35.880000000000003</v>
      </c>
      <c r="E2724" s="8">
        <f t="array" ref="E2724">IFERROR(INDEX('[1]Clean Data'!$D$2:$D$122,MATCH($C2724,'[1]Clean Data'!$B$2:$B$122,0)),"")</f>
        <v>34.799999999999997</v>
      </c>
      <c r="F2724" s="8">
        <f t="array" ref="F2724">IFERROR(INDEX('[1]Clean Data'!$E$2:$E$122,MATCH($C2724,'[1]Clean Data'!$B$2:$B$122,0)),"")</f>
        <v>1.96</v>
      </c>
      <c r="G2724" s="8">
        <f t="array" ref="G2724">IFERROR(INDEX('[1]Clean Data'!$F$2:$F$122,MATCH($C2724,'[1]Clean Data'!$B$2:$B$122,0)),"")</f>
        <v>17.13</v>
      </c>
      <c r="H2724" s="8">
        <f>IFERROR(INDEX('[1]Clean Data'!$G$2:$G$122,MATCH($C2724,'[1]Clean Data'!$B$2:$B$122,0)),"")</f>
        <v>39.71</v>
      </c>
      <c r="I2724" s="8">
        <f t="array" ref="I2724">IFERROR(INDEX('[1]Clean Data'!$H$2:$H$122,MATCH($C2724,'[1]Clean Data'!$B$2:$B$122,0)),"")</f>
        <v>30.58</v>
      </c>
      <c r="J2724" s="8">
        <f t="array" ref="J2724">IFERROR(INDEX('[1]Clean Data'!$I$2:$I$122,MATCH($C2724,'[1]Clean Data'!$B$2:$B$122,0)),"")</f>
        <v>45.38</v>
      </c>
      <c r="K2724" s="8">
        <f t="array" ref="K2724">IFERROR(INDEX('[1]Clean Data'!$J$2:$J$122,MATCH($C2724,'[1]Clean Data'!$B$2:$B$122,0)),"")</f>
        <v>29.06</v>
      </c>
      <c r="L2724" s="8">
        <f t="array" ref="L2724">IFERROR(INDEX('[1]Clean Data'!$K$2:$K$122,MATCH($C2724,'[1]Clean Data'!$B$2:$B$122,0)),"")</f>
        <v>4.7699999999999996</v>
      </c>
      <c r="M2724">
        <v>19.93</v>
      </c>
      <c r="N2724">
        <v>10687.92</v>
      </c>
      <c r="O2724">
        <v>10687.92</v>
      </c>
      <c r="P2724">
        <v>5.91</v>
      </c>
      <c r="Q2724">
        <v>0.68</v>
      </c>
      <c r="R2724">
        <v>1451.339966</v>
      </c>
      <c r="S2724">
        <v>36496</v>
      </c>
      <c r="T2724">
        <v>107.13500000000001</v>
      </c>
      <c r="U2724">
        <v>6.52</v>
      </c>
      <c r="V2724">
        <v>173.6</v>
      </c>
      <c r="W2724">
        <v>3.9</v>
      </c>
    </row>
    <row r="2725" spans="1:23" x14ac:dyDescent="0.25">
      <c r="A2725" s="1">
        <v>2723</v>
      </c>
      <c r="B2725" s="4">
        <v>36790</v>
      </c>
      <c r="C2725" s="6" t="str">
        <f t="shared" si="42"/>
        <v>3Q00</v>
      </c>
      <c r="D2725" s="8">
        <f t="array" ref="D2725">IFERROR(INDEX('[1]Clean Data'!$C$2:$C$122,MATCH(C2725,'[1]Clean Data'!$B$2:$B$122,0)),"")</f>
        <v>35.880000000000003</v>
      </c>
      <c r="E2725" s="8">
        <f t="array" ref="E2725">IFERROR(INDEX('[1]Clean Data'!$D$2:$D$122,MATCH($C2725,'[1]Clean Data'!$B$2:$B$122,0)),"")</f>
        <v>34.799999999999997</v>
      </c>
      <c r="F2725" s="8">
        <f t="array" ref="F2725">IFERROR(INDEX('[1]Clean Data'!$E$2:$E$122,MATCH($C2725,'[1]Clean Data'!$B$2:$B$122,0)),"")</f>
        <v>1.96</v>
      </c>
      <c r="G2725" s="8">
        <f t="array" ref="G2725">IFERROR(INDEX('[1]Clean Data'!$F$2:$F$122,MATCH($C2725,'[1]Clean Data'!$B$2:$B$122,0)),"")</f>
        <v>17.13</v>
      </c>
      <c r="H2725" s="8">
        <f>IFERROR(INDEX('[1]Clean Data'!$G$2:$G$122,MATCH($C2725,'[1]Clean Data'!$B$2:$B$122,0)),"")</f>
        <v>39.71</v>
      </c>
      <c r="I2725" s="8">
        <f t="array" ref="I2725">IFERROR(INDEX('[1]Clean Data'!$H$2:$H$122,MATCH($C2725,'[1]Clean Data'!$B$2:$B$122,0)),"")</f>
        <v>30.58</v>
      </c>
      <c r="J2725" s="8">
        <f t="array" ref="J2725">IFERROR(INDEX('[1]Clean Data'!$I$2:$I$122,MATCH($C2725,'[1]Clean Data'!$B$2:$B$122,0)),"")</f>
        <v>45.38</v>
      </c>
      <c r="K2725" s="8">
        <f t="array" ref="K2725">IFERROR(INDEX('[1]Clean Data'!$J$2:$J$122,MATCH($C2725,'[1]Clean Data'!$B$2:$B$122,0)),"")</f>
        <v>29.06</v>
      </c>
      <c r="L2725" s="8">
        <f t="array" ref="L2725">IFERROR(INDEX('[1]Clean Data'!$K$2:$K$122,MATCH($C2725,'[1]Clean Data'!$B$2:$B$122,0)),"")</f>
        <v>4.7699999999999996</v>
      </c>
      <c r="M2725">
        <v>20.18</v>
      </c>
      <c r="N2725">
        <v>10765.52</v>
      </c>
      <c r="O2725">
        <v>10765.52</v>
      </c>
      <c r="P2725">
        <v>5.88</v>
      </c>
      <c r="Q2725">
        <v>0.68</v>
      </c>
      <c r="R2725">
        <v>1449.0500489999999</v>
      </c>
      <c r="S2725">
        <v>36496</v>
      </c>
      <c r="T2725">
        <v>107.13500000000001</v>
      </c>
      <c r="U2725">
        <v>6.52</v>
      </c>
      <c r="V2725">
        <v>173.6</v>
      </c>
      <c r="W2725">
        <v>3.9</v>
      </c>
    </row>
    <row r="2726" spans="1:23" x14ac:dyDescent="0.25">
      <c r="A2726" s="1">
        <v>2724</v>
      </c>
      <c r="B2726" s="4">
        <v>36791</v>
      </c>
      <c r="C2726" s="6" t="str">
        <f t="shared" si="42"/>
        <v>3Q00</v>
      </c>
      <c r="D2726" s="8">
        <f t="array" ref="D2726">IFERROR(INDEX('[1]Clean Data'!$C$2:$C$122,MATCH(C2726,'[1]Clean Data'!$B$2:$B$122,0)),"")</f>
        <v>35.880000000000003</v>
      </c>
      <c r="E2726" s="8">
        <f t="array" ref="E2726">IFERROR(INDEX('[1]Clean Data'!$D$2:$D$122,MATCH($C2726,'[1]Clean Data'!$B$2:$B$122,0)),"")</f>
        <v>34.799999999999997</v>
      </c>
      <c r="F2726" s="8">
        <f t="array" ref="F2726">IFERROR(INDEX('[1]Clean Data'!$E$2:$E$122,MATCH($C2726,'[1]Clean Data'!$B$2:$B$122,0)),"")</f>
        <v>1.96</v>
      </c>
      <c r="G2726" s="8">
        <f t="array" ref="G2726">IFERROR(INDEX('[1]Clean Data'!$F$2:$F$122,MATCH($C2726,'[1]Clean Data'!$B$2:$B$122,0)),"")</f>
        <v>17.13</v>
      </c>
      <c r="H2726" s="8">
        <f>IFERROR(INDEX('[1]Clean Data'!$G$2:$G$122,MATCH($C2726,'[1]Clean Data'!$B$2:$B$122,0)),"")</f>
        <v>39.71</v>
      </c>
      <c r="I2726" s="8">
        <f t="array" ref="I2726">IFERROR(INDEX('[1]Clean Data'!$H$2:$H$122,MATCH($C2726,'[1]Clean Data'!$B$2:$B$122,0)),"")</f>
        <v>30.58</v>
      </c>
      <c r="J2726" s="8">
        <f t="array" ref="J2726">IFERROR(INDEX('[1]Clean Data'!$I$2:$I$122,MATCH($C2726,'[1]Clean Data'!$B$2:$B$122,0)),"")</f>
        <v>45.38</v>
      </c>
      <c r="K2726" s="8">
        <f t="array" ref="K2726">IFERROR(INDEX('[1]Clean Data'!$J$2:$J$122,MATCH($C2726,'[1]Clean Data'!$B$2:$B$122,0)),"")</f>
        <v>29.06</v>
      </c>
      <c r="L2726" s="8">
        <f t="array" ref="L2726">IFERROR(INDEX('[1]Clean Data'!$K$2:$K$122,MATCH($C2726,'[1]Clean Data'!$B$2:$B$122,0)),"")</f>
        <v>4.7699999999999996</v>
      </c>
      <c r="M2726">
        <v>20.74</v>
      </c>
      <c r="N2726">
        <v>10847.37</v>
      </c>
      <c r="O2726">
        <v>10847.37</v>
      </c>
      <c r="P2726">
        <v>5.85</v>
      </c>
      <c r="Q2726">
        <v>0.67</v>
      </c>
      <c r="R2726">
        <v>1448.719971</v>
      </c>
      <c r="S2726">
        <v>36496</v>
      </c>
      <c r="T2726">
        <v>107.13500000000001</v>
      </c>
      <c r="U2726">
        <v>6.52</v>
      </c>
      <c r="V2726">
        <v>173.6</v>
      </c>
      <c r="W2726">
        <v>3.9</v>
      </c>
    </row>
    <row r="2727" spans="1:23" x14ac:dyDescent="0.25">
      <c r="A2727" s="1">
        <v>2725</v>
      </c>
      <c r="B2727" s="4">
        <v>36794</v>
      </c>
      <c r="C2727" s="6" t="str">
        <f t="shared" si="42"/>
        <v>3Q00</v>
      </c>
      <c r="D2727" s="8">
        <f t="array" ref="D2727">IFERROR(INDEX('[1]Clean Data'!$C$2:$C$122,MATCH(C2727,'[1]Clean Data'!$B$2:$B$122,0)),"")</f>
        <v>35.880000000000003</v>
      </c>
      <c r="E2727" s="8">
        <f t="array" ref="E2727">IFERROR(INDEX('[1]Clean Data'!$D$2:$D$122,MATCH($C2727,'[1]Clean Data'!$B$2:$B$122,0)),"")</f>
        <v>34.799999999999997</v>
      </c>
      <c r="F2727" s="8">
        <f t="array" ref="F2727">IFERROR(INDEX('[1]Clean Data'!$E$2:$E$122,MATCH($C2727,'[1]Clean Data'!$B$2:$B$122,0)),"")</f>
        <v>1.96</v>
      </c>
      <c r="G2727" s="8">
        <f t="array" ref="G2727">IFERROR(INDEX('[1]Clean Data'!$F$2:$F$122,MATCH($C2727,'[1]Clean Data'!$B$2:$B$122,0)),"")</f>
        <v>17.13</v>
      </c>
      <c r="H2727" s="8">
        <f>IFERROR(INDEX('[1]Clean Data'!$G$2:$G$122,MATCH($C2727,'[1]Clean Data'!$B$2:$B$122,0)),"")</f>
        <v>39.71</v>
      </c>
      <c r="I2727" s="8">
        <f t="array" ref="I2727">IFERROR(INDEX('[1]Clean Data'!$H$2:$H$122,MATCH($C2727,'[1]Clean Data'!$B$2:$B$122,0)),"")</f>
        <v>30.58</v>
      </c>
      <c r="J2727" s="8">
        <f t="array" ref="J2727">IFERROR(INDEX('[1]Clean Data'!$I$2:$I$122,MATCH($C2727,'[1]Clean Data'!$B$2:$B$122,0)),"")</f>
        <v>45.38</v>
      </c>
      <c r="K2727" s="8">
        <f t="array" ref="K2727">IFERROR(INDEX('[1]Clean Data'!$J$2:$J$122,MATCH($C2727,'[1]Clean Data'!$B$2:$B$122,0)),"")</f>
        <v>29.06</v>
      </c>
      <c r="L2727" s="8">
        <f t="array" ref="L2727">IFERROR(INDEX('[1]Clean Data'!$K$2:$K$122,MATCH($C2727,'[1]Clean Data'!$B$2:$B$122,0)),"")</f>
        <v>4.7699999999999996</v>
      </c>
      <c r="M2727">
        <v>21.41</v>
      </c>
      <c r="N2727">
        <v>10808.15</v>
      </c>
      <c r="O2727">
        <v>10808.15</v>
      </c>
      <c r="P2727">
        <v>5.84</v>
      </c>
      <c r="Q2727">
        <v>0.67</v>
      </c>
      <c r="R2727">
        <v>1439.030029</v>
      </c>
      <c r="S2727">
        <v>36496</v>
      </c>
      <c r="T2727">
        <v>107.13500000000001</v>
      </c>
      <c r="U2727">
        <v>6.52</v>
      </c>
      <c r="V2727">
        <v>173.6</v>
      </c>
      <c r="W2727">
        <v>3.9</v>
      </c>
    </row>
    <row r="2728" spans="1:23" x14ac:dyDescent="0.25">
      <c r="A2728" s="1">
        <v>2726</v>
      </c>
      <c r="B2728" s="4">
        <v>36795</v>
      </c>
      <c r="C2728" s="6" t="str">
        <f t="shared" si="42"/>
        <v>3Q00</v>
      </c>
      <c r="D2728" s="8">
        <f t="array" ref="D2728">IFERROR(INDEX('[1]Clean Data'!$C$2:$C$122,MATCH(C2728,'[1]Clean Data'!$B$2:$B$122,0)),"")</f>
        <v>35.880000000000003</v>
      </c>
      <c r="E2728" s="8">
        <f t="array" ref="E2728">IFERROR(INDEX('[1]Clean Data'!$D$2:$D$122,MATCH($C2728,'[1]Clean Data'!$B$2:$B$122,0)),"")</f>
        <v>34.799999999999997</v>
      </c>
      <c r="F2728" s="8">
        <f t="array" ref="F2728">IFERROR(INDEX('[1]Clean Data'!$E$2:$E$122,MATCH($C2728,'[1]Clean Data'!$B$2:$B$122,0)),"")</f>
        <v>1.96</v>
      </c>
      <c r="G2728" s="8">
        <f t="array" ref="G2728">IFERROR(INDEX('[1]Clean Data'!$F$2:$F$122,MATCH($C2728,'[1]Clean Data'!$B$2:$B$122,0)),"")</f>
        <v>17.13</v>
      </c>
      <c r="H2728" s="8">
        <f>IFERROR(INDEX('[1]Clean Data'!$G$2:$G$122,MATCH($C2728,'[1]Clean Data'!$B$2:$B$122,0)),"")</f>
        <v>39.71</v>
      </c>
      <c r="I2728" s="8">
        <f t="array" ref="I2728">IFERROR(INDEX('[1]Clean Data'!$H$2:$H$122,MATCH($C2728,'[1]Clean Data'!$B$2:$B$122,0)),"")</f>
        <v>30.58</v>
      </c>
      <c r="J2728" s="8">
        <f t="array" ref="J2728">IFERROR(INDEX('[1]Clean Data'!$I$2:$I$122,MATCH($C2728,'[1]Clean Data'!$B$2:$B$122,0)),"")</f>
        <v>45.38</v>
      </c>
      <c r="K2728" s="8">
        <f t="array" ref="K2728">IFERROR(INDEX('[1]Clean Data'!$J$2:$J$122,MATCH($C2728,'[1]Clean Data'!$B$2:$B$122,0)),"")</f>
        <v>29.06</v>
      </c>
      <c r="L2728" s="8">
        <f t="array" ref="L2728">IFERROR(INDEX('[1]Clean Data'!$K$2:$K$122,MATCH($C2728,'[1]Clean Data'!$B$2:$B$122,0)),"")</f>
        <v>4.7699999999999996</v>
      </c>
      <c r="M2728">
        <v>21.88</v>
      </c>
      <c r="N2728">
        <v>10631.32</v>
      </c>
      <c r="O2728">
        <v>10631.32</v>
      </c>
      <c r="P2728">
        <v>5.81</v>
      </c>
      <c r="Q2728">
        <v>0.66</v>
      </c>
      <c r="R2728">
        <v>1427.209961</v>
      </c>
      <c r="S2728">
        <v>36496</v>
      </c>
      <c r="T2728">
        <v>107.13500000000001</v>
      </c>
      <c r="U2728">
        <v>6.52</v>
      </c>
      <c r="V2728">
        <v>173.6</v>
      </c>
      <c r="W2728">
        <v>3.9</v>
      </c>
    </row>
    <row r="2729" spans="1:23" x14ac:dyDescent="0.25">
      <c r="A2729" s="1">
        <v>2727</v>
      </c>
      <c r="B2729" s="4">
        <v>36796</v>
      </c>
      <c r="C2729" s="6" t="str">
        <f t="shared" si="42"/>
        <v>3Q00</v>
      </c>
      <c r="D2729" s="8">
        <f t="array" ref="D2729">IFERROR(INDEX('[1]Clean Data'!$C$2:$C$122,MATCH(C2729,'[1]Clean Data'!$B$2:$B$122,0)),"")</f>
        <v>35.880000000000003</v>
      </c>
      <c r="E2729" s="8">
        <f t="array" ref="E2729">IFERROR(INDEX('[1]Clean Data'!$D$2:$D$122,MATCH($C2729,'[1]Clean Data'!$B$2:$B$122,0)),"")</f>
        <v>34.799999999999997</v>
      </c>
      <c r="F2729" s="8">
        <f t="array" ref="F2729">IFERROR(INDEX('[1]Clean Data'!$E$2:$E$122,MATCH($C2729,'[1]Clean Data'!$B$2:$B$122,0)),"")</f>
        <v>1.96</v>
      </c>
      <c r="G2729" s="8">
        <f t="array" ref="G2729">IFERROR(INDEX('[1]Clean Data'!$F$2:$F$122,MATCH($C2729,'[1]Clean Data'!$B$2:$B$122,0)),"")</f>
        <v>17.13</v>
      </c>
      <c r="H2729" s="8">
        <f>IFERROR(INDEX('[1]Clean Data'!$G$2:$G$122,MATCH($C2729,'[1]Clean Data'!$B$2:$B$122,0)),"")</f>
        <v>39.71</v>
      </c>
      <c r="I2729" s="8">
        <f t="array" ref="I2729">IFERROR(INDEX('[1]Clean Data'!$H$2:$H$122,MATCH($C2729,'[1]Clean Data'!$B$2:$B$122,0)),"")</f>
        <v>30.58</v>
      </c>
      <c r="J2729" s="8">
        <f t="array" ref="J2729">IFERROR(INDEX('[1]Clean Data'!$I$2:$I$122,MATCH($C2729,'[1]Clean Data'!$B$2:$B$122,0)),"")</f>
        <v>45.38</v>
      </c>
      <c r="K2729" s="8">
        <f t="array" ref="K2729">IFERROR(INDEX('[1]Clean Data'!$J$2:$J$122,MATCH($C2729,'[1]Clean Data'!$B$2:$B$122,0)),"")</f>
        <v>29.06</v>
      </c>
      <c r="L2729" s="8">
        <f t="array" ref="L2729">IFERROR(INDEX('[1]Clean Data'!$K$2:$K$122,MATCH($C2729,'[1]Clean Data'!$B$2:$B$122,0)),"")</f>
        <v>4.7699999999999996</v>
      </c>
      <c r="M2729">
        <v>21.67</v>
      </c>
      <c r="N2729">
        <v>10628.36</v>
      </c>
      <c r="O2729">
        <v>10628.36</v>
      </c>
      <c r="P2729">
        <v>5.83</v>
      </c>
      <c r="Q2729">
        <v>0.64</v>
      </c>
      <c r="R2729">
        <v>1426.5699460000001</v>
      </c>
      <c r="S2729">
        <v>36496</v>
      </c>
      <c r="T2729">
        <v>107.13500000000001</v>
      </c>
      <c r="U2729">
        <v>6.52</v>
      </c>
      <c r="V2729">
        <v>173.6</v>
      </c>
      <c r="W2729">
        <v>3.9</v>
      </c>
    </row>
    <row r="2730" spans="1:23" x14ac:dyDescent="0.25">
      <c r="A2730" s="1">
        <v>2728</v>
      </c>
      <c r="B2730" s="4">
        <v>36797</v>
      </c>
      <c r="C2730" s="6" t="str">
        <f t="shared" si="42"/>
        <v>3Q00</v>
      </c>
      <c r="D2730" s="8">
        <f t="array" ref="D2730">IFERROR(INDEX('[1]Clean Data'!$C$2:$C$122,MATCH(C2730,'[1]Clean Data'!$B$2:$B$122,0)),"")</f>
        <v>35.880000000000003</v>
      </c>
      <c r="E2730" s="8">
        <f t="array" ref="E2730">IFERROR(INDEX('[1]Clean Data'!$D$2:$D$122,MATCH($C2730,'[1]Clean Data'!$B$2:$B$122,0)),"")</f>
        <v>34.799999999999997</v>
      </c>
      <c r="F2730" s="8">
        <f t="array" ref="F2730">IFERROR(INDEX('[1]Clean Data'!$E$2:$E$122,MATCH($C2730,'[1]Clean Data'!$B$2:$B$122,0)),"")</f>
        <v>1.96</v>
      </c>
      <c r="G2730" s="8">
        <f t="array" ref="G2730">IFERROR(INDEX('[1]Clean Data'!$F$2:$F$122,MATCH($C2730,'[1]Clean Data'!$B$2:$B$122,0)),"")</f>
        <v>17.13</v>
      </c>
      <c r="H2730" s="8">
        <f>IFERROR(INDEX('[1]Clean Data'!$G$2:$G$122,MATCH($C2730,'[1]Clean Data'!$B$2:$B$122,0)),"")</f>
        <v>39.71</v>
      </c>
      <c r="I2730" s="8">
        <f t="array" ref="I2730">IFERROR(INDEX('[1]Clean Data'!$H$2:$H$122,MATCH($C2730,'[1]Clean Data'!$B$2:$B$122,0)),"")</f>
        <v>30.58</v>
      </c>
      <c r="J2730" s="8">
        <f t="array" ref="J2730">IFERROR(INDEX('[1]Clean Data'!$I$2:$I$122,MATCH($C2730,'[1]Clean Data'!$B$2:$B$122,0)),"")</f>
        <v>45.38</v>
      </c>
      <c r="K2730" s="8">
        <f t="array" ref="K2730">IFERROR(INDEX('[1]Clean Data'!$J$2:$J$122,MATCH($C2730,'[1]Clean Data'!$B$2:$B$122,0)),"")</f>
        <v>29.06</v>
      </c>
      <c r="L2730" s="8">
        <f t="array" ref="L2730">IFERROR(INDEX('[1]Clean Data'!$K$2:$K$122,MATCH($C2730,'[1]Clean Data'!$B$2:$B$122,0)),"")</f>
        <v>4.7699999999999996</v>
      </c>
      <c r="M2730">
        <v>19.47</v>
      </c>
      <c r="N2730">
        <v>10824.06</v>
      </c>
      <c r="O2730">
        <v>10824.06</v>
      </c>
      <c r="P2730">
        <v>5.82</v>
      </c>
      <c r="Q2730">
        <v>0.75</v>
      </c>
      <c r="R2730">
        <v>1458.290039</v>
      </c>
      <c r="S2730">
        <v>36496</v>
      </c>
      <c r="T2730">
        <v>107.13500000000001</v>
      </c>
      <c r="U2730">
        <v>6.52</v>
      </c>
      <c r="V2730">
        <v>173.6</v>
      </c>
      <c r="W2730">
        <v>3.9</v>
      </c>
    </row>
    <row r="2731" spans="1:23" x14ac:dyDescent="0.25">
      <c r="A2731" s="1">
        <v>2729</v>
      </c>
      <c r="B2731" s="4">
        <v>36798</v>
      </c>
      <c r="C2731" s="6" t="str">
        <f t="shared" si="42"/>
        <v>3Q00</v>
      </c>
      <c r="D2731" s="8">
        <f t="array" ref="D2731">IFERROR(INDEX('[1]Clean Data'!$C$2:$C$122,MATCH(C2731,'[1]Clean Data'!$B$2:$B$122,0)),"")</f>
        <v>35.880000000000003</v>
      </c>
      <c r="E2731" s="8">
        <f t="array" ref="E2731">IFERROR(INDEX('[1]Clean Data'!$D$2:$D$122,MATCH($C2731,'[1]Clean Data'!$B$2:$B$122,0)),"")</f>
        <v>34.799999999999997</v>
      </c>
      <c r="F2731" s="8">
        <f t="array" ref="F2731">IFERROR(INDEX('[1]Clean Data'!$E$2:$E$122,MATCH($C2731,'[1]Clean Data'!$B$2:$B$122,0)),"")</f>
        <v>1.96</v>
      </c>
      <c r="G2731" s="8">
        <f t="array" ref="G2731">IFERROR(INDEX('[1]Clean Data'!$F$2:$F$122,MATCH($C2731,'[1]Clean Data'!$B$2:$B$122,0)),"")</f>
        <v>17.13</v>
      </c>
      <c r="H2731" s="8">
        <f>IFERROR(INDEX('[1]Clean Data'!$G$2:$G$122,MATCH($C2731,'[1]Clean Data'!$B$2:$B$122,0)),"")</f>
        <v>39.71</v>
      </c>
      <c r="I2731" s="8">
        <f t="array" ref="I2731">IFERROR(INDEX('[1]Clean Data'!$H$2:$H$122,MATCH($C2731,'[1]Clean Data'!$B$2:$B$122,0)),"")</f>
        <v>30.58</v>
      </c>
      <c r="J2731" s="8">
        <f t="array" ref="J2731">IFERROR(INDEX('[1]Clean Data'!$I$2:$I$122,MATCH($C2731,'[1]Clean Data'!$B$2:$B$122,0)),"")</f>
        <v>45.38</v>
      </c>
      <c r="K2731" s="8">
        <f t="array" ref="K2731">IFERROR(INDEX('[1]Clean Data'!$J$2:$J$122,MATCH($C2731,'[1]Clean Data'!$B$2:$B$122,0)),"")</f>
        <v>29.06</v>
      </c>
      <c r="L2731" s="8">
        <f t="array" ref="L2731">IFERROR(INDEX('[1]Clean Data'!$K$2:$K$122,MATCH($C2731,'[1]Clean Data'!$B$2:$B$122,0)),"")</f>
        <v>4.7699999999999996</v>
      </c>
      <c r="M2731">
        <v>20.57</v>
      </c>
      <c r="N2731">
        <v>10650.92</v>
      </c>
      <c r="O2731">
        <v>10650.92</v>
      </c>
      <c r="P2731">
        <v>5.8</v>
      </c>
      <c r="Q2731">
        <v>0.76</v>
      </c>
      <c r="R2731">
        <v>1436.51001</v>
      </c>
      <c r="S2731">
        <v>36496</v>
      </c>
      <c r="T2731">
        <v>107.13500000000001</v>
      </c>
      <c r="U2731">
        <v>6.52</v>
      </c>
      <c r="V2731">
        <v>173.6</v>
      </c>
      <c r="W2731">
        <v>3.9</v>
      </c>
    </row>
    <row r="2732" spans="1:23" x14ac:dyDescent="0.25">
      <c r="A2732" s="1">
        <v>2730</v>
      </c>
      <c r="B2732" s="4">
        <v>36801</v>
      </c>
      <c r="C2732" s="6" t="str">
        <f t="shared" si="42"/>
        <v>4Q00</v>
      </c>
      <c r="D2732" s="8">
        <f t="array" ref="D2732">IFERROR(INDEX('[1]Clean Data'!$C$2:$C$122,MATCH(C2732,'[1]Clean Data'!$B$2:$B$122,0)),"")</f>
        <v>37.03</v>
      </c>
      <c r="E2732" s="8">
        <f t="array" ref="E2732">IFERROR(INDEX('[1]Clean Data'!$D$2:$D$122,MATCH($C2732,'[1]Clean Data'!$B$2:$B$122,0)),"")</f>
        <v>36.07</v>
      </c>
      <c r="F2732" s="8">
        <f t="array" ref="F2732">IFERROR(INDEX('[1]Clean Data'!$E$2:$E$122,MATCH($C2732,'[1]Clean Data'!$B$2:$B$122,0)),"")</f>
        <v>1.44</v>
      </c>
      <c r="G2732" s="8">
        <f t="array" ref="G2732">IFERROR(INDEX('[1]Clean Data'!$F$2:$F$122,MATCH($C2732,'[1]Clean Data'!$B$2:$B$122,0)),"")</f>
        <v>17.3</v>
      </c>
      <c r="H2732" s="8">
        <f>IFERROR(INDEX('[1]Clean Data'!$G$2:$G$122,MATCH($C2732,'[1]Clean Data'!$B$2:$B$122,0)),"")</f>
        <v>37.450000000000003</v>
      </c>
      <c r="I2732" s="8">
        <f t="array" ref="I2732">IFERROR(INDEX('[1]Clean Data'!$H$2:$H$122,MATCH($C2732,'[1]Clean Data'!$B$2:$B$122,0)),"")</f>
        <v>32.19</v>
      </c>
      <c r="J2732" s="8">
        <f t="array" ref="J2732">IFERROR(INDEX('[1]Clean Data'!$I$2:$I$122,MATCH($C2732,'[1]Clean Data'!$B$2:$B$122,0)),"")</f>
        <v>35.61</v>
      </c>
      <c r="K2732" s="8">
        <f t="array" ref="K2732">IFERROR(INDEX('[1]Clean Data'!$J$2:$J$122,MATCH($C2732,'[1]Clean Data'!$B$2:$B$122,0)),"")</f>
        <v>27.76</v>
      </c>
      <c r="L2732" s="8">
        <f t="array" ref="L2732">IFERROR(INDEX('[1]Clean Data'!$K$2:$K$122,MATCH($C2732,'[1]Clean Data'!$B$2:$B$122,0)),"")</f>
        <v>14.41</v>
      </c>
      <c r="M2732">
        <v>21.23</v>
      </c>
      <c r="N2732">
        <v>10700.13</v>
      </c>
      <c r="O2732">
        <v>10700.13</v>
      </c>
      <c r="P2732">
        <v>5.83</v>
      </c>
      <c r="Q2732">
        <v>0.77</v>
      </c>
      <c r="R2732">
        <v>1436.2299800000001</v>
      </c>
      <c r="S2732">
        <v>36820</v>
      </c>
      <c r="T2732">
        <v>107.72799999999999</v>
      </c>
      <c r="U2732">
        <v>6.51</v>
      </c>
      <c r="V2732">
        <v>173.9</v>
      </c>
      <c r="W2732">
        <v>3.9</v>
      </c>
    </row>
    <row r="2733" spans="1:23" x14ac:dyDescent="0.25">
      <c r="A2733" s="1">
        <v>2731</v>
      </c>
      <c r="B2733" s="4">
        <v>36802</v>
      </c>
      <c r="C2733" s="6" t="str">
        <f t="shared" si="42"/>
        <v>4Q00</v>
      </c>
      <c r="D2733" s="8">
        <f t="array" ref="D2733">IFERROR(INDEX('[1]Clean Data'!$C$2:$C$122,MATCH(C2733,'[1]Clean Data'!$B$2:$B$122,0)),"")</f>
        <v>37.03</v>
      </c>
      <c r="E2733" s="8">
        <f t="array" ref="E2733">IFERROR(INDEX('[1]Clean Data'!$D$2:$D$122,MATCH($C2733,'[1]Clean Data'!$B$2:$B$122,0)),"")</f>
        <v>36.07</v>
      </c>
      <c r="F2733" s="8">
        <f t="array" ref="F2733">IFERROR(INDEX('[1]Clean Data'!$E$2:$E$122,MATCH($C2733,'[1]Clean Data'!$B$2:$B$122,0)),"")</f>
        <v>1.44</v>
      </c>
      <c r="G2733" s="8">
        <f t="array" ref="G2733">IFERROR(INDEX('[1]Clean Data'!$F$2:$F$122,MATCH($C2733,'[1]Clean Data'!$B$2:$B$122,0)),"")</f>
        <v>17.3</v>
      </c>
      <c r="H2733" s="8">
        <f>IFERROR(INDEX('[1]Clean Data'!$G$2:$G$122,MATCH($C2733,'[1]Clean Data'!$B$2:$B$122,0)),"")</f>
        <v>37.450000000000003</v>
      </c>
      <c r="I2733" s="8">
        <f t="array" ref="I2733">IFERROR(INDEX('[1]Clean Data'!$H$2:$H$122,MATCH($C2733,'[1]Clean Data'!$B$2:$B$122,0)),"")</f>
        <v>32.19</v>
      </c>
      <c r="J2733" s="8">
        <f t="array" ref="J2733">IFERROR(INDEX('[1]Clean Data'!$I$2:$I$122,MATCH($C2733,'[1]Clean Data'!$B$2:$B$122,0)),"")</f>
        <v>35.61</v>
      </c>
      <c r="K2733" s="8">
        <f t="array" ref="K2733">IFERROR(INDEX('[1]Clean Data'!$J$2:$J$122,MATCH($C2733,'[1]Clean Data'!$B$2:$B$122,0)),"")</f>
        <v>27.76</v>
      </c>
      <c r="L2733" s="8">
        <f t="array" ref="L2733">IFERROR(INDEX('[1]Clean Data'!$K$2:$K$122,MATCH($C2733,'[1]Clean Data'!$B$2:$B$122,0)),"")</f>
        <v>14.41</v>
      </c>
      <c r="M2733">
        <v>21.85</v>
      </c>
      <c r="N2733">
        <v>10719.74</v>
      </c>
      <c r="O2733">
        <v>10719.74</v>
      </c>
      <c r="P2733">
        <v>5.87</v>
      </c>
      <c r="Q2733">
        <v>0.74</v>
      </c>
      <c r="R2733">
        <v>1426.459961</v>
      </c>
      <c r="S2733">
        <v>36820</v>
      </c>
      <c r="T2733">
        <v>107.72799999999999</v>
      </c>
      <c r="U2733">
        <v>6.51</v>
      </c>
      <c r="V2733">
        <v>173.9</v>
      </c>
      <c r="W2733">
        <v>3.9</v>
      </c>
    </row>
    <row r="2734" spans="1:23" x14ac:dyDescent="0.25">
      <c r="A2734" s="1">
        <v>2732</v>
      </c>
      <c r="B2734" s="4">
        <v>36803</v>
      </c>
      <c r="C2734" s="6" t="str">
        <f t="shared" si="42"/>
        <v>4Q00</v>
      </c>
      <c r="D2734" s="8">
        <f t="array" ref="D2734">IFERROR(INDEX('[1]Clean Data'!$C$2:$C$122,MATCH(C2734,'[1]Clean Data'!$B$2:$B$122,0)),"")</f>
        <v>37.03</v>
      </c>
      <c r="E2734" s="8">
        <f t="array" ref="E2734">IFERROR(INDEX('[1]Clean Data'!$D$2:$D$122,MATCH($C2734,'[1]Clean Data'!$B$2:$B$122,0)),"")</f>
        <v>36.07</v>
      </c>
      <c r="F2734" s="8">
        <f t="array" ref="F2734">IFERROR(INDEX('[1]Clean Data'!$E$2:$E$122,MATCH($C2734,'[1]Clean Data'!$B$2:$B$122,0)),"")</f>
        <v>1.44</v>
      </c>
      <c r="G2734" s="8">
        <f t="array" ref="G2734">IFERROR(INDEX('[1]Clean Data'!$F$2:$F$122,MATCH($C2734,'[1]Clean Data'!$B$2:$B$122,0)),"")</f>
        <v>17.3</v>
      </c>
      <c r="H2734" s="8">
        <f>IFERROR(INDEX('[1]Clean Data'!$G$2:$G$122,MATCH($C2734,'[1]Clean Data'!$B$2:$B$122,0)),"")</f>
        <v>37.450000000000003</v>
      </c>
      <c r="I2734" s="8">
        <f t="array" ref="I2734">IFERROR(INDEX('[1]Clean Data'!$H$2:$H$122,MATCH($C2734,'[1]Clean Data'!$B$2:$B$122,0)),"")</f>
        <v>32.19</v>
      </c>
      <c r="J2734" s="8">
        <f t="array" ref="J2734">IFERROR(INDEX('[1]Clean Data'!$I$2:$I$122,MATCH($C2734,'[1]Clean Data'!$B$2:$B$122,0)),"")</f>
        <v>35.61</v>
      </c>
      <c r="K2734" s="8">
        <f t="array" ref="K2734">IFERROR(INDEX('[1]Clean Data'!$J$2:$J$122,MATCH($C2734,'[1]Clean Data'!$B$2:$B$122,0)),"")</f>
        <v>27.76</v>
      </c>
      <c r="L2734" s="8">
        <f t="array" ref="L2734">IFERROR(INDEX('[1]Clean Data'!$K$2:$K$122,MATCH($C2734,'[1]Clean Data'!$B$2:$B$122,0)),"")</f>
        <v>14.41</v>
      </c>
      <c r="M2734">
        <v>21.54</v>
      </c>
      <c r="N2734">
        <v>10784.48</v>
      </c>
      <c r="O2734">
        <v>10784.48</v>
      </c>
      <c r="P2734">
        <v>5.9</v>
      </c>
      <c r="Q2734">
        <v>0.74</v>
      </c>
      <c r="R2734">
        <v>1434.3199460000001</v>
      </c>
      <c r="S2734">
        <v>36820</v>
      </c>
      <c r="T2734">
        <v>107.72799999999999</v>
      </c>
      <c r="U2734">
        <v>6.51</v>
      </c>
      <c r="V2734">
        <v>173.9</v>
      </c>
      <c r="W2734">
        <v>3.9</v>
      </c>
    </row>
    <row r="2735" spans="1:23" x14ac:dyDescent="0.25">
      <c r="A2735" s="1">
        <v>2733</v>
      </c>
      <c r="B2735" s="4">
        <v>36804</v>
      </c>
      <c r="C2735" s="6" t="str">
        <f t="shared" si="42"/>
        <v>4Q00</v>
      </c>
      <c r="D2735" s="8">
        <f t="array" ref="D2735">IFERROR(INDEX('[1]Clean Data'!$C$2:$C$122,MATCH(C2735,'[1]Clean Data'!$B$2:$B$122,0)),"")</f>
        <v>37.03</v>
      </c>
      <c r="E2735" s="8">
        <f t="array" ref="E2735">IFERROR(INDEX('[1]Clean Data'!$D$2:$D$122,MATCH($C2735,'[1]Clean Data'!$B$2:$B$122,0)),"")</f>
        <v>36.07</v>
      </c>
      <c r="F2735" s="8">
        <f t="array" ref="F2735">IFERROR(INDEX('[1]Clean Data'!$E$2:$E$122,MATCH($C2735,'[1]Clean Data'!$B$2:$B$122,0)),"")</f>
        <v>1.44</v>
      </c>
      <c r="G2735" s="8">
        <f t="array" ref="G2735">IFERROR(INDEX('[1]Clean Data'!$F$2:$F$122,MATCH($C2735,'[1]Clean Data'!$B$2:$B$122,0)),"")</f>
        <v>17.3</v>
      </c>
      <c r="H2735" s="8">
        <f>IFERROR(INDEX('[1]Clean Data'!$G$2:$G$122,MATCH($C2735,'[1]Clean Data'!$B$2:$B$122,0)),"")</f>
        <v>37.450000000000003</v>
      </c>
      <c r="I2735" s="8">
        <f t="array" ref="I2735">IFERROR(INDEX('[1]Clean Data'!$H$2:$H$122,MATCH($C2735,'[1]Clean Data'!$B$2:$B$122,0)),"")</f>
        <v>32.19</v>
      </c>
      <c r="J2735" s="8">
        <f t="array" ref="J2735">IFERROR(INDEX('[1]Clean Data'!$I$2:$I$122,MATCH($C2735,'[1]Clean Data'!$B$2:$B$122,0)),"")</f>
        <v>35.61</v>
      </c>
      <c r="K2735" s="8">
        <f t="array" ref="K2735">IFERROR(INDEX('[1]Clean Data'!$J$2:$J$122,MATCH($C2735,'[1]Clean Data'!$B$2:$B$122,0)),"")</f>
        <v>27.76</v>
      </c>
      <c r="L2735" s="8">
        <f t="array" ref="L2735">IFERROR(INDEX('[1]Clean Data'!$K$2:$K$122,MATCH($C2735,'[1]Clean Data'!$B$2:$B$122,0)),"")</f>
        <v>14.41</v>
      </c>
      <c r="M2735">
        <v>21.03</v>
      </c>
      <c r="N2735">
        <v>10724.92</v>
      </c>
      <c r="O2735">
        <v>10724.92</v>
      </c>
      <c r="P2735">
        <v>5.87</v>
      </c>
      <c r="Q2735">
        <v>0.73</v>
      </c>
      <c r="R2735">
        <v>1436.280029</v>
      </c>
      <c r="S2735">
        <v>36820</v>
      </c>
      <c r="T2735">
        <v>107.72799999999999</v>
      </c>
      <c r="U2735">
        <v>6.51</v>
      </c>
      <c r="V2735">
        <v>173.9</v>
      </c>
      <c r="W2735">
        <v>3.9</v>
      </c>
    </row>
    <row r="2736" spans="1:23" x14ac:dyDescent="0.25">
      <c r="A2736" s="1">
        <v>2734</v>
      </c>
      <c r="B2736" s="4">
        <v>36805</v>
      </c>
      <c r="C2736" s="6" t="str">
        <f t="shared" si="42"/>
        <v>4Q00</v>
      </c>
      <c r="D2736" s="8">
        <f t="array" ref="D2736">IFERROR(INDEX('[1]Clean Data'!$C$2:$C$122,MATCH(C2736,'[1]Clean Data'!$B$2:$B$122,0)),"")</f>
        <v>37.03</v>
      </c>
      <c r="E2736" s="8">
        <f t="array" ref="E2736">IFERROR(INDEX('[1]Clean Data'!$D$2:$D$122,MATCH($C2736,'[1]Clean Data'!$B$2:$B$122,0)),"")</f>
        <v>36.07</v>
      </c>
      <c r="F2736" s="8">
        <f t="array" ref="F2736">IFERROR(INDEX('[1]Clean Data'!$E$2:$E$122,MATCH($C2736,'[1]Clean Data'!$B$2:$B$122,0)),"")</f>
        <v>1.44</v>
      </c>
      <c r="G2736" s="8">
        <f t="array" ref="G2736">IFERROR(INDEX('[1]Clean Data'!$F$2:$F$122,MATCH($C2736,'[1]Clean Data'!$B$2:$B$122,0)),"")</f>
        <v>17.3</v>
      </c>
      <c r="H2736" s="8">
        <f>IFERROR(INDEX('[1]Clean Data'!$G$2:$G$122,MATCH($C2736,'[1]Clean Data'!$B$2:$B$122,0)),"")</f>
        <v>37.450000000000003</v>
      </c>
      <c r="I2736" s="8">
        <f t="array" ref="I2736">IFERROR(INDEX('[1]Clean Data'!$H$2:$H$122,MATCH($C2736,'[1]Clean Data'!$B$2:$B$122,0)),"")</f>
        <v>32.19</v>
      </c>
      <c r="J2736" s="8">
        <f t="array" ref="J2736">IFERROR(INDEX('[1]Clean Data'!$I$2:$I$122,MATCH($C2736,'[1]Clean Data'!$B$2:$B$122,0)),"")</f>
        <v>35.61</v>
      </c>
      <c r="K2736" s="8">
        <f t="array" ref="K2736">IFERROR(INDEX('[1]Clean Data'!$J$2:$J$122,MATCH($C2736,'[1]Clean Data'!$B$2:$B$122,0)),"")</f>
        <v>27.76</v>
      </c>
      <c r="L2736" s="8">
        <f t="array" ref="L2736">IFERROR(INDEX('[1]Clean Data'!$K$2:$K$122,MATCH($C2736,'[1]Clean Data'!$B$2:$B$122,0)),"")</f>
        <v>14.41</v>
      </c>
      <c r="M2736">
        <v>22.71</v>
      </c>
      <c r="N2736">
        <v>10596.54</v>
      </c>
      <c r="O2736">
        <v>10596.54</v>
      </c>
      <c r="P2736">
        <v>5.82</v>
      </c>
      <c r="Q2736">
        <v>0.74</v>
      </c>
      <c r="R2736">
        <v>1408.98999</v>
      </c>
      <c r="S2736">
        <v>36820</v>
      </c>
      <c r="T2736">
        <v>107.72799999999999</v>
      </c>
      <c r="U2736">
        <v>6.51</v>
      </c>
      <c r="V2736">
        <v>173.9</v>
      </c>
      <c r="W2736">
        <v>3.9</v>
      </c>
    </row>
    <row r="2737" spans="1:23" x14ac:dyDescent="0.25">
      <c r="A2737" s="1">
        <v>2735</v>
      </c>
      <c r="B2737" s="4">
        <v>36808</v>
      </c>
      <c r="C2737" s="6" t="str">
        <f t="shared" si="42"/>
        <v>4Q00</v>
      </c>
      <c r="D2737" s="8">
        <f t="array" ref="D2737">IFERROR(INDEX('[1]Clean Data'!$C$2:$C$122,MATCH(C2737,'[1]Clean Data'!$B$2:$B$122,0)),"")</f>
        <v>37.03</v>
      </c>
      <c r="E2737" s="8">
        <f t="array" ref="E2737">IFERROR(INDEX('[1]Clean Data'!$D$2:$D$122,MATCH($C2737,'[1]Clean Data'!$B$2:$B$122,0)),"")</f>
        <v>36.07</v>
      </c>
      <c r="F2737" s="8">
        <f t="array" ref="F2737">IFERROR(INDEX('[1]Clean Data'!$E$2:$E$122,MATCH($C2737,'[1]Clean Data'!$B$2:$B$122,0)),"")</f>
        <v>1.44</v>
      </c>
      <c r="G2737" s="8">
        <f t="array" ref="G2737">IFERROR(INDEX('[1]Clean Data'!$F$2:$F$122,MATCH($C2737,'[1]Clean Data'!$B$2:$B$122,0)),"")</f>
        <v>17.3</v>
      </c>
      <c r="H2737" s="8">
        <f>IFERROR(INDEX('[1]Clean Data'!$G$2:$G$122,MATCH($C2737,'[1]Clean Data'!$B$2:$B$122,0)),"")</f>
        <v>37.450000000000003</v>
      </c>
      <c r="I2737" s="8">
        <f t="array" ref="I2737">IFERROR(INDEX('[1]Clean Data'!$H$2:$H$122,MATCH($C2737,'[1]Clean Data'!$B$2:$B$122,0)),"")</f>
        <v>32.19</v>
      </c>
      <c r="J2737" s="8">
        <f t="array" ref="J2737">IFERROR(INDEX('[1]Clean Data'!$I$2:$I$122,MATCH($C2737,'[1]Clean Data'!$B$2:$B$122,0)),"")</f>
        <v>35.61</v>
      </c>
      <c r="K2737" s="8">
        <f t="array" ref="K2737">IFERROR(INDEX('[1]Clean Data'!$J$2:$J$122,MATCH($C2737,'[1]Clean Data'!$B$2:$B$122,0)),"")</f>
        <v>27.76</v>
      </c>
      <c r="L2737" s="8">
        <f t="array" ref="L2737">IFERROR(INDEX('[1]Clean Data'!$K$2:$K$122,MATCH($C2737,'[1]Clean Data'!$B$2:$B$122,0)),"")</f>
        <v>14.41</v>
      </c>
      <c r="M2737">
        <v>24.02</v>
      </c>
      <c r="N2737">
        <v>10568.43</v>
      </c>
      <c r="O2737">
        <v>10568.43</v>
      </c>
      <c r="P2737">
        <v>0</v>
      </c>
      <c r="Q2737">
        <v>0</v>
      </c>
      <c r="R2737">
        <v>1402.030029</v>
      </c>
      <c r="S2737">
        <v>36820</v>
      </c>
      <c r="T2737">
        <v>107.72799999999999</v>
      </c>
      <c r="U2737">
        <v>6.51</v>
      </c>
      <c r="V2737">
        <v>173.9</v>
      </c>
      <c r="W2737">
        <v>3.9</v>
      </c>
    </row>
    <row r="2738" spans="1:23" x14ac:dyDescent="0.25">
      <c r="A2738" s="1">
        <v>2736</v>
      </c>
      <c r="B2738" s="4">
        <v>36809</v>
      </c>
      <c r="C2738" s="6" t="str">
        <f t="shared" si="42"/>
        <v>4Q00</v>
      </c>
      <c r="D2738" s="8">
        <f t="array" ref="D2738">IFERROR(INDEX('[1]Clean Data'!$C$2:$C$122,MATCH(C2738,'[1]Clean Data'!$B$2:$B$122,0)),"")</f>
        <v>37.03</v>
      </c>
      <c r="E2738" s="8">
        <f t="array" ref="E2738">IFERROR(INDEX('[1]Clean Data'!$D$2:$D$122,MATCH($C2738,'[1]Clean Data'!$B$2:$B$122,0)),"")</f>
        <v>36.07</v>
      </c>
      <c r="F2738" s="8">
        <f t="array" ref="F2738">IFERROR(INDEX('[1]Clean Data'!$E$2:$E$122,MATCH($C2738,'[1]Clean Data'!$B$2:$B$122,0)),"")</f>
        <v>1.44</v>
      </c>
      <c r="G2738" s="8">
        <f t="array" ref="G2738">IFERROR(INDEX('[1]Clean Data'!$F$2:$F$122,MATCH($C2738,'[1]Clean Data'!$B$2:$B$122,0)),"")</f>
        <v>17.3</v>
      </c>
      <c r="H2738" s="8">
        <f>IFERROR(INDEX('[1]Clean Data'!$G$2:$G$122,MATCH($C2738,'[1]Clean Data'!$B$2:$B$122,0)),"")</f>
        <v>37.450000000000003</v>
      </c>
      <c r="I2738" s="8">
        <f t="array" ref="I2738">IFERROR(INDEX('[1]Clean Data'!$H$2:$H$122,MATCH($C2738,'[1]Clean Data'!$B$2:$B$122,0)),"")</f>
        <v>32.19</v>
      </c>
      <c r="J2738" s="8">
        <f t="array" ref="J2738">IFERROR(INDEX('[1]Clean Data'!$I$2:$I$122,MATCH($C2738,'[1]Clean Data'!$B$2:$B$122,0)),"")</f>
        <v>35.61</v>
      </c>
      <c r="K2738" s="8">
        <f t="array" ref="K2738">IFERROR(INDEX('[1]Clean Data'!$J$2:$J$122,MATCH($C2738,'[1]Clean Data'!$B$2:$B$122,0)),"")</f>
        <v>27.76</v>
      </c>
      <c r="L2738" s="8">
        <f t="array" ref="L2738">IFERROR(INDEX('[1]Clean Data'!$K$2:$K$122,MATCH($C2738,'[1]Clean Data'!$B$2:$B$122,0)),"")</f>
        <v>14.41</v>
      </c>
      <c r="M2738">
        <v>24.86</v>
      </c>
      <c r="N2738">
        <v>10524.4</v>
      </c>
      <c r="O2738">
        <v>10524.4</v>
      </c>
      <c r="P2738">
        <v>5.8</v>
      </c>
      <c r="Q2738">
        <v>0.75</v>
      </c>
      <c r="R2738">
        <v>1387.0200199999999</v>
      </c>
      <c r="S2738">
        <v>36820</v>
      </c>
      <c r="T2738">
        <v>107.72799999999999</v>
      </c>
      <c r="U2738">
        <v>6.51</v>
      </c>
      <c r="V2738">
        <v>173.9</v>
      </c>
      <c r="W2738">
        <v>3.9</v>
      </c>
    </row>
    <row r="2739" spans="1:23" x14ac:dyDescent="0.25">
      <c r="A2739" s="1">
        <v>2737</v>
      </c>
      <c r="B2739" s="4">
        <v>36810</v>
      </c>
      <c r="C2739" s="6" t="str">
        <f t="shared" si="42"/>
        <v>4Q00</v>
      </c>
      <c r="D2739" s="8">
        <f t="array" ref="D2739">IFERROR(INDEX('[1]Clean Data'!$C$2:$C$122,MATCH(C2739,'[1]Clean Data'!$B$2:$B$122,0)),"")</f>
        <v>37.03</v>
      </c>
      <c r="E2739" s="8">
        <f t="array" ref="E2739">IFERROR(INDEX('[1]Clean Data'!$D$2:$D$122,MATCH($C2739,'[1]Clean Data'!$B$2:$B$122,0)),"")</f>
        <v>36.07</v>
      </c>
      <c r="F2739" s="8">
        <f t="array" ref="F2739">IFERROR(INDEX('[1]Clean Data'!$E$2:$E$122,MATCH($C2739,'[1]Clean Data'!$B$2:$B$122,0)),"")</f>
        <v>1.44</v>
      </c>
      <c r="G2739" s="8">
        <f t="array" ref="G2739">IFERROR(INDEX('[1]Clean Data'!$F$2:$F$122,MATCH($C2739,'[1]Clean Data'!$B$2:$B$122,0)),"")</f>
        <v>17.3</v>
      </c>
      <c r="H2739" s="8">
        <f>IFERROR(INDEX('[1]Clean Data'!$G$2:$G$122,MATCH($C2739,'[1]Clean Data'!$B$2:$B$122,0)),"")</f>
        <v>37.450000000000003</v>
      </c>
      <c r="I2739" s="8">
        <f t="array" ref="I2739">IFERROR(INDEX('[1]Clean Data'!$H$2:$H$122,MATCH($C2739,'[1]Clean Data'!$B$2:$B$122,0)),"")</f>
        <v>32.19</v>
      </c>
      <c r="J2739" s="8">
        <f t="array" ref="J2739">IFERROR(INDEX('[1]Clean Data'!$I$2:$I$122,MATCH($C2739,'[1]Clean Data'!$B$2:$B$122,0)),"")</f>
        <v>35.61</v>
      </c>
      <c r="K2739" s="8">
        <f t="array" ref="K2739">IFERROR(INDEX('[1]Clean Data'!$J$2:$J$122,MATCH($C2739,'[1]Clean Data'!$B$2:$B$122,0)),"")</f>
        <v>27.76</v>
      </c>
      <c r="L2739" s="8">
        <f t="array" ref="L2739">IFERROR(INDEX('[1]Clean Data'!$K$2:$K$122,MATCH($C2739,'[1]Clean Data'!$B$2:$B$122,0)),"")</f>
        <v>14.41</v>
      </c>
      <c r="M2739">
        <v>26.57</v>
      </c>
      <c r="N2739">
        <v>10413.790000000001</v>
      </c>
      <c r="O2739">
        <v>10413.790000000001</v>
      </c>
      <c r="P2739">
        <v>5.77</v>
      </c>
      <c r="Q2739">
        <v>0.75</v>
      </c>
      <c r="R2739">
        <v>1364.589966</v>
      </c>
      <c r="S2739">
        <v>36820</v>
      </c>
      <c r="T2739">
        <v>107.72799999999999</v>
      </c>
      <c r="U2739">
        <v>6.51</v>
      </c>
      <c r="V2739">
        <v>173.9</v>
      </c>
      <c r="W2739">
        <v>3.9</v>
      </c>
    </row>
    <row r="2740" spans="1:23" x14ac:dyDescent="0.25">
      <c r="A2740" s="1">
        <v>2738</v>
      </c>
      <c r="B2740" s="4">
        <v>36811</v>
      </c>
      <c r="C2740" s="6" t="str">
        <f t="shared" si="42"/>
        <v>4Q00</v>
      </c>
      <c r="D2740" s="8">
        <f t="array" ref="D2740">IFERROR(INDEX('[1]Clean Data'!$C$2:$C$122,MATCH(C2740,'[1]Clean Data'!$B$2:$B$122,0)),"")</f>
        <v>37.03</v>
      </c>
      <c r="E2740" s="8">
        <f t="array" ref="E2740">IFERROR(INDEX('[1]Clean Data'!$D$2:$D$122,MATCH($C2740,'[1]Clean Data'!$B$2:$B$122,0)),"")</f>
        <v>36.07</v>
      </c>
      <c r="F2740" s="8">
        <f t="array" ref="F2740">IFERROR(INDEX('[1]Clean Data'!$E$2:$E$122,MATCH($C2740,'[1]Clean Data'!$B$2:$B$122,0)),"")</f>
        <v>1.44</v>
      </c>
      <c r="G2740" s="8">
        <f t="array" ref="G2740">IFERROR(INDEX('[1]Clean Data'!$F$2:$F$122,MATCH($C2740,'[1]Clean Data'!$B$2:$B$122,0)),"")</f>
        <v>17.3</v>
      </c>
      <c r="H2740" s="8">
        <f>IFERROR(INDEX('[1]Clean Data'!$G$2:$G$122,MATCH($C2740,'[1]Clean Data'!$B$2:$B$122,0)),"")</f>
        <v>37.450000000000003</v>
      </c>
      <c r="I2740" s="8">
        <f t="array" ref="I2740">IFERROR(INDEX('[1]Clean Data'!$H$2:$H$122,MATCH($C2740,'[1]Clean Data'!$B$2:$B$122,0)),"")</f>
        <v>32.19</v>
      </c>
      <c r="J2740" s="8">
        <f t="array" ref="J2740">IFERROR(INDEX('[1]Clean Data'!$I$2:$I$122,MATCH($C2740,'[1]Clean Data'!$B$2:$B$122,0)),"")</f>
        <v>35.61</v>
      </c>
      <c r="K2740" s="8">
        <f t="array" ref="K2740">IFERROR(INDEX('[1]Clean Data'!$J$2:$J$122,MATCH($C2740,'[1]Clean Data'!$B$2:$B$122,0)),"")</f>
        <v>27.76</v>
      </c>
      <c r="L2740" s="8">
        <f t="array" ref="L2740">IFERROR(INDEX('[1]Clean Data'!$K$2:$K$122,MATCH($C2740,'[1]Clean Data'!$B$2:$B$122,0)),"")</f>
        <v>14.41</v>
      </c>
      <c r="M2740">
        <v>30.51</v>
      </c>
      <c r="N2740">
        <v>10034.58</v>
      </c>
      <c r="O2740">
        <v>10034.58</v>
      </c>
      <c r="P2740">
        <v>5.73</v>
      </c>
      <c r="Q2740">
        <v>0.79</v>
      </c>
      <c r="R2740">
        <v>1329.780029</v>
      </c>
      <c r="S2740">
        <v>36820</v>
      </c>
      <c r="T2740">
        <v>107.72799999999999</v>
      </c>
      <c r="U2740">
        <v>6.51</v>
      </c>
      <c r="V2740">
        <v>173.9</v>
      </c>
      <c r="W2740">
        <v>3.9</v>
      </c>
    </row>
    <row r="2741" spans="1:23" x14ac:dyDescent="0.25">
      <c r="A2741" s="1">
        <v>2739</v>
      </c>
      <c r="B2741" s="4">
        <v>36812</v>
      </c>
      <c r="C2741" s="6" t="str">
        <f t="shared" si="42"/>
        <v>4Q00</v>
      </c>
      <c r="D2741" s="8">
        <f t="array" ref="D2741">IFERROR(INDEX('[1]Clean Data'!$C$2:$C$122,MATCH(C2741,'[1]Clean Data'!$B$2:$B$122,0)),"")</f>
        <v>37.03</v>
      </c>
      <c r="E2741" s="8">
        <f t="array" ref="E2741">IFERROR(INDEX('[1]Clean Data'!$D$2:$D$122,MATCH($C2741,'[1]Clean Data'!$B$2:$B$122,0)),"")</f>
        <v>36.07</v>
      </c>
      <c r="F2741" s="8">
        <f t="array" ref="F2741">IFERROR(INDEX('[1]Clean Data'!$E$2:$E$122,MATCH($C2741,'[1]Clean Data'!$B$2:$B$122,0)),"")</f>
        <v>1.44</v>
      </c>
      <c r="G2741" s="8">
        <f t="array" ref="G2741">IFERROR(INDEX('[1]Clean Data'!$F$2:$F$122,MATCH($C2741,'[1]Clean Data'!$B$2:$B$122,0)),"")</f>
        <v>17.3</v>
      </c>
      <c r="H2741" s="8">
        <f>IFERROR(INDEX('[1]Clean Data'!$G$2:$G$122,MATCH($C2741,'[1]Clean Data'!$B$2:$B$122,0)),"")</f>
        <v>37.450000000000003</v>
      </c>
      <c r="I2741" s="8">
        <f t="array" ref="I2741">IFERROR(INDEX('[1]Clean Data'!$H$2:$H$122,MATCH($C2741,'[1]Clean Data'!$B$2:$B$122,0)),"")</f>
        <v>32.19</v>
      </c>
      <c r="J2741" s="8">
        <f t="array" ref="J2741">IFERROR(INDEX('[1]Clean Data'!$I$2:$I$122,MATCH($C2741,'[1]Clean Data'!$B$2:$B$122,0)),"")</f>
        <v>35.61</v>
      </c>
      <c r="K2741" s="8">
        <f t="array" ref="K2741">IFERROR(INDEX('[1]Clean Data'!$J$2:$J$122,MATCH($C2741,'[1]Clean Data'!$B$2:$B$122,0)),"")</f>
        <v>27.76</v>
      </c>
      <c r="L2741" s="8">
        <f t="array" ref="L2741">IFERROR(INDEX('[1]Clean Data'!$K$2:$K$122,MATCH($C2741,'[1]Clean Data'!$B$2:$B$122,0)),"")</f>
        <v>14.41</v>
      </c>
      <c r="M2741">
        <v>27.6</v>
      </c>
      <c r="N2741">
        <v>10192.18</v>
      </c>
      <c r="O2741">
        <v>10192.18</v>
      </c>
      <c r="P2741">
        <v>5.73</v>
      </c>
      <c r="Q2741">
        <v>0.75</v>
      </c>
      <c r="R2741">
        <v>1374.170044</v>
      </c>
      <c r="S2741">
        <v>36820</v>
      </c>
      <c r="T2741">
        <v>107.72799999999999</v>
      </c>
      <c r="U2741">
        <v>6.51</v>
      </c>
      <c r="V2741">
        <v>173.9</v>
      </c>
      <c r="W2741">
        <v>3.9</v>
      </c>
    </row>
    <row r="2742" spans="1:23" x14ac:dyDescent="0.25">
      <c r="A2742" s="1">
        <v>2740</v>
      </c>
      <c r="B2742" s="4">
        <v>36815</v>
      </c>
      <c r="C2742" s="6" t="str">
        <f t="shared" si="42"/>
        <v>4Q00</v>
      </c>
      <c r="D2742" s="8">
        <f t="array" ref="D2742">IFERROR(INDEX('[1]Clean Data'!$C$2:$C$122,MATCH(C2742,'[1]Clean Data'!$B$2:$B$122,0)),"")</f>
        <v>37.03</v>
      </c>
      <c r="E2742" s="8">
        <f t="array" ref="E2742">IFERROR(INDEX('[1]Clean Data'!$D$2:$D$122,MATCH($C2742,'[1]Clean Data'!$B$2:$B$122,0)),"")</f>
        <v>36.07</v>
      </c>
      <c r="F2742" s="8">
        <f t="array" ref="F2742">IFERROR(INDEX('[1]Clean Data'!$E$2:$E$122,MATCH($C2742,'[1]Clean Data'!$B$2:$B$122,0)),"")</f>
        <v>1.44</v>
      </c>
      <c r="G2742" s="8">
        <f t="array" ref="G2742">IFERROR(INDEX('[1]Clean Data'!$F$2:$F$122,MATCH($C2742,'[1]Clean Data'!$B$2:$B$122,0)),"")</f>
        <v>17.3</v>
      </c>
      <c r="H2742" s="8">
        <f>IFERROR(INDEX('[1]Clean Data'!$G$2:$G$122,MATCH($C2742,'[1]Clean Data'!$B$2:$B$122,0)),"")</f>
        <v>37.450000000000003</v>
      </c>
      <c r="I2742" s="8">
        <f t="array" ref="I2742">IFERROR(INDEX('[1]Clean Data'!$H$2:$H$122,MATCH($C2742,'[1]Clean Data'!$B$2:$B$122,0)),"")</f>
        <v>32.19</v>
      </c>
      <c r="J2742" s="8">
        <f t="array" ref="J2742">IFERROR(INDEX('[1]Clean Data'!$I$2:$I$122,MATCH($C2742,'[1]Clean Data'!$B$2:$B$122,0)),"")</f>
        <v>35.61</v>
      </c>
      <c r="K2742" s="8">
        <f t="array" ref="K2742">IFERROR(INDEX('[1]Clean Data'!$J$2:$J$122,MATCH($C2742,'[1]Clean Data'!$B$2:$B$122,0)),"")</f>
        <v>27.76</v>
      </c>
      <c r="L2742" s="8">
        <f t="array" ref="L2742">IFERROR(INDEX('[1]Clean Data'!$K$2:$K$122,MATCH($C2742,'[1]Clean Data'!$B$2:$B$122,0)),"")</f>
        <v>14.41</v>
      </c>
      <c r="M2742">
        <v>26.79</v>
      </c>
      <c r="N2742">
        <v>10238.799999999999</v>
      </c>
      <c r="O2742">
        <v>10238.799999999999</v>
      </c>
      <c r="P2742">
        <v>5.74</v>
      </c>
      <c r="Q2742">
        <v>0.71</v>
      </c>
      <c r="R2742">
        <v>1374.619995</v>
      </c>
      <c r="S2742">
        <v>36820</v>
      </c>
      <c r="T2742">
        <v>107.72799999999999</v>
      </c>
      <c r="U2742">
        <v>6.51</v>
      </c>
      <c r="V2742">
        <v>173.9</v>
      </c>
      <c r="W2742">
        <v>3.9</v>
      </c>
    </row>
    <row r="2743" spans="1:23" x14ac:dyDescent="0.25">
      <c r="A2743" s="1">
        <v>2741</v>
      </c>
      <c r="B2743" s="4">
        <v>36816</v>
      </c>
      <c r="C2743" s="6" t="str">
        <f t="shared" si="42"/>
        <v>4Q00</v>
      </c>
      <c r="D2743" s="8">
        <f t="array" ref="D2743">IFERROR(INDEX('[1]Clean Data'!$C$2:$C$122,MATCH(C2743,'[1]Clean Data'!$B$2:$B$122,0)),"")</f>
        <v>37.03</v>
      </c>
      <c r="E2743" s="8">
        <f t="array" ref="E2743">IFERROR(INDEX('[1]Clean Data'!$D$2:$D$122,MATCH($C2743,'[1]Clean Data'!$B$2:$B$122,0)),"")</f>
        <v>36.07</v>
      </c>
      <c r="F2743" s="8">
        <f t="array" ref="F2743">IFERROR(INDEX('[1]Clean Data'!$E$2:$E$122,MATCH($C2743,'[1]Clean Data'!$B$2:$B$122,0)),"")</f>
        <v>1.44</v>
      </c>
      <c r="G2743" s="8">
        <f t="array" ref="G2743">IFERROR(INDEX('[1]Clean Data'!$F$2:$F$122,MATCH($C2743,'[1]Clean Data'!$B$2:$B$122,0)),"")</f>
        <v>17.3</v>
      </c>
      <c r="H2743" s="8">
        <f>IFERROR(INDEX('[1]Clean Data'!$G$2:$G$122,MATCH($C2743,'[1]Clean Data'!$B$2:$B$122,0)),"")</f>
        <v>37.450000000000003</v>
      </c>
      <c r="I2743" s="8">
        <f t="array" ref="I2743">IFERROR(INDEX('[1]Clean Data'!$H$2:$H$122,MATCH($C2743,'[1]Clean Data'!$B$2:$B$122,0)),"")</f>
        <v>32.19</v>
      </c>
      <c r="J2743" s="8">
        <f t="array" ref="J2743">IFERROR(INDEX('[1]Clean Data'!$I$2:$I$122,MATCH($C2743,'[1]Clean Data'!$B$2:$B$122,0)),"")</f>
        <v>35.61</v>
      </c>
      <c r="K2743" s="8">
        <f t="array" ref="K2743">IFERROR(INDEX('[1]Clean Data'!$J$2:$J$122,MATCH($C2743,'[1]Clean Data'!$B$2:$B$122,0)),"")</f>
        <v>27.76</v>
      </c>
      <c r="L2743" s="8">
        <f t="array" ref="L2743">IFERROR(INDEX('[1]Clean Data'!$K$2:$K$122,MATCH($C2743,'[1]Clean Data'!$B$2:$B$122,0)),"")</f>
        <v>14.41</v>
      </c>
      <c r="M2743">
        <v>27.84</v>
      </c>
      <c r="N2743">
        <v>10089.709999999999</v>
      </c>
      <c r="O2743">
        <v>10089.709999999999</v>
      </c>
      <c r="P2743">
        <v>5.68</v>
      </c>
      <c r="Q2743">
        <v>0.65</v>
      </c>
      <c r="R2743">
        <v>1349.969971</v>
      </c>
      <c r="S2743">
        <v>36820</v>
      </c>
      <c r="T2743">
        <v>107.72799999999999</v>
      </c>
      <c r="U2743">
        <v>6.51</v>
      </c>
      <c r="V2743">
        <v>173.9</v>
      </c>
      <c r="W2743">
        <v>3.9</v>
      </c>
    </row>
    <row r="2744" spans="1:23" x14ac:dyDescent="0.25">
      <c r="A2744" s="1">
        <v>2742</v>
      </c>
      <c r="B2744" s="4">
        <v>36817</v>
      </c>
      <c r="C2744" s="6" t="str">
        <f t="shared" si="42"/>
        <v>4Q00</v>
      </c>
      <c r="D2744" s="8">
        <f t="array" ref="D2744">IFERROR(INDEX('[1]Clean Data'!$C$2:$C$122,MATCH(C2744,'[1]Clean Data'!$B$2:$B$122,0)),"")</f>
        <v>37.03</v>
      </c>
      <c r="E2744" s="8">
        <f t="array" ref="E2744">IFERROR(INDEX('[1]Clean Data'!$D$2:$D$122,MATCH($C2744,'[1]Clean Data'!$B$2:$B$122,0)),"")</f>
        <v>36.07</v>
      </c>
      <c r="F2744" s="8">
        <f t="array" ref="F2744">IFERROR(INDEX('[1]Clean Data'!$E$2:$E$122,MATCH($C2744,'[1]Clean Data'!$B$2:$B$122,0)),"")</f>
        <v>1.44</v>
      </c>
      <c r="G2744" s="8">
        <f t="array" ref="G2744">IFERROR(INDEX('[1]Clean Data'!$F$2:$F$122,MATCH($C2744,'[1]Clean Data'!$B$2:$B$122,0)),"")</f>
        <v>17.3</v>
      </c>
      <c r="H2744" s="8">
        <f>IFERROR(INDEX('[1]Clean Data'!$G$2:$G$122,MATCH($C2744,'[1]Clean Data'!$B$2:$B$122,0)),"")</f>
        <v>37.450000000000003</v>
      </c>
      <c r="I2744" s="8">
        <f t="array" ref="I2744">IFERROR(INDEX('[1]Clean Data'!$H$2:$H$122,MATCH($C2744,'[1]Clean Data'!$B$2:$B$122,0)),"")</f>
        <v>32.19</v>
      </c>
      <c r="J2744" s="8">
        <f t="array" ref="J2744">IFERROR(INDEX('[1]Clean Data'!$I$2:$I$122,MATCH($C2744,'[1]Clean Data'!$B$2:$B$122,0)),"")</f>
        <v>35.61</v>
      </c>
      <c r="K2744" s="8">
        <f t="array" ref="K2744">IFERROR(INDEX('[1]Clean Data'!$J$2:$J$122,MATCH($C2744,'[1]Clean Data'!$B$2:$B$122,0)),"")</f>
        <v>27.76</v>
      </c>
      <c r="L2744" s="8">
        <f t="array" ref="L2744">IFERROR(INDEX('[1]Clean Data'!$K$2:$K$122,MATCH($C2744,'[1]Clean Data'!$B$2:$B$122,0)),"")</f>
        <v>14.41</v>
      </c>
      <c r="M2744">
        <v>28.72</v>
      </c>
      <c r="N2744">
        <v>9975.02</v>
      </c>
      <c r="O2744">
        <v>9975.02</v>
      </c>
      <c r="P2744">
        <v>5.66</v>
      </c>
      <c r="Q2744">
        <v>0.64</v>
      </c>
      <c r="R2744">
        <v>1342.130005</v>
      </c>
      <c r="S2744">
        <v>36820</v>
      </c>
      <c r="T2744">
        <v>107.72799999999999</v>
      </c>
      <c r="U2744">
        <v>6.51</v>
      </c>
      <c r="V2744">
        <v>173.9</v>
      </c>
      <c r="W2744">
        <v>3.9</v>
      </c>
    </row>
    <row r="2745" spans="1:23" x14ac:dyDescent="0.25">
      <c r="A2745" s="1">
        <v>2743</v>
      </c>
      <c r="B2745" s="4">
        <v>36818</v>
      </c>
      <c r="C2745" s="6" t="str">
        <f t="shared" si="42"/>
        <v>4Q00</v>
      </c>
      <c r="D2745" s="8">
        <f t="array" ref="D2745">IFERROR(INDEX('[1]Clean Data'!$C$2:$C$122,MATCH(C2745,'[1]Clean Data'!$B$2:$B$122,0)),"")</f>
        <v>37.03</v>
      </c>
      <c r="E2745" s="8">
        <f t="array" ref="E2745">IFERROR(INDEX('[1]Clean Data'!$D$2:$D$122,MATCH($C2745,'[1]Clean Data'!$B$2:$B$122,0)),"")</f>
        <v>36.07</v>
      </c>
      <c r="F2745" s="8">
        <f t="array" ref="F2745">IFERROR(INDEX('[1]Clean Data'!$E$2:$E$122,MATCH($C2745,'[1]Clean Data'!$B$2:$B$122,0)),"")</f>
        <v>1.44</v>
      </c>
      <c r="G2745" s="8">
        <f t="array" ref="G2745">IFERROR(INDEX('[1]Clean Data'!$F$2:$F$122,MATCH($C2745,'[1]Clean Data'!$B$2:$B$122,0)),"")</f>
        <v>17.3</v>
      </c>
      <c r="H2745" s="8">
        <f>IFERROR(INDEX('[1]Clean Data'!$G$2:$G$122,MATCH($C2745,'[1]Clean Data'!$B$2:$B$122,0)),"")</f>
        <v>37.450000000000003</v>
      </c>
      <c r="I2745" s="8">
        <f t="array" ref="I2745">IFERROR(INDEX('[1]Clean Data'!$H$2:$H$122,MATCH($C2745,'[1]Clean Data'!$B$2:$B$122,0)),"")</f>
        <v>32.19</v>
      </c>
      <c r="J2745" s="8">
        <f t="array" ref="J2745">IFERROR(INDEX('[1]Clean Data'!$I$2:$I$122,MATCH($C2745,'[1]Clean Data'!$B$2:$B$122,0)),"")</f>
        <v>35.61</v>
      </c>
      <c r="K2745" s="8">
        <f t="array" ref="K2745">IFERROR(INDEX('[1]Clean Data'!$J$2:$J$122,MATCH($C2745,'[1]Clean Data'!$B$2:$B$122,0)),"")</f>
        <v>27.76</v>
      </c>
      <c r="L2745" s="8">
        <f t="array" ref="L2745">IFERROR(INDEX('[1]Clean Data'!$K$2:$K$122,MATCH($C2745,'[1]Clean Data'!$B$2:$B$122,0)),"")</f>
        <v>14.41</v>
      </c>
      <c r="M2745">
        <v>25.09</v>
      </c>
      <c r="N2745">
        <v>10142.98</v>
      </c>
      <c r="O2745">
        <v>10142.98</v>
      </c>
      <c r="P2745">
        <v>5.66</v>
      </c>
      <c r="Q2745">
        <v>0.62</v>
      </c>
      <c r="R2745">
        <v>1388.76001</v>
      </c>
      <c r="S2745">
        <v>36820</v>
      </c>
      <c r="T2745">
        <v>107.72799999999999</v>
      </c>
      <c r="U2745">
        <v>6.51</v>
      </c>
      <c r="V2745">
        <v>173.9</v>
      </c>
      <c r="W2745">
        <v>3.9</v>
      </c>
    </row>
    <row r="2746" spans="1:23" x14ac:dyDescent="0.25">
      <c r="A2746" s="1">
        <v>2744</v>
      </c>
      <c r="B2746" s="4">
        <v>36819</v>
      </c>
      <c r="C2746" s="6" t="str">
        <f t="shared" si="42"/>
        <v>4Q00</v>
      </c>
      <c r="D2746" s="8">
        <f t="array" ref="D2746">IFERROR(INDEX('[1]Clean Data'!$C$2:$C$122,MATCH(C2746,'[1]Clean Data'!$B$2:$B$122,0)),"")</f>
        <v>37.03</v>
      </c>
      <c r="E2746" s="8">
        <f t="array" ref="E2746">IFERROR(INDEX('[1]Clean Data'!$D$2:$D$122,MATCH($C2746,'[1]Clean Data'!$B$2:$B$122,0)),"")</f>
        <v>36.07</v>
      </c>
      <c r="F2746" s="8">
        <f t="array" ref="F2746">IFERROR(INDEX('[1]Clean Data'!$E$2:$E$122,MATCH($C2746,'[1]Clean Data'!$B$2:$B$122,0)),"")</f>
        <v>1.44</v>
      </c>
      <c r="G2746" s="8">
        <f t="array" ref="G2746">IFERROR(INDEX('[1]Clean Data'!$F$2:$F$122,MATCH($C2746,'[1]Clean Data'!$B$2:$B$122,0)),"")</f>
        <v>17.3</v>
      </c>
      <c r="H2746" s="8">
        <f>IFERROR(INDEX('[1]Clean Data'!$G$2:$G$122,MATCH($C2746,'[1]Clean Data'!$B$2:$B$122,0)),"")</f>
        <v>37.450000000000003</v>
      </c>
      <c r="I2746" s="8">
        <f t="array" ref="I2746">IFERROR(INDEX('[1]Clean Data'!$H$2:$H$122,MATCH($C2746,'[1]Clean Data'!$B$2:$B$122,0)),"")</f>
        <v>32.19</v>
      </c>
      <c r="J2746" s="8">
        <f t="array" ref="J2746">IFERROR(INDEX('[1]Clean Data'!$I$2:$I$122,MATCH($C2746,'[1]Clean Data'!$B$2:$B$122,0)),"")</f>
        <v>35.61</v>
      </c>
      <c r="K2746" s="8">
        <f t="array" ref="K2746">IFERROR(INDEX('[1]Clean Data'!$J$2:$J$122,MATCH($C2746,'[1]Clean Data'!$B$2:$B$122,0)),"")</f>
        <v>27.76</v>
      </c>
      <c r="L2746" s="8">
        <f t="array" ref="L2746">IFERROR(INDEX('[1]Clean Data'!$K$2:$K$122,MATCH($C2746,'[1]Clean Data'!$B$2:$B$122,0)),"")</f>
        <v>14.41</v>
      </c>
      <c r="M2746">
        <v>24.24</v>
      </c>
      <c r="N2746">
        <v>10226.59</v>
      </c>
      <c r="O2746">
        <v>10226.59</v>
      </c>
      <c r="P2746">
        <v>5.64</v>
      </c>
      <c r="Q2746">
        <v>0.63</v>
      </c>
      <c r="R2746">
        <v>1396.9300539999999</v>
      </c>
      <c r="S2746">
        <v>36820</v>
      </c>
      <c r="T2746">
        <v>107.72799999999999</v>
      </c>
      <c r="U2746">
        <v>6.51</v>
      </c>
      <c r="V2746">
        <v>173.9</v>
      </c>
      <c r="W2746">
        <v>3.9</v>
      </c>
    </row>
    <row r="2747" spans="1:23" x14ac:dyDescent="0.25">
      <c r="A2747" s="1">
        <v>2745</v>
      </c>
      <c r="B2747" s="4">
        <v>36822</v>
      </c>
      <c r="C2747" s="6" t="str">
        <f t="shared" si="42"/>
        <v>4Q00</v>
      </c>
      <c r="D2747" s="8">
        <f t="array" ref="D2747">IFERROR(INDEX('[1]Clean Data'!$C$2:$C$122,MATCH(C2747,'[1]Clean Data'!$B$2:$B$122,0)),"")</f>
        <v>37.03</v>
      </c>
      <c r="E2747" s="8">
        <f t="array" ref="E2747">IFERROR(INDEX('[1]Clean Data'!$D$2:$D$122,MATCH($C2747,'[1]Clean Data'!$B$2:$B$122,0)),"")</f>
        <v>36.07</v>
      </c>
      <c r="F2747" s="8">
        <f t="array" ref="F2747">IFERROR(INDEX('[1]Clean Data'!$E$2:$E$122,MATCH($C2747,'[1]Clean Data'!$B$2:$B$122,0)),"")</f>
        <v>1.44</v>
      </c>
      <c r="G2747" s="8">
        <f t="array" ref="G2747">IFERROR(INDEX('[1]Clean Data'!$F$2:$F$122,MATCH($C2747,'[1]Clean Data'!$B$2:$B$122,0)),"")</f>
        <v>17.3</v>
      </c>
      <c r="H2747" s="8">
        <f>IFERROR(INDEX('[1]Clean Data'!$G$2:$G$122,MATCH($C2747,'[1]Clean Data'!$B$2:$B$122,0)),"")</f>
        <v>37.450000000000003</v>
      </c>
      <c r="I2747" s="8">
        <f t="array" ref="I2747">IFERROR(INDEX('[1]Clean Data'!$H$2:$H$122,MATCH($C2747,'[1]Clean Data'!$B$2:$B$122,0)),"")</f>
        <v>32.19</v>
      </c>
      <c r="J2747" s="8">
        <f t="array" ref="J2747">IFERROR(INDEX('[1]Clean Data'!$I$2:$I$122,MATCH($C2747,'[1]Clean Data'!$B$2:$B$122,0)),"")</f>
        <v>35.61</v>
      </c>
      <c r="K2747" s="8">
        <f t="array" ref="K2747">IFERROR(INDEX('[1]Clean Data'!$J$2:$J$122,MATCH($C2747,'[1]Clean Data'!$B$2:$B$122,0)),"")</f>
        <v>27.76</v>
      </c>
      <c r="L2747" s="8">
        <f t="array" ref="L2747">IFERROR(INDEX('[1]Clean Data'!$K$2:$K$122,MATCH($C2747,'[1]Clean Data'!$B$2:$B$122,0)),"")</f>
        <v>14.41</v>
      </c>
      <c r="M2747">
        <v>24.69</v>
      </c>
      <c r="N2747">
        <v>10271.719999999999</v>
      </c>
      <c r="O2747">
        <v>10271.719999999999</v>
      </c>
      <c r="P2747">
        <v>5.59</v>
      </c>
      <c r="Q2747">
        <v>0.6</v>
      </c>
      <c r="R2747">
        <v>1395.780029</v>
      </c>
      <c r="S2747">
        <v>36820</v>
      </c>
      <c r="T2747">
        <v>107.72799999999999</v>
      </c>
      <c r="U2747">
        <v>6.51</v>
      </c>
      <c r="V2747">
        <v>173.9</v>
      </c>
      <c r="W2747">
        <v>3.9</v>
      </c>
    </row>
    <row r="2748" spans="1:23" x14ac:dyDescent="0.25">
      <c r="A2748" s="1">
        <v>2746</v>
      </c>
      <c r="B2748" s="4">
        <v>36823</v>
      </c>
      <c r="C2748" s="6" t="str">
        <f t="shared" si="42"/>
        <v>4Q00</v>
      </c>
      <c r="D2748" s="8">
        <f t="array" ref="D2748">IFERROR(INDEX('[1]Clean Data'!$C$2:$C$122,MATCH(C2748,'[1]Clean Data'!$B$2:$B$122,0)),"")</f>
        <v>37.03</v>
      </c>
      <c r="E2748" s="8">
        <f t="array" ref="E2748">IFERROR(INDEX('[1]Clean Data'!$D$2:$D$122,MATCH($C2748,'[1]Clean Data'!$B$2:$B$122,0)),"")</f>
        <v>36.07</v>
      </c>
      <c r="F2748" s="8">
        <f t="array" ref="F2748">IFERROR(INDEX('[1]Clean Data'!$E$2:$E$122,MATCH($C2748,'[1]Clean Data'!$B$2:$B$122,0)),"")</f>
        <v>1.44</v>
      </c>
      <c r="G2748" s="8">
        <f t="array" ref="G2748">IFERROR(INDEX('[1]Clean Data'!$F$2:$F$122,MATCH($C2748,'[1]Clean Data'!$B$2:$B$122,0)),"")</f>
        <v>17.3</v>
      </c>
      <c r="H2748" s="8">
        <f>IFERROR(INDEX('[1]Clean Data'!$G$2:$G$122,MATCH($C2748,'[1]Clean Data'!$B$2:$B$122,0)),"")</f>
        <v>37.450000000000003</v>
      </c>
      <c r="I2748" s="8">
        <f t="array" ref="I2748">IFERROR(INDEX('[1]Clean Data'!$H$2:$H$122,MATCH($C2748,'[1]Clean Data'!$B$2:$B$122,0)),"")</f>
        <v>32.19</v>
      </c>
      <c r="J2748" s="8">
        <f t="array" ref="J2748">IFERROR(INDEX('[1]Clean Data'!$I$2:$I$122,MATCH($C2748,'[1]Clean Data'!$B$2:$B$122,0)),"")</f>
        <v>35.61</v>
      </c>
      <c r="K2748" s="8">
        <f t="array" ref="K2748">IFERROR(INDEX('[1]Clean Data'!$J$2:$J$122,MATCH($C2748,'[1]Clean Data'!$B$2:$B$122,0)),"")</f>
        <v>27.76</v>
      </c>
      <c r="L2748" s="8">
        <f t="array" ref="L2748">IFERROR(INDEX('[1]Clean Data'!$K$2:$K$122,MATCH($C2748,'[1]Clean Data'!$B$2:$B$122,0)),"")</f>
        <v>14.41</v>
      </c>
      <c r="M2748">
        <v>24.28</v>
      </c>
      <c r="N2748">
        <v>10393.07</v>
      </c>
      <c r="O2748">
        <v>10393.07</v>
      </c>
      <c r="P2748">
        <v>5.63</v>
      </c>
      <c r="Q2748">
        <v>0.59</v>
      </c>
      <c r="R2748">
        <v>1398.130005</v>
      </c>
      <c r="S2748">
        <v>36820</v>
      </c>
      <c r="T2748">
        <v>107.72799999999999</v>
      </c>
      <c r="U2748">
        <v>6.51</v>
      </c>
      <c r="V2748">
        <v>173.9</v>
      </c>
      <c r="W2748">
        <v>3.9</v>
      </c>
    </row>
    <row r="2749" spans="1:23" x14ac:dyDescent="0.25">
      <c r="A2749" s="1">
        <v>2747</v>
      </c>
      <c r="B2749" s="4">
        <v>36824</v>
      </c>
      <c r="C2749" s="6" t="str">
        <f t="shared" si="42"/>
        <v>4Q00</v>
      </c>
      <c r="D2749" s="8">
        <f t="array" ref="D2749">IFERROR(INDEX('[1]Clean Data'!$C$2:$C$122,MATCH(C2749,'[1]Clean Data'!$B$2:$B$122,0)),"")</f>
        <v>37.03</v>
      </c>
      <c r="E2749" s="8">
        <f t="array" ref="E2749">IFERROR(INDEX('[1]Clean Data'!$D$2:$D$122,MATCH($C2749,'[1]Clean Data'!$B$2:$B$122,0)),"")</f>
        <v>36.07</v>
      </c>
      <c r="F2749" s="8">
        <f t="array" ref="F2749">IFERROR(INDEX('[1]Clean Data'!$E$2:$E$122,MATCH($C2749,'[1]Clean Data'!$B$2:$B$122,0)),"")</f>
        <v>1.44</v>
      </c>
      <c r="G2749" s="8">
        <f t="array" ref="G2749">IFERROR(INDEX('[1]Clean Data'!$F$2:$F$122,MATCH($C2749,'[1]Clean Data'!$B$2:$B$122,0)),"")</f>
        <v>17.3</v>
      </c>
      <c r="H2749" s="8">
        <f>IFERROR(INDEX('[1]Clean Data'!$G$2:$G$122,MATCH($C2749,'[1]Clean Data'!$B$2:$B$122,0)),"")</f>
        <v>37.450000000000003</v>
      </c>
      <c r="I2749" s="8">
        <f t="array" ref="I2749">IFERROR(INDEX('[1]Clean Data'!$H$2:$H$122,MATCH($C2749,'[1]Clean Data'!$B$2:$B$122,0)),"")</f>
        <v>32.19</v>
      </c>
      <c r="J2749" s="8">
        <f t="array" ref="J2749">IFERROR(INDEX('[1]Clean Data'!$I$2:$I$122,MATCH($C2749,'[1]Clean Data'!$B$2:$B$122,0)),"")</f>
        <v>35.61</v>
      </c>
      <c r="K2749" s="8">
        <f t="array" ref="K2749">IFERROR(INDEX('[1]Clean Data'!$J$2:$J$122,MATCH($C2749,'[1]Clean Data'!$B$2:$B$122,0)),"")</f>
        <v>27.76</v>
      </c>
      <c r="L2749" s="8">
        <f t="array" ref="L2749">IFERROR(INDEX('[1]Clean Data'!$K$2:$K$122,MATCH($C2749,'[1]Clean Data'!$B$2:$B$122,0)),"")</f>
        <v>14.41</v>
      </c>
      <c r="M2749">
        <v>26.65</v>
      </c>
      <c r="N2749">
        <v>10326.48</v>
      </c>
      <c r="O2749">
        <v>10326.48</v>
      </c>
      <c r="P2749">
        <v>5.67</v>
      </c>
      <c r="Q2749">
        <v>0.56000000000000005</v>
      </c>
      <c r="R2749">
        <v>1364.900024</v>
      </c>
      <c r="S2749">
        <v>36820</v>
      </c>
      <c r="T2749">
        <v>107.72799999999999</v>
      </c>
      <c r="U2749">
        <v>6.51</v>
      </c>
      <c r="V2749">
        <v>173.9</v>
      </c>
      <c r="W2749">
        <v>3.9</v>
      </c>
    </row>
    <row r="2750" spans="1:23" x14ac:dyDescent="0.25">
      <c r="A2750" s="1">
        <v>2748</v>
      </c>
      <c r="B2750" s="4">
        <v>36825</v>
      </c>
      <c r="C2750" s="6" t="str">
        <f t="shared" si="42"/>
        <v>4Q00</v>
      </c>
      <c r="D2750" s="8">
        <f t="array" ref="D2750">IFERROR(INDEX('[1]Clean Data'!$C$2:$C$122,MATCH(C2750,'[1]Clean Data'!$B$2:$B$122,0)),"")</f>
        <v>37.03</v>
      </c>
      <c r="E2750" s="8">
        <f t="array" ref="E2750">IFERROR(INDEX('[1]Clean Data'!$D$2:$D$122,MATCH($C2750,'[1]Clean Data'!$B$2:$B$122,0)),"")</f>
        <v>36.07</v>
      </c>
      <c r="F2750" s="8">
        <f t="array" ref="F2750">IFERROR(INDEX('[1]Clean Data'!$E$2:$E$122,MATCH($C2750,'[1]Clean Data'!$B$2:$B$122,0)),"")</f>
        <v>1.44</v>
      </c>
      <c r="G2750" s="8">
        <f t="array" ref="G2750">IFERROR(INDEX('[1]Clean Data'!$F$2:$F$122,MATCH($C2750,'[1]Clean Data'!$B$2:$B$122,0)),"")</f>
        <v>17.3</v>
      </c>
      <c r="H2750" s="8">
        <f>IFERROR(INDEX('[1]Clean Data'!$G$2:$G$122,MATCH($C2750,'[1]Clean Data'!$B$2:$B$122,0)),"")</f>
        <v>37.450000000000003</v>
      </c>
      <c r="I2750" s="8">
        <f t="array" ref="I2750">IFERROR(INDEX('[1]Clean Data'!$H$2:$H$122,MATCH($C2750,'[1]Clean Data'!$B$2:$B$122,0)),"")</f>
        <v>32.19</v>
      </c>
      <c r="J2750" s="8">
        <f t="array" ref="J2750">IFERROR(INDEX('[1]Clean Data'!$I$2:$I$122,MATCH($C2750,'[1]Clean Data'!$B$2:$B$122,0)),"")</f>
        <v>35.61</v>
      </c>
      <c r="K2750" s="8">
        <f t="array" ref="K2750">IFERROR(INDEX('[1]Clean Data'!$J$2:$J$122,MATCH($C2750,'[1]Clean Data'!$B$2:$B$122,0)),"")</f>
        <v>27.76</v>
      </c>
      <c r="L2750" s="8">
        <f t="array" ref="L2750">IFERROR(INDEX('[1]Clean Data'!$K$2:$K$122,MATCH($C2750,'[1]Clean Data'!$B$2:$B$122,0)),"")</f>
        <v>14.41</v>
      </c>
      <c r="M2750">
        <v>28.62</v>
      </c>
      <c r="N2750">
        <v>10380.120000000001</v>
      </c>
      <c r="O2750">
        <v>10380.120000000001</v>
      </c>
      <c r="P2750">
        <v>5.69</v>
      </c>
      <c r="Q2750">
        <v>0.57999999999999996</v>
      </c>
      <c r="R2750">
        <v>1364.4399410000001</v>
      </c>
      <c r="S2750">
        <v>36820</v>
      </c>
      <c r="T2750">
        <v>107.72799999999999</v>
      </c>
      <c r="U2750">
        <v>6.51</v>
      </c>
      <c r="V2750">
        <v>173.9</v>
      </c>
      <c r="W2750">
        <v>3.9</v>
      </c>
    </row>
    <row r="2751" spans="1:23" x14ac:dyDescent="0.25">
      <c r="A2751" s="1">
        <v>2749</v>
      </c>
      <c r="B2751" s="4">
        <v>36826</v>
      </c>
      <c r="C2751" s="6" t="str">
        <f t="shared" si="42"/>
        <v>4Q00</v>
      </c>
      <c r="D2751" s="8">
        <f t="array" ref="D2751">IFERROR(INDEX('[1]Clean Data'!$C$2:$C$122,MATCH(C2751,'[1]Clean Data'!$B$2:$B$122,0)),"")</f>
        <v>37.03</v>
      </c>
      <c r="E2751" s="8">
        <f t="array" ref="E2751">IFERROR(INDEX('[1]Clean Data'!$D$2:$D$122,MATCH($C2751,'[1]Clean Data'!$B$2:$B$122,0)),"")</f>
        <v>36.07</v>
      </c>
      <c r="F2751" s="8">
        <f t="array" ref="F2751">IFERROR(INDEX('[1]Clean Data'!$E$2:$E$122,MATCH($C2751,'[1]Clean Data'!$B$2:$B$122,0)),"")</f>
        <v>1.44</v>
      </c>
      <c r="G2751" s="8">
        <f t="array" ref="G2751">IFERROR(INDEX('[1]Clean Data'!$F$2:$F$122,MATCH($C2751,'[1]Clean Data'!$B$2:$B$122,0)),"")</f>
        <v>17.3</v>
      </c>
      <c r="H2751" s="8">
        <f>IFERROR(INDEX('[1]Clean Data'!$G$2:$G$122,MATCH($C2751,'[1]Clean Data'!$B$2:$B$122,0)),"")</f>
        <v>37.450000000000003</v>
      </c>
      <c r="I2751" s="8">
        <f t="array" ref="I2751">IFERROR(INDEX('[1]Clean Data'!$H$2:$H$122,MATCH($C2751,'[1]Clean Data'!$B$2:$B$122,0)),"")</f>
        <v>32.19</v>
      </c>
      <c r="J2751" s="8">
        <f t="array" ref="J2751">IFERROR(INDEX('[1]Clean Data'!$I$2:$I$122,MATCH($C2751,'[1]Clean Data'!$B$2:$B$122,0)),"")</f>
        <v>35.61</v>
      </c>
      <c r="K2751" s="8">
        <f t="array" ref="K2751">IFERROR(INDEX('[1]Clean Data'!$J$2:$J$122,MATCH($C2751,'[1]Clean Data'!$B$2:$B$122,0)),"")</f>
        <v>27.76</v>
      </c>
      <c r="L2751" s="8">
        <f t="array" ref="L2751">IFERROR(INDEX('[1]Clean Data'!$K$2:$K$122,MATCH($C2751,'[1]Clean Data'!$B$2:$B$122,0)),"")</f>
        <v>14.41</v>
      </c>
      <c r="M2751">
        <v>26.47</v>
      </c>
      <c r="N2751">
        <v>10590.62</v>
      </c>
      <c r="O2751">
        <v>10590.62</v>
      </c>
      <c r="P2751">
        <v>5.72</v>
      </c>
      <c r="Q2751">
        <v>0.59</v>
      </c>
      <c r="R2751">
        <v>1379.579956</v>
      </c>
      <c r="S2751">
        <v>36820</v>
      </c>
      <c r="T2751">
        <v>107.72799999999999</v>
      </c>
      <c r="U2751">
        <v>6.51</v>
      </c>
      <c r="V2751">
        <v>173.9</v>
      </c>
      <c r="W2751">
        <v>3.9</v>
      </c>
    </row>
    <row r="2752" spans="1:23" x14ac:dyDescent="0.25">
      <c r="A2752" s="1">
        <v>2750</v>
      </c>
      <c r="B2752" s="4">
        <v>36829</v>
      </c>
      <c r="C2752" s="6" t="str">
        <f t="shared" si="42"/>
        <v>4Q00</v>
      </c>
      <c r="D2752" s="8">
        <f t="array" ref="D2752">IFERROR(INDEX('[1]Clean Data'!$C$2:$C$122,MATCH(C2752,'[1]Clean Data'!$B$2:$B$122,0)),"")</f>
        <v>37.03</v>
      </c>
      <c r="E2752" s="8">
        <f t="array" ref="E2752">IFERROR(INDEX('[1]Clean Data'!$D$2:$D$122,MATCH($C2752,'[1]Clean Data'!$B$2:$B$122,0)),"")</f>
        <v>36.07</v>
      </c>
      <c r="F2752" s="8">
        <f t="array" ref="F2752">IFERROR(INDEX('[1]Clean Data'!$E$2:$E$122,MATCH($C2752,'[1]Clean Data'!$B$2:$B$122,0)),"")</f>
        <v>1.44</v>
      </c>
      <c r="G2752" s="8">
        <f t="array" ref="G2752">IFERROR(INDEX('[1]Clean Data'!$F$2:$F$122,MATCH($C2752,'[1]Clean Data'!$B$2:$B$122,0)),"")</f>
        <v>17.3</v>
      </c>
      <c r="H2752" s="8">
        <f>IFERROR(INDEX('[1]Clean Data'!$G$2:$G$122,MATCH($C2752,'[1]Clean Data'!$B$2:$B$122,0)),"")</f>
        <v>37.450000000000003</v>
      </c>
      <c r="I2752" s="8">
        <f t="array" ref="I2752">IFERROR(INDEX('[1]Clean Data'!$H$2:$H$122,MATCH($C2752,'[1]Clean Data'!$B$2:$B$122,0)),"")</f>
        <v>32.19</v>
      </c>
      <c r="J2752" s="8">
        <f t="array" ref="J2752">IFERROR(INDEX('[1]Clean Data'!$I$2:$I$122,MATCH($C2752,'[1]Clean Data'!$B$2:$B$122,0)),"")</f>
        <v>35.61</v>
      </c>
      <c r="K2752" s="8">
        <f t="array" ref="K2752">IFERROR(INDEX('[1]Clean Data'!$J$2:$J$122,MATCH($C2752,'[1]Clean Data'!$B$2:$B$122,0)),"")</f>
        <v>27.76</v>
      </c>
      <c r="L2752" s="8">
        <f t="array" ref="L2752">IFERROR(INDEX('[1]Clean Data'!$K$2:$K$122,MATCH($C2752,'[1]Clean Data'!$B$2:$B$122,0)),"")</f>
        <v>14.41</v>
      </c>
      <c r="M2752">
        <v>25.46</v>
      </c>
      <c r="N2752">
        <v>10835.77</v>
      </c>
      <c r="O2752">
        <v>10835.77</v>
      </c>
      <c r="P2752">
        <v>5.74</v>
      </c>
      <c r="Q2752">
        <v>0.56999999999999995</v>
      </c>
      <c r="R2752">
        <v>1398.660034</v>
      </c>
      <c r="S2752">
        <v>36820</v>
      </c>
      <c r="T2752">
        <v>107.72799999999999</v>
      </c>
      <c r="U2752">
        <v>6.51</v>
      </c>
      <c r="V2752">
        <v>173.9</v>
      </c>
      <c r="W2752">
        <v>3.9</v>
      </c>
    </row>
    <row r="2753" spans="1:23" x14ac:dyDescent="0.25">
      <c r="A2753" s="1">
        <v>2751</v>
      </c>
      <c r="B2753" s="4">
        <v>36830</v>
      </c>
      <c r="C2753" s="6" t="str">
        <f t="shared" si="42"/>
        <v>4Q00</v>
      </c>
      <c r="D2753" s="8">
        <f t="array" ref="D2753">IFERROR(INDEX('[1]Clean Data'!$C$2:$C$122,MATCH(C2753,'[1]Clean Data'!$B$2:$B$122,0)),"")</f>
        <v>37.03</v>
      </c>
      <c r="E2753" s="8">
        <f t="array" ref="E2753">IFERROR(INDEX('[1]Clean Data'!$D$2:$D$122,MATCH($C2753,'[1]Clean Data'!$B$2:$B$122,0)),"")</f>
        <v>36.07</v>
      </c>
      <c r="F2753" s="8">
        <f t="array" ref="F2753">IFERROR(INDEX('[1]Clean Data'!$E$2:$E$122,MATCH($C2753,'[1]Clean Data'!$B$2:$B$122,0)),"")</f>
        <v>1.44</v>
      </c>
      <c r="G2753" s="8">
        <f t="array" ref="G2753">IFERROR(INDEX('[1]Clean Data'!$F$2:$F$122,MATCH($C2753,'[1]Clean Data'!$B$2:$B$122,0)),"")</f>
        <v>17.3</v>
      </c>
      <c r="H2753" s="8">
        <f>IFERROR(INDEX('[1]Clean Data'!$G$2:$G$122,MATCH($C2753,'[1]Clean Data'!$B$2:$B$122,0)),"")</f>
        <v>37.450000000000003</v>
      </c>
      <c r="I2753" s="8">
        <f t="array" ref="I2753">IFERROR(INDEX('[1]Clean Data'!$H$2:$H$122,MATCH($C2753,'[1]Clean Data'!$B$2:$B$122,0)),"")</f>
        <v>32.19</v>
      </c>
      <c r="J2753" s="8">
        <f t="array" ref="J2753">IFERROR(INDEX('[1]Clean Data'!$I$2:$I$122,MATCH($C2753,'[1]Clean Data'!$B$2:$B$122,0)),"")</f>
        <v>35.61</v>
      </c>
      <c r="K2753" s="8">
        <f t="array" ref="K2753">IFERROR(INDEX('[1]Clean Data'!$J$2:$J$122,MATCH($C2753,'[1]Clean Data'!$B$2:$B$122,0)),"")</f>
        <v>27.76</v>
      </c>
      <c r="L2753" s="8">
        <f t="array" ref="L2753">IFERROR(INDEX('[1]Clean Data'!$K$2:$K$122,MATCH($C2753,'[1]Clean Data'!$B$2:$B$122,0)),"")</f>
        <v>14.41</v>
      </c>
      <c r="M2753">
        <v>23.63</v>
      </c>
      <c r="N2753">
        <v>10971.14</v>
      </c>
      <c r="O2753">
        <v>10971.14</v>
      </c>
      <c r="P2753">
        <v>5.77</v>
      </c>
      <c r="Q2753">
        <v>0.56999999999999995</v>
      </c>
      <c r="R2753">
        <v>1429.400024</v>
      </c>
      <c r="S2753">
        <v>36820</v>
      </c>
      <c r="T2753">
        <v>107.72799999999999</v>
      </c>
      <c r="U2753">
        <v>6.51</v>
      </c>
      <c r="V2753">
        <v>173.9</v>
      </c>
      <c r="W2753">
        <v>3.9</v>
      </c>
    </row>
    <row r="2754" spans="1:23" x14ac:dyDescent="0.25">
      <c r="A2754" s="1">
        <v>2752</v>
      </c>
      <c r="B2754" s="4">
        <v>36831</v>
      </c>
      <c r="C2754" s="6" t="str">
        <f t="shared" si="42"/>
        <v>4Q00</v>
      </c>
      <c r="D2754" s="8">
        <f t="array" ref="D2754">IFERROR(INDEX('[1]Clean Data'!$C$2:$C$122,MATCH(C2754,'[1]Clean Data'!$B$2:$B$122,0)),"")</f>
        <v>37.03</v>
      </c>
      <c r="E2754" s="8">
        <f t="array" ref="E2754">IFERROR(INDEX('[1]Clean Data'!$D$2:$D$122,MATCH($C2754,'[1]Clean Data'!$B$2:$B$122,0)),"")</f>
        <v>36.07</v>
      </c>
      <c r="F2754" s="8">
        <f t="array" ref="F2754">IFERROR(INDEX('[1]Clean Data'!$E$2:$E$122,MATCH($C2754,'[1]Clean Data'!$B$2:$B$122,0)),"")</f>
        <v>1.44</v>
      </c>
      <c r="G2754" s="8">
        <f t="array" ref="G2754">IFERROR(INDEX('[1]Clean Data'!$F$2:$F$122,MATCH($C2754,'[1]Clean Data'!$B$2:$B$122,0)),"")</f>
        <v>17.3</v>
      </c>
      <c r="H2754" s="8">
        <f>IFERROR(INDEX('[1]Clean Data'!$G$2:$G$122,MATCH($C2754,'[1]Clean Data'!$B$2:$B$122,0)),"")</f>
        <v>37.450000000000003</v>
      </c>
      <c r="I2754" s="8">
        <f t="array" ref="I2754">IFERROR(INDEX('[1]Clean Data'!$H$2:$H$122,MATCH($C2754,'[1]Clean Data'!$B$2:$B$122,0)),"")</f>
        <v>32.19</v>
      </c>
      <c r="J2754" s="8">
        <f t="array" ref="J2754">IFERROR(INDEX('[1]Clean Data'!$I$2:$I$122,MATCH($C2754,'[1]Clean Data'!$B$2:$B$122,0)),"")</f>
        <v>35.61</v>
      </c>
      <c r="K2754" s="8">
        <f t="array" ref="K2754">IFERROR(INDEX('[1]Clean Data'!$J$2:$J$122,MATCH($C2754,'[1]Clean Data'!$B$2:$B$122,0)),"")</f>
        <v>27.76</v>
      </c>
      <c r="L2754" s="8">
        <f t="array" ref="L2754">IFERROR(INDEX('[1]Clean Data'!$K$2:$K$122,MATCH($C2754,'[1]Clean Data'!$B$2:$B$122,0)),"")</f>
        <v>14.41</v>
      </c>
      <c r="M2754">
        <v>24.28</v>
      </c>
      <c r="N2754">
        <v>10899.47</v>
      </c>
      <c r="O2754">
        <v>10899.47</v>
      </c>
      <c r="P2754">
        <v>5.74</v>
      </c>
      <c r="Q2754">
        <v>0.57999999999999996</v>
      </c>
      <c r="R2754">
        <v>1421.219971</v>
      </c>
      <c r="S2754">
        <v>36820</v>
      </c>
      <c r="T2754">
        <v>108.291</v>
      </c>
      <c r="U2754">
        <v>6.51</v>
      </c>
      <c r="V2754">
        <v>174.2</v>
      </c>
      <c r="W2754">
        <v>3.9</v>
      </c>
    </row>
    <row r="2755" spans="1:23" x14ac:dyDescent="0.25">
      <c r="A2755" s="1">
        <v>2753</v>
      </c>
      <c r="B2755" s="4">
        <v>36832</v>
      </c>
      <c r="C2755" s="6" t="str">
        <f t="shared" ref="C2755:C2818" si="43">(ROUNDUP(MONTH(B2755)/3,0)&amp;"Q")&amp;TEXT(B2755,"YY")</f>
        <v>4Q00</v>
      </c>
      <c r="D2755" s="8">
        <f t="array" ref="D2755">IFERROR(INDEX('[1]Clean Data'!$C$2:$C$122,MATCH(C2755,'[1]Clean Data'!$B$2:$B$122,0)),"")</f>
        <v>37.03</v>
      </c>
      <c r="E2755" s="8">
        <f t="array" ref="E2755">IFERROR(INDEX('[1]Clean Data'!$D$2:$D$122,MATCH($C2755,'[1]Clean Data'!$B$2:$B$122,0)),"")</f>
        <v>36.07</v>
      </c>
      <c r="F2755" s="8">
        <f t="array" ref="F2755">IFERROR(INDEX('[1]Clean Data'!$E$2:$E$122,MATCH($C2755,'[1]Clean Data'!$B$2:$B$122,0)),"")</f>
        <v>1.44</v>
      </c>
      <c r="G2755" s="8">
        <f t="array" ref="G2755">IFERROR(INDEX('[1]Clean Data'!$F$2:$F$122,MATCH($C2755,'[1]Clean Data'!$B$2:$B$122,0)),"")</f>
        <v>17.3</v>
      </c>
      <c r="H2755" s="8">
        <f>IFERROR(INDEX('[1]Clean Data'!$G$2:$G$122,MATCH($C2755,'[1]Clean Data'!$B$2:$B$122,0)),"")</f>
        <v>37.450000000000003</v>
      </c>
      <c r="I2755" s="8">
        <f t="array" ref="I2755">IFERROR(INDEX('[1]Clean Data'!$H$2:$H$122,MATCH($C2755,'[1]Clean Data'!$B$2:$B$122,0)),"")</f>
        <v>32.19</v>
      </c>
      <c r="J2755" s="8">
        <f t="array" ref="J2755">IFERROR(INDEX('[1]Clean Data'!$I$2:$I$122,MATCH($C2755,'[1]Clean Data'!$B$2:$B$122,0)),"")</f>
        <v>35.61</v>
      </c>
      <c r="K2755" s="8">
        <f t="array" ref="K2755">IFERROR(INDEX('[1]Clean Data'!$J$2:$J$122,MATCH($C2755,'[1]Clean Data'!$B$2:$B$122,0)),"")</f>
        <v>27.76</v>
      </c>
      <c r="L2755" s="8">
        <f t="array" ref="L2755">IFERROR(INDEX('[1]Clean Data'!$K$2:$K$122,MATCH($C2755,'[1]Clean Data'!$B$2:$B$122,0)),"")</f>
        <v>14.41</v>
      </c>
      <c r="M2755">
        <v>23.92</v>
      </c>
      <c r="N2755">
        <v>10880.51</v>
      </c>
      <c r="O2755">
        <v>10880.51</v>
      </c>
      <c r="P2755">
        <v>5.74</v>
      </c>
      <c r="Q2755">
        <v>0.56000000000000005</v>
      </c>
      <c r="R2755">
        <v>1428.3199460000001</v>
      </c>
      <c r="S2755">
        <v>36820</v>
      </c>
      <c r="T2755">
        <v>108.291</v>
      </c>
      <c r="U2755">
        <v>6.51</v>
      </c>
      <c r="V2755">
        <v>174.2</v>
      </c>
      <c r="W2755">
        <v>3.9</v>
      </c>
    </row>
    <row r="2756" spans="1:23" x14ac:dyDescent="0.25">
      <c r="A2756" s="1">
        <v>2754</v>
      </c>
      <c r="B2756" s="4">
        <v>36833</v>
      </c>
      <c r="C2756" s="6" t="str">
        <f t="shared" si="43"/>
        <v>4Q00</v>
      </c>
      <c r="D2756" s="8">
        <f t="array" ref="D2756">IFERROR(INDEX('[1]Clean Data'!$C$2:$C$122,MATCH(C2756,'[1]Clean Data'!$B$2:$B$122,0)),"")</f>
        <v>37.03</v>
      </c>
      <c r="E2756" s="8">
        <f t="array" ref="E2756">IFERROR(INDEX('[1]Clean Data'!$D$2:$D$122,MATCH($C2756,'[1]Clean Data'!$B$2:$B$122,0)),"")</f>
        <v>36.07</v>
      </c>
      <c r="F2756" s="8">
        <f t="array" ref="F2756">IFERROR(INDEX('[1]Clean Data'!$E$2:$E$122,MATCH($C2756,'[1]Clean Data'!$B$2:$B$122,0)),"")</f>
        <v>1.44</v>
      </c>
      <c r="G2756" s="8">
        <f t="array" ref="G2756">IFERROR(INDEX('[1]Clean Data'!$F$2:$F$122,MATCH($C2756,'[1]Clean Data'!$B$2:$B$122,0)),"")</f>
        <v>17.3</v>
      </c>
      <c r="H2756" s="8">
        <f>IFERROR(INDEX('[1]Clean Data'!$G$2:$G$122,MATCH($C2756,'[1]Clean Data'!$B$2:$B$122,0)),"")</f>
        <v>37.450000000000003</v>
      </c>
      <c r="I2756" s="8">
        <f t="array" ref="I2756">IFERROR(INDEX('[1]Clean Data'!$H$2:$H$122,MATCH($C2756,'[1]Clean Data'!$B$2:$B$122,0)),"")</f>
        <v>32.19</v>
      </c>
      <c r="J2756" s="8">
        <f t="array" ref="J2756">IFERROR(INDEX('[1]Clean Data'!$I$2:$I$122,MATCH($C2756,'[1]Clean Data'!$B$2:$B$122,0)),"")</f>
        <v>35.61</v>
      </c>
      <c r="K2756" s="8">
        <f t="array" ref="K2756">IFERROR(INDEX('[1]Clean Data'!$J$2:$J$122,MATCH($C2756,'[1]Clean Data'!$B$2:$B$122,0)),"")</f>
        <v>27.76</v>
      </c>
      <c r="L2756" s="8">
        <f t="array" ref="L2756">IFERROR(INDEX('[1]Clean Data'!$K$2:$K$122,MATCH($C2756,'[1]Clean Data'!$B$2:$B$122,0)),"")</f>
        <v>14.41</v>
      </c>
      <c r="M2756">
        <v>23.67</v>
      </c>
      <c r="N2756">
        <v>10817.95</v>
      </c>
      <c r="O2756">
        <v>10817.95</v>
      </c>
      <c r="P2756">
        <v>5.83</v>
      </c>
      <c r="Q2756">
        <v>0.55000000000000004</v>
      </c>
      <c r="R2756">
        <v>1426.6899410000001</v>
      </c>
      <c r="S2756">
        <v>36820</v>
      </c>
      <c r="T2756">
        <v>108.291</v>
      </c>
      <c r="U2756">
        <v>6.51</v>
      </c>
      <c r="V2756">
        <v>174.2</v>
      </c>
      <c r="W2756">
        <v>3.9</v>
      </c>
    </row>
    <row r="2757" spans="1:23" x14ac:dyDescent="0.25">
      <c r="A2757" s="1">
        <v>2755</v>
      </c>
      <c r="B2757" s="4">
        <v>36836</v>
      </c>
      <c r="C2757" s="6" t="str">
        <f t="shared" si="43"/>
        <v>4Q00</v>
      </c>
      <c r="D2757" s="8">
        <f t="array" ref="D2757">IFERROR(INDEX('[1]Clean Data'!$C$2:$C$122,MATCH(C2757,'[1]Clean Data'!$B$2:$B$122,0)),"")</f>
        <v>37.03</v>
      </c>
      <c r="E2757" s="8">
        <f t="array" ref="E2757">IFERROR(INDEX('[1]Clean Data'!$D$2:$D$122,MATCH($C2757,'[1]Clean Data'!$B$2:$B$122,0)),"")</f>
        <v>36.07</v>
      </c>
      <c r="F2757" s="8">
        <f t="array" ref="F2757">IFERROR(INDEX('[1]Clean Data'!$E$2:$E$122,MATCH($C2757,'[1]Clean Data'!$B$2:$B$122,0)),"")</f>
        <v>1.44</v>
      </c>
      <c r="G2757" s="8">
        <f t="array" ref="G2757">IFERROR(INDEX('[1]Clean Data'!$F$2:$F$122,MATCH($C2757,'[1]Clean Data'!$B$2:$B$122,0)),"")</f>
        <v>17.3</v>
      </c>
      <c r="H2757" s="8">
        <f>IFERROR(INDEX('[1]Clean Data'!$G$2:$G$122,MATCH($C2757,'[1]Clean Data'!$B$2:$B$122,0)),"")</f>
        <v>37.450000000000003</v>
      </c>
      <c r="I2757" s="8">
        <f t="array" ref="I2757">IFERROR(INDEX('[1]Clean Data'!$H$2:$H$122,MATCH($C2757,'[1]Clean Data'!$B$2:$B$122,0)),"")</f>
        <v>32.19</v>
      </c>
      <c r="J2757" s="8">
        <f t="array" ref="J2757">IFERROR(INDEX('[1]Clean Data'!$I$2:$I$122,MATCH($C2757,'[1]Clean Data'!$B$2:$B$122,0)),"")</f>
        <v>35.61</v>
      </c>
      <c r="K2757" s="8">
        <f t="array" ref="K2757">IFERROR(INDEX('[1]Clean Data'!$J$2:$J$122,MATCH($C2757,'[1]Clean Data'!$B$2:$B$122,0)),"")</f>
        <v>27.76</v>
      </c>
      <c r="L2757" s="8">
        <f t="array" ref="L2757">IFERROR(INDEX('[1]Clean Data'!$K$2:$K$122,MATCH($C2757,'[1]Clean Data'!$B$2:$B$122,0)),"")</f>
        <v>14.41</v>
      </c>
      <c r="M2757">
        <v>24.52</v>
      </c>
      <c r="N2757">
        <v>10977.21</v>
      </c>
      <c r="O2757">
        <v>10977.21</v>
      </c>
      <c r="P2757">
        <v>5.87</v>
      </c>
      <c r="Q2757">
        <v>0.51</v>
      </c>
      <c r="R2757">
        <v>1432.1899410000001</v>
      </c>
      <c r="S2757">
        <v>36820</v>
      </c>
      <c r="T2757">
        <v>108.291</v>
      </c>
      <c r="U2757">
        <v>6.51</v>
      </c>
      <c r="V2757">
        <v>174.2</v>
      </c>
      <c r="W2757">
        <v>3.9</v>
      </c>
    </row>
    <row r="2758" spans="1:23" x14ac:dyDescent="0.25">
      <c r="A2758" s="1">
        <v>2756</v>
      </c>
      <c r="B2758" s="4">
        <v>36837</v>
      </c>
      <c r="C2758" s="6" t="str">
        <f t="shared" si="43"/>
        <v>4Q00</v>
      </c>
      <c r="D2758" s="8">
        <f t="array" ref="D2758">IFERROR(INDEX('[1]Clean Data'!$C$2:$C$122,MATCH(C2758,'[1]Clean Data'!$B$2:$B$122,0)),"")</f>
        <v>37.03</v>
      </c>
      <c r="E2758" s="8">
        <f t="array" ref="E2758">IFERROR(INDEX('[1]Clean Data'!$D$2:$D$122,MATCH($C2758,'[1]Clean Data'!$B$2:$B$122,0)),"")</f>
        <v>36.07</v>
      </c>
      <c r="F2758" s="8">
        <f t="array" ref="F2758">IFERROR(INDEX('[1]Clean Data'!$E$2:$E$122,MATCH($C2758,'[1]Clean Data'!$B$2:$B$122,0)),"")</f>
        <v>1.44</v>
      </c>
      <c r="G2758" s="8">
        <f t="array" ref="G2758">IFERROR(INDEX('[1]Clean Data'!$F$2:$F$122,MATCH($C2758,'[1]Clean Data'!$B$2:$B$122,0)),"")</f>
        <v>17.3</v>
      </c>
      <c r="H2758" s="8">
        <f>IFERROR(INDEX('[1]Clean Data'!$G$2:$G$122,MATCH($C2758,'[1]Clean Data'!$B$2:$B$122,0)),"")</f>
        <v>37.450000000000003</v>
      </c>
      <c r="I2758" s="8">
        <f t="array" ref="I2758">IFERROR(INDEX('[1]Clean Data'!$H$2:$H$122,MATCH($C2758,'[1]Clean Data'!$B$2:$B$122,0)),"")</f>
        <v>32.19</v>
      </c>
      <c r="J2758" s="8">
        <f t="array" ref="J2758">IFERROR(INDEX('[1]Clean Data'!$I$2:$I$122,MATCH($C2758,'[1]Clean Data'!$B$2:$B$122,0)),"")</f>
        <v>35.61</v>
      </c>
      <c r="K2758" s="8">
        <f t="array" ref="K2758">IFERROR(INDEX('[1]Clean Data'!$J$2:$J$122,MATCH($C2758,'[1]Clean Data'!$B$2:$B$122,0)),"")</f>
        <v>27.76</v>
      </c>
      <c r="L2758" s="8">
        <f t="array" ref="L2758">IFERROR(INDEX('[1]Clean Data'!$K$2:$K$122,MATCH($C2758,'[1]Clean Data'!$B$2:$B$122,0)),"")</f>
        <v>14.41</v>
      </c>
      <c r="M2758">
        <v>24.91</v>
      </c>
      <c r="N2758">
        <v>10952.18</v>
      </c>
      <c r="O2758">
        <v>10952.18</v>
      </c>
      <c r="P2758">
        <v>5.87</v>
      </c>
      <c r="Q2758">
        <v>0.53</v>
      </c>
      <c r="R2758">
        <v>1431.869995</v>
      </c>
      <c r="S2758">
        <v>36820</v>
      </c>
      <c r="T2758">
        <v>108.291</v>
      </c>
      <c r="U2758">
        <v>6.51</v>
      </c>
      <c r="V2758">
        <v>174.2</v>
      </c>
      <c r="W2758">
        <v>3.9</v>
      </c>
    </row>
    <row r="2759" spans="1:23" x14ac:dyDescent="0.25">
      <c r="A2759" s="1">
        <v>2757</v>
      </c>
      <c r="B2759" s="4">
        <v>36838</v>
      </c>
      <c r="C2759" s="6" t="str">
        <f t="shared" si="43"/>
        <v>4Q00</v>
      </c>
      <c r="D2759" s="8">
        <f t="array" ref="D2759">IFERROR(INDEX('[1]Clean Data'!$C$2:$C$122,MATCH(C2759,'[1]Clean Data'!$B$2:$B$122,0)),"")</f>
        <v>37.03</v>
      </c>
      <c r="E2759" s="8">
        <f t="array" ref="E2759">IFERROR(INDEX('[1]Clean Data'!$D$2:$D$122,MATCH($C2759,'[1]Clean Data'!$B$2:$B$122,0)),"")</f>
        <v>36.07</v>
      </c>
      <c r="F2759" s="8">
        <f t="array" ref="F2759">IFERROR(INDEX('[1]Clean Data'!$E$2:$E$122,MATCH($C2759,'[1]Clean Data'!$B$2:$B$122,0)),"")</f>
        <v>1.44</v>
      </c>
      <c r="G2759" s="8">
        <f t="array" ref="G2759">IFERROR(INDEX('[1]Clean Data'!$F$2:$F$122,MATCH($C2759,'[1]Clean Data'!$B$2:$B$122,0)),"")</f>
        <v>17.3</v>
      </c>
      <c r="H2759" s="8">
        <f>IFERROR(INDEX('[1]Clean Data'!$G$2:$G$122,MATCH($C2759,'[1]Clean Data'!$B$2:$B$122,0)),"")</f>
        <v>37.450000000000003</v>
      </c>
      <c r="I2759" s="8">
        <f t="array" ref="I2759">IFERROR(INDEX('[1]Clean Data'!$H$2:$H$122,MATCH($C2759,'[1]Clean Data'!$B$2:$B$122,0)),"")</f>
        <v>32.19</v>
      </c>
      <c r="J2759" s="8">
        <f t="array" ref="J2759">IFERROR(INDEX('[1]Clean Data'!$I$2:$I$122,MATCH($C2759,'[1]Clean Data'!$B$2:$B$122,0)),"")</f>
        <v>35.61</v>
      </c>
      <c r="K2759" s="8">
        <f t="array" ref="K2759">IFERROR(INDEX('[1]Clean Data'!$J$2:$J$122,MATCH($C2759,'[1]Clean Data'!$B$2:$B$122,0)),"")</f>
        <v>27.76</v>
      </c>
      <c r="L2759" s="8">
        <f t="array" ref="L2759">IFERROR(INDEX('[1]Clean Data'!$K$2:$K$122,MATCH($C2759,'[1]Clean Data'!$B$2:$B$122,0)),"")</f>
        <v>14.41</v>
      </c>
      <c r="M2759">
        <v>25.66</v>
      </c>
      <c r="N2759">
        <v>10907.06</v>
      </c>
      <c r="O2759">
        <v>10907.06</v>
      </c>
      <c r="P2759">
        <v>5.87</v>
      </c>
      <c r="Q2759">
        <v>0.54</v>
      </c>
      <c r="R2759">
        <v>1409.280029</v>
      </c>
      <c r="S2759">
        <v>36820</v>
      </c>
      <c r="T2759">
        <v>108.291</v>
      </c>
      <c r="U2759">
        <v>6.51</v>
      </c>
      <c r="V2759">
        <v>174.2</v>
      </c>
      <c r="W2759">
        <v>3.9</v>
      </c>
    </row>
    <row r="2760" spans="1:23" x14ac:dyDescent="0.25">
      <c r="A2760" s="1">
        <v>2758</v>
      </c>
      <c r="B2760" s="4">
        <v>36839</v>
      </c>
      <c r="C2760" s="6" t="str">
        <f t="shared" si="43"/>
        <v>4Q00</v>
      </c>
      <c r="D2760" s="8">
        <f t="array" ref="D2760">IFERROR(INDEX('[1]Clean Data'!$C$2:$C$122,MATCH(C2760,'[1]Clean Data'!$B$2:$B$122,0)),"")</f>
        <v>37.03</v>
      </c>
      <c r="E2760" s="8">
        <f t="array" ref="E2760">IFERROR(INDEX('[1]Clean Data'!$D$2:$D$122,MATCH($C2760,'[1]Clean Data'!$B$2:$B$122,0)),"")</f>
        <v>36.07</v>
      </c>
      <c r="F2760" s="8">
        <f t="array" ref="F2760">IFERROR(INDEX('[1]Clean Data'!$E$2:$E$122,MATCH($C2760,'[1]Clean Data'!$B$2:$B$122,0)),"")</f>
        <v>1.44</v>
      </c>
      <c r="G2760" s="8">
        <f t="array" ref="G2760">IFERROR(INDEX('[1]Clean Data'!$F$2:$F$122,MATCH($C2760,'[1]Clean Data'!$B$2:$B$122,0)),"")</f>
        <v>17.3</v>
      </c>
      <c r="H2760" s="8">
        <f>IFERROR(INDEX('[1]Clean Data'!$G$2:$G$122,MATCH($C2760,'[1]Clean Data'!$B$2:$B$122,0)),"")</f>
        <v>37.450000000000003</v>
      </c>
      <c r="I2760" s="8">
        <f t="array" ref="I2760">IFERROR(INDEX('[1]Clean Data'!$H$2:$H$122,MATCH($C2760,'[1]Clean Data'!$B$2:$B$122,0)),"")</f>
        <v>32.19</v>
      </c>
      <c r="J2760" s="8">
        <f t="array" ref="J2760">IFERROR(INDEX('[1]Clean Data'!$I$2:$I$122,MATCH($C2760,'[1]Clean Data'!$B$2:$B$122,0)),"")</f>
        <v>35.61</v>
      </c>
      <c r="K2760" s="8">
        <f t="array" ref="K2760">IFERROR(INDEX('[1]Clean Data'!$J$2:$J$122,MATCH($C2760,'[1]Clean Data'!$B$2:$B$122,0)),"")</f>
        <v>27.76</v>
      </c>
      <c r="L2760" s="8">
        <f t="array" ref="L2760">IFERROR(INDEX('[1]Clean Data'!$K$2:$K$122,MATCH($C2760,'[1]Clean Data'!$B$2:$B$122,0)),"")</f>
        <v>14.41</v>
      </c>
      <c r="M2760">
        <v>27.2</v>
      </c>
      <c r="N2760">
        <v>10834.25</v>
      </c>
      <c r="O2760">
        <v>10834.25</v>
      </c>
      <c r="P2760">
        <v>5.82</v>
      </c>
      <c r="Q2760">
        <v>0.55000000000000004</v>
      </c>
      <c r="R2760">
        <v>1400.1400149999999</v>
      </c>
      <c r="S2760">
        <v>36820</v>
      </c>
      <c r="T2760">
        <v>108.291</v>
      </c>
      <c r="U2760">
        <v>6.51</v>
      </c>
      <c r="V2760">
        <v>174.2</v>
      </c>
      <c r="W2760">
        <v>3.9</v>
      </c>
    </row>
    <row r="2761" spans="1:23" x14ac:dyDescent="0.25">
      <c r="A2761" s="1">
        <v>2759</v>
      </c>
      <c r="B2761" s="4">
        <v>36840</v>
      </c>
      <c r="C2761" s="6" t="str">
        <f t="shared" si="43"/>
        <v>4Q00</v>
      </c>
      <c r="D2761" s="8">
        <f t="array" ref="D2761">IFERROR(INDEX('[1]Clean Data'!$C$2:$C$122,MATCH(C2761,'[1]Clean Data'!$B$2:$B$122,0)),"")</f>
        <v>37.03</v>
      </c>
      <c r="E2761" s="8">
        <f t="array" ref="E2761">IFERROR(INDEX('[1]Clean Data'!$D$2:$D$122,MATCH($C2761,'[1]Clean Data'!$B$2:$B$122,0)),"")</f>
        <v>36.07</v>
      </c>
      <c r="F2761" s="8">
        <f t="array" ref="F2761">IFERROR(INDEX('[1]Clean Data'!$E$2:$E$122,MATCH($C2761,'[1]Clean Data'!$B$2:$B$122,0)),"")</f>
        <v>1.44</v>
      </c>
      <c r="G2761" s="8">
        <f t="array" ref="G2761">IFERROR(INDEX('[1]Clean Data'!$F$2:$F$122,MATCH($C2761,'[1]Clean Data'!$B$2:$B$122,0)),"")</f>
        <v>17.3</v>
      </c>
      <c r="H2761" s="8">
        <f>IFERROR(INDEX('[1]Clean Data'!$G$2:$G$122,MATCH($C2761,'[1]Clean Data'!$B$2:$B$122,0)),"")</f>
        <v>37.450000000000003</v>
      </c>
      <c r="I2761" s="8">
        <f t="array" ref="I2761">IFERROR(INDEX('[1]Clean Data'!$H$2:$H$122,MATCH($C2761,'[1]Clean Data'!$B$2:$B$122,0)),"")</f>
        <v>32.19</v>
      </c>
      <c r="J2761" s="8">
        <f t="array" ref="J2761">IFERROR(INDEX('[1]Clean Data'!$I$2:$I$122,MATCH($C2761,'[1]Clean Data'!$B$2:$B$122,0)),"")</f>
        <v>35.61</v>
      </c>
      <c r="K2761" s="8">
        <f t="array" ref="K2761">IFERROR(INDEX('[1]Clean Data'!$J$2:$J$122,MATCH($C2761,'[1]Clean Data'!$B$2:$B$122,0)),"")</f>
        <v>27.76</v>
      </c>
      <c r="L2761" s="8">
        <f t="array" ref="L2761">IFERROR(INDEX('[1]Clean Data'!$K$2:$K$122,MATCH($C2761,'[1]Clean Data'!$B$2:$B$122,0)),"")</f>
        <v>14.41</v>
      </c>
      <c r="M2761">
        <v>28.53</v>
      </c>
      <c r="N2761">
        <v>10602.95</v>
      </c>
      <c r="O2761">
        <v>10602.95</v>
      </c>
      <c r="P2761">
        <v>5.82</v>
      </c>
      <c r="Q2761">
        <v>0.56999999999999995</v>
      </c>
      <c r="R2761">
        <v>1365.9799800000001</v>
      </c>
      <c r="S2761">
        <v>36820</v>
      </c>
      <c r="T2761">
        <v>108.291</v>
      </c>
      <c r="U2761">
        <v>6.51</v>
      </c>
      <c r="V2761">
        <v>174.2</v>
      </c>
      <c r="W2761">
        <v>3.9</v>
      </c>
    </row>
    <row r="2762" spans="1:23" x14ac:dyDescent="0.25">
      <c r="A2762" s="1">
        <v>2760</v>
      </c>
      <c r="B2762" s="4">
        <v>36843</v>
      </c>
      <c r="C2762" s="6" t="str">
        <f t="shared" si="43"/>
        <v>4Q00</v>
      </c>
      <c r="D2762" s="8">
        <f t="array" ref="D2762">IFERROR(INDEX('[1]Clean Data'!$C$2:$C$122,MATCH(C2762,'[1]Clean Data'!$B$2:$B$122,0)),"")</f>
        <v>37.03</v>
      </c>
      <c r="E2762" s="8">
        <f t="array" ref="E2762">IFERROR(INDEX('[1]Clean Data'!$D$2:$D$122,MATCH($C2762,'[1]Clean Data'!$B$2:$B$122,0)),"")</f>
        <v>36.07</v>
      </c>
      <c r="F2762" s="8">
        <f t="array" ref="F2762">IFERROR(INDEX('[1]Clean Data'!$E$2:$E$122,MATCH($C2762,'[1]Clean Data'!$B$2:$B$122,0)),"")</f>
        <v>1.44</v>
      </c>
      <c r="G2762" s="8">
        <f t="array" ref="G2762">IFERROR(INDEX('[1]Clean Data'!$F$2:$F$122,MATCH($C2762,'[1]Clean Data'!$B$2:$B$122,0)),"")</f>
        <v>17.3</v>
      </c>
      <c r="H2762" s="8">
        <f>IFERROR(INDEX('[1]Clean Data'!$G$2:$G$122,MATCH($C2762,'[1]Clean Data'!$B$2:$B$122,0)),"")</f>
        <v>37.450000000000003</v>
      </c>
      <c r="I2762" s="8">
        <f t="array" ref="I2762">IFERROR(INDEX('[1]Clean Data'!$H$2:$H$122,MATCH($C2762,'[1]Clean Data'!$B$2:$B$122,0)),"")</f>
        <v>32.19</v>
      </c>
      <c r="J2762" s="8">
        <f t="array" ref="J2762">IFERROR(INDEX('[1]Clean Data'!$I$2:$I$122,MATCH($C2762,'[1]Clean Data'!$B$2:$B$122,0)),"")</f>
        <v>35.61</v>
      </c>
      <c r="K2762" s="8">
        <f t="array" ref="K2762">IFERROR(INDEX('[1]Clean Data'!$J$2:$J$122,MATCH($C2762,'[1]Clean Data'!$B$2:$B$122,0)),"")</f>
        <v>27.76</v>
      </c>
      <c r="L2762" s="8">
        <f t="array" ref="L2762">IFERROR(INDEX('[1]Clean Data'!$K$2:$K$122,MATCH($C2762,'[1]Clean Data'!$B$2:$B$122,0)),"")</f>
        <v>14.41</v>
      </c>
      <c r="M2762">
        <v>29.06</v>
      </c>
      <c r="N2762">
        <v>10517.25</v>
      </c>
      <c r="O2762">
        <v>10517.25</v>
      </c>
      <c r="P2762">
        <v>5.77</v>
      </c>
      <c r="Q2762">
        <v>0.56999999999999995</v>
      </c>
      <c r="R2762">
        <v>1351.26001</v>
      </c>
      <c r="S2762">
        <v>36820</v>
      </c>
      <c r="T2762">
        <v>108.291</v>
      </c>
      <c r="U2762">
        <v>6.51</v>
      </c>
      <c r="V2762">
        <v>174.2</v>
      </c>
      <c r="W2762">
        <v>3.9</v>
      </c>
    </row>
    <row r="2763" spans="1:23" x14ac:dyDescent="0.25">
      <c r="A2763" s="1">
        <v>2761</v>
      </c>
      <c r="B2763" s="4">
        <v>36844</v>
      </c>
      <c r="C2763" s="6" t="str">
        <f t="shared" si="43"/>
        <v>4Q00</v>
      </c>
      <c r="D2763" s="8">
        <f t="array" ref="D2763">IFERROR(INDEX('[1]Clean Data'!$C$2:$C$122,MATCH(C2763,'[1]Clean Data'!$B$2:$B$122,0)),"")</f>
        <v>37.03</v>
      </c>
      <c r="E2763" s="8">
        <f t="array" ref="E2763">IFERROR(INDEX('[1]Clean Data'!$D$2:$D$122,MATCH($C2763,'[1]Clean Data'!$B$2:$B$122,0)),"")</f>
        <v>36.07</v>
      </c>
      <c r="F2763" s="8">
        <f t="array" ref="F2763">IFERROR(INDEX('[1]Clean Data'!$E$2:$E$122,MATCH($C2763,'[1]Clean Data'!$B$2:$B$122,0)),"")</f>
        <v>1.44</v>
      </c>
      <c r="G2763" s="8">
        <f t="array" ref="G2763">IFERROR(INDEX('[1]Clean Data'!$F$2:$F$122,MATCH($C2763,'[1]Clean Data'!$B$2:$B$122,0)),"")</f>
        <v>17.3</v>
      </c>
      <c r="H2763" s="8">
        <f>IFERROR(INDEX('[1]Clean Data'!$G$2:$G$122,MATCH($C2763,'[1]Clean Data'!$B$2:$B$122,0)),"")</f>
        <v>37.450000000000003</v>
      </c>
      <c r="I2763" s="8">
        <f t="array" ref="I2763">IFERROR(INDEX('[1]Clean Data'!$H$2:$H$122,MATCH($C2763,'[1]Clean Data'!$B$2:$B$122,0)),"")</f>
        <v>32.19</v>
      </c>
      <c r="J2763" s="8">
        <f t="array" ref="J2763">IFERROR(INDEX('[1]Clean Data'!$I$2:$I$122,MATCH($C2763,'[1]Clean Data'!$B$2:$B$122,0)),"")</f>
        <v>35.61</v>
      </c>
      <c r="K2763" s="8">
        <f t="array" ref="K2763">IFERROR(INDEX('[1]Clean Data'!$J$2:$J$122,MATCH($C2763,'[1]Clean Data'!$B$2:$B$122,0)),"")</f>
        <v>27.76</v>
      </c>
      <c r="L2763" s="8">
        <f t="array" ref="L2763">IFERROR(INDEX('[1]Clean Data'!$K$2:$K$122,MATCH($C2763,'[1]Clean Data'!$B$2:$B$122,0)),"")</f>
        <v>14.41</v>
      </c>
      <c r="M2763">
        <v>26.81</v>
      </c>
      <c r="N2763">
        <v>10681.06</v>
      </c>
      <c r="O2763">
        <v>10681.06</v>
      </c>
      <c r="P2763">
        <v>5.76</v>
      </c>
      <c r="Q2763">
        <v>0.57999999999999996</v>
      </c>
      <c r="R2763">
        <v>1382.9499510000001</v>
      </c>
      <c r="S2763">
        <v>36820</v>
      </c>
      <c r="T2763">
        <v>108.291</v>
      </c>
      <c r="U2763">
        <v>6.51</v>
      </c>
      <c r="V2763">
        <v>174.2</v>
      </c>
      <c r="W2763">
        <v>3.9</v>
      </c>
    </row>
    <row r="2764" spans="1:23" x14ac:dyDescent="0.25">
      <c r="A2764" s="1">
        <v>2762</v>
      </c>
      <c r="B2764" s="4">
        <v>36845</v>
      </c>
      <c r="C2764" s="6" t="str">
        <f t="shared" si="43"/>
        <v>4Q00</v>
      </c>
      <c r="D2764" s="8">
        <f t="array" ref="D2764">IFERROR(INDEX('[1]Clean Data'!$C$2:$C$122,MATCH(C2764,'[1]Clean Data'!$B$2:$B$122,0)),"")</f>
        <v>37.03</v>
      </c>
      <c r="E2764" s="8">
        <f t="array" ref="E2764">IFERROR(INDEX('[1]Clean Data'!$D$2:$D$122,MATCH($C2764,'[1]Clean Data'!$B$2:$B$122,0)),"")</f>
        <v>36.07</v>
      </c>
      <c r="F2764" s="8">
        <f t="array" ref="F2764">IFERROR(INDEX('[1]Clean Data'!$E$2:$E$122,MATCH($C2764,'[1]Clean Data'!$B$2:$B$122,0)),"")</f>
        <v>1.44</v>
      </c>
      <c r="G2764" s="8">
        <f t="array" ref="G2764">IFERROR(INDEX('[1]Clean Data'!$F$2:$F$122,MATCH($C2764,'[1]Clean Data'!$B$2:$B$122,0)),"")</f>
        <v>17.3</v>
      </c>
      <c r="H2764" s="8">
        <f>IFERROR(INDEX('[1]Clean Data'!$G$2:$G$122,MATCH($C2764,'[1]Clean Data'!$B$2:$B$122,0)),"")</f>
        <v>37.450000000000003</v>
      </c>
      <c r="I2764" s="8">
        <f t="array" ref="I2764">IFERROR(INDEX('[1]Clean Data'!$H$2:$H$122,MATCH($C2764,'[1]Clean Data'!$B$2:$B$122,0)),"")</f>
        <v>32.19</v>
      </c>
      <c r="J2764" s="8">
        <f t="array" ref="J2764">IFERROR(INDEX('[1]Clean Data'!$I$2:$I$122,MATCH($C2764,'[1]Clean Data'!$B$2:$B$122,0)),"")</f>
        <v>35.61</v>
      </c>
      <c r="K2764" s="8">
        <f t="array" ref="K2764">IFERROR(INDEX('[1]Clean Data'!$J$2:$J$122,MATCH($C2764,'[1]Clean Data'!$B$2:$B$122,0)),"")</f>
        <v>27.76</v>
      </c>
      <c r="L2764" s="8">
        <f t="array" ref="L2764">IFERROR(INDEX('[1]Clean Data'!$K$2:$K$122,MATCH($C2764,'[1]Clean Data'!$B$2:$B$122,0)),"")</f>
        <v>14.41</v>
      </c>
      <c r="M2764">
        <v>26.15</v>
      </c>
      <c r="N2764">
        <v>10707.6</v>
      </c>
      <c r="O2764">
        <v>10707.6</v>
      </c>
      <c r="P2764">
        <v>5.72</v>
      </c>
      <c r="Q2764">
        <v>0.56999999999999995</v>
      </c>
      <c r="R2764">
        <v>1389.8100589999999</v>
      </c>
      <c r="S2764">
        <v>36820</v>
      </c>
      <c r="T2764">
        <v>108.291</v>
      </c>
      <c r="U2764">
        <v>6.51</v>
      </c>
      <c r="V2764">
        <v>174.2</v>
      </c>
      <c r="W2764">
        <v>3.9</v>
      </c>
    </row>
    <row r="2765" spans="1:23" x14ac:dyDescent="0.25">
      <c r="A2765" s="1">
        <v>2763</v>
      </c>
      <c r="B2765" s="4">
        <v>36846</v>
      </c>
      <c r="C2765" s="6" t="str">
        <f t="shared" si="43"/>
        <v>4Q00</v>
      </c>
      <c r="D2765" s="8">
        <f t="array" ref="D2765">IFERROR(INDEX('[1]Clean Data'!$C$2:$C$122,MATCH(C2765,'[1]Clean Data'!$B$2:$B$122,0)),"")</f>
        <v>37.03</v>
      </c>
      <c r="E2765" s="8">
        <f t="array" ref="E2765">IFERROR(INDEX('[1]Clean Data'!$D$2:$D$122,MATCH($C2765,'[1]Clean Data'!$B$2:$B$122,0)),"")</f>
        <v>36.07</v>
      </c>
      <c r="F2765" s="8">
        <f t="array" ref="F2765">IFERROR(INDEX('[1]Clean Data'!$E$2:$E$122,MATCH($C2765,'[1]Clean Data'!$B$2:$B$122,0)),"")</f>
        <v>1.44</v>
      </c>
      <c r="G2765" s="8">
        <f t="array" ref="G2765">IFERROR(INDEX('[1]Clean Data'!$F$2:$F$122,MATCH($C2765,'[1]Clean Data'!$B$2:$B$122,0)),"")</f>
        <v>17.3</v>
      </c>
      <c r="H2765" s="8">
        <f>IFERROR(INDEX('[1]Clean Data'!$G$2:$G$122,MATCH($C2765,'[1]Clean Data'!$B$2:$B$122,0)),"")</f>
        <v>37.450000000000003</v>
      </c>
      <c r="I2765" s="8">
        <f t="array" ref="I2765">IFERROR(INDEX('[1]Clean Data'!$H$2:$H$122,MATCH($C2765,'[1]Clean Data'!$B$2:$B$122,0)),"")</f>
        <v>32.19</v>
      </c>
      <c r="J2765" s="8">
        <f t="array" ref="J2765">IFERROR(INDEX('[1]Clean Data'!$I$2:$I$122,MATCH($C2765,'[1]Clean Data'!$B$2:$B$122,0)),"")</f>
        <v>35.61</v>
      </c>
      <c r="K2765" s="8">
        <f t="array" ref="K2765">IFERROR(INDEX('[1]Clean Data'!$J$2:$J$122,MATCH($C2765,'[1]Clean Data'!$B$2:$B$122,0)),"")</f>
        <v>27.76</v>
      </c>
      <c r="L2765" s="8">
        <f t="array" ref="L2765">IFERROR(INDEX('[1]Clean Data'!$K$2:$K$122,MATCH($C2765,'[1]Clean Data'!$B$2:$B$122,0)),"")</f>
        <v>14.41</v>
      </c>
      <c r="M2765">
        <v>25.05</v>
      </c>
      <c r="N2765">
        <v>10656.03</v>
      </c>
      <c r="O2765">
        <v>10656.03</v>
      </c>
      <c r="P2765">
        <v>5.68</v>
      </c>
      <c r="Q2765">
        <v>0.59</v>
      </c>
      <c r="R2765">
        <v>1372.3199460000001</v>
      </c>
      <c r="S2765">
        <v>36820</v>
      </c>
      <c r="T2765">
        <v>108.291</v>
      </c>
      <c r="U2765">
        <v>6.51</v>
      </c>
      <c r="V2765">
        <v>174.2</v>
      </c>
      <c r="W2765">
        <v>3.9</v>
      </c>
    </row>
    <row r="2766" spans="1:23" x14ac:dyDescent="0.25">
      <c r="A2766" s="1">
        <v>2764</v>
      </c>
      <c r="B2766" s="4">
        <v>36847</v>
      </c>
      <c r="C2766" s="6" t="str">
        <f t="shared" si="43"/>
        <v>4Q00</v>
      </c>
      <c r="D2766" s="8">
        <f t="array" ref="D2766">IFERROR(INDEX('[1]Clean Data'!$C$2:$C$122,MATCH(C2766,'[1]Clean Data'!$B$2:$B$122,0)),"")</f>
        <v>37.03</v>
      </c>
      <c r="E2766" s="8">
        <f t="array" ref="E2766">IFERROR(INDEX('[1]Clean Data'!$D$2:$D$122,MATCH($C2766,'[1]Clean Data'!$B$2:$B$122,0)),"")</f>
        <v>36.07</v>
      </c>
      <c r="F2766" s="8">
        <f t="array" ref="F2766">IFERROR(INDEX('[1]Clean Data'!$E$2:$E$122,MATCH($C2766,'[1]Clean Data'!$B$2:$B$122,0)),"")</f>
        <v>1.44</v>
      </c>
      <c r="G2766" s="8">
        <f t="array" ref="G2766">IFERROR(INDEX('[1]Clean Data'!$F$2:$F$122,MATCH($C2766,'[1]Clean Data'!$B$2:$B$122,0)),"")</f>
        <v>17.3</v>
      </c>
      <c r="H2766" s="8">
        <f>IFERROR(INDEX('[1]Clean Data'!$G$2:$G$122,MATCH($C2766,'[1]Clean Data'!$B$2:$B$122,0)),"")</f>
        <v>37.450000000000003</v>
      </c>
      <c r="I2766" s="8">
        <f t="array" ref="I2766">IFERROR(INDEX('[1]Clean Data'!$H$2:$H$122,MATCH($C2766,'[1]Clean Data'!$B$2:$B$122,0)),"")</f>
        <v>32.19</v>
      </c>
      <c r="J2766" s="8">
        <f t="array" ref="J2766">IFERROR(INDEX('[1]Clean Data'!$I$2:$I$122,MATCH($C2766,'[1]Clean Data'!$B$2:$B$122,0)),"")</f>
        <v>35.61</v>
      </c>
      <c r="K2766" s="8">
        <f t="array" ref="K2766">IFERROR(INDEX('[1]Clean Data'!$J$2:$J$122,MATCH($C2766,'[1]Clean Data'!$B$2:$B$122,0)),"")</f>
        <v>27.76</v>
      </c>
      <c r="L2766" s="8">
        <f t="array" ref="L2766">IFERROR(INDEX('[1]Clean Data'!$K$2:$K$122,MATCH($C2766,'[1]Clean Data'!$B$2:$B$122,0)),"")</f>
        <v>14.41</v>
      </c>
      <c r="M2766">
        <v>24.81</v>
      </c>
      <c r="N2766">
        <v>10629.87</v>
      </c>
      <c r="O2766">
        <v>10629.87</v>
      </c>
      <c r="P2766">
        <v>5.71</v>
      </c>
      <c r="Q2766">
        <v>0.57999999999999996</v>
      </c>
      <c r="R2766">
        <v>1367.719971</v>
      </c>
      <c r="S2766">
        <v>36820</v>
      </c>
      <c r="T2766">
        <v>108.291</v>
      </c>
      <c r="U2766">
        <v>6.51</v>
      </c>
      <c r="V2766">
        <v>174.2</v>
      </c>
      <c r="W2766">
        <v>3.9</v>
      </c>
    </row>
    <row r="2767" spans="1:23" x14ac:dyDescent="0.25">
      <c r="A2767" s="1">
        <v>2765</v>
      </c>
      <c r="B2767" s="4">
        <v>36850</v>
      </c>
      <c r="C2767" s="6" t="str">
        <f t="shared" si="43"/>
        <v>4Q00</v>
      </c>
      <c r="D2767" s="8">
        <f t="array" ref="D2767">IFERROR(INDEX('[1]Clean Data'!$C$2:$C$122,MATCH(C2767,'[1]Clean Data'!$B$2:$B$122,0)),"")</f>
        <v>37.03</v>
      </c>
      <c r="E2767" s="8">
        <f t="array" ref="E2767">IFERROR(INDEX('[1]Clean Data'!$D$2:$D$122,MATCH($C2767,'[1]Clean Data'!$B$2:$B$122,0)),"")</f>
        <v>36.07</v>
      </c>
      <c r="F2767" s="8">
        <f t="array" ref="F2767">IFERROR(INDEX('[1]Clean Data'!$E$2:$E$122,MATCH($C2767,'[1]Clean Data'!$B$2:$B$122,0)),"")</f>
        <v>1.44</v>
      </c>
      <c r="G2767" s="8">
        <f t="array" ref="G2767">IFERROR(INDEX('[1]Clean Data'!$F$2:$F$122,MATCH($C2767,'[1]Clean Data'!$B$2:$B$122,0)),"")</f>
        <v>17.3</v>
      </c>
      <c r="H2767" s="8">
        <f>IFERROR(INDEX('[1]Clean Data'!$G$2:$G$122,MATCH($C2767,'[1]Clean Data'!$B$2:$B$122,0)),"")</f>
        <v>37.450000000000003</v>
      </c>
      <c r="I2767" s="8">
        <f t="array" ref="I2767">IFERROR(INDEX('[1]Clean Data'!$H$2:$H$122,MATCH($C2767,'[1]Clean Data'!$B$2:$B$122,0)),"")</f>
        <v>32.19</v>
      </c>
      <c r="J2767" s="8">
        <f t="array" ref="J2767">IFERROR(INDEX('[1]Clean Data'!$I$2:$I$122,MATCH($C2767,'[1]Clean Data'!$B$2:$B$122,0)),"")</f>
        <v>35.61</v>
      </c>
      <c r="K2767" s="8">
        <f t="array" ref="K2767">IFERROR(INDEX('[1]Clean Data'!$J$2:$J$122,MATCH($C2767,'[1]Clean Data'!$B$2:$B$122,0)),"")</f>
        <v>27.76</v>
      </c>
      <c r="L2767" s="8">
        <f t="array" ref="L2767">IFERROR(INDEX('[1]Clean Data'!$K$2:$K$122,MATCH($C2767,'[1]Clean Data'!$B$2:$B$122,0)),"")</f>
        <v>14.41</v>
      </c>
      <c r="M2767">
        <v>27.43</v>
      </c>
      <c r="N2767">
        <v>10462.65</v>
      </c>
      <c r="O2767">
        <v>10462.65</v>
      </c>
      <c r="P2767">
        <v>5.68</v>
      </c>
      <c r="Q2767">
        <v>0.56999999999999995</v>
      </c>
      <c r="R2767">
        <v>1342.619995</v>
      </c>
      <c r="S2767">
        <v>36820</v>
      </c>
      <c r="T2767">
        <v>108.291</v>
      </c>
      <c r="U2767">
        <v>6.51</v>
      </c>
      <c r="V2767">
        <v>174.2</v>
      </c>
      <c r="W2767">
        <v>3.9</v>
      </c>
    </row>
    <row r="2768" spans="1:23" x14ac:dyDescent="0.25">
      <c r="A2768" s="1">
        <v>2766</v>
      </c>
      <c r="B2768" s="4">
        <v>36851</v>
      </c>
      <c r="C2768" s="6" t="str">
        <f t="shared" si="43"/>
        <v>4Q00</v>
      </c>
      <c r="D2768" s="8">
        <f t="array" ref="D2768">IFERROR(INDEX('[1]Clean Data'!$C$2:$C$122,MATCH(C2768,'[1]Clean Data'!$B$2:$B$122,0)),"")</f>
        <v>37.03</v>
      </c>
      <c r="E2768" s="8">
        <f t="array" ref="E2768">IFERROR(INDEX('[1]Clean Data'!$D$2:$D$122,MATCH($C2768,'[1]Clean Data'!$B$2:$B$122,0)),"")</f>
        <v>36.07</v>
      </c>
      <c r="F2768" s="8">
        <f t="array" ref="F2768">IFERROR(INDEX('[1]Clean Data'!$E$2:$E$122,MATCH($C2768,'[1]Clean Data'!$B$2:$B$122,0)),"")</f>
        <v>1.44</v>
      </c>
      <c r="G2768" s="8">
        <f t="array" ref="G2768">IFERROR(INDEX('[1]Clean Data'!$F$2:$F$122,MATCH($C2768,'[1]Clean Data'!$B$2:$B$122,0)),"")</f>
        <v>17.3</v>
      </c>
      <c r="H2768" s="8">
        <f>IFERROR(INDEX('[1]Clean Data'!$G$2:$G$122,MATCH($C2768,'[1]Clean Data'!$B$2:$B$122,0)),"")</f>
        <v>37.450000000000003</v>
      </c>
      <c r="I2768" s="8">
        <f t="array" ref="I2768">IFERROR(INDEX('[1]Clean Data'!$H$2:$H$122,MATCH($C2768,'[1]Clean Data'!$B$2:$B$122,0)),"")</f>
        <v>32.19</v>
      </c>
      <c r="J2768" s="8">
        <f t="array" ref="J2768">IFERROR(INDEX('[1]Clean Data'!$I$2:$I$122,MATCH($C2768,'[1]Clean Data'!$B$2:$B$122,0)),"")</f>
        <v>35.61</v>
      </c>
      <c r="K2768" s="8">
        <f t="array" ref="K2768">IFERROR(INDEX('[1]Clean Data'!$J$2:$J$122,MATCH($C2768,'[1]Clean Data'!$B$2:$B$122,0)),"")</f>
        <v>27.76</v>
      </c>
      <c r="L2768" s="8">
        <f t="array" ref="L2768">IFERROR(INDEX('[1]Clean Data'!$K$2:$K$122,MATCH($C2768,'[1]Clean Data'!$B$2:$B$122,0)),"")</f>
        <v>14.41</v>
      </c>
      <c r="M2768">
        <v>26.62</v>
      </c>
      <c r="N2768">
        <v>10494.5</v>
      </c>
      <c r="O2768">
        <v>10494.5</v>
      </c>
      <c r="P2768">
        <v>5.67</v>
      </c>
      <c r="Q2768">
        <v>0.56999999999999995</v>
      </c>
      <c r="R2768">
        <v>1347.349976</v>
      </c>
      <c r="S2768">
        <v>36820</v>
      </c>
      <c r="T2768">
        <v>108.291</v>
      </c>
      <c r="U2768">
        <v>6.51</v>
      </c>
      <c r="V2768">
        <v>174.2</v>
      </c>
      <c r="W2768">
        <v>3.9</v>
      </c>
    </row>
    <row r="2769" spans="1:23" x14ac:dyDescent="0.25">
      <c r="A2769" s="1">
        <v>2767</v>
      </c>
      <c r="B2769" s="4">
        <v>36852</v>
      </c>
      <c r="C2769" s="6" t="str">
        <f t="shared" si="43"/>
        <v>4Q00</v>
      </c>
      <c r="D2769" s="8">
        <f t="array" ref="D2769">IFERROR(INDEX('[1]Clean Data'!$C$2:$C$122,MATCH(C2769,'[1]Clean Data'!$B$2:$B$122,0)),"")</f>
        <v>37.03</v>
      </c>
      <c r="E2769" s="8">
        <f t="array" ref="E2769">IFERROR(INDEX('[1]Clean Data'!$D$2:$D$122,MATCH($C2769,'[1]Clean Data'!$B$2:$B$122,0)),"")</f>
        <v>36.07</v>
      </c>
      <c r="F2769" s="8">
        <f t="array" ref="F2769">IFERROR(INDEX('[1]Clean Data'!$E$2:$E$122,MATCH($C2769,'[1]Clean Data'!$B$2:$B$122,0)),"")</f>
        <v>1.44</v>
      </c>
      <c r="G2769" s="8">
        <f t="array" ref="G2769">IFERROR(INDEX('[1]Clean Data'!$F$2:$F$122,MATCH($C2769,'[1]Clean Data'!$B$2:$B$122,0)),"")</f>
        <v>17.3</v>
      </c>
      <c r="H2769" s="8">
        <f>IFERROR(INDEX('[1]Clean Data'!$G$2:$G$122,MATCH($C2769,'[1]Clean Data'!$B$2:$B$122,0)),"")</f>
        <v>37.450000000000003</v>
      </c>
      <c r="I2769" s="8">
        <f t="array" ref="I2769">IFERROR(INDEX('[1]Clean Data'!$H$2:$H$122,MATCH($C2769,'[1]Clean Data'!$B$2:$B$122,0)),"")</f>
        <v>32.19</v>
      </c>
      <c r="J2769" s="8">
        <f t="array" ref="J2769">IFERROR(INDEX('[1]Clean Data'!$I$2:$I$122,MATCH($C2769,'[1]Clean Data'!$B$2:$B$122,0)),"")</f>
        <v>35.61</v>
      </c>
      <c r="K2769" s="8">
        <f t="array" ref="K2769">IFERROR(INDEX('[1]Clean Data'!$J$2:$J$122,MATCH($C2769,'[1]Clean Data'!$B$2:$B$122,0)),"")</f>
        <v>27.76</v>
      </c>
      <c r="L2769" s="8">
        <f t="array" ref="L2769">IFERROR(INDEX('[1]Clean Data'!$K$2:$K$122,MATCH($C2769,'[1]Clean Data'!$B$2:$B$122,0)),"")</f>
        <v>14.41</v>
      </c>
      <c r="M2769">
        <v>27.71</v>
      </c>
      <c r="N2769">
        <v>10399.32</v>
      </c>
      <c r="O2769">
        <v>10399.32</v>
      </c>
      <c r="P2769">
        <v>5.62</v>
      </c>
      <c r="Q2769">
        <v>0.56999999999999995</v>
      </c>
      <c r="R2769">
        <v>1322.3599850000001</v>
      </c>
      <c r="S2769">
        <v>36820</v>
      </c>
      <c r="T2769">
        <v>108.291</v>
      </c>
      <c r="U2769">
        <v>6.51</v>
      </c>
      <c r="V2769">
        <v>174.2</v>
      </c>
      <c r="W2769">
        <v>3.9</v>
      </c>
    </row>
    <row r="2770" spans="1:23" x14ac:dyDescent="0.25">
      <c r="A2770" s="1">
        <v>2768</v>
      </c>
      <c r="B2770" s="4">
        <v>36854</v>
      </c>
      <c r="C2770" s="6" t="str">
        <f t="shared" si="43"/>
        <v>4Q00</v>
      </c>
      <c r="D2770" s="8">
        <f t="array" ref="D2770">IFERROR(INDEX('[1]Clean Data'!$C$2:$C$122,MATCH(C2770,'[1]Clean Data'!$B$2:$B$122,0)),"")</f>
        <v>37.03</v>
      </c>
      <c r="E2770" s="8">
        <f t="array" ref="E2770">IFERROR(INDEX('[1]Clean Data'!$D$2:$D$122,MATCH($C2770,'[1]Clean Data'!$B$2:$B$122,0)),"")</f>
        <v>36.07</v>
      </c>
      <c r="F2770" s="8">
        <f t="array" ref="F2770">IFERROR(INDEX('[1]Clean Data'!$E$2:$E$122,MATCH($C2770,'[1]Clean Data'!$B$2:$B$122,0)),"")</f>
        <v>1.44</v>
      </c>
      <c r="G2770" s="8">
        <f t="array" ref="G2770">IFERROR(INDEX('[1]Clean Data'!$F$2:$F$122,MATCH($C2770,'[1]Clean Data'!$B$2:$B$122,0)),"")</f>
        <v>17.3</v>
      </c>
      <c r="H2770" s="8">
        <f>IFERROR(INDEX('[1]Clean Data'!$G$2:$G$122,MATCH($C2770,'[1]Clean Data'!$B$2:$B$122,0)),"")</f>
        <v>37.450000000000003</v>
      </c>
      <c r="I2770" s="8">
        <f t="array" ref="I2770">IFERROR(INDEX('[1]Clean Data'!$H$2:$H$122,MATCH($C2770,'[1]Clean Data'!$B$2:$B$122,0)),"")</f>
        <v>32.19</v>
      </c>
      <c r="J2770" s="8">
        <f t="array" ref="J2770">IFERROR(INDEX('[1]Clean Data'!$I$2:$I$122,MATCH($C2770,'[1]Clean Data'!$B$2:$B$122,0)),"")</f>
        <v>35.61</v>
      </c>
      <c r="K2770" s="8">
        <f t="array" ref="K2770">IFERROR(INDEX('[1]Clean Data'!$J$2:$J$122,MATCH($C2770,'[1]Clean Data'!$B$2:$B$122,0)),"")</f>
        <v>27.76</v>
      </c>
      <c r="L2770" s="8">
        <f t="array" ref="L2770">IFERROR(INDEX('[1]Clean Data'!$K$2:$K$122,MATCH($C2770,'[1]Clean Data'!$B$2:$B$122,0)),"")</f>
        <v>14.41</v>
      </c>
      <c r="M2770">
        <v>26</v>
      </c>
      <c r="N2770">
        <v>10470.23</v>
      </c>
      <c r="O2770">
        <v>10470.23</v>
      </c>
      <c r="P2770">
        <v>5.63</v>
      </c>
      <c r="Q2770">
        <v>0.56999999999999995</v>
      </c>
      <c r="R2770">
        <v>1341.7700199999999</v>
      </c>
      <c r="S2770">
        <v>36820</v>
      </c>
      <c r="T2770">
        <v>108.291</v>
      </c>
      <c r="U2770">
        <v>6.51</v>
      </c>
      <c r="V2770">
        <v>174.2</v>
      </c>
      <c r="W2770">
        <v>3.9</v>
      </c>
    </row>
    <row r="2771" spans="1:23" x14ac:dyDescent="0.25">
      <c r="A2771" s="1">
        <v>2769</v>
      </c>
      <c r="B2771" s="4">
        <v>36857</v>
      </c>
      <c r="C2771" s="6" t="str">
        <f t="shared" si="43"/>
        <v>4Q00</v>
      </c>
      <c r="D2771" s="8">
        <f t="array" ref="D2771">IFERROR(INDEX('[1]Clean Data'!$C$2:$C$122,MATCH(C2771,'[1]Clean Data'!$B$2:$B$122,0)),"")</f>
        <v>37.03</v>
      </c>
      <c r="E2771" s="8">
        <f t="array" ref="E2771">IFERROR(INDEX('[1]Clean Data'!$D$2:$D$122,MATCH($C2771,'[1]Clean Data'!$B$2:$B$122,0)),"")</f>
        <v>36.07</v>
      </c>
      <c r="F2771" s="8">
        <f t="array" ref="F2771">IFERROR(INDEX('[1]Clean Data'!$E$2:$E$122,MATCH($C2771,'[1]Clean Data'!$B$2:$B$122,0)),"")</f>
        <v>1.44</v>
      </c>
      <c r="G2771" s="8">
        <f t="array" ref="G2771">IFERROR(INDEX('[1]Clean Data'!$F$2:$F$122,MATCH($C2771,'[1]Clean Data'!$B$2:$B$122,0)),"")</f>
        <v>17.3</v>
      </c>
      <c r="H2771" s="8">
        <f>IFERROR(INDEX('[1]Clean Data'!$G$2:$G$122,MATCH($C2771,'[1]Clean Data'!$B$2:$B$122,0)),"")</f>
        <v>37.450000000000003</v>
      </c>
      <c r="I2771" s="8">
        <f t="array" ref="I2771">IFERROR(INDEX('[1]Clean Data'!$H$2:$H$122,MATCH($C2771,'[1]Clean Data'!$B$2:$B$122,0)),"")</f>
        <v>32.19</v>
      </c>
      <c r="J2771" s="8">
        <f t="array" ref="J2771">IFERROR(INDEX('[1]Clean Data'!$I$2:$I$122,MATCH($C2771,'[1]Clean Data'!$B$2:$B$122,0)),"")</f>
        <v>35.61</v>
      </c>
      <c r="K2771" s="8">
        <f t="array" ref="K2771">IFERROR(INDEX('[1]Clean Data'!$J$2:$J$122,MATCH($C2771,'[1]Clean Data'!$B$2:$B$122,0)),"")</f>
        <v>27.76</v>
      </c>
      <c r="L2771" s="8">
        <f t="array" ref="L2771">IFERROR(INDEX('[1]Clean Data'!$K$2:$K$122,MATCH($C2771,'[1]Clean Data'!$B$2:$B$122,0)),"")</f>
        <v>14.41</v>
      </c>
      <c r="M2771">
        <v>26.93</v>
      </c>
      <c r="N2771">
        <v>10546.07</v>
      </c>
      <c r="O2771">
        <v>10546.07</v>
      </c>
      <c r="P2771">
        <v>5.64</v>
      </c>
      <c r="Q2771">
        <v>0.61</v>
      </c>
      <c r="R2771">
        <v>1348.969971</v>
      </c>
      <c r="S2771">
        <v>36820</v>
      </c>
      <c r="T2771">
        <v>108.291</v>
      </c>
      <c r="U2771">
        <v>6.51</v>
      </c>
      <c r="V2771">
        <v>174.2</v>
      </c>
      <c r="W2771">
        <v>3.9</v>
      </c>
    </row>
    <row r="2772" spans="1:23" x14ac:dyDescent="0.25">
      <c r="A2772" s="1">
        <v>2770</v>
      </c>
      <c r="B2772" s="4">
        <v>36858</v>
      </c>
      <c r="C2772" s="6" t="str">
        <f t="shared" si="43"/>
        <v>4Q00</v>
      </c>
      <c r="D2772" s="8">
        <f t="array" ref="D2772">IFERROR(INDEX('[1]Clean Data'!$C$2:$C$122,MATCH(C2772,'[1]Clean Data'!$B$2:$B$122,0)),"")</f>
        <v>37.03</v>
      </c>
      <c r="E2772" s="8">
        <f t="array" ref="E2772">IFERROR(INDEX('[1]Clean Data'!$D$2:$D$122,MATCH($C2772,'[1]Clean Data'!$B$2:$B$122,0)),"")</f>
        <v>36.07</v>
      </c>
      <c r="F2772" s="8">
        <f t="array" ref="F2772">IFERROR(INDEX('[1]Clean Data'!$E$2:$E$122,MATCH($C2772,'[1]Clean Data'!$B$2:$B$122,0)),"")</f>
        <v>1.44</v>
      </c>
      <c r="G2772" s="8">
        <f t="array" ref="G2772">IFERROR(INDEX('[1]Clean Data'!$F$2:$F$122,MATCH($C2772,'[1]Clean Data'!$B$2:$B$122,0)),"")</f>
        <v>17.3</v>
      </c>
      <c r="H2772" s="8">
        <f>IFERROR(INDEX('[1]Clean Data'!$G$2:$G$122,MATCH($C2772,'[1]Clean Data'!$B$2:$B$122,0)),"")</f>
        <v>37.450000000000003</v>
      </c>
      <c r="I2772" s="8">
        <f t="array" ref="I2772">IFERROR(INDEX('[1]Clean Data'!$H$2:$H$122,MATCH($C2772,'[1]Clean Data'!$B$2:$B$122,0)),"")</f>
        <v>32.19</v>
      </c>
      <c r="J2772" s="8">
        <f t="array" ref="J2772">IFERROR(INDEX('[1]Clean Data'!$I$2:$I$122,MATCH($C2772,'[1]Clean Data'!$B$2:$B$122,0)),"")</f>
        <v>35.61</v>
      </c>
      <c r="K2772" s="8">
        <f t="array" ref="K2772">IFERROR(INDEX('[1]Clean Data'!$J$2:$J$122,MATCH($C2772,'[1]Clean Data'!$B$2:$B$122,0)),"")</f>
        <v>27.76</v>
      </c>
      <c r="L2772" s="8">
        <f t="array" ref="L2772">IFERROR(INDEX('[1]Clean Data'!$K$2:$K$122,MATCH($C2772,'[1]Clean Data'!$B$2:$B$122,0)),"")</f>
        <v>14.41</v>
      </c>
      <c r="M2772">
        <v>27.64</v>
      </c>
      <c r="N2772">
        <v>10507.58</v>
      </c>
      <c r="O2772">
        <v>10507.58</v>
      </c>
      <c r="P2772">
        <v>5.59</v>
      </c>
      <c r="Q2772">
        <v>0.65</v>
      </c>
      <c r="R2772">
        <v>1336.089966</v>
      </c>
      <c r="S2772">
        <v>36820</v>
      </c>
      <c r="T2772">
        <v>108.291</v>
      </c>
      <c r="U2772">
        <v>6.51</v>
      </c>
      <c r="V2772">
        <v>174.2</v>
      </c>
      <c r="W2772">
        <v>3.9</v>
      </c>
    </row>
    <row r="2773" spans="1:23" x14ac:dyDescent="0.25">
      <c r="A2773" s="1">
        <v>2771</v>
      </c>
      <c r="B2773" s="4">
        <v>36859</v>
      </c>
      <c r="C2773" s="6" t="str">
        <f t="shared" si="43"/>
        <v>4Q00</v>
      </c>
      <c r="D2773" s="8">
        <f t="array" ref="D2773">IFERROR(INDEX('[1]Clean Data'!$C$2:$C$122,MATCH(C2773,'[1]Clean Data'!$B$2:$B$122,0)),"")</f>
        <v>37.03</v>
      </c>
      <c r="E2773" s="8">
        <f t="array" ref="E2773">IFERROR(INDEX('[1]Clean Data'!$D$2:$D$122,MATCH($C2773,'[1]Clean Data'!$B$2:$B$122,0)),"")</f>
        <v>36.07</v>
      </c>
      <c r="F2773" s="8">
        <f t="array" ref="F2773">IFERROR(INDEX('[1]Clean Data'!$E$2:$E$122,MATCH($C2773,'[1]Clean Data'!$B$2:$B$122,0)),"")</f>
        <v>1.44</v>
      </c>
      <c r="G2773" s="8">
        <f t="array" ref="G2773">IFERROR(INDEX('[1]Clean Data'!$F$2:$F$122,MATCH($C2773,'[1]Clean Data'!$B$2:$B$122,0)),"")</f>
        <v>17.3</v>
      </c>
      <c r="H2773" s="8">
        <f>IFERROR(INDEX('[1]Clean Data'!$G$2:$G$122,MATCH($C2773,'[1]Clean Data'!$B$2:$B$122,0)),"")</f>
        <v>37.450000000000003</v>
      </c>
      <c r="I2773" s="8">
        <f t="array" ref="I2773">IFERROR(INDEX('[1]Clean Data'!$H$2:$H$122,MATCH($C2773,'[1]Clean Data'!$B$2:$B$122,0)),"")</f>
        <v>32.19</v>
      </c>
      <c r="J2773" s="8">
        <f t="array" ref="J2773">IFERROR(INDEX('[1]Clean Data'!$I$2:$I$122,MATCH($C2773,'[1]Clean Data'!$B$2:$B$122,0)),"")</f>
        <v>35.61</v>
      </c>
      <c r="K2773" s="8">
        <f t="array" ref="K2773">IFERROR(INDEX('[1]Clean Data'!$J$2:$J$122,MATCH($C2773,'[1]Clean Data'!$B$2:$B$122,0)),"")</f>
        <v>27.76</v>
      </c>
      <c r="L2773" s="8">
        <f t="array" ref="L2773">IFERROR(INDEX('[1]Clean Data'!$K$2:$K$122,MATCH($C2773,'[1]Clean Data'!$B$2:$B$122,0)),"")</f>
        <v>14.41</v>
      </c>
      <c r="M2773">
        <v>27.49</v>
      </c>
      <c r="N2773">
        <v>10629.11</v>
      </c>
      <c r="O2773">
        <v>10629.11</v>
      </c>
      <c r="P2773">
        <v>5.55</v>
      </c>
      <c r="Q2773">
        <v>0.68</v>
      </c>
      <c r="R2773">
        <v>1341.9300539999999</v>
      </c>
      <c r="S2773">
        <v>36820</v>
      </c>
      <c r="T2773">
        <v>108.291</v>
      </c>
      <c r="U2773">
        <v>6.51</v>
      </c>
      <c r="V2773">
        <v>174.2</v>
      </c>
      <c r="W2773">
        <v>3.9</v>
      </c>
    </row>
    <row r="2774" spans="1:23" x14ac:dyDescent="0.25">
      <c r="A2774" s="1">
        <v>2772</v>
      </c>
      <c r="B2774" s="4">
        <v>36860</v>
      </c>
      <c r="C2774" s="6" t="str">
        <f t="shared" si="43"/>
        <v>4Q00</v>
      </c>
      <c r="D2774" s="8">
        <f t="array" ref="D2774">IFERROR(INDEX('[1]Clean Data'!$C$2:$C$122,MATCH(C2774,'[1]Clean Data'!$B$2:$B$122,0)),"")</f>
        <v>37.03</v>
      </c>
      <c r="E2774" s="8">
        <f t="array" ref="E2774">IFERROR(INDEX('[1]Clean Data'!$D$2:$D$122,MATCH($C2774,'[1]Clean Data'!$B$2:$B$122,0)),"")</f>
        <v>36.07</v>
      </c>
      <c r="F2774" s="8">
        <f t="array" ref="F2774">IFERROR(INDEX('[1]Clean Data'!$E$2:$E$122,MATCH($C2774,'[1]Clean Data'!$B$2:$B$122,0)),"")</f>
        <v>1.44</v>
      </c>
      <c r="G2774" s="8">
        <f t="array" ref="G2774">IFERROR(INDEX('[1]Clean Data'!$F$2:$F$122,MATCH($C2774,'[1]Clean Data'!$B$2:$B$122,0)),"")</f>
        <v>17.3</v>
      </c>
      <c r="H2774" s="8">
        <f>IFERROR(INDEX('[1]Clean Data'!$G$2:$G$122,MATCH($C2774,'[1]Clean Data'!$B$2:$B$122,0)),"")</f>
        <v>37.450000000000003</v>
      </c>
      <c r="I2774" s="8">
        <f t="array" ref="I2774">IFERROR(INDEX('[1]Clean Data'!$H$2:$H$122,MATCH($C2774,'[1]Clean Data'!$B$2:$B$122,0)),"")</f>
        <v>32.19</v>
      </c>
      <c r="J2774" s="8">
        <f t="array" ref="J2774">IFERROR(INDEX('[1]Clean Data'!$I$2:$I$122,MATCH($C2774,'[1]Clean Data'!$B$2:$B$122,0)),"")</f>
        <v>35.61</v>
      </c>
      <c r="K2774" s="8">
        <f t="array" ref="K2774">IFERROR(INDEX('[1]Clean Data'!$J$2:$J$122,MATCH($C2774,'[1]Clean Data'!$B$2:$B$122,0)),"")</f>
        <v>27.76</v>
      </c>
      <c r="L2774" s="8">
        <f t="array" ref="L2774">IFERROR(INDEX('[1]Clean Data'!$K$2:$K$122,MATCH($C2774,'[1]Clean Data'!$B$2:$B$122,0)),"")</f>
        <v>14.41</v>
      </c>
      <c r="M2774">
        <v>29.65</v>
      </c>
      <c r="N2774">
        <v>10414.49</v>
      </c>
      <c r="O2774">
        <v>10414.49</v>
      </c>
      <c r="P2774">
        <v>5.48</v>
      </c>
      <c r="Q2774">
        <v>0.68</v>
      </c>
      <c r="R2774">
        <v>1314.9499510000001</v>
      </c>
      <c r="S2774">
        <v>36820</v>
      </c>
      <c r="T2774">
        <v>108.291</v>
      </c>
      <c r="U2774">
        <v>6.51</v>
      </c>
      <c r="V2774">
        <v>174.2</v>
      </c>
      <c r="W2774">
        <v>3.9</v>
      </c>
    </row>
    <row r="2775" spans="1:23" x14ac:dyDescent="0.25">
      <c r="A2775" s="1">
        <v>2773</v>
      </c>
      <c r="B2775" s="4">
        <v>36861</v>
      </c>
      <c r="C2775" s="6" t="str">
        <f t="shared" si="43"/>
        <v>4Q00</v>
      </c>
      <c r="D2775" s="8">
        <f t="array" ref="D2775">IFERROR(INDEX('[1]Clean Data'!$C$2:$C$122,MATCH(C2775,'[1]Clean Data'!$B$2:$B$122,0)),"")</f>
        <v>37.03</v>
      </c>
      <c r="E2775" s="8">
        <f t="array" ref="E2775">IFERROR(INDEX('[1]Clean Data'!$D$2:$D$122,MATCH($C2775,'[1]Clean Data'!$B$2:$B$122,0)),"")</f>
        <v>36.07</v>
      </c>
      <c r="F2775" s="8">
        <f t="array" ref="F2775">IFERROR(INDEX('[1]Clean Data'!$E$2:$E$122,MATCH($C2775,'[1]Clean Data'!$B$2:$B$122,0)),"")</f>
        <v>1.44</v>
      </c>
      <c r="G2775" s="8">
        <f t="array" ref="G2775">IFERROR(INDEX('[1]Clean Data'!$F$2:$F$122,MATCH($C2775,'[1]Clean Data'!$B$2:$B$122,0)),"")</f>
        <v>17.3</v>
      </c>
      <c r="H2775" s="8">
        <f>IFERROR(INDEX('[1]Clean Data'!$G$2:$G$122,MATCH($C2775,'[1]Clean Data'!$B$2:$B$122,0)),"")</f>
        <v>37.450000000000003</v>
      </c>
      <c r="I2775" s="8">
        <f t="array" ref="I2775">IFERROR(INDEX('[1]Clean Data'!$H$2:$H$122,MATCH($C2775,'[1]Clean Data'!$B$2:$B$122,0)),"")</f>
        <v>32.19</v>
      </c>
      <c r="J2775" s="8">
        <f t="array" ref="J2775">IFERROR(INDEX('[1]Clean Data'!$I$2:$I$122,MATCH($C2775,'[1]Clean Data'!$B$2:$B$122,0)),"")</f>
        <v>35.61</v>
      </c>
      <c r="K2775" s="8">
        <f t="array" ref="K2775">IFERROR(INDEX('[1]Clean Data'!$J$2:$J$122,MATCH($C2775,'[1]Clean Data'!$B$2:$B$122,0)),"")</f>
        <v>27.76</v>
      </c>
      <c r="L2775" s="8">
        <f t="array" ref="L2775">IFERROR(INDEX('[1]Clean Data'!$K$2:$K$122,MATCH($C2775,'[1]Clean Data'!$B$2:$B$122,0)),"")</f>
        <v>14.41</v>
      </c>
      <c r="M2775">
        <v>27.48</v>
      </c>
      <c r="N2775">
        <v>10373.540000000001</v>
      </c>
      <c r="O2775">
        <v>10373.540000000001</v>
      </c>
      <c r="P2775">
        <v>5.52</v>
      </c>
      <c r="Q2775">
        <v>0.64</v>
      </c>
      <c r="R2775">
        <v>1315.2299800000001</v>
      </c>
      <c r="S2775">
        <v>36820</v>
      </c>
      <c r="T2775">
        <v>108.792</v>
      </c>
      <c r="U2775">
        <v>6.4</v>
      </c>
      <c r="V2775">
        <v>174.6</v>
      </c>
      <c r="W2775">
        <v>3.9</v>
      </c>
    </row>
    <row r="2776" spans="1:23" x14ac:dyDescent="0.25">
      <c r="A2776" s="1">
        <v>2774</v>
      </c>
      <c r="B2776" s="4">
        <v>36864</v>
      </c>
      <c r="C2776" s="6" t="str">
        <f t="shared" si="43"/>
        <v>4Q00</v>
      </c>
      <c r="D2776" s="8">
        <f t="array" ref="D2776">IFERROR(INDEX('[1]Clean Data'!$C$2:$C$122,MATCH(C2776,'[1]Clean Data'!$B$2:$B$122,0)),"")</f>
        <v>37.03</v>
      </c>
      <c r="E2776" s="8">
        <f t="array" ref="E2776">IFERROR(INDEX('[1]Clean Data'!$D$2:$D$122,MATCH($C2776,'[1]Clean Data'!$B$2:$B$122,0)),"")</f>
        <v>36.07</v>
      </c>
      <c r="F2776" s="8">
        <f t="array" ref="F2776">IFERROR(INDEX('[1]Clean Data'!$E$2:$E$122,MATCH($C2776,'[1]Clean Data'!$B$2:$B$122,0)),"")</f>
        <v>1.44</v>
      </c>
      <c r="G2776" s="8">
        <f t="array" ref="G2776">IFERROR(INDEX('[1]Clean Data'!$F$2:$F$122,MATCH($C2776,'[1]Clean Data'!$B$2:$B$122,0)),"")</f>
        <v>17.3</v>
      </c>
      <c r="H2776" s="8">
        <f>IFERROR(INDEX('[1]Clean Data'!$G$2:$G$122,MATCH($C2776,'[1]Clean Data'!$B$2:$B$122,0)),"")</f>
        <v>37.450000000000003</v>
      </c>
      <c r="I2776" s="8">
        <f t="array" ref="I2776">IFERROR(INDEX('[1]Clean Data'!$H$2:$H$122,MATCH($C2776,'[1]Clean Data'!$B$2:$B$122,0)),"")</f>
        <v>32.19</v>
      </c>
      <c r="J2776" s="8">
        <f t="array" ref="J2776">IFERROR(INDEX('[1]Clean Data'!$I$2:$I$122,MATCH($C2776,'[1]Clean Data'!$B$2:$B$122,0)),"")</f>
        <v>35.61</v>
      </c>
      <c r="K2776" s="8">
        <f t="array" ref="K2776">IFERROR(INDEX('[1]Clean Data'!$J$2:$J$122,MATCH($C2776,'[1]Clean Data'!$B$2:$B$122,0)),"")</f>
        <v>27.76</v>
      </c>
      <c r="L2776" s="8">
        <f t="array" ref="L2776">IFERROR(INDEX('[1]Clean Data'!$K$2:$K$122,MATCH($C2776,'[1]Clean Data'!$B$2:$B$122,0)),"")</f>
        <v>14.41</v>
      </c>
      <c r="M2776">
        <v>27.78</v>
      </c>
      <c r="N2776">
        <v>10560.1</v>
      </c>
      <c r="O2776">
        <v>10560.1</v>
      </c>
      <c r="P2776">
        <v>5.53</v>
      </c>
      <c r="Q2776">
        <v>0.68</v>
      </c>
      <c r="R2776">
        <v>1324.969971</v>
      </c>
      <c r="S2776">
        <v>36820</v>
      </c>
      <c r="T2776">
        <v>108.792</v>
      </c>
      <c r="U2776">
        <v>6.4</v>
      </c>
      <c r="V2776">
        <v>174.6</v>
      </c>
      <c r="W2776">
        <v>3.9</v>
      </c>
    </row>
    <row r="2777" spans="1:23" x14ac:dyDescent="0.25">
      <c r="A2777" s="1">
        <v>2775</v>
      </c>
      <c r="B2777" s="4">
        <v>36865</v>
      </c>
      <c r="C2777" s="6" t="str">
        <f t="shared" si="43"/>
        <v>4Q00</v>
      </c>
      <c r="D2777" s="8">
        <f t="array" ref="D2777">IFERROR(INDEX('[1]Clean Data'!$C$2:$C$122,MATCH(C2777,'[1]Clean Data'!$B$2:$B$122,0)),"")</f>
        <v>37.03</v>
      </c>
      <c r="E2777" s="8">
        <f t="array" ref="E2777">IFERROR(INDEX('[1]Clean Data'!$D$2:$D$122,MATCH($C2777,'[1]Clean Data'!$B$2:$B$122,0)),"")</f>
        <v>36.07</v>
      </c>
      <c r="F2777" s="8">
        <f t="array" ref="F2777">IFERROR(INDEX('[1]Clean Data'!$E$2:$E$122,MATCH($C2777,'[1]Clean Data'!$B$2:$B$122,0)),"")</f>
        <v>1.44</v>
      </c>
      <c r="G2777" s="8">
        <f t="array" ref="G2777">IFERROR(INDEX('[1]Clean Data'!$F$2:$F$122,MATCH($C2777,'[1]Clean Data'!$B$2:$B$122,0)),"")</f>
        <v>17.3</v>
      </c>
      <c r="H2777" s="8">
        <f>IFERROR(INDEX('[1]Clean Data'!$G$2:$G$122,MATCH($C2777,'[1]Clean Data'!$B$2:$B$122,0)),"")</f>
        <v>37.450000000000003</v>
      </c>
      <c r="I2777" s="8">
        <f t="array" ref="I2777">IFERROR(INDEX('[1]Clean Data'!$H$2:$H$122,MATCH($C2777,'[1]Clean Data'!$B$2:$B$122,0)),"")</f>
        <v>32.19</v>
      </c>
      <c r="J2777" s="8">
        <f t="array" ref="J2777">IFERROR(INDEX('[1]Clean Data'!$I$2:$I$122,MATCH($C2777,'[1]Clean Data'!$B$2:$B$122,0)),"")</f>
        <v>35.61</v>
      </c>
      <c r="K2777" s="8">
        <f t="array" ref="K2777">IFERROR(INDEX('[1]Clean Data'!$J$2:$J$122,MATCH($C2777,'[1]Clean Data'!$B$2:$B$122,0)),"")</f>
        <v>27.76</v>
      </c>
      <c r="L2777" s="8">
        <f t="array" ref="L2777">IFERROR(INDEX('[1]Clean Data'!$K$2:$K$122,MATCH($C2777,'[1]Clean Data'!$B$2:$B$122,0)),"")</f>
        <v>14.41</v>
      </c>
      <c r="M2777">
        <v>24.99</v>
      </c>
      <c r="N2777">
        <v>10898.72</v>
      </c>
      <c r="O2777">
        <v>10898.72</v>
      </c>
      <c r="P2777">
        <v>5.43</v>
      </c>
      <c r="Q2777">
        <v>0.77</v>
      </c>
      <c r="R2777">
        <v>1376.540039</v>
      </c>
      <c r="S2777">
        <v>36820</v>
      </c>
      <c r="T2777">
        <v>108.792</v>
      </c>
      <c r="U2777">
        <v>6.4</v>
      </c>
      <c r="V2777">
        <v>174.6</v>
      </c>
      <c r="W2777">
        <v>3.9</v>
      </c>
    </row>
    <row r="2778" spans="1:23" x14ac:dyDescent="0.25">
      <c r="A2778" s="1">
        <v>2776</v>
      </c>
      <c r="B2778" s="4">
        <v>36866</v>
      </c>
      <c r="C2778" s="6" t="str">
        <f t="shared" si="43"/>
        <v>4Q00</v>
      </c>
      <c r="D2778" s="8">
        <f t="array" ref="D2778">IFERROR(INDEX('[1]Clean Data'!$C$2:$C$122,MATCH(C2778,'[1]Clean Data'!$B$2:$B$122,0)),"")</f>
        <v>37.03</v>
      </c>
      <c r="E2778" s="8">
        <f t="array" ref="E2778">IFERROR(INDEX('[1]Clean Data'!$D$2:$D$122,MATCH($C2778,'[1]Clean Data'!$B$2:$B$122,0)),"")</f>
        <v>36.07</v>
      </c>
      <c r="F2778" s="8">
        <f t="array" ref="F2778">IFERROR(INDEX('[1]Clean Data'!$E$2:$E$122,MATCH($C2778,'[1]Clean Data'!$B$2:$B$122,0)),"")</f>
        <v>1.44</v>
      </c>
      <c r="G2778" s="8">
        <f t="array" ref="G2778">IFERROR(INDEX('[1]Clean Data'!$F$2:$F$122,MATCH($C2778,'[1]Clean Data'!$B$2:$B$122,0)),"")</f>
        <v>17.3</v>
      </c>
      <c r="H2778" s="8">
        <f>IFERROR(INDEX('[1]Clean Data'!$G$2:$G$122,MATCH($C2778,'[1]Clean Data'!$B$2:$B$122,0)),"")</f>
        <v>37.450000000000003</v>
      </c>
      <c r="I2778" s="8">
        <f t="array" ref="I2778">IFERROR(INDEX('[1]Clean Data'!$H$2:$H$122,MATCH($C2778,'[1]Clean Data'!$B$2:$B$122,0)),"")</f>
        <v>32.19</v>
      </c>
      <c r="J2778" s="8">
        <f t="array" ref="J2778">IFERROR(INDEX('[1]Clean Data'!$I$2:$I$122,MATCH($C2778,'[1]Clean Data'!$B$2:$B$122,0)),"")</f>
        <v>35.61</v>
      </c>
      <c r="K2778" s="8">
        <f t="array" ref="K2778">IFERROR(INDEX('[1]Clean Data'!$J$2:$J$122,MATCH($C2778,'[1]Clean Data'!$B$2:$B$122,0)),"")</f>
        <v>27.76</v>
      </c>
      <c r="L2778" s="8">
        <f t="array" ref="L2778">IFERROR(INDEX('[1]Clean Data'!$K$2:$K$122,MATCH($C2778,'[1]Clean Data'!$B$2:$B$122,0)),"")</f>
        <v>14.41</v>
      </c>
      <c r="M2778">
        <v>25.07</v>
      </c>
      <c r="N2778">
        <v>10664.38</v>
      </c>
      <c r="O2778">
        <v>10664.38</v>
      </c>
      <c r="P2778">
        <v>5.32</v>
      </c>
      <c r="Q2778">
        <v>0.7</v>
      </c>
      <c r="R2778">
        <v>1351.459961</v>
      </c>
      <c r="S2778">
        <v>36820</v>
      </c>
      <c r="T2778">
        <v>108.792</v>
      </c>
      <c r="U2778">
        <v>6.4</v>
      </c>
      <c r="V2778">
        <v>174.6</v>
      </c>
      <c r="W2778">
        <v>3.9</v>
      </c>
    </row>
    <row r="2779" spans="1:23" x14ac:dyDescent="0.25">
      <c r="A2779" s="1">
        <v>2777</v>
      </c>
      <c r="B2779" s="4">
        <v>36867</v>
      </c>
      <c r="C2779" s="6" t="str">
        <f t="shared" si="43"/>
        <v>4Q00</v>
      </c>
      <c r="D2779" s="8">
        <f t="array" ref="D2779">IFERROR(INDEX('[1]Clean Data'!$C$2:$C$122,MATCH(C2779,'[1]Clean Data'!$B$2:$B$122,0)),"")</f>
        <v>37.03</v>
      </c>
      <c r="E2779" s="8">
        <f t="array" ref="E2779">IFERROR(INDEX('[1]Clean Data'!$D$2:$D$122,MATCH($C2779,'[1]Clean Data'!$B$2:$B$122,0)),"")</f>
        <v>36.07</v>
      </c>
      <c r="F2779" s="8">
        <f t="array" ref="F2779">IFERROR(INDEX('[1]Clean Data'!$E$2:$E$122,MATCH($C2779,'[1]Clean Data'!$B$2:$B$122,0)),"")</f>
        <v>1.44</v>
      </c>
      <c r="G2779" s="8">
        <f t="array" ref="G2779">IFERROR(INDEX('[1]Clean Data'!$F$2:$F$122,MATCH($C2779,'[1]Clean Data'!$B$2:$B$122,0)),"")</f>
        <v>17.3</v>
      </c>
      <c r="H2779" s="8">
        <f>IFERROR(INDEX('[1]Clean Data'!$G$2:$G$122,MATCH($C2779,'[1]Clean Data'!$B$2:$B$122,0)),"")</f>
        <v>37.450000000000003</v>
      </c>
      <c r="I2779" s="8">
        <f t="array" ref="I2779">IFERROR(INDEX('[1]Clean Data'!$H$2:$H$122,MATCH($C2779,'[1]Clean Data'!$B$2:$B$122,0)),"")</f>
        <v>32.19</v>
      </c>
      <c r="J2779" s="8">
        <f t="array" ref="J2779">IFERROR(INDEX('[1]Clean Data'!$I$2:$I$122,MATCH($C2779,'[1]Clean Data'!$B$2:$B$122,0)),"")</f>
        <v>35.61</v>
      </c>
      <c r="K2779" s="8">
        <f t="array" ref="K2779">IFERROR(INDEX('[1]Clean Data'!$J$2:$J$122,MATCH($C2779,'[1]Clean Data'!$B$2:$B$122,0)),"")</f>
        <v>27.76</v>
      </c>
      <c r="L2779" s="8">
        <f t="array" ref="L2779">IFERROR(INDEX('[1]Clean Data'!$K$2:$K$122,MATCH($C2779,'[1]Clean Data'!$B$2:$B$122,0)),"")</f>
        <v>14.41</v>
      </c>
      <c r="M2779">
        <v>25.34</v>
      </c>
      <c r="N2779">
        <v>10617.36</v>
      </c>
      <c r="O2779">
        <v>10617.36</v>
      </c>
      <c r="P2779">
        <v>5.32</v>
      </c>
      <c r="Q2779">
        <v>0.64</v>
      </c>
      <c r="R2779">
        <v>1343.5500489999999</v>
      </c>
      <c r="S2779">
        <v>36820</v>
      </c>
      <c r="T2779">
        <v>108.792</v>
      </c>
      <c r="U2779">
        <v>6.4</v>
      </c>
      <c r="V2779">
        <v>174.6</v>
      </c>
      <c r="W2779">
        <v>3.9</v>
      </c>
    </row>
    <row r="2780" spans="1:23" x14ac:dyDescent="0.25">
      <c r="A2780" s="1">
        <v>2778</v>
      </c>
      <c r="B2780" s="4">
        <v>36868</v>
      </c>
      <c r="C2780" s="6" t="str">
        <f t="shared" si="43"/>
        <v>4Q00</v>
      </c>
      <c r="D2780" s="8">
        <f t="array" ref="D2780">IFERROR(INDEX('[1]Clean Data'!$C$2:$C$122,MATCH(C2780,'[1]Clean Data'!$B$2:$B$122,0)),"")</f>
        <v>37.03</v>
      </c>
      <c r="E2780" s="8">
        <f t="array" ref="E2780">IFERROR(INDEX('[1]Clean Data'!$D$2:$D$122,MATCH($C2780,'[1]Clean Data'!$B$2:$B$122,0)),"")</f>
        <v>36.07</v>
      </c>
      <c r="F2780" s="8">
        <f t="array" ref="F2780">IFERROR(INDEX('[1]Clean Data'!$E$2:$E$122,MATCH($C2780,'[1]Clean Data'!$B$2:$B$122,0)),"")</f>
        <v>1.44</v>
      </c>
      <c r="G2780" s="8">
        <f t="array" ref="G2780">IFERROR(INDEX('[1]Clean Data'!$F$2:$F$122,MATCH($C2780,'[1]Clean Data'!$B$2:$B$122,0)),"")</f>
        <v>17.3</v>
      </c>
      <c r="H2780" s="8">
        <f>IFERROR(INDEX('[1]Clean Data'!$G$2:$G$122,MATCH($C2780,'[1]Clean Data'!$B$2:$B$122,0)),"")</f>
        <v>37.450000000000003</v>
      </c>
      <c r="I2780" s="8">
        <f t="array" ref="I2780">IFERROR(INDEX('[1]Clean Data'!$H$2:$H$122,MATCH($C2780,'[1]Clean Data'!$B$2:$B$122,0)),"")</f>
        <v>32.19</v>
      </c>
      <c r="J2780" s="8">
        <f t="array" ref="J2780">IFERROR(INDEX('[1]Clean Data'!$I$2:$I$122,MATCH($C2780,'[1]Clean Data'!$B$2:$B$122,0)),"")</f>
        <v>35.61</v>
      </c>
      <c r="K2780" s="8">
        <f t="array" ref="K2780">IFERROR(INDEX('[1]Clean Data'!$J$2:$J$122,MATCH($C2780,'[1]Clean Data'!$B$2:$B$122,0)),"")</f>
        <v>27.76</v>
      </c>
      <c r="L2780" s="8">
        <f t="array" ref="L2780">IFERROR(INDEX('[1]Clean Data'!$K$2:$K$122,MATCH($C2780,'[1]Clean Data'!$B$2:$B$122,0)),"")</f>
        <v>14.41</v>
      </c>
      <c r="M2780">
        <v>22.41</v>
      </c>
      <c r="N2780">
        <v>10712.91</v>
      </c>
      <c r="O2780">
        <v>10712.91</v>
      </c>
      <c r="P2780">
        <v>5.35</v>
      </c>
      <c r="Q2780">
        <v>0.65</v>
      </c>
      <c r="R2780">
        <v>1369.8900149999999</v>
      </c>
      <c r="S2780">
        <v>36820</v>
      </c>
      <c r="T2780">
        <v>108.792</v>
      </c>
      <c r="U2780">
        <v>6.4</v>
      </c>
      <c r="V2780">
        <v>174.6</v>
      </c>
      <c r="W2780">
        <v>3.9</v>
      </c>
    </row>
    <row r="2781" spans="1:23" x14ac:dyDescent="0.25">
      <c r="A2781" s="1">
        <v>2779</v>
      </c>
      <c r="B2781" s="4">
        <v>36871</v>
      </c>
      <c r="C2781" s="6" t="str">
        <f t="shared" si="43"/>
        <v>4Q00</v>
      </c>
      <c r="D2781" s="8">
        <f t="array" ref="D2781">IFERROR(INDEX('[1]Clean Data'!$C$2:$C$122,MATCH(C2781,'[1]Clean Data'!$B$2:$B$122,0)),"")</f>
        <v>37.03</v>
      </c>
      <c r="E2781" s="8">
        <f t="array" ref="E2781">IFERROR(INDEX('[1]Clean Data'!$D$2:$D$122,MATCH($C2781,'[1]Clean Data'!$B$2:$B$122,0)),"")</f>
        <v>36.07</v>
      </c>
      <c r="F2781" s="8">
        <f t="array" ref="F2781">IFERROR(INDEX('[1]Clean Data'!$E$2:$E$122,MATCH($C2781,'[1]Clean Data'!$B$2:$B$122,0)),"")</f>
        <v>1.44</v>
      </c>
      <c r="G2781" s="8">
        <f t="array" ref="G2781">IFERROR(INDEX('[1]Clean Data'!$F$2:$F$122,MATCH($C2781,'[1]Clean Data'!$B$2:$B$122,0)),"")</f>
        <v>17.3</v>
      </c>
      <c r="H2781" s="8">
        <f>IFERROR(INDEX('[1]Clean Data'!$G$2:$G$122,MATCH($C2781,'[1]Clean Data'!$B$2:$B$122,0)),"")</f>
        <v>37.450000000000003</v>
      </c>
      <c r="I2781" s="8">
        <f t="array" ref="I2781">IFERROR(INDEX('[1]Clean Data'!$H$2:$H$122,MATCH($C2781,'[1]Clean Data'!$B$2:$B$122,0)),"")</f>
        <v>32.19</v>
      </c>
      <c r="J2781" s="8">
        <f t="array" ref="J2781">IFERROR(INDEX('[1]Clean Data'!$I$2:$I$122,MATCH($C2781,'[1]Clean Data'!$B$2:$B$122,0)),"")</f>
        <v>35.61</v>
      </c>
      <c r="K2781" s="8">
        <f t="array" ref="K2781">IFERROR(INDEX('[1]Clean Data'!$J$2:$J$122,MATCH($C2781,'[1]Clean Data'!$B$2:$B$122,0)),"")</f>
        <v>27.76</v>
      </c>
      <c r="L2781" s="8">
        <f t="array" ref="L2781">IFERROR(INDEX('[1]Clean Data'!$K$2:$K$122,MATCH($C2781,'[1]Clean Data'!$B$2:$B$122,0)),"")</f>
        <v>14.41</v>
      </c>
      <c r="M2781">
        <v>23.51</v>
      </c>
      <c r="N2781">
        <v>10725.8</v>
      </c>
      <c r="O2781">
        <v>10725.8</v>
      </c>
      <c r="P2781">
        <v>5.37</v>
      </c>
      <c r="Q2781">
        <v>0.67</v>
      </c>
      <c r="R2781">
        <v>1380.1999510000001</v>
      </c>
      <c r="S2781">
        <v>36820</v>
      </c>
      <c r="T2781">
        <v>108.792</v>
      </c>
      <c r="U2781">
        <v>6.4</v>
      </c>
      <c r="V2781">
        <v>174.6</v>
      </c>
      <c r="W2781">
        <v>3.9</v>
      </c>
    </row>
    <row r="2782" spans="1:23" x14ac:dyDescent="0.25">
      <c r="A2782" s="1">
        <v>2780</v>
      </c>
      <c r="B2782" s="4">
        <v>36872</v>
      </c>
      <c r="C2782" s="6" t="str">
        <f t="shared" si="43"/>
        <v>4Q00</v>
      </c>
      <c r="D2782" s="8">
        <f t="array" ref="D2782">IFERROR(INDEX('[1]Clean Data'!$C$2:$C$122,MATCH(C2782,'[1]Clean Data'!$B$2:$B$122,0)),"")</f>
        <v>37.03</v>
      </c>
      <c r="E2782" s="8">
        <f t="array" ref="E2782">IFERROR(INDEX('[1]Clean Data'!$D$2:$D$122,MATCH($C2782,'[1]Clean Data'!$B$2:$B$122,0)),"")</f>
        <v>36.07</v>
      </c>
      <c r="F2782" s="8">
        <f t="array" ref="F2782">IFERROR(INDEX('[1]Clean Data'!$E$2:$E$122,MATCH($C2782,'[1]Clean Data'!$B$2:$B$122,0)),"")</f>
        <v>1.44</v>
      </c>
      <c r="G2782" s="8">
        <f t="array" ref="G2782">IFERROR(INDEX('[1]Clean Data'!$F$2:$F$122,MATCH($C2782,'[1]Clean Data'!$B$2:$B$122,0)),"")</f>
        <v>17.3</v>
      </c>
      <c r="H2782" s="8">
        <f>IFERROR(INDEX('[1]Clean Data'!$G$2:$G$122,MATCH($C2782,'[1]Clean Data'!$B$2:$B$122,0)),"")</f>
        <v>37.450000000000003</v>
      </c>
      <c r="I2782" s="8">
        <f t="array" ref="I2782">IFERROR(INDEX('[1]Clean Data'!$H$2:$H$122,MATCH($C2782,'[1]Clean Data'!$B$2:$B$122,0)),"")</f>
        <v>32.19</v>
      </c>
      <c r="J2782" s="8">
        <f t="array" ref="J2782">IFERROR(INDEX('[1]Clean Data'!$I$2:$I$122,MATCH($C2782,'[1]Clean Data'!$B$2:$B$122,0)),"")</f>
        <v>35.61</v>
      </c>
      <c r="K2782" s="8">
        <f t="array" ref="K2782">IFERROR(INDEX('[1]Clean Data'!$J$2:$J$122,MATCH($C2782,'[1]Clean Data'!$B$2:$B$122,0)),"")</f>
        <v>27.76</v>
      </c>
      <c r="L2782" s="8">
        <f t="array" ref="L2782">IFERROR(INDEX('[1]Clean Data'!$K$2:$K$122,MATCH($C2782,'[1]Clean Data'!$B$2:$B$122,0)),"")</f>
        <v>14.41</v>
      </c>
      <c r="M2782">
        <v>24.88</v>
      </c>
      <c r="N2782">
        <v>10768.27</v>
      </c>
      <c r="O2782">
        <v>10768.27</v>
      </c>
      <c r="P2782">
        <v>5.36</v>
      </c>
      <c r="Q2782">
        <v>0.69</v>
      </c>
      <c r="R2782">
        <v>1371.1800539999999</v>
      </c>
      <c r="S2782">
        <v>36820</v>
      </c>
      <c r="T2782">
        <v>108.792</v>
      </c>
      <c r="U2782">
        <v>6.4</v>
      </c>
      <c r="V2782">
        <v>174.6</v>
      </c>
      <c r="W2782">
        <v>3.9</v>
      </c>
    </row>
    <row r="2783" spans="1:23" x14ac:dyDescent="0.25">
      <c r="A2783" s="1">
        <v>2781</v>
      </c>
      <c r="B2783" s="4">
        <v>36873</v>
      </c>
      <c r="C2783" s="6" t="str">
        <f t="shared" si="43"/>
        <v>4Q00</v>
      </c>
      <c r="D2783" s="8">
        <f t="array" ref="D2783">IFERROR(INDEX('[1]Clean Data'!$C$2:$C$122,MATCH(C2783,'[1]Clean Data'!$B$2:$B$122,0)),"")</f>
        <v>37.03</v>
      </c>
      <c r="E2783" s="8">
        <f t="array" ref="E2783">IFERROR(INDEX('[1]Clean Data'!$D$2:$D$122,MATCH($C2783,'[1]Clean Data'!$B$2:$B$122,0)),"")</f>
        <v>36.07</v>
      </c>
      <c r="F2783" s="8">
        <f t="array" ref="F2783">IFERROR(INDEX('[1]Clean Data'!$E$2:$E$122,MATCH($C2783,'[1]Clean Data'!$B$2:$B$122,0)),"")</f>
        <v>1.44</v>
      </c>
      <c r="G2783" s="8">
        <f t="array" ref="G2783">IFERROR(INDEX('[1]Clean Data'!$F$2:$F$122,MATCH($C2783,'[1]Clean Data'!$B$2:$B$122,0)),"")</f>
        <v>17.3</v>
      </c>
      <c r="H2783" s="8">
        <f>IFERROR(INDEX('[1]Clean Data'!$G$2:$G$122,MATCH($C2783,'[1]Clean Data'!$B$2:$B$122,0)),"")</f>
        <v>37.450000000000003</v>
      </c>
      <c r="I2783" s="8">
        <f t="array" ref="I2783">IFERROR(INDEX('[1]Clean Data'!$H$2:$H$122,MATCH($C2783,'[1]Clean Data'!$B$2:$B$122,0)),"")</f>
        <v>32.19</v>
      </c>
      <c r="J2783" s="8">
        <f t="array" ref="J2783">IFERROR(INDEX('[1]Clean Data'!$I$2:$I$122,MATCH($C2783,'[1]Clean Data'!$B$2:$B$122,0)),"")</f>
        <v>35.61</v>
      </c>
      <c r="K2783" s="8">
        <f t="array" ref="K2783">IFERROR(INDEX('[1]Clean Data'!$J$2:$J$122,MATCH($C2783,'[1]Clean Data'!$B$2:$B$122,0)),"")</f>
        <v>27.76</v>
      </c>
      <c r="L2783" s="8">
        <f t="array" ref="L2783">IFERROR(INDEX('[1]Clean Data'!$K$2:$K$122,MATCH($C2783,'[1]Clean Data'!$B$2:$B$122,0)),"")</f>
        <v>14.41</v>
      </c>
      <c r="M2783">
        <v>23.63</v>
      </c>
      <c r="N2783">
        <v>10794.44</v>
      </c>
      <c r="O2783">
        <v>10794.44</v>
      </c>
      <c r="P2783">
        <v>5.29</v>
      </c>
      <c r="Q2783">
        <v>0.69</v>
      </c>
      <c r="R2783">
        <v>1359.98999</v>
      </c>
      <c r="S2783">
        <v>36820</v>
      </c>
      <c r="T2783">
        <v>108.792</v>
      </c>
      <c r="U2783">
        <v>6.4</v>
      </c>
      <c r="V2783">
        <v>174.6</v>
      </c>
      <c r="W2783">
        <v>3.9</v>
      </c>
    </row>
    <row r="2784" spans="1:23" x14ac:dyDescent="0.25">
      <c r="A2784" s="1">
        <v>2782</v>
      </c>
      <c r="B2784" s="4">
        <v>36874</v>
      </c>
      <c r="C2784" s="6" t="str">
        <f t="shared" si="43"/>
        <v>4Q00</v>
      </c>
      <c r="D2784" s="8">
        <f t="array" ref="D2784">IFERROR(INDEX('[1]Clean Data'!$C$2:$C$122,MATCH(C2784,'[1]Clean Data'!$B$2:$B$122,0)),"")</f>
        <v>37.03</v>
      </c>
      <c r="E2784" s="8">
        <f t="array" ref="E2784">IFERROR(INDEX('[1]Clean Data'!$D$2:$D$122,MATCH($C2784,'[1]Clean Data'!$B$2:$B$122,0)),"")</f>
        <v>36.07</v>
      </c>
      <c r="F2784" s="8">
        <f t="array" ref="F2784">IFERROR(INDEX('[1]Clean Data'!$E$2:$E$122,MATCH($C2784,'[1]Clean Data'!$B$2:$B$122,0)),"")</f>
        <v>1.44</v>
      </c>
      <c r="G2784" s="8">
        <f t="array" ref="G2784">IFERROR(INDEX('[1]Clean Data'!$F$2:$F$122,MATCH($C2784,'[1]Clean Data'!$B$2:$B$122,0)),"")</f>
        <v>17.3</v>
      </c>
      <c r="H2784" s="8">
        <f>IFERROR(INDEX('[1]Clean Data'!$G$2:$G$122,MATCH($C2784,'[1]Clean Data'!$B$2:$B$122,0)),"")</f>
        <v>37.450000000000003</v>
      </c>
      <c r="I2784" s="8">
        <f t="array" ref="I2784">IFERROR(INDEX('[1]Clean Data'!$H$2:$H$122,MATCH($C2784,'[1]Clean Data'!$B$2:$B$122,0)),"")</f>
        <v>32.19</v>
      </c>
      <c r="J2784" s="8">
        <f t="array" ref="J2784">IFERROR(INDEX('[1]Clean Data'!$I$2:$I$122,MATCH($C2784,'[1]Clean Data'!$B$2:$B$122,0)),"")</f>
        <v>35.61</v>
      </c>
      <c r="K2784" s="8">
        <f t="array" ref="K2784">IFERROR(INDEX('[1]Clean Data'!$J$2:$J$122,MATCH($C2784,'[1]Clean Data'!$B$2:$B$122,0)),"")</f>
        <v>27.76</v>
      </c>
      <c r="L2784" s="8">
        <f t="array" ref="L2784">IFERROR(INDEX('[1]Clean Data'!$K$2:$K$122,MATCH($C2784,'[1]Clean Data'!$B$2:$B$122,0)),"")</f>
        <v>14.41</v>
      </c>
      <c r="M2784">
        <v>24.86</v>
      </c>
      <c r="N2784">
        <v>10674.99</v>
      </c>
      <c r="O2784">
        <v>10674.99</v>
      </c>
      <c r="P2784">
        <v>5.23</v>
      </c>
      <c r="Q2784">
        <v>0.66</v>
      </c>
      <c r="R2784">
        <v>1340.9300539999999</v>
      </c>
      <c r="S2784">
        <v>36820</v>
      </c>
      <c r="T2784">
        <v>108.792</v>
      </c>
      <c r="U2784">
        <v>6.4</v>
      </c>
      <c r="V2784">
        <v>174.6</v>
      </c>
      <c r="W2784">
        <v>3.9</v>
      </c>
    </row>
    <row r="2785" spans="1:23" x14ac:dyDescent="0.25">
      <c r="A2785" s="1">
        <v>2783</v>
      </c>
      <c r="B2785" s="4">
        <v>36875</v>
      </c>
      <c r="C2785" s="6" t="str">
        <f t="shared" si="43"/>
        <v>4Q00</v>
      </c>
      <c r="D2785" s="8">
        <f t="array" ref="D2785">IFERROR(INDEX('[1]Clean Data'!$C$2:$C$122,MATCH(C2785,'[1]Clean Data'!$B$2:$B$122,0)),"")</f>
        <v>37.03</v>
      </c>
      <c r="E2785" s="8">
        <f t="array" ref="E2785">IFERROR(INDEX('[1]Clean Data'!$D$2:$D$122,MATCH($C2785,'[1]Clean Data'!$B$2:$B$122,0)),"")</f>
        <v>36.07</v>
      </c>
      <c r="F2785" s="8">
        <f t="array" ref="F2785">IFERROR(INDEX('[1]Clean Data'!$E$2:$E$122,MATCH($C2785,'[1]Clean Data'!$B$2:$B$122,0)),"")</f>
        <v>1.44</v>
      </c>
      <c r="G2785" s="8">
        <f t="array" ref="G2785">IFERROR(INDEX('[1]Clean Data'!$F$2:$F$122,MATCH($C2785,'[1]Clean Data'!$B$2:$B$122,0)),"")</f>
        <v>17.3</v>
      </c>
      <c r="H2785" s="8">
        <f>IFERROR(INDEX('[1]Clean Data'!$G$2:$G$122,MATCH($C2785,'[1]Clean Data'!$B$2:$B$122,0)),"")</f>
        <v>37.450000000000003</v>
      </c>
      <c r="I2785" s="8">
        <f t="array" ref="I2785">IFERROR(INDEX('[1]Clean Data'!$H$2:$H$122,MATCH($C2785,'[1]Clean Data'!$B$2:$B$122,0)),"")</f>
        <v>32.19</v>
      </c>
      <c r="J2785" s="8">
        <f t="array" ref="J2785">IFERROR(INDEX('[1]Clean Data'!$I$2:$I$122,MATCH($C2785,'[1]Clean Data'!$B$2:$B$122,0)),"")</f>
        <v>35.61</v>
      </c>
      <c r="K2785" s="8">
        <f t="array" ref="K2785">IFERROR(INDEX('[1]Clean Data'!$J$2:$J$122,MATCH($C2785,'[1]Clean Data'!$B$2:$B$122,0)),"")</f>
        <v>27.76</v>
      </c>
      <c r="L2785" s="8">
        <f t="array" ref="L2785">IFERROR(INDEX('[1]Clean Data'!$K$2:$K$122,MATCH($C2785,'[1]Clean Data'!$B$2:$B$122,0)),"")</f>
        <v>14.41</v>
      </c>
      <c r="M2785">
        <v>26.55</v>
      </c>
      <c r="N2785">
        <v>10434.959999999999</v>
      </c>
      <c r="O2785">
        <v>10434.959999999999</v>
      </c>
      <c r="P2785">
        <v>5.2</v>
      </c>
      <c r="Q2785">
        <v>0.7</v>
      </c>
      <c r="R2785">
        <v>1312.150024</v>
      </c>
      <c r="S2785">
        <v>36820</v>
      </c>
      <c r="T2785">
        <v>108.792</v>
      </c>
      <c r="U2785">
        <v>6.4</v>
      </c>
      <c r="V2785">
        <v>174.6</v>
      </c>
      <c r="W2785">
        <v>3.9</v>
      </c>
    </row>
    <row r="2786" spans="1:23" x14ac:dyDescent="0.25">
      <c r="A2786" s="1">
        <v>2784</v>
      </c>
      <c r="B2786" s="4">
        <v>36878</v>
      </c>
      <c r="C2786" s="6" t="str">
        <f t="shared" si="43"/>
        <v>4Q00</v>
      </c>
      <c r="D2786" s="8">
        <f t="array" ref="D2786">IFERROR(INDEX('[1]Clean Data'!$C$2:$C$122,MATCH(C2786,'[1]Clean Data'!$B$2:$B$122,0)),"")</f>
        <v>37.03</v>
      </c>
      <c r="E2786" s="8">
        <f t="array" ref="E2786">IFERROR(INDEX('[1]Clean Data'!$D$2:$D$122,MATCH($C2786,'[1]Clean Data'!$B$2:$B$122,0)),"")</f>
        <v>36.07</v>
      </c>
      <c r="F2786" s="8">
        <f t="array" ref="F2786">IFERROR(INDEX('[1]Clean Data'!$E$2:$E$122,MATCH($C2786,'[1]Clean Data'!$B$2:$B$122,0)),"")</f>
        <v>1.44</v>
      </c>
      <c r="G2786" s="8">
        <f t="array" ref="G2786">IFERROR(INDEX('[1]Clean Data'!$F$2:$F$122,MATCH($C2786,'[1]Clean Data'!$B$2:$B$122,0)),"")</f>
        <v>17.3</v>
      </c>
      <c r="H2786" s="8">
        <f>IFERROR(INDEX('[1]Clean Data'!$G$2:$G$122,MATCH($C2786,'[1]Clean Data'!$B$2:$B$122,0)),"")</f>
        <v>37.450000000000003</v>
      </c>
      <c r="I2786" s="8">
        <f t="array" ref="I2786">IFERROR(INDEX('[1]Clean Data'!$H$2:$H$122,MATCH($C2786,'[1]Clean Data'!$B$2:$B$122,0)),"")</f>
        <v>32.19</v>
      </c>
      <c r="J2786" s="8">
        <f t="array" ref="J2786">IFERROR(INDEX('[1]Clean Data'!$I$2:$I$122,MATCH($C2786,'[1]Clean Data'!$B$2:$B$122,0)),"")</f>
        <v>35.61</v>
      </c>
      <c r="K2786" s="8">
        <f t="array" ref="K2786">IFERROR(INDEX('[1]Clean Data'!$J$2:$J$122,MATCH($C2786,'[1]Clean Data'!$B$2:$B$122,0)),"")</f>
        <v>27.76</v>
      </c>
      <c r="L2786" s="8">
        <f t="array" ref="L2786">IFERROR(INDEX('[1]Clean Data'!$K$2:$K$122,MATCH($C2786,'[1]Clean Data'!$B$2:$B$122,0)),"")</f>
        <v>14.41</v>
      </c>
      <c r="M2786">
        <v>27.7</v>
      </c>
      <c r="N2786">
        <v>10645.42</v>
      </c>
      <c r="O2786">
        <v>10645.42</v>
      </c>
      <c r="P2786">
        <v>5.17</v>
      </c>
      <c r="Q2786">
        <v>0.76</v>
      </c>
      <c r="R2786">
        <v>1322.73999</v>
      </c>
      <c r="S2786">
        <v>36820</v>
      </c>
      <c r="T2786">
        <v>108.792</v>
      </c>
      <c r="U2786">
        <v>6.4</v>
      </c>
      <c r="V2786">
        <v>174.6</v>
      </c>
      <c r="W2786">
        <v>3.9</v>
      </c>
    </row>
    <row r="2787" spans="1:23" x14ac:dyDescent="0.25">
      <c r="A2787" s="1">
        <v>2785</v>
      </c>
      <c r="B2787" s="4">
        <v>36879</v>
      </c>
      <c r="C2787" s="6" t="str">
        <f t="shared" si="43"/>
        <v>4Q00</v>
      </c>
      <c r="D2787" s="8">
        <f t="array" ref="D2787">IFERROR(INDEX('[1]Clean Data'!$C$2:$C$122,MATCH(C2787,'[1]Clean Data'!$B$2:$B$122,0)),"")</f>
        <v>37.03</v>
      </c>
      <c r="E2787" s="8">
        <f t="array" ref="E2787">IFERROR(INDEX('[1]Clean Data'!$D$2:$D$122,MATCH($C2787,'[1]Clean Data'!$B$2:$B$122,0)),"")</f>
        <v>36.07</v>
      </c>
      <c r="F2787" s="8">
        <f t="array" ref="F2787">IFERROR(INDEX('[1]Clean Data'!$E$2:$E$122,MATCH($C2787,'[1]Clean Data'!$B$2:$B$122,0)),"")</f>
        <v>1.44</v>
      </c>
      <c r="G2787" s="8">
        <f t="array" ref="G2787">IFERROR(INDEX('[1]Clean Data'!$F$2:$F$122,MATCH($C2787,'[1]Clean Data'!$B$2:$B$122,0)),"")</f>
        <v>17.3</v>
      </c>
      <c r="H2787" s="8">
        <f>IFERROR(INDEX('[1]Clean Data'!$G$2:$G$122,MATCH($C2787,'[1]Clean Data'!$B$2:$B$122,0)),"")</f>
        <v>37.450000000000003</v>
      </c>
      <c r="I2787" s="8">
        <f t="array" ref="I2787">IFERROR(INDEX('[1]Clean Data'!$H$2:$H$122,MATCH($C2787,'[1]Clean Data'!$B$2:$B$122,0)),"")</f>
        <v>32.19</v>
      </c>
      <c r="J2787" s="8">
        <f t="array" ref="J2787">IFERROR(INDEX('[1]Clean Data'!$I$2:$I$122,MATCH($C2787,'[1]Clean Data'!$B$2:$B$122,0)),"")</f>
        <v>35.61</v>
      </c>
      <c r="K2787" s="8">
        <f t="array" ref="K2787">IFERROR(INDEX('[1]Clean Data'!$J$2:$J$122,MATCH($C2787,'[1]Clean Data'!$B$2:$B$122,0)),"")</f>
        <v>27.76</v>
      </c>
      <c r="L2787" s="8">
        <f t="array" ref="L2787">IFERROR(INDEX('[1]Clean Data'!$K$2:$K$122,MATCH($C2787,'[1]Clean Data'!$B$2:$B$122,0)),"")</f>
        <v>14.41</v>
      </c>
      <c r="M2787">
        <v>27.17</v>
      </c>
      <c r="N2787">
        <v>10584.37</v>
      </c>
      <c r="O2787">
        <v>10584.37</v>
      </c>
      <c r="P2787">
        <v>5.19</v>
      </c>
      <c r="Q2787">
        <v>0.76</v>
      </c>
      <c r="R2787">
        <v>1305.599976</v>
      </c>
      <c r="S2787">
        <v>36820</v>
      </c>
      <c r="T2787">
        <v>108.792</v>
      </c>
      <c r="U2787">
        <v>6.4</v>
      </c>
      <c r="V2787">
        <v>174.6</v>
      </c>
      <c r="W2787">
        <v>3.9</v>
      </c>
    </row>
    <row r="2788" spans="1:23" x14ac:dyDescent="0.25">
      <c r="A2788" s="1">
        <v>2786</v>
      </c>
      <c r="B2788" s="4">
        <v>36880</v>
      </c>
      <c r="C2788" s="6" t="str">
        <f t="shared" si="43"/>
        <v>4Q00</v>
      </c>
      <c r="D2788" s="8">
        <f t="array" ref="D2788">IFERROR(INDEX('[1]Clean Data'!$C$2:$C$122,MATCH(C2788,'[1]Clean Data'!$B$2:$B$122,0)),"")</f>
        <v>37.03</v>
      </c>
      <c r="E2788" s="8">
        <f t="array" ref="E2788">IFERROR(INDEX('[1]Clean Data'!$D$2:$D$122,MATCH($C2788,'[1]Clean Data'!$B$2:$B$122,0)),"")</f>
        <v>36.07</v>
      </c>
      <c r="F2788" s="8">
        <f t="array" ref="F2788">IFERROR(INDEX('[1]Clean Data'!$E$2:$E$122,MATCH($C2788,'[1]Clean Data'!$B$2:$B$122,0)),"")</f>
        <v>1.44</v>
      </c>
      <c r="G2788" s="8">
        <f t="array" ref="G2788">IFERROR(INDEX('[1]Clean Data'!$F$2:$F$122,MATCH($C2788,'[1]Clean Data'!$B$2:$B$122,0)),"")</f>
        <v>17.3</v>
      </c>
      <c r="H2788" s="8">
        <f>IFERROR(INDEX('[1]Clean Data'!$G$2:$G$122,MATCH($C2788,'[1]Clean Data'!$B$2:$B$122,0)),"")</f>
        <v>37.450000000000003</v>
      </c>
      <c r="I2788" s="8">
        <f t="array" ref="I2788">IFERROR(INDEX('[1]Clean Data'!$H$2:$H$122,MATCH($C2788,'[1]Clean Data'!$B$2:$B$122,0)),"")</f>
        <v>32.19</v>
      </c>
      <c r="J2788" s="8">
        <f t="array" ref="J2788">IFERROR(INDEX('[1]Clean Data'!$I$2:$I$122,MATCH($C2788,'[1]Clean Data'!$B$2:$B$122,0)),"")</f>
        <v>35.61</v>
      </c>
      <c r="K2788" s="8">
        <f t="array" ref="K2788">IFERROR(INDEX('[1]Clean Data'!$J$2:$J$122,MATCH($C2788,'[1]Clean Data'!$B$2:$B$122,0)),"")</f>
        <v>27.76</v>
      </c>
      <c r="L2788" s="8">
        <f t="array" ref="L2788">IFERROR(INDEX('[1]Clean Data'!$K$2:$K$122,MATCH($C2788,'[1]Clean Data'!$B$2:$B$122,0)),"")</f>
        <v>14.41</v>
      </c>
      <c r="M2788">
        <v>31.74</v>
      </c>
      <c r="N2788">
        <v>10318.93</v>
      </c>
      <c r="O2788">
        <v>10318.93</v>
      </c>
      <c r="P2788">
        <v>5.08</v>
      </c>
      <c r="Q2788">
        <v>0.84</v>
      </c>
      <c r="R2788">
        <v>1264.73999</v>
      </c>
      <c r="S2788">
        <v>36820</v>
      </c>
      <c r="T2788">
        <v>108.792</v>
      </c>
      <c r="U2788">
        <v>6.4</v>
      </c>
      <c r="V2788">
        <v>174.6</v>
      </c>
      <c r="W2788">
        <v>3.9</v>
      </c>
    </row>
    <row r="2789" spans="1:23" x14ac:dyDescent="0.25">
      <c r="A2789" s="1">
        <v>2787</v>
      </c>
      <c r="B2789" s="4">
        <v>36881</v>
      </c>
      <c r="C2789" s="6" t="str">
        <f t="shared" si="43"/>
        <v>4Q00</v>
      </c>
      <c r="D2789" s="8">
        <f t="array" ref="D2789">IFERROR(INDEX('[1]Clean Data'!$C$2:$C$122,MATCH(C2789,'[1]Clean Data'!$B$2:$B$122,0)),"")</f>
        <v>37.03</v>
      </c>
      <c r="E2789" s="8">
        <f t="array" ref="E2789">IFERROR(INDEX('[1]Clean Data'!$D$2:$D$122,MATCH($C2789,'[1]Clean Data'!$B$2:$B$122,0)),"")</f>
        <v>36.07</v>
      </c>
      <c r="F2789" s="8">
        <f t="array" ref="F2789">IFERROR(INDEX('[1]Clean Data'!$E$2:$E$122,MATCH($C2789,'[1]Clean Data'!$B$2:$B$122,0)),"")</f>
        <v>1.44</v>
      </c>
      <c r="G2789" s="8">
        <f t="array" ref="G2789">IFERROR(INDEX('[1]Clean Data'!$F$2:$F$122,MATCH($C2789,'[1]Clean Data'!$B$2:$B$122,0)),"")</f>
        <v>17.3</v>
      </c>
      <c r="H2789" s="8">
        <f>IFERROR(INDEX('[1]Clean Data'!$G$2:$G$122,MATCH($C2789,'[1]Clean Data'!$B$2:$B$122,0)),"")</f>
        <v>37.450000000000003</v>
      </c>
      <c r="I2789" s="8">
        <f t="array" ref="I2789">IFERROR(INDEX('[1]Clean Data'!$H$2:$H$122,MATCH($C2789,'[1]Clean Data'!$B$2:$B$122,0)),"")</f>
        <v>32.19</v>
      </c>
      <c r="J2789" s="8">
        <f t="array" ref="J2789">IFERROR(INDEX('[1]Clean Data'!$I$2:$I$122,MATCH($C2789,'[1]Clean Data'!$B$2:$B$122,0)),"")</f>
        <v>35.61</v>
      </c>
      <c r="K2789" s="8">
        <f t="array" ref="K2789">IFERROR(INDEX('[1]Clean Data'!$J$2:$J$122,MATCH($C2789,'[1]Clean Data'!$B$2:$B$122,0)),"")</f>
        <v>27.76</v>
      </c>
      <c r="L2789" s="8">
        <f t="array" ref="L2789">IFERROR(INDEX('[1]Clean Data'!$K$2:$K$122,MATCH($C2789,'[1]Clean Data'!$B$2:$B$122,0)),"")</f>
        <v>14.41</v>
      </c>
      <c r="M2789">
        <v>29.66</v>
      </c>
      <c r="N2789">
        <v>10487.29</v>
      </c>
      <c r="O2789">
        <v>10487.29</v>
      </c>
      <c r="P2789">
        <v>5.03</v>
      </c>
      <c r="Q2789">
        <v>1.22</v>
      </c>
      <c r="R2789">
        <v>1274.8599850000001</v>
      </c>
      <c r="S2789">
        <v>36820</v>
      </c>
      <c r="T2789">
        <v>108.792</v>
      </c>
      <c r="U2789">
        <v>6.4</v>
      </c>
      <c r="V2789">
        <v>174.6</v>
      </c>
      <c r="W2789">
        <v>3.9</v>
      </c>
    </row>
    <row r="2790" spans="1:23" x14ac:dyDescent="0.25">
      <c r="A2790" s="1">
        <v>2788</v>
      </c>
      <c r="B2790" s="4">
        <v>36882</v>
      </c>
      <c r="C2790" s="6" t="str">
        <f t="shared" si="43"/>
        <v>4Q00</v>
      </c>
      <c r="D2790" s="8">
        <f t="array" ref="D2790">IFERROR(INDEX('[1]Clean Data'!$C$2:$C$122,MATCH(C2790,'[1]Clean Data'!$B$2:$B$122,0)),"")</f>
        <v>37.03</v>
      </c>
      <c r="E2790" s="8">
        <f t="array" ref="E2790">IFERROR(INDEX('[1]Clean Data'!$D$2:$D$122,MATCH($C2790,'[1]Clean Data'!$B$2:$B$122,0)),"")</f>
        <v>36.07</v>
      </c>
      <c r="F2790" s="8">
        <f t="array" ref="F2790">IFERROR(INDEX('[1]Clean Data'!$E$2:$E$122,MATCH($C2790,'[1]Clean Data'!$B$2:$B$122,0)),"")</f>
        <v>1.44</v>
      </c>
      <c r="G2790" s="8">
        <f t="array" ref="G2790">IFERROR(INDEX('[1]Clean Data'!$F$2:$F$122,MATCH($C2790,'[1]Clean Data'!$B$2:$B$122,0)),"")</f>
        <v>17.3</v>
      </c>
      <c r="H2790" s="8">
        <f>IFERROR(INDEX('[1]Clean Data'!$G$2:$G$122,MATCH($C2790,'[1]Clean Data'!$B$2:$B$122,0)),"")</f>
        <v>37.450000000000003</v>
      </c>
      <c r="I2790" s="8">
        <f t="array" ref="I2790">IFERROR(INDEX('[1]Clean Data'!$H$2:$H$122,MATCH($C2790,'[1]Clean Data'!$B$2:$B$122,0)),"")</f>
        <v>32.19</v>
      </c>
      <c r="J2790" s="8">
        <f t="array" ref="J2790">IFERROR(INDEX('[1]Clean Data'!$I$2:$I$122,MATCH($C2790,'[1]Clean Data'!$B$2:$B$122,0)),"")</f>
        <v>35.61</v>
      </c>
      <c r="K2790" s="8">
        <f t="array" ref="K2790">IFERROR(INDEX('[1]Clean Data'!$J$2:$J$122,MATCH($C2790,'[1]Clean Data'!$B$2:$B$122,0)),"")</f>
        <v>27.76</v>
      </c>
      <c r="L2790" s="8">
        <f t="array" ref="L2790">IFERROR(INDEX('[1]Clean Data'!$K$2:$K$122,MATCH($C2790,'[1]Clean Data'!$B$2:$B$122,0)),"")</f>
        <v>14.41</v>
      </c>
      <c r="M2790">
        <v>27.55</v>
      </c>
      <c r="N2790">
        <v>10635.56</v>
      </c>
      <c r="O2790">
        <v>10635.56</v>
      </c>
      <c r="P2790">
        <v>5.0199999999999996</v>
      </c>
      <c r="Q2790">
        <v>1.32</v>
      </c>
      <c r="R2790">
        <v>1305.9499510000001</v>
      </c>
      <c r="S2790">
        <v>36820</v>
      </c>
      <c r="T2790">
        <v>108.792</v>
      </c>
      <c r="U2790">
        <v>6.4</v>
      </c>
      <c r="V2790">
        <v>174.6</v>
      </c>
      <c r="W2790">
        <v>3.9</v>
      </c>
    </row>
    <row r="2791" spans="1:23" x14ac:dyDescent="0.25">
      <c r="A2791" s="1">
        <v>2789</v>
      </c>
      <c r="B2791" s="4">
        <v>36886</v>
      </c>
      <c r="C2791" s="6" t="str">
        <f t="shared" si="43"/>
        <v>4Q00</v>
      </c>
      <c r="D2791" s="8">
        <f t="array" ref="D2791">IFERROR(INDEX('[1]Clean Data'!$C$2:$C$122,MATCH(C2791,'[1]Clean Data'!$B$2:$B$122,0)),"")</f>
        <v>37.03</v>
      </c>
      <c r="E2791" s="8">
        <f t="array" ref="E2791">IFERROR(INDEX('[1]Clean Data'!$D$2:$D$122,MATCH($C2791,'[1]Clean Data'!$B$2:$B$122,0)),"")</f>
        <v>36.07</v>
      </c>
      <c r="F2791" s="8">
        <f t="array" ref="F2791">IFERROR(INDEX('[1]Clean Data'!$E$2:$E$122,MATCH($C2791,'[1]Clean Data'!$B$2:$B$122,0)),"")</f>
        <v>1.44</v>
      </c>
      <c r="G2791" s="8">
        <f t="array" ref="G2791">IFERROR(INDEX('[1]Clean Data'!$F$2:$F$122,MATCH($C2791,'[1]Clean Data'!$B$2:$B$122,0)),"")</f>
        <v>17.3</v>
      </c>
      <c r="H2791" s="8">
        <f>IFERROR(INDEX('[1]Clean Data'!$G$2:$G$122,MATCH($C2791,'[1]Clean Data'!$B$2:$B$122,0)),"")</f>
        <v>37.450000000000003</v>
      </c>
      <c r="I2791" s="8">
        <f t="array" ref="I2791">IFERROR(INDEX('[1]Clean Data'!$H$2:$H$122,MATCH($C2791,'[1]Clean Data'!$B$2:$B$122,0)),"")</f>
        <v>32.19</v>
      </c>
      <c r="J2791" s="8">
        <f t="array" ref="J2791">IFERROR(INDEX('[1]Clean Data'!$I$2:$I$122,MATCH($C2791,'[1]Clean Data'!$B$2:$B$122,0)),"")</f>
        <v>35.61</v>
      </c>
      <c r="K2791" s="8">
        <f t="array" ref="K2791">IFERROR(INDEX('[1]Clean Data'!$J$2:$J$122,MATCH($C2791,'[1]Clean Data'!$B$2:$B$122,0)),"")</f>
        <v>27.76</v>
      </c>
      <c r="L2791" s="8">
        <f t="array" ref="L2791">IFERROR(INDEX('[1]Clean Data'!$K$2:$K$122,MATCH($C2791,'[1]Clean Data'!$B$2:$B$122,0)),"")</f>
        <v>14.41</v>
      </c>
      <c r="M2791">
        <v>28.73</v>
      </c>
      <c r="N2791">
        <v>10692.44</v>
      </c>
      <c r="O2791">
        <v>10692.44</v>
      </c>
      <c r="P2791">
        <v>5.04</v>
      </c>
      <c r="Q2791">
        <v>0</v>
      </c>
      <c r="R2791">
        <v>1315.1899410000001</v>
      </c>
      <c r="S2791">
        <v>36820</v>
      </c>
      <c r="T2791">
        <v>108.792</v>
      </c>
      <c r="U2791">
        <v>6.4</v>
      </c>
      <c r="V2791">
        <v>174.6</v>
      </c>
      <c r="W2791">
        <v>3.9</v>
      </c>
    </row>
    <row r="2792" spans="1:23" x14ac:dyDescent="0.25">
      <c r="A2792" s="1">
        <v>2790</v>
      </c>
      <c r="B2792" s="4">
        <v>36887</v>
      </c>
      <c r="C2792" s="6" t="str">
        <f t="shared" si="43"/>
        <v>4Q00</v>
      </c>
      <c r="D2792" s="8">
        <f t="array" ref="D2792">IFERROR(INDEX('[1]Clean Data'!$C$2:$C$122,MATCH(C2792,'[1]Clean Data'!$B$2:$B$122,0)),"")</f>
        <v>37.03</v>
      </c>
      <c r="E2792" s="8">
        <f t="array" ref="E2792">IFERROR(INDEX('[1]Clean Data'!$D$2:$D$122,MATCH($C2792,'[1]Clean Data'!$B$2:$B$122,0)),"")</f>
        <v>36.07</v>
      </c>
      <c r="F2792" s="8">
        <f t="array" ref="F2792">IFERROR(INDEX('[1]Clean Data'!$E$2:$E$122,MATCH($C2792,'[1]Clean Data'!$B$2:$B$122,0)),"")</f>
        <v>1.44</v>
      </c>
      <c r="G2792" s="8">
        <f t="array" ref="G2792">IFERROR(INDEX('[1]Clean Data'!$F$2:$F$122,MATCH($C2792,'[1]Clean Data'!$B$2:$B$122,0)),"")</f>
        <v>17.3</v>
      </c>
      <c r="H2792" s="8">
        <f>IFERROR(INDEX('[1]Clean Data'!$G$2:$G$122,MATCH($C2792,'[1]Clean Data'!$B$2:$B$122,0)),"")</f>
        <v>37.450000000000003</v>
      </c>
      <c r="I2792" s="8">
        <f t="array" ref="I2792">IFERROR(INDEX('[1]Clean Data'!$H$2:$H$122,MATCH($C2792,'[1]Clean Data'!$B$2:$B$122,0)),"")</f>
        <v>32.19</v>
      </c>
      <c r="J2792" s="8">
        <f t="array" ref="J2792">IFERROR(INDEX('[1]Clean Data'!$I$2:$I$122,MATCH($C2792,'[1]Clean Data'!$B$2:$B$122,0)),"")</f>
        <v>35.61</v>
      </c>
      <c r="K2792" s="8">
        <f t="array" ref="K2792">IFERROR(INDEX('[1]Clean Data'!$J$2:$J$122,MATCH($C2792,'[1]Clean Data'!$B$2:$B$122,0)),"")</f>
        <v>27.76</v>
      </c>
      <c r="L2792" s="8">
        <f t="array" ref="L2792">IFERROR(INDEX('[1]Clean Data'!$K$2:$K$122,MATCH($C2792,'[1]Clean Data'!$B$2:$B$122,0)),"")</f>
        <v>14.41</v>
      </c>
      <c r="M2792">
        <v>28.14</v>
      </c>
      <c r="N2792">
        <v>10803.16</v>
      </c>
      <c r="O2792">
        <v>10803.16</v>
      </c>
      <c r="P2792">
        <v>5.1100000000000003</v>
      </c>
      <c r="Q2792">
        <v>0.85</v>
      </c>
      <c r="R2792">
        <v>1328.920044</v>
      </c>
      <c r="S2792">
        <v>36820</v>
      </c>
      <c r="T2792">
        <v>108.792</v>
      </c>
      <c r="U2792">
        <v>6.4</v>
      </c>
      <c r="V2792">
        <v>174.6</v>
      </c>
      <c r="W2792">
        <v>3.9</v>
      </c>
    </row>
    <row r="2793" spans="1:23" x14ac:dyDescent="0.25">
      <c r="A2793" s="1">
        <v>2791</v>
      </c>
      <c r="B2793" s="4">
        <v>36888</v>
      </c>
      <c r="C2793" s="6" t="str">
        <f t="shared" si="43"/>
        <v>4Q00</v>
      </c>
      <c r="D2793" s="8">
        <f t="array" ref="D2793">IFERROR(INDEX('[1]Clean Data'!$C$2:$C$122,MATCH(C2793,'[1]Clean Data'!$B$2:$B$122,0)),"")</f>
        <v>37.03</v>
      </c>
      <c r="E2793" s="8">
        <f t="array" ref="E2793">IFERROR(INDEX('[1]Clean Data'!$D$2:$D$122,MATCH($C2793,'[1]Clean Data'!$B$2:$B$122,0)),"")</f>
        <v>36.07</v>
      </c>
      <c r="F2793" s="8">
        <f t="array" ref="F2793">IFERROR(INDEX('[1]Clean Data'!$E$2:$E$122,MATCH($C2793,'[1]Clean Data'!$B$2:$B$122,0)),"")</f>
        <v>1.44</v>
      </c>
      <c r="G2793" s="8">
        <f t="array" ref="G2793">IFERROR(INDEX('[1]Clean Data'!$F$2:$F$122,MATCH($C2793,'[1]Clean Data'!$B$2:$B$122,0)),"")</f>
        <v>17.3</v>
      </c>
      <c r="H2793" s="8">
        <f>IFERROR(INDEX('[1]Clean Data'!$G$2:$G$122,MATCH($C2793,'[1]Clean Data'!$B$2:$B$122,0)),"")</f>
        <v>37.450000000000003</v>
      </c>
      <c r="I2793" s="8">
        <f t="array" ref="I2793">IFERROR(INDEX('[1]Clean Data'!$H$2:$H$122,MATCH($C2793,'[1]Clean Data'!$B$2:$B$122,0)),"")</f>
        <v>32.19</v>
      </c>
      <c r="J2793" s="8">
        <f t="array" ref="J2793">IFERROR(INDEX('[1]Clean Data'!$I$2:$I$122,MATCH($C2793,'[1]Clean Data'!$B$2:$B$122,0)),"")</f>
        <v>35.61</v>
      </c>
      <c r="K2793" s="8">
        <f t="array" ref="K2793">IFERROR(INDEX('[1]Clean Data'!$J$2:$J$122,MATCH($C2793,'[1]Clean Data'!$B$2:$B$122,0)),"")</f>
        <v>27.76</v>
      </c>
      <c r="L2793" s="8">
        <f t="array" ref="L2793">IFERROR(INDEX('[1]Clean Data'!$K$2:$K$122,MATCH($C2793,'[1]Clean Data'!$B$2:$B$122,0)),"")</f>
        <v>14.41</v>
      </c>
      <c r="M2793">
        <v>26.57</v>
      </c>
      <c r="N2793">
        <v>10868.76</v>
      </c>
      <c r="O2793">
        <v>10868.76</v>
      </c>
      <c r="P2793">
        <v>5.13</v>
      </c>
      <c r="Q2793">
        <v>0.69</v>
      </c>
      <c r="R2793">
        <v>1334.219971</v>
      </c>
      <c r="S2793">
        <v>36820</v>
      </c>
      <c r="T2793">
        <v>108.792</v>
      </c>
      <c r="U2793">
        <v>6.4</v>
      </c>
      <c r="V2793">
        <v>174.6</v>
      </c>
      <c r="W2793">
        <v>3.9</v>
      </c>
    </row>
    <row r="2794" spans="1:23" x14ac:dyDescent="0.25">
      <c r="A2794" s="1">
        <v>2792</v>
      </c>
      <c r="B2794" s="4">
        <v>36889</v>
      </c>
      <c r="C2794" s="6" t="str">
        <f t="shared" si="43"/>
        <v>4Q00</v>
      </c>
      <c r="D2794" s="8">
        <f t="array" ref="D2794">IFERROR(INDEX('[1]Clean Data'!$C$2:$C$122,MATCH(C2794,'[1]Clean Data'!$B$2:$B$122,0)),"")</f>
        <v>37.03</v>
      </c>
      <c r="E2794" s="8">
        <f t="array" ref="E2794">IFERROR(INDEX('[1]Clean Data'!$D$2:$D$122,MATCH($C2794,'[1]Clean Data'!$B$2:$B$122,0)),"")</f>
        <v>36.07</v>
      </c>
      <c r="F2794" s="8">
        <f t="array" ref="F2794">IFERROR(INDEX('[1]Clean Data'!$E$2:$E$122,MATCH($C2794,'[1]Clean Data'!$B$2:$B$122,0)),"")</f>
        <v>1.44</v>
      </c>
      <c r="G2794" s="8">
        <f t="array" ref="G2794">IFERROR(INDEX('[1]Clean Data'!$F$2:$F$122,MATCH($C2794,'[1]Clean Data'!$B$2:$B$122,0)),"")</f>
        <v>17.3</v>
      </c>
      <c r="H2794" s="8">
        <f>IFERROR(INDEX('[1]Clean Data'!$G$2:$G$122,MATCH($C2794,'[1]Clean Data'!$B$2:$B$122,0)),"")</f>
        <v>37.450000000000003</v>
      </c>
      <c r="I2794" s="8">
        <f t="array" ref="I2794">IFERROR(INDEX('[1]Clean Data'!$H$2:$H$122,MATCH($C2794,'[1]Clean Data'!$B$2:$B$122,0)),"")</f>
        <v>32.19</v>
      </c>
      <c r="J2794" s="8">
        <f t="array" ref="J2794">IFERROR(INDEX('[1]Clean Data'!$I$2:$I$122,MATCH($C2794,'[1]Clean Data'!$B$2:$B$122,0)),"")</f>
        <v>35.61</v>
      </c>
      <c r="K2794" s="8">
        <f t="array" ref="K2794">IFERROR(INDEX('[1]Clean Data'!$J$2:$J$122,MATCH($C2794,'[1]Clean Data'!$B$2:$B$122,0)),"")</f>
        <v>27.76</v>
      </c>
      <c r="L2794" s="8">
        <f t="array" ref="L2794">IFERROR(INDEX('[1]Clean Data'!$K$2:$K$122,MATCH($C2794,'[1]Clean Data'!$B$2:$B$122,0)),"")</f>
        <v>14.41</v>
      </c>
      <c r="M2794">
        <v>26.85</v>
      </c>
      <c r="N2794">
        <v>10786.85</v>
      </c>
      <c r="O2794">
        <v>10786.85</v>
      </c>
      <c r="P2794">
        <v>5.12</v>
      </c>
      <c r="Q2794">
        <v>0.67</v>
      </c>
      <c r="R2794">
        <v>1320.280029</v>
      </c>
      <c r="S2794">
        <v>36820</v>
      </c>
      <c r="T2794">
        <v>108.792</v>
      </c>
      <c r="U2794">
        <v>6.4</v>
      </c>
      <c r="V2794">
        <v>174.6</v>
      </c>
      <c r="W2794">
        <v>3.9</v>
      </c>
    </row>
    <row r="2795" spans="1:23" x14ac:dyDescent="0.25">
      <c r="A2795" s="1">
        <v>2793</v>
      </c>
      <c r="B2795" s="4">
        <v>36893</v>
      </c>
      <c r="C2795" s="6" t="str">
        <f t="shared" si="43"/>
        <v>1Q01</v>
      </c>
      <c r="D2795" s="8">
        <f t="array" ref="D2795">IFERROR(INDEX('[1]Clean Data'!$C$2:$C$122,MATCH(C2795,'[1]Clean Data'!$B$2:$B$122,0)),"")</f>
        <v>35.840000000000003</v>
      </c>
      <c r="E2795" s="8">
        <f t="array" ref="E2795">IFERROR(INDEX('[1]Clean Data'!$D$2:$D$122,MATCH($C2795,'[1]Clean Data'!$B$2:$B$122,0)),"")</f>
        <v>33.840000000000003</v>
      </c>
      <c r="F2795" s="8">
        <f t="array" ref="F2795">IFERROR(INDEX('[1]Clean Data'!$E$2:$E$122,MATCH($C2795,'[1]Clean Data'!$B$2:$B$122,0)),"")</f>
        <v>1.48</v>
      </c>
      <c r="G2795" s="8">
        <f t="array" ref="G2795">IFERROR(INDEX('[1]Clean Data'!$F$2:$F$122,MATCH($C2795,'[1]Clean Data'!$B$2:$B$122,0)),"")</f>
        <v>18.329999999999998</v>
      </c>
      <c r="H2795" s="8">
        <f>IFERROR(INDEX('[1]Clean Data'!$G$2:$G$122,MATCH($C2795,'[1]Clean Data'!$B$2:$B$122,0)),"")</f>
        <v>37.76</v>
      </c>
      <c r="I2795" s="8">
        <f t="array" ref="I2795">IFERROR(INDEX('[1]Clean Data'!$H$2:$H$122,MATCH($C2795,'[1]Clean Data'!$B$2:$B$122,0)),"")</f>
        <v>29.87</v>
      </c>
      <c r="J2795" s="8">
        <f t="array" ref="J2795">IFERROR(INDEX('[1]Clean Data'!$I$2:$I$122,MATCH($C2795,'[1]Clean Data'!$B$2:$B$122,0)),"")</f>
        <v>37.46</v>
      </c>
      <c r="K2795" s="8">
        <f t="array" ref="K2795">IFERROR(INDEX('[1]Clean Data'!$J$2:$J$122,MATCH($C2795,'[1]Clean Data'!$B$2:$B$122,0)),"")</f>
        <v>24.3</v>
      </c>
      <c r="L2795" s="8">
        <f t="array" ref="L2795">IFERROR(INDEX('[1]Clean Data'!$K$2:$K$122,MATCH($C2795,'[1]Clean Data'!$B$2:$B$122,0)),"")</f>
        <v>14.12</v>
      </c>
      <c r="M2795">
        <v>29.99</v>
      </c>
      <c r="N2795">
        <v>10646.15</v>
      </c>
      <c r="O2795">
        <v>10646.15</v>
      </c>
      <c r="P2795">
        <v>4.92</v>
      </c>
      <c r="Q2795">
        <v>0.68</v>
      </c>
      <c r="R2795">
        <v>1283.2700199999999</v>
      </c>
      <c r="S2795">
        <v>36854</v>
      </c>
      <c r="T2795">
        <v>109.215</v>
      </c>
      <c r="U2795">
        <v>5.98</v>
      </c>
      <c r="V2795">
        <v>175.6</v>
      </c>
      <c r="W2795">
        <v>4.2</v>
      </c>
    </row>
    <row r="2796" spans="1:23" x14ac:dyDescent="0.25">
      <c r="A2796" s="1">
        <v>2794</v>
      </c>
      <c r="B2796" s="4">
        <v>36894</v>
      </c>
      <c r="C2796" s="6" t="str">
        <f t="shared" si="43"/>
        <v>1Q01</v>
      </c>
      <c r="D2796" s="8">
        <f t="array" ref="D2796">IFERROR(INDEX('[1]Clean Data'!$C$2:$C$122,MATCH(C2796,'[1]Clean Data'!$B$2:$B$122,0)),"")</f>
        <v>35.840000000000003</v>
      </c>
      <c r="E2796" s="8">
        <f t="array" ref="E2796">IFERROR(INDEX('[1]Clean Data'!$D$2:$D$122,MATCH($C2796,'[1]Clean Data'!$B$2:$B$122,0)),"")</f>
        <v>33.840000000000003</v>
      </c>
      <c r="F2796" s="8">
        <f t="array" ref="F2796">IFERROR(INDEX('[1]Clean Data'!$E$2:$E$122,MATCH($C2796,'[1]Clean Data'!$B$2:$B$122,0)),"")</f>
        <v>1.48</v>
      </c>
      <c r="G2796" s="8">
        <f t="array" ref="G2796">IFERROR(INDEX('[1]Clean Data'!$F$2:$F$122,MATCH($C2796,'[1]Clean Data'!$B$2:$B$122,0)),"")</f>
        <v>18.329999999999998</v>
      </c>
      <c r="H2796" s="8">
        <f>IFERROR(INDEX('[1]Clean Data'!$G$2:$G$122,MATCH($C2796,'[1]Clean Data'!$B$2:$B$122,0)),"")</f>
        <v>37.76</v>
      </c>
      <c r="I2796" s="8">
        <f t="array" ref="I2796">IFERROR(INDEX('[1]Clean Data'!$H$2:$H$122,MATCH($C2796,'[1]Clean Data'!$B$2:$B$122,0)),"")</f>
        <v>29.87</v>
      </c>
      <c r="J2796" s="8">
        <f t="array" ref="J2796">IFERROR(INDEX('[1]Clean Data'!$I$2:$I$122,MATCH($C2796,'[1]Clean Data'!$B$2:$B$122,0)),"")</f>
        <v>37.46</v>
      </c>
      <c r="K2796" s="8">
        <f t="array" ref="K2796">IFERROR(INDEX('[1]Clean Data'!$J$2:$J$122,MATCH($C2796,'[1]Clean Data'!$B$2:$B$122,0)),"")</f>
        <v>24.3</v>
      </c>
      <c r="L2796" s="8">
        <f t="array" ref="L2796">IFERROR(INDEX('[1]Clean Data'!$K$2:$K$122,MATCH($C2796,'[1]Clean Data'!$B$2:$B$122,0)),"")</f>
        <v>14.12</v>
      </c>
      <c r="M2796">
        <v>26.6</v>
      </c>
      <c r="N2796">
        <v>10945.75</v>
      </c>
      <c r="O2796">
        <v>10945.75</v>
      </c>
      <c r="P2796">
        <v>5.14</v>
      </c>
      <c r="Q2796">
        <v>0.76</v>
      </c>
      <c r="R2796">
        <v>1347.5600589999999</v>
      </c>
      <c r="S2796">
        <v>36854</v>
      </c>
      <c r="T2796">
        <v>109.215</v>
      </c>
      <c r="U2796">
        <v>5.98</v>
      </c>
      <c r="V2796">
        <v>175.6</v>
      </c>
      <c r="W2796">
        <v>4.2</v>
      </c>
    </row>
    <row r="2797" spans="1:23" x14ac:dyDescent="0.25">
      <c r="A2797" s="1">
        <v>2795</v>
      </c>
      <c r="B2797" s="4">
        <v>36895</v>
      </c>
      <c r="C2797" s="6" t="str">
        <f t="shared" si="43"/>
        <v>1Q01</v>
      </c>
      <c r="D2797" s="8">
        <f t="array" ref="D2797">IFERROR(INDEX('[1]Clean Data'!$C$2:$C$122,MATCH(C2797,'[1]Clean Data'!$B$2:$B$122,0)),"")</f>
        <v>35.840000000000003</v>
      </c>
      <c r="E2797" s="8">
        <f t="array" ref="E2797">IFERROR(INDEX('[1]Clean Data'!$D$2:$D$122,MATCH($C2797,'[1]Clean Data'!$B$2:$B$122,0)),"")</f>
        <v>33.840000000000003</v>
      </c>
      <c r="F2797" s="8">
        <f t="array" ref="F2797">IFERROR(INDEX('[1]Clean Data'!$E$2:$E$122,MATCH($C2797,'[1]Clean Data'!$B$2:$B$122,0)),"")</f>
        <v>1.48</v>
      </c>
      <c r="G2797" s="8">
        <f t="array" ref="G2797">IFERROR(INDEX('[1]Clean Data'!$F$2:$F$122,MATCH($C2797,'[1]Clean Data'!$B$2:$B$122,0)),"")</f>
        <v>18.329999999999998</v>
      </c>
      <c r="H2797" s="8">
        <f>IFERROR(INDEX('[1]Clean Data'!$G$2:$G$122,MATCH($C2797,'[1]Clean Data'!$B$2:$B$122,0)),"")</f>
        <v>37.76</v>
      </c>
      <c r="I2797" s="8">
        <f t="array" ref="I2797">IFERROR(INDEX('[1]Clean Data'!$H$2:$H$122,MATCH($C2797,'[1]Clean Data'!$B$2:$B$122,0)),"")</f>
        <v>29.87</v>
      </c>
      <c r="J2797" s="8">
        <f t="array" ref="J2797">IFERROR(INDEX('[1]Clean Data'!$I$2:$I$122,MATCH($C2797,'[1]Clean Data'!$B$2:$B$122,0)),"")</f>
        <v>37.46</v>
      </c>
      <c r="K2797" s="8">
        <f t="array" ref="K2797">IFERROR(INDEX('[1]Clean Data'!$J$2:$J$122,MATCH($C2797,'[1]Clean Data'!$B$2:$B$122,0)),"")</f>
        <v>24.3</v>
      </c>
      <c r="L2797" s="8">
        <f t="array" ref="L2797">IFERROR(INDEX('[1]Clean Data'!$K$2:$K$122,MATCH($C2797,'[1]Clean Data'!$B$2:$B$122,0)),"")</f>
        <v>14.12</v>
      </c>
      <c r="M2797">
        <v>26.97</v>
      </c>
      <c r="N2797">
        <v>10912.41</v>
      </c>
      <c r="O2797">
        <v>10912.41</v>
      </c>
      <c r="P2797">
        <v>5.03</v>
      </c>
      <c r="Q2797">
        <v>0.64</v>
      </c>
      <c r="R2797">
        <v>1333.339966</v>
      </c>
      <c r="S2797">
        <v>36854</v>
      </c>
      <c r="T2797">
        <v>109.215</v>
      </c>
      <c r="U2797">
        <v>5.98</v>
      </c>
      <c r="V2797">
        <v>175.6</v>
      </c>
      <c r="W2797">
        <v>4.2</v>
      </c>
    </row>
    <row r="2798" spans="1:23" x14ac:dyDescent="0.25">
      <c r="A2798" s="1">
        <v>2796</v>
      </c>
      <c r="B2798" s="4">
        <v>36896</v>
      </c>
      <c r="C2798" s="6" t="str">
        <f t="shared" si="43"/>
        <v>1Q01</v>
      </c>
      <c r="D2798" s="8">
        <f t="array" ref="D2798">IFERROR(INDEX('[1]Clean Data'!$C$2:$C$122,MATCH(C2798,'[1]Clean Data'!$B$2:$B$122,0)),"")</f>
        <v>35.840000000000003</v>
      </c>
      <c r="E2798" s="8">
        <f t="array" ref="E2798">IFERROR(INDEX('[1]Clean Data'!$D$2:$D$122,MATCH($C2798,'[1]Clean Data'!$B$2:$B$122,0)),"")</f>
        <v>33.840000000000003</v>
      </c>
      <c r="F2798" s="8">
        <f t="array" ref="F2798">IFERROR(INDEX('[1]Clean Data'!$E$2:$E$122,MATCH($C2798,'[1]Clean Data'!$B$2:$B$122,0)),"")</f>
        <v>1.48</v>
      </c>
      <c r="G2798" s="8">
        <f t="array" ref="G2798">IFERROR(INDEX('[1]Clean Data'!$F$2:$F$122,MATCH($C2798,'[1]Clean Data'!$B$2:$B$122,0)),"")</f>
        <v>18.329999999999998</v>
      </c>
      <c r="H2798" s="8">
        <f>IFERROR(INDEX('[1]Clean Data'!$G$2:$G$122,MATCH($C2798,'[1]Clean Data'!$B$2:$B$122,0)),"")</f>
        <v>37.76</v>
      </c>
      <c r="I2798" s="8">
        <f t="array" ref="I2798">IFERROR(INDEX('[1]Clean Data'!$H$2:$H$122,MATCH($C2798,'[1]Clean Data'!$B$2:$B$122,0)),"")</f>
        <v>29.87</v>
      </c>
      <c r="J2798" s="8">
        <f t="array" ref="J2798">IFERROR(INDEX('[1]Clean Data'!$I$2:$I$122,MATCH($C2798,'[1]Clean Data'!$B$2:$B$122,0)),"")</f>
        <v>37.46</v>
      </c>
      <c r="K2798" s="8">
        <f t="array" ref="K2798">IFERROR(INDEX('[1]Clean Data'!$J$2:$J$122,MATCH($C2798,'[1]Clean Data'!$B$2:$B$122,0)),"")</f>
        <v>24.3</v>
      </c>
      <c r="L2798" s="8">
        <f t="array" ref="L2798">IFERROR(INDEX('[1]Clean Data'!$K$2:$K$122,MATCH($C2798,'[1]Clean Data'!$B$2:$B$122,0)),"")</f>
        <v>14.12</v>
      </c>
      <c r="M2798">
        <v>28.67</v>
      </c>
      <c r="N2798">
        <v>10662.01</v>
      </c>
      <c r="O2798">
        <v>10662.01</v>
      </c>
      <c r="P2798">
        <v>4.93</v>
      </c>
      <c r="Q2798">
        <v>0.7</v>
      </c>
      <c r="R2798">
        <v>1298.349976</v>
      </c>
      <c r="S2798">
        <v>36854</v>
      </c>
      <c r="T2798">
        <v>109.215</v>
      </c>
      <c r="U2798">
        <v>5.98</v>
      </c>
      <c r="V2798">
        <v>175.6</v>
      </c>
      <c r="W2798">
        <v>4.2</v>
      </c>
    </row>
    <row r="2799" spans="1:23" x14ac:dyDescent="0.25">
      <c r="A2799" s="1">
        <v>2797</v>
      </c>
      <c r="B2799" s="4">
        <v>36899</v>
      </c>
      <c r="C2799" s="6" t="str">
        <f t="shared" si="43"/>
        <v>1Q01</v>
      </c>
      <c r="D2799" s="8">
        <f t="array" ref="D2799">IFERROR(INDEX('[1]Clean Data'!$C$2:$C$122,MATCH(C2799,'[1]Clean Data'!$B$2:$B$122,0)),"")</f>
        <v>35.840000000000003</v>
      </c>
      <c r="E2799" s="8">
        <f t="array" ref="E2799">IFERROR(INDEX('[1]Clean Data'!$D$2:$D$122,MATCH($C2799,'[1]Clean Data'!$B$2:$B$122,0)),"")</f>
        <v>33.840000000000003</v>
      </c>
      <c r="F2799" s="8">
        <f t="array" ref="F2799">IFERROR(INDEX('[1]Clean Data'!$E$2:$E$122,MATCH($C2799,'[1]Clean Data'!$B$2:$B$122,0)),"")</f>
        <v>1.48</v>
      </c>
      <c r="G2799" s="8">
        <f t="array" ref="G2799">IFERROR(INDEX('[1]Clean Data'!$F$2:$F$122,MATCH($C2799,'[1]Clean Data'!$B$2:$B$122,0)),"")</f>
        <v>18.329999999999998</v>
      </c>
      <c r="H2799" s="8">
        <f>IFERROR(INDEX('[1]Clean Data'!$G$2:$G$122,MATCH($C2799,'[1]Clean Data'!$B$2:$B$122,0)),"")</f>
        <v>37.76</v>
      </c>
      <c r="I2799" s="8">
        <f t="array" ref="I2799">IFERROR(INDEX('[1]Clean Data'!$H$2:$H$122,MATCH($C2799,'[1]Clean Data'!$B$2:$B$122,0)),"")</f>
        <v>29.87</v>
      </c>
      <c r="J2799" s="8">
        <f t="array" ref="J2799">IFERROR(INDEX('[1]Clean Data'!$I$2:$I$122,MATCH($C2799,'[1]Clean Data'!$B$2:$B$122,0)),"")</f>
        <v>37.46</v>
      </c>
      <c r="K2799" s="8">
        <f t="array" ref="K2799">IFERROR(INDEX('[1]Clean Data'!$J$2:$J$122,MATCH($C2799,'[1]Clean Data'!$B$2:$B$122,0)),"")</f>
        <v>24.3</v>
      </c>
      <c r="L2799" s="8">
        <f t="array" ref="L2799">IFERROR(INDEX('[1]Clean Data'!$K$2:$K$122,MATCH($C2799,'[1]Clean Data'!$B$2:$B$122,0)),"")</f>
        <v>14.12</v>
      </c>
      <c r="M2799">
        <v>29.84</v>
      </c>
      <c r="N2799">
        <v>10621.35</v>
      </c>
      <c r="O2799">
        <v>10621.35</v>
      </c>
      <c r="P2799">
        <v>4.9400000000000004</v>
      </c>
      <c r="Q2799">
        <v>0.56000000000000005</v>
      </c>
      <c r="R2799">
        <v>1295.8599850000001</v>
      </c>
      <c r="S2799">
        <v>36854</v>
      </c>
      <c r="T2799">
        <v>109.215</v>
      </c>
      <c r="U2799">
        <v>5.98</v>
      </c>
      <c r="V2799">
        <v>175.6</v>
      </c>
      <c r="W2799">
        <v>4.2</v>
      </c>
    </row>
    <row r="2800" spans="1:23" x14ac:dyDescent="0.25">
      <c r="A2800" s="1">
        <v>2798</v>
      </c>
      <c r="B2800" s="4">
        <v>36900</v>
      </c>
      <c r="C2800" s="6" t="str">
        <f t="shared" si="43"/>
        <v>1Q01</v>
      </c>
      <c r="D2800" s="8">
        <f t="array" ref="D2800">IFERROR(INDEX('[1]Clean Data'!$C$2:$C$122,MATCH(C2800,'[1]Clean Data'!$B$2:$B$122,0)),"")</f>
        <v>35.840000000000003</v>
      </c>
      <c r="E2800" s="8">
        <f t="array" ref="E2800">IFERROR(INDEX('[1]Clean Data'!$D$2:$D$122,MATCH($C2800,'[1]Clean Data'!$B$2:$B$122,0)),"")</f>
        <v>33.840000000000003</v>
      </c>
      <c r="F2800" s="8">
        <f t="array" ref="F2800">IFERROR(INDEX('[1]Clean Data'!$E$2:$E$122,MATCH($C2800,'[1]Clean Data'!$B$2:$B$122,0)),"")</f>
        <v>1.48</v>
      </c>
      <c r="G2800" s="8">
        <f t="array" ref="G2800">IFERROR(INDEX('[1]Clean Data'!$F$2:$F$122,MATCH($C2800,'[1]Clean Data'!$B$2:$B$122,0)),"")</f>
        <v>18.329999999999998</v>
      </c>
      <c r="H2800" s="8">
        <f>IFERROR(INDEX('[1]Clean Data'!$G$2:$G$122,MATCH($C2800,'[1]Clean Data'!$B$2:$B$122,0)),"")</f>
        <v>37.76</v>
      </c>
      <c r="I2800" s="8">
        <f t="array" ref="I2800">IFERROR(INDEX('[1]Clean Data'!$H$2:$H$122,MATCH($C2800,'[1]Clean Data'!$B$2:$B$122,0)),"")</f>
        <v>29.87</v>
      </c>
      <c r="J2800" s="8">
        <f t="array" ref="J2800">IFERROR(INDEX('[1]Clean Data'!$I$2:$I$122,MATCH($C2800,'[1]Clean Data'!$B$2:$B$122,0)),"")</f>
        <v>37.46</v>
      </c>
      <c r="K2800" s="8">
        <f t="array" ref="K2800">IFERROR(INDEX('[1]Clean Data'!$J$2:$J$122,MATCH($C2800,'[1]Clean Data'!$B$2:$B$122,0)),"")</f>
        <v>24.3</v>
      </c>
      <c r="L2800" s="8">
        <f t="array" ref="L2800">IFERROR(INDEX('[1]Clean Data'!$K$2:$K$122,MATCH($C2800,'[1]Clean Data'!$B$2:$B$122,0)),"")</f>
        <v>14.12</v>
      </c>
      <c r="M2800">
        <v>27.99</v>
      </c>
      <c r="N2800">
        <v>10572.55</v>
      </c>
      <c r="O2800">
        <v>10572.55</v>
      </c>
      <c r="P2800">
        <v>4.9800000000000004</v>
      </c>
      <c r="Q2800">
        <v>0.52</v>
      </c>
      <c r="R2800">
        <v>1300.8000489999999</v>
      </c>
      <c r="S2800">
        <v>36854</v>
      </c>
      <c r="T2800">
        <v>109.215</v>
      </c>
      <c r="U2800">
        <v>5.98</v>
      </c>
      <c r="V2800">
        <v>175.6</v>
      </c>
      <c r="W2800">
        <v>4.2</v>
      </c>
    </row>
    <row r="2801" spans="1:23" x14ac:dyDescent="0.25">
      <c r="A2801" s="1">
        <v>2799</v>
      </c>
      <c r="B2801" s="4">
        <v>36901</v>
      </c>
      <c r="C2801" s="6" t="str">
        <f t="shared" si="43"/>
        <v>1Q01</v>
      </c>
      <c r="D2801" s="8">
        <f t="array" ref="D2801">IFERROR(INDEX('[1]Clean Data'!$C$2:$C$122,MATCH(C2801,'[1]Clean Data'!$B$2:$B$122,0)),"")</f>
        <v>35.840000000000003</v>
      </c>
      <c r="E2801" s="8">
        <f t="array" ref="E2801">IFERROR(INDEX('[1]Clean Data'!$D$2:$D$122,MATCH($C2801,'[1]Clean Data'!$B$2:$B$122,0)),"")</f>
        <v>33.840000000000003</v>
      </c>
      <c r="F2801" s="8">
        <f t="array" ref="F2801">IFERROR(INDEX('[1]Clean Data'!$E$2:$E$122,MATCH($C2801,'[1]Clean Data'!$B$2:$B$122,0)),"")</f>
        <v>1.48</v>
      </c>
      <c r="G2801" s="8">
        <f t="array" ref="G2801">IFERROR(INDEX('[1]Clean Data'!$F$2:$F$122,MATCH($C2801,'[1]Clean Data'!$B$2:$B$122,0)),"")</f>
        <v>18.329999999999998</v>
      </c>
      <c r="H2801" s="8">
        <f>IFERROR(INDEX('[1]Clean Data'!$G$2:$G$122,MATCH($C2801,'[1]Clean Data'!$B$2:$B$122,0)),"")</f>
        <v>37.76</v>
      </c>
      <c r="I2801" s="8">
        <f t="array" ref="I2801">IFERROR(INDEX('[1]Clean Data'!$H$2:$H$122,MATCH($C2801,'[1]Clean Data'!$B$2:$B$122,0)),"")</f>
        <v>29.87</v>
      </c>
      <c r="J2801" s="8">
        <f t="array" ref="J2801">IFERROR(INDEX('[1]Clean Data'!$I$2:$I$122,MATCH($C2801,'[1]Clean Data'!$B$2:$B$122,0)),"")</f>
        <v>37.46</v>
      </c>
      <c r="K2801" s="8">
        <f t="array" ref="K2801">IFERROR(INDEX('[1]Clean Data'!$J$2:$J$122,MATCH($C2801,'[1]Clean Data'!$B$2:$B$122,0)),"")</f>
        <v>24.3</v>
      </c>
      <c r="L2801" s="8">
        <f t="array" ref="L2801">IFERROR(INDEX('[1]Clean Data'!$K$2:$K$122,MATCH($C2801,'[1]Clean Data'!$B$2:$B$122,0)),"")</f>
        <v>14.12</v>
      </c>
      <c r="M2801">
        <v>26.8</v>
      </c>
      <c r="N2801">
        <v>10604.27</v>
      </c>
      <c r="O2801">
        <v>10604.27</v>
      </c>
      <c r="P2801">
        <v>5.0999999999999996</v>
      </c>
      <c r="Q2801">
        <v>0.5</v>
      </c>
      <c r="R2801">
        <v>1313.2700199999999</v>
      </c>
      <c r="S2801">
        <v>36854</v>
      </c>
      <c r="T2801">
        <v>109.215</v>
      </c>
      <c r="U2801">
        <v>5.98</v>
      </c>
      <c r="V2801">
        <v>175.6</v>
      </c>
      <c r="W2801">
        <v>4.2</v>
      </c>
    </row>
    <row r="2802" spans="1:23" x14ac:dyDescent="0.25">
      <c r="A2802" s="1">
        <v>2800</v>
      </c>
      <c r="B2802" s="4">
        <v>36902</v>
      </c>
      <c r="C2802" s="6" t="str">
        <f t="shared" si="43"/>
        <v>1Q01</v>
      </c>
      <c r="D2802" s="8">
        <f t="array" ref="D2802">IFERROR(INDEX('[1]Clean Data'!$C$2:$C$122,MATCH(C2802,'[1]Clean Data'!$B$2:$B$122,0)),"")</f>
        <v>35.840000000000003</v>
      </c>
      <c r="E2802" s="8">
        <f t="array" ref="E2802">IFERROR(INDEX('[1]Clean Data'!$D$2:$D$122,MATCH($C2802,'[1]Clean Data'!$B$2:$B$122,0)),"")</f>
        <v>33.840000000000003</v>
      </c>
      <c r="F2802" s="8">
        <f t="array" ref="F2802">IFERROR(INDEX('[1]Clean Data'!$E$2:$E$122,MATCH($C2802,'[1]Clean Data'!$B$2:$B$122,0)),"")</f>
        <v>1.48</v>
      </c>
      <c r="G2802" s="8">
        <f t="array" ref="G2802">IFERROR(INDEX('[1]Clean Data'!$F$2:$F$122,MATCH($C2802,'[1]Clean Data'!$B$2:$B$122,0)),"")</f>
        <v>18.329999999999998</v>
      </c>
      <c r="H2802" s="8">
        <f>IFERROR(INDEX('[1]Clean Data'!$G$2:$G$122,MATCH($C2802,'[1]Clean Data'!$B$2:$B$122,0)),"")</f>
        <v>37.76</v>
      </c>
      <c r="I2802" s="8">
        <f t="array" ref="I2802">IFERROR(INDEX('[1]Clean Data'!$H$2:$H$122,MATCH($C2802,'[1]Clean Data'!$B$2:$B$122,0)),"")</f>
        <v>29.87</v>
      </c>
      <c r="J2802" s="8">
        <f t="array" ref="J2802">IFERROR(INDEX('[1]Clean Data'!$I$2:$I$122,MATCH($C2802,'[1]Clean Data'!$B$2:$B$122,0)),"")</f>
        <v>37.46</v>
      </c>
      <c r="K2802" s="8">
        <f t="array" ref="K2802">IFERROR(INDEX('[1]Clean Data'!$J$2:$J$122,MATCH($C2802,'[1]Clean Data'!$B$2:$B$122,0)),"")</f>
        <v>24.3</v>
      </c>
      <c r="L2802" s="8">
        <f t="array" ref="L2802">IFERROR(INDEX('[1]Clean Data'!$K$2:$K$122,MATCH($C2802,'[1]Clean Data'!$B$2:$B$122,0)),"")</f>
        <v>14.12</v>
      </c>
      <c r="M2802">
        <v>25.79</v>
      </c>
      <c r="N2802">
        <v>10609.55</v>
      </c>
      <c r="O2802">
        <v>10609.55</v>
      </c>
      <c r="P2802">
        <v>5.14</v>
      </c>
      <c r="Q2802">
        <v>0.51</v>
      </c>
      <c r="R2802">
        <v>1326.8199460000001</v>
      </c>
      <c r="S2802">
        <v>36854</v>
      </c>
      <c r="T2802">
        <v>109.215</v>
      </c>
      <c r="U2802">
        <v>5.98</v>
      </c>
      <c r="V2802">
        <v>175.6</v>
      </c>
      <c r="W2802">
        <v>4.2</v>
      </c>
    </row>
    <row r="2803" spans="1:23" x14ac:dyDescent="0.25">
      <c r="A2803" s="1">
        <v>2801</v>
      </c>
      <c r="B2803" s="4">
        <v>36903</v>
      </c>
      <c r="C2803" s="6" t="str">
        <f t="shared" si="43"/>
        <v>1Q01</v>
      </c>
      <c r="D2803" s="8">
        <f t="array" ref="D2803">IFERROR(INDEX('[1]Clean Data'!$C$2:$C$122,MATCH(C2803,'[1]Clean Data'!$B$2:$B$122,0)),"")</f>
        <v>35.840000000000003</v>
      </c>
      <c r="E2803" s="8">
        <f t="array" ref="E2803">IFERROR(INDEX('[1]Clean Data'!$D$2:$D$122,MATCH($C2803,'[1]Clean Data'!$B$2:$B$122,0)),"")</f>
        <v>33.840000000000003</v>
      </c>
      <c r="F2803" s="8">
        <f t="array" ref="F2803">IFERROR(INDEX('[1]Clean Data'!$E$2:$E$122,MATCH($C2803,'[1]Clean Data'!$B$2:$B$122,0)),"")</f>
        <v>1.48</v>
      </c>
      <c r="G2803" s="8">
        <f t="array" ref="G2803">IFERROR(INDEX('[1]Clean Data'!$F$2:$F$122,MATCH($C2803,'[1]Clean Data'!$B$2:$B$122,0)),"")</f>
        <v>18.329999999999998</v>
      </c>
      <c r="H2803" s="8">
        <f>IFERROR(INDEX('[1]Clean Data'!$G$2:$G$122,MATCH($C2803,'[1]Clean Data'!$B$2:$B$122,0)),"")</f>
        <v>37.76</v>
      </c>
      <c r="I2803" s="8">
        <f t="array" ref="I2803">IFERROR(INDEX('[1]Clean Data'!$H$2:$H$122,MATCH($C2803,'[1]Clean Data'!$B$2:$B$122,0)),"")</f>
        <v>29.87</v>
      </c>
      <c r="J2803" s="8">
        <f t="array" ref="J2803">IFERROR(INDEX('[1]Clean Data'!$I$2:$I$122,MATCH($C2803,'[1]Clean Data'!$B$2:$B$122,0)),"")</f>
        <v>37.46</v>
      </c>
      <c r="K2803" s="8">
        <f t="array" ref="K2803">IFERROR(INDEX('[1]Clean Data'!$J$2:$J$122,MATCH($C2803,'[1]Clean Data'!$B$2:$B$122,0)),"")</f>
        <v>24.3</v>
      </c>
      <c r="L2803" s="8">
        <f t="array" ref="L2803">IFERROR(INDEX('[1]Clean Data'!$K$2:$K$122,MATCH($C2803,'[1]Clean Data'!$B$2:$B$122,0)),"")</f>
        <v>14.12</v>
      </c>
      <c r="M2803">
        <v>24.56</v>
      </c>
      <c r="N2803">
        <v>10525.38</v>
      </c>
      <c r="O2803">
        <v>10525.38</v>
      </c>
      <c r="P2803">
        <v>5.25</v>
      </c>
      <c r="Q2803">
        <v>0.49</v>
      </c>
      <c r="R2803">
        <v>1318.5500489999999</v>
      </c>
      <c r="S2803">
        <v>36854</v>
      </c>
      <c r="T2803">
        <v>109.215</v>
      </c>
      <c r="U2803">
        <v>5.98</v>
      </c>
      <c r="V2803">
        <v>175.6</v>
      </c>
      <c r="W2803">
        <v>4.2</v>
      </c>
    </row>
    <row r="2804" spans="1:23" x14ac:dyDescent="0.25">
      <c r="A2804" s="1">
        <v>2802</v>
      </c>
      <c r="B2804" s="4">
        <v>36907</v>
      </c>
      <c r="C2804" s="6" t="str">
        <f t="shared" si="43"/>
        <v>1Q01</v>
      </c>
      <c r="D2804" s="8">
        <f t="array" ref="D2804">IFERROR(INDEX('[1]Clean Data'!$C$2:$C$122,MATCH(C2804,'[1]Clean Data'!$B$2:$B$122,0)),"")</f>
        <v>35.840000000000003</v>
      </c>
      <c r="E2804" s="8">
        <f t="array" ref="E2804">IFERROR(INDEX('[1]Clean Data'!$D$2:$D$122,MATCH($C2804,'[1]Clean Data'!$B$2:$B$122,0)),"")</f>
        <v>33.840000000000003</v>
      </c>
      <c r="F2804" s="8">
        <f t="array" ref="F2804">IFERROR(INDEX('[1]Clean Data'!$E$2:$E$122,MATCH($C2804,'[1]Clean Data'!$B$2:$B$122,0)),"")</f>
        <v>1.48</v>
      </c>
      <c r="G2804" s="8">
        <f t="array" ref="G2804">IFERROR(INDEX('[1]Clean Data'!$F$2:$F$122,MATCH($C2804,'[1]Clean Data'!$B$2:$B$122,0)),"")</f>
        <v>18.329999999999998</v>
      </c>
      <c r="H2804" s="8">
        <f>IFERROR(INDEX('[1]Clean Data'!$G$2:$G$122,MATCH($C2804,'[1]Clean Data'!$B$2:$B$122,0)),"")</f>
        <v>37.76</v>
      </c>
      <c r="I2804" s="8">
        <f t="array" ref="I2804">IFERROR(INDEX('[1]Clean Data'!$H$2:$H$122,MATCH($C2804,'[1]Clean Data'!$B$2:$B$122,0)),"")</f>
        <v>29.87</v>
      </c>
      <c r="J2804" s="8">
        <f t="array" ref="J2804">IFERROR(INDEX('[1]Clean Data'!$I$2:$I$122,MATCH($C2804,'[1]Clean Data'!$B$2:$B$122,0)),"")</f>
        <v>37.46</v>
      </c>
      <c r="K2804" s="8">
        <f t="array" ref="K2804">IFERROR(INDEX('[1]Clean Data'!$J$2:$J$122,MATCH($C2804,'[1]Clean Data'!$B$2:$B$122,0)),"")</f>
        <v>24.3</v>
      </c>
      <c r="L2804" s="8">
        <f t="array" ref="L2804">IFERROR(INDEX('[1]Clean Data'!$K$2:$K$122,MATCH($C2804,'[1]Clean Data'!$B$2:$B$122,0)),"")</f>
        <v>14.12</v>
      </c>
      <c r="M2804">
        <v>25.28</v>
      </c>
      <c r="N2804">
        <v>10652.66</v>
      </c>
      <c r="O2804">
        <v>10652.66</v>
      </c>
      <c r="P2804">
        <v>5.24</v>
      </c>
      <c r="Q2804">
        <v>0.52</v>
      </c>
      <c r="R2804">
        <v>1326.650024</v>
      </c>
      <c r="S2804">
        <v>36854</v>
      </c>
      <c r="T2804">
        <v>109.215</v>
      </c>
      <c r="U2804">
        <v>5.98</v>
      </c>
      <c r="V2804">
        <v>175.6</v>
      </c>
      <c r="W2804">
        <v>4.2</v>
      </c>
    </row>
    <row r="2805" spans="1:23" x14ac:dyDescent="0.25">
      <c r="A2805" s="1">
        <v>2803</v>
      </c>
      <c r="B2805" s="4">
        <v>36908</v>
      </c>
      <c r="C2805" s="6" t="str">
        <f t="shared" si="43"/>
        <v>1Q01</v>
      </c>
      <c r="D2805" s="8">
        <f t="array" ref="D2805">IFERROR(INDEX('[1]Clean Data'!$C$2:$C$122,MATCH(C2805,'[1]Clean Data'!$B$2:$B$122,0)),"")</f>
        <v>35.840000000000003</v>
      </c>
      <c r="E2805" s="8">
        <f t="array" ref="E2805">IFERROR(INDEX('[1]Clean Data'!$D$2:$D$122,MATCH($C2805,'[1]Clean Data'!$B$2:$B$122,0)),"")</f>
        <v>33.840000000000003</v>
      </c>
      <c r="F2805" s="8">
        <f t="array" ref="F2805">IFERROR(INDEX('[1]Clean Data'!$E$2:$E$122,MATCH($C2805,'[1]Clean Data'!$B$2:$B$122,0)),"")</f>
        <v>1.48</v>
      </c>
      <c r="G2805" s="8">
        <f t="array" ref="G2805">IFERROR(INDEX('[1]Clean Data'!$F$2:$F$122,MATCH($C2805,'[1]Clean Data'!$B$2:$B$122,0)),"")</f>
        <v>18.329999999999998</v>
      </c>
      <c r="H2805" s="8">
        <f>IFERROR(INDEX('[1]Clean Data'!$G$2:$G$122,MATCH($C2805,'[1]Clean Data'!$B$2:$B$122,0)),"")</f>
        <v>37.76</v>
      </c>
      <c r="I2805" s="8">
        <f t="array" ref="I2805">IFERROR(INDEX('[1]Clean Data'!$H$2:$H$122,MATCH($C2805,'[1]Clean Data'!$B$2:$B$122,0)),"")</f>
        <v>29.87</v>
      </c>
      <c r="J2805" s="8">
        <f t="array" ref="J2805">IFERROR(INDEX('[1]Clean Data'!$I$2:$I$122,MATCH($C2805,'[1]Clean Data'!$B$2:$B$122,0)),"")</f>
        <v>37.46</v>
      </c>
      <c r="K2805" s="8">
        <f t="array" ref="K2805">IFERROR(INDEX('[1]Clean Data'!$J$2:$J$122,MATCH($C2805,'[1]Clean Data'!$B$2:$B$122,0)),"")</f>
        <v>24.3</v>
      </c>
      <c r="L2805" s="8">
        <f t="array" ref="L2805">IFERROR(INDEX('[1]Clean Data'!$K$2:$K$122,MATCH($C2805,'[1]Clean Data'!$B$2:$B$122,0)),"")</f>
        <v>14.12</v>
      </c>
      <c r="M2805">
        <v>24.93</v>
      </c>
      <c r="N2805">
        <v>10584.34</v>
      </c>
      <c r="O2805">
        <v>10584.34</v>
      </c>
      <c r="P2805">
        <v>5.19</v>
      </c>
      <c r="Q2805">
        <v>0.52</v>
      </c>
      <c r="R2805">
        <v>1329.469971</v>
      </c>
      <c r="S2805">
        <v>36854</v>
      </c>
      <c r="T2805">
        <v>109.215</v>
      </c>
      <c r="U2805">
        <v>5.98</v>
      </c>
      <c r="V2805">
        <v>175.6</v>
      </c>
      <c r="W2805">
        <v>4.2</v>
      </c>
    </row>
    <row r="2806" spans="1:23" x14ac:dyDescent="0.25">
      <c r="A2806" s="1">
        <v>2804</v>
      </c>
      <c r="B2806" s="4">
        <v>36909</v>
      </c>
      <c r="C2806" s="6" t="str">
        <f t="shared" si="43"/>
        <v>1Q01</v>
      </c>
      <c r="D2806" s="8">
        <f t="array" ref="D2806">IFERROR(INDEX('[1]Clean Data'!$C$2:$C$122,MATCH(C2806,'[1]Clean Data'!$B$2:$B$122,0)),"")</f>
        <v>35.840000000000003</v>
      </c>
      <c r="E2806" s="8">
        <f t="array" ref="E2806">IFERROR(INDEX('[1]Clean Data'!$D$2:$D$122,MATCH($C2806,'[1]Clean Data'!$B$2:$B$122,0)),"")</f>
        <v>33.840000000000003</v>
      </c>
      <c r="F2806" s="8">
        <f t="array" ref="F2806">IFERROR(INDEX('[1]Clean Data'!$E$2:$E$122,MATCH($C2806,'[1]Clean Data'!$B$2:$B$122,0)),"")</f>
        <v>1.48</v>
      </c>
      <c r="G2806" s="8">
        <f t="array" ref="G2806">IFERROR(INDEX('[1]Clean Data'!$F$2:$F$122,MATCH($C2806,'[1]Clean Data'!$B$2:$B$122,0)),"")</f>
        <v>18.329999999999998</v>
      </c>
      <c r="H2806" s="8">
        <f>IFERROR(INDEX('[1]Clean Data'!$G$2:$G$122,MATCH($C2806,'[1]Clean Data'!$B$2:$B$122,0)),"")</f>
        <v>37.76</v>
      </c>
      <c r="I2806" s="8">
        <f t="array" ref="I2806">IFERROR(INDEX('[1]Clean Data'!$H$2:$H$122,MATCH($C2806,'[1]Clean Data'!$B$2:$B$122,0)),"")</f>
        <v>29.87</v>
      </c>
      <c r="J2806" s="8">
        <f t="array" ref="J2806">IFERROR(INDEX('[1]Clean Data'!$I$2:$I$122,MATCH($C2806,'[1]Clean Data'!$B$2:$B$122,0)),"")</f>
        <v>37.46</v>
      </c>
      <c r="K2806" s="8">
        <f t="array" ref="K2806">IFERROR(INDEX('[1]Clean Data'!$J$2:$J$122,MATCH($C2806,'[1]Clean Data'!$B$2:$B$122,0)),"")</f>
        <v>24.3</v>
      </c>
      <c r="L2806" s="8">
        <f t="array" ref="L2806">IFERROR(INDEX('[1]Clean Data'!$K$2:$K$122,MATCH($C2806,'[1]Clean Data'!$B$2:$B$122,0)),"")</f>
        <v>14.12</v>
      </c>
      <c r="M2806">
        <v>23.37</v>
      </c>
      <c r="N2806">
        <v>10678.28</v>
      </c>
      <c r="O2806">
        <v>10678.28</v>
      </c>
      <c r="P2806">
        <v>5.12</v>
      </c>
      <c r="Q2806">
        <v>0.51</v>
      </c>
      <c r="R2806">
        <v>1347.969971</v>
      </c>
      <c r="S2806">
        <v>36854</v>
      </c>
      <c r="T2806">
        <v>109.215</v>
      </c>
      <c r="U2806">
        <v>5.98</v>
      </c>
      <c r="V2806">
        <v>175.6</v>
      </c>
      <c r="W2806">
        <v>4.2</v>
      </c>
    </row>
    <row r="2807" spans="1:23" x14ac:dyDescent="0.25">
      <c r="A2807" s="1">
        <v>2805</v>
      </c>
      <c r="B2807" s="4">
        <v>36910</v>
      </c>
      <c r="C2807" s="6" t="str">
        <f t="shared" si="43"/>
        <v>1Q01</v>
      </c>
      <c r="D2807" s="8">
        <f t="array" ref="D2807">IFERROR(INDEX('[1]Clean Data'!$C$2:$C$122,MATCH(C2807,'[1]Clean Data'!$B$2:$B$122,0)),"")</f>
        <v>35.840000000000003</v>
      </c>
      <c r="E2807" s="8">
        <f t="array" ref="E2807">IFERROR(INDEX('[1]Clean Data'!$D$2:$D$122,MATCH($C2807,'[1]Clean Data'!$B$2:$B$122,0)),"")</f>
        <v>33.840000000000003</v>
      </c>
      <c r="F2807" s="8">
        <f t="array" ref="F2807">IFERROR(INDEX('[1]Clean Data'!$E$2:$E$122,MATCH($C2807,'[1]Clean Data'!$B$2:$B$122,0)),"")</f>
        <v>1.48</v>
      </c>
      <c r="G2807" s="8">
        <f t="array" ref="G2807">IFERROR(INDEX('[1]Clean Data'!$F$2:$F$122,MATCH($C2807,'[1]Clean Data'!$B$2:$B$122,0)),"")</f>
        <v>18.329999999999998</v>
      </c>
      <c r="H2807" s="8">
        <f>IFERROR(INDEX('[1]Clean Data'!$G$2:$G$122,MATCH($C2807,'[1]Clean Data'!$B$2:$B$122,0)),"")</f>
        <v>37.76</v>
      </c>
      <c r="I2807" s="8">
        <f t="array" ref="I2807">IFERROR(INDEX('[1]Clean Data'!$H$2:$H$122,MATCH($C2807,'[1]Clean Data'!$B$2:$B$122,0)),"")</f>
        <v>29.87</v>
      </c>
      <c r="J2807" s="8">
        <f t="array" ref="J2807">IFERROR(INDEX('[1]Clean Data'!$I$2:$I$122,MATCH($C2807,'[1]Clean Data'!$B$2:$B$122,0)),"")</f>
        <v>37.46</v>
      </c>
      <c r="K2807" s="8">
        <f t="array" ref="K2807">IFERROR(INDEX('[1]Clean Data'!$J$2:$J$122,MATCH($C2807,'[1]Clean Data'!$B$2:$B$122,0)),"")</f>
        <v>24.3</v>
      </c>
      <c r="L2807" s="8">
        <f t="array" ref="L2807">IFERROR(INDEX('[1]Clean Data'!$K$2:$K$122,MATCH($C2807,'[1]Clean Data'!$B$2:$B$122,0)),"")</f>
        <v>14.12</v>
      </c>
      <c r="M2807">
        <v>23.24</v>
      </c>
      <c r="N2807">
        <v>10587.59</v>
      </c>
      <c r="O2807">
        <v>10587.59</v>
      </c>
      <c r="P2807">
        <v>5.19</v>
      </c>
      <c r="Q2807">
        <v>0.51</v>
      </c>
      <c r="R2807">
        <v>1342.540039</v>
      </c>
      <c r="S2807">
        <v>36854</v>
      </c>
      <c r="T2807">
        <v>109.215</v>
      </c>
      <c r="U2807">
        <v>5.98</v>
      </c>
      <c r="V2807">
        <v>175.6</v>
      </c>
      <c r="W2807">
        <v>4.2</v>
      </c>
    </row>
    <row r="2808" spans="1:23" x14ac:dyDescent="0.25">
      <c r="A2808" s="1">
        <v>2806</v>
      </c>
      <c r="B2808" s="4">
        <v>36913</v>
      </c>
      <c r="C2808" s="6" t="str">
        <f t="shared" si="43"/>
        <v>1Q01</v>
      </c>
      <c r="D2808" s="8">
        <f t="array" ref="D2808">IFERROR(INDEX('[1]Clean Data'!$C$2:$C$122,MATCH(C2808,'[1]Clean Data'!$B$2:$B$122,0)),"")</f>
        <v>35.840000000000003</v>
      </c>
      <c r="E2808" s="8">
        <f t="array" ref="E2808">IFERROR(INDEX('[1]Clean Data'!$D$2:$D$122,MATCH($C2808,'[1]Clean Data'!$B$2:$B$122,0)),"")</f>
        <v>33.840000000000003</v>
      </c>
      <c r="F2808" s="8">
        <f t="array" ref="F2808">IFERROR(INDEX('[1]Clean Data'!$E$2:$E$122,MATCH($C2808,'[1]Clean Data'!$B$2:$B$122,0)),"")</f>
        <v>1.48</v>
      </c>
      <c r="G2808" s="8">
        <f t="array" ref="G2808">IFERROR(INDEX('[1]Clean Data'!$F$2:$F$122,MATCH($C2808,'[1]Clean Data'!$B$2:$B$122,0)),"")</f>
        <v>18.329999999999998</v>
      </c>
      <c r="H2808" s="8">
        <f>IFERROR(INDEX('[1]Clean Data'!$G$2:$G$122,MATCH($C2808,'[1]Clean Data'!$B$2:$B$122,0)),"")</f>
        <v>37.76</v>
      </c>
      <c r="I2808" s="8">
        <f t="array" ref="I2808">IFERROR(INDEX('[1]Clean Data'!$H$2:$H$122,MATCH($C2808,'[1]Clean Data'!$B$2:$B$122,0)),"")</f>
        <v>29.87</v>
      </c>
      <c r="J2808" s="8">
        <f t="array" ref="J2808">IFERROR(INDEX('[1]Clean Data'!$I$2:$I$122,MATCH($C2808,'[1]Clean Data'!$B$2:$B$122,0)),"")</f>
        <v>37.46</v>
      </c>
      <c r="K2808" s="8">
        <f t="array" ref="K2808">IFERROR(INDEX('[1]Clean Data'!$J$2:$J$122,MATCH($C2808,'[1]Clean Data'!$B$2:$B$122,0)),"")</f>
        <v>24.3</v>
      </c>
      <c r="L2808" s="8">
        <f t="array" ref="L2808">IFERROR(INDEX('[1]Clean Data'!$K$2:$K$122,MATCH($C2808,'[1]Clean Data'!$B$2:$B$122,0)),"")</f>
        <v>14.12</v>
      </c>
      <c r="M2808">
        <v>23.25</v>
      </c>
      <c r="N2808">
        <v>10578.24</v>
      </c>
      <c r="O2808">
        <v>10578.24</v>
      </c>
      <c r="P2808">
        <v>5.25</v>
      </c>
      <c r="Q2808">
        <v>0.47</v>
      </c>
      <c r="R2808">
        <v>1342.900024</v>
      </c>
      <c r="S2808">
        <v>36854</v>
      </c>
      <c r="T2808">
        <v>109.215</v>
      </c>
      <c r="U2808">
        <v>5.98</v>
      </c>
      <c r="V2808">
        <v>175.6</v>
      </c>
      <c r="W2808">
        <v>4.2</v>
      </c>
    </row>
    <row r="2809" spans="1:23" x14ac:dyDescent="0.25">
      <c r="A2809" s="1">
        <v>2807</v>
      </c>
      <c r="B2809" s="4">
        <v>36914</v>
      </c>
      <c r="C2809" s="6" t="str">
        <f t="shared" si="43"/>
        <v>1Q01</v>
      </c>
      <c r="D2809" s="8">
        <f t="array" ref="D2809">IFERROR(INDEX('[1]Clean Data'!$C$2:$C$122,MATCH(C2809,'[1]Clean Data'!$B$2:$B$122,0)),"")</f>
        <v>35.840000000000003</v>
      </c>
      <c r="E2809" s="8">
        <f t="array" ref="E2809">IFERROR(INDEX('[1]Clean Data'!$D$2:$D$122,MATCH($C2809,'[1]Clean Data'!$B$2:$B$122,0)),"")</f>
        <v>33.840000000000003</v>
      </c>
      <c r="F2809" s="8">
        <f t="array" ref="F2809">IFERROR(INDEX('[1]Clean Data'!$E$2:$E$122,MATCH($C2809,'[1]Clean Data'!$B$2:$B$122,0)),"")</f>
        <v>1.48</v>
      </c>
      <c r="G2809" s="8">
        <f t="array" ref="G2809">IFERROR(INDEX('[1]Clean Data'!$F$2:$F$122,MATCH($C2809,'[1]Clean Data'!$B$2:$B$122,0)),"")</f>
        <v>18.329999999999998</v>
      </c>
      <c r="H2809" s="8">
        <f>IFERROR(INDEX('[1]Clean Data'!$G$2:$G$122,MATCH($C2809,'[1]Clean Data'!$B$2:$B$122,0)),"")</f>
        <v>37.76</v>
      </c>
      <c r="I2809" s="8">
        <f t="array" ref="I2809">IFERROR(INDEX('[1]Clean Data'!$H$2:$H$122,MATCH($C2809,'[1]Clean Data'!$B$2:$B$122,0)),"")</f>
        <v>29.87</v>
      </c>
      <c r="J2809" s="8">
        <f t="array" ref="J2809">IFERROR(INDEX('[1]Clean Data'!$I$2:$I$122,MATCH($C2809,'[1]Clean Data'!$B$2:$B$122,0)),"")</f>
        <v>37.46</v>
      </c>
      <c r="K2809" s="8">
        <f t="array" ref="K2809">IFERROR(INDEX('[1]Clean Data'!$J$2:$J$122,MATCH($C2809,'[1]Clean Data'!$B$2:$B$122,0)),"")</f>
        <v>24.3</v>
      </c>
      <c r="L2809" s="8">
        <f t="array" ref="L2809">IFERROR(INDEX('[1]Clean Data'!$K$2:$K$122,MATCH($C2809,'[1]Clean Data'!$B$2:$B$122,0)),"")</f>
        <v>14.12</v>
      </c>
      <c r="M2809">
        <v>21.57</v>
      </c>
      <c r="N2809">
        <v>10649.81</v>
      </c>
      <c r="O2809">
        <v>10649.81</v>
      </c>
      <c r="P2809">
        <v>5.3</v>
      </c>
      <c r="Q2809">
        <v>0.47</v>
      </c>
      <c r="R2809">
        <v>1360.400024</v>
      </c>
      <c r="S2809">
        <v>36854</v>
      </c>
      <c r="T2809">
        <v>109.215</v>
      </c>
      <c r="U2809">
        <v>5.98</v>
      </c>
      <c r="V2809">
        <v>175.6</v>
      </c>
      <c r="W2809">
        <v>4.2</v>
      </c>
    </row>
    <row r="2810" spans="1:23" x14ac:dyDescent="0.25">
      <c r="A2810" s="1">
        <v>2808</v>
      </c>
      <c r="B2810" s="4">
        <v>36915</v>
      </c>
      <c r="C2810" s="6" t="str">
        <f t="shared" si="43"/>
        <v>1Q01</v>
      </c>
      <c r="D2810" s="8">
        <f t="array" ref="D2810">IFERROR(INDEX('[1]Clean Data'!$C$2:$C$122,MATCH(C2810,'[1]Clean Data'!$B$2:$B$122,0)),"")</f>
        <v>35.840000000000003</v>
      </c>
      <c r="E2810" s="8">
        <f t="array" ref="E2810">IFERROR(INDEX('[1]Clean Data'!$D$2:$D$122,MATCH($C2810,'[1]Clean Data'!$B$2:$B$122,0)),"")</f>
        <v>33.840000000000003</v>
      </c>
      <c r="F2810" s="8">
        <f t="array" ref="F2810">IFERROR(INDEX('[1]Clean Data'!$E$2:$E$122,MATCH($C2810,'[1]Clean Data'!$B$2:$B$122,0)),"")</f>
        <v>1.48</v>
      </c>
      <c r="G2810" s="8">
        <f t="array" ref="G2810">IFERROR(INDEX('[1]Clean Data'!$F$2:$F$122,MATCH($C2810,'[1]Clean Data'!$B$2:$B$122,0)),"")</f>
        <v>18.329999999999998</v>
      </c>
      <c r="H2810" s="8">
        <f>IFERROR(INDEX('[1]Clean Data'!$G$2:$G$122,MATCH($C2810,'[1]Clean Data'!$B$2:$B$122,0)),"")</f>
        <v>37.76</v>
      </c>
      <c r="I2810" s="8">
        <f t="array" ref="I2810">IFERROR(INDEX('[1]Clean Data'!$H$2:$H$122,MATCH($C2810,'[1]Clean Data'!$B$2:$B$122,0)),"")</f>
        <v>29.87</v>
      </c>
      <c r="J2810" s="8">
        <f t="array" ref="J2810">IFERROR(INDEX('[1]Clean Data'!$I$2:$I$122,MATCH($C2810,'[1]Clean Data'!$B$2:$B$122,0)),"")</f>
        <v>37.46</v>
      </c>
      <c r="K2810" s="8">
        <f t="array" ref="K2810">IFERROR(INDEX('[1]Clean Data'!$J$2:$J$122,MATCH($C2810,'[1]Clean Data'!$B$2:$B$122,0)),"")</f>
        <v>24.3</v>
      </c>
      <c r="L2810" s="8">
        <f t="array" ref="L2810">IFERROR(INDEX('[1]Clean Data'!$K$2:$K$122,MATCH($C2810,'[1]Clean Data'!$B$2:$B$122,0)),"")</f>
        <v>14.12</v>
      </c>
      <c r="M2810">
        <v>22.03</v>
      </c>
      <c r="N2810">
        <v>10646.97</v>
      </c>
      <c r="O2810">
        <v>10646.97</v>
      </c>
      <c r="P2810">
        <v>5.33</v>
      </c>
      <c r="Q2810">
        <v>0.47</v>
      </c>
      <c r="R2810">
        <v>1364.3000489999999</v>
      </c>
      <c r="S2810">
        <v>36854</v>
      </c>
      <c r="T2810">
        <v>109.215</v>
      </c>
      <c r="U2810">
        <v>5.98</v>
      </c>
      <c r="V2810">
        <v>175.6</v>
      </c>
      <c r="W2810">
        <v>4.2</v>
      </c>
    </row>
    <row r="2811" spans="1:23" x14ac:dyDescent="0.25">
      <c r="A2811" s="1">
        <v>2809</v>
      </c>
      <c r="B2811" s="4">
        <v>36916</v>
      </c>
      <c r="C2811" s="6" t="str">
        <f t="shared" si="43"/>
        <v>1Q01</v>
      </c>
      <c r="D2811" s="8">
        <f t="array" ref="D2811">IFERROR(INDEX('[1]Clean Data'!$C$2:$C$122,MATCH(C2811,'[1]Clean Data'!$B$2:$B$122,0)),"")</f>
        <v>35.840000000000003</v>
      </c>
      <c r="E2811" s="8">
        <f t="array" ref="E2811">IFERROR(INDEX('[1]Clean Data'!$D$2:$D$122,MATCH($C2811,'[1]Clean Data'!$B$2:$B$122,0)),"")</f>
        <v>33.840000000000003</v>
      </c>
      <c r="F2811" s="8">
        <f t="array" ref="F2811">IFERROR(INDEX('[1]Clean Data'!$E$2:$E$122,MATCH($C2811,'[1]Clean Data'!$B$2:$B$122,0)),"")</f>
        <v>1.48</v>
      </c>
      <c r="G2811" s="8">
        <f t="array" ref="G2811">IFERROR(INDEX('[1]Clean Data'!$F$2:$F$122,MATCH($C2811,'[1]Clean Data'!$B$2:$B$122,0)),"")</f>
        <v>18.329999999999998</v>
      </c>
      <c r="H2811" s="8">
        <f>IFERROR(INDEX('[1]Clean Data'!$G$2:$G$122,MATCH($C2811,'[1]Clean Data'!$B$2:$B$122,0)),"")</f>
        <v>37.76</v>
      </c>
      <c r="I2811" s="8">
        <f t="array" ref="I2811">IFERROR(INDEX('[1]Clean Data'!$H$2:$H$122,MATCH($C2811,'[1]Clean Data'!$B$2:$B$122,0)),"")</f>
        <v>29.87</v>
      </c>
      <c r="J2811" s="8">
        <f t="array" ref="J2811">IFERROR(INDEX('[1]Clean Data'!$I$2:$I$122,MATCH($C2811,'[1]Clean Data'!$B$2:$B$122,0)),"")</f>
        <v>37.46</v>
      </c>
      <c r="K2811" s="8">
        <f t="array" ref="K2811">IFERROR(INDEX('[1]Clean Data'!$J$2:$J$122,MATCH($C2811,'[1]Clean Data'!$B$2:$B$122,0)),"")</f>
        <v>24.3</v>
      </c>
      <c r="L2811" s="8">
        <f t="array" ref="L2811">IFERROR(INDEX('[1]Clean Data'!$K$2:$K$122,MATCH($C2811,'[1]Clean Data'!$B$2:$B$122,0)),"")</f>
        <v>14.12</v>
      </c>
      <c r="M2811">
        <v>22.64</v>
      </c>
      <c r="N2811">
        <v>10729.52</v>
      </c>
      <c r="O2811">
        <v>10729.52</v>
      </c>
      <c r="P2811">
        <v>5.29</v>
      </c>
      <c r="Q2811">
        <v>0.46</v>
      </c>
      <c r="R2811">
        <v>1357.51001</v>
      </c>
      <c r="S2811">
        <v>36854</v>
      </c>
      <c r="T2811">
        <v>109.215</v>
      </c>
      <c r="U2811">
        <v>5.98</v>
      </c>
      <c r="V2811">
        <v>175.6</v>
      </c>
      <c r="W2811">
        <v>4.2</v>
      </c>
    </row>
    <row r="2812" spans="1:23" x14ac:dyDescent="0.25">
      <c r="A2812" s="1">
        <v>2810</v>
      </c>
      <c r="B2812" s="4">
        <v>36917</v>
      </c>
      <c r="C2812" s="6" t="str">
        <f t="shared" si="43"/>
        <v>1Q01</v>
      </c>
      <c r="D2812" s="8">
        <f t="array" ref="D2812">IFERROR(INDEX('[1]Clean Data'!$C$2:$C$122,MATCH(C2812,'[1]Clean Data'!$B$2:$B$122,0)),"")</f>
        <v>35.840000000000003</v>
      </c>
      <c r="E2812" s="8">
        <f t="array" ref="E2812">IFERROR(INDEX('[1]Clean Data'!$D$2:$D$122,MATCH($C2812,'[1]Clean Data'!$B$2:$B$122,0)),"")</f>
        <v>33.840000000000003</v>
      </c>
      <c r="F2812" s="8">
        <f t="array" ref="F2812">IFERROR(INDEX('[1]Clean Data'!$E$2:$E$122,MATCH($C2812,'[1]Clean Data'!$B$2:$B$122,0)),"")</f>
        <v>1.48</v>
      </c>
      <c r="G2812" s="8">
        <f t="array" ref="G2812">IFERROR(INDEX('[1]Clean Data'!$F$2:$F$122,MATCH($C2812,'[1]Clean Data'!$B$2:$B$122,0)),"")</f>
        <v>18.329999999999998</v>
      </c>
      <c r="H2812" s="8">
        <f>IFERROR(INDEX('[1]Clean Data'!$G$2:$G$122,MATCH($C2812,'[1]Clean Data'!$B$2:$B$122,0)),"")</f>
        <v>37.76</v>
      </c>
      <c r="I2812" s="8">
        <f t="array" ref="I2812">IFERROR(INDEX('[1]Clean Data'!$H$2:$H$122,MATCH($C2812,'[1]Clean Data'!$B$2:$B$122,0)),"")</f>
        <v>29.87</v>
      </c>
      <c r="J2812" s="8">
        <f t="array" ref="J2812">IFERROR(INDEX('[1]Clean Data'!$I$2:$I$122,MATCH($C2812,'[1]Clean Data'!$B$2:$B$122,0)),"")</f>
        <v>37.46</v>
      </c>
      <c r="K2812" s="8">
        <f t="array" ref="K2812">IFERROR(INDEX('[1]Clean Data'!$J$2:$J$122,MATCH($C2812,'[1]Clean Data'!$B$2:$B$122,0)),"")</f>
        <v>24.3</v>
      </c>
      <c r="L2812" s="8">
        <f t="array" ref="L2812">IFERROR(INDEX('[1]Clean Data'!$K$2:$K$122,MATCH($C2812,'[1]Clean Data'!$B$2:$B$122,0)),"")</f>
        <v>14.12</v>
      </c>
      <c r="M2812">
        <v>22.57</v>
      </c>
      <c r="N2812">
        <v>10659.98</v>
      </c>
      <c r="O2812">
        <v>10659.98</v>
      </c>
      <c r="P2812">
        <v>5.29</v>
      </c>
      <c r="Q2812">
        <v>0.53</v>
      </c>
      <c r="R2812">
        <v>1354.9499510000001</v>
      </c>
      <c r="S2812">
        <v>36854</v>
      </c>
      <c r="T2812">
        <v>109.215</v>
      </c>
      <c r="U2812">
        <v>5.98</v>
      </c>
      <c r="V2812">
        <v>175.6</v>
      </c>
      <c r="W2812">
        <v>4.2</v>
      </c>
    </row>
    <row r="2813" spans="1:23" x14ac:dyDescent="0.25">
      <c r="A2813" s="1">
        <v>2811</v>
      </c>
      <c r="B2813" s="4">
        <v>36920</v>
      </c>
      <c r="C2813" s="6" t="str">
        <f t="shared" si="43"/>
        <v>1Q01</v>
      </c>
      <c r="D2813" s="8">
        <f t="array" ref="D2813">IFERROR(INDEX('[1]Clean Data'!$C$2:$C$122,MATCH(C2813,'[1]Clean Data'!$B$2:$B$122,0)),"")</f>
        <v>35.840000000000003</v>
      </c>
      <c r="E2813" s="8">
        <f t="array" ref="E2813">IFERROR(INDEX('[1]Clean Data'!$D$2:$D$122,MATCH($C2813,'[1]Clean Data'!$B$2:$B$122,0)),"")</f>
        <v>33.840000000000003</v>
      </c>
      <c r="F2813" s="8">
        <f t="array" ref="F2813">IFERROR(INDEX('[1]Clean Data'!$E$2:$E$122,MATCH($C2813,'[1]Clean Data'!$B$2:$B$122,0)),"")</f>
        <v>1.48</v>
      </c>
      <c r="G2813" s="8">
        <f t="array" ref="G2813">IFERROR(INDEX('[1]Clean Data'!$F$2:$F$122,MATCH($C2813,'[1]Clean Data'!$B$2:$B$122,0)),"")</f>
        <v>18.329999999999998</v>
      </c>
      <c r="H2813" s="8">
        <f>IFERROR(INDEX('[1]Clean Data'!$G$2:$G$122,MATCH($C2813,'[1]Clean Data'!$B$2:$B$122,0)),"")</f>
        <v>37.76</v>
      </c>
      <c r="I2813" s="8">
        <f t="array" ref="I2813">IFERROR(INDEX('[1]Clean Data'!$H$2:$H$122,MATCH($C2813,'[1]Clean Data'!$B$2:$B$122,0)),"")</f>
        <v>29.87</v>
      </c>
      <c r="J2813" s="8">
        <f t="array" ref="J2813">IFERROR(INDEX('[1]Clean Data'!$I$2:$I$122,MATCH($C2813,'[1]Clean Data'!$B$2:$B$122,0)),"")</f>
        <v>37.46</v>
      </c>
      <c r="K2813" s="8">
        <f t="array" ref="K2813">IFERROR(INDEX('[1]Clean Data'!$J$2:$J$122,MATCH($C2813,'[1]Clean Data'!$B$2:$B$122,0)),"")</f>
        <v>24.3</v>
      </c>
      <c r="L2813" s="8">
        <f t="array" ref="L2813">IFERROR(INDEX('[1]Clean Data'!$K$2:$K$122,MATCH($C2813,'[1]Clean Data'!$B$2:$B$122,0)),"")</f>
        <v>14.12</v>
      </c>
      <c r="M2813">
        <v>22.61</v>
      </c>
      <c r="N2813">
        <v>10702.19</v>
      </c>
      <c r="O2813">
        <v>10702.19</v>
      </c>
      <c r="P2813">
        <v>5.32</v>
      </c>
      <c r="Q2813">
        <v>0.55000000000000004</v>
      </c>
      <c r="R2813">
        <v>1364.170044</v>
      </c>
      <c r="S2813">
        <v>36854</v>
      </c>
      <c r="T2813">
        <v>109.215</v>
      </c>
      <c r="U2813">
        <v>5.98</v>
      </c>
      <c r="V2813">
        <v>175.6</v>
      </c>
      <c r="W2813">
        <v>4.2</v>
      </c>
    </row>
    <row r="2814" spans="1:23" x14ac:dyDescent="0.25">
      <c r="A2814" s="1">
        <v>2812</v>
      </c>
      <c r="B2814" s="4">
        <v>36921</v>
      </c>
      <c r="C2814" s="6" t="str">
        <f t="shared" si="43"/>
        <v>1Q01</v>
      </c>
      <c r="D2814" s="8">
        <f t="array" ref="D2814">IFERROR(INDEX('[1]Clean Data'!$C$2:$C$122,MATCH(C2814,'[1]Clean Data'!$B$2:$B$122,0)),"")</f>
        <v>35.840000000000003</v>
      </c>
      <c r="E2814" s="8">
        <f t="array" ref="E2814">IFERROR(INDEX('[1]Clean Data'!$D$2:$D$122,MATCH($C2814,'[1]Clean Data'!$B$2:$B$122,0)),"")</f>
        <v>33.840000000000003</v>
      </c>
      <c r="F2814" s="8">
        <f t="array" ref="F2814">IFERROR(INDEX('[1]Clean Data'!$E$2:$E$122,MATCH($C2814,'[1]Clean Data'!$B$2:$B$122,0)),"")</f>
        <v>1.48</v>
      </c>
      <c r="G2814" s="8">
        <f t="array" ref="G2814">IFERROR(INDEX('[1]Clean Data'!$F$2:$F$122,MATCH($C2814,'[1]Clean Data'!$B$2:$B$122,0)),"")</f>
        <v>18.329999999999998</v>
      </c>
      <c r="H2814" s="8">
        <f>IFERROR(INDEX('[1]Clean Data'!$G$2:$G$122,MATCH($C2814,'[1]Clean Data'!$B$2:$B$122,0)),"")</f>
        <v>37.76</v>
      </c>
      <c r="I2814" s="8">
        <f t="array" ref="I2814">IFERROR(INDEX('[1]Clean Data'!$H$2:$H$122,MATCH($C2814,'[1]Clean Data'!$B$2:$B$122,0)),"")</f>
        <v>29.87</v>
      </c>
      <c r="J2814" s="8">
        <f t="array" ref="J2814">IFERROR(INDEX('[1]Clean Data'!$I$2:$I$122,MATCH($C2814,'[1]Clean Data'!$B$2:$B$122,0)),"")</f>
        <v>37.46</v>
      </c>
      <c r="K2814" s="8">
        <f t="array" ref="K2814">IFERROR(INDEX('[1]Clean Data'!$J$2:$J$122,MATCH($C2814,'[1]Clean Data'!$B$2:$B$122,0)),"")</f>
        <v>24.3</v>
      </c>
      <c r="L2814" s="8">
        <f t="array" ref="L2814">IFERROR(INDEX('[1]Clean Data'!$K$2:$K$122,MATCH($C2814,'[1]Clean Data'!$B$2:$B$122,0)),"")</f>
        <v>14.12</v>
      </c>
      <c r="M2814">
        <v>22.57</v>
      </c>
      <c r="N2814">
        <v>10881.2</v>
      </c>
      <c r="O2814">
        <v>10881.2</v>
      </c>
      <c r="P2814">
        <v>5.24</v>
      </c>
      <c r="Q2814">
        <v>0.64</v>
      </c>
      <c r="R2814">
        <v>1373.7299800000001</v>
      </c>
      <c r="S2814">
        <v>36854</v>
      </c>
      <c r="T2814">
        <v>109.215</v>
      </c>
      <c r="U2814">
        <v>5.98</v>
      </c>
      <c r="V2814">
        <v>175.6</v>
      </c>
      <c r="W2814">
        <v>4.2</v>
      </c>
    </row>
    <row r="2815" spans="1:23" x14ac:dyDescent="0.25">
      <c r="A2815" s="1">
        <v>2813</v>
      </c>
      <c r="B2815" s="4">
        <v>36922</v>
      </c>
      <c r="C2815" s="6" t="str">
        <f t="shared" si="43"/>
        <v>1Q01</v>
      </c>
      <c r="D2815" s="8">
        <f t="array" ref="D2815">IFERROR(INDEX('[1]Clean Data'!$C$2:$C$122,MATCH(C2815,'[1]Clean Data'!$B$2:$B$122,0)),"")</f>
        <v>35.840000000000003</v>
      </c>
      <c r="E2815" s="8">
        <f t="array" ref="E2815">IFERROR(INDEX('[1]Clean Data'!$D$2:$D$122,MATCH($C2815,'[1]Clean Data'!$B$2:$B$122,0)),"")</f>
        <v>33.840000000000003</v>
      </c>
      <c r="F2815" s="8">
        <f t="array" ref="F2815">IFERROR(INDEX('[1]Clean Data'!$E$2:$E$122,MATCH($C2815,'[1]Clean Data'!$B$2:$B$122,0)),"")</f>
        <v>1.48</v>
      </c>
      <c r="G2815" s="8">
        <f t="array" ref="G2815">IFERROR(INDEX('[1]Clean Data'!$F$2:$F$122,MATCH($C2815,'[1]Clean Data'!$B$2:$B$122,0)),"")</f>
        <v>18.329999999999998</v>
      </c>
      <c r="H2815" s="8">
        <f>IFERROR(INDEX('[1]Clean Data'!$G$2:$G$122,MATCH($C2815,'[1]Clean Data'!$B$2:$B$122,0)),"")</f>
        <v>37.76</v>
      </c>
      <c r="I2815" s="8">
        <f t="array" ref="I2815">IFERROR(INDEX('[1]Clean Data'!$H$2:$H$122,MATCH($C2815,'[1]Clean Data'!$B$2:$B$122,0)),"")</f>
        <v>29.87</v>
      </c>
      <c r="J2815" s="8">
        <f t="array" ref="J2815">IFERROR(INDEX('[1]Clean Data'!$I$2:$I$122,MATCH($C2815,'[1]Clean Data'!$B$2:$B$122,0)),"")</f>
        <v>37.46</v>
      </c>
      <c r="K2815" s="8">
        <f t="array" ref="K2815">IFERROR(INDEX('[1]Clean Data'!$J$2:$J$122,MATCH($C2815,'[1]Clean Data'!$B$2:$B$122,0)),"")</f>
        <v>24.3</v>
      </c>
      <c r="L2815" s="8">
        <f t="array" ref="L2815">IFERROR(INDEX('[1]Clean Data'!$K$2:$K$122,MATCH($C2815,'[1]Clean Data'!$B$2:$B$122,0)),"")</f>
        <v>14.12</v>
      </c>
      <c r="M2815">
        <v>22.02</v>
      </c>
      <c r="N2815">
        <v>10887.36</v>
      </c>
      <c r="O2815">
        <v>10887.36</v>
      </c>
      <c r="P2815">
        <v>5.19</v>
      </c>
      <c r="Q2815">
        <v>0.56000000000000005</v>
      </c>
      <c r="R2815">
        <v>1366.01001</v>
      </c>
      <c r="S2815">
        <v>36854</v>
      </c>
      <c r="T2815">
        <v>109.215</v>
      </c>
      <c r="U2815">
        <v>5.98</v>
      </c>
      <c r="V2815">
        <v>175.6</v>
      </c>
      <c r="W2815">
        <v>4.2</v>
      </c>
    </row>
    <row r="2816" spans="1:23" x14ac:dyDescent="0.25">
      <c r="A2816" s="1">
        <v>2814</v>
      </c>
      <c r="B2816" s="4">
        <v>36923</v>
      </c>
      <c r="C2816" s="6" t="str">
        <f t="shared" si="43"/>
        <v>1Q01</v>
      </c>
      <c r="D2816" s="8">
        <f t="array" ref="D2816">IFERROR(INDEX('[1]Clean Data'!$C$2:$C$122,MATCH(C2816,'[1]Clean Data'!$B$2:$B$122,0)),"")</f>
        <v>35.840000000000003</v>
      </c>
      <c r="E2816" s="8">
        <f t="array" ref="E2816">IFERROR(INDEX('[1]Clean Data'!$D$2:$D$122,MATCH($C2816,'[1]Clean Data'!$B$2:$B$122,0)),"")</f>
        <v>33.840000000000003</v>
      </c>
      <c r="F2816" s="8">
        <f t="array" ref="F2816">IFERROR(INDEX('[1]Clean Data'!$E$2:$E$122,MATCH($C2816,'[1]Clean Data'!$B$2:$B$122,0)),"")</f>
        <v>1.48</v>
      </c>
      <c r="G2816" s="8">
        <f t="array" ref="G2816">IFERROR(INDEX('[1]Clean Data'!$F$2:$F$122,MATCH($C2816,'[1]Clean Data'!$B$2:$B$122,0)),"")</f>
        <v>18.329999999999998</v>
      </c>
      <c r="H2816" s="8">
        <f>IFERROR(INDEX('[1]Clean Data'!$G$2:$G$122,MATCH($C2816,'[1]Clean Data'!$B$2:$B$122,0)),"")</f>
        <v>37.76</v>
      </c>
      <c r="I2816" s="8">
        <f t="array" ref="I2816">IFERROR(INDEX('[1]Clean Data'!$H$2:$H$122,MATCH($C2816,'[1]Clean Data'!$B$2:$B$122,0)),"")</f>
        <v>29.87</v>
      </c>
      <c r="J2816" s="8">
        <f t="array" ref="J2816">IFERROR(INDEX('[1]Clean Data'!$I$2:$I$122,MATCH($C2816,'[1]Clean Data'!$B$2:$B$122,0)),"")</f>
        <v>37.46</v>
      </c>
      <c r="K2816" s="8">
        <f t="array" ref="K2816">IFERROR(INDEX('[1]Clean Data'!$J$2:$J$122,MATCH($C2816,'[1]Clean Data'!$B$2:$B$122,0)),"")</f>
        <v>24.3</v>
      </c>
      <c r="L2816" s="8">
        <f t="array" ref="L2816">IFERROR(INDEX('[1]Clean Data'!$K$2:$K$122,MATCH($C2816,'[1]Clean Data'!$B$2:$B$122,0)),"")</f>
        <v>14.12</v>
      </c>
      <c r="M2816">
        <v>21.66</v>
      </c>
      <c r="N2816">
        <v>10983.63</v>
      </c>
      <c r="O2816">
        <v>10983.63</v>
      </c>
      <c r="P2816">
        <v>5.0999999999999996</v>
      </c>
      <c r="Q2816">
        <v>0.52</v>
      </c>
      <c r="R2816">
        <v>1373.469971</v>
      </c>
      <c r="S2816">
        <v>36854</v>
      </c>
      <c r="T2816">
        <v>109.643</v>
      </c>
      <c r="U2816">
        <v>5.49</v>
      </c>
      <c r="V2816">
        <v>176</v>
      </c>
      <c r="W2816">
        <v>4.2</v>
      </c>
    </row>
    <row r="2817" spans="1:23" x14ac:dyDescent="0.25">
      <c r="A2817" s="1">
        <v>2815</v>
      </c>
      <c r="B2817" s="4">
        <v>36924</v>
      </c>
      <c r="C2817" s="6" t="str">
        <f t="shared" si="43"/>
        <v>1Q01</v>
      </c>
      <c r="D2817" s="8">
        <f t="array" ref="D2817">IFERROR(INDEX('[1]Clean Data'!$C$2:$C$122,MATCH(C2817,'[1]Clean Data'!$B$2:$B$122,0)),"")</f>
        <v>35.840000000000003</v>
      </c>
      <c r="E2817" s="8">
        <f t="array" ref="E2817">IFERROR(INDEX('[1]Clean Data'!$D$2:$D$122,MATCH($C2817,'[1]Clean Data'!$B$2:$B$122,0)),"")</f>
        <v>33.840000000000003</v>
      </c>
      <c r="F2817" s="8">
        <f t="array" ref="F2817">IFERROR(INDEX('[1]Clean Data'!$E$2:$E$122,MATCH($C2817,'[1]Clean Data'!$B$2:$B$122,0)),"")</f>
        <v>1.48</v>
      </c>
      <c r="G2817" s="8">
        <f t="array" ref="G2817">IFERROR(INDEX('[1]Clean Data'!$F$2:$F$122,MATCH($C2817,'[1]Clean Data'!$B$2:$B$122,0)),"")</f>
        <v>18.329999999999998</v>
      </c>
      <c r="H2817" s="8">
        <f>IFERROR(INDEX('[1]Clean Data'!$G$2:$G$122,MATCH($C2817,'[1]Clean Data'!$B$2:$B$122,0)),"")</f>
        <v>37.76</v>
      </c>
      <c r="I2817" s="8">
        <f t="array" ref="I2817">IFERROR(INDEX('[1]Clean Data'!$H$2:$H$122,MATCH($C2817,'[1]Clean Data'!$B$2:$B$122,0)),"")</f>
        <v>29.87</v>
      </c>
      <c r="J2817" s="8">
        <f t="array" ref="J2817">IFERROR(INDEX('[1]Clean Data'!$I$2:$I$122,MATCH($C2817,'[1]Clean Data'!$B$2:$B$122,0)),"")</f>
        <v>37.46</v>
      </c>
      <c r="K2817" s="8">
        <f t="array" ref="K2817">IFERROR(INDEX('[1]Clean Data'!$J$2:$J$122,MATCH($C2817,'[1]Clean Data'!$B$2:$B$122,0)),"")</f>
        <v>24.3</v>
      </c>
      <c r="L2817" s="8">
        <f t="array" ref="L2817">IFERROR(INDEX('[1]Clean Data'!$K$2:$K$122,MATCH($C2817,'[1]Clean Data'!$B$2:$B$122,0)),"")</f>
        <v>14.12</v>
      </c>
      <c r="M2817">
        <v>21.95</v>
      </c>
      <c r="N2817">
        <v>10864.1</v>
      </c>
      <c r="O2817">
        <v>10864.1</v>
      </c>
      <c r="P2817">
        <v>5.17</v>
      </c>
      <c r="Q2817">
        <v>0.47</v>
      </c>
      <c r="R2817">
        <v>1349.469971</v>
      </c>
      <c r="S2817">
        <v>36854</v>
      </c>
      <c r="T2817">
        <v>109.643</v>
      </c>
      <c r="U2817">
        <v>5.49</v>
      </c>
      <c r="V2817">
        <v>176</v>
      </c>
      <c r="W2817">
        <v>4.2</v>
      </c>
    </row>
    <row r="2818" spans="1:23" x14ac:dyDescent="0.25">
      <c r="A2818" s="1">
        <v>2816</v>
      </c>
      <c r="B2818" s="4">
        <v>36927</v>
      </c>
      <c r="C2818" s="6" t="str">
        <f t="shared" si="43"/>
        <v>1Q01</v>
      </c>
      <c r="D2818" s="8">
        <f t="array" ref="D2818">IFERROR(INDEX('[1]Clean Data'!$C$2:$C$122,MATCH(C2818,'[1]Clean Data'!$B$2:$B$122,0)),"")</f>
        <v>35.840000000000003</v>
      </c>
      <c r="E2818" s="8">
        <f t="array" ref="E2818">IFERROR(INDEX('[1]Clean Data'!$D$2:$D$122,MATCH($C2818,'[1]Clean Data'!$B$2:$B$122,0)),"")</f>
        <v>33.840000000000003</v>
      </c>
      <c r="F2818" s="8">
        <f t="array" ref="F2818">IFERROR(INDEX('[1]Clean Data'!$E$2:$E$122,MATCH($C2818,'[1]Clean Data'!$B$2:$B$122,0)),"")</f>
        <v>1.48</v>
      </c>
      <c r="G2818" s="8">
        <f t="array" ref="G2818">IFERROR(INDEX('[1]Clean Data'!$F$2:$F$122,MATCH($C2818,'[1]Clean Data'!$B$2:$B$122,0)),"")</f>
        <v>18.329999999999998</v>
      </c>
      <c r="H2818" s="8">
        <f>IFERROR(INDEX('[1]Clean Data'!$G$2:$G$122,MATCH($C2818,'[1]Clean Data'!$B$2:$B$122,0)),"")</f>
        <v>37.76</v>
      </c>
      <c r="I2818" s="8">
        <f t="array" ref="I2818">IFERROR(INDEX('[1]Clean Data'!$H$2:$H$122,MATCH($C2818,'[1]Clean Data'!$B$2:$B$122,0)),"")</f>
        <v>29.87</v>
      </c>
      <c r="J2818" s="8">
        <f t="array" ref="J2818">IFERROR(INDEX('[1]Clean Data'!$I$2:$I$122,MATCH($C2818,'[1]Clean Data'!$B$2:$B$122,0)),"")</f>
        <v>37.46</v>
      </c>
      <c r="K2818" s="8">
        <f t="array" ref="K2818">IFERROR(INDEX('[1]Clean Data'!$J$2:$J$122,MATCH($C2818,'[1]Clean Data'!$B$2:$B$122,0)),"")</f>
        <v>24.3</v>
      </c>
      <c r="L2818" s="8">
        <f t="array" ref="L2818">IFERROR(INDEX('[1]Clean Data'!$K$2:$K$122,MATCH($C2818,'[1]Clean Data'!$B$2:$B$122,0)),"")</f>
        <v>14.12</v>
      </c>
      <c r="M2818">
        <v>22.19</v>
      </c>
      <c r="N2818">
        <v>10965.85</v>
      </c>
      <c r="O2818">
        <v>10965.85</v>
      </c>
      <c r="P2818">
        <v>5.18</v>
      </c>
      <c r="Q2818">
        <v>0.45</v>
      </c>
      <c r="R2818">
        <v>1354.3100589999999</v>
      </c>
      <c r="S2818">
        <v>36854</v>
      </c>
      <c r="T2818">
        <v>109.643</v>
      </c>
      <c r="U2818">
        <v>5.49</v>
      </c>
      <c r="V2818">
        <v>176</v>
      </c>
      <c r="W2818">
        <v>4.2</v>
      </c>
    </row>
    <row r="2819" spans="1:23" x14ac:dyDescent="0.25">
      <c r="A2819" s="1">
        <v>2817</v>
      </c>
      <c r="B2819" s="4">
        <v>36928</v>
      </c>
      <c r="C2819" s="6" t="str">
        <f t="shared" ref="C2819:C2882" si="44">(ROUNDUP(MONTH(B2819)/3,0)&amp;"Q")&amp;TEXT(B2819,"YY")</f>
        <v>1Q01</v>
      </c>
      <c r="D2819" s="8">
        <f t="array" ref="D2819">IFERROR(INDEX('[1]Clean Data'!$C$2:$C$122,MATCH(C2819,'[1]Clean Data'!$B$2:$B$122,0)),"")</f>
        <v>35.840000000000003</v>
      </c>
      <c r="E2819" s="8">
        <f t="array" ref="E2819">IFERROR(INDEX('[1]Clean Data'!$D$2:$D$122,MATCH($C2819,'[1]Clean Data'!$B$2:$B$122,0)),"")</f>
        <v>33.840000000000003</v>
      </c>
      <c r="F2819" s="8">
        <f t="array" ref="F2819">IFERROR(INDEX('[1]Clean Data'!$E$2:$E$122,MATCH($C2819,'[1]Clean Data'!$B$2:$B$122,0)),"")</f>
        <v>1.48</v>
      </c>
      <c r="G2819" s="8">
        <f t="array" ref="G2819">IFERROR(INDEX('[1]Clean Data'!$F$2:$F$122,MATCH($C2819,'[1]Clean Data'!$B$2:$B$122,0)),"")</f>
        <v>18.329999999999998</v>
      </c>
      <c r="H2819" s="8">
        <f>IFERROR(INDEX('[1]Clean Data'!$G$2:$G$122,MATCH($C2819,'[1]Clean Data'!$B$2:$B$122,0)),"")</f>
        <v>37.76</v>
      </c>
      <c r="I2819" s="8">
        <f t="array" ref="I2819">IFERROR(INDEX('[1]Clean Data'!$H$2:$H$122,MATCH($C2819,'[1]Clean Data'!$B$2:$B$122,0)),"")</f>
        <v>29.87</v>
      </c>
      <c r="J2819" s="8">
        <f t="array" ref="J2819">IFERROR(INDEX('[1]Clean Data'!$I$2:$I$122,MATCH($C2819,'[1]Clean Data'!$B$2:$B$122,0)),"")</f>
        <v>37.46</v>
      </c>
      <c r="K2819" s="8">
        <f t="array" ref="K2819">IFERROR(INDEX('[1]Clean Data'!$J$2:$J$122,MATCH($C2819,'[1]Clean Data'!$B$2:$B$122,0)),"")</f>
        <v>24.3</v>
      </c>
      <c r="L2819" s="8">
        <f t="array" ref="L2819">IFERROR(INDEX('[1]Clean Data'!$K$2:$K$122,MATCH($C2819,'[1]Clean Data'!$B$2:$B$122,0)),"")</f>
        <v>14.12</v>
      </c>
      <c r="M2819">
        <v>21.98</v>
      </c>
      <c r="N2819">
        <v>10957.42</v>
      </c>
      <c r="O2819">
        <v>10957.42</v>
      </c>
      <c r="P2819">
        <v>5.22</v>
      </c>
      <c r="Q2819">
        <v>0.47</v>
      </c>
      <c r="R2819">
        <v>1352.26001</v>
      </c>
      <c r="S2819">
        <v>36854</v>
      </c>
      <c r="T2819">
        <v>109.643</v>
      </c>
      <c r="U2819">
        <v>5.49</v>
      </c>
      <c r="V2819">
        <v>176</v>
      </c>
      <c r="W2819">
        <v>4.2</v>
      </c>
    </row>
    <row r="2820" spans="1:23" x14ac:dyDescent="0.25">
      <c r="A2820" s="1">
        <v>2818</v>
      </c>
      <c r="B2820" s="4">
        <v>36929</v>
      </c>
      <c r="C2820" s="6" t="str">
        <f t="shared" si="44"/>
        <v>1Q01</v>
      </c>
      <c r="D2820" s="8">
        <f t="array" ref="D2820">IFERROR(INDEX('[1]Clean Data'!$C$2:$C$122,MATCH(C2820,'[1]Clean Data'!$B$2:$B$122,0)),"")</f>
        <v>35.840000000000003</v>
      </c>
      <c r="E2820" s="8">
        <f t="array" ref="E2820">IFERROR(INDEX('[1]Clean Data'!$D$2:$D$122,MATCH($C2820,'[1]Clean Data'!$B$2:$B$122,0)),"")</f>
        <v>33.840000000000003</v>
      </c>
      <c r="F2820" s="8">
        <f t="array" ref="F2820">IFERROR(INDEX('[1]Clean Data'!$E$2:$E$122,MATCH($C2820,'[1]Clean Data'!$B$2:$B$122,0)),"")</f>
        <v>1.48</v>
      </c>
      <c r="G2820" s="8">
        <f t="array" ref="G2820">IFERROR(INDEX('[1]Clean Data'!$F$2:$F$122,MATCH($C2820,'[1]Clean Data'!$B$2:$B$122,0)),"")</f>
        <v>18.329999999999998</v>
      </c>
      <c r="H2820" s="8">
        <f>IFERROR(INDEX('[1]Clean Data'!$G$2:$G$122,MATCH($C2820,'[1]Clean Data'!$B$2:$B$122,0)),"")</f>
        <v>37.76</v>
      </c>
      <c r="I2820" s="8">
        <f t="array" ref="I2820">IFERROR(INDEX('[1]Clean Data'!$H$2:$H$122,MATCH($C2820,'[1]Clean Data'!$B$2:$B$122,0)),"")</f>
        <v>29.87</v>
      </c>
      <c r="J2820" s="8">
        <f t="array" ref="J2820">IFERROR(INDEX('[1]Clean Data'!$I$2:$I$122,MATCH($C2820,'[1]Clean Data'!$B$2:$B$122,0)),"")</f>
        <v>37.46</v>
      </c>
      <c r="K2820" s="8">
        <f t="array" ref="K2820">IFERROR(INDEX('[1]Clean Data'!$J$2:$J$122,MATCH($C2820,'[1]Clean Data'!$B$2:$B$122,0)),"")</f>
        <v>24.3</v>
      </c>
      <c r="L2820" s="8">
        <f t="array" ref="L2820">IFERROR(INDEX('[1]Clean Data'!$K$2:$K$122,MATCH($C2820,'[1]Clean Data'!$B$2:$B$122,0)),"")</f>
        <v>14.12</v>
      </c>
      <c r="M2820">
        <v>21.67</v>
      </c>
      <c r="N2820">
        <v>10946.72</v>
      </c>
      <c r="O2820">
        <v>10946.72</v>
      </c>
      <c r="P2820">
        <v>5.0999999999999996</v>
      </c>
      <c r="Q2820">
        <v>0.47</v>
      </c>
      <c r="R2820">
        <v>1340.8900149999999</v>
      </c>
      <c r="S2820">
        <v>36854</v>
      </c>
      <c r="T2820">
        <v>109.643</v>
      </c>
      <c r="U2820">
        <v>5.49</v>
      </c>
      <c r="V2820">
        <v>176</v>
      </c>
      <c r="W2820">
        <v>4.2</v>
      </c>
    </row>
    <row r="2821" spans="1:23" x14ac:dyDescent="0.25">
      <c r="A2821" s="1">
        <v>2819</v>
      </c>
      <c r="B2821" s="4">
        <v>36930</v>
      </c>
      <c r="C2821" s="6" t="str">
        <f t="shared" si="44"/>
        <v>1Q01</v>
      </c>
      <c r="D2821" s="8">
        <f t="array" ref="D2821">IFERROR(INDEX('[1]Clean Data'!$C$2:$C$122,MATCH(C2821,'[1]Clean Data'!$B$2:$B$122,0)),"")</f>
        <v>35.840000000000003</v>
      </c>
      <c r="E2821" s="8">
        <f t="array" ref="E2821">IFERROR(INDEX('[1]Clean Data'!$D$2:$D$122,MATCH($C2821,'[1]Clean Data'!$B$2:$B$122,0)),"")</f>
        <v>33.840000000000003</v>
      </c>
      <c r="F2821" s="8">
        <f t="array" ref="F2821">IFERROR(INDEX('[1]Clean Data'!$E$2:$E$122,MATCH($C2821,'[1]Clean Data'!$B$2:$B$122,0)),"")</f>
        <v>1.48</v>
      </c>
      <c r="G2821" s="8">
        <f t="array" ref="G2821">IFERROR(INDEX('[1]Clean Data'!$F$2:$F$122,MATCH($C2821,'[1]Clean Data'!$B$2:$B$122,0)),"")</f>
        <v>18.329999999999998</v>
      </c>
      <c r="H2821" s="8">
        <f>IFERROR(INDEX('[1]Clean Data'!$G$2:$G$122,MATCH($C2821,'[1]Clean Data'!$B$2:$B$122,0)),"")</f>
        <v>37.76</v>
      </c>
      <c r="I2821" s="8">
        <f t="array" ref="I2821">IFERROR(INDEX('[1]Clean Data'!$H$2:$H$122,MATCH($C2821,'[1]Clean Data'!$B$2:$B$122,0)),"")</f>
        <v>29.87</v>
      </c>
      <c r="J2821" s="8">
        <f t="array" ref="J2821">IFERROR(INDEX('[1]Clean Data'!$I$2:$I$122,MATCH($C2821,'[1]Clean Data'!$B$2:$B$122,0)),"")</f>
        <v>37.46</v>
      </c>
      <c r="K2821" s="8">
        <f t="array" ref="K2821">IFERROR(INDEX('[1]Clean Data'!$J$2:$J$122,MATCH($C2821,'[1]Clean Data'!$B$2:$B$122,0)),"")</f>
        <v>24.3</v>
      </c>
      <c r="L2821" s="8">
        <f t="array" ref="L2821">IFERROR(INDEX('[1]Clean Data'!$K$2:$K$122,MATCH($C2821,'[1]Clean Data'!$B$2:$B$122,0)),"")</f>
        <v>14.12</v>
      </c>
      <c r="M2821">
        <v>21.46</v>
      </c>
      <c r="N2821">
        <v>10880.55</v>
      </c>
      <c r="O2821">
        <v>10880.55</v>
      </c>
      <c r="P2821">
        <v>5.0999999999999996</v>
      </c>
      <c r="Q2821">
        <v>0.46</v>
      </c>
      <c r="R2821">
        <v>1332.530029</v>
      </c>
      <c r="S2821">
        <v>36854</v>
      </c>
      <c r="T2821">
        <v>109.643</v>
      </c>
      <c r="U2821">
        <v>5.49</v>
      </c>
      <c r="V2821">
        <v>176</v>
      </c>
      <c r="W2821">
        <v>4.2</v>
      </c>
    </row>
    <row r="2822" spans="1:23" x14ac:dyDescent="0.25">
      <c r="A2822" s="1">
        <v>2820</v>
      </c>
      <c r="B2822" s="4">
        <v>36931</v>
      </c>
      <c r="C2822" s="6" t="str">
        <f t="shared" si="44"/>
        <v>1Q01</v>
      </c>
      <c r="D2822" s="8">
        <f t="array" ref="D2822">IFERROR(INDEX('[1]Clean Data'!$C$2:$C$122,MATCH(C2822,'[1]Clean Data'!$B$2:$B$122,0)),"")</f>
        <v>35.840000000000003</v>
      </c>
      <c r="E2822" s="8">
        <f t="array" ref="E2822">IFERROR(INDEX('[1]Clean Data'!$D$2:$D$122,MATCH($C2822,'[1]Clean Data'!$B$2:$B$122,0)),"")</f>
        <v>33.840000000000003</v>
      </c>
      <c r="F2822" s="8">
        <f t="array" ref="F2822">IFERROR(INDEX('[1]Clean Data'!$E$2:$E$122,MATCH($C2822,'[1]Clean Data'!$B$2:$B$122,0)),"")</f>
        <v>1.48</v>
      </c>
      <c r="G2822" s="8">
        <f t="array" ref="G2822">IFERROR(INDEX('[1]Clean Data'!$F$2:$F$122,MATCH($C2822,'[1]Clean Data'!$B$2:$B$122,0)),"")</f>
        <v>18.329999999999998</v>
      </c>
      <c r="H2822" s="8">
        <f>IFERROR(INDEX('[1]Clean Data'!$G$2:$G$122,MATCH($C2822,'[1]Clean Data'!$B$2:$B$122,0)),"")</f>
        <v>37.76</v>
      </c>
      <c r="I2822" s="8">
        <f t="array" ref="I2822">IFERROR(INDEX('[1]Clean Data'!$H$2:$H$122,MATCH($C2822,'[1]Clean Data'!$B$2:$B$122,0)),"")</f>
        <v>29.87</v>
      </c>
      <c r="J2822" s="8">
        <f t="array" ref="J2822">IFERROR(INDEX('[1]Clean Data'!$I$2:$I$122,MATCH($C2822,'[1]Clean Data'!$B$2:$B$122,0)),"")</f>
        <v>37.46</v>
      </c>
      <c r="K2822" s="8">
        <f t="array" ref="K2822">IFERROR(INDEX('[1]Clean Data'!$J$2:$J$122,MATCH($C2822,'[1]Clean Data'!$B$2:$B$122,0)),"")</f>
        <v>24.3</v>
      </c>
      <c r="L2822" s="8">
        <f t="array" ref="L2822">IFERROR(INDEX('[1]Clean Data'!$K$2:$K$122,MATCH($C2822,'[1]Clean Data'!$B$2:$B$122,0)),"")</f>
        <v>14.12</v>
      </c>
      <c r="M2822">
        <v>22.03</v>
      </c>
      <c r="N2822">
        <v>10781.45</v>
      </c>
      <c r="O2822">
        <v>10781.45</v>
      </c>
      <c r="P2822">
        <v>5.03</v>
      </c>
      <c r="Q2822">
        <v>0.48</v>
      </c>
      <c r="R2822">
        <v>1314.76001</v>
      </c>
      <c r="S2822">
        <v>36854</v>
      </c>
      <c r="T2822">
        <v>109.643</v>
      </c>
      <c r="U2822">
        <v>5.49</v>
      </c>
      <c r="V2822">
        <v>176</v>
      </c>
      <c r="W2822">
        <v>4.2</v>
      </c>
    </row>
    <row r="2823" spans="1:23" x14ac:dyDescent="0.25">
      <c r="A2823" s="1">
        <v>2821</v>
      </c>
      <c r="B2823" s="4">
        <v>36934</v>
      </c>
      <c r="C2823" s="6" t="str">
        <f t="shared" si="44"/>
        <v>1Q01</v>
      </c>
      <c r="D2823" s="8">
        <f t="array" ref="D2823">IFERROR(INDEX('[1]Clean Data'!$C$2:$C$122,MATCH(C2823,'[1]Clean Data'!$B$2:$B$122,0)),"")</f>
        <v>35.840000000000003</v>
      </c>
      <c r="E2823" s="8">
        <f t="array" ref="E2823">IFERROR(INDEX('[1]Clean Data'!$D$2:$D$122,MATCH($C2823,'[1]Clean Data'!$B$2:$B$122,0)),"")</f>
        <v>33.840000000000003</v>
      </c>
      <c r="F2823" s="8">
        <f t="array" ref="F2823">IFERROR(INDEX('[1]Clean Data'!$E$2:$E$122,MATCH($C2823,'[1]Clean Data'!$B$2:$B$122,0)),"")</f>
        <v>1.48</v>
      </c>
      <c r="G2823" s="8">
        <f t="array" ref="G2823">IFERROR(INDEX('[1]Clean Data'!$F$2:$F$122,MATCH($C2823,'[1]Clean Data'!$B$2:$B$122,0)),"")</f>
        <v>18.329999999999998</v>
      </c>
      <c r="H2823" s="8">
        <f>IFERROR(INDEX('[1]Clean Data'!$G$2:$G$122,MATCH($C2823,'[1]Clean Data'!$B$2:$B$122,0)),"")</f>
        <v>37.76</v>
      </c>
      <c r="I2823" s="8">
        <f t="array" ref="I2823">IFERROR(INDEX('[1]Clean Data'!$H$2:$H$122,MATCH($C2823,'[1]Clean Data'!$B$2:$B$122,0)),"")</f>
        <v>29.87</v>
      </c>
      <c r="J2823" s="8">
        <f t="array" ref="J2823">IFERROR(INDEX('[1]Clean Data'!$I$2:$I$122,MATCH($C2823,'[1]Clean Data'!$B$2:$B$122,0)),"")</f>
        <v>37.46</v>
      </c>
      <c r="K2823" s="8">
        <f t="array" ref="K2823">IFERROR(INDEX('[1]Clean Data'!$J$2:$J$122,MATCH($C2823,'[1]Clean Data'!$B$2:$B$122,0)),"")</f>
        <v>24.3</v>
      </c>
      <c r="L2823" s="8">
        <f t="array" ref="L2823">IFERROR(INDEX('[1]Clean Data'!$K$2:$K$122,MATCH($C2823,'[1]Clean Data'!$B$2:$B$122,0)),"")</f>
        <v>14.12</v>
      </c>
      <c r="M2823">
        <v>21.92</v>
      </c>
      <c r="N2823">
        <v>10946.77</v>
      </c>
      <c r="O2823">
        <v>10946.77</v>
      </c>
      <c r="P2823">
        <v>5.05</v>
      </c>
      <c r="Q2823">
        <v>0.46</v>
      </c>
      <c r="R2823">
        <v>1330.3100589999999</v>
      </c>
      <c r="S2823">
        <v>36854</v>
      </c>
      <c r="T2823">
        <v>109.643</v>
      </c>
      <c r="U2823">
        <v>5.49</v>
      </c>
      <c r="V2823">
        <v>176</v>
      </c>
      <c r="W2823">
        <v>4.2</v>
      </c>
    </row>
    <row r="2824" spans="1:23" x14ac:dyDescent="0.25">
      <c r="A2824" s="1">
        <v>2822</v>
      </c>
      <c r="B2824" s="4">
        <v>36935</v>
      </c>
      <c r="C2824" s="6" t="str">
        <f t="shared" si="44"/>
        <v>1Q01</v>
      </c>
      <c r="D2824" s="8">
        <f t="array" ref="D2824">IFERROR(INDEX('[1]Clean Data'!$C$2:$C$122,MATCH(C2824,'[1]Clean Data'!$B$2:$B$122,0)),"")</f>
        <v>35.840000000000003</v>
      </c>
      <c r="E2824" s="8">
        <f t="array" ref="E2824">IFERROR(INDEX('[1]Clean Data'!$D$2:$D$122,MATCH($C2824,'[1]Clean Data'!$B$2:$B$122,0)),"")</f>
        <v>33.840000000000003</v>
      </c>
      <c r="F2824" s="8">
        <f t="array" ref="F2824">IFERROR(INDEX('[1]Clean Data'!$E$2:$E$122,MATCH($C2824,'[1]Clean Data'!$B$2:$B$122,0)),"")</f>
        <v>1.48</v>
      </c>
      <c r="G2824" s="8">
        <f t="array" ref="G2824">IFERROR(INDEX('[1]Clean Data'!$F$2:$F$122,MATCH($C2824,'[1]Clean Data'!$B$2:$B$122,0)),"")</f>
        <v>18.329999999999998</v>
      </c>
      <c r="H2824" s="8">
        <f>IFERROR(INDEX('[1]Clean Data'!$G$2:$G$122,MATCH($C2824,'[1]Clean Data'!$B$2:$B$122,0)),"")</f>
        <v>37.76</v>
      </c>
      <c r="I2824" s="8">
        <f t="array" ref="I2824">IFERROR(INDEX('[1]Clean Data'!$H$2:$H$122,MATCH($C2824,'[1]Clean Data'!$B$2:$B$122,0)),"")</f>
        <v>29.87</v>
      </c>
      <c r="J2824" s="8">
        <f t="array" ref="J2824">IFERROR(INDEX('[1]Clean Data'!$I$2:$I$122,MATCH($C2824,'[1]Clean Data'!$B$2:$B$122,0)),"")</f>
        <v>37.46</v>
      </c>
      <c r="K2824" s="8">
        <f t="array" ref="K2824">IFERROR(INDEX('[1]Clean Data'!$J$2:$J$122,MATCH($C2824,'[1]Clean Data'!$B$2:$B$122,0)),"")</f>
        <v>24.3</v>
      </c>
      <c r="L2824" s="8">
        <f t="array" ref="L2824">IFERROR(INDEX('[1]Clean Data'!$K$2:$K$122,MATCH($C2824,'[1]Clean Data'!$B$2:$B$122,0)),"")</f>
        <v>14.12</v>
      </c>
      <c r="M2824">
        <v>21.37</v>
      </c>
      <c r="N2824">
        <v>10903.32</v>
      </c>
      <c r="O2824">
        <v>10903.32</v>
      </c>
      <c r="P2824">
        <v>5.07</v>
      </c>
      <c r="Q2824">
        <v>0.47</v>
      </c>
      <c r="R2824">
        <v>1318.8000489999999</v>
      </c>
      <c r="S2824">
        <v>36854</v>
      </c>
      <c r="T2824">
        <v>109.643</v>
      </c>
      <c r="U2824">
        <v>5.49</v>
      </c>
      <c r="V2824">
        <v>176</v>
      </c>
      <c r="W2824">
        <v>4.2</v>
      </c>
    </row>
    <row r="2825" spans="1:23" x14ac:dyDescent="0.25">
      <c r="A2825" s="1">
        <v>2823</v>
      </c>
      <c r="B2825" s="4">
        <v>36936</v>
      </c>
      <c r="C2825" s="6" t="str">
        <f t="shared" si="44"/>
        <v>1Q01</v>
      </c>
      <c r="D2825" s="8">
        <f t="array" ref="D2825">IFERROR(INDEX('[1]Clean Data'!$C$2:$C$122,MATCH(C2825,'[1]Clean Data'!$B$2:$B$122,0)),"")</f>
        <v>35.840000000000003</v>
      </c>
      <c r="E2825" s="8">
        <f t="array" ref="E2825">IFERROR(INDEX('[1]Clean Data'!$D$2:$D$122,MATCH($C2825,'[1]Clean Data'!$B$2:$B$122,0)),"")</f>
        <v>33.840000000000003</v>
      </c>
      <c r="F2825" s="8">
        <f t="array" ref="F2825">IFERROR(INDEX('[1]Clean Data'!$E$2:$E$122,MATCH($C2825,'[1]Clean Data'!$B$2:$B$122,0)),"")</f>
        <v>1.48</v>
      </c>
      <c r="G2825" s="8">
        <f t="array" ref="G2825">IFERROR(INDEX('[1]Clean Data'!$F$2:$F$122,MATCH($C2825,'[1]Clean Data'!$B$2:$B$122,0)),"")</f>
        <v>18.329999999999998</v>
      </c>
      <c r="H2825" s="8">
        <f>IFERROR(INDEX('[1]Clean Data'!$G$2:$G$122,MATCH($C2825,'[1]Clean Data'!$B$2:$B$122,0)),"")</f>
        <v>37.76</v>
      </c>
      <c r="I2825" s="8">
        <f t="array" ref="I2825">IFERROR(INDEX('[1]Clean Data'!$H$2:$H$122,MATCH($C2825,'[1]Clean Data'!$B$2:$B$122,0)),"")</f>
        <v>29.87</v>
      </c>
      <c r="J2825" s="8">
        <f t="array" ref="J2825">IFERROR(INDEX('[1]Clean Data'!$I$2:$I$122,MATCH($C2825,'[1]Clean Data'!$B$2:$B$122,0)),"")</f>
        <v>37.46</v>
      </c>
      <c r="K2825" s="8">
        <f t="array" ref="K2825">IFERROR(INDEX('[1]Clean Data'!$J$2:$J$122,MATCH($C2825,'[1]Clean Data'!$B$2:$B$122,0)),"")</f>
        <v>24.3</v>
      </c>
      <c r="L2825" s="8">
        <f t="array" ref="L2825">IFERROR(INDEX('[1]Clean Data'!$K$2:$K$122,MATCH($C2825,'[1]Clean Data'!$B$2:$B$122,0)),"")</f>
        <v>14.12</v>
      </c>
      <c r="M2825">
        <v>21.52</v>
      </c>
      <c r="N2825">
        <v>10795.41</v>
      </c>
      <c r="O2825">
        <v>10795.41</v>
      </c>
      <c r="P2825">
        <v>5.13</v>
      </c>
      <c r="Q2825">
        <v>0.46</v>
      </c>
      <c r="R2825">
        <v>1315.920044</v>
      </c>
      <c r="S2825">
        <v>36854</v>
      </c>
      <c r="T2825">
        <v>109.643</v>
      </c>
      <c r="U2825">
        <v>5.49</v>
      </c>
      <c r="V2825">
        <v>176</v>
      </c>
      <c r="W2825">
        <v>4.2</v>
      </c>
    </row>
    <row r="2826" spans="1:23" x14ac:dyDescent="0.25">
      <c r="A2826" s="1">
        <v>2824</v>
      </c>
      <c r="B2826" s="4">
        <v>36937</v>
      </c>
      <c r="C2826" s="6" t="str">
        <f t="shared" si="44"/>
        <v>1Q01</v>
      </c>
      <c r="D2826" s="8">
        <f t="array" ref="D2826">IFERROR(INDEX('[1]Clean Data'!$C$2:$C$122,MATCH(C2826,'[1]Clean Data'!$B$2:$B$122,0)),"")</f>
        <v>35.840000000000003</v>
      </c>
      <c r="E2826" s="8">
        <f t="array" ref="E2826">IFERROR(INDEX('[1]Clean Data'!$D$2:$D$122,MATCH($C2826,'[1]Clean Data'!$B$2:$B$122,0)),"")</f>
        <v>33.840000000000003</v>
      </c>
      <c r="F2826" s="8">
        <f t="array" ref="F2826">IFERROR(INDEX('[1]Clean Data'!$E$2:$E$122,MATCH($C2826,'[1]Clean Data'!$B$2:$B$122,0)),"")</f>
        <v>1.48</v>
      </c>
      <c r="G2826" s="8">
        <f t="array" ref="G2826">IFERROR(INDEX('[1]Clean Data'!$F$2:$F$122,MATCH($C2826,'[1]Clean Data'!$B$2:$B$122,0)),"")</f>
        <v>18.329999999999998</v>
      </c>
      <c r="H2826" s="8">
        <f>IFERROR(INDEX('[1]Clean Data'!$G$2:$G$122,MATCH($C2826,'[1]Clean Data'!$B$2:$B$122,0)),"")</f>
        <v>37.76</v>
      </c>
      <c r="I2826" s="8">
        <f t="array" ref="I2826">IFERROR(INDEX('[1]Clean Data'!$H$2:$H$122,MATCH($C2826,'[1]Clean Data'!$B$2:$B$122,0)),"")</f>
        <v>29.87</v>
      </c>
      <c r="J2826" s="8">
        <f t="array" ref="J2826">IFERROR(INDEX('[1]Clean Data'!$I$2:$I$122,MATCH($C2826,'[1]Clean Data'!$B$2:$B$122,0)),"")</f>
        <v>37.46</v>
      </c>
      <c r="K2826" s="8">
        <f t="array" ref="K2826">IFERROR(INDEX('[1]Clean Data'!$J$2:$J$122,MATCH($C2826,'[1]Clean Data'!$B$2:$B$122,0)),"")</f>
        <v>24.3</v>
      </c>
      <c r="L2826" s="8">
        <f t="array" ref="L2826">IFERROR(INDEX('[1]Clean Data'!$K$2:$K$122,MATCH($C2826,'[1]Clean Data'!$B$2:$B$122,0)),"")</f>
        <v>14.12</v>
      </c>
      <c r="M2826">
        <v>20.27</v>
      </c>
      <c r="N2826">
        <v>10891.02</v>
      </c>
      <c r="O2826">
        <v>10891.02</v>
      </c>
      <c r="P2826">
        <v>5.19</v>
      </c>
      <c r="Q2826">
        <v>0.46</v>
      </c>
      <c r="R2826">
        <v>1326.6099850000001</v>
      </c>
      <c r="S2826">
        <v>36854</v>
      </c>
      <c r="T2826">
        <v>109.643</v>
      </c>
      <c r="U2826">
        <v>5.49</v>
      </c>
      <c r="V2826">
        <v>176</v>
      </c>
      <c r="W2826">
        <v>4.2</v>
      </c>
    </row>
    <row r="2827" spans="1:23" x14ac:dyDescent="0.25">
      <c r="A2827" s="1">
        <v>2825</v>
      </c>
      <c r="B2827" s="4">
        <v>36938</v>
      </c>
      <c r="C2827" s="6" t="str">
        <f t="shared" si="44"/>
        <v>1Q01</v>
      </c>
      <c r="D2827" s="8">
        <f t="array" ref="D2827">IFERROR(INDEX('[1]Clean Data'!$C$2:$C$122,MATCH(C2827,'[1]Clean Data'!$B$2:$B$122,0)),"")</f>
        <v>35.840000000000003</v>
      </c>
      <c r="E2827" s="8">
        <f t="array" ref="E2827">IFERROR(INDEX('[1]Clean Data'!$D$2:$D$122,MATCH($C2827,'[1]Clean Data'!$B$2:$B$122,0)),"")</f>
        <v>33.840000000000003</v>
      </c>
      <c r="F2827" s="8">
        <f t="array" ref="F2827">IFERROR(INDEX('[1]Clean Data'!$E$2:$E$122,MATCH($C2827,'[1]Clean Data'!$B$2:$B$122,0)),"")</f>
        <v>1.48</v>
      </c>
      <c r="G2827" s="8">
        <f t="array" ref="G2827">IFERROR(INDEX('[1]Clean Data'!$F$2:$F$122,MATCH($C2827,'[1]Clean Data'!$B$2:$B$122,0)),"")</f>
        <v>18.329999999999998</v>
      </c>
      <c r="H2827" s="8">
        <f>IFERROR(INDEX('[1]Clean Data'!$G$2:$G$122,MATCH($C2827,'[1]Clean Data'!$B$2:$B$122,0)),"")</f>
        <v>37.76</v>
      </c>
      <c r="I2827" s="8">
        <f t="array" ref="I2827">IFERROR(INDEX('[1]Clean Data'!$H$2:$H$122,MATCH($C2827,'[1]Clean Data'!$B$2:$B$122,0)),"")</f>
        <v>29.87</v>
      </c>
      <c r="J2827" s="8">
        <f t="array" ref="J2827">IFERROR(INDEX('[1]Clean Data'!$I$2:$I$122,MATCH($C2827,'[1]Clean Data'!$B$2:$B$122,0)),"")</f>
        <v>37.46</v>
      </c>
      <c r="K2827" s="8">
        <f t="array" ref="K2827">IFERROR(INDEX('[1]Clean Data'!$J$2:$J$122,MATCH($C2827,'[1]Clean Data'!$B$2:$B$122,0)),"")</f>
        <v>24.3</v>
      </c>
      <c r="L2827" s="8">
        <f t="array" ref="L2827">IFERROR(INDEX('[1]Clean Data'!$K$2:$K$122,MATCH($C2827,'[1]Clean Data'!$B$2:$B$122,0)),"")</f>
        <v>14.12</v>
      </c>
      <c r="M2827">
        <v>22.12</v>
      </c>
      <c r="N2827">
        <v>10799.82</v>
      </c>
      <c r="O2827">
        <v>10799.82</v>
      </c>
      <c r="P2827">
        <v>5.1100000000000003</v>
      </c>
      <c r="Q2827">
        <v>0.52</v>
      </c>
      <c r="R2827">
        <v>1301.530029</v>
      </c>
      <c r="S2827">
        <v>36854</v>
      </c>
      <c r="T2827">
        <v>109.643</v>
      </c>
      <c r="U2827">
        <v>5.49</v>
      </c>
      <c r="V2827">
        <v>176</v>
      </c>
      <c r="W2827">
        <v>4.2</v>
      </c>
    </row>
    <row r="2828" spans="1:23" x14ac:dyDescent="0.25">
      <c r="A2828" s="1">
        <v>2826</v>
      </c>
      <c r="B2828" s="4">
        <v>36942</v>
      </c>
      <c r="C2828" s="6" t="str">
        <f t="shared" si="44"/>
        <v>1Q01</v>
      </c>
      <c r="D2828" s="8">
        <f t="array" ref="D2828">IFERROR(INDEX('[1]Clean Data'!$C$2:$C$122,MATCH(C2828,'[1]Clean Data'!$B$2:$B$122,0)),"")</f>
        <v>35.840000000000003</v>
      </c>
      <c r="E2828" s="8">
        <f t="array" ref="E2828">IFERROR(INDEX('[1]Clean Data'!$D$2:$D$122,MATCH($C2828,'[1]Clean Data'!$B$2:$B$122,0)),"")</f>
        <v>33.840000000000003</v>
      </c>
      <c r="F2828" s="8">
        <f t="array" ref="F2828">IFERROR(INDEX('[1]Clean Data'!$E$2:$E$122,MATCH($C2828,'[1]Clean Data'!$B$2:$B$122,0)),"")</f>
        <v>1.48</v>
      </c>
      <c r="G2828" s="8">
        <f t="array" ref="G2828">IFERROR(INDEX('[1]Clean Data'!$F$2:$F$122,MATCH($C2828,'[1]Clean Data'!$B$2:$B$122,0)),"")</f>
        <v>18.329999999999998</v>
      </c>
      <c r="H2828" s="8">
        <f>IFERROR(INDEX('[1]Clean Data'!$G$2:$G$122,MATCH($C2828,'[1]Clean Data'!$B$2:$B$122,0)),"")</f>
        <v>37.76</v>
      </c>
      <c r="I2828" s="8">
        <f t="array" ref="I2828">IFERROR(INDEX('[1]Clean Data'!$H$2:$H$122,MATCH($C2828,'[1]Clean Data'!$B$2:$B$122,0)),"")</f>
        <v>29.87</v>
      </c>
      <c r="J2828" s="8">
        <f t="array" ref="J2828">IFERROR(INDEX('[1]Clean Data'!$I$2:$I$122,MATCH($C2828,'[1]Clean Data'!$B$2:$B$122,0)),"")</f>
        <v>37.46</v>
      </c>
      <c r="K2828" s="8">
        <f t="array" ref="K2828">IFERROR(INDEX('[1]Clean Data'!$J$2:$J$122,MATCH($C2828,'[1]Clean Data'!$B$2:$B$122,0)),"")</f>
        <v>24.3</v>
      </c>
      <c r="L2828" s="8">
        <f t="array" ref="L2828">IFERROR(INDEX('[1]Clean Data'!$K$2:$K$122,MATCH($C2828,'[1]Clean Data'!$B$2:$B$122,0)),"")</f>
        <v>14.12</v>
      </c>
      <c r="M2828">
        <v>24.69</v>
      </c>
      <c r="N2828">
        <v>10730.88</v>
      </c>
      <c r="O2828">
        <v>10730.88</v>
      </c>
      <c r="P2828">
        <v>5.1100000000000003</v>
      </c>
      <c r="Q2828">
        <v>0.46</v>
      </c>
      <c r="R2828">
        <v>1278.9399410000001</v>
      </c>
      <c r="S2828">
        <v>36854</v>
      </c>
      <c r="T2828">
        <v>109.643</v>
      </c>
      <c r="U2828">
        <v>5.49</v>
      </c>
      <c r="V2828">
        <v>176</v>
      </c>
      <c r="W2828">
        <v>4.2</v>
      </c>
    </row>
    <row r="2829" spans="1:23" x14ac:dyDescent="0.25">
      <c r="A2829" s="1">
        <v>2827</v>
      </c>
      <c r="B2829" s="4">
        <v>36943</v>
      </c>
      <c r="C2829" s="6" t="str">
        <f t="shared" si="44"/>
        <v>1Q01</v>
      </c>
      <c r="D2829" s="8">
        <f t="array" ref="D2829">IFERROR(INDEX('[1]Clean Data'!$C$2:$C$122,MATCH(C2829,'[1]Clean Data'!$B$2:$B$122,0)),"")</f>
        <v>35.840000000000003</v>
      </c>
      <c r="E2829" s="8">
        <f t="array" ref="E2829">IFERROR(INDEX('[1]Clean Data'!$D$2:$D$122,MATCH($C2829,'[1]Clean Data'!$B$2:$B$122,0)),"")</f>
        <v>33.840000000000003</v>
      </c>
      <c r="F2829" s="8">
        <f t="array" ref="F2829">IFERROR(INDEX('[1]Clean Data'!$E$2:$E$122,MATCH($C2829,'[1]Clean Data'!$B$2:$B$122,0)),"")</f>
        <v>1.48</v>
      </c>
      <c r="G2829" s="8">
        <f t="array" ref="G2829">IFERROR(INDEX('[1]Clean Data'!$F$2:$F$122,MATCH($C2829,'[1]Clean Data'!$B$2:$B$122,0)),"")</f>
        <v>18.329999999999998</v>
      </c>
      <c r="H2829" s="8">
        <f>IFERROR(INDEX('[1]Clean Data'!$G$2:$G$122,MATCH($C2829,'[1]Clean Data'!$B$2:$B$122,0)),"")</f>
        <v>37.76</v>
      </c>
      <c r="I2829" s="8">
        <f t="array" ref="I2829">IFERROR(INDEX('[1]Clean Data'!$H$2:$H$122,MATCH($C2829,'[1]Clean Data'!$B$2:$B$122,0)),"")</f>
        <v>29.87</v>
      </c>
      <c r="J2829" s="8">
        <f t="array" ref="J2829">IFERROR(INDEX('[1]Clean Data'!$I$2:$I$122,MATCH($C2829,'[1]Clean Data'!$B$2:$B$122,0)),"")</f>
        <v>37.46</v>
      </c>
      <c r="K2829" s="8">
        <f t="array" ref="K2829">IFERROR(INDEX('[1]Clean Data'!$J$2:$J$122,MATCH($C2829,'[1]Clean Data'!$B$2:$B$122,0)),"")</f>
        <v>24.3</v>
      </c>
      <c r="L2829" s="8">
        <f t="array" ref="L2829">IFERROR(INDEX('[1]Clean Data'!$K$2:$K$122,MATCH($C2829,'[1]Clean Data'!$B$2:$B$122,0)),"")</f>
        <v>14.12</v>
      </c>
      <c r="M2829">
        <v>25.75</v>
      </c>
      <c r="N2829">
        <v>10526.58</v>
      </c>
      <c r="O2829">
        <v>10526.58</v>
      </c>
      <c r="P2829">
        <v>5.14</v>
      </c>
      <c r="Q2829">
        <v>0.48</v>
      </c>
      <c r="R2829">
        <v>1255.2700199999999</v>
      </c>
      <c r="S2829">
        <v>36854</v>
      </c>
      <c r="T2829">
        <v>109.643</v>
      </c>
      <c r="U2829">
        <v>5.49</v>
      </c>
      <c r="V2829">
        <v>176</v>
      </c>
      <c r="W2829">
        <v>4.2</v>
      </c>
    </row>
    <row r="2830" spans="1:23" x14ac:dyDescent="0.25">
      <c r="A2830" s="1">
        <v>2828</v>
      </c>
      <c r="B2830" s="4">
        <v>36944</v>
      </c>
      <c r="C2830" s="6" t="str">
        <f t="shared" si="44"/>
        <v>1Q01</v>
      </c>
      <c r="D2830" s="8">
        <f t="array" ref="D2830">IFERROR(INDEX('[1]Clean Data'!$C$2:$C$122,MATCH(C2830,'[1]Clean Data'!$B$2:$B$122,0)),"")</f>
        <v>35.840000000000003</v>
      </c>
      <c r="E2830" s="8">
        <f t="array" ref="E2830">IFERROR(INDEX('[1]Clean Data'!$D$2:$D$122,MATCH($C2830,'[1]Clean Data'!$B$2:$B$122,0)),"")</f>
        <v>33.840000000000003</v>
      </c>
      <c r="F2830" s="8">
        <f t="array" ref="F2830">IFERROR(INDEX('[1]Clean Data'!$E$2:$E$122,MATCH($C2830,'[1]Clean Data'!$B$2:$B$122,0)),"")</f>
        <v>1.48</v>
      </c>
      <c r="G2830" s="8">
        <f t="array" ref="G2830">IFERROR(INDEX('[1]Clean Data'!$F$2:$F$122,MATCH($C2830,'[1]Clean Data'!$B$2:$B$122,0)),"")</f>
        <v>18.329999999999998</v>
      </c>
      <c r="H2830" s="8">
        <f>IFERROR(INDEX('[1]Clean Data'!$G$2:$G$122,MATCH($C2830,'[1]Clean Data'!$B$2:$B$122,0)),"")</f>
        <v>37.76</v>
      </c>
      <c r="I2830" s="8">
        <f t="array" ref="I2830">IFERROR(INDEX('[1]Clean Data'!$H$2:$H$122,MATCH($C2830,'[1]Clean Data'!$B$2:$B$122,0)),"")</f>
        <v>29.87</v>
      </c>
      <c r="J2830" s="8">
        <f t="array" ref="J2830">IFERROR(INDEX('[1]Clean Data'!$I$2:$I$122,MATCH($C2830,'[1]Clean Data'!$B$2:$B$122,0)),"")</f>
        <v>37.46</v>
      </c>
      <c r="K2830" s="8">
        <f t="array" ref="K2830">IFERROR(INDEX('[1]Clean Data'!$J$2:$J$122,MATCH($C2830,'[1]Clean Data'!$B$2:$B$122,0)),"")</f>
        <v>24.3</v>
      </c>
      <c r="L2830" s="8">
        <f t="array" ref="L2830">IFERROR(INDEX('[1]Clean Data'!$K$2:$K$122,MATCH($C2830,'[1]Clean Data'!$B$2:$B$122,0)),"")</f>
        <v>14.12</v>
      </c>
      <c r="M2830">
        <v>26.76</v>
      </c>
      <c r="N2830">
        <v>10526.81</v>
      </c>
      <c r="O2830">
        <v>10526.81</v>
      </c>
      <c r="P2830">
        <v>5.15</v>
      </c>
      <c r="Q2830">
        <v>0.46</v>
      </c>
      <c r="R2830">
        <v>1252.8199460000001</v>
      </c>
      <c r="S2830">
        <v>36854</v>
      </c>
      <c r="T2830">
        <v>109.643</v>
      </c>
      <c r="U2830">
        <v>5.49</v>
      </c>
      <c r="V2830">
        <v>176</v>
      </c>
      <c r="W2830">
        <v>4.2</v>
      </c>
    </row>
    <row r="2831" spans="1:23" x14ac:dyDescent="0.25">
      <c r="A2831" s="1">
        <v>2829</v>
      </c>
      <c r="B2831" s="4">
        <v>36945</v>
      </c>
      <c r="C2831" s="6" t="str">
        <f t="shared" si="44"/>
        <v>1Q01</v>
      </c>
      <c r="D2831" s="8">
        <f t="array" ref="D2831">IFERROR(INDEX('[1]Clean Data'!$C$2:$C$122,MATCH(C2831,'[1]Clean Data'!$B$2:$B$122,0)),"")</f>
        <v>35.840000000000003</v>
      </c>
      <c r="E2831" s="8">
        <f t="array" ref="E2831">IFERROR(INDEX('[1]Clean Data'!$D$2:$D$122,MATCH($C2831,'[1]Clean Data'!$B$2:$B$122,0)),"")</f>
        <v>33.840000000000003</v>
      </c>
      <c r="F2831" s="8">
        <f t="array" ref="F2831">IFERROR(INDEX('[1]Clean Data'!$E$2:$E$122,MATCH($C2831,'[1]Clean Data'!$B$2:$B$122,0)),"")</f>
        <v>1.48</v>
      </c>
      <c r="G2831" s="8">
        <f t="array" ref="G2831">IFERROR(INDEX('[1]Clean Data'!$F$2:$F$122,MATCH($C2831,'[1]Clean Data'!$B$2:$B$122,0)),"")</f>
        <v>18.329999999999998</v>
      </c>
      <c r="H2831" s="8">
        <f>IFERROR(INDEX('[1]Clean Data'!$G$2:$G$122,MATCH($C2831,'[1]Clean Data'!$B$2:$B$122,0)),"")</f>
        <v>37.76</v>
      </c>
      <c r="I2831" s="8">
        <f t="array" ref="I2831">IFERROR(INDEX('[1]Clean Data'!$H$2:$H$122,MATCH($C2831,'[1]Clean Data'!$B$2:$B$122,0)),"")</f>
        <v>29.87</v>
      </c>
      <c r="J2831" s="8">
        <f t="array" ref="J2831">IFERROR(INDEX('[1]Clean Data'!$I$2:$I$122,MATCH($C2831,'[1]Clean Data'!$B$2:$B$122,0)),"")</f>
        <v>37.46</v>
      </c>
      <c r="K2831" s="8">
        <f t="array" ref="K2831">IFERROR(INDEX('[1]Clean Data'!$J$2:$J$122,MATCH($C2831,'[1]Clean Data'!$B$2:$B$122,0)),"")</f>
        <v>24.3</v>
      </c>
      <c r="L2831" s="8">
        <f t="array" ref="L2831">IFERROR(INDEX('[1]Clean Data'!$K$2:$K$122,MATCH($C2831,'[1]Clean Data'!$B$2:$B$122,0)),"")</f>
        <v>14.12</v>
      </c>
      <c r="M2831">
        <v>27.21</v>
      </c>
      <c r="N2831">
        <v>10441.9</v>
      </c>
      <c r="O2831">
        <v>10441.9</v>
      </c>
      <c r="P2831">
        <v>5.0999999999999996</v>
      </c>
      <c r="Q2831">
        <v>0.53</v>
      </c>
      <c r="R2831">
        <v>1245.8599850000001</v>
      </c>
      <c r="S2831">
        <v>36854</v>
      </c>
      <c r="T2831">
        <v>109.643</v>
      </c>
      <c r="U2831">
        <v>5.49</v>
      </c>
      <c r="V2831">
        <v>176</v>
      </c>
      <c r="W2831">
        <v>4.2</v>
      </c>
    </row>
    <row r="2832" spans="1:23" x14ac:dyDescent="0.25">
      <c r="A2832" s="1">
        <v>2830</v>
      </c>
      <c r="B2832" s="4">
        <v>36948</v>
      </c>
      <c r="C2832" s="6" t="str">
        <f t="shared" si="44"/>
        <v>1Q01</v>
      </c>
      <c r="D2832" s="8">
        <f t="array" ref="D2832">IFERROR(INDEX('[1]Clean Data'!$C$2:$C$122,MATCH(C2832,'[1]Clean Data'!$B$2:$B$122,0)),"")</f>
        <v>35.840000000000003</v>
      </c>
      <c r="E2832" s="8">
        <f t="array" ref="E2832">IFERROR(INDEX('[1]Clean Data'!$D$2:$D$122,MATCH($C2832,'[1]Clean Data'!$B$2:$B$122,0)),"")</f>
        <v>33.840000000000003</v>
      </c>
      <c r="F2832" s="8">
        <f t="array" ref="F2832">IFERROR(INDEX('[1]Clean Data'!$E$2:$E$122,MATCH($C2832,'[1]Clean Data'!$B$2:$B$122,0)),"")</f>
        <v>1.48</v>
      </c>
      <c r="G2832" s="8">
        <f t="array" ref="G2832">IFERROR(INDEX('[1]Clean Data'!$F$2:$F$122,MATCH($C2832,'[1]Clean Data'!$B$2:$B$122,0)),"")</f>
        <v>18.329999999999998</v>
      </c>
      <c r="H2832" s="8">
        <f>IFERROR(INDEX('[1]Clean Data'!$G$2:$G$122,MATCH($C2832,'[1]Clean Data'!$B$2:$B$122,0)),"")</f>
        <v>37.76</v>
      </c>
      <c r="I2832" s="8">
        <f t="array" ref="I2832">IFERROR(INDEX('[1]Clean Data'!$H$2:$H$122,MATCH($C2832,'[1]Clean Data'!$B$2:$B$122,0)),"")</f>
        <v>29.87</v>
      </c>
      <c r="J2832" s="8">
        <f t="array" ref="J2832">IFERROR(INDEX('[1]Clean Data'!$I$2:$I$122,MATCH($C2832,'[1]Clean Data'!$B$2:$B$122,0)),"")</f>
        <v>37.46</v>
      </c>
      <c r="K2832" s="8">
        <f t="array" ref="K2832">IFERROR(INDEX('[1]Clean Data'!$J$2:$J$122,MATCH($C2832,'[1]Clean Data'!$B$2:$B$122,0)),"")</f>
        <v>24.3</v>
      </c>
      <c r="L2832" s="8">
        <f t="array" ref="L2832">IFERROR(INDEX('[1]Clean Data'!$K$2:$K$122,MATCH($C2832,'[1]Clean Data'!$B$2:$B$122,0)),"")</f>
        <v>14.12</v>
      </c>
      <c r="M2832">
        <v>25.43</v>
      </c>
      <c r="N2832">
        <v>10642.53</v>
      </c>
      <c r="O2832">
        <v>10642.53</v>
      </c>
      <c r="P2832">
        <v>5.05</v>
      </c>
      <c r="Q2832">
        <v>0.48</v>
      </c>
      <c r="R2832">
        <v>1267.650024</v>
      </c>
      <c r="S2832">
        <v>36854</v>
      </c>
      <c r="T2832">
        <v>109.643</v>
      </c>
      <c r="U2832">
        <v>5.49</v>
      </c>
      <c r="V2832">
        <v>176</v>
      </c>
      <c r="W2832">
        <v>4.2</v>
      </c>
    </row>
    <row r="2833" spans="1:23" x14ac:dyDescent="0.25">
      <c r="A2833" s="1">
        <v>2831</v>
      </c>
      <c r="B2833" s="4">
        <v>36949</v>
      </c>
      <c r="C2833" s="6" t="str">
        <f t="shared" si="44"/>
        <v>1Q01</v>
      </c>
      <c r="D2833" s="8">
        <f t="array" ref="D2833">IFERROR(INDEX('[1]Clean Data'!$C$2:$C$122,MATCH(C2833,'[1]Clean Data'!$B$2:$B$122,0)),"")</f>
        <v>35.840000000000003</v>
      </c>
      <c r="E2833" s="8">
        <f t="array" ref="E2833">IFERROR(INDEX('[1]Clean Data'!$D$2:$D$122,MATCH($C2833,'[1]Clean Data'!$B$2:$B$122,0)),"")</f>
        <v>33.840000000000003</v>
      </c>
      <c r="F2833" s="8">
        <f t="array" ref="F2833">IFERROR(INDEX('[1]Clean Data'!$E$2:$E$122,MATCH($C2833,'[1]Clean Data'!$B$2:$B$122,0)),"")</f>
        <v>1.48</v>
      </c>
      <c r="G2833" s="8">
        <f t="array" ref="G2833">IFERROR(INDEX('[1]Clean Data'!$F$2:$F$122,MATCH($C2833,'[1]Clean Data'!$B$2:$B$122,0)),"")</f>
        <v>18.329999999999998</v>
      </c>
      <c r="H2833" s="8">
        <f>IFERROR(INDEX('[1]Clean Data'!$G$2:$G$122,MATCH($C2833,'[1]Clean Data'!$B$2:$B$122,0)),"")</f>
        <v>37.76</v>
      </c>
      <c r="I2833" s="8">
        <f t="array" ref="I2833">IFERROR(INDEX('[1]Clean Data'!$H$2:$H$122,MATCH($C2833,'[1]Clean Data'!$B$2:$B$122,0)),"")</f>
        <v>29.87</v>
      </c>
      <c r="J2833" s="8">
        <f t="array" ref="J2833">IFERROR(INDEX('[1]Clean Data'!$I$2:$I$122,MATCH($C2833,'[1]Clean Data'!$B$2:$B$122,0)),"")</f>
        <v>37.46</v>
      </c>
      <c r="K2833" s="8">
        <f t="array" ref="K2833">IFERROR(INDEX('[1]Clean Data'!$J$2:$J$122,MATCH($C2833,'[1]Clean Data'!$B$2:$B$122,0)),"")</f>
        <v>24.3</v>
      </c>
      <c r="L2833" s="8">
        <f t="array" ref="L2833">IFERROR(INDEX('[1]Clean Data'!$K$2:$K$122,MATCH($C2833,'[1]Clean Data'!$B$2:$B$122,0)),"")</f>
        <v>14.12</v>
      </c>
      <c r="M2833">
        <v>26.49</v>
      </c>
      <c r="N2833">
        <v>10636.88</v>
      </c>
      <c r="O2833">
        <v>10636.88</v>
      </c>
      <c r="P2833">
        <v>4.96</v>
      </c>
      <c r="Q2833">
        <v>0.4</v>
      </c>
      <c r="R2833">
        <v>1257.9399410000001</v>
      </c>
      <c r="S2833">
        <v>36854</v>
      </c>
      <c r="T2833">
        <v>109.643</v>
      </c>
      <c r="U2833">
        <v>5.49</v>
      </c>
      <c r="V2833">
        <v>176</v>
      </c>
      <c r="W2833">
        <v>4.2</v>
      </c>
    </row>
    <row r="2834" spans="1:23" x14ac:dyDescent="0.25">
      <c r="A2834" s="1">
        <v>2832</v>
      </c>
      <c r="B2834" s="4">
        <v>36950</v>
      </c>
      <c r="C2834" s="6" t="str">
        <f t="shared" si="44"/>
        <v>1Q01</v>
      </c>
      <c r="D2834" s="8">
        <f t="array" ref="D2834">IFERROR(INDEX('[1]Clean Data'!$C$2:$C$122,MATCH(C2834,'[1]Clean Data'!$B$2:$B$122,0)),"")</f>
        <v>35.840000000000003</v>
      </c>
      <c r="E2834" s="8">
        <f t="array" ref="E2834">IFERROR(INDEX('[1]Clean Data'!$D$2:$D$122,MATCH($C2834,'[1]Clean Data'!$B$2:$B$122,0)),"")</f>
        <v>33.840000000000003</v>
      </c>
      <c r="F2834" s="8">
        <f t="array" ref="F2834">IFERROR(INDEX('[1]Clean Data'!$E$2:$E$122,MATCH($C2834,'[1]Clean Data'!$B$2:$B$122,0)),"")</f>
        <v>1.48</v>
      </c>
      <c r="G2834" s="8">
        <f t="array" ref="G2834">IFERROR(INDEX('[1]Clean Data'!$F$2:$F$122,MATCH($C2834,'[1]Clean Data'!$B$2:$B$122,0)),"")</f>
        <v>18.329999999999998</v>
      </c>
      <c r="H2834" s="8">
        <f>IFERROR(INDEX('[1]Clean Data'!$G$2:$G$122,MATCH($C2834,'[1]Clean Data'!$B$2:$B$122,0)),"")</f>
        <v>37.76</v>
      </c>
      <c r="I2834" s="8">
        <f t="array" ref="I2834">IFERROR(INDEX('[1]Clean Data'!$H$2:$H$122,MATCH($C2834,'[1]Clean Data'!$B$2:$B$122,0)),"")</f>
        <v>29.87</v>
      </c>
      <c r="J2834" s="8">
        <f t="array" ref="J2834">IFERROR(INDEX('[1]Clean Data'!$I$2:$I$122,MATCH($C2834,'[1]Clean Data'!$B$2:$B$122,0)),"")</f>
        <v>37.46</v>
      </c>
      <c r="K2834" s="8">
        <f t="array" ref="K2834">IFERROR(INDEX('[1]Clean Data'!$J$2:$J$122,MATCH($C2834,'[1]Clean Data'!$B$2:$B$122,0)),"")</f>
        <v>24.3</v>
      </c>
      <c r="L2834" s="8">
        <f t="array" ref="L2834">IFERROR(INDEX('[1]Clean Data'!$K$2:$K$122,MATCH($C2834,'[1]Clean Data'!$B$2:$B$122,0)),"")</f>
        <v>14.12</v>
      </c>
      <c r="M2834">
        <v>28.35</v>
      </c>
      <c r="N2834">
        <v>10495.28</v>
      </c>
      <c r="O2834">
        <v>10495.28</v>
      </c>
      <c r="P2834">
        <v>4.92</v>
      </c>
      <c r="Q2834">
        <v>0.32</v>
      </c>
      <c r="R2834">
        <v>1239.9399410000001</v>
      </c>
      <c r="S2834">
        <v>36854</v>
      </c>
      <c r="T2834">
        <v>109.643</v>
      </c>
      <c r="U2834">
        <v>5.49</v>
      </c>
      <c r="V2834">
        <v>176</v>
      </c>
      <c r="W2834">
        <v>4.2</v>
      </c>
    </row>
    <row r="2835" spans="1:23" x14ac:dyDescent="0.25">
      <c r="A2835" s="1">
        <v>2833</v>
      </c>
      <c r="B2835" s="4">
        <v>36951</v>
      </c>
      <c r="C2835" s="6" t="str">
        <f t="shared" si="44"/>
        <v>1Q01</v>
      </c>
      <c r="D2835" s="8">
        <f t="array" ref="D2835">IFERROR(INDEX('[1]Clean Data'!$C$2:$C$122,MATCH(C2835,'[1]Clean Data'!$B$2:$B$122,0)),"")</f>
        <v>35.840000000000003</v>
      </c>
      <c r="E2835" s="8">
        <f t="array" ref="E2835">IFERROR(INDEX('[1]Clean Data'!$D$2:$D$122,MATCH($C2835,'[1]Clean Data'!$B$2:$B$122,0)),"")</f>
        <v>33.840000000000003</v>
      </c>
      <c r="F2835" s="8">
        <f t="array" ref="F2835">IFERROR(INDEX('[1]Clean Data'!$E$2:$E$122,MATCH($C2835,'[1]Clean Data'!$B$2:$B$122,0)),"")</f>
        <v>1.48</v>
      </c>
      <c r="G2835" s="8">
        <f t="array" ref="G2835">IFERROR(INDEX('[1]Clean Data'!$F$2:$F$122,MATCH($C2835,'[1]Clean Data'!$B$2:$B$122,0)),"")</f>
        <v>18.329999999999998</v>
      </c>
      <c r="H2835" s="8">
        <f>IFERROR(INDEX('[1]Clean Data'!$G$2:$G$122,MATCH($C2835,'[1]Clean Data'!$B$2:$B$122,0)),"")</f>
        <v>37.76</v>
      </c>
      <c r="I2835" s="8">
        <f t="array" ref="I2835">IFERROR(INDEX('[1]Clean Data'!$H$2:$H$122,MATCH($C2835,'[1]Clean Data'!$B$2:$B$122,0)),"")</f>
        <v>29.87</v>
      </c>
      <c r="J2835" s="8">
        <f t="array" ref="J2835">IFERROR(INDEX('[1]Clean Data'!$I$2:$I$122,MATCH($C2835,'[1]Clean Data'!$B$2:$B$122,0)),"")</f>
        <v>37.46</v>
      </c>
      <c r="K2835" s="8">
        <f t="array" ref="K2835">IFERROR(INDEX('[1]Clean Data'!$J$2:$J$122,MATCH($C2835,'[1]Clean Data'!$B$2:$B$122,0)),"")</f>
        <v>24.3</v>
      </c>
      <c r="L2835" s="8">
        <f t="array" ref="L2835">IFERROR(INDEX('[1]Clean Data'!$K$2:$K$122,MATCH($C2835,'[1]Clean Data'!$B$2:$B$122,0)),"")</f>
        <v>14.12</v>
      </c>
      <c r="M2835">
        <v>28.08</v>
      </c>
      <c r="N2835">
        <v>10450.14</v>
      </c>
      <c r="O2835">
        <v>10450.14</v>
      </c>
      <c r="P2835">
        <v>4.87</v>
      </c>
      <c r="Q2835">
        <v>0.37</v>
      </c>
      <c r="R2835">
        <v>1241.2299800000001</v>
      </c>
      <c r="S2835">
        <v>36854</v>
      </c>
      <c r="T2835">
        <v>110.395</v>
      </c>
      <c r="U2835">
        <v>5.31</v>
      </c>
      <c r="V2835">
        <v>176.1</v>
      </c>
      <c r="W2835">
        <v>4.3</v>
      </c>
    </row>
    <row r="2836" spans="1:23" x14ac:dyDescent="0.25">
      <c r="A2836" s="1">
        <v>2834</v>
      </c>
      <c r="B2836" s="4">
        <v>36952</v>
      </c>
      <c r="C2836" s="6" t="str">
        <f t="shared" si="44"/>
        <v>1Q01</v>
      </c>
      <c r="D2836" s="8">
        <f t="array" ref="D2836">IFERROR(INDEX('[1]Clean Data'!$C$2:$C$122,MATCH(C2836,'[1]Clean Data'!$B$2:$B$122,0)),"")</f>
        <v>35.840000000000003</v>
      </c>
      <c r="E2836" s="8">
        <f t="array" ref="E2836">IFERROR(INDEX('[1]Clean Data'!$D$2:$D$122,MATCH($C2836,'[1]Clean Data'!$B$2:$B$122,0)),"")</f>
        <v>33.840000000000003</v>
      </c>
      <c r="F2836" s="8">
        <f t="array" ref="F2836">IFERROR(INDEX('[1]Clean Data'!$E$2:$E$122,MATCH($C2836,'[1]Clean Data'!$B$2:$B$122,0)),"")</f>
        <v>1.48</v>
      </c>
      <c r="G2836" s="8">
        <f t="array" ref="G2836">IFERROR(INDEX('[1]Clean Data'!$F$2:$F$122,MATCH($C2836,'[1]Clean Data'!$B$2:$B$122,0)),"")</f>
        <v>18.329999999999998</v>
      </c>
      <c r="H2836" s="8">
        <f>IFERROR(INDEX('[1]Clean Data'!$G$2:$G$122,MATCH($C2836,'[1]Clean Data'!$B$2:$B$122,0)),"")</f>
        <v>37.76</v>
      </c>
      <c r="I2836" s="8">
        <f t="array" ref="I2836">IFERROR(INDEX('[1]Clean Data'!$H$2:$H$122,MATCH($C2836,'[1]Clean Data'!$B$2:$B$122,0)),"")</f>
        <v>29.87</v>
      </c>
      <c r="J2836" s="8">
        <f t="array" ref="J2836">IFERROR(INDEX('[1]Clean Data'!$I$2:$I$122,MATCH($C2836,'[1]Clean Data'!$B$2:$B$122,0)),"")</f>
        <v>37.46</v>
      </c>
      <c r="K2836" s="8">
        <f t="array" ref="K2836">IFERROR(INDEX('[1]Clean Data'!$J$2:$J$122,MATCH($C2836,'[1]Clean Data'!$B$2:$B$122,0)),"")</f>
        <v>24.3</v>
      </c>
      <c r="L2836" s="8">
        <f t="array" ref="L2836">IFERROR(INDEX('[1]Clean Data'!$K$2:$K$122,MATCH($C2836,'[1]Clean Data'!$B$2:$B$122,0)),"")</f>
        <v>14.12</v>
      </c>
      <c r="M2836">
        <v>27.43</v>
      </c>
      <c r="N2836">
        <v>10466.31</v>
      </c>
      <c r="O2836">
        <v>10466.31</v>
      </c>
      <c r="P2836">
        <v>4.95</v>
      </c>
      <c r="Q2836">
        <v>0.36</v>
      </c>
      <c r="R2836">
        <v>1234.1800539999999</v>
      </c>
      <c r="S2836">
        <v>36854</v>
      </c>
      <c r="T2836">
        <v>110.395</v>
      </c>
      <c r="U2836">
        <v>5.31</v>
      </c>
      <c r="V2836">
        <v>176.1</v>
      </c>
      <c r="W2836">
        <v>4.3</v>
      </c>
    </row>
    <row r="2837" spans="1:23" x14ac:dyDescent="0.25">
      <c r="A2837" s="1">
        <v>2835</v>
      </c>
      <c r="B2837" s="4">
        <v>36955</v>
      </c>
      <c r="C2837" s="6" t="str">
        <f t="shared" si="44"/>
        <v>1Q01</v>
      </c>
      <c r="D2837" s="8">
        <f t="array" ref="D2837">IFERROR(INDEX('[1]Clean Data'!$C$2:$C$122,MATCH(C2837,'[1]Clean Data'!$B$2:$B$122,0)),"")</f>
        <v>35.840000000000003</v>
      </c>
      <c r="E2837" s="8">
        <f t="array" ref="E2837">IFERROR(INDEX('[1]Clean Data'!$D$2:$D$122,MATCH($C2837,'[1]Clean Data'!$B$2:$B$122,0)),"")</f>
        <v>33.840000000000003</v>
      </c>
      <c r="F2837" s="8">
        <f t="array" ref="F2837">IFERROR(INDEX('[1]Clean Data'!$E$2:$E$122,MATCH($C2837,'[1]Clean Data'!$B$2:$B$122,0)),"")</f>
        <v>1.48</v>
      </c>
      <c r="G2837" s="8">
        <f t="array" ref="G2837">IFERROR(INDEX('[1]Clean Data'!$F$2:$F$122,MATCH($C2837,'[1]Clean Data'!$B$2:$B$122,0)),"")</f>
        <v>18.329999999999998</v>
      </c>
      <c r="H2837" s="8">
        <f>IFERROR(INDEX('[1]Clean Data'!$G$2:$G$122,MATCH($C2837,'[1]Clean Data'!$B$2:$B$122,0)),"")</f>
        <v>37.76</v>
      </c>
      <c r="I2837" s="8">
        <f t="array" ref="I2837">IFERROR(INDEX('[1]Clean Data'!$H$2:$H$122,MATCH($C2837,'[1]Clean Data'!$B$2:$B$122,0)),"")</f>
        <v>29.87</v>
      </c>
      <c r="J2837" s="8">
        <f t="array" ref="J2837">IFERROR(INDEX('[1]Clean Data'!$I$2:$I$122,MATCH($C2837,'[1]Clean Data'!$B$2:$B$122,0)),"")</f>
        <v>37.46</v>
      </c>
      <c r="K2837" s="8">
        <f t="array" ref="K2837">IFERROR(INDEX('[1]Clean Data'!$J$2:$J$122,MATCH($C2837,'[1]Clean Data'!$B$2:$B$122,0)),"")</f>
        <v>24.3</v>
      </c>
      <c r="L2837" s="8">
        <f t="array" ref="L2837">IFERROR(INDEX('[1]Clean Data'!$K$2:$K$122,MATCH($C2837,'[1]Clean Data'!$B$2:$B$122,0)),"")</f>
        <v>14.12</v>
      </c>
      <c r="M2837">
        <v>27.12</v>
      </c>
      <c r="N2837">
        <v>10562.3</v>
      </c>
      <c r="O2837">
        <v>10562.3</v>
      </c>
      <c r="P2837">
        <v>4.9800000000000004</v>
      </c>
      <c r="Q2837">
        <v>0.38</v>
      </c>
      <c r="R2837">
        <v>1241.410034</v>
      </c>
      <c r="S2837">
        <v>36854</v>
      </c>
      <c r="T2837">
        <v>110.395</v>
      </c>
      <c r="U2837">
        <v>5.31</v>
      </c>
      <c r="V2837">
        <v>176.1</v>
      </c>
      <c r="W2837">
        <v>4.3</v>
      </c>
    </row>
    <row r="2838" spans="1:23" x14ac:dyDescent="0.25">
      <c r="A2838" s="1">
        <v>2836</v>
      </c>
      <c r="B2838" s="4">
        <v>36956</v>
      </c>
      <c r="C2838" s="6" t="str">
        <f t="shared" si="44"/>
        <v>1Q01</v>
      </c>
      <c r="D2838" s="8">
        <f t="array" ref="D2838">IFERROR(INDEX('[1]Clean Data'!$C$2:$C$122,MATCH(C2838,'[1]Clean Data'!$B$2:$B$122,0)),"")</f>
        <v>35.840000000000003</v>
      </c>
      <c r="E2838" s="8">
        <f t="array" ref="E2838">IFERROR(INDEX('[1]Clean Data'!$D$2:$D$122,MATCH($C2838,'[1]Clean Data'!$B$2:$B$122,0)),"")</f>
        <v>33.840000000000003</v>
      </c>
      <c r="F2838" s="8">
        <f t="array" ref="F2838">IFERROR(INDEX('[1]Clean Data'!$E$2:$E$122,MATCH($C2838,'[1]Clean Data'!$B$2:$B$122,0)),"")</f>
        <v>1.48</v>
      </c>
      <c r="G2838" s="8">
        <f t="array" ref="G2838">IFERROR(INDEX('[1]Clean Data'!$F$2:$F$122,MATCH($C2838,'[1]Clean Data'!$B$2:$B$122,0)),"")</f>
        <v>18.329999999999998</v>
      </c>
      <c r="H2838" s="8">
        <f>IFERROR(INDEX('[1]Clean Data'!$G$2:$G$122,MATCH($C2838,'[1]Clean Data'!$B$2:$B$122,0)),"")</f>
        <v>37.76</v>
      </c>
      <c r="I2838" s="8">
        <f t="array" ref="I2838">IFERROR(INDEX('[1]Clean Data'!$H$2:$H$122,MATCH($C2838,'[1]Clean Data'!$B$2:$B$122,0)),"")</f>
        <v>29.87</v>
      </c>
      <c r="J2838" s="8">
        <f t="array" ref="J2838">IFERROR(INDEX('[1]Clean Data'!$I$2:$I$122,MATCH($C2838,'[1]Clean Data'!$B$2:$B$122,0)),"")</f>
        <v>37.46</v>
      </c>
      <c r="K2838" s="8">
        <f t="array" ref="K2838">IFERROR(INDEX('[1]Clean Data'!$J$2:$J$122,MATCH($C2838,'[1]Clean Data'!$B$2:$B$122,0)),"")</f>
        <v>24.3</v>
      </c>
      <c r="L2838" s="8">
        <f t="array" ref="L2838">IFERROR(INDEX('[1]Clean Data'!$K$2:$K$122,MATCH($C2838,'[1]Clean Data'!$B$2:$B$122,0)),"")</f>
        <v>14.12</v>
      </c>
      <c r="M2838">
        <v>25.89</v>
      </c>
      <c r="N2838">
        <v>10591.22</v>
      </c>
      <c r="O2838">
        <v>10591.22</v>
      </c>
      <c r="P2838">
        <v>4.99</v>
      </c>
      <c r="Q2838">
        <v>0.42</v>
      </c>
      <c r="R2838">
        <v>1253.8000489999999</v>
      </c>
      <c r="S2838">
        <v>36854</v>
      </c>
      <c r="T2838">
        <v>110.395</v>
      </c>
      <c r="U2838">
        <v>5.31</v>
      </c>
      <c r="V2838">
        <v>176.1</v>
      </c>
      <c r="W2838">
        <v>4.3</v>
      </c>
    </row>
    <row r="2839" spans="1:23" x14ac:dyDescent="0.25">
      <c r="A2839" s="1">
        <v>2837</v>
      </c>
      <c r="B2839" s="4">
        <v>36957</v>
      </c>
      <c r="C2839" s="6" t="str">
        <f t="shared" si="44"/>
        <v>1Q01</v>
      </c>
      <c r="D2839" s="8">
        <f t="array" ref="D2839">IFERROR(INDEX('[1]Clean Data'!$C$2:$C$122,MATCH(C2839,'[1]Clean Data'!$B$2:$B$122,0)),"")</f>
        <v>35.840000000000003</v>
      </c>
      <c r="E2839" s="8">
        <f t="array" ref="E2839">IFERROR(INDEX('[1]Clean Data'!$D$2:$D$122,MATCH($C2839,'[1]Clean Data'!$B$2:$B$122,0)),"")</f>
        <v>33.840000000000003</v>
      </c>
      <c r="F2839" s="8">
        <f t="array" ref="F2839">IFERROR(INDEX('[1]Clean Data'!$E$2:$E$122,MATCH($C2839,'[1]Clean Data'!$B$2:$B$122,0)),"")</f>
        <v>1.48</v>
      </c>
      <c r="G2839" s="8">
        <f t="array" ref="G2839">IFERROR(INDEX('[1]Clean Data'!$F$2:$F$122,MATCH($C2839,'[1]Clean Data'!$B$2:$B$122,0)),"")</f>
        <v>18.329999999999998</v>
      </c>
      <c r="H2839" s="8">
        <f>IFERROR(INDEX('[1]Clean Data'!$G$2:$G$122,MATCH($C2839,'[1]Clean Data'!$B$2:$B$122,0)),"")</f>
        <v>37.76</v>
      </c>
      <c r="I2839" s="8">
        <f t="array" ref="I2839">IFERROR(INDEX('[1]Clean Data'!$H$2:$H$122,MATCH($C2839,'[1]Clean Data'!$B$2:$B$122,0)),"")</f>
        <v>29.87</v>
      </c>
      <c r="J2839" s="8">
        <f t="array" ref="J2839">IFERROR(INDEX('[1]Clean Data'!$I$2:$I$122,MATCH($C2839,'[1]Clean Data'!$B$2:$B$122,0)),"")</f>
        <v>37.46</v>
      </c>
      <c r="K2839" s="8">
        <f t="array" ref="K2839">IFERROR(INDEX('[1]Clean Data'!$J$2:$J$122,MATCH($C2839,'[1]Clean Data'!$B$2:$B$122,0)),"")</f>
        <v>24.3</v>
      </c>
      <c r="L2839" s="8">
        <f t="array" ref="L2839">IFERROR(INDEX('[1]Clean Data'!$K$2:$K$122,MATCH($C2839,'[1]Clean Data'!$B$2:$B$122,0)),"")</f>
        <v>14.12</v>
      </c>
      <c r="M2839">
        <v>24.12</v>
      </c>
      <c r="N2839">
        <v>10729.6</v>
      </c>
      <c r="O2839">
        <v>10729.6</v>
      </c>
      <c r="P2839">
        <v>4.92</v>
      </c>
      <c r="Q2839">
        <v>0.5</v>
      </c>
      <c r="R2839">
        <v>1261.8900149999999</v>
      </c>
      <c r="S2839">
        <v>36854</v>
      </c>
      <c r="T2839">
        <v>110.395</v>
      </c>
      <c r="U2839">
        <v>5.31</v>
      </c>
      <c r="V2839">
        <v>176.1</v>
      </c>
      <c r="W2839">
        <v>4.3</v>
      </c>
    </row>
    <row r="2840" spans="1:23" x14ac:dyDescent="0.25">
      <c r="A2840" s="1">
        <v>2838</v>
      </c>
      <c r="B2840" s="4">
        <v>36958</v>
      </c>
      <c r="C2840" s="6" t="str">
        <f t="shared" si="44"/>
        <v>1Q01</v>
      </c>
      <c r="D2840" s="8">
        <f t="array" ref="D2840">IFERROR(INDEX('[1]Clean Data'!$C$2:$C$122,MATCH(C2840,'[1]Clean Data'!$B$2:$B$122,0)),"")</f>
        <v>35.840000000000003</v>
      </c>
      <c r="E2840" s="8">
        <f t="array" ref="E2840">IFERROR(INDEX('[1]Clean Data'!$D$2:$D$122,MATCH($C2840,'[1]Clean Data'!$B$2:$B$122,0)),"")</f>
        <v>33.840000000000003</v>
      </c>
      <c r="F2840" s="8">
        <f t="array" ref="F2840">IFERROR(INDEX('[1]Clean Data'!$E$2:$E$122,MATCH($C2840,'[1]Clean Data'!$B$2:$B$122,0)),"")</f>
        <v>1.48</v>
      </c>
      <c r="G2840" s="8">
        <f t="array" ref="G2840">IFERROR(INDEX('[1]Clean Data'!$F$2:$F$122,MATCH($C2840,'[1]Clean Data'!$B$2:$B$122,0)),"")</f>
        <v>18.329999999999998</v>
      </c>
      <c r="H2840" s="8">
        <f>IFERROR(INDEX('[1]Clean Data'!$G$2:$G$122,MATCH($C2840,'[1]Clean Data'!$B$2:$B$122,0)),"")</f>
        <v>37.76</v>
      </c>
      <c r="I2840" s="8">
        <f t="array" ref="I2840">IFERROR(INDEX('[1]Clean Data'!$H$2:$H$122,MATCH($C2840,'[1]Clean Data'!$B$2:$B$122,0)),"")</f>
        <v>29.87</v>
      </c>
      <c r="J2840" s="8">
        <f t="array" ref="J2840">IFERROR(INDEX('[1]Clean Data'!$I$2:$I$122,MATCH($C2840,'[1]Clean Data'!$B$2:$B$122,0)),"")</f>
        <v>37.46</v>
      </c>
      <c r="K2840" s="8">
        <f t="array" ref="K2840">IFERROR(INDEX('[1]Clean Data'!$J$2:$J$122,MATCH($C2840,'[1]Clean Data'!$B$2:$B$122,0)),"")</f>
        <v>24.3</v>
      </c>
      <c r="L2840" s="8">
        <f t="array" ref="L2840">IFERROR(INDEX('[1]Clean Data'!$K$2:$K$122,MATCH($C2840,'[1]Clean Data'!$B$2:$B$122,0)),"")</f>
        <v>14.12</v>
      </c>
      <c r="M2840">
        <v>24.29</v>
      </c>
      <c r="N2840">
        <v>10858.25</v>
      </c>
      <c r="O2840">
        <v>10858.25</v>
      </c>
      <c r="P2840">
        <v>4.8899999999999997</v>
      </c>
      <c r="Q2840">
        <v>0.5</v>
      </c>
      <c r="R2840">
        <v>1264.73999</v>
      </c>
      <c r="S2840">
        <v>36854</v>
      </c>
      <c r="T2840">
        <v>110.395</v>
      </c>
      <c r="U2840">
        <v>5.31</v>
      </c>
      <c r="V2840">
        <v>176.1</v>
      </c>
      <c r="W2840">
        <v>4.3</v>
      </c>
    </row>
    <row r="2841" spans="1:23" x14ac:dyDescent="0.25">
      <c r="A2841" s="1">
        <v>2839</v>
      </c>
      <c r="B2841" s="4">
        <v>36959</v>
      </c>
      <c r="C2841" s="6" t="str">
        <f t="shared" si="44"/>
        <v>1Q01</v>
      </c>
      <c r="D2841" s="8">
        <f t="array" ref="D2841">IFERROR(INDEX('[1]Clean Data'!$C$2:$C$122,MATCH(C2841,'[1]Clean Data'!$B$2:$B$122,0)),"")</f>
        <v>35.840000000000003</v>
      </c>
      <c r="E2841" s="8">
        <f t="array" ref="E2841">IFERROR(INDEX('[1]Clean Data'!$D$2:$D$122,MATCH($C2841,'[1]Clean Data'!$B$2:$B$122,0)),"")</f>
        <v>33.840000000000003</v>
      </c>
      <c r="F2841" s="8">
        <f t="array" ref="F2841">IFERROR(INDEX('[1]Clean Data'!$E$2:$E$122,MATCH($C2841,'[1]Clean Data'!$B$2:$B$122,0)),"")</f>
        <v>1.48</v>
      </c>
      <c r="G2841" s="8">
        <f t="array" ref="G2841">IFERROR(INDEX('[1]Clean Data'!$F$2:$F$122,MATCH($C2841,'[1]Clean Data'!$B$2:$B$122,0)),"")</f>
        <v>18.329999999999998</v>
      </c>
      <c r="H2841" s="8">
        <f>IFERROR(INDEX('[1]Clean Data'!$G$2:$G$122,MATCH($C2841,'[1]Clean Data'!$B$2:$B$122,0)),"")</f>
        <v>37.76</v>
      </c>
      <c r="I2841" s="8">
        <f t="array" ref="I2841">IFERROR(INDEX('[1]Clean Data'!$H$2:$H$122,MATCH($C2841,'[1]Clean Data'!$B$2:$B$122,0)),"")</f>
        <v>29.87</v>
      </c>
      <c r="J2841" s="8">
        <f t="array" ref="J2841">IFERROR(INDEX('[1]Clean Data'!$I$2:$I$122,MATCH($C2841,'[1]Clean Data'!$B$2:$B$122,0)),"")</f>
        <v>37.46</v>
      </c>
      <c r="K2841" s="8">
        <f t="array" ref="K2841">IFERROR(INDEX('[1]Clean Data'!$J$2:$J$122,MATCH($C2841,'[1]Clean Data'!$B$2:$B$122,0)),"")</f>
        <v>24.3</v>
      </c>
      <c r="L2841" s="8">
        <f t="array" ref="L2841">IFERROR(INDEX('[1]Clean Data'!$K$2:$K$122,MATCH($C2841,'[1]Clean Data'!$B$2:$B$122,0)),"")</f>
        <v>14.12</v>
      </c>
      <c r="M2841">
        <v>25.62</v>
      </c>
      <c r="N2841">
        <v>10644.62</v>
      </c>
      <c r="O2841">
        <v>10644.62</v>
      </c>
      <c r="P2841">
        <v>4.95</v>
      </c>
      <c r="Q2841">
        <v>0.43</v>
      </c>
      <c r="R2841">
        <v>1233.420044</v>
      </c>
      <c r="S2841">
        <v>36854</v>
      </c>
      <c r="T2841">
        <v>110.395</v>
      </c>
      <c r="U2841">
        <v>5.31</v>
      </c>
      <c r="V2841">
        <v>176.1</v>
      </c>
      <c r="W2841">
        <v>4.3</v>
      </c>
    </row>
    <row r="2842" spans="1:23" x14ac:dyDescent="0.25">
      <c r="A2842" s="1">
        <v>2840</v>
      </c>
      <c r="B2842" s="4">
        <v>36962</v>
      </c>
      <c r="C2842" s="6" t="str">
        <f t="shared" si="44"/>
        <v>1Q01</v>
      </c>
      <c r="D2842" s="8">
        <f t="array" ref="D2842">IFERROR(INDEX('[1]Clean Data'!$C$2:$C$122,MATCH(C2842,'[1]Clean Data'!$B$2:$B$122,0)),"")</f>
        <v>35.840000000000003</v>
      </c>
      <c r="E2842" s="8">
        <f t="array" ref="E2842">IFERROR(INDEX('[1]Clean Data'!$D$2:$D$122,MATCH($C2842,'[1]Clean Data'!$B$2:$B$122,0)),"")</f>
        <v>33.840000000000003</v>
      </c>
      <c r="F2842" s="8">
        <f t="array" ref="F2842">IFERROR(INDEX('[1]Clean Data'!$E$2:$E$122,MATCH($C2842,'[1]Clean Data'!$B$2:$B$122,0)),"")</f>
        <v>1.48</v>
      </c>
      <c r="G2842" s="8">
        <f t="array" ref="G2842">IFERROR(INDEX('[1]Clean Data'!$F$2:$F$122,MATCH($C2842,'[1]Clean Data'!$B$2:$B$122,0)),"")</f>
        <v>18.329999999999998</v>
      </c>
      <c r="H2842" s="8">
        <f>IFERROR(INDEX('[1]Clean Data'!$G$2:$G$122,MATCH($C2842,'[1]Clean Data'!$B$2:$B$122,0)),"")</f>
        <v>37.76</v>
      </c>
      <c r="I2842" s="8">
        <f t="array" ref="I2842">IFERROR(INDEX('[1]Clean Data'!$H$2:$H$122,MATCH($C2842,'[1]Clean Data'!$B$2:$B$122,0)),"")</f>
        <v>29.87</v>
      </c>
      <c r="J2842" s="8">
        <f t="array" ref="J2842">IFERROR(INDEX('[1]Clean Data'!$I$2:$I$122,MATCH($C2842,'[1]Clean Data'!$B$2:$B$122,0)),"")</f>
        <v>37.46</v>
      </c>
      <c r="K2842" s="8">
        <f t="array" ref="K2842">IFERROR(INDEX('[1]Clean Data'!$J$2:$J$122,MATCH($C2842,'[1]Clean Data'!$B$2:$B$122,0)),"")</f>
        <v>24.3</v>
      </c>
      <c r="L2842" s="8">
        <f t="array" ref="L2842">IFERROR(INDEX('[1]Clean Data'!$K$2:$K$122,MATCH($C2842,'[1]Clean Data'!$B$2:$B$122,0)),"")</f>
        <v>14.12</v>
      </c>
      <c r="M2842">
        <v>30.32</v>
      </c>
      <c r="N2842">
        <v>10208.25</v>
      </c>
      <c r="O2842">
        <v>10208.25</v>
      </c>
      <c r="P2842">
        <v>4.92</v>
      </c>
      <c r="Q2842">
        <v>0.52</v>
      </c>
      <c r="R2842">
        <v>1180.160034</v>
      </c>
      <c r="S2842">
        <v>36854</v>
      </c>
      <c r="T2842">
        <v>110.395</v>
      </c>
      <c r="U2842">
        <v>5.31</v>
      </c>
      <c r="V2842">
        <v>176.1</v>
      </c>
      <c r="W2842">
        <v>4.3</v>
      </c>
    </row>
    <row r="2843" spans="1:23" x14ac:dyDescent="0.25">
      <c r="A2843" s="1">
        <v>2841</v>
      </c>
      <c r="B2843" s="4">
        <v>36963</v>
      </c>
      <c r="C2843" s="6" t="str">
        <f t="shared" si="44"/>
        <v>1Q01</v>
      </c>
      <c r="D2843" s="8">
        <f t="array" ref="D2843">IFERROR(INDEX('[1]Clean Data'!$C$2:$C$122,MATCH(C2843,'[1]Clean Data'!$B$2:$B$122,0)),"")</f>
        <v>35.840000000000003</v>
      </c>
      <c r="E2843" s="8">
        <f t="array" ref="E2843">IFERROR(INDEX('[1]Clean Data'!$D$2:$D$122,MATCH($C2843,'[1]Clean Data'!$B$2:$B$122,0)),"")</f>
        <v>33.840000000000003</v>
      </c>
      <c r="F2843" s="8">
        <f t="array" ref="F2843">IFERROR(INDEX('[1]Clean Data'!$E$2:$E$122,MATCH($C2843,'[1]Clean Data'!$B$2:$B$122,0)),"")</f>
        <v>1.48</v>
      </c>
      <c r="G2843" s="8">
        <f t="array" ref="G2843">IFERROR(INDEX('[1]Clean Data'!$F$2:$F$122,MATCH($C2843,'[1]Clean Data'!$B$2:$B$122,0)),"")</f>
        <v>18.329999999999998</v>
      </c>
      <c r="H2843" s="8">
        <f>IFERROR(INDEX('[1]Clean Data'!$G$2:$G$122,MATCH($C2843,'[1]Clean Data'!$B$2:$B$122,0)),"")</f>
        <v>37.76</v>
      </c>
      <c r="I2843" s="8">
        <f t="array" ref="I2843">IFERROR(INDEX('[1]Clean Data'!$H$2:$H$122,MATCH($C2843,'[1]Clean Data'!$B$2:$B$122,0)),"")</f>
        <v>29.87</v>
      </c>
      <c r="J2843" s="8">
        <f t="array" ref="J2843">IFERROR(INDEX('[1]Clean Data'!$I$2:$I$122,MATCH($C2843,'[1]Clean Data'!$B$2:$B$122,0)),"")</f>
        <v>37.46</v>
      </c>
      <c r="K2843" s="8">
        <f t="array" ref="K2843">IFERROR(INDEX('[1]Clean Data'!$J$2:$J$122,MATCH($C2843,'[1]Clean Data'!$B$2:$B$122,0)),"")</f>
        <v>24.3</v>
      </c>
      <c r="L2843" s="8">
        <f t="array" ref="L2843">IFERROR(INDEX('[1]Clean Data'!$K$2:$K$122,MATCH($C2843,'[1]Clean Data'!$B$2:$B$122,0)),"")</f>
        <v>14.12</v>
      </c>
      <c r="M2843">
        <v>27.55</v>
      </c>
      <c r="N2843">
        <v>10290.799999999999</v>
      </c>
      <c r="O2843">
        <v>10290.799999999999</v>
      </c>
      <c r="P2843">
        <v>4.95</v>
      </c>
      <c r="Q2843">
        <v>0.49</v>
      </c>
      <c r="R2843">
        <v>1197.660034</v>
      </c>
      <c r="S2843">
        <v>36854</v>
      </c>
      <c r="T2843">
        <v>110.395</v>
      </c>
      <c r="U2843">
        <v>5.31</v>
      </c>
      <c r="V2843">
        <v>176.1</v>
      </c>
      <c r="W2843">
        <v>4.3</v>
      </c>
    </row>
    <row r="2844" spans="1:23" x14ac:dyDescent="0.25">
      <c r="A2844" s="1">
        <v>2842</v>
      </c>
      <c r="B2844" s="4">
        <v>36964</v>
      </c>
      <c r="C2844" s="6" t="str">
        <f t="shared" si="44"/>
        <v>1Q01</v>
      </c>
      <c r="D2844" s="8">
        <f t="array" ref="D2844">IFERROR(INDEX('[1]Clean Data'!$C$2:$C$122,MATCH(C2844,'[1]Clean Data'!$B$2:$B$122,0)),"")</f>
        <v>35.840000000000003</v>
      </c>
      <c r="E2844" s="8">
        <f t="array" ref="E2844">IFERROR(INDEX('[1]Clean Data'!$D$2:$D$122,MATCH($C2844,'[1]Clean Data'!$B$2:$B$122,0)),"")</f>
        <v>33.840000000000003</v>
      </c>
      <c r="F2844" s="8">
        <f t="array" ref="F2844">IFERROR(INDEX('[1]Clean Data'!$E$2:$E$122,MATCH($C2844,'[1]Clean Data'!$B$2:$B$122,0)),"")</f>
        <v>1.48</v>
      </c>
      <c r="G2844" s="8">
        <f t="array" ref="G2844">IFERROR(INDEX('[1]Clean Data'!$F$2:$F$122,MATCH($C2844,'[1]Clean Data'!$B$2:$B$122,0)),"")</f>
        <v>18.329999999999998</v>
      </c>
      <c r="H2844" s="8">
        <f>IFERROR(INDEX('[1]Clean Data'!$G$2:$G$122,MATCH($C2844,'[1]Clean Data'!$B$2:$B$122,0)),"")</f>
        <v>37.76</v>
      </c>
      <c r="I2844" s="8">
        <f t="array" ref="I2844">IFERROR(INDEX('[1]Clean Data'!$H$2:$H$122,MATCH($C2844,'[1]Clean Data'!$B$2:$B$122,0)),"")</f>
        <v>29.87</v>
      </c>
      <c r="J2844" s="8">
        <f t="array" ref="J2844">IFERROR(INDEX('[1]Clean Data'!$I$2:$I$122,MATCH($C2844,'[1]Clean Data'!$B$2:$B$122,0)),"")</f>
        <v>37.46</v>
      </c>
      <c r="K2844" s="8">
        <f t="array" ref="K2844">IFERROR(INDEX('[1]Clean Data'!$J$2:$J$122,MATCH($C2844,'[1]Clean Data'!$B$2:$B$122,0)),"")</f>
        <v>24.3</v>
      </c>
      <c r="L2844" s="8">
        <f t="array" ref="L2844">IFERROR(INDEX('[1]Clean Data'!$K$2:$K$122,MATCH($C2844,'[1]Clean Data'!$B$2:$B$122,0)),"")</f>
        <v>14.12</v>
      </c>
      <c r="M2844">
        <v>29.61</v>
      </c>
      <c r="N2844">
        <v>9973.4599999999991</v>
      </c>
      <c r="O2844">
        <v>9973.4599999999991</v>
      </c>
      <c r="P2844">
        <v>4.84</v>
      </c>
      <c r="Q2844">
        <v>0.59</v>
      </c>
      <c r="R2844">
        <v>1166.709961</v>
      </c>
      <c r="S2844">
        <v>36854</v>
      </c>
      <c r="T2844">
        <v>110.395</v>
      </c>
      <c r="U2844">
        <v>5.31</v>
      </c>
      <c r="V2844">
        <v>176.1</v>
      </c>
      <c r="W2844">
        <v>4.3</v>
      </c>
    </row>
    <row r="2845" spans="1:23" x14ac:dyDescent="0.25">
      <c r="A2845" s="1">
        <v>2843</v>
      </c>
      <c r="B2845" s="4">
        <v>36965</v>
      </c>
      <c r="C2845" s="6" t="str">
        <f t="shared" si="44"/>
        <v>1Q01</v>
      </c>
      <c r="D2845" s="8">
        <f t="array" ref="D2845">IFERROR(INDEX('[1]Clean Data'!$C$2:$C$122,MATCH(C2845,'[1]Clean Data'!$B$2:$B$122,0)),"")</f>
        <v>35.840000000000003</v>
      </c>
      <c r="E2845" s="8">
        <f t="array" ref="E2845">IFERROR(INDEX('[1]Clean Data'!$D$2:$D$122,MATCH($C2845,'[1]Clean Data'!$B$2:$B$122,0)),"")</f>
        <v>33.840000000000003</v>
      </c>
      <c r="F2845" s="8">
        <f t="array" ref="F2845">IFERROR(INDEX('[1]Clean Data'!$E$2:$E$122,MATCH($C2845,'[1]Clean Data'!$B$2:$B$122,0)),"")</f>
        <v>1.48</v>
      </c>
      <c r="G2845" s="8">
        <f t="array" ref="G2845">IFERROR(INDEX('[1]Clean Data'!$F$2:$F$122,MATCH($C2845,'[1]Clean Data'!$B$2:$B$122,0)),"")</f>
        <v>18.329999999999998</v>
      </c>
      <c r="H2845" s="8">
        <f>IFERROR(INDEX('[1]Clean Data'!$G$2:$G$122,MATCH($C2845,'[1]Clean Data'!$B$2:$B$122,0)),"")</f>
        <v>37.76</v>
      </c>
      <c r="I2845" s="8">
        <f t="array" ref="I2845">IFERROR(INDEX('[1]Clean Data'!$H$2:$H$122,MATCH($C2845,'[1]Clean Data'!$B$2:$B$122,0)),"")</f>
        <v>29.87</v>
      </c>
      <c r="J2845" s="8">
        <f t="array" ref="J2845">IFERROR(INDEX('[1]Clean Data'!$I$2:$I$122,MATCH($C2845,'[1]Clean Data'!$B$2:$B$122,0)),"")</f>
        <v>37.46</v>
      </c>
      <c r="K2845" s="8">
        <f t="array" ref="K2845">IFERROR(INDEX('[1]Clean Data'!$J$2:$J$122,MATCH($C2845,'[1]Clean Data'!$B$2:$B$122,0)),"")</f>
        <v>24.3</v>
      </c>
      <c r="L2845" s="8">
        <f t="array" ref="L2845">IFERROR(INDEX('[1]Clean Data'!$K$2:$K$122,MATCH($C2845,'[1]Clean Data'!$B$2:$B$122,0)),"")</f>
        <v>14.12</v>
      </c>
      <c r="M2845">
        <v>28.56</v>
      </c>
      <c r="N2845">
        <v>10031.280000000001</v>
      </c>
      <c r="O2845">
        <v>10031.280000000001</v>
      </c>
      <c r="P2845">
        <v>4.8099999999999996</v>
      </c>
      <c r="Q2845">
        <v>0.53</v>
      </c>
      <c r="R2845">
        <v>1173.5600589999999</v>
      </c>
      <c r="S2845">
        <v>36854</v>
      </c>
      <c r="T2845">
        <v>110.395</v>
      </c>
      <c r="U2845">
        <v>5.31</v>
      </c>
      <c r="V2845">
        <v>176.1</v>
      </c>
      <c r="W2845">
        <v>4.3</v>
      </c>
    </row>
    <row r="2846" spans="1:23" x14ac:dyDescent="0.25">
      <c r="A2846" s="1">
        <v>2844</v>
      </c>
      <c r="B2846" s="4">
        <v>36966</v>
      </c>
      <c r="C2846" s="6" t="str">
        <f t="shared" si="44"/>
        <v>1Q01</v>
      </c>
      <c r="D2846" s="8">
        <f t="array" ref="D2846">IFERROR(INDEX('[1]Clean Data'!$C$2:$C$122,MATCH(C2846,'[1]Clean Data'!$B$2:$B$122,0)),"")</f>
        <v>35.840000000000003</v>
      </c>
      <c r="E2846" s="8">
        <f t="array" ref="E2846">IFERROR(INDEX('[1]Clean Data'!$D$2:$D$122,MATCH($C2846,'[1]Clean Data'!$B$2:$B$122,0)),"")</f>
        <v>33.840000000000003</v>
      </c>
      <c r="F2846" s="8">
        <f t="array" ref="F2846">IFERROR(INDEX('[1]Clean Data'!$E$2:$E$122,MATCH($C2846,'[1]Clean Data'!$B$2:$B$122,0)),"")</f>
        <v>1.48</v>
      </c>
      <c r="G2846" s="8">
        <f t="array" ref="G2846">IFERROR(INDEX('[1]Clean Data'!$F$2:$F$122,MATCH($C2846,'[1]Clean Data'!$B$2:$B$122,0)),"")</f>
        <v>18.329999999999998</v>
      </c>
      <c r="H2846" s="8">
        <f>IFERROR(INDEX('[1]Clean Data'!$G$2:$G$122,MATCH($C2846,'[1]Clean Data'!$B$2:$B$122,0)),"")</f>
        <v>37.76</v>
      </c>
      <c r="I2846" s="8">
        <f t="array" ref="I2846">IFERROR(INDEX('[1]Clean Data'!$H$2:$H$122,MATCH($C2846,'[1]Clean Data'!$B$2:$B$122,0)),"")</f>
        <v>29.87</v>
      </c>
      <c r="J2846" s="8">
        <f t="array" ref="J2846">IFERROR(INDEX('[1]Clean Data'!$I$2:$I$122,MATCH($C2846,'[1]Clean Data'!$B$2:$B$122,0)),"")</f>
        <v>37.46</v>
      </c>
      <c r="K2846" s="8">
        <f t="array" ref="K2846">IFERROR(INDEX('[1]Clean Data'!$J$2:$J$122,MATCH($C2846,'[1]Clean Data'!$B$2:$B$122,0)),"")</f>
        <v>24.3</v>
      </c>
      <c r="L2846" s="8">
        <f t="array" ref="L2846">IFERROR(INDEX('[1]Clean Data'!$K$2:$K$122,MATCH($C2846,'[1]Clean Data'!$B$2:$B$122,0)),"")</f>
        <v>14.12</v>
      </c>
      <c r="M2846">
        <v>29.91</v>
      </c>
      <c r="N2846">
        <v>9823.41</v>
      </c>
      <c r="O2846">
        <v>9823.41</v>
      </c>
      <c r="P2846">
        <v>4.78</v>
      </c>
      <c r="Q2846">
        <v>0.47</v>
      </c>
      <c r="R2846">
        <v>1150.530029</v>
      </c>
      <c r="S2846">
        <v>36854</v>
      </c>
      <c r="T2846">
        <v>110.395</v>
      </c>
      <c r="U2846">
        <v>5.31</v>
      </c>
      <c r="V2846">
        <v>176.1</v>
      </c>
      <c r="W2846">
        <v>4.3</v>
      </c>
    </row>
    <row r="2847" spans="1:23" x14ac:dyDescent="0.25">
      <c r="A2847" s="1">
        <v>2845</v>
      </c>
      <c r="B2847" s="4">
        <v>36969</v>
      </c>
      <c r="C2847" s="6" t="str">
        <f t="shared" si="44"/>
        <v>1Q01</v>
      </c>
      <c r="D2847" s="8">
        <f t="array" ref="D2847">IFERROR(INDEX('[1]Clean Data'!$C$2:$C$122,MATCH(C2847,'[1]Clean Data'!$B$2:$B$122,0)),"")</f>
        <v>35.840000000000003</v>
      </c>
      <c r="E2847" s="8">
        <f t="array" ref="E2847">IFERROR(INDEX('[1]Clean Data'!$D$2:$D$122,MATCH($C2847,'[1]Clean Data'!$B$2:$B$122,0)),"")</f>
        <v>33.840000000000003</v>
      </c>
      <c r="F2847" s="8">
        <f t="array" ref="F2847">IFERROR(INDEX('[1]Clean Data'!$E$2:$E$122,MATCH($C2847,'[1]Clean Data'!$B$2:$B$122,0)),"")</f>
        <v>1.48</v>
      </c>
      <c r="G2847" s="8">
        <f t="array" ref="G2847">IFERROR(INDEX('[1]Clean Data'!$F$2:$F$122,MATCH($C2847,'[1]Clean Data'!$B$2:$B$122,0)),"")</f>
        <v>18.329999999999998</v>
      </c>
      <c r="H2847" s="8">
        <f>IFERROR(INDEX('[1]Clean Data'!$G$2:$G$122,MATCH($C2847,'[1]Clean Data'!$B$2:$B$122,0)),"")</f>
        <v>37.76</v>
      </c>
      <c r="I2847" s="8">
        <f t="array" ref="I2847">IFERROR(INDEX('[1]Clean Data'!$H$2:$H$122,MATCH($C2847,'[1]Clean Data'!$B$2:$B$122,0)),"")</f>
        <v>29.87</v>
      </c>
      <c r="J2847" s="8">
        <f t="array" ref="J2847">IFERROR(INDEX('[1]Clean Data'!$I$2:$I$122,MATCH($C2847,'[1]Clean Data'!$B$2:$B$122,0)),"")</f>
        <v>37.46</v>
      </c>
      <c r="K2847" s="8">
        <f t="array" ref="K2847">IFERROR(INDEX('[1]Clean Data'!$J$2:$J$122,MATCH($C2847,'[1]Clean Data'!$B$2:$B$122,0)),"")</f>
        <v>24.3</v>
      </c>
      <c r="L2847" s="8">
        <f t="array" ref="L2847">IFERROR(INDEX('[1]Clean Data'!$K$2:$K$122,MATCH($C2847,'[1]Clean Data'!$B$2:$B$122,0)),"")</f>
        <v>14.12</v>
      </c>
      <c r="M2847">
        <v>29.78</v>
      </c>
      <c r="N2847">
        <v>9959.11</v>
      </c>
      <c r="O2847">
        <v>9959.11</v>
      </c>
      <c r="P2847">
        <v>4.82</v>
      </c>
      <c r="Q2847">
        <v>0.46</v>
      </c>
      <c r="R2847">
        <v>1170.8100589999999</v>
      </c>
      <c r="S2847">
        <v>36854</v>
      </c>
      <c r="T2847">
        <v>110.395</v>
      </c>
      <c r="U2847">
        <v>5.31</v>
      </c>
      <c r="V2847">
        <v>176.1</v>
      </c>
      <c r="W2847">
        <v>4.3</v>
      </c>
    </row>
    <row r="2848" spans="1:23" x14ac:dyDescent="0.25">
      <c r="A2848" s="1">
        <v>2846</v>
      </c>
      <c r="B2848" s="4">
        <v>36970</v>
      </c>
      <c r="C2848" s="6" t="str">
        <f t="shared" si="44"/>
        <v>1Q01</v>
      </c>
      <c r="D2848" s="8">
        <f t="array" ref="D2848">IFERROR(INDEX('[1]Clean Data'!$C$2:$C$122,MATCH(C2848,'[1]Clean Data'!$B$2:$B$122,0)),"")</f>
        <v>35.840000000000003</v>
      </c>
      <c r="E2848" s="8">
        <f t="array" ref="E2848">IFERROR(INDEX('[1]Clean Data'!$D$2:$D$122,MATCH($C2848,'[1]Clean Data'!$B$2:$B$122,0)),"")</f>
        <v>33.840000000000003</v>
      </c>
      <c r="F2848" s="8">
        <f t="array" ref="F2848">IFERROR(INDEX('[1]Clean Data'!$E$2:$E$122,MATCH($C2848,'[1]Clean Data'!$B$2:$B$122,0)),"")</f>
        <v>1.48</v>
      </c>
      <c r="G2848" s="8">
        <f t="array" ref="G2848">IFERROR(INDEX('[1]Clean Data'!$F$2:$F$122,MATCH($C2848,'[1]Clean Data'!$B$2:$B$122,0)),"")</f>
        <v>18.329999999999998</v>
      </c>
      <c r="H2848" s="8">
        <f>IFERROR(INDEX('[1]Clean Data'!$G$2:$G$122,MATCH($C2848,'[1]Clean Data'!$B$2:$B$122,0)),"")</f>
        <v>37.76</v>
      </c>
      <c r="I2848" s="8">
        <f t="array" ref="I2848">IFERROR(INDEX('[1]Clean Data'!$H$2:$H$122,MATCH($C2848,'[1]Clean Data'!$B$2:$B$122,0)),"")</f>
        <v>29.87</v>
      </c>
      <c r="J2848" s="8">
        <f t="array" ref="J2848">IFERROR(INDEX('[1]Clean Data'!$I$2:$I$122,MATCH($C2848,'[1]Clean Data'!$B$2:$B$122,0)),"")</f>
        <v>37.46</v>
      </c>
      <c r="K2848" s="8">
        <f t="array" ref="K2848">IFERROR(INDEX('[1]Clean Data'!$J$2:$J$122,MATCH($C2848,'[1]Clean Data'!$B$2:$B$122,0)),"")</f>
        <v>24.3</v>
      </c>
      <c r="L2848" s="8">
        <f t="array" ref="L2848">IFERROR(INDEX('[1]Clean Data'!$K$2:$K$122,MATCH($C2848,'[1]Clean Data'!$B$2:$B$122,0)),"")</f>
        <v>14.12</v>
      </c>
      <c r="M2848">
        <v>30.96</v>
      </c>
      <c r="N2848">
        <v>9720.76</v>
      </c>
      <c r="O2848">
        <v>9720.76</v>
      </c>
      <c r="P2848">
        <v>4.78</v>
      </c>
      <c r="Q2848">
        <v>0.51</v>
      </c>
      <c r="R2848">
        <v>1142.619995</v>
      </c>
      <c r="S2848">
        <v>36854</v>
      </c>
      <c r="T2848">
        <v>110.395</v>
      </c>
      <c r="U2848">
        <v>5.31</v>
      </c>
      <c r="V2848">
        <v>176.1</v>
      </c>
      <c r="W2848">
        <v>4.3</v>
      </c>
    </row>
    <row r="2849" spans="1:23" x14ac:dyDescent="0.25">
      <c r="A2849" s="1">
        <v>2847</v>
      </c>
      <c r="B2849" s="4">
        <v>36971</v>
      </c>
      <c r="C2849" s="6" t="str">
        <f t="shared" si="44"/>
        <v>1Q01</v>
      </c>
      <c r="D2849" s="8">
        <f t="array" ref="D2849">IFERROR(INDEX('[1]Clean Data'!$C$2:$C$122,MATCH(C2849,'[1]Clean Data'!$B$2:$B$122,0)),"")</f>
        <v>35.840000000000003</v>
      </c>
      <c r="E2849" s="8">
        <f t="array" ref="E2849">IFERROR(INDEX('[1]Clean Data'!$D$2:$D$122,MATCH($C2849,'[1]Clean Data'!$B$2:$B$122,0)),"")</f>
        <v>33.840000000000003</v>
      </c>
      <c r="F2849" s="8">
        <f t="array" ref="F2849">IFERROR(INDEX('[1]Clean Data'!$E$2:$E$122,MATCH($C2849,'[1]Clean Data'!$B$2:$B$122,0)),"")</f>
        <v>1.48</v>
      </c>
      <c r="G2849" s="8">
        <f t="array" ref="G2849">IFERROR(INDEX('[1]Clean Data'!$F$2:$F$122,MATCH($C2849,'[1]Clean Data'!$B$2:$B$122,0)),"")</f>
        <v>18.329999999999998</v>
      </c>
      <c r="H2849" s="8">
        <f>IFERROR(INDEX('[1]Clean Data'!$G$2:$G$122,MATCH($C2849,'[1]Clean Data'!$B$2:$B$122,0)),"")</f>
        <v>37.76</v>
      </c>
      <c r="I2849" s="8">
        <f t="array" ref="I2849">IFERROR(INDEX('[1]Clean Data'!$H$2:$H$122,MATCH($C2849,'[1]Clean Data'!$B$2:$B$122,0)),"")</f>
        <v>29.87</v>
      </c>
      <c r="J2849" s="8">
        <f t="array" ref="J2849">IFERROR(INDEX('[1]Clean Data'!$I$2:$I$122,MATCH($C2849,'[1]Clean Data'!$B$2:$B$122,0)),"")</f>
        <v>37.46</v>
      </c>
      <c r="K2849" s="8">
        <f t="array" ref="K2849">IFERROR(INDEX('[1]Clean Data'!$J$2:$J$122,MATCH($C2849,'[1]Clean Data'!$B$2:$B$122,0)),"")</f>
        <v>24.3</v>
      </c>
      <c r="L2849" s="8">
        <f t="array" ref="L2849">IFERROR(INDEX('[1]Clean Data'!$K$2:$K$122,MATCH($C2849,'[1]Clean Data'!$B$2:$B$122,0)),"")</f>
        <v>14.12</v>
      </c>
      <c r="M2849">
        <v>31.93</v>
      </c>
      <c r="N2849">
        <v>9487</v>
      </c>
      <c r="O2849">
        <v>9487</v>
      </c>
      <c r="P2849">
        <v>4.7699999999999996</v>
      </c>
      <c r="Q2849">
        <v>0.66</v>
      </c>
      <c r="R2849">
        <v>1122.1400149999999</v>
      </c>
      <c r="S2849">
        <v>36854</v>
      </c>
      <c r="T2849">
        <v>110.395</v>
      </c>
      <c r="U2849">
        <v>5.31</v>
      </c>
      <c r="V2849">
        <v>176.1</v>
      </c>
      <c r="W2849">
        <v>4.3</v>
      </c>
    </row>
    <row r="2850" spans="1:23" x14ac:dyDescent="0.25">
      <c r="A2850" s="1">
        <v>2848</v>
      </c>
      <c r="B2850" s="4">
        <v>36972</v>
      </c>
      <c r="C2850" s="6" t="str">
        <f t="shared" si="44"/>
        <v>1Q01</v>
      </c>
      <c r="D2850" s="8">
        <f t="array" ref="D2850">IFERROR(INDEX('[1]Clean Data'!$C$2:$C$122,MATCH(C2850,'[1]Clean Data'!$B$2:$B$122,0)),"")</f>
        <v>35.840000000000003</v>
      </c>
      <c r="E2850" s="8">
        <f t="array" ref="E2850">IFERROR(INDEX('[1]Clean Data'!$D$2:$D$122,MATCH($C2850,'[1]Clean Data'!$B$2:$B$122,0)),"")</f>
        <v>33.840000000000003</v>
      </c>
      <c r="F2850" s="8">
        <f t="array" ref="F2850">IFERROR(INDEX('[1]Clean Data'!$E$2:$E$122,MATCH($C2850,'[1]Clean Data'!$B$2:$B$122,0)),"")</f>
        <v>1.48</v>
      </c>
      <c r="G2850" s="8">
        <f t="array" ref="G2850">IFERROR(INDEX('[1]Clean Data'!$F$2:$F$122,MATCH($C2850,'[1]Clean Data'!$B$2:$B$122,0)),"")</f>
        <v>18.329999999999998</v>
      </c>
      <c r="H2850" s="8">
        <f>IFERROR(INDEX('[1]Clean Data'!$G$2:$G$122,MATCH($C2850,'[1]Clean Data'!$B$2:$B$122,0)),"")</f>
        <v>37.76</v>
      </c>
      <c r="I2850" s="8">
        <f t="array" ref="I2850">IFERROR(INDEX('[1]Clean Data'!$H$2:$H$122,MATCH($C2850,'[1]Clean Data'!$B$2:$B$122,0)),"")</f>
        <v>29.87</v>
      </c>
      <c r="J2850" s="8">
        <f t="array" ref="J2850">IFERROR(INDEX('[1]Clean Data'!$I$2:$I$122,MATCH($C2850,'[1]Clean Data'!$B$2:$B$122,0)),"")</f>
        <v>37.46</v>
      </c>
      <c r="K2850" s="8">
        <f t="array" ref="K2850">IFERROR(INDEX('[1]Clean Data'!$J$2:$J$122,MATCH($C2850,'[1]Clean Data'!$B$2:$B$122,0)),"")</f>
        <v>24.3</v>
      </c>
      <c r="L2850" s="8">
        <f t="array" ref="L2850">IFERROR(INDEX('[1]Clean Data'!$K$2:$K$122,MATCH($C2850,'[1]Clean Data'!$B$2:$B$122,0)),"")</f>
        <v>14.12</v>
      </c>
      <c r="M2850">
        <v>32.840000000000003</v>
      </c>
      <c r="N2850">
        <v>9389.48</v>
      </c>
      <c r="O2850">
        <v>9389.48</v>
      </c>
      <c r="P2850">
        <v>4.7300000000000004</v>
      </c>
      <c r="Q2850">
        <v>0.7</v>
      </c>
      <c r="R2850">
        <v>1117.579956</v>
      </c>
      <c r="S2850">
        <v>36854</v>
      </c>
      <c r="T2850">
        <v>110.395</v>
      </c>
      <c r="U2850">
        <v>5.31</v>
      </c>
      <c r="V2850">
        <v>176.1</v>
      </c>
      <c r="W2850">
        <v>4.3</v>
      </c>
    </row>
    <row r="2851" spans="1:23" x14ac:dyDescent="0.25">
      <c r="A2851" s="1">
        <v>2849</v>
      </c>
      <c r="B2851" s="4">
        <v>36973</v>
      </c>
      <c r="C2851" s="6" t="str">
        <f t="shared" si="44"/>
        <v>1Q01</v>
      </c>
      <c r="D2851" s="8">
        <f t="array" ref="D2851">IFERROR(INDEX('[1]Clean Data'!$C$2:$C$122,MATCH(C2851,'[1]Clean Data'!$B$2:$B$122,0)),"")</f>
        <v>35.840000000000003</v>
      </c>
      <c r="E2851" s="8">
        <f t="array" ref="E2851">IFERROR(INDEX('[1]Clean Data'!$D$2:$D$122,MATCH($C2851,'[1]Clean Data'!$B$2:$B$122,0)),"")</f>
        <v>33.840000000000003</v>
      </c>
      <c r="F2851" s="8">
        <f t="array" ref="F2851">IFERROR(INDEX('[1]Clean Data'!$E$2:$E$122,MATCH($C2851,'[1]Clean Data'!$B$2:$B$122,0)),"")</f>
        <v>1.48</v>
      </c>
      <c r="G2851" s="8">
        <f t="array" ref="G2851">IFERROR(INDEX('[1]Clean Data'!$F$2:$F$122,MATCH($C2851,'[1]Clean Data'!$B$2:$B$122,0)),"")</f>
        <v>18.329999999999998</v>
      </c>
      <c r="H2851" s="8">
        <f>IFERROR(INDEX('[1]Clean Data'!$G$2:$G$122,MATCH($C2851,'[1]Clean Data'!$B$2:$B$122,0)),"")</f>
        <v>37.76</v>
      </c>
      <c r="I2851" s="8">
        <f t="array" ref="I2851">IFERROR(INDEX('[1]Clean Data'!$H$2:$H$122,MATCH($C2851,'[1]Clean Data'!$B$2:$B$122,0)),"")</f>
        <v>29.87</v>
      </c>
      <c r="J2851" s="8">
        <f t="array" ref="J2851">IFERROR(INDEX('[1]Clean Data'!$I$2:$I$122,MATCH($C2851,'[1]Clean Data'!$B$2:$B$122,0)),"")</f>
        <v>37.46</v>
      </c>
      <c r="K2851" s="8">
        <f t="array" ref="K2851">IFERROR(INDEX('[1]Clean Data'!$J$2:$J$122,MATCH($C2851,'[1]Clean Data'!$B$2:$B$122,0)),"")</f>
        <v>24.3</v>
      </c>
      <c r="L2851" s="8">
        <f t="array" ref="L2851">IFERROR(INDEX('[1]Clean Data'!$K$2:$K$122,MATCH($C2851,'[1]Clean Data'!$B$2:$B$122,0)),"")</f>
        <v>14.12</v>
      </c>
      <c r="M2851">
        <v>30.45</v>
      </c>
      <c r="N2851">
        <v>9504.7800000000007</v>
      </c>
      <c r="O2851">
        <v>9504.7800000000007</v>
      </c>
      <c r="P2851">
        <v>4.8</v>
      </c>
      <c r="Q2851">
        <v>0.67</v>
      </c>
      <c r="R2851">
        <v>1139.829956</v>
      </c>
      <c r="S2851">
        <v>36854</v>
      </c>
      <c r="T2851">
        <v>110.395</v>
      </c>
      <c r="U2851">
        <v>5.31</v>
      </c>
      <c r="V2851">
        <v>176.1</v>
      </c>
      <c r="W2851">
        <v>4.3</v>
      </c>
    </row>
    <row r="2852" spans="1:23" x14ac:dyDescent="0.25">
      <c r="A2852" s="1">
        <v>2850</v>
      </c>
      <c r="B2852" s="4">
        <v>36976</v>
      </c>
      <c r="C2852" s="6" t="str">
        <f t="shared" si="44"/>
        <v>1Q01</v>
      </c>
      <c r="D2852" s="8">
        <f t="array" ref="D2852">IFERROR(INDEX('[1]Clean Data'!$C$2:$C$122,MATCH(C2852,'[1]Clean Data'!$B$2:$B$122,0)),"")</f>
        <v>35.840000000000003</v>
      </c>
      <c r="E2852" s="8">
        <f t="array" ref="E2852">IFERROR(INDEX('[1]Clean Data'!$D$2:$D$122,MATCH($C2852,'[1]Clean Data'!$B$2:$B$122,0)),"")</f>
        <v>33.840000000000003</v>
      </c>
      <c r="F2852" s="8">
        <f t="array" ref="F2852">IFERROR(INDEX('[1]Clean Data'!$E$2:$E$122,MATCH($C2852,'[1]Clean Data'!$B$2:$B$122,0)),"")</f>
        <v>1.48</v>
      </c>
      <c r="G2852" s="8">
        <f t="array" ref="G2852">IFERROR(INDEX('[1]Clean Data'!$F$2:$F$122,MATCH($C2852,'[1]Clean Data'!$B$2:$B$122,0)),"")</f>
        <v>18.329999999999998</v>
      </c>
      <c r="H2852" s="8">
        <f>IFERROR(INDEX('[1]Clean Data'!$G$2:$G$122,MATCH($C2852,'[1]Clean Data'!$B$2:$B$122,0)),"")</f>
        <v>37.76</v>
      </c>
      <c r="I2852" s="8">
        <f t="array" ref="I2852">IFERROR(INDEX('[1]Clean Data'!$H$2:$H$122,MATCH($C2852,'[1]Clean Data'!$B$2:$B$122,0)),"")</f>
        <v>29.87</v>
      </c>
      <c r="J2852" s="8">
        <f t="array" ref="J2852">IFERROR(INDEX('[1]Clean Data'!$I$2:$I$122,MATCH($C2852,'[1]Clean Data'!$B$2:$B$122,0)),"")</f>
        <v>37.46</v>
      </c>
      <c r="K2852" s="8">
        <f t="array" ref="K2852">IFERROR(INDEX('[1]Clean Data'!$J$2:$J$122,MATCH($C2852,'[1]Clean Data'!$B$2:$B$122,0)),"")</f>
        <v>24.3</v>
      </c>
      <c r="L2852" s="8">
        <f t="array" ref="L2852">IFERROR(INDEX('[1]Clean Data'!$K$2:$K$122,MATCH($C2852,'[1]Clean Data'!$B$2:$B$122,0)),"")</f>
        <v>14.12</v>
      </c>
      <c r="M2852">
        <v>29.04</v>
      </c>
      <c r="N2852">
        <v>9687.5300000000007</v>
      </c>
      <c r="O2852">
        <v>9687.5300000000007</v>
      </c>
      <c r="P2852">
        <v>4.8499999999999996</v>
      </c>
      <c r="Q2852">
        <v>0.68</v>
      </c>
      <c r="R2852">
        <v>1152.6899410000001</v>
      </c>
      <c r="S2852">
        <v>36854</v>
      </c>
      <c r="T2852">
        <v>110.395</v>
      </c>
      <c r="U2852">
        <v>5.31</v>
      </c>
      <c r="V2852">
        <v>176.1</v>
      </c>
      <c r="W2852">
        <v>4.3</v>
      </c>
    </row>
    <row r="2853" spans="1:23" x14ac:dyDescent="0.25">
      <c r="A2853" s="1">
        <v>2851</v>
      </c>
      <c r="B2853" s="4">
        <v>36977</v>
      </c>
      <c r="C2853" s="6" t="str">
        <f t="shared" si="44"/>
        <v>1Q01</v>
      </c>
      <c r="D2853" s="8">
        <f t="array" ref="D2853">IFERROR(INDEX('[1]Clean Data'!$C$2:$C$122,MATCH(C2853,'[1]Clean Data'!$B$2:$B$122,0)),"")</f>
        <v>35.840000000000003</v>
      </c>
      <c r="E2853" s="8">
        <f t="array" ref="E2853">IFERROR(INDEX('[1]Clean Data'!$D$2:$D$122,MATCH($C2853,'[1]Clean Data'!$B$2:$B$122,0)),"")</f>
        <v>33.840000000000003</v>
      </c>
      <c r="F2853" s="8">
        <f t="array" ref="F2853">IFERROR(INDEX('[1]Clean Data'!$E$2:$E$122,MATCH($C2853,'[1]Clean Data'!$B$2:$B$122,0)),"")</f>
        <v>1.48</v>
      </c>
      <c r="G2853" s="8">
        <f t="array" ref="G2853">IFERROR(INDEX('[1]Clean Data'!$F$2:$F$122,MATCH($C2853,'[1]Clean Data'!$B$2:$B$122,0)),"")</f>
        <v>18.329999999999998</v>
      </c>
      <c r="H2853" s="8">
        <f>IFERROR(INDEX('[1]Clean Data'!$G$2:$G$122,MATCH($C2853,'[1]Clean Data'!$B$2:$B$122,0)),"")</f>
        <v>37.76</v>
      </c>
      <c r="I2853" s="8">
        <f t="array" ref="I2853">IFERROR(INDEX('[1]Clean Data'!$H$2:$H$122,MATCH($C2853,'[1]Clean Data'!$B$2:$B$122,0)),"")</f>
        <v>29.87</v>
      </c>
      <c r="J2853" s="8">
        <f t="array" ref="J2853">IFERROR(INDEX('[1]Clean Data'!$I$2:$I$122,MATCH($C2853,'[1]Clean Data'!$B$2:$B$122,0)),"")</f>
        <v>37.46</v>
      </c>
      <c r="K2853" s="8">
        <f t="array" ref="K2853">IFERROR(INDEX('[1]Clean Data'!$J$2:$J$122,MATCH($C2853,'[1]Clean Data'!$B$2:$B$122,0)),"")</f>
        <v>24.3</v>
      </c>
      <c r="L2853" s="8">
        <f t="array" ref="L2853">IFERROR(INDEX('[1]Clean Data'!$K$2:$K$122,MATCH($C2853,'[1]Clean Data'!$B$2:$B$122,0)),"")</f>
        <v>14.12</v>
      </c>
      <c r="M2853">
        <v>27.04</v>
      </c>
      <c r="N2853">
        <v>9947.5400000000009</v>
      </c>
      <c r="O2853">
        <v>9947.5400000000009</v>
      </c>
      <c r="P2853">
        <v>5</v>
      </c>
      <c r="Q2853">
        <v>0.62</v>
      </c>
      <c r="R2853">
        <v>1182.170044</v>
      </c>
      <c r="S2853">
        <v>36854</v>
      </c>
      <c r="T2853">
        <v>110.395</v>
      </c>
      <c r="U2853">
        <v>5.31</v>
      </c>
      <c r="V2853">
        <v>176.1</v>
      </c>
      <c r="W2853">
        <v>4.3</v>
      </c>
    </row>
    <row r="2854" spans="1:23" x14ac:dyDescent="0.25">
      <c r="A2854" s="1">
        <v>2852</v>
      </c>
      <c r="B2854" s="4">
        <v>36978</v>
      </c>
      <c r="C2854" s="6" t="str">
        <f t="shared" si="44"/>
        <v>1Q01</v>
      </c>
      <c r="D2854" s="8">
        <f t="array" ref="D2854">IFERROR(INDEX('[1]Clean Data'!$C$2:$C$122,MATCH(C2854,'[1]Clean Data'!$B$2:$B$122,0)),"")</f>
        <v>35.840000000000003</v>
      </c>
      <c r="E2854" s="8">
        <f t="array" ref="E2854">IFERROR(INDEX('[1]Clean Data'!$D$2:$D$122,MATCH($C2854,'[1]Clean Data'!$B$2:$B$122,0)),"")</f>
        <v>33.840000000000003</v>
      </c>
      <c r="F2854" s="8">
        <f t="array" ref="F2854">IFERROR(INDEX('[1]Clean Data'!$E$2:$E$122,MATCH($C2854,'[1]Clean Data'!$B$2:$B$122,0)),"")</f>
        <v>1.48</v>
      </c>
      <c r="G2854" s="8">
        <f t="array" ref="G2854">IFERROR(INDEX('[1]Clean Data'!$F$2:$F$122,MATCH($C2854,'[1]Clean Data'!$B$2:$B$122,0)),"")</f>
        <v>18.329999999999998</v>
      </c>
      <c r="H2854" s="8">
        <f>IFERROR(INDEX('[1]Clean Data'!$G$2:$G$122,MATCH($C2854,'[1]Clean Data'!$B$2:$B$122,0)),"")</f>
        <v>37.76</v>
      </c>
      <c r="I2854" s="8">
        <f t="array" ref="I2854">IFERROR(INDEX('[1]Clean Data'!$H$2:$H$122,MATCH($C2854,'[1]Clean Data'!$B$2:$B$122,0)),"")</f>
        <v>29.87</v>
      </c>
      <c r="J2854" s="8">
        <f t="array" ref="J2854">IFERROR(INDEX('[1]Clean Data'!$I$2:$I$122,MATCH($C2854,'[1]Clean Data'!$B$2:$B$122,0)),"")</f>
        <v>37.46</v>
      </c>
      <c r="K2854" s="8">
        <f t="array" ref="K2854">IFERROR(INDEX('[1]Clean Data'!$J$2:$J$122,MATCH($C2854,'[1]Clean Data'!$B$2:$B$122,0)),"")</f>
        <v>24.3</v>
      </c>
      <c r="L2854" s="8">
        <f t="array" ref="L2854">IFERROR(INDEX('[1]Clean Data'!$K$2:$K$122,MATCH($C2854,'[1]Clean Data'!$B$2:$B$122,0)),"")</f>
        <v>14.12</v>
      </c>
      <c r="M2854">
        <v>28.58</v>
      </c>
      <c r="N2854">
        <v>9785.35</v>
      </c>
      <c r="O2854">
        <v>9785.35</v>
      </c>
      <c r="P2854">
        <v>4.97</v>
      </c>
      <c r="Q2854">
        <v>0.67</v>
      </c>
      <c r="R2854">
        <v>1153.290039</v>
      </c>
      <c r="S2854">
        <v>36854</v>
      </c>
      <c r="T2854">
        <v>110.395</v>
      </c>
      <c r="U2854">
        <v>5.31</v>
      </c>
      <c r="V2854">
        <v>176.1</v>
      </c>
      <c r="W2854">
        <v>4.3</v>
      </c>
    </row>
    <row r="2855" spans="1:23" x14ac:dyDescent="0.25">
      <c r="A2855" s="1">
        <v>2853</v>
      </c>
      <c r="B2855" s="4">
        <v>36979</v>
      </c>
      <c r="C2855" s="6" t="str">
        <f t="shared" si="44"/>
        <v>1Q01</v>
      </c>
      <c r="D2855" s="8">
        <f t="array" ref="D2855">IFERROR(INDEX('[1]Clean Data'!$C$2:$C$122,MATCH(C2855,'[1]Clean Data'!$B$2:$B$122,0)),"")</f>
        <v>35.840000000000003</v>
      </c>
      <c r="E2855" s="8">
        <f t="array" ref="E2855">IFERROR(INDEX('[1]Clean Data'!$D$2:$D$122,MATCH($C2855,'[1]Clean Data'!$B$2:$B$122,0)),"")</f>
        <v>33.840000000000003</v>
      </c>
      <c r="F2855" s="8">
        <f t="array" ref="F2855">IFERROR(INDEX('[1]Clean Data'!$E$2:$E$122,MATCH($C2855,'[1]Clean Data'!$B$2:$B$122,0)),"")</f>
        <v>1.48</v>
      </c>
      <c r="G2855" s="8">
        <f t="array" ref="G2855">IFERROR(INDEX('[1]Clean Data'!$F$2:$F$122,MATCH($C2855,'[1]Clean Data'!$B$2:$B$122,0)),"")</f>
        <v>18.329999999999998</v>
      </c>
      <c r="H2855" s="8">
        <f>IFERROR(INDEX('[1]Clean Data'!$G$2:$G$122,MATCH($C2855,'[1]Clean Data'!$B$2:$B$122,0)),"")</f>
        <v>37.76</v>
      </c>
      <c r="I2855" s="8">
        <f t="array" ref="I2855">IFERROR(INDEX('[1]Clean Data'!$H$2:$H$122,MATCH($C2855,'[1]Clean Data'!$B$2:$B$122,0)),"")</f>
        <v>29.87</v>
      </c>
      <c r="J2855" s="8">
        <f t="array" ref="J2855">IFERROR(INDEX('[1]Clean Data'!$I$2:$I$122,MATCH($C2855,'[1]Clean Data'!$B$2:$B$122,0)),"")</f>
        <v>37.46</v>
      </c>
      <c r="K2855" s="8">
        <f t="array" ref="K2855">IFERROR(INDEX('[1]Clean Data'!$J$2:$J$122,MATCH($C2855,'[1]Clean Data'!$B$2:$B$122,0)),"")</f>
        <v>24.3</v>
      </c>
      <c r="L2855" s="8">
        <f t="array" ref="L2855">IFERROR(INDEX('[1]Clean Data'!$K$2:$K$122,MATCH($C2855,'[1]Clean Data'!$B$2:$B$122,0)),"")</f>
        <v>14.12</v>
      </c>
      <c r="M2855">
        <v>29.17</v>
      </c>
      <c r="N2855">
        <v>9799.06</v>
      </c>
      <c r="O2855">
        <v>9799.06</v>
      </c>
      <c r="P2855">
        <v>4.9800000000000004</v>
      </c>
      <c r="Q2855">
        <v>0.66</v>
      </c>
      <c r="R2855">
        <v>1147.9499510000001</v>
      </c>
      <c r="S2855">
        <v>36854</v>
      </c>
      <c r="T2855">
        <v>110.395</v>
      </c>
      <c r="U2855">
        <v>5.31</v>
      </c>
      <c r="V2855">
        <v>176.1</v>
      </c>
      <c r="W2855">
        <v>4.3</v>
      </c>
    </row>
    <row r="2856" spans="1:23" x14ac:dyDescent="0.25">
      <c r="A2856" s="1">
        <v>2854</v>
      </c>
      <c r="B2856" s="4">
        <v>36980</v>
      </c>
      <c r="C2856" s="6" t="str">
        <f t="shared" si="44"/>
        <v>1Q01</v>
      </c>
      <c r="D2856" s="8">
        <f t="array" ref="D2856">IFERROR(INDEX('[1]Clean Data'!$C$2:$C$122,MATCH(C2856,'[1]Clean Data'!$B$2:$B$122,0)),"")</f>
        <v>35.840000000000003</v>
      </c>
      <c r="E2856" s="8">
        <f t="array" ref="E2856">IFERROR(INDEX('[1]Clean Data'!$D$2:$D$122,MATCH($C2856,'[1]Clean Data'!$B$2:$B$122,0)),"")</f>
        <v>33.840000000000003</v>
      </c>
      <c r="F2856" s="8">
        <f t="array" ref="F2856">IFERROR(INDEX('[1]Clean Data'!$E$2:$E$122,MATCH($C2856,'[1]Clean Data'!$B$2:$B$122,0)),"")</f>
        <v>1.48</v>
      </c>
      <c r="G2856" s="8">
        <f t="array" ref="G2856">IFERROR(INDEX('[1]Clean Data'!$F$2:$F$122,MATCH($C2856,'[1]Clean Data'!$B$2:$B$122,0)),"")</f>
        <v>18.329999999999998</v>
      </c>
      <c r="H2856" s="8">
        <f>IFERROR(INDEX('[1]Clean Data'!$G$2:$G$122,MATCH($C2856,'[1]Clean Data'!$B$2:$B$122,0)),"")</f>
        <v>37.76</v>
      </c>
      <c r="I2856" s="8">
        <f t="array" ref="I2856">IFERROR(INDEX('[1]Clean Data'!$H$2:$H$122,MATCH($C2856,'[1]Clean Data'!$B$2:$B$122,0)),"")</f>
        <v>29.87</v>
      </c>
      <c r="J2856" s="8">
        <f t="array" ref="J2856">IFERROR(INDEX('[1]Clean Data'!$I$2:$I$122,MATCH($C2856,'[1]Clean Data'!$B$2:$B$122,0)),"")</f>
        <v>37.46</v>
      </c>
      <c r="K2856" s="8">
        <f t="array" ref="K2856">IFERROR(INDEX('[1]Clean Data'!$J$2:$J$122,MATCH($C2856,'[1]Clean Data'!$B$2:$B$122,0)),"")</f>
        <v>24.3</v>
      </c>
      <c r="L2856" s="8">
        <f t="array" ref="L2856">IFERROR(INDEX('[1]Clean Data'!$K$2:$K$122,MATCH($C2856,'[1]Clean Data'!$B$2:$B$122,0)),"")</f>
        <v>14.12</v>
      </c>
      <c r="M2856">
        <v>28.64</v>
      </c>
      <c r="N2856">
        <v>9878.7800000000007</v>
      </c>
      <c r="O2856">
        <v>9878.7800000000007</v>
      </c>
      <c r="P2856">
        <v>4.93</v>
      </c>
      <c r="Q2856">
        <v>0.68</v>
      </c>
      <c r="R2856">
        <v>1160.329956</v>
      </c>
      <c r="S2856">
        <v>36854</v>
      </c>
      <c r="T2856">
        <v>110.395</v>
      </c>
      <c r="U2856">
        <v>5.31</v>
      </c>
      <c r="V2856">
        <v>176.1</v>
      </c>
      <c r="W2856">
        <v>4.3</v>
      </c>
    </row>
    <row r="2857" spans="1:23" x14ac:dyDescent="0.25">
      <c r="A2857" s="1">
        <v>2855</v>
      </c>
      <c r="B2857" s="4">
        <v>36983</v>
      </c>
      <c r="C2857" s="6" t="str">
        <f t="shared" si="44"/>
        <v>2Q01</v>
      </c>
      <c r="D2857" s="8">
        <f t="array" ref="D2857">IFERROR(INDEX('[1]Clean Data'!$C$2:$C$122,MATCH(C2857,'[1]Clean Data'!$B$2:$B$122,0)),"")</f>
        <v>35.61</v>
      </c>
      <c r="E2857" s="8">
        <f t="array" ref="E2857">IFERROR(INDEX('[1]Clean Data'!$D$2:$D$122,MATCH($C2857,'[1]Clean Data'!$B$2:$B$122,0)),"")</f>
        <v>34.29</v>
      </c>
      <c r="F2857" s="8">
        <f t="array" ref="F2857">IFERROR(INDEX('[1]Clean Data'!$E$2:$E$122,MATCH($C2857,'[1]Clean Data'!$B$2:$B$122,0)),"")</f>
        <v>2.86</v>
      </c>
      <c r="G2857" s="8">
        <f t="array" ref="G2857">IFERROR(INDEX('[1]Clean Data'!$F$2:$F$122,MATCH($C2857,'[1]Clean Data'!$B$2:$B$122,0)),"")</f>
        <v>17.64</v>
      </c>
      <c r="H2857" s="8">
        <f>IFERROR(INDEX('[1]Clean Data'!$G$2:$G$122,MATCH($C2857,'[1]Clean Data'!$B$2:$B$122,0)),"")</f>
        <v>39.74</v>
      </c>
      <c r="I2857" s="8">
        <f t="array" ref="I2857">IFERROR(INDEX('[1]Clean Data'!$H$2:$H$122,MATCH($C2857,'[1]Clean Data'!$B$2:$B$122,0)),"")</f>
        <v>29.21</v>
      </c>
      <c r="J2857" s="8">
        <f t="array" ref="J2857">IFERROR(INDEX('[1]Clean Data'!$I$2:$I$122,MATCH($C2857,'[1]Clean Data'!$B$2:$B$122,0)),"")</f>
        <v>37.020000000000003</v>
      </c>
      <c r="K2857" s="8">
        <f t="array" ref="K2857">IFERROR(INDEX('[1]Clean Data'!$J$2:$J$122,MATCH($C2857,'[1]Clean Data'!$B$2:$B$122,0)),"")</f>
        <v>26.12</v>
      </c>
      <c r="L2857" s="8">
        <f t="array" ref="L2857">IFERROR(INDEX('[1]Clean Data'!$K$2:$K$122,MATCH($C2857,'[1]Clean Data'!$B$2:$B$122,0)),"")</f>
        <v>7.97</v>
      </c>
      <c r="M2857">
        <v>31.21</v>
      </c>
      <c r="N2857">
        <v>9777.93</v>
      </c>
      <c r="O2857">
        <v>9777.93</v>
      </c>
      <c r="P2857">
        <v>4.9800000000000004</v>
      </c>
      <c r="Q2857">
        <v>0.72</v>
      </c>
      <c r="R2857">
        <v>1145.869995</v>
      </c>
      <c r="S2857">
        <v>37207</v>
      </c>
      <c r="T2857">
        <v>111.248</v>
      </c>
      <c r="U2857">
        <v>4.8</v>
      </c>
      <c r="V2857">
        <v>176.4</v>
      </c>
      <c r="W2857">
        <v>4.4000000000000004</v>
      </c>
    </row>
    <row r="2858" spans="1:23" x14ac:dyDescent="0.25">
      <c r="A2858" s="1">
        <v>2856</v>
      </c>
      <c r="B2858" s="4">
        <v>36984</v>
      </c>
      <c r="C2858" s="6" t="str">
        <f t="shared" si="44"/>
        <v>2Q01</v>
      </c>
      <c r="D2858" s="8">
        <f t="array" ref="D2858">IFERROR(INDEX('[1]Clean Data'!$C$2:$C$122,MATCH(C2858,'[1]Clean Data'!$B$2:$B$122,0)),"")</f>
        <v>35.61</v>
      </c>
      <c r="E2858" s="8">
        <f t="array" ref="E2858">IFERROR(INDEX('[1]Clean Data'!$D$2:$D$122,MATCH($C2858,'[1]Clean Data'!$B$2:$B$122,0)),"")</f>
        <v>34.29</v>
      </c>
      <c r="F2858" s="8">
        <f t="array" ref="F2858">IFERROR(INDEX('[1]Clean Data'!$E$2:$E$122,MATCH($C2858,'[1]Clean Data'!$B$2:$B$122,0)),"")</f>
        <v>2.86</v>
      </c>
      <c r="G2858" s="8">
        <f t="array" ref="G2858">IFERROR(INDEX('[1]Clean Data'!$F$2:$F$122,MATCH($C2858,'[1]Clean Data'!$B$2:$B$122,0)),"")</f>
        <v>17.64</v>
      </c>
      <c r="H2858" s="8">
        <f>IFERROR(INDEX('[1]Clean Data'!$G$2:$G$122,MATCH($C2858,'[1]Clean Data'!$B$2:$B$122,0)),"")</f>
        <v>39.74</v>
      </c>
      <c r="I2858" s="8">
        <f t="array" ref="I2858">IFERROR(INDEX('[1]Clean Data'!$H$2:$H$122,MATCH($C2858,'[1]Clean Data'!$B$2:$B$122,0)),"")</f>
        <v>29.21</v>
      </c>
      <c r="J2858" s="8">
        <f t="array" ref="J2858">IFERROR(INDEX('[1]Clean Data'!$I$2:$I$122,MATCH($C2858,'[1]Clean Data'!$B$2:$B$122,0)),"")</f>
        <v>37.020000000000003</v>
      </c>
      <c r="K2858" s="8">
        <f t="array" ref="K2858">IFERROR(INDEX('[1]Clean Data'!$J$2:$J$122,MATCH($C2858,'[1]Clean Data'!$B$2:$B$122,0)),"")</f>
        <v>26.12</v>
      </c>
      <c r="L2858" s="8">
        <f t="array" ref="L2858">IFERROR(INDEX('[1]Clean Data'!$K$2:$K$122,MATCH($C2858,'[1]Clean Data'!$B$2:$B$122,0)),"")</f>
        <v>7.97</v>
      </c>
      <c r="M2858">
        <v>34.72</v>
      </c>
      <c r="N2858">
        <v>9485.7099999999991</v>
      </c>
      <c r="O2858">
        <v>9485.7099999999991</v>
      </c>
      <c r="P2858">
        <v>4.9400000000000004</v>
      </c>
      <c r="Q2858">
        <v>0.8</v>
      </c>
      <c r="R2858">
        <v>1106.459961</v>
      </c>
      <c r="S2858">
        <v>37207</v>
      </c>
      <c r="T2858">
        <v>111.248</v>
      </c>
      <c r="U2858">
        <v>4.8</v>
      </c>
      <c r="V2858">
        <v>176.4</v>
      </c>
      <c r="W2858">
        <v>4.4000000000000004</v>
      </c>
    </row>
    <row r="2859" spans="1:23" x14ac:dyDescent="0.25">
      <c r="A2859" s="1">
        <v>2857</v>
      </c>
      <c r="B2859" s="4">
        <v>36985</v>
      </c>
      <c r="C2859" s="6" t="str">
        <f t="shared" si="44"/>
        <v>2Q01</v>
      </c>
      <c r="D2859" s="8">
        <f t="array" ref="D2859">IFERROR(INDEX('[1]Clean Data'!$C$2:$C$122,MATCH(C2859,'[1]Clean Data'!$B$2:$B$122,0)),"")</f>
        <v>35.61</v>
      </c>
      <c r="E2859" s="8">
        <f t="array" ref="E2859">IFERROR(INDEX('[1]Clean Data'!$D$2:$D$122,MATCH($C2859,'[1]Clean Data'!$B$2:$B$122,0)),"")</f>
        <v>34.29</v>
      </c>
      <c r="F2859" s="8">
        <f t="array" ref="F2859">IFERROR(INDEX('[1]Clean Data'!$E$2:$E$122,MATCH($C2859,'[1]Clean Data'!$B$2:$B$122,0)),"")</f>
        <v>2.86</v>
      </c>
      <c r="G2859" s="8">
        <f t="array" ref="G2859">IFERROR(INDEX('[1]Clean Data'!$F$2:$F$122,MATCH($C2859,'[1]Clean Data'!$B$2:$B$122,0)),"")</f>
        <v>17.64</v>
      </c>
      <c r="H2859" s="8">
        <f>IFERROR(INDEX('[1]Clean Data'!$G$2:$G$122,MATCH($C2859,'[1]Clean Data'!$B$2:$B$122,0)),"")</f>
        <v>39.74</v>
      </c>
      <c r="I2859" s="8">
        <f t="array" ref="I2859">IFERROR(INDEX('[1]Clean Data'!$H$2:$H$122,MATCH($C2859,'[1]Clean Data'!$B$2:$B$122,0)),"")</f>
        <v>29.21</v>
      </c>
      <c r="J2859" s="8">
        <f t="array" ref="J2859">IFERROR(INDEX('[1]Clean Data'!$I$2:$I$122,MATCH($C2859,'[1]Clean Data'!$B$2:$B$122,0)),"")</f>
        <v>37.020000000000003</v>
      </c>
      <c r="K2859" s="8">
        <f t="array" ref="K2859">IFERROR(INDEX('[1]Clean Data'!$J$2:$J$122,MATCH($C2859,'[1]Clean Data'!$B$2:$B$122,0)),"")</f>
        <v>26.12</v>
      </c>
      <c r="L2859" s="8">
        <f t="array" ref="L2859">IFERROR(INDEX('[1]Clean Data'!$K$2:$K$122,MATCH($C2859,'[1]Clean Data'!$B$2:$B$122,0)),"")</f>
        <v>7.97</v>
      </c>
      <c r="M2859">
        <v>34.07</v>
      </c>
      <c r="N2859">
        <v>9515.42</v>
      </c>
      <c r="O2859">
        <v>9515.42</v>
      </c>
      <c r="P2859">
        <v>4.9400000000000004</v>
      </c>
      <c r="Q2859">
        <v>0.81</v>
      </c>
      <c r="R2859">
        <v>1103.25</v>
      </c>
      <c r="S2859">
        <v>37207</v>
      </c>
      <c r="T2859">
        <v>111.248</v>
      </c>
      <c r="U2859">
        <v>4.8</v>
      </c>
      <c r="V2859">
        <v>176.4</v>
      </c>
      <c r="W2859">
        <v>4.4000000000000004</v>
      </c>
    </row>
    <row r="2860" spans="1:23" x14ac:dyDescent="0.25">
      <c r="A2860" s="1">
        <v>2858</v>
      </c>
      <c r="B2860" s="4">
        <v>36986</v>
      </c>
      <c r="C2860" s="6" t="str">
        <f t="shared" si="44"/>
        <v>2Q01</v>
      </c>
      <c r="D2860" s="8">
        <f t="array" ref="D2860">IFERROR(INDEX('[1]Clean Data'!$C$2:$C$122,MATCH(C2860,'[1]Clean Data'!$B$2:$B$122,0)),"")</f>
        <v>35.61</v>
      </c>
      <c r="E2860" s="8">
        <f t="array" ref="E2860">IFERROR(INDEX('[1]Clean Data'!$D$2:$D$122,MATCH($C2860,'[1]Clean Data'!$B$2:$B$122,0)),"")</f>
        <v>34.29</v>
      </c>
      <c r="F2860" s="8">
        <f t="array" ref="F2860">IFERROR(INDEX('[1]Clean Data'!$E$2:$E$122,MATCH($C2860,'[1]Clean Data'!$B$2:$B$122,0)),"")</f>
        <v>2.86</v>
      </c>
      <c r="G2860" s="8">
        <f t="array" ref="G2860">IFERROR(INDEX('[1]Clean Data'!$F$2:$F$122,MATCH($C2860,'[1]Clean Data'!$B$2:$B$122,0)),"")</f>
        <v>17.64</v>
      </c>
      <c r="H2860" s="8">
        <f>IFERROR(INDEX('[1]Clean Data'!$G$2:$G$122,MATCH($C2860,'[1]Clean Data'!$B$2:$B$122,0)),"")</f>
        <v>39.74</v>
      </c>
      <c r="I2860" s="8">
        <f t="array" ref="I2860">IFERROR(INDEX('[1]Clean Data'!$H$2:$H$122,MATCH($C2860,'[1]Clean Data'!$B$2:$B$122,0)),"")</f>
        <v>29.21</v>
      </c>
      <c r="J2860" s="8">
        <f t="array" ref="J2860">IFERROR(INDEX('[1]Clean Data'!$I$2:$I$122,MATCH($C2860,'[1]Clean Data'!$B$2:$B$122,0)),"")</f>
        <v>37.020000000000003</v>
      </c>
      <c r="K2860" s="8">
        <f t="array" ref="K2860">IFERROR(INDEX('[1]Clean Data'!$J$2:$J$122,MATCH($C2860,'[1]Clean Data'!$B$2:$B$122,0)),"")</f>
        <v>26.12</v>
      </c>
      <c r="L2860" s="8">
        <f t="array" ref="L2860">IFERROR(INDEX('[1]Clean Data'!$K$2:$K$122,MATCH($C2860,'[1]Clean Data'!$B$2:$B$122,0)),"")</f>
        <v>7.97</v>
      </c>
      <c r="M2860">
        <v>29.94</v>
      </c>
      <c r="N2860">
        <v>9918.0499999999993</v>
      </c>
      <c r="O2860">
        <v>9918.0499999999993</v>
      </c>
      <c r="P2860">
        <v>4.9800000000000004</v>
      </c>
      <c r="Q2860">
        <v>0.79</v>
      </c>
      <c r="R2860">
        <v>1151.4399410000001</v>
      </c>
      <c r="S2860">
        <v>37207</v>
      </c>
      <c r="T2860">
        <v>111.248</v>
      </c>
      <c r="U2860">
        <v>4.8</v>
      </c>
      <c r="V2860">
        <v>176.4</v>
      </c>
      <c r="W2860">
        <v>4.4000000000000004</v>
      </c>
    </row>
    <row r="2861" spans="1:23" x14ac:dyDescent="0.25">
      <c r="A2861" s="1">
        <v>2859</v>
      </c>
      <c r="B2861" s="4">
        <v>36987</v>
      </c>
      <c r="C2861" s="6" t="str">
        <f t="shared" si="44"/>
        <v>2Q01</v>
      </c>
      <c r="D2861" s="8">
        <f t="array" ref="D2861">IFERROR(INDEX('[1]Clean Data'!$C$2:$C$122,MATCH(C2861,'[1]Clean Data'!$B$2:$B$122,0)),"")</f>
        <v>35.61</v>
      </c>
      <c r="E2861" s="8">
        <f t="array" ref="E2861">IFERROR(INDEX('[1]Clean Data'!$D$2:$D$122,MATCH($C2861,'[1]Clean Data'!$B$2:$B$122,0)),"")</f>
        <v>34.29</v>
      </c>
      <c r="F2861" s="8">
        <f t="array" ref="F2861">IFERROR(INDEX('[1]Clean Data'!$E$2:$E$122,MATCH($C2861,'[1]Clean Data'!$B$2:$B$122,0)),"")</f>
        <v>2.86</v>
      </c>
      <c r="G2861" s="8">
        <f t="array" ref="G2861">IFERROR(INDEX('[1]Clean Data'!$F$2:$F$122,MATCH($C2861,'[1]Clean Data'!$B$2:$B$122,0)),"")</f>
        <v>17.64</v>
      </c>
      <c r="H2861" s="8">
        <f>IFERROR(INDEX('[1]Clean Data'!$G$2:$G$122,MATCH($C2861,'[1]Clean Data'!$B$2:$B$122,0)),"")</f>
        <v>39.74</v>
      </c>
      <c r="I2861" s="8">
        <f t="array" ref="I2861">IFERROR(INDEX('[1]Clean Data'!$H$2:$H$122,MATCH($C2861,'[1]Clean Data'!$B$2:$B$122,0)),"")</f>
        <v>29.21</v>
      </c>
      <c r="J2861" s="8">
        <f t="array" ref="J2861">IFERROR(INDEX('[1]Clean Data'!$I$2:$I$122,MATCH($C2861,'[1]Clean Data'!$B$2:$B$122,0)),"")</f>
        <v>37.020000000000003</v>
      </c>
      <c r="K2861" s="8">
        <f t="array" ref="K2861">IFERROR(INDEX('[1]Clean Data'!$J$2:$J$122,MATCH($C2861,'[1]Clean Data'!$B$2:$B$122,0)),"")</f>
        <v>26.12</v>
      </c>
      <c r="L2861" s="8">
        <f t="array" ref="L2861">IFERROR(INDEX('[1]Clean Data'!$K$2:$K$122,MATCH($C2861,'[1]Clean Data'!$B$2:$B$122,0)),"")</f>
        <v>7.97</v>
      </c>
      <c r="M2861">
        <v>31.69</v>
      </c>
      <c r="N2861">
        <v>9791.09</v>
      </c>
      <c r="O2861">
        <v>9791.09</v>
      </c>
      <c r="P2861">
        <v>4.8899999999999997</v>
      </c>
      <c r="Q2861">
        <v>0.96</v>
      </c>
      <c r="R2861">
        <v>1128.4300539999999</v>
      </c>
      <c r="S2861">
        <v>37207</v>
      </c>
      <c r="T2861">
        <v>111.248</v>
      </c>
      <c r="U2861">
        <v>4.8</v>
      </c>
      <c r="V2861">
        <v>176.4</v>
      </c>
      <c r="W2861">
        <v>4.4000000000000004</v>
      </c>
    </row>
    <row r="2862" spans="1:23" x14ac:dyDescent="0.25">
      <c r="A2862" s="1">
        <v>2860</v>
      </c>
      <c r="B2862" s="4">
        <v>36990</v>
      </c>
      <c r="C2862" s="6" t="str">
        <f t="shared" si="44"/>
        <v>2Q01</v>
      </c>
      <c r="D2862" s="8">
        <f t="array" ref="D2862">IFERROR(INDEX('[1]Clean Data'!$C$2:$C$122,MATCH(C2862,'[1]Clean Data'!$B$2:$B$122,0)),"")</f>
        <v>35.61</v>
      </c>
      <c r="E2862" s="8">
        <f t="array" ref="E2862">IFERROR(INDEX('[1]Clean Data'!$D$2:$D$122,MATCH($C2862,'[1]Clean Data'!$B$2:$B$122,0)),"")</f>
        <v>34.29</v>
      </c>
      <c r="F2862" s="8">
        <f t="array" ref="F2862">IFERROR(INDEX('[1]Clean Data'!$E$2:$E$122,MATCH($C2862,'[1]Clean Data'!$B$2:$B$122,0)),"")</f>
        <v>2.86</v>
      </c>
      <c r="G2862" s="8">
        <f t="array" ref="G2862">IFERROR(INDEX('[1]Clean Data'!$F$2:$F$122,MATCH($C2862,'[1]Clean Data'!$B$2:$B$122,0)),"")</f>
        <v>17.64</v>
      </c>
      <c r="H2862" s="8">
        <f>IFERROR(INDEX('[1]Clean Data'!$G$2:$G$122,MATCH($C2862,'[1]Clean Data'!$B$2:$B$122,0)),"")</f>
        <v>39.74</v>
      </c>
      <c r="I2862" s="8">
        <f t="array" ref="I2862">IFERROR(INDEX('[1]Clean Data'!$H$2:$H$122,MATCH($C2862,'[1]Clean Data'!$B$2:$B$122,0)),"")</f>
        <v>29.21</v>
      </c>
      <c r="J2862" s="8">
        <f t="array" ref="J2862">IFERROR(INDEX('[1]Clean Data'!$I$2:$I$122,MATCH($C2862,'[1]Clean Data'!$B$2:$B$122,0)),"")</f>
        <v>37.020000000000003</v>
      </c>
      <c r="K2862" s="8">
        <f t="array" ref="K2862">IFERROR(INDEX('[1]Clean Data'!$J$2:$J$122,MATCH($C2862,'[1]Clean Data'!$B$2:$B$122,0)),"")</f>
        <v>26.12</v>
      </c>
      <c r="L2862" s="8">
        <f t="array" ref="L2862">IFERROR(INDEX('[1]Clean Data'!$K$2:$K$122,MATCH($C2862,'[1]Clean Data'!$B$2:$B$122,0)),"")</f>
        <v>7.97</v>
      </c>
      <c r="M2862">
        <v>31.91</v>
      </c>
      <c r="N2862">
        <v>9845.15</v>
      </c>
      <c r="O2862">
        <v>9845.15</v>
      </c>
      <c r="P2862">
        <v>4.93</v>
      </c>
      <c r="Q2862">
        <v>0.9</v>
      </c>
      <c r="R2862">
        <v>1137.589966</v>
      </c>
      <c r="S2862">
        <v>37207</v>
      </c>
      <c r="T2862">
        <v>111.248</v>
      </c>
      <c r="U2862">
        <v>4.8</v>
      </c>
      <c r="V2862">
        <v>176.4</v>
      </c>
      <c r="W2862">
        <v>4.4000000000000004</v>
      </c>
    </row>
    <row r="2863" spans="1:23" x14ac:dyDescent="0.25">
      <c r="A2863" s="1">
        <v>2861</v>
      </c>
      <c r="B2863" s="4">
        <v>36991</v>
      </c>
      <c r="C2863" s="6" t="str">
        <f t="shared" si="44"/>
        <v>2Q01</v>
      </c>
      <c r="D2863" s="8">
        <f t="array" ref="D2863">IFERROR(INDEX('[1]Clean Data'!$C$2:$C$122,MATCH(C2863,'[1]Clean Data'!$B$2:$B$122,0)),"")</f>
        <v>35.61</v>
      </c>
      <c r="E2863" s="8">
        <f t="array" ref="E2863">IFERROR(INDEX('[1]Clean Data'!$D$2:$D$122,MATCH($C2863,'[1]Clean Data'!$B$2:$B$122,0)),"")</f>
        <v>34.29</v>
      </c>
      <c r="F2863" s="8">
        <f t="array" ref="F2863">IFERROR(INDEX('[1]Clean Data'!$E$2:$E$122,MATCH($C2863,'[1]Clean Data'!$B$2:$B$122,0)),"")</f>
        <v>2.86</v>
      </c>
      <c r="G2863" s="8">
        <f t="array" ref="G2863">IFERROR(INDEX('[1]Clean Data'!$F$2:$F$122,MATCH($C2863,'[1]Clean Data'!$B$2:$B$122,0)),"")</f>
        <v>17.64</v>
      </c>
      <c r="H2863" s="8">
        <f>IFERROR(INDEX('[1]Clean Data'!$G$2:$G$122,MATCH($C2863,'[1]Clean Data'!$B$2:$B$122,0)),"")</f>
        <v>39.74</v>
      </c>
      <c r="I2863" s="8">
        <f t="array" ref="I2863">IFERROR(INDEX('[1]Clean Data'!$H$2:$H$122,MATCH($C2863,'[1]Clean Data'!$B$2:$B$122,0)),"")</f>
        <v>29.21</v>
      </c>
      <c r="J2863" s="8">
        <f t="array" ref="J2863">IFERROR(INDEX('[1]Clean Data'!$I$2:$I$122,MATCH($C2863,'[1]Clean Data'!$B$2:$B$122,0)),"")</f>
        <v>37.020000000000003</v>
      </c>
      <c r="K2863" s="8">
        <f t="array" ref="K2863">IFERROR(INDEX('[1]Clean Data'!$J$2:$J$122,MATCH($C2863,'[1]Clean Data'!$B$2:$B$122,0)),"")</f>
        <v>26.12</v>
      </c>
      <c r="L2863" s="8">
        <f t="array" ref="L2863">IFERROR(INDEX('[1]Clean Data'!$K$2:$K$122,MATCH($C2863,'[1]Clean Data'!$B$2:$B$122,0)),"")</f>
        <v>7.97</v>
      </c>
      <c r="M2863">
        <v>29.44</v>
      </c>
      <c r="N2863">
        <v>10102.74</v>
      </c>
      <c r="O2863">
        <v>10102.74</v>
      </c>
      <c r="P2863">
        <v>5.09</v>
      </c>
      <c r="Q2863">
        <v>0.89</v>
      </c>
      <c r="R2863">
        <v>1168.380005</v>
      </c>
      <c r="S2863">
        <v>37207</v>
      </c>
      <c r="T2863">
        <v>111.248</v>
      </c>
      <c r="U2863">
        <v>4.8</v>
      </c>
      <c r="V2863">
        <v>176.4</v>
      </c>
      <c r="W2863">
        <v>4.4000000000000004</v>
      </c>
    </row>
    <row r="2864" spans="1:23" x14ac:dyDescent="0.25">
      <c r="A2864" s="1">
        <v>2862</v>
      </c>
      <c r="B2864" s="4">
        <v>36992</v>
      </c>
      <c r="C2864" s="6" t="str">
        <f t="shared" si="44"/>
        <v>2Q01</v>
      </c>
      <c r="D2864" s="8">
        <f t="array" ref="D2864">IFERROR(INDEX('[1]Clean Data'!$C$2:$C$122,MATCH(C2864,'[1]Clean Data'!$B$2:$B$122,0)),"")</f>
        <v>35.61</v>
      </c>
      <c r="E2864" s="8">
        <f t="array" ref="E2864">IFERROR(INDEX('[1]Clean Data'!$D$2:$D$122,MATCH($C2864,'[1]Clean Data'!$B$2:$B$122,0)),"")</f>
        <v>34.29</v>
      </c>
      <c r="F2864" s="8">
        <f t="array" ref="F2864">IFERROR(INDEX('[1]Clean Data'!$E$2:$E$122,MATCH($C2864,'[1]Clean Data'!$B$2:$B$122,0)),"")</f>
        <v>2.86</v>
      </c>
      <c r="G2864" s="8">
        <f t="array" ref="G2864">IFERROR(INDEX('[1]Clean Data'!$F$2:$F$122,MATCH($C2864,'[1]Clean Data'!$B$2:$B$122,0)),"")</f>
        <v>17.64</v>
      </c>
      <c r="H2864" s="8">
        <f>IFERROR(INDEX('[1]Clean Data'!$G$2:$G$122,MATCH($C2864,'[1]Clean Data'!$B$2:$B$122,0)),"")</f>
        <v>39.74</v>
      </c>
      <c r="I2864" s="8">
        <f t="array" ref="I2864">IFERROR(INDEX('[1]Clean Data'!$H$2:$H$122,MATCH($C2864,'[1]Clean Data'!$B$2:$B$122,0)),"")</f>
        <v>29.21</v>
      </c>
      <c r="J2864" s="8">
        <f t="array" ref="J2864">IFERROR(INDEX('[1]Clean Data'!$I$2:$I$122,MATCH($C2864,'[1]Clean Data'!$B$2:$B$122,0)),"")</f>
        <v>37.020000000000003</v>
      </c>
      <c r="K2864" s="8">
        <f t="array" ref="K2864">IFERROR(INDEX('[1]Clean Data'!$J$2:$J$122,MATCH($C2864,'[1]Clean Data'!$B$2:$B$122,0)),"")</f>
        <v>26.12</v>
      </c>
      <c r="L2864" s="8">
        <f t="array" ref="L2864">IFERROR(INDEX('[1]Clean Data'!$K$2:$K$122,MATCH($C2864,'[1]Clean Data'!$B$2:$B$122,0)),"")</f>
        <v>7.97</v>
      </c>
      <c r="M2864">
        <v>28.46</v>
      </c>
      <c r="N2864">
        <v>10013.469999999999</v>
      </c>
      <c r="O2864">
        <v>10013.469999999999</v>
      </c>
      <c r="P2864">
        <v>5.12</v>
      </c>
      <c r="Q2864">
        <v>0.78</v>
      </c>
      <c r="R2864">
        <v>1165.8900149999999</v>
      </c>
      <c r="S2864">
        <v>37207</v>
      </c>
      <c r="T2864">
        <v>111.248</v>
      </c>
      <c r="U2864">
        <v>4.8</v>
      </c>
      <c r="V2864">
        <v>176.4</v>
      </c>
      <c r="W2864">
        <v>4.4000000000000004</v>
      </c>
    </row>
    <row r="2865" spans="1:23" ht="13.5" customHeight="1" x14ac:dyDescent="0.25">
      <c r="A2865" s="1">
        <v>2863</v>
      </c>
      <c r="B2865" s="4">
        <v>36993</v>
      </c>
      <c r="C2865" s="6" t="str">
        <f t="shared" si="44"/>
        <v>2Q01</v>
      </c>
      <c r="D2865" s="8">
        <f t="array" ref="D2865">IFERROR(INDEX('[1]Clean Data'!$C$2:$C$122,MATCH(C2865,'[1]Clean Data'!$B$2:$B$122,0)),"")</f>
        <v>35.61</v>
      </c>
      <c r="E2865" s="8">
        <f t="array" ref="E2865">IFERROR(INDEX('[1]Clean Data'!$D$2:$D$122,MATCH($C2865,'[1]Clean Data'!$B$2:$B$122,0)),"")</f>
        <v>34.29</v>
      </c>
      <c r="F2865" s="8">
        <f t="array" ref="F2865">IFERROR(INDEX('[1]Clean Data'!$E$2:$E$122,MATCH($C2865,'[1]Clean Data'!$B$2:$B$122,0)),"")</f>
        <v>2.86</v>
      </c>
      <c r="G2865" s="8">
        <f t="array" ref="G2865">IFERROR(INDEX('[1]Clean Data'!$F$2:$F$122,MATCH($C2865,'[1]Clean Data'!$B$2:$B$122,0)),"")</f>
        <v>17.64</v>
      </c>
      <c r="H2865" s="8">
        <f>IFERROR(INDEX('[1]Clean Data'!$G$2:$G$122,MATCH($C2865,'[1]Clean Data'!$B$2:$B$122,0)),"")</f>
        <v>39.74</v>
      </c>
      <c r="I2865" s="8">
        <f t="array" ref="I2865">IFERROR(INDEX('[1]Clean Data'!$H$2:$H$122,MATCH($C2865,'[1]Clean Data'!$B$2:$B$122,0)),"")</f>
        <v>29.21</v>
      </c>
      <c r="J2865" s="8">
        <f t="array" ref="J2865">IFERROR(INDEX('[1]Clean Data'!$I$2:$I$122,MATCH($C2865,'[1]Clean Data'!$B$2:$B$122,0)),"")</f>
        <v>37.020000000000003</v>
      </c>
      <c r="K2865" s="8">
        <f t="array" ref="K2865">IFERROR(INDEX('[1]Clean Data'!$J$2:$J$122,MATCH($C2865,'[1]Clean Data'!$B$2:$B$122,0)),"")</f>
        <v>26.12</v>
      </c>
      <c r="L2865" s="8">
        <f t="array" ref="L2865">IFERROR(INDEX('[1]Clean Data'!$K$2:$K$122,MATCH($C2865,'[1]Clean Data'!$B$2:$B$122,0)),"")</f>
        <v>7.97</v>
      </c>
      <c r="M2865">
        <v>26.12</v>
      </c>
      <c r="N2865">
        <v>10126.94</v>
      </c>
      <c r="O2865">
        <v>10126.94</v>
      </c>
      <c r="P2865">
        <v>5.17</v>
      </c>
      <c r="Q2865">
        <v>0.86</v>
      </c>
      <c r="R2865">
        <v>1183.5</v>
      </c>
      <c r="S2865">
        <v>37207</v>
      </c>
      <c r="T2865">
        <v>111.248</v>
      </c>
      <c r="U2865">
        <v>4.8</v>
      </c>
      <c r="V2865">
        <v>176.4</v>
      </c>
      <c r="W2865">
        <v>4.4000000000000004</v>
      </c>
    </row>
    <row r="2866" spans="1:23" x14ac:dyDescent="0.25">
      <c r="A2866" s="1">
        <v>2864</v>
      </c>
      <c r="B2866" s="4">
        <v>36997</v>
      </c>
      <c r="C2866" s="6" t="str">
        <f t="shared" si="44"/>
        <v>2Q01</v>
      </c>
      <c r="D2866" s="8">
        <f t="array" ref="D2866">IFERROR(INDEX('[1]Clean Data'!$C$2:$C$122,MATCH(C2866,'[1]Clean Data'!$B$2:$B$122,0)),"")</f>
        <v>35.61</v>
      </c>
      <c r="E2866" s="8">
        <f t="array" ref="E2866">IFERROR(INDEX('[1]Clean Data'!$D$2:$D$122,MATCH($C2866,'[1]Clean Data'!$B$2:$B$122,0)),"")</f>
        <v>34.29</v>
      </c>
      <c r="F2866" s="8">
        <f t="array" ref="F2866">IFERROR(INDEX('[1]Clean Data'!$E$2:$E$122,MATCH($C2866,'[1]Clean Data'!$B$2:$B$122,0)),"")</f>
        <v>2.86</v>
      </c>
      <c r="G2866" s="8">
        <f t="array" ref="G2866">IFERROR(INDEX('[1]Clean Data'!$F$2:$F$122,MATCH($C2866,'[1]Clean Data'!$B$2:$B$122,0)),"")</f>
        <v>17.64</v>
      </c>
      <c r="H2866" s="8">
        <f>IFERROR(INDEX('[1]Clean Data'!$G$2:$G$122,MATCH($C2866,'[1]Clean Data'!$B$2:$B$122,0)),"")</f>
        <v>39.74</v>
      </c>
      <c r="I2866" s="8">
        <f t="array" ref="I2866">IFERROR(INDEX('[1]Clean Data'!$H$2:$H$122,MATCH($C2866,'[1]Clean Data'!$B$2:$B$122,0)),"")</f>
        <v>29.21</v>
      </c>
      <c r="J2866" s="8">
        <f t="array" ref="J2866">IFERROR(INDEX('[1]Clean Data'!$I$2:$I$122,MATCH($C2866,'[1]Clean Data'!$B$2:$B$122,0)),"")</f>
        <v>37.020000000000003</v>
      </c>
      <c r="K2866" s="8">
        <f t="array" ref="K2866">IFERROR(INDEX('[1]Clean Data'!$J$2:$J$122,MATCH($C2866,'[1]Clean Data'!$B$2:$B$122,0)),"")</f>
        <v>26.12</v>
      </c>
      <c r="L2866" s="8">
        <f t="array" ref="L2866">IFERROR(INDEX('[1]Clean Data'!$K$2:$K$122,MATCH($C2866,'[1]Clean Data'!$B$2:$B$122,0)),"")</f>
        <v>7.97</v>
      </c>
      <c r="M2866">
        <v>26.33</v>
      </c>
      <c r="N2866">
        <v>10158.56</v>
      </c>
      <c r="O2866">
        <v>10158.56</v>
      </c>
      <c r="P2866">
        <v>5.28</v>
      </c>
      <c r="Q2866">
        <v>0</v>
      </c>
      <c r="R2866">
        <v>1179.6800539999999</v>
      </c>
      <c r="S2866">
        <v>37207</v>
      </c>
      <c r="T2866">
        <v>111.248</v>
      </c>
      <c r="U2866">
        <v>4.8</v>
      </c>
      <c r="V2866">
        <v>176.4</v>
      </c>
      <c r="W2866">
        <v>4.4000000000000004</v>
      </c>
    </row>
    <row r="2867" spans="1:23" x14ac:dyDescent="0.25">
      <c r="A2867" s="1">
        <v>2865</v>
      </c>
      <c r="B2867" s="4">
        <v>36998</v>
      </c>
      <c r="C2867" s="6" t="str">
        <f t="shared" si="44"/>
        <v>2Q01</v>
      </c>
      <c r="D2867" s="8">
        <f t="array" ref="D2867">IFERROR(INDEX('[1]Clean Data'!$C$2:$C$122,MATCH(C2867,'[1]Clean Data'!$B$2:$B$122,0)),"")</f>
        <v>35.61</v>
      </c>
      <c r="E2867" s="8">
        <f t="array" ref="E2867">IFERROR(INDEX('[1]Clean Data'!$D$2:$D$122,MATCH($C2867,'[1]Clean Data'!$B$2:$B$122,0)),"")</f>
        <v>34.29</v>
      </c>
      <c r="F2867" s="8">
        <f t="array" ref="F2867">IFERROR(INDEX('[1]Clean Data'!$E$2:$E$122,MATCH($C2867,'[1]Clean Data'!$B$2:$B$122,0)),"")</f>
        <v>2.86</v>
      </c>
      <c r="G2867" s="8">
        <f t="array" ref="G2867">IFERROR(INDEX('[1]Clean Data'!$F$2:$F$122,MATCH($C2867,'[1]Clean Data'!$B$2:$B$122,0)),"")</f>
        <v>17.64</v>
      </c>
      <c r="H2867" s="8">
        <f>IFERROR(INDEX('[1]Clean Data'!$G$2:$G$122,MATCH($C2867,'[1]Clean Data'!$B$2:$B$122,0)),"")</f>
        <v>39.74</v>
      </c>
      <c r="I2867" s="8">
        <f t="array" ref="I2867">IFERROR(INDEX('[1]Clean Data'!$H$2:$H$122,MATCH($C2867,'[1]Clean Data'!$B$2:$B$122,0)),"")</f>
        <v>29.21</v>
      </c>
      <c r="J2867" s="8">
        <f t="array" ref="J2867">IFERROR(INDEX('[1]Clean Data'!$I$2:$I$122,MATCH($C2867,'[1]Clean Data'!$B$2:$B$122,0)),"")</f>
        <v>37.020000000000003</v>
      </c>
      <c r="K2867" s="8">
        <f t="array" ref="K2867">IFERROR(INDEX('[1]Clean Data'!$J$2:$J$122,MATCH($C2867,'[1]Clean Data'!$B$2:$B$122,0)),"")</f>
        <v>26.12</v>
      </c>
      <c r="L2867" s="8">
        <f t="array" ref="L2867">IFERROR(INDEX('[1]Clean Data'!$K$2:$K$122,MATCH($C2867,'[1]Clean Data'!$B$2:$B$122,0)),"")</f>
        <v>7.97</v>
      </c>
      <c r="M2867">
        <v>25.61</v>
      </c>
      <c r="N2867">
        <v>10216.73</v>
      </c>
      <c r="O2867">
        <v>10216.73</v>
      </c>
      <c r="P2867">
        <v>5.21</v>
      </c>
      <c r="Q2867">
        <v>0.79</v>
      </c>
      <c r="R2867">
        <v>1191.8100589999999</v>
      </c>
      <c r="S2867">
        <v>37207</v>
      </c>
      <c r="T2867">
        <v>111.248</v>
      </c>
      <c r="U2867">
        <v>4.8</v>
      </c>
      <c r="V2867">
        <v>176.4</v>
      </c>
      <c r="W2867">
        <v>4.4000000000000004</v>
      </c>
    </row>
    <row r="2868" spans="1:23" x14ac:dyDescent="0.25">
      <c r="A2868" s="1">
        <v>2866</v>
      </c>
      <c r="B2868" s="4">
        <v>36999</v>
      </c>
      <c r="C2868" s="6" t="str">
        <f t="shared" si="44"/>
        <v>2Q01</v>
      </c>
      <c r="D2868" s="8">
        <f t="array" ref="D2868">IFERROR(INDEX('[1]Clean Data'!$C$2:$C$122,MATCH(C2868,'[1]Clean Data'!$B$2:$B$122,0)),"")</f>
        <v>35.61</v>
      </c>
      <c r="E2868" s="8">
        <f t="array" ref="E2868">IFERROR(INDEX('[1]Clean Data'!$D$2:$D$122,MATCH($C2868,'[1]Clean Data'!$B$2:$B$122,0)),"")</f>
        <v>34.29</v>
      </c>
      <c r="F2868" s="8">
        <f t="array" ref="F2868">IFERROR(INDEX('[1]Clean Data'!$E$2:$E$122,MATCH($C2868,'[1]Clean Data'!$B$2:$B$122,0)),"")</f>
        <v>2.86</v>
      </c>
      <c r="G2868" s="8">
        <f t="array" ref="G2868">IFERROR(INDEX('[1]Clean Data'!$F$2:$F$122,MATCH($C2868,'[1]Clean Data'!$B$2:$B$122,0)),"")</f>
        <v>17.64</v>
      </c>
      <c r="H2868" s="8">
        <f>IFERROR(INDEX('[1]Clean Data'!$G$2:$G$122,MATCH($C2868,'[1]Clean Data'!$B$2:$B$122,0)),"")</f>
        <v>39.74</v>
      </c>
      <c r="I2868" s="8">
        <f t="array" ref="I2868">IFERROR(INDEX('[1]Clean Data'!$H$2:$H$122,MATCH($C2868,'[1]Clean Data'!$B$2:$B$122,0)),"")</f>
        <v>29.21</v>
      </c>
      <c r="J2868" s="8">
        <f t="array" ref="J2868">IFERROR(INDEX('[1]Clean Data'!$I$2:$I$122,MATCH($C2868,'[1]Clean Data'!$B$2:$B$122,0)),"")</f>
        <v>37.020000000000003</v>
      </c>
      <c r="K2868" s="8">
        <f t="array" ref="K2868">IFERROR(INDEX('[1]Clean Data'!$J$2:$J$122,MATCH($C2868,'[1]Clean Data'!$B$2:$B$122,0)),"")</f>
        <v>26.12</v>
      </c>
      <c r="L2868" s="8">
        <f t="array" ref="L2868">IFERROR(INDEX('[1]Clean Data'!$K$2:$K$122,MATCH($C2868,'[1]Clean Data'!$B$2:$B$122,0)),"")</f>
        <v>7.97</v>
      </c>
      <c r="M2868">
        <v>24.13</v>
      </c>
      <c r="N2868">
        <v>10615.83</v>
      </c>
      <c r="O2868">
        <v>10615.83</v>
      </c>
      <c r="P2868">
        <v>5.14</v>
      </c>
      <c r="Q2868">
        <v>1.01</v>
      </c>
      <c r="R2868">
        <v>1238.160034</v>
      </c>
      <c r="S2868">
        <v>37207</v>
      </c>
      <c r="T2868">
        <v>111.248</v>
      </c>
      <c r="U2868">
        <v>4.8</v>
      </c>
      <c r="V2868">
        <v>176.4</v>
      </c>
      <c r="W2868">
        <v>4.4000000000000004</v>
      </c>
    </row>
    <row r="2869" spans="1:23" x14ac:dyDescent="0.25">
      <c r="A2869" s="1">
        <v>2867</v>
      </c>
      <c r="B2869" s="4">
        <v>37000</v>
      </c>
      <c r="C2869" s="6" t="str">
        <f t="shared" si="44"/>
        <v>2Q01</v>
      </c>
      <c r="D2869" s="8">
        <f t="array" ref="D2869">IFERROR(INDEX('[1]Clean Data'!$C$2:$C$122,MATCH(C2869,'[1]Clean Data'!$B$2:$B$122,0)),"")</f>
        <v>35.61</v>
      </c>
      <c r="E2869" s="8">
        <f t="array" ref="E2869">IFERROR(INDEX('[1]Clean Data'!$D$2:$D$122,MATCH($C2869,'[1]Clean Data'!$B$2:$B$122,0)),"")</f>
        <v>34.29</v>
      </c>
      <c r="F2869" s="8">
        <f t="array" ref="F2869">IFERROR(INDEX('[1]Clean Data'!$E$2:$E$122,MATCH($C2869,'[1]Clean Data'!$B$2:$B$122,0)),"")</f>
        <v>2.86</v>
      </c>
      <c r="G2869" s="8">
        <f t="array" ref="G2869">IFERROR(INDEX('[1]Clean Data'!$F$2:$F$122,MATCH($C2869,'[1]Clean Data'!$B$2:$B$122,0)),"")</f>
        <v>17.64</v>
      </c>
      <c r="H2869" s="8">
        <f>IFERROR(INDEX('[1]Clean Data'!$G$2:$G$122,MATCH($C2869,'[1]Clean Data'!$B$2:$B$122,0)),"")</f>
        <v>39.74</v>
      </c>
      <c r="I2869" s="8">
        <f t="array" ref="I2869">IFERROR(INDEX('[1]Clean Data'!$H$2:$H$122,MATCH($C2869,'[1]Clean Data'!$B$2:$B$122,0)),"")</f>
        <v>29.21</v>
      </c>
      <c r="J2869" s="8">
        <f t="array" ref="J2869">IFERROR(INDEX('[1]Clean Data'!$I$2:$I$122,MATCH($C2869,'[1]Clean Data'!$B$2:$B$122,0)),"")</f>
        <v>37.020000000000003</v>
      </c>
      <c r="K2869" s="8">
        <f t="array" ref="K2869">IFERROR(INDEX('[1]Clean Data'!$J$2:$J$122,MATCH($C2869,'[1]Clean Data'!$B$2:$B$122,0)),"")</f>
        <v>26.12</v>
      </c>
      <c r="L2869" s="8">
        <f t="array" ref="L2869">IFERROR(INDEX('[1]Clean Data'!$K$2:$K$122,MATCH($C2869,'[1]Clean Data'!$B$2:$B$122,0)),"")</f>
        <v>7.97</v>
      </c>
      <c r="M2869">
        <v>24.16</v>
      </c>
      <c r="N2869">
        <v>10693.71</v>
      </c>
      <c r="O2869">
        <v>10693.71</v>
      </c>
      <c r="P2869">
        <v>5.27</v>
      </c>
      <c r="Q2869">
        <v>0.63</v>
      </c>
      <c r="R2869">
        <v>1253.6899410000001</v>
      </c>
      <c r="S2869">
        <v>37207</v>
      </c>
      <c r="T2869">
        <v>111.248</v>
      </c>
      <c r="U2869">
        <v>4.8</v>
      </c>
      <c r="V2869">
        <v>176.4</v>
      </c>
      <c r="W2869">
        <v>4.4000000000000004</v>
      </c>
    </row>
    <row r="2870" spans="1:23" x14ac:dyDescent="0.25">
      <c r="A2870" s="1">
        <v>2868</v>
      </c>
      <c r="B2870" s="4">
        <v>37001</v>
      </c>
      <c r="C2870" s="6" t="str">
        <f t="shared" si="44"/>
        <v>2Q01</v>
      </c>
      <c r="D2870" s="8">
        <f t="array" ref="D2870">IFERROR(INDEX('[1]Clean Data'!$C$2:$C$122,MATCH(C2870,'[1]Clean Data'!$B$2:$B$122,0)),"")</f>
        <v>35.61</v>
      </c>
      <c r="E2870" s="8">
        <f t="array" ref="E2870">IFERROR(INDEX('[1]Clean Data'!$D$2:$D$122,MATCH($C2870,'[1]Clean Data'!$B$2:$B$122,0)),"")</f>
        <v>34.29</v>
      </c>
      <c r="F2870" s="8">
        <f t="array" ref="F2870">IFERROR(INDEX('[1]Clean Data'!$E$2:$E$122,MATCH($C2870,'[1]Clean Data'!$B$2:$B$122,0)),"")</f>
        <v>2.86</v>
      </c>
      <c r="G2870" s="8">
        <f t="array" ref="G2870">IFERROR(INDEX('[1]Clean Data'!$F$2:$F$122,MATCH($C2870,'[1]Clean Data'!$B$2:$B$122,0)),"")</f>
        <v>17.64</v>
      </c>
      <c r="H2870" s="8">
        <f>IFERROR(INDEX('[1]Clean Data'!$G$2:$G$122,MATCH($C2870,'[1]Clean Data'!$B$2:$B$122,0)),"")</f>
        <v>39.74</v>
      </c>
      <c r="I2870" s="8">
        <f t="array" ref="I2870">IFERROR(INDEX('[1]Clean Data'!$H$2:$H$122,MATCH($C2870,'[1]Clean Data'!$B$2:$B$122,0)),"")</f>
        <v>29.21</v>
      </c>
      <c r="J2870" s="8">
        <f t="array" ref="J2870">IFERROR(INDEX('[1]Clean Data'!$I$2:$I$122,MATCH($C2870,'[1]Clean Data'!$B$2:$B$122,0)),"")</f>
        <v>37.020000000000003</v>
      </c>
      <c r="K2870" s="8">
        <f t="array" ref="K2870">IFERROR(INDEX('[1]Clean Data'!$J$2:$J$122,MATCH($C2870,'[1]Clean Data'!$B$2:$B$122,0)),"")</f>
        <v>26.12</v>
      </c>
      <c r="L2870" s="8">
        <f t="array" ref="L2870">IFERROR(INDEX('[1]Clean Data'!$K$2:$K$122,MATCH($C2870,'[1]Clean Data'!$B$2:$B$122,0)),"")</f>
        <v>7.97</v>
      </c>
      <c r="M2870">
        <v>25.38</v>
      </c>
      <c r="N2870">
        <v>10579.85</v>
      </c>
      <c r="O2870">
        <v>10579.85</v>
      </c>
      <c r="P2870">
        <v>5.29</v>
      </c>
      <c r="Q2870">
        <v>0.74</v>
      </c>
      <c r="R2870">
        <v>1242.9799800000001</v>
      </c>
      <c r="S2870">
        <v>37207</v>
      </c>
      <c r="T2870">
        <v>111.248</v>
      </c>
      <c r="U2870">
        <v>4.8</v>
      </c>
      <c r="V2870">
        <v>176.4</v>
      </c>
      <c r="W2870">
        <v>4.4000000000000004</v>
      </c>
    </row>
    <row r="2871" spans="1:23" x14ac:dyDescent="0.25">
      <c r="A2871" s="1">
        <v>2869</v>
      </c>
      <c r="B2871" s="4">
        <v>37004</v>
      </c>
      <c r="C2871" s="6" t="str">
        <f t="shared" si="44"/>
        <v>2Q01</v>
      </c>
      <c r="D2871" s="8">
        <f t="array" ref="D2871">IFERROR(INDEX('[1]Clean Data'!$C$2:$C$122,MATCH(C2871,'[1]Clean Data'!$B$2:$B$122,0)),"")</f>
        <v>35.61</v>
      </c>
      <c r="E2871" s="8">
        <f t="array" ref="E2871">IFERROR(INDEX('[1]Clean Data'!$D$2:$D$122,MATCH($C2871,'[1]Clean Data'!$B$2:$B$122,0)),"")</f>
        <v>34.29</v>
      </c>
      <c r="F2871" s="8">
        <f t="array" ref="F2871">IFERROR(INDEX('[1]Clean Data'!$E$2:$E$122,MATCH($C2871,'[1]Clean Data'!$B$2:$B$122,0)),"")</f>
        <v>2.86</v>
      </c>
      <c r="G2871" s="8">
        <f t="array" ref="G2871">IFERROR(INDEX('[1]Clean Data'!$F$2:$F$122,MATCH($C2871,'[1]Clean Data'!$B$2:$B$122,0)),"")</f>
        <v>17.64</v>
      </c>
      <c r="H2871" s="8">
        <f>IFERROR(INDEX('[1]Clean Data'!$G$2:$G$122,MATCH($C2871,'[1]Clean Data'!$B$2:$B$122,0)),"")</f>
        <v>39.74</v>
      </c>
      <c r="I2871" s="8">
        <f t="array" ref="I2871">IFERROR(INDEX('[1]Clean Data'!$H$2:$H$122,MATCH($C2871,'[1]Clean Data'!$B$2:$B$122,0)),"")</f>
        <v>29.21</v>
      </c>
      <c r="J2871" s="8">
        <f t="array" ref="J2871">IFERROR(INDEX('[1]Clean Data'!$I$2:$I$122,MATCH($C2871,'[1]Clean Data'!$B$2:$B$122,0)),"")</f>
        <v>37.020000000000003</v>
      </c>
      <c r="K2871" s="8">
        <f t="array" ref="K2871">IFERROR(INDEX('[1]Clean Data'!$J$2:$J$122,MATCH($C2871,'[1]Clean Data'!$B$2:$B$122,0)),"")</f>
        <v>26.12</v>
      </c>
      <c r="L2871" s="8">
        <f t="array" ref="L2871">IFERROR(INDEX('[1]Clean Data'!$K$2:$K$122,MATCH($C2871,'[1]Clean Data'!$B$2:$B$122,0)),"")</f>
        <v>7.97</v>
      </c>
      <c r="M2871">
        <v>28.16</v>
      </c>
      <c r="N2871">
        <v>10532.23</v>
      </c>
      <c r="O2871">
        <v>10532.23</v>
      </c>
      <c r="P2871">
        <v>5.2</v>
      </c>
      <c r="Q2871">
        <v>0.72</v>
      </c>
      <c r="R2871">
        <v>1224.3599850000001</v>
      </c>
      <c r="S2871">
        <v>37207</v>
      </c>
      <c r="T2871">
        <v>111.248</v>
      </c>
      <c r="U2871">
        <v>4.8</v>
      </c>
      <c r="V2871">
        <v>176.4</v>
      </c>
      <c r="W2871">
        <v>4.4000000000000004</v>
      </c>
    </row>
    <row r="2872" spans="1:23" x14ac:dyDescent="0.25">
      <c r="A2872" s="1">
        <v>2870</v>
      </c>
      <c r="B2872" s="4">
        <v>37005</v>
      </c>
      <c r="C2872" s="6" t="str">
        <f t="shared" si="44"/>
        <v>2Q01</v>
      </c>
      <c r="D2872" s="8">
        <f t="array" ref="D2872">IFERROR(INDEX('[1]Clean Data'!$C$2:$C$122,MATCH(C2872,'[1]Clean Data'!$B$2:$B$122,0)),"")</f>
        <v>35.61</v>
      </c>
      <c r="E2872" s="8">
        <f t="array" ref="E2872">IFERROR(INDEX('[1]Clean Data'!$D$2:$D$122,MATCH($C2872,'[1]Clean Data'!$B$2:$B$122,0)),"")</f>
        <v>34.29</v>
      </c>
      <c r="F2872" s="8">
        <f t="array" ref="F2872">IFERROR(INDEX('[1]Clean Data'!$E$2:$E$122,MATCH($C2872,'[1]Clean Data'!$B$2:$B$122,0)),"")</f>
        <v>2.86</v>
      </c>
      <c r="G2872" s="8">
        <f t="array" ref="G2872">IFERROR(INDEX('[1]Clean Data'!$F$2:$F$122,MATCH($C2872,'[1]Clean Data'!$B$2:$B$122,0)),"")</f>
        <v>17.64</v>
      </c>
      <c r="H2872" s="8">
        <f>IFERROR(INDEX('[1]Clean Data'!$G$2:$G$122,MATCH($C2872,'[1]Clean Data'!$B$2:$B$122,0)),"")</f>
        <v>39.74</v>
      </c>
      <c r="I2872" s="8">
        <f t="array" ref="I2872">IFERROR(INDEX('[1]Clean Data'!$H$2:$H$122,MATCH($C2872,'[1]Clean Data'!$B$2:$B$122,0)),"")</f>
        <v>29.21</v>
      </c>
      <c r="J2872" s="8">
        <f t="array" ref="J2872">IFERROR(INDEX('[1]Clean Data'!$I$2:$I$122,MATCH($C2872,'[1]Clean Data'!$B$2:$B$122,0)),"")</f>
        <v>37.020000000000003</v>
      </c>
      <c r="K2872" s="8">
        <f t="array" ref="K2872">IFERROR(INDEX('[1]Clean Data'!$J$2:$J$122,MATCH($C2872,'[1]Clean Data'!$B$2:$B$122,0)),"")</f>
        <v>26.12</v>
      </c>
      <c r="L2872" s="8">
        <f t="array" ref="L2872">IFERROR(INDEX('[1]Clean Data'!$K$2:$K$122,MATCH($C2872,'[1]Clean Data'!$B$2:$B$122,0)),"")</f>
        <v>7.97</v>
      </c>
      <c r="M2872">
        <v>28.49</v>
      </c>
      <c r="N2872">
        <v>10454.34</v>
      </c>
      <c r="O2872">
        <v>10454.34</v>
      </c>
      <c r="P2872">
        <v>5.22</v>
      </c>
      <c r="Q2872">
        <v>0.65</v>
      </c>
      <c r="R2872">
        <v>1209.469971</v>
      </c>
      <c r="S2872">
        <v>37207</v>
      </c>
      <c r="T2872">
        <v>111.248</v>
      </c>
      <c r="U2872">
        <v>4.8</v>
      </c>
      <c r="V2872">
        <v>176.4</v>
      </c>
      <c r="W2872">
        <v>4.4000000000000004</v>
      </c>
    </row>
    <row r="2873" spans="1:23" x14ac:dyDescent="0.25">
      <c r="A2873" s="1">
        <v>2871</v>
      </c>
      <c r="B2873" s="4">
        <v>37006</v>
      </c>
      <c r="C2873" s="6" t="str">
        <f t="shared" si="44"/>
        <v>2Q01</v>
      </c>
      <c r="D2873" s="8">
        <f t="array" ref="D2873">IFERROR(INDEX('[1]Clean Data'!$C$2:$C$122,MATCH(C2873,'[1]Clean Data'!$B$2:$B$122,0)),"")</f>
        <v>35.61</v>
      </c>
      <c r="E2873" s="8">
        <f t="array" ref="E2873">IFERROR(INDEX('[1]Clean Data'!$D$2:$D$122,MATCH($C2873,'[1]Clean Data'!$B$2:$B$122,0)),"")</f>
        <v>34.29</v>
      </c>
      <c r="F2873" s="8">
        <f t="array" ref="F2873">IFERROR(INDEX('[1]Clean Data'!$E$2:$E$122,MATCH($C2873,'[1]Clean Data'!$B$2:$B$122,0)),"")</f>
        <v>2.86</v>
      </c>
      <c r="G2873" s="8">
        <f t="array" ref="G2873">IFERROR(INDEX('[1]Clean Data'!$F$2:$F$122,MATCH($C2873,'[1]Clean Data'!$B$2:$B$122,0)),"")</f>
        <v>17.64</v>
      </c>
      <c r="H2873" s="8">
        <f>IFERROR(INDEX('[1]Clean Data'!$G$2:$G$122,MATCH($C2873,'[1]Clean Data'!$B$2:$B$122,0)),"")</f>
        <v>39.74</v>
      </c>
      <c r="I2873" s="8">
        <f t="array" ref="I2873">IFERROR(INDEX('[1]Clean Data'!$H$2:$H$122,MATCH($C2873,'[1]Clean Data'!$B$2:$B$122,0)),"")</f>
        <v>29.21</v>
      </c>
      <c r="J2873" s="8">
        <f t="array" ref="J2873">IFERROR(INDEX('[1]Clean Data'!$I$2:$I$122,MATCH($C2873,'[1]Clean Data'!$B$2:$B$122,0)),"")</f>
        <v>37.020000000000003</v>
      </c>
      <c r="K2873" s="8">
        <f t="array" ref="K2873">IFERROR(INDEX('[1]Clean Data'!$J$2:$J$122,MATCH($C2873,'[1]Clean Data'!$B$2:$B$122,0)),"")</f>
        <v>26.12</v>
      </c>
      <c r="L2873" s="8">
        <f t="array" ref="L2873">IFERROR(INDEX('[1]Clean Data'!$K$2:$K$122,MATCH($C2873,'[1]Clean Data'!$B$2:$B$122,0)),"")</f>
        <v>7.97</v>
      </c>
      <c r="M2873">
        <v>27.4</v>
      </c>
      <c r="N2873">
        <v>10625.2</v>
      </c>
      <c r="O2873">
        <v>10625.2</v>
      </c>
      <c r="P2873">
        <v>5.28</v>
      </c>
      <c r="Q2873">
        <v>0.59</v>
      </c>
      <c r="R2873">
        <v>1228.75</v>
      </c>
      <c r="S2873">
        <v>37207</v>
      </c>
      <c r="T2873">
        <v>111.248</v>
      </c>
      <c r="U2873">
        <v>4.8</v>
      </c>
      <c r="V2873">
        <v>176.4</v>
      </c>
      <c r="W2873">
        <v>4.4000000000000004</v>
      </c>
    </row>
    <row r="2874" spans="1:23" x14ac:dyDescent="0.25">
      <c r="A2874" s="1">
        <v>2872</v>
      </c>
      <c r="B2874" s="4">
        <v>37007</v>
      </c>
      <c r="C2874" s="6" t="str">
        <f t="shared" si="44"/>
        <v>2Q01</v>
      </c>
      <c r="D2874" s="8">
        <f t="array" ref="D2874">IFERROR(INDEX('[1]Clean Data'!$C$2:$C$122,MATCH(C2874,'[1]Clean Data'!$B$2:$B$122,0)),"")</f>
        <v>35.61</v>
      </c>
      <c r="E2874" s="8">
        <f t="array" ref="E2874">IFERROR(INDEX('[1]Clean Data'!$D$2:$D$122,MATCH($C2874,'[1]Clean Data'!$B$2:$B$122,0)),"")</f>
        <v>34.29</v>
      </c>
      <c r="F2874" s="8">
        <f t="array" ref="F2874">IFERROR(INDEX('[1]Clean Data'!$E$2:$E$122,MATCH($C2874,'[1]Clean Data'!$B$2:$B$122,0)),"")</f>
        <v>2.86</v>
      </c>
      <c r="G2874" s="8">
        <f t="array" ref="G2874">IFERROR(INDEX('[1]Clean Data'!$F$2:$F$122,MATCH($C2874,'[1]Clean Data'!$B$2:$B$122,0)),"")</f>
        <v>17.64</v>
      </c>
      <c r="H2874" s="8">
        <f>IFERROR(INDEX('[1]Clean Data'!$G$2:$G$122,MATCH($C2874,'[1]Clean Data'!$B$2:$B$122,0)),"")</f>
        <v>39.74</v>
      </c>
      <c r="I2874" s="8">
        <f t="array" ref="I2874">IFERROR(INDEX('[1]Clean Data'!$H$2:$H$122,MATCH($C2874,'[1]Clean Data'!$B$2:$B$122,0)),"")</f>
        <v>29.21</v>
      </c>
      <c r="J2874" s="8">
        <f t="array" ref="J2874">IFERROR(INDEX('[1]Clean Data'!$I$2:$I$122,MATCH($C2874,'[1]Clean Data'!$B$2:$B$122,0)),"")</f>
        <v>37.020000000000003</v>
      </c>
      <c r="K2874" s="8">
        <f t="array" ref="K2874">IFERROR(INDEX('[1]Clean Data'!$J$2:$J$122,MATCH($C2874,'[1]Clean Data'!$B$2:$B$122,0)),"")</f>
        <v>26.12</v>
      </c>
      <c r="L2874" s="8">
        <f t="array" ref="L2874">IFERROR(INDEX('[1]Clean Data'!$K$2:$K$122,MATCH($C2874,'[1]Clean Data'!$B$2:$B$122,0)),"")</f>
        <v>7.97</v>
      </c>
      <c r="M2874">
        <v>25.96</v>
      </c>
      <c r="N2874">
        <v>10692.35</v>
      </c>
      <c r="O2874">
        <v>10692.35</v>
      </c>
      <c r="P2874">
        <v>5.2</v>
      </c>
      <c r="Q2874">
        <v>0.6</v>
      </c>
      <c r="R2874">
        <v>1234.5200199999999</v>
      </c>
      <c r="S2874">
        <v>37207</v>
      </c>
      <c r="T2874">
        <v>111.248</v>
      </c>
      <c r="U2874">
        <v>4.8</v>
      </c>
      <c r="V2874">
        <v>176.4</v>
      </c>
      <c r="W2874">
        <v>4.4000000000000004</v>
      </c>
    </row>
    <row r="2875" spans="1:23" x14ac:dyDescent="0.25">
      <c r="A2875" s="1">
        <v>2873</v>
      </c>
      <c r="B2875" s="4">
        <v>37008</v>
      </c>
      <c r="C2875" s="6" t="str">
        <f t="shared" si="44"/>
        <v>2Q01</v>
      </c>
      <c r="D2875" s="8">
        <f t="array" ref="D2875">IFERROR(INDEX('[1]Clean Data'!$C$2:$C$122,MATCH(C2875,'[1]Clean Data'!$B$2:$B$122,0)),"")</f>
        <v>35.61</v>
      </c>
      <c r="E2875" s="8">
        <f t="array" ref="E2875">IFERROR(INDEX('[1]Clean Data'!$D$2:$D$122,MATCH($C2875,'[1]Clean Data'!$B$2:$B$122,0)),"")</f>
        <v>34.29</v>
      </c>
      <c r="F2875" s="8">
        <f t="array" ref="F2875">IFERROR(INDEX('[1]Clean Data'!$E$2:$E$122,MATCH($C2875,'[1]Clean Data'!$B$2:$B$122,0)),"")</f>
        <v>2.86</v>
      </c>
      <c r="G2875" s="8">
        <f t="array" ref="G2875">IFERROR(INDEX('[1]Clean Data'!$F$2:$F$122,MATCH($C2875,'[1]Clean Data'!$B$2:$B$122,0)),"")</f>
        <v>17.64</v>
      </c>
      <c r="H2875" s="8">
        <f>IFERROR(INDEX('[1]Clean Data'!$G$2:$G$122,MATCH($C2875,'[1]Clean Data'!$B$2:$B$122,0)),"")</f>
        <v>39.74</v>
      </c>
      <c r="I2875" s="8">
        <f t="array" ref="I2875">IFERROR(INDEX('[1]Clean Data'!$H$2:$H$122,MATCH($C2875,'[1]Clean Data'!$B$2:$B$122,0)),"")</f>
        <v>29.21</v>
      </c>
      <c r="J2875" s="8">
        <f t="array" ref="J2875">IFERROR(INDEX('[1]Clean Data'!$I$2:$I$122,MATCH($C2875,'[1]Clean Data'!$B$2:$B$122,0)),"")</f>
        <v>37.020000000000003</v>
      </c>
      <c r="K2875" s="8">
        <f t="array" ref="K2875">IFERROR(INDEX('[1]Clean Data'!$J$2:$J$122,MATCH($C2875,'[1]Clean Data'!$B$2:$B$122,0)),"")</f>
        <v>26.12</v>
      </c>
      <c r="L2875" s="8">
        <f t="array" ref="L2875">IFERROR(INDEX('[1]Clean Data'!$K$2:$K$122,MATCH($C2875,'[1]Clean Data'!$B$2:$B$122,0)),"")</f>
        <v>7.97</v>
      </c>
      <c r="M2875">
        <v>24.02</v>
      </c>
      <c r="N2875">
        <v>10810.05</v>
      </c>
      <c r="O2875">
        <v>10810.05</v>
      </c>
      <c r="P2875">
        <v>5.34</v>
      </c>
      <c r="Q2875">
        <v>0.55000000000000004</v>
      </c>
      <c r="R2875">
        <v>1253.0500489999999</v>
      </c>
      <c r="S2875">
        <v>37207</v>
      </c>
      <c r="T2875">
        <v>111.248</v>
      </c>
      <c r="U2875">
        <v>4.8</v>
      </c>
      <c r="V2875">
        <v>176.4</v>
      </c>
      <c r="W2875">
        <v>4.4000000000000004</v>
      </c>
    </row>
    <row r="2876" spans="1:23" x14ac:dyDescent="0.25">
      <c r="A2876" s="1">
        <v>2874</v>
      </c>
      <c r="B2876" s="4">
        <v>37011</v>
      </c>
      <c r="C2876" s="6" t="str">
        <f t="shared" si="44"/>
        <v>2Q01</v>
      </c>
      <c r="D2876" s="8">
        <f t="array" ref="D2876">IFERROR(INDEX('[1]Clean Data'!$C$2:$C$122,MATCH(C2876,'[1]Clean Data'!$B$2:$B$122,0)),"")</f>
        <v>35.61</v>
      </c>
      <c r="E2876" s="8">
        <f t="array" ref="E2876">IFERROR(INDEX('[1]Clean Data'!$D$2:$D$122,MATCH($C2876,'[1]Clean Data'!$B$2:$B$122,0)),"")</f>
        <v>34.29</v>
      </c>
      <c r="F2876" s="8">
        <f t="array" ref="F2876">IFERROR(INDEX('[1]Clean Data'!$E$2:$E$122,MATCH($C2876,'[1]Clean Data'!$B$2:$B$122,0)),"")</f>
        <v>2.86</v>
      </c>
      <c r="G2876" s="8">
        <f t="array" ref="G2876">IFERROR(INDEX('[1]Clean Data'!$F$2:$F$122,MATCH($C2876,'[1]Clean Data'!$B$2:$B$122,0)),"")</f>
        <v>17.64</v>
      </c>
      <c r="H2876" s="8">
        <f>IFERROR(INDEX('[1]Clean Data'!$G$2:$G$122,MATCH($C2876,'[1]Clean Data'!$B$2:$B$122,0)),"")</f>
        <v>39.74</v>
      </c>
      <c r="I2876" s="8">
        <f t="array" ref="I2876">IFERROR(INDEX('[1]Clean Data'!$H$2:$H$122,MATCH($C2876,'[1]Clean Data'!$B$2:$B$122,0)),"")</f>
        <v>29.21</v>
      </c>
      <c r="J2876" s="8">
        <f t="array" ref="J2876">IFERROR(INDEX('[1]Clean Data'!$I$2:$I$122,MATCH($C2876,'[1]Clean Data'!$B$2:$B$122,0)),"")</f>
        <v>37.020000000000003</v>
      </c>
      <c r="K2876" s="8">
        <f t="array" ref="K2876">IFERROR(INDEX('[1]Clean Data'!$J$2:$J$122,MATCH($C2876,'[1]Clean Data'!$B$2:$B$122,0)),"")</f>
        <v>26.12</v>
      </c>
      <c r="L2876" s="8">
        <f t="array" ref="L2876">IFERROR(INDEX('[1]Clean Data'!$K$2:$K$122,MATCH($C2876,'[1]Clean Data'!$B$2:$B$122,0)),"")</f>
        <v>7.97</v>
      </c>
      <c r="M2876">
        <v>25.48</v>
      </c>
      <c r="N2876">
        <v>10734.97</v>
      </c>
      <c r="O2876">
        <v>10734.97</v>
      </c>
      <c r="P2876">
        <v>5.35</v>
      </c>
      <c r="Q2876">
        <v>0.48</v>
      </c>
      <c r="R2876">
        <v>1249.459961</v>
      </c>
      <c r="S2876">
        <v>37207</v>
      </c>
      <c r="T2876">
        <v>111.248</v>
      </c>
      <c r="U2876">
        <v>4.8</v>
      </c>
      <c r="V2876">
        <v>176.4</v>
      </c>
      <c r="W2876">
        <v>4.4000000000000004</v>
      </c>
    </row>
    <row r="2877" spans="1:23" x14ac:dyDescent="0.25">
      <c r="A2877" s="1">
        <v>2875</v>
      </c>
      <c r="B2877" s="4">
        <v>37012</v>
      </c>
      <c r="C2877" s="6" t="str">
        <f t="shared" si="44"/>
        <v>2Q01</v>
      </c>
      <c r="D2877" s="8">
        <f t="array" ref="D2877">IFERROR(INDEX('[1]Clean Data'!$C$2:$C$122,MATCH(C2877,'[1]Clean Data'!$B$2:$B$122,0)),"")</f>
        <v>35.61</v>
      </c>
      <c r="E2877" s="8">
        <f t="array" ref="E2877">IFERROR(INDEX('[1]Clean Data'!$D$2:$D$122,MATCH($C2877,'[1]Clean Data'!$B$2:$B$122,0)),"")</f>
        <v>34.29</v>
      </c>
      <c r="F2877" s="8">
        <f t="array" ref="F2877">IFERROR(INDEX('[1]Clean Data'!$E$2:$E$122,MATCH($C2877,'[1]Clean Data'!$B$2:$B$122,0)),"")</f>
        <v>2.86</v>
      </c>
      <c r="G2877" s="8">
        <f t="array" ref="G2877">IFERROR(INDEX('[1]Clean Data'!$F$2:$F$122,MATCH($C2877,'[1]Clean Data'!$B$2:$B$122,0)),"")</f>
        <v>17.64</v>
      </c>
      <c r="H2877" s="8">
        <f>IFERROR(INDEX('[1]Clean Data'!$G$2:$G$122,MATCH($C2877,'[1]Clean Data'!$B$2:$B$122,0)),"")</f>
        <v>39.74</v>
      </c>
      <c r="I2877" s="8">
        <f t="array" ref="I2877">IFERROR(INDEX('[1]Clean Data'!$H$2:$H$122,MATCH($C2877,'[1]Clean Data'!$B$2:$B$122,0)),"")</f>
        <v>29.21</v>
      </c>
      <c r="J2877" s="8">
        <f t="array" ref="J2877">IFERROR(INDEX('[1]Clean Data'!$I$2:$I$122,MATCH($C2877,'[1]Clean Data'!$B$2:$B$122,0)),"")</f>
        <v>37.020000000000003</v>
      </c>
      <c r="K2877" s="8">
        <f t="array" ref="K2877">IFERROR(INDEX('[1]Clean Data'!$J$2:$J$122,MATCH($C2877,'[1]Clean Data'!$B$2:$B$122,0)),"")</f>
        <v>26.12</v>
      </c>
      <c r="L2877" s="8">
        <f t="array" ref="L2877">IFERROR(INDEX('[1]Clean Data'!$K$2:$K$122,MATCH($C2877,'[1]Clean Data'!$B$2:$B$122,0)),"")</f>
        <v>7.97</v>
      </c>
      <c r="M2877">
        <v>24.2</v>
      </c>
      <c r="N2877">
        <v>10898.34</v>
      </c>
      <c r="O2877">
        <v>10898.34</v>
      </c>
      <c r="P2877">
        <v>5.3</v>
      </c>
      <c r="Q2877">
        <v>0.51</v>
      </c>
      <c r="R2877">
        <v>1266.4399410000001</v>
      </c>
      <c r="S2877">
        <v>37207</v>
      </c>
      <c r="T2877">
        <v>112.203</v>
      </c>
      <c r="U2877">
        <v>4.21</v>
      </c>
      <c r="V2877">
        <v>177.3</v>
      </c>
      <c r="W2877">
        <v>4.3</v>
      </c>
    </row>
    <row r="2878" spans="1:23" x14ac:dyDescent="0.25">
      <c r="A2878" s="1">
        <v>2876</v>
      </c>
      <c r="B2878" s="4">
        <v>37013</v>
      </c>
      <c r="C2878" s="6" t="str">
        <f t="shared" si="44"/>
        <v>2Q01</v>
      </c>
      <c r="D2878" s="8">
        <f t="array" ref="D2878">IFERROR(INDEX('[1]Clean Data'!$C$2:$C$122,MATCH(C2878,'[1]Clean Data'!$B$2:$B$122,0)),"")</f>
        <v>35.61</v>
      </c>
      <c r="E2878" s="8">
        <f t="array" ref="E2878">IFERROR(INDEX('[1]Clean Data'!$D$2:$D$122,MATCH($C2878,'[1]Clean Data'!$B$2:$B$122,0)),"")</f>
        <v>34.29</v>
      </c>
      <c r="F2878" s="8">
        <f t="array" ref="F2878">IFERROR(INDEX('[1]Clean Data'!$E$2:$E$122,MATCH($C2878,'[1]Clean Data'!$B$2:$B$122,0)),"")</f>
        <v>2.86</v>
      </c>
      <c r="G2878" s="8">
        <f t="array" ref="G2878">IFERROR(INDEX('[1]Clean Data'!$F$2:$F$122,MATCH($C2878,'[1]Clean Data'!$B$2:$B$122,0)),"")</f>
        <v>17.64</v>
      </c>
      <c r="H2878" s="8">
        <f>IFERROR(INDEX('[1]Clean Data'!$G$2:$G$122,MATCH($C2878,'[1]Clean Data'!$B$2:$B$122,0)),"")</f>
        <v>39.74</v>
      </c>
      <c r="I2878" s="8">
        <f t="array" ref="I2878">IFERROR(INDEX('[1]Clean Data'!$H$2:$H$122,MATCH($C2878,'[1]Clean Data'!$B$2:$B$122,0)),"")</f>
        <v>29.21</v>
      </c>
      <c r="J2878" s="8">
        <f t="array" ref="J2878">IFERROR(INDEX('[1]Clean Data'!$I$2:$I$122,MATCH($C2878,'[1]Clean Data'!$B$2:$B$122,0)),"")</f>
        <v>37.020000000000003</v>
      </c>
      <c r="K2878" s="8">
        <f t="array" ref="K2878">IFERROR(INDEX('[1]Clean Data'!$J$2:$J$122,MATCH($C2878,'[1]Clean Data'!$B$2:$B$122,0)),"")</f>
        <v>26.12</v>
      </c>
      <c r="L2878" s="8">
        <f t="array" ref="L2878">IFERROR(INDEX('[1]Clean Data'!$K$2:$K$122,MATCH($C2878,'[1]Clean Data'!$B$2:$B$122,0)),"")</f>
        <v>7.97</v>
      </c>
      <c r="M2878">
        <v>24.23</v>
      </c>
      <c r="N2878">
        <v>10876.68</v>
      </c>
      <c r="O2878">
        <v>10876.68</v>
      </c>
      <c r="P2878">
        <v>5.31</v>
      </c>
      <c r="Q2878">
        <v>0.51</v>
      </c>
      <c r="R2878">
        <v>1267.4300539999999</v>
      </c>
      <c r="S2878">
        <v>37207</v>
      </c>
      <c r="T2878">
        <v>112.203</v>
      </c>
      <c r="U2878">
        <v>4.21</v>
      </c>
      <c r="V2878">
        <v>177.3</v>
      </c>
      <c r="W2878">
        <v>4.3</v>
      </c>
    </row>
    <row r="2879" spans="1:23" x14ac:dyDescent="0.25">
      <c r="A2879" s="1">
        <v>2877</v>
      </c>
      <c r="B2879" s="4">
        <v>37014</v>
      </c>
      <c r="C2879" s="6" t="str">
        <f t="shared" si="44"/>
        <v>2Q01</v>
      </c>
      <c r="D2879" s="8">
        <f t="array" ref="D2879">IFERROR(INDEX('[1]Clean Data'!$C$2:$C$122,MATCH(C2879,'[1]Clean Data'!$B$2:$B$122,0)),"")</f>
        <v>35.61</v>
      </c>
      <c r="E2879" s="8">
        <f t="array" ref="E2879">IFERROR(INDEX('[1]Clean Data'!$D$2:$D$122,MATCH($C2879,'[1]Clean Data'!$B$2:$B$122,0)),"")</f>
        <v>34.29</v>
      </c>
      <c r="F2879" s="8">
        <f t="array" ref="F2879">IFERROR(INDEX('[1]Clean Data'!$E$2:$E$122,MATCH($C2879,'[1]Clean Data'!$B$2:$B$122,0)),"")</f>
        <v>2.86</v>
      </c>
      <c r="G2879" s="8">
        <f t="array" ref="G2879">IFERROR(INDEX('[1]Clean Data'!$F$2:$F$122,MATCH($C2879,'[1]Clean Data'!$B$2:$B$122,0)),"")</f>
        <v>17.64</v>
      </c>
      <c r="H2879" s="8">
        <f>IFERROR(INDEX('[1]Clean Data'!$G$2:$G$122,MATCH($C2879,'[1]Clean Data'!$B$2:$B$122,0)),"")</f>
        <v>39.74</v>
      </c>
      <c r="I2879" s="8">
        <f t="array" ref="I2879">IFERROR(INDEX('[1]Clean Data'!$H$2:$H$122,MATCH($C2879,'[1]Clean Data'!$B$2:$B$122,0)),"")</f>
        <v>29.21</v>
      </c>
      <c r="J2879" s="8">
        <f t="array" ref="J2879">IFERROR(INDEX('[1]Clean Data'!$I$2:$I$122,MATCH($C2879,'[1]Clean Data'!$B$2:$B$122,0)),"")</f>
        <v>37.020000000000003</v>
      </c>
      <c r="K2879" s="8">
        <f t="array" ref="K2879">IFERROR(INDEX('[1]Clean Data'!$J$2:$J$122,MATCH($C2879,'[1]Clean Data'!$B$2:$B$122,0)),"")</f>
        <v>26.12</v>
      </c>
      <c r="L2879" s="8">
        <f t="array" ref="L2879">IFERROR(INDEX('[1]Clean Data'!$K$2:$K$122,MATCH($C2879,'[1]Clean Data'!$B$2:$B$122,0)),"")</f>
        <v>7.97</v>
      </c>
      <c r="M2879">
        <v>25.78</v>
      </c>
      <c r="N2879">
        <v>10796.65</v>
      </c>
      <c r="O2879">
        <v>10796.65</v>
      </c>
      <c r="P2879">
        <v>5.22</v>
      </c>
      <c r="Q2879">
        <v>0.55000000000000004</v>
      </c>
      <c r="R2879">
        <v>1248.579956</v>
      </c>
      <c r="S2879">
        <v>37207</v>
      </c>
      <c r="T2879">
        <v>112.203</v>
      </c>
      <c r="U2879">
        <v>4.21</v>
      </c>
      <c r="V2879">
        <v>177.3</v>
      </c>
      <c r="W2879">
        <v>4.3</v>
      </c>
    </row>
    <row r="2880" spans="1:23" x14ac:dyDescent="0.25">
      <c r="A2880" s="1">
        <v>2878</v>
      </c>
      <c r="B2880" s="4">
        <v>37015</v>
      </c>
      <c r="C2880" s="6" t="str">
        <f t="shared" si="44"/>
        <v>2Q01</v>
      </c>
      <c r="D2880" s="8">
        <f t="array" ref="D2880">IFERROR(INDEX('[1]Clean Data'!$C$2:$C$122,MATCH(C2880,'[1]Clean Data'!$B$2:$B$122,0)),"")</f>
        <v>35.61</v>
      </c>
      <c r="E2880" s="8">
        <f t="array" ref="E2880">IFERROR(INDEX('[1]Clean Data'!$D$2:$D$122,MATCH($C2880,'[1]Clean Data'!$B$2:$B$122,0)),"")</f>
        <v>34.29</v>
      </c>
      <c r="F2880" s="8">
        <f t="array" ref="F2880">IFERROR(INDEX('[1]Clean Data'!$E$2:$E$122,MATCH($C2880,'[1]Clean Data'!$B$2:$B$122,0)),"")</f>
        <v>2.86</v>
      </c>
      <c r="G2880" s="8">
        <f t="array" ref="G2880">IFERROR(INDEX('[1]Clean Data'!$F$2:$F$122,MATCH($C2880,'[1]Clean Data'!$B$2:$B$122,0)),"")</f>
        <v>17.64</v>
      </c>
      <c r="H2880" s="8">
        <f>IFERROR(INDEX('[1]Clean Data'!$G$2:$G$122,MATCH($C2880,'[1]Clean Data'!$B$2:$B$122,0)),"")</f>
        <v>39.74</v>
      </c>
      <c r="I2880" s="8">
        <f t="array" ref="I2880">IFERROR(INDEX('[1]Clean Data'!$H$2:$H$122,MATCH($C2880,'[1]Clean Data'!$B$2:$B$122,0)),"")</f>
        <v>29.21</v>
      </c>
      <c r="J2880" s="8">
        <f t="array" ref="J2880">IFERROR(INDEX('[1]Clean Data'!$I$2:$I$122,MATCH($C2880,'[1]Clean Data'!$B$2:$B$122,0)),"")</f>
        <v>37.020000000000003</v>
      </c>
      <c r="K2880" s="8">
        <f t="array" ref="K2880">IFERROR(INDEX('[1]Clean Data'!$J$2:$J$122,MATCH($C2880,'[1]Clean Data'!$B$2:$B$122,0)),"")</f>
        <v>26.12</v>
      </c>
      <c r="L2880" s="8">
        <f t="array" ref="L2880">IFERROR(INDEX('[1]Clean Data'!$K$2:$K$122,MATCH($C2880,'[1]Clean Data'!$B$2:$B$122,0)),"")</f>
        <v>7.97</v>
      </c>
      <c r="M2880">
        <v>23.91</v>
      </c>
      <c r="N2880">
        <v>10951.24</v>
      </c>
      <c r="O2880">
        <v>10951.24</v>
      </c>
      <c r="P2880">
        <v>5.21</v>
      </c>
      <c r="Q2880">
        <v>0.62</v>
      </c>
      <c r="R2880">
        <v>1266.6099850000001</v>
      </c>
      <c r="S2880">
        <v>37207</v>
      </c>
      <c r="T2880">
        <v>112.203</v>
      </c>
      <c r="U2880">
        <v>4.21</v>
      </c>
      <c r="V2880">
        <v>177.3</v>
      </c>
      <c r="W2880">
        <v>4.3</v>
      </c>
    </row>
    <row r="2881" spans="1:23" x14ac:dyDescent="0.25">
      <c r="A2881" s="1">
        <v>2879</v>
      </c>
      <c r="B2881" s="4">
        <v>37018</v>
      </c>
      <c r="C2881" s="6" t="str">
        <f t="shared" si="44"/>
        <v>2Q01</v>
      </c>
      <c r="D2881" s="8">
        <f t="array" ref="D2881">IFERROR(INDEX('[1]Clean Data'!$C$2:$C$122,MATCH(C2881,'[1]Clean Data'!$B$2:$B$122,0)),"")</f>
        <v>35.61</v>
      </c>
      <c r="E2881" s="8">
        <f t="array" ref="E2881">IFERROR(INDEX('[1]Clean Data'!$D$2:$D$122,MATCH($C2881,'[1]Clean Data'!$B$2:$B$122,0)),"")</f>
        <v>34.29</v>
      </c>
      <c r="F2881" s="8">
        <f t="array" ref="F2881">IFERROR(INDEX('[1]Clean Data'!$E$2:$E$122,MATCH($C2881,'[1]Clean Data'!$B$2:$B$122,0)),"")</f>
        <v>2.86</v>
      </c>
      <c r="G2881" s="8">
        <f t="array" ref="G2881">IFERROR(INDEX('[1]Clean Data'!$F$2:$F$122,MATCH($C2881,'[1]Clean Data'!$B$2:$B$122,0)),"")</f>
        <v>17.64</v>
      </c>
      <c r="H2881" s="8">
        <f>IFERROR(INDEX('[1]Clean Data'!$G$2:$G$122,MATCH($C2881,'[1]Clean Data'!$B$2:$B$122,0)),"")</f>
        <v>39.74</v>
      </c>
      <c r="I2881" s="8">
        <f t="array" ref="I2881">IFERROR(INDEX('[1]Clean Data'!$H$2:$H$122,MATCH($C2881,'[1]Clean Data'!$B$2:$B$122,0)),"")</f>
        <v>29.21</v>
      </c>
      <c r="J2881" s="8">
        <f t="array" ref="J2881">IFERROR(INDEX('[1]Clean Data'!$I$2:$I$122,MATCH($C2881,'[1]Clean Data'!$B$2:$B$122,0)),"")</f>
        <v>37.020000000000003</v>
      </c>
      <c r="K2881" s="8">
        <f t="array" ref="K2881">IFERROR(INDEX('[1]Clean Data'!$J$2:$J$122,MATCH($C2881,'[1]Clean Data'!$B$2:$B$122,0)),"")</f>
        <v>26.12</v>
      </c>
      <c r="L2881" s="8">
        <f t="array" ref="L2881">IFERROR(INDEX('[1]Clean Data'!$K$2:$K$122,MATCH($C2881,'[1]Clean Data'!$B$2:$B$122,0)),"")</f>
        <v>7.97</v>
      </c>
      <c r="M2881">
        <v>24.86</v>
      </c>
      <c r="N2881">
        <v>10935.17</v>
      </c>
      <c r="O2881">
        <v>10935.17</v>
      </c>
      <c r="P2881">
        <v>5.21</v>
      </c>
      <c r="Q2881">
        <v>0</v>
      </c>
      <c r="R2881">
        <v>1263.51001</v>
      </c>
      <c r="S2881">
        <v>37207</v>
      </c>
      <c r="T2881">
        <v>112.203</v>
      </c>
      <c r="U2881">
        <v>4.21</v>
      </c>
      <c r="V2881">
        <v>177.3</v>
      </c>
      <c r="W2881">
        <v>4.3</v>
      </c>
    </row>
    <row r="2882" spans="1:23" x14ac:dyDescent="0.25">
      <c r="A2882" s="1">
        <v>2880</v>
      </c>
      <c r="B2882" s="4">
        <v>37019</v>
      </c>
      <c r="C2882" s="6" t="str">
        <f t="shared" si="44"/>
        <v>2Q01</v>
      </c>
      <c r="D2882" s="8">
        <f t="array" ref="D2882">IFERROR(INDEX('[1]Clean Data'!$C$2:$C$122,MATCH(C2882,'[1]Clean Data'!$B$2:$B$122,0)),"")</f>
        <v>35.61</v>
      </c>
      <c r="E2882" s="8">
        <f t="array" ref="E2882">IFERROR(INDEX('[1]Clean Data'!$D$2:$D$122,MATCH($C2882,'[1]Clean Data'!$B$2:$B$122,0)),"")</f>
        <v>34.29</v>
      </c>
      <c r="F2882" s="8">
        <f t="array" ref="F2882">IFERROR(INDEX('[1]Clean Data'!$E$2:$E$122,MATCH($C2882,'[1]Clean Data'!$B$2:$B$122,0)),"")</f>
        <v>2.86</v>
      </c>
      <c r="G2882" s="8">
        <f t="array" ref="G2882">IFERROR(INDEX('[1]Clean Data'!$F$2:$F$122,MATCH($C2882,'[1]Clean Data'!$B$2:$B$122,0)),"")</f>
        <v>17.64</v>
      </c>
      <c r="H2882" s="8">
        <f>IFERROR(INDEX('[1]Clean Data'!$G$2:$G$122,MATCH($C2882,'[1]Clean Data'!$B$2:$B$122,0)),"")</f>
        <v>39.74</v>
      </c>
      <c r="I2882" s="8">
        <f t="array" ref="I2882">IFERROR(INDEX('[1]Clean Data'!$H$2:$H$122,MATCH($C2882,'[1]Clean Data'!$B$2:$B$122,0)),"")</f>
        <v>29.21</v>
      </c>
      <c r="J2882" s="8">
        <f t="array" ref="J2882">IFERROR(INDEX('[1]Clean Data'!$I$2:$I$122,MATCH($C2882,'[1]Clean Data'!$B$2:$B$122,0)),"")</f>
        <v>37.020000000000003</v>
      </c>
      <c r="K2882" s="8">
        <f t="array" ref="K2882">IFERROR(INDEX('[1]Clean Data'!$J$2:$J$122,MATCH($C2882,'[1]Clean Data'!$B$2:$B$122,0)),"")</f>
        <v>26.12</v>
      </c>
      <c r="L2882" s="8">
        <f t="array" ref="L2882">IFERROR(INDEX('[1]Clean Data'!$K$2:$K$122,MATCH($C2882,'[1]Clean Data'!$B$2:$B$122,0)),"")</f>
        <v>7.97</v>
      </c>
      <c r="M2882">
        <v>24.44</v>
      </c>
      <c r="N2882">
        <v>10883.51</v>
      </c>
      <c r="O2882">
        <v>10883.51</v>
      </c>
      <c r="P2882">
        <v>5.24</v>
      </c>
      <c r="Q2882">
        <v>0.48</v>
      </c>
      <c r="R2882">
        <v>1261.1999510000001</v>
      </c>
      <c r="S2882">
        <v>37207</v>
      </c>
      <c r="T2882">
        <v>112.203</v>
      </c>
      <c r="U2882">
        <v>4.21</v>
      </c>
      <c r="V2882">
        <v>177.3</v>
      </c>
      <c r="W2882">
        <v>4.3</v>
      </c>
    </row>
    <row r="2883" spans="1:23" x14ac:dyDescent="0.25">
      <c r="A2883" s="1">
        <v>2881</v>
      </c>
      <c r="B2883" s="4">
        <v>37020</v>
      </c>
      <c r="C2883" s="6" t="str">
        <f t="shared" ref="C2883:C2946" si="45">(ROUNDUP(MONTH(B2883)/3,0)&amp;"Q")&amp;TEXT(B2883,"YY")</f>
        <v>2Q01</v>
      </c>
      <c r="D2883" s="8">
        <f t="array" ref="D2883">IFERROR(INDEX('[1]Clean Data'!$C$2:$C$122,MATCH(C2883,'[1]Clean Data'!$B$2:$B$122,0)),"")</f>
        <v>35.61</v>
      </c>
      <c r="E2883" s="8">
        <f t="array" ref="E2883">IFERROR(INDEX('[1]Clean Data'!$D$2:$D$122,MATCH($C2883,'[1]Clean Data'!$B$2:$B$122,0)),"")</f>
        <v>34.29</v>
      </c>
      <c r="F2883" s="8">
        <f t="array" ref="F2883">IFERROR(INDEX('[1]Clean Data'!$E$2:$E$122,MATCH($C2883,'[1]Clean Data'!$B$2:$B$122,0)),"")</f>
        <v>2.86</v>
      </c>
      <c r="G2883" s="8">
        <f t="array" ref="G2883">IFERROR(INDEX('[1]Clean Data'!$F$2:$F$122,MATCH($C2883,'[1]Clean Data'!$B$2:$B$122,0)),"")</f>
        <v>17.64</v>
      </c>
      <c r="H2883" s="8">
        <f>IFERROR(INDEX('[1]Clean Data'!$G$2:$G$122,MATCH($C2883,'[1]Clean Data'!$B$2:$B$122,0)),"")</f>
        <v>39.74</v>
      </c>
      <c r="I2883" s="8">
        <f t="array" ref="I2883">IFERROR(INDEX('[1]Clean Data'!$H$2:$H$122,MATCH($C2883,'[1]Clean Data'!$B$2:$B$122,0)),"")</f>
        <v>29.21</v>
      </c>
      <c r="J2883" s="8">
        <f t="array" ref="J2883">IFERROR(INDEX('[1]Clean Data'!$I$2:$I$122,MATCH($C2883,'[1]Clean Data'!$B$2:$B$122,0)),"")</f>
        <v>37.020000000000003</v>
      </c>
      <c r="K2883" s="8">
        <f t="array" ref="K2883">IFERROR(INDEX('[1]Clean Data'!$J$2:$J$122,MATCH($C2883,'[1]Clean Data'!$B$2:$B$122,0)),"")</f>
        <v>26.12</v>
      </c>
      <c r="L2883" s="8">
        <f t="array" ref="L2883">IFERROR(INDEX('[1]Clean Data'!$K$2:$K$122,MATCH($C2883,'[1]Clean Data'!$B$2:$B$122,0)),"")</f>
        <v>7.97</v>
      </c>
      <c r="M2883">
        <v>24.35</v>
      </c>
      <c r="N2883">
        <v>10866.98</v>
      </c>
      <c r="O2883">
        <v>10866.98</v>
      </c>
      <c r="P2883">
        <v>5.2</v>
      </c>
      <c r="Q2883">
        <v>0.44</v>
      </c>
      <c r="R2883">
        <v>1255.540039</v>
      </c>
      <c r="S2883">
        <v>37207</v>
      </c>
      <c r="T2883">
        <v>112.203</v>
      </c>
      <c r="U2883">
        <v>4.21</v>
      </c>
      <c r="V2883">
        <v>177.3</v>
      </c>
      <c r="W2883">
        <v>4.3</v>
      </c>
    </row>
    <row r="2884" spans="1:23" x14ac:dyDescent="0.25">
      <c r="A2884" s="1">
        <v>2882</v>
      </c>
      <c r="B2884" s="4">
        <v>37021</v>
      </c>
      <c r="C2884" s="6" t="str">
        <f t="shared" si="45"/>
        <v>2Q01</v>
      </c>
      <c r="D2884" s="8">
        <f t="array" ref="D2884">IFERROR(INDEX('[1]Clean Data'!$C$2:$C$122,MATCH(C2884,'[1]Clean Data'!$B$2:$B$122,0)),"")</f>
        <v>35.61</v>
      </c>
      <c r="E2884" s="8">
        <f t="array" ref="E2884">IFERROR(INDEX('[1]Clean Data'!$D$2:$D$122,MATCH($C2884,'[1]Clean Data'!$B$2:$B$122,0)),"")</f>
        <v>34.29</v>
      </c>
      <c r="F2884" s="8">
        <f t="array" ref="F2884">IFERROR(INDEX('[1]Clean Data'!$E$2:$E$122,MATCH($C2884,'[1]Clean Data'!$B$2:$B$122,0)),"")</f>
        <v>2.86</v>
      </c>
      <c r="G2884" s="8">
        <f t="array" ref="G2884">IFERROR(INDEX('[1]Clean Data'!$F$2:$F$122,MATCH($C2884,'[1]Clean Data'!$B$2:$B$122,0)),"")</f>
        <v>17.64</v>
      </c>
      <c r="H2884" s="8">
        <f>IFERROR(INDEX('[1]Clean Data'!$G$2:$G$122,MATCH($C2884,'[1]Clean Data'!$B$2:$B$122,0)),"")</f>
        <v>39.74</v>
      </c>
      <c r="I2884" s="8">
        <f t="array" ref="I2884">IFERROR(INDEX('[1]Clean Data'!$H$2:$H$122,MATCH($C2884,'[1]Clean Data'!$B$2:$B$122,0)),"")</f>
        <v>29.21</v>
      </c>
      <c r="J2884" s="8">
        <f t="array" ref="J2884">IFERROR(INDEX('[1]Clean Data'!$I$2:$I$122,MATCH($C2884,'[1]Clean Data'!$B$2:$B$122,0)),"")</f>
        <v>37.020000000000003</v>
      </c>
      <c r="K2884" s="8">
        <f t="array" ref="K2884">IFERROR(INDEX('[1]Clean Data'!$J$2:$J$122,MATCH($C2884,'[1]Clean Data'!$B$2:$B$122,0)),"")</f>
        <v>26.12</v>
      </c>
      <c r="L2884" s="8">
        <f t="array" ref="L2884">IFERROR(INDEX('[1]Clean Data'!$K$2:$K$122,MATCH($C2884,'[1]Clean Data'!$B$2:$B$122,0)),"")</f>
        <v>7.97</v>
      </c>
      <c r="M2884">
        <v>24</v>
      </c>
      <c r="N2884">
        <v>10910.44</v>
      </c>
      <c r="O2884">
        <v>10910.44</v>
      </c>
      <c r="P2884">
        <v>5.31</v>
      </c>
      <c r="Q2884">
        <v>0.4</v>
      </c>
      <c r="R2884">
        <v>1255.1800539999999</v>
      </c>
      <c r="S2884">
        <v>37207</v>
      </c>
      <c r="T2884">
        <v>112.203</v>
      </c>
      <c r="U2884">
        <v>4.21</v>
      </c>
      <c r="V2884">
        <v>177.3</v>
      </c>
      <c r="W2884">
        <v>4.3</v>
      </c>
    </row>
    <row r="2885" spans="1:23" x14ac:dyDescent="0.25">
      <c r="A2885" s="1">
        <v>2883</v>
      </c>
      <c r="B2885" s="4">
        <v>37022</v>
      </c>
      <c r="C2885" s="6" t="str">
        <f t="shared" si="45"/>
        <v>2Q01</v>
      </c>
      <c r="D2885" s="8">
        <f t="array" ref="D2885">IFERROR(INDEX('[1]Clean Data'!$C$2:$C$122,MATCH(C2885,'[1]Clean Data'!$B$2:$B$122,0)),"")</f>
        <v>35.61</v>
      </c>
      <c r="E2885" s="8">
        <f t="array" ref="E2885">IFERROR(INDEX('[1]Clean Data'!$D$2:$D$122,MATCH($C2885,'[1]Clean Data'!$B$2:$B$122,0)),"")</f>
        <v>34.29</v>
      </c>
      <c r="F2885" s="8">
        <f t="array" ref="F2885">IFERROR(INDEX('[1]Clean Data'!$E$2:$E$122,MATCH($C2885,'[1]Clean Data'!$B$2:$B$122,0)),"")</f>
        <v>2.86</v>
      </c>
      <c r="G2885" s="8">
        <f t="array" ref="G2885">IFERROR(INDEX('[1]Clean Data'!$F$2:$F$122,MATCH($C2885,'[1]Clean Data'!$B$2:$B$122,0)),"")</f>
        <v>17.64</v>
      </c>
      <c r="H2885" s="8">
        <f>IFERROR(INDEX('[1]Clean Data'!$G$2:$G$122,MATCH($C2885,'[1]Clean Data'!$B$2:$B$122,0)),"")</f>
        <v>39.74</v>
      </c>
      <c r="I2885" s="8">
        <f t="array" ref="I2885">IFERROR(INDEX('[1]Clean Data'!$H$2:$H$122,MATCH($C2885,'[1]Clean Data'!$B$2:$B$122,0)),"")</f>
        <v>29.21</v>
      </c>
      <c r="J2885" s="8">
        <f t="array" ref="J2885">IFERROR(INDEX('[1]Clean Data'!$I$2:$I$122,MATCH($C2885,'[1]Clean Data'!$B$2:$B$122,0)),"")</f>
        <v>37.020000000000003</v>
      </c>
      <c r="K2885" s="8">
        <f t="array" ref="K2885">IFERROR(INDEX('[1]Clean Data'!$J$2:$J$122,MATCH($C2885,'[1]Clean Data'!$B$2:$B$122,0)),"")</f>
        <v>26.12</v>
      </c>
      <c r="L2885" s="8">
        <f t="array" ref="L2885">IFERROR(INDEX('[1]Clean Data'!$K$2:$K$122,MATCH($C2885,'[1]Clean Data'!$B$2:$B$122,0)),"")</f>
        <v>7.97</v>
      </c>
      <c r="M2885">
        <v>23.54</v>
      </c>
      <c r="N2885">
        <v>10821.31</v>
      </c>
      <c r="O2885">
        <v>10821.31</v>
      </c>
      <c r="P2885">
        <v>5.51</v>
      </c>
      <c r="Q2885">
        <v>0.38</v>
      </c>
      <c r="R2885">
        <v>1245.670044</v>
      </c>
      <c r="S2885">
        <v>37207</v>
      </c>
      <c r="T2885">
        <v>112.203</v>
      </c>
      <c r="U2885">
        <v>4.21</v>
      </c>
      <c r="V2885">
        <v>177.3</v>
      </c>
      <c r="W2885">
        <v>4.3</v>
      </c>
    </row>
    <row r="2886" spans="1:23" x14ac:dyDescent="0.25">
      <c r="A2886" s="1">
        <v>2884</v>
      </c>
      <c r="B2886" s="4">
        <v>37025</v>
      </c>
      <c r="C2886" s="6" t="str">
        <f t="shared" si="45"/>
        <v>2Q01</v>
      </c>
      <c r="D2886" s="8">
        <f t="array" ref="D2886">IFERROR(INDEX('[1]Clean Data'!$C$2:$C$122,MATCH(C2886,'[1]Clean Data'!$B$2:$B$122,0)),"")</f>
        <v>35.61</v>
      </c>
      <c r="E2886" s="8">
        <f t="array" ref="E2886">IFERROR(INDEX('[1]Clean Data'!$D$2:$D$122,MATCH($C2886,'[1]Clean Data'!$B$2:$B$122,0)),"")</f>
        <v>34.29</v>
      </c>
      <c r="F2886" s="8">
        <f t="array" ref="F2886">IFERROR(INDEX('[1]Clean Data'!$E$2:$E$122,MATCH($C2886,'[1]Clean Data'!$B$2:$B$122,0)),"")</f>
        <v>2.86</v>
      </c>
      <c r="G2886" s="8">
        <f t="array" ref="G2886">IFERROR(INDEX('[1]Clean Data'!$F$2:$F$122,MATCH($C2886,'[1]Clean Data'!$B$2:$B$122,0)),"")</f>
        <v>17.64</v>
      </c>
      <c r="H2886" s="8">
        <f>IFERROR(INDEX('[1]Clean Data'!$G$2:$G$122,MATCH($C2886,'[1]Clean Data'!$B$2:$B$122,0)),"")</f>
        <v>39.74</v>
      </c>
      <c r="I2886" s="8">
        <f t="array" ref="I2886">IFERROR(INDEX('[1]Clean Data'!$H$2:$H$122,MATCH($C2886,'[1]Clean Data'!$B$2:$B$122,0)),"")</f>
        <v>29.21</v>
      </c>
      <c r="J2886" s="8">
        <f t="array" ref="J2886">IFERROR(INDEX('[1]Clean Data'!$I$2:$I$122,MATCH($C2886,'[1]Clean Data'!$B$2:$B$122,0)),"")</f>
        <v>37.020000000000003</v>
      </c>
      <c r="K2886" s="8">
        <f t="array" ref="K2886">IFERROR(INDEX('[1]Clean Data'!$J$2:$J$122,MATCH($C2886,'[1]Clean Data'!$B$2:$B$122,0)),"")</f>
        <v>26.12</v>
      </c>
      <c r="L2886" s="8">
        <f t="array" ref="L2886">IFERROR(INDEX('[1]Clean Data'!$K$2:$K$122,MATCH($C2886,'[1]Clean Data'!$B$2:$B$122,0)),"")</f>
        <v>7.97</v>
      </c>
      <c r="M2886">
        <v>24.26</v>
      </c>
      <c r="N2886">
        <v>10877.33</v>
      </c>
      <c r="O2886">
        <v>10877.33</v>
      </c>
      <c r="P2886">
        <v>5.46</v>
      </c>
      <c r="Q2886">
        <v>0.49</v>
      </c>
      <c r="R2886">
        <v>1248.920044</v>
      </c>
      <c r="S2886">
        <v>37207</v>
      </c>
      <c r="T2886">
        <v>112.203</v>
      </c>
      <c r="U2886">
        <v>4.21</v>
      </c>
      <c r="V2886">
        <v>177.3</v>
      </c>
      <c r="W2886">
        <v>4.3</v>
      </c>
    </row>
    <row r="2887" spans="1:23" x14ac:dyDescent="0.25">
      <c r="A2887" s="1">
        <v>2885</v>
      </c>
      <c r="B2887" s="4">
        <v>37026</v>
      </c>
      <c r="C2887" s="6" t="str">
        <f t="shared" si="45"/>
        <v>2Q01</v>
      </c>
      <c r="D2887" s="8">
        <f t="array" ref="D2887">IFERROR(INDEX('[1]Clean Data'!$C$2:$C$122,MATCH(C2887,'[1]Clean Data'!$B$2:$B$122,0)),"")</f>
        <v>35.61</v>
      </c>
      <c r="E2887" s="8">
        <f t="array" ref="E2887">IFERROR(INDEX('[1]Clean Data'!$D$2:$D$122,MATCH($C2887,'[1]Clean Data'!$B$2:$B$122,0)),"")</f>
        <v>34.29</v>
      </c>
      <c r="F2887" s="8">
        <f t="array" ref="F2887">IFERROR(INDEX('[1]Clean Data'!$E$2:$E$122,MATCH($C2887,'[1]Clean Data'!$B$2:$B$122,0)),"")</f>
        <v>2.86</v>
      </c>
      <c r="G2887" s="8">
        <f t="array" ref="G2887">IFERROR(INDEX('[1]Clean Data'!$F$2:$F$122,MATCH($C2887,'[1]Clean Data'!$B$2:$B$122,0)),"")</f>
        <v>17.64</v>
      </c>
      <c r="H2887" s="8">
        <f>IFERROR(INDEX('[1]Clean Data'!$G$2:$G$122,MATCH($C2887,'[1]Clean Data'!$B$2:$B$122,0)),"")</f>
        <v>39.74</v>
      </c>
      <c r="I2887" s="8">
        <f t="array" ref="I2887">IFERROR(INDEX('[1]Clean Data'!$H$2:$H$122,MATCH($C2887,'[1]Clean Data'!$B$2:$B$122,0)),"")</f>
        <v>29.21</v>
      </c>
      <c r="J2887" s="8">
        <f t="array" ref="J2887">IFERROR(INDEX('[1]Clean Data'!$I$2:$I$122,MATCH($C2887,'[1]Clean Data'!$B$2:$B$122,0)),"")</f>
        <v>37.020000000000003</v>
      </c>
      <c r="K2887" s="8">
        <f t="array" ref="K2887">IFERROR(INDEX('[1]Clean Data'!$J$2:$J$122,MATCH($C2887,'[1]Clean Data'!$B$2:$B$122,0)),"")</f>
        <v>26.12</v>
      </c>
      <c r="L2887" s="8">
        <f t="array" ref="L2887">IFERROR(INDEX('[1]Clean Data'!$K$2:$K$122,MATCH($C2887,'[1]Clean Data'!$B$2:$B$122,0)),"")</f>
        <v>7.97</v>
      </c>
      <c r="M2887">
        <v>23.71</v>
      </c>
      <c r="N2887">
        <v>10872.97</v>
      </c>
      <c r="O2887">
        <v>10872.97</v>
      </c>
      <c r="P2887">
        <v>5.5</v>
      </c>
      <c r="Q2887">
        <v>0.55000000000000004</v>
      </c>
      <c r="R2887">
        <v>1249.4399410000001</v>
      </c>
      <c r="S2887">
        <v>37207</v>
      </c>
      <c r="T2887">
        <v>112.203</v>
      </c>
      <c r="U2887">
        <v>4.21</v>
      </c>
      <c r="V2887">
        <v>177.3</v>
      </c>
      <c r="W2887">
        <v>4.3</v>
      </c>
    </row>
    <row r="2888" spans="1:23" x14ac:dyDescent="0.25">
      <c r="A2888" s="1">
        <v>2886</v>
      </c>
      <c r="B2888" s="4">
        <v>37027</v>
      </c>
      <c r="C2888" s="6" t="str">
        <f t="shared" si="45"/>
        <v>2Q01</v>
      </c>
      <c r="D2888" s="8">
        <f t="array" ref="D2888">IFERROR(INDEX('[1]Clean Data'!$C$2:$C$122,MATCH(C2888,'[1]Clean Data'!$B$2:$B$122,0)),"")</f>
        <v>35.61</v>
      </c>
      <c r="E2888" s="8">
        <f t="array" ref="E2888">IFERROR(INDEX('[1]Clean Data'!$D$2:$D$122,MATCH($C2888,'[1]Clean Data'!$B$2:$B$122,0)),"")</f>
        <v>34.29</v>
      </c>
      <c r="F2888" s="8">
        <f t="array" ref="F2888">IFERROR(INDEX('[1]Clean Data'!$E$2:$E$122,MATCH($C2888,'[1]Clean Data'!$B$2:$B$122,0)),"")</f>
        <v>2.86</v>
      </c>
      <c r="G2888" s="8">
        <f t="array" ref="G2888">IFERROR(INDEX('[1]Clean Data'!$F$2:$F$122,MATCH($C2888,'[1]Clean Data'!$B$2:$B$122,0)),"")</f>
        <v>17.64</v>
      </c>
      <c r="H2888" s="8">
        <f>IFERROR(INDEX('[1]Clean Data'!$G$2:$G$122,MATCH($C2888,'[1]Clean Data'!$B$2:$B$122,0)),"")</f>
        <v>39.74</v>
      </c>
      <c r="I2888" s="8">
        <f t="array" ref="I2888">IFERROR(INDEX('[1]Clean Data'!$H$2:$H$122,MATCH($C2888,'[1]Clean Data'!$B$2:$B$122,0)),"")</f>
        <v>29.21</v>
      </c>
      <c r="J2888" s="8">
        <f t="array" ref="J2888">IFERROR(INDEX('[1]Clean Data'!$I$2:$I$122,MATCH($C2888,'[1]Clean Data'!$B$2:$B$122,0)),"")</f>
        <v>37.020000000000003</v>
      </c>
      <c r="K2888" s="8">
        <f t="array" ref="K2888">IFERROR(INDEX('[1]Clean Data'!$J$2:$J$122,MATCH($C2888,'[1]Clean Data'!$B$2:$B$122,0)),"")</f>
        <v>26.12</v>
      </c>
      <c r="L2888" s="8">
        <f t="array" ref="L2888">IFERROR(INDEX('[1]Clean Data'!$K$2:$K$122,MATCH($C2888,'[1]Clean Data'!$B$2:$B$122,0)),"")</f>
        <v>7.97</v>
      </c>
      <c r="M2888">
        <v>21.89</v>
      </c>
      <c r="N2888">
        <v>11215.92</v>
      </c>
      <c r="O2888">
        <v>11215.92</v>
      </c>
      <c r="P2888">
        <v>5.48</v>
      </c>
      <c r="Q2888">
        <v>0.54</v>
      </c>
      <c r="R2888">
        <v>1284.98999</v>
      </c>
      <c r="S2888">
        <v>37207</v>
      </c>
      <c r="T2888">
        <v>112.203</v>
      </c>
      <c r="U2888">
        <v>4.21</v>
      </c>
      <c r="V2888">
        <v>177.3</v>
      </c>
      <c r="W2888">
        <v>4.3</v>
      </c>
    </row>
    <row r="2889" spans="1:23" x14ac:dyDescent="0.25">
      <c r="A2889" s="1">
        <v>2887</v>
      </c>
      <c r="B2889" s="4">
        <v>37028</v>
      </c>
      <c r="C2889" s="6" t="str">
        <f t="shared" si="45"/>
        <v>2Q01</v>
      </c>
      <c r="D2889" s="8">
        <f t="array" ref="D2889">IFERROR(INDEX('[1]Clean Data'!$C$2:$C$122,MATCH(C2889,'[1]Clean Data'!$B$2:$B$122,0)),"")</f>
        <v>35.61</v>
      </c>
      <c r="E2889" s="8">
        <f t="array" ref="E2889">IFERROR(INDEX('[1]Clean Data'!$D$2:$D$122,MATCH($C2889,'[1]Clean Data'!$B$2:$B$122,0)),"")</f>
        <v>34.29</v>
      </c>
      <c r="F2889" s="8">
        <f t="array" ref="F2889">IFERROR(INDEX('[1]Clean Data'!$E$2:$E$122,MATCH($C2889,'[1]Clean Data'!$B$2:$B$122,0)),"")</f>
        <v>2.86</v>
      </c>
      <c r="G2889" s="8">
        <f t="array" ref="G2889">IFERROR(INDEX('[1]Clean Data'!$F$2:$F$122,MATCH($C2889,'[1]Clean Data'!$B$2:$B$122,0)),"")</f>
        <v>17.64</v>
      </c>
      <c r="H2889" s="8">
        <f>IFERROR(INDEX('[1]Clean Data'!$G$2:$G$122,MATCH($C2889,'[1]Clean Data'!$B$2:$B$122,0)),"")</f>
        <v>39.74</v>
      </c>
      <c r="I2889" s="8">
        <f t="array" ref="I2889">IFERROR(INDEX('[1]Clean Data'!$H$2:$H$122,MATCH($C2889,'[1]Clean Data'!$B$2:$B$122,0)),"")</f>
        <v>29.21</v>
      </c>
      <c r="J2889" s="8">
        <f t="array" ref="J2889">IFERROR(INDEX('[1]Clean Data'!$I$2:$I$122,MATCH($C2889,'[1]Clean Data'!$B$2:$B$122,0)),"")</f>
        <v>37.020000000000003</v>
      </c>
      <c r="K2889" s="8">
        <f t="array" ref="K2889">IFERROR(INDEX('[1]Clean Data'!$J$2:$J$122,MATCH($C2889,'[1]Clean Data'!$B$2:$B$122,0)),"")</f>
        <v>26.12</v>
      </c>
      <c r="L2889" s="8">
        <f t="array" ref="L2889">IFERROR(INDEX('[1]Clean Data'!$K$2:$K$122,MATCH($C2889,'[1]Clean Data'!$B$2:$B$122,0)),"")</f>
        <v>7.97</v>
      </c>
      <c r="M2889">
        <v>21.47</v>
      </c>
      <c r="N2889">
        <v>11248.58</v>
      </c>
      <c r="O2889">
        <v>11248.58</v>
      </c>
      <c r="P2889">
        <v>5.46</v>
      </c>
      <c r="Q2889">
        <v>0.55000000000000004</v>
      </c>
      <c r="R2889">
        <v>1288.48999</v>
      </c>
      <c r="S2889">
        <v>37207</v>
      </c>
      <c r="T2889">
        <v>112.203</v>
      </c>
      <c r="U2889">
        <v>4.21</v>
      </c>
      <c r="V2889">
        <v>177.3</v>
      </c>
      <c r="W2889">
        <v>4.3</v>
      </c>
    </row>
    <row r="2890" spans="1:23" x14ac:dyDescent="0.25">
      <c r="A2890" s="1">
        <v>2888</v>
      </c>
      <c r="B2890" s="4">
        <v>37029</v>
      </c>
      <c r="C2890" s="6" t="str">
        <f t="shared" si="45"/>
        <v>2Q01</v>
      </c>
      <c r="D2890" s="8">
        <f t="array" ref="D2890">IFERROR(INDEX('[1]Clean Data'!$C$2:$C$122,MATCH(C2890,'[1]Clean Data'!$B$2:$B$122,0)),"")</f>
        <v>35.61</v>
      </c>
      <c r="E2890" s="8">
        <f t="array" ref="E2890">IFERROR(INDEX('[1]Clean Data'!$D$2:$D$122,MATCH($C2890,'[1]Clean Data'!$B$2:$B$122,0)),"")</f>
        <v>34.29</v>
      </c>
      <c r="F2890" s="8">
        <f t="array" ref="F2890">IFERROR(INDEX('[1]Clean Data'!$E$2:$E$122,MATCH($C2890,'[1]Clean Data'!$B$2:$B$122,0)),"")</f>
        <v>2.86</v>
      </c>
      <c r="G2890" s="8">
        <f t="array" ref="G2890">IFERROR(INDEX('[1]Clean Data'!$F$2:$F$122,MATCH($C2890,'[1]Clean Data'!$B$2:$B$122,0)),"")</f>
        <v>17.64</v>
      </c>
      <c r="H2890" s="8">
        <f>IFERROR(INDEX('[1]Clean Data'!$G$2:$G$122,MATCH($C2890,'[1]Clean Data'!$B$2:$B$122,0)),"")</f>
        <v>39.74</v>
      </c>
      <c r="I2890" s="8">
        <f t="array" ref="I2890">IFERROR(INDEX('[1]Clean Data'!$H$2:$H$122,MATCH($C2890,'[1]Clean Data'!$B$2:$B$122,0)),"")</f>
        <v>29.21</v>
      </c>
      <c r="J2890" s="8">
        <f t="array" ref="J2890">IFERROR(INDEX('[1]Clean Data'!$I$2:$I$122,MATCH($C2890,'[1]Clean Data'!$B$2:$B$122,0)),"")</f>
        <v>37.020000000000003</v>
      </c>
      <c r="K2890" s="8">
        <f t="array" ref="K2890">IFERROR(INDEX('[1]Clean Data'!$J$2:$J$122,MATCH($C2890,'[1]Clean Data'!$B$2:$B$122,0)),"")</f>
        <v>26.12</v>
      </c>
      <c r="L2890" s="8">
        <f t="array" ref="L2890">IFERROR(INDEX('[1]Clean Data'!$K$2:$K$122,MATCH($C2890,'[1]Clean Data'!$B$2:$B$122,0)),"")</f>
        <v>7.97</v>
      </c>
      <c r="M2890">
        <v>21.23</v>
      </c>
      <c r="N2890">
        <v>11301.74</v>
      </c>
      <c r="O2890">
        <v>11301.74</v>
      </c>
      <c r="P2890">
        <v>5.41</v>
      </c>
      <c r="Q2890">
        <v>0.52</v>
      </c>
      <c r="R2890">
        <v>1291.959961</v>
      </c>
      <c r="S2890">
        <v>37207</v>
      </c>
      <c r="T2890">
        <v>112.203</v>
      </c>
      <c r="U2890">
        <v>4.21</v>
      </c>
      <c r="V2890">
        <v>177.3</v>
      </c>
      <c r="W2890">
        <v>4.3</v>
      </c>
    </row>
    <row r="2891" spans="1:23" x14ac:dyDescent="0.25">
      <c r="A2891" s="1">
        <v>2889</v>
      </c>
      <c r="B2891" s="4">
        <v>37032</v>
      </c>
      <c r="C2891" s="6" t="str">
        <f t="shared" si="45"/>
        <v>2Q01</v>
      </c>
      <c r="D2891" s="8">
        <f t="array" ref="D2891">IFERROR(INDEX('[1]Clean Data'!$C$2:$C$122,MATCH(C2891,'[1]Clean Data'!$B$2:$B$122,0)),"")</f>
        <v>35.61</v>
      </c>
      <c r="E2891" s="8">
        <f t="array" ref="E2891">IFERROR(INDEX('[1]Clean Data'!$D$2:$D$122,MATCH($C2891,'[1]Clean Data'!$B$2:$B$122,0)),"")</f>
        <v>34.29</v>
      </c>
      <c r="F2891" s="8">
        <f t="array" ref="F2891">IFERROR(INDEX('[1]Clean Data'!$E$2:$E$122,MATCH($C2891,'[1]Clean Data'!$B$2:$B$122,0)),"")</f>
        <v>2.86</v>
      </c>
      <c r="G2891" s="8">
        <f t="array" ref="G2891">IFERROR(INDEX('[1]Clean Data'!$F$2:$F$122,MATCH($C2891,'[1]Clean Data'!$B$2:$B$122,0)),"")</f>
        <v>17.64</v>
      </c>
      <c r="H2891" s="8">
        <f>IFERROR(INDEX('[1]Clean Data'!$G$2:$G$122,MATCH($C2891,'[1]Clean Data'!$B$2:$B$122,0)),"")</f>
        <v>39.74</v>
      </c>
      <c r="I2891" s="8">
        <f t="array" ref="I2891">IFERROR(INDEX('[1]Clean Data'!$H$2:$H$122,MATCH($C2891,'[1]Clean Data'!$B$2:$B$122,0)),"")</f>
        <v>29.21</v>
      </c>
      <c r="J2891" s="8">
        <f t="array" ref="J2891">IFERROR(INDEX('[1]Clean Data'!$I$2:$I$122,MATCH($C2891,'[1]Clean Data'!$B$2:$B$122,0)),"")</f>
        <v>37.020000000000003</v>
      </c>
      <c r="K2891" s="8">
        <f t="array" ref="K2891">IFERROR(INDEX('[1]Clean Data'!$J$2:$J$122,MATCH($C2891,'[1]Clean Data'!$B$2:$B$122,0)),"")</f>
        <v>26.12</v>
      </c>
      <c r="L2891" s="8">
        <f t="array" ref="L2891">IFERROR(INDEX('[1]Clean Data'!$K$2:$K$122,MATCH($C2891,'[1]Clean Data'!$B$2:$B$122,0)),"")</f>
        <v>7.97</v>
      </c>
      <c r="M2891">
        <v>20.76</v>
      </c>
      <c r="N2891">
        <v>11337.92</v>
      </c>
      <c r="O2891">
        <v>11337.92</v>
      </c>
      <c r="P2891">
        <v>5.41</v>
      </c>
      <c r="Q2891">
        <v>0.51</v>
      </c>
      <c r="R2891">
        <v>1312.829956</v>
      </c>
      <c r="S2891">
        <v>37207</v>
      </c>
      <c r="T2891">
        <v>112.203</v>
      </c>
      <c r="U2891">
        <v>4.21</v>
      </c>
      <c r="V2891">
        <v>177.3</v>
      </c>
      <c r="W2891">
        <v>4.3</v>
      </c>
    </row>
    <row r="2892" spans="1:23" x14ac:dyDescent="0.25">
      <c r="A2892" s="1">
        <v>2890</v>
      </c>
      <c r="B2892" s="4">
        <v>37033</v>
      </c>
      <c r="C2892" s="6" t="str">
        <f t="shared" si="45"/>
        <v>2Q01</v>
      </c>
      <c r="D2892" s="8">
        <f t="array" ref="D2892">IFERROR(INDEX('[1]Clean Data'!$C$2:$C$122,MATCH(C2892,'[1]Clean Data'!$B$2:$B$122,0)),"")</f>
        <v>35.61</v>
      </c>
      <c r="E2892" s="8">
        <f t="array" ref="E2892">IFERROR(INDEX('[1]Clean Data'!$D$2:$D$122,MATCH($C2892,'[1]Clean Data'!$B$2:$B$122,0)),"")</f>
        <v>34.29</v>
      </c>
      <c r="F2892" s="8">
        <f t="array" ref="F2892">IFERROR(INDEX('[1]Clean Data'!$E$2:$E$122,MATCH($C2892,'[1]Clean Data'!$B$2:$B$122,0)),"")</f>
        <v>2.86</v>
      </c>
      <c r="G2892" s="8">
        <f t="array" ref="G2892">IFERROR(INDEX('[1]Clean Data'!$F$2:$F$122,MATCH($C2892,'[1]Clean Data'!$B$2:$B$122,0)),"")</f>
        <v>17.64</v>
      </c>
      <c r="H2892" s="8">
        <f>IFERROR(INDEX('[1]Clean Data'!$G$2:$G$122,MATCH($C2892,'[1]Clean Data'!$B$2:$B$122,0)),"")</f>
        <v>39.74</v>
      </c>
      <c r="I2892" s="8">
        <f t="array" ref="I2892">IFERROR(INDEX('[1]Clean Data'!$H$2:$H$122,MATCH($C2892,'[1]Clean Data'!$B$2:$B$122,0)),"")</f>
        <v>29.21</v>
      </c>
      <c r="J2892" s="8">
        <f t="array" ref="J2892">IFERROR(INDEX('[1]Clean Data'!$I$2:$I$122,MATCH($C2892,'[1]Clean Data'!$B$2:$B$122,0)),"")</f>
        <v>37.020000000000003</v>
      </c>
      <c r="K2892" s="8">
        <f t="array" ref="K2892">IFERROR(INDEX('[1]Clean Data'!$J$2:$J$122,MATCH($C2892,'[1]Clean Data'!$B$2:$B$122,0)),"")</f>
        <v>26.12</v>
      </c>
      <c r="L2892" s="8">
        <f t="array" ref="L2892">IFERROR(INDEX('[1]Clean Data'!$K$2:$K$122,MATCH($C2892,'[1]Clean Data'!$B$2:$B$122,0)),"")</f>
        <v>7.97</v>
      </c>
      <c r="M2892">
        <v>21.35</v>
      </c>
      <c r="N2892">
        <v>11257.24</v>
      </c>
      <c r="O2892">
        <v>11257.24</v>
      </c>
      <c r="P2892">
        <v>5.42</v>
      </c>
      <c r="Q2892">
        <v>0.52</v>
      </c>
      <c r="R2892">
        <v>1309.380005</v>
      </c>
      <c r="S2892">
        <v>37207</v>
      </c>
      <c r="T2892">
        <v>112.203</v>
      </c>
      <c r="U2892">
        <v>4.21</v>
      </c>
      <c r="V2892">
        <v>177.3</v>
      </c>
      <c r="W2892">
        <v>4.3</v>
      </c>
    </row>
    <row r="2893" spans="1:23" x14ac:dyDescent="0.25">
      <c r="A2893" s="1">
        <v>2891</v>
      </c>
      <c r="B2893" s="4">
        <v>37034</v>
      </c>
      <c r="C2893" s="6" t="str">
        <f t="shared" si="45"/>
        <v>2Q01</v>
      </c>
      <c r="D2893" s="8">
        <f t="array" ref="D2893">IFERROR(INDEX('[1]Clean Data'!$C$2:$C$122,MATCH(C2893,'[1]Clean Data'!$B$2:$B$122,0)),"")</f>
        <v>35.61</v>
      </c>
      <c r="E2893" s="8">
        <f t="array" ref="E2893">IFERROR(INDEX('[1]Clean Data'!$D$2:$D$122,MATCH($C2893,'[1]Clean Data'!$B$2:$B$122,0)),"")</f>
        <v>34.29</v>
      </c>
      <c r="F2893" s="8">
        <f t="array" ref="F2893">IFERROR(INDEX('[1]Clean Data'!$E$2:$E$122,MATCH($C2893,'[1]Clean Data'!$B$2:$B$122,0)),"")</f>
        <v>2.86</v>
      </c>
      <c r="G2893" s="8">
        <f t="array" ref="G2893">IFERROR(INDEX('[1]Clean Data'!$F$2:$F$122,MATCH($C2893,'[1]Clean Data'!$B$2:$B$122,0)),"")</f>
        <v>17.64</v>
      </c>
      <c r="H2893" s="8">
        <f>IFERROR(INDEX('[1]Clean Data'!$G$2:$G$122,MATCH($C2893,'[1]Clean Data'!$B$2:$B$122,0)),"")</f>
        <v>39.74</v>
      </c>
      <c r="I2893" s="8">
        <f t="array" ref="I2893">IFERROR(INDEX('[1]Clean Data'!$H$2:$H$122,MATCH($C2893,'[1]Clean Data'!$B$2:$B$122,0)),"")</f>
        <v>29.21</v>
      </c>
      <c r="J2893" s="8">
        <f t="array" ref="J2893">IFERROR(INDEX('[1]Clean Data'!$I$2:$I$122,MATCH($C2893,'[1]Clean Data'!$B$2:$B$122,0)),"")</f>
        <v>37.020000000000003</v>
      </c>
      <c r="K2893" s="8">
        <f t="array" ref="K2893">IFERROR(INDEX('[1]Clean Data'!$J$2:$J$122,MATCH($C2893,'[1]Clean Data'!$B$2:$B$122,0)),"")</f>
        <v>26.12</v>
      </c>
      <c r="L2893" s="8">
        <f t="array" ref="L2893">IFERROR(INDEX('[1]Clean Data'!$K$2:$K$122,MATCH($C2893,'[1]Clean Data'!$B$2:$B$122,0)),"")</f>
        <v>7.97</v>
      </c>
      <c r="M2893">
        <v>22.08</v>
      </c>
      <c r="N2893">
        <v>11105.51</v>
      </c>
      <c r="O2893">
        <v>11105.51</v>
      </c>
      <c r="P2893">
        <v>5.41</v>
      </c>
      <c r="Q2893">
        <v>0.51</v>
      </c>
      <c r="R2893">
        <v>1289.0500489999999</v>
      </c>
      <c r="S2893">
        <v>37207</v>
      </c>
      <c r="T2893">
        <v>112.203</v>
      </c>
      <c r="U2893">
        <v>4.21</v>
      </c>
      <c r="V2893">
        <v>177.3</v>
      </c>
      <c r="W2893">
        <v>4.3</v>
      </c>
    </row>
    <row r="2894" spans="1:23" x14ac:dyDescent="0.25">
      <c r="A2894" s="1">
        <v>2892</v>
      </c>
      <c r="B2894" s="4">
        <v>37035</v>
      </c>
      <c r="C2894" s="6" t="str">
        <f t="shared" si="45"/>
        <v>2Q01</v>
      </c>
      <c r="D2894" s="8">
        <f t="array" ref="D2894">IFERROR(INDEX('[1]Clean Data'!$C$2:$C$122,MATCH(C2894,'[1]Clean Data'!$B$2:$B$122,0)),"")</f>
        <v>35.61</v>
      </c>
      <c r="E2894" s="8">
        <f t="array" ref="E2894">IFERROR(INDEX('[1]Clean Data'!$D$2:$D$122,MATCH($C2894,'[1]Clean Data'!$B$2:$B$122,0)),"")</f>
        <v>34.29</v>
      </c>
      <c r="F2894" s="8">
        <f t="array" ref="F2894">IFERROR(INDEX('[1]Clean Data'!$E$2:$E$122,MATCH($C2894,'[1]Clean Data'!$B$2:$B$122,0)),"")</f>
        <v>2.86</v>
      </c>
      <c r="G2894" s="8">
        <f t="array" ref="G2894">IFERROR(INDEX('[1]Clean Data'!$F$2:$F$122,MATCH($C2894,'[1]Clean Data'!$B$2:$B$122,0)),"")</f>
        <v>17.64</v>
      </c>
      <c r="H2894" s="8">
        <f>IFERROR(INDEX('[1]Clean Data'!$G$2:$G$122,MATCH($C2894,'[1]Clean Data'!$B$2:$B$122,0)),"")</f>
        <v>39.74</v>
      </c>
      <c r="I2894" s="8">
        <f t="array" ref="I2894">IFERROR(INDEX('[1]Clean Data'!$H$2:$H$122,MATCH($C2894,'[1]Clean Data'!$B$2:$B$122,0)),"")</f>
        <v>29.21</v>
      </c>
      <c r="J2894" s="8">
        <f t="array" ref="J2894">IFERROR(INDEX('[1]Clean Data'!$I$2:$I$122,MATCH($C2894,'[1]Clean Data'!$B$2:$B$122,0)),"")</f>
        <v>37.020000000000003</v>
      </c>
      <c r="K2894" s="8">
        <f t="array" ref="K2894">IFERROR(INDEX('[1]Clean Data'!$J$2:$J$122,MATCH($C2894,'[1]Clean Data'!$B$2:$B$122,0)),"")</f>
        <v>26.12</v>
      </c>
      <c r="L2894" s="8">
        <f t="array" ref="L2894">IFERROR(INDEX('[1]Clean Data'!$K$2:$K$122,MATCH($C2894,'[1]Clean Data'!$B$2:$B$122,0)),"")</f>
        <v>7.97</v>
      </c>
      <c r="M2894">
        <v>20.57</v>
      </c>
      <c r="N2894">
        <v>11122.42</v>
      </c>
      <c r="O2894">
        <v>11122.42</v>
      </c>
      <c r="P2894">
        <v>5.52</v>
      </c>
      <c r="Q2894">
        <v>0.44</v>
      </c>
      <c r="R2894">
        <v>1293.170044</v>
      </c>
      <c r="S2894">
        <v>37207</v>
      </c>
      <c r="T2894">
        <v>112.203</v>
      </c>
      <c r="U2894">
        <v>4.21</v>
      </c>
      <c r="V2894">
        <v>177.3</v>
      </c>
      <c r="W2894">
        <v>4.3</v>
      </c>
    </row>
    <row r="2895" spans="1:23" x14ac:dyDescent="0.25">
      <c r="A2895" s="1">
        <v>2893</v>
      </c>
      <c r="B2895" s="4">
        <v>37036</v>
      </c>
      <c r="C2895" s="6" t="str">
        <f t="shared" si="45"/>
        <v>2Q01</v>
      </c>
      <c r="D2895" s="8">
        <f t="array" ref="D2895">IFERROR(INDEX('[1]Clean Data'!$C$2:$C$122,MATCH(C2895,'[1]Clean Data'!$B$2:$B$122,0)),"")</f>
        <v>35.61</v>
      </c>
      <c r="E2895" s="8">
        <f t="array" ref="E2895">IFERROR(INDEX('[1]Clean Data'!$D$2:$D$122,MATCH($C2895,'[1]Clean Data'!$B$2:$B$122,0)),"")</f>
        <v>34.29</v>
      </c>
      <c r="F2895" s="8">
        <f t="array" ref="F2895">IFERROR(INDEX('[1]Clean Data'!$E$2:$E$122,MATCH($C2895,'[1]Clean Data'!$B$2:$B$122,0)),"")</f>
        <v>2.86</v>
      </c>
      <c r="G2895" s="8">
        <f t="array" ref="G2895">IFERROR(INDEX('[1]Clean Data'!$F$2:$F$122,MATCH($C2895,'[1]Clean Data'!$B$2:$B$122,0)),"")</f>
        <v>17.64</v>
      </c>
      <c r="H2895" s="8">
        <f>IFERROR(INDEX('[1]Clean Data'!$G$2:$G$122,MATCH($C2895,'[1]Clean Data'!$B$2:$B$122,0)),"")</f>
        <v>39.74</v>
      </c>
      <c r="I2895" s="8">
        <f t="array" ref="I2895">IFERROR(INDEX('[1]Clean Data'!$H$2:$H$122,MATCH($C2895,'[1]Clean Data'!$B$2:$B$122,0)),"")</f>
        <v>29.21</v>
      </c>
      <c r="J2895" s="8">
        <f t="array" ref="J2895">IFERROR(INDEX('[1]Clean Data'!$I$2:$I$122,MATCH($C2895,'[1]Clean Data'!$B$2:$B$122,0)),"")</f>
        <v>37.020000000000003</v>
      </c>
      <c r="K2895" s="8">
        <f t="array" ref="K2895">IFERROR(INDEX('[1]Clean Data'!$J$2:$J$122,MATCH($C2895,'[1]Clean Data'!$B$2:$B$122,0)),"")</f>
        <v>26.12</v>
      </c>
      <c r="L2895" s="8">
        <f t="array" ref="L2895">IFERROR(INDEX('[1]Clean Data'!$K$2:$K$122,MATCH($C2895,'[1]Clean Data'!$B$2:$B$122,0)),"")</f>
        <v>7.97</v>
      </c>
      <c r="M2895">
        <v>20.6</v>
      </c>
      <c r="N2895">
        <v>11005.37</v>
      </c>
      <c r="O2895">
        <v>11005.37</v>
      </c>
      <c r="P2895">
        <v>5.52</v>
      </c>
      <c r="Q2895">
        <v>0.45</v>
      </c>
      <c r="R2895">
        <v>1277.8900149999999</v>
      </c>
      <c r="S2895">
        <v>37207</v>
      </c>
      <c r="T2895">
        <v>112.203</v>
      </c>
      <c r="U2895">
        <v>4.21</v>
      </c>
      <c r="V2895">
        <v>177.3</v>
      </c>
      <c r="W2895">
        <v>4.3</v>
      </c>
    </row>
    <row r="2896" spans="1:23" x14ac:dyDescent="0.25">
      <c r="A2896" s="1">
        <v>2894</v>
      </c>
      <c r="B2896" s="4">
        <v>37040</v>
      </c>
      <c r="C2896" s="6" t="str">
        <f t="shared" si="45"/>
        <v>2Q01</v>
      </c>
      <c r="D2896" s="8">
        <f t="array" ref="D2896">IFERROR(INDEX('[1]Clean Data'!$C$2:$C$122,MATCH(C2896,'[1]Clean Data'!$B$2:$B$122,0)),"")</f>
        <v>35.61</v>
      </c>
      <c r="E2896" s="8">
        <f t="array" ref="E2896">IFERROR(INDEX('[1]Clean Data'!$D$2:$D$122,MATCH($C2896,'[1]Clean Data'!$B$2:$B$122,0)),"")</f>
        <v>34.29</v>
      </c>
      <c r="F2896" s="8">
        <f t="array" ref="F2896">IFERROR(INDEX('[1]Clean Data'!$E$2:$E$122,MATCH($C2896,'[1]Clean Data'!$B$2:$B$122,0)),"")</f>
        <v>2.86</v>
      </c>
      <c r="G2896" s="8">
        <f t="array" ref="G2896">IFERROR(INDEX('[1]Clean Data'!$F$2:$F$122,MATCH($C2896,'[1]Clean Data'!$B$2:$B$122,0)),"")</f>
        <v>17.64</v>
      </c>
      <c r="H2896" s="8">
        <f>IFERROR(INDEX('[1]Clean Data'!$G$2:$G$122,MATCH($C2896,'[1]Clean Data'!$B$2:$B$122,0)),"")</f>
        <v>39.74</v>
      </c>
      <c r="I2896" s="8">
        <f t="array" ref="I2896">IFERROR(INDEX('[1]Clean Data'!$H$2:$H$122,MATCH($C2896,'[1]Clean Data'!$B$2:$B$122,0)),"")</f>
        <v>29.21</v>
      </c>
      <c r="J2896" s="8">
        <f t="array" ref="J2896">IFERROR(INDEX('[1]Clean Data'!$I$2:$I$122,MATCH($C2896,'[1]Clean Data'!$B$2:$B$122,0)),"")</f>
        <v>37.020000000000003</v>
      </c>
      <c r="K2896" s="8">
        <f t="array" ref="K2896">IFERROR(INDEX('[1]Clean Data'!$J$2:$J$122,MATCH($C2896,'[1]Clean Data'!$B$2:$B$122,0)),"")</f>
        <v>26.12</v>
      </c>
      <c r="L2896" s="8">
        <f t="array" ref="L2896">IFERROR(INDEX('[1]Clean Data'!$K$2:$K$122,MATCH($C2896,'[1]Clean Data'!$B$2:$B$122,0)),"")</f>
        <v>7.97</v>
      </c>
      <c r="M2896">
        <v>22.14</v>
      </c>
      <c r="N2896">
        <v>11039.14</v>
      </c>
      <c r="O2896">
        <v>11039.14</v>
      </c>
      <c r="P2896">
        <v>5.54</v>
      </c>
      <c r="Q2896">
        <v>0.37</v>
      </c>
      <c r="R2896">
        <v>1267.9300539999999</v>
      </c>
      <c r="S2896">
        <v>37207</v>
      </c>
      <c r="T2896">
        <v>112.203</v>
      </c>
      <c r="U2896">
        <v>4.21</v>
      </c>
      <c r="V2896">
        <v>177.3</v>
      </c>
      <c r="W2896">
        <v>4.3</v>
      </c>
    </row>
    <row r="2897" spans="1:23" x14ac:dyDescent="0.25">
      <c r="A2897" s="1">
        <v>2895</v>
      </c>
      <c r="B2897" s="4">
        <v>37041</v>
      </c>
      <c r="C2897" s="6" t="str">
        <f t="shared" si="45"/>
        <v>2Q01</v>
      </c>
      <c r="D2897" s="8">
        <f t="array" ref="D2897">IFERROR(INDEX('[1]Clean Data'!$C$2:$C$122,MATCH(C2897,'[1]Clean Data'!$B$2:$B$122,0)),"")</f>
        <v>35.61</v>
      </c>
      <c r="E2897" s="8">
        <f t="array" ref="E2897">IFERROR(INDEX('[1]Clean Data'!$D$2:$D$122,MATCH($C2897,'[1]Clean Data'!$B$2:$B$122,0)),"")</f>
        <v>34.29</v>
      </c>
      <c r="F2897" s="8">
        <f t="array" ref="F2897">IFERROR(INDEX('[1]Clean Data'!$E$2:$E$122,MATCH($C2897,'[1]Clean Data'!$B$2:$B$122,0)),"")</f>
        <v>2.86</v>
      </c>
      <c r="G2897" s="8">
        <f t="array" ref="G2897">IFERROR(INDEX('[1]Clean Data'!$F$2:$F$122,MATCH($C2897,'[1]Clean Data'!$B$2:$B$122,0)),"")</f>
        <v>17.64</v>
      </c>
      <c r="H2897" s="8">
        <f>IFERROR(INDEX('[1]Clean Data'!$G$2:$G$122,MATCH($C2897,'[1]Clean Data'!$B$2:$B$122,0)),"")</f>
        <v>39.74</v>
      </c>
      <c r="I2897" s="8">
        <f t="array" ref="I2897">IFERROR(INDEX('[1]Clean Data'!$H$2:$H$122,MATCH($C2897,'[1]Clean Data'!$B$2:$B$122,0)),"")</f>
        <v>29.21</v>
      </c>
      <c r="J2897" s="8">
        <f t="array" ref="J2897">IFERROR(INDEX('[1]Clean Data'!$I$2:$I$122,MATCH($C2897,'[1]Clean Data'!$B$2:$B$122,0)),"")</f>
        <v>37.020000000000003</v>
      </c>
      <c r="K2897" s="8">
        <f t="array" ref="K2897">IFERROR(INDEX('[1]Clean Data'!$J$2:$J$122,MATCH($C2897,'[1]Clean Data'!$B$2:$B$122,0)),"")</f>
        <v>26.12</v>
      </c>
      <c r="L2897" s="8">
        <f t="array" ref="L2897">IFERROR(INDEX('[1]Clean Data'!$K$2:$K$122,MATCH($C2897,'[1]Clean Data'!$B$2:$B$122,0)),"")</f>
        <v>7.97</v>
      </c>
      <c r="M2897">
        <v>22.76</v>
      </c>
      <c r="N2897">
        <v>10872.64</v>
      </c>
      <c r="O2897">
        <v>10872.64</v>
      </c>
      <c r="P2897">
        <v>5.54</v>
      </c>
      <c r="Q2897">
        <v>0.4</v>
      </c>
      <c r="R2897">
        <v>1248.079956</v>
      </c>
      <c r="S2897">
        <v>37207</v>
      </c>
      <c r="T2897">
        <v>112.203</v>
      </c>
      <c r="U2897">
        <v>4.21</v>
      </c>
      <c r="V2897">
        <v>177.3</v>
      </c>
      <c r="W2897">
        <v>4.3</v>
      </c>
    </row>
    <row r="2898" spans="1:23" x14ac:dyDescent="0.25">
      <c r="A2898" s="1">
        <v>2896</v>
      </c>
      <c r="B2898" s="4">
        <v>37042</v>
      </c>
      <c r="C2898" s="6" t="str">
        <f t="shared" si="45"/>
        <v>2Q01</v>
      </c>
      <c r="D2898" s="8">
        <f t="array" ref="D2898">IFERROR(INDEX('[1]Clean Data'!$C$2:$C$122,MATCH(C2898,'[1]Clean Data'!$B$2:$B$122,0)),"")</f>
        <v>35.61</v>
      </c>
      <c r="E2898" s="8">
        <f t="array" ref="E2898">IFERROR(INDEX('[1]Clean Data'!$D$2:$D$122,MATCH($C2898,'[1]Clean Data'!$B$2:$B$122,0)),"")</f>
        <v>34.29</v>
      </c>
      <c r="F2898" s="8">
        <f t="array" ref="F2898">IFERROR(INDEX('[1]Clean Data'!$E$2:$E$122,MATCH($C2898,'[1]Clean Data'!$B$2:$B$122,0)),"")</f>
        <v>2.86</v>
      </c>
      <c r="G2898" s="8">
        <f t="array" ref="G2898">IFERROR(INDEX('[1]Clean Data'!$F$2:$F$122,MATCH($C2898,'[1]Clean Data'!$B$2:$B$122,0)),"")</f>
        <v>17.64</v>
      </c>
      <c r="H2898" s="8">
        <f>IFERROR(INDEX('[1]Clean Data'!$G$2:$G$122,MATCH($C2898,'[1]Clean Data'!$B$2:$B$122,0)),"")</f>
        <v>39.74</v>
      </c>
      <c r="I2898" s="8">
        <f t="array" ref="I2898">IFERROR(INDEX('[1]Clean Data'!$H$2:$H$122,MATCH($C2898,'[1]Clean Data'!$B$2:$B$122,0)),"")</f>
        <v>29.21</v>
      </c>
      <c r="J2898" s="8">
        <f t="array" ref="J2898">IFERROR(INDEX('[1]Clean Data'!$I$2:$I$122,MATCH($C2898,'[1]Clean Data'!$B$2:$B$122,0)),"")</f>
        <v>37.020000000000003</v>
      </c>
      <c r="K2898" s="8">
        <f t="array" ref="K2898">IFERROR(INDEX('[1]Clean Data'!$J$2:$J$122,MATCH($C2898,'[1]Clean Data'!$B$2:$B$122,0)),"")</f>
        <v>26.12</v>
      </c>
      <c r="L2898" s="8">
        <f t="array" ref="L2898">IFERROR(INDEX('[1]Clean Data'!$K$2:$K$122,MATCH($C2898,'[1]Clean Data'!$B$2:$B$122,0)),"")</f>
        <v>7.97</v>
      </c>
      <c r="M2898">
        <v>22.64</v>
      </c>
      <c r="N2898">
        <v>10911.94</v>
      </c>
      <c r="O2898">
        <v>10911.94</v>
      </c>
      <c r="P2898">
        <v>5.43</v>
      </c>
      <c r="Q2898">
        <v>0.44</v>
      </c>
      <c r="R2898">
        <v>1255.8199460000001</v>
      </c>
      <c r="S2898">
        <v>37207</v>
      </c>
      <c r="T2898">
        <v>112.203</v>
      </c>
      <c r="U2898">
        <v>4.21</v>
      </c>
      <c r="V2898">
        <v>177.3</v>
      </c>
      <c r="W2898">
        <v>4.3</v>
      </c>
    </row>
    <row r="2899" spans="1:23" x14ac:dyDescent="0.25">
      <c r="A2899" s="1">
        <v>2897</v>
      </c>
      <c r="B2899" s="4">
        <v>37043</v>
      </c>
      <c r="C2899" s="6" t="str">
        <f t="shared" si="45"/>
        <v>2Q01</v>
      </c>
      <c r="D2899" s="8">
        <f t="array" ref="D2899">IFERROR(INDEX('[1]Clean Data'!$C$2:$C$122,MATCH(C2899,'[1]Clean Data'!$B$2:$B$122,0)),"")</f>
        <v>35.61</v>
      </c>
      <c r="E2899" s="8">
        <f t="array" ref="E2899">IFERROR(INDEX('[1]Clean Data'!$D$2:$D$122,MATCH($C2899,'[1]Clean Data'!$B$2:$B$122,0)),"")</f>
        <v>34.29</v>
      </c>
      <c r="F2899" s="8">
        <f t="array" ref="F2899">IFERROR(INDEX('[1]Clean Data'!$E$2:$E$122,MATCH($C2899,'[1]Clean Data'!$B$2:$B$122,0)),"")</f>
        <v>2.86</v>
      </c>
      <c r="G2899" s="8">
        <f t="array" ref="G2899">IFERROR(INDEX('[1]Clean Data'!$F$2:$F$122,MATCH($C2899,'[1]Clean Data'!$B$2:$B$122,0)),"")</f>
        <v>17.64</v>
      </c>
      <c r="H2899" s="8">
        <f>IFERROR(INDEX('[1]Clean Data'!$G$2:$G$122,MATCH($C2899,'[1]Clean Data'!$B$2:$B$122,0)),"")</f>
        <v>39.74</v>
      </c>
      <c r="I2899" s="8">
        <f t="array" ref="I2899">IFERROR(INDEX('[1]Clean Data'!$H$2:$H$122,MATCH($C2899,'[1]Clean Data'!$B$2:$B$122,0)),"")</f>
        <v>29.21</v>
      </c>
      <c r="J2899" s="8">
        <f t="array" ref="J2899">IFERROR(INDEX('[1]Clean Data'!$I$2:$I$122,MATCH($C2899,'[1]Clean Data'!$B$2:$B$122,0)),"")</f>
        <v>37.020000000000003</v>
      </c>
      <c r="K2899" s="8">
        <f t="array" ref="K2899">IFERROR(INDEX('[1]Clean Data'!$J$2:$J$122,MATCH($C2899,'[1]Clean Data'!$B$2:$B$122,0)),"")</f>
        <v>26.12</v>
      </c>
      <c r="L2899" s="8">
        <f t="array" ref="L2899">IFERROR(INDEX('[1]Clean Data'!$K$2:$K$122,MATCH($C2899,'[1]Clean Data'!$B$2:$B$122,0)),"")</f>
        <v>7.97</v>
      </c>
      <c r="M2899">
        <v>21.59</v>
      </c>
      <c r="N2899">
        <v>10990.41</v>
      </c>
      <c r="O2899">
        <v>10990.41</v>
      </c>
      <c r="P2899">
        <v>5.39</v>
      </c>
      <c r="Q2899">
        <v>0.35</v>
      </c>
      <c r="R2899">
        <v>1260.670044</v>
      </c>
      <c r="S2899">
        <v>37207</v>
      </c>
      <c r="T2899">
        <v>113.273</v>
      </c>
      <c r="U2899">
        <v>3.97</v>
      </c>
      <c r="V2899">
        <v>177.7</v>
      </c>
      <c r="W2899">
        <v>4.5</v>
      </c>
    </row>
    <row r="2900" spans="1:23" x14ac:dyDescent="0.25">
      <c r="A2900" s="1">
        <v>2898</v>
      </c>
      <c r="B2900" s="4">
        <v>37046</v>
      </c>
      <c r="C2900" s="6" t="str">
        <f t="shared" si="45"/>
        <v>2Q01</v>
      </c>
      <c r="D2900" s="8">
        <f t="array" ref="D2900">IFERROR(INDEX('[1]Clean Data'!$C$2:$C$122,MATCH(C2900,'[1]Clean Data'!$B$2:$B$122,0)),"")</f>
        <v>35.61</v>
      </c>
      <c r="E2900" s="8">
        <f t="array" ref="E2900">IFERROR(INDEX('[1]Clean Data'!$D$2:$D$122,MATCH($C2900,'[1]Clean Data'!$B$2:$B$122,0)),"")</f>
        <v>34.29</v>
      </c>
      <c r="F2900" s="8">
        <f t="array" ref="F2900">IFERROR(INDEX('[1]Clean Data'!$E$2:$E$122,MATCH($C2900,'[1]Clean Data'!$B$2:$B$122,0)),"")</f>
        <v>2.86</v>
      </c>
      <c r="G2900" s="8">
        <f t="array" ref="G2900">IFERROR(INDEX('[1]Clean Data'!$F$2:$F$122,MATCH($C2900,'[1]Clean Data'!$B$2:$B$122,0)),"")</f>
        <v>17.64</v>
      </c>
      <c r="H2900" s="8">
        <f>IFERROR(INDEX('[1]Clean Data'!$G$2:$G$122,MATCH($C2900,'[1]Clean Data'!$B$2:$B$122,0)),"")</f>
        <v>39.74</v>
      </c>
      <c r="I2900" s="8">
        <f t="array" ref="I2900">IFERROR(INDEX('[1]Clean Data'!$H$2:$H$122,MATCH($C2900,'[1]Clean Data'!$B$2:$B$122,0)),"")</f>
        <v>29.21</v>
      </c>
      <c r="J2900" s="8">
        <f t="array" ref="J2900">IFERROR(INDEX('[1]Clean Data'!$I$2:$I$122,MATCH($C2900,'[1]Clean Data'!$B$2:$B$122,0)),"")</f>
        <v>37.020000000000003</v>
      </c>
      <c r="K2900" s="8">
        <f t="array" ref="K2900">IFERROR(INDEX('[1]Clean Data'!$J$2:$J$122,MATCH($C2900,'[1]Clean Data'!$B$2:$B$122,0)),"")</f>
        <v>26.12</v>
      </c>
      <c r="L2900" s="8">
        <f t="array" ref="L2900">IFERROR(INDEX('[1]Clean Data'!$K$2:$K$122,MATCH($C2900,'[1]Clean Data'!$B$2:$B$122,0)),"")</f>
        <v>7.97</v>
      </c>
      <c r="M2900">
        <v>21.38</v>
      </c>
      <c r="N2900">
        <v>11061.52</v>
      </c>
      <c r="O2900">
        <v>11061.52</v>
      </c>
      <c r="P2900">
        <v>5.35</v>
      </c>
      <c r="Q2900">
        <v>0.34</v>
      </c>
      <c r="R2900">
        <v>1267.1099850000001</v>
      </c>
      <c r="S2900">
        <v>37207</v>
      </c>
      <c r="T2900">
        <v>113.273</v>
      </c>
      <c r="U2900">
        <v>3.97</v>
      </c>
      <c r="V2900">
        <v>177.7</v>
      </c>
      <c r="W2900">
        <v>4.5</v>
      </c>
    </row>
    <row r="2901" spans="1:23" x14ac:dyDescent="0.25">
      <c r="A2901" s="1">
        <v>2899</v>
      </c>
      <c r="B2901" s="4">
        <v>37047</v>
      </c>
      <c r="C2901" s="6" t="str">
        <f t="shared" si="45"/>
        <v>2Q01</v>
      </c>
      <c r="D2901" s="8">
        <f t="array" ref="D2901">IFERROR(INDEX('[1]Clean Data'!$C$2:$C$122,MATCH(C2901,'[1]Clean Data'!$B$2:$B$122,0)),"")</f>
        <v>35.61</v>
      </c>
      <c r="E2901" s="8">
        <f t="array" ref="E2901">IFERROR(INDEX('[1]Clean Data'!$D$2:$D$122,MATCH($C2901,'[1]Clean Data'!$B$2:$B$122,0)),"")</f>
        <v>34.29</v>
      </c>
      <c r="F2901" s="8">
        <f t="array" ref="F2901">IFERROR(INDEX('[1]Clean Data'!$E$2:$E$122,MATCH($C2901,'[1]Clean Data'!$B$2:$B$122,0)),"")</f>
        <v>2.86</v>
      </c>
      <c r="G2901" s="8">
        <f t="array" ref="G2901">IFERROR(INDEX('[1]Clean Data'!$F$2:$F$122,MATCH($C2901,'[1]Clean Data'!$B$2:$B$122,0)),"")</f>
        <v>17.64</v>
      </c>
      <c r="H2901" s="8">
        <f>IFERROR(INDEX('[1]Clean Data'!$G$2:$G$122,MATCH($C2901,'[1]Clean Data'!$B$2:$B$122,0)),"")</f>
        <v>39.74</v>
      </c>
      <c r="I2901" s="8">
        <f t="array" ref="I2901">IFERROR(INDEX('[1]Clean Data'!$H$2:$H$122,MATCH($C2901,'[1]Clean Data'!$B$2:$B$122,0)),"")</f>
        <v>29.21</v>
      </c>
      <c r="J2901" s="8">
        <f t="array" ref="J2901">IFERROR(INDEX('[1]Clean Data'!$I$2:$I$122,MATCH($C2901,'[1]Clean Data'!$B$2:$B$122,0)),"")</f>
        <v>37.020000000000003</v>
      </c>
      <c r="K2901" s="8">
        <f t="array" ref="K2901">IFERROR(INDEX('[1]Clean Data'!$J$2:$J$122,MATCH($C2901,'[1]Clean Data'!$B$2:$B$122,0)),"")</f>
        <v>26.12</v>
      </c>
      <c r="L2901" s="8">
        <f t="array" ref="L2901">IFERROR(INDEX('[1]Clean Data'!$K$2:$K$122,MATCH($C2901,'[1]Clean Data'!$B$2:$B$122,0)),"")</f>
        <v>7.97</v>
      </c>
      <c r="M2901">
        <v>19.579999999999998</v>
      </c>
      <c r="N2901">
        <v>11175.84</v>
      </c>
      <c r="O2901">
        <v>11175.84</v>
      </c>
      <c r="P2901">
        <v>5.29</v>
      </c>
      <c r="Q2901">
        <v>0.39</v>
      </c>
      <c r="R2901">
        <v>1283.5699460000001</v>
      </c>
      <c r="S2901">
        <v>37207</v>
      </c>
      <c r="T2901">
        <v>113.273</v>
      </c>
      <c r="U2901">
        <v>3.97</v>
      </c>
      <c r="V2901">
        <v>177.7</v>
      </c>
      <c r="W2901">
        <v>4.5</v>
      </c>
    </row>
    <row r="2902" spans="1:23" x14ac:dyDescent="0.25">
      <c r="A2902" s="1">
        <v>2900</v>
      </c>
      <c r="B2902" s="4">
        <v>37048</v>
      </c>
      <c r="C2902" s="6" t="str">
        <f t="shared" si="45"/>
        <v>2Q01</v>
      </c>
      <c r="D2902" s="8">
        <f t="array" ref="D2902">IFERROR(INDEX('[1]Clean Data'!$C$2:$C$122,MATCH(C2902,'[1]Clean Data'!$B$2:$B$122,0)),"")</f>
        <v>35.61</v>
      </c>
      <c r="E2902" s="8">
        <f t="array" ref="E2902">IFERROR(INDEX('[1]Clean Data'!$D$2:$D$122,MATCH($C2902,'[1]Clean Data'!$B$2:$B$122,0)),"")</f>
        <v>34.29</v>
      </c>
      <c r="F2902" s="8">
        <f t="array" ref="F2902">IFERROR(INDEX('[1]Clean Data'!$E$2:$E$122,MATCH($C2902,'[1]Clean Data'!$B$2:$B$122,0)),"")</f>
        <v>2.86</v>
      </c>
      <c r="G2902" s="8">
        <f t="array" ref="G2902">IFERROR(INDEX('[1]Clean Data'!$F$2:$F$122,MATCH($C2902,'[1]Clean Data'!$B$2:$B$122,0)),"")</f>
        <v>17.64</v>
      </c>
      <c r="H2902" s="8">
        <f>IFERROR(INDEX('[1]Clean Data'!$G$2:$G$122,MATCH($C2902,'[1]Clean Data'!$B$2:$B$122,0)),"")</f>
        <v>39.74</v>
      </c>
      <c r="I2902" s="8">
        <f t="array" ref="I2902">IFERROR(INDEX('[1]Clean Data'!$H$2:$H$122,MATCH($C2902,'[1]Clean Data'!$B$2:$B$122,0)),"")</f>
        <v>29.21</v>
      </c>
      <c r="J2902" s="8">
        <f t="array" ref="J2902">IFERROR(INDEX('[1]Clean Data'!$I$2:$I$122,MATCH($C2902,'[1]Clean Data'!$B$2:$B$122,0)),"")</f>
        <v>37.020000000000003</v>
      </c>
      <c r="K2902" s="8">
        <f t="array" ref="K2902">IFERROR(INDEX('[1]Clean Data'!$J$2:$J$122,MATCH($C2902,'[1]Clean Data'!$B$2:$B$122,0)),"")</f>
        <v>26.12</v>
      </c>
      <c r="L2902" s="8">
        <f t="array" ref="L2902">IFERROR(INDEX('[1]Clean Data'!$K$2:$K$122,MATCH($C2902,'[1]Clean Data'!$B$2:$B$122,0)),"")</f>
        <v>7.97</v>
      </c>
      <c r="M2902">
        <v>20.39</v>
      </c>
      <c r="N2902">
        <v>11070.24</v>
      </c>
      <c r="O2902">
        <v>11070.24</v>
      </c>
      <c r="P2902">
        <v>5.27</v>
      </c>
      <c r="Q2902">
        <v>0.39</v>
      </c>
      <c r="R2902">
        <v>1270.030029</v>
      </c>
      <c r="S2902">
        <v>37207</v>
      </c>
      <c r="T2902">
        <v>113.273</v>
      </c>
      <c r="U2902">
        <v>3.97</v>
      </c>
      <c r="V2902">
        <v>177.7</v>
      </c>
      <c r="W2902">
        <v>4.5</v>
      </c>
    </row>
    <row r="2903" spans="1:23" x14ac:dyDescent="0.25">
      <c r="A2903" s="1">
        <v>2901</v>
      </c>
      <c r="B2903" s="4">
        <v>37049</v>
      </c>
      <c r="C2903" s="6" t="str">
        <f t="shared" si="45"/>
        <v>2Q01</v>
      </c>
      <c r="D2903" s="8">
        <f t="array" ref="D2903">IFERROR(INDEX('[1]Clean Data'!$C$2:$C$122,MATCH(C2903,'[1]Clean Data'!$B$2:$B$122,0)),"")</f>
        <v>35.61</v>
      </c>
      <c r="E2903" s="8">
        <f t="array" ref="E2903">IFERROR(INDEX('[1]Clean Data'!$D$2:$D$122,MATCH($C2903,'[1]Clean Data'!$B$2:$B$122,0)),"")</f>
        <v>34.29</v>
      </c>
      <c r="F2903" s="8">
        <f t="array" ref="F2903">IFERROR(INDEX('[1]Clean Data'!$E$2:$E$122,MATCH($C2903,'[1]Clean Data'!$B$2:$B$122,0)),"")</f>
        <v>2.86</v>
      </c>
      <c r="G2903" s="8">
        <f t="array" ref="G2903">IFERROR(INDEX('[1]Clean Data'!$F$2:$F$122,MATCH($C2903,'[1]Clean Data'!$B$2:$B$122,0)),"")</f>
        <v>17.64</v>
      </c>
      <c r="H2903" s="8">
        <f>IFERROR(INDEX('[1]Clean Data'!$G$2:$G$122,MATCH($C2903,'[1]Clean Data'!$B$2:$B$122,0)),"")</f>
        <v>39.74</v>
      </c>
      <c r="I2903" s="8">
        <f t="array" ref="I2903">IFERROR(INDEX('[1]Clean Data'!$H$2:$H$122,MATCH($C2903,'[1]Clean Data'!$B$2:$B$122,0)),"")</f>
        <v>29.21</v>
      </c>
      <c r="J2903" s="8">
        <f t="array" ref="J2903">IFERROR(INDEX('[1]Clean Data'!$I$2:$I$122,MATCH($C2903,'[1]Clean Data'!$B$2:$B$122,0)),"")</f>
        <v>37.020000000000003</v>
      </c>
      <c r="K2903" s="8">
        <f t="array" ref="K2903">IFERROR(INDEX('[1]Clean Data'!$J$2:$J$122,MATCH($C2903,'[1]Clean Data'!$B$2:$B$122,0)),"")</f>
        <v>26.12</v>
      </c>
      <c r="L2903" s="8">
        <f t="array" ref="L2903">IFERROR(INDEX('[1]Clean Data'!$K$2:$K$122,MATCH($C2903,'[1]Clean Data'!$B$2:$B$122,0)),"")</f>
        <v>7.97</v>
      </c>
      <c r="M2903">
        <v>19.670000000000002</v>
      </c>
      <c r="N2903">
        <v>11090.74</v>
      </c>
      <c r="O2903">
        <v>11090.74</v>
      </c>
      <c r="P2903">
        <v>5.33</v>
      </c>
      <c r="Q2903">
        <v>0.37</v>
      </c>
      <c r="R2903">
        <v>1276.959961</v>
      </c>
      <c r="S2903">
        <v>37207</v>
      </c>
      <c r="T2903">
        <v>113.273</v>
      </c>
      <c r="U2903">
        <v>3.97</v>
      </c>
      <c r="V2903">
        <v>177.7</v>
      </c>
      <c r="W2903">
        <v>4.5</v>
      </c>
    </row>
    <row r="2904" spans="1:23" x14ac:dyDescent="0.25">
      <c r="A2904" s="1">
        <v>2902</v>
      </c>
      <c r="B2904" s="4">
        <v>37050</v>
      </c>
      <c r="C2904" s="6" t="str">
        <f t="shared" si="45"/>
        <v>2Q01</v>
      </c>
      <c r="D2904" s="8">
        <f t="array" ref="D2904">IFERROR(INDEX('[1]Clean Data'!$C$2:$C$122,MATCH(C2904,'[1]Clean Data'!$B$2:$B$122,0)),"")</f>
        <v>35.61</v>
      </c>
      <c r="E2904" s="8">
        <f t="array" ref="E2904">IFERROR(INDEX('[1]Clean Data'!$D$2:$D$122,MATCH($C2904,'[1]Clean Data'!$B$2:$B$122,0)),"")</f>
        <v>34.29</v>
      </c>
      <c r="F2904" s="8">
        <f t="array" ref="F2904">IFERROR(INDEX('[1]Clean Data'!$E$2:$E$122,MATCH($C2904,'[1]Clean Data'!$B$2:$B$122,0)),"")</f>
        <v>2.86</v>
      </c>
      <c r="G2904" s="8">
        <f t="array" ref="G2904">IFERROR(INDEX('[1]Clean Data'!$F$2:$F$122,MATCH($C2904,'[1]Clean Data'!$B$2:$B$122,0)),"")</f>
        <v>17.64</v>
      </c>
      <c r="H2904" s="8">
        <f>IFERROR(INDEX('[1]Clean Data'!$G$2:$G$122,MATCH($C2904,'[1]Clean Data'!$B$2:$B$122,0)),"")</f>
        <v>39.74</v>
      </c>
      <c r="I2904" s="8">
        <f t="array" ref="I2904">IFERROR(INDEX('[1]Clean Data'!$H$2:$H$122,MATCH($C2904,'[1]Clean Data'!$B$2:$B$122,0)),"")</f>
        <v>29.21</v>
      </c>
      <c r="J2904" s="8">
        <f t="array" ref="J2904">IFERROR(INDEX('[1]Clean Data'!$I$2:$I$122,MATCH($C2904,'[1]Clean Data'!$B$2:$B$122,0)),"")</f>
        <v>37.020000000000003</v>
      </c>
      <c r="K2904" s="8">
        <f t="array" ref="K2904">IFERROR(INDEX('[1]Clean Data'!$J$2:$J$122,MATCH($C2904,'[1]Clean Data'!$B$2:$B$122,0)),"")</f>
        <v>26.12</v>
      </c>
      <c r="L2904" s="8">
        <f t="array" ref="L2904">IFERROR(INDEX('[1]Clean Data'!$K$2:$K$122,MATCH($C2904,'[1]Clean Data'!$B$2:$B$122,0)),"")</f>
        <v>7.97</v>
      </c>
      <c r="M2904">
        <v>19.920000000000002</v>
      </c>
      <c r="N2904">
        <v>10977</v>
      </c>
      <c r="O2904">
        <v>10977</v>
      </c>
      <c r="P2904">
        <v>5.38</v>
      </c>
      <c r="Q2904">
        <v>0.36</v>
      </c>
      <c r="R2904">
        <v>1264.959961</v>
      </c>
      <c r="S2904">
        <v>37207</v>
      </c>
      <c r="T2904">
        <v>113.273</v>
      </c>
      <c r="U2904">
        <v>3.97</v>
      </c>
      <c r="V2904">
        <v>177.7</v>
      </c>
      <c r="W2904">
        <v>4.5</v>
      </c>
    </row>
    <row r="2905" spans="1:23" x14ac:dyDescent="0.25">
      <c r="A2905" s="1">
        <v>2903</v>
      </c>
      <c r="B2905" s="4">
        <v>37053</v>
      </c>
      <c r="C2905" s="6" t="str">
        <f t="shared" si="45"/>
        <v>2Q01</v>
      </c>
      <c r="D2905" s="8">
        <f t="array" ref="D2905">IFERROR(INDEX('[1]Clean Data'!$C$2:$C$122,MATCH(C2905,'[1]Clean Data'!$B$2:$B$122,0)),"")</f>
        <v>35.61</v>
      </c>
      <c r="E2905" s="8">
        <f t="array" ref="E2905">IFERROR(INDEX('[1]Clean Data'!$D$2:$D$122,MATCH($C2905,'[1]Clean Data'!$B$2:$B$122,0)),"")</f>
        <v>34.29</v>
      </c>
      <c r="F2905" s="8">
        <f t="array" ref="F2905">IFERROR(INDEX('[1]Clean Data'!$E$2:$E$122,MATCH($C2905,'[1]Clean Data'!$B$2:$B$122,0)),"")</f>
        <v>2.86</v>
      </c>
      <c r="G2905" s="8">
        <f t="array" ref="G2905">IFERROR(INDEX('[1]Clean Data'!$F$2:$F$122,MATCH($C2905,'[1]Clean Data'!$B$2:$B$122,0)),"")</f>
        <v>17.64</v>
      </c>
      <c r="H2905" s="8">
        <f>IFERROR(INDEX('[1]Clean Data'!$G$2:$G$122,MATCH($C2905,'[1]Clean Data'!$B$2:$B$122,0)),"")</f>
        <v>39.74</v>
      </c>
      <c r="I2905" s="8">
        <f t="array" ref="I2905">IFERROR(INDEX('[1]Clean Data'!$H$2:$H$122,MATCH($C2905,'[1]Clean Data'!$B$2:$B$122,0)),"")</f>
        <v>29.21</v>
      </c>
      <c r="J2905" s="8">
        <f t="array" ref="J2905">IFERROR(INDEX('[1]Clean Data'!$I$2:$I$122,MATCH($C2905,'[1]Clean Data'!$B$2:$B$122,0)),"")</f>
        <v>37.020000000000003</v>
      </c>
      <c r="K2905" s="8">
        <f t="array" ref="K2905">IFERROR(INDEX('[1]Clean Data'!$J$2:$J$122,MATCH($C2905,'[1]Clean Data'!$B$2:$B$122,0)),"")</f>
        <v>26.12</v>
      </c>
      <c r="L2905" s="8">
        <f t="array" ref="L2905">IFERROR(INDEX('[1]Clean Data'!$K$2:$K$122,MATCH($C2905,'[1]Clean Data'!$B$2:$B$122,0)),"")</f>
        <v>7.97</v>
      </c>
      <c r="M2905">
        <v>20.7</v>
      </c>
      <c r="N2905">
        <v>10922.09</v>
      </c>
      <c r="O2905">
        <v>10922.09</v>
      </c>
      <c r="P2905">
        <v>5.32</v>
      </c>
      <c r="Q2905">
        <v>0.39</v>
      </c>
      <c r="R2905">
        <v>1254.3900149999999</v>
      </c>
      <c r="S2905">
        <v>37207</v>
      </c>
      <c r="T2905">
        <v>113.273</v>
      </c>
      <c r="U2905">
        <v>3.97</v>
      </c>
      <c r="V2905">
        <v>177.7</v>
      </c>
      <c r="W2905">
        <v>4.5</v>
      </c>
    </row>
    <row r="2906" spans="1:23" x14ac:dyDescent="0.25">
      <c r="A2906" s="1">
        <v>2904</v>
      </c>
      <c r="B2906" s="4">
        <v>37054</v>
      </c>
      <c r="C2906" s="6" t="str">
        <f t="shared" si="45"/>
        <v>2Q01</v>
      </c>
      <c r="D2906" s="8">
        <f t="array" ref="D2906">IFERROR(INDEX('[1]Clean Data'!$C$2:$C$122,MATCH(C2906,'[1]Clean Data'!$B$2:$B$122,0)),"")</f>
        <v>35.61</v>
      </c>
      <c r="E2906" s="8">
        <f t="array" ref="E2906">IFERROR(INDEX('[1]Clean Data'!$D$2:$D$122,MATCH($C2906,'[1]Clean Data'!$B$2:$B$122,0)),"")</f>
        <v>34.29</v>
      </c>
      <c r="F2906" s="8">
        <f t="array" ref="F2906">IFERROR(INDEX('[1]Clean Data'!$E$2:$E$122,MATCH($C2906,'[1]Clean Data'!$B$2:$B$122,0)),"")</f>
        <v>2.86</v>
      </c>
      <c r="G2906" s="8">
        <f t="array" ref="G2906">IFERROR(INDEX('[1]Clean Data'!$F$2:$F$122,MATCH($C2906,'[1]Clean Data'!$B$2:$B$122,0)),"")</f>
        <v>17.64</v>
      </c>
      <c r="H2906" s="8">
        <f>IFERROR(INDEX('[1]Clean Data'!$G$2:$G$122,MATCH($C2906,'[1]Clean Data'!$B$2:$B$122,0)),"")</f>
        <v>39.74</v>
      </c>
      <c r="I2906" s="8">
        <f t="array" ref="I2906">IFERROR(INDEX('[1]Clean Data'!$H$2:$H$122,MATCH($C2906,'[1]Clean Data'!$B$2:$B$122,0)),"")</f>
        <v>29.21</v>
      </c>
      <c r="J2906" s="8">
        <f t="array" ref="J2906">IFERROR(INDEX('[1]Clean Data'!$I$2:$I$122,MATCH($C2906,'[1]Clean Data'!$B$2:$B$122,0)),"")</f>
        <v>37.020000000000003</v>
      </c>
      <c r="K2906" s="8">
        <f t="array" ref="K2906">IFERROR(INDEX('[1]Clean Data'!$J$2:$J$122,MATCH($C2906,'[1]Clean Data'!$B$2:$B$122,0)),"")</f>
        <v>26.12</v>
      </c>
      <c r="L2906" s="8">
        <f t="array" ref="L2906">IFERROR(INDEX('[1]Clean Data'!$K$2:$K$122,MATCH($C2906,'[1]Clean Data'!$B$2:$B$122,0)),"")</f>
        <v>7.97</v>
      </c>
      <c r="M2906">
        <v>20.7</v>
      </c>
      <c r="N2906">
        <v>10948.38</v>
      </c>
      <c r="O2906">
        <v>10948.38</v>
      </c>
      <c r="P2906">
        <v>5.27</v>
      </c>
      <c r="Q2906">
        <v>0.42</v>
      </c>
      <c r="R2906">
        <v>1255.849976</v>
      </c>
      <c r="S2906">
        <v>37207</v>
      </c>
      <c r="T2906">
        <v>113.273</v>
      </c>
      <c r="U2906">
        <v>3.97</v>
      </c>
      <c r="V2906">
        <v>177.7</v>
      </c>
      <c r="W2906">
        <v>4.5</v>
      </c>
    </row>
    <row r="2907" spans="1:23" x14ac:dyDescent="0.25">
      <c r="A2907" s="1">
        <v>2905</v>
      </c>
      <c r="B2907" s="4">
        <v>37055</v>
      </c>
      <c r="C2907" s="6" t="str">
        <f t="shared" si="45"/>
        <v>2Q01</v>
      </c>
      <c r="D2907" s="8">
        <f t="array" ref="D2907">IFERROR(INDEX('[1]Clean Data'!$C$2:$C$122,MATCH(C2907,'[1]Clean Data'!$B$2:$B$122,0)),"")</f>
        <v>35.61</v>
      </c>
      <c r="E2907" s="8">
        <f t="array" ref="E2907">IFERROR(INDEX('[1]Clean Data'!$D$2:$D$122,MATCH($C2907,'[1]Clean Data'!$B$2:$B$122,0)),"")</f>
        <v>34.29</v>
      </c>
      <c r="F2907" s="8">
        <f t="array" ref="F2907">IFERROR(INDEX('[1]Clean Data'!$E$2:$E$122,MATCH($C2907,'[1]Clean Data'!$B$2:$B$122,0)),"")</f>
        <v>2.86</v>
      </c>
      <c r="G2907" s="8">
        <f t="array" ref="G2907">IFERROR(INDEX('[1]Clean Data'!$F$2:$F$122,MATCH($C2907,'[1]Clean Data'!$B$2:$B$122,0)),"")</f>
        <v>17.64</v>
      </c>
      <c r="H2907" s="8">
        <f>IFERROR(INDEX('[1]Clean Data'!$G$2:$G$122,MATCH($C2907,'[1]Clean Data'!$B$2:$B$122,0)),"")</f>
        <v>39.74</v>
      </c>
      <c r="I2907" s="8">
        <f t="array" ref="I2907">IFERROR(INDEX('[1]Clean Data'!$H$2:$H$122,MATCH($C2907,'[1]Clean Data'!$B$2:$B$122,0)),"")</f>
        <v>29.21</v>
      </c>
      <c r="J2907" s="8">
        <f t="array" ref="J2907">IFERROR(INDEX('[1]Clean Data'!$I$2:$I$122,MATCH($C2907,'[1]Clean Data'!$B$2:$B$122,0)),"")</f>
        <v>37.020000000000003</v>
      </c>
      <c r="K2907" s="8">
        <f t="array" ref="K2907">IFERROR(INDEX('[1]Clean Data'!$J$2:$J$122,MATCH($C2907,'[1]Clean Data'!$B$2:$B$122,0)),"")</f>
        <v>26.12</v>
      </c>
      <c r="L2907" s="8">
        <f t="array" ref="L2907">IFERROR(INDEX('[1]Clean Data'!$K$2:$K$122,MATCH($C2907,'[1]Clean Data'!$B$2:$B$122,0)),"")</f>
        <v>7.97</v>
      </c>
      <c r="M2907">
        <v>21.45</v>
      </c>
      <c r="N2907">
        <v>10871.62</v>
      </c>
      <c r="O2907">
        <v>10871.62</v>
      </c>
      <c r="P2907">
        <v>5.28</v>
      </c>
      <c r="Q2907">
        <v>0.42</v>
      </c>
      <c r="R2907">
        <v>1241.599976</v>
      </c>
      <c r="S2907">
        <v>37207</v>
      </c>
      <c r="T2907">
        <v>113.273</v>
      </c>
      <c r="U2907">
        <v>3.97</v>
      </c>
      <c r="V2907">
        <v>177.7</v>
      </c>
      <c r="W2907">
        <v>4.5</v>
      </c>
    </row>
    <row r="2908" spans="1:23" x14ac:dyDescent="0.25">
      <c r="A2908" s="1">
        <v>2906</v>
      </c>
      <c r="B2908" s="4">
        <v>37056</v>
      </c>
      <c r="C2908" s="6" t="str">
        <f t="shared" si="45"/>
        <v>2Q01</v>
      </c>
      <c r="D2908" s="8">
        <f t="array" ref="D2908">IFERROR(INDEX('[1]Clean Data'!$C$2:$C$122,MATCH(C2908,'[1]Clean Data'!$B$2:$B$122,0)),"")</f>
        <v>35.61</v>
      </c>
      <c r="E2908" s="8">
        <f t="array" ref="E2908">IFERROR(INDEX('[1]Clean Data'!$D$2:$D$122,MATCH($C2908,'[1]Clean Data'!$B$2:$B$122,0)),"")</f>
        <v>34.29</v>
      </c>
      <c r="F2908" s="8">
        <f t="array" ref="F2908">IFERROR(INDEX('[1]Clean Data'!$E$2:$E$122,MATCH($C2908,'[1]Clean Data'!$B$2:$B$122,0)),"")</f>
        <v>2.86</v>
      </c>
      <c r="G2908" s="8">
        <f t="array" ref="G2908">IFERROR(INDEX('[1]Clean Data'!$F$2:$F$122,MATCH($C2908,'[1]Clean Data'!$B$2:$B$122,0)),"")</f>
        <v>17.64</v>
      </c>
      <c r="H2908" s="8">
        <f>IFERROR(INDEX('[1]Clean Data'!$G$2:$G$122,MATCH($C2908,'[1]Clean Data'!$B$2:$B$122,0)),"")</f>
        <v>39.74</v>
      </c>
      <c r="I2908" s="8">
        <f t="array" ref="I2908">IFERROR(INDEX('[1]Clean Data'!$H$2:$H$122,MATCH($C2908,'[1]Clean Data'!$B$2:$B$122,0)),"")</f>
        <v>29.21</v>
      </c>
      <c r="J2908" s="8">
        <f t="array" ref="J2908">IFERROR(INDEX('[1]Clean Data'!$I$2:$I$122,MATCH($C2908,'[1]Clean Data'!$B$2:$B$122,0)),"")</f>
        <v>37.020000000000003</v>
      </c>
      <c r="K2908" s="8">
        <f t="array" ref="K2908">IFERROR(INDEX('[1]Clean Data'!$J$2:$J$122,MATCH($C2908,'[1]Clean Data'!$B$2:$B$122,0)),"")</f>
        <v>26.12</v>
      </c>
      <c r="L2908" s="8">
        <f t="array" ref="L2908">IFERROR(INDEX('[1]Clean Data'!$K$2:$K$122,MATCH($C2908,'[1]Clean Data'!$B$2:$B$122,0)),"")</f>
        <v>7.97</v>
      </c>
      <c r="M2908">
        <v>23.12</v>
      </c>
      <c r="N2908">
        <v>10690.13</v>
      </c>
      <c r="O2908">
        <v>10690.13</v>
      </c>
      <c r="P2908">
        <v>5.26</v>
      </c>
      <c r="Q2908">
        <v>0.4</v>
      </c>
      <c r="R2908">
        <v>1219.869995</v>
      </c>
      <c r="S2908">
        <v>37207</v>
      </c>
      <c r="T2908">
        <v>113.273</v>
      </c>
      <c r="U2908">
        <v>3.97</v>
      </c>
      <c r="V2908">
        <v>177.7</v>
      </c>
      <c r="W2908">
        <v>4.5</v>
      </c>
    </row>
    <row r="2909" spans="1:23" x14ac:dyDescent="0.25">
      <c r="A2909" s="1">
        <v>2907</v>
      </c>
      <c r="B2909" s="4">
        <v>37057</v>
      </c>
      <c r="C2909" s="6" t="str">
        <f t="shared" si="45"/>
        <v>2Q01</v>
      </c>
      <c r="D2909" s="8">
        <f t="array" ref="D2909">IFERROR(INDEX('[1]Clean Data'!$C$2:$C$122,MATCH(C2909,'[1]Clean Data'!$B$2:$B$122,0)),"")</f>
        <v>35.61</v>
      </c>
      <c r="E2909" s="8">
        <f t="array" ref="E2909">IFERROR(INDEX('[1]Clean Data'!$D$2:$D$122,MATCH($C2909,'[1]Clean Data'!$B$2:$B$122,0)),"")</f>
        <v>34.29</v>
      </c>
      <c r="F2909" s="8">
        <f t="array" ref="F2909">IFERROR(INDEX('[1]Clean Data'!$E$2:$E$122,MATCH($C2909,'[1]Clean Data'!$B$2:$B$122,0)),"")</f>
        <v>2.86</v>
      </c>
      <c r="G2909" s="8">
        <f t="array" ref="G2909">IFERROR(INDEX('[1]Clean Data'!$F$2:$F$122,MATCH($C2909,'[1]Clean Data'!$B$2:$B$122,0)),"")</f>
        <v>17.64</v>
      </c>
      <c r="H2909" s="8">
        <f>IFERROR(INDEX('[1]Clean Data'!$G$2:$G$122,MATCH($C2909,'[1]Clean Data'!$B$2:$B$122,0)),"")</f>
        <v>39.74</v>
      </c>
      <c r="I2909" s="8">
        <f t="array" ref="I2909">IFERROR(INDEX('[1]Clean Data'!$H$2:$H$122,MATCH($C2909,'[1]Clean Data'!$B$2:$B$122,0)),"")</f>
        <v>29.21</v>
      </c>
      <c r="J2909" s="8">
        <f t="array" ref="J2909">IFERROR(INDEX('[1]Clean Data'!$I$2:$I$122,MATCH($C2909,'[1]Clean Data'!$B$2:$B$122,0)),"")</f>
        <v>37.020000000000003</v>
      </c>
      <c r="K2909" s="8">
        <f t="array" ref="K2909">IFERROR(INDEX('[1]Clean Data'!$J$2:$J$122,MATCH($C2909,'[1]Clean Data'!$B$2:$B$122,0)),"")</f>
        <v>26.12</v>
      </c>
      <c r="L2909" s="8">
        <f t="array" ref="L2909">IFERROR(INDEX('[1]Clean Data'!$K$2:$K$122,MATCH($C2909,'[1]Clean Data'!$B$2:$B$122,0)),"")</f>
        <v>7.97</v>
      </c>
      <c r="M2909">
        <v>22.81</v>
      </c>
      <c r="N2909">
        <v>10623.64</v>
      </c>
      <c r="O2909">
        <v>10623.64</v>
      </c>
      <c r="P2909">
        <v>5.27</v>
      </c>
      <c r="Q2909">
        <v>0.41</v>
      </c>
      <c r="R2909">
        <v>1214.3599850000001</v>
      </c>
      <c r="S2909">
        <v>37207</v>
      </c>
      <c r="T2909">
        <v>113.273</v>
      </c>
      <c r="U2909">
        <v>3.97</v>
      </c>
      <c r="V2909">
        <v>177.7</v>
      </c>
      <c r="W2909">
        <v>4.5</v>
      </c>
    </row>
    <row r="2910" spans="1:23" x14ac:dyDescent="0.25">
      <c r="A2910" s="1">
        <v>2908</v>
      </c>
      <c r="B2910" s="4">
        <v>37060</v>
      </c>
      <c r="C2910" s="6" t="str">
        <f t="shared" si="45"/>
        <v>2Q01</v>
      </c>
      <c r="D2910" s="8">
        <f t="array" ref="D2910">IFERROR(INDEX('[1]Clean Data'!$C$2:$C$122,MATCH(C2910,'[1]Clean Data'!$B$2:$B$122,0)),"")</f>
        <v>35.61</v>
      </c>
      <c r="E2910" s="8">
        <f t="array" ref="E2910">IFERROR(INDEX('[1]Clean Data'!$D$2:$D$122,MATCH($C2910,'[1]Clean Data'!$B$2:$B$122,0)),"")</f>
        <v>34.29</v>
      </c>
      <c r="F2910" s="8">
        <f t="array" ref="F2910">IFERROR(INDEX('[1]Clean Data'!$E$2:$E$122,MATCH($C2910,'[1]Clean Data'!$B$2:$B$122,0)),"")</f>
        <v>2.86</v>
      </c>
      <c r="G2910" s="8">
        <f t="array" ref="G2910">IFERROR(INDEX('[1]Clean Data'!$F$2:$F$122,MATCH($C2910,'[1]Clean Data'!$B$2:$B$122,0)),"")</f>
        <v>17.64</v>
      </c>
      <c r="H2910" s="8">
        <f>IFERROR(INDEX('[1]Clean Data'!$G$2:$G$122,MATCH($C2910,'[1]Clean Data'!$B$2:$B$122,0)),"")</f>
        <v>39.74</v>
      </c>
      <c r="I2910" s="8">
        <f t="array" ref="I2910">IFERROR(INDEX('[1]Clean Data'!$H$2:$H$122,MATCH($C2910,'[1]Clean Data'!$B$2:$B$122,0)),"")</f>
        <v>29.21</v>
      </c>
      <c r="J2910" s="8">
        <f t="array" ref="J2910">IFERROR(INDEX('[1]Clean Data'!$I$2:$I$122,MATCH($C2910,'[1]Clean Data'!$B$2:$B$122,0)),"")</f>
        <v>37.020000000000003</v>
      </c>
      <c r="K2910" s="8">
        <f t="array" ref="K2910">IFERROR(INDEX('[1]Clean Data'!$J$2:$J$122,MATCH($C2910,'[1]Clean Data'!$B$2:$B$122,0)),"")</f>
        <v>26.12</v>
      </c>
      <c r="L2910" s="8">
        <f t="array" ref="L2910">IFERROR(INDEX('[1]Clean Data'!$K$2:$K$122,MATCH($C2910,'[1]Clean Data'!$B$2:$B$122,0)),"")</f>
        <v>7.97</v>
      </c>
      <c r="M2910">
        <v>23.17</v>
      </c>
      <c r="N2910">
        <v>10645.38</v>
      </c>
      <c r="O2910">
        <v>10645.38</v>
      </c>
      <c r="P2910">
        <v>5.27</v>
      </c>
      <c r="Q2910">
        <v>0.35</v>
      </c>
      <c r="R2910">
        <v>1208.4300539999999</v>
      </c>
      <c r="S2910">
        <v>37207</v>
      </c>
      <c r="T2910">
        <v>113.273</v>
      </c>
      <c r="U2910">
        <v>3.97</v>
      </c>
      <c r="V2910">
        <v>177.7</v>
      </c>
      <c r="W2910">
        <v>4.5</v>
      </c>
    </row>
    <row r="2911" spans="1:23" x14ac:dyDescent="0.25">
      <c r="A2911" s="1">
        <v>2909</v>
      </c>
      <c r="B2911" s="4">
        <v>37061</v>
      </c>
      <c r="C2911" s="6" t="str">
        <f t="shared" si="45"/>
        <v>2Q01</v>
      </c>
      <c r="D2911" s="8">
        <f t="array" ref="D2911">IFERROR(INDEX('[1]Clean Data'!$C$2:$C$122,MATCH(C2911,'[1]Clean Data'!$B$2:$B$122,0)),"")</f>
        <v>35.61</v>
      </c>
      <c r="E2911" s="8">
        <f t="array" ref="E2911">IFERROR(INDEX('[1]Clean Data'!$D$2:$D$122,MATCH($C2911,'[1]Clean Data'!$B$2:$B$122,0)),"")</f>
        <v>34.29</v>
      </c>
      <c r="F2911" s="8">
        <f t="array" ref="F2911">IFERROR(INDEX('[1]Clean Data'!$E$2:$E$122,MATCH($C2911,'[1]Clean Data'!$B$2:$B$122,0)),"")</f>
        <v>2.86</v>
      </c>
      <c r="G2911" s="8">
        <f t="array" ref="G2911">IFERROR(INDEX('[1]Clean Data'!$F$2:$F$122,MATCH($C2911,'[1]Clean Data'!$B$2:$B$122,0)),"")</f>
        <v>17.64</v>
      </c>
      <c r="H2911" s="8">
        <f>IFERROR(INDEX('[1]Clean Data'!$G$2:$G$122,MATCH($C2911,'[1]Clean Data'!$B$2:$B$122,0)),"")</f>
        <v>39.74</v>
      </c>
      <c r="I2911" s="8">
        <f t="array" ref="I2911">IFERROR(INDEX('[1]Clean Data'!$H$2:$H$122,MATCH($C2911,'[1]Clean Data'!$B$2:$B$122,0)),"")</f>
        <v>29.21</v>
      </c>
      <c r="J2911" s="8">
        <f t="array" ref="J2911">IFERROR(INDEX('[1]Clean Data'!$I$2:$I$122,MATCH($C2911,'[1]Clean Data'!$B$2:$B$122,0)),"")</f>
        <v>37.020000000000003</v>
      </c>
      <c r="K2911" s="8">
        <f t="array" ref="K2911">IFERROR(INDEX('[1]Clean Data'!$J$2:$J$122,MATCH($C2911,'[1]Clean Data'!$B$2:$B$122,0)),"")</f>
        <v>26.12</v>
      </c>
      <c r="L2911" s="8">
        <f t="array" ref="L2911">IFERROR(INDEX('[1]Clean Data'!$K$2:$K$122,MATCH($C2911,'[1]Clean Data'!$B$2:$B$122,0)),"")</f>
        <v>7.97</v>
      </c>
      <c r="M2911">
        <v>22.34</v>
      </c>
      <c r="N2911">
        <v>10596.67</v>
      </c>
      <c r="O2911">
        <v>10596.67</v>
      </c>
      <c r="P2911">
        <v>5.26</v>
      </c>
      <c r="Q2911">
        <v>0.33</v>
      </c>
      <c r="R2911">
        <v>1212.579956</v>
      </c>
      <c r="S2911">
        <v>37207</v>
      </c>
      <c r="T2911">
        <v>113.273</v>
      </c>
      <c r="U2911">
        <v>3.97</v>
      </c>
      <c r="V2911">
        <v>177.7</v>
      </c>
      <c r="W2911">
        <v>4.5</v>
      </c>
    </row>
    <row r="2912" spans="1:23" x14ac:dyDescent="0.25">
      <c r="A2912" s="1">
        <v>2910</v>
      </c>
      <c r="B2912" s="4">
        <v>37062</v>
      </c>
      <c r="C2912" s="6" t="str">
        <f t="shared" si="45"/>
        <v>2Q01</v>
      </c>
      <c r="D2912" s="8">
        <f t="array" ref="D2912">IFERROR(INDEX('[1]Clean Data'!$C$2:$C$122,MATCH(C2912,'[1]Clean Data'!$B$2:$B$122,0)),"")</f>
        <v>35.61</v>
      </c>
      <c r="E2912" s="8">
        <f t="array" ref="E2912">IFERROR(INDEX('[1]Clean Data'!$D$2:$D$122,MATCH($C2912,'[1]Clean Data'!$B$2:$B$122,0)),"")</f>
        <v>34.29</v>
      </c>
      <c r="F2912" s="8">
        <f t="array" ref="F2912">IFERROR(INDEX('[1]Clean Data'!$E$2:$E$122,MATCH($C2912,'[1]Clean Data'!$B$2:$B$122,0)),"")</f>
        <v>2.86</v>
      </c>
      <c r="G2912" s="8">
        <f t="array" ref="G2912">IFERROR(INDEX('[1]Clean Data'!$F$2:$F$122,MATCH($C2912,'[1]Clean Data'!$B$2:$B$122,0)),"")</f>
        <v>17.64</v>
      </c>
      <c r="H2912" s="8">
        <f>IFERROR(INDEX('[1]Clean Data'!$G$2:$G$122,MATCH($C2912,'[1]Clean Data'!$B$2:$B$122,0)),"")</f>
        <v>39.74</v>
      </c>
      <c r="I2912" s="8">
        <f t="array" ref="I2912">IFERROR(INDEX('[1]Clean Data'!$H$2:$H$122,MATCH($C2912,'[1]Clean Data'!$B$2:$B$122,0)),"")</f>
        <v>29.21</v>
      </c>
      <c r="J2912" s="8">
        <f t="array" ref="J2912">IFERROR(INDEX('[1]Clean Data'!$I$2:$I$122,MATCH($C2912,'[1]Clean Data'!$B$2:$B$122,0)),"")</f>
        <v>37.020000000000003</v>
      </c>
      <c r="K2912" s="8">
        <f t="array" ref="K2912">IFERROR(INDEX('[1]Clean Data'!$J$2:$J$122,MATCH($C2912,'[1]Clean Data'!$B$2:$B$122,0)),"")</f>
        <v>26.12</v>
      </c>
      <c r="L2912" s="8">
        <f t="array" ref="L2912">IFERROR(INDEX('[1]Clean Data'!$K$2:$K$122,MATCH($C2912,'[1]Clean Data'!$B$2:$B$122,0)),"")</f>
        <v>7.97</v>
      </c>
      <c r="M2912">
        <v>21.71</v>
      </c>
      <c r="N2912">
        <v>10647.33</v>
      </c>
      <c r="O2912">
        <v>10647.33</v>
      </c>
      <c r="P2912">
        <v>5.24</v>
      </c>
      <c r="Q2912">
        <v>0.34</v>
      </c>
      <c r="R2912">
        <v>1223.1400149999999</v>
      </c>
      <c r="S2912">
        <v>37207</v>
      </c>
      <c r="T2912">
        <v>113.273</v>
      </c>
      <c r="U2912">
        <v>3.97</v>
      </c>
      <c r="V2912">
        <v>177.7</v>
      </c>
      <c r="W2912">
        <v>4.5</v>
      </c>
    </row>
    <row r="2913" spans="1:23" x14ac:dyDescent="0.25">
      <c r="A2913" s="1">
        <v>2911</v>
      </c>
      <c r="B2913" s="4">
        <v>37063</v>
      </c>
      <c r="C2913" s="6" t="str">
        <f t="shared" si="45"/>
        <v>2Q01</v>
      </c>
      <c r="D2913" s="8">
        <f t="array" ref="D2913">IFERROR(INDEX('[1]Clean Data'!$C$2:$C$122,MATCH(C2913,'[1]Clean Data'!$B$2:$B$122,0)),"")</f>
        <v>35.61</v>
      </c>
      <c r="E2913" s="8">
        <f t="array" ref="E2913">IFERROR(INDEX('[1]Clean Data'!$D$2:$D$122,MATCH($C2913,'[1]Clean Data'!$B$2:$B$122,0)),"")</f>
        <v>34.29</v>
      </c>
      <c r="F2913" s="8">
        <f t="array" ref="F2913">IFERROR(INDEX('[1]Clean Data'!$E$2:$E$122,MATCH($C2913,'[1]Clean Data'!$B$2:$B$122,0)),"")</f>
        <v>2.86</v>
      </c>
      <c r="G2913" s="8">
        <f t="array" ref="G2913">IFERROR(INDEX('[1]Clean Data'!$F$2:$F$122,MATCH($C2913,'[1]Clean Data'!$B$2:$B$122,0)),"")</f>
        <v>17.64</v>
      </c>
      <c r="H2913" s="8">
        <f>IFERROR(INDEX('[1]Clean Data'!$G$2:$G$122,MATCH($C2913,'[1]Clean Data'!$B$2:$B$122,0)),"")</f>
        <v>39.74</v>
      </c>
      <c r="I2913" s="8">
        <f t="array" ref="I2913">IFERROR(INDEX('[1]Clean Data'!$H$2:$H$122,MATCH($C2913,'[1]Clean Data'!$B$2:$B$122,0)),"")</f>
        <v>29.21</v>
      </c>
      <c r="J2913" s="8">
        <f t="array" ref="J2913">IFERROR(INDEX('[1]Clean Data'!$I$2:$I$122,MATCH($C2913,'[1]Clean Data'!$B$2:$B$122,0)),"")</f>
        <v>37.020000000000003</v>
      </c>
      <c r="K2913" s="8">
        <f t="array" ref="K2913">IFERROR(INDEX('[1]Clean Data'!$J$2:$J$122,MATCH($C2913,'[1]Clean Data'!$B$2:$B$122,0)),"")</f>
        <v>26.12</v>
      </c>
      <c r="L2913" s="8">
        <f t="array" ref="L2913">IFERROR(INDEX('[1]Clean Data'!$K$2:$K$122,MATCH($C2913,'[1]Clean Data'!$B$2:$B$122,0)),"")</f>
        <v>7.97</v>
      </c>
      <c r="M2913">
        <v>19.38</v>
      </c>
      <c r="N2913">
        <v>10715.43</v>
      </c>
      <c r="O2913">
        <v>10715.43</v>
      </c>
      <c r="P2913">
        <v>5.22</v>
      </c>
      <c r="Q2913">
        <v>0.31</v>
      </c>
      <c r="R2913">
        <v>1237.040039</v>
      </c>
      <c r="S2913">
        <v>37207</v>
      </c>
      <c r="T2913">
        <v>113.273</v>
      </c>
      <c r="U2913">
        <v>3.97</v>
      </c>
      <c r="V2913">
        <v>177.7</v>
      </c>
      <c r="W2913">
        <v>4.5</v>
      </c>
    </row>
    <row r="2914" spans="1:23" x14ac:dyDescent="0.25">
      <c r="A2914" s="1">
        <v>2912</v>
      </c>
      <c r="B2914" s="4">
        <v>37064</v>
      </c>
      <c r="C2914" s="6" t="str">
        <f t="shared" si="45"/>
        <v>2Q01</v>
      </c>
      <c r="D2914" s="8">
        <f t="array" ref="D2914">IFERROR(INDEX('[1]Clean Data'!$C$2:$C$122,MATCH(C2914,'[1]Clean Data'!$B$2:$B$122,0)),"")</f>
        <v>35.61</v>
      </c>
      <c r="E2914" s="8">
        <f t="array" ref="E2914">IFERROR(INDEX('[1]Clean Data'!$D$2:$D$122,MATCH($C2914,'[1]Clean Data'!$B$2:$B$122,0)),"")</f>
        <v>34.29</v>
      </c>
      <c r="F2914" s="8">
        <f t="array" ref="F2914">IFERROR(INDEX('[1]Clean Data'!$E$2:$E$122,MATCH($C2914,'[1]Clean Data'!$B$2:$B$122,0)),"")</f>
        <v>2.86</v>
      </c>
      <c r="G2914" s="8">
        <f t="array" ref="G2914">IFERROR(INDEX('[1]Clean Data'!$F$2:$F$122,MATCH($C2914,'[1]Clean Data'!$B$2:$B$122,0)),"")</f>
        <v>17.64</v>
      </c>
      <c r="H2914" s="8">
        <f>IFERROR(INDEX('[1]Clean Data'!$G$2:$G$122,MATCH($C2914,'[1]Clean Data'!$B$2:$B$122,0)),"")</f>
        <v>39.74</v>
      </c>
      <c r="I2914" s="8">
        <f t="array" ref="I2914">IFERROR(INDEX('[1]Clean Data'!$H$2:$H$122,MATCH($C2914,'[1]Clean Data'!$B$2:$B$122,0)),"")</f>
        <v>29.21</v>
      </c>
      <c r="J2914" s="8">
        <f t="array" ref="J2914">IFERROR(INDEX('[1]Clean Data'!$I$2:$I$122,MATCH($C2914,'[1]Clean Data'!$B$2:$B$122,0)),"")</f>
        <v>37.020000000000003</v>
      </c>
      <c r="K2914" s="8">
        <f t="array" ref="K2914">IFERROR(INDEX('[1]Clean Data'!$J$2:$J$122,MATCH($C2914,'[1]Clean Data'!$B$2:$B$122,0)),"")</f>
        <v>26.12</v>
      </c>
      <c r="L2914" s="8">
        <f t="array" ref="L2914">IFERROR(INDEX('[1]Clean Data'!$K$2:$K$122,MATCH($C2914,'[1]Clean Data'!$B$2:$B$122,0)),"")</f>
        <v>7.97</v>
      </c>
      <c r="M2914">
        <v>20.02</v>
      </c>
      <c r="N2914">
        <v>10604.59</v>
      </c>
      <c r="O2914">
        <v>10604.59</v>
      </c>
      <c r="P2914">
        <v>5.14</v>
      </c>
      <c r="Q2914">
        <v>0.36</v>
      </c>
      <c r="R2914">
        <v>1225.349976</v>
      </c>
      <c r="S2914">
        <v>37207</v>
      </c>
      <c r="T2914">
        <v>113.273</v>
      </c>
      <c r="U2914">
        <v>3.97</v>
      </c>
      <c r="V2914">
        <v>177.7</v>
      </c>
      <c r="W2914">
        <v>4.5</v>
      </c>
    </row>
    <row r="2915" spans="1:23" x14ac:dyDescent="0.25">
      <c r="A2915" s="1">
        <v>2913</v>
      </c>
      <c r="B2915" s="4">
        <v>37067</v>
      </c>
      <c r="C2915" s="6" t="str">
        <f t="shared" si="45"/>
        <v>2Q01</v>
      </c>
      <c r="D2915" s="8">
        <f t="array" ref="D2915">IFERROR(INDEX('[1]Clean Data'!$C$2:$C$122,MATCH(C2915,'[1]Clean Data'!$B$2:$B$122,0)),"")</f>
        <v>35.61</v>
      </c>
      <c r="E2915" s="8">
        <f t="array" ref="E2915">IFERROR(INDEX('[1]Clean Data'!$D$2:$D$122,MATCH($C2915,'[1]Clean Data'!$B$2:$B$122,0)),"")</f>
        <v>34.29</v>
      </c>
      <c r="F2915" s="8">
        <f t="array" ref="F2915">IFERROR(INDEX('[1]Clean Data'!$E$2:$E$122,MATCH($C2915,'[1]Clean Data'!$B$2:$B$122,0)),"")</f>
        <v>2.86</v>
      </c>
      <c r="G2915" s="8">
        <f t="array" ref="G2915">IFERROR(INDEX('[1]Clean Data'!$F$2:$F$122,MATCH($C2915,'[1]Clean Data'!$B$2:$B$122,0)),"")</f>
        <v>17.64</v>
      </c>
      <c r="H2915" s="8">
        <f>IFERROR(INDEX('[1]Clean Data'!$G$2:$G$122,MATCH($C2915,'[1]Clean Data'!$B$2:$B$122,0)),"")</f>
        <v>39.74</v>
      </c>
      <c r="I2915" s="8">
        <f t="array" ref="I2915">IFERROR(INDEX('[1]Clean Data'!$H$2:$H$122,MATCH($C2915,'[1]Clean Data'!$B$2:$B$122,0)),"")</f>
        <v>29.21</v>
      </c>
      <c r="J2915" s="8">
        <f t="array" ref="J2915">IFERROR(INDEX('[1]Clean Data'!$I$2:$I$122,MATCH($C2915,'[1]Clean Data'!$B$2:$B$122,0)),"")</f>
        <v>37.020000000000003</v>
      </c>
      <c r="K2915" s="8">
        <f t="array" ref="K2915">IFERROR(INDEX('[1]Clean Data'!$J$2:$J$122,MATCH($C2915,'[1]Clean Data'!$B$2:$B$122,0)),"")</f>
        <v>26.12</v>
      </c>
      <c r="L2915" s="8">
        <f t="array" ref="L2915">IFERROR(INDEX('[1]Clean Data'!$K$2:$K$122,MATCH($C2915,'[1]Clean Data'!$B$2:$B$122,0)),"")</f>
        <v>7.97</v>
      </c>
      <c r="M2915">
        <v>20.67</v>
      </c>
      <c r="N2915">
        <v>10504.22</v>
      </c>
      <c r="O2915">
        <v>10504.22</v>
      </c>
      <c r="P2915">
        <v>5.16</v>
      </c>
      <c r="Q2915">
        <v>0.33</v>
      </c>
      <c r="R2915">
        <v>1218.599976</v>
      </c>
      <c r="S2915">
        <v>37207</v>
      </c>
      <c r="T2915">
        <v>113.273</v>
      </c>
      <c r="U2915">
        <v>3.97</v>
      </c>
      <c r="V2915">
        <v>177.7</v>
      </c>
      <c r="W2915">
        <v>4.5</v>
      </c>
    </row>
    <row r="2916" spans="1:23" x14ac:dyDescent="0.25">
      <c r="A2916" s="1">
        <v>2914</v>
      </c>
      <c r="B2916" s="4">
        <v>37068</v>
      </c>
      <c r="C2916" s="6" t="str">
        <f t="shared" si="45"/>
        <v>2Q01</v>
      </c>
      <c r="D2916" s="8">
        <f t="array" ref="D2916">IFERROR(INDEX('[1]Clean Data'!$C$2:$C$122,MATCH(C2916,'[1]Clean Data'!$B$2:$B$122,0)),"")</f>
        <v>35.61</v>
      </c>
      <c r="E2916" s="8">
        <f t="array" ref="E2916">IFERROR(INDEX('[1]Clean Data'!$D$2:$D$122,MATCH($C2916,'[1]Clean Data'!$B$2:$B$122,0)),"")</f>
        <v>34.29</v>
      </c>
      <c r="F2916" s="8">
        <f t="array" ref="F2916">IFERROR(INDEX('[1]Clean Data'!$E$2:$E$122,MATCH($C2916,'[1]Clean Data'!$B$2:$B$122,0)),"")</f>
        <v>2.86</v>
      </c>
      <c r="G2916" s="8">
        <f t="array" ref="G2916">IFERROR(INDEX('[1]Clean Data'!$F$2:$F$122,MATCH($C2916,'[1]Clean Data'!$B$2:$B$122,0)),"")</f>
        <v>17.64</v>
      </c>
      <c r="H2916" s="8">
        <f>IFERROR(INDEX('[1]Clean Data'!$G$2:$G$122,MATCH($C2916,'[1]Clean Data'!$B$2:$B$122,0)),"")</f>
        <v>39.74</v>
      </c>
      <c r="I2916" s="8">
        <f t="array" ref="I2916">IFERROR(INDEX('[1]Clean Data'!$H$2:$H$122,MATCH($C2916,'[1]Clean Data'!$B$2:$B$122,0)),"")</f>
        <v>29.21</v>
      </c>
      <c r="J2916" s="8">
        <f t="array" ref="J2916">IFERROR(INDEX('[1]Clean Data'!$I$2:$I$122,MATCH($C2916,'[1]Clean Data'!$B$2:$B$122,0)),"")</f>
        <v>37.020000000000003</v>
      </c>
      <c r="K2916" s="8">
        <f t="array" ref="K2916">IFERROR(INDEX('[1]Clean Data'!$J$2:$J$122,MATCH($C2916,'[1]Clean Data'!$B$2:$B$122,0)),"")</f>
        <v>26.12</v>
      </c>
      <c r="L2916" s="8">
        <f t="array" ref="L2916">IFERROR(INDEX('[1]Clean Data'!$K$2:$K$122,MATCH($C2916,'[1]Clean Data'!$B$2:$B$122,0)),"")</f>
        <v>7.97</v>
      </c>
      <c r="M2916">
        <v>21.2</v>
      </c>
      <c r="N2916">
        <v>10472.48</v>
      </c>
      <c r="O2916">
        <v>10472.48</v>
      </c>
      <c r="P2916">
        <v>5.24</v>
      </c>
      <c r="Q2916">
        <v>0.32</v>
      </c>
      <c r="R2916">
        <v>1216.76001</v>
      </c>
      <c r="S2916">
        <v>37207</v>
      </c>
      <c r="T2916">
        <v>113.273</v>
      </c>
      <c r="U2916">
        <v>3.97</v>
      </c>
      <c r="V2916">
        <v>177.7</v>
      </c>
      <c r="W2916">
        <v>4.5</v>
      </c>
    </row>
    <row r="2917" spans="1:23" x14ac:dyDescent="0.25">
      <c r="A2917" s="1">
        <v>2915</v>
      </c>
      <c r="B2917" s="4">
        <v>37069</v>
      </c>
      <c r="C2917" s="6" t="str">
        <f t="shared" si="45"/>
        <v>2Q01</v>
      </c>
      <c r="D2917" s="8">
        <f t="array" ref="D2917">IFERROR(INDEX('[1]Clean Data'!$C$2:$C$122,MATCH(C2917,'[1]Clean Data'!$B$2:$B$122,0)),"")</f>
        <v>35.61</v>
      </c>
      <c r="E2917" s="8">
        <f t="array" ref="E2917">IFERROR(INDEX('[1]Clean Data'!$D$2:$D$122,MATCH($C2917,'[1]Clean Data'!$B$2:$B$122,0)),"")</f>
        <v>34.29</v>
      </c>
      <c r="F2917" s="8">
        <f t="array" ref="F2917">IFERROR(INDEX('[1]Clean Data'!$E$2:$E$122,MATCH($C2917,'[1]Clean Data'!$B$2:$B$122,0)),"")</f>
        <v>2.86</v>
      </c>
      <c r="G2917" s="8">
        <f t="array" ref="G2917">IFERROR(INDEX('[1]Clean Data'!$F$2:$F$122,MATCH($C2917,'[1]Clean Data'!$B$2:$B$122,0)),"")</f>
        <v>17.64</v>
      </c>
      <c r="H2917" s="8">
        <f>IFERROR(INDEX('[1]Clean Data'!$G$2:$G$122,MATCH($C2917,'[1]Clean Data'!$B$2:$B$122,0)),"")</f>
        <v>39.74</v>
      </c>
      <c r="I2917" s="8">
        <f t="array" ref="I2917">IFERROR(INDEX('[1]Clean Data'!$H$2:$H$122,MATCH($C2917,'[1]Clean Data'!$B$2:$B$122,0)),"")</f>
        <v>29.21</v>
      </c>
      <c r="J2917" s="8">
        <f t="array" ref="J2917">IFERROR(INDEX('[1]Clean Data'!$I$2:$I$122,MATCH($C2917,'[1]Clean Data'!$B$2:$B$122,0)),"")</f>
        <v>37.020000000000003</v>
      </c>
      <c r="K2917" s="8">
        <f t="array" ref="K2917">IFERROR(INDEX('[1]Clean Data'!$J$2:$J$122,MATCH($C2917,'[1]Clean Data'!$B$2:$B$122,0)),"")</f>
        <v>26.12</v>
      </c>
      <c r="L2917" s="8">
        <f t="array" ref="L2917">IFERROR(INDEX('[1]Clean Data'!$K$2:$K$122,MATCH($C2917,'[1]Clean Data'!$B$2:$B$122,0)),"")</f>
        <v>7.97</v>
      </c>
      <c r="M2917">
        <v>20.88</v>
      </c>
      <c r="N2917">
        <v>10434.84</v>
      </c>
      <c r="O2917">
        <v>10434.84</v>
      </c>
      <c r="P2917">
        <v>5.26</v>
      </c>
      <c r="Q2917">
        <v>0.27</v>
      </c>
      <c r="R2917">
        <v>1211.0699460000001</v>
      </c>
      <c r="S2917">
        <v>37207</v>
      </c>
      <c r="T2917">
        <v>113.273</v>
      </c>
      <c r="U2917">
        <v>3.97</v>
      </c>
      <c r="V2917">
        <v>177.7</v>
      </c>
      <c r="W2917">
        <v>4.5</v>
      </c>
    </row>
    <row r="2918" spans="1:23" x14ac:dyDescent="0.25">
      <c r="A2918" s="1">
        <v>2916</v>
      </c>
      <c r="B2918" s="4">
        <v>37070</v>
      </c>
      <c r="C2918" s="6" t="str">
        <f t="shared" si="45"/>
        <v>2Q01</v>
      </c>
      <c r="D2918" s="8">
        <f t="array" ref="D2918">IFERROR(INDEX('[1]Clean Data'!$C$2:$C$122,MATCH(C2918,'[1]Clean Data'!$B$2:$B$122,0)),"")</f>
        <v>35.61</v>
      </c>
      <c r="E2918" s="8">
        <f t="array" ref="E2918">IFERROR(INDEX('[1]Clean Data'!$D$2:$D$122,MATCH($C2918,'[1]Clean Data'!$B$2:$B$122,0)),"")</f>
        <v>34.29</v>
      </c>
      <c r="F2918" s="8">
        <f t="array" ref="F2918">IFERROR(INDEX('[1]Clean Data'!$E$2:$E$122,MATCH($C2918,'[1]Clean Data'!$B$2:$B$122,0)),"")</f>
        <v>2.86</v>
      </c>
      <c r="G2918" s="8">
        <f t="array" ref="G2918">IFERROR(INDEX('[1]Clean Data'!$F$2:$F$122,MATCH($C2918,'[1]Clean Data'!$B$2:$B$122,0)),"")</f>
        <v>17.64</v>
      </c>
      <c r="H2918" s="8">
        <f>IFERROR(INDEX('[1]Clean Data'!$G$2:$G$122,MATCH($C2918,'[1]Clean Data'!$B$2:$B$122,0)),"")</f>
        <v>39.74</v>
      </c>
      <c r="I2918" s="8">
        <f t="array" ref="I2918">IFERROR(INDEX('[1]Clean Data'!$H$2:$H$122,MATCH($C2918,'[1]Clean Data'!$B$2:$B$122,0)),"")</f>
        <v>29.21</v>
      </c>
      <c r="J2918" s="8">
        <f t="array" ref="J2918">IFERROR(INDEX('[1]Clean Data'!$I$2:$I$122,MATCH($C2918,'[1]Clean Data'!$B$2:$B$122,0)),"")</f>
        <v>37.020000000000003</v>
      </c>
      <c r="K2918" s="8">
        <f t="array" ref="K2918">IFERROR(INDEX('[1]Clean Data'!$J$2:$J$122,MATCH($C2918,'[1]Clean Data'!$B$2:$B$122,0)),"")</f>
        <v>26.12</v>
      </c>
      <c r="L2918" s="8">
        <f t="array" ref="L2918">IFERROR(INDEX('[1]Clean Data'!$K$2:$K$122,MATCH($C2918,'[1]Clean Data'!$B$2:$B$122,0)),"")</f>
        <v>7.97</v>
      </c>
      <c r="M2918">
        <v>20.010000000000002</v>
      </c>
      <c r="N2918">
        <v>10566.21</v>
      </c>
      <c r="O2918">
        <v>10566.21</v>
      </c>
      <c r="P2918">
        <v>5.35</v>
      </c>
      <c r="Q2918">
        <v>0.23</v>
      </c>
      <c r="R2918">
        <v>1226.1999510000001</v>
      </c>
      <c r="S2918">
        <v>37207</v>
      </c>
      <c r="T2918">
        <v>113.273</v>
      </c>
      <c r="U2918">
        <v>3.97</v>
      </c>
      <c r="V2918">
        <v>177.7</v>
      </c>
      <c r="W2918">
        <v>4.5</v>
      </c>
    </row>
    <row r="2919" spans="1:23" x14ac:dyDescent="0.25">
      <c r="A2919" s="1">
        <v>2917</v>
      </c>
      <c r="B2919" s="4">
        <v>37071</v>
      </c>
      <c r="C2919" s="6" t="str">
        <f t="shared" si="45"/>
        <v>2Q01</v>
      </c>
      <c r="D2919" s="8">
        <f t="array" ref="D2919">IFERROR(INDEX('[1]Clean Data'!$C$2:$C$122,MATCH(C2919,'[1]Clean Data'!$B$2:$B$122,0)),"")</f>
        <v>35.61</v>
      </c>
      <c r="E2919" s="8">
        <f t="array" ref="E2919">IFERROR(INDEX('[1]Clean Data'!$D$2:$D$122,MATCH($C2919,'[1]Clean Data'!$B$2:$B$122,0)),"")</f>
        <v>34.29</v>
      </c>
      <c r="F2919" s="8">
        <f t="array" ref="F2919">IFERROR(INDEX('[1]Clean Data'!$E$2:$E$122,MATCH($C2919,'[1]Clean Data'!$B$2:$B$122,0)),"")</f>
        <v>2.86</v>
      </c>
      <c r="G2919" s="8">
        <f t="array" ref="G2919">IFERROR(INDEX('[1]Clean Data'!$F$2:$F$122,MATCH($C2919,'[1]Clean Data'!$B$2:$B$122,0)),"")</f>
        <v>17.64</v>
      </c>
      <c r="H2919" s="8">
        <f>IFERROR(INDEX('[1]Clean Data'!$G$2:$G$122,MATCH($C2919,'[1]Clean Data'!$B$2:$B$122,0)),"")</f>
        <v>39.74</v>
      </c>
      <c r="I2919" s="8">
        <f t="array" ref="I2919">IFERROR(INDEX('[1]Clean Data'!$H$2:$H$122,MATCH($C2919,'[1]Clean Data'!$B$2:$B$122,0)),"")</f>
        <v>29.21</v>
      </c>
      <c r="J2919" s="8">
        <f t="array" ref="J2919">IFERROR(INDEX('[1]Clean Data'!$I$2:$I$122,MATCH($C2919,'[1]Clean Data'!$B$2:$B$122,0)),"")</f>
        <v>37.020000000000003</v>
      </c>
      <c r="K2919" s="8">
        <f t="array" ref="K2919">IFERROR(INDEX('[1]Clean Data'!$J$2:$J$122,MATCH($C2919,'[1]Clean Data'!$B$2:$B$122,0)),"")</f>
        <v>26.12</v>
      </c>
      <c r="L2919" s="8">
        <f t="array" ref="L2919">IFERROR(INDEX('[1]Clean Data'!$K$2:$K$122,MATCH($C2919,'[1]Clean Data'!$B$2:$B$122,0)),"")</f>
        <v>7.97</v>
      </c>
      <c r="M2919">
        <v>19.059999999999999</v>
      </c>
      <c r="N2919">
        <v>10502.4</v>
      </c>
      <c r="O2919">
        <v>10502.4</v>
      </c>
      <c r="P2919">
        <v>5.42</v>
      </c>
      <c r="Q2919">
        <v>0.27</v>
      </c>
      <c r="R2919">
        <v>1224.380005</v>
      </c>
      <c r="S2919">
        <v>37207</v>
      </c>
      <c r="T2919">
        <v>113.273</v>
      </c>
      <c r="U2919">
        <v>3.97</v>
      </c>
      <c r="V2919">
        <v>177.7</v>
      </c>
      <c r="W2919">
        <v>4.5</v>
      </c>
    </row>
    <row r="2920" spans="1:23" x14ac:dyDescent="0.25">
      <c r="A2920" s="1">
        <v>2918</v>
      </c>
      <c r="B2920" s="4">
        <v>37074</v>
      </c>
      <c r="C2920" s="6" t="str">
        <f t="shared" si="45"/>
        <v>3Q01</v>
      </c>
      <c r="D2920" s="8">
        <f t="array" ref="D2920">IFERROR(INDEX('[1]Clean Data'!$C$2:$C$122,MATCH(C2920,'[1]Clean Data'!$B$2:$B$122,0)),"")</f>
        <v>31.67</v>
      </c>
      <c r="E2920" s="8">
        <f t="array" ref="E2920">IFERROR(INDEX('[1]Clean Data'!$D$2:$D$122,MATCH($C2920,'[1]Clean Data'!$B$2:$B$122,0)),"")</f>
        <v>35.53</v>
      </c>
      <c r="F2920" s="8">
        <f t="array" ref="F2920">IFERROR(INDEX('[1]Clean Data'!$E$2:$E$122,MATCH($C2920,'[1]Clean Data'!$B$2:$B$122,0)),"")</f>
        <v>6.38</v>
      </c>
      <c r="G2920" s="8">
        <f t="array" ref="G2920">IFERROR(INDEX('[1]Clean Data'!$F$2:$F$122,MATCH($C2920,'[1]Clean Data'!$B$2:$B$122,0)),"")</f>
        <v>23.58</v>
      </c>
      <c r="H2920" s="8">
        <f>IFERROR(INDEX('[1]Clean Data'!$G$2:$G$122,MATCH($C2920,'[1]Clean Data'!$B$2:$B$122,0)),"")</f>
        <v>36.450000000000003</v>
      </c>
      <c r="I2920" s="8">
        <f t="array" ref="I2920">IFERROR(INDEX('[1]Clean Data'!$H$2:$H$122,MATCH($C2920,'[1]Clean Data'!$B$2:$B$122,0)),"")</f>
        <v>25.75</v>
      </c>
      <c r="J2920" s="8">
        <f t="array" ref="J2920">IFERROR(INDEX('[1]Clean Data'!$I$2:$I$122,MATCH($C2920,'[1]Clean Data'!$B$2:$B$122,0)),"")</f>
        <v>38.28</v>
      </c>
      <c r="K2920" s="8">
        <f t="array" ref="K2920">IFERROR(INDEX('[1]Clean Data'!$J$2:$J$122,MATCH($C2920,'[1]Clean Data'!$B$2:$B$122,0)),"")</f>
        <v>26.6</v>
      </c>
      <c r="L2920" s="8">
        <f t="array" ref="L2920">IFERROR(INDEX('[1]Clean Data'!$K$2:$K$122,MATCH($C2920,'[1]Clean Data'!$B$2:$B$122,0)),"")</f>
        <v>6.71</v>
      </c>
      <c r="M2920">
        <v>18.760000000000002</v>
      </c>
      <c r="N2920">
        <v>10593.72</v>
      </c>
      <c r="O2920">
        <v>10593.72</v>
      </c>
      <c r="P2920">
        <v>5.37</v>
      </c>
      <c r="Q2920">
        <v>0.24</v>
      </c>
      <c r="R2920">
        <v>1236.719971</v>
      </c>
      <c r="S2920">
        <v>37104</v>
      </c>
      <c r="T2920">
        <v>114.229</v>
      </c>
      <c r="U2920">
        <v>3.77</v>
      </c>
      <c r="V2920">
        <v>177.4</v>
      </c>
      <c r="W2920">
        <v>4.5999999999999996</v>
      </c>
    </row>
    <row r="2921" spans="1:23" x14ac:dyDescent="0.25">
      <c r="A2921" s="1">
        <v>2919</v>
      </c>
      <c r="B2921" s="4">
        <v>37075</v>
      </c>
      <c r="C2921" s="6" t="str">
        <f t="shared" si="45"/>
        <v>3Q01</v>
      </c>
      <c r="D2921" s="8">
        <f t="array" ref="D2921">IFERROR(INDEX('[1]Clean Data'!$C$2:$C$122,MATCH(C2921,'[1]Clean Data'!$B$2:$B$122,0)),"")</f>
        <v>31.67</v>
      </c>
      <c r="E2921" s="8">
        <f t="array" ref="E2921">IFERROR(INDEX('[1]Clean Data'!$D$2:$D$122,MATCH($C2921,'[1]Clean Data'!$B$2:$B$122,0)),"")</f>
        <v>35.53</v>
      </c>
      <c r="F2921" s="8">
        <f t="array" ref="F2921">IFERROR(INDEX('[1]Clean Data'!$E$2:$E$122,MATCH($C2921,'[1]Clean Data'!$B$2:$B$122,0)),"")</f>
        <v>6.38</v>
      </c>
      <c r="G2921" s="8">
        <f t="array" ref="G2921">IFERROR(INDEX('[1]Clean Data'!$F$2:$F$122,MATCH($C2921,'[1]Clean Data'!$B$2:$B$122,0)),"")</f>
        <v>23.58</v>
      </c>
      <c r="H2921" s="8">
        <f>IFERROR(INDEX('[1]Clean Data'!$G$2:$G$122,MATCH($C2921,'[1]Clean Data'!$B$2:$B$122,0)),"")</f>
        <v>36.450000000000003</v>
      </c>
      <c r="I2921" s="8">
        <f t="array" ref="I2921">IFERROR(INDEX('[1]Clean Data'!$H$2:$H$122,MATCH($C2921,'[1]Clean Data'!$B$2:$B$122,0)),"")</f>
        <v>25.75</v>
      </c>
      <c r="J2921" s="8">
        <f t="array" ref="J2921">IFERROR(INDEX('[1]Clean Data'!$I$2:$I$122,MATCH($C2921,'[1]Clean Data'!$B$2:$B$122,0)),"")</f>
        <v>38.28</v>
      </c>
      <c r="K2921" s="8">
        <f t="array" ref="K2921">IFERROR(INDEX('[1]Clean Data'!$J$2:$J$122,MATCH($C2921,'[1]Clean Data'!$B$2:$B$122,0)),"")</f>
        <v>26.6</v>
      </c>
      <c r="L2921" s="8">
        <f t="array" ref="L2921">IFERROR(INDEX('[1]Clean Data'!$K$2:$K$122,MATCH($C2921,'[1]Clean Data'!$B$2:$B$122,0)),"")</f>
        <v>6.71</v>
      </c>
      <c r="M2921">
        <v>18.920000000000002</v>
      </c>
      <c r="N2921">
        <v>10571.11</v>
      </c>
      <c r="O2921">
        <v>10571.11</v>
      </c>
      <c r="P2921">
        <v>5.41</v>
      </c>
      <c r="Q2921">
        <v>0.24</v>
      </c>
      <c r="R2921">
        <v>1234.4499510000001</v>
      </c>
      <c r="S2921">
        <v>37104</v>
      </c>
      <c r="T2921">
        <v>114.229</v>
      </c>
      <c r="U2921">
        <v>3.77</v>
      </c>
      <c r="V2921">
        <v>177.4</v>
      </c>
      <c r="W2921">
        <v>4.5999999999999996</v>
      </c>
    </row>
    <row r="2922" spans="1:23" x14ac:dyDescent="0.25">
      <c r="A2922" s="1">
        <v>2920</v>
      </c>
      <c r="B2922" s="4">
        <v>37077</v>
      </c>
      <c r="C2922" s="6" t="str">
        <f t="shared" si="45"/>
        <v>3Q01</v>
      </c>
      <c r="D2922" s="8">
        <f t="array" ref="D2922">IFERROR(INDEX('[1]Clean Data'!$C$2:$C$122,MATCH(C2922,'[1]Clean Data'!$B$2:$B$122,0)),"")</f>
        <v>31.67</v>
      </c>
      <c r="E2922" s="8">
        <f t="array" ref="E2922">IFERROR(INDEX('[1]Clean Data'!$D$2:$D$122,MATCH($C2922,'[1]Clean Data'!$B$2:$B$122,0)),"")</f>
        <v>35.53</v>
      </c>
      <c r="F2922" s="8">
        <f t="array" ref="F2922">IFERROR(INDEX('[1]Clean Data'!$E$2:$E$122,MATCH($C2922,'[1]Clean Data'!$B$2:$B$122,0)),"")</f>
        <v>6.38</v>
      </c>
      <c r="G2922" s="8">
        <f t="array" ref="G2922">IFERROR(INDEX('[1]Clean Data'!$F$2:$F$122,MATCH($C2922,'[1]Clean Data'!$B$2:$B$122,0)),"")</f>
        <v>23.58</v>
      </c>
      <c r="H2922" s="8">
        <f>IFERROR(INDEX('[1]Clean Data'!$G$2:$G$122,MATCH($C2922,'[1]Clean Data'!$B$2:$B$122,0)),"")</f>
        <v>36.450000000000003</v>
      </c>
      <c r="I2922" s="8">
        <f t="array" ref="I2922">IFERROR(INDEX('[1]Clean Data'!$H$2:$H$122,MATCH($C2922,'[1]Clean Data'!$B$2:$B$122,0)),"")</f>
        <v>25.75</v>
      </c>
      <c r="J2922" s="8">
        <f t="array" ref="J2922">IFERROR(INDEX('[1]Clean Data'!$I$2:$I$122,MATCH($C2922,'[1]Clean Data'!$B$2:$B$122,0)),"")</f>
        <v>38.28</v>
      </c>
      <c r="K2922" s="8">
        <f t="array" ref="K2922">IFERROR(INDEX('[1]Clean Data'!$J$2:$J$122,MATCH($C2922,'[1]Clean Data'!$B$2:$B$122,0)),"")</f>
        <v>26.6</v>
      </c>
      <c r="L2922" s="8">
        <f t="array" ref="L2922">IFERROR(INDEX('[1]Clean Data'!$K$2:$K$122,MATCH($C2922,'[1]Clean Data'!$B$2:$B$122,0)),"")</f>
        <v>6.71</v>
      </c>
      <c r="M2922">
        <v>20.09</v>
      </c>
      <c r="N2922">
        <v>10479.86</v>
      </c>
      <c r="O2922">
        <v>10479.86</v>
      </c>
      <c r="P2922">
        <v>5.44</v>
      </c>
      <c r="Q2922">
        <v>0.25</v>
      </c>
      <c r="R2922">
        <v>1219.23999</v>
      </c>
      <c r="S2922">
        <v>37104</v>
      </c>
      <c r="T2922">
        <v>114.229</v>
      </c>
      <c r="U2922">
        <v>3.77</v>
      </c>
      <c r="V2922">
        <v>177.4</v>
      </c>
      <c r="W2922">
        <v>4.5999999999999996</v>
      </c>
    </row>
    <row r="2923" spans="1:23" x14ac:dyDescent="0.25">
      <c r="A2923" s="1">
        <v>2921</v>
      </c>
      <c r="B2923" s="4">
        <v>37078</v>
      </c>
      <c r="C2923" s="6" t="str">
        <f t="shared" si="45"/>
        <v>3Q01</v>
      </c>
      <c r="D2923" s="8">
        <f t="array" ref="D2923">IFERROR(INDEX('[1]Clean Data'!$C$2:$C$122,MATCH(C2923,'[1]Clean Data'!$B$2:$B$122,0)),"")</f>
        <v>31.67</v>
      </c>
      <c r="E2923" s="8">
        <f t="array" ref="E2923">IFERROR(INDEX('[1]Clean Data'!$D$2:$D$122,MATCH($C2923,'[1]Clean Data'!$B$2:$B$122,0)),"")</f>
        <v>35.53</v>
      </c>
      <c r="F2923" s="8">
        <f t="array" ref="F2923">IFERROR(INDEX('[1]Clean Data'!$E$2:$E$122,MATCH($C2923,'[1]Clean Data'!$B$2:$B$122,0)),"")</f>
        <v>6.38</v>
      </c>
      <c r="G2923" s="8">
        <f t="array" ref="G2923">IFERROR(INDEX('[1]Clean Data'!$F$2:$F$122,MATCH($C2923,'[1]Clean Data'!$B$2:$B$122,0)),"")</f>
        <v>23.58</v>
      </c>
      <c r="H2923" s="8">
        <f>IFERROR(INDEX('[1]Clean Data'!$G$2:$G$122,MATCH($C2923,'[1]Clean Data'!$B$2:$B$122,0)),"")</f>
        <v>36.450000000000003</v>
      </c>
      <c r="I2923" s="8">
        <f t="array" ref="I2923">IFERROR(INDEX('[1]Clean Data'!$H$2:$H$122,MATCH($C2923,'[1]Clean Data'!$B$2:$B$122,0)),"")</f>
        <v>25.75</v>
      </c>
      <c r="J2923" s="8">
        <f t="array" ref="J2923">IFERROR(INDEX('[1]Clean Data'!$I$2:$I$122,MATCH($C2923,'[1]Clean Data'!$B$2:$B$122,0)),"")</f>
        <v>38.28</v>
      </c>
      <c r="K2923" s="8">
        <f t="array" ref="K2923">IFERROR(INDEX('[1]Clean Data'!$J$2:$J$122,MATCH($C2923,'[1]Clean Data'!$B$2:$B$122,0)),"")</f>
        <v>26.6</v>
      </c>
      <c r="L2923" s="8">
        <f t="array" ref="L2923">IFERROR(INDEX('[1]Clean Data'!$K$2:$K$122,MATCH($C2923,'[1]Clean Data'!$B$2:$B$122,0)),"")</f>
        <v>6.71</v>
      </c>
      <c r="M2923">
        <v>21.63</v>
      </c>
      <c r="N2923">
        <v>10252.68</v>
      </c>
      <c r="O2923">
        <v>10252.68</v>
      </c>
      <c r="P2923">
        <v>5.41</v>
      </c>
      <c r="Q2923">
        <v>0.26</v>
      </c>
      <c r="R2923">
        <v>1190.589966</v>
      </c>
      <c r="S2923">
        <v>37104</v>
      </c>
      <c r="T2923">
        <v>114.229</v>
      </c>
      <c r="U2923">
        <v>3.77</v>
      </c>
      <c r="V2923">
        <v>177.4</v>
      </c>
      <c r="W2923">
        <v>4.5999999999999996</v>
      </c>
    </row>
    <row r="2924" spans="1:23" x14ac:dyDescent="0.25">
      <c r="A2924" s="1">
        <v>2922</v>
      </c>
      <c r="B2924" s="4">
        <v>37081</v>
      </c>
      <c r="C2924" s="6" t="str">
        <f t="shared" si="45"/>
        <v>3Q01</v>
      </c>
      <c r="D2924" s="8">
        <f t="array" ref="D2924">IFERROR(INDEX('[1]Clean Data'!$C$2:$C$122,MATCH(C2924,'[1]Clean Data'!$B$2:$B$122,0)),"")</f>
        <v>31.67</v>
      </c>
      <c r="E2924" s="8">
        <f t="array" ref="E2924">IFERROR(INDEX('[1]Clean Data'!$D$2:$D$122,MATCH($C2924,'[1]Clean Data'!$B$2:$B$122,0)),"")</f>
        <v>35.53</v>
      </c>
      <c r="F2924" s="8">
        <f t="array" ref="F2924">IFERROR(INDEX('[1]Clean Data'!$E$2:$E$122,MATCH($C2924,'[1]Clean Data'!$B$2:$B$122,0)),"")</f>
        <v>6.38</v>
      </c>
      <c r="G2924" s="8">
        <f t="array" ref="G2924">IFERROR(INDEX('[1]Clean Data'!$F$2:$F$122,MATCH($C2924,'[1]Clean Data'!$B$2:$B$122,0)),"")</f>
        <v>23.58</v>
      </c>
      <c r="H2924" s="8">
        <f>IFERROR(INDEX('[1]Clean Data'!$G$2:$G$122,MATCH($C2924,'[1]Clean Data'!$B$2:$B$122,0)),"")</f>
        <v>36.450000000000003</v>
      </c>
      <c r="I2924" s="8">
        <f t="array" ref="I2924">IFERROR(INDEX('[1]Clean Data'!$H$2:$H$122,MATCH($C2924,'[1]Clean Data'!$B$2:$B$122,0)),"")</f>
        <v>25.75</v>
      </c>
      <c r="J2924" s="8">
        <f t="array" ref="J2924">IFERROR(INDEX('[1]Clean Data'!$I$2:$I$122,MATCH($C2924,'[1]Clean Data'!$B$2:$B$122,0)),"")</f>
        <v>38.28</v>
      </c>
      <c r="K2924" s="8">
        <f t="array" ref="K2924">IFERROR(INDEX('[1]Clean Data'!$J$2:$J$122,MATCH($C2924,'[1]Clean Data'!$B$2:$B$122,0)),"")</f>
        <v>26.6</v>
      </c>
      <c r="L2924" s="8">
        <f t="array" ref="L2924">IFERROR(INDEX('[1]Clean Data'!$K$2:$K$122,MATCH($C2924,'[1]Clean Data'!$B$2:$B$122,0)),"")</f>
        <v>6.71</v>
      </c>
      <c r="M2924">
        <v>22.48</v>
      </c>
      <c r="N2924">
        <v>10299.4</v>
      </c>
      <c r="O2924">
        <v>10299.4</v>
      </c>
      <c r="P2924">
        <v>5.37</v>
      </c>
      <c r="Q2924">
        <v>0.22</v>
      </c>
      <c r="R2924">
        <v>1198.780029</v>
      </c>
      <c r="S2924">
        <v>37104</v>
      </c>
      <c r="T2924">
        <v>114.229</v>
      </c>
      <c r="U2924">
        <v>3.77</v>
      </c>
      <c r="V2924">
        <v>177.4</v>
      </c>
      <c r="W2924">
        <v>4.5999999999999996</v>
      </c>
    </row>
    <row r="2925" spans="1:23" x14ac:dyDescent="0.25">
      <c r="A2925" s="1">
        <v>2923</v>
      </c>
      <c r="B2925" s="4">
        <v>37082</v>
      </c>
      <c r="C2925" s="6" t="str">
        <f t="shared" si="45"/>
        <v>3Q01</v>
      </c>
      <c r="D2925" s="8">
        <f t="array" ref="D2925">IFERROR(INDEX('[1]Clean Data'!$C$2:$C$122,MATCH(C2925,'[1]Clean Data'!$B$2:$B$122,0)),"")</f>
        <v>31.67</v>
      </c>
      <c r="E2925" s="8">
        <f t="array" ref="E2925">IFERROR(INDEX('[1]Clean Data'!$D$2:$D$122,MATCH($C2925,'[1]Clean Data'!$B$2:$B$122,0)),"")</f>
        <v>35.53</v>
      </c>
      <c r="F2925" s="8">
        <f t="array" ref="F2925">IFERROR(INDEX('[1]Clean Data'!$E$2:$E$122,MATCH($C2925,'[1]Clean Data'!$B$2:$B$122,0)),"")</f>
        <v>6.38</v>
      </c>
      <c r="G2925" s="8">
        <f t="array" ref="G2925">IFERROR(INDEX('[1]Clean Data'!$F$2:$F$122,MATCH($C2925,'[1]Clean Data'!$B$2:$B$122,0)),"")</f>
        <v>23.58</v>
      </c>
      <c r="H2925" s="8">
        <f>IFERROR(INDEX('[1]Clean Data'!$G$2:$G$122,MATCH($C2925,'[1]Clean Data'!$B$2:$B$122,0)),"")</f>
        <v>36.450000000000003</v>
      </c>
      <c r="I2925" s="8">
        <f t="array" ref="I2925">IFERROR(INDEX('[1]Clean Data'!$H$2:$H$122,MATCH($C2925,'[1]Clean Data'!$B$2:$B$122,0)),"")</f>
        <v>25.75</v>
      </c>
      <c r="J2925" s="8">
        <f t="array" ref="J2925">IFERROR(INDEX('[1]Clean Data'!$I$2:$I$122,MATCH($C2925,'[1]Clean Data'!$B$2:$B$122,0)),"")</f>
        <v>38.28</v>
      </c>
      <c r="K2925" s="8">
        <f t="array" ref="K2925">IFERROR(INDEX('[1]Clean Data'!$J$2:$J$122,MATCH($C2925,'[1]Clean Data'!$B$2:$B$122,0)),"")</f>
        <v>26.6</v>
      </c>
      <c r="L2925" s="8">
        <f t="array" ref="L2925">IFERROR(INDEX('[1]Clean Data'!$K$2:$K$122,MATCH($C2925,'[1]Clean Data'!$B$2:$B$122,0)),"")</f>
        <v>6.71</v>
      </c>
      <c r="M2925">
        <v>23.25</v>
      </c>
      <c r="N2925">
        <v>10175.64</v>
      </c>
      <c r="O2925">
        <v>10175.64</v>
      </c>
      <c r="P2925">
        <v>5.32</v>
      </c>
      <c r="Q2925">
        <v>0.24</v>
      </c>
      <c r="R2925">
        <v>1181.5200199999999</v>
      </c>
      <c r="S2925">
        <v>37104</v>
      </c>
      <c r="T2925">
        <v>114.229</v>
      </c>
      <c r="U2925">
        <v>3.77</v>
      </c>
      <c r="V2925">
        <v>177.4</v>
      </c>
      <c r="W2925">
        <v>4.5999999999999996</v>
      </c>
    </row>
    <row r="2926" spans="1:23" x14ac:dyDescent="0.25">
      <c r="A2926" s="1">
        <v>2924</v>
      </c>
      <c r="B2926" s="4">
        <v>37083</v>
      </c>
      <c r="C2926" s="6" t="str">
        <f t="shared" si="45"/>
        <v>3Q01</v>
      </c>
      <c r="D2926" s="8">
        <f t="array" ref="D2926">IFERROR(INDEX('[1]Clean Data'!$C$2:$C$122,MATCH(C2926,'[1]Clean Data'!$B$2:$B$122,0)),"")</f>
        <v>31.67</v>
      </c>
      <c r="E2926" s="8">
        <f t="array" ref="E2926">IFERROR(INDEX('[1]Clean Data'!$D$2:$D$122,MATCH($C2926,'[1]Clean Data'!$B$2:$B$122,0)),"")</f>
        <v>35.53</v>
      </c>
      <c r="F2926" s="8">
        <f t="array" ref="F2926">IFERROR(INDEX('[1]Clean Data'!$E$2:$E$122,MATCH($C2926,'[1]Clean Data'!$B$2:$B$122,0)),"")</f>
        <v>6.38</v>
      </c>
      <c r="G2926" s="8">
        <f t="array" ref="G2926">IFERROR(INDEX('[1]Clean Data'!$F$2:$F$122,MATCH($C2926,'[1]Clean Data'!$B$2:$B$122,0)),"")</f>
        <v>23.58</v>
      </c>
      <c r="H2926" s="8">
        <f>IFERROR(INDEX('[1]Clean Data'!$G$2:$G$122,MATCH($C2926,'[1]Clean Data'!$B$2:$B$122,0)),"")</f>
        <v>36.450000000000003</v>
      </c>
      <c r="I2926" s="8">
        <f t="array" ref="I2926">IFERROR(INDEX('[1]Clean Data'!$H$2:$H$122,MATCH($C2926,'[1]Clean Data'!$B$2:$B$122,0)),"")</f>
        <v>25.75</v>
      </c>
      <c r="J2926" s="8">
        <f t="array" ref="J2926">IFERROR(INDEX('[1]Clean Data'!$I$2:$I$122,MATCH($C2926,'[1]Clean Data'!$B$2:$B$122,0)),"")</f>
        <v>38.28</v>
      </c>
      <c r="K2926" s="8">
        <f t="array" ref="K2926">IFERROR(INDEX('[1]Clean Data'!$J$2:$J$122,MATCH($C2926,'[1]Clean Data'!$B$2:$B$122,0)),"")</f>
        <v>26.6</v>
      </c>
      <c r="L2926" s="8">
        <f t="array" ref="L2926">IFERROR(INDEX('[1]Clean Data'!$K$2:$K$122,MATCH($C2926,'[1]Clean Data'!$B$2:$B$122,0)),"")</f>
        <v>6.71</v>
      </c>
      <c r="M2926">
        <v>24.01</v>
      </c>
      <c r="N2926">
        <v>10241.02</v>
      </c>
      <c r="O2926">
        <v>10241.02</v>
      </c>
      <c r="P2926">
        <v>5.31</v>
      </c>
      <c r="Q2926">
        <v>0.26</v>
      </c>
      <c r="R2926">
        <v>1180.1800539999999</v>
      </c>
      <c r="S2926">
        <v>37104</v>
      </c>
      <c r="T2926">
        <v>114.229</v>
      </c>
      <c r="U2926">
        <v>3.77</v>
      </c>
      <c r="V2926">
        <v>177.4</v>
      </c>
      <c r="W2926">
        <v>4.5999999999999996</v>
      </c>
    </row>
    <row r="2927" spans="1:23" x14ac:dyDescent="0.25">
      <c r="A2927" s="1">
        <v>2925</v>
      </c>
      <c r="B2927" s="4">
        <v>37084</v>
      </c>
      <c r="C2927" s="6" t="str">
        <f t="shared" si="45"/>
        <v>3Q01</v>
      </c>
      <c r="D2927" s="8">
        <f t="array" ref="D2927">IFERROR(INDEX('[1]Clean Data'!$C$2:$C$122,MATCH(C2927,'[1]Clean Data'!$B$2:$B$122,0)),"")</f>
        <v>31.67</v>
      </c>
      <c r="E2927" s="8">
        <f t="array" ref="E2927">IFERROR(INDEX('[1]Clean Data'!$D$2:$D$122,MATCH($C2927,'[1]Clean Data'!$B$2:$B$122,0)),"")</f>
        <v>35.53</v>
      </c>
      <c r="F2927" s="8">
        <f t="array" ref="F2927">IFERROR(INDEX('[1]Clean Data'!$E$2:$E$122,MATCH($C2927,'[1]Clean Data'!$B$2:$B$122,0)),"")</f>
        <v>6.38</v>
      </c>
      <c r="G2927" s="8">
        <f t="array" ref="G2927">IFERROR(INDEX('[1]Clean Data'!$F$2:$F$122,MATCH($C2927,'[1]Clean Data'!$B$2:$B$122,0)),"")</f>
        <v>23.58</v>
      </c>
      <c r="H2927" s="8">
        <f>IFERROR(INDEX('[1]Clean Data'!$G$2:$G$122,MATCH($C2927,'[1]Clean Data'!$B$2:$B$122,0)),"")</f>
        <v>36.450000000000003</v>
      </c>
      <c r="I2927" s="8">
        <f t="array" ref="I2927">IFERROR(INDEX('[1]Clean Data'!$H$2:$H$122,MATCH($C2927,'[1]Clean Data'!$B$2:$B$122,0)),"")</f>
        <v>25.75</v>
      </c>
      <c r="J2927" s="8">
        <f t="array" ref="J2927">IFERROR(INDEX('[1]Clean Data'!$I$2:$I$122,MATCH($C2927,'[1]Clean Data'!$B$2:$B$122,0)),"")</f>
        <v>38.28</v>
      </c>
      <c r="K2927" s="8">
        <f t="array" ref="K2927">IFERROR(INDEX('[1]Clean Data'!$J$2:$J$122,MATCH($C2927,'[1]Clean Data'!$B$2:$B$122,0)),"")</f>
        <v>26.6</v>
      </c>
      <c r="L2927" s="8">
        <f t="array" ref="L2927">IFERROR(INDEX('[1]Clean Data'!$K$2:$K$122,MATCH($C2927,'[1]Clean Data'!$B$2:$B$122,0)),"")</f>
        <v>6.71</v>
      </c>
      <c r="M2927">
        <v>22.09</v>
      </c>
      <c r="N2927">
        <v>10478.99</v>
      </c>
      <c r="O2927">
        <v>10478.99</v>
      </c>
      <c r="P2927">
        <v>5.27</v>
      </c>
      <c r="Q2927">
        <v>0.25</v>
      </c>
      <c r="R2927">
        <v>1208.1400149999999</v>
      </c>
      <c r="S2927">
        <v>37104</v>
      </c>
      <c r="T2927">
        <v>114.229</v>
      </c>
      <c r="U2927">
        <v>3.77</v>
      </c>
      <c r="V2927">
        <v>177.4</v>
      </c>
      <c r="W2927">
        <v>4.5999999999999996</v>
      </c>
    </row>
    <row r="2928" spans="1:23" x14ac:dyDescent="0.25">
      <c r="A2928" s="1">
        <v>2926</v>
      </c>
      <c r="B2928" s="4">
        <v>37085</v>
      </c>
      <c r="C2928" s="6" t="str">
        <f t="shared" si="45"/>
        <v>3Q01</v>
      </c>
      <c r="D2928" s="8">
        <f t="array" ref="D2928">IFERROR(INDEX('[1]Clean Data'!$C$2:$C$122,MATCH(C2928,'[1]Clean Data'!$B$2:$B$122,0)),"")</f>
        <v>31.67</v>
      </c>
      <c r="E2928" s="8">
        <f t="array" ref="E2928">IFERROR(INDEX('[1]Clean Data'!$D$2:$D$122,MATCH($C2928,'[1]Clean Data'!$B$2:$B$122,0)),"")</f>
        <v>35.53</v>
      </c>
      <c r="F2928" s="8">
        <f t="array" ref="F2928">IFERROR(INDEX('[1]Clean Data'!$E$2:$E$122,MATCH($C2928,'[1]Clean Data'!$B$2:$B$122,0)),"")</f>
        <v>6.38</v>
      </c>
      <c r="G2928" s="8">
        <f t="array" ref="G2928">IFERROR(INDEX('[1]Clean Data'!$F$2:$F$122,MATCH($C2928,'[1]Clean Data'!$B$2:$B$122,0)),"")</f>
        <v>23.58</v>
      </c>
      <c r="H2928" s="8">
        <f>IFERROR(INDEX('[1]Clean Data'!$G$2:$G$122,MATCH($C2928,'[1]Clean Data'!$B$2:$B$122,0)),"")</f>
        <v>36.450000000000003</v>
      </c>
      <c r="I2928" s="8">
        <f t="array" ref="I2928">IFERROR(INDEX('[1]Clean Data'!$H$2:$H$122,MATCH($C2928,'[1]Clean Data'!$B$2:$B$122,0)),"")</f>
        <v>25.75</v>
      </c>
      <c r="J2928" s="8">
        <f t="array" ref="J2928">IFERROR(INDEX('[1]Clean Data'!$I$2:$I$122,MATCH($C2928,'[1]Clean Data'!$B$2:$B$122,0)),"")</f>
        <v>38.28</v>
      </c>
      <c r="K2928" s="8">
        <f t="array" ref="K2928">IFERROR(INDEX('[1]Clean Data'!$J$2:$J$122,MATCH($C2928,'[1]Clean Data'!$B$2:$B$122,0)),"")</f>
        <v>26.6</v>
      </c>
      <c r="L2928" s="8">
        <f t="array" ref="L2928">IFERROR(INDEX('[1]Clean Data'!$K$2:$K$122,MATCH($C2928,'[1]Clean Data'!$B$2:$B$122,0)),"")</f>
        <v>6.71</v>
      </c>
      <c r="M2928">
        <v>21.14</v>
      </c>
      <c r="N2928">
        <v>10539.06</v>
      </c>
      <c r="O2928">
        <v>10539.06</v>
      </c>
      <c r="P2928">
        <v>5.27</v>
      </c>
      <c r="Q2928">
        <v>0.22</v>
      </c>
      <c r="R2928">
        <v>1215.6800539999999</v>
      </c>
      <c r="S2928">
        <v>37104</v>
      </c>
      <c r="T2928">
        <v>114.229</v>
      </c>
      <c r="U2928">
        <v>3.77</v>
      </c>
      <c r="V2928">
        <v>177.4</v>
      </c>
      <c r="W2928">
        <v>4.5999999999999996</v>
      </c>
    </row>
    <row r="2929" spans="1:23" x14ac:dyDescent="0.25">
      <c r="A2929" s="1">
        <v>2927</v>
      </c>
      <c r="B2929" s="4">
        <v>37088</v>
      </c>
      <c r="C2929" s="6" t="str">
        <f t="shared" si="45"/>
        <v>3Q01</v>
      </c>
      <c r="D2929" s="8">
        <f t="array" ref="D2929">IFERROR(INDEX('[1]Clean Data'!$C$2:$C$122,MATCH(C2929,'[1]Clean Data'!$B$2:$B$122,0)),"")</f>
        <v>31.67</v>
      </c>
      <c r="E2929" s="8">
        <f t="array" ref="E2929">IFERROR(INDEX('[1]Clean Data'!$D$2:$D$122,MATCH($C2929,'[1]Clean Data'!$B$2:$B$122,0)),"")</f>
        <v>35.53</v>
      </c>
      <c r="F2929" s="8">
        <f t="array" ref="F2929">IFERROR(INDEX('[1]Clean Data'!$E$2:$E$122,MATCH($C2929,'[1]Clean Data'!$B$2:$B$122,0)),"")</f>
        <v>6.38</v>
      </c>
      <c r="G2929" s="8">
        <f t="array" ref="G2929">IFERROR(INDEX('[1]Clean Data'!$F$2:$F$122,MATCH($C2929,'[1]Clean Data'!$B$2:$B$122,0)),"")</f>
        <v>23.58</v>
      </c>
      <c r="H2929" s="8">
        <f>IFERROR(INDEX('[1]Clean Data'!$G$2:$G$122,MATCH($C2929,'[1]Clean Data'!$B$2:$B$122,0)),"")</f>
        <v>36.450000000000003</v>
      </c>
      <c r="I2929" s="8">
        <f t="array" ref="I2929">IFERROR(INDEX('[1]Clean Data'!$H$2:$H$122,MATCH($C2929,'[1]Clean Data'!$B$2:$B$122,0)),"")</f>
        <v>25.75</v>
      </c>
      <c r="J2929" s="8">
        <f t="array" ref="J2929">IFERROR(INDEX('[1]Clean Data'!$I$2:$I$122,MATCH($C2929,'[1]Clean Data'!$B$2:$B$122,0)),"")</f>
        <v>38.28</v>
      </c>
      <c r="K2929" s="8">
        <f t="array" ref="K2929">IFERROR(INDEX('[1]Clean Data'!$J$2:$J$122,MATCH($C2929,'[1]Clean Data'!$B$2:$B$122,0)),"")</f>
        <v>26.6</v>
      </c>
      <c r="L2929" s="8">
        <f t="array" ref="L2929">IFERROR(INDEX('[1]Clean Data'!$K$2:$K$122,MATCH($C2929,'[1]Clean Data'!$B$2:$B$122,0)),"")</f>
        <v>6.71</v>
      </c>
      <c r="M2929">
        <v>22.91</v>
      </c>
      <c r="N2929">
        <v>10472.120000000001</v>
      </c>
      <c r="O2929">
        <v>10472.120000000001</v>
      </c>
      <c r="P2929">
        <v>5.21</v>
      </c>
      <c r="Q2929">
        <v>0.2</v>
      </c>
      <c r="R2929">
        <v>1202.4499510000001</v>
      </c>
      <c r="S2929">
        <v>37104</v>
      </c>
      <c r="T2929">
        <v>114.229</v>
      </c>
      <c r="U2929">
        <v>3.77</v>
      </c>
      <c r="V2929">
        <v>177.4</v>
      </c>
      <c r="W2929">
        <v>4.5999999999999996</v>
      </c>
    </row>
    <row r="2930" spans="1:23" x14ac:dyDescent="0.25">
      <c r="A2930" s="1">
        <v>2928</v>
      </c>
      <c r="B2930" s="4">
        <v>37089</v>
      </c>
      <c r="C2930" s="6" t="str">
        <f t="shared" si="45"/>
        <v>3Q01</v>
      </c>
      <c r="D2930" s="8">
        <f t="array" ref="D2930">IFERROR(INDEX('[1]Clean Data'!$C$2:$C$122,MATCH(C2930,'[1]Clean Data'!$B$2:$B$122,0)),"")</f>
        <v>31.67</v>
      </c>
      <c r="E2930" s="8">
        <f t="array" ref="E2930">IFERROR(INDEX('[1]Clean Data'!$D$2:$D$122,MATCH($C2930,'[1]Clean Data'!$B$2:$B$122,0)),"")</f>
        <v>35.53</v>
      </c>
      <c r="F2930" s="8">
        <f t="array" ref="F2930">IFERROR(INDEX('[1]Clean Data'!$E$2:$E$122,MATCH($C2930,'[1]Clean Data'!$B$2:$B$122,0)),"")</f>
        <v>6.38</v>
      </c>
      <c r="G2930" s="8">
        <f t="array" ref="G2930">IFERROR(INDEX('[1]Clean Data'!$F$2:$F$122,MATCH($C2930,'[1]Clean Data'!$B$2:$B$122,0)),"")</f>
        <v>23.58</v>
      </c>
      <c r="H2930" s="8">
        <f>IFERROR(INDEX('[1]Clean Data'!$G$2:$G$122,MATCH($C2930,'[1]Clean Data'!$B$2:$B$122,0)),"")</f>
        <v>36.450000000000003</v>
      </c>
      <c r="I2930" s="8">
        <f t="array" ref="I2930">IFERROR(INDEX('[1]Clean Data'!$H$2:$H$122,MATCH($C2930,'[1]Clean Data'!$B$2:$B$122,0)),"")</f>
        <v>25.75</v>
      </c>
      <c r="J2930" s="8">
        <f t="array" ref="J2930">IFERROR(INDEX('[1]Clean Data'!$I$2:$I$122,MATCH($C2930,'[1]Clean Data'!$B$2:$B$122,0)),"")</f>
        <v>38.28</v>
      </c>
      <c r="K2930" s="8">
        <f t="array" ref="K2930">IFERROR(INDEX('[1]Clean Data'!$J$2:$J$122,MATCH($C2930,'[1]Clean Data'!$B$2:$B$122,0)),"")</f>
        <v>26.6</v>
      </c>
      <c r="L2930" s="8">
        <f t="array" ref="L2930">IFERROR(INDEX('[1]Clean Data'!$K$2:$K$122,MATCH($C2930,'[1]Clean Data'!$B$2:$B$122,0)),"")</f>
        <v>6.71</v>
      </c>
      <c r="M2930">
        <v>22.61</v>
      </c>
      <c r="N2930">
        <v>10606.39</v>
      </c>
      <c r="O2930">
        <v>10606.39</v>
      </c>
      <c r="P2930">
        <v>5.22</v>
      </c>
      <c r="Q2930">
        <v>0.23</v>
      </c>
      <c r="R2930">
        <v>1214.4399410000001</v>
      </c>
      <c r="S2930">
        <v>37104</v>
      </c>
      <c r="T2930">
        <v>114.229</v>
      </c>
      <c r="U2930">
        <v>3.77</v>
      </c>
      <c r="V2930">
        <v>177.4</v>
      </c>
      <c r="W2930">
        <v>4.5999999999999996</v>
      </c>
    </row>
    <row r="2931" spans="1:23" x14ac:dyDescent="0.25">
      <c r="A2931" s="1">
        <v>2929</v>
      </c>
      <c r="B2931" s="4">
        <v>37090</v>
      </c>
      <c r="C2931" s="6" t="str">
        <f t="shared" si="45"/>
        <v>3Q01</v>
      </c>
      <c r="D2931" s="8">
        <f t="array" ref="D2931">IFERROR(INDEX('[1]Clean Data'!$C$2:$C$122,MATCH(C2931,'[1]Clean Data'!$B$2:$B$122,0)),"")</f>
        <v>31.67</v>
      </c>
      <c r="E2931" s="8">
        <f t="array" ref="E2931">IFERROR(INDEX('[1]Clean Data'!$D$2:$D$122,MATCH($C2931,'[1]Clean Data'!$B$2:$B$122,0)),"")</f>
        <v>35.53</v>
      </c>
      <c r="F2931" s="8">
        <f t="array" ref="F2931">IFERROR(INDEX('[1]Clean Data'!$E$2:$E$122,MATCH($C2931,'[1]Clean Data'!$B$2:$B$122,0)),"")</f>
        <v>6.38</v>
      </c>
      <c r="G2931" s="8">
        <f t="array" ref="G2931">IFERROR(INDEX('[1]Clean Data'!$F$2:$F$122,MATCH($C2931,'[1]Clean Data'!$B$2:$B$122,0)),"")</f>
        <v>23.58</v>
      </c>
      <c r="H2931" s="8">
        <f>IFERROR(INDEX('[1]Clean Data'!$G$2:$G$122,MATCH($C2931,'[1]Clean Data'!$B$2:$B$122,0)),"")</f>
        <v>36.450000000000003</v>
      </c>
      <c r="I2931" s="8">
        <f t="array" ref="I2931">IFERROR(INDEX('[1]Clean Data'!$H$2:$H$122,MATCH($C2931,'[1]Clean Data'!$B$2:$B$122,0)),"")</f>
        <v>25.75</v>
      </c>
      <c r="J2931" s="8">
        <f t="array" ref="J2931">IFERROR(INDEX('[1]Clean Data'!$I$2:$I$122,MATCH($C2931,'[1]Clean Data'!$B$2:$B$122,0)),"")</f>
        <v>38.28</v>
      </c>
      <c r="K2931" s="8">
        <f t="array" ref="K2931">IFERROR(INDEX('[1]Clean Data'!$J$2:$J$122,MATCH($C2931,'[1]Clean Data'!$B$2:$B$122,0)),"")</f>
        <v>26.6</v>
      </c>
      <c r="L2931" s="8">
        <f t="array" ref="L2931">IFERROR(INDEX('[1]Clean Data'!$K$2:$K$122,MATCH($C2931,'[1]Clean Data'!$B$2:$B$122,0)),"")</f>
        <v>6.71</v>
      </c>
      <c r="M2931">
        <v>23.6</v>
      </c>
      <c r="N2931">
        <v>10569.83</v>
      </c>
      <c r="O2931">
        <v>10569.83</v>
      </c>
      <c r="P2931">
        <v>5.12</v>
      </c>
      <c r="Q2931">
        <v>0.3</v>
      </c>
      <c r="R2931">
        <v>1207.709961</v>
      </c>
      <c r="S2931">
        <v>37104</v>
      </c>
      <c r="T2931">
        <v>114.229</v>
      </c>
      <c r="U2931">
        <v>3.77</v>
      </c>
      <c r="V2931">
        <v>177.4</v>
      </c>
      <c r="W2931">
        <v>4.5999999999999996</v>
      </c>
    </row>
    <row r="2932" spans="1:23" x14ac:dyDescent="0.25">
      <c r="A2932" s="1">
        <v>2930</v>
      </c>
      <c r="B2932" s="4">
        <v>37091</v>
      </c>
      <c r="C2932" s="6" t="str">
        <f t="shared" si="45"/>
        <v>3Q01</v>
      </c>
      <c r="D2932" s="8">
        <f t="array" ref="D2932">IFERROR(INDEX('[1]Clean Data'!$C$2:$C$122,MATCH(C2932,'[1]Clean Data'!$B$2:$B$122,0)),"")</f>
        <v>31.67</v>
      </c>
      <c r="E2932" s="8">
        <f t="array" ref="E2932">IFERROR(INDEX('[1]Clean Data'!$D$2:$D$122,MATCH($C2932,'[1]Clean Data'!$B$2:$B$122,0)),"")</f>
        <v>35.53</v>
      </c>
      <c r="F2932" s="8">
        <f t="array" ref="F2932">IFERROR(INDEX('[1]Clean Data'!$E$2:$E$122,MATCH($C2932,'[1]Clean Data'!$B$2:$B$122,0)),"")</f>
        <v>6.38</v>
      </c>
      <c r="G2932" s="8">
        <f t="array" ref="G2932">IFERROR(INDEX('[1]Clean Data'!$F$2:$F$122,MATCH($C2932,'[1]Clean Data'!$B$2:$B$122,0)),"")</f>
        <v>23.58</v>
      </c>
      <c r="H2932" s="8">
        <f>IFERROR(INDEX('[1]Clean Data'!$G$2:$G$122,MATCH($C2932,'[1]Clean Data'!$B$2:$B$122,0)),"")</f>
        <v>36.450000000000003</v>
      </c>
      <c r="I2932" s="8">
        <f t="array" ref="I2932">IFERROR(INDEX('[1]Clean Data'!$H$2:$H$122,MATCH($C2932,'[1]Clean Data'!$B$2:$B$122,0)),"")</f>
        <v>25.75</v>
      </c>
      <c r="J2932" s="8">
        <f t="array" ref="J2932">IFERROR(INDEX('[1]Clean Data'!$I$2:$I$122,MATCH($C2932,'[1]Clean Data'!$B$2:$B$122,0)),"")</f>
        <v>38.28</v>
      </c>
      <c r="K2932" s="8">
        <f t="array" ref="K2932">IFERROR(INDEX('[1]Clean Data'!$J$2:$J$122,MATCH($C2932,'[1]Clean Data'!$B$2:$B$122,0)),"")</f>
        <v>26.6</v>
      </c>
      <c r="L2932" s="8">
        <f t="array" ref="L2932">IFERROR(INDEX('[1]Clean Data'!$K$2:$K$122,MATCH($C2932,'[1]Clean Data'!$B$2:$B$122,0)),"")</f>
        <v>6.71</v>
      </c>
      <c r="M2932">
        <v>22.51</v>
      </c>
      <c r="N2932">
        <v>10610</v>
      </c>
      <c r="O2932">
        <v>10610</v>
      </c>
      <c r="P2932">
        <v>5.13</v>
      </c>
      <c r="Q2932">
        <v>0.24</v>
      </c>
      <c r="R2932">
        <v>1215.0200199999999</v>
      </c>
      <c r="S2932">
        <v>37104</v>
      </c>
      <c r="T2932">
        <v>114.229</v>
      </c>
      <c r="U2932">
        <v>3.77</v>
      </c>
      <c r="V2932">
        <v>177.4</v>
      </c>
      <c r="W2932">
        <v>4.5999999999999996</v>
      </c>
    </row>
    <row r="2933" spans="1:23" x14ac:dyDescent="0.25">
      <c r="A2933" s="1">
        <v>2931</v>
      </c>
      <c r="B2933" s="4">
        <v>37092</v>
      </c>
      <c r="C2933" s="6" t="str">
        <f t="shared" si="45"/>
        <v>3Q01</v>
      </c>
      <c r="D2933" s="8">
        <f t="array" ref="D2933">IFERROR(INDEX('[1]Clean Data'!$C$2:$C$122,MATCH(C2933,'[1]Clean Data'!$B$2:$B$122,0)),"")</f>
        <v>31.67</v>
      </c>
      <c r="E2933" s="8">
        <f t="array" ref="E2933">IFERROR(INDEX('[1]Clean Data'!$D$2:$D$122,MATCH($C2933,'[1]Clean Data'!$B$2:$B$122,0)),"")</f>
        <v>35.53</v>
      </c>
      <c r="F2933" s="8">
        <f t="array" ref="F2933">IFERROR(INDEX('[1]Clean Data'!$E$2:$E$122,MATCH($C2933,'[1]Clean Data'!$B$2:$B$122,0)),"")</f>
        <v>6.38</v>
      </c>
      <c r="G2933" s="8">
        <f t="array" ref="G2933">IFERROR(INDEX('[1]Clean Data'!$F$2:$F$122,MATCH($C2933,'[1]Clean Data'!$B$2:$B$122,0)),"")</f>
        <v>23.58</v>
      </c>
      <c r="H2933" s="8">
        <f>IFERROR(INDEX('[1]Clean Data'!$G$2:$G$122,MATCH($C2933,'[1]Clean Data'!$B$2:$B$122,0)),"")</f>
        <v>36.450000000000003</v>
      </c>
      <c r="I2933" s="8">
        <f t="array" ref="I2933">IFERROR(INDEX('[1]Clean Data'!$H$2:$H$122,MATCH($C2933,'[1]Clean Data'!$B$2:$B$122,0)),"")</f>
        <v>25.75</v>
      </c>
      <c r="J2933" s="8">
        <f t="array" ref="J2933">IFERROR(INDEX('[1]Clean Data'!$I$2:$I$122,MATCH($C2933,'[1]Clean Data'!$B$2:$B$122,0)),"")</f>
        <v>38.28</v>
      </c>
      <c r="K2933" s="8">
        <f t="array" ref="K2933">IFERROR(INDEX('[1]Clean Data'!$J$2:$J$122,MATCH($C2933,'[1]Clean Data'!$B$2:$B$122,0)),"")</f>
        <v>26.6</v>
      </c>
      <c r="L2933" s="8">
        <f t="array" ref="L2933">IFERROR(INDEX('[1]Clean Data'!$K$2:$K$122,MATCH($C2933,'[1]Clean Data'!$B$2:$B$122,0)),"")</f>
        <v>6.71</v>
      </c>
      <c r="M2933">
        <v>22.34</v>
      </c>
      <c r="N2933">
        <v>10576.65</v>
      </c>
      <c r="O2933">
        <v>10576.65</v>
      </c>
      <c r="P2933">
        <v>5.15</v>
      </c>
      <c r="Q2933">
        <v>0.26</v>
      </c>
      <c r="R2933">
        <v>1210.849976</v>
      </c>
      <c r="S2933">
        <v>37104</v>
      </c>
      <c r="T2933">
        <v>114.229</v>
      </c>
      <c r="U2933">
        <v>3.77</v>
      </c>
      <c r="V2933">
        <v>177.4</v>
      </c>
      <c r="W2933">
        <v>4.5999999999999996</v>
      </c>
    </row>
    <row r="2934" spans="1:23" x14ac:dyDescent="0.25">
      <c r="A2934" s="1">
        <v>2932</v>
      </c>
      <c r="B2934" s="4">
        <v>37095</v>
      </c>
      <c r="C2934" s="6" t="str">
        <f t="shared" si="45"/>
        <v>3Q01</v>
      </c>
      <c r="D2934" s="8">
        <f t="array" ref="D2934">IFERROR(INDEX('[1]Clean Data'!$C$2:$C$122,MATCH(C2934,'[1]Clean Data'!$B$2:$B$122,0)),"")</f>
        <v>31.67</v>
      </c>
      <c r="E2934" s="8">
        <f t="array" ref="E2934">IFERROR(INDEX('[1]Clean Data'!$D$2:$D$122,MATCH($C2934,'[1]Clean Data'!$B$2:$B$122,0)),"")</f>
        <v>35.53</v>
      </c>
      <c r="F2934" s="8">
        <f t="array" ref="F2934">IFERROR(INDEX('[1]Clean Data'!$E$2:$E$122,MATCH($C2934,'[1]Clean Data'!$B$2:$B$122,0)),"")</f>
        <v>6.38</v>
      </c>
      <c r="G2934" s="8">
        <f t="array" ref="G2934">IFERROR(INDEX('[1]Clean Data'!$F$2:$F$122,MATCH($C2934,'[1]Clean Data'!$B$2:$B$122,0)),"")</f>
        <v>23.58</v>
      </c>
      <c r="H2934" s="8">
        <f>IFERROR(INDEX('[1]Clean Data'!$G$2:$G$122,MATCH($C2934,'[1]Clean Data'!$B$2:$B$122,0)),"")</f>
        <v>36.450000000000003</v>
      </c>
      <c r="I2934" s="8">
        <f t="array" ref="I2934">IFERROR(INDEX('[1]Clean Data'!$H$2:$H$122,MATCH($C2934,'[1]Clean Data'!$B$2:$B$122,0)),"")</f>
        <v>25.75</v>
      </c>
      <c r="J2934" s="8">
        <f t="array" ref="J2934">IFERROR(INDEX('[1]Clean Data'!$I$2:$I$122,MATCH($C2934,'[1]Clean Data'!$B$2:$B$122,0)),"")</f>
        <v>38.28</v>
      </c>
      <c r="K2934" s="8">
        <f t="array" ref="K2934">IFERROR(INDEX('[1]Clean Data'!$J$2:$J$122,MATCH($C2934,'[1]Clean Data'!$B$2:$B$122,0)),"")</f>
        <v>26.6</v>
      </c>
      <c r="L2934" s="8">
        <f t="array" ref="L2934">IFERROR(INDEX('[1]Clean Data'!$K$2:$K$122,MATCH($C2934,'[1]Clean Data'!$B$2:$B$122,0)),"")</f>
        <v>6.71</v>
      </c>
      <c r="M2934">
        <v>23.74</v>
      </c>
      <c r="N2934">
        <v>10424.42</v>
      </c>
      <c r="O2934">
        <v>10424.42</v>
      </c>
      <c r="P2934">
        <v>5.13</v>
      </c>
      <c r="Q2934">
        <v>0.22</v>
      </c>
      <c r="R2934">
        <v>1191.030029</v>
      </c>
      <c r="S2934">
        <v>37104</v>
      </c>
      <c r="T2934">
        <v>114.229</v>
      </c>
      <c r="U2934">
        <v>3.77</v>
      </c>
      <c r="V2934">
        <v>177.4</v>
      </c>
      <c r="W2934">
        <v>4.5999999999999996</v>
      </c>
    </row>
    <row r="2935" spans="1:23" x14ac:dyDescent="0.25">
      <c r="A2935" s="1">
        <v>2933</v>
      </c>
      <c r="B2935" s="4">
        <v>37096</v>
      </c>
      <c r="C2935" s="6" t="str">
        <f t="shared" si="45"/>
        <v>3Q01</v>
      </c>
      <c r="D2935" s="8">
        <f t="array" ref="D2935">IFERROR(INDEX('[1]Clean Data'!$C$2:$C$122,MATCH(C2935,'[1]Clean Data'!$B$2:$B$122,0)),"")</f>
        <v>31.67</v>
      </c>
      <c r="E2935" s="8">
        <f t="array" ref="E2935">IFERROR(INDEX('[1]Clean Data'!$D$2:$D$122,MATCH($C2935,'[1]Clean Data'!$B$2:$B$122,0)),"")</f>
        <v>35.53</v>
      </c>
      <c r="F2935" s="8">
        <f t="array" ref="F2935">IFERROR(INDEX('[1]Clean Data'!$E$2:$E$122,MATCH($C2935,'[1]Clean Data'!$B$2:$B$122,0)),"")</f>
        <v>6.38</v>
      </c>
      <c r="G2935" s="8">
        <f t="array" ref="G2935">IFERROR(INDEX('[1]Clean Data'!$F$2:$F$122,MATCH($C2935,'[1]Clean Data'!$B$2:$B$122,0)),"")</f>
        <v>23.58</v>
      </c>
      <c r="H2935" s="8">
        <f>IFERROR(INDEX('[1]Clean Data'!$G$2:$G$122,MATCH($C2935,'[1]Clean Data'!$B$2:$B$122,0)),"")</f>
        <v>36.450000000000003</v>
      </c>
      <c r="I2935" s="8">
        <f t="array" ref="I2935">IFERROR(INDEX('[1]Clean Data'!$H$2:$H$122,MATCH($C2935,'[1]Clean Data'!$B$2:$B$122,0)),"")</f>
        <v>25.75</v>
      </c>
      <c r="J2935" s="8">
        <f t="array" ref="J2935">IFERROR(INDEX('[1]Clean Data'!$I$2:$I$122,MATCH($C2935,'[1]Clean Data'!$B$2:$B$122,0)),"")</f>
        <v>38.28</v>
      </c>
      <c r="K2935" s="8">
        <f t="array" ref="K2935">IFERROR(INDEX('[1]Clean Data'!$J$2:$J$122,MATCH($C2935,'[1]Clean Data'!$B$2:$B$122,0)),"")</f>
        <v>26.6</v>
      </c>
      <c r="L2935" s="8">
        <f t="array" ref="L2935">IFERROR(INDEX('[1]Clean Data'!$K$2:$K$122,MATCH($C2935,'[1]Clean Data'!$B$2:$B$122,0)),"")</f>
        <v>6.71</v>
      </c>
      <c r="M2935">
        <v>25.24</v>
      </c>
      <c r="N2935">
        <v>10241.120000000001</v>
      </c>
      <c r="O2935">
        <v>10241.120000000001</v>
      </c>
      <c r="P2935">
        <v>5.13</v>
      </c>
      <c r="Q2935">
        <v>0.22</v>
      </c>
      <c r="R2935">
        <v>1171.650024</v>
      </c>
      <c r="S2935">
        <v>37104</v>
      </c>
      <c r="T2935">
        <v>114.229</v>
      </c>
      <c r="U2935">
        <v>3.77</v>
      </c>
      <c r="V2935">
        <v>177.4</v>
      </c>
      <c r="W2935">
        <v>4.5999999999999996</v>
      </c>
    </row>
    <row r="2936" spans="1:23" x14ac:dyDescent="0.25">
      <c r="A2936" s="1">
        <v>2934</v>
      </c>
      <c r="B2936" s="4">
        <v>37097</v>
      </c>
      <c r="C2936" s="6" t="str">
        <f t="shared" si="45"/>
        <v>3Q01</v>
      </c>
      <c r="D2936" s="8">
        <f t="array" ref="D2936">IFERROR(INDEX('[1]Clean Data'!$C$2:$C$122,MATCH(C2936,'[1]Clean Data'!$B$2:$B$122,0)),"")</f>
        <v>31.67</v>
      </c>
      <c r="E2936" s="8">
        <f t="array" ref="E2936">IFERROR(INDEX('[1]Clean Data'!$D$2:$D$122,MATCH($C2936,'[1]Clean Data'!$B$2:$B$122,0)),"")</f>
        <v>35.53</v>
      </c>
      <c r="F2936" s="8">
        <f t="array" ref="F2936">IFERROR(INDEX('[1]Clean Data'!$E$2:$E$122,MATCH($C2936,'[1]Clean Data'!$B$2:$B$122,0)),"")</f>
        <v>6.38</v>
      </c>
      <c r="G2936" s="8">
        <f t="array" ref="G2936">IFERROR(INDEX('[1]Clean Data'!$F$2:$F$122,MATCH($C2936,'[1]Clean Data'!$B$2:$B$122,0)),"")</f>
        <v>23.58</v>
      </c>
      <c r="H2936" s="8">
        <f>IFERROR(INDEX('[1]Clean Data'!$G$2:$G$122,MATCH($C2936,'[1]Clean Data'!$B$2:$B$122,0)),"")</f>
        <v>36.450000000000003</v>
      </c>
      <c r="I2936" s="8">
        <f t="array" ref="I2936">IFERROR(INDEX('[1]Clean Data'!$H$2:$H$122,MATCH($C2936,'[1]Clean Data'!$B$2:$B$122,0)),"")</f>
        <v>25.75</v>
      </c>
      <c r="J2936" s="8">
        <f t="array" ref="J2936">IFERROR(INDEX('[1]Clean Data'!$I$2:$I$122,MATCH($C2936,'[1]Clean Data'!$B$2:$B$122,0)),"")</f>
        <v>38.28</v>
      </c>
      <c r="K2936" s="8">
        <f t="array" ref="K2936">IFERROR(INDEX('[1]Clean Data'!$J$2:$J$122,MATCH($C2936,'[1]Clean Data'!$B$2:$B$122,0)),"")</f>
        <v>26.6</v>
      </c>
      <c r="L2936" s="8">
        <f t="array" ref="L2936">IFERROR(INDEX('[1]Clean Data'!$K$2:$K$122,MATCH($C2936,'[1]Clean Data'!$B$2:$B$122,0)),"")</f>
        <v>6.71</v>
      </c>
      <c r="M2936">
        <v>24</v>
      </c>
      <c r="N2936">
        <v>10405.67</v>
      </c>
      <c r="O2936">
        <v>10405.67</v>
      </c>
      <c r="P2936">
        <v>5.2</v>
      </c>
      <c r="Q2936">
        <v>0.22</v>
      </c>
      <c r="R2936">
        <v>1190.48999</v>
      </c>
      <c r="S2936">
        <v>37104</v>
      </c>
      <c r="T2936">
        <v>114.229</v>
      </c>
      <c r="U2936">
        <v>3.77</v>
      </c>
      <c r="V2936">
        <v>177.4</v>
      </c>
      <c r="W2936">
        <v>4.5999999999999996</v>
      </c>
    </row>
    <row r="2937" spans="1:23" x14ac:dyDescent="0.25">
      <c r="A2937" s="1">
        <v>2935</v>
      </c>
      <c r="B2937" s="4">
        <v>37098</v>
      </c>
      <c r="C2937" s="6" t="str">
        <f t="shared" si="45"/>
        <v>3Q01</v>
      </c>
      <c r="D2937" s="8">
        <f t="array" ref="D2937">IFERROR(INDEX('[1]Clean Data'!$C$2:$C$122,MATCH(C2937,'[1]Clean Data'!$B$2:$B$122,0)),"")</f>
        <v>31.67</v>
      </c>
      <c r="E2937" s="8">
        <f t="array" ref="E2937">IFERROR(INDEX('[1]Clean Data'!$D$2:$D$122,MATCH($C2937,'[1]Clean Data'!$B$2:$B$122,0)),"")</f>
        <v>35.53</v>
      </c>
      <c r="F2937" s="8">
        <f t="array" ref="F2937">IFERROR(INDEX('[1]Clean Data'!$E$2:$E$122,MATCH($C2937,'[1]Clean Data'!$B$2:$B$122,0)),"")</f>
        <v>6.38</v>
      </c>
      <c r="G2937" s="8">
        <f t="array" ref="G2937">IFERROR(INDEX('[1]Clean Data'!$F$2:$F$122,MATCH($C2937,'[1]Clean Data'!$B$2:$B$122,0)),"")</f>
        <v>23.58</v>
      </c>
      <c r="H2937" s="8">
        <f>IFERROR(INDEX('[1]Clean Data'!$G$2:$G$122,MATCH($C2937,'[1]Clean Data'!$B$2:$B$122,0)),"")</f>
        <v>36.450000000000003</v>
      </c>
      <c r="I2937" s="8">
        <f t="array" ref="I2937">IFERROR(INDEX('[1]Clean Data'!$H$2:$H$122,MATCH($C2937,'[1]Clean Data'!$B$2:$B$122,0)),"")</f>
        <v>25.75</v>
      </c>
      <c r="J2937" s="8">
        <f t="array" ref="J2937">IFERROR(INDEX('[1]Clean Data'!$I$2:$I$122,MATCH($C2937,'[1]Clean Data'!$B$2:$B$122,0)),"")</f>
        <v>38.28</v>
      </c>
      <c r="K2937" s="8">
        <f t="array" ref="K2937">IFERROR(INDEX('[1]Clean Data'!$J$2:$J$122,MATCH($C2937,'[1]Clean Data'!$B$2:$B$122,0)),"")</f>
        <v>26.6</v>
      </c>
      <c r="L2937" s="8">
        <f t="array" ref="L2937">IFERROR(INDEX('[1]Clean Data'!$K$2:$K$122,MATCH($C2937,'[1]Clean Data'!$B$2:$B$122,0)),"")</f>
        <v>6.71</v>
      </c>
      <c r="M2937">
        <v>23.01</v>
      </c>
      <c r="N2937">
        <v>10455.629999999999</v>
      </c>
      <c r="O2937">
        <v>10455.629999999999</v>
      </c>
      <c r="P2937">
        <v>5.19</v>
      </c>
      <c r="Q2937">
        <v>0.23</v>
      </c>
      <c r="R2937">
        <v>1202.9300539999999</v>
      </c>
      <c r="S2937">
        <v>37104</v>
      </c>
      <c r="T2937">
        <v>114.229</v>
      </c>
      <c r="U2937">
        <v>3.77</v>
      </c>
      <c r="V2937">
        <v>177.4</v>
      </c>
      <c r="W2937">
        <v>4.5999999999999996</v>
      </c>
    </row>
    <row r="2938" spans="1:23" x14ac:dyDescent="0.25">
      <c r="A2938" s="1">
        <v>2936</v>
      </c>
      <c r="B2938" s="4">
        <v>37099</v>
      </c>
      <c r="C2938" s="6" t="str">
        <f t="shared" si="45"/>
        <v>3Q01</v>
      </c>
      <c r="D2938" s="8">
        <f t="array" ref="D2938">IFERROR(INDEX('[1]Clean Data'!$C$2:$C$122,MATCH(C2938,'[1]Clean Data'!$B$2:$B$122,0)),"")</f>
        <v>31.67</v>
      </c>
      <c r="E2938" s="8">
        <f t="array" ref="E2938">IFERROR(INDEX('[1]Clean Data'!$D$2:$D$122,MATCH($C2938,'[1]Clean Data'!$B$2:$B$122,0)),"")</f>
        <v>35.53</v>
      </c>
      <c r="F2938" s="8">
        <f t="array" ref="F2938">IFERROR(INDEX('[1]Clean Data'!$E$2:$E$122,MATCH($C2938,'[1]Clean Data'!$B$2:$B$122,0)),"")</f>
        <v>6.38</v>
      </c>
      <c r="G2938" s="8">
        <f t="array" ref="G2938">IFERROR(INDEX('[1]Clean Data'!$F$2:$F$122,MATCH($C2938,'[1]Clean Data'!$B$2:$B$122,0)),"")</f>
        <v>23.58</v>
      </c>
      <c r="H2938" s="8">
        <f>IFERROR(INDEX('[1]Clean Data'!$G$2:$G$122,MATCH($C2938,'[1]Clean Data'!$B$2:$B$122,0)),"")</f>
        <v>36.450000000000003</v>
      </c>
      <c r="I2938" s="8">
        <f t="array" ref="I2938">IFERROR(INDEX('[1]Clean Data'!$H$2:$H$122,MATCH($C2938,'[1]Clean Data'!$B$2:$B$122,0)),"")</f>
        <v>25.75</v>
      </c>
      <c r="J2938" s="8">
        <f t="array" ref="J2938">IFERROR(INDEX('[1]Clean Data'!$I$2:$I$122,MATCH($C2938,'[1]Clean Data'!$B$2:$B$122,0)),"")</f>
        <v>38.28</v>
      </c>
      <c r="K2938" s="8">
        <f t="array" ref="K2938">IFERROR(INDEX('[1]Clean Data'!$J$2:$J$122,MATCH($C2938,'[1]Clean Data'!$B$2:$B$122,0)),"")</f>
        <v>26.6</v>
      </c>
      <c r="L2938" s="8">
        <f t="array" ref="L2938">IFERROR(INDEX('[1]Clean Data'!$K$2:$K$122,MATCH($C2938,'[1]Clean Data'!$B$2:$B$122,0)),"")</f>
        <v>6.71</v>
      </c>
      <c r="M2938">
        <v>22</v>
      </c>
      <c r="N2938">
        <v>10416.67</v>
      </c>
      <c r="O2938">
        <v>10416.67</v>
      </c>
      <c r="P2938">
        <v>5.13</v>
      </c>
      <c r="Q2938">
        <v>0.23</v>
      </c>
      <c r="R2938">
        <v>1205.8199460000001</v>
      </c>
      <c r="S2938">
        <v>37104</v>
      </c>
      <c r="T2938">
        <v>114.229</v>
      </c>
      <c r="U2938">
        <v>3.77</v>
      </c>
      <c r="V2938">
        <v>177.4</v>
      </c>
      <c r="W2938">
        <v>4.5999999999999996</v>
      </c>
    </row>
    <row r="2939" spans="1:23" x14ac:dyDescent="0.25">
      <c r="A2939" s="1">
        <v>2937</v>
      </c>
      <c r="B2939" s="4">
        <v>37102</v>
      </c>
      <c r="C2939" s="6" t="str">
        <f t="shared" si="45"/>
        <v>3Q01</v>
      </c>
      <c r="D2939" s="8">
        <f t="array" ref="D2939">IFERROR(INDEX('[1]Clean Data'!$C$2:$C$122,MATCH(C2939,'[1]Clean Data'!$B$2:$B$122,0)),"")</f>
        <v>31.67</v>
      </c>
      <c r="E2939" s="8">
        <f t="array" ref="E2939">IFERROR(INDEX('[1]Clean Data'!$D$2:$D$122,MATCH($C2939,'[1]Clean Data'!$B$2:$B$122,0)),"")</f>
        <v>35.53</v>
      </c>
      <c r="F2939" s="8">
        <f t="array" ref="F2939">IFERROR(INDEX('[1]Clean Data'!$E$2:$E$122,MATCH($C2939,'[1]Clean Data'!$B$2:$B$122,0)),"")</f>
        <v>6.38</v>
      </c>
      <c r="G2939" s="8">
        <f t="array" ref="G2939">IFERROR(INDEX('[1]Clean Data'!$F$2:$F$122,MATCH($C2939,'[1]Clean Data'!$B$2:$B$122,0)),"")</f>
        <v>23.58</v>
      </c>
      <c r="H2939" s="8">
        <f>IFERROR(INDEX('[1]Clean Data'!$G$2:$G$122,MATCH($C2939,'[1]Clean Data'!$B$2:$B$122,0)),"")</f>
        <v>36.450000000000003</v>
      </c>
      <c r="I2939" s="8">
        <f t="array" ref="I2939">IFERROR(INDEX('[1]Clean Data'!$H$2:$H$122,MATCH($C2939,'[1]Clean Data'!$B$2:$B$122,0)),"")</f>
        <v>25.75</v>
      </c>
      <c r="J2939" s="8">
        <f t="array" ref="J2939">IFERROR(INDEX('[1]Clean Data'!$I$2:$I$122,MATCH($C2939,'[1]Clean Data'!$B$2:$B$122,0)),"")</f>
        <v>38.28</v>
      </c>
      <c r="K2939" s="8">
        <f t="array" ref="K2939">IFERROR(INDEX('[1]Clean Data'!$J$2:$J$122,MATCH($C2939,'[1]Clean Data'!$B$2:$B$122,0)),"")</f>
        <v>26.6</v>
      </c>
      <c r="L2939" s="8">
        <f t="array" ref="L2939">IFERROR(INDEX('[1]Clean Data'!$K$2:$K$122,MATCH($C2939,'[1]Clean Data'!$B$2:$B$122,0)),"")</f>
        <v>6.71</v>
      </c>
      <c r="M2939">
        <v>22.69</v>
      </c>
      <c r="N2939">
        <v>10401.719999999999</v>
      </c>
      <c r="O2939">
        <v>10401.719999999999</v>
      </c>
      <c r="P2939">
        <v>5.1100000000000003</v>
      </c>
      <c r="Q2939">
        <v>0.19</v>
      </c>
      <c r="R2939">
        <v>1204.5200199999999</v>
      </c>
      <c r="S2939">
        <v>37104</v>
      </c>
      <c r="T2939">
        <v>114.229</v>
      </c>
      <c r="U2939">
        <v>3.77</v>
      </c>
      <c r="V2939">
        <v>177.4</v>
      </c>
      <c r="W2939">
        <v>4.5999999999999996</v>
      </c>
    </row>
    <row r="2940" spans="1:23" x14ac:dyDescent="0.25">
      <c r="A2940" s="1">
        <v>2938</v>
      </c>
      <c r="B2940" s="4">
        <v>37103</v>
      </c>
      <c r="C2940" s="6" t="str">
        <f t="shared" si="45"/>
        <v>3Q01</v>
      </c>
      <c r="D2940" s="8">
        <f t="array" ref="D2940">IFERROR(INDEX('[1]Clean Data'!$C$2:$C$122,MATCH(C2940,'[1]Clean Data'!$B$2:$B$122,0)),"")</f>
        <v>31.67</v>
      </c>
      <c r="E2940" s="8">
        <f t="array" ref="E2940">IFERROR(INDEX('[1]Clean Data'!$D$2:$D$122,MATCH($C2940,'[1]Clean Data'!$B$2:$B$122,0)),"")</f>
        <v>35.53</v>
      </c>
      <c r="F2940" s="8">
        <f t="array" ref="F2940">IFERROR(INDEX('[1]Clean Data'!$E$2:$E$122,MATCH($C2940,'[1]Clean Data'!$B$2:$B$122,0)),"")</f>
        <v>6.38</v>
      </c>
      <c r="G2940" s="8">
        <f t="array" ref="G2940">IFERROR(INDEX('[1]Clean Data'!$F$2:$F$122,MATCH($C2940,'[1]Clean Data'!$B$2:$B$122,0)),"")</f>
        <v>23.58</v>
      </c>
      <c r="H2940" s="8">
        <f>IFERROR(INDEX('[1]Clean Data'!$G$2:$G$122,MATCH($C2940,'[1]Clean Data'!$B$2:$B$122,0)),"")</f>
        <v>36.450000000000003</v>
      </c>
      <c r="I2940" s="8">
        <f t="array" ref="I2940">IFERROR(INDEX('[1]Clean Data'!$H$2:$H$122,MATCH($C2940,'[1]Clean Data'!$B$2:$B$122,0)),"")</f>
        <v>25.75</v>
      </c>
      <c r="J2940" s="8">
        <f t="array" ref="J2940">IFERROR(INDEX('[1]Clean Data'!$I$2:$I$122,MATCH($C2940,'[1]Clean Data'!$B$2:$B$122,0)),"")</f>
        <v>38.28</v>
      </c>
      <c r="K2940" s="8">
        <f t="array" ref="K2940">IFERROR(INDEX('[1]Clean Data'!$J$2:$J$122,MATCH($C2940,'[1]Clean Data'!$B$2:$B$122,0)),"")</f>
        <v>26.6</v>
      </c>
      <c r="L2940" s="8">
        <f t="array" ref="L2940">IFERROR(INDEX('[1]Clean Data'!$K$2:$K$122,MATCH($C2940,'[1]Clean Data'!$B$2:$B$122,0)),"")</f>
        <v>6.71</v>
      </c>
      <c r="M2940">
        <v>21.62</v>
      </c>
      <c r="N2940">
        <v>10522.81</v>
      </c>
      <c r="O2940">
        <v>10522.81</v>
      </c>
      <c r="P2940">
        <v>5.07</v>
      </c>
      <c r="Q2940">
        <v>0.21</v>
      </c>
      <c r="R2940">
        <v>1211.2299800000001</v>
      </c>
      <c r="S2940">
        <v>37104</v>
      </c>
      <c r="T2940">
        <v>114.229</v>
      </c>
      <c r="U2940">
        <v>3.77</v>
      </c>
      <c r="V2940">
        <v>177.4</v>
      </c>
      <c r="W2940">
        <v>4.5999999999999996</v>
      </c>
    </row>
    <row r="2941" spans="1:23" x14ac:dyDescent="0.25">
      <c r="A2941" s="1">
        <v>2939</v>
      </c>
      <c r="B2941" s="4">
        <v>37104</v>
      </c>
      <c r="C2941" s="6" t="str">
        <f t="shared" si="45"/>
        <v>3Q01</v>
      </c>
      <c r="D2941" s="8">
        <f t="array" ref="D2941">IFERROR(INDEX('[1]Clean Data'!$C$2:$C$122,MATCH(C2941,'[1]Clean Data'!$B$2:$B$122,0)),"")</f>
        <v>31.67</v>
      </c>
      <c r="E2941" s="8">
        <f t="array" ref="E2941">IFERROR(INDEX('[1]Clean Data'!$D$2:$D$122,MATCH($C2941,'[1]Clean Data'!$B$2:$B$122,0)),"")</f>
        <v>35.53</v>
      </c>
      <c r="F2941" s="8">
        <f t="array" ref="F2941">IFERROR(INDEX('[1]Clean Data'!$E$2:$E$122,MATCH($C2941,'[1]Clean Data'!$B$2:$B$122,0)),"")</f>
        <v>6.38</v>
      </c>
      <c r="G2941" s="8">
        <f t="array" ref="G2941">IFERROR(INDEX('[1]Clean Data'!$F$2:$F$122,MATCH($C2941,'[1]Clean Data'!$B$2:$B$122,0)),"")</f>
        <v>23.58</v>
      </c>
      <c r="H2941" s="8">
        <f>IFERROR(INDEX('[1]Clean Data'!$G$2:$G$122,MATCH($C2941,'[1]Clean Data'!$B$2:$B$122,0)),"")</f>
        <v>36.450000000000003</v>
      </c>
      <c r="I2941" s="8">
        <f t="array" ref="I2941">IFERROR(INDEX('[1]Clean Data'!$H$2:$H$122,MATCH($C2941,'[1]Clean Data'!$B$2:$B$122,0)),"")</f>
        <v>25.75</v>
      </c>
      <c r="J2941" s="8">
        <f t="array" ref="J2941">IFERROR(INDEX('[1]Clean Data'!$I$2:$I$122,MATCH($C2941,'[1]Clean Data'!$B$2:$B$122,0)),"")</f>
        <v>38.28</v>
      </c>
      <c r="K2941" s="8">
        <f t="array" ref="K2941">IFERROR(INDEX('[1]Clean Data'!$J$2:$J$122,MATCH($C2941,'[1]Clean Data'!$B$2:$B$122,0)),"")</f>
        <v>26.6</v>
      </c>
      <c r="L2941" s="8">
        <f t="array" ref="L2941">IFERROR(INDEX('[1]Clean Data'!$K$2:$K$122,MATCH($C2941,'[1]Clean Data'!$B$2:$B$122,0)),"")</f>
        <v>6.71</v>
      </c>
      <c r="M2941">
        <v>20.56</v>
      </c>
      <c r="N2941">
        <v>10510.01</v>
      </c>
      <c r="O2941">
        <v>10510.01</v>
      </c>
      <c r="P2941">
        <v>5.1100000000000003</v>
      </c>
      <c r="Q2941">
        <v>0.21</v>
      </c>
      <c r="R2941">
        <v>1215.9300539999999</v>
      </c>
      <c r="S2941">
        <v>37104</v>
      </c>
      <c r="T2941">
        <v>114.99</v>
      </c>
      <c r="U2941">
        <v>3.65</v>
      </c>
      <c r="V2941">
        <v>177.4</v>
      </c>
      <c r="W2941">
        <v>4.9000000000000004</v>
      </c>
    </row>
    <row r="2942" spans="1:23" x14ac:dyDescent="0.25">
      <c r="A2942" s="1">
        <v>2940</v>
      </c>
      <c r="B2942" s="4">
        <v>37105</v>
      </c>
      <c r="C2942" s="6" t="str">
        <f t="shared" si="45"/>
        <v>3Q01</v>
      </c>
      <c r="D2942" s="8">
        <f t="array" ref="D2942">IFERROR(INDEX('[1]Clean Data'!$C$2:$C$122,MATCH(C2942,'[1]Clean Data'!$B$2:$B$122,0)),"")</f>
        <v>31.67</v>
      </c>
      <c r="E2942" s="8">
        <f t="array" ref="E2942">IFERROR(INDEX('[1]Clean Data'!$D$2:$D$122,MATCH($C2942,'[1]Clean Data'!$B$2:$B$122,0)),"")</f>
        <v>35.53</v>
      </c>
      <c r="F2942" s="8">
        <f t="array" ref="F2942">IFERROR(INDEX('[1]Clean Data'!$E$2:$E$122,MATCH($C2942,'[1]Clean Data'!$B$2:$B$122,0)),"")</f>
        <v>6.38</v>
      </c>
      <c r="G2942" s="8">
        <f t="array" ref="G2942">IFERROR(INDEX('[1]Clean Data'!$F$2:$F$122,MATCH($C2942,'[1]Clean Data'!$B$2:$B$122,0)),"")</f>
        <v>23.58</v>
      </c>
      <c r="H2942" s="8">
        <f>IFERROR(INDEX('[1]Clean Data'!$G$2:$G$122,MATCH($C2942,'[1]Clean Data'!$B$2:$B$122,0)),"")</f>
        <v>36.450000000000003</v>
      </c>
      <c r="I2942" s="8">
        <f t="array" ref="I2942">IFERROR(INDEX('[1]Clean Data'!$H$2:$H$122,MATCH($C2942,'[1]Clean Data'!$B$2:$B$122,0)),"")</f>
        <v>25.75</v>
      </c>
      <c r="J2942" s="8">
        <f t="array" ref="J2942">IFERROR(INDEX('[1]Clean Data'!$I$2:$I$122,MATCH($C2942,'[1]Clean Data'!$B$2:$B$122,0)),"")</f>
        <v>38.28</v>
      </c>
      <c r="K2942" s="8">
        <f t="array" ref="K2942">IFERROR(INDEX('[1]Clean Data'!$J$2:$J$122,MATCH($C2942,'[1]Clean Data'!$B$2:$B$122,0)),"")</f>
        <v>26.6</v>
      </c>
      <c r="L2942" s="8">
        <f t="array" ref="L2942">IFERROR(INDEX('[1]Clean Data'!$K$2:$K$122,MATCH($C2942,'[1]Clean Data'!$B$2:$B$122,0)),"")</f>
        <v>6.71</v>
      </c>
      <c r="M2942">
        <v>20.09</v>
      </c>
      <c r="N2942">
        <v>10551.18</v>
      </c>
      <c r="O2942">
        <v>10551.18</v>
      </c>
      <c r="P2942">
        <v>5.17</v>
      </c>
      <c r="Q2942">
        <v>0.2</v>
      </c>
      <c r="R2942">
        <v>1220.75</v>
      </c>
      <c r="S2942">
        <v>37104</v>
      </c>
      <c r="T2942">
        <v>114.99</v>
      </c>
      <c r="U2942">
        <v>3.65</v>
      </c>
      <c r="V2942">
        <v>177.4</v>
      </c>
      <c r="W2942">
        <v>4.9000000000000004</v>
      </c>
    </row>
    <row r="2943" spans="1:23" x14ac:dyDescent="0.25">
      <c r="A2943" s="1">
        <v>2941</v>
      </c>
      <c r="B2943" s="4">
        <v>37106</v>
      </c>
      <c r="C2943" s="6" t="str">
        <f t="shared" si="45"/>
        <v>3Q01</v>
      </c>
      <c r="D2943" s="8">
        <f t="array" ref="D2943">IFERROR(INDEX('[1]Clean Data'!$C$2:$C$122,MATCH(C2943,'[1]Clean Data'!$B$2:$B$122,0)),"")</f>
        <v>31.67</v>
      </c>
      <c r="E2943" s="8">
        <f t="array" ref="E2943">IFERROR(INDEX('[1]Clean Data'!$D$2:$D$122,MATCH($C2943,'[1]Clean Data'!$B$2:$B$122,0)),"")</f>
        <v>35.53</v>
      </c>
      <c r="F2943" s="8">
        <f t="array" ref="F2943">IFERROR(INDEX('[1]Clean Data'!$E$2:$E$122,MATCH($C2943,'[1]Clean Data'!$B$2:$B$122,0)),"")</f>
        <v>6.38</v>
      </c>
      <c r="G2943" s="8">
        <f t="array" ref="G2943">IFERROR(INDEX('[1]Clean Data'!$F$2:$F$122,MATCH($C2943,'[1]Clean Data'!$B$2:$B$122,0)),"")</f>
        <v>23.58</v>
      </c>
      <c r="H2943" s="8">
        <f>IFERROR(INDEX('[1]Clean Data'!$G$2:$G$122,MATCH($C2943,'[1]Clean Data'!$B$2:$B$122,0)),"")</f>
        <v>36.450000000000003</v>
      </c>
      <c r="I2943" s="8">
        <f t="array" ref="I2943">IFERROR(INDEX('[1]Clean Data'!$H$2:$H$122,MATCH($C2943,'[1]Clean Data'!$B$2:$B$122,0)),"")</f>
        <v>25.75</v>
      </c>
      <c r="J2943" s="8">
        <f t="array" ref="J2943">IFERROR(INDEX('[1]Clean Data'!$I$2:$I$122,MATCH($C2943,'[1]Clean Data'!$B$2:$B$122,0)),"")</f>
        <v>38.28</v>
      </c>
      <c r="K2943" s="8">
        <f t="array" ref="K2943">IFERROR(INDEX('[1]Clean Data'!$J$2:$J$122,MATCH($C2943,'[1]Clean Data'!$B$2:$B$122,0)),"")</f>
        <v>26.6</v>
      </c>
      <c r="L2943" s="8">
        <f t="array" ref="L2943">IFERROR(INDEX('[1]Clean Data'!$K$2:$K$122,MATCH($C2943,'[1]Clean Data'!$B$2:$B$122,0)),"")</f>
        <v>6.71</v>
      </c>
      <c r="M2943">
        <v>19.89</v>
      </c>
      <c r="N2943">
        <v>10512.78</v>
      </c>
      <c r="O2943">
        <v>10512.78</v>
      </c>
      <c r="P2943">
        <v>5.2</v>
      </c>
      <c r="Q2943">
        <v>0.22</v>
      </c>
      <c r="R2943">
        <v>1214.349976</v>
      </c>
      <c r="S2943">
        <v>37104</v>
      </c>
      <c r="T2943">
        <v>114.99</v>
      </c>
      <c r="U2943">
        <v>3.65</v>
      </c>
      <c r="V2943">
        <v>177.4</v>
      </c>
      <c r="W2943">
        <v>4.9000000000000004</v>
      </c>
    </row>
    <row r="2944" spans="1:23" x14ac:dyDescent="0.25">
      <c r="A2944" s="1">
        <v>2942</v>
      </c>
      <c r="B2944" s="4">
        <v>37109</v>
      </c>
      <c r="C2944" s="6" t="str">
        <f t="shared" si="45"/>
        <v>3Q01</v>
      </c>
      <c r="D2944" s="8">
        <f t="array" ref="D2944">IFERROR(INDEX('[1]Clean Data'!$C$2:$C$122,MATCH(C2944,'[1]Clean Data'!$B$2:$B$122,0)),"")</f>
        <v>31.67</v>
      </c>
      <c r="E2944" s="8">
        <f t="array" ref="E2944">IFERROR(INDEX('[1]Clean Data'!$D$2:$D$122,MATCH($C2944,'[1]Clean Data'!$B$2:$B$122,0)),"")</f>
        <v>35.53</v>
      </c>
      <c r="F2944" s="8">
        <f t="array" ref="F2944">IFERROR(INDEX('[1]Clean Data'!$E$2:$E$122,MATCH($C2944,'[1]Clean Data'!$B$2:$B$122,0)),"")</f>
        <v>6.38</v>
      </c>
      <c r="G2944" s="8">
        <f t="array" ref="G2944">IFERROR(INDEX('[1]Clean Data'!$F$2:$F$122,MATCH($C2944,'[1]Clean Data'!$B$2:$B$122,0)),"")</f>
        <v>23.58</v>
      </c>
      <c r="H2944" s="8">
        <f>IFERROR(INDEX('[1]Clean Data'!$G$2:$G$122,MATCH($C2944,'[1]Clean Data'!$B$2:$B$122,0)),"")</f>
        <v>36.450000000000003</v>
      </c>
      <c r="I2944" s="8">
        <f t="array" ref="I2944">IFERROR(INDEX('[1]Clean Data'!$H$2:$H$122,MATCH($C2944,'[1]Clean Data'!$B$2:$B$122,0)),"")</f>
        <v>25.75</v>
      </c>
      <c r="J2944" s="8">
        <f t="array" ref="J2944">IFERROR(INDEX('[1]Clean Data'!$I$2:$I$122,MATCH($C2944,'[1]Clean Data'!$B$2:$B$122,0)),"")</f>
        <v>38.28</v>
      </c>
      <c r="K2944" s="8">
        <f t="array" ref="K2944">IFERROR(INDEX('[1]Clean Data'!$J$2:$J$122,MATCH($C2944,'[1]Clean Data'!$B$2:$B$122,0)),"")</f>
        <v>26.6</v>
      </c>
      <c r="L2944" s="8">
        <f t="array" ref="L2944">IFERROR(INDEX('[1]Clean Data'!$K$2:$K$122,MATCH($C2944,'[1]Clean Data'!$B$2:$B$122,0)),"")</f>
        <v>6.71</v>
      </c>
      <c r="M2944">
        <v>21.89</v>
      </c>
      <c r="N2944">
        <v>10401.31</v>
      </c>
      <c r="O2944">
        <v>10401.31</v>
      </c>
      <c r="P2944">
        <v>5.19</v>
      </c>
      <c r="Q2944">
        <v>0.21</v>
      </c>
      <c r="R2944">
        <v>1200.4799800000001</v>
      </c>
      <c r="S2944">
        <v>37104</v>
      </c>
      <c r="T2944">
        <v>114.99</v>
      </c>
      <c r="U2944">
        <v>3.65</v>
      </c>
      <c r="V2944">
        <v>177.4</v>
      </c>
      <c r="W2944">
        <v>4.9000000000000004</v>
      </c>
    </row>
    <row r="2945" spans="1:23" x14ac:dyDescent="0.25">
      <c r="A2945" s="1">
        <v>2943</v>
      </c>
      <c r="B2945" s="4">
        <v>37110</v>
      </c>
      <c r="C2945" s="6" t="str">
        <f t="shared" si="45"/>
        <v>3Q01</v>
      </c>
      <c r="D2945" s="8">
        <f t="array" ref="D2945">IFERROR(INDEX('[1]Clean Data'!$C$2:$C$122,MATCH(C2945,'[1]Clean Data'!$B$2:$B$122,0)),"")</f>
        <v>31.67</v>
      </c>
      <c r="E2945" s="8">
        <f t="array" ref="E2945">IFERROR(INDEX('[1]Clean Data'!$D$2:$D$122,MATCH($C2945,'[1]Clean Data'!$B$2:$B$122,0)),"")</f>
        <v>35.53</v>
      </c>
      <c r="F2945" s="8">
        <f t="array" ref="F2945">IFERROR(INDEX('[1]Clean Data'!$E$2:$E$122,MATCH($C2945,'[1]Clean Data'!$B$2:$B$122,0)),"")</f>
        <v>6.38</v>
      </c>
      <c r="G2945" s="8">
        <f t="array" ref="G2945">IFERROR(INDEX('[1]Clean Data'!$F$2:$F$122,MATCH($C2945,'[1]Clean Data'!$B$2:$B$122,0)),"")</f>
        <v>23.58</v>
      </c>
      <c r="H2945" s="8">
        <f>IFERROR(INDEX('[1]Clean Data'!$G$2:$G$122,MATCH($C2945,'[1]Clean Data'!$B$2:$B$122,0)),"")</f>
        <v>36.450000000000003</v>
      </c>
      <c r="I2945" s="8">
        <f t="array" ref="I2945">IFERROR(INDEX('[1]Clean Data'!$H$2:$H$122,MATCH($C2945,'[1]Clean Data'!$B$2:$B$122,0)),"")</f>
        <v>25.75</v>
      </c>
      <c r="J2945" s="8">
        <f t="array" ref="J2945">IFERROR(INDEX('[1]Clean Data'!$I$2:$I$122,MATCH($C2945,'[1]Clean Data'!$B$2:$B$122,0)),"")</f>
        <v>38.28</v>
      </c>
      <c r="K2945" s="8">
        <f t="array" ref="K2945">IFERROR(INDEX('[1]Clean Data'!$J$2:$J$122,MATCH($C2945,'[1]Clean Data'!$B$2:$B$122,0)),"")</f>
        <v>26.6</v>
      </c>
      <c r="L2945" s="8">
        <f t="array" ref="L2945">IFERROR(INDEX('[1]Clean Data'!$K$2:$K$122,MATCH($C2945,'[1]Clean Data'!$B$2:$B$122,0)),"")</f>
        <v>6.71</v>
      </c>
      <c r="M2945">
        <v>21.01</v>
      </c>
      <c r="N2945">
        <v>10458.74</v>
      </c>
      <c r="O2945">
        <v>10458.74</v>
      </c>
      <c r="P2945">
        <v>5.2</v>
      </c>
      <c r="Q2945">
        <v>0.2</v>
      </c>
      <c r="R2945">
        <v>1204.400024</v>
      </c>
      <c r="S2945">
        <v>37104</v>
      </c>
      <c r="T2945">
        <v>114.99</v>
      </c>
      <c r="U2945">
        <v>3.65</v>
      </c>
      <c r="V2945">
        <v>177.4</v>
      </c>
      <c r="W2945">
        <v>4.9000000000000004</v>
      </c>
    </row>
    <row r="2946" spans="1:23" x14ac:dyDescent="0.25">
      <c r="A2946" s="1">
        <v>2944</v>
      </c>
      <c r="B2946" s="4">
        <v>37111</v>
      </c>
      <c r="C2946" s="6" t="str">
        <f t="shared" si="45"/>
        <v>3Q01</v>
      </c>
      <c r="D2946" s="8">
        <f t="array" ref="D2946">IFERROR(INDEX('[1]Clean Data'!$C$2:$C$122,MATCH(C2946,'[1]Clean Data'!$B$2:$B$122,0)),"")</f>
        <v>31.67</v>
      </c>
      <c r="E2946" s="8">
        <f t="array" ref="E2946">IFERROR(INDEX('[1]Clean Data'!$D$2:$D$122,MATCH($C2946,'[1]Clean Data'!$B$2:$B$122,0)),"")</f>
        <v>35.53</v>
      </c>
      <c r="F2946" s="8">
        <f t="array" ref="F2946">IFERROR(INDEX('[1]Clean Data'!$E$2:$E$122,MATCH($C2946,'[1]Clean Data'!$B$2:$B$122,0)),"")</f>
        <v>6.38</v>
      </c>
      <c r="G2946" s="8">
        <f t="array" ref="G2946">IFERROR(INDEX('[1]Clean Data'!$F$2:$F$122,MATCH($C2946,'[1]Clean Data'!$B$2:$B$122,0)),"")</f>
        <v>23.58</v>
      </c>
      <c r="H2946" s="8">
        <f>IFERROR(INDEX('[1]Clean Data'!$G$2:$G$122,MATCH($C2946,'[1]Clean Data'!$B$2:$B$122,0)),"")</f>
        <v>36.450000000000003</v>
      </c>
      <c r="I2946" s="8">
        <f t="array" ref="I2946">IFERROR(INDEX('[1]Clean Data'!$H$2:$H$122,MATCH($C2946,'[1]Clean Data'!$B$2:$B$122,0)),"")</f>
        <v>25.75</v>
      </c>
      <c r="J2946" s="8">
        <f t="array" ref="J2946">IFERROR(INDEX('[1]Clean Data'!$I$2:$I$122,MATCH($C2946,'[1]Clean Data'!$B$2:$B$122,0)),"")</f>
        <v>38.28</v>
      </c>
      <c r="K2946" s="8">
        <f t="array" ref="K2946">IFERROR(INDEX('[1]Clean Data'!$J$2:$J$122,MATCH($C2946,'[1]Clean Data'!$B$2:$B$122,0)),"")</f>
        <v>26.6</v>
      </c>
      <c r="L2946" s="8">
        <f t="array" ref="L2946">IFERROR(INDEX('[1]Clean Data'!$K$2:$K$122,MATCH($C2946,'[1]Clean Data'!$B$2:$B$122,0)),"")</f>
        <v>6.71</v>
      </c>
      <c r="M2946">
        <v>22.32</v>
      </c>
      <c r="N2946">
        <v>10293.5</v>
      </c>
      <c r="O2946">
        <v>10293.5</v>
      </c>
      <c r="P2946">
        <v>4.99</v>
      </c>
      <c r="Q2946">
        <v>0.23</v>
      </c>
      <c r="R2946">
        <v>1183.530029</v>
      </c>
      <c r="S2946">
        <v>37104</v>
      </c>
      <c r="T2946">
        <v>114.99</v>
      </c>
      <c r="U2946">
        <v>3.65</v>
      </c>
      <c r="V2946">
        <v>177.4</v>
      </c>
      <c r="W2946">
        <v>4.9000000000000004</v>
      </c>
    </row>
    <row r="2947" spans="1:23" x14ac:dyDescent="0.25">
      <c r="A2947" s="1">
        <v>2945</v>
      </c>
      <c r="B2947" s="4">
        <v>37112</v>
      </c>
      <c r="C2947" s="6" t="str">
        <f t="shared" ref="C2947:C3010" si="46">(ROUNDUP(MONTH(B2947)/3,0)&amp;"Q")&amp;TEXT(B2947,"YY")</f>
        <v>3Q01</v>
      </c>
      <c r="D2947" s="8">
        <f t="array" ref="D2947">IFERROR(INDEX('[1]Clean Data'!$C$2:$C$122,MATCH(C2947,'[1]Clean Data'!$B$2:$B$122,0)),"")</f>
        <v>31.67</v>
      </c>
      <c r="E2947" s="8">
        <f t="array" ref="E2947">IFERROR(INDEX('[1]Clean Data'!$D$2:$D$122,MATCH($C2947,'[1]Clean Data'!$B$2:$B$122,0)),"")</f>
        <v>35.53</v>
      </c>
      <c r="F2947" s="8">
        <f t="array" ref="F2947">IFERROR(INDEX('[1]Clean Data'!$E$2:$E$122,MATCH($C2947,'[1]Clean Data'!$B$2:$B$122,0)),"")</f>
        <v>6.38</v>
      </c>
      <c r="G2947" s="8">
        <f t="array" ref="G2947">IFERROR(INDEX('[1]Clean Data'!$F$2:$F$122,MATCH($C2947,'[1]Clean Data'!$B$2:$B$122,0)),"")</f>
        <v>23.58</v>
      </c>
      <c r="H2947" s="8">
        <f>IFERROR(INDEX('[1]Clean Data'!$G$2:$G$122,MATCH($C2947,'[1]Clean Data'!$B$2:$B$122,0)),"")</f>
        <v>36.450000000000003</v>
      </c>
      <c r="I2947" s="8">
        <f t="array" ref="I2947">IFERROR(INDEX('[1]Clean Data'!$H$2:$H$122,MATCH($C2947,'[1]Clean Data'!$B$2:$B$122,0)),"")</f>
        <v>25.75</v>
      </c>
      <c r="J2947" s="8">
        <f t="array" ref="J2947">IFERROR(INDEX('[1]Clean Data'!$I$2:$I$122,MATCH($C2947,'[1]Clean Data'!$B$2:$B$122,0)),"")</f>
        <v>38.28</v>
      </c>
      <c r="K2947" s="8">
        <f t="array" ref="K2947">IFERROR(INDEX('[1]Clean Data'!$J$2:$J$122,MATCH($C2947,'[1]Clean Data'!$B$2:$B$122,0)),"")</f>
        <v>26.6</v>
      </c>
      <c r="L2947" s="8">
        <f t="array" ref="L2947">IFERROR(INDEX('[1]Clean Data'!$K$2:$K$122,MATCH($C2947,'[1]Clean Data'!$B$2:$B$122,0)),"")</f>
        <v>6.71</v>
      </c>
      <c r="M2947">
        <v>21.75</v>
      </c>
      <c r="N2947">
        <v>10298.56</v>
      </c>
      <c r="O2947">
        <v>10298.56</v>
      </c>
      <c r="P2947">
        <v>5.04</v>
      </c>
      <c r="Q2947">
        <v>0.22</v>
      </c>
      <c r="R2947">
        <v>1183.4300539999999</v>
      </c>
      <c r="S2947">
        <v>37104</v>
      </c>
      <c r="T2947">
        <v>114.99</v>
      </c>
      <c r="U2947">
        <v>3.65</v>
      </c>
      <c r="V2947">
        <v>177.4</v>
      </c>
      <c r="W2947">
        <v>4.9000000000000004</v>
      </c>
    </row>
    <row r="2948" spans="1:23" x14ac:dyDescent="0.25">
      <c r="A2948" s="1">
        <v>2946</v>
      </c>
      <c r="B2948" s="4">
        <v>37113</v>
      </c>
      <c r="C2948" s="6" t="str">
        <f t="shared" si="46"/>
        <v>3Q01</v>
      </c>
      <c r="D2948" s="8">
        <f t="array" ref="D2948">IFERROR(INDEX('[1]Clean Data'!$C$2:$C$122,MATCH(C2948,'[1]Clean Data'!$B$2:$B$122,0)),"")</f>
        <v>31.67</v>
      </c>
      <c r="E2948" s="8">
        <f t="array" ref="E2948">IFERROR(INDEX('[1]Clean Data'!$D$2:$D$122,MATCH($C2948,'[1]Clean Data'!$B$2:$B$122,0)),"")</f>
        <v>35.53</v>
      </c>
      <c r="F2948" s="8">
        <f t="array" ref="F2948">IFERROR(INDEX('[1]Clean Data'!$E$2:$E$122,MATCH($C2948,'[1]Clean Data'!$B$2:$B$122,0)),"")</f>
        <v>6.38</v>
      </c>
      <c r="G2948" s="8">
        <f t="array" ref="G2948">IFERROR(INDEX('[1]Clean Data'!$F$2:$F$122,MATCH($C2948,'[1]Clean Data'!$B$2:$B$122,0)),"")</f>
        <v>23.58</v>
      </c>
      <c r="H2948" s="8">
        <f>IFERROR(INDEX('[1]Clean Data'!$G$2:$G$122,MATCH($C2948,'[1]Clean Data'!$B$2:$B$122,0)),"")</f>
        <v>36.450000000000003</v>
      </c>
      <c r="I2948" s="8">
        <f t="array" ref="I2948">IFERROR(INDEX('[1]Clean Data'!$H$2:$H$122,MATCH($C2948,'[1]Clean Data'!$B$2:$B$122,0)),"")</f>
        <v>25.75</v>
      </c>
      <c r="J2948" s="8">
        <f t="array" ref="J2948">IFERROR(INDEX('[1]Clean Data'!$I$2:$I$122,MATCH($C2948,'[1]Clean Data'!$B$2:$B$122,0)),"")</f>
        <v>38.28</v>
      </c>
      <c r="K2948" s="8">
        <f t="array" ref="K2948">IFERROR(INDEX('[1]Clean Data'!$J$2:$J$122,MATCH($C2948,'[1]Clean Data'!$B$2:$B$122,0)),"")</f>
        <v>26.6</v>
      </c>
      <c r="L2948" s="8">
        <f t="array" ref="L2948">IFERROR(INDEX('[1]Clean Data'!$K$2:$K$122,MATCH($C2948,'[1]Clean Data'!$B$2:$B$122,0)),"")</f>
        <v>6.71</v>
      </c>
      <c r="M2948">
        <v>20.55</v>
      </c>
      <c r="N2948">
        <v>10416.25</v>
      </c>
      <c r="O2948">
        <v>10416.25</v>
      </c>
      <c r="P2948">
        <v>4.99</v>
      </c>
      <c r="Q2948">
        <v>0.23</v>
      </c>
      <c r="R2948">
        <v>1190.160034</v>
      </c>
      <c r="S2948">
        <v>37104</v>
      </c>
      <c r="T2948">
        <v>114.99</v>
      </c>
      <c r="U2948">
        <v>3.65</v>
      </c>
      <c r="V2948">
        <v>177.4</v>
      </c>
      <c r="W2948">
        <v>4.9000000000000004</v>
      </c>
    </row>
    <row r="2949" spans="1:23" x14ac:dyDescent="0.25">
      <c r="A2949" s="1">
        <v>2947</v>
      </c>
      <c r="B2949" s="4">
        <v>37116</v>
      </c>
      <c r="C2949" s="6" t="str">
        <f t="shared" si="46"/>
        <v>3Q01</v>
      </c>
      <c r="D2949" s="8">
        <f t="array" ref="D2949">IFERROR(INDEX('[1]Clean Data'!$C$2:$C$122,MATCH(C2949,'[1]Clean Data'!$B$2:$B$122,0)),"")</f>
        <v>31.67</v>
      </c>
      <c r="E2949" s="8">
        <f t="array" ref="E2949">IFERROR(INDEX('[1]Clean Data'!$D$2:$D$122,MATCH($C2949,'[1]Clean Data'!$B$2:$B$122,0)),"")</f>
        <v>35.53</v>
      </c>
      <c r="F2949" s="8">
        <f t="array" ref="F2949">IFERROR(INDEX('[1]Clean Data'!$E$2:$E$122,MATCH($C2949,'[1]Clean Data'!$B$2:$B$122,0)),"")</f>
        <v>6.38</v>
      </c>
      <c r="G2949" s="8">
        <f t="array" ref="G2949">IFERROR(INDEX('[1]Clean Data'!$F$2:$F$122,MATCH($C2949,'[1]Clean Data'!$B$2:$B$122,0)),"")</f>
        <v>23.58</v>
      </c>
      <c r="H2949" s="8">
        <f>IFERROR(INDEX('[1]Clean Data'!$G$2:$G$122,MATCH($C2949,'[1]Clean Data'!$B$2:$B$122,0)),"")</f>
        <v>36.450000000000003</v>
      </c>
      <c r="I2949" s="8">
        <f t="array" ref="I2949">IFERROR(INDEX('[1]Clean Data'!$H$2:$H$122,MATCH($C2949,'[1]Clean Data'!$B$2:$B$122,0)),"")</f>
        <v>25.75</v>
      </c>
      <c r="J2949" s="8">
        <f t="array" ref="J2949">IFERROR(INDEX('[1]Clean Data'!$I$2:$I$122,MATCH($C2949,'[1]Clean Data'!$B$2:$B$122,0)),"")</f>
        <v>38.28</v>
      </c>
      <c r="K2949" s="8">
        <f t="array" ref="K2949">IFERROR(INDEX('[1]Clean Data'!$J$2:$J$122,MATCH($C2949,'[1]Clean Data'!$B$2:$B$122,0)),"")</f>
        <v>26.6</v>
      </c>
      <c r="L2949" s="8">
        <f t="array" ref="L2949">IFERROR(INDEX('[1]Clean Data'!$K$2:$K$122,MATCH($C2949,'[1]Clean Data'!$B$2:$B$122,0)),"")</f>
        <v>6.71</v>
      </c>
      <c r="M2949">
        <v>20.420000000000002</v>
      </c>
      <c r="N2949">
        <v>10415.91</v>
      </c>
      <c r="O2949">
        <v>10415.91</v>
      </c>
      <c r="P2949">
        <v>4.97</v>
      </c>
      <c r="Q2949">
        <v>0.2</v>
      </c>
      <c r="R2949">
        <v>1191.290039</v>
      </c>
      <c r="S2949">
        <v>37104</v>
      </c>
      <c r="T2949">
        <v>114.99</v>
      </c>
      <c r="U2949">
        <v>3.65</v>
      </c>
      <c r="V2949">
        <v>177.4</v>
      </c>
      <c r="W2949">
        <v>4.9000000000000004</v>
      </c>
    </row>
    <row r="2950" spans="1:23" x14ac:dyDescent="0.25">
      <c r="A2950" s="1">
        <v>2948</v>
      </c>
      <c r="B2950" s="4">
        <v>37117</v>
      </c>
      <c r="C2950" s="6" t="str">
        <f t="shared" si="46"/>
        <v>3Q01</v>
      </c>
      <c r="D2950" s="8">
        <f t="array" ref="D2950">IFERROR(INDEX('[1]Clean Data'!$C$2:$C$122,MATCH(C2950,'[1]Clean Data'!$B$2:$B$122,0)),"")</f>
        <v>31.67</v>
      </c>
      <c r="E2950" s="8">
        <f t="array" ref="E2950">IFERROR(INDEX('[1]Clean Data'!$D$2:$D$122,MATCH($C2950,'[1]Clean Data'!$B$2:$B$122,0)),"")</f>
        <v>35.53</v>
      </c>
      <c r="F2950" s="8">
        <f t="array" ref="F2950">IFERROR(INDEX('[1]Clean Data'!$E$2:$E$122,MATCH($C2950,'[1]Clean Data'!$B$2:$B$122,0)),"")</f>
        <v>6.38</v>
      </c>
      <c r="G2950" s="8">
        <f t="array" ref="G2950">IFERROR(INDEX('[1]Clean Data'!$F$2:$F$122,MATCH($C2950,'[1]Clean Data'!$B$2:$B$122,0)),"")</f>
        <v>23.58</v>
      </c>
      <c r="H2950" s="8">
        <f>IFERROR(INDEX('[1]Clean Data'!$G$2:$G$122,MATCH($C2950,'[1]Clean Data'!$B$2:$B$122,0)),"")</f>
        <v>36.450000000000003</v>
      </c>
      <c r="I2950" s="8">
        <f t="array" ref="I2950">IFERROR(INDEX('[1]Clean Data'!$H$2:$H$122,MATCH($C2950,'[1]Clean Data'!$B$2:$B$122,0)),"")</f>
        <v>25.75</v>
      </c>
      <c r="J2950" s="8">
        <f t="array" ref="J2950">IFERROR(INDEX('[1]Clean Data'!$I$2:$I$122,MATCH($C2950,'[1]Clean Data'!$B$2:$B$122,0)),"")</f>
        <v>38.28</v>
      </c>
      <c r="K2950" s="8">
        <f t="array" ref="K2950">IFERROR(INDEX('[1]Clean Data'!$J$2:$J$122,MATCH($C2950,'[1]Clean Data'!$B$2:$B$122,0)),"")</f>
        <v>26.6</v>
      </c>
      <c r="L2950" s="8">
        <f t="array" ref="L2950">IFERROR(INDEX('[1]Clean Data'!$K$2:$K$122,MATCH($C2950,'[1]Clean Data'!$B$2:$B$122,0)),"")</f>
        <v>6.71</v>
      </c>
      <c r="M2950">
        <v>20.48</v>
      </c>
      <c r="N2950">
        <v>10412.17</v>
      </c>
      <c r="O2950">
        <v>10412.17</v>
      </c>
      <c r="P2950">
        <v>4.97</v>
      </c>
      <c r="Q2950">
        <v>0.21</v>
      </c>
      <c r="R2950">
        <v>1186.7299800000001</v>
      </c>
      <c r="S2950">
        <v>37104</v>
      </c>
      <c r="T2950">
        <v>114.99</v>
      </c>
      <c r="U2950">
        <v>3.65</v>
      </c>
      <c r="V2950">
        <v>177.4</v>
      </c>
      <c r="W2950">
        <v>4.9000000000000004</v>
      </c>
    </row>
    <row r="2951" spans="1:23" x14ac:dyDescent="0.25">
      <c r="A2951" s="1">
        <v>2949</v>
      </c>
      <c r="B2951" s="4">
        <v>37118</v>
      </c>
      <c r="C2951" s="6" t="str">
        <f t="shared" si="46"/>
        <v>3Q01</v>
      </c>
      <c r="D2951" s="8">
        <f t="array" ref="D2951">IFERROR(INDEX('[1]Clean Data'!$C$2:$C$122,MATCH(C2951,'[1]Clean Data'!$B$2:$B$122,0)),"")</f>
        <v>31.67</v>
      </c>
      <c r="E2951" s="8">
        <f t="array" ref="E2951">IFERROR(INDEX('[1]Clean Data'!$D$2:$D$122,MATCH($C2951,'[1]Clean Data'!$B$2:$B$122,0)),"")</f>
        <v>35.53</v>
      </c>
      <c r="F2951" s="8">
        <f t="array" ref="F2951">IFERROR(INDEX('[1]Clean Data'!$E$2:$E$122,MATCH($C2951,'[1]Clean Data'!$B$2:$B$122,0)),"")</f>
        <v>6.38</v>
      </c>
      <c r="G2951" s="8">
        <f t="array" ref="G2951">IFERROR(INDEX('[1]Clean Data'!$F$2:$F$122,MATCH($C2951,'[1]Clean Data'!$B$2:$B$122,0)),"")</f>
        <v>23.58</v>
      </c>
      <c r="H2951" s="8">
        <f>IFERROR(INDEX('[1]Clean Data'!$G$2:$G$122,MATCH($C2951,'[1]Clean Data'!$B$2:$B$122,0)),"")</f>
        <v>36.450000000000003</v>
      </c>
      <c r="I2951" s="8">
        <f t="array" ref="I2951">IFERROR(INDEX('[1]Clean Data'!$H$2:$H$122,MATCH($C2951,'[1]Clean Data'!$B$2:$B$122,0)),"")</f>
        <v>25.75</v>
      </c>
      <c r="J2951" s="8">
        <f t="array" ref="J2951">IFERROR(INDEX('[1]Clean Data'!$I$2:$I$122,MATCH($C2951,'[1]Clean Data'!$B$2:$B$122,0)),"")</f>
        <v>38.28</v>
      </c>
      <c r="K2951" s="8">
        <f t="array" ref="K2951">IFERROR(INDEX('[1]Clean Data'!$J$2:$J$122,MATCH($C2951,'[1]Clean Data'!$B$2:$B$122,0)),"")</f>
        <v>26.6</v>
      </c>
      <c r="L2951" s="8">
        <f t="array" ref="L2951">IFERROR(INDEX('[1]Clean Data'!$K$2:$K$122,MATCH($C2951,'[1]Clean Data'!$B$2:$B$122,0)),"")</f>
        <v>6.71</v>
      </c>
      <c r="M2951">
        <v>20.91</v>
      </c>
      <c r="N2951">
        <v>10345.950000000001</v>
      </c>
      <c r="O2951">
        <v>10345.950000000001</v>
      </c>
      <c r="P2951">
        <v>5</v>
      </c>
      <c r="Q2951">
        <v>0.21</v>
      </c>
      <c r="R2951">
        <v>1178.0200199999999</v>
      </c>
      <c r="S2951">
        <v>37104</v>
      </c>
      <c r="T2951">
        <v>114.99</v>
      </c>
      <c r="U2951">
        <v>3.65</v>
      </c>
      <c r="V2951">
        <v>177.4</v>
      </c>
      <c r="W2951">
        <v>4.9000000000000004</v>
      </c>
    </row>
    <row r="2952" spans="1:23" x14ac:dyDescent="0.25">
      <c r="A2952" s="1">
        <v>2950</v>
      </c>
      <c r="B2952" s="4">
        <v>37119</v>
      </c>
      <c r="C2952" s="6" t="str">
        <f t="shared" si="46"/>
        <v>3Q01</v>
      </c>
      <c r="D2952" s="8">
        <f t="array" ref="D2952">IFERROR(INDEX('[1]Clean Data'!$C$2:$C$122,MATCH(C2952,'[1]Clean Data'!$B$2:$B$122,0)),"")</f>
        <v>31.67</v>
      </c>
      <c r="E2952" s="8">
        <f t="array" ref="E2952">IFERROR(INDEX('[1]Clean Data'!$D$2:$D$122,MATCH($C2952,'[1]Clean Data'!$B$2:$B$122,0)),"")</f>
        <v>35.53</v>
      </c>
      <c r="F2952" s="8">
        <f t="array" ref="F2952">IFERROR(INDEX('[1]Clean Data'!$E$2:$E$122,MATCH($C2952,'[1]Clean Data'!$B$2:$B$122,0)),"")</f>
        <v>6.38</v>
      </c>
      <c r="G2952" s="8">
        <f t="array" ref="G2952">IFERROR(INDEX('[1]Clean Data'!$F$2:$F$122,MATCH($C2952,'[1]Clean Data'!$B$2:$B$122,0)),"")</f>
        <v>23.58</v>
      </c>
      <c r="H2952" s="8">
        <f>IFERROR(INDEX('[1]Clean Data'!$G$2:$G$122,MATCH($C2952,'[1]Clean Data'!$B$2:$B$122,0)),"")</f>
        <v>36.450000000000003</v>
      </c>
      <c r="I2952" s="8">
        <f t="array" ref="I2952">IFERROR(INDEX('[1]Clean Data'!$H$2:$H$122,MATCH($C2952,'[1]Clean Data'!$B$2:$B$122,0)),"")</f>
        <v>25.75</v>
      </c>
      <c r="J2952" s="8">
        <f t="array" ref="J2952">IFERROR(INDEX('[1]Clean Data'!$I$2:$I$122,MATCH($C2952,'[1]Clean Data'!$B$2:$B$122,0)),"")</f>
        <v>38.28</v>
      </c>
      <c r="K2952" s="8">
        <f t="array" ref="K2952">IFERROR(INDEX('[1]Clean Data'!$J$2:$J$122,MATCH($C2952,'[1]Clean Data'!$B$2:$B$122,0)),"")</f>
        <v>26.6</v>
      </c>
      <c r="L2952" s="8">
        <f t="array" ref="L2952">IFERROR(INDEX('[1]Clean Data'!$K$2:$K$122,MATCH($C2952,'[1]Clean Data'!$B$2:$B$122,0)),"")</f>
        <v>6.71</v>
      </c>
      <c r="M2952">
        <v>21.54</v>
      </c>
      <c r="N2952">
        <v>10392.52</v>
      </c>
      <c r="O2952">
        <v>10392.52</v>
      </c>
      <c r="P2952">
        <v>4.95</v>
      </c>
      <c r="Q2952">
        <v>0.24</v>
      </c>
      <c r="R2952">
        <v>1181.660034</v>
      </c>
      <c r="S2952">
        <v>37104</v>
      </c>
      <c r="T2952">
        <v>114.99</v>
      </c>
      <c r="U2952">
        <v>3.65</v>
      </c>
      <c r="V2952">
        <v>177.4</v>
      </c>
      <c r="W2952">
        <v>4.9000000000000004</v>
      </c>
    </row>
    <row r="2953" spans="1:23" x14ac:dyDescent="0.25">
      <c r="A2953" s="1">
        <v>2951</v>
      </c>
      <c r="B2953" s="4">
        <v>37120</v>
      </c>
      <c r="C2953" s="6" t="str">
        <f t="shared" si="46"/>
        <v>3Q01</v>
      </c>
      <c r="D2953" s="8">
        <f t="array" ref="D2953">IFERROR(INDEX('[1]Clean Data'!$C$2:$C$122,MATCH(C2953,'[1]Clean Data'!$B$2:$B$122,0)),"")</f>
        <v>31.67</v>
      </c>
      <c r="E2953" s="8">
        <f t="array" ref="E2953">IFERROR(INDEX('[1]Clean Data'!$D$2:$D$122,MATCH($C2953,'[1]Clean Data'!$B$2:$B$122,0)),"")</f>
        <v>35.53</v>
      </c>
      <c r="F2953" s="8">
        <f t="array" ref="F2953">IFERROR(INDEX('[1]Clean Data'!$E$2:$E$122,MATCH($C2953,'[1]Clean Data'!$B$2:$B$122,0)),"")</f>
        <v>6.38</v>
      </c>
      <c r="G2953" s="8">
        <f t="array" ref="G2953">IFERROR(INDEX('[1]Clean Data'!$F$2:$F$122,MATCH($C2953,'[1]Clean Data'!$B$2:$B$122,0)),"")</f>
        <v>23.58</v>
      </c>
      <c r="H2953" s="8">
        <f>IFERROR(INDEX('[1]Clean Data'!$G$2:$G$122,MATCH($C2953,'[1]Clean Data'!$B$2:$B$122,0)),"")</f>
        <v>36.450000000000003</v>
      </c>
      <c r="I2953" s="8">
        <f t="array" ref="I2953">IFERROR(INDEX('[1]Clean Data'!$H$2:$H$122,MATCH($C2953,'[1]Clean Data'!$B$2:$B$122,0)),"")</f>
        <v>25.75</v>
      </c>
      <c r="J2953" s="8">
        <f t="array" ref="J2953">IFERROR(INDEX('[1]Clean Data'!$I$2:$I$122,MATCH($C2953,'[1]Clean Data'!$B$2:$B$122,0)),"")</f>
        <v>38.28</v>
      </c>
      <c r="K2953" s="8">
        <f t="array" ref="K2953">IFERROR(INDEX('[1]Clean Data'!$J$2:$J$122,MATCH($C2953,'[1]Clean Data'!$B$2:$B$122,0)),"")</f>
        <v>26.6</v>
      </c>
      <c r="L2953" s="8">
        <f t="array" ref="L2953">IFERROR(INDEX('[1]Clean Data'!$K$2:$K$122,MATCH($C2953,'[1]Clean Data'!$B$2:$B$122,0)),"")</f>
        <v>6.71</v>
      </c>
      <c r="M2953">
        <v>23.84</v>
      </c>
      <c r="N2953">
        <v>10240.780000000001</v>
      </c>
      <c r="O2953">
        <v>10240.780000000001</v>
      </c>
      <c r="P2953">
        <v>4.84</v>
      </c>
      <c r="Q2953">
        <v>0.26</v>
      </c>
      <c r="R2953">
        <v>1161.969971</v>
      </c>
      <c r="S2953">
        <v>37104</v>
      </c>
      <c r="T2953">
        <v>114.99</v>
      </c>
      <c r="U2953">
        <v>3.65</v>
      </c>
      <c r="V2953">
        <v>177.4</v>
      </c>
      <c r="W2953">
        <v>4.9000000000000004</v>
      </c>
    </row>
    <row r="2954" spans="1:23" x14ac:dyDescent="0.25">
      <c r="A2954" s="1">
        <v>2952</v>
      </c>
      <c r="B2954" s="4">
        <v>37123</v>
      </c>
      <c r="C2954" s="6" t="str">
        <f t="shared" si="46"/>
        <v>3Q01</v>
      </c>
      <c r="D2954" s="8">
        <f t="array" ref="D2954">IFERROR(INDEX('[1]Clean Data'!$C$2:$C$122,MATCH(C2954,'[1]Clean Data'!$B$2:$B$122,0)),"")</f>
        <v>31.67</v>
      </c>
      <c r="E2954" s="8">
        <f t="array" ref="E2954">IFERROR(INDEX('[1]Clean Data'!$D$2:$D$122,MATCH($C2954,'[1]Clean Data'!$B$2:$B$122,0)),"")</f>
        <v>35.53</v>
      </c>
      <c r="F2954" s="8">
        <f t="array" ref="F2954">IFERROR(INDEX('[1]Clean Data'!$E$2:$E$122,MATCH($C2954,'[1]Clean Data'!$B$2:$B$122,0)),"")</f>
        <v>6.38</v>
      </c>
      <c r="G2954" s="8">
        <f t="array" ref="G2954">IFERROR(INDEX('[1]Clean Data'!$F$2:$F$122,MATCH($C2954,'[1]Clean Data'!$B$2:$B$122,0)),"")</f>
        <v>23.58</v>
      </c>
      <c r="H2954" s="8">
        <f>IFERROR(INDEX('[1]Clean Data'!$G$2:$G$122,MATCH($C2954,'[1]Clean Data'!$B$2:$B$122,0)),"")</f>
        <v>36.450000000000003</v>
      </c>
      <c r="I2954" s="8">
        <f t="array" ref="I2954">IFERROR(INDEX('[1]Clean Data'!$H$2:$H$122,MATCH($C2954,'[1]Clean Data'!$B$2:$B$122,0)),"")</f>
        <v>25.75</v>
      </c>
      <c r="J2954" s="8">
        <f t="array" ref="J2954">IFERROR(INDEX('[1]Clean Data'!$I$2:$I$122,MATCH($C2954,'[1]Clean Data'!$B$2:$B$122,0)),"")</f>
        <v>38.28</v>
      </c>
      <c r="K2954" s="8">
        <f t="array" ref="K2954">IFERROR(INDEX('[1]Clean Data'!$J$2:$J$122,MATCH($C2954,'[1]Clean Data'!$B$2:$B$122,0)),"")</f>
        <v>26.6</v>
      </c>
      <c r="L2954" s="8">
        <f t="array" ref="L2954">IFERROR(INDEX('[1]Clean Data'!$K$2:$K$122,MATCH($C2954,'[1]Clean Data'!$B$2:$B$122,0)),"")</f>
        <v>6.71</v>
      </c>
      <c r="M2954">
        <v>22.87</v>
      </c>
      <c r="N2954">
        <v>10320.07</v>
      </c>
      <c r="O2954">
        <v>10320.07</v>
      </c>
      <c r="P2954">
        <v>4.91</v>
      </c>
      <c r="Q2954">
        <v>0.19</v>
      </c>
      <c r="R2954">
        <v>1171.410034</v>
      </c>
      <c r="S2954">
        <v>37104</v>
      </c>
      <c r="T2954">
        <v>114.99</v>
      </c>
      <c r="U2954">
        <v>3.65</v>
      </c>
      <c r="V2954">
        <v>177.4</v>
      </c>
      <c r="W2954">
        <v>4.9000000000000004</v>
      </c>
    </row>
    <row r="2955" spans="1:23" x14ac:dyDescent="0.25">
      <c r="A2955" s="1">
        <v>2953</v>
      </c>
      <c r="B2955" s="4">
        <v>37124</v>
      </c>
      <c r="C2955" s="6" t="str">
        <f t="shared" si="46"/>
        <v>3Q01</v>
      </c>
      <c r="D2955" s="8">
        <f t="array" ref="D2955">IFERROR(INDEX('[1]Clean Data'!$C$2:$C$122,MATCH(C2955,'[1]Clean Data'!$B$2:$B$122,0)),"")</f>
        <v>31.67</v>
      </c>
      <c r="E2955" s="8">
        <f t="array" ref="E2955">IFERROR(INDEX('[1]Clean Data'!$D$2:$D$122,MATCH($C2955,'[1]Clean Data'!$B$2:$B$122,0)),"")</f>
        <v>35.53</v>
      </c>
      <c r="F2955" s="8">
        <f t="array" ref="F2955">IFERROR(INDEX('[1]Clean Data'!$E$2:$E$122,MATCH($C2955,'[1]Clean Data'!$B$2:$B$122,0)),"")</f>
        <v>6.38</v>
      </c>
      <c r="G2955" s="8">
        <f t="array" ref="G2955">IFERROR(INDEX('[1]Clean Data'!$F$2:$F$122,MATCH($C2955,'[1]Clean Data'!$B$2:$B$122,0)),"")</f>
        <v>23.58</v>
      </c>
      <c r="H2955" s="8">
        <f>IFERROR(INDEX('[1]Clean Data'!$G$2:$G$122,MATCH($C2955,'[1]Clean Data'!$B$2:$B$122,0)),"")</f>
        <v>36.450000000000003</v>
      </c>
      <c r="I2955" s="8">
        <f t="array" ref="I2955">IFERROR(INDEX('[1]Clean Data'!$H$2:$H$122,MATCH($C2955,'[1]Clean Data'!$B$2:$B$122,0)),"")</f>
        <v>25.75</v>
      </c>
      <c r="J2955" s="8">
        <f t="array" ref="J2955">IFERROR(INDEX('[1]Clean Data'!$I$2:$I$122,MATCH($C2955,'[1]Clean Data'!$B$2:$B$122,0)),"")</f>
        <v>38.28</v>
      </c>
      <c r="K2955" s="8">
        <f t="array" ref="K2955">IFERROR(INDEX('[1]Clean Data'!$J$2:$J$122,MATCH($C2955,'[1]Clean Data'!$B$2:$B$122,0)),"")</f>
        <v>26.6</v>
      </c>
      <c r="L2955" s="8">
        <f t="array" ref="L2955">IFERROR(INDEX('[1]Clean Data'!$K$2:$K$122,MATCH($C2955,'[1]Clean Data'!$B$2:$B$122,0)),"")</f>
        <v>6.71</v>
      </c>
      <c r="M2955">
        <v>24.4</v>
      </c>
      <c r="N2955">
        <v>10174.14</v>
      </c>
      <c r="O2955">
        <v>10174.14</v>
      </c>
      <c r="P2955">
        <v>4.87</v>
      </c>
      <c r="Q2955">
        <v>0.22</v>
      </c>
      <c r="R2955">
        <v>1157.26001</v>
      </c>
      <c r="S2955">
        <v>37104</v>
      </c>
      <c r="T2955">
        <v>114.99</v>
      </c>
      <c r="U2955">
        <v>3.65</v>
      </c>
      <c r="V2955">
        <v>177.4</v>
      </c>
      <c r="W2955">
        <v>4.9000000000000004</v>
      </c>
    </row>
    <row r="2956" spans="1:23" x14ac:dyDescent="0.25">
      <c r="A2956" s="1">
        <v>2954</v>
      </c>
      <c r="B2956" s="4">
        <v>37125</v>
      </c>
      <c r="C2956" s="6" t="str">
        <f t="shared" si="46"/>
        <v>3Q01</v>
      </c>
      <c r="D2956" s="8">
        <f t="array" ref="D2956">IFERROR(INDEX('[1]Clean Data'!$C$2:$C$122,MATCH(C2956,'[1]Clean Data'!$B$2:$B$122,0)),"")</f>
        <v>31.67</v>
      </c>
      <c r="E2956" s="8">
        <f t="array" ref="E2956">IFERROR(INDEX('[1]Clean Data'!$D$2:$D$122,MATCH($C2956,'[1]Clean Data'!$B$2:$B$122,0)),"")</f>
        <v>35.53</v>
      </c>
      <c r="F2956" s="8">
        <f t="array" ref="F2956">IFERROR(INDEX('[1]Clean Data'!$E$2:$E$122,MATCH($C2956,'[1]Clean Data'!$B$2:$B$122,0)),"")</f>
        <v>6.38</v>
      </c>
      <c r="G2956" s="8">
        <f t="array" ref="G2956">IFERROR(INDEX('[1]Clean Data'!$F$2:$F$122,MATCH($C2956,'[1]Clean Data'!$B$2:$B$122,0)),"")</f>
        <v>23.58</v>
      </c>
      <c r="H2956" s="8">
        <f>IFERROR(INDEX('[1]Clean Data'!$G$2:$G$122,MATCH($C2956,'[1]Clean Data'!$B$2:$B$122,0)),"")</f>
        <v>36.450000000000003</v>
      </c>
      <c r="I2956" s="8">
        <f t="array" ref="I2956">IFERROR(INDEX('[1]Clean Data'!$H$2:$H$122,MATCH($C2956,'[1]Clean Data'!$B$2:$B$122,0)),"")</f>
        <v>25.75</v>
      </c>
      <c r="J2956" s="8">
        <f t="array" ref="J2956">IFERROR(INDEX('[1]Clean Data'!$I$2:$I$122,MATCH($C2956,'[1]Clean Data'!$B$2:$B$122,0)),"")</f>
        <v>38.28</v>
      </c>
      <c r="K2956" s="8">
        <f t="array" ref="K2956">IFERROR(INDEX('[1]Clean Data'!$J$2:$J$122,MATCH($C2956,'[1]Clean Data'!$B$2:$B$122,0)),"")</f>
        <v>26.6</v>
      </c>
      <c r="L2956" s="8">
        <f t="array" ref="L2956">IFERROR(INDEX('[1]Clean Data'!$K$2:$K$122,MATCH($C2956,'[1]Clean Data'!$B$2:$B$122,0)),"")</f>
        <v>6.71</v>
      </c>
      <c r="M2956">
        <v>22.44</v>
      </c>
      <c r="N2956">
        <v>10276.9</v>
      </c>
      <c r="O2956">
        <v>10276.9</v>
      </c>
      <c r="P2956">
        <v>4.91</v>
      </c>
      <c r="Q2956">
        <v>0.2</v>
      </c>
      <c r="R2956">
        <v>1165.3100589999999</v>
      </c>
      <c r="S2956">
        <v>37104</v>
      </c>
      <c r="T2956">
        <v>114.99</v>
      </c>
      <c r="U2956">
        <v>3.65</v>
      </c>
      <c r="V2956">
        <v>177.4</v>
      </c>
      <c r="W2956">
        <v>4.9000000000000004</v>
      </c>
    </row>
    <row r="2957" spans="1:23" x14ac:dyDescent="0.25">
      <c r="A2957" s="1">
        <v>2955</v>
      </c>
      <c r="B2957" s="4">
        <v>37126</v>
      </c>
      <c r="C2957" s="6" t="str">
        <f t="shared" si="46"/>
        <v>3Q01</v>
      </c>
      <c r="D2957" s="8">
        <f t="array" ref="D2957">IFERROR(INDEX('[1]Clean Data'!$C$2:$C$122,MATCH(C2957,'[1]Clean Data'!$B$2:$B$122,0)),"")</f>
        <v>31.67</v>
      </c>
      <c r="E2957" s="8">
        <f t="array" ref="E2957">IFERROR(INDEX('[1]Clean Data'!$D$2:$D$122,MATCH($C2957,'[1]Clean Data'!$B$2:$B$122,0)),"")</f>
        <v>35.53</v>
      </c>
      <c r="F2957" s="8">
        <f t="array" ref="F2957">IFERROR(INDEX('[1]Clean Data'!$E$2:$E$122,MATCH($C2957,'[1]Clean Data'!$B$2:$B$122,0)),"")</f>
        <v>6.38</v>
      </c>
      <c r="G2957" s="8">
        <f t="array" ref="G2957">IFERROR(INDEX('[1]Clean Data'!$F$2:$F$122,MATCH($C2957,'[1]Clean Data'!$B$2:$B$122,0)),"")</f>
        <v>23.58</v>
      </c>
      <c r="H2957" s="8">
        <f>IFERROR(INDEX('[1]Clean Data'!$G$2:$G$122,MATCH($C2957,'[1]Clean Data'!$B$2:$B$122,0)),"")</f>
        <v>36.450000000000003</v>
      </c>
      <c r="I2957" s="8">
        <f t="array" ref="I2957">IFERROR(INDEX('[1]Clean Data'!$H$2:$H$122,MATCH($C2957,'[1]Clean Data'!$B$2:$B$122,0)),"")</f>
        <v>25.75</v>
      </c>
      <c r="J2957" s="8">
        <f t="array" ref="J2957">IFERROR(INDEX('[1]Clean Data'!$I$2:$I$122,MATCH($C2957,'[1]Clean Data'!$B$2:$B$122,0)),"")</f>
        <v>38.28</v>
      </c>
      <c r="K2957" s="8">
        <f t="array" ref="K2957">IFERROR(INDEX('[1]Clean Data'!$J$2:$J$122,MATCH($C2957,'[1]Clean Data'!$B$2:$B$122,0)),"")</f>
        <v>26.6</v>
      </c>
      <c r="L2957" s="8">
        <f t="array" ref="L2957">IFERROR(INDEX('[1]Clean Data'!$K$2:$K$122,MATCH($C2957,'[1]Clean Data'!$B$2:$B$122,0)),"")</f>
        <v>6.71</v>
      </c>
      <c r="M2957">
        <v>22.23</v>
      </c>
      <c r="N2957">
        <v>10229.15</v>
      </c>
      <c r="O2957">
        <v>10229.15</v>
      </c>
      <c r="P2957">
        <v>4.8899999999999997</v>
      </c>
      <c r="Q2957">
        <v>0.18</v>
      </c>
      <c r="R2957">
        <v>1162.089966</v>
      </c>
      <c r="S2957">
        <v>37104</v>
      </c>
      <c r="T2957">
        <v>114.99</v>
      </c>
      <c r="U2957">
        <v>3.65</v>
      </c>
      <c r="V2957">
        <v>177.4</v>
      </c>
      <c r="W2957">
        <v>4.9000000000000004</v>
      </c>
    </row>
    <row r="2958" spans="1:23" x14ac:dyDescent="0.25">
      <c r="A2958" s="1">
        <v>2956</v>
      </c>
      <c r="B2958" s="4">
        <v>37127</v>
      </c>
      <c r="C2958" s="6" t="str">
        <f t="shared" si="46"/>
        <v>3Q01</v>
      </c>
      <c r="D2958" s="8">
        <f t="array" ref="D2958">IFERROR(INDEX('[1]Clean Data'!$C$2:$C$122,MATCH(C2958,'[1]Clean Data'!$B$2:$B$122,0)),"")</f>
        <v>31.67</v>
      </c>
      <c r="E2958" s="8">
        <f t="array" ref="E2958">IFERROR(INDEX('[1]Clean Data'!$D$2:$D$122,MATCH($C2958,'[1]Clean Data'!$B$2:$B$122,0)),"")</f>
        <v>35.53</v>
      </c>
      <c r="F2958" s="8">
        <f t="array" ref="F2958">IFERROR(INDEX('[1]Clean Data'!$E$2:$E$122,MATCH($C2958,'[1]Clean Data'!$B$2:$B$122,0)),"")</f>
        <v>6.38</v>
      </c>
      <c r="G2958" s="8">
        <f t="array" ref="G2958">IFERROR(INDEX('[1]Clean Data'!$F$2:$F$122,MATCH($C2958,'[1]Clean Data'!$B$2:$B$122,0)),"")</f>
        <v>23.58</v>
      </c>
      <c r="H2958" s="8">
        <f>IFERROR(INDEX('[1]Clean Data'!$G$2:$G$122,MATCH($C2958,'[1]Clean Data'!$B$2:$B$122,0)),"")</f>
        <v>36.450000000000003</v>
      </c>
      <c r="I2958" s="8">
        <f t="array" ref="I2958">IFERROR(INDEX('[1]Clean Data'!$H$2:$H$122,MATCH($C2958,'[1]Clean Data'!$B$2:$B$122,0)),"")</f>
        <v>25.75</v>
      </c>
      <c r="J2958" s="8">
        <f t="array" ref="J2958">IFERROR(INDEX('[1]Clean Data'!$I$2:$I$122,MATCH($C2958,'[1]Clean Data'!$B$2:$B$122,0)),"")</f>
        <v>38.28</v>
      </c>
      <c r="K2958" s="8">
        <f t="array" ref="K2958">IFERROR(INDEX('[1]Clean Data'!$J$2:$J$122,MATCH($C2958,'[1]Clean Data'!$B$2:$B$122,0)),"")</f>
        <v>26.6</v>
      </c>
      <c r="L2958" s="8">
        <f t="array" ref="L2958">IFERROR(INDEX('[1]Clean Data'!$K$2:$K$122,MATCH($C2958,'[1]Clean Data'!$B$2:$B$122,0)),"")</f>
        <v>6.71</v>
      </c>
      <c r="M2958">
        <v>19.71</v>
      </c>
      <c r="N2958">
        <v>10423.17</v>
      </c>
      <c r="O2958">
        <v>10423.17</v>
      </c>
      <c r="P2958">
        <v>4.93</v>
      </c>
      <c r="Q2958">
        <v>0.17</v>
      </c>
      <c r="R2958">
        <v>1184.9300539999999</v>
      </c>
      <c r="S2958">
        <v>37104</v>
      </c>
      <c r="T2958">
        <v>114.99</v>
      </c>
      <c r="U2958">
        <v>3.65</v>
      </c>
      <c r="V2958">
        <v>177.4</v>
      </c>
      <c r="W2958">
        <v>4.9000000000000004</v>
      </c>
    </row>
    <row r="2959" spans="1:23" x14ac:dyDescent="0.25">
      <c r="A2959" s="1">
        <v>2957</v>
      </c>
      <c r="B2959" s="4">
        <v>37130</v>
      </c>
      <c r="C2959" s="6" t="str">
        <f t="shared" si="46"/>
        <v>3Q01</v>
      </c>
      <c r="D2959" s="8">
        <f t="array" ref="D2959">IFERROR(INDEX('[1]Clean Data'!$C$2:$C$122,MATCH(C2959,'[1]Clean Data'!$B$2:$B$122,0)),"")</f>
        <v>31.67</v>
      </c>
      <c r="E2959" s="8">
        <f t="array" ref="E2959">IFERROR(INDEX('[1]Clean Data'!$D$2:$D$122,MATCH($C2959,'[1]Clean Data'!$B$2:$B$122,0)),"")</f>
        <v>35.53</v>
      </c>
      <c r="F2959" s="8">
        <f t="array" ref="F2959">IFERROR(INDEX('[1]Clean Data'!$E$2:$E$122,MATCH($C2959,'[1]Clean Data'!$B$2:$B$122,0)),"")</f>
        <v>6.38</v>
      </c>
      <c r="G2959" s="8">
        <f t="array" ref="G2959">IFERROR(INDEX('[1]Clean Data'!$F$2:$F$122,MATCH($C2959,'[1]Clean Data'!$B$2:$B$122,0)),"")</f>
        <v>23.58</v>
      </c>
      <c r="H2959" s="8">
        <f>IFERROR(INDEX('[1]Clean Data'!$G$2:$G$122,MATCH($C2959,'[1]Clean Data'!$B$2:$B$122,0)),"")</f>
        <v>36.450000000000003</v>
      </c>
      <c r="I2959" s="8">
        <f t="array" ref="I2959">IFERROR(INDEX('[1]Clean Data'!$H$2:$H$122,MATCH($C2959,'[1]Clean Data'!$B$2:$B$122,0)),"")</f>
        <v>25.75</v>
      </c>
      <c r="J2959" s="8">
        <f t="array" ref="J2959">IFERROR(INDEX('[1]Clean Data'!$I$2:$I$122,MATCH($C2959,'[1]Clean Data'!$B$2:$B$122,0)),"")</f>
        <v>38.28</v>
      </c>
      <c r="K2959" s="8">
        <f t="array" ref="K2959">IFERROR(INDEX('[1]Clean Data'!$J$2:$J$122,MATCH($C2959,'[1]Clean Data'!$B$2:$B$122,0)),"")</f>
        <v>26.6</v>
      </c>
      <c r="L2959" s="8">
        <f t="array" ref="L2959">IFERROR(INDEX('[1]Clean Data'!$K$2:$K$122,MATCH($C2959,'[1]Clean Data'!$B$2:$B$122,0)),"")</f>
        <v>6.71</v>
      </c>
      <c r="M2959">
        <v>20.56</v>
      </c>
      <c r="N2959">
        <v>10382.35</v>
      </c>
      <c r="O2959">
        <v>10382.35</v>
      </c>
      <c r="P2959">
        <v>4.9400000000000004</v>
      </c>
      <c r="Q2959">
        <v>0</v>
      </c>
      <c r="R2959">
        <v>1179.209961</v>
      </c>
      <c r="S2959">
        <v>37104</v>
      </c>
      <c r="T2959">
        <v>114.99</v>
      </c>
      <c r="U2959">
        <v>3.65</v>
      </c>
      <c r="V2959">
        <v>177.4</v>
      </c>
      <c r="W2959">
        <v>4.9000000000000004</v>
      </c>
    </row>
    <row r="2960" spans="1:23" x14ac:dyDescent="0.25">
      <c r="A2960" s="1">
        <v>2958</v>
      </c>
      <c r="B2960" s="4">
        <v>37131</v>
      </c>
      <c r="C2960" s="6" t="str">
        <f t="shared" si="46"/>
        <v>3Q01</v>
      </c>
      <c r="D2960" s="8">
        <f t="array" ref="D2960">IFERROR(INDEX('[1]Clean Data'!$C$2:$C$122,MATCH(C2960,'[1]Clean Data'!$B$2:$B$122,0)),"")</f>
        <v>31.67</v>
      </c>
      <c r="E2960" s="8">
        <f t="array" ref="E2960">IFERROR(INDEX('[1]Clean Data'!$D$2:$D$122,MATCH($C2960,'[1]Clean Data'!$B$2:$B$122,0)),"")</f>
        <v>35.53</v>
      </c>
      <c r="F2960" s="8">
        <f t="array" ref="F2960">IFERROR(INDEX('[1]Clean Data'!$E$2:$E$122,MATCH($C2960,'[1]Clean Data'!$B$2:$B$122,0)),"")</f>
        <v>6.38</v>
      </c>
      <c r="G2960" s="8">
        <f t="array" ref="G2960">IFERROR(INDEX('[1]Clean Data'!$F$2:$F$122,MATCH($C2960,'[1]Clean Data'!$B$2:$B$122,0)),"")</f>
        <v>23.58</v>
      </c>
      <c r="H2960" s="8">
        <f>IFERROR(INDEX('[1]Clean Data'!$G$2:$G$122,MATCH($C2960,'[1]Clean Data'!$B$2:$B$122,0)),"")</f>
        <v>36.450000000000003</v>
      </c>
      <c r="I2960" s="8">
        <f t="array" ref="I2960">IFERROR(INDEX('[1]Clean Data'!$H$2:$H$122,MATCH($C2960,'[1]Clean Data'!$B$2:$B$122,0)),"")</f>
        <v>25.75</v>
      </c>
      <c r="J2960" s="8">
        <f t="array" ref="J2960">IFERROR(INDEX('[1]Clean Data'!$I$2:$I$122,MATCH($C2960,'[1]Clean Data'!$B$2:$B$122,0)),"")</f>
        <v>38.28</v>
      </c>
      <c r="K2960" s="8">
        <f t="array" ref="K2960">IFERROR(INDEX('[1]Clean Data'!$J$2:$J$122,MATCH($C2960,'[1]Clean Data'!$B$2:$B$122,0)),"")</f>
        <v>26.6</v>
      </c>
      <c r="L2960" s="8">
        <f t="array" ref="L2960">IFERROR(INDEX('[1]Clean Data'!$K$2:$K$122,MATCH($C2960,'[1]Clean Data'!$B$2:$B$122,0)),"")</f>
        <v>6.71</v>
      </c>
      <c r="M2960">
        <v>22</v>
      </c>
      <c r="N2960">
        <v>10222.030000000001</v>
      </c>
      <c r="O2960">
        <v>10222.030000000001</v>
      </c>
      <c r="P2960">
        <v>4.8499999999999996</v>
      </c>
      <c r="Q2960">
        <v>0.19</v>
      </c>
      <c r="R2960">
        <v>1161.51001</v>
      </c>
      <c r="S2960">
        <v>37104</v>
      </c>
      <c r="T2960">
        <v>114.99</v>
      </c>
      <c r="U2960">
        <v>3.65</v>
      </c>
      <c r="V2960">
        <v>177.4</v>
      </c>
      <c r="W2960">
        <v>4.9000000000000004</v>
      </c>
    </row>
    <row r="2961" spans="1:23" x14ac:dyDescent="0.25">
      <c r="A2961" s="1">
        <v>2959</v>
      </c>
      <c r="B2961" s="4">
        <v>37132</v>
      </c>
      <c r="C2961" s="6" t="str">
        <f t="shared" si="46"/>
        <v>3Q01</v>
      </c>
      <c r="D2961" s="8">
        <f t="array" ref="D2961">IFERROR(INDEX('[1]Clean Data'!$C$2:$C$122,MATCH(C2961,'[1]Clean Data'!$B$2:$B$122,0)),"")</f>
        <v>31.67</v>
      </c>
      <c r="E2961" s="8">
        <f t="array" ref="E2961">IFERROR(INDEX('[1]Clean Data'!$D$2:$D$122,MATCH($C2961,'[1]Clean Data'!$B$2:$B$122,0)),"")</f>
        <v>35.53</v>
      </c>
      <c r="F2961" s="8">
        <f t="array" ref="F2961">IFERROR(INDEX('[1]Clean Data'!$E$2:$E$122,MATCH($C2961,'[1]Clean Data'!$B$2:$B$122,0)),"")</f>
        <v>6.38</v>
      </c>
      <c r="G2961" s="8">
        <f t="array" ref="G2961">IFERROR(INDEX('[1]Clean Data'!$F$2:$F$122,MATCH($C2961,'[1]Clean Data'!$B$2:$B$122,0)),"")</f>
        <v>23.58</v>
      </c>
      <c r="H2961" s="8">
        <f>IFERROR(INDEX('[1]Clean Data'!$G$2:$G$122,MATCH($C2961,'[1]Clean Data'!$B$2:$B$122,0)),"")</f>
        <v>36.450000000000003</v>
      </c>
      <c r="I2961" s="8">
        <f t="array" ref="I2961">IFERROR(INDEX('[1]Clean Data'!$H$2:$H$122,MATCH($C2961,'[1]Clean Data'!$B$2:$B$122,0)),"")</f>
        <v>25.75</v>
      </c>
      <c r="J2961" s="8">
        <f t="array" ref="J2961">IFERROR(INDEX('[1]Clean Data'!$I$2:$I$122,MATCH($C2961,'[1]Clean Data'!$B$2:$B$122,0)),"")</f>
        <v>38.28</v>
      </c>
      <c r="K2961" s="8">
        <f t="array" ref="K2961">IFERROR(INDEX('[1]Clean Data'!$J$2:$J$122,MATCH($C2961,'[1]Clean Data'!$B$2:$B$122,0)),"")</f>
        <v>26.6</v>
      </c>
      <c r="L2961" s="8">
        <f t="array" ref="L2961">IFERROR(INDEX('[1]Clean Data'!$K$2:$K$122,MATCH($C2961,'[1]Clean Data'!$B$2:$B$122,0)),"")</f>
        <v>6.71</v>
      </c>
      <c r="M2961">
        <v>23.03</v>
      </c>
      <c r="N2961">
        <v>10090.9</v>
      </c>
      <c r="O2961">
        <v>10090.9</v>
      </c>
      <c r="P2961">
        <v>4.78</v>
      </c>
      <c r="Q2961">
        <v>0.16</v>
      </c>
      <c r="R2961">
        <v>1148.5600589999999</v>
      </c>
      <c r="S2961">
        <v>37104</v>
      </c>
      <c r="T2961">
        <v>114.99</v>
      </c>
      <c r="U2961">
        <v>3.65</v>
      </c>
      <c r="V2961">
        <v>177.4</v>
      </c>
      <c r="W2961">
        <v>4.9000000000000004</v>
      </c>
    </row>
    <row r="2962" spans="1:23" x14ac:dyDescent="0.25">
      <c r="A2962" s="1">
        <v>2960</v>
      </c>
      <c r="B2962" s="4">
        <v>37133</v>
      </c>
      <c r="C2962" s="6" t="str">
        <f t="shared" si="46"/>
        <v>3Q01</v>
      </c>
      <c r="D2962" s="8">
        <f t="array" ref="D2962">IFERROR(INDEX('[1]Clean Data'!$C$2:$C$122,MATCH(C2962,'[1]Clean Data'!$B$2:$B$122,0)),"")</f>
        <v>31.67</v>
      </c>
      <c r="E2962" s="8">
        <f t="array" ref="E2962">IFERROR(INDEX('[1]Clean Data'!$D$2:$D$122,MATCH($C2962,'[1]Clean Data'!$B$2:$B$122,0)),"")</f>
        <v>35.53</v>
      </c>
      <c r="F2962" s="8">
        <f t="array" ref="F2962">IFERROR(INDEX('[1]Clean Data'!$E$2:$E$122,MATCH($C2962,'[1]Clean Data'!$B$2:$B$122,0)),"")</f>
        <v>6.38</v>
      </c>
      <c r="G2962" s="8">
        <f t="array" ref="G2962">IFERROR(INDEX('[1]Clean Data'!$F$2:$F$122,MATCH($C2962,'[1]Clean Data'!$B$2:$B$122,0)),"")</f>
        <v>23.58</v>
      </c>
      <c r="H2962" s="8">
        <f>IFERROR(INDEX('[1]Clean Data'!$G$2:$G$122,MATCH($C2962,'[1]Clean Data'!$B$2:$B$122,0)),"")</f>
        <v>36.450000000000003</v>
      </c>
      <c r="I2962" s="8">
        <f t="array" ref="I2962">IFERROR(INDEX('[1]Clean Data'!$H$2:$H$122,MATCH($C2962,'[1]Clean Data'!$B$2:$B$122,0)),"")</f>
        <v>25.75</v>
      </c>
      <c r="J2962" s="8">
        <f t="array" ref="J2962">IFERROR(INDEX('[1]Clean Data'!$I$2:$I$122,MATCH($C2962,'[1]Clean Data'!$B$2:$B$122,0)),"")</f>
        <v>38.28</v>
      </c>
      <c r="K2962" s="8">
        <f t="array" ref="K2962">IFERROR(INDEX('[1]Clean Data'!$J$2:$J$122,MATCH($C2962,'[1]Clean Data'!$B$2:$B$122,0)),"")</f>
        <v>26.6</v>
      </c>
      <c r="L2962" s="8">
        <f t="array" ref="L2962">IFERROR(INDEX('[1]Clean Data'!$K$2:$K$122,MATCH($C2962,'[1]Clean Data'!$B$2:$B$122,0)),"")</f>
        <v>6.71</v>
      </c>
      <c r="M2962">
        <v>25.41</v>
      </c>
      <c r="N2962">
        <v>9919.58</v>
      </c>
      <c r="O2962">
        <v>9919.58</v>
      </c>
      <c r="P2962">
        <v>4.79</v>
      </c>
      <c r="Q2962">
        <v>0.2</v>
      </c>
      <c r="R2962">
        <v>1129.030029</v>
      </c>
      <c r="S2962">
        <v>37104</v>
      </c>
      <c r="T2962">
        <v>114.99</v>
      </c>
      <c r="U2962">
        <v>3.65</v>
      </c>
      <c r="V2962">
        <v>177.4</v>
      </c>
      <c r="W2962">
        <v>4.9000000000000004</v>
      </c>
    </row>
    <row r="2963" spans="1:23" x14ac:dyDescent="0.25">
      <c r="A2963" s="1">
        <v>2961</v>
      </c>
      <c r="B2963" s="4">
        <v>37134</v>
      </c>
      <c r="C2963" s="6" t="str">
        <f t="shared" si="46"/>
        <v>3Q01</v>
      </c>
      <c r="D2963" s="8">
        <f t="array" ref="D2963">IFERROR(INDEX('[1]Clean Data'!$C$2:$C$122,MATCH(C2963,'[1]Clean Data'!$B$2:$B$122,0)),"")</f>
        <v>31.67</v>
      </c>
      <c r="E2963" s="8">
        <f t="array" ref="E2963">IFERROR(INDEX('[1]Clean Data'!$D$2:$D$122,MATCH($C2963,'[1]Clean Data'!$B$2:$B$122,0)),"")</f>
        <v>35.53</v>
      </c>
      <c r="F2963" s="8">
        <f t="array" ref="F2963">IFERROR(INDEX('[1]Clean Data'!$E$2:$E$122,MATCH($C2963,'[1]Clean Data'!$B$2:$B$122,0)),"")</f>
        <v>6.38</v>
      </c>
      <c r="G2963" s="8">
        <f t="array" ref="G2963">IFERROR(INDEX('[1]Clean Data'!$F$2:$F$122,MATCH($C2963,'[1]Clean Data'!$B$2:$B$122,0)),"")</f>
        <v>23.58</v>
      </c>
      <c r="H2963" s="8">
        <f>IFERROR(INDEX('[1]Clean Data'!$G$2:$G$122,MATCH($C2963,'[1]Clean Data'!$B$2:$B$122,0)),"")</f>
        <v>36.450000000000003</v>
      </c>
      <c r="I2963" s="8">
        <f t="array" ref="I2963">IFERROR(INDEX('[1]Clean Data'!$H$2:$H$122,MATCH($C2963,'[1]Clean Data'!$B$2:$B$122,0)),"")</f>
        <v>25.75</v>
      </c>
      <c r="J2963" s="8">
        <f t="array" ref="J2963">IFERROR(INDEX('[1]Clean Data'!$I$2:$I$122,MATCH($C2963,'[1]Clean Data'!$B$2:$B$122,0)),"")</f>
        <v>38.28</v>
      </c>
      <c r="K2963" s="8">
        <f t="array" ref="K2963">IFERROR(INDEX('[1]Clean Data'!$J$2:$J$122,MATCH($C2963,'[1]Clean Data'!$B$2:$B$122,0)),"")</f>
        <v>26.6</v>
      </c>
      <c r="L2963" s="8">
        <f t="array" ref="L2963">IFERROR(INDEX('[1]Clean Data'!$K$2:$K$122,MATCH($C2963,'[1]Clean Data'!$B$2:$B$122,0)),"")</f>
        <v>6.71</v>
      </c>
      <c r="M2963">
        <v>24.92</v>
      </c>
      <c r="N2963">
        <v>9949.75</v>
      </c>
      <c r="O2963">
        <v>9949.75</v>
      </c>
      <c r="P2963">
        <v>4.8499999999999996</v>
      </c>
      <c r="Q2963">
        <v>0.16</v>
      </c>
      <c r="R2963">
        <v>1133.579956</v>
      </c>
      <c r="S2963">
        <v>37104</v>
      </c>
      <c r="T2963">
        <v>114.99</v>
      </c>
      <c r="U2963">
        <v>3.65</v>
      </c>
      <c r="V2963">
        <v>177.4</v>
      </c>
      <c r="W2963">
        <v>4.9000000000000004</v>
      </c>
    </row>
    <row r="2964" spans="1:23" x14ac:dyDescent="0.25">
      <c r="A2964" s="1">
        <v>2962</v>
      </c>
      <c r="B2964" s="4">
        <v>37138</v>
      </c>
      <c r="C2964" s="6" t="str">
        <f t="shared" si="46"/>
        <v>3Q01</v>
      </c>
      <c r="D2964" s="8">
        <f t="array" ref="D2964">IFERROR(INDEX('[1]Clean Data'!$C$2:$C$122,MATCH(C2964,'[1]Clean Data'!$B$2:$B$122,0)),"")</f>
        <v>31.67</v>
      </c>
      <c r="E2964" s="8">
        <f t="array" ref="E2964">IFERROR(INDEX('[1]Clean Data'!$D$2:$D$122,MATCH($C2964,'[1]Clean Data'!$B$2:$B$122,0)),"")</f>
        <v>35.53</v>
      </c>
      <c r="F2964" s="8">
        <f t="array" ref="F2964">IFERROR(INDEX('[1]Clean Data'!$E$2:$E$122,MATCH($C2964,'[1]Clean Data'!$B$2:$B$122,0)),"")</f>
        <v>6.38</v>
      </c>
      <c r="G2964" s="8">
        <f t="array" ref="G2964">IFERROR(INDEX('[1]Clean Data'!$F$2:$F$122,MATCH($C2964,'[1]Clean Data'!$B$2:$B$122,0)),"")</f>
        <v>23.58</v>
      </c>
      <c r="H2964" s="8">
        <f>IFERROR(INDEX('[1]Clean Data'!$G$2:$G$122,MATCH($C2964,'[1]Clean Data'!$B$2:$B$122,0)),"")</f>
        <v>36.450000000000003</v>
      </c>
      <c r="I2964" s="8">
        <f t="array" ref="I2964">IFERROR(INDEX('[1]Clean Data'!$H$2:$H$122,MATCH($C2964,'[1]Clean Data'!$B$2:$B$122,0)),"")</f>
        <v>25.75</v>
      </c>
      <c r="J2964" s="8">
        <f t="array" ref="J2964">IFERROR(INDEX('[1]Clean Data'!$I$2:$I$122,MATCH($C2964,'[1]Clean Data'!$B$2:$B$122,0)),"")</f>
        <v>38.28</v>
      </c>
      <c r="K2964" s="8">
        <f t="array" ref="K2964">IFERROR(INDEX('[1]Clean Data'!$J$2:$J$122,MATCH($C2964,'[1]Clean Data'!$B$2:$B$122,0)),"")</f>
        <v>26.6</v>
      </c>
      <c r="L2964" s="8">
        <f t="array" ref="L2964">IFERROR(INDEX('[1]Clean Data'!$K$2:$K$122,MATCH($C2964,'[1]Clean Data'!$B$2:$B$122,0)),"")</f>
        <v>6.71</v>
      </c>
      <c r="M2964">
        <v>25.85</v>
      </c>
      <c r="N2964">
        <v>9997.49</v>
      </c>
      <c r="O2964">
        <v>9997.49</v>
      </c>
      <c r="P2964">
        <v>4.99</v>
      </c>
      <c r="Q2964">
        <v>0.11</v>
      </c>
      <c r="R2964">
        <v>1132.9399410000001</v>
      </c>
      <c r="S2964">
        <v>37104</v>
      </c>
      <c r="T2964">
        <v>115.467</v>
      </c>
      <c r="U2964">
        <v>3.07</v>
      </c>
      <c r="V2964">
        <v>178.1</v>
      </c>
      <c r="W2964">
        <v>5</v>
      </c>
    </row>
    <row r="2965" spans="1:23" x14ac:dyDescent="0.25">
      <c r="A2965" s="1">
        <v>2963</v>
      </c>
      <c r="B2965" s="4">
        <v>37139</v>
      </c>
      <c r="C2965" s="6" t="str">
        <f t="shared" si="46"/>
        <v>3Q01</v>
      </c>
      <c r="D2965" s="8">
        <f t="array" ref="D2965">IFERROR(INDEX('[1]Clean Data'!$C$2:$C$122,MATCH(C2965,'[1]Clean Data'!$B$2:$B$122,0)),"")</f>
        <v>31.67</v>
      </c>
      <c r="E2965" s="8">
        <f t="array" ref="E2965">IFERROR(INDEX('[1]Clean Data'!$D$2:$D$122,MATCH($C2965,'[1]Clean Data'!$B$2:$B$122,0)),"")</f>
        <v>35.53</v>
      </c>
      <c r="F2965" s="8">
        <f t="array" ref="F2965">IFERROR(INDEX('[1]Clean Data'!$E$2:$E$122,MATCH($C2965,'[1]Clean Data'!$B$2:$B$122,0)),"")</f>
        <v>6.38</v>
      </c>
      <c r="G2965" s="8">
        <f t="array" ref="G2965">IFERROR(INDEX('[1]Clean Data'!$F$2:$F$122,MATCH($C2965,'[1]Clean Data'!$B$2:$B$122,0)),"")</f>
        <v>23.58</v>
      </c>
      <c r="H2965" s="8">
        <f>IFERROR(INDEX('[1]Clean Data'!$G$2:$G$122,MATCH($C2965,'[1]Clean Data'!$B$2:$B$122,0)),"")</f>
        <v>36.450000000000003</v>
      </c>
      <c r="I2965" s="8">
        <f t="array" ref="I2965">IFERROR(INDEX('[1]Clean Data'!$H$2:$H$122,MATCH($C2965,'[1]Clean Data'!$B$2:$B$122,0)),"")</f>
        <v>25.75</v>
      </c>
      <c r="J2965" s="8">
        <f t="array" ref="J2965">IFERROR(INDEX('[1]Clean Data'!$I$2:$I$122,MATCH($C2965,'[1]Clean Data'!$B$2:$B$122,0)),"")</f>
        <v>38.28</v>
      </c>
      <c r="K2965" s="8">
        <f t="array" ref="K2965">IFERROR(INDEX('[1]Clean Data'!$J$2:$J$122,MATCH($C2965,'[1]Clean Data'!$B$2:$B$122,0)),"")</f>
        <v>26.6</v>
      </c>
      <c r="L2965" s="8">
        <f t="array" ref="L2965">IFERROR(INDEX('[1]Clean Data'!$K$2:$K$122,MATCH($C2965,'[1]Clean Data'!$B$2:$B$122,0)),"")</f>
        <v>6.71</v>
      </c>
      <c r="M2965">
        <v>26.35</v>
      </c>
      <c r="N2965">
        <v>10033.27</v>
      </c>
      <c r="O2965">
        <v>10033.27</v>
      </c>
      <c r="P2965">
        <v>4.97</v>
      </c>
      <c r="Q2965">
        <v>0.19</v>
      </c>
      <c r="R2965">
        <v>1131.73999</v>
      </c>
      <c r="S2965">
        <v>37104</v>
      </c>
      <c r="T2965">
        <v>115.467</v>
      </c>
      <c r="U2965">
        <v>3.07</v>
      </c>
      <c r="V2965">
        <v>178.1</v>
      </c>
      <c r="W2965">
        <v>5</v>
      </c>
    </row>
    <row r="2966" spans="1:23" x14ac:dyDescent="0.25">
      <c r="A2966" s="1">
        <v>2964</v>
      </c>
      <c r="B2966" s="4">
        <v>37140</v>
      </c>
      <c r="C2966" s="6" t="str">
        <f t="shared" si="46"/>
        <v>3Q01</v>
      </c>
      <c r="D2966" s="8">
        <f t="array" ref="D2966">IFERROR(INDEX('[1]Clean Data'!$C$2:$C$122,MATCH(C2966,'[1]Clean Data'!$B$2:$B$122,0)),"")</f>
        <v>31.67</v>
      </c>
      <c r="E2966" s="8">
        <f t="array" ref="E2966">IFERROR(INDEX('[1]Clean Data'!$D$2:$D$122,MATCH($C2966,'[1]Clean Data'!$B$2:$B$122,0)),"")</f>
        <v>35.53</v>
      </c>
      <c r="F2966" s="8">
        <f t="array" ref="F2966">IFERROR(INDEX('[1]Clean Data'!$E$2:$E$122,MATCH($C2966,'[1]Clean Data'!$B$2:$B$122,0)),"")</f>
        <v>6.38</v>
      </c>
      <c r="G2966" s="8">
        <f t="array" ref="G2966">IFERROR(INDEX('[1]Clean Data'!$F$2:$F$122,MATCH($C2966,'[1]Clean Data'!$B$2:$B$122,0)),"")</f>
        <v>23.58</v>
      </c>
      <c r="H2966" s="8">
        <f>IFERROR(INDEX('[1]Clean Data'!$G$2:$G$122,MATCH($C2966,'[1]Clean Data'!$B$2:$B$122,0)),"")</f>
        <v>36.450000000000003</v>
      </c>
      <c r="I2966" s="8">
        <f t="array" ref="I2966">IFERROR(INDEX('[1]Clean Data'!$H$2:$H$122,MATCH($C2966,'[1]Clean Data'!$B$2:$B$122,0)),"")</f>
        <v>25.75</v>
      </c>
      <c r="J2966" s="8">
        <f t="array" ref="J2966">IFERROR(INDEX('[1]Clean Data'!$I$2:$I$122,MATCH($C2966,'[1]Clean Data'!$B$2:$B$122,0)),"")</f>
        <v>38.28</v>
      </c>
      <c r="K2966" s="8">
        <f t="array" ref="K2966">IFERROR(INDEX('[1]Clean Data'!$J$2:$J$122,MATCH($C2966,'[1]Clean Data'!$B$2:$B$122,0)),"")</f>
        <v>26.6</v>
      </c>
      <c r="L2966" s="8">
        <f t="array" ref="L2966">IFERROR(INDEX('[1]Clean Data'!$K$2:$K$122,MATCH($C2966,'[1]Clean Data'!$B$2:$B$122,0)),"")</f>
        <v>6.71</v>
      </c>
      <c r="M2966">
        <v>28.61</v>
      </c>
      <c r="N2966">
        <v>9840.84</v>
      </c>
      <c r="O2966">
        <v>9840.84</v>
      </c>
      <c r="P2966">
        <v>4.8600000000000003</v>
      </c>
      <c r="Q2966">
        <v>0.25</v>
      </c>
      <c r="R2966">
        <v>1106.400024</v>
      </c>
      <c r="S2966">
        <v>37104</v>
      </c>
      <c r="T2966">
        <v>115.467</v>
      </c>
      <c r="U2966">
        <v>3.07</v>
      </c>
      <c r="V2966">
        <v>178.1</v>
      </c>
      <c r="W2966">
        <v>5</v>
      </c>
    </row>
    <row r="2967" spans="1:23" x14ac:dyDescent="0.25">
      <c r="A2967" s="1">
        <v>2965</v>
      </c>
      <c r="B2967" s="4">
        <v>37141</v>
      </c>
      <c r="C2967" s="6" t="str">
        <f t="shared" si="46"/>
        <v>3Q01</v>
      </c>
      <c r="D2967" s="8">
        <f t="array" ref="D2967">IFERROR(INDEX('[1]Clean Data'!$C$2:$C$122,MATCH(C2967,'[1]Clean Data'!$B$2:$B$122,0)),"")</f>
        <v>31.67</v>
      </c>
      <c r="E2967" s="8">
        <f t="array" ref="E2967">IFERROR(INDEX('[1]Clean Data'!$D$2:$D$122,MATCH($C2967,'[1]Clean Data'!$B$2:$B$122,0)),"")</f>
        <v>35.53</v>
      </c>
      <c r="F2967" s="8">
        <f t="array" ref="F2967">IFERROR(INDEX('[1]Clean Data'!$E$2:$E$122,MATCH($C2967,'[1]Clean Data'!$B$2:$B$122,0)),"")</f>
        <v>6.38</v>
      </c>
      <c r="G2967" s="8">
        <f t="array" ref="G2967">IFERROR(INDEX('[1]Clean Data'!$F$2:$F$122,MATCH($C2967,'[1]Clean Data'!$B$2:$B$122,0)),"")</f>
        <v>23.58</v>
      </c>
      <c r="H2967" s="8">
        <f>IFERROR(INDEX('[1]Clean Data'!$G$2:$G$122,MATCH($C2967,'[1]Clean Data'!$B$2:$B$122,0)),"")</f>
        <v>36.450000000000003</v>
      </c>
      <c r="I2967" s="8">
        <f t="array" ref="I2967">IFERROR(INDEX('[1]Clean Data'!$H$2:$H$122,MATCH($C2967,'[1]Clean Data'!$B$2:$B$122,0)),"")</f>
        <v>25.75</v>
      </c>
      <c r="J2967" s="8">
        <f t="array" ref="J2967">IFERROR(INDEX('[1]Clean Data'!$I$2:$I$122,MATCH($C2967,'[1]Clean Data'!$B$2:$B$122,0)),"")</f>
        <v>38.28</v>
      </c>
      <c r="K2967" s="8">
        <f t="array" ref="K2967">IFERROR(INDEX('[1]Clean Data'!$J$2:$J$122,MATCH($C2967,'[1]Clean Data'!$B$2:$B$122,0)),"")</f>
        <v>26.6</v>
      </c>
      <c r="L2967" s="8">
        <f t="array" ref="L2967">IFERROR(INDEX('[1]Clean Data'!$K$2:$K$122,MATCH($C2967,'[1]Clean Data'!$B$2:$B$122,0)),"")</f>
        <v>6.71</v>
      </c>
      <c r="M2967">
        <v>30.99</v>
      </c>
      <c r="N2967">
        <v>9605.85</v>
      </c>
      <c r="O2967">
        <v>9605.85</v>
      </c>
      <c r="P2967">
        <v>4.8</v>
      </c>
      <c r="Q2967">
        <v>0.28999999999999998</v>
      </c>
      <c r="R2967">
        <v>1085.780029</v>
      </c>
      <c r="S2967">
        <v>37104</v>
      </c>
      <c r="T2967">
        <v>115.467</v>
      </c>
      <c r="U2967">
        <v>3.07</v>
      </c>
      <c r="V2967">
        <v>178.1</v>
      </c>
      <c r="W2967">
        <v>5</v>
      </c>
    </row>
    <row r="2968" spans="1:23" x14ac:dyDescent="0.25">
      <c r="A2968" s="1">
        <v>2966</v>
      </c>
      <c r="B2968" s="4">
        <v>37144</v>
      </c>
      <c r="C2968" s="6" t="str">
        <f t="shared" si="46"/>
        <v>3Q01</v>
      </c>
      <c r="D2968" s="8">
        <f t="array" ref="D2968">IFERROR(INDEX('[1]Clean Data'!$C$2:$C$122,MATCH(C2968,'[1]Clean Data'!$B$2:$B$122,0)),"")</f>
        <v>31.67</v>
      </c>
      <c r="E2968" s="8">
        <f t="array" ref="E2968">IFERROR(INDEX('[1]Clean Data'!$D$2:$D$122,MATCH($C2968,'[1]Clean Data'!$B$2:$B$122,0)),"")</f>
        <v>35.53</v>
      </c>
      <c r="F2968" s="8">
        <f t="array" ref="F2968">IFERROR(INDEX('[1]Clean Data'!$E$2:$E$122,MATCH($C2968,'[1]Clean Data'!$B$2:$B$122,0)),"")</f>
        <v>6.38</v>
      </c>
      <c r="G2968" s="8">
        <f t="array" ref="G2968">IFERROR(INDEX('[1]Clean Data'!$F$2:$F$122,MATCH($C2968,'[1]Clean Data'!$B$2:$B$122,0)),"")</f>
        <v>23.58</v>
      </c>
      <c r="H2968" s="8">
        <f>IFERROR(INDEX('[1]Clean Data'!$G$2:$G$122,MATCH($C2968,'[1]Clean Data'!$B$2:$B$122,0)),"")</f>
        <v>36.450000000000003</v>
      </c>
      <c r="I2968" s="8">
        <f t="array" ref="I2968">IFERROR(INDEX('[1]Clean Data'!$H$2:$H$122,MATCH($C2968,'[1]Clean Data'!$B$2:$B$122,0)),"")</f>
        <v>25.75</v>
      </c>
      <c r="J2968" s="8">
        <f t="array" ref="J2968">IFERROR(INDEX('[1]Clean Data'!$I$2:$I$122,MATCH($C2968,'[1]Clean Data'!$B$2:$B$122,0)),"")</f>
        <v>38.28</v>
      </c>
      <c r="K2968" s="8">
        <f t="array" ref="K2968">IFERROR(INDEX('[1]Clean Data'!$J$2:$J$122,MATCH($C2968,'[1]Clean Data'!$B$2:$B$122,0)),"")</f>
        <v>26.6</v>
      </c>
      <c r="L2968" s="8">
        <f t="array" ref="L2968">IFERROR(INDEX('[1]Clean Data'!$K$2:$K$122,MATCH($C2968,'[1]Clean Data'!$B$2:$B$122,0)),"")</f>
        <v>6.71</v>
      </c>
      <c r="M2968">
        <v>31.84</v>
      </c>
      <c r="N2968">
        <v>9605.51</v>
      </c>
      <c r="O2968">
        <v>9605.51</v>
      </c>
      <c r="P2968">
        <v>4.84</v>
      </c>
      <c r="Q2968">
        <v>0.17</v>
      </c>
      <c r="R2968">
        <v>1092.540039</v>
      </c>
      <c r="S2968">
        <v>37104</v>
      </c>
      <c r="T2968">
        <v>115.467</v>
      </c>
      <c r="U2968">
        <v>3.07</v>
      </c>
      <c r="V2968">
        <v>178.1</v>
      </c>
      <c r="W2968">
        <v>5</v>
      </c>
    </row>
    <row r="2969" spans="1:23" x14ac:dyDescent="0.25">
      <c r="A2969" s="1">
        <v>2967</v>
      </c>
      <c r="B2969" s="4">
        <v>37151</v>
      </c>
      <c r="C2969" s="6" t="str">
        <f t="shared" si="46"/>
        <v>3Q01</v>
      </c>
      <c r="D2969" s="8">
        <f t="array" ref="D2969">IFERROR(INDEX('[1]Clean Data'!$C$2:$C$122,MATCH(C2969,'[1]Clean Data'!$B$2:$B$122,0)),"")</f>
        <v>31.67</v>
      </c>
      <c r="E2969" s="8">
        <f t="array" ref="E2969">IFERROR(INDEX('[1]Clean Data'!$D$2:$D$122,MATCH($C2969,'[1]Clean Data'!$B$2:$B$122,0)),"")</f>
        <v>35.53</v>
      </c>
      <c r="F2969" s="8">
        <f t="array" ref="F2969">IFERROR(INDEX('[1]Clean Data'!$E$2:$E$122,MATCH($C2969,'[1]Clean Data'!$B$2:$B$122,0)),"")</f>
        <v>6.38</v>
      </c>
      <c r="G2969" s="8">
        <f t="array" ref="G2969">IFERROR(INDEX('[1]Clean Data'!$F$2:$F$122,MATCH($C2969,'[1]Clean Data'!$B$2:$B$122,0)),"")</f>
        <v>23.58</v>
      </c>
      <c r="H2969" s="8">
        <f>IFERROR(INDEX('[1]Clean Data'!$G$2:$G$122,MATCH($C2969,'[1]Clean Data'!$B$2:$B$122,0)),"")</f>
        <v>36.450000000000003</v>
      </c>
      <c r="I2969" s="8">
        <f t="array" ref="I2969">IFERROR(INDEX('[1]Clean Data'!$H$2:$H$122,MATCH($C2969,'[1]Clean Data'!$B$2:$B$122,0)),"")</f>
        <v>25.75</v>
      </c>
      <c r="J2969" s="8">
        <f t="array" ref="J2969">IFERROR(INDEX('[1]Clean Data'!$I$2:$I$122,MATCH($C2969,'[1]Clean Data'!$B$2:$B$122,0)),"")</f>
        <v>38.28</v>
      </c>
      <c r="K2969" s="8">
        <f t="array" ref="K2969">IFERROR(INDEX('[1]Clean Data'!$J$2:$J$122,MATCH($C2969,'[1]Clean Data'!$B$2:$B$122,0)),"")</f>
        <v>26.6</v>
      </c>
      <c r="L2969" s="8">
        <f t="array" ref="L2969">IFERROR(INDEX('[1]Clean Data'!$K$2:$K$122,MATCH($C2969,'[1]Clean Data'!$B$2:$B$122,0)),"")</f>
        <v>6.71</v>
      </c>
      <c r="M2969">
        <v>41.76</v>
      </c>
      <c r="N2969">
        <v>8920.7000000000007</v>
      </c>
      <c r="O2969">
        <v>8920.7000000000007</v>
      </c>
      <c r="P2969">
        <v>4.63</v>
      </c>
      <c r="Q2969">
        <v>0.56999999999999995</v>
      </c>
      <c r="R2969">
        <v>1038.7700199999999</v>
      </c>
      <c r="S2969">
        <v>37104</v>
      </c>
      <c r="T2969">
        <v>115.467</v>
      </c>
      <c r="U2969">
        <v>3.07</v>
      </c>
      <c r="V2969">
        <v>178.1</v>
      </c>
      <c r="W2969">
        <v>5</v>
      </c>
    </row>
    <row r="2970" spans="1:23" x14ac:dyDescent="0.25">
      <c r="A2970" s="1">
        <v>2968</v>
      </c>
      <c r="B2970" s="4">
        <v>37152</v>
      </c>
      <c r="C2970" s="6" t="str">
        <f t="shared" si="46"/>
        <v>3Q01</v>
      </c>
      <c r="D2970" s="8">
        <f t="array" ref="D2970">IFERROR(INDEX('[1]Clean Data'!$C$2:$C$122,MATCH(C2970,'[1]Clean Data'!$B$2:$B$122,0)),"")</f>
        <v>31.67</v>
      </c>
      <c r="E2970" s="8">
        <f t="array" ref="E2970">IFERROR(INDEX('[1]Clean Data'!$D$2:$D$122,MATCH($C2970,'[1]Clean Data'!$B$2:$B$122,0)),"")</f>
        <v>35.53</v>
      </c>
      <c r="F2970" s="8">
        <f t="array" ref="F2970">IFERROR(INDEX('[1]Clean Data'!$E$2:$E$122,MATCH($C2970,'[1]Clean Data'!$B$2:$B$122,0)),"")</f>
        <v>6.38</v>
      </c>
      <c r="G2970" s="8">
        <f t="array" ref="G2970">IFERROR(INDEX('[1]Clean Data'!$F$2:$F$122,MATCH($C2970,'[1]Clean Data'!$B$2:$B$122,0)),"")</f>
        <v>23.58</v>
      </c>
      <c r="H2970" s="8">
        <f>IFERROR(INDEX('[1]Clean Data'!$G$2:$G$122,MATCH($C2970,'[1]Clean Data'!$B$2:$B$122,0)),"")</f>
        <v>36.450000000000003</v>
      </c>
      <c r="I2970" s="8">
        <f t="array" ref="I2970">IFERROR(INDEX('[1]Clean Data'!$H$2:$H$122,MATCH($C2970,'[1]Clean Data'!$B$2:$B$122,0)),"")</f>
        <v>25.75</v>
      </c>
      <c r="J2970" s="8">
        <f t="array" ref="J2970">IFERROR(INDEX('[1]Clean Data'!$I$2:$I$122,MATCH($C2970,'[1]Clean Data'!$B$2:$B$122,0)),"")</f>
        <v>38.28</v>
      </c>
      <c r="K2970" s="8">
        <f t="array" ref="K2970">IFERROR(INDEX('[1]Clean Data'!$J$2:$J$122,MATCH($C2970,'[1]Clean Data'!$B$2:$B$122,0)),"")</f>
        <v>26.6</v>
      </c>
      <c r="L2970" s="8">
        <f t="array" ref="L2970">IFERROR(INDEX('[1]Clean Data'!$K$2:$K$122,MATCH($C2970,'[1]Clean Data'!$B$2:$B$122,0)),"")</f>
        <v>6.71</v>
      </c>
      <c r="M2970">
        <v>38.869999999999997</v>
      </c>
      <c r="N2970">
        <v>8903.4</v>
      </c>
      <c r="O2970">
        <v>8903.4</v>
      </c>
      <c r="P2970">
        <v>4.72</v>
      </c>
      <c r="Q2970">
        <v>0.53</v>
      </c>
      <c r="R2970">
        <v>1032.73999</v>
      </c>
      <c r="S2970">
        <v>37104</v>
      </c>
      <c r="T2970">
        <v>115.467</v>
      </c>
      <c r="U2970">
        <v>3.07</v>
      </c>
      <c r="V2970">
        <v>178.1</v>
      </c>
      <c r="W2970">
        <v>5</v>
      </c>
    </row>
    <row r="2971" spans="1:23" x14ac:dyDescent="0.25">
      <c r="A2971" s="1">
        <v>2969</v>
      </c>
      <c r="B2971" s="4">
        <v>37153</v>
      </c>
      <c r="C2971" s="6" t="str">
        <f t="shared" si="46"/>
        <v>3Q01</v>
      </c>
      <c r="D2971" s="8">
        <f t="array" ref="D2971">IFERROR(INDEX('[1]Clean Data'!$C$2:$C$122,MATCH(C2971,'[1]Clean Data'!$B$2:$B$122,0)),"")</f>
        <v>31.67</v>
      </c>
      <c r="E2971" s="8">
        <f t="array" ref="E2971">IFERROR(INDEX('[1]Clean Data'!$D$2:$D$122,MATCH($C2971,'[1]Clean Data'!$B$2:$B$122,0)),"")</f>
        <v>35.53</v>
      </c>
      <c r="F2971" s="8">
        <f t="array" ref="F2971">IFERROR(INDEX('[1]Clean Data'!$E$2:$E$122,MATCH($C2971,'[1]Clean Data'!$B$2:$B$122,0)),"")</f>
        <v>6.38</v>
      </c>
      <c r="G2971" s="8">
        <f t="array" ref="G2971">IFERROR(INDEX('[1]Clean Data'!$F$2:$F$122,MATCH($C2971,'[1]Clean Data'!$B$2:$B$122,0)),"")</f>
        <v>23.58</v>
      </c>
      <c r="H2971" s="8">
        <f>IFERROR(INDEX('[1]Clean Data'!$G$2:$G$122,MATCH($C2971,'[1]Clean Data'!$B$2:$B$122,0)),"")</f>
        <v>36.450000000000003</v>
      </c>
      <c r="I2971" s="8">
        <f t="array" ref="I2971">IFERROR(INDEX('[1]Clean Data'!$H$2:$H$122,MATCH($C2971,'[1]Clean Data'!$B$2:$B$122,0)),"")</f>
        <v>25.75</v>
      </c>
      <c r="J2971" s="8">
        <f t="array" ref="J2971">IFERROR(INDEX('[1]Clean Data'!$I$2:$I$122,MATCH($C2971,'[1]Clean Data'!$B$2:$B$122,0)),"")</f>
        <v>38.28</v>
      </c>
      <c r="K2971" s="8">
        <f t="array" ref="K2971">IFERROR(INDEX('[1]Clean Data'!$J$2:$J$122,MATCH($C2971,'[1]Clean Data'!$B$2:$B$122,0)),"")</f>
        <v>26.6</v>
      </c>
      <c r="L2971" s="8">
        <f t="array" ref="L2971">IFERROR(INDEX('[1]Clean Data'!$K$2:$K$122,MATCH($C2971,'[1]Clean Data'!$B$2:$B$122,0)),"")</f>
        <v>6.71</v>
      </c>
      <c r="M2971">
        <v>40.56</v>
      </c>
      <c r="N2971">
        <v>8759.1299999999992</v>
      </c>
      <c r="O2971">
        <v>8759.1299999999992</v>
      </c>
      <c r="P2971">
        <v>4.6900000000000004</v>
      </c>
      <c r="Q2971">
        <v>0.63</v>
      </c>
      <c r="R2971">
        <v>1016.099976</v>
      </c>
      <c r="S2971">
        <v>37104</v>
      </c>
      <c r="T2971">
        <v>115.467</v>
      </c>
      <c r="U2971">
        <v>3.07</v>
      </c>
      <c r="V2971">
        <v>178.1</v>
      </c>
      <c r="W2971">
        <v>5</v>
      </c>
    </row>
    <row r="2972" spans="1:23" x14ac:dyDescent="0.25">
      <c r="A2972" s="1">
        <v>2970</v>
      </c>
      <c r="B2972" s="4">
        <v>37154</v>
      </c>
      <c r="C2972" s="6" t="str">
        <f t="shared" si="46"/>
        <v>3Q01</v>
      </c>
      <c r="D2972" s="8">
        <f t="array" ref="D2972">IFERROR(INDEX('[1]Clean Data'!$C$2:$C$122,MATCH(C2972,'[1]Clean Data'!$B$2:$B$122,0)),"")</f>
        <v>31.67</v>
      </c>
      <c r="E2972" s="8">
        <f t="array" ref="E2972">IFERROR(INDEX('[1]Clean Data'!$D$2:$D$122,MATCH($C2972,'[1]Clean Data'!$B$2:$B$122,0)),"")</f>
        <v>35.53</v>
      </c>
      <c r="F2972" s="8">
        <f t="array" ref="F2972">IFERROR(INDEX('[1]Clean Data'!$E$2:$E$122,MATCH($C2972,'[1]Clean Data'!$B$2:$B$122,0)),"")</f>
        <v>6.38</v>
      </c>
      <c r="G2972" s="8">
        <f t="array" ref="G2972">IFERROR(INDEX('[1]Clean Data'!$F$2:$F$122,MATCH($C2972,'[1]Clean Data'!$B$2:$B$122,0)),"")</f>
        <v>23.58</v>
      </c>
      <c r="H2972" s="8">
        <f>IFERROR(INDEX('[1]Clean Data'!$G$2:$G$122,MATCH($C2972,'[1]Clean Data'!$B$2:$B$122,0)),"")</f>
        <v>36.450000000000003</v>
      </c>
      <c r="I2972" s="8">
        <f t="array" ref="I2972">IFERROR(INDEX('[1]Clean Data'!$H$2:$H$122,MATCH($C2972,'[1]Clean Data'!$B$2:$B$122,0)),"")</f>
        <v>25.75</v>
      </c>
      <c r="J2972" s="8">
        <f t="array" ref="J2972">IFERROR(INDEX('[1]Clean Data'!$I$2:$I$122,MATCH($C2972,'[1]Clean Data'!$B$2:$B$122,0)),"")</f>
        <v>38.28</v>
      </c>
      <c r="K2972" s="8">
        <f t="array" ref="K2972">IFERROR(INDEX('[1]Clean Data'!$J$2:$J$122,MATCH($C2972,'[1]Clean Data'!$B$2:$B$122,0)),"")</f>
        <v>26.6</v>
      </c>
      <c r="L2972" s="8">
        <f t="array" ref="L2972">IFERROR(INDEX('[1]Clean Data'!$K$2:$K$122,MATCH($C2972,'[1]Clean Data'!$B$2:$B$122,0)),"")</f>
        <v>6.71</v>
      </c>
      <c r="M2972">
        <v>43.74</v>
      </c>
      <c r="N2972">
        <v>8376.2099999999991</v>
      </c>
      <c r="O2972">
        <v>8376.2099999999991</v>
      </c>
      <c r="P2972">
        <v>4.75</v>
      </c>
      <c r="Q2972">
        <v>0.42</v>
      </c>
      <c r="R2972">
        <v>984.53997799999991</v>
      </c>
      <c r="S2972">
        <v>37104</v>
      </c>
      <c r="T2972">
        <v>115.467</v>
      </c>
      <c r="U2972">
        <v>3.07</v>
      </c>
      <c r="V2972">
        <v>178.1</v>
      </c>
      <c r="W2972">
        <v>5</v>
      </c>
    </row>
    <row r="2973" spans="1:23" x14ac:dyDescent="0.25">
      <c r="A2973" s="1">
        <v>2971</v>
      </c>
      <c r="B2973" s="4">
        <v>37155</v>
      </c>
      <c r="C2973" s="6" t="str">
        <f t="shared" si="46"/>
        <v>3Q01</v>
      </c>
      <c r="D2973" s="8">
        <f t="array" ref="D2973">IFERROR(INDEX('[1]Clean Data'!$C$2:$C$122,MATCH(C2973,'[1]Clean Data'!$B$2:$B$122,0)),"")</f>
        <v>31.67</v>
      </c>
      <c r="E2973" s="8">
        <f t="array" ref="E2973">IFERROR(INDEX('[1]Clean Data'!$D$2:$D$122,MATCH($C2973,'[1]Clean Data'!$B$2:$B$122,0)),"")</f>
        <v>35.53</v>
      </c>
      <c r="F2973" s="8">
        <f t="array" ref="F2973">IFERROR(INDEX('[1]Clean Data'!$E$2:$E$122,MATCH($C2973,'[1]Clean Data'!$B$2:$B$122,0)),"")</f>
        <v>6.38</v>
      </c>
      <c r="G2973" s="8">
        <f t="array" ref="G2973">IFERROR(INDEX('[1]Clean Data'!$F$2:$F$122,MATCH($C2973,'[1]Clean Data'!$B$2:$B$122,0)),"")</f>
        <v>23.58</v>
      </c>
      <c r="H2973" s="8">
        <f>IFERROR(INDEX('[1]Clean Data'!$G$2:$G$122,MATCH($C2973,'[1]Clean Data'!$B$2:$B$122,0)),"")</f>
        <v>36.450000000000003</v>
      </c>
      <c r="I2973" s="8">
        <f t="array" ref="I2973">IFERROR(INDEX('[1]Clean Data'!$H$2:$H$122,MATCH($C2973,'[1]Clean Data'!$B$2:$B$122,0)),"")</f>
        <v>25.75</v>
      </c>
      <c r="J2973" s="8">
        <f t="array" ref="J2973">IFERROR(INDEX('[1]Clean Data'!$I$2:$I$122,MATCH($C2973,'[1]Clean Data'!$B$2:$B$122,0)),"")</f>
        <v>38.28</v>
      </c>
      <c r="K2973" s="8">
        <f t="array" ref="K2973">IFERROR(INDEX('[1]Clean Data'!$J$2:$J$122,MATCH($C2973,'[1]Clean Data'!$B$2:$B$122,0)),"")</f>
        <v>26.6</v>
      </c>
      <c r="L2973" s="8">
        <f t="array" ref="L2973">IFERROR(INDEX('[1]Clean Data'!$K$2:$K$122,MATCH($C2973,'[1]Clean Data'!$B$2:$B$122,0)),"")</f>
        <v>6.71</v>
      </c>
      <c r="M2973">
        <v>42.66</v>
      </c>
      <c r="N2973">
        <v>8235.81</v>
      </c>
      <c r="O2973">
        <v>8235.81</v>
      </c>
      <c r="P2973">
        <v>4.7</v>
      </c>
      <c r="Q2973">
        <v>0.41</v>
      </c>
      <c r="R2973">
        <v>965.7999880000001</v>
      </c>
      <c r="S2973">
        <v>37104</v>
      </c>
      <c r="T2973">
        <v>115.467</v>
      </c>
      <c r="U2973">
        <v>3.07</v>
      </c>
      <c r="V2973">
        <v>178.1</v>
      </c>
      <c r="W2973">
        <v>5</v>
      </c>
    </row>
    <row r="2974" spans="1:23" x14ac:dyDescent="0.25">
      <c r="A2974" s="1">
        <v>2972</v>
      </c>
      <c r="B2974" s="4">
        <v>37158</v>
      </c>
      <c r="C2974" s="6" t="str">
        <f t="shared" si="46"/>
        <v>3Q01</v>
      </c>
      <c r="D2974" s="8">
        <f t="array" ref="D2974">IFERROR(INDEX('[1]Clean Data'!$C$2:$C$122,MATCH(C2974,'[1]Clean Data'!$B$2:$B$122,0)),"")</f>
        <v>31.67</v>
      </c>
      <c r="E2974" s="8">
        <f t="array" ref="E2974">IFERROR(INDEX('[1]Clean Data'!$D$2:$D$122,MATCH($C2974,'[1]Clean Data'!$B$2:$B$122,0)),"")</f>
        <v>35.53</v>
      </c>
      <c r="F2974" s="8">
        <f t="array" ref="F2974">IFERROR(INDEX('[1]Clean Data'!$E$2:$E$122,MATCH($C2974,'[1]Clean Data'!$B$2:$B$122,0)),"")</f>
        <v>6.38</v>
      </c>
      <c r="G2974" s="8">
        <f t="array" ref="G2974">IFERROR(INDEX('[1]Clean Data'!$F$2:$F$122,MATCH($C2974,'[1]Clean Data'!$B$2:$B$122,0)),"")</f>
        <v>23.58</v>
      </c>
      <c r="H2974" s="8">
        <f>IFERROR(INDEX('[1]Clean Data'!$G$2:$G$122,MATCH($C2974,'[1]Clean Data'!$B$2:$B$122,0)),"")</f>
        <v>36.450000000000003</v>
      </c>
      <c r="I2974" s="8">
        <f t="array" ref="I2974">IFERROR(INDEX('[1]Clean Data'!$H$2:$H$122,MATCH($C2974,'[1]Clean Data'!$B$2:$B$122,0)),"")</f>
        <v>25.75</v>
      </c>
      <c r="J2974" s="8">
        <f t="array" ref="J2974">IFERROR(INDEX('[1]Clean Data'!$I$2:$I$122,MATCH($C2974,'[1]Clean Data'!$B$2:$B$122,0)),"")</f>
        <v>38.28</v>
      </c>
      <c r="K2974" s="8">
        <f t="array" ref="K2974">IFERROR(INDEX('[1]Clean Data'!$J$2:$J$122,MATCH($C2974,'[1]Clean Data'!$B$2:$B$122,0)),"")</f>
        <v>26.6</v>
      </c>
      <c r="L2974" s="8">
        <f t="array" ref="L2974">IFERROR(INDEX('[1]Clean Data'!$K$2:$K$122,MATCH($C2974,'[1]Clean Data'!$B$2:$B$122,0)),"")</f>
        <v>6.71</v>
      </c>
      <c r="M2974">
        <v>37.75</v>
      </c>
      <c r="N2974">
        <v>8603.86</v>
      </c>
      <c r="O2974">
        <v>8603.86</v>
      </c>
      <c r="P2974">
        <v>4.7300000000000004</v>
      </c>
      <c r="Q2974">
        <v>0.27</v>
      </c>
      <c r="R2974">
        <v>1003.450012</v>
      </c>
      <c r="S2974">
        <v>37104</v>
      </c>
      <c r="T2974">
        <v>115.467</v>
      </c>
      <c r="U2974">
        <v>3.07</v>
      </c>
      <c r="V2974">
        <v>178.1</v>
      </c>
      <c r="W2974">
        <v>5</v>
      </c>
    </row>
    <row r="2975" spans="1:23" x14ac:dyDescent="0.25">
      <c r="A2975" s="1">
        <v>2973</v>
      </c>
      <c r="B2975" s="4">
        <v>37159</v>
      </c>
      <c r="C2975" s="6" t="str">
        <f t="shared" si="46"/>
        <v>3Q01</v>
      </c>
      <c r="D2975" s="8">
        <f t="array" ref="D2975">IFERROR(INDEX('[1]Clean Data'!$C$2:$C$122,MATCH(C2975,'[1]Clean Data'!$B$2:$B$122,0)),"")</f>
        <v>31.67</v>
      </c>
      <c r="E2975" s="8">
        <f t="array" ref="E2975">IFERROR(INDEX('[1]Clean Data'!$D$2:$D$122,MATCH($C2975,'[1]Clean Data'!$B$2:$B$122,0)),"")</f>
        <v>35.53</v>
      </c>
      <c r="F2975" s="8">
        <f t="array" ref="F2975">IFERROR(INDEX('[1]Clean Data'!$E$2:$E$122,MATCH($C2975,'[1]Clean Data'!$B$2:$B$122,0)),"")</f>
        <v>6.38</v>
      </c>
      <c r="G2975" s="8">
        <f t="array" ref="G2975">IFERROR(INDEX('[1]Clean Data'!$F$2:$F$122,MATCH($C2975,'[1]Clean Data'!$B$2:$B$122,0)),"")</f>
        <v>23.58</v>
      </c>
      <c r="H2975" s="8">
        <f>IFERROR(INDEX('[1]Clean Data'!$G$2:$G$122,MATCH($C2975,'[1]Clean Data'!$B$2:$B$122,0)),"")</f>
        <v>36.450000000000003</v>
      </c>
      <c r="I2975" s="8">
        <f t="array" ref="I2975">IFERROR(INDEX('[1]Clean Data'!$H$2:$H$122,MATCH($C2975,'[1]Clean Data'!$B$2:$B$122,0)),"")</f>
        <v>25.75</v>
      </c>
      <c r="J2975" s="8">
        <f t="array" ref="J2975">IFERROR(INDEX('[1]Clean Data'!$I$2:$I$122,MATCH($C2975,'[1]Clean Data'!$B$2:$B$122,0)),"")</f>
        <v>38.28</v>
      </c>
      <c r="K2975" s="8">
        <f t="array" ref="K2975">IFERROR(INDEX('[1]Clean Data'!$J$2:$J$122,MATCH($C2975,'[1]Clean Data'!$B$2:$B$122,0)),"")</f>
        <v>26.6</v>
      </c>
      <c r="L2975" s="8">
        <f t="array" ref="L2975">IFERROR(INDEX('[1]Clean Data'!$K$2:$K$122,MATCH($C2975,'[1]Clean Data'!$B$2:$B$122,0)),"")</f>
        <v>6.71</v>
      </c>
      <c r="M2975">
        <v>35.81</v>
      </c>
      <c r="N2975">
        <v>8659.9699999999993</v>
      </c>
      <c r="O2975">
        <v>8659.9699999999993</v>
      </c>
      <c r="P2975">
        <v>4.72</v>
      </c>
      <c r="Q2975">
        <v>0.25</v>
      </c>
      <c r="R2975">
        <v>1012.27002</v>
      </c>
      <c r="S2975">
        <v>37104</v>
      </c>
      <c r="T2975">
        <v>115.467</v>
      </c>
      <c r="U2975">
        <v>3.07</v>
      </c>
      <c r="V2975">
        <v>178.1</v>
      </c>
      <c r="W2975">
        <v>5</v>
      </c>
    </row>
    <row r="2976" spans="1:23" x14ac:dyDescent="0.25">
      <c r="A2976" s="1">
        <v>2974</v>
      </c>
      <c r="B2976" s="4">
        <v>37160</v>
      </c>
      <c r="C2976" s="6" t="str">
        <f t="shared" si="46"/>
        <v>3Q01</v>
      </c>
      <c r="D2976" s="8">
        <f t="array" ref="D2976">IFERROR(INDEX('[1]Clean Data'!$C$2:$C$122,MATCH(C2976,'[1]Clean Data'!$B$2:$B$122,0)),"")</f>
        <v>31.67</v>
      </c>
      <c r="E2976" s="8">
        <f t="array" ref="E2976">IFERROR(INDEX('[1]Clean Data'!$D$2:$D$122,MATCH($C2976,'[1]Clean Data'!$B$2:$B$122,0)),"")</f>
        <v>35.53</v>
      </c>
      <c r="F2976" s="8">
        <f t="array" ref="F2976">IFERROR(INDEX('[1]Clean Data'!$E$2:$E$122,MATCH($C2976,'[1]Clean Data'!$B$2:$B$122,0)),"")</f>
        <v>6.38</v>
      </c>
      <c r="G2976" s="8">
        <f t="array" ref="G2976">IFERROR(INDEX('[1]Clean Data'!$F$2:$F$122,MATCH($C2976,'[1]Clean Data'!$B$2:$B$122,0)),"")</f>
        <v>23.58</v>
      </c>
      <c r="H2976" s="8">
        <f>IFERROR(INDEX('[1]Clean Data'!$G$2:$G$122,MATCH($C2976,'[1]Clean Data'!$B$2:$B$122,0)),"")</f>
        <v>36.450000000000003</v>
      </c>
      <c r="I2976" s="8">
        <f t="array" ref="I2976">IFERROR(INDEX('[1]Clean Data'!$H$2:$H$122,MATCH($C2976,'[1]Clean Data'!$B$2:$B$122,0)),"")</f>
        <v>25.75</v>
      </c>
      <c r="J2976" s="8">
        <f t="array" ref="J2976">IFERROR(INDEX('[1]Clean Data'!$I$2:$I$122,MATCH($C2976,'[1]Clean Data'!$B$2:$B$122,0)),"")</f>
        <v>38.28</v>
      </c>
      <c r="K2976" s="8">
        <f t="array" ref="K2976">IFERROR(INDEX('[1]Clean Data'!$J$2:$J$122,MATCH($C2976,'[1]Clean Data'!$B$2:$B$122,0)),"")</f>
        <v>26.6</v>
      </c>
      <c r="L2976" s="8">
        <f t="array" ref="L2976">IFERROR(INDEX('[1]Clean Data'!$K$2:$K$122,MATCH($C2976,'[1]Clean Data'!$B$2:$B$122,0)),"")</f>
        <v>6.71</v>
      </c>
      <c r="M2976">
        <v>35.26</v>
      </c>
      <c r="N2976">
        <v>8567.39</v>
      </c>
      <c r="O2976">
        <v>8567.39</v>
      </c>
      <c r="P2976">
        <v>4.6500000000000004</v>
      </c>
      <c r="Q2976">
        <v>0.26</v>
      </c>
      <c r="R2976">
        <v>1007.039978</v>
      </c>
      <c r="S2976">
        <v>37104</v>
      </c>
      <c r="T2976">
        <v>115.467</v>
      </c>
      <c r="U2976">
        <v>3.07</v>
      </c>
      <c r="V2976">
        <v>178.1</v>
      </c>
      <c r="W2976">
        <v>5</v>
      </c>
    </row>
    <row r="2977" spans="1:23" x14ac:dyDescent="0.25">
      <c r="A2977" s="1">
        <v>2975</v>
      </c>
      <c r="B2977" s="4">
        <v>37161</v>
      </c>
      <c r="C2977" s="6" t="str">
        <f t="shared" si="46"/>
        <v>3Q01</v>
      </c>
      <c r="D2977" s="8">
        <f t="array" ref="D2977">IFERROR(INDEX('[1]Clean Data'!$C$2:$C$122,MATCH(C2977,'[1]Clean Data'!$B$2:$B$122,0)),"")</f>
        <v>31.67</v>
      </c>
      <c r="E2977" s="8">
        <f t="array" ref="E2977">IFERROR(INDEX('[1]Clean Data'!$D$2:$D$122,MATCH($C2977,'[1]Clean Data'!$B$2:$B$122,0)),"")</f>
        <v>35.53</v>
      </c>
      <c r="F2977" s="8">
        <f t="array" ref="F2977">IFERROR(INDEX('[1]Clean Data'!$E$2:$E$122,MATCH($C2977,'[1]Clean Data'!$B$2:$B$122,0)),"")</f>
        <v>6.38</v>
      </c>
      <c r="G2977" s="8">
        <f t="array" ref="G2977">IFERROR(INDEX('[1]Clean Data'!$F$2:$F$122,MATCH($C2977,'[1]Clean Data'!$B$2:$B$122,0)),"")</f>
        <v>23.58</v>
      </c>
      <c r="H2977" s="8">
        <f>IFERROR(INDEX('[1]Clean Data'!$G$2:$G$122,MATCH($C2977,'[1]Clean Data'!$B$2:$B$122,0)),"")</f>
        <v>36.450000000000003</v>
      </c>
      <c r="I2977" s="8">
        <f t="array" ref="I2977">IFERROR(INDEX('[1]Clean Data'!$H$2:$H$122,MATCH($C2977,'[1]Clean Data'!$B$2:$B$122,0)),"")</f>
        <v>25.75</v>
      </c>
      <c r="J2977" s="8">
        <f t="array" ref="J2977">IFERROR(INDEX('[1]Clean Data'!$I$2:$I$122,MATCH($C2977,'[1]Clean Data'!$B$2:$B$122,0)),"")</f>
        <v>38.28</v>
      </c>
      <c r="K2977" s="8">
        <f t="array" ref="K2977">IFERROR(INDEX('[1]Clean Data'!$J$2:$J$122,MATCH($C2977,'[1]Clean Data'!$B$2:$B$122,0)),"")</f>
        <v>26.6</v>
      </c>
      <c r="L2977" s="8">
        <f t="array" ref="L2977">IFERROR(INDEX('[1]Clean Data'!$K$2:$K$122,MATCH($C2977,'[1]Clean Data'!$B$2:$B$122,0)),"")</f>
        <v>6.71</v>
      </c>
      <c r="M2977">
        <v>34</v>
      </c>
      <c r="N2977">
        <v>8681.42</v>
      </c>
      <c r="O2977">
        <v>8681.42</v>
      </c>
      <c r="P2977">
        <v>4.58</v>
      </c>
      <c r="Q2977">
        <v>0.27</v>
      </c>
      <c r="R2977">
        <v>1018.6099850000001</v>
      </c>
      <c r="S2977">
        <v>37104</v>
      </c>
      <c r="T2977">
        <v>115.467</v>
      </c>
      <c r="U2977">
        <v>3.07</v>
      </c>
      <c r="V2977">
        <v>178.1</v>
      </c>
      <c r="W2977">
        <v>5</v>
      </c>
    </row>
    <row r="2978" spans="1:23" x14ac:dyDescent="0.25">
      <c r="A2978" s="1">
        <v>2976</v>
      </c>
      <c r="B2978" s="4">
        <v>37162</v>
      </c>
      <c r="C2978" s="6" t="str">
        <f t="shared" si="46"/>
        <v>3Q01</v>
      </c>
      <c r="D2978" s="8">
        <f t="array" ref="D2978">IFERROR(INDEX('[1]Clean Data'!$C$2:$C$122,MATCH(C2978,'[1]Clean Data'!$B$2:$B$122,0)),"")</f>
        <v>31.67</v>
      </c>
      <c r="E2978" s="8">
        <f t="array" ref="E2978">IFERROR(INDEX('[1]Clean Data'!$D$2:$D$122,MATCH($C2978,'[1]Clean Data'!$B$2:$B$122,0)),"")</f>
        <v>35.53</v>
      </c>
      <c r="F2978" s="8">
        <f t="array" ref="F2978">IFERROR(INDEX('[1]Clean Data'!$E$2:$E$122,MATCH($C2978,'[1]Clean Data'!$B$2:$B$122,0)),"")</f>
        <v>6.38</v>
      </c>
      <c r="G2978" s="8">
        <f t="array" ref="G2978">IFERROR(INDEX('[1]Clean Data'!$F$2:$F$122,MATCH($C2978,'[1]Clean Data'!$B$2:$B$122,0)),"")</f>
        <v>23.58</v>
      </c>
      <c r="H2978" s="8">
        <f>IFERROR(INDEX('[1]Clean Data'!$G$2:$G$122,MATCH($C2978,'[1]Clean Data'!$B$2:$B$122,0)),"")</f>
        <v>36.450000000000003</v>
      </c>
      <c r="I2978" s="8">
        <f t="array" ref="I2978">IFERROR(INDEX('[1]Clean Data'!$H$2:$H$122,MATCH($C2978,'[1]Clean Data'!$B$2:$B$122,0)),"")</f>
        <v>25.75</v>
      </c>
      <c r="J2978" s="8">
        <f t="array" ref="J2978">IFERROR(INDEX('[1]Clean Data'!$I$2:$I$122,MATCH($C2978,'[1]Clean Data'!$B$2:$B$122,0)),"")</f>
        <v>38.28</v>
      </c>
      <c r="K2978" s="8">
        <f t="array" ref="K2978">IFERROR(INDEX('[1]Clean Data'!$J$2:$J$122,MATCH($C2978,'[1]Clean Data'!$B$2:$B$122,0)),"")</f>
        <v>26.6</v>
      </c>
      <c r="L2978" s="8">
        <f t="array" ref="L2978">IFERROR(INDEX('[1]Clean Data'!$K$2:$K$122,MATCH($C2978,'[1]Clean Data'!$B$2:$B$122,0)),"")</f>
        <v>6.71</v>
      </c>
      <c r="M2978">
        <v>31.93</v>
      </c>
      <c r="N2978">
        <v>8847.56</v>
      </c>
      <c r="O2978">
        <v>8847.56</v>
      </c>
      <c r="P2978">
        <v>4.5999999999999996</v>
      </c>
      <c r="Q2978">
        <v>0.24</v>
      </c>
      <c r="R2978">
        <v>1040.9399410000001</v>
      </c>
      <c r="S2978">
        <v>37104</v>
      </c>
      <c r="T2978">
        <v>115.467</v>
      </c>
      <c r="U2978">
        <v>3.07</v>
      </c>
      <c r="V2978">
        <v>178.1</v>
      </c>
      <c r="W2978">
        <v>5</v>
      </c>
    </row>
    <row r="2979" spans="1:23" x14ac:dyDescent="0.25">
      <c r="A2979" s="1">
        <v>2977</v>
      </c>
      <c r="B2979" s="4">
        <v>37165</v>
      </c>
      <c r="C2979" s="6" t="str">
        <f t="shared" si="46"/>
        <v>4Q01</v>
      </c>
      <c r="D2979" s="8">
        <f t="array" ref="D2979">IFERROR(INDEX('[1]Clean Data'!$C$2:$C$122,MATCH(C2979,'[1]Clean Data'!$B$2:$B$122,0)),"")</f>
        <v>35.520000000000003</v>
      </c>
      <c r="E2979" s="8">
        <f t="array" ref="E2979">IFERROR(INDEX('[1]Clean Data'!$D$2:$D$122,MATCH($C2979,'[1]Clean Data'!$B$2:$B$122,0)),"")</f>
        <v>33.24</v>
      </c>
      <c r="F2979" s="8">
        <f t="array" ref="F2979">IFERROR(INDEX('[1]Clean Data'!$E$2:$E$122,MATCH($C2979,'[1]Clean Data'!$B$2:$B$122,0)),"")</f>
        <v>2.17</v>
      </c>
      <c r="G2979" s="8">
        <f t="array" ref="G2979">IFERROR(INDEX('[1]Clean Data'!$F$2:$F$122,MATCH($C2979,'[1]Clean Data'!$B$2:$B$122,0)),"")</f>
        <v>17.3</v>
      </c>
      <c r="H2979" s="8">
        <f>IFERROR(INDEX('[1]Clean Data'!$G$2:$G$122,MATCH($C2979,'[1]Clean Data'!$B$2:$B$122,0)),"")</f>
        <v>37.86</v>
      </c>
      <c r="I2979" s="8">
        <f t="array" ref="I2979">IFERROR(INDEX('[1]Clean Data'!$H$2:$H$122,MATCH($C2979,'[1]Clean Data'!$B$2:$B$122,0)),"")</f>
        <v>31.93</v>
      </c>
      <c r="J2979" s="8">
        <f t="array" ref="J2979">IFERROR(INDEX('[1]Clean Data'!$I$2:$I$122,MATCH($C2979,'[1]Clean Data'!$B$2:$B$122,0)),"")</f>
        <v>39.01</v>
      </c>
      <c r="K2979" s="8">
        <f t="array" ref="K2979">IFERROR(INDEX('[1]Clean Data'!$J$2:$J$122,MATCH($C2979,'[1]Clean Data'!$B$2:$B$122,0)),"")</f>
        <v>24.06</v>
      </c>
      <c r="L2979" s="8">
        <f t="array" ref="L2979">IFERROR(INDEX('[1]Clean Data'!$K$2:$K$122,MATCH($C2979,'[1]Clean Data'!$B$2:$B$122,0)),"")</f>
        <v>5.6</v>
      </c>
      <c r="M2979">
        <v>32.32</v>
      </c>
      <c r="N2979">
        <v>8836.83</v>
      </c>
      <c r="O2979">
        <v>8836.83</v>
      </c>
      <c r="P2979">
        <v>4.55</v>
      </c>
      <c r="Q2979">
        <v>0.28000000000000003</v>
      </c>
      <c r="R2979">
        <v>1038.5500489999999</v>
      </c>
      <c r="S2979">
        <v>37233</v>
      </c>
      <c r="T2979">
        <v>115.682</v>
      </c>
      <c r="U2979">
        <v>2.4900000000000002</v>
      </c>
      <c r="V2979">
        <v>177.6</v>
      </c>
      <c r="W2979">
        <v>5.3</v>
      </c>
    </row>
    <row r="2980" spans="1:23" x14ac:dyDescent="0.25">
      <c r="A2980" s="1">
        <v>2978</v>
      </c>
      <c r="B2980" s="4">
        <v>37166</v>
      </c>
      <c r="C2980" s="6" t="str">
        <f t="shared" si="46"/>
        <v>4Q01</v>
      </c>
      <c r="D2980" s="8">
        <f t="array" ref="D2980">IFERROR(INDEX('[1]Clean Data'!$C$2:$C$122,MATCH(C2980,'[1]Clean Data'!$B$2:$B$122,0)),"")</f>
        <v>35.520000000000003</v>
      </c>
      <c r="E2980" s="8">
        <f t="array" ref="E2980">IFERROR(INDEX('[1]Clean Data'!$D$2:$D$122,MATCH($C2980,'[1]Clean Data'!$B$2:$B$122,0)),"")</f>
        <v>33.24</v>
      </c>
      <c r="F2980" s="8">
        <f t="array" ref="F2980">IFERROR(INDEX('[1]Clean Data'!$E$2:$E$122,MATCH($C2980,'[1]Clean Data'!$B$2:$B$122,0)),"")</f>
        <v>2.17</v>
      </c>
      <c r="G2980" s="8">
        <f t="array" ref="G2980">IFERROR(INDEX('[1]Clean Data'!$F$2:$F$122,MATCH($C2980,'[1]Clean Data'!$B$2:$B$122,0)),"")</f>
        <v>17.3</v>
      </c>
      <c r="H2980" s="8">
        <f>IFERROR(INDEX('[1]Clean Data'!$G$2:$G$122,MATCH($C2980,'[1]Clean Data'!$B$2:$B$122,0)),"")</f>
        <v>37.86</v>
      </c>
      <c r="I2980" s="8">
        <f t="array" ref="I2980">IFERROR(INDEX('[1]Clean Data'!$H$2:$H$122,MATCH($C2980,'[1]Clean Data'!$B$2:$B$122,0)),"")</f>
        <v>31.93</v>
      </c>
      <c r="J2980" s="8">
        <f t="array" ref="J2980">IFERROR(INDEX('[1]Clean Data'!$I$2:$I$122,MATCH($C2980,'[1]Clean Data'!$B$2:$B$122,0)),"")</f>
        <v>39.01</v>
      </c>
      <c r="K2980" s="8">
        <f t="array" ref="K2980">IFERROR(INDEX('[1]Clean Data'!$J$2:$J$122,MATCH($C2980,'[1]Clean Data'!$B$2:$B$122,0)),"")</f>
        <v>24.06</v>
      </c>
      <c r="L2980" s="8">
        <f t="array" ref="L2980">IFERROR(INDEX('[1]Clean Data'!$K$2:$K$122,MATCH($C2980,'[1]Clean Data'!$B$2:$B$122,0)),"")</f>
        <v>5.6</v>
      </c>
      <c r="M2980">
        <v>31.18</v>
      </c>
      <c r="N2980">
        <v>8950.59</v>
      </c>
      <c r="O2980">
        <v>8950.59</v>
      </c>
      <c r="P2980">
        <v>4.53</v>
      </c>
      <c r="Q2980">
        <v>0.37</v>
      </c>
      <c r="R2980">
        <v>1051.329956</v>
      </c>
      <c r="S2980">
        <v>37233</v>
      </c>
      <c r="T2980">
        <v>115.682</v>
      </c>
      <c r="U2980">
        <v>2.4900000000000002</v>
      </c>
      <c r="V2980">
        <v>177.6</v>
      </c>
      <c r="W2980">
        <v>5.3</v>
      </c>
    </row>
    <row r="2981" spans="1:23" x14ac:dyDescent="0.25">
      <c r="A2981" s="1">
        <v>2979</v>
      </c>
      <c r="B2981" s="4">
        <v>37167</v>
      </c>
      <c r="C2981" s="6" t="str">
        <f t="shared" si="46"/>
        <v>4Q01</v>
      </c>
      <c r="D2981" s="8">
        <f t="array" ref="D2981">IFERROR(INDEX('[1]Clean Data'!$C$2:$C$122,MATCH(C2981,'[1]Clean Data'!$B$2:$B$122,0)),"")</f>
        <v>35.520000000000003</v>
      </c>
      <c r="E2981" s="8">
        <f t="array" ref="E2981">IFERROR(INDEX('[1]Clean Data'!$D$2:$D$122,MATCH($C2981,'[1]Clean Data'!$B$2:$B$122,0)),"")</f>
        <v>33.24</v>
      </c>
      <c r="F2981" s="8">
        <f t="array" ref="F2981">IFERROR(INDEX('[1]Clean Data'!$E$2:$E$122,MATCH($C2981,'[1]Clean Data'!$B$2:$B$122,0)),"")</f>
        <v>2.17</v>
      </c>
      <c r="G2981" s="8">
        <f t="array" ref="G2981">IFERROR(INDEX('[1]Clean Data'!$F$2:$F$122,MATCH($C2981,'[1]Clean Data'!$B$2:$B$122,0)),"")</f>
        <v>17.3</v>
      </c>
      <c r="H2981" s="8">
        <f>IFERROR(INDEX('[1]Clean Data'!$G$2:$G$122,MATCH($C2981,'[1]Clean Data'!$B$2:$B$122,0)),"")</f>
        <v>37.86</v>
      </c>
      <c r="I2981" s="8">
        <f t="array" ref="I2981">IFERROR(INDEX('[1]Clean Data'!$H$2:$H$122,MATCH($C2981,'[1]Clean Data'!$B$2:$B$122,0)),"")</f>
        <v>31.93</v>
      </c>
      <c r="J2981" s="8">
        <f t="array" ref="J2981">IFERROR(INDEX('[1]Clean Data'!$I$2:$I$122,MATCH($C2981,'[1]Clean Data'!$B$2:$B$122,0)),"")</f>
        <v>39.01</v>
      </c>
      <c r="K2981" s="8">
        <f t="array" ref="K2981">IFERROR(INDEX('[1]Clean Data'!$J$2:$J$122,MATCH($C2981,'[1]Clean Data'!$B$2:$B$122,0)),"")</f>
        <v>24.06</v>
      </c>
      <c r="L2981" s="8">
        <f t="array" ref="L2981">IFERROR(INDEX('[1]Clean Data'!$K$2:$K$122,MATCH($C2981,'[1]Clean Data'!$B$2:$B$122,0)),"")</f>
        <v>5.6</v>
      </c>
      <c r="M2981">
        <v>31.34</v>
      </c>
      <c r="N2981">
        <v>9123.7800000000007</v>
      </c>
      <c r="O2981">
        <v>9123.7800000000007</v>
      </c>
      <c r="P2981">
        <v>4.5</v>
      </c>
      <c r="Q2981">
        <v>0.31</v>
      </c>
      <c r="R2981">
        <v>1072.280029</v>
      </c>
      <c r="S2981">
        <v>37233</v>
      </c>
      <c r="T2981">
        <v>115.682</v>
      </c>
      <c r="U2981">
        <v>2.4900000000000002</v>
      </c>
      <c r="V2981">
        <v>177.6</v>
      </c>
      <c r="W2981">
        <v>5.3</v>
      </c>
    </row>
    <row r="2982" spans="1:23" x14ac:dyDescent="0.25">
      <c r="A2982" s="1">
        <v>2980</v>
      </c>
      <c r="B2982" s="4">
        <v>37168</v>
      </c>
      <c r="C2982" s="6" t="str">
        <f t="shared" si="46"/>
        <v>4Q01</v>
      </c>
      <c r="D2982" s="8">
        <f t="array" ref="D2982">IFERROR(INDEX('[1]Clean Data'!$C$2:$C$122,MATCH(C2982,'[1]Clean Data'!$B$2:$B$122,0)),"")</f>
        <v>35.520000000000003</v>
      </c>
      <c r="E2982" s="8">
        <f t="array" ref="E2982">IFERROR(INDEX('[1]Clean Data'!$D$2:$D$122,MATCH($C2982,'[1]Clean Data'!$B$2:$B$122,0)),"")</f>
        <v>33.24</v>
      </c>
      <c r="F2982" s="8">
        <f t="array" ref="F2982">IFERROR(INDEX('[1]Clean Data'!$E$2:$E$122,MATCH($C2982,'[1]Clean Data'!$B$2:$B$122,0)),"")</f>
        <v>2.17</v>
      </c>
      <c r="G2982" s="8">
        <f t="array" ref="G2982">IFERROR(INDEX('[1]Clean Data'!$F$2:$F$122,MATCH($C2982,'[1]Clean Data'!$B$2:$B$122,0)),"")</f>
        <v>17.3</v>
      </c>
      <c r="H2982" s="8">
        <f>IFERROR(INDEX('[1]Clean Data'!$G$2:$G$122,MATCH($C2982,'[1]Clean Data'!$B$2:$B$122,0)),"")</f>
        <v>37.86</v>
      </c>
      <c r="I2982" s="8">
        <f t="array" ref="I2982">IFERROR(INDEX('[1]Clean Data'!$H$2:$H$122,MATCH($C2982,'[1]Clean Data'!$B$2:$B$122,0)),"")</f>
        <v>31.93</v>
      </c>
      <c r="J2982" s="8">
        <f t="array" ref="J2982">IFERROR(INDEX('[1]Clean Data'!$I$2:$I$122,MATCH($C2982,'[1]Clean Data'!$B$2:$B$122,0)),"")</f>
        <v>39.01</v>
      </c>
      <c r="K2982" s="8">
        <f t="array" ref="K2982">IFERROR(INDEX('[1]Clean Data'!$J$2:$J$122,MATCH($C2982,'[1]Clean Data'!$B$2:$B$122,0)),"")</f>
        <v>24.06</v>
      </c>
      <c r="L2982" s="8">
        <f t="array" ref="L2982">IFERROR(INDEX('[1]Clean Data'!$K$2:$K$122,MATCH($C2982,'[1]Clean Data'!$B$2:$B$122,0)),"")</f>
        <v>5.6</v>
      </c>
      <c r="M2982">
        <v>31.97</v>
      </c>
      <c r="N2982">
        <v>9060.8799999999992</v>
      </c>
      <c r="O2982">
        <v>9060.8799999999992</v>
      </c>
      <c r="P2982">
        <v>4.53</v>
      </c>
      <c r="Q2982">
        <v>0.33</v>
      </c>
      <c r="R2982">
        <v>1069.630005</v>
      </c>
      <c r="S2982">
        <v>37233</v>
      </c>
      <c r="T2982">
        <v>115.682</v>
      </c>
      <c r="U2982">
        <v>2.4900000000000002</v>
      </c>
      <c r="V2982">
        <v>177.6</v>
      </c>
      <c r="W2982">
        <v>5.3</v>
      </c>
    </row>
    <row r="2983" spans="1:23" x14ac:dyDescent="0.25">
      <c r="A2983" s="1">
        <v>2981</v>
      </c>
      <c r="B2983" s="4">
        <v>37169</v>
      </c>
      <c r="C2983" s="6" t="str">
        <f t="shared" si="46"/>
        <v>4Q01</v>
      </c>
      <c r="D2983" s="8">
        <f t="array" ref="D2983">IFERROR(INDEX('[1]Clean Data'!$C$2:$C$122,MATCH(C2983,'[1]Clean Data'!$B$2:$B$122,0)),"")</f>
        <v>35.520000000000003</v>
      </c>
      <c r="E2983" s="8">
        <f t="array" ref="E2983">IFERROR(INDEX('[1]Clean Data'!$D$2:$D$122,MATCH($C2983,'[1]Clean Data'!$B$2:$B$122,0)),"")</f>
        <v>33.24</v>
      </c>
      <c r="F2983" s="8">
        <f t="array" ref="F2983">IFERROR(INDEX('[1]Clean Data'!$E$2:$E$122,MATCH($C2983,'[1]Clean Data'!$B$2:$B$122,0)),"")</f>
        <v>2.17</v>
      </c>
      <c r="G2983" s="8">
        <f t="array" ref="G2983">IFERROR(INDEX('[1]Clean Data'!$F$2:$F$122,MATCH($C2983,'[1]Clean Data'!$B$2:$B$122,0)),"")</f>
        <v>17.3</v>
      </c>
      <c r="H2983" s="8">
        <f>IFERROR(INDEX('[1]Clean Data'!$G$2:$G$122,MATCH($C2983,'[1]Clean Data'!$B$2:$B$122,0)),"")</f>
        <v>37.86</v>
      </c>
      <c r="I2983" s="8">
        <f t="array" ref="I2983">IFERROR(INDEX('[1]Clean Data'!$H$2:$H$122,MATCH($C2983,'[1]Clean Data'!$B$2:$B$122,0)),"")</f>
        <v>31.93</v>
      </c>
      <c r="J2983" s="8">
        <f t="array" ref="J2983">IFERROR(INDEX('[1]Clean Data'!$I$2:$I$122,MATCH($C2983,'[1]Clean Data'!$B$2:$B$122,0)),"")</f>
        <v>39.01</v>
      </c>
      <c r="K2983" s="8">
        <f t="array" ref="K2983">IFERROR(INDEX('[1]Clean Data'!$J$2:$J$122,MATCH($C2983,'[1]Clean Data'!$B$2:$B$122,0)),"")</f>
        <v>24.06</v>
      </c>
      <c r="L2983" s="8">
        <f t="array" ref="L2983">IFERROR(INDEX('[1]Clean Data'!$K$2:$K$122,MATCH($C2983,'[1]Clean Data'!$B$2:$B$122,0)),"")</f>
        <v>5.6</v>
      </c>
      <c r="M2983">
        <v>33.39</v>
      </c>
      <c r="N2983">
        <v>9119.77</v>
      </c>
      <c r="O2983">
        <v>9119.77</v>
      </c>
      <c r="P2983">
        <v>4.5199999999999996</v>
      </c>
      <c r="Q2983">
        <v>0.33</v>
      </c>
      <c r="R2983">
        <v>1071.380005</v>
      </c>
      <c r="S2983">
        <v>37233</v>
      </c>
      <c r="T2983">
        <v>115.682</v>
      </c>
      <c r="U2983">
        <v>2.4900000000000002</v>
      </c>
      <c r="V2983">
        <v>177.6</v>
      </c>
      <c r="W2983">
        <v>5.3</v>
      </c>
    </row>
    <row r="2984" spans="1:23" x14ac:dyDescent="0.25">
      <c r="A2984" s="1">
        <v>2982</v>
      </c>
      <c r="B2984" s="4">
        <v>37172</v>
      </c>
      <c r="C2984" s="6" t="str">
        <f t="shared" si="46"/>
        <v>4Q01</v>
      </c>
      <c r="D2984" s="8">
        <f t="array" ref="D2984">IFERROR(INDEX('[1]Clean Data'!$C$2:$C$122,MATCH(C2984,'[1]Clean Data'!$B$2:$B$122,0)),"")</f>
        <v>35.520000000000003</v>
      </c>
      <c r="E2984" s="8">
        <f t="array" ref="E2984">IFERROR(INDEX('[1]Clean Data'!$D$2:$D$122,MATCH($C2984,'[1]Clean Data'!$B$2:$B$122,0)),"")</f>
        <v>33.24</v>
      </c>
      <c r="F2984" s="8">
        <f t="array" ref="F2984">IFERROR(INDEX('[1]Clean Data'!$E$2:$E$122,MATCH($C2984,'[1]Clean Data'!$B$2:$B$122,0)),"")</f>
        <v>2.17</v>
      </c>
      <c r="G2984" s="8">
        <f t="array" ref="G2984">IFERROR(INDEX('[1]Clean Data'!$F$2:$F$122,MATCH($C2984,'[1]Clean Data'!$B$2:$B$122,0)),"")</f>
        <v>17.3</v>
      </c>
      <c r="H2984" s="8">
        <f>IFERROR(INDEX('[1]Clean Data'!$G$2:$G$122,MATCH($C2984,'[1]Clean Data'!$B$2:$B$122,0)),"")</f>
        <v>37.86</v>
      </c>
      <c r="I2984" s="8">
        <f t="array" ref="I2984">IFERROR(INDEX('[1]Clean Data'!$H$2:$H$122,MATCH($C2984,'[1]Clean Data'!$B$2:$B$122,0)),"")</f>
        <v>31.93</v>
      </c>
      <c r="J2984" s="8">
        <f t="array" ref="J2984">IFERROR(INDEX('[1]Clean Data'!$I$2:$I$122,MATCH($C2984,'[1]Clean Data'!$B$2:$B$122,0)),"")</f>
        <v>39.01</v>
      </c>
      <c r="K2984" s="8">
        <f t="array" ref="K2984">IFERROR(INDEX('[1]Clean Data'!$J$2:$J$122,MATCH($C2984,'[1]Clean Data'!$B$2:$B$122,0)),"")</f>
        <v>24.06</v>
      </c>
      <c r="L2984" s="8">
        <f t="array" ref="L2984">IFERROR(INDEX('[1]Clean Data'!$K$2:$K$122,MATCH($C2984,'[1]Clean Data'!$B$2:$B$122,0)),"")</f>
        <v>5.6</v>
      </c>
      <c r="M2984">
        <v>35.119999999999997</v>
      </c>
      <c r="N2984">
        <v>9067.94</v>
      </c>
      <c r="O2984">
        <v>9067.94</v>
      </c>
      <c r="P2984">
        <v>4.5199999999999996</v>
      </c>
      <c r="Q2984">
        <v>0.33</v>
      </c>
      <c r="R2984">
        <v>1062.4399410000001</v>
      </c>
      <c r="S2984">
        <v>37233</v>
      </c>
      <c r="T2984">
        <v>115.682</v>
      </c>
      <c r="U2984">
        <v>2.4900000000000002</v>
      </c>
      <c r="V2984">
        <v>177.6</v>
      </c>
      <c r="W2984">
        <v>5.3</v>
      </c>
    </row>
    <row r="2985" spans="1:23" x14ac:dyDescent="0.25">
      <c r="A2985" s="1">
        <v>2983</v>
      </c>
      <c r="B2985" s="4">
        <v>37173</v>
      </c>
      <c r="C2985" s="6" t="str">
        <f t="shared" si="46"/>
        <v>4Q01</v>
      </c>
      <c r="D2985" s="8">
        <f t="array" ref="D2985">IFERROR(INDEX('[1]Clean Data'!$C$2:$C$122,MATCH(C2985,'[1]Clean Data'!$B$2:$B$122,0)),"")</f>
        <v>35.520000000000003</v>
      </c>
      <c r="E2985" s="8">
        <f t="array" ref="E2985">IFERROR(INDEX('[1]Clean Data'!$D$2:$D$122,MATCH($C2985,'[1]Clean Data'!$B$2:$B$122,0)),"")</f>
        <v>33.24</v>
      </c>
      <c r="F2985" s="8">
        <f t="array" ref="F2985">IFERROR(INDEX('[1]Clean Data'!$E$2:$E$122,MATCH($C2985,'[1]Clean Data'!$B$2:$B$122,0)),"")</f>
        <v>2.17</v>
      </c>
      <c r="G2985" s="8">
        <f t="array" ref="G2985">IFERROR(INDEX('[1]Clean Data'!$F$2:$F$122,MATCH($C2985,'[1]Clean Data'!$B$2:$B$122,0)),"")</f>
        <v>17.3</v>
      </c>
      <c r="H2985" s="8">
        <f>IFERROR(INDEX('[1]Clean Data'!$G$2:$G$122,MATCH($C2985,'[1]Clean Data'!$B$2:$B$122,0)),"")</f>
        <v>37.86</v>
      </c>
      <c r="I2985" s="8">
        <f t="array" ref="I2985">IFERROR(INDEX('[1]Clean Data'!$H$2:$H$122,MATCH($C2985,'[1]Clean Data'!$B$2:$B$122,0)),"")</f>
        <v>31.93</v>
      </c>
      <c r="J2985" s="8">
        <f t="array" ref="J2985">IFERROR(INDEX('[1]Clean Data'!$I$2:$I$122,MATCH($C2985,'[1]Clean Data'!$B$2:$B$122,0)),"")</f>
        <v>39.01</v>
      </c>
      <c r="K2985" s="8">
        <f t="array" ref="K2985">IFERROR(INDEX('[1]Clean Data'!$J$2:$J$122,MATCH($C2985,'[1]Clean Data'!$B$2:$B$122,0)),"")</f>
        <v>24.06</v>
      </c>
      <c r="L2985" s="8">
        <f t="array" ref="L2985">IFERROR(INDEX('[1]Clean Data'!$K$2:$K$122,MATCH($C2985,'[1]Clean Data'!$B$2:$B$122,0)),"")</f>
        <v>5.6</v>
      </c>
      <c r="M2985">
        <v>34.83</v>
      </c>
      <c r="N2985">
        <v>9052.44</v>
      </c>
      <c r="O2985">
        <v>9052.44</v>
      </c>
      <c r="P2985">
        <v>4.62</v>
      </c>
      <c r="Q2985">
        <v>0.25</v>
      </c>
      <c r="R2985">
        <v>1056.75</v>
      </c>
      <c r="S2985">
        <v>37233</v>
      </c>
      <c r="T2985">
        <v>115.682</v>
      </c>
      <c r="U2985">
        <v>2.4900000000000002</v>
      </c>
      <c r="V2985">
        <v>177.6</v>
      </c>
      <c r="W2985">
        <v>5.3</v>
      </c>
    </row>
    <row r="2986" spans="1:23" x14ac:dyDescent="0.25">
      <c r="A2986" s="1">
        <v>2984</v>
      </c>
      <c r="B2986" s="4">
        <v>37174</v>
      </c>
      <c r="C2986" s="6" t="str">
        <f t="shared" si="46"/>
        <v>4Q01</v>
      </c>
      <c r="D2986" s="8">
        <f t="array" ref="D2986">IFERROR(INDEX('[1]Clean Data'!$C$2:$C$122,MATCH(C2986,'[1]Clean Data'!$B$2:$B$122,0)),"")</f>
        <v>35.520000000000003</v>
      </c>
      <c r="E2986" s="8">
        <f t="array" ref="E2986">IFERROR(INDEX('[1]Clean Data'!$D$2:$D$122,MATCH($C2986,'[1]Clean Data'!$B$2:$B$122,0)),"")</f>
        <v>33.24</v>
      </c>
      <c r="F2986" s="8">
        <f t="array" ref="F2986">IFERROR(INDEX('[1]Clean Data'!$E$2:$E$122,MATCH($C2986,'[1]Clean Data'!$B$2:$B$122,0)),"")</f>
        <v>2.17</v>
      </c>
      <c r="G2986" s="8">
        <f t="array" ref="G2986">IFERROR(INDEX('[1]Clean Data'!$F$2:$F$122,MATCH($C2986,'[1]Clean Data'!$B$2:$B$122,0)),"")</f>
        <v>17.3</v>
      </c>
      <c r="H2986" s="8">
        <f>IFERROR(INDEX('[1]Clean Data'!$G$2:$G$122,MATCH($C2986,'[1]Clean Data'!$B$2:$B$122,0)),"")</f>
        <v>37.86</v>
      </c>
      <c r="I2986" s="8">
        <f t="array" ref="I2986">IFERROR(INDEX('[1]Clean Data'!$H$2:$H$122,MATCH($C2986,'[1]Clean Data'!$B$2:$B$122,0)),"")</f>
        <v>31.93</v>
      </c>
      <c r="J2986" s="8">
        <f t="array" ref="J2986">IFERROR(INDEX('[1]Clean Data'!$I$2:$I$122,MATCH($C2986,'[1]Clean Data'!$B$2:$B$122,0)),"")</f>
        <v>39.01</v>
      </c>
      <c r="K2986" s="8">
        <f t="array" ref="K2986">IFERROR(INDEX('[1]Clean Data'!$J$2:$J$122,MATCH($C2986,'[1]Clean Data'!$B$2:$B$122,0)),"")</f>
        <v>24.06</v>
      </c>
      <c r="L2986" s="8">
        <f t="array" ref="L2986">IFERROR(INDEX('[1]Clean Data'!$K$2:$K$122,MATCH($C2986,'[1]Clean Data'!$B$2:$B$122,0)),"")</f>
        <v>5.6</v>
      </c>
      <c r="M2986">
        <v>31.6</v>
      </c>
      <c r="N2986">
        <v>9240.86</v>
      </c>
      <c r="O2986">
        <v>9240.86</v>
      </c>
      <c r="P2986">
        <v>4.6100000000000003</v>
      </c>
      <c r="Q2986">
        <v>0.25</v>
      </c>
      <c r="R2986">
        <v>1080.98999</v>
      </c>
      <c r="S2986">
        <v>37233</v>
      </c>
      <c r="T2986">
        <v>115.682</v>
      </c>
      <c r="U2986">
        <v>2.4900000000000002</v>
      </c>
      <c r="V2986">
        <v>177.6</v>
      </c>
      <c r="W2986">
        <v>5.3</v>
      </c>
    </row>
    <row r="2987" spans="1:23" x14ac:dyDescent="0.25">
      <c r="A2987" s="1">
        <v>2985</v>
      </c>
      <c r="B2987" s="4">
        <v>37175</v>
      </c>
      <c r="C2987" s="6" t="str">
        <f t="shared" si="46"/>
        <v>4Q01</v>
      </c>
      <c r="D2987" s="8">
        <f t="array" ref="D2987">IFERROR(INDEX('[1]Clean Data'!$C$2:$C$122,MATCH(C2987,'[1]Clean Data'!$B$2:$B$122,0)),"")</f>
        <v>35.520000000000003</v>
      </c>
      <c r="E2987" s="8">
        <f t="array" ref="E2987">IFERROR(INDEX('[1]Clean Data'!$D$2:$D$122,MATCH($C2987,'[1]Clean Data'!$B$2:$B$122,0)),"")</f>
        <v>33.24</v>
      </c>
      <c r="F2987" s="8">
        <f t="array" ref="F2987">IFERROR(INDEX('[1]Clean Data'!$E$2:$E$122,MATCH($C2987,'[1]Clean Data'!$B$2:$B$122,0)),"")</f>
        <v>2.17</v>
      </c>
      <c r="G2987" s="8">
        <f t="array" ref="G2987">IFERROR(INDEX('[1]Clean Data'!$F$2:$F$122,MATCH($C2987,'[1]Clean Data'!$B$2:$B$122,0)),"")</f>
        <v>17.3</v>
      </c>
      <c r="H2987" s="8">
        <f>IFERROR(INDEX('[1]Clean Data'!$G$2:$G$122,MATCH($C2987,'[1]Clean Data'!$B$2:$B$122,0)),"")</f>
        <v>37.86</v>
      </c>
      <c r="I2987" s="8">
        <f t="array" ref="I2987">IFERROR(INDEX('[1]Clean Data'!$H$2:$H$122,MATCH($C2987,'[1]Clean Data'!$B$2:$B$122,0)),"")</f>
        <v>31.93</v>
      </c>
      <c r="J2987" s="8">
        <f t="array" ref="J2987">IFERROR(INDEX('[1]Clean Data'!$I$2:$I$122,MATCH($C2987,'[1]Clean Data'!$B$2:$B$122,0)),"")</f>
        <v>39.01</v>
      </c>
      <c r="K2987" s="8">
        <f t="array" ref="K2987">IFERROR(INDEX('[1]Clean Data'!$J$2:$J$122,MATCH($C2987,'[1]Clean Data'!$B$2:$B$122,0)),"")</f>
        <v>24.06</v>
      </c>
      <c r="L2987" s="8">
        <f t="array" ref="L2987">IFERROR(INDEX('[1]Clean Data'!$K$2:$K$122,MATCH($C2987,'[1]Clean Data'!$B$2:$B$122,0)),"")</f>
        <v>5.6</v>
      </c>
      <c r="M2987">
        <v>31.5</v>
      </c>
      <c r="N2987">
        <v>9410.4500000000007</v>
      </c>
      <c r="O2987">
        <v>9410.4500000000007</v>
      </c>
      <c r="P2987">
        <v>4.6900000000000004</v>
      </c>
      <c r="Q2987">
        <v>0.2</v>
      </c>
      <c r="R2987">
        <v>1097.4300539999999</v>
      </c>
      <c r="S2987">
        <v>37233</v>
      </c>
      <c r="T2987">
        <v>115.682</v>
      </c>
      <c r="U2987">
        <v>2.4900000000000002</v>
      </c>
      <c r="V2987">
        <v>177.6</v>
      </c>
      <c r="W2987">
        <v>5.3</v>
      </c>
    </row>
    <row r="2988" spans="1:23" x14ac:dyDescent="0.25">
      <c r="A2988" s="1">
        <v>2986</v>
      </c>
      <c r="B2988" s="4">
        <v>37176</v>
      </c>
      <c r="C2988" s="6" t="str">
        <f t="shared" si="46"/>
        <v>4Q01</v>
      </c>
      <c r="D2988" s="8">
        <f t="array" ref="D2988">IFERROR(INDEX('[1]Clean Data'!$C$2:$C$122,MATCH(C2988,'[1]Clean Data'!$B$2:$B$122,0)),"")</f>
        <v>35.520000000000003</v>
      </c>
      <c r="E2988" s="8">
        <f t="array" ref="E2988">IFERROR(INDEX('[1]Clean Data'!$D$2:$D$122,MATCH($C2988,'[1]Clean Data'!$B$2:$B$122,0)),"")</f>
        <v>33.24</v>
      </c>
      <c r="F2988" s="8">
        <f t="array" ref="F2988">IFERROR(INDEX('[1]Clean Data'!$E$2:$E$122,MATCH($C2988,'[1]Clean Data'!$B$2:$B$122,0)),"")</f>
        <v>2.17</v>
      </c>
      <c r="G2988" s="8">
        <f t="array" ref="G2988">IFERROR(INDEX('[1]Clean Data'!$F$2:$F$122,MATCH($C2988,'[1]Clean Data'!$B$2:$B$122,0)),"")</f>
        <v>17.3</v>
      </c>
      <c r="H2988" s="8">
        <f>IFERROR(INDEX('[1]Clean Data'!$G$2:$G$122,MATCH($C2988,'[1]Clean Data'!$B$2:$B$122,0)),"")</f>
        <v>37.86</v>
      </c>
      <c r="I2988" s="8">
        <f t="array" ref="I2988">IFERROR(INDEX('[1]Clean Data'!$H$2:$H$122,MATCH($C2988,'[1]Clean Data'!$B$2:$B$122,0)),"")</f>
        <v>31.93</v>
      </c>
      <c r="J2988" s="8">
        <f t="array" ref="J2988">IFERROR(INDEX('[1]Clean Data'!$I$2:$I$122,MATCH($C2988,'[1]Clean Data'!$B$2:$B$122,0)),"")</f>
        <v>39.01</v>
      </c>
      <c r="K2988" s="8">
        <f t="array" ref="K2988">IFERROR(INDEX('[1]Clean Data'!$J$2:$J$122,MATCH($C2988,'[1]Clean Data'!$B$2:$B$122,0)),"")</f>
        <v>24.06</v>
      </c>
      <c r="L2988" s="8">
        <f t="array" ref="L2988">IFERROR(INDEX('[1]Clean Data'!$K$2:$K$122,MATCH($C2988,'[1]Clean Data'!$B$2:$B$122,0)),"")</f>
        <v>5.6</v>
      </c>
      <c r="M2988">
        <v>35.270000000000003</v>
      </c>
      <c r="N2988">
        <v>9344.16</v>
      </c>
      <c r="O2988">
        <v>9344.16</v>
      </c>
      <c r="P2988">
        <v>4.68</v>
      </c>
      <c r="Q2988">
        <v>0.25</v>
      </c>
      <c r="R2988">
        <v>1091.650024</v>
      </c>
      <c r="S2988">
        <v>37233</v>
      </c>
      <c r="T2988">
        <v>115.682</v>
      </c>
      <c r="U2988">
        <v>2.4900000000000002</v>
      </c>
      <c r="V2988">
        <v>177.6</v>
      </c>
      <c r="W2988">
        <v>5.3</v>
      </c>
    </row>
    <row r="2989" spans="1:23" x14ac:dyDescent="0.25">
      <c r="A2989" s="1">
        <v>2987</v>
      </c>
      <c r="B2989" s="4">
        <v>37179</v>
      </c>
      <c r="C2989" s="6" t="str">
        <f t="shared" si="46"/>
        <v>4Q01</v>
      </c>
      <c r="D2989" s="8">
        <f t="array" ref="D2989">IFERROR(INDEX('[1]Clean Data'!$C$2:$C$122,MATCH(C2989,'[1]Clean Data'!$B$2:$B$122,0)),"")</f>
        <v>35.520000000000003</v>
      </c>
      <c r="E2989" s="8">
        <f t="array" ref="E2989">IFERROR(INDEX('[1]Clean Data'!$D$2:$D$122,MATCH($C2989,'[1]Clean Data'!$B$2:$B$122,0)),"")</f>
        <v>33.24</v>
      </c>
      <c r="F2989" s="8">
        <f t="array" ref="F2989">IFERROR(INDEX('[1]Clean Data'!$E$2:$E$122,MATCH($C2989,'[1]Clean Data'!$B$2:$B$122,0)),"")</f>
        <v>2.17</v>
      </c>
      <c r="G2989" s="8">
        <f t="array" ref="G2989">IFERROR(INDEX('[1]Clean Data'!$F$2:$F$122,MATCH($C2989,'[1]Clean Data'!$B$2:$B$122,0)),"")</f>
        <v>17.3</v>
      </c>
      <c r="H2989" s="8">
        <f>IFERROR(INDEX('[1]Clean Data'!$G$2:$G$122,MATCH($C2989,'[1]Clean Data'!$B$2:$B$122,0)),"")</f>
        <v>37.86</v>
      </c>
      <c r="I2989" s="8">
        <f t="array" ref="I2989">IFERROR(INDEX('[1]Clean Data'!$H$2:$H$122,MATCH($C2989,'[1]Clean Data'!$B$2:$B$122,0)),"")</f>
        <v>31.93</v>
      </c>
      <c r="J2989" s="8">
        <f t="array" ref="J2989">IFERROR(INDEX('[1]Clean Data'!$I$2:$I$122,MATCH($C2989,'[1]Clean Data'!$B$2:$B$122,0)),"")</f>
        <v>39.01</v>
      </c>
      <c r="K2989" s="8">
        <f t="array" ref="K2989">IFERROR(INDEX('[1]Clean Data'!$J$2:$J$122,MATCH($C2989,'[1]Clean Data'!$B$2:$B$122,0)),"")</f>
        <v>24.06</v>
      </c>
      <c r="L2989" s="8">
        <f t="array" ref="L2989">IFERROR(INDEX('[1]Clean Data'!$K$2:$K$122,MATCH($C2989,'[1]Clean Data'!$B$2:$B$122,0)),"")</f>
        <v>5.6</v>
      </c>
      <c r="M2989">
        <v>35.31</v>
      </c>
      <c r="N2989">
        <v>9347.6200000000008</v>
      </c>
      <c r="O2989">
        <v>9347.6200000000008</v>
      </c>
      <c r="P2989">
        <v>4.62</v>
      </c>
      <c r="Q2989">
        <v>0.22</v>
      </c>
      <c r="R2989">
        <v>1089.9799800000001</v>
      </c>
      <c r="S2989">
        <v>37233</v>
      </c>
      <c r="T2989">
        <v>115.682</v>
      </c>
      <c r="U2989">
        <v>2.4900000000000002</v>
      </c>
      <c r="V2989">
        <v>177.6</v>
      </c>
      <c r="W2989">
        <v>5.3</v>
      </c>
    </row>
    <row r="2990" spans="1:23" x14ac:dyDescent="0.25">
      <c r="A2990" s="1">
        <v>2988</v>
      </c>
      <c r="B2990" s="4">
        <v>37180</v>
      </c>
      <c r="C2990" s="6" t="str">
        <f t="shared" si="46"/>
        <v>4Q01</v>
      </c>
      <c r="D2990" s="8">
        <f t="array" ref="D2990">IFERROR(INDEX('[1]Clean Data'!$C$2:$C$122,MATCH(C2990,'[1]Clean Data'!$B$2:$B$122,0)),"")</f>
        <v>35.520000000000003</v>
      </c>
      <c r="E2990" s="8">
        <f t="array" ref="E2990">IFERROR(INDEX('[1]Clean Data'!$D$2:$D$122,MATCH($C2990,'[1]Clean Data'!$B$2:$B$122,0)),"")</f>
        <v>33.24</v>
      </c>
      <c r="F2990" s="8">
        <f t="array" ref="F2990">IFERROR(INDEX('[1]Clean Data'!$E$2:$E$122,MATCH($C2990,'[1]Clean Data'!$B$2:$B$122,0)),"")</f>
        <v>2.17</v>
      </c>
      <c r="G2990" s="8">
        <f t="array" ref="G2990">IFERROR(INDEX('[1]Clean Data'!$F$2:$F$122,MATCH($C2990,'[1]Clean Data'!$B$2:$B$122,0)),"")</f>
        <v>17.3</v>
      </c>
      <c r="H2990" s="8">
        <f>IFERROR(INDEX('[1]Clean Data'!$G$2:$G$122,MATCH($C2990,'[1]Clean Data'!$B$2:$B$122,0)),"")</f>
        <v>37.86</v>
      </c>
      <c r="I2990" s="8">
        <f t="array" ref="I2990">IFERROR(INDEX('[1]Clean Data'!$H$2:$H$122,MATCH($C2990,'[1]Clean Data'!$B$2:$B$122,0)),"")</f>
        <v>31.93</v>
      </c>
      <c r="J2990" s="8">
        <f t="array" ref="J2990">IFERROR(INDEX('[1]Clean Data'!$I$2:$I$122,MATCH($C2990,'[1]Clean Data'!$B$2:$B$122,0)),"")</f>
        <v>39.01</v>
      </c>
      <c r="K2990" s="8">
        <f t="array" ref="K2990">IFERROR(INDEX('[1]Clean Data'!$J$2:$J$122,MATCH($C2990,'[1]Clean Data'!$B$2:$B$122,0)),"")</f>
        <v>24.06</v>
      </c>
      <c r="L2990" s="8">
        <f t="array" ref="L2990">IFERROR(INDEX('[1]Clean Data'!$K$2:$K$122,MATCH($C2990,'[1]Clean Data'!$B$2:$B$122,0)),"")</f>
        <v>5.6</v>
      </c>
      <c r="M2990">
        <v>32.880000000000003</v>
      </c>
      <c r="N2990">
        <v>9384.23</v>
      </c>
      <c r="O2990">
        <v>9384.23</v>
      </c>
      <c r="P2990">
        <v>4.59</v>
      </c>
      <c r="Q2990">
        <v>0.24</v>
      </c>
      <c r="R2990">
        <v>1097.540039</v>
      </c>
      <c r="S2990">
        <v>37233</v>
      </c>
      <c r="T2990">
        <v>115.682</v>
      </c>
      <c r="U2990">
        <v>2.4900000000000002</v>
      </c>
      <c r="V2990">
        <v>177.6</v>
      </c>
      <c r="W2990">
        <v>5.3</v>
      </c>
    </row>
    <row r="2991" spans="1:23" x14ac:dyDescent="0.25">
      <c r="A2991" s="1">
        <v>2989</v>
      </c>
      <c r="B2991" s="4">
        <v>37181</v>
      </c>
      <c r="C2991" s="6" t="str">
        <f t="shared" si="46"/>
        <v>4Q01</v>
      </c>
      <c r="D2991" s="8">
        <f t="array" ref="D2991">IFERROR(INDEX('[1]Clean Data'!$C$2:$C$122,MATCH(C2991,'[1]Clean Data'!$B$2:$B$122,0)),"")</f>
        <v>35.520000000000003</v>
      </c>
      <c r="E2991" s="8">
        <f t="array" ref="E2991">IFERROR(INDEX('[1]Clean Data'!$D$2:$D$122,MATCH($C2991,'[1]Clean Data'!$B$2:$B$122,0)),"")</f>
        <v>33.24</v>
      </c>
      <c r="F2991" s="8">
        <f t="array" ref="F2991">IFERROR(INDEX('[1]Clean Data'!$E$2:$E$122,MATCH($C2991,'[1]Clean Data'!$B$2:$B$122,0)),"")</f>
        <v>2.17</v>
      </c>
      <c r="G2991" s="8">
        <f t="array" ref="G2991">IFERROR(INDEX('[1]Clean Data'!$F$2:$F$122,MATCH($C2991,'[1]Clean Data'!$B$2:$B$122,0)),"")</f>
        <v>17.3</v>
      </c>
      <c r="H2991" s="8">
        <f>IFERROR(INDEX('[1]Clean Data'!$G$2:$G$122,MATCH($C2991,'[1]Clean Data'!$B$2:$B$122,0)),"")</f>
        <v>37.86</v>
      </c>
      <c r="I2991" s="8">
        <f t="array" ref="I2991">IFERROR(INDEX('[1]Clean Data'!$H$2:$H$122,MATCH($C2991,'[1]Clean Data'!$B$2:$B$122,0)),"")</f>
        <v>31.93</v>
      </c>
      <c r="J2991" s="8">
        <f t="array" ref="J2991">IFERROR(INDEX('[1]Clean Data'!$I$2:$I$122,MATCH($C2991,'[1]Clean Data'!$B$2:$B$122,0)),"")</f>
        <v>39.01</v>
      </c>
      <c r="K2991" s="8">
        <f t="array" ref="K2991">IFERROR(INDEX('[1]Clean Data'!$J$2:$J$122,MATCH($C2991,'[1]Clean Data'!$B$2:$B$122,0)),"")</f>
        <v>24.06</v>
      </c>
      <c r="L2991" s="8">
        <f t="array" ref="L2991">IFERROR(INDEX('[1]Clean Data'!$K$2:$K$122,MATCH($C2991,'[1]Clean Data'!$B$2:$B$122,0)),"")</f>
        <v>5.6</v>
      </c>
      <c r="M2991">
        <v>35.08</v>
      </c>
      <c r="N2991">
        <v>9232.9699999999993</v>
      </c>
      <c r="O2991">
        <v>9232.9699999999993</v>
      </c>
      <c r="P2991">
        <v>4.59</v>
      </c>
      <c r="Q2991">
        <v>0.23</v>
      </c>
      <c r="R2991">
        <v>1077.089966</v>
      </c>
      <c r="S2991">
        <v>37233</v>
      </c>
      <c r="T2991">
        <v>115.682</v>
      </c>
      <c r="U2991">
        <v>2.4900000000000002</v>
      </c>
      <c r="V2991">
        <v>177.6</v>
      </c>
      <c r="W2991">
        <v>5.3</v>
      </c>
    </row>
    <row r="2992" spans="1:23" x14ac:dyDescent="0.25">
      <c r="A2992" s="1">
        <v>2990</v>
      </c>
      <c r="B2992" s="4">
        <v>37182</v>
      </c>
      <c r="C2992" s="6" t="str">
        <f t="shared" si="46"/>
        <v>4Q01</v>
      </c>
      <c r="D2992" s="8">
        <f t="array" ref="D2992">IFERROR(INDEX('[1]Clean Data'!$C$2:$C$122,MATCH(C2992,'[1]Clean Data'!$B$2:$B$122,0)),"")</f>
        <v>35.520000000000003</v>
      </c>
      <c r="E2992" s="8">
        <f t="array" ref="E2992">IFERROR(INDEX('[1]Clean Data'!$D$2:$D$122,MATCH($C2992,'[1]Clean Data'!$B$2:$B$122,0)),"")</f>
        <v>33.24</v>
      </c>
      <c r="F2992" s="8">
        <f t="array" ref="F2992">IFERROR(INDEX('[1]Clean Data'!$E$2:$E$122,MATCH($C2992,'[1]Clean Data'!$B$2:$B$122,0)),"")</f>
        <v>2.17</v>
      </c>
      <c r="G2992" s="8">
        <f t="array" ref="G2992">IFERROR(INDEX('[1]Clean Data'!$F$2:$F$122,MATCH($C2992,'[1]Clean Data'!$B$2:$B$122,0)),"")</f>
        <v>17.3</v>
      </c>
      <c r="H2992" s="8">
        <f>IFERROR(INDEX('[1]Clean Data'!$G$2:$G$122,MATCH($C2992,'[1]Clean Data'!$B$2:$B$122,0)),"")</f>
        <v>37.86</v>
      </c>
      <c r="I2992" s="8">
        <f t="array" ref="I2992">IFERROR(INDEX('[1]Clean Data'!$H$2:$H$122,MATCH($C2992,'[1]Clean Data'!$B$2:$B$122,0)),"")</f>
        <v>31.93</v>
      </c>
      <c r="J2992" s="8">
        <f t="array" ref="J2992">IFERROR(INDEX('[1]Clean Data'!$I$2:$I$122,MATCH($C2992,'[1]Clean Data'!$B$2:$B$122,0)),"")</f>
        <v>39.01</v>
      </c>
      <c r="K2992" s="8">
        <f t="array" ref="K2992">IFERROR(INDEX('[1]Clean Data'!$J$2:$J$122,MATCH($C2992,'[1]Clean Data'!$B$2:$B$122,0)),"")</f>
        <v>24.06</v>
      </c>
      <c r="L2992" s="8">
        <f t="array" ref="L2992">IFERROR(INDEX('[1]Clean Data'!$K$2:$K$122,MATCH($C2992,'[1]Clean Data'!$B$2:$B$122,0)),"")</f>
        <v>5.6</v>
      </c>
      <c r="M2992">
        <v>34.950000000000003</v>
      </c>
      <c r="N2992">
        <v>9163.2199999999993</v>
      </c>
      <c r="O2992">
        <v>9163.2199999999993</v>
      </c>
      <c r="P2992">
        <v>4.58</v>
      </c>
      <c r="Q2992">
        <v>0.24</v>
      </c>
      <c r="R2992">
        <v>1068.6099850000001</v>
      </c>
      <c r="S2992">
        <v>37233</v>
      </c>
      <c r="T2992">
        <v>115.682</v>
      </c>
      <c r="U2992">
        <v>2.4900000000000002</v>
      </c>
      <c r="V2992">
        <v>177.6</v>
      </c>
      <c r="W2992">
        <v>5.3</v>
      </c>
    </row>
    <row r="2993" spans="1:23" x14ac:dyDescent="0.25">
      <c r="A2993" s="1">
        <v>2991</v>
      </c>
      <c r="B2993" s="4">
        <v>37183</v>
      </c>
      <c r="C2993" s="6" t="str">
        <f t="shared" si="46"/>
        <v>4Q01</v>
      </c>
      <c r="D2993" s="8">
        <f t="array" ref="D2993">IFERROR(INDEX('[1]Clean Data'!$C$2:$C$122,MATCH(C2993,'[1]Clean Data'!$B$2:$B$122,0)),"")</f>
        <v>35.520000000000003</v>
      </c>
      <c r="E2993" s="8">
        <f t="array" ref="E2993">IFERROR(INDEX('[1]Clean Data'!$D$2:$D$122,MATCH($C2993,'[1]Clean Data'!$B$2:$B$122,0)),"")</f>
        <v>33.24</v>
      </c>
      <c r="F2993" s="8">
        <f t="array" ref="F2993">IFERROR(INDEX('[1]Clean Data'!$E$2:$E$122,MATCH($C2993,'[1]Clean Data'!$B$2:$B$122,0)),"")</f>
        <v>2.17</v>
      </c>
      <c r="G2993" s="8">
        <f t="array" ref="G2993">IFERROR(INDEX('[1]Clean Data'!$F$2:$F$122,MATCH($C2993,'[1]Clean Data'!$B$2:$B$122,0)),"")</f>
        <v>17.3</v>
      </c>
      <c r="H2993" s="8">
        <f>IFERROR(INDEX('[1]Clean Data'!$G$2:$G$122,MATCH($C2993,'[1]Clean Data'!$B$2:$B$122,0)),"")</f>
        <v>37.86</v>
      </c>
      <c r="I2993" s="8">
        <f t="array" ref="I2993">IFERROR(INDEX('[1]Clean Data'!$H$2:$H$122,MATCH($C2993,'[1]Clean Data'!$B$2:$B$122,0)),"")</f>
        <v>31.93</v>
      </c>
      <c r="J2993" s="8">
        <f t="array" ref="J2993">IFERROR(INDEX('[1]Clean Data'!$I$2:$I$122,MATCH($C2993,'[1]Clean Data'!$B$2:$B$122,0)),"")</f>
        <v>39.01</v>
      </c>
      <c r="K2993" s="8">
        <f t="array" ref="K2993">IFERROR(INDEX('[1]Clean Data'!$J$2:$J$122,MATCH($C2993,'[1]Clean Data'!$B$2:$B$122,0)),"")</f>
        <v>24.06</v>
      </c>
      <c r="L2993" s="8">
        <f t="array" ref="L2993">IFERROR(INDEX('[1]Clean Data'!$K$2:$K$122,MATCH($C2993,'[1]Clean Data'!$B$2:$B$122,0)),"")</f>
        <v>5.6</v>
      </c>
      <c r="M2993">
        <v>34.11</v>
      </c>
      <c r="N2993">
        <v>9204.11</v>
      </c>
      <c r="O2993">
        <v>9204.11</v>
      </c>
      <c r="P2993">
        <v>4.63</v>
      </c>
      <c r="Q2993">
        <v>0.22</v>
      </c>
      <c r="R2993">
        <v>1073.4799800000001</v>
      </c>
      <c r="S2993">
        <v>37233</v>
      </c>
      <c r="T2993">
        <v>115.682</v>
      </c>
      <c r="U2993">
        <v>2.4900000000000002</v>
      </c>
      <c r="V2993">
        <v>177.6</v>
      </c>
      <c r="W2993">
        <v>5.3</v>
      </c>
    </row>
    <row r="2994" spans="1:23" x14ac:dyDescent="0.25">
      <c r="A2994" s="1">
        <v>2992</v>
      </c>
      <c r="B2994" s="4">
        <v>37186</v>
      </c>
      <c r="C2994" s="6" t="str">
        <f t="shared" si="46"/>
        <v>4Q01</v>
      </c>
      <c r="D2994" s="8">
        <f t="array" ref="D2994">IFERROR(INDEX('[1]Clean Data'!$C$2:$C$122,MATCH(C2994,'[1]Clean Data'!$B$2:$B$122,0)),"")</f>
        <v>35.520000000000003</v>
      </c>
      <c r="E2994" s="8">
        <f t="array" ref="E2994">IFERROR(INDEX('[1]Clean Data'!$D$2:$D$122,MATCH($C2994,'[1]Clean Data'!$B$2:$B$122,0)),"")</f>
        <v>33.24</v>
      </c>
      <c r="F2994" s="8">
        <f t="array" ref="F2994">IFERROR(INDEX('[1]Clean Data'!$E$2:$E$122,MATCH($C2994,'[1]Clean Data'!$B$2:$B$122,0)),"")</f>
        <v>2.17</v>
      </c>
      <c r="G2994" s="8">
        <f t="array" ref="G2994">IFERROR(INDEX('[1]Clean Data'!$F$2:$F$122,MATCH($C2994,'[1]Clean Data'!$B$2:$B$122,0)),"")</f>
        <v>17.3</v>
      </c>
      <c r="H2994" s="8">
        <f>IFERROR(INDEX('[1]Clean Data'!$G$2:$G$122,MATCH($C2994,'[1]Clean Data'!$B$2:$B$122,0)),"")</f>
        <v>37.86</v>
      </c>
      <c r="I2994" s="8">
        <f t="array" ref="I2994">IFERROR(INDEX('[1]Clean Data'!$H$2:$H$122,MATCH($C2994,'[1]Clean Data'!$B$2:$B$122,0)),"")</f>
        <v>31.93</v>
      </c>
      <c r="J2994" s="8">
        <f t="array" ref="J2994">IFERROR(INDEX('[1]Clean Data'!$I$2:$I$122,MATCH($C2994,'[1]Clean Data'!$B$2:$B$122,0)),"")</f>
        <v>39.01</v>
      </c>
      <c r="K2994" s="8">
        <f t="array" ref="K2994">IFERROR(INDEX('[1]Clean Data'!$J$2:$J$122,MATCH($C2994,'[1]Clean Data'!$B$2:$B$122,0)),"")</f>
        <v>24.06</v>
      </c>
      <c r="L2994" s="8">
        <f t="array" ref="L2994">IFERROR(INDEX('[1]Clean Data'!$K$2:$K$122,MATCH($C2994,'[1]Clean Data'!$B$2:$B$122,0)),"")</f>
        <v>5.6</v>
      </c>
      <c r="M2994">
        <v>32.25</v>
      </c>
      <c r="N2994">
        <v>9377.0300000000007</v>
      </c>
      <c r="O2994">
        <v>9377.0300000000007</v>
      </c>
      <c r="P2994">
        <v>4.63</v>
      </c>
      <c r="Q2994">
        <v>0.17</v>
      </c>
      <c r="R2994">
        <v>1089.900024</v>
      </c>
      <c r="S2994">
        <v>37233</v>
      </c>
      <c r="T2994">
        <v>115.682</v>
      </c>
      <c r="U2994">
        <v>2.4900000000000002</v>
      </c>
      <c r="V2994">
        <v>177.6</v>
      </c>
      <c r="W2994">
        <v>5.3</v>
      </c>
    </row>
    <row r="2995" spans="1:23" x14ac:dyDescent="0.25">
      <c r="A2995" s="1">
        <v>2993</v>
      </c>
      <c r="B2995" s="4">
        <v>37187</v>
      </c>
      <c r="C2995" s="6" t="str">
        <f t="shared" si="46"/>
        <v>4Q01</v>
      </c>
      <c r="D2995" s="8">
        <f t="array" ref="D2995">IFERROR(INDEX('[1]Clean Data'!$C$2:$C$122,MATCH(C2995,'[1]Clean Data'!$B$2:$B$122,0)),"")</f>
        <v>35.520000000000003</v>
      </c>
      <c r="E2995" s="8">
        <f t="array" ref="E2995">IFERROR(INDEX('[1]Clean Data'!$D$2:$D$122,MATCH($C2995,'[1]Clean Data'!$B$2:$B$122,0)),"")</f>
        <v>33.24</v>
      </c>
      <c r="F2995" s="8">
        <f t="array" ref="F2995">IFERROR(INDEX('[1]Clean Data'!$E$2:$E$122,MATCH($C2995,'[1]Clean Data'!$B$2:$B$122,0)),"")</f>
        <v>2.17</v>
      </c>
      <c r="G2995" s="8">
        <f t="array" ref="G2995">IFERROR(INDEX('[1]Clean Data'!$F$2:$F$122,MATCH($C2995,'[1]Clean Data'!$B$2:$B$122,0)),"")</f>
        <v>17.3</v>
      </c>
      <c r="H2995" s="8">
        <f>IFERROR(INDEX('[1]Clean Data'!$G$2:$G$122,MATCH($C2995,'[1]Clean Data'!$B$2:$B$122,0)),"")</f>
        <v>37.86</v>
      </c>
      <c r="I2995" s="8">
        <f t="array" ref="I2995">IFERROR(INDEX('[1]Clean Data'!$H$2:$H$122,MATCH($C2995,'[1]Clean Data'!$B$2:$B$122,0)),"")</f>
        <v>31.93</v>
      </c>
      <c r="J2995" s="8">
        <f t="array" ref="J2995">IFERROR(INDEX('[1]Clean Data'!$I$2:$I$122,MATCH($C2995,'[1]Clean Data'!$B$2:$B$122,0)),"")</f>
        <v>39.01</v>
      </c>
      <c r="K2995" s="8">
        <f t="array" ref="K2995">IFERROR(INDEX('[1]Clean Data'!$J$2:$J$122,MATCH($C2995,'[1]Clean Data'!$B$2:$B$122,0)),"")</f>
        <v>24.06</v>
      </c>
      <c r="L2995" s="8">
        <f t="array" ref="L2995">IFERROR(INDEX('[1]Clean Data'!$K$2:$K$122,MATCH($C2995,'[1]Clean Data'!$B$2:$B$122,0)),"")</f>
        <v>5.6</v>
      </c>
      <c r="M2995">
        <v>32</v>
      </c>
      <c r="N2995">
        <v>9340.08</v>
      </c>
      <c r="O2995">
        <v>9340.08</v>
      </c>
      <c r="P2995">
        <v>4.66</v>
      </c>
      <c r="Q2995">
        <v>0.19</v>
      </c>
      <c r="R2995">
        <v>1084.780029</v>
      </c>
      <c r="S2995">
        <v>37233</v>
      </c>
      <c r="T2995">
        <v>115.682</v>
      </c>
      <c r="U2995">
        <v>2.4900000000000002</v>
      </c>
      <c r="V2995">
        <v>177.6</v>
      </c>
      <c r="W2995">
        <v>5.3</v>
      </c>
    </row>
    <row r="2996" spans="1:23" x14ac:dyDescent="0.25">
      <c r="A2996" s="1">
        <v>2994</v>
      </c>
      <c r="B2996" s="4">
        <v>37188</v>
      </c>
      <c r="C2996" s="6" t="str">
        <f t="shared" si="46"/>
        <v>4Q01</v>
      </c>
      <c r="D2996" s="8">
        <f t="array" ref="D2996">IFERROR(INDEX('[1]Clean Data'!$C$2:$C$122,MATCH(C2996,'[1]Clean Data'!$B$2:$B$122,0)),"")</f>
        <v>35.520000000000003</v>
      </c>
      <c r="E2996" s="8">
        <f t="array" ref="E2996">IFERROR(INDEX('[1]Clean Data'!$D$2:$D$122,MATCH($C2996,'[1]Clean Data'!$B$2:$B$122,0)),"")</f>
        <v>33.24</v>
      </c>
      <c r="F2996" s="8">
        <f t="array" ref="F2996">IFERROR(INDEX('[1]Clean Data'!$E$2:$E$122,MATCH($C2996,'[1]Clean Data'!$B$2:$B$122,0)),"")</f>
        <v>2.17</v>
      </c>
      <c r="G2996" s="8">
        <f t="array" ref="G2996">IFERROR(INDEX('[1]Clean Data'!$F$2:$F$122,MATCH($C2996,'[1]Clean Data'!$B$2:$B$122,0)),"")</f>
        <v>17.3</v>
      </c>
      <c r="H2996" s="8">
        <f>IFERROR(INDEX('[1]Clean Data'!$G$2:$G$122,MATCH($C2996,'[1]Clean Data'!$B$2:$B$122,0)),"")</f>
        <v>37.86</v>
      </c>
      <c r="I2996" s="8">
        <f t="array" ref="I2996">IFERROR(INDEX('[1]Clean Data'!$H$2:$H$122,MATCH($C2996,'[1]Clean Data'!$B$2:$B$122,0)),"")</f>
        <v>31.93</v>
      </c>
      <c r="J2996" s="8">
        <f t="array" ref="J2996">IFERROR(INDEX('[1]Clean Data'!$I$2:$I$122,MATCH($C2996,'[1]Clean Data'!$B$2:$B$122,0)),"")</f>
        <v>39.01</v>
      </c>
      <c r="K2996" s="8">
        <f t="array" ref="K2996">IFERROR(INDEX('[1]Clean Data'!$J$2:$J$122,MATCH($C2996,'[1]Clean Data'!$B$2:$B$122,0)),"")</f>
        <v>24.06</v>
      </c>
      <c r="L2996" s="8">
        <f t="array" ref="L2996">IFERROR(INDEX('[1]Clean Data'!$K$2:$K$122,MATCH($C2996,'[1]Clean Data'!$B$2:$B$122,0)),"")</f>
        <v>5.6</v>
      </c>
      <c r="M2996">
        <v>30.95</v>
      </c>
      <c r="N2996">
        <v>9345.6200000000008</v>
      </c>
      <c r="O2996">
        <v>9345.6200000000008</v>
      </c>
      <c r="P2996">
        <v>4.6100000000000003</v>
      </c>
      <c r="Q2996">
        <v>0.2</v>
      </c>
      <c r="R2996">
        <v>1085.1999510000001</v>
      </c>
      <c r="S2996">
        <v>37233</v>
      </c>
      <c r="T2996">
        <v>115.682</v>
      </c>
      <c r="U2996">
        <v>2.4900000000000002</v>
      </c>
      <c r="V2996">
        <v>177.6</v>
      </c>
      <c r="W2996">
        <v>5.3</v>
      </c>
    </row>
    <row r="2997" spans="1:23" x14ac:dyDescent="0.25">
      <c r="A2997" s="1">
        <v>2995</v>
      </c>
      <c r="B2997" s="4">
        <v>37189</v>
      </c>
      <c r="C2997" s="6" t="str">
        <f t="shared" si="46"/>
        <v>4Q01</v>
      </c>
      <c r="D2997" s="8">
        <f t="array" ref="D2997">IFERROR(INDEX('[1]Clean Data'!$C$2:$C$122,MATCH(C2997,'[1]Clean Data'!$B$2:$B$122,0)),"")</f>
        <v>35.520000000000003</v>
      </c>
      <c r="E2997" s="8">
        <f t="array" ref="E2997">IFERROR(INDEX('[1]Clean Data'!$D$2:$D$122,MATCH($C2997,'[1]Clean Data'!$B$2:$B$122,0)),"")</f>
        <v>33.24</v>
      </c>
      <c r="F2997" s="8">
        <f t="array" ref="F2997">IFERROR(INDEX('[1]Clean Data'!$E$2:$E$122,MATCH($C2997,'[1]Clean Data'!$B$2:$B$122,0)),"")</f>
        <v>2.17</v>
      </c>
      <c r="G2997" s="8">
        <f t="array" ref="G2997">IFERROR(INDEX('[1]Clean Data'!$F$2:$F$122,MATCH($C2997,'[1]Clean Data'!$B$2:$B$122,0)),"")</f>
        <v>17.3</v>
      </c>
      <c r="H2997" s="8">
        <f>IFERROR(INDEX('[1]Clean Data'!$G$2:$G$122,MATCH($C2997,'[1]Clean Data'!$B$2:$B$122,0)),"")</f>
        <v>37.86</v>
      </c>
      <c r="I2997" s="8">
        <f t="array" ref="I2997">IFERROR(INDEX('[1]Clean Data'!$H$2:$H$122,MATCH($C2997,'[1]Clean Data'!$B$2:$B$122,0)),"")</f>
        <v>31.93</v>
      </c>
      <c r="J2997" s="8">
        <f t="array" ref="J2997">IFERROR(INDEX('[1]Clean Data'!$I$2:$I$122,MATCH($C2997,'[1]Clean Data'!$B$2:$B$122,0)),"")</f>
        <v>39.01</v>
      </c>
      <c r="K2997" s="8">
        <f t="array" ref="K2997">IFERROR(INDEX('[1]Clean Data'!$J$2:$J$122,MATCH($C2997,'[1]Clean Data'!$B$2:$B$122,0)),"")</f>
        <v>24.06</v>
      </c>
      <c r="L2997" s="8">
        <f t="array" ref="L2997">IFERROR(INDEX('[1]Clean Data'!$K$2:$K$122,MATCH($C2997,'[1]Clean Data'!$B$2:$B$122,0)),"")</f>
        <v>5.6</v>
      </c>
      <c r="M2997">
        <v>29.46</v>
      </c>
      <c r="N2997">
        <v>9462.9</v>
      </c>
      <c r="O2997">
        <v>9462.9</v>
      </c>
      <c r="P2997">
        <v>4.5599999999999996</v>
      </c>
      <c r="Q2997">
        <v>0.21</v>
      </c>
      <c r="R2997">
        <v>1100.089966</v>
      </c>
      <c r="S2997">
        <v>37233</v>
      </c>
      <c r="T2997">
        <v>115.682</v>
      </c>
      <c r="U2997">
        <v>2.4900000000000002</v>
      </c>
      <c r="V2997">
        <v>177.6</v>
      </c>
      <c r="W2997">
        <v>5.3</v>
      </c>
    </row>
    <row r="2998" spans="1:23" x14ac:dyDescent="0.25">
      <c r="A2998" s="1">
        <v>2996</v>
      </c>
      <c r="B2998" s="4">
        <v>37190</v>
      </c>
      <c r="C2998" s="6" t="str">
        <f t="shared" si="46"/>
        <v>4Q01</v>
      </c>
      <c r="D2998" s="8">
        <f t="array" ref="D2998">IFERROR(INDEX('[1]Clean Data'!$C$2:$C$122,MATCH(C2998,'[1]Clean Data'!$B$2:$B$122,0)),"")</f>
        <v>35.520000000000003</v>
      </c>
      <c r="E2998" s="8">
        <f t="array" ref="E2998">IFERROR(INDEX('[1]Clean Data'!$D$2:$D$122,MATCH($C2998,'[1]Clean Data'!$B$2:$B$122,0)),"")</f>
        <v>33.24</v>
      </c>
      <c r="F2998" s="8">
        <f t="array" ref="F2998">IFERROR(INDEX('[1]Clean Data'!$E$2:$E$122,MATCH($C2998,'[1]Clean Data'!$B$2:$B$122,0)),"")</f>
        <v>2.17</v>
      </c>
      <c r="G2998" s="8">
        <f t="array" ref="G2998">IFERROR(INDEX('[1]Clean Data'!$F$2:$F$122,MATCH($C2998,'[1]Clean Data'!$B$2:$B$122,0)),"")</f>
        <v>17.3</v>
      </c>
      <c r="H2998" s="8">
        <f>IFERROR(INDEX('[1]Clean Data'!$G$2:$G$122,MATCH($C2998,'[1]Clean Data'!$B$2:$B$122,0)),"")</f>
        <v>37.86</v>
      </c>
      <c r="I2998" s="8">
        <f t="array" ref="I2998">IFERROR(INDEX('[1]Clean Data'!$H$2:$H$122,MATCH($C2998,'[1]Clean Data'!$B$2:$B$122,0)),"")</f>
        <v>31.93</v>
      </c>
      <c r="J2998" s="8">
        <f t="array" ref="J2998">IFERROR(INDEX('[1]Clean Data'!$I$2:$I$122,MATCH($C2998,'[1]Clean Data'!$B$2:$B$122,0)),"")</f>
        <v>39.01</v>
      </c>
      <c r="K2998" s="8">
        <f t="array" ref="K2998">IFERROR(INDEX('[1]Clean Data'!$J$2:$J$122,MATCH($C2998,'[1]Clean Data'!$B$2:$B$122,0)),"")</f>
        <v>24.06</v>
      </c>
      <c r="L2998" s="8">
        <f t="array" ref="L2998">IFERROR(INDEX('[1]Clean Data'!$K$2:$K$122,MATCH($C2998,'[1]Clean Data'!$B$2:$B$122,0)),"")</f>
        <v>5.6</v>
      </c>
      <c r="M2998">
        <v>28.42</v>
      </c>
      <c r="N2998">
        <v>9545.17</v>
      </c>
      <c r="O2998">
        <v>9545.17</v>
      </c>
      <c r="P2998">
        <v>4.53</v>
      </c>
      <c r="Q2998">
        <v>0.18</v>
      </c>
      <c r="R2998">
        <v>1104.6099850000001</v>
      </c>
      <c r="S2998">
        <v>37233</v>
      </c>
      <c r="T2998">
        <v>115.682</v>
      </c>
      <c r="U2998">
        <v>2.4900000000000002</v>
      </c>
      <c r="V2998">
        <v>177.6</v>
      </c>
      <c r="W2998">
        <v>5.3</v>
      </c>
    </row>
    <row r="2999" spans="1:23" x14ac:dyDescent="0.25">
      <c r="A2999" s="1">
        <v>2997</v>
      </c>
      <c r="B2999" s="4">
        <v>37193</v>
      </c>
      <c r="C2999" s="6" t="str">
        <f t="shared" si="46"/>
        <v>4Q01</v>
      </c>
      <c r="D2999" s="8">
        <f t="array" ref="D2999">IFERROR(INDEX('[1]Clean Data'!$C$2:$C$122,MATCH(C2999,'[1]Clean Data'!$B$2:$B$122,0)),"")</f>
        <v>35.520000000000003</v>
      </c>
      <c r="E2999" s="8">
        <f t="array" ref="E2999">IFERROR(INDEX('[1]Clean Data'!$D$2:$D$122,MATCH($C2999,'[1]Clean Data'!$B$2:$B$122,0)),"")</f>
        <v>33.24</v>
      </c>
      <c r="F2999" s="8">
        <f t="array" ref="F2999">IFERROR(INDEX('[1]Clean Data'!$E$2:$E$122,MATCH($C2999,'[1]Clean Data'!$B$2:$B$122,0)),"")</f>
        <v>2.17</v>
      </c>
      <c r="G2999" s="8">
        <f t="array" ref="G2999">IFERROR(INDEX('[1]Clean Data'!$F$2:$F$122,MATCH($C2999,'[1]Clean Data'!$B$2:$B$122,0)),"")</f>
        <v>17.3</v>
      </c>
      <c r="H2999" s="8">
        <f>IFERROR(INDEX('[1]Clean Data'!$G$2:$G$122,MATCH($C2999,'[1]Clean Data'!$B$2:$B$122,0)),"")</f>
        <v>37.86</v>
      </c>
      <c r="I2999" s="8">
        <f t="array" ref="I2999">IFERROR(INDEX('[1]Clean Data'!$H$2:$H$122,MATCH($C2999,'[1]Clean Data'!$B$2:$B$122,0)),"")</f>
        <v>31.93</v>
      </c>
      <c r="J2999" s="8">
        <f t="array" ref="J2999">IFERROR(INDEX('[1]Clean Data'!$I$2:$I$122,MATCH($C2999,'[1]Clean Data'!$B$2:$B$122,0)),"")</f>
        <v>39.01</v>
      </c>
      <c r="K2999" s="8">
        <f t="array" ref="K2999">IFERROR(INDEX('[1]Clean Data'!$J$2:$J$122,MATCH($C2999,'[1]Clean Data'!$B$2:$B$122,0)),"")</f>
        <v>24.06</v>
      </c>
      <c r="L2999" s="8">
        <f t="array" ref="L2999">IFERROR(INDEX('[1]Clean Data'!$K$2:$K$122,MATCH($C2999,'[1]Clean Data'!$B$2:$B$122,0)),"")</f>
        <v>5.6</v>
      </c>
      <c r="M2999">
        <v>31.64</v>
      </c>
      <c r="N2999">
        <v>9269.5</v>
      </c>
      <c r="O2999">
        <v>9269.5</v>
      </c>
      <c r="P2999">
        <v>4.5</v>
      </c>
      <c r="Q2999">
        <v>0.22</v>
      </c>
      <c r="R2999">
        <v>1078.3000489999999</v>
      </c>
      <c r="S2999">
        <v>37233</v>
      </c>
      <c r="T2999">
        <v>115.682</v>
      </c>
      <c r="U2999">
        <v>2.4900000000000002</v>
      </c>
      <c r="V2999">
        <v>177.6</v>
      </c>
      <c r="W2999">
        <v>5.3</v>
      </c>
    </row>
    <row r="3000" spans="1:23" x14ac:dyDescent="0.25">
      <c r="A3000" s="1">
        <v>2998</v>
      </c>
      <c r="B3000" s="4">
        <v>37194</v>
      </c>
      <c r="C3000" s="6" t="str">
        <f t="shared" si="46"/>
        <v>4Q01</v>
      </c>
      <c r="D3000" s="8">
        <f t="array" ref="D3000">IFERROR(INDEX('[1]Clean Data'!$C$2:$C$122,MATCH(C3000,'[1]Clean Data'!$B$2:$B$122,0)),"")</f>
        <v>35.520000000000003</v>
      </c>
      <c r="E3000" s="8">
        <f t="array" ref="E3000">IFERROR(INDEX('[1]Clean Data'!$D$2:$D$122,MATCH($C3000,'[1]Clean Data'!$B$2:$B$122,0)),"")</f>
        <v>33.24</v>
      </c>
      <c r="F3000" s="8">
        <f t="array" ref="F3000">IFERROR(INDEX('[1]Clean Data'!$E$2:$E$122,MATCH($C3000,'[1]Clean Data'!$B$2:$B$122,0)),"")</f>
        <v>2.17</v>
      </c>
      <c r="G3000" s="8">
        <f t="array" ref="G3000">IFERROR(INDEX('[1]Clean Data'!$F$2:$F$122,MATCH($C3000,'[1]Clean Data'!$B$2:$B$122,0)),"")</f>
        <v>17.3</v>
      </c>
      <c r="H3000" s="8">
        <f>IFERROR(INDEX('[1]Clean Data'!$G$2:$G$122,MATCH($C3000,'[1]Clean Data'!$B$2:$B$122,0)),"")</f>
        <v>37.86</v>
      </c>
      <c r="I3000" s="8">
        <f t="array" ref="I3000">IFERROR(INDEX('[1]Clean Data'!$H$2:$H$122,MATCH($C3000,'[1]Clean Data'!$B$2:$B$122,0)),"")</f>
        <v>31.93</v>
      </c>
      <c r="J3000" s="8">
        <f t="array" ref="J3000">IFERROR(INDEX('[1]Clean Data'!$I$2:$I$122,MATCH($C3000,'[1]Clean Data'!$B$2:$B$122,0)),"")</f>
        <v>39.01</v>
      </c>
      <c r="K3000" s="8">
        <f t="array" ref="K3000">IFERROR(INDEX('[1]Clean Data'!$J$2:$J$122,MATCH($C3000,'[1]Clean Data'!$B$2:$B$122,0)),"")</f>
        <v>24.06</v>
      </c>
      <c r="L3000" s="8">
        <f t="array" ref="L3000">IFERROR(INDEX('[1]Clean Data'!$K$2:$K$122,MATCH($C3000,'[1]Clean Data'!$B$2:$B$122,0)),"")</f>
        <v>5.6</v>
      </c>
      <c r="M3000">
        <v>33.46</v>
      </c>
      <c r="N3000">
        <v>9121.98</v>
      </c>
      <c r="O3000">
        <v>9121.98</v>
      </c>
      <c r="P3000">
        <v>4.4400000000000004</v>
      </c>
      <c r="Q3000">
        <v>0.22</v>
      </c>
      <c r="R3000">
        <v>1059.790039</v>
      </c>
      <c r="S3000">
        <v>37233</v>
      </c>
      <c r="T3000">
        <v>115.682</v>
      </c>
      <c r="U3000">
        <v>2.4900000000000002</v>
      </c>
      <c r="V3000">
        <v>177.6</v>
      </c>
      <c r="W3000">
        <v>5.3</v>
      </c>
    </row>
    <row r="3001" spans="1:23" x14ac:dyDescent="0.25">
      <c r="A3001" s="1">
        <v>2999</v>
      </c>
      <c r="B3001" s="4">
        <v>37195</v>
      </c>
      <c r="C3001" s="6" t="str">
        <f t="shared" si="46"/>
        <v>4Q01</v>
      </c>
      <c r="D3001" s="8">
        <f t="array" ref="D3001">IFERROR(INDEX('[1]Clean Data'!$C$2:$C$122,MATCH(C3001,'[1]Clean Data'!$B$2:$B$122,0)),"")</f>
        <v>35.520000000000003</v>
      </c>
      <c r="E3001" s="8">
        <f t="array" ref="E3001">IFERROR(INDEX('[1]Clean Data'!$D$2:$D$122,MATCH($C3001,'[1]Clean Data'!$B$2:$B$122,0)),"")</f>
        <v>33.24</v>
      </c>
      <c r="F3001" s="8">
        <f t="array" ref="F3001">IFERROR(INDEX('[1]Clean Data'!$E$2:$E$122,MATCH($C3001,'[1]Clean Data'!$B$2:$B$122,0)),"")</f>
        <v>2.17</v>
      </c>
      <c r="G3001" s="8">
        <f t="array" ref="G3001">IFERROR(INDEX('[1]Clean Data'!$F$2:$F$122,MATCH($C3001,'[1]Clean Data'!$B$2:$B$122,0)),"")</f>
        <v>17.3</v>
      </c>
      <c r="H3001" s="8">
        <f>IFERROR(INDEX('[1]Clean Data'!$G$2:$G$122,MATCH($C3001,'[1]Clean Data'!$B$2:$B$122,0)),"")</f>
        <v>37.86</v>
      </c>
      <c r="I3001" s="8">
        <f t="array" ref="I3001">IFERROR(INDEX('[1]Clean Data'!$H$2:$H$122,MATCH($C3001,'[1]Clean Data'!$B$2:$B$122,0)),"")</f>
        <v>31.93</v>
      </c>
      <c r="J3001" s="8">
        <f t="array" ref="J3001">IFERROR(INDEX('[1]Clean Data'!$I$2:$I$122,MATCH($C3001,'[1]Clean Data'!$B$2:$B$122,0)),"")</f>
        <v>39.01</v>
      </c>
      <c r="K3001" s="8">
        <f t="array" ref="K3001">IFERROR(INDEX('[1]Clean Data'!$J$2:$J$122,MATCH($C3001,'[1]Clean Data'!$B$2:$B$122,0)),"")</f>
        <v>24.06</v>
      </c>
      <c r="L3001" s="8">
        <f t="array" ref="L3001">IFERROR(INDEX('[1]Clean Data'!$K$2:$K$122,MATCH($C3001,'[1]Clean Data'!$B$2:$B$122,0)),"")</f>
        <v>5.6</v>
      </c>
      <c r="M3001">
        <v>33.56</v>
      </c>
      <c r="N3001">
        <v>9075.14</v>
      </c>
      <c r="O3001">
        <v>9075.14</v>
      </c>
      <c r="P3001">
        <v>4.3</v>
      </c>
      <c r="Q3001">
        <v>0.19</v>
      </c>
      <c r="R3001">
        <v>1059.780029</v>
      </c>
      <c r="S3001">
        <v>37233</v>
      </c>
      <c r="T3001">
        <v>115.682</v>
      </c>
      <c r="U3001">
        <v>2.4900000000000002</v>
      </c>
      <c r="V3001">
        <v>177.6</v>
      </c>
      <c r="W3001">
        <v>5.3</v>
      </c>
    </row>
    <row r="3002" spans="1:23" x14ac:dyDescent="0.25">
      <c r="A3002" s="1">
        <v>3000</v>
      </c>
      <c r="B3002" s="4">
        <v>37196</v>
      </c>
      <c r="C3002" s="6" t="str">
        <f t="shared" si="46"/>
        <v>4Q01</v>
      </c>
      <c r="D3002" s="8">
        <f t="array" ref="D3002">IFERROR(INDEX('[1]Clean Data'!$C$2:$C$122,MATCH(C3002,'[1]Clean Data'!$B$2:$B$122,0)),"")</f>
        <v>35.520000000000003</v>
      </c>
      <c r="E3002" s="8">
        <f t="array" ref="E3002">IFERROR(INDEX('[1]Clean Data'!$D$2:$D$122,MATCH($C3002,'[1]Clean Data'!$B$2:$B$122,0)),"")</f>
        <v>33.24</v>
      </c>
      <c r="F3002" s="8">
        <f t="array" ref="F3002">IFERROR(INDEX('[1]Clean Data'!$E$2:$E$122,MATCH($C3002,'[1]Clean Data'!$B$2:$B$122,0)),"")</f>
        <v>2.17</v>
      </c>
      <c r="G3002" s="8">
        <f t="array" ref="G3002">IFERROR(INDEX('[1]Clean Data'!$F$2:$F$122,MATCH($C3002,'[1]Clean Data'!$B$2:$B$122,0)),"")</f>
        <v>17.3</v>
      </c>
      <c r="H3002" s="8">
        <f>IFERROR(INDEX('[1]Clean Data'!$G$2:$G$122,MATCH($C3002,'[1]Clean Data'!$B$2:$B$122,0)),"")</f>
        <v>37.86</v>
      </c>
      <c r="I3002" s="8">
        <f t="array" ref="I3002">IFERROR(INDEX('[1]Clean Data'!$H$2:$H$122,MATCH($C3002,'[1]Clean Data'!$B$2:$B$122,0)),"")</f>
        <v>31.93</v>
      </c>
      <c r="J3002" s="8">
        <f t="array" ref="J3002">IFERROR(INDEX('[1]Clean Data'!$I$2:$I$122,MATCH($C3002,'[1]Clean Data'!$B$2:$B$122,0)),"")</f>
        <v>39.01</v>
      </c>
      <c r="K3002" s="8">
        <f t="array" ref="K3002">IFERROR(INDEX('[1]Clean Data'!$J$2:$J$122,MATCH($C3002,'[1]Clean Data'!$B$2:$B$122,0)),"")</f>
        <v>24.06</v>
      </c>
      <c r="L3002" s="8">
        <f t="array" ref="L3002">IFERROR(INDEX('[1]Clean Data'!$K$2:$K$122,MATCH($C3002,'[1]Clean Data'!$B$2:$B$122,0)),"")</f>
        <v>5.6</v>
      </c>
      <c r="M3002">
        <v>32.31</v>
      </c>
      <c r="N3002">
        <v>9263.9</v>
      </c>
      <c r="O3002">
        <v>9263.9</v>
      </c>
      <c r="P3002">
        <v>4.24</v>
      </c>
      <c r="Q3002">
        <v>0.19</v>
      </c>
      <c r="R3002">
        <v>1084.099976</v>
      </c>
      <c r="S3002">
        <v>37233</v>
      </c>
      <c r="T3002">
        <v>115.839</v>
      </c>
      <c r="U3002">
        <v>2.09</v>
      </c>
      <c r="V3002">
        <v>177.5</v>
      </c>
      <c r="W3002">
        <v>5.5</v>
      </c>
    </row>
    <row r="3003" spans="1:23" x14ac:dyDescent="0.25">
      <c r="A3003" s="1">
        <v>3001</v>
      </c>
      <c r="B3003" s="4">
        <v>37197</v>
      </c>
      <c r="C3003" s="6" t="str">
        <f t="shared" si="46"/>
        <v>4Q01</v>
      </c>
      <c r="D3003" s="8">
        <f t="array" ref="D3003">IFERROR(INDEX('[1]Clean Data'!$C$2:$C$122,MATCH(C3003,'[1]Clean Data'!$B$2:$B$122,0)),"")</f>
        <v>35.520000000000003</v>
      </c>
      <c r="E3003" s="8">
        <f t="array" ref="E3003">IFERROR(INDEX('[1]Clean Data'!$D$2:$D$122,MATCH($C3003,'[1]Clean Data'!$B$2:$B$122,0)),"")</f>
        <v>33.24</v>
      </c>
      <c r="F3003" s="8">
        <f t="array" ref="F3003">IFERROR(INDEX('[1]Clean Data'!$E$2:$E$122,MATCH($C3003,'[1]Clean Data'!$B$2:$B$122,0)),"")</f>
        <v>2.17</v>
      </c>
      <c r="G3003" s="8">
        <f t="array" ref="G3003">IFERROR(INDEX('[1]Clean Data'!$F$2:$F$122,MATCH($C3003,'[1]Clean Data'!$B$2:$B$122,0)),"")</f>
        <v>17.3</v>
      </c>
      <c r="H3003" s="8">
        <f>IFERROR(INDEX('[1]Clean Data'!$G$2:$G$122,MATCH($C3003,'[1]Clean Data'!$B$2:$B$122,0)),"")</f>
        <v>37.86</v>
      </c>
      <c r="I3003" s="8">
        <f t="array" ref="I3003">IFERROR(INDEX('[1]Clean Data'!$H$2:$H$122,MATCH($C3003,'[1]Clean Data'!$B$2:$B$122,0)),"")</f>
        <v>31.93</v>
      </c>
      <c r="J3003" s="8">
        <f t="array" ref="J3003">IFERROR(INDEX('[1]Clean Data'!$I$2:$I$122,MATCH($C3003,'[1]Clean Data'!$B$2:$B$122,0)),"")</f>
        <v>39.01</v>
      </c>
      <c r="K3003" s="8">
        <f t="array" ref="K3003">IFERROR(INDEX('[1]Clean Data'!$J$2:$J$122,MATCH($C3003,'[1]Clean Data'!$B$2:$B$122,0)),"")</f>
        <v>24.06</v>
      </c>
      <c r="L3003" s="8">
        <f t="array" ref="L3003">IFERROR(INDEX('[1]Clean Data'!$K$2:$K$122,MATCH($C3003,'[1]Clean Data'!$B$2:$B$122,0)),"")</f>
        <v>5.6</v>
      </c>
      <c r="M3003">
        <v>30.71</v>
      </c>
      <c r="N3003">
        <v>9323.5400000000009</v>
      </c>
      <c r="O3003">
        <v>9323.5400000000009</v>
      </c>
      <c r="P3003">
        <v>4.37</v>
      </c>
      <c r="Q3003">
        <v>0.23</v>
      </c>
      <c r="R3003">
        <v>1087.1999510000001</v>
      </c>
      <c r="S3003">
        <v>37233</v>
      </c>
      <c r="T3003">
        <v>115.839</v>
      </c>
      <c r="U3003">
        <v>2.09</v>
      </c>
      <c r="V3003">
        <v>177.5</v>
      </c>
      <c r="W3003">
        <v>5.5</v>
      </c>
    </row>
    <row r="3004" spans="1:23" x14ac:dyDescent="0.25">
      <c r="A3004" s="1">
        <v>3002</v>
      </c>
      <c r="B3004" s="4">
        <v>37200</v>
      </c>
      <c r="C3004" s="6" t="str">
        <f t="shared" si="46"/>
        <v>4Q01</v>
      </c>
      <c r="D3004" s="8">
        <f t="array" ref="D3004">IFERROR(INDEX('[1]Clean Data'!$C$2:$C$122,MATCH(C3004,'[1]Clean Data'!$B$2:$B$122,0)),"")</f>
        <v>35.520000000000003</v>
      </c>
      <c r="E3004" s="8">
        <f t="array" ref="E3004">IFERROR(INDEX('[1]Clean Data'!$D$2:$D$122,MATCH($C3004,'[1]Clean Data'!$B$2:$B$122,0)),"")</f>
        <v>33.24</v>
      </c>
      <c r="F3004" s="8">
        <f t="array" ref="F3004">IFERROR(INDEX('[1]Clean Data'!$E$2:$E$122,MATCH($C3004,'[1]Clean Data'!$B$2:$B$122,0)),"")</f>
        <v>2.17</v>
      </c>
      <c r="G3004" s="8">
        <f t="array" ref="G3004">IFERROR(INDEX('[1]Clean Data'!$F$2:$F$122,MATCH($C3004,'[1]Clean Data'!$B$2:$B$122,0)),"")</f>
        <v>17.3</v>
      </c>
      <c r="H3004" s="8">
        <f>IFERROR(INDEX('[1]Clean Data'!$G$2:$G$122,MATCH($C3004,'[1]Clean Data'!$B$2:$B$122,0)),"")</f>
        <v>37.86</v>
      </c>
      <c r="I3004" s="8">
        <f t="array" ref="I3004">IFERROR(INDEX('[1]Clean Data'!$H$2:$H$122,MATCH($C3004,'[1]Clean Data'!$B$2:$B$122,0)),"")</f>
        <v>31.93</v>
      </c>
      <c r="J3004" s="8">
        <f t="array" ref="J3004">IFERROR(INDEX('[1]Clean Data'!$I$2:$I$122,MATCH($C3004,'[1]Clean Data'!$B$2:$B$122,0)),"")</f>
        <v>39.01</v>
      </c>
      <c r="K3004" s="8">
        <f t="array" ref="K3004">IFERROR(INDEX('[1]Clean Data'!$J$2:$J$122,MATCH($C3004,'[1]Clean Data'!$B$2:$B$122,0)),"")</f>
        <v>24.06</v>
      </c>
      <c r="L3004" s="8">
        <f t="array" ref="L3004">IFERROR(INDEX('[1]Clean Data'!$K$2:$K$122,MATCH($C3004,'[1]Clean Data'!$B$2:$B$122,0)),"")</f>
        <v>5.6</v>
      </c>
      <c r="M3004">
        <v>30.5</v>
      </c>
      <c r="N3004">
        <v>9441.0300000000007</v>
      </c>
      <c r="O3004">
        <v>9441.0300000000007</v>
      </c>
      <c r="P3004">
        <v>4.3099999999999996</v>
      </c>
      <c r="Q3004">
        <v>0.2</v>
      </c>
      <c r="R3004">
        <v>1102.839966</v>
      </c>
      <c r="S3004">
        <v>37233</v>
      </c>
      <c r="T3004">
        <v>115.839</v>
      </c>
      <c r="U3004">
        <v>2.09</v>
      </c>
      <c r="V3004">
        <v>177.5</v>
      </c>
      <c r="W3004">
        <v>5.5</v>
      </c>
    </row>
    <row r="3005" spans="1:23" x14ac:dyDescent="0.25">
      <c r="A3005" s="1">
        <v>3003</v>
      </c>
      <c r="B3005" s="4">
        <v>37201</v>
      </c>
      <c r="C3005" s="6" t="str">
        <f t="shared" si="46"/>
        <v>4Q01</v>
      </c>
      <c r="D3005" s="8">
        <f t="array" ref="D3005">IFERROR(INDEX('[1]Clean Data'!$C$2:$C$122,MATCH(C3005,'[1]Clean Data'!$B$2:$B$122,0)),"")</f>
        <v>35.520000000000003</v>
      </c>
      <c r="E3005" s="8">
        <f t="array" ref="E3005">IFERROR(INDEX('[1]Clean Data'!$D$2:$D$122,MATCH($C3005,'[1]Clean Data'!$B$2:$B$122,0)),"")</f>
        <v>33.24</v>
      </c>
      <c r="F3005" s="8">
        <f t="array" ref="F3005">IFERROR(INDEX('[1]Clean Data'!$E$2:$E$122,MATCH($C3005,'[1]Clean Data'!$B$2:$B$122,0)),"")</f>
        <v>2.17</v>
      </c>
      <c r="G3005" s="8">
        <f t="array" ref="G3005">IFERROR(INDEX('[1]Clean Data'!$F$2:$F$122,MATCH($C3005,'[1]Clean Data'!$B$2:$B$122,0)),"")</f>
        <v>17.3</v>
      </c>
      <c r="H3005" s="8">
        <f>IFERROR(INDEX('[1]Clean Data'!$G$2:$G$122,MATCH($C3005,'[1]Clean Data'!$B$2:$B$122,0)),"")</f>
        <v>37.86</v>
      </c>
      <c r="I3005" s="8">
        <f t="array" ref="I3005">IFERROR(INDEX('[1]Clean Data'!$H$2:$H$122,MATCH($C3005,'[1]Clean Data'!$B$2:$B$122,0)),"")</f>
        <v>31.93</v>
      </c>
      <c r="J3005" s="8">
        <f t="array" ref="J3005">IFERROR(INDEX('[1]Clean Data'!$I$2:$I$122,MATCH($C3005,'[1]Clean Data'!$B$2:$B$122,0)),"")</f>
        <v>39.01</v>
      </c>
      <c r="K3005" s="8">
        <f t="array" ref="K3005">IFERROR(INDEX('[1]Clean Data'!$J$2:$J$122,MATCH($C3005,'[1]Clean Data'!$B$2:$B$122,0)),"")</f>
        <v>24.06</v>
      </c>
      <c r="L3005" s="8">
        <f t="array" ref="L3005">IFERROR(INDEX('[1]Clean Data'!$K$2:$K$122,MATCH($C3005,'[1]Clean Data'!$B$2:$B$122,0)),"")</f>
        <v>5.6</v>
      </c>
      <c r="M3005">
        <v>28.8</v>
      </c>
      <c r="N3005">
        <v>9591.1200000000008</v>
      </c>
      <c r="O3005">
        <v>9591.1200000000008</v>
      </c>
      <c r="P3005">
        <v>4.3</v>
      </c>
      <c r="Q3005">
        <v>0.31</v>
      </c>
      <c r="R3005">
        <v>1118.8599850000001</v>
      </c>
      <c r="S3005">
        <v>37233</v>
      </c>
      <c r="T3005">
        <v>115.839</v>
      </c>
      <c r="U3005">
        <v>2.09</v>
      </c>
      <c r="V3005">
        <v>177.5</v>
      </c>
      <c r="W3005">
        <v>5.5</v>
      </c>
    </row>
    <row r="3006" spans="1:23" x14ac:dyDescent="0.25">
      <c r="A3006" s="1">
        <v>3004</v>
      </c>
      <c r="B3006" s="4">
        <v>37202</v>
      </c>
      <c r="C3006" s="6" t="str">
        <f t="shared" si="46"/>
        <v>4Q01</v>
      </c>
      <c r="D3006" s="8">
        <f t="array" ref="D3006">IFERROR(INDEX('[1]Clean Data'!$C$2:$C$122,MATCH(C3006,'[1]Clean Data'!$B$2:$B$122,0)),"")</f>
        <v>35.520000000000003</v>
      </c>
      <c r="E3006" s="8">
        <f t="array" ref="E3006">IFERROR(INDEX('[1]Clean Data'!$D$2:$D$122,MATCH($C3006,'[1]Clean Data'!$B$2:$B$122,0)),"")</f>
        <v>33.24</v>
      </c>
      <c r="F3006" s="8">
        <f t="array" ref="F3006">IFERROR(INDEX('[1]Clean Data'!$E$2:$E$122,MATCH($C3006,'[1]Clean Data'!$B$2:$B$122,0)),"")</f>
        <v>2.17</v>
      </c>
      <c r="G3006" s="8">
        <f t="array" ref="G3006">IFERROR(INDEX('[1]Clean Data'!$F$2:$F$122,MATCH($C3006,'[1]Clean Data'!$B$2:$B$122,0)),"")</f>
        <v>17.3</v>
      </c>
      <c r="H3006" s="8">
        <f>IFERROR(INDEX('[1]Clean Data'!$G$2:$G$122,MATCH($C3006,'[1]Clean Data'!$B$2:$B$122,0)),"")</f>
        <v>37.86</v>
      </c>
      <c r="I3006" s="8">
        <f t="array" ref="I3006">IFERROR(INDEX('[1]Clean Data'!$H$2:$H$122,MATCH($C3006,'[1]Clean Data'!$B$2:$B$122,0)),"")</f>
        <v>31.93</v>
      </c>
      <c r="J3006" s="8">
        <f t="array" ref="J3006">IFERROR(INDEX('[1]Clean Data'!$I$2:$I$122,MATCH($C3006,'[1]Clean Data'!$B$2:$B$122,0)),"")</f>
        <v>39.01</v>
      </c>
      <c r="K3006" s="8">
        <f t="array" ref="K3006">IFERROR(INDEX('[1]Clean Data'!$J$2:$J$122,MATCH($C3006,'[1]Clean Data'!$B$2:$B$122,0)),"")</f>
        <v>24.06</v>
      </c>
      <c r="L3006" s="8">
        <f t="array" ref="L3006">IFERROR(INDEX('[1]Clean Data'!$K$2:$K$122,MATCH($C3006,'[1]Clean Data'!$B$2:$B$122,0)),"")</f>
        <v>5.6</v>
      </c>
      <c r="M3006">
        <v>29.13</v>
      </c>
      <c r="N3006">
        <v>9554.3700000000008</v>
      </c>
      <c r="O3006">
        <v>9554.3700000000008</v>
      </c>
      <c r="P3006">
        <v>4.22</v>
      </c>
      <c r="Q3006">
        <v>0.23</v>
      </c>
      <c r="R3006">
        <v>1115.8000489999999</v>
      </c>
      <c r="S3006">
        <v>37233</v>
      </c>
      <c r="T3006">
        <v>115.839</v>
      </c>
      <c r="U3006">
        <v>2.09</v>
      </c>
      <c r="V3006">
        <v>177.5</v>
      </c>
      <c r="W3006">
        <v>5.5</v>
      </c>
    </row>
    <row r="3007" spans="1:23" x14ac:dyDescent="0.25">
      <c r="A3007" s="1">
        <v>3005</v>
      </c>
      <c r="B3007" s="4">
        <v>37203</v>
      </c>
      <c r="C3007" s="6" t="str">
        <f t="shared" si="46"/>
        <v>4Q01</v>
      </c>
      <c r="D3007" s="8">
        <f t="array" ref="D3007">IFERROR(INDEX('[1]Clean Data'!$C$2:$C$122,MATCH(C3007,'[1]Clean Data'!$B$2:$B$122,0)),"")</f>
        <v>35.520000000000003</v>
      </c>
      <c r="E3007" s="8">
        <f t="array" ref="E3007">IFERROR(INDEX('[1]Clean Data'!$D$2:$D$122,MATCH($C3007,'[1]Clean Data'!$B$2:$B$122,0)),"")</f>
        <v>33.24</v>
      </c>
      <c r="F3007" s="8">
        <f t="array" ref="F3007">IFERROR(INDEX('[1]Clean Data'!$E$2:$E$122,MATCH($C3007,'[1]Clean Data'!$B$2:$B$122,0)),"")</f>
        <v>2.17</v>
      </c>
      <c r="G3007" s="8">
        <f t="array" ref="G3007">IFERROR(INDEX('[1]Clean Data'!$F$2:$F$122,MATCH($C3007,'[1]Clean Data'!$B$2:$B$122,0)),"")</f>
        <v>17.3</v>
      </c>
      <c r="H3007" s="8">
        <f>IFERROR(INDEX('[1]Clean Data'!$G$2:$G$122,MATCH($C3007,'[1]Clean Data'!$B$2:$B$122,0)),"")</f>
        <v>37.86</v>
      </c>
      <c r="I3007" s="8">
        <f t="array" ref="I3007">IFERROR(INDEX('[1]Clean Data'!$H$2:$H$122,MATCH($C3007,'[1]Clean Data'!$B$2:$B$122,0)),"")</f>
        <v>31.93</v>
      </c>
      <c r="J3007" s="8">
        <f t="array" ref="J3007">IFERROR(INDEX('[1]Clean Data'!$I$2:$I$122,MATCH($C3007,'[1]Clean Data'!$B$2:$B$122,0)),"")</f>
        <v>39.01</v>
      </c>
      <c r="K3007" s="8">
        <f t="array" ref="K3007">IFERROR(INDEX('[1]Clean Data'!$J$2:$J$122,MATCH($C3007,'[1]Clean Data'!$B$2:$B$122,0)),"")</f>
        <v>24.06</v>
      </c>
      <c r="L3007" s="8">
        <f t="array" ref="L3007">IFERROR(INDEX('[1]Clean Data'!$K$2:$K$122,MATCH($C3007,'[1]Clean Data'!$B$2:$B$122,0)),"")</f>
        <v>5.6</v>
      </c>
      <c r="M3007">
        <v>28.62</v>
      </c>
      <c r="N3007">
        <v>9587.52</v>
      </c>
      <c r="O3007">
        <v>9587.52</v>
      </c>
      <c r="P3007">
        <v>4.32</v>
      </c>
      <c r="Q3007">
        <v>0.19</v>
      </c>
      <c r="R3007">
        <v>1118.540039</v>
      </c>
      <c r="S3007">
        <v>37233</v>
      </c>
      <c r="T3007">
        <v>115.839</v>
      </c>
      <c r="U3007">
        <v>2.09</v>
      </c>
      <c r="V3007">
        <v>177.5</v>
      </c>
      <c r="W3007">
        <v>5.5</v>
      </c>
    </row>
    <row r="3008" spans="1:23" x14ac:dyDescent="0.25">
      <c r="A3008" s="1">
        <v>3006</v>
      </c>
      <c r="B3008" s="4">
        <v>37204</v>
      </c>
      <c r="C3008" s="6" t="str">
        <f t="shared" si="46"/>
        <v>4Q01</v>
      </c>
      <c r="D3008" s="8">
        <f t="array" ref="D3008">IFERROR(INDEX('[1]Clean Data'!$C$2:$C$122,MATCH(C3008,'[1]Clean Data'!$B$2:$B$122,0)),"")</f>
        <v>35.520000000000003</v>
      </c>
      <c r="E3008" s="8">
        <f t="array" ref="E3008">IFERROR(INDEX('[1]Clean Data'!$D$2:$D$122,MATCH($C3008,'[1]Clean Data'!$B$2:$B$122,0)),"")</f>
        <v>33.24</v>
      </c>
      <c r="F3008" s="8">
        <f t="array" ref="F3008">IFERROR(INDEX('[1]Clean Data'!$E$2:$E$122,MATCH($C3008,'[1]Clean Data'!$B$2:$B$122,0)),"")</f>
        <v>2.17</v>
      </c>
      <c r="G3008" s="8">
        <f t="array" ref="G3008">IFERROR(INDEX('[1]Clean Data'!$F$2:$F$122,MATCH($C3008,'[1]Clean Data'!$B$2:$B$122,0)),"")</f>
        <v>17.3</v>
      </c>
      <c r="H3008" s="8">
        <f>IFERROR(INDEX('[1]Clean Data'!$G$2:$G$122,MATCH($C3008,'[1]Clean Data'!$B$2:$B$122,0)),"")</f>
        <v>37.86</v>
      </c>
      <c r="I3008" s="8">
        <f t="array" ref="I3008">IFERROR(INDEX('[1]Clean Data'!$H$2:$H$122,MATCH($C3008,'[1]Clean Data'!$B$2:$B$122,0)),"")</f>
        <v>31.93</v>
      </c>
      <c r="J3008" s="8">
        <f t="array" ref="J3008">IFERROR(INDEX('[1]Clean Data'!$I$2:$I$122,MATCH($C3008,'[1]Clean Data'!$B$2:$B$122,0)),"")</f>
        <v>39.01</v>
      </c>
      <c r="K3008" s="8">
        <f t="array" ref="K3008">IFERROR(INDEX('[1]Clean Data'!$J$2:$J$122,MATCH($C3008,'[1]Clean Data'!$B$2:$B$122,0)),"")</f>
        <v>24.06</v>
      </c>
      <c r="L3008" s="8">
        <f t="array" ref="L3008">IFERROR(INDEX('[1]Clean Data'!$K$2:$K$122,MATCH($C3008,'[1]Clean Data'!$B$2:$B$122,0)),"")</f>
        <v>5.6</v>
      </c>
      <c r="M3008">
        <v>27.44</v>
      </c>
      <c r="N3008">
        <v>9608</v>
      </c>
      <c r="O3008">
        <v>9608</v>
      </c>
      <c r="P3008">
        <v>4.34</v>
      </c>
      <c r="Q3008">
        <v>0.22</v>
      </c>
      <c r="R3008">
        <v>1120.3100589999999</v>
      </c>
      <c r="S3008">
        <v>37233</v>
      </c>
      <c r="T3008">
        <v>115.839</v>
      </c>
      <c r="U3008">
        <v>2.09</v>
      </c>
      <c r="V3008">
        <v>177.5</v>
      </c>
      <c r="W3008">
        <v>5.5</v>
      </c>
    </row>
    <row r="3009" spans="1:23" x14ac:dyDescent="0.25">
      <c r="A3009" s="1">
        <v>3007</v>
      </c>
      <c r="B3009" s="4">
        <v>37207</v>
      </c>
      <c r="C3009" s="6" t="str">
        <f t="shared" si="46"/>
        <v>4Q01</v>
      </c>
      <c r="D3009" s="8">
        <f t="array" ref="D3009">IFERROR(INDEX('[1]Clean Data'!$C$2:$C$122,MATCH(C3009,'[1]Clean Data'!$B$2:$B$122,0)),"")</f>
        <v>35.520000000000003</v>
      </c>
      <c r="E3009" s="8">
        <f t="array" ref="E3009">IFERROR(INDEX('[1]Clean Data'!$D$2:$D$122,MATCH($C3009,'[1]Clean Data'!$B$2:$B$122,0)),"")</f>
        <v>33.24</v>
      </c>
      <c r="F3009" s="8">
        <f t="array" ref="F3009">IFERROR(INDEX('[1]Clean Data'!$E$2:$E$122,MATCH($C3009,'[1]Clean Data'!$B$2:$B$122,0)),"")</f>
        <v>2.17</v>
      </c>
      <c r="G3009" s="8">
        <f t="array" ref="G3009">IFERROR(INDEX('[1]Clean Data'!$F$2:$F$122,MATCH($C3009,'[1]Clean Data'!$B$2:$B$122,0)),"")</f>
        <v>17.3</v>
      </c>
      <c r="H3009" s="8">
        <f>IFERROR(INDEX('[1]Clean Data'!$G$2:$G$122,MATCH($C3009,'[1]Clean Data'!$B$2:$B$122,0)),"")</f>
        <v>37.86</v>
      </c>
      <c r="I3009" s="8">
        <f t="array" ref="I3009">IFERROR(INDEX('[1]Clean Data'!$H$2:$H$122,MATCH($C3009,'[1]Clean Data'!$B$2:$B$122,0)),"")</f>
        <v>31.93</v>
      </c>
      <c r="J3009" s="8">
        <f t="array" ref="J3009">IFERROR(INDEX('[1]Clean Data'!$I$2:$I$122,MATCH($C3009,'[1]Clean Data'!$B$2:$B$122,0)),"")</f>
        <v>39.01</v>
      </c>
      <c r="K3009" s="8">
        <f t="array" ref="K3009">IFERROR(INDEX('[1]Clean Data'!$J$2:$J$122,MATCH($C3009,'[1]Clean Data'!$B$2:$B$122,0)),"")</f>
        <v>24.06</v>
      </c>
      <c r="L3009" s="8">
        <f t="array" ref="L3009">IFERROR(INDEX('[1]Clean Data'!$K$2:$K$122,MATCH($C3009,'[1]Clean Data'!$B$2:$B$122,0)),"")</f>
        <v>5.6</v>
      </c>
      <c r="M3009">
        <v>29.35</v>
      </c>
      <c r="N3009">
        <v>9554.3700000000008</v>
      </c>
      <c r="O3009">
        <v>9554.3700000000008</v>
      </c>
      <c r="P3009">
        <v>0</v>
      </c>
      <c r="Q3009">
        <v>0</v>
      </c>
      <c r="R3009">
        <v>1118.329956</v>
      </c>
      <c r="S3009">
        <v>37233</v>
      </c>
      <c r="T3009">
        <v>115.839</v>
      </c>
      <c r="U3009">
        <v>2.09</v>
      </c>
      <c r="V3009">
        <v>177.5</v>
      </c>
      <c r="W3009">
        <v>5.5</v>
      </c>
    </row>
    <row r="3010" spans="1:23" x14ac:dyDescent="0.25">
      <c r="A3010" s="1">
        <v>3008</v>
      </c>
      <c r="B3010" s="4">
        <v>37208</v>
      </c>
      <c r="C3010" s="6" t="str">
        <f t="shared" si="46"/>
        <v>4Q01</v>
      </c>
      <c r="D3010" s="8">
        <f t="array" ref="D3010">IFERROR(INDEX('[1]Clean Data'!$C$2:$C$122,MATCH(C3010,'[1]Clean Data'!$B$2:$B$122,0)),"")</f>
        <v>35.520000000000003</v>
      </c>
      <c r="E3010" s="8">
        <f t="array" ref="E3010">IFERROR(INDEX('[1]Clean Data'!$D$2:$D$122,MATCH($C3010,'[1]Clean Data'!$B$2:$B$122,0)),"")</f>
        <v>33.24</v>
      </c>
      <c r="F3010" s="8">
        <f t="array" ref="F3010">IFERROR(INDEX('[1]Clean Data'!$E$2:$E$122,MATCH($C3010,'[1]Clean Data'!$B$2:$B$122,0)),"")</f>
        <v>2.17</v>
      </c>
      <c r="G3010" s="8">
        <f t="array" ref="G3010">IFERROR(INDEX('[1]Clean Data'!$F$2:$F$122,MATCH($C3010,'[1]Clean Data'!$B$2:$B$122,0)),"")</f>
        <v>17.3</v>
      </c>
      <c r="H3010" s="8">
        <f>IFERROR(INDEX('[1]Clean Data'!$G$2:$G$122,MATCH($C3010,'[1]Clean Data'!$B$2:$B$122,0)),"")</f>
        <v>37.86</v>
      </c>
      <c r="I3010" s="8">
        <f t="array" ref="I3010">IFERROR(INDEX('[1]Clean Data'!$H$2:$H$122,MATCH($C3010,'[1]Clean Data'!$B$2:$B$122,0)),"")</f>
        <v>31.93</v>
      </c>
      <c r="J3010" s="8">
        <f t="array" ref="J3010">IFERROR(INDEX('[1]Clean Data'!$I$2:$I$122,MATCH($C3010,'[1]Clean Data'!$B$2:$B$122,0)),"")</f>
        <v>39.01</v>
      </c>
      <c r="K3010" s="8">
        <f t="array" ref="K3010">IFERROR(INDEX('[1]Clean Data'!$J$2:$J$122,MATCH($C3010,'[1]Clean Data'!$B$2:$B$122,0)),"")</f>
        <v>24.06</v>
      </c>
      <c r="L3010" s="8">
        <f t="array" ref="L3010">IFERROR(INDEX('[1]Clean Data'!$K$2:$K$122,MATCH($C3010,'[1]Clean Data'!$B$2:$B$122,0)),"")</f>
        <v>5.6</v>
      </c>
      <c r="M3010">
        <v>26.47</v>
      </c>
      <c r="N3010">
        <v>9750.9500000000007</v>
      </c>
      <c r="O3010">
        <v>9750.9500000000007</v>
      </c>
      <c r="P3010">
        <v>4.41</v>
      </c>
      <c r="Q3010">
        <v>0.2</v>
      </c>
      <c r="R3010">
        <v>1139.089966</v>
      </c>
      <c r="S3010">
        <v>37233</v>
      </c>
      <c r="T3010">
        <v>115.839</v>
      </c>
      <c r="U3010">
        <v>2.09</v>
      </c>
      <c r="V3010">
        <v>177.5</v>
      </c>
      <c r="W3010">
        <v>5.5</v>
      </c>
    </row>
    <row r="3011" spans="1:23" x14ac:dyDescent="0.25">
      <c r="A3011" s="1">
        <v>3009</v>
      </c>
      <c r="B3011" s="4">
        <v>37209</v>
      </c>
      <c r="C3011" s="6" t="str">
        <f t="shared" ref="C3011:C3074" si="47">(ROUNDUP(MONTH(B3011)/3,0)&amp;"Q")&amp;TEXT(B3011,"YY")</f>
        <v>4Q01</v>
      </c>
      <c r="D3011" s="8">
        <f t="array" ref="D3011">IFERROR(INDEX('[1]Clean Data'!$C$2:$C$122,MATCH(C3011,'[1]Clean Data'!$B$2:$B$122,0)),"")</f>
        <v>35.520000000000003</v>
      </c>
      <c r="E3011" s="8">
        <f t="array" ref="E3011">IFERROR(INDEX('[1]Clean Data'!$D$2:$D$122,MATCH($C3011,'[1]Clean Data'!$B$2:$B$122,0)),"")</f>
        <v>33.24</v>
      </c>
      <c r="F3011" s="8">
        <f t="array" ref="F3011">IFERROR(INDEX('[1]Clean Data'!$E$2:$E$122,MATCH($C3011,'[1]Clean Data'!$B$2:$B$122,0)),"")</f>
        <v>2.17</v>
      </c>
      <c r="G3011" s="8">
        <f t="array" ref="G3011">IFERROR(INDEX('[1]Clean Data'!$F$2:$F$122,MATCH($C3011,'[1]Clean Data'!$B$2:$B$122,0)),"")</f>
        <v>17.3</v>
      </c>
      <c r="H3011" s="8">
        <f>IFERROR(INDEX('[1]Clean Data'!$G$2:$G$122,MATCH($C3011,'[1]Clean Data'!$B$2:$B$122,0)),"")</f>
        <v>37.86</v>
      </c>
      <c r="I3011" s="8">
        <f t="array" ref="I3011">IFERROR(INDEX('[1]Clean Data'!$H$2:$H$122,MATCH($C3011,'[1]Clean Data'!$B$2:$B$122,0)),"")</f>
        <v>31.93</v>
      </c>
      <c r="J3011" s="8">
        <f t="array" ref="J3011">IFERROR(INDEX('[1]Clean Data'!$I$2:$I$122,MATCH($C3011,'[1]Clean Data'!$B$2:$B$122,0)),"")</f>
        <v>39.01</v>
      </c>
      <c r="K3011" s="8">
        <f t="array" ref="K3011">IFERROR(INDEX('[1]Clean Data'!$J$2:$J$122,MATCH($C3011,'[1]Clean Data'!$B$2:$B$122,0)),"")</f>
        <v>24.06</v>
      </c>
      <c r="L3011" s="8">
        <f t="array" ref="L3011">IFERROR(INDEX('[1]Clean Data'!$K$2:$K$122,MATCH($C3011,'[1]Clean Data'!$B$2:$B$122,0)),"")</f>
        <v>5.6</v>
      </c>
      <c r="M3011">
        <v>26.56</v>
      </c>
      <c r="N3011">
        <v>9823.61</v>
      </c>
      <c r="O3011">
        <v>9823.61</v>
      </c>
      <c r="P3011">
        <v>4.54</v>
      </c>
      <c r="Q3011">
        <v>0.18</v>
      </c>
      <c r="R3011">
        <v>1141.209961</v>
      </c>
      <c r="S3011">
        <v>37233</v>
      </c>
      <c r="T3011">
        <v>115.839</v>
      </c>
      <c r="U3011">
        <v>2.09</v>
      </c>
      <c r="V3011">
        <v>177.5</v>
      </c>
      <c r="W3011">
        <v>5.5</v>
      </c>
    </row>
    <row r="3012" spans="1:23" x14ac:dyDescent="0.25">
      <c r="A3012" s="1">
        <v>3010</v>
      </c>
      <c r="B3012" s="4">
        <v>37210</v>
      </c>
      <c r="C3012" s="6" t="str">
        <f t="shared" si="47"/>
        <v>4Q01</v>
      </c>
      <c r="D3012" s="8">
        <f t="array" ref="D3012">IFERROR(INDEX('[1]Clean Data'!$C$2:$C$122,MATCH(C3012,'[1]Clean Data'!$B$2:$B$122,0)),"")</f>
        <v>35.520000000000003</v>
      </c>
      <c r="E3012" s="8">
        <f t="array" ref="E3012">IFERROR(INDEX('[1]Clean Data'!$D$2:$D$122,MATCH($C3012,'[1]Clean Data'!$B$2:$B$122,0)),"")</f>
        <v>33.24</v>
      </c>
      <c r="F3012" s="8">
        <f t="array" ref="F3012">IFERROR(INDEX('[1]Clean Data'!$E$2:$E$122,MATCH($C3012,'[1]Clean Data'!$B$2:$B$122,0)),"")</f>
        <v>2.17</v>
      </c>
      <c r="G3012" s="8">
        <f t="array" ref="G3012">IFERROR(INDEX('[1]Clean Data'!$F$2:$F$122,MATCH($C3012,'[1]Clean Data'!$B$2:$B$122,0)),"")</f>
        <v>17.3</v>
      </c>
      <c r="H3012" s="8">
        <f>IFERROR(INDEX('[1]Clean Data'!$G$2:$G$122,MATCH($C3012,'[1]Clean Data'!$B$2:$B$122,0)),"")</f>
        <v>37.86</v>
      </c>
      <c r="I3012" s="8">
        <f t="array" ref="I3012">IFERROR(INDEX('[1]Clean Data'!$H$2:$H$122,MATCH($C3012,'[1]Clean Data'!$B$2:$B$122,0)),"")</f>
        <v>31.93</v>
      </c>
      <c r="J3012" s="8">
        <f t="array" ref="J3012">IFERROR(INDEX('[1]Clean Data'!$I$2:$I$122,MATCH($C3012,'[1]Clean Data'!$B$2:$B$122,0)),"")</f>
        <v>39.01</v>
      </c>
      <c r="K3012" s="8">
        <f t="array" ref="K3012">IFERROR(INDEX('[1]Clean Data'!$J$2:$J$122,MATCH($C3012,'[1]Clean Data'!$B$2:$B$122,0)),"")</f>
        <v>24.06</v>
      </c>
      <c r="L3012" s="8">
        <f t="array" ref="L3012">IFERROR(INDEX('[1]Clean Data'!$K$2:$K$122,MATCH($C3012,'[1]Clean Data'!$B$2:$B$122,0)),"")</f>
        <v>5.6</v>
      </c>
      <c r="M3012">
        <v>25.56</v>
      </c>
      <c r="N3012">
        <v>9872.39</v>
      </c>
      <c r="O3012">
        <v>9872.39</v>
      </c>
      <c r="P3012">
        <v>4.79</v>
      </c>
      <c r="Q3012">
        <v>0.22</v>
      </c>
      <c r="R3012">
        <v>1142.23999</v>
      </c>
      <c r="S3012">
        <v>37233</v>
      </c>
      <c r="T3012">
        <v>115.839</v>
      </c>
      <c r="U3012">
        <v>2.09</v>
      </c>
      <c r="V3012">
        <v>177.5</v>
      </c>
      <c r="W3012">
        <v>5.5</v>
      </c>
    </row>
    <row r="3013" spans="1:23" x14ac:dyDescent="0.25">
      <c r="A3013" s="1">
        <v>3011</v>
      </c>
      <c r="B3013" s="4">
        <v>37211</v>
      </c>
      <c r="C3013" s="6" t="str">
        <f t="shared" si="47"/>
        <v>4Q01</v>
      </c>
      <c r="D3013" s="8">
        <f t="array" ref="D3013">IFERROR(INDEX('[1]Clean Data'!$C$2:$C$122,MATCH(C3013,'[1]Clean Data'!$B$2:$B$122,0)),"")</f>
        <v>35.520000000000003</v>
      </c>
      <c r="E3013" s="8">
        <f t="array" ref="E3013">IFERROR(INDEX('[1]Clean Data'!$D$2:$D$122,MATCH($C3013,'[1]Clean Data'!$B$2:$B$122,0)),"")</f>
        <v>33.24</v>
      </c>
      <c r="F3013" s="8">
        <f t="array" ref="F3013">IFERROR(INDEX('[1]Clean Data'!$E$2:$E$122,MATCH($C3013,'[1]Clean Data'!$B$2:$B$122,0)),"")</f>
        <v>2.17</v>
      </c>
      <c r="G3013" s="8">
        <f t="array" ref="G3013">IFERROR(INDEX('[1]Clean Data'!$F$2:$F$122,MATCH($C3013,'[1]Clean Data'!$B$2:$B$122,0)),"")</f>
        <v>17.3</v>
      </c>
      <c r="H3013" s="8">
        <f>IFERROR(INDEX('[1]Clean Data'!$G$2:$G$122,MATCH($C3013,'[1]Clean Data'!$B$2:$B$122,0)),"")</f>
        <v>37.86</v>
      </c>
      <c r="I3013" s="8">
        <f t="array" ref="I3013">IFERROR(INDEX('[1]Clean Data'!$H$2:$H$122,MATCH($C3013,'[1]Clean Data'!$B$2:$B$122,0)),"")</f>
        <v>31.93</v>
      </c>
      <c r="J3013" s="8">
        <f t="array" ref="J3013">IFERROR(INDEX('[1]Clean Data'!$I$2:$I$122,MATCH($C3013,'[1]Clean Data'!$B$2:$B$122,0)),"")</f>
        <v>39.01</v>
      </c>
      <c r="K3013" s="8">
        <f t="array" ref="K3013">IFERROR(INDEX('[1]Clean Data'!$J$2:$J$122,MATCH($C3013,'[1]Clean Data'!$B$2:$B$122,0)),"")</f>
        <v>24.06</v>
      </c>
      <c r="L3013" s="8">
        <f t="array" ref="L3013">IFERROR(INDEX('[1]Clean Data'!$K$2:$K$122,MATCH($C3013,'[1]Clean Data'!$B$2:$B$122,0)),"")</f>
        <v>5.6</v>
      </c>
      <c r="M3013">
        <v>25.07</v>
      </c>
      <c r="N3013">
        <v>9866.99</v>
      </c>
      <c r="O3013">
        <v>9866.99</v>
      </c>
      <c r="P3013">
        <v>4.91</v>
      </c>
      <c r="Q3013">
        <v>0.23</v>
      </c>
      <c r="R3013">
        <v>1138.650024</v>
      </c>
      <c r="S3013">
        <v>37233</v>
      </c>
      <c r="T3013">
        <v>115.839</v>
      </c>
      <c r="U3013">
        <v>2.09</v>
      </c>
      <c r="V3013">
        <v>177.5</v>
      </c>
      <c r="W3013">
        <v>5.5</v>
      </c>
    </row>
    <row r="3014" spans="1:23" x14ac:dyDescent="0.25">
      <c r="A3014" s="1">
        <v>3012</v>
      </c>
      <c r="B3014" s="4">
        <v>37214</v>
      </c>
      <c r="C3014" s="6" t="str">
        <f t="shared" si="47"/>
        <v>4Q01</v>
      </c>
      <c r="D3014" s="8">
        <f t="array" ref="D3014">IFERROR(INDEX('[1]Clean Data'!$C$2:$C$122,MATCH(C3014,'[1]Clean Data'!$B$2:$B$122,0)),"")</f>
        <v>35.520000000000003</v>
      </c>
      <c r="E3014" s="8">
        <f t="array" ref="E3014">IFERROR(INDEX('[1]Clean Data'!$D$2:$D$122,MATCH($C3014,'[1]Clean Data'!$B$2:$B$122,0)),"")</f>
        <v>33.24</v>
      </c>
      <c r="F3014" s="8">
        <f t="array" ref="F3014">IFERROR(INDEX('[1]Clean Data'!$E$2:$E$122,MATCH($C3014,'[1]Clean Data'!$B$2:$B$122,0)),"")</f>
        <v>2.17</v>
      </c>
      <c r="G3014" s="8">
        <f t="array" ref="G3014">IFERROR(INDEX('[1]Clean Data'!$F$2:$F$122,MATCH($C3014,'[1]Clean Data'!$B$2:$B$122,0)),"")</f>
        <v>17.3</v>
      </c>
      <c r="H3014" s="8">
        <f>IFERROR(INDEX('[1]Clean Data'!$G$2:$G$122,MATCH($C3014,'[1]Clean Data'!$B$2:$B$122,0)),"")</f>
        <v>37.86</v>
      </c>
      <c r="I3014" s="8">
        <f t="array" ref="I3014">IFERROR(INDEX('[1]Clean Data'!$H$2:$H$122,MATCH($C3014,'[1]Clean Data'!$B$2:$B$122,0)),"")</f>
        <v>31.93</v>
      </c>
      <c r="J3014" s="8">
        <f t="array" ref="J3014">IFERROR(INDEX('[1]Clean Data'!$I$2:$I$122,MATCH($C3014,'[1]Clean Data'!$B$2:$B$122,0)),"")</f>
        <v>39.01</v>
      </c>
      <c r="K3014" s="8">
        <f t="array" ref="K3014">IFERROR(INDEX('[1]Clean Data'!$J$2:$J$122,MATCH($C3014,'[1]Clean Data'!$B$2:$B$122,0)),"")</f>
        <v>24.06</v>
      </c>
      <c r="L3014" s="8">
        <f t="array" ref="L3014">IFERROR(INDEX('[1]Clean Data'!$K$2:$K$122,MATCH($C3014,'[1]Clean Data'!$B$2:$B$122,0)),"")</f>
        <v>5.6</v>
      </c>
      <c r="M3014">
        <v>24.46</v>
      </c>
      <c r="N3014">
        <v>9976.4599999999991</v>
      </c>
      <c r="O3014">
        <v>9976.4599999999991</v>
      </c>
      <c r="P3014">
        <v>4.8</v>
      </c>
      <c r="Q3014">
        <v>0.25</v>
      </c>
      <c r="R3014">
        <v>1151.0600589999999</v>
      </c>
      <c r="S3014">
        <v>37233</v>
      </c>
      <c r="T3014">
        <v>115.839</v>
      </c>
      <c r="U3014">
        <v>2.09</v>
      </c>
      <c r="V3014">
        <v>177.5</v>
      </c>
      <c r="W3014">
        <v>5.5</v>
      </c>
    </row>
    <row r="3015" spans="1:23" x14ac:dyDescent="0.25">
      <c r="A3015" s="1">
        <v>3013</v>
      </c>
      <c r="B3015" s="4">
        <v>37215</v>
      </c>
      <c r="C3015" s="6" t="str">
        <f t="shared" si="47"/>
        <v>4Q01</v>
      </c>
      <c r="D3015" s="8">
        <f t="array" ref="D3015">IFERROR(INDEX('[1]Clean Data'!$C$2:$C$122,MATCH(C3015,'[1]Clean Data'!$B$2:$B$122,0)),"")</f>
        <v>35.520000000000003</v>
      </c>
      <c r="E3015" s="8">
        <f t="array" ref="E3015">IFERROR(INDEX('[1]Clean Data'!$D$2:$D$122,MATCH($C3015,'[1]Clean Data'!$B$2:$B$122,0)),"")</f>
        <v>33.24</v>
      </c>
      <c r="F3015" s="8">
        <f t="array" ref="F3015">IFERROR(INDEX('[1]Clean Data'!$E$2:$E$122,MATCH($C3015,'[1]Clean Data'!$B$2:$B$122,0)),"")</f>
        <v>2.17</v>
      </c>
      <c r="G3015" s="8">
        <f t="array" ref="G3015">IFERROR(INDEX('[1]Clean Data'!$F$2:$F$122,MATCH($C3015,'[1]Clean Data'!$B$2:$B$122,0)),"")</f>
        <v>17.3</v>
      </c>
      <c r="H3015" s="8">
        <f>IFERROR(INDEX('[1]Clean Data'!$G$2:$G$122,MATCH($C3015,'[1]Clean Data'!$B$2:$B$122,0)),"")</f>
        <v>37.86</v>
      </c>
      <c r="I3015" s="8">
        <f t="array" ref="I3015">IFERROR(INDEX('[1]Clean Data'!$H$2:$H$122,MATCH($C3015,'[1]Clean Data'!$B$2:$B$122,0)),"")</f>
        <v>31.93</v>
      </c>
      <c r="J3015" s="8">
        <f t="array" ref="J3015">IFERROR(INDEX('[1]Clean Data'!$I$2:$I$122,MATCH($C3015,'[1]Clean Data'!$B$2:$B$122,0)),"")</f>
        <v>39.01</v>
      </c>
      <c r="K3015" s="8">
        <f t="array" ref="K3015">IFERROR(INDEX('[1]Clean Data'!$J$2:$J$122,MATCH($C3015,'[1]Clean Data'!$B$2:$B$122,0)),"")</f>
        <v>24.06</v>
      </c>
      <c r="L3015" s="8">
        <f t="array" ref="L3015">IFERROR(INDEX('[1]Clean Data'!$K$2:$K$122,MATCH($C3015,'[1]Clean Data'!$B$2:$B$122,0)),"")</f>
        <v>5.6</v>
      </c>
      <c r="M3015">
        <v>24.12</v>
      </c>
      <c r="N3015">
        <v>9901.3799999999992</v>
      </c>
      <c r="O3015">
        <v>9901.3799999999992</v>
      </c>
      <c r="P3015">
        <v>4.88</v>
      </c>
      <c r="Q3015">
        <v>0.2</v>
      </c>
      <c r="R3015">
        <v>1142.660034</v>
      </c>
      <c r="S3015">
        <v>37233</v>
      </c>
      <c r="T3015">
        <v>115.839</v>
      </c>
      <c r="U3015">
        <v>2.09</v>
      </c>
      <c r="V3015">
        <v>177.5</v>
      </c>
      <c r="W3015">
        <v>5.5</v>
      </c>
    </row>
    <row r="3016" spans="1:23" x14ac:dyDescent="0.25">
      <c r="A3016" s="1">
        <v>3014</v>
      </c>
      <c r="B3016" s="4">
        <v>37216</v>
      </c>
      <c r="C3016" s="6" t="str">
        <f t="shared" si="47"/>
        <v>4Q01</v>
      </c>
      <c r="D3016" s="8">
        <f t="array" ref="D3016">IFERROR(INDEX('[1]Clean Data'!$C$2:$C$122,MATCH(C3016,'[1]Clean Data'!$B$2:$B$122,0)),"")</f>
        <v>35.520000000000003</v>
      </c>
      <c r="E3016" s="8">
        <f t="array" ref="E3016">IFERROR(INDEX('[1]Clean Data'!$D$2:$D$122,MATCH($C3016,'[1]Clean Data'!$B$2:$B$122,0)),"")</f>
        <v>33.24</v>
      </c>
      <c r="F3016" s="8">
        <f t="array" ref="F3016">IFERROR(INDEX('[1]Clean Data'!$E$2:$E$122,MATCH($C3016,'[1]Clean Data'!$B$2:$B$122,0)),"")</f>
        <v>2.17</v>
      </c>
      <c r="G3016" s="8">
        <f t="array" ref="G3016">IFERROR(INDEX('[1]Clean Data'!$F$2:$F$122,MATCH($C3016,'[1]Clean Data'!$B$2:$B$122,0)),"")</f>
        <v>17.3</v>
      </c>
      <c r="H3016" s="8">
        <f>IFERROR(INDEX('[1]Clean Data'!$G$2:$G$122,MATCH($C3016,'[1]Clean Data'!$B$2:$B$122,0)),"")</f>
        <v>37.86</v>
      </c>
      <c r="I3016" s="8">
        <f t="array" ref="I3016">IFERROR(INDEX('[1]Clean Data'!$H$2:$H$122,MATCH($C3016,'[1]Clean Data'!$B$2:$B$122,0)),"")</f>
        <v>31.93</v>
      </c>
      <c r="J3016" s="8">
        <f t="array" ref="J3016">IFERROR(INDEX('[1]Clean Data'!$I$2:$I$122,MATCH($C3016,'[1]Clean Data'!$B$2:$B$122,0)),"")</f>
        <v>39.01</v>
      </c>
      <c r="K3016" s="8">
        <f t="array" ref="K3016">IFERROR(INDEX('[1]Clean Data'!$J$2:$J$122,MATCH($C3016,'[1]Clean Data'!$B$2:$B$122,0)),"")</f>
        <v>24.06</v>
      </c>
      <c r="L3016" s="8">
        <f t="array" ref="L3016">IFERROR(INDEX('[1]Clean Data'!$K$2:$K$122,MATCH($C3016,'[1]Clean Data'!$B$2:$B$122,0)),"")</f>
        <v>5.6</v>
      </c>
      <c r="M3016">
        <v>24.19</v>
      </c>
      <c r="N3016">
        <v>9834.68</v>
      </c>
      <c r="O3016">
        <v>9834.68</v>
      </c>
      <c r="P3016">
        <v>4.9800000000000004</v>
      </c>
      <c r="Q3016">
        <v>0.21</v>
      </c>
      <c r="R3016">
        <v>1137.030029</v>
      </c>
      <c r="S3016">
        <v>37233</v>
      </c>
      <c r="T3016">
        <v>115.839</v>
      </c>
      <c r="U3016">
        <v>2.09</v>
      </c>
      <c r="V3016">
        <v>177.5</v>
      </c>
      <c r="W3016">
        <v>5.5</v>
      </c>
    </row>
    <row r="3017" spans="1:23" x14ac:dyDescent="0.25">
      <c r="A3017" s="1">
        <v>3015</v>
      </c>
      <c r="B3017" s="4">
        <v>37218</v>
      </c>
      <c r="C3017" s="6" t="str">
        <f t="shared" si="47"/>
        <v>4Q01</v>
      </c>
      <c r="D3017" s="8">
        <f t="array" ref="D3017">IFERROR(INDEX('[1]Clean Data'!$C$2:$C$122,MATCH(C3017,'[1]Clean Data'!$B$2:$B$122,0)),"")</f>
        <v>35.520000000000003</v>
      </c>
      <c r="E3017" s="8">
        <f t="array" ref="E3017">IFERROR(INDEX('[1]Clean Data'!$D$2:$D$122,MATCH($C3017,'[1]Clean Data'!$B$2:$B$122,0)),"")</f>
        <v>33.24</v>
      </c>
      <c r="F3017" s="8">
        <f t="array" ref="F3017">IFERROR(INDEX('[1]Clean Data'!$E$2:$E$122,MATCH($C3017,'[1]Clean Data'!$B$2:$B$122,0)),"")</f>
        <v>2.17</v>
      </c>
      <c r="G3017" s="8">
        <f t="array" ref="G3017">IFERROR(INDEX('[1]Clean Data'!$F$2:$F$122,MATCH($C3017,'[1]Clean Data'!$B$2:$B$122,0)),"")</f>
        <v>17.3</v>
      </c>
      <c r="H3017" s="8">
        <f>IFERROR(INDEX('[1]Clean Data'!$G$2:$G$122,MATCH($C3017,'[1]Clean Data'!$B$2:$B$122,0)),"")</f>
        <v>37.86</v>
      </c>
      <c r="I3017" s="8">
        <f t="array" ref="I3017">IFERROR(INDEX('[1]Clean Data'!$H$2:$H$122,MATCH($C3017,'[1]Clean Data'!$B$2:$B$122,0)),"")</f>
        <v>31.93</v>
      </c>
      <c r="J3017" s="8">
        <f t="array" ref="J3017">IFERROR(INDEX('[1]Clean Data'!$I$2:$I$122,MATCH($C3017,'[1]Clean Data'!$B$2:$B$122,0)),"")</f>
        <v>39.01</v>
      </c>
      <c r="K3017" s="8">
        <f t="array" ref="K3017">IFERROR(INDEX('[1]Clean Data'!$J$2:$J$122,MATCH($C3017,'[1]Clean Data'!$B$2:$B$122,0)),"")</f>
        <v>24.06</v>
      </c>
      <c r="L3017" s="8">
        <f t="array" ref="L3017">IFERROR(INDEX('[1]Clean Data'!$K$2:$K$122,MATCH($C3017,'[1]Clean Data'!$B$2:$B$122,0)),"")</f>
        <v>5.6</v>
      </c>
      <c r="M3017">
        <v>23.25</v>
      </c>
      <c r="N3017">
        <v>9959.7099999999991</v>
      </c>
      <c r="O3017">
        <v>9959.7099999999991</v>
      </c>
      <c r="P3017">
        <v>5.04</v>
      </c>
      <c r="Q3017">
        <v>0.25</v>
      </c>
      <c r="R3017">
        <v>1150.339966</v>
      </c>
      <c r="S3017">
        <v>37233</v>
      </c>
      <c r="T3017">
        <v>115.839</v>
      </c>
      <c r="U3017">
        <v>2.09</v>
      </c>
      <c r="V3017">
        <v>177.5</v>
      </c>
      <c r="W3017">
        <v>5.5</v>
      </c>
    </row>
    <row r="3018" spans="1:23" x14ac:dyDescent="0.25">
      <c r="A3018" s="1">
        <v>3016</v>
      </c>
      <c r="B3018" s="4">
        <v>37221</v>
      </c>
      <c r="C3018" s="6" t="str">
        <f t="shared" si="47"/>
        <v>4Q01</v>
      </c>
      <c r="D3018" s="8">
        <f t="array" ref="D3018">IFERROR(INDEX('[1]Clean Data'!$C$2:$C$122,MATCH(C3018,'[1]Clean Data'!$B$2:$B$122,0)),"")</f>
        <v>35.520000000000003</v>
      </c>
      <c r="E3018" s="8">
        <f t="array" ref="E3018">IFERROR(INDEX('[1]Clean Data'!$D$2:$D$122,MATCH($C3018,'[1]Clean Data'!$B$2:$B$122,0)),"")</f>
        <v>33.24</v>
      </c>
      <c r="F3018" s="8">
        <f t="array" ref="F3018">IFERROR(INDEX('[1]Clean Data'!$E$2:$E$122,MATCH($C3018,'[1]Clean Data'!$B$2:$B$122,0)),"")</f>
        <v>2.17</v>
      </c>
      <c r="G3018" s="8">
        <f t="array" ref="G3018">IFERROR(INDEX('[1]Clean Data'!$F$2:$F$122,MATCH($C3018,'[1]Clean Data'!$B$2:$B$122,0)),"")</f>
        <v>17.3</v>
      </c>
      <c r="H3018" s="8">
        <f>IFERROR(INDEX('[1]Clean Data'!$G$2:$G$122,MATCH($C3018,'[1]Clean Data'!$B$2:$B$122,0)),"")</f>
        <v>37.86</v>
      </c>
      <c r="I3018" s="8">
        <f t="array" ref="I3018">IFERROR(INDEX('[1]Clean Data'!$H$2:$H$122,MATCH($C3018,'[1]Clean Data'!$B$2:$B$122,0)),"")</f>
        <v>31.93</v>
      </c>
      <c r="J3018" s="8">
        <f t="array" ref="J3018">IFERROR(INDEX('[1]Clean Data'!$I$2:$I$122,MATCH($C3018,'[1]Clean Data'!$B$2:$B$122,0)),"")</f>
        <v>39.01</v>
      </c>
      <c r="K3018" s="8">
        <f t="array" ref="K3018">IFERROR(INDEX('[1]Clean Data'!$J$2:$J$122,MATCH($C3018,'[1]Clean Data'!$B$2:$B$122,0)),"")</f>
        <v>24.06</v>
      </c>
      <c r="L3018" s="8">
        <f t="array" ref="L3018">IFERROR(INDEX('[1]Clean Data'!$K$2:$K$122,MATCH($C3018,'[1]Clean Data'!$B$2:$B$122,0)),"")</f>
        <v>5.6</v>
      </c>
      <c r="M3018">
        <v>23.79</v>
      </c>
      <c r="N3018">
        <v>9982.75</v>
      </c>
      <c r="O3018">
        <v>9982.75</v>
      </c>
      <c r="P3018">
        <v>5.05</v>
      </c>
      <c r="Q3018">
        <v>0.22</v>
      </c>
      <c r="R3018">
        <v>1157.420044</v>
      </c>
      <c r="S3018">
        <v>37233</v>
      </c>
      <c r="T3018">
        <v>115.839</v>
      </c>
      <c r="U3018">
        <v>2.09</v>
      </c>
      <c r="V3018">
        <v>177.5</v>
      </c>
      <c r="W3018">
        <v>5.5</v>
      </c>
    </row>
    <row r="3019" spans="1:23" x14ac:dyDescent="0.25">
      <c r="A3019" s="1">
        <v>3017</v>
      </c>
      <c r="B3019" s="4">
        <v>37222</v>
      </c>
      <c r="C3019" s="6" t="str">
        <f t="shared" si="47"/>
        <v>4Q01</v>
      </c>
      <c r="D3019" s="8">
        <f t="array" ref="D3019">IFERROR(INDEX('[1]Clean Data'!$C$2:$C$122,MATCH(C3019,'[1]Clean Data'!$B$2:$B$122,0)),"")</f>
        <v>35.520000000000003</v>
      </c>
      <c r="E3019" s="8">
        <f t="array" ref="E3019">IFERROR(INDEX('[1]Clean Data'!$D$2:$D$122,MATCH($C3019,'[1]Clean Data'!$B$2:$B$122,0)),"")</f>
        <v>33.24</v>
      </c>
      <c r="F3019" s="8">
        <f t="array" ref="F3019">IFERROR(INDEX('[1]Clean Data'!$E$2:$E$122,MATCH($C3019,'[1]Clean Data'!$B$2:$B$122,0)),"")</f>
        <v>2.17</v>
      </c>
      <c r="G3019" s="8">
        <f t="array" ref="G3019">IFERROR(INDEX('[1]Clean Data'!$F$2:$F$122,MATCH($C3019,'[1]Clean Data'!$B$2:$B$122,0)),"")</f>
        <v>17.3</v>
      </c>
      <c r="H3019" s="8">
        <f>IFERROR(INDEX('[1]Clean Data'!$G$2:$G$122,MATCH($C3019,'[1]Clean Data'!$B$2:$B$122,0)),"")</f>
        <v>37.86</v>
      </c>
      <c r="I3019" s="8">
        <f t="array" ref="I3019">IFERROR(INDEX('[1]Clean Data'!$H$2:$H$122,MATCH($C3019,'[1]Clean Data'!$B$2:$B$122,0)),"")</f>
        <v>31.93</v>
      </c>
      <c r="J3019" s="8">
        <f t="array" ref="J3019">IFERROR(INDEX('[1]Clean Data'!$I$2:$I$122,MATCH($C3019,'[1]Clean Data'!$B$2:$B$122,0)),"")</f>
        <v>39.01</v>
      </c>
      <c r="K3019" s="8">
        <f t="array" ref="K3019">IFERROR(INDEX('[1]Clean Data'!$J$2:$J$122,MATCH($C3019,'[1]Clean Data'!$B$2:$B$122,0)),"")</f>
        <v>24.06</v>
      </c>
      <c r="L3019" s="8">
        <f t="array" ref="L3019">IFERROR(INDEX('[1]Clean Data'!$K$2:$K$122,MATCH($C3019,'[1]Clean Data'!$B$2:$B$122,0)),"")</f>
        <v>5.6</v>
      </c>
      <c r="M3019">
        <v>24</v>
      </c>
      <c r="N3019">
        <v>9872.6</v>
      </c>
      <c r="O3019">
        <v>9872.6</v>
      </c>
      <c r="P3019">
        <v>4.9800000000000004</v>
      </c>
      <c r="Q3019">
        <v>0.28999999999999998</v>
      </c>
      <c r="R3019">
        <v>1149.5</v>
      </c>
      <c r="S3019">
        <v>37233</v>
      </c>
      <c r="T3019">
        <v>115.839</v>
      </c>
      <c r="U3019">
        <v>2.09</v>
      </c>
      <c r="V3019">
        <v>177.5</v>
      </c>
      <c r="W3019">
        <v>5.5</v>
      </c>
    </row>
    <row r="3020" spans="1:23" x14ac:dyDescent="0.25">
      <c r="A3020" s="1">
        <v>3018</v>
      </c>
      <c r="B3020" s="4">
        <v>37223</v>
      </c>
      <c r="C3020" s="6" t="str">
        <f t="shared" si="47"/>
        <v>4Q01</v>
      </c>
      <c r="D3020" s="8">
        <f t="array" ref="D3020">IFERROR(INDEX('[1]Clean Data'!$C$2:$C$122,MATCH(C3020,'[1]Clean Data'!$B$2:$B$122,0)),"")</f>
        <v>35.520000000000003</v>
      </c>
      <c r="E3020" s="8">
        <f t="array" ref="E3020">IFERROR(INDEX('[1]Clean Data'!$D$2:$D$122,MATCH($C3020,'[1]Clean Data'!$B$2:$B$122,0)),"")</f>
        <v>33.24</v>
      </c>
      <c r="F3020" s="8">
        <f t="array" ref="F3020">IFERROR(INDEX('[1]Clean Data'!$E$2:$E$122,MATCH($C3020,'[1]Clean Data'!$B$2:$B$122,0)),"")</f>
        <v>2.17</v>
      </c>
      <c r="G3020" s="8">
        <f t="array" ref="G3020">IFERROR(INDEX('[1]Clean Data'!$F$2:$F$122,MATCH($C3020,'[1]Clean Data'!$B$2:$B$122,0)),"")</f>
        <v>17.3</v>
      </c>
      <c r="H3020" s="8">
        <f>IFERROR(INDEX('[1]Clean Data'!$G$2:$G$122,MATCH($C3020,'[1]Clean Data'!$B$2:$B$122,0)),"")</f>
        <v>37.86</v>
      </c>
      <c r="I3020" s="8">
        <f t="array" ref="I3020">IFERROR(INDEX('[1]Clean Data'!$H$2:$H$122,MATCH($C3020,'[1]Clean Data'!$B$2:$B$122,0)),"")</f>
        <v>31.93</v>
      </c>
      <c r="J3020" s="8">
        <f t="array" ref="J3020">IFERROR(INDEX('[1]Clean Data'!$I$2:$I$122,MATCH($C3020,'[1]Clean Data'!$B$2:$B$122,0)),"")</f>
        <v>39.01</v>
      </c>
      <c r="K3020" s="8">
        <f t="array" ref="K3020">IFERROR(INDEX('[1]Clean Data'!$J$2:$J$122,MATCH($C3020,'[1]Clean Data'!$B$2:$B$122,0)),"")</f>
        <v>24.06</v>
      </c>
      <c r="L3020" s="8">
        <f t="array" ref="L3020">IFERROR(INDEX('[1]Clean Data'!$K$2:$K$122,MATCH($C3020,'[1]Clean Data'!$B$2:$B$122,0)),"")</f>
        <v>5.6</v>
      </c>
      <c r="M3020">
        <v>25.9</v>
      </c>
      <c r="N3020">
        <v>9711.86</v>
      </c>
      <c r="O3020">
        <v>9711.86</v>
      </c>
      <c r="P3020">
        <v>4.9800000000000004</v>
      </c>
      <c r="Q3020">
        <v>0.26</v>
      </c>
      <c r="R3020">
        <v>1128.5200199999999</v>
      </c>
      <c r="S3020">
        <v>37233</v>
      </c>
      <c r="T3020">
        <v>115.839</v>
      </c>
      <c r="U3020">
        <v>2.09</v>
      </c>
      <c r="V3020">
        <v>177.5</v>
      </c>
      <c r="W3020">
        <v>5.5</v>
      </c>
    </row>
    <row r="3021" spans="1:23" x14ac:dyDescent="0.25">
      <c r="A3021" s="1">
        <v>3019</v>
      </c>
      <c r="B3021" s="4">
        <v>37224</v>
      </c>
      <c r="C3021" s="6" t="str">
        <f t="shared" si="47"/>
        <v>4Q01</v>
      </c>
      <c r="D3021" s="8">
        <f t="array" ref="D3021">IFERROR(INDEX('[1]Clean Data'!$C$2:$C$122,MATCH(C3021,'[1]Clean Data'!$B$2:$B$122,0)),"")</f>
        <v>35.520000000000003</v>
      </c>
      <c r="E3021" s="8">
        <f t="array" ref="E3021">IFERROR(INDEX('[1]Clean Data'!$D$2:$D$122,MATCH($C3021,'[1]Clean Data'!$B$2:$B$122,0)),"")</f>
        <v>33.24</v>
      </c>
      <c r="F3021" s="8">
        <f t="array" ref="F3021">IFERROR(INDEX('[1]Clean Data'!$E$2:$E$122,MATCH($C3021,'[1]Clean Data'!$B$2:$B$122,0)),"")</f>
        <v>2.17</v>
      </c>
      <c r="G3021" s="8">
        <f t="array" ref="G3021">IFERROR(INDEX('[1]Clean Data'!$F$2:$F$122,MATCH($C3021,'[1]Clean Data'!$B$2:$B$122,0)),"")</f>
        <v>17.3</v>
      </c>
      <c r="H3021" s="8">
        <f>IFERROR(INDEX('[1]Clean Data'!$G$2:$G$122,MATCH($C3021,'[1]Clean Data'!$B$2:$B$122,0)),"")</f>
        <v>37.86</v>
      </c>
      <c r="I3021" s="8">
        <f t="array" ref="I3021">IFERROR(INDEX('[1]Clean Data'!$H$2:$H$122,MATCH($C3021,'[1]Clean Data'!$B$2:$B$122,0)),"")</f>
        <v>31.93</v>
      </c>
      <c r="J3021" s="8">
        <f t="array" ref="J3021">IFERROR(INDEX('[1]Clean Data'!$I$2:$I$122,MATCH($C3021,'[1]Clean Data'!$B$2:$B$122,0)),"")</f>
        <v>39.01</v>
      </c>
      <c r="K3021" s="8">
        <f t="array" ref="K3021">IFERROR(INDEX('[1]Clean Data'!$J$2:$J$122,MATCH($C3021,'[1]Clean Data'!$B$2:$B$122,0)),"")</f>
        <v>24.06</v>
      </c>
      <c r="L3021" s="8">
        <f t="array" ref="L3021">IFERROR(INDEX('[1]Clean Data'!$K$2:$K$122,MATCH($C3021,'[1]Clean Data'!$B$2:$B$122,0)),"")</f>
        <v>5.6</v>
      </c>
      <c r="M3021">
        <v>25.18</v>
      </c>
      <c r="N3021">
        <v>9829.42</v>
      </c>
      <c r="O3021">
        <v>9829.42</v>
      </c>
      <c r="P3021">
        <v>4.79</v>
      </c>
      <c r="Q3021">
        <v>0.31</v>
      </c>
      <c r="R3021">
        <v>1140.1999510000001</v>
      </c>
      <c r="S3021">
        <v>37233</v>
      </c>
      <c r="T3021">
        <v>115.839</v>
      </c>
      <c r="U3021">
        <v>2.09</v>
      </c>
      <c r="V3021">
        <v>177.5</v>
      </c>
      <c r="W3021">
        <v>5.5</v>
      </c>
    </row>
    <row r="3022" spans="1:23" x14ac:dyDescent="0.25">
      <c r="A3022" s="1">
        <v>3020</v>
      </c>
      <c r="B3022" s="4">
        <v>37225</v>
      </c>
      <c r="C3022" s="6" t="str">
        <f t="shared" si="47"/>
        <v>4Q01</v>
      </c>
      <c r="D3022" s="8">
        <f t="array" ref="D3022">IFERROR(INDEX('[1]Clean Data'!$C$2:$C$122,MATCH(C3022,'[1]Clean Data'!$B$2:$B$122,0)),"")</f>
        <v>35.520000000000003</v>
      </c>
      <c r="E3022" s="8">
        <f t="array" ref="E3022">IFERROR(INDEX('[1]Clean Data'!$D$2:$D$122,MATCH($C3022,'[1]Clean Data'!$B$2:$B$122,0)),"")</f>
        <v>33.24</v>
      </c>
      <c r="F3022" s="8">
        <f t="array" ref="F3022">IFERROR(INDEX('[1]Clean Data'!$E$2:$E$122,MATCH($C3022,'[1]Clean Data'!$B$2:$B$122,0)),"")</f>
        <v>2.17</v>
      </c>
      <c r="G3022" s="8">
        <f t="array" ref="G3022">IFERROR(INDEX('[1]Clean Data'!$F$2:$F$122,MATCH($C3022,'[1]Clean Data'!$B$2:$B$122,0)),"")</f>
        <v>17.3</v>
      </c>
      <c r="H3022" s="8">
        <f>IFERROR(INDEX('[1]Clean Data'!$G$2:$G$122,MATCH($C3022,'[1]Clean Data'!$B$2:$B$122,0)),"")</f>
        <v>37.86</v>
      </c>
      <c r="I3022" s="8">
        <f t="array" ref="I3022">IFERROR(INDEX('[1]Clean Data'!$H$2:$H$122,MATCH($C3022,'[1]Clean Data'!$B$2:$B$122,0)),"")</f>
        <v>31.93</v>
      </c>
      <c r="J3022" s="8">
        <f t="array" ref="J3022">IFERROR(INDEX('[1]Clean Data'!$I$2:$I$122,MATCH($C3022,'[1]Clean Data'!$B$2:$B$122,0)),"")</f>
        <v>39.01</v>
      </c>
      <c r="K3022" s="8">
        <f t="array" ref="K3022">IFERROR(INDEX('[1]Clean Data'!$J$2:$J$122,MATCH($C3022,'[1]Clean Data'!$B$2:$B$122,0)),"")</f>
        <v>24.06</v>
      </c>
      <c r="L3022" s="8">
        <f t="array" ref="L3022">IFERROR(INDEX('[1]Clean Data'!$K$2:$K$122,MATCH($C3022,'[1]Clean Data'!$B$2:$B$122,0)),"")</f>
        <v>5.6</v>
      </c>
      <c r="M3022">
        <v>23.84</v>
      </c>
      <c r="N3022">
        <v>9851.56</v>
      </c>
      <c r="O3022">
        <v>9851.56</v>
      </c>
      <c r="P3022">
        <v>4.78</v>
      </c>
      <c r="Q3022">
        <v>0.28000000000000003</v>
      </c>
      <c r="R3022">
        <v>1139.4499510000001</v>
      </c>
      <c r="S3022">
        <v>37233</v>
      </c>
      <c r="T3022">
        <v>115.839</v>
      </c>
      <c r="U3022">
        <v>2.09</v>
      </c>
      <c r="V3022">
        <v>177.5</v>
      </c>
      <c r="W3022">
        <v>5.5</v>
      </c>
    </row>
    <row r="3023" spans="1:23" x14ac:dyDescent="0.25">
      <c r="A3023" s="1">
        <v>3021</v>
      </c>
      <c r="B3023" s="4">
        <v>37228</v>
      </c>
      <c r="C3023" s="6" t="str">
        <f t="shared" si="47"/>
        <v>4Q01</v>
      </c>
      <c r="D3023" s="8">
        <f t="array" ref="D3023">IFERROR(INDEX('[1]Clean Data'!$C$2:$C$122,MATCH(C3023,'[1]Clean Data'!$B$2:$B$122,0)),"")</f>
        <v>35.520000000000003</v>
      </c>
      <c r="E3023" s="8">
        <f t="array" ref="E3023">IFERROR(INDEX('[1]Clean Data'!$D$2:$D$122,MATCH($C3023,'[1]Clean Data'!$B$2:$B$122,0)),"")</f>
        <v>33.24</v>
      </c>
      <c r="F3023" s="8">
        <f t="array" ref="F3023">IFERROR(INDEX('[1]Clean Data'!$E$2:$E$122,MATCH($C3023,'[1]Clean Data'!$B$2:$B$122,0)),"")</f>
        <v>2.17</v>
      </c>
      <c r="G3023" s="8">
        <f t="array" ref="G3023">IFERROR(INDEX('[1]Clean Data'!$F$2:$F$122,MATCH($C3023,'[1]Clean Data'!$B$2:$B$122,0)),"")</f>
        <v>17.3</v>
      </c>
      <c r="H3023" s="8">
        <f>IFERROR(INDEX('[1]Clean Data'!$G$2:$G$122,MATCH($C3023,'[1]Clean Data'!$B$2:$B$122,0)),"")</f>
        <v>37.86</v>
      </c>
      <c r="I3023" s="8">
        <f t="array" ref="I3023">IFERROR(INDEX('[1]Clean Data'!$H$2:$H$122,MATCH($C3023,'[1]Clean Data'!$B$2:$B$122,0)),"")</f>
        <v>31.93</v>
      </c>
      <c r="J3023" s="8">
        <f t="array" ref="J3023">IFERROR(INDEX('[1]Clean Data'!$I$2:$I$122,MATCH($C3023,'[1]Clean Data'!$B$2:$B$122,0)),"")</f>
        <v>39.01</v>
      </c>
      <c r="K3023" s="8">
        <f t="array" ref="K3023">IFERROR(INDEX('[1]Clean Data'!$J$2:$J$122,MATCH($C3023,'[1]Clean Data'!$B$2:$B$122,0)),"")</f>
        <v>24.06</v>
      </c>
      <c r="L3023" s="8">
        <f t="array" ref="L3023">IFERROR(INDEX('[1]Clean Data'!$K$2:$K$122,MATCH($C3023,'[1]Clean Data'!$B$2:$B$122,0)),"")</f>
        <v>5.6</v>
      </c>
      <c r="M3023">
        <v>25.77</v>
      </c>
      <c r="N3023">
        <v>9763.9599999999991</v>
      </c>
      <c r="O3023">
        <v>9763.9599999999991</v>
      </c>
      <c r="P3023">
        <v>4.75</v>
      </c>
      <c r="Q3023">
        <v>0.26</v>
      </c>
      <c r="R3023">
        <v>1129.900024</v>
      </c>
      <c r="S3023">
        <v>37233</v>
      </c>
      <c r="T3023">
        <v>116.056</v>
      </c>
      <c r="U3023">
        <v>1.82</v>
      </c>
      <c r="V3023">
        <v>177.4</v>
      </c>
      <c r="W3023">
        <v>5.7</v>
      </c>
    </row>
    <row r="3024" spans="1:23" x14ac:dyDescent="0.25">
      <c r="A3024" s="1">
        <v>3022</v>
      </c>
      <c r="B3024" s="4">
        <v>37229</v>
      </c>
      <c r="C3024" s="6" t="str">
        <f t="shared" si="47"/>
        <v>4Q01</v>
      </c>
      <c r="D3024" s="8">
        <f t="array" ref="D3024">IFERROR(INDEX('[1]Clean Data'!$C$2:$C$122,MATCH(C3024,'[1]Clean Data'!$B$2:$B$122,0)),"")</f>
        <v>35.520000000000003</v>
      </c>
      <c r="E3024" s="8">
        <f t="array" ref="E3024">IFERROR(INDEX('[1]Clean Data'!$D$2:$D$122,MATCH($C3024,'[1]Clean Data'!$B$2:$B$122,0)),"")</f>
        <v>33.24</v>
      </c>
      <c r="F3024" s="8">
        <f t="array" ref="F3024">IFERROR(INDEX('[1]Clean Data'!$E$2:$E$122,MATCH($C3024,'[1]Clean Data'!$B$2:$B$122,0)),"")</f>
        <v>2.17</v>
      </c>
      <c r="G3024" s="8">
        <f t="array" ref="G3024">IFERROR(INDEX('[1]Clean Data'!$F$2:$F$122,MATCH($C3024,'[1]Clean Data'!$B$2:$B$122,0)),"")</f>
        <v>17.3</v>
      </c>
      <c r="H3024" s="8">
        <f>IFERROR(INDEX('[1]Clean Data'!$G$2:$G$122,MATCH($C3024,'[1]Clean Data'!$B$2:$B$122,0)),"")</f>
        <v>37.86</v>
      </c>
      <c r="I3024" s="8">
        <f t="array" ref="I3024">IFERROR(INDEX('[1]Clean Data'!$H$2:$H$122,MATCH($C3024,'[1]Clean Data'!$B$2:$B$122,0)),"")</f>
        <v>31.93</v>
      </c>
      <c r="J3024" s="8">
        <f t="array" ref="J3024">IFERROR(INDEX('[1]Clean Data'!$I$2:$I$122,MATCH($C3024,'[1]Clean Data'!$B$2:$B$122,0)),"")</f>
        <v>39.01</v>
      </c>
      <c r="K3024" s="8">
        <f t="array" ref="K3024">IFERROR(INDEX('[1]Clean Data'!$J$2:$J$122,MATCH($C3024,'[1]Clean Data'!$B$2:$B$122,0)),"")</f>
        <v>24.06</v>
      </c>
      <c r="L3024" s="8">
        <f t="array" ref="L3024">IFERROR(INDEX('[1]Clean Data'!$K$2:$K$122,MATCH($C3024,'[1]Clean Data'!$B$2:$B$122,0)),"")</f>
        <v>5.6</v>
      </c>
      <c r="M3024">
        <v>24.08</v>
      </c>
      <c r="N3024">
        <v>9893.84</v>
      </c>
      <c r="O3024">
        <v>9893.84</v>
      </c>
      <c r="P3024">
        <v>4.7</v>
      </c>
      <c r="Q3024">
        <v>0.28999999999999998</v>
      </c>
      <c r="R3024">
        <v>1144.8000489999999</v>
      </c>
      <c r="S3024">
        <v>37233</v>
      </c>
      <c r="T3024">
        <v>116.056</v>
      </c>
      <c r="U3024">
        <v>1.82</v>
      </c>
      <c r="V3024">
        <v>177.4</v>
      </c>
      <c r="W3024">
        <v>5.7</v>
      </c>
    </row>
    <row r="3025" spans="1:23" x14ac:dyDescent="0.25">
      <c r="A3025" s="1">
        <v>3023</v>
      </c>
      <c r="B3025" s="4">
        <v>37230</v>
      </c>
      <c r="C3025" s="6" t="str">
        <f t="shared" si="47"/>
        <v>4Q01</v>
      </c>
      <c r="D3025" s="8">
        <f t="array" ref="D3025">IFERROR(INDEX('[1]Clean Data'!$C$2:$C$122,MATCH(C3025,'[1]Clean Data'!$B$2:$B$122,0)),"")</f>
        <v>35.520000000000003</v>
      </c>
      <c r="E3025" s="8">
        <f t="array" ref="E3025">IFERROR(INDEX('[1]Clean Data'!$D$2:$D$122,MATCH($C3025,'[1]Clean Data'!$B$2:$B$122,0)),"")</f>
        <v>33.24</v>
      </c>
      <c r="F3025" s="8">
        <f t="array" ref="F3025">IFERROR(INDEX('[1]Clean Data'!$E$2:$E$122,MATCH($C3025,'[1]Clean Data'!$B$2:$B$122,0)),"")</f>
        <v>2.17</v>
      </c>
      <c r="G3025" s="8">
        <f t="array" ref="G3025">IFERROR(INDEX('[1]Clean Data'!$F$2:$F$122,MATCH($C3025,'[1]Clean Data'!$B$2:$B$122,0)),"")</f>
        <v>17.3</v>
      </c>
      <c r="H3025" s="8">
        <f>IFERROR(INDEX('[1]Clean Data'!$G$2:$G$122,MATCH($C3025,'[1]Clean Data'!$B$2:$B$122,0)),"")</f>
        <v>37.86</v>
      </c>
      <c r="I3025" s="8">
        <f t="array" ref="I3025">IFERROR(INDEX('[1]Clean Data'!$H$2:$H$122,MATCH($C3025,'[1]Clean Data'!$B$2:$B$122,0)),"")</f>
        <v>31.93</v>
      </c>
      <c r="J3025" s="8">
        <f t="array" ref="J3025">IFERROR(INDEX('[1]Clean Data'!$I$2:$I$122,MATCH($C3025,'[1]Clean Data'!$B$2:$B$122,0)),"")</f>
        <v>39.01</v>
      </c>
      <c r="K3025" s="8">
        <f t="array" ref="K3025">IFERROR(INDEX('[1]Clean Data'!$J$2:$J$122,MATCH($C3025,'[1]Clean Data'!$B$2:$B$122,0)),"")</f>
        <v>24.06</v>
      </c>
      <c r="L3025" s="8">
        <f t="array" ref="L3025">IFERROR(INDEX('[1]Clean Data'!$K$2:$K$122,MATCH($C3025,'[1]Clean Data'!$B$2:$B$122,0)),"")</f>
        <v>5.6</v>
      </c>
      <c r="M3025">
        <v>23.02</v>
      </c>
      <c r="N3025">
        <v>10114.290000000001</v>
      </c>
      <c r="O3025">
        <v>10114.290000000001</v>
      </c>
      <c r="P3025">
        <v>4.92</v>
      </c>
      <c r="Q3025">
        <v>0.24</v>
      </c>
      <c r="R3025">
        <v>1170.349976</v>
      </c>
      <c r="S3025">
        <v>37233</v>
      </c>
      <c r="T3025">
        <v>116.056</v>
      </c>
      <c r="U3025">
        <v>1.82</v>
      </c>
      <c r="V3025">
        <v>177.4</v>
      </c>
      <c r="W3025">
        <v>5.7</v>
      </c>
    </row>
    <row r="3026" spans="1:23" x14ac:dyDescent="0.25">
      <c r="A3026" s="1">
        <v>3024</v>
      </c>
      <c r="B3026" s="4">
        <v>37231</v>
      </c>
      <c r="C3026" s="6" t="str">
        <f t="shared" si="47"/>
        <v>4Q01</v>
      </c>
      <c r="D3026" s="8">
        <f t="array" ref="D3026">IFERROR(INDEX('[1]Clean Data'!$C$2:$C$122,MATCH(C3026,'[1]Clean Data'!$B$2:$B$122,0)),"")</f>
        <v>35.520000000000003</v>
      </c>
      <c r="E3026" s="8">
        <f t="array" ref="E3026">IFERROR(INDEX('[1]Clean Data'!$D$2:$D$122,MATCH($C3026,'[1]Clean Data'!$B$2:$B$122,0)),"")</f>
        <v>33.24</v>
      </c>
      <c r="F3026" s="8">
        <f t="array" ref="F3026">IFERROR(INDEX('[1]Clean Data'!$E$2:$E$122,MATCH($C3026,'[1]Clean Data'!$B$2:$B$122,0)),"")</f>
        <v>2.17</v>
      </c>
      <c r="G3026" s="8">
        <f t="array" ref="G3026">IFERROR(INDEX('[1]Clean Data'!$F$2:$F$122,MATCH($C3026,'[1]Clean Data'!$B$2:$B$122,0)),"")</f>
        <v>17.3</v>
      </c>
      <c r="H3026" s="8">
        <f>IFERROR(INDEX('[1]Clean Data'!$G$2:$G$122,MATCH($C3026,'[1]Clean Data'!$B$2:$B$122,0)),"")</f>
        <v>37.86</v>
      </c>
      <c r="I3026" s="8">
        <f t="array" ref="I3026">IFERROR(INDEX('[1]Clean Data'!$H$2:$H$122,MATCH($C3026,'[1]Clean Data'!$B$2:$B$122,0)),"")</f>
        <v>31.93</v>
      </c>
      <c r="J3026" s="8">
        <f t="array" ref="J3026">IFERROR(INDEX('[1]Clean Data'!$I$2:$I$122,MATCH($C3026,'[1]Clean Data'!$B$2:$B$122,0)),"")</f>
        <v>39.01</v>
      </c>
      <c r="K3026" s="8">
        <f t="array" ref="K3026">IFERROR(INDEX('[1]Clean Data'!$J$2:$J$122,MATCH($C3026,'[1]Clean Data'!$B$2:$B$122,0)),"")</f>
        <v>24.06</v>
      </c>
      <c r="L3026" s="8">
        <f t="array" ref="L3026">IFERROR(INDEX('[1]Clean Data'!$K$2:$K$122,MATCH($C3026,'[1]Clean Data'!$B$2:$B$122,0)),"")</f>
        <v>5.6</v>
      </c>
      <c r="M3026">
        <v>23.71</v>
      </c>
      <c r="N3026">
        <v>10099.14</v>
      </c>
      <c r="O3026">
        <v>10099.14</v>
      </c>
      <c r="P3026">
        <v>5.04</v>
      </c>
      <c r="Q3026">
        <v>0.3</v>
      </c>
      <c r="R3026">
        <v>1167.099976</v>
      </c>
      <c r="S3026">
        <v>37233</v>
      </c>
      <c r="T3026">
        <v>116.056</v>
      </c>
      <c r="U3026">
        <v>1.82</v>
      </c>
      <c r="V3026">
        <v>177.4</v>
      </c>
      <c r="W3026">
        <v>5.7</v>
      </c>
    </row>
    <row r="3027" spans="1:23" x14ac:dyDescent="0.25">
      <c r="A3027" s="1">
        <v>3025</v>
      </c>
      <c r="B3027" s="4">
        <v>37232</v>
      </c>
      <c r="C3027" s="6" t="str">
        <f t="shared" si="47"/>
        <v>4Q01</v>
      </c>
      <c r="D3027" s="8">
        <f t="array" ref="D3027">IFERROR(INDEX('[1]Clean Data'!$C$2:$C$122,MATCH(C3027,'[1]Clean Data'!$B$2:$B$122,0)),"")</f>
        <v>35.520000000000003</v>
      </c>
      <c r="E3027" s="8">
        <f t="array" ref="E3027">IFERROR(INDEX('[1]Clean Data'!$D$2:$D$122,MATCH($C3027,'[1]Clean Data'!$B$2:$B$122,0)),"")</f>
        <v>33.24</v>
      </c>
      <c r="F3027" s="8">
        <f t="array" ref="F3027">IFERROR(INDEX('[1]Clean Data'!$E$2:$E$122,MATCH($C3027,'[1]Clean Data'!$B$2:$B$122,0)),"")</f>
        <v>2.17</v>
      </c>
      <c r="G3027" s="8">
        <f t="array" ref="G3027">IFERROR(INDEX('[1]Clean Data'!$F$2:$F$122,MATCH($C3027,'[1]Clean Data'!$B$2:$B$122,0)),"")</f>
        <v>17.3</v>
      </c>
      <c r="H3027" s="8">
        <f>IFERROR(INDEX('[1]Clean Data'!$G$2:$G$122,MATCH($C3027,'[1]Clean Data'!$B$2:$B$122,0)),"")</f>
        <v>37.86</v>
      </c>
      <c r="I3027" s="8">
        <f t="array" ref="I3027">IFERROR(INDEX('[1]Clean Data'!$H$2:$H$122,MATCH($C3027,'[1]Clean Data'!$B$2:$B$122,0)),"")</f>
        <v>31.93</v>
      </c>
      <c r="J3027" s="8">
        <f t="array" ref="J3027">IFERROR(INDEX('[1]Clean Data'!$I$2:$I$122,MATCH($C3027,'[1]Clean Data'!$B$2:$B$122,0)),"")</f>
        <v>39.01</v>
      </c>
      <c r="K3027" s="8">
        <f t="array" ref="K3027">IFERROR(INDEX('[1]Clean Data'!$J$2:$J$122,MATCH($C3027,'[1]Clean Data'!$B$2:$B$122,0)),"")</f>
        <v>24.06</v>
      </c>
      <c r="L3027" s="8">
        <f t="array" ref="L3027">IFERROR(INDEX('[1]Clean Data'!$K$2:$K$122,MATCH($C3027,'[1]Clean Data'!$B$2:$B$122,0)),"")</f>
        <v>5.6</v>
      </c>
      <c r="M3027">
        <v>23.49</v>
      </c>
      <c r="N3027">
        <v>10049.459999999999</v>
      </c>
      <c r="O3027">
        <v>10049.459999999999</v>
      </c>
      <c r="P3027">
        <v>5.2</v>
      </c>
      <c r="Q3027">
        <v>0.34</v>
      </c>
      <c r="R3027">
        <v>1158.3100589999999</v>
      </c>
      <c r="S3027">
        <v>37233</v>
      </c>
      <c r="T3027">
        <v>116.056</v>
      </c>
      <c r="U3027">
        <v>1.82</v>
      </c>
      <c r="V3027">
        <v>177.4</v>
      </c>
      <c r="W3027">
        <v>5.7</v>
      </c>
    </row>
    <row r="3028" spans="1:23" x14ac:dyDescent="0.25">
      <c r="A3028" s="1">
        <v>3026</v>
      </c>
      <c r="B3028" s="4">
        <v>37235</v>
      </c>
      <c r="C3028" s="6" t="str">
        <f t="shared" si="47"/>
        <v>4Q01</v>
      </c>
      <c r="D3028" s="8">
        <f t="array" ref="D3028">IFERROR(INDEX('[1]Clean Data'!$C$2:$C$122,MATCH(C3028,'[1]Clean Data'!$B$2:$B$122,0)),"")</f>
        <v>35.520000000000003</v>
      </c>
      <c r="E3028" s="8">
        <f t="array" ref="E3028">IFERROR(INDEX('[1]Clean Data'!$D$2:$D$122,MATCH($C3028,'[1]Clean Data'!$B$2:$B$122,0)),"")</f>
        <v>33.24</v>
      </c>
      <c r="F3028" s="8">
        <f t="array" ref="F3028">IFERROR(INDEX('[1]Clean Data'!$E$2:$E$122,MATCH($C3028,'[1]Clean Data'!$B$2:$B$122,0)),"")</f>
        <v>2.17</v>
      </c>
      <c r="G3028" s="8">
        <f t="array" ref="G3028">IFERROR(INDEX('[1]Clean Data'!$F$2:$F$122,MATCH($C3028,'[1]Clean Data'!$B$2:$B$122,0)),"")</f>
        <v>17.3</v>
      </c>
      <c r="H3028" s="8">
        <f>IFERROR(INDEX('[1]Clean Data'!$G$2:$G$122,MATCH($C3028,'[1]Clean Data'!$B$2:$B$122,0)),"")</f>
        <v>37.86</v>
      </c>
      <c r="I3028" s="8">
        <f t="array" ref="I3028">IFERROR(INDEX('[1]Clean Data'!$H$2:$H$122,MATCH($C3028,'[1]Clean Data'!$B$2:$B$122,0)),"")</f>
        <v>31.93</v>
      </c>
      <c r="J3028" s="8">
        <f t="array" ref="J3028">IFERROR(INDEX('[1]Clean Data'!$I$2:$I$122,MATCH($C3028,'[1]Clean Data'!$B$2:$B$122,0)),"")</f>
        <v>39.01</v>
      </c>
      <c r="K3028" s="8">
        <f t="array" ref="K3028">IFERROR(INDEX('[1]Clean Data'!$J$2:$J$122,MATCH($C3028,'[1]Clean Data'!$B$2:$B$122,0)),"")</f>
        <v>24.06</v>
      </c>
      <c r="L3028" s="8">
        <f t="array" ref="L3028">IFERROR(INDEX('[1]Clean Data'!$K$2:$K$122,MATCH($C3028,'[1]Clean Data'!$B$2:$B$122,0)),"")</f>
        <v>5.6</v>
      </c>
      <c r="M3028">
        <v>25.62</v>
      </c>
      <c r="N3028">
        <v>9921.4500000000007</v>
      </c>
      <c r="O3028">
        <v>9921.4500000000007</v>
      </c>
      <c r="P3028">
        <v>5.17</v>
      </c>
      <c r="Q3028">
        <v>0.25</v>
      </c>
      <c r="R3028">
        <v>1139.9300539999999</v>
      </c>
      <c r="S3028">
        <v>37233</v>
      </c>
      <c r="T3028">
        <v>116.056</v>
      </c>
      <c r="U3028">
        <v>1.82</v>
      </c>
      <c r="V3028">
        <v>177.4</v>
      </c>
      <c r="W3028">
        <v>5.7</v>
      </c>
    </row>
    <row r="3029" spans="1:23" x14ac:dyDescent="0.25">
      <c r="A3029" s="1">
        <v>3027</v>
      </c>
      <c r="B3029" s="4">
        <v>37236</v>
      </c>
      <c r="C3029" s="6" t="str">
        <f t="shared" si="47"/>
        <v>4Q01</v>
      </c>
      <c r="D3029" s="8">
        <f t="array" ref="D3029">IFERROR(INDEX('[1]Clean Data'!$C$2:$C$122,MATCH(C3029,'[1]Clean Data'!$B$2:$B$122,0)),"")</f>
        <v>35.520000000000003</v>
      </c>
      <c r="E3029" s="8">
        <f t="array" ref="E3029">IFERROR(INDEX('[1]Clean Data'!$D$2:$D$122,MATCH($C3029,'[1]Clean Data'!$B$2:$B$122,0)),"")</f>
        <v>33.24</v>
      </c>
      <c r="F3029" s="8">
        <f t="array" ref="F3029">IFERROR(INDEX('[1]Clean Data'!$E$2:$E$122,MATCH($C3029,'[1]Clean Data'!$B$2:$B$122,0)),"")</f>
        <v>2.17</v>
      </c>
      <c r="G3029" s="8">
        <f t="array" ref="G3029">IFERROR(INDEX('[1]Clean Data'!$F$2:$F$122,MATCH($C3029,'[1]Clean Data'!$B$2:$B$122,0)),"")</f>
        <v>17.3</v>
      </c>
      <c r="H3029" s="8">
        <f>IFERROR(INDEX('[1]Clean Data'!$G$2:$G$122,MATCH($C3029,'[1]Clean Data'!$B$2:$B$122,0)),"")</f>
        <v>37.86</v>
      </c>
      <c r="I3029" s="8">
        <f t="array" ref="I3029">IFERROR(INDEX('[1]Clean Data'!$H$2:$H$122,MATCH($C3029,'[1]Clean Data'!$B$2:$B$122,0)),"")</f>
        <v>31.93</v>
      </c>
      <c r="J3029" s="8">
        <f t="array" ref="J3029">IFERROR(INDEX('[1]Clean Data'!$I$2:$I$122,MATCH($C3029,'[1]Clean Data'!$B$2:$B$122,0)),"")</f>
        <v>39.01</v>
      </c>
      <c r="K3029" s="8">
        <f t="array" ref="K3029">IFERROR(INDEX('[1]Clean Data'!$J$2:$J$122,MATCH($C3029,'[1]Clean Data'!$B$2:$B$122,0)),"")</f>
        <v>24.06</v>
      </c>
      <c r="L3029" s="8">
        <f t="array" ref="L3029">IFERROR(INDEX('[1]Clean Data'!$K$2:$K$122,MATCH($C3029,'[1]Clean Data'!$B$2:$B$122,0)),"")</f>
        <v>5.6</v>
      </c>
      <c r="M3029">
        <v>25.3</v>
      </c>
      <c r="N3029">
        <v>9888.3700000000008</v>
      </c>
      <c r="O3029">
        <v>9888.3700000000008</v>
      </c>
      <c r="P3029">
        <v>5.13</v>
      </c>
      <c r="Q3029">
        <v>0.27</v>
      </c>
      <c r="R3029">
        <v>1136.76001</v>
      </c>
      <c r="S3029">
        <v>37233</v>
      </c>
      <c r="T3029">
        <v>116.056</v>
      </c>
      <c r="U3029">
        <v>1.82</v>
      </c>
      <c r="V3029">
        <v>177.4</v>
      </c>
      <c r="W3029">
        <v>5.7</v>
      </c>
    </row>
    <row r="3030" spans="1:23" x14ac:dyDescent="0.25">
      <c r="A3030" s="1">
        <v>3028</v>
      </c>
      <c r="B3030" s="4">
        <v>37237</v>
      </c>
      <c r="C3030" s="6" t="str">
        <f t="shared" si="47"/>
        <v>4Q01</v>
      </c>
      <c r="D3030" s="8">
        <f t="array" ref="D3030">IFERROR(INDEX('[1]Clean Data'!$C$2:$C$122,MATCH(C3030,'[1]Clean Data'!$B$2:$B$122,0)),"")</f>
        <v>35.520000000000003</v>
      </c>
      <c r="E3030" s="8">
        <f t="array" ref="E3030">IFERROR(INDEX('[1]Clean Data'!$D$2:$D$122,MATCH($C3030,'[1]Clean Data'!$B$2:$B$122,0)),"")</f>
        <v>33.24</v>
      </c>
      <c r="F3030" s="8">
        <f t="array" ref="F3030">IFERROR(INDEX('[1]Clean Data'!$E$2:$E$122,MATCH($C3030,'[1]Clean Data'!$B$2:$B$122,0)),"")</f>
        <v>2.17</v>
      </c>
      <c r="G3030" s="8">
        <f t="array" ref="G3030">IFERROR(INDEX('[1]Clean Data'!$F$2:$F$122,MATCH($C3030,'[1]Clean Data'!$B$2:$B$122,0)),"")</f>
        <v>17.3</v>
      </c>
      <c r="H3030" s="8">
        <f>IFERROR(INDEX('[1]Clean Data'!$G$2:$G$122,MATCH($C3030,'[1]Clean Data'!$B$2:$B$122,0)),"")</f>
        <v>37.86</v>
      </c>
      <c r="I3030" s="8">
        <f t="array" ref="I3030">IFERROR(INDEX('[1]Clean Data'!$H$2:$H$122,MATCH($C3030,'[1]Clean Data'!$B$2:$B$122,0)),"")</f>
        <v>31.93</v>
      </c>
      <c r="J3030" s="8">
        <f t="array" ref="J3030">IFERROR(INDEX('[1]Clean Data'!$I$2:$I$122,MATCH($C3030,'[1]Clean Data'!$B$2:$B$122,0)),"")</f>
        <v>39.01</v>
      </c>
      <c r="K3030" s="8">
        <f t="array" ref="K3030">IFERROR(INDEX('[1]Clean Data'!$J$2:$J$122,MATCH($C3030,'[1]Clean Data'!$B$2:$B$122,0)),"")</f>
        <v>24.06</v>
      </c>
      <c r="L3030" s="8">
        <f t="array" ref="L3030">IFERROR(INDEX('[1]Clean Data'!$K$2:$K$122,MATCH($C3030,'[1]Clean Data'!$B$2:$B$122,0)),"")</f>
        <v>5.6</v>
      </c>
      <c r="M3030">
        <v>24.87</v>
      </c>
      <c r="N3030">
        <v>9894.81</v>
      </c>
      <c r="O3030">
        <v>9894.81</v>
      </c>
      <c r="P3030">
        <v>5.0199999999999996</v>
      </c>
      <c r="Q3030">
        <v>0.22</v>
      </c>
      <c r="R3030">
        <v>1137.0699460000001</v>
      </c>
      <c r="S3030">
        <v>37233</v>
      </c>
      <c r="T3030">
        <v>116.056</v>
      </c>
      <c r="U3030">
        <v>1.82</v>
      </c>
      <c r="V3030">
        <v>177.4</v>
      </c>
      <c r="W3030">
        <v>5.7</v>
      </c>
    </row>
    <row r="3031" spans="1:23" x14ac:dyDescent="0.25">
      <c r="A3031" s="1">
        <v>3029</v>
      </c>
      <c r="B3031" s="4">
        <v>37238</v>
      </c>
      <c r="C3031" s="6" t="str">
        <f t="shared" si="47"/>
        <v>4Q01</v>
      </c>
      <c r="D3031" s="8">
        <f t="array" ref="D3031">IFERROR(INDEX('[1]Clean Data'!$C$2:$C$122,MATCH(C3031,'[1]Clean Data'!$B$2:$B$122,0)),"")</f>
        <v>35.520000000000003</v>
      </c>
      <c r="E3031" s="8">
        <f t="array" ref="E3031">IFERROR(INDEX('[1]Clean Data'!$D$2:$D$122,MATCH($C3031,'[1]Clean Data'!$B$2:$B$122,0)),"")</f>
        <v>33.24</v>
      </c>
      <c r="F3031" s="8">
        <f t="array" ref="F3031">IFERROR(INDEX('[1]Clean Data'!$E$2:$E$122,MATCH($C3031,'[1]Clean Data'!$B$2:$B$122,0)),"")</f>
        <v>2.17</v>
      </c>
      <c r="G3031" s="8">
        <f t="array" ref="G3031">IFERROR(INDEX('[1]Clean Data'!$F$2:$F$122,MATCH($C3031,'[1]Clean Data'!$B$2:$B$122,0)),"")</f>
        <v>17.3</v>
      </c>
      <c r="H3031" s="8">
        <f>IFERROR(INDEX('[1]Clean Data'!$G$2:$G$122,MATCH($C3031,'[1]Clean Data'!$B$2:$B$122,0)),"")</f>
        <v>37.86</v>
      </c>
      <c r="I3031" s="8">
        <f t="array" ref="I3031">IFERROR(INDEX('[1]Clean Data'!$H$2:$H$122,MATCH($C3031,'[1]Clean Data'!$B$2:$B$122,0)),"")</f>
        <v>31.93</v>
      </c>
      <c r="J3031" s="8">
        <f t="array" ref="J3031">IFERROR(INDEX('[1]Clean Data'!$I$2:$I$122,MATCH($C3031,'[1]Clean Data'!$B$2:$B$122,0)),"")</f>
        <v>39.01</v>
      </c>
      <c r="K3031" s="8">
        <f t="array" ref="K3031">IFERROR(INDEX('[1]Clean Data'!$J$2:$J$122,MATCH($C3031,'[1]Clean Data'!$B$2:$B$122,0)),"")</f>
        <v>24.06</v>
      </c>
      <c r="L3031" s="8">
        <f t="array" ref="L3031">IFERROR(INDEX('[1]Clean Data'!$K$2:$K$122,MATCH($C3031,'[1]Clean Data'!$B$2:$B$122,0)),"")</f>
        <v>5.6</v>
      </c>
      <c r="M3031">
        <v>25.91</v>
      </c>
      <c r="N3031">
        <v>9766.4500000000007</v>
      </c>
      <c r="O3031">
        <v>9766.4500000000007</v>
      </c>
      <c r="P3031">
        <v>5.13</v>
      </c>
      <c r="Q3031">
        <v>0.21</v>
      </c>
      <c r="R3031">
        <v>1119.380005</v>
      </c>
      <c r="S3031">
        <v>37233</v>
      </c>
      <c r="T3031">
        <v>116.056</v>
      </c>
      <c r="U3031">
        <v>1.82</v>
      </c>
      <c r="V3031">
        <v>177.4</v>
      </c>
      <c r="W3031">
        <v>5.7</v>
      </c>
    </row>
    <row r="3032" spans="1:23" x14ac:dyDescent="0.25">
      <c r="A3032" s="1">
        <v>3030</v>
      </c>
      <c r="B3032" s="4">
        <v>37239</v>
      </c>
      <c r="C3032" s="6" t="str">
        <f t="shared" si="47"/>
        <v>4Q01</v>
      </c>
      <c r="D3032" s="8">
        <f t="array" ref="D3032">IFERROR(INDEX('[1]Clean Data'!$C$2:$C$122,MATCH(C3032,'[1]Clean Data'!$B$2:$B$122,0)),"")</f>
        <v>35.520000000000003</v>
      </c>
      <c r="E3032" s="8">
        <f t="array" ref="E3032">IFERROR(INDEX('[1]Clean Data'!$D$2:$D$122,MATCH($C3032,'[1]Clean Data'!$B$2:$B$122,0)),"")</f>
        <v>33.24</v>
      </c>
      <c r="F3032" s="8">
        <f t="array" ref="F3032">IFERROR(INDEX('[1]Clean Data'!$E$2:$E$122,MATCH($C3032,'[1]Clean Data'!$B$2:$B$122,0)),"")</f>
        <v>2.17</v>
      </c>
      <c r="G3032" s="8">
        <f t="array" ref="G3032">IFERROR(INDEX('[1]Clean Data'!$F$2:$F$122,MATCH($C3032,'[1]Clean Data'!$B$2:$B$122,0)),"")</f>
        <v>17.3</v>
      </c>
      <c r="H3032" s="8">
        <f>IFERROR(INDEX('[1]Clean Data'!$G$2:$G$122,MATCH($C3032,'[1]Clean Data'!$B$2:$B$122,0)),"")</f>
        <v>37.86</v>
      </c>
      <c r="I3032" s="8">
        <f t="array" ref="I3032">IFERROR(INDEX('[1]Clean Data'!$H$2:$H$122,MATCH($C3032,'[1]Clean Data'!$B$2:$B$122,0)),"")</f>
        <v>31.93</v>
      </c>
      <c r="J3032" s="8">
        <f t="array" ref="J3032">IFERROR(INDEX('[1]Clean Data'!$I$2:$I$122,MATCH($C3032,'[1]Clean Data'!$B$2:$B$122,0)),"")</f>
        <v>39.01</v>
      </c>
      <c r="K3032" s="8">
        <f t="array" ref="K3032">IFERROR(INDEX('[1]Clean Data'!$J$2:$J$122,MATCH($C3032,'[1]Clean Data'!$B$2:$B$122,0)),"")</f>
        <v>24.06</v>
      </c>
      <c r="L3032" s="8">
        <f t="array" ref="L3032">IFERROR(INDEX('[1]Clean Data'!$K$2:$K$122,MATCH($C3032,'[1]Clean Data'!$B$2:$B$122,0)),"")</f>
        <v>5.6</v>
      </c>
      <c r="M3032">
        <v>24.63</v>
      </c>
      <c r="N3032">
        <v>9811.15</v>
      </c>
      <c r="O3032">
        <v>9811.15</v>
      </c>
      <c r="P3032">
        <v>5.24</v>
      </c>
      <c r="Q3032">
        <v>0.2</v>
      </c>
      <c r="R3032">
        <v>1123.089966</v>
      </c>
      <c r="S3032">
        <v>37233</v>
      </c>
      <c r="T3032">
        <v>116.056</v>
      </c>
      <c r="U3032">
        <v>1.82</v>
      </c>
      <c r="V3032">
        <v>177.4</v>
      </c>
      <c r="W3032">
        <v>5.7</v>
      </c>
    </row>
    <row r="3033" spans="1:23" x14ac:dyDescent="0.25">
      <c r="A3033" s="1">
        <v>3031</v>
      </c>
      <c r="B3033" s="4">
        <v>37242</v>
      </c>
      <c r="C3033" s="6" t="str">
        <f t="shared" si="47"/>
        <v>4Q01</v>
      </c>
      <c r="D3033" s="8">
        <f t="array" ref="D3033">IFERROR(INDEX('[1]Clean Data'!$C$2:$C$122,MATCH(C3033,'[1]Clean Data'!$B$2:$B$122,0)),"")</f>
        <v>35.520000000000003</v>
      </c>
      <c r="E3033" s="8">
        <f t="array" ref="E3033">IFERROR(INDEX('[1]Clean Data'!$D$2:$D$122,MATCH($C3033,'[1]Clean Data'!$B$2:$B$122,0)),"")</f>
        <v>33.24</v>
      </c>
      <c r="F3033" s="8">
        <f t="array" ref="F3033">IFERROR(INDEX('[1]Clean Data'!$E$2:$E$122,MATCH($C3033,'[1]Clean Data'!$B$2:$B$122,0)),"")</f>
        <v>2.17</v>
      </c>
      <c r="G3033" s="8">
        <f t="array" ref="G3033">IFERROR(INDEX('[1]Clean Data'!$F$2:$F$122,MATCH($C3033,'[1]Clean Data'!$B$2:$B$122,0)),"")</f>
        <v>17.3</v>
      </c>
      <c r="H3033" s="8">
        <f>IFERROR(INDEX('[1]Clean Data'!$G$2:$G$122,MATCH($C3033,'[1]Clean Data'!$B$2:$B$122,0)),"")</f>
        <v>37.86</v>
      </c>
      <c r="I3033" s="8">
        <f t="array" ref="I3033">IFERROR(INDEX('[1]Clean Data'!$H$2:$H$122,MATCH($C3033,'[1]Clean Data'!$B$2:$B$122,0)),"")</f>
        <v>31.93</v>
      </c>
      <c r="J3033" s="8">
        <f t="array" ref="J3033">IFERROR(INDEX('[1]Clean Data'!$I$2:$I$122,MATCH($C3033,'[1]Clean Data'!$B$2:$B$122,0)),"")</f>
        <v>39.01</v>
      </c>
      <c r="K3033" s="8">
        <f t="array" ref="K3033">IFERROR(INDEX('[1]Clean Data'!$J$2:$J$122,MATCH($C3033,'[1]Clean Data'!$B$2:$B$122,0)),"")</f>
        <v>24.06</v>
      </c>
      <c r="L3033" s="8">
        <f t="array" ref="L3033">IFERROR(INDEX('[1]Clean Data'!$K$2:$K$122,MATCH($C3033,'[1]Clean Data'!$B$2:$B$122,0)),"")</f>
        <v>5.6</v>
      </c>
      <c r="M3033">
        <v>24.26</v>
      </c>
      <c r="N3033">
        <v>9891.9699999999993</v>
      </c>
      <c r="O3033">
        <v>9891.9699999999993</v>
      </c>
      <c r="P3033">
        <v>5.26</v>
      </c>
      <c r="Q3033">
        <v>0.19</v>
      </c>
      <c r="R3033">
        <v>1134.3599850000001</v>
      </c>
      <c r="S3033">
        <v>37233</v>
      </c>
      <c r="T3033">
        <v>116.056</v>
      </c>
      <c r="U3033">
        <v>1.82</v>
      </c>
      <c r="V3033">
        <v>177.4</v>
      </c>
      <c r="W3033">
        <v>5.7</v>
      </c>
    </row>
    <row r="3034" spans="1:23" x14ac:dyDescent="0.25">
      <c r="A3034" s="1">
        <v>3032</v>
      </c>
      <c r="B3034" s="4">
        <v>37243</v>
      </c>
      <c r="C3034" s="6" t="str">
        <f t="shared" si="47"/>
        <v>4Q01</v>
      </c>
      <c r="D3034" s="8">
        <f t="array" ref="D3034">IFERROR(INDEX('[1]Clean Data'!$C$2:$C$122,MATCH(C3034,'[1]Clean Data'!$B$2:$B$122,0)),"")</f>
        <v>35.520000000000003</v>
      </c>
      <c r="E3034" s="8">
        <f t="array" ref="E3034">IFERROR(INDEX('[1]Clean Data'!$D$2:$D$122,MATCH($C3034,'[1]Clean Data'!$B$2:$B$122,0)),"")</f>
        <v>33.24</v>
      </c>
      <c r="F3034" s="8">
        <f t="array" ref="F3034">IFERROR(INDEX('[1]Clean Data'!$E$2:$E$122,MATCH($C3034,'[1]Clean Data'!$B$2:$B$122,0)),"")</f>
        <v>2.17</v>
      </c>
      <c r="G3034" s="8">
        <f t="array" ref="G3034">IFERROR(INDEX('[1]Clean Data'!$F$2:$F$122,MATCH($C3034,'[1]Clean Data'!$B$2:$B$122,0)),"")</f>
        <v>17.3</v>
      </c>
      <c r="H3034" s="8">
        <f>IFERROR(INDEX('[1]Clean Data'!$G$2:$G$122,MATCH($C3034,'[1]Clean Data'!$B$2:$B$122,0)),"")</f>
        <v>37.86</v>
      </c>
      <c r="I3034" s="8">
        <f t="array" ref="I3034">IFERROR(INDEX('[1]Clean Data'!$H$2:$H$122,MATCH($C3034,'[1]Clean Data'!$B$2:$B$122,0)),"")</f>
        <v>31.93</v>
      </c>
      <c r="J3034" s="8">
        <f t="array" ref="J3034">IFERROR(INDEX('[1]Clean Data'!$I$2:$I$122,MATCH($C3034,'[1]Clean Data'!$B$2:$B$122,0)),"")</f>
        <v>39.01</v>
      </c>
      <c r="K3034" s="8">
        <f t="array" ref="K3034">IFERROR(INDEX('[1]Clean Data'!$J$2:$J$122,MATCH($C3034,'[1]Clean Data'!$B$2:$B$122,0)),"")</f>
        <v>24.06</v>
      </c>
      <c r="L3034" s="8">
        <f t="array" ref="L3034">IFERROR(INDEX('[1]Clean Data'!$K$2:$K$122,MATCH($C3034,'[1]Clean Data'!$B$2:$B$122,0)),"")</f>
        <v>5.6</v>
      </c>
      <c r="M3034">
        <v>23.29</v>
      </c>
      <c r="N3034">
        <v>9998.39</v>
      </c>
      <c r="O3034">
        <v>9998.39</v>
      </c>
      <c r="P3034">
        <v>5.16</v>
      </c>
      <c r="Q3034">
        <v>0.23</v>
      </c>
      <c r="R3034">
        <v>1142.920044</v>
      </c>
      <c r="S3034">
        <v>37233</v>
      </c>
      <c r="T3034">
        <v>116.056</v>
      </c>
      <c r="U3034">
        <v>1.82</v>
      </c>
      <c r="V3034">
        <v>177.4</v>
      </c>
      <c r="W3034">
        <v>5.7</v>
      </c>
    </row>
    <row r="3035" spans="1:23" x14ac:dyDescent="0.25">
      <c r="A3035" s="1">
        <v>3033</v>
      </c>
      <c r="B3035" s="4">
        <v>37244</v>
      </c>
      <c r="C3035" s="6" t="str">
        <f t="shared" si="47"/>
        <v>4Q01</v>
      </c>
      <c r="D3035" s="8">
        <f t="array" ref="D3035">IFERROR(INDEX('[1]Clean Data'!$C$2:$C$122,MATCH(C3035,'[1]Clean Data'!$B$2:$B$122,0)),"")</f>
        <v>35.520000000000003</v>
      </c>
      <c r="E3035" s="8">
        <f t="array" ref="E3035">IFERROR(INDEX('[1]Clean Data'!$D$2:$D$122,MATCH($C3035,'[1]Clean Data'!$B$2:$B$122,0)),"")</f>
        <v>33.24</v>
      </c>
      <c r="F3035" s="8">
        <f t="array" ref="F3035">IFERROR(INDEX('[1]Clean Data'!$E$2:$E$122,MATCH($C3035,'[1]Clean Data'!$B$2:$B$122,0)),"")</f>
        <v>2.17</v>
      </c>
      <c r="G3035" s="8">
        <f t="array" ref="G3035">IFERROR(INDEX('[1]Clean Data'!$F$2:$F$122,MATCH($C3035,'[1]Clean Data'!$B$2:$B$122,0)),"")</f>
        <v>17.3</v>
      </c>
      <c r="H3035" s="8">
        <f>IFERROR(INDEX('[1]Clean Data'!$G$2:$G$122,MATCH($C3035,'[1]Clean Data'!$B$2:$B$122,0)),"")</f>
        <v>37.86</v>
      </c>
      <c r="I3035" s="8">
        <f t="array" ref="I3035">IFERROR(INDEX('[1]Clean Data'!$H$2:$H$122,MATCH($C3035,'[1]Clean Data'!$B$2:$B$122,0)),"")</f>
        <v>31.93</v>
      </c>
      <c r="J3035" s="8">
        <f t="array" ref="J3035">IFERROR(INDEX('[1]Clean Data'!$I$2:$I$122,MATCH($C3035,'[1]Clean Data'!$B$2:$B$122,0)),"")</f>
        <v>39.01</v>
      </c>
      <c r="K3035" s="8">
        <f t="array" ref="K3035">IFERROR(INDEX('[1]Clean Data'!$J$2:$J$122,MATCH($C3035,'[1]Clean Data'!$B$2:$B$122,0)),"")</f>
        <v>24.06</v>
      </c>
      <c r="L3035" s="8">
        <f t="array" ref="L3035">IFERROR(INDEX('[1]Clean Data'!$K$2:$K$122,MATCH($C3035,'[1]Clean Data'!$B$2:$B$122,0)),"")</f>
        <v>5.6</v>
      </c>
      <c r="M3035">
        <v>22.58</v>
      </c>
      <c r="N3035">
        <v>10070.49</v>
      </c>
      <c r="O3035">
        <v>10070.49</v>
      </c>
      <c r="P3035">
        <v>5.08</v>
      </c>
      <c r="Q3035">
        <v>0.24</v>
      </c>
      <c r="R3035">
        <v>1149.5600589999999</v>
      </c>
      <c r="S3035">
        <v>37233</v>
      </c>
      <c r="T3035">
        <v>116.056</v>
      </c>
      <c r="U3035">
        <v>1.82</v>
      </c>
      <c r="V3035">
        <v>177.4</v>
      </c>
      <c r="W3035">
        <v>5.7</v>
      </c>
    </row>
    <row r="3036" spans="1:23" x14ac:dyDescent="0.25">
      <c r="A3036" s="1">
        <v>3034</v>
      </c>
      <c r="B3036" s="4">
        <v>37245</v>
      </c>
      <c r="C3036" s="6" t="str">
        <f t="shared" si="47"/>
        <v>4Q01</v>
      </c>
      <c r="D3036" s="8">
        <f t="array" ref="D3036">IFERROR(INDEX('[1]Clean Data'!$C$2:$C$122,MATCH(C3036,'[1]Clean Data'!$B$2:$B$122,0)),"")</f>
        <v>35.520000000000003</v>
      </c>
      <c r="E3036" s="8">
        <f t="array" ref="E3036">IFERROR(INDEX('[1]Clean Data'!$D$2:$D$122,MATCH($C3036,'[1]Clean Data'!$B$2:$B$122,0)),"")</f>
        <v>33.24</v>
      </c>
      <c r="F3036" s="8">
        <f t="array" ref="F3036">IFERROR(INDEX('[1]Clean Data'!$E$2:$E$122,MATCH($C3036,'[1]Clean Data'!$B$2:$B$122,0)),"")</f>
        <v>2.17</v>
      </c>
      <c r="G3036" s="8">
        <f t="array" ref="G3036">IFERROR(INDEX('[1]Clean Data'!$F$2:$F$122,MATCH($C3036,'[1]Clean Data'!$B$2:$B$122,0)),"")</f>
        <v>17.3</v>
      </c>
      <c r="H3036" s="8">
        <f>IFERROR(INDEX('[1]Clean Data'!$G$2:$G$122,MATCH($C3036,'[1]Clean Data'!$B$2:$B$122,0)),"")</f>
        <v>37.86</v>
      </c>
      <c r="I3036" s="8">
        <f t="array" ref="I3036">IFERROR(INDEX('[1]Clean Data'!$H$2:$H$122,MATCH($C3036,'[1]Clean Data'!$B$2:$B$122,0)),"")</f>
        <v>31.93</v>
      </c>
      <c r="J3036" s="8">
        <f t="array" ref="J3036">IFERROR(INDEX('[1]Clean Data'!$I$2:$I$122,MATCH($C3036,'[1]Clean Data'!$B$2:$B$122,0)),"")</f>
        <v>39.01</v>
      </c>
      <c r="K3036" s="8">
        <f t="array" ref="K3036">IFERROR(INDEX('[1]Clean Data'!$J$2:$J$122,MATCH($C3036,'[1]Clean Data'!$B$2:$B$122,0)),"")</f>
        <v>24.06</v>
      </c>
      <c r="L3036" s="8">
        <f t="array" ref="L3036">IFERROR(INDEX('[1]Clean Data'!$K$2:$K$122,MATCH($C3036,'[1]Clean Data'!$B$2:$B$122,0)),"")</f>
        <v>5.6</v>
      </c>
      <c r="M3036">
        <v>23.67</v>
      </c>
      <c r="N3036">
        <v>9985.18</v>
      </c>
      <c r="O3036">
        <v>9985.18</v>
      </c>
      <c r="P3036">
        <v>5.08</v>
      </c>
      <c r="Q3036">
        <v>0.24</v>
      </c>
      <c r="R3036">
        <v>1139.9300539999999</v>
      </c>
      <c r="S3036">
        <v>37233</v>
      </c>
      <c r="T3036">
        <v>116.056</v>
      </c>
      <c r="U3036">
        <v>1.82</v>
      </c>
      <c r="V3036">
        <v>177.4</v>
      </c>
      <c r="W3036">
        <v>5.7</v>
      </c>
    </row>
    <row r="3037" spans="1:23" x14ac:dyDescent="0.25">
      <c r="A3037" s="1">
        <v>3035</v>
      </c>
      <c r="B3037" s="4">
        <v>37246</v>
      </c>
      <c r="C3037" s="6" t="str">
        <f t="shared" si="47"/>
        <v>4Q01</v>
      </c>
      <c r="D3037" s="8">
        <f t="array" ref="D3037">IFERROR(INDEX('[1]Clean Data'!$C$2:$C$122,MATCH(C3037,'[1]Clean Data'!$B$2:$B$122,0)),"")</f>
        <v>35.520000000000003</v>
      </c>
      <c r="E3037" s="8">
        <f t="array" ref="E3037">IFERROR(INDEX('[1]Clean Data'!$D$2:$D$122,MATCH($C3037,'[1]Clean Data'!$B$2:$B$122,0)),"")</f>
        <v>33.24</v>
      </c>
      <c r="F3037" s="8">
        <f t="array" ref="F3037">IFERROR(INDEX('[1]Clean Data'!$E$2:$E$122,MATCH($C3037,'[1]Clean Data'!$B$2:$B$122,0)),"")</f>
        <v>2.17</v>
      </c>
      <c r="G3037" s="8">
        <f t="array" ref="G3037">IFERROR(INDEX('[1]Clean Data'!$F$2:$F$122,MATCH($C3037,'[1]Clean Data'!$B$2:$B$122,0)),"")</f>
        <v>17.3</v>
      </c>
      <c r="H3037" s="8">
        <f>IFERROR(INDEX('[1]Clean Data'!$G$2:$G$122,MATCH($C3037,'[1]Clean Data'!$B$2:$B$122,0)),"")</f>
        <v>37.86</v>
      </c>
      <c r="I3037" s="8">
        <f t="array" ref="I3037">IFERROR(INDEX('[1]Clean Data'!$H$2:$H$122,MATCH($C3037,'[1]Clean Data'!$B$2:$B$122,0)),"")</f>
        <v>31.93</v>
      </c>
      <c r="J3037" s="8">
        <f t="array" ref="J3037">IFERROR(INDEX('[1]Clean Data'!$I$2:$I$122,MATCH($C3037,'[1]Clean Data'!$B$2:$B$122,0)),"")</f>
        <v>39.01</v>
      </c>
      <c r="K3037" s="8">
        <f t="array" ref="K3037">IFERROR(INDEX('[1]Clean Data'!$J$2:$J$122,MATCH($C3037,'[1]Clean Data'!$B$2:$B$122,0)),"")</f>
        <v>24.06</v>
      </c>
      <c r="L3037" s="8">
        <f t="array" ref="L3037">IFERROR(INDEX('[1]Clean Data'!$K$2:$K$122,MATCH($C3037,'[1]Clean Data'!$B$2:$B$122,0)),"")</f>
        <v>5.6</v>
      </c>
      <c r="M3037">
        <v>22.5</v>
      </c>
      <c r="N3037">
        <v>10035.34</v>
      </c>
      <c r="O3037">
        <v>10035.34</v>
      </c>
      <c r="P3037">
        <v>5.12</v>
      </c>
      <c r="Q3037">
        <v>0.22</v>
      </c>
      <c r="R3037">
        <v>1144.8900149999999</v>
      </c>
      <c r="S3037">
        <v>37233</v>
      </c>
      <c r="T3037">
        <v>116.056</v>
      </c>
      <c r="U3037">
        <v>1.82</v>
      </c>
      <c r="V3037">
        <v>177.4</v>
      </c>
      <c r="W3037">
        <v>5.7</v>
      </c>
    </row>
    <row r="3038" spans="1:23" x14ac:dyDescent="0.25">
      <c r="A3038" s="1">
        <v>3036</v>
      </c>
      <c r="B3038" s="4">
        <v>37249</v>
      </c>
      <c r="C3038" s="6" t="str">
        <f t="shared" si="47"/>
        <v>4Q01</v>
      </c>
      <c r="D3038" s="8">
        <f t="array" ref="D3038">IFERROR(INDEX('[1]Clean Data'!$C$2:$C$122,MATCH(C3038,'[1]Clean Data'!$B$2:$B$122,0)),"")</f>
        <v>35.520000000000003</v>
      </c>
      <c r="E3038" s="8">
        <f t="array" ref="E3038">IFERROR(INDEX('[1]Clean Data'!$D$2:$D$122,MATCH($C3038,'[1]Clean Data'!$B$2:$B$122,0)),"")</f>
        <v>33.24</v>
      </c>
      <c r="F3038" s="8">
        <f t="array" ref="F3038">IFERROR(INDEX('[1]Clean Data'!$E$2:$E$122,MATCH($C3038,'[1]Clean Data'!$B$2:$B$122,0)),"")</f>
        <v>2.17</v>
      </c>
      <c r="G3038" s="8">
        <f t="array" ref="G3038">IFERROR(INDEX('[1]Clean Data'!$F$2:$F$122,MATCH($C3038,'[1]Clean Data'!$B$2:$B$122,0)),"")</f>
        <v>17.3</v>
      </c>
      <c r="H3038" s="8">
        <f>IFERROR(INDEX('[1]Clean Data'!$G$2:$G$122,MATCH($C3038,'[1]Clean Data'!$B$2:$B$122,0)),"")</f>
        <v>37.86</v>
      </c>
      <c r="I3038" s="8">
        <f t="array" ref="I3038">IFERROR(INDEX('[1]Clean Data'!$H$2:$H$122,MATCH($C3038,'[1]Clean Data'!$B$2:$B$122,0)),"")</f>
        <v>31.93</v>
      </c>
      <c r="J3038" s="8">
        <f t="array" ref="J3038">IFERROR(INDEX('[1]Clean Data'!$I$2:$I$122,MATCH($C3038,'[1]Clean Data'!$B$2:$B$122,0)),"")</f>
        <v>39.01</v>
      </c>
      <c r="K3038" s="8">
        <f t="array" ref="K3038">IFERROR(INDEX('[1]Clean Data'!$J$2:$J$122,MATCH($C3038,'[1]Clean Data'!$B$2:$B$122,0)),"")</f>
        <v>24.06</v>
      </c>
      <c r="L3038" s="8">
        <f t="array" ref="L3038">IFERROR(INDEX('[1]Clean Data'!$K$2:$K$122,MATCH($C3038,'[1]Clean Data'!$B$2:$B$122,0)),"")</f>
        <v>5.6</v>
      </c>
      <c r="M3038">
        <v>22.62</v>
      </c>
      <c r="N3038">
        <v>10035.34</v>
      </c>
      <c r="O3038">
        <v>10035.34</v>
      </c>
      <c r="P3038">
        <v>5.18</v>
      </c>
      <c r="Q3038">
        <v>0.21</v>
      </c>
      <c r="R3038">
        <v>1144.650024</v>
      </c>
      <c r="S3038">
        <v>37233</v>
      </c>
      <c r="T3038">
        <v>116.056</v>
      </c>
      <c r="U3038">
        <v>1.82</v>
      </c>
      <c r="V3038">
        <v>177.4</v>
      </c>
      <c r="W3038">
        <v>5.7</v>
      </c>
    </row>
    <row r="3039" spans="1:23" x14ac:dyDescent="0.25">
      <c r="A3039" s="1">
        <v>3037</v>
      </c>
      <c r="B3039" s="4">
        <v>37251</v>
      </c>
      <c r="C3039" s="6" t="str">
        <f t="shared" si="47"/>
        <v>4Q01</v>
      </c>
      <c r="D3039" s="8">
        <f t="array" ref="D3039">IFERROR(INDEX('[1]Clean Data'!$C$2:$C$122,MATCH(C3039,'[1]Clean Data'!$B$2:$B$122,0)),"")</f>
        <v>35.520000000000003</v>
      </c>
      <c r="E3039" s="8">
        <f t="array" ref="E3039">IFERROR(INDEX('[1]Clean Data'!$D$2:$D$122,MATCH($C3039,'[1]Clean Data'!$B$2:$B$122,0)),"")</f>
        <v>33.24</v>
      </c>
      <c r="F3039" s="8">
        <f t="array" ref="F3039">IFERROR(INDEX('[1]Clean Data'!$E$2:$E$122,MATCH($C3039,'[1]Clean Data'!$B$2:$B$122,0)),"")</f>
        <v>2.17</v>
      </c>
      <c r="G3039" s="8">
        <f t="array" ref="G3039">IFERROR(INDEX('[1]Clean Data'!$F$2:$F$122,MATCH($C3039,'[1]Clean Data'!$B$2:$B$122,0)),"")</f>
        <v>17.3</v>
      </c>
      <c r="H3039" s="8">
        <f>IFERROR(INDEX('[1]Clean Data'!$G$2:$G$122,MATCH($C3039,'[1]Clean Data'!$B$2:$B$122,0)),"")</f>
        <v>37.86</v>
      </c>
      <c r="I3039" s="8">
        <f t="array" ref="I3039">IFERROR(INDEX('[1]Clean Data'!$H$2:$H$122,MATCH($C3039,'[1]Clean Data'!$B$2:$B$122,0)),"")</f>
        <v>31.93</v>
      </c>
      <c r="J3039" s="8">
        <f t="array" ref="J3039">IFERROR(INDEX('[1]Clean Data'!$I$2:$I$122,MATCH($C3039,'[1]Clean Data'!$B$2:$B$122,0)),"")</f>
        <v>39.01</v>
      </c>
      <c r="K3039" s="8">
        <f t="array" ref="K3039">IFERROR(INDEX('[1]Clean Data'!$J$2:$J$122,MATCH($C3039,'[1]Clean Data'!$B$2:$B$122,0)),"")</f>
        <v>24.06</v>
      </c>
      <c r="L3039" s="8">
        <f t="array" ref="L3039">IFERROR(INDEX('[1]Clean Data'!$K$2:$K$122,MATCH($C3039,'[1]Clean Data'!$B$2:$B$122,0)),"")</f>
        <v>5.6</v>
      </c>
      <c r="M3039">
        <v>22.29</v>
      </c>
      <c r="N3039">
        <v>10088.14</v>
      </c>
      <c r="O3039">
        <v>10088.14</v>
      </c>
      <c r="P3039">
        <v>5.22</v>
      </c>
      <c r="Q3039">
        <v>0</v>
      </c>
      <c r="R3039">
        <v>1149.369995</v>
      </c>
      <c r="S3039">
        <v>37233</v>
      </c>
      <c r="T3039">
        <v>116.056</v>
      </c>
      <c r="U3039">
        <v>1.82</v>
      </c>
      <c r="V3039">
        <v>177.4</v>
      </c>
      <c r="W3039">
        <v>5.7</v>
      </c>
    </row>
    <row r="3040" spans="1:23" x14ac:dyDescent="0.25">
      <c r="A3040" s="1">
        <v>3038</v>
      </c>
      <c r="B3040" s="4">
        <v>37252</v>
      </c>
      <c r="C3040" s="6" t="str">
        <f t="shared" si="47"/>
        <v>4Q01</v>
      </c>
      <c r="D3040" s="8">
        <f t="array" ref="D3040">IFERROR(INDEX('[1]Clean Data'!$C$2:$C$122,MATCH(C3040,'[1]Clean Data'!$B$2:$B$122,0)),"")</f>
        <v>35.520000000000003</v>
      </c>
      <c r="E3040" s="8">
        <f t="array" ref="E3040">IFERROR(INDEX('[1]Clean Data'!$D$2:$D$122,MATCH($C3040,'[1]Clean Data'!$B$2:$B$122,0)),"")</f>
        <v>33.24</v>
      </c>
      <c r="F3040" s="8">
        <f t="array" ref="F3040">IFERROR(INDEX('[1]Clean Data'!$E$2:$E$122,MATCH($C3040,'[1]Clean Data'!$B$2:$B$122,0)),"")</f>
        <v>2.17</v>
      </c>
      <c r="G3040" s="8">
        <f t="array" ref="G3040">IFERROR(INDEX('[1]Clean Data'!$F$2:$F$122,MATCH($C3040,'[1]Clean Data'!$B$2:$B$122,0)),"")</f>
        <v>17.3</v>
      </c>
      <c r="H3040" s="8">
        <f>IFERROR(INDEX('[1]Clean Data'!$G$2:$G$122,MATCH($C3040,'[1]Clean Data'!$B$2:$B$122,0)),"")</f>
        <v>37.86</v>
      </c>
      <c r="I3040" s="8">
        <f t="array" ref="I3040">IFERROR(INDEX('[1]Clean Data'!$H$2:$H$122,MATCH($C3040,'[1]Clean Data'!$B$2:$B$122,0)),"")</f>
        <v>31.93</v>
      </c>
      <c r="J3040" s="8">
        <f t="array" ref="J3040">IFERROR(INDEX('[1]Clean Data'!$I$2:$I$122,MATCH($C3040,'[1]Clean Data'!$B$2:$B$122,0)),"")</f>
        <v>39.01</v>
      </c>
      <c r="K3040" s="8">
        <f t="array" ref="K3040">IFERROR(INDEX('[1]Clean Data'!$J$2:$J$122,MATCH($C3040,'[1]Clean Data'!$B$2:$B$122,0)),"")</f>
        <v>24.06</v>
      </c>
      <c r="L3040" s="8">
        <f t="array" ref="L3040">IFERROR(INDEX('[1]Clean Data'!$K$2:$K$122,MATCH($C3040,'[1]Clean Data'!$B$2:$B$122,0)),"")</f>
        <v>5.6</v>
      </c>
      <c r="M3040">
        <v>21.59</v>
      </c>
      <c r="N3040">
        <v>10131.31</v>
      </c>
      <c r="O3040">
        <v>10131.31</v>
      </c>
      <c r="P3040">
        <v>5.13</v>
      </c>
      <c r="Q3040">
        <v>0.2</v>
      </c>
      <c r="R3040">
        <v>1157.130005</v>
      </c>
      <c r="S3040">
        <v>37233</v>
      </c>
      <c r="T3040">
        <v>116.056</v>
      </c>
      <c r="U3040">
        <v>1.82</v>
      </c>
      <c r="V3040">
        <v>177.4</v>
      </c>
      <c r="W3040">
        <v>5.7</v>
      </c>
    </row>
    <row r="3041" spans="1:23" x14ac:dyDescent="0.25">
      <c r="A3041" s="1">
        <v>3039</v>
      </c>
      <c r="B3041" s="4">
        <v>37253</v>
      </c>
      <c r="C3041" s="6" t="str">
        <f t="shared" si="47"/>
        <v>4Q01</v>
      </c>
      <c r="D3041" s="8">
        <f t="array" ref="D3041">IFERROR(INDEX('[1]Clean Data'!$C$2:$C$122,MATCH(C3041,'[1]Clean Data'!$B$2:$B$122,0)),"")</f>
        <v>35.520000000000003</v>
      </c>
      <c r="E3041" s="8">
        <f t="array" ref="E3041">IFERROR(INDEX('[1]Clean Data'!$D$2:$D$122,MATCH($C3041,'[1]Clean Data'!$B$2:$B$122,0)),"")</f>
        <v>33.24</v>
      </c>
      <c r="F3041" s="8">
        <f t="array" ref="F3041">IFERROR(INDEX('[1]Clean Data'!$E$2:$E$122,MATCH($C3041,'[1]Clean Data'!$B$2:$B$122,0)),"")</f>
        <v>2.17</v>
      </c>
      <c r="G3041" s="8">
        <f t="array" ref="G3041">IFERROR(INDEX('[1]Clean Data'!$F$2:$F$122,MATCH($C3041,'[1]Clean Data'!$B$2:$B$122,0)),"")</f>
        <v>17.3</v>
      </c>
      <c r="H3041" s="8">
        <f>IFERROR(INDEX('[1]Clean Data'!$G$2:$G$122,MATCH($C3041,'[1]Clean Data'!$B$2:$B$122,0)),"")</f>
        <v>37.86</v>
      </c>
      <c r="I3041" s="8">
        <f t="array" ref="I3041">IFERROR(INDEX('[1]Clean Data'!$H$2:$H$122,MATCH($C3041,'[1]Clean Data'!$B$2:$B$122,0)),"")</f>
        <v>31.93</v>
      </c>
      <c r="J3041" s="8">
        <f t="array" ref="J3041">IFERROR(INDEX('[1]Clean Data'!$I$2:$I$122,MATCH($C3041,'[1]Clean Data'!$B$2:$B$122,0)),"")</f>
        <v>39.01</v>
      </c>
      <c r="K3041" s="8">
        <f t="array" ref="K3041">IFERROR(INDEX('[1]Clean Data'!$J$2:$J$122,MATCH($C3041,'[1]Clean Data'!$B$2:$B$122,0)),"")</f>
        <v>24.06</v>
      </c>
      <c r="L3041" s="8">
        <f t="array" ref="L3041">IFERROR(INDEX('[1]Clean Data'!$K$2:$K$122,MATCH($C3041,'[1]Clean Data'!$B$2:$B$122,0)),"")</f>
        <v>5.6</v>
      </c>
      <c r="M3041">
        <v>21.4</v>
      </c>
      <c r="N3041">
        <v>10136.99</v>
      </c>
      <c r="O3041">
        <v>10136.99</v>
      </c>
      <c r="P3041">
        <v>5.15</v>
      </c>
      <c r="Q3041">
        <v>0.19</v>
      </c>
      <c r="R3041">
        <v>1161.0200199999999</v>
      </c>
      <c r="S3041">
        <v>37233</v>
      </c>
      <c r="T3041">
        <v>116.056</v>
      </c>
      <c r="U3041">
        <v>1.82</v>
      </c>
      <c r="V3041">
        <v>177.4</v>
      </c>
      <c r="W3041">
        <v>5.7</v>
      </c>
    </row>
    <row r="3042" spans="1:23" x14ac:dyDescent="0.25">
      <c r="A3042" s="1">
        <v>3040</v>
      </c>
      <c r="B3042" s="4">
        <v>37256</v>
      </c>
      <c r="C3042" s="6" t="str">
        <f t="shared" si="47"/>
        <v>4Q01</v>
      </c>
      <c r="D3042" s="8">
        <f t="array" ref="D3042">IFERROR(INDEX('[1]Clean Data'!$C$2:$C$122,MATCH(C3042,'[1]Clean Data'!$B$2:$B$122,0)),"")</f>
        <v>35.520000000000003</v>
      </c>
      <c r="E3042" s="8">
        <f t="array" ref="E3042">IFERROR(INDEX('[1]Clean Data'!$D$2:$D$122,MATCH($C3042,'[1]Clean Data'!$B$2:$B$122,0)),"")</f>
        <v>33.24</v>
      </c>
      <c r="F3042" s="8">
        <f t="array" ref="F3042">IFERROR(INDEX('[1]Clean Data'!$E$2:$E$122,MATCH($C3042,'[1]Clean Data'!$B$2:$B$122,0)),"")</f>
        <v>2.17</v>
      </c>
      <c r="G3042" s="8">
        <f t="array" ref="G3042">IFERROR(INDEX('[1]Clean Data'!$F$2:$F$122,MATCH($C3042,'[1]Clean Data'!$B$2:$B$122,0)),"")</f>
        <v>17.3</v>
      </c>
      <c r="H3042" s="8">
        <f>IFERROR(INDEX('[1]Clean Data'!$G$2:$G$122,MATCH($C3042,'[1]Clean Data'!$B$2:$B$122,0)),"")</f>
        <v>37.86</v>
      </c>
      <c r="I3042" s="8">
        <f t="array" ref="I3042">IFERROR(INDEX('[1]Clean Data'!$H$2:$H$122,MATCH($C3042,'[1]Clean Data'!$B$2:$B$122,0)),"")</f>
        <v>31.93</v>
      </c>
      <c r="J3042" s="8">
        <f t="array" ref="J3042">IFERROR(INDEX('[1]Clean Data'!$I$2:$I$122,MATCH($C3042,'[1]Clean Data'!$B$2:$B$122,0)),"")</f>
        <v>39.01</v>
      </c>
      <c r="K3042" s="8">
        <f t="array" ref="K3042">IFERROR(INDEX('[1]Clean Data'!$J$2:$J$122,MATCH($C3042,'[1]Clean Data'!$B$2:$B$122,0)),"")</f>
        <v>24.06</v>
      </c>
      <c r="L3042" s="8">
        <f t="array" ref="L3042">IFERROR(INDEX('[1]Clean Data'!$K$2:$K$122,MATCH($C3042,'[1]Clean Data'!$B$2:$B$122,0)),"")</f>
        <v>5.6</v>
      </c>
      <c r="M3042">
        <v>23.8</v>
      </c>
      <c r="N3042">
        <v>10021.5</v>
      </c>
      <c r="O3042">
        <v>10021.5</v>
      </c>
      <c r="P3042">
        <v>5.07</v>
      </c>
      <c r="Q3042">
        <v>0.17</v>
      </c>
      <c r="R3042">
        <v>1148.079956</v>
      </c>
      <c r="S3042">
        <v>37233</v>
      </c>
      <c r="T3042">
        <v>116.056</v>
      </c>
      <c r="U3042">
        <v>1.82</v>
      </c>
      <c r="V3042">
        <v>177.4</v>
      </c>
      <c r="W3042">
        <v>5.7</v>
      </c>
    </row>
    <row r="3043" spans="1:23" x14ac:dyDescent="0.25">
      <c r="A3043" s="1">
        <v>3041</v>
      </c>
      <c r="B3043" s="4">
        <v>37258</v>
      </c>
      <c r="C3043" s="6" t="str">
        <f t="shared" si="47"/>
        <v>1Q02</v>
      </c>
      <c r="D3043" s="8">
        <f t="array" ref="D3043">IFERROR(INDEX('[1]Clean Data'!$C$2:$C$122,MATCH(C3043,'[1]Clean Data'!$B$2:$B$122,0)),"")</f>
        <v>38.03</v>
      </c>
      <c r="E3043" s="8">
        <f t="array" ref="E3043">IFERROR(INDEX('[1]Clean Data'!$D$2:$D$122,MATCH($C3043,'[1]Clean Data'!$B$2:$B$122,0)),"")</f>
        <v>31.84</v>
      </c>
      <c r="F3043" s="8">
        <f t="array" ref="F3043">IFERROR(INDEX('[1]Clean Data'!$E$2:$E$122,MATCH($C3043,'[1]Clean Data'!$B$2:$B$122,0)),"")</f>
        <v>2.2000000000000002</v>
      </c>
      <c r="G3043" s="8">
        <f t="array" ref="G3043">IFERROR(INDEX('[1]Clean Data'!$F$2:$F$122,MATCH($C3043,'[1]Clean Data'!$B$2:$B$122,0)),"")</f>
        <v>25.04</v>
      </c>
      <c r="H3043" s="8">
        <f>IFERROR(INDEX('[1]Clean Data'!$G$2:$G$122,MATCH($C3043,'[1]Clean Data'!$B$2:$B$122,0)),"")</f>
        <v>33.450000000000003</v>
      </c>
      <c r="I3043" s="8">
        <f t="array" ref="I3043">IFERROR(INDEX('[1]Clean Data'!$H$2:$H$122,MATCH($C3043,'[1]Clean Data'!$B$2:$B$122,0)),"")</f>
        <v>29.83</v>
      </c>
      <c r="J3043" s="8">
        <f t="array" ref="J3043">IFERROR(INDEX('[1]Clean Data'!$I$2:$I$122,MATCH($C3043,'[1]Clean Data'!$B$2:$B$122,0)),"")</f>
        <v>31.96</v>
      </c>
      <c r="K3043" s="8">
        <f t="array" ref="K3043">IFERROR(INDEX('[1]Clean Data'!$J$2:$J$122,MATCH($C3043,'[1]Clean Data'!$B$2:$B$122,0)),"")</f>
        <v>25.85</v>
      </c>
      <c r="L3043" s="8">
        <f t="array" ref="L3043">IFERROR(INDEX('[1]Clean Data'!$K$2:$K$122,MATCH($C3043,'[1]Clean Data'!$B$2:$B$122,0)),"")</f>
        <v>20.46</v>
      </c>
      <c r="M3043">
        <v>22.71</v>
      </c>
      <c r="N3043">
        <v>10073.4</v>
      </c>
      <c r="O3043">
        <v>10073.4</v>
      </c>
      <c r="P3043">
        <v>5.2</v>
      </c>
      <c r="Q3043">
        <v>0.15</v>
      </c>
      <c r="R3043">
        <v>1154.670044</v>
      </c>
      <c r="S3043">
        <v>37601</v>
      </c>
      <c r="T3043">
        <v>116.437</v>
      </c>
      <c r="U3043">
        <v>1.73</v>
      </c>
      <c r="V3043">
        <v>177.7</v>
      </c>
      <c r="W3043">
        <v>5.7</v>
      </c>
    </row>
    <row r="3044" spans="1:23" x14ac:dyDescent="0.25">
      <c r="A3044" s="1">
        <v>3042</v>
      </c>
      <c r="B3044" s="4">
        <v>37259</v>
      </c>
      <c r="C3044" s="6" t="str">
        <f t="shared" si="47"/>
        <v>1Q02</v>
      </c>
      <c r="D3044" s="8">
        <f t="array" ref="D3044">IFERROR(INDEX('[1]Clean Data'!$C$2:$C$122,MATCH(C3044,'[1]Clean Data'!$B$2:$B$122,0)),"")</f>
        <v>38.03</v>
      </c>
      <c r="E3044" s="8">
        <f t="array" ref="E3044">IFERROR(INDEX('[1]Clean Data'!$D$2:$D$122,MATCH($C3044,'[1]Clean Data'!$B$2:$B$122,0)),"")</f>
        <v>31.84</v>
      </c>
      <c r="F3044" s="8">
        <f t="array" ref="F3044">IFERROR(INDEX('[1]Clean Data'!$E$2:$E$122,MATCH($C3044,'[1]Clean Data'!$B$2:$B$122,0)),"")</f>
        <v>2.2000000000000002</v>
      </c>
      <c r="G3044" s="8">
        <f t="array" ref="G3044">IFERROR(INDEX('[1]Clean Data'!$F$2:$F$122,MATCH($C3044,'[1]Clean Data'!$B$2:$B$122,0)),"")</f>
        <v>25.04</v>
      </c>
      <c r="H3044" s="8">
        <f>IFERROR(INDEX('[1]Clean Data'!$G$2:$G$122,MATCH($C3044,'[1]Clean Data'!$B$2:$B$122,0)),"")</f>
        <v>33.450000000000003</v>
      </c>
      <c r="I3044" s="8">
        <f t="array" ref="I3044">IFERROR(INDEX('[1]Clean Data'!$H$2:$H$122,MATCH($C3044,'[1]Clean Data'!$B$2:$B$122,0)),"")</f>
        <v>29.83</v>
      </c>
      <c r="J3044" s="8">
        <f t="array" ref="J3044">IFERROR(INDEX('[1]Clean Data'!$I$2:$I$122,MATCH($C3044,'[1]Clean Data'!$B$2:$B$122,0)),"")</f>
        <v>31.96</v>
      </c>
      <c r="K3044" s="8">
        <f t="array" ref="K3044">IFERROR(INDEX('[1]Clean Data'!$J$2:$J$122,MATCH($C3044,'[1]Clean Data'!$B$2:$B$122,0)),"")</f>
        <v>25.85</v>
      </c>
      <c r="L3044" s="8">
        <f t="array" ref="L3044">IFERROR(INDEX('[1]Clean Data'!$K$2:$K$122,MATCH($C3044,'[1]Clean Data'!$B$2:$B$122,0)),"")</f>
        <v>20.46</v>
      </c>
      <c r="M3044">
        <v>21.34</v>
      </c>
      <c r="N3044">
        <v>10172.14</v>
      </c>
      <c r="O3044">
        <v>10172.14</v>
      </c>
      <c r="P3044">
        <v>5.16</v>
      </c>
      <c r="Q3044">
        <v>0.18</v>
      </c>
      <c r="R3044">
        <v>1165.2700199999999</v>
      </c>
      <c r="S3044">
        <v>37601</v>
      </c>
      <c r="T3044">
        <v>116.437</v>
      </c>
      <c r="U3044">
        <v>1.73</v>
      </c>
      <c r="V3044">
        <v>177.7</v>
      </c>
      <c r="W3044">
        <v>5.7</v>
      </c>
    </row>
    <row r="3045" spans="1:23" x14ac:dyDescent="0.25">
      <c r="A3045" s="1">
        <v>3043</v>
      </c>
      <c r="B3045" s="4">
        <v>37260</v>
      </c>
      <c r="C3045" s="6" t="str">
        <f t="shared" si="47"/>
        <v>1Q02</v>
      </c>
      <c r="D3045" s="8">
        <f t="array" ref="D3045">IFERROR(INDEX('[1]Clean Data'!$C$2:$C$122,MATCH(C3045,'[1]Clean Data'!$B$2:$B$122,0)),"")</f>
        <v>38.03</v>
      </c>
      <c r="E3045" s="8">
        <f t="array" ref="E3045">IFERROR(INDEX('[1]Clean Data'!$D$2:$D$122,MATCH($C3045,'[1]Clean Data'!$B$2:$B$122,0)),"")</f>
        <v>31.84</v>
      </c>
      <c r="F3045" s="8">
        <f t="array" ref="F3045">IFERROR(INDEX('[1]Clean Data'!$E$2:$E$122,MATCH($C3045,'[1]Clean Data'!$B$2:$B$122,0)),"")</f>
        <v>2.2000000000000002</v>
      </c>
      <c r="G3045" s="8">
        <f t="array" ref="G3045">IFERROR(INDEX('[1]Clean Data'!$F$2:$F$122,MATCH($C3045,'[1]Clean Data'!$B$2:$B$122,0)),"")</f>
        <v>25.04</v>
      </c>
      <c r="H3045" s="8">
        <f>IFERROR(INDEX('[1]Clean Data'!$G$2:$G$122,MATCH($C3045,'[1]Clean Data'!$B$2:$B$122,0)),"")</f>
        <v>33.450000000000003</v>
      </c>
      <c r="I3045" s="8">
        <f t="array" ref="I3045">IFERROR(INDEX('[1]Clean Data'!$H$2:$H$122,MATCH($C3045,'[1]Clean Data'!$B$2:$B$122,0)),"")</f>
        <v>29.83</v>
      </c>
      <c r="J3045" s="8">
        <f t="array" ref="J3045">IFERROR(INDEX('[1]Clean Data'!$I$2:$I$122,MATCH($C3045,'[1]Clean Data'!$B$2:$B$122,0)),"")</f>
        <v>31.96</v>
      </c>
      <c r="K3045" s="8">
        <f t="array" ref="K3045">IFERROR(INDEX('[1]Clean Data'!$J$2:$J$122,MATCH($C3045,'[1]Clean Data'!$B$2:$B$122,0)),"")</f>
        <v>25.85</v>
      </c>
      <c r="L3045" s="8">
        <f t="array" ref="L3045">IFERROR(INDEX('[1]Clean Data'!$K$2:$K$122,MATCH($C3045,'[1]Clean Data'!$B$2:$B$122,0)),"")</f>
        <v>20.46</v>
      </c>
      <c r="M3045">
        <v>20.45</v>
      </c>
      <c r="N3045">
        <v>10259.74</v>
      </c>
      <c r="O3045">
        <v>10259.74</v>
      </c>
      <c r="P3045">
        <v>5.18</v>
      </c>
      <c r="Q3045">
        <v>0.18</v>
      </c>
      <c r="R3045">
        <v>1172.51001</v>
      </c>
      <c r="S3045">
        <v>37601</v>
      </c>
      <c r="T3045">
        <v>116.437</v>
      </c>
      <c r="U3045">
        <v>1.73</v>
      </c>
      <c r="V3045">
        <v>177.7</v>
      </c>
      <c r="W3045">
        <v>5.7</v>
      </c>
    </row>
    <row r="3046" spans="1:23" x14ac:dyDescent="0.25">
      <c r="A3046" s="1">
        <v>3044</v>
      </c>
      <c r="B3046" s="4">
        <v>37263</v>
      </c>
      <c r="C3046" s="6" t="str">
        <f t="shared" si="47"/>
        <v>1Q02</v>
      </c>
      <c r="D3046" s="8">
        <f t="array" ref="D3046">IFERROR(INDEX('[1]Clean Data'!$C$2:$C$122,MATCH(C3046,'[1]Clean Data'!$B$2:$B$122,0)),"")</f>
        <v>38.03</v>
      </c>
      <c r="E3046" s="8">
        <f t="array" ref="E3046">IFERROR(INDEX('[1]Clean Data'!$D$2:$D$122,MATCH($C3046,'[1]Clean Data'!$B$2:$B$122,0)),"")</f>
        <v>31.84</v>
      </c>
      <c r="F3046" s="8">
        <f t="array" ref="F3046">IFERROR(INDEX('[1]Clean Data'!$E$2:$E$122,MATCH($C3046,'[1]Clean Data'!$B$2:$B$122,0)),"")</f>
        <v>2.2000000000000002</v>
      </c>
      <c r="G3046" s="8">
        <f t="array" ref="G3046">IFERROR(INDEX('[1]Clean Data'!$F$2:$F$122,MATCH($C3046,'[1]Clean Data'!$B$2:$B$122,0)),"")</f>
        <v>25.04</v>
      </c>
      <c r="H3046" s="8">
        <f>IFERROR(INDEX('[1]Clean Data'!$G$2:$G$122,MATCH($C3046,'[1]Clean Data'!$B$2:$B$122,0)),"")</f>
        <v>33.450000000000003</v>
      </c>
      <c r="I3046" s="8">
        <f t="array" ref="I3046">IFERROR(INDEX('[1]Clean Data'!$H$2:$H$122,MATCH($C3046,'[1]Clean Data'!$B$2:$B$122,0)),"")</f>
        <v>29.83</v>
      </c>
      <c r="J3046" s="8">
        <f t="array" ref="J3046">IFERROR(INDEX('[1]Clean Data'!$I$2:$I$122,MATCH($C3046,'[1]Clean Data'!$B$2:$B$122,0)),"")</f>
        <v>31.96</v>
      </c>
      <c r="K3046" s="8">
        <f t="array" ref="K3046">IFERROR(INDEX('[1]Clean Data'!$J$2:$J$122,MATCH($C3046,'[1]Clean Data'!$B$2:$B$122,0)),"")</f>
        <v>25.85</v>
      </c>
      <c r="L3046" s="8">
        <f t="array" ref="L3046">IFERROR(INDEX('[1]Clean Data'!$K$2:$K$122,MATCH($C3046,'[1]Clean Data'!$B$2:$B$122,0)),"")</f>
        <v>20.46</v>
      </c>
      <c r="M3046">
        <v>21.94</v>
      </c>
      <c r="N3046">
        <v>10197.049999999999</v>
      </c>
      <c r="O3046">
        <v>10197.049999999999</v>
      </c>
      <c r="P3046">
        <v>5.09</v>
      </c>
      <c r="Q3046">
        <v>0.21</v>
      </c>
      <c r="R3046">
        <v>1164.8900149999999</v>
      </c>
      <c r="S3046">
        <v>37601</v>
      </c>
      <c r="T3046">
        <v>116.437</v>
      </c>
      <c r="U3046">
        <v>1.73</v>
      </c>
      <c r="V3046">
        <v>177.7</v>
      </c>
      <c r="W3046">
        <v>5.7</v>
      </c>
    </row>
    <row r="3047" spans="1:23" x14ac:dyDescent="0.25">
      <c r="A3047" s="1">
        <v>3045</v>
      </c>
      <c r="B3047" s="4">
        <v>37264</v>
      </c>
      <c r="C3047" s="6" t="str">
        <f t="shared" si="47"/>
        <v>1Q02</v>
      </c>
      <c r="D3047" s="8">
        <f t="array" ref="D3047">IFERROR(INDEX('[1]Clean Data'!$C$2:$C$122,MATCH(C3047,'[1]Clean Data'!$B$2:$B$122,0)),"")</f>
        <v>38.03</v>
      </c>
      <c r="E3047" s="8">
        <f t="array" ref="E3047">IFERROR(INDEX('[1]Clean Data'!$D$2:$D$122,MATCH($C3047,'[1]Clean Data'!$B$2:$B$122,0)),"")</f>
        <v>31.84</v>
      </c>
      <c r="F3047" s="8">
        <f t="array" ref="F3047">IFERROR(INDEX('[1]Clean Data'!$E$2:$E$122,MATCH($C3047,'[1]Clean Data'!$B$2:$B$122,0)),"")</f>
        <v>2.2000000000000002</v>
      </c>
      <c r="G3047" s="8">
        <f t="array" ref="G3047">IFERROR(INDEX('[1]Clean Data'!$F$2:$F$122,MATCH($C3047,'[1]Clean Data'!$B$2:$B$122,0)),"")</f>
        <v>25.04</v>
      </c>
      <c r="H3047" s="8">
        <f>IFERROR(INDEX('[1]Clean Data'!$G$2:$G$122,MATCH($C3047,'[1]Clean Data'!$B$2:$B$122,0)),"")</f>
        <v>33.450000000000003</v>
      </c>
      <c r="I3047" s="8">
        <f t="array" ref="I3047">IFERROR(INDEX('[1]Clean Data'!$H$2:$H$122,MATCH($C3047,'[1]Clean Data'!$B$2:$B$122,0)),"")</f>
        <v>29.83</v>
      </c>
      <c r="J3047" s="8">
        <f t="array" ref="J3047">IFERROR(INDEX('[1]Clean Data'!$I$2:$I$122,MATCH($C3047,'[1]Clean Data'!$B$2:$B$122,0)),"")</f>
        <v>31.96</v>
      </c>
      <c r="K3047" s="8">
        <f t="array" ref="K3047">IFERROR(INDEX('[1]Clean Data'!$J$2:$J$122,MATCH($C3047,'[1]Clean Data'!$B$2:$B$122,0)),"")</f>
        <v>25.85</v>
      </c>
      <c r="L3047" s="8">
        <f t="array" ref="L3047">IFERROR(INDEX('[1]Clean Data'!$K$2:$K$122,MATCH($C3047,'[1]Clean Data'!$B$2:$B$122,0)),"")</f>
        <v>20.46</v>
      </c>
      <c r="M3047">
        <v>21.83</v>
      </c>
      <c r="N3047">
        <v>10150.549999999999</v>
      </c>
      <c r="O3047">
        <v>10150.549999999999</v>
      </c>
      <c r="P3047">
        <v>5.0999999999999996</v>
      </c>
      <c r="Q3047">
        <v>0.19</v>
      </c>
      <c r="R3047">
        <v>1160.709961</v>
      </c>
      <c r="S3047">
        <v>37601</v>
      </c>
      <c r="T3047">
        <v>116.437</v>
      </c>
      <c r="U3047">
        <v>1.73</v>
      </c>
      <c r="V3047">
        <v>177.7</v>
      </c>
      <c r="W3047">
        <v>5.7</v>
      </c>
    </row>
    <row r="3048" spans="1:23" x14ac:dyDescent="0.25">
      <c r="A3048" s="1">
        <v>3046</v>
      </c>
      <c r="B3048" s="4">
        <v>37265</v>
      </c>
      <c r="C3048" s="6" t="str">
        <f t="shared" si="47"/>
        <v>1Q02</v>
      </c>
      <c r="D3048" s="8">
        <f t="array" ref="D3048">IFERROR(INDEX('[1]Clean Data'!$C$2:$C$122,MATCH(C3048,'[1]Clean Data'!$B$2:$B$122,0)),"")</f>
        <v>38.03</v>
      </c>
      <c r="E3048" s="8">
        <f t="array" ref="E3048">IFERROR(INDEX('[1]Clean Data'!$D$2:$D$122,MATCH($C3048,'[1]Clean Data'!$B$2:$B$122,0)),"")</f>
        <v>31.84</v>
      </c>
      <c r="F3048" s="8">
        <f t="array" ref="F3048">IFERROR(INDEX('[1]Clean Data'!$E$2:$E$122,MATCH($C3048,'[1]Clean Data'!$B$2:$B$122,0)),"")</f>
        <v>2.2000000000000002</v>
      </c>
      <c r="G3048" s="8">
        <f t="array" ref="G3048">IFERROR(INDEX('[1]Clean Data'!$F$2:$F$122,MATCH($C3048,'[1]Clean Data'!$B$2:$B$122,0)),"")</f>
        <v>25.04</v>
      </c>
      <c r="H3048" s="8">
        <f>IFERROR(INDEX('[1]Clean Data'!$G$2:$G$122,MATCH($C3048,'[1]Clean Data'!$B$2:$B$122,0)),"")</f>
        <v>33.450000000000003</v>
      </c>
      <c r="I3048" s="8">
        <f t="array" ref="I3048">IFERROR(INDEX('[1]Clean Data'!$H$2:$H$122,MATCH($C3048,'[1]Clean Data'!$B$2:$B$122,0)),"")</f>
        <v>29.83</v>
      </c>
      <c r="J3048" s="8">
        <f t="array" ref="J3048">IFERROR(INDEX('[1]Clean Data'!$I$2:$I$122,MATCH($C3048,'[1]Clean Data'!$B$2:$B$122,0)),"")</f>
        <v>31.96</v>
      </c>
      <c r="K3048" s="8">
        <f t="array" ref="K3048">IFERROR(INDEX('[1]Clean Data'!$J$2:$J$122,MATCH($C3048,'[1]Clean Data'!$B$2:$B$122,0)),"")</f>
        <v>25.85</v>
      </c>
      <c r="L3048" s="8">
        <f t="array" ref="L3048">IFERROR(INDEX('[1]Clean Data'!$K$2:$K$122,MATCH($C3048,'[1]Clean Data'!$B$2:$B$122,0)),"")</f>
        <v>20.46</v>
      </c>
      <c r="M3048">
        <v>22.13</v>
      </c>
      <c r="N3048">
        <v>10094.09</v>
      </c>
      <c r="O3048">
        <v>10094.09</v>
      </c>
      <c r="P3048">
        <v>5.0999999999999996</v>
      </c>
      <c r="Q3048">
        <v>0.19</v>
      </c>
      <c r="R3048">
        <v>1155.1400149999999</v>
      </c>
      <c r="S3048">
        <v>37601</v>
      </c>
      <c r="T3048">
        <v>116.437</v>
      </c>
      <c r="U3048">
        <v>1.73</v>
      </c>
      <c r="V3048">
        <v>177.7</v>
      </c>
      <c r="W3048">
        <v>5.7</v>
      </c>
    </row>
    <row r="3049" spans="1:23" x14ac:dyDescent="0.25">
      <c r="A3049" s="1">
        <v>3047</v>
      </c>
      <c r="B3049" s="4">
        <v>37266</v>
      </c>
      <c r="C3049" s="6" t="str">
        <f t="shared" si="47"/>
        <v>1Q02</v>
      </c>
      <c r="D3049" s="8">
        <f t="array" ref="D3049">IFERROR(INDEX('[1]Clean Data'!$C$2:$C$122,MATCH(C3049,'[1]Clean Data'!$B$2:$B$122,0)),"")</f>
        <v>38.03</v>
      </c>
      <c r="E3049" s="8">
        <f t="array" ref="E3049">IFERROR(INDEX('[1]Clean Data'!$D$2:$D$122,MATCH($C3049,'[1]Clean Data'!$B$2:$B$122,0)),"")</f>
        <v>31.84</v>
      </c>
      <c r="F3049" s="8">
        <f t="array" ref="F3049">IFERROR(INDEX('[1]Clean Data'!$E$2:$E$122,MATCH($C3049,'[1]Clean Data'!$B$2:$B$122,0)),"")</f>
        <v>2.2000000000000002</v>
      </c>
      <c r="G3049" s="8">
        <f t="array" ref="G3049">IFERROR(INDEX('[1]Clean Data'!$F$2:$F$122,MATCH($C3049,'[1]Clean Data'!$B$2:$B$122,0)),"")</f>
        <v>25.04</v>
      </c>
      <c r="H3049" s="8">
        <f>IFERROR(INDEX('[1]Clean Data'!$G$2:$G$122,MATCH($C3049,'[1]Clean Data'!$B$2:$B$122,0)),"")</f>
        <v>33.450000000000003</v>
      </c>
      <c r="I3049" s="8">
        <f t="array" ref="I3049">IFERROR(INDEX('[1]Clean Data'!$H$2:$H$122,MATCH($C3049,'[1]Clean Data'!$B$2:$B$122,0)),"")</f>
        <v>29.83</v>
      </c>
      <c r="J3049" s="8">
        <f t="array" ref="J3049">IFERROR(INDEX('[1]Clean Data'!$I$2:$I$122,MATCH($C3049,'[1]Clean Data'!$B$2:$B$122,0)),"")</f>
        <v>31.96</v>
      </c>
      <c r="K3049" s="8">
        <f t="array" ref="K3049">IFERROR(INDEX('[1]Clean Data'!$J$2:$J$122,MATCH($C3049,'[1]Clean Data'!$B$2:$B$122,0)),"")</f>
        <v>25.85</v>
      </c>
      <c r="L3049" s="8">
        <f t="array" ref="L3049">IFERROR(INDEX('[1]Clean Data'!$K$2:$K$122,MATCH($C3049,'[1]Clean Data'!$B$2:$B$122,0)),"")</f>
        <v>20.46</v>
      </c>
      <c r="M3049">
        <v>22.36</v>
      </c>
      <c r="N3049">
        <v>10067.86</v>
      </c>
      <c r="O3049">
        <v>10067.86</v>
      </c>
      <c r="P3049">
        <v>5</v>
      </c>
      <c r="Q3049">
        <v>0.18</v>
      </c>
      <c r="R3049">
        <v>1156.5500489999999</v>
      </c>
      <c r="S3049">
        <v>37601</v>
      </c>
      <c r="T3049">
        <v>116.437</v>
      </c>
      <c r="U3049">
        <v>1.73</v>
      </c>
      <c r="V3049">
        <v>177.7</v>
      </c>
      <c r="W3049">
        <v>5.7</v>
      </c>
    </row>
    <row r="3050" spans="1:23" x14ac:dyDescent="0.25">
      <c r="A3050" s="1">
        <v>3048</v>
      </c>
      <c r="B3050" s="4">
        <v>37267</v>
      </c>
      <c r="C3050" s="6" t="str">
        <f t="shared" si="47"/>
        <v>1Q02</v>
      </c>
      <c r="D3050" s="8">
        <f t="array" ref="D3050">IFERROR(INDEX('[1]Clean Data'!$C$2:$C$122,MATCH(C3050,'[1]Clean Data'!$B$2:$B$122,0)),"")</f>
        <v>38.03</v>
      </c>
      <c r="E3050" s="8">
        <f t="array" ref="E3050">IFERROR(INDEX('[1]Clean Data'!$D$2:$D$122,MATCH($C3050,'[1]Clean Data'!$B$2:$B$122,0)),"")</f>
        <v>31.84</v>
      </c>
      <c r="F3050" s="8">
        <f t="array" ref="F3050">IFERROR(INDEX('[1]Clean Data'!$E$2:$E$122,MATCH($C3050,'[1]Clean Data'!$B$2:$B$122,0)),"")</f>
        <v>2.2000000000000002</v>
      </c>
      <c r="G3050" s="8">
        <f t="array" ref="G3050">IFERROR(INDEX('[1]Clean Data'!$F$2:$F$122,MATCH($C3050,'[1]Clean Data'!$B$2:$B$122,0)),"")</f>
        <v>25.04</v>
      </c>
      <c r="H3050" s="8">
        <f>IFERROR(INDEX('[1]Clean Data'!$G$2:$G$122,MATCH($C3050,'[1]Clean Data'!$B$2:$B$122,0)),"")</f>
        <v>33.450000000000003</v>
      </c>
      <c r="I3050" s="8">
        <f t="array" ref="I3050">IFERROR(INDEX('[1]Clean Data'!$H$2:$H$122,MATCH($C3050,'[1]Clean Data'!$B$2:$B$122,0)),"")</f>
        <v>29.83</v>
      </c>
      <c r="J3050" s="8">
        <f t="array" ref="J3050">IFERROR(INDEX('[1]Clean Data'!$I$2:$I$122,MATCH($C3050,'[1]Clean Data'!$B$2:$B$122,0)),"")</f>
        <v>31.96</v>
      </c>
      <c r="K3050" s="8">
        <f t="array" ref="K3050">IFERROR(INDEX('[1]Clean Data'!$J$2:$J$122,MATCH($C3050,'[1]Clean Data'!$B$2:$B$122,0)),"")</f>
        <v>25.85</v>
      </c>
      <c r="L3050" s="8">
        <f t="array" ref="L3050">IFERROR(INDEX('[1]Clean Data'!$K$2:$K$122,MATCH($C3050,'[1]Clean Data'!$B$2:$B$122,0)),"")</f>
        <v>20.46</v>
      </c>
      <c r="M3050">
        <v>22.6</v>
      </c>
      <c r="N3050">
        <v>9987.5300000000007</v>
      </c>
      <c r="O3050">
        <v>9987.5300000000007</v>
      </c>
      <c r="P3050">
        <v>4.92</v>
      </c>
      <c r="Q3050">
        <v>0.28000000000000003</v>
      </c>
      <c r="R3050">
        <v>1145.599976</v>
      </c>
      <c r="S3050">
        <v>37601</v>
      </c>
      <c r="T3050">
        <v>116.437</v>
      </c>
      <c r="U3050">
        <v>1.73</v>
      </c>
      <c r="V3050">
        <v>177.7</v>
      </c>
      <c r="W3050">
        <v>5.7</v>
      </c>
    </row>
    <row r="3051" spans="1:23" x14ac:dyDescent="0.25">
      <c r="A3051" s="1">
        <v>3049</v>
      </c>
      <c r="B3051" s="4">
        <v>37270</v>
      </c>
      <c r="C3051" s="6" t="str">
        <f t="shared" si="47"/>
        <v>1Q02</v>
      </c>
      <c r="D3051" s="8">
        <f t="array" ref="D3051">IFERROR(INDEX('[1]Clean Data'!$C$2:$C$122,MATCH(C3051,'[1]Clean Data'!$B$2:$B$122,0)),"")</f>
        <v>38.03</v>
      </c>
      <c r="E3051" s="8">
        <f t="array" ref="E3051">IFERROR(INDEX('[1]Clean Data'!$D$2:$D$122,MATCH($C3051,'[1]Clean Data'!$B$2:$B$122,0)),"")</f>
        <v>31.84</v>
      </c>
      <c r="F3051" s="8">
        <f t="array" ref="F3051">IFERROR(INDEX('[1]Clean Data'!$E$2:$E$122,MATCH($C3051,'[1]Clean Data'!$B$2:$B$122,0)),"")</f>
        <v>2.2000000000000002</v>
      </c>
      <c r="G3051" s="8">
        <f t="array" ref="G3051">IFERROR(INDEX('[1]Clean Data'!$F$2:$F$122,MATCH($C3051,'[1]Clean Data'!$B$2:$B$122,0)),"")</f>
        <v>25.04</v>
      </c>
      <c r="H3051" s="8">
        <f>IFERROR(INDEX('[1]Clean Data'!$G$2:$G$122,MATCH($C3051,'[1]Clean Data'!$B$2:$B$122,0)),"")</f>
        <v>33.450000000000003</v>
      </c>
      <c r="I3051" s="8">
        <f t="array" ref="I3051">IFERROR(INDEX('[1]Clean Data'!$H$2:$H$122,MATCH($C3051,'[1]Clean Data'!$B$2:$B$122,0)),"")</f>
        <v>29.83</v>
      </c>
      <c r="J3051" s="8">
        <f t="array" ref="J3051">IFERROR(INDEX('[1]Clean Data'!$I$2:$I$122,MATCH($C3051,'[1]Clean Data'!$B$2:$B$122,0)),"")</f>
        <v>31.96</v>
      </c>
      <c r="K3051" s="8">
        <f t="array" ref="K3051">IFERROR(INDEX('[1]Clean Data'!$J$2:$J$122,MATCH($C3051,'[1]Clean Data'!$B$2:$B$122,0)),"")</f>
        <v>25.85</v>
      </c>
      <c r="L3051" s="8">
        <f t="array" ref="L3051">IFERROR(INDEX('[1]Clean Data'!$K$2:$K$122,MATCH($C3051,'[1]Clean Data'!$B$2:$B$122,0)),"")</f>
        <v>20.46</v>
      </c>
      <c r="M3051">
        <v>23.58</v>
      </c>
      <c r="N3051">
        <v>9891.42</v>
      </c>
      <c r="O3051">
        <v>9891.42</v>
      </c>
      <c r="P3051">
        <v>4.91</v>
      </c>
      <c r="Q3051">
        <v>0.17</v>
      </c>
      <c r="R3051">
        <v>1138.410034</v>
      </c>
      <c r="S3051">
        <v>37601</v>
      </c>
      <c r="T3051">
        <v>116.437</v>
      </c>
      <c r="U3051">
        <v>1.73</v>
      </c>
      <c r="V3051">
        <v>177.7</v>
      </c>
      <c r="W3051">
        <v>5.7</v>
      </c>
    </row>
    <row r="3052" spans="1:23" x14ac:dyDescent="0.25">
      <c r="A3052" s="1">
        <v>3050</v>
      </c>
      <c r="B3052" s="4">
        <v>37271</v>
      </c>
      <c r="C3052" s="6" t="str">
        <f t="shared" si="47"/>
        <v>1Q02</v>
      </c>
      <c r="D3052" s="8">
        <f t="array" ref="D3052">IFERROR(INDEX('[1]Clean Data'!$C$2:$C$122,MATCH(C3052,'[1]Clean Data'!$B$2:$B$122,0)),"")</f>
        <v>38.03</v>
      </c>
      <c r="E3052" s="8">
        <f t="array" ref="E3052">IFERROR(INDEX('[1]Clean Data'!$D$2:$D$122,MATCH($C3052,'[1]Clean Data'!$B$2:$B$122,0)),"")</f>
        <v>31.84</v>
      </c>
      <c r="F3052" s="8">
        <f t="array" ref="F3052">IFERROR(INDEX('[1]Clean Data'!$E$2:$E$122,MATCH($C3052,'[1]Clean Data'!$B$2:$B$122,0)),"")</f>
        <v>2.2000000000000002</v>
      </c>
      <c r="G3052" s="8">
        <f t="array" ref="G3052">IFERROR(INDEX('[1]Clean Data'!$F$2:$F$122,MATCH($C3052,'[1]Clean Data'!$B$2:$B$122,0)),"")</f>
        <v>25.04</v>
      </c>
      <c r="H3052" s="8">
        <f>IFERROR(INDEX('[1]Clean Data'!$G$2:$G$122,MATCH($C3052,'[1]Clean Data'!$B$2:$B$122,0)),"")</f>
        <v>33.450000000000003</v>
      </c>
      <c r="I3052" s="8">
        <f t="array" ref="I3052">IFERROR(INDEX('[1]Clean Data'!$H$2:$H$122,MATCH($C3052,'[1]Clean Data'!$B$2:$B$122,0)),"")</f>
        <v>29.83</v>
      </c>
      <c r="J3052" s="8">
        <f t="array" ref="J3052">IFERROR(INDEX('[1]Clean Data'!$I$2:$I$122,MATCH($C3052,'[1]Clean Data'!$B$2:$B$122,0)),"")</f>
        <v>31.96</v>
      </c>
      <c r="K3052" s="8">
        <f t="array" ref="K3052">IFERROR(INDEX('[1]Clean Data'!$J$2:$J$122,MATCH($C3052,'[1]Clean Data'!$B$2:$B$122,0)),"")</f>
        <v>25.85</v>
      </c>
      <c r="L3052" s="8">
        <f t="array" ref="L3052">IFERROR(INDEX('[1]Clean Data'!$K$2:$K$122,MATCH($C3052,'[1]Clean Data'!$B$2:$B$122,0)),"")</f>
        <v>20.46</v>
      </c>
      <c r="M3052">
        <v>22.7</v>
      </c>
      <c r="N3052">
        <v>9924.15</v>
      </c>
      <c r="O3052">
        <v>9924.15</v>
      </c>
      <c r="P3052">
        <v>4.88</v>
      </c>
      <c r="Q3052">
        <v>0.15</v>
      </c>
      <c r="R3052">
        <v>1146.1899410000001</v>
      </c>
      <c r="S3052">
        <v>37601</v>
      </c>
      <c r="T3052">
        <v>116.437</v>
      </c>
      <c r="U3052">
        <v>1.73</v>
      </c>
      <c r="V3052">
        <v>177.7</v>
      </c>
      <c r="W3052">
        <v>5.7</v>
      </c>
    </row>
    <row r="3053" spans="1:23" x14ac:dyDescent="0.25">
      <c r="A3053" s="1">
        <v>3051</v>
      </c>
      <c r="B3053" s="4">
        <v>37272</v>
      </c>
      <c r="C3053" s="6" t="str">
        <f t="shared" si="47"/>
        <v>1Q02</v>
      </c>
      <c r="D3053" s="8">
        <f t="array" ref="D3053">IFERROR(INDEX('[1]Clean Data'!$C$2:$C$122,MATCH(C3053,'[1]Clean Data'!$B$2:$B$122,0)),"")</f>
        <v>38.03</v>
      </c>
      <c r="E3053" s="8">
        <f t="array" ref="E3053">IFERROR(INDEX('[1]Clean Data'!$D$2:$D$122,MATCH($C3053,'[1]Clean Data'!$B$2:$B$122,0)),"")</f>
        <v>31.84</v>
      </c>
      <c r="F3053" s="8">
        <f t="array" ref="F3053">IFERROR(INDEX('[1]Clean Data'!$E$2:$E$122,MATCH($C3053,'[1]Clean Data'!$B$2:$B$122,0)),"")</f>
        <v>2.2000000000000002</v>
      </c>
      <c r="G3053" s="8">
        <f t="array" ref="G3053">IFERROR(INDEX('[1]Clean Data'!$F$2:$F$122,MATCH($C3053,'[1]Clean Data'!$B$2:$B$122,0)),"")</f>
        <v>25.04</v>
      </c>
      <c r="H3053" s="8">
        <f>IFERROR(INDEX('[1]Clean Data'!$G$2:$G$122,MATCH($C3053,'[1]Clean Data'!$B$2:$B$122,0)),"")</f>
        <v>33.450000000000003</v>
      </c>
      <c r="I3053" s="8">
        <f t="array" ref="I3053">IFERROR(INDEX('[1]Clean Data'!$H$2:$H$122,MATCH($C3053,'[1]Clean Data'!$B$2:$B$122,0)),"")</f>
        <v>29.83</v>
      </c>
      <c r="J3053" s="8">
        <f t="array" ref="J3053">IFERROR(INDEX('[1]Clean Data'!$I$2:$I$122,MATCH($C3053,'[1]Clean Data'!$B$2:$B$122,0)),"")</f>
        <v>31.96</v>
      </c>
      <c r="K3053" s="8">
        <f t="array" ref="K3053">IFERROR(INDEX('[1]Clean Data'!$J$2:$J$122,MATCH($C3053,'[1]Clean Data'!$B$2:$B$122,0)),"")</f>
        <v>25.85</v>
      </c>
      <c r="L3053" s="8">
        <f t="array" ref="L3053">IFERROR(INDEX('[1]Clean Data'!$K$2:$K$122,MATCH($C3053,'[1]Clean Data'!$B$2:$B$122,0)),"")</f>
        <v>20.46</v>
      </c>
      <c r="M3053">
        <v>23.45</v>
      </c>
      <c r="N3053">
        <v>9712.27</v>
      </c>
      <c r="O3053">
        <v>9712.27</v>
      </c>
      <c r="P3053">
        <v>4.88</v>
      </c>
      <c r="Q3053">
        <v>0.14000000000000001</v>
      </c>
      <c r="R3053">
        <v>1127.5699460000001</v>
      </c>
      <c r="S3053">
        <v>37601</v>
      </c>
      <c r="T3053">
        <v>116.437</v>
      </c>
      <c r="U3053">
        <v>1.73</v>
      </c>
      <c r="V3053">
        <v>177.7</v>
      </c>
      <c r="W3053">
        <v>5.7</v>
      </c>
    </row>
    <row r="3054" spans="1:23" x14ac:dyDescent="0.25">
      <c r="A3054" s="1">
        <v>3052</v>
      </c>
      <c r="B3054" s="4">
        <v>37273</v>
      </c>
      <c r="C3054" s="6" t="str">
        <f t="shared" si="47"/>
        <v>1Q02</v>
      </c>
      <c r="D3054" s="8">
        <f t="array" ref="D3054">IFERROR(INDEX('[1]Clean Data'!$C$2:$C$122,MATCH(C3054,'[1]Clean Data'!$B$2:$B$122,0)),"")</f>
        <v>38.03</v>
      </c>
      <c r="E3054" s="8">
        <f t="array" ref="E3054">IFERROR(INDEX('[1]Clean Data'!$D$2:$D$122,MATCH($C3054,'[1]Clean Data'!$B$2:$B$122,0)),"")</f>
        <v>31.84</v>
      </c>
      <c r="F3054" s="8">
        <f t="array" ref="F3054">IFERROR(INDEX('[1]Clean Data'!$E$2:$E$122,MATCH($C3054,'[1]Clean Data'!$B$2:$B$122,0)),"")</f>
        <v>2.2000000000000002</v>
      </c>
      <c r="G3054" s="8">
        <f t="array" ref="G3054">IFERROR(INDEX('[1]Clean Data'!$F$2:$F$122,MATCH($C3054,'[1]Clean Data'!$B$2:$B$122,0)),"")</f>
        <v>25.04</v>
      </c>
      <c r="H3054" s="8">
        <f>IFERROR(INDEX('[1]Clean Data'!$G$2:$G$122,MATCH($C3054,'[1]Clean Data'!$B$2:$B$122,0)),"")</f>
        <v>33.450000000000003</v>
      </c>
      <c r="I3054" s="8">
        <f t="array" ref="I3054">IFERROR(INDEX('[1]Clean Data'!$H$2:$H$122,MATCH($C3054,'[1]Clean Data'!$B$2:$B$122,0)),"")</f>
        <v>29.83</v>
      </c>
      <c r="J3054" s="8">
        <f t="array" ref="J3054">IFERROR(INDEX('[1]Clean Data'!$I$2:$I$122,MATCH($C3054,'[1]Clean Data'!$B$2:$B$122,0)),"")</f>
        <v>31.96</v>
      </c>
      <c r="K3054" s="8">
        <f t="array" ref="K3054">IFERROR(INDEX('[1]Clean Data'!$J$2:$J$122,MATCH($C3054,'[1]Clean Data'!$B$2:$B$122,0)),"")</f>
        <v>25.85</v>
      </c>
      <c r="L3054" s="8">
        <f t="array" ref="L3054">IFERROR(INDEX('[1]Clean Data'!$K$2:$K$122,MATCH($C3054,'[1]Clean Data'!$B$2:$B$122,0)),"")</f>
        <v>20.46</v>
      </c>
      <c r="M3054">
        <v>22.25</v>
      </c>
      <c r="N3054">
        <v>9850.0400000000009</v>
      </c>
      <c r="O3054">
        <v>9850.0400000000009</v>
      </c>
      <c r="P3054">
        <v>4.9800000000000004</v>
      </c>
      <c r="Q3054">
        <v>0.13</v>
      </c>
      <c r="R3054">
        <v>1138.880005</v>
      </c>
      <c r="S3054">
        <v>37601</v>
      </c>
      <c r="T3054">
        <v>116.437</v>
      </c>
      <c r="U3054">
        <v>1.73</v>
      </c>
      <c r="V3054">
        <v>177.7</v>
      </c>
      <c r="W3054">
        <v>5.7</v>
      </c>
    </row>
    <row r="3055" spans="1:23" ht="14.25" customHeight="1" x14ac:dyDescent="0.25">
      <c r="A3055" s="1">
        <v>3053</v>
      </c>
      <c r="B3055" s="4">
        <v>37274</v>
      </c>
      <c r="C3055" s="6" t="str">
        <f t="shared" si="47"/>
        <v>1Q02</v>
      </c>
      <c r="D3055" s="8">
        <f t="array" ref="D3055">IFERROR(INDEX('[1]Clean Data'!$C$2:$C$122,MATCH(C3055,'[1]Clean Data'!$B$2:$B$122,0)),"")</f>
        <v>38.03</v>
      </c>
      <c r="E3055" s="8">
        <f t="array" ref="E3055">IFERROR(INDEX('[1]Clean Data'!$D$2:$D$122,MATCH($C3055,'[1]Clean Data'!$B$2:$B$122,0)),"")</f>
        <v>31.84</v>
      </c>
      <c r="F3055" s="8">
        <f t="array" ref="F3055">IFERROR(INDEX('[1]Clean Data'!$E$2:$E$122,MATCH($C3055,'[1]Clean Data'!$B$2:$B$122,0)),"")</f>
        <v>2.2000000000000002</v>
      </c>
      <c r="G3055" s="8">
        <f t="array" ref="G3055">IFERROR(INDEX('[1]Clean Data'!$F$2:$F$122,MATCH($C3055,'[1]Clean Data'!$B$2:$B$122,0)),"")</f>
        <v>25.04</v>
      </c>
      <c r="H3055" s="8">
        <f>IFERROR(INDEX('[1]Clean Data'!$G$2:$G$122,MATCH($C3055,'[1]Clean Data'!$B$2:$B$122,0)),"")</f>
        <v>33.450000000000003</v>
      </c>
      <c r="I3055" s="8">
        <f t="array" ref="I3055">IFERROR(INDEX('[1]Clean Data'!$H$2:$H$122,MATCH($C3055,'[1]Clean Data'!$B$2:$B$122,0)),"")</f>
        <v>29.83</v>
      </c>
      <c r="J3055" s="8">
        <f t="array" ref="J3055">IFERROR(INDEX('[1]Clean Data'!$I$2:$I$122,MATCH($C3055,'[1]Clean Data'!$B$2:$B$122,0)),"")</f>
        <v>31.96</v>
      </c>
      <c r="K3055" s="8">
        <f t="array" ref="K3055">IFERROR(INDEX('[1]Clean Data'!$J$2:$J$122,MATCH($C3055,'[1]Clean Data'!$B$2:$B$122,0)),"")</f>
        <v>25.85</v>
      </c>
      <c r="L3055" s="8">
        <f t="array" ref="L3055">IFERROR(INDEX('[1]Clean Data'!$K$2:$K$122,MATCH($C3055,'[1]Clean Data'!$B$2:$B$122,0)),"")</f>
        <v>20.46</v>
      </c>
      <c r="M3055">
        <v>22.52</v>
      </c>
      <c r="N3055">
        <v>9771.85</v>
      </c>
      <c r="O3055">
        <v>9771.85</v>
      </c>
      <c r="P3055">
        <v>4.9400000000000004</v>
      </c>
      <c r="Q3055">
        <v>0.18</v>
      </c>
      <c r="R3055">
        <v>1127.579956</v>
      </c>
      <c r="S3055">
        <v>37601</v>
      </c>
      <c r="T3055">
        <v>116.437</v>
      </c>
      <c r="U3055">
        <v>1.73</v>
      </c>
      <c r="V3055">
        <v>177.7</v>
      </c>
      <c r="W3055">
        <v>5.7</v>
      </c>
    </row>
    <row r="3056" spans="1:23" x14ac:dyDescent="0.25">
      <c r="A3056" s="1">
        <v>3054</v>
      </c>
      <c r="B3056" s="4">
        <v>37278</v>
      </c>
      <c r="C3056" s="6" t="str">
        <f t="shared" si="47"/>
        <v>1Q02</v>
      </c>
      <c r="D3056" s="8">
        <f t="array" ref="D3056">IFERROR(INDEX('[1]Clean Data'!$C$2:$C$122,MATCH(C3056,'[1]Clean Data'!$B$2:$B$122,0)),"")</f>
        <v>38.03</v>
      </c>
      <c r="E3056" s="8">
        <f t="array" ref="E3056">IFERROR(INDEX('[1]Clean Data'!$D$2:$D$122,MATCH($C3056,'[1]Clean Data'!$B$2:$B$122,0)),"")</f>
        <v>31.84</v>
      </c>
      <c r="F3056" s="8">
        <f t="array" ref="F3056">IFERROR(INDEX('[1]Clean Data'!$E$2:$E$122,MATCH($C3056,'[1]Clean Data'!$B$2:$B$122,0)),"")</f>
        <v>2.2000000000000002</v>
      </c>
      <c r="G3056" s="8">
        <f t="array" ref="G3056">IFERROR(INDEX('[1]Clean Data'!$F$2:$F$122,MATCH($C3056,'[1]Clean Data'!$B$2:$B$122,0)),"")</f>
        <v>25.04</v>
      </c>
      <c r="H3056" s="8">
        <f>IFERROR(INDEX('[1]Clean Data'!$G$2:$G$122,MATCH($C3056,'[1]Clean Data'!$B$2:$B$122,0)),"")</f>
        <v>33.450000000000003</v>
      </c>
      <c r="I3056" s="8">
        <f t="array" ref="I3056">IFERROR(INDEX('[1]Clean Data'!$H$2:$H$122,MATCH($C3056,'[1]Clean Data'!$B$2:$B$122,0)),"")</f>
        <v>29.83</v>
      </c>
      <c r="J3056" s="8">
        <f t="array" ref="J3056">IFERROR(INDEX('[1]Clean Data'!$I$2:$I$122,MATCH($C3056,'[1]Clean Data'!$B$2:$B$122,0)),"")</f>
        <v>31.96</v>
      </c>
      <c r="K3056" s="8">
        <f t="array" ref="K3056">IFERROR(INDEX('[1]Clean Data'!$J$2:$J$122,MATCH($C3056,'[1]Clean Data'!$B$2:$B$122,0)),"")</f>
        <v>25.85</v>
      </c>
      <c r="L3056" s="8">
        <f t="array" ref="L3056">IFERROR(INDEX('[1]Clean Data'!$K$2:$K$122,MATCH($C3056,'[1]Clean Data'!$B$2:$B$122,0)),"")</f>
        <v>20.46</v>
      </c>
      <c r="M3056">
        <v>23.61</v>
      </c>
      <c r="N3056">
        <v>9713.7999999999993</v>
      </c>
      <c r="O3056">
        <v>9713.7999999999993</v>
      </c>
      <c r="P3056">
        <v>4.96</v>
      </c>
      <c r="Q3056">
        <v>0.14000000000000001</v>
      </c>
      <c r="R3056">
        <v>1119.3100589999999</v>
      </c>
      <c r="S3056">
        <v>37601</v>
      </c>
      <c r="T3056">
        <v>116.437</v>
      </c>
      <c r="U3056">
        <v>1.73</v>
      </c>
      <c r="V3056">
        <v>177.7</v>
      </c>
      <c r="W3056">
        <v>5.7</v>
      </c>
    </row>
    <row r="3057" spans="1:23" x14ac:dyDescent="0.25">
      <c r="A3057" s="1">
        <v>3055</v>
      </c>
      <c r="B3057" s="4">
        <v>37279</v>
      </c>
      <c r="C3057" s="6" t="str">
        <f t="shared" si="47"/>
        <v>1Q02</v>
      </c>
      <c r="D3057" s="8">
        <f t="array" ref="D3057">IFERROR(INDEX('[1]Clean Data'!$C$2:$C$122,MATCH(C3057,'[1]Clean Data'!$B$2:$B$122,0)),"")</f>
        <v>38.03</v>
      </c>
      <c r="E3057" s="8">
        <f t="array" ref="E3057">IFERROR(INDEX('[1]Clean Data'!$D$2:$D$122,MATCH($C3057,'[1]Clean Data'!$B$2:$B$122,0)),"")</f>
        <v>31.84</v>
      </c>
      <c r="F3057" s="8">
        <f t="array" ref="F3057">IFERROR(INDEX('[1]Clean Data'!$E$2:$E$122,MATCH($C3057,'[1]Clean Data'!$B$2:$B$122,0)),"")</f>
        <v>2.2000000000000002</v>
      </c>
      <c r="G3057" s="8">
        <f t="array" ref="G3057">IFERROR(INDEX('[1]Clean Data'!$F$2:$F$122,MATCH($C3057,'[1]Clean Data'!$B$2:$B$122,0)),"")</f>
        <v>25.04</v>
      </c>
      <c r="H3057" s="8">
        <f>IFERROR(INDEX('[1]Clean Data'!$G$2:$G$122,MATCH($C3057,'[1]Clean Data'!$B$2:$B$122,0)),"")</f>
        <v>33.450000000000003</v>
      </c>
      <c r="I3057" s="8">
        <f t="array" ref="I3057">IFERROR(INDEX('[1]Clean Data'!$H$2:$H$122,MATCH($C3057,'[1]Clean Data'!$B$2:$B$122,0)),"")</f>
        <v>29.83</v>
      </c>
      <c r="J3057" s="8">
        <f t="array" ref="J3057">IFERROR(INDEX('[1]Clean Data'!$I$2:$I$122,MATCH($C3057,'[1]Clean Data'!$B$2:$B$122,0)),"")</f>
        <v>31.96</v>
      </c>
      <c r="K3057" s="8">
        <f t="array" ref="K3057">IFERROR(INDEX('[1]Clean Data'!$J$2:$J$122,MATCH($C3057,'[1]Clean Data'!$B$2:$B$122,0)),"")</f>
        <v>25.85</v>
      </c>
      <c r="L3057" s="8">
        <f t="array" ref="L3057">IFERROR(INDEX('[1]Clean Data'!$K$2:$K$122,MATCH($C3057,'[1]Clean Data'!$B$2:$B$122,0)),"")</f>
        <v>20.46</v>
      </c>
      <c r="M3057">
        <v>21.88</v>
      </c>
      <c r="N3057">
        <v>9730.9599999999991</v>
      </c>
      <c r="O3057">
        <v>9730.9599999999991</v>
      </c>
      <c r="P3057">
        <v>5.05</v>
      </c>
      <c r="Q3057">
        <v>0.12</v>
      </c>
      <c r="R3057">
        <v>1128.1800539999999</v>
      </c>
      <c r="S3057">
        <v>37601</v>
      </c>
      <c r="T3057">
        <v>116.437</v>
      </c>
      <c r="U3057">
        <v>1.73</v>
      </c>
      <c r="V3057">
        <v>177.7</v>
      </c>
      <c r="W3057">
        <v>5.7</v>
      </c>
    </row>
    <row r="3058" spans="1:23" x14ac:dyDescent="0.25">
      <c r="A3058" s="1">
        <v>3056</v>
      </c>
      <c r="B3058" s="4">
        <v>37280</v>
      </c>
      <c r="C3058" s="6" t="str">
        <f t="shared" si="47"/>
        <v>1Q02</v>
      </c>
      <c r="D3058" s="8">
        <f t="array" ref="D3058">IFERROR(INDEX('[1]Clean Data'!$C$2:$C$122,MATCH(C3058,'[1]Clean Data'!$B$2:$B$122,0)),"")</f>
        <v>38.03</v>
      </c>
      <c r="E3058" s="8">
        <f t="array" ref="E3058">IFERROR(INDEX('[1]Clean Data'!$D$2:$D$122,MATCH($C3058,'[1]Clean Data'!$B$2:$B$122,0)),"")</f>
        <v>31.84</v>
      </c>
      <c r="F3058" s="8">
        <f t="array" ref="F3058">IFERROR(INDEX('[1]Clean Data'!$E$2:$E$122,MATCH($C3058,'[1]Clean Data'!$B$2:$B$122,0)),"")</f>
        <v>2.2000000000000002</v>
      </c>
      <c r="G3058" s="8">
        <f t="array" ref="G3058">IFERROR(INDEX('[1]Clean Data'!$F$2:$F$122,MATCH($C3058,'[1]Clean Data'!$B$2:$B$122,0)),"")</f>
        <v>25.04</v>
      </c>
      <c r="H3058" s="8">
        <f>IFERROR(INDEX('[1]Clean Data'!$G$2:$G$122,MATCH($C3058,'[1]Clean Data'!$B$2:$B$122,0)),"")</f>
        <v>33.450000000000003</v>
      </c>
      <c r="I3058" s="8">
        <f t="array" ref="I3058">IFERROR(INDEX('[1]Clean Data'!$H$2:$H$122,MATCH($C3058,'[1]Clean Data'!$B$2:$B$122,0)),"")</f>
        <v>29.83</v>
      </c>
      <c r="J3058" s="8">
        <f t="array" ref="J3058">IFERROR(INDEX('[1]Clean Data'!$I$2:$I$122,MATCH($C3058,'[1]Clean Data'!$B$2:$B$122,0)),"")</f>
        <v>31.96</v>
      </c>
      <c r="K3058" s="8">
        <f t="array" ref="K3058">IFERROR(INDEX('[1]Clean Data'!$J$2:$J$122,MATCH($C3058,'[1]Clean Data'!$B$2:$B$122,0)),"")</f>
        <v>25.85</v>
      </c>
      <c r="L3058" s="8">
        <f t="array" ref="L3058">IFERROR(INDEX('[1]Clean Data'!$K$2:$K$122,MATCH($C3058,'[1]Clean Data'!$B$2:$B$122,0)),"")</f>
        <v>20.46</v>
      </c>
      <c r="M3058">
        <v>21.15</v>
      </c>
      <c r="N3058">
        <v>9796.07</v>
      </c>
      <c r="O3058">
        <v>9796.07</v>
      </c>
      <c r="P3058">
        <v>5.07</v>
      </c>
      <c r="Q3058">
        <v>0.12</v>
      </c>
      <c r="R3058">
        <v>1132.150024</v>
      </c>
      <c r="S3058">
        <v>37601</v>
      </c>
      <c r="T3058">
        <v>116.437</v>
      </c>
      <c r="U3058">
        <v>1.73</v>
      </c>
      <c r="V3058">
        <v>177.7</v>
      </c>
      <c r="W3058">
        <v>5.7</v>
      </c>
    </row>
    <row r="3059" spans="1:23" x14ac:dyDescent="0.25">
      <c r="A3059" s="1">
        <v>3057</v>
      </c>
      <c r="B3059" s="4">
        <v>37281</v>
      </c>
      <c r="C3059" s="6" t="str">
        <f t="shared" si="47"/>
        <v>1Q02</v>
      </c>
      <c r="D3059" s="8">
        <f t="array" ref="D3059">IFERROR(INDEX('[1]Clean Data'!$C$2:$C$122,MATCH(C3059,'[1]Clean Data'!$B$2:$B$122,0)),"")</f>
        <v>38.03</v>
      </c>
      <c r="E3059" s="8">
        <f t="array" ref="E3059">IFERROR(INDEX('[1]Clean Data'!$D$2:$D$122,MATCH($C3059,'[1]Clean Data'!$B$2:$B$122,0)),"")</f>
        <v>31.84</v>
      </c>
      <c r="F3059" s="8">
        <f t="array" ref="F3059">IFERROR(INDEX('[1]Clean Data'!$E$2:$E$122,MATCH($C3059,'[1]Clean Data'!$B$2:$B$122,0)),"")</f>
        <v>2.2000000000000002</v>
      </c>
      <c r="G3059" s="8">
        <f t="array" ref="G3059">IFERROR(INDEX('[1]Clean Data'!$F$2:$F$122,MATCH($C3059,'[1]Clean Data'!$B$2:$B$122,0)),"")</f>
        <v>25.04</v>
      </c>
      <c r="H3059" s="8">
        <f>IFERROR(INDEX('[1]Clean Data'!$G$2:$G$122,MATCH($C3059,'[1]Clean Data'!$B$2:$B$122,0)),"")</f>
        <v>33.450000000000003</v>
      </c>
      <c r="I3059" s="8">
        <f t="array" ref="I3059">IFERROR(INDEX('[1]Clean Data'!$H$2:$H$122,MATCH($C3059,'[1]Clean Data'!$B$2:$B$122,0)),"")</f>
        <v>29.83</v>
      </c>
      <c r="J3059" s="8">
        <f t="array" ref="J3059">IFERROR(INDEX('[1]Clean Data'!$I$2:$I$122,MATCH($C3059,'[1]Clean Data'!$B$2:$B$122,0)),"")</f>
        <v>31.96</v>
      </c>
      <c r="K3059" s="8">
        <f t="array" ref="K3059">IFERROR(INDEX('[1]Clean Data'!$J$2:$J$122,MATCH($C3059,'[1]Clean Data'!$B$2:$B$122,0)),"")</f>
        <v>25.85</v>
      </c>
      <c r="L3059" s="8">
        <f t="array" ref="L3059">IFERROR(INDEX('[1]Clean Data'!$K$2:$K$122,MATCH($C3059,'[1]Clean Data'!$B$2:$B$122,0)),"")</f>
        <v>20.46</v>
      </c>
      <c r="M3059">
        <v>21.01</v>
      </c>
      <c r="N3059">
        <v>9840.08</v>
      </c>
      <c r="O3059">
        <v>9840.08</v>
      </c>
      <c r="P3059">
        <v>5.0999999999999996</v>
      </c>
      <c r="Q3059">
        <v>0.18</v>
      </c>
      <c r="R3059">
        <v>1133.280029</v>
      </c>
      <c r="S3059">
        <v>37601</v>
      </c>
      <c r="T3059">
        <v>116.437</v>
      </c>
      <c r="U3059">
        <v>1.73</v>
      </c>
      <c r="V3059">
        <v>177.7</v>
      </c>
      <c r="W3059">
        <v>5.7</v>
      </c>
    </row>
    <row r="3060" spans="1:23" x14ac:dyDescent="0.25">
      <c r="A3060" s="1">
        <v>3058</v>
      </c>
      <c r="B3060" s="4">
        <v>37284</v>
      </c>
      <c r="C3060" s="6" t="str">
        <f t="shared" si="47"/>
        <v>1Q02</v>
      </c>
      <c r="D3060" s="8">
        <f t="array" ref="D3060">IFERROR(INDEX('[1]Clean Data'!$C$2:$C$122,MATCH(C3060,'[1]Clean Data'!$B$2:$B$122,0)),"")</f>
        <v>38.03</v>
      </c>
      <c r="E3060" s="8">
        <f t="array" ref="E3060">IFERROR(INDEX('[1]Clean Data'!$D$2:$D$122,MATCH($C3060,'[1]Clean Data'!$B$2:$B$122,0)),"")</f>
        <v>31.84</v>
      </c>
      <c r="F3060" s="8">
        <f t="array" ref="F3060">IFERROR(INDEX('[1]Clean Data'!$E$2:$E$122,MATCH($C3060,'[1]Clean Data'!$B$2:$B$122,0)),"")</f>
        <v>2.2000000000000002</v>
      </c>
      <c r="G3060" s="8">
        <f t="array" ref="G3060">IFERROR(INDEX('[1]Clean Data'!$F$2:$F$122,MATCH($C3060,'[1]Clean Data'!$B$2:$B$122,0)),"")</f>
        <v>25.04</v>
      </c>
      <c r="H3060" s="8">
        <f>IFERROR(INDEX('[1]Clean Data'!$G$2:$G$122,MATCH($C3060,'[1]Clean Data'!$B$2:$B$122,0)),"")</f>
        <v>33.450000000000003</v>
      </c>
      <c r="I3060" s="8">
        <f t="array" ref="I3060">IFERROR(INDEX('[1]Clean Data'!$H$2:$H$122,MATCH($C3060,'[1]Clean Data'!$B$2:$B$122,0)),"")</f>
        <v>29.83</v>
      </c>
      <c r="J3060" s="8">
        <f t="array" ref="J3060">IFERROR(INDEX('[1]Clean Data'!$I$2:$I$122,MATCH($C3060,'[1]Clean Data'!$B$2:$B$122,0)),"")</f>
        <v>31.96</v>
      </c>
      <c r="K3060" s="8">
        <f t="array" ref="K3060">IFERROR(INDEX('[1]Clean Data'!$J$2:$J$122,MATCH($C3060,'[1]Clean Data'!$B$2:$B$122,0)),"")</f>
        <v>25.85</v>
      </c>
      <c r="L3060" s="8">
        <f t="array" ref="L3060">IFERROR(INDEX('[1]Clean Data'!$K$2:$K$122,MATCH($C3060,'[1]Clean Data'!$B$2:$B$122,0)),"")</f>
        <v>20.46</v>
      </c>
      <c r="M3060">
        <v>21.14</v>
      </c>
      <c r="N3060">
        <v>9865.75</v>
      </c>
      <c r="O3060">
        <v>9865.75</v>
      </c>
      <c r="P3060">
        <v>5.12</v>
      </c>
      <c r="Q3060">
        <v>0.17</v>
      </c>
      <c r="R3060">
        <v>1133.0600589999999</v>
      </c>
      <c r="S3060">
        <v>37601</v>
      </c>
      <c r="T3060">
        <v>116.437</v>
      </c>
      <c r="U3060">
        <v>1.73</v>
      </c>
      <c r="V3060">
        <v>177.7</v>
      </c>
      <c r="W3060">
        <v>5.7</v>
      </c>
    </row>
    <row r="3061" spans="1:23" x14ac:dyDescent="0.25">
      <c r="A3061" s="1">
        <v>3059</v>
      </c>
      <c r="B3061" s="4">
        <v>37285</v>
      </c>
      <c r="C3061" s="6" t="str">
        <f t="shared" si="47"/>
        <v>1Q02</v>
      </c>
      <c r="D3061" s="8">
        <f t="array" ref="D3061">IFERROR(INDEX('[1]Clean Data'!$C$2:$C$122,MATCH(C3061,'[1]Clean Data'!$B$2:$B$122,0)),"")</f>
        <v>38.03</v>
      </c>
      <c r="E3061" s="8">
        <f t="array" ref="E3061">IFERROR(INDEX('[1]Clean Data'!$D$2:$D$122,MATCH($C3061,'[1]Clean Data'!$B$2:$B$122,0)),"")</f>
        <v>31.84</v>
      </c>
      <c r="F3061" s="8">
        <f t="array" ref="F3061">IFERROR(INDEX('[1]Clean Data'!$E$2:$E$122,MATCH($C3061,'[1]Clean Data'!$B$2:$B$122,0)),"")</f>
        <v>2.2000000000000002</v>
      </c>
      <c r="G3061" s="8">
        <f t="array" ref="G3061">IFERROR(INDEX('[1]Clean Data'!$F$2:$F$122,MATCH($C3061,'[1]Clean Data'!$B$2:$B$122,0)),"")</f>
        <v>25.04</v>
      </c>
      <c r="H3061" s="8">
        <f>IFERROR(INDEX('[1]Clean Data'!$G$2:$G$122,MATCH($C3061,'[1]Clean Data'!$B$2:$B$122,0)),"")</f>
        <v>33.450000000000003</v>
      </c>
      <c r="I3061" s="8">
        <f t="array" ref="I3061">IFERROR(INDEX('[1]Clean Data'!$H$2:$H$122,MATCH($C3061,'[1]Clean Data'!$B$2:$B$122,0)),"")</f>
        <v>29.83</v>
      </c>
      <c r="J3061" s="8">
        <f t="array" ref="J3061">IFERROR(INDEX('[1]Clean Data'!$I$2:$I$122,MATCH($C3061,'[1]Clean Data'!$B$2:$B$122,0)),"")</f>
        <v>31.96</v>
      </c>
      <c r="K3061" s="8">
        <f t="array" ref="K3061">IFERROR(INDEX('[1]Clean Data'!$J$2:$J$122,MATCH($C3061,'[1]Clean Data'!$B$2:$B$122,0)),"")</f>
        <v>25.85</v>
      </c>
      <c r="L3061" s="8">
        <f t="array" ref="L3061">IFERROR(INDEX('[1]Clean Data'!$K$2:$K$122,MATCH($C3061,'[1]Clean Data'!$B$2:$B$122,0)),"")</f>
        <v>20.46</v>
      </c>
      <c r="M3061">
        <v>24.35</v>
      </c>
      <c r="N3061">
        <v>9618.24</v>
      </c>
      <c r="O3061">
        <v>9618.24</v>
      </c>
      <c r="P3061">
        <v>5.0199999999999996</v>
      </c>
      <c r="Q3061">
        <v>0.18</v>
      </c>
      <c r="R3061">
        <v>1100.6400149999999</v>
      </c>
      <c r="S3061">
        <v>37601</v>
      </c>
      <c r="T3061">
        <v>116.437</v>
      </c>
      <c r="U3061">
        <v>1.73</v>
      </c>
      <c r="V3061">
        <v>177.7</v>
      </c>
      <c r="W3061">
        <v>5.7</v>
      </c>
    </row>
    <row r="3062" spans="1:23" x14ac:dyDescent="0.25">
      <c r="A3062" s="1">
        <v>3060</v>
      </c>
      <c r="B3062" s="4">
        <v>37286</v>
      </c>
      <c r="C3062" s="6" t="str">
        <f t="shared" si="47"/>
        <v>1Q02</v>
      </c>
      <c r="D3062" s="8">
        <f t="array" ref="D3062">IFERROR(INDEX('[1]Clean Data'!$C$2:$C$122,MATCH(C3062,'[1]Clean Data'!$B$2:$B$122,0)),"")</f>
        <v>38.03</v>
      </c>
      <c r="E3062" s="8">
        <f t="array" ref="E3062">IFERROR(INDEX('[1]Clean Data'!$D$2:$D$122,MATCH($C3062,'[1]Clean Data'!$B$2:$B$122,0)),"")</f>
        <v>31.84</v>
      </c>
      <c r="F3062" s="8">
        <f t="array" ref="F3062">IFERROR(INDEX('[1]Clean Data'!$E$2:$E$122,MATCH($C3062,'[1]Clean Data'!$B$2:$B$122,0)),"")</f>
        <v>2.2000000000000002</v>
      </c>
      <c r="G3062" s="8">
        <f t="array" ref="G3062">IFERROR(INDEX('[1]Clean Data'!$F$2:$F$122,MATCH($C3062,'[1]Clean Data'!$B$2:$B$122,0)),"")</f>
        <v>25.04</v>
      </c>
      <c r="H3062" s="8">
        <f>IFERROR(INDEX('[1]Clean Data'!$G$2:$G$122,MATCH($C3062,'[1]Clean Data'!$B$2:$B$122,0)),"")</f>
        <v>33.450000000000003</v>
      </c>
      <c r="I3062" s="8">
        <f t="array" ref="I3062">IFERROR(INDEX('[1]Clean Data'!$H$2:$H$122,MATCH($C3062,'[1]Clean Data'!$B$2:$B$122,0)),"")</f>
        <v>29.83</v>
      </c>
      <c r="J3062" s="8">
        <f t="array" ref="J3062">IFERROR(INDEX('[1]Clean Data'!$I$2:$I$122,MATCH($C3062,'[1]Clean Data'!$B$2:$B$122,0)),"")</f>
        <v>31.96</v>
      </c>
      <c r="K3062" s="8">
        <f t="array" ref="K3062">IFERROR(INDEX('[1]Clean Data'!$J$2:$J$122,MATCH($C3062,'[1]Clean Data'!$B$2:$B$122,0)),"")</f>
        <v>25.85</v>
      </c>
      <c r="L3062" s="8">
        <f t="array" ref="L3062">IFERROR(INDEX('[1]Clean Data'!$K$2:$K$122,MATCH($C3062,'[1]Clean Data'!$B$2:$B$122,0)),"")</f>
        <v>20.46</v>
      </c>
      <c r="M3062">
        <v>23.22</v>
      </c>
      <c r="N3062">
        <v>9762.86</v>
      </c>
      <c r="O3062">
        <v>9762.86</v>
      </c>
      <c r="P3062">
        <v>5.0199999999999996</v>
      </c>
      <c r="Q3062">
        <v>0.14000000000000001</v>
      </c>
      <c r="R3062">
        <v>1113.5699460000001</v>
      </c>
      <c r="S3062">
        <v>37601</v>
      </c>
      <c r="T3062">
        <v>116.437</v>
      </c>
      <c r="U3062">
        <v>1.73</v>
      </c>
      <c r="V3062">
        <v>177.7</v>
      </c>
      <c r="W3062">
        <v>5.7</v>
      </c>
    </row>
    <row r="3063" spans="1:23" x14ac:dyDescent="0.25">
      <c r="A3063" s="1">
        <v>3061</v>
      </c>
      <c r="B3063" s="4">
        <v>37287</v>
      </c>
      <c r="C3063" s="6" t="str">
        <f t="shared" si="47"/>
        <v>1Q02</v>
      </c>
      <c r="D3063" s="8">
        <f t="array" ref="D3063">IFERROR(INDEX('[1]Clean Data'!$C$2:$C$122,MATCH(C3063,'[1]Clean Data'!$B$2:$B$122,0)),"")</f>
        <v>38.03</v>
      </c>
      <c r="E3063" s="8">
        <f t="array" ref="E3063">IFERROR(INDEX('[1]Clean Data'!$D$2:$D$122,MATCH($C3063,'[1]Clean Data'!$B$2:$B$122,0)),"")</f>
        <v>31.84</v>
      </c>
      <c r="F3063" s="8">
        <f t="array" ref="F3063">IFERROR(INDEX('[1]Clean Data'!$E$2:$E$122,MATCH($C3063,'[1]Clean Data'!$B$2:$B$122,0)),"")</f>
        <v>2.2000000000000002</v>
      </c>
      <c r="G3063" s="8">
        <f t="array" ref="G3063">IFERROR(INDEX('[1]Clean Data'!$F$2:$F$122,MATCH($C3063,'[1]Clean Data'!$B$2:$B$122,0)),"")</f>
        <v>25.04</v>
      </c>
      <c r="H3063" s="8">
        <f>IFERROR(INDEX('[1]Clean Data'!$G$2:$G$122,MATCH($C3063,'[1]Clean Data'!$B$2:$B$122,0)),"")</f>
        <v>33.450000000000003</v>
      </c>
      <c r="I3063" s="8">
        <f t="array" ref="I3063">IFERROR(INDEX('[1]Clean Data'!$H$2:$H$122,MATCH($C3063,'[1]Clean Data'!$B$2:$B$122,0)),"")</f>
        <v>29.83</v>
      </c>
      <c r="J3063" s="8">
        <f t="array" ref="J3063">IFERROR(INDEX('[1]Clean Data'!$I$2:$I$122,MATCH($C3063,'[1]Clean Data'!$B$2:$B$122,0)),"")</f>
        <v>31.96</v>
      </c>
      <c r="K3063" s="8">
        <f t="array" ref="K3063">IFERROR(INDEX('[1]Clean Data'!$J$2:$J$122,MATCH($C3063,'[1]Clean Data'!$B$2:$B$122,0)),"")</f>
        <v>25.85</v>
      </c>
      <c r="L3063" s="8">
        <f t="array" ref="L3063">IFERROR(INDEX('[1]Clean Data'!$K$2:$K$122,MATCH($C3063,'[1]Clean Data'!$B$2:$B$122,0)),"")</f>
        <v>20.46</v>
      </c>
      <c r="M3063">
        <v>21.09</v>
      </c>
      <c r="N3063">
        <v>9920</v>
      </c>
      <c r="O3063">
        <v>9920</v>
      </c>
      <c r="P3063">
        <v>5.07</v>
      </c>
      <c r="Q3063">
        <v>0.15</v>
      </c>
      <c r="R3063">
        <v>1130.1999510000001</v>
      </c>
      <c r="S3063">
        <v>37601</v>
      </c>
      <c r="T3063">
        <v>116.437</v>
      </c>
      <c r="U3063">
        <v>1.73</v>
      </c>
      <c r="V3063">
        <v>177.7</v>
      </c>
      <c r="W3063">
        <v>5.7</v>
      </c>
    </row>
    <row r="3064" spans="1:23" x14ac:dyDescent="0.25">
      <c r="A3064" s="1">
        <v>3062</v>
      </c>
      <c r="B3064" s="4">
        <v>37288</v>
      </c>
      <c r="C3064" s="6" t="str">
        <f t="shared" si="47"/>
        <v>1Q02</v>
      </c>
      <c r="D3064" s="8">
        <f t="array" ref="D3064">IFERROR(INDEX('[1]Clean Data'!$C$2:$C$122,MATCH(C3064,'[1]Clean Data'!$B$2:$B$122,0)),"")</f>
        <v>38.03</v>
      </c>
      <c r="E3064" s="8">
        <f t="array" ref="E3064">IFERROR(INDEX('[1]Clean Data'!$D$2:$D$122,MATCH($C3064,'[1]Clean Data'!$B$2:$B$122,0)),"")</f>
        <v>31.84</v>
      </c>
      <c r="F3064" s="8">
        <f t="array" ref="F3064">IFERROR(INDEX('[1]Clean Data'!$E$2:$E$122,MATCH($C3064,'[1]Clean Data'!$B$2:$B$122,0)),"")</f>
        <v>2.2000000000000002</v>
      </c>
      <c r="G3064" s="8">
        <f t="array" ref="G3064">IFERROR(INDEX('[1]Clean Data'!$F$2:$F$122,MATCH($C3064,'[1]Clean Data'!$B$2:$B$122,0)),"")</f>
        <v>25.04</v>
      </c>
      <c r="H3064" s="8">
        <f>IFERROR(INDEX('[1]Clean Data'!$G$2:$G$122,MATCH($C3064,'[1]Clean Data'!$B$2:$B$122,0)),"")</f>
        <v>33.450000000000003</v>
      </c>
      <c r="I3064" s="8">
        <f t="array" ref="I3064">IFERROR(INDEX('[1]Clean Data'!$H$2:$H$122,MATCH($C3064,'[1]Clean Data'!$B$2:$B$122,0)),"")</f>
        <v>29.83</v>
      </c>
      <c r="J3064" s="8">
        <f t="array" ref="J3064">IFERROR(INDEX('[1]Clean Data'!$I$2:$I$122,MATCH($C3064,'[1]Clean Data'!$B$2:$B$122,0)),"")</f>
        <v>31.96</v>
      </c>
      <c r="K3064" s="8">
        <f t="array" ref="K3064">IFERROR(INDEX('[1]Clean Data'!$J$2:$J$122,MATCH($C3064,'[1]Clean Data'!$B$2:$B$122,0)),"")</f>
        <v>25.85</v>
      </c>
      <c r="L3064" s="8">
        <f t="array" ref="L3064">IFERROR(INDEX('[1]Clean Data'!$K$2:$K$122,MATCH($C3064,'[1]Clean Data'!$B$2:$B$122,0)),"")</f>
        <v>20.46</v>
      </c>
      <c r="M3064">
        <v>21.12</v>
      </c>
      <c r="N3064">
        <v>9907.26</v>
      </c>
      <c r="O3064">
        <v>9907.26</v>
      </c>
      <c r="P3064">
        <v>5.0199999999999996</v>
      </c>
      <c r="Q3064">
        <v>0.19</v>
      </c>
      <c r="R3064">
        <v>1122.1999510000001</v>
      </c>
      <c r="S3064">
        <v>37601</v>
      </c>
      <c r="T3064">
        <v>116.917</v>
      </c>
      <c r="U3064">
        <v>1.74</v>
      </c>
      <c r="V3064">
        <v>178</v>
      </c>
      <c r="W3064">
        <v>5.7</v>
      </c>
    </row>
    <row r="3065" spans="1:23" x14ac:dyDescent="0.25">
      <c r="A3065" s="1">
        <v>3063</v>
      </c>
      <c r="B3065" s="4">
        <v>37291</v>
      </c>
      <c r="C3065" s="6" t="str">
        <f t="shared" si="47"/>
        <v>1Q02</v>
      </c>
      <c r="D3065" s="8">
        <f t="array" ref="D3065">IFERROR(INDEX('[1]Clean Data'!$C$2:$C$122,MATCH(C3065,'[1]Clean Data'!$B$2:$B$122,0)),"")</f>
        <v>38.03</v>
      </c>
      <c r="E3065" s="8">
        <f t="array" ref="E3065">IFERROR(INDEX('[1]Clean Data'!$D$2:$D$122,MATCH($C3065,'[1]Clean Data'!$B$2:$B$122,0)),"")</f>
        <v>31.84</v>
      </c>
      <c r="F3065" s="8">
        <f t="array" ref="F3065">IFERROR(INDEX('[1]Clean Data'!$E$2:$E$122,MATCH($C3065,'[1]Clean Data'!$B$2:$B$122,0)),"")</f>
        <v>2.2000000000000002</v>
      </c>
      <c r="G3065" s="8">
        <f t="array" ref="G3065">IFERROR(INDEX('[1]Clean Data'!$F$2:$F$122,MATCH($C3065,'[1]Clean Data'!$B$2:$B$122,0)),"")</f>
        <v>25.04</v>
      </c>
      <c r="H3065" s="8">
        <f>IFERROR(INDEX('[1]Clean Data'!$G$2:$G$122,MATCH($C3065,'[1]Clean Data'!$B$2:$B$122,0)),"")</f>
        <v>33.450000000000003</v>
      </c>
      <c r="I3065" s="8">
        <f t="array" ref="I3065">IFERROR(INDEX('[1]Clean Data'!$H$2:$H$122,MATCH($C3065,'[1]Clean Data'!$B$2:$B$122,0)),"")</f>
        <v>29.83</v>
      </c>
      <c r="J3065" s="8">
        <f t="array" ref="J3065">IFERROR(INDEX('[1]Clean Data'!$I$2:$I$122,MATCH($C3065,'[1]Clean Data'!$B$2:$B$122,0)),"")</f>
        <v>31.96</v>
      </c>
      <c r="K3065" s="8">
        <f t="array" ref="K3065">IFERROR(INDEX('[1]Clean Data'!$J$2:$J$122,MATCH($C3065,'[1]Clean Data'!$B$2:$B$122,0)),"")</f>
        <v>25.85</v>
      </c>
      <c r="L3065" s="8">
        <f t="array" ref="L3065">IFERROR(INDEX('[1]Clean Data'!$K$2:$K$122,MATCH($C3065,'[1]Clean Data'!$B$2:$B$122,0)),"")</f>
        <v>20.46</v>
      </c>
      <c r="M3065">
        <v>24.87</v>
      </c>
      <c r="N3065">
        <v>9687.09</v>
      </c>
      <c r="O3065">
        <v>9687.09</v>
      </c>
      <c r="P3065">
        <v>4.9400000000000004</v>
      </c>
      <c r="Q3065">
        <v>0.17</v>
      </c>
      <c r="R3065">
        <v>1094.4399410000001</v>
      </c>
      <c r="S3065">
        <v>37601</v>
      </c>
      <c r="T3065">
        <v>116.917</v>
      </c>
      <c r="U3065">
        <v>1.74</v>
      </c>
      <c r="V3065">
        <v>178</v>
      </c>
      <c r="W3065">
        <v>5.7</v>
      </c>
    </row>
    <row r="3066" spans="1:23" x14ac:dyDescent="0.25">
      <c r="A3066" s="1">
        <v>3064</v>
      </c>
      <c r="B3066" s="4">
        <v>37292</v>
      </c>
      <c r="C3066" s="6" t="str">
        <f t="shared" si="47"/>
        <v>1Q02</v>
      </c>
      <c r="D3066" s="8">
        <f t="array" ref="D3066">IFERROR(INDEX('[1]Clean Data'!$C$2:$C$122,MATCH(C3066,'[1]Clean Data'!$B$2:$B$122,0)),"")</f>
        <v>38.03</v>
      </c>
      <c r="E3066" s="8">
        <f t="array" ref="E3066">IFERROR(INDEX('[1]Clean Data'!$D$2:$D$122,MATCH($C3066,'[1]Clean Data'!$B$2:$B$122,0)),"")</f>
        <v>31.84</v>
      </c>
      <c r="F3066" s="8">
        <f t="array" ref="F3066">IFERROR(INDEX('[1]Clean Data'!$E$2:$E$122,MATCH($C3066,'[1]Clean Data'!$B$2:$B$122,0)),"")</f>
        <v>2.2000000000000002</v>
      </c>
      <c r="G3066" s="8">
        <f t="array" ref="G3066">IFERROR(INDEX('[1]Clean Data'!$F$2:$F$122,MATCH($C3066,'[1]Clean Data'!$B$2:$B$122,0)),"")</f>
        <v>25.04</v>
      </c>
      <c r="H3066" s="8">
        <f>IFERROR(INDEX('[1]Clean Data'!$G$2:$G$122,MATCH($C3066,'[1]Clean Data'!$B$2:$B$122,0)),"")</f>
        <v>33.450000000000003</v>
      </c>
      <c r="I3066" s="8">
        <f t="array" ref="I3066">IFERROR(INDEX('[1]Clean Data'!$H$2:$H$122,MATCH($C3066,'[1]Clean Data'!$B$2:$B$122,0)),"")</f>
        <v>29.83</v>
      </c>
      <c r="J3066" s="8">
        <f t="array" ref="J3066">IFERROR(INDEX('[1]Clean Data'!$I$2:$I$122,MATCH($C3066,'[1]Clean Data'!$B$2:$B$122,0)),"")</f>
        <v>31.96</v>
      </c>
      <c r="K3066" s="8">
        <f t="array" ref="K3066">IFERROR(INDEX('[1]Clean Data'!$J$2:$J$122,MATCH($C3066,'[1]Clean Data'!$B$2:$B$122,0)),"")</f>
        <v>25.85</v>
      </c>
      <c r="L3066" s="8">
        <f t="array" ref="L3066">IFERROR(INDEX('[1]Clean Data'!$K$2:$K$122,MATCH($C3066,'[1]Clean Data'!$B$2:$B$122,0)),"")</f>
        <v>20.46</v>
      </c>
      <c r="M3066">
        <v>25.45</v>
      </c>
      <c r="N3066">
        <v>9685.43</v>
      </c>
      <c r="O3066">
        <v>9685.43</v>
      </c>
      <c r="P3066">
        <v>4.92</v>
      </c>
      <c r="Q3066">
        <v>0.17</v>
      </c>
      <c r="R3066">
        <v>1090.0200199999999</v>
      </c>
      <c r="S3066">
        <v>37601</v>
      </c>
      <c r="T3066">
        <v>116.917</v>
      </c>
      <c r="U3066">
        <v>1.74</v>
      </c>
      <c r="V3066">
        <v>178</v>
      </c>
      <c r="W3066">
        <v>5.7</v>
      </c>
    </row>
    <row r="3067" spans="1:23" x14ac:dyDescent="0.25">
      <c r="A3067" s="1">
        <v>3065</v>
      </c>
      <c r="B3067" s="4">
        <v>37293</v>
      </c>
      <c r="C3067" s="6" t="str">
        <f t="shared" si="47"/>
        <v>1Q02</v>
      </c>
      <c r="D3067" s="8">
        <f t="array" ref="D3067">IFERROR(INDEX('[1]Clean Data'!$C$2:$C$122,MATCH(C3067,'[1]Clean Data'!$B$2:$B$122,0)),"")</f>
        <v>38.03</v>
      </c>
      <c r="E3067" s="8">
        <f t="array" ref="E3067">IFERROR(INDEX('[1]Clean Data'!$D$2:$D$122,MATCH($C3067,'[1]Clean Data'!$B$2:$B$122,0)),"")</f>
        <v>31.84</v>
      </c>
      <c r="F3067" s="8">
        <f t="array" ref="F3067">IFERROR(INDEX('[1]Clean Data'!$E$2:$E$122,MATCH($C3067,'[1]Clean Data'!$B$2:$B$122,0)),"")</f>
        <v>2.2000000000000002</v>
      </c>
      <c r="G3067" s="8">
        <f t="array" ref="G3067">IFERROR(INDEX('[1]Clean Data'!$F$2:$F$122,MATCH($C3067,'[1]Clean Data'!$B$2:$B$122,0)),"")</f>
        <v>25.04</v>
      </c>
      <c r="H3067" s="8">
        <f>IFERROR(INDEX('[1]Clean Data'!$G$2:$G$122,MATCH($C3067,'[1]Clean Data'!$B$2:$B$122,0)),"")</f>
        <v>33.450000000000003</v>
      </c>
      <c r="I3067" s="8">
        <f t="array" ref="I3067">IFERROR(INDEX('[1]Clean Data'!$H$2:$H$122,MATCH($C3067,'[1]Clean Data'!$B$2:$B$122,0)),"")</f>
        <v>29.83</v>
      </c>
      <c r="J3067" s="8">
        <f t="array" ref="J3067">IFERROR(INDEX('[1]Clean Data'!$I$2:$I$122,MATCH($C3067,'[1]Clean Data'!$B$2:$B$122,0)),"")</f>
        <v>31.96</v>
      </c>
      <c r="K3067" s="8">
        <f t="array" ref="K3067">IFERROR(INDEX('[1]Clean Data'!$J$2:$J$122,MATCH($C3067,'[1]Clean Data'!$B$2:$B$122,0)),"")</f>
        <v>25.85</v>
      </c>
      <c r="L3067" s="8">
        <f t="array" ref="L3067">IFERROR(INDEX('[1]Clean Data'!$K$2:$K$122,MATCH($C3067,'[1]Clean Data'!$B$2:$B$122,0)),"")</f>
        <v>20.46</v>
      </c>
      <c r="M3067">
        <v>26.09</v>
      </c>
      <c r="N3067">
        <v>9653.39</v>
      </c>
      <c r="O3067">
        <v>9653.39</v>
      </c>
      <c r="P3067">
        <v>4.92</v>
      </c>
      <c r="Q3067">
        <v>0.19</v>
      </c>
      <c r="R3067">
        <v>1083.51001</v>
      </c>
      <c r="S3067">
        <v>37601</v>
      </c>
      <c r="T3067">
        <v>116.917</v>
      </c>
      <c r="U3067">
        <v>1.74</v>
      </c>
      <c r="V3067">
        <v>178</v>
      </c>
      <c r="W3067">
        <v>5.7</v>
      </c>
    </row>
    <row r="3068" spans="1:23" x14ac:dyDescent="0.25">
      <c r="A3068" s="1">
        <v>3066</v>
      </c>
      <c r="B3068" s="4">
        <v>37294</v>
      </c>
      <c r="C3068" s="6" t="str">
        <f t="shared" si="47"/>
        <v>1Q02</v>
      </c>
      <c r="D3068" s="8">
        <f t="array" ref="D3068">IFERROR(INDEX('[1]Clean Data'!$C$2:$C$122,MATCH(C3068,'[1]Clean Data'!$B$2:$B$122,0)),"")</f>
        <v>38.03</v>
      </c>
      <c r="E3068" s="8">
        <f t="array" ref="E3068">IFERROR(INDEX('[1]Clean Data'!$D$2:$D$122,MATCH($C3068,'[1]Clean Data'!$B$2:$B$122,0)),"")</f>
        <v>31.84</v>
      </c>
      <c r="F3068" s="8">
        <f t="array" ref="F3068">IFERROR(INDEX('[1]Clean Data'!$E$2:$E$122,MATCH($C3068,'[1]Clean Data'!$B$2:$B$122,0)),"")</f>
        <v>2.2000000000000002</v>
      </c>
      <c r="G3068" s="8">
        <f t="array" ref="G3068">IFERROR(INDEX('[1]Clean Data'!$F$2:$F$122,MATCH($C3068,'[1]Clean Data'!$B$2:$B$122,0)),"")</f>
        <v>25.04</v>
      </c>
      <c r="H3068" s="8">
        <f>IFERROR(INDEX('[1]Clean Data'!$G$2:$G$122,MATCH($C3068,'[1]Clean Data'!$B$2:$B$122,0)),"")</f>
        <v>33.450000000000003</v>
      </c>
      <c r="I3068" s="8">
        <f t="array" ref="I3068">IFERROR(INDEX('[1]Clean Data'!$H$2:$H$122,MATCH($C3068,'[1]Clean Data'!$B$2:$B$122,0)),"")</f>
        <v>29.83</v>
      </c>
      <c r="J3068" s="8">
        <f t="array" ref="J3068">IFERROR(INDEX('[1]Clean Data'!$I$2:$I$122,MATCH($C3068,'[1]Clean Data'!$B$2:$B$122,0)),"")</f>
        <v>31.96</v>
      </c>
      <c r="K3068" s="8">
        <f t="array" ref="K3068">IFERROR(INDEX('[1]Clean Data'!$J$2:$J$122,MATCH($C3068,'[1]Clean Data'!$B$2:$B$122,0)),"")</f>
        <v>25.85</v>
      </c>
      <c r="L3068" s="8">
        <f t="array" ref="L3068">IFERROR(INDEX('[1]Clean Data'!$K$2:$K$122,MATCH($C3068,'[1]Clean Data'!$B$2:$B$122,0)),"")</f>
        <v>20.46</v>
      </c>
      <c r="M3068">
        <v>25.11</v>
      </c>
      <c r="N3068">
        <v>9625.44</v>
      </c>
      <c r="O3068">
        <v>9625.44</v>
      </c>
      <c r="P3068">
        <v>4.93</v>
      </c>
      <c r="Q3068">
        <v>0.2</v>
      </c>
      <c r="R3068">
        <v>1080.170044</v>
      </c>
      <c r="S3068">
        <v>37601</v>
      </c>
      <c r="T3068">
        <v>116.917</v>
      </c>
      <c r="U3068">
        <v>1.74</v>
      </c>
      <c r="V3068">
        <v>178</v>
      </c>
      <c r="W3068">
        <v>5.7</v>
      </c>
    </row>
    <row r="3069" spans="1:23" x14ac:dyDescent="0.25">
      <c r="A3069" s="1">
        <v>3067</v>
      </c>
      <c r="B3069" s="4">
        <v>37295</v>
      </c>
      <c r="C3069" s="6" t="str">
        <f t="shared" si="47"/>
        <v>1Q02</v>
      </c>
      <c r="D3069" s="8">
        <f t="array" ref="D3069">IFERROR(INDEX('[1]Clean Data'!$C$2:$C$122,MATCH(C3069,'[1]Clean Data'!$B$2:$B$122,0)),"")</f>
        <v>38.03</v>
      </c>
      <c r="E3069" s="8">
        <f t="array" ref="E3069">IFERROR(INDEX('[1]Clean Data'!$D$2:$D$122,MATCH($C3069,'[1]Clean Data'!$B$2:$B$122,0)),"")</f>
        <v>31.84</v>
      </c>
      <c r="F3069" s="8">
        <f t="array" ref="F3069">IFERROR(INDEX('[1]Clean Data'!$E$2:$E$122,MATCH($C3069,'[1]Clean Data'!$B$2:$B$122,0)),"")</f>
        <v>2.2000000000000002</v>
      </c>
      <c r="G3069" s="8">
        <f t="array" ref="G3069">IFERROR(INDEX('[1]Clean Data'!$F$2:$F$122,MATCH($C3069,'[1]Clean Data'!$B$2:$B$122,0)),"")</f>
        <v>25.04</v>
      </c>
      <c r="H3069" s="8">
        <f>IFERROR(INDEX('[1]Clean Data'!$G$2:$G$122,MATCH($C3069,'[1]Clean Data'!$B$2:$B$122,0)),"")</f>
        <v>33.450000000000003</v>
      </c>
      <c r="I3069" s="8">
        <f t="array" ref="I3069">IFERROR(INDEX('[1]Clean Data'!$H$2:$H$122,MATCH($C3069,'[1]Clean Data'!$B$2:$B$122,0)),"")</f>
        <v>29.83</v>
      </c>
      <c r="J3069" s="8">
        <f t="array" ref="J3069">IFERROR(INDEX('[1]Clean Data'!$I$2:$I$122,MATCH($C3069,'[1]Clean Data'!$B$2:$B$122,0)),"")</f>
        <v>31.96</v>
      </c>
      <c r="K3069" s="8">
        <f t="array" ref="K3069">IFERROR(INDEX('[1]Clean Data'!$J$2:$J$122,MATCH($C3069,'[1]Clean Data'!$B$2:$B$122,0)),"")</f>
        <v>25.85</v>
      </c>
      <c r="L3069" s="8">
        <f t="array" ref="L3069">IFERROR(INDEX('[1]Clean Data'!$K$2:$K$122,MATCH($C3069,'[1]Clean Data'!$B$2:$B$122,0)),"")</f>
        <v>20.46</v>
      </c>
      <c r="M3069">
        <v>23.26</v>
      </c>
      <c r="N3069">
        <v>9744.24</v>
      </c>
      <c r="O3069">
        <v>9744.24</v>
      </c>
      <c r="P3069">
        <v>4.9000000000000004</v>
      </c>
      <c r="Q3069">
        <v>0.2</v>
      </c>
      <c r="R3069">
        <v>1096.219971</v>
      </c>
      <c r="S3069">
        <v>37601</v>
      </c>
      <c r="T3069">
        <v>116.917</v>
      </c>
      <c r="U3069">
        <v>1.74</v>
      </c>
      <c r="V3069">
        <v>178</v>
      </c>
      <c r="W3069">
        <v>5.7</v>
      </c>
    </row>
    <row r="3070" spans="1:23" x14ac:dyDescent="0.25">
      <c r="A3070" s="1">
        <v>3068</v>
      </c>
      <c r="B3070" s="4">
        <v>37298</v>
      </c>
      <c r="C3070" s="6" t="str">
        <f t="shared" si="47"/>
        <v>1Q02</v>
      </c>
      <c r="D3070" s="8">
        <f t="array" ref="D3070">IFERROR(INDEX('[1]Clean Data'!$C$2:$C$122,MATCH(C3070,'[1]Clean Data'!$B$2:$B$122,0)),"")</f>
        <v>38.03</v>
      </c>
      <c r="E3070" s="8">
        <f t="array" ref="E3070">IFERROR(INDEX('[1]Clean Data'!$D$2:$D$122,MATCH($C3070,'[1]Clean Data'!$B$2:$B$122,0)),"")</f>
        <v>31.84</v>
      </c>
      <c r="F3070" s="8">
        <f t="array" ref="F3070">IFERROR(INDEX('[1]Clean Data'!$E$2:$E$122,MATCH($C3070,'[1]Clean Data'!$B$2:$B$122,0)),"")</f>
        <v>2.2000000000000002</v>
      </c>
      <c r="G3070" s="8">
        <f t="array" ref="G3070">IFERROR(INDEX('[1]Clean Data'!$F$2:$F$122,MATCH($C3070,'[1]Clean Data'!$B$2:$B$122,0)),"")</f>
        <v>25.04</v>
      </c>
      <c r="H3070" s="8">
        <f>IFERROR(INDEX('[1]Clean Data'!$G$2:$G$122,MATCH($C3070,'[1]Clean Data'!$B$2:$B$122,0)),"")</f>
        <v>33.450000000000003</v>
      </c>
      <c r="I3070" s="8">
        <f t="array" ref="I3070">IFERROR(INDEX('[1]Clean Data'!$H$2:$H$122,MATCH($C3070,'[1]Clean Data'!$B$2:$B$122,0)),"")</f>
        <v>29.83</v>
      </c>
      <c r="J3070" s="8">
        <f t="array" ref="J3070">IFERROR(INDEX('[1]Clean Data'!$I$2:$I$122,MATCH($C3070,'[1]Clean Data'!$B$2:$B$122,0)),"")</f>
        <v>31.96</v>
      </c>
      <c r="K3070" s="8">
        <f t="array" ref="K3070">IFERROR(INDEX('[1]Clean Data'!$J$2:$J$122,MATCH($C3070,'[1]Clean Data'!$B$2:$B$122,0)),"")</f>
        <v>25.85</v>
      </c>
      <c r="L3070" s="8">
        <f t="array" ref="L3070">IFERROR(INDEX('[1]Clean Data'!$K$2:$K$122,MATCH($C3070,'[1]Clean Data'!$B$2:$B$122,0)),"")</f>
        <v>20.46</v>
      </c>
      <c r="M3070">
        <v>21.78</v>
      </c>
      <c r="N3070">
        <v>9884.7800000000007</v>
      </c>
      <c r="O3070">
        <v>9884.7800000000007</v>
      </c>
      <c r="P3070">
        <v>4.91</v>
      </c>
      <c r="Q3070">
        <v>0.19</v>
      </c>
      <c r="R3070">
        <v>1111.9399410000001</v>
      </c>
      <c r="S3070">
        <v>37601</v>
      </c>
      <c r="T3070">
        <v>116.917</v>
      </c>
      <c r="U3070">
        <v>1.74</v>
      </c>
      <c r="V3070">
        <v>178</v>
      </c>
      <c r="W3070">
        <v>5.7</v>
      </c>
    </row>
    <row r="3071" spans="1:23" x14ac:dyDescent="0.25">
      <c r="A3071" s="1">
        <v>3069</v>
      </c>
      <c r="B3071" s="4">
        <v>37299</v>
      </c>
      <c r="C3071" s="6" t="str">
        <f t="shared" si="47"/>
        <v>1Q02</v>
      </c>
      <c r="D3071" s="8">
        <f t="array" ref="D3071">IFERROR(INDEX('[1]Clean Data'!$C$2:$C$122,MATCH(C3071,'[1]Clean Data'!$B$2:$B$122,0)),"")</f>
        <v>38.03</v>
      </c>
      <c r="E3071" s="8">
        <f t="array" ref="E3071">IFERROR(INDEX('[1]Clean Data'!$D$2:$D$122,MATCH($C3071,'[1]Clean Data'!$B$2:$B$122,0)),"")</f>
        <v>31.84</v>
      </c>
      <c r="F3071" s="8">
        <f t="array" ref="F3071">IFERROR(INDEX('[1]Clean Data'!$E$2:$E$122,MATCH($C3071,'[1]Clean Data'!$B$2:$B$122,0)),"")</f>
        <v>2.2000000000000002</v>
      </c>
      <c r="G3071" s="8">
        <f t="array" ref="G3071">IFERROR(INDEX('[1]Clean Data'!$F$2:$F$122,MATCH($C3071,'[1]Clean Data'!$B$2:$B$122,0)),"")</f>
        <v>25.04</v>
      </c>
      <c r="H3071" s="8">
        <f>IFERROR(INDEX('[1]Clean Data'!$G$2:$G$122,MATCH($C3071,'[1]Clean Data'!$B$2:$B$122,0)),"")</f>
        <v>33.450000000000003</v>
      </c>
      <c r="I3071" s="8">
        <f t="array" ref="I3071">IFERROR(INDEX('[1]Clean Data'!$H$2:$H$122,MATCH($C3071,'[1]Clean Data'!$B$2:$B$122,0)),"")</f>
        <v>29.83</v>
      </c>
      <c r="J3071" s="8">
        <f t="array" ref="J3071">IFERROR(INDEX('[1]Clean Data'!$I$2:$I$122,MATCH($C3071,'[1]Clean Data'!$B$2:$B$122,0)),"")</f>
        <v>31.96</v>
      </c>
      <c r="K3071" s="8">
        <f t="array" ref="K3071">IFERROR(INDEX('[1]Clean Data'!$J$2:$J$122,MATCH($C3071,'[1]Clean Data'!$B$2:$B$122,0)),"")</f>
        <v>25.85</v>
      </c>
      <c r="L3071" s="8">
        <f t="array" ref="L3071">IFERROR(INDEX('[1]Clean Data'!$K$2:$K$122,MATCH($C3071,'[1]Clean Data'!$B$2:$B$122,0)),"")</f>
        <v>20.46</v>
      </c>
      <c r="M3071">
        <v>21.62</v>
      </c>
      <c r="N3071">
        <v>9863.74</v>
      </c>
      <c r="O3071">
        <v>9863.74</v>
      </c>
      <c r="P3071">
        <v>4.97</v>
      </c>
      <c r="Q3071">
        <v>0.17</v>
      </c>
      <c r="R3071">
        <v>1107.5</v>
      </c>
      <c r="S3071">
        <v>37601</v>
      </c>
      <c r="T3071">
        <v>116.917</v>
      </c>
      <c r="U3071">
        <v>1.74</v>
      </c>
      <c r="V3071">
        <v>178</v>
      </c>
      <c r="W3071">
        <v>5.7</v>
      </c>
    </row>
    <row r="3072" spans="1:23" x14ac:dyDescent="0.25">
      <c r="A3072" s="1">
        <v>3070</v>
      </c>
      <c r="B3072" s="4">
        <v>37300</v>
      </c>
      <c r="C3072" s="6" t="str">
        <f t="shared" si="47"/>
        <v>1Q02</v>
      </c>
      <c r="D3072" s="8">
        <f t="array" ref="D3072">IFERROR(INDEX('[1]Clean Data'!$C$2:$C$122,MATCH(C3072,'[1]Clean Data'!$B$2:$B$122,0)),"")</f>
        <v>38.03</v>
      </c>
      <c r="E3072" s="8">
        <f t="array" ref="E3072">IFERROR(INDEX('[1]Clean Data'!$D$2:$D$122,MATCH($C3072,'[1]Clean Data'!$B$2:$B$122,0)),"")</f>
        <v>31.84</v>
      </c>
      <c r="F3072" s="8">
        <f t="array" ref="F3072">IFERROR(INDEX('[1]Clean Data'!$E$2:$E$122,MATCH($C3072,'[1]Clean Data'!$B$2:$B$122,0)),"")</f>
        <v>2.2000000000000002</v>
      </c>
      <c r="G3072" s="8">
        <f t="array" ref="G3072">IFERROR(INDEX('[1]Clean Data'!$F$2:$F$122,MATCH($C3072,'[1]Clean Data'!$B$2:$B$122,0)),"")</f>
        <v>25.04</v>
      </c>
      <c r="H3072" s="8">
        <f>IFERROR(INDEX('[1]Clean Data'!$G$2:$G$122,MATCH($C3072,'[1]Clean Data'!$B$2:$B$122,0)),"")</f>
        <v>33.450000000000003</v>
      </c>
      <c r="I3072" s="8">
        <f t="array" ref="I3072">IFERROR(INDEX('[1]Clean Data'!$H$2:$H$122,MATCH($C3072,'[1]Clean Data'!$B$2:$B$122,0)),"")</f>
        <v>29.83</v>
      </c>
      <c r="J3072" s="8">
        <f t="array" ref="J3072">IFERROR(INDEX('[1]Clean Data'!$I$2:$I$122,MATCH($C3072,'[1]Clean Data'!$B$2:$B$122,0)),"")</f>
        <v>31.96</v>
      </c>
      <c r="K3072" s="8">
        <f t="array" ref="K3072">IFERROR(INDEX('[1]Clean Data'!$J$2:$J$122,MATCH($C3072,'[1]Clean Data'!$B$2:$B$122,0)),"")</f>
        <v>25.85</v>
      </c>
      <c r="L3072" s="8">
        <f t="array" ref="L3072">IFERROR(INDEX('[1]Clean Data'!$K$2:$K$122,MATCH($C3072,'[1]Clean Data'!$B$2:$B$122,0)),"")</f>
        <v>20.46</v>
      </c>
      <c r="M3072">
        <v>20.85</v>
      </c>
      <c r="N3072">
        <v>9989.67</v>
      </c>
      <c r="O3072">
        <v>9989.67</v>
      </c>
      <c r="P3072">
        <v>5.01</v>
      </c>
      <c r="Q3072">
        <v>0.17</v>
      </c>
      <c r="R3072">
        <v>1118.51001</v>
      </c>
      <c r="S3072">
        <v>37601</v>
      </c>
      <c r="T3072">
        <v>116.917</v>
      </c>
      <c r="U3072">
        <v>1.74</v>
      </c>
      <c r="V3072">
        <v>178</v>
      </c>
      <c r="W3072">
        <v>5.7</v>
      </c>
    </row>
    <row r="3073" spans="1:23" x14ac:dyDescent="0.25">
      <c r="A3073" s="1">
        <v>3071</v>
      </c>
      <c r="B3073" s="4">
        <v>37301</v>
      </c>
      <c r="C3073" s="6" t="str">
        <f t="shared" si="47"/>
        <v>1Q02</v>
      </c>
      <c r="D3073" s="8">
        <f t="array" ref="D3073">IFERROR(INDEX('[1]Clean Data'!$C$2:$C$122,MATCH(C3073,'[1]Clean Data'!$B$2:$B$122,0)),"")</f>
        <v>38.03</v>
      </c>
      <c r="E3073" s="8">
        <f t="array" ref="E3073">IFERROR(INDEX('[1]Clean Data'!$D$2:$D$122,MATCH($C3073,'[1]Clean Data'!$B$2:$B$122,0)),"")</f>
        <v>31.84</v>
      </c>
      <c r="F3073" s="8">
        <f t="array" ref="F3073">IFERROR(INDEX('[1]Clean Data'!$E$2:$E$122,MATCH($C3073,'[1]Clean Data'!$B$2:$B$122,0)),"")</f>
        <v>2.2000000000000002</v>
      </c>
      <c r="G3073" s="8">
        <f t="array" ref="G3073">IFERROR(INDEX('[1]Clean Data'!$F$2:$F$122,MATCH($C3073,'[1]Clean Data'!$B$2:$B$122,0)),"")</f>
        <v>25.04</v>
      </c>
      <c r="H3073" s="8">
        <f>IFERROR(INDEX('[1]Clean Data'!$G$2:$G$122,MATCH($C3073,'[1]Clean Data'!$B$2:$B$122,0)),"")</f>
        <v>33.450000000000003</v>
      </c>
      <c r="I3073" s="8">
        <f t="array" ref="I3073">IFERROR(INDEX('[1]Clean Data'!$H$2:$H$122,MATCH($C3073,'[1]Clean Data'!$B$2:$B$122,0)),"")</f>
        <v>29.83</v>
      </c>
      <c r="J3073" s="8">
        <f t="array" ref="J3073">IFERROR(INDEX('[1]Clean Data'!$I$2:$I$122,MATCH($C3073,'[1]Clean Data'!$B$2:$B$122,0)),"")</f>
        <v>31.96</v>
      </c>
      <c r="K3073" s="8">
        <f t="array" ref="K3073">IFERROR(INDEX('[1]Clean Data'!$J$2:$J$122,MATCH($C3073,'[1]Clean Data'!$B$2:$B$122,0)),"")</f>
        <v>25.85</v>
      </c>
      <c r="L3073" s="8">
        <f t="array" ref="L3073">IFERROR(INDEX('[1]Clean Data'!$K$2:$K$122,MATCH($C3073,'[1]Clean Data'!$B$2:$B$122,0)),"")</f>
        <v>20.46</v>
      </c>
      <c r="M3073">
        <v>21.77</v>
      </c>
      <c r="N3073">
        <v>10001.99</v>
      </c>
      <c r="O3073">
        <v>10001.99</v>
      </c>
      <c r="P3073">
        <v>4.95</v>
      </c>
      <c r="Q3073">
        <v>0.19</v>
      </c>
      <c r="R3073">
        <v>1116.4799800000001</v>
      </c>
      <c r="S3073">
        <v>37601</v>
      </c>
      <c r="T3073">
        <v>116.917</v>
      </c>
      <c r="U3073">
        <v>1.74</v>
      </c>
      <c r="V3073">
        <v>178</v>
      </c>
      <c r="W3073">
        <v>5.7</v>
      </c>
    </row>
    <row r="3074" spans="1:23" x14ac:dyDescent="0.25">
      <c r="A3074" s="1">
        <v>3072</v>
      </c>
      <c r="B3074" s="4">
        <v>37302</v>
      </c>
      <c r="C3074" s="6" t="str">
        <f t="shared" si="47"/>
        <v>1Q02</v>
      </c>
      <c r="D3074" s="8">
        <f t="array" ref="D3074">IFERROR(INDEX('[1]Clean Data'!$C$2:$C$122,MATCH(C3074,'[1]Clean Data'!$B$2:$B$122,0)),"")</f>
        <v>38.03</v>
      </c>
      <c r="E3074" s="8">
        <f t="array" ref="E3074">IFERROR(INDEX('[1]Clean Data'!$D$2:$D$122,MATCH($C3074,'[1]Clean Data'!$B$2:$B$122,0)),"")</f>
        <v>31.84</v>
      </c>
      <c r="F3074" s="8">
        <f t="array" ref="F3074">IFERROR(INDEX('[1]Clean Data'!$E$2:$E$122,MATCH($C3074,'[1]Clean Data'!$B$2:$B$122,0)),"")</f>
        <v>2.2000000000000002</v>
      </c>
      <c r="G3074" s="8">
        <f t="array" ref="G3074">IFERROR(INDEX('[1]Clean Data'!$F$2:$F$122,MATCH($C3074,'[1]Clean Data'!$B$2:$B$122,0)),"")</f>
        <v>25.04</v>
      </c>
      <c r="H3074" s="8">
        <f>IFERROR(INDEX('[1]Clean Data'!$G$2:$G$122,MATCH($C3074,'[1]Clean Data'!$B$2:$B$122,0)),"")</f>
        <v>33.450000000000003</v>
      </c>
      <c r="I3074" s="8">
        <f t="array" ref="I3074">IFERROR(INDEX('[1]Clean Data'!$H$2:$H$122,MATCH($C3074,'[1]Clean Data'!$B$2:$B$122,0)),"")</f>
        <v>29.83</v>
      </c>
      <c r="J3074" s="8">
        <f t="array" ref="J3074">IFERROR(INDEX('[1]Clean Data'!$I$2:$I$122,MATCH($C3074,'[1]Clean Data'!$B$2:$B$122,0)),"")</f>
        <v>31.96</v>
      </c>
      <c r="K3074" s="8">
        <f t="array" ref="K3074">IFERROR(INDEX('[1]Clean Data'!$J$2:$J$122,MATCH($C3074,'[1]Clean Data'!$B$2:$B$122,0)),"")</f>
        <v>25.85</v>
      </c>
      <c r="L3074" s="8">
        <f t="array" ref="L3074">IFERROR(INDEX('[1]Clean Data'!$K$2:$K$122,MATCH($C3074,'[1]Clean Data'!$B$2:$B$122,0)),"")</f>
        <v>20.46</v>
      </c>
      <c r="M3074">
        <v>22.37</v>
      </c>
      <c r="N3074">
        <v>9903.0400000000009</v>
      </c>
      <c r="O3074">
        <v>9903.0400000000009</v>
      </c>
      <c r="P3074">
        <v>4.8600000000000003</v>
      </c>
      <c r="Q3074">
        <v>0.2</v>
      </c>
      <c r="R3074">
        <v>1104.1800539999999</v>
      </c>
      <c r="S3074">
        <v>37601</v>
      </c>
      <c r="T3074">
        <v>116.917</v>
      </c>
      <c r="U3074">
        <v>1.74</v>
      </c>
      <c r="V3074">
        <v>178</v>
      </c>
      <c r="W3074">
        <v>5.7</v>
      </c>
    </row>
    <row r="3075" spans="1:23" x14ac:dyDescent="0.25">
      <c r="A3075" s="1">
        <v>3073</v>
      </c>
      <c r="B3075" s="4">
        <v>37306</v>
      </c>
      <c r="C3075" s="6" t="str">
        <f t="shared" ref="C3075:C3138" si="48">(ROUNDUP(MONTH(B3075)/3,0)&amp;"Q")&amp;TEXT(B3075,"YY")</f>
        <v>1Q02</v>
      </c>
      <c r="D3075" s="8">
        <f t="array" ref="D3075">IFERROR(INDEX('[1]Clean Data'!$C$2:$C$122,MATCH(C3075,'[1]Clean Data'!$B$2:$B$122,0)),"")</f>
        <v>38.03</v>
      </c>
      <c r="E3075" s="8">
        <f t="array" ref="E3075">IFERROR(INDEX('[1]Clean Data'!$D$2:$D$122,MATCH($C3075,'[1]Clean Data'!$B$2:$B$122,0)),"")</f>
        <v>31.84</v>
      </c>
      <c r="F3075" s="8">
        <f t="array" ref="F3075">IFERROR(INDEX('[1]Clean Data'!$E$2:$E$122,MATCH($C3075,'[1]Clean Data'!$B$2:$B$122,0)),"")</f>
        <v>2.2000000000000002</v>
      </c>
      <c r="G3075" s="8">
        <f t="array" ref="G3075">IFERROR(INDEX('[1]Clean Data'!$F$2:$F$122,MATCH($C3075,'[1]Clean Data'!$B$2:$B$122,0)),"")</f>
        <v>25.04</v>
      </c>
      <c r="H3075" s="8">
        <f>IFERROR(INDEX('[1]Clean Data'!$G$2:$G$122,MATCH($C3075,'[1]Clean Data'!$B$2:$B$122,0)),"")</f>
        <v>33.450000000000003</v>
      </c>
      <c r="I3075" s="8">
        <f t="array" ref="I3075">IFERROR(INDEX('[1]Clean Data'!$H$2:$H$122,MATCH($C3075,'[1]Clean Data'!$B$2:$B$122,0)),"")</f>
        <v>29.83</v>
      </c>
      <c r="J3075" s="8">
        <f t="array" ref="J3075">IFERROR(INDEX('[1]Clean Data'!$I$2:$I$122,MATCH($C3075,'[1]Clean Data'!$B$2:$B$122,0)),"")</f>
        <v>31.96</v>
      </c>
      <c r="K3075" s="8">
        <f t="array" ref="K3075">IFERROR(INDEX('[1]Clean Data'!$J$2:$J$122,MATCH($C3075,'[1]Clean Data'!$B$2:$B$122,0)),"")</f>
        <v>25.85</v>
      </c>
      <c r="L3075" s="8">
        <f t="array" ref="L3075">IFERROR(INDEX('[1]Clean Data'!$K$2:$K$122,MATCH($C3075,'[1]Clean Data'!$B$2:$B$122,0)),"")</f>
        <v>20.46</v>
      </c>
      <c r="M3075">
        <v>24.43</v>
      </c>
      <c r="N3075">
        <v>9745.14</v>
      </c>
      <c r="O3075">
        <v>9745.14</v>
      </c>
      <c r="P3075">
        <v>4.88</v>
      </c>
      <c r="Q3075">
        <v>0.19</v>
      </c>
      <c r="R3075">
        <v>1083.339966</v>
      </c>
      <c r="S3075">
        <v>37601</v>
      </c>
      <c r="T3075">
        <v>116.917</v>
      </c>
      <c r="U3075">
        <v>1.74</v>
      </c>
      <c r="V3075">
        <v>178</v>
      </c>
      <c r="W3075">
        <v>5.7</v>
      </c>
    </row>
    <row r="3076" spans="1:23" x14ac:dyDescent="0.25">
      <c r="A3076" s="1">
        <v>3074</v>
      </c>
      <c r="B3076" s="4">
        <v>37307</v>
      </c>
      <c r="C3076" s="6" t="str">
        <f t="shared" si="48"/>
        <v>1Q02</v>
      </c>
      <c r="D3076" s="8">
        <f t="array" ref="D3076">IFERROR(INDEX('[1]Clean Data'!$C$2:$C$122,MATCH(C3076,'[1]Clean Data'!$B$2:$B$122,0)),"")</f>
        <v>38.03</v>
      </c>
      <c r="E3076" s="8">
        <f t="array" ref="E3076">IFERROR(INDEX('[1]Clean Data'!$D$2:$D$122,MATCH($C3076,'[1]Clean Data'!$B$2:$B$122,0)),"")</f>
        <v>31.84</v>
      </c>
      <c r="F3076" s="8">
        <f t="array" ref="F3076">IFERROR(INDEX('[1]Clean Data'!$E$2:$E$122,MATCH($C3076,'[1]Clean Data'!$B$2:$B$122,0)),"")</f>
        <v>2.2000000000000002</v>
      </c>
      <c r="G3076" s="8">
        <f t="array" ref="G3076">IFERROR(INDEX('[1]Clean Data'!$F$2:$F$122,MATCH($C3076,'[1]Clean Data'!$B$2:$B$122,0)),"")</f>
        <v>25.04</v>
      </c>
      <c r="H3076" s="8">
        <f>IFERROR(INDEX('[1]Clean Data'!$G$2:$G$122,MATCH($C3076,'[1]Clean Data'!$B$2:$B$122,0)),"")</f>
        <v>33.450000000000003</v>
      </c>
      <c r="I3076" s="8">
        <f t="array" ref="I3076">IFERROR(INDEX('[1]Clean Data'!$H$2:$H$122,MATCH($C3076,'[1]Clean Data'!$B$2:$B$122,0)),"")</f>
        <v>29.83</v>
      </c>
      <c r="J3076" s="8">
        <f t="array" ref="J3076">IFERROR(INDEX('[1]Clean Data'!$I$2:$I$122,MATCH($C3076,'[1]Clean Data'!$B$2:$B$122,0)),"")</f>
        <v>31.96</v>
      </c>
      <c r="K3076" s="8">
        <f t="array" ref="K3076">IFERROR(INDEX('[1]Clean Data'!$J$2:$J$122,MATCH($C3076,'[1]Clean Data'!$B$2:$B$122,0)),"")</f>
        <v>25.85</v>
      </c>
      <c r="L3076" s="8">
        <f t="array" ref="L3076">IFERROR(INDEX('[1]Clean Data'!$K$2:$K$122,MATCH($C3076,'[1]Clean Data'!$B$2:$B$122,0)),"")</f>
        <v>20.46</v>
      </c>
      <c r="M3076">
        <v>22.66</v>
      </c>
      <c r="N3076">
        <v>9941.17</v>
      </c>
      <c r="O3076">
        <v>9941.17</v>
      </c>
      <c r="P3076">
        <v>4.88</v>
      </c>
      <c r="Q3076">
        <v>0.17</v>
      </c>
      <c r="R3076">
        <v>1097.9799800000001</v>
      </c>
      <c r="S3076">
        <v>37601</v>
      </c>
      <c r="T3076">
        <v>116.917</v>
      </c>
      <c r="U3076">
        <v>1.74</v>
      </c>
      <c r="V3076">
        <v>178</v>
      </c>
      <c r="W3076">
        <v>5.7</v>
      </c>
    </row>
    <row r="3077" spans="1:23" x14ac:dyDescent="0.25">
      <c r="A3077" s="1">
        <v>3075</v>
      </c>
      <c r="B3077" s="4">
        <v>37308</v>
      </c>
      <c r="C3077" s="6" t="str">
        <f t="shared" si="48"/>
        <v>1Q02</v>
      </c>
      <c r="D3077" s="8">
        <f t="array" ref="D3077">IFERROR(INDEX('[1]Clean Data'!$C$2:$C$122,MATCH(C3077,'[1]Clean Data'!$B$2:$B$122,0)),"")</f>
        <v>38.03</v>
      </c>
      <c r="E3077" s="8">
        <f t="array" ref="E3077">IFERROR(INDEX('[1]Clean Data'!$D$2:$D$122,MATCH($C3077,'[1]Clean Data'!$B$2:$B$122,0)),"")</f>
        <v>31.84</v>
      </c>
      <c r="F3077" s="8">
        <f t="array" ref="F3077">IFERROR(INDEX('[1]Clean Data'!$E$2:$E$122,MATCH($C3077,'[1]Clean Data'!$B$2:$B$122,0)),"")</f>
        <v>2.2000000000000002</v>
      </c>
      <c r="G3077" s="8">
        <f t="array" ref="G3077">IFERROR(INDEX('[1]Clean Data'!$F$2:$F$122,MATCH($C3077,'[1]Clean Data'!$B$2:$B$122,0)),"")</f>
        <v>25.04</v>
      </c>
      <c r="H3077" s="8">
        <f>IFERROR(INDEX('[1]Clean Data'!$G$2:$G$122,MATCH($C3077,'[1]Clean Data'!$B$2:$B$122,0)),"")</f>
        <v>33.450000000000003</v>
      </c>
      <c r="I3077" s="8">
        <f t="array" ref="I3077">IFERROR(INDEX('[1]Clean Data'!$H$2:$H$122,MATCH($C3077,'[1]Clean Data'!$B$2:$B$122,0)),"")</f>
        <v>29.83</v>
      </c>
      <c r="J3077" s="8">
        <f t="array" ref="J3077">IFERROR(INDEX('[1]Clean Data'!$I$2:$I$122,MATCH($C3077,'[1]Clean Data'!$B$2:$B$122,0)),"")</f>
        <v>31.96</v>
      </c>
      <c r="K3077" s="8">
        <f t="array" ref="K3077">IFERROR(INDEX('[1]Clean Data'!$J$2:$J$122,MATCH($C3077,'[1]Clean Data'!$B$2:$B$122,0)),"")</f>
        <v>25.85</v>
      </c>
      <c r="L3077" s="8">
        <f t="array" ref="L3077">IFERROR(INDEX('[1]Clean Data'!$K$2:$K$122,MATCH($C3077,'[1]Clean Data'!$B$2:$B$122,0)),"")</f>
        <v>20.46</v>
      </c>
      <c r="M3077">
        <v>23.8</v>
      </c>
      <c r="N3077">
        <v>9834.68</v>
      </c>
      <c r="O3077">
        <v>9834.68</v>
      </c>
      <c r="P3077">
        <v>4.88</v>
      </c>
      <c r="Q3077">
        <v>0.18</v>
      </c>
      <c r="R3077">
        <v>1080.9499510000001</v>
      </c>
      <c r="S3077">
        <v>37601</v>
      </c>
      <c r="T3077">
        <v>116.917</v>
      </c>
      <c r="U3077">
        <v>1.74</v>
      </c>
      <c r="V3077">
        <v>178</v>
      </c>
      <c r="W3077">
        <v>5.7</v>
      </c>
    </row>
    <row r="3078" spans="1:23" x14ac:dyDescent="0.25">
      <c r="A3078" s="1">
        <v>3076</v>
      </c>
      <c r="B3078" s="4">
        <v>37309</v>
      </c>
      <c r="C3078" s="6" t="str">
        <f t="shared" si="48"/>
        <v>1Q02</v>
      </c>
      <c r="D3078" s="8">
        <f t="array" ref="D3078">IFERROR(INDEX('[1]Clean Data'!$C$2:$C$122,MATCH(C3078,'[1]Clean Data'!$B$2:$B$122,0)),"")</f>
        <v>38.03</v>
      </c>
      <c r="E3078" s="8">
        <f t="array" ref="E3078">IFERROR(INDEX('[1]Clean Data'!$D$2:$D$122,MATCH($C3078,'[1]Clean Data'!$B$2:$B$122,0)),"")</f>
        <v>31.84</v>
      </c>
      <c r="F3078" s="8">
        <f t="array" ref="F3078">IFERROR(INDEX('[1]Clean Data'!$E$2:$E$122,MATCH($C3078,'[1]Clean Data'!$B$2:$B$122,0)),"")</f>
        <v>2.2000000000000002</v>
      </c>
      <c r="G3078" s="8">
        <f t="array" ref="G3078">IFERROR(INDEX('[1]Clean Data'!$F$2:$F$122,MATCH($C3078,'[1]Clean Data'!$B$2:$B$122,0)),"")</f>
        <v>25.04</v>
      </c>
      <c r="H3078" s="8">
        <f>IFERROR(INDEX('[1]Clean Data'!$G$2:$G$122,MATCH($C3078,'[1]Clean Data'!$B$2:$B$122,0)),"")</f>
        <v>33.450000000000003</v>
      </c>
      <c r="I3078" s="8">
        <f t="array" ref="I3078">IFERROR(INDEX('[1]Clean Data'!$H$2:$H$122,MATCH($C3078,'[1]Clean Data'!$B$2:$B$122,0)),"")</f>
        <v>29.83</v>
      </c>
      <c r="J3078" s="8">
        <f t="array" ref="J3078">IFERROR(INDEX('[1]Clean Data'!$I$2:$I$122,MATCH($C3078,'[1]Clean Data'!$B$2:$B$122,0)),"")</f>
        <v>31.96</v>
      </c>
      <c r="K3078" s="8">
        <f t="array" ref="K3078">IFERROR(INDEX('[1]Clean Data'!$J$2:$J$122,MATCH($C3078,'[1]Clean Data'!$B$2:$B$122,0)),"")</f>
        <v>25.85</v>
      </c>
      <c r="L3078" s="8">
        <f t="array" ref="L3078">IFERROR(INDEX('[1]Clean Data'!$K$2:$K$122,MATCH($C3078,'[1]Clean Data'!$B$2:$B$122,0)),"")</f>
        <v>20.46</v>
      </c>
      <c r="M3078">
        <v>22.86</v>
      </c>
      <c r="N3078">
        <v>9968.15</v>
      </c>
      <c r="O3078">
        <v>9968.15</v>
      </c>
      <c r="P3078">
        <v>4.84</v>
      </c>
      <c r="Q3078">
        <v>0.17</v>
      </c>
      <c r="R3078">
        <v>1089.839966</v>
      </c>
      <c r="S3078">
        <v>37601</v>
      </c>
      <c r="T3078">
        <v>116.917</v>
      </c>
      <c r="U3078">
        <v>1.74</v>
      </c>
      <c r="V3078">
        <v>178</v>
      </c>
      <c r="W3078">
        <v>5.7</v>
      </c>
    </row>
    <row r="3079" spans="1:23" x14ac:dyDescent="0.25">
      <c r="A3079" s="1">
        <v>3077</v>
      </c>
      <c r="B3079" s="4">
        <v>37312</v>
      </c>
      <c r="C3079" s="6" t="str">
        <f t="shared" si="48"/>
        <v>1Q02</v>
      </c>
      <c r="D3079" s="8">
        <f t="array" ref="D3079">IFERROR(INDEX('[1]Clean Data'!$C$2:$C$122,MATCH(C3079,'[1]Clean Data'!$B$2:$B$122,0)),"")</f>
        <v>38.03</v>
      </c>
      <c r="E3079" s="8">
        <f t="array" ref="E3079">IFERROR(INDEX('[1]Clean Data'!$D$2:$D$122,MATCH($C3079,'[1]Clean Data'!$B$2:$B$122,0)),"")</f>
        <v>31.84</v>
      </c>
      <c r="F3079" s="8">
        <f t="array" ref="F3079">IFERROR(INDEX('[1]Clean Data'!$E$2:$E$122,MATCH($C3079,'[1]Clean Data'!$B$2:$B$122,0)),"")</f>
        <v>2.2000000000000002</v>
      </c>
      <c r="G3079" s="8">
        <f t="array" ref="G3079">IFERROR(INDEX('[1]Clean Data'!$F$2:$F$122,MATCH($C3079,'[1]Clean Data'!$B$2:$B$122,0)),"")</f>
        <v>25.04</v>
      </c>
      <c r="H3079" s="8">
        <f>IFERROR(INDEX('[1]Clean Data'!$G$2:$G$122,MATCH($C3079,'[1]Clean Data'!$B$2:$B$122,0)),"")</f>
        <v>33.450000000000003</v>
      </c>
      <c r="I3079" s="8">
        <f t="array" ref="I3079">IFERROR(INDEX('[1]Clean Data'!$H$2:$H$122,MATCH($C3079,'[1]Clean Data'!$B$2:$B$122,0)),"")</f>
        <v>29.83</v>
      </c>
      <c r="J3079" s="8">
        <f t="array" ref="J3079">IFERROR(INDEX('[1]Clean Data'!$I$2:$I$122,MATCH($C3079,'[1]Clean Data'!$B$2:$B$122,0)),"")</f>
        <v>31.96</v>
      </c>
      <c r="K3079" s="8">
        <f t="array" ref="K3079">IFERROR(INDEX('[1]Clean Data'!$J$2:$J$122,MATCH($C3079,'[1]Clean Data'!$B$2:$B$122,0)),"")</f>
        <v>25.85</v>
      </c>
      <c r="L3079" s="8">
        <f t="array" ref="L3079">IFERROR(INDEX('[1]Clean Data'!$K$2:$K$122,MATCH($C3079,'[1]Clean Data'!$B$2:$B$122,0)),"")</f>
        <v>20.46</v>
      </c>
      <c r="M3079">
        <v>21.84</v>
      </c>
      <c r="N3079">
        <v>10145.709999999999</v>
      </c>
      <c r="O3079">
        <v>10145.709999999999</v>
      </c>
      <c r="P3079">
        <v>4.8600000000000003</v>
      </c>
      <c r="Q3079">
        <v>0.16</v>
      </c>
      <c r="R3079">
        <v>1109.4300539999999</v>
      </c>
      <c r="S3079">
        <v>37601</v>
      </c>
      <c r="T3079">
        <v>116.917</v>
      </c>
      <c r="U3079">
        <v>1.74</v>
      </c>
      <c r="V3079">
        <v>178</v>
      </c>
      <c r="W3079">
        <v>5.7</v>
      </c>
    </row>
    <row r="3080" spans="1:23" x14ac:dyDescent="0.25">
      <c r="A3080" s="1">
        <v>3078</v>
      </c>
      <c r="B3080" s="4">
        <v>37313</v>
      </c>
      <c r="C3080" s="6" t="str">
        <f t="shared" si="48"/>
        <v>1Q02</v>
      </c>
      <c r="D3080" s="8">
        <f t="array" ref="D3080">IFERROR(INDEX('[1]Clean Data'!$C$2:$C$122,MATCH(C3080,'[1]Clean Data'!$B$2:$B$122,0)),"")</f>
        <v>38.03</v>
      </c>
      <c r="E3080" s="8">
        <f t="array" ref="E3080">IFERROR(INDEX('[1]Clean Data'!$D$2:$D$122,MATCH($C3080,'[1]Clean Data'!$B$2:$B$122,0)),"")</f>
        <v>31.84</v>
      </c>
      <c r="F3080" s="8">
        <f t="array" ref="F3080">IFERROR(INDEX('[1]Clean Data'!$E$2:$E$122,MATCH($C3080,'[1]Clean Data'!$B$2:$B$122,0)),"")</f>
        <v>2.2000000000000002</v>
      </c>
      <c r="G3080" s="8">
        <f t="array" ref="G3080">IFERROR(INDEX('[1]Clean Data'!$F$2:$F$122,MATCH($C3080,'[1]Clean Data'!$B$2:$B$122,0)),"")</f>
        <v>25.04</v>
      </c>
      <c r="H3080" s="8">
        <f>IFERROR(INDEX('[1]Clean Data'!$G$2:$G$122,MATCH($C3080,'[1]Clean Data'!$B$2:$B$122,0)),"")</f>
        <v>33.450000000000003</v>
      </c>
      <c r="I3080" s="8">
        <f t="array" ref="I3080">IFERROR(INDEX('[1]Clean Data'!$H$2:$H$122,MATCH($C3080,'[1]Clean Data'!$B$2:$B$122,0)),"")</f>
        <v>29.83</v>
      </c>
      <c r="J3080" s="8">
        <f t="array" ref="J3080">IFERROR(INDEX('[1]Clean Data'!$I$2:$I$122,MATCH($C3080,'[1]Clean Data'!$B$2:$B$122,0)),"")</f>
        <v>31.96</v>
      </c>
      <c r="K3080" s="8">
        <f t="array" ref="K3080">IFERROR(INDEX('[1]Clean Data'!$J$2:$J$122,MATCH($C3080,'[1]Clean Data'!$B$2:$B$122,0)),"")</f>
        <v>25.85</v>
      </c>
      <c r="L3080" s="8">
        <f t="array" ref="L3080">IFERROR(INDEX('[1]Clean Data'!$K$2:$K$122,MATCH($C3080,'[1]Clean Data'!$B$2:$B$122,0)),"")</f>
        <v>20.46</v>
      </c>
      <c r="M3080">
        <v>21.68</v>
      </c>
      <c r="N3080">
        <v>10115.26</v>
      </c>
      <c r="O3080">
        <v>10115.26</v>
      </c>
      <c r="P3080">
        <v>4.93</v>
      </c>
      <c r="Q3080">
        <v>0.16</v>
      </c>
      <c r="R3080">
        <v>1109.380005</v>
      </c>
      <c r="S3080">
        <v>37601</v>
      </c>
      <c r="T3080">
        <v>116.917</v>
      </c>
      <c r="U3080">
        <v>1.74</v>
      </c>
      <c r="V3080">
        <v>178</v>
      </c>
      <c r="W3080">
        <v>5.7</v>
      </c>
    </row>
    <row r="3081" spans="1:23" x14ac:dyDescent="0.25">
      <c r="A3081" s="1">
        <v>3079</v>
      </c>
      <c r="B3081" s="4">
        <v>37314</v>
      </c>
      <c r="C3081" s="6" t="str">
        <f t="shared" si="48"/>
        <v>1Q02</v>
      </c>
      <c r="D3081" s="8">
        <f t="array" ref="D3081">IFERROR(INDEX('[1]Clean Data'!$C$2:$C$122,MATCH(C3081,'[1]Clean Data'!$B$2:$B$122,0)),"")</f>
        <v>38.03</v>
      </c>
      <c r="E3081" s="8">
        <f t="array" ref="E3081">IFERROR(INDEX('[1]Clean Data'!$D$2:$D$122,MATCH($C3081,'[1]Clean Data'!$B$2:$B$122,0)),"")</f>
        <v>31.84</v>
      </c>
      <c r="F3081" s="8">
        <f t="array" ref="F3081">IFERROR(INDEX('[1]Clean Data'!$E$2:$E$122,MATCH($C3081,'[1]Clean Data'!$B$2:$B$122,0)),"")</f>
        <v>2.2000000000000002</v>
      </c>
      <c r="G3081" s="8">
        <f t="array" ref="G3081">IFERROR(INDEX('[1]Clean Data'!$F$2:$F$122,MATCH($C3081,'[1]Clean Data'!$B$2:$B$122,0)),"")</f>
        <v>25.04</v>
      </c>
      <c r="H3081" s="8">
        <f>IFERROR(INDEX('[1]Clean Data'!$G$2:$G$122,MATCH($C3081,'[1]Clean Data'!$B$2:$B$122,0)),"")</f>
        <v>33.450000000000003</v>
      </c>
      <c r="I3081" s="8">
        <f t="array" ref="I3081">IFERROR(INDEX('[1]Clean Data'!$H$2:$H$122,MATCH($C3081,'[1]Clean Data'!$B$2:$B$122,0)),"")</f>
        <v>29.83</v>
      </c>
      <c r="J3081" s="8">
        <f t="array" ref="J3081">IFERROR(INDEX('[1]Clean Data'!$I$2:$I$122,MATCH($C3081,'[1]Clean Data'!$B$2:$B$122,0)),"")</f>
        <v>31.96</v>
      </c>
      <c r="K3081" s="8">
        <f t="array" ref="K3081">IFERROR(INDEX('[1]Clean Data'!$J$2:$J$122,MATCH($C3081,'[1]Clean Data'!$B$2:$B$122,0)),"")</f>
        <v>25.85</v>
      </c>
      <c r="L3081" s="8">
        <f t="array" ref="L3081">IFERROR(INDEX('[1]Clean Data'!$K$2:$K$122,MATCH($C3081,'[1]Clean Data'!$B$2:$B$122,0)),"")</f>
        <v>20.46</v>
      </c>
      <c r="M3081">
        <v>21.49</v>
      </c>
      <c r="N3081">
        <v>10127.58</v>
      </c>
      <c r="O3081">
        <v>10127.58</v>
      </c>
      <c r="P3081">
        <v>4.84</v>
      </c>
      <c r="Q3081">
        <v>0.17</v>
      </c>
      <c r="R3081">
        <v>1109.8900149999999</v>
      </c>
      <c r="S3081">
        <v>37601</v>
      </c>
      <c r="T3081">
        <v>116.917</v>
      </c>
      <c r="U3081">
        <v>1.74</v>
      </c>
      <c r="V3081">
        <v>178</v>
      </c>
      <c r="W3081">
        <v>5.7</v>
      </c>
    </row>
    <row r="3082" spans="1:23" x14ac:dyDescent="0.25">
      <c r="A3082" s="1">
        <v>3080</v>
      </c>
      <c r="B3082" s="4">
        <v>37315</v>
      </c>
      <c r="C3082" s="6" t="str">
        <f t="shared" si="48"/>
        <v>1Q02</v>
      </c>
      <c r="D3082" s="8">
        <f t="array" ref="D3082">IFERROR(INDEX('[1]Clean Data'!$C$2:$C$122,MATCH(C3082,'[1]Clean Data'!$B$2:$B$122,0)),"")</f>
        <v>38.03</v>
      </c>
      <c r="E3082" s="8">
        <f t="array" ref="E3082">IFERROR(INDEX('[1]Clean Data'!$D$2:$D$122,MATCH($C3082,'[1]Clean Data'!$B$2:$B$122,0)),"")</f>
        <v>31.84</v>
      </c>
      <c r="F3082" s="8">
        <f t="array" ref="F3082">IFERROR(INDEX('[1]Clean Data'!$E$2:$E$122,MATCH($C3082,'[1]Clean Data'!$B$2:$B$122,0)),"")</f>
        <v>2.2000000000000002</v>
      </c>
      <c r="G3082" s="8">
        <f t="array" ref="G3082">IFERROR(INDEX('[1]Clean Data'!$F$2:$F$122,MATCH($C3082,'[1]Clean Data'!$B$2:$B$122,0)),"")</f>
        <v>25.04</v>
      </c>
      <c r="H3082" s="8">
        <f>IFERROR(INDEX('[1]Clean Data'!$G$2:$G$122,MATCH($C3082,'[1]Clean Data'!$B$2:$B$122,0)),"")</f>
        <v>33.450000000000003</v>
      </c>
      <c r="I3082" s="8">
        <f t="array" ref="I3082">IFERROR(INDEX('[1]Clean Data'!$H$2:$H$122,MATCH($C3082,'[1]Clean Data'!$B$2:$B$122,0)),"")</f>
        <v>29.83</v>
      </c>
      <c r="J3082" s="8">
        <f t="array" ref="J3082">IFERROR(INDEX('[1]Clean Data'!$I$2:$I$122,MATCH($C3082,'[1]Clean Data'!$B$2:$B$122,0)),"")</f>
        <v>31.96</v>
      </c>
      <c r="K3082" s="8">
        <f t="array" ref="K3082">IFERROR(INDEX('[1]Clean Data'!$J$2:$J$122,MATCH($C3082,'[1]Clean Data'!$B$2:$B$122,0)),"")</f>
        <v>25.85</v>
      </c>
      <c r="L3082" s="8">
        <f t="array" ref="L3082">IFERROR(INDEX('[1]Clean Data'!$K$2:$K$122,MATCH($C3082,'[1]Clean Data'!$B$2:$B$122,0)),"")</f>
        <v>20.46</v>
      </c>
      <c r="M3082">
        <v>21.59</v>
      </c>
      <c r="N3082">
        <v>10106.129999999999</v>
      </c>
      <c r="O3082">
        <v>10106.129999999999</v>
      </c>
      <c r="P3082">
        <v>4.88</v>
      </c>
      <c r="Q3082">
        <v>0.14000000000000001</v>
      </c>
      <c r="R3082">
        <v>1106.7299800000001</v>
      </c>
      <c r="S3082">
        <v>37601</v>
      </c>
      <c r="T3082">
        <v>116.917</v>
      </c>
      <c r="U3082">
        <v>1.74</v>
      </c>
      <c r="V3082">
        <v>178</v>
      </c>
      <c r="W3082">
        <v>5.7</v>
      </c>
    </row>
    <row r="3083" spans="1:23" x14ac:dyDescent="0.25">
      <c r="A3083" s="1">
        <v>3081</v>
      </c>
      <c r="B3083" s="4">
        <v>37316</v>
      </c>
      <c r="C3083" s="6" t="str">
        <f t="shared" si="48"/>
        <v>1Q02</v>
      </c>
      <c r="D3083" s="8">
        <f t="array" ref="D3083">IFERROR(INDEX('[1]Clean Data'!$C$2:$C$122,MATCH(C3083,'[1]Clean Data'!$B$2:$B$122,0)),"")</f>
        <v>38.03</v>
      </c>
      <c r="E3083" s="8">
        <f t="array" ref="E3083">IFERROR(INDEX('[1]Clean Data'!$D$2:$D$122,MATCH($C3083,'[1]Clean Data'!$B$2:$B$122,0)),"")</f>
        <v>31.84</v>
      </c>
      <c r="F3083" s="8">
        <f t="array" ref="F3083">IFERROR(INDEX('[1]Clean Data'!$E$2:$E$122,MATCH($C3083,'[1]Clean Data'!$B$2:$B$122,0)),"")</f>
        <v>2.2000000000000002</v>
      </c>
      <c r="G3083" s="8">
        <f t="array" ref="G3083">IFERROR(INDEX('[1]Clean Data'!$F$2:$F$122,MATCH($C3083,'[1]Clean Data'!$B$2:$B$122,0)),"")</f>
        <v>25.04</v>
      </c>
      <c r="H3083" s="8">
        <f>IFERROR(INDEX('[1]Clean Data'!$G$2:$G$122,MATCH($C3083,'[1]Clean Data'!$B$2:$B$122,0)),"")</f>
        <v>33.450000000000003</v>
      </c>
      <c r="I3083" s="8">
        <f t="array" ref="I3083">IFERROR(INDEX('[1]Clean Data'!$H$2:$H$122,MATCH($C3083,'[1]Clean Data'!$B$2:$B$122,0)),"")</f>
        <v>29.83</v>
      </c>
      <c r="J3083" s="8">
        <f t="array" ref="J3083">IFERROR(INDEX('[1]Clean Data'!$I$2:$I$122,MATCH($C3083,'[1]Clean Data'!$B$2:$B$122,0)),"")</f>
        <v>31.96</v>
      </c>
      <c r="K3083" s="8">
        <f t="array" ref="K3083">IFERROR(INDEX('[1]Clean Data'!$J$2:$J$122,MATCH($C3083,'[1]Clean Data'!$B$2:$B$122,0)),"")</f>
        <v>25.85</v>
      </c>
      <c r="L3083" s="8">
        <f t="array" ref="L3083">IFERROR(INDEX('[1]Clean Data'!$K$2:$K$122,MATCH($C3083,'[1]Clean Data'!$B$2:$B$122,0)),"")</f>
        <v>20.46</v>
      </c>
      <c r="M3083">
        <v>19.96</v>
      </c>
      <c r="N3083">
        <v>10368.86</v>
      </c>
      <c r="O3083">
        <v>10368.86</v>
      </c>
      <c r="P3083">
        <v>4.9800000000000004</v>
      </c>
      <c r="Q3083">
        <v>0.16</v>
      </c>
      <c r="R3083">
        <v>1131.780029</v>
      </c>
      <c r="S3083">
        <v>37601</v>
      </c>
      <c r="T3083">
        <v>117.931</v>
      </c>
      <c r="U3083">
        <v>1.73</v>
      </c>
      <c r="V3083">
        <v>178.5</v>
      </c>
      <c r="W3083">
        <v>5.7</v>
      </c>
    </row>
    <row r="3084" spans="1:23" x14ac:dyDescent="0.25">
      <c r="A3084" s="1">
        <v>3082</v>
      </c>
      <c r="B3084" s="4">
        <v>37319</v>
      </c>
      <c r="C3084" s="6" t="str">
        <f t="shared" si="48"/>
        <v>1Q02</v>
      </c>
      <c r="D3084" s="8">
        <f t="array" ref="D3084">IFERROR(INDEX('[1]Clean Data'!$C$2:$C$122,MATCH(C3084,'[1]Clean Data'!$B$2:$B$122,0)),"")</f>
        <v>38.03</v>
      </c>
      <c r="E3084" s="8">
        <f t="array" ref="E3084">IFERROR(INDEX('[1]Clean Data'!$D$2:$D$122,MATCH($C3084,'[1]Clean Data'!$B$2:$B$122,0)),"")</f>
        <v>31.84</v>
      </c>
      <c r="F3084" s="8">
        <f t="array" ref="F3084">IFERROR(INDEX('[1]Clean Data'!$E$2:$E$122,MATCH($C3084,'[1]Clean Data'!$B$2:$B$122,0)),"")</f>
        <v>2.2000000000000002</v>
      </c>
      <c r="G3084" s="8">
        <f t="array" ref="G3084">IFERROR(INDEX('[1]Clean Data'!$F$2:$F$122,MATCH($C3084,'[1]Clean Data'!$B$2:$B$122,0)),"")</f>
        <v>25.04</v>
      </c>
      <c r="H3084" s="8">
        <f>IFERROR(INDEX('[1]Clean Data'!$G$2:$G$122,MATCH($C3084,'[1]Clean Data'!$B$2:$B$122,0)),"")</f>
        <v>33.450000000000003</v>
      </c>
      <c r="I3084" s="8">
        <f t="array" ref="I3084">IFERROR(INDEX('[1]Clean Data'!$H$2:$H$122,MATCH($C3084,'[1]Clean Data'!$B$2:$B$122,0)),"")</f>
        <v>29.83</v>
      </c>
      <c r="J3084" s="8">
        <f t="array" ref="J3084">IFERROR(INDEX('[1]Clean Data'!$I$2:$I$122,MATCH($C3084,'[1]Clean Data'!$B$2:$B$122,0)),"")</f>
        <v>31.96</v>
      </c>
      <c r="K3084" s="8">
        <f t="array" ref="K3084">IFERROR(INDEX('[1]Clean Data'!$J$2:$J$122,MATCH($C3084,'[1]Clean Data'!$B$2:$B$122,0)),"")</f>
        <v>25.85</v>
      </c>
      <c r="L3084" s="8">
        <f t="array" ref="L3084">IFERROR(INDEX('[1]Clean Data'!$K$2:$K$122,MATCH($C3084,'[1]Clean Data'!$B$2:$B$122,0)),"")</f>
        <v>20.46</v>
      </c>
      <c r="M3084">
        <v>20.5</v>
      </c>
      <c r="N3084">
        <v>10586.82</v>
      </c>
      <c r="O3084">
        <v>10586.82</v>
      </c>
      <c r="P3084">
        <v>5.0199999999999996</v>
      </c>
      <c r="Q3084">
        <v>0.16</v>
      </c>
      <c r="R3084">
        <v>1153.839966</v>
      </c>
      <c r="S3084">
        <v>37601</v>
      </c>
      <c r="T3084">
        <v>117.931</v>
      </c>
      <c r="U3084">
        <v>1.73</v>
      </c>
      <c r="V3084">
        <v>178.5</v>
      </c>
      <c r="W3084">
        <v>5.7</v>
      </c>
    </row>
    <row r="3085" spans="1:23" x14ac:dyDescent="0.25">
      <c r="A3085" s="1">
        <v>3083</v>
      </c>
      <c r="B3085" s="4">
        <v>37320</v>
      </c>
      <c r="C3085" s="6" t="str">
        <f t="shared" si="48"/>
        <v>1Q02</v>
      </c>
      <c r="D3085" s="8">
        <f t="array" ref="D3085">IFERROR(INDEX('[1]Clean Data'!$C$2:$C$122,MATCH(C3085,'[1]Clean Data'!$B$2:$B$122,0)),"")</f>
        <v>38.03</v>
      </c>
      <c r="E3085" s="8">
        <f t="array" ref="E3085">IFERROR(INDEX('[1]Clean Data'!$D$2:$D$122,MATCH($C3085,'[1]Clean Data'!$B$2:$B$122,0)),"")</f>
        <v>31.84</v>
      </c>
      <c r="F3085" s="8">
        <f t="array" ref="F3085">IFERROR(INDEX('[1]Clean Data'!$E$2:$E$122,MATCH($C3085,'[1]Clean Data'!$B$2:$B$122,0)),"")</f>
        <v>2.2000000000000002</v>
      </c>
      <c r="G3085" s="8">
        <f t="array" ref="G3085">IFERROR(INDEX('[1]Clean Data'!$F$2:$F$122,MATCH($C3085,'[1]Clean Data'!$B$2:$B$122,0)),"")</f>
        <v>25.04</v>
      </c>
      <c r="H3085" s="8">
        <f>IFERROR(INDEX('[1]Clean Data'!$G$2:$G$122,MATCH($C3085,'[1]Clean Data'!$B$2:$B$122,0)),"")</f>
        <v>33.450000000000003</v>
      </c>
      <c r="I3085" s="8">
        <f t="array" ref="I3085">IFERROR(INDEX('[1]Clean Data'!$H$2:$H$122,MATCH($C3085,'[1]Clean Data'!$B$2:$B$122,0)),"")</f>
        <v>29.83</v>
      </c>
      <c r="J3085" s="8">
        <f t="array" ref="J3085">IFERROR(INDEX('[1]Clean Data'!$I$2:$I$122,MATCH($C3085,'[1]Clean Data'!$B$2:$B$122,0)),"")</f>
        <v>31.96</v>
      </c>
      <c r="K3085" s="8">
        <f t="array" ref="K3085">IFERROR(INDEX('[1]Clean Data'!$J$2:$J$122,MATCH($C3085,'[1]Clean Data'!$B$2:$B$122,0)),"")</f>
        <v>25.85</v>
      </c>
      <c r="L3085" s="8">
        <f t="array" ref="L3085">IFERROR(INDEX('[1]Clean Data'!$K$2:$K$122,MATCH($C3085,'[1]Clean Data'!$B$2:$B$122,0)),"")</f>
        <v>20.46</v>
      </c>
      <c r="M3085">
        <v>20.3</v>
      </c>
      <c r="N3085">
        <v>10433.41</v>
      </c>
      <c r="O3085">
        <v>10433.41</v>
      </c>
      <c r="P3085">
        <v>5.0199999999999996</v>
      </c>
      <c r="Q3085">
        <v>0.15</v>
      </c>
      <c r="R3085">
        <v>1146.1400149999999</v>
      </c>
      <c r="S3085">
        <v>37601</v>
      </c>
      <c r="T3085">
        <v>117.931</v>
      </c>
      <c r="U3085">
        <v>1.73</v>
      </c>
      <c r="V3085">
        <v>178.5</v>
      </c>
      <c r="W3085">
        <v>5.7</v>
      </c>
    </row>
    <row r="3086" spans="1:23" x14ac:dyDescent="0.25">
      <c r="A3086" s="1">
        <v>3084</v>
      </c>
      <c r="B3086" s="4">
        <v>37321</v>
      </c>
      <c r="C3086" s="6" t="str">
        <f t="shared" si="48"/>
        <v>1Q02</v>
      </c>
      <c r="D3086" s="8">
        <f t="array" ref="D3086">IFERROR(INDEX('[1]Clean Data'!$C$2:$C$122,MATCH(C3086,'[1]Clean Data'!$B$2:$B$122,0)),"")</f>
        <v>38.03</v>
      </c>
      <c r="E3086" s="8">
        <f t="array" ref="E3086">IFERROR(INDEX('[1]Clean Data'!$D$2:$D$122,MATCH($C3086,'[1]Clean Data'!$B$2:$B$122,0)),"")</f>
        <v>31.84</v>
      </c>
      <c r="F3086" s="8">
        <f t="array" ref="F3086">IFERROR(INDEX('[1]Clean Data'!$E$2:$E$122,MATCH($C3086,'[1]Clean Data'!$B$2:$B$122,0)),"")</f>
        <v>2.2000000000000002</v>
      </c>
      <c r="G3086" s="8">
        <f t="array" ref="G3086">IFERROR(INDEX('[1]Clean Data'!$F$2:$F$122,MATCH($C3086,'[1]Clean Data'!$B$2:$B$122,0)),"")</f>
        <v>25.04</v>
      </c>
      <c r="H3086" s="8">
        <f>IFERROR(INDEX('[1]Clean Data'!$G$2:$G$122,MATCH($C3086,'[1]Clean Data'!$B$2:$B$122,0)),"")</f>
        <v>33.450000000000003</v>
      </c>
      <c r="I3086" s="8">
        <f t="array" ref="I3086">IFERROR(INDEX('[1]Clean Data'!$H$2:$H$122,MATCH($C3086,'[1]Clean Data'!$B$2:$B$122,0)),"")</f>
        <v>29.83</v>
      </c>
      <c r="J3086" s="8">
        <f t="array" ref="J3086">IFERROR(INDEX('[1]Clean Data'!$I$2:$I$122,MATCH($C3086,'[1]Clean Data'!$B$2:$B$122,0)),"")</f>
        <v>31.96</v>
      </c>
      <c r="K3086" s="8">
        <f t="array" ref="K3086">IFERROR(INDEX('[1]Clean Data'!$J$2:$J$122,MATCH($C3086,'[1]Clean Data'!$B$2:$B$122,0)),"")</f>
        <v>25.85</v>
      </c>
      <c r="L3086" s="8">
        <f t="array" ref="L3086">IFERROR(INDEX('[1]Clean Data'!$K$2:$K$122,MATCH($C3086,'[1]Clean Data'!$B$2:$B$122,0)),"")</f>
        <v>20.46</v>
      </c>
      <c r="M3086">
        <v>19.940000000000001</v>
      </c>
      <c r="N3086">
        <v>10574.29</v>
      </c>
      <c r="O3086">
        <v>10574.29</v>
      </c>
      <c r="P3086">
        <v>5.0599999999999996</v>
      </c>
      <c r="Q3086">
        <v>0.17</v>
      </c>
      <c r="R3086">
        <v>1162.7700199999999</v>
      </c>
      <c r="S3086">
        <v>37601</v>
      </c>
      <c r="T3086">
        <v>117.931</v>
      </c>
      <c r="U3086">
        <v>1.73</v>
      </c>
      <c r="V3086">
        <v>178.5</v>
      </c>
      <c r="W3086">
        <v>5.7</v>
      </c>
    </row>
    <row r="3087" spans="1:23" x14ac:dyDescent="0.25">
      <c r="A3087" s="1">
        <v>3085</v>
      </c>
      <c r="B3087" s="4">
        <v>37322</v>
      </c>
      <c r="C3087" s="6" t="str">
        <f t="shared" si="48"/>
        <v>1Q02</v>
      </c>
      <c r="D3087" s="8">
        <f t="array" ref="D3087">IFERROR(INDEX('[1]Clean Data'!$C$2:$C$122,MATCH(C3087,'[1]Clean Data'!$B$2:$B$122,0)),"")</f>
        <v>38.03</v>
      </c>
      <c r="E3087" s="8">
        <f t="array" ref="E3087">IFERROR(INDEX('[1]Clean Data'!$D$2:$D$122,MATCH($C3087,'[1]Clean Data'!$B$2:$B$122,0)),"")</f>
        <v>31.84</v>
      </c>
      <c r="F3087" s="8">
        <f t="array" ref="F3087">IFERROR(INDEX('[1]Clean Data'!$E$2:$E$122,MATCH($C3087,'[1]Clean Data'!$B$2:$B$122,0)),"")</f>
        <v>2.2000000000000002</v>
      </c>
      <c r="G3087" s="8">
        <f t="array" ref="G3087">IFERROR(INDEX('[1]Clean Data'!$F$2:$F$122,MATCH($C3087,'[1]Clean Data'!$B$2:$B$122,0)),"")</f>
        <v>25.04</v>
      </c>
      <c r="H3087" s="8">
        <f>IFERROR(INDEX('[1]Clean Data'!$G$2:$G$122,MATCH($C3087,'[1]Clean Data'!$B$2:$B$122,0)),"")</f>
        <v>33.450000000000003</v>
      </c>
      <c r="I3087" s="8">
        <f t="array" ref="I3087">IFERROR(INDEX('[1]Clean Data'!$H$2:$H$122,MATCH($C3087,'[1]Clean Data'!$B$2:$B$122,0)),"")</f>
        <v>29.83</v>
      </c>
      <c r="J3087" s="8">
        <f t="array" ref="J3087">IFERROR(INDEX('[1]Clean Data'!$I$2:$I$122,MATCH($C3087,'[1]Clean Data'!$B$2:$B$122,0)),"")</f>
        <v>31.96</v>
      </c>
      <c r="K3087" s="8">
        <f t="array" ref="K3087">IFERROR(INDEX('[1]Clean Data'!$J$2:$J$122,MATCH($C3087,'[1]Clean Data'!$B$2:$B$122,0)),"")</f>
        <v>25.85</v>
      </c>
      <c r="L3087" s="8">
        <f t="array" ref="L3087">IFERROR(INDEX('[1]Clean Data'!$K$2:$K$122,MATCH($C3087,'[1]Clean Data'!$B$2:$B$122,0)),"")</f>
        <v>20.46</v>
      </c>
      <c r="M3087">
        <v>20.04</v>
      </c>
      <c r="N3087">
        <v>10525.37</v>
      </c>
      <c r="O3087">
        <v>10525.37</v>
      </c>
      <c r="P3087">
        <v>5.22</v>
      </c>
      <c r="Q3087">
        <v>0.17</v>
      </c>
      <c r="R3087">
        <v>1157.540039</v>
      </c>
      <c r="S3087">
        <v>37601</v>
      </c>
      <c r="T3087">
        <v>117.931</v>
      </c>
      <c r="U3087">
        <v>1.73</v>
      </c>
      <c r="V3087">
        <v>178.5</v>
      </c>
      <c r="W3087">
        <v>5.7</v>
      </c>
    </row>
    <row r="3088" spans="1:23" x14ac:dyDescent="0.25">
      <c r="A3088" s="1">
        <v>3086</v>
      </c>
      <c r="B3088" s="4">
        <v>37323</v>
      </c>
      <c r="C3088" s="6" t="str">
        <f t="shared" si="48"/>
        <v>1Q02</v>
      </c>
      <c r="D3088" s="8">
        <f t="array" ref="D3088">IFERROR(INDEX('[1]Clean Data'!$C$2:$C$122,MATCH(C3088,'[1]Clean Data'!$B$2:$B$122,0)),"")</f>
        <v>38.03</v>
      </c>
      <c r="E3088" s="8">
        <f t="array" ref="E3088">IFERROR(INDEX('[1]Clean Data'!$D$2:$D$122,MATCH($C3088,'[1]Clean Data'!$B$2:$B$122,0)),"")</f>
        <v>31.84</v>
      </c>
      <c r="F3088" s="8">
        <f t="array" ref="F3088">IFERROR(INDEX('[1]Clean Data'!$E$2:$E$122,MATCH($C3088,'[1]Clean Data'!$B$2:$B$122,0)),"")</f>
        <v>2.2000000000000002</v>
      </c>
      <c r="G3088" s="8">
        <f t="array" ref="G3088">IFERROR(INDEX('[1]Clean Data'!$F$2:$F$122,MATCH($C3088,'[1]Clean Data'!$B$2:$B$122,0)),"")</f>
        <v>25.04</v>
      </c>
      <c r="H3088" s="8">
        <f>IFERROR(INDEX('[1]Clean Data'!$G$2:$G$122,MATCH($C3088,'[1]Clean Data'!$B$2:$B$122,0)),"")</f>
        <v>33.450000000000003</v>
      </c>
      <c r="I3088" s="8">
        <f t="array" ref="I3088">IFERROR(INDEX('[1]Clean Data'!$H$2:$H$122,MATCH($C3088,'[1]Clean Data'!$B$2:$B$122,0)),"")</f>
        <v>29.83</v>
      </c>
      <c r="J3088" s="8">
        <f t="array" ref="J3088">IFERROR(INDEX('[1]Clean Data'!$I$2:$I$122,MATCH($C3088,'[1]Clean Data'!$B$2:$B$122,0)),"")</f>
        <v>31.96</v>
      </c>
      <c r="K3088" s="8">
        <f t="array" ref="K3088">IFERROR(INDEX('[1]Clean Data'!$J$2:$J$122,MATCH($C3088,'[1]Clean Data'!$B$2:$B$122,0)),"")</f>
        <v>25.85</v>
      </c>
      <c r="L3088" s="8">
        <f t="array" ref="L3088">IFERROR(INDEX('[1]Clean Data'!$K$2:$K$122,MATCH($C3088,'[1]Clean Data'!$B$2:$B$122,0)),"")</f>
        <v>20.46</v>
      </c>
      <c r="M3088">
        <v>19.27</v>
      </c>
      <c r="N3088">
        <v>10572.49</v>
      </c>
      <c r="O3088">
        <v>10572.49</v>
      </c>
      <c r="P3088">
        <v>5.33</v>
      </c>
      <c r="Q3088">
        <v>0.19</v>
      </c>
      <c r="R3088">
        <v>1164.3100589999999</v>
      </c>
      <c r="S3088">
        <v>37601</v>
      </c>
      <c r="T3088">
        <v>117.931</v>
      </c>
      <c r="U3088">
        <v>1.73</v>
      </c>
      <c r="V3088">
        <v>178.5</v>
      </c>
      <c r="W3088">
        <v>5.7</v>
      </c>
    </row>
    <row r="3089" spans="1:23" x14ac:dyDescent="0.25">
      <c r="A3089" s="1">
        <v>3087</v>
      </c>
      <c r="B3089" s="4">
        <v>37326</v>
      </c>
      <c r="C3089" s="6" t="str">
        <f t="shared" si="48"/>
        <v>1Q02</v>
      </c>
      <c r="D3089" s="8">
        <f t="array" ref="D3089">IFERROR(INDEX('[1]Clean Data'!$C$2:$C$122,MATCH(C3089,'[1]Clean Data'!$B$2:$B$122,0)),"")</f>
        <v>38.03</v>
      </c>
      <c r="E3089" s="8">
        <f t="array" ref="E3089">IFERROR(INDEX('[1]Clean Data'!$D$2:$D$122,MATCH($C3089,'[1]Clean Data'!$B$2:$B$122,0)),"")</f>
        <v>31.84</v>
      </c>
      <c r="F3089" s="8">
        <f t="array" ref="F3089">IFERROR(INDEX('[1]Clean Data'!$E$2:$E$122,MATCH($C3089,'[1]Clean Data'!$B$2:$B$122,0)),"")</f>
        <v>2.2000000000000002</v>
      </c>
      <c r="G3089" s="8">
        <f t="array" ref="G3089">IFERROR(INDEX('[1]Clean Data'!$F$2:$F$122,MATCH($C3089,'[1]Clean Data'!$B$2:$B$122,0)),"")</f>
        <v>25.04</v>
      </c>
      <c r="H3089" s="8">
        <f>IFERROR(INDEX('[1]Clean Data'!$G$2:$G$122,MATCH($C3089,'[1]Clean Data'!$B$2:$B$122,0)),"")</f>
        <v>33.450000000000003</v>
      </c>
      <c r="I3089" s="8">
        <f t="array" ref="I3089">IFERROR(INDEX('[1]Clean Data'!$H$2:$H$122,MATCH($C3089,'[1]Clean Data'!$B$2:$B$122,0)),"")</f>
        <v>29.83</v>
      </c>
      <c r="J3089" s="8">
        <f t="array" ref="J3089">IFERROR(INDEX('[1]Clean Data'!$I$2:$I$122,MATCH($C3089,'[1]Clean Data'!$B$2:$B$122,0)),"")</f>
        <v>31.96</v>
      </c>
      <c r="K3089" s="8">
        <f t="array" ref="K3089">IFERROR(INDEX('[1]Clean Data'!$J$2:$J$122,MATCH($C3089,'[1]Clean Data'!$B$2:$B$122,0)),"")</f>
        <v>25.85</v>
      </c>
      <c r="L3089" s="8">
        <f t="array" ref="L3089">IFERROR(INDEX('[1]Clean Data'!$K$2:$K$122,MATCH($C3089,'[1]Clean Data'!$B$2:$B$122,0)),"")</f>
        <v>20.46</v>
      </c>
      <c r="M3089">
        <v>19.84</v>
      </c>
      <c r="N3089">
        <v>10611.24</v>
      </c>
      <c r="O3089">
        <v>10611.24</v>
      </c>
      <c r="P3089">
        <v>5.33</v>
      </c>
      <c r="Q3089">
        <v>0.2</v>
      </c>
      <c r="R3089">
        <v>1168.26001</v>
      </c>
      <c r="S3089">
        <v>37601</v>
      </c>
      <c r="T3089">
        <v>117.931</v>
      </c>
      <c r="U3089">
        <v>1.73</v>
      </c>
      <c r="V3089">
        <v>178.5</v>
      </c>
      <c r="W3089">
        <v>5.7</v>
      </c>
    </row>
    <row r="3090" spans="1:23" x14ac:dyDescent="0.25">
      <c r="A3090" s="1">
        <v>3088</v>
      </c>
      <c r="B3090" s="4">
        <v>37327</v>
      </c>
      <c r="C3090" s="6" t="str">
        <f t="shared" si="48"/>
        <v>1Q02</v>
      </c>
      <c r="D3090" s="8">
        <f t="array" ref="D3090">IFERROR(INDEX('[1]Clean Data'!$C$2:$C$122,MATCH(C3090,'[1]Clean Data'!$B$2:$B$122,0)),"")</f>
        <v>38.03</v>
      </c>
      <c r="E3090" s="8">
        <f t="array" ref="E3090">IFERROR(INDEX('[1]Clean Data'!$D$2:$D$122,MATCH($C3090,'[1]Clean Data'!$B$2:$B$122,0)),"")</f>
        <v>31.84</v>
      </c>
      <c r="F3090" s="8">
        <f t="array" ref="F3090">IFERROR(INDEX('[1]Clean Data'!$E$2:$E$122,MATCH($C3090,'[1]Clean Data'!$B$2:$B$122,0)),"")</f>
        <v>2.2000000000000002</v>
      </c>
      <c r="G3090" s="8">
        <f t="array" ref="G3090">IFERROR(INDEX('[1]Clean Data'!$F$2:$F$122,MATCH($C3090,'[1]Clean Data'!$B$2:$B$122,0)),"")</f>
        <v>25.04</v>
      </c>
      <c r="H3090" s="8">
        <f>IFERROR(INDEX('[1]Clean Data'!$G$2:$G$122,MATCH($C3090,'[1]Clean Data'!$B$2:$B$122,0)),"")</f>
        <v>33.450000000000003</v>
      </c>
      <c r="I3090" s="8">
        <f t="array" ref="I3090">IFERROR(INDEX('[1]Clean Data'!$H$2:$H$122,MATCH($C3090,'[1]Clean Data'!$B$2:$B$122,0)),"")</f>
        <v>29.83</v>
      </c>
      <c r="J3090" s="8">
        <f t="array" ref="J3090">IFERROR(INDEX('[1]Clean Data'!$I$2:$I$122,MATCH($C3090,'[1]Clean Data'!$B$2:$B$122,0)),"")</f>
        <v>31.96</v>
      </c>
      <c r="K3090" s="8">
        <f t="array" ref="K3090">IFERROR(INDEX('[1]Clean Data'!$J$2:$J$122,MATCH($C3090,'[1]Clean Data'!$B$2:$B$122,0)),"")</f>
        <v>25.85</v>
      </c>
      <c r="L3090" s="8">
        <f t="array" ref="L3090">IFERROR(INDEX('[1]Clean Data'!$K$2:$K$122,MATCH($C3090,'[1]Clean Data'!$B$2:$B$122,0)),"")</f>
        <v>20.46</v>
      </c>
      <c r="M3090">
        <v>19.59</v>
      </c>
      <c r="N3090">
        <v>10632.35</v>
      </c>
      <c r="O3090">
        <v>10632.35</v>
      </c>
      <c r="P3090">
        <v>5.32</v>
      </c>
      <c r="Q3090">
        <v>0.19</v>
      </c>
      <c r="R3090">
        <v>1165.579956</v>
      </c>
      <c r="S3090">
        <v>37601</v>
      </c>
      <c r="T3090">
        <v>117.931</v>
      </c>
      <c r="U3090">
        <v>1.73</v>
      </c>
      <c r="V3090">
        <v>178.5</v>
      </c>
      <c r="W3090">
        <v>5.7</v>
      </c>
    </row>
    <row r="3091" spans="1:23" x14ac:dyDescent="0.25">
      <c r="A3091" s="1">
        <v>3089</v>
      </c>
      <c r="B3091" s="4">
        <v>37328</v>
      </c>
      <c r="C3091" s="6" t="str">
        <f t="shared" si="48"/>
        <v>1Q02</v>
      </c>
      <c r="D3091" s="8">
        <f t="array" ref="D3091">IFERROR(INDEX('[1]Clean Data'!$C$2:$C$122,MATCH(C3091,'[1]Clean Data'!$B$2:$B$122,0)),"")</f>
        <v>38.03</v>
      </c>
      <c r="E3091" s="8">
        <f t="array" ref="E3091">IFERROR(INDEX('[1]Clean Data'!$D$2:$D$122,MATCH($C3091,'[1]Clean Data'!$B$2:$B$122,0)),"")</f>
        <v>31.84</v>
      </c>
      <c r="F3091" s="8">
        <f t="array" ref="F3091">IFERROR(INDEX('[1]Clean Data'!$E$2:$E$122,MATCH($C3091,'[1]Clean Data'!$B$2:$B$122,0)),"")</f>
        <v>2.2000000000000002</v>
      </c>
      <c r="G3091" s="8">
        <f t="array" ref="G3091">IFERROR(INDEX('[1]Clean Data'!$F$2:$F$122,MATCH($C3091,'[1]Clean Data'!$B$2:$B$122,0)),"")</f>
        <v>25.04</v>
      </c>
      <c r="H3091" s="8">
        <f>IFERROR(INDEX('[1]Clean Data'!$G$2:$G$122,MATCH($C3091,'[1]Clean Data'!$B$2:$B$122,0)),"")</f>
        <v>33.450000000000003</v>
      </c>
      <c r="I3091" s="8">
        <f t="array" ref="I3091">IFERROR(INDEX('[1]Clean Data'!$H$2:$H$122,MATCH($C3091,'[1]Clean Data'!$B$2:$B$122,0)),"")</f>
        <v>29.83</v>
      </c>
      <c r="J3091" s="8">
        <f t="array" ref="J3091">IFERROR(INDEX('[1]Clean Data'!$I$2:$I$122,MATCH($C3091,'[1]Clean Data'!$B$2:$B$122,0)),"")</f>
        <v>31.96</v>
      </c>
      <c r="K3091" s="8">
        <f t="array" ref="K3091">IFERROR(INDEX('[1]Clean Data'!$J$2:$J$122,MATCH($C3091,'[1]Clean Data'!$B$2:$B$122,0)),"")</f>
        <v>25.85</v>
      </c>
      <c r="L3091" s="8">
        <f t="array" ref="L3091">IFERROR(INDEX('[1]Clean Data'!$K$2:$K$122,MATCH($C3091,'[1]Clean Data'!$B$2:$B$122,0)),"")</f>
        <v>20.46</v>
      </c>
      <c r="M3091">
        <v>19.46</v>
      </c>
      <c r="N3091">
        <v>10501.85</v>
      </c>
      <c r="O3091">
        <v>10501.85</v>
      </c>
      <c r="P3091">
        <v>5.28</v>
      </c>
      <c r="Q3091">
        <v>0.21</v>
      </c>
      <c r="R3091">
        <v>1154.089966</v>
      </c>
      <c r="S3091">
        <v>37601</v>
      </c>
      <c r="T3091">
        <v>117.931</v>
      </c>
      <c r="U3091">
        <v>1.73</v>
      </c>
      <c r="V3091">
        <v>178.5</v>
      </c>
      <c r="W3091">
        <v>5.7</v>
      </c>
    </row>
    <row r="3092" spans="1:23" x14ac:dyDescent="0.25">
      <c r="A3092" s="1">
        <v>3090</v>
      </c>
      <c r="B3092" s="4">
        <v>37329</v>
      </c>
      <c r="C3092" s="6" t="str">
        <f t="shared" si="48"/>
        <v>1Q02</v>
      </c>
      <c r="D3092" s="8">
        <f t="array" ref="D3092">IFERROR(INDEX('[1]Clean Data'!$C$2:$C$122,MATCH(C3092,'[1]Clean Data'!$B$2:$B$122,0)),"")</f>
        <v>38.03</v>
      </c>
      <c r="E3092" s="8">
        <f t="array" ref="E3092">IFERROR(INDEX('[1]Clean Data'!$D$2:$D$122,MATCH($C3092,'[1]Clean Data'!$B$2:$B$122,0)),"")</f>
        <v>31.84</v>
      </c>
      <c r="F3092" s="8">
        <f t="array" ref="F3092">IFERROR(INDEX('[1]Clean Data'!$E$2:$E$122,MATCH($C3092,'[1]Clean Data'!$B$2:$B$122,0)),"")</f>
        <v>2.2000000000000002</v>
      </c>
      <c r="G3092" s="8">
        <f t="array" ref="G3092">IFERROR(INDEX('[1]Clean Data'!$F$2:$F$122,MATCH($C3092,'[1]Clean Data'!$B$2:$B$122,0)),"")</f>
        <v>25.04</v>
      </c>
      <c r="H3092" s="8">
        <f>IFERROR(INDEX('[1]Clean Data'!$G$2:$G$122,MATCH($C3092,'[1]Clean Data'!$B$2:$B$122,0)),"")</f>
        <v>33.450000000000003</v>
      </c>
      <c r="I3092" s="8">
        <f t="array" ref="I3092">IFERROR(INDEX('[1]Clean Data'!$H$2:$H$122,MATCH($C3092,'[1]Clean Data'!$B$2:$B$122,0)),"")</f>
        <v>29.83</v>
      </c>
      <c r="J3092" s="8">
        <f t="array" ref="J3092">IFERROR(INDEX('[1]Clean Data'!$I$2:$I$122,MATCH($C3092,'[1]Clean Data'!$B$2:$B$122,0)),"")</f>
        <v>31.96</v>
      </c>
      <c r="K3092" s="8">
        <f t="array" ref="K3092">IFERROR(INDEX('[1]Clean Data'!$J$2:$J$122,MATCH($C3092,'[1]Clean Data'!$B$2:$B$122,0)),"")</f>
        <v>25.85</v>
      </c>
      <c r="L3092" s="8">
        <f t="array" ref="L3092">IFERROR(INDEX('[1]Clean Data'!$K$2:$K$122,MATCH($C3092,'[1]Clean Data'!$B$2:$B$122,0)),"")</f>
        <v>20.46</v>
      </c>
      <c r="M3092">
        <v>19.2</v>
      </c>
      <c r="N3092">
        <v>10517.14</v>
      </c>
      <c r="O3092">
        <v>10517.14</v>
      </c>
      <c r="P3092">
        <v>5.4</v>
      </c>
      <c r="Q3092">
        <v>0.17</v>
      </c>
      <c r="R3092">
        <v>1153.040039</v>
      </c>
      <c r="S3092">
        <v>37601</v>
      </c>
      <c r="T3092">
        <v>117.931</v>
      </c>
      <c r="U3092">
        <v>1.73</v>
      </c>
      <c r="V3092">
        <v>178.5</v>
      </c>
      <c r="W3092">
        <v>5.7</v>
      </c>
    </row>
    <row r="3093" spans="1:23" x14ac:dyDescent="0.25">
      <c r="A3093" s="1">
        <v>3091</v>
      </c>
      <c r="B3093" s="4">
        <v>37330</v>
      </c>
      <c r="C3093" s="6" t="str">
        <f t="shared" si="48"/>
        <v>1Q02</v>
      </c>
      <c r="D3093" s="8">
        <f t="array" ref="D3093">IFERROR(INDEX('[1]Clean Data'!$C$2:$C$122,MATCH(C3093,'[1]Clean Data'!$B$2:$B$122,0)),"")</f>
        <v>38.03</v>
      </c>
      <c r="E3093" s="8">
        <f t="array" ref="E3093">IFERROR(INDEX('[1]Clean Data'!$D$2:$D$122,MATCH($C3093,'[1]Clean Data'!$B$2:$B$122,0)),"")</f>
        <v>31.84</v>
      </c>
      <c r="F3093" s="8">
        <f t="array" ref="F3093">IFERROR(INDEX('[1]Clean Data'!$E$2:$E$122,MATCH($C3093,'[1]Clean Data'!$B$2:$B$122,0)),"")</f>
        <v>2.2000000000000002</v>
      </c>
      <c r="G3093" s="8">
        <f t="array" ref="G3093">IFERROR(INDEX('[1]Clean Data'!$F$2:$F$122,MATCH($C3093,'[1]Clean Data'!$B$2:$B$122,0)),"")</f>
        <v>25.04</v>
      </c>
      <c r="H3093" s="8">
        <f>IFERROR(INDEX('[1]Clean Data'!$G$2:$G$122,MATCH($C3093,'[1]Clean Data'!$B$2:$B$122,0)),"")</f>
        <v>33.450000000000003</v>
      </c>
      <c r="I3093" s="8">
        <f t="array" ref="I3093">IFERROR(INDEX('[1]Clean Data'!$H$2:$H$122,MATCH($C3093,'[1]Clean Data'!$B$2:$B$122,0)),"")</f>
        <v>29.83</v>
      </c>
      <c r="J3093" s="8">
        <f t="array" ref="J3093">IFERROR(INDEX('[1]Clean Data'!$I$2:$I$122,MATCH($C3093,'[1]Clean Data'!$B$2:$B$122,0)),"")</f>
        <v>31.96</v>
      </c>
      <c r="K3093" s="8">
        <f t="array" ref="K3093">IFERROR(INDEX('[1]Clean Data'!$J$2:$J$122,MATCH($C3093,'[1]Clean Data'!$B$2:$B$122,0)),"")</f>
        <v>25.85</v>
      </c>
      <c r="L3093" s="8">
        <f t="array" ref="L3093">IFERROR(INDEX('[1]Clean Data'!$K$2:$K$122,MATCH($C3093,'[1]Clean Data'!$B$2:$B$122,0)),"")</f>
        <v>20.46</v>
      </c>
      <c r="M3093">
        <v>18.420000000000002</v>
      </c>
      <c r="N3093">
        <v>10607.23</v>
      </c>
      <c r="O3093">
        <v>10607.23</v>
      </c>
      <c r="P3093">
        <v>5.35</v>
      </c>
      <c r="Q3093">
        <v>0.19</v>
      </c>
      <c r="R3093">
        <v>1166.160034</v>
      </c>
      <c r="S3093">
        <v>37601</v>
      </c>
      <c r="T3093">
        <v>117.931</v>
      </c>
      <c r="U3093">
        <v>1.73</v>
      </c>
      <c r="V3093">
        <v>178.5</v>
      </c>
      <c r="W3093">
        <v>5.7</v>
      </c>
    </row>
    <row r="3094" spans="1:23" x14ac:dyDescent="0.25">
      <c r="A3094" s="1">
        <v>3092</v>
      </c>
      <c r="B3094" s="4">
        <v>37333</v>
      </c>
      <c r="C3094" s="6" t="str">
        <f t="shared" si="48"/>
        <v>1Q02</v>
      </c>
      <c r="D3094" s="8">
        <f t="array" ref="D3094">IFERROR(INDEX('[1]Clean Data'!$C$2:$C$122,MATCH(C3094,'[1]Clean Data'!$B$2:$B$122,0)),"")</f>
        <v>38.03</v>
      </c>
      <c r="E3094" s="8">
        <f t="array" ref="E3094">IFERROR(INDEX('[1]Clean Data'!$D$2:$D$122,MATCH($C3094,'[1]Clean Data'!$B$2:$B$122,0)),"")</f>
        <v>31.84</v>
      </c>
      <c r="F3094" s="8">
        <f t="array" ref="F3094">IFERROR(INDEX('[1]Clean Data'!$E$2:$E$122,MATCH($C3094,'[1]Clean Data'!$B$2:$B$122,0)),"")</f>
        <v>2.2000000000000002</v>
      </c>
      <c r="G3094" s="8">
        <f t="array" ref="G3094">IFERROR(INDEX('[1]Clean Data'!$F$2:$F$122,MATCH($C3094,'[1]Clean Data'!$B$2:$B$122,0)),"")</f>
        <v>25.04</v>
      </c>
      <c r="H3094" s="8">
        <f>IFERROR(INDEX('[1]Clean Data'!$G$2:$G$122,MATCH($C3094,'[1]Clean Data'!$B$2:$B$122,0)),"")</f>
        <v>33.450000000000003</v>
      </c>
      <c r="I3094" s="8">
        <f t="array" ref="I3094">IFERROR(INDEX('[1]Clean Data'!$H$2:$H$122,MATCH($C3094,'[1]Clean Data'!$B$2:$B$122,0)),"")</f>
        <v>29.83</v>
      </c>
      <c r="J3094" s="8">
        <f t="array" ref="J3094">IFERROR(INDEX('[1]Clean Data'!$I$2:$I$122,MATCH($C3094,'[1]Clean Data'!$B$2:$B$122,0)),"")</f>
        <v>31.96</v>
      </c>
      <c r="K3094" s="8">
        <f t="array" ref="K3094">IFERROR(INDEX('[1]Clean Data'!$J$2:$J$122,MATCH($C3094,'[1]Clean Data'!$B$2:$B$122,0)),"")</f>
        <v>25.85</v>
      </c>
      <c r="L3094" s="8">
        <f t="array" ref="L3094">IFERROR(INDEX('[1]Clean Data'!$K$2:$K$122,MATCH($C3094,'[1]Clean Data'!$B$2:$B$122,0)),"")</f>
        <v>20.46</v>
      </c>
      <c r="M3094">
        <v>18.93</v>
      </c>
      <c r="N3094">
        <v>10577.75</v>
      </c>
      <c r="O3094">
        <v>10577.75</v>
      </c>
      <c r="P3094">
        <v>5.32</v>
      </c>
      <c r="Q3094">
        <v>0.18</v>
      </c>
      <c r="R3094">
        <v>1165.5500489999999</v>
      </c>
      <c r="S3094">
        <v>37601</v>
      </c>
      <c r="T3094">
        <v>117.931</v>
      </c>
      <c r="U3094">
        <v>1.73</v>
      </c>
      <c r="V3094">
        <v>178.5</v>
      </c>
      <c r="W3094">
        <v>5.7</v>
      </c>
    </row>
    <row r="3095" spans="1:23" x14ac:dyDescent="0.25">
      <c r="A3095" s="1">
        <v>3093</v>
      </c>
      <c r="B3095" s="4">
        <v>37334</v>
      </c>
      <c r="C3095" s="6" t="str">
        <f t="shared" si="48"/>
        <v>1Q02</v>
      </c>
      <c r="D3095" s="8">
        <f t="array" ref="D3095">IFERROR(INDEX('[1]Clean Data'!$C$2:$C$122,MATCH(C3095,'[1]Clean Data'!$B$2:$B$122,0)),"")</f>
        <v>38.03</v>
      </c>
      <c r="E3095" s="8">
        <f t="array" ref="E3095">IFERROR(INDEX('[1]Clean Data'!$D$2:$D$122,MATCH($C3095,'[1]Clean Data'!$B$2:$B$122,0)),"")</f>
        <v>31.84</v>
      </c>
      <c r="F3095" s="8">
        <f t="array" ref="F3095">IFERROR(INDEX('[1]Clean Data'!$E$2:$E$122,MATCH($C3095,'[1]Clean Data'!$B$2:$B$122,0)),"")</f>
        <v>2.2000000000000002</v>
      </c>
      <c r="G3095" s="8">
        <f t="array" ref="G3095">IFERROR(INDEX('[1]Clean Data'!$F$2:$F$122,MATCH($C3095,'[1]Clean Data'!$B$2:$B$122,0)),"")</f>
        <v>25.04</v>
      </c>
      <c r="H3095" s="8">
        <f>IFERROR(INDEX('[1]Clean Data'!$G$2:$G$122,MATCH($C3095,'[1]Clean Data'!$B$2:$B$122,0)),"")</f>
        <v>33.450000000000003</v>
      </c>
      <c r="I3095" s="8">
        <f t="array" ref="I3095">IFERROR(INDEX('[1]Clean Data'!$H$2:$H$122,MATCH($C3095,'[1]Clean Data'!$B$2:$B$122,0)),"")</f>
        <v>29.83</v>
      </c>
      <c r="J3095" s="8">
        <f t="array" ref="J3095">IFERROR(INDEX('[1]Clean Data'!$I$2:$I$122,MATCH($C3095,'[1]Clean Data'!$B$2:$B$122,0)),"")</f>
        <v>31.96</v>
      </c>
      <c r="K3095" s="8">
        <f t="array" ref="K3095">IFERROR(INDEX('[1]Clean Data'!$J$2:$J$122,MATCH($C3095,'[1]Clean Data'!$B$2:$B$122,0)),"")</f>
        <v>25.85</v>
      </c>
      <c r="L3095" s="8">
        <f t="array" ref="L3095">IFERROR(INDEX('[1]Clean Data'!$K$2:$K$122,MATCH($C3095,'[1]Clean Data'!$B$2:$B$122,0)),"")</f>
        <v>20.46</v>
      </c>
      <c r="M3095">
        <v>18.16</v>
      </c>
      <c r="N3095">
        <v>10635.25</v>
      </c>
      <c r="O3095">
        <v>10635.25</v>
      </c>
      <c r="P3095">
        <v>5.33</v>
      </c>
      <c r="Q3095">
        <v>0.19</v>
      </c>
      <c r="R3095">
        <v>1170.290039</v>
      </c>
      <c r="S3095">
        <v>37601</v>
      </c>
      <c r="T3095">
        <v>117.931</v>
      </c>
      <c r="U3095">
        <v>1.73</v>
      </c>
      <c r="V3095">
        <v>178.5</v>
      </c>
      <c r="W3095">
        <v>5.7</v>
      </c>
    </row>
    <row r="3096" spans="1:23" x14ac:dyDescent="0.25">
      <c r="A3096" s="1">
        <v>3094</v>
      </c>
      <c r="B3096" s="4">
        <v>37335</v>
      </c>
      <c r="C3096" s="6" t="str">
        <f t="shared" si="48"/>
        <v>1Q02</v>
      </c>
      <c r="D3096" s="8">
        <f t="array" ref="D3096">IFERROR(INDEX('[1]Clean Data'!$C$2:$C$122,MATCH(C3096,'[1]Clean Data'!$B$2:$B$122,0)),"")</f>
        <v>38.03</v>
      </c>
      <c r="E3096" s="8">
        <f t="array" ref="E3096">IFERROR(INDEX('[1]Clean Data'!$D$2:$D$122,MATCH($C3096,'[1]Clean Data'!$B$2:$B$122,0)),"")</f>
        <v>31.84</v>
      </c>
      <c r="F3096" s="8">
        <f t="array" ref="F3096">IFERROR(INDEX('[1]Clean Data'!$E$2:$E$122,MATCH($C3096,'[1]Clean Data'!$B$2:$B$122,0)),"")</f>
        <v>2.2000000000000002</v>
      </c>
      <c r="G3096" s="8">
        <f t="array" ref="G3096">IFERROR(INDEX('[1]Clean Data'!$F$2:$F$122,MATCH($C3096,'[1]Clean Data'!$B$2:$B$122,0)),"")</f>
        <v>25.04</v>
      </c>
      <c r="H3096" s="8">
        <f>IFERROR(INDEX('[1]Clean Data'!$G$2:$G$122,MATCH($C3096,'[1]Clean Data'!$B$2:$B$122,0)),"")</f>
        <v>33.450000000000003</v>
      </c>
      <c r="I3096" s="8">
        <f t="array" ref="I3096">IFERROR(INDEX('[1]Clean Data'!$H$2:$H$122,MATCH($C3096,'[1]Clean Data'!$B$2:$B$122,0)),"")</f>
        <v>29.83</v>
      </c>
      <c r="J3096" s="8">
        <f t="array" ref="J3096">IFERROR(INDEX('[1]Clean Data'!$I$2:$I$122,MATCH($C3096,'[1]Clean Data'!$B$2:$B$122,0)),"")</f>
        <v>31.96</v>
      </c>
      <c r="K3096" s="8">
        <f t="array" ref="K3096">IFERROR(INDEX('[1]Clean Data'!$J$2:$J$122,MATCH($C3096,'[1]Clean Data'!$B$2:$B$122,0)),"")</f>
        <v>25.85</v>
      </c>
      <c r="L3096" s="8">
        <f t="array" ref="L3096">IFERROR(INDEX('[1]Clean Data'!$K$2:$K$122,MATCH($C3096,'[1]Clean Data'!$B$2:$B$122,0)),"")</f>
        <v>20.46</v>
      </c>
      <c r="M3096">
        <v>18.46</v>
      </c>
      <c r="N3096">
        <v>10501.57</v>
      </c>
      <c r="O3096">
        <v>10501.57</v>
      </c>
      <c r="P3096">
        <v>5.4</v>
      </c>
      <c r="Q3096">
        <v>0.18</v>
      </c>
      <c r="R3096">
        <v>1151.849976</v>
      </c>
      <c r="S3096">
        <v>37601</v>
      </c>
      <c r="T3096">
        <v>117.931</v>
      </c>
      <c r="U3096">
        <v>1.73</v>
      </c>
      <c r="V3096">
        <v>178.5</v>
      </c>
      <c r="W3096">
        <v>5.7</v>
      </c>
    </row>
    <row r="3097" spans="1:23" x14ac:dyDescent="0.25">
      <c r="A3097" s="1">
        <v>3095</v>
      </c>
      <c r="B3097" s="4">
        <v>37336</v>
      </c>
      <c r="C3097" s="6" t="str">
        <f t="shared" si="48"/>
        <v>1Q02</v>
      </c>
      <c r="D3097" s="8">
        <f t="array" ref="D3097">IFERROR(INDEX('[1]Clean Data'!$C$2:$C$122,MATCH(C3097,'[1]Clean Data'!$B$2:$B$122,0)),"")</f>
        <v>38.03</v>
      </c>
      <c r="E3097" s="8">
        <f t="array" ref="E3097">IFERROR(INDEX('[1]Clean Data'!$D$2:$D$122,MATCH($C3097,'[1]Clean Data'!$B$2:$B$122,0)),"")</f>
        <v>31.84</v>
      </c>
      <c r="F3097" s="8">
        <f t="array" ref="F3097">IFERROR(INDEX('[1]Clean Data'!$E$2:$E$122,MATCH($C3097,'[1]Clean Data'!$B$2:$B$122,0)),"")</f>
        <v>2.2000000000000002</v>
      </c>
      <c r="G3097" s="8">
        <f t="array" ref="G3097">IFERROR(INDEX('[1]Clean Data'!$F$2:$F$122,MATCH($C3097,'[1]Clean Data'!$B$2:$B$122,0)),"")</f>
        <v>25.04</v>
      </c>
      <c r="H3097" s="8">
        <f>IFERROR(INDEX('[1]Clean Data'!$G$2:$G$122,MATCH($C3097,'[1]Clean Data'!$B$2:$B$122,0)),"")</f>
        <v>33.450000000000003</v>
      </c>
      <c r="I3097" s="8">
        <f t="array" ref="I3097">IFERROR(INDEX('[1]Clean Data'!$H$2:$H$122,MATCH($C3097,'[1]Clean Data'!$B$2:$B$122,0)),"")</f>
        <v>29.83</v>
      </c>
      <c r="J3097" s="8">
        <f t="array" ref="J3097">IFERROR(INDEX('[1]Clean Data'!$I$2:$I$122,MATCH($C3097,'[1]Clean Data'!$B$2:$B$122,0)),"")</f>
        <v>31.96</v>
      </c>
      <c r="K3097" s="8">
        <f t="array" ref="K3097">IFERROR(INDEX('[1]Clean Data'!$J$2:$J$122,MATCH($C3097,'[1]Clean Data'!$B$2:$B$122,0)),"")</f>
        <v>25.85</v>
      </c>
      <c r="L3097" s="8">
        <f t="array" ref="L3097">IFERROR(INDEX('[1]Clean Data'!$K$2:$K$122,MATCH($C3097,'[1]Clean Data'!$B$2:$B$122,0)),"")</f>
        <v>20.46</v>
      </c>
      <c r="M3097">
        <v>18.149999999999999</v>
      </c>
      <c r="N3097">
        <v>10479.84</v>
      </c>
      <c r="O3097">
        <v>10479.84</v>
      </c>
      <c r="P3097">
        <v>5.39</v>
      </c>
      <c r="Q3097">
        <v>0.22</v>
      </c>
      <c r="R3097">
        <v>1153.589966</v>
      </c>
      <c r="S3097">
        <v>37601</v>
      </c>
      <c r="T3097">
        <v>117.931</v>
      </c>
      <c r="U3097">
        <v>1.73</v>
      </c>
      <c r="V3097">
        <v>178.5</v>
      </c>
      <c r="W3097">
        <v>5.7</v>
      </c>
    </row>
    <row r="3098" spans="1:23" x14ac:dyDescent="0.25">
      <c r="A3098" s="1">
        <v>3096</v>
      </c>
      <c r="B3098" s="4">
        <v>37337</v>
      </c>
      <c r="C3098" s="6" t="str">
        <f t="shared" si="48"/>
        <v>1Q02</v>
      </c>
      <c r="D3098" s="8">
        <f t="array" ref="D3098">IFERROR(INDEX('[1]Clean Data'!$C$2:$C$122,MATCH(C3098,'[1]Clean Data'!$B$2:$B$122,0)),"")</f>
        <v>38.03</v>
      </c>
      <c r="E3098" s="8">
        <f t="array" ref="E3098">IFERROR(INDEX('[1]Clean Data'!$D$2:$D$122,MATCH($C3098,'[1]Clean Data'!$B$2:$B$122,0)),"")</f>
        <v>31.84</v>
      </c>
      <c r="F3098" s="8">
        <f t="array" ref="F3098">IFERROR(INDEX('[1]Clean Data'!$E$2:$E$122,MATCH($C3098,'[1]Clean Data'!$B$2:$B$122,0)),"")</f>
        <v>2.2000000000000002</v>
      </c>
      <c r="G3098" s="8">
        <f t="array" ref="G3098">IFERROR(INDEX('[1]Clean Data'!$F$2:$F$122,MATCH($C3098,'[1]Clean Data'!$B$2:$B$122,0)),"")</f>
        <v>25.04</v>
      </c>
      <c r="H3098" s="8">
        <f>IFERROR(INDEX('[1]Clean Data'!$G$2:$G$122,MATCH($C3098,'[1]Clean Data'!$B$2:$B$122,0)),"")</f>
        <v>33.450000000000003</v>
      </c>
      <c r="I3098" s="8">
        <f t="array" ref="I3098">IFERROR(INDEX('[1]Clean Data'!$H$2:$H$122,MATCH($C3098,'[1]Clean Data'!$B$2:$B$122,0)),"")</f>
        <v>29.83</v>
      </c>
      <c r="J3098" s="8">
        <f t="array" ref="J3098">IFERROR(INDEX('[1]Clean Data'!$I$2:$I$122,MATCH($C3098,'[1]Clean Data'!$B$2:$B$122,0)),"")</f>
        <v>31.96</v>
      </c>
      <c r="K3098" s="8">
        <f t="array" ref="K3098">IFERROR(INDEX('[1]Clean Data'!$J$2:$J$122,MATCH($C3098,'[1]Clean Data'!$B$2:$B$122,0)),"")</f>
        <v>25.85</v>
      </c>
      <c r="L3098" s="8">
        <f t="array" ref="L3098">IFERROR(INDEX('[1]Clean Data'!$K$2:$K$122,MATCH($C3098,'[1]Clean Data'!$B$2:$B$122,0)),"")</f>
        <v>20.46</v>
      </c>
      <c r="M3098">
        <v>17.77</v>
      </c>
      <c r="N3098">
        <v>10427.67</v>
      </c>
      <c r="O3098">
        <v>10427.67</v>
      </c>
      <c r="P3098">
        <v>5.4</v>
      </c>
      <c r="Q3098">
        <v>0.23</v>
      </c>
      <c r="R3098">
        <v>1148.6999510000001</v>
      </c>
      <c r="S3098">
        <v>37601</v>
      </c>
      <c r="T3098">
        <v>117.931</v>
      </c>
      <c r="U3098">
        <v>1.73</v>
      </c>
      <c r="V3098">
        <v>178.5</v>
      </c>
      <c r="W3098">
        <v>5.7</v>
      </c>
    </row>
    <row r="3099" spans="1:23" x14ac:dyDescent="0.25">
      <c r="A3099" s="1">
        <v>3097</v>
      </c>
      <c r="B3099" s="4">
        <v>37340</v>
      </c>
      <c r="C3099" s="6" t="str">
        <f t="shared" si="48"/>
        <v>1Q02</v>
      </c>
      <c r="D3099" s="8">
        <f t="array" ref="D3099">IFERROR(INDEX('[1]Clean Data'!$C$2:$C$122,MATCH(C3099,'[1]Clean Data'!$B$2:$B$122,0)),"")</f>
        <v>38.03</v>
      </c>
      <c r="E3099" s="8">
        <f t="array" ref="E3099">IFERROR(INDEX('[1]Clean Data'!$D$2:$D$122,MATCH($C3099,'[1]Clean Data'!$B$2:$B$122,0)),"")</f>
        <v>31.84</v>
      </c>
      <c r="F3099" s="8">
        <f t="array" ref="F3099">IFERROR(INDEX('[1]Clean Data'!$E$2:$E$122,MATCH($C3099,'[1]Clean Data'!$B$2:$B$122,0)),"")</f>
        <v>2.2000000000000002</v>
      </c>
      <c r="G3099" s="8">
        <f t="array" ref="G3099">IFERROR(INDEX('[1]Clean Data'!$F$2:$F$122,MATCH($C3099,'[1]Clean Data'!$B$2:$B$122,0)),"")</f>
        <v>25.04</v>
      </c>
      <c r="H3099" s="8">
        <f>IFERROR(INDEX('[1]Clean Data'!$G$2:$G$122,MATCH($C3099,'[1]Clean Data'!$B$2:$B$122,0)),"")</f>
        <v>33.450000000000003</v>
      </c>
      <c r="I3099" s="8">
        <f t="array" ref="I3099">IFERROR(INDEX('[1]Clean Data'!$H$2:$H$122,MATCH($C3099,'[1]Clean Data'!$B$2:$B$122,0)),"")</f>
        <v>29.83</v>
      </c>
      <c r="J3099" s="8">
        <f t="array" ref="J3099">IFERROR(INDEX('[1]Clean Data'!$I$2:$I$122,MATCH($C3099,'[1]Clean Data'!$B$2:$B$122,0)),"")</f>
        <v>31.96</v>
      </c>
      <c r="K3099" s="8">
        <f t="array" ref="K3099">IFERROR(INDEX('[1]Clean Data'!$J$2:$J$122,MATCH($C3099,'[1]Clean Data'!$B$2:$B$122,0)),"")</f>
        <v>25.85</v>
      </c>
      <c r="L3099" s="8">
        <f t="array" ref="L3099">IFERROR(INDEX('[1]Clean Data'!$K$2:$K$122,MATCH($C3099,'[1]Clean Data'!$B$2:$B$122,0)),"")</f>
        <v>20.46</v>
      </c>
      <c r="M3099">
        <v>18.48</v>
      </c>
      <c r="N3099">
        <v>10281.67</v>
      </c>
      <c r="O3099">
        <v>10281.67</v>
      </c>
      <c r="P3099">
        <v>5.41</v>
      </c>
      <c r="Q3099">
        <v>0.25</v>
      </c>
      <c r="R3099">
        <v>1131.869995</v>
      </c>
      <c r="S3099">
        <v>37601</v>
      </c>
      <c r="T3099">
        <v>117.931</v>
      </c>
      <c r="U3099">
        <v>1.73</v>
      </c>
      <c r="V3099">
        <v>178.5</v>
      </c>
      <c r="W3099">
        <v>5.7</v>
      </c>
    </row>
    <row r="3100" spans="1:23" x14ac:dyDescent="0.25">
      <c r="A3100" s="1">
        <v>3098</v>
      </c>
      <c r="B3100" s="4">
        <v>37341</v>
      </c>
      <c r="C3100" s="6" t="str">
        <f t="shared" si="48"/>
        <v>1Q02</v>
      </c>
      <c r="D3100" s="8">
        <f t="array" ref="D3100">IFERROR(INDEX('[1]Clean Data'!$C$2:$C$122,MATCH(C3100,'[1]Clean Data'!$B$2:$B$122,0)),"")</f>
        <v>38.03</v>
      </c>
      <c r="E3100" s="8">
        <f t="array" ref="E3100">IFERROR(INDEX('[1]Clean Data'!$D$2:$D$122,MATCH($C3100,'[1]Clean Data'!$B$2:$B$122,0)),"")</f>
        <v>31.84</v>
      </c>
      <c r="F3100" s="8">
        <f t="array" ref="F3100">IFERROR(INDEX('[1]Clean Data'!$E$2:$E$122,MATCH($C3100,'[1]Clean Data'!$B$2:$B$122,0)),"")</f>
        <v>2.2000000000000002</v>
      </c>
      <c r="G3100" s="8">
        <f t="array" ref="G3100">IFERROR(INDEX('[1]Clean Data'!$F$2:$F$122,MATCH($C3100,'[1]Clean Data'!$B$2:$B$122,0)),"")</f>
        <v>25.04</v>
      </c>
      <c r="H3100" s="8">
        <f>IFERROR(INDEX('[1]Clean Data'!$G$2:$G$122,MATCH($C3100,'[1]Clean Data'!$B$2:$B$122,0)),"")</f>
        <v>33.450000000000003</v>
      </c>
      <c r="I3100" s="8">
        <f t="array" ref="I3100">IFERROR(INDEX('[1]Clean Data'!$H$2:$H$122,MATCH($C3100,'[1]Clean Data'!$B$2:$B$122,0)),"")</f>
        <v>29.83</v>
      </c>
      <c r="J3100" s="8">
        <f t="array" ref="J3100">IFERROR(INDEX('[1]Clean Data'!$I$2:$I$122,MATCH($C3100,'[1]Clean Data'!$B$2:$B$122,0)),"")</f>
        <v>31.96</v>
      </c>
      <c r="K3100" s="8">
        <f t="array" ref="K3100">IFERROR(INDEX('[1]Clean Data'!$J$2:$J$122,MATCH($C3100,'[1]Clean Data'!$B$2:$B$122,0)),"")</f>
        <v>25.85</v>
      </c>
      <c r="L3100" s="8">
        <f t="array" ref="L3100">IFERROR(INDEX('[1]Clean Data'!$K$2:$K$122,MATCH($C3100,'[1]Clean Data'!$B$2:$B$122,0)),"")</f>
        <v>20.46</v>
      </c>
      <c r="M3100">
        <v>18.13</v>
      </c>
      <c r="N3100">
        <v>10353.36</v>
      </c>
      <c r="O3100">
        <v>10353.36</v>
      </c>
      <c r="P3100">
        <v>5.35</v>
      </c>
      <c r="Q3100">
        <v>0.27</v>
      </c>
      <c r="R3100">
        <v>1138.48999</v>
      </c>
      <c r="S3100">
        <v>37601</v>
      </c>
      <c r="T3100">
        <v>117.931</v>
      </c>
      <c r="U3100">
        <v>1.73</v>
      </c>
      <c r="V3100">
        <v>178.5</v>
      </c>
      <c r="W3100">
        <v>5.7</v>
      </c>
    </row>
    <row r="3101" spans="1:23" x14ac:dyDescent="0.25">
      <c r="A3101" s="1">
        <v>3099</v>
      </c>
      <c r="B3101" s="4">
        <v>37342</v>
      </c>
      <c r="C3101" s="6" t="str">
        <f t="shared" si="48"/>
        <v>1Q02</v>
      </c>
      <c r="D3101" s="8">
        <f t="array" ref="D3101">IFERROR(INDEX('[1]Clean Data'!$C$2:$C$122,MATCH(C3101,'[1]Clean Data'!$B$2:$B$122,0)),"")</f>
        <v>38.03</v>
      </c>
      <c r="E3101" s="8">
        <f t="array" ref="E3101">IFERROR(INDEX('[1]Clean Data'!$D$2:$D$122,MATCH($C3101,'[1]Clean Data'!$B$2:$B$122,0)),"")</f>
        <v>31.84</v>
      </c>
      <c r="F3101" s="8">
        <f t="array" ref="F3101">IFERROR(INDEX('[1]Clean Data'!$E$2:$E$122,MATCH($C3101,'[1]Clean Data'!$B$2:$B$122,0)),"")</f>
        <v>2.2000000000000002</v>
      </c>
      <c r="G3101" s="8">
        <f t="array" ref="G3101">IFERROR(INDEX('[1]Clean Data'!$F$2:$F$122,MATCH($C3101,'[1]Clean Data'!$B$2:$B$122,0)),"")</f>
        <v>25.04</v>
      </c>
      <c r="H3101" s="8">
        <f>IFERROR(INDEX('[1]Clean Data'!$G$2:$G$122,MATCH($C3101,'[1]Clean Data'!$B$2:$B$122,0)),"")</f>
        <v>33.450000000000003</v>
      </c>
      <c r="I3101" s="8">
        <f t="array" ref="I3101">IFERROR(INDEX('[1]Clean Data'!$H$2:$H$122,MATCH($C3101,'[1]Clean Data'!$B$2:$B$122,0)),"")</f>
        <v>29.83</v>
      </c>
      <c r="J3101" s="8">
        <f t="array" ref="J3101">IFERROR(INDEX('[1]Clean Data'!$I$2:$I$122,MATCH($C3101,'[1]Clean Data'!$B$2:$B$122,0)),"")</f>
        <v>31.96</v>
      </c>
      <c r="K3101" s="8">
        <f t="array" ref="K3101">IFERROR(INDEX('[1]Clean Data'!$J$2:$J$122,MATCH($C3101,'[1]Clean Data'!$B$2:$B$122,0)),"")</f>
        <v>25.85</v>
      </c>
      <c r="L3101" s="8">
        <f t="array" ref="L3101">IFERROR(INDEX('[1]Clean Data'!$K$2:$K$122,MATCH($C3101,'[1]Clean Data'!$B$2:$B$122,0)),"")</f>
        <v>20.46</v>
      </c>
      <c r="M3101">
        <v>17.7</v>
      </c>
      <c r="N3101">
        <v>10426.91</v>
      </c>
      <c r="O3101">
        <v>10426.91</v>
      </c>
      <c r="P3101">
        <v>5.35</v>
      </c>
      <c r="Q3101">
        <v>0.26</v>
      </c>
      <c r="R3101">
        <v>1144.579956</v>
      </c>
      <c r="S3101">
        <v>37601</v>
      </c>
      <c r="T3101">
        <v>117.931</v>
      </c>
      <c r="U3101">
        <v>1.73</v>
      </c>
      <c r="V3101">
        <v>178.5</v>
      </c>
      <c r="W3101">
        <v>5.7</v>
      </c>
    </row>
    <row r="3102" spans="1:23" x14ac:dyDescent="0.25">
      <c r="A3102" s="1">
        <v>3100</v>
      </c>
      <c r="B3102" s="4">
        <v>37343</v>
      </c>
      <c r="C3102" s="6" t="str">
        <f t="shared" si="48"/>
        <v>1Q02</v>
      </c>
      <c r="D3102" s="8">
        <f t="array" ref="D3102">IFERROR(INDEX('[1]Clean Data'!$C$2:$C$122,MATCH(C3102,'[1]Clean Data'!$B$2:$B$122,0)),"")</f>
        <v>38.03</v>
      </c>
      <c r="E3102" s="8">
        <f t="array" ref="E3102">IFERROR(INDEX('[1]Clean Data'!$D$2:$D$122,MATCH($C3102,'[1]Clean Data'!$B$2:$B$122,0)),"")</f>
        <v>31.84</v>
      </c>
      <c r="F3102" s="8">
        <f t="array" ref="F3102">IFERROR(INDEX('[1]Clean Data'!$E$2:$E$122,MATCH($C3102,'[1]Clean Data'!$B$2:$B$122,0)),"")</f>
        <v>2.2000000000000002</v>
      </c>
      <c r="G3102" s="8">
        <f t="array" ref="G3102">IFERROR(INDEX('[1]Clean Data'!$F$2:$F$122,MATCH($C3102,'[1]Clean Data'!$B$2:$B$122,0)),"")</f>
        <v>25.04</v>
      </c>
      <c r="H3102" s="8">
        <f>IFERROR(INDEX('[1]Clean Data'!$G$2:$G$122,MATCH($C3102,'[1]Clean Data'!$B$2:$B$122,0)),"")</f>
        <v>33.450000000000003</v>
      </c>
      <c r="I3102" s="8">
        <f t="array" ref="I3102">IFERROR(INDEX('[1]Clean Data'!$H$2:$H$122,MATCH($C3102,'[1]Clean Data'!$B$2:$B$122,0)),"")</f>
        <v>29.83</v>
      </c>
      <c r="J3102" s="8">
        <f t="array" ref="J3102">IFERROR(INDEX('[1]Clean Data'!$I$2:$I$122,MATCH($C3102,'[1]Clean Data'!$B$2:$B$122,0)),"")</f>
        <v>31.96</v>
      </c>
      <c r="K3102" s="8">
        <f t="array" ref="K3102">IFERROR(INDEX('[1]Clean Data'!$J$2:$J$122,MATCH($C3102,'[1]Clean Data'!$B$2:$B$122,0)),"")</f>
        <v>25.85</v>
      </c>
      <c r="L3102" s="8">
        <f t="array" ref="L3102">IFERROR(INDEX('[1]Clean Data'!$K$2:$K$122,MATCH($C3102,'[1]Clean Data'!$B$2:$B$122,0)),"")</f>
        <v>20.46</v>
      </c>
      <c r="M3102">
        <v>17.399999999999999</v>
      </c>
      <c r="N3102">
        <v>10403.94</v>
      </c>
      <c r="O3102">
        <v>10403.94</v>
      </c>
      <c r="P3102">
        <v>5.42</v>
      </c>
      <c r="Q3102">
        <v>0.27</v>
      </c>
      <c r="R3102">
        <v>1147.3900149999999</v>
      </c>
      <c r="S3102">
        <v>37601</v>
      </c>
      <c r="T3102">
        <v>117.931</v>
      </c>
      <c r="U3102">
        <v>1.73</v>
      </c>
      <c r="V3102">
        <v>178.5</v>
      </c>
      <c r="W3102">
        <v>5.7</v>
      </c>
    </row>
    <row r="3103" spans="1:23" x14ac:dyDescent="0.25">
      <c r="A3103" s="1">
        <v>3101</v>
      </c>
      <c r="B3103" s="4">
        <v>37347</v>
      </c>
      <c r="C3103" s="6" t="str">
        <f t="shared" si="48"/>
        <v>2Q02</v>
      </c>
      <c r="D3103" s="8">
        <f t="array" ref="D3103">IFERROR(INDEX('[1]Clean Data'!$C$2:$C$122,MATCH(C3103,'[1]Clean Data'!$B$2:$B$122,0)),"")</f>
        <v>36.369999999999997</v>
      </c>
      <c r="E3103" s="8">
        <f t="array" ref="E3103">IFERROR(INDEX('[1]Clean Data'!$D$2:$D$122,MATCH($C3103,'[1]Clean Data'!$B$2:$B$122,0)),"")</f>
        <v>31.98</v>
      </c>
      <c r="F3103" s="8">
        <f t="array" ref="F3103">IFERROR(INDEX('[1]Clean Data'!$E$2:$E$122,MATCH($C3103,'[1]Clean Data'!$B$2:$B$122,0)),"")</f>
        <v>2.09</v>
      </c>
      <c r="G3103" s="8">
        <f t="array" ref="G3103">IFERROR(INDEX('[1]Clean Data'!$F$2:$F$122,MATCH($C3103,'[1]Clean Data'!$B$2:$B$122,0)),"")</f>
        <v>23.51</v>
      </c>
      <c r="H3103" s="8">
        <f>IFERROR(INDEX('[1]Clean Data'!$G$2:$G$122,MATCH($C3103,'[1]Clean Data'!$B$2:$B$122,0)),"")</f>
        <v>35.69</v>
      </c>
      <c r="I3103" s="8">
        <f t="array" ref="I3103">IFERROR(INDEX('[1]Clean Data'!$H$2:$H$122,MATCH($C3103,'[1]Clean Data'!$B$2:$B$122,0)),"")</f>
        <v>26.6</v>
      </c>
      <c r="J3103" s="8">
        <f t="array" ref="J3103">IFERROR(INDEX('[1]Clean Data'!$I$2:$I$122,MATCH($C3103,'[1]Clean Data'!$B$2:$B$122,0)),"")</f>
        <v>33.93</v>
      </c>
      <c r="K3103" s="8">
        <f t="array" ref="K3103">IFERROR(INDEX('[1]Clean Data'!$J$2:$J$122,MATCH($C3103,'[1]Clean Data'!$B$2:$B$122,0)),"")</f>
        <v>26.72</v>
      </c>
      <c r="L3103" s="8">
        <f t="array" ref="L3103">IFERROR(INDEX('[1]Clean Data'!$K$2:$K$122,MATCH($C3103,'[1]Clean Data'!$B$2:$B$122,0)),"")</f>
        <v>11.58</v>
      </c>
      <c r="M3103">
        <v>18.73</v>
      </c>
      <c r="N3103">
        <v>10362.700000000001</v>
      </c>
      <c r="O3103">
        <v>10362.700000000001</v>
      </c>
      <c r="P3103">
        <v>5.44</v>
      </c>
      <c r="Q3103">
        <v>0</v>
      </c>
      <c r="R3103">
        <v>1146.540039</v>
      </c>
      <c r="S3103">
        <v>37880</v>
      </c>
      <c r="T3103">
        <v>119.211</v>
      </c>
      <c r="U3103">
        <v>1.75</v>
      </c>
      <c r="V3103">
        <v>179.3</v>
      </c>
      <c r="W3103">
        <v>5.9</v>
      </c>
    </row>
    <row r="3104" spans="1:23" x14ac:dyDescent="0.25">
      <c r="A3104" s="1">
        <v>3102</v>
      </c>
      <c r="B3104" s="4">
        <v>37348</v>
      </c>
      <c r="C3104" s="6" t="str">
        <f t="shared" si="48"/>
        <v>2Q02</v>
      </c>
      <c r="D3104" s="8">
        <f t="array" ref="D3104">IFERROR(INDEX('[1]Clean Data'!$C$2:$C$122,MATCH(C3104,'[1]Clean Data'!$B$2:$B$122,0)),"")</f>
        <v>36.369999999999997</v>
      </c>
      <c r="E3104" s="8">
        <f t="array" ref="E3104">IFERROR(INDEX('[1]Clean Data'!$D$2:$D$122,MATCH($C3104,'[1]Clean Data'!$B$2:$B$122,0)),"")</f>
        <v>31.98</v>
      </c>
      <c r="F3104" s="8">
        <f t="array" ref="F3104">IFERROR(INDEX('[1]Clean Data'!$E$2:$E$122,MATCH($C3104,'[1]Clean Data'!$B$2:$B$122,0)),"")</f>
        <v>2.09</v>
      </c>
      <c r="G3104" s="8">
        <f t="array" ref="G3104">IFERROR(INDEX('[1]Clean Data'!$F$2:$F$122,MATCH($C3104,'[1]Clean Data'!$B$2:$B$122,0)),"")</f>
        <v>23.51</v>
      </c>
      <c r="H3104" s="8">
        <f>IFERROR(INDEX('[1]Clean Data'!$G$2:$G$122,MATCH($C3104,'[1]Clean Data'!$B$2:$B$122,0)),"")</f>
        <v>35.69</v>
      </c>
      <c r="I3104" s="8">
        <f t="array" ref="I3104">IFERROR(INDEX('[1]Clean Data'!$H$2:$H$122,MATCH($C3104,'[1]Clean Data'!$B$2:$B$122,0)),"")</f>
        <v>26.6</v>
      </c>
      <c r="J3104" s="8">
        <f t="array" ref="J3104">IFERROR(INDEX('[1]Clean Data'!$I$2:$I$122,MATCH($C3104,'[1]Clean Data'!$B$2:$B$122,0)),"")</f>
        <v>33.93</v>
      </c>
      <c r="K3104" s="8">
        <f t="array" ref="K3104">IFERROR(INDEX('[1]Clean Data'!$J$2:$J$122,MATCH($C3104,'[1]Clean Data'!$B$2:$B$122,0)),"")</f>
        <v>26.72</v>
      </c>
      <c r="L3104" s="8">
        <f t="array" ref="L3104">IFERROR(INDEX('[1]Clean Data'!$K$2:$K$122,MATCH($C3104,'[1]Clean Data'!$B$2:$B$122,0)),"")</f>
        <v>11.58</v>
      </c>
      <c r="M3104">
        <v>19.16</v>
      </c>
      <c r="N3104">
        <v>10313.709999999999</v>
      </c>
      <c r="O3104">
        <v>10313.709999999999</v>
      </c>
      <c r="P3104">
        <v>5.36</v>
      </c>
      <c r="Q3104">
        <v>0.27</v>
      </c>
      <c r="R3104">
        <v>1136.76001</v>
      </c>
      <c r="S3104">
        <v>37880</v>
      </c>
      <c r="T3104">
        <v>119.211</v>
      </c>
      <c r="U3104">
        <v>1.75</v>
      </c>
      <c r="V3104">
        <v>179.3</v>
      </c>
      <c r="W3104">
        <v>5.9</v>
      </c>
    </row>
    <row r="3105" spans="1:23" x14ac:dyDescent="0.25">
      <c r="A3105" s="1">
        <v>3103</v>
      </c>
      <c r="B3105" s="4">
        <v>37349</v>
      </c>
      <c r="C3105" s="6" t="str">
        <f t="shared" si="48"/>
        <v>2Q02</v>
      </c>
      <c r="D3105" s="8">
        <f t="array" ref="D3105">IFERROR(INDEX('[1]Clean Data'!$C$2:$C$122,MATCH(C3105,'[1]Clean Data'!$B$2:$B$122,0)),"")</f>
        <v>36.369999999999997</v>
      </c>
      <c r="E3105" s="8">
        <f t="array" ref="E3105">IFERROR(INDEX('[1]Clean Data'!$D$2:$D$122,MATCH($C3105,'[1]Clean Data'!$B$2:$B$122,0)),"")</f>
        <v>31.98</v>
      </c>
      <c r="F3105" s="8">
        <f t="array" ref="F3105">IFERROR(INDEX('[1]Clean Data'!$E$2:$E$122,MATCH($C3105,'[1]Clean Data'!$B$2:$B$122,0)),"")</f>
        <v>2.09</v>
      </c>
      <c r="G3105" s="8">
        <f t="array" ref="G3105">IFERROR(INDEX('[1]Clean Data'!$F$2:$F$122,MATCH($C3105,'[1]Clean Data'!$B$2:$B$122,0)),"")</f>
        <v>23.51</v>
      </c>
      <c r="H3105" s="8">
        <f>IFERROR(INDEX('[1]Clean Data'!$G$2:$G$122,MATCH($C3105,'[1]Clean Data'!$B$2:$B$122,0)),"")</f>
        <v>35.69</v>
      </c>
      <c r="I3105" s="8">
        <f t="array" ref="I3105">IFERROR(INDEX('[1]Clean Data'!$H$2:$H$122,MATCH($C3105,'[1]Clean Data'!$B$2:$B$122,0)),"")</f>
        <v>26.6</v>
      </c>
      <c r="J3105" s="8">
        <f t="array" ref="J3105">IFERROR(INDEX('[1]Clean Data'!$I$2:$I$122,MATCH($C3105,'[1]Clean Data'!$B$2:$B$122,0)),"")</f>
        <v>33.93</v>
      </c>
      <c r="K3105" s="8">
        <f t="array" ref="K3105">IFERROR(INDEX('[1]Clean Data'!$J$2:$J$122,MATCH($C3105,'[1]Clean Data'!$B$2:$B$122,0)),"")</f>
        <v>26.72</v>
      </c>
      <c r="L3105" s="8">
        <f t="array" ref="L3105">IFERROR(INDEX('[1]Clean Data'!$K$2:$K$122,MATCH($C3105,'[1]Clean Data'!$B$2:$B$122,0)),"")</f>
        <v>11.58</v>
      </c>
      <c r="M3105">
        <v>20.2</v>
      </c>
      <c r="N3105">
        <v>10198.290000000001</v>
      </c>
      <c r="O3105">
        <v>10198.290000000001</v>
      </c>
      <c r="P3105">
        <v>5.3</v>
      </c>
      <c r="Q3105">
        <v>0.27</v>
      </c>
      <c r="R3105">
        <v>1125.400024</v>
      </c>
      <c r="S3105">
        <v>37880</v>
      </c>
      <c r="T3105">
        <v>119.211</v>
      </c>
      <c r="U3105">
        <v>1.75</v>
      </c>
      <c r="V3105">
        <v>179.3</v>
      </c>
      <c r="W3105">
        <v>5.9</v>
      </c>
    </row>
    <row r="3106" spans="1:23" x14ac:dyDescent="0.25">
      <c r="A3106" s="1">
        <v>3104</v>
      </c>
      <c r="B3106" s="4">
        <v>37350</v>
      </c>
      <c r="C3106" s="6" t="str">
        <f t="shared" si="48"/>
        <v>2Q02</v>
      </c>
      <c r="D3106" s="8">
        <f t="array" ref="D3106">IFERROR(INDEX('[1]Clean Data'!$C$2:$C$122,MATCH(C3106,'[1]Clean Data'!$B$2:$B$122,0)),"")</f>
        <v>36.369999999999997</v>
      </c>
      <c r="E3106" s="8">
        <f t="array" ref="E3106">IFERROR(INDEX('[1]Clean Data'!$D$2:$D$122,MATCH($C3106,'[1]Clean Data'!$B$2:$B$122,0)),"")</f>
        <v>31.98</v>
      </c>
      <c r="F3106" s="8">
        <f t="array" ref="F3106">IFERROR(INDEX('[1]Clean Data'!$E$2:$E$122,MATCH($C3106,'[1]Clean Data'!$B$2:$B$122,0)),"")</f>
        <v>2.09</v>
      </c>
      <c r="G3106" s="8">
        <f t="array" ref="G3106">IFERROR(INDEX('[1]Clean Data'!$F$2:$F$122,MATCH($C3106,'[1]Clean Data'!$B$2:$B$122,0)),"")</f>
        <v>23.51</v>
      </c>
      <c r="H3106" s="8">
        <f>IFERROR(INDEX('[1]Clean Data'!$G$2:$G$122,MATCH($C3106,'[1]Clean Data'!$B$2:$B$122,0)),"")</f>
        <v>35.69</v>
      </c>
      <c r="I3106" s="8">
        <f t="array" ref="I3106">IFERROR(INDEX('[1]Clean Data'!$H$2:$H$122,MATCH($C3106,'[1]Clean Data'!$B$2:$B$122,0)),"")</f>
        <v>26.6</v>
      </c>
      <c r="J3106" s="8">
        <f t="array" ref="J3106">IFERROR(INDEX('[1]Clean Data'!$I$2:$I$122,MATCH($C3106,'[1]Clean Data'!$B$2:$B$122,0)),"")</f>
        <v>33.93</v>
      </c>
      <c r="K3106" s="8">
        <f t="array" ref="K3106">IFERROR(INDEX('[1]Clean Data'!$J$2:$J$122,MATCH($C3106,'[1]Clean Data'!$B$2:$B$122,0)),"")</f>
        <v>26.72</v>
      </c>
      <c r="L3106" s="8">
        <f t="array" ref="L3106">IFERROR(INDEX('[1]Clean Data'!$K$2:$K$122,MATCH($C3106,'[1]Clean Data'!$B$2:$B$122,0)),"")</f>
        <v>11.58</v>
      </c>
      <c r="M3106">
        <v>19.78</v>
      </c>
      <c r="N3106">
        <v>10235.17</v>
      </c>
      <c r="O3106">
        <v>10235.17</v>
      </c>
      <c r="P3106">
        <v>5.28</v>
      </c>
      <c r="Q3106">
        <v>0.26</v>
      </c>
      <c r="R3106">
        <v>1126.339966</v>
      </c>
      <c r="S3106">
        <v>37880</v>
      </c>
      <c r="T3106">
        <v>119.211</v>
      </c>
      <c r="U3106">
        <v>1.75</v>
      </c>
      <c r="V3106">
        <v>179.3</v>
      </c>
      <c r="W3106">
        <v>5.9</v>
      </c>
    </row>
    <row r="3107" spans="1:23" x14ac:dyDescent="0.25">
      <c r="A3107" s="1">
        <v>3105</v>
      </c>
      <c r="B3107" s="4">
        <v>37351</v>
      </c>
      <c r="C3107" s="6" t="str">
        <f t="shared" si="48"/>
        <v>2Q02</v>
      </c>
      <c r="D3107" s="8">
        <f t="array" ref="D3107">IFERROR(INDEX('[1]Clean Data'!$C$2:$C$122,MATCH(C3107,'[1]Clean Data'!$B$2:$B$122,0)),"")</f>
        <v>36.369999999999997</v>
      </c>
      <c r="E3107" s="8">
        <f t="array" ref="E3107">IFERROR(INDEX('[1]Clean Data'!$D$2:$D$122,MATCH($C3107,'[1]Clean Data'!$B$2:$B$122,0)),"")</f>
        <v>31.98</v>
      </c>
      <c r="F3107" s="8">
        <f t="array" ref="F3107">IFERROR(INDEX('[1]Clean Data'!$E$2:$E$122,MATCH($C3107,'[1]Clean Data'!$B$2:$B$122,0)),"")</f>
        <v>2.09</v>
      </c>
      <c r="G3107" s="8">
        <f t="array" ref="G3107">IFERROR(INDEX('[1]Clean Data'!$F$2:$F$122,MATCH($C3107,'[1]Clean Data'!$B$2:$B$122,0)),"")</f>
        <v>23.51</v>
      </c>
      <c r="H3107" s="8">
        <f>IFERROR(INDEX('[1]Clean Data'!$G$2:$G$122,MATCH($C3107,'[1]Clean Data'!$B$2:$B$122,0)),"")</f>
        <v>35.69</v>
      </c>
      <c r="I3107" s="8">
        <f t="array" ref="I3107">IFERROR(INDEX('[1]Clean Data'!$H$2:$H$122,MATCH($C3107,'[1]Clean Data'!$B$2:$B$122,0)),"")</f>
        <v>26.6</v>
      </c>
      <c r="J3107" s="8">
        <f t="array" ref="J3107">IFERROR(INDEX('[1]Clean Data'!$I$2:$I$122,MATCH($C3107,'[1]Clean Data'!$B$2:$B$122,0)),"")</f>
        <v>33.93</v>
      </c>
      <c r="K3107" s="8">
        <f t="array" ref="K3107">IFERROR(INDEX('[1]Clean Data'!$J$2:$J$122,MATCH($C3107,'[1]Clean Data'!$B$2:$B$122,0)),"")</f>
        <v>26.72</v>
      </c>
      <c r="L3107" s="8">
        <f t="array" ref="L3107">IFERROR(INDEX('[1]Clean Data'!$K$2:$K$122,MATCH($C3107,'[1]Clean Data'!$B$2:$B$122,0)),"")</f>
        <v>11.58</v>
      </c>
      <c r="M3107">
        <v>19.13</v>
      </c>
      <c r="N3107">
        <v>10271.64</v>
      </c>
      <c r="O3107">
        <v>10271.64</v>
      </c>
      <c r="P3107">
        <v>5.22</v>
      </c>
      <c r="Q3107">
        <v>0.28000000000000003</v>
      </c>
      <c r="R3107">
        <v>1122.7299800000001</v>
      </c>
      <c r="S3107">
        <v>37880</v>
      </c>
      <c r="T3107">
        <v>119.211</v>
      </c>
      <c r="U3107">
        <v>1.75</v>
      </c>
      <c r="V3107">
        <v>179.3</v>
      </c>
      <c r="W3107">
        <v>5.9</v>
      </c>
    </row>
    <row r="3108" spans="1:23" x14ac:dyDescent="0.25">
      <c r="A3108" s="1">
        <v>3106</v>
      </c>
      <c r="B3108" s="4">
        <v>37354</v>
      </c>
      <c r="C3108" s="6" t="str">
        <f t="shared" si="48"/>
        <v>2Q02</v>
      </c>
      <c r="D3108" s="8">
        <f t="array" ref="D3108">IFERROR(INDEX('[1]Clean Data'!$C$2:$C$122,MATCH(C3108,'[1]Clean Data'!$B$2:$B$122,0)),"")</f>
        <v>36.369999999999997</v>
      </c>
      <c r="E3108" s="8">
        <f t="array" ref="E3108">IFERROR(INDEX('[1]Clean Data'!$D$2:$D$122,MATCH($C3108,'[1]Clean Data'!$B$2:$B$122,0)),"")</f>
        <v>31.98</v>
      </c>
      <c r="F3108" s="8">
        <f t="array" ref="F3108">IFERROR(INDEX('[1]Clean Data'!$E$2:$E$122,MATCH($C3108,'[1]Clean Data'!$B$2:$B$122,0)),"")</f>
        <v>2.09</v>
      </c>
      <c r="G3108" s="8">
        <f t="array" ref="G3108">IFERROR(INDEX('[1]Clean Data'!$F$2:$F$122,MATCH($C3108,'[1]Clean Data'!$B$2:$B$122,0)),"")</f>
        <v>23.51</v>
      </c>
      <c r="H3108" s="8">
        <f>IFERROR(INDEX('[1]Clean Data'!$G$2:$G$122,MATCH($C3108,'[1]Clean Data'!$B$2:$B$122,0)),"")</f>
        <v>35.69</v>
      </c>
      <c r="I3108" s="8">
        <f t="array" ref="I3108">IFERROR(INDEX('[1]Clean Data'!$H$2:$H$122,MATCH($C3108,'[1]Clean Data'!$B$2:$B$122,0)),"")</f>
        <v>26.6</v>
      </c>
      <c r="J3108" s="8">
        <f t="array" ref="J3108">IFERROR(INDEX('[1]Clean Data'!$I$2:$I$122,MATCH($C3108,'[1]Clean Data'!$B$2:$B$122,0)),"")</f>
        <v>33.93</v>
      </c>
      <c r="K3108" s="8">
        <f t="array" ref="K3108">IFERROR(INDEX('[1]Clean Data'!$J$2:$J$122,MATCH($C3108,'[1]Clean Data'!$B$2:$B$122,0)),"")</f>
        <v>26.72</v>
      </c>
      <c r="L3108" s="8">
        <f t="array" ref="L3108">IFERROR(INDEX('[1]Clean Data'!$K$2:$K$122,MATCH($C3108,'[1]Clean Data'!$B$2:$B$122,0)),"")</f>
        <v>11.58</v>
      </c>
      <c r="M3108">
        <v>19.61</v>
      </c>
      <c r="N3108">
        <v>10249.08</v>
      </c>
      <c r="O3108">
        <v>10249.08</v>
      </c>
      <c r="P3108">
        <v>5.25</v>
      </c>
      <c r="Q3108">
        <v>0.27</v>
      </c>
      <c r="R3108">
        <v>1125.290039</v>
      </c>
      <c r="S3108">
        <v>37880</v>
      </c>
      <c r="T3108">
        <v>119.211</v>
      </c>
      <c r="U3108">
        <v>1.75</v>
      </c>
      <c r="V3108">
        <v>179.3</v>
      </c>
      <c r="W3108">
        <v>5.9</v>
      </c>
    </row>
    <row r="3109" spans="1:23" x14ac:dyDescent="0.25">
      <c r="A3109" s="1">
        <v>3107</v>
      </c>
      <c r="B3109" s="4">
        <v>37355</v>
      </c>
      <c r="C3109" s="6" t="str">
        <f t="shared" si="48"/>
        <v>2Q02</v>
      </c>
      <c r="D3109" s="8">
        <f t="array" ref="D3109">IFERROR(INDEX('[1]Clean Data'!$C$2:$C$122,MATCH(C3109,'[1]Clean Data'!$B$2:$B$122,0)),"")</f>
        <v>36.369999999999997</v>
      </c>
      <c r="E3109" s="8">
        <f t="array" ref="E3109">IFERROR(INDEX('[1]Clean Data'!$D$2:$D$122,MATCH($C3109,'[1]Clean Data'!$B$2:$B$122,0)),"")</f>
        <v>31.98</v>
      </c>
      <c r="F3109" s="8">
        <f t="array" ref="F3109">IFERROR(INDEX('[1]Clean Data'!$E$2:$E$122,MATCH($C3109,'[1]Clean Data'!$B$2:$B$122,0)),"")</f>
        <v>2.09</v>
      </c>
      <c r="G3109" s="8">
        <f t="array" ref="G3109">IFERROR(INDEX('[1]Clean Data'!$F$2:$F$122,MATCH($C3109,'[1]Clean Data'!$B$2:$B$122,0)),"")</f>
        <v>23.51</v>
      </c>
      <c r="H3109" s="8">
        <f>IFERROR(INDEX('[1]Clean Data'!$G$2:$G$122,MATCH($C3109,'[1]Clean Data'!$B$2:$B$122,0)),"")</f>
        <v>35.69</v>
      </c>
      <c r="I3109" s="8">
        <f t="array" ref="I3109">IFERROR(INDEX('[1]Clean Data'!$H$2:$H$122,MATCH($C3109,'[1]Clean Data'!$B$2:$B$122,0)),"")</f>
        <v>26.6</v>
      </c>
      <c r="J3109" s="8">
        <f t="array" ref="J3109">IFERROR(INDEX('[1]Clean Data'!$I$2:$I$122,MATCH($C3109,'[1]Clean Data'!$B$2:$B$122,0)),"")</f>
        <v>33.93</v>
      </c>
      <c r="K3109" s="8">
        <f t="array" ref="K3109">IFERROR(INDEX('[1]Clean Data'!$J$2:$J$122,MATCH($C3109,'[1]Clean Data'!$B$2:$B$122,0)),"")</f>
        <v>26.72</v>
      </c>
      <c r="L3109" s="8">
        <f t="array" ref="L3109">IFERROR(INDEX('[1]Clean Data'!$K$2:$K$122,MATCH($C3109,'[1]Clean Data'!$B$2:$B$122,0)),"")</f>
        <v>11.58</v>
      </c>
      <c r="M3109">
        <v>19.47</v>
      </c>
      <c r="N3109">
        <v>10208.67</v>
      </c>
      <c r="O3109">
        <v>10208.67</v>
      </c>
      <c r="P3109">
        <v>5.22</v>
      </c>
      <c r="Q3109">
        <v>0.28999999999999998</v>
      </c>
      <c r="R3109">
        <v>1117.8000489999999</v>
      </c>
      <c r="S3109">
        <v>37880</v>
      </c>
      <c r="T3109">
        <v>119.211</v>
      </c>
      <c r="U3109">
        <v>1.75</v>
      </c>
      <c r="V3109">
        <v>179.3</v>
      </c>
      <c r="W3109">
        <v>5.9</v>
      </c>
    </row>
    <row r="3110" spans="1:23" x14ac:dyDescent="0.25">
      <c r="A3110" s="1">
        <v>3108</v>
      </c>
      <c r="B3110" s="4">
        <v>37356</v>
      </c>
      <c r="C3110" s="6" t="str">
        <f t="shared" si="48"/>
        <v>2Q02</v>
      </c>
      <c r="D3110" s="8">
        <f t="array" ref="D3110">IFERROR(INDEX('[1]Clean Data'!$C$2:$C$122,MATCH(C3110,'[1]Clean Data'!$B$2:$B$122,0)),"")</f>
        <v>36.369999999999997</v>
      </c>
      <c r="E3110" s="8">
        <f t="array" ref="E3110">IFERROR(INDEX('[1]Clean Data'!$D$2:$D$122,MATCH($C3110,'[1]Clean Data'!$B$2:$B$122,0)),"")</f>
        <v>31.98</v>
      </c>
      <c r="F3110" s="8">
        <f t="array" ref="F3110">IFERROR(INDEX('[1]Clean Data'!$E$2:$E$122,MATCH($C3110,'[1]Clean Data'!$B$2:$B$122,0)),"")</f>
        <v>2.09</v>
      </c>
      <c r="G3110" s="8">
        <f t="array" ref="G3110">IFERROR(INDEX('[1]Clean Data'!$F$2:$F$122,MATCH($C3110,'[1]Clean Data'!$B$2:$B$122,0)),"")</f>
        <v>23.51</v>
      </c>
      <c r="H3110" s="8">
        <f>IFERROR(INDEX('[1]Clean Data'!$G$2:$G$122,MATCH($C3110,'[1]Clean Data'!$B$2:$B$122,0)),"")</f>
        <v>35.69</v>
      </c>
      <c r="I3110" s="8">
        <f t="array" ref="I3110">IFERROR(INDEX('[1]Clean Data'!$H$2:$H$122,MATCH($C3110,'[1]Clean Data'!$B$2:$B$122,0)),"")</f>
        <v>26.6</v>
      </c>
      <c r="J3110" s="8">
        <f t="array" ref="J3110">IFERROR(INDEX('[1]Clean Data'!$I$2:$I$122,MATCH($C3110,'[1]Clean Data'!$B$2:$B$122,0)),"")</f>
        <v>33.93</v>
      </c>
      <c r="K3110" s="8">
        <f t="array" ref="K3110">IFERROR(INDEX('[1]Clean Data'!$J$2:$J$122,MATCH($C3110,'[1]Clean Data'!$B$2:$B$122,0)),"")</f>
        <v>26.72</v>
      </c>
      <c r="L3110" s="8">
        <f t="array" ref="L3110">IFERROR(INDEX('[1]Clean Data'!$K$2:$K$122,MATCH($C3110,'[1]Clean Data'!$B$2:$B$122,0)),"")</f>
        <v>11.58</v>
      </c>
      <c r="M3110">
        <v>18.190000000000001</v>
      </c>
      <c r="N3110">
        <v>10381.73</v>
      </c>
      <c r="O3110">
        <v>10381.73</v>
      </c>
      <c r="P3110">
        <v>5.24</v>
      </c>
      <c r="Q3110">
        <v>0.3</v>
      </c>
      <c r="R3110">
        <v>1130.469971</v>
      </c>
      <c r="S3110">
        <v>37880</v>
      </c>
      <c r="T3110">
        <v>119.211</v>
      </c>
      <c r="U3110">
        <v>1.75</v>
      </c>
      <c r="V3110">
        <v>179.3</v>
      </c>
      <c r="W3110">
        <v>5.9</v>
      </c>
    </row>
    <row r="3111" spans="1:23" x14ac:dyDescent="0.25">
      <c r="A3111" s="1">
        <v>3109</v>
      </c>
      <c r="B3111" s="4">
        <v>37357</v>
      </c>
      <c r="C3111" s="6" t="str">
        <f t="shared" si="48"/>
        <v>2Q02</v>
      </c>
      <c r="D3111" s="8">
        <f t="array" ref="D3111">IFERROR(INDEX('[1]Clean Data'!$C$2:$C$122,MATCH(C3111,'[1]Clean Data'!$B$2:$B$122,0)),"")</f>
        <v>36.369999999999997</v>
      </c>
      <c r="E3111" s="8">
        <f t="array" ref="E3111">IFERROR(INDEX('[1]Clean Data'!$D$2:$D$122,MATCH($C3111,'[1]Clean Data'!$B$2:$B$122,0)),"")</f>
        <v>31.98</v>
      </c>
      <c r="F3111" s="8">
        <f t="array" ref="F3111">IFERROR(INDEX('[1]Clean Data'!$E$2:$E$122,MATCH($C3111,'[1]Clean Data'!$B$2:$B$122,0)),"")</f>
        <v>2.09</v>
      </c>
      <c r="G3111" s="8">
        <f t="array" ref="G3111">IFERROR(INDEX('[1]Clean Data'!$F$2:$F$122,MATCH($C3111,'[1]Clean Data'!$B$2:$B$122,0)),"")</f>
        <v>23.51</v>
      </c>
      <c r="H3111" s="8">
        <f>IFERROR(INDEX('[1]Clean Data'!$G$2:$G$122,MATCH($C3111,'[1]Clean Data'!$B$2:$B$122,0)),"")</f>
        <v>35.69</v>
      </c>
      <c r="I3111" s="8">
        <f t="array" ref="I3111">IFERROR(INDEX('[1]Clean Data'!$H$2:$H$122,MATCH($C3111,'[1]Clean Data'!$B$2:$B$122,0)),"")</f>
        <v>26.6</v>
      </c>
      <c r="J3111" s="8">
        <f t="array" ref="J3111">IFERROR(INDEX('[1]Clean Data'!$I$2:$I$122,MATCH($C3111,'[1]Clean Data'!$B$2:$B$122,0)),"")</f>
        <v>33.93</v>
      </c>
      <c r="K3111" s="8">
        <f t="array" ref="K3111">IFERROR(INDEX('[1]Clean Data'!$J$2:$J$122,MATCH($C3111,'[1]Clean Data'!$B$2:$B$122,0)),"")</f>
        <v>26.72</v>
      </c>
      <c r="L3111" s="8">
        <f t="array" ref="L3111">IFERROR(INDEX('[1]Clean Data'!$K$2:$K$122,MATCH($C3111,'[1]Clean Data'!$B$2:$B$122,0)),"")</f>
        <v>11.58</v>
      </c>
      <c r="M3111">
        <v>20.3</v>
      </c>
      <c r="N3111">
        <v>10176.08</v>
      </c>
      <c r="O3111">
        <v>10176.08</v>
      </c>
      <c r="P3111">
        <v>5.22</v>
      </c>
      <c r="Q3111">
        <v>0.28999999999999998</v>
      </c>
      <c r="R3111">
        <v>1103.6899410000001</v>
      </c>
      <c r="S3111">
        <v>37880</v>
      </c>
      <c r="T3111">
        <v>119.211</v>
      </c>
      <c r="U3111">
        <v>1.75</v>
      </c>
      <c r="V3111">
        <v>179.3</v>
      </c>
      <c r="W3111">
        <v>5.9</v>
      </c>
    </row>
    <row r="3112" spans="1:23" x14ac:dyDescent="0.25">
      <c r="A3112" s="1">
        <v>3110</v>
      </c>
      <c r="B3112" s="4">
        <v>37358</v>
      </c>
      <c r="C3112" s="6" t="str">
        <f t="shared" si="48"/>
        <v>2Q02</v>
      </c>
      <c r="D3112" s="8">
        <f t="array" ref="D3112">IFERROR(INDEX('[1]Clean Data'!$C$2:$C$122,MATCH(C3112,'[1]Clean Data'!$B$2:$B$122,0)),"")</f>
        <v>36.369999999999997</v>
      </c>
      <c r="E3112" s="8">
        <f t="array" ref="E3112">IFERROR(INDEX('[1]Clean Data'!$D$2:$D$122,MATCH($C3112,'[1]Clean Data'!$B$2:$B$122,0)),"")</f>
        <v>31.98</v>
      </c>
      <c r="F3112" s="8">
        <f t="array" ref="F3112">IFERROR(INDEX('[1]Clean Data'!$E$2:$E$122,MATCH($C3112,'[1]Clean Data'!$B$2:$B$122,0)),"")</f>
        <v>2.09</v>
      </c>
      <c r="G3112" s="8">
        <f t="array" ref="G3112">IFERROR(INDEX('[1]Clean Data'!$F$2:$F$122,MATCH($C3112,'[1]Clean Data'!$B$2:$B$122,0)),"")</f>
        <v>23.51</v>
      </c>
      <c r="H3112" s="8">
        <f>IFERROR(INDEX('[1]Clean Data'!$G$2:$G$122,MATCH($C3112,'[1]Clean Data'!$B$2:$B$122,0)),"")</f>
        <v>35.69</v>
      </c>
      <c r="I3112" s="8">
        <f t="array" ref="I3112">IFERROR(INDEX('[1]Clean Data'!$H$2:$H$122,MATCH($C3112,'[1]Clean Data'!$B$2:$B$122,0)),"")</f>
        <v>26.6</v>
      </c>
      <c r="J3112" s="8">
        <f t="array" ref="J3112">IFERROR(INDEX('[1]Clean Data'!$I$2:$I$122,MATCH($C3112,'[1]Clean Data'!$B$2:$B$122,0)),"")</f>
        <v>33.93</v>
      </c>
      <c r="K3112" s="8">
        <f t="array" ref="K3112">IFERROR(INDEX('[1]Clean Data'!$J$2:$J$122,MATCH($C3112,'[1]Clean Data'!$B$2:$B$122,0)),"")</f>
        <v>26.72</v>
      </c>
      <c r="L3112" s="8">
        <f t="array" ref="L3112">IFERROR(INDEX('[1]Clean Data'!$K$2:$K$122,MATCH($C3112,'[1]Clean Data'!$B$2:$B$122,0)),"")</f>
        <v>11.58</v>
      </c>
      <c r="M3112">
        <v>19.420000000000002</v>
      </c>
      <c r="N3112">
        <v>10190.82</v>
      </c>
      <c r="O3112">
        <v>10190.82</v>
      </c>
      <c r="P3112">
        <v>5.18</v>
      </c>
      <c r="Q3112">
        <v>0.3</v>
      </c>
      <c r="R3112">
        <v>1111.01001</v>
      </c>
      <c r="S3112">
        <v>37880</v>
      </c>
      <c r="T3112">
        <v>119.211</v>
      </c>
      <c r="U3112">
        <v>1.75</v>
      </c>
      <c r="V3112">
        <v>179.3</v>
      </c>
      <c r="W3112">
        <v>5.9</v>
      </c>
    </row>
    <row r="3113" spans="1:23" x14ac:dyDescent="0.25">
      <c r="A3113" s="1">
        <v>3111</v>
      </c>
      <c r="B3113" s="4">
        <v>37361</v>
      </c>
      <c r="C3113" s="6" t="str">
        <f t="shared" si="48"/>
        <v>2Q02</v>
      </c>
      <c r="D3113" s="8">
        <f t="array" ref="D3113">IFERROR(INDEX('[1]Clean Data'!$C$2:$C$122,MATCH(C3113,'[1]Clean Data'!$B$2:$B$122,0)),"")</f>
        <v>36.369999999999997</v>
      </c>
      <c r="E3113" s="8">
        <f t="array" ref="E3113">IFERROR(INDEX('[1]Clean Data'!$D$2:$D$122,MATCH($C3113,'[1]Clean Data'!$B$2:$B$122,0)),"")</f>
        <v>31.98</v>
      </c>
      <c r="F3113" s="8">
        <f t="array" ref="F3113">IFERROR(INDEX('[1]Clean Data'!$E$2:$E$122,MATCH($C3113,'[1]Clean Data'!$B$2:$B$122,0)),"")</f>
        <v>2.09</v>
      </c>
      <c r="G3113" s="8">
        <f t="array" ref="G3113">IFERROR(INDEX('[1]Clean Data'!$F$2:$F$122,MATCH($C3113,'[1]Clean Data'!$B$2:$B$122,0)),"")</f>
        <v>23.51</v>
      </c>
      <c r="H3113" s="8">
        <f>IFERROR(INDEX('[1]Clean Data'!$G$2:$G$122,MATCH($C3113,'[1]Clean Data'!$B$2:$B$122,0)),"")</f>
        <v>35.69</v>
      </c>
      <c r="I3113" s="8">
        <f t="array" ref="I3113">IFERROR(INDEX('[1]Clean Data'!$H$2:$H$122,MATCH($C3113,'[1]Clean Data'!$B$2:$B$122,0)),"")</f>
        <v>26.6</v>
      </c>
      <c r="J3113" s="8">
        <f t="array" ref="J3113">IFERROR(INDEX('[1]Clean Data'!$I$2:$I$122,MATCH($C3113,'[1]Clean Data'!$B$2:$B$122,0)),"")</f>
        <v>33.93</v>
      </c>
      <c r="K3113" s="8">
        <f t="array" ref="K3113">IFERROR(INDEX('[1]Clean Data'!$J$2:$J$122,MATCH($C3113,'[1]Clean Data'!$B$2:$B$122,0)),"")</f>
        <v>26.72</v>
      </c>
      <c r="L3113" s="8">
        <f t="array" ref="L3113">IFERROR(INDEX('[1]Clean Data'!$K$2:$K$122,MATCH($C3113,'[1]Clean Data'!$B$2:$B$122,0)),"")</f>
        <v>11.58</v>
      </c>
      <c r="M3113">
        <v>19.82</v>
      </c>
      <c r="N3113">
        <v>10093.67</v>
      </c>
      <c r="O3113">
        <v>10093.67</v>
      </c>
      <c r="P3113">
        <v>5.15</v>
      </c>
      <c r="Q3113">
        <v>0.28999999999999998</v>
      </c>
      <c r="R3113">
        <v>1102.5500489999999</v>
      </c>
      <c r="S3113">
        <v>37880</v>
      </c>
      <c r="T3113">
        <v>119.211</v>
      </c>
      <c r="U3113">
        <v>1.75</v>
      </c>
      <c r="V3113">
        <v>179.3</v>
      </c>
      <c r="W3113">
        <v>5.9</v>
      </c>
    </row>
    <row r="3114" spans="1:23" x14ac:dyDescent="0.25">
      <c r="A3114" s="1">
        <v>3112</v>
      </c>
      <c r="B3114" s="4">
        <v>37362</v>
      </c>
      <c r="C3114" s="6" t="str">
        <f t="shared" si="48"/>
        <v>2Q02</v>
      </c>
      <c r="D3114" s="8">
        <f t="array" ref="D3114">IFERROR(INDEX('[1]Clean Data'!$C$2:$C$122,MATCH(C3114,'[1]Clean Data'!$B$2:$B$122,0)),"")</f>
        <v>36.369999999999997</v>
      </c>
      <c r="E3114" s="8">
        <f t="array" ref="E3114">IFERROR(INDEX('[1]Clean Data'!$D$2:$D$122,MATCH($C3114,'[1]Clean Data'!$B$2:$B$122,0)),"")</f>
        <v>31.98</v>
      </c>
      <c r="F3114" s="8">
        <f t="array" ref="F3114">IFERROR(INDEX('[1]Clean Data'!$E$2:$E$122,MATCH($C3114,'[1]Clean Data'!$B$2:$B$122,0)),"")</f>
        <v>2.09</v>
      </c>
      <c r="G3114" s="8">
        <f t="array" ref="G3114">IFERROR(INDEX('[1]Clean Data'!$F$2:$F$122,MATCH($C3114,'[1]Clean Data'!$B$2:$B$122,0)),"")</f>
        <v>23.51</v>
      </c>
      <c r="H3114" s="8">
        <f>IFERROR(INDEX('[1]Clean Data'!$G$2:$G$122,MATCH($C3114,'[1]Clean Data'!$B$2:$B$122,0)),"")</f>
        <v>35.69</v>
      </c>
      <c r="I3114" s="8">
        <f t="array" ref="I3114">IFERROR(INDEX('[1]Clean Data'!$H$2:$H$122,MATCH($C3114,'[1]Clean Data'!$B$2:$B$122,0)),"")</f>
        <v>26.6</v>
      </c>
      <c r="J3114" s="8">
        <f t="array" ref="J3114">IFERROR(INDEX('[1]Clean Data'!$I$2:$I$122,MATCH($C3114,'[1]Clean Data'!$B$2:$B$122,0)),"")</f>
        <v>33.93</v>
      </c>
      <c r="K3114" s="8">
        <f t="array" ref="K3114">IFERROR(INDEX('[1]Clean Data'!$J$2:$J$122,MATCH($C3114,'[1]Clean Data'!$B$2:$B$122,0)),"")</f>
        <v>26.72</v>
      </c>
      <c r="L3114" s="8">
        <f t="array" ref="L3114">IFERROR(INDEX('[1]Clean Data'!$K$2:$K$122,MATCH($C3114,'[1]Clean Data'!$B$2:$B$122,0)),"")</f>
        <v>11.58</v>
      </c>
      <c r="M3114">
        <v>18.11</v>
      </c>
      <c r="N3114">
        <v>10301.32</v>
      </c>
      <c r="O3114">
        <v>10301.32</v>
      </c>
      <c r="P3114">
        <v>5.2</v>
      </c>
      <c r="Q3114">
        <v>0.26</v>
      </c>
      <c r="R3114">
        <v>1128.369995</v>
      </c>
      <c r="S3114">
        <v>37880</v>
      </c>
      <c r="T3114">
        <v>119.211</v>
      </c>
      <c r="U3114">
        <v>1.75</v>
      </c>
      <c r="V3114">
        <v>179.3</v>
      </c>
      <c r="W3114">
        <v>5.9</v>
      </c>
    </row>
    <row r="3115" spans="1:23" x14ac:dyDescent="0.25">
      <c r="A3115" s="1">
        <v>3113</v>
      </c>
      <c r="B3115" s="4">
        <v>37363</v>
      </c>
      <c r="C3115" s="6" t="str">
        <f t="shared" si="48"/>
        <v>2Q02</v>
      </c>
      <c r="D3115" s="8">
        <f t="array" ref="D3115">IFERROR(INDEX('[1]Clean Data'!$C$2:$C$122,MATCH(C3115,'[1]Clean Data'!$B$2:$B$122,0)),"")</f>
        <v>36.369999999999997</v>
      </c>
      <c r="E3115" s="8">
        <f t="array" ref="E3115">IFERROR(INDEX('[1]Clean Data'!$D$2:$D$122,MATCH($C3115,'[1]Clean Data'!$B$2:$B$122,0)),"")</f>
        <v>31.98</v>
      </c>
      <c r="F3115" s="8">
        <f t="array" ref="F3115">IFERROR(INDEX('[1]Clean Data'!$E$2:$E$122,MATCH($C3115,'[1]Clean Data'!$B$2:$B$122,0)),"")</f>
        <v>2.09</v>
      </c>
      <c r="G3115" s="8">
        <f t="array" ref="G3115">IFERROR(INDEX('[1]Clean Data'!$F$2:$F$122,MATCH($C3115,'[1]Clean Data'!$B$2:$B$122,0)),"")</f>
        <v>23.51</v>
      </c>
      <c r="H3115" s="8">
        <f>IFERROR(INDEX('[1]Clean Data'!$G$2:$G$122,MATCH($C3115,'[1]Clean Data'!$B$2:$B$122,0)),"")</f>
        <v>35.69</v>
      </c>
      <c r="I3115" s="8">
        <f t="array" ref="I3115">IFERROR(INDEX('[1]Clean Data'!$H$2:$H$122,MATCH($C3115,'[1]Clean Data'!$B$2:$B$122,0)),"")</f>
        <v>26.6</v>
      </c>
      <c r="J3115" s="8">
        <f t="array" ref="J3115">IFERROR(INDEX('[1]Clean Data'!$I$2:$I$122,MATCH($C3115,'[1]Clean Data'!$B$2:$B$122,0)),"")</f>
        <v>33.93</v>
      </c>
      <c r="K3115" s="8">
        <f t="array" ref="K3115">IFERROR(INDEX('[1]Clean Data'!$J$2:$J$122,MATCH($C3115,'[1]Clean Data'!$B$2:$B$122,0)),"")</f>
        <v>26.72</v>
      </c>
      <c r="L3115" s="8">
        <f t="array" ref="L3115">IFERROR(INDEX('[1]Clean Data'!$K$2:$K$122,MATCH($C3115,'[1]Clean Data'!$B$2:$B$122,0)),"")</f>
        <v>11.58</v>
      </c>
      <c r="M3115">
        <v>18.43</v>
      </c>
      <c r="N3115">
        <v>10220.780000000001</v>
      </c>
      <c r="O3115">
        <v>10220.780000000001</v>
      </c>
      <c r="P3115">
        <v>5.24</v>
      </c>
      <c r="Q3115">
        <v>0.27</v>
      </c>
      <c r="R3115">
        <v>1126.0699460000001</v>
      </c>
      <c r="S3115">
        <v>37880</v>
      </c>
      <c r="T3115">
        <v>119.211</v>
      </c>
      <c r="U3115">
        <v>1.75</v>
      </c>
      <c r="V3115">
        <v>179.3</v>
      </c>
      <c r="W3115">
        <v>5.9</v>
      </c>
    </row>
    <row r="3116" spans="1:23" x14ac:dyDescent="0.25">
      <c r="A3116" s="1">
        <v>3114</v>
      </c>
      <c r="B3116" s="4">
        <v>37364</v>
      </c>
      <c r="C3116" s="6" t="str">
        <f t="shared" si="48"/>
        <v>2Q02</v>
      </c>
      <c r="D3116" s="8">
        <f t="array" ref="D3116">IFERROR(INDEX('[1]Clean Data'!$C$2:$C$122,MATCH(C3116,'[1]Clean Data'!$B$2:$B$122,0)),"")</f>
        <v>36.369999999999997</v>
      </c>
      <c r="E3116" s="8">
        <f t="array" ref="E3116">IFERROR(INDEX('[1]Clean Data'!$D$2:$D$122,MATCH($C3116,'[1]Clean Data'!$B$2:$B$122,0)),"")</f>
        <v>31.98</v>
      </c>
      <c r="F3116" s="8">
        <f t="array" ref="F3116">IFERROR(INDEX('[1]Clean Data'!$E$2:$E$122,MATCH($C3116,'[1]Clean Data'!$B$2:$B$122,0)),"")</f>
        <v>2.09</v>
      </c>
      <c r="G3116" s="8">
        <f t="array" ref="G3116">IFERROR(INDEX('[1]Clean Data'!$F$2:$F$122,MATCH($C3116,'[1]Clean Data'!$B$2:$B$122,0)),"")</f>
        <v>23.51</v>
      </c>
      <c r="H3116" s="8">
        <f>IFERROR(INDEX('[1]Clean Data'!$G$2:$G$122,MATCH($C3116,'[1]Clean Data'!$B$2:$B$122,0)),"")</f>
        <v>35.69</v>
      </c>
      <c r="I3116" s="8">
        <f t="array" ref="I3116">IFERROR(INDEX('[1]Clean Data'!$H$2:$H$122,MATCH($C3116,'[1]Clean Data'!$B$2:$B$122,0)),"")</f>
        <v>26.6</v>
      </c>
      <c r="J3116" s="8">
        <f t="array" ref="J3116">IFERROR(INDEX('[1]Clean Data'!$I$2:$I$122,MATCH($C3116,'[1]Clean Data'!$B$2:$B$122,0)),"")</f>
        <v>33.93</v>
      </c>
      <c r="K3116" s="8">
        <f t="array" ref="K3116">IFERROR(INDEX('[1]Clean Data'!$J$2:$J$122,MATCH($C3116,'[1]Clean Data'!$B$2:$B$122,0)),"")</f>
        <v>26.72</v>
      </c>
      <c r="L3116" s="8">
        <f t="array" ref="L3116">IFERROR(INDEX('[1]Clean Data'!$K$2:$K$122,MATCH($C3116,'[1]Clean Data'!$B$2:$B$122,0)),"")</f>
        <v>11.58</v>
      </c>
      <c r="M3116">
        <v>19.29</v>
      </c>
      <c r="N3116">
        <v>10205.280000000001</v>
      </c>
      <c r="O3116">
        <v>10205.280000000001</v>
      </c>
      <c r="P3116">
        <v>5.23</v>
      </c>
      <c r="Q3116">
        <v>0.26</v>
      </c>
      <c r="R3116">
        <v>1124.469971</v>
      </c>
      <c r="S3116">
        <v>37880</v>
      </c>
      <c r="T3116">
        <v>119.211</v>
      </c>
      <c r="U3116">
        <v>1.75</v>
      </c>
      <c r="V3116">
        <v>179.3</v>
      </c>
      <c r="W3116">
        <v>5.9</v>
      </c>
    </row>
    <row r="3117" spans="1:23" x14ac:dyDescent="0.25">
      <c r="A3117" s="1">
        <v>3115</v>
      </c>
      <c r="B3117" s="4">
        <v>37365</v>
      </c>
      <c r="C3117" s="6" t="str">
        <f t="shared" si="48"/>
        <v>2Q02</v>
      </c>
      <c r="D3117" s="8">
        <f t="array" ref="D3117">IFERROR(INDEX('[1]Clean Data'!$C$2:$C$122,MATCH(C3117,'[1]Clean Data'!$B$2:$B$122,0)),"")</f>
        <v>36.369999999999997</v>
      </c>
      <c r="E3117" s="8">
        <f t="array" ref="E3117">IFERROR(INDEX('[1]Clean Data'!$D$2:$D$122,MATCH($C3117,'[1]Clean Data'!$B$2:$B$122,0)),"")</f>
        <v>31.98</v>
      </c>
      <c r="F3117" s="8">
        <f t="array" ref="F3117">IFERROR(INDEX('[1]Clean Data'!$E$2:$E$122,MATCH($C3117,'[1]Clean Data'!$B$2:$B$122,0)),"")</f>
        <v>2.09</v>
      </c>
      <c r="G3117" s="8">
        <f t="array" ref="G3117">IFERROR(INDEX('[1]Clean Data'!$F$2:$F$122,MATCH($C3117,'[1]Clean Data'!$B$2:$B$122,0)),"")</f>
        <v>23.51</v>
      </c>
      <c r="H3117" s="8">
        <f>IFERROR(INDEX('[1]Clean Data'!$G$2:$G$122,MATCH($C3117,'[1]Clean Data'!$B$2:$B$122,0)),"")</f>
        <v>35.69</v>
      </c>
      <c r="I3117" s="8">
        <f t="array" ref="I3117">IFERROR(INDEX('[1]Clean Data'!$H$2:$H$122,MATCH($C3117,'[1]Clean Data'!$B$2:$B$122,0)),"")</f>
        <v>26.6</v>
      </c>
      <c r="J3117" s="8">
        <f t="array" ref="J3117">IFERROR(INDEX('[1]Clean Data'!$I$2:$I$122,MATCH($C3117,'[1]Clean Data'!$B$2:$B$122,0)),"")</f>
        <v>33.93</v>
      </c>
      <c r="K3117" s="8">
        <f t="array" ref="K3117">IFERROR(INDEX('[1]Clean Data'!$J$2:$J$122,MATCH($C3117,'[1]Clean Data'!$B$2:$B$122,0)),"")</f>
        <v>26.72</v>
      </c>
      <c r="L3117" s="8">
        <f t="array" ref="L3117">IFERROR(INDEX('[1]Clean Data'!$K$2:$K$122,MATCH($C3117,'[1]Clean Data'!$B$2:$B$122,0)),"")</f>
        <v>11.58</v>
      </c>
      <c r="M3117">
        <v>18.3</v>
      </c>
      <c r="N3117">
        <v>10257.11</v>
      </c>
      <c r="O3117">
        <v>10257.11</v>
      </c>
      <c r="P3117">
        <v>5.21</v>
      </c>
      <c r="Q3117">
        <v>0.24</v>
      </c>
      <c r="R3117">
        <v>1125.170044</v>
      </c>
      <c r="S3117">
        <v>37880</v>
      </c>
      <c r="T3117">
        <v>119.211</v>
      </c>
      <c r="U3117">
        <v>1.75</v>
      </c>
      <c r="V3117">
        <v>179.3</v>
      </c>
      <c r="W3117">
        <v>5.9</v>
      </c>
    </row>
    <row r="3118" spans="1:23" x14ac:dyDescent="0.25">
      <c r="A3118" s="1">
        <v>3116</v>
      </c>
      <c r="B3118" s="4">
        <v>37368</v>
      </c>
      <c r="C3118" s="6" t="str">
        <f t="shared" si="48"/>
        <v>2Q02</v>
      </c>
      <c r="D3118" s="8">
        <f t="array" ref="D3118">IFERROR(INDEX('[1]Clean Data'!$C$2:$C$122,MATCH(C3118,'[1]Clean Data'!$B$2:$B$122,0)),"")</f>
        <v>36.369999999999997</v>
      </c>
      <c r="E3118" s="8">
        <f t="array" ref="E3118">IFERROR(INDEX('[1]Clean Data'!$D$2:$D$122,MATCH($C3118,'[1]Clean Data'!$B$2:$B$122,0)),"")</f>
        <v>31.98</v>
      </c>
      <c r="F3118" s="8">
        <f t="array" ref="F3118">IFERROR(INDEX('[1]Clean Data'!$E$2:$E$122,MATCH($C3118,'[1]Clean Data'!$B$2:$B$122,0)),"")</f>
        <v>2.09</v>
      </c>
      <c r="G3118" s="8">
        <f t="array" ref="G3118">IFERROR(INDEX('[1]Clean Data'!$F$2:$F$122,MATCH($C3118,'[1]Clean Data'!$B$2:$B$122,0)),"")</f>
        <v>23.51</v>
      </c>
      <c r="H3118" s="8">
        <f>IFERROR(INDEX('[1]Clean Data'!$G$2:$G$122,MATCH($C3118,'[1]Clean Data'!$B$2:$B$122,0)),"")</f>
        <v>35.69</v>
      </c>
      <c r="I3118" s="8">
        <f t="array" ref="I3118">IFERROR(INDEX('[1]Clean Data'!$H$2:$H$122,MATCH($C3118,'[1]Clean Data'!$B$2:$B$122,0)),"")</f>
        <v>26.6</v>
      </c>
      <c r="J3118" s="8">
        <f t="array" ref="J3118">IFERROR(INDEX('[1]Clean Data'!$I$2:$I$122,MATCH($C3118,'[1]Clean Data'!$B$2:$B$122,0)),"")</f>
        <v>33.93</v>
      </c>
      <c r="K3118" s="8">
        <f t="array" ref="K3118">IFERROR(INDEX('[1]Clean Data'!$J$2:$J$122,MATCH($C3118,'[1]Clean Data'!$B$2:$B$122,0)),"")</f>
        <v>26.72</v>
      </c>
      <c r="L3118" s="8">
        <f t="array" ref="L3118">IFERROR(INDEX('[1]Clean Data'!$K$2:$K$122,MATCH($C3118,'[1]Clean Data'!$B$2:$B$122,0)),"")</f>
        <v>11.58</v>
      </c>
      <c r="M3118">
        <v>19.77</v>
      </c>
      <c r="N3118">
        <v>10136.43</v>
      </c>
      <c r="O3118">
        <v>10136.43</v>
      </c>
      <c r="P3118">
        <v>5.19</v>
      </c>
      <c r="Q3118">
        <v>0.25</v>
      </c>
      <c r="R3118">
        <v>1107.829956</v>
      </c>
      <c r="S3118">
        <v>37880</v>
      </c>
      <c r="T3118">
        <v>119.211</v>
      </c>
      <c r="U3118">
        <v>1.75</v>
      </c>
      <c r="V3118">
        <v>179.3</v>
      </c>
      <c r="W3118">
        <v>5.9</v>
      </c>
    </row>
    <row r="3119" spans="1:23" x14ac:dyDescent="0.25">
      <c r="A3119" s="1">
        <v>3117</v>
      </c>
      <c r="B3119" s="4">
        <v>37369</v>
      </c>
      <c r="C3119" s="6" t="str">
        <f t="shared" si="48"/>
        <v>2Q02</v>
      </c>
      <c r="D3119" s="8">
        <f t="array" ref="D3119">IFERROR(INDEX('[1]Clean Data'!$C$2:$C$122,MATCH(C3119,'[1]Clean Data'!$B$2:$B$122,0)),"")</f>
        <v>36.369999999999997</v>
      </c>
      <c r="E3119" s="8">
        <f t="array" ref="E3119">IFERROR(INDEX('[1]Clean Data'!$D$2:$D$122,MATCH($C3119,'[1]Clean Data'!$B$2:$B$122,0)),"")</f>
        <v>31.98</v>
      </c>
      <c r="F3119" s="8">
        <f t="array" ref="F3119">IFERROR(INDEX('[1]Clean Data'!$E$2:$E$122,MATCH($C3119,'[1]Clean Data'!$B$2:$B$122,0)),"")</f>
        <v>2.09</v>
      </c>
      <c r="G3119" s="8">
        <f t="array" ref="G3119">IFERROR(INDEX('[1]Clean Data'!$F$2:$F$122,MATCH($C3119,'[1]Clean Data'!$B$2:$B$122,0)),"")</f>
        <v>23.51</v>
      </c>
      <c r="H3119" s="8">
        <f>IFERROR(INDEX('[1]Clean Data'!$G$2:$G$122,MATCH($C3119,'[1]Clean Data'!$B$2:$B$122,0)),"")</f>
        <v>35.69</v>
      </c>
      <c r="I3119" s="8">
        <f t="array" ref="I3119">IFERROR(INDEX('[1]Clean Data'!$H$2:$H$122,MATCH($C3119,'[1]Clean Data'!$B$2:$B$122,0)),"")</f>
        <v>26.6</v>
      </c>
      <c r="J3119" s="8">
        <f t="array" ref="J3119">IFERROR(INDEX('[1]Clean Data'!$I$2:$I$122,MATCH($C3119,'[1]Clean Data'!$B$2:$B$122,0)),"")</f>
        <v>33.93</v>
      </c>
      <c r="K3119" s="8">
        <f t="array" ref="K3119">IFERROR(INDEX('[1]Clean Data'!$J$2:$J$122,MATCH($C3119,'[1]Clean Data'!$B$2:$B$122,0)),"")</f>
        <v>26.72</v>
      </c>
      <c r="L3119" s="8">
        <f t="array" ref="L3119">IFERROR(INDEX('[1]Clean Data'!$K$2:$K$122,MATCH($C3119,'[1]Clean Data'!$B$2:$B$122,0)),"")</f>
        <v>11.58</v>
      </c>
      <c r="M3119">
        <v>20.28</v>
      </c>
      <c r="N3119">
        <v>10089.24</v>
      </c>
      <c r="O3119">
        <v>10089.24</v>
      </c>
      <c r="P3119">
        <v>5.18</v>
      </c>
      <c r="Q3119">
        <v>0.24</v>
      </c>
      <c r="R3119">
        <v>1100.959961</v>
      </c>
      <c r="S3119">
        <v>37880</v>
      </c>
      <c r="T3119">
        <v>119.211</v>
      </c>
      <c r="U3119">
        <v>1.75</v>
      </c>
      <c r="V3119">
        <v>179.3</v>
      </c>
      <c r="W3119">
        <v>5.9</v>
      </c>
    </row>
    <row r="3120" spans="1:23" x14ac:dyDescent="0.25">
      <c r="A3120" s="1">
        <v>3118</v>
      </c>
      <c r="B3120" s="4">
        <v>37370</v>
      </c>
      <c r="C3120" s="6" t="str">
        <f t="shared" si="48"/>
        <v>2Q02</v>
      </c>
      <c r="D3120" s="8">
        <f t="array" ref="D3120">IFERROR(INDEX('[1]Clean Data'!$C$2:$C$122,MATCH(C3120,'[1]Clean Data'!$B$2:$B$122,0)),"")</f>
        <v>36.369999999999997</v>
      </c>
      <c r="E3120" s="8">
        <f t="array" ref="E3120">IFERROR(INDEX('[1]Clean Data'!$D$2:$D$122,MATCH($C3120,'[1]Clean Data'!$B$2:$B$122,0)),"")</f>
        <v>31.98</v>
      </c>
      <c r="F3120" s="8">
        <f t="array" ref="F3120">IFERROR(INDEX('[1]Clean Data'!$E$2:$E$122,MATCH($C3120,'[1]Clean Data'!$B$2:$B$122,0)),"")</f>
        <v>2.09</v>
      </c>
      <c r="G3120" s="8">
        <f t="array" ref="G3120">IFERROR(INDEX('[1]Clean Data'!$F$2:$F$122,MATCH($C3120,'[1]Clean Data'!$B$2:$B$122,0)),"")</f>
        <v>23.51</v>
      </c>
      <c r="H3120" s="8">
        <f>IFERROR(INDEX('[1]Clean Data'!$G$2:$G$122,MATCH($C3120,'[1]Clean Data'!$B$2:$B$122,0)),"")</f>
        <v>35.69</v>
      </c>
      <c r="I3120" s="8">
        <f t="array" ref="I3120">IFERROR(INDEX('[1]Clean Data'!$H$2:$H$122,MATCH($C3120,'[1]Clean Data'!$B$2:$B$122,0)),"")</f>
        <v>26.6</v>
      </c>
      <c r="J3120" s="8">
        <f t="array" ref="J3120">IFERROR(INDEX('[1]Clean Data'!$I$2:$I$122,MATCH($C3120,'[1]Clean Data'!$B$2:$B$122,0)),"")</f>
        <v>33.93</v>
      </c>
      <c r="K3120" s="8">
        <f t="array" ref="K3120">IFERROR(INDEX('[1]Clean Data'!$J$2:$J$122,MATCH($C3120,'[1]Clean Data'!$B$2:$B$122,0)),"")</f>
        <v>26.72</v>
      </c>
      <c r="L3120" s="8">
        <f t="array" ref="L3120">IFERROR(INDEX('[1]Clean Data'!$K$2:$K$122,MATCH($C3120,'[1]Clean Data'!$B$2:$B$122,0)),"")</f>
        <v>11.58</v>
      </c>
      <c r="M3120">
        <v>20.77</v>
      </c>
      <c r="N3120">
        <v>10030.43</v>
      </c>
      <c r="O3120">
        <v>10030.43</v>
      </c>
      <c r="P3120">
        <v>5.1100000000000003</v>
      </c>
      <c r="Q3120">
        <v>0.25</v>
      </c>
      <c r="R3120">
        <v>1093.1400149999999</v>
      </c>
      <c r="S3120">
        <v>37880</v>
      </c>
      <c r="T3120">
        <v>119.211</v>
      </c>
      <c r="U3120">
        <v>1.75</v>
      </c>
      <c r="V3120">
        <v>179.3</v>
      </c>
      <c r="W3120">
        <v>5.9</v>
      </c>
    </row>
    <row r="3121" spans="1:23" x14ac:dyDescent="0.25">
      <c r="A3121" s="1">
        <v>3119</v>
      </c>
      <c r="B3121" s="4">
        <v>37371</v>
      </c>
      <c r="C3121" s="6" t="str">
        <f t="shared" si="48"/>
        <v>2Q02</v>
      </c>
      <c r="D3121" s="8">
        <f t="array" ref="D3121">IFERROR(INDEX('[1]Clean Data'!$C$2:$C$122,MATCH(C3121,'[1]Clean Data'!$B$2:$B$122,0)),"")</f>
        <v>36.369999999999997</v>
      </c>
      <c r="E3121" s="8">
        <f t="array" ref="E3121">IFERROR(INDEX('[1]Clean Data'!$D$2:$D$122,MATCH($C3121,'[1]Clean Data'!$B$2:$B$122,0)),"")</f>
        <v>31.98</v>
      </c>
      <c r="F3121" s="8">
        <f t="array" ref="F3121">IFERROR(INDEX('[1]Clean Data'!$E$2:$E$122,MATCH($C3121,'[1]Clean Data'!$B$2:$B$122,0)),"")</f>
        <v>2.09</v>
      </c>
      <c r="G3121" s="8">
        <f t="array" ref="G3121">IFERROR(INDEX('[1]Clean Data'!$F$2:$F$122,MATCH($C3121,'[1]Clean Data'!$B$2:$B$122,0)),"")</f>
        <v>23.51</v>
      </c>
      <c r="H3121" s="8">
        <f>IFERROR(INDEX('[1]Clean Data'!$G$2:$G$122,MATCH($C3121,'[1]Clean Data'!$B$2:$B$122,0)),"")</f>
        <v>35.69</v>
      </c>
      <c r="I3121" s="8">
        <f t="array" ref="I3121">IFERROR(INDEX('[1]Clean Data'!$H$2:$H$122,MATCH($C3121,'[1]Clean Data'!$B$2:$B$122,0)),"")</f>
        <v>26.6</v>
      </c>
      <c r="J3121" s="8">
        <f t="array" ref="J3121">IFERROR(INDEX('[1]Clean Data'!$I$2:$I$122,MATCH($C3121,'[1]Clean Data'!$B$2:$B$122,0)),"")</f>
        <v>33.93</v>
      </c>
      <c r="K3121" s="8">
        <f t="array" ref="K3121">IFERROR(INDEX('[1]Clean Data'!$J$2:$J$122,MATCH($C3121,'[1]Clean Data'!$B$2:$B$122,0)),"")</f>
        <v>26.72</v>
      </c>
      <c r="L3121" s="8">
        <f t="array" ref="L3121">IFERROR(INDEX('[1]Clean Data'!$K$2:$K$122,MATCH($C3121,'[1]Clean Data'!$B$2:$B$122,0)),"")</f>
        <v>11.58</v>
      </c>
      <c r="M3121">
        <v>20.95</v>
      </c>
      <c r="N3121">
        <v>10035.06</v>
      </c>
      <c r="O3121">
        <v>10035.06</v>
      </c>
      <c r="P3121">
        <v>5.0999999999999996</v>
      </c>
      <c r="Q3121">
        <v>0.22</v>
      </c>
      <c r="R3121">
        <v>1091.4799800000001</v>
      </c>
      <c r="S3121">
        <v>37880</v>
      </c>
      <c r="T3121">
        <v>119.211</v>
      </c>
      <c r="U3121">
        <v>1.75</v>
      </c>
      <c r="V3121">
        <v>179.3</v>
      </c>
      <c r="W3121">
        <v>5.9</v>
      </c>
    </row>
    <row r="3122" spans="1:23" x14ac:dyDescent="0.25">
      <c r="A3122" s="1">
        <v>3120</v>
      </c>
      <c r="B3122" s="4">
        <v>37372</v>
      </c>
      <c r="C3122" s="6" t="str">
        <f t="shared" si="48"/>
        <v>2Q02</v>
      </c>
      <c r="D3122" s="8">
        <f t="array" ref="D3122">IFERROR(INDEX('[1]Clean Data'!$C$2:$C$122,MATCH(C3122,'[1]Clean Data'!$B$2:$B$122,0)),"")</f>
        <v>36.369999999999997</v>
      </c>
      <c r="E3122" s="8">
        <f t="array" ref="E3122">IFERROR(INDEX('[1]Clean Data'!$D$2:$D$122,MATCH($C3122,'[1]Clean Data'!$B$2:$B$122,0)),"")</f>
        <v>31.98</v>
      </c>
      <c r="F3122" s="8">
        <f t="array" ref="F3122">IFERROR(INDEX('[1]Clean Data'!$E$2:$E$122,MATCH($C3122,'[1]Clean Data'!$B$2:$B$122,0)),"")</f>
        <v>2.09</v>
      </c>
      <c r="G3122" s="8">
        <f t="array" ref="G3122">IFERROR(INDEX('[1]Clean Data'!$F$2:$F$122,MATCH($C3122,'[1]Clean Data'!$B$2:$B$122,0)),"")</f>
        <v>23.51</v>
      </c>
      <c r="H3122" s="8">
        <f>IFERROR(INDEX('[1]Clean Data'!$G$2:$G$122,MATCH($C3122,'[1]Clean Data'!$B$2:$B$122,0)),"")</f>
        <v>35.69</v>
      </c>
      <c r="I3122" s="8">
        <f t="array" ref="I3122">IFERROR(INDEX('[1]Clean Data'!$H$2:$H$122,MATCH($C3122,'[1]Clean Data'!$B$2:$B$122,0)),"")</f>
        <v>26.6</v>
      </c>
      <c r="J3122" s="8">
        <f t="array" ref="J3122">IFERROR(INDEX('[1]Clean Data'!$I$2:$I$122,MATCH($C3122,'[1]Clean Data'!$B$2:$B$122,0)),"")</f>
        <v>33.93</v>
      </c>
      <c r="K3122" s="8">
        <f t="array" ref="K3122">IFERROR(INDEX('[1]Clean Data'!$J$2:$J$122,MATCH($C3122,'[1]Clean Data'!$B$2:$B$122,0)),"")</f>
        <v>26.72</v>
      </c>
      <c r="L3122" s="8">
        <f t="array" ref="L3122">IFERROR(INDEX('[1]Clean Data'!$K$2:$K$122,MATCH($C3122,'[1]Clean Data'!$B$2:$B$122,0)),"")</f>
        <v>11.58</v>
      </c>
      <c r="M3122">
        <v>22.14</v>
      </c>
      <c r="N3122">
        <v>9910.7199999999993</v>
      </c>
      <c r="O3122">
        <v>9910.7199999999993</v>
      </c>
      <c r="P3122">
        <v>5.08</v>
      </c>
      <c r="Q3122">
        <v>0.2</v>
      </c>
      <c r="R3122">
        <v>1076.3199460000001</v>
      </c>
      <c r="S3122">
        <v>37880</v>
      </c>
      <c r="T3122">
        <v>119.211</v>
      </c>
      <c r="U3122">
        <v>1.75</v>
      </c>
      <c r="V3122">
        <v>179.3</v>
      </c>
      <c r="W3122">
        <v>5.9</v>
      </c>
    </row>
    <row r="3123" spans="1:23" x14ac:dyDescent="0.25">
      <c r="A3123" s="1">
        <v>3121</v>
      </c>
      <c r="B3123" s="4">
        <v>37375</v>
      </c>
      <c r="C3123" s="6" t="str">
        <f t="shared" si="48"/>
        <v>2Q02</v>
      </c>
      <c r="D3123" s="8">
        <f t="array" ref="D3123">IFERROR(INDEX('[1]Clean Data'!$C$2:$C$122,MATCH(C3123,'[1]Clean Data'!$B$2:$B$122,0)),"")</f>
        <v>36.369999999999997</v>
      </c>
      <c r="E3123" s="8">
        <f t="array" ref="E3123">IFERROR(INDEX('[1]Clean Data'!$D$2:$D$122,MATCH($C3123,'[1]Clean Data'!$B$2:$B$122,0)),"")</f>
        <v>31.98</v>
      </c>
      <c r="F3123" s="8">
        <f t="array" ref="F3123">IFERROR(INDEX('[1]Clean Data'!$E$2:$E$122,MATCH($C3123,'[1]Clean Data'!$B$2:$B$122,0)),"")</f>
        <v>2.09</v>
      </c>
      <c r="G3123" s="8">
        <f t="array" ref="G3123">IFERROR(INDEX('[1]Clean Data'!$F$2:$F$122,MATCH($C3123,'[1]Clean Data'!$B$2:$B$122,0)),"")</f>
        <v>23.51</v>
      </c>
      <c r="H3123" s="8">
        <f>IFERROR(INDEX('[1]Clean Data'!$G$2:$G$122,MATCH($C3123,'[1]Clean Data'!$B$2:$B$122,0)),"")</f>
        <v>35.69</v>
      </c>
      <c r="I3123" s="8">
        <f t="array" ref="I3123">IFERROR(INDEX('[1]Clean Data'!$H$2:$H$122,MATCH($C3123,'[1]Clean Data'!$B$2:$B$122,0)),"")</f>
        <v>26.6</v>
      </c>
      <c r="J3123" s="8">
        <f t="array" ref="J3123">IFERROR(INDEX('[1]Clean Data'!$I$2:$I$122,MATCH($C3123,'[1]Clean Data'!$B$2:$B$122,0)),"")</f>
        <v>33.93</v>
      </c>
      <c r="K3123" s="8">
        <f t="array" ref="K3123">IFERROR(INDEX('[1]Clean Data'!$J$2:$J$122,MATCH($C3123,'[1]Clean Data'!$B$2:$B$122,0)),"")</f>
        <v>26.72</v>
      </c>
      <c r="L3123" s="8">
        <f t="array" ref="L3123">IFERROR(INDEX('[1]Clean Data'!$K$2:$K$122,MATCH($C3123,'[1]Clean Data'!$B$2:$B$122,0)),"")</f>
        <v>11.58</v>
      </c>
      <c r="M3123">
        <v>24.05</v>
      </c>
      <c r="N3123">
        <v>9819.8700000000008</v>
      </c>
      <c r="O3123">
        <v>9819.8700000000008</v>
      </c>
      <c r="P3123">
        <v>5.13</v>
      </c>
      <c r="Q3123">
        <v>0.17</v>
      </c>
      <c r="R3123">
        <v>1065.4499510000001</v>
      </c>
      <c r="S3123">
        <v>37880</v>
      </c>
      <c r="T3123">
        <v>119.211</v>
      </c>
      <c r="U3123">
        <v>1.75</v>
      </c>
      <c r="V3123">
        <v>179.3</v>
      </c>
      <c r="W3123">
        <v>5.9</v>
      </c>
    </row>
    <row r="3124" spans="1:23" x14ac:dyDescent="0.25">
      <c r="A3124" s="1">
        <v>3122</v>
      </c>
      <c r="B3124" s="4">
        <v>37376</v>
      </c>
      <c r="C3124" s="6" t="str">
        <f t="shared" si="48"/>
        <v>2Q02</v>
      </c>
      <c r="D3124" s="8">
        <f t="array" ref="D3124">IFERROR(INDEX('[1]Clean Data'!$C$2:$C$122,MATCH(C3124,'[1]Clean Data'!$B$2:$B$122,0)),"")</f>
        <v>36.369999999999997</v>
      </c>
      <c r="E3124" s="8">
        <f t="array" ref="E3124">IFERROR(INDEX('[1]Clean Data'!$D$2:$D$122,MATCH($C3124,'[1]Clean Data'!$B$2:$B$122,0)),"")</f>
        <v>31.98</v>
      </c>
      <c r="F3124" s="8">
        <f t="array" ref="F3124">IFERROR(INDEX('[1]Clean Data'!$E$2:$E$122,MATCH($C3124,'[1]Clean Data'!$B$2:$B$122,0)),"")</f>
        <v>2.09</v>
      </c>
      <c r="G3124" s="8">
        <f t="array" ref="G3124">IFERROR(INDEX('[1]Clean Data'!$F$2:$F$122,MATCH($C3124,'[1]Clean Data'!$B$2:$B$122,0)),"")</f>
        <v>23.51</v>
      </c>
      <c r="H3124" s="8">
        <f>IFERROR(INDEX('[1]Clean Data'!$G$2:$G$122,MATCH($C3124,'[1]Clean Data'!$B$2:$B$122,0)),"")</f>
        <v>35.69</v>
      </c>
      <c r="I3124" s="8">
        <f t="array" ref="I3124">IFERROR(INDEX('[1]Clean Data'!$H$2:$H$122,MATCH($C3124,'[1]Clean Data'!$B$2:$B$122,0)),"")</f>
        <v>26.6</v>
      </c>
      <c r="J3124" s="8">
        <f t="array" ref="J3124">IFERROR(INDEX('[1]Clean Data'!$I$2:$I$122,MATCH($C3124,'[1]Clean Data'!$B$2:$B$122,0)),"")</f>
        <v>33.93</v>
      </c>
      <c r="K3124" s="8">
        <f t="array" ref="K3124">IFERROR(INDEX('[1]Clean Data'!$J$2:$J$122,MATCH($C3124,'[1]Clean Data'!$B$2:$B$122,0)),"")</f>
        <v>26.72</v>
      </c>
      <c r="L3124" s="8">
        <f t="array" ref="L3124">IFERROR(INDEX('[1]Clean Data'!$K$2:$K$122,MATCH($C3124,'[1]Clean Data'!$B$2:$B$122,0)),"")</f>
        <v>11.58</v>
      </c>
      <c r="M3124">
        <v>21.91</v>
      </c>
      <c r="N3124">
        <v>9946.2199999999993</v>
      </c>
      <c r="O3124">
        <v>9946.2199999999993</v>
      </c>
      <c r="P3124">
        <v>5.1100000000000003</v>
      </c>
      <c r="Q3124">
        <v>0.18</v>
      </c>
      <c r="R3124">
        <v>1076.920044</v>
      </c>
      <c r="S3124">
        <v>37880</v>
      </c>
      <c r="T3124">
        <v>119.211</v>
      </c>
      <c r="U3124">
        <v>1.75</v>
      </c>
      <c r="V3124">
        <v>179.3</v>
      </c>
      <c r="W3124">
        <v>5.9</v>
      </c>
    </row>
    <row r="3125" spans="1:23" x14ac:dyDescent="0.25">
      <c r="A3125" s="1">
        <v>3123</v>
      </c>
      <c r="B3125" s="4">
        <v>37377</v>
      </c>
      <c r="C3125" s="6" t="str">
        <f t="shared" si="48"/>
        <v>2Q02</v>
      </c>
      <c r="D3125" s="8">
        <f t="array" ref="D3125">IFERROR(INDEX('[1]Clean Data'!$C$2:$C$122,MATCH(C3125,'[1]Clean Data'!$B$2:$B$122,0)),"")</f>
        <v>36.369999999999997</v>
      </c>
      <c r="E3125" s="8">
        <f t="array" ref="E3125">IFERROR(INDEX('[1]Clean Data'!$D$2:$D$122,MATCH($C3125,'[1]Clean Data'!$B$2:$B$122,0)),"")</f>
        <v>31.98</v>
      </c>
      <c r="F3125" s="8">
        <f t="array" ref="F3125">IFERROR(INDEX('[1]Clean Data'!$E$2:$E$122,MATCH($C3125,'[1]Clean Data'!$B$2:$B$122,0)),"")</f>
        <v>2.09</v>
      </c>
      <c r="G3125" s="8">
        <f t="array" ref="G3125">IFERROR(INDEX('[1]Clean Data'!$F$2:$F$122,MATCH($C3125,'[1]Clean Data'!$B$2:$B$122,0)),"")</f>
        <v>23.51</v>
      </c>
      <c r="H3125" s="8">
        <f>IFERROR(INDEX('[1]Clean Data'!$G$2:$G$122,MATCH($C3125,'[1]Clean Data'!$B$2:$B$122,0)),"")</f>
        <v>35.69</v>
      </c>
      <c r="I3125" s="8">
        <f t="array" ref="I3125">IFERROR(INDEX('[1]Clean Data'!$H$2:$H$122,MATCH($C3125,'[1]Clean Data'!$B$2:$B$122,0)),"")</f>
        <v>26.6</v>
      </c>
      <c r="J3125" s="8">
        <f t="array" ref="J3125">IFERROR(INDEX('[1]Clean Data'!$I$2:$I$122,MATCH($C3125,'[1]Clean Data'!$B$2:$B$122,0)),"")</f>
        <v>33.93</v>
      </c>
      <c r="K3125" s="8">
        <f t="array" ref="K3125">IFERROR(INDEX('[1]Clean Data'!$J$2:$J$122,MATCH($C3125,'[1]Clean Data'!$B$2:$B$122,0)),"")</f>
        <v>26.72</v>
      </c>
      <c r="L3125" s="8">
        <f t="array" ref="L3125">IFERROR(INDEX('[1]Clean Data'!$K$2:$K$122,MATCH($C3125,'[1]Clean Data'!$B$2:$B$122,0)),"")</f>
        <v>11.58</v>
      </c>
      <c r="M3125">
        <v>20.059999999999999</v>
      </c>
      <c r="N3125">
        <v>10059.629999999999</v>
      </c>
      <c r="O3125">
        <v>10059.629999999999</v>
      </c>
      <c r="P3125">
        <v>5.08</v>
      </c>
      <c r="Q3125">
        <v>0.18</v>
      </c>
      <c r="R3125">
        <v>1086.459961</v>
      </c>
      <c r="S3125">
        <v>37880</v>
      </c>
      <c r="T3125">
        <v>120.79</v>
      </c>
      <c r="U3125">
        <v>1.75</v>
      </c>
      <c r="V3125">
        <v>179.5</v>
      </c>
      <c r="W3125">
        <v>5.8</v>
      </c>
    </row>
    <row r="3126" spans="1:23" x14ac:dyDescent="0.25">
      <c r="A3126" s="1">
        <v>3124</v>
      </c>
      <c r="B3126" s="4">
        <v>37378</v>
      </c>
      <c r="C3126" s="6" t="str">
        <f t="shared" si="48"/>
        <v>2Q02</v>
      </c>
      <c r="D3126" s="8">
        <f t="array" ref="D3126">IFERROR(INDEX('[1]Clean Data'!$C$2:$C$122,MATCH(C3126,'[1]Clean Data'!$B$2:$B$122,0)),"")</f>
        <v>36.369999999999997</v>
      </c>
      <c r="E3126" s="8">
        <f t="array" ref="E3126">IFERROR(INDEX('[1]Clean Data'!$D$2:$D$122,MATCH($C3126,'[1]Clean Data'!$B$2:$B$122,0)),"")</f>
        <v>31.98</v>
      </c>
      <c r="F3126" s="8">
        <f t="array" ref="F3126">IFERROR(INDEX('[1]Clean Data'!$E$2:$E$122,MATCH($C3126,'[1]Clean Data'!$B$2:$B$122,0)),"")</f>
        <v>2.09</v>
      </c>
      <c r="G3126" s="8">
        <f t="array" ref="G3126">IFERROR(INDEX('[1]Clean Data'!$F$2:$F$122,MATCH($C3126,'[1]Clean Data'!$B$2:$B$122,0)),"")</f>
        <v>23.51</v>
      </c>
      <c r="H3126" s="8">
        <f>IFERROR(INDEX('[1]Clean Data'!$G$2:$G$122,MATCH($C3126,'[1]Clean Data'!$B$2:$B$122,0)),"")</f>
        <v>35.69</v>
      </c>
      <c r="I3126" s="8">
        <f t="array" ref="I3126">IFERROR(INDEX('[1]Clean Data'!$H$2:$H$122,MATCH($C3126,'[1]Clean Data'!$B$2:$B$122,0)),"")</f>
        <v>26.6</v>
      </c>
      <c r="J3126" s="8">
        <f t="array" ref="J3126">IFERROR(INDEX('[1]Clean Data'!$I$2:$I$122,MATCH($C3126,'[1]Clean Data'!$B$2:$B$122,0)),"")</f>
        <v>33.93</v>
      </c>
      <c r="K3126" s="8">
        <f t="array" ref="K3126">IFERROR(INDEX('[1]Clean Data'!$J$2:$J$122,MATCH($C3126,'[1]Clean Data'!$B$2:$B$122,0)),"")</f>
        <v>26.72</v>
      </c>
      <c r="L3126" s="8">
        <f t="array" ref="L3126">IFERROR(INDEX('[1]Clean Data'!$K$2:$K$122,MATCH($C3126,'[1]Clean Data'!$B$2:$B$122,0)),"")</f>
        <v>11.58</v>
      </c>
      <c r="M3126">
        <v>20.07</v>
      </c>
      <c r="N3126">
        <v>10091.870000000001</v>
      </c>
      <c r="O3126">
        <v>10091.870000000001</v>
      </c>
      <c r="P3126">
        <v>5.13</v>
      </c>
      <c r="Q3126">
        <v>0.18</v>
      </c>
      <c r="R3126">
        <v>1084.5600589999999</v>
      </c>
      <c r="S3126">
        <v>37880</v>
      </c>
      <c r="T3126">
        <v>120.79</v>
      </c>
      <c r="U3126">
        <v>1.75</v>
      </c>
      <c r="V3126">
        <v>179.5</v>
      </c>
      <c r="W3126">
        <v>5.8</v>
      </c>
    </row>
    <row r="3127" spans="1:23" x14ac:dyDescent="0.25">
      <c r="A3127" s="1">
        <v>3125</v>
      </c>
      <c r="B3127" s="4">
        <v>37379</v>
      </c>
      <c r="C3127" s="6" t="str">
        <f t="shared" si="48"/>
        <v>2Q02</v>
      </c>
      <c r="D3127" s="8">
        <f t="array" ref="D3127">IFERROR(INDEX('[1]Clean Data'!$C$2:$C$122,MATCH(C3127,'[1]Clean Data'!$B$2:$B$122,0)),"")</f>
        <v>36.369999999999997</v>
      </c>
      <c r="E3127" s="8">
        <f t="array" ref="E3127">IFERROR(INDEX('[1]Clean Data'!$D$2:$D$122,MATCH($C3127,'[1]Clean Data'!$B$2:$B$122,0)),"")</f>
        <v>31.98</v>
      </c>
      <c r="F3127" s="8">
        <f t="array" ref="F3127">IFERROR(INDEX('[1]Clean Data'!$E$2:$E$122,MATCH($C3127,'[1]Clean Data'!$B$2:$B$122,0)),"")</f>
        <v>2.09</v>
      </c>
      <c r="G3127" s="8">
        <f t="array" ref="G3127">IFERROR(INDEX('[1]Clean Data'!$F$2:$F$122,MATCH($C3127,'[1]Clean Data'!$B$2:$B$122,0)),"")</f>
        <v>23.51</v>
      </c>
      <c r="H3127" s="8">
        <f>IFERROR(INDEX('[1]Clean Data'!$G$2:$G$122,MATCH($C3127,'[1]Clean Data'!$B$2:$B$122,0)),"")</f>
        <v>35.69</v>
      </c>
      <c r="I3127" s="8">
        <f t="array" ref="I3127">IFERROR(INDEX('[1]Clean Data'!$H$2:$H$122,MATCH($C3127,'[1]Clean Data'!$B$2:$B$122,0)),"")</f>
        <v>26.6</v>
      </c>
      <c r="J3127" s="8">
        <f t="array" ref="J3127">IFERROR(INDEX('[1]Clean Data'!$I$2:$I$122,MATCH($C3127,'[1]Clean Data'!$B$2:$B$122,0)),"")</f>
        <v>33.93</v>
      </c>
      <c r="K3127" s="8">
        <f t="array" ref="K3127">IFERROR(INDEX('[1]Clean Data'!$J$2:$J$122,MATCH($C3127,'[1]Clean Data'!$B$2:$B$122,0)),"")</f>
        <v>26.72</v>
      </c>
      <c r="L3127" s="8">
        <f t="array" ref="L3127">IFERROR(INDEX('[1]Clean Data'!$K$2:$K$122,MATCH($C3127,'[1]Clean Data'!$B$2:$B$122,0)),"")</f>
        <v>11.58</v>
      </c>
      <c r="M3127">
        <v>20.190000000000001</v>
      </c>
      <c r="N3127">
        <v>10006.629999999999</v>
      </c>
      <c r="O3127">
        <v>10006.629999999999</v>
      </c>
      <c r="P3127">
        <v>5.08</v>
      </c>
      <c r="Q3127">
        <v>0.19</v>
      </c>
      <c r="R3127">
        <v>1073.4300539999999</v>
      </c>
      <c r="S3127">
        <v>37880</v>
      </c>
      <c r="T3127">
        <v>120.79</v>
      </c>
      <c r="U3127">
        <v>1.75</v>
      </c>
      <c r="V3127">
        <v>179.5</v>
      </c>
      <c r="W3127">
        <v>5.8</v>
      </c>
    </row>
    <row r="3128" spans="1:23" x14ac:dyDescent="0.25">
      <c r="A3128" s="1">
        <v>3126</v>
      </c>
      <c r="B3128" s="4">
        <v>37382</v>
      </c>
      <c r="C3128" s="6" t="str">
        <f t="shared" si="48"/>
        <v>2Q02</v>
      </c>
      <c r="D3128" s="8">
        <f t="array" ref="D3128">IFERROR(INDEX('[1]Clean Data'!$C$2:$C$122,MATCH(C3128,'[1]Clean Data'!$B$2:$B$122,0)),"")</f>
        <v>36.369999999999997</v>
      </c>
      <c r="E3128" s="8">
        <f t="array" ref="E3128">IFERROR(INDEX('[1]Clean Data'!$D$2:$D$122,MATCH($C3128,'[1]Clean Data'!$B$2:$B$122,0)),"")</f>
        <v>31.98</v>
      </c>
      <c r="F3128" s="8">
        <f t="array" ref="F3128">IFERROR(INDEX('[1]Clean Data'!$E$2:$E$122,MATCH($C3128,'[1]Clean Data'!$B$2:$B$122,0)),"")</f>
        <v>2.09</v>
      </c>
      <c r="G3128" s="8">
        <f t="array" ref="G3128">IFERROR(INDEX('[1]Clean Data'!$F$2:$F$122,MATCH($C3128,'[1]Clean Data'!$B$2:$B$122,0)),"")</f>
        <v>23.51</v>
      </c>
      <c r="H3128" s="8">
        <f>IFERROR(INDEX('[1]Clean Data'!$G$2:$G$122,MATCH($C3128,'[1]Clean Data'!$B$2:$B$122,0)),"")</f>
        <v>35.69</v>
      </c>
      <c r="I3128" s="8">
        <f t="array" ref="I3128">IFERROR(INDEX('[1]Clean Data'!$H$2:$H$122,MATCH($C3128,'[1]Clean Data'!$B$2:$B$122,0)),"")</f>
        <v>26.6</v>
      </c>
      <c r="J3128" s="8">
        <f t="array" ref="J3128">IFERROR(INDEX('[1]Clean Data'!$I$2:$I$122,MATCH($C3128,'[1]Clean Data'!$B$2:$B$122,0)),"")</f>
        <v>33.93</v>
      </c>
      <c r="K3128" s="8">
        <f t="array" ref="K3128">IFERROR(INDEX('[1]Clean Data'!$J$2:$J$122,MATCH($C3128,'[1]Clean Data'!$B$2:$B$122,0)),"")</f>
        <v>26.72</v>
      </c>
      <c r="L3128" s="8">
        <f t="array" ref="L3128">IFERROR(INDEX('[1]Clean Data'!$K$2:$K$122,MATCH($C3128,'[1]Clean Data'!$B$2:$B$122,0)),"")</f>
        <v>11.58</v>
      </c>
      <c r="M3128">
        <v>22.56</v>
      </c>
      <c r="N3128">
        <v>9808.0400000000009</v>
      </c>
      <c r="O3128">
        <v>9808.0400000000009</v>
      </c>
      <c r="P3128">
        <v>5.0999999999999996</v>
      </c>
      <c r="Q3128">
        <v>0.19</v>
      </c>
      <c r="R3128">
        <v>1052.670044</v>
      </c>
      <c r="S3128">
        <v>37880</v>
      </c>
      <c r="T3128">
        <v>120.79</v>
      </c>
      <c r="U3128">
        <v>1.75</v>
      </c>
      <c r="V3128">
        <v>179.5</v>
      </c>
      <c r="W3128">
        <v>5.8</v>
      </c>
    </row>
    <row r="3129" spans="1:23" x14ac:dyDescent="0.25">
      <c r="A3129" s="1">
        <v>3127</v>
      </c>
      <c r="B3129" s="4">
        <v>37383</v>
      </c>
      <c r="C3129" s="6" t="str">
        <f t="shared" si="48"/>
        <v>2Q02</v>
      </c>
      <c r="D3129" s="8">
        <f t="array" ref="D3129">IFERROR(INDEX('[1]Clean Data'!$C$2:$C$122,MATCH(C3129,'[1]Clean Data'!$B$2:$B$122,0)),"")</f>
        <v>36.369999999999997</v>
      </c>
      <c r="E3129" s="8">
        <f t="array" ref="E3129">IFERROR(INDEX('[1]Clean Data'!$D$2:$D$122,MATCH($C3129,'[1]Clean Data'!$B$2:$B$122,0)),"")</f>
        <v>31.98</v>
      </c>
      <c r="F3129" s="8">
        <f t="array" ref="F3129">IFERROR(INDEX('[1]Clean Data'!$E$2:$E$122,MATCH($C3129,'[1]Clean Data'!$B$2:$B$122,0)),"")</f>
        <v>2.09</v>
      </c>
      <c r="G3129" s="8">
        <f t="array" ref="G3129">IFERROR(INDEX('[1]Clean Data'!$F$2:$F$122,MATCH($C3129,'[1]Clean Data'!$B$2:$B$122,0)),"")</f>
        <v>23.51</v>
      </c>
      <c r="H3129" s="8">
        <f>IFERROR(INDEX('[1]Clean Data'!$G$2:$G$122,MATCH($C3129,'[1]Clean Data'!$B$2:$B$122,0)),"")</f>
        <v>35.69</v>
      </c>
      <c r="I3129" s="8">
        <f t="array" ref="I3129">IFERROR(INDEX('[1]Clean Data'!$H$2:$H$122,MATCH($C3129,'[1]Clean Data'!$B$2:$B$122,0)),"")</f>
        <v>26.6</v>
      </c>
      <c r="J3129" s="8">
        <f t="array" ref="J3129">IFERROR(INDEX('[1]Clean Data'!$I$2:$I$122,MATCH($C3129,'[1]Clean Data'!$B$2:$B$122,0)),"")</f>
        <v>33.93</v>
      </c>
      <c r="K3129" s="8">
        <f t="array" ref="K3129">IFERROR(INDEX('[1]Clean Data'!$J$2:$J$122,MATCH($C3129,'[1]Clean Data'!$B$2:$B$122,0)),"")</f>
        <v>26.72</v>
      </c>
      <c r="L3129" s="8">
        <f t="array" ref="L3129">IFERROR(INDEX('[1]Clean Data'!$K$2:$K$122,MATCH($C3129,'[1]Clean Data'!$B$2:$B$122,0)),"")</f>
        <v>11.58</v>
      </c>
      <c r="M3129">
        <v>21.94</v>
      </c>
      <c r="N3129">
        <v>9836.5499999999993</v>
      </c>
      <c r="O3129">
        <v>9836.5499999999993</v>
      </c>
      <c r="P3129">
        <v>5.09</v>
      </c>
      <c r="Q3129">
        <v>0.17</v>
      </c>
      <c r="R3129">
        <v>1049.48999</v>
      </c>
      <c r="S3129">
        <v>37880</v>
      </c>
      <c r="T3129">
        <v>120.79</v>
      </c>
      <c r="U3129">
        <v>1.75</v>
      </c>
      <c r="V3129">
        <v>179.5</v>
      </c>
      <c r="W3129">
        <v>5.8</v>
      </c>
    </row>
    <row r="3130" spans="1:23" x14ac:dyDescent="0.25">
      <c r="A3130" s="1">
        <v>3128</v>
      </c>
      <c r="B3130" s="4">
        <v>37384</v>
      </c>
      <c r="C3130" s="6" t="str">
        <f t="shared" si="48"/>
        <v>2Q02</v>
      </c>
      <c r="D3130" s="8">
        <f t="array" ref="D3130">IFERROR(INDEX('[1]Clean Data'!$C$2:$C$122,MATCH(C3130,'[1]Clean Data'!$B$2:$B$122,0)),"")</f>
        <v>36.369999999999997</v>
      </c>
      <c r="E3130" s="8">
        <f t="array" ref="E3130">IFERROR(INDEX('[1]Clean Data'!$D$2:$D$122,MATCH($C3130,'[1]Clean Data'!$B$2:$B$122,0)),"")</f>
        <v>31.98</v>
      </c>
      <c r="F3130" s="8">
        <f t="array" ref="F3130">IFERROR(INDEX('[1]Clean Data'!$E$2:$E$122,MATCH($C3130,'[1]Clean Data'!$B$2:$B$122,0)),"")</f>
        <v>2.09</v>
      </c>
      <c r="G3130" s="8">
        <f t="array" ref="G3130">IFERROR(INDEX('[1]Clean Data'!$F$2:$F$122,MATCH($C3130,'[1]Clean Data'!$B$2:$B$122,0)),"")</f>
        <v>23.51</v>
      </c>
      <c r="H3130" s="8">
        <f>IFERROR(INDEX('[1]Clean Data'!$G$2:$G$122,MATCH($C3130,'[1]Clean Data'!$B$2:$B$122,0)),"")</f>
        <v>35.69</v>
      </c>
      <c r="I3130" s="8">
        <f t="array" ref="I3130">IFERROR(INDEX('[1]Clean Data'!$H$2:$H$122,MATCH($C3130,'[1]Clean Data'!$B$2:$B$122,0)),"")</f>
        <v>26.6</v>
      </c>
      <c r="J3130" s="8">
        <f t="array" ref="J3130">IFERROR(INDEX('[1]Clean Data'!$I$2:$I$122,MATCH($C3130,'[1]Clean Data'!$B$2:$B$122,0)),"")</f>
        <v>33.93</v>
      </c>
      <c r="K3130" s="8">
        <f t="array" ref="K3130">IFERROR(INDEX('[1]Clean Data'!$J$2:$J$122,MATCH($C3130,'[1]Clean Data'!$B$2:$B$122,0)),"")</f>
        <v>26.72</v>
      </c>
      <c r="L3130" s="8">
        <f t="array" ref="L3130">IFERROR(INDEX('[1]Clean Data'!$K$2:$K$122,MATCH($C3130,'[1]Clean Data'!$B$2:$B$122,0)),"")</f>
        <v>11.58</v>
      </c>
      <c r="M3130">
        <v>20.39</v>
      </c>
      <c r="N3130">
        <v>10141.83</v>
      </c>
      <c r="O3130">
        <v>10141.83</v>
      </c>
      <c r="P3130">
        <v>5.24</v>
      </c>
      <c r="Q3130">
        <v>0.17</v>
      </c>
      <c r="R3130">
        <v>1088.849976</v>
      </c>
      <c r="S3130">
        <v>37880</v>
      </c>
      <c r="T3130">
        <v>120.79</v>
      </c>
      <c r="U3130">
        <v>1.75</v>
      </c>
      <c r="V3130">
        <v>179.5</v>
      </c>
      <c r="W3130">
        <v>5.8</v>
      </c>
    </row>
    <row r="3131" spans="1:23" x14ac:dyDescent="0.25">
      <c r="A3131" s="1">
        <v>3129</v>
      </c>
      <c r="B3131" s="4">
        <v>37385</v>
      </c>
      <c r="C3131" s="6" t="str">
        <f t="shared" si="48"/>
        <v>2Q02</v>
      </c>
      <c r="D3131" s="8">
        <f t="array" ref="D3131">IFERROR(INDEX('[1]Clean Data'!$C$2:$C$122,MATCH(C3131,'[1]Clean Data'!$B$2:$B$122,0)),"")</f>
        <v>36.369999999999997</v>
      </c>
      <c r="E3131" s="8">
        <f t="array" ref="E3131">IFERROR(INDEX('[1]Clean Data'!$D$2:$D$122,MATCH($C3131,'[1]Clean Data'!$B$2:$B$122,0)),"")</f>
        <v>31.98</v>
      </c>
      <c r="F3131" s="8">
        <f t="array" ref="F3131">IFERROR(INDEX('[1]Clean Data'!$E$2:$E$122,MATCH($C3131,'[1]Clean Data'!$B$2:$B$122,0)),"")</f>
        <v>2.09</v>
      </c>
      <c r="G3131" s="8">
        <f t="array" ref="G3131">IFERROR(INDEX('[1]Clean Data'!$F$2:$F$122,MATCH($C3131,'[1]Clean Data'!$B$2:$B$122,0)),"")</f>
        <v>23.51</v>
      </c>
      <c r="H3131" s="8">
        <f>IFERROR(INDEX('[1]Clean Data'!$G$2:$G$122,MATCH($C3131,'[1]Clean Data'!$B$2:$B$122,0)),"")</f>
        <v>35.69</v>
      </c>
      <c r="I3131" s="8">
        <f t="array" ref="I3131">IFERROR(INDEX('[1]Clean Data'!$H$2:$H$122,MATCH($C3131,'[1]Clean Data'!$B$2:$B$122,0)),"")</f>
        <v>26.6</v>
      </c>
      <c r="J3131" s="8">
        <f t="array" ref="J3131">IFERROR(INDEX('[1]Clean Data'!$I$2:$I$122,MATCH($C3131,'[1]Clean Data'!$B$2:$B$122,0)),"")</f>
        <v>33.93</v>
      </c>
      <c r="K3131" s="8">
        <f t="array" ref="K3131">IFERROR(INDEX('[1]Clean Data'!$J$2:$J$122,MATCH($C3131,'[1]Clean Data'!$B$2:$B$122,0)),"")</f>
        <v>26.72</v>
      </c>
      <c r="L3131" s="8">
        <f t="array" ref="L3131">IFERROR(INDEX('[1]Clean Data'!$K$2:$K$122,MATCH($C3131,'[1]Clean Data'!$B$2:$B$122,0)),"")</f>
        <v>11.58</v>
      </c>
      <c r="M3131">
        <v>21.56</v>
      </c>
      <c r="N3131">
        <v>10037.42</v>
      </c>
      <c r="O3131">
        <v>10037.42</v>
      </c>
      <c r="P3131">
        <v>5.2</v>
      </c>
      <c r="Q3131">
        <v>0.18</v>
      </c>
      <c r="R3131">
        <v>1073.01001</v>
      </c>
      <c r="S3131">
        <v>37880</v>
      </c>
      <c r="T3131">
        <v>120.79</v>
      </c>
      <c r="U3131">
        <v>1.75</v>
      </c>
      <c r="V3131">
        <v>179.5</v>
      </c>
      <c r="W3131">
        <v>5.8</v>
      </c>
    </row>
    <row r="3132" spans="1:23" x14ac:dyDescent="0.25">
      <c r="A3132" s="1">
        <v>3130</v>
      </c>
      <c r="B3132" s="4">
        <v>37386</v>
      </c>
      <c r="C3132" s="6" t="str">
        <f t="shared" si="48"/>
        <v>2Q02</v>
      </c>
      <c r="D3132" s="8">
        <f t="array" ref="D3132">IFERROR(INDEX('[1]Clean Data'!$C$2:$C$122,MATCH(C3132,'[1]Clean Data'!$B$2:$B$122,0)),"")</f>
        <v>36.369999999999997</v>
      </c>
      <c r="E3132" s="8">
        <f t="array" ref="E3132">IFERROR(INDEX('[1]Clean Data'!$D$2:$D$122,MATCH($C3132,'[1]Clean Data'!$B$2:$B$122,0)),"")</f>
        <v>31.98</v>
      </c>
      <c r="F3132" s="8">
        <f t="array" ref="F3132">IFERROR(INDEX('[1]Clean Data'!$E$2:$E$122,MATCH($C3132,'[1]Clean Data'!$B$2:$B$122,0)),"")</f>
        <v>2.09</v>
      </c>
      <c r="G3132" s="8">
        <f t="array" ref="G3132">IFERROR(INDEX('[1]Clean Data'!$F$2:$F$122,MATCH($C3132,'[1]Clean Data'!$B$2:$B$122,0)),"")</f>
        <v>23.51</v>
      </c>
      <c r="H3132" s="8">
        <f>IFERROR(INDEX('[1]Clean Data'!$G$2:$G$122,MATCH($C3132,'[1]Clean Data'!$B$2:$B$122,0)),"")</f>
        <v>35.69</v>
      </c>
      <c r="I3132" s="8">
        <f t="array" ref="I3132">IFERROR(INDEX('[1]Clean Data'!$H$2:$H$122,MATCH($C3132,'[1]Clean Data'!$B$2:$B$122,0)),"")</f>
        <v>26.6</v>
      </c>
      <c r="J3132" s="8">
        <f t="array" ref="J3132">IFERROR(INDEX('[1]Clean Data'!$I$2:$I$122,MATCH($C3132,'[1]Clean Data'!$B$2:$B$122,0)),"")</f>
        <v>33.93</v>
      </c>
      <c r="K3132" s="8">
        <f t="array" ref="K3132">IFERROR(INDEX('[1]Clean Data'!$J$2:$J$122,MATCH($C3132,'[1]Clean Data'!$B$2:$B$122,0)),"")</f>
        <v>26.72</v>
      </c>
      <c r="L3132" s="8">
        <f t="array" ref="L3132">IFERROR(INDEX('[1]Clean Data'!$K$2:$K$122,MATCH($C3132,'[1]Clean Data'!$B$2:$B$122,0)),"")</f>
        <v>11.58</v>
      </c>
      <c r="M3132">
        <v>22.41</v>
      </c>
      <c r="N3132">
        <v>9939.92</v>
      </c>
      <c r="O3132">
        <v>9939.92</v>
      </c>
      <c r="P3132">
        <v>5.15</v>
      </c>
      <c r="Q3132">
        <v>0.16</v>
      </c>
      <c r="R3132">
        <v>1054.98999</v>
      </c>
      <c r="S3132">
        <v>37880</v>
      </c>
      <c r="T3132">
        <v>120.79</v>
      </c>
      <c r="U3132">
        <v>1.75</v>
      </c>
      <c r="V3132">
        <v>179.5</v>
      </c>
      <c r="W3132">
        <v>5.8</v>
      </c>
    </row>
    <row r="3133" spans="1:23" x14ac:dyDescent="0.25">
      <c r="A3133" s="1">
        <v>3131</v>
      </c>
      <c r="B3133" s="4">
        <v>37389</v>
      </c>
      <c r="C3133" s="6" t="str">
        <f t="shared" si="48"/>
        <v>2Q02</v>
      </c>
      <c r="D3133" s="8">
        <f t="array" ref="D3133">IFERROR(INDEX('[1]Clean Data'!$C$2:$C$122,MATCH(C3133,'[1]Clean Data'!$B$2:$B$122,0)),"")</f>
        <v>36.369999999999997</v>
      </c>
      <c r="E3133" s="8">
        <f t="array" ref="E3133">IFERROR(INDEX('[1]Clean Data'!$D$2:$D$122,MATCH($C3133,'[1]Clean Data'!$B$2:$B$122,0)),"")</f>
        <v>31.98</v>
      </c>
      <c r="F3133" s="8">
        <f t="array" ref="F3133">IFERROR(INDEX('[1]Clean Data'!$E$2:$E$122,MATCH($C3133,'[1]Clean Data'!$B$2:$B$122,0)),"")</f>
        <v>2.09</v>
      </c>
      <c r="G3133" s="8">
        <f t="array" ref="G3133">IFERROR(INDEX('[1]Clean Data'!$F$2:$F$122,MATCH($C3133,'[1]Clean Data'!$B$2:$B$122,0)),"")</f>
        <v>23.51</v>
      </c>
      <c r="H3133" s="8">
        <f>IFERROR(INDEX('[1]Clean Data'!$G$2:$G$122,MATCH($C3133,'[1]Clean Data'!$B$2:$B$122,0)),"")</f>
        <v>35.69</v>
      </c>
      <c r="I3133" s="8">
        <f t="array" ref="I3133">IFERROR(INDEX('[1]Clean Data'!$H$2:$H$122,MATCH($C3133,'[1]Clean Data'!$B$2:$B$122,0)),"")</f>
        <v>26.6</v>
      </c>
      <c r="J3133" s="8">
        <f t="array" ref="J3133">IFERROR(INDEX('[1]Clean Data'!$I$2:$I$122,MATCH($C3133,'[1]Clean Data'!$B$2:$B$122,0)),"")</f>
        <v>33.93</v>
      </c>
      <c r="K3133" s="8">
        <f t="array" ref="K3133">IFERROR(INDEX('[1]Clean Data'!$J$2:$J$122,MATCH($C3133,'[1]Clean Data'!$B$2:$B$122,0)),"")</f>
        <v>26.72</v>
      </c>
      <c r="L3133" s="8">
        <f t="array" ref="L3133">IFERROR(INDEX('[1]Clean Data'!$K$2:$K$122,MATCH($C3133,'[1]Clean Data'!$B$2:$B$122,0)),"")</f>
        <v>11.58</v>
      </c>
      <c r="M3133">
        <v>20.72</v>
      </c>
      <c r="N3133">
        <v>10109.66</v>
      </c>
      <c r="O3133">
        <v>10109.66</v>
      </c>
      <c r="P3133">
        <v>5.23</v>
      </c>
      <c r="Q3133">
        <v>0.16</v>
      </c>
      <c r="R3133">
        <v>1074.5600589999999</v>
      </c>
      <c r="S3133">
        <v>37880</v>
      </c>
      <c r="T3133">
        <v>120.79</v>
      </c>
      <c r="U3133">
        <v>1.75</v>
      </c>
      <c r="V3133">
        <v>179.5</v>
      </c>
      <c r="W3133">
        <v>5.8</v>
      </c>
    </row>
    <row r="3134" spans="1:23" x14ac:dyDescent="0.25">
      <c r="A3134" s="1">
        <v>3132</v>
      </c>
      <c r="B3134" s="4">
        <v>37390</v>
      </c>
      <c r="C3134" s="6" t="str">
        <f t="shared" si="48"/>
        <v>2Q02</v>
      </c>
      <c r="D3134" s="8">
        <f t="array" ref="D3134">IFERROR(INDEX('[1]Clean Data'!$C$2:$C$122,MATCH(C3134,'[1]Clean Data'!$B$2:$B$122,0)),"")</f>
        <v>36.369999999999997</v>
      </c>
      <c r="E3134" s="8">
        <f t="array" ref="E3134">IFERROR(INDEX('[1]Clean Data'!$D$2:$D$122,MATCH($C3134,'[1]Clean Data'!$B$2:$B$122,0)),"")</f>
        <v>31.98</v>
      </c>
      <c r="F3134" s="8">
        <f t="array" ref="F3134">IFERROR(INDEX('[1]Clean Data'!$E$2:$E$122,MATCH($C3134,'[1]Clean Data'!$B$2:$B$122,0)),"")</f>
        <v>2.09</v>
      </c>
      <c r="G3134" s="8">
        <f t="array" ref="G3134">IFERROR(INDEX('[1]Clean Data'!$F$2:$F$122,MATCH($C3134,'[1]Clean Data'!$B$2:$B$122,0)),"")</f>
        <v>23.51</v>
      </c>
      <c r="H3134" s="8">
        <f>IFERROR(INDEX('[1]Clean Data'!$G$2:$G$122,MATCH($C3134,'[1]Clean Data'!$B$2:$B$122,0)),"")</f>
        <v>35.69</v>
      </c>
      <c r="I3134" s="8">
        <f t="array" ref="I3134">IFERROR(INDEX('[1]Clean Data'!$H$2:$H$122,MATCH($C3134,'[1]Clean Data'!$B$2:$B$122,0)),"")</f>
        <v>26.6</v>
      </c>
      <c r="J3134" s="8">
        <f t="array" ref="J3134">IFERROR(INDEX('[1]Clean Data'!$I$2:$I$122,MATCH($C3134,'[1]Clean Data'!$B$2:$B$122,0)),"")</f>
        <v>33.93</v>
      </c>
      <c r="K3134" s="8">
        <f t="array" ref="K3134">IFERROR(INDEX('[1]Clean Data'!$J$2:$J$122,MATCH($C3134,'[1]Clean Data'!$B$2:$B$122,0)),"")</f>
        <v>26.72</v>
      </c>
      <c r="L3134" s="8">
        <f t="array" ref="L3134">IFERROR(INDEX('[1]Clean Data'!$K$2:$K$122,MATCH($C3134,'[1]Clean Data'!$B$2:$B$122,0)),"")</f>
        <v>11.58</v>
      </c>
      <c r="M3134">
        <v>19.350000000000001</v>
      </c>
      <c r="N3134">
        <v>10298.14</v>
      </c>
      <c r="O3134">
        <v>10298.14</v>
      </c>
      <c r="P3134">
        <v>5.32</v>
      </c>
      <c r="Q3134">
        <v>0.15</v>
      </c>
      <c r="R3134">
        <v>1097.280029</v>
      </c>
      <c r="S3134">
        <v>37880</v>
      </c>
      <c r="T3134">
        <v>120.79</v>
      </c>
      <c r="U3134">
        <v>1.75</v>
      </c>
      <c r="V3134">
        <v>179.5</v>
      </c>
      <c r="W3134">
        <v>5.8</v>
      </c>
    </row>
    <row r="3135" spans="1:23" x14ac:dyDescent="0.25">
      <c r="A3135" s="1">
        <v>3133</v>
      </c>
      <c r="B3135" s="4">
        <v>37391</v>
      </c>
      <c r="C3135" s="6" t="str">
        <f t="shared" si="48"/>
        <v>2Q02</v>
      </c>
      <c r="D3135" s="8">
        <f t="array" ref="D3135">IFERROR(INDEX('[1]Clean Data'!$C$2:$C$122,MATCH(C3135,'[1]Clean Data'!$B$2:$B$122,0)),"")</f>
        <v>36.369999999999997</v>
      </c>
      <c r="E3135" s="8">
        <f t="array" ref="E3135">IFERROR(INDEX('[1]Clean Data'!$D$2:$D$122,MATCH($C3135,'[1]Clean Data'!$B$2:$B$122,0)),"")</f>
        <v>31.98</v>
      </c>
      <c r="F3135" s="8">
        <f t="array" ref="F3135">IFERROR(INDEX('[1]Clean Data'!$E$2:$E$122,MATCH($C3135,'[1]Clean Data'!$B$2:$B$122,0)),"")</f>
        <v>2.09</v>
      </c>
      <c r="G3135" s="8">
        <f t="array" ref="G3135">IFERROR(INDEX('[1]Clean Data'!$F$2:$F$122,MATCH($C3135,'[1]Clean Data'!$B$2:$B$122,0)),"")</f>
        <v>23.51</v>
      </c>
      <c r="H3135" s="8">
        <f>IFERROR(INDEX('[1]Clean Data'!$G$2:$G$122,MATCH($C3135,'[1]Clean Data'!$B$2:$B$122,0)),"")</f>
        <v>35.69</v>
      </c>
      <c r="I3135" s="8">
        <f t="array" ref="I3135">IFERROR(INDEX('[1]Clean Data'!$H$2:$H$122,MATCH($C3135,'[1]Clean Data'!$B$2:$B$122,0)),"")</f>
        <v>26.6</v>
      </c>
      <c r="J3135" s="8">
        <f t="array" ref="J3135">IFERROR(INDEX('[1]Clean Data'!$I$2:$I$122,MATCH($C3135,'[1]Clean Data'!$B$2:$B$122,0)),"")</f>
        <v>33.93</v>
      </c>
      <c r="K3135" s="8">
        <f t="array" ref="K3135">IFERROR(INDEX('[1]Clean Data'!$J$2:$J$122,MATCH($C3135,'[1]Clean Data'!$B$2:$B$122,0)),"")</f>
        <v>26.72</v>
      </c>
      <c r="L3135" s="8">
        <f t="array" ref="L3135">IFERROR(INDEX('[1]Clean Data'!$K$2:$K$122,MATCH($C3135,'[1]Clean Data'!$B$2:$B$122,0)),"")</f>
        <v>11.58</v>
      </c>
      <c r="M3135">
        <v>19.190000000000001</v>
      </c>
      <c r="N3135">
        <v>10243.68</v>
      </c>
      <c r="O3135">
        <v>10243.68</v>
      </c>
      <c r="P3135">
        <v>5.28</v>
      </c>
      <c r="Q3135">
        <v>0.19</v>
      </c>
      <c r="R3135">
        <v>1091.0699460000001</v>
      </c>
      <c r="S3135">
        <v>37880</v>
      </c>
      <c r="T3135">
        <v>120.79</v>
      </c>
      <c r="U3135">
        <v>1.75</v>
      </c>
      <c r="V3135">
        <v>179.5</v>
      </c>
      <c r="W3135">
        <v>5.8</v>
      </c>
    </row>
    <row r="3136" spans="1:23" x14ac:dyDescent="0.25">
      <c r="A3136" s="1">
        <v>3134</v>
      </c>
      <c r="B3136" s="4">
        <v>37392</v>
      </c>
      <c r="C3136" s="6" t="str">
        <f t="shared" si="48"/>
        <v>2Q02</v>
      </c>
      <c r="D3136" s="8">
        <f t="array" ref="D3136">IFERROR(INDEX('[1]Clean Data'!$C$2:$C$122,MATCH(C3136,'[1]Clean Data'!$B$2:$B$122,0)),"")</f>
        <v>36.369999999999997</v>
      </c>
      <c r="E3136" s="8">
        <f t="array" ref="E3136">IFERROR(INDEX('[1]Clean Data'!$D$2:$D$122,MATCH($C3136,'[1]Clean Data'!$B$2:$B$122,0)),"")</f>
        <v>31.98</v>
      </c>
      <c r="F3136" s="8">
        <f t="array" ref="F3136">IFERROR(INDEX('[1]Clean Data'!$E$2:$E$122,MATCH($C3136,'[1]Clean Data'!$B$2:$B$122,0)),"")</f>
        <v>2.09</v>
      </c>
      <c r="G3136" s="8">
        <f t="array" ref="G3136">IFERROR(INDEX('[1]Clean Data'!$F$2:$F$122,MATCH($C3136,'[1]Clean Data'!$B$2:$B$122,0)),"")</f>
        <v>23.51</v>
      </c>
      <c r="H3136" s="8">
        <f>IFERROR(INDEX('[1]Clean Data'!$G$2:$G$122,MATCH($C3136,'[1]Clean Data'!$B$2:$B$122,0)),"")</f>
        <v>35.69</v>
      </c>
      <c r="I3136" s="8">
        <f t="array" ref="I3136">IFERROR(INDEX('[1]Clean Data'!$H$2:$H$122,MATCH($C3136,'[1]Clean Data'!$B$2:$B$122,0)),"")</f>
        <v>26.6</v>
      </c>
      <c r="J3136" s="8">
        <f t="array" ref="J3136">IFERROR(INDEX('[1]Clean Data'!$I$2:$I$122,MATCH($C3136,'[1]Clean Data'!$B$2:$B$122,0)),"")</f>
        <v>33.93</v>
      </c>
      <c r="K3136" s="8">
        <f t="array" ref="K3136">IFERROR(INDEX('[1]Clean Data'!$J$2:$J$122,MATCH($C3136,'[1]Clean Data'!$B$2:$B$122,0)),"")</f>
        <v>26.72</v>
      </c>
      <c r="L3136" s="8">
        <f t="array" ref="L3136">IFERROR(INDEX('[1]Clean Data'!$K$2:$K$122,MATCH($C3136,'[1]Clean Data'!$B$2:$B$122,0)),"")</f>
        <v>11.58</v>
      </c>
      <c r="M3136">
        <v>18.5</v>
      </c>
      <c r="N3136">
        <v>10289.209999999999</v>
      </c>
      <c r="O3136">
        <v>10289.209999999999</v>
      </c>
      <c r="P3136">
        <v>5.2</v>
      </c>
      <c r="Q3136">
        <v>0.19</v>
      </c>
      <c r="R3136">
        <v>1098.2299800000001</v>
      </c>
      <c r="S3136">
        <v>37880</v>
      </c>
      <c r="T3136">
        <v>120.79</v>
      </c>
      <c r="U3136">
        <v>1.75</v>
      </c>
      <c r="V3136">
        <v>179.5</v>
      </c>
      <c r="W3136">
        <v>5.8</v>
      </c>
    </row>
    <row r="3137" spans="1:23" x14ac:dyDescent="0.25">
      <c r="A3137" s="1">
        <v>3135</v>
      </c>
      <c r="B3137" s="4">
        <v>37393</v>
      </c>
      <c r="C3137" s="6" t="str">
        <f t="shared" si="48"/>
        <v>2Q02</v>
      </c>
      <c r="D3137" s="8">
        <f t="array" ref="D3137">IFERROR(INDEX('[1]Clean Data'!$C$2:$C$122,MATCH(C3137,'[1]Clean Data'!$B$2:$B$122,0)),"")</f>
        <v>36.369999999999997</v>
      </c>
      <c r="E3137" s="8">
        <f t="array" ref="E3137">IFERROR(INDEX('[1]Clean Data'!$D$2:$D$122,MATCH($C3137,'[1]Clean Data'!$B$2:$B$122,0)),"")</f>
        <v>31.98</v>
      </c>
      <c r="F3137" s="8">
        <f t="array" ref="F3137">IFERROR(INDEX('[1]Clean Data'!$E$2:$E$122,MATCH($C3137,'[1]Clean Data'!$B$2:$B$122,0)),"")</f>
        <v>2.09</v>
      </c>
      <c r="G3137" s="8">
        <f t="array" ref="G3137">IFERROR(INDEX('[1]Clean Data'!$F$2:$F$122,MATCH($C3137,'[1]Clean Data'!$B$2:$B$122,0)),"")</f>
        <v>23.51</v>
      </c>
      <c r="H3137" s="8">
        <f>IFERROR(INDEX('[1]Clean Data'!$G$2:$G$122,MATCH($C3137,'[1]Clean Data'!$B$2:$B$122,0)),"")</f>
        <v>35.69</v>
      </c>
      <c r="I3137" s="8">
        <f t="array" ref="I3137">IFERROR(INDEX('[1]Clean Data'!$H$2:$H$122,MATCH($C3137,'[1]Clean Data'!$B$2:$B$122,0)),"")</f>
        <v>26.6</v>
      </c>
      <c r="J3137" s="8">
        <f t="array" ref="J3137">IFERROR(INDEX('[1]Clean Data'!$I$2:$I$122,MATCH($C3137,'[1]Clean Data'!$B$2:$B$122,0)),"")</f>
        <v>33.93</v>
      </c>
      <c r="K3137" s="8">
        <f t="array" ref="K3137">IFERROR(INDEX('[1]Clean Data'!$J$2:$J$122,MATCH($C3137,'[1]Clean Data'!$B$2:$B$122,0)),"")</f>
        <v>26.72</v>
      </c>
      <c r="L3137" s="8">
        <f t="array" ref="L3137">IFERROR(INDEX('[1]Clean Data'!$K$2:$K$122,MATCH($C3137,'[1]Clean Data'!$B$2:$B$122,0)),"")</f>
        <v>11.58</v>
      </c>
      <c r="M3137">
        <v>17.7</v>
      </c>
      <c r="N3137">
        <v>10353.08</v>
      </c>
      <c r="O3137">
        <v>10353.08</v>
      </c>
      <c r="P3137">
        <v>5.27</v>
      </c>
      <c r="Q3137">
        <v>0.17</v>
      </c>
      <c r="R3137">
        <v>1106.589966</v>
      </c>
      <c r="S3137">
        <v>37880</v>
      </c>
      <c r="T3137">
        <v>120.79</v>
      </c>
      <c r="U3137">
        <v>1.75</v>
      </c>
      <c r="V3137">
        <v>179.5</v>
      </c>
      <c r="W3137">
        <v>5.8</v>
      </c>
    </row>
    <row r="3138" spans="1:23" x14ac:dyDescent="0.25">
      <c r="A3138" s="1">
        <v>3136</v>
      </c>
      <c r="B3138" s="4">
        <v>37396</v>
      </c>
      <c r="C3138" s="6" t="str">
        <f t="shared" si="48"/>
        <v>2Q02</v>
      </c>
      <c r="D3138" s="8">
        <f t="array" ref="D3138">IFERROR(INDEX('[1]Clean Data'!$C$2:$C$122,MATCH(C3138,'[1]Clean Data'!$B$2:$B$122,0)),"")</f>
        <v>36.369999999999997</v>
      </c>
      <c r="E3138" s="8">
        <f t="array" ref="E3138">IFERROR(INDEX('[1]Clean Data'!$D$2:$D$122,MATCH($C3138,'[1]Clean Data'!$B$2:$B$122,0)),"")</f>
        <v>31.98</v>
      </c>
      <c r="F3138" s="8">
        <f t="array" ref="F3138">IFERROR(INDEX('[1]Clean Data'!$E$2:$E$122,MATCH($C3138,'[1]Clean Data'!$B$2:$B$122,0)),"")</f>
        <v>2.09</v>
      </c>
      <c r="G3138" s="8">
        <f t="array" ref="G3138">IFERROR(INDEX('[1]Clean Data'!$F$2:$F$122,MATCH($C3138,'[1]Clean Data'!$B$2:$B$122,0)),"")</f>
        <v>23.51</v>
      </c>
      <c r="H3138" s="8">
        <f>IFERROR(INDEX('[1]Clean Data'!$G$2:$G$122,MATCH($C3138,'[1]Clean Data'!$B$2:$B$122,0)),"")</f>
        <v>35.69</v>
      </c>
      <c r="I3138" s="8">
        <f t="array" ref="I3138">IFERROR(INDEX('[1]Clean Data'!$H$2:$H$122,MATCH($C3138,'[1]Clean Data'!$B$2:$B$122,0)),"")</f>
        <v>26.6</v>
      </c>
      <c r="J3138" s="8">
        <f t="array" ref="J3138">IFERROR(INDEX('[1]Clean Data'!$I$2:$I$122,MATCH($C3138,'[1]Clean Data'!$B$2:$B$122,0)),"")</f>
        <v>33.93</v>
      </c>
      <c r="K3138" s="8">
        <f t="array" ref="K3138">IFERROR(INDEX('[1]Clean Data'!$J$2:$J$122,MATCH($C3138,'[1]Clean Data'!$B$2:$B$122,0)),"")</f>
        <v>26.72</v>
      </c>
      <c r="L3138" s="8">
        <f t="array" ref="L3138">IFERROR(INDEX('[1]Clean Data'!$K$2:$K$122,MATCH($C3138,'[1]Clean Data'!$B$2:$B$122,0)),"")</f>
        <v>11.58</v>
      </c>
      <c r="M3138">
        <v>19.239999999999998</v>
      </c>
      <c r="N3138">
        <v>10229.5</v>
      </c>
      <c r="O3138">
        <v>10229.5</v>
      </c>
      <c r="P3138">
        <v>5.21</v>
      </c>
      <c r="Q3138">
        <v>0.19</v>
      </c>
      <c r="R3138">
        <v>1091.880005</v>
      </c>
      <c r="S3138">
        <v>37880</v>
      </c>
      <c r="T3138">
        <v>120.79</v>
      </c>
      <c r="U3138">
        <v>1.75</v>
      </c>
      <c r="V3138">
        <v>179.5</v>
      </c>
      <c r="W3138">
        <v>5.8</v>
      </c>
    </row>
    <row r="3139" spans="1:23" x14ac:dyDescent="0.25">
      <c r="A3139" s="1">
        <v>3137</v>
      </c>
      <c r="B3139" s="4">
        <v>37397</v>
      </c>
      <c r="C3139" s="6" t="str">
        <f t="shared" ref="C3139:C3202" si="49">(ROUNDUP(MONTH(B3139)/3,0)&amp;"Q")&amp;TEXT(B3139,"YY")</f>
        <v>2Q02</v>
      </c>
      <c r="D3139" s="8">
        <f t="array" ref="D3139">IFERROR(INDEX('[1]Clean Data'!$C$2:$C$122,MATCH(C3139,'[1]Clean Data'!$B$2:$B$122,0)),"")</f>
        <v>36.369999999999997</v>
      </c>
      <c r="E3139" s="8">
        <f t="array" ref="E3139">IFERROR(INDEX('[1]Clean Data'!$D$2:$D$122,MATCH($C3139,'[1]Clean Data'!$B$2:$B$122,0)),"")</f>
        <v>31.98</v>
      </c>
      <c r="F3139" s="8">
        <f t="array" ref="F3139">IFERROR(INDEX('[1]Clean Data'!$E$2:$E$122,MATCH($C3139,'[1]Clean Data'!$B$2:$B$122,0)),"")</f>
        <v>2.09</v>
      </c>
      <c r="G3139" s="8">
        <f t="array" ref="G3139">IFERROR(INDEX('[1]Clean Data'!$F$2:$F$122,MATCH($C3139,'[1]Clean Data'!$B$2:$B$122,0)),"")</f>
        <v>23.51</v>
      </c>
      <c r="H3139" s="8">
        <f>IFERROR(INDEX('[1]Clean Data'!$G$2:$G$122,MATCH($C3139,'[1]Clean Data'!$B$2:$B$122,0)),"")</f>
        <v>35.69</v>
      </c>
      <c r="I3139" s="8">
        <f t="array" ref="I3139">IFERROR(INDEX('[1]Clean Data'!$H$2:$H$122,MATCH($C3139,'[1]Clean Data'!$B$2:$B$122,0)),"")</f>
        <v>26.6</v>
      </c>
      <c r="J3139" s="8">
        <f t="array" ref="J3139">IFERROR(INDEX('[1]Clean Data'!$I$2:$I$122,MATCH($C3139,'[1]Clean Data'!$B$2:$B$122,0)),"")</f>
        <v>33.93</v>
      </c>
      <c r="K3139" s="8">
        <f t="array" ref="K3139">IFERROR(INDEX('[1]Clean Data'!$J$2:$J$122,MATCH($C3139,'[1]Clean Data'!$B$2:$B$122,0)),"")</f>
        <v>26.72</v>
      </c>
      <c r="L3139" s="8">
        <f t="array" ref="L3139">IFERROR(INDEX('[1]Clean Data'!$K$2:$K$122,MATCH($C3139,'[1]Clean Data'!$B$2:$B$122,0)),"")</f>
        <v>11.58</v>
      </c>
      <c r="M3139">
        <v>20.05</v>
      </c>
      <c r="N3139">
        <v>10105.709999999999</v>
      </c>
      <c r="O3139">
        <v>10105.709999999999</v>
      </c>
      <c r="P3139">
        <v>5.18</v>
      </c>
      <c r="Q3139">
        <v>0.18</v>
      </c>
      <c r="R3139">
        <v>1079.880005</v>
      </c>
      <c r="S3139">
        <v>37880</v>
      </c>
      <c r="T3139">
        <v>120.79</v>
      </c>
      <c r="U3139">
        <v>1.75</v>
      </c>
      <c r="V3139">
        <v>179.5</v>
      </c>
      <c r="W3139">
        <v>5.8</v>
      </c>
    </row>
    <row r="3140" spans="1:23" x14ac:dyDescent="0.25">
      <c r="A3140" s="1">
        <v>3138</v>
      </c>
      <c r="B3140" s="4">
        <v>37398</v>
      </c>
      <c r="C3140" s="6" t="str">
        <f t="shared" si="49"/>
        <v>2Q02</v>
      </c>
      <c r="D3140" s="8">
        <f t="array" ref="D3140">IFERROR(INDEX('[1]Clean Data'!$C$2:$C$122,MATCH(C3140,'[1]Clean Data'!$B$2:$B$122,0)),"")</f>
        <v>36.369999999999997</v>
      </c>
      <c r="E3140" s="8">
        <f t="array" ref="E3140">IFERROR(INDEX('[1]Clean Data'!$D$2:$D$122,MATCH($C3140,'[1]Clean Data'!$B$2:$B$122,0)),"")</f>
        <v>31.98</v>
      </c>
      <c r="F3140" s="8">
        <f t="array" ref="F3140">IFERROR(INDEX('[1]Clean Data'!$E$2:$E$122,MATCH($C3140,'[1]Clean Data'!$B$2:$B$122,0)),"")</f>
        <v>2.09</v>
      </c>
      <c r="G3140" s="8">
        <f t="array" ref="G3140">IFERROR(INDEX('[1]Clean Data'!$F$2:$F$122,MATCH($C3140,'[1]Clean Data'!$B$2:$B$122,0)),"")</f>
        <v>23.51</v>
      </c>
      <c r="H3140" s="8">
        <f>IFERROR(INDEX('[1]Clean Data'!$G$2:$G$122,MATCH($C3140,'[1]Clean Data'!$B$2:$B$122,0)),"")</f>
        <v>35.69</v>
      </c>
      <c r="I3140" s="8">
        <f t="array" ref="I3140">IFERROR(INDEX('[1]Clean Data'!$H$2:$H$122,MATCH($C3140,'[1]Clean Data'!$B$2:$B$122,0)),"")</f>
        <v>26.6</v>
      </c>
      <c r="J3140" s="8">
        <f t="array" ref="J3140">IFERROR(INDEX('[1]Clean Data'!$I$2:$I$122,MATCH($C3140,'[1]Clean Data'!$B$2:$B$122,0)),"")</f>
        <v>33.93</v>
      </c>
      <c r="K3140" s="8">
        <f t="array" ref="K3140">IFERROR(INDEX('[1]Clean Data'!$J$2:$J$122,MATCH($C3140,'[1]Clean Data'!$B$2:$B$122,0)),"")</f>
        <v>26.72</v>
      </c>
      <c r="L3140" s="8">
        <f t="array" ref="L3140">IFERROR(INDEX('[1]Clean Data'!$K$2:$K$122,MATCH($C3140,'[1]Clean Data'!$B$2:$B$122,0)),"")</f>
        <v>11.58</v>
      </c>
      <c r="M3140">
        <v>19.579999999999998</v>
      </c>
      <c r="N3140">
        <v>10157.879999999999</v>
      </c>
      <c r="O3140">
        <v>10157.879999999999</v>
      </c>
      <c r="P3140">
        <v>5.13</v>
      </c>
      <c r="Q3140">
        <v>0.19</v>
      </c>
      <c r="R3140">
        <v>1086.0200199999999</v>
      </c>
      <c r="S3140">
        <v>37880</v>
      </c>
      <c r="T3140">
        <v>120.79</v>
      </c>
      <c r="U3140">
        <v>1.75</v>
      </c>
      <c r="V3140">
        <v>179.5</v>
      </c>
      <c r="W3140">
        <v>5.8</v>
      </c>
    </row>
    <row r="3141" spans="1:23" x14ac:dyDescent="0.25">
      <c r="A3141" s="1">
        <v>3139</v>
      </c>
      <c r="B3141" s="4">
        <v>37399</v>
      </c>
      <c r="C3141" s="6" t="str">
        <f t="shared" si="49"/>
        <v>2Q02</v>
      </c>
      <c r="D3141" s="8">
        <f t="array" ref="D3141">IFERROR(INDEX('[1]Clean Data'!$C$2:$C$122,MATCH(C3141,'[1]Clean Data'!$B$2:$B$122,0)),"")</f>
        <v>36.369999999999997</v>
      </c>
      <c r="E3141" s="8">
        <f t="array" ref="E3141">IFERROR(INDEX('[1]Clean Data'!$D$2:$D$122,MATCH($C3141,'[1]Clean Data'!$B$2:$B$122,0)),"")</f>
        <v>31.98</v>
      </c>
      <c r="F3141" s="8">
        <f t="array" ref="F3141">IFERROR(INDEX('[1]Clean Data'!$E$2:$E$122,MATCH($C3141,'[1]Clean Data'!$B$2:$B$122,0)),"")</f>
        <v>2.09</v>
      </c>
      <c r="G3141" s="8">
        <f t="array" ref="G3141">IFERROR(INDEX('[1]Clean Data'!$F$2:$F$122,MATCH($C3141,'[1]Clean Data'!$B$2:$B$122,0)),"")</f>
        <v>23.51</v>
      </c>
      <c r="H3141" s="8">
        <f>IFERROR(INDEX('[1]Clean Data'!$G$2:$G$122,MATCH($C3141,'[1]Clean Data'!$B$2:$B$122,0)),"")</f>
        <v>35.69</v>
      </c>
      <c r="I3141" s="8">
        <f t="array" ref="I3141">IFERROR(INDEX('[1]Clean Data'!$H$2:$H$122,MATCH($C3141,'[1]Clean Data'!$B$2:$B$122,0)),"")</f>
        <v>26.6</v>
      </c>
      <c r="J3141" s="8">
        <f t="array" ref="J3141">IFERROR(INDEX('[1]Clean Data'!$I$2:$I$122,MATCH($C3141,'[1]Clean Data'!$B$2:$B$122,0)),"")</f>
        <v>33.93</v>
      </c>
      <c r="K3141" s="8">
        <f t="array" ref="K3141">IFERROR(INDEX('[1]Clean Data'!$J$2:$J$122,MATCH($C3141,'[1]Clean Data'!$B$2:$B$122,0)),"")</f>
        <v>26.72</v>
      </c>
      <c r="L3141" s="8">
        <f t="array" ref="L3141">IFERROR(INDEX('[1]Clean Data'!$K$2:$K$122,MATCH($C3141,'[1]Clean Data'!$B$2:$B$122,0)),"")</f>
        <v>11.58</v>
      </c>
      <c r="M3141">
        <v>18.23</v>
      </c>
      <c r="N3141">
        <v>10216.08</v>
      </c>
      <c r="O3141">
        <v>10216.08</v>
      </c>
      <c r="P3141">
        <v>5.16</v>
      </c>
      <c r="Q3141">
        <v>0.19</v>
      </c>
      <c r="R3141">
        <v>1097.079956</v>
      </c>
      <c r="S3141">
        <v>37880</v>
      </c>
      <c r="T3141">
        <v>120.79</v>
      </c>
      <c r="U3141">
        <v>1.75</v>
      </c>
      <c r="V3141">
        <v>179.5</v>
      </c>
      <c r="W3141">
        <v>5.8</v>
      </c>
    </row>
    <row r="3142" spans="1:23" x14ac:dyDescent="0.25">
      <c r="A3142" s="1">
        <v>3140</v>
      </c>
      <c r="B3142" s="4">
        <v>37400</v>
      </c>
      <c r="C3142" s="6" t="str">
        <f t="shared" si="49"/>
        <v>2Q02</v>
      </c>
      <c r="D3142" s="8">
        <f t="array" ref="D3142">IFERROR(INDEX('[1]Clean Data'!$C$2:$C$122,MATCH(C3142,'[1]Clean Data'!$B$2:$B$122,0)),"")</f>
        <v>36.369999999999997</v>
      </c>
      <c r="E3142" s="8">
        <f t="array" ref="E3142">IFERROR(INDEX('[1]Clean Data'!$D$2:$D$122,MATCH($C3142,'[1]Clean Data'!$B$2:$B$122,0)),"")</f>
        <v>31.98</v>
      </c>
      <c r="F3142" s="8">
        <f t="array" ref="F3142">IFERROR(INDEX('[1]Clean Data'!$E$2:$E$122,MATCH($C3142,'[1]Clean Data'!$B$2:$B$122,0)),"")</f>
        <v>2.09</v>
      </c>
      <c r="G3142" s="8">
        <f t="array" ref="G3142">IFERROR(INDEX('[1]Clean Data'!$F$2:$F$122,MATCH($C3142,'[1]Clean Data'!$B$2:$B$122,0)),"")</f>
        <v>23.51</v>
      </c>
      <c r="H3142" s="8">
        <f>IFERROR(INDEX('[1]Clean Data'!$G$2:$G$122,MATCH($C3142,'[1]Clean Data'!$B$2:$B$122,0)),"")</f>
        <v>35.69</v>
      </c>
      <c r="I3142" s="8">
        <f t="array" ref="I3142">IFERROR(INDEX('[1]Clean Data'!$H$2:$H$122,MATCH($C3142,'[1]Clean Data'!$B$2:$B$122,0)),"")</f>
        <v>26.6</v>
      </c>
      <c r="J3142" s="8">
        <f t="array" ref="J3142">IFERROR(INDEX('[1]Clean Data'!$I$2:$I$122,MATCH($C3142,'[1]Clean Data'!$B$2:$B$122,0)),"")</f>
        <v>33.93</v>
      </c>
      <c r="K3142" s="8">
        <f t="array" ref="K3142">IFERROR(INDEX('[1]Clean Data'!$J$2:$J$122,MATCH($C3142,'[1]Clean Data'!$B$2:$B$122,0)),"")</f>
        <v>26.72</v>
      </c>
      <c r="L3142" s="8">
        <f t="array" ref="L3142">IFERROR(INDEX('[1]Clean Data'!$K$2:$K$122,MATCH($C3142,'[1]Clean Data'!$B$2:$B$122,0)),"")</f>
        <v>11.58</v>
      </c>
      <c r="M3142">
        <v>18.899999999999999</v>
      </c>
      <c r="N3142">
        <v>10104.26</v>
      </c>
      <c r="O3142">
        <v>10104.26</v>
      </c>
      <c r="P3142">
        <v>5.16</v>
      </c>
      <c r="Q3142">
        <v>0.19</v>
      </c>
      <c r="R3142">
        <v>1083.8199460000001</v>
      </c>
      <c r="S3142">
        <v>37880</v>
      </c>
      <c r="T3142">
        <v>120.79</v>
      </c>
      <c r="U3142">
        <v>1.75</v>
      </c>
      <c r="V3142">
        <v>179.5</v>
      </c>
      <c r="W3142">
        <v>5.8</v>
      </c>
    </row>
    <row r="3143" spans="1:23" x14ac:dyDescent="0.25">
      <c r="A3143" s="1">
        <v>3141</v>
      </c>
      <c r="B3143" s="4">
        <v>37404</v>
      </c>
      <c r="C3143" s="6" t="str">
        <f t="shared" si="49"/>
        <v>2Q02</v>
      </c>
      <c r="D3143" s="8">
        <f t="array" ref="D3143">IFERROR(INDEX('[1]Clean Data'!$C$2:$C$122,MATCH(C3143,'[1]Clean Data'!$B$2:$B$122,0)),"")</f>
        <v>36.369999999999997</v>
      </c>
      <c r="E3143" s="8">
        <f t="array" ref="E3143">IFERROR(INDEX('[1]Clean Data'!$D$2:$D$122,MATCH($C3143,'[1]Clean Data'!$B$2:$B$122,0)),"")</f>
        <v>31.98</v>
      </c>
      <c r="F3143" s="8">
        <f t="array" ref="F3143">IFERROR(INDEX('[1]Clean Data'!$E$2:$E$122,MATCH($C3143,'[1]Clean Data'!$B$2:$B$122,0)),"")</f>
        <v>2.09</v>
      </c>
      <c r="G3143" s="8">
        <f t="array" ref="G3143">IFERROR(INDEX('[1]Clean Data'!$F$2:$F$122,MATCH($C3143,'[1]Clean Data'!$B$2:$B$122,0)),"")</f>
        <v>23.51</v>
      </c>
      <c r="H3143" s="8">
        <f>IFERROR(INDEX('[1]Clean Data'!$G$2:$G$122,MATCH($C3143,'[1]Clean Data'!$B$2:$B$122,0)),"")</f>
        <v>35.69</v>
      </c>
      <c r="I3143" s="8">
        <f t="array" ref="I3143">IFERROR(INDEX('[1]Clean Data'!$H$2:$H$122,MATCH($C3143,'[1]Clean Data'!$B$2:$B$122,0)),"")</f>
        <v>26.6</v>
      </c>
      <c r="J3143" s="8">
        <f t="array" ref="J3143">IFERROR(INDEX('[1]Clean Data'!$I$2:$I$122,MATCH($C3143,'[1]Clean Data'!$B$2:$B$122,0)),"")</f>
        <v>33.93</v>
      </c>
      <c r="K3143" s="8">
        <f t="array" ref="K3143">IFERROR(INDEX('[1]Clean Data'!$J$2:$J$122,MATCH($C3143,'[1]Clean Data'!$B$2:$B$122,0)),"")</f>
        <v>26.72</v>
      </c>
      <c r="L3143" s="8">
        <f t="array" ref="L3143">IFERROR(INDEX('[1]Clean Data'!$K$2:$K$122,MATCH($C3143,'[1]Clean Data'!$B$2:$B$122,0)),"")</f>
        <v>11.58</v>
      </c>
      <c r="M3143">
        <v>20.309999999999999</v>
      </c>
      <c r="N3143">
        <v>9981.58</v>
      </c>
      <c r="O3143">
        <v>9981.58</v>
      </c>
      <c r="P3143">
        <v>5.16</v>
      </c>
      <c r="Q3143">
        <v>0.17</v>
      </c>
      <c r="R3143">
        <v>1074.5500489999999</v>
      </c>
      <c r="S3143">
        <v>37880</v>
      </c>
      <c r="T3143">
        <v>120.79</v>
      </c>
      <c r="U3143">
        <v>1.75</v>
      </c>
      <c r="V3143">
        <v>179.5</v>
      </c>
      <c r="W3143">
        <v>5.8</v>
      </c>
    </row>
    <row r="3144" spans="1:23" x14ac:dyDescent="0.25">
      <c r="A3144" s="1">
        <v>3142</v>
      </c>
      <c r="B3144" s="4">
        <v>37405</v>
      </c>
      <c r="C3144" s="6" t="str">
        <f t="shared" si="49"/>
        <v>2Q02</v>
      </c>
      <c r="D3144" s="8">
        <f t="array" ref="D3144">IFERROR(INDEX('[1]Clean Data'!$C$2:$C$122,MATCH(C3144,'[1]Clean Data'!$B$2:$B$122,0)),"")</f>
        <v>36.369999999999997</v>
      </c>
      <c r="E3144" s="8">
        <f t="array" ref="E3144">IFERROR(INDEX('[1]Clean Data'!$D$2:$D$122,MATCH($C3144,'[1]Clean Data'!$B$2:$B$122,0)),"")</f>
        <v>31.98</v>
      </c>
      <c r="F3144" s="8">
        <f t="array" ref="F3144">IFERROR(INDEX('[1]Clean Data'!$E$2:$E$122,MATCH($C3144,'[1]Clean Data'!$B$2:$B$122,0)),"")</f>
        <v>2.09</v>
      </c>
      <c r="G3144" s="8">
        <f t="array" ref="G3144">IFERROR(INDEX('[1]Clean Data'!$F$2:$F$122,MATCH($C3144,'[1]Clean Data'!$B$2:$B$122,0)),"")</f>
        <v>23.51</v>
      </c>
      <c r="H3144" s="8">
        <f>IFERROR(INDEX('[1]Clean Data'!$G$2:$G$122,MATCH($C3144,'[1]Clean Data'!$B$2:$B$122,0)),"")</f>
        <v>35.69</v>
      </c>
      <c r="I3144" s="8">
        <f t="array" ref="I3144">IFERROR(INDEX('[1]Clean Data'!$H$2:$H$122,MATCH($C3144,'[1]Clean Data'!$B$2:$B$122,0)),"")</f>
        <v>26.6</v>
      </c>
      <c r="J3144" s="8">
        <f t="array" ref="J3144">IFERROR(INDEX('[1]Clean Data'!$I$2:$I$122,MATCH($C3144,'[1]Clean Data'!$B$2:$B$122,0)),"")</f>
        <v>33.93</v>
      </c>
      <c r="K3144" s="8">
        <f t="array" ref="K3144">IFERROR(INDEX('[1]Clean Data'!$J$2:$J$122,MATCH($C3144,'[1]Clean Data'!$B$2:$B$122,0)),"")</f>
        <v>26.72</v>
      </c>
      <c r="L3144" s="8">
        <f t="array" ref="L3144">IFERROR(INDEX('[1]Clean Data'!$K$2:$K$122,MATCH($C3144,'[1]Clean Data'!$B$2:$B$122,0)),"")</f>
        <v>11.58</v>
      </c>
      <c r="M3144">
        <v>20.39</v>
      </c>
      <c r="N3144">
        <v>9923.0400000000009</v>
      </c>
      <c r="O3144">
        <v>9923.0400000000009</v>
      </c>
      <c r="P3144">
        <v>5.1100000000000003</v>
      </c>
      <c r="Q3144">
        <v>0.18</v>
      </c>
      <c r="R3144">
        <v>1067.660034</v>
      </c>
      <c r="S3144">
        <v>37880</v>
      </c>
      <c r="T3144">
        <v>120.79</v>
      </c>
      <c r="U3144">
        <v>1.75</v>
      </c>
      <c r="V3144">
        <v>179.5</v>
      </c>
      <c r="W3144">
        <v>5.8</v>
      </c>
    </row>
    <row r="3145" spans="1:23" x14ac:dyDescent="0.25">
      <c r="A3145" s="1">
        <v>3143</v>
      </c>
      <c r="B3145" s="4">
        <v>37406</v>
      </c>
      <c r="C3145" s="6" t="str">
        <f t="shared" si="49"/>
        <v>2Q02</v>
      </c>
      <c r="D3145" s="8">
        <f t="array" ref="D3145">IFERROR(INDEX('[1]Clean Data'!$C$2:$C$122,MATCH(C3145,'[1]Clean Data'!$B$2:$B$122,0)),"")</f>
        <v>36.369999999999997</v>
      </c>
      <c r="E3145" s="8">
        <f t="array" ref="E3145">IFERROR(INDEX('[1]Clean Data'!$D$2:$D$122,MATCH($C3145,'[1]Clean Data'!$B$2:$B$122,0)),"")</f>
        <v>31.98</v>
      </c>
      <c r="F3145" s="8">
        <f t="array" ref="F3145">IFERROR(INDEX('[1]Clean Data'!$E$2:$E$122,MATCH($C3145,'[1]Clean Data'!$B$2:$B$122,0)),"")</f>
        <v>2.09</v>
      </c>
      <c r="G3145" s="8">
        <f t="array" ref="G3145">IFERROR(INDEX('[1]Clean Data'!$F$2:$F$122,MATCH($C3145,'[1]Clean Data'!$B$2:$B$122,0)),"")</f>
        <v>23.51</v>
      </c>
      <c r="H3145" s="8">
        <f>IFERROR(INDEX('[1]Clean Data'!$G$2:$G$122,MATCH($C3145,'[1]Clean Data'!$B$2:$B$122,0)),"")</f>
        <v>35.69</v>
      </c>
      <c r="I3145" s="8">
        <f t="array" ref="I3145">IFERROR(INDEX('[1]Clean Data'!$H$2:$H$122,MATCH($C3145,'[1]Clean Data'!$B$2:$B$122,0)),"")</f>
        <v>26.6</v>
      </c>
      <c r="J3145" s="8">
        <f t="array" ref="J3145">IFERROR(INDEX('[1]Clean Data'!$I$2:$I$122,MATCH($C3145,'[1]Clean Data'!$B$2:$B$122,0)),"")</f>
        <v>33.93</v>
      </c>
      <c r="K3145" s="8">
        <f t="array" ref="K3145">IFERROR(INDEX('[1]Clean Data'!$J$2:$J$122,MATCH($C3145,'[1]Clean Data'!$B$2:$B$122,0)),"")</f>
        <v>26.72</v>
      </c>
      <c r="L3145" s="8">
        <f t="array" ref="L3145">IFERROR(INDEX('[1]Clean Data'!$K$2:$K$122,MATCH($C3145,'[1]Clean Data'!$B$2:$B$122,0)),"")</f>
        <v>11.58</v>
      </c>
      <c r="M3145">
        <v>20.61</v>
      </c>
      <c r="N3145">
        <v>9911.69</v>
      </c>
      <c r="O3145">
        <v>9911.69</v>
      </c>
      <c r="P3145">
        <v>5.0599999999999996</v>
      </c>
      <c r="Q3145">
        <v>0.18</v>
      </c>
      <c r="R3145">
        <v>1064.660034</v>
      </c>
      <c r="S3145">
        <v>37880</v>
      </c>
      <c r="T3145">
        <v>120.79</v>
      </c>
      <c r="U3145">
        <v>1.75</v>
      </c>
      <c r="V3145">
        <v>179.5</v>
      </c>
      <c r="W3145">
        <v>5.8</v>
      </c>
    </row>
    <row r="3146" spans="1:23" ht="14.25" customHeight="1" x14ac:dyDescent="0.25">
      <c r="A3146" s="1">
        <v>3144</v>
      </c>
      <c r="B3146" s="4">
        <v>37407</v>
      </c>
      <c r="C3146" s="6" t="str">
        <f t="shared" si="49"/>
        <v>2Q02</v>
      </c>
      <c r="D3146" s="8">
        <f t="array" ref="D3146">IFERROR(INDEX('[1]Clean Data'!$C$2:$C$122,MATCH(C3146,'[1]Clean Data'!$B$2:$B$122,0)),"")</f>
        <v>36.369999999999997</v>
      </c>
      <c r="E3146" s="8">
        <f t="array" ref="E3146">IFERROR(INDEX('[1]Clean Data'!$D$2:$D$122,MATCH($C3146,'[1]Clean Data'!$B$2:$B$122,0)),"")</f>
        <v>31.98</v>
      </c>
      <c r="F3146" s="8">
        <f t="array" ref="F3146">IFERROR(INDEX('[1]Clean Data'!$E$2:$E$122,MATCH($C3146,'[1]Clean Data'!$B$2:$B$122,0)),"")</f>
        <v>2.09</v>
      </c>
      <c r="G3146" s="8">
        <f t="array" ref="G3146">IFERROR(INDEX('[1]Clean Data'!$F$2:$F$122,MATCH($C3146,'[1]Clean Data'!$B$2:$B$122,0)),"")</f>
        <v>23.51</v>
      </c>
      <c r="H3146" s="8">
        <f>IFERROR(INDEX('[1]Clean Data'!$G$2:$G$122,MATCH($C3146,'[1]Clean Data'!$B$2:$B$122,0)),"")</f>
        <v>35.69</v>
      </c>
      <c r="I3146" s="8">
        <f t="array" ref="I3146">IFERROR(INDEX('[1]Clean Data'!$H$2:$H$122,MATCH($C3146,'[1]Clean Data'!$B$2:$B$122,0)),"")</f>
        <v>26.6</v>
      </c>
      <c r="J3146" s="8">
        <f t="array" ref="J3146">IFERROR(INDEX('[1]Clean Data'!$I$2:$I$122,MATCH($C3146,'[1]Clean Data'!$B$2:$B$122,0)),"")</f>
        <v>33.93</v>
      </c>
      <c r="K3146" s="8">
        <f t="array" ref="K3146">IFERROR(INDEX('[1]Clean Data'!$J$2:$J$122,MATCH($C3146,'[1]Clean Data'!$B$2:$B$122,0)),"")</f>
        <v>26.72</v>
      </c>
      <c r="L3146" s="8">
        <f t="array" ref="L3146">IFERROR(INDEX('[1]Clean Data'!$K$2:$K$122,MATCH($C3146,'[1]Clean Data'!$B$2:$B$122,0)),"")</f>
        <v>11.58</v>
      </c>
      <c r="M3146">
        <v>19.98</v>
      </c>
      <c r="N3146">
        <v>9925.25</v>
      </c>
      <c r="O3146">
        <v>9925.25</v>
      </c>
      <c r="P3146">
        <v>5.08</v>
      </c>
      <c r="Q3146">
        <v>0.19</v>
      </c>
      <c r="R3146">
        <v>1067.1400149999999</v>
      </c>
      <c r="S3146">
        <v>37880</v>
      </c>
      <c r="T3146">
        <v>120.79</v>
      </c>
      <c r="U3146">
        <v>1.75</v>
      </c>
      <c r="V3146">
        <v>179.5</v>
      </c>
      <c r="W3146">
        <v>5.8</v>
      </c>
    </row>
    <row r="3147" spans="1:23" x14ac:dyDescent="0.25">
      <c r="A3147" s="1">
        <v>3145</v>
      </c>
      <c r="B3147" s="4">
        <v>37410</v>
      </c>
      <c r="C3147" s="6" t="str">
        <f t="shared" si="49"/>
        <v>2Q02</v>
      </c>
      <c r="D3147" s="8">
        <f t="array" ref="D3147">IFERROR(INDEX('[1]Clean Data'!$C$2:$C$122,MATCH(C3147,'[1]Clean Data'!$B$2:$B$122,0)),"")</f>
        <v>36.369999999999997</v>
      </c>
      <c r="E3147" s="8">
        <f t="array" ref="E3147">IFERROR(INDEX('[1]Clean Data'!$D$2:$D$122,MATCH($C3147,'[1]Clean Data'!$B$2:$B$122,0)),"")</f>
        <v>31.98</v>
      </c>
      <c r="F3147" s="8">
        <f t="array" ref="F3147">IFERROR(INDEX('[1]Clean Data'!$E$2:$E$122,MATCH($C3147,'[1]Clean Data'!$B$2:$B$122,0)),"")</f>
        <v>2.09</v>
      </c>
      <c r="G3147" s="8">
        <f t="array" ref="G3147">IFERROR(INDEX('[1]Clean Data'!$F$2:$F$122,MATCH($C3147,'[1]Clean Data'!$B$2:$B$122,0)),"")</f>
        <v>23.51</v>
      </c>
      <c r="H3147" s="8">
        <f>IFERROR(INDEX('[1]Clean Data'!$G$2:$G$122,MATCH($C3147,'[1]Clean Data'!$B$2:$B$122,0)),"")</f>
        <v>35.69</v>
      </c>
      <c r="I3147" s="8">
        <f t="array" ref="I3147">IFERROR(INDEX('[1]Clean Data'!$H$2:$H$122,MATCH($C3147,'[1]Clean Data'!$B$2:$B$122,0)),"")</f>
        <v>26.6</v>
      </c>
      <c r="J3147" s="8">
        <f t="array" ref="J3147">IFERROR(INDEX('[1]Clean Data'!$I$2:$I$122,MATCH($C3147,'[1]Clean Data'!$B$2:$B$122,0)),"")</f>
        <v>33.93</v>
      </c>
      <c r="K3147" s="8">
        <f t="array" ref="K3147">IFERROR(INDEX('[1]Clean Data'!$J$2:$J$122,MATCH($C3147,'[1]Clean Data'!$B$2:$B$122,0)),"")</f>
        <v>26.72</v>
      </c>
      <c r="L3147" s="8">
        <f t="array" ref="L3147">IFERROR(INDEX('[1]Clean Data'!$K$2:$K$122,MATCH($C3147,'[1]Clean Data'!$B$2:$B$122,0)),"")</f>
        <v>11.58</v>
      </c>
      <c r="M3147">
        <v>23.37</v>
      </c>
      <c r="N3147">
        <v>9709.7900000000009</v>
      </c>
      <c r="O3147">
        <v>9709.7900000000009</v>
      </c>
      <c r="P3147">
        <v>5.0599999999999996</v>
      </c>
      <c r="Q3147">
        <v>0</v>
      </c>
      <c r="R3147">
        <v>1040.6800539999999</v>
      </c>
      <c r="S3147">
        <v>37880</v>
      </c>
      <c r="T3147">
        <v>122.334</v>
      </c>
      <c r="U3147">
        <v>1.75</v>
      </c>
      <c r="V3147">
        <v>179.6</v>
      </c>
      <c r="W3147">
        <v>5.8</v>
      </c>
    </row>
    <row r="3148" spans="1:23" x14ac:dyDescent="0.25">
      <c r="A3148" s="1">
        <v>3146</v>
      </c>
      <c r="B3148" s="4">
        <v>37411</v>
      </c>
      <c r="C3148" s="6" t="str">
        <f t="shared" si="49"/>
        <v>2Q02</v>
      </c>
      <c r="D3148" s="8">
        <f t="array" ref="D3148">IFERROR(INDEX('[1]Clean Data'!$C$2:$C$122,MATCH(C3148,'[1]Clean Data'!$B$2:$B$122,0)),"")</f>
        <v>36.369999999999997</v>
      </c>
      <c r="E3148" s="8">
        <f t="array" ref="E3148">IFERROR(INDEX('[1]Clean Data'!$D$2:$D$122,MATCH($C3148,'[1]Clean Data'!$B$2:$B$122,0)),"")</f>
        <v>31.98</v>
      </c>
      <c r="F3148" s="8">
        <f t="array" ref="F3148">IFERROR(INDEX('[1]Clean Data'!$E$2:$E$122,MATCH($C3148,'[1]Clean Data'!$B$2:$B$122,0)),"")</f>
        <v>2.09</v>
      </c>
      <c r="G3148" s="8">
        <f t="array" ref="G3148">IFERROR(INDEX('[1]Clean Data'!$F$2:$F$122,MATCH($C3148,'[1]Clean Data'!$B$2:$B$122,0)),"")</f>
        <v>23.51</v>
      </c>
      <c r="H3148" s="8">
        <f>IFERROR(INDEX('[1]Clean Data'!$G$2:$G$122,MATCH($C3148,'[1]Clean Data'!$B$2:$B$122,0)),"")</f>
        <v>35.69</v>
      </c>
      <c r="I3148" s="8">
        <f t="array" ref="I3148">IFERROR(INDEX('[1]Clean Data'!$H$2:$H$122,MATCH($C3148,'[1]Clean Data'!$B$2:$B$122,0)),"")</f>
        <v>26.6</v>
      </c>
      <c r="J3148" s="8">
        <f t="array" ref="J3148">IFERROR(INDEX('[1]Clean Data'!$I$2:$I$122,MATCH($C3148,'[1]Clean Data'!$B$2:$B$122,0)),"")</f>
        <v>33.93</v>
      </c>
      <c r="K3148" s="8">
        <f t="array" ref="K3148">IFERROR(INDEX('[1]Clean Data'!$J$2:$J$122,MATCH($C3148,'[1]Clean Data'!$B$2:$B$122,0)),"")</f>
        <v>26.72</v>
      </c>
      <c r="L3148" s="8">
        <f t="array" ref="L3148">IFERROR(INDEX('[1]Clean Data'!$K$2:$K$122,MATCH($C3148,'[1]Clean Data'!$B$2:$B$122,0)),"")</f>
        <v>11.58</v>
      </c>
      <c r="M3148">
        <v>23.89</v>
      </c>
      <c r="N3148">
        <v>9687.84</v>
      </c>
      <c r="O3148">
        <v>9687.84</v>
      </c>
      <c r="P3148">
        <v>5.04</v>
      </c>
      <c r="Q3148">
        <v>0</v>
      </c>
      <c r="R3148">
        <v>1040.6899410000001</v>
      </c>
      <c r="S3148">
        <v>37880</v>
      </c>
      <c r="T3148">
        <v>122.334</v>
      </c>
      <c r="U3148">
        <v>1.75</v>
      </c>
      <c r="V3148">
        <v>179.6</v>
      </c>
      <c r="W3148">
        <v>5.8</v>
      </c>
    </row>
    <row r="3149" spans="1:23" x14ac:dyDescent="0.25">
      <c r="A3149" s="1">
        <v>3147</v>
      </c>
      <c r="B3149" s="4">
        <v>37412</v>
      </c>
      <c r="C3149" s="6" t="str">
        <f t="shared" si="49"/>
        <v>2Q02</v>
      </c>
      <c r="D3149" s="8">
        <f t="array" ref="D3149">IFERROR(INDEX('[1]Clean Data'!$C$2:$C$122,MATCH(C3149,'[1]Clean Data'!$B$2:$B$122,0)),"")</f>
        <v>36.369999999999997</v>
      </c>
      <c r="E3149" s="8">
        <f t="array" ref="E3149">IFERROR(INDEX('[1]Clean Data'!$D$2:$D$122,MATCH($C3149,'[1]Clean Data'!$B$2:$B$122,0)),"")</f>
        <v>31.98</v>
      </c>
      <c r="F3149" s="8">
        <f t="array" ref="F3149">IFERROR(INDEX('[1]Clean Data'!$E$2:$E$122,MATCH($C3149,'[1]Clean Data'!$B$2:$B$122,0)),"")</f>
        <v>2.09</v>
      </c>
      <c r="G3149" s="8">
        <f t="array" ref="G3149">IFERROR(INDEX('[1]Clean Data'!$F$2:$F$122,MATCH($C3149,'[1]Clean Data'!$B$2:$B$122,0)),"")</f>
        <v>23.51</v>
      </c>
      <c r="H3149" s="8">
        <f>IFERROR(INDEX('[1]Clean Data'!$G$2:$G$122,MATCH($C3149,'[1]Clean Data'!$B$2:$B$122,0)),"")</f>
        <v>35.69</v>
      </c>
      <c r="I3149" s="8">
        <f t="array" ref="I3149">IFERROR(INDEX('[1]Clean Data'!$H$2:$H$122,MATCH($C3149,'[1]Clean Data'!$B$2:$B$122,0)),"")</f>
        <v>26.6</v>
      </c>
      <c r="J3149" s="8">
        <f t="array" ref="J3149">IFERROR(INDEX('[1]Clean Data'!$I$2:$I$122,MATCH($C3149,'[1]Clean Data'!$B$2:$B$122,0)),"")</f>
        <v>33.93</v>
      </c>
      <c r="K3149" s="8">
        <f t="array" ref="K3149">IFERROR(INDEX('[1]Clean Data'!$J$2:$J$122,MATCH($C3149,'[1]Clean Data'!$B$2:$B$122,0)),"")</f>
        <v>26.72</v>
      </c>
      <c r="L3149" s="8">
        <f t="array" ref="L3149">IFERROR(INDEX('[1]Clean Data'!$K$2:$K$122,MATCH($C3149,'[1]Clean Data'!$B$2:$B$122,0)),"")</f>
        <v>11.58</v>
      </c>
      <c r="M3149">
        <v>22.61</v>
      </c>
      <c r="N3149">
        <v>9796.7999999999993</v>
      </c>
      <c r="O3149">
        <v>9796.7999999999993</v>
      </c>
      <c r="P3149">
        <v>5.08</v>
      </c>
      <c r="Q3149">
        <v>0.17</v>
      </c>
      <c r="R3149">
        <v>1049.900024</v>
      </c>
      <c r="S3149">
        <v>37880</v>
      </c>
      <c r="T3149">
        <v>122.334</v>
      </c>
      <c r="U3149">
        <v>1.75</v>
      </c>
      <c r="V3149">
        <v>179.6</v>
      </c>
      <c r="W3149">
        <v>5.8</v>
      </c>
    </row>
    <row r="3150" spans="1:23" x14ac:dyDescent="0.25">
      <c r="A3150" s="1">
        <v>3148</v>
      </c>
      <c r="B3150" s="4">
        <v>37413</v>
      </c>
      <c r="C3150" s="6" t="str">
        <f t="shared" si="49"/>
        <v>2Q02</v>
      </c>
      <c r="D3150" s="8">
        <f t="array" ref="D3150">IFERROR(INDEX('[1]Clean Data'!$C$2:$C$122,MATCH(C3150,'[1]Clean Data'!$B$2:$B$122,0)),"")</f>
        <v>36.369999999999997</v>
      </c>
      <c r="E3150" s="8">
        <f t="array" ref="E3150">IFERROR(INDEX('[1]Clean Data'!$D$2:$D$122,MATCH($C3150,'[1]Clean Data'!$B$2:$B$122,0)),"")</f>
        <v>31.98</v>
      </c>
      <c r="F3150" s="8">
        <f t="array" ref="F3150">IFERROR(INDEX('[1]Clean Data'!$E$2:$E$122,MATCH($C3150,'[1]Clean Data'!$B$2:$B$122,0)),"")</f>
        <v>2.09</v>
      </c>
      <c r="G3150" s="8">
        <f t="array" ref="G3150">IFERROR(INDEX('[1]Clean Data'!$F$2:$F$122,MATCH($C3150,'[1]Clean Data'!$B$2:$B$122,0)),"")</f>
        <v>23.51</v>
      </c>
      <c r="H3150" s="8">
        <f>IFERROR(INDEX('[1]Clean Data'!$G$2:$G$122,MATCH($C3150,'[1]Clean Data'!$B$2:$B$122,0)),"")</f>
        <v>35.69</v>
      </c>
      <c r="I3150" s="8">
        <f t="array" ref="I3150">IFERROR(INDEX('[1]Clean Data'!$H$2:$H$122,MATCH($C3150,'[1]Clean Data'!$B$2:$B$122,0)),"")</f>
        <v>26.6</v>
      </c>
      <c r="J3150" s="8">
        <f t="array" ref="J3150">IFERROR(INDEX('[1]Clean Data'!$I$2:$I$122,MATCH($C3150,'[1]Clean Data'!$B$2:$B$122,0)),"")</f>
        <v>33.93</v>
      </c>
      <c r="K3150" s="8">
        <f t="array" ref="K3150">IFERROR(INDEX('[1]Clean Data'!$J$2:$J$122,MATCH($C3150,'[1]Clean Data'!$B$2:$B$122,0)),"")</f>
        <v>26.72</v>
      </c>
      <c r="L3150" s="8">
        <f t="array" ref="L3150">IFERROR(INDEX('[1]Clean Data'!$K$2:$K$122,MATCH($C3150,'[1]Clean Data'!$B$2:$B$122,0)),"")</f>
        <v>11.58</v>
      </c>
      <c r="M3150">
        <v>24.16</v>
      </c>
      <c r="N3150">
        <v>9624.64</v>
      </c>
      <c r="O3150">
        <v>9624.64</v>
      </c>
      <c r="P3150">
        <v>5.04</v>
      </c>
      <c r="Q3150">
        <v>0.18</v>
      </c>
      <c r="R3150">
        <v>1029.150024</v>
      </c>
      <c r="S3150">
        <v>37880</v>
      </c>
      <c r="T3150">
        <v>122.334</v>
      </c>
      <c r="U3150">
        <v>1.75</v>
      </c>
      <c r="V3150">
        <v>179.6</v>
      </c>
      <c r="W3150">
        <v>5.8</v>
      </c>
    </row>
    <row r="3151" spans="1:23" x14ac:dyDescent="0.25">
      <c r="A3151" s="1">
        <v>3149</v>
      </c>
      <c r="B3151" s="4">
        <v>37414</v>
      </c>
      <c r="C3151" s="6" t="str">
        <f t="shared" si="49"/>
        <v>2Q02</v>
      </c>
      <c r="D3151" s="8">
        <f t="array" ref="D3151">IFERROR(INDEX('[1]Clean Data'!$C$2:$C$122,MATCH(C3151,'[1]Clean Data'!$B$2:$B$122,0)),"")</f>
        <v>36.369999999999997</v>
      </c>
      <c r="E3151" s="8">
        <f t="array" ref="E3151">IFERROR(INDEX('[1]Clean Data'!$D$2:$D$122,MATCH($C3151,'[1]Clean Data'!$B$2:$B$122,0)),"")</f>
        <v>31.98</v>
      </c>
      <c r="F3151" s="8">
        <f t="array" ref="F3151">IFERROR(INDEX('[1]Clean Data'!$E$2:$E$122,MATCH($C3151,'[1]Clean Data'!$B$2:$B$122,0)),"")</f>
        <v>2.09</v>
      </c>
      <c r="G3151" s="8">
        <f t="array" ref="G3151">IFERROR(INDEX('[1]Clean Data'!$F$2:$F$122,MATCH($C3151,'[1]Clean Data'!$B$2:$B$122,0)),"")</f>
        <v>23.51</v>
      </c>
      <c r="H3151" s="8">
        <f>IFERROR(INDEX('[1]Clean Data'!$G$2:$G$122,MATCH($C3151,'[1]Clean Data'!$B$2:$B$122,0)),"")</f>
        <v>35.69</v>
      </c>
      <c r="I3151" s="8">
        <f t="array" ref="I3151">IFERROR(INDEX('[1]Clean Data'!$H$2:$H$122,MATCH($C3151,'[1]Clean Data'!$B$2:$B$122,0)),"")</f>
        <v>26.6</v>
      </c>
      <c r="J3151" s="8">
        <f t="array" ref="J3151">IFERROR(INDEX('[1]Clean Data'!$I$2:$I$122,MATCH($C3151,'[1]Clean Data'!$B$2:$B$122,0)),"")</f>
        <v>33.93</v>
      </c>
      <c r="K3151" s="8">
        <f t="array" ref="K3151">IFERROR(INDEX('[1]Clean Data'!$J$2:$J$122,MATCH($C3151,'[1]Clean Data'!$B$2:$B$122,0)),"")</f>
        <v>26.72</v>
      </c>
      <c r="L3151" s="8">
        <f t="array" ref="L3151">IFERROR(INDEX('[1]Clean Data'!$K$2:$K$122,MATCH($C3151,'[1]Clean Data'!$B$2:$B$122,0)),"")</f>
        <v>11.58</v>
      </c>
      <c r="M3151">
        <v>23.51</v>
      </c>
      <c r="N3151">
        <v>9589.67</v>
      </c>
      <c r="O3151">
        <v>9589.67</v>
      </c>
      <c r="P3151">
        <v>5.0999999999999996</v>
      </c>
      <c r="Q3151">
        <v>0.18</v>
      </c>
      <c r="R3151">
        <v>1027.530029</v>
      </c>
      <c r="S3151">
        <v>37880</v>
      </c>
      <c r="T3151">
        <v>122.334</v>
      </c>
      <c r="U3151">
        <v>1.75</v>
      </c>
      <c r="V3151">
        <v>179.6</v>
      </c>
      <c r="W3151">
        <v>5.8</v>
      </c>
    </row>
    <row r="3152" spans="1:23" x14ac:dyDescent="0.25">
      <c r="A3152" s="1">
        <v>3150</v>
      </c>
      <c r="B3152" s="4">
        <v>37417</v>
      </c>
      <c r="C3152" s="6" t="str">
        <f t="shared" si="49"/>
        <v>2Q02</v>
      </c>
      <c r="D3152" s="8">
        <f t="array" ref="D3152">IFERROR(INDEX('[1]Clean Data'!$C$2:$C$122,MATCH(C3152,'[1]Clean Data'!$B$2:$B$122,0)),"")</f>
        <v>36.369999999999997</v>
      </c>
      <c r="E3152" s="8">
        <f t="array" ref="E3152">IFERROR(INDEX('[1]Clean Data'!$D$2:$D$122,MATCH($C3152,'[1]Clean Data'!$B$2:$B$122,0)),"")</f>
        <v>31.98</v>
      </c>
      <c r="F3152" s="8">
        <f t="array" ref="F3152">IFERROR(INDEX('[1]Clean Data'!$E$2:$E$122,MATCH($C3152,'[1]Clean Data'!$B$2:$B$122,0)),"")</f>
        <v>2.09</v>
      </c>
      <c r="G3152" s="8">
        <f t="array" ref="G3152">IFERROR(INDEX('[1]Clean Data'!$F$2:$F$122,MATCH($C3152,'[1]Clean Data'!$B$2:$B$122,0)),"")</f>
        <v>23.51</v>
      </c>
      <c r="H3152" s="8">
        <f>IFERROR(INDEX('[1]Clean Data'!$G$2:$G$122,MATCH($C3152,'[1]Clean Data'!$B$2:$B$122,0)),"")</f>
        <v>35.69</v>
      </c>
      <c r="I3152" s="8">
        <f t="array" ref="I3152">IFERROR(INDEX('[1]Clean Data'!$H$2:$H$122,MATCH($C3152,'[1]Clean Data'!$B$2:$B$122,0)),"")</f>
        <v>26.6</v>
      </c>
      <c r="J3152" s="8">
        <f t="array" ref="J3152">IFERROR(INDEX('[1]Clean Data'!$I$2:$I$122,MATCH($C3152,'[1]Clean Data'!$B$2:$B$122,0)),"")</f>
        <v>33.93</v>
      </c>
      <c r="K3152" s="8">
        <f t="array" ref="K3152">IFERROR(INDEX('[1]Clean Data'!$J$2:$J$122,MATCH($C3152,'[1]Clean Data'!$B$2:$B$122,0)),"")</f>
        <v>26.72</v>
      </c>
      <c r="L3152" s="8">
        <f t="array" ref="L3152">IFERROR(INDEX('[1]Clean Data'!$K$2:$K$122,MATCH($C3152,'[1]Clean Data'!$B$2:$B$122,0)),"")</f>
        <v>11.58</v>
      </c>
      <c r="M3152">
        <v>23.72</v>
      </c>
      <c r="N3152">
        <v>9645.4</v>
      </c>
      <c r="O3152">
        <v>9645.4</v>
      </c>
      <c r="P3152">
        <v>5.07</v>
      </c>
      <c r="Q3152">
        <v>0.17</v>
      </c>
      <c r="R3152">
        <v>1030.73999</v>
      </c>
      <c r="S3152">
        <v>37880</v>
      </c>
      <c r="T3152">
        <v>122.334</v>
      </c>
      <c r="U3152">
        <v>1.75</v>
      </c>
      <c r="V3152">
        <v>179.6</v>
      </c>
      <c r="W3152">
        <v>5.8</v>
      </c>
    </row>
    <row r="3153" spans="1:23" x14ac:dyDescent="0.25">
      <c r="A3153" s="1">
        <v>3151</v>
      </c>
      <c r="B3153" s="4">
        <v>37418</v>
      </c>
      <c r="C3153" s="6" t="str">
        <f t="shared" si="49"/>
        <v>2Q02</v>
      </c>
      <c r="D3153" s="8">
        <f t="array" ref="D3153">IFERROR(INDEX('[1]Clean Data'!$C$2:$C$122,MATCH(C3153,'[1]Clean Data'!$B$2:$B$122,0)),"")</f>
        <v>36.369999999999997</v>
      </c>
      <c r="E3153" s="8">
        <f t="array" ref="E3153">IFERROR(INDEX('[1]Clean Data'!$D$2:$D$122,MATCH($C3153,'[1]Clean Data'!$B$2:$B$122,0)),"")</f>
        <v>31.98</v>
      </c>
      <c r="F3153" s="8">
        <f t="array" ref="F3153">IFERROR(INDEX('[1]Clean Data'!$E$2:$E$122,MATCH($C3153,'[1]Clean Data'!$B$2:$B$122,0)),"")</f>
        <v>2.09</v>
      </c>
      <c r="G3153" s="8">
        <f t="array" ref="G3153">IFERROR(INDEX('[1]Clean Data'!$F$2:$F$122,MATCH($C3153,'[1]Clean Data'!$B$2:$B$122,0)),"")</f>
        <v>23.51</v>
      </c>
      <c r="H3153" s="8">
        <f>IFERROR(INDEX('[1]Clean Data'!$G$2:$G$122,MATCH($C3153,'[1]Clean Data'!$B$2:$B$122,0)),"")</f>
        <v>35.69</v>
      </c>
      <c r="I3153" s="8">
        <f t="array" ref="I3153">IFERROR(INDEX('[1]Clean Data'!$H$2:$H$122,MATCH($C3153,'[1]Clean Data'!$B$2:$B$122,0)),"")</f>
        <v>26.6</v>
      </c>
      <c r="J3153" s="8">
        <f t="array" ref="J3153">IFERROR(INDEX('[1]Clean Data'!$I$2:$I$122,MATCH($C3153,'[1]Clean Data'!$B$2:$B$122,0)),"")</f>
        <v>33.93</v>
      </c>
      <c r="K3153" s="8">
        <f t="array" ref="K3153">IFERROR(INDEX('[1]Clean Data'!$J$2:$J$122,MATCH($C3153,'[1]Clean Data'!$B$2:$B$122,0)),"")</f>
        <v>26.72</v>
      </c>
      <c r="L3153" s="8">
        <f t="array" ref="L3153">IFERROR(INDEX('[1]Clean Data'!$K$2:$K$122,MATCH($C3153,'[1]Clean Data'!$B$2:$B$122,0)),"")</f>
        <v>11.58</v>
      </c>
      <c r="M3153">
        <v>24.45</v>
      </c>
      <c r="N3153">
        <v>9517.26</v>
      </c>
      <c r="O3153">
        <v>9517.26</v>
      </c>
      <c r="P3153">
        <v>5.0199999999999996</v>
      </c>
      <c r="Q3153">
        <v>0.17</v>
      </c>
      <c r="R3153">
        <v>1013.599976</v>
      </c>
      <c r="S3153">
        <v>37880</v>
      </c>
      <c r="T3153">
        <v>122.334</v>
      </c>
      <c r="U3153">
        <v>1.75</v>
      </c>
      <c r="V3153">
        <v>179.6</v>
      </c>
      <c r="W3153">
        <v>5.8</v>
      </c>
    </row>
    <row r="3154" spans="1:23" x14ac:dyDescent="0.25">
      <c r="A3154" s="1">
        <v>3152</v>
      </c>
      <c r="B3154" s="4">
        <v>37419</v>
      </c>
      <c r="C3154" s="6" t="str">
        <f t="shared" si="49"/>
        <v>2Q02</v>
      </c>
      <c r="D3154" s="8">
        <f t="array" ref="D3154">IFERROR(INDEX('[1]Clean Data'!$C$2:$C$122,MATCH(C3154,'[1]Clean Data'!$B$2:$B$122,0)),"")</f>
        <v>36.369999999999997</v>
      </c>
      <c r="E3154" s="8">
        <f t="array" ref="E3154">IFERROR(INDEX('[1]Clean Data'!$D$2:$D$122,MATCH($C3154,'[1]Clean Data'!$B$2:$B$122,0)),"")</f>
        <v>31.98</v>
      </c>
      <c r="F3154" s="8">
        <f t="array" ref="F3154">IFERROR(INDEX('[1]Clean Data'!$E$2:$E$122,MATCH($C3154,'[1]Clean Data'!$B$2:$B$122,0)),"")</f>
        <v>2.09</v>
      </c>
      <c r="G3154" s="8">
        <f t="array" ref="G3154">IFERROR(INDEX('[1]Clean Data'!$F$2:$F$122,MATCH($C3154,'[1]Clean Data'!$B$2:$B$122,0)),"")</f>
        <v>23.51</v>
      </c>
      <c r="H3154" s="8">
        <f>IFERROR(INDEX('[1]Clean Data'!$G$2:$G$122,MATCH($C3154,'[1]Clean Data'!$B$2:$B$122,0)),"")</f>
        <v>35.69</v>
      </c>
      <c r="I3154" s="8">
        <f t="array" ref="I3154">IFERROR(INDEX('[1]Clean Data'!$H$2:$H$122,MATCH($C3154,'[1]Clean Data'!$B$2:$B$122,0)),"")</f>
        <v>26.6</v>
      </c>
      <c r="J3154" s="8">
        <f t="array" ref="J3154">IFERROR(INDEX('[1]Clean Data'!$I$2:$I$122,MATCH($C3154,'[1]Clean Data'!$B$2:$B$122,0)),"")</f>
        <v>33.93</v>
      </c>
      <c r="K3154" s="8">
        <f t="array" ref="K3154">IFERROR(INDEX('[1]Clean Data'!$J$2:$J$122,MATCH($C3154,'[1]Clean Data'!$B$2:$B$122,0)),"")</f>
        <v>26.72</v>
      </c>
      <c r="L3154" s="8">
        <f t="array" ref="L3154">IFERROR(INDEX('[1]Clean Data'!$K$2:$K$122,MATCH($C3154,'[1]Clean Data'!$B$2:$B$122,0)),"")</f>
        <v>11.58</v>
      </c>
      <c r="M3154">
        <v>24.15</v>
      </c>
      <c r="N3154">
        <v>9617.7099999999991</v>
      </c>
      <c r="O3154">
        <v>9617.7099999999991</v>
      </c>
      <c r="P3154">
        <v>4.9800000000000004</v>
      </c>
      <c r="Q3154">
        <v>0.18</v>
      </c>
      <c r="R3154">
        <v>1020.26001</v>
      </c>
      <c r="S3154">
        <v>37880</v>
      </c>
      <c r="T3154">
        <v>122.334</v>
      </c>
      <c r="U3154">
        <v>1.75</v>
      </c>
      <c r="V3154">
        <v>179.6</v>
      </c>
      <c r="W3154">
        <v>5.8</v>
      </c>
    </row>
    <row r="3155" spans="1:23" x14ac:dyDescent="0.25">
      <c r="A3155" s="1">
        <v>3153</v>
      </c>
      <c r="B3155" s="4">
        <v>37420</v>
      </c>
      <c r="C3155" s="6" t="str">
        <f t="shared" si="49"/>
        <v>2Q02</v>
      </c>
      <c r="D3155" s="8">
        <f t="array" ref="D3155">IFERROR(INDEX('[1]Clean Data'!$C$2:$C$122,MATCH(C3155,'[1]Clean Data'!$B$2:$B$122,0)),"")</f>
        <v>36.369999999999997</v>
      </c>
      <c r="E3155" s="8">
        <f t="array" ref="E3155">IFERROR(INDEX('[1]Clean Data'!$D$2:$D$122,MATCH($C3155,'[1]Clean Data'!$B$2:$B$122,0)),"")</f>
        <v>31.98</v>
      </c>
      <c r="F3155" s="8">
        <f t="array" ref="F3155">IFERROR(INDEX('[1]Clean Data'!$E$2:$E$122,MATCH($C3155,'[1]Clean Data'!$B$2:$B$122,0)),"")</f>
        <v>2.09</v>
      </c>
      <c r="G3155" s="8">
        <f t="array" ref="G3155">IFERROR(INDEX('[1]Clean Data'!$F$2:$F$122,MATCH($C3155,'[1]Clean Data'!$B$2:$B$122,0)),"")</f>
        <v>23.51</v>
      </c>
      <c r="H3155" s="8">
        <f>IFERROR(INDEX('[1]Clean Data'!$G$2:$G$122,MATCH($C3155,'[1]Clean Data'!$B$2:$B$122,0)),"")</f>
        <v>35.69</v>
      </c>
      <c r="I3155" s="8">
        <f t="array" ref="I3155">IFERROR(INDEX('[1]Clean Data'!$H$2:$H$122,MATCH($C3155,'[1]Clean Data'!$B$2:$B$122,0)),"")</f>
        <v>26.6</v>
      </c>
      <c r="J3155" s="8">
        <f t="array" ref="J3155">IFERROR(INDEX('[1]Clean Data'!$I$2:$I$122,MATCH($C3155,'[1]Clean Data'!$B$2:$B$122,0)),"")</f>
        <v>33.93</v>
      </c>
      <c r="K3155" s="8">
        <f t="array" ref="K3155">IFERROR(INDEX('[1]Clean Data'!$J$2:$J$122,MATCH($C3155,'[1]Clean Data'!$B$2:$B$122,0)),"")</f>
        <v>26.72</v>
      </c>
      <c r="L3155" s="8">
        <f t="array" ref="L3155">IFERROR(INDEX('[1]Clean Data'!$K$2:$K$122,MATCH($C3155,'[1]Clean Data'!$B$2:$B$122,0)),"")</f>
        <v>11.58</v>
      </c>
      <c r="M3155">
        <v>25.02</v>
      </c>
      <c r="N3155">
        <v>9502.7999999999993</v>
      </c>
      <c r="O3155">
        <v>9502.7999999999993</v>
      </c>
      <c r="P3155">
        <v>4.9400000000000004</v>
      </c>
      <c r="Q3155">
        <v>0.2</v>
      </c>
      <c r="R3155">
        <v>1009.559998</v>
      </c>
      <c r="S3155">
        <v>37880</v>
      </c>
      <c r="T3155">
        <v>122.334</v>
      </c>
      <c r="U3155">
        <v>1.75</v>
      </c>
      <c r="V3155">
        <v>179.6</v>
      </c>
      <c r="W3155">
        <v>5.8</v>
      </c>
    </row>
    <row r="3156" spans="1:23" x14ac:dyDescent="0.25">
      <c r="A3156" s="1">
        <v>3154</v>
      </c>
      <c r="B3156" s="4">
        <v>37421</v>
      </c>
      <c r="C3156" s="6" t="str">
        <f t="shared" si="49"/>
        <v>2Q02</v>
      </c>
      <c r="D3156" s="8">
        <f t="array" ref="D3156">IFERROR(INDEX('[1]Clean Data'!$C$2:$C$122,MATCH(C3156,'[1]Clean Data'!$B$2:$B$122,0)),"")</f>
        <v>36.369999999999997</v>
      </c>
      <c r="E3156" s="8">
        <f t="array" ref="E3156">IFERROR(INDEX('[1]Clean Data'!$D$2:$D$122,MATCH($C3156,'[1]Clean Data'!$B$2:$B$122,0)),"")</f>
        <v>31.98</v>
      </c>
      <c r="F3156" s="8">
        <f t="array" ref="F3156">IFERROR(INDEX('[1]Clean Data'!$E$2:$E$122,MATCH($C3156,'[1]Clean Data'!$B$2:$B$122,0)),"")</f>
        <v>2.09</v>
      </c>
      <c r="G3156" s="8">
        <f t="array" ref="G3156">IFERROR(INDEX('[1]Clean Data'!$F$2:$F$122,MATCH($C3156,'[1]Clean Data'!$B$2:$B$122,0)),"")</f>
        <v>23.51</v>
      </c>
      <c r="H3156" s="8">
        <f>IFERROR(INDEX('[1]Clean Data'!$G$2:$G$122,MATCH($C3156,'[1]Clean Data'!$B$2:$B$122,0)),"")</f>
        <v>35.69</v>
      </c>
      <c r="I3156" s="8">
        <f t="array" ref="I3156">IFERROR(INDEX('[1]Clean Data'!$H$2:$H$122,MATCH($C3156,'[1]Clean Data'!$B$2:$B$122,0)),"")</f>
        <v>26.6</v>
      </c>
      <c r="J3156" s="8">
        <f t="array" ref="J3156">IFERROR(INDEX('[1]Clean Data'!$I$2:$I$122,MATCH($C3156,'[1]Clean Data'!$B$2:$B$122,0)),"")</f>
        <v>33.93</v>
      </c>
      <c r="K3156" s="8">
        <f t="array" ref="K3156">IFERROR(INDEX('[1]Clean Data'!$J$2:$J$122,MATCH($C3156,'[1]Clean Data'!$B$2:$B$122,0)),"")</f>
        <v>26.72</v>
      </c>
      <c r="L3156" s="8">
        <f t="array" ref="L3156">IFERROR(INDEX('[1]Clean Data'!$K$2:$K$122,MATCH($C3156,'[1]Clean Data'!$B$2:$B$122,0)),"")</f>
        <v>11.58</v>
      </c>
      <c r="M3156">
        <v>25.96</v>
      </c>
      <c r="N3156">
        <v>9474.2099999999991</v>
      </c>
      <c r="O3156">
        <v>9474.2099999999991</v>
      </c>
      <c r="P3156">
        <v>4.83</v>
      </c>
      <c r="Q3156">
        <v>0.2</v>
      </c>
      <c r="R3156">
        <v>1007.27002</v>
      </c>
      <c r="S3156">
        <v>37880</v>
      </c>
      <c r="T3156">
        <v>122.334</v>
      </c>
      <c r="U3156">
        <v>1.75</v>
      </c>
      <c r="V3156">
        <v>179.6</v>
      </c>
      <c r="W3156">
        <v>5.8</v>
      </c>
    </row>
    <row r="3157" spans="1:23" x14ac:dyDescent="0.25">
      <c r="A3157" s="1">
        <v>3155</v>
      </c>
      <c r="B3157" s="4">
        <v>37424</v>
      </c>
      <c r="C3157" s="6" t="str">
        <f t="shared" si="49"/>
        <v>2Q02</v>
      </c>
      <c r="D3157" s="8">
        <f t="array" ref="D3157">IFERROR(INDEX('[1]Clean Data'!$C$2:$C$122,MATCH(C3157,'[1]Clean Data'!$B$2:$B$122,0)),"")</f>
        <v>36.369999999999997</v>
      </c>
      <c r="E3157" s="8">
        <f t="array" ref="E3157">IFERROR(INDEX('[1]Clean Data'!$D$2:$D$122,MATCH($C3157,'[1]Clean Data'!$B$2:$B$122,0)),"")</f>
        <v>31.98</v>
      </c>
      <c r="F3157" s="8">
        <f t="array" ref="F3157">IFERROR(INDEX('[1]Clean Data'!$E$2:$E$122,MATCH($C3157,'[1]Clean Data'!$B$2:$B$122,0)),"")</f>
        <v>2.09</v>
      </c>
      <c r="G3157" s="8">
        <f t="array" ref="G3157">IFERROR(INDEX('[1]Clean Data'!$F$2:$F$122,MATCH($C3157,'[1]Clean Data'!$B$2:$B$122,0)),"")</f>
        <v>23.51</v>
      </c>
      <c r="H3157" s="8">
        <f>IFERROR(INDEX('[1]Clean Data'!$G$2:$G$122,MATCH($C3157,'[1]Clean Data'!$B$2:$B$122,0)),"")</f>
        <v>35.69</v>
      </c>
      <c r="I3157" s="8">
        <f t="array" ref="I3157">IFERROR(INDEX('[1]Clean Data'!$H$2:$H$122,MATCH($C3157,'[1]Clean Data'!$B$2:$B$122,0)),"")</f>
        <v>26.6</v>
      </c>
      <c r="J3157" s="8">
        <f t="array" ref="J3157">IFERROR(INDEX('[1]Clean Data'!$I$2:$I$122,MATCH($C3157,'[1]Clean Data'!$B$2:$B$122,0)),"")</f>
        <v>33.93</v>
      </c>
      <c r="K3157" s="8">
        <f t="array" ref="K3157">IFERROR(INDEX('[1]Clean Data'!$J$2:$J$122,MATCH($C3157,'[1]Clean Data'!$B$2:$B$122,0)),"")</f>
        <v>26.72</v>
      </c>
      <c r="L3157" s="8">
        <f t="array" ref="L3157">IFERROR(INDEX('[1]Clean Data'!$K$2:$K$122,MATCH($C3157,'[1]Clean Data'!$B$2:$B$122,0)),"")</f>
        <v>11.58</v>
      </c>
      <c r="M3157">
        <v>24.64</v>
      </c>
      <c r="N3157">
        <v>9687.42</v>
      </c>
      <c r="O3157">
        <v>9687.42</v>
      </c>
      <c r="P3157">
        <v>4.8899999999999997</v>
      </c>
      <c r="Q3157">
        <v>0.18</v>
      </c>
      <c r="R3157">
        <v>1036.170044</v>
      </c>
      <c r="S3157">
        <v>37880</v>
      </c>
      <c r="T3157">
        <v>122.334</v>
      </c>
      <c r="U3157">
        <v>1.75</v>
      </c>
      <c r="V3157">
        <v>179.6</v>
      </c>
      <c r="W3157">
        <v>5.8</v>
      </c>
    </row>
    <row r="3158" spans="1:23" x14ac:dyDescent="0.25">
      <c r="A3158" s="1">
        <v>3156</v>
      </c>
      <c r="B3158" s="4">
        <v>37425</v>
      </c>
      <c r="C3158" s="6" t="str">
        <f t="shared" si="49"/>
        <v>2Q02</v>
      </c>
      <c r="D3158" s="8">
        <f t="array" ref="D3158">IFERROR(INDEX('[1]Clean Data'!$C$2:$C$122,MATCH(C3158,'[1]Clean Data'!$B$2:$B$122,0)),"")</f>
        <v>36.369999999999997</v>
      </c>
      <c r="E3158" s="8">
        <f t="array" ref="E3158">IFERROR(INDEX('[1]Clean Data'!$D$2:$D$122,MATCH($C3158,'[1]Clean Data'!$B$2:$B$122,0)),"")</f>
        <v>31.98</v>
      </c>
      <c r="F3158" s="8">
        <f t="array" ref="F3158">IFERROR(INDEX('[1]Clean Data'!$E$2:$E$122,MATCH($C3158,'[1]Clean Data'!$B$2:$B$122,0)),"")</f>
        <v>2.09</v>
      </c>
      <c r="G3158" s="8">
        <f t="array" ref="G3158">IFERROR(INDEX('[1]Clean Data'!$F$2:$F$122,MATCH($C3158,'[1]Clean Data'!$B$2:$B$122,0)),"")</f>
        <v>23.51</v>
      </c>
      <c r="H3158" s="8">
        <f>IFERROR(INDEX('[1]Clean Data'!$G$2:$G$122,MATCH($C3158,'[1]Clean Data'!$B$2:$B$122,0)),"")</f>
        <v>35.69</v>
      </c>
      <c r="I3158" s="8">
        <f t="array" ref="I3158">IFERROR(INDEX('[1]Clean Data'!$H$2:$H$122,MATCH($C3158,'[1]Clean Data'!$B$2:$B$122,0)),"")</f>
        <v>26.6</v>
      </c>
      <c r="J3158" s="8">
        <f t="array" ref="J3158">IFERROR(INDEX('[1]Clean Data'!$I$2:$I$122,MATCH($C3158,'[1]Clean Data'!$B$2:$B$122,0)),"")</f>
        <v>33.93</v>
      </c>
      <c r="K3158" s="8">
        <f t="array" ref="K3158">IFERROR(INDEX('[1]Clean Data'!$J$2:$J$122,MATCH($C3158,'[1]Clean Data'!$B$2:$B$122,0)),"")</f>
        <v>26.72</v>
      </c>
      <c r="L3158" s="8">
        <f t="array" ref="L3158">IFERROR(INDEX('[1]Clean Data'!$K$2:$K$122,MATCH($C3158,'[1]Clean Data'!$B$2:$B$122,0)),"")</f>
        <v>11.58</v>
      </c>
      <c r="M3158">
        <v>24.24</v>
      </c>
      <c r="N3158">
        <v>9706.1200000000008</v>
      </c>
      <c r="O3158">
        <v>9706.1200000000008</v>
      </c>
      <c r="P3158">
        <v>4.88</v>
      </c>
      <c r="Q3158">
        <v>0.18</v>
      </c>
      <c r="R3158">
        <v>1037.1400149999999</v>
      </c>
      <c r="S3158">
        <v>37880</v>
      </c>
      <c r="T3158">
        <v>122.334</v>
      </c>
      <c r="U3158">
        <v>1.75</v>
      </c>
      <c r="V3158">
        <v>179.6</v>
      </c>
      <c r="W3158">
        <v>5.8</v>
      </c>
    </row>
    <row r="3159" spans="1:23" x14ac:dyDescent="0.25">
      <c r="A3159" s="1">
        <v>3157</v>
      </c>
      <c r="B3159" s="4">
        <v>37426</v>
      </c>
      <c r="C3159" s="6" t="str">
        <f t="shared" si="49"/>
        <v>2Q02</v>
      </c>
      <c r="D3159" s="8">
        <f t="array" ref="D3159">IFERROR(INDEX('[1]Clean Data'!$C$2:$C$122,MATCH(C3159,'[1]Clean Data'!$B$2:$B$122,0)),"")</f>
        <v>36.369999999999997</v>
      </c>
      <c r="E3159" s="8">
        <f t="array" ref="E3159">IFERROR(INDEX('[1]Clean Data'!$D$2:$D$122,MATCH($C3159,'[1]Clean Data'!$B$2:$B$122,0)),"")</f>
        <v>31.98</v>
      </c>
      <c r="F3159" s="8">
        <f t="array" ref="F3159">IFERROR(INDEX('[1]Clean Data'!$E$2:$E$122,MATCH($C3159,'[1]Clean Data'!$B$2:$B$122,0)),"")</f>
        <v>2.09</v>
      </c>
      <c r="G3159" s="8">
        <f t="array" ref="G3159">IFERROR(INDEX('[1]Clean Data'!$F$2:$F$122,MATCH($C3159,'[1]Clean Data'!$B$2:$B$122,0)),"")</f>
        <v>23.51</v>
      </c>
      <c r="H3159" s="8">
        <f>IFERROR(INDEX('[1]Clean Data'!$G$2:$G$122,MATCH($C3159,'[1]Clean Data'!$B$2:$B$122,0)),"")</f>
        <v>35.69</v>
      </c>
      <c r="I3159" s="8">
        <f t="array" ref="I3159">IFERROR(INDEX('[1]Clean Data'!$H$2:$H$122,MATCH($C3159,'[1]Clean Data'!$B$2:$B$122,0)),"")</f>
        <v>26.6</v>
      </c>
      <c r="J3159" s="8">
        <f t="array" ref="J3159">IFERROR(INDEX('[1]Clean Data'!$I$2:$I$122,MATCH($C3159,'[1]Clean Data'!$B$2:$B$122,0)),"")</f>
        <v>33.93</v>
      </c>
      <c r="K3159" s="8">
        <f t="array" ref="K3159">IFERROR(INDEX('[1]Clean Data'!$J$2:$J$122,MATCH($C3159,'[1]Clean Data'!$B$2:$B$122,0)),"")</f>
        <v>26.72</v>
      </c>
      <c r="L3159" s="8">
        <f t="array" ref="L3159">IFERROR(INDEX('[1]Clean Data'!$K$2:$K$122,MATCH($C3159,'[1]Clean Data'!$B$2:$B$122,0)),"")</f>
        <v>11.58</v>
      </c>
      <c r="M3159">
        <v>26.06</v>
      </c>
      <c r="N3159">
        <v>9561.57</v>
      </c>
      <c r="O3159">
        <v>9561.57</v>
      </c>
      <c r="P3159">
        <v>4.76</v>
      </c>
      <c r="Q3159">
        <v>0.19</v>
      </c>
      <c r="R3159">
        <v>1019.98999</v>
      </c>
      <c r="S3159">
        <v>37880</v>
      </c>
      <c r="T3159">
        <v>122.334</v>
      </c>
      <c r="U3159">
        <v>1.75</v>
      </c>
      <c r="V3159">
        <v>179.6</v>
      </c>
      <c r="W3159">
        <v>5.8</v>
      </c>
    </row>
    <row r="3160" spans="1:23" x14ac:dyDescent="0.25">
      <c r="A3160" s="1">
        <v>3158</v>
      </c>
      <c r="B3160" s="4">
        <v>37427</v>
      </c>
      <c r="C3160" s="6" t="str">
        <f t="shared" si="49"/>
        <v>2Q02</v>
      </c>
      <c r="D3160" s="8">
        <f t="array" ref="D3160">IFERROR(INDEX('[1]Clean Data'!$C$2:$C$122,MATCH(C3160,'[1]Clean Data'!$B$2:$B$122,0)),"")</f>
        <v>36.369999999999997</v>
      </c>
      <c r="E3160" s="8">
        <f t="array" ref="E3160">IFERROR(INDEX('[1]Clean Data'!$D$2:$D$122,MATCH($C3160,'[1]Clean Data'!$B$2:$B$122,0)),"")</f>
        <v>31.98</v>
      </c>
      <c r="F3160" s="8">
        <f t="array" ref="F3160">IFERROR(INDEX('[1]Clean Data'!$E$2:$E$122,MATCH($C3160,'[1]Clean Data'!$B$2:$B$122,0)),"")</f>
        <v>2.09</v>
      </c>
      <c r="G3160" s="8">
        <f t="array" ref="G3160">IFERROR(INDEX('[1]Clean Data'!$F$2:$F$122,MATCH($C3160,'[1]Clean Data'!$B$2:$B$122,0)),"")</f>
        <v>23.51</v>
      </c>
      <c r="H3160" s="8">
        <f>IFERROR(INDEX('[1]Clean Data'!$G$2:$G$122,MATCH($C3160,'[1]Clean Data'!$B$2:$B$122,0)),"")</f>
        <v>35.69</v>
      </c>
      <c r="I3160" s="8">
        <f t="array" ref="I3160">IFERROR(INDEX('[1]Clean Data'!$H$2:$H$122,MATCH($C3160,'[1]Clean Data'!$B$2:$B$122,0)),"")</f>
        <v>26.6</v>
      </c>
      <c r="J3160" s="8">
        <f t="array" ref="J3160">IFERROR(INDEX('[1]Clean Data'!$I$2:$I$122,MATCH($C3160,'[1]Clean Data'!$B$2:$B$122,0)),"")</f>
        <v>33.93</v>
      </c>
      <c r="K3160" s="8">
        <f t="array" ref="K3160">IFERROR(INDEX('[1]Clean Data'!$J$2:$J$122,MATCH($C3160,'[1]Clean Data'!$B$2:$B$122,0)),"")</f>
        <v>26.72</v>
      </c>
      <c r="L3160" s="8">
        <f t="array" ref="L3160">IFERROR(INDEX('[1]Clean Data'!$K$2:$K$122,MATCH($C3160,'[1]Clean Data'!$B$2:$B$122,0)),"")</f>
        <v>11.58</v>
      </c>
      <c r="M3160">
        <v>27.48</v>
      </c>
      <c r="N3160">
        <v>9431.77</v>
      </c>
      <c r="O3160">
        <v>9431.77</v>
      </c>
      <c r="P3160">
        <v>4.8499999999999996</v>
      </c>
      <c r="Q3160">
        <v>0.17</v>
      </c>
      <c r="R3160">
        <v>1006.289978</v>
      </c>
      <c r="S3160">
        <v>37880</v>
      </c>
      <c r="T3160">
        <v>122.334</v>
      </c>
      <c r="U3160">
        <v>1.75</v>
      </c>
      <c r="V3160">
        <v>179.6</v>
      </c>
      <c r="W3160">
        <v>5.8</v>
      </c>
    </row>
    <row r="3161" spans="1:23" x14ac:dyDescent="0.25">
      <c r="A3161" s="1">
        <v>3159</v>
      </c>
      <c r="B3161" s="4">
        <v>37428</v>
      </c>
      <c r="C3161" s="6" t="str">
        <f t="shared" si="49"/>
        <v>2Q02</v>
      </c>
      <c r="D3161" s="8">
        <f t="array" ref="D3161">IFERROR(INDEX('[1]Clean Data'!$C$2:$C$122,MATCH(C3161,'[1]Clean Data'!$B$2:$B$122,0)),"")</f>
        <v>36.369999999999997</v>
      </c>
      <c r="E3161" s="8">
        <f t="array" ref="E3161">IFERROR(INDEX('[1]Clean Data'!$D$2:$D$122,MATCH($C3161,'[1]Clean Data'!$B$2:$B$122,0)),"")</f>
        <v>31.98</v>
      </c>
      <c r="F3161" s="8">
        <f t="array" ref="F3161">IFERROR(INDEX('[1]Clean Data'!$E$2:$E$122,MATCH($C3161,'[1]Clean Data'!$B$2:$B$122,0)),"")</f>
        <v>2.09</v>
      </c>
      <c r="G3161" s="8">
        <f t="array" ref="G3161">IFERROR(INDEX('[1]Clean Data'!$F$2:$F$122,MATCH($C3161,'[1]Clean Data'!$B$2:$B$122,0)),"")</f>
        <v>23.51</v>
      </c>
      <c r="H3161" s="8">
        <f>IFERROR(INDEX('[1]Clean Data'!$G$2:$G$122,MATCH($C3161,'[1]Clean Data'!$B$2:$B$122,0)),"")</f>
        <v>35.69</v>
      </c>
      <c r="I3161" s="8">
        <f t="array" ref="I3161">IFERROR(INDEX('[1]Clean Data'!$H$2:$H$122,MATCH($C3161,'[1]Clean Data'!$B$2:$B$122,0)),"")</f>
        <v>26.6</v>
      </c>
      <c r="J3161" s="8">
        <f t="array" ref="J3161">IFERROR(INDEX('[1]Clean Data'!$I$2:$I$122,MATCH($C3161,'[1]Clean Data'!$B$2:$B$122,0)),"")</f>
        <v>33.93</v>
      </c>
      <c r="K3161" s="8">
        <f t="array" ref="K3161">IFERROR(INDEX('[1]Clean Data'!$J$2:$J$122,MATCH($C3161,'[1]Clean Data'!$B$2:$B$122,0)),"")</f>
        <v>26.72</v>
      </c>
      <c r="L3161" s="8">
        <f t="array" ref="L3161">IFERROR(INDEX('[1]Clean Data'!$K$2:$K$122,MATCH($C3161,'[1]Clean Data'!$B$2:$B$122,0)),"")</f>
        <v>11.58</v>
      </c>
      <c r="M3161">
        <v>27.23</v>
      </c>
      <c r="N3161">
        <v>9253.7900000000009</v>
      </c>
      <c r="O3161">
        <v>9253.7900000000009</v>
      </c>
      <c r="P3161">
        <v>4.79</v>
      </c>
      <c r="Q3161">
        <v>0.18</v>
      </c>
      <c r="R3161">
        <v>989.14001500000006</v>
      </c>
      <c r="S3161">
        <v>37880</v>
      </c>
      <c r="T3161">
        <v>122.334</v>
      </c>
      <c r="U3161">
        <v>1.75</v>
      </c>
      <c r="V3161">
        <v>179.6</v>
      </c>
      <c r="W3161">
        <v>5.8</v>
      </c>
    </row>
    <row r="3162" spans="1:23" x14ac:dyDescent="0.25">
      <c r="A3162" s="1">
        <v>3160</v>
      </c>
      <c r="B3162" s="4">
        <v>37431</v>
      </c>
      <c r="C3162" s="6" t="str">
        <f t="shared" si="49"/>
        <v>2Q02</v>
      </c>
      <c r="D3162" s="8">
        <f t="array" ref="D3162">IFERROR(INDEX('[1]Clean Data'!$C$2:$C$122,MATCH(C3162,'[1]Clean Data'!$B$2:$B$122,0)),"")</f>
        <v>36.369999999999997</v>
      </c>
      <c r="E3162" s="8">
        <f t="array" ref="E3162">IFERROR(INDEX('[1]Clean Data'!$D$2:$D$122,MATCH($C3162,'[1]Clean Data'!$B$2:$B$122,0)),"")</f>
        <v>31.98</v>
      </c>
      <c r="F3162" s="8">
        <f t="array" ref="F3162">IFERROR(INDEX('[1]Clean Data'!$E$2:$E$122,MATCH($C3162,'[1]Clean Data'!$B$2:$B$122,0)),"")</f>
        <v>2.09</v>
      </c>
      <c r="G3162" s="8">
        <f t="array" ref="G3162">IFERROR(INDEX('[1]Clean Data'!$F$2:$F$122,MATCH($C3162,'[1]Clean Data'!$B$2:$B$122,0)),"")</f>
        <v>23.51</v>
      </c>
      <c r="H3162" s="8">
        <f>IFERROR(INDEX('[1]Clean Data'!$G$2:$G$122,MATCH($C3162,'[1]Clean Data'!$B$2:$B$122,0)),"")</f>
        <v>35.69</v>
      </c>
      <c r="I3162" s="8">
        <f t="array" ref="I3162">IFERROR(INDEX('[1]Clean Data'!$H$2:$H$122,MATCH($C3162,'[1]Clean Data'!$B$2:$B$122,0)),"")</f>
        <v>26.6</v>
      </c>
      <c r="J3162" s="8">
        <f t="array" ref="J3162">IFERROR(INDEX('[1]Clean Data'!$I$2:$I$122,MATCH($C3162,'[1]Clean Data'!$B$2:$B$122,0)),"")</f>
        <v>33.93</v>
      </c>
      <c r="K3162" s="8">
        <f t="array" ref="K3162">IFERROR(INDEX('[1]Clean Data'!$J$2:$J$122,MATCH($C3162,'[1]Clean Data'!$B$2:$B$122,0)),"")</f>
        <v>26.72</v>
      </c>
      <c r="L3162" s="8">
        <f t="array" ref="L3162">IFERROR(INDEX('[1]Clean Data'!$K$2:$K$122,MATCH($C3162,'[1]Clean Data'!$B$2:$B$122,0)),"")</f>
        <v>11.58</v>
      </c>
      <c r="M3162">
        <v>26.98</v>
      </c>
      <c r="N3162">
        <v>9281.82</v>
      </c>
      <c r="O3162">
        <v>9281.82</v>
      </c>
      <c r="P3162">
        <v>4.87</v>
      </c>
      <c r="Q3162">
        <v>0.17</v>
      </c>
      <c r="R3162">
        <v>992.7199710000001</v>
      </c>
      <c r="S3162">
        <v>37880</v>
      </c>
      <c r="T3162">
        <v>122.334</v>
      </c>
      <c r="U3162">
        <v>1.75</v>
      </c>
      <c r="V3162">
        <v>179.6</v>
      </c>
      <c r="W3162">
        <v>5.8</v>
      </c>
    </row>
    <row r="3163" spans="1:23" x14ac:dyDescent="0.25">
      <c r="A3163" s="1">
        <v>3161</v>
      </c>
      <c r="B3163" s="4">
        <v>37432</v>
      </c>
      <c r="C3163" s="6" t="str">
        <f t="shared" si="49"/>
        <v>2Q02</v>
      </c>
      <c r="D3163" s="8">
        <f t="array" ref="D3163">IFERROR(INDEX('[1]Clean Data'!$C$2:$C$122,MATCH(C3163,'[1]Clean Data'!$B$2:$B$122,0)),"")</f>
        <v>36.369999999999997</v>
      </c>
      <c r="E3163" s="8">
        <f t="array" ref="E3163">IFERROR(INDEX('[1]Clean Data'!$D$2:$D$122,MATCH($C3163,'[1]Clean Data'!$B$2:$B$122,0)),"")</f>
        <v>31.98</v>
      </c>
      <c r="F3163" s="8">
        <f t="array" ref="F3163">IFERROR(INDEX('[1]Clean Data'!$E$2:$E$122,MATCH($C3163,'[1]Clean Data'!$B$2:$B$122,0)),"")</f>
        <v>2.09</v>
      </c>
      <c r="G3163" s="8">
        <f t="array" ref="G3163">IFERROR(INDEX('[1]Clean Data'!$F$2:$F$122,MATCH($C3163,'[1]Clean Data'!$B$2:$B$122,0)),"")</f>
        <v>23.51</v>
      </c>
      <c r="H3163" s="8">
        <f>IFERROR(INDEX('[1]Clean Data'!$G$2:$G$122,MATCH($C3163,'[1]Clean Data'!$B$2:$B$122,0)),"")</f>
        <v>35.69</v>
      </c>
      <c r="I3163" s="8">
        <f t="array" ref="I3163">IFERROR(INDEX('[1]Clean Data'!$H$2:$H$122,MATCH($C3163,'[1]Clean Data'!$B$2:$B$122,0)),"")</f>
        <v>26.6</v>
      </c>
      <c r="J3163" s="8">
        <f t="array" ref="J3163">IFERROR(INDEX('[1]Clean Data'!$I$2:$I$122,MATCH($C3163,'[1]Clean Data'!$B$2:$B$122,0)),"")</f>
        <v>33.93</v>
      </c>
      <c r="K3163" s="8">
        <f t="array" ref="K3163">IFERROR(INDEX('[1]Clean Data'!$J$2:$J$122,MATCH($C3163,'[1]Clean Data'!$B$2:$B$122,0)),"")</f>
        <v>26.72</v>
      </c>
      <c r="L3163" s="8">
        <f t="array" ref="L3163">IFERROR(INDEX('[1]Clean Data'!$K$2:$K$122,MATCH($C3163,'[1]Clean Data'!$B$2:$B$122,0)),"")</f>
        <v>11.58</v>
      </c>
      <c r="M3163">
        <v>27.84</v>
      </c>
      <c r="N3163">
        <v>9126.82</v>
      </c>
      <c r="O3163">
        <v>9126.82</v>
      </c>
      <c r="P3163">
        <v>4.88</v>
      </c>
      <c r="Q3163">
        <v>0.17</v>
      </c>
      <c r="R3163">
        <v>976.14001500000006</v>
      </c>
      <c r="S3163">
        <v>37880</v>
      </c>
      <c r="T3163">
        <v>122.334</v>
      </c>
      <c r="U3163">
        <v>1.75</v>
      </c>
      <c r="V3163">
        <v>179.6</v>
      </c>
      <c r="W3163">
        <v>5.8</v>
      </c>
    </row>
    <row r="3164" spans="1:23" x14ac:dyDescent="0.25">
      <c r="A3164" s="1">
        <v>3162</v>
      </c>
      <c r="B3164" s="4">
        <v>37433</v>
      </c>
      <c r="C3164" s="6" t="str">
        <f t="shared" si="49"/>
        <v>2Q02</v>
      </c>
      <c r="D3164" s="8">
        <f t="array" ref="D3164">IFERROR(INDEX('[1]Clean Data'!$C$2:$C$122,MATCH(C3164,'[1]Clean Data'!$B$2:$B$122,0)),"")</f>
        <v>36.369999999999997</v>
      </c>
      <c r="E3164" s="8">
        <f t="array" ref="E3164">IFERROR(INDEX('[1]Clean Data'!$D$2:$D$122,MATCH($C3164,'[1]Clean Data'!$B$2:$B$122,0)),"")</f>
        <v>31.98</v>
      </c>
      <c r="F3164" s="8">
        <f t="array" ref="F3164">IFERROR(INDEX('[1]Clean Data'!$E$2:$E$122,MATCH($C3164,'[1]Clean Data'!$B$2:$B$122,0)),"")</f>
        <v>2.09</v>
      </c>
      <c r="G3164" s="8">
        <f t="array" ref="G3164">IFERROR(INDEX('[1]Clean Data'!$F$2:$F$122,MATCH($C3164,'[1]Clean Data'!$B$2:$B$122,0)),"")</f>
        <v>23.51</v>
      </c>
      <c r="H3164" s="8">
        <f>IFERROR(INDEX('[1]Clean Data'!$G$2:$G$122,MATCH($C3164,'[1]Clean Data'!$B$2:$B$122,0)),"")</f>
        <v>35.69</v>
      </c>
      <c r="I3164" s="8">
        <f t="array" ref="I3164">IFERROR(INDEX('[1]Clean Data'!$H$2:$H$122,MATCH($C3164,'[1]Clean Data'!$B$2:$B$122,0)),"")</f>
        <v>26.6</v>
      </c>
      <c r="J3164" s="8">
        <f t="array" ref="J3164">IFERROR(INDEX('[1]Clean Data'!$I$2:$I$122,MATCH($C3164,'[1]Clean Data'!$B$2:$B$122,0)),"")</f>
        <v>33.93</v>
      </c>
      <c r="K3164" s="8">
        <f t="array" ref="K3164">IFERROR(INDEX('[1]Clean Data'!$J$2:$J$122,MATCH($C3164,'[1]Clean Data'!$B$2:$B$122,0)),"")</f>
        <v>26.72</v>
      </c>
      <c r="L3164" s="8">
        <f t="array" ref="L3164">IFERROR(INDEX('[1]Clean Data'!$K$2:$K$122,MATCH($C3164,'[1]Clean Data'!$B$2:$B$122,0)),"")</f>
        <v>11.58</v>
      </c>
      <c r="M3164">
        <v>28.42</v>
      </c>
      <c r="N3164">
        <v>9120.11</v>
      </c>
      <c r="O3164">
        <v>9120.11</v>
      </c>
      <c r="P3164">
        <v>4.75</v>
      </c>
      <c r="Q3164">
        <v>0.19</v>
      </c>
      <c r="R3164">
        <v>973.5300289999999</v>
      </c>
      <c r="S3164">
        <v>37880</v>
      </c>
      <c r="T3164">
        <v>122.334</v>
      </c>
      <c r="U3164">
        <v>1.75</v>
      </c>
      <c r="V3164">
        <v>179.6</v>
      </c>
      <c r="W3164">
        <v>5.8</v>
      </c>
    </row>
    <row r="3165" spans="1:23" x14ac:dyDescent="0.25">
      <c r="A3165" s="1">
        <v>3163</v>
      </c>
      <c r="B3165" s="4">
        <v>37434</v>
      </c>
      <c r="C3165" s="6" t="str">
        <f t="shared" si="49"/>
        <v>2Q02</v>
      </c>
      <c r="D3165" s="8">
        <f t="array" ref="D3165">IFERROR(INDEX('[1]Clean Data'!$C$2:$C$122,MATCH(C3165,'[1]Clean Data'!$B$2:$B$122,0)),"")</f>
        <v>36.369999999999997</v>
      </c>
      <c r="E3165" s="8">
        <f t="array" ref="E3165">IFERROR(INDEX('[1]Clean Data'!$D$2:$D$122,MATCH($C3165,'[1]Clean Data'!$B$2:$B$122,0)),"")</f>
        <v>31.98</v>
      </c>
      <c r="F3165" s="8">
        <f t="array" ref="F3165">IFERROR(INDEX('[1]Clean Data'!$E$2:$E$122,MATCH($C3165,'[1]Clean Data'!$B$2:$B$122,0)),"")</f>
        <v>2.09</v>
      </c>
      <c r="G3165" s="8">
        <f t="array" ref="G3165">IFERROR(INDEX('[1]Clean Data'!$F$2:$F$122,MATCH($C3165,'[1]Clean Data'!$B$2:$B$122,0)),"")</f>
        <v>23.51</v>
      </c>
      <c r="H3165" s="8">
        <f>IFERROR(INDEX('[1]Clean Data'!$G$2:$G$122,MATCH($C3165,'[1]Clean Data'!$B$2:$B$122,0)),"")</f>
        <v>35.69</v>
      </c>
      <c r="I3165" s="8">
        <f t="array" ref="I3165">IFERROR(INDEX('[1]Clean Data'!$H$2:$H$122,MATCH($C3165,'[1]Clean Data'!$B$2:$B$122,0)),"")</f>
        <v>26.6</v>
      </c>
      <c r="J3165" s="8">
        <f t="array" ref="J3165">IFERROR(INDEX('[1]Clean Data'!$I$2:$I$122,MATCH($C3165,'[1]Clean Data'!$B$2:$B$122,0)),"")</f>
        <v>33.93</v>
      </c>
      <c r="K3165" s="8">
        <f t="array" ref="K3165">IFERROR(INDEX('[1]Clean Data'!$J$2:$J$122,MATCH($C3165,'[1]Clean Data'!$B$2:$B$122,0)),"")</f>
        <v>26.72</v>
      </c>
      <c r="L3165" s="8">
        <f t="array" ref="L3165">IFERROR(INDEX('[1]Clean Data'!$K$2:$K$122,MATCH($C3165,'[1]Clean Data'!$B$2:$B$122,0)),"")</f>
        <v>11.58</v>
      </c>
      <c r="M3165">
        <v>26.29</v>
      </c>
      <c r="N3165">
        <v>9269.92</v>
      </c>
      <c r="O3165">
        <v>9269.92</v>
      </c>
      <c r="P3165">
        <v>4.84</v>
      </c>
      <c r="Q3165">
        <v>0.19</v>
      </c>
      <c r="R3165">
        <v>990.64001500000006</v>
      </c>
      <c r="S3165">
        <v>37880</v>
      </c>
      <c r="T3165">
        <v>122.334</v>
      </c>
      <c r="U3165">
        <v>1.75</v>
      </c>
      <c r="V3165">
        <v>179.6</v>
      </c>
      <c r="W3165">
        <v>5.8</v>
      </c>
    </row>
    <row r="3166" spans="1:23" x14ac:dyDescent="0.25">
      <c r="A3166" s="1">
        <v>3164</v>
      </c>
      <c r="B3166" s="4">
        <v>37435</v>
      </c>
      <c r="C3166" s="6" t="str">
        <f t="shared" si="49"/>
        <v>2Q02</v>
      </c>
      <c r="D3166" s="8">
        <f t="array" ref="D3166">IFERROR(INDEX('[1]Clean Data'!$C$2:$C$122,MATCH(C3166,'[1]Clean Data'!$B$2:$B$122,0)),"")</f>
        <v>36.369999999999997</v>
      </c>
      <c r="E3166" s="8">
        <f t="array" ref="E3166">IFERROR(INDEX('[1]Clean Data'!$D$2:$D$122,MATCH($C3166,'[1]Clean Data'!$B$2:$B$122,0)),"")</f>
        <v>31.98</v>
      </c>
      <c r="F3166" s="8">
        <f t="array" ref="F3166">IFERROR(INDEX('[1]Clean Data'!$E$2:$E$122,MATCH($C3166,'[1]Clean Data'!$B$2:$B$122,0)),"")</f>
        <v>2.09</v>
      </c>
      <c r="G3166" s="8">
        <f t="array" ref="G3166">IFERROR(INDEX('[1]Clean Data'!$F$2:$F$122,MATCH($C3166,'[1]Clean Data'!$B$2:$B$122,0)),"")</f>
        <v>23.51</v>
      </c>
      <c r="H3166" s="8">
        <f>IFERROR(INDEX('[1]Clean Data'!$G$2:$G$122,MATCH($C3166,'[1]Clean Data'!$B$2:$B$122,0)),"")</f>
        <v>35.69</v>
      </c>
      <c r="I3166" s="8">
        <f t="array" ref="I3166">IFERROR(INDEX('[1]Clean Data'!$H$2:$H$122,MATCH($C3166,'[1]Clean Data'!$B$2:$B$122,0)),"")</f>
        <v>26.6</v>
      </c>
      <c r="J3166" s="8">
        <f t="array" ref="J3166">IFERROR(INDEX('[1]Clean Data'!$I$2:$I$122,MATCH($C3166,'[1]Clean Data'!$B$2:$B$122,0)),"")</f>
        <v>33.93</v>
      </c>
      <c r="K3166" s="8">
        <f t="array" ref="K3166">IFERROR(INDEX('[1]Clean Data'!$J$2:$J$122,MATCH($C3166,'[1]Clean Data'!$B$2:$B$122,0)),"")</f>
        <v>26.72</v>
      </c>
      <c r="L3166" s="8">
        <f t="array" ref="L3166">IFERROR(INDEX('[1]Clean Data'!$K$2:$K$122,MATCH($C3166,'[1]Clean Data'!$B$2:$B$122,0)),"")</f>
        <v>11.58</v>
      </c>
      <c r="M3166">
        <v>25.4</v>
      </c>
      <c r="N3166">
        <v>9243.26</v>
      </c>
      <c r="O3166">
        <v>9243.26</v>
      </c>
      <c r="P3166">
        <v>4.8600000000000003</v>
      </c>
      <c r="Q3166">
        <v>0.19</v>
      </c>
      <c r="R3166">
        <v>989.82000700000003</v>
      </c>
      <c r="S3166">
        <v>37880</v>
      </c>
      <c r="T3166">
        <v>122.334</v>
      </c>
      <c r="U3166">
        <v>1.75</v>
      </c>
      <c r="V3166">
        <v>179.6</v>
      </c>
      <c r="W3166">
        <v>5.8</v>
      </c>
    </row>
    <row r="3167" spans="1:23" x14ac:dyDescent="0.25">
      <c r="A3167" s="1">
        <v>3165</v>
      </c>
      <c r="B3167" s="4">
        <v>37438</v>
      </c>
      <c r="C3167" s="6" t="str">
        <f t="shared" si="49"/>
        <v>3Q02</v>
      </c>
      <c r="D3167" s="8">
        <f t="array" ref="D3167">IFERROR(INDEX('[1]Clean Data'!$C$2:$C$122,MATCH(C3167,'[1]Clean Data'!$B$2:$B$122,0)),"")</f>
        <v>40.64</v>
      </c>
      <c r="E3167" s="8">
        <f t="array" ref="E3167">IFERROR(INDEX('[1]Clean Data'!$D$2:$D$122,MATCH($C3167,'[1]Clean Data'!$B$2:$B$122,0)),"")</f>
        <v>29.59</v>
      </c>
      <c r="F3167" s="8">
        <f t="array" ref="F3167">IFERROR(INDEX('[1]Clean Data'!$E$2:$E$122,MATCH($C3167,'[1]Clean Data'!$B$2:$B$122,0)),"")</f>
        <v>1.55</v>
      </c>
      <c r="G3167" s="8">
        <f t="array" ref="G3167">IFERROR(INDEX('[1]Clean Data'!$F$2:$F$122,MATCH($C3167,'[1]Clean Data'!$B$2:$B$122,0)),"")</f>
        <v>23.68</v>
      </c>
      <c r="H3167" s="8">
        <f>IFERROR(INDEX('[1]Clean Data'!$G$2:$G$122,MATCH($C3167,'[1]Clean Data'!$B$2:$B$122,0)),"")</f>
        <v>32</v>
      </c>
      <c r="I3167" s="8">
        <f t="array" ref="I3167">IFERROR(INDEX('[1]Clean Data'!$H$2:$H$122,MATCH($C3167,'[1]Clean Data'!$B$2:$B$122,0)),"")</f>
        <v>31.18</v>
      </c>
      <c r="J3167" s="8">
        <f t="array" ref="J3167">IFERROR(INDEX('[1]Clean Data'!$I$2:$I$122,MATCH($C3167,'[1]Clean Data'!$B$2:$B$122,0)),"")</f>
        <v>35.19</v>
      </c>
      <c r="K3167" s="8">
        <f t="array" ref="K3167">IFERROR(INDEX('[1]Clean Data'!$J$2:$J$122,MATCH($C3167,'[1]Clean Data'!$B$2:$B$122,0)),"")</f>
        <v>26.25</v>
      </c>
      <c r="L3167" s="8">
        <f t="array" ref="L3167">IFERROR(INDEX('[1]Clean Data'!$K$2:$K$122,MATCH($C3167,'[1]Clean Data'!$B$2:$B$122,0)),"")</f>
        <v>9.83</v>
      </c>
      <c r="M3167">
        <v>27.11</v>
      </c>
      <c r="N3167">
        <v>9109.7900000000009</v>
      </c>
      <c r="O3167">
        <v>9109.7900000000009</v>
      </c>
      <c r="P3167">
        <v>4.8499999999999996</v>
      </c>
      <c r="Q3167">
        <v>0.18</v>
      </c>
      <c r="R3167">
        <v>968.65002400000003</v>
      </c>
      <c r="S3167">
        <v>38127</v>
      </c>
      <c r="T3167">
        <v>123.687</v>
      </c>
      <c r="U3167">
        <v>1.73</v>
      </c>
      <c r="V3167">
        <v>180</v>
      </c>
      <c r="W3167">
        <v>5.8</v>
      </c>
    </row>
    <row r="3168" spans="1:23" x14ac:dyDescent="0.25">
      <c r="A3168" s="1">
        <v>3166</v>
      </c>
      <c r="B3168" s="4">
        <v>37439</v>
      </c>
      <c r="C3168" s="6" t="str">
        <f t="shared" si="49"/>
        <v>3Q02</v>
      </c>
      <c r="D3168" s="8">
        <f t="array" ref="D3168">IFERROR(INDEX('[1]Clean Data'!$C$2:$C$122,MATCH(C3168,'[1]Clean Data'!$B$2:$B$122,0)),"")</f>
        <v>40.64</v>
      </c>
      <c r="E3168" s="8">
        <f t="array" ref="E3168">IFERROR(INDEX('[1]Clean Data'!$D$2:$D$122,MATCH($C3168,'[1]Clean Data'!$B$2:$B$122,0)),"")</f>
        <v>29.59</v>
      </c>
      <c r="F3168" s="8">
        <f t="array" ref="F3168">IFERROR(INDEX('[1]Clean Data'!$E$2:$E$122,MATCH($C3168,'[1]Clean Data'!$B$2:$B$122,0)),"")</f>
        <v>1.55</v>
      </c>
      <c r="G3168" s="8">
        <f t="array" ref="G3168">IFERROR(INDEX('[1]Clean Data'!$F$2:$F$122,MATCH($C3168,'[1]Clean Data'!$B$2:$B$122,0)),"")</f>
        <v>23.68</v>
      </c>
      <c r="H3168" s="8">
        <f>IFERROR(INDEX('[1]Clean Data'!$G$2:$G$122,MATCH($C3168,'[1]Clean Data'!$B$2:$B$122,0)),"")</f>
        <v>32</v>
      </c>
      <c r="I3168" s="8">
        <f t="array" ref="I3168">IFERROR(INDEX('[1]Clean Data'!$H$2:$H$122,MATCH($C3168,'[1]Clean Data'!$B$2:$B$122,0)),"")</f>
        <v>31.18</v>
      </c>
      <c r="J3168" s="8">
        <f t="array" ref="J3168">IFERROR(INDEX('[1]Clean Data'!$I$2:$I$122,MATCH($C3168,'[1]Clean Data'!$B$2:$B$122,0)),"")</f>
        <v>35.19</v>
      </c>
      <c r="K3168" s="8">
        <f t="array" ref="K3168">IFERROR(INDEX('[1]Clean Data'!$J$2:$J$122,MATCH($C3168,'[1]Clean Data'!$B$2:$B$122,0)),"")</f>
        <v>26.25</v>
      </c>
      <c r="L3168" s="8">
        <f t="array" ref="L3168">IFERROR(INDEX('[1]Clean Data'!$K$2:$K$122,MATCH($C3168,'[1]Clean Data'!$B$2:$B$122,0)),"")</f>
        <v>9.83</v>
      </c>
      <c r="M3168">
        <v>28.96</v>
      </c>
      <c r="N3168">
        <v>9007.75</v>
      </c>
      <c r="O3168">
        <v>9007.75</v>
      </c>
      <c r="P3168">
        <v>4.7699999999999996</v>
      </c>
      <c r="Q3168">
        <v>0.17</v>
      </c>
      <c r="R3168">
        <v>948.09002699999996</v>
      </c>
      <c r="S3168">
        <v>38127</v>
      </c>
      <c r="T3168">
        <v>123.687</v>
      </c>
      <c r="U3168">
        <v>1.73</v>
      </c>
      <c r="V3168">
        <v>180</v>
      </c>
      <c r="W3168">
        <v>5.8</v>
      </c>
    </row>
    <row r="3169" spans="1:23" x14ac:dyDescent="0.25">
      <c r="A3169" s="1">
        <v>3167</v>
      </c>
      <c r="B3169" s="4">
        <v>37440</v>
      </c>
      <c r="C3169" s="6" t="str">
        <f t="shared" si="49"/>
        <v>3Q02</v>
      </c>
      <c r="D3169" s="8">
        <f t="array" ref="D3169">IFERROR(INDEX('[1]Clean Data'!$C$2:$C$122,MATCH(C3169,'[1]Clean Data'!$B$2:$B$122,0)),"")</f>
        <v>40.64</v>
      </c>
      <c r="E3169" s="8">
        <f t="array" ref="E3169">IFERROR(INDEX('[1]Clean Data'!$D$2:$D$122,MATCH($C3169,'[1]Clean Data'!$B$2:$B$122,0)),"")</f>
        <v>29.59</v>
      </c>
      <c r="F3169" s="8">
        <f t="array" ref="F3169">IFERROR(INDEX('[1]Clean Data'!$E$2:$E$122,MATCH($C3169,'[1]Clean Data'!$B$2:$B$122,0)),"")</f>
        <v>1.55</v>
      </c>
      <c r="G3169" s="8">
        <f t="array" ref="G3169">IFERROR(INDEX('[1]Clean Data'!$F$2:$F$122,MATCH($C3169,'[1]Clean Data'!$B$2:$B$122,0)),"")</f>
        <v>23.68</v>
      </c>
      <c r="H3169" s="8">
        <f>IFERROR(INDEX('[1]Clean Data'!$G$2:$G$122,MATCH($C3169,'[1]Clean Data'!$B$2:$B$122,0)),"")</f>
        <v>32</v>
      </c>
      <c r="I3169" s="8">
        <f t="array" ref="I3169">IFERROR(INDEX('[1]Clean Data'!$H$2:$H$122,MATCH($C3169,'[1]Clean Data'!$B$2:$B$122,0)),"")</f>
        <v>31.18</v>
      </c>
      <c r="J3169" s="8">
        <f t="array" ref="J3169">IFERROR(INDEX('[1]Clean Data'!$I$2:$I$122,MATCH($C3169,'[1]Clean Data'!$B$2:$B$122,0)),"")</f>
        <v>35.19</v>
      </c>
      <c r="K3169" s="8">
        <f t="array" ref="K3169">IFERROR(INDEX('[1]Clean Data'!$J$2:$J$122,MATCH($C3169,'[1]Clean Data'!$B$2:$B$122,0)),"")</f>
        <v>26.25</v>
      </c>
      <c r="L3169" s="8">
        <f t="array" ref="L3169">IFERROR(INDEX('[1]Clean Data'!$K$2:$K$122,MATCH($C3169,'[1]Clean Data'!$B$2:$B$122,0)),"")</f>
        <v>9.83</v>
      </c>
      <c r="M3169">
        <v>29.42</v>
      </c>
      <c r="N3169">
        <v>9054.9699999999993</v>
      </c>
      <c r="O3169">
        <v>9054.9699999999993</v>
      </c>
      <c r="P3169">
        <v>4.78</v>
      </c>
      <c r="Q3169">
        <v>0.17</v>
      </c>
      <c r="R3169">
        <v>953.98999000000003</v>
      </c>
      <c r="S3169">
        <v>38127</v>
      </c>
      <c r="T3169">
        <v>123.687</v>
      </c>
      <c r="U3169">
        <v>1.73</v>
      </c>
      <c r="V3169">
        <v>180</v>
      </c>
      <c r="W3169">
        <v>5.8</v>
      </c>
    </row>
    <row r="3170" spans="1:23" x14ac:dyDescent="0.25">
      <c r="A3170" s="1">
        <v>3168</v>
      </c>
      <c r="B3170" s="4">
        <v>37442</v>
      </c>
      <c r="C3170" s="6" t="str">
        <f t="shared" si="49"/>
        <v>3Q02</v>
      </c>
      <c r="D3170" s="8">
        <f t="array" ref="D3170">IFERROR(INDEX('[1]Clean Data'!$C$2:$C$122,MATCH(C3170,'[1]Clean Data'!$B$2:$B$122,0)),"")</f>
        <v>40.64</v>
      </c>
      <c r="E3170" s="8">
        <f t="array" ref="E3170">IFERROR(INDEX('[1]Clean Data'!$D$2:$D$122,MATCH($C3170,'[1]Clean Data'!$B$2:$B$122,0)),"")</f>
        <v>29.59</v>
      </c>
      <c r="F3170" s="8">
        <f t="array" ref="F3170">IFERROR(INDEX('[1]Clean Data'!$E$2:$E$122,MATCH($C3170,'[1]Clean Data'!$B$2:$B$122,0)),"")</f>
        <v>1.55</v>
      </c>
      <c r="G3170" s="8">
        <f t="array" ref="G3170">IFERROR(INDEX('[1]Clean Data'!$F$2:$F$122,MATCH($C3170,'[1]Clean Data'!$B$2:$B$122,0)),"")</f>
        <v>23.68</v>
      </c>
      <c r="H3170" s="8">
        <f>IFERROR(INDEX('[1]Clean Data'!$G$2:$G$122,MATCH($C3170,'[1]Clean Data'!$B$2:$B$122,0)),"")</f>
        <v>32</v>
      </c>
      <c r="I3170" s="8">
        <f t="array" ref="I3170">IFERROR(INDEX('[1]Clean Data'!$H$2:$H$122,MATCH($C3170,'[1]Clean Data'!$B$2:$B$122,0)),"")</f>
        <v>31.18</v>
      </c>
      <c r="J3170" s="8">
        <f t="array" ref="J3170">IFERROR(INDEX('[1]Clean Data'!$I$2:$I$122,MATCH($C3170,'[1]Clean Data'!$B$2:$B$122,0)),"")</f>
        <v>35.19</v>
      </c>
      <c r="K3170" s="8">
        <f t="array" ref="K3170">IFERROR(INDEX('[1]Clean Data'!$J$2:$J$122,MATCH($C3170,'[1]Clean Data'!$B$2:$B$122,0)),"")</f>
        <v>26.25</v>
      </c>
      <c r="L3170" s="8">
        <f t="array" ref="L3170">IFERROR(INDEX('[1]Clean Data'!$K$2:$K$122,MATCH($C3170,'[1]Clean Data'!$B$2:$B$122,0)),"")</f>
        <v>9.83</v>
      </c>
      <c r="M3170">
        <v>27.11</v>
      </c>
      <c r="N3170">
        <v>9379.5</v>
      </c>
      <c r="O3170">
        <v>9379.5</v>
      </c>
      <c r="P3170">
        <v>4.9000000000000004</v>
      </c>
      <c r="Q3170">
        <v>0.17</v>
      </c>
      <c r="R3170">
        <v>989.0300289999999</v>
      </c>
      <c r="S3170">
        <v>38127</v>
      </c>
      <c r="T3170">
        <v>123.687</v>
      </c>
      <c r="U3170">
        <v>1.73</v>
      </c>
      <c r="V3170">
        <v>180</v>
      </c>
      <c r="W3170">
        <v>5.8</v>
      </c>
    </row>
    <row r="3171" spans="1:23" x14ac:dyDescent="0.25">
      <c r="A3171" s="1">
        <v>3169</v>
      </c>
      <c r="B3171" s="4">
        <v>37445</v>
      </c>
      <c r="C3171" s="6" t="str">
        <f t="shared" si="49"/>
        <v>3Q02</v>
      </c>
      <c r="D3171" s="8">
        <f t="array" ref="D3171">IFERROR(INDEX('[1]Clean Data'!$C$2:$C$122,MATCH(C3171,'[1]Clean Data'!$B$2:$B$122,0)),"")</f>
        <v>40.64</v>
      </c>
      <c r="E3171" s="8">
        <f t="array" ref="E3171">IFERROR(INDEX('[1]Clean Data'!$D$2:$D$122,MATCH($C3171,'[1]Clean Data'!$B$2:$B$122,0)),"")</f>
        <v>29.59</v>
      </c>
      <c r="F3171" s="8">
        <f t="array" ref="F3171">IFERROR(INDEX('[1]Clean Data'!$E$2:$E$122,MATCH($C3171,'[1]Clean Data'!$B$2:$B$122,0)),"")</f>
        <v>1.55</v>
      </c>
      <c r="G3171" s="8">
        <f t="array" ref="G3171">IFERROR(INDEX('[1]Clean Data'!$F$2:$F$122,MATCH($C3171,'[1]Clean Data'!$B$2:$B$122,0)),"")</f>
        <v>23.68</v>
      </c>
      <c r="H3171" s="8">
        <f>IFERROR(INDEX('[1]Clean Data'!$G$2:$G$122,MATCH($C3171,'[1]Clean Data'!$B$2:$B$122,0)),"")</f>
        <v>32</v>
      </c>
      <c r="I3171" s="8">
        <f t="array" ref="I3171">IFERROR(INDEX('[1]Clean Data'!$H$2:$H$122,MATCH($C3171,'[1]Clean Data'!$B$2:$B$122,0)),"")</f>
        <v>31.18</v>
      </c>
      <c r="J3171" s="8">
        <f t="array" ref="J3171">IFERROR(INDEX('[1]Clean Data'!$I$2:$I$122,MATCH($C3171,'[1]Clean Data'!$B$2:$B$122,0)),"")</f>
        <v>35.19</v>
      </c>
      <c r="K3171" s="8">
        <f t="array" ref="K3171">IFERROR(INDEX('[1]Clean Data'!$J$2:$J$122,MATCH($C3171,'[1]Clean Data'!$B$2:$B$122,0)),"")</f>
        <v>26.25</v>
      </c>
      <c r="L3171" s="8">
        <f t="array" ref="L3171">IFERROR(INDEX('[1]Clean Data'!$K$2:$K$122,MATCH($C3171,'[1]Clean Data'!$B$2:$B$122,0)),"")</f>
        <v>9.83</v>
      </c>
      <c r="M3171">
        <v>28.25</v>
      </c>
      <c r="N3171">
        <v>9274.9</v>
      </c>
      <c r="O3171">
        <v>9274.9</v>
      </c>
      <c r="P3171">
        <v>4.84</v>
      </c>
      <c r="Q3171">
        <v>0.16</v>
      </c>
      <c r="R3171">
        <v>976.97998000000007</v>
      </c>
      <c r="S3171">
        <v>38127</v>
      </c>
      <c r="T3171">
        <v>123.687</v>
      </c>
      <c r="U3171">
        <v>1.73</v>
      </c>
      <c r="V3171">
        <v>180</v>
      </c>
      <c r="W3171">
        <v>5.8</v>
      </c>
    </row>
    <row r="3172" spans="1:23" x14ac:dyDescent="0.25">
      <c r="A3172" s="1">
        <v>3170</v>
      </c>
      <c r="B3172" s="4">
        <v>37446</v>
      </c>
      <c r="C3172" s="6" t="str">
        <f t="shared" si="49"/>
        <v>3Q02</v>
      </c>
      <c r="D3172" s="8">
        <f t="array" ref="D3172">IFERROR(INDEX('[1]Clean Data'!$C$2:$C$122,MATCH(C3172,'[1]Clean Data'!$B$2:$B$122,0)),"")</f>
        <v>40.64</v>
      </c>
      <c r="E3172" s="8">
        <f t="array" ref="E3172">IFERROR(INDEX('[1]Clean Data'!$D$2:$D$122,MATCH($C3172,'[1]Clean Data'!$B$2:$B$122,0)),"")</f>
        <v>29.59</v>
      </c>
      <c r="F3172" s="8">
        <f t="array" ref="F3172">IFERROR(INDEX('[1]Clean Data'!$E$2:$E$122,MATCH($C3172,'[1]Clean Data'!$B$2:$B$122,0)),"")</f>
        <v>1.55</v>
      </c>
      <c r="G3172" s="8">
        <f t="array" ref="G3172">IFERROR(INDEX('[1]Clean Data'!$F$2:$F$122,MATCH($C3172,'[1]Clean Data'!$B$2:$B$122,0)),"")</f>
        <v>23.68</v>
      </c>
      <c r="H3172" s="8">
        <f>IFERROR(INDEX('[1]Clean Data'!$G$2:$G$122,MATCH($C3172,'[1]Clean Data'!$B$2:$B$122,0)),"")</f>
        <v>32</v>
      </c>
      <c r="I3172" s="8">
        <f t="array" ref="I3172">IFERROR(INDEX('[1]Clean Data'!$H$2:$H$122,MATCH($C3172,'[1]Clean Data'!$B$2:$B$122,0)),"")</f>
        <v>31.18</v>
      </c>
      <c r="J3172" s="8">
        <f t="array" ref="J3172">IFERROR(INDEX('[1]Clean Data'!$I$2:$I$122,MATCH($C3172,'[1]Clean Data'!$B$2:$B$122,0)),"")</f>
        <v>35.19</v>
      </c>
      <c r="K3172" s="8">
        <f t="array" ref="K3172">IFERROR(INDEX('[1]Clean Data'!$J$2:$J$122,MATCH($C3172,'[1]Clean Data'!$B$2:$B$122,0)),"")</f>
        <v>26.25</v>
      </c>
      <c r="L3172" s="8">
        <f t="array" ref="L3172">IFERROR(INDEX('[1]Clean Data'!$K$2:$K$122,MATCH($C3172,'[1]Clean Data'!$B$2:$B$122,0)),"")</f>
        <v>9.83</v>
      </c>
      <c r="M3172">
        <v>30.22</v>
      </c>
      <c r="N3172">
        <v>9096.09</v>
      </c>
      <c r="O3172">
        <v>9096.09</v>
      </c>
      <c r="P3172">
        <v>4.78</v>
      </c>
      <c r="Q3172">
        <v>0.17</v>
      </c>
      <c r="R3172">
        <v>952.830017</v>
      </c>
      <c r="S3172">
        <v>38127</v>
      </c>
      <c r="T3172">
        <v>123.687</v>
      </c>
      <c r="U3172">
        <v>1.73</v>
      </c>
      <c r="V3172">
        <v>180</v>
      </c>
      <c r="W3172">
        <v>5.8</v>
      </c>
    </row>
    <row r="3173" spans="1:23" x14ac:dyDescent="0.25">
      <c r="A3173" s="1">
        <v>3171</v>
      </c>
      <c r="B3173" s="4">
        <v>37447</v>
      </c>
      <c r="C3173" s="6" t="str">
        <f t="shared" si="49"/>
        <v>3Q02</v>
      </c>
      <c r="D3173" s="8">
        <f t="array" ref="D3173">IFERROR(INDEX('[1]Clean Data'!$C$2:$C$122,MATCH(C3173,'[1]Clean Data'!$B$2:$B$122,0)),"")</f>
        <v>40.64</v>
      </c>
      <c r="E3173" s="8">
        <f t="array" ref="E3173">IFERROR(INDEX('[1]Clean Data'!$D$2:$D$122,MATCH($C3173,'[1]Clean Data'!$B$2:$B$122,0)),"")</f>
        <v>29.59</v>
      </c>
      <c r="F3173" s="8">
        <f t="array" ref="F3173">IFERROR(INDEX('[1]Clean Data'!$E$2:$E$122,MATCH($C3173,'[1]Clean Data'!$B$2:$B$122,0)),"")</f>
        <v>1.55</v>
      </c>
      <c r="G3173" s="8">
        <f t="array" ref="G3173">IFERROR(INDEX('[1]Clean Data'!$F$2:$F$122,MATCH($C3173,'[1]Clean Data'!$B$2:$B$122,0)),"")</f>
        <v>23.68</v>
      </c>
      <c r="H3173" s="8">
        <f>IFERROR(INDEX('[1]Clean Data'!$G$2:$G$122,MATCH($C3173,'[1]Clean Data'!$B$2:$B$122,0)),"")</f>
        <v>32</v>
      </c>
      <c r="I3173" s="8">
        <f t="array" ref="I3173">IFERROR(INDEX('[1]Clean Data'!$H$2:$H$122,MATCH($C3173,'[1]Clean Data'!$B$2:$B$122,0)),"")</f>
        <v>31.18</v>
      </c>
      <c r="J3173" s="8">
        <f t="array" ref="J3173">IFERROR(INDEX('[1]Clean Data'!$I$2:$I$122,MATCH($C3173,'[1]Clean Data'!$B$2:$B$122,0)),"")</f>
        <v>35.19</v>
      </c>
      <c r="K3173" s="8">
        <f t="array" ref="K3173">IFERROR(INDEX('[1]Clean Data'!$J$2:$J$122,MATCH($C3173,'[1]Clean Data'!$B$2:$B$122,0)),"")</f>
        <v>26.25</v>
      </c>
      <c r="L3173" s="8">
        <f t="array" ref="L3173">IFERROR(INDEX('[1]Clean Data'!$K$2:$K$122,MATCH($C3173,'[1]Clean Data'!$B$2:$B$122,0)),"")</f>
        <v>9.83</v>
      </c>
      <c r="M3173">
        <v>34.1</v>
      </c>
      <c r="N3173">
        <v>8813.5</v>
      </c>
      <c r="O3173">
        <v>8813.5</v>
      </c>
      <c r="P3173">
        <v>4.66</v>
      </c>
      <c r="Q3173">
        <v>0.17</v>
      </c>
      <c r="R3173">
        <v>920.4699710000001</v>
      </c>
      <c r="S3173">
        <v>38127</v>
      </c>
      <c r="T3173">
        <v>123.687</v>
      </c>
      <c r="U3173">
        <v>1.73</v>
      </c>
      <c r="V3173">
        <v>180</v>
      </c>
      <c r="W3173">
        <v>5.8</v>
      </c>
    </row>
    <row r="3174" spans="1:23" x14ac:dyDescent="0.25">
      <c r="A3174" s="1">
        <v>3172</v>
      </c>
      <c r="B3174" s="4">
        <v>37448</v>
      </c>
      <c r="C3174" s="6" t="str">
        <f t="shared" si="49"/>
        <v>3Q02</v>
      </c>
      <c r="D3174" s="8">
        <f t="array" ref="D3174">IFERROR(INDEX('[1]Clean Data'!$C$2:$C$122,MATCH(C3174,'[1]Clean Data'!$B$2:$B$122,0)),"")</f>
        <v>40.64</v>
      </c>
      <c r="E3174" s="8">
        <f t="array" ref="E3174">IFERROR(INDEX('[1]Clean Data'!$D$2:$D$122,MATCH($C3174,'[1]Clean Data'!$B$2:$B$122,0)),"")</f>
        <v>29.59</v>
      </c>
      <c r="F3174" s="8">
        <f t="array" ref="F3174">IFERROR(INDEX('[1]Clean Data'!$E$2:$E$122,MATCH($C3174,'[1]Clean Data'!$B$2:$B$122,0)),"")</f>
        <v>1.55</v>
      </c>
      <c r="G3174" s="8">
        <f t="array" ref="G3174">IFERROR(INDEX('[1]Clean Data'!$F$2:$F$122,MATCH($C3174,'[1]Clean Data'!$B$2:$B$122,0)),"")</f>
        <v>23.68</v>
      </c>
      <c r="H3174" s="8">
        <f>IFERROR(INDEX('[1]Clean Data'!$G$2:$G$122,MATCH($C3174,'[1]Clean Data'!$B$2:$B$122,0)),"")</f>
        <v>32</v>
      </c>
      <c r="I3174" s="8">
        <f t="array" ref="I3174">IFERROR(INDEX('[1]Clean Data'!$H$2:$H$122,MATCH($C3174,'[1]Clean Data'!$B$2:$B$122,0)),"")</f>
        <v>31.18</v>
      </c>
      <c r="J3174" s="8">
        <f t="array" ref="J3174">IFERROR(INDEX('[1]Clean Data'!$I$2:$I$122,MATCH($C3174,'[1]Clean Data'!$B$2:$B$122,0)),"")</f>
        <v>35.19</v>
      </c>
      <c r="K3174" s="8">
        <f t="array" ref="K3174">IFERROR(INDEX('[1]Clean Data'!$J$2:$J$122,MATCH($C3174,'[1]Clean Data'!$B$2:$B$122,0)),"")</f>
        <v>26.25</v>
      </c>
      <c r="L3174" s="8">
        <f t="array" ref="L3174">IFERROR(INDEX('[1]Clean Data'!$K$2:$K$122,MATCH($C3174,'[1]Clean Data'!$B$2:$B$122,0)),"")</f>
        <v>9.83</v>
      </c>
      <c r="M3174">
        <v>33.85</v>
      </c>
      <c r="N3174">
        <v>8801.5300000000007</v>
      </c>
      <c r="O3174">
        <v>8801.5300000000007</v>
      </c>
      <c r="P3174">
        <v>4.66</v>
      </c>
      <c r="Q3174">
        <v>0.17</v>
      </c>
      <c r="R3174">
        <v>927.3699949999999</v>
      </c>
      <c r="S3174">
        <v>38127</v>
      </c>
      <c r="T3174">
        <v>123.687</v>
      </c>
      <c r="U3174">
        <v>1.73</v>
      </c>
      <c r="V3174">
        <v>180</v>
      </c>
      <c r="W3174">
        <v>5.8</v>
      </c>
    </row>
    <row r="3175" spans="1:23" x14ac:dyDescent="0.25">
      <c r="A3175" s="1">
        <v>3173</v>
      </c>
      <c r="B3175" s="4">
        <v>37449</v>
      </c>
      <c r="C3175" s="6" t="str">
        <f t="shared" si="49"/>
        <v>3Q02</v>
      </c>
      <c r="D3175" s="8">
        <f t="array" ref="D3175">IFERROR(INDEX('[1]Clean Data'!$C$2:$C$122,MATCH(C3175,'[1]Clean Data'!$B$2:$B$122,0)),"")</f>
        <v>40.64</v>
      </c>
      <c r="E3175" s="8">
        <f t="array" ref="E3175">IFERROR(INDEX('[1]Clean Data'!$D$2:$D$122,MATCH($C3175,'[1]Clean Data'!$B$2:$B$122,0)),"")</f>
        <v>29.59</v>
      </c>
      <c r="F3175" s="8">
        <f t="array" ref="F3175">IFERROR(INDEX('[1]Clean Data'!$E$2:$E$122,MATCH($C3175,'[1]Clean Data'!$B$2:$B$122,0)),"")</f>
        <v>1.55</v>
      </c>
      <c r="G3175" s="8">
        <f t="array" ref="G3175">IFERROR(INDEX('[1]Clean Data'!$F$2:$F$122,MATCH($C3175,'[1]Clean Data'!$B$2:$B$122,0)),"")</f>
        <v>23.68</v>
      </c>
      <c r="H3175" s="8">
        <f>IFERROR(INDEX('[1]Clean Data'!$G$2:$G$122,MATCH($C3175,'[1]Clean Data'!$B$2:$B$122,0)),"")</f>
        <v>32</v>
      </c>
      <c r="I3175" s="8">
        <f t="array" ref="I3175">IFERROR(INDEX('[1]Clean Data'!$H$2:$H$122,MATCH($C3175,'[1]Clean Data'!$B$2:$B$122,0)),"")</f>
        <v>31.18</v>
      </c>
      <c r="J3175" s="8">
        <f t="array" ref="J3175">IFERROR(INDEX('[1]Clean Data'!$I$2:$I$122,MATCH($C3175,'[1]Clean Data'!$B$2:$B$122,0)),"")</f>
        <v>35.19</v>
      </c>
      <c r="K3175" s="8">
        <f t="array" ref="K3175">IFERROR(INDEX('[1]Clean Data'!$J$2:$J$122,MATCH($C3175,'[1]Clean Data'!$B$2:$B$122,0)),"")</f>
        <v>26.25</v>
      </c>
      <c r="L3175" s="8">
        <f t="array" ref="L3175">IFERROR(INDEX('[1]Clean Data'!$K$2:$K$122,MATCH($C3175,'[1]Clean Data'!$B$2:$B$122,0)),"")</f>
        <v>9.83</v>
      </c>
      <c r="M3175">
        <v>32.94</v>
      </c>
      <c r="N3175">
        <v>8684.5300000000007</v>
      </c>
      <c r="O3175">
        <v>8684.5300000000007</v>
      </c>
      <c r="P3175">
        <v>4.63</v>
      </c>
      <c r="Q3175">
        <v>0.18</v>
      </c>
      <c r="R3175">
        <v>921.39001500000006</v>
      </c>
      <c r="S3175">
        <v>38127</v>
      </c>
      <c r="T3175">
        <v>123.687</v>
      </c>
      <c r="U3175">
        <v>1.73</v>
      </c>
      <c r="V3175">
        <v>180</v>
      </c>
      <c r="W3175">
        <v>5.8</v>
      </c>
    </row>
    <row r="3176" spans="1:23" x14ac:dyDescent="0.25">
      <c r="A3176" s="1">
        <v>3174</v>
      </c>
      <c r="B3176" s="4">
        <v>37452</v>
      </c>
      <c r="C3176" s="6" t="str">
        <f t="shared" si="49"/>
        <v>3Q02</v>
      </c>
      <c r="D3176" s="8">
        <f t="array" ref="D3176">IFERROR(INDEX('[1]Clean Data'!$C$2:$C$122,MATCH(C3176,'[1]Clean Data'!$B$2:$B$122,0)),"")</f>
        <v>40.64</v>
      </c>
      <c r="E3176" s="8">
        <f t="array" ref="E3176">IFERROR(INDEX('[1]Clean Data'!$D$2:$D$122,MATCH($C3176,'[1]Clean Data'!$B$2:$B$122,0)),"")</f>
        <v>29.59</v>
      </c>
      <c r="F3176" s="8">
        <f t="array" ref="F3176">IFERROR(INDEX('[1]Clean Data'!$E$2:$E$122,MATCH($C3176,'[1]Clean Data'!$B$2:$B$122,0)),"")</f>
        <v>1.55</v>
      </c>
      <c r="G3176" s="8">
        <f t="array" ref="G3176">IFERROR(INDEX('[1]Clean Data'!$F$2:$F$122,MATCH($C3176,'[1]Clean Data'!$B$2:$B$122,0)),"")</f>
        <v>23.68</v>
      </c>
      <c r="H3176" s="8">
        <f>IFERROR(INDEX('[1]Clean Data'!$G$2:$G$122,MATCH($C3176,'[1]Clean Data'!$B$2:$B$122,0)),"")</f>
        <v>32</v>
      </c>
      <c r="I3176" s="8">
        <f t="array" ref="I3176">IFERROR(INDEX('[1]Clean Data'!$H$2:$H$122,MATCH($C3176,'[1]Clean Data'!$B$2:$B$122,0)),"")</f>
        <v>31.18</v>
      </c>
      <c r="J3176" s="8">
        <f t="array" ref="J3176">IFERROR(INDEX('[1]Clean Data'!$I$2:$I$122,MATCH($C3176,'[1]Clean Data'!$B$2:$B$122,0)),"")</f>
        <v>35.19</v>
      </c>
      <c r="K3176" s="8">
        <f t="array" ref="K3176">IFERROR(INDEX('[1]Clean Data'!$J$2:$J$122,MATCH($C3176,'[1]Clean Data'!$B$2:$B$122,0)),"")</f>
        <v>26.25</v>
      </c>
      <c r="L3176" s="8">
        <f t="array" ref="L3176">IFERROR(INDEX('[1]Clean Data'!$K$2:$K$122,MATCH($C3176,'[1]Clean Data'!$B$2:$B$122,0)),"")</f>
        <v>9.83</v>
      </c>
      <c r="M3176">
        <v>35.03</v>
      </c>
      <c r="N3176">
        <v>8639.19</v>
      </c>
      <c r="O3176">
        <v>8639.19</v>
      </c>
      <c r="P3176">
        <v>4.66</v>
      </c>
      <c r="Q3176">
        <v>0.18</v>
      </c>
      <c r="R3176">
        <v>917.92999299999997</v>
      </c>
      <c r="S3176">
        <v>38127</v>
      </c>
      <c r="T3176">
        <v>123.687</v>
      </c>
      <c r="U3176">
        <v>1.73</v>
      </c>
      <c r="V3176">
        <v>180</v>
      </c>
      <c r="W3176">
        <v>5.8</v>
      </c>
    </row>
    <row r="3177" spans="1:23" x14ac:dyDescent="0.25">
      <c r="A3177" s="1">
        <v>3175</v>
      </c>
      <c r="B3177" s="4">
        <v>37453</v>
      </c>
      <c r="C3177" s="6" t="str">
        <f t="shared" si="49"/>
        <v>3Q02</v>
      </c>
      <c r="D3177" s="8">
        <f t="array" ref="D3177">IFERROR(INDEX('[1]Clean Data'!$C$2:$C$122,MATCH(C3177,'[1]Clean Data'!$B$2:$B$122,0)),"")</f>
        <v>40.64</v>
      </c>
      <c r="E3177" s="8">
        <f t="array" ref="E3177">IFERROR(INDEX('[1]Clean Data'!$D$2:$D$122,MATCH($C3177,'[1]Clean Data'!$B$2:$B$122,0)),"")</f>
        <v>29.59</v>
      </c>
      <c r="F3177" s="8">
        <f t="array" ref="F3177">IFERROR(INDEX('[1]Clean Data'!$E$2:$E$122,MATCH($C3177,'[1]Clean Data'!$B$2:$B$122,0)),"")</f>
        <v>1.55</v>
      </c>
      <c r="G3177" s="8">
        <f t="array" ref="G3177">IFERROR(INDEX('[1]Clean Data'!$F$2:$F$122,MATCH($C3177,'[1]Clean Data'!$B$2:$B$122,0)),"")</f>
        <v>23.68</v>
      </c>
      <c r="H3177" s="8">
        <f>IFERROR(INDEX('[1]Clean Data'!$G$2:$G$122,MATCH($C3177,'[1]Clean Data'!$B$2:$B$122,0)),"")</f>
        <v>32</v>
      </c>
      <c r="I3177" s="8">
        <f t="array" ref="I3177">IFERROR(INDEX('[1]Clean Data'!$H$2:$H$122,MATCH($C3177,'[1]Clean Data'!$B$2:$B$122,0)),"")</f>
        <v>31.18</v>
      </c>
      <c r="J3177" s="8">
        <f t="array" ref="J3177">IFERROR(INDEX('[1]Clean Data'!$I$2:$I$122,MATCH($C3177,'[1]Clean Data'!$B$2:$B$122,0)),"")</f>
        <v>35.19</v>
      </c>
      <c r="K3177" s="8">
        <f t="array" ref="K3177">IFERROR(INDEX('[1]Clean Data'!$J$2:$J$122,MATCH($C3177,'[1]Clean Data'!$B$2:$B$122,0)),"")</f>
        <v>26.25</v>
      </c>
      <c r="L3177" s="8">
        <f t="array" ref="L3177">IFERROR(INDEX('[1]Clean Data'!$K$2:$K$122,MATCH($C3177,'[1]Clean Data'!$B$2:$B$122,0)),"")</f>
        <v>9.83</v>
      </c>
      <c r="M3177">
        <v>36.65</v>
      </c>
      <c r="N3177">
        <v>8473.11</v>
      </c>
      <c r="O3177">
        <v>8473.11</v>
      </c>
      <c r="P3177">
        <v>4.75</v>
      </c>
      <c r="Q3177">
        <v>0.17</v>
      </c>
      <c r="R3177">
        <v>900.94000199999994</v>
      </c>
      <c r="S3177">
        <v>38127</v>
      </c>
      <c r="T3177">
        <v>123.687</v>
      </c>
      <c r="U3177">
        <v>1.73</v>
      </c>
      <c r="V3177">
        <v>180</v>
      </c>
      <c r="W3177">
        <v>5.8</v>
      </c>
    </row>
    <row r="3178" spans="1:23" x14ac:dyDescent="0.25">
      <c r="A3178" s="1">
        <v>3176</v>
      </c>
      <c r="B3178" s="4">
        <v>37454</v>
      </c>
      <c r="C3178" s="6" t="str">
        <f t="shared" si="49"/>
        <v>3Q02</v>
      </c>
      <c r="D3178" s="8">
        <f t="array" ref="D3178">IFERROR(INDEX('[1]Clean Data'!$C$2:$C$122,MATCH(C3178,'[1]Clean Data'!$B$2:$B$122,0)),"")</f>
        <v>40.64</v>
      </c>
      <c r="E3178" s="8">
        <f t="array" ref="E3178">IFERROR(INDEX('[1]Clean Data'!$D$2:$D$122,MATCH($C3178,'[1]Clean Data'!$B$2:$B$122,0)),"")</f>
        <v>29.59</v>
      </c>
      <c r="F3178" s="8">
        <f t="array" ref="F3178">IFERROR(INDEX('[1]Clean Data'!$E$2:$E$122,MATCH($C3178,'[1]Clean Data'!$B$2:$B$122,0)),"")</f>
        <v>1.55</v>
      </c>
      <c r="G3178" s="8">
        <f t="array" ref="G3178">IFERROR(INDEX('[1]Clean Data'!$F$2:$F$122,MATCH($C3178,'[1]Clean Data'!$B$2:$B$122,0)),"")</f>
        <v>23.68</v>
      </c>
      <c r="H3178" s="8">
        <f>IFERROR(INDEX('[1]Clean Data'!$G$2:$G$122,MATCH($C3178,'[1]Clean Data'!$B$2:$B$122,0)),"")</f>
        <v>32</v>
      </c>
      <c r="I3178" s="8">
        <f t="array" ref="I3178">IFERROR(INDEX('[1]Clean Data'!$H$2:$H$122,MATCH($C3178,'[1]Clean Data'!$B$2:$B$122,0)),"")</f>
        <v>31.18</v>
      </c>
      <c r="J3178" s="8">
        <f t="array" ref="J3178">IFERROR(INDEX('[1]Clean Data'!$I$2:$I$122,MATCH($C3178,'[1]Clean Data'!$B$2:$B$122,0)),"")</f>
        <v>35.19</v>
      </c>
      <c r="K3178" s="8">
        <f t="array" ref="K3178">IFERROR(INDEX('[1]Clean Data'!$J$2:$J$122,MATCH($C3178,'[1]Clean Data'!$B$2:$B$122,0)),"")</f>
        <v>26.25</v>
      </c>
      <c r="L3178" s="8">
        <f t="array" ref="L3178">IFERROR(INDEX('[1]Clean Data'!$K$2:$K$122,MATCH($C3178,'[1]Clean Data'!$B$2:$B$122,0)),"")</f>
        <v>9.83</v>
      </c>
      <c r="M3178">
        <v>35.450000000000003</v>
      </c>
      <c r="N3178">
        <v>8542.48</v>
      </c>
      <c r="O3178">
        <v>8542.48</v>
      </c>
      <c r="P3178">
        <v>4.71</v>
      </c>
      <c r="Q3178">
        <v>0.17</v>
      </c>
      <c r="R3178">
        <v>906.03997799999991</v>
      </c>
      <c r="S3178">
        <v>38127</v>
      </c>
      <c r="T3178">
        <v>123.687</v>
      </c>
      <c r="U3178">
        <v>1.73</v>
      </c>
      <c r="V3178">
        <v>180</v>
      </c>
      <c r="W3178">
        <v>5.8</v>
      </c>
    </row>
    <row r="3179" spans="1:23" x14ac:dyDescent="0.25">
      <c r="A3179" s="1">
        <v>3177</v>
      </c>
      <c r="B3179" s="4">
        <v>37455</v>
      </c>
      <c r="C3179" s="6" t="str">
        <f t="shared" si="49"/>
        <v>3Q02</v>
      </c>
      <c r="D3179" s="8">
        <f t="array" ref="D3179">IFERROR(INDEX('[1]Clean Data'!$C$2:$C$122,MATCH(C3179,'[1]Clean Data'!$B$2:$B$122,0)),"")</f>
        <v>40.64</v>
      </c>
      <c r="E3179" s="8">
        <f t="array" ref="E3179">IFERROR(INDEX('[1]Clean Data'!$D$2:$D$122,MATCH($C3179,'[1]Clean Data'!$B$2:$B$122,0)),"")</f>
        <v>29.59</v>
      </c>
      <c r="F3179" s="8">
        <f t="array" ref="F3179">IFERROR(INDEX('[1]Clean Data'!$E$2:$E$122,MATCH($C3179,'[1]Clean Data'!$B$2:$B$122,0)),"")</f>
        <v>1.55</v>
      </c>
      <c r="G3179" s="8">
        <f t="array" ref="G3179">IFERROR(INDEX('[1]Clean Data'!$F$2:$F$122,MATCH($C3179,'[1]Clean Data'!$B$2:$B$122,0)),"")</f>
        <v>23.68</v>
      </c>
      <c r="H3179" s="8">
        <f>IFERROR(INDEX('[1]Clean Data'!$G$2:$G$122,MATCH($C3179,'[1]Clean Data'!$B$2:$B$122,0)),"")</f>
        <v>32</v>
      </c>
      <c r="I3179" s="8">
        <f t="array" ref="I3179">IFERROR(INDEX('[1]Clean Data'!$H$2:$H$122,MATCH($C3179,'[1]Clean Data'!$B$2:$B$122,0)),"")</f>
        <v>31.18</v>
      </c>
      <c r="J3179" s="8">
        <f t="array" ref="J3179">IFERROR(INDEX('[1]Clean Data'!$I$2:$I$122,MATCH($C3179,'[1]Clean Data'!$B$2:$B$122,0)),"")</f>
        <v>35.19</v>
      </c>
      <c r="K3179" s="8">
        <f t="array" ref="K3179">IFERROR(INDEX('[1]Clean Data'!$J$2:$J$122,MATCH($C3179,'[1]Clean Data'!$B$2:$B$122,0)),"")</f>
        <v>26.25</v>
      </c>
      <c r="L3179" s="8">
        <f t="array" ref="L3179">IFERROR(INDEX('[1]Clean Data'!$K$2:$K$122,MATCH($C3179,'[1]Clean Data'!$B$2:$B$122,0)),"")</f>
        <v>9.83</v>
      </c>
      <c r="M3179">
        <v>35.119999999999997</v>
      </c>
      <c r="N3179">
        <v>8409.49</v>
      </c>
      <c r="O3179">
        <v>8409.49</v>
      </c>
      <c r="P3179">
        <v>4.66</v>
      </c>
      <c r="Q3179">
        <v>0.17</v>
      </c>
      <c r="R3179">
        <v>881.55999800000006</v>
      </c>
      <c r="S3179">
        <v>38127</v>
      </c>
      <c r="T3179">
        <v>123.687</v>
      </c>
      <c r="U3179">
        <v>1.73</v>
      </c>
      <c r="V3179">
        <v>180</v>
      </c>
      <c r="W3179">
        <v>5.8</v>
      </c>
    </row>
    <row r="3180" spans="1:23" x14ac:dyDescent="0.25">
      <c r="A3180" s="1">
        <v>3178</v>
      </c>
      <c r="B3180" s="4">
        <v>37456</v>
      </c>
      <c r="C3180" s="6" t="str">
        <f t="shared" si="49"/>
        <v>3Q02</v>
      </c>
      <c r="D3180" s="8">
        <f t="array" ref="D3180">IFERROR(INDEX('[1]Clean Data'!$C$2:$C$122,MATCH(C3180,'[1]Clean Data'!$B$2:$B$122,0)),"")</f>
        <v>40.64</v>
      </c>
      <c r="E3180" s="8">
        <f t="array" ref="E3180">IFERROR(INDEX('[1]Clean Data'!$D$2:$D$122,MATCH($C3180,'[1]Clean Data'!$B$2:$B$122,0)),"")</f>
        <v>29.59</v>
      </c>
      <c r="F3180" s="8">
        <f t="array" ref="F3180">IFERROR(INDEX('[1]Clean Data'!$E$2:$E$122,MATCH($C3180,'[1]Clean Data'!$B$2:$B$122,0)),"")</f>
        <v>1.55</v>
      </c>
      <c r="G3180" s="8">
        <f t="array" ref="G3180">IFERROR(INDEX('[1]Clean Data'!$F$2:$F$122,MATCH($C3180,'[1]Clean Data'!$B$2:$B$122,0)),"")</f>
        <v>23.68</v>
      </c>
      <c r="H3180" s="8">
        <f>IFERROR(INDEX('[1]Clean Data'!$G$2:$G$122,MATCH($C3180,'[1]Clean Data'!$B$2:$B$122,0)),"")</f>
        <v>32</v>
      </c>
      <c r="I3180" s="8">
        <f t="array" ref="I3180">IFERROR(INDEX('[1]Clean Data'!$H$2:$H$122,MATCH($C3180,'[1]Clean Data'!$B$2:$B$122,0)),"")</f>
        <v>31.18</v>
      </c>
      <c r="J3180" s="8">
        <f t="array" ref="J3180">IFERROR(INDEX('[1]Clean Data'!$I$2:$I$122,MATCH($C3180,'[1]Clean Data'!$B$2:$B$122,0)),"")</f>
        <v>35.19</v>
      </c>
      <c r="K3180" s="8">
        <f t="array" ref="K3180">IFERROR(INDEX('[1]Clean Data'!$J$2:$J$122,MATCH($C3180,'[1]Clean Data'!$B$2:$B$122,0)),"")</f>
        <v>26.25</v>
      </c>
      <c r="L3180" s="8">
        <f t="array" ref="L3180">IFERROR(INDEX('[1]Clean Data'!$K$2:$K$122,MATCH($C3180,'[1]Clean Data'!$B$2:$B$122,0)),"")</f>
        <v>9.83</v>
      </c>
      <c r="M3180">
        <v>38.17</v>
      </c>
      <c r="N3180">
        <v>8019.26</v>
      </c>
      <c r="O3180">
        <v>8019.26</v>
      </c>
      <c r="P3180">
        <v>4.6100000000000003</v>
      </c>
      <c r="Q3180">
        <v>0.18</v>
      </c>
      <c r="R3180">
        <v>847.75</v>
      </c>
      <c r="S3180">
        <v>38127</v>
      </c>
      <c r="T3180">
        <v>123.687</v>
      </c>
      <c r="U3180">
        <v>1.73</v>
      </c>
      <c r="V3180">
        <v>180</v>
      </c>
      <c r="W3180">
        <v>5.8</v>
      </c>
    </row>
    <row r="3181" spans="1:23" x14ac:dyDescent="0.25">
      <c r="A3181" s="1">
        <v>3179</v>
      </c>
      <c r="B3181" s="4">
        <v>37459</v>
      </c>
      <c r="C3181" s="6" t="str">
        <f t="shared" si="49"/>
        <v>3Q02</v>
      </c>
      <c r="D3181" s="8">
        <f t="array" ref="D3181">IFERROR(INDEX('[1]Clean Data'!$C$2:$C$122,MATCH(C3181,'[1]Clean Data'!$B$2:$B$122,0)),"")</f>
        <v>40.64</v>
      </c>
      <c r="E3181" s="8">
        <f t="array" ref="E3181">IFERROR(INDEX('[1]Clean Data'!$D$2:$D$122,MATCH($C3181,'[1]Clean Data'!$B$2:$B$122,0)),"")</f>
        <v>29.59</v>
      </c>
      <c r="F3181" s="8">
        <f t="array" ref="F3181">IFERROR(INDEX('[1]Clean Data'!$E$2:$E$122,MATCH($C3181,'[1]Clean Data'!$B$2:$B$122,0)),"")</f>
        <v>1.55</v>
      </c>
      <c r="G3181" s="8">
        <f t="array" ref="G3181">IFERROR(INDEX('[1]Clean Data'!$F$2:$F$122,MATCH($C3181,'[1]Clean Data'!$B$2:$B$122,0)),"")</f>
        <v>23.68</v>
      </c>
      <c r="H3181" s="8">
        <f>IFERROR(INDEX('[1]Clean Data'!$G$2:$G$122,MATCH($C3181,'[1]Clean Data'!$B$2:$B$122,0)),"")</f>
        <v>32</v>
      </c>
      <c r="I3181" s="8">
        <f t="array" ref="I3181">IFERROR(INDEX('[1]Clean Data'!$H$2:$H$122,MATCH($C3181,'[1]Clean Data'!$B$2:$B$122,0)),"")</f>
        <v>31.18</v>
      </c>
      <c r="J3181" s="8">
        <f t="array" ref="J3181">IFERROR(INDEX('[1]Clean Data'!$I$2:$I$122,MATCH($C3181,'[1]Clean Data'!$B$2:$B$122,0)),"")</f>
        <v>35.19</v>
      </c>
      <c r="K3181" s="8">
        <f t="array" ref="K3181">IFERROR(INDEX('[1]Clean Data'!$J$2:$J$122,MATCH($C3181,'[1]Clean Data'!$B$2:$B$122,0)),"")</f>
        <v>26.25</v>
      </c>
      <c r="L3181" s="8">
        <f t="array" ref="L3181">IFERROR(INDEX('[1]Clean Data'!$K$2:$K$122,MATCH($C3181,'[1]Clean Data'!$B$2:$B$122,0)),"")</f>
        <v>9.83</v>
      </c>
      <c r="M3181">
        <v>41.87</v>
      </c>
      <c r="N3181">
        <v>7784.58</v>
      </c>
      <c r="O3181">
        <v>7784.58</v>
      </c>
      <c r="P3181">
        <v>4.51</v>
      </c>
      <c r="Q3181">
        <v>0.17</v>
      </c>
      <c r="R3181">
        <v>819.84997599999997</v>
      </c>
      <c r="S3181">
        <v>38127</v>
      </c>
      <c r="T3181">
        <v>123.687</v>
      </c>
      <c r="U3181">
        <v>1.73</v>
      </c>
      <c r="V3181">
        <v>180</v>
      </c>
      <c r="W3181">
        <v>5.8</v>
      </c>
    </row>
    <row r="3182" spans="1:23" x14ac:dyDescent="0.25">
      <c r="A3182" s="1">
        <v>3180</v>
      </c>
      <c r="B3182" s="4">
        <v>37460</v>
      </c>
      <c r="C3182" s="6" t="str">
        <f t="shared" si="49"/>
        <v>3Q02</v>
      </c>
      <c r="D3182" s="8">
        <f t="array" ref="D3182">IFERROR(INDEX('[1]Clean Data'!$C$2:$C$122,MATCH(C3182,'[1]Clean Data'!$B$2:$B$122,0)),"")</f>
        <v>40.64</v>
      </c>
      <c r="E3182" s="8">
        <f t="array" ref="E3182">IFERROR(INDEX('[1]Clean Data'!$D$2:$D$122,MATCH($C3182,'[1]Clean Data'!$B$2:$B$122,0)),"")</f>
        <v>29.59</v>
      </c>
      <c r="F3182" s="8">
        <f t="array" ref="F3182">IFERROR(INDEX('[1]Clean Data'!$E$2:$E$122,MATCH($C3182,'[1]Clean Data'!$B$2:$B$122,0)),"")</f>
        <v>1.55</v>
      </c>
      <c r="G3182" s="8">
        <f t="array" ref="G3182">IFERROR(INDEX('[1]Clean Data'!$F$2:$F$122,MATCH($C3182,'[1]Clean Data'!$B$2:$B$122,0)),"")</f>
        <v>23.68</v>
      </c>
      <c r="H3182" s="8">
        <f>IFERROR(INDEX('[1]Clean Data'!$G$2:$G$122,MATCH($C3182,'[1]Clean Data'!$B$2:$B$122,0)),"")</f>
        <v>32</v>
      </c>
      <c r="I3182" s="8">
        <f t="array" ref="I3182">IFERROR(INDEX('[1]Clean Data'!$H$2:$H$122,MATCH($C3182,'[1]Clean Data'!$B$2:$B$122,0)),"")</f>
        <v>31.18</v>
      </c>
      <c r="J3182" s="8">
        <f t="array" ref="J3182">IFERROR(INDEX('[1]Clean Data'!$I$2:$I$122,MATCH($C3182,'[1]Clean Data'!$B$2:$B$122,0)),"")</f>
        <v>35.19</v>
      </c>
      <c r="K3182" s="8">
        <f t="array" ref="K3182">IFERROR(INDEX('[1]Clean Data'!$J$2:$J$122,MATCH($C3182,'[1]Clean Data'!$B$2:$B$122,0)),"")</f>
        <v>26.25</v>
      </c>
      <c r="L3182" s="8">
        <f t="array" ref="L3182">IFERROR(INDEX('[1]Clean Data'!$K$2:$K$122,MATCH($C3182,'[1]Clean Data'!$B$2:$B$122,0)),"")</f>
        <v>9.83</v>
      </c>
      <c r="M3182">
        <v>44.92</v>
      </c>
      <c r="N3182">
        <v>7702.34</v>
      </c>
      <c r="O3182">
        <v>7702.34</v>
      </c>
      <c r="P3182">
        <v>4.47</v>
      </c>
      <c r="Q3182">
        <v>0.18</v>
      </c>
      <c r="R3182">
        <v>797.70001200000002</v>
      </c>
      <c r="S3182">
        <v>38127</v>
      </c>
      <c r="T3182">
        <v>123.687</v>
      </c>
      <c r="U3182">
        <v>1.73</v>
      </c>
      <c r="V3182">
        <v>180</v>
      </c>
      <c r="W3182">
        <v>5.8</v>
      </c>
    </row>
    <row r="3183" spans="1:23" x14ac:dyDescent="0.25">
      <c r="A3183" s="1">
        <v>3181</v>
      </c>
      <c r="B3183" s="4">
        <v>37461</v>
      </c>
      <c r="C3183" s="6" t="str">
        <f t="shared" si="49"/>
        <v>3Q02</v>
      </c>
      <c r="D3183" s="8">
        <f t="array" ref="D3183">IFERROR(INDEX('[1]Clean Data'!$C$2:$C$122,MATCH(C3183,'[1]Clean Data'!$B$2:$B$122,0)),"")</f>
        <v>40.64</v>
      </c>
      <c r="E3183" s="8">
        <f t="array" ref="E3183">IFERROR(INDEX('[1]Clean Data'!$D$2:$D$122,MATCH($C3183,'[1]Clean Data'!$B$2:$B$122,0)),"")</f>
        <v>29.59</v>
      </c>
      <c r="F3183" s="8">
        <f t="array" ref="F3183">IFERROR(INDEX('[1]Clean Data'!$E$2:$E$122,MATCH($C3183,'[1]Clean Data'!$B$2:$B$122,0)),"")</f>
        <v>1.55</v>
      </c>
      <c r="G3183" s="8">
        <f t="array" ref="G3183">IFERROR(INDEX('[1]Clean Data'!$F$2:$F$122,MATCH($C3183,'[1]Clean Data'!$B$2:$B$122,0)),"")</f>
        <v>23.68</v>
      </c>
      <c r="H3183" s="8">
        <f>IFERROR(INDEX('[1]Clean Data'!$G$2:$G$122,MATCH($C3183,'[1]Clean Data'!$B$2:$B$122,0)),"")</f>
        <v>32</v>
      </c>
      <c r="I3183" s="8">
        <f t="array" ref="I3183">IFERROR(INDEX('[1]Clean Data'!$H$2:$H$122,MATCH($C3183,'[1]Clean Data'!$B$2:$B$122,0)),"")</f>
        <v>31.18</v>
      </c>
      <c r="J3183" s="8">
        <f t="array" ref="J3183">IFERROR(INDEX('[1]Clean Data'!$I$2:$I$122,MATCH($C3183,'[1]Clean Data'!$B$2:$B$122,0)),"")</f>
        <v>35.19</v>
      </c>
      <c r="K3183" s="8">
        <f t="array" ref="K3183">IFERROR(INDEX('[1]Clean Data'!$J$2:$J$122,MATCH($C3183,'[1]Clean Data'!$B$2:$B$122,0)),"")</f>
        <v>26.25</v>
      </c>
      <c r="L3183" s="8">
        <f t="array" ref="L3183">IFERROR(INDEX('[1]Clean Data'!$K$2:$K$122,MATCH($C3183,'[1]Clean Data'!$B$2:$B$122,0)),"")</f>
        <v>9.83</v>
      </c>
      <c r="M3183">
        <v>39.86</v>
      </c>
      <c r="N3183">
        <v>8191.29</v>
      </c>
      <c r="O3183">
        <v>8191.29</v>
      </c>
      <c r="P3183">
        <v>4.49</v>
      </c>
      <c r="Q3183">
        <v>0.16</v>
      </c>
      <c r="R3183">
        <v>843.42999299999997</v>
      </c>
      <c r="S3183">
        <v>38127</v>
      </c>
      <c r="T3183">
        <v>123.687</v>
      </c>
      <c r="U3183">
        <v>1.73</v>
      </c>
      <c r="V3183">
        <v>180</v>
      </c>
      <c r="W3183">
        <v>5.8</v>
      </c>
    </row>
    <row r="3184" spans="1:23" x14ac:dyDescent="0.25">
      <c r="A3184" s="1">
        <v>3182</v>
      </c>
      <c r="B3184" s="4">
        <v>37462</v>
      </c>
      <c r="C3184" s="6" t="str">
        <f t="shared" si="49"/>
        <v>3Q02</v>
      </c>
      <c r="D3184" s="8">
        <f t="array" ref="D3184">IFERROR(INDEX('[1]Clean Data'!$C$2:$C$122,MATCH(C3184,'[1]Clean Data'!$B$2:$B$122,0)),"")</f>
        <v>40.64</v>
      </c>
      <c r="E3184" s="8">
        <f t="array" ref="E3184">IFERROR(INDEX('[1]Clean Data'!$D$2:$D$122,MATCH($C3184,'[1]Clean Data'!$B$2:$B$122,0)),"")</f>
        <v>29.59</v>
      </c>
      <c r="F3184" s="8">
        <f t="array" ref="F3184">IFERROR(INDEX('[1]Clean Data'!$E$2:$E$122,MATCH($C3184,'[1]Clean Data'!$B$2:$B$122,0)),"")</f>
        <v>1.55</v>
      </c>
      <c r="G3184" s="8">
        <f t="array" ref="G3184">IFERROR(INDEX('[1]Clean Data'!$F$2:$F$122,MATCH($C3184,'[1]Clean Data'!$B$2:$B$122,0)),"")</f>
        <v>23.68</v>
      </c>
      <c r="H3184" s="8">
        <f>IFERROR(INDEX('[1]Clean Data'!$G$2:$G$122,MATCH($C3184,'[1]Clean Data'!$B$2:$B$122,0)),"")</f>
        <v>32</v>
      </c>
      <c r="I3184" s="8">
        <f t="array" ref="I3184">IFERROR(INDEX('[1]Clean Data'!$H$2:$H$122,MATCH($C3184,'[1]Clean Data'!$B$2:$B$122,0)),"")</f>
        <v>31.18</v>
      </c>
      <c r="J3184" s="8">
        <f t="array" ref="J3184">IFERROR(INDEX('[1]Clean Data'!$I$2:$I$122,MATCH($C3184,'[1]Clean Data'!$B$2:$B$122,0)),"")</f>
        <v>35.19</v>
      </c>
      <c r="K3184" s="8">
        <f t="array" ref="K3184">IFERROR(INDEX('[1]Clean Data'!$J$2:$J$122,MATCH($C3184,'[1]Clean Data'!$B$2:$B$122,0)),"")</f>
        <v>26.25</v>
      </c>
      <c r="L3184" s="8">
        <f t="array" ref="L3184">IFERROR(INDEX('[1]Clean Data'!$K$2:$K$122,MATCH($C3184,'[1]Clean Data'!$B$2:$B$122,0)),"")</f>
        <v>9.83</v>
      </c>
      <c r="M3184">
        <v>39.270000000000003</v>
      </c>
      <c r="N3184">
        <v>8186.31</v>
      </c>
      <c r="O3184">
        <v>8186.31</v>
      </c>
      <c r="P3184">
        <v>4.43</v>
      </c>
      <c r="Q3184">
        <v>0.16</v>
      </c>
      <c r="R3184">
        <v>838.67999299999997</v>
      </c>
      <c r="S3184">
        <v>38127</v>
      </c>
      <c r="T3184">
        <v>123.687</v>
      </c>
      <c r="U3184">
        <v>1.73</v>
      </c>
      <c r="V3184">
        <v>180</v>
      </c>
      <c r="W3184">
        <v>5.8</v>
      </c>
    </row>
    <row r="3185" spans="1:23" x14ac:dyDescent="0.25">
      <c r="A3185" s="1">
        <v>3183</v>
      </c>
      <c r="B3185" s="4">
        <v>37463</v>
      </c>
      <c r="C3185" s="6" t="str">
        <f t="shared" si="49"/>
        <v>3Q02</v>
      </c>
      <c r="D3185" s="8">
        <f t="array" ref="D3185">IFERROR(INDEX('[1]Clean Data'!$C$2:$C$122,MATCH(C3185,'[1]Clean Data'!$B$2:$B$122,0)),"")</f>
        <v>40.64</v>
      </c>
      <c r="E3185" s="8">
        <f t="array" ref="E3185">IFERROR(INDEX('[1]Clean Data'!$D$2:$D$122,MATCH($C3185,'[1]Clean Data'!$B$2:$B$122,0)),"")</f>
        <v>29.59</v>
      </c>
      <c r="F3185" s="8">
        <f t="array" ref="F3185">IFERROR(INDEX('[1]Clean Data'!$E$2:$E$122,MATCH($C3185,'[1]Clean Data'!$B$2:$B$122,0)),"")</f>
        <v>1.55</v>
      </c>
      <c r="G3185" s="8">
        <f t="array" ref="G3185">IFERROR(INDEX('[1]Clean Data'!$F$2:$F$122,MATCH($C3185,'[1]Clean Data'!$B$2:$B$122,0)),"")</f>
        <v>23.68</v>
      </c>
      <c r="H3185" s="8">
        <f>IFERROR(INDEX('[1]Clean Data'!$G$2:$G$122,MATCH($C3185,'[1]Clean Data'!$B$2:$B$122,0)),"")</f>
        <v>32</v>
      </c>
      <c r="I3185" s="8">
        <f t="array" ref="I3185">IFERROR(INDEX('[1]Clean Data'!$H$2:$H$122,MATCH($C3185,'[1]Clean Data'!$B$2:$B$122,0)),"")</f>
        <v>31.18</v>
      </c>
      <c r="J3185" s="8">
        <f t="array" ref="J3185">IFERROR(INDEX('[1]Clean Data'!$I$2:$I$122,MATCH($C3185,'[1]Clean Data'!$B$2:$B$122,0)),"")</f>
        <v>35.19</v>
      </c>
      <c r="K3185" s="8">
        <f t="array" ref="K3185">IFERROR(INDEX('[1]Clean Data'!$J$2:$J$122,MATCH($C3185,'[1]Clean Data'!$B$2:$B$122,0)),"")</f>
        <v>26.25</v>
      </c>
      <c r="L3185" s="8">
        <f t="array" ref="L3185">IFERROR(INDEX('[1]Clean Data'!$K$2:$K$122,MATCH($C3185,'[1]Clean Data'!$B$2:$B$122,0)),"")</f>
        <v>9.83</v>
      </c>
      <c r="M3185">
        <v>35.51</v>
      </c>
      <c r="N3185">
        <v>8264.39</v>
      </c>
      <c r="O3185">
        <v>8264.39</v>
      </c>
      <c r="P3185">
        <v>4.43</v>
      </c>
      <c r="Q3185">
        <v>0.15</v>
      </c>
      <c r="R3185">
        <v>852.84002699999996</v>
      </c>
      <c r="S3185">
        <v>38127</v>
      </c>
      <c r="T3185">
        <v>123.687</v>
      </c>
      <c r="U3185">
        <v>1.73</v>
      </c>
      <c r="V3185">
        <v>180</v>
      </c>
      <c r="W3185">
        <v>5.8</v>
      </c>
    </row>
    <row r="3186" spans="1:23" x14ac:dyDescent="0.25">
      <c r="A3186" s="1">
        <v>3184</v>
      </c>
      <c r="B3186" s="4">
        <v>37466</v>
      </c>
      <c r="C3186" s="6" t="str">
        <f t="shared" si="49"/>
        <v>3Q02</v>
      </c>
      <c r="D3186" s="8">
        <f t="array" ref="D3186">IFERROR(INDEX('[1]Clean Data'!$C$2:$C$122,MATCH(C3186,'[1]Clean Data'!$B$2:$B$122,0)),"")</f>
        <v>40.64</v>
      </c>
      <c r="E3186" s="8">
        <f t="array" ref="E3186">IFERROR(INDEX('[1]Clean Data'!$D$2:$D$122,MATCH($C3186,'[1]Clean Data'!$B$2:$B$122,0)),"")</f>
        <v>29.59</v>
      </c>
      <c r="F3186" s="8">
        <f t="array" ref="F3186">IFERROR(INDEX('[1]Clean Data'!$E$2:$E$122,MATCH($C3186,'[1]Clean Data'!$B$2:$B$122,0)),"")</f>
        <v>1.55</v>
      </c>
      <c r="G3186" s="8">
        <f t="array" ref="G3186">IFERROR(INDEX('[1]Clean Data'!$F$2:$F$122,MATCH($C3186,'[1]Clean Data'!$B$2:$B$122,0)),"")</f>
        <v>23.68</v>
      </c>
      <c r="H3186" s="8">
        <f>IFERROR(INDEX('[1]Clean Data'!$G$2:$G$122,MATCH($C3186,'[1]Clean Data'!$B$2:$B$122,0)),"")</f>
        <v>32</v>
      </c>
      <c r="I3186" s="8">
        <f t="array" ref="I3186">IFERROR(INDEX('[1]Clean Data'!$H$2:$H$122,MATCH($C3186,'[1]Clean Data'!$B$2:$B$122,0)),"")</f>
        <v>31.18</v>
      </c>
      <c r="J3186" s="8">
        <f t="array" ref="J3186">IFERROR(INDEX('[1]Clean Data'!$I$2:$I$122,MATCH($C3186,'[1]Clean Data'!$B$2:$B$122,0)),"")</f>
        <v>35.19</v>
      </c>
      <c r="K3186" s="8">
        <f t="array" ref="K3186">IFERROR(INDEX('[1]Clean Data'!$J$2:$J$122,MATCH($C3186,'[1]Clean Data'!$B$2:$B$122,0)),"")</f>
        <v>26.25</v>
      </c>
      <c r="L3186" s="8">
        <f t="array" ref="L3186">IFERROR(INDEX('[1]Clean Data'!$K$2:$K$122,MATCH($C3186,'[1]Clean Data'!$B$2:$B$122,0)),"")</f>
        <v>9.83</v>
      </c>
      <c r="M3186">
        <v>31.33</v>
      </c>
      <c r="N3186">
        <v>8711.8799999999992</v>
      </c>
      <c r="O3186">
        <v>8711.8799999999992</v>
      </c>
      <c r="P3186">
        <v>4.62</v>
      </c>
      <c r="Q3186">
        <v>0.12</v>
      </c>
      <c r="R3186">
        <v>898.96002200000009</v>
      </c>
      <c r="S3186">
        <v>38127</v>
      </c>
      <c r="T3186">
        <v>123.687</v>
      </c>
      <c r="U3186">
        <v>1.73</v>
      </c>
      <c r="V3186">
        <v>180</v>
      </c>
      <c r="W3186">
        <v>5.8</v>
      </c>
    </row>
    <row r="3187" spans="1:23" x14ac:dyDescent="0.25">
      <c r="A3187" s="1">
        <v>3185</v>
      </c>
      <c r="B3187" s="4">
        <v>37467</v>
      </c>
      <c r="C3187" s="6" t="str">
        <f t="shared" si="49"/>
        <v>3Q02</v>
      </c>
      <c r="D3187" s="8">
        <f t="array" ref="D3187">IFERROR(INDEX('[1]Clean Data'!$C$2:$C$122,MATCH(C3187,'[1]Clean Data'!$B$2:$B$122,0)),"")</f>
        <v>40.64</v>
      </c>
      <c r="E3187" s="8">
        <f t="array" ref="E3187">IFERROR(INDEX('[1]Clean Data'!$D$2:$D$122,MATCH($C3187,'[1]Clean Data'!$B$2:$B$122,0)),"")</f>
        <v>29.59</v>
      </c>
      <c r="F3187" s="8">
        <f t="array" ref="F3187">IFERROR(INDEX('[1]Clean Data'!$E$2:$E$122,MATCH($C3187,'[1]Clean Data'!$B$2:$B$122,0)),"")</f>
        <v>1.55</v>
      </c>
      <c r="G3187" s="8">
        <f t="array" ref="G3187">IFERROR(INDEX('[1]Clean Data'!$F$2:$F$122,MATCH($C3187,'[1]Clean Data'!$B$2:$B$122,0)),"")</f>
        <v>23.68</v>
      </c>
      <c r="H3187" s="8">
        <f>IFERROR(INDEX('[1]Clean Data'!$G$2:$G$122,MATCH($C3187,'[1]Clean Data'!$B$2:$B$122,0)),"")</f>
        <v>32</v>
      </c>
      <c r="I3187" s="8">
        <f t="array" ref="I3187">IFERROR(INDEX('[1]Clean Data'!$H$2:$H$122,MATCH($C3187,'[1]Clean Data'!$B$2:$B$122,0)),"")</f>
        <v>31.18</v>
      </c>
      <c r="J3187" s="8">
        <f t="array" ref="J3187">IFERROR(INDEX('[1]Clean Data'!$I$2:$I$122,MATCH($C3187,'[1]Clean Data'!$B$2:$B$122,0)),"")</f>
        <v>35.19</v>
      </c>
      <c r="K3187" s="8">
        <f t="array" ref="K3187">IFERROR(INDEX('[1]Clean Data'!$J$2:$J$122,MATCH($C3187,'[1]Clean Data'!$B$2:$B$122,0)),"")</f>
        <v>26.25</v>
      </c>
      <c r="L3187" s="8">
        <f t="array" ref="L3187">IFERROR(INDEX('[1]Clean Data'!$K$2:$K$122,MATCH($C3187,'[1]Clean Data'!$B$2:$B$122,0)),"")</f>
        <v>9.83</v>
      </c>
      <c r="M3187">
        <v>31.92</v>
      </c>
      <c r="N3187">
        <v>8680.0300000000007</v>
      </c>
      <c r="O3187">
        <v>8680.0300000000007</v>
      </c>
      <c r="P3187">
        <v>4.6500000000000004</v>
      </c>
      <c r="Q3187">
        <v>0.13</v>
      </c>
      <c r="R3187">
        <v>902.7800289999999</v>
      </c>
      <c r="S3187">
        <v>38127</v>
      </c>
      <c r="T3187">
        <v>123.687</v>
      </c>
      <c r="U3187">
        <v>1.73</v>
      </c>
      <c r="V3187">
        <v>180</v>
      </c>
      <c r="W3187">
        <v>5.8</v>
      </c>
    </row>
    <row r="3188" spans="1:23" x14ac:dyDescent="0.25">
      <c r="A3188" s="1">
        <v>3186</v>
      </c>
      <c r="B3188" s="4">
        <v>37468</v>
      </c>
      <c r="C3188" s="6" t="str">
        <f t="shared" si="49"/>
        <v>3Q02</v>
      </c>
      <c r="D3188" s="8">
        <f t="array" ref="D3188">IFERROR(INDEX('[1]Clean Data'!$C$2:$C$122,MATCH(C3188,'[1]Clean Data'!$B$2:$B$122,0)),"")</f>
        <v>40.64</v>
      </c>
      <c r="E3188" s="8">
        <f t="array" ref="E3188">IFERROR(INDEX('[1]Clean Data'!$D$2:$D$122,MATCH($C3188,'[1]Clean Data'!$B$2:$B$122,0)),"")</f>
        <v>29.59</v>
      </c>
      <c r="F3188" s="8">
        <f t="array" ref="F3188">IFERROR(INDEX('[1]Clean Data'!$E$2:$E$122,MATCH($C3188,'[1]Clean Data'!$B$2:$B$122,0)),"")</f>
        <v>1.55</v>
      </c>
      <c r="G3188" s="8">
        <f t="array" ref="G3188">IFERROR(INDEX('[1]Clean Data'!$F$2:$F$122,MATCH($C3188,'[1]Clean Data'!$B$2:$B$122,0)),"")</f>
        <v>23.68</v>
      </c>
      <c r="H3188" s="8">
        <f>IFERROR(INDEX('[1]Clean Data'!$G$2:$G$122,MATCH($C3188,'[1]Clean Data'!$B$2:$B$122,0)),"")</f>
        <v>32</v>
      </c>
      <c r="I3188" s="8">
        <f t="array" ref="I3188">IFERROR(INDEX('[1]Clean Data'!$H$2:$H$122,MATCH($C3188,'[1]Clean Data'!$B$2:$B$122,0)),"")</f>
        <v>31.18</v>
      </c>
      <c r="J3188" s="8">
        <f t="array" ref="J3188">IFERROR(INDEX('[1]Clean Data'!$I$2:$I$122,MATCH($C3188,'[1]Clean Data'!$B$2:$B$122,0)),"")</f>
        <v>35.19</v>
      </c>
      <c r="K3188" s="8">
        <f t="array" ref="K3188">IFERROR(INDEX('[1]Clean Data'!$J$2:$J$122,MATCH($C3188,'[1]Clean Data'!$B$2:$B$122,0)),"")</f>
        <v>26.25</v>
      </c>
      <c r="L3188" s="8">
        <f t="array" ref="L3188">IFERROR(INDEX('[1]Clean Data'!$K$2:$K$122,MATCH($C3188,'[1]Clean Data'!$B$2:$B$122,0)),"")</f>
        <v>9.83</v>
      </c>
      <c r="M3188">
        <v>32.03</v>
      </c>
      <c r="N3188">
        <v>8736.59</v>
      </c>
      <c r="O3188">
        <v>8736.59</v>
      </c>
      <c r="P3188">
        <v>4.51</v>
      </c>
      <c r="Q3188">
        <v>0.14000000000000001</v>
      </c>
      <c r="R3188">
        <v>911.6199949999999</v>
      </c>
      <c r="S3188">
        <v>38127</v>
      </c>
      <c r="T3188">
        <v>123.687</v>
      </c>
      <c r="U3188">
        <v>1.73</v>
      </c>
      <c r="V3188">
        <v>180</v>
      </c>
      <c r="W3188">
        <v>5.8</v>
      </c>
    </row>
    <row r="3189" spans="1:23" x14ac:dyDescent="0.25">
      <c r="A3189" s="1">
        <v>3187</v>
      </c>
      <c r="B3189" s="4">
        <v>37469</v>
      </c>
      <c r="C3189" s="6" t="str">
        <f t="shared" si="49"/>
        <v>3Q02</v>
      </c>
      <c r="D3189" s="8">
        <f t="array" ref="D3189">IFERROR(INDEX('[1]Clean Data'!$C$2:$C$122,MATCH(C3189,'[1]Clean Data'!$B$2:$B$122,0)),"")</f>
        <v>40.64</v>
      </c>
      <c r="E3189" s="8">
        <f t="array" ref="E3189">IFERROR(INDEX('[1]Clean Data'!$D$2:$D$122,MATCH($C3189,'[1]Clean Data'!$B$2:$B$122,0)),"")</f>
        <v>29.59</v>
      </c>
      <c r="F3189" s="8">
        <f t="array" ref="F3189">IFERROR(INDEX('[1]Clean Data'!$E$2:$E$122,MATCH($C3189,'[1]Clean Data'!$B$2:$B$122,0)),"")</f>
        <v>1.55</v>
      </c>
      <c r="G3189" s="8">
        <f t="array" ref="G3189">IFERROR(INDEX('[1]Clean Data'!$F$2:$F$122,MATCH($C3189,'[1]Clean Data'!$B$2:$B$122,0)),"")</f>
        <v>23.68</v>
      </c>
      <c r="H3189" s="8">
        <f>IFERROR(INDEX('[1]Clean Data'!$G$2:$G$122,MATCH($C3189,'[1]Clean Data'!$B$2:$B$122,0)),"")</f>
        <v>32</v>
      </c>
      <c r="I3189" s="8">
        <f t="array" ref="I3189">IFERROR(INDEX('[1]Clean Data'!$H$2:$H$122,MATCH($C3189,'[1]Clean Data'!$B$2:$B$122,0)),"")</f>
        <v>31.18</v>
      </c>
      <c r="J3189" s="8">
        <f t="array" ref="J3189">IFERROR(INDEX('[1]Clean Data'!$I$2:$I$122,MATCH($C3189,'[1]Clean Data'!$B$2:$B$122,0)),"")</f>
        <v>35.19</v>
      </c>
      <c r="K3189" s="8">
        <f t="array" ref="K3189">IFERROR(INDEX('[1]Clean Data'!$J$2:$J$122,MATCH($C3189,'[1]Clean Data'!$B$2:$B$122,0)),"")</f>
        <v>26.25</v>
      </c>
      <c r="L3189" s="8">
        <f t="array" ref="L3189">IFERROR(INDEX('[1]Clean Data'!$K$2:$K$122,MATCH($C3189,'[1]Clean Data'!$B$2:$B$122,0)),"")</f>
        <v>9.83</v>
      </c>
      <c r="M3189">
        <v>36.950000000000003</v>
      </c>
      <c r="N3189">
        <v>8506.6200000000008</v>
      </c>
      <c r="O3189">
        <v>8506.6200000000008</v>
      </c>
      <c r="P3189">
        <v>4.47</v>
      </c>
      <c r="Q3189">
        <v>0.16</v>
      </c>
      <c r="R3189">
        <v>884.65997300000004</v>
      </c>
      <c r="S3189">
        <v>38127</v>
      </c>
      <c r="T3189">
        <v>124.729</v>
      </c>
      <c r="U3189">
        <v>1.74</v>
      </c>
      <c r="V3189">
        <v>180.5</v>
      </c>
      <c r="W3189">
        <v>5.7</v>
      </c>
    </row>
    <row r="3190" spans="1:23" x14ac:dyDescent="0.25">
      <c r="A3190" s="1">
        <v>3188</v>
      </c>
      <c r="B3190" s="4">
        <v>37470</v>
      </c>
      <c r="C3190" s="6" t="str">
        <f t="shared" si="49"/>
        <v>3Q02</v>
      </c>
      <c r="D3190" s="8">
        <f t="array" ref="D3190">IFERROR(INDEX('[1]Clean Data'!$C$2:$C$122,MATCH(C3190,'[1]Clean Data'!$B$2:$B$122,0)),"")</f>
        <v>40.64</v>
      </c>
      <c r="E3190" s="8">
        <f t="array" ref="E3190">IFERROR(INDEX('[1]Clean Data'!$D$2:$D$122,MATCH($C3190,'[1]Clean Data'!$B$2:$B$122,0)),"")</f>
        <v>29.59</v>
      </c>
      <c r="F3190" s="8">
        <f t="array" ref="F3190">IFERROR(INDEX('[1]Clean Data'!$E$2:$E$122,MATCH($C3190,'[1]Clean Data'!$B$2:$B$122,0)),"")</f>
        <v>1.55</v>
      </c>
      <c r="G3190" s="8">
        <f t="array" ref="G3190">IFERROR(INDEX('[1]Clean Data'!$F$2:$F$122,MATCH($C3190,'[1]Clean Data'!$B$2:$B$122,0)),"")</f>
        <v>23.68</v>
      </c>
      <c r="H3190" s="8">
        <f>IFERROR(INDEX('[1]Clean Data'!$G$2:$G$122,MATCH($C3190,'[1]Clean Data'!$B$2:$B$122,0)),"")</f>
        <v>32</v>
      </c>
      <c r="I3190" s="8">
        <f t="array" ref="I3190">IFERROR(INDEX('[1]Clean Data'!$H$2:$H$122,MATCH($C3190,'[1]Clean Data'!$B$2:$B$122,0)),"")</f>
        <v>31.18</v>
      </c>
      <c r="J3190" s="8">
        <f t="array" ref="J3190">IFERROR(INDEX('[1]Clean Data'!$I$2:$I$122,MATCH($C3190,'[1]Clean Data'!$B$2:$B$122,0)),"")</f>
        <v>35.19</v>
      </c>
      <c r="K3190" s="8">
        <f t="array" ref="K3190">IFERROR(INDEX('[1]Clean Data'!$J$2:$J$122,MATCH($C3190,'[1]Clean Data'!$B$2:$B$122,0)),"")</f>
        <v>26.25</v>
      </c>
      <c r="L3190" s="8">
        <f t="array" ref="L3190">IFERROR(INDEX('[1]Clean Data'!$K$2:$K$122,MATCH($C3190,'[1]Clean Data'!$B$2:$B$122,0)),"")</f>
        <v>9.83</v>
      </c>
      <c r="M3190">
        <v>41.29</v>
      </c>
      <c r="N3190">
        <v>8313.1299999999992</v>
      </c>
      <c r="O3190">
        <v>8313.1299999999992</v>
      </c>
      <c r="P3190">
        <v>4.33</v>
      </c>
      <c r="Q3190">
        <v>0.2</v>
      </c>
      <c r="R3190">
        <v>864.23999000000003</v>
      </c>
      <c r="S3190">
        <v>38127</v>
      </c>
      <c r="T3190">
        <v>124.729</v>
      </c>
      <c r="U3190">
        <v>1.74</v>
      </c>
      <c r="V3190">
        <v>180.5</v>
      </c>
      <c r="W3190">
        <v>5.7</v>
      </c>
    </row>
    <row r="3191" spans="1:23" x14ac:dyDescent="0.25">
      <c r="A3191" s="1">
        <v>3189</v>
      </c>
      <c r="B3191" s="4">
        <v>37473</v>
      </c>
      <c r="C3191" s="6" t="str">
        <f t="shared" si="49"/>
        <v>3Q02</v>
      </c>
      <c r="D3191" s="8">
        <f t="array" ref="D3191">IFERROR(INDEX('[1]Clean Data'!$C$2:$C$122,MATCH(C3191,'[1]Clean Data'!$B$2:$B$122,0)),"")</f>
        <v>40.64</v>
      </c>
      <c r="E3191" s="8">
        <f t="array" ref="E3191">IFERROR(INDEX('[1]Clean Data'!$D$2:$D$122,MATCH($C3191,'[1]Clean Data'!$B$2:$B$122,0)),"")</f>
        <v>29.59</v>
      </c>
      <c r="F3191" s="8">
        <f t="array" ref="F3191">IFERROR(INDEX('[1]Clean Data'!$E$2:$E$122,MATCH($C3191,'[1]Clean Data'!$B$2:$B$122,0)),"")</f>
        <v>1.55</v>
      </c>
      <c r="G3191" s="8">
        <f t="array" ref="G3191">IFERROR(INDEX('[1]Clean Data'!$F$2:$F$122,MATCH($C3191,'[1]Clean Data'!$B$2:$B$122,0)),"")</f>
        <v>23.68</v>
      </c>
      <c r="H3191" s="8">
        <f>IFERROR(INDEX('[1]Clean Data'!$G$2:$G$122,MATCH($C3191,'[1]Clean Data'!$B$2:$B$122,0)),"")</f>
        <v>32</v>
      </c>
      <c r="I3191" s="8">
        <f t="array" ref="I3191">IFERROR(INDEX('[1]Clean Data'!$H$2:$H$122,MATCH($C3191,'[1]Clean Data'!$B$2:$B$122,0)),"")</f>
        <v>31.18</v>
      </c>
      <c r="J3191" s="8">
        <f t="array" ref="J3191">IFERROR(INDEX('[1]Clean Data'!$I$2:$I$122,MATCH($C3191,'[1]Clean Data'!$B$2:$B$122,0)),"")</f>
        <v>35.19</v>
      </c>
      <c r="K3191" s="8">
        <f t="array" ref="K3191">IFERROR(INDEX('[1]Clean Data'!$J$2:$J$122,MATCH($C3191,'[1]Clean Data'!$B$2:$B$122,0)),"")</f>
        <v>26.25</v>
      </c>
      <c r="L3191" s="8">
        <f t="array" ref="L3191">IFERROR(INDEX('[1]Clean Data'!$K$2:$K$122,MATCH($C3191,'[1]Clean Data'!$B$2:$B$122,0)),"")</f>
        <v>9.83</v>
      </c>
      <c r="M3191">
        <v>45.08</v>
      </c>
      <c r="N3191">
        <v>8043.63</v>
      </c>
      <c r="O3191">
        <v>8043.63</v>
      </c>
      <c r="P3191">
        <v>4.29</v>
      </c>
      <c r="Q3191">
        <v>0.16</v>
      </c>
      <c r="R3191">
        <v>834.59997599999997</v>
      </c>
      <c r="S3191">
        <v>38127</v>
      </c>
      <c r="T3191">
        <v>124.729</v>
      </c>
      <c r="U3191">
        <v>1.74</v>
      </c>
      <c r="V3191">
        <v>180.5</v>
      </c>
      <c r="W3191">
        <v>5.7</v>
      </c>
    </row>
    <row r="3192" spans="1:23" x14ac:dyDescent="0.25">
      <c r="A3192" s="1">
        <v>3190</v>
      </c>
      <c r="B3192" s="4">
        <v>37474</v>
      </c>
      <c r="C3192" s="6" t="str">
        <f t="shared" si="49"/>
        <v>3Q02</v>
      </c>
      <c r="D3192" s="8">
        <f t="array" ref="D3192">IFERROR(INDEX('[1]Clean Data'!$C$2:$C$122,MATCH(C3192,'[1]Clean Data'!$B$2:$B$122,0)),"")</f>
        <v>40.64</v>
      </c>
      <c r="E3192" s="8">
        <f t="array" ref="E3192">IFERROR(INDEX('[1]Clean Data'!$D$2:$D$122,MATCH($C3192,'[1]Clean Data'!$B$2:$B$122,0)),"")</f>
        <v>29.59</v>
      </c>
      <c r="F3192" s="8">
        <f t="array" ref="F3192">IFERROR(INDEX('[1]Clean Data'!$E$2:$E$122,MATCH($C3192,'[1]Clean Data'!$B$2:$B$122,0)),"")</f>
        <v>1.55</v>
      </c>
      <c r="G3192" s="8">
        <f t="array" ref="G3192">IFERROR(INDEX('[1]Clean Data'!$F$2:$F$122,MATCH($C3192,'[1]Clean Data'!$B$2:$B$122,0)),"")</f>
        <v>23.68</v>
      </c>
      <c r="H3192" s="8">
        <f>IFERROR(INDEX('[1]Clean Data'!$G$2:$G$122,MATCH($C3192,'[1]Clean Data'!$B$2:$B$122,0)),"")</f>
        <v>32</v>
      </c>
      <c r="I3192" s="8">
        <f t="array" ref="I3192">IFERROR(INDEX('[1]Clean Data'!$H$2:$H$122,MATCH($C3192,'[1]Clean Data'!$B$2:$B$122,0)),"")</f>
        <v>31.18</v>
      </c>
      <c r="J3192" s="8">
        <f t="array" ref="J3192">IFERROR(INDEX('[1]Clean Data'!$I$2:$I$122,MATCH($C3192,'[1]Clean Data'!$B$2:$B$122,0)),"")</f>
        <v>35.19</v>
      </c>
      <c r="K3192" s="8">
        <f t="array" ref="K3192">IFERROR(INDEX('[1]Clean Data'!$J$2:$J$122,MATCH($C3192,'[1]Clean Data'!$B$2:$B$122,0)),"")</f>
        <v>26.25</v>
      </c>
      <c r="L3192" s="8">
        <f t="array" ref="L3192">IFERROR(INDEX('[1]Clean Data'!$K$2:$K$122,MATCH($C3192,'[1]Clean Data'!$B$2:$B$122,0)),"")</f>
        <v>9.83</v>
      </c>
      <c r="M3192">
        <v>42.03</v>
      </c>
      <c r="N3192">
        <v>8274.09</v>
      </c>
      <c r="O3192">
        <v>8274.09</v>
      </c>
      <c r="P3192">
        <v>4.42</v>
      </c>
      <c r="Q3192">
        <v>0.14000000000000001</v>
      </c>
      <c r="R3192">
        <v>859.57000700000003</v>
      </c>
      <c r="S3192">
        <v>38127</v>
      </c>
      <c r="T3192">
        <v>124.729</v>
      </c>
      <c r="U3192">
        <v>1.74</v>
      </c>
      <c r="V3192">
        <v>180.5</v>
      </c>
      <c r="W3192">
        <v>5.7</v>
      </c>
    </row>
    <row r="3193" spans="1:23" x14ac:dyDescent="0.25">
      <c r="A3193" s="1">
        <v>3191</v>
      </c>
      <c r="B3193" s="4">
        <v>37475</v>
      </c>
      <c r="C3193" s="6" t="str">
        <f t="shared" si="49"/>
        <v>3Q02</v>
      </c>
      <c r="D3193" s="8">
        <f t="array" ref="D3193">IFERROR(INDEX('[1]Clean Data'!$C$2:$C$122,MATCH(C3193,'[1]Clean Data'!$B$2:$B$122,0)),"")</f>
        <v>40.64</v>
      </c>
      <c r="E3193" s="8">
        <f t="array" ref="E3193">IFERROR(INDEX('[1]Clean Data'!$D$2:$D$122,MATCH($C3193,'[1]Clean Data'!$B$2:$B$122,0)),"")</f>
        <v>29.59</v>
      </c>
      <c r="F3193" s="8">
        <f t="array" ref="F3193">IFERROR(INDEX('[1]Clean Data'!$E$2:$E$122,MATCH($C3193,'[1]Clean Data'!$B$2:$B$122,0)),"")</f>
        <v>1.55</v>
      </c>
      <c r="G3193" s="8">
        <f t="array" ref="G3193">IFERROR(INDEX('[1]Clean Data'!$F$2:$F$122,MATCH($C3193,'[1]Clean Data'!$B$2:$B$122,0)),"")</f>
        <v>23.68</v>
      </c>
      <c r="H3193" s="8">
        <f>IFERROR(INDEX('[1]Clean Data'!$G$2:$G$122,MATCH($C3193,'[1]Clean Data'!$B$2:$B$122,0)),"")</f>
        <v>32</v>
      </c>
      <c r="I3193" s="8">
        <f t="array" ref="I3193">IFERROR(INDEX('[1]Clean Data'!$H$2:$H$122,MATCH($C3193,'[1]Clean Data'!$B$2:$B$122,0)),"")</f>
        <v>31.18</v>
      </c>
      <c r="J3193" s="8">
        <f t="array" ref="J3193">IFERROR(INDEX('[1]Clean Data'!$I$2:$I$122,MATCH($C3193,'[1]Clean Data'!$B$2:$B$122,0)),"")</f>
        <v>35.19</v>
      </c>
      <c r="K3193" s="8">
        <f t="array" ref="K3193">IFERROR(INDEX('[1]Clean Data'!$J$2:$J$122,MATCH($C3193,'[1]Clean Data'!$B$2:$B$122,0)),"")</f>
        <v>26.25</v>
      </c>
      <c r="L3193" s="8">
        <f t="array" ref="L3193">IFERROR(INDEX('[1]Clean Data'!$K$2:$K$122,MATCH($C3193,'[1]Clean Data'!$B$2:$B$122,0)),"")</f>
        <v>9.83</v>
      </c>
      <c r="M3193">
        <v>38.729999999999997</v>
      </c>
      <c r="N3193">
        <v>8456.15</v>
      </c>
      <c r="O3193">
        <v>8456.15</v>
      </c>
      <c r="P3193">
        <v>4.3499999999999996</v>
      </c>
      <c r="Q3193">
        <v>0.2</v>
      </c>
      <c r="R3193">
        <v>876.77001999999993</v>
      </c>
      <c r="S3193">
        <v>38127</v>
      </c>
      <c r="T3193">
        <v>124.729</v>
      </c>
      <c r="U3193">
        <v>1.74</v>
      </c>
      <c r="V3193">
        <v>180.5</v>
      </c>
      <c r="W3193">
        <v>5.7</v>
      </c>
    </row>
    <row r="3194" spans="1:23" x14ac:dyDescent="0.25">
      <c r="A3194" s="1">
        <v>3192</v>
      </c>
      <c r="B3194" s="4">
        <v>37476</v>
      </c>
      <c r="C3194" s="6" t="str">
        <f t="shared" si="49"/>
        <v>3Q02</v>
      </c>
      <c r="D3194" s="8">
        <f t="array" ref="D3194">IFERROR(INDEX('[1]Clean Data'!$C$2:$C$122,MATCH(C3194,'[1]Clean Data'!$B$2:$B$122,0)),"")</f>
        <v>40.64</v>
      </c>
      <c r="E3194" s="8">
        <f t="array" ref="E3194">IFERROR(INDEX('[1]Clean Data'!$D$2:$D$122,MATCH($C3194,'[1]Clean Data'!$B$2:$B$122,0)),"")</f>
        <v>29.59</v>
      </c>
      <c r="F3194" s="8">
        <f t="array" ref="F3194">IFERROR(INDEX('[1]Clean Data'!$E$2:$E$122,MATCH($C3194,'[1]Clean Data'!$B$2:$B$122,0)),"")</f>
        <v>1.55</v>
      </c>
      <c r="G3194" s="8">
        <f t="array" ref="G3194">IFERROR(INDEX('[1]Clean Data'!$F$2:$F$122,MATCH($C3194,'[1]Clean Data'!$B$2:$B$122,0)),"")</f>
        <v>23.68</v>
      </c>
      <c r="H3194" s="8">
        <f>IFERROR(INDEX('[1]Clean Data'!$G$2:$G$122,MATCH($C3194,'[1]Clean Data'!$B$2:$B$122,0)),"")</f>
        <v>32</v>
      </c>
      <c r="I3194" s="8">
        <f t="array" ref="I3194">IFERROR(INDEX('[1]Clean Data'!$H$2:$H$122,MATCH($C3194,'[1]Clean Data'!$B$2:$B$122,0)),"")</f>
        <v>31.18</v>
      </c>
      <c r="J3194" s="8">
        <f t="array" ref="J3194">IFERROR(INDEX('[1]Clean Data'!$I$2:$I$122,MATCH($C3194,'[1]Clean Data'!$B$2:$B$122,0)),"")</f>
        <v>35.19</v>
      </c>
      <c r="K3194" s="8">
        <f t="array" ref="K3194">IFERROR(INDEX('[1]Clean Data'!$J$2:$J$122,MATCH($C3194,'[1]Clean Data'!$B$2:$B$122,0)),"")</f>
        <v>26.25</v>
      </c>
      <c r="L3194" s="8">
        <f t="array" ref="L3194">IFERROR(INDEX('[1]Clean Data'!$K$2:$K$122,MATCH($C3194,'[1]Clean Data'!$B$2:$B$122,0)),"")</f>
        <v>9.83</v>
      </c>
      <c r="M3194">
        <v>36.33</v>
      </c>
      <c r="N3194">
        <v>8712.02</v>
      </c>
      <c r="O3194">
        <v>8712.02</v>
      </c>
      <c r="P3194">
        <v>4.4000000000000004</v>
      </c>
      <c r="Q3194">
        <v>0.15</v>
      </c>
      <c r="R3194">
        <v>905.46002200000009</v>
      </c>
      <c r="S3194">
        <v>38127</v>
      </c>
      <c r="T3194">
        <v>124.729</v>
      </c>
      <c r="U3194">
        <v>1.74</v>
      </c>
      <c r="V3194">
        <v>180.5</v>
      </c>
      <c r="W3194">
        <v>5.7</v>
      </c>
    </row>
    <row r="3195" spans="1:23" x14ac:dyDescent="0.25">
      <c r="A3195" s="1">
        <v>3193</v>
      </c>
      <c r="B3195" s="4">
        <v>37477</v>
      </c>
      <c r="C3195" s="6" t="str">
        <f t="shared" si="49"/>
        <v>3Q02</v>
      </c>
      <c r="D3195" s="8">
        <f t="array" ref="D3195">IFERROR(INDEX('[1]Clean Data'!$C$2:$C$122,MATCH(C3195,'[1]Clean Data'!$B$2:$B$122,0)),"")</f>
        <v>40.64</v>
      </c>
      <c r="E3195" s="8">
        <f t="array" ref="E3195">IFERROR(INDEX('[1]Clean Data'!$D$2:$D$122,MATCH($C3195,'[1]Clean Data'!$B$2:$B$122,0)),"")</f>
        <v>29.59</v>
      </c>
      <c r="F3195" s="8">
        <f t="array" ref="F3195">IFERROR(INDEX('[1]Clean Data'!$E$2:$E$122,MATCH($C3195,'[1]Clean Data'!$B$2:$B$122,0)),"")</f>
        <v>1.55</v>
      </c>
      <c r="G3195" s="8">
        <f t="array" ref="G3195">IFERROR(INDEX('[1]Clean Data'!$F$2:$F$122,MATCH($C3195,'[1]Clean Data'!$B$2:$B$122,0)),"")</f>
        <v>23.68</v>
      </c>
      <c r="H3195" s="8">
        <f>IFERROR(INDEX('[1]Clean Data'!$G$2:$G$122,MATCH($C3195,'[1]Clean Data'!$B$2:$B$122,0)),"")</f>
        <v>32</v>
      </c>
      <c r="I3195" s="8">
        <f t="array" ref="I3195">IFERROR(INDEX('[1]Clean Data'!$H$2:$H$122,MATCH($C3195,'[1]Clean Data'!$B$2:$B$122,0)),"")</f>
        <v>31.18</v>
      </c>
      <c r="J3195" s="8">
        <f t="array" ref="J3195">IFERROR(INDEX('[1]Clean Data'!$I$2:$I$122,MATCH($C3195,'[1]Clean Data'!$B$2:$B$122,0)),"")</f>
        <v>35.19</v>
      </c>
      <c r="K3195" s="8">
        <f t="array" ref="K3195">IFERROR(INDEX('[1]Clean Data'!$J$2:$J$122,MATCH($C3195,'[1]Clean Data'!$B$2:$B$122,0)),"")</f>
        <v>26.25</v>
      </c>
      <c r="L3195" s="8">
        <f t="array" ref="L3195">IFERROR(INDEX('[1]Clean Data'!$K$2:$K$122,MATCH($C3195,'[1]Clean Data'!$B$2:$B$122,0)),"")</f>
        <v>9.83</v>
      </c>
      <c r="M3195">
        <v>35.33</v>
      </c>
      <c r="N3195">
        <v>8745.4500000000007</v>
      </c>
      <c r="O3195">
        <v>8745.4500000000007</v>
      </c>
      <c r="P3195">
        <v>4.2699999999999996</v>
      </c>
      <c r="Q3195">
        <v>0.16</v>
      </c>
      <c r="R3195">
        <v>908.64001500000006</v>
      </c>
      <c r="S3195">
        <v>38127</v>
      </c>
      <c r="T3195">
        <v>124.729</v>
      </c>
      <c r="U3195">
        <v>1.74</v>
      </c>
      <c r="V3195">
        <v>180.5</v>
      </c>
      <c r="W3195">
        <v>5.7</v>
      </c>
    </row>
    <row r="3196" spans="1:23" x14ac:dyDescent="0.25">
      <c r="A3196" s="1">
        <v>3194</v>
      </c>
      <c r="B3196" s="4">
        <v>37480</v>
      </c>
      <c r="C3196" s="6" t="str">
        <f t="shared" si="49"/>
        <v>3Q02</v>
      </c>
      <c r="D3196" s="8">
        <f t="array" ref="D3196">IFERROR(INDEX('[1]Clean Data'!$C$2:$C$122,MATCH(C3196,'[1]Clean Data'!$B$2:$B$122,0)),"")</f>
        <v>40.64</v>
      </c>
      <c r="E3196" s="8">
        <f t="array" ref="E3196">IFERROR(INDEX('[1]Clean Data'!$D$2:$D$122,MATCH($C3196,'[1]Clean Data'!$B$2:$B$122,0)),"")</f>
        <v>29.59</v>
      </c>
      <c r="F3196" s="8">
        <f t="array" ref="F3196">IFERROR(INDEX('[1]Clean Data'!$E$2:$E$122,MATCH($C3196,'[1]Clean Data'!$B$2:$B$122,0)),"")</f>
        <v>1.55</v>
      </c>
      <c r="G3196" s="8">
        <f t="array" ref="G3196">IFERROR(INDEX('[1]Clean Data'!$F$2:$F$122,MATCH($C3196,'[1]Clean Data'!$B$2:$B$122,0)),"")</f>
        <v>23.68</v>
      </c>
      <c r="H3196" s="8">
        <f>IFERROR(INDEX('[1]Clean Data'!$G$2:$G$122,MATCH($C3196,'[1]Clean Data'!$B$2:$B$122,0)),"")</f>
        <v>32</v>
      </c>
      <c r="I3196" s="8">
        <f t="array" ref="I3196">IFERROR(INDEX('[1]Clean Data'!$H$2:$H$122,MATCH($C3196,'[1]Clean Data'!$B$2:$B$122,0)),"")</f>
        <v>31.18</v>
      </c>
      <c r="J3196" s="8">
        <f t="array" ref="J3196">IFERROR(INDEX('[1]Clean Data'!$I$2:$I$122,MATCH($C3196,'[1]Clean Data'!$B$2:$B$122,0)),"")</f>
        <v>35.19</v>
      </c>
      <c r="K3196" s="8">
        <f t="array" ref="K3196">IFERROR(INDEX('[1]Clean Data'!$J$2:$J$122,MATCH($C3196,'[1]Clean Data'!$B$2:$B$122,0)),"")</f>
        <v>26.25</v>
      </c>
      <c r="L3196" s="8">
        <f t="array" ref="L3196">IFERROR(INDEX('[1]Clean Data'!$K$2:$K$122,MATCH($C3196,'[1]Clean Data'!$B$2:$B$122,0)),"")</f>
        <v>9.83</v>
      </c>
      <c r="M3196">
        <v>37.049999999999997</v>
      </c>
      <c r="N3196">
        <v>8688.89</v>
      </c>
      <c r="O3196">
        <v>8688.89</v>
      </c>
      <c r="P3196">
        <v>4.22</v>
      </c>
      <c r="Q3196">
        <v>0.11</v>
      </c>
      <c r="R3196">
        <v>903.7999880000001</v>
      </c>
      <c r="S3196">
        <v>38127</v>
      </c>
      <c r="T3196">
        <v>124.729</v>
      </c>
      <c r="U3196">
        <v>1.74</v>
      </c>
      <c r="V3196">
        <v>180.5</v>
      </c>
      <c r="W3196">
        <v>5.7</v>
      </c>
    </row>
    <row r="3197" spans="1:23" x14ac:dyDescent="0.25">
      <c r="A3197" s="1">
        <v>3195</v>
      </c>
      <c r="B3197" s="4">
        <v>37481</v>
      </c>
      <c r="C3197" s="6" t="str">
        <f t="shared" si="49"/>
        <v>3Q02</v>
      </c>
      <c r="D3197" s="8">
        <f t="array" ref="D3197">IFERROR(INDEX('[1]Clean Data'!$C$2:$C$122,MATCH(C3197,'[1]Clean Data'!$B$2:$B$122,0)),"")</f>
        <v>40.64</v>
      </c>
      <c r="E3197" s="8">
        <f t="array" ref="E3197">IFERROR(INDEX('[1]Clean Data'!$D$2:$D$122,MATCH($C3197,'[1]Clean Data'!$B$2:$B$122,0)),"")</f>
        <v>29.59</v>
      </c>
      <c r="F3197" s="8">
        <f t="array" ref="F3197">IFERROR(INDEX('[1]Clean Data'!$E$2:$E$122,MATCH($C3197,'[1]Clean Data'!$B$2:$B$122,0)),"")</f>
        <v>1.55</v>
      </c>
      <c r="G3197" s="8">
        <f t="array" ref="G3197">IFERROR(INDEX('[1]Clean Data'!$F$2:$F$122,MATCH($C3197,'[1]Clean Data'!$B$2:$B$122,0)),"")</f>
        <v>23.68</v>
      </c>
      <c r="H3197" s="8">
        <f>IFERROR(INDEX('[1]Clean Data'!$G$2:$G$122,MATCH($C3197,'[1]Clean Data'!$B$2:$B$122,0)),"")</f>
        <v>32</v>
      </c>
      <c r="I3197" s="8">
        <f t="array" ref="I3197">IFERROR(INDEX('[1]Clean Data'!$H$2:$H$122,MATCH($C3197,'[1]Clean Data'!$B$2:$B$122,0)),"")</f>
        <v>31.18</v>
      </c>
      <c r="J3197" s="8">
        <f t="array" ref="J3197">IFERROR(INDEX('[1]Clean Data'!$I$2:$I$122,MATCH($C3197,'[1]Clean Data'!$B$2:$B$122,0)),"")</f>
        <v>35.19</v>
      </c>
      <c r="K3197" s="8">
        <f t="array" ref="K3197">IFERROR(INDEX('[1]Clean Data'!$J$2:$J$122,MATCH($C3197,'[1]Clean Data'!$B$2:$B$122,0)),"")</f>
        <v>26.25</v>
      </c>
      <c r="L3197" s="8">
        <f t="array" ref="L3197">IFERROR(INDEX('[1]Clean Data'!$K$2:$K$122,MATCH($C3197,'[1]Clean Data'!$B$2:$B$122,0)),"")</f>
        <v>9.83</v>
      </c>
      <c r="M3197">
        <v>35.82</v>
      </c>
      <c r="N3197">
        <v>8482.39</v>
      </c>
      <c r="O3197">
        <v>8482.39</v>
      </c>
      <c r="P3197">
        <v>4.12</v>
      </c>
      <c r="Q3197">
        <v>0.15</v>
      </c>
      <c r="R3197">
        <v>884.21002200000009</v>
      </c>
      <c r="S3197">
        <v>38127</v>
      </c>
      <c r="T3197">
        <v>124.729</v>
      </c>
      <c r="U3197">
        <v>1.74</v>
      </c>
      <c r="V3197">
        <v>180.5</v>
      </c>
      <c r="W3197">
        <v>5.7</v>
      </c>
    </row>
    <row r="3198" spans="1:23" x14ac:dyDescent="0.25">
      <c r="A3198" s="1">
        <v>3196</v>
      </c>
      <c r="B3198" s="4">
        <v>37482</v>
      </c>
      <c r="C3198" s="6" t="str">
        <f t="shared" si="49"/>
        <v>3Q02</v>
      </c>
      <c r="D3198" s="8">
        <f t="array" ref="D3198">IFERROR(INDEX('[1]Clean Data'!$C$2:$C$122,MATCH(C3198,'[1]Clean Data'!$B$2:$B$122,0)),"")</f>
        <v>40.64</v>
      </c>
      <c r="E3198" s="8">
        <f t="array" ref="E3198">IFERROR(INDEX('[1]Clean Data'!$D$2:$D$122,MATCH($C3198,'[1]Clean Data'!$B$2:$B$122,0)),"")</f>
        <v>29.59</v>
      </c>
      <c r="F3198" s="8">
        <f t="array" ref="F3198">IFERROR(INDEX('[1]Clean Data'!$E$2:$E$122,MATCH($C3198,'[1]Clean Data'!$B$2:$B$122,0)),"")</f>
        <v>1.55</v>
      </c>
      <c r="G3198" s="8">
        <f t="array" ref="G3198">IFERROR(INDEX('[1]Clean Data'!$F$2:$F$122,MATCH($C3198,'[1]Clean Data'!$B$2:$B$122,0)),"")</f>
        <v>23.68</v>
      </c>
      <c r="H3198" s="8">
        <f>IFERROR(INDEX('[1]Clean Data'!$G$2:$G$122,MATCH($C3198,'[1]Clean Data'!$B$2:$B$122,0)),"")</f>
        <v>32</v>
      </c>
      <c r="I3198" s="8">
        <f t="array" ref="I3198">IFERROR(INDEX('[1]Clean Data'!$H$2:$H$122,MATCH($C3198,'[1]Clean Data'!$B$2:$B$122,0)),"")</f>
        <v>31.18</v>
      </c>
      <c r="J3198" s="8">
        <f t="array" ref="J3198">IFERROR(INDEX('[1]Clean Data'!$I$2:$I$122,MATCH($C3198,'[1]Clean Data'!$B$2:$B$122,0)),"")</f>
        <v>35.19</v>
      </c>
      <c r="K3198" s="8">
        <f t="array" ref="K3198">IFERROR(INDEX('[1]Clean Data'!$J$2:$J$122,MATCH($C3198,'[1]Clean Data'!$B$2:$B$122,0)),"")</f>
        <v>26.25</v>
      </c>
      <c r="L3198" s="8">
        <f t="array" ref="L3198">IFERROR(INDEX('[1]Clean Data'!$K$2:$K$122,MATCH($C3198,'[1]Clean Data'!$B$2:$B$122,0)),"")</f>
        <v>9.83</v>
      </c>
      <c r="M3198">
        <v>32.36</v>
      </c>
      <c r="N3198">
        <v>8743.31</v>
      </c>
      <c r="O3198">
        <v>8743.31</v>
      </c>
      <c r="P3198">
        <v>4.0599999999999996</v>
      </c>
      <c r="Q3198">
        <v>0.12</v>
      </c>
      <c r="R3198">
        <v>919.6199949999999</v>
      </c>
      <c r="S3198">
        <v>38127</v>
      </c>
      <c r="T3198">
        <v>124.729</v>
      </c>
      <c r="U3198">
        <v>1.74</v>
      </c>
      <c r="V3198">
        <v>180.5</v>
      </c>
      <c r="W3198">
        <v>5.7</v>
      </c>
    </row>
    <row r="3199" spans="1:23" x14ac:dyDescent="0.25">
      <c r="A3199" s="1">
        <v>3197</v>
      </c>
      <c r="B3199" s="4">
        <v>37483</v>
      </c>
      <c r="C3199" s="6" t="str">
        <f t="shared" si="49"/>
        <v>3Q02</v>
      </c>
      <c r="D3199" s="8">
        <f t="array" ref="D3199">IFERROR(INDEX('[1]Clean Data'!$C$2:$C$122,MATCH(C3199,'[1]Clean Data'!$B$2:$B$122,0)),"")</f>
        <v>40.64</v>
      </c>
      <c r="E3199" s="8">
        <f t="array" ref="E3199">IFERROR(INDEX('[1]Clean Data'!$D$2:$D$122,MATCH($C3199,'[1]Clean Data'!$B$2:$B$122,0)),"")</f>
        <v>29.59</v>
      </c>
      <c r="F3199" s="8">
        <f t="array" ref="F3199">IFERROR(INDEX('[1]Clean Data'!$E$2:$E$122,MATCH($C3199,'[1]Clean Data'!$B$2:$B$122,0)),"")</f>
        <v>1.55</v>
      </c>
      <c r="G3199" s="8">
        <f t="array" ref="G3199">IFERROR(INDEX('[1]Clean Data'!$F$2:$F$122,MATCH($C3199,'[1]Clean Data'!$B$2:$B$122,0)),"")</f>
        <v>23.68</v>
      </c>
      <c r="H3199" s="8">
        <f>IFERROR(INDEX('[1]Clean Data'!$G$2:$G$122,MATCH($C3199,'[1]Clean Data'!$B$2:$B$122,0)),"")</f>
        <v>32</v>
      </c>
      <c r="I3199" s="8">
        <f t="array" ref="I3199">IFERROR(INDEX('[1]Clean Data'!$H$2:$H$122,MATCH($C3199,'[1]Clean Data'!$B$2:$B$122,0)),"")</f>
        <v>31.18</v>
      </c>
      <c r="J3199" s="8">
        <f t="array" ref="J3199">IFERROR(INDEX('[1]Clean Data'!$I$2:$I$122,MATCH($C3199,'[1]Clean Data'!$B$2:$B$122,0)),"")</f>
        <v>35.19</v>
      </c>
      <c r="K3199" s="8">
        <f t="array" ref="K3199">IFERROR(INDEX('[1]Clean Data'!$J$2:$J$122,MATCH($C3199,'[1]Clean Data'!$B$2:$B$122,0)),"")</f>
        <v>26.25</v>
      </c>
      <c r="L3199" s="8">
        <f t="array" ref="L3199">IFERROR(INDEX('[1]Clean Data'!$K$2:$K$122,MATCH($C3199,'[1]Clean Data'!$B$2:$B$122,0)),"")</f>
        <v>9.83</v>
      </c>
      <c r="M3199">
        <v>29.43</v>
      </c>
      <c r="N3199">
        <v>8818.14</v>
      </c>
      <c r="O3199">
        <v>8818.14</v>
      </c>
      <c r="P3199">
        <v>4.17</v>
      </c>
      <c r="Q3199">
        <v>0.17</v>
      </c>
      <c r="R3199">
        <v>930.25</v>
      </c>
      <c r="S3199">
        <v>38127</v>
      </c>
      <c r="T3199">
        <v>124.729</v>
      </c>
      <c r="U3199">
        <v>1.74</v>
      </c>
      <c r="V3199">
        <v>180.5</v>
      </c>
      <c r="W3199">
        <v>5.7</v>
      </c>
    </row>
    <row r="3200" spans="1:23" x14ac:dyDescent="0.25">
      <c r="A3200" s="1">
        <v>3198</v>
      </c>
      <c r="B3200" s="4">
        <v>37484</v>
      </c>
      <c r="C3200" s="6" t="str">
        <f t="shared" si="49"/>
        <v>3Q02</v>
      </c>
      <c r="D3200" s="8">
        <f t="array" ref="D3200">IFERROR(INDEX('[1]Clean Data'!$C$2:$C$122,MATCH(C3200,'[1]Clean Data'!$B$2:$B$122,0)),"")</f>
        <v>40.64</v>
      </c>
      <c r="E3200" s="8">
        <f t="array" ref="E3200">IFERROR(INDEX('[1]Clean Data'!$D$2:$D$122,MATCH($C3200,'[1]Clean Data'!$B$2:$B$122,0)),"")</f>
        <v>29.59</v>
      </c>
      <c r="F3200" s="8">
        <f t="array" ref="F3200">IFERROR(INDEX('[1]Clean Data'!$E$2:$E$122,MATCH($C3200,'[1]Clean Data'!$B$2:$B$122,0)),"")</f>
        <v>1.55</v>
      </c>
      <c r="G3200" s="8">
        <f t="array" ref="G3200">IFERROR(INDEX('[1]Clean Data'!$F$2:$F$122,MATCH($C3200,'[1]Clean Data'!$B$2:$B$122,0)),"")</f>
        <v>23.68</v>
      </c>
      <c r="H3200" s="8">
        <f>IFERROR(INDEX('[1]Clean Data'!$G$2:$G$122,MATCH($C3200,'[1]Clean Data'!$B$2:$B$122,0)),"")</f>
        <v>32</v>
      </c>
      <c r="I3200" s="8">
        <f t="array" ref="I3200">IFERROR(INDEX('[1]Clean Data'!$H$2:$H$122,MATCH($C3200,'[1]Clean Data'!$B$2:$B$122,0)),"")</f>
        <v>31.18</v>
      </c>
      <c r="J3200" s="8">
        <f t="array" ref="J3200">IFERROR(INDEX('[1]Clean Data'!$I$2:$I$122,MATCH($C3200,'[1]Clean Data'!$B$2:$B$122,0)),"")</f>
        <v>35.19</v>
      </c>
      <c r="K3200" s="8">
        <f t="array" ref="K3200">IFERROR(INDEX('[1]Clean Data'!$J$2:$J$122,MATCH($C3200,'[1]Clean Data'!$B$2:$B$122,0)),"")</f>
        <v>26.25</v>
      </c>
      <c r="L3200" s="8">
        <f t="array" ref="L3200">IFERROR(INDEX('[1]Clean Data'!$K$2:$K$122,MATCH($C3200,'[1]Clean Data'!$B$2:$B$122,0)),"")</f>
        <v>9.83</v>
      </c>
      <c r="M3200">
        <v>28.81</v>
      </c>
      <c r="N3200">
        <v>8778.06</v>
      </c>
      <c r="O3200">
        <v>8778.06</v>
      </c>
      <c r="P3200">
        <v>4.32</v>
      </c>
      <c r="Q3200">
        <v>0.17</v>
      </c>
      <c r="R3200">
        <v>928.77001999999993</v>
      </c>
      <c r="S3200">
        <v>38127</v>
      </c>
      <c r="T3200">
        <v>124.729</v>
      </c>
      <c r="U3200">
        <v>1.74</v>
      </c>
      <c r="V3200">
        <v>180.5</v>
      </c>
      <c r="W3200">
        <v>5.7</v>
      </c>
    </row>
    <row r="3201" spans="1:23" x14ac:dyDescent="0.25">
      <c r="A3201" s="1">
        <v>3199</v>
      </c>
      <c r="B3201" s="4">
        <v>37487</v>
      </c>
      <c r="C3201" s="6" t="str">
        <f t="shared" si="49"/>
        <v>3Q02</v>
      </c>
      <c r="D3201" s="8">
        <f t="array" ref="D3201">IFERROR(INDEX('[1]Clean Data'!$C$2:$C$122,MATCH(C3201,'[1]Clean Data'!$B$2:$B$122,0)),"")</f>
        <v>40.64</v>
      </c>
      <c r="E3201" s="8">
        <f t="array" ref="E3201">IFERROR(INDEX('[1]Clean Data'!$D$2:$D$122,MATCH($C3201,'[1]Clean Data'!$B$2:$B$122,0)),"")</f>
        <v>29.59</v>
      </c>
      <c r="F3201" s="8">
        <f t="array" ref="F3201">IFERROR(INDEX('[1]Clean Data'!$E$2:$E$122,MATCH($C3201,'[1]Clean Data'!$B$2:$B$122,0)),"")</f>
        <v>1.55</v>
      </c>
      <c r="G3201" s="8">
        <f t="array" ref="G3201">IFERROR(INDEX('[1]Clean Data'!$F$2:$F$122,MATCH($C3201,'[1]Clean Data'!$B$2:$B$122,0)),"")</f>
        <v>23.68</v>
      </c>
      <c r="H3201" s="8">
        <f>IFERROR(INDEX('[1]Clean Data'!$G$2:$G$122,MATCH($C3201,'[1]Clean Data'!$B$2:$B$122,0)),"")</f>
        <v>32</v>
      </c>
      <c r="I3201" s="8">
        <f t="array" ref="I3201">IFERROR(INDEX('[1]Clean Data'!$H$2:$H$122,MATCH($C3201,'[1]Clean Data'!$B$2:$B$122,0)),"")</f>
        <v>31.18</v>
      </c>
      <c r="J3201" s="8">
        <f t="array" ref="J3201">IFERROR(INDEX('[1]Clean Data'!$I$2:$I$122,MATCH($C3201,'[1]Clean Data'!$B$2:$B$122,0)),"")</f>
        <v>35.19</v>
      </c>
      <c r="K3201" s="8">
        <f t="array" ref="K3201">IFERROR(INDEX('[1]Clean Data'!$J$2:$J$122,MATCH($C3201,'[1]Clean Data'!$B$2:$B$122,0)),"")</f>
        <v>26.25</v>
      </c>
      <c r="L3201" s="8">
        <f t="array" ref="L3201">IFERROR(INDEX('[1]Clean Data'!$K$2:$K$122,MATCH($C3201,'[1]Clean Data'!$B$2:$B$122,0)),"")</f>
        <v>9.83</v>
      </c>
      <c r="M3201">
        <v>28.61</v>
      </c>
      <c r="N3201">
        <v>8990.7900000000009</v>
      </c>
      <c r="O3201">
        <v>8990.7900000000009</v>
      </c>
      <c r="P3201">
        <v>4.29</v>
      </c>
      <c r="Q3201">
        <v>0.14000000000000001</v>
      </c>
      <c r="R3201">
        <v>950.7000119999999</v>
      </c>
      <c r="S3201">
        <v>38127</v>
      </c>
      <c r="T3201">
        <v>124.729</v>
      </c>
      <c r="U3201">
        <v>1.74</v>
      </c>
      <c r="V3201">
        <v>180.5</v>
      </c>
      <c r="W3201">
        <v>5.7</v>
      </c>
    </row>
    <row r="3202" spans="1:23" x14ac:dyDescent="0.25">
      <c r="A3202" s="1">
        <v>3200</v>
      </c>
      <c r="B3202" s="4">
        <v>37488</v>
      </c>
      <c r="C3202" s="6" t="str">
        <f t="shared" si="49"/>
        <v>3Q02</v>
      </c>
      <c r="D3202" s="8">
        <f t="array" ref="D3202">IFERROR(INDEX('[1]Clean Data'!$C$2:$C$122,MATCH(C3202,'[1]Clean Data'!$B$2:$B$122,0)),"")</f>
        <v>40.64</v>
      </c>
      <c r="E3202" s="8">
        <f t="array" ref="E3202">IFERROR(INDEX('[1]Clean Data'!$D$2:$D$122,MATCH($C3202,'[1]Clean Data'!$B$2:$B$122,0)),"")</f>
        <v>29.59</v>
      </c>
      <c r="F3202" s="8">
        <f t="array" ref="F3202">IFERROR(INDEX('[1]Clean Data'!$E$2:$E$122,MATCH($C3202,'[1]Clean Data'!$B$2:$B$122,0)),"")</f>
        <v>1.55</v>
      </c>
      <c r="G3202" s="8">
        <f t="array" ref="G3202">IFERROR(INDEX('[1]Clean Data'!$F$2:$F$122,MATCH($C3202,'[1]Clean Data'!$B$2:$B$122,0)),"")</f>
        <v>23.68</v>
      </c>
      <c r="H3202" s="8">
        <f>IFERROR(INDEX('[1]Clean Data'!$G$2:$G$122,MATCH($C3202,'[1]Clean Data'!$B$2:$B$122,0)),"")</f>
        <v>32</v>
      </c>
      <c r="I3202" s="8">
        <f t="array" ref="I3202">IFERROR(INDEX('[1]Clean Data'!$H$2:$H$122,MATCH($C3202,'[1]Clean Data'!$B$2:$B$122,0)),"")</f>
        <v>31.18</v>
      </c>
      <c r="J3202" s="8">
        <f t="array" ref="J3202">IFERROR(INDEX('[1]Clean Data'!$I$2:$I$122,MATCH($C3202,'[1]Clean Data'!$B$2:$B$122,0)),"")</f>
        <v>35.19</v>
      </c>
      <c r="K3202" s="8">
        <f t="array" ref="K3202">IFERROR(INDEX('[1]Clean Data'!$J$2:$J$122,MATCH($C3202,'[1]Clean Data'!$B$2:$B$122,0)),"")</f>
        <v>26.25</v>
      </c>
      <c r="L3202" s="8">
        <f t="array" ref="L3202">IFERROR(INDEX('[1]Clean Data'!$K$2:$K$122,MATCH($C3202,'[1]Clean Data'!$B$2:$B$122,0)),"")</f>
        <v>9.83</v>
      </c>
      <c r="M3202">
        <v>29.59</v>
      </c>
      <c r="N3202">
        <v>8872.07</v>
      </c>
      <c r="O3202">
        <v>8872.07</v>
      </c>
      <c r="P3202">
        <v>4.17</v>
      </c>
      <c r="Q3202">
        <v>0.18</v>
      </c>
      <c r="R3202">
        <v>937.42999299999997</v>
      </c>
      <c r="S3202">
        <v>38127</v>
      </c>
      <c r="T3202">
        <v>124.729</v>
      </c>
      <c r="U3202">
        <v>1.74</v>
      </c>
      <c r="V3202">
        <v>180.5</v>
      </c>
      <c r="W3202">
        <v>5.7</v>
      </c>
    </row>
    <row r="3203" spans="1:23" x14ac:dyDescent="0.25">
      <c r="A3203" s="1">
        <v>3201</v>
      </c>
      <c r="B3203" s="4">
        <v>37489</v>
      </c>
      <c r="C3203" s="6" t="str">
        <f t="shared" ref="C3203:C3266" si="50">(ROUNDUP(MONTH(B3203)/3,0)&amp;"Q")&amp;TEXT(B3203,"YY")</f>
        <v>3Q02</v>
      </c>
      <c r="D3203" s="8">
        <f t="array" ref="D3203">IFERROR(INDEX('[1]Clean Data'!$C$2:$C$122,MATCH(C3203,'[1]Clean Data'!$B$2:$B$122,0)),"")</f>
        <v>40.64</v>
      </c>
      <c r="E3203" s="8">
        <f t="array" ref="E3203">IFERROR(INDEX('[1]Clean Data'!$D$2:$D$122,MATCH($C3203,'[1]Clean Data'!$B$2:$B$122,0)),"")</f>
        <v>29.59</v>
      </c>
      <c r="F3203" s="8">
        <f t="array" ref="F3203">IFERROR(INDEX('[1]Clean Data'!$E$2:$E$122,MATCH($C3203,'[1]Clean Data'!$B$2:$B$122,0)),"")</f>
        <v>1.55</v>
      </c>
      <c r="G3203" s="8">
        <f t="array" ref="G3203">IFERROR(INDEX('[1]Clean Data'!$F$2:$F$122,MATCH($C3203,'[1]Clean Data'!$B$2:$B$122,0)),"")</f>
        <v>23.68</v>
      </c>
      <c r="H3203" s="8">
        <f>IFERROR(INDEX('[1]Clean Data'!$G$2:$G$122,MATCH($C3203,'[1]Clean Data'!$B$2:$B$122,0)),"")</f>
        <v>32</v>
      </c>
      <c r="I3203" s="8">
        <f t="array" ref="I3203">IFERROR(INDEX('[1]Clean Data'!$H$2:$H$122,MATCH($C3203,'[1]Clean Data'!$B$2:$B$122,0)),"")</f>
        <v>31.18</v>
      </c>
      <c r="J3203" s="8">
        <f t="array" ref="J3203">IFERROR(INDEX('[1]Clean Data'!$I$2:$I$122,MATCH($C3203,'[1]Clean Data'!$B$2:$B$122,0)),"")</f>
        <v>35.19</v>
      </c>
      <c r="K3203" s="8">
        <f t="array" ref="K3203">IFERROR(INDEX('[1]Clean Data'!$J$2:$J$122,MATCH($C3203,'[1]Clean Data'!$B$2:$B$122,0)),"")</f>
        <v>26.25</v>
      </c>
      <c r="L3203" s="8">
        <f t="array" ref="L3203">IFERROR(INDEX('[1]Clean Data'!$K$2:$K$122,MATCH($C3203,'[1]Clean Data'!$B$2:$B$122,0)),"")</f>
        <v>9.83</v>
      </c>
      <c r="M3203">
        <v>28.23</v>
      </c>
      <c r="N3203">
        <v>8957.23</v>
      </c>
      <c r="O3203">
        <v>8957.23</v>
      </c>
      <c r="P3203">
        <v>4.2</v>
      </c>
      <c r="Q3203">
        <v>0.17</v>
      </c>
      <c r="R3203">
        <v>949.35998499999994</v>
      </c>
      <c r="S3203">
        <v>38127</v>
      </c>
      <c r="T3203">
        <v>124.729</v>
      </c>
      <c r="U3203">
        <v>1.74</v>
      </c>
      <c r="V3203">
        <v>180.5</v>
      </c>
      <c r="W3203">
        <v>5.7</v>
      </c>
    </row>
    <row r="3204" spans="1:23" x14ac:dyDescent="0.25">
      <c r="A3204" s="1">
        <v>3202</v>
      </c>
      <c r="B3204" s="4">
        <v>37490</v>
      </c>
      <c r="C3204" s="6" t="str">
        <f t="shared" si="50"/>
        <v>3Q02</v>
      </c>
      <c r="D3204" s="8">
        <f t="array" ref="D3204">IFERROR(INDEX('[1]Clean Data'!$C$2:$C$122,MATCH(C3204,'[1]Clean Data'!$B$2:$B$122,0)),"")</f>
        <v>40.64</v>
      </c>
      <c r="E3204" s="8">
        <f t="array" ref="E3204">IFERROR(INDEX('[1]Clean Data'!$D$2:$D$122,MATCH($C3204,'[1]Clean Data'!$B$2:$B$122,0)),"")</f>
        <v>29.59</v>
      </c>
      <c r="F3204" s="8">
        <f t="array" ref="F3204">IFERROR(INDEX('[1]Clean Data'!$E$2:$E$122,MATCH($C3204,'[1]Clean Data'!$B$2:$B$122,0)),"")</f>
        <v>1.55</v>
      </c>
      <c r="G3204" s="8">
        <f t="array" ref="G3204">IFERROR(INDEX('[1]Clean Data'!$F$2:$F$122,MATCH($C3204,'[1]Clean Data'!$B$2:$B$122,0)),"")</f>
        <v>23.68</v>
      </c>
      <c r="H3204" s="8">
        <f>IFERROR(INDEX('[1]Clean Data'!$G$2:$G$122,MATCH($C3204,'[1]Clean Data'!$B$2:$B$122,0)),"")</f>
        <v>32</v>
      </c>
      <c r="I3204" s="8">
        <f t="array" ref="I3204">IFERROR(INDEX('[1]Clean Data'!$H$2:$H$122,MATCH($C3204,'[1]Clean Data'!$B$2:$B$122,0)),"")</f>
        <v>31.18</v>
      </c>
      <c r="J3204" s="8">
        <f t="array" ref="J3204">IFERROR(INDEX('[1]Clean Data'!$I$2:$I$122,MATCH($C3204,'[1]Clean Data'!$B$2:$B$122,0)),"")</f>
        <v>35.19</v>
      </c>
      <c r="K3204" s="8">
        <f t="array" ref="K3204">IFERROR(INDEX('[1]Clean Data'!$J$2:$J$122,MATCH($C3204,'[1]Clean Data'!$B$2:$B$122,0)),"")</f>
        <v>26.25</v>
      </c>
      <c r="L3204" s="8">
        <f t="array" ref="L3204">IFERROR(INDEX('[1]Clean Data'!$K$2:$K$122,MATCH($C3204,'[1]Clean Data'!$B$2:$B$122,0)),"")</f>
        <v>9.83</v>
      </c>
      <c r="M3204">
        <v>27.75</v>
      </c>
      <c r="N3204">
        <v>9053.64</v>
      </c>
      <c r="O3204">
        <v>9053.64</v>
      </c>
      <c r="P3204">
        <v>4.3</v>
      </c>
      <c r="Q3204">
        <v>0.16</v>
      </c>
      <c r="R3204">
        <v>962.7000119999999</v>
      </c>
      <c r="S3204">
        <v>38127</v>
      </c>
      <c r="T3204">
        <v>124.729</v>
      </c>
      <c r="U3204">
        <v>1.74</v>
      </c>
      <c r="V3204">
        <v>180.5</v>
      </c>
      <c r="W3204">
        <v>5.7</v>
      </c>
    </row>
    <row r="3205" spans="1:23" x14ac:dyDescent="0.25">
      <c r="A3205" s="1">
        <v>3203</v>
      </c>
      <c r="B3205" s="4">
        <v>37491</v>
      </c>
      <c r="C3205" s="6" t="str">
        <f t="shared" si="50"/>
        <v>3Q02</v>
      </c>
      <c r="D3205" s="8">
        <f t="array" ref="D3205">IFERROR(INDEX('[1]Clean Data'!$C$2:$C$122,MATCH(C3205,'[1]Clean Data'!$B$2:$B$122,0)),"")</f>
        <v>40.64</v>
      </c>
      <c r="E3205" s="8">
        <f t="array" ref="E3205">IFERROR(INDEX('[1]Clean Data'!$D$2:$D$122,MATCH($C3205,'[1]Clean Data'!$B$2:$B$122,0)),"")</f>
        <v>29.59</v>
      </c>
      <c r="F3205" s="8">
        <f t="array" ref="F3205">IFERROR(INDEX('[1]Clean Data'!$E$2:$E$122,MATCH($C3205,'[1]Clean Data'!$B$2:$B$122,0)),"")</f>
        <v>1.55</v>
      </c>
      <c r="G3205" s="8">
        <f t="array" ref="G3205">IFERROR(INDEX('[1]Clean Data'!$F$2:$F$122,MATCH($C3205,'[1]Clean Data'!$B$2:$B$122,0)),"")</f>
        <v>23.68</v>
      </c>
      <c r="H3205" s="8">
        <f>IFERROR(INDEX('[1]Clean Data'!$G$2:$G$122,MATCH($C3205,'[1]Clean Data'!$B$2:$B$122,0)),"")</f>
        <v>32</v>
      </c>
      <c r="I3205" s="8">
        <f t="array" ref="I3205">IFERROR(INDEX('[1]Clean Data'!$H$2:$H$122,MATCH($C3205,'[1]Clean Data'!$B$2:$B$122,0)),"")</f>
        <v>31.18</v>
      </c>
      <c r="J3205" s="8">
        <f t="array" ref="J3205">IFERROR(INDEX('[1]Clean Data'!$I$2:$I$122,MATCH($C3205,'[1]Clean Data'!$B$2:$B$122,0)),"")</f>
        <v>35.19</v>
      </c>
      <c r="K3205" s="8">
        <f t="array" ref="K3205">IFERROR(INDEX('[1]Clean Data'!$J$2:$J$122,MATCH($C3205,'[1]Clean Data'!$B$2:$B$122,0)),"")</f>
        <v>26.25</v>
      </c>
      <c r="L3205" s="8">
        <f t="array" ref="L3205">IFERROR(INDEX('[1]Clean Data'!$K$2:$K$122,MATCH($C3205,'[1]Clean Data'!$B$2:$B$122,0)),"")</f>
        <v>9.83</v>
      </c>
      <c r="M3205">
        <v>29.32</v>
      </c>
      <c r="N3205">
        <v>8872.9599999999991</v>
      </c>
      <c r="O3205">
        <v>8872.9599999999991</v>
      </c>
      <c r="P3205">
        <v>4.25</v>
      </c>
      <c r="Q3205">
        <v>0.18</v>
      </c>
      <c r="R3205">
        <v>940.85998499999994</v>
      </c>
      <c r="S3205">
        <v>38127</v>
      </c>
      <c r="T3205">
        <v>124.729</v>
      </c>
      <c r="U3205">
        <v>1.74</v>
      </c>
      <c r="V3205">
        <v>180.5</v>
      </c>
      <c r="W3205">
        <v>5.7</v>
      </c>
    </row>
    <row r="3206" spans="1:23" x14ac:dyDescent="0.25">
      <c r="A3206" s="1">
        <v>3204</v>
      </c>
      <c r="B3206" s="4">
        <v>37494</v>
      </c>
      <c r="C3206" s="6" t="str">
        <f t="shared" si="50"/>
        <v>3Q02</v>
      </c>
      <c r="D3206" s="8">
        <f t="array" ref="D3206">IFERROR(INDEX('[1]Clean Data'!$C$2:$C$122,MATCH(C3206,'[1]Clean Data'!$B$2:$B$122,0)),"")</f>
        <v>40.64</v>
      </c>
      <c r="E3206" s="8">
        <f t="array" ref="E3206">IFERROR(INDEX('[1]Clean Data'!$D$2:$D$122,MATCH($C3206,'[1]Clean Data'!$B$2:$B$122,0)),"")</f>
        <v>29.59</v>
      </c>
      <c r="F3206" s="8">
        <f t="array" ref="F3206">IFERROR(INDEX('[1]Clean Data'!$E$2:$E$122,MATCH($C3206,'[1]Clean Data'!$B$2:$B$122,0)),"")</f>
        <v>1.55</v>
      </c>
      <c r="G3206" s="8">
        <f t="array" ref="G3206">IFERROR(INDEX('[1]Clean Data'!$F$2:$F$122,MATCH($C3206,'[1]Clean Data'!$B$2:$B$122,0)),"")</f>
        <v>23.68</v>
      </c>
      <c r="H3206" s="8">
        <f>IFERROR(INDEX('[1]Clean Data'!$G$2:$G$122,MATCH($C3206,'[1]Clean Data'!$B$2:$B$122,0)),"")</f>
        <v>32</v>
      </c>
      <c r="I3206" s="8">
        <f t="array" ref="I3206">IFERROR(INDEX('[1]Clean Data'!$H$2:$H$122,MATCH($C3206,'[1]Clean Data'!$B$2:$B$122,0)),"")</f>
        <v>31.18</v>
      </c>
      <c r="J3206" s="8">
        <f t="array" ref="J3206">IFERROR(INDEX('[1]Clean Data'!$I$2:$I$122,MATCH($C3206,'[1]Clean Data'!$B$2:$B$122,0)),"")</f>
        <v>35.19</v>
      </c>
      <c r="K3206" s="8">
        <f t="array" ref="K3206">IFERROR(INDEX('[1]Clean Data'!$J$2:$J$122,MATCH($C3206,'[1]Clean Data'!$B$2:$B$122,0)),"")</f>
        <v>26.25</v>
      </c>
      <c r="L3206" s="8">
        <f t="array" ref="L3206">IFERROR(INDEX('[1]Clean Data'!$K$2:$K$122,MATCH($C3206,'[1]Clean Data'!$B$2:$B$122,0)),"")</f>
        <v>9.83</v>
      </c>
      <c r="M3206">
        <v>29.89</v>
      </c>
      <c r="N3206">
        <v>8919.01</v>
      </c>
      <c r="O3206">
        <v>8919.01</v>
      </c>
      <c r="P3206">
        <v>4.22</v>
      </c>
      <c r="Q3206">
        <v>0</v>
      </c>
      <c r="R3206">
        <v>947.9500119999999</v>
      </c>
      <c r="S3206">
        <v>38127</v>
      </c>
      <c r="T3206">
        <v>124.729</v>
      </c>
      <c r="U3206">
        <v>1.74</v>
      </c>
      <c r="V3206">
        <v>180.5</v>
      </c>
      <c r="W3206">
        <v>5.7</v>
      </c>
    </row>
    <row r="3207" spans="1:23" x14ac:dyDescent="0.25">
      <c r="A3207" s="1">
        <v>3205</v>
      </c>
      <c r="B3207" s="4">
        <v>37495</v>
      </c>
      <c r="C3207" s="6" t="str">
        <f t="shared" si="50"/>
        <v>3Q02</v>
      </c>
      <c r="D3207" s="8">
        <f t="array" ref="D3207">IFERROR(INDEX('[1]Clean Data'!$C$2:$C$122,MATCH(C3207,'[1]Clean Data'!$B$2:$B$122,0)),"")</f>
        <v>40.64</v>
      </c>
      <c r="E3207" s="8">
        <f t="array" ref="E3207">IFERROR(INDEX('[1]Clean Data'!$D$2:$D$122,MATCH($C3207,'[1]Clean Data'!$B$2:$B$122,0)),"")</f>
        <v>29.59</v>
      </c>
      <c r="F3207" s="8">
        <f t="array" ref="F3207">IFERROR(INDEX('[1]Clean Data'!$E$2:$E$122,MATCH($C3207,'[1]Clean Data'!$B$2:$B$122,0)),"")</f>
        <v>1.55</v>
      </c>
      <c r="G3207" s="8">
        <f t="array" ref="G3207">IFERROR(INDEX('[1]Clean Data'!$F$2:$F$122,MATCH($C3207,'[1]Clean Data'!$B$2:$B$122,0)),"")</f>
        <v>23.68</v>
      </c>
      <c r="H3207" s="8">
        <f>IFERROR(INDEX('[1]Clean Data'!$G$2:$G$122,MATCH($C3207,'[1]Clean Data'!$B$2:$B$122,0)),"")</f>
        <v>32</v>
      </c>
      <c r="I3207" s="8">
        <f t="array" ref="I3207">IFERROR(INDEX('[1]Clean Data'!$H$2:$H$122,MATCH($C3207,'[1]Clean Data'!$B$2:$B$122,0)),"")</f>
        <v>31.18</v>
      </c>
      <c r="J3207" s="8">
        <f t="array" ref="J3207">IFERROR(INDEX('[1]Clean Data'!$I$2:$I$122,MATCH($C3207,'[1]Clean Data'!$B$2:$B$122,0)),"")</f>
        <v>35.19</v>
      </c>
      <c r="K3207" s="8">
        <f t="array" ref="K3207">IFERROR(INDEX('[1]Clean Data'!$J$2:$J$122,MATCH($C3207,'[1]Clean Data'!$B$2:$B$122,0)),"")</f>
        <v>26.25</v>
      </c>
      <c r="L3207" s="8">
        <f t="array" ref="L3207">IFERROR(INDEX('[1]Clean Data'!$K$2:$K$122,MATCH($C3207,'[1]Clean Data'!$B$2:$B$122,0)),"")</f>
        <v>9.83</v>
      </c>
      <c r="M3207">
        <v>30.11</v>
      </c>
      <c r="N3207">
        <v>8824.41</v>
      </c>
      <c r="O3207">
        <v>8824.41</v>
      </c>
      <c r="P3207">
        <v>4.29</v>
      </c>
      <c r="Q3207">
        <v>0.15</v>
      </c>
      <c r="R3207">
        <v>934.82000700000003</v>
      </c>
      <c r="S3207">
        <v>38127</v>
      </c>
      <c r="T3207">
        <v>124.729</v>
      </c>
      <c r="U3207">
        <v>1.74</v>
      </c>
      <c r="V3207">
        <v>180.5</v>
      </c>
      <c r="W3207">
        <v>5.7</v>
      </c>
    </row>
    <row r="3208" spans="1:23" x14ac:dyDescent="0.25">
      <c r="A3208" s="1">
        <v>3206</v>
      </c>
      <c r="B3208" s="4">
        <v>37496</v>
      </c>
      <c r="C3208" s="6" t="str">
        <f t="shared" si="50"/>
        <v>3Q02</v>
      </c>
      <c r="D3208" s="8">
        <f t="array" ref="D3208">IFERROR(INDEX('[1]Clean Data'!$C$2:$C$122,MATCH(C3208,'[1]Clean Data'!$B$2:$B$122,0)),"")</f>
        <v>40.64</v>
      </c>
      <c r="E3208" s="8">
        <f t="array" ref="E3208">IFERROR(INDEX('[1]Clean Data'!$D$2:$D$122,MATCH($C3208,'[1]Clean Data'!$B$2:$B$122,0)),"")</f>
        <v>29.59</v>
      </c>
      <c r="F3208" s="8">
        <f t="array" ref="F3208">IFERROR(INDEX('[1]Clean Data'!$E$2:$E$122,MATCH($C3208,'[1]Clean Data'!$B$2:$B$122,0)),"")</f>
        <v>1.55</v>
      </c>
      <c r="G3208" s="8">
        <f t="array" ref="G3208">IFERROR(INDEX('[1]Clean Data'!$F$2:$F$122,MATCH($C3208,'[1]Clean Data'!$B$2:$B$122,0)),"")</f>
        <v>23.68</v>
      </c>
      <c r="H3208" s="8">
        <f>IFERROR(INDEX('[1]Clean Data'!$G$2:$G$122,MATCH($C3208,'[1]Clean Data'!$B$2:$B$122,0)),"")</f>
        <v>32</v>
      </c>
      <c r="I3208" s="8">
        <f t="array" ref="I3208">IFERROR(INDEX('[1]Clean Data'!$H$2:$H$122,MATCH($C3208,'[1]Clean Data'!$B$2:$B$122,0)),"")</f>
        <v>31.18</v>
      </c>
      <c r="J3208" s="8">
        <f t="array" ref="J3208">IFERROR(INDEX('[1]Clean Data'!$I$2:$I$122,MATCH($C3208,'[1]Clean Data'!$B$2:$B$122,0)),"")</f>
        <v>35.19</v>
      </c>
      <c r="K3208" s="8">
        <f t="array" ref="K3208">IFERROR(INDEX('[1]Clean Data'!$J$2:$J$122,MATCH($C3208,'[1]Clean Data'!$B$2:$B$122,0)),"")</f>
        <v>26.25</v>
      </c>
      <c r="L3208" s="8">
        <f t="array" ref="L3208">IFERROR(INDEX('[1]Clean Data'!$K$2:$K$122,MATCH($C3208,'[1]Clean Data'!$B$2:$B$122,0)),"")</f>
        <v>9.83</v>
      </c>
      <c r="M3208">
        <v>33.32</v>
      </c>
      <c r="N3208">
        <v>8694.09</v>
      </c>
      <c r="O3208">
        <v>8694.09</v>
      </c>
      <c r="P3208">
        <v>4.22</v>
      </c>
      <c r="Q3208">
        <v>0.18</v>
      </c>
      <c r="R3208">
        <v>917.8699949999999</v>
      </c>
      <c r="S3208">
        <v>38127</v>
      </c>
      <c r="T3208">
        <v>124.729</v>
      </c>
      <c r="U3208">
        <v>1.74</v>
      </c>
      <c r="V3208">
        <v>180.5</v>
      </c>
      <c r="W3208">
        <v>5.7</v>
      </c>
    </row>
    <row r="3209" spans="1:23" x14ac:dyDescent="0.25">
      <c r="A3209" s="1">
        <v>3207</v>
      </c>
      <c r="B3209" s="4">
        <v>37497</v>
      </c>
      <c r="C3209" s="6" t="str">
        <f t="shared" si="50"/>
        <v>3Q02</v>
      </c>
      <c r="D3209" s="8">
        <f t="array" ref="D3209">IFERROR(INDEX('[1]Clean Data'!$C$2:$C$122,MATCH(C3209,'[1]Clean Data'!$B$2:$B$122,0)),"")</f>
        <v>40.64</v>
      </c>
      <c r="E3209" s="8">
        <f t="array" ref="E3209">IFERROR(INDEX('[1]Clean Data'!$D$2:$D$122,MATCH($C3209,'[1]Clean Data'!$B$2:$B$122,0)),"")</f>
        <v>29.59</v>
      </c>
      <c r="F3209" s="8">
        <f t="array" ref="F3209">IFERROR(INDEX('[1]Clean Data'!$E$2:$E$122,MATCH($C3209,'[1]Clean Data'!$B$2:$B$122,0)),"")</f>
        <v>1.55</v>
      </c>
      <c r="G3209" s="8">
        <f t="array" ref="G3209">IFERROR(INDEX('[1]Clean Data'!$F$2:$F$122,MATCH($C3209,'[1]Clean Data'!$B$2:$B$122,0)),"")</f>
        <v>23.68</v>
      </c>
      <c r="H3209" s="8">
        <f>IFERROR(INDEX('[1]Clean Data'!$G$2:$G$122,MATCH($C3209,'[1]Clean Data'!$B$2:$B$122,0)),"")</f>
        <v>32</v>
      </c>
      <c r="I3209" s="8">
        <f t="array" ref="I3209">IFERROR(INDEX('[1]Clean Data'!$H$2:$H$122,MATCH($C3209,'[1]Clean Data'!$B$2:$B$122,0)),"")</f>
        <v>31.18</v>
      </c>
      <c r="J3209" s="8">
        <f t="array" ref="J3209">IFERROR(INDEX('[1]Clean Data'!$I$2:$I$122,MATCH($C3209,'[1]Clean Data'!$B$2:$B$122,0)),"")</f>
        <v>35.19</v>
      </c>
      <c r="K3209" s="8">
        <f t="array" ref="K3209">IFERROR(INDEX('[1]Clean Data'!$J$2:$J$122,MATCH($C3209,'[1]Clean Data'!$B$2:$B$122,0)),"")</f>
        <v>26.25</v>
      </c>
      <c r="L3209" s="8">
        <f t="array" ref="L3209">IFERROR(INDEX('[1]Clean Data'!$K$2:$K$122,MATCH($C3209,'[1]Clean Data'!$B$2:$B$122,0)),"")</f>
        <v>9.83</v>
      </c>
      <c r="M3209">
        <v>33.67</v>
      </c>
      <c r="N3209">
        <v>8670.99</v>
      </c>
      <c r="O3209">
        <v>8670.99</v>
      </c>
      <c r="P3209">
        <v>4.16</v>
      </c>
      <c r="Q3209">
        <v>0.16</v>
      </c>
      <c r="R3209">
        <v>917.7999880000001</v>
      </c>
      <c r="S3209">
        <v>38127</v>
      </c>
      <c r="T3209">
        <v>124.729</v>
      </c>
      <c r="U3209">
        <v>1.74</v>
      </c>
      <c r="V3209">
        <v>180.5</v>
      </c>
      <c r="W3209">
        <v>5.7</v>
      </c>
    </row>
    <row r="3210" spans="1:23" x14ac:dyDescent="0.25">
      <c r="A3210" s="1">
        <v>3208</v>
      </c>
      <c r="B3210" s="4">
        <v>37498</v>
      </c>
      <c r="C3210" s="6" t="str">
        <f t="shared" si="50"/>
        <v>3Q02</v>
      </c>
      <c r="D3210" s="8">
        <f t="array" ref="D3210">IFERROR(INDEX('[1]Clean Data'!$C$2:$C$122,MATCH(C3210,'[1]Clean Data'!$B$2:$B$122,0)),"")</f>
        <v>40.64</v>
      </c>
      <c r="E3210" s="8">
        <f t="array" ref="E3210">IFERROR(INDEX('[1]Clean Data'!$D$2:$D$122,MATCH($C3210,'[1]Clean Data'!$B$2:$B$122,0)),"")</f>
        <v>29.59</v>
      </c>
      <c r="F3210" s="8">
        <f t="array" ref="F3210">IFERROR(INDEX('[1]Clean Data'!$E$2:$E$122,MATCH($C3210,'[1]Clean Data'!$B$2:$B$122,0)),"")</f>
        <v>1.55</v>
      </c>
      <c r="G3210" s="8">
        <f t="array" ref="G3210">IFERROR(INDEX('[1]Clean Data'!$F$2:$F$122,MATCH($C3210,'[1]Clean Data'!$B$2:$B$122,0)),"")</f>
        <v>23.68</v>
      </c>
      <c r="H3210" s="8">
        <f>IFERROR(INDEX('[1]Clean Data'!$G$2:$G$122,MATCH($C3210,'[1]Clean Data'!$B$2:$B$122,0)),"")</f>
        <v>32</v>
      </c>
      <c r="I3210" s="8">
        <f t="array" ref="I3210">IFERROR(INDEX('[1]Clean Data'!$H$2:$H$122,MATCH($C3210,'[1]Clean Data'!$B$2:$B$122,0)),"")</f>
        <v>31.18</v>
      </c>
      <c r="J3210" s="8">
        <f t="array" ref="J3210">IFERROR(INDEX('[1]Clean Data'!$I$2:$I$122,MATCH($C3210,'[1]Clean Data'!$B$2:$B$122,0)),"")</f>
        <v>35.19</v>
      </c>
      <c r="K3210" s="8">
        <f t="array" ref="K3210">IFERROR(INDEX('[1]Clean Data'!$J$2:$J$122,MATCH($C3210,'[1]Clean Data'!$B$2:$B$122,0)),"")</f>
        <v>26.25</v>
      </c>
      <c r="L3210" s="8">
        <f t="array" ref="L3210">IFERROR(INDEX('[1]Clean Data'!$K$2:$K$122,MATCH($C3210,'[1]Clean Data'!$B$2:$B$122,0)),"")</f>
        <v>9.83</v>
      </c>
      <c r="M3210">
        <v>32.64</v>
      </c>
      <c r="N3210">
        <v>8663.5</v>
      </c>
      <c r="O3210">
        <v>8663.5</v>
      </c>
      <c r="P3210">
        <v>4.1399999999999997</v>
      </c>
      <c r="Q3210">
        <v>0.15</v>
      </c>
      <c r="R3210">
        <v>916.07000700000003</v>
      </c>
      <c r="S3210">
        <v>38127</v>
      </c>
      <c r="T3210">
        <v>124.729</v>
      </c>
      <c r="U3210">
        <v>1.74</v>
      </c>
      <c r="V3210">
        <v>180.5</v>
      </c>
      <c r="W3210">
        <v>5.7</v>
      </c>
    </row>
    <row r="3211" spans="1:23" x14ac:dyDescent="0.25">
      <c r="A3211" s="1">
        <v>3209</v>
      </c>
      <c r="B3211" s="4">
        <v>37502</v>
      </c>
      <c r="C3211" s="6" t="str">
        <f t="shared" si="50"/>
        <v>3Q02</v>
      </c>
      <c r="D3211" s="8">
        <f t="array" ref="D3211">IFERROR(INDEX('[1]Clean Data'!$C$2:$C$122,MATCH(C3211,'[1]Clean Data'!$B$2:$B$122,0)),"")</f>
        <v>40.64</v>
      </c>
      <c r="E3211" s="8">
        <f t="array" ref="E3211">IFERROR(INDEX('[1]Clean Data'!$D$2:$D$122,MATCH($C3211,'[1]Clean Data'!$B$2:$B$122,0)),"")</f>
        <v>29.59</v>
      </c>
      <c r="F3211" s="8">
        <f t="array" ref="F3211">IFERROR(INDEX('[1]Clean Data'!$E$2:$E$122,MATCH($C3211,'[1]Clean Data'!$B$2:$B$122,0)),"")</f>
        <v>1.55</v>
      </c>
      <c r="G3211" s="8">
        <f t="array" ref="G3211">IFERROR(INDEX('[1]Clean Data'!$F$2:$F$122,MATCH($C3211,'[1]Clean Data'!$B$2:$B$122,0)),"")</f>
        <v>23.68</v>
      </c>
      <c r="H3211" s="8">
        <f>IFERROR(INDEX('[1]Clean Data'!$G$2:$G$122,MATCH($C3211,'[1]Clean Data'!$B$2:$B$122,0)),"")</f>
        <v>32</v>
      </c>
      <c r="I3211" s="8">
        <f t="array" ref="I3211">IFERROR(INDEX('[1]Clean Data'!$H$2:$H$122,MATCH($C3211,'[1]Clean Data'!$B$2:$B$122,0)),"")</f>
        <v>31.18</v>
      </c>
      <c r="J3211" s="8">
        <f t="array" ref="J3211">IFERROR(INDEX('[1]Clean Data'!$I$2:$I$122,MATCH($C3211,'[1]Clean Data'!$B$2:$B$122,0)),"")</f>
        <v>35.19</v>
      </c>
      <c r="K3211" s="8">
        <f t="array" ref="K3211">IFERROR(INDEX('[1]Clean Data'!$J$2:$J$122,MATCH($C3211,'[1]Clean Data'!$B$2:$B$122,0)),"")</f>
        <v>26.25</v>
      </c>
      <c r="L3211" s="8">
        <f t="array" ref="L3211">IFERROR(INDEX('[1]Clean Data'!$K$2:$K$122,MATCH($C3211,'[1]Clean Data'!$B$2:$B$122,0)),"")</f>
        <v>9.83</v>
      </c>
      <c r="M3211">
        <v>39.97</v>
      </c>
      <c r="N3211">
        <v>8308.0499999999993</v>
      </c>
      <c r="O3211">
        <v>8308.0499999999993</v>
      </c>
      <c r="P3211">
        <v>3.98</v>
      </c>
      <c r="Q3211">
        <v>0.19</v>
      </c>
      <c r="R3211">
        <v>878.02001999999993</v>
      </c>
      <c r="S3211">
        <v>38127</v>
      </c>
      <c r="T3211">
        <v>125.49299999999999</v>
      </c>
      <c r="U3211">
        <v>1.75</v>
      </c>
      <c r="V3211">
        <v>180.8</v>
      </c>
      <c r="W3211">
        <v>5.7</v>
      </c>
    </row>
    <row r="3212" spans="1:23" x14ac:dyDescent="0.25">
      <c r="A3212" s="1">
        <v>3210</v>
      </c>
      <c r="B3212" s="4">
        <v>37503</v>
      </c>
      <c r="C3212" s="6" t="str">
        <f t="shared" si="50"/>
        <v>3Q02</v>
      </c>
      <c r="D3212" s="8">
        <f t="array" ref="D3212">IFERROR(INDEX('[1]Clean Data'!$C$2:$C$122,MATCH(C3212,'[1]Clean Data'!$B$2:$B$122,0)),"")</f>
        <v>40.64</v>
      </c>
      <c r="E3212" s="8">
        <f t="array" ref="E3212">IFERROR(INDEX('[1]Clean Data'!$D$2:$D$122,MATCH($C3212,'[1]Clean Data'!$B$2:$B$122,0)),"")</f>
        <v>29.59</v>
      </c>
      <c r="F3212" s="8">
        <f t="array" ref="F3212">IFERROR(INDEX('[1]Clean Data'!$E$2:$E$122,MATCH($C3212,'[1]Clean Data'!$B$2:$B$122,0)),"")</f>
        <v>1.55</v>
      </c>
      <c r="G3212" s="8">
        <f t="array" ref="G3212">IFERROR(INDEX('[1]Clean Data'!$F$2:$F$122,MATCH($C3212,'[1]Clean Data'!$B$2:$B$122,0)),"")</f>
        <v>23.68</v>
      </c>
      <c r="H3212" s="8">
        <f>IFERROR(INDEX('[1]Clean Data'!$G$2:$G$122,MATCH($C3212,'[1]Clean Data'!$B$2:$B$122,0)),"")</f>
        <v>32</v>
      </c>
      <c r="I3212" s="8">
        <f t="array" ref="I3212">IFERROR(INDEX('[1]Clean Data'!$H$2:$H$122,MATCH($C3212,'[1]Clean Data'!$B$2:$B$122,0)),"")</f>
        <v>31.18</v>
      </c>
      <c r="J3212" s="8">
        <f t="array" ref="J3212">IFERROR(INDEX('[1]Clean Data'!$I$2:$I$122,MATCH($C3212,'[1]Clean Data'!$B$2:$B$122,0)),"")</f>
        <v>35.19</v>
      </c>
      <c r="K3212" s="8">
        <f t="array" ref="K3212">IFERROR(INDEX('[1]Clean Data'!$J$2:$J$122,MATCH($C3212,'[1]Clean Data'!$B$2:$B$122,0)),"")</f>
        <v>26.25</v>
      </c>
      <c r="L3212" s="8">
        <f t="array" ref="L3212">IFERROR(INDEX('[1]Clean Data'!$K$2:$K$122,MATCH($C3212,'[1]Clean Data'!$B$2:$B$122,0)),"")</f>
        <v>9.83</v>
      </c>
      <c r="M3212">
        <v>37.44</v>
      </c>
      <c r="N3212">
        <v>8425.1200000000008</v>
      </c>
      <c r="O3212">
        <v>8425.1200000000008</v>
      </c>
      <c r="P3212">
        <v>3.96</v>
      </c>
      <c r="Q3212">
        <v>0.18</v>
      </c>
      <c r="R3212">
        <v>893.40002400000003</v>
      </c>
      <c r="S3212">
        <v>38127</v>
      </c>
      <c r="T3212">
        <v>125.49299999999999</v>
      </c>
      <c r="U3212">
        <v>1.75</v>
      </c>
      <c r="V3212">
        <v>180.8</v>
      </c>
      <c r="W3212">
        <v>5.7</v>
      </c>
    </row>
    <row r="3213" spans="1:23" x14ac:dyDescent="0.25">
      <c r="A3213" s="1">
        <v>3211</v>
      </c>
      <c r="B3213" s="4">
        <v>37504</v>
      </c>
      <c r="C3213" s="6" t="str">
        <f t="shared" si="50"/>
        <v>3Q02</v>
      </c>
      <c r="D3213" s="8">
        <f t="array" ref="D3213">IFERROR(INDEX('[1]Clean Data'!$C$2:$C$122,MATCH(C3213,'[1]Clean Data'!$B$2:$B$122,0)),"")</f>
        <v>40.64</v>
      </c>
      <c r="E3213" s="8">
        <f t="array" ref="E3213">IFERROR(INDEX('[1]Clean Data'!$D$2:$D$122,MATCH($C3213,'[1]Clean Data'!$B$2:$B$122,0)),"")</f>
        <v>29.59</v>
      </c>
      <c r="F3213" s="8">
        <f t="array" ref="F3213">IFERROR(INDEX('[1]Clean Data'!$E$2:$E$122,MATCH($C3213,'[1]Clean Data'!$B$2:$B$122,0)),"")</f>
        <v>1.55</v>
      </c>
      <c r="G3213" s="8">
        <f t="array" ref="G3213">IFERROR(INDEX('[1]Clean Data'!$F$2:$F$122,MATCH($C3213,'[1]Clean Data'!$B$2:$B$122,0)),"")</f>
        <v>23.68</v>
      </c>
      <c r="H3213" s="8">
        <f>IFERROR(INDEX('[1]Clean Data'!$G$2:$G$122,MATCH($C3213,'[1]Clean Data'!$B$2:$B$122,0)),"")</f>
        <v>32</v>
      </c>
      <c r="I3213" s="8">
        <f t="array" ref="I3213">IFERROR(INDEX('[1]Clean Data'!$H$2:$H$122,MATCH($C3213,'[1]Clean Data'!$B$2:$B$122,0)),"")</f>
        <v>31.18</v>
      </c>
      <c r="J3213" s="8">
        <f t="array" ref="J3213">IFERROR(INDEX('[1]Clean Data'!$I$2:$I$122,MATCH($C3213,'[1]Clean Data'!$B$2:$B$122,0)),"")</f>
        <v>35.19</v>
      </c>
      <c r="K3213" s="8">
        <f t="array" ref="K3213">IFERROR(INDEX('[1]Clean Data'!$J$2:$J$122,MATCH($C3213,'[1]Clean Data'!$B$2:$B$122,0)),"")</f>
        <v>26.25</v>
      </c>
      <c r="L3213" s="8">
        <f t="array" ref="L3213">IFERROR(INDEX('[1]Clean Data'!$K$2:$K$122,MATCH($C3213,'[1]Clean Data'!$B$2:$B$122,0)),"")</f>
        <v>9.83</v>
      </c>
      <c r="M3213">
        <v>38.86</v>
      </c>
      <c r="N3213">
        <v>8283.7000000000007</v>
      </c>
      <c r="O3213">
        <v>8283.7000000000007</v>
      </c>
      <c r="P3213">
        <v>3.91</v>
      </c>
      <c r="Q3213">
        <v>0.2</v>
      </c>
      <c r="R3213">
        <v>879.15002400000003</v>
      </c>
      <c r="S3213">
        <v>38127</v>
      </c>
      <c r="T3213">
        <v>125.49299999999999</v>
      </c>
      <c r="U3213">
        <v>1.75</v>
      </c>
      <c r="V3213">
        <v>180.8</v>
      </c>
      <c r="W3213">
        <v>5.7</v>
      </c>
    </row>
    <row r="3214" spans="1:23" x14ac:dyDescent="0.25">
      <c r="A3214" s="1">
        <v>3212</v>
      </c>
      <c r="B3214" s="4">
        <v>37505</v>
      </c>
      <c r="C3214" s="6" t="str">
        <f t="shared" si="50"/>
        <v>3Q02</v>
      </c>
      <c r="D3214" s="8">
        <f t="array" ref="D3214">IFERROR(INDEX('[1]Clean Data'!$C$2:$C$122,MATCH(C3214,'[1]Clean Data'!$B$2:$B$122,0)),"")</f>
        <v>40.64</v>
      </c>
      <c r="E3214" s="8">
        <f t="array" ref="E3214">IFERROR(INDEX('[1]Clean Data'!$D$2:$D$122,MATCH($C3214,'[1]Clean Data'!$B$2:$B$122,0)),"")</f>
        <v>29.59</v>
      </c>
      <c r="F3214" s="8">
        <f t="array" ref="F3214">IFERROR(INDEX('[1]Clean Data'!$E$2:$E$122,MATCH($C3214,'[1]Clean Data'!$B$2:$B$122,0)),"")</f>
        <v>1.55</v>
      </c>
      <c r="G3214" s="8">
        <f t="array" ref="G3214">IFERROR(INDEX('[1]Clean Data'!$F$2:$F$122,MATCH($C3214,'[1]Clean Data'!$B$2:$B$122,0)),"")</f>
        <v>23.68</v>
      </c>
      <c r="H3214" s="8">
        <f>IFERROR(INDEX('[1]Clean Data'!$G$2:$G$122,MATCH($C3214,'[1]Clean Data'!$B$2:$B$122,0)),"")</f>
        <v>32</v>
      </c>
      <c r="I3214" s="8">
        <f t="array" ref="I3214">IFERROR(INDEX('[1]Clean Data'!$H$2:$H$122,MATCH($C3214,'[1]Clean Data'!$B$2:$B$122,0)),"")</f>
        <v>31.18</v>
      </c>
      <c r="J3214" s="8">
        <f t="array" ref="J3214">IFERROR(INDEX('[1]Clean Data'!$I$2:$I$122,MATCH($C3214,'[1]Clean Data'!$B$2:$B$122,0)),"")</f>
        <v>35.19</v>
      </c>
      <c r="K3214" s="8">
        <f t="array" ref="K3214">IFERROR(INDEX('[1]Clean Data'!$J$2:$J$122,MATCH($C3214,'[1]Clean Data'!$B$2:$B$122,0)),"")</f>
        <v>26.25</v>
      </c>
      <c r="L3214" s="8">
        <f t="array" ref="L3214">IFERROR(INDEX('[1]Clean Data'!$K$2:$K$122,MATCH($C3214,'[1]Clean Data'!$B$2:$B$122,0)),"")</f>
        <v>9.83</v>
      </c>
      <c r="M3214">
        <v>36.33</v>
      </c>
      <c r="N3214">
        <v>8427.2000000000007</v>
      </c>
      <c r="O3214">
        <v>8427.2000000000007</v>
      </c>
      <c r="P3214">
        <v>4.05</v>
      </c>
      <c r="Q3214">
        <v>0.15</v>
      </c>
      <c r="R3214">
        <v>893.919983</v>
      </c>
      <c r="S3214">
        <v>38127</v>
      </c>
      <c r="T3214">
        <v>125.49299999999999</v>
      </c>
      <c r="U3214">
        <v>1.75</v>
      </c>
      <c r="V3214">
        <v>180.8</v>
      </c>
      <c r="W3214">
        <v>5.7</v>
      </c>
    </row>
    <row r="3215" spans="1:23" x14ac:dyDescent="0.25">
      <c r="A3215" s="1">
        <v>3213</v>
      </c>
      <c r="B3215" s="4">
        <v>37508</v>
      </c>
      <c r="C3215" s="6" t="str">
        <f t="shared" si="50"/>
        <v>3Q02</v>
      </c>
      <c r="D3215" s="8">
        <f t="array" ref="D3215">IFERROR(INDEX('[1]Clean Data'!$C$2:$C$122,MATCH(C3215,'[1]Clean Data'!$B$2:$B$122,0)),"")</f>
        <v>40.64</v>
      </c>
      <c r="E3215" s="8">
        <f t="array" ref="E3215">IFERROR(INDEX('[1]Clean Data'!$D$2:$D$122,MATCH($C3215,'[1]Clean Data'!$B$2:$B$122,0)),"")</f>
        <v>29.59</v>
      </c>
      <c r="F3215" s="8">
        <f t="array" ref="F3215">IFERROR(INDEX('[1]Clean Data'!$E$2:$E$122,MATCH($C3215,'[1]Clean Data'!$B$2:$B$122,0)),"")</f>
        <v>1.55</v>
      </c>
      <c r="G3215" s="8">
        <f t="array" ref="G3215">IFERROR(INDEX('[1]Clean Data'!$F$2:$F$122,MATCH($C3215,'[1]Clean Data'!$B$2:$B$122,0)),"")</f>
        <v>23.68</v>
      </c>
      <c r="H3215" s="8">
        <f>IFERROR(INDEX('[1]Clean Data'!$G$2:$G$122,MATCH($C3215,'[1]Clean Data'!$B$2:$B$122,0)),"")</f>
        <v>32</v>
      </c>
      <c r="I3215" s="8">
        <f t="array" ref="I3215">IFERROR(INDEX('[1]Clean Data'!$H$2:$H$122,MATCH($C3215,'[1]Clean Data'!$B$2:$B$122,0)),"")</f>
        <v>31.18</v>
      </c>
      <c r="J3215" s="8">
        <f t="array" ref="J3215">IFERROR(INDEX('[1]Clean Data'!$I$2:$I$122,MATCH($C3215,'[1]Clean Data'!$B$2:$B$122,0)),"")</f>
        <v>35.19</v>
      </c>
      <c r="K3215" s="8">
        <f t="array" ref="K3215">IFERROR(INDEX('[1]Clean Data'!$J$2:$J$122,MATCH($C3215,'[1]Clean Data'!$B$2:$B$122,0)),"")</f>
        <v>26.25</v>
      </c>
      <c r="L3215" s="8">
        <f t="array" ref="L3215">IFERROR(INDEX('[1]Clean Data'!$K$2:$K$122,MATCH($C3215,'[1]Clean Data'!$B$2:$B$122,0)),"")</f>
        <v>9.83</v>
      </c>
      <c r="M3215">
        <v>36.450000000000003</v>
      </c>
      <c r="N3215">
        <v>8519.3799999999992</v>
      </c>
      <c r="O3215">
        <v>8519.3799999999992</v>
      </c>
      <c r="P3215">
        <v>4.05</v>
      </c>
      <c r="Q3215">
        <v>0.14000000000000001</v>
      </c>
      <c r="R3215">
        <v>902.96002200000009</v>
      </c>
      <c r="S3215">
        <v>38127</v>
      </c>
      <c r="T3215">
        <v>125.49299999999999</v>
      </c>
      <c r="U3215">
        <v>1.75</v>
      </c>
      <c r="V3215">
        <v>180.8</v>
      </c>
      <c r="W3215">
        <v>5.7</v>
      </c>
    </row>
    <row r="3216" spans="1:23" x14ac:dyDescent="0.25">
      <c r="A3216" s="1">
        <v>3214</v>
      </c>
      <c r="B3216" s="4">
        <v>37509</v>
      </c>
      <c r="C3216" s="6" t="str">
        <f t="shared" si="50"/>
        <v>3Q02</v>
      </c>
      <c r="D3216" s="8">
        <f t="array" ref="D3216">IFERROR(INDEX('[1]Clean Data'!$C$2:$C$122,MATCH(C3216,'[1]Clean Data'!$B$2:$B$122,0)),"")</f>
        <v>40.64</v>
      </c>
      <c r="E3216" s="8">
        <f t="array" ref="E3216">IFERROR(INDEX('[1]Clean Data'!$D$2:$D$122,MATCH($C3216,'[1]Clean Data'!$B$2:$B$122,0)),"")</f>
        <v>29.59</v>
      </c>
      <c r="F3216" s="8">
        <f t="array" ref="F3216">IFERROR(INDEX('[1]Clean Data'!$E$2:$E$122,MATCH($C3216,'[1]Clean Data'!$B$2:$B$122,0)),"")</f>
        <v>1.55</v>
      </c>
      <c r="G3216" s="8">
        <f t="array" ref="G3216">IFERROR(INDEX('[1]Clean Data'!$F$2:$F$122,MATCH($C3216,'[1]Clean Data'!$B$2:$B$122,0)),"")</f>
        <v>23.68</v>
      </c>
      <c r="H3216" s="8">
        <f>IFERROR(INDEX('[1]Clean Data'!$G$2:$G$122,MATCH($C3216,'[1]Clean Data'!$B$2:$B$122,0)),"")</f>
        <v>32</v>
      </c>
      <c r="I3216" s="8">
        <f t="array" ref="I3216">IFERROR(INDEX('[1]Clean Data'!$H$2:$H$122,MATCH($C3216,'[1]Clean Data'!$B$2:$B$122,0)),"")</f>
        <v>31.18</v>
      </c>
      <c r="J3216" s="8">
        <f t="array" ref="J3216">IFERROR(INDEX('[1]Clean Data'!$I$2:$I$122,MATCH($C3216,'[1]Clean Data'!$B$2:$B$122,0)),"")</f>
        <v>35.19</v>
      </c>
      <c r="K3216" s="8">
        <f t="array" ref="K3216">IFERROR(INDEX('[1]Clean Data'!$J$2:$J$122,MATCH($C3216,'[1]Clean Data'!$B$2:$B$122,0)),"")</f>
        <v>26.25</v>
      </c>
      <c r="L3216" s="8">
        <f t="array" ref="L3216">IFERROR(INDEX('[1]Clean Data'!$K$2:$K$122,MATCH($C3216,'[1]Clean Data'!$B$2:$B$122,0)),"")</f>
        <v>9.83</v>
      </c>
      <c r="M3216">
        <v>35.08</v>
      </c>
      <c r="N3216">
        <v>8602.61</v>
      </c>
      <c r="O3216">
        <v>8602.61</v>
      </c>
      <c r="P3216">
        <v>4</v>
      </c>
      <c r="Q3216">
        <v>0.17</v>
      </c>
      <c r="R3216">
        <v>909.580017</v>
      </c>
      <c r="S3216">
        <v>38127</v>
      </c>
      <c r="T3216">
        <v>125.49299999999999</v>
      </c>
      <c r="U3216">
        <v>1.75</v>
      </c>
      <c r="V3216">
        <v>180.8</v>
      </c>
      <c r="W3216">
        <v>5.7</v>
      </c>
    </row>
    <row r="3217" spans="1:23" x14ac:dyDescent="0.25">
      <c r="A3217" s="1">
        <v>3215</v>
      </c>
      <c r="B3217" s="4">
        <v>37510</v>
      </c>
      <c r="C3217" s="6" t="str">
        <f t="shared" si="50"/>
        <v>3Q02</v>
      </c>
      <c r="D3217" s="8">
        <f t="array" ref="D3217">IFERROR(INDEX('[1]Clean Data'!$C$2:$C$122,MATCH(C3217,'[1]Clean Data'!$B$2:$B$122,0)),"")</f>
        <v>40.64</v>
      </c>
      <c r="E3217" s="8">
        <f t="array" ref="E3217">IFERROR(INDEX('[1]Clean Data'!$D$2:$D$122,MATCH($C3217,'[1]Clean Data'!$B$2:$B$122,0)),"")</f>
        <v>29.59</v>
      </c>
      <c r="F3217" s="8">
        <f t="array" ref="F3217">IFERROR(INDEX('[1]Clean Data'!$E$2:$E$122,MATCH($C3217,'[1]Clean Data'!$B$2:$B$122,0)),"")</f>
        <v>1.55</v>
      </c>
      <c r="G3217" s="8">
        <f t="array" ref="G3217">IFERROR(INDEX('[1]Clean Data'!$F$2:$F$122,MATCH($C3217,'[1]Clean Data'!$B$2:$B$122,0)),"")</f>
        <v>23.68</v>
      </c>
      <c r="H3217" s="8">
        <f>IFERROR(INDEX('[1]Clean Data'!$G$2:$G$122,MATCH($C3217,'[1]Clean Data'!$B$2:$B$122,0)),"")</f>
        <v>32</v>
      </c>
      <c r="I3217" s="8">
        <f t="array" ref="I3217">IFERROR(INDEX('[1]Clean Data'!$H$2:$H$122,MATCH($C3217,'[1]Clean Data'!$B$2:$B$122,0)),"")</f>
        <v>31.18</v>
      </c>
      <c r="J3217" s="8">
        <f t="array" ref="J3217">IFERROR(INDEX('[1]Clean Data'!$I$2:$I$122,MATCH($C3217,'[1]Clean Data'!$B$2:$B$122,0)),"")</f>
        <v>35.19</v>
      </c>
      <c r="K3217" s="8">
        <f t="array" ref="K3217">IFERROR(INDEX('[1]Clean Data'!$J$2:$J$122,MATCH($C3217,'[1]Clean Data'!$B$2:$B$122,0)),"")</f>
        <v>26.25</v>
      </c>
      <c r="L3217" s="8">
        <f t="array" ref="L3217">IFERROR(INDEX('[1]Clean Data'!$K$2:$K$122,MATCH($C3217,'[1]Clean Data'!$B$2:$B$122,0)),"")</f>
        <v>9.83</v>
      </c>
      <c r="M3217">
        <v>34.81</v>
      </c>
      <c r="N3217">
        <v>8581.17</v>
      </c>
      <c r="O3217">
        <v>8581.17</v>
      </c>
      <c r="P3217">
        <v>4.07</v>
      </c>
      <c r="Q3217">
        <v>0.16</v>
      </c>
      <c r="R3217">
        <v>909.4500119999999</v>
      </c>
      <c r="S3217">
        <v>38127</v>
      </c>
      <c r="T3217">
        <v>125.49299999999999</v>
      </c>
      <c r="U3217">
        <v>1.75</v>
      </c>
      <c r="V3217">
        <v>180.8</v>
      </c>
      <c r="W3217">
        <v>5.7</v>
      </c>
    </row>
    <row r="3218" spans="1:23" x14ac:dyDescent="0.25">
      <c r="A3218" s="1">
        <v>3216</v>
      </c>
      <c r="B3218" s="4">
        <v>37511</v>
      </c>
      <c r="C3218" s="6" t="str">
        <f t="shared" si="50"/>
        <v>3Q02</v>
      </c>
      <c r="D3218" s="8">
        <f t="array" ref="D3218">IFERROR(INDEX('[1]Clean Data'!$C$2:$C$122,MATCH(C3218,'[1]Clean Data'!$B$2:$B$122,0)),"")</f>
        <v>40.64</v>
      </c>
      <c r="E3218" s="8">
        <f t="array" ref="E3218">IFERROR(INDEX('[1]Clean Data'!$D$2:$D$122,MATCH($C3218,'[1]Clean Data'!$B$2:$B$122,0)),"")</f>
        <v>29.59</v>
      </c>
      <c r="F3218" s="8">
        <f t="array" ref="F3218">IFERROR(INDEX('[1]Clean Data'!$E$2:$E$122,MATCH($C3218,'[1]Clean Data'!$B$2:$B$122,0)),"")</f>
        <v>1.55</v>
      </c>
      <c r="G3218" s="8">
        <f t="array" ref="G3218">IFERROR(INDEX('[1]Clean Data'!$F$2:$F$122,MATCH($C3218,'[1]Clean Data'!$B$2:$B$122,0)),"")</f>
        <v>23.68</v>
      </c>
      <c r="H3218" s="8">
        <f>IFERROR(INDEX('[1]Clean Data'!$G$2:$G$122,MATCH($C3218,'[1]Clean Data'!$B$2:$B$122,0)),"")</f>
        <v>32</v>
      </c>
      <c r="I3218" s="8">
        <f t="array" ref="I3218">IFERROR(INDEX('[1]Clean Data'!$H$2:$H$122,MATCH($C3218,'[1]Clean Data'!$B$2:$B$122,0)),"")</f>
        <v>31.18</v>
      </c>
      <c r="J3218" s="8">
        <f t="array" ref="J3218">IFERROR(INDEX('[1]Clean Data'!$I$2:$I$122,MATCH($C3218,'[1]Clean Data'!$B$2:$B$122,0)),"")</f>
        <v>35.19</v>
      </c>
      <c r="K3218" s="8">
        <f t="array" ref="K3218">IFERROR(INDEX('[1]Clean Data'!$J$2:$J$122,MATCH($C3218,'[1]Clean Data'!$B$2:$B$122,0)),"")</f>
        <v>26.25</v>
      </c>
      <c r="L3218" s="8">
        <f t="array" ref="L3218">IFERROR(INDEX('[1]Clean Data'!$K$2:$K$122,MATCH($C3218,'[1]Clean Data'!$B$2:$B$122,0)),"")</f>
        <v>9.83</v>
      </c>
      <c r="M3218">
        <v>37.5</v>
      </c>
      <c r="N3218">
        <v>8379.41</v>
      </c>
      <c r="O3218">
        <v>8379.41</v>
      </c>
      <c r="P3218">
        <v>3.98</v>
      </c>
      <c r="Q3218">
        <v>0.17</v>
      </c>
      <c r="R3218">
        <v>886.90997300000004</v>
      </c>
      <c r="S3218">
        <v>38127</v>
      </c>
      <c r="T3218">
        <v>125.49299999999999</v>
      </c>
      <c r="U3218">
        <v>1.75</v>
      </c>
      <c r="V3218">
        <v>180.8</v>
      </c>
      <c r="W3218">
        <v>5.7</v>
      </c>
    </row>
    <row r="3219" spans="1:23" x14ac:dyDescent="0.25">
      <c r="A3219" s="1">
        <v>3217</v>
      </c>
      <c r="B3219" s="4">
        <v>37512</v>
      </c>
      <c r="C3219" s="6" t="str">
        <f t="shared" si="50"/>
        <v>3Q02</v>
      </c>
      <c r="D3219" s="8">
        <f t="array" ref="D3219">IFERROR(INDEX('[1]Clean Data'!$C$2:$C$122,MATCH(C3219,'[1]Clean Data'!$B$2:$B$122,0)),"")</f>
        <v>40.64</v>
      </c>
      <c r="E3219" s="8">
        <f t="array" ref="E3219">IFERROR(INDEX('[1]Clean Data'!$D$2:$D$122,MATCH($C3219,'[1]Clean Data'!$B$2:$B$122,0)),"")</f>
        <v>29.59</v>
      </c>
      <c r="F3219" s="8">
        <f t="array" ref="F3219">IFERROR(INDEX('[1]Clean Data'!$E$2:$E$122,MATCH($C3219,'[1]Clean Data'!$B$2:$B$122,0)),"")</f>
        <v>1.55</v>
      </c>
      <c r="G3219" s="8">
        <f t="array" ref="G3219">IFERROR(INDEX('[1]Clean Data'!$F$2:$F$122,MATCH($C3219,'[1]Clean Data'!$B$2:$B$122,0)),"")</f>
        <v>23.68</v>
      </c>
      <c r="H3219" s="8">
        <f>IFERROR(INDEX('[1]Clean Data'!$G$2:$G$122,MATCH($C3219,'[1]Clean Data'!$B$2:$B$122,0)),"")</f>
        <v>32</v>
      </c>
      <c r="I3219" s="8">
        <f t="array" ref="I3219">IFERROR(INDEX('[1]Clean Data'!$H$2:$H$122,MATCH($C3219,'[1]Clean Data'!$B$2:$B$122,0)),"")</f>
        <v>31.18</v>
      </c>
      <c r="J3219" s="8">
        <f t="array" ref="J3219">IFERROR(INDEX('[1]Clean Data'!$I$2:$I$122,MATCH($C3219,'[1]Clean Data'!$B$2:$B$122,0)),"")</f>
        <v>35.19</v>
      </c>
      <c r="K3219" s="8">
        <f t="array" ref="K3219">IFERROR(INDEX('[1]Clean Data'!$J$2:$J$122,MATCH($C3219,'[1]Clean Data'!$B$2:$B$122,0)),"")</f>
        <v>26.25</v>
      </c>
      <c r="L3219" s="8">
        <f t="array" ref="L3219">IFERROR(INDEX('[1]Clean Data'!$K$2:$K$122,MATCH($C3219,'[1]Clean Data'!$B$2:$B$122,0)),"")</f>
        <v>9.83</v>
      </c>
      <c r="M3219">
        <v>35.82</v>
      </c>
      <c r="N3219">
        <v>8312.69</v>
      </c>
      <c r="O3219">
        <v>8312.69</v>
      </c>
      <c r="P3219">
        <v>3.92</v>
      </c>
      <c r="Q3219">
        <v>0.16</v>
      </c>
      <c r="R3219">
        <v>889.80999800000006</v>
      </c>
      <c r="S3219">
        <v>38127</v>
      </c>
      <c r="T3219">
        <v>125.49299999999999</v>
      </c>
      <c r="U3219">
        <v>1.75</v>
      </c>
      <c r="V3219">
        <v>180.8</v>
      </c>
      <c r="W3219">
        <v>5.7</v>
      </c>
    </row>
    <row r="3220" spans="1:23" x14ac:dyDescent="0.25">
      <c r="A3220" s="1">
        <v>3218</v>
      </c>
      <c r="B3220" s="4">
        <v>37515</v>
      </c>
      <c r="C3220" s="6" t="str">
        <f t="shared" si="50"/>
        <v>3Q02</v>
      </c>
      <c r="D3220" s="8">
        <f t="array" ref="D3220">IFERROR(INDEX('[1]Clean Data'!$C$2:$C$122,MATCH(C3220,'[1]Clean Data'!$B$2:$B$122,0)),"")</f>
        <v>40.64</v>
      </c>
      <c r="E3220" s="8">
        <f t="array" ref="E3220">IFERROR(INDEX('[1]Clean Data'!$D$2:$D$122,MATCH($C3220,'[1]Clean Data'!$B$2:$B$122,0)),"")</f>
        <v>29.59</v>
      </c>
      <c r="F3220" s="8">
        <f t="array" ref="F3220">IFERROR(INDEX('[1]Clean Data'!$E$2:$E$122,MATCH($C3220,'[1]Clean Data'!$B$2:$B$122,0)),"")</f>
        <v>1.55</v>
      </c>
      <c r="G3220" s="8">
        <f t="array" ref="G3220">IFERROR(INDEX('[1]Clean Data'!$F$2:$F$122,MATCH($C3220,'[1]Clean Data'!$B$2:$B$122,0)),"")</f>
        <v>23.68</v>
      </c>
      <c r="H3220" s="8">
        <f>IFERROR(INDEX('[1]Clean Data'!$G$2:$G$122,MATCH($C3220,'[1]Clean Data'!$B$2:$B$122,0)),"")</f>
        <v>32</v>
      </c>
      <c r="I3220" s="8">
        <f t="array" ref="I3220">IFERROR(INDEX('[1]Clean Data'!$H$2:$H$122,MATCH($C3220,'[1]Clean Data'!$B$2:$B$122,0)),"")</f>
        <v>31.18</v>
      </c>
      <c r="J3220" s="8">
        <f t="array" ref="J3220">IFERROR(INDEX('[1]Clean Data'!$I$2:$I$122,MATCH($C3220,'[1]Clean Data'!$B$2:$B$122,0)),"")</f>
        <v>35.19</v>
      </c>
      <c r="K3220" s="8">
        <f t="array" ref="K3220">IFERROR(INDEX('[1]Clean Data'!$J$2:$J$122,MATCH($C3220,'[1]Clean Data'!$B$2:$B$122,0)),"")</f>
        <v>26.25</v>
      </c>
      <c r="L3220" s="8">
        <f t="array" ref="L3220">IFERROR(INDEX('[1]Clean Data'!$K$2:$K$122,MATCH($C3220,'[1]Clean Data'!$B$2:$B$122,0)),"")</f>
        <v>9.83</v>
      </c>
      <c r="M3220">
        <v>36.74</v>
      </c>
      <c r="N3220">
        <v>8380.18</v>
      </c>
      <c r="O3220">
        <v>8380.18</v>
      </c>
      <c r="P3220">
        <v>3.9</v>
      </c>
      <c r="Q3220">
        <v>0.14000000000000001</v>
      </c>
      <c r="R3220">
        <v>891.09997599999997</v>
      </c>
      <c r="S3220">
        <v>38127</v>
      </c>
      <c r="T3220">
        <v>125.49299999999999</v>
      </c>
      <c r="U3220">
        <v>1.75</v>
      </c>
      <c r="V3220">
        <v>180.8</v>
      </c>
      <c r="W3220">
        <v>5.7</v>
      </c>
    </row>
    <row r="3221" spans="1:23" x14ac:dyDescent="0.25">
      <c r="A3221" s="1">
        <v>3219</v>
      </c>
      <c r="B3221" s="4">
        <v>37516</v>
      </c>
      <c r="C3221" s="6" t="str">
        <f t="shared" si="50"/>
        <v>3Q02</v>
      </c>
      <c r="D3221" s="8">
        <f t="array" ref="D3221">IFERROR(INDEX('[1]Clean Data'!$C$2:$C$122,MATCH(C3221,'[1]Clean Data'!$B$2:$B$122,0)),"")</f>
        <v>40.64</v>
      </c>
      <c r="E3221" s="8">
        <f t="array" ref="E3221">IFERROR(INDEX('[1]Clean Data'!$D$2:$D$122,MATCH($C3221,'[1]Clean Data'!$B$2:$B$122,0)),"")</f>
        <v>29.59</v>
      </c>
      <c r="F3221" s="8">
        <f t="array" ref="F3221">IFERROR(INDEX('[1]Clean Data'!$E$2:$E$122,MATCH($C3221,'[1]Clean Data'!$B$2:$B$122,0)),"")</f>
        <v>1.55</v>
      </c>
      <c r="G3221" s="8">
        <f t="array" ref="G3221">IFERROR(INDEX('[1]Clean Data'!$F$2:$F$122,MATCH($C3221,'[1]Clean Data'!$B$2:$B$122,0)),"")</f>
        <v>23.68</v>
      </c>
      <c r="H3221" s="8">
        <f>IFERROR(INDEX('[1]Clean Data'!$G$2:$G$122,MATCH($C3221,'[1]Clean Data'!$B$2:$B$122,0)),"")</f>
        <v>32</v>
      </c>
      <c r="I3221" s="8">
        <f t="array" ref="I3221">IFERROR(INDEX('[1]Clean Data'!$H$2:$H$122,MATCH($C3221,'[1]Clean Data'!$B$2:$B$122,0)),"")</f>
        <v>31.18</v>
      </c>
      <c r="J3221" s="8">
        <f t="array" ref="J3221">IFERROR(INDEX('[1]Clean Data'!$I$2:$I$122,MATCH($C3221,'[1]Clean Data'!$B$2:$B$122,0)),"")</f>
        <v>35.19</v>
      </c>
      <c r="K3221" s="8">
        <f t="array" ref="K3221">IFERROR(INDEX('[1]Clean Data'!$J$2:$J$122,MATCH($C3221,'[1]Clean Data'!$B$2:$B$122,0)),"")</f>
        <v>26.25</v>
      </c>
      <c r="L3221" s="8">
        <f t="array" ref="L3221">IFERROR(INDEX('[1]Clean Data'!$K$2:$K$122,MATCH($C3221,'[1]Clean Data'!$B$2:$B$122,0)),"")</f>
        <v>9.83</v>
      </c>
      <c r="M3221">
        <v>38.01</v>
      </c>
      <c r="N3221">
        <v>8207.5499999999993</v>
      </c>
      <c r="O3221">
        <v>8207.5499999999993</v>
      </c>
      <c r="P3221">
        <v>3.87</v>
      </c>
      <c r="Q3221">
        <v>0.16</v>
      </c>
      <c r="R3221">
        <v>873.52001999999993</v>
      </c>
      <c r="S3221">
        <v>38127</v>
      </c>
      <c r="T3221">
        <v>125.49299999999999</v>
      </c>
      <c r="U3221">
        <v>1.75</v>
      </c>
      <c r="V3221">
        <v>180.8</v>
      </c>
      <c r="W3221">
        <v>5.7</v>
      </c>
    </row>
    <row r="3222" spans="1:23" x14ac:dyDescent="0.25">
      <c r="A3222" s="1">
        <v>3220</v>
      </c>
      <c r="B3222" s="4">
        <v>37517</v>
      </c>
      <c r="C3222" s="6" t="str">
        <f t="shared" si="50"/>
        <v>3Q02</v>
      </c>
      <c r="D3222" s="8">
        <f t="array" ref="D3222">IFERROR(INDEX('[1]Clean Data'!$C$2:$C$122,MATCH(C3222,'[1]Clean Data'!$B$2:$B$122,0)),"")</f>
        <v>40.64</v>
      </c>
      <c r="E3222" s="8">
        <f t="array" ref="E3222">IFERROR(INDEX('[1]Clean Data'!$D$2:$D$122,MATCH($C3222,'[1]Clean Data'!$B$2:$B$122,0)),"")</f>
        <v>29.59</v>
      </c>
      <c r="F3222" s="8">
        <f t="array" ref="F3222">IFERROR(INDEX('[1]Clean Data'!$E$2:$E$122,MATCH($C3222,'[1]Clean Data'!$B$2:$B$122,0)),"")</f>
        <v>1.55</v>
      </c>
      <c r="G3222" s="8">
        <f t="array" ref="G3222">IFERROR(INDEX('[1]Clean Data'!$F$2:$F$122,MATCH($C3222,'[1]Clean Data'!$B$2:$B$122,0)),"")</f>
        <v>23.68</v>
      </c>
      <c r="H3222" s="8">
        <f>IFERROR(INDEX('[1]Clean Data'!$G$2:$G$122,MATCH($C3222,'[1]Clean Data'!$B$2:$B$122,0)),"")</f>
        <v>32</v>
      </c>
      <c r="I3222" s="8">
        <f t="array" ref="I3222">IFERROR(INDEX('[1]Clean Data'!$H$2:$H$122,MATCH($C3222,'[1]Clean Data'!$B$2:$B$122,0)),"")</f>
        <v>31.18</v>
      </c>
      <c r="J3222" s="8">
        <f t="array" ref="J3222">IFERROR(INDEX('[1]Clean Data'!$I$2:$I$122,MATCH($C3222,'[1]Clean Data'!$B$2:$B$122,0)),"")</f>
        <v>35.19</v>
      </c>
      <c r="K3222" s="8">
        <f t="array" ref="K3222">IFERROR(INDEX('[1]Clean Data'!$J$2:$J$122,MATCH($C3222,'[1]Clean Data'!$B$2:$B$122,0)),"")</f>
        <v>26.25</v>
      </c>
      <c r="L3222" s="8">
        <f t="array" ref="L3222">IFERROR(INDEX('[1]Clean Data'!$K$2:$K$122,MATCH($C3222,'[1]Clean Data'!$B$2:$B$122,0)),"")</f>
        <v>9.83</v>
      </c>
      <c r="M3222">
        <v>37.520000000000003</v>
      </c>
      <c r="N3222">
        <v>8172.45</v>
      </c>
      <c r="O3222">
        <v>8172.45</v>
      </c>
      <c r="P3222">
        <v>3.86</v>
      </c>
      <c r="Q3222">
        <v>0.17</v>
      </c>
      <c r="R3222">
        <v>869.46002200000009</v>
      </c>
      <c r="S3222">
        <v>38127</v>
      </c>
      <c r="T3222">
        <v>125.49299999999999</v>
      </c>
      <c r="U3222">
        <v>1.75</v>
      </c>
      <c r="V3222">
        <v>180.8</v>
      </c>
      <c r="W3222">
        <v>5.7</v>
      </c>
    </row>
    <row r="3223" spans="1:23" x14ac:dyDescent="0.25">
      <c r="A3223" s="1">
        <v>3221</v>
      </c>
      <c r="B3223" s="4">
        <v>37518</v>
      </c>
      <c r="C3223" s="6" t="str">
        <f t="shared" si="50"/>
        <v>3Q02</v>
      </c>
      <c r="D3223" s="8">
        <f t="array" ref="D3223">IFERROR(INDEX('[1]Clean Data'!$C$2:$C$122,MATCH(C3223,'[1]Clean Data'!$B$2:$B$122,0)),"")</f>
        <v>40.64</v>
      </c>
      <c r="E3223" s="8">
        <f t="array" ref="E3223">IFERROR(INDEX('[1]Clean Data'!$D$2:$D$122,MATCH($C3223,'[1]Clean Data'!$B$2:$B$122,0)),"")</f>
        <v>29.59</v>
      </c>
      <c r="F3223" s="8">
        <f t="array" ref="F3223">IFERROR(INDEX('[1]Clean Data'!$E$2:$E$122,MATCH($C3223,'[1]Clean Data'!$B$2:$B$122,0)),"")</f>
        <v>1.55</v>
      </c>
      <c r="G3223" s="8">
        <f t="array" ref="G3223">IFERROR(INDEX('[1]Clean Data'!$F$2:$F$122,MATCH($C3223,'[1]Clean Data'!$B$2:$B$122,0)),"")</f>
        <v>23.68</v>
      </c>
      <c r="H3223" s="8">
        <f>IFERROR(INDEX('[1]Clean Data'!$G$2:$G$122,MATCH($C3223,'[1]Clean Data'!$B$2:$B$122,0)),"")</f>
        <v>32</v>
      </c>
      <c r="I3223" s="8">
        <f t="array" ref="I3223">IFERROR(INDEX('[1]Clean Data'!$H$2:$H$122,MATCH($C3223,'[1]Clean Data'!$B$2:$B$122,0)),"")</f>
        <v>31.18</v>
      </c>
      <c r="J3223" s="8">
        <f t="array" ref="J3223">IFERROR(INDEX('[1]Clean Data'!$I$2:$I$122,MATCH($C3223,'[1]Clean Data'!$B$2:$B$122,0)),"")</f>
        <v>35.19</v>
      </c>
      <c r="K3223" s="8">
        <f t="array" ref="K3223">IFERROR(INDEX('[1]Clean Data'!$J$2:$J$122,MATCH($C3223,'[1]Clean Data'!$B$2:$B$122,0)),"")</f>
        <v>26.25</v>
      </c>
      <c r="L3223" s="8">
        <f t="array" ref="L3223">IFERROR(INDEX('[1]Clean Data'!$K$2:$K$122,MATCH($C3223,'[1]Clean Data'!$B$2:$B$122,0)),"")</f>
        <v>9.83</v>
      </c>
      <c r="M3223">
        <v>40.65</v>
      </c>
      <c r="N3223">
        <v>7942.39</v>
      </c>
      <c r="O3223">
        <v>7942.39</v>
      </c>
      <c r="P3223">
        <v>3.79</v>
      </c>
      <c r="Q3223">
        <v>0.2</v>
      </c>
      <c r="R3223">
        <v>843.32000700000003</v>
      </c>
      <c r="S3223">
        <v>38127</v>
      </c>
      <c r="T3223">
        <v>125.49299999999999</v>
      </c>
      <c r="U3223">
        <v>1.75</v>
      </c>
      <c r="V3223">
        <v>180.8</v>
      </c>
      <c r="W3223">
        <v>5.7</v>
      </c>
    </row>
    <row r="3224" spans="1:23" x14ac:dyDescent="0.25">
      <c r="A3224" s="1">
        <v>3222</v>
      </c>
      <c r="B3224" s="4">
        <v>37519</v>
      </c>
      <c r="C3224" s="6" t="str">
        <f t="shared" si="50"/>
        <v>3Q02</v>
      </c>
      <c r="D3224" s="8">
        <f t="array" ref="D3224">IFERROR(INDEX('[1]Clean Data'!$C$2:$C$122,MATCH(C3224,'[1]Clean Data'!$B$2:$B$122,0)),"")</f>
        <v>40.64</v>
      </c>
      <c r="E3224" s="8">
        <f t="array" ref="E3224">IFERROR(INDEX('[1]Clean Data'!$D$2:$D$122,MATCH($C3224,'[1]Clean Data'!$B$2:$B$122,0)),"")</f>
        <v>29.59</v>
      </c>
      <c r="F3224" s="8">
        <f t="array" ref="F3224">IFERROR(INDEX('[1]Clean Data'!$E$2:$E$122,MATCH($C3224,'[1]Clean Data'!$B$2:$B$122,0)),"")</f>
        <v>1.55</v>
      </c>
      <c r="G3224" s="8">
        <f t="array" ref="G3224">IFERROR(INDEX('[1]Clean Data'!$F$2:$F$122,MATCH($C3224,'[1]Clean Data'!$B$2:$B$122,0)),"")</f>
        <v>23.68</v>
      </c>
      <c r="H3224" s="8">
        <f>IFERROR(INDEX('[1]Clean Data'!$G$2:$G$122,MATCH($C3224,'[1]Clean Data'!$B$2:$B$122,0)),"")</f>
        <v>32</v>
      </c>
      <c r="I3224" s="8">
        <f t="array" ref="I3224">IFERROR(INDEX('[1]Clean Data'!$H$2:$H$122,MATCH($C3224,'[1]Clean Data'!$B$2:$B$122,0)),"")</f>
        <v>31.18</v>
      </c>
      <c r="J3224" s="8">
        <f t="array" ref="J3224">IFERROR(INDEX('[1]Clean Data'!$I$2:$I$122,MATCH($C3224,'[1]Clean Data'!$B$2:$B$122,0)),"")</f>
        <v>35.19</v>
      </c>
      <c r="K3224" s="8">
        <f t="array" ref="K3224">IFERROR(INDEX('[1]Clean Data'!$J$2:$J$122,MATCH($C3224,'[1]Clean Data'!$B$2:$B$122,0)),"")</f>
        <v>26.25</v>
      </c>
      <c r="L3224" s="8">
        <f t="array" ref="L3224">IFERROR(INDEX('[1]Clean Data'!$K$2:$K$122,MATCH($C3224,'[1]Clean Data'!$B$2:$B$122,0)),"")</f>
        <v>9.83</v>
      </c>
      <c r="M3224">
        <v>38.979999999999997</v>
      </c>
      <c r="N3224">
        <v>7986.02</v>
      </c>
      <c r="O3224">
        <v>7986.02</v>
      </c>
      <c r="P3224">
        <v>3.79</v>
      </c>
      <c r="Q3224">
        <v>0.18</v>
      </c>
      <c r="R3224">
        <v>845.39001500000006</v>
      </c>
      <c r="S3224">
        <v>38127</v>
      </c>
      <c r="T3224">
        <v>125.49299999999999</v>
      </c>
      <c r="U3224">
        <v>1.75</v>
      </c>
      <c r="V3224">
        <v>180.8</v>
      </c>
      <c r="W3224">
        <v>5.7</v>
      </c>
    </row>
    <row r="3225" spans="1:23" x14ac:dyDescent="0.25">
      <c r="A3225" s="1">
        <v>3223</v>
      </c>
      <c r="B3225" s="4">
        <v>37522</v>
      </c>
      <c r="C3225" s="6" t="str">
        <f t="shared" si="50"/>
        <v>3Q02</v>
      </c>
      <c r="D3225" s="8">
        <f t="array" ref="D3225">IFERROR(INDEX('[1]Clean Data'!$C$2:$C$122,MATCH(C3225,'[1]Clean Data'!$B$2:$B$122,0)),"")</f>
        <v>40.64</v>
      </c>
      <c r="E3225" s="8">
        <f t="array" ref="E3225">IFERROR(INDEX('[1]Clean Data'!$D$2:$D$122,MATCH($C3225,'[1]Clean Data'!$B$2:$B$122,0)),"")</f>
        <v>29.59</v>
      </c>
      <c r="F3225" s="8">
        <f t="array" ref="F3225">IFERROR(INDEX('[1]Clean Data'!$E$2:$E$122,MATCH($C3225,'[1]Clean Data'!$B$2:$B$122,0)),"")</f>
        <v>1.55</v>
      </c>
      <c r="G3225" s="8">
        <f t="array" ref="G3225">IFERROR(INDEX('[1]Clean Data'!$F$2:$F$122,MATCH($C3225,'[1]Clean Data'!$B$2:$B$122,0)),"")</f>
        <v>23.68</v>
      </c>
      <c r="H3225" s="8">
        <f>IFERROR(INDEX('[1]Clean Data'!$G$2:$G$122,MATCH($C3225,'[1]Clean Data'!$B$2:$B$122,0)),"")</f>
        <v>32</v>
      </c>
      <c r="I3225" s="8">
        <f t="array" ref="I3225">IFERROR(INDEX('[1]Clean Data'!$H$2:$H$122,MATCH($C3225,'[1]Clean Data'!$B$2:$B$122,0)),"")</f>
        <v>31.18</v>
      </c>
      <c r="J3225" s="8">
        <f t="array" ref="J3225">IFERROR(INDEX('[1]Clean Data'!$I$2:$I$122,MATCH($C3225,'[1]Clean Data'!$B$2:$B$122,0)),"")</f>
        <v>35.19</v>
      </c>
      <c r="K3225" s="8">
        <f t="array" ref="K3225">IFERROR(INDEX('[1]Clean Data'!$J$2:$J$122,MATCH($C3225,'[1]Clean Data'!$B$2:$B$122,0)),"")</f>
        <v>26.25</v>
      </c>
      <c r="L3225" s="8">
        <f t="array" ref="L3225">IFERROR(INDEX('[1]Clean Data'!$K$2:$K$122,MATCH($C3225,'[1]Clean Data'!$B$2:$B$122,0)),"")</f>
        <v>9.83</v>
      </c>
      <c r="M3225">
        <v>39.68</v>
      </c>
      <c r="N3225">
        <v>7872.15</v>
      </c>
      <c r="O3225">
        <v>7872.15</v>
      </c>
      <c r="P3225">
        <v>3.7</v>
      </c>
      <c r="Q3225">
        <v>0.18</v>
      </c>
      <c r="R3225">
        <v>833.70001200000002</v>
      </c>
      <c r="S3225">
        <v>38127</v>
      </c>
      <c r="T3225">
        <v>125.49299999999999</v>
      </c>
      <c r="U3225">
        <v>1.75</v>
      </c>
      <c r="V3225">
        <v>180.8</v>
      </c>
      <c r="W3225">
        <v>5.7</v>
      </c>
    </row>
    <row r="3226" spans="1:23" x14ac:dyDescent="0.25">
      <c r="A3226" s="1">
        <v>3224</v>
      </c>
      <c r="B3226" s="4">
        <v>37523</v>
      </c>
      <c r="C3226" s="6" t="str">
        <f t="shared" si="50"/>
        <v>3Q02</v>
      </c>
      <c r="D3226" s="8">
        <f t="array" ref="D3226">IFERROR(INDEX('[1]Clean Data'!$C$2:$C$122,MATCH(C3226,'[1]Clean Data'!$B$2:$B$122,0)),"")</f>
        <v>40.64</v>
      </c>
      <c r="E3226" s="8">
        <f t="array" ref="E3226">IFERROR(INDEX('[1]Clean Data'!$D$2:$D$122,MATCH($C3226,'[1]Clean Data'!$B$2:$B$122,0)),"")</f>
        <v>29.59</v>
      </c>
      <c r="F3226" s="8">
        <f t="array" ref="F3226">IFERROR(INDEX('[1]Clean Data'!$E$2:$E$122,MATCH($C3226,'[1]Clean Data'!$B$2:$B$122,0)),"")</f>
        <v>1.55</v>
      </c>
      <c r="G3226" s="8">
        <f t="array" ref="G3226">IFERROR(INDEX('[1]Clean Data'!$F$2:$F$122,MATCH($C3226,'[1]Clean Data'!$B$2:$B$122,0)),"")</f>
        <v>23.68</v>
      </c>
      <c r="H3226" s="8">
        <f>IFERROR(INDEX('[1]Clean Data'!$G$2:$G$122,MATCH($C3226,'[1]Clean Data'!$B$2:$B$122,0)),"")</f>
        <v>32</v>
      </c>
      <c r="I3226" s="8">
        <f t="array" ref="I3226">IFERROR(INDEX('[1]Clean Data'!$H$2:$H$122,MATCH($C3226,'[1]Clean Data'!$B$2:$B$122,0)),"")</f>
        <v>31.18</v>
      </c>
      <c r="J3226" s="8">
        <f t="array" ref="J3226">IFERROR(INDEX('[1]Clean Data'!$I$2:$I$122,MATCH($C3226,'[1]Clean Data'!$B$2:$B$122,0)),"")</f>
        <v>35.19</v>
      </c>
      <c r="K3226" s="8">
        <f t="array" ref="K3226">IFERROR(INDEX('[1]Clean Data'!$J$2:$J$122,MATCH($C3226,'[1]Clean Data'!$B$2:$B$122,0)),"")</f>
        <v>26.25</v>
      </c>
      <c r="L3226" s="8">
        <f t="array" ref="L3226">IFERROR(INDEX('[1]Clean Data'!$K$2:$K$122,MATCH($C3226,'[1]Clean Data'!$B$2:$B$122,0)),"")</f>
        <v>9.83</v>
      </c>
      <c r="M3226">
        <v>40.520000000000003</v>
      </c>
      <c r="N3226">
        <v>7683.13</v>
      </c>
      <c r="O3226">
        <v>7683.13</v>
      </c>
      <c r="P3226">
        <v>3.69</v>
      </c>
      <c r="Q3226">
        <v>0.17</v>
      </c>
      <c r="R3226">
        <v>819.28997800000002</v>
      </c>
      <c r="S3226">
        <v>38127</v>
      </c>
      <c r="T3226">
        <v>125.49299999999999</v>
      </c>
      <c r="U3226">
        <v>1.75</v>
      </c>
      <c r="V3226">
        <v>180.8</v>
      </c>
      <c r="W3226">
        <v>5.7</v>
      </c>
    </row>
    <row r="3227" spans="1:23" x14ac:dyDescent="0.25">
      <c r="A3227" s="1">
        <v>3225</v>
      </c>
      <c r="B3227" s="4">
        <v>37524</v>
      </c>
      <c r="C3227" s="6" t="str">
        <f t="shared" si="50"/>
        <v>3Q02</v>
      </c>
      <c r="D3227" s="8">
        <f t="array" ref="D3227">IFERROR(INDEX('[1]Clean Data'!$C$2:$C$122,MATCH(C3227,'[1]Clean Data'!$B$2:$B$122,0)),"")</f>
        <v>40.64</v>
      </c>
      <c r="E3227" s="8">
        <f t="array" ref="E3227">IFERROR(INDEX('[1]Clean Data'!$D$2:$D$122,MATCH($C3227,'[1]Clean Data'!$B$2:$B$122,0)),"")</f>
        <v>29.59</v>
      </c>
      <c r="F3227" s="8">
        <f t="array" ref="F3227">IFERROR(INDEX('[1]Clean Data'!$E$2:$E$122,MATCH($C3227,'[1]Clean Data'!$B$2:$B$122,0)),"")</f>
        <v>1.55</v>
      </c>
      <c r="G3227" s="8">
        <f t="array" ref="G3227">IFERROR(INDEX('[1]Clean Data'!$F$2:$F$122,MATCH($C3227,'[1]Clean Data'!$B$2:$B$122,0)),"")</f>
        <v>23.68</v>
      </c>
      <c r="H3227" s="8">
        <f>IFERROR(INDEX('[1]Clean Data'!$G$2:$G$122,MATCH($C3227,'[1]Clean Data'!$B$2:$B$122,0)),"")</f>
        <v>32</v>
      </c>
      <c r="I3227" s="8">
        <f t="array" ref="I3227">IFERROR(INDEX('[1]Clean Data'!$H$2:$H$122,MATCH($C3227,'[1]Clean Data'!$B$2:$B$122,0)),"")</f>
        <v>31.18</v>
      </c>
      <c r="J3227" s="8">
        <f t="array" ref="J3227">IFERROR(INDEX('[1]Clean Data'!$I$2:$I$122,MATCH($C3227,'[1]Clean Data'!$B$2:$B$122,0)),"")</f>
        <v>35.19</v>
      </c>
      <c r="K3227" s="8">
        <f t="array" ref="K3227">IFERROR(INDEX('[1]Clean Data'!$J$2:$J$122,MATCH($C3227,'[1]Clean Data'!$B$2:$B$122,0)),"")</f>
        <v>26.25</v>
      </c>
      <c r="L3227" s="8">
        <f t="array" ref="L3227">IFERROR(INDEX('[1]Clean Data'!$K$2:$K$122,MATCH($C3227,'[1]Clean Data'!$B$2:$B$122,0)),"")</f>
        <v>9.83</v>
      </c>
      <c r="M3227">
        <v>37.33</v>
      </c>
      <c r="N3227">
        <v>7841.82</v>
      </c>
      <c r="O3227">
        <v>7841.82</v>
      </c>
      <c r="P3227">
        <v>3.77</v>
      </c>
      <c r="Q3227">
        <v>0.16</v>
      </c>
      <c r="R3227">
        <v>839.65997300000004</v>
      </c>
      <c r="S3227">
        <v>38127</v>
      </c>
      <c r="T3227">
        <v>125.49299999999999</v>
      </c>
      <c r="U3227">
        <v>1.75</v>
      </c>
      <c r="V3227">
        <v>180.8</v>
      </c>
      <c r="W3227">
        <v>5.7</v>
      </c>
    </row>
    <row r="3228" spans="1:23" x14ac:dyDescent="0.25">
      <c r="A3228" s="1">
        <v>3226</v>
      </c>
      <c r="B3228" s="4">
        <v>37525</v>
      </c>
      <c r="C3228" s="6" t="str">
        <f t="shared" si="50"/>
        <v>3Q02</v>
      </c>
      <c r="D3228" s="8">
        <f t="array" ref="D3228">IFERROR(INDEX('[1]Clean Data'!$C$2:$C$122,MATCH(C3228,'[1]Clean Data'!$B$2:$B$122,0)),"")</f>
        <v>40.64</v>
      </c>
      <c r="E3228" s="8">
        <f t="array" ref="E3228">IFERROR(INDEX('[1]Clean Data'!$D$2:$D$122,MATCH($C3228,'[1]Clean Data'!$B$2:$B$122,0)),"")</f>
        <v>29.59</v>
      </c>
      <c r="F3228" s="8">
        <f t="array" ref="F3228">IFERROR(INDEX('[1]Clean Data'!$E$2:$E$122,MATCH($C3228,'[1]Clean Data'!$B$2:$B$122,0)),"")</f>
        <v>1.55</v>
      </c>
      <c r="G3228" s="8">
        <f t="array" ref="G3228">IFERROR(INDEX('[1]Clean Data'!$F$2:$F$122,MATCH($C3228,'[1]Clean Data'!$B$2:$B$122,0)),"")</f>
        <v>23.68</v>
      </c>
      <c r="H3228" s="8">
        <f>IFERROR(INDEX('[1]Clean Data'!$G$2:$G$122,MATCH($C3228,'[1]Clean Data'!$B$2:$B$122,0)),"")</f>
        <v>32</v>
      </c>
      <c r="I3228" s="8">
        <f t="array" ref="I3228">IFERROR(INDEX('[1]Clean Data'!$H$2:$H$122,MATCH($C3228,'[1]Clean Data'!$B$2:$B$122,0)),"")</f>
        <v>31.18</v>
      </c>
      <c r="J3228" s="8">
        <f t="array" ref="J3228">IFERROR(INDEX('[1]Clean Data'!$I$2:$I$122,MATCH($C3228,'[1]Clean Data'!$B$2:$B$122,0)),"")</f>
        <v>35.19</v>
      </c>
      <c r="K3228" s="8">
        <f t="array" ref="K3228">IFERROR(INDEX('[1]Clean Data'!$J$2:$J$122,MATCH($C3228,'[1]Clean Data'!$B$2:$B$122,0)),"")</f>
        <v>26.25</v>
      </c>
      <c r="L3228" s="8">
        <f t="array" ref="L3228">IFERROR(INDEX('[1]Clean Data'!$K$2:$K$122,MATCH($C3228,'[1]Clean Data'!$B$2:$B$122,0)),"")</f>
        <v>9.83</v>
      </c>
      <c r="M3228">
        <v>34.6</v>
      </c>
      <c r="N3228">
        <v>7997.12</v>
      </c>
      <c r="O3228">
        <v>7997.12</v>
      </c>
      <c r="P3228">
        <v>3.79</v>
      </c>
      <c r="Q3228">
        <v>0.18</v>
      </c>
      <c r="R3228">
        <v>854.9500119999999</v>
      </c>
      <c r="S3228">
        <v>38127</v>
      </c>
      <c r="T3228">
        <v>125.49299999999999</v>
      </c>
      <c r="U3228">
        <v>1.75</v>
      </c>
      <c r="V3228">
        <v>180.8</v>
      </c>
      <c r="W3228">
        <v>5.7</v>
      </c>
    </row>
    <row r="3229" spans="1:23" x14ac:dyDescent="0.25">
      <c r="A3229" s="1">
        <v>3227</v>
      </c>
      <c r="B3229" s="4">
        <v>37526</v>
      </c>
      <c r="C3229" s="6" t="str">
        <f t="shared" si="50"/>
        <v>3Q02</v>
      </c>
      <c r="D3229" s="8">
        <f t="array" ref="D3229">IFERROR(INDEX('[1]Clean Data'!$C$2:$C$122,MATCH(C3229,'[1]Clean Data'!$B$2:$B$122,0)),"")</f>
        <v>40.64</v>
      </c>
      <c r="E3229" s="8">
        <f t="array" ref="E3229">IFERROR(INDEX('[1]Clean Data'!$D$2:$D$122,MATCH($C3229,'[1]Clean Data'!$B$2:$B$122,0)),"")</f>
        <v>29.59</v>
      </c>
      <c r="F3229" s="8">
        <f t="array" ref="F3229">IFERROR(INDEX('[1]Clean Data'!$E$2:$E$122,MATCH($C3229,'[1]Clean Data'!$B$2:$B$122,0)),"")</f>
        <v>1.55</v>
      </c>
      <c r="G3229" s="8">
        <f t="array" ref="G3229">IFERROR(INDEX('[1]Clean Data'!$F$2:$F$122,MATCH($C3229,'[1]Clean Data'!$B$2:$B$122,0)),"")</f>
        <v>23.68</v>
      </c>
      <c r="H3229" s="8">
        <f>IFERROR(INDEX('[1]Clean Data'!$G$2:$G$122,MATCH($C3229,'[1]Clean Data'!$B$2:$B$122,0)),"")</f>
        <v>32</v>
      </c>
      <c r="I3229" s="8">
        <f t="array" ref="I3229">IFERROR(INDEX('[1]Clean Data'!$H$2:$H$122,MATCH($C3229,'[1]Clean Data'!$B$2:$B$122,0)),"")</f>
        <v>31.18</v>
      </c>
      <c r="J3229" s="8">
        <f t="array" ref="J3229">IFERROR(INDEX('[1]Clean Data'!$I$2:$I$122,MATCH($C3229,'[1]Clean Data'!$B$2:$B$122,0)),"")</f>
        <v>35.19</v>
      </c>
      <c r="K3229" s="8">
        <f t="array" ref="K3229">IFERROR(INDEX('[1]Clean Data'!$J$2:$J$122,MATCH($C3229,'[1]Clean Data'!$B$2:$B$122,0)),"")</f>
        <v>26.25</v>
      </c>
      <c r="L3229" s="8">
        <f t="array" ref="L3229">IFERROR(INDEX('[1]Clean Data'!$K$2:$K$122,MATCH($C3229,'[1]Clean Data'!$B$2:$B$122,0)),"")</f>
        <v>9.83</v>
      </c>
      <c r="M3229">
        <v>36.97</v>
      </c>
      <c r="N3229">
        <v>7701.45</v>
      </c>
      <c r="O3229">
        <v>7701.45</v>
      </c>
      <c r="P3229">
        <v>3.69</v>
      </c>
      <c r="Q3229">
        <v>0.21</v>
      </c>
      <c r="R3229">
        <v>827.36999500000002</v>
      </c>
      <c r="S3229">
        <v>38127</v>
      </c>
      <c r="T3229">
        <v>125.49299999999999</v>
      </c>
      <c r="U3229">
        <v>1.75</v>
      </c>
      <c r="V3229">
        <v>180.8</v>
      </c>
      <c r="W3229">
        <v>5.7</v>
      </c>
    </row>
    <row r="3230" spans="1:23" x14ac:dyDescent="0.25">
      <c r="A3230" s="1">
        <v>3228</v>
      </c>
      <c r="B3230" s="4">
        <v>37529</v>
      </c>
      <c r="C3230" s="6" t="str">
        <f t="shared" si="50"/>
        <v>3Q02</v>
      </c>
      <c r="D3230" s="8">
        <f t="array" ref="D3230">IFERROR(INDEX('[1]Clean Data'!$C$2:$C$122,MATCH(C3230,'[1]Clean Data'!$B$2:$B$122,0)),"")</f>
        <v>40.64</v>
      </c>
      <c r="E3230" s="8">
        <f t="array" ref="E3230">IFERROR(INDEX('[1]Clean Data'!$D$2:$D$122,MATCH($C3230,'[1]Clean Data'!$B$2:$B$122,0)),"")</f>
        <v>29.59</v>
      </c>
      <c r="F3230" s="8">
        <f t="array" ref="F3230">IFERROR(INDEX('[1]Clean Data'!$E$2:$E$122,MATCH($C3230,'[1]Clean Data'!$B$2:$B$122,0)),"")</f>
        <v>1.55</v>
      </c>
      <c r="G3230" s="8">
        <f t="array" ref="G3230">IFERROR(INDEX('[1]Clean Data'!$F$2:$F$122,MATCH($C3230,'[1]Clean Data'!$B$2:$B$122,0)),"")</f>
        <v>23.68</v>
      </c>
      <c r="H3230" s="8">
        <f>IFERROR(INDEX('[1]Clean Data'!$G$2:$G$122,MATCH($C3230,'[1]Clean Data'!$B$2:$B$122,0)),"")</f>
        <v>32</v>
      </c>
      <c r="I3230" s="8">
        <f t="array" ref="I3230">IFERROR(INDEX('[1]Clean Data'!$H$2:$H$122,MATCH($C3230,'[1]Clean Data'!$B$2:$B$122,0)),"")</f>
        <v>31.18</v>
      </c>
      <c r="J3230" s="8">
        <f t="array" ref="J3230">IFERROR(INDEX('[1]Clean Data'!$I$2:$I$122,MATCH($C3230,'[1]Clean Data'!$B$2:$B$122,0)),"")</f>
        <v>35.19</v>
      </c>
      <c r="K3230" s="8">
        <f t="array" ref="K3230">IFERROR(INDEX('[1]Clean Data'!$J$2:$J$122,MATCH($C3230,'[1]Clean Data'!$B$2:$B$122,0)),"")</f>
        <v>26.25</v>
      </c>
      <c r="L3230" s="8">
        <f t="array" ref="L3230">IFERROR(INDEX('[1]Clean Data'!$K$2:$K$122,MATCH($C3230,'[1]Clean Data'!$B$2:$B$122,0)),"")</f>
        <v>9.83</v>
      </c>
      <c r="M3230">
        <v>39.69</v>
      </c>
      <c r="N3230">
        <v>7591.93</v>
      </c>
      <c r="O3230">
        <v>7591.93</v>
      </c>
      <c r="P3230">
        <v>3.63</v>
      </c>
      <c r="Q3230">
        <v>0.25</v>
      </c>
      <c r="R3230">
        <v>815.28002900000001</v>
      </c>
      <c r="S3230">
        <v>38127</v>
      </c>
      <c r="T3230">
        <v>125.49299999999999</v>
      </c>
      <c r="U3230">
        <v>1.75</v>
      </c>
      <c r="V3230">
        <v>180.8</v>
      </c>
      <c r="W3230">
        <v>5.7</v>
      </c>
    </row>
    <row r="3231" spans="1:23" x14ac:dyDescent="0.25">
      <c r="A3231" s="1">
        <v>3229</v>
      </c>
      <c r="B3231" s="4">
        <v>37530</v>
      </c>
      <c r="C3231" s="6" t="str">
        <f t="shared" si="50"/>
        <v>4Q02</v>
      </c>
      <c r="D3231" s="8">
        <f t="array" ref="D3231">IFERROR(INDEX('[1]Clean Data'!$C$2:$C$122,MATCH(C3231,'[1]Clean Data'!$B$2:$B$122,0)),"")</f>
        <v>42.67</v>
      </c>
      <c r="E3231" s="8">
        <f t="array" ref="E3231">IFERROR(INDEX('[1]Clean Data'!$D$2:$D$122,MATCH($C3231,'[1]Clean Data'!$B$2:$B$122,0)),"")</f>
        <v>28.74</v>
      </c>
      <c r="F3231" s="8">
        <f t="array" ref="F3231">IFERROR(INDEX('[1]Clean Data'!$E$2:$E$122,MATCH($C3231,'[1]Clean Data'!$B$2:$B$122,0)),"")</f>
        <v>0.82</v>
      </c>
      <c r="G3231" s="8">
        <f t="array" ref="G3231">IFERROR(INDEX('[1]Clean Data'!$F$2:$F$122,MATCH($C3231,'[1]Clean Data'!$B$2:$B$122,0)),"")</f>
        <v>18.940000000000001</v>
      </c>
      <c r="H3231" s="8">
        <f>IFERROR(INDEX('[1]Clean Data'!$G$2:$G$122,MATCH($C3231,'[1]Clean Data'!$B$2:$B$122,0)),"")</f>
        <v>34.06</v>
      </c>
      <c r="I3231" s="8">
        <f t="array" ref="I3231">IFERROR(INDEX('[1]Clean Data'!$H$2:$H$122,MATCH($C3231,'[1]Clean Data'!$B$2:$B$122,0)),"")</f>
        <v>30.14</v>
      </c>
      <c r="J3231" s="8">
        <f t="array" ref="J3231">IFERROR(INDEX('[1]Clean Data'!$I$2:$I$122,MATCH($C3231,'[1]Clean Data'!$B$2:$B$122,0)),"")</f>
        <v>37.96</v>
      </c>
      <c r="K3231" s="8">
        <f t="array" ref="K3231">IFERROR(INDEX('[1]Clean Data'!$J$2:$J$122,MATCH($C3231,'[1]Clean Data'!$B$2:$B$122,0)),"")</f>
        <v>28.06</v>
      </c>
      <c r="L3231" s="8">
        <f t="array" ref="L3231">IFERROR(INDEX('[1]Clean Data'!$K$2:$K$122,MATCH($C3231,'[1]Clean Data'!$B$2:$B$122,0)),"")</f>
        <v>7.68</v>
      </c>
      <c r="M3231">
        <v>34.119999999999997</v>
      </c>
      <c r="N3231">
        <v>7938.79</v>
      </c>
      <c r="O3231">
        <v>7938.79</v>
      </c>
      <c r="P3231">
        <v>3.72</v>
      </c>
      <c r="Q3231">
        <v>0.2</v>
      </c>
      <c r="R3231">
        <v>847.90997300000004</v>
      </c>
      <c r="S3231">
        <v>38309</v>
      </c>
      <c r="T3231">
        <v>126.136</v>
      </c>
      <c r="U3231">
        <v>1.75</v>
      </c>
      <c r="V3231">
        <v>181.2</v>
      </c>
      <c r="W3231">
        <v>5.7</v>
      </c>
    </row>
    <row r="3232" spans="1:23" x14ac:dyDescent="0.25">
      <c r="A3232" s="1">
        <v>3230</v>
      </c>
      <c r="B3232" s="4">
        <v>37531</v>
      </c>
      <c r="C3232" s="6" t="str">
        <f t="shared" si="50"/>
        <v>4Q02</v>
      </c>
      <c r="D3232" s="8">
        <f t="array" ref="D3232">IFERROR(INDEX('[1]Clean Data'!$C$2:$C$122,MATCH(C3232,'[1]Clean Data'!$B$2:$B$122,0)),"")</f>
        <v>42.67</v>
      </c>
      <c r="E3232" s="8">
        <f t="array" ref="E3232">IFERROR(INDEX('[1]Clean Data'!$D$2:$D$122,MATCH($C3232,'[1]Clean Data'!$B$2:$B$122,0)),"")</f>
        <v>28.74</v>
      </c>
      <c r="F3232" s="8">
        <f t="array" ref="F3232">IFERROR(INDEX('[1]Clean Data'!$E$2:$E$122,MATCH($C3232,'[1]Clean Data'!$B$2:$B$122,0)),"")</f>
        <v>0.82</v>
      </c>
      <c r="G3232" s="8">
        <f t="array" ref="G3232">IFERROR(INDEX('[1]Clean Data'!$F$2:$F$122,MATCH($C3232,'[1]Clean Data'!$B$2:$B$122,0)),"")</f>
        <v>18.940000000000001</v>
      </c>
      <c r="H3232" s="8">
        <f>IFERROR(INDEX('[1]Clean Data'!$G$2:$G$122,MATCH($C3232,'[1]Clean Data'!$B$2:$B$122,0)),"")</f>
        <v>34.06</v>
      </c>
      <c r="I3232" s="8">
        <f t="array" ref="I3232">IFERROR(INDEX('[1]Clean Data'!$H$2:$H$122,MATCH($C3232,'[1]Clean Data'!$B$2:$B$122,0)),"")</f>
        <v>30.14</v>
      </c>
      <c r="J3232" s="8">
        <f t="array" ref="J3232">IFERROR(INDEX('[1]Clean Data'!$I$2:$I$122,MATCH($C3232,'[1]Clean Data'!$B$2:$B$122,0)),"")</f>
        <v>37.96</v>
      </c>
      <c r="K3232" s="8">
        <f t="array" ref="K3232">IFERROR(INDEX('[1]Clean Data'!$J$2:$J$122,MATCH($C3232,'[1]Clean Data'!$B$2:$B$122,0)),"")</f>
        <v>28.06</v>
      </c>
      <c r="L3232" s="8">
        <f t="array" ref="L3232">IFERROR(INDEX('[1]Clean Data'!$K$2:$K$122,MATCH($C3232,'[1]Clean Data'!$B$2:$B$122,0)),"")</f>
        <v>7.68</v>
      </c>
      <c r="M3232">
        <v>36.83</v>
      </c>
      <c r="N3232">
        <v>7755.61</v>
      </c>
      <c r="O3232">
        <v>7755.61</v>
      </c>
      <c r="P3232">
        <v>3.71</v>
      </c>
      <c r="Q3232">
        <v>0.22</v>
      </c>
      <c r="R3232">
        <v>827.90997300000004</v>
      </c>
      <c r="S3232">
        <v>38309</v>
      </c>
      <c r="T3232">
        <v>126.136</v>
      </c>
      <c r="U3232">
        <v>1.75</v>
      </c>
      <c r="V3232">
        <v>181.2</v>
      </c>
      <c r="W3232">
        <v>5.7</v>
      </c>
    </row>
    <row r="3233" spans="1:23" x14ac:dyDescent="0.25">
      <c r="A3233" s="1">
        <v>3231</v>
      </c>
      <c r="B3233" s="4">
        <v>37532</v>
      </c>
      <c r="C3233" s="6" t="str">
        <f t="shared" si="50"/>
        <v>4Q02</v>
      </c>
      <c r="D3233" s="8">
        <f t="array" ref="D3233">IFERROR(INDEX('[1]Clean Data'!$C$2:$C$122,MATCH(C3233,'[1]Clean Data'!$B$2:$B$122,0)),"")</f>
        <v>42.67</v>
      </c>
      <c r="E3233" s="8">
        <f t="array" ref="E3233">IFERROR(INDEX('[1]Clean Data'!$D$2:$D$122,MATCH($C3233,'[1]Clean Data'!$B$2:$B$122,0)),"")</f>
        <v>28.74</v>
      </c>
      <c r="F3233" s="8">
        <f t="array" ref="F3233">IFERROR(INDEX('[1]Clean Data'!$E$2:$E$122,MATCH($C3233,'[1]Clean Data'!$B$2:$B$122,0)),"")</f>
        <v>0.82</v>
      </c>
      <c r="G3233" s="8">
        <f t="array" ref="G3233">IFERROR(INDEX('[1]Clean Data'!$F$2:$F$122,MATCH($C3233,'[1]Clean Data'!$B$2:$B$122,0)),"")</f>
        <v>18.940000000000001</v>
      </c>
      <c r="H3233" s="8">
        <f>IFERROR(INDEX('[1]Clean Data'!$G$2:$G$122,MATCH($C3233,'[1]Clean Data'!$B$2:$B$122,0)),"")</f>
        <v>34.06</v>
      </c>
      <c r="I3233" s="8">
        <f t="array" ref="I3233">IFERROR(INDEX('[1]Clean Data'!$H$2:$H$122,MATCH($C3233,'[1]Clean Data'!$B$2:$B$122,0)),"")</f>
        <v>30.14</v>
      </c>
      <c r="J3233" s="8">
        <f t="array" ref="J3233">IFERROR(INDEX('[1]Clean Data'!$I$2:$I$122,MATCH($C3233,'[1]Clean Data'!$B$2:$B$122,0)),"")</f>
        <v>37.96</v>
      </c>
      <c r="K3233" s="8">
        <f t="array" ref="K3233">IFERROR(INDEX('[1]Clean Data'!$J$2:$J$122,MATCH($C3233,'[1]Clean Data'!$B$2:$B$122,0)),"")</f>
        <v>28.06</v>
      </c>
      <c r="L3233" s="8">
        <f t="array" ref="L3233">IFERROR(INDEX('[1]Clean Data'!$K$2:$K$122,MATCH($C3233,'[1]Clean Data'!$B$2:$B$122,0)),"")</f>
        <v>7.68</v>
      </c>
      <c r="M3233">
        <v>37.31</v>
      </c>
      <c r="N3233">
        <v>7717.19</v>
      </c>
      <c r="O3233">
        <v>7717.19</v>
      </c>
      <c r="P3233">
        <v>3.7</v>
      </c>
      <c r="Q3233">
        <v>0.22</v>
      </c>
      <c r="R3233">
        <v>818.95001200000002</v>
      </c>
      <c r="S3233">
        <v>38309</v>
      </c>
      <c r="T3233">
        <v>126.136</v>
      </c>
      <c r="U3233">
        <v>1.75</v>
      </c>
      <c r="V3233">
        <v>181.2</v>
      </c>
      <c r="W3233">
        <v>5.7</v>
      </c>
    </row>
    <row r="3234" spans="1:23" x14ac:dyDescent="0.25">
      <c r="A3234" s="1">
        <v>3232</v>
      </c>
      <c r="B3234" s="4">
        <v>37533</v>
      </c>
      <c r="C3234" s="6" t="str">
        <f t="shared" si="50"/>
        <v>4Q02</v>
      </c>
      <c r="D3234" s="8">
        <f t="array" ref="D3234">IFERROR(INDEX('[1]Clean Data'!$C$2:$C$122,MATCH(C3234,'[1]Clean Data'!$B$2:$B$122,0)),"")</f>
        <v>42.67</v>
      </c>
      <c r="E3234" s="8">
        <f t="array" ref="E3234">IFERROR(INDEX('[1]Clean Data'!$D$2:$D$122,MATCH($C3234,'[1]Clean Data'!$B$2:$B$122,0)),"")</f>
        <v>28.74</v>
      </c>
      <c r="F3234" s="8">
        <f t="array" ref="F3234">IFERROR(INDEX('[1]Clean Data'!$E$2:$E$122,MATCH($C3234,'[1]Clean Data'!$B$2:$B$122,0)),"")</f>
        <v>0.82</v>
      </c>
      <c r="G3234" s="8">
        <f t="array" ref="G3234">IFERROR(INDEX('[1]Clean Data'!$F$2:$F$122,MATCH($C3234,'[1]Clean Data'!$B$2:$B$122,0)),"")</f>
        <v>18.940000000000001</v>
      </c>
      <c r="H3234" s="8">
        <f>IFERROR(INDEX('[1]Clean Data'!$G$2:$G$122,MATCH($C3234,'[1]Clean Data'!$B$2:$B$122,0)),"")</f>
        <v>34.06</v>
      </c>
      <c r="I3234" s="8">
        <f t="array" ref="I3234">IFERROR(INDEX('[1]Clean Data'!$H$2:$H$122,MATCH($C3234,'[1]Clean Data'!$B$2:$B$122,0)),"")</f>
        <v>30.14</v>
      </c>
      <c r="J3234" s="8">
        <f t="array" ref="J3234">IFERROR(INDEX('[1]Clean Data'!$I$2:$I$122,MATCH($C3234,'[1]Clean Data'!$B$2:$B$122,0)),"")</f>
        <v>37.96</v>
      </c>
      <c r="K3234" s="8">
        <f t="array" ref="K3234">IFERROR(INDEX('[1]Clean Data'!$J$2:$J$122,MATCH($C3234,'[1]Clean Data'!$B$2:$B$122,0)),"")</f>
        <v>28.06</v>
      </c>
      <c r="L3234" s="8">
        <f t="array" ref="L3234">IFERROR(INDEX('[1]Clean Data'!$K$2:$K$122,MATCH($C3234,'[1]Clean Data'!$B$2:$B$122,0)),"")</f>
        <v>7.68</v>
      </c>
      <c r="M3234">
        <v>39.46</v>
      </c>
      <c r="N3234">
        <v>7528.4</v>
      </c>
      <c r="O3234">
        <v>7528.4</v>
      </c>
      <c r="P3234">
        <v>3.69</v>
      </c>
      <c r="Q3234">
        <v>0.18</v>
      </c>
      <c r="R3234">
        <v>800.580017</v>
      </c>
      <c r="S3234">
        <v>38309</v>
      </c>
      <c r="T3234">
        <v>126.136</v>
      </c>
      <c r="U3234">
        <v>1.75</v>
      </c>
      <c r="V3234">
        <v>181.2</v>
      </c>
      <c r="W3234">
        <v>5.7</v>
      </c>
    </row>
    <row r="3235" spans="1:23" x14ac:dyDescent="0.25">
      <c r="A3235" s="1">
        <v>3233</v>
      </c>
      <c r="B3235" s="4">
        <v>37536</v>
      </c>
      <c r="C3235" s="6" t="str">
        <f t="shared" si="50"/>
        <v>4Q02</v>
      </c>
      <c r="D3235" s="8">
        <f t="array" ref="D3235">IFERROR(INDEX('[1]Clean Data'!$C$2:$C$122,MATCH(C3235,'[1]Clean Data'!$B$2:$B$122,0)),"")</f>
        <v>42.67</v>
      </c>
      <c r="E3235" s="8">
        <f t="array" ref="E3235">IFERROR(INDEX('[1]Clean Data'!$D$2:$D$122,MATCH($C3235,'[1]Clean Data'!$B$2:$B$122,0)),"")</f>
        <v>28.74</v>
      </c>
      <c r="F3235" s="8">
        <f t="array" ref="F3235">IFERROR(INDEX('[1]Clean Data'!$E$2:$E$122,MATCH($C3235,'[1]Clean Data'!$B$2:$B$122,0)),"")</f>
        <v>0.82</v>
      </c>
      <c r="G3235" s="8">
        <f t="array" ref="G3235">IFERROR(INDEX('[1]Clean Data'!$F$2:$F$122,MATCH($C3235,'[1]Clean Data'!$B$2:$B$122,0)),"")</f>
        <v>18.940000000000001</v>
      </c>
      <c r="H3235" s="8">
        <f>IFERROR(INDEX('[1]Clean Data'!$G$2:$G$122,MATCH($C3235,'[1]Clean Data'!$B$2:$B$122,0)),"")</f>
        <v>34.06</v>
      </c>
      <c r="I3235" s="8">
        <f t="array" ref="I3235">IFERROR(INDEX('[1]Clean Data'!$H$2:$H$122,MATCH($C3235,'[1]Clean Data'!$B$2:$B$122,0)),"")</f>
        <v>30.14</v>
      </c>
      <c r="J3235" s="8">
        <f t="array" ref="J3235">IFERROR(INDEX('[1]Clean Data'!$I$2:$I$122,MATCH($C3235,'[1]Clean Data'!$B$2:$B$122,0)),"")</f>
        <v>37.96</v>
      </c>
      <c r="K3235" s="8">
        <f t="array" ref="K3235">IFERROR(INDEX('[1]Clean Data'!$J$2:$J$122,MATCH($C3235,'[1]Clean Data'!$B$2:$B$122,0)),"")</f>
        <v>28.06</v>
      </c>
      <c r="L3235" s="8">
        <f t="array" ref="L3235">IFERROR(INDEX('[1]Clean Data'!$K$2:$K$122,MATCH($C3235,'[1]Clean Data'!$B$2:$B$122,0)),"")</f>
        <v>7.68</v>
      </c>
      <c r="M3235">
        <v>42.64</v>
      </c>
      <c r="N3235">
        <v>7422.84</v>
      </c>
      <c r="O3235">
        <v>7422.84</v>
      </c>
      <c r="P3235">
        <v>3.64</v>
      </c>
      <c r="Q3235">
        <v>0.16</v>
      </c>
      <c r="R3235">
        <v>785.28002900000001</v>
      </c>
      <c r="S3235">
        <v>38309</v>
      </c>
      <c r="T3235">
        <v>126.136</v>
      </c>
      <c r="U3235">
        <v>1.75</v>
      </c>
      <c r="V3235">
        <v>181.2</v>
      </c>
      <c r="W3235">
        <v>5.7</v>
      </c>
    </row>
    <row r="3236" spans="1:23" x14ac:dyDescent="0.25">
      <c r="A3236" s="1">
        <v>3234</v>
      </c>
      <c r="B3236" s="4">
        <v>37537</v>
      </c>
      <c r="C3236" s="6" t="str">
        <f t="shared" si="50"/>
        <v>4Q02</v>
      </c>
      <c r="D3236" s="8">
        <f t="array" ref="D3236">IFERROR(INDEX('[1]Clean Data'!$C$2:$C$122,MATCH(C3236,'[1]Clean Data'!$B$2:$B$122,0)),"")</f>
        <v>42.67</v>
      </c>
      <c r="E3236" s="8">
        <f t="array" ref="E3236">IFERROR(INDEX('[1]Clean Data'!$D$2:$D$122,MATCH($C3236,'[1]Clean Data'!$B$2:$B$122,0)),"")</f>
        <v>28.74</v>
      </c>
      <c r="F3236" s="8">
        <f t="array" ref="F3236">IFERROR(INDEX('[1]Clean Data'!$E$2:$E$122,MATCH($C3236,'[1]Clean Data'!$B$2:$B$122,0)),"")</f>
        <v>0.82</v>
      </c>
      <c r="G3236" s="8">
        <f t="array" ref="G3236">IFERROR(INDEX('[1]Clean Data'!$F$2:$F$122,MATCH($C3236,'[1]Clean Data'!$B$2:$B$122,0)),"")</f>
        <v>18.940000000000001</v>
      </c>
      <c r="H3236" s="8">
        <f>IFERROR(INDEX('[1]Clean Data'!$G$2:$G$122,MATCH($C3236,'[1]Clean Data'!$B$2:$B$122,0)),"")</f>
        <v>34.06</v>
      </c>
      <c r="I3236" s="8">
        <f t="array" ref="I3236">IFERROR(INDEX('[1]Clean Data'!$H$2:$H$122,MATCH($C3236,'[1]Clean Data'!$B$2:$B$122,0)),"")</f>
        <v>30.14</v>
      </c>
      <c r="J3236" s="8">
        <f t="array" ref="J3236">IFERROR(INDEX('[1]Clean Data'!$I$2:$I$122,MATCH($C3236,'[1]Clean Data'!$B$2:$B$122,0)),"")</f>
        <v>37.96</v>
      </c>
      <c r="K3236" s="8">
        <f t="array" ref="K3236">IFERROR(INDEX('[1]Clean Data'!$J$2:$J$122,MATCH($C3236,'[1]Clean Data'!$B$2:$B$122,0)),"")</f>
        <v>28.06</v>
      </c>
      <c r="L3236" s="8">
        <f t="array" ref="L3236">IFERROR(INDEX('[1]Clean Data'!$K$2:$K$122,MATCH($C3236,'[1]Clean Data'!$B$2:$B$122,0)),"")</f>
        <v>7.68</v>
      </c>
      <c r="M3236">
        <v>41.02</v>
      </c>
      <c r="N3236">
        <v>7501.49</v>
      </c>
      <c r="O3236">
        <v>7501.49</v>
      </c>
      <c r="P3236">
        <v>3.65</v>
      </c>
      <c r="Q3236">
        <v>0.19</v>
      </c>
      <c r="R3236">
        <v>798.54998799999998</v>
      </c>
      <c r="S3236">
        <v>38309</v>
      </c>
      <c r="T3236">
        <v>126.136</v>
      </c>
      <c r="U3236">
        <v>1.75</v>
      </c>
      <c r="V3236">
        <v>181.2</v>
      </c>
      <c r="W3236">
        <v>5.7</v>
      </c>
    </row>
    <row r="3237" spans="1:23" x14ac:dyDescent="0.25">
      <c r="A3237" s="1">
        <v>3235</v>
      </c>
      <c r="B3237" s="4">
        <v>37538</v>
      </c>
      <c r="C3237" s="6" t="str">
        <f t="shared" si="50"/>
        <v>4Q02</v>
      </c>
      <c r="D3237" s="8">
        <f t="array" ref="D3237">IFERROR(INDEX('[1]Clean Data'!$C$2:$C$122,MATCH(C3237,'[1]Clean Data'!$B$2:$B$122,0)),"")</f>
        <v>42.67</v>
      </c>
      <c r="E3237" s="8">
        <f t="array" ref="E3237">IFERROR(INDEX('[1]Clean Data'!$D$2:$D$122,MATCH($C3237,'[1]Clean Data'!$B$2:$B$122,0)),"")</f>
        <v>28.74</v>
      </c>
      <c r="F3237" s="8">
        <f t="array" ref="F3237">IFERROR(INDEX('[1]Clean Data'!$E$2:$E$122,MATCH($C3237,'[1]Clean Data'!$B$2:$B$122,0)),"")</f>
        <v>0.82</v>
      </c>
      <c r="G3237" s="8">
        <f t="array" ref="G3237">IFERROR(INDEX('[1]Clean Data'!$F$2:$F$122,MATCH($C3237,'[1]Clean Data'!$B$2:$B$122,0)),"")</f>
        <v>18.940000000000001</v>
      </c>
      <c r="H3237" s="8">
        <f>IFERROR(INDEX('[1]Clean Data'!$G$2:$G$122,MATCH($C3237,'[1]Clean Data'!$B$2:$B$122,0)),"")</f>
        <v>34.06</v>
      </c>
      <c r="I3237" s="8">
        <f t="array" ref="I3237">IFERROR(INDEX('[1]Clean Data'!$H$2:$H$122,MATCH($C3237,'[1]Clean Data'!$B$2:$B$122,0)),"")</f>
        <v>30.14</v>
      </c>
      <c r="J3237" s="8">
        <f t="array" ref="J3237">IFERROR(INDEX('[1]Clean Data'!$I$2:$I$122,MATCH($C3237,'[1]Clean Data'!$B$2:$B$122,0)),"")</f>
        <v>37.96</v>
      </c>
      <c r="K3237" s="8">
        <f t="array" ref="K3237">IFERROR(INDEX('[1]Clean Data'!$J$2:$J$122,MATCH($C3237,'[1]Clean Data'!$B$2:$B$122,0)),"")</f>
        <v>28.06</v>
      </c>
      <c r="L3237" s="8">
        <f t="array" ref="L3237">IFERROR(INDEX('[1]Clean Data'!$K$2:$K$122,MATCH($C3237,'[1]Clean Data'!$B$2:$B$122,0)),"")</f>
        <v>7.68</v>
      </c>
      <c r="M3237">
        <v>42.13</v>
      </c>
      <c r="N3237">
        <v>7286.27</v>
      </c>
      <c r="O3237">
        <v>7286.27</v>
      </c>
      <c r="P3237">
        <v>3.61</v>
      </c>
      <c r="Q3237">
        <v>0.23</v>
      </c>
      <c r="R3237">
        <v>776.76000999999997</v>
      </c>
      <c r="S3237">
        <v>38309</v>
      </c>
      <c r="T3237">
        <v>126.136</v>
      </c>
      <c r="U3237">
        <v>1.75</v>
      </c>
      <c r="V3237">
        <v>181.2</v>
      </c>
      <c r="W3237">
        <v>5.7</v>
      </c>
    </row>
    <row r="3238" spans="1:23" x14ac:dyDescent="0.25">
      <c r="A3238" s="1">
        <v>3236</v>
      </c>
      <c r="B3238" s="4">
        <v>37539</v>
      </c>
      <c r="C3238" s="6" t="str">
        <f t="shared" si="50"/>
        <v>4Q02</v>
      </c>
      <c r="D3238" s="8">
        <f t="array" ref="D3238">IFERROR(INDEX('[1]Clean Data'!$C$2:$C$122,MATCH(C3238,'[1]Clean Data'!$B$2:$B$122,0)),"")</f>
        <v>42.67</v>
      </c>
      <c r="E3238" s="8">
        <f t="array" ref="E3238">IFERROR(INDEX('[1]Clean Data'!$D$2:$D$122,MATCH($C3238,'[1]Clean Data'!$B$2:$B$122,0)),"")</f>
        <v>28.74</v>
      </c>
      <c r="F3238" s="8">
        <f t="array" ref="F3238">IFERROR(INDEX('[1]Clean Data'!$E$2:$E$122,MATCH($C3238,'[1]Clean Data'!$B$2:$B$122,0)),"")</f>
        <v>0.82</v>
      </c>
      <c r="G3238" s="8">
        <f t="array" ref="G3238">IFERROR(INDEX('[1]Clean Data'!$F$2:$F$122,MATCH($C3238,'[1]Clean Data'!$B$2:$B$122,0)),"")</f>
        <v>18.940000000000001</v>
      </c>
      <c r="H3238" s="8">
        <f>IFERROR(INDEX('[1]Clean Data'!$G$2:$G$122,MATCH($C3238,'[1]Clean Data'!$B$2:$B$122,0)),"")</f>
        <v>34.06</v>
      </c>
      <c r="I3238" s="8">
        <f t="array" ref="I3238">IFERROR(INDEX('[1]Clean Data'!$H$2:$H$122,MATCH($C3238,'[1]Clean Data'!$B$2:$B$122,0)),"")</f>
        <v>30.14</v>
      </c>
      <c r="J3238" s="8">
        <f t="array" ref="J3238">IFERROR(INDEX('[1]Clean Data'!$I$2:$I$122,MATCH($C3238,'[1]Clean Data'!$B$2:$B$122,0)),"")</f>
        <v>37.96</v>
      </c>
      <c r="K3238" s="8">
        <f t="array" ref="K3238">IFERROR(INDEX('[1]Clean Data'!$J$2:$J$122,MATCH($C3238,'[1]Clean Data'!$B$2:$B$122,0)),"")</f>
        <v>28.06</v>
      </c>
      <c r="L3238" s="8">
        <f t="array" ref="L3238">IFERROR(INDEX('[1]Clean Data'!$K$2:$K$122,MATCH($C3238,'[1]Clean Data'!$B$2:$B$122,0)),"")</f>
        <v>7.68</v>
      </c>
      <c r="M3238">
        <v>37.549999999999997</v>
      </c>
      <c r="N3238">
        <v>7533.95</v>
      </c>
      <c r="O3238">
        <v>7533.95</v>
      </c>
      <c r="P3238">
        <v>3.68</v>
      </c>
      <c r="Q3238">
        <v>0.21</v>
      </c>
      <c r="R3238">
        <v>803.919983</v>
      </c>
      <c r="S3238">
        <v>38309</v>
      </c>
      <c r="T3238">
        <v>126.136</v>
      </c>
      <c r="U3238">
        <v>1.75</v>
      </c>
      <c r="V3238">
        <v>181.2</v>
      </c>
      <c r="W3238">
        <v>5.7</v>
      </c>
    </row>
    <row r="3239" spans="1:23" x14ac:dyDescent="0.25">
      <c r="A3239" s="1">
        <v>3237</v>
      </c>
      <c r="B3239" s="4">
        <v>37540</v>
      </c>
      <c r="C3239" s="6" t="str">
        <f t="shared" si="50"/>
        <v>4Q02</v>
      </c>
      <c r="D3239" s="8">
        <f t="array" ref="D3239">IFERROR(INDEX('[1]Clean Data'!$C$2:$C$122,MATCH(C3239,'[1]Clean Data'!$B$2:$B$122,0)),"")</f>
        <v>42.67</v>
      </c>
      <c r="E3239" s="8">
        <f t="array" ref="E3239">IFERROR(INDEX('[1]Clean Data'!$D$2:$D$122,MATCH($C3239,'[1]Clean Data'!$B$2:$B$122,0)),"")</f>
        <v>28.74</v>
      </c>
      <c r="F3239" s="8">
        <f t="array" ref="F3239">IFERROR(INDEX('[1]Clean Data'!$E$2:$E$122,MATCH($C3239,'[1]Clean Data'!$B$2:$B$122,0)),"")</f>
        <v>0.82</v>
      </c>
      <c r="G3239" s="8">
        <f t="array" ref="G3239">IFERROR(INDEX('[1]Clean Data'!$F$2:$F$122,MATCH($C3239,'[1]Clean Data'!$B$2:$B$122,0)),"")</f>
        <v>18.940000000000001</v>
      </c>
      <c r="H3239" s="8">
        <f>IFERROR(INDEX('[1]Clean Data'!$G$2:$G$122,MATCH($C3239,'[1]Clean Data'!$B$2:$B$122,0)),"")</f>
        <v>34.06</v>
      </c>
      <c r="I3239" s="8">
        <f t="array" ref="I3239">IFERROR(INDEX('[1]Clean Data'!$H$2:$H$122,MATCH($C3239,'[1]Clean Data'!$B$2:$B$122,0)),"")</f>
        <v>30.14</v>
      </c>
      <c r="J3239" s="8">
        <f t="array" ref="J3239">IFERROR(INDEX('[1]Clean Data'!$I$2:$I$122,MATCH($C3239,'[1]Clean Data'!$B$2:$B$122,0)),"")</f>
        <v>37.96</v>
      </c>
      <c r="K3239" s="8">
        <f t="array" ref="K3239">IFERROR(INDEX('[1]Clean Data'!$J$2:$J$122,MATCH($C3239,'[1]Clean Data'!$B$2:$B$122,0)),"")</f>
        <v>28.06</v>
      </c>
      <c r="L3239" s="8">
        <f t="array" ref="L3239">IFERROR(INDEX('[1]Clean Data'!$K$2:$K$122,MATCH($C3239,'[1]Clean Data'!$B$2:$B$122,0)),"")</f>
        <v>7.68</v>
      </c>
      <c r="M3239">
        <v>35.700000000000003</v>
      </c>
      <c r="N3239">
        <v>7850.29</v>
      </c>
      <c r="O3239">
        <v>7850.29</v>
      </c>
      <c r="P3239">
        <v>3.83</v>
      </c>
      <c r="Q3239">
        <v>0.22</v>
      </c>
      <c r="R3239">
        <v>835.32000700000003</v>
      </c>
      <c r="S3239">
        <v>38309</v>
      </c>
      <c r="T3239">
        <v>126.136</v>
      </c>
      <c r="U3239">
        <v>1.75</v>
      </c>
      <c r="V3239">
        <v>181.2</v>
      </c>
      <c r="W3239">
        <v>5.7</v>
      </c>
    </row>
    <row r="3240" spans="1:23" x14ac:dyDescent="0.25">
      <c r="A3240" s="1">
        <v>3238</v>
      </c>
      <c r="B3240" s="4">
        <v>37544</v>
      </c>
      <c r="C3240" s="6" t="str">
        <f t="shared" si="50"/>
        <v>4Q02</v>
      </c>
      <c r="D3240" s="8">
        <f t="array" ref="D3240">IFERROR(INDEX('[1]Clean Data'!$C$2:$C$122,MATCH(C3240,'[1]Clean Data'!$B$2:$B$122,0)),"")</f>
        <v>42.67</v>
      </c>
      <c r="E3240" s="8">
        <f t="array" ref="E3240">IFERROR(INDEX('[1]Clean Data'!$D$2:$D$122,MATCH($C3240,'[1]Clean Data'!$B$2:$B$122,0)),"")</f>
        <v>28.74</v>
      </c>
      <c r="F3240" s="8">
        <f t="array" ref="F3240">IFERROR(INDEX('[1]Clean Data'!$E$2:$E$122,MATCH($C3240,'[1]Clean Data'!$B$2:$B$122,0)),"")</f>
        <v>0.82</v>
      </c>
      <c r="G3240" s="8">
        <f t="array" ref="G3240">IFERROR(INDEX('[1]Clean Data'!$F$2:$F$122,MATCH($C3240,'[1]Clean Data'!$B$2:$B$122,0)),"")</f>
        <v>18.940000000000001</v>
      </c>
      <c r="H3240" s="8">
        <f>IFERROR(INDEX('[1]Clean Data'!$G$2:$G$122,MATCH($C3240,'[1]Clean Data'!$B$2:$B$122,0)),"")</f>
        <v>34.06</v>
      </c>
      <c r="I3240" s="8">
        <f t="array" ref="I3240">IFERROR(INDEX('[1]Clean Data'!$H$2:$H$122,MATCH($C3240,'[1]Clean Data'!$B$2:$B$122,0)),"")</f>
        <v>30.14</v>
      </c>
      <c r="J3240" s="8">
        <f t="array" ref="J3240">IFERROR(INDEX('[1]Clean Data'!$I$2:$I$122,MATCH($C3240,'[1]Clean Data'!$B$2:$B$122,0)),"")</f>
        <v>37.96</v>
      </c>
      <c r="K3240" s="8">
        <f t="array" ref="K3240">IFERROR(INDEX('[1]Clean Data'!$J$2:$J$122,MATCH($C3240,'[1]Clean Data'!$B$2:$B$122,0)),"")</f>
        <v>28.06</v>
      </c>
      <c r="L3240" s="8">
        <f t="array" ref="L3240">IFERROR(INDEX('[1]Clean Data'!$K$2:$K$122,MATCH($C3240,'[1]Clean Data'!$B$2:$B$122,0)),"")</f>
        <v>7.68</v>
      </c>
      <c r="M3240">
        <v>34.020000000000003</v>
      </c>
      <c r="N3240">
        <v>8255.68</v>
      </c>
      <c r="O3240">
        <v>8255.68</v>
      </c>
      <c r="P3240">
        <v>4.07</v>
      </c>
      <c r="Q3240">
        <v>0.15</v>
      </c>
      <c r="R3240">
        <v>881.27001999999993</v>
      </c>
      <c r="S3240">
        <v>38309</v>
      </c>
      <c r="T3240">
        <v>126.136</v>
      </c>
      <c r="U3240">
        <v>1.75</v>
      </c>
      <c r="V3240">
        <v>181.2</v>
      </c>
      <c r="W3240">
        <v>5.7</v>
      </c>
    </row>
    <row r="3241" spans="1:23" x14ac:dyDescent="0.25">
      <c r="A3241" s="1">
        <v>3239</v>
      </c>
      <c r="B3241" s="4">
        <v>37545</v>
      </c>
      <c r="C3241" s="6" t="str">
        <f t="shared" si="50"/>
        <v>4Q02</v>
      </c>
      <c r="D3241" s="8">
        <f t="array" ref="D3241">IFERROR(INDEX('[1]Clean Data'!$C$2:$C$122,MATCH(C3241,'[1]Clean Data'!$B$2:$B$122,0)),"")</f>
        <v>42.67</v>
      </c>
      <c r="E3241" s="8">
        <f t="array" ref="E3241">IFERROR(INDEX('[1]Clean Data'!$D$2:$D$122,MATCH($C3241,'[1]Clean Data'!$B$2:$B$122,0)),"")</f>
        <v>28.74</v>
      </c>
      <c r="F3241" s="8">
        <f t="array" ref="F3241">IFERROR(INDEX('[1]Clean Data'!$E$2:$E$122,MATCH($C3241,'[1]Clean Data'!$B$2:$B$122,0)),"")</f>
        <v>0.82</v>
      </c>
      <c r="G3241" s="8">
        <f t="array" ref="G3241">IFERROR(INDEX('[1]Clean Data'!$F$2:$F$122,MATCH($C3241,'[1]Clean Data'!$B$2:$B$122,0)),"")</f>
        <v>18.940000000000001</v>
      </c>
      <c r="H3241" s="8">
        <f>IFERROR(INDEX('[1]Clean Data'!$G$2:$G$122,MATCH($C3241,'[1]Clean Data'!$B$2:$B$122,0)),"")</f>
        <v>34.06</v>
      </c>
      <c r="I3241" s="8">
        <f t="array" ref="I3241">IFERROR(INDEX('[1]Clean Data'!$H$2:$H$122,MATCH($C3241,'[1]Clean Data'!$B$2:$B$122,0)),"")</f>
        <v>30.14</v>
      </c>
      <c r="J3241" s="8">
        <f t="array" ref="J3241">IFERROR(INDEX('[1]Clean Data'!$I$2:$I$122,MATCH($C3241,'[1]Clean Data'!$B$2:$B$122,0)),"")</f>
        <v>37.96</v>
      </c>
      <c r="K3241" s="8">
        <f t="array" ref="K3241">IFERROR(INDEX('[1]Clean Data'!$J$2:$J$122,MATCH($C3241,'[1]Clean Data'!$B$2:$B$122,0)),"")</f>
        <v>28.06</v>
      </c>
      <c r="L3241" s="8">
        <f t="array" ref="L3241">IFERROR(INDEX('[1]Clean Data'!$K$2:$K$122,MATCH($C3241,'[1]Clean Data'!$B$2:$B$122,0)),"")</f>
        <v>7.68</v>
      </c>
      <c r="M3241">
        <v>36</v>
      </c>
      <c r="N3241">
        <v>8036.03</v>
      </c>
      <c r="O3241">
        <v>8036.03</v>
      </c>
      <c r="P3241">
        <v>4.0599999999999996</v>
      </c>
      <c r="Q3241">
        <v>0.19</v>
      </c>
      <c r="R3241">
        <v>860.02001999999993</v>
      </c>
      <c r="S3241">
        <v>38309</v>
      </c>
      <c r="T3241">
        <v>126.136</v>
      </c>
      <c r="U3241">
        <v>1.75</v>
      </c>
      <c r="V3241">
        <v>181.2</v>
      </c>
      <c r="W3241">
        <v>5.7</v>
      </c>
    </row>
    <row r="3242" spans="1:23" x14ac:dyDescent="0.25">
      <c r="A3242" s="1">
        <v>3240</v>
      </c>
      <c r="B3242" s="4">
        <v>37546</v>
      </c>
      <c r="C3242" s="6" t="str">
        <f t="shared" si="50"/>
        <v>4Q02</v>
      </c>
      <c r="D3242" s="8">
        <f t="array" ref="D3242">IFERROR(INDEX('[1]Clean Data'!$C$2:$C$122,MATCH(C3242,'[1]Clean Data'!$B$2:$B$122,0)),"")</f>
        <v>42.67</v>
      </c>
      <c r="E3242" s="8">
        <f t="array" ref="E3242">IFERROR(INDEX('[1]Clean Data'!$D$2:$D$122,MATCH($C3242,'[1]Clean Data'!$B$2:$B$122,0)),"")</f>
        <v>28.74</v>
      </c>
      <c r="F3242" s="8">
        <f t="array" ref="F3242">IFERROR(INDEX('[1]Clean Data'!$E$2:$E$122,MATCH($C3242,'[1]Clean Data'!$B$2:$B$122,0)),"")</f>
        <v>0.82</v>
      </c>
      <c r="G3242" s="8">
        <f t="array" ref="G3242">IFERROR(INDEX('[1]Clean Data'!$F$2:$F$122,MATCH($C3242,'[1]Clean Data'!$B$2:$B$122,0)),"")</f>
        <v>18.940000000000001</v>
      </c>
      <c r="H3242" s="8">
        <f>IFERROR(INDEX('[1]Clean Data'!$G$2:$G$122,MATCH($C3242,'[1]Clean Data'!$B$2:$B$122,0)),"")</f>
        <v>34.06</v>
      </c>
      <c r="I3242" s="8">
        <f t="array" ref="I3242">IFERROR(INDEX('[1]Clean Data'!$H$2:$H$122,MATCH($C3242,'[1]Clean Data'!$B$2:$B$122,0)),"")</f>
        <v>30.14</v>
      </c>
      <c r="J3242" s="8">
        <f t="array" ref="J3242">IFERROR(INDEX('[1]Clean Data'!$I$2:$I$122,MATCH($C3242,'[1]Clean Data'!$B$2:$B$122,0)),"")</f>
        <v>37.96</v>
      </c>
      <c r="K3242" s="8">
        <f t="array" ref="K3242">IFERROR(INDEX('[1]Clean Data'!$J$2:$J$122,MATCH($C3242,'[1]Clean Data'!$B$2:$B$122,0)),"")</f>
        <v>28.06</v>
      </c>
      <c r="L3242" s="8">
        <f t="array" ref="L3242">IFERROR(INDEX('[1]Clean Data'!$K$2:$K$122,MATCH($C3242,'[1]Clean Data'!$B$2:$B$122,0)),"")</f>
        <v>7.68</v>
      </c>
      <c r="M3242">
        <v>34.1</v>
      </c>
      <c r="N3242">
        <v>8275.0400000000009</v>
      </c>
      <c r="O3242">
        <v>8275.0400000000009</v>
      </c>
      <c r="P3242">
        <v>4.16</v>
      </c>
      <c r="Q3242">
        <v>0.2</v>
      </c>
      <c r="R3242">
        <v>879.2000119999999</v>
      </c>
      <c r="S3242">
        <v>38309</v>
      </c>
      <c r="T3242">
        <v>126.136</v>
      </c>
      <c r="U3242">
        <v>1.75</v>
      </c>
      <c r="V3242">
        <v>181.2</v>
      </c>
      <c r="W3242">
        <v>5.7</v>
      </c>
    </row>
    <row r="3243" spans="1:23" x14ac:dyDescent="0.25">
      <c r="A3243" s="1">
        <v>3241</v>
      </c>
      <c r="B3243" s="4">
        <v>37547</v>
      </c>
      <c r="C3243" s="6" t="str">
        <f t="shared" si="50"/>
        <v>4Q02</v>
      </c>
      <c r="D3243" s="8">
        <f t="array" ref="D3243">IFERROR(INDEX('[1]Clean Data'!$C$2:$C$122,MATCH(C3243,'[1]Clean Data'!$B$2:$B$122,0)),"")</f>
        <v>42.67</v>
      </c>
      <c r="E3243" s="8">
        <f t="array" ref="E3243">IFERROR(INDEX('[1]Clean Data'!$D$2:$D$122,MATCH($C3243,'[1]Clean Data'!$B$2:$B$122,0)),"")</f>
        <v>28.74</v>
      </c>
      <c r="F3243" s="8">
        <f t="array" ref="F3243">IFERROR(INDEX('[1]Clean Data'!$E$2:$E$122,MATCH($C3243,'[1]Clean Data'!$B$2:$B$122,0)),"")</f>
        <v>0.82</v>
      </c>
      <c r="G3243" s="8">
        <f t="array" ref="G3243">IFERROR(INDEX('[1]Clean Data'!$F$2:$F$122,MATCH($C3243,'[1]Clean Data'!$B$2:$B$122,0)),"")</f>
        <v>18.940000000000001</v>
      </c>
      <c r="H3243" s="8">
        <f>IFERROR(INDEX('[1]Clean Data'!$G$2:$G$122,MATCH($C3243,'[1]Clean Data'!$B$2:$B$122,0)),"")</f>
        <v>34.06</v>
      </c>
      <c r="I3243" s="8">
        <f t="array" ref="I3243">IFERROR(INDEX('[1]Clean Data'!$H$2:$H$122,MATCH($C3243,'[1]Clean Data'!$B$2:$B$122,0)),"")</f>
        <v>30.14</v>
      </c>
      <c r="J3243" s="8">
        <f t="array" ref="J3243">IFERROR(INDEX('[1]Clean Data'!$I$2:$I$122,MATCH($C3243,'[1]Clean Data'!$B$2:$B$122,0)),"")</f>
        <v>37.96</v>
      </c>
      <c r="K3243" s="8">
        <f t="array" ref="K3243">IFERROR(INDEX('[1]Clean Data'!$J$2:$J$122,MATCH($C3243,'[1]Clean Data'!$B$2:$B$122,0)),"")</f>
        <v>28.06</v>
      </c>
      <c r="L3243" s="8">
        <f t="array" ref="L3243">IFERROR(INDEX('[1]Clean Data'!$K$2:$K$122,MATCH($C3243,'[1]Clean Data'!$B$2:$B$122,0)),"")</f>
        <v>7.68</v>
      </c>
      <c r="M3243">
        <v>33.53</v>
      </c>
      <c r="N3243">
        <v>8322.4</v>
      </c>
      <c r="O3243">
        <v>8322.4</v>
      </c>
      <c r="P3243">
        <v>4.1399999999999997</v>
      </c>
      <c r="Q3243">
        <v>0.19</v>
      </c>
      <c r="R3243">
        <v>884.39001500000006</v>
      </c>
      <c r="S3243">
        <v>38309</v>
      </c>
      <c r="T3243">
        <v>126.136</v>
      </c>
      <c r="U3243">
        <v>1.75</v>
      </c>
      <c r="V3243">
        <v>181.2</v>
      </c>
      <c r="W3243">
        <v>5.7</v>
      </c>
    </row>
    <row r="3244" spans="1:23" x14ac:dyDescent="0.25">
      <c r="A3244" s="1">
        <v>3242</v>
      </c>
      <c r="B3244" s="4">
        <v>37550</v>
      </c>
      <c r="C3244" s="6" t="str">
        <f t="shared" si="50"/>
        <v>4Q02</v>
      </c>
      <c r="D3244" s="8">
        <f t="array" ref="D3244">IFERROR(INDEX('[1]Clean Data'!$C$2:$C$122,MATCH(C3244,'[1]Clean Data'!$B$2:$B$122,0)),"")</f>
        <v>42.67</v>
      </c>
      <c r="E3244" s="8">
        <f t="array" ref="E3244">IFERROR(INDEX('[1]Clean Data'!$D$2:$D$122,MATCH($C3244,'[1]Clean Data'!$B$2:$B$122,0)),"")</f>
        <v>28.74</v>
      </c>
      <c r="F3244" s="8">
        <f t="array" ref="F3244">IFERROR(INDEX('[1]Clean Data'!$E$2:$E$122,MATCH($C3244,'[1]Clean Data'!$B$2:$B$122,0)),"")</f>
        <v>0.82</v>
      </c>
      <c r="G3244" s="8">
        <f t="array" ref="G3244">IFERROR(INDEX('[1]Clean Data'!$F$2:$F$122,MATCH($C3244,'[1]Clean Data'!$B$2:$B$122,0)),"")</f>
        <v>18.940000000000001</v>
      </c>
      <c r="H3244" s="8">
        <f>IFERROR(INDEX('[1]Clean Data'!$G$2:$G$122,MATCH($C3244,'[1]Clean Data'!$B$2:$B$122,0)),"")</f>
        <v>34.06</v>
      </c>
      <c r="I3244" s="8">
        <f t="array" ref="I3244">IFERROR(INDEX('[1]Clean Data'!$H$2:$H$122,MATCH($C3244,'[1]Clean Data'!$B$2:$B$122,0)),"")</f>
        <v>30.14</v>
      </c>
      <c r="J3244" s="8">
        <f t="array" ref="J3244">IFERROR(INDEX('[1]Clean Data'!$I$2:$I$122,MATCH($C3244,'[1]Clean Data'!$B$2:$B$122,0)),"")</f>
        <v>37.96</v>
      </c>
      <c r="K3244" s="8">
        <f t="array" ref="K3244">IFERROR(INDEX('[1]Clean Data'!$J$2:$J$122,MATCH($C3244,'[1]Clean Data'!$B$2:$B$122,0)),"")</f>
        <v>28.06</v>
      </c>
      <c r="L3244" s="8">
        <f t="array" ref="L3244">IFERROR(INDEX('[1]Clean Data'!$K$2:$K$122,MATCH($C3244,'[1]Clean Data'!$B$2:$B$122,0)),"")</f>
        <v>7.68</v>
      </c>
      <c r="M3244">
        <v>33.11</v>
      </c>
      <c r="N3244">
        <v>8538.24</v>
      </c>
      <c r="O3244">
        <v>8538.24</v>
      </c>
      <c r="P3244">
        <v>4.24</v>
      </c>
      <c r="Q3244">
        <v>0.15</v>
      </c>
      <c r="R3244">
        <v>899.7199710000001</v>
      </c>
      <c r="S3244">
        <v>38309</v>
      </c>
      <c r="T3244">
        <v>126.136</v>
      </c>
      <c r="U3244">
        <v>1.75</v>
      </c>
      <c r="V3244">
        <v>181.2</v>
      </c>
      <c r="W3244">
        <v>5.7</v>
      </c>
    </row>
    <row r="3245" spans="1:23" x14ac:dyDescent="0.25">
      <c r="A3245" s="1">
        <v>3243</v>
      </c>
      <c r="B3245" s="4">
        <v>37551</v>
      </c>
      <c r="C3245" s="6" t="str">
        <f t="shared" si="50"/>
        <v>4Q02</v>
      </c>
      <c r="D3245" s="8">
        <f t="array" ref="D3245">IFERROR(INDEX('[1]Clean Data'!$C$2:$C$122,MATCH(C3245,'[1]Clean Data'!$B$2:$B$122,0)),"")</f>
        <v>42.67</v>
      </c>
      <c r="E3245" s="8">
        <f t="array" ref="E3245">IFERROR(INDEX('[1]Clean Data'!$D$2:$D$122,MATCH($C3245,'[1]Clean Data'!$B$2:$B$122,0)),"")</f>
        <v>28.74</v>
      </c>
      <c r="F3245" s="8">
        <f t="array" ref="F3245">IFERROR(INDEX('[1]Clean Data'!$E$2:$E$122,MATCH($C3245,'[1]Clean Data'!$B$2:$B$122,0)),"")</f>
        <v>0.82</v>
      </c>
      <c r="G3245" s="8">
        <f t="array" ref="G3245">IFERROR(INDEX('[1]Clean Data'!$F$2:$F$122,MATCH($C3245,'[1]Clean Data'!$B$2:$B$122,0)),"")</f>
        <v>18.940000000000001</v>
      </c>
      <c r="H3245" s="8">
        <f>IFERROR(INDEX('[1]Clean Data'!$G$2:$G$122,MATCH($C3245,'[1]Clean Data'!$B$2:$B$122,0)),"")</f>
        <v>34.06</v>
      </c>
      <c r="I3245" s="8">
        <f t="array" ref="I3245">IFERROR(INDEX('[1]Clean Data'!$H$2:$H$122,MATCH($C3245,'[1]Clean Data'!$B$2:$B$122,0)),"")</f>
        <v>30.14</v>
      </c>
      <c r="J3245" s="8">
        <f t="array" ref="J3245">IFERROR(INDEX('[1]Clean Data'!$I$2:$I$122,MATCH($C3245,'[1]Clean Data'!$B$2:$B$122,0)),"")</f>
        <v>37.96</v>
      </c>
      <c r="K3245" s="8">
        <f t="array" ref="K3245">IFERROR(INDEX('[1]Clean Data'!$J$2:$J$122,MATCH($C3245,'[1]Clean Data'!$B$2:$B$122,0)),"")</f>
        <v>28.06</v>
      </c>
      <c r="L3245" s="8">
        <f t="array" ref="L3245">IFERROR(INDEX('[1]Clean Data'!$K$2:$K$122,MATCH($C3245,'[1]Clean Data'!$B$2:$B$122,0)),"")</f>
        <v>7.68</v>
      </c>
      <c r="M3245">
        <v>34.090000000000003</v>
      </c>
      <c r="N3245">
        <v>8450.16</v>
      </c>
      <c r="O3245">
        <v>8450.16</v>
      </c>
      <c r="P3245">
        <v>4.2699999999999996</v>
      </c>
      <c r="Q3245">
        <v>0.18</v>
      </c>
      <c r="R3245">
        <v>890.15997300000004</v>
      </c>
      <c r="S3245">
        <v>38309</v>
      </c>
      <c r="T3245">
        <v>126.136</v>
      </c>
      <c r="U3245">
        <v>1.75</v>
      </c>
      <c r="V3245">
        <v>181.2</v>
      </c>
      <c r="W3245">
        <v>5.7</v>
      </c>
    </row>
    <row r="3246" spans="1:23" x14ac:dyDescent="0.25">
      <c r="A3246" s="1">
        <v>3244</v>
      </c>
      <c r="B3246" s="4">
        <v>37552</v>
      </c>
      <c r="C3246" s="6" t="str">
        <f t="shared" si="50"/>
        <v>4Q02</v>
      </c>
      <c r="D3246" s="8">
        <f t="array" ref="D3246">IFERROR(INDEX('[1]Clean Data'!$C$2:$C$122,MATCH(C3246,'[1]Clean Data'!$B$2:$B$122,0)),"")</f>
        <v>42.67</v>
      </c>
      <c r="E3246" s="8">
        <f t="array" ref="E3246">IFERROR(INDEX('[1]Clean Data'!$D$2:$D$122,MATCH($C3246,'[1]Clean Data'!$B$2:$B$122,0)),"")</f>
        <v>28.74</v>
      </c>
      <c r="F3246" s="8">
        <f t="array" ref="F3246">IFERROR(INDEX('[1]Clean Data'!$E$2:$E$122,MATCH($C3246,'[1]Clean Data'!$B$2:$B$122,0)),"")</f>
        <v>0.82</v>
      </c>
      <c r="G3246" s="8">
        <f t="array" ref="G3246">IFERROR(INDEX('[1]Clean Data'!$F$2:$F$122,MATCH($C3246,'[1]Clean Data'!$B$2:$B$122,0)),"")</f>
        <v>18.940000000000001</v>
      </c>
      <c r="H3246" s="8">
        <f>IFERROR(INDEX('[1]Clean Data'!$G$2:$G$122,MATCH($C3246,'[1]Clean Data'!$B$2:$B$122,0)),"")</f>
        <v>34.06</v>
      </c>
      <c r="I3246" s="8">
        <f t="array" ref="I3246">IFERROR(INDEX('[1]Clean Data'!$H$2:$H$122,MATCH($C3246,'[1]Clean Data'!$B$2:$B$122,0)),"")</f>
        <v>30.14</v>
      </c>
      <c r="J3246" s="8">
        <f t="array" ref="J3246">IFERROR(INDEX('[1]Clean Data'!$I$2:$I$122,MATCH($C3246,'[1]Clean Data'!$B$2:$B$122,0)),"")</f>
        <v>37.96</v>
      </c>
      <c r="K3246" s="8">
        <f t="array" ref="K3246">IFERROR(INDEX('[1]Clean Data'!$J$2:$J$122,MATCH($C3246,'[1]Clean Data'!$B$2:$B$122,0)),"")</f>
        <v>28.06</v>
      </c>
      <c r="L3246" s="8">
        <f t="array" ref="L3246">IFERROR(INDEX('[1]Clean Data'!$K$2:$K$122,MATCH($C3246,'[1]Clean Data'!$B$2:$B$122,0)),"")</f>
        <v>7.68</v>
      </c>
      <c r="M3246">
        <v>33.200000000000003</v>
      </c>
      <c r="N3246">
        <v>8494.27</v>
      </c>
      <c r="O3246">
        <v>8494.27</v>
      </c>
      <c r="P3246">
        <v>4.26</v>
      </c>
      <c r="Q3246">
        <v>0.19</v>
      </c>
      <c r="R3246">
        <v>896.14001500000006</v>
      </c>
      <c r="S3246">
        <v>38309</v>
      </c>
      <c r="T3246">
        <v>126.136</v>
      </c>
      <c r="U3246">
        <v>1.75</v>
      </c>
      <c r="V3246">
        <v>181.2</v>
      </c>
      <c r="W3246">
        <v>5.7</v>
      </c>
    </row>
    <row r="3247" spans="1:23" x14ac:dyDescent="0.25">
      <c r="A3247" s="1">
        <v>3245</v>
      </c>
      <c r="B3247" s="4">
        <v>37553</v>
      </c>
      <c r="C3247" s="6" t="str">
        <f t="shared" si="50"/>
        <v>4Q02</v>
      </c>
      <c r="D3247" s="8">
        <f t="array" ref="D3247">IFERROR(INDEX('[1]Clean Data'!$C$2:$C$122,MATCH(C3247,'[1]Clean Data'!$B$2:$B$122,0)),"")</f>
        <v>42.67</v>
      </c>
      <c r="E3247" s="8">
        <f t="array" ref="E3247">IFERROR(INDEX('[1]Clean Data'!$D$2:$D$122,MATCH($C3247,'[1]Clean Data'!$B$2:$B$122,0)),"")</f>
        <v>28.74</v>
      </c>
      <c r="F3247" s="8">
        <f t="array" ref="F3247">IFERROR(INDEX('[1]Clean Data'!$E$2:$E$122,MATCH($C3247,'[1]Clean Data'!$B$2:$B$122,0)),"")</f>
        <v>0.82</v>
      </c>
      <c r="G3247" s="8">
        <f t="array" ref="G3247">IFERROR(INDEX('[1]Clean Data'!$F$2:$F$122,MATCH($C3247,'[1]Clean Data'!$B$2:$B$122,0)),"")</f>
        <v>18.940000000000001</v>
      </c>
      <c r="H3247" s="8">
        <f>IFERROR(INDEX('[1]Clean Data'!$G$2:$G$122,MATCH($C3247,'[1]Clean Data'!$B$2:$B$122,0)),"")</f>
        <v>34.06</v>
      </c>
      <c r="I3247" s="8">
        <f t="array" ref="I3247">IFERROR(INDEX('[1]Clean Data'!$H$2:$H$122,MATCH($C3247,'[1]Clean Data'!$B$2:$B$122,0)),"")</f>
        <v>30.14</v>
      </c>
      <c r="J3247" s="8">
        <f t="array" ref="J3247">IFERROR(INDEX('[1]Clean Data'!$I$2:$I$122,MATCH($C3247,'[1]Clean Data'!$B$2:$B$122,0)),"")</f>
        <v>37.96</v>
      </c>
      <c r="K3247" s="8">
        <f t="array" ref="K3247">IFERROR(INDEX('[1]Clean Data'!$J$2:$J$122,MATCH($C3247,'[1]Clean Data'!$B$2:$B$122,0)),"")</f>
        <v>28.06</v>
      </c>
      <c r="L3247" s="8">
        <f t="array" ref="L3247">IFERROR(INDEX('[1]Clean Data'!$K$2:$K$122,MATCH($C3247,'[1]Clean Data'!$B$2:$B$122,0)),"")</f>
        <v>7.68</v>
      </c>
      <c r="M3247">
        <v>34.03</v>
      </c>
      <c r="N3247">
        <v>8317.34</v>
      </c>
      <c r="O3247">
        <v>8317.34</v>
      </c>
      <c r="P3247">
        <v>4.16</v>
      </c>
      <c r="Q3247">
        <v>0.21</v>
      </c>
      <c r="R3247">
        <v>882.5</v>
      </c>
      <c r="S3247">
        <v>38309</v>
      </c>
      <c r="T3247">
        <v>126.136</v>
      </c>
      <c r="U3247">
        <v>1.75</v>
      </c>
      <c r="V3247">
        <v>181.2</v>
      </c>
      <c r="W3247">
        <v>5.7</v>
      </c>
    </row>
    <row r="3248" spans="1:23" x14ac:dyDescent="0.25">
      <c r="A3248" s="1">
        <v>3246</v>
      </c>
      <c r="B3248" s="4">
        <v>37554</v>
      </c>
      <c r="C3248" s="6" t="str">
        <f t="shared" si="50"/>
        <v>4Q02</v>
      </c>
      <c r="D3248" s="8">
        <f t="array" ref="D3248">IFERROR(INDEX('[1]Clean Data'!$C$2:$C$122,MATCH(C3248,'[1]Clean Data'!$B$2:$B$122,0)),"")</f>
        <v>42.67</v>
      </c>
      <c r="E3248" s="8">
        <f t="array" ref="E3248">IFERROR(INDEX('[1]Clean Data'!$D$2:$D$122,MATCH($C3248,'[1]Clean Data'!$B$2:$B$122,0)),"")</f>
        <v>28.74</v>
      </c>
      <c r="F3248" s="8">
        <f t="array" ref="F3248">IFERROR(INDEX('[1]Clean Data'!$E$2:$E$122,MATCH($C3248,'[1]Clean Data'!$B$2:$B$122,0)),"")</f>
        <v>0.82</v>
      </c>
      <c r="G3248" s="8">
        <f t="array" ref="G3248">IFERROR(INDEX('[1]Clean Data'!$F$2:$F$122,MATCH($C3248,'[1]Clean Data'!$B$2:$B$122,0)),"")</f>
        <v>18.940000000000001</v>
      </c>
      <c r="H3248" s="8">
        <f>IFERROR(INDEX('[1]Clean Data'!$G$2:$G$122,MATCH($C3248,'[1]Clean Data'!$B$2:$B$122,0)),"")</f>
        <v>34.06</v>
      </c>
      <c r="I3248" s="8">
        <f t="array" ref="I3248">IFERROR(INDEX('[1]Clean Data'!$H$2:$H$122,MATCH($C3248,'[1]Clean Data'!$B$2:$B$122,0)),"")</f>
        <v>30.14</v>
      </c>
      <c r="J3248" s="8">
        <f t="array" ref="J3248">IFERROR(INDEX('[1]Clean Data'!$I$2:$I$122,MATCH($C3248,'[1]Clean Data'!$B$2:$B$122,0)),"")</f>
        <v>37.96</v>
      </c>
      <c r="K3248" s="8">
        <f t="array" ref="K3248">IFERROR(INDEX('[1]Clean Data'!$J$2:$J$122,MATCH($C3248,'[1]Clean Data'!$B$2:$B$122,0)),"")</f>
        <v>28.06</v>
      </c>
      <c r="L3248" s="8">
        <f t="array" ref="L3248">IFERROR(INDEX('[1]Clean Data'!$K$2:$K$122,MATCH($C3248,'[1]Clean Data'!$B$2:$B$122,0)),"")</f>
        <v>7.68</v>
      </c>
      <c r="M3248">
        <v>30</v>
      </c>
      <c r="N3248">
        <v>8443.99</v>
      </c>
      <c r="O3248">
        <v>8443.99</v>
      </c>
      <c r="P3248">
        <v>4.12</v>
      </c>
      <c r="Q3248">
        <v>0.21</v>
      </c>
      <c r="R3248">
        <v>897.65002400000003</v>
      </c>
      <c r="S3248">
        <v>38309</v>
      </c>
      <c r="T3248">
        <v>126.136</v>
      </c>
      <c r="U3248">
        <v>1.75</v>
      </c>
      <c r="V3248">
        <v>181.2</v>
      </c>
      <c r="W3248">
        <v>5.7</v>
      </c>
    </row>
    <row r="3249" spans="1:23" x14ac:dyDescent="0.25">
      <c r="A3249" s="1">
        <v>3247</v>
      </c>
      <c r="B3249" s="4">
        <v>37557</v>
      </c>
      <c r="C3249" s="6" t="str">
        <f t="shared" si="50"/>
        <v>4Q02</v>
      </c>
      <c r="D3249" s="8">
        <f t="array" ref="D3249">IFERROR(INDEX('[1]Clean Data'!$C$2:$C$122,MATCH(C3249,'[1]Clean Data'!$B$2:$B$122,0)),"")</f>
        <v>42.67</v>
      </c>
      <c r="E3249" s="8">
        <f t="array" ref="E3249">IFERROR(INDEX('[1]Clean Data'!$D$2:$D$122,MATCH($C3249,'[1]Clean Data'!$B$2:$B$122,0)),"")</f>
        <v>28.74</v>
      </c>
      <c r="F3249" s="8">
        <f t="array" ref="F3249">IFERROR(INDEX('[1]Clean Data'!$E$2:$E$122,MATCH($C3249,'[1]Clean Data'!$B$2:$B$122,0)),"")</f>
        <v>0.82</v>
      </c>
      <c r="G3249" s="8">
        <f t="array" ref="G3249">IFERROR(INDEX('[1]Clean Data'!$F$2:$F$122,MATCH($C3249,'[1]Clean Data'!$B$2:$B$122,0)),"")</f>
        <v>18.940000000000001</v>
      </c>
      <c r="H3249" s="8">
        <f>IFERROR(INDEX('[1]Clean Data'!$G$2:$G$122,MATCH($C3249,'[1]Clean Data'!$B$2:$B$122,0)),"")</f>
        <v>34.06</v>
      </c>
      <c r="I3249" s="8">
        <f t="array" ref="I3249">IFERROR(INDEX('[1]Clean Data'!$H$2:$H$122,MATCH($C3249,'[1]Clean Data'!$B$2:$B$122,0)),"")</f>
        <v>30.14</v>
      </c>
      <c r="J3249" s="8">
        <f t="array" ref="J3249">IFERROR(INDEX('[1]Clean Data'!$I$2:$I$122,MATCH($C3249,'[1]Clean Data'!$B$2:$B$122,0)),"")</f>
        <v>37.96</v>
      </c>
      <c r="K3249" s="8">
        <f t="array" ref="K3249">IFERROR(INDEX('[1]Clean Data'!$J$2:$J$122,MATCH($C3249,'[1]Clean Data'!$B$2:$B$122,0)),"")</f>
        <v>28.06</v>
      </c>
      <c r="L3249" s="8">
        <f t="array" ref="L3249">IFERROR(INDEX('[1]Clean Data'!$K$2:$K$122,MATCH($C3249,'[1]Clean Data'!$B$2:$B$122,0)),"")</f>
        <v>7.68</v>
      </c>
      <c r="M3249">
        <v>31.07</v>
      </c>
      <c r="N3249">
        <v>8368.0400000000009</v>
      </c>
      <c r="O3249">
        <v>8368.0400000000009</v>
      </c>
      <c r="P3249">
        <v>4.0999999999999996</v>
      </c>
      <c r="Q3249">
        <v>0.22</v>
      </c>
      <c r="R3249">
        <v>890.22998000000007</v>
      </c>
      <c r="S3249">
        <v>38309</v>
      </c>
      <c r="T3249">
        <v>126.136</v>
      </c>
      <c r="U3249">
        <v>1.75</v>
      </c>
      <c r="V3249">
        <v>181.2</v>
      </c>
      <c r="W3249">
        <v>5.7</v>
      </c>
    </row>
    <row r="3250" spans="1:23" x14ac:dyDescent="0.25">
      <c r="A3250" s="1">
        <v>3248</v>
      </c>
      <c r="B3250" s="4">
        <v>37558</v>
      </c>
      <c r="C3250" s="6" t="str">
        <f t="shared" si="50"/>
        <v>4Q02</v>
      </c>
      <c r="D3250" s="8">
        <f t="array" ref="D3250">IFERROR(INDEX('[1]Clean Data'!$C$2:$C$122,MATCH(C3250,'[1]Clean Data'!$B$2:$B$122,0)),"")</f>
        <v>42.67</v>
      </c>
      <c r="E3250" s="8">
        <f t="array" ref="E3250">IFERROR(INDEX('[1]Clean Data'!$D$2:$D$122,MATCH($C3250,'[1]Clean Data'!$B$2:$B$122,0)),"")</f>
        <v>28.74</v>
      </c>
      <c r="F3250" s="8">
        <f t="array" ref="F3250">IFERROR(INDEX('[1]Clean Data'!$E$2:$E$122,MATCH($C3250,'[1]Clean Data'!$B$2:$B$122,0)),"")</f>
        <v>0.82</v>
      </c>
      <c r="G3250" s="8">
        <f t="array" ref="G3250">IFERROR(INDEX('[1]Clean Data'!$F$2:$F$122,MATCH($C3250,'[1]Clean Data'!$B$2:$B$122,0)),"")</f>
        <v>18.940000000000001</v>
      </c>
      <c r="H3250" s="8">
        <f>IFERROR(INDEX('[1]Clean Data'!$G$2:$G$122,MATCH($C3250,'[1]Clean Data'!$B$2:$B$122,0)),"")</f>
        <v>34.06</v>
      </c>
      <c r="I3250" s="8">
        <f t="array" ref="I3250">IFERROR(INDEX('[1]Clean Data'!$H$2:$H$122,MATCH($C3250,'[1]Clean Data'!$B$2:$B$122,0)),"")</f>
        <v>30.14</v>
      </c>
      <c r="J3250" s="8">
        <f t="array" ref="J3250">IFERROR(INDEX('[1]Clean Data'!$I$2:$I$122,MATCH($C3250,'[1]Clean Data'!$B$2:$B$122,0)),"")</f>
        <v>37.96</v>
      </c>
      <c r="K3250" s="8">
        <f t="array" ref="K3250">IFERROR(INDEX('[1]Clean Data'!$J$2:$J$122,MATCH($C3250,'[1]Clean Data'!$B$2:$B$122,0)),"")</f>
        <v>28.06</v>
      </c>
      <c r="L3250" s="8">
        <f t="array" ref="L3250">IFERROR(INDEX('[1]Clean Data'!$K$2:$K$122,MATCH($C3250,'[1]Clean Data'!$B$2:$B$122,0)),"")</f>
        <v>7.68</v>
      </c>
      <c r="M3250">
        <v>32.270000000000003</v>
      </c>
      <c r="N3250">
        <v>8368.94</v>
      </c>
      <c r="O3250">
        <v>8368.94</v>
      </c>
      <c r="P3250">
        <v>3.97</v>
      </c>
      <c r="Q3250">
        <v>0.28000000000000003</v>
      </c>
      <c r="R3250">
        <v>882.15002400000003</v>
      </c>
      <c r="S3250">
        <v>38309</v>
      </c>
      <c r="T3250">
        <v>126.136</v>
      </c>
      <c r="U3250">
        <v>1.75</v>
      </c>
      <c r="V3250">
        <v>181.2</v>
      </c>
      <c r="W3250">
        <v>5.7</v>
      </c>
    </row>
    <row r="3251" spans="1:23" x14ac:dyDescent="0.25">
      <c r="A3251" s="1">
        <v>3249</v>
      </c>
      <c r="B3251" s="4">
        <v>37559</v>
      </c>
      <c r="C3251" s="6" t="str">
        <f t="shared" si="50"/>
        <v>4Q02</v>
      </c>
      <c r="D3251" s="8">
        <f t="array" ref="D3251">IFERROR(INDEX('[1]Clean Data'!$C$2:$C$122,MATCH(C3251,'[1]Clean Data'!$B$2:$B$122,0)),"")</f>
        <v>42.67</v>
      </c>
      <c r="E3251" s="8">
        <f t="array" ref="E3251">IFERROR(INDEX('[1]Clean Data'!$D$2:$D$122,MATCH($C3251,'[1]Clean Data'!$B$2:$B$122,0)),"")</f>
        <v>28.74</v>
      </c>
      <c r="F3251" s="8">
        <f t="array" ref="F3251">IFERROR(INDEX('[1]Clean Data'!$E$2:$E$122,MATCH($C3251,'[1]Clean Data'!$B$2:$B$122,0)),"")</f>
        <v>0.82</v>
      </c>
      <c r="G3251" s="8">
        <f t="array" ref="G3251">IFERROR(INDEX('[1]Clean Data'!$F$2:$F$122,MATCH($C3251,'[1]Clean Data'!$B$2:$B$122,0)),"")</f>
        <v>18.940000000000001</v>
      </c>
      <c r="H3251" s="8">
        <f>IFERROR(INDEX('[1]Clean Data'!$G$2:$G$122,MATCH($C3251,'[1]Clean Data'!$B$2:$B$122,0)),"")</f>
        <v>34.06</v>
      </c>
      <c r="I3251" s="8">
        <f t="array" ref="I3251">IFERROR(INDEX('[1]Clean Data'!$H$2:$H$122,MATCH($C3251,'[1]Clean Data'!$B$2:$B$122,0)),"")</f>
        <v>30.14</v>
      </c>
      <c r="J3251" s="8">
        <f t="array" ref="J3251">IFERROR(INDEX('[1]Clean Data'!$I$2:$I$122,MATCH($C3251,'[1]Clean Data'!$B$2:$B$122,0)),"")</f>
        <v>37.96</v>
      </c>
      <c r="K3251" s="8">
        <f t="array" ref="K3251">IFERROR(INDEX('[1]Clean Data'!$J$2:$J$122,MATCH($C3251,'[1]Clean Data'!$B$2:$B$122,0)),"")</f>
        <v>28.06</v>
      </c>
      <c r="L3251" s="8">
        <f t="array" ref="L3251">IFERROR(INDEX('[1]Clean Data'!$K$2:$K$122,MATCH($C3251,'[1]Clean Data'!$B$2:$B$122,0)),"")</f>
        <v>7.68</v>
      </c>
      <c r="M3251">
        <v>31.23</v>
      </c>
      <c r="N3251">
        <v>8427.41</v>
      </c>
      <c r="O3251">
        <v>8427.41</v>
      </c>
      <c r="P3251">
        <v>3.99</v>
      </c>
      <c r="Q3251">
        <v>0.23</v>
      </c>
      <c r="R3251">
        <v>890.71002200000009</v>
      </c>
      <c r="S3251">
        <v>38309</v>
      </c>
      <c r="T3251">
        <v>126.136</v>
      </c>
      <c r="U3251">
        <v>1.75</v>
      </c>
      <c r="V3251">
        <v>181.2</v>
      </c>
      <c r="W3251">
        <v>5.7</v>
      </c>
    </row>
    <row r="3252" spans="1:23" x14ac:dyDescent="0.25">
      <c r="A3252" s="1">
        <v>3250</v>
      </c>
      <c r="B3252" s="4">
        <v>37560</v>
      </c>
      <c r="C3252" s="6" t="str">
        <f t="shared" si="50"/>
        <v>4Q02</v>
      </c>
      <c r="D3252" s="8">
        <f t="array" ref="D3252">IFERROR(INDEX('[1]Clean Data'!$C$2:$C$122,MATCH(C3252,'[1]Clean Data'!$B$2:$B$122,0)),"")</f>
        <v>42.67</v>
      </c>
      <c r="E3252" s="8">
        <f t="array" ref="E3252">IFERROR(INDEX('[1]Clean Data'!$D$2:$D$122,MATCH($C3252,'[1]Clean Data'!$B$2:$B$122,0)),"")</f>
        <v>28.74</v>
      </c>
      <c r="F3252" s="8">
        <f t="array" ref="F3252">IFERROR(INDEX('[1]Clean Data'!$E$2:$E$122,MATCH($C3252,'[1]Clean Data'!$B$2:$B$122,0)),"")</f>
        <v>0.82</v>
      </c>
      <c r="G3252" s="8">
        <f t="array" ref="G3252">IFERROR(INDEX('[1]Clean Data'!$F$2:$F$122,MATCH($C3252,'[1]Clean Data'!$B$2:$B$122,0)),"")</f>
        <v>18.940000000000001</v>
      </c>
      <c r="H3252" s="8">
        <f>IFERROR(INDEX('[1]Clean Data'!$G$2:$G$122,MATCH($C3252,'[1]Clean Data'!$B$2:$B$122,0)),"")</f>
        <v>34.06</v>
      </c>
      <c r="I3252" s="8">
        <f t="array" ref="I3252">IFERROR(INDEX('[1]Clean Data'!$H$2:$H$122,MATCH($C3252,'[1]Clean Data'!$B$2:$B$122,0)),"")</f>
        <v>30.14</v>
      </c>
      <c r="J3252" s="8">
        <f t="array" ref="J3252">IFERROR(INDEX('[1]Clean Data'!$I$2:$I$122,MATCH($C3252,'[1]Clean Data'!$B$2:$B$122,0)),"")</f>
        <v>37.96</v>
      </c>
      <c r="K3252" s="8">
        <f t="array" ref="K3252">IFERROR(INDEX('[1]Clean Data'!$J$2:$J$122,MATCH($C3252,'[1]Clean Data'!$B$2:$B$122,0)),"")</f>
        <v>28.06</v>
      </c>
      <c r="L3252" s="8">
        <f t="array" ref="L3252">IFERROR(INDEX('[1]Clean Data'!$K$2:$K$122,MATCH($C3252,'[1]Clean Data'!$B$2:$B$122,0)),"")</f>
        <v>7.68</v>
      </c>
      <c r="M3252">
        <v>31.14</v>
      </c>
      <c r="N3252">
        <v>8397.0300000000007</v>
      </c>
      <c r="O3252">
        <v>8397.0300000000007</v>
      </c>
      <c r="P3252">
        <v>3.93</v>
      </c>
      <c r="Q3252">
        <v>0.27</v>
      </c>
      <c r="R3252">
        <v>885.76000999999997</v>
      </c>
      <c r="S3252">
        <v>38309</v>
      </c>
      <c r="T3252">
        <v>126.136</v>
      </c>
      <c r="U3252">
        <v>1.75</v>
      </c>
      <c r="V3252">
        <v>181.2</v>
      </c>
      <c r="W3252">
        <v>5.7</v>
      </c>
    </row>
    <row r="3253" spans="1:23" x14ac:dyDescent="0.25">
      <c r="A3253" s="1">
        <v>3251</v>
      </c>
      <c r="B3253" s="4">
        <v>37561</v>
      </c>
      <c r="C3253" s="6" t="str">
        <f t="shared" si="50"/>
        <v>4Q02</v>
      </c>
      <c r="D3253" s="8">
        <f t="array" ref="D3253">IFERROR(INDEX('[1]Clean Data'!$C$2:$C$122,MATCH(C3253,'[1]Clean Data'!$B$2:$B$122,0)),"")</f>
        <v>42.67</v>
      </c>
      <c r="E3253" s="8">
        <f t="array" ref="E3253">IFERROR(INDEX('[1]Clean Data'!$D$2:$D$122,MATCH($C3253,'[1]Clean Data'!$B$2:$B$122,0)),"")</f>
        <v>28.74</v>
      </c>
      <c r="F3253" s="8">
        <f t="array" ref="F3253">IFERROR(INDEX('[1]Clean Data'!$E$2:$E$122,MATCH($C3253,'[1]Clean Data'!$B$2:$B$122,0)),"")</f>
        <v>0.82</v>
      </c>
      <c r="G3253" s="8">
        <f t="array" ref="G3253">IFERROR(INDEX('[1]Clean Data'!$F$2:$F$122,MATCH($C3253,'[1]Clean Data'!$B$2:$B$122,0)),"")</f>
        <v>18.940000000000001</v>
      </c>
      <c r="H3253" s="8">
        <f>IFERROR(INDEX('[1]Clean Data'!$G$2:$G$122,MATCH($C3253,'[1]Clean Data'!$B$2:$B$122,0)),"")</f>
        <v>34.06</v>
      </c>
      <c r="I3253" s="8">
        <f t="array" ref="I3253">IFERROR(INDEX('[1]Clean Data'!$H$2:$H$122,MATCH($C3253,'[1]Clean Data'!$B$2:$B$122,0)),"")</f>
        <v>30.14</v>
      </c>
      <c r="J3253" s="8">
        <f t="array" ref="J3253">IFERROR(INDEX('[1]Clean Data'!$I$2:$I$122,MATCH($C3253,'[1]Clean Data'!$B$2:$B$122,0)),"")</f>
        <v>37.96</v>
      </c>
      <c r="K3253" s="8">
        <f t="array" ref="K3253">IFERROR(INDEX('[1]Clean Data'!$J$2:$J$122,MATCH($C3253,'[1]Clean Data'!$B$2:$B$122,0)),"")</f>
        <v>28.06</v>
      </c>
      <c r="L3253" s="8">
        <f t="array" ref="L3253">IFERROR(INDEX('[1]Clean Data'!$K$2:$K$122,MATCH($C3253,'[1]Clean Data'!$B$2:$B$122,0)),"")</f>
        <v>7.68</v>
      </c>
      <c r="M3253">
        <v>29.3</v>
      </c>
      <c r="N3253">
        <v>8517.64</v>
      </c>
      <c r="O3253">
        <v>8517.64</v>
      </c>
      <c r="P3253">
        <v>4.01</v>
      </c>
      <c r="Q3253">
        <v>0.25</v>
      </c>
      <c r="R3253">
        <v>900.96002200000009</v>
      </c>
      <c r="S3253">
        <v>38309</v>
      </c>
      <c r="T3253">
        <v>126.642</v>
      </c>
      <c r="U3253">
        <v>1.34</v>
      </c>
      <c r="V3253">
        <v>181.5</v>
      </c>
      <c r="W3253">
        <v>5.9</v>
      </c>
    </row>
    <row r="3254" spans="1:23" x14ac:dyDescent="0.25">
      <c r="A3254" s="1">
        <v>3252</v>
      </c>
      <c r="B3254" s="4">
        <v>37564</v>
      </c>
      <c r="C3254" s="6" t="str">
        <f t="shared" si="50"/>
        <v>4Q02</v>
      </c>
      <c r="D3254" s="8">
        <f t="array" ref="D3254">IFERROR(INDEX('[1]Clean Data'!$C$2:$C$122,MATCH(C3254,'[1]Clean Data'!$B$2:$B$122,0)),"")</f>
        <v>42.67</v>
      </c>
      <c r="E3254" s="8">
        <f t="array" ref="E3254">IFERROR(INDEX('[1]Clean Data'!$D$2:$D$122,MATCH($C3254,'[1]Clean Data'!$B$2:$B$122,0)),"")</f>
        <v>28.74</v>
      </c>
      <c r="F3254" s="8">
        <f t="array" ref="F3254">IFERROR(INDEX('[1]Clean Data'!$E$2:$E$122,MATCH($C3254,'[1]Clean Data'!$B$2:$B$122,0)),"")</f>
        <v>0.82</v>
      </c>
      <c r="G3254" s="8">
        <f t="array" ref="G3254">IFERROR(INDEX('[1]Clean Data'!$F$2:$F$122,MATCH($C3254,'[1]Clean Data'!$B$2:$B$122,0)),"")</f>
        <v>18.940000000000001</v>
      </c>
      <c r="H3254" s="8">
        <f>IFERROR(INDEX('[1]Clean Data'!$G$2:$G$122,MATCH($C3254,'[1]Clean Data'!$B$2:$B$122,0)),"")</f>
        <v>34.06</v>
      </c>
      <c r="I3254" s="8">
        <f t="array" ref="I3254">IFERROR(INDEX('[1]Clean Data'!$H$2:$H$122,MATCH($C3254,'[1]Clean Data'!$B$2:$B$122,0)),"")</f>
        <v>30.14</v>
      </c>
      <c r="J3254" s="8">
        <f t="array" ref="J3254">IFERROR(INDEX('[1]Clean Data'!$I$2:$I$122,MATCH($C3254,'[1]Clean Data'!$B$2:$B$122,0)),"")</f>
        <v>37.96</v>
      </c>
      <c r="K3254" s="8">
        <f t="array" ref="K3254">IFERROR(INDEX('[1]Clean Data'!$J$2:$J$122,MATCH($C3254,'[1]Clean Data'!$B$2:$B$122,0)),"")</f>
        <v>28.06</v>
      </c>
      <c r="L3254" s="8">
        <f t="array" ref="L3254">IFERROR(INDEX('[1]Clean Data'!$K$2:$K$122,MATCH($C3254,'[1]Clean Data'!$B$2:$B$122,0)),"")</f>
        <v>7.68</v>
      </c>
      <c r="M3254">
        <v>30.82</v>
      </c>
      <c r="N3254">
        <v>8571.6</v>
      </c>
      <c r="O3254">
        <v>8571.6</v>
      </c>
      <c r="P3254">
        <v>4.07</v>
      </c>
      <c r="Q3254">
        <v>0.22</v>
      </c>
      <c r="R3254">
        <v>908.34997599999997</v>
      </c>
      <c r="S3254">
        <v>38309</v>
      </c>
      <c r="T3254">
        <v>126.642</v>
      </c>
      <c r="U3254">
        <v>1.34</v>
      </c>
      <c r="V3254">
        <v>181.5</v>
      </c>
      <c r="W3254">
        <v>5.9</v>
      </c>
    </row>
    <row r="3255" spans="1:23" x14ac:dyDescent="0.25">
      <c r="A3255" s="1">
        <v>3253</v>
      </c>
      <c r="B3255" s="4">
        <v>37565</v>
      </c>
      <c r="C3255" s="6" t="str">
        <f t="shared" si="50"/>
        <v>4Q02</v>
      </c>
      <c r="D3255" s="8">
        <f t="array" ref="D3255">IFERROR(INDEX('[1]Clean Data'!$C$2:$C$122,MATCH(C3255,'[1]Clean Data'!$B$2:$B$122,0)),"")</f>
        <v>42.67</v>
      </c>
      <c r="E3255" s="8">
        <f t="array" ref="E3255">IFERROR(INDEX('[1]Clean Data'!$D$2:$D$122,MATCH($C3255,'[1]Clean Data'!$B$2:$B$122,0)),"")</f>
        <v>28.74</v>
      </c>
      <c r="F3255" s="8">
        <f t="array" ref="F3255">IFERROR(INDEX('[1]Clean Data'!$E$2:$E$122,MATCH($C3255,'[1]Clean Data'!$B$2:$B$122,0)),"")</f>
        <v>0.82</v>
      </c>
      <c r="G3255" s="8">
        <f t="array" ref="G3255">IFERROR(INDEX('[1]Clean Data'!$F$2:$F$122,MATCH($C3255,'[1]Clean Data'!$B$2:$B$122,0)),"")</f>
        <v>18.940000000000001</v>
      </c>
      <c r="H3255" s="8">
        <f>IFERROR(INDEX('[1]Clean Data'!$G$2:$G$122,MATCH($C3255,'[1]Clean Data'!$B$2:$B$122,0)),"")</f>
        <v>34.06</v>
      </c>
      <c r="I3255" s="8">
        <f t="array" ref="I3255">IFERROR(INDEX('[1]Clean Data'!$H$2:$H$122,MATCH($C3255,'[1]Clean Data'!$B$2:$B$122,0)),"")</f>
        <v>30.14</v>
      </c>
      <c r="J3255" s="8">
        <f t="array" ref="J3255">IFERROR(INDEX('[1]Clean Data'!$I$2:$I$122,MATCH($C3255,'[1]Clean Data'!$B$2:$B$122,0)),"")</f>
        <v>37.96</v>
      </c>
      <c r="K3255" s="8">
        <f t="array" ref="K3255">IFERROR(INDEX('[1]Clean Data'!$J$2:$J$122,MATCH($C3255,'[1]Clean Data'!$B$2:$B$122,0)),"")</f>
        <v>28.06</v>
      </c>
      <c r="L3255" s="8">
        <f t="array" ref="L3255">IFERROR(INDEX('[1]Clean Data'!$K$2:$K$122,MATCH($C3255,'[1]Clean Data'!$B$2:$B$122,0)),"")</f>
        <v>7.68</v>
      </c>
      <c r="M3255">
        <v>31.23</v>
      </c>
      <c r="N3255">
        <v>8678.27</v>
      </c>
      <c r="O3255">
        <v>8678.27</v>
      </c>
      <c r="P3255">
        <v>4.0999999999999996</v>
      </c>
      <c r="Q3255">
        <v>0.22</v>
      </c>
      <c r="R3255">
        <v>915.39001500000006</v>
      </c>
      <c r="S3255">
        <v>38309</v>
      </c>
      <c r="T3255">
        <v>126.642</v>
      </c>
      <c r="U3255">
        <v>1.34</v>
      </c>
      <c r="V3255">
        <v>181.5</v>
      </c>
      <c r="W3255">
        <v>5.9</v>
      </c>
    </row>
    <row r="3256" spans="1:23" x14ac:dyDescent="0.25">
      <c r="A3256" s="1">
        <v>3254</v>
      </c>
      <c r="B3256" s="4">
        <v>37566</v>
      </c>
      <c r="C3256" s="6" t="str">
        <f t="shared" si="50"/>
        <v>4Q02</v>
      </c>
      <c r="D3256" s="8">
        <f t="array" ref="D3256">IFERROR(INDEX('[1]Clean Data'!$C$2:$C$122,MATCH(C3256,'[1]Clean Data'!$B$2:$B$122,0)),"")</f>
        <v>42.67</v>
      </c>
      <c r="E3256" s="8">
        <f t="array" ref="E3256">IFERROR(INDEX('[1]Clean Data'!$D$2:$D$122,MATCH($C3256,'[1]Clean Data'!$B$2:$B$122,0)),"")</f>
        <v>28.74</v>
      </c>
      <c r="F3256" s="8">
        <f t="array" ref="F3256">IFERROR(INDEX('[1]Clean Data'!$E$2:$E$122,MATCH($C3256,'[1]Clean Data'!$B$2:$B$122,0)),"")</f>
        <v>0.82</v>
      </c>
      <c r="G3256" s="8">
        <f t="array" ref="G3256">IFERROR(INDEX('[1]Clean Data'!$F$2:$F$122,MATCH($C3256,'[1]Clean Data'!$B$2:$B$122,0)),"")</f>
        <v>18.940000000000001</v>
      </c>
      <c r="H3256" s="8">
        <f>IFERROR(INDEX('[1]Clean Data'!$G$2:$G$122,MATCH($C3256,'[1]Clean Data'!$B$2:$B$122,0)),"")</f>
        <v>34.06</v>
      </c>
      <c r="I3256" s="8">
        <f t="array" ref="I3256">IFERROR(INDEX('[1]Clean Data'!$H$2:$H$122,MATCH($C3256,'[1]Clean Data'!$B$2:$B$122,0)),"")</f>
        <v>30.14</v>
      </c>
      <c r="J3256" s="8">
        <f t="array" ref="J3256">IFERROR(INDEX('[1]Clean Data'!$I$2:$I$122,MATCH($C3256,'[1]Clean Data'!$B$2:$B$122,0)),"")</f>
        <v>37.96</v>
      </c>
      <c r="K3256" s="8">
        <f t="array" ref="K3256">IFERROR(INDEX('[1]Clean Data'!$J$2:$J$122,MATCH($C3256,'[1]Clean Data'!$B$2:$B$122,0)),"")</f>
        <v>28.06</v>
      </c>
      <c r="L3256" s="8">
        <f t="array" ref="L3256">IFERROR(INDEX('[1]Clean Data'!$K$2:$K$122,MATCH($C3256,'[1]Clean Data'!$B$2:$B$122,0)),"")</f>
        <v>7.68</v>
      </c>
      <c r="M3256">
        <v>30.73</v>
      </c>
      <c r="N3256">
        <v>8771.01</v>
      </c>
      <c r="O3256">
        <v>8771.01</v>
      </c>
      <c r="P3256">
        <v>4.09</v>
      </c>
      <c r="Q3256">
        <v>0.4</v>
      </c>
      <c r="R3256">
        <v>923.76000999999997</v>
      </c>
      <c r="S3256">
        <v>38309</v>
      </c>
      <c r="T3256">
        <v>126.642</v>
      </c>
      <c r="U3256">
        <v>1.34</v>
      </c>
      <c r="V3256">
        <v>181.5</v>
      </c>
      <c r="W3256">
        <v>5.9</v>
      </c>
    </row>
    <row r="3257" spans="1:23" x14ac:dyDescent="0.25">
      <c r="A3257" s="1">
        <v>3255</v>
      </c>
      <c r="B3257" s="4">
        <v>37567</v>
      </c>
      <c r="C3257" s="6" t="str">
        <f t="shared" si="50"/>
        <v>4Q02</v>
      </c>
      <c r="D3257" s="8">
        <f t="array" ref="D3257">IFERROR(INDEX('[1]Clean Data'!$C$2:$C$122,MATCH(C3257,'[1]Clean Data'!$B$2:$B$122,0)),"")</f>
        <v>42.67</v>
      </c>
      <c r="E3257" s="8">
        <f t="array" ref="E3257">IFERROR(INDEX('[1]Clean Data'!$D$2:$D$122,MATCH($C3257,'[1]Clean Data'!$B$2:$B$122,0)),"")</f>
        <v>28.74</v>
      </c>
      <c r="F3257" s="8">
        <f t="array" ref="F3257">IFERROR(INDEX('[1]Clean Data'!$E$2:$E$122,MATCH($C3257,'[1]Clean Data'!$B$2:$B$122,0)),"")</f>
        <v>0.82</v>
      </c>
      <c r="G3257" s="8">
        <f t="array" ref="G3257">IFERROR(INDEX('[1]Clean Data'!$F$2:$F$122,MATCH($C3257,'[1]Clean Data'!$B$2:$B$122,0)),"")</f>
        <v>18.940000000000001</v>
      </c>
      <c r="H3257" s="8">
        <f>IFERROR(INDEX('[1]Clean Data'!$G$2:$G$122,MATCH($C3257,'[1]Clean Data'!$B$2:$B$122,0)),"")</f>
        <v>34.06</v>
      </c>
      <c r="I3257" s="8">
        <f t="array" ref="I3257">IFERROR(INDEX('[1]Clean Data'!$H$2:$H$122,MATCH($C3257,'[1]Clean Data'!$B$2:$B$122,0)),"")</f>
        <v>30.14</v>
      </c>
      <c r="J3257" s="8">
        <f t="array" ref="J3257">IFERROR(INDEX('[1]Clean Data'!$I$2:$I$122,MATCH($C3257,'[1]Clean Data'!$B$2:$B$122,0)),"")</f>
        <v>37.96</v>
      </c>
      <c r="K3257" s="8">
        <f t="array" ref="K3257">IFERROR(INDEX('[1]Clean Data'!$J$2:$J$122,MATCH($C3257,'[1]Clean Data'!$B$2:$B$122,0)),"")</f>
        <v>28.06</v>
      </c>
      <c r="L3257" s="8">
        <f t="array" ref="L3257">IFERROR(INDEX('[1]Clean Data'!$K$2:$K$122,MATCH($C3257,'[1]Clean Data'!$B$2:$B$122,0)),"")</f>
        <v>7.68</v>
      </c>
      <c r="M3257">
        <v>31.42</v>
      </c>
      <c r="N3257">
        <v>8586.24</v>
      </c>
      <c r="O3257">
        <v>8586.24</v>
      </c>
      <c r="P3257">
        <v>3.88</v>
      </c>
      <c r="Q3257">
        <v>0.2</v>
      </c>
      <c r="R3257">
        <v>902.65002400000003</v>
      </c>
      <c r="S3257">
        <v>38309</v>
      </c>
      <c r="T3257">
        <v>126.642</v>
      </c>
      <c r="U3257">
        <v>1.34</v>
      </c>
      <c r="V3257">
        <v>181.5</v>
      </c>
      <c r="W3257">
        <v>5.9</v>
      </c>
    </row>
    <row r="3258" spans="1:23" x14ac:dyDescent="0.25">
      <c r="A3258" s="1">
        <v>3256</v>
      </c>
      <c r="B3258" s="4">
        <v>37568</v>
      </c>
      <c r="C3258" s="6" t="str">
        <f t="shared" si="50"/>
        <v>4Q02</v>
      </c>
      <c r="D3258" s="8">
        <f t="array" ref="D3258">IFERROR(INDEX('[1]Clean Data'!$C$2:$C$122,MATCH(C3258,'[1]Clean Data'!$B$2:$B$122,0)),"")</f>
        <v>42.67</v>
      </c>
      <c r="E3258" s="8">
        <f t="array" ref="E3258">IFERROR(INDEX('[1]Clean Data'!$D$2:$D$122,MATCH($C3258,'[1]Clean Data'!$B$2:$B$122,0)),"")</f>
        <v>28.74</v>
      </c>
      <c r="F3258" s="8">
        <f t="array" ref="F3258">IFERROR(INDEX('[1]Clean Data'!$E$2:$E$122,MATCH($C3258,'[1]Clean Data'!$B$2:$B$122,0)),"")</f>
        <v>0.82</v>
      </c>
      <c r="G3258" s="8">
        <f t="array" ref="G3258">IFERROR(INDEX('[1]Clean Data'!$F$2:$F$122,MATCH($C3258,'[1]Clean Data'!$B$2:$B$122,0)),"")</f>
        <v>18.940000000000001</v>
      </c>
      <c r="H3258" s="8">
        <f>IFERROR(INDEX('[1]Clean Data'!$G$2:$G$122,MATCH($C3258,'[1]Clean Data'!$B$2:$B$122,0)),"")</f>
        <v>34.06</v>
      </c>
      <c r="I3258" s="8">
        <f t="array" ref="I3258">IFERROR(INDEX('[1]Clean Data'!$H$2:$H$122,MATCH($C3258,'[1]Clean Data'!$B$2:$B$122,0)),"")</f>
        <v>30.14</v>
      </c>
      <c r="J3258" s="8">
        <f t="array" ref="J3258">IFERROR(INDEX('[1]Clean Data'!$I$2:$I$122,MATCH($C3258,'[1]Clean Data'!$B$2:$B$122,0)),"")</f>
        <v>37.96</v>
      </c>
      <c r="K3258" s="8">
        <f t="array" ref="K3258">IFERROR(INDEX('[1]Clean Data'!$J$2:$J$122,MATCH($C3258,'[1]Clean Data'!$B$2:$B$122,0)),"")</f>
        <v>28.06</v>
      </c>
      <c r="L3258" s="8">
        <f t="array" ref="L3258">IFERROR(INDEX('[1]Clean Data'!$K$2:$K$122,MATCH($C3258,'[1]Clean Data'!$B$2:$B$122,0)),"")</f>
        <v>7.68</v>
      </c>
      <c r="M3258">
        <v>29.41</v>
      </c>
      <c r="N3258">
        <v>8537.1299999999992</v>
      </c>
      <c r="O3258">
        <v>8537.1299999999992</v>
      </c>
      <c r="P3258">
        <v>3.85</v>
      </c>
      <c r="Q3258">
        <v>0.2</v>
      </c>
      <c r="R3258">
        <v>894.73999000000003</v>
      </c>
      <c r="S3258">
        <v>38309</v>
      </c>
      <c r="T3258">
        <v>126.642</v>
      </c>
      <c r="U3258">
        <v>1.34</v>
      </c>
      <c r="V3258">
        <v>181.5</v>
      </c>
      <c r="W3258">
        <v>5.9</v>
      </c>
    </row>
    <row r="3259" spans="1:23" x14ac:dyDescent="0.25">
      <c r="A3259" s="1">
        <v>3257</v>
      </c>
      <c r="B3259" s="4">
        <v>37571</v>
      </c>
      <c r="C3259" s="6" t="str">
        <f t="shared" si="50"/>
        <v>4Q02</v>
      </c>
      <c r="D3259" s="8">
        <f t="array" ref="D3259">IFERROR(INDEX('[1]Clean Data'!$C$2:$C$122,MATCH(C3259,'[1]Clean Data'!$B$2:$B$122,0)),"")</f>
        <v>42.67</v>
      </c>
      <c r="E3259" s="8">
        <f t="array" ref="E3259">IFERROR(INDEX('[1]Clean Data'!$D$2:$D$122,MATCH($C3259,'[1]Clean Data'!$B$2:$B$122,0)),"")</f>
        <v>28.74</v>
      </c>
      <c r="F3259" s="8">
        <f t="array" ref="F3259">IFERROR(INDEX('[1]Clean Data'!$E$2:$E$122,MATCH($C3259,'[1]Clean Data'!$B$2:$B$122,0)),"")</f>
        <v>0.82</v>
      </c>
      <c r="G3259" s="8">
        <f t="array" ref="G3259">IFERROR(INDEX('[1]Clean Data'!$F$2:$F$122,MATCH($C3259,'[1]Clean Data'!$B$2:$B$122,0)),"")</f>
        <v>18.940000000000001</v>
      </c>
      <c r="H3259" s="8">
        <f>IFERROR(INDEX('[1]Clean Data'!$G$2:$G$122,MATCH($C3259,'[1]Clean Data'!$B$2:$B$122,0)),"")</f>
        <v>34.06</v>
      </c>
      <c r="I3259" s="8">
        <f t="array" ref="I3259">IFERROR(INDEX('[1]Clean Data'!$H$2:$H$122,MATCH($C3259,'[1]Clean Data'!$B$2:$B$122,0)),"")</f>
        <v>30.14</v>
      </c>
      <c r="J3259" s="8">
        <f t="array" ref="J3259">IFERROR(INDEX('[1]Clean Data'!$I$2:$I$122,MATCH($C3259,'[1]Clean Data'!$B$2:$B$122,0)),"")</f>
        <v>37.96</v>
      </c>
      <c r="K3259" s="8">
        <f t="array" ref="K3259">IFERROR(INDEX('[1]Clean Data'!$J$2:$J$122,MATCH($C3259,'[1]Clean Data'!$B$2:$B$122,0)),"")</f>
        <v>28.06</v>
      </c>
      <c r="L3259" s="8">
        <f t="array" ref="L3259">IFERROR(INDEX('[1]Clean Data'!$K$2:$K$122,MATCH($C3259,'[1]Clean Data'!$B$2:$B$122,0)),"")</f>
        <v>7.68</v>
      </c>
      <c r="M3259">
        <v>31.3</v>
      </c>
      <c r="N3259">
        <v>8358.9500000000007</v>
      </c>
      <c r="O3259">
        <v>8358.9500000000007</v>
      </c>
      <c r="P3259">
        <v>0</v>
      </c>
      <c r="Q3259">
        <v>0</v>
      </c>
      <c r="R3259">
        <v>876.19000199999994</v>
      </c>
      <c r="S3259">
        <v>38309</v>
      </c>
      <c r="T3259">
        <v>126.642</v>
      </c>
      <c r="U3259">
        <v>1.34</v>
      </c>
      <c r="V3259">
        <v>181.5</v>
      </c>
      <c r="W3259">
        <v>5.9</v>
      </c>
    </row>
    <row r="3260" spans="1:23" x14ac:dyDescent="0.25">
      <c r="A3260" s="1">
        <v>3258</v>
      </c>
      <c r="B3260" s="4">
        <v>37572</v>
      </c>
      <c r="C3260" s="6" t="str">
        <f t="shared" si="50"/>
        <v>4Q02</v>
      </c>
      <c r="D3260" s="8">
        <f t="array" ref="D3260">IFERROR(INDEX('[1]Clean Data'!$C$2:$C$122,MATCH(C3260,'[1]Clean Data'!$B$2:$B$122,0)),"")</f>
        <v>42.67</v>
      </c>
      <c r="E3260" s="8">
        <f t="array" ref="E3260">IFERROR(INDEX('[1]Clean Data'!$D$2:$D$122,MATCH($C3260,'[1]Clean Data'!$B$2:$B$122,0)),"")</f>
        <v>28.74</v>
      </c>
      <c r="F3260" s="8">
        <f t="array" ref="F3260">IFERROR(INDEX('[1]Clean Data'!$E$2:$E$122,MATCH($C3260,'[1]Clean Data'!$B$2:$B$122,0)),"")</f>
        <v>0.82</v>
      </c>
      <c r="G3260" s="8">
        <f t="array" ref="G3260">IFERROR(INDEX('[1]Clean Data'!$F$2:$F$122,MATCH($C3260,'[1]Clean Data'!$B$2:$B$122,0)),"")</f>
        <v>18.940000000000001</v>
      </c>
      <c r="H3260" s="8">
        <f>IFERROR(INDEX('[1]Clean Data'!$G$2:$G$122,MATCH($C3260,'[1]Clean Data'!$B$2:$B$122,0)),"")</f>
        <v>34.06</v>
      </c>
      <c r="I3260" s="8">
        <f t="array" ref="I3260">IFERROR(INDEX('[1]Clean Data'!$H$2:$H$122,MATCH($C3260,'[1]Clean Data'!$B$2:$B$122,0)),"")</f>
        <v>30.14</v>
      </c>
      <c r="J3260" s="8">
        <f t="array" ref="J3260">IFERROR(INDEX('[1]Clean Data'!$I$2:$I$122,MATCH($C3260,'[1]Clean Data'!$B$2:$B$122,0)),"")</f>
        <v>37.96</v>
      </c>
      <c r="K3260" s="8">
        <f t="array" ref="K3260">IFERROR(INDEX('[1]Clean Data'!$J$2:$J$122,MATCH($C3260,'[1]Clean Data'!$B$2:$B$122,0)),"")</f>
        <v>28.06</v>
      </c>
      <c r="L3260" s="8">
        <f t="array" ref="L3260">IFERROR(INDEX('[1]Clean Data'!$K$2:$K$122,MATCH($C3260,'[1]Clean Data'!$B$2:$B$122,0)),"")</f>
        <v>7.68</v>
      </c>
      <c r="M3260">
        <v>30.58</v>
      </c>
      <c r="N3260">
        <v>8386</v>
      </c>
      <c r="O3260">
        <v>8386</v>
      </c>
      <c r="P3260">
        <v>3.84</v>
      </c>
      <c r="Q3260">
        <v>0.2</v>
      </c>
      <c r="R3260">
        <v>882.9500119999999</v>
      </c>
      <c r="S3260">
        <v>38309</v>
      </c>
      <c r="T3260">
        <v>126.642</v>
      </c>
      <c r="U3260">
        <v>1.34</v>
      </c>
      <c r="V3260">
        <v>181.5</v>
      </c>
      <c r="W3260">
        <v>5.9</v>
      </c>
    </row>
    <row r="3261" spans="1:23" x14ac:dyDescent="0.25">
      <c r="A3261" s="1">
        <v>3259</v>
      </c>
      <c r="B3261" s="4">
        <v>37573</v>
      </c>
      <c r="C3261" s="6" t="str">
        <f t="shared" si="50"/>
        <v>4Q02</v>
      </c>
      <c r="D3261" s="8">
        <f t="array" ref="D3261">IFERROR(INDEX('[1]Clean Data'!$C$2:$C$122,MATCH(C3261,'[1]Clean Data'!$B$2:$B$122,0)),"")</f>
        <v>42.67</v>
      </c>
      <c r="E3261" s="8">
        <f t="array" ref="E3261">IFERROR(INDEX('[1]Clean Data'!$D$2:$D$122,MATCH($C3261,'[1]Clean Data'!$B$2:$B$122,0)),"")</f>
        <v>28.74</v>
      </c>
      <c r="F3261" s="8">
        <f t="array" ref="F3261">IFERROR(INDEX('[1]Clean Data'!$E$2:$E$122,MATCH($C3261,'[1]Clean Data'!$B$2:$B$122,0)),"")</f>
        <v>0.82</v>
      </c>
      <c r="G3261" s="8">
        <f t="array" ref="G3261">IFERROR(INDEX('[1]Clean Data'!$F$2:$F$122,MATCH($C3261,'[1]Clean Data'!$B$2:$B$122,0)),"")</f>
        <v>18.940000000000001</v>
      </c>
      <c r="H3261" s="8">
        <f>IFERROR(INDEX('[1]Clean Data'!$G$2:$G$122,MATCH($C3261,'[1]Clean Data'!$B$2:$B$122,0)),"")</f>
        <v>34.06</v>
      </c>
      <c r="I3261" s="8">
        <f t="array" ref="I3261">IFERROR(INDEX('[1]Clean Data'!$H$2:$H$122,MATCH($C3261,'[1]Clean Data'!$B$2:$B$122,0)),"")</f>
        <v>30.14</v>
      </c>
      <c r="J3261" s="8">
        <f t="array" ref="J3261">IFERROR(INDEX('[1]Clean Data'!$I$2:$I$122,MATCH($C3261,'[1]Clean Data'!$B$2:$B$122,0)),"")</f>
        <v>37.96</v>
      </c>
      <c r="K3261" s="8">
        <f t="array" ref="K3261">IFERROR(INDEX('[1]Clean Data'!$J$2:$J$122,MATCH($C3261,'[1]Clean Data'!$B$2:$B$122,0)),"")</f>
        <v>28.06</v>
      </c>
      <c r="L3261" s="8">
        <f t="array" ref="L3261">IFERROR(INDEX('[1]Clean Data'!$K$2:$K$122,MATCH($C3261,'[1]Clean Data'!$B$2:$B$122,0)),"")</f>
        <v>7.68</v>
      </c>
      <c r="M3261">
        <v>31.24</v>
      </c>
      <c r="N3261">
        <v>8398.49</v>
      </c>
      <c r="O3261">
        <v>8398.49</v>
      </c>
      <c r="P3261">
        <v>3.84</v>
      </c>
      <c r="Q3261">
        <v>0.21</v>
      </c>
      <c r="R3261">
        <v>882.5300289999999</v>
      </c>
      <c r="S3261">
        <v>38309</v>
      </c>
      <c r="T3261">
        <v>126.642</v>
      </c>
      <c r="U3261">
        <v>1.34</v>
      </c>
      <c r="V3261">
        <v>181.5</v>
      </c>
      <c r="W3261">
        <v>5.9</v>
      </c>
    </row>
    <row r="3262" spans="1:23" x14ac:dyDescent="0.25">
      <c r="A3262" s="1">
        <v>3260</v>
      </c>
      <c r="B3262" s="4">
        <v>37574</v>
      </c>
      <c r="C3262" s="6" t="str">
        <f t="shared" si="50"/>
        <v>4Q02</v>
      </c>
      <c r="D3262" s="8">
        <f t="array" ref="D3262">IFERROR(INDEX('[1]Clean Data'!$C$2:$C$122,MATCH(C3262,'[1]Clean Data'!$B$2:$B$122,0)),"")</f>
        <v>42.67</v>
      </c>
      <c r="E3262" s="8">
        <f t="array" ref="E3262">IFERROR(INDEX('[1]Clean Data'!$D$2:$D$122,MATCH($C3262,'[1]Clean Data'!$B$2:$B$122,0)),"")</f>
        <v>28.74</v>
      </c>
      <c r="F3262" s="8">
        <f t="array" ref="F3262">IFERROR(INDEX('[1]Clean Data'!$E$2:$E$122,MATCH($C3262,'[1]Clean Data'!$B$2:$B$122,0)),"")</f>
        <v>0.82</v>
      </c>
      <c r="G3262" s="8">
        <f t="array" ref="G3262">IFERROR(INDEX('[1]Clean Data'!$F$2:$F$122,MATCH($C3262,'[1]Clean Data'!$B$2:$B$122,0)),"")</f>
        <v>18.940000000000001</v>
      </c>
      <c r="H3262" s="8">
        <f>IFERROR(INDEX('[1]Clean Data'!$G$2:$G$122,MATCH($C3262,'[1]Clean Data'!$B$2:$B$122,0)),"")</f>
        <v>34.06</v>
      </c>
      <c r="I3262" s="8">
        <f t="array" ref="I3262">IFERROR(INDEX('[1]Clean Data'!$H$2:$H$122,MATCH($C3262,'[1]Clean Data'!$B$2:$B$122,0)),"")</f>
        <v>30.14</v>
      </c>
      <c r="J3262" s="8">
        <f t="array" ref="J3262">IFERROR(INDEX('[1]Clean Data'!$I$2:$I$122,MATCH($C3262,'[1]Clean Data'!$B$2:$B$122,0)),"")</f>
        <v>37.96</v>
      </c>
      <c r="K3262" s="8">
        <f t="array" ref="K3262">IFERROR(INDEX('[1]Clean Data'!$J$2:$J$122,MATCH($C3262,'[1]Clean Data'!$B$2:$B$122,0)),"")</f>
        <v>28.06</v>
      </c>
      <c r="L3262" s="8">
        <f t="array" ref="L3262">IFERROR(INDEX('[1]Clean Data'!$K$2:$K$122,MATCH($C3262,'[1]Clean Data'!$B$2:$B$122,0)),"")</f>
        <v>7.68</v>
      </c>
      <c r="M3262">
        <v>28.67</v>
      </c>
      <c r="N3262">
        <v>8542.1299999999992</v>
      </c>
      <c r="O3262">
        <v>8542.1299999999992</v>
      </c>
      <c r="P3262">
        <v>4.03</v>
      </c>
      <c r="Q3262">
        <v>0.21</v>
      </c>
      <c r="R3262">
        <v>904.27001999999993</v>
      </c>
      <c r="S3262">
        <v>38309</v>
      </c>
      <c r="T3262">
        <v>126.642</v>
      </c>
      <c r="U3262">
        <v>1.34</v>
      </c>
      <c r="V3262">
        <v>181.5</v>
      </c>
      <c r="W3262">
        <v>5.9</v>
      </c>
    </row>
    <row r="3263" spans="1:23" x14ac:dyDescent="0.25">
      <c r="A3263" s="1">
        <v>3261</v>
      </c>
      <c r="B3263" s="4">
        <v>37575</v>
      </c>
      <c r="C3263" s="6" t="str">
        <f t="shared" si="50"/>
        <v>4Q02</v>
      </c>
      <c r="D3263" s="8">
        <f t="array" ref="D3263">IFERROR(INDEX('[1]Clean Data'!$C$2:$C$122,MATCH(C3263,'[1]Clean Data'!$B$2:$B$122,0)),"")</f>
        <v>42.67</v>
      </c>
      <c r="E3263" s="8">
        <f t="array" ref="E3263">IFERROR(INDEX('[1]Clean Data'!$D$2:$D$122,MATCH($C3263,'[1]Clean Data'!$B$2:$B$122,0)),"")</f>
        <v>28.74</v>
      </c>
      <c r="F3263" s="8">
        <f t="array" ref="F3263">IFERROR(INDEX('[1]Clean Data'!$E$2:$E$122,MATCH($C3263,'[1]Clean Data'!$B$2:$B$122,0)),"")</f>
        <v>0.82</v>
      </c>
      <c r="G3263" s="8">
        <f t="array" ref="G3263">IFERROR(INDEX('[1]Clean Data'!$F$2:$F$122,MATCH($C3263,'[1]Clean Data'!$B$2:$B$122,0)),"")</f>
        <v>18.940000000000001</v>
      </c>
      <c r="H3263" s="8">
        <f>IFERROR(INDEX('[1]Clean Data'!$G$2:$G$122,MATCH($C3263,'[1]Clean Data'!$B$2:$B$122,0)),"")</f>
        <v>34.06</v>
      </c>
      <c r="I3263" s="8">
        <f t="array" ref="I3263">IFERROR(INDEX('[1]Clean Data'!$H$2:$H$122,MATCH($C3263,'[1]Clean Data'!$B$2:$B$122,0)),"")</f>
        <v>30.14</v>
      </c>
      <c r="J3263" s="8">
        <f t="array" ref="J3263">IFERROR(INDEX('[1]Clean Data'!$I$2:$I$122,MATCH($C3263,'[1]Clean Data'!$B$2:$B$122,0)),"")</f>
        <v>37.96</v>
      </c>
      <c r="K3263" s="8">
        <f t="array" ref="K3263">IFERROR(INDEX('[1]Clean Data'!$J$2:$J$122,MATCH($C3263,'[1]Clean Data'!$B$2:$B$122,0)),"")</f>
        <v>28.06</v>
      </c>
      <c r="L3263" s="8">
        <f t="array" ref="L3263">IFERROR(INDEX('[1]Clean Data'!$K$2:$K$122,MATCH($C3263,'[1]Clean Data'!$B$2:$B$122,0)),"")</f>
        <v>7.68</v>
      </c>
      <c r="M3263">
        <v>26.65</v>
      </c>
      <c r="N3263">
        <v>8579.09</v>
      </c>
      <c r="O3263">
        <v>8579.09</v>
      </c>
      <c r="P3263">
        <v>4.05</v>
      </c>
      <c r="Q3263">
        <v>0.22</v>
      </c>
      <c r="R3263">
        <v>909.830017</v>
      </c>
      <c r="S3263">
        <v>38309</v>
      </c>
      <c r="T3263">
        <v>126.642</v>
      </c>
      <c r="U3263">
        <v>1.34</v>
      </c>
      <c r="V3263">
        <v>181.5</v>
      </c>
      <c r="W3263">
        <v>5.9</v>
      </c>
    </row>
    <row r="3264" spans="1:23" x14ac:dyDescent="0.25">
      <c r="A3264" s="1">
        <v>3262</v>
      </c>
      <c r="B3264" s="4">
        <v>37578</v>
      </c>
      <c r="C3264" s="6" t="str">
        <f t="shared" si="50"/>
        <v>4Q02</v>
      </c>
      <c r="D3264" s="8">
        <f t="array" ref="D3264">IFERROR(INDEX('[1]Clean Data'!$C$2:$C$122,MATCH(C3264,'[1]Clean Data'!$B$2:$B$122,0)),"")</f>
        <v>42.67</v>
      </c>
      <c r="E3264" s="8">
        <f t="array" ref="E3264">IFERROR(INDEX('[1]Clean Data'!$D$2:$D$122,MATCH($C3264,'[1]Clean Data'!$B$2:$B$122,0)),"")</f>
        <v>28.74</v>
      </c>
      <c r="F3264" s="8">
        <f t="array" ref="F3264">IFERROR(INDEX('[1]Clean Data'!$E$2:$E$122,MATCH($C3264,'[1]Clean Data'!$B$2:$B$122,0)),"")</f>
        <v>0.82</v>
      </c>
      <c r="G3264" s="8">
        <f t="array" ref="G3264">IFERROR(INDEX('[1]Clean Data'!$F$2:$F$122,MATCH($C3264,'[1]Clean Data'!$B$2:$B$122,0)),"")</f>
        <v>18.940000000000001</v>
      </c>
      <c r="H3264" s="8">
        <f>IFERROR(INDEX('[1]Clean Data'!$G$2:$G$122,MATCH($C3264,'[1]Clean Data'!$B$2:$B$122,0)),"")</f>
        <v>34.06</v>
      </c>
      <c r="I3264" s="8">
        <f t="array" ref="I3264">IFERROR(INDEX('[1]Clean Data'!$H$2:$H$122,MATCH($C3264,'[1]Clean Data'!$B$2:$B$122,0)),"")</f>
        <v>30.14</v>
      </c>
      <c r="J3264" s="8">
        <f t="array" ref="J3264">IFERROR(INDEX('[1]Clean Data'!$I$2:$I$122,MATCH($C3264,'[1]Clean Data'!$B$2:$B$122,0)),"")</f>
        <v>37.96</v>
      </c>
      <c r="K3264" s="8">
        <f t="array" ref="K3264">IFERROR(INDEX('[1]Clean Data'!$J$2:$J$122,MATCH($C3264,'[1]Clean Data'!$B$2:$B$122,0)),"")</f>
        <v>28.06</v>
      </c>
      <c r="L3264" s="8">
        <f t="array" ref="L3264">IFERROR(INDEX('[1]Clean Data'!$K$2:$K$122,MATCH($C3264,'[1]Clean Data'!$B$2:$B$122,0)),"")</f>
        <v>7.68</v>
      </c>
      <c r="M3264">
        <v>27.66</v>
      </c>
      <c r="N3264">
        <v>8486.57</v>
      </c>
      <c r="O3264">
        <v>8486.57</v>
      </c>
      <c r="P3264">
        <v>4.0199999999999996</v>
      </c>
      <c r="Q3264">
        <v>0.21</v>
      </c>
      <c r="R3264">
        <v>900.35998499999994</v>
      </c>
      <c r="S3264">
        <v>38309</v>
      </c>
      <c r="T3264">
        <v>126.642</v>
      </c>
      <c r="U3264">
        <v>1.34</v>
      </c>
      <c r="V3264">
        <v>181.5</v>
      </c>
      <c r="W3264">
        <v>5.9</v>
      </c>
    </row>
    <row r="3265" spans="1:23" x14ac:dyDescent="0.25">
      <c r="A3265" s="1">
        <v>3263</v>
      </c>
      <c r="B3265" s="4">
        <v>37579</v>
      </c>
      <c r="C3265" s="6" t="str">
        <f t="shared" si="50"/>
        <v>4Q02</v>
      </c>
      <c r="D3265" s="8">
        <f t="array" ref="D3265">IFERROR(INDEX('[1]Clean Data'!$C$2:$C$122,MATCH(C3265,'[1]Clean Data'!$B$2:$B$122,0)),"")</f>
        <v>42.67</v>
      </c>
      <c r="E3265" s="8">
        <f t="array" ref="E3265">IFERROR(INDEX('[1]Clean Data'!$D$2:$D$122,MATCH($C3265,'[1]Clean Data'!$B$2:$B$122,0)),"")</f>
        <v>28.74</v>
      </c>
      <c r="F3265" s="8">
        <f t="array" ref="F3265">IFERROR(INDEX('[1]Clean Data'!$E$2:$E$122,MATCH($C3265,'[1]Clean Data'!$B$2:$B$122,0)),"")</f>
        <v>0.82</v>
      </c>
      <c r="G3265" s="8">
        <f t="array" ref="G3265">IFERROR(INDEX('[1]Clean Data'!$F$2:$F$122,MATCH($C3265,'[1]Clean Data'!$B$2:$B$122,0)),"")</f>
        <v>18.940000000000001</v>
      </c>
      <c r="H3265" s="8">
        <f>IFERROR(INDEX('[1]Clean Data'!$G$2:$G$122,MATCH($C3265,'[1]Clean Data'!$B$2:$B$122,0)),"")</f>
        <v>34.06</v>
      </c>
      <c r="I3265" s="8">
        <f t="array" ref="I3265">IFERROR(INDEX('[1]Clean Data'!$H$2:$H$122,MATCH($C3265,'[1]Clean Data'!$B$2:$B$122,0)),"")</f>
        <v>30.14</v>
      </c>
      <c r="J3265" s="8">
        <f t="array" ref="J3265">IFERROR(INDEX('[1]Clean Data'!$I$2:$I$122,MATCH($C3265,'[1]Clean Data'!$B$2:$B$122,0)),"")</f>
        <v>37.96</v>
      </c>
      <c r="K3265" s="8">
        <f t="array" ref="K3265">IFERROR(INDEX('[1]Clean Data'!$J$2:$J$122,MATCH($C3265,'[1]Clean Data'!$B$2:$B$122,0)),"")</f>
        <v>28.06</v>
      </c>
      <c r="L3265" s="8">
        <f t="array" ref="L3265">IFERROR(INDEX('[1]Clean Data'!$K$2:$K$122,MATCH($C3265,'[1]Clean Data'!$B$2:$B$122,0)),"")</f>
        <v>7.68</v>
      </c>
      <c r="M3265">
        <v>27.41</v>
      </c>
      <c r="N3265">
        <v>8474.7800000000007</v>
      </c>
      <c r="O3265">
        <v>8474.7800000000007</v>
      </c>
      <c r="P3265">
        <v>3.99</v>
      </c>
      <c r="Q3265">
        <v>0.23</v>
      </c>
      <c r="R3265">
        <v>896.73999000000003</v>
      </c>
      <c r="S3265">
        <v>38309</v>
      </c>
      <c r="T3265">
        <v>126.642</v>
      </c>
      <c r="U3265">
        <v>1.34</v>
      </c>
      <c r="V3265">
        <v>181.5</v>
      </c>
      <c r="W3265">
        <v>5.9</v>
      </c>
    </row>
    <row r="3266" spans="1:23" x14ac:dyDescent="0.25">
      <c r="A3266" s="1">
        <v>3264</v>
      </c>
      <c r="B3266" s="4">
        <v>37580</v>
      </c>
      <c r="C3266" s="6" t="str">
        <f t="shared" si="50"/>
        <v>4Q02</v>
      </c>
      <c r="D3266" s="8">
        <f t="array" ref="D3266">IFERROR(INDEX('[1]Clean Data'!$C$2:$C$122,MATCH(C3266,'[1]Clean Data'!$B$2:$B$122,0)),"")</f>
        <v>42.67</v>
      </c>
      <c r="E3266" s="8">
        <f t="array" ref="E3266">IFERROR(INDEX('[1]Clean Data'!$D$2:$D$122,MATCH($C3266,'[1]Clean Data'!$B$2:$B$122,0)),"")</f>
        <v>28.74</v>
      </c>
      <c r="F3266" s="8">
        <f t="array" ref="F3266">IFERROR(INDEX('[1]Clean Data'!$E$2:$E$122,MATCH($C3266,'[1]Clean Data'!$B$2:$B$122,0)),"")</f>
        <v>0.82</v>
      </c>
      <c r="G3266" s="8">
        <f t="array" ref="G3266">IFERROR(INDEX('[1]Clean Data'!$F$2:$F$122,MATCH($C3266,'[1]Clean Data'!$B$2:$B$122,0)),"")</f>
        <v>18.940000000000001</v>
      </c>
      <c r="H3266" s="8">
        <f>IFERROR(INDEX('[1]Clean Data'!$G$2:$G$122,MATCH($C3266,'[1]Clean Data'!$B$2:$B$122,0)),"")</f>
        <v>34.06</v>
      </c>
      <c r="I3266" s="8">
        <f t="array" ref="I3266">IFERROR(INDEX('[1]Clean Data'!$H$2:$H$122,MATCH($C3266,'[1]Clean Data'!$B$2:$B$122,0)),"")</f>
        <v>30.14</v>
      </c>
      <c r="J3266" s="8">
        <f t="array" ref="J3266">IFERROR(INDEX('[1]Clean Data'!$I$2:$I$122,MATCH($C3266,'[1]Clean Data'!$B$2:$B$122,0)),"")</f>
        <v>37.96</v>
      </c>
      <c r="K3266" s="8">
        <f t="array" ref="K3266">IFERROR(INDEX('[1]Clean Data'!$J$2:$J$122,MATCH($C3266,'[1]Clean Data'!$B$2:$B$122,0)),"")</f>
        <v>28.06</v>
      </c>
      <c r="L3266" s="8">
        <f t="array" ref="L3266">IFERROR(INDEX('[1]Clean Data'!$K$2:$K$122,MATCH($C3266,'[1]Clean Data'!$B$2:$B$122,0)),"")</f>
        <v>7.68</v>
      </c>
      <c r="M3266">
        <v>25.32</v>
      </c>
      <c r="N3266">
        <v>8623.01</v>
      </c>
      <c r="O3266">
        <v>8623.01</v>
      </c>
      <c r="P3266">
        <v>4.08</v>
      </c>
      <c r="Q3266">
        <v>0.22</v>
      </c>
      <c r="R3266">
        <v>914.15002400000003</v>
      </c>
      <c r="S3266">
        <v>38309</v>
      </c>
      <c r="T3266">
        <v>126.642</v>
      </c>
      <c r="U3266">
        <v>1.34</v>
      </c>
      <c r="V3266">
        <v>181.5</v>
      </c>
      <c r="W3266">
        <v>5.9</v>
      </c>
    </row>
    <row r="3267" spans="1:23" x14ac:dyDescent="0.25">
      <c r="A3267" s="1">
        <v>3265</v>
      </c>
      <c r="B3267" s="4">
        <v>37581</v>
      </c>
      <c r="C3267" s="6" t="str">
        <f t="shared" ref="C3267:C3330" si="51">(ROUNDUP(MONTH(B3267)/3,0)&amp;"Q")&amp;TEXT(B3267,"YY")</f>
        <v>4Q02</v>
      </c>
      <c r="D3267" s="8">
        <f t="array" ref="D3267">IFERROR(INDEX('[1]Clean Data'!$C$2:$C$122,MATCH(C3267,'[1]Clean Data'!$B$2:$B$122,0)),"")</f>
        <v>42.67</v>
      </c>
      <c r="E3267" s="8">
        <f t="array" ref="E3267">IFERROR(INDEX('[1]Clean Data'!$D$2:$D$122,MATCH($C3267,'[1]Clean Data'!$B$2:$B$122,0)),"")</f>
        <v>28.74</v>
      </c>
      <c r="F3267" s="8">
        <f t="array" ref="F3267">IFERROR(INDEX('[1]Clean Data'!$E$2:$E$122,MATCH($C3267,'[1]Clean Data'!$B$2:$B$122,0)),"")</f>
        <v>0.82</v>
      </c>
      <c r="G3267" s="8">
        <f t="array" ref="G3267">IFERROR(INDEX('[1]Clean Data'!$F$2:$F$122,MATCH($C3267,'[1]Clean Data'!$B$2:$B$122,0)),"")</f>
        <v>18.940000000000001</v>
      </c>
      <c r="H3267" s="8">
        <f>IFERROR(INDEX('[1]Clean Data'!$G$2:$G$122,MATCH($C3267,'[1]Clean Data'!$B$2:$B$122,0)),"")</f>
        <v>34.06</v>
      </c>
      <c r="I3267" s="8">
        <f t="array" ref="I3267">IFERROR(INDEX('[1]Clean Data'!$H$2:$H$122,MATCH($C3267,'[1]Clean Data'!$B$2:$B$122,0)),"")</f>
        <v>30.14</v>
      </c>
      <c r="J3267" s="8">
        <f t="array" ref="J3267">IFERROR(INDEX('[1]Clean Data'!$I$2:$I$122,MATCH($C3267,'[1]Clean Data'!$B$2:$B$122,0)),"")</f>
        <v>37.96</v>
      </c>
      <c r="K3267" s="8">
        <f t="array" ref="K3267">IFERROR(INDEX('[1]Clean Data'!$J$2:$J$122,MATCH($C3267,'[1]Clean Data'!$B$2:$B$122,0)),"")</f>
        <v>28.06</v>
      </c>
      <c r="L3267" s="8">
        <f t="array" ref="L3267">IFERROR(INDEX('[1]Clean Data'!$K$2:$K$122,MATCH($C3267,'[1]Clean Data'!$B$2:$B$122,0)),"")</f>
        <v>7.68</v>
      </c>
      <c r="M3267">
        <v>23.81</v>
      </c>
      <c r="N3267">
        <v>8845.15</v>
      </c>
      <c r="O3267">
        <v>8845.15</v>
      </c>
      <c r="P3267">
        <v>4.1399999999999997</v>
      </c>
      <c r="Q3267">
        <v>0.22</v>
      </c>
      <c r="R3267">
        <v>933.76000999999997</v>
      </c>
      <c r="S3267">
        <v>38309</v>
      </c>
      <c r="T3267">
        <v>126.642</v>
      </c>
      <c r="U3267">
        <v>1.34</v>
      </c>
      <c r="V3267">
        <v>181.5</v>
      </c>
      <c r="W3267">
        <v>5.9</v>
      </c>
    </row>
    <row r="3268" spans="1:23" x14ac:dyDescent="0.25">
      <c r="A3268" s="1">
        <v>3266</v>
      </c>
      <c r="B3268" s="4">
        <v>37582</v>
      </c>
      <c r="C3268" s="6" t="str">
        <f t="shared" si="51"/>
        <v>4Q02</v>
      </c>
      <c r="D3268" s="8">
        <f t="array" ref="D3268">IFERROR(INDEX('[1]Clean Data'!$C$2:$C$122,MATCH(C3268,'[1]Clean Data'!$B$2:$B$122,0)),"")</f>
        <v>42.67</v>
      </c>
      <c r="E3268" s="8">
        <f t="array" ref="E3268">IFERROR(INDEX('[1]Clean Data'!$D$2:$D$122,MATCH($C3268,'[1]Clean Data'!$B$2:$B$122,0)),"")</f>
        <v>28.74</v>
      </c>
      <c r="F3268" s="8">
        <f t="array" ref="F3268">IFERROR(INDEX('[1]Clean Data'!$E$2:$E$122,MATCH($C3268,'[1]Clean Data'!$B$2:$B$122,0)),"")</f>
        <v>0.82</v>
      </c>
      <c r="G3268" s="8">
        <f t="array" ref="G3268">IFERROR(INDEX('[1]Clean Data'!$F$2:$F$122,MATCH($C3268,'[1]Clean Data'!$B$2:$B$122,0)),"")</f>
        <v>18.940000000000001</v>
      </c>
      <c r="H3268" s="8">
        <f>IFERROR(INDEX('[1]Clean Data'!$G$2:$G$122,MATCH($C3268,'[1]Clean Data'!$B$2:$B$122,0)),"")</f>
        <v>34.06</v>
      </c>
      <c r="I3268" s="8">
        <f t="array" ref="I3268">IFERROR(INDEX('[1]Clean Data'!$H$2:$H$122,MATCH($C3268,'[1]Clean Data'!$B$2:$B$122,0)),"")</f>
        <v>30.14</v>
      </c>
      <c r="J3268" s="8">
        <f t="array" ref="J3268">IFERROR(INDEX('[1]Clean Data'!$I$2:$I$122,MATCH($C3268,'[1]Clean Data'!$B$2:$B$122,0)),"")</f>
        <v>37.96</v>
      </c>
      <c r="K3268" s="8">
        <f t="array" ref="K3268">IFERROR(INDEX('[1]Clean Data'!$J$2:$J$122,MATCH($C3268,'[1]Clean Data'!$B$2:$B$122,0)),"")</f>
        <v>28.06</v>
      </c>
      <c r="L3268" s="8">
        <f t="array" ref="L3268">IFERROR(INDEX('[1]Clean Data'!$K$2:$K$122,MATCH($C3268,'[1]Clean Data'!$B$2:$B$122,0)),"")</f>
        <v>7.68</v>
      </c>
      <c r="M3268">
        <v>23.16</v>
      </c>
      <c r="N3268">
        <v>8804.84</v>
      </c>
      <c r="O3268">
        <v>8804.84</v>
      </c>
      <c r="P3268">
        <v>4.18</v>
      </c>
      <c r="Q3268">
        <v>0.22</v>
      </c>
      <c r="R3268">
        <v>930.5499880000001</v>
      </c>
      <c r="S3268">
        <v>38309</v>
      </c>
      <c r="T3268">
        <v>126.642</v>
      </c>
      <c r="U3268">
        <v>1.34</v>
      </c>
      <c r="V3268">
        <v>181.5</v>
      </c>
      <c r="W3268">
        <v>5.9</v>
      </c>
    </row>
    <row r="3269" spans="1:23" x14ac:dyDescent="0.25">
      <c r="A3269" s="1">
        <v>3267</v>
      </c>
      <c r="B3269" s="4">
        <v>37585</v>
      </c>
      <c r="C3269" s="6" t="str">
        <f t="shared" si="51"/>
        <v>4Q02</v>
      </c>
      <c r="D3269" s="8">
        <f t="array" ref="D3269">IFERROR(INDEX('[1]Clean Data'!$C$2:$C$122,MATCH(C3269,'[1]Clean Data'!$B$2:$B$122,0)),"")</f>
        <v>42.67</v>
      </c>
      <c r="E3269" s="8">
        <f t="array" ref="E3269">IFERROR(INDEX('[1]Clean Data'!$D$2:$D$122,MATCH($C3269,'[1]Clean Data'!$B$2:$B$122,0)),"")</f>
        <v>28.74</v>
      </c>
      <c r="F3269" s="8">
        <f t="array" ref="F3269">IFERROR(INDEX('[1]Clean Data'!$E$2:$E$122,MATCH($C3269,'[1]Clean Data'!$B$2:$B$122,0)),"")</f>
        <v>0.82</v>
      </c>
      <c r="G3269" s="8">
        <f t="array" ref="G3269">IFERROR(INDEX('[1]Clean Data'!$F$2:$F$122,MATCH($C3269,'[1]Clean Data'!$B$2:$B$122,0)),"")</f>
        <v>18.940000000000001</v>
      </c>
      <c r="H3269" s="8">
        <f>IFERROR(INDEX('[1]Clean Data'!$G$2:$G$122,MATCH($C3269,'[1]Clean Data'!$B$2:$B$122,0)),"")</f>
        <v>34.06</v>
      </c>
      <c r="I3269" s="8">
        <f t="array" ref="I3269">IFERROR(INDEX('[1]Clean Data'!$H$2:$H$122,MATCH($C3269,'[1]Clean Data'!$B$2:$B$122,0)),"")</f>
        <v>30.14</v>
      </c>
      <c r="J3269" s="8">
        <f t="array" ref="J3269">IFERROR(INDEX('[1]Clean Data'!$I$2:$I$122,MATCH($C3269,'[1]Clean Data'!$B$2:$B$122,0)),"")</f>
        <v>37.96</v>
      </c>
      <c r="K3269" s="8">
        <f t="array" ref="K3269">IFERROR(INDEX('[1]Clean Data'!$J$2:$J$122,MATCH($C3269,'[1]Clean Data'!$B$2:$B$122,0)),"")</f>
        <v>28.06</v>
      </c>
      <c r="L3269" s="8">
        <f t="array" ref="L3269">IFERROR(INDEX('[1]Clean Data'!$K$2:$K$122,MATCH($C3269,'[1]Clean Data'!$B$2:$B$122,0)),"")</f>
        <v>7.68</v>
      </c>
      <c r="M3269">
        <v>24.07</v>
      </c>
      <c r="N3269">
        <v>8849.4</v>
      </c>
      <c r="O3269">
        <v>8849.4</v>
      </c>
      <c r="P3269">
        <v>4.1900000000000004</v>
      </c>
      <c r="Q3269">
        <v>0.21</v>
      </c>
      <c r="R3269">
        <v>932.8699949999999</v>
      </c>
      <c r="S3269">
        <v>38309</v>
      </c>
      <c r="T3269">
        <v>126.642</v>
      </c>
      <c r="U3269">
        <v>1.34</v>
      </c>
      <c r="V3269">
        <v>181.5</v>
      </c>
      <c r="W3269">
        <v>5.9</v>
      </c>
    </row>
    <row r="3270" spans="1:23" x14ac:dyDescent="0.25">
      <c r="A3270" s="1">
        <v>3268</v>
      </c>
      <c r="B3270" s="4">
        <v>37586</v>
      </c>
      <c r="C3270" s="6" t="str">
        <f t="shared" si="51"/>
        <v>4Q02</v>
      </c>
      <c r="D3270" s="8">
        <f t="array" ref="D3270">IFERROR(INDEX('[1]Clean Data'!$C$2:$C$122,MATCH(C3270,'[1]Clean Data'!$B$2:$B$122,0)),"")</f>
        <v>42.67</v>
      </c>
      <c r="E3270" s="8">
        <f t="array" ref="E3270">IFERROR(INDEX('[1]Clean Data'!$D$2:$D$122,MATCH($C3270,'[1]Clean Data'!$B$2:$B$122,0)),"")</f>
        <v>28.74</v>
      </c>
      <c r="F3270" s="8">
        <f t="array" ref="F3270">IFERROR(INDEX('[1]Clean Data'!$E$2:$E$122,MATCH($C3270,'[1]Clean Data'!$B$2:$B$122,0)),"")</f>
        <v>0.82</v>
      </c>
      <c r="G3270" s="8">
        <f t="array" ref="G3270">IFERROR(INDEX('[1]Clean Data'!$F$2:$F$122,MATCH($C3270,'[1]Clean Data'!$B$2:$B$122,0)),"")</f>
        <v>18.940000000000001</v>
      </c>
      <c r="H3270" s="8">
        <f>IFERROR(INDEX('[1]Clean Data'!$G$2:$G$122,MATCH($C3270,'[1]Clean Data'!$B$2:$B$122,0)),"")</f>
        <v>34.06</v>
      </c>
      <c r="I3270" s="8">
        <f t="array" ref="I3270">IFERROR(INDEX('[1]Clean Data'!$H$2:$H$122,MATCH($C3270,'[1]Clean Data'!$B$2:$B$122,0)),"")</f>
        <v>30.14</v>
      </c>
      <c r="J3270" s="8">
        <f t="array" ref="J3270">IFERROR(INDEX('[1]Clean Data'!$I$2:$I$122,MATCH($C3270,'[1]Clean Data'!$B$2:$B$122,0)),"")</f>
        <v>37.96</v>
      </c>
      <c r="K3270" s="8">
        <f t="array" ref="K3270">IFERROR(INDEX('[1]Clean Data'!$J$2:$J$122,MATCH($C3270,'[1]Clean Data'!$B$2:$B$122,0)),"")</f>
        <v>28.06</v>
      </c>
      <c r="L3270" s="8">
        <f t="array" ref="L3270">IFERROR(INDEX('[1]Clean Data'!$K$2:$K$122,MATCH($C3270,'[1]Clean Data'!$B$2:$B$122,0)),"")</f>
        <v>7.68</v>
      </c>
      <c r="M3270">
        <v>25.97</v>
      </c>
      <c r="N3270">
        <v>8676.42</v>
      </c>
      <c r="O3270">
        <v>8676.42</v>
      </c>
      <c r="P3270">
        <v>4.08</v>
      </c>
      <c r="Q3270">
        <v>0.23</v>
      </c>
      <c r="R3270">
        <v>913.30999800000006</v>
      </c>
      <c r="S3270">
        <v>38309</v>
      </c>
      <c r="T3270">
        <v>126.642</v>
      </c>
      <c r="U3270">
        <v>1.34</v>
      </c>
      <c r="V3270">
        <v>181.5</v>
      </c>
      <c r="W3270">
        <v>5.9</v>
      </c>
    </row>
    <row r="3271" spans="1:23" ht="18.75" customHeight="1" x14ac:dyDescent="0.25">
      <c r="A3271" s="1">
        <v>3269</v>
      </c>
      <c r="B3271" s="4">
        <v>37587</v>
      </c>
      <c r="C3271" s="6" t="str">
        <f t="shared" si="51"/>
        <v>4Q02</v>
      </c>
      <c r="D3271" s="8">
        <f t="array" ref="D3271">IFERROR(INDEX('[1]Clean Data'!$C$2:$C$122,MATCH(C3271,'[1]Clean Data'!$B$2:$B$122,0)),"")</f>
        <v>42.67</v>
      </c>
      <c r="E3271" s="8">
        <f t="array" ref="E3271">IFERROR(INDEX('[1]Clean Data'!$D$2:$D$122,MATCH($C3271,'[1]Clean Data'!$B$2:$B$122,0)),"")</f>
        <v>28.74</v>
      </c>
      <c r="F3271" s="8">
        <f t="array" ref="F3271">IFERROR(INDEX('[1]Clean Data'!$E$2:$E$122,MATCH($C3271,'[1]Clean Data'!$B$2:$B$122,0)),"")</f>
        <v>0.82</v>
      </c>
      <c r="G3271" s="8">
        <f t="array" ref="G3271">IFERROR(INDEX('[1]Clean Data'!$F$2:$F$122,MATCH($C3271,'[1]Clean Data'!$B$2:$B$122,0)),"")</f>
        <v>18.940000000000001</v>
      </c>
      <c r="H3271" s="8">
        <f>IFERROR(INDEX('[1]Clean Data'!$G$2:$G$122,MATCH($C3271,'[1]Clean Data'!$B$2:$B$122,0)),"")</f>
        <v>34.06</v>
      </c>
      <c r="I3271" s="8">
        <f t="array" ref="I3271">IFERROR(INDEX('[1]Clean Data'!$H$2:$H$122,MATCH($C3271,'[1]Clean Data'!$B$2:$B$122,0)),"")</f>
        <v>30.14</v>
      </c>
      <c r="J3271" s="8">
        <f t="array" ref="J3271">IFERROR(INDEX('[1]Clean Data'!$I$2:$I$122,MATCH($C3271,'[1]Clean Data'!$B$2:$B$122,0)),"")</f>
        <v>37.96</v>
      </c>
      <c r="K3271" s="8">
        <f t="array" ref="K3271">IFERROR(INDEX('[1]Clean Data'!$J$2:$J$122,MATCH($C3271,'[1]Clean Data'!$B$2:$B$122,0)),"")</f>
        <v>28.06</v>
      </c>
      <c r="L3271" s="8">
        <f t="array" ref="L3271">IFERROR(INDEX('[1]Clean Data'!$K$2:$K$122,MATCH($C3271,'[1]Clean Data'!$B$2:$B$122,0)),"")</f>
        <v>7.68</v>
      </c>
      <c r="M3271">
        <v>27.25</v>
      </c>
      <c r="N3271">
        <v>8931.68</v>
      </c>
      <c r="O3271">
        <v>8931.68</v>
      </c>
      <c r="P3271">
        <v>4.26</v>
      </c>
      <c r="Q3271">
        <v>0.21</v>
      </c>
      <c r="R3271">
        <v>938.8699949999999</v>
      </c>
      <c r="S3271">
        <v>38309</v>
      </c>
      <c r="T3271">
        <v>126.642</v>
      </c>
      <c r="U3271">
        <v>1.34</v>
      </c>
      <c r="V3271">
        <v>181.5</v>
      </c>
      <c r="W3271">
        <v>5.9</v>
      </c>
    </row>
    <row r="3272" spans="1:23" x14ac:dyDescent="0.25">
      <c r="A3272" s="1">
        <v>3270</v>
      </c>
      <c r="B3272" s="4">
        <v>37592</v>
      </c>
      <c r="C3272" s="6" t="str">
        <f t="shared" si="51"/>
        <v>4Q02</v>
      </c>
      <c r="D3272" s="8">
        <f t="array" ref="D3272">IFERROR(INDEX('[1]Clean Data'!$C$2:$C$122,MATCH(C3272,'[1]Clean Data'!$B$2:$B$122,0)),"")</f>
        <v>42.67</v>
      </c>
      <c r="E3272" s="8">
        <f t="array" ref="E3272">IFERROR(INDEX('[1]Clean Data'!$D$2:$D$122,MATCH($C3272,'[1]Clean Data'!$B$2:$B$122,0)),"")</f>
        <v>28.74</v>
      </c>
      <c r="F3272" s="8">
        <f t="array" ref="F3272">IFERROR(INDEX('[1]Clean Data'!$E$2:$E$122,MATCH($C3272,'[1]Clean Data'!$B$2:$B$122,0)),"")</f>
        <v>0.82</v>
      </c>
      <c r="G3272" s="8">
        <f t="array" ref="G3272">IFERROR(INDEX('[1]Clean Data'!$F$2:$F$122,MATCH($C3272,'[1]Clean Data'!$B$2:$B$122,0)),"")</f>
        <v>18.940000000000001</v>
      </c>
      <c r="H3272" s="8">
        <f>IFERROR(INDEX('[1]Clean Data'!$G$2:$G$122,MATCH($C3272,'[1]Clean Data'!$B$2:$B$122,0)),"")</f>
        <v>34.06</v>
      </c>
      <c r="I3272" s="8">
        <f t="array" ref="I3272">IFERROR(INDEX('[1]Clean Data'!$H$2:$H$122,MATCH($C3272,'[1]Clean Data'!$B$2:$B$122,0)),"")</f>
        <v>30.14</v>
      </c>
      <c r="J3272" s="8">
        <f t="array" ref="J3272">IFERROR(INDEX('[1]Clean Data'!$I$2:$I$122,MATCH($C3272,'[1]Clean Data'!$B$2:$B$122,0)),"")</f>
        <v>37.96</v>
      </c>
      <c r="K3272" s="8">
        <f t="array" ref="K3272">IFERROR(INDEX('[1]Clean Data'!$J$2:$J$122,MATCH($C3272,'[1]Clean Data'!$B$2:$B$122,0)),"")</f>
        <v>28.06</v>
      </c>
      <c r="L3272" s="8">
        <f t="array" ref="L3272">IFERROR(INDEX('[1]Clean Data'!$K$2:$K$122,MATCH($C3272,'[1]Clean Data'!$B$2:$B$122,0)),"")</f>
        <v>7.68</v>
      </c>
      <c r="M3272">
        <v>27.46</v>
      </c>
      <c r="N3272">
        <v>8862.57</v>
      </c>
      <c r="O3272">
        <v>8862.57</v>
      </c>
      <c r="P3272">
        <v>4.22</v>
      </c>
      <c r="Q3272">
        <v>0.2</v>
      </c>
      <c r="R3272">
        <v>934.5300289999999</v>
      </c>
      <c r="S3272">
        <v>38309</v>
      </c>
      <c r="T3272">
        <v>127.15</v>
      </c>
      <c r="U3272">
        <v>1.24</v>
      </c>
      <c r="V3272">
        <v>181.8</v>
      </c>
      <c r="W3272">
        <v>6</v>
      </c>
    </row>
    <row r="3273" spans="1:23" x14ac:dyDescent="0.25">
      <c r="A3273" s="1">
        <v>3271</v>
      </c>
      <c r="B3273" s="4">
        <v>37593</v>
      </c>
      <c r="C3273" s="6" t="str">
        <f t="shared" si="51"/>
        <v>4Q02</v>
      </c>
      <c r="D3273" s="8">
        <f t="array" ref="D3273">IFERROR(INDEX('[1]Clean Data'!$C$2:$C$122,MATCH(C3273,'[1]Clean Data'!$B$2:$B$122,0)),"")</f>
        <v>42.67</v>
      </c>
      <c r="E3273" s="8">
        <f t="array" ref="E3273">IFERROR(INDEX('[1]Clean Data'!$D$2:$D$122,MATCH($C3273,'[1]Clean Data'!$B$2:$B$122,0)),"")</f>
        <v>28.74</v>
      </c>
      <c r="F3273" s="8">
        <f t="array" ref="F3273">IFERROR(INDEX('[1]Clean Data'!$E$2:$E$122,MATCH($C3273,'[1]Clean Data'!$B$2:$B$122,0)),"")</f>
        <v>0.82</v>
      </c>
      <c r="G3273" s="8">
        <f t="array" ref="G3273">IFERROR(INDEX('[1]Clean Data'!$F$2:$F$122,MATCH($C3273,'[1]Clean Data'!$B$2:$B$122,0)),"")</f>
        <v>18.940000000000001</v>
      </c>
      <c r="H3273" s="8">
        <f>IFERROR(INDEX('[1]Clean Data'!$G$2:$G$122,MATCH($C3273,'[1]Clean Data'!$B$2:$B$122,0)),"")</f>
        <v>34.06</v>
      </c>
      <c r="I3273" s="8">
        <f t="array" ref="I3273">IFERROR(INDEX('[1]Clean Data'!$H$2:$H$122,MATCH($C3273,'[1]Clean Data'!$B$2:$B$122,0)),"")</f>
        <v>30.14</v>
      </c>
      <c r="J3273" s="8">
        <f t="array" ref="J3273">IFERROR(INDEX('[1]Clean Data'!$I$2:$I$122,MATCH($C3273,'[1]Clean Data'!$B$2:$B$122,0)),"")</f>
        <v>37.96</v>
      </c>
      <c r="K3273" s="8">
        <f t="array" ref="K3273">IFERROR(INDEX('[1]Clean Data'!$J$2:$J$122,MATCH($C3273,'[1]Clean Data'!$B$2:$B$122,0)),"")</f>
        <v>28.06</v>
      </c>
      <c r="L3273" s="8">
        <f t="array" ref="L3273">IFERROR(INDEX('[1]Clean Data'!$K$2:$K$122,MATCH($C3273,'[1]Clean Data'!$B$2:$B$122,0)),"")</f>
        <v>7.68</v>
      </c>
      <c r="M3273">
        <v>28.33</v>
      </c>
      <c r="N3273">
        <v>8742.93</v>
      </c>
      <c r="O3273">
        <v>8742.93</v>
      </c>
      <c r="P3273">
        <v>4.24</v>
      </c>
      <c r="Q3273">
        <v>0.21</v>
      </c>
      <c r="R3273">
        <v>920.75</v>
      </c>
      <c r="S3273">
        <v>38309</v>
      </c>
      <c r="T3273">
        <v>127.15</v>
      </c>
      <c r="U3273">
        <v>1.24</v>
      </c>
      <c r="V3273">
        <v>181.8</v>
      </c>
      <c r="W3273">
        <v>6</v>
      </c>
    </row>
    <row r="3274" spans="1:23" x14ac:dyDescent="0.25">
      <c r="A3274" s="1">
        <v>3272</v>
      </c>
      <c r="B3274" s="4">
        <v>37594</v>
      </c>
      <c r="C3274" s="6" t="str">
        <f t="shared" si="51"/>
        <v>4Q02</v>
      </c>
      <c r="D3274" s="8">
        <f t="array" ref="D3274">IFERROR(INDEX('[1]Clean Data'!$C$2:$C$122,MATCH(C3274,'[1]Clean Data'!$B$2:$B$122,0)),"")</f>
        <v>42.67</v>
      </c>
      <c r="E3274" s="8">
        <f t="array" ref="E3274">IFERROR(INDEX('[1]Clean Data'!$D$2:$D$122,MATCH($C3274,'[1]Clean Data'!$B$2:$B$122,0)),"")</f>
        <v>28.74</v>
      </c>
      <c r="F3274" s="8">
        <f t="array" ref="F3274">IFERROR(INDEX('[1]Clean Data'!$E$2:$E$122,MATCH($C3274,'[1]Clean Data'!$B$2:$B$122,0)),"")</f>
        <v>0.82</v>
      </c>
      <c r="G3274" s="8">
        <f t="array" ref="G3274">IFERROR(INDEX('[1]Clean Data'!$F$2:$F$122,MATCH($C3274,'[1]Clean Data'!$B$2:$B$122,0)),"")</f>
        <v>18.940000000000001</v>
      </c>
      <c r="H3274" s="8">
        <f>IFERROR(INDEX('[1]Clean Data'!$G$2:$G$122,MATCH($C3274,'[1]Clean Data'!$B$2:$B$122,0)),"")</f>
        <v>34.06</v>
      </c>
      <c r="I3274" s="8">
        <f t="array" ref="I3274">IFERROR(INDEX('[1]Clean Data'!$H$2:$H$122,MATCH($C3274,'[1]Clean Data'!$B$2:$B$122,0)),"")</f>
        <v>30.14</v>
      </c>
      <c r="J3274" s="8">
        <f t="array" ref="J3274">IFERROR(INDEX('[1]Clean Data'!$I$2:$I$122,MATCH($C3274,'[1]Clean Data'!$B$2:$B$122,0)),"")</f>
        <v>37.96</v>
      </c>
      <c r="K3274" s="8">
        <f t="array" ref="K3274">IFERROR(INDEX('[1]Clean Data'!$J$2:$J$122,MATCH($C3274,'[1]Clean Data'!$B$2:$B$122,0)),"")</f>
        <v>28.06</v>
      </c>
      <c r="L3274" s="8">
        <f t="array" ref="L3274">IFERROR(INDEX('[1]Clean Data'!$K$2:$K$122,MATCH($C3274,'[1]Clean Data'!$B$2:$B$122,0)),"")</f>
        <v>7.68</v>
      </c>
      <c r="M3274">
        <v>28.92</v>
      </c>
      <c r="N3274">
        <v>8737.85</v>
      </c>
      <c r="O3274">
        <v>8737.85</v>
      </c>
      <c r="P3274">
        <v>4.18</v>
      </c>
      <c r="Q3274">
        <v>0.22</v>
      </c>
      <c r="R3274">
        <v>917.580017</v>
      </c>
      <c r="S3274">
        <v>38309</v>
      </c>
      <c r="T3274">
        <v>127.15</v>
      </c>
      <c r="U3274">
        <v>1.24</v>
      </c>
      <c r="V3274">
        <v>181.8</v>
      </c>
      <c r="W3274">
        <v>6</v>
      </c>
    </row>
    <row r="3275" spans="1:23" x14ac:dyDescent="0.25">
      <c r="A3275" s="1">
        <v>3273</v>
      </c>
      <c r="B3275" s="4">
        <v>37595</v>
      </c>
      <c r="C3275" s="6" t="str">
        <f t="shared" si="51"/>
        <v>4Q02</v>
      </c>
      <c r="D3275" s="8">
        <f t="array" ref="D3275">IFERROR(INDEX('[1]Clean Data'!$C$2:$C$122,MATCH(C3275,'[1]Clean Data'!$B$2:$B$122,0)),"")</f>
        <v>42.67</v>
      </c>
      <c r="E3275" s="8">
        <f t="array" ref="E3275">IFERROR(INDEX('[1]Clean Data'!$D$2:$D$122,MATCH($C3275,'[1]Clean Data'!$B$2:$B$122,0)),"")</f>
        <v>28.74</v>
      </c>
      <c r="F3275" s="8">
        <f t="array" ref="F3275">IFERROR(INDEX('[1]Clean Data'!$E$2:$E$122,MATCH($C3275,'[1]Clean Data'!$B$2:$B$122,0)),"")</f>
        <v>0.82</v>
      </c>
      <c r="G3275" s="8">
        <f t="array" ref="G3275">IFERROR(INDEX('[1]Clean Data'!$F$2:$F$122,MATCH($C3275,'[1]Clean Data'!$B$2:$B$122,0)),"")</f>
        <v>18.940000000000001</v>
      </c>
      <c r="H3275" s="8">
        <f>IFERROR(INDEX('[1]Clean Data'!$G$2:$G$122,MATCH($C3275,'[1]Clean Data'!$B$2:$B$122,0)),"")</f>
        <v>34.06</v>
      </c>
      <c r="I3275" s="8">
        <f t="array" ref="I3275">IFERROR(INDEX('[1]Clean Data'!$H$2:$H$122,MATCH($C3275,'[1]Clean Data'!$B$2:$B$122,0)),"")</f>
        <v>30.14</v>
      </c>
      <c r="J3275" s="8">
        <f t="array" ref="J3275">IFERROR(INDEX('[1]Clean Data'!$I$2:$I$122,MATCH($C3275,'[1]Clean Data'!$B$2:$B$122,0)),"")</f>
        <v>37.96</v>
      </c>
      <c r="K3275" s="8">
        <f t="array" ref="K3275">IFERROR(INDEX('[1]Clean Data'!$J$2:$J$122,MATCH($C3275,'[1]Clean Data'!$B$2:$B$122,0)),"")</f>
        <v>28.06</v>
      </c>
      <c r="L3275" s="8">
        <f t="array" ref="L3275">IFERROR(INDEX('[1]Clean Data'!$K$2:$K$122,MATCH($C3275,'[1]Clean Data'!$B$2:$B$122,0)),"")</f>
        <v>7.68</v>
      </c>
      <c r="M3275">
        <v>30.1</v>
      </c>
      <c r="N3275">
        <v>8623.2800000000007</v>
      </c>
      <c r="O3275">
        <v>8623.2800000000007</v>
      </c>
      <c r="P3275">
        <v>4.13</v>
      </c>
      <c r="Q3275">
        <v>0.22</v>
      </c>
      <c r="R3275">
        <v>906.5499880000001</v>
      </c>
      <c r="S3275">
        <v>38309</v>
      </c>
      <c r="T3275">
        <v>127.15</v>
      </c>
      <c r="U3275">
        <v>1.24</v>
      </c>
      <c r="V3275">
        <v>181.8</v>
      </c>
      <c r="W3275">
        <v>6</v>
      </c>
    </row>
    <row r="3276" spans="1:23" x14ac:dyDescent="0.25">
      <c r="A3276" s="1">
        <v>3274</v>
      </c>
      <c r="B3276" s="4">
        <v>37596</v>
      </c>
      <c r="C3276" s="6" t="str">
        <f t="shared" si="51"/>
        <v>4Q02</v>
      </c>
      <c r="D3276" s="8">
        <f t="array" ref="D3276">IFERROR(INDEX('[1]Clean Data'!$C$2:$C$122,MATCH(C3276,'[1]Clean Data'!$B$2:$B$122,0)),"")</f>
        <v>42.67</v>
      </c>
      <c r="E3276" s="8">
        <f t="array" ref="E3276">IFERROR(INDEX('[1]Clean Data'!$D$2:$D$122,MATCH($C3276,'[1]Clean Data'!$B$2:$B$122,0)),"")</f>
        <v>28.74</v>
      </c>
      <c r="F3276" s="8">
        <f t="array" ref="F3276">IFERROR(INDEX('[1]Clean Data'!$E$2:$E$122,MATCH($C3276,'[1]Clean Data'!$B$2:$B$122,0)),"")</f>
        <v>0.82</v>
      </c>
      <c r="G3276" s="8">
        <f t="array" ref="G3276">IFERROR(INDEX('[1]Clean Data'!$F$2:$F$122,MATCH($C3276,'[1]Clean Data'!$B$2:$B$122,0)),"")</f>
        <v>18.940000000000001</v>
      </c>
      <c r="H3276" s="8">
        <f>IFERROR(INDEX('[1]Clean Data'!$G$2:$G$122,MATCH($C3276,'[1]Clean Data'!$B$2:$B$122,0)),"")</f>
        <v>34.06</v>
      </c>
      <c r="I3276" s="8">
        <f t="array" ref="I3276">IFERROR(INDEX('[1]Clean Data'!$H$2:$H$122,MATCH($C3276,'[1]Clean Data'!$B$2:$B$122,0)),"")</f>
        <v>30.14</v>
      </c>
      <c r="J3276" s="8">
        <f t="array" ref="J3276">IFERROR(INDEX('[1]Clean Data'!$I$2:$I$122,MATCH($C3276,'[1]Clean Data'!$B$2:$B$122,0)),"")</f>
        <v>37.96</v>
      </c>
      <c r="K3276" s="8">
        <f t="array" ref="K3276">IFERROR(INDEX('[1]Clean Data'!$J$2:$J$122,MATCH($C3276,'[1]Clean Data'!$B$2:$B$122,0)),"")</f>
        <v>28.06</v>
      </c>
      <c r="L3276" s="8">
        <f t="array" ref="L3276">IFERROR(INDEX('[1]Clean Data'!$K$2:$K$122,MATCH($C3276,'[1]Clean Data'!$B$2:$B$122,0)),"")</f>
        <v>7.68</v>
      </c>
      <c r="M3276">
        <v>28.88</v>
      </c>
      <c r="N3276">
        <v>8645.77</v>
      </c>
      <c r="O3276">
        <v>8645.77</v>
      </c>
      <c r="P3276">
        <v>4.09</v>
      </c>
      <c r="Q3276">
        <v>0.23</v>
      </c>
      <c r="R3276">
        <v>912.22998000000007</v>
      </c>
      <c r="S3276">
        <v>38309</v>
      </c>
      <c r="T3276">
        <v>127.15</v>
      </c>
      <c r="U3276">
        <v>1.24</v>
      </c>
      <c r="V3276">
        <v>181.8</v>
      </c>
      <c r="W3276">
        <v>6</v>
      </c>
    </row>
    <row r="3277" spans="1:23" x14ac:dyDescent="0.25">
      <c r="A3277" s="1">
        <v>3275</v>
      </c>
      <c r="B3277" s="4">
        <v>37599</v>
      </c>
      <c r="C3277" s="6" t="str">
        <f t="shared" si="51"/>
        <v>4Q02</v>
      </c>
      <c r="D3277" s="8">
        <f t="array" ref="D3277">IFERROR(INDEX('[1]Clean Data'!$C$2:$C$122,MATCH(C3277,'[1]Clean Data'!$B$2:$B$122,0)),"")</f>
        <v>42.67</v>
      </c>
      <c r="E3277" s="8">
        <f t="array" ref="E3277">IFERROR(INDEX('[1]Clean Data'!$D$2:$D$122,MATCH($C3277,'[1]Clean Data'!$B$2:$B$122,0)),"")</f>
        <v>28.74</v>
      </c>
      <c r="F3277" s="8">
        <f t="array" ref="F3277">IFERROR(INDEX('[1]Clean Data'!$E$2:$E$122,MATCH($C3277,'[1]Clean Data'!$B$2:$B$122,0)),"")</f>
        <v>0.82</v>
      </c>
      <c r="G3277" s="8">
        <f t="array" ref="G3277">IFERROR(INDEX('[1]Clean Data'!$F$2:$F$122,MATCH($C3277,'[1]Clean Data'!$B$2:$B$122,0)),"")</f>
        <v>18.940000000000001</v>
      </c>
      <c r="H3277" s="8">
        <f>IFERROR(INDEX('[1]Clean Data'!$G$2:$G$122,MATCH($C3277,'[1]Clean Data'!$B$2:$B$122,0)),"")</f>
        <v>34.06</v>
      </c>
      <c r="I3277" s="8">
        <f t="array" ref="I3277">IFERROR(INDEX('[1]Clean Data'!$H$2:$H$122,MATCH($C3277,'[1]Clean Data'!$B$2:$B$122,0)),"")</f>
        <v>30.14</v>
      </c>
      <c r="J3277" s="8">
        <f t="array" ref="J3277">IFERROR(INDEX('[1]Clean Data'!$I$2:$I$122,MATCH($C3277,'[1]Clean Data'!$B$2:$B$122,0)),"")</f>
        <v>37.96</v>
      </c>
      <c r="K3277" s="8">
        <f t="array" ref="K3277">IFERROR(INDEX('[1]Clean Data'!$J$2:$J$122,MATCH($C3277,'[1]Clean Data'!$B$2:$B$122,0)),"")</f>
        <v>28.06</v>
      </c>
      <c r="L3277" s="8">
        <f t="array" ref="L3277">IFERROR(INDEX('[1]Clean Data'!$K$2:$K$122,MATCH($C3277,'[1]Clean Data'!$B$2:$B$122,0)),"")</f>
        <v>7.68</v>
      </c>
      <c r="M3277">
        <v>30.78</v>
      </c>
      <c r="N3277">
        <v>8473.41</v>
      </c>
      <c r="O3277">
        <v>8473.41</v>
      </c>
      <c r="P3277">
        <v>4.0599999999999996</v>
      </c>
      <c r="Q3277">
        <v>0.2</v>
      </c>
      <c r="R3277">
        <v>892</v>
      </c>
      <c r="S3277">
        <v>38309</v>
      </c>
      <c r="T3277">
        <v>127.15</v>
      </c>
      <c r="U3277">
        <v>1.24</v>
      </c>
      <c r="V3277">
        <v>181.8</v>
      </c>
      <c r="W3277">
        <v>6</v>
      </c>
    </row>
    <row r="3278" spans="1:23" x14ac:dyDescent="0.25">
      <c r="A3278" s="1">
        <v>3276</v>
      </c>
      <c r="B3278" s="4">
        <v>37600</v>
      </c>
      <c r="C3278" s="6" t="str">
        <f t="shared" si="51"/>
        <v>4Q02</v>
      </c>
      <c r="D3278" s="8">
        <f t="array" ref="D3278">IFERROR(INDEX('[1]Clean Data'!$C$2:$C$122,MATCH(C3278,'[1]Clean Data'!$B$2:$B$122,0)),"")</f>
        <v>42.67</v>
      </c>
      <c r="E3278" s="8">
        <f t="array" ref="E3278">IFERROR(INDEX('[1]Clean Data'!$D$2:$D$122,MATCH($C3278,'[1]Clean Data'!$B$2:$B$122,0)),"")</f>
        <v>28.74</v>
      </c>
      <c r="F3278" s="8">
        <f t="array" ref="F3278">IFERROR(INDEX('[1]Clean Data'!$E$2:$E$122,MATCH($C3278,'[1]Clean Data'!$B$2:$B$122,0)),"")</f>
        <v>0.82</v>
      </c>
      <c r="G3278" s="8">
        <f t="array" ref="G3278">IFERROR(INDEX('[1]Clean Data'!$F$2:$F$122,MATCH($C3278,'[1]Clean Data'!$B$2:$B$122,0)),"")</f>
        <v>18.940000000000001</v>
      </c>
      <c r="H3278" s="8">
        <f>IFERROR(INDEX('[1]Clean Data'!$G$2:$G$122,MATCH($C3278,'[1]Clean Data'!$B$2:$B$122,0)),"")</f>
        <v>34.06</v>
      </c>
      <c r="I3278" s="8">
        <f t="array" ref="I3278">IFERROR(INDEX('[1]Clean Data'!$H$2:$H$122,MATCH($C3278,'[1]Clean Data'!$B$2:$B$122,0)),"")</f>
        <v>30.14</v>
      </c>
      <c r="J3278" s="8">
        <f t="array" ref="J3278">IFERROR(INDEX('[1]Clean Data'!$I$2:$I$122,MATCH($C3278,'[1]Clean Data'!$B$2:$B$122,0)),"")</f>
        <v>37.96</v>
      </c>
      <c r="K3278" s="8">
        <f t="array" ref="K3278">IFERROR(INDEX('[1]Clean Data'!$J$2:$J$122,MATCH($C3278,'[1]Clean Data'!$B$2:$B$122,0)),"")</f>
        <v>28.06</v>
      </c>
      <c r="L3278" s="8">
        <f t="array" ref="L3278">IFERROR(INDEX('[1]Clean Data'!$K$2:$K$122,MATCH($C3278,'[1]Clean Data'!$B$2:$B$122,0)),"")</f>
        <v>7.68</v>
      </c>
      <c r="M3278">
        <v>28.76</v>
      </c>
      <c r="N3278">
        <v>8574.26</v>
      </c>
      <c r="O3278">
        <v>8574.26</v>
      </c>
      <c r="P3278">
        <v>4.0599999999999996</v>
      </c>
      <c r="Q3278">
        <v>0.22</v>
      </c>
      <c r="R3278">
        <v>904.4500119999999</v>
      </c>
      <c r="S3278">
        <v>38309</v>
      </c>
      <c r="T3278">
        <v>127.15</v>
      </c>
      <c r="U3278">
        <v>1.24</v>
      </c>
      <c r="V3278">
        <v>181.8</v>
      </c>
      <c r="W3278">
        <v>6</v>
      </c>
    </row>
    <row r="3279" spans="1:23" x14ac:dyDescent="0.25">
      <c r="A3279" s="1">
        <v>3277</v>
      </c>
      <c r="B3279" s="4">
        <v>37601</v>
      </c>
      <c r="C3279" s="6" t="str">
        <f t="shared" si="51"/>
        <v>4Q02</v>
      </c>
      <c r="D3279" s="8">
        <f t="array" ref="D3279">IFERROR(INDEX('[1]Clean Data'!$C$2:$C$122,MATCH(C3279,'[1]Clean Data'!$B$2:$B$122,0)),"")</f>
        <v>42.67</v>
      </c>
      <c r="E3279" s="8">
        <f t="array" ref="E3279">IFERROR(INDEX('[1]Clean Data'!$D$2:$D$122,MATCH($C3279,'[1]Clean Data'!$B$2:$B$122,0)),"")</f>
        <v>28.74</v>
      </c>
      <c r="F3279" s="8">
        <f t="array" ref="F3279">IFERROR(INDEX('[1]Clean Data'!$E$2:$E$122,MATCH($C3279,'[1]Clean Data'!$B$2:$B$122,0)),"")</f>
        <v>0.82</v>
      </c>
      <c r="G3279" s="8">
        <f t="array" ref="G3279">IFERROR(INDEX('[1]Clean Data'!$F$2:$F$122,MATCH($C3279,'[1]Clean Data'!$B$2:$B$122,0)),"")</f>
        <v>18.940000000000001</v>
      </c>
      <c r="H3279" s="8">
        <f>IFERROR(INDEX('[1]Clean Data'!$G$2:$G$122,MATCH($C3279,'[1]Clean Data'!$B$2:$B$122,0)),"")</f>
        <v>34.06</v>
      </c>
      <c r="I3279" s="8">
        <f t="array" ref="I3279">IFERROR(INDEX('[1]Clean Data'!$H$2:$H$122,MATCH($C3279,'[1]Clean Data'!$B$2:$B$122,0)),"")</f>
        <v>30.14</v>
      </c>
      <c r="J3279" s="8">
        <f t="array" ref="J3279">IFERROR(INDEX('[1]Clean Data'!$I$2:$I$122,MATCH($C3279,'[1]Clean Data'!$B$2:$B$122,0)),"")</f>
        <v>37.96</v>
      </c>
      <c r="K3279" s="8">
        <f t="array" ref="K3279">IFERROR(INDEX('[1]Clean Data'!$J$2:$J$122,MATCH($C3279,'[1]Clean Data'!$B$2:$B$122,0)),"")</f>
        <v>28.06</v>
      </c>
      <c r="L3279" s="8">
        <f t="array" ref="L3279">IFERROR(INDEX('[1]Clean Data'!$K$2:$K$122,MATCH($C3279,'[1]Clean Data'!$B$2:$B$122,0)),"")</f>
        <v>7.68</v>
      </c>
      <c r="M3279">
        <v>27.76</v>
      </c>
      <c r="N3279">
        <v>8589.14</v>
      </c>
      <c r="O3279">
        <v>8589.14</v>
      </c>
      <c r="P3279">
        <v>4.01</v>
      </c>
      <c r="Q3279">
        <v>0.22</v>
      </c>
      <c r="R3279">
        <v>904.96002200000009</v>
      </c>
      <c r="S3279">
        <v>38309</v>
      </c>
      <c r="T3279">
        <v>127.15</v>
      </c>
      <c r="U3279">
        <v>1.24</v>
      </c>
      <c r="V3279">
        <v>181.8</v>
      </c>
      <c r="W3279">
        <v>6</v>
      </c>
    </row>
    <row r="3280" spans="1:23" x14ac:dyDescent="0.25">
      <c r="A3280" s="1">
        <v>3278</v>
      </c>
      <c r="B3280" s="4">
        <v>37602</v>
      </c>
      <c r="C3280" s="6" t="str">
        <f t="shared" si="51"/>
        <v>4Q02</v>
      </c>
      <c r="D3280" s="8">
        <f t="array" ref="D3280">IFERROR(INDEX('[1]Clean Data'!$C$2:$C$122,MATCH(C3280,'[1]Clean Data'!$B$2:$B$122,0)),"")</f>
        <v>42.67</v>
      </c>
      <c r="E3280" s="8">
        <f t="array" ref="E3280">IFERROR(INDEX('[1]Clean Data'!$D$2:$D$122,MATCH($C3280,'[1]Clean Data'!$B$2:$B$122,0)),"")</f>
        <v>28.74</v>
      </c>
      <c r="F3280" s="8">
        <f t="array" ref="F3280">IFERROR(INDEX('[1]Clean Data'!$E$2:$E$122,MATCH($C3280,'[1]Clean Data'!$B$2:$B$122,0)),"")</f>
        <v>0.82</v>
      </c>
      <c r="G3280" s="8">
        <f t="array" ref="G3280">IFERROR(INDEX('[1]Clean Data'!$F$2:$F$122,MATCH($C3280,'[1]Clean Data'!$B$2:$B$122,0)),"")</f>
        <v>18.940000000000001</v>
      </c>
      <c r="H3280" s="8">
        <f>IFERROR(INDEX('[1]Clean Data'!$G$2:$G$122,MATCH($C3280,'[1]Clean Data'!$B$2:$B$122,0)),"")</f>
        <v>34.06</v>
      </c>
      <c r="I3280" s="8">
        <f t="array" ref="I3280">IFERROR(INDEX('[1]Clean Data'!$H$2:$H$122,MATCH($C3280,'[1]Clean Data'!$B$2:$B$122,0)),"")</f>
        <v>30.14</v>
      </c>
      <c r="J3280" s="8">
        <f t="array" ref="J3280">IFERROR(INDEX('[1]Clean Data'!$I$2:$I$122,MATCH($C3280,'[1]Clean Data'!$B$2:$B$122,0)),"")</f>
        <v>37.96</v>
      </c>
      <c r="K3280" s="8">
        <f t="array" ref="K3280">IFERROR(INDEX('[1]Clean Data'!$J$2:$J$122,MATCH($C3280,'[1]Clean Data'!$B$2:$B$122,0)),"")</f>
        <v>28.06</v>
      </c>
      <c r="L3280" s="8">
        <f t="array" ref="L3280">IFERROR(INDEX('[1]Clean Data'!$K$2:$K$122,MATCH($C3280,'[1]Clean Data'!$B$2:$B$122,0)),"")</f>
        <v>7.68</v>
      </c>
      <c r="M3280">
        <v>27.29</v>
      </c>
      <c r="N3280">
        <v>8538.4</v>
      </c>
      <c r="O3280">
        <v>8538.4</v>
      </c>
      <c r="P3280">
        <v>4.01</v>
      </c>
      <c r="Q3280">
        <v>0.22</v>
      </c>
      <c r="R3280">
        <v>901.580017</v>
      </c>
      <c r="S3280">
        <v>38309</v>
      </c>
      <c r="T3280">
        <v>127.15</v>
      </c>
      <c r="U3280">
        <v>1.24</v>
      </c>
      <c r="V3280">
        <v>181.8</v>
      </c>
      <c r="W3280">
        <v>6</v>
      </c>
    </row>
    <row r="3281" spans="1:23" x14ac:dyDescent="0.25">
      <c r="A3281" s="1">
        <v>3279</v>
      </c>
      <c r="B3281" s="4">
        <v>37603</v>
      </c>
      <c r="C3281" s="6" t="str">
        <f t="shared" si="51"/>
        <v>4Q02</v>
      </c>
      <c r="D3281" s="8">
        <f t="array" ref="D3281">IFERROR(INDEX('[1]Clean Data'!$C$2:$C$122,MATCH(C3281,'[1]Clean Data'!$B$2:$B$122,0)),"")</f>
        <v>42.67</v>
      </c>
      <c r="E3281" s="8">
        <f t="array" ref="E3281">IFERROR(INDEX('[1]Clean Data'!$D$2:$D$122,MATCH($C3281,'[1]Clean Data'!$B$2:$B$122,0)),"")</f>
        <v>28.74</v>
      </c>
      <c r="F3281" s="8">
        <f t="array" ref="F3281">IFERROR(INDEX('[1]Clean Data'!$E$2:$E$122,MATCH($C3281,'[1]Clean Data'!$B$2:$B$122,0)),"")</f>
        <v>0.82</v>
      </c>
      <c r="G3281" s="8">
        <f t="array" ref="G3281">IFERROR(INDEX('[1]Clean Data'!$F$2:$F$122,MATCH($C3281,'[1]Clean Data'!$B$2:$B$122,0)),"")</f>
        <v>18.940000000000001</v>
      </c>
      <c r="H3281" s="8">
        <f>IFERROR(INDEX('[1]Clean Data'!$G$2:$G$122,MATCH($C3281,'[1]Clean Data'!$B$2:$B$122,0)),"")</f>
        <v>34.06</v>
      </c>
      <c r="I3281" s="8">
        <f t="array" ref="I3281">IFERROR(INDEX('[1]Clean Data'!$H$2:$H$122,MATCH($C3281,'[1]Clean Data'!$B$2:$B$122,0)),"")</f>
        <v>30.14</v>
      </c>
      <c r="J3281" s="8">
        <f t="array" ref="J3281">IFERROR(INDEX('[1]Clean Data'!$I$2:$I$122,MATCH($C3281,'[1]Clean Data'!$B$2:$B$122,0)),"")</f>
        <v>37.96</v>
      </c>
      <c r="K3281" s="8">
        <f t="array" ref="K3281">IFERROR(INDEX('[1]Clean Data'!$J$2:$J$122,MATCH($C3281,'[1]Clean Data'!$B$2:$B$122,0)),"")</f>
        <v>28.06</v>
      </c>
      <c r="L3281" s="8">
        <f t="array" ref="L3281">IFERROR(INDEX('[1]Clean Data'!$K$2:$K$122,MATCH($C3281,'[1]Clean Data'!$B$2:$B$122,0)),"")</f>
        <v>7.68</v>
      </c>
      <c r="M3281">
        <v>28.18</v>
      </c>
      <c r="N3281">
        <v>8433.7099999999991</v>
      </c>
      <c r="O3281">
        <v>8433.7099999999991</v>
      </c>
      <c r="P3281">
        <v>4.07</v>
      </c>
      <c r="Q3281">
        <v>0.22</v>
      </c>
      <c r="R3281">
        <v>889.47998000000007</v>
      </c>
      <c r="S3281">
        <v>38309</v>
      </c>
      <c r="T3281">
        <v>127.15</v>
      </c>
      <c r="U3281">
        <v>1.24</v>
      </c>
      <c r="V3281">
        <v>181.8</v>
      </c>
      <c r="W3281">
        <v>6</v>
      </c>
    </row>
    <row r="3282" spans="1:23" x14ac:dyDescent="0.25">
      <c r="A3282" s="1">
        <v>3280</v>
      </c>
      <c r="B3282" s="4">
        <v>37606</v>
      </c>
      <c r="C3282" s="6" t="str">
        <f t="shared" si="51"/>
        <v>4Q02</v>
      </c>
      <c r="D3282" s="8">
        <f t="array" ref="D3282">IFERROR(INDEX('[1]Clean Data'!$C$2:$C$122,MATCH(C3282,'[1]Clean Data'!$B$2:$B$122,0)),"")</f>
        <v>42.67</v>
      </c>
      <c r="E3282" s="8">
        <f t="array" ref="E3282">IFERROR(INDEX('[1]Clean Data'!$D$2:$D$122,MATCH($C3282,'[1]Clean Data'!$B$2:$B$122,0)),"")</f>
        <v>28.74</v>
      </c>
      <c r="F3282" s="8">
        <f t="array" ref="F3282">IFERROR(INDEX('[1]Clean Data'!$E$2:$E$122,MATCH($C3282,'[1]Clean Data'!$B$2:$B$122,0)),"")</f>
        <v>0.82</v>
      </c>
      <c r="G3282" s="8">
        <f t="array" ref="G3282">IFERROR(INDEX('[1]Clean Data'!$F$2:$F$122,MATCH($C3282,'[1]Clean Data'!$B$2:$B$122,0)),"")</f>
        <v>18.940000000000001</v>
      </c>
      <c r="H3282" s="8">
        <f>IFERROR(INDEX('[1]Clean Data'!$G$2:$G$122,MATCH($C3282,'[1]Clean Data'!$B$2:$B$122,0)),"")</f>
        <v>34.06</v>
      </c>
      <c r="I3282" s="8">
        <f t="array" ref="I3282">IFERROR(INDEX('[1]Clean Data'!$H$2:$H$122,MATCH($C3282,'[1]Clean Data'!$B$2:$B$122,0)),"")</f>
        <v>30.14</v>
      </c>
      <c r="J3282" s="8">
        <f t="array" ref="J3282">IFERROR(INDEX('[1]Clean Data'!$I$2:$I$122,MATCH($C3282,'[1]Clean Data'!$B$2:$B$122,0)),"")</f>
        <v>37.96</v>
      </c>
      <c r="K3282" s="8">
        <f t="array" ref="K3282">IFERROR(INDEX('[1]Clean Data'!$J$2:$J$122,MATCH($C3282,'[1]Clean Data'!$B$2:$B$122,0)),"")</f>
        <v>28.06</v>
      </c>
      <c r="L3282" s="8">
        <f t="array" ref="L3282">IFERROR(INDEX('[1]Clean Data'!$K$2:$K$122,MATCH($C3282,'[1]Clean Data'!$B$2:$B$122,0)),"")</f>
        <v>7.68</v>
      </c>
      <c r="M3282">
        <v>26.24</v>
      </c>
      <c r="N3282">
        <v>8627.4</v>
      </c>
      <c r="O3282">
        <v>8627.4</v>
      </c>
      <c r="P3282">
        <v>4.1500000000000004</v>
      </c>
      <c r="Q3282">
        <v>0.2</v>
      </c>
      <c r="R3282">
        <v>910.40002400000003</v>
      </c>
      <c r="S3282">
        <v>38309</v>
      </c>
      <c r="T3282">
        <v>127.15</v>
      </c>
      <c r="U3282">
        <v>1.24</v>
      </c>
      <c r="V3282">
        <v>181.8</v>
      </c>
      <c r="W3282">
        <v>6</v>
      </c>
    </row>
    <row r="3283" spans="1:23" x14ac:dyDescent="0.25">
      <c r="A3283" s="1">
        <v>3281</v>
      </c>
      <c r="B3283" s="4">
        <v>37607</v>
      </c>
      <c r="C3283" s="6" t="str">
        <f t="shared" si="51"/>
        <v>4Q02</v>
      </c>
      <c r="D3283" s="8">
        <f t="array" ref="D3283">IFERROR(INDEX('[1]Clean Data'!$C$2:$C$122,MATCH(C3283,'[1]Clean Data'!$B$2:$B$122,0)),"")</f>
        <v>42.67</v>
      </c>
      <c r="E3283" s="8">
        <f t="array" ref="E3283">IFERROR(INDEX('[1]Clean Data'!$D$2:$D$122,MATCH($C3283,'[1]Clean Data'!$B$2:$B$122,0)),"")</f>
        <v>28.74</v>
      </c>
      <c r="F3283" s="8">
        <f t="array" ref="F3283">IFERROR(INDEX('[1]Clean Data'!$E$2:$E$122,MATCH($C3283,'[1]Clean Data'!$B$2:$B$122,0)),"")</f>
        <v>0.82</v>
      </c>
      <c r="G3283" s="8">
        <f t="array" ref="G3283">IFERROR(INDEX('[1]Clean Data'!$F$2:$F$122,MATCH($C3283,'[1]Clean Data'!$B$2:$B$122,0)),"")</f>
        <v>18.940000000000001</v>
      </c>
      <c r="H3283" s="8">
        <f>IFERROR(INDEX('[1]Clean Data'!$G$2:$G$122,MATCH($C3283,'[1]Clean Data'!$B$2:$B$122,0)),"")</f>
        <v>34.06</v>
      </c>
      <c r="I3283" s="8">
        <f t="array" ref="I3283">IFERROR(INDEX('[1]Clean Data'!$H$2:$H$122,MATCH($C3283,'[1]Clean Data'!$B$2:$B$122,0)),"")</f>
        <v>30.14</v>
      </c>
      <c r="J3283" s="8">
        <f t="array" ref="J3283">IFERROR(INDEX('[1]Clean Data'!$I$2:$I$122,MATCH($C3283,'[1]Clean Data'!$B$2:$B$122,0)),"")</f>
        <v>37.96</v>
      </c>
      <c r="K3283" s="8">
        <f t="array" ref="K3283">IFERROR(INDEX('[1]Clean Data'!$J$2:$J$122,MATCH($C3283,'[1]Clean Data'!$B$2:$B$122,0)),"")</f>
        <v>28.06</v>
      </c>
      <c r="L3283" s="8">
        <f t="array" ref="L3283">IFERROR(INDEX('[1]Clean Data'!$K$2:$K$122,MATCH($C3283,'[1]Clean Data'!$B$2:$B$122,0)),"")</f>
        <v>7.68</v>
      </c>
      <c r="M3283">
        <v>26.66</v>
      </c>
      <c r="N3283">
        <v>8535.39</v>
      </c>
      <c r="O3283">
        <v>8535.39</v>
      </c>
      <c r="P3283">
        <v>4.13</v>
      </c>
      <c r="Q3283">
        <v>0.21</v>
      </c>
      <c r="R3283">
        <v>902.98999000000003</v>
      </c>
      <c r="S3283">
        <v>38309</v>
      </c>
      <c r="T3283">
        <v>127.15</v>
      </c>
      <c r="U3283">
        <v>1.24</v>
      </c>
      <c r="V3283">
        <v>181.8</v>
      </c>
      <c r="W3283">
        <v>6</v>
      </c>
    </row>
    <row r="3284" spans="1:23" x14ac:dyDescent="0.25">
      <c r="A3284" s="1">
        <v>3282</v>
      </c>
      <c r="B3284" s="4">
        <v>37608</v>
      </c>
      <c r="C3284" s="6" t="str">
        <f t="shared" si="51"/>
        <v>4Q02</v>
      </c>
      <c r="D3284" s="8">
        <f t="array" ref="D3284">IFERROR(INDEX('[1]Clean Data'!$C$2:$C$122,MATCH(C3284,'[1]Clean Data'!$B$2:$B$122,0)),"")</f>
        <v>42.67</v>
      </c>
      <c r="E3284" s="8">
        <f t="array" ref="E3284">IFERROR(INDEX('[1]Clean Data'!$D$2:$D$122,MATCH($C3284,'[1]Clean Data'!$B$2:$B$122,0)),"")</f>
        <v>28.74</v>
      </c>
      <c r="F3284" s="8">
        <f t="array" ref="F3284">IFERROR(INDEX('[1]Clean Data'!$E$2:$E$122,MATCH($C3284,'[1]Clean Data'!$B$2:$B$122,0)),"")</f>
        <v>0.82</v>
      </c>
      <c r="G3284" s="8">
        <f t="array" ref="G3284">IFERROR(INDEX('[1]Clean Data'!$F$2:$F$122,MATCH($C3284,'[1]Clean Data'!$B$2:$B$122,0)),"")</f>
        <v>18.940000000000001</v>
      </c>
      <c r="H3284" s="8">
        <f>IFERROR(INDEX('[1]Clean Data'!$G$2:$G$122,MATCH($C3284,'[1]Clean Data'!$B$2:$B$122,0)),"")</f>
        <v>34.06</v>
      </c>
      <c r="I3284" s="8">
        <f t="array" ref="I3284">IFERROR(INDEX('[1]Clean Data'!$H$2:$H$122,MATCH($C3284,'[1]Clean Data'!$B$2:$B$122,0)),"")</f>
        <v>30.14</v>
      </c>
      <c r="J3284" s="8">
        <f t="array" ref="J3284">IFERROR(INDEX('[1]Clean Data'!$I$2:$I$122,MATCH($C3284,'[1]Clean Data'!$B$2:$B$122,0)),"")</f>
        <v>37.96</v>
      </c>
      <c r="K3284" s="8">
        <f t="array" ref="K3284">IFERROR(INDEX('[1]Clean Data'!$J$2:$J$122,MATCH($C3284,'[1]Clean Data'!$B$2:$B$122,0)),"")</f>
        <v>28.06</v>
      </c>
      <c r="L3284" s="8">
        <f t="array" ref="L3284">IFERROR(INDEX('[1]Clean Data'!$K$2:$K$122,MATCH($C3284,'[1]Clean Data'!$B$2:$B$122,0)),"")</f>
        <v>7.68</v>
      </c>
      <c r="M3284">
        <v>28.29</v>
      </c>
      <c r="N3284">
        <v>8447.35</v>
      </c>
      <c r="O3284">
        <v>8447.35</v>
      </c>
      <c r="P3284">
        <v>4.0599999999999996</v>
      </c>
      <c r="Q3284">
        <v>0.22</v>
      </c>
      <c r="R3284">
        <v>891.1199949999999</v>
      </c>
      <c r="S3284">
        <v>38309</v>
      </c>
      <c r="T3284">
        <v>127.15</v>
      </c>
      <c r="U3284">
        <v>1.24</v>
      </c>
      <c r="V3284">
        <v>181.8</v>
      </c>
      <c r="W3284">
        <v>6</v>
      </c>
    </row>
    <row r="3285" spans="1:23" x14ac:dyDescent="0.25">
      <c r="A3285" s="1">
        <v>3283</v>
      </c>
      <c r="B3285" s="4">
        <v>37609</v>
      </c>
      <c r="C3285" s="6" t="str">
        <f t="shared" si="51"/>
        <v>4Q02</v>
      </c>
      <c r="D3285" s="8">
        <f t="array" ref="D3285">IFERROR(INDEX('[1]Clean Data'!$C$2:$C$122,MATCH(C3285,'[1]Clean Data'!$B$2:$B$122,0)),"")</f>
        <v>42.67</v>
      </c>
      <c r="E3285" s="8">
        <f t="array" ref="E3285">IFERROR(INDEX('[1]Clean Data'!$D$2:$D$122,MATCH($C3285,'[1]Clean Data'!$B$2:$B$122,0)),"")</f>
        <v>28.74</v>
      </c>
      <c r="F3285" s="8">
        <f t="array" ref="F3285">IFERROR(INDEX('[1]Clean Data'!$E$2:$E$122,MATCH($C3285,'[1]Clean Data'!$B$2:$B$122,0)),"")</f>
        <v>0.82</v>
      </c>
      <c r="G3285" s="8">
        <f t="array" ref="G3285">IFERROR(INDEX('[1]Clean Data'!$F$2:$F$122,MATCH($C3285,'[1]Clean Data'!$B$2:$B$122,0)),"")</f>
        <v>18.940000000000001</v>
      </c>
      <c r="H3285" s="8">
        <f>IFERROR(INDEX('[1]Clean Data'!$G$2:$G$122,MATCH($C3285,'[1]Clean Data'!$B$2:$B$122,0)),"")</f>
        <v>34.06</v>
      </c>
      <c r="I3285" s="8">
        <f t="array" ref="I3285">IFERROR(INDEX('[1]Clean Data'!$H$2:$H$122,MATCH($C3285,'[1]Clean Data'!$B$2:$B$122,0)),"")</f>
        <v>30.14</v>
      </c>
      <c r="J3285" s="8">
        <f t="array" ref="J3285">IFERROR(INDEX('[1]Clean Data'!$I$2:$I$122,MATCH($C3285,'[1]Clean Data'!$B$2:$B$122,0)),"")</f>
        <v>37.96</v>
      </c>
      <c r="K3285" s="8">
        <f t="array" ref="K3285">IFERROR(INDEX('[1]Clean Data'!$J$2:$J$122,MATCH($C3285,'[1]Clean Data'!$B$2:$B$122,0)),"")</f>
        <v>28.06</v>
      </c>
      <c r="L3285" s="8">
        <f t="array" ref="L3285">IFERROR(INDEX('[1]Clean Data'!$K$2:$K$122,MATCH($C3285,'[1]Clean Data'!$B$2:$B$122,0)),"")</f>
        <v>7.68</v>
      </c>
      <c r="M3285">
        <v>30.21</v>
      </c>
      <c r="N3285">
        <v>8364.7999999999993</v>
      </c>
      <c r="O3285">
        <v>8364.7999999999993</v>
      </c>
      <c r="P3285">
        <v>3.96</v>
      </c>
      <c r="Q3285">
        <v>0.21</v>
      </c>
      <c r="R3285">
        <v>884.25</v>
      </c>
      <c r="S3285">
        <v>38309</v>
      </c>
      <c r="T3285">
        <v>127.15</v>
      </c>
      <c r="U3285">
        <v>1.24</v>
      </c>
      <c r="V3285">
        <v>181.8</v>
      </c>
      <c r="W3285">
        <v>6</v>
      </c>
    </row>
    <row r="3286" spans="1:23" x14ac:dyDescent="0.25">
      <c r="A3286" s="1">
        <v>3284</v>
      </c>
      <c r="B3286" s="4">
        <v>37610</v>
      </c>
      <c r="C3286" s="6" t="str">
        <f t="shared" si="51"/>
        <v>4Q02</v>
      </c>
      <c r="D3286" s="8">
        <f t="array" ref="D3286">IFERROR(INDEX('[1]Clean Data'!$C$2:$C$122,MATCH(C3286,'[1]Clean Data'!$B$2:$B$122,0)),"")</f>
        <v>42.67</v>
      </c>
      <c r="E3286" s="8">
        <f t="array" ref="E3286">IFERROR(INDEX('[1]Clean Data'!$D$2:$D$122,MATCH($C3286,'[1]Clean Data'!$B$2:$B$122,0)),"")</f>
        <v>28.74</v>
      </c>
      <c r="F3286" s="8">
        <f t="array" ref="F3286">IFERROR(INDEX('[1]Clean Data'!$E$2:$E$122,MATCH($C3286,'[1]Clean Data'!$B$2:$B$122,0)),"")</f>
        <v>0.82</v>
      </c>
      <c r="G3286" s="8">
        <f t="array" ref="G3286">IFERROR(INDEX('[1]Clean Data'!$F$2:$F$122,MATCH($C3286,'[1]Clean Data'!$B$2:$B$122,0)),"")</f>
        <v>18.940000000000001</v>
      </c>
      <c r="H3286" s="8">
        <f>IFERROR(INDEX('[1]Clean Data'!$G$2:$G$122,MATCH($C3286,'[1]Clean Data'!$B$2:$B$122,0)),"")</f>
        <v>34.06</v>
      </c>
      <c r="I3286" s="8">
        <f t="array" ref="I3286">IFERROR(INDEX('[1]Clean Data'!$H$2:$H$122,MATCH($C3286,'[1]Clean Data'!$B$2:$B$122,0)),"")</f>
        <v>30.14</v>
      </c>
      <c r="J3286" s="8">
        <f t="array" ref="J3286">IFERROR(INDEX('[1]Clean Data'!$I$2:$I$122,MATCH($C3286,'[1]Clean Data'!$B$2:$B$122,0)),"")</f>
        <v>37.96</v>
      </c>
      <c r="K3286" s="8">
        <f t="array" ref="K3286">IFERROR(INDEX('[1]Clean Data'!$J$2:$J$122,MATCH($C3286,'[1]Clean Data'!$B$2:$B$122,0)),"")</f>
        <v>28.06</v>
      </c>
      <c r="L3286" s="8">
        <f t="array" ref="L3286">IFERROR(INDEX('[1]Clean Data'!$K$2:$K$122,MATCH($C3286,'[1]Clean Data'!$B$2:$B$122,0)),"")</f>
        <v>7.68</v>
      </c>
      <c r="M3286">
        <v>26.71</v>
      </c>
      <c r="N3286">
        <v>8511.32</v>
      </c>
      <c r="O3286">
        <v>8511.32</v>
      </c>
      <c r="P3286">
        <v>3.97</v>
      </c>
      <c r="Q3286">
        <v>0.21</v>
      </c>
      <c r="R3286">
        <v>895.76000999999997</v>
      </c>
      <c r="S3286">
        <v>38309</v>
      </c>
      <c r="T3286">
        <v>127.15</v>
      </c>
      <c r="U3286">
        <v>1.24</v>
      </c>
      <c r="V3286">
        <v>181.8</v>
      </c>
      <c r="W3286">
        <v>6</v>
      </c>
    </row>
    <row r="3287" spans="1:23" x14ac:dyDescent="0.25">
      <c r="A3287" s="1">
        <v>3285</v>
      </c>
      <c r="B3287" s="4">
        <v>37613</v>
      </c>
      <c r="C3287" s="6" t="str">
        <f t="shared" si="51"/>
        <v>4Q02</v>
      </c>
      <c r="D3287" s="8">
        <f t="array" ref="D3287">IFERROR(INDEX('[1]Clean Data'!$C$2:$C$122,MATCH(C3287,'[1]Clean Data'!$B$2:$B$122,0)),"")</f>
        <v>42.67</v>
      </c>
      <c r="E3287" s="8">
        <f t="array" ref="E3287">IFERROR(INDEX('[1]Clean Data'!$D$2:$D$122,MATCH($C3287,'[1]Clean Data'!$B$2:$B$122,0)),"")</f>
        <v>28.74</v>
      </c>
      <c r="F3287" s="8">
        <f t="array" ref="F3287">IFERROR(INDEX('[1]Clean Data'!$E$2:$E$122,MATCH($C3287,'[1]Clean Data'!$B$2:$B$122,0)),"")</f>
        <v>0.82</v>
      </c>
      <c r="G3287" s="8">
        <f t="array" ref="G3287">IFERROR(INDEX('[1]Clean Data'!$F$2:$F$122,MATCH($C3287,'[1]Clean Data'!$B$2:$B$122,0)),"")</f>
        <v>18.940000000000001</v>
      </c>
      <c r="H3287" s="8">
        <f>IFERROR(INDEX('[1]Clean Data'!$G$2:$G$122,MATCH($C3287,'[1]Clean Data'!$B$2:$B$122,0)),"")</f>
        <v>34.06</v>
      </c>
      <c r="I3287" s="8">
        <f t="array" ref="I3287">IFERROR(INDEX('[1]Clean Data'!$H$2:$H$122,MATCH($C3287,'[1]Clean Data'!$B$2:$B$122,0)),"")</f>
        <v>30.14</v>
      </c>
      <c r="J3287" s="8">
        <f t="array" ref="J3287">IFERROR(INDEX('[1]Clean Data'!$I$2:$I$122,MATCH($C3287,'[1]Clean Data'!$B$2:$B$122,0)),"")</f>
        <v>37.96</v>
      </c>
      <c r="K3287" s="8">
        <f t="array" ref="K3287">IFERROR(INDEX('[1]Clean Data'!$J$2:$J$122,MATCH($C3287,'[1]Clean Data'!$B$2:$B$122,0)),"")</f>
        <v>28.06</v>
      </c>
      <c r="L3287" s="8">
        <f t="array" ref="L3287">IFERROR(INDEX('[1]Clean Data'!$K$2:$K$122,MATCH($C3287,'[1]Clean Data'!$B$2:$B$122,0)),"")</f>
        <v>7.68</v>
      </c>
      <c r="M3287">
        <v>26.2</v>
      </c>
      <c r="N3287">
        <v>8493.2900000000009</v>
      </c>
      <c r="O3287">
        <v>8493.2900000000009</v>
      </c>
      <c r="P3287">
        <v>3.98</v>
      </c>
      <c r="Q3287">
        <v>0.23</v>
      </c>
      <c r="R3287">
        <v>897.3800050000001</v>
      </c>
      <c r="S3287">
        <v>38309</v>
      </c>
      <c r="T3287">
        <v>127.15</v>
      </c>
      <c r="U3287">
        <v>1.24</v>
      </c>
      <c r="V3287">
        <v>181.8</v>
      </c>
      <c r="W3287">
        <v>6</v>
      </c>
    </row>
    <row r="3288" spans="1:23" x14ac:dyDescent="0.25">
      <c r="A3288" s="1">
        <v>3286</v>
      </c>
      <c r="B3288" s="4">
        <v>37614</v>
      </c>
      <c r="C3288" s="6" t="str">
        <f t="shared" si="51"/>
        <v>4Q02</v>
      </c>
      <c r="D3288" s="8">
        <f t="array" ref="D3288">IFERROR(INDEX('[1]Clean Data'!$C$2:$C$122,MATCH(C3288,'[1]Clean Data'!$B$2:$B$122,0)),"")</f>
        <v>42.67</v>
      </c>
      <c r="E3288" s="8">
        <f t="array" ref="E3288">IFERROR(INDEX('[1]Clean Data'!$D$2:$D$122,MATCH($C3288,'[1]Clean Data'!$B$2:$B$122,0)),"")</f>
        <v>28.74</v>
      </c>
      <c r="F3288" s="8">
        <f t="array" ref="F3288">IFERROR(INDEX('[1]Clean Data'!$E$2:$E$122,MATCH($C3288,'[1]Clean Data'!$B$2:$B$122,0)),"")</f>
        <v>0.82</v>
      </c>
      <c r="G3288" s="8">
        <f t="array" ref="G3288">IFERROR(INDEX('[1]Clean Data'!$F$2:$F$122,MATCH($C3288,'[1]Clean Data'!$B$2:$B$122,0)),"")</f>
        <v>18.940000000000001</v>
      </c>
      <c r="H3288" s="8">
        <f>IFERROR(INDEX('[1]Clean Data'!$G$2:$G$122,MATCH($C3288,'[1]Clean Data'!$B$2:$B$122,0)),"")</f>
        <v>34.06</v>
      </c>
      <c r="I3288" s="8">
        <f t="array" ref="I3288">IFERROR(INDEX('[1]Clean Data'!$H$2:$H$122,MATCH($C3288,'[1]Clean Data'!$B$2:$B$122,0)),"")</f>
        <v>30.14</v>
      </c>
      <c r="J3288" s="8">
        <f t="array" ref="J3288">IFERROR(INDEX('[1]Clean Data'!$I$2:$I$122,MATCH($C3288,'[1]Clean Data'!$B$2:$B$122,0)),"")</f>
        <v>37.96</v>
      </c>
      <c r="K3288" s="8">
        <f t="array" ref="K3288">IFERROR(INDEX('[1]Clean Data'!$J$2:$J$122,MATCH($C3288,'[1]Clean Data'!$B$2:$B$122,0)),"")</f>
        <v>28.06</v>
      </c>
      <c r="L3288" s="8">
        <f t="array" ref="L3288">IFERROR(INDEX('[1]Clean Data'!$K$2:$K$122,MATCH($C3288,'[1]Clean Data'!$B$2:$B$122,0)),"")</f>
        <v>7.68</v>
      </c>
      <c r="M3288">
        <v>26.49</v>
      </c>
      <c r="N3288">
        <v>8448.11</v>
      </c>
      <c r="O3288">
        <v>8448.11</v>
      </c>
      <c r="P3288">
        <v>3.95</v>
      </c>
      <c r="Q3288">
        <v>0.23</v>
      </c>
      <c r="R3288">
        <v>892.4699710000001</v>
      </c>
      <c r="S3288">
        <v>38309</v>
      </c>
      <c r="T3288">
        <v>127.15</v>
      </c>
      <c r="U3288">
        <v>1.24</v>
      </c>
      <c r="V3288">
        <v>181.8</v>
      </c>
      <c r="W3288">
        <v>6</v>
      </c>
    </row>
    <row r="3289" spans="1:23" x14ac:dyDescent="0.25">
      <c r="A3289" s="1">
        <v>3287</v>
      </c>
      <c r="B3289" s="4">
        <v>37616</v>
      </c>
      <c r="C3289" s="6" t="str">
        <f t="shared" si="51"/>
        <v>4Q02</v>
      </c>
      <c r="D3289" s="8">
        <f t="array" ref="D3289">IFERROR(INDEX('[1]Clean Data'!$C$2:$C$122,MATCH(C3289,'[1]Clean Data'!$B$2:$B$122,0)),"")</f>
        <v>42.67</v>
      </c>
      <c r="E3289" s="8">
        <f t="array" ref="E3289">IFERROR(INDEX('[1]Clean Data'!$D$2:$D$122,MATCH($C3289,'[1]Clean Data'!$B$2:$B$122,0)),"")</f>
        <v>28.74</v>
      </c>
      <c r="F3289" s="8">
        <f t="array" ref="F3289">IFERROR(INDEX('[1]Clean Data'!$E$2:$E$122,MATCH($C3289,'[1]Clean Data'!$B$2:$B$122,0)),"")</f>
        <v>0.82</v>
      </c>
      <c r="G3289" s="8">
        <f t="array" ref="G3289">IFERROR(INDEX('[1]Clean Data'!$F$2:$F$122,MATCH($C3289,'[1]Clean Data'!$B$2:$B$122,0)),"")</f>
        <v>18.940000000000001</v>
      </c>
      <c r="H3289" s="8">
        <f>IFERROR(INDEX('[1]Clean Data'!$G$2:$G$122,MATCH($C3289,'[1]Clean Data'!$B$2:$B$122,0)),"")</f>
        <v>34.06</v>
      </c>
      <c r="I3289" s="8">
        <f t="array" ref="I3289">IFERROR(INDEX('[1]Clean Data'!$H$2:$H$122,MATCH($C3289,'[1]Clean Data'!$B$2:$B$122,0)),"")</f>
        <v>30.14</v>
      </c>
      <c r="J3289" s="8">
        <f t="array" ref="J3289">IFERROR(INDEX('[1]Clean Data'!$I$2:$I$122,MATCH($C3289,'[1]Clean Data'!$B$2:$B$122,0)),"")</f>
        <v>37.96</v>
      </c>
      <c r="K3289" s="8">
        <f t="array" ref="K3289">IFERROR(INDEX('[1]Clean Data'!$J$2:$J$122,MATCH($C3289,'[1]Clean Data'!$B$2:$B$122,0)),"")</f>
        <v>28.06</v>
      </c>
      <c r="L3289" s="8">
        <f t="array" ref="L3289">IFERROR(INDEX('[1]Clean Data'!$K$2:$K$122,MATCH($C3289,'[1]Clean Data'!$B$2:$B$122,0)),"")</f>
        <v>7.68</v>
      </c>
      <c r="M3289">
        <v>27.37</v>
      </c>
      <c r="N3289">
        <v>8432.61</v>
      </c>
      <c r="O3289">
        <v>8432.61</v>
      </c>
      <c r="P3289">
        <v>3.93</v>
      </c>
      <c r="Q3289">
        <v>0</v>
      </c>
      <c r="R3289">
        <v>889.65997300000004</v>
      </c>
      <c r="S3289">
        <v>38309</v>
      </c>
      <c r="T3289">
        <v>127.15</v>
      </c>
      <c r="U3289">
        <v>1.24</v>
      </c>
      <c r="V3289">
        <v>181.8</v>
      </c>
      <c r="W3289">
        <v>6</v>
      </c>
    </row>
    <row r="3290" spans="1:23" x14ac:dyDescent="0.25">
      <c r="A3290" s="1">
        <v>3288</v>
      </c>
      <c r="B3290" s="4">
        <v>37617</v>
      </c>
      <c r="C3290" s="6" t="str">
        <f t="shared" si="51"/>
        <v>4Q02</v>
      </c>
      <c r="D3290" s="8">
        <f t="array" ref="D3290">IFERROR(INDEX('[1]Clean Data'!$C$2:$C$122,MATCH(C3290,'[1]Clean Data'!$B$2:$B$122,0)),"")</f>
        <v>42.67</v>
      </c>
      <c r="E3290" s="8">
        <f t="array" ref="E3290">IFERROR(INDEX('[1]Clean Data'!$D$2:$D$122,MATCH($C3290,'[1]Clean Data'!$B$2:$B$122,0)),"")</f>
        <v>28.74</v>
      </c>
      <c r="F3290" s="8">
        <f t="array" ref="F3290">IFERROR(INDEX('[1]Clean Data'!$E$2:$E$122,MATCH($C3290,'[1]Clean Data'!$B$2:$B$122,0)),"")</f>
        <v>0.82</v>
      </c>
      <c r="G3290" s="8">
        <f t="array" ref="G3290">IFERROR(INDEX('[1]Clean Data'!$F$2:$F$122,MATCH($C3290,'[1]Clean Data'!$B$2:$B$122,0)),"")</f>
        <v>18.940000000000001</v>
      </c>
      <c r="H3290" s="8">
        <f>IFERROR(INDEX('[1]Clean Data'!$G$2:$G$122,MATCH($C3290,'[1]Clean Data'!$B$2:$B$122,0)),"")</f>
        <v>34.06</v>
      </c>
      <c r="I3290" s="8">
        <f t="array" ref="I3290">IFERROR(INDEX('[1]Clean Data'!$H$2:$H$122,MATCH($C3290,'[1]Clean Data'!$B$2:$B$122,0)),"")</f>
        <v>30.14</v>
      </c>
      <c r="J3290" s="8">
        <f t="array" ref="J3290">IFERROR(INDEX('[1]Clean Data'!$I$2:$I$122,MATCH($C3290,'[1]Clean Data'!$B$2:$B$122,0)),"")</f>
        <v>37.96</v>
      </c>
      <c r="K3290" s="8">
        <f t="array" ref="K3290">IFERROR(INDEX('[1]Clean Data'!$J$2:$J$122,MATCH($C3290,'[1]Clean Data'!$B$2:$B$122,0)),"")</f>
        <v>28.06</v>
      </c>
      <c r="L3290" s="8">
        <f t="array" ref="L3290">IFERROR(INDEX('[1]Clean Data'!$K$2:$K$122,MATCH($C3290,'[1]Clean Data'!$B$2:$B$122,0)),"")</f>
        <v>7.68</v>
      </c>
      <c r="M3290">
        <v>29.55</v>
      </c>
      <c r="N3290">
        <v>8303.7800000000007</v>
      </c>
      <c r="O3290">
        <v>8303.7800000000007</v>
      </c>
      <c r="P3290">
        <v>3.83</v>
      </c>
      <c r="Q3290">
        <v>0.26</v>
      </c>
      <c r="R3290">
        <v>875.40002400000003</v>
      </c>
      <c r="S3290">
        <v>38309</v>
      </c>
      <c r="T3290">
        <v>127.15</v>
      </c>
      <c r="U3290">
        <v>1.24</v>
      </c>
      <c r="V3290">
        <v>181.8</v>
      </c>
      <c r="W3290">
        <v>6</v>
      </c>
    </row>
    <row r="3291" spans="1:23" x14ac:dyDescent="0.25">
      <c r="A3291" s="1">
        <v>3289</v>
      </c>
      <c r="B3291" s="4">
        <v>37620</v>
      </c>
      <c r="C3291" s="6" t="str">
        <f t="shared" si="51"/>
        <v>4Q02</v>
      </c>
      <c r="D3291" s="8">
        <f t="array" ref="D3291">IFERROR(INDEX('[1]Clean Data'!$C$2:$C$122,MATCH(C3291,'[1]Clean Data'!$B$2:$B$122,0)),"")</f>
        <v>42.67</v>
      </c>
      <c r="E3291" s="8">
        <f t="array" ref="E3291">IFERROR(INDEX('[1]Clean Data'!$D$2:$D$122,MATCH($C3291,'[1]Clean Data'!$B$2:$B$122,0)),"")</f>
        <v>28.74</v>
      </c>
      <c r="F3291" s="8">
        <f t="array" ref="F3291">IFERROR(INDEX('[1]Clean Data'!$E$2:$E$122,MATCH($C3291,'[1]Clean Data'!$B$2:$B$122,0)),"")</f>
        <v>0.82</v>
      </c>
      <c r="G3291" s="8">
        <f t="array" ref="G3291">IFERROR(INDEX('[1]Clean Data'!$F$2:$F$122,MATCH($C3291,'[1]Clean Data'!$B$2:$B$122,0)),"")</f>
        <v>18.940000000000001</v>
      </c>
      <c r="H3291" s="8">
        <f>IFERROR(INDEX('[1]Clean Data'!$G$2:$G$122,MATCH($C3291,'[1]Clean Data'!$B$2:$B$122,0)),"")</f>
        <v>34.06</v>
      </c>
      <c r="I3291" s="8">
        <f t="array" ref="I3291">IFERROR(INDEX('[1]Clean Data'!$H$2:$H$122,MATCH($C3291,'[1]Clean Data'!$B$2:$B$122,0)),"")</f>
        <v>30.14</v>
      </c>
      <c r="J3291" s="8">
        <f t="array" ref="J3291">IFERROR(INDEX('[1]Clean Data'!$I$2:$I$122,MATCH($C3291,'[1]Clean Data'!$B$2:$B$122,0)),"")</f>
        <v>37.96</v>
      </c>
      <c r="K3291" s="8">
        <f t="array" ref="K3291">IFERROR(INDEX('[1]Clean Data'!$J$2:$J$122,MATCH($C3291,'[1]Clean Data'!$B$2:$B$122,0)),"")</f>
        <v>28.06</v>
      </c>
      <c r="L3291" s="8">
        <f t="array" ref="L3291">IFERROR(INDEX('[1]Clean Data'!$K$2:$K$122,MATCH($C3291,'[1]Clean Data'!$B$2:$B$122,0)),"")</f>
        <v>7.68</v>
      </c>
      <c r="M3291">
        <v>29.62</v>
      </c>
      <c r="N3291">
        <v>8332.85</v>
      </c>
      <c r="O3291">
        <v>8332.85</v>
      </c>
      <c r="P3291">
        <v>3.82</v>
      </c>
      <c r="Q3291">
        <v>0.18</v>
      </c>
      <c r="R3291">
        <v>879.39001500000006</v>
      </c>
      <c r="S3291">
        <v>38309</v>
      </c>
      <c r="T3291">
        <v>127.15</v>
      </c>
      <c r="U3291">
        <v>1.24</v>
      </c>
      <c r="V3291">
        <v>181.8</v>
      </c>
      <c r="W3291">
        <v>6</v>
      </c>
    </row>
    <row r="3292" spans="1:23" ht="14.25" customHeight="1" x14ac:dyDescent="0.25">
      <c r="A3292" s="1">
        <v>3290</v>
      </c>
      <c r="B3292" s="4">
        <v>37621</v>
      </c>
      <c r="C3292" s="6" t="str">
        <f t="shared" si="51"/>
        <v>4Q02</v>
      </c>
      <c r="D3292" s="8">
        <f t="array" ref="D3292">IFERROR(INDEX('[1]Clean Data'!$C$2:$C$122,MATCH(C3292,'[1]Clean Data'!$B$2:$B$122,0)),"")</f>
        <v>42.67</v>
      </c>
      <c r="E3292" s="8">
        <f t="array" ref="E3292">IFERROR(INDEX('[1]Clean Data'!$D$2:$D$122,MATCH($C3292,'[1]Clean Data'!$B$2:$B$122,0)),"")</f>
        <v>28.74</v>
      </c>
      <c r="F3292" s="8">
        <f t="array" ref="F3292">IFERROR(INDEX('[1]Clean Data'!$E$2:$E$122,MATCH($C3292,'[1]Clean Data'!$B$2:$B$122,0)),"")</f>
        <v>0.82</v>
      </c>
      <c r="G3292" s="8">
        <f t="array" ref="G3292">IFERROR(INDEX('[1]Clean Data'!$F$2:$F$122,MATCH($C3292,'[1]Clean Data'!$B$2:$B$122,0)),"")</f>
        <v>18.940000000000001</v>
      </c>
      <c r="H3292" s="8">
        <f>IFERROR(INDEX('[1]Clean Data'!$G$2:$G$122,MATCH($C3292,'[1]Clean Data'!$B$2:$B$122,0)),"")</f>
        <v>34.06</v>
      </c>
      <c r="I3292" s="8">
        <f t="array" ref="I3292">IFERROR(INDEX('[1]Clean Data'!$H$2:$H$122,MATCH($C3292,'[1]Clean Data'!$B$2:$B$122,0)),"")</f>
        <v>30.14</v>
      </c>
      <c r="J3292" s="8">
        <f t="array" ref="J3292">IFERROR(INDEX('[1]Clean Data'!$I$2:$I$122,MATCH($C3292,'[1]Clean Data'!$B$2:$B$122,0)),"")</f>
        <v>37.96</v>
      </c>
      <c r="K3292" s="8">
        <f t="array" ref="K3292">IFERROR(INDEX('[1]Clean Data'!$J$2:$J$122,MATCH($C3292,'[1]Clean Data'!$B$2:$B$122,0)),"")</f>
        <v>28.06</v>
      </c>
      <c r="L3292" s="8">
        <f t="array" ref="L3292">IFERROR(INDEX('[1]Clean Data'!$K$2:$K$122,MATCH($C3292,'[1]Clean Data'!$B$2:$B$122,0)),"")</f>
        <v>7.68</v>
      </c>
      <c r="M3292">
        <v>28.62</v>
      </c>
      <c r="N3292">
        <v>8341.6299999999992</v>
      </c>
      <c r="O3292">
        <v>8341.6299999999992</v>
      </c>
      <c r="P3292">
        <v>3.83</v>
      </c>
      <c r="Q3292">
        <v>0.18</v>
      </c>
      <c r="R3292">
        <v>879.82000700000003</v>
      </c>
      <c r="S3292">
        <v>38309</v>
      </c>
      <c r="T3292">
        <v>127.15</v>
      </c>
      <c r="U3292">
        <v>1.24</v>
      </c>
      <c r="V3292">
        <v>181.8</v>
      </c>
      <c r="W3292">
        <v>6</v>
      </c>
    </row>
    <row r="3293" spans="1:23" x14ac:dyDescent="0.25">
      <c r="A3293" s="1">
        <v>3291</v>
      </c>
      <c r="B3293" s="4">
        <v>37623</v>
      </c>
      <c r="C3293" s="6" t="str">
        <f t="shared" si="51"/>
        <v>1Q03</v>
      </c>
      <c r="D3293" s="8">
        <f t="array" ref="D3293">IFERROR(INDEX('[1]Clean Data'!$C$2:$C$122,MATCH(C3293,'[1]Clean Data'!$B$2:$B$122,0)),"")</f>
        <v>41.84</v>
      </c>
      <c r="E3293" s="8">
        <f t="array" ref="E3293">IFERROR(INDEX('[1]Clean Data'!$D$2:$D$122,MATCH($C3293,'[1]Clean Data'!$B$2:$B$122,0)),"")</f>
        <v>29.75</v>
      </c>
      <c r="F3293" s="8">
        <f t="array" ref="F3293">IFERROR(INDEX('[1]Clean Data'!$E$2:$E$122,MATCH($C3293,'[1]Clean Data'!$B$2:$B$122,0)),"")</f>
        <v>0.56999999999999995</v>
      </c>
      <c r="G3293" s="8">
        <f t="array" ref="G3293">IFERROR(INDEX('[1]Clean Data'!$F$2:$F$122,MATCH($C3293,'[1]Clean Data'!$B$2:$B$122,0)),"")</f>
        <v>16.59</v>
      </c>
      <c r="H3293" s="8">
        <f>IFERROR(INDEX('[1]Clean Data'!$G$2:$G$122,MATCH($C3293,'[1]Clean Data'!$B$2:$B$122,0)),"")</f>
        <v>31.96</v>
      </c>
      <c r="I3293" s="8">
        <f t="array" ref="I3293">IFERROR(INDEX('[1]Clean Data'!$H$2:$H$122,MATCH($C3293,'[1]Clean Data'!$B$2:$B$122,0)),"")</f>
        <v>35.549999999999997</v>
      </c>
      <c r="J3293" s="8">
        <f t="array" ref="J3293">IFERROR(INDEX('[1]Clean Data'!$I$2:$I$122,MATCH($C3293,'[1]Clean Data'!$B$2:$B$122,0)),"")</f>
        <v>38.47</v>
      </c>
      <c r="K3293" s="8">
        <f t="array" ref="K3293">IFERROR(INDEX('[1]Clean Data'!$J$2:$J$122,MATCH($C3293,'[1]Clean Data'!$B$2:$B$122,0)),"")</f>
        <v>28.7</v>
      </c>
      <c r="L3293" s="8">
        <f t="array" ref="L3293">IFERROR(INDEX('[1]Clean Data'!$K$2:$K$122,MATCH($C3293,'[1]Clean Data'!$B$2:$B$122,0)),"")</f>
        <v>8.77</v>
      </c>
      <c r="M3293">
        <v>25.39</v>
      </c>
      <c r="N3293">
        <v>8607.52</v>
      </c>
      <c r="O3293">
        <v>8607.52</v>
      </c>
      <c r="P3293">
        <v>4.07</v>
      </c>
      <c r="Q3293">
        <v>0.18</v>
      </c>
      <c r="R3293">
        <v>909.0300289999999</v>
      </c>
      <c r="S3293">
        <v>38616</v>
      </c>
      <c r="T3293">
        <v>127.651</v>
      </c>
      <c r="U3293">
        <v>1.24</v>
      </c>
      <c r="V3293">
        <v>182.6</v>
      </c>
      <c r="W3293">
        <v>5.8</v>
      </c>
    </row>
    <row r="3294" spans="1:23" x14ac:dyDescent="0.25">
      <c r="A3294" s="1">
        <v>3292</v>
      </c>
      <c r="B3294" s="4">
        <v>37624</v>
      </c>
      <c r="C3294" s="6" t="str">
        <f t="shared" si="51"/>
        <v>1Q03</v>
      </c>
      <c r="D3294" s="8">
        <f t="array" ref="D3294">IFERROR(INDEX('[1]Clean Data'!$C$2:$C$122,MATCH(C3294,'[1]Clean Data'!$B$2:$B$122,0)),"")</f>
        <v>41.84</v>
      </c>
      <c r="E3294" s="8">
        <f t="array" ref="E3294">IFERROR(INDEX('[1]Clean Data'!$D$2:$D$122,MATCH($C3294,'[1]Clean Data'!$B$2:$B$122,0)),"")</f>
        <v>29.75</v>
      </c>
      <c r="F3294" s="8">
        <f t="array" ref="F3294">IFERROR(INDEX('[1]Clean Data'!$E$2:$E$122,MATCH($C3294,'[1]Clean Data'!$B$2:$B$122,0)),"")</f>
        <v>0.56999999999999995</v>
      </c>
      <c r="G3294" s="8">
        <f t="array" ref="G3294">IFERROR(INDEX('[1]Clean Data'!$F$2:$F$122,MATCH($C3294,'[1]Clean Data'!$B$2:$B$122,0)),"")</f>
        <v>16.59</v>
      </c>
      <c r="H3294" s="8">
        <f>IFERROR(INDEX('[1]Clean Data'!$G$2:$G$122,MATCH($C3294,'[1]Clean Data'!$B$2:$B$122,0)),"")</f>
        <v>31.96</v>
      </c>
      <c r="I3294" s="8">
        <f t="array" ref="I3294">IFERROR(INDEX('[1]Clean Data'!$H$2:$H$122,MATCH($C3294,'[1]Clean Data'!$B$2:$B$122,0)),"")</f>
        <v>35.549999999999997</v>
      </c>
      <c r="J3294" s="8">
        <f t="array" ref="J3294">IFERROR(INDEX('[1]Clean Data'!$I$2:$I$122,MATCH($C3294,'[1]Clean Data'!$B$2:$B$122,0)),"")</f>
        <v>38.47</v>
      </c>
      <c r="K3294" s="8">
        <f t="array" ref="K3294">IFERROR(INDEX('[1]Clean Data'!$J$2:$J$122,MATCH($C3294,'[1]Clean Data'!$B$2:$B$122,0)),"")</f>
        <v>28.7</v>
      </c>
      <c r="L3294" s="8">
        <f t="array" ref="L3294">IFERROR(INDEX('[1]Clean Data'!$K$2:$K$122,MATCH($C3294,'[1]Clean Data'!$B$2:$B$122,0)),"")</f>
        <v>8.77</v>
      </c>
      <c r="M3294">
        <v>24.68</v>
      </c>
      <c r="N3294">
        <v>8601.69</v>
      </c>
      <c r="O3294">
        <v>8601.69</v>
      </c>
      <c r="P3294">
        <v>4.05</v>
      </c>
      <c r="Q3294">
        <v>0.19</v>
      </c>
      <c r="R3294">
        <v>908.59002699999996</v>
      </c>
      <c r="S3294">
        <v>38616</v>
      </c>
      <c r="T3294">
        <v>127.651</v>
      </c>
      <c r="U3294">
        <v>1.24</v>
      </c>
      <c r="V3294">
        <v>182.6</v>
      </c>
      <c r="W3294">
        <v>5.8</v>
      </c>
    </row>
    <row r="3295" spans="1:23" x14ac:dyDescent="0.25">
      <c r="A3295" s="1">
        <v>3293</v>
      </c>
      <c r="B3295" s="4">
        <v>37627</v>
      </c>
      <c r="C3295" s="6" t="str">
        <f t="shared" si="51"/>
        <v>1Q03</v>
      </c>
      <c r="D3295" s="8">
        <f t="array" ref="D3295">IFERROR(INDEX('[1]Clean Data'!$C$2:$C$122,MATCH(C3295,'[1]Clean Data'!$B$2:$B$122,0)),"")</f>
        <v>41.84</v>
      </c>
      <c r="E3295" s="8">
        <f t="array" ref="E3295">IFERROR(INDEX('[1]Clean Data'!$D$2:$D$122,MATCH($C3295,'[1]Clean Data'!$B$2:$B$122,0)),"")</f>
        <v>29.75</v>
      </c>
      <c r="F3295" s="8">
        <f t="array" ref="F3295">IFERROR(INDEX('[1]Clean Data'!$E$2:$E$122,MATCH($C3295,'[1]Clean Data'!$B$2:$B$122,0)),"")</f>
        <v>0.56999999999999995</v>
      </c>
      <c r="G3295" s="8">
        <f t="array" ref="G3295">IFERROR(INDEX('[1]Clean Data'!$F$2:$F$122,MATCH($C3295,'[1]Clean Data'!$B$2:$B$122,0)),"")</f>
        <v>16.59</v>
      </c>
      <c r="H3295" s="8">
        <f>IFERROR(INDEX('[1]Clean Data'!$G$2:$G$122,MATCH($C3295,'[1]Clean Data'!$B$2:$B$122,0)),"")</f>
        <v>31.96</v>
      </c>
      <c r="I3295" s="8">
        <f t="array" ref="I3295">IFERROR(INDEX('[1]Clean Data'!$H$2:$H$122,MATCH($C3295,'[1]Clean Data'!$B$2:$B$122,0)),"")</f>
        <v>35.549999999999997</v>
      </c>
      <c r="J3295" s="8">
        <f t="array" ref="J3295">IFERROR(INDEX('[1]Clean Data'!$I$2:$I$122,MATCH($C3295,'[1]Clean Data'!$B$2:$B$122,0)),"")</f>
        <v>38.47</v>
      </c>
      <c r="K3295" s="8">
        <f t="array" ref="K3295">IFERROR(INDEX('[1]Clean Data'!$J$2:$J$122,MATCH($C3295,'[1]Clean Data'!$B$2:$B$122,0)),"")</f>
        <v>28.7</v>
      </c>
      <c r="L3295" s="8">
        <f t="array" ref="L3295">IFERROR(INDEX('[1]Clean Data'!$K$2:$K$122,MATCH($C3295,'[1]Clean Data'!$B$2:$B$122,0)),"")</f>
        <v>8.77</v>
      </c>
      <c r="M3295">
        <v>24.91</v>
      </c>
      <c r="N3295">
        <v>8773.57</v>
      </c>
      <c r="O3295">
        <v>8773.57</v>
      </c>
      <c r="P3295">
        <v>4.09</v>
      </c>
      <c r="Q3295">
        <v>0.2</v>
      </c>
      <c r="R3295">
        <v>929.01000999999997</v>
      </c>
      <c r="S3295">
        <v>38616</v>
      </c>
      <c r="T3295">
        <v>127.651</v>
      </c>
      <c r="U3295">
        <v>1.24</v>
      </c>
      <c r="V3295">
        <v>182.6</v>
      </c>
      <c r="W3295">
        <v>5.8</v>
      </c>
    </row>
    <row r="3296" spans="1:23" x14ac:dyDescent="0.25">
      <c r="A3296" s="1">
        <v>3294</v>
      </c>
      <c r="B3296" s="4">
        <v>37628</v>
      </c>
      <c r="C3296" s="6" t="str">
        <f t="shared" si="51"/>
        <v>1Q03</v>
      </c>
      <c r="D3296" s="8">
        <f t="array" ref="D3296">IFERROR(INDEX('[1]Clean Data'!$C$2:$C$122,MATCH(C3296,'[1]Clean Data'!$B$2:$B$122,0)),"")</f>
        <v>41.84</v>
      </c>
      <c r="E3296" s="8">
        <f t="array" ref="E3296">IFERROR(INDEX('[1]Clean Data'!$D$2:$D$122,MATCH($C3296,'[1]Clean Data'!$B$2:$B$122,0)),"")</f>
        <v>29.75</v>
      </c>
      <c r="F3296" s="8">
        <f t="array" ref="F3296">IFERROR(INDEX('[1]Clean Data'!$E$2:$E$122,MATCH($C3296,'[1]Clean Data'!$B$2:$B$122,0)),"")</f>
        <v>0.56999999999999995</v>
      </c>
      <c r="G3296" s="8">
        <f t="array" ref="G3296">IFERROR(INDEX('[1]Clean Data'!$F$2:$F$122,MATCH($C3296,'[1]Clean Data'!$B$2:$B$122,0)),"")</f>
        <v>16.59</v>
      </c>
      <c r="H3296" s="8">
        <f>IFERROR(INDEX('[1]Clean Data'!$G$2:$G$122,MATCH($C3296,'[1]Clean Data'!$B$2:$B$122,0)),"")</f>
        <v>31.96</v>
      </c>
      <c r="I3296" s="8">
        <f t="array" ref="I3296">IFERROR(INDEX('[1]Clean Data'!$H$2:$H$122,MATCH($C3296,'[1]Clean Data'!$B$2:$B$122,0)),"")</f>
        <v>35.549999999999997</v>
      </c>
      <c r="J3296" s="8">
        <f t="array" ref="J3296">IFERROR(INDEX('[1]Clean Data'!$I$2:$I$122,MATCH($C3296,'[1]Clean Data'!$B$2:$B$122,0)),"")</f>
        <v>38.47</v>
      </c>
      <c r="K3296" s="8">
        <f t="array" ref="K3296">IFERROR(INDEX('[1]Clean Data'!$J$2:$J$122,MATCH($C3296,'[1]Clean Data'!$B$2:$B$122,0)),"")</f>
        <v>28.7</v>
      </c>
      <c r="L3296" s="8">
        <f t="array" ref="L3296">IFERROR(INDEX('[1]Clean Data'!$K$2:$K$122,MATCH($C3296,'[1]Clean Data'!$B$2:$B$122,0)),"")</f>
        <v>8.77</v>
      </c>
      <c r="M3296">
        <v>25.13</v>
      </c>
      <c r="N3296">
        <v>8740.59</v>
      </c>
      <c r="O3296">
        <v>8740.59</v>
      </c>
      <c r="P3296">
        <v>4.04</v>
      </c>
      <c r="Q3296">
        <v>0.22</v>
      </c>
      <c r="R3296">
        <v>922.92999299999997</v>
      </c>
      <c r="S3296">
        <v>38616</v>
      </c>
      <c r="T3296">
        <v>127.651</v>
      </c>
      <c r="U3296">
        <v>1.24</v>
      </c>
      <c r="V3296">
        <v>182.6</v>
      </c>
      <c r="W3296">
        <v>5.8</v>
      </c>
    </row>
    <row r="3297" spans="1:23" x14ac:dyDescent="0.25">
      <c r="A3297" s="1">
        <v>3295</v>
      </c>
      <c r="B3297" s="4">
        <v>37629</v>
      </c>
      <c r="C3297" s="6" t="str">
        <f t="shared" si="51"/>
        <v>1Q03</v>
      </c>
      <c r="D3297" s="8">
        <f t="array" ref="D3297">IFERROR(INDEX('[1]Clean Data'!$C$2:$C$122,MATCH(C3297,'[1]Clean Data'!$B$2:$B$122,0)),"")</f>
        <v>41.84</v>
      </c>
      <c r="E3297" s="8">
        <f t="array" ref="E3297">IFERROR(INDEX('[1]Clean Data'!$D$2:$D$122,MATCH($C3297,'[1]Clean Data'!$B$2:$B$122,0)),"")</f>
        <v>29.75</v>
      </c>
      <c r="F3297" s="8">
        <f t="array" ref="F3297">IFERROR(INDEX('[1]Clean Data'!$E$2:$E$122,MATCH($C3297,'[1]Clean Data'!$B$2:$B$122,0)),"")</f>
        <v>0.56999999999999995</v>
      </c>
      <c r="G3297" s="8">
        <f t="array" ref="G3297">IFERROR(INDEX('[1]Clean Data'!$F$2:$F$122,MATCH($C3297,'[1]Clean Data'!$B$2:$B$122,0)),"")</f>
        <v>16.59</v>
      </c>
      <c r="H3297" s="8">
        <f>IFERROR(INDEX('[1]Clean Data'!$G$2:$G$122,MATCH($C3297,'[1]Clean Data'!$B$2:$B$122,0)),"")</f>
        <v>31.96</v>
      </c>
      <c r="I3297" s="8">
        <f t="array" ref="I3297">IFERROR(INDEX('[1]Clean Data'!$H$2:$H$122,MATCH($C3297,'[1]Clean Data'!$B$2:$B$122,0)),"")</f>
        <v>35.549999999999997</v>
      </c>
      <c r="J3297" s="8">
        <f t="array" ref="J3297">IFERROR(INDEX('[1]Clean Data'!$I$2:$I$122,MATCH($C3297,'[1]Clean Data'!$B$2:$B$122,0)),"")</f>
        <v>38.47</v>
      </c>
      <c r="K3297" s="8">
        <f t="array" ref="K3297">IFERROR(INDEX('[1]Clean Data'!$J$2:$J$122,MATCH($C3297,'[1]Clean Data'!$B$2:$B$122,0)),"")</f>
        <v>28.7</v>
      </c>
      <c r="L3297" s="8">
        <f t="array" ref="L3297">IFERROR(INDEX('[1]Clean Data'!$K$2:$K$122,MATCH($C3297,'[1]Clean Data'!$B$2:$B$122,0)),"")</f>
        <v>8.77</v>
      </c>
      <c r="M3297">
        <v>25.53</v>
      </c>
      <c r="N3297">
        <v>8595.31</v>
      </c>
      <c r="O3297">
        <v>8595.31</v>
      </c>
      <c r="P3297">
        <v>4</v>
      </c>
      <c r="Q3297">
        <v>0.21</v>
      </c>
      <c r="R3297">
        <v>909.92999299999997</v>
      </c>
      <c r="S3297">
        <v>38616</v>
      </c>
      <c r="T3297">
        <v>127.651</v>
      </c>
      <c r="U3297">
        <v>1.24</v>
      </c>
      <c r="V3297">
        <v>182.6</v>
      </c>
      <c r="W3297">
        <v>5.8</v>
      </c>
    </row>
    <row r="3298" spans="1:23" x14ac:dyDescent="0.25">
      <c r="A3298" s="1">
        <v>3296</v>
      </c>
      <c r="B3298" s="4">
        <v>37630</v>
      </c>
      <c r="C3298" s="6" t="str">
        <f t="shared" si="51"/>
        <v>1Q03</v>
      </c>
      <c r="D3298" s="8">
        <f t="array" ref="D3298">IFERROR(INDEX('[1]Clean Data'!$C$2:$C$122,MATCH(C3298,'[1]Clean Data'!$B$2:$B$122,0)),"")</f>
        <v>41.84</v>
      </c>
      <c r="E3298" s="8">
        <f t="array" ref="E3298">IFERROR(INDEX('[1]Clean Data'!$D$2:$D$122,MATCH($C3298,'[1]Clean Data'!$B$2:$B$122,0)),"")</f>
        <v>29.75</v>
      </c>
      <c r="F3298" s="8">
        <f t="array" ref="F3298">IFERROR(INDEX('[1]Clean Data'!$E$2:$E$122,MATCH($C3298,'[1]Clean Data'!$B$2:$B$122,0)),"")</f>
        <v>0.56999999999999995</v>
      </c>
      <c r="G3298" s="8">
        <f t="array" ref="G3298">IFERROR(INDEX('[1]Clean Data'!$F$2:$F$122,MATCH($C3298,'[1]Clean Data'!$B$2:$B$122,0)),"")</f>
        <v>16.59</v>
      </c>
      <c r="H3298" s="8">
        <f>IFERROR(INDEX('[1]Clean Data'!$G$2:$G$122,MATCH($C3298,'[1]Clean Data'!$B$2:$B$122,0)),"")</f>
        <v>31.96</v>
      </c>
      <c r="I3298" s="8">
        <f t="array" ref="I3298">IFERROR(INDEX('[1]Clean Data'!$H$2:$H$122,MATCH($C3298,'[1]Clean Data'!$B$2:$B$122,0)),"")</f>
        <v>35.549999999999997</v>
      </c>
      <c r="J3298" s="8">
        <f t="array" ref="J3298">IFERROR(INDEX('[1]Clean Data'!$I$2:$I$122,MATCH($C3298,'[1]Clean Data'!$B$2:$B$122,0)),"")</f>
        <v>38.47</v>
      </c>
      <c r="K3298" s="8">
        <f t="array" ref="K3298">IFERROR(INDEX('[1]Clean Data'!$J$2:$J$122,MATCH($C3298,'[1]Clean Data'!$B$2:$B$122,0)),"")</f>
        <v>28.7</v>
      </c>
      <c r="L3298" s="8">
        <f t="array" ref="L3298">IFERROR(INDEX('[1]Clean Data'!$K$2:$K$122,MATCH($C3298,'[1]Clean Data'!$B$2:$B$122,0)),"")</f>
        <v>8.77</v>
      </c>
      <c r="M3298">
        <v>24.25</v>
      </c>
      <c r="N3298">
        <v>8776.18</v>
      </c>
      <c r="O3298">
        <v>8776.18</v>
      </c>
      <c r="P3298">
        <v>4.1900000000000004</v>
      </c>
      <c r="Q3298">
        <v>0.2</v>
      </c>
      <c r="R3298">
        <v>927.57000700000003</v>
      </c>
      <c r="S3298">
        <v>38616</v>
      </c>
      <c r="T3298">
        <v>127.651</v>
      </c>
      <c r="U3298">
        <v>1.24</v>
      </c>
      <c r="V3298">
        <v>182.6</v>
      </c>
      <c r="W3298">
        <v>5.8</v>
      </c>
    </row>
    <row r="3299" spans="1:23" x14ac:dyDescent="0.25">
      <c r="A3299" s="1">
        <v>3297</v>
      </c>
      <c r="B3299" s="4">
        <v>37631</v>
      </c>
      <c r="C3299" s="6" t="str">
        <f t="shared" si="51"/>
        <v>1Q03</v>
      </c>
      <c r="D3299" s="8">
        <f t="array" ref="D3299">IFERROR(INDEX('[1]Clean Data'!$C$2:$C$122,MATCH(C3299,'[1]Clean Data'!$B$2:$B$122,0)),"")</f>
        <v>41.84</v>
      </c>
      <c r="E3299" s="8">
        <f t="array" ref="E3299">IFERROR(INDEX('[1]Clean Data'!$D$2:$D$122,MATCH($C3299,'[1]Clean Data'!$B$2:$B$122,0)),"")</f>
        <v>29.75</v>
      </c>
      <c r="F3299" s="8">
        <f t="array" ref="F3299">IFERROR(INDEX('[1]Clean Data'!$E$2:$E$122,MATCH($C3299,'[1]Clean Data'!$B$2:$B$122,0)),"")</f>
        <v>0.56999999999999995</v>
      </c>
      <c r="G3299" s="8">
        <f t="array" ref="G3299">IFERROR(INDEX('[1]Clean Data'!$F$2:$F$122,MATCH($C3299,'[1]Clean Data'!$B$2:$B$122,0)),"")</f>
        <v>16.59</v>
      </c>
      <c r="H3299" s="8">
        <f>IFERROR(INDEX('[1]Clean Data'!$G$2:$G$122,MATCH($C3299,'[1]Clean Data'!$B$2:$B$122,0)),"")</f>
        <v>31.96</v>
      </c>
      <c r="I3299" s="8">
        <f t="array" ref="I3299">IFERROR(INDEX('[1]Clean Data'!$H$2:$H$122,MATCH($C3299,'[1]Clean Data'!$B$2:$B$122,0)),"")</f>
        <v>35.549999999999997</v>
      </c>
      <c r="J3299" s="8">
        <f t="array" ref="J3299">IFERROR(INDEX('[1]Clean Data'!$I$2:$I$122,MATCH($C3299,'[1]Clean Data'!$B$2:$B$122,0)),"")</f>
        <v>38.47</v>
      </c>
      <c r="K3299" s="8">
        <f t="array" ref="K3299">IFERROR(INDEX('[1]Clean Data'!$J$2:$J$122,MATCH($C3299,'[1]Clean Data'!$B$2:$B$122,0)),"")</f>
        <v>28.7</v>
      </c>
      <c r="L3299" s="8">
        <f t="array" ref="L3299">IFERROR(INDEX('[1]Clean Data'!$K$2:$K$122,MATCH($C3299,'[1]Clean Data'!$B$2:$B$122,0)),"")</f>
        <v>8.77</v>
      </c>
      <c r="M3299">
        <v>24.32</v>
      </c>
      <c r="N3299">
        <v>8784.89</v>
      </c>
      <c r="O3299">
        <v>8784.89</v>
      </c>
      <c r="P3299">
        <v>4.16</v>
      </c>
      <c r="Q3299">
        <v>0.2</v>
      </c>
      <c r="R3299">
        <v>927.57000700000003</v>
      </c>
      <c r="S3299">
        <v>38616</v>
      </c>
      <c r="T3299">
        <v>127.651</v>
      </c>
      <c r="U3299">
        <v>1.24</v>
      </c>
      <c r="V3299">
        <v>182.6</v>
      </c>
      <c r="W3299">
        <v>5.8</v>
      </c>
    </row>
    <row r="3300" spans="1:23" x14ac:dyDescent="0.25">
      <c r="A3300" s="1">
        <v>3298</v>
      </c>
      <c r="B3300" s="4">
        <v>37634</v>
      </c>
      <c r="C3300" s="6" t="str">
        <f t="shared" si="51"/>
        <v>1Q03</v>
      </c>
      <c r="D3300" s="8">
        <f t="array" ref="D3300">IFERROR(INDEX('[1]Clean Data'!$C$2:$C$122,MATCH(C3300,'[1]Clean Data'!$B$2:$B$122,0)),"")</f>
        <v>41.84</v>
      </c>
      <c r="E3300" s="8">
        <f t="array" ref="E3300">IFERROR(INDEX('[1]Clean Data'!$D$2:$D$122,MATCH($C3300,'[1]Clean Data'!$B$2:$B$122,0)),"")</f>
        <v>29.75</v>
      </c>
      <c r="F3300" s="8">
        <f t="array" ref="F3300">IFERROR(INDEX('[1]Clean Data'!$E$2:$E$122,MATCH($C3300,'[1]Clean Data'!$B$2:$B$122,0)),"")</f>
        <v>0.56999999999999995</v>
      </c>
      <c r="G3300" s="8">
        <f t="array" ref="G3300">IFERROR(INDEX('[1]Clean Data'!$F$2:$F$122,MATCH($C3300,'[1]Clean Data'!$B$2:$B$122,0)),"")</f>
        <v>16.59</v>
      </c>
      <c r="H3300" s="8">
        <f>IFERROR(INDEX('[1]Clean Data'!$G$2:$G$122,MATCH($C3300,'[1]Clean Data'!$B$2:$B$122,0)),"")</f>
        <v>31.96</v>
      </c>
      <c r="I3300" s="8">
        <f t="array" ref="I3300">IFERROR(INDEX('[1]Clean Data'!$H$2:$H$122,MATCH($C3300,'[1]Clean Data'!$B$2:$B$122,0)),"")</f>
        <v>35.549999999999997</v>
      </c>
      <c r="J3300" s="8">
        <f t="array" ref="J3300">IFERROR(INDEX('[1]Clean Data'!$I$2:$I$122,MATCH($C3300,'[1]Clean Data'!$B$2:$B$122,0)),"")</f>
        <v>38.47</v>
      </c>
      <c r="K3300" s="8">
        <f t="array" ref="K3300">IFERROR(INDEX('[1]Clean Data'!$J$2:$J$122,MATCH($C3300,'[1]Clean Data'!$B$2:$B$122,0)),"")</f>
        <v>28.7</v>
      </c>
      <c r="L3300" s="8">
        <f t="array" ref="L3300">IFERROR(INDEX('[1]Clean Data'!$K$2:$K$122,MATCH($C3300,'[1]Clean Data'!$B$2:$B$122,0)),"")</f>
        <v>8.77</v>
      </c>
      <c r="M3300">
        <v>24.9</v>
      </c>
      <c r="N3300">
        <v>8785.98</v>
      </c>
      <c r="O3300">
        <v>8785.98</v>
      </c>
      <c r="P3300">
        <v>4.1500000000000004</v>
      </c>
      <c r="Q3300">
        <v>0.19</v>
      </c>
      <c r="R3300">
        <v>926.26000999999997</v>
      </c>
      <c r="S3300">
        <v>38616</v>
      </c>
      <c r="T3300">
        <v>127.651</v>
      </c>
      <c r="U3300">
        <v>1.24</v>
      </c>
      <c r="V3300">
        <v>182.6</v>
      </c>
      <c r="W3300">
        <v>5.8</v>
      </c>
    </row>
    <row r="3301" spans="1:23" x14ac:dyDescent="0.25">
      <c r="A3301" s="1">
        <v>3299</v>
      </c>
      <c r="B3301" s="4">
        <v>37635</v>
      </c>
      <c r="C3301" s="6" t="str">
        <f t="shared" si="51"/>
        <v>1Q03</v>
      </c>
      <c r="D3301" s="8">
        <f t="array" ref="D3301">IFERROR(INDEX('[1]Clean Data'!$C$2:$C$122,MATCH(C3301,'[1]Clean Data'!$B$2:$B$122,0)),"")</f>
        <v>41.84</v>
      </c>
      <c r="E3301" s="8">
        <f t="array" ref="E3301">IFERROR(INDEX('[1]Clean Data'!$D$2:$D$122,MATCH($C3301,'[1]Clean Data'!$B$2:$B$122,0)),"")</f>
        <v>29.75</v>
      </c>
      <c r="F3301" s="8">
        <f t="array" ref="F3301">IFERROR(INDEX('[1]Clean Data'!$E$2:$E$122,MATCH($C3301,'[1]Clean Data'!$B$2:$B$122,0)),"")</f>
        <v>0.56999999999999995</v>
      </c>
      <c r="G3301" s="8">
        <f t="array" ref="G3301">IFERROR(INDEX('[1]Clean Data'!$F$2:$F$122,MATCH($C3301,'[1]Clean Data'!$B$2:$B$122,0)),"")</f>
        <v>16.59</v>
      </c>
      <c r="H3301" s="8">
        <f>IFERROR(INDEX('[1]Clean Data'!$G$2:$G$122,MATCH($C3301,'[1]Clean Data'!$B$2:$B$122,0)),"")</f>
        <v>31.96</v>
      </c>
      <c r="I3301" s="8">
        <f t="array" ref="I3301">IFERROR(INDEX('[1]Clean Data'!$H$2:$H$122,MATCH($C3301,'[1]Clean Data'!$B$2:$B$122,0)),"")</f>
        <v>35.549999999999997</v>
      </c>
      <c r="J3301" s="8">
        <f t="array" ref="J3301">IFERROR(INDEX('[1]Clean Data'!$I$2:$I$122,MATCH($C3301,'[1]Clean Data'!$B$2:$B$122,0)),"")</f>
        <v>38.47</v>
      </c>
      <c r="K3301" s="8">
        <f t="array" ref="K3301">IFERROR(INDEX('[1]Clean Data'!$J$2:$J$122,MATCH($C3301,'[1]Clean Data'!$B$2:$B$122,0)),"")</f>
        <v>28.7</v>
      </c>
      <c r="L3301" s="8">
        <f t="array" ref="L3301">IFERROR(INDEX('[1]Clean Data'!$K$2:$K$122,MATCH($C3301,'[1]Clean Data'!$B$2:$B$122,0)),"")</f>
        <v>8.77</v>
      </c>
      <c r="M3301">
        <v>24.57</v>
      </c>
      <c r="N3301">
        <v>8842.6200000000008</v>
      </c>
      <c r="O3301">
        <v>8842.6200000000008</v>
      </c>
      <c r="P3301">
        <v>4.0999999999999996</v>
      </c>
      <c r="Q3301">
        <v>0.2</v>
      </c>
      <c r="R3301">
        <v>931.65997300000004</v>
      </c>
      <c r="S3301">
        <v>38616</v>
      </c>
      <c r="T3301">
        <v>127.651</v>
      </c>
      <c r="U3301">
        <v>1.24</v>
      </c>
      <c r="V3301">
        <v>182.6</v>
      </c>
      <c r="W3301">
        <v>5.8</v>
      </c>
    </row>
    <row r="3302" spans="1:23" x14ac:dyDescent="0.25">
      <c r="A3302" s="1">
        <v>3300</v>
      </c>
      <c r="B3302" s="4">
        <v>37636</v>
      </c>
      <c r="C3302" s="6" t="str">
        <f t="shared" si="51"/>
        <v>1Q03</v>
      </c>
      <c r="D3302" s="8">
        <f t="array" ref="D3302">IFERROR(INDEX('[1]Clean Data'!$C$2:$C$122,MATCH(C3302,'[1]Clean Data'!$B$2:$B$122,0)),"")</f>
        <v>41.84</v>
      </c>
      <c r="E3302" s="8">
        <f t="array" ref="E3302">IFERROR(INDEX('[1]Clean Data'!$D$2:$D$122,MATCH($C3302,'[1]Clean Data'!$B$2:$B$122,0)),"")</f>
        <v>29.75</v>
      </c>
      <c r="F3302" s="8">
        <f t="array" ref="F3302">IFERROR(INDEX('[1]Clean Data'!$E$2:$E$122,MATCH($C3302,'[1]Clean Data'!$B$2:$B$122,0)),"")</f>
        <v>0.56999999999999995</v>
      </c>
      <c r="G3302" s="8">
        <f t="array" ref="G3302">IFERROR(INDEX('[1]Clean Data'!$F$2:$F$122,MATCH($C3302,'[1]Clean Data'!$B$2:$B$122,0)),"")</f>
        <v>16.59</v>
      </c>
      <c r="H3302" s="8">
        <f>IFERROR(INDEX('[1]Clean Data'!$G$2:$G$122,MATCH($C3302,'[1]Clean Data'!$B$2:$B$122,0)),"")</f>
        <v>31.96</v>
      </c>
      <c r="I3302" s="8">
        <f t="array" ref="I3302">IFERROR(INDEX('[1]Clean Data'!$H$2:$H$122,MATCH($C3302,'[1]Clean Data'!$B$2:$B$122,0)),"")</f>
        <v>35.549999999999997</v>
      </c>
      <c r="J3302" s="8">
        <f t="array" ref="J3302">IFERROR(INDEX('[1]Clean Data'!$I$2:$I$122,MATCH($C3302,'[1]Clean Data'!$B$2:$B$122,0)),"")</f>
        <v>38.47</v>
      </c>
      <c r="K3302" s="8">
        <f t="array" ref="K3302">IFERROR(INDEX('[1]Clean Data'!$J$2:$J$122,MATCH($C3302,'[1]Clean Data'!$B$2:$B$122,0)),"")</f>
        <v>28.7</v>
      </c>
      <c r="L3302" s="8">
        <f t="array" ref="L3302">IFERROR(INDEX('[1]Clean Data'!$K$2:$K$122,MATCH($C3302,'[1]Clean Data'!$B$2:$B$122,0)),"")</f>
        <v>8.77</v>
      </c>
      <c r="M3302">
        <v>25.51</v>
      </c>
      <c r="N3302">
        <v>8723.18</v>
      </c>
      <c r="O3302">
        <v>8723.18</v>
      </c>
      <c r="P3302">
        <v>4.0999999999999996</v>
      </c>
      <c r="Q3302">
        <v>0.19</v>
      </c>
      <c r="R3302">
        <v>918.2199710000001</v>
      </c>
      <c r="S3302">
        <v>38616</v>
      </c>
      <c r="T3302">
        <v>127.651</v>
      </c>
      <c r="U3302">
        <v>1.24</v>
      </c>
      <c r="V3302">
        <v>182.6</v>
      </c>
      <c r="W3302">
        <v>5.8</v>
      </c>
    </row>
    <row r="3303" spans="1:23" x14ac:dyDescent="0.25">
      <c r="A3303" s="1">
        <v>3301</v>
      </c>
      <c r="B3303" s="4">
        <v>37637</v>
      </c>
      <c r="C3303" s="6" t="str">
        <f t="shared" si="51"/>
        <v>1Q03</v>
      </c>
      <c r="D3303" s="8">
        <f t="array" ref="D3303">IFERROR(INDEX('[1]Clean Data'!$C$2:$C$122,MATCH(C3303,'[1]Clean Data'!$B$2:$B$122,0)),"")</f>
        <v>41.84</v>
      </c>
      <c r="E3303" s="8">
        <f t="array" ref="E3303">IFERROR(INDEX('[1]Clean Data'!$D$2:$D$122,MATCH($C3303,'[1]Clean Data'!$B$2:$B$122,0)),"")</f>
        <v>29.75</v>
      </c>
      <c r="F3303" s="8">
        <f t="array" ref="F3303">IFERROR(INDEX('[1]Clean Data'!$E$2:$E$122,MATCH($C3303,'[1]Clean Data'!$B$2:$B$122,0)),"")</f>
        <v>0.56999999999999995</v>
      </c>
      <c r="G3303" s="8">
        <f t="array" ref="G3303">IFERROR(INDEX('[1]Clean Data'!$F$2:$F$122,MATCH($C3303,'[1]Clean Data'!$B$2:$B$122,0)),"")</f>
        <v>16.59</v>
      </c>
      <c r="H3303" s="8">
        <f>IFERROR(INDEX('[1]Clean Data'!$G$2:$G$122,MATCH($C3303,'[1]Clean Data'!$B$2:$B$122,0)),"")</f>
        <v>31.96</v>
      </c>
      <c r="I3303" s="8">
        <f t="array" ref="I3303">IFERROR(INDEX('[1]Clean Data'!$H$2:$H$122,MATCH($C3303,'[1]Clean Data'!$B$2:$B$122,0)),"")</f>
        <v>35.549999999999997</v>
      </c>
      <c r="J3303" s="8">
        <f t="array" ref="J3303">IFERROR(INDEX('[1]Clean Data'!$I$2:$I$122,MATCH($C3303,'[1]Clean Data'!$B$2:$B$122,0)),"")</f>
        <v>38.47</v>
      </c>
      <c r="K3303" s="8">
        <f t="array" ref="K3303">IFERROR(INDEX('[1]Clean Data'!$J$2:$J$122,MATCH($C3303,'[1]Clean Data'!$B$2:$B$122,0)),"")</f>
        <v>28.7</v>
      </c>
      <c r="L3303" s="8">
        <f t="array" ref="L3303">IFERROR(INDEX('[1]Clean Data'!$K$2:$K$122,MATCH($C3303,'[1]Clean Data'!$B$2:$B$122,0)),"")</f>
        <v>8.77</v>
      </c>
      <c r="M3303">
        <v>25.01</v>
      </c>
      <c r="N3303">
        <v>8697.8700000000008</v>
      </c>
      <c r="O3303">
        <v>8697.8700000000008</v>
      </c>
      <c r="P3303">
        <v>4.0999999999999996</v>
      </c>
      <c r="Q3303">
        <v>0.21</v>
      </c>
      <c r="R3303">
        <v>914.59997599999997</v>
      </c>
      <c r="S3303">
        <v>38616</v>
      </c>
      <c r="T3303">
        <v>127.651</v>
      </c>
      <c r="U3303">
        <v>1.24</v>
      </c>
      <c r="V3303">
        <v>182.6</v>
      </c>
      <c r="W3303">
        <v>5.8</v>
      </c>
    </row>
    <row r="3304" spans="1:23" ht="14.25" customHeight="1" x14ac:dyDescent="0.25">
      <c r="A3304" s="1">
        <v>3302</v>
      </c>
      <c r="B3304" s="4">
        <v>37638</v>
      </c>
      <c r="C3304" s="6" t="str">
        <f t="shared" si="51"/>
        <v>1Q03</v>
      </c>
      <c r="D3304" s="8">
        <f t="array" ref="D3304">IFERROR(INDEX('[1]Clean Data'!$C$2:$C$122,MATCH(C3304,'[1]Clean Data'!$B$2:$B$122,0)),"")</f>
        <v>41.84</v>
      </c>
      <c r="E3304" s="8">
        <f t="array" ref="E3304">IFERROR(INDEX('[1]Clean Data'!$D$2:$D$122,MATCH($C3304,'[1]Clean Data'!$B$2:$B$122,0)),"")</f>
        <v>29.75</v>
      </c>
      <c r="F3304" s="8">
        <f t="array" ref="F3304">IFERROR(INDEX('[1]Clean Data'!$E$2:$E$122,MATCH($C3304,'[1]Clean Data'!$B$2:$B$122,0)),"")</f>
        <v>0.56999999999999995</v>
      </c>
      <c r="G3304" s="8">
        <f t="array" ref="G3304">IFERROR(INDEX('[1]Clean Data'!$F$2:$F$122,MATCH($C3304,'[1]Clean Data'!$B$2:$B$122,0)),"")</f>
        <v>16.59</v>
      </c>
      <c r="H3304" s="8">
        <f>IFERROR(INDEX('[1]Clean Data'!$G$2:$G$122,MATCH($C3304,'[1]Clean Data'!$B$2:$B$122,0)),"")</f>
        <v>31.96</v>
      </c>
      <c r="I3304" s="8">
        <f t="array" ref="I3304">IFERROR(INDEX('[1]Clean Data'!$H$2:$H$122,MATCH($C3304,'[1]Clean Data'!$B$2:$B$122,0)),"")</f>
        <v>35.549999999999997</v>
      </c>
      <c r="J3304" s="8">
        <f t="array" ref="J3304">IFERROR(INDEX('[1]Clean Data'!$I$2:$I$122,MATCH($C3304,'[1]Clean Data'!$B$2:$B$122,0)),"")</f>
        <v>38.47</v>
      </c>
      <c r="K3304" s="8">
        <f t="array" ref="K3304">IFERROR(INDEX('[1]Clean Data'!$J$2:$J$122,MATCH($C3304,'[1]Clean Data'!$B$2:$B$122,0)),"")</f>
        <v>28.7</v>
      </c>
      <c r="L3304" s="8">
        <f t="array" ref="L3304">IFERROR(INDEX('[1]Clean Data'!$K$2:$K$122,MATCH($C3304,'[1]Clean Data'!$B$2:$B$122,0)),"")</f>
        <v>8.77</v>
      </c>
      <c r="M3304">
        <v>25.7</v>
      </c>
      <c r="N3304">
        <v>8586.74</v>
      </c>
      <c r="O3304">
        <v>8586.74</v>
      </c>
      <c r="P3304">
        <v>4.05</v>
      </c>
      <c r="Q3304">
        <v>0.21</v>
      </c>
      <c r="R3304">
        <v>901.7800289999999</v>
      </c>
      <c r="S3304">
        <v>38616</v>
      </c>
      <c r="T3304">
        <v>127.651</v>
      </c>
      <c r="U3304">
        <v>1.24</v>
      </c>
      <c r="V3304">
        <v>182.6</v>
      </c>
      <c r="W3304">
        <v>5.8</v>
      </c>
    </row>
    <row r="3305" spans="1:23" x14ac:dyDescent="0.25">
      <c r="A3305" s="1">
        <v>3303</v>
      </c>
      <c r="B3305" s="4">
        <v>37642</v>
      </c>
      <c r="C3305" s="6" t="str">
        <f t="shared" si="51"/>
        <v>1Q03</v>
      </c>
      <c r="D3305" s="8">
        <f t="array" ref="D3305">IFERROR(INDEX('[1]Clean Data'!$C$2:$C$122,MATCH(C3305,'[1]Clean Data'!$B$2:$B$122,0)),"")</f>
        <v>41.84</v>
      </c>
      <c r="E3305" s="8">
        <f t="array" ref="E3305">IFERROR(INDEX('[1]Clean Data'!$D$2:$D$122,MATCH($C3305,'[1]Clean Data'!$B$2:$B$122,0)),"")</f>
        <v>29.75</v>
      </c>
      <c r="F3305" s="8">
        <f t="array" ref="F3305">IFERROR(INDEX('[1]Clean Data'!$E$2:$E$122,MATCH($C3305,'[1]Clean Data'!$B$2:$B$122,0)),"")</f>
        <v>0.56999999999999995</v>
      </c>
      <c r="G3305" s="8">
        <f t="array" ref="G3305">IFERROR(INDEX('[1]Clean Data'!$F$2:$F$122,MATCH($C3305,'[1]Clean Data'!$B$2:$B$122,0)),"")</f>
        <v>16.59</v>
      </c>
      <c r="H3305" s="8">
        <f>IFERROR(INDEX('[1]Clean Data'!$G$2:$G$122,MATCH($C3305,'[1]Clean Data'!$B$2:$B$122,0)),"")</f>
        <v>31.96</v>
      </c>
      <c r="I3305" s="8">
        <f t="array" ref="I3305">IFERROR(INDEX('[1]Clean Data'!$H$2:$H$122,MATCH($C3305,'[1]Clean Data'!$B$2:$B$122,0)),"")</f>
        <v>35.549999999999997</v>
      </c>
      <c r="J3305" s="8">
        <f t="array" ref="J3305">IFERROR(INDEX('[1]Clean Data'!$I$2:$I$122,MATCH($C3305,'[1]Clean Data'!$B$2:$B$122,0)),"")</f>
        <v>38.47</v>
      </c>
      <c r="K3305" s="8">
        <f t="array" ref="K3305">IFERROR(INDEX('[1]Clean Data'!$J$2:$J$122,MATCH($C3305,'[1]Clean Data'!$B$2:$B$122,0)),"")</f>
        <v>28.7</v>
      </c>
      <c r="L3305" s="8">
        <f t="array" ref="L3305">IFERROR(INDEX('[1]Clean Data'!$K$2:$K$122,MATCH($C3305,'[1]Clean Data'!$B$2:$B$122,0)),"")</f>
        <v>8.77</v>
      </c>
      <c r="M3305">
        <v>27.59</v>
      </c>
      <c r="N3305">
        <v>8442.9</v>
      </c>
      <c r="O3305">
        <v>8442.9</v>
      </c>
      <c r="P3305">
        <v>4.01</v>
      </c>
      <c r="Q3305">
        <v>0.19</v>
      </c>
      <c r="R3305">
        <v>887.6199949999999</v>
      </c>
      <c r="S3305">
        <v>38616</v>
      </c>
      <c r="T3305">
        <v>127.651</v>
      </c>
      <c r="U3305">
        <v>1.24</v>
      </c>
      <c r="V3305">
        <v>182.6</v>
      </c>
      <c r="W3305">
        <v>5.8</v>
      </c>
    </row>
    <row r="3306" spans="1:23" x14ac:dyDescent="0.25">
      <c r="A3306" s="1">
        <v>3304</v>
      </c>
      <c r="B3306" s="4">
        <v>37643</v>
      </c>
      <c r="C3306" s="6" t="str">
        <f t="shared" si="51"/>
        <v>1Q03</v>
      </c>
      <c r="D3306" s="8">
        <f t="array" ref="D3306">IFERROR(INDEX('[1]Clean Data'!$C$2:$C$122,MATCH(C3306,'[1]Clean Data'!$B$2:$B$122,0)),"")</f>
        <v>41.84</v>
      </c>
      <c r="E3306" s="8">
        <f t="array" ref="E3306">IFERROR(INDEX('[1]Clean Data'!$D$2:$D$122,MATCH($C3306,'[1]Clean Data'!$B$2:$B$122,0)),"")</f>
        <v>29.75</v>
      </c>
      <c r="F3306" s="8">
        <f t="array" ref="F3306">IFERROR(INDEX('[1]Clean Data'!$E$2:$E$122,MATCH($C3306,'[1]Clean Data'!$B$2:$B$122,0)),"")</f>
        <v>0.56999999999999995</v>
      </c>
      <c r="G3306" s="8">
        <f t="array" ref="G3306">IFERROR(INDEX('[1]Clean Data'!$F$2:$F$122,MATCH($C3306,'[1]Clean Data'!$B$2:$B$122,0)),"")</f>
        <v>16.59</v>
      </c>
      <c r="H3306" s="8">
        <f>IFERROR(INDEX('[1]Clean Data'!$G$2:$G$122,MATCH($C3306,'[1]Clean Data'!$B$2:$B$122,0)),"")</f>
        <v>31.96</v>
      </c>
      <c r="I3306" s="8">
        <f t="array" ref="I3306">IFERROR(INDEX('[1]Clean Data'!$H$2:$H$122,MATCH($C3306,'[1]Clean Data'!$B$2:$B$122,0)),"")</f>
        <v>35.549999999999997</v>
      </c>
      <c r="J3306" s="8">
        <f t="array" ref="J3306">IFERROR(INDEX('[1]Clean Data'!$I$2:$I$122,MATCH($C3306,'[1]Clean Data'!$B$2:$B$122,0)),"")</f>
        <v>38.47</v>
      </c>
      <c r="K3306" s="8">
        <f t="array" ref="K3306">IFERROR(INDEX('[1]Clean Data'!$J$2:$J$122,MATCH($C3306,'[1]Clean Data'!$B$2:$B$122,0)),"")</f>
        <v>28.7</v>
      </c>
      <c r="L3306" s="8">
        <f t="array" ref="L3306">IFERROR(INDEX('[1]Clean Data'!$K$2:$K$122,MATCH($C3306,'[1]Clean Data'!$B$2:$B$122,0)),"")</f>
        <v>8.77</v>
      </c>
      <c r="M3306">
        <v>29.01</v>
      </c>
      <c r="N3306">
        <v>8318.73</v>
      </c>
      <c r="O3306">
        <v>8318.73</v>
      </c>
      <c r="P3306">
        <v>3.95</v>
      </c>
      <c r="Q3306">
        <v>0.21</v>
      </c>
      <c r="R3306">
        <v>878.35998499999994</v>
      </c>
      <c r="S3306">
        <v>38616</v>
      </c>
      <c r="T3306">
        <v>127.651</v>
      </c>
      <c r="U3306">
        <v>1.24</v>
      </c>
      <c r="V3306">
        <v>182.6</v>
      </c>
      <c r="W3306">
        <v>5.8</v>
      </c>
    </row>
    <row r="3307" spans="1:23" x14ac:dyDescent="0.25">
      <c r="A3307" s="1">
        <v>3305</v>
      </c>
      <c r="B3307" s="4">
        <v>37644</v>
      </c>
      <c r="C3307" s="6" t="str">
        <f t="shared" si="51"/>
        <v>1Q03</v>
      </c>
      <c r="D3307" s="8">
        <f t="array" ref="D3307">IFERROR(INDEX('[1]Clean Data'!$C$2:$C$122,MATCH(C3307,'[1]Clean Data'!$B$2:$B$122,0)),"")</f>
        <v>41.84</v>
      </c>
      <c r="E3307" s="8">
        <f t="array" ref="E3307">IFERROR(INDEX('[1]Clean Data'!$D$2:$D$122,MATCH($C3307,'[1]Clean Data'!$B$2:$B$122,0)),"")</f>
        <v>29.75</v>
      </c>
      <c r="F3307" s="8">
        <f t="array" ref="F3307">IFERROR(INDEX('[1]Clean Data'!$E$2:$E$122,MATCH($C3307,'[1]Clean Data'!$B$2:$B$122,0)),"")</f>
        <v>0.56999999999999995</v>
      </c>
      <c r="G3307" s="8">
        <f t="array" ref="G3307">IFERROR(INDEX('[1]Clean Data'!$F$2:$F$122,MATCH($C3307,'[1]Clean Data'!$B$2:$B$122,0)),"")</f>
        <v>16.59</v>
      </c>
      <c r="H3307" s="8">
        <f>IFERROR(INDEX('[1]Clean Data'!$G$2:$G$122,MATCH($C3307,'[1]Clean Data'!$B$2:$B$122,0)),"")</f>
        <v>31.96</v>
      </c>
      <c r="I3307" s="8">
        <f t="array" ref="I3307">IFERROR(INDEX('[1]Clean Data'!$H$2:$H$122,MATCH($C3307,'[1]Clean Data'!$B$2:$B$122,0)),"")</f>
        <v>35.549999999999997</v>
      </c>
      <c r="J3307" s="8">
        <f t="array" ref="J3307">IFERROR(INDEX('[1]Clean Data'!$I$2:$I$122,MATCH($C3307,'[1]Clean Data'!$B$2:$B$122,0)),"")</f>
        <v>38.47</v>
      </c>
      <c r="K3307" s="8">
        <f t="array" ref="K3307">IFERROR(INDEX('[1]Clean Data'!$J$2:$J$122,MATCH($C3307,'[1]Clean Data'!$B$2:$B$122,0)),"")</f>
        <v>28.7</v>
      </c>
      <c r="L3307" s="8">
        <f t="array" ref="L3307">IFERROR(INDEX('[1]Clean Data'!$K$2:$K$122,MATCH($C3307,'[1]Clean Data'!$B$2:$B$122,0)),"")</f>
        <v>8.77</v>
      </c>
      <c r="M3307">
        <v>27.53</v>
      </c>
      <c r="N3307">
        <v>8369.4699999999993</v>
      </c>
      <c r="O3307">
        <v>8369.4699999999993</v>
      </c>
      <c r="P3307">
        <v>3.98</v>
      </c>
      <c r="Q3307">
        <v>0.2</v>
      </c>
      <c r="R3307">
        <v>887.34002699999996</v>
      </c>
      <c r="S3307">
        <v>38616</v>
      </c>
      <c r="T3307">
        <v>127.651</v>
      </c>
      <c r="U3307">
        <v>1.24</v>
      </c>
      <c r="V3307">
        <v>182.6</v>
      </c>
      <c r="W3307">
        <v>5.8</v>
      </c>
    </row>
    <row r="3308" spans="1:23" x14ac:dyDescent="0.25">
      <c r="A3308" s="1">
        <v>3306</v>
      </c>
      <c r="B3308" s="4">
        <v>37645</v>
      </c>
      <c r="C3308" s="6" t="str">
        <f t="shared" si="51"/>
        <v>1Q03</v>
      </c>
      <c r="D3308" s="8">
        <f t="array" ref="D3308">IFERROR(INDEX('[1]Clean Data'!$C$2:$C$122,MATCH(C3308,'[1]Clean Data'!$B$2:$B$122,0)),"")</f>
        <v>41.84</v>
      </c>
      <c r="E3308" s="8">
        <f t="array" ref="E3308">IFERROR(INDEX('[1]Clean Data'!$D$2:$D$122,MATCH($C3308,'[1]Clean Data'!$B$2:$B$122,0)),"")</f>
        <v>29.75</v>
      </c>
      <c r="F3308" s="8">
        <f t="array" ref="F3308">IFERROR(INDEX('[1]Clean Data'!$E$2:$E$122,MATCH($C3308,'[1]Clean Data'!$B$2:$B$122,0)),"")</f>
        <v>0.56999999999999995</v>
      </c>
      <c r="G3308" s="8">
        <f t="array" ref="G3308">IFERROR(INDEX('[1]Clean Data'!$F$2:$F$122,MATCH($C3308,'[1]Clean Data'!$B$2:$B$122,0)),"")</f>
        <v>16.59</v>
      </c>
      <c r="H3308" s="8">
        <f>IFERROR(INDEX('[1]Clean Data'!$G$2:$G$122,MATCH($C3308,'[1]Clean Data'!$B$2:$B$122,0)),"")</f>
        <v>31.96</v>
      </c>
      <c r="I3308" s="8">
        <f t="array" ref="I3308">IFERROR(INDEX('[1]Clean Data'!$H$2:$H$122,MATCH($C3308,'[1]Clean Data'!$B$2:$B$122,0)),"")</f>
        <v>35.549999999999997</v>
      </c>
      <c r="J3308" s="8">
        <f t="array" ref="J3308">IFERROR(INDEX('[1]Clean Data'!$I$2:$I$122,MATCH($C3308,'[1]Clean Data'!$B$2:$B$122,0)),"")</f>
        <v>38.47</v>
      </c>
      <c r="K3308" s="8">
        <f t="array" ref="K3308">IFERROR(INDEX('[1]Clean Data'!$J$2:$J$122,MATCH($C3308,'[1]Clean Data'!$B$2:$B$122,0)),"")</f>
        <v>28.7</v>
      </c>
      <c r="L3308" s="8">
        <f t="array" ref="L3308">IFERROR(INDEX('[1]Clean Data'!$K$2:$K$122,MATCH($C3308,'[1]Clean Data'!$B$2:$B$122,0)),"")</f>
        <v>8.77</v>
      </c>
      <c r="M3308">
        <v>31.51</v>
      </c>
      <c r="N3308">
        <v>8131.01</v>
      </c>
      <c r="O3308">
        <v>8131.01</v>
      </c>
      <c r="P3308">
        <v>3.94</v>
      </c>
      <c r="Q3308">
        <v>0.21</v>
      </c>
      <c r="R3308">
        <v>861.40002400000003</v>
      </c>
      <c r="S3308">
        <v>38616</v>
      </c>
      <c r="T3308">
        <v>127.651</v>
      </c>
      <c r="U3308">
        <v>1.24</v>
      </c>
      <c r="V3308">
        <v>182.6</v>
      </c>
      <c r="W3308">
        <v>5.8</v>
      </c>
    </row>
    <row r="3309" spans="1:23" x14ac:dyDescent="0.25">
      <c r="A3309" s="1">
        <v>3307</v>
      </c>
      <c r="B3309" s="4">
        <v>37648</v>
      </c>
      <c r="C3309" s="6" t="str">
        <f t="shared" si="51"/>
        <v>1Q03</v>
      </c>
      <c r="D3309" s="8">
        <f t="array" ref="D3309">IFERROR(INDEX('[1]Clean Data'!$C$2:$C$122,MATCH(C3309,'[1]Clean Data'!$B$2:$B$122,0)),"")</f>
        <v>41.84</v>
      </c>
      <c r="E3309" s="8">
        <f t="array" ref="E3309">IFERROR(INDEX('[1]Clean Data'!$D$2:$D$122,MATCH($C3309,'[1]Clean Data'!$B$2:$B$122,0)),"")</f>
        <v>29.75</v>
      </c>
      <c r="F3309" s="8">
        <f t="array" ref="F3309">IFERROR(INDEX('[1]Clean Data'!$E$2:$E$122,MATCH($C3309,'[1]Clean Data'!$B$2:$B$122,0)),"")</f>
        <v>0.56999999999999995</v>
      </c>
      <c r="G3309" s="8">
        <f t="array" ref="G3309">IFERROR(INDEX('[1]Clean Data'!$F$2:$F$122,MATCH($C3309,'[1]Clean Data'!$B$2:$B$122,0)),"")</f>
        <v>16.59</v>
      </c>
      <c r="H3309" s="8">
        <f>IFERROR(INDEX('[1]Clean Data'!$G$2:$G$122,MATCH($C3309,'[1]Clean Data'!$B$2:$B$122,0)),"")</f>
        <v>31.96</v>
      </c>
      <c r="I3309" s="8">
        <f t="array" ref="I3309">IFERROR(INDEX('[1]Clean Data'!$H$2:$H$122,MATCH($C3309,'[1]Clean Data'!$B$2:$B$122,0)),"")</f>
        <v>35.549999999999997</v>
      </c>
      <c r="J3309" s="8">
        <f t="array" ref="J3309">IFERROR(INDEX('[1]Clean Data'!$I$2:$I$122,MATCH($C3309,'[1]Clean Data'!$B$2:$B$122,0)),"")</f>
        <v>38.47</v>
      </c>
      <c r="K3309" s="8">
        <f t="array" ref="K3309">IFERROR(INDEX('[1]Clean Data'!$J$2:$J$122,MATCH($C3309,'[1]Clean Data'!$B$2:$B$122,0)),"")</f>
        <v>28.7</v>
      </c>
      <c r="L3309" s="8">
        <f t="array" ref="L3309">IFERROR(INDEX('[1]Clean Data'!$K$2:$K$122,MATCH($C3309,'[1]Clean Data'!$B$2:$B$122,0)),"")</f>
        <v>8.77</v>
      </c>
      <c r="M3309">
        <v>34.69</v>
      </c>
      <c r="N3309">
        <v>7989.56</v>
      </c>
      <c r="O3309">
        <v>7989.56</v>
      </c>
      <c r="P3309">
        <v>3.98</v>
      </c>
      <c r="Q3309">
        <v>0.19</v>
      </c>
      <c r="R3309">
        <v>847.47998000000007</v>
      </c>
      <c r="S3309">
        <v>38616</v>
      </c>
      <c r="T3309">
        <v>127.651</v>
      </c>
      <c r="U3309">
        <v>1.24</v>
      </c>
      <c r="V3309">
        <v>182.6</v>
      </c>
      <c r="W3309">
        <v>5.8</v>
      </c>
    </row>
    <row r="3310" spans="1:23" x14ac:dyDescent="0.25">
      <c r="A3310" s="1">
        <v>3308</v>
      </c>
      <c r="B3310" s="4">
        <v>37649</v>
      </c>
      <c r="C3310" s="6" t="str">
        <f t="shared" si="51"/>
        <v>1Q03</v>
      </c>
      <c r="D3310" s="8">
        <f t="array" ref="D3310">IFERROR(INDEX('[1]Clean Data'!$C$2:$C$122,MATCH(C3310,'[1]Clean Data'!$B$2:$B$122,0)),"")</f>
        <v>41.84</v>
      </c>
      <c r="E3310" s="8">
        <f t="array" ref="E3310">IFERROR(INDEX('[1]Clean Data'!$D$2:$D$122,MATCH($C3310,'[1]Clean Data'!$B$2:$B$122,0)),"")</f>
        <v>29.75</v>
      </c>
      <c r="F3310" s="8">
        <f t="array" ref="F3310">IFERROR(INDEX('[1]Clean Data'!$E$2:$E$122,MATCH($C3310,'[1]Clean Data'!$B$2:$B$122,0)),"")</f>
        <v>0.56999999999999995</v>
      </c>
      <c r="G3310" s="8">
        <f t="array" ref="G3310">IFERROR(INDEX('[1]Clean Data'!$F$2:$F$122,MATCH($C3310,'[1]Clean Data'!$B$2:$B$122,0)),"")</f>
        <v>16.59</v>
      </c>
      <c r="H3310" s="8">
        <f>IFERROR(INDEX('[1]Clean Data'!$G$2:$G$122,MATCH($C3310,'[1]Clean Data'!$B$2:$B$122,0)),"")</f>
        <v>31.96</v>
      </c>
      <c r="I3310" s="8">
        <f t="array" ref="I3310">IFERROR(INDEX('[1]Clean Data'!$H$2:$H$122,MATCH($C3310,'[1]Clean Data'!$B$2:$B$122,0)),"")</f>
        <v>35.549999999999997</v>
      </c>
      <c r="J3310" s="8">
        <f t="array" ref="J3310">IFERROR(INDEX('[1]Clean Data'!$I$2:$I$122,MATCH($C3310,'[1]Clean Data'!$B$2:$B$122,0)),"")</f>
        <v>38.47</v>
      </c>
      <c r="K3310" s="8">
        <f t="array" ref="K3310">IFERROR(INDEX('[1]Clean Data'!$J$2:$J$122,MATCH($C3310,'[1]Clean Data'!$B$2:$B$122,0)),"")</f>
        <v>28.7</v>
      </c>
      <c r="L3310" s="8">
        <f t="array" ref="L3310">IFERROR(INDEX('[1]Clean Data'!$K$2:$K$122,MATCH($C3310,'[1]Clean Data'!$B$2:$B$122,0)),"")</f>
        <v>8.77</v>
      </c>
      <c r="M3310">
        <v>31.93</v>
      </c>
      <c r="N3310">
        <v>8088.84</v>
      </c>
      <c r="O3310">
        <v>8088.84</v>
      </c>
      <c r="P3310">
        <v>4</v>
      </c>
      <c r="Q3310">
        <v>0.18</v>
      </c>
      <c r="R3310">
        <v>858.53997799999991</v>
      </c>
      <c r="S3310">
        <v>38616</v>
      </c>
      <c r="T3310">
        <v>127.651</v>
      </c>
      <c r="U3310">
        <v>1.24</v>
      </c>
      <c r="V3310">
        <v>182.6</v>
      </c>
      <c r="W3310">
        <v>5.8</v>
      </c>
    </row>
    <row r="3311" spans="1:23" x14ac:dyDescent="0.25">
      <c r="A3311" s="1">
        <v>3309</v>
      </c>
      <c r="B3311" s="4">
        <v>37650</v>
      </c>
      <c r="C3311" s="6" t="str">
        <f t="shared" si="51"/>
        <v>1Q03</v>
      </c>
      <c r="D3311" s="8">
        <f t="array" ref="D3311">IFERROR(INDEX('[1]Clean Data'!$C$2:$C$122,MATCH(C3311,'[1]Clean Data'!$B$2:$B$122,0)),"")</f>
        <v>41.84</v>
      </c>
      <c r="E3311" s="8">
        <f t="array" ref="E3311">IFERROR(INDEX('[1]Clean Data'!$D$2:$D$122,MATCH($C3311,'[1]Clean Data'!$B$2:$B$122,0)),"")</f>
        <v>29.75</v>
      </c>
      <c r="F3311" s="8">
        <f t="array" ref="F3311">IFERROR(INDEX('[1]Clean Data'!$E$2:$E$122,MATCH($C3311,'[1]Clean Data'!$B$2:$B$122,0)),"")</f>
        <v>0.56999999999999995</v>
      </c>
      <c r="G3311" s="8">
        <f t="array" ref="G3311">IFERROR(INDEX('[1]Clean Data'!$F$2:$F$122,MATCH($C3311,'[1]Clean Data'!$B$2:$B$122,0)),"")</f>
        <v>16.59</v>
      </c>
      <c r="H3311" s="8">
        <f>IFERROR(INDEX('[1]Clean Data'!$G$2:$G$122,MATCH($C3311,'[1]Clean Data'!$B$2:$B$122,0)),"")</f>
        <v>31.96</v>
      </c>
      <c r="I3311" s="8">
        <f t="array" ref="I3311">IFERROR(INDEX('[1]Clean Data'!$H$2:$H$122,MATCH($C3311,'[1]Clean Data'!$B$2:$B$122,0)),"")</f>
        <v>35.549999999999997</v>
      </c>
      <c r="J3311" s="8">
        <f t="array" ref="J3311">IFERROR(INDEX('[1]Clean Data'!$I$2:$I$122,MATCH($C3311,'[1]Clean Data'!$B$2:$B$122,0)),"")</f>
        <v>38.47</v>
      </c>
      <c r="K3311" s="8">
        <f t="array" ref="K3311">IFERROR(INDEX('[1]Clean Data'!$J$2:$J$122,MATCH($C3311,'[1]Clean Data'!$B$2:$B$122,0)),"")</f>
        <v>28.7</v>
      </c>
      <c r="L3311" s="8">
        <f t="array" ref="L3311">IFERROR(INDEX('[1]Clean Data'!$K$2:$K$122,MATCH($C3311,'[1]Clean Data'!$B$2:$B$122,0)),"")</f>
        <v>8.77</v>
      </c>
      <c r="M3311">
        <v>31.26</v>
      </c>
      <c r="N3311">
        <v>8110.71</v>
      </c>
      <c r="O3311">
        <v>8110.71</v>
      </c>
      <c r="P3311">
        <v>4.0599999999999996</v>
      </c>
      <c r="Q3311">
        <v>0.18</v>
      </c>
      <c r="R3311">
        <v>864.35998499999994</v>
      </c>
      <c r="S3311">
        <v>38616</v>
      </c>
      <c r="T3311">
        <v>127.651</v>
      </c>
      <c r="U3311">
        <v>1.24</v>
      </c>
      <c r="V3311">
        <v>182.6</v>
      </c>
      <c r="W3311">
        <v>5.8</v>
      </c>
    </row>
    <row r="3312" spans="1:23" x14ac:dyDescent="0.25">
      <c r="A3312" s="1">
        <v>3310</v>
      </c>
      <c r="B3312" s="4">
        <v>37651</v>
      </c>
      <c r="C3312" s="6" t="str">
        <f t="shared" si="51"/>
        <v>1Q03</v>
      </c>
      <c r="D3312" s="8">
        <f t="array" ref="D3312">IFERROR(INDEX('[1]Clean Data'!$C$2:$C$122,MATCH(C3312,'[1]Clean Data'!$B$2:$B$122,0)),"")</f>
        <v>41.84</v>
      </c>
      <c r="E3312" s="8">
        <f t="array" ref="E3312">IFERROR(INDEX('[1]Clean Data'!$D$2:$D$122,MATCH($C3312,'[1]Clean Data'!$B$2:$B$122,0)),"")</f>
        <v>29.75</v>
      </c>
      <c r="F3312" s="8">
        <f t="array" ref="F3312">IFERROR(INDEX('[1]Clean Data'!$E$2:$E$122,MATCH($C3312,'[1]Clean Data'!$B$2:$B$122,0)),"")</f>
        <v>0.56999999999999995</v>
      </c>
      <c r="G3312" s="8">
        <f t="array" ref="G3312">IFERROR(INDEX('[1]Clean Data'!$F$2:$F$122,MATCH($C3312,'[1]Clean Data'!$B$2:$B$122,0)),"")</f>
        <v>16.59</v>
      </c>
      <c r="H3312" s="8">
        <f>IFERROR(INDEX('[1]Clean Data'!$G$2:$G$122,MATCH($C3312,'[1]Clean Data'!$B$2:$B$122,0)),"")</f>
        <v>31.96</v>
      </c>
      <c r="I3312" s="8">
        <f t="array" ref="I3312">IFERROR(INDEX('[1]Clean Data'!$H$2:$H$122,MATCH($C3312,'[1]Clean Data'!$B$2:$B$122,0)),"")</f>
        <v>35.549999999999997</v>
      </c>
      <c r="J3312" s="8">
        <f t="array" ref="J3312">IFERROR(INDEX('[1]Clean Data'!$I$2:$I$122,MATCH($C3312,'[1]Clean Data'!$B$2:$B$122,0)),"")</f>
        <v>38.47</v>
      </c>
      <c r="K3312" s="8">
        <f t="array" ref="K3312">IFERROR(INDEX('[1]Clean Data'!$J$2:$J$122,MATCH($C3312,'[1]Clean Data'!$B$2:$B$122,0)),"")</f>
        <v>28.7</v>
      </c>
      <c r="L3312" s="8">
        <f t="array" ref="L3312">IFERROR(INDEX('[1]Clean Data'!$K$2:$K$122,MATCH($C3312,'[1]Clean Data'!$B$2:$B$122,0)),"")</f>
        <v>8.77</v>
      </c>
      <c r="M3312">
        <v>31.32</v>
      </c>
      <c r="N3312">
        <v>7945.13</v>
      </c>
      <c r="O3312">
        <v>7945.13</v>
      </c>
      <c r="P3312">
        <v>4</v>
      </c>
      <c r="Q3312">
        <v>0.19</v>
      </c>
      <c r="R3312">
        <v>844.60998499999994</v>
      </c>
      <c r="S3312">
        <v>38616</v>
      </c>
      <c r="T3312">
        <v>127.651</v>
      </c>
      <c r="U3312">
        <v>1.24</v>
      </c>
      <c r="V3312">
        <v>182.6</v>
      </c>
      <c r="W3312">
        <v>5.8</v>
      </c>
    </row>
    <row r="3313" spans="1:23" x14ac:dyDescent="0.25">
      <c r="A3313" s="1">
        <v>3311</v>
      </c>
      <c r="B3313" s="4">
        <v>37652</v>
      </c>
      <c r="C3313" s="6" t="str">
        <f t="shared" si="51"/>
        <v>1Q03</v>
      </c>
      <c r="D3313" s="8">
        <f t="array" ref="D3313">IFERROR(INDEX('[1]Clean Data'!$C$2:$C$122,MATCH(C3313,'[1]Clean Data'!$B$2:$B$122,0)),"")</f>
        <v>41.84</v>
      </c>
      <c r="E3313" s="8">
        <f t="array" ref="E3313">IFERROR(INDEX('[1]Clean Data'!$D$2:$D$122,MATCH($C3313,'[1]Clean Data'!$B$2:$B$122,0)),"")</f>
        <v>29.75</v>
      </c>
      <c r="F3313" s="8">
        <f t="array" ref="F3313">IFERROR(INDEX('[1]Clean Data'!$E$2:$E$122,MATCH($C3313,'[1]Clean Data'!$B$2:$B$122,0)),"")</f>
        <v>0.56999999999999995</v>
      </c>
      <c r="G3313" s="8">
        <f t="array" ref="G3313">IFERROR(INDEX('[1]Clean Data'!$F$2:$F$122,MATCH($C3313,'[1]Clean Data'!$B$2:$B$122,0)),"")</f>
        <v>16.59</v>
      </c>
      <c r="H3313" s="8">
        <f>IFERROR(INDEX('[1]Clean Data'!$G$2:$G$122,MATCH($C3313,'[1]Clean Data'!$B$2:$B$122,0)),"")</f>
        <v>31.96</v>
      </c>
      <c r="I3313" s="8">
        <f t="array" ref="I3313">IFERROR(INDEX('[1]Clean Data'!$H$2:$H$122,MATCH($C3313,'[1]Clean Data'!$B$2:$B$122,0)),"")</f>
        <v>35.549999999999997</v>
      </c>
      <c r="J3313" s="8">
        <f t="array" ref="J3313">IFERROR(INDEX('[1]Clean Data'!$I$2:$I$122,MATCH($C3313,'[1]Clean Data'!$B$2:$B$122,0)),"")</f>
        <v>38.47</v>
      </c>
      <c r="K3313" s="8">
        <f t="array" ref="K3313">IFERROR(INDEX('[1]Clean Data'!$J$2:$J$122,MATCH($C3313,'[1]Clean Data'!$B$2:$B$122,0)),"")</f>
        <v>28.7</v>
      </c>
      <c r="L3313" s="8">
        <f t="array" ref="L3313">IFERROR(INDEX('[1]Clean Data'!$K$2:$K$122,MATCH($C3313,'[1]Clean Data'!$B$2:$B$122,0)),"")</f>
        <v>8.77</v>
      </c>
      <c r="M3313">
        <v>31.17</v>
      </c>
      <c r="N3313">
        <v>8053.81</v>
      </c>
      <c r="O3313">
        <v>8053.81</v>
      </c>
      <c r="P3313">
        <v>4</v>
      </c>
      <c r="Q3313">
        <v>0.19</v>
      </c>
      <c r="R3313">
        <v>855.7000119999999</v>
      </c>
      <c r="S3313">
        <v>38616</v>
      </c>
      <c r="T3313">
        <v>127.651</v>
      </c>
      <c r="U3313">
        <v>1.24</v>
      </c>
      <c r="V3313">
        <v>182.6</v>
      </c>
      <c r="W3313">
        <v>5.8</v>
      </c>
    </row>
    <row r="3314" spans="1:23" x14ac:dyDescent="0.25">
      <c r="A3314" s="1">
        <v>3312</v>
      </c>
      <c r="B3314" s="4">
        <v>37655</v>
      </c>
      <c r="C3314" s="6" t="str">
        <f t="shared" si="51"/>
        <v>1Q03</v>
      </c>
      <c r="D3314" s="8">
        <f t="array" ref="D3314">IFERROR(INDEX('[1]Clean Data'!$C$2:$C$122,MATCH(C3314,'[1]Clean Data'!$B$2:$B$122,0)),"")</f>
        <v>41.84</v>
      </c>
      <c r="E3314" s="8">
        <f t="array" ref="E3314">IFERROR(INDEX('[1]Clean Data'!$D$2:$D$122,MATCH($C3314,'[1]Clean Data'!$B$2:$B$122,0)),"")</f>
        <v>29.75</v>
      </c>
      <c r="F3314" s="8">
        <f t="array" ref="F3314">IFERROR(INDEX('[1]Clean Data'!$E$2:$E$122,MATCH($C3314,'[1]Clean Data'!$B$2:$B$122,0)),"")</f>
        <v>0.56999999999999995</v>
      </c>
      <c r="G3314" s="8">
        <f t="array" ref="G3314">IFERROR(INDEX('[1]Clean Data'!$F$2:$F$122,MATCH($C3314,'[1]Clean Data'!$B$2:$B$122,0)),"")</f>
        <v>16.59</v>
      </c>
      <c r="H3314" s="8">
        <f>IFERROR(INDEX('[1]Clean Data'!$G$2:$G$122,MATCH($C3314,'[1]Clean Data'!$B$2:$B$122,0)),"")</f>
        <v>31.96</v>
      </c>
      <c r="I3314" s="8">
        <f t="array" ref="I3314">IFERROR(INDEX('[1]Clean Data'!$H$2:$H$122,MATCH($C3314,'[1]Clean Data'!$B$2:$B$122,0)),"")</f>
        <v>35.549999999999997</v>
      </c>
      <c r="J3314" s="8">
        <f t="array" ref="J3314">IFERROR(INDEX('[1]Clean Data'!$I$2:$I$122,MATCH($C3314,'[1]Clean Data'!$B$2:$B$122,0)),"")</f>
        <v>38.47</v>
      </c>
      <c r="K3314" s="8">
        <f t="array" ref="K3314">IFERROR(INDEX('[1]Clean Data'!$J$2:$J$122,MATCH($C3314,'[1]Clean Data'!$B$2:$B$122,0)),"")</f>
        <v>28.7</v>
      </c>
      <c r="L3314" s="8">
        <f t="array" ref="L3314">IFERROR(INDEX('[1]Clean Data'!$K$2:$K$122,MATCH($C3314,'[1]Clean Data'!$B$2:$B$122,0)),"")</f>
        <v>8.77</v>
      </c>
      <c r="M3314">
        <v>31.02</v>
      </c>
      <c r="N3314">
        <v>8109.82</v>
      </c>
      <c r="O3314">
        <v>8109.82</v>
      </c>
      <c r="P3314">
        <v>4.01</v>
      </c>
      <c r="Q3314">
        <v>0.19</v>
      </c>
      <c r="R3314">
        <v>860.32000700000003</v>
      </c>
      <c r="S3314">
        <v>38616</v>
      </c>
      <c r="T3314">
        <v>128.32599999999999</v>
      </c>
      <c r="U3314">
        <v>1.26</v>
      </c>
      <c r="V3314">
        <v>183.6</v>
      </c>
      <c r="W3314">
        <v>5.9</v>
      </c>
    </row>
    <row r="3315" spans="1:23" x14ac:dyDescent="0.25">
      <c r="A3315" s="1">
        <v>3313</v>
      </c>
      <c r="B3315" s="4">
        <v>37656</v>
      </c>
      <c r="C3315" s="6" t="str">
        <f t="shared" si="51"/>
        <v>1Q03</v>
      </c>
      <c r="D3315" s="8">
        <f t="array" ref="D3315">IFERROR(INDEX('[1]Clean Data'!$C$2:$C$122,MATCH(C3315,'[1]Clean Data'!$B$2:$B$122,0)),"")</f>
        <v>41.84</v>
      </c>
      <c r="E3315" s="8">
        <f t="array" ref="E3315">IFERROR(INDEX('[1]Clean Data'!$D$2:$D$122,MATCH($C3315,'[1]Clean Data'!$B$2:$B$122,0)),"")</f>
        <v>29.75</v>
      </c>
      <c r="F3315" s="8">
        <f t="array" ref="F3315">IFERROR(INDEX('[1]Clean Data'!$E$2:$E$122,MATCH($C3315,'[1]Clean Data'!$B$2:$B$122,0)),"")</f>
        <v>0.56999999999999995</v>
      </c>
      <c r="G3315" s="8">
        <f t="array" ref="G3315">IFERROR(INDEX('[1]Clean Data'!$F$2:$F$122,MATCH($C3315,'[1]Clean Data'!$B$2:$B$122,0)),"")</f>
        <v>16.59</v>
      </c>
      <c r="H3315" s="8">
        <f>IFERROR(INDEX('[1]Clean Data'!$G$2:$G$122,MATCH($C3315,'[1]Clean Data'!$B$2:$B$122,0)),"")</f>
        <v>31.96</v>
      </c>
      <c r="I3315" s="8">
        <f t="array" ref="I3315">IFERROR(INDEX('[1]Clean Data'!$H$2:$H$122,MATCH($C3315,'[1]Clean Data'!$B$2:$B$122,0)),"")</f>
        <v>35.549999999999997</v>
      </c>
      <c r="J3315" s="8">
        <f t="array" ref="J3315">IFERROR(INDEX('[1]Clean Data'!$I$2:$I$122,MATCH($C3315,'[1]Clean Data'!$B$2:$B$122,0)),"")</f>
        <v>38.47</v>
      </c>
      <c r="K3315" s="8">
        <f t="array" ref="K3315">IFERROR(INDEX('[1]Clean Data'!$J$2:$J$122,MATCH($C3315,'[1]Clean Data'!$B$2:$B$122,0)),"")</f>
        <v>28.7</v>
      </c>
      <c r="L3315" s="8">
        <f t="array" ref="L3315">IFERROR(INDEX('[1]Clean Data'!$K$2:$K$122,MATCH($C3315,'[1]Clean Data'!$B$2:$B$122,0)),"")</f>
        <v>8.77</v>
      </c>
      <c r="M3315">
        <v>32.76</v>
      </c>
      <c r="N3315">
        <v>8013.29</v>
      </c>
      <c r="O3315">
        <v>8013.29</v>
      </c>
      <c r="P3315">
        <v>3.96</v>
      </c>
      <c r="Q3315">
        <v>0.21</v>
      </c>
      <c r="R3315">
        <v>848.2000119999999</v>
      </c>
      <c r="S3315">
        <v>38616</v>
      </c>
      <c r="T3315">
        <v>128.32599999999999</v>
      </c>
      <c r="U3315">
        <v>1.26</v>
      </c>
      <c r="V3315">
        <v>183.6</v>
      </c>
      <c r="W3315">
        <v>5.9</v>
      </c>
    </row>
    <row r="3316" spans="1:23" x14ac:dyDescent="0.25">
      <c r="A3316" s="1">
        <v>3314</v>
      </c>
      <c r="B3316" s="4">
        <v>37657</v>
      </c>
      <c r="C3316" s="6" t="str">
        <f t="shared" si="51"/>
        <v>1Q03</v>
      </c>
      <c r="D3316" s="8">
        <f t="array" ref="D3316">IFERROR(INDEX('[1]Clean Data'!$C$2:$C$122,MATCH(C3316,'[1]Clean Data'!$B$2:$B$122,0)),"")</f>
        <v>41.84</v>
      </c>
      <c r="E3316" s="8">
        <f t="array" ref="E3316">IFERROR(INDEX('[1]Clean Data'!$D$2:$D$122,MATCH($C3316,'[1]Clean Data'!$B$2:$B$122,0)),"")</f>
        <v>29.75</v>
      </c>
      <c r="F3316" s="8">
        <f t="array" ref="F3316">IFERROR(INDEX('[1]Clean Data'!$E$2:$E$122,MATCH($C3316,'[1]Clean Data'!$B$2:$B$122,0)),"")</f>
        <v>0.56999999999999995</v>
      </c>
      <c r="G3316" s="8">
        <f t="array" ref="G3316">IFERROR(INDEX('[1]Clean Data'!$F$2:$F$122,MATCH($C3316,'[1]Clean Data'!$B$2:$B$122,0)),"")</f>
        <v>16.59</v>
      </c>
      <c r="H3316" s="8">
        <f>IFERROR(INDEX('[1]Clean Data'!$G$2:$G$122,MATCH($C3316,'[1]Clean Data'!$B$2:$B$122,0)),"")</f>
        <v>31.96</v>
      </c>
      <c r="I3316" s="8">
        <f t="array" ref="I3316">IFERROR(INDEX('[1]Clean Data'!$H$2:$H$122,MATCH($C3316,'[1]Clean Data'!$B$2:$B$122,0)),"")</f>
        <v>35.549999999999997</v>
      </c>
      <c r="J3316" s="8">
        <f t="array" ref="J3316">IFERROR(INDEX('[1]Clean Data'!$I$2:$I$122,MATCH($C3316,'[1]Clean Data'!$B$2:$B$122,0)),"")</f>
        <v>38.47</v>
      </c>
      <c r="K3316" s="8">
        <f t="array" ref="K3316">IFERROR(INDEX('[1]Clean Data'!$J$2:$J$122,MATCH($C3316,'[1]Clean Data'!$B$2:$B$122,0)),"")</f>
        <v>28.7</v>
      </c>
      <c r="L3316" s="8">
        <f t="array" ref="L3316">IFERROR(INDEX('[1]Clean Data'!$K$2:$K$122,MATCH($C3316,'[1]Clean Data'!$B$2:$B$122,0)),"")</f>
        <v>8.77</v>
      </c>
      <c r="M3316">
        <v>33.04</v>
      </c>
      <c r="N3316">
        <v>7985.18</v>
      </c>
      <c r="O3316">
        <v>7985.18</v>
      </c>
      <c r="P3316">
        <v>4.0199999999999996</v>
      </c>
      <c r="Q3316">
        <v>0.19</v>
      </c>
      <c r="R3316">
        <v>843.59002699999996</v>
      </c>
      <c r="S3316">
        <v>38616</v>
      </c>
      <c r="T3316">
        <v>128.32599999999999</v>
      </c>
      <c r="U3316">
        <v>1.26</v>
      </c>
      <c r="V3316">
        <v>183.6</v>
      </c>
      <c r="W3316">
        <v>5.9</v>
      </c>
    </row>
    <row r="3317" spans="1:23" x14ac:dyDescent="0.25">
      <c r="A3317" s="1">
        <v>3315</v>
      </c>
      <c r="B3317" s="4">
        <v>37658</v>
      </c>
      <c r="C3317" s="6" t="str">
        <f t="shared" si="51"/>
        <v>1Q03</v>
      </c>
      <c r="D3317" s="8">
        <f t="array" ref="D3317">IFERROR(INDEX('[1]Clean Data'!$C$2:$C$122,MATCH(C3317,'[1]Clean Data'!$B$2:$B$122,0)),"")</f>
        <v>41.84</v>
      </c>
      <c r="E3317" s="8">
        <f t="array" ref="E3317">IFERROR(INDEX('[1]Clean Data'!$D$2:$D$122,MATCH($C3317,'[1]Clean Data'!$B$2:$B$122,0)),"")</f>
        <v>29.75</v>
      </c>
      <c r="F3317" s="8">
        <f t="array" ref="F3317">IFERROR(INDEX('[1]Clean Data'!$E$2:$E$122,MATCH($C3317,'[1]Clean Data'!$B$2:$B$122,0)),"")</f>
        <v>0.56999999999999995</v>
      </c>
      <c r="G3317" s="8">
        <f t="array" ref="G3317">IFERROR(INDEX('[1]Clean Data'!$F$2:$F$122,MATCH($C3317,'[1]Clean Data'!$B$2:$B$122,0)),"")</f>
        <v>16.59</v>
      </c>
      <c r="H3317" s="8">
        <f>IFERROR(INDEX('[1]Clean Data'!$G$2:$G$122,MATCH($C3317,'[1]Clean Data'!$B$2:$B$122,0)),"")</f>
        <v>31.96</v>
      </c>
      <c r="I3317" s="8">
        <f t="array" ref="I3317">IFERROR(INDEX('[1]Clean Data'!$H$2:$H$122,MATCH($C3317,'[1]Clean Data'!$B$2:$B$122,0)),"")</f>
        <v>35.549999999999997</v>
      </c>
      <c r="J3317" s="8">
        <f t="array" ref="J3317">IFERROR(INDEX('[1]Clean Data'!$I$2:$I$122,MATCH($C3317,'[1]Clean Data'!$B$2:$B$122,0)),"")</f>
        <v>38.47</v>
      </c>
      <c r="K3317" s="8">
        <f t="array" ref="K3317">IFERROR(INDEX('[1]Clean Data'!$J$2:$J$122,MATCH($C3317,'[1]Clean Data'!$B$2:$B$122,0)),"")</f>
        <v>28.7</v>
      </c>
      <c r="L3317" s="8">
        <f t="array" ref="L3317">IFERROR(INDEX('[1]Clean Data'!$K$2:$K$122,MATCH($C3317,'[1]Clean Data'!$B$2:$B$122,0)),"")</f>
        <v>8.77</v>
      </c>
      <c r="M3317">
        <v>33.35</v>
      </c>
      <c r="N3317">
        <v>7929.3</v>
      </c>
      <c r="O3317">
        <v>7929.3</v>
      </c>
      <c r="P3317">
        <v>3.97</v>
      </c>
      <c r="Q3317">
        <v>0.2</v>
      </c>
      <c r="R3317">
        <v>838.15002400000003</v>
      </c>
      <c r="S3317">
        <v>38616</v>
      </c>
      <c r="T3317">
        <v>128.32599999999999</v>
      </c>
      <c r="U3317">
        <v>1.26</v>
      </c>
      <c r="V3317">
        <v>183.6</v>
      </c>
      <c r="W3317">
        <v>5.9</v>
      </c>
    </row>
    <row r="3318" spans="1:23" x14ac:dyDescent="0.25">
      <c r="A3318" s="1">
        <v>3316</v>
      </c>
      <c r="B3318" s="4">
        <v>37659</v>
      </c>
      <c r="C3318" s="6" t="str">
        <f t="shared" si="51"/>
        <v>1Q03</v>
      </c>
      <c r="D3318" s="8">
        <f t="array" ref="D3318">IFERROR(INDEX('[1]Clean Data'!$C$2:$C$122,MATCH(C3318,'[1]Clean Data'!$B$2:$B$122,0)),"")</f>
        <v>41.84</v>
      </c>
      <c r="E3318" s="8">
        <f t="array" ref="E3318">IFERROR(INDEX('[1]Clean Data'!$D$2:$D$122,MATCH($C3318,'[1]Clean Data'!$B$2:$B$122,0)),"")</f>
        <v>29.75</v>
      </c>
      <c r="F3318" s="8">
        <f t="array" ref="F3318">IFERROR(INDEX('[1]Clean Data'!$E$2:$E$122,MATCH($C3318,'[1]Clean Data'!$B$2:$B$122,0)),"")</f>
        <v>0.56999999999999995</v>
      </c>
      <c r="G3318" s="8">
        <f t="array" ref="G3318">IFERROR(INDEX('[1]Clean Data'!$F$2:$F$122,MATCH($C3318,'[1]Clean Data'!$B$2:$B$122,0)),"")</f>
        <v>16.59</v>
      </c>
      <c r="H3318" s="8">
        <f>IFERROR(INDEX('[1]Clean Data'!$G$2:$G$122,MATCH($C3318,'[1]Clean Data'!$B$2:$B$122,0)),"")</f>
        <v>31.96</v>
      </c>
      <c r="I3318" s="8">
        <f t="array" ref="I3318">IFERROR(INDEX('[1]Clean Data'!$H$2:$H$122,MATCH($C3318,'[1]Clean Data'!$B$2:$B$122,0)),"")</f>
        <v>35.549999999999997</v>
      </c>
      <c r="J3318" s="8">
        <f t="array" ref="J3318">IFERROR(INDEX('[1]Clean Data'!$I$2:$I$122,MATCH($C3318,'[1]Clean Data'!$B$2:$B$122,0)),"")</f>
        <v>38.47</v>
      </c>
      <c r="K3318" s="8">
        <f t="array" ref="K3318">IFERROR(INDEX('[1]Clean Data'!$J$2:$J$122,MATCH($C3318,'[1]Clean Data'!$B$2:$B$122,0)),"")</f>
        <v>28.7</v>
      </c>
      <c r="L3318" s="8">
        <f t="array" ref="L3318">IFERROR(INDEX('[1]Clean Data'!$K$2:$K$122,MATCH($C3318,'[1]Clean Data'!$B$2:$B$122,0)),"")</f>
        <v>8.77</v>
      </c>
      <c r="M3318">
        <v>34.01</v>
      </c>
      <c r="N3318">
        <v>7864.23</v>
      </c>
      <c r="O3318">
        <v>7864.23</v>
      </c>
      <c r="P3318">
        <v>3.96</v>
      </c>
      <c r="Q3318">
        <v>0.2</v>
      </c>
      <c r="R3318">
        <v>829.69000199999994</v>
      </c>
      <c r="S3318">
        <v>38616</v>
      </c>
      <c r="T3318">
        <v>128.32599999999999</v>
      </c>
      <c r="U3318">
        <v>1.26</v>
      </c>
      <c r="V3318">
        <v>183.6</v>
      </c>
      <c r="W3318">
        <v>5.9</v>
      </c>
    </row>
    <row r="3319" spans="1:23" x14ac:dyDescent="0.25">
      <c r="A3319" s="1">
        <v>3317</v>
      </c>
      <c r="B3319" s="4">
        <v>37662</v>
      </c>
      <c r="C3319" s="6" t="str">
        <f t="shared" si="51"/>
        <v>1Q03</v>
      </c>
      <c r="D3319" s="8">
        <f t="array" ref="D3319">IFERROR(INDEX('[1]Clean Data'!$C$2:$C$122,MATCH(C3319,'[1]Clean Data'!$B$2:$B$122,0)),"")</f>
        <v>41.84</v>
      </c>
      <c r="E3319" s="8">
        <f t="array" ref="E3319">IFERROR(INDEX('[1]Clean Data'!$D$2:$D$122,MATCH($C3319,'[1]Clean Data'!$B$2:$B$122,0)),"")</f>
        <v>29.75</v>
      </c>
      <c r="F3319" s="8">
        <f t="array" ref="F3319">IFERROR(INDEX('[1]Clean Data'!$E$2:$E$122,MATCH($C3319,'[1]Clean Data'!$B$2:$B$122,0)),"")</f>
        <v>0.56999999999999995</v>
      </c>
      <c r="G3319" s="8">
        <f t="array" ref="G3319">IFERROR(INDEX('[1]Clean Data'!$F$2:$F$122,MATCH($C3319,'[1]Clean Data'!$B$2:$B$122,0)),"")</f>
        <v>16.59</v>
      </c>
      <c r="H3319" s="8">
        <f>IFERROR(INDEX('[1]Clean Data'!$G$2:$G$122,MATCH($C3319,'[1]Clean Data'!$B$2:$B$122,0)),"")</f>
        <v>31.96</v>
      </c>
      <c r="I3319" s="8">
        <f t="array" ref="I3319">IFERROR(INDEX('[1]Clean Data'!$H$2:$H$122,MATCH($C3319,'[1]Clean Data'!$B$2:$B$122,0)),"")</f>
        <v>35.549999999999997</v>
      </c>
      <c r="J3319" s="8">
        <f t="array" ref="J3319">IFERROR(INDEX('[1]Clean Data'!$I$2:$I$122,MATCH($C3319,'[1]Clean Data'!$B$2:$B$122,0)),"")</f>
        <v>38.47</v>
      </c>
      <c r="K3319" s="8">
        <f t="array" ref="K3319">IFERROR(INDEX('[1]Clean Data'!$J$2:$J$122,MATCH($C3319,'[1]Clean Data'!$B$2:$B$122,0)),"")</f>
        <v>28.7</v>
      </c>
      <c r="L3319" s="8">
        <f t="array" ref="L3319">IFERROR(INDEX('[1]Clean Data'!$K$2:$K$122,MATCH($C3319,'[1]Clean Data'!$B$2:$B$122,0)),"")</f>
        <v>8.77</v>
      </c>
      <c r="M3319">
        <v>33.99</v>
      </c>
      <c r="N3319">
        <v>7920.11</v>
      </c>
      <c r="O3319">
        <v>7920.11</v>
      </c>
      <c r="P3319">
        <v>3.99</v>
      </c>
      <c r="Q3319">
        <v>0.2</v>
      </c>
      <c r="R3319">
        <v>835.96997099999999</v>
      </c>
      <c r="S3319">
        <v>38616</v>
      </c>
      <c r="T3319">
        <v>128.32599999999999</v>
      </c>
      <c r="U3319">
        <v>1.26</v>
      </c>
      <c r="V3319">
        <v>183.6</v>
      </c>
      <c r="W3319">
        <v>5.9</v>
      </c>
    </row>
    <row r="3320" spans="1:23" x14ac:dyDescent="0.25">
      <c r="A3320" s="1">
        <v>3318</v>
      </c>
      <c r="B3320" s="4">
        <v>37663</v>
      </c>
      <c r="C3320" s="6" t="str">
        <f t="shared" si="51"/>
        <v>1Q03</v>
      </c>
      <c r="D3320" s="8">
        <f t="array" ref="D3320">IFERROR(INDEX('[1]Clean Data'!$C$2:$C$122,MATCH(C3320,'[1]Clean Data'!$B$2:$B$122,0)),"")</f>
        <v>41.84</v>
      </c>
      <c r="E3320" s="8">
        <f t="array" ref="E3320">IFERROR(INDEX('[1]Clean Data'!$D$2:$D$122,MATCH($C3320,'[1]Clean Data'!$B$2:$B$122,0)),"")</f>
        <v>29.75</v>
      </c>
      <c r="F3320" s="8">
        <f t="array" ref="F3320">IFERROR(INDEX('[1]Clean Data'!$E$2:$E$122,MATCH($C3320,'[1]Clean Data'!$B$2:$B$122,0)),"")</f>
        <v>0.56999999999999995</v>
      </c>
      <c r="G3320" s="8">
        <f t="array" ref="G3320">IFERROR(INDEX('[1]Clean Data'!$F$2:$F$122,MATCH($C3320,'[1]Clean Data'!$B$2:$B$122,0)),"")</f>
        <v>16.59</v>
      </c>
      <c r="H3320" s="8">
        <f>IFERROR(INDEX('[1]Clean Data'!$G$2:$G$122,MATCH($C3320,'[1]Clean Data'!$B$2:$B$122,0)),"")</f>
        <v>31.96</v>
      </c>
      <c r="I3320" s="8">
        <f t="array" ref="I3320">IFERROR(INDEX('[1]Clean Data'!$H$2:$H$122,MATCH($C3320,'[1]Clean Data'!$B$2:$B$122,0)),"")</f>
        <v>35.549999999999997</v>
      </c>
      <c r="J3320" s="8">
        <f t="array" ref="J3320">IFERROR(INDEX('[1]Clean Data'!$I$2:$I$122,MATCH($C3320,'[1]Clean Data'!$B$2:$B$122,0)),"")</f>
        <v>38.47</v>
      </c>
      <c r="K3320" s="8">
        <f t="array" ref="K3320">IFERROR(INDEX('[1]Clean Data'!$J$2:$J$122,MATCH($C3320,'[1]Clean Data'!$B$2:$B$122,0)),"")</f>
        <v>28.7</v>
      </c>
      <c r="L3320" s="8">
        <f t="array" ref="L3320">IFERROR(INDEX('[1]Clean Data'!$K$2:$K$122,MATCH($C3320,'[1]Clean Data'!$B$2:$B$122,0)),"")</f>
        <v>8.77</v>
      </c>
      <c r="M3320">
        <v>33.68</v>
      </c>
      <c r="N3320">
        <v>7843.11</v>
      </c>
      <c r="O3320">
        <v>7843.11</v>
      </c>
      <c r="P3320">
        <v>3.98</v>
      </c>
      <c r="Q3320">
        <v>0.19</v>
      </c>
      <c r="R3320">
        <v>829.20001200000002</v>
      </c>
      <c r="S3320">
        <v>38616</v>
      </c>
      <c r="T3320">
        <v>128.32599999999999</v>
      </c>
      <c r="U3320">
        <v>1.26</v>
      </c>
      <c r="V3320">
        <v>183.6</v>
      </c>
      <c r="W3320">
        <v>5.9</v>
      </c>
    </row>
    <row r="3321" spans="1:23" x14ac:dyDescent="0.25">
      <c r="A3321" s="1">
        <v>3319</v>
      </c>
      <c r="B3321" s="4">
        <v>37664</v>
      </c>
      <c r="C3321" s="6" t="str">
        <f t="shared" si="51"/>
        <v>1Q03</v>
      </c>
      <c r="D3321" s="8">
        <f t="array" ref="D3321">IFERROR(INDEX('[1]Clean Data'!$C$2:$C$122,MATCH(C3321,'[1]Clean Data'!$B$2:$B$122,0)),"")</f>
        <v>41.84</v>
      </c>
      <c r="E3321" s="8">
        <f t="array" ref="E3321">IFERROR(INDEX('[1]Clean Data'!$D$2:$D$122,MATCH($C3321,'[1]Clean Data'!$B$2:$B$122,0)),"")</f>
        <v>29.75</v>
      </c>
      <c r="F3321" s="8">
        <f t="array" ref="F3321">IFERROR(INDEX('[1]Clean Data'!$E$2:$E$122,MATCH($C3321,'[1]Clean Data'!$B$2:$B$122,0)),"")</f>
        <v>0.56999999999999995</v>
      </c>
      <c r="G3321" s="8">
        <f t="array" ref="G3321">IFERROR(INDEX('[1]Clean Data'!$F$2:$F$122,MATCH($C3321,'[1]Clean Data'!$B$2:$B$122,0)),"")</f>
        <v>16.59</v>
      </c>
      <c r="H3321" s="8">
        <f>IFERROR(INDEX('[1]Clean Data'!$G$2:$G$122,MATCH($C3321,'[1]Clean Data'!$B$2:$B$122,0)),"")</f>
        <v>31.96</v>
      </c>
      <c r="I3321" s="8">
        <f t="array" ref="I3321">IFERROR(INDEX('[1]Clean Data'!$H$2:$H$122,MATCH($C3321,'[1]Clean Data'!$B$2:$B$122,0)),"")</f>
        <v>35.549999999999997</v>
      </c>
      <c r="J3321" s="8">
        <f t="array" ref="J3321">IFERROR(INDEX('[1]Clean Data'!$I$2:$I$122,MATCH($C3321,'[1]Clean Data'!$B$2:$B$122,0)),"")</f>
        <v>38.47</v>
      </c>
      <c r="K3321" s="8">
        <f t="array" ref="K3321">IFERROR(INDEX('[1]Clean Data'!$J$2:$J$122,MATCH($C3321,'[1]Clean Data'!$B$2:$B$122,0)),"")</f>
        <v>28.7</v>
      </c>
      <c r="L3321" s="8">
        <f t="array" ref="L3321">IFERROR(INDEX('[1]Clean Data'!$K$2:$K$122,MATCH($C3321,'[1]Clean Data'!$B$2:$B$122,0)),"")</f>
        <v>8.77</v>
      </c>
      <c r="M3321">
        <v>34.33</v>
      </c>
      <c r="N3321">
        <v>7758.17</v>
      </c>
      <c r="O3321">
        <v>7758.17</v>
      </c>
      <c r="P3321">
        <v>3.93</v>
      </c>
      <c r="Q3321">
        <v>0.18</v>
      </c>
      <c r="R3321">
        <v>818.67999299999997</v>
      </c>
      <c r="S3321">
        <v>38616</v>
      </c>
      <c r="T3321">
        <v>128.32599999999999</v>
      </c>
      <c r="U3321">
        <v>1.26</v>
      </c>
      <c r="V3321">
        <v>183.6</v>
      </c>
      <c r="W3321">
        <v>5.9</v>
      </c>
    </row>
    <row r="3322" spans="1:23" x14ac:dyDescent="0.25">
      <c r="A3322" s="1">
        <v>3320</v>
      </c>
      <c r="B3322" s="4">
        <v>37665</v>
      </c>
      <c r="C3322" s="6" t="str">
        <f t="shared" si="51"/>
        <v>1Q03</v>
      </c>
      <c r="D3322" s="8">
        <f t="array" ref="D3322">IFERROR(INDEX('[1]Clean Data'!$C$2:$C$122,MATCH(C3322,'[1]Clean Data'!$B$2:$B$122,0)),"")</f>
        <v>41.84</v>
      </c>
      <c r="E3322" s="8">
        <f t="array" ref="E3322">IFERROR(INDEX('[1]Clean Data'!$D$2:$D$122,MATCH($C3322,'[1]Clean Data'!$B$2:$B$122,0)),"")</f>
        <v>29.75</v>
      </c>
      <c r="F3322" s="8">
        <f t="array" ref="F3322">IFERROR(INDEX('[1]Clean Data'!$E$2:$E$122,MATCH($C3322,'[1]Clean Data'!$B$2:$B$122,0)),"")</f>
        <v>0.56999999999999995</v>
      </c>
      <c r="G3322" s="8">
        <f t="array" ref="G3322">IFERROR(INDEX('[1]Clean Data'!$F$2:$F$122,MATCH($C3322,'[1]Clean Data'!$B$2:$B$122,0)),"")</f>
        <v>16.59</v>
      </c>
      <c r="H3322" s="8">
        <f>IFERROR(INDEX('[1]Clean Data'!$G$2:$G$122,MATCH($C3322,'[1]Clean Data'!$B$2:$B$122,0)),"")</f>
        <v>31.96</v>
      </c>
      <c r="I3322" s="8">
        <f t="array" ref="I3322">IFERROR(INDEX('[1]Clean Data'!$H$2:$H$122,MATCH($C3322,'[1]Clean Data'!$B$2:$B$122,0)),"")</f>
        <v>35.549999999999997</v>
      </c>
      <c r="J3322" s="8">
        <f t="array" ref="J3322">IFERROR(INDEX('[1]Clean Data'!$I$2:$I$122,MATCH($C3322,'[1]Clean Data'!$B$2:$B$122,0)),"")</f>
        <v>38.47</v>
      </c>
      <c r="K3322" s="8">
        <f t="array" ref="K3322">IFERROR(INDEX('[1]Clean Data'!$J$2:$J$122,MATCH($C3322,'[1]Clean Data'!$B$2:$B$122,0)),"")</f>
        <v>28.7</v>
      </c>
      <c r="L3322" s="8">
        <f t="array" ref="L3322">IFERROR(INDEX('[1]Clean Data'!$K$2:$K$122,MATCH($C3322,'[1]Clean Data'!$B$2:$B$122,0)),"")</f>
        <v>8.77</v>
      </c>
      <c r="M3322">
        <v>33.700000000000003</v>
      </c>
      <c r="N3322">
        <v>7749.87</v>
      </c>
      <c r="O3322">
        <v>7749.87</v>
      </c>
      <c r="P3322">
        <v>3.89</v>
      </c>
      <c r="Q3322">
        <v>0.19</v>
      </c>
      <c r="R3322">
        <v>817.36999500000002</v>
      </c>
      <c r="S3322">
        <v>38616</v>
      </c>
      <c r="T3322">
        <v>128.32599999999999</v>
      </c>
      <c r="U3322">
        <v>1.26</v>
      </c>
      <c r="V3322">
        <v>183.6</v>
      </c>
      <c r="W3322">
        <v>5.9</v>
      </c>
    </row>
    <row r="3323" spans="1:23" x14ac:dyDescent="0.25">
      <c r="A3323" s="1">
        <v>3321</v>
      </c>
      <c r="B3323" s="4">
        <v>37666</v>
      </c>
      <c r="C3323" s="6" t="str">
        <f t="shared" si="51"/>
        <v>1Q03</v>
      </c>
      <c r="D3323" s="8">
        <f t="array" ref="D3323">IFERROR(INDEX('[1]Clean Data'!$C$2:$C$122,MATCH(C3323,'[1]Clean Data'!$B$2:$B$122,0)),"")</f>
        <v>41.84</v>
      </c>
      <c r="E3323" s="8">
        <f t="array" ref="E3323">IFERROR(INDEX('[1]Clean Data'!$D$2:$D$122,MATCH($C3323,'[1]Clean Data'!$B$2:$B$122,0)),"")</f>
        <v>29.75</v>
      </c>
      <c r="F3323" s="8">
        <f t="array" ref="F3323">IFERROR(INDEX('[1]Clean Data'!$E$2:$E$122,MATCH($C3323,'[1]Clean Data'!$B$2:$B$122,0)),"")</f>
        <v>0.56999999999999995</v>
      </c>
      <c r="G3323" s="8">
        <f t="array" ref="G3323">IFERROR(INDEX('[1]Clean Data'!$F$2:$F$122,MATCH($C3323,'[1]Clean Data'!$B$2:$B$122,0)),"")</f>
        <v>16.59</v>
      </c>
      <c r="H3323" s="8">
        <f>IFERROR(INDEX('[1]Clean Data'!$G$2:$G$122,MATCH($C3323,'[1]Clean Data'!$B$2:$B$122,0)),"")</f>
        <v>31.96</v>
      </c>
      <c r="I3323" s="8">
        <f t="array" ref="I3323">IFERROR(INDEX('[1]Clean Data'!$H$2:$H$122,MATCH($C3323,'[1]Clean Data'!$B$2:$B$122,0)),"")</f>
        <v>35.549999999999997</v>
      </c>
      <c r="J3323" s="8">
        <f t="array" ref="J3323">IFERROR(INDEX('[1]Clean Data'!$I$2:$I$122,MATCH($C3323,'[1]Clean Data'!$B$2:$B$122,0)),"")</f>
        <v>38.47</v>
      </c>
      <c r="K3323" s="8">
        <f t="array" ref="K3323">IFERROR(INDEX('[1]Clean Data'!$J$2:$J$122,MATCH($C3323,'[1]Clean Data'!$B$2:$B$122,0)),"")</f>
        <v>28.7</v>
      </c>
      <c r="L3323" s="8">
        <f t="array" ref="L3323">IFERROR(INDEX('[1]Clean Data'!$K$2:$K$122,MATCH($C3323,'[1]Clean Data'!$B$2:$B$122,0)),"")</f>
        <v>8.77</v>
      </c>
      <c r="M3323">
        <v>32.619999999999997</v>
      </c>
      <c r="N3323">
        <v>7908.8</v>
      </c>
      <c r="O3323">
        <v>7908.8</v>
      </c>
      <c r="P3323">
        <v>3.95</v>
      </c>
      <c r="Q3323">
        <v>0.18</v>
      </c>
      <c r="R3323">
        <v>834.89001500000006</v>
      </c>
      <c r="S3323">
        <v>38616</v>
      </c>
      <c r="T3323">
        <v>128.32599999999999</v>
      </c>
      <c r="U3323">
        <v>1.26</v>
      </c>
      <c r="V3323">
        <v>183.6</v>
      </c>
      <c r="W3323">
        <v>5.9</v>
      </c>
    </row>
    <row r="3324" spans="1:23" x14ac:dyDescent="0.25">
      <c r="A3324" s="1">
        <v>3322</v>
      </c>
      <c r="B3324" s="4">
        <v>37670</v>
      </c>
      <c r="C3324" s="6" t="str">
        <f t="shared" si="51"/>
        <v>1Q03</v>
      </c>
      <c r="D3324" s="8">
        <f t="array" ref="D3324">IFERROR(INDEX('[1]Clean Data'!$C$2:$C$122,MATCH(C3324,'[1]Clean Data'!$B$2:$B$122,0)),"")</f>
        <v>41.84</v>
      </c>
      <c r="E3324" s="8">
        <f t="array" ref="E3324">IFERROR(INDEX('[1]Clean Data'!$D$2:$D$122,MATCH($C3324,'[1]Clean Data'!$B$2:$B$122,0)),"")</f>
        <v>29.75</v>
      </c>
      <c r="F3324" s="8">
        <f t="array" ref="F3324">IFERROR(INDEX('[1]Clean Data'!$E$2:$E$122,MATCH($C3324,'[1]Clean Data'!$B$2:$B$122,0)),"")</f>
        <v>0.56999999999999995</v>
      </c>
      <c r="G3324" s="8">
        <f t="array" ref="G3324">IFERROR(INDEX('[1]Clean Data'!$F$2:$F$122,MATCH($C3324,'[1]Clean Data'!$B$2:$B$122,0)),"")</f>
        <v>16.59</v>
      </c>
      <c r="H3324" s="8">
        <f>IFERROR(INDEX('[1]Clean Data'!$G$2:$G$122,MATCH($C3324,'[1]Clean Data'!$B$2:$B$122,0)),"")</f>
        <v>31.96</v>
      </c>
      <c r="I3324" s="8">
        <f t="array" ref="I3324">IFERROR(INDEX('[1]Clean Data'!$H$2:$H$122,MATCH($C3324,'[1]Clean Data'!$B$2:$B$122,0)),"")</f>
        <v>35.549999999999997</v>
      </c>
      <c r="J3324" s="8">
        <f t="array" ref="J3324">IFERROR(INDEX('[1]Clean Data'!$I$2:$I$122,MATCH($C3324,'[1]Clean Data'!$B$2:$B$122,0)),"")</f>
        <v>38.47</v>
      </c>
      <c r="K3324" s="8">
        <f t="array" ref="K3324">IFERROR(INDEX('[1]Clean Data'!$J$2:$J$122,MATCH($C3324,'[1]Clean Data'!$B$2:$B$122,0)),"")</f>
        <v>28.7</v>
      </c>
      <c r="L3324" s="8">
        <f t="array" ref="L3324">IFERROR(INDEX('[1]Clean Data'!$K$2:$K$122,MATCH($C3324,'[1]Clean Data'!$B$2:$B$122,0)),"")</f>
        <v>8.77</v>
      </c>
      <c r="M3324">
        <v>31.11</v>
      </c>
      <c r="N3324">
        <v>8041.15</v>
      </c>
      <c r="O3324">
        <v>8041.15</v>
      </c>
      <c r="P3324">
        <v>3.94</v>
      </c>
      <c r="Q3324">
        <v>0.17</v>
      </c>
      <c r="R3324">
        <v>851.169983</v>
      </c>
      <c r="S3324">
        <v>38616</v>
      </c>
      <c r="T3324">
        <v>128.32599999999999</v>
      </c>
      <c r="U3324">
        <v>1.26</v>
      </c>
      <c r="V3324">
        <v>183.6</v>
      </c>
      <c r="W3324">
        <v>5.9</v>
      </c>
    </row>
    <row r="3325" spans="1:23" x14ac:dyDescent="0.25">
      <c r="A3325" s="1">
        <v>3323</v>
      </c>
      <c r="B3325" s="4">
        <v>37671</v>
      </c>
      <c r="C3325" s="6" t="str">
        <f t="shared" si="51"/>
        <v>1Q03</v>
      </c>
      <c r="D3325" s="8">
        <f t="array" ref="D3325">IFERROR(INDEX('[1]Clean Data'!$C$2:$C$122,MATCH(C3325,'[1]Clean Data'!$B$2:$B$122,0)),"")</f>
        <v>41.84</v>
      </c>
      <c r="E3325" s="8">
        <f t="array" ref="E3325">IFERROR(INDEX('[1]Clean Data'!$D$2:$D$122,MATCH($C3325,'[1]Clean Data'!$B$2:$B$122,0)),"")</f>
        <v>29.75</v>
      </c>
      <c r="F3325" s="8">
        <f t="array" ref="F3325">IFERROR(INDEX('[1]Clean Data'!$E$2:$E$122,MATCH($C3325,'[1]Clean Data'!$B$2:$B$122,0)),"")</f>
        <v>0.56999999999999995</v>
      </c>
      <c r="G3325" s="8">
        <f t="array" ref="G3325">IFERROR(INDEX('[1]Clean Data'!$F$2:$F$122,MATCH($C3325,'[1]Clean Data'!$B$2:$B$122,0)),"")</f>
        <v>16.59</v>
      </c>
      <c r="H3325" s="8">
        <f>IFERROR(INDEX('[1]Clean Data'!$G$2:$G$122,MATCH($C3325,'[1]Clean Data'!$B$2:$B$122,0)),"")</f>
        <v>31.96</v>
      </c>
      <c r="I3325" s="8">
        <f t="array" ref="I3325">IFERROR(INDEX('[1]Clean Data'!$H$2:$H$122,MATCH($C3325,'[1]Clean Data'!$B$2:$B$122,0)),"")</f>
        <v>35.549999999999997</v>
      </c>
      <c r="J3325" s="8">
        <f t="array" ref="J3325">IFERROR(INDEX('[1]Clean Data'!$I$2:$I$122,MATCH($C3325,'[1]Clean Data'!$B$2:$B$122,0)),"")</f>
        <v>38.47</v>
      </c>
      <c r="K3325" s="8">
        <f t="array" ref="K3325">IFERROR(INDEX('[1]Clean Data'!$J$2:$J$122,MATCH($C3325,'[1]Clean Data'!$B$2:$B$122,0)),"")</f>
        <v>28.7</v>
      </c>
      <c r="L3325" s="8">
        <f t="array" ref="L3325">IFERROR(INDEX('[1]Clean Data'!$K$2:$K$122,MATCH($C3325,'[1]Clean Data'!$B$2:$B$122,0)),"")</f>
        <v>8.77</v>
      </c>
      <c r="M3325">
        <v>31.31</v>
      </c>
      <c r="N3325">
        <v>8000.6</v>
      </c>
      <c r="O3325">
        <v>8000.6</v>
      </c>
      <c r="P3325">
        <v>3.88</v>
      </c>
      <c r="Q3325">
        <v>0.18</v>
      </c>
      <c r="R3325">
        <v>845.1300050000001</v>
      </c>
      <c r="S3325">
        <v>38616</v>
      </c>
      <c r="T3325">
        <v>128.32599999999999</v>
      </c>
      <c r="U3325">
        <v>1.26</v>
      </c>
      <c r="V3325">
        <v>183.6</v>
      </c>
      <c r="W3325">
        <v>5.9</v>
      </c>
    </row>
    <row r="3326" spans="1:23" x14ac:dyDescent="0.25">
      <c r="A3326" s="1">
        <v>3324</v>
      </c>
      <c r="B3326" s="4">
        <v>37672</v>
      </c>
      <c r="C3326" s="6" t="str">
        <f t="shared" si="51"/>
        <v>1Q03</v>
      </c>
      <c r="D3326" s="8">
        <f t="array" ref="D3326">IFERROR(INDEX('[1]Clean Data'!$C$2:$C$122,MATCH(C3326,'[1]Clean Data'!$B$2:$B$122,0)),"")</f>
        <v>41.84</v>
      </c>
      <c r="E3326" s="8">
        <f t="array" ref="E3326">IFERROR(INDEX('[1]Clean Data'!$D$2:$D$122,MATCH($C3326,'[1]Clean Data'!$B$2:$B$122,0)),"")</f>
        <v>29.75</v>
      </c>
      <c r="F3326" s="8">
        <f t="array" ref="F3326">IFERROR(INDEX('[1]Clean Data'!$E$2:$E$122,MATCH($C3326,'[1]Clean Data'!$B$2:$B$122,0)),"")</f>
        <v>0.56999999999999995</v>
      </c>
      <c r="G3326" s="8">
        <f t="array" ref="G3326">IFERROR(INDEX('[1]Clean Data'!$F$2:$F$122,MATCH($C3326,'[1]Clean Data'!$B$2:$B$122,0)),"")</f>
        <v>16.59</v>
      </c>
      <c r="H3326" s="8">
        <f>IFERROR(INDEX('[1]Clean Data'!$G$2:$G$122,MATCH($C3326,'[1]Clean Data'!$B$2:$B$122,0)),"")</f>
        <v>31.96</v>
      </c>
      <c r="I3326" s="8">
        <f t="array" ref="I3326">IFERROR(INDEX('[1]Clean Data'!$H$2:$H$122,MATCH($C3326,'[1]Clean Data'!$B$2:$B$122,0)),"")</f>
        <v>35.549999999999997</v>
      </c>
      <c r="J3326" s="8">
        <f t="array" ref="J3326">IFERROR(INDEX('[1]Clean Data'!$I$2:$I$122,MATCH($C3326,'[1]Clean Data'!$B$2:$B$122,0)),"")</f>
        <v>38.47</v>
      </c>
      <c r="K3326" s="8">
        <f t="array" ref="K3326">IFERROR(INDEX('[1]Clean Data'!$J$2:$J$122,MATCH($C3326,'[1]Clean Data'!$B$2:$B$122,0)),"")</f>
        <v>28.7</v>
      </c>
      <c r="L3326" s="8">
        <f t="array" ref="L3326">IFERROR(INDEX('[1]Clean Data'!$K$2:$K$122,MATCH($C3326,'[1]Clean Data'!$B$2:$B$122,0)),"")</f>
        <v>8.77</v>
      </c>
      <c r="M3326">
        <v>31.16</v>
      </c>
      <c r="N3326">
        <v>7914.96</v>
      </c>
      <c r="O3326">
        <v>7914.96</v>
      </c>
      <c r="P3326">
        <v>3.85</v>
      </c>
      <c r="Q3326">
        <v>0.17</v>
      </c>
      <c r="R3326">
        <v>837.09997599999997</v>
      </c>
      <c r="S3326">
        <v>38616</v>
      </c>
      <c r="T3326">
        <v>128.32599999999999</v>
      </c>
      <c r="U3326">
        <v>1.26</v>
      </c>
      <c r="V3326">
        <v>183.6</v>
      </c>
      <c r="W3326">
        <v>5.9</v>
      </c>
    </row>
    <row r="3327" spans="1:23" x14ac:dyDescent="0.25">
      <c r="A3327" s="1">
        <v>3325</v>
      </c>
      <c r="B3327" s="4">
        <v>37673</v>
      </c>
      <c r="C3327" s="6" t="str">
        <f t="shared" si="51"/>
        <v>1Q03</v>
      </c>
      <c r="D3327" s="8">
        <f t="array" ref="D3327">IFERROR(INDEX('[1]Clean Data'!$C$2:$C$122,MATCH(C3327,'[1]Clean Data'!$B$2:$B$122,0)),"")</f>
        <v>41.84</v>
      </c>
      <c r="E3327" s="8">
        <f t="array" ref="E3327">IFERROR(INDEX('[1]Clean Data'!$D$2:$D$122,MATCH($C3327,'[1]Clean Data'!$B$2:$B$122,0)),"")</f>
        <v>29.75</v>
      </c>
      <c r="F3327" s="8">
        <f t="array" ref="F3327">IFERROR(INDEX('[1]Clean Data'!$E$2:$E$122,MATCH($C3327,'[1]Clean Data'!$B$2:$B$122,0)),"")</f>
        <v>0.56999999999999995</v>
      </c>
      <c r="G3327" s="8">
        <f t="array" ref="G3327">IFERROR(INDEX('[1]Clean Data'!$F$2:$F$122,MATCH($C3327,'[1]Clean Data'!$B$2:$B$122,0)),"")</f>
        <v>16.59</v>
      </c>
      <c r="H3327" s="8">
        <f>IFERROR(INDEX('[1]Clean Data'!$G$2:$G$122,MATCH($C3327,'[1]Clean Data'!$B$2:$B$122,0)),"")</f>
        <v>31.96</v>
      </c>
      <c r="I3327" s="8">
        <f t="array" ref="I3327">IFERROR(INDEX('[1]Clean Data'!$H$2:$H$122,MATCH($C3327,'[1]Clean Data'!$B$2:$B$122,0)),"")</f>
        <v>35.549999999999997</v>
      </c>
      <c r="J3327" s="8">
        <f t="array" ref="J3327">IFERROR(INDEX('[1]Clean Data'!$I$2:$I$122,MATCH($C3327,'[1]Clean Data'!$B$2:$B$122,0)),"")</f>
        <v>38.47</v>
      </c>
      <c r="K3327" s="8">
        <f t="array" ref="K3327">IFERROR(INDEX('[1]Clean Data'!$J$2:$J$122,MATCH($C3327,'[1]Clean Data'!$B$2:$B$122,0)),"")</f>
        <v>28.7</v>
      </c>
      <c r="L3327" s="8">
        <f t="array" ref="L3327">IFERROR(INDEX('[1]Clean Data'!$K$2:$K$122,MATCH($C3327,'[1]Clean Data'!$B$2:$B$122,0)),"")</f>
        <v>8.77</v>
      </c>
      <c r="M3327">
        <v>30.25</v>
      </c>
      <c r="N3327">
        <v>8018.11</v>
      </c>
      <c r="O3327">
        <v>8018.11</v>
      </c>
      <c r="P3327">
        <v>3.9</v>
      </c>
      <c r="Q3327">
        <v>0.17</v>
      </c>
      <c r="R3327">
        <v>848.169983</v>
      </c>
      <c r="S3327">
        <v>38616</v>
      </c>
      <c r="T3327">
        <v>128.32599999999999</v>
      </c>
      <c r="U3327">
        <v>1.26</v>
      </c>
      <c r="V3327">
        <v>183.6</v>
      </c>
      <c r="W3327">
        <v>5.9</v>
      </c>
    </row>
    <row r="3328" spans="1:23" x14ac:dyDescent="0.25">
      <c r="A3328" s="1">
        <v>3326</v>
      </c>
      <c r="B3328" s="4">
        <v>37676</v>
      </c>
      <c r="C3328" s="6" t="str">
        <f t="shared" si="51"/>
        <v>1Q03</v>
      </c>
      <c r="D3328" s="8">
        <f t="array" ref="D3328">IFERROR(INDEX('[1]Clean Data'!$C$2:$C$122,MATCH(C3328,'[1]Clean Data'!$B$2:$B$122,0)),"")</f>
        <v>41.84</v>
      </c>
      <c r="E3328" s="8">
        <f t="array" ref="E3328">IFERROR(INDEX('[1]Clean Data'!$D$2:$D$122,MATCH($C3328,'[1]Clean Data'!$B$2:$B$122,0)),"")</f>
        <v>29.75</v>
      </c>
      <c r="F3328" s="8">
        <f t="array" ref="F3328">IFERROR(INDEX('[1]Clean Data'!$E$2:$E$122,MATCH($C3328,'[1]Clean Data'!$B$2:$B$122,0)),"")</f>
        <v>0.56999999999999995</v>
      </c>
      <c r="G3328" s="8">
        <f t="array" ref="G3328">IFERROR(INDEX('[1]Clean Data'!$F$2:$F$122,MATCH($C3328,'[1]Clean Data'!$B$2:$B$122,0)),"")</f>
        <v>16.59</v>
      </c>
      <c r="H3328" s="8">
        <f>IFERROR(INDEX('[1]Clean Data'!$G$2:$G$122,MATCH($C3328,'[1]Clean Data'!$B$2:$B$122,0)),"")</f>
        <v>31.96</v>
      </c>
      <c r="I3328" s="8">
        <f t="array" ref="I3328">IFERROR(INDEX('[1]Clean Data'!$H$2:$H$122,MATCH($C3328,'[1]Clean Data'!$B$2:$B$122,0)),"")</f>
        <v>35.549999999999997</v>
      </c>
      <c r="J3328" s="8">
        <f t="array" ref="J3328">IFERROR(INDEX('[1]Clean Data'!$I$2:$I$122,MATCH($C3328,'[1]Clean Data'!$B$2:$B$122,0)),"")</f>
        <v>38.47</v>
      </c>
      <c r="K3328" s="8">
        <f t="array" ref="K3328">IFERROR(INDEX('[1]Clean Data'!$J$2:$J$122,MATCH($C3328,'[1]Clean Data'!$B$2:$B$122,0)),"")</f>
        <v>28.7</v>
      </c>
      <c r="L3328" s="8">
        <f t="array" ref="L3328">IFERROR(INDEX('[1]Clean Data'!$K$2:$K$122,MATCH($C3328,'[1]Clean Data'!$B$2:$B$122,0)),"")</f>
        <v>8.77</v>
      </c>
      <c r="M3328">
        <v>31.98</v>
      </c>
      <c r="N3328">
        <v>7858.24</v>
      </c>
      <c r="O3328">
        <v>7858.24</v>
      </c>
      <c r="P3328">
        <v>3.86</v>
      </c>
      <c r="Q3328">
        <v>0.15</v>
      </c>
      <c r="R3328">
        <v>832.580017</v>
      </c>
      <c r="S3328">
        <v>38616</v>
      </c>
      <c r="T3328">
        <v>128.32599999999999</v>
      </c>
      <c r="U3328">
        <v>1.26</v>
      </c>
      <c r="V3328">
        <v>183.6</v>
      </c>
      <c r="W3328">
        <v>5.9</v>
      </c>
    </row>
    <row r="3329" spans="1:23" x14ac:dyDescent="0.25">
      <c r="A3329" s="1">
        <v>3327</v>
      </c>
      <c r="B3329" s="4">
        <v>37677</v>
      </c>
      <c r="C3329" s="6" t="str">
        <f t="shared" si="51"/>
        <v>1Q03</v>
      </c>
      <c r="D3329" s="8">
        <f t="array" ref="D3329">IFERROR(INDEX('[1]Clean Data'!$C$2:$C$122,MATCH(C3329,'[1]Clean Data'!$B$2:$B$122,0)),"")</f>
        <v>41.84</v>
      </c>
      <c r="E3329" s="8">
        <f t="array" ref="E3329">IFERROR(INDEX('[1]Clean Data'!$D$2:$D$122,MATCH($C3329,'[1]Clean Data'!$B$2:$B$122,0)),"")</f>
        <v>29.75</v>
      </c>
      <c r="F3329" s="8">
        <f t="array" ref="F3329">IFERROR(INDEX('[1]Clean Data'!$E$2:$E$122,MATCH($C3329,'[1]Clean Data'!$B$2:$B$122,0)),"")</f>
        <v>0.56999999999999995</v>
      </c>
      <c r="G3329" s="8">
        <f t="array" ref="G3329">IFERROR(INDEX('[1]Clean Data'!$F$2:$F$122,MATCH($C3329,'[1]Clean Data'!$B$2:$B$122,0)),"")</f>
        <v>16.59</v>
      </c>
      <c r="H3329" s="8">
        <f>IFERROR(INDEX('[1]Clean Data'!$G$2:$G$122,MATCH($C3329,'[1]Clean Data'!$B$2:$B$122,0)),"")</f>
        <v>31.96</v>
      </c>
      <c r="I3329" s="8">
        <f t="array" ref="I3329">IFERROR(INDEX('[1]Clean Data'!$H$2:$H$122,MATCH($C3329,'[1]Clean Data'!$B$2:$B$122,0)),"")</f>
        <v>35.549999999999997</v>
      </c>
      <c r="J3329" s="8">
        <f t="array" ref="J3329">IFERROR(INDEX('[1]Clean Data'!$I$2:$I$122,MATCH($C3329,'[1]Clean Data'!$B$2:$B$122,0)),"")</f>
        <v>38.47</v>
      </c>
      <c r="K3329" s="8">
        <f t="array" ref="K3329">IFERROR(INDEX('[1]Clean Data'!$J$2:$J$122,MATCH($C3329,'[1]Clean Data'!$B$2:$B$122,0)),"")</f>
        <v>28.7</v>
      </c>
      <c r="L3329" s="8">
        <f t="array" ref="L3329">IFERROR(INDEX('[1]Clean Data'!$K$2:$K$122,MATCH($C3329,'[1]Clean Data'!$B$2:$B$122,0)),"")</f>
        <v>8.77</v>
      </c>
      <c r="M3329">
        <v>31.74</v>
      </c>
      <c r="N3329">
        <v>7909.5</v>
      </c>
      <c r="O3329">
        <v>7909.5</v>
      </c>
      <c r="P3329">
        <v>3.81</v>
      </c>
      <c r="Q3329">
        <v>0.16</v>
      </c>
      <c r="R3329">
        <v>838.57000700000003</v>
      </c>
      <c r="S3329">
        <v>38616</v>
      </c>
      <c r="T3329">
        <v>128.32599999999999</v>
      </c>
      <c r="U3329">
        <v>1.26</v>
      </c>
      <c r="V3329">
        <v>183.6</v>
      </c>
      <c r="W3329">
        <v>5.9</v>
      </c>
    </row>
    <row r="3330" spans="1:23" x14ac:dyDescent="0.25">
      <c r="A3330" s="1">
        <v>3328</v>
      </c>
      <c r="B3330" s="4">
        <v>37678</v>
      </c>
      <c r="C3330" s="6" t="str">
        <f t="shared" si="51"/>
        <v>1Q03</v>
      </c>
      <c r="D3330" s="8">
        <f t="array" ref="D3330">IFERROR(INDEX('[1]Clean Data'!$C$2:$C$122,MATCH(C3330,'[1]Clean Data'!$B$2:$B$122,0)),"")</f>
        <v>41.84</v>
      </c>
      <c r="E3330" s="8">
        <f t="array" ref="E3330">IFERROR(INDEX('[1]Clean Data'!$D$2:$D$122,MATCH($C3330,'[1]Clean Data'!$B$2:$B$122,0)),"")</f>
        <v>29.75</v>
      </c>
      <c r="F3330" s="8">
        <f t="array" ref="F3330">IFERROR(INDEX('[1]Clean Data'!$E$2:$E$122,MATCH($C3330,'[1]Clean Data'!$B$2:$B$122,0)),"")</f>
        <v>0.56999999999999995</v>
      </c>
      <c r="G3330" s="8">
        <f t="array" ref="G3330">IFERROR(INDEX('[1]Clean Data'!$F$2:$F$122,MATCH($C3330,'[1]Clean Data'!$B$2:$B$122,0)),"")</f>
        <v>16.59</v>
      </c>
      <c r="H3330" s="8">
        <f>IFERROR(INDEX('[1]Clean Data'!$G$2:$G$122,MATCH($C3330,'[1]Clean Data'!$B$2:$B$122,0)),"")</f>
        <v>31.96</v>
      </c>
      <c r="I3330" s="8">
        <f t="array" ref="I3330">IFERROR(INDEX('[1]Clean Data'!$H$2:$H$122,MATCH($C3330,'[1]Clean Data'!$B$2:$B$122,0)),"")</f>
        <v>35.549999999999997</v>
      </c>
      <c r="J3330" s="8">
        <f t="array" ref="J3330">IFERROR(INDEX('[1]Clean Data'!$I$2:$I$122,MATCH($C3330,'[1]Clean Data'!$B$2:$B$122,0)),"")</f>
        <v>38.47</v>
      </c>
      <c r="K3330" s="8">
        <f t="array" ref="K3330">IFERROR(INDEX('[1]Clean Data'!$J$2:$J$122,MATCH($C3330,'[1]Clean Data'!$B$2:$B$122,0)),"")</f>
        <v>28.7</v>
      </c>
      <c r="L3330" s="8">
        <f t="array" ref="L3330">IFERROR(INDEX('[1]Clean Data'!$K$2:$K$122,MATCH($C3330,'[1]Clean Data'!$B$2:$B$122,0)),"")</f>
        <v>8.77</v>
      </c>
      <c r="M3330">
        <v>31.94</v>
      </c>
      <c r="N3330">
        <v>7806.98</v>
      </c>
      <c r="O3330">
        <v>7806.98</v>
      </c>
      <c r="P3330">
        <v>3.78</v>
      </c>
      <c r="Q3330">
        <v>0.15</v>
      </c>
      <c r="R3330">
        <v>827.54998799999998</v>
      </c>
      <c r="S3330">
        <v>38616</v>
      </c>
      <c r="T3330">
        <v>128.32599999999999</v>
      </c>
      <c r="U3330">
        <v>1.26</v>
      </c>
      <c r="V3330">
        <v>183.6</v>
      </c>
      <c r="W3330">
        <v>5.9</v>
      </c>
    </row>
    <row r="3331" spans="1:23" x14ac:dyDescent="0.25">
      <c r="A3331" s="1">
        <v>3329</v>
      </c>
      <c r="B3331" s="4">
        <v>37679</v>
      </c>
      <c r="C3331" s="6" t="str">
        <f t="shared" ref="C3331:C3394" si="52">(ROUNDUP(MONTH(B3331)/3,0)&amp;"Q")&amp;TEXT(B3331,"YY")</f>
        <v>1Q03</v>
      </c>
      <c r="D3331" s="8">
        <f t="array" ref="D3331">IFERROR(INDEX('[1]Clean Data'!$C$2:$C$122,MATCH(C3331,'[1]Clean Data'!$B$2:$B$122,0)),"")</f>
        <v>41.84</v>
      </c>
      <c r="E3331" s="8">
        <f t="array" ref="E3331">IFERROR(INDEX('[1]Clean Data'!$D$2:$D$122,MATCH($C3331,'[1]Clean Data'!$B$2:$B$122,0)),"")</f>
        <v>29.75</v>
      </c>
      <c r="F3331" s="8">
        <f t="array" ref="F3331">IFERROR(INDEX('[1]Clean Data'!$E$2:$E$122,MATCH($C3331,'[1]Clean Data'!$B$2:$B$122,0)),"")</f>
        <v>0.56999999999999995</v>
      </c>
      <c r="G3331" s="8">
        <f t="array" ref="G3331">IFERROR(INDEX('[1]Clean Data'!$F$2:$F$122,MATCH($C3331,'[1]Clean Data'!$B$2:$B$122,0)),"")</f>
        <v>16.59</v>
      </c>
      <c r="H3331" s="8">
        <f>IFERROR(INDEX('[1]Clean Data'!$G$2:$G$122,MATCH($C3331,'[1]Clean Data'!$B$2:$B$122,0)),"")</f>
        <v>31.96</v>
      </c>
      <c r="I3331" s="8">
        <f t="array" ref="I3331">IFERROR(INDEX('[1]Clean Data'!$H$2:$H$122,MATCH($C3331,'[1]Clean Data'!$B$2:$B$122,0)),"")</f>
        <v>35.549999999999997</v>
      </c>
      <c r="J3331" s="8">
        <f t="array" ref="J3331">IFERROR(INDEX('[1]Clean Data'!$I$2:$I$122,MATCH($C3331,'[1]Clean Data'!$B$2:$B$122,0)),"")</f>
        <v>38.47</v>
      </c>
      <c r="K3331" s="8">
        <f t="array" ref="K3331">IFERROR(INDEX('[1]Clean Data'!$J$2:$J$122,MATCH($C3331,'[1]Clean Data'!$B$2:$B$122,0)),"")</f>
        <v>28.7</v>
      </c>
      <c r="L3331" s="8">
        <f t="array" ref="L3331">IFERROR(INDEX('[1]Clean Data'!$K$2:$K$122,MATCH($C3331,'[1]Clean Data'!$B$2:$B$122,0)),"")</f>
        <v>8.77</v>
      </c>
      <c r="M3331">
        <v>30.53</v>
      </c>
      <c r="N3331">
        <v>7884.99</v>
      </c>
      <c r="O3331">
        <v>7884.99</v>
      </c>
      <c r="P3331">
        <v>3.76</v>
      </c>
      <c r="Q3331">
        <v>0.15</v>
      </c>
      <c r="R3331">
        <v>837.28002900000001</v>
      </c>
      <c r="S3331">
        <v>38616</v>
      </c>
      <c r="T3331">
        <v>128.32599999999999</v>
      </c>
      <c r="U3331">
        <v>1.26</v>
      </c>
      <c r="V3331">
        <v>183.6</v>
      </c>
      <c r="W3331">
        <v>5.9</v>
      </c>
    </row>
    <row r="3332" spans="1:23" x14ac:dyDescent="0.25">
      <c r="A3332" s="1">
        <v>3330</v>
      </c>
      <c r="B3332" s="4">
        <v>37680</v>
      </c>
      <c r="C3332" s="6" t="str">
        <f t="shared" si="52"/>
        <v>1Q03</v>
      </c>
      <c r="D3332" s="8">
        <f t="array" ref="D3332">IFERROR(INDEX('[1]Clean Data'!$C$2:$C$122,MATCH(C3332,'[1]Clean Data'!$B$2:$B$122,0)),"")</f>
        <v>41.84</v>
      </c>
      <c r="E3332" s="8">
        <f t="array" ref="E3332">IFERROR(INDEX('[1]Clean Data'!$D$2:$D$122,MATCH($C3332,'[1]Clean Data'!$B$2:$B$122,0)),"")</f>
        <v>29.75</v>
      </c>
      <c r="F3332" s="8">
        <f t="array" ref="F3332">IFERROR(INDEX('[1]Clean Data'!$E$2:$E$122,MATCH($C3332,'[1]Clean Data'!$B$2:$B$122,0)),"")</f>
        <v>0.56999999999999995</v>
      </c>
      <c r="G3332" s="8">
        <f t="array" ref="G3332">IFERROR(INDEX('[1]Clean Data'!$F$2:$F$122,MATCH($C3332,'[1]Clean Data'!$B$2:$B$122,0)),"")</f>
        <v>16.59</v>
      </c>
      <c r="H3332" s="8">
        <f>IFERROR(INDEX('[1]Clean Data'!$G$2:$G$122,MATCH($C3332,'[1]Clean Data'!$B$2:$B$122,0)),"")</f>
        <v>31.96</v>
      </c>
      <c r="I3332" s="8">
        <f t="array" ref="I3332">IFERROR(INDEX('[1]Clean Data'!$H$2:$H$122,MATCH($C3332,'[1]Clean Data'!$B$2:$B$122,0)),"")</f>
        <v>35.549999999999997</v>
      </c>
      <c r="J3332" s="8">
        <f t="array" ref="J3332">IFERROR(INDEX('[1]Clean Data'!$I$2:$I$122,MATCH($C3332,'[1]Clean Data'!$B$2:$B$122,0)),"")</f>
        <v>38.47</v>
      </c>
      <c r="K3332" s="8">
        <f t="array" ref="K3332">IFERROR(INDEX('[1]Clean Data'!$J$2:$J$122,MATCH($C3332,'[1]Clean Data'!$B$2:$B$122,0)),"")</f>
        <v>28.7</v>
      </c>
      <c r="L3332" s="8">
        <f t="array" ref="L3332">IFERROR(INDEX('[1]Clean Data'!$K$2:$K$122,MATCH($C3332,'[1]Clean Data'!$B$2:$B$122,0)),"")</f>
        <v>8.77</v>
      </c>
      <c r="M3332">
        <v>29.63</v>
      </c>
      <c r="N3332">
        <v>7891.08</v>
      </c>
      <c r="O3332">
        <v>7891.08</v>
      </c>
      <c r="P3332">
        <v>3.71</v>
      </c>
      <c r="Q3332">
        <v>0.16</v>
      </c>
      <c r="R3332">
        <v>841.15002400000003</v>
      </c>
      <c r="S3332">
        <v>38616</v>
      </c>
      <c r="T3332">
        <v>128.32599999999999</v>
      </c>
      <c r="U3332">
        <v>1.26</v>
      </c>
      <c r="V3332">
        <v>183.6</v>
      </c>
      <c r="W3332">
        <v>5.9</v>
      </c>
    </row>
    <row r="3333" spans="1:23" x14ac:dyDescent="0.25">
      <c r="A3333" s="1">
        <v>3331</v>
      </c>
      <c r="B3333" s="4">
        <v>37683</v>
      </c>
      <c r="C3333" s="6" t="str">
        <f t="shared" si="52"/>
        <v>1Q03</v>
      </c>
      <c r="D3333" s="8">
        <f t="array" ref="D3333">IFERROR(INDEX('[1]Clean Data'!$C$2:$C$122,MATCH(C3333,'[1]Clean Data'!$B$2:$B$122,0)),"")</f>
        <v>41.84</v>
      </c>
      <c r="E3333" s="8">
        <f t="array" ref="E3333">IFERROR(INDEX('[1]Clean Data'!$D$2:$D$122,MATCH($C3333,'[1]Clean Data'!$B$2:$B$122,0)),"")</f>
        <v>29.75</v>
      </c>
      <c r="F3333" s="8">
        <f t="array" ref="F3333">IFERROR(INDEX('[1]Clean Data'!$E$2:$E$122,MATCH($C3333,'[1]Clean Data'!$B$2:$B$122,0)),"")</f>
        <v>0.56999999999999995</v>
      </c>
      <c r="G3333" s="8">
        <f t="array" ref="G3333">IFERROR(INDEX('[1]Clean Data'!$F$2:$F$122,MATCH($C3333,'[1]Clean Data'!$B$2:$B$122,0)),"")</f>
        <v>16.59</v>
      </c>
      <c r="H3333" s="8">
        <f>IFERROR(INDEX('[1]Clean Data'!$G$2:$G$122,MATCH($C3333,'[1]Clean Data'!$B$2:$B$122,0)),"")</f>
        <v>31.96</v>
      </c>
      <c r="I3333" s="8">
        <f t="array" ref="I3333">IFERROR(INDEX('[1]Clean Data'!$H$2:$H$122,MATCH($C3333,'[1]Clean Data'!$B$2:$B$122,0)),"")</f>
        <v>35.549999999999997</v>
      </c>
      <c r="J3333" s="8">
        <f t="array" ref="J3333">IFERROR(INDEX('[1]Clean Data'!$I$2:$I$122,MATCH($C3333,'[1]Clean Data'!$B$2:$B$122,0)),"")</f>
        <v>38.47</v>
      </c>
      <c r="K3333" s="8">
        <f t="array" ref="K3333">IFERROR(INDEX('[1]Clean Data'!$J$2:$J$122,MATCH($C3333,'[1]Clean Data'!$B$2:$B$122,0)),"")</f>
        <v>28.7</v>
      </c>
      <c r="L3333" s="8">
        <f t="array" ref="L3333">IFERROR(INDEX('[1]Clean Data'!$K$2:$K$122,MATCH($C3333,'[1]Clean Data'!$B$2:$B$122,0)),"")</f>
        <v>8.77</v>
      </c>
      <c r="M3333">
        <v>30.43</v>
      </c>
      <c r="N3333">
        <v>7837.86</v>
      </c>
      <c r="O3333">
        <v>7837.86</v>
      </c>
      <c r="P3333">
        <v>3.68</v>
      </c>
      <c r="Q3333">
        <v>0.16</v>
      </c>
      <c r="R3333">
        <v>834.80999800000006</v>
      </c>
      <c r="S3333">
        <v>38616</v>
      </c>
      <c r="T3333">
        <v>129.309</v>
      </c>
      <c r="U3333">
        <v>1.25</v>
      </c>
      <c r="V3333">
        <v>183.9</v>
      </c>
      <c r="W3333">
        <v>5.9</v>
      </c>
    </row>
    <row r="3334" spans="1:23" x14ac:dyDescent="0.25">
      <c r="A3334" s="1">
        <v>3332</v>
      </c>
      <c r="B3334" s="4">
        <v>37684</v>
      </c>
      <c r="C3334" s="6" t="str">
        <f t="shared" si="52"/>
        <v>1Q03</v>
      </c>
      <c r="D3334" s="8">
        <f t="array" ref="D3334">IFERROR(INDEX('[1]Clean Data'!$C$2:$C$122,MATCH(C3334,'[1]Clean Data'!$B$2:$B$122,0)),"")</f>
        <v>41.84</v>
      </c>
      <c r="E3334" s="8">
        <f t="array" ref="E3334">IFERROR(INDEX('[1]Clean Data'!$D$2:$D$122,MATCH($C3334,'[1]Clean Data'!$B$2:$B$122,0)),"")</f>
        <v>29.75</v>
      </c>
      <c r="F3334" s="8">
        <f t="array" ref="F3334">IFERROR(INDEX('[1]Clean Data'!$E$2:$E$122,MATCH($C3334,'[1]Clean Data'!$B$2:$B$122,0)),"")</f>
        <v>0.56999999999999995</v>
      </c>
      <c r="G3334" s="8">
        <f t="array" ref="G3334">IFERROR(INDEX('[1]Clean Data'!$F$2:$F$122,MATCH($C3334,'[1]Clean Data'!$B$2:$B$122,0)),"")</f>
        <v>16.59</v>
      </c>
      <c r="H3334" s="8">
        <f>IFERROR(INDEX('[1]Clean Data'!$G$2:$G$122,MATCH($C3334,'[1]Clean Data'!$B$2:$B$122,0)),"")</f>
        <v>31.96</v>
      </c>
      <c r="I3334" s="8">
        <f t="array" ref="I3334">IFERROR(INDEX('[1]Clean Data'!$H$2:$H$122,MATCH($C3334,'[1]Clean Data'!$B$2:$B$122,0)),"")</f>
        <v>35.549999999999997</v>
      </c>
      <c r="J3334" s="8">
        <f t="array" ref="J3334">IFERROR(INDEX('[1]Clean Data'!$I$2:$I$122,MATCH($C3334,'[1]Clean Data'!$B$2:$B$122,0)),"")</f>
        <v>38.47</v>
      </c>
      <c r="K3334" s="8">
        <f t="array" ref="K3334">IFERROR(INDEX('[1]Clean Data'!$J$2:$J$122,MATCH($C3334,'[1]Clean Data'!$B$2:$B$122,0)),"")</f>
        <v>28.7</v>
      </c>
      <c r="L3334" s="8">
        <f t="array" ref="L3334">IFERROR(INDEX('[1]Clean Data'!$K$2:$K$122,MATCH($C3334,'[1]Clean Data'!$B$2:$B$122,0)),"")</f>
        <v>8.77</v>
      </c>
      <c r="M3334">
        <v>31.83</v>
      </c>
      <c r="N3334">
        <v>7704.87</v>
      </c>
      <c r="O3334">
        <v>7704.87</v>
      </c>
      <c r="P3334">
        <v>3.65</v>
      </c>
      <c r="Q3334">
        <v>0.16</v>
      </c>
      <c r="R3334">
        <v>821.98999000000003</v>
      </c>
      <c r="S3334">
        <v>38616</v>
      </c>
      <c r="T3334">
        <v>129.309</v>
      </c>
      <c r="U3334">
        <v>1.25</v>
      </c>
      <c r="V3334">
        <v>183.9</v>
      </c>
      <c r="W3334">
        <v>5.9</v>
      </c>
    </row>
    <row r="3335" spans="1:23" x14ac:dyDescent="0.25">
      <c r="A3335" s="1">
        <v>3333</v>
      </c>
      <c r="B3335" s="4">
        <v>37685</v>
      </c>
      <c r="C3335" s="6" t="str">
        <f t="shared" si="52"/>
        <v>1Q03</v>
      </c>
      <c r="D3335" s="8">
        <f t="array" ref="D3335">IFERROR(INDEX('[1]Clean Data'!$C$2:$C$122,MATCH(C3335,'[1]Clean Data'!$B$2:$B$122,0)),"")</f>
        <v>41.84</v>
      </c>
      <c r="E3335" s="8">
        <f t="array" ref="E3335">IFERROR(INDEX('[1]Clean Data'!$D$2:$D$122,MATCH($C3335,'[1]Clean Data'!$B$2:$B$122,0)),"")</f>
        <v>29.75</v>
      </c>
      <c r="F3335" s="8">
        <f t="array" ref="F3335">IFERROR(INDEX('[1]Clean Data'!$E$2:$E$122,MATCH($C3335,'[1]Clean Data'!$B$2:$B$122,0)),"")</f>
        <v>0.56999999999999995</v>
      </c>
      <c r="G3335" s="8">
        <f t="array" ref="G3335">IFERROR(INDEX('[1]Clean Data'!$F$2:$F$122,MATCH($C3335,'[1]Clean Data'!$B$2:$B$122,0)),"")</f>
        <v>16.59</v>
      </c>
      <c r="H3335" s="8">
        <f>IFERROR(INDEX('[1]Clean Data'!$G$2:$G$122,MATCH($C3335,'[1]Clean Data'!$B$2:$B$122,0)),"")</f>
        <v>31.96</v>
      </c>
      <c r="I3335" s="8">
        <f t="array" ref="I3335">IFERROR(INDEX('[1]Clean Data'!$H$2:$H$122,MATCH($C3335,'[1]Clean Data'!$B$2:$B$122,0)),"")</f>
        <v>35.549999999999997</v>
      </c>
      <c r="J3335" s="8">
        <f t="array" ref="J3335">IFERROR(INDEX('[1]Clean Data'!$I$2:$I$122,MATCH($C3335,'[1]Clean Data'!$B$2:$B$122,0)),"")</f>
        <v>38.47</v>
      </c>
      <c r="K3335" s="8">
        <f t="array" ref="K3335">IFERROR(INDEX('[1]Clean Data'!$J$2:$J$122,MATCH($C3335,'[1]Clean Data'!$B$2:$B$122,0)),"")</f>
        <v>28.7</v>
      </c>
      <c r="L3335" s="8">
        <f t="array" ref="L3335">IFERROR(INDEX('[1]Clean Data'!$K$2:$K$122,MATCH($C3335,'[1]Clean Data'!$B$2:$B$122,0)),"")</f>
        <v>8.77</v>
      </c>
      <c r="M3335">
        <v>30.38</v>
      </c>
      <c r="N3335">
        <v>7775.6</v>
      </c>
      <c r="O3335">
        <v>7775.6</v>
      </c>
      <c r="P3335">
        <v>3.63</v>
      </c>
      <c r="Q3335">
        <v>0.16</v>
      </c>
      <c r="R3335">
        <v>829.84997599999997</v>
      </c>
      <c r="S3335">
        <v>38616</v>
      </c>
      <c r="T3335">
        <v>129.309</v>
      </c>
      <c r="U3335">
        <v>1.25</v>
      </c>
      <c r="V3335">
        <v>183.9</v>
      </c>
      <c r="W3335">
        <v>5.9</v>
      </c>
    </row>
    <row r="3336" spans="1:23" x14ac:dyDescent="0.25">
      <c r="A3336" s="1">
        <v>3334</v>
      </c>
      <c r="B3336" s="4">
        <v>37686</v>
      </c>
      <c r="C3336" s="6" t="str">
        <f t="shared" si="52"/>
        <v>1Q03</v>
      </c>
      <c r="D3336" s="8">
        <f t="array" ref="D3336">IFERROR(INDEX('[1]Clean Data'!$C$2:$C$122,MATCH(C3336,'[1]Clean Data'!$B$2:$B$122,0)),"")</f>
        <v>41.84</v>
      </c>
      <c r="E3336" s="8">
        <f t="array" ref="E3336">IFERROR(INDEX('[1]Clean Data'!$D$2:$D$122,MATCH($C3336,'[1]Clean Data'!$B$2:$B$122,0)),"")</f>
        <v>29.75</v>
      </c>
      <c r="F3336" s="8">
        <f t="array" ref="F3336">IFERROR(INDEX('[1]Clean Data'!$E$2:$E$122,MATCH($C3336,'[1]Clean Data'!$B$2:$B$122,0)),"")</f>
        <v>0.56999999999999995</v>
      </c>
      <c r="G3336" s="8">
        <f t="array" ref="G3336">IFERROR(INDEX('[1]Clean Data'!$F$2:$F$122,MATCH($C3336,'[1]Clean Data'!$B$2:$B$122,0)),"")</f>
        <v>16.59</v>
      </c>
      <c r="H3336" s="8">
        <f>IFERROR(INDEX('[1]Clean Data'!$G$2:$G$122,MATCH($C3336,'[1]Clean Data'!$B$2:$B$122,0)),"")</f>
        <v>31.96</v>
      </c>
      <c r="I3336" s="8">
        <f t="array" ref="I3336">IFERROR(INDEX('[1]Clean Data'!$H$2:$H$122,MATCH($C3336,'[1]Clean Data'!$B$2:$B$122,0)),"")</f>
        <v>35.549999999999997</v>
      </c>
      <c r="J3336" s="8">
        <f t="array" ref="J3336">IFERROR(INDEX('[1]Clean Data'!$I$2:$I$122,MATCH($C3336,'[1]Clean Data'!$B$2:$B$122,0)),"")</f>
        <v>38.47</v>
      </c>
      <c r="K3336" s="8">
        <f t="array" ref="K3336">IFERROR(INDEX('[1]Clean Data'!$J$2:$J$122,MATCH($C3336,'[1]Clean Data'!$B$2:$B$122,0)),"")</f>
        <v>28.7</v>
      </c>
      <c r="L3336" s="8">
        <f t="array" ref="L3336">IFERROR(INDEX('[1]Clean Data'!$K$2:$K$122,MATCH($C3336,'[1]Clean Data'!$B$2:$B$122,0)),"")</f>
        <v>8.77</v>
      </c>
      <c r="M3336">
        <v>31.37</v>
      </c>
      <c r="N3336">
        <v>7673.99</v>
      </c>
      <c r="O3336">
        <v>7673.99</v>
      </c>
      <c r="P3336">
        <v>3.67</v>
      </c>
      <c r="Q3336">
        <v>0.16</v>
      </c>
      <c r="R3336">
        <v>822.09997599999997</v>
      </c>
      <c r="S3336">
        <v>38616</v>
      </c>
      <c r="T3336">
        <v>129.309</v>
      </c>
      <c r="U3336">
        <v>1.25</v>
      </c>
      <c r="V3336">
        <v>183.9</v>
      </c>
      <c r="W3336">
        <v>5.9</v>
      </c>
    </row>
    <row r="3337" spans="1:23" x14ac:dyDescent="0.25">
      <c r="A3337" s="1">
        <v>3335</v>
      </c>
      <c r="B3337" s="4">
        <v>37687</v>
      </c>
      <c r="C3337" s="6" t="str">
        <f t="shared" si="52"/>
        <v>1Q03</v>
      </c>
      <c r="D3337" s="8">
        <f t="array" ref="D3337">IFERROR(INDEX('[1]Clean Data'!$C$2:$C$122,MATCH(C3337,'[1]Clean Data'!$B$2:$B$122,0)),"")</f>
        <v>41.84</v>
      </c>
      <c r="E3337" s="8">
        <f t="array" ref="E3337">IFERROR(INDEX('[1]Clean Data'!$D$2:$D$122,MATCH($C3337,'[1]Clean Data'!$B$2:$B$122,0)),"")</f>
        <v>29.75</v>
      </c>
      <c r="F3337" s="8">
        <f t="array" ref="F3337">IFERROR(INDEX('[1]Clean Data'!$E$2:$E$122,MATCH($C3337,'[1]Clean Data'!$B$2:$B$122,0)),"")</f>
        <v>0.56999999999999995</v>
      </c>
      <c r="G3337" s="8">
        <f t="array" ref="G3337">IFERROR(INDEX('[1]Clean Data'!$F$2:$F$122,MATCH($C3337,'[1]Clean Data'!$B$2:$B$122,0)),"")</f>
        <v>16.59</v>
      </c>
      <c r="H3337" s="8">
        <f>IFERROR(INDEX('[1]Clean Data'!$G$2:$G$122,MATCH($C3337,'[1]Clean Data'!$B$2:$B$122,0)),"")</f>
        <v>31.96</v>
      </c>
      <c r="I3337" s="8">
        <f t="array" ref="I3337">IFERROR(INDEX('[1]Clean Data'!$H$2:$H$122,MATCH($C3337,'[1]Clean Data'!$B$2:$B$122,0)),"")</f>
        <v>35.549999999999997</v>
      </c>
      <c r="J3337" s="8">
        <f t="array" ref="J3337">IFERROR(INDEX('[1]Clean Data'!$I$2:$I$122,MATCH($C3337,'[1]Clean Data'!$B$2:$B$122,0)),"")</f>
        <v>38.47</v>
      </c>
      <c r="K3337" s="8">
        <f t="array" ref="K3337">IFERROR(INDEX('[1]Clean Data'!$J$2:$J$122,MATCH($C3337,'[1]Clean Data'!$B$2:$B$122,0)),"")</f>
        <v>28.7</v>
      </c>
      <c r="L3337" s="8">
        <f t="array" ref="L3337">IFERROR(INDEX('[1]Clean Data'!$K$2:$K$122,MATCH($C3337,'[1]Clean Data'!$B$2:$B$122,0)),"")</f>
        <v>8.77</v>
      </c>
      <c r="M3337">
        <v>31.08</v>
      </c>
      <c r="N3337">
        <v>7740.03</v>
      </c>
      <c r="O3337">
        <v>7740.03</v>
      </c>
      <c r="P3337">
        <v>3.63</v>
      </c>
      <c r="Q3337">
        <v>0.21</v>
      </c>
      <c r="R3337">
        <v>828.89001500000006</v>
      </c>
      <c r="S3337">
        <v>38616</v>
      </c>
      <c r="T3337">
        <v>129.309</v>
      </c>
      <c r="U3337">
        <v>1.25</v>
      </c>
      <c r="V3337">
        <v>183.9</v>
      </c>
      <c r="W3337">
        <v>5.9</v>
      </c>
    </row>
    <row r="3338" spans="1:23" x14ac:dyDescent="0.25">
      <c r="A3338" s="1">
        <v>3336</v>
      </c>
      <c r="B3338" s="4">
        <v>37690</v>
      </c>
      <c r="C3338" s="6" t="str">
        <f t="shared" si="52"/>
        <v>1Q03</v>
      </c>
      <c r="D3338" s="8">
        <f t="array" ref="D3338">IFERROR(INDEX('[1]Clean Data'!$C$2:$C$122,MATCH(C3338,'[1]Clean Data'!$B$2:$B$122,0)),"")</f>
        <v>41.84</v>
      </c>
      <c r="E3338" s="8">
        <f t="array" ref="E3338">IFERROR(INDEX('[1]Clean Data'!$D$2:$D$122,MATCH($C3338,'[1]Clean Data'!$B$2:$B$122,0)),"")</f>
        <v>29.75</v>
      </c>
      <c r="F3338" s="8">
        <f t="array" ref="F3338">IFERROR(INDEX('[1]Clean Data'!$E$2:$E$122,MATCH($C3338,'[1]Clean Data'!$B$2:$B$122,0)),"")</f>
        <v>0.56999999999999995</v>
      </c>
      <c r="G3338" s="8">
        <f t="array" ref="G3338">IFERROR(INDEX('[1]Clean Data'!$F$2:$F$122,MATCH($C3338,'[1]Clean Data'!$B$2:$B$122,0)),"")</f>
        <v>16.59</v>
      </c>
      <c r="H3338" s="8">
        <f>IFERROR(INDEX('[1]Clean Data'!$G$2:$G$122,MATCH($C3338,'[1]Clean Data'!$B$2:$B$122,0)),"")</f>
        <v>31.96</v>
      </c>
      <c r="I3338" s="8">
        <f t="array" ref="I3338">IFERROR(INDEX('[1]Clean Data'!$H$2:$H$122,MATCH($C3338,'[1]Clean Data'!$B$2:$B$122,0)),"")</f>
        <v>35.549999999999997</v>
      </c>
      <c r="J3338" s="8">
        <f t="array" ref="J3338">IFERROR(INDEX('[1]Clean Data'!$I$2:$I$122,MATCH($C3338,'[1]Clean Data'!$B$2:$B$122,0)),"")</f>
        <v>38.47</v>
      </c>
      <c r="K3338" s="8">
        <f t="array" ref="K3338">IFERROR(INDEX('[1]Clean Data'!$J$2:$J$122,MATCH($C3338,'[1]Clean Data'!$B$2:$B$122,0)),"")</f>
        <v>28.7</v>
      </c>
      <c r="L3338" s="8">
        <f t="array" ref="L3338">IFERROR(INDEX('[1]Clean Data'!$K$2:$K$122,MATCH($C3338,'[1]Clean Data'!$B$2:$B$122,0)),"")</f>
        <v>8.77</v>
      </c>
      <c r="M3338">
        <v>33.31</v>
      </c>
      <c r="N3338">
        <v>7568.18</v>
      </c>
      <c r="O3338">
        <v>7568.18</v>
      </c>
      <c r="P3338">
        <v>3.59</v>
      </c>
      <c r="Q3338">
        <v>0.2</v>
      </c>
      <c r="R3338">
        <v>807.47997999999995</v>
      </c>
      <c r="S3338">
        <v>38616</v>
      </c>
      <c r="T3338">
        <v>129.309</v>
      </c>
      <c r="U3338">
        <v>1.25</v>
      </c>
      <c r="V3338">
        <v>183.9</v>
      </c>
      <c r="W3338">
        <v>5.9</v>
      </c>
    </row>
    <row r="3339" spans="1:23" x14ac:dyDescent="0.25">
      <c r="A3339" s="1">
        <v>3337</v>
      </c>
      <c r="B3339" s="4">
        <v>37691</v>
      </c>
      <c r="C3339" s="6" t="str">
        <f t="shared" si="52"/>
        <v>1Q03</v>
      </c>
      <c r="D3339" s="8">
        <f t="array" ref="D3339">IFERROR(INDEX('[1]Clean Data'!$C$2:$C$122,MATCH(C3339,'[1]Clean Data'!$B$2:$B$122,0)),"")</f>
        <v>41.84</v>
      </c>
      <c r="E3339" s="8">
        <f t="array" ref="E3339">IFERROR(INDEX('[1]Clean Data'!$D$2:$D$122,MATCH($C3339,'[1]Clean Data'!$B$2:$B$122,0)),"")</f>
        <v>29.75</v>
      </c>
      <c r="F3339" s="8">
        <f t="array" ref="F3339">IFERROR(INDEX('[1]Clean Data'!$E$2:$E$122,MATCH($C3339,'[1]Clean Data'!$B$2:$B$122,0)),"")</f>
        <v>0.56999999999999995</v>
      </c>
      <c r="G3339" s="8">
        <f t="array" ref="G3339">IFERROR(INDEX('[1]Clean Data'!$F$2:$F$122,MATCH($C3339,'[1]Clean Data'!$B$2:$B$122,0)),"")</f>
        <v>16.59</v>
      </c>
      <c r="H3339" s="8">
        <f>IFERROR(INDEX('[1]Clean Data'!$G$2:$G$122,MATCH($C3339,'[1]Clean Data'!$B$2:$B$122,0)),"")</f>
        <v>31.96</v>
      </c>
      <c r="I3339" s="8">
        <f t="array" ref="I3339">IFERROR(INDEX('[1]Clean Data'!$H$2:$H$122,MATCH($C3339,'[1]Clean Data'!$B$2:$B$122,0)),"")</f>
        <v>35.549999999999997</v>
      </c>
      <c r="J3339" s="8">
        <f t="array" ref="J3339">IFERROR(INDEX('[1]Clean Data'!$I$2:$I$122,MATCH($C3339,'[1]Clean Data'!$B$2:$B$122,0)),"")</f>
        <v>38.47</v>
      </c>
      <c r="K3339" s="8">
        <f t="array" ref="K3339">IFERROR(INDEX('[1]Clean Data'!$J$2:$J$122,MATCH($C3339,'[1]Clean Data'!$B$2:$B$122,0)),"")</f>
        <v>28.7</v>
      </c>
      <c r="L3339" s="8">
        <f t="array" ref="L3339">IFERROR(INDEX('[1]Clean Data'!$K$2:$K$122,MATCH($C3339,'[1]Clean Data'!$B$2:$B$122,0)),"")</f>
        <v>8.77</v>
      </c>
      <c r="M3339">
        <v>33.61</v>
      </c>
      <c r="N3339">
        <v>7524.06</v>
      </c>
      <c r="O3339">
        <v>7524.06</v>
      </c>
      <c r="P3339">
        <v>3.6</v>
      </c>
      <c r="Q3339">
        <v>0.15</v>
      </c>
      <c r="R3339">
        <v>800.72997999999995</v>
      </c>
      <c r="S3339">
        <v>38616</v>
      </c>
      <c r="T3339">
        <v>129.309</v>
      </c>
      <c r="U3339">
        <v>1.25</v>
      </c>
      <c r="V3339">
        <v>183.9</v>
      </c>
      <c r="W3339">
        <v>5.9</v>
      </c>
    </row>
    <row r="3340" spans="1:23" x14ac:dyDescent="0.25">
      <c r="A3340" s="1">
        <v>3338</v>
      </c>
      <c r="B3340" s="4">
        <v>37692</v>
      </c>
      <c r="C3340" s="6" t="str">
        <f t="shared" si="52"/>
        <v>1Q03</v>
      </c>
      <c r="D3340" s="8">
        <f t="array" ref="D3340">IFERROR(INDEX('[1]Clean Data'!$C$2:$C$122,MATCH(C3340,'[1]Clean Data'!$B$2:$B$122,0)),"")</f>
        <v>41.84</v>
      </c>
      <c r="E3340" s="8">
        <f t="array" ref="E3340">IFERROR(INDEX('[1]Clean Data'!$D$2:$D$122,MATCH($C3340,'[1]Clean Data'!$B$2:$B$122,0)),"")</f>
        <v>29.75</v>
      </c>
      <c r="F3340" s="8">
        <f t="array" ref="F3340">IFERROR(INDEX('[1]Clean Data'!$E$2:$E$122,MATCH($C3340,'[1]Clean Data'!$B$2:$B$122,0)),"")</f>
        <v>0.56999999999999995</v>
      </c>
      <c r="G3340" s="8">
        <f t="array" ref="G3340">IFERROR(INDEX('[1]Clean Data'!$F$2:$F$122,MATCH($C3340,'[1]Clean Data'!$B$2:$B$122,0)),"")</f>
        <v>16.59</v>
      </c>
      <c r="H3340" s="8">
        <f>IFERROR(INDEX('[1]Clean Data'!$G$2:$G$122,MATCH($C3340,'[1]Clean Data'!$B$2:$B$122,0)),"")</f>
        <v>31.96</v>
      </c>
      <c r="I3340" s="8">
        <f t="array" ref="I3340">IFERROR(INDEX('[1]Clean Data'!$H$2:$H$122,MATCH($C3340,'[1]Clean Data'!$B$2:$B$122,0)),"")</f>
        <v>35.549999999999997</v>
      </c>
      <c r="J3340" s="8">
        <f t="array" ref="J3340">IFERROR(INDEX('[1]Clean Data'!$I$2:$I$122,MATCH($C3340,'[1]Clean Data'!$B$2:$B$122,0)),"")</f>
        <v>38.47</v>
      </c>
      <c r="K3340" s="8">
        <f t="array" ref="K3340">IFERROR(INDEX('[1]Clean Data'!$J$2:$J$122,MATCH($C3340,'[1]Clean Data'!$B$2:$B$122,0)),"")</f>
        <v>28.7</v>
      </c>
      <c r="L3340" s="8">
        <f t="array" ref="L3340">IFERROR(INDEX('[1]Clean Data'!$K$2:$K$122,MATCH($C3340,'[1]Clean Data'!$B$2:$B$122,0)),"")</f>
        <v>8.77</v>
      </c>
      <c r="M3340">
        <v>33.51</v>
      </c>
      <c r="N3340">
        <v>7552.07</v>
      </c>
      <c r="O3340">
        <v>7552.07</v>
      </c>
      <c r="P3340">
        <v>3.6</v>
      </c>
      <c r="Q3340">
        <v>0.15</v>
      </c>
      <c r="R3340">
        <v>804.19000199999994</v>
      </c>
      <c r="S3340">
        <v>38616</v>
      </c>
      <c r="T3340">
        <v>129.309</v>
      </c>
      <c r="U3340">
        <v>1.25</v>
      </c>
      <c r="V3340">
        <v>183.9</v>
      </c>
      <c r="W3340">
        <v>5.9</v>
      </c>
    </row>
    <row r="3341" spans="1:23" x14ac:dyDescent="0.25">
      <c r="A3341" s="1">
        <v>3339</v>
      </c>
      <c r="B3341" s="4">
        <v>37693</v>
      </c>
      <c r="C3341" s="6" t="str">
        <f t="shared" si="52"/>
        <v>1Q03</v>
      </c>
      <c r="D3341" s="8">
        <f t="array" ref="D3341">IFERROR(INDEX('[1]Clean Data'!$C$2:$C$122,MATCH(C3341,'[1]Clean Data'!$B$2:$B$122,0)),"")</f>
        <v>41.84</v>
      </c>
      <c r="E3341" s="8">
        <f t="array" ref="E3341">IFERROR(INDEX('[1]Clean Data'!$D$2:$D$122,MATCH($C3341,'[1]Clean Data'!$B$2:$B$122,0)),"")</f>
        <v>29.75</v>
      </c>
      <c r="F3341" s="8">
        <f t="array" ref="F3341">IFERROR(INDEX('[1]Clean Data'!$E$2:$E$122,MATCH($C3341,'[1]Clean Data'!$B$2:$B$122,0)),"")</f>
        <v>0.56999999999999995</v>
      </c>
      <c r="G3341" s="8">
        <f t="array" ref="G3341">IFERROR(INDEX('[1]Clean Data'!$F$2:$F$122,MATCH($C3341,'[1]Clean Data'!$B$2:$B$122,0)),"")</f>
        <v>16.59</v>
      </c>
      <c r="H3341" s="8">
        <f>IFERROR(INDEX('[1]Clean Data'!$G$2:$G$122,MATCH($C3341,'[1]Clean Data'!$B$2:$B$122,0)),"")</f>
        <v>31.96</v>
      </c>
      <c r="I3341" s="8">
        <f t="array" ref="I3341">IFERROR(INDEX('[1]Clean Data'!$H$2:$H$122,MATCH($C3341,'[1]Clean Data'!$B$2:$B$122,0)),"")</f>
        <v>35.549999999999997</v>
      </c>
      <c r="J3341" s="8">
        <f t="array" ref="J3341">IFERROR(INDEX('[1]Clean Data'!$I$2:$I$122,MATCH($C3341,'[1]Clean Data'!$B$2:$B$122,0)),"")</f>
        <v>38.47</v>
      </c>
      <c r="K3341" s="8">
        <f t="array" ref="K3341">IFERROR(INDEX('[1]Clean Data'!$J$2:$J$122,MATCH($C3341,'[1]Clean Data'!$B$2:$B$122,0)),"")</f>
        <v>28.7</v>
      </c>
      <c r="L3341" s="8">
        <f t="array" ref="L3341">IFERROR(INDEX('[1]Clean Data'!$K$2:$K$122,MATCH($C3341,'[1]Clean Data'!$B$2:$B$122,0)),"")</f>
        <v>8.77</v>
      </c>
      <c r="M3341">
        <v>31.76</v>
      </c>
      <c r="N3341">
        <v>7821.75</v>
      </c>
      <c r="O3341">
        <v>7821.75</v>
      </c>
      <c r="P3341">
        <v>3.74</v>
      </c>
      <c r="Q3341">
        <v>0.16</v>
      </c>
      <c r="R3341">
        <v>831.90002400000003</v>
      </c>
      <c r="S3341">
        <v>38616</v>
      </c>
      <c r="T3341">
        <v>129.309</v>
      </c>
      <c r="U3341">
        <v>1.25</v>
      </c>
      <c r="V3341">
        <v>183.9</v>
      </c>
      <c r="W3341">
        <v>5.9</v>
      </c>
    </row>
    <row r="3342" spans="1:23" x14ac:dyDescent="0.25">
      <c r="A3342" s="1">
        <v>3340</v>
      </c>
      <c r="B3342" s="4">
        <v>37694</v>
      </c>
      <c r="C3342" s="6" t="str">
        <f t="shared" si="52"/>
        <v>1Q03</v>
      </c>
      <c r="D3342" s="8">
        <f t="array" ref="D3342">IFERROR(INDEX('[1]Clean Data'!$C$2:$C$122,MATCH(C3342,'[1]Clean Data'!$B$2:$B$122,0)),"")</f>
        <v>41.84</v>
      </c>
      <c r="E3342" s="8">
        <f t="array" ref="E3342">IFERROR(INDEX('[1]Clean Data'!$D$2:$D$122,MATCH($C3342,'[1]Clean Data'!$B$2:$B$122,0)),"")</f>
        <v>29.75</v>
      </c>
      <c r="F3342" s="8">
        <f t="array" ref="F3342">IFERROR(INDEX('[1]Clean Data'!$E$2:$E$122,MATCH($C3342,'[1]Clean Data'!$B$2:$B$122,0)),"")</f>
        <v>0.56999999999999995</v>
      </c>
      <c r="G3342" s="8">
        <f t="array" ref="G3342">IFERROR(INDEX('[1]Clean Data'!$F$2:$F$122,MATCH($C3342,'[1]Clean Data'!$B$2:$B$122,0)),"")</f>
        <v>16.59</v>
      </c>
      <c r="H3342" s="8">
        <f>IFERROR(INDEX('[1]Clean Data'!$G$2:$G$122,MATCH($C3342,'[1]Clean Data'!$B$2:$B$122,0)),"")</f>
        <v>31.96</v>
      </c>
      <c r="I3342" s="8">
        <f t="array" ref="I3342">IFERROR(INDEX('[1]Clean Data'!$H$2:$H$122,MATCH($C3342,'[1]Clean Data'!$B$2:$B$122,0)),"")</f>
        <v>35.549999999999997</v>
      </c>
      <c r="J3342" s="8">
        <f t="array" ref="J3342">IFERROR(INDEX('[1]Clean Data'!$I$2:$I$122,MATCH($C3342,'[1]Clean Data'!$B$2:$B$122,0)),"")</f>
        <v>38.47</v>
      </c>
      <c r="K3342" s="8">
        <f t="array" ref="K3342">IFERROR(INDEX('[1]Clean Data'!$J$2:$J$122,MATCH($C3342,'[1]Clean Data'!$B$2:$B$122,0)),"")</f>
        <v>28.7</v>
      </c>
      <c r="L3342" s="8">
        <f t="array" ref="L3342">IFERROR(INDEX('[1]Clean Data'!$K$2:$K$122,MATCH($C3342,'[1]Clean Data'!$B$2:$B$122,0)),"")</f>
        <v>8.77</v>
      </c>
      <c r="M3342">
        <v>30.98</v>
      </c>
      <c r="N3342">
        <v>7859.71</v>
      </c>
      <c r="O3342">
        <v>7859.71</v>
      </c>
      <c r="P3342">
        <v>3.72</v>
      </c>
      <c r="Q3342">
        <v>0.17</v>
      </c>
      <c r="R3342">
        <v>833.27002000000005</v>
      </c>
      <c r="S3342">
        <v>38616</v>
      </c>
      <c r="T3342">
        <v>129.309</v>
      </c>
      <c r="U3342">
        <v>1.25</v>
      </c>
      <c r="V3342">
        <v>183.9</v>
      </c>
      <c r="W3342">
        <v>5.9</v>
      </c>
    </row>
    <row r="3343" spans="1:23" x14ac:dyDescent="0.25">
      <c r="A3343" s="1">
        <v>3341</v>
      </c>
      <c r="B3343" s="4">
        <v>37697</v>
      </c>
      <c r="C3343" s="6" t="str">
        <f t="shared" si="52"/>
        <v>1Q03</v>
      </c>
      <c r="D3343" s="8">
        <f t="array" ref="D3343">IFERROR(INDEX('[1]Clean Data'!$C$2:$C$122,MATCH(C3343,'[1]Clean Data'!$B$2:$B$122,0)),"")</f>
        <v>41.84</v>
      </c>
      <c r="E3343" s="8">
        <f t="array" ref="E3343">IFERROR(INDEX('[1]Clean Data'!$D$2:$D$122,MATCH($C3343,'[1]Clean Data'!$B$2:$B$122,0)),"")</f>
        <v>29.75</v>
      </c>
      <c r="F3343" s="8">
        <f t="array" ref="F3343">IFERROR(INDEX('[1]Clean Data'!$E$2:$E$122,MATCH($C3343,'[1]Clean Data'!$B$2:$B$122,0)),"")</f>
        <v>0.56999999999999995</v>
      </c>
      <c r="G3343" s="8">
        <f t="array" ref="G3343">IFERROR(INDEX('[1]Clean Data'!$F$2:$F$122,MATCH($C3343,'[1]Clean Data'!$B$2:$B$122,0)),"")</f>
        <v>16.59</v>
      </c>
      <c r="H3343" s="8">
        <f>IFERROR(INDEX('[1]Clean Data'!$G$2:$G$122,MATCH($C3343,'[1]Clean Data'!$B$2:$B$122,0)),"")</f>
        <v>31.96</v>
      </c>
      <c r="I3343" s="8">
        <f t="array" ref="I3343">IFERROR(INDEX('[1]Clean Data'!$H$2:$H$122,MATCH($C3343,'[1]Clean Data'!$B$2:$B$122,0)),"")</f>
        <v>35.549999999999997</v>
      </c>
      <c r="J3343" s="8">
        <f t="array" ref="J3343">IFERROR(INDEX('[1]Clean Data'!$I$2:$I$122,MATCH($C3343,'[1]Clean Data'!$B$2:$B$122,0)),"")</f>
        <v>38.47</v>
      </c>
      <c r="K3343" s="8">
        <f t="array" ref="K3343">IFERROR(INDEX('[1]Clean Data'!$J$2:$J$122,MATCH($C3343,'[1]Clean Data'!$B$2:$B$122,0)),"")</f>
        <v>28.7</v>
      </c>
      <c r="L3343" s="8">
        <f t="array" ref="L3343">IFERROR(INDEX('[1]Clean Data'!$K$2:$K$122,MATCH($C3343,'[1]Clean Data'!$B$2:$B$122,0)),"")</f>
        <v>8.77</v>
      </c>
      <c r="M3343">
        <v>31.75</v>
      </c>
      <c r="N3343">
        <v>8141.92</v>
      </c>
      <c r="O3343">
        <v>8141.92</v>
      </c>
      <c r="P3343">
        <v>3.82</v>
      </c>
      <c r="Q3343">
        <v>0.13</v>
      </c>
      <c r="R3343">
        <v>862.78997799999991</v>
      </c>
      <c r="S3343">
        <v>38616</v>
      </c>
      <c r="T3343">
        <v>129.309</v>
      </c>
      <c r="U3343">
        <v>1.25</v>
      </c>
      <c r="V3343">
        <v>183.9</v>
      </c>
      <c r="W3343">
        <v>5.9</v>
      </c>
    </row>
    <row r="3344" spans="1:23" x14ac:dyDescent="0.25">
      <c r="A3344" s="1">
        <v>3342</v>
      </c>
      <c r="B3344" s="4">
        <v>37698</v>
      </c>
      <c r="C3344" s="6" t="str">
        <f t="shared" si="52"/>
        <v>1Q03</v>
      </c>
      <c r="D3344" s="8">
        <f t="array" ref="D3344">IFERROR(INDEX('[1]Clean Data'!$C$2:$C$122,MATCH(C3344,'[1]Clean Data'!$B$2:$B$122,0)),"")</f>
        <v>41.84</v>
      </c>
      <c r="E3344" s="8">
        <f t="array" ref="E3344">IFERROR(INDEX('[1]Clean Data'!$D$2:$D$122,MATCH($C3344,'[1]Clean Data'!$B$2:$B$122,0)),"")</f>
        <v>29.75</v>
      </c>
      <c r="F3344" s="8">
        <f t="array" ref="F3344">IFERROR(INDEX('[1]Clean Data'!$E$2:$E$122,MATCH($C3344,'[1]Clean Data'!$B$2:$B$122,0)),"")</f>
        <v>0.56999999999999995</v>
      </c>
      <c r="G3344" s="8">
        <f t="array" ref="G3344">IFERROR(INDEX('[1]Clean Data'!$F$2:$F$122,MATCH($C3344,'[1]Clean Data'!$B$2:$B$122,0)),"")</f>
        <v>16.59</v>
      </c>
      <c r="H3344" s="8">
        <f>IFERROR(INDEX('[1]Clean Data'!$G$2:$G$122,MATCH($C3344,'[1]Clean Data'!$B$2:$B$122,0)),"")</f>
        <v>31.96</v>
      </c>
      <c r="I3344" s="8">
        <f t="array" ref="I3344">IFERROR(INDEX('[1]Clean Data'!$H$2:$H$122,MATCH($C3344,'[1]Clean Data'!$B$2:$B$122,0)),"")</f>
        <v>35.549999999999997</v>
      </c>
      <c r="J3344" s="8">
        <f t="array" ref="J3344">IFERROR(INDEX('[1]Clean Data'!$I$2:$I$122,MATCH($C3344,'[1]Clean Data'!$B$2:$B$122,0)),"")</f>
        <v>38.47</v>
      </c>
      <c r="K3344" s="8">
        <f t="array" ref="K3344">IFERROR(INDEX('[1]Clean Data'!$J$2:$J$122,MATCH($C3344,'[1]Clean Data'!$B$2:$B$122,0)),"")</f>
        <v>28.7</v>
      </c>
      <c r="L3344" s="8">
        <f t="array" ref="L3344">IFERROR(INDEX('[1]Clean Data'!$K$2:$K$122,MATCH($C3344,'[1]Clean Data'!$B$2:$B$122,0)),"")</f>
        <v>8.77</v>
      </c>
      <c r="M3344">
        <v>30.43</v>
      </c>
      <c r="N3344">
        <v>8194.23</v>
      </c>
      <c r="O3344">
        <v>8194.23</v>
      </c>
      <c r="P3344">
        <v>3.91</v>
      </c>
      <c r="Q3344">
        <v>0.15</v>
      </c>
      <c r="R3344">
        <v>866.4500119999999</v>
      </c>
      <c r="S3344">
        <v>38616</v>
      </c>
      <c r="T3344">
        <v>129.309</v>
      </c>
      <c r="U3344">
        <v>1.25</v>
      </c>
      <c r="V3344">
        <v>183.9</v>
      </c>
      <c r="W3344">
        <v>5.9</v>
      </c>
    </row>
    <row r="3345" spans="1:23" x14ac:dyDescent="0.25">
      <c r="A3345" s="1">
        <v>3343</v>
      </c>
      <c r="B3345" s="4">
        <v>37699</v>
      </c>
      <c r="C3345" s="6" t="str">
        <f t="shared" si="52"/>
        <v>1Q03</v>
      </c>
      <c r="D3345" s="8">
        <f t="array" ref="D3345">IFERROR(INDEX('[1]Clean Data'!$C$2:$C$122,MATCH(C3345,'[1]Clean Data'!$B$2:$B$122,0)),"")</f>
        <v>41.84</v>
      </c>
      <c r="E3345" s="8">
        <f t="array" ref="E3345">IFERROR(INDEX('[1]Clean Data'!$D$2:$D$122,MATCH($C3345,'[1]Clean Data'!$B$2:$B$122,0)),"")</f>
        <v>29.75</v>
      </c>
      <c r="F3345" s="8">
        <f t="array" ref="F3345">IFERROR(INDEX('[1]Clean Data'!$E$2:$E$122,MATCH($C3345,'[1]Clean Data'!$B$2:$B$122,0)),"")</f>
        <v>0.56999999999999995</v>
      </c>
      <c r="G3345" s="8">
        <f t="array" ref="G3345">IFERROR(INDEX('[1]Clean Data'!$F$2:$F$122,MATCH($C3345,'[1]Clean Data'!$B$2:$B$122,0)),"")</f>
        <v>16.59</v>
      </c>
      <c r="H3345" s="8">
        <f>IFERROR(INDEX('[1]Clean Data'!$G$2:$G$122,MATCH($C3345,'[1]Clean Data'!$B$2:$B$122,0)),"")</f>
        <v>31.96</v>
      </c>
      <c r="I3345" s="8">
        <f t="array" ref="I3345">IFERROR(INDEX('[1]Clean Data'!$H$2:$H$122,MATCH($C3345,'[1]Clean Data'!$B$2:$B$122,0)),"")</f>
        <v>35.549999999999997</v>
      </c>
      <c r="J3345" s="8">
        <f t="array" ref="J3345">IFERROR(INDEX('[1]Clean Data'!$I$2:$I$122,MATCH($C3345,'[1]Clean Data'!$B$2:$B$122,0)),"")</f>
        <v>38.47</v>
      </c>
      <c r="K3345" s="8">
        <f t="array" ref="K3345">IFERROR(INDEX('[1]Clean Data'!$J$2:$J$122,MATCH($C3345,'[1]Clean Data'!$B$2:$B$122,0)),"")</f>
        <v>28.7</v>
      </c>
      <c r="L3345" s="8">
        <f t="array" ref="L3345">IFERROR(INDEX('[1]Clean Data'!$K$2:$K$122,MATCH($C3345,'[1]Clean Data'!$B$2:$B$122,0)),"")</f>
        <v>8.77</v>
      </c>
      <c r="M3345">
        <v>31.54</v>
      </c>
      <c r="N3345">
        <v>8265.4500000000007</v>
      </c>
      <c r="O3345">
        <v>8265.4500000000007</v>
      </c>
      <c r="P3345">
        <v>3.98</v>
      </c>
      <c r="Q3345">
        <v>0.15</v>
      </c>
      <c r="R3345">
        <v>874.02001999999993</v>
      </c>
      <c r="S3345">
        <v>38616</v>
      </c>
      <c r="T3345">
        <v>129.309</v>
      </c>
      <c r="U3345">
        <v>1.25</v>
      </c>
      <c r="V3345">
        <v>183.9</v>
      </c>
      <c r="W3345">
        <v>5.9</v>
      </c>
    </row>
    <row r="3346" spans="1:23" x14ac:dyDescent="0.25">
      <c r="A3346" s="1">
        <v>3344</v>
      </c>
      <c r="B3346" s="4">
        <v>37700</v>
      </c>
      <c r="C3346" s="6" t="str">
        <f t="shared" si="52"/>
        <v>1Q03</v>
      </c>
      <c r="D3346" s="8">
        <f t="array" ref="D3346">IFERROR(INDEX('[1]Clean Data'!$C$2:$C$122,MATCH(C3346,'[1]Clean Data'!$B$2:$B$122,0)),"")</f>
        <v>41.84</v>
      </c>
      <c r="E3346" s="8">
        <f t="array" ref="E3346">IFERROR(INDEX('[1]Clean Data'!$D$2:$D$122,MATCH($C3346,'[1]Clean Data'!$B$2:$B$122,0)),"")</f>
        <v>29.75</v>
      </c>
      <c r="F3346" s="8">
        <f t="array" ref="F3346">IFERROR(INDEX('[1]Clean Data'!$E$2:$E$122,MATCH($C3346,'[1]Clean Data'!$B$2:$B$122,0)),"")</f>
        <v>0.56999999999999995</v>
      </c>
      <c r="G3346" s="8">
        <f t="array" ref="G3346">IFERROR(INDEX('[1]Clean Data'!$F$2:$F$122,MATCH($C3346,'[1]Clean Data'!$B$2:$B$122,0)),"")</f>
        <v>16.59</v>
      </c>
      <c r="H3346" s="8">
        <f>IFERROR(INDEX('[1]Clean Data'!$G$2:$G$122,MATCH($C3346,'[1]Clean Data'!$B$2:$B$122,0)),"")</f>
        <v>31.96</v>
      </c>
      <c r="I3346" s="8">
        <f t="array" ref="I3346">IFERROR(INDEX('[1]Clean Data'!$H$2:$H$122,MATCH($C3346,'[1]Clean Data'!$B$2:$B$122,0)),"")</f>
        <v>35.549999999999997</v>
      </c>
      <c r="J3346" s="8">
        <f t="array" ref="J3346">IFERROR(INDEX('[1]Clean Data'!$I$2:$I$122,MATCH($C3346,'[1]Clean Data'!$B$2:$B$122,0)),"")</f>
        <v>38.47</v>
      </c>
      <c r="K3346" s="8">
        <f t="array" ref="K3346">IFERROR(INDEX('[1]Clean Data'!$J$2:$J$122,MATCH($C3346,'[1]Clean Data'!$B$2:$B$122,0)),"")</f>
        <v>28.7</v>
      </c>
      <c r="L3346" s="8">
        <f t="array" ref="L3346">IFERROR(INDEX('[1]Clean Data'!$K$2:$K$122,MATCH($C3346,'[1]Clean Data'!$B$2:$B$122,0)),"")</f>
        <v>8.77</v>
      </c>
      <c r="M3346">
        <v>30.44</v>
      </c>
      <c r="N3346">
        <v>8286.6</v>
      </c>
      <c r="O3346">
        <v>8286.6</v>
      </c>
      <c r="P3346">
        <v>4.01</v>
      </c>
      <c r="Q3346">
        <v>0.14000000000000001</v>
      </c>
      <c r="R3346">
        <v>875.669983</v>
      </c>
      <c r="S3346">
        <v>38616</v>
      </c>
      <c r="T3346">
        <v>129.309</v>
      </c>
      <c r="U3346">
        <v>1.25</v>
      </c>
      <c r="V3346">
        <v>183.9</v>
      </c>
      <c r="W3346">
        <v>5.9</v>
      </c>
    </row>
    <row r="3347" spans="1:23" x14ac:dyDescent="0.25">
      <c r="A3347" s="1">
        <v>3345</v>
      </c>
      <c r="B3347" s="4">
        <v>37701</v>
      </c>
      <c r="C3347" s="6" t="str">
        <f t="shared" si="52"/>
        <v>1Q03</v>
      </c>
      <c r="D3347" s="8">
        <f t="array" ref="D3347">IFERROR(INDEX('[1]Clean Data'!$C$2:$C$122,MATCH(C3347,'[1]Clean Data'!$B$2:$B$122,0)),"")</f>
        <v>41.84</v>
      </c>
      <c r="E3347" s="8">
        <f t="array" ref="E3347">IFERROR(INDEX('[1]Clean Data'!$D$2:$D$122,MATCH($C3347,'[1]Clean Data'!$B$2:$B$122,0)),"")</f>
        <v>29.75</v>
      </c>
      <c r="F3347" s="8">
        <f t="array" ref="F3347">IFERROR(INDEX('[1]Clean Data'!$E$2:$E$122,MATCH($C3347,'[1]Clean Data'!$B$2:$B$122,0)),"")</f>
        <v>0.56999999999999995</v>
      </c>
      <c r="G3347" s="8">
        <f t="array" ref="G3347">IFERROR(INDEX('[1]Clean Data'!$F$2:$F$122,MATCH($C3347,'[1]Clean Data'!$B$2:$B$122,0)),"")</f>
        <v>16.59</v>
      </c>
      <c r="H3347" s="8">
        <f>IFERROR(INDEX('[1]Clean Data'!$G$2:$G$122,MATCH($C3347,'[1]Clean Data'!$B$2:$B$122,0)),"")</f>
        <v>31.96</v>
      </c>
      <c r="I3347" s="8">
        <f t="array" ref="I3347">IFERROR(INDEX('[1]Clean Data'!$H$2:$H$122,MATCH($C3347,'[1]Clean Data'!$B$2:$B$122,0)),"")</f>
        <v>35.549999999999997</v>
      </c>
      <c r="J3347" s="8">
        <f t="array" ref="J3347">IFERROR(INDEX('[1]Clean Data'!$I$2:$I$122,MATCH($C3347,'[1]Clean Data'!$B$2:$B$122,0)),"")</f>
        <v>38.47</v>
      </c>
      <c r="K3347" s="8">
        <f t="array" ref="K3347">IFERROR(INDEX('[1]Clean Data'!$J$2:$J$122,MATCH($C3347,'[1]Clean Data'!$B$2:$B$122,0)),"")</f>
        <v>28.7</v>
      </c>
      <c r="L3347" s="8">
        <f t="array" ref="L3347">IFERROR(INDEX('[1]Clean Data'!$K$2:$K$122,MATCH($C3347,'[1]Clean Data'!$B$2:$B$122,0)),"")</f>
        <v>8.77</v>
      </c>
      <c r="M3347">
        <v>28.67</v>
      </c>
      <c r="N3347">
        <v>8521.9699999999993</v>
      </c>
      <c r="O3347">
        <v>8521.9699999999993</v>
      </c>
      <c r="P3347">
        <v>4.1100000000000003</v>
      </c>
      <c r="Q3347">
        <v>0.13</v>
      </c>
      <c r="R3347">
        <v>895.78997799999991</v>
      </c>
      <c r="S3347">
        <v>38616</v>
      </c>
      <c r="T3347">
        <v>129.309</v>
      </c>
      <c r="U3347">
        <v>1.25</v>
      </c>
      <c r="V3347">
        <v>183.9</v>
      </c>
      <c r="W3347">
        <v>5.9</v>
      </c>
    </row>
    <row r="3348" spans="1:23" x14ac:dyDescent="0.25">
      <c r="A3348" s="1">
        <v>3346</v>
      </c>
      <c r="B3348" s="4">
        <v>37704</v>
      </c>
      <c r="C3348" s="6" t="str">
        <f t="shared" si="52"/>
        <v>1Q03</v>
      </c>
      <c r="D3348" s="8">
        <f t="array" ref="D3348">IFERROR(INDEX('[1]Clean Data'!$C$2:$C$122,MATCH(C3348,'[1]Clean Data'!$B$2:$B$122,0)),"")</f>
        <v>41.84</v>
      </c>
      <c r="E3348" s="8">
        <f t="array" ref="E3348">IFERROR(INDEX('[1]Clean Data'!$D$2:$D$122,MATCH($C3348,'[1]Clean Data'!$B$2:$B$122,0)),"")</f>
        <v>29.75</v>
      </c>
      <c r="F3348" s="8">
        <f t="array" ref="F3348">IFERROR(INDEX('[1]Clean Data'!$E$2:$E$122,MATCH($C3348,'[1]Clean Data'!$B$2:$B$122,0)),"")</f>
        <v>0.56999999999999995</v>
      </c>
      <c r="G3348" s="8">
        <f t="array" ref="G3348">IFERROR(INDEX('[1]Clean Data'!$F$2:$F$122,MATCH($C3348,'[1]Clean Data'!$B$2:$B$122,0)),"")</f>
        <v>16.59</v>
      </c>
      <c r="H3348" s="8">
        <f>IFERROR(INDEX('[1]Clean Data'!$G$2:$G$122,MATCH($C3348,'[1]Clean Data'!$B$2:$B$122,0)),"")</f>
        <v>31.96</v>
      </c>
      <c r="I3348" s="8">
        <f t="array" ref="I3348">IFERROR(INDEX('[1]Clean Data'!$H$2:$H$122,MATCH($C3348,'[1]Clean Data'!$B$2:$B$122,0)),"")</f>
        <v>35.549999999999997</v>
      </c>
      <c r="J3348" s="8">
        <f t="array" ref="J3348">IFERROR(INDEX('[1]Clean Data'!$I$2:$I$122,MATCH($C3348,'[1]Clean Data'!$B$2:$B$122,0)),"")</f>
        <v>38.47</v>
      </c>
      <c r="K3348" s="8">
        <f t="array" ref="K3348">IFERROR(INDEX('[1]Clean Data'!$J$2:$J$122,MATCH($C3348,'[1]Clean Data'!$B$2:$B$122,0)),"")</f>
        <v>28.7</v>
      </c>
      <c r="L3348" s="8">
        <f t="array" ref="L3348">IFERROR(INDEX('[1]Clean Data'!$K$2:$K$122,MATCH($C3348,'[1]Clean Data'!$B$2:$B$122,0)),"")</f>
        <v>8.77</v>
      </c>
      <c r="M3348">
        <v>30.39</v>
      </c>
      <c r="N3348">
        <v>8214.68</v>
      </c>
      <c r="O3348">
        <v>8214.68</v>
      </c>
      <c r="P3348">
        <v>3.98</v>
      </c>
      <c r="Q3348">
        <v>0.14000000000000001</v>
      </c>
      <c r="R3348">
        <v>864.22998000000007</v>
      </c>
      <c r="S3348">
        <v>38616</v>
      </c>
      <c r="T3348">
        <v>129.309</v>
      </c>
      <c r="U3348">
        <v>1.25</v>
      </c>
      <c r="V3348">
        <v>183.9</v>
      </c>
      <c r="W3348">
        <v>5.9</v>
      </c>
    </row>
    <row r="3349" spans="1:23" x14ac:dyDescent="0.25">
      <c r="A3349" s="1">
        <v>3347</v>
      </c>
      <c r="B3349" s="4">
        <v>37705</v>
      </c>
      <c r="C3349" s="6" t="str">
        <f t="shared" si="52"/>
        <v>1Q03</v>
      </c>
      <c r="D3349" s="8">
        <f t="array" ref="D3349">IFERROR(INDEX('[1]Clean Data'!$C$2:$C$122,MATCH(C3349,'[1]Clean Data'!$B$2:$B$122,0)),"")</f>
        <v>41.84</v>
      </c>
      <c r="E3349" s="8">
        <f t="array" ref="E3349">IFERROR(INDEX('[1]Clean Data'!$D$2:$D$122,MATCH($C3349,'[1]Clean Data'!$B$2:$B$122,0)),"")</f>
        <v>29.75</v>
      </c>
      <c r="F3349" s="8">
        <f t="array" ref="F3349">IFERROR(INDEX('[1]Clean Data'!$E$2:$E$122,MATCH($C3349,'[1]Clean Data'!$B$2:$B$122,0)),"")</f>
        <v>0.56999999999999995</v>
      </c>
      <c r="G3349" s="8">
        <f t="array" ref="G3349">IFERROR(INDEX('[1]Clean Data'!$F$2:$F$122,MATCH($C3349,'[1]Clean Data'!$B$2:$B$122,0)),"")</f>
        <v>16.59</v>
      </c>
      <c r="H3349" s="8">
        <f>IFERROR(INDEX('[1]Clean Data'!$G$2:$G$122,MATCH($C3349,'[1]Clean Data'!$B$2:$B$122,0)),"")</f>
        <v>31.96</v>
      </c>
      <c r="I3349" s="8">
        <f t="array" ref="I3349">IFERROR(INDEX('[1]Clean Data'!$H$2:$H$122,MATCH($C3349,'[1]Clean Data'!$B$2:$B$122,0)),"")</f>
        <v>35.549999999999997</v>
      </c>
      <c r="J3349" s="8">
        <f t="array" ref="J3349">IFERROR(INDEX('[1]Clean Data'!$I$2:$I$122,MATCH($C3349,'[1]Clean Data'!$B$2:$B$122,0)),"")</f>
        <v>38.47</v>
      </c>
      <c r="K3349" s="8">
        <f t="array" ref="K3349">IFERROR(INDEX('[1]Clean Data'!$J$2:$J$122,MATCH($C3349,'[1]Clean Data'!$B$2:$B$122,0)),"")</f>
        <v>28.7</v>
      </c>
      <c r="L3349" s="8">
        <f t="array" ref="L3349">IFERROR(INDEX('[1]Clean Data'!$K$2:$K$122,MATCH($C3349,'[1]Clean Data'!$B$2:$B$122,0)),"")</f>
        <v>8.77</v>
      </c>
      <c r="M3349">
        <v>28.75</v>
      </c>
      <c r="N3349">
        <v>8280.23</v>
      </c>
      <c r="O3349">
        <v>8280.23</v>
      </c>
      <c r="P3349">
        <v>3.97</v>
      </c>
      <c r="Q3349">
        <v>0.13</v>
      </c>
      <c r="R3349">
        <v>874.73999000000003</v>
      </c>
      <c r="S3349">
        <v>38616</v>
      </c>
      <c r="T3349">
        <v>129.309</v>
      </c>
      <c r="U3349">
        <v>1.25</v>
      </c>
      <c r="V3349">
        <v>183.9</v>
      </c>
      <c r="W3349">
        <v>5.9</v>
      </c>
    </row>
    <row r="3350" spans="1:23" x14ac:dyDescent="0.25">
      <c r="A3350" s="1">
        <v>3348</v>
      </c>
      <c r="B3350" s="4">
        <v>37706</v>
      </c>
      <c r="C3350" s="6" t="str">
        <f t="shared" si="52"/>
        <v>1Q03</v>
      </c>
      <c r="D3350" s="8">
        <f t="array" ref="D3350">IFERROR(INDEX('[1]Clean Data'!$C$2:$C$122,MATCH(C3350,'[1]Clean Data'!$B$2:$B$122,0)),"")</f>
        <v>41.84</v>
      </c>
      <c r="E3350" s="8">
        <f t="array" ref="E3350">IFERROR(INDEX('[1]Clean Data'!$D$2:$D$122,MATCH($C3350,'[1]Clean Data'!$B$2:$B$122,0)),"")</f>
        <v>29.75</v>
      </c>
      <c r="F3350" s="8">
        <f t="array" ref="F3350">IFERROR(INDEX('[1]Clean Data'!$E$2:$E$122,MATCH($C3350,'[1]Clean Data'!$B$2:$B$122,0)),"")</f>
        <v>0.56999999999999995</v>
      </c>
      <c r="G3350" s="8">
        <f t="array" ref="G3350">IFERROR(INDEX('[1]Clean Data'!$F$2:$F$122,MATCH($C3350,'[1]Clean Data'!$B$2:$B$122,0)),"")</f>
        <v>16.59</v>
      </c>
      <c r="H3350" s="8">
        <f>IFERROR(INDEX('[1]Clean Data'!$G$2:$G$122,MATCH($C3350,'[1]Clean Data'!$B$2:$B$122,0)),"")</f>
        <v>31.96</v>
      </c>
      <c r="I3350" s="8">
        <f t="array" ref="I3350">IFERROR(INDEX('[1]Clean Data'!$H$2:$H$122,MATCH($C3350,'[1]Clean Data'!$B$2:$B$122,0)),"")</f>
        <v>35.549999999999997</v>
      </c>
      <c r="J3350" s="8">
        <f t="array" ref="J3350">IFERROR(INDEX('[1]Clean Data'!$I$2:$I$122,MATCH($C3350,'[1]Clean Data'!$B$2:$B$122,0)),"")</f>
        <v>38.47</v>
      </c>
      <c r="K3350" s="8">
        <f t="array" ref="K3350">IFERROR(INDEX('[1]Clean Data'!$J$2:$J$122,MATCH($C3350,'[1]Clean Data'!$B$2:$B$122,0)),"")</f>
        <v>28.7</v>
      </c>
      <c r="L3350" s="8">
        <f t="array" ref="L3350">IFERROR(INDEX('[1]Clean Data'!$K$2:$K$122,MATCH($C3350,'[1]Clean Data'!$B$2:$B$122,0)),"")</f>
        <v>8.77</v>
      </c>
      <c r="M3350">
        <v>28.23</v>
      </c>
      <c r="N3350">
        <v>8229.8799999999992</v>
      </c>
      <c r="O3350">
        <v>8229.8799999999992</v>
      </c>
      <c r="P3350">
        <v>3.96</v>
      </c>
      <c r="Q3350">
        <v>0.13</v>
      </c>
      <c r="R3350">
        <v>869.9500119999999</v>
      </c>
      <c r="S3350">
        <v>38616</v>
      </c>
      <c r="T3350">
        <v>129.309</v>
      </c>
      <c r="U3350">
        <v>1.25</v>
      </c>
      <c r="V3350">
        <v>183.9</v>
      </c>
      <c r="W3350">
        <v>5.9</v>
      </c>
    </row>
    <row r="3351" spans="1:23" x14ac:dyDescent="0.25">
      <c r="A3351" s="1">
        <v>3349</v>
      </c>
      <c r="B3351" s="4">
        <v>37707</v>
      </c>
      <c r="C3351" s="6" t="str">
        <f t="shared" si="52"/>
        <v>1Q03</v>
      </c>
      <c r="D3351" s="8">
        <f t="array" ref="D3351">IFERROR(INDEX('[1]Clean Data'!$C$2:$C$122,MATCH(C3351,'[1]Clean Data'!$B$2:$B$122,0)),"")</f>
        <v>41.84</v>
      </c>
      <c r="E3351" s="8">
        <f t="array" ref="E3351">IFERROR(INDEX('[1]Clean Data'!$D$2:$D$122,MATCH($C3351,'[1]Clean Data'!$B$2:$B$122,0)),"")</f>
        <v>29.75</v>
      </c>
      <c r="F3351" s="8">
        <f t="array" ref="F3351">IFERROR(INDEX('[1]Clean Data'!$E$2:$E$122,MATCH($C3351,'[1]Clean Data'!$B$2:$B$122,0)),"")</f>
        <v>0.56999999999999995</v>
      </c>
      <c r="G3351" s="8">
        <f t="array" ref="G3351">IFERROR(INDEX('[1]Clean Data'!$F$2:$F$122,MATCH($C3351,'[1]Clean Data'!$B$2:$B$122,0)),"")</f>
        <v>16.59</v>
      </c>
      <c r="H3351" s="8">
        <f>IFERROR(INDEX('[1]Clean Data'!$G$2:$G$122,MATCH($C3351,'[1]Clean Data'!$B$2:$B$122,0)),"")</f>
        <v>31.96</v>
      </c>
      <c r="I3351" s="8">
        <f t="array" ref="I3351">IFERROR(INDEX('[1]Clean Data'!$H$2:$H$122,MATCH($C3351,'[1]Clean Data'!$B$2:$B$122,0)),"")</f>
        <v>35.549999999999997</v>
      </c>
      <c r="J3351" s="8">
        <f t="array" ref="J3351">IFERROR(INDEX('[1]Clean Data'!$I$2:$I$122,MATCH($C3351,'[1]Clean Data'!$B$2:$B$122,0)),"")</f>
        <v>38.47</v>
      </c>
      <c r="K3351" s="8">
        <f t="array" ref="K3351">IFERROR(INDEX('[1]Clean Data'!$J$2:$J$122,MATCH($C3351,'[1]Clean Data'!$B$2:$B$122,0)),"")</f>
        <v>28.7</v>
      </c>
      <c r="L3351" s="8">
        <f t="array" ref="L3351">IFERROR(INDEX('[1]Clean Data'!$K$2:$K$122,MATCH($C3351,'[1]Clean Data'!$B$2:$B$122,0)),"")</f>
        <v>8.77</v>
      </c>
      <c r="M3351">
        <v>27.96</v>
      </c>
      <c r="N3351">
        <v>8201.4500000000007</v>
      </c>
      <c r="O3351">
        <v>8201.4500000000007</v>
      </c>
      <c r="P3351">
        <v>3.95</v>
      </c>
      <c r="Q3351">
        <v>0.15</v>
      </c>
      <c r="R3351">
        <v>868.52001999999993</v>
      </c>
      <c r="S3351">
        <v>38616</v>
      </c>
      <c r="T3351">
        <v>129.309</v>
      </c>
      <c r="U3351">
        <v>1.25</v>
      </c>
      <c r="V3351">
        <v>183.9</v>
      </c>
      <c r="W3351">
        <v>5.9</v>
      </c>
    </row>
    <row r="3352" spans="1:23" x14ac:dyDescent="0.25">
      <c r="A3352" s="1">
        <v>3350</v>
      </c>
      <c r="B3352" s="4">
        <v>37708</v>
      </c>
      <c r="C3352" s="6" t="str">
        <f t="shared" si="52"/>
        <v>1Q03</v>
      </c>
      <c r="D3352" s="8">
        <f t="array" ref="D3352">IFERROR(INDEX('[1]Clean Data'!$C$2:$C$122,MATCH(C3352,'[1]Clean Data'!$B$2:$B$122,0)),"")</f>
        <v>41.84</v>
      </c>
      <c r="E3352" s="8">
        <f t="array" ref="E3352">IFERROR(INDEX('[1]Clean Data'!$D$2:$D$122,MATCH($C3352,'[1]Clean Data'!$B$2:$B$122,0)),"")</f>
        <v>29.75</v>
      </c>
      <c r="F3352" s="8">
        <f t="array" ref="F3352">IFERROR(INDEX('[1]Clean Data'!$E$2:$E$122,MATCH($C3352,'[1]Clean Data'!$B$2:$B$122,0)),"")</f>
        <v>0.56999999999999995</v>
      </c>
      <c r="G3352" s="8">
        <f t="array" ref="G3352">IFERROR(INDEX('[1]Clean Data'!$F$2:$F$122,MATCH($C3352,'[1]Clean Data'!$B$2:$B$122,0)),"")</f>
        <v>16.59</v>
      </c>
      <c r="H3352" s="8">
        <f>IFERROR(INDEX('[1]Clean Data'!$G$2:$G$122,MATCH($C3352,'[1]Clean Data'!$B$2:$B$122,0)),"")</f>
        <v>31.96</v>
      </c>
      <c r="I3352" s="8">
        <f t="array" ref="I3352">IFERROR(INDEX('[1]Clean Data'!$H$2:$H$122,MATCH($C3352,'[1]Clean Data'!$B$2:$B$122,0)),"")</f>
        <v>35.549999999999997</v>
      </c>
      <c r="J3352" s="8">
        <f t="array" ref="J3352">IFERROR(INDEX('[1]Clean Data'!$I$2:$I$122,MATCH($C3352,'[1]Clean Data'!$B$2:$B$122,0)),"")</f>
        <v>38.47</v>
      </c>
      <c r="K3352" s="8">
        <f t="array" ref="K3352">IFERROR(INDEX('[1]Clean Data'!$J$2:$J$122,MATCH($C3352,'[1]Clean Data'!$B$2:$B$122,0)),"")</f>
        <v>28.7</v>
      </c>
      <c r="L3352" s="8">
        <f t="array" ref="L3352">IFERROR(INDEX('[1]Clean Data'!$K$2:$K$122,MATCH($C3352,'[1]Clean Data'!$B$2:$B$122,0)),"")</f>
        <v>8.77</v>
      </c>
      <c r="M3352">
        <v>27.75</v>
      </c>
      <c r="N3352">
        <v>8145.77</v>
      </c>
      <c r="O3352">
        <v>8145.77</v>
      </c>
      <c r="P3352">
        <v>3.92</v>
      </c>
      <c r="Q3352">
        <v>0.17</v>
      </c>
      <c r="R3352">
        <v>863.5</v>
      </c>
      <c r="S3352">
        <v>38616</v>
      </c>
      <c r="T3352">
        <v>129.309</v>
      </c>
      <c r="U3352">
        <v>1.25</v>
      </c>
      <c r="V3352">
        <v>183.9</v>
      </c>
      <c r="W3352">
        <v>5.9</v>
      </c>
    </row>
    <row r="3353" spans="1:23" x14ac:dyDescent="0.25">
      <c r="A3353" s="1">
        <v>3351</v>
      </c>
      <c r="B3353" s="4">
        <v>37711</v>
      </c>
      <c r="C3353" s="6" t="str">
        <f t="shared" si="52"/>
        <v>1Q03</v>
      </c>
      <c r="D3353" s="8">
        <f t="array" ref="D3353">IFERROR(INDEX('[1]Clean Data'!$C$2:$C$122,MATCH(C3353,'[1]Clean Data'!$B$2:$B$122,0)),"")</f>
        <v>41.84</v>
      </c>
      <c r="E3353" s="8">
        <f t="array" ref="E3353">IFERROR(INDEX('[1]Clean Data'!$D$2:$D$122,MATCH($C3353,'[1]Clean Data'!$B$2:$B$122,0)),"")</f>
        <v>29.75</v>
      </c>
      <c r="F3353" s="8">
        <f t="array" ref="F3353">IFERROR(INDEX('[1]Clean Data'!$E$2:$E$122,MATCH($C3353,'[1]Clean Data'!$B$2:$B$122,0)),"")</f>
        <v>0.56999999999999995</v>
      </c>
      <c r="G3353" s="8">
        <f t="array" ref="G3353">IFERROR(INDEX('[1]Clean Data'!$F$2:$F$122,MATCH($C3353,'[1]Clean Data'!$B$2:$B$122,0)),"")</f>
        <v>16.59</v>
      </c>
      <c r="H3353" s="8">
        <f>IFERROR(INDEX('[1]Clean Data'!$G$2:$G$122,MATCH($C3353,'[1]Clean Data'!$B$2:$B$122,0)),"")</f>
        <v>31.96</v>
      </c>
      <c r="I3353" s="8">
        <f t="array" ref="I3353">IFERROR(INDEX('[1]Clean Data'!$H$2:$H$122,MATCH($C3353,'[1]Clean Data'!$B$2:$B$122,0)),"")</f>
        <v>35.549999999999997</v>
      </c>
      <c r="J3353" s="8">
        <f t="array" ref="J3353">IFERROR(INDEX('[1]Clean Data'!$I$2:$I$122,MATCH($C3353,'[1]Clean Data'!$B$2:$B$122,0)),"")</f>
        <v>38.47</v>
      </c>
      <c r="K3353" s="8">
        <f t="array" ref="K3353">IFERROR(INDEX('[1]Clean Data'!$J$2:$J$122,MATCH($C3353,'[1]Clean Data'!$B$2:$B$122,0)),"")</f>
        <v>28.7</v>
      </c>
      <c r="L3353" s="8">
        <f t="array" ref="L3353">IFERROR(INDEX('[1]Clean Data'!$K$2:$K$122,MATCH($C3353,'[1]Clean Data'!$B$2:$B$122,0)),"")</f>
        <v>8.77</v>
      </c>
      <c r="M3353">
        <v>29.15</v>
      </c>
      <c r="N3353">
        <v>7992.13</v>
      </c>
      <c r="O3353">
        <v>7992.13</v>
      </c>
      <c r="P3353">
        <v>3.83</v>
      </c>
      <c r="Q3353">
        <v>0.16</v>
      </c>
      <c r="R3353">
        <v>848.17999299999997</v>
      </c>
      <c r="S3353">
        <v>38616</v>
      </c>
      <c r="T3353">
        <v>129.309</v>
      </c>
      <c r="U3353">
        <v>1.25</v>
      </c>
      <c r="V3353">
        <v>183.9</v>
      </c>
      <c r="W3353">
        <v>5.9</v>
      </c>
    </row>
    <row r="3354" spans="1:23" x14ac:dyDescent="0.25">
      <c r="A3354" s="1">
        <v>3352</v>
      </c>
      <c r="B3354" s="4">
        <v>37712</v>
      </c>
      <c r="C3354" s="6" t="str">
        <f t="shared" si="52"/>
        <v>2Q03</v>
      </c>
      <c r="D3354" s="8">
        <f t="array" ref="D3354">IFERROR(INDEX('[1]Clean Data'!$C$2:$C$122,MATCH(C3354,'[1]Clean Data'!$B$2:$B$122,0)),"")</f>
        <v>37.47</v>
      </c>
      <c r="E3354" s="8">
        <f t="array" ref="E3354">IFERROR(INDEX('[1]Clean Data'!$D$2:$D$122,MATCH($C3354,'[1]Clean Data'!$B$2:$B$122,0)),"")</f>
        <v>27.44</v>
      </c>
      <c r="F3354" s="8">
        <f t="array" ref="F3354">IFERROR(INDEX('[1]Clean Data'!$E$2:$E$122,MATCH($C3354,'[1]Clean Data'!$B$2:$B$122,0)),"")</f>
        <v>1.04</v>
      </c>
      <c r="G3354" s="8">
        <f t="array" ref="G3354">IFERROR(INDEX('[1]Clean Data'!$F$2:$F$122,MATCH($C3354,'[1]Clean Data'!$B$2:$B$122,0)),"")</f>
        <v>21.51</v>
      </c>
      <c r="H3354" s="8">
        <f>IFERROR(INDEX('[1]Clean Data'!$G$2:$G$122,MATCH($C3354,'[1]Clean Data'!$B$2:$B$122,0)),"")</f>
        <v>36.68</v>
      </c>
      <c r="I3354" s="8">
        <f t="array" ref="I3354">IFERROR(INDEX('[1]Clean Data'!$H$2:$H$122,MATCH($C3354,'[1]Clean Data'!$B$2:$B$122,0)),"")</f>
        <v>25.32</v>
      </c>
      <c r="J3354" s="8">
        <f t="array" ref="J3354">IFERROR(INDEX('[1]Clean Data'!$I$2:$I$122,MATCH($C3354,'[1]Clean Data'!$B$2:$B$122,0)),"")</f>
        <v>35.26</v>
      </c>
      <c r="K3354" s="8">
        <f t="array" ref="K3354">IFERROR(INDEX('[1]Clean Data'!$J$2:$J$122,MATCH($C3354,'[1]Clean Data'!$B$2:$B$122,0)),"")</f>
        <v>29.49</v>
      </c>
      <c r="L3354" s="8">
        <f t="array" ref="L3354">IFERROR(INDEX('[1]Clean Data'!$K$2:$K$122,MATCH($C3354,'[1]Clean Data'!$B$2:$B$122,0)),"")</f>
        <v>10.17</v>
      </c>
      <c r="M3354">
        <v>28.36</v>
      </c>
      <c r="N3354">
        <v>8069.86</v>
      </c>
      <c r="O3354">
        <v>8069.86</v>
      </c>
      <c r="P3354">
        <v>3.84</v>
      </c>
      <c r="Q3354">
        <v>0.18</v>
      </c>
      <c r="R3354">
        <v>858.47998000000007</v>
      </c>
      <c r="S3354">
        <v>38976</v>
      </c>
      <c r="T3354">
        <v>130.49</v>
      </c>
      <c r="U3354">
        <v>1.26</v>
      </c>
      <c r="V3354">
        <v>183.2</v>
      </c>
      <c r="W3354">
        <v>6</v>
      </c>
    </row>
    <row r="3355" spans="1:23" x14ac:dyDescent="0.25">
      <c r="A3355" s="1">
        <v>3353</v>
      </c>
      <c r="B3355" s="4">
        <v>37713</v>
      </c>
      <c r="C3355" s="6" t="str">
        <f t="shared" si="52"/>
        <v>2Q03</v>
      </c>
      <c r="D3355" s="8">
        <f t="array" ref="D3355">IFERROR(INDEX('[1]Clean Data'!$C$2:$C$122,MATCH(C3355,'[1]Clean Data'!$B$2:$B$122,0)),"")</f>
        <v>37.47</v>
      </c>
      <c r="E3355" s="8">
        <f t="array" ref="E3355">IFERROR(INDEX('[1]Clean Data'!$D$2:$D$122,MATCH($C3355,'[1]Clean Data'!$B$2:$B$122,0)),"")</f>
        <v>27.44</v>
      </c>
      <c r="F3355" s="8">
        <f t="array" ref="F3355">IFERROR(INDEX('[1]Clean Data'!$E$2:$E$122,MATCH($C3355,'[1]Clean Data'!$B$2:$B$122,0)),"")</f>
        <v>1.04</v>
      </c>
      <c r="G3355" s="8">
        <f t="array" ref="G3355">IFERROR(INDEX('[1]Clean Data'!$F$2:$F$122,MATCH($C3355,'[1]Clean Data'!$B$2:$B$122,0)),"")</f>
        <v>21.51</v>
      </c>
      <c r="H3355" s="8">
        <f>IFERROR(INDEX('[1]Clean Data'!$G$2:$G$122,MATCH($C3355,'[1]Clean Data'!$B$2:$B$122,0)),"")</f>
        <v>36.68</v>
      </c>
      <c r="I3355" s="8">
        <f t="array" ref="I3355">IFERROR(INDEX('[1]Clean Data'!$H$2:$H$122,MATCH($C3355,'[1]Clean Data'!$B$2:$B$122,0)),"")</f>
        <v>25.32</v>
      </c>
      <c r="J3355" s="8">
        <f t="array" ref="J3355">IFERROR(INDEX('[1]Clean Data'!$I$2:$I$122,MATCH($C3355,'[1]Clean Data'!$B$2:$B$122,0)),"")</f>
        <v>35.26</v>
      </c>
      <c r="K3355" s="8">
        <f t="array" ref="K3355">IFERROR(INDEX('[1]Clean Data'!$J$2:$J$122,MATCH($C3355,'[1]Clean Data'!$B$2:$B$122,0)),"")</f>
        <v>29.49</v>
      </c>
      <c r="L3355" s="8">
        <f t="array" ref="L3355">IFERROR(INDEX('[1]Clean Data'!$K$2:$K$122,MATCH($C3355,'[1]Clean Data'!$B$2:$B$122,0)),"")</f>
        <v>10.17</v>
      </c>
      <c r="M3355">
        <v>28.02</v>
      </c>
      <c r="N3355">
        <v>8285.06</v>
      </c>
      <c r="O3355">
        <v>8285.06</v>
      </c>
      <c r="P3355">
        <v>3.94</v>
      </c>
      <c r="Q3355">
        <v>0.17</v>
      </c>
      <c r="R3355">
        <v>880.90002400000003</v>
      </c>
      <c r="S3355">
        <v>38976</v>
      </c>
      <c r="T3355">
        <v>130.49</v>
      </c>
      <c r="U3355">
        <v>1.26</v>
      </c>
      <c r="V3355">
        <v>183.2</v>
      </c>
      <c r="W3355">
        <v>6</v>
      </c>
    </row>
    <row r="3356" spans="1:23" x14ac:dyDescent="0.25">
      <c r="A3356" s="1">
        <v>3354</v>
      </c>
      <c r="B3356" s="4">
        <v>37714</v>
      </c>
      <c r="C3356" s="6" t="str">
        <f t="shared" si="52"/>
        <v>2Q03</v>
      </c>
      <c r="D3356" s="8">
        <f t="array" ref="D3356">IFERROR(INDEX('[1]Clean Data'!$C$2:$C$122,MATCH(C3356,'[1]Clean Data'!$B$2:$B$122,0)),"")</f>
        <v>37.47</v>
      </c>
      <c r="E3356" s="8">
        <f t="array" ref="E3356">IFERROR(INDEX('[1]Clean Data'!$D$2:$D$122,MATCH($C3356,'[1]Clean Data'!$B$2:$B$122,0)),"")</f>
        <v>27.44</v>
      </c>
      <c r="F3356" s="8">
        <f t="array" ref="F3356">IFERROR(INDEX('[1]Clean Data'!$E$2:$E$122,MATCH($C3356,'[1]Clean Data'!$B$2:$B$122,0)),"")</f>
        <v>1.04</v>
      </c>
      <c r="G3356" s="8">
        <f t="array" ref="G3356">IFERROR(INDEX('[1]Clean Data'!$F$2:$F$122,MATCH($C3356,'[1]Clean Data'!$B$2:$B$122,0)),"")</f>
        <v>21.51</v>
      </c>
      <c r="H3356" s="8">
        <f>IFERROR(INDEX('[1]Clean Data'!$G$2:$G$122,MATCH($C3356,'[1]Clean Data'!$B$2:$B$122,0)),"")</f>
        <v>36.68</v>
      </c>
      <c r="I3356" s="8">
        <f t="array" ref="I3356">IFERROR(INDEX('[1]Clean Data'!$H$2:$H$122,MATCH($C3356,'[1]Clean Data'!$B$2:$B$122,0)),"")</f>
        <v>25.32</v>
      </c>
      <c r="J3356" s="8">
        <f t="array" ref="J3356">IFERROR(INDEX('[1]Clean Data'!$I$2:$I$122,MATCH($C3356,'[1]Clean Data'!$B$2:$B$122,0)),"")</f>
        <v>35.26</v>
      </c>
      <c r="K3356" s="8">
        <f t="array" ref="K3356">IFERROR(INDEX('[1]Clean Data'!$J$2:$J$122,MATCH($C3356,'[1]Clean Data'!$B$2:$B$122,0)),"")</f>
        <v>29.49</v>
      </c>
      <c r="L3356" s="8">
        <f t="array" ref="L3356">IFERROR(INDEX('[1]Clean Data'!$K$2:$K$122,MATCH($C3356,'[1]Clean Data'!$B$2:$B$122,0)),"")</f>
        <v>10.17</v>
      </c>
      <c r="M3356">
        <v>28.21</v>
      </c>
      <c r="N3356">
        <v>8240.3799999999992</v>
      </c>
      <c r="O3356">
        <v>8240.3799999999992</v>
      </c>
      <c r="P3356">
        <v>3.93</v>
      </c>
      <c r="Q3356">
        <v>0.19</v>
      </c>
      <c r="R3356">
        <v>876.4500119999999</v>
      </c>
      <c r="S3356">
        <v>38976</v>
      </c>
      <c r="T3356">
        <v>130.49</v>
      </c>
      <c r="U3356">
        <v>1.26</v>
      </c>
      <c r="V3356">
        <v>183.2</v>
      </c>
      <c r="W3356">
        <v>6</v>
      </c>
    </row>
    <row r="3357" spans="1:23" x14ac:dyDescent="0.25">
      <c r="A3357" s="1">
        <v>3355</v>
      </c>
      <c r="B3357" s="4">
        <v>37715</v>
      </c>
      <c r="C3357" s="6" t="str">
        <f t="shared" si="52"/>
        <v>2Q03</v>
      </c>
      <c r="D3357" s="8">
        <f t="array" ref="D3357">IFERROR(INDEX('[1]Clean Data'!$C$2:$C$122,MATCH(C3357,'[1]Clean Data'!$B$2:$B$122,0)),"")</f>
        <v>37.47</v>
      </c>
      <c r="E3357" s="8">
        <f t="array" ref="E3357">IFERROR(INDEX('[1]Clean Data'!$D$2:$D$122,MATCH($C3357,'[1]Clean Data'!$B$2:$B$122,0)),"")</f>
        <v>27.44</v>
      </c>
      <c r="F3357" s="8">
        <f t="array" ref="F3357">IFERROR(INDEX('[1]Clean Data'!$E$2:$E$122,MATCH($C3357,'[1]Clean Data'!$B$2:$B$122,0)),"")</f>
        <v>1.04</v>
      </c>
      <c r="G3357" s="8">
        <f t="array" ref="G3357">IFERROR(INDEX('[1]Clean Data'!$F$2:$F$122,MATCH($C3357,'[1]Clean Data'!$B$2:$B$122,0)),"")</f>
        <v>21.51</v>
      </c>
      <c r="H3357" s="8">
        <f>IFERROR(INDEX('[1]Clean Data'!$G$2:$G$122,MATCH($C3357,'[1]Clean Data'!$B$2:$B$122,0)),"")</f>
        <v>36.68</v>
      </c>
      <c r="I3357" s="8">
        <f t="array" ref="I3357">IFERROR(INDEX('[1]Clean Data'!$H$2:$H$122,MATCH($C3357,'[1]Clean Data'!$B$2:$B$122,0)),"")</f>
        <v>25.32</v>
      </c>
      <c r="J3357" s="8">
        <f t="array" ref="J3357">IFERROR(INDEX('[1]Clean Data'!$I$2:$I$122,MATCH($C3357,'[1]Clean Data'!$B$2:$B$122,0)),"")</f>
        <v>35.26</v>
      </c>
      <c r="K3357" s="8">
        <f t="array" ref="K3357">IFERROR(INDEX('[1]Clean Data'!$J$2:$J$122,MATCH($C3357,'[1]Clean Data'!$B$2:$B$122,0)),"")</f>
        <v>29.49</v>
      </c>
      <c r="L3357" s="8">
        <f t="array" ref="L3357">IFERROR(INDEX('[1]Clean Data'!$K$2:$K$122,MATCH($C3357,'[1]Clean Data'!$B$2:$B$122,0)),"")</f>
        <v>10.17</v>
      </c>
      <c r="M3357">
        <v>29.13</v>
      </c>
      <c r="N3357">
        <v>8277.15</v>
      </c>
      <c r="O3357">
        <v>8277.15</v>
      </c>
      <c r="P3357">
        <v>3.96</v>
      </c>
      <c r="Q3357">
        <v>0.19</v>
      </c>
      <c r="R3357">
        <v>878.84997599999997</v>
      </c>
      <c r="S3357">
        <v>38976</v>
      </c>
      <c r="T3357">
        <v>130.49</v>
      </c>
      <c r="U3357">
        <v>1.26</v>
      </c>
      <c r="V3357">
        <v>183.2</v>
      </c>
      <c r="W3357">
        <v>6</v>
      </c>
    </row>
    <row r="3358" spans="1:23" x14ac:dyDescent="0.25">
      <c r="A3358" s="1">
        <v>3356</v>
      </c>
      <c r="B3358" s="4">
        <v>37718</v>
      </c>
      <c r="C3358" s="6" t="str">
        <f t="shared" si="52"/>
        <v>2Q03</v>
      </c>
      <c r="D3358" s="8">
        <f t="array" ref="D3358">IFERROR(INDEX('[1]Clean Data'!$C$2:$C$122,MATCH(C3358,'[1]Clean Data'!$B$2:$B$122,0)),"")</f>
        <v>37.47</v>
      </c>
      <c r="E3358" s="8">
        <f t="array" ref="E3358">IFERROR(INDEX('[1]Clean Data'!$D$2:$D$122,MATCH($C3358,'[1]Clean Data'!$B$2:$B$122,0)),"")</f>
        <v>27.44</v>
      </c>
      <c r="F3358" s="8">
        <f t="array" ref="F3358">IFERROR(INDEX('[1]Clean Data'!$E$2:$E$122,MATCH($C3358,'[1]Clean Data'!$B$2:$B$122,0)),"")</f>
        <v>1.04</v>
      </c>
      <c r="G3358" s="8">
        <f t="array" ref="G3358">IFERROR(INDEX('[1]Clean Data'!$F$2:$F$122,MATCH($C3358,'[1]Clean Data'!$B$2:$B$122,0)),"")</f>
        <v>21.51</v>
      </c>
      <c r="H3358" s="8">
        <f>IFERROR(INDEX('[1]Clean Data'!$G$2:$G$122,MATCH($C3358,'[1]Clean Data'!$B$2:$B$122,0)),"")</f>
        <v>36.68</v>
      </c>
      <c r="I3358" s="8">
        <f t="array" ref="I3358">IFERROR(INDEX('[1]Clean Data'!$H$2:$H$122,MATCH($C3358,'[1]Clean Data'!$B$2:$B$122,0)),"")</f>
        <v>25.32</v>
      </c>
      <c r="J3358" s="8">
        <f t="array" ref="J3358">IFERROR(INDEX('[1]Clean Data'!$I$2:$I$122,MATCH($C3358,'[1]Clean Data'!$B$2:$B$122,0)),"")</f>
        <v>35.26</v>
      </c>
      <c r="K3358" s="8">
        <f t="array" ref="K3358">IFERROR(INDEX('[1]Clean Data'!$J$2:$J$122,MATCH($C3358,'[1]Clean Data'!$B$2:$B$122,0)),"")</f>
        <v>29.49</v>
      </c>
      <c r="L3358" s="8">
        <f t="array" ref="L3358">IFERROR(INDEX('[1]Clean Data'!$K$2:$K$122,MATCH($C3358,'[1]Clean Data'!$B$2:$B$122,0)),"")</f>
        <v>10.17</v>
      </c>
      <c r="M3358">
        <v>28.45</v>
      </c>
      <c r="N3358">
        <v>8300.41</v>
      </c>
      <c r="O3358">
        <v>8300.41</v>
      </c>
      <c r="P3358">
        <v>4.03</v>
      </c>
      <c r="Q3358">
        <v>0.14000000000000001</v>
      </c>
      <c r="R3358">
        <v>879.92999299999997</v>
      </c>
      <c r="S3358">
        <v>38976</v>
      </c>
      <c r="T3358">
        <v>130.49</v>
      </c>
      <c r="U3358">
        <v>1.26</v>
      </c>
      <c r="V3358">
        <v>183.2</v>
      </c>
      <c r="W3358">
        <v>6</v>
      </c>
    </row>
    <row r="3359" spans="1:23" x14ac:dyDescent="0.25">
      <c r="A3359" s="1">
        <v>3357</v>
      </c>
      <c r="B3359" s="4">
        <v>37719</v>
      </c>
      <c r="C3359" s="6" t="str">
        <f t="shared" si="52"/>
        <v>2Q03</v>
      </c>
      <c r="D3359" s="8">
        <f t="array" ref="D3359">IFERROR(INDEX('[1]Clean Data'!$C$2:$C$122,MATCH(C3359,'[1]Clean Data'!$B$2:$B$122,0)),"")</f>
        <v>37.47</v>
      </c>
      <c r="E3359" s="8">
        <f t="array" ref="E3359">IFERROR(INDEX('[1]Clean Data'!$D$2:$D$122,MATCH($C3359,'[1]Clean Data'!$B$2:$B$122,0)),"")</f>
        <v>27.44</v>
      </c>
      <c r="F3359" s="8">
        <f t="array" ref="F3359">IFERROR(INDEX('[1]Clean Data'!$E$2:$E$122,MATCH($C3359,'[1]Clean Data'!$B$2:$B$122,0)),"")</f>
        <v>1.04</v>
      </c>
      <c r="G3359" s="8">
        <f t="array" ref="G3359">IFERROR(INDEX('[1]Clean Data'!$F$2:$F$122,MATCH($C3359,'[1]Clean Data'!$B$2:$B$122,0)),"")</f>
        <v>21.51</v>
      </c>
      <c r="H3359" s="8">
        <f>IFERROR(INDEX('[1]Clean Data'!$G$2:$G$122,MATCH($C3359,'[1]Clean Data'!$B$2:$B$122,0)),"")</f>
        <v>36.68</v>
      </c>
      <c r="I3359" s="8">
        <f t="array" ref="I3359">IFERROR(INDEX('[1]Clean Data'!$H$2:$H$122,MATCH($C3359,'[1]Clean Data'!$B$2:$B$122,0)),"")</f>
        <v>25.32</v>
      </c>
      <c r="J3359" s="8">
        <f t="array" ref="J3359">IFERROR(INDEX('[1]Clean Data'!$I$2:$I$122,MATCH($C3359,'[1]Clean Data'!$B$2:$B$122,0)),"")</f>
        <v>35.26</v>
      </c>
      <c r="K3359" s="8">
        <f t="array" ref="K3359">IFERROR(INDEX('[1]Clean Data'!$J$2:$J$122,MATCH($C3359,'[1]Clean Data'!$B$2:$B$122,0)),"")</f>
        <v>29.49</v>
      </c>
      <c r="L3359" s="8">
        <f t="array" ref="L3359">IFERROR(INDEX('[1]Clean Data'!$K$2:$K$122,MATCH($C3359,'[1]Clean Data'!$B$2:$B$122,0)),"")</f>
        <v>10.17</v>
      </c>
      <c r="M3359">
        <v>27.13</v>
      </c>
      <c r="N3359">
        <v>8298.92</v>
      </c>
      <c r="O3359">
        <v>8298.92</v>
      </c>
      <c r="P3359">
        <v>3.95</v>
      </c>
      <c r="Q3359">
        <v>0.16</v>
      </c>
      <c r="R3359">
        <v>878.28997799999991</v>
      </c>
      <c r="S3359">
        <v>38976</v>
      </c>
      <c r="T3359">
        <v>130.49</v>
      </c>
      <c r="U3359">
        <v>1.26</v>
      </c>
      <c r="V3359">
        <v>183.2</v>
      </c>
      <c r="W3359">
        <v>6</v>
      </c>
    </row>
    <row r="3360" spans="1:23" x14ac:dyDescent="0.25">
      <c r="A3360" s="1">
        <v>3358</v>
      </c>
      <c r="B3360" s="4">
        <v>37720</v>
      </c>
      <c r="C3360" s="6" t="str">
        <f t="shared" si="52"/>
        <v>2Q03</v>
      </c>
      <c r="D3360" s="8">
        <f t="array" ref="D3360">IFERROR(INDEX('[1]Clean Data'!$C$2:$C$122,MATCH(C3360,'[1]Clean Data'!$B$2:$B$122,0)),"")</f>
        <v>37.47</v>
      </c>
      <c r="E3360" s="8">
        <f t="array" ref="E3360">IFERROR(INDEX('[1]Clean Data'!$D$2:$D$122,MATCH($C3360,'[1]Clean Data'!$B$2:$B$122,0)),"")</f>
        <v>27.44</v>
      </c>
      <c r="F3360" s="8">
        <f t="array" ref="F3360">IFERROR(INDEX('[1]Clean Data'!$E$2:$E$122,MATCH($C3360,'[1]Clean Data'!$B$2:$B$122,0)),"")</f>
        <v>1.04</v>
      </c>
      <c r="G3360" s="8">
        <f t="array" ref="G3360">IFERROR(INDEX('[1]Clean Data'!$F$2:$F$122,MATCH($C3360,'[1]Clean Data'!$B$2:$B$122,0)),"")</f>
        <v>21.51</v>
      </c>
      <c r="H3360" s="8">
        <f>IFERROR(INDEX('[1]Clean Data'!$G$2:$G$122,MATCH($C3360,'[1]Clean Data'!$B$2:$B$122,0)),"")</f>
        <v>36.68</v>
      </c>
      <c r="I3360" s="8">
        <f t="array" ref="I3360">IFERROR(INDEX('[1]Clean Data'!$H$2:$H$122,MATCH($C3360,'[1]Clean Data'!$B$2:$B$122,0)),"")</f>
        <v>25.32</v>
      </c>
      <c r="J3360" s="8">
        <f t="array" ref="J3360">IFERROR(INDEX('[1]Clean Data'!$I$2:$I$122,MATCH($C3360,'[1]Clean Data'!$B$2:$B$122,0)),"")</f>
        <v>35.26</v>
      </c>
      <c r="K3360" s="8">
        <f t="array" ref="K3360">IFERROR(INDEX('[1]Clean Data'!$J$2:$J$122,MATCH($C3360,'[1]Clean Data'!$B$2:$B$122,0)),"")</f>
        <v>29.49</v>
      </c>
      <c r="L3360" s="8">
        <f t="array" ref="L3360">IFERROR(INDEX('[1]Clean Data'!$K$2:$K$122,MATCH($C3360,'[1]Clean Data'!$B$2:$B$122,0)),"")</f>
        <v>10.17</v>
      </c>
      <c r="M3360">
        <v>27.11</v>
      </c>
      <c r="N3360">
        <v>8197.94</v>
      </c>
      <c r="O3360">
        <v>8197.94</v>
      </c>
      <c r="P3360">
        <v>3.93</v>
      </c>
      <c r="Q3360">
        <v>0.18</v>
      </c>
      <c r="R3360">
        <v>865.98999000000003</v>
      </c>
      <c r="S3360">
        <v>38976</v>
      </c>
      <c r="T3360">
        <v>130.49</v>
      </c>
      <c r="U3360">
        <v>1.26</v>
      </c>
      <c r="V3360">
        <v>183.2</v>
      </c>
      <c r="W3360">
        <v>6</v>
      </c>
    </row>
    <row r="3361" spans="1:23" x14ac:dyDescent="0.25">
      <c r="A3361" s="1">
        <v>3359</v>
      </c>
      <c r="B3361" s="4">
        <v>37721</v>
      </c>
      <c r="C3361" s="6" t="str">
        <f t="shared" si="52"/>
        <v>2Q03</v>
      </c>
      <c r="D3361" s="8">
        <f t="array" ref="D3361">IFERROR(INDEX('[1]Clean Data'!$C$2:$C$122,MATCH(C3361,'[1]Clean Data'!$B$2:$B$122,0)),"")</f>
        <v>37.47</v>
      </c>
      <c r="E3361" s="8">
        <f t="array" ref="E3361">IFERROR(INDEX('[1]Clean Data'!$D$2:$D$122,MATCH($C3361,'[1]Clean Data'!$B$2:$B$122,0)),"")</f>
        <v>27.44</v>
      </c>
      <c r="F3361" s="8">
        <f t="array" ref="F3361">IFERROR(INDEX('[1]Clean Data'!$E$2:$E$122,MATCH($C3361,'[1]Clean Data'!$B$2:$B$122,0)),"")</f>
        <v>1.04</v>
      </c>
      <c r="G3361" s="8">
        <f t="array" ref="G3361">IFERROR(INDEX('[1]Clean Data'!$F$2:$F$122,MATCH($C3361,'[1]Clean Data'!$B$2:$B$122,0)),"")</f>
        <v>21.51</v>
      </c>
      <c r="H3361" s="8">
        <f>IFERROR(INDEX('[1]Clean Data'!$G$2:$G$122,MATCH($C3361,'[1]Clean Data'!$B$2:$B$122,0)),"")</f>
        <v>36.68</v>
      </c>
      <c r="I3361" s="8">
        <f t="array" ref="I3361">IFERROR(INDEX('[1]Clean Data'!$H$2:$H$122,MATCH($C3361,'[1]Clean Data'!$B$2:$B$122,0)),"")</f>
        <v>25.32</v>
      </c>
      <c r="J3361" s="8">
        <f t="array" ref="J3361">IFERROR(INDEX('[1]Clean Data'!$I$2:$I$122,MATCH($C3361,'[1]Clean Data'!$B$2:$B$122,0)),"")</f>
        <v>35.26</v>
      </c>
      <c r="K3361" s="8">
        <f t="array" ref="K3361">IFERROR(INDEX('[1]Clean Data'!$J$2:$J$122,MATCH($C3361,'[1]Clean Data'!$B$2:$B$122,0)),"")</f>
        <v>29.49</v>
      </c>
      <c r="L3361" s="8">
        <f t="array" ref="L3361">IFERROR(INDEX('[1]Clean Data'!$K$2:$K$122,MATCH($C3361,'[1]Clean Data'!$B$2:$B$122,0)),"")</f>
        <v>10.17</v>
      </c>
      <c r="M3361">
        <v>25.6</v>
      </c>
      <c r="N3361">
        <v>8221.33</v>
      </c>
      <c r="O3361">
        <v>8221.33</v>
      </c>
      <c r="P3361">
        <v>3.95</v>
      </c>
      <c r="Q3361">
        <v>0.16</v>
      </c>
      <c r="R3361">
        <v>871.580017</v>
      </c>
      <c r="S3361">
        <v>38976</v>
      </c>
      <c r="T3361">
        <v>130.49</v>
      </c>
      <c r="U3361">
        <v>1.26</v>
      </c>
      <c r="V3361">
        <v>183.2</v>
      </c>
      <c r="W3361">
        <v>6</v>
      </c>
    </row>
    <row r="3362" spans="1:23" x14ac:dyDescent="0.25">
      <c r="A3362" s="1">
        <v>3360</v>
      </c>
      <c r="B3362" s="4">
        <v>37722</v>
      </c>
      <c r="C3362" s="6" t="str">
        <f t="shared" si="52"/>
        <v>2Q03</v>
      </c>
      <c r="D3362" s="8">
        <f t="array" ref="D3362">IFERROR(INDEX('[1]Clean Data'!$C$2:$C$122,MATCH(C3362,'[1]Clean Data'!$B$2:$B$122,0)),"")</f>
        <v>37.47</v>
      </c>
      <c r="E3362" s="8">
        <f t="array" ref="E3362">IFERROR(INDEX('[1]Clean Data'!$D$2:$D$122,MATCH($C3362,'[1]Clean Data'!$B$2:$B$122,0)),"")</f>
        <v>27.44</v>
      </c>
      <c r="F3362" s="8">
        <f t="array" ref="F3362">IFERROR(INDEX('[1]Clean Data'!$E$2:$E$122,MATCH($C3362,'[1]Clean Data'!$B$2:$B$122,0)),"")</f>
        <v>1.04</v>
      </c>
      <c r="G3362" s="8">
        <f t="array" ref="G3362">IFERROR(INDEX('[1]Clean Data'!$F$2:$F$122,MATCH($C3362,'[1]Clean Data'!$B$2:$B$122,0)),"")</f>
        <v>21.51</v>
      </c>
      <c r="H3362" s="8">
        <f>IFERROR(INDEX('[1]Clean Data'!$G$2:$G$122,MATCH($C3362,'[1]Clean Data'!$B$2:$B$122,0)),"")</f>
        <v>36.68</v>
      </c>
      <c r="I3362" s="8">
        <f t="array" ref="I3362">IFERROR(INDEX('[1]Clean Data'!$H$2:$H$122,MATCH($C3362,'[1]Clean Data'!$B$2:$B$122,0)),"")</f>
        <v>25.32</v>
      </c>
      <c r="J3362" s="8">
        <f t="array" ref="J3362">IFERROR(INDEX('[1]Clean Data'!$I$2:$I$122,MATCH($C3362,'[1]Clean Data'!$B$2:$B$122,0)),"")</f>
        <v>35.26</v>
      </c>
      <c r="K3362" s="8">
        <f t="array" ref="K3362">IFERROR(INDEX('[1]Clean Data'!$J$2:$J$122,MATCH($C3362,'[1]Clean Data'!$B$2:$B$122,0)),"")</f>
        <v>29.49</v>
      </c>
      <c r="L3362" s="8">
        <f t="array" ref="L3362">IFERROR(INDEX('[1]Clean Data'!$K$2:$K$122,MATCH($C3362,'[1]Clean Data'!$B$2:$B$122,0)),"")</f>
        <v>10.17</v>
      </c>
      <c r="M3362">
        <v>24.44</v>
      </c>
      <c r="N3362">
        <v>8203.41</v>
      </c>
      <c r="O3362">
        <v>8203.41</v>
      </c>
      <c r="P3362">
        <v>4</v>
      </c>
      <c r="Q3362">
        <v>0.14000000000000001</v>
      </c>
      <c r="R3362">
        <v>868.2999880000001</v>
      </c>
      <c r="S3362">
        <v>38976</v>
      </c>
      <c r="T3362">
        <v>130.49</v>
      </c>
      <c r="U3362">
        <v>1.26</v>
      </c>
      <c r="V3362">
        <v>183.2</v>
      </c>
      <c r="W3362">
        <v>6</v>
      </c>
    </row>
    <row r="3363" spans="1:23" x14ac:dyDescent="0.25">
      <c r="A3363" s="1">
        <v>3361</v>
      </c>
      <c r="B3363" s="4">
        <v>37725</v>
      </c>
      <c r="C3363" s="6" t="str">
        <f t="shared" si="52"/>
        <v>2Q03</v>
      </c>
      <c r="D3363" s="8">
        <f t="array" ref="D3363">IFERROR(INDEX('[1]Clean Data'!$C$2:$C$122,MATCH(C3363,'[1]Clean Data'!$B$2:$B$122,0)),"")</f>
        <v>37.47</v>
      </c>
      <c r="E3363" s="8">
        <f t="array" ref="E3363">IFERROR(INDEX('[1]Clean Data'!$D$2:$D$122,MATCH($C3363,'[1]Clean Data'!$B$2:$B$122,0)),"")</f>
        <v>27.44</v>
      </c>
      <c r="F3363" s="8">
        <f t="array" ref="F3363">IFERROR(INDEX('[1]Clean Data'!$E$2:$E$122,MATCH($C3363,'[1]Clean Data'!$B$2:$B$122,0)),"")</f>
        <v>1.04</v>
      </c>
      <c r="G3363" s="8">
        <f t="array" ref="G3363">IFERROR(INDEX('[1]Clean Data'!$F$2:$F$122,MATCH($C3363,'[1]Clean Data'!$B$2:$B$122,0)),"")</f>
        <v>21.51</v>
      </c>
      <c r="H3363" s="8">
        <f>IFERROR(INDEX('[1]Clean Data'!$G$2:$G$122,MATCH($C3363,'[1]Clean Data'!$B$2:$B$122,0)),"")</f>
        <v>36.68</v>
      </c>
      <c r="I3363" s="8">
        <f t="array" ref="I3363">IFERROR(INDEX('[1]Clean Data'!$H$2:$H$122,MATCH($C3363,'[1]Clean Data'!$B$2:$B$122,0)),"")</f>
        <v>25.32</v>
      </c>
      <c r="J3363" s="8">
        <f t="array" ref="J3363">IFERROR(INDEX('[1]Clean Data'!$I$2:$I$122,MATCH($C3363,'[1]Clean Data'!$B$2:$B$122,0)),"")</f>
        <v>35.26</v>
      </c>
      <c r="K3363" s="8">
        <f t="array" ref="K3363">IFERROR(INDEX('[1]Clean Data'!$J$2:$J$122,MATCH($C3363,'[1]Clean Data'!$B$2:$B$122,0)),"")</f>
        <v>29.49</v>
      </c>
      <c r="L3363" s="8">
        <f t="array" ref="L3363">IFERROR(INDEX('[1]Clean Data'!$K$2:$K$122,MATCH($C3363,'[1]Clean Data'!$B$2:$B$122,0)),"")</f>
        <v>10.17</v>
      </c>
      <c r="M3363">
        <v>23.41</v>
      </c>
      <c r="N3363">
        <v>8351.1</v>
      </c>
      <c r="O3363">
        <v>8351.1</v>
      </c>
      <c r="P3363">
        <v>4.04</v>
      </c>
      <c r="Q3363">
        <v>0.12</v>
      </c>
      <c r="R3363">
        <v>885.22998000000007</v>
      </c>
      <c r="S3363">
        <v>38976</v>
      </c>
      <c r="T3363">
        <v>130.49</v>
      </c>
      <c r="U3363">
        <v>1.26</v>
      </c>
      <c r="V3363">
        <v>183.2</v>
      </c>
      <c r="W3363">
        <v>6</v>
      </c>
    </row>
    <row r="3364" spans="1:23" x14ac:dyDescent="0.25">
      <c r="A3364" s="1">
        <v>3362</v>
      </c>
      <c r="B3364" s="4">
        <v>37726</v>
      </c>
      <c r="C3364" s="6" t="str">
        <f t="shared" si="52"/>
        <v>2Q03</v>
      </c>
      <c r="D3364" s="8">
        <f t="array" ref="D3364">IFERROR(INDEX('[1]Clean Data'!$C$2:$C$122,MATCH(C3364,'[1]Clean Data'!$B$2:$B$122,0)),"")</f>
        <v>37.47</v>
      </c>
      <c r="E3364" s="8">
        <f t="array" ref="E3364">IFERROR(INDEX('[1]Clean Data'!$D$2:$D$122,MATCH($C3364,'[1]Clean Data'!$B$2:$B$122,0)),"")</f>
        <v>27.44</v>
      </c>
      <c r="F3364" s="8">
        <f t="array" ref="F3364">IFERROR(INDEX('[1]Clean Data'!$E$2:$E$122,MATCH($C3364,'[1]Clean Data'!$B$2:$B$122,0)),"")</f>
        <v>1.04</v>
      </c>
      <c r="G3364" s="8">
        <f t="array" ref="G3364">IFERROR(INDEX('[1]Clean Data'!$F$2:$F$122,MATCH($C3364,'[1]Clean Data'!$B$2:$B$122,0)),"")</f>
        <v>21.51</v>
      </c>
      <c r="H3364" s="8">
        <f>IFERROR(INDEX('[1]Clean Data'!$G$2:$G$122,MATCH($C3364,'[1]Clean Data'!$B$2:$B$122,0)),"")</f>
        <v>36.68</v>
      </c>
      <c r="I3364" s="8">
        <f t="array" ref="I3364">IFERROR(INDEX('[1]Clean Data'!$H$2:$H$122,MATCH($C3364,'[1]Clean Data'!$B$2:$B$122,0)),"")</f>
        <v>25.32</v>
      </c>
      <c r="J3364" s="8">
        <f t="array" ref="J3364">IFERROR(INDEX('[1]Clean Data'!$I$2:$I$122,MATCH($C3364,'[1]Clean Data'!$B$2:$B$122,0)),"")</f>
        <v>35.26</v>
      </c>
      <c r="K3364" s="8">
        <f t="array" ref="K3364">IFERROR(INDEX('[1]Clean Data'!$J$2:$J$122,MATCH($C3364,'[1]Clean Data'!$B$2:$B$122,0)),"")</f>
        <v>29.49</v>
      </c>
      <c r="L3364" s="8">
        <f t="array" ref="L3364">IFERROR(INDEX('[1]Clean Data'!$K$2:$K$122,MATCH($C3364,'[1]Clean Data'!$B$2:$B$122,0)),"")</f>
        <v>10.17</v>
      </c>
      <c r="M3364">
        <v>22.56</v>
      </c>
      <c r="N3364">
        <v>8402.36</v>
      </c>
      <c r="O3364">
        <v>8402.36</v>
      </c>
      <c r="P3364">
        <v>3.98</v>
      </c>
      <c r="Q3364">
        <v>0.16</v>
      </c>
      <c r="R3364">
        <v>890.80999800000006</v>
      </c>
      <c r="S3364">
        <v>38976</v>
      </c>
      <c r="T3364">
        <v>130.49</v>
      </c>
      <c r="U3364">
        <v>1.26</v>
      </c>
      <c r="V3364">
        <v>183.2</v>
      </c>
      <c r="W3364">
        <v>6</v>
      </c>
    </row>
    <row r="3365" spans="1:23" x14ac:dyDescent="0.25">
      <c r="A3365" s="1">
        <v>3363</v>
      </c>
      <c r="B3365" s="4">
        <v>37727</v>
      </c>
      <c r="C3365" s="6" t="str">
        <f t="shared" si="52"/>
        <v>2Q03</v>
      </c>
      <c r="D3365" s="8">
        <f t="array" ref="D3365">IFERROR(INDEX('[1]Clean Data'!$C$2:$C$122,MATCH(C3365,'[1]Clean Data'!$B$2:$B$122,0)),"")</f>
        <v>37.47</v>
      </c>
      <c r="E3365" s="8">
        <f t="array" ref="E3365">IFERROR(INDEX('[1]Clean Data'!$D$2:$D$122,MATCH($C3365,'[1]Clean Data'!$B$2:$B$122,0)),"")</f>
        <v>27.44</v>
      </c>
      <c r="F3365" s="8">
        <f t="array" ref="F3365">IFERROR(INDEX('[1]Clean Data'!$E$2:$E$122,MATCH($C3365,'[1]Clean Data'!$B$2:$B$122,0)),"")</f>
        <v>1.04</v>
      </c>
      <c r="G3365" s="8">
        <f t="array" ref="G3365">IFERROR(INDEX('[1]Clean Data'!$F$2:$F$122,MATCH($C3365,'[1]Clean Data'!$B$2:$B$122,0)),"")</f>
        <v>21.51</v>
      </c>
      <c r="H3365" s="8">
        <f>IFERROR(INDEX('[1]Clean Data'!$G$2:$G$122,MATCH($C3365,'[1]Clean Data'!$B$2:$B$122,0)),"")</f>
        <v>36.68</v>
      </c>
      <c r="I3365" s="8">
        <f t="array" ref="I3365">IFERROR(INDEX('[1]Clean Data'!$H$2:$H$122,MATCH($C3365,'[1]Clean Data'!$B$2:$B$122,0)),"")</f>
        <v>25.32</v>
      </c>
      <c r="J3365" s="8">
        <f t="array" ref="J3365">IFERROR(INDEX('[1]Clean Data'!$I$2:$I$122,MATCH($C3365,'[1]Clean Data'!$B$2:$B$122,0)),"")</f>
        <v>35.26</v>
      </c>
      <c r="K3365" s="8">
        <f t="array" ref="K3365">IFERROR(INDEX('[1]Clean Data'!$J$2:$J$122,MATCH($C3365,'[1]Clean Data'!$B$2:$B$122,0)),"")</f>
        <v>29.49</v>
      </c>
      <c r="L3365" s="8">
        <f t="array" ref="L3365">IFERROR(INDEX('[1]Clean Data'!$K$2:$K$122,MATCH($C3365,'[1]Clean Data'!$B$2:$B$122,0)),"")</f>
        <v>10.17</v>
      </c>
      <c r="M3365">
        <v>22.52</v>
      </c>
      <c r="N3365">
        <v>8257.61</v>
      </c>
      <c r="O3365">
        <v>8257.61</v>
      </c>
      <c r="P3365">
        <v>3.96</v>
      </c>
      <c r="Q3365">
        <v>0.18</v>
      </c>
      <c r="R3365">
        <v>879.90997300000004</v>
      </c>
      <c r="S3365">
        <v>38976</v>
      </c>
      <c r="T3365">
        <v>130.49</v>
      </c>
      <c r="U3365">
        <v>1.26</v>
      </c>
      <c r="V3365">
        <v>183.2</v>
      </c>
      <c r="W3365">
        <v>6</v>
      </c>
    </row>
    <row r="3366" spans="1:23" x14ac:dyDescent="0.25">
      <c r="A3366" s="1">
        <v>3364</v>
      </c>
      <c r="B3366" s="4">
        <v>37728</v>
      </c>
      <c r="C3366" s="6" t="str">
        <f t="shared" si="52"/>
        <v>2Q03</v>
      </c>
      <c r="D3366" s="8">
        <f t="array" ref="D3366">IFERROR(INDEX('[1]Clean Data'!$C$2:$C$122,MATCH(C3366,'[1]Clean Data'!$B$2:$B$122,0)),"")</f>
        <v>37.47</v>
      </c>
      <c r="E3366" s="8">
        <f t="array" ref="E3366">IFERROR(INDEX('[1]Clean Data'!$D$2:$D$122,MATCH($C3366,'[1]Clean Data'!$B$2:$B$122,0)),"")</f>
        <v>27.44</v>
      </c>
      <c r="F3366" s="8">
        <f t="array" ref="F3366">IFERROR(INDEX('[1]Clean Data'!$E$2:$E$122,MATCH($C3366,'[1]Clean Data'!$B$2:$B$122,0)),"")</f>
        <v>1.04</v>
      </c>
      <c r="G3366" s="8">
        <f t="array" ref="G3366">IFERROR(INDEX('[1]Clean Data'!$F$2:$F$122,MATCH($C3366,'[1]Clean Data'!$B$2:$B$122,0)),"")</f>
        <v>21.51</v>
      </c>
      <c r="H3366" s="8">
        <f>IFERROR(INDEX('[1]Clean Data'!$G$2:$G$122,MATCH($C3366,'[1]Clean Data'!$B$2:$B$122,0)),"")</f>
        <v>36.68</v>
      </c>
      <c r="I3366" s="8">
        <f t="array" ref="I3366">IFERROR(INDEX('[1]Clean Data'!$H$2:$H$122,MATCH($C3366,'[1]Clean Data'!$B$2:$B$122,0)),"")</f>
        <v>25.32</v>
      </c>
      <c r="J3366" s="8">
        <f t="array" ref="J3366">IFERROR(INDEX('[1]Clean Data'!$I$2:$I$122,MATCH($C3366,'[1]Clean Data'!$B$2:$B$122,0)),"")</f>
        <v>35.26</v>
      </c>
      <c r="K3366" s="8">
        <f t="array" ref="K3366">IFERROR(INDEX('[1]Clean Data'!$J$2:$J$122,MATCH($C3366,'[1]Clean Data'!$B$2:$B$122,0)),"")</f>
        <v>29.49</v>
      </c>
      <c r="L3366" s="8">
        <f t="array" ref="L3366">IFERROR(INDEX('[1]Clean Data'!$K$2:$K$122,MATCH($C3366,'[1]Clean Data'!$B$2:$B$122,0)),"")</f>
        <v>10.17</v>
      </c>
      <c r="M3366">
        <v>21.5</v>
      </c>
      <c r="N3366">
        <v>8337.65</v>
      </c>
      <c r="O3366">
        <v>8337.65</v>
      </c>
      <c r="P3366">
        <v>3.98</v>
      </c>
      <c r="Q3366">
        <v>0.16</v>
      </c>
      <c r="R3366">
        <v>893.580017</v>
      </c>
      <c r="S3366">
        <v>38976</v>
      </c>
      <c r="T3366">
        <v>130.49</v>
      </c>
      <c r="U3366">
        <v>1.26</v>
      </c>
      <c r="V3366">
        <v>183.2</v>
      </c>
      <c r="W3366">
        <v>6</v>
      </c>
    </row>
    <row r="3367" spans="1:23" x14ac:dyDescent="0.25">
      <c r="A3367" s="1">
        <v>3365</v>
      </c>
      <c r="B3367" s="4">
        <v>37732</v>
      </c>
      <c r="C3367" s="6" t="str">
        <f t="shared" si="52"/>
        <v>2Q03</v>
      </c>
      <c r="D3367" s="8">
        <f t="array" ref="D3367">IFERROR(INDEX('[1]Clean Data'!$C$2:$C$122,MATCH(C3367,'[1]Clean Data'!$B$2:$B$122,0)),"")</f>
        <v>37.47</v>
      </c>
      <c r="E3367" s="8">
        <f t="array" ref="E3367">IFERROR(INDEX('[1]Clean Data'!$D$2:$D$122,MATCH($C3367,'[1]Clean Data'!$B$2:$B$122,0)),"")</f>
        <v>27.44</v>
      </c>
      <c r="F3367" s="8">
        <f t="array" ref="F3367">IFERROR(INDEX('[1]Clean Data'!$E$2:$E$122,MATCH($C3367,'[1]Clean Data'!$B$2:$B$122,0)),"")</f>
        <v>1.04</v>
      </c>
      <c r="G3367" s="8">
        <f t="array" ref="G3367">IFERROR(INDEX('[1]Clean Data'!$F$2:$F$122,MATCH($C3367,'[1]Clean Data'!$B$2:$B$122,0)),"")</f>
        <v>21.51</v>
      </c>
      <c r="H3367" s="8">
        <f>IFERROR(INDEX('[1]Clean Data'!$G$2:$G$122,MATCH($C3367,'[1]Clean Data'!$B$2:$B$122,0)),"")</f>
        <v>36.68</v>
      </c>
      <c r="I3367" s="8">
        <f t="array" ref="I3367">IFERROR(INDEX('[1]Clean Data'!$H$2:$H$122,MATCH($C3367,'[1]Clean Data'!$B$2:$B$122,0)),"")</f>
        <v>25.32</v>
      </c>
      <c r="J3367" s="8">
        <f t="array" ref="J3367">IFERROR(INDEX('[1]Clean Data'!$I$2:$I$122,MATCH($C3367,'[1]Clean Data'!$B$2:$B$122,0)),"")</f>
        <v>35.26</v>
      </c>
      <c r="K3367" s="8">
        <f t="array" ref="K3367">IFERROR(INDEX('[1]Clean Data'!$J$2:$J$122,MATCH($C3367,'[1]Clean Data'!$B$2:$B$122,0)),"")</f>
        <v>29.49</v>
      </c>
      <c r="L3367" s="8">
        <f t="array" ref="L3367">IFERROR(INDEX('[1]Clean Data'!$K$2:$K$122,MATCH($C3367,'[1]Clean Data'!$B$2:$B$122,0)),"")</f>
        <v>10.17</v>
      </c>
      <c r="M3367">
        <v>21.95</v>
      </c>
      <c r="N3367">
        <v>8328.9</v>
      </c>
      <c r="O3367">
        <v>8328.9</v>
      </c>
      <c r="P3367">
        <v>4</v>
      </c>
      <c r="Q3367">
        <v>0.16</v>
      </c>
      <c r="R3367">
        <v>892.01000999999997</v>
      </c>
      <c r="S3367">
        <v>38976</v>
      </c>
      <c r="T3367">
        <v>130.49</v>
      </c>
      <c r="U3367">
        <v>1.26</v>
      </c>
      <c r="V3367">
        <v>183.2</v>
      </c>
      <c r="W3367">
        <v>6</v>
      </c>
    </row>
    <row r="3368" spans="1:23" x14ac:dyDescent="0.25">
      <c r="A3368" s="1">
        <v>3366</v>
      </c>
      <c r="B3368" s="4">
        <v>37733</v>
      </c>
      <c r="C3368" s="6" t="str">
        <f t="shared" si="52"/>
        <v>2Q03</v>
      </c>
      <c r="D3368" s="8">
        <f t="array" ref="D3368">IFERROR(INDEX('[1]Clean Data'!$C$2:$C$122,MATCH(C3368,'[1]Clean Data'!$B$2:$B$122,0)),"")</f>
        <v>37.47</v>
      </c>
      <c r="E3368" s="8">
        <f t="array" ref="E3368">IFERROR(INDEX('[1]Clean Data'!$D$2:$D$122,MATCH($C3368,'[1]Clean Data'!$B$2:$B$122,0)),"")</f>
        <v>27.44</v>
      </c>
      <c r="F3368" s="8">
        <f t="array" ref="F3368">IFERROR(INDEX('[1]Clean Data'!$E$2:$E$122,MATCH($C3368,'[1]Clean Data'!$B$2:$B$122,0)),"")</f>
        <v>1.04</v>
      </c>
      <c r="G3368" s="8">
        <f t="array" ref="G3368">IFERROR(INDEX('[1]Clean Data'!$F$2:$F$122,MATCH($C3368,'[1]Clean Data'!$B$2:$B$122,0)),"")</f>
        <v>21.51</v>
      </c>
      <c r="H3368" s="8">
        <f>IFERROR(INDEX('[1]Clean Data'!$G$2:$G$122,MATCH($C3368,'[1]Clean Data'!$B$2:$B$122,0)),"")</f>
        <v>36.68</v>
      </c>
      <c r="I3368" s="8">
        <f t="array" ref="I3368">IFERROR(INDEX('[1]Clean Data'!$H$2:$H$122,MATCH($C3368,'[1]Clean Data'!$B$2:$B$122,0)),"")</f>
        <v>25.32</v>
      </c>
      <c r="J3368" s="8">
        <f t="array" ref="J3368">IFERROR(INDEX('[1]Clean Data'!$I$2:$I$122,MATCH($C3368,'[1]Clean Data'!$B$2:$B$122,0)),"")</f>
        <v>35.26</v>
      </c>
      <c r="K3368" s="8">
        <f t="array" ref="K3368">IFERROR(INDEX('[1]Clean Data'!$J$2:$J$122,MATCH($C3368,'[1]Clean Data'!$B$2:$B$122,0)),"")</f>
        <v>29.49</v>
      </c>
      <c r="L3368" s="8">
        <f t="array" ref="L3368">IFERROR(INDEX('[1]Clean Data'!$K$2:$K$122,MATCH($C3368,'[1]Clean Data'!$B$2:$B$122,0)),"")</f>
        <v>10.17</v>
      </c>
      <c r="M3368">
        <v>20.7</v>
      </c>
      <c r="N3368">
        <v>8484.99</v>
      </c>
      <c r="O3368">
        <v>8484.99</v>
      </c>
      <c r="P3368">
        <v>4.01</v>
      </c>
      <c r="Q3368">
        <v>0.16</v>
      </c>
      <c r="R3368">
        <v>911.3699949999999</v>
      </c>
      <c r="S3368">
        <v>38976</v>
      </c>
      <c r="T3368">
        <v>130.49</v>
      </c>
      <c r="U3368">
        <v>1.26</v>
      </c>
      <c r="V3368">
        <v>183.2</v>
      </c>
      <c r="W3368">
        <v>6</v>
      </c>
    </row>
    <row r="3369" spans="1:23" x14ac:dyDescent="0.25">
      <c r="A3369" s="1">
        <v>3367</v>
      </c>
      <c r="B3369" s="4">
        <v>37734</v>
      </c>
      <c r="C3369" s="6" t="str">
        <f t="shared" si="52"/>
        <v>2Q03</v>
      </c>
      <c r="D3369" s="8">
        <f t="array" ref="D3369">IFERROR(INDEX('[1]Clean Data'!$C$2:$C$122,MATCH(C3369,'[1]Clean Data'!$B$2:$B$122,0)),"")</f>
        <v>37.47</v>
      </c>
      <c r="E3369" s="8">
        <f t="array" ref="E3369">IFERROR(INDEX('[1]Clean Data'!$D$2:$D$122,MATCH($C3369,'[1]Clean Data'!$B$2:$B$122,0)),"")</f>
        <v>27.44</v>
      </c>
      <c r="F3369" s="8">
        <f t="array" ref="F3369">IFERROR(INDEX('[1]Clean Data'!$E$2:$E$122,MATCH($C3369,'[1]Clean Data'!$B$2:$B$122,0)),"")</f>
        <v>1.04</v>
      </c>
      <c r="G3369" s="8">
        <f t="array" ref="G3369">IFERROR(INDEX('[1]Clean Data'!$F$2:$F$122,MATCH($C3369,'[1]Clean Data'!$B$2:$B$122,0)),"")</f>
        <v>21.51</v>
      </c>
      <c r="H3369" s="8">
        <f>IFERROR(INDEX('[1]Clean Data'!$G$2:$G$122,MATCH($C3369,'[1]Clean Data'!$B$2:$B$122,0)),"")</f>
        <v>36.68</v>
      </c>
      <c r="I3369" s="8">
        <f t="array" ref="I3369">IFERROR(INDEX('[1]Clean Data'!$H$2:$H$122,MATCH($C3369,'[1]Clean Data'!$B$2:$B$122,0)),"")</f>
        <v>25.32</v>
      </c>
      <c r="J3369" s="8">
        <f t="array" ref="J3369">IFERROR(INDEX('[1]Clean Data'!$I$2:$I$122,MATCH($C3369,'[1]Clean Data'!$B$2:$B$122,0)),"")</f>
        <v>35.26</v>
      </c>
      <c r="K3369" s="8">
        <f t="array" ref="K3369">IFERROR(INDEX('[1]Clean Data'!$J$2:$J$122,MATCH($C3369,'[1]Clean Data'!$B$2:$B$122,0)),"")</f>
        <v>29.49</v>
      </c>
      <c r="L3369" s="8">
        <f t="array" ref="L3369">IFERROR(INDEX('[1]Clean Data'!$K$2:$K$122,MATCH($C3369,'[1]Clean Data'!$B$2:$B$122,0)),"")</f>
        <v>10.17</v>
      </c>
      <c r="M3369">
        <v>20.8</v>
      </c>
      <c r="N3369">
        <v>8515.66</v>
      </c>
      <c r="O3369">
        <v>8515.66</v>
      </c>
      <c r="P3369">
        <v>4.0199999999999996</v>
      </c>
      <c r="Q3369">
        <v>0.17</v>
      </c>
      <c r="R3369">
        <v>919.02001999999993</v>
      </c>
      <c r="S3369">
        <v>38976</v>
      </c>
      <c r="T3369">
        <v>130.49</v>
      </c>
      <c r="U3369">
        <v>1.26</v>
      </c>
      <c r="V3369">
        <v>183.2</v>
      </c>
      <c r="W3369">
        <v>6</v>
      </c>
    </row>
    <row r="3370" spans="1:23" x14ac:dyDescent="0.25">
      <c r="A3370" s="1">
        <v>3368</v>
      </c>
      <c r="B3370" s="4">
        <v>37735</v>
      </c>
      <c r="C3370" s="6" t="str">
        <f t="shared" si="52"/>
        <v>2Q03</v>
      </c>
      <c r="D3370" s="8">
        <f t="array" ref="D3370">IFERROR(INDEX('[1]Clean Data'!$C$2:$C$122,MATCH(C3370,'[1]Clean Data'!$B$2:$B$122,0)),"")</f>
        <v>37.47</v>
      </c>
      <c r="E3370" s="8">
        <f t="array" ref="E3370">IFERROR(INDEX('[1]Clean Data'!$D$2:$D$122,MATCH($C3370,'[1]Clean Data'!$B$2:$B$122,0)),"")</f>
        <v>27.44</v>
      </c>
      <c r="F3370" s="8">
        <f t="array" ref="F3370">IFERROR(INDEX('[1]Clean Data'!$E$2:$E$122,MATCH($C3370,'[1]Clean Data'!$B$2:$B$122,0)),"")</f>
        <v>1.04</v>
      </c>
      <c r="G3370" s="8">
        <f t="array" ref="G3370">IFERROR(INDEX('[1]Clean Data'!$F$2:$F$122,MATCH($C3370,'[1]Clean Data'!$B$2:$B$122,0)),"")</f>
        <v>21.51</v>
      </c>
      <c r="H3370" s="8">
        <f>IFERROR(INDEX('[1]Clean Data'!$G$2:$G$122,MATCH($C3370,'[1]Clean Data'!$B$2:$B$122,0)),"")</f>
        <v>36.68</v>
      </c>
      <c r="I3370" s="8">
        <f t="array" ref="I3370">IFERROR(INDEX('[1]Clean Data'!$H$2:$H$122,MATCH($C3370,'[1]Clean Data'!$B$2:$B$122,0)),"")</f>
        <v>25.32</v>
      </c>
      <c r="J3370" s="8">
        <f t="array" ref="J3370">IFERROR(INDEX('[1]Clean Data'!$I$2:$I$122,MATCH($C3370,'[1]Clean Data'!$B$2:$B$122,0)),"")</f>
        <v>35.26</v>
      </c>
      <c r="K3370" s="8">
        <f t="array" ref="K3370">IFERROR(INDEX('[1]Clean Data'!$J$2:$J$122,MATCH($C3370,'[1]Clean Data'!$B$2:$B$122,0)),"")</f>
        <v>29.49</v>
      </c>
      <c r="L3370" s="8">
        <f t="array" ref="L3370">IFERROR(INDEX('[1]Clean Data'!$K$2:$K$122,MATCH($C3370,'[1]Clean Data'!$B$2:$B$122,0)),"")</f>
        <v>10.17</v>
      </c>
      <c r="M3370">
        <v>20.329999999999998</v>
      </c>
      <c r="N3370">
        <v>8440.0400000000009</v>
      </c>
      <c r="O3370">
        <v>8440.0400000000009</v>
      </c>
      <c r="P3370">
        <v>3.93</v>
      </c>
      <c r="Q3370">
        <v>0.19</v>
      </c>
      <c r="R3370">
        <v>911.42999299999997</v>
      </c>
      <c r="S3370">
        <v>38976</v>
      </c>
      <c r="T3370">
        <v>130.49</v>
      </c>
      <c r="U3370">
        <v>1.26</v>
      </c>
      <c r="V3370">
        <v>183.2</v>
      </c>
      <c r="W3370">
        <v>6</v>
      </c>
    </row>
    <row r="3371" spans="1:23" x14ac:dyDescent="0.25">
      <c r="A3371" s="1">
        <v>3369</v>
      </c>
      <c r="B3371" s="4">
        <v>37736</v>
      </c>
      <c r="C3371" s="6" t="str">
        <f t="shared" si="52"/>
        <v>2Q03</v>
      </c>
      <c r="D3371" s="8">
        <f t="array" ref="D3371">IFERROR(INDEX('[1]Clean Data'!$C$2:$C$122,MATCH(C3371,'[1]Clean Data'!$B$2:$B$122,0)),"")</f>
        <v>37.47</v>
      </c>
      <c r="E3371" s="8">
        <f t="array" ref="E3371">IFERROR(INDEX('[1]Clean Data'!$D$2:$D$122,MATCH($C3371,'[1]Clean Data'!$B$2:$B$122,0)),"")</f>
        <v>27.44</v>
      </c>
      <c r="F3371" s="8">
        <f t="array" ref="F3371">IFERROR(INDEX('[1]Clean Data'!$E$2:$E$122,MATCH($C3371,'[1]Clean Data'!$B$2:$B$122,0)),"")</f>
        <v>1.04</v>
      </c>
      <c r="G3371" s="8">
        <f t="array" ref="G3371">IFERROR(INDEX('[1]Clean Data'!$F$2:$F$122,MATCH($C3371,'[1]Clean Data'!$B$2:$B$122,0)),"")</f>
        <v>21.51</v>
      </c>
      <c r="H3371" s="8">
        <f>IFERROR(INDEX('[1]Clean Data'!$G$2:$G$122,MATCH($C3371,'[1]Clean Data'!$B$2:$B$122,0)),"")</f>
        <v>36.68</v>
      </c>
      <c r="I3371" s="8">
        <f t="array" ref="I3371">IFERROR(INDEX('[1]Clean Data'!$H$2:$H$122,MATCH($C3371,'[1]Clean Data'!$B$2:$B$122,0)),"")</f>
        <v>25.32</v>
      </c>
      <c r="J3371" s="8">
        <f t="array" ref="J3371">IFERROR(INDEX('[1]Clean Data'!$I$2:$I$122,MATCH($C3371,'[1]Clean Data'!$B$2:$B$122,0)),"")</f>
        <v>35.26</v>
      </c>
      <c r="K3371" s="8">
        <f t="array" ref="K3371">IFERROR(INDEX('[1]Clean Data'!$J$2:$J$122,MATCH($C3371,'[1]Clean Data'!$B$2:$B$122,0)),"")</f>
        <v>29.49</v>
      </c>
      <c r="L3371" s="8">
        <f t="array" ref="L3371">IFERROR(INDEX('[1]Clean Data'!$K$2:$K$122,MATCH($C3371,'[1]Clean Data'!$B$2:$B$122,0)),"")</f>
        <v>10.17</v>
      </c>
      <c r="M3371">
        <v>20.8</v>
      </c>
      <c r="N3371">
        <v>8306.35</v>
      </c>
      <c r="O3371">
        <v>8306.35</v>
      </c>
      <c r="P3371">
        <v>3.91</v>
      </c>
      <c r="Q3371">
        <v>0.19</v>
      </c>
      <c r="R3371">
        <v>898.80999800000006</v>
      </c>
      <c r="S3371">
        <v>38976</v>
      </c>
      <c r="T3371">
        <v>130.49</v>
      </c>
      <c r="U3371">
        <v>1.26</v>
      </c>
      <c r="V3371">
        <v>183.2</v>
      </c>
      <c r="W3371">
        <v>6</v>
      </c>
    </row>
    <row r="3372" spans="1:23" x14ac:dyDescent="0.25">
      <c r="A3372" s="1">
        <v>3370</v>
      </c>
      <c r="B3372" s="4">
        <v>37739</v>
      </c>
      <c r="C3372" s="6" t="str">
        <f t="shared" si="52"/>
        <v>2Q03</v>
      </c>
      <c r="D3372" s="8">
        <f t="array" ref="D3372">IFERROR(INDEX('[1]Clean Data'!$C$2:$C$122,MATCH(C3372,'[1]Clean Data'!$B$2:$B$122,0)),"")</f>
        <v>37.47</v>
      </c>
      <c r="E3372" s="8">
        <f t="array" ref="E3372">IFERROR(INDEX('[1]Clean Data'!$D$2:$D$122,MATCH($C3372,'[1]Clean Data'!$B$2:$B$122,0)),"")</f>
        <v>27.44</v>
      </c>
      <c r="F3372" s="8">
        <f t="array" ref="F3372">IFERROR(INDEX('[1]Clean Data'!$E$2:$E$122,MATCH($C3372,'[1]Clean Data'!$B$2:$B$122,0)),"")</f>
        <v>1.04</v>
      </c>
      <c r="G3372" s="8">
        <f t="array" ref="G3372">IFERROR(INDEX('[1]Clean Data'!$F$2:$F$122,MATCH($C3372,'[1]Clean Data'!$B$2:$B$122,0)),"")</f>
        <v>21.51</v>
      </c>
      <c r="H3372" s="8">
        <f>IFERROR(INDEX('[1]Clean Data'!$G$2:$G$122,MATCH($C3372,'[1]Clean Data'!$B$2:$B$122,0)),"")</f>
        <v>36.68</v>
      </c>
      <c r="I3372" s="8">
        <f t="array" ref="I3372">IFERROR(INDEX('[1]Clean Data'!$H$2:$H$122,MATCH($C3372,'[1]Clean Data'!$B$2:$B$122,0)),"")</f>
        <v>25.32</v>
      </c>
      <c r="J3372" s="8">
        <f t="array" ref="J3372">IFERROR(INDEX('[1]Clean Data'!$I$2:$I$122,MATCH($C3372,'[1]Clean Data'!$B$2:$B$122,0)),"")</f>
        <v>35.26</v>
      </c>
      <c r="K3372" s="8">
        <f t="array" ref="K3372">IFERROR(INDEX('[1]Clean Data'!$J$2:$J$122,MATCH($C3372,'[1]Clean Data'!$B$2:$B$122,0)),"")</f>
        <v>29.49</v>
      </c>
      <c r="L3372" s="8">
        <f t="array" ref="L3372">IFERROR(INDEX('[1]Clean Data'!$K$2:$K$122,MATCH($C3372,'[1]Clean Data'!$B$2:$B$122,0)),"")</f>
        <v>10.17</v>
      </c>
      <c r="M3372">
        <v>20.84</v>
      </c>
      <c r="N3372">
        <v>8471.61</v>
      </c>
      <c r="O3372">
        <v>8471.61</v>
      </c>
      <c r="P3372">
        <v>3.92</v>
      </c>
      <c r="Q3372">
        <v>0.18</v>
      </c>
      <c r="R3372">
        <v>914.84002699999996</v>
      </c>
      <c r="S3372">
        <v>38976</v>
      </c>
      <c r="T3372">
        <v>130.49</v>
      </c>
      <c r="U3372">
        <v>1.26</v>
      </c>
      <c r="V3372">
        <v>183.2</v>
      </c>
      <c r="W3372">
        <v>6</v>
      </c>
    </row>
    <row r="3373" spans="1:23" x14ac:dyDescent="0.25">
      <c r="A3373" s="1">
        <v>3371</v>
      </c>
      <c r="B3373" s="4">
        <v>37740</v>
      </c>
      <c r="C3373" s="6" t="str">
        <f t="shared" si="52"/>
        <v>2Q03</v>
      </c>
      <c r="D3373" s="8">
        <f t="array" ref="D3373">IFERROR(INDEX('[1]Clean Data'!$C$2:$C$122,MATCH(C3373,'[1]Clean Data'!$B$2:$B$122,0)),"")</f>
        <v>37.47</v>
      </c>
      <c r="E3373" s="8">
        <f t="array" ref="E3373">IFERROR(INDEX('[1]Clean Data'!$D$2:$D$122,MATCH($C3373,'[1]Clean Data'!$B$2:$B$122,0)),"")</f>
        <v>27.44</v>
      </c>
      <c r="F3373" s="8">
        <f t="array" ref="F3373">IFERROR(INDEX('[1]Clean Data'!$E$2:$E$122,MATCH($C3373,'[1]Clean Data'!$B$2:$B$122,0)),"")</f>
        <v>1.04</v>
      </c>
      <c r="G3373" s="8">
        <f t="array" ref="G3373">IFERROR(INDEX('[1]Clean Data'!$F$2:$F$122,MATCH($C3373,'[1]Clean Data'!$B$2:$B$122,0)),"")</f>
        <v>21.51</v>
      </c>
      <c r="H3373" s="8">
        <f>IFERROR(INDEX('[1]Clean Data'!$G$2:$G$122,MATCH($C3373,'[1]Clean Data'!$B$2:$B$122,0)),"")</f>
        <v>36.68</v>
      </c>
      <c r="I3373" s="8">
        <f t="array" ref="I3373">IFERROR(INDEX('[1]Clean Data'!$H$2:$H$122,MATCH($C3373,'[1]Clean Data'!$B$2:$B$122,0)),"")</f>
        <v>25.32</v>
      </c>
      <c r="J3373" s="8">
        <f t="array" ref="J3373">IFERROR(INDEX('[1]Clean Data'!$I$2:$I$122,MATCH($C3373,'[1]Clean Data'!$B$2:$B$122,0)),"")</f>
        <v>35.26</v>
      </c>
      <c r="K3373" s="8">
        <f t="array" ref="K3373">IFERROR(INDEX('[1]Clean Data'!$J$2:$J$122,MATCH($C3373,'[1]Clean Data'!$B$2:$B$122,0)),"")</f>
        <v>29.49</v>
      </c>
      <c r="L3373" s="8">
        <f t="array" ref="L3373">IFERROR(INDEX('[1]Clean Data'!$K$2:$K$122,MATCH($C3373,'[1]Clean Data'!$B$2:$B$122,0)),"")</f>
        <v>10.17</v>
      </c>
      <c r="M3373">
        <v>20.76</v>
      </c>
      <c r="N3373">
        <v>8502.99</v>
      </c>
      <c r="O3373">
        <v>8502.99</v>
      </c>
      <c r="P3373">
        <v>3.96</v>
      </c>
      <c r="Q3373">
        <v>0.18</v>
      </c>
      <c r="R3373">
        <v>917.84002699999996</v>
      </c>
      <c r="S3373">
        <v>38976</v>
      </c>
      <c r="T3373">
        <v>130.49</v>
      </c>
      <c r="U3373">
        <v>1.26</v>
      </c>
      <c r="V3373">
        <v>183.2</v>
      </c>
      <c r="W3373">
        <v>6</v>
      </c>
    </row>
    <row r="3374" spans="1:23" x14ac:dyDescent="0.25">
      <c r="A3374" s="1">
        <v>3372</v>
      </c>
      <c r="B3374" s="4">
        <v>37741</v>
      </c>
      <c r="C3374" s="6" t="str">
        <f t="shared" si="52"/>
        <v>2Q03</v>
      </c>
      <c r="D3374" s="8">
        <f t="array" ref="D3374">IFERROR(INDEX('[1]Clean Data'!$C$2:$C$122,MATCH(C3374,'[1]Clean Data'!$B$2:$B$122,0)),"")</f>
        <v>37.47</v>
      </c>
      <c r="E3374" s="8">
        <f t="array" ref="E3374">IFERROR(INDEX('[1]Clean Data'!$D$2:$D$122,MATCH($C3374,'[1]Clean Data'!$B$2:$B$122,0)),"")</f>
        <v>27.44</v>
      </c>
      <c r="F3374" s="8">
        <f t="array" ref="F3374">IFERROR(INDEX('[1]Clean Data'!$E$2:$E$122,MATCH($C3374,'[1]Clean Data'!$B$2:$B$122,0)),"")</f>
        <v>1.04</v>
      </c>
      <c r="G3374" s="8">
        <f t="array" ref="G3374">IFERROR(INDEX('[1]Clean Data'!$F$2:$F$122,MATCH($C3374,'[1]Clean Data'!$B$2:$B$122,0)),"")</f>
        <v>21.51</v>
      </c>
      <c r="H3374" s="8">
        <f>IFERROR(INDEX('[1]Clean Data'!$G$2:$G$122,MATCH($C3374,'[1]Clean Data'!$B$2:$B$122,0)),"")</f>
        <v>36.68</v>
      </c>
      <c r="I3374" s="8">
        <f t="array" ref="I3374">IFERROR(INDEX('[1]Clean Data'!$H$2:$H$122,MATCH($C3374,'[1]Clean Data'!$B$2:$B$122,0)),"")</f>
        <v>25.32</v>
      </c>
      <c r="J3374" s="8">
        <f t="array" ref="J3374">IFERROR(INDEX('[1]Clean Data'!$I$2:$I$122,MATCH($C3374,'[1]Clean Data'!$B$2:$B$122,0)),"")</f>
        <v>35.26</v>
      </c>
      <c r="K3374" s="8">
        <f t="array" ref="K3374">IFERROR(INDEX('[1]Clean Data'!$J$2:$J$122,MATCH($C3374,'[1]Clean Data'!$B$2:$B$122,0)),"")</f>
        <v>29.49</v>
      </c>
      <c r="L3374" s="8">
        <f t="array" ref="L3374">IFERROR(INDEX('[1]Clean Data'!$K$2:$K$122,MATCH($C3374,'[1]Clean Data'!$B$2:$B$122,0)),"")</f>
        <v>10.17</v>
      </c>
      <c r="M3374">
        <v>21.21</v>
      </c>
      <c r="N3374">
        <v>8480.09</v>
      </c>
      <c r="O3374">
        <v>8480.09</v>
      </c>
      <c r="P3374">
        <v>3.89</v>
      </c>
      <c r="Q3374">
        <v>0.2</v>
      </c>
      <c r="R3374">
        <v>916.919983</v>
      </c>
      <c r="S3374">
        <v>38976</v>
      </c>
      <c r="T3374">
        <v>130.49</v>
      </c>
      <c r="U3374">
        <v>1.26</v>
      </c>
      <c r="V3374">
        <v>183.2</v>
      </c>
      <c r="W3374">
        <v>6</v>
      </c>
    </row>
    <row r="3375" spans="1:23" x14ac:dyDescent="0.25">
      <c r="A3375" s="1">
        <v>3373</v>
      </c>
      <c r="B3375" s="4">
        <v>37742</v>
      </c>
      <c r="C3375" s="6" t="str">
        <f t="shared" si="52"/>
        <v>2Q03</v>
      </c>
      <c r="D3375" s="8">
        <f t="array" ref="D3375">IFERROR(INDEX('[1]Clean Data'!$C$2:$C$122,MATCH(C3375,'[1]Clean Data'!$B$2:$B$122,0)),"")</f>
        <v>37.47</v>
      </c>
      <c r="E3375" s="8">
        <f t="array" ref="E3375">IFERROR(INDEX('[1]Clean Data'!$D$2:$D$122,MATCH($C3375,'[1]Clean Data'!$B$2:$B$122,0)),"")</f>
        <v>27.44</v>
      </c>
      <c r="F3375" s="8">
        <f t="array" ref="F3375">IFERROR(INDEX('[1]Clean Data'!$E$2:$E$122,MATCH($C3375,'[1]Clean Data'!$B$2:$B$122,0)),"")</f>
        <v>1.04</v>
      </c>
      <c r="G3375" s="8">
        <f t="array" ref="G3375">IFERROR(INDEX('[1]Clean Data'!$F$2:$F$122,MATCH($C3375,'[1]Clean Data'!$B$2:$B$122,0)),"")</f>
        <v>21.51</v>
      </c>
      <c r="H3375" s="8">
        <f>IFERROR(INDEX('[1]Clean Data'!$G$2:$G$122,MATCH($C3375,'[1]Clean Data'!$B$2:$B$122,0)),"")</f>
        <v>36.68</v>
      </c>
      <c r="I3375" s="8">
        <f t="array" ref="I3375">IFERROR(INDEX('[1]Clean Data'!$H$2:$H$122,MATCH($C3375,'[1]Clean Data'!$B$2:$B$122,0)),"")</f>
        <v>25.32</v>
      </c>
      <c r="J3375" s="8">
        <f t="array" ref="J3375">IFERROR(INDEX('[1]Clean Data'!$I$2:$I$122,MATCH($C3375,'[1]Clean Data'!$B$2:$B$122,0)),"")</f>
        <v>35.26</v>
      </c>
      <c r="K3375" s="8">
        <f t="array" ref="K3375">IFERROR(INDEX('[1]Clean Data'!$J$2:$J$122,MATCH($C3375,'[1]Clean Data'!$B$2:$B$122,0)),"")</f>
        <v>29.49</v>
      </c>
      <c r="L3375" s="8">
        <f t="array" ref="L3375">IFERROR(INDEX('[1]Clean Data'!$K$2:$K$122,MATCH($C3375,'[1]Clean Data'!$B$2:$B$122,0)),"")</f>
        <v>10.17</v>
      </c>
      <c r="M3375">
        <v>21.59</v>
      </c>
      <c r="N3375">
        <v>8454.25</v>
      </c>
      <c r="O3375">
        <v>8454.25</v>
      </c>
      <c r="P3375">
        <v>3.88</v>
      </c>
      <c r="Q3375">
        <v>0.22</v>
      </c>
      <c r="R3375">
        <v>916.2999880000001</v>
      </c>
      <c r="S3375">
        <v>38976</v>
      </c>
      <c r="T3375">
        <v>131.84100000000001</v>
      </c>
      <c r="U3375">
        <v>1.26</v>
      </c>
      <c r="V3375">
        <v>182.9</v>
      </c>
      <c r="W3375">
        <v>6.1</v>
      </c>
    </row>
    <row r="3376" spans="1:23" x14ac:dyDescent="0.25">
      <c r="A3376" s="1">
        <v>3374</v>
      </c>
      <c r="B3376" s="4">
        <v>37743</v>
      </c>
      <c r="C3376" s="6" t="str">
        <f t="shared" si="52"/>
        <v>2Q03</v>
      </c>
      <c r="D3376" s="8">
        <f t="array" ref="D3376">IFERROR(INDEX('[1]Clean Data'!$C$2:$C$122,MATCH(C3376,'[1]Clean Data'!$B$2:$B$122,0)),"")</f>
        <v>37.47</v>
      </c>
      <c r="E3376" s="8">
        <f t="array" ref="E3376">IFERROR(INDEX('[1]Clean Data'!$D$2:$D$122,MATCH($C3376,'[1]Clean Data'!$B$2:$B$122,0)),"")</f>
        <v>27.44</v>
      </c>
      <c r="F3376" s="8">
        <f t="array" ref="F3376">IFERROR(INDEX('[1]Clean Data'!$E$2:$E$122,MATCH($C3376,'[1]Clean Data'!$B$2:$B$122,0)),"")</f>
        <v>1.04</v>
      </c>
      <c r="G3376" s="8">
        <f t="array" ref="G3376">IFERROR(INDEX('[1]Clean Data'!$F$2:$F$122,MATCH($C3376,'[1]Clean Data'!$B$2:$B$122,0)),"")</f>
        <v>21.51</v>
      </c>
      <c r="H3376" s="8">
        <f>IFERROR(INDEX('[1]Clean Data'!$G$2:$G$122,MATCH($C3376,'[1]Clean Data'!$B$2:$B$122,0)),"")</f>
        <v>36.68</v>
      </c>
      <c r="I3376" s="8">
        <f t="array" ref="I3376">IFERROR(INDEX('[1]Clean Data'!$H$2:$H$122,MATCH($C3376,'[1]Clean Data'!$B$2:$B$122,0)),"")</f>
        <v>25.32</v>
      </c>
      <c r="J3376" s="8">
        <f t="array" ref="J3376">IFERROR(INDEX('[1]Clean Data'!$I$2:$I$122,MATCH($C3376,'[1]Clean Data'!$B$2:$B$122,0)),"")</f>
        <v>35.26</v>
      </c>
      <c r="K3376" s="8">
        <f t="array" ref="K3376">IFERROR(INDEX('[1]Clean Data'!$J$2:$J$122,MATCH($C3376,'[1]Clean Data'!$B$2:$B$122,0)),"")</f>
        <v>29.49</v>
      </c>
      <c r="L3376" s="8">
        <f t="array" ref="L3376">IFERROR(INDEX('[1]Clean Data'!$K$2:$K$122,MATCH($C3376,'[1]Clean Data'!$B$2:$B$122,0)),"")</f>
        <v>10.17</v>
      </c>
      <c r="M3376">
        <v>20.63</v>
      </c>
      <c r="N3376">
        <v>8582.68</v>
      </c>
      <c r="O3376">
        <v>8582.68</v>
      </c>
      <c r="P3376">
        <v>3.94</v>
      </c>
      <c r="Q3376">
        <v>0.19</v>
      </c>
      <c r="R3376">
        <v>930.080017</v>
      </c>
      <c r="S3376">
        <v>38976</v>
      </c>
      <c r="T3376">
        <v>131.84100000000001</v>
      </c>
      <c r="U3376">
        <v>1.26</v>
      </c>
      <c r="V3376">
        <v>182.9</v>
      </c>
      <c r="W3376">
        <v>6.1</v>
      </c>
    </row>
    <row r="3377" spans="1:23" x14ac:dyDescent="0.25">
      <c r="A3377" s="1">
        <v>3375</v>
      </c>
      <c r="B3377" s="4">
        <v>37746</v>
      </c>
      <c r="C3377" s="6" t="str">
        <f t="shared" si="52"/>
        <v>2Q03</v>
      </c>
      <c r="D3377" s="8">
        <f t="array" ref="D3377">IFERROR(INDEX('[1]Clean Data'!$C$2:$C$122,MATCH(C3377,'[1]Clean Data'!$B$2:$B$122,0)),"")</f>
        <v>37.47</v>
      </c>
      <c r="E3377" s="8">
        <f t="array" ref="E3377">IFERROR(INDEX('[1]Clean Data'!$D$2:$D$122,MATCH($C3377,'[1]Clean Data'!$B$2:$B$122,0)),"")</f>
        <v>27.44</v>
      </c>
      <c r="F3377" s="8">
        <f t="array" ref="F3377">IFERROR(INDEX('[1]Clean Data'!$E$2:$E$122,MATCH($C3377,'[1]Clean Data'!$B$2:$B$122,0)),"")</f>
        <v>1.04</v>
      </c>
      <c r="G3377" s="8">
        <f t="array" ref="G3377">IFERROR(INDEX('[1]Clean Data'!$F$2:$F$122,MATCH($C3377,'[1]Clean Data'!$B$2:$B$122,0)),"")</f>
        <v>21.51</v>
      </c>
      <c r="H3377" s="8">
        <f>IFERROR(INDEX('[1]Clean Data'!$G$2:$G$122,MATCH($C3377,'[1]Clean Data'!$B$2:$B$122,0)),"")</f>
        <v>36.68</v>
      </c>
      <c r="I3377" s="8">
        <f t="array" ref="I3377">IFERROR(INDEX('[1]Clean Data'!$H$2:$H$122,MATCH($C3377,'[1]Clean Data'!$B$2:$B$122,0)),"")</f>
        <v>25.32</v>
      </c>
      <c r="J3377" s="8">
        <f t="array" ref="J3377">IFERROR(INDEX('[1]Clean Data'!$I$2:$I$122,MATCH($C3377,'[1]Clean Data'!$B$2:$B$122,0)),"")</f>
        <v>35.26</v>
      </c>
      <c r="K3377" s="8">
        <f t="array" ref="K3377">IFERROR(INDEX('[1]Clean Data'!$J$2:$J$122,MATCH($C3377,'[1]Clean Data'!$B$2:$B$122,0)),"")</f>
        <v>29.49</v>
      </c>
      <c r="L3377" s="8">
        <f t="array" ref="L3377">IFERROR(INDEX('[1]Clean Data'!$K$2:$K$122,MATCH($C3377,'[1]Clean Data'!$B$2:$B$122,0)),"")</f>
        <v>10.17</v>
      </c>
      <c r="M3377">
        <v>21.13</v>
      </c>
      <c r="N3377">
        <v>8531.57</v>
      </c>
      <c r="O3377">
        <v>8531.57</v>
      </c>
      <c r="P3377">
        <v>3.92</v>
      </c>
      <c r="Q3377">
        <v>0.19</v>
      </c>
      <c r="R3377">
        <v>926.5499880000001</v>
      </c>
      <c r="S3377">
        <v>38976</v>
      </c>
      <c r="T3377">
        <v>131.84100000000001</v>
      </c>
      <c r="U3377">
        <v>1.26</v>
      </c>
      <c r="V3377">
        <v>182.9</v>
      </c>
      <c r="W3377">
        <v>6.1</v>
      </c>
    </row>
    <row r="3378" spans="1:23" x14ac:dyDescent="0.25">
      <c r="A3378" s="1">
        <v>3376</v>
      </c>
      <c r="B3378" s="4">
        <v>37747</v>
      </c>
      <c r="C3378" s="6" t="str">
        <f t="shared" si="52"/>
        <v>2Q03</v>
      </c>
      <c r="D3378" s="8">
        <f t="array" ref="D3378">IFERROR(INDEX('[1]Clean Data'!$C$2:$C$122,MATCH(C3378,'[1]Clean Data'!$B$2:$B$122,0)),"")</f>
        <v>37.47</v>
      </c>
      <c r="E3378" s="8">
        <f t="array" ref="E3378">IFERROR(INDEX('[1]Clean Data'!$D$2:$D$122,MATCH($C3378,'[1]Clean Data'!$B$2:$B$122,0)),"")</f>
        <v>27.44</v>
      </c>
      <c r="F3378" s="8">
        <f t="array" ref="F3378">IFERROR(INDEX('[1]Clean Data'!$E$2:$E$122,MATCH($C3378,'[1]Clean Data'!$B$2:$B$122,0)),"")</f>
        <v>1.04</v>
      </c>
      <c r="G3378" s="8">
        <f t="array" ref="G3378">IFERROR(INDEX('[1]Clean Data'!$F$2:$F$122,MATCH($C3378,'[1]Clean Data'!$B$2:$B$122,0)),"")</f>
        <v>21.51</v>
      </c>
      <c r="H3378" s="8">
        <f>IFERROR(INDEX('[1]Clean Data'!$G$2:$G$122,MATCH($C3378,'[1]Clean Data'!$B$2:$B$122,0)),"")</f>
        <v>36.68</v>
      </c>
      <c r="I3378" s="8">
        <f t="array" ref="I3378">IFERROR(INDEX('[1]Clean Data'!$H$2:$H$122,MATCH($C3378,'[1]Clean Data'!$B$2:$B$122,0)),"")</f>
        <v>25.32</v>
      </c>
      <c r="J3378" s="8">
        <f t="array" ref="J3378">IFERROR(INDEX('[1]Clean Data'!$I$2:$I$122,MATCH($C3378,'[1]Clean Data'!$B$2:$B$122,0)),"")</f>
        <v>35.26</v>
      </c>
      <c r="K3378" s="8">
        <f t="array" ref="K3378">IFERROR(INDEX('[1]Clean Data'!$J$2:$J$122,MATCH($C3378,'[1]Clean Data'!$B$2:$B$122,0)),"")</f>
        <v>29.49</v>
      </c>
      <c r="L3378" s="8">
        <f t="array" ref="L3378">IFERROR(INDEX('[1]Clean Data'!$K$2:$K$122,MATCH($C3378,'[1]Clean Data'!$B$2:$B$122,0)),"")</f>
        <v>10.17</v>
      </c>
      <c r="M3378">
        <v>20.8</v>
      </c>
      <c r="N3378">
        <v>8588.36</v>
      </c>
      <c r="O3378">
        <v>8588.36</v>
      </c>
      <c r="P3378">
        <v>3.84</v>
      </c>
      <c r="Q3378">
        <v>0.21</v>
      </c>
      <c r="R3378">
        <v>934.39001500000006</v>
      </c>
      <c r="S3378">
        <v>38976</v>
      </c>
      <c r="T3378">
        <v>131.84100000000001</v>
      </c>
      <c r="U3378">
        <v>1.26</v>
      </c>
      <c r="V3378">
        <v>182.9</v>
      </c>
      <c r="W3378">
        <v>6.1</v>
      </c>
    </row>
    <row r="3379" spans="1:23" x14ac:dyDescent="0.25">
      <c r="A3379" s="1">
        <v>3377</v>
      </c>
      <c r="B3379" s="4">
        <v>37748</v>
      </c>
      <c r="C3379" s="6" t="str">
        <f t="shared" si="52"/>
        <v>2Q03</v>
      </c>
      <c r="D3379" s="8">
        <f t="array" ref="D3379">IFERROR(INDEX('[1]Clean Data'!$C$2:$C$122,MATCH(C3379,'[1]Clean Data'!$B$2:$B$122,0)),"")</f>
        <v>37.47</v>
      </c>
      <c r="E3379" s="8">
        <f t="array" ref="E3379">IFERROR(INDEX('[1]Clean Data'!$D$2:$D$122,MATCH($C3379,'[1]Clean Data'!$B$2:$B$122,0)),"")</f>
        <v>27.44</v>
      </c>
      <c r="F3379" s="8">
        <f t="array" ref="F3379">IFERROR(INDEX('[1]Clean Data'!$E$2:$E$122,MATCH($C3379,'[1]Clean Data'!$B$2:$B$122,0)),"")</f>
        <v>1.04</v>
      </c>
      <c r="G3379" s="8">
        <f t="array" ref="G3379">IFERROR(INDEX('[1]Clean Data'!$F$2:$F$122,MATCH($C3379,'[1]Clean Data'!$B$2:$B$122,0)),"")</f>
        <v>21.51</v>
      </c>
      <c r="H3379" s="8">
        <f>IFERROR(INDEX('[1]Clean Data'!$G$2:$G$122,MATCH($C3379,'[1]Clean Data'!$B$2:$B$122,0)),"")</f>
        <v>36.68</v>
      </c>
      <c r="I3379" s="8">
        <f t="array" ref="I3379">IFERROR(INDEX('[1]Clean Data'!$H$2:$H$122,MATCH($C3379,'[1]Clean Data'!$B$2:$B$122,0)),"")</f>
        <v>25.32</v>
      </c>
      <c r="J3379" s="8">
        <f t="array" ref="J3379">IFERROR(INDEX('[1]Clean Data'!$I$2:$I$122,MATCH($C3379,'[1]Clean Data'!$B$2:$B$122,0)),"")</f>
        <v>35.26</v>
      </c>
      <c r="K3379" s="8">
        <f t="array" ref="K3379">IFERROR(INDEX('[1]Clean Data'!$J$2:$J$122,MATCH($C3379,'[1]Clean Data'!$B$2:$B$122,0)),"")</f>
        <v>29.49</v>
      </c>
      <c r="L3379" s="8">
        <f t="array" ref="L3379">IFERROR(INDEX('[1]Clean Data'!$K$2:$K$122,MATCH($C3379,'[1]Clean Data'!$B$2:$B$122,0)),"")</f>
        <v>10.17</v>
      </c>
      <c r="M3379">
        <v>21</v>
      </c>
      <c r="N3379">
        <v>8560.6299999999992</v>
      </c>
      <c r="O3379">
        <v>8560.6299999999992</v>
      </c>
      <c r="P3379">
        <v>3.72</v>
      </c>
      <c r="Q3379">
        <v>0.19</v>
      </c>
      <c r="R3379">
        <v>929.6199949999999</v>
      </c>
      <c r="S3379">
        <v>38976</v>
      </c>
      <c r="T3379">
        <v>131.84100000000001</v>
      </c>
      <c r="U3379">
        <v>1.26</v>
      </c>
      <c r="V3379">
        <v>182.9</v>
      </c>
      <c r="W3379">
        <v>6.1</v>
      </c>
    </row>
    <row r="3380" spans="1:23" x14ac:dyDescent="0.25">
      <c r="A3380" s="1">
        <v>3378</v>
      </c>
      <c r="B3380" s="4">
        <v>37749</v>
      </c>
      <c r="C3380" s="6" t="str">
        <f t="shared" si="52"/>
        <v>2Q03</v>
      </c>
      <c r="D3380" s="8">
        <f t="array" ref="D3380">IFERROR(INDEX('[1]Clean Data'!$C$2:$C$122,MATCH(C3380,'[1]Clean Data'!$B$2:$B$122,0)),"")</f>
        <v>37.47</v>
      </c>
      <c r="E3380" s="8">
        <f t="array" ref="E3380">IFERROR(INDEX('[1]Clean Data'!$D$2:$D$122,MATCH($C3380,'[1]Clean Data'!$B$2:$B$122,0)),"")</f>
        <v>27.44</v>
      </c>
      <c r="F3380" s="8">
        <f t="array" ref="F3380">IFERROR(INDEX('[1]Clean Data'!$E$2:$E$122,MATCH($C3380,'[1]Clean Data'!$B$2:$B$122,0)),"")</f>
        <v>1.04</v>
      </c>
      <c r="G3380" s="8">
        <f t="array" ref="G3380">IFERROR(INDEX('[1]Clean Data'!$F$2:$F$122,MATCH($C3380,'[1]Clean Data'!$B$2:$B$122,0)),"")</f>
        <v>21.51</v>
      </c>
      <c r="H3380" s="8">
        <f>IFERROR(INDEX('[1]Clean Data'!$G$2:$G$122,MATCH($C3380,'[1]Clean Data'!$B$2:$B$122,0)),"")</f>
        <v>36.68</v>
      </c>
      <c r="I3380" s="8">
        <f t="array" ref="I3380">IFERROR(INDEX('[1]Clean Data'!$H$2:$H$122,MATCH($C3380,'[1]Clean Data'!$B$2:$B$122,0)),"")</f>
        <v>25.32</v>
      </c>
      <c r="J3380" s="8">
        <f t="array" ref="J3380">IFERROR(INDEX('[1]Clean Data'!$I$2:$I$122,MATCH($C3380,'[1]Clean Data'!$B$2:$B$122,0)),"")</f>
        <v>35.26</v>
      </c>
      <c r="K3380" s="8">
        <f t="array" ref="K3380">IFERROR(INDEX('[1]Clean Data'!$J$2:$J$122,MATCH($C3380,'[1]Clean Data'!$B$2:$B$122,0)),"")</f>
        <v>29.49</v>
      </c>
      <c r="L3380" s="8">
        <f t="array" ref="L3380">IFERROR(INDEX('[1]Clean Data'!$K$2:$K$122,MATCH($C3380,'[1]Clean Data'!$B$2:$B$122,0)),"")</f>
        <v>10.17</v>
      </c>
      <c r="M3380">
        <v>21.24</v>
      </c>
      <c r="N3380">
        <v>8491.2199999999993</v>
      </c>
      <c r="O3380">
        <v>8491.2199999999993</v>
      </c>
      <c r="P3380">
        <v>3.7</v>
      </c>
      <c r="Q3380">
        <v>0.21</v>
      </c>
      <c r="R3380">
        <v>920.27001999999993</v>
      </c>
      <c r="S3380">
        <v>38976</v>
      </c>
      <c r="T3380">
        <v>131.84100000000001</v>
      </c>
      <c r="U3380">
        <v>1.26</v>
      </c>
      <c r="V3380">
        <v>182.9</v>
      </c>
      <c r="W3380">
        <v>6.1</v>
      </c>
    </row>
    <row r="3381" spans="1:23" x14ac:dyDescent="0.25">
      <c r="A3381" s="1">
        <v>3379</v>
      </c>
      <c r="B3381" s="4">
        <v>37750</v>
      </c>
      <c r="C3381" s="6" t="str">
        <f t="shared" si="52"/>
        <v>2Q03</v>
      </c>
      <c r="D3381" s="8">
        <f t="array" ref="D3381">IFERROR(INDEX('[1]Clean Data'!$C$2:$C$122,MATCH(C3381,'[1]Clean Data'!$B$2:$B$122,0)),"")</f>
        <v>37.47</v>
      </c>
      <c r="E3381" s="8">
        <f t="array" ref="E3381">IFERROR(INDEX('[1]Clean Data'!$D$2:$D$122,MATCH($C3381,'[1]Clean Data'!$B$2:$B$122,0)),"")</f>
        <v>27.44</v>
      </c>
      <c r="F3381" s="8">
        <f t="array" ref="F3381">IFERROR(INDEX('[1]Clean Data'!$E$2:$E$122,MATCH($C3381,'[1]Clean Data'!$B$2:$B$122,0)),"")</f>
        <v>1.04</v>
      </c>
      <c r="G3381" s="8">
        <f t="array" ref="G3381">IFERROR(INDEX('[1]Clean Data'!$F$2:$F$122,MATCH($C3381,'[1]Clean Data'!$B$2:$B$122,0)),"")</f>
        <v>21.51</v>
      </c>
      <c r="H3381" s="8">
        <f>IFERROR(INDEX('[1]Clean Data'!$G$2:$G$122,MATCH($C3381,'[1]Clean Data'!$B$2:$B$122,0)),"")</f>
        <v>36.68</v>
      </c>
      <c r="I3381" s="8">
        <f t="array" ref="I3381">IFERROR(INDEX('[1]Clean Data'!$H$2:$H$122,MATCH($C3381,'[1]Clean Data'!$B$2:$B$122,0)),"")</f>
        <v>25.32</v>
      </c>
      <c r="J3381" s="8">
        <f t="array" ref="J3381">IFERROR(INDEX('[1]Clean Data'!$I$2:$I$122,MATCH($C3381,'[1]Clean Data'!$B$2:$B$122,0)),"")</f>
        <v>35.26</v>
      </c>
      <c r="K3381" s="8">
        <f t="array" ref="K3381">IFERROR(INDEX('[1]Clean Data'!$J$2:$J$122,MATCH($C3381,'[1]Clean Data'!$B$2:$B$122,0)),"")</f>
        <v>29.49</v>
      </c>
      <c r="L3381" s="8">
        <f t="array" ref="L3381">IFERROR(INDEX('[1]Clean Data'!$K$2:$K$122,MATCH($C3381,'[1]Clean Data'!$B$2:$B$122,0)),"")</f>
        <v>10.17</v>
      </c>
      <c r="M3381">
        <v>19.690000000000001</v>
      </c>
      <c r="N3381">
        <v>8604.6</v>
      </c>
      <c r="O3381">
        <v>8604.6</v>
      </c>
      <c r="P3381">
        <v>3.69</v>
      </c>
      <c r="Q3381">
        <v>0.2</v>
      </c>
      <c r="R3381">
        <v>933.40997300000004</v>
      </c>
      <c r="S3381">
        <v>38976</v>
      </c>
      <c r="T3381">
        <v>131.84100000000001</v>
      </c>
      <c r="U3381">
        <v>1.26</v>
      </c>
      <c r="V3381">
        <v>182.9</v>
      </c>
      <c r="W3381">
        <v>6.1</v>
      </c>
    </row>
    <row r="3382" spans="1:23" x14ac:dyDescent="0.25">
      <c r="A3382" s="1">
        <v>3380</v>
      </c>
      <c r="B3382" s="4">
        <v>37753</v>
      </c>
      <c r="C3382" s="6" t="str">
        <f t="shared" si="52"/>
        <v>2Q03</v>
      </c>
      <c r="D3382" s="8">
        <f t="array" ref="D3382">IFERROR(INDEX('[1]Clean Data'!$C$2:$C$122,MATCH(C3382,'[1]Clean Data'!$B$2:$B$122,0)),"")</f>
        <v>37.47</v>
      </c>
      <c r="E3382" s="8">
        <f t="array" ref="E3382">IFERROR(INDEX('[1]Clean Data'!$D$2:$D$122,MATCH($C3382,'[1]Clean Data'!$B$2:$B$122,0)),"")</f>
        <v>27.44</v>
      </c>
      <c r="F3382" s="8">
        <f t="array" ref="F3382">IFERROR(INDEX('[1]Clean Data'!$E$2:$E$122,MATCH($C3382,'[1]Clean Data'!$B$2:$B$122,0)),"")</f>
        <v>1.04</v>
      </c>
      <c r="G3382" s="8">
        <f t="array" ref="G3382">IFERROR(INDEX('[1]Clean Data'!$F$2:$F$122,MATCH($C3382,'[1]Clean Data'!$B$2:$B$122,0)),"")</f>
        <v>21.51</v>
      </c>
      <c r="H3382" s="8">
        <f>IFERROR(INDEX('[1]Clean Data'!$G$2:$G$122,MATCH($C3382,'[1]Clean Data'!$B$2:$B$122,0)),"")</f>
        <v>36.68</v>
      </c>
      <c r="I3382" s="8">
        <f t="array" ref="I3382">IFERROR(INDEX('[1]Clean Data'!$H$2:$H$122,MATCH($C3382,'[1]Clean Data'!$B$2:$B$122,0)),"")</f>
        <v>25.32</v>
      </c>
      <c r="J3382" s="8">
        <f t="array" ref="J3382">IFERROR(INDEX('[1]Clean Data'!$I$2:$I$122,MATCH($C3382,'[1]Clean Data'!$B$2:$B$122,0)),"")</f>
        <v>35.26</v>
      </c>
      <c r="K3382" s="8">
        <f t="array" ref="K3382">IFERROR(INDEX('[1]Clean Data'!$J$2:$J$122,MATCH($C3382,'[1]Clean Data'!$B$2:$B$122,0)),"")</f>
        <v>29.49</v>
      </c>
      <c r="L3382" s="8">
        <f t="array" ref="L3382">IFERROR(INDEX('[1]Clean Data'!$K$2:$K$122,MATCH($C3382,'[1]Clean Data'!$B$2:$B$122,0)),"")</f>
        <v>10.17</v>
      </c>
      <c r="M3382">
        <v>19.52</v>
      </c>
      <c r="N3382">
        <v>8726.73</v>
      </c>
      <c r="O3382">
        <v>8726.73</v>
      </c>
      <c r="P3382">
        <v>3.64</v>
      </c>
      <c r="Q3382">
        <v>0.21</v>
      </c>
      <c r="R3382">
        <v>945.10998499999994</v>
      </c>
      <c r="S3382">
        <v>38976</v>
      </c>
      <c r="T3382">
        <v>131.84100000000001</v>
      </c>
      <c r="U3382">
        <v>1.26</v>
      </c>
      <c r="V3382">
        <v>182.9</v>
      </c>
      <c r="W3382">
        <v>6.1</v>
      </c>
    </row>
    <row r="3383" spans="1:23" x14ac:dyDescent="0.25">
      <c r="A3383" s="1">
        <v>3381</v>
      </c>
      <c r="B3383" s="4">
        <v>37754</v>
      </c>
      <c r="C3383" s="6" t="str">
        <f t="shared" si="52"/>
        <v>2Q03</v>
      </c>
      <c r="D3383" s="8">
        <f t="array" ref="D3383">IFERROR(INDEX('[1]Clean Data'!$C$2:$C$122,MATCH(C3383,'[1]Clean Data'!$B$2:$B$122,0)),"")</f>
        <v>37.47</v>
      </c>
      <c r="E3383" s="8">
        <f t="array" ref="E3383">IFERROR(INDEX('[1]Clean Data'!$D$2:$D$122,MATCH($C3383,'[1]Clean Data'!$B$2:$B$122,0)),"")</f>
        <v>27.44</v>
      </c>
      <c r="F3383" s="8">
        <f t="array" ref="F3383">IFERROR(INDEX('[1]Clean Data'!$E$2:$E$122,MATCH($C3383,'[1]Clean Data'!$B$2:$B$122,0)),"")</f>
        <v>1.04</v>
      </c>
      <c r="G3383" s="8">
        <f t="array" ref="G3383">IFERROR(INDEX('[1]Clean Data'!$F$2:$F$122,MATCH($C3383,'[1]Clean Data'!$B$2:$B$122,0)),"")</f>
        <v>21.51</v>
      </c>
      <c r="H3383" s="8">
        <f>IFERROR(INDEX('[1]Clean Data'!$G$2:$G$122,MATCH($C3383,'[1]Clean Data'!$B$2:$B$122,0)),"")</f>
        <v>36.68</v>
      </c>
      <c r="I3383" s="8">
        <f t="array" ref="I3383">IFERROR(INDEX('[1]Clean Data'!$H$2:$H$122,MATCH($C3383,'[1]Clean Data'!$B$2:$B$122,0)),"")</f>
        <v>25.32</v>
      </c>
      <c r="J3383" s="8">
        <f t="array" ref="J3383">IFERROR(INDEX('[1]Clean Data'!$I$2:$I$122,MATCH($C3383,'[1]Clean Data'!$B$2:$B$122,0)),"")</f>
        <v>35.26</v>
      </c>
      <c r="K3383" s="8">
        <f t="array" ref="K3383">IFERROR(INDEX('[1]Clean Data'!$J$2:$J$122,MATCH($C3383,'[1]Clean Data'!$B$2:$B$122,0)),"")</f>
        <v>29.49</v>
      </c>
      <c r="L3383" s="8">
        <f t="array" ref="L3383">IFERROR(INDEX('[1]Clean Data'!$K$2:$K$122,MATCH($C3383,'[1]Clean Data'!$B$2:$B$122,0)),"")</f>
        <v>10.17</v>
      </c>
      <c r="M3383">
        <v>19.91</v>
      </c>
      <c r="N3383">
        <v>8679.25</v>
      </c>
      <c r="O3383">
        <v>8679.25</v>
      </c>
      <c r="P3383">
        <v>3.63</v>
      </c>
      <c r="Q3383">
        <v>0.22</v>
      </c>
      <c r="R3383">
        <v>942.2999880000001</v>
      </c>
      <c r="S3383">
        <v>38976</v>
      </c>
      <c r="T3383">
        <v>131.84100000000001</v>
      </c>
      <c r="U3383">
        <v>1.26</v>
      </c>
      <c r="V3383">
        <v>182.9</v>
      </c>
      <c r="W3383">
        <v>6.1</v>
      </c>
    </row>
    <row r="3384" spans="1:23" x14ac:dyDescent="0.25">
      <c r="A3384" s="1">
        <v>3382</v>
      </c>
      <c r="B3384" s="4">
        <v>37755</v>
      </c>
      <c r="C3384" s="6" t="str">
        <f t="shared" si="52"/>
        <v>2Q03</v>
      </c>
      <c r="D3384" s="8">
        <f t="array" ref="D3384">IFERROR(INDEX('[1]Clean Data'!$C$2:$C$122,MATCH(C3384,'[1]Clean Data'!$B$2:$B$122,0)),"")</f>
        <v>37.47</v>
      </c>
      <c r="E3384" s="8">
        <f t="array" ref="E3384">IFERROR(INDEX('[1]Clean Data'!$D$2:$D$122,MATCH($C3384,'[1]Clean Data'!$B$2:$B$122,0)),"")</f>
        <v>27.44</v>
      </c>
      <c r="F3384" s="8">
        <f t="array" ref="F3384">IFERROR(INDEX('[1]Clean Data'!$E$2:$E$122,MATCH($C3384,'[1]Clean Data'!$B$2:$B$122,0)),"")</f>
        <v>1.04</v>
      </c>
      <c r="G3384" s="8">
        <f t="array" ref="G3384">IFERROR(INDEX('[1]Clean Data'!$F$2:$F$122,MATCH($C3384,'[1]Clean Data'!$B$2:$B$122,0)),"")</f>
        <v>21.51</v>
      </c>
      <c r="H3384" s="8">
        <f>IFERROR(INDEX('[1]Clean Data'!$G$2:$G$122,MATCH($C3384,'[1]Clean Data'!$B$2:$B$122,0)),"")</f>
        <v>36.68</v>
      </c>
      <c r="I3384" s="8">
        <f t="array" ref="I3384">IFERROR(INDEX('[1]Clean Data'!$H$2:$H$122,MATCH($C3384,'[1]Clean Data'!$B$2:$B$122,0)),"")</f>
        <v>25.32</v>
      </c>
      <c r="J3384" s="8">
        <f t="array" ref="J3384">IFERROR(INDEX('[1]Clean Data'!$I$2:$I$122,MATCH($C3384,'[1]Clean Data'!$B$2:$B$122,0)),"")</f>
        <v>35.26</v>
      </c>
      <c r="K3384" s="8">
        <f t="array" ref="K3384">IFERROR(INDEX('[1]Clean Data'!$J$2:$J$122,MATCH($C3384,'[1]Clean Data'!$B$2:$B$122,0)),"")</f>
        <v>29.49</v>
      </c>
      <c r="L3384" s="8">
        <f t="array" ref="L3384">IFERROR(INDEX('[1]Clean Data'!$K$2:$K$122,MATCH($C3384,'[1]Clean Data'!$B$2:$B$122,0)),"")</f>
        <v>10.17</v>
      </c>
      <c r="M3384">
        <v>20</v>
      </c>
      <c r="N3384">
        <v>8647.82</v>
      </c>
      <c r="O3384">
        <v>8647.82</v>
      </c>
      <c r="P3384">
        <v>3.53</v>
      </c>
      <c r="Q3384">
        <v>0.25</v>
      </c>
      <c r="R3384">
        <v>939.2800289999999</v>
      </c>
      <c r="S3384">
        <v>38976</v>
      </c>
      <c r="T3384">
        <v>131.84100000000001</v>
      </c>
      <c r="U3384">
        <v>1.26</v>
      </c>
      <c r="V3384">
        <v>182.9</v>
      </c>
      <c r="W3384">
        <v>6.1</v>
      </c>
    </row>
    <row r="3385" spans="1:23" x14ac:dyDescent="0.25">
      <c r="A3385" s="1">
        <v>3383</v>
      </c>
      <c r="B3385" s="4">
        <v>37756</v>
      </c>
      <c r="C3385" s="6" t="str">
        <f t="shared" si="52"/>
        <v>2Q03</v>
      </c>
      <c r="D3385" s="8">
        <f t="array" ref="D3385">IFERROR(INDEX('[1]Clean Data'!$C$2:$C$122,MATCH(C3385,'[1]Clean Data'!$B$2:$B$122,0)),"")</f>
        <v>37.47</v>
      </c>
      <c r="E3385" s="8">
        <f t="array" ref="E3385">IFERROR(INDEX('[1]Clean Data'!$D$2:$D$122,MATCH($C3385,'[1]Clean Data'!$B$2:$B$122,0)),"")</f>
        <v>27.44</v>
      </c>
      <c r="F3385" s="8">
        <f t="array" ref="F3385">IFERROR(INDEX('[1]Clean Data'!$E$2:$E$122,MATCH($C3385,'[1]Clean Data'!$B$2:$B$122,0)),"")</f>
        <v>1.04</v>
      </c>
      <c r="G3385" s="8">
        <f t="array" ref="G3385">IFERROR(INDEX('[1]Clean Data'!$F$2:$F$122,MATCH($C3385,'[1]Clean Data'!$B$2:$B$122,0)),"")</f>
        <v>21.51</v>
      </c>
      <c r="H3385" s="8">
        <f>IFERROR(INDEX('[1]Clean Data'!$G$2:$G$122,MATCH($C3385,'[1]Clean Data'!$B$2:$B$122,0)),"")</f>
        <v>36.68</v>
      </c>
      <c r="I3385" s="8">
        <f t="array" ref="I3385">IFERROR(INDEX('[1]Clean Data'!$H$2:$H$122,MATCH($C3385,'[1]Clean Data'!$B$2:$B$122,0)),"")</f>
        <v>25.32</v>
      </c>
      <c r="J3385" s="8">
        <f t="array" ref="J3385">IFERROR(INDEX('[1]Clean Data'!$I$2:$I$122,MATCH($C3385,'[1]Clean Data'!$B$2:$B$122,0)),"")</f>
        <v>35.26</v>
      </c>
      <c r="K3385" s="8">
        <f t="array" ref="K3385">IFERROR(INDEX('[1]Clean Data'!$J$2:$J$122,MATCH($C3385,'[1]Clean Data'!$B$2:$B$122,0)),"")</f>
        <v>29.49</v>
      </c>
      <c r="L3385" s="8">
        <f t="array" ref="L3385">IFERROR(INDEX('[1]Clean Data'!$K$2:$K$122,MATCH($C3385,'[1]Clean Data'!$B$2:$B$122,0)),"")</f>
        <v>10.17</v>
      </c>
      <c r="M3385">
        <v>19.239999999999998</v>
      </c>
      <c r="N3385">
        <v>8713.14</v>
      </c>
      <c r="O3385">
        <v>8713.14</v>
      </c>
      <c r="P3385">
        <v>3.53</v>
      </c>
      <c r="Q3385">
        <v>0.25</v>
      </c>
      <c r="R3385">
        <v>946.669983</v>
      </c>
      <c r="S3385">
        <v>38976</v>
      </c>
      <c r="T3385">
        <v>131.84100000000001</v>
      </c>
      <c r="U3385">
        <v>1.26</v>
      </c>
      <c r="V3385">
        <v>182.9</v>
      </c>
      <c r="W3385">
        <v>6.1</v>
      </c>
    </row>
    <row r="3386" spans="1:23" x14ac:dyDescent="0.25">
      <c r="A3386" s="1">
        <v>3384</v>
      </c>
      <c r="B3386" s="4">
        <v>37757</v>
      </c>
      <c r="C3386" s="6" t="str">
        <f t="shared" si="52"/>
        <v>2Q03</v>
      </c>
      <c r="D3386" s="8">
        <f t="array" ref="D3386">IFERROR(INDEX('[1]Clean Data'!$C$2:$C$122,MATCH(C3386,'[1]Clean Data'!$B$2:$B$122,0)),"")</f>
        <v>37.47</v>
      </c>
      <c r="E3386" s="8">
        <f t="array" ref="E3386">IFERROR(INDEX('[1]Clean Data'!$D$2:$D$122,MATCH($C3386,'[1]Clean Data'!$B$2:$B$122,0)),"")</f>
        <v>27.44</v>
      </c>
      <c r="F3386" s="8">
        <f t="array" ref="F3386">IFERROR(INDEX('[1]Clean Data'!$E$2:$E$122,MATCH($C3386,'[1]Clean Data'!$B$2:$B$122,0)),"")</f>
        <v>1.04</v>
      </c>
      <c r="G3386" s="8">
        <f t="array" ref="G3386">IFERROR(INDEX('[1]Clean Data'!$F$2:$F$122,MATCH($C3386,'[1]Clean Data'!$B$2:$B$122,0)),"")</f>
        <v>21.51</v>
      </c>
      <c r="H3386" s="8">
        <f>IFERROR(INDEX('[1]Clean Data'!$G$2:$G$122,MATCH($C3386,'[1]Clean Data'!$B$2:$B$122,0)),"")</f>
        <v>36.68</v>
      </c>
      <c r="I3386" s="8">
        <f t="array" ref="I3386">IFERROR(INDEX('[1]Clean Data'!$H$2:$H$122,MATCH($C3386,'[1]Clean Data'!$B$2:$B$122,0)),"")</f>
        <v>25.32</v>
      </c>
      <c r="J3386" s="8">
        <f t="array" ref="J3386">IFERROR(INDEX('[1]Clean Data'!$I$2:$I$122,MATCH($C3386,'[1]Clean Data'!$B$2:$B$122,0)),"")</f>
        <v>35.26</v>
      </c>
      <c r="K3386" s="8">
        <f t="array" ref="K3386">IFERROR(INDEX('[1]Clean Data'!$J$2:$J$122,MATCH($C3386,'[1]Clean Data'!$B$2:$B$122,0)),"")</f>
        <v>29.49</v>
      </c>
      <c r="L3386" s="8">
        <f t="array" ref="L3386">IFERROR(INDEX('[1]Clean Data'!$K$2:$K$122,MATCH($C3386,'[1]Clean Data'!$B$2:$B$122,0)),"")</f>
        <v>10.17</v>
      </c>
      <c r="M3386">
        <v>18.399999999999999</v>
      </c>
      <c r="N3386">
        <v>8678.9699999999993</v>
      </c>
      <c r="O3386">
        <v>8678.9699999999993</v>
      </c>
      <c r="P3386">
        <v>3.46</v>
      </c>
      <c r="Q3386">
        <v>0.26</v>
      </c>
      <c r="R3386">
        <v>944.2999880000001</v>
      </c>
      <c r="S3386">
        <v>38976</v>
      </c>
      <c r="T3386">
        <v>131.84100000000001</v>
      </c>
      <c r="U3386">
        <v>1.26</v>
      </c>
      <c r="V3386">
        <v>182.9</v>
      </c>
      <c r="W3386">
        <v>6.1</v>
      </c>
    </row>
    <row r="3387" spans="1:23" x14ac:dyDescent="0.25">
      <c r="A3387" s="1">
        <v>3385</v>
      </c>
      <c r="B3387" s="4">
        <v>37760</v>
      </c>
      <c r="C3387" s="6" t="str">
        <f t="shared" si="52"/>
        <v>2Q03</v>
      </c>
      <c r="D3387" s="8">
        <f t="array" ref="D3387">IFERROR(INDEX('[1]Clean Data'!$C$2:$C$122,MATCH(C3387,'[1]Clean Data'!$B$2:$B$122,0)),"")</f>
        <v>37.47</v>
      </c>
      <c r="E3387" s="8">
        <f t="array" ref="E3387">IFERROR(INDEX('[1]Clean Data'!$D$2:$D$122,MATCH($C3387,'[1]Clean Data'!$B$2:$B$122,0)),"")</f>
        <v>27.44</v>
      </c>
      <c r="F3387" s="8">
        <f t="array" ref="F3387">IFERROR(INDEX('[1]Clean Data'!$E$2:$E$122,MATCH($C3387,'[1]Clean Data'!$B$2:$B$122,0)),"")</f>
        <v>1.04</v>
      </c>
      <c r="G3387" s="8">
        <f t="array" ref="G3387">IFERROR(INDEX('[1]Clean Data'!$F$2:$F$122,MATCH($C3387,'[1]Clean Data'!$B$2:$B$122,0)),"")</f>
        <v>21.51</v>
      </c>
      <c r="H3387" s="8">
        <f>IFERROR(INDEX('[1]Clean Data'!$G$2:$G$122,MATCH($C3387,'[1]Clean Data'!$B$2:$B$122,0)),"")</f>
        <v>36.68</v>
      </c>
      <c r="I3387" s="8">
        <f t="array" ref="I3387">IFERROR(INDEX('[1]Clean Data'!$H$2:$H$122,MATCH($C3387,'[1]Clean Data'!$B$2:$B$122,0)),"")</f>
        <v>25.32</v>
      </c>
      <c r="J3387" s="8">
        <f t="array" ref="J3387">IFERROR(INDEX('[1]Clean Data'!$I$2:$I$122,MATCH($C3387,'[1]Clean Data'!$B$2:$B$122,0)),"")</f>
        <v>35.26</v>
      </c>
      <c r="K3387" s="8">
        <f t="array" ref="K3387">IFERROR(INDEX('[1]Clean Data'!$J$2:$J$122,MATCH($C3387,'[1]Clean Data'!$B$2:$B$122,0)),"")</f>
        <v>29.49</v>
      </c>
      <c r="L3387" s="8">
        <f t="array" ref="L3387">IFERROR(INDEX('[1]Clean Data'!$K$2:$K$122,MATCH($C3387,'[1]Clean Data'!$B$2:$B$122,0)),"")</f>
        <v>10.17</v>
      </c>
      <c r="M3387">
        <v>20.51</v>
      </c>
      <c r="N3387">
        <v>8493.39</v>
      </c>
      <c r="O3387">
        <v>8493.39</v>
      </c>
      <c r="P3387">
        <v>3.46</v>
      </c>
      <c r="Q3387">
        <v>0.25</v>
      </c>
      <c r="R3387">
        <v>920.77001999999993</v>
      </c>
      <c r="S3387">
        <v>38976</v>
      </c>
      <c r="T3387">
        <v>131.84100000000001</v>
      </c>
      <c r="U3387">
        <v>1.26</v>
      </c>
      <c r="V3387">
        <v>182.9</v>
      </c>
      <c r="W3387">
        <v>6.1</v>
      </c>
    </row>
    <row r="3388" spans="1:23" x14ac:dyDescent="0.25">
      <c r="A3388" s="1">
        <v>3386</v>
      </c>
      <c r="B3388" s="4">
        <v>37761</v>
      </c>
      <c r="C3388" s="6" t="str">
        <f t="shared" si="52"/>
        <v>2Q03</v>
      </c>
      <c r="D3388" s="8">
        <f t="array" ref="D3388">IFERROR(INDEX('[1]Clean Data'!$C$2:$C$122,MATCH(C3388,'[1]Clean Data'!$B$2:$B$122,0)),"")</f>
        <v>37.47</v>
      </c>
      <c r="E3388" s="8">
        <f t="array" ref="E3388">IFERROR(INDEX('[1]Clean Data'!$D$2:$D$122,MATCH($C3388,'[1]Clean Data'!$B$2:$B$122,0)),"")</f>
        <v>27.44</v>
      </c>
      <c r="F3388" s="8">
        <f t="array" ref="F3388">IFERROR(INDEX('[1]Clean Data'!$E$2:$E$122,MATCH($C3388,'[1]Clean Data'!$B$2:$B$122,0)),"")</f>
        <v>1.04</v>
      </c>
      <c r="G3388" s="8">
        <f t="array" ref="G3388">IFERROR(INDEX('[1]Clean Data'!$F$2:$F$122,MATCH($C3388,'[1]Clean Data'!$B$2:$B$122,0)),"")</f>
        <v>21.51</v>
      </c>
      <c r="H3388" s="8">
        <f>IFERROR(INDEX('[1]Clean Data'!$G$2:$G$122,MATCH($C3388,'[1]Clean Data'!$B$2:$B$122,0)),"")</f>
        <v>36.68</v>
      </c>
      <c r="I3388" s="8">
        <f t="array" ref="I3388">IFERROR(INDEX('[1]Clean Data'!$H$2:$H$122,MATCH($C3388,'[1]Clean Data'!$B$2:$B$122,0)),"")</f>
        <v>25.32</v>
      </c>
      <c r="J3388" s="8">
        <f t="array" ref="J3388">IFERROR(INDEX('[1]Clean Data'!$I$2:$I$122,MATCH($C3388,'[1]Clean Data'!$B$2:$B$122,0)),"")</f>
        <v>35.26</v>
      </c>
      <c r="K3388" s="8">
        <f t="array" ref="K3388">IFERROR(INDEX('[1]Clean Data'!$J$2:$J$122,MATCH($C3388,'[1]Clean Data'!$B$2:$B$122,0)),"")</f>
        <v>29.49</v>
      </c>
      <c r="L3388" s="8">
        <f t="array" ref="L3388">IFERROR(INDEX('[1]Clean Data'!$K$2:$K$122,MATCH($C3388,'[1]Clean Data'!$B$2:$B$122,0)),"")</f>
        <v>10.17</v>
      </c>
      <c r="M3388">
        <v>21.29</v>
      </c>
      <c r="N3388">
        <v>8491.36</v>
      </c>
      <c r="O3388">
        <v>8491.36</v>
      </c>
      <c r="P3388">
        <v>3.38</v>
      </c>
      <c r="Q3388">
        <v>0.26</v>
      </c>
      <c r="R3388">
        <v>919.72998000000007</v>
      </c>
      <c r="S3388">
        <v>38976</v>
      </c>
      <c r="T3388">
        <v>131.84100000000001</v>
      </c>
      <c r="U3388">
        <v>1.26</v>
      </c>
      <c r="V3388">
        <v>182.9</v>
      </c>
      <c r="W3388">
        <v>6.1</v>
      </c>
    </row>
    <row r="3389" spans="1:23" x14ac:dyDescent="0.25">
      <c r="A3389" s="1">
        <v>3387</v>
      </c>
      <c r="B3389" s="4">
        <v>37762</v>
      </c>
      <c r="C3389" s="6" t="str">
        <f t="shared" si="52"/>
        <v>2Q03</v>
      </c>
      <c r="D3389" s="8">
        <f t="array" ref="D3389">IFERROR(INDEX('[1]Clean Data'!$C$2:$C$122,MATCH(C3389,'[1]Clean Data'!$B$2:$B$122,0)),"")</f>
        <v>37.47</v>
      </c>
      <c r="E3389" s="8">
        <f t="array" ref="E3389">IFERROR(INDEX('[1]Clean Data'!$D$2:$D$122,MATCH($C3389,'[1]Clean Data'!$B$2:$B$122,0)),"")</f>
        <v>27.44</v>
      </c>
      <c r="F3389" s="8">
        <f t="array" ref="F3389">IFERROR(INDEX('[1]Clean Data'!$E$2:$E$122,MATCH($C3389,'[1]Clean Data'!$B$2:$B$122,0)),"")</f>
        <v>1.04</v>
      </c>
      <c r="G3389" s="8">
        <f t="array" ref="G3389">IFERROR(INDEX('[1]Clean Data'!$F$2:$F$122,MATCH($C3389,'[1]Clean Data'!$B$2:$B$122,0)),"")</f>
        <v>21.51</v>
      </c>
      <c r="H3389" s="8">
        <f>IFERROR(INDEX('[1]Clean Data'!$G$2:$G$122,MATCH($C3389,'[1]Clean Data'!$B$2:$B$122,0)),"")</f>
        <v>36.68</v>
      </c>
      <c r="I3389" s="8">
        <f t="array" ref="I3389">IFERROR(INDEX('[1]Clean Data'!$H$2:$H$122,MATCH($C3389,'[1]Clean Data'!$B$2:$B$122,0)),"")</f>
        <v>25.32</v>
      </c>
      <c r="J3389" s="8">
        <f t="array" ref="J3389">IFERROR(INDEX('[1]Clean Data'!$I$2:$I$122,MATCH($C3389,'[1]Clean Data'!$B$2:$B$122,0)),"")</f>
        <v>35.26</v>
      </c>
      <c r="K3389" s="8">
        <f t="array" ref="K3389">IFERROR(INDEX('[1]Clean Data'!$J$2:$J$122,MATCH($C3389,'[1]Clean Data'!$B$2:$B$122,0)),"")</f>
        <v>29.49</v>
      </c>
      <c r="L3389" s="8">
        <f t="array" ref="L3389">IFERROR(INDEX('[1]Clean Data'!$K$2:$K$122,MATCH($C3389,'[1]Clean Data'!$B$2:$B$122,0)),"")</f>
        <v>10.17</v>
      </c>
      <c r="M3389">
        <v>21.21</v>
      </c>
      <c r="N3389">
        <v>8516.43</v>
      </c>
      <c r="O3389">
        <v>8516.43</v>
      </c>
      <c r="P3389">
        <v>3.39</v>
      </c>
      <c r="Q3389">
        <v>0.23</v>
      </c>
      <c r="R3389">
        <v>923.419983</v>
      </c>
      <c r="S3389">
        <v>38976</v>
      </c>
      <c r="T3389">
        <v>131.84100000000001</v>
      </c>
      <c r="U3389">
        <v>1.26</v>
      </c>
      <c r="V3389">
        <v>182.9</v>
      </c>
      <c r="W3389">
        <v>6.1</v>
      </c>
    </row>
    <row r="3390" spans="1:23" x14ac:dyDescent="0.25">
      <c r="A3390" s="1">
        <v>3388</v>
      </c>
      <c r="B3390" s="4">
        <v>37763</v>
      </c>
      <c r="C3390" s="6" t="str">
        <f t="shared" si="52"/>
        <v>2Q03</v>
      </c>
      <c r="D3390" s="8">
        <f t="array" ref="D3390">IFERROR(INDEX('[1]Clean Data'!$C$2:$C$122,MATCH(C3390,'[1]Clean Data'!$B$2:$B$122,0)),"")</f>
        <v>37.47</v>
      </c>
      <c r="E3390" s="8">
        <f t="array" ref="E3390">IFERROR(INDEX('[1]Clean Data'!$D$2:$D$122,MATCH($C3390,'[1]Clean Data'!$B$2:$B$122,0)),"")</f>
        <v>27.44</v>
      </c>
      <c r="F3390" s="8">
        <f t="array" ref="F3390">IFERROR(INDEX('[1]Clean Data'!$E$2:$E$122,MATCH($C3390,'[1]Clean Data'!$B$2:$B$122,0)),"")</f>
        <v>1.04</v>
      </c>
      <c r="G3390" s="8">
        <f t="array" ref="G3390">IFERROR(INDEX('[1]Clean Data'!$F$2:$F$122,MATCH($C3390,'[1]Clean Data'!$B$2:$B$122,0)),"")</f>
        <v>21.51</v>
      </c>
      <c r="H3390" s="8">
        <f>IFERROR(INDEX('[1]Clean Data'!$G$2:$G$122,MATCH($C3390,'[1]Clean Data'!$B$2:$B$122,0)),"")</f>
        <v>36.68</v>
      </c>
      <c r="I3390" s="8">
        <f t="array" ref="I3390">IFERROR(INDEX('[1]Clean Data'!$H$2:$H$122,MATCH($C3390,'[1]Clean Data'!$B$2:$B$122,0)),"")</f>
        <v>25.32</v>
      </c>
      <c r="J3390" s="8">
        <f t="array" ref="J3390">IFERROR(INDEX('[1]Clean Data'!$I$2:$I$122,MATCH($C3390,'[1]Clean Data'!$B$2:$B$122,0)),"")</f>
        <v>35.26</v>
      </c>
      <c r="K3390" s="8">
        <f t="array" ref="K3390">IFERROR(INDEX('[1]Clean Data'!$J$2:$J$122,MATCH($C3390,'[1]Clean Data'!$B$2:$B$122,0)),"")</f>
        <v>29.49</v>
      </c>
      <c r="L3390" s="8">
        <f t="array" ref="L3390">IFERROR(INDEX('[1]Clean Data'!$K$2:$K$122,MATCH($C3390,'[1]Clean Data'!$B$2:$B$122,0)),"")</f>
        <v>10.17</v>
      </c>
      <c r="M3390">
        <v>19.78</v>
      </c>
      <c r="N3390">
        <v>8594.02</v>
      </c>
      <c r="O3390">
        <v>8594.02</v>
      </c>
      <c r="P3390">
        <v>3.34</v>
      </c>
      <c r="Q3390">
        <v>0.22</v>
      </c>
      <c r="R3390">
        <v>931.8699949999999</v>
      </c>
      <c r="S3390">
        <v>38976</v>
      </c>
      <c r="T3390">
        <v>131.84100000000001</v>
      </c>
      <c r="U3390">
        <v>1.26</v>
      </c>
      <c r="V3390">
        <v>182.9</v>
      </c>
      <c r="W3390">
        <v>6.1</v>
      </c>
    </row>
    <row r="3391" spans="1:23" ht="14.25" customHeight="1" x14ac:dyDescent="0.25">
      <c r="A3391" s="1">
        <v>3389</v>
      </c>
      <c r="B3391" s="4">
        <v>37764</v>
      </c>
      <c r="C3391" s="6" t="str">
        <f t="shared" si="52"/>
        <v>2Q03</v>
      </c>
      <c r="D3391" s="8">
        <f t="array" ref="D3391">IFERROR(INDEX('[1]Clean Data'!$C$2:$C$122,MATCH(C3391,'[1]Clean Data'!$B$2:$B$122,0)),"")</f>
        <v>37.47</v>
      </c>
      <c r="E3391" s="8">
        <f t="array" ref="E3391">IFERROR(INDEX('[1]Clean Data'!$D$2:$D$122,MATCH($C3391,'[1]Clean Data'!$B$2:$B$122,0)),"")</f>
        <v>27.44</v>
      </c>
      <c r="F3391" s="8">
        <f t="array" ref="F3391">IFERROR(INDEX('[1]Clean Data'!$E$2:$E$122,MATCH($C3391,'[1]Clean Data'!$B$2:$B$122,0)),"")</f>
        <v>1.04</v>
      </c>
      <c r="G3391" s="8">
        <f t="array" ref="G3391">IFERROR(INDEX('[1]Clean Data'!$F$2:$F$122,MATCH($C3391,'[1]Clean Data'!$B$2:$B$122,0)),"")</f>
        <v>21.51</v>
      </c>
      <c r="H3391" s="8">
        <f>IFERROR(INDEX('[1]Clean Data'!$G$2:$G$122,MATCH($C3391,'[1]Clean Data'!$B$2:$B$122,0)),"")</f>
        <v>36.68</v>
      </c>
      <c r="I3391" s="8">
        <f t="array" ref="I3391">IFERROR(INDEX('[1]Clean Data'!$H$2:$H$122,MATCH($C3391,'[1]Clean Data'!$B$2:$B$122,0)),"")</f>
        <v>25.32</v>
      </c>
      <c r="J3391" s="8">
        <f t="array" ref="J3391">IFERROR(INDEX('[1]Clean Data'!$I$2:$I$122,MATCH($C3391,'[1]Clean Data'!$B$2:$B$122,0)),"")</f>
        <v>35.26</v>
      </c>
      <c r="K3391" s="8">
        <f t="array" ref="K3391">IFERROR(INDEX('[1]Clean Data'!$J$2:$J$122,MATCH($C3391,'[1]Clean Data'!$B$2:$B$122,0)),"")</f>
        <v>29.49</v>
      </c>
      <c r="L3391" s="8">
        <f t="array" ref="L3391">IFERROR(INDEX('[1]Clean Data'!$K$2:$K$122,MATCH($C3391,'[1]Clean Data'!$B$2:$B$122,0)),"")</f>
        <v>10.17</v>
      </c>
      <c r="M3391">
        <v>19.170000000000002</v>
      </c>
      <c r="N3391">
        <v>8601.3799999999992</v>
      </c>
      <c r="O3391">
        <v>8601.3799999999992</v>
      </c>
      <c r="P3391">
        <v>3.34</v>
      </c>
      <c r="Q3391">
        <v>0.22</v>
      </c>
      <c r="R3391">
        <v>933.2199710000001</v>
      </c>
      <c r="S3391">
        <v>38976</v>
      </c>
      <c r="T3391">
        <v>131.84100000000001</v>
      </c>
      <c r="U3391">
        <v>1.26</v>
      </c>
      <c r="V3391">
        <v>182.9</v>
      </c>
      <c r="W3391">
        <v>6.1</v>
      </c>
    </row>
    <row r="3392" spans="1:23" x14ac:dyDescent="0.25">
      <c r="A3392" s="1">
        <v>3390</v>
      </c>
      <c r="B3392" s="4">
        <v>37768</v>
      </c>
      <c r="C3392" s="6" t="str">
        <f t="shared" si="52"/>
        <v>2Q03</v>
      </c>
      <c r="D3392" s="8">
        <f t="array" ref="D3392">IFERROR(INDEX('[1]Clean Data'!$C$2:$C$122,MATCH(C3392,'[1]Clean Data'!$B$2:$B$122,0)),"")</f>
        <v>37.47</v>
      </c>
      <c r="E3392" s="8">
        <f t="array" ref="E3392">IFERROR(INDEX('[1]Clean Data'!$D$2:$D$122,MATCH($C3392,'[1]Clean Data'!$B$2:$B$122,0)),"")</f>
        <v>27.44</v>
      </c>
      <c r="F3392" s="8">
        <f t="array" ref="F3392">IFERROR(INDEX('[1]Clean Data'!$E$2:$E$122,MATCH($C3392,'[1]Clean Data'!$B$2:$B$122,0)),"")</f>
        <v>1.04</v>
      </c>
      <c r="G3392" s="8">
        <f t="array" ref="G3392">IFERROR(INDEX('[1]Clean Data'!$F$2:$F$122,MATCH($C3392,'[1]Clean Data'!$B$2:$B$122,0)),"")</f>
        <v>21.51</v>
      </c>
      <c r="H3392" s="8">
        <f>IFERROR(INDEX('[1]Clean Data'!$G$2:$G$122,MATCH($C3392,'[1]Clean Data'!$B$2:$B$122,0)),"")</f>
        <v>36.68</v>
      </c>
      <c r="I3392" s="8">
        <f t="array" ref="I3392">IFERROR(INDEX('[1]Clean Data'!$H$2:$H$122,MATCH($C3392,'[1]Clean Data'!$B$2:$B$122,0)),"")</f>
        <v>25.32</v>
      </c>
      <c r="J3392" s="8">
        <f t="array" ref="J3392">IFERROR(INDEX('[1]Clean Data'!$I$2:$I$122,MATCH($C3392,'[1]Clean Data'!$B$2:$B$122,0)),"")</f>
        <v>35.26</v>
      </c>
      <c r="K3392" s="8">
        <f t="array" ref="K3392">IFERROR(INDEX('[1]Clean Data'!$J$2:$J$122,MATCH($C3392,'[1]Clean Data'!$B$2:$B$122,0)),"")</f>
        <v>29.49</v>
      </c>
      <c r="L3392" s="8">
        <f t="array" ref="L3392">IFERROR(INDEX('[1]Clean Data'!$K$2:$K$122,MATCH($C3392,'[1]Clean Data'!$B$2:$B$122,0)),"")</f>
        <v>10.17</v>
      </c>
      <c r="M3392">
        <v>19.989999999999998</v>
      </c>
      <c r="N3392">
        <v>8781.35</v>
      </c>
      <c r="O3392">
        <v>8781.35</v>
      </c>
      <c r="P3392">
        <v>3.41</v>
      </c>
      <c r="Q3392">
        <v>0.21</v>
      </c>
      <c r="R3392">
        <v>951.47998000000007</v>
      </c>
      <c r="S3392">
        <v>38976</v>
      </c>
      <c r="T3392">
        <v>131.84100000000001</v>
      </c>
      <c r="U3392">
        <v>1.26</v>
      </c>
      <c r="V3392">
        <v>182.9</v>
      </c>
      <c r="W3392">
        <v>6.1</v>
      </c>
    </row>
    <row r="3393" spans="1:23" x14ac:dyDescent="0.25">
      <c r="A3393" s="1">
        <v>3391</v>
      </c>
      <c r="B3393" s="4">
        <v>37769</v>
      </c>
      <c r="C3393" s="6" t="str">
        <f t="shared" si="52"/>
        <v>2Q03</v>
      </c>
      <c r="D3393" s="8">
        <f t="array" ref="D3393">IFERROR(INDEX('[1]Clean Data'!$C$2:$C$122,MATCH(C3393,'[1]Clean Data'!$B$2:$B$122,0)),"")</f>
        <v>37.47</v>
      </c>
      <c r="E3393" s="8">
        <f t="array" ref="E3393">IFERROR(INDEX('[1]Clean Data'!$D$2:$D$122,MATCH($C3393,'[1]Clean Data'!$B$2:$B$122,0)),"")</f>
        <v>27.44</v>
      </c>
      <c r="F3393" s="8">
        <f t="array" ref="F3393">IFERROR(INDEX('[1]Clean Data'!$E$2:$E$122,MATCH($C3393,'[1]Clean Data'!$B$2:$B$122,0)),"")</f>
        <v>1.04</v>
      </c>
      <c r="G3393" s="8">
        <f t="array" ref="G3393">IFERROR(INDEX('[1]Clean Data'!$F$2:$F$122,MATCH($C3393,'[1]Clean Data'!$B$2:$B$122,0)),"")</f>
        <v>21.51</v>
      </c>
      <c r="H3393" s="8">
        <f>IFERROR(INDEX('[1]Clean Data'!$G$2:$G$122,MATCH($C3393,'[1]Clean Data'!$B$2:$B$122,0)),"")</f>
        <v>36.68</v>
      </c>
      <c r="I3393" s="8">
        <f t="array" ref="I3393">IFERROR(INDEX('[1]Clean Data'!$H$2:$H$122,MATCH($C3393,'[1]Clean Data'!$B$2:$B$122,0)),"")</f>
        <v>25.32</v>
      </c>
      <c r="J3393" s="8">
        <f t="array" ref="J3393">IFERROR(INDEX('[1]Clean Data'!$I$2:$I$122,MATCH($C3393,'[1]Clean Data'!$B$2:$B$122,0)),"")</f>
        <v>35.26</v>
      </c>
      <c r="K3393" s="8">
        <f t="array" ref="K3393">IFERROR(INDEX('[1]Clean Data'!$J$2:$J$122,MATCH($C3393,'[1]Clean Data'!$B$2:$B$122,0)),"")</f>
        <v>29.49</v>
      </c>
      <c r="L3393" s="8">
        <f t="array" ref="L3393">IFERROR(INDEX('[1]Clean Data'!$K$2:$K$122,MATCH($C3393,'[1]Clean Data'!$B$2:$B$122,0)),"")</f>
        <v>10.17</v>
      </c>
      <c r="M3393">
        <v>20.03</v>
      </c>
      <c r="N3393">
        <v>8793.1200000000008</v>
      </c>
      <c r="O3393">
        <v>8793.1200000000008</v>
      </c>
      <c r="P3393">
        <v>3.44</v>
      </c>
      <c r="Q3393">
        <v>0.18</v>
      </c>
      <c r="R3393">
        <v>953.2199710000001</v>
      </c>
      <c r="S3393">
        <v>38976</v>
      </c>
      <c r="T3393">
        <v>131.84100000000001</v>
      </c>
      <c r="U3393">
        <v>1.26</v>
      </c>
      <c r="V3393">
        <v>182.9</v>
      </c>
      <c r="W3393">
        <v>6.1</v>
      </c>
    </row>
    <row r="3394" spans="1:23" x14ac:dyDescent="0.25">
      <c r="A3394" s="1">
        <v>3392</v>
      </c>
      <c r="B3394" s="4">
        <v>37770</v>
      </c>
      <c r="C3394" s="6" t="str">
        <f t="shared" si="52"/>
        <v>2Q03</v>
      </c>
      <c r="D3394" s="8">
        <f t="array" ref="D3394">IFERROR(INDEX('[1]Clean Data'!$C$2:$C$122,MATCH(C3394,'[1]Clean Data'!$B$2:$B$122,0)),"")</f>
        <v>37.47</v>
      </c>
      <c r="E3394" s="8">
        <f t="array" ref="E3394">IFERROR(INDEX('[1]Clean Data'!$D$2:$D$122,MATCH($C3394,'[1]Clean Data'!$B$2:$B$122,0)),"")</f>
        <v>27.44</v>
      </c>
      <c r="F3394" s="8">
        <f t="array" ref="F3394">IFERROR(INDEX('[1]Clean Data'!$E$2:$E$122,MATCH($C3394,'[1]Clean Data'!$B$2:$B$122,0)),"")</f>
        <v>1.04</v>
      </c>
      <c r="G3394" s="8">
        <f t="array" ref="G3394">IFERROR(INDEX('[1]Clean Data'!$F$2:$F$122,MATCH($C3394,'[1]Clean Data'!$B$2:$B$122,0)),"")</f>
        <v>21.51</v>
      </c>
      <c r="H3394" s="8">
        <f>IFERROR(INDEX('[1]Clean Data'!$G$2:$G$122,MATCH($C3394,'[1]Clean Data'!$B$2:$B$122,0)),"")</f>
        <v>36.68</v>
      </c>
      <c r="I3394" s="8">
        <f t="array" ref="I3394">IFERROR(INDEX('[1]Clean Data'!$H$2:$H$122,MATCH($C3394,'[1]Clean Data'!$B$2:$B$122,0)),"")</f>
        <v>25.32</v>
      </c>
      <c r="J3394" s="8">
        <f t="array" ref="J3394">IFERROR(INDEX('[1]Clean Data'!$I$2:$I$122,MATCH($C3394,'[1]Clean Data'!$B$2:$B$122,0)),"")</f>
        <v>35.26</v>
      </c>
      <c r="K3394" s="8">
        <f t="array" ref="K3394">IFERROR(INDEX('[1]Clean Data'!$J$2:$J$122,MATCH($C3394,'[1]Clean Data'!$B$2:$B$122,0)),"")</f>
        <v>29.49</v>
      </c>
      <c r="L3394" s="8">
        <f t="array" ref="L3394">IFERROR(INDEX('[1]Clean Data'!$K$2:$K$122,MATCH($C3394,'[1]Clean Data'!$B$2:$B$122,0)),"")</f>
        <v>10.17</v>
      </c>
      <c r="M3394">
        <v>20.43</v>
      </c>
      <c r="N3394">
        <v>8711.18</v>
      </c>
      <c r="O3394">
        <v>8711.18</v>
      </c>
      <c r="P3394">
        <v>3.34</v>
      </c>
      <c r="Q3394">
        <v>0.2</v>
      </c>
      <c r="R3394">
        <v>949.64001500000006</v>
      </c>
      <c r="S3394">
        <v>38976</v>
      </c>
      <c r="T3394">
        <v>131.84100000000001</v>
      </c>
      <c r="U3394">
        <v>1.26</v>
      </c>
      <c r="V3394">
        <v>182.9</v>
      </c>
      <c r="W3394">
        <v>6.1</v>
      </c>
    </row>
    <row r="3395" spans="1:23" x14ac:dyDescent="0.25">
      <c r="A3395" s="1">
        <v>3393</v>
      </c>
      <c r="B3395" s="4">
        <v>37771</v>
      </c>
      <c r="C3395" s="6" t="str">
        <f t="shared" ref="C3395:C3458" si="53">(ROUNDUP(MONTH(B3395)/3,0)&amp;"Q")&amp;TEXT(B3395,"YY")</f>
        <v>2Q03</v>
      </c>
      <c r="D3395" s="8">
        <f t="array" ref="D3395">IFERROR(INDEX('[1]Clean Data'!$C$2:$C$122,MATCH(C3395,'[1]Clean Data'!$B$2:$B$122,0)),"")</f>
        <v>37.47</v>
      </c>
      <c r="E3395" s="8">
        <f t="array" ref="E3395">IFERROR(INDEX('[1]Clean Data'!$D$2:$D$122,MATCH($C3395,'[1]Clean Data'!$B$2:$B$122,0)),"")</f>
        <v>27.44</v>
      </c>
      <c r="F3395" s="8">
        <f t="array" ref="F3395">IFERROR(INDEX('[1]Clean Data'!$E$2:$E$122,MATCH($C3395,'[1]Clean Data'!$B$2:$B$122,0)),"")</f>
        <v>1.04</v>
      </c>
      <c r="G3395" s="8">
        <f t="array" ref="G3395">IFERROR(INDEX('[1]Clean Data'!$F$2:$F$122,MATCH($C3395,'[1]Clean Data'!$B$2:$B$122,0)),"")</f>
        <v>21.51</v>
      </c>
      <c r="H3395" s="8">
        <f>IFERROR(INDEX('[1]Clean Data'!$G$2:$G$122,MATCH($C3395,'[1]Clean Data'!$B$2:$B$122,0)),"")</f>
        <v>36.68</v>
      </c>
      <c r="I3395" s="8">
        <f t="array" ref="I3395">IFERROR(INDEX('[1]Clean Data'!$H$2:$H$122,MATCH($C3395,'[1]Clean Data'!$B$2:$B$122,0)),"")</f>
        <v>25.32</v>
      </c>
      <c r="J3395" s="8">
        <f t="array" ref="J3395">IFERROR(INDEX('[1]Clean Data'!$I$2:$I$122,MATCH($C3395,'[1]Clean Data'!$B$2:$B$122,0)),"")</f>
        <v>35.26</v>
      </c>
      <c r="K3395" s="8">
        <f t="array" ref="K3395">IFERROR(INDEX('[1]Clean Data'!$J$2:$J$122,MATCH($C3395,'[1]Clean Data'!$B$2:$B$122,0)),"")</f>
        <v>29.49</v>
      </c>
      <c r="L3395" s="8">
        <f t="array" ref="L3395">IFERROR(INDEX('[1]Clean Data'!$K$2:$K$122,MATCH($C3395,'[1]Clean Data'!$B$2:$B$122,0)),"")</f>
        <v>10.17</v>
      </c>
      <c r="M3395">
        <v>19.47</v>
      </c>
      <c r="N3395">
        <v>8850.26</v>
      </c>
      <c r="O3395">
        <v>8850.26</v>
      </c>
      <c r="P3395">
        <v>3.37</v>
      </c>
      <c r="Q3395">
        <v>0.19</v>
      </c>
      <c r="R3395">
        <v>963.59002699999996</v>
      </c>
      <c r="S3395">
        <v>38976</v>
      </c>
      <c r="T3395">
        <v>131.84100000000001</v>
      </c>
      <c r="U3395">
        <v>1.26</v>
      </c>
      <c r="V3395">
        <v>182.9</v>
      </c>
      <c r="W3395">
        <v>6.1</v>
      </c>
    </row>
    <row r="3396" spans="1:23" x14ac:dyDescent="0.25">
      <c r="A3396" s="1">
        <v>3394</v>
      </c>
      <c r="B3396" s="4">
        <v>37774</v>
      </c>
      <c r="C3396" s="6" t="str">
        <f t="shared" si="53"/>
        <v>2Q03</v>
      </c>
      <c r="D3396" s="8">
        <f t="array" ref="D3396">IFERROR(INDEX('[1]Clean Data'!$C$2:$C$122,MATCH(C3396,'[1]Clean Data'!$B$2:$B$122,0)),"")</f>
        <v>37.47</v>
      </c>
      <c r="E3396" s="8">
        <f t="array" ref="E3396">IFERROR(INDEX('[1]Clean Data'!$D$2:$D$122,MATCH($C3396,'[1]Clean Data'!$B$2:$B$122,0)),"")</f>
        <v>27.44</v>
      </c>
      <c r="F3396" s="8">
        <f t="array" ref="F3396">IFERROR(INDEX('[1]Clean Data'!$E$2:$E$122,MATCH($C3396,'[1]Clean Data'!$B$2:$B$122,0)),"")</f>
        <v>1.04</v>
      </c>
      <c r="G3396" s="8">
        <f t="array" ref="G3396">IFERROR(INDEX('[1]Clean Data'!$F$2:$F$122,MATCH($C3396,'[1]Clean Data'!$B$2:$B$122,0)),"")</f>
        <v>21.51</v>
      </c>
      <c r="H3396" s="8">
        <f>IFERROR(INDEX('[1]Clean Data'!$G$2:$G$122,MATCH($C3396,'[1]Clean Data'!$B$2:$B$122,0)),"")</f>
        <v>36.68</v>
      </c>
      <c r="I3396" s="8">
        <f t="array" ref="I3396">IFERROR(INDEX('[1]Clean Data'!$H$2:$H$122,MATCH($C3396,'[1]Clean Data'!$B$2:$B$122,0)),"")</f>
        <v>25.32</v>
      </c>
      <c r="J3396" s="8">
        <f t="array" ref="J3396">IFERROR(INDEX('[1]Clean Data'!$I$2:$I$122,MATCH($C3396,'[1]Clean Data'!$B$2:$B$122,0)),"")</f>
        <v>35.26</v>
      </c>
      <c r="K3396" s="8">
        <f t="array" ref="K3396">IFERROR(INDEX('[1]Clean Data'!$J$2:$J$122,MATCH($C3396,'[1]Clean Data'!$B$2:$B$122,0)),"")</f>
        <v>29.49</v>
      </c>
      <c r="L3396" s="8">
        <f t="array" ref="L3396">IFERROR(INDEX('[1]Clean Data'!$K$2:$K$122,MATCH($C3396,'[1]Clean Data'!$B$2:$B$122,0)),"")</f>
        <v>10.17</v>
      </c>
      <c r="M3396">
        <v>20.85</v>
      </c>
      <c r="N3396">
        <v>8897.81</v>
      </c>
      <c r="O3396">
        <v>8897.81</v>
      </c>
      <c r="P3396">
        <v>3.43</v>
      </c>
      <c r="Q3396">
        <v>0.16</v>
      </c>
      <c r="R3396">
        <v>967</v>
      </c>
      <c r="S3396">
        <v>38976</v>
      </c>
      <c r="T3396">
        <v>133.226</v>
      </c>
      <c r="U3396">
        <v>1.22</v>
      </c>
      <c r="V3396">
        <v>183.1</v>
      </c>
      <c r="W3396">
        <v>6.3</v>
      </c>
    </row>
    <row r="3397" spans="1:23" x14ac:dyDescent="0.25">
      <c r="A3397" s="1">
        <v>3395</v>
      </c>
      <c r="B3397" s="4">
        <v>37775</v>
      </c>
      <c r="C3397" s="6" t="str">
        <f t="shared" si="53"/>
        <v>2Q03</v>
      </c>
      <c r="D3397" s="8">
        <f t="array" ref="D3397">IFERROR(INDEX('[1]Clean Data'!$C$2:$C$122,MATCH(C3397,'[1]Clean Data'!$B$2:$B$122,0)),"")</f>
        <v>37.47</v>
      </c>
      <c r="E3397" s="8">
        <f t="array" ref="E3397">IFERROR(INDEX('[1]Clean Data'!$D$2:$D$122,MATCH($C3397,'[1]Clean Data'!$B$2:$B$122,0)),"")</f>
        <v>27.44</v>
      </c>
      <c r="F3397" s="8">
        <f t="array" ref="F3397">IFERROR(INDEX('[1]Clean Data'!$E$2:$E$122,MATCH($C3397,'[1]Clean Data'!$B$2:$B$122,0)),"")</f>
        <v>1.04</v>
      </c>
      <c r="G3397" s="8">
        <f t="array" ref="G3397">IFERROR(INDEX('[1]Clean Data'!$F$2:$F$122,MATCH($C3397,'[1]Clean Data'!$B$2:$B$122,0)),"")</f>
        <v>21.51</v>
      </c>
      <c r="H3397" s="8">
        <f>IFERROR(INDEX('[1]Clean Data'!$G$2:$G$122,MATCH($C3397,'[1]Clean Data'!$B$2:$B$122,0)),"")</f>
        <v>36.68</v>
      </c>
      <c r="I3397" s="8">
        <f t="array" ref="I3397">IFERROR(INDEX('[1]Clean Data'!$H$2:$H$122,MATCH($C3397,'[1]Clean Data'!$B$2:$B$122,0)),"")</f>
        <v>25.32</v>
      </c>
      <c r="J3397" s="8">
        <f t="array" ref="J3397">IFERROR(INDEX('[1]Clean Data'!$I$2:$I$122,MATCH($C3397,'[1]Clean Data'!$B$2:$B$122,0)),"")</f>
        <v>35.26</v>
      </c>
      <c r="K3397" s="8">
        <f t="array" ref="K3397">IFERROR(INDEX('[1]Clean Data'!$J$2:$J$122,MATCH($C3397,'[1]Clean Data'!$B$2:$B$122,0)),"")</f>
        <v>29.49</v>
      </c>
      <c r="L3397" s="8">
        <f t="array" ref="L3397">IFERROR(INDEX('[1]Clean Data'!$K$2:$K$122,MATCH($C3397,'[1]Clean Data'!$B$2:$B$122,0)),"")</f>
        <v>10.17</v>
      </c>
      <c r="M3397">
        <v>20.84</v>
      </c>
      <c r="N3397">
        <v>8922.9500000000007</v>
      </c>
      <c r="O3397">
        <v>8922.9500000000007</v>
      </c>
      <c r="P3397">
        <v>3.34</v>
      </c>
      <c r="Q3397">
        <v>0.22</v>
      </c>
      <c r="R3397">
        <v>971.55999800000006</v>
      </c>
      <c r="S3397">
        <v>38976</v>
      </c>
      <c r="T3397">
        <v>133.226</v>
      </c>
      <c r="U3397">
        <v>1.22</v>
      </c>
      <c r="V3397">
        <v>183.1</v>
      </c>
      <c r="W3397">
        <v>6.3</v>
      </c>
    </row>
    <row r="3398" spans="1:23" x14ac:dyDescent="0.25">
      <c r="A3398" s="1">
        <v>3396</v>
      </c>
      <c r="B3398" s="4">
        <v>37776</v>
      </c>
      <c r="C3398" s="6" t="str">
        <f t="shared" si="53"/>
        <v>2Q03</v>
      </c>
      <c r="D3398" s="8">
        <f t="array" ref="D3398">IFERROR(INDEX('[1]Clean Data'!$C$2:$C$122,MATCH(C3398,'[1]Clean Data'!$B$2:$B$122,0)),"")</f>
        <v>37.47</v>
      </c>
      <c r="E3398" s="8">
        <f t="array" ref="E3398">IFERROR(INDEX('[1]Clean Data'!$D$2:$D$122,MATCH($C3398,'[1]Clean Data'!$B$2:$B$122,0)),"")</f>
        <v>27.44</v>
      </c>
      <c r="F3398" s="8">
        <f t="array" ref="F3398">IFERROR(INDEX('[1]Clean Data'!$E$2:$E$122,MATCH($C3398,'[1]Clean Data'!$B$2:$B$122,0)),"")</f>
        <v>1.04</v>
      </c>
      <c r="G3398" s="8">
        <f t="array" ref="G3398">IFERROR(INDEX('[1]Clean Data'!$F$2:$F$122,MATCH($C3398,'[1]Clean Data'!$B$2:$B$122,0)),"")</f>
        <v>21.51</v>
      </c>
      <c r="H3398" s="8">
        <f>IFERROR(INDEX('[1]Clean Data'!$G$2:$G$122,MATCH($C3398,'[1]Clean Data'!$B$2:$B$122,0)),"")</f>
        <v>36.68</v>
      </c>
      <c r="I3398" s="8">
        <f t="array" ref="I3398">IFERROR(INDEX('[1]Clean Data'!$H$2:$H$122,MATCH($C3398,'[1]Clean Data'!$B$2:$B$122,0)),"")</f>
        <v>25.32</v>
      </c>
      <c r="J3398" s="8">
        <f t="array" ref="J3398">IFERROR(INDEX('[1]Clean Data'!$I$2:$I$122,MATCH($C3398,'[1]Clean Data'!$B$2:$B$122,0)),"")</f>
        <v>35.26</v>
      </c>
      <c r="K3398" s="8">
        <f t="array" ref="K3398">IFERROR(INDEX('[1]Clean Data'!$J$2:$J$122,MATCH($C3398,'[1]Clean Data'!$B$2:$B$122,0)),"")</f>
        <v>29.49</v>
      </c>
      <c r="L3398" s="8">
        <f t="array" ref="L3398">IFERROR(INDEX('[1]Clean Data'!$K$2:$K$122,MATCH($C3398,'[1]Clean Data'!$B$2:$B$122,0)),"")</f>
        <v>10.17</v>
      </c>
      <c r="M3398">
        <v>20.62</v>
      </c>
      <c r="N3398">
        <v>9038.98</v>
      </c>
      <c r="O3398">
        <v>9038.98</v>
      </c>
      <c r="P3398">
        <v>3.3</v>
      </c>
      <c r="Q3398">
        <v>0.23</v>
      </c>
      <c r="R3398">
        <v>986.23999000000003</v>
      </c>
      <c r="S3398">
        <v>38976</v>
      </c>
      <c r="T3398">
        <v>133.226</v>
      </c>
      <c r="U3398">
        <v>1.22</v>
      </c>
      <c r="V3398">
        <v>183.1</v>
      </c>
      <c r="W3398">
        <v>6.3</v>
      </c>
    </row>
    <row r="3399" spans="1:23" x14ac:dyDescent="0.25">
      <c r="A3399" s="1">
        <v>3397</v>
      </c>
      <c r="B3399" s="4">
        <v>37777</v>
      </c>
      <c r="C3399" s="6" t="str">
        <f t="shared" si="53"/>
        <v>2Q03</v>
      </c>
      <c r="D3399" s="8">
        <f t="array" ref="D3399">IFERROR(INDEX('[1]Clean Data'!$C$2:$C$122,MATCH(C3399,'[1]Clean Data'!$B$2:$B$122,0)),"")</f>
        <v>37.47</v>
      </c>
      <c r="E3399" s="8">
        <f t="array" ref="E3399">IFERROR(INDEX('[1]Clean Data'!$D$2:$D$122,MATCH($C3399,'[1]Clean Data'!$B$2:$B$122,0)),"")</f>
        <v>27.44</v>
      </c>
      <c r="F3399" s="8">
        <f t="array" ref="F3399">IFERROR(INDEX('[1]Clean Data'!$E$2:$E$122,MATCH($C3399,'[1]Clean Data'!$B$2:$B$122,0)),"")</f>
        <v>1.04</v>
      </c>
      <c r="G3399" s="8">
        <f t="array" ref="G3399">IFERROR(INDEX('[1]Clean Data'!$F$2:$F$122,MATCH($C3399,'[1]Clean Data'!$B$2:$B$122,0)),"")</f>
        <v>21.51</v>
      </c>
      <c r="H3399" s="8">
        <f>IFERROR(INDEX('[1]Clean Data'!$G$2:$G$122,MATCH($C3399,'[1]Clean Data'!$B$2:$B$122,0)),"")</f>
        <v>36.68</v>
      </c>
      <c r="I3399" s="8">
        <f t="array" ref="I3399">IFERROR(INDEX('[1]Clean Data'!$H$2:$H$122,MATCH($C3399,'[1]Clean Data'!$B$2:$B$122,0)),"")</f>
        <v>25.32</v>
      </c>
      <c r="J3399" s="8">
        <f t="array" ref="J3399">IFERROR(INDEX('[1]Clean Data'!$I$2:$I$122,MATCH($C3399,'[1]Clean Data'!$B$2:$B$122,0)),"")</f>
        <v>35.26</v>
      </c>
      <c r="K3399" s="8">
        <f t="array" ref="K3399">IFERROR(INDEX('[1]Clean Data'!$J$2:$J$122,MATCH($C3399,'[1]Clean Data'!$B$2:$B$122,0)),"")</f>
        <v>29.49</v>
      </c>
      <c r="L3399" s="8">
        <f t="array" ref="L3399">IFERROR(INDEX('[1]Clean Data'!$K$2:$K$122,MATCH($C3399,'[1]Clean Data'!$B$2:$B$122,0)),"")</f>
        <v>10.17</v>
      </c>
      <c r="M3399">
        <v>20.83</v>
      </c>
      <c r="N3399">
        <v>9041.2999999999993</v>
      </c>
      <c r="O3399">
        <v>9041.2999999999993</v>
      </c>
      <c r="P3399">
        <v>3.34</v>
      </c>
      <c r="Q3399">
        <v>0.22</v>
      </c>
      <c r="R3399">
        <v>990.14001500000006</v>
      </c>
      <c r="S3399">
        <v>38976</v>
      </c>
      <c r="T3399">
        <v>133.226</v>
      </c>
      <c r="U3399">
        <v>1.22</v>
      </c>
      <c r="V3399">
        <v>183.1</v>
      </c>
      <c r="W3399">
        <v>6.3</v>
      </c>
    </row>
    <row r="3400" spans="1:23" x14ac:dyDescent="0.25">
      <c r="A3400" s="1">
        <v>3398</v>
      </c>
      <c r="B3400" s="4">
        <v>37778</v>
      </c>
      <c r="C3400" s="6" t="str">
        <f t="shared" si="53"/>
        <v>2Q03</v>
      </c>
      <c r="D3400" s="8">
        <f t="array" ref="D3400">IFERROR(INDEX('[1]Clean Data'!$C$2:$C$122,MATCH(C3400,'[1]Clean Data'!$B$2:$B$122,0)),"")</f>
        <v>37.47</v>
      </c>
      <c r="E3400" s="8">
        <f t="array" ref="E3400">IFERROR(INDEX('[1]Clean Data'!$D$2:$D$122,MATCH($C3400,'[1]Clean Data'!$B$2:$B$122,0)),"")</f>
        <v>27.44</v>
      </c>
      <c r="F3400" s="8">
        <f t="array" ref="F3400">IFERROR(INDEX('[1]Clean Data'!$E$2:$E$122,MATCH($C3400,'[1]Clean Data'!$B$2:$B$122,0)),"")</f>
        <v>1.04</v>
      </c>
      <c r="G3400" s="8">
        <f t="array" ref="G3400">IFERROR(INDEX('[1]Clean Data'!$F$2:$F$122,MATCH($C3400,'[1]Clean Data'!$B$2:$B$122,0)),"")</f>
        <v>21.51</v>
      </c>
      <c r="H3400" s="8">
        <f>IFERROR(INDEX('[1]Clean Data'!$G$2:$G$122,MATCH($C3400,'[1]Clean Data'!$B$2:$B$122,0)),"")</f>
        <v>36.68</v>
      </c>
      <c r="I3400" s="8">
        <f t="array" ref="I3400">IFERROR(INDEX('[1]Clean Data'!$H$2:$H$122,MATCH($C3400,'[1]Clean Data'!$B$2:$B$122,0)),"")</f>
        <v>25.32</v>
      </c>
      <c r="J3400" s="8">
        <f t="array" ref="J3400">IFERROR(INDEX('[1]Clean Data'!$I$2:$I$122,MATCH($C3400,'[1]Clean Data'!$B$2:$B$122,0)),"")</f>
        <v>35.26</v>
      </c>
      <c r="K3400" s="8">
        <f t="array" ref="K3400">IFERROR(INDEX('[1]Clean Data'!$J$2:$J$122,MATCH($C3400,'[1]Clean Data'!$B$2:$B$122,0)),"")</f>
        <v>29.49</v>
      </c>
      <c r="L3400" s="8">
        <f t="array" ref="L3400">IFERROR(INDEX('[1]Clean Data'!$K$2:$K$122,MATCH($C3400,'[1]Clean Data'!$B$2:$B$122,0)),"")</f>
        <v>10.17</v>
      </c>
      <c r="M3400">
        <v>21.25</v>
      </c>
      <c r="N3400">
        <v>9062.7900000000009</v>
      </c>
      <c r="O3400">
        <v>9062.7900000000009</v>
      </c>
      <c r="P3400">
        <v>3.37</v>
      </c>
      <c r="Q3400">
        <v>0.18</v>
      </c>
      <c r="R3400">
        <v>987.76000999999997</v>
      </c>
      <c r="S3400">
        <v>38976</v>
      </c>
      <c r="T3400">
        <v>133.226</v>
      </c>
      <c r="U3400">
        <v>1.22</v>
      </c>
      <c r="V3400">
        <v>183.1</v>
      </c>
      <c r="W3400">
        <v>6.3</v>
      </c>
    </row>
    <row r="3401" spans="1:23" x14ac:dyDescent="0.25">
      <c r="A3401" s="1">
        <v>3399</v>
      </c>
      <c r="B3401" s="4">
        <v>37781</v>
      </c>
      <c r="C3401" s="6" t="str">
        <f t="shared" si="53"/>
        <v>2Q03</v>
      </c>
      <c r="D3401" s="8">
        <f t="array" ref="D3401">IFERROR(INDEX('[1]Clean Data'!$C$2:$C$122,MATCH(C3401,'[1]Clean Data'!$B$2:$B$122,0)),"")</f>
        <v>37.47</v>
      </c>
      <c r="E3401" s="8">
        <f t="array" ref="E3401">IFERROR(INDEX('[1]Clean Data'!$D$2:$D$122,MATCH($C3401,'[1]Clean Data'!$B$2:$B$122,0)),"")</f>
        <v>27.44</v>
      </c>
      <c r="F3401" s="8">
        <f t="array" ref="F3401">IFERROR(INDEX('[1]Clean Data'!$E$2:$E$122,MATCH($C3401,'[1]Clean Data'!$B$2:$B$122,0)),"")</f>
        <v>1.04</v>
      </c>
      <c r="G3401" s="8">
        <f t="array" ref="G3401">IFERROR(INDEX('[1]Clean Data'!$F$2:$F$122,MATCH($C3401,'[1]Clean Data'!$B$2:$B$122,0)),"")</f>
        <v>21.51</v>
      </c>
      <c r="H3401" s="8">
        <f>IFERROR(INDEX('[1]Clean Data'!$G$2:$G$122,MATCH($C3401,'[1]Clean Data'!$B$2:$B$122,0)),"")</f>
        <v>36.68</v>
      </c>
      <c r="I3401" s="8">
        <f t="array" ref="I3401">IFERROR(INDEX('[1]Clean Data'!$H$2:$H$122,MATCH($C3401,'[1]Clean Data'!$B$2:$B$122,0)),"")</f>
        <v>25.32</v>
      </c>
      <c r="J3401" s="8">
        <f t="array" ref="J3401">IFERROR(INDEX('[1]Clean Data'!$I$2:$I$122,MATCH($C3401,'[1]Clean Data'!$B$2:$B$122,0)),"")</f>
        <v>35.26</v>
      </c>
      <c r="K3401" s="8">
        <f t="array" ref="K3401">IFERROR(INDEX('[1]Clean Data'!$J$2:$J$122,MATCH($C3401,'[1]Clean Data'!$B$2:$B$122,0)),"")</f>
        <v>29.49</v>
      </c>
      <c r="L3401" s="8">
        <f t="array" ref="L3401">IFERROR(INDEX('[1]Clean Data'!$K$2:$K$122,MATCH($C3401,'[1]Clean Data'!$B$2:$B$122,0)),"")</f>
        <v>10.17</v>
      </c>
      <c r="M3401">
        <v>22.15</v>
      </c>
      <c r="N3401">
        <v>8980</v>
      </c>
      <c r="O3401">
        <v>8980</v>
      </c>
      <c r="P3401">
        <v>3.29</v>
      </c>
      <c r="Q3401">
        <v>0.19</v>
      </c>
      <c r="R3401">
        <v>975.92999299999997</v>
      </c>
      <c r="S3401">
        <v>38976</v>
      </c>
      <c r="T3401">
        <v>133.226</v>
      </c>
      <c r="U3401">
        <v>1.22</v>
      </c>
      <c r="V3401">
        <v>183.1</v>
      </c>
      <c r="W3401">
        <v>6.3</v>
      </c>
    </row>
    <row r="3402" spans="1:23" x14ac:dyDescent="0.25">
      <c r="A3402" s="1">
        <v>3400</v>
      </c>
      <c r="B3402" s="4">
        <v>37782</v>
      </c>
      <c r="C3402" s="6" t="str">
        <f t="shared" si="53"/>
        <v>2Q03</v>
      </c>
      <c r="D3402" s="8">
        <f t="array" ref="D3402">IFERROR(INDEX('[1]Clean Data'!$C$2:$C$122,MATCH(C3402,'[1]Clean Data'!$B$2:$B$122,0)),"")</f>
        <v>37.47</v>
      </c>
      <c r="E3402" s="8">
        <f t="array" ref="E3402">IFERROR(INDEX('[1]Clean Data'!$D$2:$D$122,MATCH($C3402,'[1]Clean Data'!$B$2:$B$122,0)),"")</f>
        <v>27.44</v>
      </c>
      <c r="F3402" s="8">
        <f t="array" ref="F3402">IFERROR(INDEX('[1]Clean Data'!$E$2:$E$122,MATCH($C3402,'[1]Clean Data'!$B$2:$B$122,0)),"")</f>
        <v>1.04</v>
      </c>
      <c r="G3402" s="8">
        <f t="array" ref="G3402">IFERROR(INDEX('[1]Clean Data'!$F$2:$F$122,MATCH($C3402,'[1]Clean Data'!$B$2:$B$122,0)),"")</f>
        <v>21.51</v>
      </c>
      <c r="H3402" s="8">
        <f>IFERROR(INDEX('[1]Clean Data'!$G$2:$G$122,MATCH($C3402,'[1]Clean Data'!$B$2:$B$122,0)),"")</f>
        <v>36.68</v>
      </c>
      <c r="I3402" s="8">
        <f t="array" ref="I3402">IFERROR(INDEX('[1]Clean Data'!$H$2:$H$122,MATCH($C3402,'[1]Clean Data'!$B$2:$B$122,0)),"")</f>
        <v>25.32</v>
      </c>
      <c r="J3402" s="8">
        <f t="array" ref="J3402">IFERROR(INDEX('[1]Clean Data'!$I$2:$I$122,MATCH($C3402,'[1]Clean Data'!$B$2:$B$122,0)),"")</f>
        <v>35.26</v>
      </c>
      <c r="K3402" s="8">
        <f t="array" ref="K3402">IFERROR(INDEX('[1]Clean Data'!$J$2:$J$122,MATCH($C3402,'[1]Clean Data'!$B$2:$B$122,0)),"")</f>
        <v>29.49</v>
      </c>
      <c r="L3402" s="8">
        <f t="array" ref="L3402">IFERROR(INDEX('[1]Clean Data'!$K$2:$K$122,MATCH($C3402,'[1]Clean Data'!$B$2:$B$122,0)),"")</f>
        <v>10.17</v>
      </c>
      <c r="M3402">
        <v>20.64</v>
      </c>
      <c r="N3402">
        <v>9054.89</v>
      </c>
      <c r="O3402">
        <v>9054.89</v>
      </c>
      <c r="P3402">
        <v>3.2</v>
      </c>
      <c r="Q3402">
        <v>0.23</v>
      </c>
      <c r="R3402">
        <v>984.84002699999996</v>
      </c>
      <c r="S3402">
        <v>38976</v>
      </c>
      <c r="T3402">
        <v>133.226</v>
      </c>
      <c r="U3402">
        <v>1.22</v>
      </c>
      <c r="V3402">
        <v>183.1</v>
      </c>
      <c r="W3402">
        <v>6.3</v>
      </c>
    </row>
    <row r="3403" spans="1:23" x14ac:dyDescent="0.25">
      <c r="A3403" s="1">
        <v>3401</v>
      </c>
      <c r="B3403" s="4">
        <v>37783</v>
      </c>
      <c r="C3403" s="6" t="str">
        <f t="shared" si="53"/>
        <v>2Q03</v>
      </c>
      <c r="D3403" s="8">
        <f t="array" ref="D3403">IFERROR(INDEX('[1]Clean Data'!$C$2:$C$122,MATCH(C3403,'[1]Clean Data'!$B$2:$B$122,0)),"")</f>
        <v>37.47</v>
      </c>
      <c r="E3403" s="8">
        <f t="array" ref="E3403">IFERROR(INDEX('[1]Clean Data'!$D$2:$D$122,MATCH($C3403,'[1]Clean Data'!$B$2:$B$122,0)),"")</f>
        <v>27.44</v>
      </c>
      <c r="F3403" s="8">
        <f t="array" ref="F3403">IFERROR(INDEX('[1]Clean Data'!$E$2:$E$122,MATCH($C3403,'[1]Clean Data'!$B$2:$B$122,0)),"")</f>
        <v>1.04</v>
      </c>
      <c r="G3403" s="8">
        <f t="array" ref="G3403">IFERROR(INDEX('[1]Clean Data'!$F$2:$F$122,MATCH($C3403,'[1]Clean Data'!$B$2:$B$122,0)),"")</f>
        <v>21.51</v>
      </c>
      <c r="H3403" s="8">
        <f>IFERROR(INDEX('[1]Clean Data'!$G$2:$G$122,MATCH($C3403,'[1]Clean Data'!$B$2:$B$122,0)),"")</f>
        <v>36.68</v>
      </c>
      <c r="I3403" s="8">
        <f t="array" ref="I3403">IFERROR(INDEX('[1]Clean Data'!$H$2:$H$122,MATCH($C3403,'[1]Clean Data'!$B$2:$B$122,0)),"")</f>
        <v>25.32</v>
      </c>
      <c r="J3403" s="8">
        <f t="array" ref="J3403">IFERROR(INDEX('[1]Clean Data'!$I$2:$I$122,MATCH($C3403,'[1]Clean Data'!$B$2:$B$122,0)),"")</f>
        <v>35.26</v>
      </c>
      <c r="K3403" s="8">
        <f t="array" ref="K3403">IFERROR(INDEX('[1]Clean Data'!$J$2:$J$122,MATCH($C3403,'[1]Clean Data'!$B$2:$B$122,0)),"")</f>
        <v>29.49</v>
      </c>
      <c r="L3403" s="8">
        <f t="array" ref="L3403">IFERROR(INDEX('[1]Clean Data'!$K$2:$K$122,MATCH($C3403,'[1]Clean Data'!$B$2:$B$122,0)),"")</f>
        <v>10.17</v>
      </c>
      <c r="M3403">
        <v>20.21</v>
      </c>
      <c r="N3403">
        <v>9183.2199999999993</v>
      </c>
      <c r="O3403">
        <v>9183.2199999999993</v>
      </c>
      <c r="P3403">
        <v>3.21</v>
      </c>
      <c r="Q3403">
        <v>0.22</v>
      </c>
      <c r="R3403">
        <v>997.47998000000007</v>
      </c>
      <c r="S3403">
        <v>38976</v>
      </c>
      <c r="T3403">
        <v>133.226</v>
      </c>
      <c r="U3403">
        <v>1.22</v>
      </c>
      <c r="V3403">
        <v>183.1</v>
      </c>
      <c r="W3403">
        <v>6.3</v>
      </c>
    </row>
    <row r="3404" spans="1:23" x14ac:dyDescent="0.25">
      <c r="A3404" s="1">
        <v>3402</v>
      </c>
      <c r="B3404" s="4">
        <v>37784</v>
      </c>
      <c r="C3404" s="6" t="str">
        <f t="shared" si="53"/>
        <v>2Q03</v>
      </c>
      <c r="D3404" s="8">
        <f t="array" ref="D3404">IFERROR(INDEX('[1]Clean Data'!$C$2:$C$122,MATCH(C3404,'[1]Clean Data'!$B$2:$B$122,0)),"")</f>
        <v>37.47</v>
      </c>
      <c r="E3404" s="8">
        <f t="array" ref="E3404">IFERROR(INDEX('[1]Clean Data'!$D$2:$D$122,MATCH($C3404,'[1]Clean Data'!$B$2:$B$122,0)),"")</f>
        <v>27.44</v>
      </c>
      <c r="F3404" s="8">
        <f t="array" ref="F3404">IFERROR(INDEX('[1]Clean Data'!$E$2:$E$122,MATCH($C3404,'[1]Clean Data'!$B$2:$B$122,0)),"")</f>
        <v>1.04</v>
      </c>
      <c r="G3404" s="8">
        <f t="array" ref="G3404">IFERROR(INDEX('[1]Clean Data'!$F$2:$F$122,MATCH($C3404,'[1]Clean Data'!$B$2:$B$122,0)),"")</f>
        <v>21.51</v>
      </c>
      <c r="H3404" s="8">
        <f>IFERROR(INDEX('[1]Clean Data'!$G$2:$G$122,MATCH($C3404,'[1]Clean Data'!$B$2:$B$122,0)),"")</f>
        <v>36.68</v>
      </c>
      <c r="I3404" s="8">
        <f t="array" ref="I3404">IFERROR(INDEX('[1]Clean Data'!$H$2:$H$122,MATCH($C3404,'[1]Clean Data'!$B$2:$B$122,0)),"")</f>
        <v>25.32</v>
      </c>
      <c r="J3404" s="8">
        <f t="array" ref="J3404">IFERROR(INDEX('[1]Clean Data'!$I$2:$I$122,MATCH($C3404,'[1]Clean Data'!$B$2:$B$122,0)),"")</f>
        <v>35.26</v>
      </c>
      <c r="K3404" s="8">
        <f t="array" ref="K3404">IFERROR(INDEX('[1]Clean Data'!$J$2:$J$122,MATCH($C3404,'[1]Clean Data'!$B$2:$B$122,0)),"")</f>
        <v>29.49</v>
      </c>
      <c r="L3404" s="8">
        <f t="array" ref="L3404">IFERROR(INDEX('[1]Clean Data'!$K$2:$K$122,MATCH($C3404,'[1]Clean Data'!$B$2:$B$122,0)),"")</f>
        <v>10.17</v>
      </c>
      <c r="M3404">
        <v>20.41</v>
      </c>
      <c r="N3404">
        <v>9196.5499999999993</v>
      </c>
      <c r="O3404">
        <v>9196.5499999999993</v>
      </c>
      <c r="P3404">
        <v>3.18</v>
      </c>
      <c r="Q3404">
        <v>0.22</v>
      </c>
      <c r="R3404">
        <v>998.51000999999997</v>
      </c>
      <c r="S3404">
        <v>38976</v>
      </c>
      <c r="T3404">
        <v>133.226</v>
      </c>
      <c r="U3404">
        <v>1.22</v>
      </c>
      <c r="V3404">
        <v>183.1</v>
      </c>
      <c r="W3404">
        <v>6.3</v>
      </c>
    </row>
    <row r="3405" spans="1:23" x14ac:dyDescent="0.25">
      <c r="A3405" s="1">
        <v>3403</v>
      </c>
      <c r="B3405" s="4">
        <v>37785</v>
      </c>
      <c r="C3405" s="6" t="str">
        <f t="shared" si="53"/>
        <v>2Q03</v>
      </c>
      <c r="D3405" s="8">
        <f t="array" ref="D3405">IFERROR(INDEX('[1]Clean Data'!$C$2:$C$122,MATCH(C3405,'[1]Clean Data'!$B$2:$B$122,0)),"")</f>
        <v>37.47</v>
      </c>
      <c r="E3405" s="8">
        <f t="array" ref="E3405">IFERROR(INDEX('[1]Clean Data'!$D$2:$D$122,MATCH($C3405,'[1]Clean Data'!$B$2:$B$122,0)),"")</f>
        <v>27.44</v>
      </c>
      <c r="F3405" s="8">
        <f t="array" ref="F3405">IFERROR(INDEX('[1]Clean Data'!$E$2:$E$122,MATCH($C3405,'[1]Clean Data'!$B$2:$B$122,0)),"")</f>
        <v>1.04</v>
      </c>
      <c r="G3405" s="8">
        <f t="array" ref="G3405">IFERROR(INDEX('[1]Clean Data'!$F$2:$F$122,MATCH($C3405,'[1]Clean Data'!$B$2:$B$122,0)),"")</f>
        <v>21.51</v>
      </c>
      <c r="H3405" s="8">
        <f>IFERROR(INDEX('[1]Clean Data'!$G$2:$G$122,MATCH($C3405,'[1]Clean Data'!$B$2:$B$122,0)),"")</f>
        <v>36.68</v>
      </c>
      <c r="I3405" s="8">
        <f t="array" ref="I3405">IFERROR(INDEX('[1]Clean Data'!$H$2:$H$122,MATCH($C3405,'[1]Clean Data'!$B$2:$B$122,0)),"")</f>
        <v>25.32</v>
      </c>
      <c r="J3405" s="8">
        <f t="array" ref="J3405">IFERROR(INDEX('[1]Clean Data'!$I$2:$I$122,MATCH($C3405,'[1]Clean Data'!$B$2:$B$122,0)),"")</f>
        <v>35.26</v>
      </c>
      <c r="K3405" s="8">
        <f t="array" ref="K3405">IFERROR(INDEX('[1]Clean Data'!$J$2:$J$122,MATCH($C3405,'[1]Clean Data'!$B$2:$B$122,0)),"")</f>
        <v>29.49</v>
      </c>
      <c r="L3405" s="8">
        <f t="array" ref="L3405">IFERROR(INDEX('[1]Clean Data'!$K$2:$K$122,MATCH($C3405,'[1]Clean Data'!$B$2:$B$122,0)),"")</f>
        <v>10.17</v>
      </c>
      <c r="M3405">
        <v>20.66</v>
      </c>
      <c r="N3405">
        <v>9117.1200000000008</v>
      </c>
      <c r="O3405">
        <v>9117.1200000000008</v>
      </c>
      <c r="P3405">
        <v>3.13</v>
      </c>
      <c r="Q3405">
        <v>0.25</v>
      </c>
      <c r="R3405">
        <v>988.60998499999994</v>
      </c>
      <c r="S3405">
        <v>38976</v>
      </c>
      <c r="T3405">
        <v>133.226</v>
      </c>
      <c r="U3405">
        <v>1.22</v>
      </c>
      <c r="V3405">
        <v>183.1</v>
      </c>
      <c r="W3405">
        <v>6.3</v>
      </c>
    </row>
    <row r="3406" spans="1:23" x14ac:dyDescent="0.25">
      <c r="A3406" s="1">
        <v>3404</v>
      </c>
      <c r="B3406" s="4">
        <v>37788</v>
      </c>
      <c r="C3406" s="6" t="str">
        <f t="shared" si="53"/>
        <v>2Q03</v>
      </c>
      <c r="D3406" s="8">
        <f t="array" ref="D3406">IFERROR(INDEX('[1]Clean Data'!$C$2:$C$122,MATCH(C3406,'[1]Clean Data'!$B$2:$B$122,0)),"")</f>
        <v>37.47</v>
      </c>
      <c r="E3406" s="8">
        <f t="array" ref="E3406">IFERROR(INDEX('[1]Clean Data'!$D$2:$D$122,MATCH($C3406,'[1]Clean Data'!$B$2:$B$122,0)),"")</f>
        <v>27.44</v>
      </c>
      <c r="F3406" s="8">
        <f t="array" ref="F3406">IFERROR(INDEX('[1]Clean Data'!$E$2:$E$122,MATCH($C3406,'[1]Clean Data'!$B$2:$B$122,0)),"")</f>
        <v>1.04</v>
      </c>
      <c r="G3406" s="8">
        <f t="array" ref="G3406">IFERROR(INDEX('[1]Clean Data'!$F$2:$F$122,MATCH($C3406,'[1]Clean Data'!$B$2:$B$122,0)),"")</f>
        <v>21.51</v>
      </c>
      <c r="H3406" s="8">
        <f>IFERROR(INDEX('[1]Clean Data'!$G$2:$G$122,MATCH($C3406,'[1]Clean Data'!$B$2:$B$122,0)),"")</f>
        <v>36.68</v>
      </c>
      <c r="I3406" s="8">
        <f t="array" ref="I3406">IFERROR(INDEX('[1]Clean Data'!$H$2:$H$122,MATCH($C3406,'[1]Clean Data'!$B$2:$B$122,0)),"")</f>
        <v>25.32</v>
      </c>
      <c r="J3406" s="8">
        <f t="array" ref="J3406">IFERROR(INDEX('[1]Clean Data'!$I$2:$I$122,MATCH($C3406,'[1]Clean Data'!$B$2:$B$122,0)),"")</f>
        <v>35.26</v>
      </c>
      <c r="K3406" s="8">
        <f t="array" ref="K3406">IFERROR(INDEX('[1]Clean Data'!$J$2:$J$122,MATCH($C3406,'[1]Clean Data'!$B$2:$B$122,0)),"")</f>
        <v>29.49</v>
      </c>
      <c r="L3406" s="8">
        <f t="array" ref="L3406">IFERROR(INDEX('[1]Clean Data'!$K$2:$K$122,MATCH($C3406,'[1]Clean Data'!$B$2:$B$122,0)),"")</f>
        <v>10.17</v>
      </c>
      <c r="M3406">
        <v>20.22</v>
      </c>
      <c r="N3406">
        <v>9318.9599999999991</v>
      </c>
      <c r="O3406">
        <v>9318.9599999999991</v>
      </c>
      <c r="P3406">
        <v>3.18</v>
      </c>
      <c r="Q3406">
        <v>0.21</v>
      </c>
      <c r="R3406">
        <v>1010.73999</v>
      </c>
      <c r="S3406">
        <v>38976</v>
      </c>
      <c r="T3406">
        <v>133.226</v>
      </c>
      <c r="U3406">
        <v>1.22</v>
      </c>
      <c r="V3406">
        <v>183.1</v>
      </c>
      <c r="W3406">
        <v>6.3</v>
      </c>
    </row>
    <row r="3407" spans="1:23" x14ac:dyDescent="0.25">
      <c r="A3407" s="1">
        <v>3405</v>
      </c>
      <c r="B3407" s="4">
        <v>37789</v>
      </c>
      <c r="C3407" s="6" t="str">
        <f t="shared" si="53"/>
        <v>2Q03</v>
      </c>
      <c r="D3407" s="8">
        <f t="array" ref="D3407">IFERROR(INDEX('[1]Clean Data'!$C$2:$C$122,MATCH(C3407,'[1]Clean Data'!$B$2:$B$122,0)),"")</f>
        <v>37.47</v>
      </c>
      <c r="E3407" s="8">
        <f t="array" ref="E3407">IFERROR(INDEX('[1]Clean Data'!$D$2:$D$122,MATCH($C3407,'[1]Clean Data'!$B$2:$B$122,0)),"")</f>
        <v>27.44</v>
      </c>
      <c r="F3407" s="8">
        <f t="array" ref="F3407">IFERROR(INDEX('[1]Clean Data'!$E$2:$E$122,MATCH($C3407,'[1]Clean Data'!$B$2:$B$122,0)),"")</f>
        <v>1.04</v>
      </c>
      <c r="G3407" s="8">
        <f t="array" ref="G3407">IFERROR(INDEX('[1]Clean Data'!$F$2:$F$122,MATCH($C3407,'[1]Clean Data'!$B$2:$B$122,0)),"")</f>
        <v>21.51</v>
      </c>
      <c r="H3407" s="8">
        <f>IFERROR(INDEX('[1]Clean Data'!$G$2:$G$122,MATCH($C3407,'[1]Clean Data'!$B$2:$B$122,0)),"")</f>
        <v>36.68</v>
      </c>
      <c r="I3407" s="8">
        <f t="array" ref="I3407">IFERROR(INDEX('[1]Clean Data'!$H$2:$H$122,MATCH($C3407,'[1]Clean Data'!$B$2:$B$122,0)),"")</f>
        <v>25.32</v>
      </c>
      <c r="J3407" s="8">
        <f t="array" ref="J3407">IFERROR(INDEX('[1]Clean Data'!$I$2:$I$122,MATCH($C3407,'[1]Clean Data'!$B$2:$B$122,0)),"")</f>
        <v>35.26</v>
      </c>
      <c r="K3407" s="8">
        <f t="array" ref="K3407">IFERROR(INDEX('[1]Clean Data'!$J$2:$J$122,MATCH($C3407,'[1]Clean Data'!$B$2:$B$122,0)),"")</f>
        <v>29.49</v>
      </c>
      <c r="L3407" s="8">
        <f t="array" ref="L3407">IFERROR(INDEX('[1]Clean Data'!$K$2:$K$122,MATCH($C3407,'[1]Clean Data'!$B$2:$B$122,0)),"")</f>
        <v>10.17</v>
      </c>
      <c r="M3407">
        <v>20.010000000000002</v>
      </c>
      <c r="N3407">
        <v>9323.02</v>
      </c>
      <c r="O3407">
        <v>9323.02</v>
      </c>
      <c r="P3407">
        <v>3.27</v>
      </c>
      <c r="Q3407">
        <v>0.17</v>
      </c>
      <c r="R3407">
        <v>1011.659973</v>
      </c>
      <c r="S3407">
        <v>38976</v>
      </c>
      <c r="T3407">
        <v>133.226</v>
      </c>
      <c r="U3407">
        <v>1.22</v>
      </c>
      <c r="V3407">
        <v>183.1</v>
      </c>
      <c r="W3407">
        <v>6.3</v>
      </c>
    </row>
    <row r="3408" spans="1:23" x14ac:dyDescent="0.25">
      <c r="A3408" s="1">
        <v>3406</v>
      </c>
      <c r="B3408" s="4">
        <v>37790</v>
      </c>
      <c r="C3408" s="6" t="str">
        <f t="shared" si="53"/>
        <v>2Q03</v>
      </c>
      <c r="D3408" s="8">
        <f t="array" ref="D3408">IFERROR(INDEX('[1]Clean Data'!$C$2:$C$122,MATCH(C3408,'[1]Clean Data'!$B$2:$B$122,0)),"")</f>
        <v>37.47</v>
      </c>
      <c r="E3408" s="8">
        <f t="array" ref="E3408">IFERROR(INDEX('[1]Clean Data'!$D$2:$D$122,MATCH($C3408,'[1]Clean Data'!$B$2:$B$122,0)),"")</f>
        <v>27.44</v>
      </c>
      <c r="F3408" s="8">
        <f t="array" ref="F3408">IFERROR(INDEX('[1]Clean Data'!$E$2:$E$122,MATCH($C3408,'[1]Clean Data'!$B$2:$B$122,0)),"")</f>
        <v>1.04</v>
      </c>
      <c r="G3408" s="8">
        <f t="array" ref="G3408">IFERROR(INDEX('[1]Clean Data'!$F$2:$F$122,MATCH($C3408,'[1]Clean Data'!$B$2:$B$122,0)),"")</f>
        <v>21.51</v>
      </c>
      <c r="H3408" s="8">
        <f>IFERROR(INDEX('[1]Clean Data'!$G$2:$G$122,MATCH($C3408,'[1]Clean Data'!$B$2:$B$122,0)),"")</f>
        <v>36.68</v>
      </c>
      <c r="I3408" s="8">
        <f t="array" ref="I3408">IFERROR(INDEX('[1]Clean Data'!$H$2:$H$122,MATCH($C3408,'[1]Clean Data'!$B$2:$B$122,0)),"")</f>
        <v>25.32</v>
      </c>
      <c r="J3408" s="8">
        <f t="array" ref="J3408">IFERROR(INDEX('[1]Clean Data'!$I$2:$I$122,MATCH($C3408,'[1]Clean Data'!$B$2:$B$122,0)),"")</f>
        <v>35.26</v>
      </c>
      <c r="K3408" s="8">
        <f t="array" ref="K3408">IFERROR(INDEX('[1]Clean Data'!$J$2:$J$122,MATCH($C3408,'[1]Clean Data'!$B$2:$B$122,0)),"")</f>
        <v>29.49</v>
      </c>
      <c r="L3408" s="8">
        <f t="array" ref="L3408">IFERROR(INDEX('[1]Clean Data'!$K$2:$K$122,MATCH($C3408,'[1]Clean Data'!$B$2:$B$122,0)),"")</f>
        <v>10.17</v>
      </c>
      <c r="M3408">
        <v>19.760000000000002</v>
      </c>
      <c r="N3408">
        <v>9293.7999999999993</v>
      </c>
      <c r="O3408">
        <v>9293.7999999999993</v>
      </c>
      <c r="P3408">
        <v>3.37</v>
      </c>
      <c r="Q3408">
        <v>0.19</v>
      </c>
      <c r="R3408">
        <v>1010.090027</v>
      </c>
      <c r="S3408">
        <v>38976</v>
      </c>
      <c r="T3408">
        <v>133.226</v>
      </c>
      <c r="U3408">
        <v>1.22</v>
      </c>
      <c r="V3408">
        <v>183.1</v>
      </c>
      <c r="W3408">
        <v>6.3</v>
      </c>
    </row>
    <row r="3409" spans="1:23" x14ac:dyDescent="0.25">
      <c r="A3409" s="1">
        <v>3407</v>
      </c>
      <c r="B3409" s="4">
        <v>37791</v>
      </c>
      <c r="C3409" s="6" t="str">
        <f t="shared" si="53"/>
        <v>2Q03</v>
      </c>
      <c r="D3409" s="8">
        <f t="array" ref="D3409">IFERROR(INDEX('[1]Clean Data'!$C$2:$C$122,MATCH(C3409,'[1]Clean Data'!$B$2:$B$122,0)),"")</f>
        <v>37.47</v>
      </c>
      <c r="E3409" s="8">
        <f t="array" ref="E3409">IFERROR(INDEX('[1]Clean Data'!$D$2:$D$122,MATCH($C3409,'[1]Clean Data'!$B$2:$B$122,0)),"")</f>
        <v>27.44</v>
      </c>
      <c r="F3409" s="8">
        <f t="array" ref="F3409">IFERROR(INDEX('[1]Clean Data'!$E$2:$E$122,MATCH($C3409,'[1]Clean Data'!$B$2:$B$122,0)),"")</f>
        <v>1.04</v>
      </c>
      <c r="G3409" s="8">
        <f t="array" ref="G3409">IFERROR(INDEX('[1]Clean Data'!$F$2:$F$122,MATCH($C3409,'[1]Clean Data'!$B$2:$B$122,0)),"")</f>
        <v>21.51</v>
      </c>
      <c r="H3409" s="8">
        <f>IFERROR(INDEX('[1]Clean Data'!$G$2:$G$122,MATCH($C3409,'[1]Clean Data'!$B$2:$B$122,0)),"")</f>
        <v>36.68</v>
      </c>
      <c r="I3409" s="8">
        <f t="array" ref="I3409">IFERROR(INDEX('[1]Clean Data'!$H$2:$H$122,MATCH($C3409,'[1]Clean Data'!$B$2:$B$122,0)),"")</f>
        <v>25.32</v>
      </c>
      <c r="J3409" s="8">
        <f t="array" ref="J3409">IFERROR(INDEX('[1]Clean Data'!$I$2:$I$122,MATCH($C3409,'[1]Clean Data'!$B$2:$B$122,0)),"")</f>
        <v>35.26</v>
      </c>
      <c r="K3409" s="8">
        <f t="array" ref="K3409">IFERROR(INDEX('[1]Clean Data'!$J$2:$J$122,MATCH($C3409,'[1]Clean Data'!$B$2:$B$122,0)),"")</f>
        <v>29.49</v>
      </c>
      <c r="L3409" s="8">
        <f t="array" ref="L3409">IFERROR(INDEX('[1]Clean Data'!$K$2:$K$122,MATCH($C3409,'[1]Clean Data'!$B$2:$B$122,0)),"")</f>
        <v>10.17</v>
      </c>
      <c r="M3409">
        <v>19.8</v>
      </c>
      <c r="N3409">
        <v>9179.5300000000007</v>
      </c>
      <c r="O3409">
        <v>9179.5300000000007</v>
      </c>
      <c r="P3409">
        <v>3.35</v>
      </c>
      <c r="Q3409">
        <v>0.23</v>
      </c>
      <c r="R3409">
        <v>994.7000119999999</v>
      </c>
      <c r="S3409">
        <v>38976</v>
      </c>
      <c r="T3409">
        <v>133.226</v>
      </c>
      <c r="U3409">
        <v>1.22</v>
      </c>
      <c r="V3409">
        <v>183.1</v>
      </c>
      <c r="W3409">
        <v>6.3</v>
      </c>
    </row>
    <row r="3410" spans="1:23" x14ac:dyDescent="0.25">
      <c r="A3410" s="1">
        <v>3408</v>
      </c>
      <c r="B3410" s="4">
        <v>37792</v>
      </c>
      <c r="C3410" s="6" t="str">
        <f t="shared" si="53"/>
        <v>2Q03</v>
      </c>
      <c r="D3410" s="8">
        <f t="array" ref="D3410">IFERROR(INDEX('[1]Clean Data'!$C$2:$C$122,MATCH(C3410,'[1]Clean Data'!$B$2:$B$122,0)),"")</f>
        <v>37.47</v>
      </c>
      <c r="E3410" s="8">
        <f t="array" ref="E3410">IFERROR(INDEX('[1]Clean Data'!$D$2:$D$122,MATCH($C3410,'[1]Clean Data'!$B$2:$B$122,0)),"")</f>
        <v>27.44</v>
      </c>
      <c r="F3410" s="8">
        <f t="array" ref="F3410">IFERROR(INDEX('[1]Clean Data'!$E$2:$E$122,MATCH($C3410,'[1]Clean Data'!$B$2:$B$122,0)),"")</f>
        <v>1.04</v>
      </c>
      <c r="G3410" s="8">
        <f t="array" ref="G3410">IFERROR(INDEX('[1]Clean Data'!$F$2:$F$122,MATCH($C3410,'[1]Clean Data'!$B$2:$B$122,0)),"")</f>
        <v>21.51</v>
      </c>
      <c r="H3410" s="8">
        <f>IFERROR(INDEX('[1]Clean Data'!$G$2:$G$122,MATCH($C3410,'[1]Clean Data'!$B$2:$B$122,0)),"")</f>
        <v>36.68</v>
      </c>
      <c r="I3410" s="8">
        <f t="array" ref="I3410">IFERROR(INDEX('[1]Clean Data'!$H$2:$H$122,MATCH($C3410,'[1]Clean Data'!$B$2:$B$122,0)),"")</f>
        <v>25.32</v>
      </c>
      <c r="J3410" s="8">
        <f t="array" ref="J3410">IFERROR(INDEX('[1]Clean Data'!$I$2:$I$122,MATCH($C3410,'[1]Clean Data'!$B$2:$B$122,0)),"")</f>
        <v>35.26</v>
      </c>
      <c r="K3410" s="8">
        <f t="array" ref="K3410">IFERROR(INDEX('[1]Clean Data'!$J$2:$J$122,MATCH($C3410,'[1]Clean Data'!$B$2:$B$122,0)),"")</f>
        <v>29.49</v>
      </c>
      <c r="L3410" s="8">
        <f t="array" ref="L3410">IFERROR(INDEX('[1]Clean Data'!$K$2:$K$122,MATCH($C3410,'[1]Clean Data'!$B$2:$B$122,0)),"")</f>
        <v>10.17</v>
      </c>
      <c r="M3410">
        <v>19.14</v>
      </c>
      <c r="N3410">
        <v>9200.75</v>
      </c>
      <c r="O3410">
        <v>9200.75</v>
      </c>
      <c r="P3410">
        <v>3.4</v>
      </c>
      <c r="Q3410">
        <v>0.21</v>
      </c>
      <c r="R3410">
        <v>995.69000199999994</v>
      </c>
      <c r="S3410">
        <v>38976</v>
      </c>
      <c r="T3410">
        <v>133.226</v>
      </c>
      <c r="U3410">
        <v>1.22</v>
      </c>
      <c r="V3410">
        <v>183.1</v>
      </c>
      <c r="W3410">
        <v>6.3</v>
      </c>
    </row>
    <row r="3411" spans="1:23" x14ac:dyDescent="0.25">
      <c r="A3411" s="1">
        <v>3409</v>
      </c>
      <c r="B3411" s="4">
        <v>37795</v>
      </c>
      <c r="C3411" s="6" t="str">
        <f t="shared" si="53"/>
        <v>2Q03</v>
      </c>
      <c r="D3411" s="8">
        <f t="array" ref="D3411">IFERROR(INDEX('[1]Clean Data'!$C$2:$C$122,MATCH(C3411,'[1]Clean Data'!$B$2:$B$122,0)),"")</f>
        <v>37.47</v>
      </c>
      <c r="E3411" s="8">
        <f t="array" ref="E3411">IFERROR(INDEX('[1]Clean Data'!$D$2:$D$122,MATCH($C3411,'[1]Clean Data'!$B$2:$B$122,0)),"")</f>
        <v>27.44</v>
      </c>
      <c r="F3411" s="8">
        <f t="array" ref="F3411">IFERROR(INDEX('[1]Clean Data'!$E$2:$E$122,MATCH($C3411,'[1]Clean Data'!$B$2:$B$122,0)),"")</f>
        <v>1.04</v>
      </c>
      <c r="G3411" s="8">
        <f t="array" ref="G3411">IFERROR(INDEX('[1]Clean Data'!$F$2:$F$122,MATCH($C3411,'[1]Clean Data'!$B$2:$B$122,0)),"")</f>
        <v>21.51</v>
      </c>
      <c r="H3411" s="8">
        <f>IFERROR(INDEX('[1]Clean Data'!$G$2:$G$122,MATCH($C3411,'[1]Clean Data'!$B$2:$B$122,0)),"")</f>
        <v>36.68</v>
      </c>
      <c r="I3411" s="8">
        <f t="array" ref="I3411">IFERROR(INDEX('[1]Clean Data'!$H$2:$H$122,MATCH($C3411,'[1]Clean Data'!$B$2:$B$122,0)),"")</f>
        <v>25.32</v>
      </c>
      <c r="J3411" s="8">
        <f t="array" ref="J3411">IFERROR(INDEX('[1]Clean Data'!$I$2:$I$122,MATCH($C3411,'[1]Clean Data'!$B$2:$B$122,0)),"")</f>
        <v>35.26</v>
      </c>
      <c r="K3411" s="8">
        <f t="array" ref="K3411">IFERROR(INDEX('[1]Clean Data'!$J$2:$J$122,MATCH($C3411,'[1]Clean Data'!$B$2:$B$122,0)),"")</f>
        <v>29.49</v>
      </c>
      <c r="L3411" s="8">
        <f t="array" ref="L3411">IFERROR(INDEX('[1]Clean Data'!$K$2:$K$122,MATCH($C3411,'[1]Clean Data'!$B$2:$B$122,0)),"")</f>
        <v>10.17</v>
      </c>
      <c r="M3411">
        <v>20.58</v>
      </c>
      <c r="N3411">
        <v>9072.9500000000007</v>
      </c>
      <c r="O3411">
        <v>9072.9500000000007</v>
      </c>
      <c r="P3411">
        <v>3.32</v>
      </c>
      <c r="Q3411">
        <v>0.19</v>
      </c>
      <c r="R3411">
        <v>981.64001500000006</v>
      </c>
      <c r="S3411">
        <v>38976</v>
      </c>
      <c r="T3411">
        <v>133.226</v>
      </c>
      <c r="U3411">
        <v>1.22</v>
      </c>
      <c r="V3411">
        <v>183.1</v>
      </c>
      <c r="W3411">
        <v>6.3</v>
      </c>
    </row>
    <row r="3412" spans="1:23" x14ac:dyDescent="0.25">
      <c r="A3412" s="1">
        <v>3410</v>
      </c>
      <c r="B3412" s="4">
        <v>37796</v>
      </c>
      <c r="C3412" s="6" t="str">
        <f t="shared" si="53"/>
        <v>2Q03</v>
      </c>
      <c r="D3412" s="8">
        <f t="array" ref="D3412">IFERROR(INDEX('[1]Clean Data'!$C$2:$C$122,MATCH(C3412,'[1]Clean Data'!$B$2:$B$122,0)),"")</f>
        <v>37.47</v>
      </c>
      <c r="E3412" s="8">
        <f t="array" ref="E3412">IFERROR(INDEX('[1]Clean Data'!$D$2:$D$122,MATCH($C3412,'[1]Clean Data'!$B$2:$B$122,0)),"")</f>
        <v>27.44</v>
      </c>
      <c r="F3412" s="8">
        <f t="array" ref="F3412">IFERROR(INDEX('[1]Clean Data'!$E$2:$E$122,MATCH($C3412,'[1]Clean Data'!$B$2:$B$122,0)),"")</f>
        <v>1.04</v>
      </c>
      <c r="G3412" s="8">
        <f t="array" ref="G3412">IFERROR(INDEX('[1]Clean Data'!$F$2:$F$122,MATCH($C3412,'[1]Clean Data'!$B$2:$B$122,0)),"")</f>
        <v>21.51</v>
      </c>
      <c r="H3412" s="8">
        <f>IFERROR(INDEX('[1]Clean Data'!$G$2:$G$122,MATCH($C3412,'[1]Clean Data'!$B$2:$B$122,0)),"")</f>
        <v>36.68</v>
      </c>
      <c r="I3412" s="8">
        <f t="array" ref="I3412">IFERROR(INDEX('[1]Clean Data'!$H$2:$H$122,MATCH($C3412,'[1]Clean Data'!$B$2:$B$122,0)),"")</f>
        <v>25.32</v>
      </c>
      <c r="J3412" s="8">
        <f t="array" ref="J3412">IFERROR(INDEX('[1]Clean Data'!$I$2:$I$122,MATCH($C3412,'[1]Clean Data'!$B$2:$B$122,0)),"")</f>
        <v>35.26</v>
      </c>
      <c r="K3412" s="8">
        <f t="array" ref="K3412">IFERROR(INDEX('[1]Clean Data'!$J$2:$J$122,MATCH($C3412,'[1]Clean Data'!$B$2:$B$122,0)),"")</f>
        <v>29.49</v>
      </c>
      <c r="L3412" s="8">
        <f t="array" ref="L3412">IFERROR(INDEX('[1]Clean Data'!$K$2:$K$122,MATCH($C3412,'[1]Clean Data'!$B$2:$B$122,0)),"")</f>
        <v>10.17</v>
      </c>
      <c r="M3412">
        <v>20.75</v>
      </c>
      <c r="N3412">
        <v>9109.85</v>
      </c>
      <c r="O3412">
        <v>9109.85</v>
      </c>
      <c r="P3412">
        <v>3.29</v>
      </c>
      <c r="Q3412">
        <v>0.2</v>
      </c>
      <c r="R3412">
        <v>983.4500119999999</v>
      </c>
      <c r="S3412">
        <v>38976</v>
      </c>
      <c r="T3412">
        <v>133.226</v>
      </c>
      <c r="U3412">
        <v>1.22</v>
      </c>
      <c r="V3412">
        <v>183.1</v>
      </c>
      <c r="W3412">
        <v>6.3</v>
      </c>
    </row>
    <row r="3413" spans="1:23" x14ac:dyDescent="0.25">
      <c r="A3413" s="1">
        <v>3411</v>
      </c>
      <c r="B3413" s="4">
        <v>37797</v>
      </c>
      <c r="C3413" s="6" t="str">
        <f t="shared" si="53"/>
        <v>2Q03</v>
      </c>
      <c r="D3413" s="8">
        <f t="array" ref="D3413">IFERROR(INDEX('[1]Clean Data'!$C$2:$C$122,MATCH(C3413,'[1]Clean Data'!$B$2:$B$122,0)),"")</f>
        <v>37.47</v>
      </c>
      <c r="E3413" s="8">
        <f t="array" ref="E3413">IFERROR(INDEX('[1]Clean Data'!$D$2:$D$122,MATCH($C3413,'[1]Clean Data'!$B$2:$B$122,0)),"")</f>
        <v>27.44</v>
      </c>
      <c r="F3413" s="8">
        <f t="array" ref="F3413">IFERROR(INDEX('[1]Clean Data'!$E$2:$E$122,MATCH($C3413,'[1]Clean Data'!$B$2:$B$122,0)),"")</f>
        <v>1.04</v>
      </c>
      <c r="G3413" s="8">
        <f t="array" ref="G3413">IFERROR(INDEX('[1]Clean Data'!$F$2:$F$122,MATCH($C3413,'[1]Clean Data'!$B$2:$B$122,0)),"")</f>
        <v>21.51</v>
      </c>
      <c r="H3413" s="8">
        <f>IFERROR(INDEX('[1]Clean Data'!$G$2:$G$122,MATCH($C3413,'[1]Clean Data'!$B$2:$B$122,0)),"")</f>
        <v>36.68</v>
      </c>
      <c r="I3413" s="8">
        <f t="array" ref="I3413">IFERROR(INDEX('[1]Clean Data'!$H$2:$H$122,MATCH($C3413,'[1]Clean Data'!$B$2:$B$122,0)),"")</f>
        <v>25.32</v>
      </c>
      <c r="J3413" s="8">
        <f t="array" ref="J3413">IFERROR(INDEX('[1]Clean Data'!$I$2:$I$122,MATCH($C3413,'[1]Clean Data'!$B$2:$B$122,0)),"")</f>
        <v>35.26</v>
      </c>
      <c r="K3413" s="8">
        <f t="array" ref="K3413">IFERROR(INDEX('[1]Clean Data'!$J$2:$J$122,MATCH($C3413,'[1]Clean Data'!$B$2:$B$122,0)),"")</f>
        <v>29.49</v>
      </c>
      <c r="L3413" s="8">
        <f t="array" ref="L3413">IFERROR(INDEX('[1]Clean Data'!$K$2:$K$122,MATCH($C3413,'[1]Clean Data'!$B$2:$B$122,0)),"")</f>
        <v>10.17</v>
      </c>
      <c r="M3413">
        <v>20.81</v>
      </c>
      <c r="N3413">
        <v>9011.5300000000007</v>
      </c>
      <c r="O3413">
        <v>9011.5300000000007</v>
      </c>
      <c r="P3413">
        <v>3.38</v>
      </c>
      <c r="Q3413">
        <v>0.1</v>
      </c>
      <c r="R3413">
        <v>975.32000700000003</v>
      </c>
      <c r="S3413">
        <v>38976</v>
      </c>
      <c r="T3413">
        <v>133.226</v>
      </c>
      <c r="U3413">
        <v>1.22</v>
      </c>
      <c r="V3413">
        <v>183.1</v>
      </c>
      <c r="W3413">
        <v>6.3</v>
      </c>
    </row>
    <row r="3414" spans="1:23" x14ac:dyDescent="0.25">
      <c r="A3414" s="1">
        <v>3412</v>
      </c>
      <c r="B3414" s="4">
        <v>37798</v>
      </c>
      <c r="C3414" s="6" t="str">
        <f t="shared" si="53"/>
        <v>2Q03</v>
      </c>
      <c r="D3414" s="8">
        <f t="array" ref="D3414">IFERROR(INDEX('[1]Clean Data'!$C$2:$C$122,MATCH(C3414,'[1]Clean Data'!$B$2:$B$122,0)),"")</f>
        <v>37.47</v>
      </c>
      <c r="E3414" s="8">
        <f t="array" ref="E3414">IFERROR(INDEX('[1]Clean Data'!$D$2:$D$122,MATCH($C3414,'[1]Clean Data'!$B$2:$B$122,0)),"")</f>
        <v>27.44</v>
      </c>
      <c r="F3414" s="8">
        <f t="array" ref="F3414">IFERROR(INDEX('[1]Clean Data'!$E$2:$E$122,MATCH($C3414,'[1]Clean Data'!$B$2:$B$122,0)),"")</f>
        <v>1.04</v>
      </c>
      <c r="G3414" s="8">
        <f t="array" ref="G3414">IFERROR(INDEX('[1]Clean Data'!$F$2:$F$122,MATCH($C3414,'[1]Clean Data'!$B$2:$B$122,0)),"")</f>
        <v>21.51</v>
      </c>
      <c r="H3414" s="8">
        <f>IFERROR(INDEX('[1]Clean Data'!$G$2:$G$122,MATCH($C3414,'[1]Clean Data'!$B$2:$B$122,0)),"")</f>
        <v>36.68</v>
      </c>
      <c r="I3414" s="8">
        <f t="array" ref="I3414">IFERROR(INDEX('[1]Clean Data'!$H$2:$H$122,MATCH($C3414,'[1]Clean Data'!$B$2:$B$122,0)),"")</f>
        <v>25.32</v>
      </c>
      <c r="J3414" s="8">
        <f t="array" ref="J3414">IFERROR(INDEX('[1]Clean Data'!$I$2:$I$122,MATCH($C3414,'[1]Clean Data'!$B$2:$B$122,0)),"")</f>
        <v>35.26</v>
      </c>
      <c r="K3414" s="8">
        <f t="array" ref="K3414">IFERROR(INDEX('[1]Clean Data'!$J$2:$J$122,MATCH($C3414,'[1]Clean Data'!$B$2:$B$122,0)),"")</f>
        <v>29.49</v>
      </c>
      <c r="L3414" s="8">
        <f t="array" ref="L3414">IFERROR(INDEX('[1]Clean Data'!$K$2:$K$122,MATCH($C3414,'[1]Clean Data'!$B$2:$B$122,0)),"")</f>
        <v>10.17</v>
      </c>
      <c r="M3414">
        <v>19.399999999999999</v>
      </c>
      <c r="N3414">
        <v>9079.0400000000009</v>
      </c>
      <c r="O3414">
        <v>9079.0400000000009</v>
      </c>
      <c r="P3414">
        <v>3.55</v>
      </c>
      <c r="Q3414">
        <v>0.21</v>
      </c>
      <c r="R3414">
        <v>985.82000700000003</v>
      </c>
      <c r="S3414">
        <v>38976</v>
      </c>
      <c r="T3414">
        <v>133.226</v>
      </c>
      <c r="U3414">
        <v>1.22</v>
      </c>
      <c r="V3414">
        <v>183.1</v>
      </c>
      <c r="W3414">
        <v>6.3</v>
      </c>
    </row>
    <row r="3415" spans="1:23" x14ac:dyDescent="0.25">
      <c r="A3415" s="1">
        <v>3413</v>
      </c>
      <c r="B3415" s="4">
        <v>37799</v>
      </c>
      <c r="C3415" s="6" t="str">
        <f t="shared" si="53"/>
        <v>2Q03</v>
      </c>
      <c r="D3415" s="8">
        <f t="array" ref="D3415">IFERROR(INDEX('[1]Clean Data'!$C$2:$C$122,MATCH(C3415,'[1]Clean Data'!$B$2:$B$122,0)),"")</f>
        <v>37.47</v>
      </c>
      <c r="E3415" s="8">
        <f t="array" ref="E3415">IFERROR(INDEX('[1]Clean Data'!$D$2:$D$122,MATCH($C3415,'[1]Clean Data'!$B$2:$B$122,0)),"")</f>
        <v>27.44</v>
      </c>
      <c r="F3415" s="8">
        <f t="array" ref="F3415">IFERROR(INDEX('[1]Clean Data'!$E$2:$E$122,MATCH($C3415,'[1]Clean Data'!$B$2:$B$122,0)),"")</f>
        <v>1.04</v>
      </c>
      <c r="G3415" s="8">
        <f t="array" ref="G3415">IFERROR(INDEX('[1]Clean Data'!$F$2:$F$122,MATCH($C3415,'[1]Clean Data'!$B$2:$B$122,0)),"")</f>
        <v>21.51</v>
      </c>
      <c r="H3415" s="8">
        <f>IFERROR(INDEX('[1]Clean Data'!$G$2:$G$122,MATCH($C3415,'[1]Clean Data'!$B$2:$B$122,0)),"")</f>
        <v>36.68</v>
      </c>
      <c r="I3415" s="8">
        <f t="array" ref="I3415">IFERROR(INDEX('[1]Clean Data'!$H$2:$H$122,MATCH($C3415,'[1]Clean Data'!$B$2:$B$122,0)),"")</f>
        <v>25.32</v>
      </c>
      <c r="J3415" s="8">
        <f t="array" ref="J3415">IFERROR(INDEX('[1]Clean Data'!$I$2:$I$122,MATCH($C3415,'[1]Clean Data'!$B$2:$B$122,0)),"")</f>
        <v>35.26</v>
      </c>
      <c r="K3415" s="8">
        <f t="array" ref="K3415">IFERROR(INDEX('[1]Clean Data'!$J$2:$J$122,MATCH($C3415,'[1]Clean Data'!$B$2:$B$122,0)),"")</f>
        <v>29.49</v>
      </c>
      <c r="L3415" s="8">
        <f t="array" ref="L3415">IFERROR(INDEX('[1]Clean Data'!$K$2:$K$122,MATCH($C3415,'[1]Clean Data'!$B$2:$B$122,0)),"")</f>
        <v>10.17</v>
      </c>
      <c r="M3415">
        <v>19.16</v>
      </c>
      <c r="N3415">
        <v>8989.0499999999993</v>
      </c>
      <c r="O3415">
        <v>8989.0499999999993</v>
      </c>
      <c r="P3415">
        <v>3.58</v>
      </c>
      <c r="Q3415">
        <v>0.26</v>
      </c>
      <c r="R3415">
        <v>976.2199710000001</v>
      </c>
      <c r="S3415">
        <v>38976</v>
      </c>
      <c r="T3415">
        <v>133.226</v>
      </c>
      <c r="U3415">
        <v>1.22</v>
      </c>
      <c r="V3415">
        <v>183.1</v>
      </c>
      <c r="W3415">
        <v>6.3</v>
      </c>
    </row>
    <row r="3416" spans="1:23" x14ac:dyDescent="0.25">
      <c r="A3416" s="1">
        <v>3414</v>
      </c>
      <c r="B3416" s="4">
        <v>37802</v>
      </c>
      <c r="C3416" s="6" t="str">
        <f t="shared" si="53"/>
        <v>2Q03</v>
      </c>
      <c r="D3416" s="8">
        <f t="array" ref="D3416">IFERROR(INDEX('[1]Clean Data'!$C$2:$C$122,MATCH(C3416,'[1]Clean Data'!$B$2:$B$122,0)),"")</f>
        <v>37.47</v>
      </c>
      <c r="E3416" s="8">
        <f t="array" ref="E3416">IFERROR(INDEX('[1]Clean Data'!$D$2:$D$122,MATCH($C3416,'[1]Clean Data'!$B$2:$B$122,0)),"")</f>
        <v>27.44</v>
      </c>
      <c r="F3416" s="8">
        <f t="array" ref="F3416">IFERROR(INDEX('[1]Clean Data'!$E$2:$E$122,MATCH($C3416,'[1]Clean Data'!$B$2:$B$122,0)),"")</f>
        <v>1.04</v>
      </c>
      <c r="G3416" s="8">
        <f t="array" ref="G3416">IFERROR(INDEX('[1]Clean Data'!$F$2:$F$122,MATCH($C3416,'[1]Clean Data'!$B$2:$B$122,0)),"")</f>
        <v>21.51</v>
      </c>
      <c r="H3416" s="8">
        <f>IFERROR(INDEX('[1]Clean Data'!$G$2:$G$122,MATCH($C3416,'[1]Clean Data'!$B$2:$B$122,0)),"")</f>
        <v>36.68</v>
      </c>
      <c r="I3416" s="8">
        <f t="array" ref="I3416">IFERROR(INDEX('[1]Clean Data'!$H$2:$H$122,MATCH($C3416,'[1]Clean Data'!$B$2:$B$122,0)),"")</f>
        <v>25.32</v>
      </c>
      <c r="J3416" s="8">
        <f t="array" ref="J3416">IFERROR(INDEX('[1]Clean Data'!$I$2:$I$122,MATCH($C3416,'[1]Clean Data'!$B$2:$B$122,0)),"")</f>
        <v>35.26</v>
      </c>
      <c r="K3416" s="8">
        <f t="array" ref="K3416">IFERROR(INDEX('[1]Clean Data'!$J$2:$J$122,MATCH($C3416,'[1]Clean Data'!$B$2:$B$122,0)),"")</f>
        <v>29.49</v>
      </c>
      <c r="L3416" s="8">
        <f t="array" ref="L3416">IFERROR(INDEX('[1]Clean Data'!$K$2:$K$122,MATCH($C3416,'[1]Clean Data'!$B$2:$B$122,0)),"")</f>
        <v>10.17</v>
      </c>
      <c r="M3416">
        <v>19.52</v>
      </c>
      <c r="N3416">
        <v>8985.44</v>
      </c>
      <c r="O3416">
        <v>8985.44</v>
      </c>
      <c r="P3416">
        <v>3.54</v>
      </c>
      <c r="Q3416">
        <v>0.23</v>
      </c>
      <c r="R3416">
        <v>974.5</v>
      </c>
      <c r="S3416">
        <v>38976</v>
      </c>
      <c r="T3416">
        <v>133.226</v>
      </c>
      <c r="U3416">
        <v>1.22</v>
      </c>
      <c r="V3416">
        <v>183.1</v>
      </c>
      <c r="W3416">
        <v>6.3</v>
      </c>
    </row>
    <row r="3417" spans="1:23" x14ac:dyDescent="0.25">
      <c r="A3417" s="1">
        <v>3415</v>
      </c>
      <c r="B3417" s="4">
        <v>37803</v>
      </c>
      <c r="C3417" s="6" t="str">
        <f t="shared" si="53"/>
        <v>3Q03</v>
      </c>
      <c r="D3417" s="8">
        <f t="array" ref="D3417">IFERROR(INDEX('[1]Clean Data'!$C$2:$C$122,MATCH(C3417,'[1]Clean Data'!$B$2:$B$122,0)),"")</f>
        <v>37.43</v>
      </c>
      <c r="E3417" s="8">
        <f t="array" ref="E3417">IFERROR(INDEX('[1]Clean Data'!$D$2:$D$122,MATCH($C3417,'[1]Clean Data'!$B$2:$B$122,0)),"")</f>
        <v>24.44</v>
      </c>
      <c r="F3417" s="8">
        <f t="array" ref="F3417">IFERROR(INDEX('[1]Clean Data'!$E$2:$E$122,MATCH($C3417,'[1]Clean Data'!$B$2:$B$122,0)),"")</f>
        <v>1.01</v>
      </c>
      <c r="G3417" s="8">
        <f t="array" ref="G3417">IFERROR(INDEX('[1]Clean Data'!$F$2:$F$122,MATCH($C3417,'[1]Clean Data'!$B$2:$B$122,0)),"")</f>
        <v>17.63</v>
      </c>
      <c r="H3417" s="8">
        <f>IFERROR(INDEX('[1]Clean Data'!$G$2:$G$122,MATCH($C3417,'[1]Clean Data'!$B$2:$B$122,0)),"")</f>
        <v>35.15</v>
      </c>
      <c r="I3417" s="8">
        <f t="array" ref="I3417">IFERROR(INDEX('[1]Clean Data'!$H$2:$H$122,MATCH($C3417,'[1]Clean Data'!$B$2:$B$122,0)),"")</f>
        <v>28.95</v>
      </c>
      <c r="J3417" s="8">
        <f t="array" ref="J3417">IFERROR(INDEX('[1]Clean Data'!$I$2:$I$122,MATCH($C3417,'[1]Clean Data'!$B$2:$B$122,0)),"")</f>
        <v>34.28</v>
      </c>
      <c r="K3417" s="8">
        <f t="array" ref="K3417">IFERROR(INDEX('[1]Clean Data'!$J$2:$J$122,MATCH($C3417,'[1]Clean Data'!$B$2:$B$122,0)),"")</f>
        <v>28.69</v>
      </c>
      <c r="L3417" s="8">
        <f t="array" ref="L3417">IFERROR(INDEX('[1]Clean Data'!$K$2:$K$122,MATCH($C3417,'[1]Clean Data'!$B$2:$B$122,0)),"")</f>
        <v>12.09</v>
      </c>
      <c r="M3417">
        <v>19.46</v>
      </c>
      <c r="N3417">
        <v>9040.9500000000007</v>
      </c>
      <c r="O3417">
        <v>9040.9500000000007</v>
      </c>
      <c r="P3417">
        <v>3.56</v>
      </c>
      <c r="Q3417">
        <v>0.24</v>
      </c>
      <c r="R3417">
        <v>982.32000700000003</v>
      </c>
      <c r="S3417">
        <v>39754</v>
      </c>
      <c r="T3417">
        <v>134.64699999999999</v>
      </c>
      <c r="U3417">
        <v>1.01</v>
      </c>
      <c r="V3417">
        <v>183.7</v>
      </c>
      <c r="W3417">
        <v>6.2</v>
      </c>
    </row>
    <row r="3418" spans="1:23" x14ac:dyDescent="0.25">
      <c r="A3418" s="1">
        <v>3416</v>
      </c>
      <c r="B3418" s="4">
        <v>37804</v>
      </c>
      <c r="C3418" s="6" t="str">
        <f t="shared" si="53"/>
        <v>3Q03</v>
      </c>
      <c r="D3418" s="8">
        <f t="array" ref="D3418">IFERROR(INDEX('[1]Clean Data'!$C$2:$C$122,MATCH(C3418,'[1]Clean Data'!$B$2:$B$122,0)),"")</f>
        <v>37.43</v>
      </c>
      <c r="E3418" s="8">
        <f t="array" ref="E3418">IFERROR(INDEX('[1]Clean Data'!$D$2:$D$122,MATCH($C3418,'[1]Clean Data'!$B$2:$B$122,0)),"")</f>
        <v>24.44</v>
      </c>
      <c r="F3418" s="8">
        <f t="array" ref="F3418">IFERROR(INDEX('[1]Clean Data'!$E$2:$E$122,MATCH($C3418,'[1]Clean Data'!$B$2:$B$122,0)),"")</f>
        <v>1.01</v>
      </c>
      <c r="G3418" s="8">
        <f t="array" ref="G3418">IFERROR(INDEX('[1]Clean Data'!$F$2:$F$122,MATCH($C3418,'[1]Clean Data'!$B$2:$B$122,0)),"")</f>
        <v>17.63</v>
      </c>
      <c r="H3418" s="8">
        <f>IFERROR(INDEX('[1]Clean Data'!$G$2:$G$122,MATCH($C3418,'[1]Clean Data'!$B$2:$B$122,0)),"")</f>
        <v>35.15</v>
      </c>
      <c r="I3418" s="8">
        <f t="array" ref="I3418">IFERROR(INDEX('[1]Clean Data'!$H$2:$H$122,MATCH($C3418,'[1]Clean Data'!$B$2:$B$122,0)),"")</f>
        <v>28.95</v>
      </c>
      <c r="J3418" s="8">
        <f t="array" ref="J3418">IFERROR(INDEX('[1]Clean Data'!$I$2:$I$122,MATCH($C3418,'[1]Clean Data'!$B$2:$B$122,0)),"")</f>
        <v>34.28</v>
      </c>
      <c r="K3418" s="8">
        <f t="array" ref="K3418">IFERROR(INDEX('[1]Clean Data'!$J$2:$J$122,MATCH($C3418,'[1]Clean Data'!$B$2:$B$122,0)),"")</f>
        <v>28.69</v>
      </c>
      <c r="L3418" s="8">
        <f t="array" ref="L3418">IFERROR(INDEX('[1]Clean Data'!$K$2:$K$122,MATCH($C3418,'[1]Clean Data'!$B$2:$B$122,0)),"")</f>
        <v>12.09</v>
      </c>
      <c r="M3418">
        <v>19.03</v>
      </c>
      <c r="N3418">
        <v>9142.84</v>
      </c>
      <c r="O3418">
        <v>9142.84</v>
      </c>
      <c r="P3418">
        <v>3.56</v>
      </c>
      <c r="Q3418">
        <v>0.26</v>
      </c>
      <c r="R3418">
        <v>993.75</v>
      </c>
      <c r="S3418">
        <v>39754</v>
      </c>
      <c r="T3418">
        <v>134.64699999999999</v>
      </c>
      <c r="U3418">
        <v>1.01</v>
      </c>
      <c r="V3418">
        <v>183.7</v>
      </c>
      <c r="W3418">
        <v>6.2</v>
      </c>
    </row>
    <row r="3419" spans="1:23" x14ac:dyDescent="0.25">
      <c r="A3419" s="1">
        <v>3417</v>
      </c>
      <c r="B3419" s="4">
        <v>37805</v>
      </c>
      <c r="C3419" s="6" t="str">
        <f t="shared" si="53"/>
        <v>3Q03</v>
      </c>
      <c r="D3419" s="8">
        <f t="array" ref="D3419">IFERROR(INDEX('[1]Clean Data'!$C$2:$C$122,MATCH(C3419,'[1]Clean Data'!$B$2:$B$122,0)),"")</f>
        <v>37.43</v>
      </c>
      <c r="E3419" s="8">
        <f t="array" ref="E3419">IFERROR(INDEX('[1]Clean Data'!$D$2:$D$122,MATCH($C3419,'[1]Clean Data'!$B$2:$B$122,0)),"")</f>
        <v>24.44</v>
      </c>
      <c r="F3419" s="8">
        <f t="array" ref="F3419">IFERROR(INDEX('[1]Clean Data'!$E$2:$E$122,MATCH($C3419,'[1]Clean Data'!$B$2:$B$122,0)),"")</f>
        <v>1.01</v>
      </c>
      <c r="G3419" s="8">
        <f t="array" ref="G3419">IFERROR(INDEX('[1]Clean Data'!$F$2:$F$122,MATCH($C3419,'[1]Clean Data'!$B$2:$B$122,0)),"")</f>
        <v>17.63</v>
      </c>
      <c r="H3419" s="8">
        <f>IFERROR(INDEX('[1]Clean Data'!$G$2:$G$122,MATCH($C3419,'[1]Clean Data'!$B$2:$B$122,0)),"")</f>
        <v>35.15</v>
      </c>
      <c r="I3419" s="8">
        <f t="array" ref="I3419">IFERROR(INDEX('[1]Clean Data'!$H$2:$H$122,MATCH($C3419,'[1]Clean Data'!$B$2:$B$122,0)),"")</f>
        <v>28.95</v>
      </c>
      <c r="J3419" s="8">
        <f t="array" ref="J3419">IFERROR(INDEX('[1]Clean Data'!$I$2:$I$122,MATCH($C3419,'[1]Clean Data'!$B$2:$B$122,0)),"")</f>
        <v>34.28</v>
      </c>
      <c r="K3419" s="8">
        <f t="array" ref="K3419">IFERROR(INDEX('[1]Clean Data'!$J$2:$J$122,MATCH($C3419,'[1]Clean Data'!$B$2:$B$122,0)),"")</f>
        <v>28.69</v>
      </c>
      <c r="L3419" s="8">
        <f t="array" ref="L3419">IFERROR(INDEX('[1]Clean Data'!$K$2:$K$122,MATCH($C3419,'[1]Clean Data'!$B$2:$B$122,0)),"")</f>
        <v>12.09</v>
      </c>
      <c r="M3419">
        <v>19.39</v>
      </c>
      <c r="N3419">
        <v>9070.2099999999991</v>
      </c>
      <c r="O3419">
        <v>9070.2099999999991</v>
      </c>
      <c r="P3419">
        <v>3.67</v>
      </c>
      <c r="Q3419">
        <v>0.26</v>
      </c>
      <c r="R3419">
        <v>985.7000119999999</v>
      </c>
      <c r="S3419">
        <v>39754</v>
      </c>
      <c r="T3419">
        <v>134.64699999999999</v>
      </c>
      <c r="U3419">
        <v>1.01</v>
      </c>
      <c r="V3419">
        <v>183.7</v>
      </c>
      <c r="W3419">
        <v>6.2</v>
      </c>
    </row>
    <row r="3420" spans="1:23" x14ac:dyDescent="0.25">
      <c r="A3420" s="1">
        <v>3418</v>
      </c>
      <c r="B3420" s="4">
        <v>37809</v>
      </c>
      <c r="C3420" s="6" t="str">
        <f t="shared" si="53"/>
        <v>3Q03</v>
      </c>
      <c r="D3420" s="8">
        <f t="array" ref="D3420">IFERROR(INDEX('[1]Clean Data'!$C$2:$C$122,MATCH(C3420,'[1]Clean Data'!$B$2:$B$122,0)),"")</f>
        <v>37.43</v>
      </c>
      <c r="E3420" s="8">
        <f t="array" ref="E3420">IFERROR(INDEX('[1]Clean Data'!$D$2:$D$122,MATCH($C3420,'[1]Clean Data'!$B$2:$B$122,0)),"")</f>
        <v>24.44</v>
      </c>
      <c r="F3420" s="8">
        <f t="array" ref="F3420">IFERROR(INDEX('[1]Clean Data'!$E$2:$E$122,MATCH($C3420,'[1]Clean Data'!$B$2:$B$122,0)),"")</f>
        <v>1.01</v>
      </c>
      <c r="G3420" s="8">
        <f t="array" ref="G3420">IFERROR(INDEX('[1]Clean Data'!$F$2:$F$122,MATCH($C3420,'[1]Clean Data'!$B$2:$B$122,0)),"")</f>
        <v>17.63</v>
      </c>
      <c r="H3420" s="8">
        <f>IFERROR(INDEX('[1]Clean Data'!$G$2:$G$122,MATCH($C3420,'[1]Clean Data'!$B$2:$B$122,0)),"")</f>
        <v>35.15</v>
      </c>
      <c r="I3420" s="8">
        <f t="array" ref="I3420">IFERROR(INDEX('[1]Clean Data'!$H$2:$H$122,MATCH($C3420,'[1]Clean Data'!$B$2:$B$122,0)),"")</f>
        <v>28.95</v>
      </c>
      <c r="J3420" s="8">
        <f t="array" ref="J3420">IFERROR(INDEX('[1]Clean Data'!$I$2:$I$122,MATCH($C3420,'[1]Clean Data'!$B$2:$B$122,0)),"")</f>
        <v>34.28</v>
      </c>
      <c r="K3420" s="8">
        <f t="array" ref="K3420">IFERROR(INDEX('[1]Clean Data'!$J$2:$J$122,MATCH($C3420,'[1]Clean Data'!$B$2:$B$122,0)),"")</f>
        <v>28.69</v>
      </c>
      <c r="L3420" s="8">
        <f t="array" ref="L3420">IFERROR(INDEX('[1]Clean Data'!$K$2:$K$122,MATCH($C3420,'[1]Clean Data'!$B$2:$B$122,0)),"")</f>
        <v>12.09</v>
      </c>
      <c r="M3420">
        <v>20.059999999999999</v>
      </c>
      <c r="N3420">
        <v>9216.7900000000009</v>
      </c>
      <c r="O3420">
        <v>9216.7900000000009</v>
      </c>
      <c r="P3420">
        <v>3.74</v>
      </c>
      <c r="Q3420">
        <v>0.21</v>
      </c>
      <c r="R3420">
        <v>1004.419983</v>
      </c>
      <c r="S3420">
        <v>39754</v>
      </c>
      <c r="T3420">
        <v>134.64699999999999</v>
      </c>
      <c r="U3420">
        <v>1.01</v>
      </c>
      <c r="V3420">
        <v>183.7</v>
      </c>
      <c r="W3420">
        <v>6.2</v>
      </c>
    </row>
    <row r="3421" spans="1:23" x14ac:dyDescent="0.25">
      <c r="A3421" s="1">
        <v>3419</v>
      </c>
      <c r="B3421" s="4">
        <v>37810</v>
      </c>
      <c r="C3421" s="6" t="str">
        <f t="shared" si="53"/>
        <v>3Q03</v>
      </c>
      <c r="D3421" s="8">
        <f t="array" ref="D3421">IFERROR(INDEX('[1]Clean Data'!$C$2:$C$122,MATCH(C3421,'[1]Clean Data'!$B$2:$B$122,0)),"")</f>
        <v>37.43</v>
      </c>
      <c r="E3421" s="8">
        <f t="array" ref="E3421">IFERROR(INDEX('[1]Clean Data'!$D$2:$D$122,MATCH($C3421,'[1]Clean Data'!$B$2:$B$122,0)),"")</f>
        <v>24.44</v>
      </c>
      <c r="F3421" s="8">
        <f t="array" ref="F3421">IFERROR(INDEX('[1]Clean Data'!$E$2:$E$122,MATCH($C3421,'[1]Clean Data'!$B$2:$B$122,0)),"")</f>
        <v>1.01</v>
      </c>
      <c r="G3421" s="8">
        <f t="array" ref="G3421">IFERROR(INDEX('[1]Clean Data'!$F$2:$F$122,MATCH($C3421,'[1]Clean Data'!$B$2:$B$122,0)),"")</f>
        <v>17.63</v>
      </c>
      <c r="H3421" s="8">
        <f>IFERROR(INDEX('[1]Clean Data'!$G$2:$G$122,MATCH($C3421,'[1]Clean Data'!$B$2:$B$122,0)),"")</f>
        <v>35.15</v>
      </c>
      <c r="I3421" s="8">
        <f t="array" ref="I3421">IFERROR(INDEX('[1]Clean Data'!$H$2:$H$122,MATCH($C3421,'[1]Clean Data'!$B$2:$B$122,0)),"")</f>
        <v>28.95</v>
      </c>
      <c r="J3421" s="8">
        <f t="array" ref="J3421">IFERROR(INDEX('[1]Clean Data'!$I$2:$I$122,MATCH($C3421,'[1]Clean Data'!$B$2:$B$122,0)),"")</f>
        <v>34.28</v>
      </c>
      <c r="K3421" s="8">
        <f t="array" ref="K3421">IFERROR(INDEX('[1]Clean Data'!$J$2:$J$122,MATCH($C3421,'[1]Clean Data'!$B$2:$B$122,0)),"")</f>
        <v>28.69</v>
      </c>
      <c r="L3421" s="8">
        <f t="array" ref="L3421">IFERROR(INDEX('[1]Clean Data'!$K$2:$K$122,MATCH($C3421,'[1]Clean Data'!$B$2:$B$122,0)),"")</f>
        <v>12.09</v>
      </c>
      <c r="M3421">
        <v>19.48</v>
      </c>
      <c r="N3421">
        <v>9223.09</v>
      </c>
      <c r="O3421">
        <v>9223.09</v>
      </c>
      <c r="P3421">
        <v>3.75</v>
      </c>
      <c r="Q3421">
        <v>0.21</v>
      </c>
      <c r="R3421">
        <v>1007.840027</v>
      </c>
      <c r="S3421">
        <v>39754</v>
      </c>
      <c r="T3421">
        <v>134.64699999999999</v>
      </c>
      <c r="U3421">
        <v>1.01</v>
      </c>
      <c r="V3421">
        <v>183.7</v>
      </c>
      <c r="W3421">
        <v>6.2</v>
      </c>
    </row>
    <row r="3422" spans="1:23" x14ac:dyDescent="0.25">
      <c r="A3422" s="1">
        <v>3420</v>
      </c>
      <c r="B3422" s="4">
        <v>37811</v>
      </c>
      <c r="C3422" s="6" t="str">
        <f t="shared" si="53"/>
        <v>3Q03</v>
      </c>
      <c r="D3422" s="8">
        <f t="array" ref="D3422">IFERROR(INDEX('[1]Clean Data'!$C$2:$C$122,MATCH(C3422,'[1]Clean Data'!$B$2:$B$122,0)),"")</f>
        <v>37.43</v>
      </c>
      <c r="E3422" s="8">
        <f t="array" ref="E3422">IFERROR(INDEX('[1]Clean Data'!$D$2:$D$122,MATCH($C3422,'[1]Clean Data'!$B$2:$B$122,0)),"")</f>
        <v>24.44</v>
      </c>
      <c r="F3422" s="8">
        <f t="array" ref="F3422">IFERROR(INDEX('[1]Clean Data'!$E$2:$E$122,MATCH($C3422,'[1]Clean Data'!$B$2:$B$122,0)),"")</f>
        <v>1.01</v>
      </c>
      <c r="G3422" s="8">
        <f t="array" ref="G3422">IFERROR(INDEX('[1]Clean Data'!$F$2:$F$122,MATCH($C3422,'[1]Clean Data'!$B$2:$B$122,0)),"")</f>
        <v>17.63</v>
      </c>
      <c r="H3422" s="8">
        <f>IFERROR(INDEX('[1]Clean Data'!$G$2:$G$122,MATCH($C3422,'[1]Clean Data'!$B$2:$B$122,0)),"")</f>
        <v>35.15</v>
      </c>
      <c r="I3422" s="8">
        <f t="array" ref="I3422">IFERROR(INDEX('[1]Clean Data'!$H$2:$H$122,MATCH($C3422,'[1]Clean Data'!$B$2:$B$122,0)),"")</f>
        <v>28.95</v>
      </c>
      <c r="J3422" s="8">
        <f t="array" ref="J3422">IFERROR(INDEX('[1]Clean Data'!$I$2:$I$122,MATCH($C3422,'[1]Clean Data'!$B$2:$B$122,0)),"")</f>
        <v>34.28</v>
      </c>
      <c r="K3422" s="8">
        <f t="array" ref="K3422">IFERROR(INDEX('[1]Clean Data'!$J$2:$J$122,MATCH($C3422,'[1]Clean Data'!$B$2:$B$122,0)),"")</f>
        <v>28.69</v>
      </c>
      <c r="L3422" s="8">
        <f t="array" ref="L3422">IFERROR(INDEX('[1]Clean Data'!$K$2:$K$122,MATCH($C3422,'[1]Clean Data'!$B$2:$B$122,0)),"")</f>
        <v>12.09</v>
      </c>
      <c r="M3422">
        <v>18.93</v>
      </c>
      <c r="N3422">
        <v>9156.2099999999991</v>
      </c>
      <c r="O3422">
        <v>9156.2099999999991</v>
      </c>
      <c r="P3422">
        <v>3.73</v>
      </c>
      <c r="Q3422">
        <v>0.23</v>
      </c>
      <c r="R3422">
        <v>1002.210022</v>
      </c>
      <c r="S3422">
        <v>39754</v>
      </c>
      <c r="T3422">
        <v>134.64699999999999</v>
      </c>
      <c r="U3422">
        <v>1.01</v>
      </c>
      <c r="V3422">
        <v>183.7</v>
      </c>
      <c r="W3422">
        <v>6.2</v>
      </c>
    </row>
    <row r="3423" spans="1:23" x14ac:dyDescent="0.25">
      <c r="A3423" s="1">
        <v>3421</v>
      </c>
      <c r="B3423" s="4">
        <v>37812</v>
      </c>
      <c r="C3423" s="6" t="str">
        <f t="shared" si="53"/>
        <v>3Q03</v>
      </c>
      <c r="D3423" s="8">
        <f t="array" ref="D3423">IFERROR(INDEX('[1]Clean Data'!$C$2:$C$122,MATCH(C3423,'[1]Clean Data'!$B$2:$B$122,0)),"")</f>
        <v>37.43</v>
      </c>
      <c r="E3423" s="8">
        <f t="array" ref="E3423">IFERROR(INDEX('[1]Clean Data'!$D$2:$D$122,MATCH($C3423,'[1]Clean Data'!$B$2:$B$122,0)),"")</f>
        <v>24.44</v>
      </c>
      <c r="F3423" s="8">
        <f t="array" ref="F3423">IFERROR(INDEX('[1]Clean Data'!$E$2:$E$122,MATCH($C3423,'[1]Clean Data'!$B$2:$B$122,0)),"")</f>
        <v>1.01</v>
      </c>
      <c r="G3423" s="8">
        <f t="array" ref="G3423">IFERROR(INDEX('[1]Clean Data'!$F$2:$F$122,MATCH($C3423,'[1]Clean Data'!$B$2:$B$122,0)),"")</f>
        <v>17.63</v>
      </c>
      <c r="H3423" s="8">
        <f>IFERROR(INDEX('[1]Clean Data'!$G$2:$G$122,MATCH($C3423,'[1]Clean Data'!$B$2:$B$122,0)),"")</f>
        <v>35.15</v>
      </c>
      <c r="I3423" s="8">
        <f t="array" ref="I3423">IFERROR(INDEX('[1]Clean Data'!$H$2:$H$122,MATCH($C3423,'[1]Clean Data'!$B$2:$B$122,0)),"")</f>
        <v>28.95</v>
      </c>
      <c r="J3423" s="8">
        <f t="array" ref="J3423">IFERROR(INDEX('[1]Clean Data'!$I$2:$I$122,MATCH($C3423,'[1]Clean Data'!$B$2:$B$122,0)),"")</f>
        <v>34.28</v>
      </c>
      <c r="K3423" s="8">
        <f t="array" ref="K3423">IFERROR(INDEX('[1]Clean Data'!$J$2:$J$122,MATCH($C3423,'[1]Clean Data'!$B$2:$B$122,0)),"")</f>
        <v>28.69</v>
      </c>
      <c r="L3423" s="8">
        <f t="array" ref="L3423">IFERROR(INDEX('[1]Clean Data'!$K$2:$K$122,MATCH($C3423,'[1]Clean Data'!$B$2:$B$122,0)),"")</f>
        <v>12.09</v>
      </c>
      <c r="M3423">
        <v>19.190000000000001</v>
      </c>
      <c r="N3423">
        <v>9036.0400000000009</v>
      </c>
      <c r="O3423">
        <v>9036.0400000000009</v>
      </c>
      <c r="P3423">
        <v>3.7</v>
      </c>
      <c r="Q3423">
        <v>0.24</v>
      </c>
      <c r="R3423">
        <v>988.7000119999999</v>
      </c>
      <c r="S3423">
        <v>39754</v>
      </c>
      <c r="T3423">
        <v>134.64699999999999</v>
      </c>
      <c r="U3423">
        <v>1.01</v>
      </c>
      <c r="V3423">
        <v>183.7</v>
      </c>
      <c r="W3423">
        <v>6.2</v>
      </c>
    </row>
    <row r="3424" spans="1:23" x14ac:dyDescent="0.25">
      <c r="A3424" s="1">
        <v>3422</v>
      </c>
      <c r="B3424" s="4">
        <v>37813</v>
      </c>
      <c r="C3424" s="6" t="str">
        <f t="shared" si="53"/>
        <v>3Q03</v>
      </c>
      <c r="D3424" s="8">
        <f t="array" ref="D3424">IFERROR(INDEX('[1]Clean Data'!$C$2:$C$122,MATCH(C3424,'[1]Clean Data'!$B$2:$B$122,0)),"")</f>
        <v>37.43</v>
      </c>
      <c r="E3424" s="8">
        <f t="array" ref="E3424">IFERROR(INDEX('[1]Clean Data'!$D$2:$D$122,MATCH($C3424,'[1]Clean Data'!$B$2:$B$122,0)),"")</f>
        <v>24.44</v>
      </c>
      <c r="F3424" s="8">
        <f t="array" ref="F3424">IFERROR(INDEX('[1]Clean Data'!$E$2:$E$122,MATCH($C3424,'[1]Clean Data'!$B$2:$B$122,0)),"")</f>
        <v>1.01</v>
      </c>
      <c r="G3424" s="8">
        <f t="array" ref="G3424">IFERROR(INDEX('[1]Clean Data'!$F$2:$F$122,MATCH($C3424,'[1]Clean Data'!$B$2:$B$122,0)),"")</f>
        <v>17.63</v>
      </c>
      <c r="H3424" s="8">
        <f>IFERROR(INDEX('[1]Clean Data'!$G$2:$G$122,MATCH($C3424,'[1]Clean Data'!$B$2:$B$122,0)),"")</f>
        <v>35.15</v>
      </c>
      <c r="I3424" s="8">
        <f t="array" ref="I3424">IFERROR(INDEX('[1]Clean Data'!$H$2:$H$122,MATCH($C3424,'[1]Clean Data'!$B$2:$B$122,0)),"")</f>
        <v>28.95</v>
      </c>
      <c r="J3424" s="8">
        <f t="array" ref="J3424">IFERROR(INDEX('[1]Clean Data'!$I$2:$I$122,MATCH($C3424,'[1]Clean Data'!$B$2:$B$122,0)),"")</f>
        <v>34.28</v>
      </c>
      <c r="K3424" s="8">
        <f t="array" ref="K3424">IFERROR(INDEX('[1]Clean Data'!$J$2:$J$122,MATCH($C3424,'[1]Clean Data'!$B$2:$B$122,0)),"")</f>
        <v>28.69</v>
      </c>
      <c r="L3424" s="8">
        <f t="array" ref="L3424">IFERROR(INDEX('[1]Clean Data'!$K$2:$K$122,MATCH($C3424,'[1]Clean Data'!$B$2:$B$122,0)),"")</f>
        <v>12.09</v>
      </c>
      <c r="M3424">
        <v>18.47</v>
      </c>
      <c r="N3424">
        <v>9119.59</v>
      </c>
      <c r="O3424">
        <v>9119.59</v>
      </c>
      <c r="P3424">
        <v>3.66</v>
      </c>
      <c r="Q3424">
        <v>0.24</v>
      </c>
      <c r="R3424">
        <v>998.14001500000006</v>
      </c>
      <c r="S3424">
        <v>39754</v>
      </c>
      <c r="T3424">
        <v>134.64699999999999</v>
      </c>
      <c r="U3424">
        <v>1.01</v>
      </c>
      <c r="V3424">
        <v>183.7</v>
      </c>
      <c r="W3424">
        <v>6.2</v>
      </c>
    </row>
    <row r="3425" spans="1:23" x14ac:dyDescent="0.25">
      <c r="A3425" s="1">
        <v>3423</v>
      </c>
      <c r="B3425" s="4">
        <v>37816</v>
      </c>
      <c r="C3425" s="6" t="str">
        <f t="shared" si="53"/>
        <v>3Q03</v>
      </c>
      <c r="D3425" s="8">
        <f t="array" ref="D3425">IFERROR(INDEX('[1]Clean Data'!$C$2:$C$122,MATCH(C3425,'[1]Clean Data'!$B$2:$B$122,0)),"")</f>
        <v>37.43</v>
      </c>
      <c r="E3425" s="8">
        <f t="array" ref="E3425">IFERROR(INDEX('[1]Clean Data'!$D$2:$D$122,MATCH($C3425,'[1]Clean Data'!$B$2:$B$122,0)),"")</f>
        <v>24.44</v>
      </c>
      <c r="F3425" s="8">
        <f t="array" ref="F3425">IFERROR(INDEX('[1]Clean Data'!$E$2:$E$122,MATCH($C3425,'[1]Clean Data'!$B$2:$B$122,0)),"")</f>
        <v>1.01</v>
      </c>
      <c r="G3425" s="8">
        <f t="array" ref="G3425">IFERROR(INDEX('[1]Clean Data'!$F$2:$F$122,MATCH($C3425,'[1]Clean Data'!$B$2:$B$122,0)),"")</f>
        <v>17.63</v>
      </c>
      <c r="H3425" s="8">
        <f>IFERROR(INDEX('[1]Clean Data'!$G$2:$G$122,MATCH($C3425,'[1]Clean Data'!$B$2:$B$122,0)),"")</f>
        <v>35.15</v>
      </c>
      <c r="I3425" s="8">
        <f t="array" ref="I3425">IFERROR(INDEX('[1]Clean Data'!$H$2:$H$122,MATCH($C3425,'[1]Clean Data'!$B$2:$B$122,0)),"")</f>
        <v>28.95</v>
      </c>
      <c r="J3425" s="8">
        <f t="array" ref="J3425">IFERROR(INDEX('[1]Clean Data'!$I$2:$I$122,MATCH($C3425,'[1]Clean Data'!$B$2:$B$122,0)),"")</f>
        <v>34.28</v>
      </c>
      <c r="K3425" s="8">
        <f t="array" ref="K3425">IFERROR(INDEX('[1]Clean Data'!$J$2:$J$122,MATCH($C3425,'[1]Clean Data'!$B$2:$B$122,0)),"")</f>
        <v>28.69</v>
      </c>
      <c r="L3425" s="8">
        <f t="array" ref="L3425">IFERROR(INDEX('[1]Clean Data'!$K$2:$K$122,MATCH($C3425,'[1]Clean Data'!$B$2:$B$122,0)),"")</f>
        <v>12.09</v>
      </c>
      <c r="M3425">
        <v>19.59</v>
      </c>
      <c r="N3425">
        <v>9177.15</v>
      </c>
      <c r="O3425">
        <v>9177.15</v>
      </c>
      <c r="P3425">
        <v>3.74</v>
      </c>
      <c r="Q3425">
        <v>0.21</v>
      </c>
      <c r="R3425">
        <v>1003.8599850000001</v>
      </c>
      <c r="S3425">
        <v>39754</v>
      </c>
      <c r="T3425">
        <v>134.64699999999999</v>
      </c>
      <c r="U3425">
        <v>1.01</v>
      </c>
      <c r="V3425">
        <v>183.7</v>
      </c>
      <c r="W3425">
        <v>6.2</v>
      </c>
    </row>
    <row r="3426" spans="1:23" x14ac:dyDescent="0.25">
      <c r="A3426" s="1">
        <v>3424</v>
      </c>
      <c r="B3426" s="4">
        <v>37817</v>
      </c>
      <c r="C3426" s="6" t="str">
        <f t="shared" si="53"/>
        <v>3Q03</v>
      </c>
      <c r="D3426" s="8">
        <f t="array" ref="D3426">IFERROR(INDEX('[1]Clean Data'!$C$2:$C$122,MATCH(C3426,'[1]Clean Data'!$B$2:$B$122,0)),"")</f>
        <v>37.43</v>
      </c>
      <c r="E3426" s="8">
        <f t="array" ref="E3426">IFERROR(INDEX('[1]Clean Data'!$D$2:$D$122,MATCH($C3426,'[1]Clean Data'!$B$2:$B$122,0)),"")</f>
        <v>24.44</v>
      </c>
      <c r="F3426" s="8">
        <f t="array" ref="F3426">IFERROR(INDEX('[1]Clean Data'!$E$2:$E$122,MATCH($C3426,'[1]Clean Data'!$B$2:$B$122,0)),"")</f>
        <v>1.01</v>
      </c>
      <c r="G3426" s="8">
        <f t="array" ref="G3426">IFERROR(INDEX('[1]Clean Data'!$F$2:$F$122,MATCH($C3426,'[1]Clean Data'!$B$2:$B$122,0)),"")</f>
        <v>17.63</v>
      </c>
      <c r="H3426" s="8">
        <f>IFERROR(INDEX('[1]Clean Data'!$G$2:$G$122,MATCH($C3426,'[1]Clean Data'!$B$2:$B$122,0)),"")</f>
        <v>35.15</v>
      </c>
      <c r="I3426" s="8">
        <f t="array" ref="I3426">IFERROR(INDEX('[1]Clean Data'!$H$2:$H$122,MATCH($C3426,'[1]Clean Data'!$B$2:$B$122,0)),"")</f>
        <v>28.95</v>
      </c>
      <c r="J3426" s="8">
        <f t="array" ref="J3426">IFERROR(INDEX('[1]Clean Data'!$I$2:$I$122,MATCH($C3426,'[1]Clean Data'!$B$2:$B$122,0)),"")</f>
        <v>34.28</v>
      </c>
      <c r="K3426" s="8">
        <f t="array" ref="K3426">IFERROR(INDEX('[1]Clean Data'!$J$2:$J$122,MATCH($C3426,'[1]Clean Data'!$B$2:$B$122,0)),"")</f>
        <v>28.69</v>
      </c>
      <c r="L3426" s="8">
        <f t="array" ref="L3426">IFERROR(INDEX('[1]Clean Data'!$K$2:$K$122,MATCH($C3426,'[1]Clean Data'!$B$2:$B$122,0)),"")</f>
        <v>12.09</v>
      </c>
      <c r="M3426">
        <v>19.55</v>
      </c>
      <c r="N3426">
        <v>9128.9699999999993</v>
      </c>
      <c r="O3426">
        <v>9128.9699999999993</v>
      </c>
      <c r="P3426">
        <v>3.94</v>
      </c>
      <c r="Q3426">
        <v>0.2</v>
      </c>
      <c r="R3426">
        <v>1000.419983</v>
      </c>
      <c r="S3426">
        <v>39754</v>
      </c>
      <c r="T3426">
        <v>134.64699999999999</v>
      </c>
      <c r="U3426">
        <v>1.01</v>
      </c>
      <c r="V3426">
        <v>183.7</v>
      </c>
      <c r="W3426">
        <v>6.2</v>
      </c>
    </row>
    <row r="3427" spans="1:23" x14ac:dyDescent="0.25">
      <c r="A3427" s="1">
        <v>3425</v>
      </c>
      <c r="B3427" s="4">
        <v>37818</v>
      </c>
      <c r="C3427" s="6" t="str">
        <f t="shared" si="53"/>
        <v>3Q03</v>
      </c>
      <c r="D3427" s="8">
        <f t="array" ref="D3427">IFERROR(INDEX('[1]Clean Data'!$C$2:$C$122,MATCH(C3427,'[1]Clean Data'!$B$2:$B$122,0)),"")</f>
        <v>37.43</v>
      </c>
      <c r="E3427" s="8">
        <f t="array" ref="E3427">IFERROR(INDEX('[1]Clean Data'!$D$2:$D$122,MATCH($C3427,'[1]Clean Data'!$B$2:$B$122,0)),"")</f>
        <v>24.44</v>
      </c>
      <c r="F3427" s="8">
        <f t="array" ref="F3427">IFERROR(INDEX('[1]Clean Data'!$E$2:$E$122,MATCH($C3427,'[1]Clean Data'!$B$2:$B$122,0)),"")</f>
        <v>1.01</v>
      </c>
      <c r="G3427" s="8">
        <f t="array" ref="G3427">IFERROR(INDEX('[1]Clean Data'!$F$2:$F$122,MATCH($C3427,'[1]Clean Data'!$B$2:$B$122,0)),"")</f>
        <v>17.63</v>
      </c>
      <c r="H3427" s="8">
        <f>IFERROR(INDEX('[1]Clean Data'!$G$2:$G$122,MATCH($C3427,'[1]Clean Data'!$B$2:$B$122,0)),"")</f>
        <v>35.15</v>
      </c>
      <c r="I3427" s="8">
        <f t="array" ref="I3427">IFERROR(INDEX('[1]Clean Data'!$H$2:$H$122,MATCH($C3427,'[1]Clean Data'!$B$2:$B$122,0)),"")</f>
        <v>28.95</v>
      </c>
      <c r="J3427" s="8">
        <f t="array" ref="J3427">IFERROR(INDEX('[1]Clean Data'!$I$2:$I$122,MATCH($C3427,'[1]Clean Data'!$B$2:$B$122,0)),"")</f>
        <v>34.28</v>
      </c>
      <c r="K3427" s="8">
        <f t="array" ref="K3427">IFERROR(INDEX('[1]Clean Data'!$J$2:$J$122,MATCH($C3427,'[1]Clean Data'!$B$2:$B$122,0)),"")</f>
        <v>28.69</v>
      </c>
      <c r="L3427" s="8">
        <f t="array" ref="L3427">IFERROR(INDEX('[1]Clean Data'!$K$2:$K$122,MATCH($C3427,'[1]Clean Data'!$B$2:$B$122,0)),"")</f>
        <v>12.09</v>
      </c>
      <c r="M3427">
        <v>19.760000000000002</v>
      </c>
      <c r="N3427">
        <v>9094.59</v>
      </c>
      <c r="O3427">
        <v>9094.59</v>
      </c>
      <c r="P3427">
        <v>3.97</v>
      </c>
      <c r="Q3427">
        <v>0.22</v>
      </c>
      <c r="R3427">
        <v>994.09002699999996</v>
      </c>
      <c r="S3427">
        <v>39754</v>
      </c>
      <c r="T3427">
        <v>134.64699999999999</v>
      </c>
      <c r="U3427">
        <v>1.01</v>
      </c>
      <c r="V3427">
        <v>183.7</v>
      </c>
      <c r="W3427">
        <v>6.2</v>
      </c>
    </row>
    <row r="3428" spans="1:23" x14ac:dyDescent="0.25">
      <c r="A3428" s="1">
        <v>3426</v>
      </c>
      <c r="B3428" s="4">
        <v>37819</v>
      </c>
      <c r="C3428" s="6" t="str">
        <f t="shared" si="53"/>
        <v>3Q03</v>
      </c>
      <c r="D3428" s="8">
        <f t="array" ref="D3428">IFERROR(INDEX('[1]Clean Data'!$C$2:$C$122,MATCH(C3428,'[1]Clean Data'!$B$2:$B$122,0)),"")</f>
        <v>37.43</v>
      </c>
      <c r="E3428" s="8">
        <f t="array" ref="E3428">IFERROR(INDEX('[1]Clean Data'!$D$2:$D$122,MATCH($C3428,'[1]Clean Data'!$B$2:$B$122,0)),"")</f>
        <v>24.44</v>
      </c>
      <c r="F3428" s="8">
        <f t="array" ref="F3428">IFERROR(INDEX('[1]Clean Data'!$E$2:$E$122,MATCH($C3428,'[1]Clean Data'!$B$2:$B$122,0)),"")</f>
        <v>1.01</v>
      </c>
      <c r="G3428" s="8">
        <f t="array" ref="G3428">IFERROR(INDEX('[1]Clean Data'!$F$2:$F$122,MATCH($C3428,'[1]Clean Data'!$B$2:$B$122,0)),"")</f>
        <v>17.63</v>
      </c>
      <c r="H3428" s="8">
        <f>IFERROR(INDEX('[1]Clean Data'!$G$2:$G$122,MATCH($C3428,'[1]Clean Data'!$B$2:$B$122,0)),"")</f>
        <v>35.15</v>
      </c>
      <c r="I3428" s="8">
        <f t="array" ref="I3428">IFERROR(INDEX('[1]Clean Data'!$H$2:$H$122,MATCH($C3428,'[1]Clean Data'!$B$2:$B$122,0)),"")</f>
        <v>28.95</v>
      </c>
      <c r="J3428" s="8">
        <f t="array" ref="J3428">IFERROR(INDEX('[1]Clean Data'!$I$2:$I$122,MATCH($C3428,'[1]Clean Data'!$B$2:$B$122,0)),"")</f>
        <v>34.28</v>
      </c>
      <c r="K3428" s="8">
        <f t="array" ref="K3428">IFERROR(INDEX('[1]Clean Data'!$J$2:$J$122,MATCH($C3428,'[1]Clean Data'!$B$2:$B$122,0)),"")</f>
        <v>28.69</v>
      </c>
      <c r="L3428" s="8">
        <f t="array" ref="L3428">IFERROR(INDEX('[1]Clean Data'!$K$2:$K$122,MATCH($C3428,'[1]Clean Data'!$B$2:$B$122,0)),"")</f>
        <v>12.09</v>
      </c>
      <c r="M3428">
        <v>20.22</v>
      </c>
      <c r="N3428">
        <v>9050.82</v>
      </c>
      <c r="O3428">
        <v>9050.82</v>
      </c>
      <c r="P3428">
        <v>3.98</v>
      </c>
      <c r="Q3428">
        <v>0.23</v>
      </c>
      <c r="R3428">
        <v>981.72998000000007</v>
      </c>
      <c r="S3428">
        <v>39754</v>
      </c>
      <c r="T3428">
        <v>134.64699999999999</v>
      </c>
      <c r="U3428">
        <v>1.01</v>
      </c>
      <c r="V3428">
        <v>183.7</v>
      </c>
      <c r="W3428">
        <v>6.2</v>
      </c>
    </row>
    <row r="3429" spans="1:23" x14ac:dyDescent="0.25">
      <c r="A3429" s="1">
        <v>3427</v>
      </c>
      <c r="B3429" s="4">
        <v>37820</v>
      </c>
      <c r="C3429" s="6" t="str">
        <f t="shared" si="53"/>
        <v>3Q03</v>
      </c>
      <c r="D3429" s="8">
        <f t="array" ref="D3429">IFERROR(INDEX('[1]Clean Data'!$C$2:$C$122,MATCH(C3429,'[1]Clean Data'!$B$2:$B$122,0)),"")</f>
        <v>37.43</v>
      </c>
      <c r="E3429" s="8">
        <f t="array" ref="E3429">IFERROR(INDEX('[1]Clean Data'!$D$2:$D$122,MATCH($C3429,'[1]Clean Data'!$B$2:$B$122,0)),"")</f>
        <v>24.44</v>
      </c>
      <c r="F3429" s="8">
        <f t="array" ref="F3429">IFERROR(INDEX('[1]Clean Data'!$E$2:$E$122,MATCH($C3429,'[1]Clean Data'!$B$2:$B$122,0)),"")</f>
        <v>1.01</v>
      </c>
      <c r="G3429" s="8">
        <f t="array" ref="G3429">IFERROR(INDEX('[1]Clean Data'!$F$2:$F$122,MATCH($C3429,'[1]Clean Data'!$B$2:$B$122,0)),"")</f>
        <v>17.63</v>
      </c>
      <c r="H3429" s="8">
        <f>IFERROR(INDEX('[1]Clean Data'!$G$2:$G$122,MATCH($C3429,'[1]Clean Data'!$B$2:$B$122,0)),"")</f>
        <v>35.15</v>
      </c>
      <c r="I3429" s="8">
        <f t="array" ref="I3429">IFERROR(INDEX('[1]Clean Data'!$H$2:$H$122,MATCH($C3429,'[1]Clean Data'!$B$2:$B$122,0)),"")</f>
        <v>28.95</v>
      </c>
      <c r="J3429" s="8">
        <f t="array" ref="J3429">IFERROR(INDEX('[1]Clean Data'!$I$2:$I$122,MATCH($C3429,'[1]Clean Data'!$B$2:$B$122,0)),"")</f>
        <v>34.28</v>
      </c>
      <c r="K3429" s="8">
        <f t="array" ref="K3429">IFERROR(INDEX('[1]Clean Data'!$J$2:$J$122,MATCH($C3429,'[1]Clean Data'!$B$2:$B$122,0)),"")</f>
        <v>28.69</v>
      </c>
      <c r="L3429" s="8">
        <f t="array" ref="L3429">IFERROR(INDEX('[1]Clean Data'!$K$2:$K$122,MATCH($C3429,'[1]Clean Data'!$B$2:$B$122,0)),"")</f>
        <v>12.09</v>
      </c>
      <c r="M3429">
        <v>19.11</v>
      </c>
      <c r="N3429">
        <v>9188.15</v>
      </c>
      <c r="O3429">
        <v>9188.15</v>
      </c>
      <c r="P3429">
        <v>4</v>
      </c>
      <c r="Q3429">
        <v>0.22</v>
      </c>
      <c r="R3429">
        <v>993.32000700000003</v>
      </c>
      <c r="S3429">
        <v>39754</v>
      </c>
      <c r="T3429">
        <v>134.64699999999999</v>
      </c>
      <c r="U3429">
        <v>1.01</v>
      </c>
      <c r="V3429">
        <v>183.7</v>
      </c>
      <c r="W3429">
        <v>6.2</v>
      </c>
    </row>
    <row r="3430" spans="1:23" x14ac:dyDescent="0.25">
      <c r="A3430" s="1">
        <v>3428</v>
      </c>
      <c r="B3430" s="4">
        <v>37823</v>
      </c>
      <c r="C3430" s="6" t="str">
        <f t="shared" si="53"/>
        <v>3Q03</v>
      </c>
      <c r="D3430" s="8">
        <f t="array" ref="D3430">IFERROR(INDEX('[1]Clean Data'!$C$2:$C$122,MATCH(C3430,'[1]Clean Data'!$B$2:$B$122,0)),"")</f>
        <v>37.43</v>
      </c>
      <c r="E3430" s="8">
        <f t="array" ref="E3430">IFERROR(INDEX('[1]Clean Data'!$D$2:$D$122,MATCH($C3430,'[1]Clean Data'!$B$2:$B$122,0)),"")</f>
        <v>24.44</v>
      </c>
      <c r="F3430" s="8">
        <f t="array" ref="F3430">IFERROR(INDEX('[1]Clean Data'!$E$2:$E$122,MATCH($C3430,'[1]Clean Data'!$B$2:$B$122,0)),"")</f>
        <v>1.01</v>
      </c>
      <c r="G3430" s="8">
        <f t="array" ref="G3430">IFERROR(INDEX('[1]Clean Data'!$F$2:$F$122,MATCH($C3430,'[1]Clean Data'!$B$2:$B$122,0)),"")</f>
        <v>17.63</v>
      </c>
      <c r="H3430" s="8">
        <f>IFERROR(INDEX('[1]Clean Data'!$G$2:$G$122,MATCH($C3430,'[1]Clean Data'!$B$2:$B$122,0)),"")</f>
        <v>35.15</v>
      </c>
      <c r="I3430" s="8">
        <f t="array" ref="I3430">IFERROR(INDEX('[1]Clean Data'!$H$2:$H$122,MATCH($C3430,'[1]Clean Data'!$B$2:$B$122,0)),"")</f>
        <v>28.95</v>
      </c>
      <c r="J3430" s="8">
        <f t="array" ref="J3430">IFERROR(INDEX('[1]Clean Data'!$I$2:$I$122,MATCH($C3430,'[1]Clean Data'!$B$2:$B$122,0)),"")</f>
        <v>34.28</v>
      </c>
      <c r="K3430" s="8">
        <f t="array" ref="K3430">IFERROR(INDEX('[1]Clean Data'!$J$2:$J$122,MATCH($C3430,'[1]Clean Data'!$B$2:$B$122,0)),"")</f>
        <v>28.69</v>
      </c>
      <c r="L3430" s="8">
        <f t="array" ref="L3430">IFERROR(INDEX('[1]Clean Data'!$K$2:$K$122,MATCH($C3430,'[1]Clean Data'!$B$2:$B$122,0)),"")</f>
        <v>12.09</v>
      </c>
      <c r="M3430">
        <v>19.78</v>
      </c>
      <c r="N3430">
        <v>9096.69</v>
      </c>
      <c r="O3430">
        <v>9096.69</v>
      </c>
      <c r="P3430">
        <v>4.1900000000000004</v>
      </c>
      <c r="Q3430">
        <v>0.2</v>
      </c>
      <c r="R3430">
        <v>978.7999880000001</v>
      </c>
      <c r="S3430">
        <v>39754</v>
      </c>
      <c r="T3430">
        <v>134.64699999999999</v>
      </c>
      <c r="U3430">
        <v>1.01</v>
      </c>
      <c r="V3430">
        <v>183.7</v>
      </c>
      <c r="W3430">
        <v>6.2</v>
      </c>
    </row>
    <row r="3431" spans="1:23" x14ac:dyDescent="0.25">
      <c r="A3431" s="1">
        <v>3429</v>
      </c>
      <c r="B3431" s="4">
        <v>37824</v>
      </c>
      <c r="C3431" s="6" t="str">
        <f t="shared" si="53"/>
        <v>3Q03</v>
      </c>
      <c r="D3431" s="8">
        <f t="array" ref="D3431">IFERROR(INDEX('[1]Clean Data'!$C$2:$C$122,MATCH(C3431,'[1]Clean Data'!$B$2:$B$122,0)),"")</f>
        <v>37.43</v>
      </c>
      <c r="E3431" s="8">
        <f t="array" ref="E3431">IFERROR(INDEX('[1]Clean Data'!$D$2:$D$122,MATCH($C3431,'[1]Clean Data'!$B$2:$B$122,0)),"")</f>
        <v>24.44</v>
      </c>
      <c r="F3431" s="8">
        <f t="array" ref="F3431">IFERROR(INDEX('[1]Clean Data'!$E$2:$E$122,MATCH($C3431,'[1]Clean Data'!$B$2:$B$122,0)),"")</f>
        <v>1.01</v>
      </c>
      <c r="G3431" s="8">
        <f t="array" ref="G3431">IFERROR(INDEX('[1]Clean Data'!$F$2:$F$122,MATCH($C3431,'[1]Clean Data'!$B$2:$B$122,0)),"")</f>
        <v>17.63</v>
      </c>
      <c r="H3431" s="8">
        <f>IFERROR(INDEX('[1]Clean Data'!$G$2:$G$122,MATCH($C3431,'[1]Clean Data'!$B$2:$B$122,0)),"")</f>
        <v>35.15</v>
      </c>
      <c r="I3431" s="8">
        <f t="array" ref="I3431">IFERROR(INDEX('[1]Clean Data'!$H$2:$H$122,MATCH($C3431,'[1]Clean Data'!$B$2:$B$122,0)),"")</f>
        <v>28.95</v>
      </c>
      <c r="J3431" s="8">
        <f t="array" ref="J3431">IFERROR(INDEX('[1]Clean Data'!$I$2:$I$122,MATCH($C3431,'[1]Clean Data'!$B$2:$B$122,0)),"")</f>
        <v>34.28</v>
      </c>
      <c r="K3431" s="8">
        <f t="array" ref="K3431">IFERROR(INDEX('[1]Clean Data'!$J$2:$J$122,MATCH($C3431,'[1]Clean Data'!$B$2:$B$122,0)),"")</f>
        <v>28.69</v>
      </c>
      <c r="L3431" s="8">
        <f t="array" ref="L3431">IFERROR(INDEX('[1]Clean Data'!$K$2:$K$122,MATCH($C3431,'[1]Clean Data'!$B$2:$B$122,0)),"")</f>
        <v>12.09</v>
      </c>
      <c r="M3431">
        <v>19.170000000000002</v>
      </c>
      <c r="N3431">
        <v>9158.4500000000007</v>
      </c>
      <c r="O3431">
        <v>9158.4500000000007</v>
      </c>
      <c r="P3431">
        <v>4.17</v>
      </c>
      <c r="Q3431">
        <v>0.2</v>
      </c>
      <c r="R3431">
        <v>988.10998499999994</v>
      </c>
      <c r="S3431">
        <v>39754</v>
      </c>
      <c r="T3431">
        <v>134.64699999999999</v>
      </c>
      <c r="U3431">
        <v>1.01</v>
      </c>
      <c r="V3431">
        <v>183.7</v>
      </c>
      <c r="W3431">
        <v>6.2</v>
      </c>
    </row>
    <row r="3432" spans="1:23" x14ac:dyDescent="0.25">
      <c r="A3432" s="1">
        <v>3430</v>
      </c>
      <c r="B3432" s="4">
        <v>37825</v>
      </c>
      <c r="C3432" s="6" t="str">
        <f t="shared" si="53"/>
        <v>3Q03</v>
      </c>
      <c r="D3432" s="8">
        <f t="array" ref="D3432">IFERROR(INDEX('[1]Clean Data'!$C$2:$C$122,MATCH(C3432,'[1]Clean Data'!$B$2:$B$122,0)),"")</f>
        <v>37.43</v>
      </c>
      <c r="E3432" s="8">
        <f t="array" ref="E3432">IFERROR(INDEX('[1]Clean Data'!$D$2:$D$122,MATCH($C3432,'[1]Clean Data'!$B$2:$B$122,0)),"")</f>
        <v>24.44</v>
      </c>
      <c r="F3432" s="8">
        <f t="array" ref="F3432">IFERROR(INDEX('[1]Clean Data'!$E$2:$E$122,MATCH($C3432,'[1]Clean Data'!$B$2:$B$122,0)),"")</f>
        <v>1.01</v>
      </c>
      <c r="G3432" s="8">
        <f t="array" ref="G3432">IFERROR(INDEX('[1]Clean Data'!$F$2:$F$122,MATCH($C3432,'[1]Clean Data'!$B$2:$B$122,0)),"")</f>
        <v>17.63</v>
      </c>
      <c r="H3432" s="8">
        <f>IFERROR(INDEX('[1]Clean Data'!$G$2:$G$122,MATCH($C3432,'[1]Clean Data'!$B$2:$B$122,0)),"")</f>
        <v>35.15</v>
      </c>
      <c r="I3432" s="8">
        <f t="array" ref="I3432">IFERROR(INDEX('[1]Clean Data'!$H$2:$H$122,MATCH($C3432,'[1]Clean Data'!$B$2:$B$122,0)),"")</f>
        <v>28.95</v>
      </c>
      <c r="J3432" s="8">
        <f t="array" ref="J3432">IFERROR(INDEX('[1]Clean Data'!$I$2:$I$122,MATCH($C3432,'[1]Clean Data'!$B$2:$B$122,0)),"")</f>
        <v>34.28</v>
      </c>
      <c r="K3432" s="8">
        <f t="array" ref="K3432">IFERROR(INDEX('[1]Clean Data'!$J$2:$J$122,MATCH($C3432,'[1]Clean Data'!$B$2:$B$122,0)),"")</f>
        <v>28.69</v>
      </c>
      <c r="L3432" s="8">
        <f t="array" ref="L3432">IFERROR(INDEX('[1]Clean Data'!$K$2:$K$122,MATCH($C3432,'[1]Clean Data'!$B$2:$B$122,0)),"")</f>
        <v>12.09</v>
      </c>
      <c r="M3432">
        <v>18.64</v>
      </c>
      <c r="N3432">
        <v>9194.24</v>
      </c>
      <c r="O3432">
        <v>9194.24</v>
      </c>
      <c r="P3432">
        <v>4.12</v>
      </c>
      <c r="Q3432">
        <v>0.2</v>
      </c>
      <c r="R3432">
        <v>988.60998499999994</v>
      </c>
      <c r="S3432">
        <v>39754</v>
      </c>
      <c r="T3432">
        <v>134.64699999999999</v>
      </c>
      <c r="U3432">
        <v>1.01</v>
      </c>
      <c r="V3432">
        <v>183.7</v>
      </c>
      <c r="W3432">
        <v>6.2</v>
      </c>
    </row>
    <row r="3433" spans="1:23" x14ac:dyDescent="0.25">
      <c r="A3433" s="1">
        <v>3431</v>
      </c>
      <c r="B3433" s="4">
        <v>37826</v>
      </c>
      <c r="C3433" s="6" t="str">
        <f t="shared" si="53"/>
        <v>3Q03</v>
      </c>
      <c r="D3433" s="8">
        <f t="array" ref="D3433">IFERROR(INDEX('[1]Clean Data'!$C$2:$C$122,MATCH(C3433,'[1]Clean Data'!$B$2:$B$122,0)),"")</f>
        <v>37.43</v>
      </c>
      <c r="E3433" s="8">
        <f t="array" ref="E3433">IFERROR(INDEX('[1]Clean Data'!$D$2:$D$122,MATCH($C3433,'[1]Clean Data'!$B$2:$B$122,0)),"")</f>
        <v>24.44</v>
      </c>
      <c r="F3433" s="8">
        <f t="array" ref="F3433">IFERROR(INDEX('[1]Clean Data'!$E$2:$E$122,MATCH($C3433,'[1]Clean Data'!$B$2:$B$122,0)),"")</f>
        <v>1.01</v>
      </c>
      <c r="G3433" s="8">
        <f t="array" ref="G3433">IFERROR(INDEX('[1]Clean Data'!$F$2:$F$122,MATCH($C3433,'[1]Clean Data'!$B$2:$B$122,0)),"")</f>
        <v>17.63</v>
      </c>
      <c r="H3433" s="8">
        <f>IFERROR(INDEX('[1]Clean Data'!$G$2:$G$122,MATCH($C3433,'[1]Clean Data'!$B$2:$B$122,0)),"")</f>
        <v>35.15</v>
      </c>
      <c r="I3433" s="8">
        <f t="array" ref="I3433">IFERROR(INDEX('[1]Clean Data'!$H$2:$H$122,MATCH($C3433,'[1]Clean Data'!$B$2:$B$122,0)),"")</f>
        <v>28.95</v>
      </c>
      <c r="J3433" s="8">
        <f t="array" ref="J3433">IFERROR(INDEX('[1]Clean Data'!$I$2:$I$122,MATCH($C3433,'[1]Clean Data'!$B$2:$B$122,0)),"")</f>
        <v>34.28</v>
      </c>
      <c r="K3433" s="8">
        <f t="array" ref="K3433">IFERROR(INDEX('[1]Clean Data'!$J$2:$J$122,MATCH($C3433,'[1]Clean Data'!$B$2:$B$122,0)),"")</f>
        <v>28.69</v>
      </c>
      <c r="L3433" s="8">
        <f t="array" ref="L3433">IFERROR(INDEX('[1]Clean Data'!$K$2:$K$122,MATCH($C3433,'[1]Clean Data'!$B$2:$B$122,0)),"")</f>
        <v>12.09</v>
      </c>
      <c r="M3433">
        <v>18.600000000000001</v>
      </c>
      <c r="N3433">
        <v>9112.51</v>
      </c>
      <c r="O3433">
        <v>9112.51</v>
      </c>
      <c r="P3433">
        <v>4.2</v>
      </c>
      <c r="Q3433">
        <v>0.2</v>
      </c>
      <c r="R3433">
        <v>981.59997599999997</v>
      </c>
      <c r="S3433">
        <v>39754</v>
      </c>
      <c r="T3433">
        <v>134.64699999999999</v>
      </c>
      <c r="U3433">
        <v>1.01</v>
      </c>
      <c r="V3433">
        <v>183.7</v>
      </c>
      <c r="W3433">
        <v>6.2</v>
      </c>
    </row>
    <row r="3434" spans="1:23" x14ac:dyDescent="0.25">
      <c r="A3434" s="1">
        <v>3432</v>
      </c>
      <c r="B3434" s="4">
        <v>37827</v>
      </c>
      <c r="C3434" s="6" t="str">
        <f t="shared" si="53"/>
        <v>3Q03</v>
      </c>
      <c r="D3434" s="8">
        <f t="array" ref="D3434">IFERROR(INDEX('[1]Clean Data'!$C$2:$C$122,MATCH(C3434,'[1]Clean Data'!$B$2:$B$122,0)),"")</f>
        <v>37.43</v>
      </c>
      <c r="E3434" s="8">
        <f t="array" ref="E3434">IFERROR(INDEX('[1]Clean Data'!$D$2:$D$122,MATCH($C3434,'[1]Clean Data'!$B$2:$B$122,0)),"")</f>
        <v>24.44</v>
      </c>
      <c r="F3434" s="8">
        <f t="array" ref="F3434">IFERROR(INDEX('[1]Clean Data'!$E$2:$E$122,MATCH($C3434,'[1]Clean Data'!$B$2:$B$122,0)),"")</f>
        <v>1.01</v>
      </c>
      <c r="G3434" s="8">
        <f t="array" ref="G3434">IFERROR(INDEX('[1]Clean Data'!$F$2:$F$122,MATCH($C3434,'[1]Clean Data'!$B$2:$B$122,0)),"")</f>
        <v>17.63</v>
      </c>
      <c r="H3434" s="8">
        <f>IFERROR(INDEX('[1]Clean Data'!$G$2:$G$122,MATCH($C3434,'[1]Clean Data'!$B$2:$B$122,0)),"")</f>
        <v>35.15</v>
      </c>
      <c r="I3434" s="8">
        <f t="array" ref="I3434">IFERROR(INDEX('[1]Clean Data'!$H$2:$H$122,MATCH($C3434,'[1]Clean Data'!$B$2:$B$122,0)),"")</f>
        <v>28.95</v>
      </c>
      <c r="J3434" s="8">
        <f t="array" ref="J3434">IFERROR(INDEX('[1]Clean Data'!$I$2:$I$122,MATCH($C3434,'[1]Clean Data'!$B$2:$B$122,0)),"")</f>
        <v>34.28</v>
      </c>
      <c r="K3434" s="8">
        <f t="array" ref="K3434">IFERROR(INDEX('[1]Clean Data'!$J$2:$J$122,MATCH($C3434,'[1]Clean Data'!$B$2:$B$122,0)),"")</f>
        <v>28.69</v>
      </c>
      <c r="L3434" s="8">
        <f t="array" ref="L3434">IFERROR(INDEX('[1]Clean Data'!$K$2:$K$122,MATCH($C3434,'[1]Clean Data'!$B$2:$B$122,0)),"")</f>
        <v>12.09</v>
      </c>
      <c r="M3434">
        <v>17.75</v>
      </c>
      <c r="N3434">
        <v>9284.57</v>
      </c>
      <c r="O3434">
        <v>9284.57</v>
      </c>
      <c r="P3434">
        <v>4.22</v>
      </c>
      <c r="Q3434">
        <v>0.2</v>
      </c>
      <c r="R3434">
        <v>998.67999299999997</v>
      </c>
      <c r="S3434">
        <v>39754</v>
      </c>
      <c r="T3434">
        <v>134.64699999999999</v>
      </c>
      <c r="U3434">
        <v>1.01</v>
      </c>
      <c r="V3434">
        <v>183.7</v>
      </c>
      <c r="W3434">
        <v>6.2</v>
      </c>
    </row>
    <row r="3435" spans="1:23" x14ac:dyDescent="0.25">
      <c r="A3435" s="1">
        <v>3433</v>
      </c>
      <c r="B3435" s="4">
        <v>37830</v>
      </c>
      <c r="C3435" s="6" t="str">
        <f t="shared" si="53"/>
        <v>3Q03</v>
      </c>
      <c r="D3435" s="8">
        <f t="array" ref="D3435">IFERROR(INDEX('[1]Clean Data'!$C$2:$C$122,MATCH(C3435,'[1]Clean Data'!$B$2:$B$122,0)),"")</f>
        <v>37.43</v>
      </c>
      <c r="E3435" s="8">
        <f t="array" ref="E3435">IFERROR(INDEX('[1]Clean Data'!$D$2:$D$122,MATCH($C3435,'[1]Clean Data'!$B$2:$B$122,0)),"")</f>
        <v>24.44</v>
      </c>
      <c r="F3435" s="8">
        <f t="array" ref="F3435">IFERROR(INDEX('[1]Clean Data'!$E$2:$E$122,MATCH($C3435,'[1]Clean Data'!$B$2:$B$122,0)),"")</f>
        <v>1.01</v>
      </c>
      <c r="G3435" s="8">
        <f t="array" ref="G3435">IFERROR(INDEX('[1]Clean Data'!$F$2:$F$122,MATCH($C3435,'[1]Clean Data'!$B$2:$B$122,0)),"")</f>
        <v>17.63</v>
      </c>
      <c r="H3435" s="8">
        <f>IFERROR(INDEX('[1]Clean Data'!$G$2:$G$122,MATCH($C3435,'[1]Clean Data'!$B$2:$B$122,0)),"")</f>
        <v>35.15</v>
      </c>
      <c r="I3435" s="8">
        <f t="array" ref="I3435">IFERROR(INDEX('[1]Clean Data'!$H$2:$H$122,MATCH($C3435,'[1]Clean Data'!$B$2:$B$122,0)),"")</f>
        <v>28.95</v>
      </c>
      <c r="J3435" s="8">
        <f t="array" ref="J3435">IFERROR(INDEX('[1]Clean Data'!$I$2:$I$122,MATCH($C3435,'[1]Clean Data'!$B$2:$B$122,0)),"")</f>
        <v>34.28</v>
      </c>
      <c r="K3435" s="8">
        <f t="array" ref="K3435">IFERROR(INDEX('[1]Clean Data'!$J$2:$J$122,MATCH($C3435,'[1]Clean Data'!$B$2:$B$122,0)),"")</f>
        <v>28.69</v>
      </c>
      <c r="L3435" s="8">
        <f t="array" ref="L3435">IFERROR(INDEX('[1]Clean Data'!$K$2:$K$122,MATCH($C3435,'[1]Clean Data'!$B$2:$B$122,0)),"")</f>
        <v>12.09</v>
      </c>
      <c r="M3435">
        <v>18.36</v>
      </c>
      <c r="N3435">
        <v>9266.51</v>
      </c>
      <c r="O3435">
        <v>9266.51</v>
      </c>
      <c r="P3435">
        <v>4.3099999999999996</v>
      </c>
      <c r="Q3435">
        <v>0.16</v>
      </c>
      <c r="R3435">
        <v>996.52001999999993</v>
      </c>
      <c r="S3435">
        <v>39754</v>
      </c>
      <c r="T3435">
        <v>134.64699999999999</v>
      </c>
      <c r="U3435">
        <v>1.01</v>
      </c>
      <c r="V3435">
        <v>183.7</v>
      </c>
      <c r="W3435">
        <v>6.2</v>
      </c>
    </row>
    <row r="3436" spans="1:23" x14ac:dyDescent="0.25">
      <c r="A3436" s="1">
        <v>3434</v>
      </c>
      <c r="B3436" s="4">
        <v>37831</v>
      </c>
      <c r="C3436" s="6" t="str">
        <f t="shared" si="53"/>
        <v>3Q03</v>
      </c>
      <c r="D3436" s="8">
        <f t="array" ref="D3436">IFERROR(INDEX('[1]Clean Data'!$C$2:$C$122,MATCH(C3436,'[1]Clean Data'!$B$2:$B$122,0)),"")</f>
        <v>37.43</v>
      </c>
      <c r="E3436" s="8">
        <f t="array" ref="E3436">IFERROR(INDEX('[1]Clean Data'!$D$2:$D$122,MATCH($C3436,'[1]Clean Data'!$B$2:$B$122,0)),"")</f>
        <v>24.44</v>
      </c>
      <c r="F3436" s="8">
        <f t="array" ref="F3436">IFERROR(INDEX('[1]Clean Data'!$E$2:$E$122,MATCH($C3436,'[1]Clean Data'!$B$2:$B$122,0)),"")</f>
        <v>1.01</v>
      </c>
      <c r="G3436" s="8">
        <f t="array" ref="G3436">IFERROR(INDEX('[1]Clean Data'!$F$2:$F$122,MATCH($C3436,'[1]Clean Data'!$B$2:$B$122,0)),"")</f>
        <v>17.63</v>
      </c>
      <c r="H3436" s="8">
        <f>IFERROR(INDEX('[1]Clean Data'!$G$2:$G$122,MATCH($C3436,'[1]Clean Data'!$B$2:$B$122,0)),"")</f>
        <v>35.15</v>
      </c>
      <c r="I3436" s="8">
        <f t="array" ref="I3436">IFERROR(INDEX('[1]Clean Data'!$H$2:$H$122,MATCH($C3436,'[1]Clean Data'!$B$2:$B$122,0)),"")</f>
        <v>28.95</v>
      </c>
      <c r="J3436" s="8">
        <f t="array" ref="J3436">IFERROR(INDEX('[1]Clean Data'!$I$2:$I$122,MATCH($C3436,'[1]Clean Data'!$B$2:$B$122,0)),"")</f>
        <v>34.28</v>
      </c>
      <c r="K3436" s="8">
        <f t="array" ref="K3436">IFERROR(INDEX('[1]Clean Data'!$J$2:$J$122,MATCH($C3436,'[1]Clean Data'!$B$2:$B$122,0)),"")</f>
        <v>28.69</v>
      </c>
      <c r="L3436" s="8">
        <f t="array" ref="L3436">IFERROR(INDEX('[1]Clean Data'!$K$2:$K$122,MATCH($C3436,'[1]Clean Data'!$B$2:$B$122,0)),"")</f>
        <v>12.09</v>
      </c>
      <c r="M3436">
        <v>18.670000000000002</v>
      </c>
      <c r="N3436">
        <v>9204.4599999999991</v>
      </c>
      <c r="O3436">
        <v>9204.4599999999991</v>
      </c>
      <c r="P3436">
        <v>4.42</v>
      </c>
      <c r="Q3436">
        <v>0.14000000000000001</v>
      </c>
      <c r="R3436">
        <v>989.2800289999999</v>
      </c>
      <c r="S3436">
        <v>39754</v>
      </c>
      <c r="T3436">
        <v>134.64699999999999</v>
      </c>
      <c r="U3436">
        <v>1.01</v>
      </c>
      <c r="V3436">
        <v>183.7</v>
      </c>
      <c r="W3436">
        <v>6.2</v>
      </c>
    </row>
    <row r="3437" spans="1:23" x14ac:dyDescent="0.25">
      <c r="A3437" s="1">
        <v>3435</v>
      </c>
      <c r="B3437" s="4">
        <v>37832</v>
      </c>
      <c r="C3437" s="6" t="str">
        <f t="shared" si="53"/>
        <v>3Q03</v>
      </c>
      <c r="D3437" s="8">
        <f t="array" ref="D3437">IFERROR(INDEX('[1]Clean Data'!$C$2:$C$122,MATCH(C3437,'[1]Clean Data'!$B$2:$B$122,0)),"")</f>
        <v>37.43</v>
      </c>
      <c r="E3437" s="8">
        <f t="array" ref="E3437">IFERROR(INDEX('[1]Clean Data'!$D$2:$D$122,MATCH($C3437,'[1]Clean Data'!$B$2:$B$122,0)),"")</f>
        <v>24.44</v>
      </c>
      <c r="F3437" s="8">
        <f t="array" ref="F3437">IFERROR(INDEX('[1]Clean Data'!$E$2:$E$122,MATCH($C3437,'[1]Clean Data'!$B$2:$B$122,0)),"")</f>
        <v>1.01</v>
      </c>
      <c r="G3437" s="8">
        <f t="array" ref="G3437">IFERROR(INDEX('[1]Clean Data'!$F$2:$F$122,MATCH($C3437,'[1]Clean Data'!$B$2:$B$122,0)),"")</f>
        <v>17.63</v>
      </c>
      <c r="H3437" s="8">
        <f>IFERROR(INDEX('[1]Clean Data'!$G$2:$G$122,MATCH($C3437,'[1]Clean Data'!$B$2:$B$122,0)),"")</f>
        <v>35.15</v>
      </c>
      <c r="I3437" s="8">
        <f t="array" ref="I3437">IFERROR(INDEX('[1]Clean Data'!$H$2:$H$122,MATCH($C3437,'[1]Clean Data'!$B$2:$B$122,0)),"")</f>
        <v>28.95</v>
      </c>
      <c r="J3437" s="8">
        <f t="array" ref="J3437">IFERROR(INDEX('[1]Clean Data'!$I$2:$I$122,MATCH($C3437,'[1]Clean Data'!$B$2:$B$122,0)),"")</f>
        <v>34.28</v>
      </c>
      <c r="K3437" s="8">
        <f t="array" ref="K3437">IFERROR(INDEX('[1]Clean Data'!$J$2:$J$122,MATCH($C3437,'[1]Clean Data'!$B$2:$B$122,0)),"")</f>
        <v>28.69</v>
      </c>
      <c r="L3437" s="8">
        <f t="array" ref="L3437">IFERROR(INDEX('[1]Clean Data'!$K$2:$K$122,MATCH($C3437,'[1]Clean Data'!$B$2:$B$122,0)),"")</f>
        <v>12.09</v>
      </c>
      <c r="M3437">
        <v>18.850000000000001</v>
      </c>
      <c r="N3437">
        <v>9200.0499999999993</v>
      </c>
      <c r="O3437">
        <v>9200.0499999999993</v>
      </c>
      <c r="P3437">
        <v>4.34</v>
      </c>
      <c r="Q3437">
        <v>0.16</v>
      </c>
      <c r="R3437">
        <v>987.48999000000003</v>
      </c>
      <c r="S3437">
        <v>39754</v>
      </c>
      <c r="T3437">
        <v>134.64699999999999</v>
      </c>
      <c r="U3437">
        <v>1.01</v>
      </c>
      <c r="V3437">
        <v>183.7</v>
      </c>
      <c r="W3437">
        <v>6.2</v>
      </c>
    </row>
    <row r="3438" spans="1:23" x14ac:dyDescent="0.25">
      <c r="A3438" s="1">
        <v>3436</v>
      </c>
      <c r="B3438" s="4">
        <v>37833</v>
      </c>
      <c r="C3438" s="6" t="str">
        <f t="shared" si="53"/>
        <v>3Q03</v>
      </c>
      <c r="D3438" s="8">
        <f t="array" ref="D3438">IFERROR(INDEX('[1]Clean Data'!$C$2:$C$122,MATCH(C3438,'[1]Clean Data'!$B$2:$B$122,0)),"")</f>
        <v>37.43</v>
      </c>
      <c r="E3438" s="8">
        <f t="array" ref="E3438">IFERROR(INDEX('[1]Clean Data'!$D$2:$D$122,MATCH($C3438,'[1]Clean Data'!$B$2:$B$122,0)),"")</f>
        <v>24.44</v>
      </c>
      <c r="F3438" s="8">
        <f t="array" ref="F3438">IFERROR(INDEX('[1]Clean Data'!$E$2:$E$122,MATCH($C3438,'[1]Clean Data'!$B$2:$B$122,0)),"")</f>
        <v>1.01</v>
      </c>
      <c r="G3438" s="8">
        <f t="array" ref="G3438">IFERROR(INDEX('[1]Clean Data'!$F$2:$F$122,MATCH($C3438,'[1]Clean Data'!$B$2:$B$122,0)),"")</f>
        <v>17.63</v>
      </c>
      <c r="H3438" s="8">
        <f>IFERROR(INDEX('[1]Clean Data'!$G$2:$G$122,MATCH($C3438,'[1]Clean Data'!$B$2:$B$122,0)),"")</f>
        <v>35.15</v>
      </c>
      <c r="I3438" s="8">
        <f t="array" ref="I3438">IFERROR(INDEX('[1]Clean Data'!$H$2:$H$122,MATCH($C3438,'[1]Clean Data'!$B$2:$B$122,0)),"")</f>
        <v>28.95</v>
      </c>
      <c r="J3438" s="8">
        <f t="array" ref="J3438">IFERROR(INDEX('[1]Clean Data'!$I$2:$I$122,MATCH($C3438,'[1]Clean Data'!$B$2:$B$122,0)),"")</f>
        <v>34.28</v>
      </c>
      <c r="K3438" s="8">
        <f t="array" ref="K3438">IFERROR(INDEX('[1]Clean Data'!$J$2:$J$122,MATCH($C3438,'[1]Clean Data'!$B$2:$B$122,0)),"")</f>
        <v>28.69</v>
      </c>
      <c r="L3438" s="8">
        <f t="array" ref="L3438">IFERROR(INDEX('[1]Clean Data'!$K$2:$K$122,MATCH($C3438,'[1]Clean Data'!$B$2:$B$122,0)),"")</f>
        <v>12.09</v>
      </c>
      <c r="M3438">
        <v>19.489999999999998</v>
      </c>
      <c r="N3438">
        <v>9233.7999999999993</v>
      </c>
      <c r="O3438">
        <v>9233.7999999999993</v>
      </c>
      <c r="P3438">
        <v>4.49</v>
      </c>
      <c r="Q3438">
        <v>0.17</v>
      </c>
      <c r="R3438">
        <v>990.30999800000006</v>
      </c>
      <c r="S3438">
        <v>39754</v>
      </c>
      <c r="T3438">
        <v>134.64699999999999</v>
      </c>
      <c r="U3438">
        <v>1.01</v>
      </c>
      <c r="V3438">
        <v>183.7</v>
      </c>
      <c r="W3438">
        <v>6.2</v>
      </c>
    </row>
    <row r="3439" spans="1:23" x14ac:dyDescent="0.25">
      <c r="A3439" s="1">
        <v>3437</v>
      </c>
      <c r="B3439" s="4">
        <v>37834</v>
      </c>
      <c r="C3439" s="6" t="str">
        <f t="shared" si="53"/>
        <v>3Q03</v>
      </c>
      <c r="D3439" s="8">
        <f t="array" ref="D3439">IFERROR(INDEX('[1]Clean Data'!$C$2:$C$122,MATCH(C3439,'[1]Clean Data'!$B$2:$B$122,0)),"")</f>
        <v>37.43</v>
      </c>
      <c r="E3439" s="8">
        <f t="array" ref="E3439">IFERROR(INDEX('[1]Clean Data'!$D$2:$D$122,MATCH($C3439,'[1]Clean Data'!$B$2:$B$122,0)),"")</f>
        <v>24.44</v>
      </c>
      <c r="F3439" s="8">
        <f t="array" ref="F3439">IFERROR(INDEX('[1]Clean Data'!$E$2:$E$122,MATCH($C3439,'[1]Clean Data'!$B$2:$B$122,0)),"")</f>
        <v>1.01</v>
      </c>
      <c r="G3439" s="8">
        <f t="array" ref="G3439">IFERROR(INDEX('[1]Clean Data'!$F$2:$F$122,MATCH($C3439,'[1]Clean Data'!$B$2:$B$122,0)),"")</f>
        <v>17.63</v>
      </c>
      <c r="H3439" s="8">
        <f>IFERROR(INDEX('[1]Clean Data'!$G$2:$G$122,MATCH($C3439,'[1]Clean Data'!$B$2:$B$122,0)),"")</f>
        <v>35.15</v>
      </c>
      <c r="I3439" s="8">
        <f t="array" ref="I3439">IFERROR(INDEX('[1]Clean Data'!$H$2:$H$122,MATCH($C3439,'[1]Clean Data'!$B$2:$B$122,0)),"")</f>
        <v>28.95</v>
      </c>
      <c r="J3439" s="8">
        <f t="array" ref="J3439">IFERROR(INDEX('[1]Clean Data'!$I$2:$I$122,MATCH($C3439,'[1]Clean Data'!$B$2:$B$122,0)),"")</f>
        <v>34.28</v>
      </c>
      <c r="K3439" s="8">
        <f t="array" ref="K3439">IFERROR(INDEX('[1]Clean Data'!$J$2:$J$122,MATCH($C3439,'[1]Clean Data'!$B$2:$B$122,0)),"")</f>
        <v>28.69</v>
      </c>
      <c r="L3439" s="8">
        <f t="array" ref="L3439">IFERROR(INDEX('[1]Clean Data'!$K$2:$K$122,MATCH($C3439,'[1]Clean Data'!$B$2:$B$122,0)),"")</f>
        <v>12.09</v>
      </c>
      <c r="M3439">
        <v>20.75</v>
      </c>
      <c r="N3439">
        <v>9153.9699999999993</v>
      </c>
      <c r="O3439">
        <v>9153.9699999999993</v>
      </c>
      <c r="P3439">
        <v>4.4400000000000004</v>
      </c>
      <c r="Q3439">
        <v>0.21</v>
      </c>
      <c r="R3439">
        <v>980.15002400000003</v>
      </c>
      <c r="S3439">
        <v>39754</v>
      </c>
      <c r="T3439">
        <v>135.965</v>
      </c>
      <c r="U3439">
        <v>1.03</v>
      </c>
      <c r="V3439">
        <v>184.5</v>
      </c>
      <c r="W3439">
        <v>6.1</v>
      </c>
    </row>
    <row r="3440" spans="1:23" x14ac:dyDescent="0.25">
      <c r="A3440" s="1">
        <v>3438</v>
      </c>
      <c r="B3440" s="4">
        <v>37837</v>
      </c>
      <c r="C3440" s="6" t="str">
        <f t="shared" si="53"/>
        <v>3Q03</v>
      </c>
      <c r="D3440" s="8">
        <f t="array" ref="D3440">IFERROR(INDEX('[1]Clean Data'!$C$2:$C$122,MATCH(C3440,'[1]Clean Data'!$B$2:$B$122,0)),"")</f>
        <v>37.43</v>
      </c>
      <c r="E3440" s="8">
        <f t="array" ref="E3440">IFERROR(INDEX('[1]Clean Data'!$D$2:$D$122,MATCH($C3440,'[1]Clean Data'!$B$2:$B$122,0)),"")</f>
        <v>24.44</v>
      </c>
      <c r="F3440" s="8">
        <f t="array" ref="F3440">IFERROR(INDEX('[1]Clean Data'!$E$2:$E$122,MATCH($C3440,'[1]Clean Data'!$B$2:$B$122,0)),"")</f>
        <v>1.01</v>
      </c>
      <c r="G3440" s="8">
        <f t="array" ref="G3440">IFERROR(INDEX('[1]Clean Data'!$F$2:$F$122,MATCH($C3440,'[1]Clean Data'!$B$2:$B$122,0)),"")</f>
        <v>17.63</v>
      </c>
      <c r="H3440" s="8">
        <f>IFERROR(INDEX('[1]Clean Data'!$G$2:$G$122,MATCH($C3440,'[1]Clean Data'!$B$2:$B$122,0)),"")</f>
        <v>35.15</v>
      </c>
      <c r="I3440" s="8">
        <f t="array" ref="I3440">IFERROR(INDEX('[1]Clean Data'!$H$2:$H$122,MATCH($C3440,'[1]Clean Data'!$B$2:$B$122,0)),"")</f>
        <v>28.95</v>
      </c>
      <c r="J3440" s="8">
        <f t="array" ref="J3440">IFERROR(INDEX('[1]Clean Data'!$I$2:$I$122,MATCH($C3440,'[1]Clean Data'!$B$2:$B$122,0)),"")</f>
        <v>34.28</v>
      </c>
      <c r="K3440" s="8">
        <f t="array" ref="K3440">IFERROR(INDEX('[1]Clean Data'!$J$2:$J$122,MATCH($C3440,'[1]Clean Data'!$B$2:$B$122,0)),"")</f>
        <v>28.69</v>
      </c>
      <c r="L3440" s="8">
        <f t="array" ref="L3440">IFERROR(INDEX('[1]Clean Data'!$K$2:$K$122,MATCH($C3440,'[1]Clean Data'!$B$2:$B$122,0)),"")</f>
        <v>12.09</v>
      </c>
      <c r="M3440">
        <v>21.27</v>
      </c>
      <c r="N3440">
        <v>9186.0400000000009</v>
      </c>
      <c r="O3440">
        <v>9186.0400000000009</v>
      </c>
      <c r="P3440">
        <v>4.3499999999999996</v>
      </c>
      <c r="Q3440">
        <v>0.19</v>
      </c>
      <c r="R3440">
        <v>982.82000700000003</v>
      </c>
      <c r="S3440">
        <v>39754</v>
      </c>
      <c r="T3440">
        <v>135.965</v>
      </c>
      <c r="U3440">
        <v>1.03</v>
      </c>
      <c r="V3440">
        <v>184.5</v>
      </c>
      <c r="W3440">
        <v>6.1</v>
      </c>
    </row>
    <row r="3441" spans="1:23" x14ac:dyDescent="0.25">
      <c r="A3441" s="1">
        <v>3439</v>
      </c>
      <c r="B3441" s="4">
        <v>37838</v>
      </c>
      <c r="C3441" s="6" t="str">
        <f t="shared" si="53"/>
        <v>3Q03</v>
      </c>
      <c r="D3441" s="8">
        <f t="array" ref="D3441">IFERROR(INDEX('[1]Clean Data'!$C$2:$C$122,MATCH(C3441,'[1]Clean Data'!$B$2:$B$122,0)),"")</f>
        <v>37.43</v>
      </c>
      <c r="E3441" s="8">
        <f t="array" ref="E3441">IFERROR(INDEX('[1]Clean Data'!$D$2:$D$122,MATCH($C3441,'[1]Clean Data'!$B$2:$B$122,0)),"")</f>
        <v>24.44</v>
      </c>
      <c r="F3441" s="8">
        <f t="array" ref="F3441">IFERROR(INDEX('[1]Clean Data'!$E$2:$E$122,MATCH($C3441,'[1]Clean Data'!$B$2:$B$122,0)),"")</f>
        <v>1.01</v>
      </c>
      <c r="G3441" s="8">
        <f t="array" ref="G3441">IFERROR(INDEX('[1]Clean Data'!$F$2:$F$122,MATCH($C3441,'[1]Clean Data'!$B$2:$B$122,0)),"")</f>
        <v>17.63</v>
      </c>
      <c r="H3441" s="8">
        <f>IFERROR(INDEX('[1]Clean Data'!$G$2:$G$122,MATCH($C3441,'[1]Clean Data'!$B$2:$B$122,0)),"")</f>
        <v>35.15</v>
      </c>
      <c r="I3441" s="8">
        <f t="array" ref="I3441">IFERROR(INDEX('[1]Clean Data'!$H$2:$H$122,MATCH($C3441,'[1]Clean Data'!$B$2:$B$122,0)),"")</f>
        <v>28.95</v>
      </c>
      <c r="J3441" s="8">
        <f t="array" ref="J3441">IFERROR(INDEX('[1]Clean Data'!$I$2:$I$122,MATCH($C3441,'[1]Clean Data'!$B$2:$B$122,0)),"")</f>
        <v>34.28</v>
      </c>
      <c r="K3441" s="8">
        <f t="array" ref="K3441">IFERROR(INDEX('[1]Clean Data'!$J$2:$J$122,MATCH($C3441,'[1]Clean Data'!$B$2:$B$122,0)),"")</f>
        <v>28.69</v>
      </c>
      <c r="L3441" s="8">
        <f t="array" ref="L3441">IFERROR(INDEX('[1]Clean Data'!$K$2:$K$122,MATCH($C3441,'[1]Clean Data'!$B$2:$B$122,0)),"")</f>
        <v>12.09</v>
      </c>
      <c r="M3441">
        <v>22.68</v>
      </c>
      <c r="N3441">
        <v>9036.32</v>
      </c>
      <c r="O3441">
        <v>9036.32</v>
      </c>
      <c r="P3441">
        <v>4.47</v>
      </c>
      <c r="Q3441">
        <v>0.2</v>
      </c>
      <c r="R3441">
        <v>965.46002200000009</v>
      </c>
      <c r="S3441">
        <v>39754</v>
      </c>
      <c r="T3441">
        <v>135.965</v>
      </c>
      <c r="U3441">
        <v>1.03</v>
      </c>
      <c r="V3441">
        <v>184.5</v>
      </c>
      <c r="W3441">
        <v>6.1</v>
      </c>
    </row>
    <row r="3442" spans="1:23" x14ac:dyDescent="0.25">
      <c r="A3442" s="1">
        <v>3440</v>
      </c>
      <c r="B3442" s="4">
        <v>37839</v>
      </c>
      <c r="C3442" s="6" t="str">
        <f t="shared" si="53"/>
        <v>3Q03</v>
      </c>
      <c r="D3442" s="8">
        <f t="array" ref="D3442">IFERROR(INDEX('[1]Clean Data'!$C$2:$C$122,MATCH(C3442,'[1]Clean Data'!$B$2:$B$122,0)),"")</f>
        <v>37.43</v>
      </c>
      <c r="E3442" s="8">
        <f t="array" ref="E3442">IFERROR(INDEX('[1]Clean Data'!$D$2:$D$122,MATCH($C3442,'[1]Clean Data'!$B$2:$B$122,0)),"")</f>
        <v>24.44</v>
      </c>
      <c r="F3442" s="8">
        <f t="array" ref="F3442">IFERROR(INDEX('[1]Clean Data'!$E$2:$E$122,MATCH($C3442,'[1]Clean Data'!$B$2:$B$122,0)),"")</f>
        <v>1.01</v>
      </c>
      <c r="G3442" s="8">
        <f t="array" ref="G3442">IFERROR(INDEX('[1]Clean Data'!$F$2:$F$122,MATCH($C3442,'[1]Clean Data'!$B$2:$B$122,0)),"")</f>
        <v>17.63</v>
      </c>
      <c r="H3442" s="8">
        <f>IFERROR(INDEX('[1]Clean Data'!$G$2:$G$122,MATCH($C3442,'[1]Clean Data'!$B$2:$B$122,0)),"")</f>
        <v>35.15</v>
      </c>
      <c r="I3442" s="8">
        <f t="array" ref="I3442">IFERROR(INDEX('[1]Clean Data'!$H$2:$H$122,MATCH($C3442,'[1]Clean Data'!$B$2:$B$122,0)),"")</f>
        <v>28.95</v>
      </c>
      <c r="J3442" s="8">
        <f t="array" ref="J3442">IFERROR(INDEX('[1]Clean Data'!$I$2:$I$122,MATCH($C3442,'[1]Clean Data'!$B$2:$B$122,0)),"")</f>
        <v>34.28</v>
      </c>
      <c r="K3442" s="8">
        <f t="array" ref="K3442">IFERROR(INDEX('[1]Clean Data'!$J$2:$J$122,MATCH($C3442,'[1]Clean Data'!$B$2:$B$122,0)),"")</f>
        <v>28.69</v>
      </c>
      <c r="L3442" s="8">
        <f t="array" ref="L3442">IFERROR(INDEX('[1]Clean Data'!$K$2:$K$122,MATCH($C3442,'[1]Clean Data'!$B$2:$B$122,0)),"")</f>
        <v>12.09</v>
      </c>
      <c r="M3442">
        <v>21.5</v>
      </c>
      <c r="N3442">
        <v>9061.74</v>
      </c>
      <c r="O3442">
        <v>9061.74</v>
      </c>
      <c r="P3442">
        <v>4.32</v>
      </c>
      <c r="Q3442">
        <v>0.21</v>
      </c>
      <c r="R3442">
        <v>967.080017</v>
      </c>
      <c r="S3442">
        <v>39754</v>
      </c>
      <c r="T3442">
        <v>135.965</v>
      </c>
      <c r="U3442">
        <v>1.03</v>
      </c>
      <c r="V3442">
        <v>184.5</v>
      </c>
      <c r="W3442">
        <v>6.1</v>
      </c>
    </row>
    <row r="3443" spans="1:23" x14ac:dyDescent="0.25">
      <c r="A3443" s="1">
        <v>3441</v>
      </c>
      <c r="B3443" s="4">
        <v>37840</v>
      </c>
      <c r="C3443" s="6" t="str">
        <f t="shared" si="53"/>
        <v>3Q03</v>
      </c>
      <c r="D3443" s="8">
        <f t="array" ref="D3443">IFERROR(INDEX('[1]Clean Data'!$C$2:$C$122,MATCH(C3443,'[1]Clean Data'!$B$2:$B$122,0)),"")</f>
        <v>37.43</v>
      </c>
      <c r="E3443" s="8">
        <f t="array" ref="E3443">IFERROR(INDEX('[1]Clean Data'!$D$2:$D$122,MATCH($C3443,'[1]Clean Data'!$B$2:$B$122,0)),"")</f>
        <v>24.44</v>
      </c>
      <c r="F3443" s="8">
        <f t="array" ref="F3443">IFERROR(INDEX('[1]Clean Data'!$E$2:$E$122,MATCH($C3443,'[1]Clean Data'!$B$2:$B$122,0)),"")</f>
        <v>1.01</v>
      </c>
      <c r="G3443" s="8">
        <f t="array" ref="G3443">IFERROR(INDEX('[1]Clean Data'!$F$2:$F$122,MATCH($C3443,'[1]Clean Data'!$B$2:$B$122,0)),"")</f>
        <v>17.63</v>
      </c>
      <c r="H3443" s="8">
        <f>IFERROR(INDEX('[1]Clean Data'!$G$2:$G$122,MATCH($C3443,'[1]Clean Data'!$B$2:$B$122,0)),"")</f>
        <v>35.15</v>
      </c>
      <c r="I3443" s="8">
        <f t="array" ref="I3443">IFERROR(INDEX('[1]Clean Data'!$H$2:$H$122,MATCH($C3443,'[1]Clean Data'!$B$2:$B$122,0)),"")</f>
        <v>28.95</v>
      </c>
      <c r="J3443" s="8">
        <f t="array" ref="J3443">IFERROR(INDEX('[1]Clean Data'!$I$2:$I$122,MATCH($C3443,'[1]Clean Data'!$B$2:$B$122,0)),"")</f>
        <v>34.28</v>
      </c>
      <c r="K3443" s="8">
        <f t="array" ref="K3443">IFERROR(INDEX('[1]Clean Data'!$J$2:$J$122,MATCH($C3443,'[1]Clean Data'!$B$2:$B$122,0)),"")</f>
        <v>28.69</v>
      </c>
      <c r="L3443" s="8">
        <f t="array" ref="L3443">IFERROR(INDEX('[1]Clean Data'!$K$2:$K$122,MATCH($C3443,'[1]Clean Data'!$B$2:$B$122,0)),"")</f>
        <v>12.09</v>
      </c>
      <c r="M3443">
        <v>20.260000000000002</v>
      </c>
      <c r="N3443">
        <v>9126.4500000000007</v>
      </c>
      <c r="O3443">
        <v>9126.4500000000007</v>
      </c>
      <c r="P3443">
        <v>4.3</v>
      </c>
      <c r="Q3443">
        <v>0.21</v>
      </c>
      <c r="R3443">
        <v>974.1199949999999</v>
      </c>
      <c r="S3443">
        <v>39754</v>
      </c>
      <c r="T3443">
        <v>135.965</v>
      </c>
      <c r="U3443">
        <v>1.03</v>
      </c>
      <c r="V3443">
        <v>184.5</v>
      </c>
      <c r="W3443">
        <v>6.1</v>
      </c>
    </row>
    <row r="3444" spans="1:23" x14ac:dyDescent="0.25">
      <c r="A3444" s="1">
        <v>3442</v>
      </c>
      <c r="B3444" s="4">
        <v>37841</v>
      </c>
      <c r="C3444" s="6" t="str">
        <f t="shared" si="53"/>
        <v>3Q03</v>
      </c>
      <c r="D3444" s="8">
        <f t="array" ref="D3444">IFERROR(INDEX('[1]Clean Data'!$C$2:$C$122,MATCH(C3444,'[1]Clean Data'!$B$2:$B$122,0)),"")</f>
        <v>37.43</v>
      </c>
      <c r="E3444" s="8">
        <f t="array" ref="E3444">IFERROR(INDEX('[1]Clean Data'!$D$2:$D$122,MATCH($C3444,'[1]Clean Data'!$B$2:$B$122,0)),"")</f>
        <v>24.44</v>
      </c>
      <c r="F3444" s="8">
        <f t="array" ref="F3444">IFERROR(INDEX('[1]Clean Data'!$E$2:$E$122,MATCH($C3444,'[1]Clean Data'!$B$2:$B$122,0)),"")</f>
        <v>1.01</v>
      </c>
      <c r="G3444" s="8">
        <f t="array" ref="G3444">IFERROR(INDEX('[1]Clean Data'!$F$2:$F$122,MATCH($C3444,'[1]Clean Data'!$B$2:$B$122,0)),"")</f>
        <v>17.63</v>
      </c>
      <c r="H3444" s="8">
        <f>IFERROR(INDEX('[1]Clean Data'!$G$2:$G$122,MATCH($C3444,'[1]Clean Data'!$B$2:$B$122,0)),"")</f>
        <v>35.15</v>
      </c>
      <c r="I3444" s="8">
        <f t="array" ref="I3444">IFERROR(INDEX('[1]Clean Data'!$H$2:$H$122,MATCH($C3444,'[1]Clean Data'!$B$2:$B$122,0)),"")</f>
        <v>28.95</v>
      </c>
      <c r="J3444" s="8">
        <f t="array" ref="J3444">IFERROR(INDEX('[1]Clean Data'!$I$2:$I$122,MATCH($C3444,'[1]Clean Data'!$B$2:$B$122,0)),"")</f>
        <v>34.28</v>
      </c>
      <c r="K3444" s="8">
        <f t="array" ref="K3444">IFERROR(INDEX('[1]Clean Data'!$J$2:$J$122,MATCH($C3444,'[1]Clean Data'!$B$2:$B$122,0)),"")</f>
        <v>28.69</v>
      </c>
      <c r="L3444" s="8">
        <f t="array" ref="L3444">IFERROR(INDEX('[1]Clean Data'!$K$2:$K$122,MATCH($C3444,'[1]Clean Data'!$B$2:$B$122,0)),"")</f>
        <v>12.09</v>
      </c>
      <c r="M3444">
        <v>19.59</v>
      </c>
      <c r="N3444">
        <v>9191.09</v>
      </c>
      <c r="O3444">
        <v>9191.09</v>
      </c>
      <c r="P3444">
        <v>4.2699999999999996</v>
      </c>
      <c r="Q3444">
        <v>0.19</v>
      </c>
      <c r="R3444">
        <v>977.59002699999996</v>
      </c>
      <c r="S3444">
        <v>39754</v>
      </c>
      <c r="T3444">
        <v>135.965</v>
      </c>
      <c r="U3444">
        <v>1.03</v>
      </c>
      <c r="V3444">
        <v>184.5</v>
      </c>
      <c r="W3444">
        <v>6.1</v>
      </c>
    </row>
    <row r="3445" spans="1:23" x14ac:dyDescent="0.25">
      <c r="A3445" s="1">
        <v>3443</v>
      </c>
      <c r="B3445" s="4">
        <v>37844</v>
      </c>
      <c r="C3445" s="6" t="str">
        <f t="shared" si="53"/>
        <v>3Q03</v>
      </c>
      <c r="D3445" s="8">
        <f t="array" ref="D3445">IFERROR(INDEX('[1]Clean Data'!$C$2:$C$122,MATCH(C3445,'[1]Clean Data'!$B$2:$B$122,0)),"")</f>
        <v>37.43</v>
      </c>
      <c r="E3445" s="8">
        <f t="array" ref="E3445">IFERROR(INDEX('[1]Clean Data'!$D$2:$D$122,MATCH($C3445,'[1]Clean Data'!$B$2:$B$122,0)),"")</f>
        <v>24.44</v>
      </c>
      <c r="F3445" s="8">
        <f t="array" ref="F3445">IFERROR(INDEX('[1]Clean Data'!$E$2:$E$122,MATCH($C3445,'[1]Clean Data'!$B$2:$B$122,0)),"")</f>
        <v>1.01</v>
      </c>
      <c r="G3445" s="8">
        <f t="array" ref="G3445">IFERROR(INDEX('[1]Clean Data'!$F$2:$F$122,MATCH($C3445,'[1]Clean Data'!$B$2:$B$122,0)),"")</f>
        <v>17.63</v>
      </c>
      <c r="H3445" s="8">
        <f>IFERROR(INDEX('[1]Clean Data'!$G$2:$G$122,MATCH($C3445,'[1]Clean Data'!$B$2:$B$122,0)),"")</f>
        <v>35.15</v>
      </c>
      <c r="I3445" s="8">
        <f t="array" ref="I3445">IFERROR(INDEX('[1]Clean Data'!$H$2:$H$122,MATCH($C3445,'[1]Clean Data'!$B$2:$B$122,0)),"")</f>
        <v>28.95</v>
      </c>
      <c r="J3445" s="8">
        <f t="array" ref="J3445">IFERROR(INDEX('[1]Clean Data'!$I$2:$I$122,MATCH($C3445,'[1]Clean Data'!$B$2:$B$122,0)),"")</f>
        <v>34.28</v>
      </c>
      <c r="K3445" s="8">
        <f t="array" ref="K3445">IFERROR(INDEX('[1]Clean Data'!$J$2:$J$122,MATCH($C3445,'[1]Clean Data'!$B$2:$B$122,0)),"")</f>
        <v>28.69</v>
      </c>
      <c r="L3445" s="8">
        <f t="array" ref="L3445">IFERROR(INDEX('[1]Clean Data'!$K$2:$K$122,MATCH($C3445,'[1]Clean Data'!$B$2:$B$122,0)),"")</f>
        <v>12.09</v>
      </c>
      <c r="M3445">
        <v>19.75</v>
      </c>
      <c r="N3445">
        <v>9217.35</v>
      </c>
      <c r="O3445">
        <v>9217.35</v>
      </c>
      <c r="P3445">
        <v>4.38</v>
      </c>
      <c r="Q3445">
        <v>0.19</v>
      </c>
      <c r="R3445">
        <v>980.59002699999996</v>
      </c>
      <c r="S3445">
        <v>39754</v>
      </c>
      <c r="T3445">
        <v>135.965</v>
      </c>
      <c r="U3445">
        <v>1.03</v>
      </c>
      <c r="V3445">
        <v>184.5</v>
      </c>
      <c r="W3445">
        <v>6.1</v>
      </c>
    </row>
    <row r="3446" spans="1:23" x14ac:dyDescent="0.25">
      <c r="A3446" s="1">
        <v>3444</v>
      </c>
      <c r="B3446" s="4">
        <v>37845</v>
      </c>
      <c r="C3446" s="6" t="str">
        <f t="shared" si="53"/>
        <v>3Q03</v>
      </c>
      <c r="D3446" s="8">
        <f t="array" ref="D3446">IFERROR(INDEX('[1]Clean Data'!$C$2:$C$122,MATCH(C3446,'[1]Clean Data'!$B$2:$B$122,0)),"")</f>
        <v>37.43</v>
      </c>
      <c r="E3446" s="8">
        <f t="array" ref="E3446">IFERROR(INDEX('[1]Clean Data'!$D$2:$D$122,MATCH($C3446,'[1]Clean Data'!$B$2:$B$122,0)),"")</f>
        <v>24.44</v>
      </c>
      <c r="F3446" s="8">
        <f t="array" ref="F3446">IFERROR(INDEX('[1]Clean Data'!$E$2:$E$122,MATCH($C3446,'[1]Clean Data'!$B$2:$B$122,0)),"")</f>
        <v>1.01</v>
      </c>
      <c r="G3446" s="8">
        <f t="array" ref="G3446">IFERROR(INDEX('[1]Clean Data'!$F$2:$F$122,MATCH($C3446,'[1]Clean Data'!$B$2:$B$122,0)),"")</f>
        <v>17.63</v>
      </c>
      <c r="H3446" s="8">
        <f>IFERROR(INDEX('[1]Clean Data'!$G$2:$G$122,MATCH($C3446,'[1]Clean Data'!$B$2:$B$122,0)),"")</f>
        <v>35.15</v>
      </c>
      <c r="I3446" s="8">
        <f t="array" ref="I3446">IFERROR(INDEX('[1]Clean Data'!$H$2:$H$122,MATCH($C3446,'[1]Clean Data'!$B$2:$B$122,0)),"")</f>
        <v>28.95</v>
      </c>
      <c r="J3446" s="8">
        <f t="array" ref="J3446">IFERROR(INDEX('[1]Clean Data'!$I$2:$I$122,MATCH($C3446,'[1]Clean Data'!$B$2:$B$122,0)),"")</f>
        <v>34.28</v>
      </c>
      <c r="K3446" s="8">
        <f t="array" ref="K3446">IFERROR(INDEX('[1]Clean Data'!$J$2:$J$122,MATCH($C3446,'[1]Clean Data'!$B$2:$B$122,0)),"")</f>
        <v>28.69</v>
      </c>
      <c r="L3446" s="8">
        <f t="array" ref="L3446">IFERROR(INDEX('[1]Clean Data'!$K$2:$K$122,MATCH($C3446,'[1]Clean Data'!$B$2:$B$122,0)),"")</f>
        <v>12.09</v>
      </c>
      <c r="M3446">
        <v>17.940000000000001</v>
      </c>
      <c r="N3446">
        <v>9310.06</v>
      </c>
      <c r="O3446">
        <v>9310.06</v>
      </c>
      <c r="P3446">
        <v>4.37</v>
      </c>
      <c r="Q3446">
        <v>0.2</v>
      </c>
      <c r="R3446">
        <v>990.34997599999997</v>
      </c>
      <c r="S3446">
        <v>39754</v>
      </c>
      <c r="T3446">
        <v>135.965</v>
      </c>
      <c r="U3446">
        <v>1.03</v>
      </c>
      <c r="V3446">
        <v>184.5</v>
      </c>
      <c r="W3446">
        <v>6.1</v>
      </c>
    </row>
    <row r="3447" spans="1:23" x14ac:dyDescent="0.25">
      <c r="A3447" s="1">
        <v>3445</v>
      </c>
      <c r="B3447" s="4">
        <v>37846</v>
      </c>
      <c r="C3447" s="6" t="str">
        <f t="shared" si="53"/>
        <v>3Q03</v>
      </c>
      <c r="D3447" s="8">
        <f t="array" ref="D3447">IFERROR(INDEX('[1]Clean Data'!$C$2:$C$122,MATCH(C3447,'[1]Clean Data'!$B$2:$B$122,0)),"")</f>
        <v>37.43</v>
      </c>
      <c r="E3447" s="8">
        <f t="array" ref="E3447">IFERROR(INDEX('[1]Clean Data'!$D$2:$D$122,MATCH($C3447,'[1]Clean Data'!$B$2:$B$122,0)),"")</f>
        <v>24.44</v>
      </c>
      <c r="F3447" s="8">
        <f t="array" ref="F3447">IFERROR(INDEX('[1]Clean Data'!$E$2:$E$122,MATCH($C3447,'[1]Clean Data'!$B$2:$B$122,0)),"")</f>
        <v>1.01</v>
      </c>
      <c r="G3447" s="8">
        <f t="array" ref="G3447">IFERROR(INDEX('[1]Clean Data'!$F$2:$F$122,MATCH($C3447,'[1]Clean Data'!$B$2:$B$122,0)),"")</f>
        <v>17.63</v>
      </c>
      <c r="H3447" s="8">
        <f>IFERROR(INDEX('[1]Clean Data'!$G$2:$G$122,MATCH($C3447,'[1]Clean Data'!$B$2:$B$122,0)),"")</f>
        <v>35.15</v>
      </c>
      <c r="I3447" s="8">
        <f t="array" ref="I3447">IFERROR(INDEX('[1]Clean Data'!$H$2:$H$122,MATCH($C3447,'[1]Clean Data'!$B$2:$B$122,0)),"")</f>
        <v>28.95</v>
      </c>
      <c r="J3447" s="8">
        <f t="array" ref="J3447">IFERROR(INDEX('[1]Clean Data'!$I$2:$I$122,MATCH($C3447,'[1]Clean Data'!$B$2:$B$122,0)),"")</f>
        <v>34.28</v>
      </c>
      <c r="K3447" s="8">
        <f t="array" ref="K3447">IFERROR(INDEX('[1]Clean Data'!$J$2:$J$122,MATCH($C3447,'[1]Clean Data'!$B$2:$B$122,0)),"")</f>
        <v>28.69</v>
      </c>
      <c r="L3447" s="8">
        <f t="array" ref="L3447">IFERROR(INDEX('[1]Clean Data'!$K$2:$K$122,MATCH($C3447,'[1]Clean Data'!$B$2:$B$122,0)),"")</f>
        <v>12.09</v>
      </c>
      <c r="M3447">
        <v>18.77</v>
      </c>
      <c r="N3447">
        <v>9271.76</v>
      </c>
      <c r="O3447">
        <v>9271.76</v>
      </c>
      <c r="P3447">
        <v>4.58</v>
      </c>
      <c r="Q3447">
        <v>0.19</v>
      </c>
      <c r="R3447">
        <v>984.0300289999999</v>
      </c>
      <c r="S3447">
        <v>39754</v>
      </c>
      <c r="T3447">
        <v>135.965</v>
      </c>
      <c r="U3447">
        <v>1.03</v>
      </c>
      <c r="V3447">
        <v>184.5</v>
      </c>
      <c r="W3447">
        <v>6.1</v>
      </c>
    </row>
    <row r="3448" spans="1:23" x14ac:dyDescent="0.25">
      <c r="A3448" s="1">
        <v>3446</v>
      </c>
      <c r="B3448" s="4">
        <v>37847</v>
      </c>
      <c r="C3448" s="6" t="str">
        <f t="shared" si="53"/>
        <v>3Q03</v>
      </c>
      <c r="D3448" s="8">
        <f t="array" ref="D3448">IFERROR(INDEX('[1]Clean Data'!$C$2:$C$122,MATCH(C3448,'[1]Clean Data'!$B$2:$B$122,0)),"")</f>
        <v>37.43</v>
      </c>
      <c r="E3448" s="8">
        <f t="array" ref="E3448">IFERROR(INDEX('[1]Clean Data'!$D$2:$D$122,MATCH($C3448,'[1]Clean Data'!$B$2:$B$122,0)),"")</f>
        <v>24.44</v>
      </c>
      <c r="F3448" s="8">
        <f t="array" ref="F3448">IFERROR(INDEX('[1]Clean Data'!$E$2:$E$122,MATCH($C3448,'[1]Clean Data'!$B$2:$B$122,0)),"")</f>
        <v>1.01</v>
      </c>
      <c r="G3448" s="8">
        <f t="array" ref="G3448">IFERROR(INDEX('[1]Clean Data'!$F$2:$F$122,MATCH($C3448,'[1]Clean Data'!$B$2:$B$122,0)),"")</f>
        <v>17.63</v>
      </c>
      <c r="H3448" s="8">
        <f>IFERROR(INDEX('[1]Clean Data'!$G$2:$G$122,MATCH($C3448,'[1]Clean Data'!$B$2:$B$122,0)),"")</f>
        <v>35.15</v>
      </c>
      <c r="I3448" s="8">
        <f t="array" ref="I3448">IFERROR(INDEX('[1]Clean Data'!$H$2:$H$122,MATCH($C3448,'[1]Clean Data'!$B$2:$B$122,0)),"")</f>
        <v>28.95</v>
      </c>
      <c r="J3448" s="8">
        <f t="array" ref="J3448">IFERROR(INDEX('[1]Clean Data'!$I$2:$I$122,MATCH($C3448,'[1]Clean Data'!$B$2:$B$122,0)),"")</f>
        <v>34.28</v>
      </c>
      <c r="K3448" s="8">
        <f t="array" ref="K3448">IFERROR(INDEX('[1]Clean Data'!$J$2:$J$122,MATCH($C3448,'[1]Clean Data'!$B$2:$B$122,0)),"")</f>
        <v>28.69</v>
      </c>
      <c r="L3448" s="8">
        <f t="array" ref="L3448">IFERROR(INDEX('[1]Clean Data'!$K$2:$K$122,MATCH($C3448,'[1]Clean Data'!$B$2:$B$122,0)),"")</f>
        <v>12.09</v>
      </c>
      <c r="M3448">
        <v>18.47</v>
      </c>
      <c r="N3448">
        <v>9310.56</v>
      </c>
      <c r="O3448">
        <v>9310.56</v>
      </c>
      <c r="P3448">
        <v>4.55</v>
      </c>
      <c r="Q3448">
        <v>0.19</v>
      </c>
      <c r="R3448">
        <v>990.51000999999997</v>
      </c>
      <c r="S3448">
        <v>39754</v>
      </c>
      <c r="T3448">
        <v>135.965</v>
      </c>
      <c r="U3448">
        <v>1.03</v>
      </c>
      <c r="V3448">
        <v>184.5</v>
      </c>
      <c r="W3448">
        <v>6.1</v>
      </c>
    </row>
    <row r="3449" spans="1:23" x14ac:dyDescent="0.25">
      <c r="A3449" s="1">
        <v>3447</v>
      </c>
      <c r="B3449" s="4">
        <v>37848</v>
      </c>
      <c r="C3449" s="6" t="str">
        <f t="shared" si="53"/>
        <v>3Q03</v>
      </c>
      <c r="D3449" s="8">
        <f t="array" ref="D3449">IFERROR(INDEX('[1]Clean Data'!$C$2:$C$122,MATCH(C3449,'[1]Clean Data'!$B$2:$B$122,0)),"")</f>
        <v>37.43</v>
      </c>
      <c r="E3449" s="8">
        <f t="array" ref="E3449">IFERROR(INDEX('[1]Clean Data'!$D$2:$D$122,MATCH($C3449,'[1]Clean Data'!$B$2:$B$122,0)),"")</f>
        <v>24.44</v>
      </c>
      <c r="F3449" s="8">
        <f t="array" ref="F3449">IFERROR(INDEX('[1]Clean Data'!$E$2:$E$122,MATCH($C3449,'[1]Clean Data'!$B$2:$B$122,0)),"")</f>
        <v>1.01</v>
      </c>
      <c r="G3449" s="8">
        <f t="array" ref="G3449">IFERROR(INDEX('[1]Clean Data'!$F$2:$F$122,MATCH($C3449,'[1]Clean Data'!$B$2:$B$122,0)),"")</f>
        <v>17.63</v>
      </c>
      <c r="H3449" s="8">
        <f>IFERROR(INDEX('[1]Clean Data'!$G$2:$G$122,MATCH($C3449,'[1]Clean Data'!$B$2:$B$122,0)),"")</f>
        <v>35.15</v>
      </c>
      <c r="I3449" s="8">
        <f t="array" ref="I3449">IFERROR(INDEX('[1]Clean Data'!$H$2:$H$122,MATCH($C3449,'[1]Clean Data'!$B$2:$B$122,0)),"")</f>
        <v>28.95</v>
      </c>
      <c r="J3449" s="8">
        <f t="array" ref="J3449">IFERROR(INDEX('[1]Clean Data'!$I$2:$I$122,MATCH($C3449,'[1]Clean Data'!$B$2:$B$122,0)),"")</f>
        <v>34.28</v>
      </c>
      <c r="K3449" s="8">
        <f t="array" ref="K3449">IFERROR(INDEX('[1]Clean Data'!$J$2:$J$122,MATCH($C3449,'[1]Clean Data'!$B$2:$B$122,0)),"")</f>
        <v>28.69</v>
      </c>
      <c r="L3449" s="8">
        <f t="array" ref="L3449">IFERROR(INDEX('[1]Clean Data'!$K$2:$K$122,MATCH($C3449,'[1]Clean Data'!$B$2:$B$122,0)),"")</f>
        <v>12.09</v>
      </c>
      <c r="M3449">
        <v>18.27</v>
      </c>
      <c r="N3449">
        <v>9321.69</v>
      </c>
      <c r="O3449">
        <v>9321.69</v>
      </c>
      <c r="P3449">
        <v>4.55</v>
      </c>
      <c r="Q3449">
        <v>0.2</v>
      </c>
      <c r="R3449">
        <v>990.669983</v>
      </c>
      <c r="S3449">
        <v>39754</v>
      </c>
      <c r="T3449">
        <v>135.965</v>
      </c>
      <c r="U3449">
        <v>1.03</v>
      </c>
      <c r="V3449">
        <v>184.5</v>
      </c>
      <c r="W3449">
        <v>6.1</v>
      </c>
    </row>
    <row r="3450" spans="1:23" x14ac:dyDescent="0.25">
      <c r="A3450" s="1">
        <v>3448</v>
      </c>
      <c r="B3450" s="4">
        <v>37851</v>
      </c>
      <c r="C3450" s="6" t="str">
        <f t="shared" si="53"/>
        <v>3Q03</v>
      </c>
      <c r="D3450" s="8">
        <f t="array" ref="D3450">IFERROR(INDEX('[1]Clean Data'!$C$2:$C$122,MATCH(C3450,'[1]Clean Data'!$B$2:$B$122,0)),"")</f>
        <v>37.43</v>
      </c>
      <c r="E3450" s="8">
        <f t="array" ref="E3450">IFERROR(INDEX('[1]Clean Data'!$D$2:$D$122,MATCH($C3450,'[1]Clean Data'!$B$2:$B$122,0)),"")</f>
        <v>24.44</v>
      </c>
      <c r="F3450" s="8">
        <f t="array" ref="F3450">IFERROR(INDEX('[1]Clean Data'!$E$2:$E$122,MATCH($C3450,'[1]Clean Data'!$B$2:$B$122,0)),"")</f>
        <v>1.01</v>
      </c>
      <c r="G3450" s="8">
        <f t="array" ref="G3450">IFERROR(INDEX('[1]Clean Data'!$F$2:$F$122,MATCH($C3450,'[1]Clean Data'!$B$2:$B$122,0)),"")</f>
        <v>17.63</v>
      </c>
      <c r="H3450" s="8">
        <f>IFERROR(INDEX('[1]Clean Data'!$G$2:$G$122,MATCH($C3450,'[1]Clean Data'!$B$2:$B$122,0)),"")</f>
        <v>35.15</v>
      </c>
      <c r="I3450" s="8">
        <f t="array" ref="I3450">IFERROR(INDEX('[1]Clean Data'!$H$2:$H$122,MATCH($C3450,'[1]Clean Data'!$B$2:$B$122,0)),"")</f>
        <v>28.95</v>
      </c>
      <c r="J3450" s="8">
        <f t="array" ref="J3450">IFERROR(INDEX('[1]Clean Data'!$I$2:$I$122,MATCH($C3450,'[1]Clean Data'!$B$2:$B$122,0)),"")</f>
        <v>34.28</v>
      </c>
      <c r="K3450" s="8">
        <f t="array" ref="K3450">IFERROR(INDEX('[1]Clean Data'!$J$2:$J$122,MATCH($C3450,'[1]Clean Data'!$B$2:$B$122,0)),"")</f>
        <v>28.69</v>
      </c>
      <c r="L3450" s="8">
        <f t="array" ref="L3450">IFERROR(INDEX('[1]Clean Data'!$K$2:$K$122,MATCH($C3450,'[1]Clean Data'!$B$2:$B$122,0)),"")</f>
        <v>12.09</v>
      </c>
      <c r="M3450">
        <v>18.18</v>
      </c>
      <c r="N3450">
        <v>9412.4500000000007</v>
      </c>
      <c r="O3450">
        <v>9412.4500000000007</v>
      </c>
      <c r="P3450">
        <v>4.49</v>
      </c>
      <c r="Q3450">
        <v>0.19</v>
      </c>
      <c r="R3450">
        <v>999.73999000000003</v>
      </c>
      <c r="S3450">
        <v>39754</v>
      </c>
      <c r="T3450">
        <v>135.965</v>
      </c>
      <c r="U3450">
        <v>1.03</v>
      </c>
      <c r="V3450">
        <v>184.5</v>
      </c>
      <c r="W3450">
        <v>6.1</v>
      </c>
    </row>
    <row r="3451" spans="1:23" x14ac:dyDescent="0.25">
      <c r="A3451" s="1">
        <v>3449</v>
      </c>
      <c r="B3451" s="4">
        <v>37852</v>
      </c>
      <c r="C3451" s="6" t="str">
        <f t="shared" si="53"/>
        <v>3Q03</v>
      </c>
      <c r="D3451" s="8">
        <f t="array" ref="D3451">IFERROR(INDEX('[1]Clean Data'!$C$2:$C$122,MATCH(C3451,'[1]Clean Data'!$B$2:$B$122,0)),"")</f>
        <v>37.43</v>
      </c>
      <c r="E3451" s="8">
        <f t="array" ref="E3451">IFERROR(INDEX('[1]Clean Data'!$D$2:$D$122,MATCH($C3451,'[1]Clean Data'!$B$2:$B$122,0)),"")</f>
        <v>24.44</v>
      </c>
      <c r="F3451" s="8">
        <f t="array" ref="F3451">IFERROR(INDEX('[1]Clean Data'!$E$2:$E$122,MATCH($C3451,'[1]Clean Data'!$B$2:$B$122,0)),"")</f>
        <v>1.01</v>
      </c>
      <c r="G3451" s="8">
        <f t="array" ref="G3451">IFERROR(INDEX('[1]Clean Data'!$F$2:$F$122,MATCH($C3451,'[1]Clean Data'!$B$2:$B$122,0)),"")</f>
        <v>17.63</v>
      </c>
      <c r="H3451" s="8">
        <f>IFERROR(INDEX('[1]Clean Data'!$G$2:$G$122,MATCH($C3451,'[1]Clean Data'!$B$2:$B$122,0)),"")</f>
        <v>35.15</v>
      </c>
      <c r="I3451" s="8">
        <f t="array" ref="I3451">IFERROR(INDEX('[1]Clean Data'!$H$2:$H$122,MATCH($C3451,'[1]Clean Data'!$B$2:$B$122,0)),"")</f>
        <v>28.95</v>
      </c>
      <c r="J3451" s="8">
        <f t="array" ref="J3451">IFERROR(INDEX('[1]Clean Data'!$I$2:$I$122,MATCH($C3451,'[1]Clean Data'!$B$2:$B$122,0)),"")</f>
        <v>34.28</v>
      </c>
      <c r="K3451" s="8">
        <f t="array" ref="K3451">IFERROR(INDEX('[1]Clean Data'!$J$2:$J$122,MATCH($C3451,'[1]Clean Data'!$B$2:$B$122,0)),"")</f>
        <v>28.69</v>
      </c>
      <c r="L3451" s="8">
        <f t="array" ref="L3451">IFERROR(INDEX('[1]Clean Data'!$K$2:$K$122,MATCH($C3451,'[1]Clean Data'!$B$2:$B$122,0)),"")</f>
        <v>12.09</v>
      </c>
      <c r="M3451">
        <v>17.86</v>
      </c>
      <c r="N3451">
        <v>9428.9</v>
      </c>
      <c r="O3451">
        <v>9428.9</v>
      </c>
      <c r="P3451">
        <v>4.38</v>
      </c>
      <c r="Q3451">
        <v>0.19</v>
      </c>
      <c r="R3451">
        <v>1002.349976</v>
      </c>
      <c r="S3451">
        <v>39754</v>
      </c>
      <c r="T3451">
        <v>135.965</v>
      </c>
      <c r="U3451">
        <v>1.03</v>
      </c>
      <c r="V3451">
        <v>184.5</v>
      </c>
      <c r="W3451">
        <v>6.1</v>
      </c>
    </row>
    <row r="3452" spans="1:23" x14ac:dyDescent="0.25">
      <c r="A3452" s="1">
        <v>3450</v>
      </c>
      <c r="B3452" s="4">
        <v>37853</v>
      </c>
      <c r="C3452" s="6" t="str">
        <f t="shared" si="53"/>
        <v>3Q03</v>
      </c>
      <c r="D3452" s="8">
        <f t="array" ref="D3452">IFERROR(INDEX('[1]Clean Data'!$C$2:$C$122,MATCH(C3452,'[1]Clean Data'!$B$2:$B$122,0)),"")</f>
        <v>37.43</v>
      </c>
      <c r="E3452" s="8">
        <f t="array" ref="E3452">IFERROR(INDEX('[1]Clean Data'!$D$2:$D$122,MATCH($C3452,'[1]Clean Data'!$B$2:$B$122,0)),"")</f>
        <v>24.44</v>
      </c>
      <c r="F3452" s="8">
        <f t="array" ref="F3452">IFERROR(INDEX('[1]Clean Data'!$E$2:$E$122,MATCH($C3452,'[1]Clean Data'!$B$2:$B$122,0)),"")</f>
        <v>1.01</v>
      </c>
      <c r="G3452" s="8">
        <f t="array" ref="G3452">IFERROR(INDEX('[1]Clean Data'!$F$2:$F$122,MATCH($C3452,'[1]Clean Data'!$B$2:$B$122,0)),"")</f>
        <v>17.63</v>
      </c>
      <c r="H3452" s="8">
        <f>IFERROR(INDEX('[1]Clean Data'!$G$2:$G$122,MATCH($C3452,'[1]Clean Data'!$B$2:$B$122,0)),"")</f>
        <v>35.15</v>
      </c>
      <c r="I3452" s="8">
        <f t="array" ref="I3452">IFERROR(INDEX('[1]Clean Data'!$H$2:$H$122,MATCH($C3452,'[1]Clean Data'!$B$2:$B$122,0)),"")</f>
        <v>28.95</v>
      </c>
      <c r="J3452" s="8">
        <f t="array" ref="J3452">IFERROR(INDEX('[1]Clean Data'!$I$2:$I$122,MATCH($C3452,'[1]Clean Data'!$B$2:$B$122,0)),"")</f>
        <v>34.28</v>
      </c>
      <c r="K3452" s="8">
        <f t="array" ref="K3452">IFERROR(INDEX('[1]Clean Data'!$J$2:$J$122,MATCH($C3452,'[1]Clean Data'!$B$2:$B$122,0)),"")</f>
        <v>28.69</v>
      </c>
      <c r="L3452" s="8">
        <f t="array" ref="L3452">IFERROR(INDEX('[1]Clean Data'!$K$2:$K$122,MATCH($C3452,'[1]Clean Data'!$B$2:$B$122,0)),"")</f>
        <v>12.09</v>
      </c>
      <c r="M3452">
        <v>17.82</v>
      </c>
      <c r="N3452">
        <v>9397.51</v>
      </c>
      <c r="O3452">
        <v>9397.51</v>
      </c>
      <c r="P3452">
        <v>4.45</v>
      </c>
      <c r="Q3452">
        <v>0.19</v>
      </c>
      <c r="R3452">
        <v>1000.299988</v>
      </c>
      <c r="S3452">
        <v>39754</v>
      </c>
      <c r="T3452">
        <v>135.965</v>
      </c>
      <c r="U3452">
        <v>1.03</v>
      </c>
      <c r="V3452">
        <v>184.5</v>
      </c>
      <c r="W3452">
        <v>6.1</v>
      </c>
    </row>
    <row r="3453" spans="1:23" x14ac:dyDescent="0.25">
      <c r="A3453" s="1">
        <v>3451</v>
      </c>
      <c r="B3453" s="4">
        <v>37854</v>
      </c>
      <c r="C3453" s="6" t="str">
        <f t="shared" si="53"/>
        <v>3Q03</v>
      </c>
      <c r="D3453" s="8">
        <f t="array" ref="D3453">IFERROR(INDEX('[1]Clean Data'!$C$2:$C$122,MATCH(C3453,'[1]Clean Data'!$B$2:$B$122,0)),"")</f>
        <v>37.43</v>
      </c>
      <c r="E3453" s="8">
        <f t="array" ref="E3453">IFERROR(INDEX('[1]Clean Data'!$D$2:$D$122,MATCH($C3453,'[1]Clean Data'!$B$2:$B$122,0)),"")</f>
        <v>24.44</v>
      </c>
      <c r="F3453" s="8">
        <f t="array" ref="F3453">IFERROR(INDEX('[1]Clean Data'!$E$2:$E$122,MATCH($C3453,'[1]Clean Data'!$B$2:$B$122,0)),"")</f>
        <v>1.01</v>
      </c>
      <c r="G3453" s="8">
        <f t="array" ref="G3453">IFERROR(INDEX('[1]Clean Data'!$F$2:$F$122,MATCH($C3453,'[1]Clean Data'!$B$2:$B$122,0)),"")</f>
        <v>17.63</v>
      </c>
      <c r="H3453" s="8">
        <f>IFERROR(INDEX('[1]Clean Data'!$G$2:$G$122,MATCH($C3453,'[1]Clean Data'!$B$2:$B$122,0)),"")</f>
        <v>35.15</v>
      </c>
      <c r="I3453" s="8">
        <f t="array" ref="I3453">IFERROR(INDEX('[1]Clean Data'!$H$2:$H$122,MATCH($C3453,'[1]Clean Data'!$B$2:$B$122,0)),"")</f>
        <v>28.95</v>
      </c>
      <c r="J3453" s="8">
        <f t="array" ref="J3453">IFERROR(INDEX('[1]Clean Data'!$I$2:$I$122,MATCH($C3453,'[1]Clean Data'!$B$2:$B$122,0)),"")</f>
        <v>34.28</v>
      </c>
      <c r="K3453" s="8">
        <f t="array" ref="K3453">IFERROR(INDEX('[1]Clean Data'!$J$2:$J$122,MATCH($C3453,'[1]Clean Data'!$B$2:$B$122,0)),"")</f>
        <v>28.69</v>
      </c>
      <c r="L3453" s="8">
        <f t="array" ref="L3453">IFERROR(INDEX('[1]Clean Data'!$K$2:$K$122,MATCH($C3453,'[1]Clean Data'!$B$2:$B$122,0)),"")</f>
        <v>12.09</v>
      </c>
      <c r="M3453">
        <v>17.84</v>
      </c>
      <c r="N3453">
        <v>9423.68</v>
      </c>
      <c r="O3453">
        <v>9423.68</v>
      </c>
      <c r="P3453">
        <v>4.53</v>
      </c>
      <c r="Q3453">
        <v>0.18</v>
      </c>
      <c r="R3453">
        <v>1003.27002</v>
      </c>
      <c r="S3453">
        <v>39754</v>
      </c>
      <c r="T3453">
        <v>135.965</v>
      </c>
      <c r="U3453">
        <v>1.03</v>
      </c>
      <c r="V3453">
        <v>184.5</v>
      </c>
      <c r="W3453">
        <v>6.1</v>
      </c>
    </row>
    <row r="3454" spans="1:23" x14ac:dyDescent="0.25">
      <c r="A3454" s="1">
        <v>3452</v>
      </c>
      <c r="B3454" s="4">
        <v>37855</v>
      </c>
      <c r="C3454" s="6" t="str">
        <f t="shared" si="53"/>
        <v>3Q03</v>
      </c>
      <c r="D3454" s="8">
        <f t="array" ref="D3454">IFERROR(INDEX('[1]Clean Data'!$C$2:$C$122,MATCH(C3454,'[1]Clean Data'!$B$2:$B$122,0)),"")</f>
        <v>37.43</v>
      </c>
      <c r="E3454" s="8">
        <f t="array" ref="E3454">IFERROR(INDEX('[1]Clean Data'!$D$2:$D$122,MATCH($C3454,'[1]Clean Data'!$B$2:$B$122,0)),"")</f>
        <v>24.44</v>
      </c>
      <c r="F3454" s="8">
        <f t="array" ref="F3454">IFERROR(INDEX('[1]Clean Data'!$E$2:$E$122,MATCH($C3454,'[1]Clean Data'!$B$2:$B$122,0)),"")</f>
        <v>1.01</v>
      </c>
      <c r="G3454" s="8">
        <f t="array" ref="G3454">IFERROR(INDEX('[1]Clean Data'!$F$2:$F$122,MATCH($C3454,'[1]Clean Data'!$B$2:$B$122,0)),"")</f>
        <v>17.63</v>
      </c>
      <c r="H3454" s="8">
        <f>IFERROR(INDEX('[1]Clean Data'!$G$2:$G$122,MATCH($C3454,'[1]Clean Data'!$B$2:$B$122,0)),"")</f>
        <v>35.15</v>
      </c>
      <c r="I3454" s="8">
        <f t="array" ref="I3454">IFERROR(INDEX('[1]Clean Data'!$H$2:$H$122,MATCH($C3454,'[1]Clean Data'!$B$2:$B$122,0)),"")</f>
        <v>28.95</v>
      </c>
      <c r="J3454" s="8">
        <f t="array" ref="J3454">IFERROR(INDEX('[1]Clean Data'!$I$2:$I$122,MATCH($C3454,'[1]Clean Data'!$B$2:$B$122,0)),"")</f>
        <v>34.28</v>
      </c>
      <c r="K3454" s="8">
        <f t="array" ref="K3454">IFERROR(INDEX('[1]Clean Data'!$J$2:$J$122,MATCH($C3454,'[1]Clean Data'!$B$2:$B$122,0)),"")</f>
        <v>28.69</v>
      </c>
      <c r="L3454" s="8">
        <f t="array" ref="L3454">IFERROR(INDEX('[1]Clean Data'!$K$2:$K$122,MATCH($C3454,'[1]Clean Data'!$B$2:$B$122,0)),"")</f>
        <v>12.09</v>
      </c>
      <c r="M3454">
        <v>18.55</v>
      </c>
      <c r="N3454">
        <v>9348.8700000000008</v>
      </c>
      <c r="O3454">
        <v>9348.8700000000008</v>
      </c>
      <c r="P3454">
        <v>4.4800000000000004</v>
      </c>
      <c r="Q3454">
        <v>0.18</v>
      </c>
      <c r="R3454">
        <v>993.05999800000006</v>
      </c>
      <c r="S3454">
        <v>39754</v>
      </c>
      <c r="T3454">
        <v>135.965</v>
      </c>
      <c r="U3454">
        <v>1.03</v>
      </c>
      <c r="V3454">
        <v>184.5</v>
      </c>
      <c r="W3454">
        <v>6.1</v>
      </c>
    </row>
    <row r="3455" spans="1:23" x14ac:dyDescent="0.25">
      <c r="A3455" s="1">
        <v>3453</v>
      </c>
      <c r="B3455" s="4">
        <v>37858</v>
      </c>
      <c r="C3455" s="6" t="str">
        <f t="shared" si="53"/>
        <v>3Q03</v>
      </c>
      <c r="D3455" s="8">
        <f t="array" ref="D3455">IFERROR(INDEX('[1]Clean Data'!$C$2:$C$122,MATCH(C3455,'[1]Clean Data'!$B$2:$B$122,0)),"")</f>
        <v>37.43</v>
      </c>
      <c r="E3455" s="8">
        <f t="array" ref="E3455">IFERROR(INDEX('[1]Clean Data'!$D$2:$D$122,MATCH($C3455,'[1]Clean Data'!$B$2:$B$122,0)),"")</f>
        <v>24.44</v>
      </c>
      <c r="F3455" s="8">
        <f t="array" ref="F3455">IFERROR(INDEX('[1]Clean Data'!$E$2:$E$122,MATCH($C3455,'[1]Clean Data'!$B$2:$B$122,0)),"")</f>
        <v>1.01</v>
      </c>
      <c r="G3455" s="8">
        <f t="array" ref="G3455">IFERROR(INDEX('[1]Clean Data'!$F$2:$F$122,MATCH($C3455,'[1]Clean Data'!$B$2:$B$122,0)),"")</f>
        <v>17.63</v>
      </c>
      <c r="H3455" s="8">
        <f>IFERROR(INDEX('[1]Clean Data'!$G$2:$G$122,MATCH($C3455,'[1]Clean Data'!$B$2:$B$122,0)),"")</f>
        <v>35.15</v>
      </c>
      <c r="I3455" s="8">
        <f t="array" ref="I3455">IFERROR(INDEX('[1]Clean Data'!$H$2:$H$122,MATCH($C3455,'[1]Clean Data'!$B$2:$B$122,0)),"")</f>
        <v>28.95</v>
      </c>
      <c r="J3455" s="8">
        <f t="array" ref="J3455">IFERROR(INDEX('[1]Clean Data'!$I$2:$I$122,MATCH($C3455,'[1]Clean Data'!$B$2:$B$122,0)),"")</f>
        <v>34.28</v>
      </c>
      <c r="K3455" s="8">
        <f t="array" ref="K3455">IFERROR(INDEX('[1]Clean Data'!$J$2:$J$122,MATCH($C3455,'[1]Clean Data'!$B$2:$B$122,0)),"")</f>
        <v>28.69</v>
      </c>
      <c r="L3455" s="8">
        <f t="array" ref="L3455">IFERROR(INDEX('[1]Clean Data'!$K$2:$K$122,MATCH($C3455,'[1]Clean Data'!$B$2:$B$122,0)),"")</f>
        <v>12.09</v>
      </c>
      <c r="M3455">
        <v>19.53</v>
      </c>
      <c r="N3455">
        <v>9317.64</v>
      </c>
      <c r="O3455">
        <v>9317.64</v>
      </c>
      <c r="P3455">
        <v>4.53</v>
      </c>
      <c r="Q3455">
        <v>0.18</v>
      </c>
      <c r="R3455">
        <v>993.71002200000009</v>
      </c>
      <c r="S3455">
        <v>39754</v>
      </c>
      <c r="T3455">
        <v>135.965</v>
      </c>
      <c r="U3455">
        <v>1.03</v>
      </c>
      <c r="V3455">
        <v>184.5</v>
      </c>
      <c r="W3455">
        <v>6.1</v>
      </c>
    </row>
    <row r="3456" spans="1:23" x14ac:dyDescent="0.25">
      <c r="A3456" s="1">
        <v>3454</v>
      </c>
      <c r="B3456" s="4">
        <v>37859</v>
      </c>
      <c r="C3456" s="6" t="str">
        <f t="shared" si="53"/>
        <v>3Q03</v>
      </c>
      <c r="D3456" s="8">
        <f t="array" ref="D3456">IFERROR(INDEX('[1]Clean Data'!$C$2:$C$122,MATCH(C3456,'[1]Clean Data'!$B$2:$B$122,0)),"")</f>
        <v>37.43</v>
      </c>
      <c r="E3456" s="8">
        <f t="array" ref="E3456">IFERROR(INDEX('[1]Clean Data'!$D$2:$D$122,MATCH($C3456,'[1]Clean Data'!$B$2:$B$122,0)),"")</f>
        <v>24.44</v>
      </c>
      <c r="F3456" s="8">
        <f t="array" ref="F3456">IFERROR(INDEX('[1]Clean Data'!$E$2:$E$122,MATCH($C3456,'[1]Clean Data'!$B$2:$B$122,0)),"")</f>
        <v>1.01</v>
      </c>
      <c r="G3456" s="8">
        <f t="array" ref="G3456">IFERROR(INDEX('[1]Clean Data'!$F$2:$F$122,MATCH($C3456,'[1]Clean Data'!$B$2:$B$122,0)),"")</f>
        <v>17.63</v>
      </c>
      <c r="H3456" s="8">
        <f>IFERROR(INDEX('[1]Clean Data'!$G$2:$G$122,MATCH($C3456,'[1]Clean Data'!$B$2:$B$122,0)),"")</f>
        <v>35.15</v>
      </c>
      <c r="I3456" s="8">
        <f t="array" ref="I3456">IFERROR(INDEX('[1]Clean Data'!$H$2:$H$122,MATCH($C3456,'[1]Clean Data'!$B$2:$B$122,0)),"")</f>
        <v>28.95</v>
      </c>
      <c r="J3456" s="8">
        <f t="array" ref="J3456">IFERROR(INDEX('[1]Clean Data'!$I$2:$I$122,MATCH($C3456,'[1]Clean Data'!$B$2:$B$122,0)),"")</f>
        <v>34.28</v>
      </c>
      <c r="K3456" s="8">
        <f t="array" ref="K3456">IFERROR(INDEX('[1]Clean Data'!$J$2:$J$122,MATCH($C3456,'[1]Clean Data'!$B$2:$B$122,0)),"")</f>
        <v>28.69</v>
      </c>
      <c r="L3456" s="8">
        <f t="array" ref="L3456">IFERROR(INDEX('[1]Clean Data'!$K$2:$K$122,MATCH($C3456,'[1]Clean Data'!$B$2:$B$122,0)),"")</f>
        <v>12.09</v>
      </c>
      <c r="M3456">
        <v>19.489999999999998</v>
      </c>
      <c r="N3456">
        <v>9340.4500000000007</v>
      </c>
      <c r="O3456">
        <v>9340.4500000000007</v>
      </c>
      <c r="P3456">
        <v>4.5</v>
      </c>
      <c r="Q3456">
        <v>0.15</v>
      </c>
      <c r="R3456">
        <v>996.72998000000007</v>
      </c>
      <c r="S3456">
        <v>39754</v>
      </c>
      <c r="T3456">
        <v>135.965</v>
      </c>
      <c r="U3456">
        <v>1.03</v>
      </c>
      <c r="V3456">
        <v>184.5</v>
      </c>
      <c r="W3456">
        <v>6.1</v>
      </c>
    </row>
    <row r="3457" spans="1:23" x14ac:dyDescent="0.25">
      <c r="A3457" s="1">
        <v>3455</v>
      </c>
      <c r="B3457" s="4">
        <v>37860</v>
      </c>
      <c r="C3457" s="6" t="str">
        <f t="shared" si="53"/>
        <v>3Q03</v>
      </c>
      <c r="D3457" s="8">
        <f t="array" ref="D3457">IFERROR(INDEX('[1]Clean Data'!$C$2:$C$122,MATCH(C3457,'[1]Clean Data'!$B$2:$B$122,0)),"")</f>
        <v>37.43</v>
      </c>
      <c r="E3457" s="8">
        <f t="array" ref="E3457">IFERROR(INDEX('[1]Clean Data'!$D$2:$D$122,MATCH($C3457,'[1]Clean Data'!$B$2:$B$122,0)),"")</f>
        <v>24.44</v>
      </c>
      <c r="F3457" s="8">
        <f t="array" ref="F3457">IFERROR(INDEX('[1]Clean Data'!$E$2:$E$122,MATCH($C3457,'[1]Clean Data'!$B$2:$B$122,0)),"")</f>
        <v>1.01</v>
      </c>
      <c r="G3457" s="8">
        <f t="array" ref="G3457">IFERROR(INDEX('[1]Clean Data'!$F$2:$F$122,MATCH($C3457,'[1]Clean Data'!$B$2:$B$122,0)),"")</f>
        <v>17.63</v>
      </c>
      <c r="H3457" s="8">
        <f>IFERROR(INDEX('[1]Clean Data'!$G$2:$G$122,MATCH($C3457,'[1]Clean Data'!$B$2:$B$122,0)),"")</f>
        <v>35.15</v>
      </c>
      <c r="I3457" s="8">
        <f t="array" ref="I3457">IFERROR(INDEX('[1]Clean Data'!$H$2:$H$122,MATCH($C3457,'[1]Clean Data'!$B$2:$B$122,0)),"")</f>
        <v>28.95</v>
      </c>
      <c r="J3457" s="8">
        <f t="array" ref="J3457">IFERROR(INDEX('[1]Clean Data'!$I$2:$I$122,MATCH($C3457,'[1]Clean Data'!$B$2:$B$122,0)),"")</f>
        <v>34.28</v>
      </c>
      <c r="K3457" s="8">
        <f t="array" ref="K3457">IFERROR(INDEX('[1]Clean Data'!$J$2:$J$122,MATCH($C3457,'[1]Clean Data'!$B$2:$B$122,0)),"")</f>
        <v>28.69</v>
      </c>
      <c r="L3457" s="8">
        <f t="array" ref="L3457">IFERROR(INDEX('[1]Clean Data'!$K$2:$K$122,MATCH($C3457,'[1]Clean Data'!$B$2:$B$122,0)),"")</f>
        <v>12.09</v>
      </c>
      <c r="M3457">
        <v>19.13</v>
      </c>
      <c r="N3457">
        <v>9333.7900000000009</v>
      </c>
      <c r="O3457">
        <v>9333.7900000000009</v>
      </c>
      <c r="P3457">
        <v>4.54</v>
      </c>
      <c r="Q3457">
        <v>0.16</v>
      </c>
      <c r="R3457">
        <v>996.78997799999991</v>
      </c>
      <c r="S3457">
        <v>39754</v>
      </c>
      <c r="T3457">
        <v>135.965</v>
      </c>
      <c r="U3457">
        <v>1.03</v>
      </c>
      <c r="V3457">
        <v>184.5</v>
      </c>
      <c r="W3457">
        <v>6.1</v>
      </c>
    </row>
    <row r="3458" spans="1:23" x14ac:dyDescent="0.25">
      <c r="A3458" s="1">
        <v>3456</v>
      </c>
      <c r="B3458" s="4">
        <v>37861</v>
      </c>
      <c r="C3458" s="6" t="str">
        <f t="shared" si="53"/>
        <v>3Q03</v>
      </c>
      <c r="D3458" s="8">
        <f t="array" ref="D3458">IFERROR(INDEX('[1]Clean Data'!$C$2:$C$122,MATCH(C3458,'[1]Clean Data'!$B$2:$B$122,0)),"")</f>
        <v>37.43</v>
      </c>
      <c r="E3458" s="8">
        <f t="array" ref="E3458">IFERROR(INDEX('[1]Clean Data'!$D$2:$D$122,MATCH($C3458,'[1]Clean Data'!$B$2:$B$122,0)),"")</f>
        <v>24.44</v>
      </c>
      <c r="F3458" s="8">
        <f t="array" ref="F3458">IFERROR(INDEX('[1]Clean Data'!$E$2:$E$122,MATCH($C3458,'[1]Clean Data'!$B$2:$B$122,0)),"")</f>
        <v>1.01</v>
      </c>
      <c r="G3458" s="8">
        <f t="array" ref="G3458">IFERROR(INDEX('[1]Clean Data'!$F$2:$F$122,MATCH($C3458,'[1]Clean Data'!$B$2:$B$122,0)),"")</f>
        <v>17.63</v>
      </c>
      <c r="H3458" s="8">
        <f>IFERROR(INDEX('[1]Clean Data'!$G$2:$G$122,MATCH($C3458,'[1]Clean Data'!$B$2:$B$122,0)),"")</f>
        <v>35.15</v>
      </c>
      <c r="I3458" s="8">
        <f t="array" ref="I3458">IFERROR(INDEX('[1]Clean Data'!$H$2:$H$122,MATCH($C3458,'[1]Clean Data'!$B$2:$B$122,0)),"")</f>
        <v>28.95</v>
      </c>
      <c r="J3458" s="8">
        <f t="array" ref="J3458">IFERROR(INDEX('[1]Clean Data'!$I$2:$I$122,MATCH($C3458,'[1]Clean Data'!$B$2:$B$122,0)),"")</f>
        <v>34.28</v>
      </c>
      <c r="K3458" s="8">
        <f t="array" ref="K3458">IFERROR(INDEX('[1]Clean Data'!$J$2:$J$122,MATCH($C3458,'[1]Clean Data'!$B$2:$B$122,0)),"")</f>
        <v>28.69</v>
      </c>
      <c r="L3458" s="8">
        <f t="array" ref="L3458">IFERROR(INDEX('[1]Clean Data'!$K$2:$K$122,MATCH($C3458,'[1]Clean Data'!$B$2:$B$122,0)),"")</f>
        <v>12.09</v>
      </c>
      <c r="M3458">
        <v>18.48</v>
      </c>
      <c r="N3458">
        <v>9374.2099999999991</v>
      </c>
      <c r="O3458">
        <v>9374.2099999999991</v>
      </c>
      <c r="P3458">
        <v>4.42</v>
      </c>
      <c r="Q3458">
        <v>0.17</v>
      </c>
      <c r="R3458">
        <v>1002.840027</v>
      </c>
      <c r="S3458">
        <v>39754</v>
      </c>
      <c r="T3458">
        <v>135.965</v>
      </c>
      <c r="U3458">
        <v>1.03</v>
      </c>
      <c r="V3458">
        <v>184.5</v>
      </c>
      <c r="W3458">
        <v>6.1</v>
      </c>
    </row>
    <row r="3459" spans="1:23" s="2" customFormat="1" ht="14.25" customHeight="1" x14ac:dyDescent="0.25">
      <c r="A3459" s="1">
        <v>3457</v>
      </c>
      <c r="B3459" s="5">
        <v>37862</v>
      </c>
      <c r="C3459" s="6" t="str">
        <f t="shared" ref="C3459:C3522" si="54">(ROUNDUP(MONTH(B3459)/3,0)&amp;"Q")&amp;TEXT(B3459,"YY")</f>
        <v>3Q03</v>
      </c>
      <c r="D3459" s="8">
        <f t="array" ref="D3459">IFERROR(INDEX('[1]Clean Data'!$C$2:$C$122,MATCH(C3459,'[1]Clean Data'!$B$2:$B$122,0)),"")</f>
        <v>37.43</v>
      </c>
      <c r="E3459" s="8">
        <f t="array" ref="E3459">IFERROR(INDEX('[1]Clean Data'!$D$2:$D$122,MATCH($C3459,'[1]Clean Data'!$B$2:$B$122,0)),"")</f>
        <v>24.44</v>
      </c>
      <c r="F3459" s="8">
        <f t="array" ref="F3459">IFERROR(INDEX('[1]Clean Data'!$E$2:$E$122,MATCH($C3459,'[1]Clean Data'!$B$2:$B$122,0)),"")</f>
        <v>1.01</v>
      </c>
      <c r="G3459" s="8">
        <f t="array" ref="G3459">IFERROR(INDEX('[1]Clean Data'!$F$2:$F$122,MATCH($C3459,'[1]Clean Data'!$B$2:$B$122,0)),"")</f>
        <v>17.63</v>
      </c>
      <c r="H3459" s="8">
        <f>IFERROR(INDEX('[1]Clean Data'!$G$2:$G$122,MATCH($C3459,'[1]Clean Data'!$B$2:$B$122,0)),"")</f>
        <v>35.15</v>
      </c>
      <c r="I3459" s="8">
        <f t="array" ref="I3459">IFERROR(INDEX('[1]Clean Data'!$H$2:$H$122,MATCH($C3459,'[1]Clean Data'!$B$2:$B$122,0)),"")</f>
        <v>28.95</v>
      </c>
      <c r="J3459" s="8">
        <f t="array" ref="J3459">IFERROR(INDEX('[1]Clean Data'!$I$2:$I$122,MATCH($C3459,'[1]Clean Data'!$B$2:$B$122,0)),"")</f>
        <v>34.28</v>
      </c>
      <c r="K3459" s="8">
        <f t="array" ref="K3459">IFERROR(INDEX('[1]Clean Data'!$J$2:$J$122,MATCH($C3459,'[1]Clean Data'!$B$2:$B$122,0)),"")</f>
        <v>28.69</v>
      </c>
      <c r="L3459" s="8">
        <f t="array" ref="L3459">IFERROR(INDEX('[1]Clean Data'!$K$2:$K$122,MATCH($C3459,'[1]Clean Data'!$B$2:$B$122,0)),"")</f>
        <v>12.09</v>
      </c>
      <c r="M3459" s="2">
        <v>18.63</v>
      </c>
      <c r="N3459" s="2">
        <v>9415.82</v>
      </c>
      <c r="O3459" s="2">
        <v>9415.82</v>
      </c>
      <c r="P3459" s="2">
        <v>4.45</v>
      </c>
      <c r="Q3459" s="2">
        <v>0.18</v>
      </c>
      <c r="R3459" s="2">
        <v>1008.01001</v>
      </c>
      <c r="S3459" s="2">
        <v>39754</v>
      </c>
      <c r="T3459" s="2">
        <v>135.965</v>
      </c>
      <c r="U3459" s="2">
        <v>1.03</v>
      </c>
      <c r="V3459" s="2">
        <v>184.5</v>
      </c>
      <c r="W3459" s="2">
        <v>6.1</v>
      </c>
    </row>
    <row r="3460" spans="1:23" x14ac:dyDescent="0.25">
      <c r="A3460" s="1">
        <v>3458</v>
      </c>
      <c r="B3460" s="4">
        <v>37866</v>
      </c>
      <c r="C3460" s="6" t="str">
        <f t="shared" si="54"/>
        <v>3Q03</v>
      </c>
      <c r="D3460" s="8">
        <f t="array" ref="D3460">IFERROR(INDEX('[1]Clean Data'!$C$2:$C$122,MATCH(C3460,'[1]Clean Data'!$B$2:$B$122,0)),"")</f>
        <v>37.43</v>
      </c>
      <c r="E3460" s="8">
        <f t="array" ref="E3460">IFERROR(INDEX('[1]Clean Data'!$D$2:$D$122,MATCH($C3460,'[1]Clean Data'!$B$2:$B$122,0)),"")</f>
        <v>24.44</v>
      </c>
      <c r="F3460" s="8">
        <f t="array" ref="F3460">IFERROR(INDEX('[1]Clean Data'!$E$2:$E$122,MATCH($C3460,'[1]Clean Data'!$B$2:$B$122,0)),"")</f>
        <v>1.01</v>
      </c>
      <c r="G3460" s="8">
        <f t="array" ref="G3460">IFERROR(INDEX('[1]Clean Data'!$F$2:$F$122,MATCH($C3460,'[1]Clean Data'!$B$2:$B$122,0)),"")</f>
        <v>17.63</v>
      </c>
      <c r="H3460" s="8">
        <f>IFERROR(INDEX('[1]Clean Data'!$G$2:$G$122,MATCH($C3460,'[1]Clean Data'!$B$2:$B$122,0)),"")</f>
        <v>35.15</v>
      </c>
      <c r="I3460" s="8">
        <f t="array" ref="I3460">IFERROR(INDEX('[1]Clean Data'!$H$2:$H$122,MATCH($C3460,'[1]Clean Data'!$B$2:$B$122,0)),"")</f>
        <v>28.95</v>
      </c>
      <c r="J3460" s="8">
        <f t="array" ref="J3460">IFERROR(INDEX('[1]Clean Data'!$I$2:$I$122,MATCH($C3460,'[1]Clean Data'!$B$2:$B$122,0)),"")</f>
        <v>34.28</v>
      </c>
      <c r="K3460" s="8">
        <f t="array" ref="K3460">IFERROR(INDEX('[1]Clean Data'!$J$2:$J$122,MATCH($C3460,'[1]Clean Data'!$B$2:$B$122,0)),"")</f>
        <v>28.69</v>
      </c>
      <c r="L3460" s="8">
        <f t="array" ref="L3460">IFERROR(INDEX('[1]Clean Data'!$K$2:$K$122,MATCH($C3460,'[1]Clean Data'!$B$2:$B$122,0)),"")</f>
        <v>12.09</v>
      </c>
      <c r="M3460">
        <v>19.02</v>
      </c>
      <c r="N3460">
        <v>9523.27</v>
      </c>
      <c r="O3460">
        <v>9523.27</v>
      </c>
      <c r="P3460">
        <v>4.6100000000000003</v>
      </c>
      <c r="Q3460">
        <v>0.18</v>
      </c>
      <c r="R3460">
        <v>1021.98999</v>
      </c>
      <c r="S3460">
        <v>39754</v>
      </c>
      <c r="T3460">
        <v>137.077</v>
      </c>
      <c r="U3460">
        <v>1.01</v>
      </c>
      <c r="V3460">
        <v>185.1</v>
      </c>
      <c r="W3460">
        <v>6.1</v>
      </c>
    </row>
    <row r="3461" spans="1:23" x14ac:dyDescent="0.25">
      <c r="A3461" s="1">
        <v>3459</v>
      </c>
      <c r="B3461" s="4">
        <v>37867</v>
      </c>
      <c r="C3461" s="6" t="str">
        <f t="shared" si="54"/>
        <v>3Q03</v>
      </c>
      <c r="D3461" s="8">
        <f t="array" ref="D3461">IFERROR(INDEX('[1]Clean Data'!$C$2:$C$122,MATCH(C3461,'[1]Clean Data'!$B$2:$B$122,0)),"")</f>
        <v>37.43</v>
      </c>
      <c r="E3461" s="8">
        <f t="array" ref="E3461">IFERROR(INDEX('[1]Clean Data'!$D$2:$D$122,MATCH($C3461,'[1]Clean Data'!$B$2:$B$122,0)),"")</f>
        <v>24.44</v>
      </c>
      <c r="F3461" s="8">
        <f t="array" ref="F3461">IFERROR(INDEX('[1]Clean Data'!$E$2:$E$122,MATCH($C3461,'[1]Clean Data'!$B$2:$B$122,0)),"")</f>
        <v>1.01</v>
      </c>
      <c r="G3461" s="8">
        <f t="array" ref="G3461">IFERROR(INDEX('[1]Clean Data'!$F$2:$F$122,MATCH($C3461,'[1]Clean Data'!$B$2:$B$122,0)),"")</f>
        <v>17.63</v>
      </c>
      <c r="H3461" s="8">
        <f>IFERROR(INDEX('[1]Clean Data'!$G$2:$G$122,MATCH($C3461,'[1]Clean Data'!$B$2:$B$122,0)),"")</f>
        <v>35.15</v>
      </c>
      <c r="I3461" s="8">
        <f t="array" ref="I3461">IFERROR(INDEX('[1]Clean Data'!$H$2:$H$122,MATCH($C3461,'[1]Clean Data'!$B$2:$B$122,0)),"")</f>
        <v>28.95</v>
      </c>
      <c r="J3461" s="8">
        <f t="array" ref="J3461">IFERROR(INDEX('[1]Clean Data'!$I$2:$I$122,MATCH($C3461,'[1]Clean Data'!$B$2:$B$122,0)),"")</f>
        <v>34.28</v>
      </c>
      <c r="K3461" s="8">
        <f t="array" ref="K3461">IFERROR(INDEX('[1]Clean Data'!$J$2:$J$122,MATCH($C3461,'[1]Clean Data'!$B$2:$B$122,0)),"")</f>
        <v>28.69</v>
      </c>
      <c r="L3461" s="8">
        <f t="array" ref="L3461">IFERROR(INDEX('[1]Clean Data'!$K$2:$K$122,MATCH($C3461,'[1]Clean Data'!$B$2:$B$122,0)),"")</f>
        <v>12.09</v>
      </c>
      <c r="M3461">
        <v>19.440000000000001</v>
      </c>
      <c r="N3461">
        <v>9568.4599999999991</v>
      </c>
      <c r="O3461">
        <v>9568.4599999999991</v>
      </c>
      <c r="P3461">
        <v>4.5999999999999996</v>
      </c>
      <c r="Q3461">
        <v>0.2</v>
      </c>
      <c r="R3461">
        <v>1026.2700199999999</v>
      </c>
      <c r="S3461">
        <v>39754</v>
      </c>
      <c r="T3461">
        <v>137.077</v>
      </c>
      <c r="U3461">
        <v>1.01</v>
      </c>
      <c r="V3461">
        <v>185.1</v>
      </c>
      <c r="W3461">
        <v>6.1</v>
      </c>
    </row>
    <row r="3462" spans="1:23" x14ac:dyDescent="0.25">
      <c r="A3462" s="1">
        <v>3460</v>
      </c>
      <c r="B3462" s="4">
        <v>37868</v>
      </c>
      <c r="C3462" s="6" t="str">
        <f t="shared" si="54"/>
        <v>3Q03</v>
      </c>
      <c r="D3462" s="8">
        <f t="array" ref="D3462">IFERROR(INDEX('[1]Clean Data'!$C$2:$C$122,MATCH(C3462,'[1]Clean Data'!$B$2:$B$122,0)),"")</f>
        <v>37.43</v>
      </c>
      <c r="E3462" s="8">
        <f t="array" ref="E3462">IFERROR(INDEX('[1]Clean Data'!$D$2:$D$122,MATCH($C3462,'[1]Clean Data'!$B$2:$B$122,0)),"")</f>
        <v>24.44</v>
      </c>
      <c r="F3462" s="8">
        <f t="array" ref="F3462">IFERROR(INDEX('[1]Clean Data'!$E$2:$E$122,MATCH($C3462,'[1]Clean Data'!$B$2:$B$122,0)),"")</f>
        <v>1.01</v>
      </c>
      <c r="G3462" s="8">
        <f t="array" ref="G3462">IFERROR(INDEX('[1]Clean Data'!$F$2:$F$122,MATCH($C3462,'[1]Clean Data'!$B$2:$B$122,0)),"")</f>
        <v>17.63</v>
      </c>
      <c r="H3462" s="8">
        <f>IFERROR(INDEX('[1]Clean Data'!$G$2:$G$122,MATCH($C3462,'[1]Clean Data'!$B$2:$B$122,0)),"")</f>
        <v>35.15</v>
      </c>
      <c r="I3462" s="8">
        <f t="array" ref="I3462">IFERROR(INDEX('[1]Clean Data'!$H$2:$H$122,MATCH($C3462,'[1]Clean Data'!$B$2:$B$122,0)),"")</f>
        <v>28.95</v>
      </c>
      <c r="J3462" s="8">
        <f t="array" ref="J3462">IFERROR(INDEX('[1]Clean Data'!$I$2:$I$122,MATCH($C3462,'[1]Clean Data'!$B$2:$B$122,0)),"")</f>
        <v>34.28</v>
      </c>
      <c r="K3462" s="8">
        <f t="array" ref="K3462">IFERROR(INDEX('[1]Clean Data'!$J$2:$J$122,MATCH($C3462,'[1]Clean Data'!$B$2:$B$122,0)),"")</f>
        <v>28.69</v>
      </c>
      <c r="L3462" s="8">
        <f t="array" ref="L3462">IFERROR(INDEX('[1]Clean Data'!$K$2:$K$122,MATCH($C3462,'[1]Clean Data'!$B$2:$B$122,0)),"")</f>
        <v>12.09</v>
      </c>
      <c r="M3462">
        <v>18.71</v>
      </c>
      <c r="N3462">
        <v>9587.9</v>
      </c>
      <c r="O3462">
        <v>9587.9</v>
      </c>
      <c r="P3462">
        <v>4.5199999999999996</v>
      </c>
      <c r="Q3462">
        <v>0.2</v>
      </c>
      <c r="R3462">
        <v>1027.969971</v>
      </c>
      <c r="S3462">
        <v>39754</v>
      </c>
      <c r="T3462">
        <v>137.077</v>
      </c>
      <c r="U3462">
        <v>1.01</v>
      </c>
      <c r="V3462">
        <v>185.1</v>
      </c>
      <c r="W3462">
        <v>6.1</v>
      </c>
    </row>
    <row r="3463" spans="1:23" x14ac:dyDescent="0.25">
      <c r="A3463" s="1">
        <v>3461</v>
      </c>
      <c r="B3463" s="4">
        <v>37869</v>
      </c>
      <c r="C3463" s="6" t="str">
        <f t="shared" si="54"/>
        <v>3Q03</v>
      </c>
      <c r="D3463" s="8">
        <f t="array" ref="D3463">IFERROR(INDEX('[1]Clean Data'!$C$2:$C$122,MATCH(C3463,'[1]Clean Data'!$B$2:$B$122,0)),"")</f>
        <v>37.43</v>
      </c>
      <c r="E3463" s="8">
        <f t="array" ref="E3463">IFERROR(INDEX('[1]Clean Data'!$D$2:$D$122,MATCH($C3463,'[1]Clean Data'!$B$2:$B$122,0)),"")</f>
        <v>24.44</v>
      </c>
      <c r="F3463" s="8">
        <f t="array" ref="F3463">IFERROR(INDEX('[1]Clean Data'!$E$2:$E$122,MATCH($C3463,'[1]Clean Data'!$B$2:$B$122,0)),"")</f>
        <v>1.01</v>
      </c>
      <c r="G3463" s="8">
        <f t="array" ref="G3463">IFERROR(INDEX('[1]Clean Data'!$F$2:$F$122,MATCH($C3463,'[1]Clean Data'!$B$2:$B$122,0)),"")</f>
        <v>17.63</v>
      </c>
      <c r="H3463" s="8">
        <f>IFERROR(INDEX('[1]Clean Data'!$G$2:$G$122,MATCH($C3463,'[1]Clean Data'!$B$2:$B$122,0)),"")</f>
        <v>35.15</v>
      </c>
      <c r="I3463" s="8">
        <f t="array" ref="I3463">IFERROR(INDEX('[1]Clean Data'!$H$2:$H$122,MATCH($C3463,'[1]Clean Data'!$B$2:$B$122,0)),"")</f>
        <v>28.95</v>
      </c>
      <c r="J3463" s="8">
        <f t="array" ref="J3463">IFERROR(INDEX('[1]Clean Data'!$I$2:$I$122,MATCH($C3463,'[1]Clean Data'!$B$2:$B$122,0)),"")</f>
        <v>34.28</v>
      </c>
      <c r="K3463" s="8">
        <f t="array" ref="K3463">IFERROR(INDEX('[1]Clean Data'!$J$2:$J$122,MATCH($C3463,'[1]Clean Data'!$B$2:$B$122,0)),"")</f>
        <v>28.69</v>
      </c>
      <c r="L3463" s="8">
        <f t="array" ref="L3463">IFERROR(INDEX('[1]Clean Data'!$K$2:$K$122,MATCH($C3463,'[1]Clean Data'!$B$2:$B$122,0)),"")</f>
        <v>12.09</v>
      </c>
      <c r="M3463">
        <v>18.170000000000002</v>
      </c>
      <c r="N3463">
        <v>9503.34</v>
      </c>
      <c r="O3463">
        <v>9503.34</v>
      </c>
      <c r="P3463">
        <v>4.3499999999999996</v>
      </c>
      <c r="Q3463">
        <v>0.2</v>
      </c>
      <c r="R3463">
        <v>1021.3900149999999</v>
      </c>
      <c r="S3463">
        <v>39754</v>
      </c>
      <c r="T3463">
        <v>137.077</v>
      </c>
      <c r="U3463">
        <v>1.01</v>
      </c>
      <c r="V3463">
        <v>185.1</v>
      </c>
      <c r="W3463">
        <v>6.1</v>
      </c>
    </row>
    <row r="3464" spans="1:23" x14ac:dyDescent="0.25">
      <c r="A3464" s="1">
        <v>3462</v>
      </c>
      <c r="B3464" s="4">
        <v>37872</v>
      </c>
      <c r="C3464" s="6" t="str">
        <f t="shared" si="54"/>
        <v>3Q03</v>
      </c>
      <c r="D3464" s="8">
        <f t="array" ref="D3464">IFERROR(INDEX('[1]Clean Data'!$C$2:$C$122,MATCH(C3464,'[1]Clean Data'!$B$2:$B$122,0)),"")</f>
        <v>37.43</v>
      </c>
      <c r="E3464" s="8">
        <f t="array" ref="E3464">IFERROR(INDEX('[1]Clean Data'!$D$2:$D$122,MATCH($C3464,'[1]Clean Data'!$B$2:$B$122,0)),"")</f>
        <v>24.44</v>
      </c>
      <c r="F3464" s="8">
        <f t="array" ref="F3464">IFERROR(INDEX('[1]Clean Data'!$E$2:$E$122,MATCH($C3464,'[1]Clean Data'!$B$2:$B$122,0)),"")</f>
        <v>1.01</v>
      </c>
      <c r="G3464" s="8">
        <f t="array" ref="G3464">IFERROR(INDEX('[1]Clean Data'!$F$2:$F$122,MATCH($C3464,'[1]Clean Data'!$B$2:$B$122,0)),"")</f>
        <v>17.63</v>
      </c>
      <c r="H3464" s="8">
        <f>IFERROR(INDEX('[1]Clean Data'!$G$2:$G$122,MATCH($C3464,'[1]Clean Data'!$B$2:$B$122,0)),"")</f>
        <v>35.15</v>
      </c>
      <c r="I3464" s="8">
        <f t="array" ref="I3464">IFERROR(INDEX('[1]Clean Data'!$H$2:$H$122,MATCH($C3464,'[1]Clean Data'!$B$2:$B$122,0)),"")</f>
        <v>28.95</v>
      </c>
      <c r="J3464" s="8">
        <f t="array" ref="J3464">IFERROR(INDEX('[1]Clean Data'!$I$2:$I$122,MATCH($C3464,'[1]Clean Data'!$B$2:$B$122,0)),"")</f>
        <v>34.28</v>
      </c>
      <c r="K3464" s="8">
        <f t="array" ref="K3464">IFERROR(INDEX('[1]Clean Data'!$J$2:$J$122,MATCH($C3464,'[1]Clean Data'!$B$2:$B$122,0)),"")</f>
        <v>28.69</v>
      </c>
      <c r="L3464" s="8">
        <f t="array" ref="L3464">IFERROR(INDEX('[1]Clean Data'!$K$2:$K$122,MATCH($C3464,'[1]Clean Data'!$B$2:$B$122,0)),"")</f>
        <v>12.09</v>
      </c>
      <c r="M3464">
        <v>18.260000000000002</v>
      </c>
      <c r="N3464">
        <v>9586.2900000000009</v>
      </c>
      <c r="O3464">
        <v>9586.2900000000009</v>
      </c>
      <c r="P3464">
        <v>4.41</v>
      </c>
      <c r="Q3464">
        <v>0.19</v>
      </c>
      <c r="R3464">
        <v>1031.6400149999999</v>
      </c>
      <c r="S3464">
        <v>39754</v>
      </c>
      <c r="T3464">
        <v>137.077</v>
      </c>
      <c r="U3464">
        <v>1.01</v>
      </c>
      <c r="V3464">
        <v>185.1</v>
      </c>
      <c r="W3464">
        <v>6.1</v>
      </c>
    </row>
    <row r="3465" spans="1:23" x14ac:dyDescent="0.25">
      <c r="A3465" s="1">
        <v>3463</v>
      </c>
      <c r="B3465" s="4">
        <v>37873</v>
      </c>
      <c r="C3465" s="6" t="str">
        <f t="shared" si="54"/>
        <v>3Q03</v>
      </c>
      <c r="D3465" s="8">
        <f t="array" ref="D3465">IFERROR(INDEX('[1]Clean Data'!$C$2:$C$122,MATCH(C3465,'[1]Clean Data'!$B$2:$B$122,0)),"")</f>
        <v>37.43</v>
      </c>
      <c r="E3465" s="8">
        <f t="array" ref="E3465">IFERROR(INDEX('[1]Clean Data'!$D$2:$D$122,MATCH($C3465,'[1]Clean Data'!$B$2:$B$122,0)),"")</f>
        <v>24.44</v>
      </c>
      <c r="F3465" s="8">
        <f t="array" ref="F3465">IFERROR(INDEX('[1]Clean Data'!$E$2:$E$122,MATCH($C3465,'[1]Clean Data'!$B$2:$B$122,0)),"")</f>
        <v>1.01</v>
      </c>
      <c r="G3465" s="8">
        <f t="array" ref="G3465">IFERROR(INDEX('[1]Clean Data'!$F$2:$F$122,MATCH($C3465,'[1]Clean Data'!$B$2:$B$122,0)),"")</f>
        <v>17.63</v>
      </c>
      <c r="H3465" s="8">
        <f>IFERROR(INDEX('[1]Clean Data'!$G$2:$G$122,MATCH($C3465,'[1]Clean Data'!$B$2:$B$122,0)),"")</f>
        <v>35.15</v>
      </c>
      <c r="I3465" s="8">
        <f t="array" ref="I3465">IFERROR(INDEX('[1]Clean Data'!$H$2:$H$122,MATCH($C3465,'[1]Clean Data'!$B$2:$B$122,0)),"")</f>
        <v>28.95</v>
      </c>
      <c r="J3465" s="8">
        <f t="array" ref="J3465">IFERROR(INDEX('[1]Clean Data'!$I$2:$I$122,MATCH($C3465,'[1]Clean Data'!$B$2:$B$122,0)),"")</f>
        <v>34.28</v>
      </c>
      <c r="K3465" s="8">
        <f t="array" ref="K3465">IFERROR(INDEX('[1]Clean Data'!$J$2:$J$122,MATCH($C3465,'[1]Clean Data'!$B$2:$B$122,0)),"")</f>
        <v>28.69</v>
      </c>
      <c r="L3465" s="8">
        <f t="array" ref="L3465">IFERROR(INDEX('[1]Clean Data'!$K$2:$K$122,MATCH($C3465,'[1]Clean Data'!$B$2:$B$122,0)),"")</f>
        <v>12.09</v>
      </c>
      <c r="M3465">
        <v>18.850000000000001</v>
      </c>
      <c r="N3465">
        <v>9507.2000000000007</v>
      </c>
      <c r="O3465">
        <v>9507.2000000000007</v>
      </c>
      <c r="P3465">
        <v>4.37</v>
      </c>
      <c r="Q3465">
        <v>0.2</v>
      </c>
      <c r="R3465">
        <v>1023.169983</v>
      </c>
      <c r="S3465">
        <v>39754</v>
      </c>
      <c r="T3465">
        <v>137.077</v>
      </c>
      <c r="U3465">
        <v>1.01</v>
      </c>
      <c r="V3465">
        <v>185.1</v>
      </c>
      <c r="W3465">
        <v>6.1</v>
      </c>
    </row>
    <row r="3466" spans="1:23" x14ac:dyDescent="0.25">
      <c r="A3466" s="1">
        <v>3464</v>
      </c>
      <c r="B3466" s="4">
        <v>37874</v>
      </c>
      <c r="C3466" s="6" t="str">
        <f t="shared" si="54"/>
        <v>3Q03</v>
      </c>
      <c r="D3466" s="8">
        <f t="array" ref="D3466">IFERROR(INDEX('[1]Clean Data'!$C$2:$C$122,MATCH(C3466,'[1]Clean Data'!$B$2:$B$122,0)),"")</f>
        <v>37.43</v>
      </c>
      <c r="E3466" s="8">
        <f t="array" ref="E3466">IFERROR(INDEX('[1]Clean Data'!$D$2:$D$122,MATCH($C3466,'[1]Clean Data'!$B$2:$B$122,0)),"")</f>
        <v>24.44</v>
      </c>
      <c r="F3466" s="8">
        <f t="array" ref="F3466">IFERROR(INDEX('[1]Clean Data'!$E$2:$E$122,MATCH($C3466,'[1]Clean Data'!$B$2:$B$122,0)),"")</f>
        <v>1.01</v>
      </c>
      <c r="G3466" s="8">
        <f t="array" ref="G3466">IFERROR(INDEX('[1]Clean Data'!$F$2:$F$122,MATCH($C3466,'[1]Clean Data'!$B$2:$B$122,0)),"")</f>
        <v>17.63</v>
      </c>
      <c r="H3466" s="8">
        <f>IFERROR(INDEX('[1]Clean Data'!$G$2:$G$122,MATCH($C3466,'[1]Clean Data'!$B$2:$B$122,0)),"")</f>
        <v>35.15</v>
      </c>
      <c r="I3466" s="8">
        <f t="array" ref="I3466">IFERROR(INDEX('[1]Clean Data'!$H$2:$H$122,MATCH($C3466,'[1]Clean Data'!$B$2:$B$122,0)),"")</f>
        <v>28.95</v>
      </c>
      <c r="J3466" s="8">
        <f t="array" ref="J3466">IFERROR(INDEX('[1]Clean Data'!$I$2:$I$122,MATCH($C3466,'[1]Clean Data'!$B$2:$B$122,0)),"")</f>
        <v>34.28</v>
      </c>
      <c r="K3466" s="8">
        <f t="array" ref="K3466">IFERROR(INDEX('[1]Clean Data'!$J$2:$J$122,MATCH($C3466,'[1]Clean Data'!$B$2:$B$122,0)),"")</f>
        <v>28.69</v>
      </c>
      <c r="L3466" s="8">
        <f t="array" ref="L3466">IFERROR(INDEX('[1]Clean Data'!$K$2:$K$122,MATCH($C3466,'[1]Clean Data'!$B$2:$B$122,0)),"")</f>
        <v>12.09</v>
      </c>
      <c r="M3466">
        <v>20.010000000000002</v>
      </c>
      <c r="N3466">
        <v>9420.4599999999991</v>
      </c>
      <c r="O3466">
        <v>9420.4599999999991</v>
      </c>
      <c r="P3466">
        <v>4.28</v>
      </c>
      <c r="Q3466">
        <v>0.2</v>
      </c>
      <c r="R3466">
        <v>1010.919983</v>
      </c>
      <c r="S3466">
        <v>39754</v>
      </c>
      <c r="T3466">
        <v>137.077</v>
      </c>
      <c r="U3466">
        <v>1.01</v>
      </c>
      <c r="V3466">
        <v>185.1</v>
      </c>
      <c r="W3466">
        <v>6.1</v>
      </c>
    </row>
    <row r="3467" spans="1:23" x14ac:dyDescent="0.25">
      <c r="A3467" s="1">
        <v>3465</v>
      </c>
      <c r="B3467" s="4">
        <v>37875</v>
      </c>
      <c r="C3467" s="6" t="str">
        <f t="shared" si="54"/>
        <v>3Q03</v>
      </c>
      <c r="D3467" s="8">
        <f t="array" ref="D3467">IFERROR(INDEX('[1]Clean Data'!$C$2:$C$122,MATCH(C3467,'[1]Clean Data'!$B$2:$B$122,0)),"")</f>
        <v>37.43</v>
      </c>
      <c r="E3467" s="8">
        <f t="array" ref="E3467">IFERROR(INDEX('[1]Clean Data'!$D$2:$D$122,MATCH($C3467,'[1]Clean Data'!$B$2:$B$122,0)),"")</f>
        <v>24.44</v>
      </c>
      <c r="F3467" s="8">
        <f t="array" ref="F3467">IFERROR(INDEX('[1]Clean Data'!$E$2:$E$122,MATCH($C3467,'[1]Clean Data'!$B$2:$B$122,0)),"")</f>
        <v>1.01</v>
      </c>
      <c r="G3467" s="8">
        <f t="array" ref="G3467">IFERROR(INDEX('[1]Clean Data'!$F$2:$F$122,MATCH($C3467,'[1]Clean Data'!$B$2:$B$122,0)),"")</f>
        <v>17.63</v>
      </c>
      <c r="H3467" s="8">
        <f>IFERROR(INDEX('[1]Clean Data'!$G$2:$G$122,MATCH($C3467,'[1]Clean Data'!$B$2:$B$122,0)),"")</f>
        <v>35.15</v>
      </c>
      <c r="I3467" s="8">
        <f t="array" ref="I3467">IFERROR(INDEX('[1]Clean Data'!$H$2:$H$122,MATCH($C3467,'[1]Clean Data'!$B$2:$B$122,0)),"")</f>
        <v>28.95</v>
      </c>
      <c r="J3467" s="8">
        <f t="array" ref="J3467">IFERROR(INDEX('[1]Clean Data'!$I$2:$I$122,MATCH($C3467,'[1]Clean Data'!$B$2:$B$122,0)),"")</f>
        <v>34.28</v>
      </c>
      <c r="K3467" s="8">
        <f t="array" ref="K3467">IFERROR(INDEX('[1]Clean Data'!$J$2:$J$122,MATCH($C3467,'[1]Clean Data'!$B$2:$B$122,0)),"")</f>
        <v>28.69</v>
      </c>
      <c r="L3467" s="8">
        <f t="array" ref="L3467">IFERROR(INDEX('[1]Clean Data'!$K$2:$K$122,MATCH($C3467,'[1]Clean Data'!$B$2:$B$122,0)),"")</f>
        <v>12.09</v>
      </c>
      <c r="M3467">
        <v>19.25</v>
      </c>
      <c r="N3467">
        <v>9459.76</v>
      </c>
      <c r="O3467">
        <v>9459.76</v>
      </c>
      <c r="P3467">
        <v>4.3499999999999996</v>
      </c>
      <c r="Q3467">
        <v>0.2</v>
      </c>
      <c r="R3467">
        <v>1016.419983</v>
      </c>
      <c r="S3467">
        <v>39754</v>
      </c>
      <c r="T3467">
        <v>137.077</v>
      </c>
      <c r="U3467">
        <v>1.01</v>
      </c>
      <c r="V3467">
        <v>185.1</v>
      </c>
      <c r="W3467">
        <v>6.1</v>
      </c>
    </row>
    <row r="3468" spans="1:23" x14ac:dyDescent="0.25">
      <c r="A3468" s="1">
        <v>3466</v>
      </c>
      <c r="B3468" s="4">
        <v>37876</v>
      </c>
      <c r="C3468" s="6" t="str">
        <f t="shared" si="54"/>
        <v>3Q03</v>
      </c>
      <c r="D3468" s="8">
        <f t="array" ref="D3468">IFERROR(INDEX('[1]Clean Data'!$C$2:$C$122,MATCH(C3468,'[1]Clean Data'!$B$2:$B$122,0)),"")</f>
        <v>37.43</v>
      </c>
      <c r="E3468" s="8">
        <f t="array" ref="E3468">IFERROR(INDEX('[1]Clean Data'!$D$2:$D$122,MATCH($C3468,'[1]Clean Data'!$B$2:$B$122,0)),"")</f>
        <v>24.44</v>
      </c>
      <c r="F3468" s="8">
        <f t="array" ref="F3468">IFERROR(INDEX('[1]Clean Data'!$E$2:$E$122,MATCH($C3468,'[1]Clean Data'!$B$2:$B$122,0)),"")</f>
        <v>1.01</v>
      </c>
      <c r="G3468" s="8">
        <f t="array" ref="G3468">IFERROR(INDEX('[1]Clean Data'!$F$2:$F$122,MATCH($C3468,'[1]Clean Data'!$B$2:$B$122,0)),"")</f>
        <v>17.63</v>
      </c>
      <c r="H3468" s="8">
        <f>IFERROR(INDEX('[1]Clean Data'!$G$2:$G$122,MATCH($C3468,'[1]Clean Data'!$B$2:$B$122,0)),"")</f>
        <v>35.15</v>
      </c>
      <c r="I3468" s="8">
        <f t="array" ref="I3468">IFERROR(INDEX('[1]Clean Data'!$H$2:$H$122,MATCH($C3468,'[1]Clean Data'!$B$2:$B$122,0)),"")</f>
        <v>28.95</v>
      </c>
      <c r="J3468" s="8">
        <f t="array" ref="J3468">IFERROR(INDEX('[1]Clean Data'!$I$2:$I$122,MATCH($C3468,'[1]Clean Data'!$B$2:$B$122,0)),"")</f>
        <v>34.28</v>
      </c>
      <c r="K3468" s="8">
        <f t="array" ref="K3468">IFERROR(INDEX('[1]Clean Data'!$J$2:$J$122,MATCH($C3468,'[1]Clean Data'!$B$2:$B$122,0)),"")</f>
        <v>28.69</v>
      </c>
      <c r="L3468" s="8">
        <f t="array" ref="L3468">IFERROR(INDEX('[1]Clean Data'!$K$2:$K$122,MATCH($C3468,'[1]Clean Data'!$B$2:$B$122,0)),"")</f>
        <v>12.09</v>
      </c>
      <c r="M3468">
        <v>18.68</v>
      </c>
      <c r="N3468">
        <v>9471.5499999999993</v>
      </c>
      <c r="O3468">
        <v>9471.5499999999993</v>
      </c>
      <c r="P3468">
        <v>4.2699999999999996</v>
      </c>
      <c r="Q3468">
        <v>0.2</v>
      </c>
      <c r="R3468">
        <v>1018.630005</v>
      </c>
      <c r="S3468">
        <v>39754</v>
      </c>
      <c r="T3468">
        <v>137.077</v>
      </c>
      <c r="U3468">
        <v>1.01</v>
      </c>
      <c r="V3468">
        <v>185.1</v>
      </c>
      <c r="W3468">
        <v>6.1</v>
      </c>
    </row>
    <row r="3469" spans="1:23" x14ac:dyDescent="0.25">
      <c r="A3469" s="1">
        <v>3467</v>
      </c>
      <c r="B3469" s="4">
        <v>37879</v>
      </c>
      <c r="C3469" s="6" t="str">
        <f t="shared" si="54"/>
        <v>3Q03</v>
      </c>
      <c r="D3469" s="8">
        <f t="array" ref="D3469">IFERROR(INDEX('[1]Clean Data'!$C$2:$C$122,MATCH(C3469,'[1]Clean Data'!$B$2:$B$122,0)),"")</f>
        <v>37.43</v>
      </c>
      <c r="E3469" s="8">
        <f t="array" ref="E3469">IFERROR(INDEX('[1]Clean Data'!$D$2:$D$122,MATCH($C3469,'[1]Clean Data'!$B$2:$B$122,0)),"")</f>
        <v>24.44</v>
      </c>
      <c r="F3469" s="8">
        <f t="array" ref="F3469">IFERROR(INDEX('[1]Clean Data'!$E$2:$E$122,MATCH($C3469,'[1]Clean Data'!$B$2:$B$122,0)),"")</f>
        <v>1.01</v>
      </c>
      <c r="G3469" s="8">
        <f t="array" ref="G3469">IFERROR(INDEX('[1]Clean Data'!$F$2:$F$122,MATCH($C3469,'[1]Clean Data'!$B$2:$B$122,0)),"")</f>
        <v>17.63</v>
      </c>
      <c r="H3469" s="8">
        <f>IFERROR(INDEX('[1]Clean Data'!$G$2:$G$122,MATCH($C3469,'[1]Clean Data'!$B$2:$B$122,0)),"")</f>
        <v>35.15</v>
      </c>
      <c r="I3469" s="8">
        <f t="array" ref="I3469">IFERROR(INDEX('[1]Clean Data'!$H$2:$H$122,MATCH($C3469,'[1]Clean Data'!$B$2:$B$122,0)),"")</f>
        <v>28.95</v>
      </c>
      <c r="J3469" s="8">
        <f t="array" ref="J3469">IFERROR(INDEX('[1]Clean Data'!$I$2:$I$122,MATCH($C3469,'[1]Clean Data'!$B$2:$B$122,0)),"")</f>
        <v>34.28</v>
      </c>
      <c r="K3469" s="8">
        <f t="array" ref="K3469">IFERROR(INDEX('[1]Clean Data'!$J$2:$J$122,MATCH($C3469,'[1]Clean Data'!$B$2:$B$122,0)),"")</f>
        <v>28.69</v>
      </c>
      <c r="L3469" s="8">
        <f t="array" ref="L3469">IFERROR(INDEX('[1]Clean Data'!$K$2:$K$122,MATCH($C3469,'[1]Clean Data'!$B$2:$B$122,0)),"")</f>
        <v>12.09</v>
      </c>
      <c r="M3469">
        <v>19.28</v>
      </c>
      <c r="N3469">
        <v>9448.81</v>
      </c>
      <c r="O3469">
        <v>9448.81</v>
      </c>
      <c r="P3469">
        <v>4.28</v>
      </c>
      <c r="Q3469">
        <v>0.2</v>
      </c>
      <c r="R3469">
        <v>1014.809998</v>
      </c>
      <c r="S3469">
        <v>39754</v>
      </c>
      <c r="T3469">
        <v>137.077</v>
      </c>
      <c r="U3469">
        <v>1.01</v>
      </c>
      <c r="V3469">
        <v>185.1</v>
      </c>
      <c r="W3469">
        <v>6.1</v>
      </c>
    </row>
    <row r="3470" spans="1:23" x14ac:dyDescent="0.25">
      <c r="A3470" s="1">
        <v>3468</v>
      </c>
      <c r="B3470" s="4">
        <v>37880</v>
      </c>
      <c r="C3470" s="6" t="str">
        <f t="shared" si="54"/>
        <v>3Q03</v>
      </c>
      <c r="D3470" s="8">
        <f t="array" ref="D3470">IFERROR(INDEX('[1]Clean Data'!$C$2:$C$122,MATCH(C3470,'[1]Clean Data'!$B$2:$B$122,0)),"")</f>
        <v>37.43</v>
      </c>
      <c r="E3470" s="8">
        <f t="array" ref="E3470">IFERROR(INDEX('[1]Clean Data'!$D$2:$D$122,MATCH($C3470,'[1]Clean Data'!$B$2:$B$122,0)),"")</f>
        <v>24.44</v>
      </c>
      <c r="F3470" s="8">
        <f t="array" ref="F3470">IFERROR(INDEX('[1]Clean Data'!$E$2:$E$122,MATCH($C3470,'[1]Clean Data'!$B$2:$B$122,0)),"")</f>
        <v>1.01</v>
      </c>
      <c r="G3470" s="8">
        <f t="array" ref="G3470">IFERROR(INDEX('[1]Clean Data'!$F$2:$F$122,MATCH($C3470,'[1]Clean Data'!$B$2:$B$122,0)),"")</f>
        <v>17.63</v>
      </c>
      <c r="H3470" s="8">
        <f>IFERROR(INDEX('[1]Clean Data'!$G$2:$G$122,MATCH($C3470,'[1]Clean Data'!$B$2:$B$122,0)),"")</f>
        <v>35.15</v>
      </c>
      <c r="I3470" s="8">
        <f t="array" ref="I3470">IFERROR(INDEX('[1]Clean Data'!$H$2:$H$122,MATCH($C3470,'[1]Clean Data'!$B$2:$B$122,0)),"")</f>
        <v>28.95</v>
      </c>
      <c r="J3470" s="8">
        <f t="array" ref="J3470">IFERROR(INDEX('[1]Clean Data'!$I$2:$I$122,MATCH($C3470,'[1]Clean Data'!$B$2:$B$122,0)),"")</f>
        <v>34.28</v>
      </c>
      <c r="K3470" s="8">
        <f t="array" ref="K3470">IFERROR(INDEX('[1]Clean Data'!$J$2:$J$122,MATCH($C3470,'[1]Clean Data'!$B$2:$B$122,0)),"")</f>
        <v>28.69</v>
      </c>
      <c r="L3470" s="8">
        <f t="array" ref="L3470">IFERROR(INDEX('[1]Clean Data'!$K$2:$K$122,MATCH($C3470,'[1]Clean Data'!$B$2:$B$122,0)),"")</f>
        <v>12.09</v>
      </c>
      <c r="M3470">
        <v>18.03</v>
      </c>
      <c r="N3470">
        <v>9567.34</v>
      </c>
      <c r="O3470">
        <v>9567.34</v>
      </c>
      <c r="P3470">
        <v>4.29</v>
      </c>
      <c r="Q3470">
        <v>0.23</v>
      </c>
      <c r="R3470">
        <v>1029.3199460000001</v>
      </c>
      <c r="S3470">
        <v>39754</v>
      </c>
      <c r="T3470">
        <v>137.077</v>
      </c>
      <c r="U3470">
        <v>1.01</v>
      </c>
      <c r="V3470">
        <v>185.1</v>
      </c>
      <c r="W3470">
        <v>6.1</v>
      </c>
    </row>
    <row r="3471" spans="1:23" x14ac:dyDescent="0.25">
      <c r="A3471" s="1">
        <v>3469</v>
      </c>
      <c r="B3471" s="4">
        <v>37881</v>
      </c>
      <c r="C3471" s="6" t="str">
        <f t="shared" si="54"/>
        <v>3Q03</v>
      </c>
      <c r="D3471" s="8">
        <f t="array" ref="D3471">IFERROR(INDEX('[1]Clean Data'!$C$2:$C$122,MATCH(C3471,'[1]Clean Data'!$B$2:$B$122,0)),"")</f>
        <v>37.43</v>
      </c>
      <c r="E3471" s="8">
        <f t="array" ref="E3471">IFERROR(INDEX('[1]Clean Data'!$D$2:$D$122,MATCH($C3471,'[1]Clean Data'!$B$2:$B$122,0)),"")</f>
        <v>24.44</v>
      </c>
      <c r="F3471" s="8">
        <f t="array" ref="F3471">IFERROR(INDEX('[1]Clean Data'!$E$2:$E$122,MATCH($C3471,'[1]Clean Data'!$B$2:$B$122,0)),"")</f>
        <v>1.01</v>
      </c>
      <c r="G3471" s="8">
        <f t="array" ref="G3471">IFERROR(INDEX('[1]Clean Data'!$F$2:$F$122,MATCH($C3471,'[1]Clean Data'!$B$2:$B$122,0)),"")</f>
        <v>17.63</v>
      </c>
      <c r="H3471" s="8">
        <f>IFERROR(INDEX('[1]Clean Data'!$G$2:$G$122,MATCH($C3471,'[1]Clean Data'!$B$2:$B$122,0)),"")</f>
        <v>35.15</v>
      </c>
      <c r="I3471" s="8">
        <f t="array" ref="I3471">IFERROR(INDEX('[1]Clean Data'!$H$2:$H$122,MATCH($C3471,'[1]Clean Data'!$B$2:$B$122,0)),"")</f>
        <v>28.95</v>
      </c>
      <c r="J3471" s="8">
        <f t="array" ref="J3471">IFERROR(INDEX('[1]Clean Data'!$I$2:$I$122,MATCH($C3471,'[1]Clean Data'!$B$2:$B$122,0)),"")</f>
        <v>34.28</v>
      </c>
      <c r="K3471" s="8">
        <f t="array" ref="K3471">IFERROR(INDEX('[1]Clean Data'!$J$2:$J$122,MATCH($C3471,'[1]Clean Data'!$B$2:$B$122,0)),"")</f>
        <v>28.69</v>
      </c>
      <c r="L3471" s="8">
        <f t="array" ref="L3471">IFERROR(INDEX('[1]Clean Data'!$K$2:$K$122,MATCH($C3471,'[1]Clean Data'!$B$2:$B$122,0)),"")</f>
        <v>12.09</v>
      </c>
      <c r="M3471">
        <v>18.149999999999999</v>
      </c>
      <c r="N3471">
        <v>9545.65</v>
      </c>
      <c r="O3471">
        <v>9545.65</v>
      </c>
      <c r="P3471">
        <v>4.2</v>
      </c>
      <c r="Q3471">
        <v>0.21</v>
      </c>
      <c r="R3471">
        <v>1025.969971</v>
      </c>
      <c r="S3471">
        <v>39754</v>
      </c>
      <c r="T3471">
        <v>137.077</v>
      </c>
      <c r="U3471">
        <v>1.01</v>
      </c>
      <c r="V3471">
        <v>185.1</v>
      </c>
      <c r="W3471">
        <v>6.1</v>
      </c>
    </row>
    <row r="3472" spans="1:23" x14ac:dyDescent="0.25">
      <c r="A3472" s="1">
        <v>3470</v>
      </c>
      <c r="B3472" s="4">
        <v>37882</v>
      </c>
      <c r="C3472" s="6" t="str">
        <f t="shared" si="54"/>
        <v>3Q03</v>
      </c>
      <c r="D3472" s="8">
        <f t="array" ref="D3472">IFERROR(INDEX('[1]Clean Data'!$C$2:$C$122,MATCH(C3472,'[1]Clean Data'!$B$2:$B$122,0)),"")</f>
        <v>37.43</v>
      </c>
      <c r="E3472" s="8">
        <f t="array" ref="E3472">IFERROR(INDEX('[1]Clean Data'!$D$2:$D$122,MATCH($C3472,'[1]Clean Data'!$B$2:$B$122,0)),"")</f>
        <v>24.44</v>
      </c>
      <c r="F3472" s="8">
        <f t="array" ref="F3472">IFERROR(INDEX('[1]Clean Data'!$E$2:$E$122,MATCH($C3472,'[1]Clean Data'!$B$2:$B$122,0)),"")</f>
        <v>1.01</v>
      </c>
      <c r="G3472" s="8">
        <f t="array" ref="G3472">IFERROR(INDEX('[1]Clean Data'!$F$2:$F$122,MATCH($C3472,'[1]Clean Data'!$B$2:$B$122,0)),"")</f>
        <v>17.63</v>
      </c>
      <c r="H3472" s="8">
        <f>IFERROR(INDEX('[1]Clean Data'!$G$2:$G$122,MATCH($C3472,'[1]Clean Data'!$B$2:$B$122,0)),"")</f>
        <v>35.15</v>
      </c>
      <c r="I3472" s="8">
        <f t="array" ref="I3472">IFERROR(INDEX('[1]Clean Data'!$H$2:$H$122,MATCH($C3472,'[1]Clean Data'!$B$2:$B$122,0)),"")</f>
        <v>28.95</v>
      </c>
      <c r="J3472" s="8">
        <f t="array" ref="J3472">IFERROR(INDEX('[1]Clean Data'!$I$2:$I$122,MATCH($C3472,'[1]Clean Data'!$B$2:$B$122,0)),"")</f>
        <v>34.28</v>
      </c>
      <c r="K3472" s="8">
        <f t="array" ref="K3472">IFERROR(INDEX('[1]Clean Data'!$J$2:$J$122,MATCH($C3472,'[1]Clean Data'!$B$2:$B$122,0)),"")</f>
        <v>28.69</v>
      </c>
      <c r="L3472" s="8">
        <f t="array" ref="L3472">IFERROR(INDEX('[1]Clean Data'!$K$2:$K$122,MATCH($C3472,'[1]Clean Data'!$B$2:$B$122,0)),"")</f>
        <v>12.09</v>
      </c>
      <c r="M3472">
        <v>17.57</v>
      </c>
      <c r="N3472">
        <v>9659.1299999999992</v>
      </c>
      <c r="O3472">
        <v>9659.1299999999992</v>
      </c>
      <c r="P3472">
        <v>4.1900000000000004</v>
      </c>
      <c r="Q3472">
        <v>0.2</v>
      </c>
      <c r="R3472">
        <v>1039.579956</v>
      </c>
      <c r="S3472">
        <v>39754</v>
      </c>
      <c r="T3472">
        <v>137.077</v>
      </c>
      <c r="U3472">
        <v>1.01</v>
      </c>
      <c r="V3472">
        <v>185.1</v>
      </c>
      <c r="W3472">
        <v>6.1</v>
      </c>
    </row>
    <row r="3473" spans="1:23" x14ac:dyDescent="0.25">
      <c r="A3473" s="1">
        <v>3471</v>
      </c>
      <c r="B3473" s="4">
        <v>37883</v>
      </c>
      <c r="C3473" s="6" t="str">
        <f t="shared" si="54"/>
        <v>3Q03</v>
      </c>
      <c r="D3473" s="8">
        <f t="array" ref="D3473">IFERROR(INDEX('[1]Clean Data'!$C$2:$C$122,MATCH(C3473,'[1]Clean Data'!$B$2:$B$122,0)),"")</f>
        <v>37.43</v>
      </c>
      <c r="E3473" s="8">
        <f t="array" ref="E3473">IFERROR(INDEX('[1]Clean Data'!$D$2:$D$122,MATCH($C3473,'[1]Clean Data'!$B$2:$B$122,0)),"")</f>
        <v>24.44</v>
      </c>
      <c r="F3473" s="8">
        <f t="array" ref="F3473">IFERROR(INDEX('[1]Clean Data'!$E$2:$E$122,MATCH($C3473,'[1]Clean Data'!$B$2:$B$122,0)),"")</f>
        <v>1.01</v>
      </c>
      <c r="G3473" s="8">
        <f t="array" ref="G3473">IFERROR(INDEX('[1]Clean Data'!$F$2:$F$122,MATCH($C3473,'[1]Clean Data'!$B$2:$B$122,0)),"")</f>
        <v>17.63</v>
      </c>
      <c r="H3473" s="8">
        <f>IFERROR(INDEX('[1]Clean Data'!$G$2:$G$122,MATCH($C3473,'[1]Clean Data'!$B$2:$B$122,0)),"")</f>
        <v>35.15</v>
      </c>
      <c r="I3473" s="8">
        <f t="array" ref="I3473">IFERROR(INDEX('[1]Clean Data'!$H$2:$H$122,MATCH($C3473,'[1]Clean Data'!$B$2:$B$122,0)),"")</f>
        <v>28.95</v>
      </c>
      <c r="J3473" s="8">
        <f t="array" ref="J3473">IFERROR(INDEX('[1]Clean Data'!$I$2:$I$122,MATCH($C3473,'[1]Clean Data'!$B$2:$B$122,0)),"")</f>
        <v>34.28</v>
      </c>
      <c r="K3473" s="8">
        <f t="array" ref="K3473">IFERROR(INDEX('[1]Clean Data'!$J$2:$J$122,MATCH($C3473,'[1]Clean Data'!$B$2:$B$122,0)),"")</f>
        <v>28.69</v>
      </c>
      <c r="L3473" s="8">
        <f t="array" ref="L3473">IFERROR(INDEX('[1]Clean Data'!$K$2:$K$122,MATCH($C3473,'[1]Clean Data'!$B$2:$B$122,0)),"")</f>
        <v>12.09</v>
      </c>
      <c r="M3473">
        <v>17.54</v>
      </c>
      <c r="N3473">
        <v>9644.82</v>
      </c>
      <c r="O3473">
        <v>9644.82</v>
      </c>
      <c r="P3473">
        <v>4.17</v>
      </c>
      <c r="Q3473">
        <v>0.21</v>
      </c>
      <c r="R3473">
        <v>1036.3000489999999</v>
      </c>
      <c r="S3473">
        <v>39754</v>
      </c>
      <c r="T3473">
        <v>137.077</v>
      </c>
      <c r="U3473">
        <v>1.01</v>
      </c>
      <c r="V3473">
        <v>185.1</v>
      </c>
      <c r="W3473">
        <v>6.1</v>
      </c>
    </row>
    <row r="3474" spans="1:23" x14ac:dyDescent="0.25">
      <c r="A3474" s="1">
        <v>3472</v>
      </c>
      <c r="B3474" s="4">
        <v>37886</v>
      </c>
      <c r="C3474" s="6" t="str">
        <f t="shared" si="54"/>
        <v>3Q03</v>
      </c>
      <c r="D3474" s="8">
        <f t="array" ref="D3474">IFERROR(INDEX('[1]Clean Data'!$C$2:$C$122,MATCH(C3474,'[1]Clean Data'!$B$2:$B$122,0)),"")</f>
        <v>37.43</v>
      </c>
      <c r="E3474" s="8">
        <f t="array" ref="E3474">IFERROR(INDEX('[1]Clean Data'!$D$2:$D$122,MATCH($C3474,'[1]Clean Data'!$B$2:$B$122,0)),"")</f>
        <v>24.44</v>
      </c>
      <c r="F3474" s="8">
        <f t="array" ref="F3474">IFERROR(INDEX('[1]Clean Data'!$E$2:$E$122,MATCH($C3474,'[1]Clean Data'!$B$2:$B$122,0)),"")</f>
        <v>1.01</v>
      </c>
      <c r="G3474" s="8">
        <f t="array" ref="G3474">IFERROR(INDEX('[1]Clean Data'!$F$2:$F$122,MATCH($C3474,'[1]Clean Data'!$B$2:$B$122,0)),"")</f>
        <v>17.63</v>
      </c>
      <c r="H3474" s="8">
        <f>IFERROR(INDEX('[1]Clean Data'!$G$2:$G$122,MATCH($C3474,'[1]Clean Data'!$B$2:$B$122,0)),"")</f>
        <v>35.15</v>
      </c>
      <c r="I3474" s="8">
        <f t="array" ref="I3474">IFERROR(INDEX('[1]Clean Data'!$H$2:$H$122,MATCH($C3474,'[1]Clean Data'!$B$2:$B$122,0)),"")</f>
        <v>28.95</v>
      </c>
      <c r="J3474" s="8">
        <f t="array" ref="J3474">IFERROR(INDEX('[1]Clean Data'!$I$2:$I$122,MATCH($C3474,'[1]Clean Data'!$B$2:$B$122,0)),"")</f>
        <v>34.28</v>
      </c>
      <c r="K3474" s="8">
        <f t="array" ref="K3474">IFERROR(INDEX('[1]Clean Data'!$J$2:$J$122,MATCH($C3474,'[1]Clean Data'!$B$2:$B$122,0)),"")</f>
        <v>28.69</v>
      </c>
      <c r="L3474" s="8">
        <f t="array" ref="L3474">IFERROR(INDEX('[1]Clean Data'!$K$2:$K$122,MATCH($C3474,'[1]Clean Data'!$B$2:$B$122,0)),"")</f>
        <v>12.09</v>
      </c>
      <c r="M3474">
        <v>19.649999999999999</v>
      </c>
      <c r="N3474">
        <v>9535.41</v>
      </c>
      <c r="O3474">
        <v>9535.41</v>
      </c>
      <c r="P3474">
        <v>4.26</v>
      </c>
      <c r="Q3474">
        <v>0.2</v>
      </c>
      <c r="R3474">
        <v>1022.820007</v>
      </c>
      <c r="S3474">
        <v>39754</v>
      </c>
      <c r="T3474">
        <v>137.077</v>
      </c>
      <c r="U3474">
        <v>1.01</v>
      </c>
      <c r="V3474">
        <v>185.1</v>
      </c>
      <c r="W3474">
        <v>6.1</v>
      </c>
    </row>
    <row r="3475" spans="1:23" x14ac:dyDescent="0.25">
      <c r="A3475" s="1">
        <v>3473</v>
      </c>
      <c r="B3475" s="4">
        <v>37887</v>
      </c>
      <c r="C3475" s="6" t="str">
        <f t="shared" si="54"/>
        <v>3Q03</v>
      </c>
      <c r="D3475" s="8">
        <f t="array" ref="D3475">IFERROR(INDEX('[1]Clean Data'!$C$2:$C$122,MATCH(C3475,'[1]Clean Data'!$B$2:$B$122,0)),"")</f>
        <v>37.43</v>
      </c>
      <c r="E3475" s="8">
        <f t="array" ref="E3475">IFERROR(INDEX('[1]Clean Data'!$D$2:$D$122,MATCH($C3475,'[1]Clean Data'!$B$2:$B$122,0)),"")</f>
        <v>24.44</v>
      </c>
      <c r="F3475" s="8">
        <f t="array" ref="F3475">IFERROR(INDEX('[1]Clean Data'!$E$2:$E$122,MATCH($C3475,'[1]Clean Data'!$B$2:$B$122,0)),"")</f>
        <v>1.01</v>
      </c>
      <c r="G3475" s="8">
        <f t="array" ref="G3475">IFERROR(INDEX('[1]Clean Data'!$F$2:$F$122,MATCH($C3475,'[1]Clean Data'!$B$2:$B$122,0)),"")</f>
        <v>17.63</v>
      </c>
      <c r="H3475" s="8">
        <f>IFERROR(INDEX('[1]Clean Data'!$G$2:$G$122,MATCH($C3475,'[1]Clean Data'!$B$2:$B$122,0)),"")</f>
        <v>35.15</v>
      </c>
      <c r="I3475" s="8">
        <f t="array" ref="I3475">IFERROR(INDEX('[1]Clean Data'!$H$2:$H$122,MATCH($C3475,'[1]Clean Data'!$B$2:$B$122,0)),"")</f>
        <v>28.95</v>
      </c>
      <c r="J3475" s="8">
        <f t="array" ref="J3475">IFERROR(INDEX('[1]Clean Data'!$I$2:$I$122,MATCH($C3475,'[1]Clean Data'!$B$2:$B$122,0)),"")</f>
        <v>34.28</v>
      </c>
      <c r="K3475" s="8">
        <f t="array" ref="K3475">IFERROR(INDEX('[1]Clean Data'!$J$2:$J$122,MATCH($C3475,'[1]Clean Data'!$B$2:$B$122,0)),"")</f>
        <v>28.69</v>
      </c>
      <c r="L3475" s="8">
        <f t="array" ref="L3475">IFERROR(INDEX('[1]Clean Data'!$K$2:$K$122,MATCH($C3475,'[1]Clean Data'!$B$2:$B$122,0)),"")</f>
        <v>12.09</v>
      </c>
      <c r="M3475">
        <v>19.47</v>
      </c>
      <c r="N3475">
        <v>9576.0400000000009</v>
      </c>
      <c r="O3475">
        <v>9576.0400000000009</v>
      </c>
      <c r="P3475">
        <v>4.24</v>
      </c>
      <c r="Q3475">
        <v>0.22</v>
      </c>
      <c r="R3475">
        <v>1029.030029</v>
      </c>
      <c r="S3475">
        <v>39754</v>
      </c>
      <c r="T3475">
        <v>137.077</v>
      </c>
      <c r="U3475">
        <v>1.01</v>
      </c>
      <c r="V3475">
        <v>185.1</v>
      </c>
      <c r="W3475">
        <v>6.1</v>
      </c>
    </row>
    <row r="3476" spans="1:23" x14ac:dyDescent="0.25">
      <c r="A3476" s="1">
        <v>3474</v>
      </c>
      <c r="B3476" s="4">
        <v>37888</v>
      </c>
      <c r="C3476" s="6" t="str">
        <f t="shared" si="54"/>
        <v>3Q03</v>
      </c>
      <c r="D3476" s="8">
        <f t="array" ref="D3476">IFERROR(INDEX('[1]Clean Data'!$C$2:$C$122,MATCH(C3476,'[1]Clean Data'!$B$2:$B$122,0)),"")</f>
        <v>37.43</v>
      </c>
      <c r="E3476" s="8">
        <f t="array" ref="E3476">IFERROR(INDEX('[1]Clean Data'!$D$2:$D$122,MATCH($C3476,'[1]Clean Data'!$B$2:$B$122,0)),"")</f>
        <v>24.44</v>
      </c>
      <c r="F3476" s="8">
        <f t="array" ref="F3476">IFERROR(INDEX('[1]Clean Data'!$E$2:$E$122,MATCH($C3476,'[1]Clean Data'!$B$2:$B$122,0)),"")</f>
        <v>1.01</v>
      </c>
      <c r="G3476" s="8">
        <f t="array" ref="G3476">IFERROR(INDEX('[1]Clean Data'!$F$2:$F$122,MATCH($C3476,'[1]Clean Data'!$B$2:$B$122,0)),"")</f>
        <v>17.63</v>
      </c>
      <c r="H3476" s="8">
        <f>IFERROR(INDEX('[1]Clean Data'!$G$2:$G$122,MATCH($C3476,'[1]Clean Data'!$B$2:$B$122,0)),"")</f>
        <v>35.15</v>
      </c>
      <c r="I3476" s="8">
        <f t="array" ref="I3476">IFERROR(INDEX('[1]Clean Data'!$H$2:$H$122,MATCH($C3476,'[1]Clean Data'!$B$2:$B$122,0)),"")</f>
        <v>28.95</v>
      </c>
      <c r="J3476" s="8">
        <f t="array" ref="J3476">IFERROR(INDEX('[1]Clean Data'!$I$2:$I$122,MATCH($C3476,'[1]Clean Data'!$B$2:$B$122,0)),"")</f>
        <v>34.28</v>
      </c>
      <c r="K3476" s="8">
        <f t="array" ref="K3476">IFERROR(INDEX('[1]Clean Data'!$J$2:$J$122,MATCH($C3476,'[1]Clean Data'!$B$2:$B$122,0)),"")</f>
        <v>28.69</v>
      </c>
      <c r="L3476" s="8">
        <f t="array" ref="L3476">IFERROR(INDEX('[1]Clean Data'!$K$2:$K$122,MATCH($C3476,'[1]Clean Data'!$B$2:$B$122,0)),"")</f>
        <v>12.09</v>
      </c>
      <c r="M3476">
        <v>21.22</v>
      </c>
      <c r="N3476">
        <v>9425.51</v>
      </c>
      <c r="O3476">
        <v>9425.51</v>
      </c>
      <c r="P3476">
        <v>4.16</v>
      </c>
      <c r="Q3476">
        <v>0.21</v>
      </c>
      <c r="R3476">
        <v>1009.380005</v>
      </c>
      <c r="S3476">
        <v>39754</v>
      </c>
      <c r="T3476">
        <v>137.077</v>
      </c>
      <c r="U3476">
        <v>1.01</v>
      </c>
      <c r="V3476">
        <v>185.1</v>
      </c>
      <c r="W3476">
        <v>6.1</v>
      </c>
    </row>
    <row r="3477" spans="1:23" x14ac:dyDescent="0.25">
      <c r="A3477" s="1">
        <v>3475</v>
      </c>
      <c r="B3477" s="4">
        <v>37889</v>
      </c>
      <c r="C3477" s="6" t="str">
        <f t="shared" si="54"/>
        <v>3Q03</v>
      </c>
      <c r="D3477" s="8">
        <f t="array" ref="D3477">IFERROR(INDEX('[1]Clean Data'!$C$2:$C$122,MATCH(C3477,'[1]Clean Data'!$B$2:$B$122,0)),"")</f>
        <v>37.43</v>
      </c>
      <c r="E3477" s="8">
        <f t="array" ref="E3477">IFERROR(INDEX('[1]Clean Data'!$D$2:$D$122,MATCH($C3477,'[1]Clean Data'!$B$2:$B$122,0)),"")</f>
        <v>24.44</v>
      </c>
      <c r="F3477" s="8">
        <f t="array" ref="F3477">IFERROR(INDEX('[1]Clean Data'!$E$2:$E$122,MATCH($C3477,'[1]Clean Data'!$B$2:$B$122,0)),"")</f>
        <v>1.01</v>
      </c>
      <c r="G3477" s="8">
        <f t="array" ref="G3477">IFERROR(INDEX('[1]Clean Data'!$F$2:$F$122,MATCH($C3477,'[1]Clean Data'!$B$2:$B$122,0)),"")</f>
        <v>17.63</v>
      </c>
      <c r="H3477" s="8">
        <f>IFERROR(INDEX('[1]Clean Data'!$G$2:$G$122,MATCH($C3477,'[1]Clean Data'!$B$2:$B$122,0)),"")</f>
        <v>35.15</v>
      </c>
      <c r="I3477" s="8">
        <f t="array" ref="I3477">IFERROR(INDEX('[1]Clean Data'!$H$2:$H$122,MATCH($C3477,'[1]Clean Data'!$B$2:$B$122,0)),"")</f>
        <v>28.95</v>
      </c>
      <c r="J3477" s="8">
        <f t="array" ref="J3477">IFERROR(INDEX('[1]Clean Data'!$I$2:$I$122,MATCH($C3477,'[1]Clean Data'!$B$2:$B$122,0)),"")</f>
        <v>34.28</v>
      </c>
      <c r="K3477" s="8">
        <f t="array" ref="K3477">IFERROR(INDEX('[1]Clean Data'!$J$2:$J$122,MATCH($C3477,'[1]Clean Data'!$B$2:$B$122,0)),"")</f>
        <v>28.69</v>
      </c>
      <c r="L3477" s="8">
        <f t="array" ref="L3477">IFERROR(INDEX('[1]Clean Data'!$K$2:$K$122,MATCH($C3477,'[1]Clean Data'!$B$2:$B$122,0)),"")</f>
        <v>12.09</v>
      </c>
      <c r="M3477">
        <v>22.26</v>
      </c>
      <c r="N3477">
        <v>9343.9599999999991</v>
      </c>
      <c r="O3477">
        <v>9343.9599999999991</v>
      </c>
      <c r="P3477">
        <v>4.12</v>
      </c>
      <c r="Q3477">
        <v>0.22</v>
      </c>
      <c r="R3477">
        <v>1003.27002</v>
      </c>
      <c r="S3477">
        <v>39754</v>
      </c>
      <c r="T3477">
        <v>137.077</v>
      </c>
      <c r="U3477">
        <v>1.01</v>
      </c>
      <c r="V3477">
        <v>185.1</v>
      </c>
      <c r="W3477">
        <v>6.1</v>
      </c>
    </row>
    <row r="3478" spans="1:23" x14ac:dyDescent="0.25">
      <c r="A3478" s="1">
        <v>3476</v>
      </c>
      <c r="B3478" s="4">
        <v>37890</v>
      </c>
      <c r="C3478" s="6" t="str">
        <f t="shared" si="54"/>
        <v>3Q03</v>
      </c>
      <c r="D3478" s="8">
        <f t="array" ref="D3478">IFERROR(INDEX('[1]Clean Data'!$C$2:$C$122,MATCH(C3478,'[1]Clean Data'!$B$2:$B$122,0)),"")</f>
        <v>37.43</v>
      </c>
      <c r="E3478" s="8">
        <f t="array" ref="E3478">IFERROR(INDEX('[1]Clean Data'!$D$2:$D$122,MATCH($C3478,'[1]Clean Data'!$B$2:$B$122,0)),"")</f>
        <v>24.44</v>
      </c>
      <c r="F3478" s="8">
        <f t="array" ref="F3478">IFERROR(INDEX('[1]Clean Data'!$E$2:$E$122,MATCH($C3478,'[1]Clean Data'!$B$2:$B$122,0)),"")</f>
        <v>1.01</v>
      </c>
      <c r="G3478" s="8">
        <f t="array" ref="G3478">IFERROR(INDEX('[1]Clean Data'!$F$2:$F$122,MATCH($C3478,'[1]Clean Data'!$B$2:$B$122,0)),"")</f>
        <v>17.63</v>
      </c>
      <c r="H3478" s="8">
        <f>IFERROR(INDEX('[1]Clean Data'!$G$2:$G$122,MATCH($C3478,'[1]Clean Data'!$B$2:$B$122,0)),"")</f>
        <v>35.15</v>
      </c>
      <c r="I3478" s="8">
        <f t="array" ref="I3478">IFERROR(INDEX('[1]Clean Data'!$H$2:$H$122,MATCH($C3478,'[1]Clean Data'!$B$2:$B$122,0)),"")</f>
        <v>28.95</v>
      </c>
      <c r="J3478" s="8">
        <f t="array" ref="J3478">IFERROR(INDEX('[1]Clean Data'!$I$2:$I$122,MATCH($C3478,'[1]Clean Data'!$B$2:$B$122,0)),"")</f>
        <v>34.28</v>
      </c>
      <c r="K3478" s="8">
        <f t="array" ref="K3478">IFERROR(INDEX('[1]Clean Data'!$J$2:$J$122,MATCH($C3478,'[1]Clean Data'!$B$2:$B$122,0)),"")</f>
        <v>28.69</v>
      </c>
      <c r="L3478" s="8">
        <f t="array" ref="L3478">IFERROR(INDEX('[1]Clean Data'!$K$2:$K$122,MATCH($C3478,'[1]Clean Data'!$B$2:$B$122,0)),"")</f>
        <v>12.09</v>
      </c>
      <c r="M3478">
        <v>22.23</v>
      </c>
      <c r="N3478">
        <v>9313.08</v>
      </c>
      <c r="O3478">
        <v>9313.08</v>
      </c>
      <c r="P3478">
        <v>4.04</v>
      </c>
      <c r="Q3478">
        <v>0.22</v>
      </c>
      <c r="R3478">
        <v>996.84997599999997</v>
      </c>
      <c r="S3478">
        <v>39754</v>
      </c>
      <c r="T3478">
        <v>137.077</v>
      </c>
      <c r="U3478">
        <v>1.01</v>
      </c>
      <c r="V3478">
        <v>185.1</v>
      </c>
      <c r="W3478">
        <v>6.1</v>
      </c>
    </row>
    <row r="3479" spans="1:23" x14ac:dyDescent="0.25">
      <c r="A3479" s="1">
        <v>3477</v>
      </c>
      <c r="B3479" s="4">
        <v>37893</v>
      </c>
      <c r="C3479" s="6" t="str">
        <f t="shared" si="54"/>
        <v>3Q03</v>
      </c>
      <c r="D3479" s="8">
        <f t="array" ref="D3479">IFERROR(INDEX('[1]Clean Data'!$C$2:$C$122,MATCH(C3479,'[1]Clean Data'!$B$2:$B$122,0)),"")</f>
        <v>37.43</v>
      </c>
      <c r="E3479" s="8">
        <f t="array" ref="E3479">IFERROR(INDEX('[1]Clean Data'!$D$2:$D$122,MATCH($C3479,'[1]Clean Data'!$B$2:$B$122,0)),"")</f>
        <v>24.44</v>
      </c>
      <c r="F3479" s="8">
        <f t="array" ref="F3479">IFERROR(INDEX('[1]Clean Data'!$E$2:$E$122,MATCH($C3479,'[1]Clean Data'!$B$2:$B$122,0)),"")</f>
        <v>1.01</v>
      </c>
      <c r="G3479" s="8">
        <f t="array" ref="G3479">IFERROR(INDEX('[1]Clean Data'!$F$2:$F$122,MATCH($C3479,'[1]Clean Data'!$B$2:$B$122,0)),"")</f>
        <v>17.63</v>
      </c>
      <c r="H3479" s="8">
        <f>IFERROR(INDEX('[1]Clean Data'!$G$2:$G$122,MATCH($C3479,'[1]Clean Data'!$B$2:$B$122,0)),"")</f>
        <v>35.15</v>
      </c>
      <c r="I3479" s="8">
        <f t="array" ref="I3479">IFERROR(INDEX('[1]Clean Data'!$H$2:$H$122,MATCH($C3479,'[1]Clean Data'!$B$2:$B$122,0)),"")</f>
        <v>28.95</v>
      </c>
      <c r="J3479" s="8">
        <f t="array" ref="J3479">IFERROR(INDEX('[1]Clean Data'!$I$2:$I$122,MATCH($C3479,'[1]Clean Data'!$B$2:$B$122,0)),"")</f>
        <v>34.28</v>
      </c>
      <c r="K3479" s="8">
        <f t="array" ref="K3479">IFERROR(INDEX('[1]Clean Data'!$J$2:$J$122,MATCH($C3479,'[1]Clean Data'!$B$2:$B$122,0)),"")</f>
        <v>28.69</v>
      </c>
      <c r="L3479" s="8">
        <f t="array" ref="L3479">IFERROR(INDEX('[1]Clean Data'!$K$2:$K$122,MATCH($C3479,'[1]Clean Data'!$B$2:$B$122,0)),"")</f>
        <v>12.09</v>
      </c>
      <c r="M3479">
        <v>21.67</v>
      </c>
      <c r="N3479">
        <v>9380.24</v>
      </c>
      <c r="O3479">
        <v>9380.24</v>
      </c>
      <c r="P3479">
        <v>4.09</v>
      </c>
      <c r="Q3479">
        <v>0.21</v>
      </c>
      <c r="R3479">
        <v>1006.580017</v>
      </c>
      <c r="S3479">
        <v>39754</v>
      </c>
      <c r="T3479">
        <v>137.077</v>
      </c>
      <c r="U3479">
        <v>1.01</v>
      </c>
      <c r="V3479">
        <v>185.1</v>
      </c>
      <c r="W3479">
        <v>6.1</v>
      </c>
    </row>
    <row r="3480" spans="1:23" x14ac:dyDescent="0.25">
      <c r="A3480" s="1">
        <v>3478</v>
      </c>
      <c r="B3480" s="4">
        <v>37894</v>
      </c>
      <c r="C3480" s="6" t="str">
        <f t="shared" si="54"/>
        <v>3Q03</v>
      </c>
      <c r="D3480" s="8">
        <f t="array" ref="D3480">IFERROR(INDEX('[1]Clean Data'!$C$2:$C$122,MATCH(C3480,'[1]Clean Data'!$B$2:$B$122,0)),"")</f>
        <v>37.43</v>
      </c>
      <c r="E3480" s="8">
        <f t="array" ref="E3480">IFERROR(INDEX('[1]Clean Data'!$D$2:$D$122,MATCH($C3480,'[1]Clean Data'!$B$2:$B$122,0)),"")</f>
        <v>24.44</v>
      </c>
      <c r="F3480" s="8">
        <f t="array" ref="F3480">IFERROR(INDEX('[1]Clean Data'!$E$2:$E$122,MATCH($C3480,'[1]Clean Data'!$B$2:$B$122,0)),"")</f>
        <v>1.01</v>
      </c>
      <c r="G3480" s="8">
        <f t="array" ref="G3480">IFERROR(INDEX('[1]Clean Data'!$F$2:$F$122,MATCH($C3480,'[1]Clean Data'!$B$2:$B$122,0)),"")</f>
        <v>17.63</v>
      </c>
      <c r="H3480" s="8">
        <f>IFERROR(INDEX('[1]Clean Data'!$G$2:$G$122,MATCH($C3480,'[1]Clean Data'!$B$2:$B$122,0)),"")</f>
        <v>35.15</v>
      </c>
      <c r="I3480" s="8">
        <f t="array" ref="I3480">IFERROR(INDEX('[1]Clean Data'!$H$2:$H$122,MATCH($C3480,'[1]Clean Data'!$B$2:$B$122,0)),"")</f>
        <v>28.95</v>
      </c>
      <c r="J3480" s="8">
        <f t="array" ref="J3480">IFERROR(INDEX('[1]Clean Data'!$I$2:$I$122,MATCH($C3480,'[1]Clean Data'!$B$2:$B$122,0)),"")</f>
        <v>34.28</v>
      </c>
      <c r="K3480" s="8">
        <f t="array" ref="K3480">IFERROR(INDEX('[1]Clean Data'!$J$2:$J$122,MATCH($C3480,'[1]Clean Data'!$B$2:$B$122,0)),"")</f>
        <v>28.69</v>
      </c>
      <c r="L3480" s="8">
        <f t="array" ref="L3480">IFERROR(INDEX('[1]Clean Data'!$K$2:$K$122,MATCH($C3480,'[1]Clean Data'!$B$2:$B$122,0)),"")</f>
        <v>12.09</v>
      </c>
      <c r="M3480">
        <v>22.72</v>
      </c>
      <c r="N3480">
        <v>9275.06</v>
      </c>
      <c r="O3480">
        <v>9275.06</v>
      </c>
      <c r="P3480">
        <v>3.96</v>
      </c>
      <c r="Q3480">
        <v>0.23</v>
      </c>
      <c r="R3480">
        <v>995.9699710000001</v>
      </c>
      <c r="S3480">
        <v>39754</v>
      </c>
      <c r="T3480">
        <v>137.077</v>
      </c>
      <c r="U3480">
        <v>1.01</v>
      </c>
      <c r="V3480">
        <v>185.1</v>
      </c>
      <c r="W3480">
        <v>6.1</v>
      </c>
    </row>
    <row r="3481" spans="1:23" x14ac:dyDescent="0.25">
      <c r="A3481" s="1">
        <v>3479</v>
      </c>
      <c r="B3481" s="4">
        <v>37895</v>
      </c>
      <c r="C3481" s="6" t="str">
        <f t="shared" si="54"/>
        <v>4Q03</v>
      </c>
      <c r="D3481" s="8">
        <f t="array" ref="D3481">IFERROR(INDEX('[1]Clean Data'!$C$2:$C$122,MATCH(C3481,'[1]Clean Data'!$B$2:$B$122,0)),"")</f>
        <v>36.5</v>
      </c>
      <c r="E3481" s="8">
        <f t="array" ref="E3481">IFERROR(INDEX('[1]Clean Data'!$D$2:$D$122,MATCH($C3481,'[1]Clean Data'!$B$2:$B$122,0)),"")</f>
        <v>24.54</v>
      </c>
      <c r="F3481" s="8">
        <f t="array" ref="F3481">IFERROR(INDEX('[1]Clean Data'!$E$2:$E$122,MATCH($C3481,'[1]Clean Data'!$B$2:$B$122,0)),"")</f>
        <v>1.1200000000000001</v>
      </c>
      <c r="G3481" s="8">
        <f t="array" ref="G3481">IFERROR(INDEX('[1]Clean Data'!$F$2:$F$122,MATCH($C3481,'[1]Clean Data'!$B$2:$B$122,0)),"")</f>
        <v>14.74</v>
      </c>
      <c r="H3481" s="8">
        <f>IFERROR(INDEX('[1]Clean Data'!$G$2:$G$122,MATCH($C3481,'[1]Clean Data'!$B$2:$B$122,0)),"")</f>
        <v>39.54</v>
      </c>
      <c r="I3481" s="8">
        <f t="array" ref="I3481">IFERROR(INDEX('[1]Clean Data'!$H$2:$H$122,MATCH($C3481,'[1]Clean Data'!$B$2:$B$122,0)),"")</f>
        <v>27.22</v>
      </c>
      <c r="J3481" s="8">
        <f t="array" ref="J3481">IFERROR(INDEX('[1]Clean Data'!$I$2:$I$122,MATCH($C3481,'[1]Clean Data'!$B$2:$B$122,0)),"")</f>
        <v>33.74</v>
      </c>
      <c r="K3481" s="8">
        <f t="array" ref="K3481">IFERROR(INDEX('[1]Clean Data'!$J$2:$J$122,MATCH($C3481,'[1]Clean Data'!$B$2:$B$122,0)),"")</f>
        <v>29.64</v>
      </c>
      <c r="L3481" s="8">
        <f t="array" ref="L3481">IFERROR(INDEX('[1]Clean Data'!$K$2:$K$122,MATCH($C3481,'[1]Clean Data'!$B$2:$B$122,0)),"")</f>
        <v>9.35</v>
      </c>
      <c r="M3481">
        <v>21.07</v>
      </c>
      <c r="N3481">
        <v>9469.2000000000007</v>
      </c>
      <c r="O3481">
        <v>9469.2000000000007</v>
      </c>
      <c r="P3481">
        <v>3.96</v>
      </c>
      <c r="Q3481">
        <v>0.22</v>
      </c>
      <c r="R3481">
        <v>1018.219971</v>
      </c>
      <c r="S3481">
        <v>40351</v>
      </c>
      <c r="T3481">
        <v>137.97800000000001</v>
      </c>
      <c r="U3481">
        <v>1.01</v>
      </c>
      <c r="V3481">
        <v>184.9</v>
      </c>
      <c r="W3481">
        <v>6</v>
      </c>
    </row>
    <row r="3482" spans="1:23" x14ac:dyDescent="0.25">
      <c r="A3482" s="1">
        <v>3480</v>
      </c>
      <c r="B3482" s="4">
        <v>37896</v>
      </c>
      <c r="C3482" s="6" t="str">
        <f t="shared" si="54"/>
        <v>4Q03</v>
      </c>
      <c r="D3482" s="8">
        <f t="array" ref="D3482">IFERROR(INDEX('[1]Clean Data'!$C$2:$C$122,MATCH(C3482,'[1]Clean Data'!$B$2:$B$122,0)),"")</f>
        <v>36.5</v>
      </c>
      <c r="E3482" s="8">
        <f t="array" ref="E3482">IFERROR(INDEX('[1]Clean Data'!$D$2:$D$122,MATCH($C3482,'[1]Clean Data'!$B$2:$B$122,0)),"")</f>
        <v>24.54</v>
      </c>
      <c r="F3482" s="8">
        <f t="array" ref="F3482">IFERROR(INDEX('[1]Clean Data'!$E$2:$E$122,MATCH($C3482,'[1]Clean Data'!$B$2:$B$122,0)),"")</f>
        <v>1.1200000000000001</v>
      </c>
      <c r="G3482" s="8">
        <f t="array" ref="G3482">IFERROR(INDEX('[1]Clean Data'!$F$2:$F$122,MATCH($C3482,'[1]Clean Data'!$B$2:$B$122,0)),"")</f>
        <v>14.74</v>
      </c>
      <c r="H3482" s="8">
        <f>IFERROR(INDEX('[1]Clean Data'!$G$2:$G$122,MATCH($C3482,'[1]Clean Data'!$B$2:$B$122,0)),"")</f>
        <v>39.54</v>
      </c>
      <c r="I3482" s="8">
        <f t="array" ref="I3482">IFERROR(INDEX('[1]Clean Data'!$H$2:$H$122,MATCH($C3482,'[1]Clean Data'!$B$2:$B$122,0)),"")</f>
        <v>27.22</v>
      </c>
      <c r="J3482" s="8">
        <f t="array" ref="J3482">IFERROR(INDEX('[1]Clean Data'!$I$2:$I$122,MATCH($C3482,'[1]Clean Data'!$B$2:$B$122,0)),"")</f>
        <v>33.74</v>
      </c>
      <c r="K3482" s="8">
        <f t="array" ref="K3482">IFERROR(INDEX('[1]Clean Data'!$J$2:$J$122,MATCH($C3482,'[1]Clean Data'!$B$2:$B$122,0)),"")</f>
        <v>29.64</v>
      </c>
      <c r="L3482" s="8">
        <f t="array" ref="L3482">IFERROR(INDEX('[1]Clean Data'!$K$2:$K$122,MATCH($C3482,'[1]Clean Data'!$B$2:$B$122,0)),"")</f>
        <v>9.35</v>
      </c>
      <c r="M3482">
        <v>20.8</v>
      </c>
      <c r="N3482">
        <v>9487.7999999999993</v>
      </c>
      <c r="O3482">
        <v>9487.7999999999993</v>
      </c>
      <c r="P3482">
        <v>4.03</v>
      </c>
      <c r="Q3482">
        <v>0.23</v>
      </c>
      <c r="R3482">
        <v>1020.23999</v>
      </c>
      <c r="S3482">
        <v>40351</v>
      </c>
      <c r="T3482">
        <v>137.97800000000001</v>
      </c>
      <c r="U3482">
        <v>1.01</v>
      </c>
      <c r="V3482">
        <v>184.9</v>
      </c>
      <c r="W3482">
        <v>6</v>
      </c>
    </row>
    <row r="3483" spans="1:23" x14ac:dyDescent="0.25">
      <c r="A3483" s="1">
        <v>3481</v>
      </c>
      <c r="B3483" s="4">
        <v>37897</v>
      </c>
      <c r="C3483" s="6" t="str">
        <f t="shared" si="54"/>
        <v>4Q03</v>
      </c>
      <c r="D3483" s="8">
        <f t="array" ref="D3483">IFERROR(INDEX('[1]Clean Data'!$C$2:$C$122,MATCH(C3483,'[1]Clean Data'!$B$2:$B$122,0)),"")</f>
        <v>36.5</v>
      </c>
      <c r="E3483" s="8">
        <f t="array" ref="E3483">IFERROR(INDEX('[1]Clean Data'!$D$2:$D$122,MATCH($C3483,'[1]Clean Data'!$B$2:$B$122,0)),"")</f>
        <v>24.54</v>
      </c>
      <c r="F3483" s="8">
        <f t="array" ref="F3483">IFERROR(INDEX('[1]Clean Data'!$E$2:$E$122,MATCH($C3483,'[1]Clean Data'!$B$2:$B$122,0)),"")</f>
        <v>1.1200000000000001</v>
      </c>
      <c r="G3483" s="8">
        <f t="array" ref="G3483">IFERROR(INDEX('[1]Clean Data'!$F$2:$F$122,MATCH($C3483,'[1]Clean Data'!$B$2:$B$122,0)),"")</f>
        <v>14.74</v>
      </c>
      <c r="H3483" s="8">
        <f>IFERROR(INDEX('[1]Clean Data'!$G$2:$G$122,MATCH($C3483,'[1]Clean Data'!$B$2:$B$122,0)),"")</f>
        <v>39.54</v>
      </c>
      <c r="I3483" s="8">
        <f t="array" ref="I3483">IFERROR(INDEX('[1]Clean Data'!$H$2:$H$122,MATCH($C3483,'[1]Clean Data'!$B$2:$B$122,0)),"")</f>
        <v>27.22</v>
      </c>
      <c r="J3483" s="8">
        <f t="array" ref="J3483">IFERROR(INDEX('[1]Clean Data'!$I$2:$I$122,MATCH($C3483,'[1]Clean Data'!$B$2:$B$122,0)),"")</f>
        <v>33.74</v>
      </c>
      <c r="K3483" s="8">
        <f t="array" ref="K3483">IFERROR(INDEX('[1]Clean Data'!$J$2:$J$122,MATCH($C3483,'[1]Clean Data'!$B$2:$B$122,0)),"")</f>
        <v>29.64</v>
      </c>
      <c r="L3483" s="8">
        <f t="array" ref="L3483">IFERROR(INDEX('[1]Clean Data'!$K$2:$K$122,MATCH($C3483,'[1]Clean Data'!$B$2:$B$122,0)),"")</f>
        <v>9.35</v>
      </c>
      <c r="M3483">
        <v>19.5</v>
      </c>
      <c r="N3483">
        <v>9572.31</v>
      </c>
      <c r="O3483">
        <v>9572.31</v>
      </c>
      <c r="P3483">
        <v>4.21</v>
      </c>
      <c r="Q3483">
        <v>0.23</v>
      </c>
      <c r="R3483">
        <v>1029.849976</v>
      </c>
      <c r="S3483">
        <v>40351</v>
      </c>
      <c r="T3483">
        <v>137.97800000000001</v>
      </c>
      <c r="U3483">
        <v>1.01</v>
      </c>
      <c r="V3483">
        <v>184.9</v>
      </c>
      <c r="W3483">
        <v>6</v>
      </c>
    </row>
    <row r="3484" spans="1:23" x14ac:dyDescent="0.25">
      <c r="A3484" s="1">
        <v>3482</v>
      </c>
      <c r="B3484" s="4">
        <v>37900</v>
      </c>
      <c r="C3484" s="6" t="str">
        <f t="shared" si="54"/>
        <v>4Q03</v>
      </c>
      <c r="D3484" s="8">
        <f t="array" ref="D3484">IFERROR(INDEX('[1]Clean Data'!$C$2:$C$122,MATCH(C3484,'[1]Clean Data'!$B$2:$B$122,0)),"")</f>
        <v>36.5</v>
      </c>
      <c r="E3484" s="8">
        <f t="array" ref="E3484">IFERROR(INDEX('[1]Clean Data'!$D$2:$D$122,MATCH($C3484,'[1]Clean Data'!$B$2:$B$122,0)),"")</f>
        <v>24.54</v>
      </c>
      <c r="F3484" s="8">
        <f t="array" ref="F3484">IFERROR(INDEX('[1]Clean Data'!$E$2:$E$122,MATCH($C3484,'[1]Clean Data'!$B$2:$B$122,0)),"")</f>
        <v>1.1200000000000001</v>
      </c>
      <c r="G3484" s="8">
        <f t="array" ref="G3484">IFERROR(INDEX('[1]Clean Data'!$F$2:$F$122,MATCH($C3484,'[1]Clean Data'!$B$2:$B$122,0)),"")</f>
        <v>14.74</v>
      </c>
      <c r="H3484" s="8">
        <f>IFERROR(INDEX('[1]Clean Data'!$G$2:$G$122,MATCH($C3484,'[1]Clean Data'!$B$2:$B$122,0)),"")</f>
        <v>39.54</v>
      </c>
      <c r="I3484" s="8">
        <f t="array" ref="I3484">IFERROR(INDEX('[1]Clean Data'!$H$2:$H$122,MATCH($C3484,'[1]Clean Data'!$B$2:$B$122,0)),"")</f>
        <v>27.22</v>
      </c>
      <c r="J3484" s="8">
        <f t="array" ref="J3484">IFERROR(INDEX('[1]Clean Data'!$I$2:$I$122,MATCH($C3484,'[1]Clean Data'!$B$2:$B$122,0)),"")</f>
        <v>33.74</v>
      </c>
      <c r="K3484" s="8">
        <f t="array" ref="K3484">IFERROR(INDEX('[1]Clean Data'!$J$2:$J$122,MATCH($C3484,'[1]Clean Data'!$B$2:$B$122,0)),"")</f>
        <v>29.64</v>
      </c>
      <c r="L3484" s="8">
        <f t="array" ref="L3484">IFERROR(INDEX('[1]Clean Data'!$K$2:$K$122,MATCH($C3484,'[1]Clean Data'!$B$2:$B$122,0)),"")</f>
        <v>9.35</v>
      </c>
      <c r="M3484">
        <v>19.510000000000002</v>
      </c>
      <c r="N3484">
        <v>9594.98</v>
      </c>
      <c r="O3484">
        <v>9594.98</v>
      </c>
      <c r="P3484">
        <v>4.17</v>
      </c>
      <c r="Q3484">
        <v>0.23</v>
      </c>
      <c r="R3484">
        <v>1034.349976</v>
      </c>
      <c r="S3484">
        <v>40351</v>
      </c>
      <c r="T3484">
        <v>137.97800000000001</v>
      </c>
      <c r="U3484">
        <v>1.01</v>
      </c>
      <c r="V3484">
        <v>184.9</v>
      </c>
      <c r="W3484">
        <v>6</v>
      </c>
    </row>
    <row r="3485" spans="1:23" x14ac:dyDescent="0.25">
      <c r="A3485" s="1">
        <v>3483</v>
      </c>
      <c r="B3485" s="4">
        <v>37901</v>
      </c>
      <c r="C3485" s="6" t="str">
        <f t="shared" si="54"/>
        <v>4Q03</v>
      </c>
      <c r="D3485" s="8">
        <f t="array" ref="D3485">IFERROR(INDEX('[1]Clean Data'!$C$2:$C$122,MATCH(C3485,'[1]Clean Data'!$B$2:$B$122,0)),"")</f>
        <v>36.5</v>
      </c>
      <c r="E3485" s="8">
        <f t="array" ref="E3485">IFERROR(INDEX('[1]Clean Data'!$D$2:$D$122,MATCH($C3485,'[1]Clean Data'!$B$2:$B$122,0)),"")</f>
        <v>24.54</v>
      </c>
      <c r="F3485" s="8">
        <f t="array" ref="F3485">IFERROR(INDEX('[1]Clean Data'!$E$2:$E$122,MATCH($C3485,'[1]Clean Data'!$B$2:$B$122,0)),"")</f>
        <v>1.1200000000000001</v>
      </c>
      <c r="G3485" s="8">
        <f t="array" ref="G3485">IFERROR(INDEX('[1]Clean Data'!$F$2:$F$122,MATCH($C3485,'[1]Clean Data'!$B$2:$B$122,0)),"")</f>
        <v>14.74</v>
      </c>
      <c r="H3485" s="8">
        <f>IFERROR(INDEX('[1]Clean Data'!$G$2:$G$122,MATCH($C3485,'[1]Clean Data'!$B$2:$B$122,0)),"")</f>
        <v>39.54</v>
      </c>
      <c r="I3485" s="8">
        <f t="array" ref="I3485">IFERROR(INDEX('[1]Clean Data'!$H$2:$H$122,MATCH($C3485,'[1]Clean Data'!$B$2:$B$122,0)),"")</f>
        <v>27.22</v>
      </c>
      <c r="J3485" s="8">
        <f t="array" ref="J3485">IFERROR(INDEX('[1]Clean Data'!$I$2:$I$122,MATCH($C3485,'[1]Clean Data'!$B$2:$B$122,0)),"")</f>
        <v>33.74</v>
      </c>
      <c r="K3485" s="8">
        <f t="array" ref="K3485">IFERROR(INDEX('[1]Clean Data'!$J$2:$J$122,MATCH($C3485,'[1]Clean Data'!$B$2:$B$122,0)),"")</f>
        <v>29.64</v>
      </c>
      <c r="L3485" s="8">
        <f t="array" ref="L3485">IFERROR(INDEX('[1]Clean Data'!$K$2:$K$122,MATCH($C3485,'[1]Clean Data'!$B$2:$B$122,0)),"")</f>
        <v>9.35</v>
      </c>
      <c r="M3485">
        <v>19.41</v>
      </c>
      <c r="N3485">
        <v>9654.61</v>
      </c>
      <c r="O3485">
        <v>9654.61</v>
      </c>
      <c r="P3485">
        <v>4.2699999999999996</v>
      </c>
      <c r="Q3485">
        <v>0.25</v>
      </c>
      <c r="R3485">
        <v>1039.25</v>
      </c>
      <c r="S3485">
        <v>40351</v>
      </c>
      <c r="T3485">
        <v>137.97800000000001</v>
      </c>
      <c r="U3485">
        <v>1.01</v>
      </c>
      <c r="V3485">
        <v>184.9</v>
      </c>
      <c r="W3485">
        <v>6</v>
      </c>
    </row>
    <row r="3486" spans="1:23" x14ac:dyDescent="0.25">
      <c r="A3486" s="1">
        <v>3484</v>
      </c>
      <c r="B3486" s="4">
        <v>37902</v>
      </c>
      <c r="C3486" s="6" t="str">
        <f t="shared" si="54"/>
        <v>4Q03</v>
      </c>
      <c r="D3486" s="8">
        <f t="array" ref="D3486">IFERROR(INDEX('[1]Clean Data'!$C$2:$C$122,MATCH(C3486,'[1]Clean Data'!$B$2:$B$122,0)),"")</f>
        <v>36.5</v>
      </c>
      <c r="E3486" s="8">
        <f t="array" ref="E3486">IFERROR(INDEX('[1]Clean Data'!$D$2:$D$122,MATCH($C3486,'[1]Clean Data'!$B$2:$B$122,0)),"")</f>
        <v>24.54</v>
      </c>
      <c r="F3486" s="8">
        <f t="array" ref="F3486">IFERROR(INDEX('[1]Clean Data'!$E$2:$E$122,MATCH($C3486,'[1]Clean Data'!$B$2:$B$122,0)),"")</f>
        <v>1.1200000000000001</v>
      </c>
      <c r="G3486" s="8">
        <f t="array" ref="G3486">IFERROR(INDEX('[1]Clean Data'!$F$2:$F$122,MATCH($C3486,'[1]Clean Data'!$B$2:$B$122,0)),"")</f>
        <v>14.74</v>
      </c>
      <c r="H3486" s="8">
        <f>IFERROR(INDEX('[1]Clean Data'!$G$2:$G$122,MATCH($C3486,'[1]Clean Data'!$B$2:$B$122,0)),"")</f>
        <v>39.54</v>
      </c>
      <c r="I3486" s="8">
        <f t="array" ref="I3486">IFERROR(INDEX('[1]Clean Data'!$H$2:$H$122,MATCH($C3486,'[1]Clean Data'!$B$2:$B$122,0)),"")</f>
        <v>27.22</v>
      </c>
      <c r="J3486" s="8">
        <f t="array" ref="J3486">IFERROR(INDEX('[1]Clean Data'!$I$2:$I$122,MATCH($C3486,'[1]Clean Data'!$B$2:$B$122,0)),"")</f>
        <v>33.74</v>
      </c>
      <c r="K3486" s="8">
        <f t="array" ref="K3486">IFERROR(INDEX('[1]Clean Data'!$J$2:$J$122,MATCH($C3486,'[1]Clean Data'!$B$2:$B$122,0)),"")</f>
        <v>29.64</v>
      </c>
      <c r="L3486" s="8">
        <f t="array" ref="L3486">IFERROR(INDEX('[1]Clean Data'!$K$2:$K$122,MATCH($C3486,'[1]Clean Data'!$B$2:$B$122,0)),"")</f>
        <v>9.35</v>
      </c>
      <c r="M3486">
        <v>19.18</v>
      </c>
      <c r="N3486">
        <v>9630.9</v>
      </c>
      <c r="O3486">
        <v>9630.9</v>
      </c>
      <c r="P3486">
        <v>4.2699999999999996</v>
      </c>
      <c r="Q3486">
        <v>0.26</v>
      </c>
      <c r="R3486">
        <v>1033.780029</v>
      </c>
      <c r="S3486">
        <v>40351</v>
      </c>
      <c r="T3486">
        <v>137.97800000000001</v>
      </c>
      <c r="U3486">
        <v>1.01</v>
      </c>
      <c r="V3486">
        <v>184.9</v>
      </c>
      <c r="W3486">
        <v>6</v>
      </c>
    </row>
    <row r="3487" spans="1:23" x14ac:dyDescent="0.25">
      <c r="A3487" s="1">
        <v>3485</v>
      </c>
      <c r="B3487" s="4">
        <v>37903</v>
      </c>
      <c r="C3487" s="6" t="str">
        <f t="shared" si="54"/>
        <v>4Q03</v>
      </c>
      <c r="D3487" s="8">
        <f t="array" ref="D3487">IFERROR(INDEX('[1]Clean Data'!$C$2:$C$122,MATCH(C3487,'[1]Clean Data'!$B$2:$B$122,0)),"")</f>
        <v>36.5</v>
      </c>
      <c r="E3487" s="8">
        <f t="array" ref="E3487">IFERROR(INDEX('[1]Clean Data'!$D$2:$D$122,MATCH($C3487,'[1]Clean Data'!$B$2:$B$122,0)),"")</f>
        <v>24.54</v>
      </c>
      <c r="F3487" s="8">
        <f t="array" ref="F3487">IFERROR(INDEX('[1]Clean Data'!$E$2:$E$122,MATCH($C3487,'[1]Clean Data'!$B$2:$B$122,0)),"")</f>
        <v>1.1200000000000001</v>
      </c>
      <c r="G3487" s="8">
        <f t="array" ref="G3487">IFERROR(INDEX('[1]Clean Data'!$F$2:$F$122,MATCH($C3487,'[1]Clean Data'!$B$2:$B$122,0)),"")</f>
        <v>14.74</v>
      </c>
      <c r="H3487" s="8">
        <f>IFERROR(INDEX('[1]Clean Data'!$G$2:$G$122,MATCH($C3487,'[1]Clean Data'!$B$2:$B$122,0)),"")</f>
        <v>39.54</v>
      </c>
      <c r="I3487" s="8">
        <f t="array" ref="I3487">IFERROR(INDEX('[1]Clean Data'!$H$2:$H$122,MATCH($C3487,'[1]Clean Data'!$B$2:$B$122,0)),"")</f>
        <v>27.22</v>
      </c>
      <c r="J3487" s="8">
        <f t="array" ref="J3487">IFERROR(INDEX('[1]Clean Data'!$I$2:$I$122,MATCH($C3487,'[1]Clean Data'!$B$2:$B$122,0)),"")</f>
        <v>33.74</v>
      </c>
      <c r="K3487" s="8">
        <f t="array" ref="K3487">IFERROR(INDEX('[1]Clean Data'!$J$2:$J$122,MATCH($C3487,'[1]Clean Data'!$B$2:$B$122,0)),"")</f>
        <v>29.64</v>
      </c>
      <c r="L3487" s="8">
        <f t="array" ref="L3487">IFERROR(INDEX('[1]Clean Data'!$K$2:$K$122,MATCH($C3487,'[1]Clean Data'!$B$2:$B$122,0)),"")</f>
        <v>9.35</v>
      </c>
      <c r="M3487">
        <v>18.82</v>
      </c>
      <c r="N3487">
        <v>9680.01</v>
      </c>
      <c r="O3487">
        <v>9680.01</v>
      </c>
      <c r="P3487">
        <v>4.32</v>
      </c>
      <c r="Q3487">
        <v>0.26</v>
      </c>
      <c r="R3487">
        <v>1038.7299800000001</v>
      </c>
      <c r="S3487">
        <v>40351</v>
      </c>
      <c r="T3487">
        <v>137.97800000000001</v>
      </c>
      <c r="U3487">
        <v>1.01</v>
      </c>
      <c r="V3487">
        <v>184.9</v>
      </c>
      <c r="W3487">
        <v>6</v>
      </c>
    </row>
    <row r="3488" spans="1:23" x14ac:dyDescent="0.25">
      <c r="A3488" s="1">
        <v>3486</v>
      </c>
      <c r="B3488" s="4">
        <v>37904</v>
      </c>
      <c r="C3488" s="6" t="str">
        <f t="shared" si="54"/>
        <v>4Q03</v>
      </c>
      <c r="D3488" s="8">
        <f t="array" ref="D3488">IFERROR(INDEX('[1]Clean Data'!$C$2:$C$122,MATCH(C3488,'[1]Clean Data'!$B$2:$B$122,0)),"")</f>
        <v>36.5</v>
      </c>
      <c r="E3488" s="8">
        <f t="array" ref="E3488">IFERROR(INDEX('[1]Clean Data'!$D$2:$D$122,MATCH($C3488,'[1]Clean Data'!$B$2:$B$122,0)),"")</f>
        <v>24.54</v>
      </c>
      <c r="F3488" s="8">
        <f t="array" ref="F3488">IFERROR(INDEX('[1]Clean Data'!$E$2:$E$122,MATCH($C3488,'[1]Clean Data'!$B$2:$B$122,0)),"")</f>
        <v>1.1200000000000001</v>
      </c>
      <c r="G3488" s="8">
        <f t="array" ref="G3488">IFERROR(INDEX('[1]Clean Data'!$F$2:$F$122,MATCH($C3488,'[1]Clean Data'!$B$2:$B$122,0)),"")</f>
        <v>14.74</v>
      </c>
      <c r="H3488" s="8">
        <f>IFERROR(INDEX('[1]Clean Data'!$G$2:$G$122,MATCH($C3488,'[1]Clean Data'!$B$2:$B$122,0)),"")</f>
        <v>39.54</v>
      </c>
      <c r="I3488" s="8">
        <f t="array" ref="I3488">IFERROR(INDEX('[1]Clean Data'!$H$2:$H$122,MATCH($C3488,'[1]Clean Data'!$B$2:$B$122,0)),"")</f>
        <v>27.22</v>
      </c>
      <c r="J3488" s="8">
        <f t="array" ref="J3488">IFERROR(INDEX('[1]Clean Data'!$I$2:$I$122,MATCH($C3488,'[1]Clean Data'!$B$2:$B$122,0)),"")</f>
        <v>33.74</v>
      </c>
      <c r="K3488" s="8">
        <f t="array" ref="K3488">IFERROR(INDEX('[1]Clean Data'!$J$2:$J$122,MATCH($C3488,'[1]Clean Data'!$B$2:$B$122,0)),"")</f>
        <v>29.64</v>
      </c>
      <c r="L3488" s="8">
        <f t="array" ref="L3488">IFERROR(INDEX('[1]Clean Data'!$K$2:$K$122,MATCH($C3488,'[1]Clean Data'!$B$2:$B$122,0)),"")</f>
        <v>9.35</v>
      </c>
      <c r="M3488">
        <v>18.45</v>
      </c>
      <c r="N3488">
        <v>9674.68</v>
      </c>
      <c r="O3488">
        <v>9674.68</v>
      </c>
      <c r="P3488">
        <v>4.29</v>
      </c>
      <c r="Q3488">
        <v>0.25</v>
      </c>
      <c r="R3488">
        <v>1038.0600589999999</v>
      </c>
      <c r="S3488">
        <v>40351</v>
      </c>
      <c r="T3488">
        <v>137.97800000000001</v>
      </c>
      <c r="U3488">
        <v>1.01</v>
      </c>
      <c r="V3488">
        <v>184.9</v>
      </c>
      <c r="W3488">
        <v>6</v>
      </c>
    </row>
    <row r="3489" spans="1:23" x14ac:dyDescent="0.25">
      <c r="A3489" s="1">
        <v>3487</v>
      </c>
      <c r="B3489" s="4">
        <v>37907</v>
      </c>
      <c r="C3489" s="6" t="str">
        <f t="shared" si="54"/>
        <v>4Q03</v>
      </c>
      <c r="D3489" s="8">
        <f t="array" ref="D3489">IFERROR(INDEX('[1]Clean Data'!$C$2:$C$122,MATCH(C3489,'[1]Clean Data'!$B$2:$B$122,0)),"")</f>
        <v>36.5</v>
      </c>
      <c r="E3489" s="8">
        <f t="array" ref="E3489">IFERROR(INDEX('[1]Clean Data'!$D$2:$D$122,MATCH($C3489,'[1]Clean Data'!$B$2:$B$122,0)),"")</f>
        <v>24.54</v>
      </c>
      <c r="F3489" s="8">
        <f t="array" ref="F3489">IFERROR(INDEX('[1]Clean Data'!$E$2:$E$122,MATCH($C3489,'[1]Clean Data'!$B$2:$B$122,0)),"")</f>
        <v>1.1200000000000001</v>
      </c>
      <c r="G3489" s="8">
        <f t="array" ref="G3489">IFERROR(INDEX('[1]Clean Data'!$F$2:$F$122,MATCH($C3489,'[1]Clean Data'!$B$2:$B$122,0)),"")</f>
        <v>14.74</v>
      </c>
      <c r="H3489" s="8">
        <f>IFERROR(INDEX('[1]Clean Data'!$G$2:$G$122,MATCH($C3489,'[1]Clean Data'!$B$2:$B$122,0)),"")</f>
        <v>39.54</v>
      </c>
      <c r="I3489" s="8">
        <f t="array" ref="I3489">IFERROR(INDEX('[1]Clean Data'!$H$2:$H$122,MATCH($C3489,'[1]Clean Data'!$B$2:$B$122,0)),"")</f>
        <v>27.22</v>
      </c>
      <c r="J3489" s="8">
        <f t="array" ref="J3489">IFERROR(INDEX('[1]Clean Data'!$I$2:$I$122,MATCH($C3489,'[1]Clean Data'!$B$2:$B$122,0)),"")</f>
        <v>33.74</v>
      </c>
      <c r="K3489" s="8">
        <f t="array" ref="K3489">IFERROR(INDEX('[1]Clean Data'!$J$2:$J$122,MATCH($C3489,'[1]Clean Data'!$B$2:$B$122,0)),"")</f>
        <v>29.64</v>
      </c>
      <c r="L3489" s="8">
        <f t="array" ref="L3489">IFERROR(INDEX('[1]Clean Data'!$K$2:$K$122,MATCH($C3489,'[1]Clean Data'!$B$2:$B$122,0)),"")</f>
        <v>9.35</v>
      </c>
      <c r="M3489">
        <v>17.55</v>
      </c>
      <c r="N3489">
        <v>9764.3799999999992</v>
      </c>
      <c r="O3489">
        <v>9764.3799999999992</v>
      </c>
      <c r="P3489">
        <v>4.29</v>
      </c>
      <c r="Q3489">
        <v>0.25</v>
      </c>
      <c r="R3489">
        <v>1045.349976</v>
      </c>
      <c r="S3489">
        <v>40351</v>
      </c>
      <c r="T3489">
        <v>137.97800000000001</v>
      </c>
      <c r="U3489">
        <v>1.01</v>
      </c>
      <c r="V3489">
        <v>184.9</v>
      </c>
      <c r="W3489">
        <v>6</v>
      </c>
    </row>
    <row r="3490" spans="1:23" x14ac:dyDescent="0.25">
      <c r="A3490" s="1">
        <v>3488</v>
      </c>
      <c r="B3490" s="4">
        <v>37908</v>
      </c>
      <c r="C3490" s="6" t="str">
        <f t="shared" si="54"/>
        <v>4Q03</v>
      </c>
      <c r="D3490" s="8">
        <f t="array" ref="D3490">IFERROR(INDEX('[1]Clean Data'!$C$2:$C$122,MATCH(C3490,'[1]Clean Data'!$B$2:$B$122,0)),"")</f>
        <v>36.5</v>
      </c>
      <c r="E3490" s="8">
        <f t="array" ref="E3490">IFERROR(INDEX('[1]Clean Data'!$D$2:$D$122,MATCH($C3490,'[1]Clean Data'!$B$2:$B$122,0)),"")</f>
        <v>24.54</v>
      </c>
      <c r="F3490" s="8">
        <f t="array" ref="F3490">IFERROR(INDEX('[1]Clean Data'!$E$2:$E$122,MATCH($C3490,'[1]Clean Data'!$B$2:$B$122,0)),"")</f>
        <v>1.1200000000000001</v>
      </c>
      <c r="G3490" s="8">
        <f t="array" ref="G3490">IFERROR(INDEX('[1]Clean Data'!$F$2:$F$122,MATCH($C3490,'[1]Clean Data'!$B$2:$B$122,0)),"")</f>
        <v>14.74</v>
      </c>
      <c r="H3490" s="8">
        <f>IFERROR(INDEX('[1]Clean Data'!$G$2:$G$122,MATCH($C3490,'[1]Clean Data'!$B$2:$B$122,0)),"")</f>
        <v>39.54</v>
      </c>
      <c r="I3490" s="8">
        <f t="array" ref="I3490">IFERROR(INDEX('[1]Clean Data'!$H$2:$H$122,MATCH($C3490,'[1]Clean Data'!$B$2:$B$122,0)),"")</f>
        <v>27.22</v>
      </c>
      <c r="J3490" s="8">
        <f t="array" ref="J3490">IFERROR(INDEX('[1]Clean Data'!$I$2:$I$122,MATCH($C3490,'[1]Clean Data'!$B$2:$B$122,0)),"")</f>
        <v>33.74</v>
      </c>
      <c r="K3490" s="8">
        <f t="array" ref="K3490">IFERROR(INDEX('[1]Clean Data'!$J$2:$J$122,MATCH($C3490,'[1]Clean Data'!$B$2:$B$122,0)),"")</f>
        <v>29.64</v>
      </c>
      <c r="L3490" s="8">
        <f t="array" ref="L3490">IFERROR(INDEX('[1]Clean Data'!$K$2:$K$122,MATCH($C3490,'[1]Clean Data'!$B$2:$B$122,0)),"")</f>
        <v>9.35</v>
      </c>
      <c r="M3490">
        <v>17.37</v>
      </c>
      <c r="N3490">
        <v>9812.98</v>
      </c>
      <c r="O3490">
        <v>9812.98</v>
      </c>
      <c r="P3490">
        <v>4.37</v>
      </c>
      <c r="Q3490">
        <v>0.24</v>
      </c>
      <c r="R3490">
        <v>1049.4799800000001</v>
      </c>
      <c r="S3490">
        <v>40351</v>
      </c>
      <c r="T3490">
        <v>137.97800000000001</v>
      </c>
      <c r="U3490">
        <v>1.01</v>
      </c>
      <c r="V3490">
        <v>184.9</v>
      </c>
      <c r="W3490">
        <v>6</v>
      </c>
    </row>
    <row r="3491" spans="1:23" x14ac:dyDescent="0.25">
      <c r="A3491" s="1">
        <v>3489</v>
      </c>
      <c r="B3491" s="4">
        <v>37909</v>
      </c>
      <c r="C3491" s="6" t="str">
        <f t="shared" si="54"/>
        <v>4Q03</v>
      </c>
      <c r="D3491" s="8">
        <f t="array" ref="D3491">IFERROR(INDEX('[1]Clean Data'!$C$2:$C$122,MATCH(C3491,'[1]Clean Data'!$B$2:$B$122,0)),"")</f>
        <v>36.5</v>
      </c>
      <c r="E3491" s="8">
        <f t="array" ref="E3491">IFERROR(INDEX('[1]Clean Data'!$D$2:$D$122,MATCH($C3491,'[1]Clean Data'!$B$2:$B$122,0)),"")</f>
        <v>24.54</v>
      </c>
      <c r="F3491" s="8">
        <f t="array" ref="F3491">IFERROR(INDEX('[1]Clean Data'!$E$2:$E$122,MATCH($C3491,'[1]Clean Data'!$B$2:$B$122,0)),"")</f>
        <v>1.1200000000000001</v>
      </c>
      <c r="G3491" s="8">
        <f t="array" ref="G3491">IFERROR(INDEX('[1]Clean Data'!$F$2:$F$122,MATCH($C3491,'[1]Clean Data'!$B$2:$B$122,0)),"")</f>
        <v>14.74</v>
      </c>
      <c r="H3491" s="8">
        <f>IFERROR(INDEX('[1]Clean Data'!$G$2:$G$122,MATCH($C3491,'[1]Clean Data'!$B$2:$B$122,0)),"")</f>
        <v>39.54</v>
      </c>
      <c r="I3491" s="8">
        <f t="array" ref="I3491">IFERROR(INDEX('[1]Clean Data'!$H$2:$H$122,MATCH($C3491,'[1]Clean Data'!$B$2:$B$122,0)),"")</f>
        <v>27.22</v>
      </c>
      <c r="J3491" s="8">
        <f t="array" ref="J3491">IFERROR(INDEX('[1]Clean Data'!$I$2:$I$122,MATCH($C3491,'[1]Clean Data'!$B$2:$B$122,0)),"")</f>
        <v>33.74</v>
      </c>
      <c r="K3491" s="8">
        <f t="array" ref="K3491">IFERROR(INDEX('[1]Clean Data'!$J$2:$J$122,MATCH($C3491,'[1]Clean Data'!$B$2:$B$122,0)),"")</f>
        <v>29.64</v>
      </c>
      <c r="L3491" s="8">
        <f t="array" ref="L3491">IFERROR(INDEX('[1]Clean Data'!$K$2:$K$122,MATCH($C3491,'[1]Clean Data'!$B$2:$B$122,0)),"")</f>
        <v>9.35</v>
      </c>
      <c r="M3491">
        <v>17.690000000000001</v>
      </c>
      <c r="N3491">
        <v>9803.0499999999993</v>
      </c>
      <c r="O3491">
        <v>9803.0499999999993</v>
      </c>
      <c r="P3491">
        <v>4.43</v>
      </c>
      <c r="Q3491">
        <v>0.25</v>
      </c>
      <c r="R3491">
        <v>1046.76001</v>
      </c>
      <c r="S3491">
        <v>40351</v>
      </c>
      <c r="T3491">
        <v>137.97800000000001</v>
      </c>
      <c r="U3491">
        <v>1.01</v>
      </c>
      <c r="V3491">
        <v>184.9</v>
      </c>
      <c r="W3491">
        <v>6</v>
      </c>
    </row>
    <row r="3492" spans="1:23" x14ac:dyDescent="0.25">
      <c r="A3492" s="1">
        <v>3490</v>
      </c>
      <c r="B3492" s="4">
        <v>37910</v>
      </c>
      <c r="C3492" s="6" t="str">
        <f t="shared" si="54"/>
        <v>4Q03</v>
      </c>
      <c r="D3492" s="8">
        <f t="array" ref="D3492">IFERROR(INDEX('[1]Clean Data'!$C$2:$C$122,MATCH(C3492,'[1]Clean Data'!$B$2:$B$122,0)),"")</f>
        <v>36.5</v>
      </c>
      <c r="E3492" s="8">
        <f t="array" ref="E3492">IFERROR(INDEX('[1]Clean Data'!$D$2:$D$122,MATCH($C3492,'[1]Clean Data'!$B$2:$B$122,0)),"")</f>
        <v>24.54</v>
      </c>
      <c r="F3492" s="8">
        <f t="array" ref="F3492">IFERROR(INDEX('[1]Clean Data'!$E$2:$E$122,MATCH($C3492,'[1]Clean Data'!$B$2:$B$122,0)),"")</f>
        <v>1.1200000000000001</v>
      </c>
      <c r="G3492" s="8">
        <f t="array" ref="G3492">IFERROR(INDEX('[1]Clean Data'!$F$2:$F$122,MATCH($C3492,'[1]Clean Data'!$B$2:$B$122,0)),"")</f>
        <v>14.74</v>
      </c>
      <c r="H3492" s="8">
        <f>IFERROR(INDEX('[1]Clean Data'!$G$2:$G$122,MATCH($C3492,'[1]Clean Data'!$B$2:$B$122,0)),"")</f>
        <v>39.54</v>
      </c>
      <c r="I3492" s="8">
        <f t="array" ref="I3492">IFERROR(INDEX('[1]Clean Data'!$H$2:$H$122,MATCH($C3492,'[1]Clean Data'!$B$2:$B$122,0)),"")</f>
        <v>27.22</v>
      </c>
      <c r="J3492" s="8">
        <f t="array" ref="J3492">IFERROR(INDEX('[1]Clean Data'!$I$2:$I$122,MATCH($C3492,'[1]Clean Data'!$B$2:$B$122,0)),"")</f>
        <v>33.74</v>
      </c>
      <c r="K3492" s="8">
        <f t="array" ref="K3492">IFERROR(INDEX('[1]Clean Data'!$J$2:$J$122,MATCH($C3492,'[1]Clean Data'!$B$2:$B$122,0)),"")</f>
        <v>29.64</v>
      </c>
      <c r="L3492" s="8">
        <f t="array" ref="L3492">IFERROR(INDEX('[1]Clean Data'!$K$2:$K$122,MATCH($C3492,'[1]Clean Data'!$B$2:$B$122,0)),"")</f>
        <v>9.35</v>
      </c>
      <c r="M3492">
        <v>17.190000000000001</v>
      </c>
      <c r="N3492">
        <v>9791.7199999999993</v>
      </c>
      <c r="O3492">
        <v>9791.7199999999993</v>
      </c>
      <c r="P3492">
        <v>4.47</v>
      </c>
      <c r="Q3492">
        <v>0.25</v>
      </c>
      <c r="R3492">
        <v>1050.0699460000001</v>
      </c>
      <c r="S3492">
        <v>40351</v>
      </c>
      <c r="T3492">
        <v>137.97800000000001</v>
      </c>
      <c r="U3492">
        <v>1.01</v>
      </c>
      <c r="V3492">
        <v>184.9</v>
      </c>
      <c r="W3492">
        <v>6</v>
      </c>
    </row>
    <row r="3493" spans="1:23" x14ac:dyDescent="0.25">
      <c r="A3493" s="1">
        <v>3491</v>
      </c>
      <c r="B3493" s="4">
        <v>37911</v>
      </c>
      <c r="C3493" s="6" t="str">
        <f t="shared" si="54"/>
        <v>4Q03</v>
      </c>
      <c r="D3493" s="8">
        <f t="array" ref="D3493">IFERROR(INDEX('[1]Clean Data'!$C$2:$C$122,MATCH(C3493,'[1]Clean Data'!$B$2:$B$122,0)),"")</f>
        <v>36.5</v>
      </c>
      <c r="E3493" s="8">
        <f t="array" ref="E3493">IFERROR(INDEX('[1]Clean Data'!$D$2:$D$122,MATCH($C3493,'[1]Clean Data'!$B$2:$B$122,0)),"")</f>
        <v>24.54</v>
      </c>
      <c r="F3493" s="8">
        <f t="array" ref="F3493">IFERROR(INDEX('[1]Clean Data'!$E$2:$E$122,MATCH($C3493,'[1]Clean Data'!$B$2:$B$122,0)),"")</f>
        <v>1.1200000000000001</v>
      </c>
      <c r="G3493" s="8">
        <f t="array" ref="G3493">IFERROR(INDEX('[1]Clean Data'!$F$2:$F$122,MATCH($C3493,'[1]Clean Data'!$B$2:$B$122,0)),"")</f>
        <v>14.74</v>
      </c>
      <c r="H3493" s="8">
        <f>IFERROR(INDEX('[1]Clean Data'!$G$2:$G$122,MATCH($C3493,'[1]Clean Data'!$B$2:$B$122,0)),"")</f>
        <v>39.54</v>
      </c>
      <c r="I3493" s="8">
        <f t="array" ref="I3493">IFERROR(INDEX('[1]Clean Data'!$H$2:$H$122,MATCH($C3493,'[1]Clean Data'!$B$2:$B$122,0)),"")</f>
        <v>27.22</v>
      </c>
      <c r="J3493" s="8">
        <f t="array" ref="J3493">IFERROR(INDEX('[1]Clean Data'!$I$2:$I$122,MATCH($C3493,'[1]Clean Data'!$B$2:$B$122,0)),"")</f>
        <v>33.74</v>
      </c>
      <c r="K3493" s="8">
        <f t="array" ref="K3493">IFERROR(INDEX('[1]Clean Data'!$J$2:$J$122,MATCH($C3493,'[1]Clean Data'!$B$2:$B$122,0)),"")</f>
        <v>29.64</v>
      </c>
      <c r="L3493" s="8">
        <f t="array" ref="L3493">IFERROR(INDEX('[1]Clean Data'!$K$2:$K$122,MATCH($C3493,'[1]Clean Data'!$B$2:$B$122,0)),"")</f>
        <v>9.35</v>
      </c>
      <c r="M3493">
        <v>17.62</v>
      </c>
      <c r="N3493">
        <v>9721.7900000000009</v>
      </c>
      <c r="O3493">
        <v>9721.7900000000009</v>
      </c>
      <c r="P3493">
        <v>4.41</v>
      </c>
      <c r="Q3493">
        <v>0.26</v>
      </c>
      <c r="R3493">
        <v>1039.3199460000001</v>
      </c>
      <c r="S3493">
        <v>40351</v>
      </c>
      <c r="T3493">
        <v>137.97800000000001</v>
      </c>
      <c r="U3493">
        <v>1.01</v>
      </c>
      <c r="V3493">
        <v>184.9</v>
      </c>
      <c r="W3493">
        <v>6</v>
      </c>
    </row>
    <row r="3494" spans="1:23" x14ac:dyDescent="0.25">
      <c r="A3494" s="1">
        <v>3492</v>
      </c>
      <c r="B3494" s="4">
        <v>37914</v>
      </c>
      <c r="C3494" s="6" t="str">
        <f t="shared" si="54"/>
        <v>4Q03</v>
      </c>
      <c r="D3494" s="8">
        <f t="array" ref="D3494">IFERROR(INDEX('[1]Clean Data'!$C$2:$C$122,MATCH(C3494,'[1]Clean Data'!$B$2:$B$122,0)),"")</f>
        <v>36.5</v>
      </c>
      <c r="E3494" s="8">
        <f t="array" ref="E3494">IFERROR(INDEX('[1]Clean Data'!$D$2:$D$122,MATCH($C3494,'[1]Clean Data'!$B$2:$B$122,0)),"")</f>
        <v>24.54</v>
      </c>
      <c r="F3494" s="8">
        <f t="array" ref="F3494">IFERROR(INDEX('[1]Clean Data'!$E$2:$E$122,MATCH($C3494,'[1]Clean Data'!$B$2:$B$122,0)),"")</f>
        <v>1.1200000000000001</v>
      </c>
      <c r="G3494" s="8">
        <f t="array" ref="G3494">IFERROR(INDEX('[1]Clean Data'!$F$2:$F$122,MATCH($C3494,'[1]Clean Data'!$B$2:$B$122,0)),"")</f>
        <v>14.74</v>
      </c>
      <c r="H3494" s="8">
        <f>IFERROR(INDEX('[1]Clean Data'!$G$2:$G$122,MATCH($C3494,'[1]Clean Data'!$B$2:$B$122,0)),"")</f>
        <v>39.54</v>
      </c>
      <c r="I3494" s="8">
        <f t="array" ref="I3494">IFERROR(INDEX('[1]Clean Data'!$H$2:$H$122,MATCH($C3494,'[1]Clean Data'!$B$2:$B$122,0)),"")</f>
        <v>27.22</v>
      </c>
      <c r="J3494" s="8">
        <f t="array" ref="J3494">IFERROR(INDEX('[1]Clean Data'!$I$2:$I$122,MATCH($C3494,'[1]Clean Data'!$B$2:$B$122,0)),"")</f>
        <v>33.74</v>
      </c>
      <c r="K3494" s="8">
        <f t="array" ref="K3494">IFERROR(INDEX('[1]Clean Data'!$J$2:$J$122,MATCH($C3494,'[1]Clean Data'!$B$2:$B$122,0)),"")</f>
        <v>29.64</v>
      </c>
      <c r="L3494" s="8">
        <f t="array" ref="L3494">IFERROR(INDEX('[1]Clean Data'!$K$2:$K$122,MATCH($C3494,'[1]Clean Data'!$B$2:$B$122,0)),"")</f>
        <v>9.35</v>
      </c>
      <c r="M3494">
        <v>17.04</v>
      </c>
      <c r="N3494">
        <v>9777.94</v>
      </c>
      <c r="O3494">
        <v>9777.94</v>
      </c>
      <c r="P3494">
        <v>4.41</v>
      </c>
      <c r="Q3494">
        <v>0.24</v>
      </c>
      <c r="R3494">
        <v>1044.6800539999999</v>
      </c>
      <c r="S3494">
        <v>40351</v>
      </c>
      <c r="T3494">
        <v>137.97800000000001</v>
      </c>
      <c r="U3494">
        <v>1.01</v>
      </c>
      <c r="V3494">
        <v>184.9</v>
      </c>
      <c r="W3494">
        <v>6</v>
      </c>
    </row>
    <row r="3495" spans="1:23" x14ac:dyDescent="0.25">
      <c r="A3495" s="1">
        <v>3493</v>
      </c>
      <c r="B3495" s="4">
        <v>37915</v>
      </c>
      <c r="C3495" s="6" t="str">
        <f t="shared" si="54"/>
        <v>4Q03</v>
      </c>
      <c r="D3495" s="8">
        <f t="array" ref="D3495">IFERROR(INDEX('[1]Clean Data'!$C$2:$C$122,MATCH(C3495,'[1]Clean Data'!$B$2:$B$122,0)),"")</f>
        <v>36.5</v>
      </c>
      <c r="E3495" s="8">
        <f t="array" ref="E3495">IFERROR(INDEX('[1]Clean Data'!$D$2:$D$122,MATCH($C3495,'[1]Clean Data'!$B$2:$B$122,0)),"")</f>
        <v>24.54</v>
      </c>
      <c r="F3495" s="8">
        <f t="array" ref="F3495">IFERROR(INDEX('[1]Clean Data'!$E$2:$E$122,MATCH($C3495,'[1]Clean Data'!$B$2:$B$122,0)),"")</f>
        <v>1.1200000000000001</v>
      </c>
      <c r="G3495" s="8">
        <f t="array" ref="G3495">IFERROR(INDEX('[1]Clean Data'!$F$2:$F$122,MATCH($C3495,'[1]Clean Data'!$B$2:$B$122,0)),"")</f>
        <v>14.74</v>
      </c>
      <c r="H3495" s="8">
        <f>IFERROR(INDEX('[1]Clean Data'!$G$2:$G$122,MATCH($C3495,'[1]Clean Data'!$B$2:$B$122,0)),"")</f>
        <v>39.54</v>
      </c>
      <c r="I3495" s="8">
        <f t="array" ref="I3495">IFERROR(INDEX('[1]Clean Data'!$H$2:$H$122,MATCH($C3495,'[1]Clean Data'!$B$2:$B$122,0)),"")</f>
        <v>27.22</v>
      </c>
      <c r="J3495" s="8">
        <f t="array" ref="J3495">IFERROR(INDEX('[1]Clean Data'!$I$2:$I$122,MATCH($C3495,'[1]Clean Data'!$B$2:$B$122,0)),"")</f>
        <v>33.74</v>
      </c>
      <c r="K3495" s="8">
        <f t="array" ref="K3495">IFERROR(INDEX('[1]Clean Data'!$J$2:$J$122,MATCH($C3495,'[1]Clean Data'!$B$2:$B$122,0)),"")</f>
        <v>29.64</v>
      </c>
      <c r="L3495" s="8">
        <f t="array" ref="L3495">IFERROR(INDEX('[1]Clean Data'!$K$2:$K$122,MATCH($C3495,'[1]Clean Data'!$B$2:$B$122,0)),"")</f>
        <v>9.35</v>
      </c>
      <c r="M3495">
        <v>16.55</v>
      </c>
      <c r="N3495">
        <v>9747.64</v>
      </c>
      <c r="O3495">
        <v>9747.64</v>
      </c>
      <c r="P3495">
        <v>4.38</v>
      </c>
      <c r="Q3495">
        <v>0.26</v>
      </c>
      <c r="R3495">
        <v>1046.030029</v>
      </c>
      <c r="S3495">
        <v>40351</v>
      </c>
      <c r="T3495">
        <v>137.97800000000001</v>
      </c>
      <c r="U3495">
        <v>1.01</v>
      </c>
      <c r="V3495">
        <v>184.9</v>
      </c>
      <c r="W3495">
        <v>6</v>
      </c>
    </row>
    <row r="3496" spans="1:23" x14ac:dyDescent="0.25">
      <c r="A3496" s="1">
        <v>3494</v>
      </c>
      <c r="B3496" s="4">
        <v>37916</v>
      </c>
      <c r="C3496" s="6" t="str">
        <f t="shared" si="54"/>
        <v>4Q03</v>
      </c>
      <c r="D3496" s="8">
        <f t="array" ref="D3496">IFERROR(INDEX('[1]Clean Data'!$C$2:$C$122,MATCH(C3496,'[1]Clean Data'!$B$2:$B$122,0)),"")</f>
        <v>36.5</v>
      </c>
      <c r="E3496" s="8">
        <f t="array" ref="E3496">IFERROR(INDEX('[1]Clean Data'!$D$2:$D$122,MATCH($C3496,'[1]Clean Data'!$B$2:$B$122,0)),"")</f>
        <v>24.54</v>
      </c>
      <c r="F3496" s="8">
        <f t="array" ref="F3496">IFERROR(INDEX('[1]Clean Data'!$E$2:$E$122,MATCH($C3496,'[1]Clean Data'!$B$2:$B$122,0)),"")</f>
        <v>1.1200000000000001</v>
      </c>
      <c r="G3496" s="8">
        <f t="array" ref="G3496">IFERROR(INDEX('[1]Clean Data'!$F$2:$F$122,MATCH($C3496,'[1]Clean Data'!$B$2:$B$122,0)),"")</f>
        <v>14.74</v>
      </c>
      <c r="H3496" s="8">
        <f>IFERROR(INDEX('[1]Clean Data'!$G$2:$G$122,MATCH($C3496,'[1]Clean Data'!$B$2:$B$122,0)),"")</f>
        <v>39.54</v>
      </c>
      <c r="I3496" s="8">
        <f t="array" ref="I3496">IFERROR(INDEX('[1]Clean Data'!$H$2:$H$122,MATCH($C3496,'[1]Clean Data'!$B$2:$B$122,0)),"")</f>
        <v>27.22</v>
      </c>
      <c r="J3496" s="8">
        <f t="array" ref="J3496">IFERROR(INDEX('[1]Clean Data'!$I$2:$I$122,MATCH($C3496,'[1]Clean Data'!$B$2:$B$122,0)),"")</f>
        <v>33.74</v>
      </c>
      <c r="K3496" s="8">
        <f t="array" ref="K3496">IFERROR(INDEX('[1]Clean Data'!$J$2:$J$122,MATCH($C3496,'[1]Clean Data'!$B$2:$B$122,0)),"")</f>
        <v>29.64</v>
      </c>
      <c r="L3496" s="8">
        <f t="array" ref="L3496">IFERROR(INDEX('[1]Clean Data'!$K$2:$K$122,MATCH($C3496,'[1]Clean Data'!$B$2:$B$122,0)),"")</f>
        <v>9.35</v>
      </c>
      <c r="M3496">
        <v>17.670000000000002</v>
      </c>
      <c r="N3496">
        <v>9598.24</v>
      </c>
      <c r="O3496">
        <v>9598.24</v>
      </c>
      <c r="P3496">
        <v>4.29</v>
      </c>
      <c r="Q3496">
        <v>0.23</v>
      </c>
      <c r="R3496">
        <v>1030.3599850000001</v>
      </c>
      <c r="S3496">
        <v>40351</v>
      </c>
      <c r="T3496">
        <v>137.97800000000001</v>
      </c>
      <c r="U3496">
        <v>1.01</v>
      </c>
      <c r="V3496">
        <v>184.9</v>
      </c>
      <c r="W3496">
        <v>6</v>
      </c>
    </row>
    <row r="3497" spans="1:23" x14ac:dyDescent="0.25">
      <c r="A3497" s="1">
        <v>3495</v>
      </c>
      <c r="B3497" s="4">
        <v>37917</v>
      </c>
      <c r="C3497" s="6" t="str">
        <f t="shared" si="54"/>
        <v>4Q03</v>
      </c>
      <c r="D3497" s="8">
        <f t="array" ref="D3497">IFERROR(INDEX('[1]Clean Data'!$C$2:$C$122,MATCH(C3497,'[1]Clean Data'!$B$2:$B$122,0)),"")</f>
        <v>36.5</v>
      </c>
      <c r="E3497" s="8">
        <f t="array" ref="E3497">IFERROR(INDEX('[1]Clean Data'!$D$2:$D$122,MATCH($C3497,'[1]Clean Data'!$B$2:$B$122,0)),"")</f>
        <v>24.54</v>
      </c>
      <c r="F3497" s="8">
        <f t="array" ref="F3497">IFERROR(INDEX('[1]Clean Data'!$E$2:$E$122,MATCH($C3497,'[1]Clean Data'!$B$2:$B$122,0)),"")</f>
        <v>1.1200000000000001</v>
      </c>
      <c r="G3497" s="8">
        <f t="array" ref="G3497">IFERROR(INDEX('[1]Clean Data'!$F$2:$F$122,MATCH($C3497,'[1]Clean Data'!$B$2:$B$122,0)),"")</f>
        <v>14.74</v>
      </c>
      <c r="H3497" s="8">
        <f>IFERROR(INDEX('[1]Clean Data'!$G$2:$G$122,MATCH($C3497,'[1]Clean Data'!$B$2:$B$122,0)),"")</f>
        <v>39.54</v>
      </c>
      <c r="I3497" s="8">
        <f t="array" ref="I3497">IFERROR(INDEX('[1]Clean Data'!$H$2:$H$122,MATCH($C3497,'[1]Clean Data'!$B$2:$B$122,0)),"")</f>
        <v>27.22</v>
      </c>
      <c r="J3497" s="8">
        <f t="array" ref="J3497">IFERROR(INDEX('[1]Clean Data'!$I$2:$I$122,MATCH($C3497,'[1]Clean Data'!$B$2:$B$122,0)),"")</f>
        <v>33.74</v>
      </c>
      <c r="K3497" s="8">
        <f t="array" ref="K3497">IFERROR(INDEX('[1]Clean Data'!$J$2:$J$122,MATCH($C3497,'[1]Clean Data'!$B$2:$B$122,0)),"")</f>
        <v>29.64</v>
      </c>
      <c r="L3497" s="8">
        <f t="array" ref="L3497">IFERROR(INDEX('[1]Clean Data'!$K$2:$K$122,MATCH($C3497,'[1]Clean Data'!$B$2:$B$122,0)),"")</f>
        <v>9.35</v>
      </c>
      <c r="M3497">
        <v>17.68</v>
      </c>
      <c r="N3497">
        <v>9613.1299999999992</v>
      </c>
      <c r="O3497">
        <v>9613.1299999999992</v>
      </c>
      <c r="P3497">
        <v>4.34</v>
      </c>
      <c r="Q3497">
        <v>0.22</v>
      </c>
      <c r="R3497">
        <v>1033.7700199999999</v>
      </c>
      <c r="S3497">
        <v>40351</v>
      </c>
      <c r="T3497">
        <v>137.97800000000001</v>
      </c>
      <c r="U3497">
        <v>1.01</v>
      </c>
      <c r="V3497">
        <v>184.9</v>
      </c>
      <c r="W3497">
        <v>6</v>
      </c>
    </row>
    <row r="3498" spans="1:23" x14ac:dyDescent="0.25">
      <c r="A3498" s="1">
        <v>3496</v>
      </c>
      <c r="B3498" s="4">
        <v>37918</v>
      </c>
      <c r="C3498" s="6" t="str">
        <f t="shared" si="54"/>
        <v>4Q03</v>
      </c>
      <c r="D3498" s="8">
        <f t="array" ref="D3498">IFERROR(INDEX('[1]Clean Data'!$C$2:$C$122,MATCH(C3498,'[1]Clean Data'!$B$2:$B$122,0)),"")</f>
        <v>36.5</v>
      </c>
      <c r="E3498" s="8">
        <f t="array" ref="E3498">IFERROR(INDEX('[1]Clean Data'!$D$2:$D$122,MATCH($C3498,'[1]Clean Data'!$B$2:$B$122,0)),"")</f>
        <v>24.54</v>
      </c>
      <c r="F3498" s="8">
        <f t="array" ref="F3498">IFERROR(INDEX('[1]Clean Data'!$E$2:$E$122,MATCH($C3498,'[1]Clean Data'!$B$2:$B$122,0)),"")</f>
        <v>1.1200000000000001</v>
      </c>
      <c r="G3498" s="8">
        <f t="array" ref="G3498">IFERROR(INDEX('[1]Clean Data'!$F$2:$F$122,MATCH($C3498,'[1]Clean Data'!$B$2:$B$122,0)),"")</f>
        <v>14.74</v>
      </c>
      <c r="H3498" s="8">
        <f>IFERROR(INDEX('[1]Clean Data'!$G$2:$G$122,MATCH($C3498,'[1]Clean Data'!$B$2:$B$122,0)),"")</f>
        <v>39.54</v>
      </c>
      <c r="I3498" s="8">
        <f t="array" ref="I3498">IFERROR(INDEX('[1]Clean Data'!$H$2:$H$122,MATCH($C3498,'[1]Clean Data'!$B$2:$B$122,0)),"")</f>
        <v>27.22</v>
      </c>
      <c r="J3498" s="8">
        <f t="array" ref="J3498">IFERROR(INDEX('[1]Clean Data'!$I$2:$I$122,MATCH($C3498,'[1]Clean Data'!$B$2:$B$122,0)),"")</f>
        <v>33.74</v>
      </c>
      <c r="K3498" s="8">
        <f t="array" ref="K3498">IFERROR(INDEX('[1]Clean Data'!$J$2:$J$122,MATCH($C3498,'[1]Clean Data'!$B$2:$B$122,0)),"")</f>
        <v>29.64</v>
      </c>
      <c r="L3498" s="8">
        <f t="array" ref="L3498">IFERROR(INDEX('[1]Clean Data'!$K$2:$K$122,MATCH($C3498,'[1]Clean Data'!$B$2:$B$122,0)),"")</f>
        <v>9.35</v>
      </c>
      <c r="M3498">
        <v>17.71</v>
      </c>
      <c r="N3498">
        <v>9582.4599999999991</v>
      </c>
      <c r="O3498">
        <v>9582.4599999999991</v>
      </c>
      <c r="P3498">
        <v>4.24</v>
      </c>
      <c r="Q3498">
        <v>0.23</v>
      </c>
      <c r="R3498">
        <v>1028.910034</v>
      </c>
      <c r="S3498">
        <v>40351</v>
      </c>
      <c r="T3498">
        <v>137.97800000000001</v>
      </c>
      <c r="U3498">
        <v>1.01</v>
      </c>
      <c r="V3498">
        <v>184.9</v>
      </c>
      <c r="W3498">
        <v>6</v>
      </c>
    </row>
    <row r="3499" spans="1:23" x14ac:dyDescent="0.25">
      <c r="A3499" s="1">
        <v>3497</v>
      </c>
      <c r="B3499" s="4">
        <v>37921</v>
      </c>
      <c r="C3499" s="6" t="str">
        <f t="shared" si="54"/>
        <v>4Q03</v>
      </c>
      <c r="D3499" s="8">
        <f t="array" ref="D3499">IFERROR(INDEX('[1]Clean Data'!$C$2:$C$122,MATCH(C3499,'[1]Clean Data'!$B$2:$B$122,0)),"")</f>
        <v>36.5</v>
      </c>
      <c r="E3499" s="8">
        <f t="array" ref="E3499">IFERROR(INDEX('[1]Clean Data'!$D$2:$D$122,MATCH($C3499,'[1]Clean Data'!$B$2:$B$122,0)),"")</f>
        <v>24.54</v>
      </c>
      <c r="F3499" s="8">
        <f t="array" ref="F3499">IFERROR(INDEX('[1]Clean Data'!$E$2:$E$122,MATCH($C3499,'[1]Clean Data'!$B$2:$B$122,0)),"")</f>
        <v>1.1200000000000001</v>
      </c>
      <c r="G3499" s="8">
        <f t="array" ref="G3499">IFERROR(INDEX('[1]Clean Data'!$F$2:$F$122,MATCH($C3499,'[1]Clean Data'!$B$2:$B$122,0)),"")</f>
        <v>14.74</v>
      </c>
      <c r="H3499" s="8">
        <f>IFERROR(INDEX('[1]Clean Data'!$G$2:$G$122,MATCH($C3499,'[1]Clean Data'!$B$2:$B$122,0)),"")</f>
        <v>39.54</v>
      </c>
      <c r="I3499" s="8">
        <f t="array" ref="I3499">IFERROR(INDEX('[1]Clean Data'!$H$2:$H$122,MATCH($C3499,'[1]Clean Data'!$B$2:$B$122,0)),"")</f>
        <v>27.22</v>
      </c>
      <c r="J3499" s="8">
        <f t="array" ref="J3499">IFERROR(INDEX('[1]Clean Data'!$I$2:$I$122,MATCH($C3499,'[1]Clean Data'!$B$2:$B$122,0)),"")</f>
        <v>33.74</v>
      </c>
      <c r="K3499" s="8">
        <f t="array" ref="K3499">IFERROR(INDEX('[1]Clean Data'!$J$2:$J$122,MATCH($C3499,'[1]Clean Data'!$B$2:$B$122,0)),"")</f>
        <v>29.64</v>
      </c>
      <c r="L3499" s="8">
        <f t="array" ref="L3499">IFERROR(INDEX('[1]Clean Data'!$K$2:$K$122,MATCH($C3499,'[1]Clean Data'!$B$2:$B$122,0)),"")</f>
        <v>9.35</v>
      </c>
      <c r="M3499">
        <v>18.05</v>
      </c>
      <c r="N3499">
        <v>9608.16</v>
      </c>
      <c r="O3499">
        <v>9608.16</v>
      </c>
      <c r="P3499">
        <v>4.3</v>
      </c>
      <c r="Q3499">
        <v>0.2</v>
      </c>
      <c r="R3499">
        <v>1031.130005</v>
      </c>
      <c r="S3499">
        <v>40351</v>
      </c>
      <c r="T3499">
        <v>137.97800000000001</v>
      </c>
      <c r="U3499">
        <v>1.01</v>
      </c>
      <c r="V3499">
        <v>184.9</v>
      </c>
      <c r="W3499">
        <v>6</v>
      </c>
    </row>
    <row r="3500" spans="1:23" x14ac:dyDescent="0.25">
      <c r="A3500" s="1">
        <v>3498</v>
      </c>
      <c r="B3500" s="4">
        <v>37922</v>
      </c>
      <c r="C3500" s="6" t="str">
        <f t="shared" si="54"/>
        <v>4Q03</v>
      </c>
      <c r="D3500" s="8">
        <f t="array" ref="D3500">IFERROR(INDEX('[1]Clean Data'!$C$2:$C$122,MATCH(C3500,'[1]Clean Data'!$B$2:$B$122,0)),"")</f>
        <v>36.5</v>
      </c>
      <c r="E3500" s="8">
        <f t="array" ref="E3500">IFERROR(INDEX('[1]Clean Data'!$D$2:$D$122,MATCH($C3500,'[1]Clean Data'!$B$2:$B$122,0)),"")</f>
        <v>24.54</v>
      </c>
      <c r="F3500" s="8">
        <f t="array" ref="F3500">IFERROR(INDEX('[1]Clean Data'!$E$2:$E$122,MATCH($C3500,'[1]Clean Data'!$B$2:$B$122,0)),"")</f>
        <v>1.1200000000000001</v>
      </c>
      <c r="G3500" s="8">
        <f t="array" ref="G3500">IFERROR(INDEX('[1]Clean Data'!$F$2:$F$122,MATCH($C3500,'[1]Clean Data'!$B$2:$B$122,0)),"")</f>
        <v>14.74</v>
      </c>
      <c r="H3500" s="8">
        <f>IFERROR(INDEX('[1]Clean Data'!$G$2:$G$122,MATCH($C3500,'[1]Clean Data'!$B$2:$B$122,0)),"")</f>
        <v>39.54</v>
      </c>
      <c r="I3500" s="8">
        <f t="array" ref="I3500">IFERROR(INDEX('[1]Clean Data'!$H$2:$H$122,MATCH($C3500,'[1]Clean Data'!$B$2:$B$122,0)),"")</f>
        <v>27.22</v>
      </c>
      <c r="J3500" s="8">
        <f t="array" ref="J3500">IFERROR(INDEX('[1]Clean Data'!$I$2:$I$122,MATCH($C3500,'[1]Clean Data'!$B$2:$B$122,0)),"")</f>
        <v>33.74</v>
      </c>
      <c r="K3500" s="8">
        <f t="array" ref="K3500">IFERROR(INDEX('[1]Clean Data'!$J$2:$J$122,MATCH($C3500,'[1]Clean Data'!$B$2:$B$122,0)),"")</f>
        <v>29.64</v>
      </c>
      <c r="L3500" s="8">
        <f t="array" ref="L3500">IFERROR(INDEX('[1]Clean Data'!$K$2:$K$122,MATCH($C3500,'[1]Clean Data'!$B$2:$B$122,0)),"")</f>
        <v>9.35</v>
      </c>
      <c r="M3500">
        <v>16.82</v>
      </c>
      <c r="N3500">
        <v>9748.31</v>
      </c>
      <c r="O3500">
        <v>9748.31</v>
      </c>
      <c r="P3500">
        <v>4.2300000000000004</v>
      </c>
      <c r="Q3500">
        <v>0.23</v>
      </c>
      <c r="R3500">
        <v>1046.790039</v>
      </c>
      <c r="S3500">
        <v>40351</v>
      </c>
      <c r="T3500">
        <v>137.97800000000001</v>
      </c>
      <c r="U3500">
        <v>1.01</v>
      </c>
      <c r="V3500">
        <v>184.9</v>
      </c>
      <c r="W3500">
        <v>6</v>
      </c>
    </row>
    <row r="3501" spans="1:23" x14ac:dyDescent="0.25">
      <c r="A3501" s="1">
        <v>3499</v>
      </c>
      <c r="B3501" s="4">
        <v>37923</v>
      </c>
      <c r="C3501" s="6" t="str">
        <f t="shared" si="54"/>
        <v>4Q03</v>
      </c>
      <c r="D3501" s="8">
        <f t="array" ref="D3501">IFERROR(INDEX('[1]Clean Data'!$C$2:$C$122,MATCH(C3501,'[1]Clean Data'!$B$2:$B$122,0)),"")</f>
        <v>36.5</v>
      </c>
      <c r="E3501" s="8">
        <f t="array" ref="E3501">IFERROR(INDEX('[1]Clean Data'!$D$2:$D$122,MATCH($C3501,'[1]Clean Data'!$B$2:$B$122,0)),"")</f>
        <v>24.54</v>
      </c>
      <c r="F3501" s="8">
        <f t="array" ref="F3501">IFERROR(INDEX('[1]Clean Data'!$E$2:$E$122,MATCH($C3501,'[1]Clean Data'!$B$2:$B$122,0)),"")</f>
        <v>1.1200000000000001</v>
      </c>
      <c r="G3501" s="8">
        <f t="array" ref="G3501">IFERROR(INDEX('[1]Clean Data'!$F$2:$F$122,MATCH($C3501,'[1]Clean Data'!$B$2:$B$122,0)),"")</f>
        <v>14.74</v>
      </c>
      <c r="H3501" s="8">
        <f>IFERROR(INDEX('[1]Clean Data'!$G$2:$G$122,MATCH($C3501,'[1]Clean Data'!$B$2:$B$122,0)),"")</f>
        <v>39.54</v>
      </c>
      <c r="I3501" s="8">
        <f t="array" ref="I3501">IFERROR(INDEX('[1]Clean Data'!$H$2:$H$122,MATCH($C3501,'[1]Clean Data'!$B$2:$B$122,0)),"")</f>
        <v>27.22</v>
      </c>
      <c r="J3501" s="8">
        <f t="array" ref="J3501">IFERROR(INDEX('[1]Clean Data'!$I$2:$I$122,MATCH($C3501,'[1]Clean Data'!$B$2:$B$122,0)),"")</f>
        <v>33.74</v>
      </c>
      <c r="K3501" s="8">
        <f t="array" ref="K3501">IFERROR(INDEX('[1]Clean Data'!$J$2:$J$122,MATCH($C3501,'[1]Clean Data'!$B$2:$B$122,0)),"")</f>
        <v>29.64</v>
      </c>
      <c r="L3501" s="8">
        <f t="array" ref="L3501">IFERROR(INDEX('[1]Clean Data'!$K$2:$K$122,MATCH($C3501,'[1]Clean Data'!$B$2:$B$122,0)),"")</f>
        <v>9.35</v>
      </c>
      <c r="M3501">
        <v>16.43</v>
      </c>
      <c r="N3501">
        <v>9774.5300000000007</v>
      </c>
      <c r="O3501">
        <v>9774.5300000000007</v>
      </c>
      <c r="P3501">
        <v>4.3099999999999996</v>
      </c>
      <c r="Q3501">
        <v>0.22</v>
      </c>
      <c r="R3501">
        <v>1048.1099850000001</v>
      </c>
      <c r="S3501">
        <v>40351</v>
      </c>
      <c r="T3501">
        <v>137.97800000000001</v>
      </c>
      <c r="U3501">
        <v>1.01</v>
      </c>
      <c r="V3501">
        <v>184.9</v>
      </c>
      <c r="W3501">
        <v>6</v>
      </c>
    </row>
    <row r="3502" spans="1:23" x14ac:dyDescent="0.25">
      <c r="A3502" s="1">
        <v>3500</v>
      </c>
      <c r="B3502" s="4">
        <v>37924</v>
      </c>
      <c r="C3502" s="6" t="str">
        <f t="shared" si="54"/>
        <v>4Q03</v>
      </c>
      <c r="D3502" s="8">
        <f t="array" ref="D3502">IFERROR(INDEX('[1]Clean Data'!$C$2:$C$122,MATCH(C3502,'[1]Clean Data'!$B$2:$B$122,0)),"")</f>
        <v>36.5</v>
      </c>
      <c r="E3502" s="8">
        <f t="array" ref="E3502">IFERROR(INDEX('[1]Clean Data'!$D$2:$D$122,MATCH($C3502,'[1]Clean Data'!$B$2:$B$122,0)),"")</f>
        <v>24.54</v>
      </c>
      <c r="F3502" s="8">
        <f t="array" ref="F3502">IFERROR(INDEX('[1]Clean Data'!$E$2:$E$122,MATCH($C3502,'[1]Clean Data'!$B$2:$B$122,0)),"")</f>
        <v>1.1200000000000001</v>
      </c>
      <c r="G3502" s="8">
        <f t="array" ref="G3502">IFERROR(INDEX('[1]Clean Data'!$F$2:$F$122,MATCH($C3502,'[1]Clean Data'!$B$2:$B$122,0)),"")</f>
        <v>14.74</v>
      </c>
      <c r="H3502" s="8">
        <f>IFERROR(INDEX('[1]Clean Data'!$G$2:$G$122,MATCH($C3502,'[1]Clean Data'!$B$2:$B$122,0)),"")</f>
        <v>39.54</v>
      </c>
      <c r="I3502" s="8">
        <f t="array" ref="I3502">IFERROR(INDEX('[1]Clean Data'!$H$2:$H$122,MATCH($C3502,'[1]Clean Data'!$B$2:$B$122,0)),"")</f>
        <v>27.22</v>
      </c>
      <c r="J3502" s="8">
        <f t="array" ref="J3502">IFERROR(INDEX('[1]Clean Data'!$I$2:$I$122,MATCH($C3502,'[1]Clean Data'!$B$2:$B$122,0)),"")</f>
        <v>33.74</v>
      </c>
      <c r="K3502" s="8">
        <f t="array" ref="K3502">IFERROR(INDEX('[1]Clean Data'!$J$2:$J$122,MATCH($C3502,'[1]Clean Data'!$B$2:$B$122,0)),"")</f>
        <v>29.64</v>
      </c>
      <c r="L3502" s="8">
        <f t="array" ref="L3502">IFERROR(INDEX('[1]Clean Data'!$K$2:$K$122,MATCH($C3502,'[1]Clean Data'!$B$2:$B$122,0)),"")</f>
        <v>9.35</v>
      </c>
      <c r="M3502">
        <v>16.329999999999998</v>
      </c>
      <c r="N3502">
        <v>9786.61</v>
      </c>
      <c r="O3502">
        <v>9786.61</v>
      </c>
      <c r="P3502">
        <v>4.3600000000000003</v>
      </c>
      <c r="Q3502">
        <v>0.22</v>
      </c>
      <c r="R3502">
        <v>1046.9399410000001</v>
      </c>
      <c r="S3502">
        <v>40351</v>
      </c>
      <c r="T3502">
        <v>137.97800000000001</v>
      </c>
      <c r="U3502">
        <v>1.01</v>
      </c>
      <c r="V3502">
        <v>184.9</v>
      </c>
      <c r="W3502">
        <v>6</v>
      </c>
    </row>
    <row r="3503" spans="1:23" x14ac:dyDescent="0.25">
      <c r="A3503" s="1">
        <v>3501</v>
      </c>
      <c r="B3503" s="4">
        <v>37925</v>
      </c>
      <c r="C3503" s="6" t="str">
        <f t="shared" si="54"/>
        <v>4Q03</v>
      </c>
      <c r="D3503" s="8">
        <f t="array" ref="D3503">IFERROR(INDEX('[1]Clean Data'!$C$2:$C$122,MATCH(C3503,'[1]Clean Data'!$B$2:$B$122,0)),"")</f>
        <v>36.5</v>
      </c>
      <c r="E3503" s="8">
        <f t="array" ref="E3503">IFERROR(INDEX('[1]Clean Data'!$D$2:$D$122,MATCH($C3503,'[1]Clean Data'!$B$2:$B$122,0)),"")</f>
        <v>24.54</v>
      </c>
      <c r="F3503" s="8">
        <f t="array" ref="F3503">IFERROR(INDEX('[1]Clean Data'!$E$2:$E$122,MATCH($C3503,'[1]Clean Data'!$B$2:$B$122,0)),"")</f>
        <v>1.1200000000000001</v>
      </c>
      <c r="G3503" s="8">
        <f t="array" ref="G3503">IFERROR(INDEX('[1]Clean Data'!$F$2:$F$122,MATCH($C3503,'[1]Clean Data'!$B$2:$B$122,0)),"")</f>
        <v>14.74</v>
      </c>
      <c r="H3503" s="8">
        <f>IFERROR(INDEX('[1]Clean Data'!$G$2:$G$122,MATCH($C3503,'[1]Clean Data'!$B$2:$B$122,0)),"")</f>
        <v>39.54</v>
      </c>
      <c r="I3503" s="8">
        <f t="array" ref="I3503">IFERROR(INDEX('[1]Clean Data'!$H$2:$H$122,MATCH($C3503,'[1]Clean Data'!$B$2:$B$122,0)),"")</f>
        <v>27.22</v>
      </c>
      <c r="J3503" s="8">
        <f t="array" ref="J3503">IFERROR(INDEX('[1]Clean Data'!$I$2:$I$122,MATCH($C3503,'[1]Clean Data'!$B$2:$B$122,0)),"")</f>
        <v>33.74</v>
      </c>
      <c r="K3503" s="8">
        <f t="array" ref="K3503">IFERROR(INDEX('[1]Clean Data'!$J$2:$J$122,MATCH($C3503,'[1]Clean Data'!$B$2:$B$122,0)),"")</f>
        <v>29.64</v>
      </c>
      <c r="L3503" s="8">
        <f t="array" ref="L3503">IFERROR(INDEX('[1]Clean Data'!$K$2:$K$122,MATCH($C3503,'[1]Clean Data'!$B$2:$B$122,0)),"")</f>
        <v>9.35</v>
      </c>
      <c r="M3503">
        <v>16.100000000000001</v>
      </c>
      <c r="N3503">
        <v>9801.1200000000008</v>
      </c>
      <c r="O3503">
        <v>9801.1200000000008</v>
      </c>
      <c r="P3503">
        <v>4.33</v>
      </c>
      <c r="Q3503">
        <v>0.23</v>
      </c>
      <c r="R3503">
        <v>1050.709961</v>
      </c>
      <c r="S3503">
        <v>40351</v>
      </c>
      <c r="T3503">
        <v>137.97800000000001</v>
      </c>
      <c r="U3503">
        <v>1.01</v>
      </c>
      <c r="V3503">
        <v>184.9</v>
      </c>
      <c r="W3503">
        <v>6</v>
      </c>
    </row>
    <row r="3504" spans="1:23" x14ac:dyDescent="0.25">
      <c r="A3504" s="1">
        <v>3502</v>
      </c>
      <c r="B3504" s="4">
        <v>37928</v>
      </c>
      <c r="C3504" s="6" t="str">
        <f t="shared" si="54"/>
        <v>4Q03</v>
      </c>
      <c r="D3504" s="8">
        <f t="array" ref="D3504">IFERROR(INDEX('[1]Clean Data'!$C$2:$C$122,MATCH(C3504,'[1]Clean Data'!$B$2:$B$122,0)),"")</f>
        <v>36.5</v>
      </c>
      <c r="E3504" s="8">
        <f t="array" ref="E3504">IFERROR(INDEX('[1]Clean Data'!$D$2:$D$122,MATCH($C3504,'[1]Clean Data'!$B$2:$B$122,0)),"")</f>
        <v>24.54</v>
      </c>
      <c r="F3504" s="8">
        <f t="array" ref="F3504">IFERROR(INDEX('[1]Clean Data'!$E$2:$E$122,MATCH($C3504,'[1]Clean Data'!$B$2:$B$122,0)),"")</f>
        <v>1.1200000000000001</v>
      </c>
      <c r="G3504" s="8">
        <f t="array" ref="G3504">IFERROR(INDEX('[1]Clean Data'!$F$2:$F$122,MATCH($C3504,'[1]Clean Data'!$B$2:$B$122,0)),"")</f>
        <v>14.74</v>
      </c>
      <c r="H3504" s="8">
        <f>IFERROR(INDEX('[1]Clean Data'!$G$2:$G$122,MATCH($C3504,'[1]Clean Data'!$B$2:$B$122,0)),"")</f>
        <v>39.54</v>
      </c>
      <c r="I3504" s="8">
        <f t="array" ref="I3504">IFERROR(INDEX('[1]Clean Data'!$H$2:$H$122,MATCH($C3504,'[1]Clean Data'!$B$2:$B$122,0)),"")</f>
        <v>27.22</v>
      </c>
      <c r="J3504" s="8">
        <f t="array" ref="J3504">IFERROR(INDEX('[1]Clean Data'!$I$2:$I$122,MATCH($C3504,'[1]Clean Data'!$B$2:$B$122,0)),"")</f>
        <v>33.74</v>
      </c>
      <c r="K3504" s="8">
        <f t="array" ref="K3504">IFERROR(INDEX('[1]Clean Data'!$J$2:$J$122,MATCH($C3504,'[1]Clean Data'!$B$2:$B$122,0)),"")</f>
        <v>29.64</v>
      </c>
      <c r="L3504" s="8">
        <f t="array" ref="L3504">IFERROR(INDEX('[1]Clean Data'!$K$2:$K$122,MATCH($C3504,'[1]Clean Data'!$B$2:$B$122,0)),"")</f>
        <v>9.35</v>
      </c>
      <c r="M3504">
        <v>16.55</v>
      </c>
      <c r="N3504">
        <v>9858.4599999999991</v>
      </c>
      <c r="O3504">
        <v>9858.4599999999991</v>
      </c>
      <c r="P3504">
        <v>4.4000000000000004</v>
      </c>
      <c r="Q3504">
        <v>0.23</v>
      </c>
      <c r="R3504">
        <v>1059.0200199999999</v>
      </c>
      <c r="S3504">
        <v>40351</v>
      </c>
      <c r="T3504">
        <v>138.76900000000001</v>
      </c>
      <c r="U3504">
        <v>1</v>
      </c>
      <c r="V3504">
        <v>185</v>
      </c>
      <c r="W3504">
        <v>5.8</v>
      </c>
    </row>
    <row r="3505" spans="1:23" x14ac:dyDescent="0.25">
      <c r="A3505" s="1">
        <v>3503</v>
      </c>
      <c r="B3505" s="4">
        <v>37929</v>
      </c>
      <c r="C3505" s="6" t="str">
        <f t="shared" si="54"/>
        <v>4Q03</v>
      </c>
      <c r="D3505" s="8">
        <f t="array" ref="D3505">IFERROR(INDEX('[1]Clean Data'!$C$2:$C$122,MATCH(C3505,'[1]Clean Data'!$B$2:$B$122,0)),"")</f>
        <v>36.5</v>
      </c>
      <c r="E3505" s="8">
        <f t="array" ref="E3505">IFERROR(INDEX('[1]Clean Data'!$D$2:$D$122,MATCH($C3505,'[1]Clean Data'!$B$2:$B$122,0)),"")</f>
        <v>24.54</v>
      </c>
      <c r="F3505" s="8">
        <f t="array" ref="F3505">IFERROR(INDEX('[1]Clean Data'!$E$2:$E$122,MATCH($C3505,'[1]Clean Data'!$B$2:$B$122,0)),"")</f>
        <v>1.1200000000000001</v>
      </c>
      <c r="G3505" s="8">
        <f t="array" ref="G3505">IFERROR(INDEX('[1]Clean Data'!$F$2:$F$122,MATCH($C3505,'[1]Clean Data'!$B$2:$B$122,0)),"")</f>
        <v>14.74</v>
      </c>
      <c r="H3505" s="8">
        <f>IFERROR(INDEX('[1]Clean Data'!$G$2:$G$122,MATCH($C3505,'[1]Clean Data'!$B$2:$B$122,0)),"")</f>
        <v>39.54</v>
      </c>
      <c r="I3505" s="8">
        <f t="array" ref="I3505">IFERROR(INDEX('[1]Clean Data'!$H$2:$H$122,MATCH($C3505,'[1]Clean Data'!$B$2:$B$122,0)),"")</f>
        <v>27.22</v>
      </c>
      <c r="J3505" s="8">
        <f t="array" ref="J3505">IFERROR(INDEX('[1]Clean Data'!$I$2:$I$122,MATCH($C3505,'[1]Clean Data'!$B$2:$B$122,0)),"")</f>
        <v>33.74</v>
      </c>
      <c r="K3505" s="8">
        <f t="array" ref="K3505">IFERROR(INDEX('[1]Clean Data'!$J$2:$J$122,MATCH($C3505,'[1]Clean Data'!$B$2:$B$122,0)),"")</f>
        <v>29.64</v>
      </c>
      <c r="L3505" s="8">
        <f t="array" ref="L3505">IFERROR(INDEX('[1]Clean Data'!$K$2:$K$122,MATCH($C3505,'[1]Clean Data'!$B$2:$B$122,0)),"")</f>
        <v>9.35</v>
      </c>
      <c r="M3505">
        <v>16.55</v>
      </c>
      <c r="N3505">
        <v>9838.83</v>
      </c>
      <c r="O3505">
        <v>9838.83</v>
      </c>
      <c r="P3505">
        <v>4.33</v>
      </c>
      <c r="Q3505">
        <v>0.24</v>
      </c>
      <c r="R3505">
        <v>1053.25</v>
      </c>
      <c r="S3505">
        <v>40351</v>
      </c>
      <c r="T3505">
        <v>138.76900000000001</v>
      </c>
      <c r="U3505">
        <v>1</v>
      </c>
      <c r="V3505">
        <v>185</v>
      </c>
      <c r="W3505">
        <v>5.8</v>
      </c>
    </row>
    <row r="3506" spans="1:23" x14ac:dyDescent="0.25">
      <c r="A3506" s="1">
        <v>3504</v>
      </c>
      <c r="B3506" s="4">
        <v>37930</v>
      </c>
      <c r="C3506" s="6" t="str">
        <f t="shared" si="54"/>
        <v>4Q03</v>
      </c>
      <c r="D3506" s="8">
        <f t="array" ref="D3506">IFERROR(INDEX('[1]Clean Data'!$C$2:$C$122,MATCH(C3506,'[1]Clean Data'!$B$2:$B$122,0)),"")</f>
        <v>36.5</v>
      </c>
      <c r="E3506" s="8">
        <f t="array" ref="E3506">IFERROR(INDEX('[1]Clean Data'!$D$2:$D$122,MATCH($C3506,'[1]Clean Data'!$B$2:$B$122,0)),"")</f>
        <v>24.54</v>
      </c>
      <c r="F3506" s="8">
        <f t="array" ref="F3506">IFERROR(INDEX('[1]Clean Data'!$E$2:$E$122,MATCH($C3506,'[1]Clean Data'!$B$2:$B$122,0)),"")</f>
        <v>1.1200000000000001</v>
      </c>
      <c r="G3506" s="8">
        <f t="array" ref="G3506">IFERROR(INDEX('[1]Clean Data'!$F$2:$F$122,MATCH($C3506,'[1]Clean Data'!$B$2:$B$122,0)),"")</f>
        <v>14.74</v>
      </c>
      <c r="H3506" s="8">
        <f>IFERROR(INDEX('[1]Clean Data'!$G$2:$G$122,MATCH($C3506,'[1]Clean Data'!$B$2:$B$122,0)),"")</f>
        <v>39.54</v>
      </c>
      <c r="I3506" s="8">
        <f t="array" ref="I3506">IFERROR(INDEX('[1]Clean Data'!$H$2:$H$122,MATCH($C3506,'[1]Clean Data'!$B$2:$B$122,0)),"")</f>
        <v>27.22</v>
      </c>
      <c r="J3506" s="8">
        <f t="array" ref="J3506">IFERROR(INDEX('[1]Clean Data'!$I$2:$I$122,MATCH($C3506,'[1]Clean Data'!$B$2:$B$122,0)),"")</f>
        <v>33.74</v>
      </c>
      <c r="K3506" s="8">
        <f t="array" ref="K3506">IFERROR(INDEX('[1]Clean Data'!$J$2:$J$122,MATCH($C3506,'[1]Clean Data'!$B$2:$B$122,0)),"")</f>
        <v>29.64</v>
      </c>
      <c r="L3506" s="8">
        <f t="array" ref="L3506">IFERROR(INDEX('[1]Clean Data'!$K$2:$K$122,MATCH($C3506,'[1]Clean Data'!$B$2:$B$122,0)),"")</f>
        <v>9.35</v>
      </c>
      <c r="M3506">
        <v>16.86</v>
      </c>
      <c r="N3506">
        <v>9820.83</v>
      </c>
      <c r="O3506">
        <v>9820.83</v>
      </c>
      <c r="P3506">
        <v>4.38</v>
      </c>
      <c r="Q3506">
        <v>0.23</v>
      </c>
      <c r="R3506">
        <v>1051.8100589999999</v>
      </c>
      <c r="S3506">
        <v>40351</v>
      </c>
      <c r="T3506">
        <v>138.76900000000001</v>
      </c>
      <c r="U3506">
        <v>1</v>
      </c>
      <c r="V3506">
        <v>185</v>
      </c>
      <c r="W3506">
        <v>5.8</v>
      </c>
    </row>
    <row r="3507" spans="1:23" x14ac:dyDescent="0.25">
      <c r="A3507" s="1">
        <v>3505</v>
      </c>
      <c r="B3507" s="4">
        <v>37931</v>
      </c>
      <c r="C3507" s="6" t="str">
        <f t="shared" si="54"/>
        <v>4Q03</v>
      </c>
      <c r="D3507" s="8">
        <f t="array" ref="D3507">IFERROR(INDEX('[1]Clean Data'!$C$2:$C$122,MATCH(C3507,'[1]Clean Data'!$B$2:$B$122,0)),"")</f>
        <v>36.5</v>
      </c>
      <c r="E3507" s="8">
        <f t="array" ref="E3507">IFERROR(INDEX('[1]Clean Data'!$D$2:$D$122,MATCH($C3507,'[1]Clean Data'!$B$2:$B$122,0)),"")</f>
        <v>24.54</v>
      </c>
      <c r="F3507" s="8">
        <f t="array" ref="F3507">IFERROR(INDEX('[1]Clean Data'!$E$2:$E$122,MATCH($C3507,'[1]Clean Data'!$B$2:$B$122,0)),"")</f>
        <v>1.1200000000000001</v>
      </c>
      <c r="G3507" s="8">
        <f t="array" ref="G3507">IFERROR(INDEX('[1]Clean Data'!$F$2:$F$122,MATCH($C3507,'[1]Clean Data'!$B$2:$B$122,0)),"")</f>
        <v>14.74</v>
      </c>
      <c r="H3507" s="8">
        <f>IFERROR(INDEX('[1]Clean Data'!$G$2:$G$122,MATCH($C3507,'[1]Clean Data'!$B$2:$B$122,0)),"")</f>
        <v>39.54</v>
      </c>
      <c r="I3507" s="8">
        <f t="array" ref="I3507">IFERROR(INDEX('[1]Clean Data'!$H$2:$H$122,MATCH($C3507,'[1]Clean Data'!$B$2:$B$122,0)),"")</f>
        <v>27.22</v>
      </c>
      <c r="J3507" s="8">
        <f t="array" ref="J3507">IFERROR(INDEX('[1]Clean Data'!$I$2:$I$122,MATCH($C3507,'[1]Clean Data'!$B$2:$B$122,0)),"")</f>
        <v>33.74</v>
      </c>
      <c r="K3507" s="8">
        <f t="array" ref="K3507">IFERROR(INDEX('[1]Clean Data'!$J$2:$J$122,MATCH($C3507,'[1]Clean Data'!$B$2:$B$122,0)),"")</f>
        <v>29.64</v>
      </c>
      <c r="L3507" s="8">
        <f t="array" ref="L3507">IFERROR(INDEX('[1]Clean Data'!$K$2:$K$122,MATCH($C3507,'[1]Clean Data'!$B$2:$B$122,0)),"")</f>
        <v>9.35</v>
      </c>
      <c r="M3507">
        <v>16.739999999999998</v>
      </c>
      <c r="N3507">
        <v>9856.9699999999993</v>
      </c>
      <c r="O3507">
        <v>9856.9699999999993</v>
      </c>
      <c r="P3507">
        <v>4.45</v>
      </c>
      <c r="Q3507">
        <v>0.23</v>
      </c>
      <c r="R3507">
        <v>1058.0500489999999</v>
      </c>
      <c r="S3507">
        <v>40351</v>
      </c>
      <c r="T3507">
        <v>138.76900000000001</v>
      </c>
      <c r="U3507">
        <v>1</v>
      </c>
      <c r="V3507">
        <v>185</v>
      </c>
      <c r="W3507">
        <v>5.8</v>
      </c>
    </row>
    <row r="3508" spans="1:23" x14ac:dyDescent="0.25">
      <c r="A3508" s="1">
        <v>3506</v>
      </c>
      <c r="B3508" s="4">
        <v>37932</v>
      </c>
      <c r="C3508" s="6" t="str">
        <f t="shared" si="54"/>
        <v>4Q03</v>
      </c>
      <c r="D3508" s="8">
        <f t="array" ref="D3508">IFERROR(INDEX('[1]Clean Data'!$C$2:$C$122,MATCH(C3508,'[1]Clean Data'!$B$2:$B$122,0)),"")</f>
        <v>36.5</v>
      </c>
      <c r="E3508" s="8">
        <f t="array" ref="E3508">IFERROR(INDEX('[1]Clean Data'!$D$2:$D$122,MATCH($C3508,'[1]Clean Data'!$B$2:$B$122,0)),"")</f>
        <v>24.54</v>
      </c>
      <c r="F3508" s="8">
        <f t="array" ref="F3508">IFERROR(INDEX('[1]Clean Data'!$E$2:$E$122,MATCH($C3508,'[1]Clean Data'!$B$2:$B$122,0)),"")</f>
        <v>1.1200000000000001</v>
      </c>
      <c r="G3508" s="8">
        <f t="array" ref="G3508">IFERROR(INDEX('[1]Clean Data'!$F$2:$F$122,MATCH($C3508,'[1]Clean Data'!$B$2:$B$122,0)),"")</f>
        <v>14.74</v>
      </c>
      <c r="H3508" s="8">
        <f>IFERROR(INDEX('[1]Clean Data'!$G$2:$G$122,MATCH($C3508,'[1]Clean Data'!$B$2:$B$122,0)),"")</f>
        <v>39.54</v>
      </c>
      <c r="I3508" s="8">
        <f t="array" ref="I3508">IFERROR(INDEX('[1]Clean Data'!$H$2:$H$122,MATCH($C3508,'[1]Clean Data'!$B$2:$B$122,0)),"")</f>
        <v>27.22</v>
      </c>
      <c r="J3508" s="8">
        <f t="array" ref="J3508">IFERROR(INDEX('[1]Clean Data'!$I$2:$I$122,MATCH($C3508,'[1]Clean Data'!$B$2:$B$122,0)),"")</f>
        <v>33.74</v>
      </c>
      <c r="K3508" s="8">
        <f t="array" ref="K3508">IFERROR(INDEX('[1]Clean Data'!$J$2:$J$122,MATCH($C3508,'[1]Clean Data'!$B$2:$B$122,0)),"")</f>
        <v>29.64</v>
      </c>
      <c r="L3508" s="8">
        <f t="array" ref="L3508">IFERROR(INDEX('[1]Clean Data'!$K$2:$K$122,MATCH($C3508,'[1]Clean Data'!$B$2:$B$122,0)),"")</f>
        <v>9.35</v>
      </c>
      <c r="M3508">
        <v>16.93</v>
      </c>
      <c r="N3508">
        <v>9809.7900000000009</v>
      </c>
      <c r="O3508">
        <v>9809.7900000000009</v>
      </c>
      <c r="P3508">
        <v>4.4800000000000004</v>
      </c>
      <c r="Q3508">
        <v>0.23</v>
      </c>
      <c r="R3508">
        <v>1053.209961</v>
      </c>
      <c r="S3508">
        <v>40351</v>
      </c>
      <c r="T3508">
        <v>138.76900000000001</v>
      </c>
      <c r="U3508">
        <v>1</v>
      </c>
      <c r="V3508">
        <v>185</v>
      </c>
      <c r="W3508">
        <v>5.8</v>
      </c>
    </row>
    <row r="3509" spans="1:23" x14ac:dyDescent="0.25">
      <c r="A3509" s="1">
        <v>3507</v>
      </c>
      <c r="B3509" s="4">
        <v>37935</v>
      </c>
      <c r="C3509" s="6" t="str">
        <f t="shared" si="54"/>
        <v>4Q03</v>
      </c>
      <c r="D3509" s="8">
        <f t="array" ref="D3509">IFERROR(INDEX('[1]Clean Data'!$C$2:$C$122,MATCH(C3509,'[1]Clean Data'!$B$2:$B$122,0)),"")</f>
        <v>36.5</v>
      </c>
      <c r="E3509" s="8">
        <f t="array" ref="E3509">IFERROR(INDEX('[1]Clean Data'!$D$2:$D$122,MATCH($C3509,'[1]Clean Data'!$B$2:$B$122,0)),"")</f>
        <v>24.54</v>
      </c>
      <c r="F3509" s="8">
        <f t="array" ref="F3509">IFERROR(INDEX('[1]Clean Data'!$E$2:$E$122,MATCH($C3509,'[1]Clean Data'!$B$2:$B$122,0)),"")</f>
        <v>1.1200000000000001</v>
      </c>
      <c r="G3509" s="8">
        <f t="array" ref="G3509">IFERROR(INDEX('[1]Clean Data'!$F$2:$F$122,MATCH($C3509,'[1]Clean Data'!$B$2:$B$122,0)),"")</f>
        <v>14.74</v>
      </c>
      <c r="H3509" s="8">
        <f>IFERROR(INDEX('[1]Clean Data'!$G$2:$G$122,MATCH($C3509,'[1]Clean Data'!$B$2:$B$122,0)),"")</f>
        <v>39.54</v>
      </c>
      <c r="I3509" s="8">
        <f t="array" ref="I3509">IFERROR(INDEX('[1]Clean Data'!$H$2:$H$122,MATCH($C3509,'[1]Clean Data'!$B$2:$B$122,0)),"")</f>
        <v>27.22</v>
      </c>
      <c r="J3509" s="8">
        <f t="array" ref="J3509">IFERROR(INDEX('[1]Clean Data'!$I$2:$I$122,MATCH($C3509,'[1]Clean Data'!$B$2:$B$122,0)),"")</f>
        <v>33.74</v>
      </c>
      <c r="K3509" s="8">
        <f t="array" ref="K3509">IFERROR(INDEX('[1]Clean Data'!$J$2:$J$122,MATCH($C3509,'[1]Clean Data'!$B$2:$B$122,0)),"")</f>
        <v>29.64</v>
      </c>
      <c r="L3509" s="8">
        <f t="array" ref="L3509">IFERROR(INDEX('[1]Clean Data'!$K$2:$K$122,MATCH($C3509,'[1]Clean Data'!$B$2:$B$122,0)),"")</f>
        <v>9.35</v>
      </c>
      <c r="M3509">
        <v>17.62</v>
      </c>
      <c r="N3509">
        <v>9756.5300000000007</v>
      </c>
      <c r="O3509">
        <v>9756.5300000000007</v>
      </c>
      <c r="P3509">
        <v>4.49</v>
      </c>
      <c r="Q3509">
        <v>0.23</v>
      </c>
      <c r="R3509">
        <v>1047.1099850000001</v>
      </c>
      <c r="S3509">
        <v>40351</v>
      </c>
      <c r="T3509">
        <v>138.76900000000001</v>
      </c>
      <c r="U3509">
        <v>1</v>
      </c>
      <c r="V3509">
        <v>185</v>
      </c>
      <c r="W3509">
        <v>5.8</v>
      </c>
    </row>
    <row r="3510" spans="1:23" x14ac:dyDescent="0.25">
      <c r="A3510" s="1">
        <v>3508</v>
      </c>
      <c r="B3510" s="4">
        <v>37936</v>
      </c>
      <c r="C3510" s="6" t="str">
        <f t="shared" si="54"/>
        <v>4Q03</v>
      </c>
      <c r="D3510" s="8">
        <f t="array" ref="D3510">IFERROR(INDEX('[1]Clean Data'!$C$2:$C$122,MATCH(C3510,'[1]Clean Data'!$B$2:$B$122,0)),"")</f>
        <v>36.5</v>
      </c>
      <c r="E3510" s="8">
        <f t="array" ref="E3510">IFERROR(INDEX('[1]Clean Data'!$D$2:$D$122,MATCH($C3510,'[1]Clean Data'!$B$2:$B$122,0)),"")</f>
        <v>24.54</v>
      </c>
      <c r="F3510" s="8">
        <f t="array" ref="F3510">IFERROR(INDEX('[1]Clean Data'!$E$2:$E$122,MATCH($C3510,'[1]Clean Data'!$B$2:$B$122,0)),"")</f>
        <v>1.1200000000000001</v>
      </c>
      <c r="G3510" s="8">
        <f t="array" ref="G3510">IFERROR(INDEX('[1]Clean Data'!$F$2:$F$122,MATCH($C3510,'[1]Clean Data'!$B$2:$B$122,0)),"")</f>
        <v>14.74</v>
      </c>
      <c r="H3510" s="8">
        <f>IFERROR(INDEX('[1]Clean Data'!$G$2:$G$122,MATCH($C3510,'[1]Clean Data'!$B$2:$B$122,0)),"")</f>
        <v>39.54</v>
      </c>
      <c r="I3510" s="8">
        <f t="array" ref="I3510">IFERROR(INDEX('[1]Clean Data'!$H$2:$H$122,MATCH($C3510,'[1]Clean Data'!$B$2:$B$122,0)),"")</f>
        <v>27.22</v>
      </c>
      <c r="J3510" s="8">
        <f t="array" ref="J3510">IFERROR(INDEX('[1]Clean Data'!$I$2:$I$122,MATCH($C3510,'[1]Clean Data'!$B$2:$B$122,0)),"")</f>
        <v>33.74</v>
      </c>
      <c r="K3510" s="8">
        <f t="array" ref="K3510">IFERROR(INDEX('[1]Clean Data'!$J$2:$J$122,MATCH($C3510,'[1]Clean Data'!$B$2:$B$122,0)),"")</f>
        <v>29.64</v>
      </c>
      <c r="L3510" s="8">
        <f t="array" ref="L3510">IFERROR(INDEX('[1]Clean Data'!$K$2:$K$122,MATCH($C3510,'[1]Clean Data'!$B$2:$B$122,0)),"")</f>
        <v>9.35</v>
      </c>
      <c r="M3510">
        <v>17.54</v>
      </c>
      <c r="N3510">
        <v>9737.7900000000009</v>
      </c>
      <c r="O3510">
        <v>9737.7900000000009</v>
      </c>
      <c r="P3510">
        <v>0</v>
      </c>
      <c r="Q3510">
        <v>0</v>
      </c>
      <c r="R3510">
        <v>1046.5699460000001</v>
      </c>
      <c r="S3510">
        <v>40351</v>
      </c>
      <c r="T3510">
        <v>138.76900000000001</v>
      </c>
      <c r="U3510">
        <v>1</v>
      </c>
      <c r="V3510">
        <v>185</v>
      </c>
      <c r="W3510">
        <v>5.8</v>
      </c>
    </row>
    <row r="3511" spans="1:23" x14ac:dyDescent="0.25">
      <c r="A3511" s="1">
        <v>3509</v>
      </c>
      <c r="B3511" s="4">
        <v>37937</v>
      </c>
      <c r="C3511" s="6" t="str">
        <f t="shared" si="54"/>
        <v>4Q03</v>
      </c>
      <c r="D3511" s="8">
        <f t="array" ref="D3511">IFERROR(INDEX('[1]Clean Data'!$C$2:$C$122,MATCH(C3511,'[1]Clean Data'!$B$2:$B$122,0)),"")</f>
        <v>36.5</v>
      </c>
      <c r="E3511" s="8">
        <f t="array" ref="E3511">IFERROR(INDEX('[1]Clean Data'!$D$2:$D$122,MATCH($C3511,'[1]Clean Data'!$B$2:$B$122,0)),"")</f>
        <v>24.54</v>
      </c>
      <c r="F3511" s="8">
        <f t="array" ref="F3511">IFERROR(INDEX('[1]Clean Data'!$E$2:$E$122,MATCH($C3511,'[1]Clean Data'!$B$2:$B$122,0)),"")</f>
        <v>1.1200000000000001</v>
      </c>
      <c r="G3511" s="8">
        <f t="array" ref="G3511">IFERROR(INDEX('[1]Clean Data'!$F$2:$F$122,MATCH($C3511,'[1]Clean Data'!$B$2:$B$122,0)),"")</f>
        <v>14.74</v>
      </c>
      <c r="H3511" s="8">
        <f>IFERROR(INDEX('[1]Clean Data'!$G$2:$G$122,MATCH($C3511,'[1]Clean Data'!$B$2:$B$122,0)),"")</f>
        <v>39.54</v>
      </c>
      <c r="I3511" s="8">
        <f t="array" ref="I3511">IFERROR(INDEX('[1]Clean Data'!$H$2:$H$122,MATCH($C3511,'[1]Clean Data'!$B$2:$B$122,0)),"")</f>
        <v>27.22</v>
      </c>
      <c r="J3511" s="8">
        <f t="array" ref="J3511">IFERROR(INDEX('[1]Clean Data'!$I$2:$I$122,MATCH($C3511,'[1]Clean Data'!$B$2:$B$122,0)),"")</f>
        <v>33.74</v>
      </c>
      <c r="K3511" s="8">
        <f t="array" ref="K3511">IFERROR(INDEX('[1]Clean Data'!$J$2:$J$122,MATCH($C3511,'[1]Clean Data'!$B$2:$B$122,0)),"")</f>
        <v>29.64</v>
      </c>
      <c r="L3511" s="8">
        <f t="array" ref="L3511">IFERROR(INDEX('[1]Clean Data'!$K$2:$K$122,MATCH($C3511,'[1]Clean Data'!$B$2:$B$122,0)),"")</f>
        <v>9.35</v>
      </c>
      <c r="M3511">
        <v>16.75</v>
      </c>
      <c r="N3511">
        <v>9848.83</v>
      </c>
      <c r="O3511">
        <v>9848.83</v>
      </c>
      <c r="P3511">
        <v>4.4400000000000004</v>
      </c>
      <c r="Q3511">
        <v>0.25</v>
      </c>
      <c r="R3511">
        <v>1058.530029</v>
      </c>
      <c r="S3511">
        <v>40351</v>
      </c>
      <c r="T3511">
        <v>138.76900000000001</v>
      </c>
      <c r="U3511">
        <v>1</v>
      </c>
      <c r="V3511">
        <v>185</v>
      </c>
      <c r="W3511">
        <v>5.8</v>
      </c>
    </row>
    <row r="3512" spans="1:23" x14ac:dyDescent="0.25">
      <c r="A3512" s="1">
        <v>3510</v>
      </c>
      <c r="B3512" s="4">
        <v>37938</v>
      </c>
      <c r="C3512" s="6" t="str">
        <f t="shared" si="54"/>
        <v>4Q03</v>
      </c>
      <c r="D3512" s="8">
        <f t="array" ref="D3512">IFERROR(INDEX('[1]Clean Data'!$C$2:$C$122,MATCH(C3512,'[1]Clean Data'!$B$2:$B$122,0)),"")</f>
        <v>36.5</v>
      </c>
      <c r="E3512" s="8">
        <f t="array" ref="E3512">IFERROR(INDEX('[1]Clean Data'!$D$2:$D$122,MATCH($C3512,'[1]Clean Data'!$B$2:$B$122,0)),"")</f>
        <v>24.54</v>
      </c>
      <c r="F3512" s="8">
        <f t="array" ref="F3512">IFERROR(INDEX('[1]Clean Data'!$E$2:$E$122,MATCH($C3512,'[1]Clean Data'!$B$2:$B$122,0)),"")</f>
        <v>1.1200000000000001</v>
      </c>
      <c r="G3512" s="8">
        <f t="array" ref="G3512">IFERROR(INDEX('[1]Clean Data'!$F$2:$F$122,MATCH($C3512,'[1]Clean Data'!$B$2:$B$122,0)),"")</f>
        <v>14.74</v>
      </c>
      <c r="H3512" s="8">
        <f>IFERROR(INDEX('[1]Clean Data'!$G$2:$G$122,MATCH($C3512,'[1]Clean Data'!$B$2:$B$122,0)),"")</f>
        <v>39.54</v>
      </c>
      <c r="I3512" s="8">
        <f t="array" ref="I3512">IFERROR(INDEX('[1]Clean Data'!$H$2:$H$122,MATCH($C3512,'[1]Clean Data'!$B$2:$B$122,0)),"")</f>
        <v>27.22</v>
      </c>
      <c r="J3512" s="8">
        <f t="array" ref="J3512">IFERROR(INDEX('[1]Clean Data'!$I$2:$I$122,MATCH($C3512,'[1]Clean Data'!$B$2:$B$122,0)),"")</f>
        <v>33.74</v>
      </c>
      <c r="K3512" s="8">
        <f t="array" ref="K3512">IFERROR(INDEX('[1]Clean Data'!$J$2:$J$122,MATCH($C3512,'[1]Clean Data'!$B$2:$B$122,0)),"")</f>
        <v>29.64</v>
      </c>
      <c r="L3512" s="8">
        <f t="array" ref="L3512">IFERROR(INDEX('[1]Clean Data'!$K$2:$K$122,MATCH($C3512,'[1]Clean Data'!$B$2:$B$122,0)),"")</f>
        <v>9.35</v>
      </c>
      <c r="M3512">
        <v>16.47</v>
      </c>
      <c r="N3512">
        <v>9837.94</v>
      </c>
      <c r="O3512">
        <v>9837.94</v>
      </c>
      <c r="P3512">
        <v>4.3</v>
      </c>
      <c r="Q3512">
        <v>0.26</v>
      </c>
      <c r="R3512">
        <v>1058.410034</v>
      </c>
      <c r="S3512">
        <v>40351</v>
      </c>
      <c r="T3512">
        <v>138.76900000000001</v>
      </c>
      <c r="U3512">
        <v>1</v>
      </c>
      <c r="V3512">
        <v>185</v>
      </c>
      <c r="W3512">
        <v>5.8</v>
      </c>
    </row>
    <row r="3513" spans="1:23" x14ac:dyDescent="0.25">
      <c r="A3513" s="1">
        <v>3511</v>
      </c>
      <c r="B3513" s="4">
        <v>37939</v>
      </c>
      <c r="C3513" s="6" t="str">
        <f t="shared" si="54"/>
        <v>4Q03</v>
      </c>
      <c r="D3513" s="8">
        <f t="array" ref="D3513">IFERROR(INDEX('[1]Clean Data'!$C$2:$C$122,MATCH(C3513,'[1]Clean Data'!$B$2:$B$122,0)),"")</f>
        <v>36.5</v>
      </c>
      <c r="E3513" s="8">
        <f t="array" ref="E3513">IFERROR(INDEX('[1]Clean Data'!$D$2:$D$122,MATCH($C3513,'[1]Clean Data'!$B$2:$B$122,0)),"")</f>
        <v>24.54</v>
      </c>
      <c r="F3513" s="8">
        <f t="array" ref="F3513">IFERROR(INDEX('[1]Clean Data'!$E$2:$E$122,MATCH($C3513,'[1]Clean Data'!$B$2:$B$122,0)),"")</f>
        <v>1.1200000000000001</v>
      </c>
      <c r="G3513" s="8">
        <f t="array" ref="G3513">IFERROR(INDEX('[1]Clean Data'!$F$2:$F$122,MATCH($C3513,'[1]Clean Data'!$B$2:$B$122,0)),"")</f>
        <v>14.74</v>
      </c>
      <c r="H3513" s="8">
        <f>IFERROR(INDEX('[1]Clean Data'!$G$2:$G$122,MATCH($C3513,'[1]Clean Data'!$B$2:$B$122,0)),"")</f>
        <v>39.54</v>
      </c>
      <c r="I3513" s="8">
        <f t="array" ref="I3513">IFERROR(INDEX('[1]Clean Data'!$H$2:$H$122,MATCH($C3513,'[1]Clean Data'!$B$2:$B$122,0)),"")</f>
        <v>27.22</v>
      </c>
      <c r="J3513" s="8">
        <f t="array" ref="J3513">IFERROR(INDEX('[1]Clean Data'!$I$2:$I$122,MATCH($C3513,'[1]Clean Data'!$B$2:$B$122,0)),"")</f>
        <v>33.74</v>
      </c>
      <c r="K3513" s="8">
        <f t="array" ref="K3513">IFERROR(INDEX('[1]Clean Data'!$J$2:$J$122,MATCH($C3513,'[1]Clean Data'!$B$2:$B$122,0)),"")</f>
        <v>29.64</v>
      </c>
      <c r="L3513" s="8">
        <f t="array" ref="L3513">IFERROR(INDEX('[1]Clean Data'!$K$2:$K$122,MATCH($C3513,'[1]Clean Data'!$B$2:$B$122,0)),"")</f>
        <v>9.35</v>
      </c>
      <c r="M3513">
        <v>16.940000000000001</v>
      </c>
      <c r="N3513">
        <v>9768.68</v>
      </c>
      <c r="O3513">
        <v>9768.68</v>
      </c>
      <c r="P3513">
        <v>4.22</v>
      </c>
      <c r="Q3513">
        <v>0.24</v>
      </c>
      <c r="R3513">
        <v>1050.349976</v>
      </c>
      <c r="S3513">
        <v>40351</v>
      </c>
      <c r="T3513">
        <v>138.76900000000001</v>
      </c>
      <c r="U3513">
        <v>1</v>
      </c>
      <c r="V3513">
        <v>185</v>
      </c>
      <c r="W3513">
        <v>5.8</v>
      </c>
    </row>
    <row r="3514" spans="1:23" x14ac:dyDescent="0.25">
      <c r="A3514" s="1">
        <v>3512</v>
      </c>
      <c r="B3514" s="4">
        <v>37942</v>
      </c>
      <c r="C3514" s="6" t="str">
        <f t="shared" si="54"/>
        <v>4Q03</v>
      </c>
      <c r="D3514" s="8">
        <f t="array" ref="D3514">IFERROR(INDEX('[1]Clean Data'!$C$2:$C$122,MATCH(C3514,'[1]Clean Data'!$B$2:$B$122,0)),"")</f>
        <v>36.5</v>
      </c>
      <c r="E3514" s="8">
        <f t="array" ref="E3514">IFERROR(INDEX('[1]Clean Data'!$D$2:$D$122,MATCH($C3514,'[1]Clean Data'!$B$2:$B$122,0)),"")</f>
        <v>24.54</v>
      </c>
      <c r="F3514" s="8">
        <f t="array" ref="F3514">IFERROR(INDEX('[1]Clean Data'!$E$2:$E$122,MATCH($C3514,'[1]Clean Data'!$B$2:$B$122,0)),"")</f>
        <v>1.1200000000000001</v>
      </c>
      <c r="G3514" s="8">
        <f t="array" ref="G3514">IFERROR(INDEX('[1]Clean Data'!$F$2:$F$122,MATCH($C3514,'[1]Clean Data'!$B$2:$B$122,0)),"")</f>
        <v>14.74</v>
      </c>
      <c r="H3514" s="8">
        <f>IFERROR(INDEX('[1]Clean Data'!$G$2:$G$122,MATCH($C3514,'[1]Clean Data'!$B$2:$B$122,0)),"")</f>
        <v>39.54</v>
      </c>
      <c r="I3514" s="8">
        <f t="array" ref="I3514">IFERROR(INDEX('[1]Clean Data'!$H$2:$H$122,MATCH($C3514,'[1]Clean Data'!$B$2:$B$122,0)),"")</f>
        <v>27.22</v>
      </c>
      <c r="J3514" s="8">
        <f t="array" ref="J3514">IFERROR(INDEX('[1]Clean Data'!$I$2:$I$122,MATCH($C3514,'[1]Clean Data'!$B$2:$B$122,0)),"")</f>
        <v>33.74</v>
      </c>
      <c r="K3514" s="8">
        <f t="array" ref="K3514">IFERROR(INDEX('[1]Clean Data'!$J$2:$J$122,MATCH($C3514,'[1]Clean Data'!$B$2:$B$122,0)),"")</f>
        <v>29.64</v>
      </c>
      <c r="L3514" s="8">
        <f t="array" ref="L3514">IFERROR(INDEX('[1]Clean Data'!$K$2:$K$122,MATCH($C3514,'[1]Clean Data'!$B$2:$B$122,0)),"")</f>
        <v>9.35</v>
      </c>
      <c r="M3514">
        <v>18.600000000000001</v>
      </c>
      <c r="N3514">
        <v>9710.83</v>
      </c>
      <c r="O3514">
        <v>9710.83</v>
      </c>
      <c r="P3514">
        <v>4.18</v>
      </c>
      <c r="Q3514">
        <v>0.23</v>
      </c>
      <c r="R3514">
        <v>1043.630005</v>
      </c>
      <c r="S3514">
        <v>40351</v>
      </c>
      <c r="T3514">
        <v>138.76900000000001</v>
      </c>
      <c r="U3514">
        <v>1</v>
      </c>
      <c r="V3514">
        <v>185</v>
      </c>
      <c r="W3514">
        <v>5.8</v>
      </c>
    </row>
    <row r="3515" spans="1:23" x14ac:dyDescent="0.25">
      <c r="A3515" s="1">
        <v>3513</v>
      </c>
      <c r="B3515" s="4">
        <v>37943</v>
      </c>
      <c r="C3515" s="6" t="str">
        <f t="shared" si="54"/>
        <v>4Q03</v>
      </c>
      <c r="D3515" s="8">
        <f t="array" ref="D3515">IFERROR(INDEX('[1]Clean Data'!$C$2:$C$122,MATCH(C3515,'[1]Clean Data'!$B$2:$B$122,0)),"")</f>
        <v>36.5</v>
      </c>
      <c r="E3515" s="8">
        <f t="array" ref="E3515">IFERROR(INDEX('[1]Clean Data'!$D$2:$D$122,MATCH($C3515,'[1]Clean Data'!$B$2:$B$122,0)),"")</f>
        <v>24.54</v>
      </c>
      <c r="F3515" s="8">
        <f t="array" ref="F3515">IFERROR(INDEX('[1]Clean Data'!$E$2:$E$122,MATCH($C3515,'[1]Clean Data'!$B$2:$B$122,0)),"")</f>
        <v>1.1200000000000001</v>
      </c>
      <c r="G3515" s="8">
        <f t="array" ref="G3515">IFERROR(INDEX('[1]Clean Data'!$F$2:$F$122,MATCH($C3515,'[1]Clean Data'!$B$2:$B$122,0)),"")</f>
        <v>14.74</v>
      </c>
      <c r="H3515" s="8">
        <f>IFERROR(INDEX('[1]Clean Data'!$G$2:$G$122,MATCH($C3515,'[1]Clean Data'!$B$2:$B$122,0)),"")</f>
        <v>39.54</v>
      </c>
      <c r="I3515" s="8">
        <f t="array" ref="I3515">IFERROR(INDEX('[1]Clean Data'!$H$2:$H$122,MATCH($C3515,'[1]Clean Data'!$B$2:$B$122,0)),"")</f>
        <v>27.22</v>
      </c>
      <c r="J3515" s="8">
        <f t="array" ref="J3515">IFERROR(INDEX('[1]Clean Data'!$I$2:$I$122,MATCH($C3515,'[1]Clean Data'!$B$2:$B$122,0)),"")</f>
        <v>33.74</v>
      </c>
      <c r="K3515" s="8">
        <f t="array" ref="K3515">IFERROR(INDEX('[1]Clean Data'!$J$2:$J$122,MATCH($C3515,'[1]Clean Data'!$B$2:$B$122,0)),"")</f>
        <v>29.64</v>
      </c>
      <c r="L3515" s="8">
        <f t="array" ref="L3515">IFERROR(INDEX('[1]Clean Data'!$K$2:$K$122,MATCH($C3515,'[1]Clean Data'!$B$2:$B$122,0)),"")</f>
        <v>9.35</v>
      </c>
      <c r="M3515">
        <v>19.11</v>
      </c>
      <c r="N3515">
        <v>9624.16</v>
      </c>
      <c r="O3515">
        <v>9624.16</v>
      </c>
      <c r="P3515">
        <v>4.17</v>
      </c>
      <c r="Q3515">
        <v>0.23</v>
      </c>
      <c r="R3515">
        <v>1034.150024</v>
      </c>
      <c r="S3515">
        <v>40351</v>
      </c>
      <c r="T3515">
        <v>138.76900000000001</v>
      </c>
      <c r="U3515">
        <v>1</v>
      </c>
      <c r="V3515">
        <v>185</v>
      </c>
      <c r="W3515">
        <v>5.8</v>
      </c>
    </row>
    <row r="3516" spans="1:23" x14ac:dyDescent="0.25">
      <c r="A3516" s="1">
        <v>3514</v>
      </c>
      <c r="B3516" s="4">
        <v>37944</v>
      </c>
      <c r="C3516" s="6" t="str">
        <f t="shared" si="54"/>
        <v>4Q03</v>
      </c>
      <c r="D3516" s="8">
        <f t="array" ref="D3516">IFERROR(INDEX('[1]Clean Data'!$C$2:$C$122,MATCH(C3516,'[1]Clean Data'!$B$2:$B$122,0)),"")</f>
        <v>36.5</v>
      </c>
      <c r="E3516" s="8">
        <f t="array" ref="E3516">IFERROR(INDEX('[1]Clean Data'!$D$2:$D$122,MATCH($C3516,'[1]Clean Data'!$B$2:$B$122,0)),"")</f>
        <v>24.54</v>
      </c>
      <c r="F3516" s="8">
        <f t="array" ref="F3516">IFERROR(INDEX('[1]Clean Data'!$E$2:$E$122,MATCH($C3516,'[1]Clean Data'!$B$2:$B$122,0)),"")</f>
        <v>1.1200000000000001</v>
      </c>
      <c r="G3516" s="8">
        <f t="array" ref="G3516">IFERROR(INDEX('[1]Clean Data'!$F$2:$F$122,MATCH($C3516,'[1]Clean Data'!$B$2:$B$122,0)),"")</f>
        <v>14.74</v>
      </c>
      <c r="H3516" s="8">
        <f>IFERROR(INDEX('[1]Clean Data'!$G$2:$G$122,MATCH($C3516,'[1]Clean Data'!$B$2:$B$122,0)),"")</f>
        <v>39.54</v>
      </c>
      <c r="I3516" s="8">
        <f t="array" ref="I3516">IFERROR(INDEX('[1]Clean Data'!$H$2:$H$122,MATCH($C3516,'[1]Clean Data'!$B$2:$B$122,0)),"")</f>
        <v>27.22</v>
      </c>
      <c r="J3516" s="8">
        <f t="array" ref="J3516">IFERROR(INDEX('[1]Clean Data'!$I$2:$I$122,MATCH($C3516,'[1]Clean Data'!$B$2:$B$122,0)),"")</f>
        <v>33.74</v>
      </c>
      <c r="K3516" s="8">
        <f t="array" ref="K3516">IFERROR(INDEX('[1]Clean Data'!$J$2:$J$122,MATCH($C3516,'[1]Clean Data'!$B$2:$B$122,0)),"")</f>
        <v>29.64</v>
      </c>
      <c r="L3516" s="8">
        <f t="array" ref="L3516">IFERROR(INDEX('[1]Clean Data'!$K$2:$K$122,MATCH($C3516,'[1]Clean Data'!$B$2:$B$122,0)),"")</f>
        <v>9.35</v>
      </c>
      <c r="M3516">
        <v>18.8</v>
      </c>
      <c r="N3516">
        <v>9690.4599999999991</v>
      </c>
      <c r="O3516">
        <v>9690.4599999999991</v>
      </c>
      <c r="P3516">
        <v>4.24</v>
      </c>
      <c r="Q3516">
        <v>0.24</v>
      </c>
      <c r="R3516">
        <v>1042.4399410000001</v>
      </c>
      <c r="S3516">
        <v>40351</v>
      </c>
      <c r="T3516">
        <v>138.76900000000001</v>
      </c>
      <c r="U3516">
        <v>1</v>
      </c>
      <c r="V3516">
        <v>185</v>
      </c>
      <c r="W3516">
        <v>5.8</v>
      </c>
    </row>
    <row r="3517" spans="1:23" x14ac:dyDescent="0.25">
      <c r="A3517" s="1">
        <v>3515</v>
      </c>
      <c r="B3517" s="4">
        <v>37945</v>
      </c>
      <c r="C3517" s="6" t="str">
        <f t="shared" si="54"/>
        <v>4Q03</v>
      </c>
      <c r="D3517" s="8">
        <f t="array" ref="D3517">IFERROR(INDEX('[1]Clean Data'!$C$2:$C$122,MATCH(C3517,'[1]Clean Data'!$B$2:$B$122,0)),"")</f>
        <v>36.5</v>
      </c>
      <c r="E3517" s="8">
        <f t="array" ref="E3517">IFERROR(INDEX('[1]Clean Data'!$D$2:$D$122,MATCH($C3517,'[1]Clean Data'!$B$2:$B$122,0)),"")</f>
        <v>24.54</v>
      </c>
      <c r="F3517" s="8">
        <f t="array" ref="F3517">IFERROR(INDEX('[1]Clean Data'!$E$2:$E$122,MATCH($C3517,'[1]Clean Data'!$B$2:$B$122,0)),"")</f>
        <v>1.1200000000000001</v>
      </c>
      <c r="G3517" s="8">
        <f t="array" ref="G3517">IFERROR(INDEX('[1]Clean Data'!$F$2:$F$122,MATCH($C3517,'[1]Clean Data'!$B$2:$B$122,0)),"")</f>
        <v>14.74</v>
      </c>
      <c r="H3517" s="8">
        <f>IFERROR(INDEX('[1]Clean Data'!$G$2:$G$122,MATCH($C3517,'[1]Clean Data'!$B$2:$B$122,0)),"")</f>
        <v>39.54</v>
      </c>
      <c r="I3517" s="8">
        <f t="array" ref="I3517">IFERROR(INDEX('[1]Clean Data'!$H$2:$H$122,MATCH($C3517,'[1]Clean Data'!$B$2:$B$122,0)),"")</f>
        <v>27.22</v>
      </c>
      <c r="J3517" s="8">
        <f t="array" ref="J3517">IFERROR(INDEX('[1]Clean Data'!$I$2:$I$122,MATCH($C3517,'[1]Clean Data'!$B$2:$B$122,0)),"")</f>
        <v>33.74</v>
      </c>
      <c r="K3517" s="8">
        <f t="array" ref="K3517">IFERROR(INDEX('[1]Clean Data'!$J$2:$J$122,MATCH($C3517,'[1]Clean Data'!$B$2:$B$122,0)),"")</f>
        <v>29.64</v>
      </c>
      <c r="L3517" s="8">
        <f t="array" ref="L3517">IFERROR(INDEX('[1]Clean Data'!$K$2:$K$122,MATCH($C3517,'[1]Clean Data'!$B$2:$B$122,0)),"")</f>
        <v>9.35</v>
      </c>
      <c r="M3517">
        <v>19.48</v>
      </c>
      <c r="N3517">
        <v>9619.42</v>
      </c>
      <c r="O3517">
        <v>9619.42</v>
      </c>
      <c r="P3517">
        <v>4.16</v>
      </c>
      <c r="Q3517">
        <v>0.24</v>
      </c>
      <c r="R3517">
        <v>1033.650024</v>
      </c>
      <c r="S3517">
        <v>40351</v>
      </c>
      <c r="T3517">
        <v>138.76900000000001</v>
      </c>
      <c r="U3517">
        <v>1</v>
      </c>
      <c r="V3517">
        <v>185</v>
      </c>
      <c r="W3517">
        <v>5.8</v>
      </c>
    </row>
    <row r="3518" spans="1:23" x14ac:dyDescent="0.25">
      <c r="A3518" s="1">
        <v>3516</v>
      </c>
      <c r="B3518" s="4">
        <v>37946</v>
      </c>
      <c r="C3518" s="6" t="str">
        <f t="shared" si="54"/>
        <v>4Q03</v>
      </c>
      <c r="D3518" s="8">
        <f t="array" ref="D3518">IFERROR(INDEX('[1]Clean Data'!$C$2:$C$122,MATCH(C3518,'[1]Clean Data'!$B$2:$B$122,0)),"")</f>
        <v>36.5</v>
      </c>
      <c r="E3518" s="8">
        <f t="array" ref="E3518">IFERROR(INDEX('[1]Clean Data'!$D$2:$D$122,MATCH($C3518,'[1]Clean Data'!$B$2:$B$122,0)),"")</f>
        <v>24.54</v>
      </c>
      <c r="F3518" s="8">
        <f t="array" ref="F3518">IFERROR(INDEX('[1]Clean Data'!$E$2:$E$122,MATCH($C3518,'[1]Clean Data'!$B$2:$B$122,0)),"")</f>
        <v>1.1200000000000001</v>
      </c>
      <c r="G3518" s="8">
        <f t="array" ref="G3518">IFERROR(INDEX('[1]Clean Data'!$F$2:$F$122,MATCH($C3518,'[1]Clean Data'!$B$2:$B$122,0)),"")</f>
        <v>14.74</v>
      </c>
      <c r="H3518" s="8">
        <f>IFERROR(INDEX('[1]Clean Data'!$G$2:$G$122,MATCH($C3518,'[1]Clean Data'!$B$2:$B$122,0)),"")</f>
        <v>39.54</v>
      </c>
      <c r="I3518" s="8">
        <f t="array" ref="I3518">IFERROR(INDEX('[1]Clean Data'!$H$2:$H$122,MATCH($C3518,'[1]Clean Data'!$B$2:$B$122,0)),"")</f>
        <v>27.22</v>
      </c>
      <c r="J3518" s="8">
        <f t="array" ref="J3518">IFERROR(INDEX('[1]Clean Data'!$I$2:$I$122,MATCH($C3518,'[1]Clean Data'!$B$2:$B$122,0)),"")</f>
        <v>33.74</v>
      </c>
      <c r="K3518" s="8">
        <f t="array" ref="K3518">IFERROR(INDEX('[1]Clean Data'!$J$2:$J$122,MATCH($C3518,'[1]Clean Data'!$B$2:$B$122,0)),"")</f>
        <v>29.64</v>
      </c>
      <c r="L3518" s="8">
        <f t="array" ref="L3518">IFERROR(INDEX('[1]Clean Data'!$K$2:$K$122,MATCH($C3518,'[1]Clean Data'!$B$2:$B$122,0)),"")</f>
        <v>9.35</v>
      </c>
      <c r="M3518">
        <v>18.98</v>
      </c>
      <c r="N3518">
        <v>9628.5300000000007</v>
      </c>
      <c r="O3518">
        <v>9628.5300000000007</v>
      </c>
      <c r="P3518">
        <v>4.1500000000000004</v>
      </c>
      <c r="Q3518">
        <v>0.25</v>
      </c>
      <c r="R3518">
        <v>1035.280029</v>
      </c>
      <c r="S3518">
        <v>40351</v>
      </c>
      <c r="T3518">
        <v>138.76900000000001</v>
      </c>
      <c r="U3518">
        <v>1</v>
      </c>
      <c r="V3518">
        <v>185</v>
      </c>
      <c r="W3518">
        <v>5.8</v>
      </c>
    </row>
    <row r="3519" spans="1:23" x14ac:dyDescent="0.25">
      <c r="A3519" s="1">
        <v>3517</v>
      </c>
      <c r="B3519" s="4">
        <v>37949</v>
      </c>
      <c r="C3519" s="6" t="str">
        <f t="shared" si="54"/>
        <v>4Q03</v>
      </c>
      <c r="D3519" s="8">
        <f t="array" ref="D3519">IFERROR(INDEX('[1]Clean Data'!$C$2:$C$122,MATCH(C3519,'[1]Clean Data'!$B$2:$B$122,0)),"")</f>
        <v>36.5</v>
      </c>
      <c r="E3519" s="8">
        <f t="array" ref="E3519">IFERROR(INDEX('[1]Clean Data'!$D$2:$D$122,MATCH($C3519,'[1]Clean Data'!$B$2:$B$122,0)),"")</f>
        <v>24.54</v>
      </c>
      <c r="F3519" s="8">
        <f t="array" ref="F3519">IFERROR(INDEX('[1]Clean Data'!$E$2:$E$122,MATCH($C3519,'[1]Clean Data'!$B$2:$B$122,0)),"")</f>
        <v>1.1200000000000001</v>
      </c>
      <c r="G3519" s="8">
        <f t="array" ref="G3519">IFERROR(INDEX('[1]Clean Data'!$F$2:$F$122,MATCH($C3519,'[1]Clean Data'!$B$2:$B$122,0)),"")</f>
        <v>14.74</v>
      </c>
      <c r="H3519" s="8">
        <f>IFERROR(INDEX('[1]Clean Data'!$G$2:$G$122,MATCH($C3519,'[1]Clean Data'!$B$2:$B$122,0)),"")</f>
        <v>39.54</v>
      </c>
      <c r="I3519" s="8">
        <f t="array" ref="I3519">IFERROR(INDEX('[1]Clean Data'!$H$2:$H$122,MATCH($C3519,'[1]Clean Data'!$B$2:$B$122,0)),"")</f>
        <v>27.22</v>
      </c>
      <c r="J3519" s="8">
        <f t="array" ref="J3519">IFERROR(INDEX('[1]Clean Data'!$I$2:$I$122,MATCH($C3519,'[1]Clean Data'!$B$2:$B$122,0)),"")</f>
        <v>33.74</v>
      </c>
      <c r="K3519" s="8">
        <f t="array" ref="K3519">IFERROR(INDEX('[1]Clean Data'!$J$2:$J$122,MATCH($C3519,'[1]Clean Data'!$B$2:$B$122,0)),"")</f>
        <v>29.64</v>
      </c>
      <c r="L3519" s="8">
        <f t="array" ref="L3519">IFERROR(INDEX('[1]Clean Data'!$K$2:$K$122,MATCH($C3519,'[1]Clean Data'!$B$2:$B$122,0)),"")</f>
        <v>9.35</v>
      </c>
      <c r="M3519">
        <v>17.440000000000001</v>
      </c>
      <c r="N3519">
        <v>9747.7900000000009</v>
      </c>
      <c r="O3519">
        <v>9747.7900000000009</v>
      </c>
      <c r="P3519">
        <v>4.2300000000000004</v>
      </c>
      <c r="Q3519">
        <v>0.23</v>
      </c>
      <c r="R3519">
        <v>1052.079956</v>
      </c>
      <c r="S3519">
        <v>40351</v>
      </c>
      <c r="T3519">
        <v>138.76900000000001</v>
      </c>
      <c r="U3519">
        <v>1</v>
      </c>
      <c r="V3519">
        <v>185</v>
      </c>
      <c r="W3519">
        <v>5.8</v>
      </c>
    </row>
    <row r="3520" spans="1:23" x14ac:dyDescent="0.25">
      <c r="A3520" s="1">
        <v>3518</v>
      </c>
      <c r="B3520" s="4">
        <v>37950</v>
      </c>
      <c r="C3520" s="6" t="str">
        <f t="shared" si="54"/>
        <v>4Q03</v>
      </c>
      <c r="D3520" s="8">
        <f t="array" ref="D3520">IFERROR(INDEX('[1]Clean Data'!$C$2:$C$122,MATCH(C3520,'[1]Clean Data'!$B$2:$B$122,0)),"")</f>
        <v>36.5</v>
      </c>
      <c r="E3520" s="8">
        <f t="array" ref="E3520">IFERROR(INDEX('[1]Clean Data'!$D$2:$D$122,MATCH($C3520,'[1]Clean Data'!$B$2:$B$122,0)),"")</f>
        <v>24.54</v>
      </c>
      <c r="F3520" s="8">
        <f t="array" ref="F3520">IFERROR(INDEX('[1]Clean Data'!$E$2:$E$122,MATCH($C3520,'[1]Clean Data'!$B$2:$B$122,0)),"")</f>
        <v>1.1200000000000001</v>
      </c>
      <c r="G3520" s="8">
        <f t="array" ref="G3520">IFERROR(INDEX('[1]Clean Data'!$F$2:$F$122,MATCH($C3520,'[1]Clean Data'!$B$2:$B$122,0)),"")</f>
        <v>14.74</v>
      </c>
      <c r="H3520" s="8">
        <f>IFERROR(INDEX('[1]Clean Data'!$G$2:$G$122,MATCH($C3520,'[1]Clean Data'!$B$2:$B$122,0)),"")</f>
        <v>39.54</v>
      </c>
      <c r="I3520" s="8">
        <f t="array" ref="I3520">IFERROR(INDEX('[1]Clean Data'!$H$2:$H$122,MATCH($C3520,'[1]Clean Data'!$B$2:$B$122,0)),"")</f>
        <v>27.22</v>
      </c>
      <c r="J3520" s="8">
        <f t="array" ref="J3520">IFERROR(INDEX('[1]Clean Data'!$I$2:$I$122,MATCH($C3520,'[1]Clean Data'!$B$2:$B$122,0)),"")</f>
        <v>33.74</v>
      </c>
      <c r="K3520" s="8">
        <f t="array" ref="K3520">IFERROR(INDEX('[1]Clean Data'!$J$2:$J$122,MATCH($C3520,'[1]Clean Data'!$B$2:$B$122,0)),"")</f>
        <v>29.64</v>
      </c>
      <c r="L3520" s="8">
        <f t="array" ref="L3520">IFERROR(INDEX('[1]Clean Data'!$K$2:$K$122,MATCH($C3520,'[1]Clean Data'!$B$2:$B$122,0)),"")</f>
        <v>9.35</v>
      </c>
      <c r="M3520">
        <v>16.71</v>
      </c>
      <c r="N3520">
        <v>9763.94</v>
      </c>
      <c r="O3520">
        <v>9763.94</v>
      </c>
      <c r="P3520">
        <v>4.1900000000000004</v>
      </c>
      <c r="Q3520">
        <v>0.24</v>
      </c>
      <c r="R3520">
        <v>1053.8900149999999</v>
      </c>
      <c r="S3520">
        <v>40351</v>
      </c>
      <c r="T3520">
        <v>138.76900000000001</v>
      </c>
      <c r="U3520">
        <v>1</v>
      </c>
      <c r="V3520">
        <v>185</v>
      </c>
      <c r="W3520">
        <v>5.8</v>
      </c>
    </row>
    <row r="3521" spans="1:23" x14ac:dyDescent="0.25">
      <c r="A3521" s="1">
        <v>3519</v>
      </c>
      <c r="B3521" s="4">
        <v>37951</v>
      </c>
      <c r="C3521" s="6" t="str">
        <f t="shared" si="54"/>
        <v>4Q03</v>
      </c>
      <c r="D3521" s="8">
        <f t="array" ref="D3521">IFERROR(INDEX('[1]Clean Data'!$C$2:$C$122,MATCH(C3521,'[1]Clean Data'!$B$2:$B$122,0)),"")</f>
        <v>36.5</v>
      </c>
      <c r="E3521" s="8">
        <f t="array" ref="E3521">IFERROR(INDEX('[1]Clean Data'!$D$2:$D$122,MATCH($C3521,'[1]Clean Data'!$B$2:$B$122,0)),"")</f>
        <v>24.54</v>
      </c>
      <c r="F3521" s="8">
        <f t="array" ref="F3521">IFERROR(INDEX('[1]Clean Data'!$E$2:$E$122,MATCH($C3521,'[1]Clean Data'!$B$2:$B$122,0)),"")</f>
        <v>1.1200000000000001</v>
      </c>
      <c r="G3521" s="8">
        <f t="array" ref="G3521">IFERROR(INDEX('[1]Clean Data'!$F$2:$F$122,MATCH($C3521,'[1]Clean Data'!$B$2:$B$122,0)),"")</f>
        <v>14.74</v>
      </c>
      <c r="H3521" s="8">
        <f>IFERROR(INDEX('[1]Clean Data'!$G$2:$G$122,MATCH($C3521,'[1]Clean Data'!$B$2:$B$122,0)),"")</f>
        <v>39.54</v>
      </c>
      <c r="I3521" s="8">
        <f t="array" ref="I3521">IFERROR(INDEX('[1]Clean Data'!$H$2:$H$122,MATCH($C3521,'[1]Clean Data'!$B$2:$B$122,0)),"")</f>
        <v>27.22</v>
      </c>
      <c r="J3521" s="8">
        <f t="array" ref="J3521">IFERROR(INDEX('[1]Clean Data'!$I$2:$I$122,MATCH($C3521,'[1]Clean Data'!$B$2:$B$122,0)),"")</f>
        <v>33.74</v>
      </c>
      <c r="K3521" s="8">
        <f t="array" ref="K3521">IFERROR(INDEX('[1]Clean Data'!$J$2:$J$122,MATCH($C3521,'[1]Clean Data'!$B$2:$B$122,0)),"")</f>
        <v>29.64</v>
      </c>
      <c r="L3521" s="8">
        <f t="array" ref="L3521">IFERROR(INDEX('[1]Clean Data'!$K$2:$K$122,MATCH($C3521,'[1]Clean Data'!$B$2:$B$122,0)),"")</f>
        <v>9.35</v>
      </c>
      <c r="M3521">
        <v>16.23</v>
      </c>
      <c r="N3521">
        <v>9779.57</v>
      </c>
      <c r="O3521">
        <v>9779.57</v>
      </c>
      <c r="P3521">
        <v>4.25</v>
      </c>
      <c r="Q3521">
        <v>0.25</v>
      </c>
      <c r="R3521">
        <v>1058.4499510000001</v>
      </c>
      <c r="S3521">
        <v>40351</v>
      </c>
      <c r="T3521">
        <v>138.76900000000001</v>
      </c>
      <c r="U3521">
        <v>1</v>
      </c>
      <c r="V3521">
        <v>185</v>
      </c>
      <c r="W3521">
        <v>5.8</v>
      </c>
    </row>
    <row r="3522" spans="1:23" x14ac:dyDescent="0.25">
      <c r="A3522" s="1">
        <v>3520</v>
      </c>
      <c r="B3522" s="4">
        <v>37953</v>
      </c>
      <c r="C3522" s="6" t="str">
        <f t="shared" si="54"/>
        <v>4Q03</v>
      </c>
      <c r="D3522" s="8">
        <f t="array" ref="D3522">IFERROR(INDEX('[1]Clean Data'!$C$2:$C$122,MATCH(C3522,'[1]Clean Data'!$B$2:$B$122,0)),"")</f>
        <v>36.5</v>
      </c>
      <c r="E3522" s="8">
        <f t="array" ref="E3522">IFERROR(INDEX('[1]Clean Data'!$D$2:$D$122,MATCH($C3522,'[1]Clean Data'!$B$2:$B$122,0)),"")</f>
        <v>24.54</v>
      </c>
      <c r="F3522" s="8">
        <f t="array" ref="F3522">IFERROR(INDEX('[1]Clean Data'!$E$2:$E$122,MATCH($C3522,'[1]Clean Data'!$B$2:$B$122,0)),"")</f>
        <v>1.1200000000000001</v>
      </c>
      <c r="G3522" s="8">
        <f t="array" ref="G3522">IFERROR(INDEX('[1]Clean Data'!$F$2:$F$122,MATCH($C3522,'[1]Clean Data'!$B$2:$B$122,0)),"")</f>
        <v>14.74</v>
      </c>
      <c r="H3522" s="8">
        <f>IFERROR(INDEX('[1]Clean Data'!$G$2:$G$122,MATCH($C3522,'[1]Clean Data'!$B$2:$B$122,0)),"")</f>
        <v>39.54</v>
      </c>
      <c r="I3522" s="8">
        <f t="array" ref="I3522">IFERROR(INDEX('[1]Clean Data'!$H$2:$H$122,MATCH($C3522,'[1]Clean Data'!$B$2:$B$122,0)),"")</f>
        <v>27.22</v>
      </c>
      <c r="J3522" s="8">
        <f t="array" ref="J3522">IFERROR(INDEX('[1]Clean Data'!$I$2:$I$122,MATCH($C3522,'[1]Clean Data'!$B$2:$B$122,0)),"")</f>
        <v>33.74</v>
      </c>
      <c r="K3522" s="8">
        <f t="array" ref="K3522">IFERROR(INDEX('[1]Clean Data'!$J$2:$J$122,MATCH($C3522,'[1]Clean Data'!$B$2:$B$122,0)),"")</f>
        <v>29.64</v>
      </c>
      <c r="L3522" s="8">
        <f t="array" ref="L3522">IFERROR(INDEX('[1]Clean Data'!$K$2:$K$122,MATCH($C3522,'[1]Clean Data'!$B$2:$B$122,0)),"")</f>
        <v>9.35</v>
      </c>
      <c r="M3522">
        <v>16.32</v>
      </c>
      <c r="N3522">
        <v>9782.4599999999991</v>
      </c>
      <c r="O3522">
        <v>9782.4599999999991</v>
      </c>
      <c r="P3522">
        <v>4.34</v>
      </c>
      <c r="Q3522">
        <v>0.26</v>
      </c>
      <c r="R3522">
        <v>1058.1999510000001</v>
      </c>
      <c r="S3522">
        <v>40351</v>
      </c>
      <c r="T3522">
        <v>138.76900000000001</v>
      </c>
      <c r="U3522">
        <v>1</v>
      </c>
      <c r="V3522">
        <v>185</v>
      </c>
      <c r="W3522">
        <v>5.8</v>
      </c>
    </row>
    <row r="3523" spans="1:23" x14ac:dyDescent="0.25">
      <c r="A3523" s="1">
        <v>3521</v>
      </c>
      <c r="B3523" s="4">
        <v>37956</v>
      </c>
      <c r="C3523" s="6" t="str">
        <f t="shared" ref="C3523:C3586" si="55">(ROUNDUP(MONTH(B3523)/3,0)&amp;"Q")&amp;TEXT(B3523,"YY")</f>
        <v>4Q03</v>
      </c>
      <c r="D3523" s="8">
        <f t="array" ref="D3523">IFERROR(INDEX('[1]Clean Data'!$C$2:$C$122,MATCH(C3523,'[1]Clean Data'!$B$2:$B$122,0)),"")</f>
        <v>36.5</v>
      </c>
      <c r="E3523" s="8">
        <f t="array" ref="E3523">IFERROR(INDEX('[1]Clean Data'!$D$2:$D$122,MATCH($C3523,'[1]Clean Data'!$B$2:$B$122,0)),"")</f>
        <v>24.54</v>
      </c>
      <c r="F3523" s="8">
        <f t="array" ref="F3523">IFERROR(INDEX('[1]Clean Data'!$E$2:$E$122,MATCH($C3523,'[1]Clean Data'!$B$2:$B$122,0)),"")</f>
        <v>1.1200000000000001</v>
      </c>
      <c r="G3523" s="8">
        <f t="array" ref="G3523">IFERROR(INDEX('[1]Clean Data'!$F$2:$F$122,MATCH($C3523,'[1]Clean Data'!$B$2:$B$122,0)),"")</f>
        <v>14.74</v>
      </c>
      <c r="H3523" s="8">
        <f>IFERROR(INDEX('[1]Clean Data'!$G$2:$G$122,MATCH($C3523,'[1]Clean Data'!$B$2:$B$122,0)),"")</f>
        <v>39.54</v>
      </c>
      <c r="I3523" s="8">
        <f t="array" ref="I3523">IFERROR(INDEX('[1]Clean Data'!$H$2:$H$122,MATCH($C3523,'[1]Clean Data'!$B$2:$B$122,0)),"")</f>
        <v>27.22</v>
      </c>
      <c r="J3523" s="8">
        <f t="array" ref="J3523">IFERROR(INDEX('[1]Clean Data'!$I$2:$I$122,MATCH($C3523,'[1]Clean Data'!$B$2:$B$122,0)),"")</f>
        <v>33.74</v>
      </c>
      <c r="K3523" s="8">
        <f t="array" ref="K3523">IFERROR(INDEX('[1]Clean Data'!$J$2:$J$122,MATCH($C3523,'[1]Clean Data'!$B$2:$B$122,0)),"")</f>
        <v>29.64</v>
      </c>
      <c r="L3523" s="8">
        <f t="array" ref="L3523">IFERROR(INDEX('[1]Clean Data'!$K$2:$K$122,MATCH($C3523,'[1]Clean Data'!$B$2:$B$122,0)),"")</f>
        <v>9.35</v>
      </c>
      <c r="M3523">
        <v>16.77</v>
      </c>
      <c r="N3523">
        <v>9899.0499999999993</v>
      </c>
      <c r="O3523">
        <v>9899.0499999999993</v>
      </c>
      <c r="P3523">
        <v>4.4000000000000004</v>
      </c>
      <c r="Q3523">
        <v>0.25</v>
      </c>
      <c r="R3523">
        <v>1070.119995</v>
      </c>
      <c r="S3523">
        <v>40351</v>
      </c>
      <c r="T3523">
        <v>139.631</v>
      </c>
      <c r="U3523">
        <v>0.98</v>
      </c>
      <c r="V3523">
        <v>185.5</v>
      </c>
      <c r="W3523">
        <v>5.7</v>
      </c>
    </row>
    <row r="3524" spans="1:23" x14ac:dyDescent="0.25">
      <c r="A3524" s="1">
        <v>3522</v>
      </c>
      <c r="B3524" s="4">
        <v>37957</v>
      </c>
      <c r="C3524" s="6" t="str">
        <f t="shared" si="55"/>
        <v>4Q03</v>
      </c>
      <c r="D3524" s="8">
        <f t="array" ref="D3524">IFERROR(INDEX('[1]Clean Data'!$C$2:$C$122,MATCH(C3524,'[1]Clean Data'!$B$2:$B$122,0)),"")</f>
        <v>36.5</v>
      </c>
      <c r="E3524" s="8">
        <f t="array" ref="E3524">IFERROR(INDEX('[1]Clean Data'!$D$2:$D$122,MATCH($C3524,'[1]Clean Data'!$B$2:$B$122,0)),"")</f>
        <v>24.54</v>
      </c>
      <c r="F3524" s="8">
        <f t="array" ref="F3524">IFERROR(INDEX('[1]Clean Data'!$E$2:$E$122,MATCH($C3524,'[1]Clean Data'!$B$2:$B$122,0)),"")</f>
        <v>1.1200000000000001</v>
      </c>
      <c r="G3524" s="8">
        <f t="array" ref="G3524">IFERROR(INDEX('[1]Clean Data'!$F$2:$F$122,MATCH($C3524,'[1]Clean Data'!$B$2:$B$122,0)),"")</f>
        <v>14.74</v>
      </c>
      <c r="H3524" s="8">
        <f>IFERROR(INDEX('[1]Clean Data'!$G$2:$G$122,MATCH($C3524,'[1]Clean Data'!$B$2:$B$122,0)),"")</f>
        <v>39.54</v>
      </c>
      <c r="I3524" s="8">
        <f t="array" ref="I3524">IFERROR(INDEX('[1]Clean Data'!$H$2:$H$122,MATCH($C3524,'[1]Clean Data'!$B$2:$B$122,0)),"")</f>
        <v>27.22</v>
      </c>
      <c r="J3524" s="8">
        <f t="array" ref="J3524">IFERROR(INDEX('[1]Clean Data'!$I$2:$I$122,MATCH($C3524,'[1]Clean Data'!$B$2:$B$122,0)),"")</f>
        <v>33.74</v>
      </c>
      <c r="K3524" s="8">
        <f t="array" ref="K3524">IFERROR(INDEX('[1]Clean Data'!$J$2:$J$122,MATCH($C3524,'[1]Clean Data'!$B$2:$B$122,0)),"")</f>
        <v>29.64</v>
      </c>
      <c r="L3524" s="8">
        <f t="array" ref="L3524">IFERROR(INDEX('[1]Clean Data'!$K$2:$K$122,MATCH($C3524,'[1]Clean Data'!$B$2:$B$122,0)),"")</f>
        <v>9.35</v>
      </c>
      <c r="M3524">
        <v>16.27</v>
      </c>
      <c r="N3524">
        <v>9853.64</v>
      </c>
      <c r="O3524">
        <v>9853.64</v>
      </c>
      <c r="P3524">
        <v>4.38</v>
      </c>
      <c r="Q3524">
        <v>0.26</v>
      </c>
      <c r="R3524">
        <v>1066.619995</v>
      </c>
      <c r="S3524">
        <v>40351</v>
      </c>
      <c r="T3524">
        <v>139.631</v>
      </c>
      <c r="U3524">
        <v>0.98</v>
      </c>
      <c r="V3524">
        <v>185.5</v>
      </c>
      <c r="W3524">
        <v>5.7</v>
      </c>
    </row>
    <row r="3525" spans="1:23" x14ac:dyDescent="0.25">
      <c r="A3525" s="1">
        <v>3523</v>
      </c>
      <c r="B3525" s="4">
        <v>37958</v>
      </c>
      <c r="C3525" s="6" t="str">
        <f t="shared" si="55"/>
        <v>4Q03</v>
      </c>
      <c r="D3525" s="8">
        <f t="array" ref="D3525">IFERROR(INDEX('[1]Clean Data'!$C$2:$C$122,MATCH(C3525,'[1]Clean Data'!$B$2:$B$122,0)),"")</f>
        <v>36.5</v>
      </c>
      <c r="E3525" s="8">
        <f t="array" ref="E3525">IFERROR(INDEX('[1]Clean Data'!$D$2:$D$122,MATCH($C3525,'[1]Clean Data'!$B$2:$B$122,0)),"")</f>
        <v>24.54</v>
      </c>
      <c r="F3525" s="8">
        <f t="array" ref="F3525">IFERROR(INDEX('[1]Clean Data'!$E$2:$E$122,MATCH($C3525,'[1]Clean Data'!$B$2:$B$122,0)),"")</f>
        <v>1.1200000000000001</v>
      </c>
      <c r="G3525" s="8">
        <f t="array" ref="G3525">IFERROR(INDEX('[1]Clean Data'!$F$2:$F$122,MATCH($C3525,'[1]Clean Data'!$B$2:$B$122,0)),"")</f>
        <v>14.74</v>
      </c>
      <c r="H3525" s="8">
        <f>IFERROR(INDEX('[1]Clean Data'!$G$2:$G$122,MATCH($C3525,'[1]Clean Data'!$B$2:$B$122,0)),"")</f>
        <v>39.54</v>
      </c>
      <c r="I3525" s="8">
        <f t="array" ref="I3525">IFERROR(INDEX('[1]Clean Data'!$H$2:$H$122,MATCH($C3525,'[1]Clean Data'!$B$2:$B$122,0)),"")</f>
        <v>27.22</v>
      </c>
      <c r="J3525" s="8">
        <f t="array" ref="J3525">IFERROR(INDEX('[1]Clean Data'!$I$2:$I$122,MATCH($C3525,'[1]Clean Data'!$B$2:$B$122,0)),"")</f>
        <v>33.74</v>
      </c>
      <c r="K3525" s="8">
        <f t="array" ref="K3525">IFERROR(INDEX('[1]Clean Data'!$J$2:$J$122,MATCH($C3525,'[1]Clean Data'!$B$2:$B$122,0)),"")</f>
        <v>29.64</v>
      </c>
      <c r="L3525" s="8">
        <f t="array" ref="L3525">IFERROR(INDEX('[1]Clean Data'!$K$2:$K$122,MATCH($C3525,'[1]Clean Data'!$B$2:$B$122,0)),"")</f>
        <v>9.35</v>
      </c>
      <c r="M3525">
        <v>16.63</v>
      </c>
      <c r="N3525">
        <v>9873.42</v>
      </c>
      <c r="O3525">
        <v>9873.42</v>
      </c>
      <c r="P3525">
        <v>4.41</v>
      </c>
      <c r="Q3525">
        <v>0.26</v>
      </c>
      <c r="R3525">
        <v>1064.7299800000001</v>
      </c>
      <c r="S3525">
        <v>40351</v>
      </c>
      <c r="T3525">
        <v>139.631</v>
      </c>
      <c r="U3525">
        <v>0.98</v>
      </c>
      <c r="V3525">
        <v>185.5</v>
      </c>
      <c r="W3525">
        <v>5.7</v>
      </c>
    </row>
    <row r="3526" spans="1:23" x14ac:dyDescent="0.25">
      <c r="A3526" s="1">
        <v>3524</v>
      </c>
      <c r="B3526" s="4">
        <v>37959</v>
      </c>
      <c r="C3526" s="6" t="str">
        <f t="shared" si="55"/>
        <v>4Q03</v>
      </c>
      <c r="D3526" s="8">
        <f t="array" ref="D3526">IFERROR(INDEX('[1]Clean Data'!$C$2:$C$122,MATCH(C3526,'[1]Clean Data'!$B$2:$B$122,0)),"")</f>
        <v>36.5</v>
      </c>
      <c r="E3526" s="8">
        <f t="array" ref="E3526">IFERROR(INDEX('[1]Clean Data'!$D$2:$D$122,MATCH($C3526,'[1]Clean Data'!$B$2:$B$122,0)),"")</f>
        <v>24.54</v>
      </c>
      <c r="F3526" s="8">
        <f t="array" ref="F3526">IFERROR(INDEX('[1]Clean Data'!$E$2:$E$122,MATCH($C3526,'[1]Clean Data'!$B$2:$B$122,0)),"")</f>
        <v>1.1200000000000001</v>
      </c>
      <c r="G3526" s="8">
        <f t="array" ref="G3526">IFERROR(INDEX('[1]Clean Data'!$F$2:$F$122,MATCH($C3526,'[1]Clean Data'!$B$2:$B$122,0)),"")</f>
        <v>14.74</v>
      </c>
      <c r="H3526" s="8">
        <f>IFERROR(INDEX('[1]Clean Data'!$G$2:$G$122,MATCH($C3526,'[1]Clean Data'!$B$2:$B$122,0)),"")</f>
        <v>39.54</v>
      </c>
      <c r="I3526" s="8">
        <f t="array" ref="I3526">IFERROR(INDEX('[1]Clean Data'!$H$2:$H$122,MATCH($C3526,'[1]Clean Data'!$B$2:$B$122,0)),"")</f>
        <v>27.22</v>
      </c>
      <c r="J3526" s="8">
        <f t="array" ref="J3526">IFERROR(INDEX('[1]Clean Data'!$I$2:$I$122,MATCH($C3526,'[1]Clean Data'!$B$2:$B$122,0)),"")</f>
        <v>33.74</v>
      </c>
      <c r="K3526" s="8">
        <f t="array" ref="K3526">IFERROR(INDEX('[1]Clean Data'!$J$2:$J$122,MATCH($C3526,'[1]Clean Data'!$B$2:$B$122,0)),"")</f>
        <v>29.64</v>
      </c>
      <c r="L3526" s="8">
        <f t="array" ref="L3526">IFERROR(INDEX('[1]Clean Data'!$K$2:$K$122,MATCH($C3526,'[1]Clean Data'!$B$2:$B$122,0)),"")</f>
        <v>9.35</v>
      </c>
      <c r="M3526">
        <v>16.3</v>
      </c>
      <c r="N3526">
        <v>9930.82</v>
      </c>
      <c r="O3526">
        <v>9930.82</v>
      </c>
      <c r="P3526">
        <v>4.38</v>
      </c>
      <c r="Q3526">
        <v>0.27</v>
      </c>
      <c r="R3526">
        <v>1069.719971</v>
      </c>
      <c r="S3526">
        <v>40351</v>
      </c>
      <c r="T3526">
        <v>139.631</v>
      </c>
      <c r="U3526">
        <v>0.98</v>
      </c>
      <c r="V3526">
        <v>185.5</v>
      </c>
      <c r="W3526">
        <v>5.7</v>
      </c>
    </row>
    <row r="3527" spans="1:23" x14ac:dyDescent="0.25">
      <c r="A3527" s="1">
        <v>3525</v>
      </c>
      <c r="B3527" s="4">
        <v>37960</v>
      </c>
      <c r="C3527" s="6" t="str">
        <f t="shared" si="55"/>
        <v>4Q03</v>
      </c>
      <c r="D3527" s="8">
        <f t="array" ref="D3527">IFERROR(INDEX('[1]Clean Data'!$C$2:$C$122,MATCH(C3527,'[1]Clean Data'!$B$2:$B$122,0)),"")</f>
        <v>36.5</v>
      </c>
      <c r="E3527" s="8">
        <f t="array" ref="E3527">IFERROR(INDEX('[1]Clean Data'!$D$2:$D$122,MATCH($C3527,'[1]Clean Data'!$B$2:$B$122,0)),"")</f>
        <v>24.54</v>
      </c>
      <c r="F3527" s="8">
        <f t="array" ref="F3527">IFERROR(INDEX('[1]Clean Data'!$E$2:$E$122,MATCH($C3527,'[1]Clean Data'!$B$2:$B$122,0)),"")</f>
        <v>1.1200000000000001</v>
      </c>
      <c r="G3527" s="8">
        <f t="array" ref="G3527">IFERROR(INDEX('[1]Clean Data'!$F$2:$F$122,MATCH($C3527,'[1]Clean Data'!$B$2:$B$122,0)),"")</f>
        <v>14.74</v>
      </c>
      <c r="H3527" s="8">
        <f>IFERROR(INDEX('[1]Clean Data'!$G$2:$G$122,MATCH($C3527,'[1]Clean Data'!$B$2:$B$122,0)),"")</f>
        <v>39.54</v>
      </c>
      <c r="I3527" s="8">
        <f t="array" ref="I3527">IFERROR(INDEX('[1]Clean Data'!$H$2:$H$122,MATCH($C3527,'[1]Clean Data'!$B$2:$B$122,0)),"")</f>
        <v>27.22</v>
      </c>
      <c r="J3527" s="8">
        <f t="array" ref="J3527">IFERROR(INDEX('[1]Clean Data'!$I$2:$I$122,MATCH($C3527,'[1]Clean Data'!$B$2:$B$122,0)),"")</f>
        <v>33.74</v>
      </c>
      <c r="K3527" s="8">
        <f t="array" ref="K3527">IFERROR(INDEX('[1]Clean Data'!$J$2:$J$122,MATCH($C3527,'[1]Clean Data'!$B$2:$B$122,0)),"")</f>
        <v>29.64</v>
      </c>
      <c r="L3527" s="8">
        <f t="array" ref="L3527">IFERROR(INDEX('[1]Clean Data'!$K$2:$K$122,MATCH($C3527,'[1]Clean Data'!$B$2:$B$122,0)),"")</f>
        <v>9.35</v>
      </c>
      <c r="M3527">
        <v>17.09</v>
      </c>
      <c r="N3527">
        <v>9862.68</v>
      </c>
      <c r="O3527">
        <v>9862.68</v>
      </c>
      <c r="P3527">
        <v>4.2300000000000004</v>
      </c>
      <c r="Q3527">
        <v>0.28000000000000003</v>
      </c>
      <c r="R3527">
        <v>1061.5</v>
      </c>
      <c r="S3527">
        <v>40351</v>
      </c>
      <c r="T3527">
        <v>139.631</v>
      </c>
      <c r="U3527">
        <v>0.98</v>
      </c>
      <c r="V3527">
        <v>185.5</v>
      </c>
      <c r="W3527">
        <v>5.7</v>
      </c>
    </row>
    <row r="3528" spans="1:23" x14ac:dyDescent="0.25">
      <c r="A3528" s="1">
        <v>3526</v>
      </c>
      <c r="B3528" s="4">
        <v>37963</v>
      </c>
      <c r="C3528" s="6" t="str">
        <f t="shared" si="55"/>
        <v>4Q03</v>
      </c>
      <c r="D3528" s="8">
        <f t="array" ref="D3528">IFERROR(INDEX('[1]Clean Data'!$C$2:$C$122,MATCH(C3528,'[1]Clean Data'!$B$2:$B$122,0)),"")</f>
        <v>36.5</v>
      </c>
      <c r="E3528" s="8">
        <f t="array" ref="E3528">IFERROR(INDEX('[1]Clean Data'!$D$2:$D$122,MATCH($C3528,'[1]Clean Data'!$B$2:$B$122,0)),"")</f>
        <v>24.54</v>
      </c>
      <c r="F3528" s="8">
        <f t="array" ref="F3528">IFERROR(INDEX('[1]Clean Data'!$E$2:$E$122,MATCH($C3528,'[1]Clean Data'!$B$2:$B$122,0)),"")</f>
        <v>1.1200000000000001</v>
      </c>
      <c r="G3528" s="8">
        <f t="array" ref="G3528">IFERROR(INDEX('[1]Clean Data'!$F$2:$F$122,MATCH($C3528,'[1]Clean Data'!$B$2:$B$122,0)),"")</f>
        <v>14.74</v>
      </c>
      <c r="H3528" s="8">
        <f>IFERROR(INDEX('[1]Clean Data'!$G$2:$G$122,MATCH($C3528,'[1]Clean Data'!$B$2:$B$122,0)),"")</f>
        <v>39.54</v>
      </c>
      <c r="I3528" s="8">
        <f t="array" ref="I3528">IFERROR(INDEX('[1]Clean Data'!$H$2:$H$122,MATCH($C3528,'[1]Clean Data'!$B$2:$B$122,0)),"")</f>
        <v>27.22</v>
      </c>
      <c r="J3528" s="8">
        <f t="array" ref="J3528">IFERROR(INDEX('[1]Clean Data'!$I$2:$I$122,MATCH($C3528,'[1]Clean Data'!$B$2:$B$122,0)),"")</f>
        <v>33.74</v>
      </c>
      <c r="K3528" s="8">
        <f t="array" ref="K3528">IFERROR(INDEX('[1]Clean Data'!$J$2:$J$122,MATCH($C3528,'[1]Clean Data'!$B$2:$B$122,0)),"")</f>
        <v>29.64</v>
      </c>
      <c r="L3528" s="8">
        <f t="array" ref="L3528">IFERROR(INDEX('[1]Clean Data'!$K$2:$K$122,MATCH($C3528,'[1]Clean Data'!$B$2:$B$122,0)),"")</f>
        <v>9.35</v>
      </c>
      <c r="M3528">
        <v>16.54</v>
      </c>
      <c r="N3528">
        <v>9965.27</v>
      </c>
      <c r="O3528">
        <v>9965.27</v>
      </c>
      <c r="P3528">
        <v>4.29</v>
      </c>
      <c r="Q3528">
        <v>0.26</v>
      </c>
      <c r="R3528">
        <v>1069.3000489999999</v>
      </c>
      <c r="S3528">
        <v>40351</v>
      </c>
      <c r="T3528">
        <v>139.631</v>
      </c>
      <c r="U3528">
        <v>0.98</v>
      </c>
      <c r="V3528">
        <v>185.5</v>
      </c>
      <c r="W3528">
        <v>5.7</v>
      </c>
    </row>
    <row r="3529" spans="1:23" x14ac:dyDescent="0.25">
      <c r="A3529" s="1">
        <v>3527</v>
      </c>
      <c r="B3529" s="4">
        <v>37964</v>
      </c>
      <c r="C3529" s="6" t="str">
        <f t="shared" si="55"/>
        <v>4Q03</v>
      </c>
      <c r="D3529" s="8">
        <f t="array" ref="D3529">IFERROR(INDEX('[1]Clean Data'!$C$2:$C$122,MATCH(C3529,'[1]Clean Data'!$B$2:$B$122,0)),"")</f>
        <v>36.5</v>
      </c>
      <c r="E3529" s="8">
        <f t="array" ref="E3529">IFERROR(INDEX('[1]Clean Data'!$D$2:$D$122,MATCH($C3529,'[1]Clean Data'!$B$2:$B$122,0)),"")</f>
        <v>24.54</v>
      </c>
      <c r="F3529" s="8">
        <f t="array" ref="F3529">IFERROR(INDEX('[1]Clean Data'!$E$2:$E$122,MATCH($C3529,'[1]Clean Data'!$B$2:$B$122,0)),"")</f>
        <v>1.1200000000000001</v>
      </c>
      <c r="G3529" s="8">
        <f t="array" ref="G3529">IFERROR(INDEX('[1]Clean Data'!$F$2:$F$122,MATCH($C3529,'[1]Clean Data'!$B$2:$B$122,0)),"")</f>
        <v>14.74</v>
      </c>
      <c r="H3529" s="8">
        <f>IFERROR(INDEX('[1]Clean Data'!$G$2:$G$122,MATCH($C3529,'[1]Clean Data'!$B$2:$B$122,0)),"")</f>
        <v>39.54</v>
      </c>
      <c r="I3529" s="8">
        <f t="array" ref="I3529">IFERROR(INDEX('[1]Clean Data'!$H$2:$H$122,MATCH($C3529,'[1]Clean Data'!$B$2:$B$122,0)),"")</f>
        <v>27.22</v>
      </c>
      <c r="J3529" s="8">
        <f t="array" ref="J3529">IFERROR(INDEX('[1]Clean Data'!$I$2:$I$122,MATCH($C3529,'[1]Clean Data'!$B$2:$B$122,0)),"")</f>
        <v>33.74</v>
      </c>
      <c r="K3529" s="8">
        <f t="array" ref="K3529">IFERROR(INDEX('[1]Clean Data'!$J$2:$J$122,MATCH($C3529,'[1]Clean Data'!$B$2:$B$122,0)),"")</f>
        <v>29.64</v>
      </c>
      <c r="L3529" s="8">
        <f t="array" ref="L3529">IFERROR(INDEX('[1]Clean Data'!$K$2:$K$122,MATCH($C3529,'[1]Clean Data'!$B$2:$B$122,0)),"")</f>
        <v>9.35</v>
      </c>
      <c r="M3529">
        <v>17.63</v>
      </c>
      <c r="N3529">
        <v>9923.42</v>
      </c>
      <c r="O3529">
        <v>9923.42</v>
      </c>
      <c r="P3529">
        <v>4.32</v>
      </c>
      <c r="Q3529">
        <v>0.26</v>
      </c>
      <c r="R3529">
        <v>1060.1800539999999</v>
      </c>
      <c r="S3529">
        <v>40351</v>
      </c>
      <c r="T3529">
        <v>139.631</v>
      </c>
      <c r="U3529">
        <v>0.98</v>
      </c>
      <c r="V3529">
        <v>185.5</v>
      </c>
      <c r="W3529">
        <v>5.7</v>
      </c>
    </row>
    <row r="3530" spans="1:23" x14ac:dyDescent="0.25">
      <c r="A3530" s="1">
        <v>3528</v>
      </c>
      <c r="B3530" s="4">
        <v>37965</v>
      </c>
      <c r="C3530" s="6" t="str">
        <f t="shared" si="55"/>
        <v>4Q03</v>
      </c>
      <c r="D3530" s="8">
        <f t="array" ref="D3530">IFERROR(INDEX('[1]Clean Data'!$C$2:$C$122,MATCH(C3530,'[1]Clean Data'!$B$2:$B$122,0)),"")</f>
        <v>36.5</v>
      </c>
      <c r="E3530" s="8">
        <f t="array" ref="E3530">IFERROR(INDEX('[1]Clean Data'!$D$2:$D$122,MATCH($C3530,'[1]Clean Data'!$B$2:$B$122,0)),"")</f>
        <v>24.54</v>
      </c>
      <c r="F3530" s="8">
        <f t="array" ref="F3530">IFERROR(INDEX('[1]Clean Data'!$E$2:$E$122,MATCH($C3530,'[1]Clean Data'!$B$2:$B$122,0)),"")</f>
        <v>1.1200000000000001</v>
      </c>
      <c r="G3530" s="8">
        <f t="array" ref="G3530">IFERROR(INDEX('[1]Clean Data'!$F$2:$F$122,MATCH($C3530,'[1]Clean Data'!$B$2:$B$122,0)),"")</f>
        <v>14.74</v>
      </c>
      <c r="H3530" s="8">
        <f>IFERROR(INDEX('[1]Clean Data'!$G$2:$G$122,MATCH($C3530,'[1]Clean Data'!$B$2:$B$122,0)),"")</f>
        <v>39.54</v>
      </c>
      <c r="I3530" s="8">
        <f t="array" ref="I3530">IFERROR(INDEX('[1]Clean Data'!$H$2:$H$122,MATCH($C3530,'[1]Clean Data'!$B$2:$B$122,0)),"")</f>
        <v>27.22</v>
      </c>
      <c r="J3530" s="8">
        <f t="array" ref="J3530">IFERROR(INDEX('[1]Clean Data'!$I$2:$I$122,MATCH($C3530,'[1]Clean Data'!$B$2:$B$122,0)),"")</f>
        <v>33.74</v>
      </c>
      <c r="K3530" s="8">
        <f t="array" ref="K3530">IFERROR(INDEX('[1]Clean Data'!$J$2:$J$122,MATCH($C3530,'[1]Clean Data'!$B$2:$B$122,0)),"")</f>
        <v>29.64</v>
      </c>
      <c r="L3530" s="8">
        <f t="array" ref="L3530">IFERROR(INDEX('[1]Clean Data'!$K$2:$K$122,MATCH($C3530,'[1]Clean Data'!$B$2:$B$122,0)),"")</f>
        <v>9.35</v>
      </c>
      <c r="M3530">
        <v>17.87</v>
      </c>
      <c r="N3530">
        <v>9921.86</v>
      </c>
      <c r="O3530">
        <v>9921.86</v>
      </c>
      <c r="P3530">
        <v>4.3</v>
      </c>
      <c r="Q3530">
        <v>0.26</v>
      </c>
      <c r="R3530">
        <v>1059.0500489999999</v>
      </c>
      <c r="S3530">
        <v>40351</v>
      </c>
      <c r="T3530">
        <v>139.631</v>
      </c>
      <c r="U3530">
        <v>0.98</v>
      </c>
      <c r="V3530">
        <v>185.5</v>
      </c>
      <c r="W3530">
        <v>5.7</v>
      </c>
    </row>
    <row r="3531" spans="1:23" x14ac:dyDescent="0.25">
      <c r="A3531" s="1">
        <v>3529</v>
      </c>
      <c r="B3531" s="4">
        <v>37966</v>
      </c>
      <c r="C3531" s="6" t="str">
        <f t="shared" si="55"/>
        <v>4Q03</v>
      </c>
      <c r="D3531" s="8">
        <f t="array" ref="D3531">IFERROR(INDEX('[1]Clean Data'!$C$2:$C$122,MATCH(C3531,'[1]Clean Data'!$B$2:$B$122,0)),"")</f>
        <v>36.5</v>
      </c>
      <c r="E3531" s="8">
        <f t="array" ref="E3531">IFERROR(INDEX('[1]Clean Data'!$D$2:$D$122,MATCH($C3531,'[1]Clean Data'!$B$2:$B$122,0)),"")</f>
        <v>24.54</v>
      </c>
      <c r="F3531" s="8">
        <f t="array" ref="F3531">IFERROR(INDEX('[1]Clean Data'!$E$2:$E$122,MATCH($C3531,'[1]Clean Data'!$B$2:$B$122,0)),"")</f>
        <v>1.1200000000000001</v>
      </c>
      <c r="G3531" s="8">
        <f t="array" ref="G3531">IFERROR(INDEX('[1]Clean Data'!$F$2:$F$122,MATCH($C3531,'[1]Clean Data'!$B$2:$B$122,0)),"")</f>
        <v>14.74</v>
      </c>
      <c r="H3531" s="8">
        <f>IFERROR(INDEX('[1]Clean Data'!$G$2:$G$122,MATCH($C3531,'[1]Clean Data'!$B$2:$B$122,0)),"")</f>
        <v>39.54</v>
      </c>
      <c r="I3531" s="8">
        <f t="array" ref="I3531">IFERROR(INDEX('[1]Clean Data'!$H$2:$H$122,MATCH($C3531,'[1]Clean Data'!$B$2:$B$122,0)),"")</f>
        <v>27.22</v>
      </c>
      <c r="J3531" s="8">
        <f t="array" ref="J3531">IFERROR(INDEX('[1]Clean Data'!$I$2:$I$122,MATCH($C3531,'[1]Clean Data'!$B$2:$B$122,0)),"")</f>
        <v>33.74</v>
      </c>
      <c r="K3531" s="8">
        <f t="array" ref="K3531">IFERROR(INDEX('[1]Clean Data'!$J$2:$J$122,MATCH($C3531,'[1]Clean Data'!$B$2:$B$122,0)),"")</f>
        <v>29.64</v>
      </c>
      <c r="L3531" s="8">
        <f t="array" ref="L3531">IFERROR(INDEX('[1]Clean Data'!$K$2:$K$122,MATCH($C3531,'[1]Clean Data'!$B$2:$B$122,0)),"")</f>
        <v>9.35</v>
      </c>
      <c r="M3531">
        <v>16.73</v>
      </c>
      <c r="N3531">
        <v>10008.16</v>
      </c>
      <c r="O3531">
        <v>10008.16</v>
      </c>
      <c r="P3531">
        <v>4.2699999999999996</v>
      </c>
      <c r="Q3531">
        <v>0.28999999999999998</v>
      </c>
      <c r="R3531">
        <v>1071.209961</v>
      </c>
      <c r="S3531">
        <v>40351</v>
      </c>
      <c r="T3531">
        <v>139.631</v>
      </c>
      <c r="U3531">
        <v>0.98</v>
      </c>
      <c r="V3531">
        <v>185.5</v>
      </c>
      <c r="W3531">
        <v>5.7</v>
      </c>
    </row>
    <row r="3532" spans="1:23" x14ac:dyDescent="0.25">
      <c r="A3532" s="1">
        <v>3530</v>
      </c>
      <c r="B3532" s="4">
        <v>37967</v>
      </c>
      <c r="C3532" s="6" t="str">
        <f t="shared" si="55"/>
        <v>4Q03</v>
      </c>
      <c r="D3532" s="8">
        <f t="array" ref="D3532">IFERROR(INDEX('[1]Clean Data'!$C$2:$C$122,MATCH(C3532,'[1]Clean Data'!$B$2:$B$122,0)),"")</f>
        <v>36.5</v>
      </c>
      <c r="E3532" s="8">
        <f t="array" ref="E3532">IFERROR(INDEX('[1]Clean Data'!$D$2:$D$122,MATCH($C3532,'[1]Clean Data'!$B$2:$B$122,0)),"")</f>
        <v>24.54</v>
      </c>
      <c r="F3532" s="8">
        <f t="array" ref="F3532">IFERROR(INDEX('[1]Clean Data'!$E$2:$E$122,MATCH($C3532,'[1]Clean Data'!$B$2:$B$122,0)),"")</f>
        <v>1.1200000000000001</v>
      </c>
      <c r="G3532" s="8">
        <f t="array" ref="G3532">IFERROR(INDEX('[1]Clean Data'!$F$2:$F$122,MATCH($C3532,'[1]Clean Data'!$B$2:$B$122,0)),"")</f>
        <v>14.74</v>
      </c>
      <c r="H3532" s="8">
        <f>IFERROR(INDEX('[1]Clean Data'!$G$2:$G$122,MATCH($C3532,'[1]Clean Data'!$B$2:$B$122,0)),"")</f>
        <v>39.54</v>
      </c>
      <c r="I3532" s="8">
        <f t="array" ref="I3532">IFERROR(INDEX('[1]Clean Data'!$H$2:$H$122,MATCH($C3532,'[1]Clean Data'!$B$2:$B$122,0)),"")</f>
        <v>27.22</v>
      </c>
      <c r="J3532" s="8">
        <f t="array" ref="J3532">IFERROR(INDEX('[1]Clean Data'!$I$2:$I$122,MATCH($C3532,'[1]Clean Data'!$B$2:$B$122,0)),"")</f>
        <v>33.74</v>
      </c>
      <c r="K3532" s="8">
        <f t="array" ref="K3532">IFERROR(INDEX('[1]Clean Data'!$J$2:$J$122,MATCH($C3532,'[1]Clean Data'!$B$2:$B$122,0)),"")</f>
        <v>29.64</v>
      </c>
      <c r="L3532" s="8">
        <f t="array" ref="L3532">IFERROR(INDEX('[1]Clean Data'!$K$2:$K$122,MATCH($C3532,'[1]Clean Data'!$B$2:$B$122,0)),"")</f>
        <v>9.35</v>
      </c>
      <c r="M3532">
        <v>16.41</v>
      </c>
      <c r="N3532">
        <v>10042.16</v>
      </c>
      <c r="O3532">
        <v>10042.16</v>
      </c>
      <c r="P3532">
        <v>4.26</v>
      </c>
      <c r="Q3532">
        <v>0.28000000000000003</v>
      </c>
      <c r="R3532">
        <v>1074.1400149999999</v>
      </c>
      <c r="S3532">
        <v>40351</v>
      </c>
      <c r="T3532">
        <v>139.631</v>
      </c>
      <c r="U3532">
        <v>0.98</v>
      </c>
      <c r="V3532">
        <v>185.5</v>
      </c>
      <c r="W3532">
        <v>5.7</v>
      </c>
    </row>
    <row r="3533" spans="1:23" x14ac:dyDescent="0.25">
      <c r="A3533" s="1">
        <v>3531</v>
      </c>
      <c r="B3533" s="4">
        <v>37970</v>
      </c>
      <c r="C3533" s="6" t="str">
        <f t="shared" si="55"/>
        <v>4Q03</v>
      </c>
      <c r="D3533" s="8">
        <f t="array" ref="D3533">IFERROR(INDEX('[1]Clean Data'!$C$2:$C$122,MATCH(C3533,'[1]Clean Data'!$B$2:$B$122,0)),"")</f>
        <v>36.5</v>
      </c>
      <c r="E3533" s="8">
        <f t="array" ref="E3533">IFERROR(INDEX('[1]Clean Data'!$D$2:$D$122,MATCH($C3533,'[1]Clean Data'!$B$2:$B$122,0)),"")</f>
        <v>24.54</v>
      </c>
      <c r="F3533" s="8">
        <f t="array" ref="F3533">IFERROR(INDEX('[1]Clean Data'!$E$2:$E$122,MATCH($C3533,'[1]Clean Data'!$B$2:$B$122,0)),"")</f>
        <v>1.1200000000000001</v>
      </c>
      <c r="G3533" s="8">
        <f t="array" ref="G3533">IFERROR(INDEX('[1]Clean Data'!$F$2:$F$122,MATCH($C3533,'[1]Clean Data'!$B$2:$B$122,0)),"")</f>
        <v>14.74</v>
      </c>
      <c r="H3533" s="8">
        <f>IFERROR(INDEX('[1]Clean Data'!$G$2:$G$122,MATCH($C3533,'[1]Clean Data'!$B$2:$B$122,0)),"")</f>
        <v>39.54</v>
      </c>
      <c r="I3533" s="8">
        <f t="array" ref="I3533">IFERROR(INDEX('[1]Clean Data'!$H$2:$H$122,MATCH($C3533,'[1]Clean Data'!$B$2:$B$122,0)),"")</f>
        <v>27.22</v>
      </c>
      <c r="J3533" s="8">
        <f t="array" ref="J3533">IFERROR(INDEX('[1]Clean Data'!$I$2:$I$122,MATCH($C3533,'[1]Clean Data'!$B$2:$B$122,0)),"")</f>
        <v>33.74</v>
      </c>
      <c r="K3533" s="8">
        <f t="array" ref="K3533">IFERROR(INDEX('[1]Clean Data'!$J$2:$J$122,MATCH($C3533,'[1]Clean Data'!$B$2:$B$122,0)),"")</f>
        <v>29.64</v>
      </c>
      <c r="L3533" s="8">
        <f t="array" ref="L3533">IFERROR(INDEX('[1]Clean Data'!$K$2:$K$122,MATCH($C3533,'[1]Clean Data'!$B$2:$B$122,0)),"")</f>
        <v>9.35</v>
      </c>
      <c r="M3533">
        <v>17.23</v>
      </c>
      <c r="N3533">
        <v>10022.82</v>
      </c>
      <c r="O3533">
        <v>10022.82</v>
      </c>
      <c r="P3533">
        <v>4.28</v>
      </c>
      <c r="Q3533">
        <v>0.28000000000000003</v>
      </c>
      <c r="R3533">
        <v>1068.040039</v>
      </c>
      <c r="S3533">
        <v>40351</v>
      </c>
      <c r="T3533">
        <v>139.631</v>
      </c>
      <c r="U3533">
        <v>0.98</v>
      </c>
      <c r="V3533">
        <v>185.5</v>
      </c>
      <c r="W3533">
        <v>5.7</v>
      </c>
    </row>
    <row r="3534" spans="1:23" x14ac:dyDescent="0.25">
      <c r="A3534" s="1">
        <v>3532</v>
      </c>
      <c r="B3534" s="4">
        <v>37971</v>
      </c>
      <c r="C3534" s="6" t="str">
        <f t="shared" si="55"/>
        <v>4Q03</v>
      </c>
      <c r="D3534" s="8">
        <f t="array" ref="D3534">IFERROR(INDEX('[1]Clean Data'!$C$2:$C$122,MATCH(C3534,'[1]Clean Data'!$B$2:$B$122,0)),"")</f>
        <v>36.5</v>
      </c>
      <c r="E3534" s="8">
        <f t="array" ref="E3534">IFERROR(INDEX('[1]Clean Data'!$D$2:$D$122,MATCH($C3534,'[1]Clean Data'!$B$2:$B$122,0)),"")</f>
        <v>24.54</v>
      </c>
      <c r="F3534" s="8">
        <f t="array" ref="F3534">IFERROR(INDEX('[1]Clean Data'!$E$2:$E$122,MATCH($C3534,'[1]Clean Data'!$B$2:$B$122,0)),"")</f>
        <v>1.1200000000000001</v>
      </c>
      <c r="G3534" s="8">
        <f t="array" ref="G3534">IFERROR(INDEX('[1]Clean Data'!$F$2:$F$122,MATCH($C3534,'[1]Clean Data'!$B$2:$B$122,0)),"")</f>
        <v>14.74</v>
      </c>
      <c r="H3534" s="8">
        <f>IFERROR(INDEX('[1]Clean Data'!$G$2:$G$122,MATCH($C3534,'[1]Clean Data'!$B$2:$B$122,0)),"")</f>
        <v>39.54</v>
      </c>
      <c r="I3534" s="8">
        <f t="array" ref="I3534">IFERROR(INDEX('[1]Clean Data'!$H$2:$H$122,MATCH($C3534,'[1]Clean Data'!$B$2:$B$122,0)),"")</f>
        <v>27.22</v>
      </c>
      <c r="J3534" s="8">
        <f t="array" ref="J3534">IFERROR(INDEX('[1]Clean Data'!$I$2:$I$122,MATCH($C3534,'[1]Clean Data'!$B$2:$B$122,0)),"")</f>
        <v>33.74</v>
      </c>
      <c r="K3534" s="8">
        <f t="array" ref="K3534">IFERROR(INDEX('[1]Clean Data'!$J$2:$J$122,MATCH($C3534,'[1]Clean Data'!$B$2:$B$122,0)),"")</f>
        <v>29.64</v>
      </c>
      <c r="L3534" s="8">
        <f t="array" ref="L3534">IFERROR(INDEX('[1]Clean Data'!$K$2:$K$122,MATCH($C3534,'[1]Clean Data'!$B$2:$B$122,0)),"")</f>
        <v>9.35</v>
      </c>
      <c r="M3534">
        <v>15.93</v>
      </c>
      <c r="N3534">
        <v>10129.56</v>
      </c>
      <c r="O3534">
        <v>10129.56</v>
      </c>
      <c r="P3534">
        <v>4.24</v>
      </c>
      <c r="Q3534">
        <v>0.28000000000000003</v>
      </c>
      <c r="R3534">
        <v>1075.130005</v>
      </c>
      <c r="S3534">
        <v>40351</v>
      </c>
      <c r="T3534">
        <v>139.631</v>
      </c>
      <c r="U3534">
        <v>0.98</v>
      </c>
      <c r="V3534">
        <v>185.5</v>
      </c>
      <c r="W3534">
        <v>5.7</v>
      </c>
    </row>
    <row r="3535" spans="1:23" x14ac:dyDescent="0.25">
      <c r="A3535" s="1">
        <v>3533</v>
      </c>
      <c r="B3535" s="4">
        <v>37972</v>
      </c>
      <c r="C3535" s="6" t="str">
        <f t="shared" si="55"/>
        <v>4Q03</v>
      </c>
      <c r="D3535" s="8">
        <f t="array" ref="D3535">IFERROR(INDEX('[1]Clean Data'!$C$2:$C$122,MATCH(C3535,'[1]Clean Data'!$B$2:$B$122,0)),"")</f>
        <v>36.5</v>
      </c>
      <c r="E3535" s="8">
        <f t="array" ref="E3535">IFERROR(INDEX('[1]Clean Data'!$D$2:$D$122,MATCH($C3535,'[1]Clean Data'!$B$2:$B$122,0)),"")</f>
        <v>24.54</v>
      </c>
      <c r="F3535" s="8">
        <f t="array" ref="F3535">IFERROR(INDEX('[1]Clean Data'!$E$2:$E$122,MATCH($C3535,'[1]Clean Data'!$B$2:$B$122,0)),"")</f>
        <v>1.1200000000000001</v>
      </c>
      <c r="G3535" s="8">
        <f t="array" ref="G3535">IFERROR(INDEX('[1]Clean Data'!$F$2:$F$122,MATCH($C3535,'[1]Clean Data'!$B$2:$B$122,0)),"")</f>
        <v>14.74</v>
      </c>
      <c r="H3535" s="8">
        <f>IFERROR(INDEX('[1]Clean Data'!$G$2:$G$122,MATCH($C3535,'[1]Clean Data'!$B$2:$B$122,0)),"")</f>
        <v>39.54</v>
      </c>
      <c r="I3535" s="8">
        <f t="array" ref="I3535">IFERROR(INDEX('[1]Clean Data'!$H$2:$H$122,MATCH($C3535,'[1]Clean Data'!$B$2:$B$122,0)),"")</f>
        <v>27.22</v>
      </c>
      <c r="J3535" s="8">
        <f t="array" ref="J3535">IFERROR(INDEX('[1]Clean Data'!$I$2:$I$122,MATCH($C3535,'[1]Clean Data'!$B$2:$B$122,0)),"")</f>
        <v>33.74</v>
      </c>
      <c r="K3535" s="8">
        <f t="array" ref="K3535">IFERROR(INDEX('[1]Clean Data'!$J$2:$J$122,MATCH($C3535,'[1]Clean Data'!$B$2:$B$122,0)),"")</f>
        <v>29.64</v>
      </c>
      <c r="L3535" s="8">
        <f t="array" ref="L3535">IFERROR(INDEX('[1]Clean Data'!$K$2:$K$122,MATCH($C3535,'[1]Clean Data'!$B$2:$B$122,0)),"")</f>
        <v>9.35</v>
      </c>
      <c r="M3535">
        <v>15.58</v>
      </c>
      <c r="N3535">
        <v>10145.26</v>
      </c>
      <c r="O3535">
        <v>10145.26</v>
      </c>
      <c r="P3535">
        <v>4.1900000000000004</v>
      </c>
      <c r="Q3535">
        <v>0.28999999999999998</v>
      </c>
      <c r="R3535">
        <v>1076.4799800000001</v>
      </c>
      <c r="S3535">
        <v>40351</v>
      </c>
      <c r="T3535">
        <v>139.631</v>
      </c>
      <c r="U3535">
        <v>0.98</v>
      </c>
      <c r="V3535">
        <v>185.5</v>
      </c>
      <c r="W3535">
        <v>5.7</v>
      </c>
    </row>
    <row r="3536" spans="1:23" x14ac:dyDescent="0.25">
      <c r="A3536" s="1">
        <v>3534</v>
      </c>
      <c r="B3536" s="4">
        <v>37973</v>
      </c>
      <c r="C3536" s="6" t="str">
        <f t="shared" si="55"/>
        <v>4Q03</v>
      </c>
      <c r="D3536" s="8">
        <f t="array" ref="D3536">IFERROR(INDEX('[1]Clean Data'!$C$2:$C$122,MATCH(C3536,'[1]Clean Data'!$B$2:$B$122,0)),"")</f>
        <v>36.5</v>
      </c>
      <c r="E3536" s="8">
        <f t="array" ref="E3536">IFERROR(INDEX('[1]Clean Data'!$D$2:$D$122,MATCH($C3536,'[1]Clean Data'!$B$2:$B$122,0)),"")</f>
        <v>24.54</v>
      </c>
      <c r="F3536" s="8">
        <f t="array" ref="F3536">IFERROR(INDEX('[1]Clean Data'!$E$2:$E$122,MATCH($C3536,'[1]Clean Data'!$B$2:$B$122,0)),"")</f>
        <v>1.1200000000000001</v>
      </c>
      <c r="G3536" s="8">
        <f t="array" ref="G3536">IFERROR(INDEX('[1]Clean Data'!$F$2:$F$122,MATCH($C3536,'[1]Clean Data'!$B$2:$B$122,0)),"")</f>
        <v>14.74</v>
      </c>
      <c r="H3536" s="8">
        <f>IFERROR(INDEX('[1]Clean Data'!$G$2:$G$122,MATCH($C3536,'[1]Clean Data'!$B$2:$B$122,0)),"")</f>
        <v>39.54</v>
      </c>
      <c r="I3536" s="8">
        <f t="array" ref="I3536">IFERROR(INDEX('[1]Clean Data'!$H$2:$H$122,MATCH($C3536,'[1]Clean Data'!$B$2:$B$122,0)),"")</f>
        <v>27.22</v>
      </c>
      <c r="J3536" s="8">
        <f t="array" ref="J3536">IFERROR(INDEX('[1]Clean Data'!$I$2:$I$122,MATCH($C3536,'[1]Clean Data'!$B$2:$B$122,0)),"")</f>
        <v>33.74</v>
      </c>
      <c r="K3536" s="8">
        <f t="array" ref="K3536">IFERROR(INDEX('[1]Clean Data'!$J$2:$J$122,MATCH($C3536,'[1]Clean Data'!$B$2:$B$122,0)),"")</f>
        <v>29.64</v>
      </c>
      <c r="L3536" s="8">
        <f t="array" ref="L3536">IFERROR(INDEX('[1]Clean Data'!$K$2:$K$122,MATCH($C3536,'[1]Clean Data'!$B$2:$B$122,0)),"")</f>
        <v>9.35</v>
      </c>
      <c r="M3536">
        <v>16.16</v>
      </c>
      <c r="N3536">
        <v>10248.08</v>
      </c>
      <c r="O3536">
        <v>10248.08</v>
      </c>
      <c r="P3536">
        <v>4.16</v>
      </c>
      <c r="Q3536">
        <v>0.3</v>
      </c>
      <c r="R3536">
        <v>1089.1800539999999</v>
      </c>
      <c r="S3536">
        <v>40351</v>
      </c>
      <c r="T3536">
        <v>139.631</v>
      </c>
      <c r="U3536">
        <v>0.98</v>
      </c>
      <c r="V3536">
        <v>185.5</v>
      </c>
      <c r="W3536">
        <v>5.7</v>
      </c>
    </row>
    <row r="3537" spans="1:23" x14ac:dyDescent="0.25">
      <c r="A3537" s="1">
        <v>3535</v>
      </c>
      <c r="B3537" s="4">
        <v>37974</v>
      </c>
      <c r="C3537" s="6" t="str">
        <f t="shared" si="55"/>
        <v>4Q03</v>
      </c>
      <c r="D3537" s="8">
        <f t="array" ref="D3537">IFERROR(INDEX('[1]Clean Data'!$C$2:$C$122,MATCH(C3537,'[1]Clean Data'!$B$2:$B$122,0)),"")</f>
        <v>36.5</v>
      </c>
      <c r="E3537" s="8">
        <f t="array" ref="E3537">IFERROR(INDEX('[1]Clean Data'!$D$2:$D$122,MATCH($C3537,'[1]Clean Data'!$B$2:$B$122,0)),"")</f>
        <v>24.54</v>
      </c>
      <c r="F3537" s="8">
        <f t="array" ref="F3537">IFERROR(INDEX('[1]Clean Data'!$E$2:$E$122,MATCH($C3537,'[1]Clean Data'!$B$2:$B$122,0)),"")</f>
        <v>1.1200000000000001</v>
      </c>
      <c r="G3537" s="8">
        <f t="array" ref="G3537">IFERROR(INDEX('[1]Clean Data'!$F$2:$F$122,MATCH($C3537,'[1]Clean Data'!$B$2:$B$122,0)),"")</f>
        <v>14.74</v>
      </c>
      <c r="H3537" s="8">
        <f>IFERROR(INDEX('[1]Clean Data'!$G$2:$G$122,MATCH($C3537,'[1]Clean Data'!$B$2:$B$122,0)),"")</f>
        <v>39.54</v>
      </c>
      <c r="I3537" s="8">
        <f t="array" ref="I3537">IFERROR(INDEX('[1]Clean Data'!$H$2:$H$122,MATCH($C3537,'[1]Clean Data'!$B$2:$B$122,0)),"")</f>
        <v>27.22</v>
      </c>
      <c r="J3537" s="8">
        <f t="array" ref="J3537">IFERROR(INDEX('[1]Clean Data'!$I$2:$I$122,MATCH($C3537,'[1]Clean Data'!$B$2:$B$122,0)),"")</f>
        <v>33.74</v>
      </c>
      <c r="K3537" s="8">
        <f t="array" ref="K3537">IFERROR(INDEX('[1]Clean Data'!$J$2:$J$122,MATCH($C3537,'[1]Clean Data'!$B$2:$B$122,0)),"")</f>
        <v>29.64</v>
      </c>
      <c r="L3537" s="8">
        <f t="array" ref="L3537">IFERROR(INDEX('[1]Clean Data'!$K$2:$K$122,MATCH($C3537,'[1]Clean Data'!$B$2:$B$122,0)),"")</f>
        <v>9.35</v>
      </c>
      <c r="M3537">
        <v>16.420000000000002</v>
      </c>
      <c r="N3537">
        <v>10278.219999999999</v>
      </c>
      <c r="O3537">
        <v>10278.219999999999</v>
      </c>
      <c r="P3537">
        <v>4.1500000000000004</v>
      </c>
      <c r="Q3537">
        <v>0.31</v>
      </c>
      <c r="R3537">
        <v>1088.660034</v>
      </c>
      <c r="S3537">
        <v>40351</v>
      </c>
      <c r="T3537">
        <v>139.631</v>
      </c>
      <c r="U3537">
        <v>0.98</v>
      </c>
      <c r="V3537">
        <v>185.5</v>
      </c>
      <c r="W3537">
        <v>5.7</v>
      </c>
    </row>
    <row r="3538" spans="1:23" x14ac:dyDescent="0.25">
      <c r="A3538" s="1">
        <v>3536</v>
      </c>
      <c r="B3538" s="4">
        <v>37977</v>
      </c>
      <c r="C3538" s="6" t="str">
        <f t="shared" si="55"/>
        <v>4Q03</v>
      </c>
      <c r="D3538" s="8">
        <f t="array" ref="D3538">IFERROR(INDEX('[1]Clean Data'!$C$2:$C$122,MATCH(C3538,'[1]Clean Data'!$B$2:$B$122,0)),"")</f>
        <v>36.5</v>
      </c>
      <c r="E3538" s="8">
        <f t="array" ref="E3538">IFERROR(INDEX('[1]Clean Data'!$D$2:$D$122,MATCH($C3538,'[1]Clean Data'!$B$2:$B$122,0)),"")</f>
        <v>24.54</v>
      </c>
      <c r="F3538" s="8">
        <f t="array" ref="F3538">IFERROR(INDEX('[1]Clean Data'!$E$2:$E$122,MATCH($C3538,'[1]Clean Data'!$B$2:$B$122,0)),"")</f>
        <v>1.1200000000000001</v>
      </c>
      <c r="G3538" s="8">
        <f t="array" ref="G3538">IFERROR(INDEX('[1]Clean Data'!$F$2:$F$122,MATCH($C3538,'[1]Clean Data'!$B$2:$B$122,0)),"")</f>
        <v>14.74</v>
      </c>
      <c r="H3538" s="8">
        <f>IFERROR(INDEX('[1]Clean Data'!$G$2:$G$122,MATCH($C3538,'[1]Clean Data'!$B$2:$B$122,0)),"")</f>
        <v>39.54</v>
      </c>
      <c r="I3538" s="8">
        <f t="array" ref="I3538">IFERROR(INDEX('[1]Clean Data'!$H$2:$H$122,MATCH($C3538,'[1]Clean Data'!$B$2:$B$122,0)),"")</f>
        <v>27.22</v>
      </c>
      <c r="J3538" s="8">
        <f t="array" ref="J3538">IFERROR(INDEX('[1]Clean Data'!$I$2:$I$122,MATCH($C3538,'[1]Clean Data'!$B$2:$B$122,0)),"")</f>
        <v>33.74</v>
      </c>
      <c r="K3538" s="8">
        <f t="array" ref="K3538">IFERROR(INDEX('[1]Clean Data'!$J$2:$J$122,MATCH($C3538,'[1]Clean Data'!$B$2:$B$122,0)),"")</f>
        <v>29.64</v>
      </c>
      <c r="L3538" s="8">
        <f t="array" ref="L3538">IFERROR(INDEX('[1]Clean Data'!$K$2:$K$122,MATCH($C3538,'[1]Clean Data'!$B$2:$B$122,0)),"")</f>
        <v>9.35</v>
      </c>
      <c r="M3538">
        <v>16.940000000000001</v>
      </c>
      <c r="N3538">
        <v>10338</v>
      </c>
      <c r="O3538">
        <v>10338</v>
      </c>
      <c r="P3538">
        <v>4.18</v>
      </c>
      <c r="Q3538">
        <v>0.28000000000000003</v>
      </c>
      <c r="R3538">
        <v>1092.9399410000001</v>
      </c>
      <c r="S3538">
        <v>40351</v>
      </c>
      <c r="T3538">
        <v>139.631</v>
      </c>
      <c r="U3538">
        <v>0.98</v>
      </c>
      <c r="V3538">
        <v>185.5</v>
      </c>
      <c r="W3538">
        <v>5.7</v>
      </c>
    </row>
    <row r="3539" spans="1:23" x14ac:dyDescent="0.25">
      <c r="A3539" s="1">
        <v>3537</v>
      </c>
      <c r="B3539" s="4">
        <v>37978</v>
      </c>
      <c r="C3539" s="6" t="str">
        <f t="shared" si="55"/>
        <v>4Q03</v>
      </c>
      <c r="D3539" s="8">
        <f t="array" ref="D3539">IFERROR(INDEX('[1]Clean Data'!$C$2:$C$122,MATCH(C3539,'[1]Clean Data'!$B$2:$B$122,0)),"")</f>
        <v>36.5</v>
      </c>
      <c r="E3539" s="8">
        <f t="array" ref="E3539">IFERROR(INDEX('[1]Clean Data'!$D$2:$D$122,MATCH($C3539,'[1]Clean Data'!$B$2:$B$122,0)),"")</f>
        <v>24.54</v>
      </c>
      <c r="F3539" s="8">
        <f t="array" ref="F3539">IFERROR(INDEX('[1]Clean Data'!$E$2:$E$122,MATCH($C3539,'[1]Clean Data'!$B$2:$B$122,0)),"")</f>
        <v>1.1200000000000001</v>
      </c>
      <c r="G3539" s="8">
        <f t="array" ref="G3539">IFERROR(INDEX('[1]Clean Data'!$F$2:$F$122,MATCH($C3539,'[1]Clean Data'!$B$2:$B$122,0)),"")</f>
        <v>14.74</v>
      </c>
      <c r="H3539" s="8">
        <f>IFERROR(INDEX('[1]Clean Data'!$G$2:$G$122,MATCH($C3539,'[1]Clean Data'!$B$2:$B$122,0)),"")</f>
        <v>39.54</v>
      </c>
      <c r="I3539" s="8">
        <f t="array" ref="I3539">IFERROR(INDEX('[1]Clean Data'!$H$2:$H$122,MATCH($C3539,'[1]Clean Data'!$B$2:$B$122,0)),"")</f>
        <v>27.22</v>
      </c>
      <c r="J3539" s="8">
        <f t="array" ref="J3539">IFERROR(INDEX('[1]Clean Data'!$I$2:$I$122,MATCH($C3539,'[1]Clean Data'!$B$2:$B$122,0)),"")</f>
        <v>33.74</v>
      </c>
      <c r="K3539" s="8">
        <f t="array" ref="K3539">IFERROR(INDEX('[1]Clean Data'!$J$2:$J$122,MATCH($C3539,'[1]Clean Data'!$B$2:$B$122,0)),"")</f>
        <v>29.64</v>
      </c>
      <c r="L3539" s="8">
        <f t="array" ref="L3539">IFERROR(INDEX('[1]Clean Data'!$K$2:$K$122,MATCH($C3539,'[1]Clean Data'!$B$2:$B$122,0)),"")</f>
        <v>9.35</v>
      </c>
      <c r="M3539">
        <v>16.489999999999998</v>
      </c>
      <c r="N3539">
        <v>10341.26</v>
      </c>
      <c r="O3539">
        <v>10341.26</v>
      </c>
      <c r="P3539">
        <v>4.28</v>
      </c>
      <c r="Q3539">
        <v>0.28999999999999998</v>
      </c>
      <c r="R3539">
        <v>1096.0200199999999</v>
      </c>
      <c r="S3539">
        <v>40351</v>
      </c>
      <c r="T3539">
        <v>139.631</v>
      </c>
      <c r="U3539">
        <v>0.98</v>
      </c>
      <c r="V3539">
        <v>185.5</v>
      </c>
      <c r="W3539">
        <v>5.7</v>
      </c>
    </row>
    <row r="3540" spans="1:23" x14ac:dyDescent="0.25">
      <c r="A3540" s="1">
        <v>3538</v>
      </c>
      <c r="B3540" s="4">
        <v>37979</v>
      </c>
      <c r="C3540" s="6" t="str">
        <f t="shared" si="55"/>
        <v>4Q03</v>
      </c>
      <c r="D3540" s="8">
        <f t="array" ref="D3540">IFERROR(INDEX('[1]Clean Data'!$C$2:$C$122,MATCH(C3540,'[1]Clean Data'!$B$2:$B$122,0)),"")</f>
        <v>36.5</v>
      </c>
      <c r="E3540" s="8">
        <f t="array" ref="E3540">IFERROR(INDEX('[1]Clean Data'!$D$2:$D$122,MATCH($C3540,'[1]Clean Data'!$B$2:$B$122,0)),"")</f>
        <v>24.54</v>
      </c>
      <c r="F3540" s="8">
        <f t="array" ref="F3540">IFERROR(INDEX('[1]Clean Data'!$E$2:$E$122,MATCH($C3540,'[1]Clean Data'!$B$2:$B$122,0)),"")</f>
        <v>1.1200000000000001</v>
      </c>
      <c r="G3540" s="8">
        <f t="array" ref="G3540">IFERROR(INDEX('[1]Clean Data'!$F$2:$F$122,MATCH($C3540,'[1]Clean Data'!$B$2:$B$122,0)),"")</f>
        <v>14.74</v>
      </c>
      <c r="H3540" s="8">
        <f>IFERROR(INDEX('[1]Clean Data'!$G$2:$G$122,MATCH($C3540,'[1]Clean Data'!$B$2:$B$122,0)),"")</f>
        <v>39.54</v>
      </c>
      <c r="I3540" s="8">
        <f t="array" ref="I3540">IFERROR(INDEX('[1]Clean Data'!$H$2:$H$122,MATCH($C3540,'[1]Clean Data'!$B$2:$B$122,0)),"")</f>
        <v>27.22</v>
      </c>
      <c r="J3540" s="8">
        <f t="array" ref="J3540">IFERROR(INDEX('[1]Clean Data'!$I$2:$I$122,MATCH($C3540,'[1]Clean Data'!$B$2:$B$122,0)),"")</f>
        <v>33.74</v>
      </c>
      <c r="K3540" s="8">
        <f t="array" ref="K3540">IFERROR(INDEX('[1]Clean Data'!$J$2:$J$122,MATCH($C3540,'[1]Clean Data'!$B$2:$B$122,0)),"")</f>
        <v>29.64</v>
      </c>
      <c r="L3540" s="8">
        <f t="array" ref="L3540">IFERROR(INDEX('[1]Clean Data'!$K$2:$K$122,MATCH($C3540,'[1]Clean Data'!$B$2:$B$122,0)),"")</f>
        <v>9.35</v>
      </c>
      <c r="M3540">
        <v>16.66</v>
      </c>
      <c r="N3540">
        <v>10305.19</v>
      </c>
      <c r="O3540">
        <v>10305.19</v>
      </c>
      <c r="P3540">
        <v>4.2</v>
      </c>
      <c r="Q3540">
        <v>0.28999999999999998</v>
      </c>
      <c r="R3540">
        <v>1094.040039</v>
      </c>
      <c r="S3540">
        <v>40351</v>
      </c>
      <c r="T3540">
        <v>139.631</v>
      </c>
      <c r="U3540">
        <v>0.98</v>
      </c>
      <c r="V3540">
        <v>185.5</v>
      </c>
      <c r="W3540">
        <v>5.7</v>
      </c>
    </row>
    <row r="3541" spans="1:23" x14ac:dyDescent="0.25">
      <c r="A3541" s="1">
        <v>3539</v>
      </c>
      <c r="B3541" s="4">
        <v>37981</v>
      </c>
      <c r="C3541" s="6" t="str">
        <f t="shared" si="55"/>
        <v>4Q03</v>
      </c>
      <c r="D3541" s="8">
        <f t="array" ref="D3541">IFERROR(INDEX('[1]Clean Data'!$C$2:$C$122,MATCH(C3541,'[1]Clean Data'!$B$2:$B$122,0)),"")</f>
        <v>36.5</v>
      </c>
      <c r="E3541" s="8">
        <f t="array" ref="E3541">IFERROR(INDEX('[1]Clean Data'!$D$2:$D$122,MATCH($C3541,'[1]Clean Data'!$B$2:$B$122,0)),"")</f>
        <v>24.54</v>
      </c>
      <c r="F3541" s="8">
        <f t="array" ref="F3541">IFERROR(INDEX('[1]Clean Data'!$E$2:$E$122,MATCH($C3541,'[1]Clean Data'!$B$2:$B$122,0)),"")</f>
        <v>1.1200000000000001</v>
      </c>
      <c r="G3541" s="8">
        <f t="array" ref="G3541">IFERROR(INDEX('[1]Clean Data'!$F$2:$F$122,MATCH($C3541,'[1]Clean Data'!$B$2:$B$122,0)),"")</f>
        <v>14.74</v>
      </c>
      <c r="H3541" s="8">
        <f>IFERROR(INDEX('[1]Clean Data'!$G$2:$G$122,MATCH($C3541,'[1]Clean Data'!$B$2:$B$122,0)),"")</f>
        <v>39.54</v>
      </c>
      <c r="I3541" s="8">
        <f t="array" ref="I3541">IFERROR(INDEX('[1]Clean Data'!$H$2:$H$122,MATCH($C3541,'[1]Clean Data'!$B$2:$B$122,0)),"")</f>
        <v>27.22</v>
      </c>
      <c r="J3541" s="8">
        <f t="array" ref="J3541">IFERROR(INDEX('[1]Clean Data'!$I$2:$I$122,MATCH($C3541,'[1]Clean Data'!$B$2:$B$122,0)),"")</f>
        <v>33.74</v>
      </c>
      <c r="K3541" s="8">
        <f t="array" ref="K3541">IFERROR(INDEX('[1]Clean Data'!$J$2:$J$122,MATCH($C3541,'[1]Clean Data'!$B$2:$B$122,0)),"")</f>
        <v>29.64</v>
      </c>
      <c r="L3541" s="8">
        <f t="array" ref="L3541">IFERROR(INDEX('[1]Clean Data'!$K$2:$K$122,MATCH($C3541,'[1]Clean Data'!$B$2:$B$122,0)),"")</f>
        <v>9.35</v>
      </c>
      <c r="M3541">
        <v>17.45</v>
      </c>
      <c r="N3541">
        <v>10324.67</v>
      </c>
      <c r="O3541">
        <v>10324.67</v>
      </c>
      <c r="P3541">
        <v>4.17</v>
      </c>
      <c r="Q3541">
        <v>0</v>
      </c>
      <c r="R3541">
        <v>1095.8900149999999</v>
      </c>
      <c r="S3541">
        <v>40351</v>
      </c>
      <c r="T3541">
        <v>139.631</v>
      </c>
      <c r="U3541">
        <v>0.98</v>
      </c>
      <c r="V3541">
        <v>185.5</v>
      </c>
      <c r="W3541">
        <v>5.7</v>
      </c>
    </row>
    <row r="3542" spans="1:23" x14ac:dyDescent="0.25">
      <c r="A3542" s="1">
        <v>3540</v>
      </c>
      <c r="B3542" s="4">
        <v>37984</v>
      </c>
      <c r="C3542" s="6" t="str">
        <f t="shared" si="55"/>
        <v>4Q03</v>
      </c>
      <c r="D3542" s="8">
        <f t="array" ref="D3542">IFERROR(INDEX('[1]Clean Data'!$C$2:$C$122,MATCH(C3542,'[1]Clean Data'!$B$2:$B$122,0)),"")</f>
        <v>36.5</v>
      </c>
      <c r="E3542" s="8">
        <f t="array" ref="E3542">IFERROR(INDEX('[1]Clean Data'!$D$2:$D$122,MATCH($C3542,'[1]Clean Data'!$B$2:$B$122,0)),"")</f>
        <v>24.54</v>
      </c>
      <c r="F3542" s="8">
        <f t="array" ref="F3542">IFERROR(INDEX('[1]Clean Data'!$E$2:$E$122,MATCH($C3542,'[1]Clean Data'!$B$2:$B$122,0)),"")</f>
        <v>1.1200000000000001</v>
      </c>
      <c r="G3542" s="8">
        <f t="array" ref="G3542">IFERROR(INDEX('[1]Clean Data'!$F$2:$F$122,MATCH($C3542,'[1]Clean Data'!$B$2:$B$122,0)),"")</f>
        <v>14.74</v>
      </c>
      <c r="H3542" s="8">
        <f>IFERROR(INDEX('[1]Clean Data'!$G$2:$G$122,MATCH($C3542,'[1]Clean Data'!$B$2:$B$122,0)),"")</f>
        <v>39.54</v>
      </c>
      <c r="I3542" s="8">
        <f t="array" ref="I3542">IFERROR(INDEX('[1]Clean Data'!$H$2:$H$122,MATCH($C3542,'[1]Clean Data'!$B$2:$B$122,0)),"")</f>
        <v>27.22</v>
      </c>
      <c r="J3542" s="8">
        <f t="array" ref="J3542">IFERROR(INDEX('[1]Clean Data'!$I$2:$I$122,MATCH($C3542,'[1]Clean Data'!$B$2:$B$122,0)),"")</f>
        <v>33.74</v>
      </c>
      <c r="K3542" s="8">
        <f t="array" ref="K3542">IFERROR(INDEX('[1]Clean Data'!$J$2:$J$122,MATCH($C3542,'[1]Clean Data'!$B$2:$B$122,0)),"")</f>
        <v>29.64</v>
      </c>
      <c r="L3542" s="8">
        <f t="array" ref="L3542">IFERROR(INDEX('[1]Clean Data'!$K$2:$K$122,MATCH($C3542,'[1]Clean Data'!$B$2:$B$122,0)),"")</f>
        <v>9.35</v>
      </c>
      <c r="M3542">
        <v>17.09</v>
      </c>
      <c r="N3542">
        <v>10450</v>
      </c>
      <c r="O3542">
        <v>10450</v>
      </c>
      <c r="P3542">
        <v>4.24</v>
      </c>
      <c r="Q3542">
        <v>0.27</v>
      </c>
      <c r="R3542">
        <v>1109.4799800000001</v>
      </c>
      <c r="S3542">
        <v>40351</v>
      </c>
      <c r="T3542">
        <v>139.631</v>
      </c>
      <c r="U3542">
        <v>0.98</v>
      </c>
      <c r="V3542">
        <v>185.5</v>
      </c>
      <c r="W3542">
        <v>5.7</v>
      </c>
    </row>
    <row r="3543" spans="1:23" x14ac:dyDescent="0.25">
      <c r="A3543" s="1">
        <v>3541</v>
      </c>
      <c r="B3543" s="4">
        <v>37985</v>
      </c>
      <c r="C3543" s="6" t="str">
        <f t="shared" si="55"/>
        <v>4Q03</v>
      </c>
      <c r="D3543" s="8">
        <f t="array" ref="D3543">IFERROR(INDEX('[1]Clean Data'!$C$2:$C$122,MATCH(C3543,'[1]Clean Data'!$B$2:$B$122,0)),"")</f>
        <v>36.5</v>
      </c>
      <c r="E3543" s="8">
        <f t="array" ref="E3543">IFERROR(INDEX('[1]Clean Data'!$D$2:$D$122,MATCH($C3543,'[1]Clean Data'!$B$2:$B$122,0)),"")</f>
        <v>24.54</v>
      </c>
      <c r="F3543" s="8">
        <f t="array" ref="F3543">IFERROR(INDEX('[1]Clean Data'!$E$2:$E$122,MATCH($C3543,'[1]Clean Data'!$B$2:$B$122,0)),"")</f>
        <v>1.1200000000000001</v>
      </c>
      <c r="G3543" s="8">
        <f t="array" ref="G3543">IFERROR(INDEX('[1]Clean Data'!$F$2:$F$122,MATCH($C3543,'[1]Clean Data'!$B$2:$B$122,0)),"")</f>
        <v>14.74</v>
      </c>
      <c r="H3543" s="8">
        <f>IFERROR(INDEX('[1]Clean Data'!$G$2:$G$122,MATCH($C3543,'[1]Clean Data'!$B$2:$B$122,0)),"")</f>
        <v>39.54</v>
      </c>
      <c r="I3543" s="8">
        <f t="array" ref="I3543">IFERROR(INDEX('[1]Clean Data'!$H$2:$H$122,MATCH($C3543,'[1]Clean Data'!$B$2:$B$122,0)),"")</f>
        <v>27.22</v>
      </c>
      <c r="J3543" s="8">
        <f t="array" ref="J3543">IFERROR(INDEX('[1]Clean Data'!$I$2:$I$122,MATCH($C3543,'[1]Clean Data'!$B$2:$B$122,0)),"")</f>
        <v>33.74</v>
      </c>
      <c r="K3543" s="8">
        <f t="array" ref="K3543">IFERROR(INDEX('[1]Clean Data'!$J$2:$J$122,MATCH($C3543,'[1]Clean Data'!$B$2:$B$122,0)),"")</f>
        <v>29.64</v>
      </c>
      <c r="L3543" s="8">
        <f t="array" ref="L3543">IFERROR(INDEX('[1]Clean Data'!$K$2:$K$122,MATCH($C3543,'[1]Clean Data'!$B$2:$B$122,0)),"")</f>
        <v>9.35</v>
      </c>
      <c r="M3543">
        <v>17.68</v>
      </c>
      <c r="N3543">
        <v>10425.040000000001</v>
      </c>
      <c r="O3543">
        <v>10425.040000000001</v>
      </c>
      <c r="P3543">
        <v>4.29</v>
      </c>
      <c r="Q3543">
        <v>0.24</v>
      </c>
      <c r="R3543">
        <v>1109.6400149999999</v>
      </c>
      <c r="S3543">
        <v>40351</v>
      </c>
      <c r="T3543">
        <v>139.631</v>
      </c>
      <c r="U3543">
        <v>0.98</v>
      </c>
      <c r="V3543">
        <v>185.5</v>
      </c>
      <c r="W3543">
        <v>5.7</v>
      </c>
    </row>
    <row r="3544" spans="1:23" x14ac:dyDescent="0.25">
      <c r="A3544" s="1">
        <v>3542</v>
      </c>
      <c r="B3544" s="4">
        <v>37986</v>
      </c>
      <c r="C3544" s="6" t="str">
        <f t="shared" si="55"/>
        <v>4Q03</v>
      </c>
      <c r="D3544" s="8">
        <f t="array" ref="D3544">IFERROR(INDEX('[1]Clean Data'!$C$2:$C$122,MATCH(C3544,'[1]Clean Data'!$B$2:$B$122,0)),"")</f>
        <v>36.5</v>
      </c>
      <c r="E3544" s="8">
        <f t="array" ref="E3544">IFERROR(INDEX('[1]Clean Data'!$D$2:$D$122,MATCH($C3544,'[1]Clean Data'!$B$2:$B$122,0)),"")</f>
        <v>24.54</v>
      </c>
      <c r="F3544" s="8">
        <f t="array" ref="F3544">IFERROR(INDEX('[1]Clean Data'!$E$2:$E$122,MATCH($C3544,'[1]Clean Data'!$B$2:$B$122,0)),"")</f>
        <v>1.1200000000000001</v>
      </c>
      <c r="G3544" s="8">
        <f t="array" ref="G3544">IFERROR(INDEX('[1]Clean Data'!$F$2:$F$122,MATCH($C3544,'[1]Clean Data'!$B$2:$B$122,0)),"")</f>
        <v>14.74</v>
      </c>
      <c r="H3544" s="8">
        <f>IFERROR(INDEX('[1]Clean Data'!$G$2:$G$122,MATCH($C3544,'[1]Clean Data'!$B$2:$B$122,0)),"")</f>
        <v>39.54</v>
      </c>
      <c r="I3544" s="8">
        <f t="array" ref="I3544">IFERROR(INDEX('[1]Clean Data'!$H$2:$H$122,MATCH($C3544,'[1]Clean Data'!$B$2:$B$122,0)),"")</f>
        <v>27.22</v>
      </c>
      <c r="J3544" s="8">
        <f t="array" ref="J3544">IFERROR(INDEX('[1]Clean Data'!$I$2:$I$122,MATCH($C3544,'[1]Clean Data'!$B$2:$B$122,0)),"")</f>
        <v>33.74</v>
      </c>
      <c r="K3544" s="8">
        <f t="array" ref="K3544">IFERROR(INDEX('[1]Clean Data'!$J$2:$J$122,MATCH($C3544,'[1]Clean Data'!$B$2:$B$122,0)),"")</f>
        <v>29.64</v>
      </c>
      <c r="L3544" s="8">
        <f t="array" ref="L3544">IFERROR(INDEX('[1]Clean Data'!$K$2:$K$122,MATCH($C3544,'[1]Clean Data'!$B$2:$B$122,0)),"")</f>
        <v>9.35</v>
      </c>
      <c r="M3544">
        <v>18.309999999999999</v>
      </c>
      <c r="N3544">
        <v>10453.92</v>
      </c>
      <c r="O3544">
        <v>10453.92</v>
      </c>
      <c r="P3544">
        <v>4.2699999999999996</v>
      </c>
      <c r="Q3544">
        <v>0.22</v>
      </c>
      <c r="R3544">
        <v>1111.920044</v>
      </c>
      <c r="S3544">
        <v>40351</v>
      </c>
      <c r="T3544">
        <v>139.631</v>
      </c>
      <c r="U3544">
        <v>0.98</v>
      </c>
      <c r="V3544">
        <v>185.5</v>
      </c>
      <c r="W3544">
        <v>5.7</v>
      </c>
    </row>
    <row r="3545" spans="1:23" x14ac:dyDescent="0.25">
      <c r="A3545" s="1">
        <v>3543</v>
      </c>
      <c r="B3545" s="4">
        <v>37988</v>
      </c>
      <c r="C3545" s="6" t="str">
        <f t="shared" si="55"/>
        <v>1Q04</v>
      </c>
      <c r="D3545" s="8">
        <f t="array" ref="D3545">IFERROR(INDEX('[1]Clean Data'!$C$2:$C$122,MATCH(C3545,'[1]Clean Data'!$B$2:$B$122,0)),"")</f>
        <v>36.32</v>
      </c>
      <c r="E3545" s="8">
        <f t="array" ref="E3545">IFERROR(INDEX('[1]Clean Data'!$D$2:$D$122,MATCH($C3545,'[1]Clean Data'!$B$2:$B$122,0)),"")</f>
        <v>24.21</v>
      </c>
      <c r="F3545" s="8">
        <f t="array" ref="F3545">IFERROR(INDEX('[1]Clean Data'!$E$2:$E$122,MATCH($C3545,'[1]Clean Data'!$B$2:$B$122,0)),"")</f>
        <v>0.94</v>
      </c>
      <c r="G3545" s="8">
        <f t="array" ref="G3545">IFERROR(INDEX('[1]Clean Data'!$F$2:$F$122,MATCH($C3545,'[1]Clean Data'!$B$2:$B$122,0)),"")</f>
        <v>17.399999999999999</v>
      </c>
      <c r="H3545" s="8">
        <f>IFERROR(INDEX('[1]Clean Data'!$G$2:$G$122,MATCH($C3545,'[1]Clean Data'!$B$2:$B$122,0)),"")</f>
        <v>40.200000000000003</v>
      </c>
      <c r="I3545" s="8">
        <f t="array" ref="I3545">IFERROR(INDEX('[1]Clean Data'!$H$2:$H$122,MATCH($C3545,'[1]Clean Data'!$B$2:$B$122,0)),"")</f>
        <v>25.72</v>
      </c>
      <c r="J3545" s="8">
        <f t="array" ref="J3545">IFERROR(INDEX('[1]Clean Data'!$I$2:$I$122,MATCH($C3545,'[1]Clean Data'!$B$2:$B$122,0)),"")</f>
        <v>34.869999999999997</v>
      </c>
      <c r="K3545" s="8">
        <f t="array" ref="K3545">IFERROR(INDEX('[1]Clean Data'!$J$2:$J$122,MATCH($C3545,'[1]Clean Data'!$B$2:$B$122,0)),"")</f>
        <v>35.94</v>
      </c>
      <c r="L3545" s="8">
        <f t="array" ref="L3545">IFERROR(INDEX('[1]Clean Data'!$K$2:$K$122,MATCH($C3545,'[1]Clean Data'!$B$2:$B$122,0)),"")</f>
        <v>6.45</v>
      </c>
      <c r="M3545">
        <v>18.22</v>
      </c>
      <c r="N3545">
        <v>10409.85</v>
      </c>
      <c r="O3545">
        <v>10409.85</v>
      </c>
      <c r="P3545">
        <v>4.38</v>
      </c>
      <c r="Q3545">
        <v>0.24</v>
      </c>
      <c r="R3545">
        <v>1108.4799800000001</v>
      </c>
      <c r="S3545">
        <v>40789</v>
      </c>
      <c r="T3545">
        <v>140.709</v>
      </c>
      <c r="U3545">
        <v>1</v>
      </c>
      <c r="V3545">
        <v>186.3</v>
      </c>
      <c r="W3545">
        <v>5.7</v>
      </c>
    </row>
    <row r="3546" spans="1:23" x14ac:dyDescent="0.25">
      <c r="A3546" s="1">
        <v>3544</v>
      </c>
      <c r="B3546" s="4">
        <v>37991</v>
      </c>
      <c r="C3546" s="6" t="str">
        <f t="shared" si="55"/>
        <v>1Q04</v>
      </c>
      <c r="D3546" s="8">
        <f t="array" ref="D3546">IFERROR(INDEX('[1]Clean Data'!$C$2:$C$122,MATCH(C3546,'[1]Clean Data'!$B$2:$B$122,0)),"")</f>
        <v>36.32</v>
      </c>
      <c r="E3546" s="8">
        <f t="array" ref="E3546">IFERROR(INDEX('[1]Clean Data'!$D$2:$D$122,MATCH($C3546,'[1]Clean Data'!$B$2:$B$122,0)),"")</f>
        <v>24.21</v>
      </c>
      <c r="F3546" s="8">
        <f t="array" ref="F3546">IFERROR(INDEX('[1]Clean Data'!$E$2:$E$122,MATCH($C3546,'[1]Clean Data'!$B$2:$B$122,0)),"")</f>
        <v>0.94</v>
      </c>
      <c r="G3546" s="8">
        <f t="array" ref="G3546">IFERROR(INDEX('[1]Clean Data'!$F$2:$F$122,MATCH($C3546,'[1]Clean Data'!$B$2:$B$122,0)),"")</f>
        <v>17.399999999999999</v>
      </c>
      <c r="H3546" s="8">
        <f>IFERROR(INDEX('[1]Clean Data'!$G$2:$G$122,MATCH($C3546,'[1]Clean Data'!$B$2:$B$122,0)),"")</f>
        <v>40.200000000000003</v>
      </c>
      <c r="I3546" s="8">
        <f t="array" ref="I3546">IFERROR(INDEX('[1]Clean Data'!$H$2:$H$122,MATCH($C3546,'[1]Clean Data'!$B$2:$B$122,0)),"")</f>
        <v>25.72</v>
      </c>
      <c r="J3546" s="8">
        <f t="array" ref="J3546">IFERROR(INDEX('[1]Clean Data'!$I$2:$I$122,MATCH($C3546,'[1]Clean Data'!$B$2:$B$122,0)),"")</f>
        <v>34.869999999999997</v>
      </c>
      <c r="K3546" s="8">
        <f t="array" ref="K3546">IFERROR(INDEX('[1]Clean Data'!$J$2:$J$122,MATCH($C3546,'[1]Clean Data'!$B$2:$B$122,0)),"")</f>
        <v>35.94</v>
      </c>
      <c r="L3546" s="8">
        <f t="array" ref="L3546">IFERROR(INDEX('[1]Clean Data'!$K$2:$K$122,MATCH($C3546,'[1]Clean Data'!$B$2:$B$122,0)),"")</f>
        <v>6.45</v>
      </c>
      <c r="M3546">
        <v>17.489999999999998</v>
      </c>
      <c r="N3546">
        <v>10544.07</v>
      </c>
      <c r="O3546">
        <v>10544.07</v>
      </c>
      <c r="P3546">
        <v>4.41</v>
      </c>
      <c r="Q3546">
        <v>0.25</v>
      </c>
      <c r="R3546">
        <v>1122.219971</v>
      </c>
      <c r="S3546">
        <v>40789</v>
      </c>
      <c r="T3546">
        <v>140.709</v>
      </c>
      <c r="U3546">
        <v>1</v>
      </c>
      <c r="V3546">
        <v>186.3</v>
      </c>
      <c r="W3546">
        <v>5.7</v>
      </c>
    </row>
    <row r="3547" spans="1:23" x14ac:dyDescent="0.25">
      <c r="A3547" s="1">
        <v>3545</v>
      </c>
      <c r="B3547" s="4">
        <v>37992</v>
      </c>
      <c r="C3547" s="6" t="str">
        <f t="shared" si="55"/>
        <v>1Q04</v>
      </c>
      <c r="D3547" s="8">
        <f t="array" ref="D3547">IFERROR(INDEX('[1]Clean Data'!$C$2:$C$122,MATCH(C3547,'[1]Clean Data'!$B$2:$B$122,0)),"")</f>
        <v>36.32</v>
      </c>
      <c r="E3547" s="8">
        <f t="array" ref="E3547">IFERROR(INDEX('[1]Clean Data'!$D$2:$D$122,MATCH($C3547,'[1]Clean Data'!$B$2:$B$122,0)),"")</f>
        <v>24.21</v>
      </c>
      <c r="F3547" s="8">
        <f t="array" ref="F3547">IFERROR(INDEX('[1]Clean Data'!$E$2:$E$122,MATCH($C3547,'[1]Clean Data'!$B$2:$B$122,0)),"")</f>
        <v>0.94</v>
      </c>
      <c r="G3547" s="8">
        <f t="array" ref="G3547">IFERROR(INDEX('[1]Clean Data'!$F$2:$F$122,MATCH($C3547,'[1]Clean Data'!$B$2:$B$122,0)),"")</f>
        <v>17.399999999999999</v>
      </c>
      <c r="H3547" s="8">
        <f>IFERROR(INDEX('[1]Clean Data'!$G$2:$G$122,MATCH($C3547,'[1]Clean Data'!$B$2:$B$122,0)),"")</f>
        <v>40.200000000000003</v>
      </c>
      <c r="I3547" s="8">
        <f t="array" ref="I3547">IFERROR(INDEX('[1]Clean Data'!$H$2:$H$122,MATCH($C3547,'[1]Clean Data'!$B$2:$B$122,0)),"")</f>
        <v>25.72</v>
      </c>
      <c r="J3547" s="8">
        <f t="array" ref="J3547">IFERROR(INDEX('[1]Clean Data'!$I$2:$I$122,MATCH($C3547,'[1]Clean Data'!$B$2:$B$122,0)),"")</f>
        <v>34.869999999999997</v>
      </c>
      <c r="K3547" s="8">
        <f t="array" ref="K3547">IFERROR(INDEX('[1]Clean Data'!$J$2:$J$122,MATCH($C3547,'[1]Clean Data'!$B$2:$B$122,0)),"")</f>
        <v>35.94</v>
      </c>
      <c r="L3547" s="8">
        <f t="array" ref="L3547">IFERROR(INDEX('[1]Clean Data'!$K$2:$K$122,MATCH($C3547,'[1]Clean Data'!$B$2:$B$122,0)),"")</f>
        <v>6.45</v>
      </c>
      <c r="M3547">
        <v>16.73</v>
      </c>
      <c r="N3547">
        <v>10538.66</v>
      </c>
      <c r="O3547">
        <v>10538.66</v>
      </c>
      <c r="P3547">
        <v>4.29</v>
      </c>
      <c r="Q3547">
        <v>0.25</v>
      </c>
      <c r="R3547">
        <v>1123.670044</v>
      </c>
      <c r="S3547">
        <v>40789</v>
      </c>
      <c r="T3547">
        <v>140.709</v>
      </c>
      <c r="U3547">
        <v>1</v>
      </c>
      <c r="V3547">
        <v>186.3</v>
      </c>
      <c r="W3547">
        <v>5.7</v>
      </c>
    </row>
    <row r="3548" spans="1:23" x14ac:dyDescent="0.25">
      <c r="A3548" s="1">
        <v>3546</v>
      </c>
      <c r="B3548" s="4">
        <v>37993</v>
      </c>
      <c r="C3548" s="6" t="str">
        <f t="shared" si="55"/>
        <v>1Q04</v>
      </c>
      <c r="D3548" s="8">
        <f t="array" ref="D3548">IFERROR(INDEX('[1]Clean Data'!$C$2:$C$122,MATCH(C3548,'[1]Clean Data'!$B$2:$B$122,0)),"")</f>
        <v>36.32</v>
      </c>
      <c r="E3548" s="8">
        <f t="array" ref="E3548">IFERROR(INDEX('[1]Clean Data'!$D$2:$D$122,MATCH($C3548,'[1]Clean Data'!$B$2:$B$122,0)),"")</f>
        <v>24.21</v>
      </c>
      <c r="F3548" s="8">
        <f t="array" ref="F3548">IFERROR(INDEX('[1]Clean Data'!$E$2:$E$122,MATCH($C3548,'[1]Clean Data'!$B$2:$B$122,0)),"")</f>
        <v>0.94</v>
      </c>
      <c r="G3548" s="8">
        <f t="array" ref="G3548">IFERROR(INDEX('[1]Clean Data'!$F$2:$F$122,MATCH($C3548,'[1]Clean Data'!$B$2:$B$122,0)),"")</f>
        <v>17.399999999999999</v>
      </c>
      <c r="H3548" s="8">
        <f>IFERROR(INDEX('[1]Clean Data'!$G$2:$G$122,MATCH($C3548,'[1]Clean Data'!$B$2:$B$122,0)),"")</f>
        <v>40.200000000000003</v>
      </c>
      <c r="I3548" s="8">
        <f t="array" ref="I3548">IFERROR(INDEX('[1]Clean Data'!$H$2:$H$122,MATCH($C3548,'[1]Clean Data'!$B$2:$B$122,0)),"")</f>
        <v>25.72</v>
      </c>
      <c r="J3548" s="8">
        <f t="array" ref="J3548">IFERROR(INDEX('[1]Clean Data'!$I$2:$I$122,MATCH($C3548,'[1]Clean Data'!$B$2:$B$122,0)),"")</f>
        <v>34.869999999999997</v>
      </c>
      <c r="K3548" s="8">
        <f t="array" ref="K3548">IFERROR(INDEX('[1]Clean Data'!$J$2:$J$122,MATCH($C3548,'[1]Clean Data'!$B$2:$B$122,0)),"")</f>
        <v>35.94</v>
      </c>
      <c r="L3548" s="8">
        <f t="array" ref="L3548">IFERROR(INDEX('[1]Clean Data'!$K$2:$K$122,MATCH($C3548,'[1]Clean Data'!$B$2:$B$122,0)),"")</f>
        <v>6.45</v>
      </c>
      <c r="M3548">
        <v>15.5</v>
      </c>
      <c r="N3548">
        <v>10529.03</v>
      </c>
      <c r="O3548">
        <v>10529.03</v>
      </c>
      <c r="P3548">
        <v>4.2699999999999996</v>
      </c>
      <c r="Q3548">
        <v>0.25</v>
      </c>
      <c r="R3548">
        <v>1126.329956</v>
      </c>
      <c r="S3548">
        <v>40789</v>
      </c>
      <c r="T3548">
        <v>140.709</v>
      </c>
      <c r="U3548">
        <v>1</v>
      </c>
      <c r="V3548">
        <v>186.3</v>
      </c>
      <c r="W3548">
        <v>5.7</v>
      </c>
    </row>
    <row r="3549" spans="1:23" x14ac:dyDescent="0.25">
      <c r="A3549" s="1">
        <v>3547</v>
      </c>
      <c r="B3549" s="4">
        <v>37994</v>
      </c>
      <c r="C3549" s="6" t="str">
        <f t="shared" si="55"/>
        <v>1Q04</v>
      </c>
      <c r="D3549" s="8">
        <f t="array" ref="D3549">IFERROR(INDEX('[1]Clean Data'!$C$2:$C$122,MATCH(C3549,'[1]Clean Data'!$B$2:$B$122,0)),"")</f>
        <v>36.32</v>
      </c>
      <c r="E3549" s="8">
        <f t="array" ref="E3549">IFERROR(INDEX('[1]Clean Data'!$D$2:$D$122,MATCH($C3549,'[1]Clean Data'!$B$2:$B$122,0)),"")</f>
        <v>24.21</v>
      </c>
      <c r="F3549" s="8">
        <f t="array" ref="F3549">IFERROR(INDEX('[1]Clean Data'!$E$2:$E$122,MATCH($C3549,'[1]Clean Data'!$B$2:$B$122,0)),"")</f>
        <v>0.94</v>
      </c>
      <c r="G3549" s="8">
        <f t="array" ref="G3549">IFERROR(INDEX('[1]Clean Data'!$F$2:$F$122,MATCH($C3549,'[1]Clean Data'!$B$2:$B$122,0)),"")</f>
        <v>17.399999999999999</v>
      </c>
      <c r="H3549" s="8">
        <f>IFERROR(INDEX('[1]Clean Data'!$G$2:$G$122,MATCH($C3549,'[1]Clean Data'!$B$2:$B$122,0)),"")</f>
        <v>40.200000000000003</v>
      </c>
      <c r="I3549" s="8">
        <f t="array" ref="I3549">IFERROR(INDEX('[1]Clean Data'!$H$2:$H$122,MATCH($C3549,'[1]Clean Data'!$B$2:$B$122,0)),"")</f>
        <v>25.72</v>
      </c>
      <c r="J3549" s="8">
        <f t="array" ref="J3549">IFERROR(INDEX('[1]Clean Data'!$I$2:$I$122,MATCH($C3549,'[1]Clean Data'!$B$2:$B$122,0)),"")</f>
        <v>34.869999999999997</v>
      </c>
      <c r="K3549" s="8">
        <f t="array" ref="K3549">IFERROR(INDEX('[1]Clean Data'!$J$2:$J$122,MATCH($C3549,'[1]Clean Data'!$B$2:$B$122,0)),"")</f>
        <v>35.94</v>
      </c>
      <c r="L3549" s="8">
        <f t="array" ref="L3549">IFERROR(INDEX('[1]Clean Data'!$K$2:$K$122,MATCH($C3549,'[1]Clean Data'!$B$2:$B$122,0)),"")</f>
        <v>6.45</v>
      </c>
      <c r="M3549">
        <v>15.61</v>
      </c>
      <c r="N3549">
        <v>10592.44</v>
      </c>
      <c r="O3549">
        <v>10592.44</v>
      </c>
      <c r="P3549">
        <v>4.2699999999999996</v>
      </c>
      <c r="Q3549">
        <v>0.28000000000000003</v>
      </c>
      <c r="R3549">
        <v>1131.920044</v>
      </c>
      <c r="S3549">
        <v>40789</v>
      </c>
      <c r="T3549">
        <v>140.709</v>
      </c>
      <c r="U3549">
        <v>1</v>
      </c>
      <c r="V3549">
        <v>186.3</v>
      </c>
      <c r="W3549">
        <v>5.7</v>
      </c>
    </row>
    <row r="3550" spans="1:23" x14ac:dyDescent="0.25">
      <c r="A3550" s="1">
        <v>3548</v>
      </c>
      <c r="B3550" s="4">
        <v>37995</v>
      </c>
      <c r="C3550" s="6" t="str">
        <f t="shared" si="55"/>
        <v>1Q04</v>
      </c>
      <c r="D3550" s="8">
        <f t="array" ref="D3550">IFERROR(INDEX('[1]Clean Data'!$C$2:$C$122,MATCH(C3550,'[1]Clean Data'!$B$2:$B$122,0)),"")</f>
        <v>36.32</v>
      </c>
      <c r="E3550" s="8">
        <f t="array" ref="E3550">IFERROR(INDEX('[1]Clean Data'!$D$2:$D$122,MATCH($C3550,'[1]Clean Data'!$B$2:$B$122,0)),"")</f>
        <v>24.21</v>
      </c>
      <c r="F3550" s="8">
        <f t="array" ref="F3550">IFERROR(INDEX('[1]Clean Data'!$E$2:$E$122,MATCH($C3550,'[1]Clean Data'!$B$2:$B$122,0)),"")</f>
        <v>0.94</v>
      </c>
      <c r="G3550" s="8">
        <f t="array" ref="G3550">IFERROR(INDEX('[1]Clean Data'!$F$2:$F$122,MATCH($C3550,'[1]Clean Data'!$B$2:$B$122,0)),"")</f>
        <v>17.399999999999999</v>
      </c>
      <c r="H3550" s="8">
        <f>IFERROR(INDEX('[1]Clean Data'!$G$2:$G$122,MATCH($C3550,'[1]Clean Data'!$B$2:$B$122,0)),"")</f>
        <v>40.200000000000003</v>
      </c>
      <c r="I3550" s="8">
        <f t="array" ref="I3550">IFERROR(INDEX('[1]Clean Data'!$H$2:$H$122,MATCH($C3550,'[1]Clean Data'!$B$2:$B$122,0)),"")</f>
        <v>25.72</v>
      </c>
      <c r="J3550" s="8">
        <f t="array" ref="J3550">IFERROR(INDEX('[1]Clean Data'!$I$2:$I$122,MATCH($C3550,'[1]Clean Data'!$B$2:$B$122,0)),"")</f>
        <v>34.869999999999997</v>
      </c>
      <c r="K3550" s="8">
        <f t="array" ref="K3550">IFERROR(INDEX('[1]Clean Data'!$J$2:$J$122,MATCH($C3550,'[1]Clean Data'!$B$2:$B$122,0)),"")</f>
        <v>35.94</v>
      </c>
      <c r="L3550" s="8">
        <f t="array" ref="L3550">IFERROR(INDEX('[1]Clean Data'!$K$2:$K$122,MATCH($C3550,'[1]Clean Data'!$B$2:$B$122,0)),"")</f>
        <v>6.45</v>
      </c>
      <c r="M3550">
        <v>16.75</v>
      </c>
      <c r="N3550">
        <v>10458.89</v>
      </c>
      <c r="O3550">
        <v>10458.89</v>
      </c>
      <c r="P3550">
        <v>4.1100000000000003</v>
      </c>
      <c r="Q3550">
        <v>0.28999999999999998</v>
      </c>
      <c r="R3550">
        <v>1121.8599850000001</v>
      </c>
      <c r="S3550">
        <v>40789</v>
      </c>
      <c r="T3550">
        <v>140.709</v>
      </c>
      <c r="U3550">
        <v>1</v>
      </c>
      <c r="V3550">
        <v>186.3</v>
      </c>
      <c r="W3550">
        <v>5.7</v>
      </c>
    </row>
    <row r="3551" spans="1:23" x14ac:dyDescent="0.25">
      <c r="A3551" s="1">
        <v>3549</v>
      </c>
      <c r="B3551" s="4">
        <v>37998</v>
      </c>
      <c r="C3551" s="6" t="str">
        <f t="shared" si="55"/>
        <v>1Q04</v>
      </c>
      <c r="D3551" s="8">
        <f t="array" ref="D3551">IFERROR(INDEX('[1]Clean Data'!$C$2:$C$122,MATCH(C3551,'[1]Clean Data'!$B$2:$B$122,0)),"")</f>
        <v>36.32</v>
      </c>
      <c r="E3551" s="8">
        <f t="array" ref="E3551">IFERROR(INDEX('[1]Clean Data'!$D$2:$D$122,MATCH($C3551,'[1]Clean Data'!$B$2:$B$122,0)),"")</f>
        <v>24.21</v>
      </c>
      <c r="F3551" s="8">
        <f t="array" ref="F3551">IFERROR(INDEX('[1]Clean Data'!$E$2:$E$122,MATCH($C3551,'[1]Clean Data'!$B$2:$B$122,0)),"")</f>
        <v>0.94</v>
      </c>
      <c r="G3551" s="8">
        <f t="array" ref="G3551">IFERROR(INDEX('[1]Clean Data'!$F$2:$F$122,MATCH($C3551,'[1]Clean Data'!$B$2:$B$122,0)),"")</f>
        <v>17.399999999999999</v>
      </c>
      <c r="H3551" s="8">
        <f>IFERROR(INDEX('[1]Clean Data'!$G$2:$G$122,MATCH($C3551,'[1]Clean Data'!$B$2:$B$122,0)),"")</f>
        <v>40.200000000000003</v>
      </c>
      <c r="I3551" s="8">
        <f t="array" ref="I3551">IFERROR(INDEX('[1]Clean Data'!$H$2:$H$122,MATCH($C3551,'[1]Clean Data'!$B$2:$B$122,0)),"")</f>
        <v>25.72</v>
      </c>
      <c r="J3551" s="8">
        <f t="array" ref="J3551">IFERROR(INDEX('[1]Clean Data'!$I$2:$I$122,MATCH($C3551,'[1]Clean Data'!$B$2:$B$122,0)),"")</f>
        <v>34.869999999999997</v>
      </c>
      <c r="K3551" s="8">
        <f t="array" ref="K3551">IFERROR(INDEX('[1]Clean Data'!$J$2:$J$122,MATCH($C3551,'[1]Clean Data'!$B$2:$B$122,0)),"")</f>
        <v>35.94</v>
      </c>
      <c r="L3551" s="8">
        <f t="array" ref="L3551">IFERROR(INDEX('[1]Clean Data'!$K$2:$K$122,MATCH($C3551,'[1]Clean Data'!$B$2:$B$122,0)),"")</f>
        <v>6.45</v>
      </c>
      <c r="M3551">
        <v>16.82</v>
      </c>
      <c r="N3551">
        <v>10485.18</v>
      </c>
      <c r="O3551">
        <v>10485.18</v>
      </c>
      <c r="P3551">
        <v>4.1100000000000003</v>
      </c>
      <c r="Q3551">
        <v>0.24</v>
      </c>
      <c r="R3551">
        <v>1127.2299800000001</v>
      </c>
      <c r="S3551">
        <v>40789</v>
      </c>
      <c r="T3551">
        <v>140.709</v>
      </c>
      <c r="U3551">
        <v>1</v>
      </c>
      <c r="V3551">
        <v>186.3</v>
      </c>
      <c r="W3551">
        <v>5.7</v>
      </c>
    </row>
    <row r="3552" spans="1:23" x14ac:dyDescent="0.25">
      <c r="A3552" s="1">
        <v>3550</v>
      </c>
      <c r="B3552" s="4">
        <v>37999</v>
      </c>
      <c r="C3552" s="6" t="str">
        <f t="shared" si="55"/>
        <v>1Q04</v>
      </c>
      <c r="D3552" s="8">
        <f t="array" ref="D3552">IFERROR(INDEX('[1]Clean Data'!$C$2:$C$122,MATCH(C3552,'[1]Clean Data'!$B$2:$B$122,0)),"")</f>
        <v>36.32</v>
      </c>
      <c r="E3552" s="8">
        <f t="array" ref="E3552">IFERROR(INDEX('[1]Clean Data'!$D$2:$D$122,MATCH($C3552,'[1]Clean Data'!$B$2:$B$122,0)),"")</f>
        <v>24.21</v>
      </c>
      <c r="F3552" s="8">
        <f t="array" ref="F3552">IFERROR(INDEX('[1]Clean Data'!$E$2:$E$122,MATCH($C3552,'[1]Clean Data'!$B$2:$B$122,0)),"")</f>
        <v>0.94</v>
      </c>
      <c r="G3552" s="8">
        <f t="array" ref="G3552">IFERROR(INDEX('[1]Clean Data'!$F$2:$F$122,MATCH($C3552,'[1]Clean Data'!$B$2:$B$122,0)),"")</f>
        <v>17.399999999999999</v>
      </c>
      <c r="H3552" s="8">
        <f>IFERROR(INDEX('[1]Clean Data'!$G$2:$G$122,MATCH($C3552,'[1]Clean Data'!$B$2:$B$122,0)),"")</f>
        <v>40.200000000000003</v>
      </c>
      <c r="I3552" s="8">
        <f t="array" ref="I3552">IFERROR(INDEX('[1]Clean Data'!$H$2:$H$122,MATCH($C3552,'[1]Clean Data'!$B$2:$B$122,0)),"")</f>
        <v>25.72</v>
      </c>
      <c r="J3552" s="8">
        <f t="array" ref="J3552">IFERROR(INDEX('[1]Clean Data'!$I$2:$I$122,MATCH($C3552,'[1]Clean Data'!$B$2:$B$122,0)),"")</f>
        <v>34.869999999999997</v>
      </c>
      <c r="K3552" s="8">
        <f t="array" ref="K3552">IFERROR(INDEX('[1]Clean Data'!$J$2:$J$122,MATCH($C3552,'[1]Clean Data'!$B$2:$B$122,0)),"")</f>
        <v>35.94</v>
      </c>
      <c r="L3552" s="8">
        <f t="array" ref="L3552">IFERROR(INDEX('[1]Clean Data'!$K$2:$K$122,MATCH($C3552,'[1]Clean Data'!$B$2:$B$122,0)),"")</f>
        <v>6.45</v>
      </c>
      <c r="M3552">
        <v>18.04</v>
      </c>
      <c r="N3552">
        <v>10427.18</v>
      </c>
      <c r="O3552">
        <v>10427.18</v>
      </c>
      <c r="P3552">
        <v>4.05</v>
      </c>
      <c r="Q3552">
        <v>0.25</v>
      </c>
      <c r="R3552">
        <v>1121.219971</v>
      </c>
      <c r="S3552">
        <v>40789</v>
      </c>
      <c r="T3552">
        <v>140.709</v>
      </c>
      <c r="U3552">
        <v>1</v>
      </c>
      <c r="V3552">
        <v>186.3</v>
      </c>
      <c r="W3552">
        <v>5.7</v>
      </c>
    </row>
    <row r="3553" spans="1:23" x14ac:dyDescent="0.25">
      <c r="A3553" s="1">
        <v>3551</v>
      </c>
      <c r="B3553" s="4">
        <v>38000</v>
      </c>
      <c r="C3553" s="6" t="str">
        <f t="shared" si="55"/>
        <v>1Q04</v>
      </c>
      <c r="D3553" s="8">
        <f t="array" ref="D3553">IFERROR(INDEX('[1]Clean Data'!$C$2:$C$122,MATCH(C3553,'[1]Clean Data'!$B$2:$B$122,0)),"")</f>
        <v>36.32</v>
      </c>
      <c r="E3553" s="8">
        <f t="array" ref="E3553">IFERROR(INDEX('[1]Clean Data'!$D$2:$D$122,MATCH($C3553,'[1]Clean Data'!$B$2:$B$122,0)),"")</f>
        <v>24.21</v>
      </c>
      <c r="F3553" s="8">
        <f t="array" ref="F3553">IFERROR(INDEX('[1]Clean Data'!$E$2:$E$122,MATCH($C3553,'[1]Clean Data'!$B$2:$B$122,0)),"")</f>
        <v>0.94</v>
      </c>
      <c r="G3553" s="8">
        <f t="array" ref="G3553">IFERROR(INDEX('[1]Clean Data'!$F$2:$F$122,MATCH($C3553,'[1]Clean Data'!$B$2:$B$122,0)),"")</f>
        <v>17.399999999999999</v>
      </c>
      <c r="H3553" s="8">
        <f>IFERROR(INDEX('[1]Clean Data'!$G$2:$G$122,MATCH($C3553,'[1]Clean Data'!$B$2:$B$122,0)),"")</f>
        <v>40.200000000000003</v>
      </c>
      <c r="I3553" s="8">
        <f t="array" ref="I3553">IFERROR(INDEX('[1]Clean Data'!$H$2:$H$122,MATCH($C3553,'[1]Clean Data'!$B$2:$B$122,0)),"")</f>
        <v>25.72</v>
      </c>
      <c r="J3553" s="8">
        <f t="array" ref="J3553">IFERROR(INDEX('[1]Clean Data'!$I$2:$I$122,MATCH($C3553,'[1]Clean Data'!$B$2:$B$122,0)),"")</f>
        <v>34.869999999999997</v>
      </c>
      <c r="K3553" s="8">
        <f t="array" ref="K3553">IFERROR(INDEX('[1]Clean Data'!$J$2:$J$122,MATCH($C3553,'[1]Clean Data'!$B$2:$B$122,0)),"")</f>
        <v>35.94</v>
      </c>
      <c r="L3553" s="8">
        <f t="array" ref="L3553">IFERROR(INDEX('[1]Clean Data'!$K$2:$K$122,MATCH($C3553,'[1]Clean Data'!$B$2:$B$122,0)),"")</f>
        <v>6.45</v>
      </c>
      <c r="M3553">
        <v>16.75</v>
      </c>
      <c r="N3553">
        <v>10538.37</v>
      </c>
      <c r="O3553">
        <v>10538.37</v>
      </c>
      <c r="P3553">
        <v>4.01</v>
      </c>
      <c r="Q3553">
        <v>0.26</v>
      </c>
      <c r="R3553">
        <v>1130.5200199999999</v>
      </c>
      <c r="S3553">
        <v>40789</v>
      </c>
      <c r="T3553">
        <v>140.709</v>
      </c>
      <c r="U3553">
        <v>1</v>
      </c>
      <c r="V3553">
        <v>186.3</v>
      </c>
      <c r="W3553">
        <v>5.7</v>
      </c>
    </row>
    <row r="3554" spans="1:23" x14ac:dyDescent="0.25">
      <c r="A3554" s="1">
        <v>3552</v>
      </c>
      <c r="B3554" s="4">
        <v>38001</v>
      </c>
      <c r="C3554" s="6" t="str">
        <f t="shared" si="55"/>
        <v>1Q04</v>
      </c>
      <c r="D3554" s="8">
        <f t="array" ref="D3554">IFERROR(INDEX('[1]Clean Data'!$C$2:$C$122,MATCH(C3554,'[1]Clean Data'!$B$2:$B$122,0)),"")</f>
        <v>36.32</v>
      </c>
      <c r="E3554" s="8">
        <f t="array" ref="E3554">IFERROR(INDEX('[1]Clean Data'!$D$2:$D$122,MATCH($C3554,'[1]Clean Data'!$B$2:$B$122,0)),"")</f>
        <v>24.21</v>
      </c>
      <c r="F3554" s="8">
        <f t="array" ref="F3554">IFERROR(INDEX('[1]Clean Data'!$E$2:$E$122,MATCH($C3554,'[1]Clean Data'!$B$2:$B$122,0)),"")</f>
        <v>0.94</v>
      </c>
      <c r="G3554" s="8">
        <f t="array" ref="G3554">IFERROR(INDEX('[1]Clean Data'!$F$2:$F$122,MATCH($C3554,'[1]Clean Data'!$B$2:$B$122,0)),"")</f>
        <v>17.399999999999999</v>
      </c>
      <c r="H3554" s="8">
        <f>IFERROR(INDEX('[1]Clean Data'!$G$2:$G$122,MATCH($C3554,'[1]Clean Data'!$B$2:$B$122,0)),"")</f>
        <v>40.200000000000003</v>
      </c>
      <c r="I3554" s="8">
        <f t="array" ref="I3554">IFERROR(INDEX('[1]Clean Data'!$H$2:$H$122,MATCH($C3554,'[1]Clean Data'!$B$2:$B$122,0)),"")</f>
        <v>25.72</v>
      </c>
      <c r="J3554" s="8">
        <f t="array" ref="J3554">IFERROR(INDEX('[1]Clean Data'!$I$2:$I$122,MATCH($C3554,'[1]Clean Data'!$B$2:$B$122,0)),"")</f>
        <v>34.869999999999997</v>
      </c>
      <c r="K3554" s="8">
        <f t="array" ref="K3554">IFERROR(INDEX('[1]Clean Data'!$J$2:$J$122,MATCH($C3554,'[1]Clean Data'!$B$2:$B$122,0)),"")</f>
        <v>35.94</v>
      </c>
      <c r="L3554" s="8">
        <f t="array" ref="L3554">IFERROR(INDEX('[1]Clean Data'!$K$2:$K$122,MATCH($C3554,'[1]Clean Data'!$B$2:$B$122,0)),"")</f>
        <v>6.45</v>
      </c>
      <c r="M3554">
        <v>15.56</v>
      </c>
      <c r="N3554">
        <v>10553.85</v>
      </c>
      <c r="O3554">
        <v>10553.85</v>
      </c>
      <c r="P3554">
        <v>3.99</v>
      </c>
      <c r="Q3554">
        <v>0.26</v>
      </c>
      <c r="R3554">
        <v>1132.0500489999999</v>
      </c>
      <c r="S3554">
        <v>40789</v>
      </c>
      <c r="T3554">
        <v>140.709</v>
      </c>
      <c r="U3554">
        <v>1</v>
      </c>
      <c r="V3554">
        <v>186.3</v>
      </c>
      <c r="W3554">
        <v>5.7</v>
      </c>
    </row>
    <row r="3555" spans="1:23" ht="14.25" customHeight="1" x14ac:dyDescent="0.25">
      <c r="A3555" s="1">
        <v>3553</v>
      </c>
      <c r="B3555" s="4">
        <v>38002</v>
      </c>
      <c r="C3555" s="6" t="str">
        <f t="shared" si="55"/>
        <v>1Q04</v>
      </c>
      <c r="D3555" s="8">
        <f t="array" ref="D3555">IFERROR(INDEX('[1]Clean Data'!$C$2:$C$122,MATCH(C3555,'[1]Clean Data'!$B$2:$B$122,0)),"")</f>
        <v>36.32</v>
      </c>
      <c r="E3555" s="8">
        <f t="array" ref="E3555">IFERROR(INDEX('[1]Clean Data'!$D$2:$D$122,MATCH($C3555,'[1]Clean Data'!$B$2:$B$122,0)),"")</f>
        <v>24.21</v>
      </c>
      <c r="F3555" s="8">
        <f t="array" ref="F3555">IFERROR(INDEX('[1]Clean Data'!$E$2:$E$122,MATCH($C3555,'[1]Clean Data'!$B$2:$B$122,0)),"")</f>
        <v>0.94</v>
      </c>
      <c r="G3555" s="8">
        <f t="array" ref="G3555">IFERROR(INDEX('[1]Clean Data'!$F$2:$F$122,MATCH($C3555,'[1]Clean Data'!$B$2:$B$122,0)),"")</f>
        <v>17.399999999999999</v>
      </c>
      <c r="H3555" s="8">
        <f>IFERROR(INDEX('[1]Clean Data'!$G$2:$G$122,MATCH($C3555,'[1]Clean Data'!$B$2:$B$122,0)),"")</f>
        <v>40.200000000000003</v>
      </c>
      <c r="I3555" s="8">
        <f t="array" ref="I3555">IFERROR(INDEX('[1]Clean Data'!$H$2:$H$122,MATCH($C3555,'[1]Clean Data'!$B$2:$B$122,0)),"")</f>
        <v>25.72</v>
      </c>
      <c r="J3555" s="8">
        <f t="array" ref="J3555">IFERROR(INDEX('[1]Clean Data'!$I$2:$I$122,MATCH($C3555,'[1]Clean Data'!$B$2:$B$122,0)),"")</f>
        <v>34.869999999999997</v>
      </c>
      <c r="K3555" s="8">
        <f t="array" ref="K3555">IFERROR(INDEX('[1]Clean Data'!$J$2:$J$122,MATCH($C3555,'[1]Clean Data'!$B$2:$B$122,0)),"")</f>
        <v>35.94</v>
      </c>
      <c r="L3555" s="8">
        <f t="array" ref="L3555">IFERROR(INDEX('[1]Clean Data'!$K$2:$K$122,MATCH($C3555,'[1]Clean Data'!$B$2:$B$122,0)),"")</f>
        <v>6.45</v>
      </c>
      <c r="M3555">
        <v>15</v>
      </c>
      <c r="N3555">
        <v>10600.51</v>
      </c>
      <c r="O3555">
        <v>10600.51</v>
      </c>
      <c r="P3555">
        <v>4.04</v>
      </c>
      <c r="Q3555">
        <v>0.25</v>
      </c>
      <c r="R3555">
        <v>1139.829956</v>
      </c>
      <c r="S3555">
        <v>40789</v>
      </c>
      <c r="T3555">
        <v>140.709</v>
      </c>
      <c r="U3555">
        <v>1</v>
      </c>
      <c r="V3555">
        <v>186.3</v>
      </c>
      <c r="W3555">
        <v>5.7</v>
      </c>
    </row>
    <row r="3556" spans="1:23" x14ac:dyDescent="0.25">
      <c r="A3556" s="1">
        <v>3554</v>
      </c>
      <c r="B3556" s="4">
        <v>38006</v>
      </c>
      <c r="C3556" s="6" t="str">
        <f t="shared" si="55"/>
        <v>1Q04</v>
      </c>
      <c r="D3556" s="8">
        <f t="array" ref="D3556">IFERROR(INDEX('[1]Clean Data'!$C$2:$C$122,MATCH(C3556,'[1]Clean Data'!$B$2:$B$122,0)),"")</f>
        <v>36.32</v>
      </c>
      <c r="E3556" s="8">
        <f t="array" ref="E3556">IFERROR(INDEX('[1]Clean Data'!$D$2:$D$122,MATCH($C3556,'[1]Clean Data'!$B$2:$B$122,0)),"")</f>
        <v>24.21</v>
      </c>
      <c r="F3556" s="8">
        <f t="array" ref="F3556">IFERROR(INDEX('[1]Clean Data'!$E$2:$E$122,MATCH($C3556,'[1]Clean Data'!$B$2:$B$122,0)),"")</f>
        <v>0.94</v>
      </c>
      <c r="G3556" s="8">
        <f t="array" ref="G3556">IFERROR(INDEX('[1]Clean Data'!$F$2:$F$122,MATCH($C3556,'[1]Clean Data'!$B$2:$B$122,0)),"")</f>
        <v>17.399999999999999</v>
      </c>
      <c r="H3556" s="8">
        <f>IFERROR(INDEX('[1]Clean Data'!$G$2:$G$122,MATCH($C3556,'[1]Clean Data'!$B$2:$B$122,0)),"")</f>
        <v>40.200000000000003</v>
      </c>
      <c r="I3556" s="8">
        <f t="array" ref="I3556">IFERROR(INDEX('[1]Clean Data'!$H$2:$H$122,MATCH($C3556,'[1]Clean Data'!$B$2:$B$122,0)),"")</f>
        <v>25.72</v>
      </c>
      <c r="J3556" s="8">
        <f t="array" ref="J3556">IFERROR(INDEX('[1]Clean Data'!$I$2:$I$122,MATCH($C3556,'[1]Clean Data'!$B$2:$B$122,0)),"")</f>
        <v>34.869999999999997</v>
      </c>
      <c r="K3556" s="8">
        <f t="array" ref="K3556">IFERROR(INDEX('[1]Clean Data'!$J$2:$J$122,MATCH($C3556,'[1]Clean Data'!$B$2:$B$122,0)),"")</f>
        <v>35.94</v>
      </c>
      <c r="L3556" s="8">
        <f t="array" ref="L3556">IFERROR(INDEX('[1]Clean Data'!$K$2:$K$122,MATCH($C3556,'[1]Clean Data'!$B$2:$B$122,0)),"")</f>
        <v>6.45</v>
      </c>
      <c r="M3556">
        <v>15.21</v>
      </c>
      <c r="N3556">
        <v>10528.66</v>
      </c>
      <c r="O3556">
        <v>10528.66</v>
      </c>
      <c r="P3556">
        <v>4.08</v>
      </c>
      <c r="Q3556">
        <v>0.24</v>
      </c>
      <c r="R3556">
        <v>1138.7700199999999</v>
      </c>
      <c r="S3556">
        <v>40789</v>
      </c>
      <c r="T3556">
        <v>140.709</v>
      </c>
      <c r="U3556">
        <v>1</v>
      </c>
      <c r="V3556">
        <v>186.3</v>
      </c>
      <c r="W3556">
        <v>5.7</v>
      </c>
    </row>
    <row r="3557" spans="1:23" x14ac:dyDescent="0.25">
      <c r="A3557" s="1">
        <v>3555</v>
      </c>
      <c r="B3557" s="4">
        <v>38007</v>
      </c>
      <c r="C3557" s="6" t="str">
        <f t="shared" si="55"/>
        <v>1Q04</v>
      </c>
      <c r="D3557" s="8">
        <f t="array" ref="D3557">IFERROR(INDEX('[1]Clean Data'!$C$2:$C$122,MATCH(C3557,'[1]Clean Data'!$B$2:$B$122,0)),"")</f>
        <v>36.32</v>
      </c>
      <c r="E3557" s="8">
        <f t="array" ref="E3557">IFERROR(INDEX('[1]Clean Data'!$D$2:$D$122,MATCH($C3557,'[1]Clean Data'!$B$2:$B$122,0)),"")</f>
        <v>24.21</v>
      </c>
      <c r="F3557" s="8">
        <f t="array" ref="F3557">IFERROR(INDEX('[1]Clean Data'!$E$2:$E$122,MATCH($C3557,'[1]Clean Data'!$B$2:$B$122,0)),"")</f>
        <v>0.94</v>
      </c>
      <c r="G3557" s="8">
        <f t="array" ref="G3557">IFERROR(INDEX('[1]Clean Data'!$F$2:$F$122,MATCH($C3557,'[1]Clean Data'!$B$2:$B$122,0)),"")</f>
        <v>17.399999999999999</v>
      </c>
      <c r="H3557" s="8">
        <f>IFERROR(INDEX('[1]Clean Data'!$G$2:$G$122,MATCH($C3557,'[1]Clean Data'!$B$2:$B$122,0)),"")</f>
        <v>40.200000000000003</v>
      </c>
      <c r="I3557" s="8">
        <f t="array" ref="I3557">IFERROR(INDEX('[1]Clean Data'!$H$2:$H$122,MATCH($C3557,'[1]Clean Data'!$B$2:$B$122,0)),"")</f>
        <v>25.72</v>
      </c>
      <c r="J3557" s="8">
        <f t="array" ref="J3557">IFERROR(INDEX('[1]Clean Data'!$I$2:$I$122,MATCH($C3557,'[1]Clean Data'!$B$2:$B$122,0)),"")</f>
        <v>34.869999999999997</v>
      </c>
      <c r="K3557" s="8">
        <f t="array" ref="K3557">IFERROR(INDEX('[1]Clean Data'!$J$2:$J$122,MATCH($C3557,'[1]Clean Data'!$B$2:$B$122,0)),"")</f>
        <v>35.94</v>
      </c>
      <c r="L3557" s="8">
        <f t="array" ref="L3557">IFERROR(INDEX('[1]Clean Data'!$K$2:$K$122,MATCH($C3557,'[1]Clean Data'!$B$2:$B$122,0)),"")</f>
        <v>6.45</v>
      </c>
      <c r="M3557">
        <v>14.34</v>
      </c>
      <c r="N3557">
        <v>10623.62</v>
      </c>
      <c r="O3557">
        <v>10623.62</v>
      </c>
      <c r="P3557">
        <v>4.05</v>
      </c>
      <c r="Q3557">
        <v>0.25</v>
      </c>
      <c r="R3557">
        <v>1147.619995</v>
      </c>
      <c r="S3557">
        <v>40789</v>
      </c>
      <c r="T3557">
        <v>140.709</v>
      </c>
      <c r="U3557">
        <v>1</v>
      </c>
      <c r="V3557">
        <v>186.3</v>
      </c>
      <c r="W3557">
        <v>5.7</v>
      </c>
    </row>
    <row r="3558" spans="1:23" x14ac:dyDescent="0.25">
      <c r="A3558" s="1">
        <v>3556</v>
      </c>
      <c r="B3558" s="4">
        <v>38008</v>
      </c>
      <c r="C3558" s="6" t="str">
        <f t="shared" si="55"/>
        <v>1Q04</v>
      </c>
      <c r="D3558" s="8">
        <f t="array" ref="D3558">IFERROR(INDEX('[1]Clean Data'!$C$2:$C$122,MATCH(C3558,'[1]Clean Data'!$B$2:$B$122,0)),"")</f>
        <v>36.32</v>
      </c>
      <c r="E3558" s="8">
        <f t="array" ref="E3558">IFERROR(INDEX('[1]Clean Data'!$D$2:$D$122,MATCH($C3558,'[1]Clean Data'!$B$2:$B$122,0)),"")</f>
        <v>24.21</v>
      </c>
      <c r="F3558" s="8">
        <f t="array" ref="F3558">IFERROR(INDEX('[1]Clean Data'!$E$2:$E$122,MATCH($C3558,'[1]Clean Data'!$B$2:$B$122,0)),"")</f>
        <v>0.94</v>
      </c>
      <c r="G3558" s="8">
        <f t="array" ref="G3558">IFERROR(INDEX('[1]Clean Data'!$F$2:$F$122,MATCH($C3558,'[1]Clean Data'!$B$2:$B$122,0)),"")</f>
        <v>17.399999999999999</v>
      </c>
      <c r="H3558" s="8">
        <f>IFERROR(INDEX('[1]Clean Data'!$G$2:$G$122,MATCH($C3558,'[1]Clean Data'!$B$2:$B$122,0)),"")</f>
        <v>40.200000000000003</v>
      </c>
      <c r="I3558" s="8">
        <f t="array" ref="I3558">IFERROR(INDEX('[1]Clean Data'!$H$2:$H$122,MATCH($C3558,'[1]Clean Data'!$B$2:$B$122,0)),"")</f>
        <v>25.72</v>
      </c>
      <c r="J3558" s="8">
        <f t="array" ref="J3558">IFERROR(INDEX('[1]Clean Data'!$I$2:$I$122,MATCH($C3558,'[1]Clean Data'!$B$2:$B$122,0)),"")</f>
        <v>34.869999999999997</v>
      </c>
      <c r="K3558" s="8">
        <f t="array" ref="K3558">IFERROR(INDEX('[1]Clean Data'!$J$2:$J$122,MATCH($C3558,'[1]Clean Data'!$B$2:$B$122,0)),"")</f>
        <v>35.94</v>
      </c>
      <c r="L3558" s="8">
        <f t="array" ref="L3558">IFERROR(INDEX('[1]Clean Data'!$K$2:$K$122,MATCH($C3558,'[1]Clean Data'!$B$2:$B$122,0)),"")</f>
        <v>6.45</v>
      </c>
      <c r="M3558">
        <v>14.71</v>
      </c>
      <c r="N3558">
        <v>10623.18</v>
      </c>
      <c r="O3558">
        <v>10623.18</v>
      </c>
      <c r="P3558">
        <v>3.99</v>
      </c>
      <c r="Q3558">
        <v>0.26</v>
      </c>
      <c r="R3558">
        <v>1143.9399410000001</v>
      </c>
      <c r="S3558">
        <v>40789</v>
      </c>
      <c r="T3558">
        <v>140.709</v>
      </c>
      <c r="U3558">
        <v>1</v>
      </c>
      <c r="V3558">
        <v>186.3</v>
      </c>
      <c r="W3558">
        <v>5.7</v>
      </c>
    </row>
    <row r="3559" spans="1:23" x14ac:dyDescent="0.25">
      <c r="A3559" s="1">
        <v>3557</v>
      </c>
      <c r="B3559" s="4">
        <v>38009</v>
      </c>
      <c r="C3559" s="6" t="str">
        <f t="shared" si="55"/>
        <v>1Q04</v>
      </c>
      <c r="D3559" s="8">
        <f t="array" ref="D3559">IFERROR(INDEX('[1]Clean Data'!$C$2:$C$122,MATCH(C3559,'[1]Clean Data'!$B$2:$B$122,0)),"")</f>
        <v>36.32</v>
      </c>
      <c r="E3559" s="8">
        <f t="array" ref="E3559">IFERROR(INDEX('[1]Clean Data'!$D$2:$D$122,MATCH($C3559,'[1]Clean Data'!$B$2:$B$122,0)),"")</f>
        <v>24.21</v>
      </c>
      <c r="F3559" s="8">
        <f t="array" ref="F3559">IFERROR(INDEX('[1]Clean Data'!$E$2:$E$122,MATCH($C3559,'[1]Clean Data'!$B$2:$B$122,0)),"")</f>
        <v>0.94</v>
      </c>
      <c r="G3559" s="8">
        <f t="array" ref="G3559">IFERROR(INDEX('[1]Clean Data'!$F$2:$F$122,MATCH($C3559,'[1]Clean Data'!$B$2:$B$122,0)),"")</f>
        <v>17.399999999999999</v>
      </c>
      <c r="H3559" s="8">
        <f>IFERROR(INDEX('[1]Clean Data'!$G$2:$G$122,MATCH($C3559,'[1]Clean Data'!$B$2:$B$122,0)),"")</f>
        <v>40.200000000000003</v>
      </c>
      <c r="I3559" s="8">
        <f t="array" ref="I3559">IFERROR(INDEX('[1]Clean Data'!$H$2:$H$122,MATCH($C3559,'[1]Clean Data'!$B$2:$B$122,0)),"")</f>
        <v>25.72</v>
      </c>
      <c r="J3559" s="8">
        <f t="array" ref="J3559">IFERROR(INDEX('[1]Clean Data'!$I$2:$I$122,MATCH($C3559,'[1]Clean Data'!$B$2:$B$122,0)),"")</f>
        <v>34.869999999999997</v>
      </c>
      <c r="K3559" s="8">
        <f t="array" ref="K3559">IFERROR(INDEX('[1]Clean Data'!$J$2:$J$122,MATCH($C3559,'[1]Clean Data'!$B$2:$B$122,0)),"")</f>
        <v>35.94</v>
      </c>
      <c r="L3559" s="8">
        <f t="array" ref="L3559">IFERROR(INDEX('[1]Clean Data'!$K$2:$K$122,MATCH($C3559,'[1]Clean Data'!$B$2:$B$122,0)),"")</f>
        <v>6.45</v>
      </c>
      <c r="M3559">
        <v>14.84</v>
      </c>
      <c r="N3559">
        <v>10568.29</v>
      </c>
      <c r="O3559">
        <v>10568.29</v>
      </c>
      <c r="P3559">
        <v>4.09</v>
      </c>
      <c r="Q3559">
        <v>0.24</v>
      </c>
      <c r="R3559">
        <v>1141.5500489999999</v>
      </c>
      <c r="S3559">
        <v>40789</v>
      </c>
      <c r="T3559">
        <v>140.709</v>
      </c>
      <c r="U3559">
        <v>1</v>
      </c>
      <c r="V3559">
        <v>186.3</v>
      </c>
      <c r="W3559">
        <v>5.7</v>
      </c>
    </row>
    <row r="3560" spans="1:23" x14ac:dyDescent="0.25">
      <c r="A3560" s="1">
        <v>3558</v>
      </c>
      <c r="B3560" s="4">
        <v>38012</v>
      </c>
      <c r="C3560" s="6" t="str">
        <f t="shared" si="55"/>
        <v>1Q04</v>
      </c>
      <c r="D3560" s="8">
        <f t="array" ref="D3560">IFERROR(INDEX('[1]Clean Data'!$C$2:$C$122,MATCH(C3560,'[1]Clean Data'!$B$2:$B$122,0)),"")</f>
        <v>36.32</v>
      </c>
      <c r="E3560" s="8">
        <f t="array" ref="E3560">IFERROR(INDEX('[1]Clean Data'!$D$2:$D$122,MATCH($C3560,'[1]Clean Data'!$B$2:$B$122,0)),"")</f>
        <v>24.21</v>
      </c>
      <c r="F3560" s="8">
        <f t="array" ref="F3560">IFERROR(INDEX('[1]Clean Data'!$E$2:$E$122,MATCH($C3560,'[1]Clean Data'!$B$2:$B$122,0)),"")</f>
        <v>0.94</v>
      </c>
      <c r="G3560" s="8">
        <f t="array" ref="G3560">IFERROR(INDEX('[1]Clean Data'!$F$2:$F$122,MATCH($C3560,'[1]Clean Data'!$B$2:$B$122,0)),"")</f>
        <v>17.399999999999999</v>
      </c>
      <c r="H3560" s="8">
        <f>IFERROR(INDEX('[1]Clean Data'!$G$2:$G$122,MATCH($C3560,'[1]Clean Data'!$B$2:$B$122,0)),"")</f>
        <v>40.200000000000003</v>
      </c>
      <c r="I3560" s="8">
        <f t="array" ref="I3560">IFERROR(INDEX('[1]Clean Data'!$H$2:$H$122,MATCH($C3560,'[1]Clean Data'!$B$2:$B$122,0)),"")</f>
        <v>25.72</v>
      </c>
      <c r="J3560" s="8">
        <f t="array" ref="J3560">IFERROR(INDEX('[1]Clean Data'!$I$2:$I$122,MATCH($C3560,'[1]Clean Data'!$B$2:$B$122,0)),"")</f>
        <v>34.869999999999997</v>
      </c>
      <c r="K3560" s="8">
        <f t="array" ref="K3560">IFERROR(INDEX('[1]Clean Data'!$J$2:$J$122,MATCH($C3560,'[1]Clean Data'!$B$2:$B$122,0)),"")</f>
        <v>35.94</v>
      </c>
      <c r="L3560" s="8">
        <f t="array" ref="L3560">IFERROR(INDEX('[1]Clean Data'!$K$2:$K$122,MATCH($C3560,'[1]Clean Data'!$B$2:$B$122,0)),"")</f>
        <v>6.45</v>
      </c>
      <c r="M3560">
        <v>14.55</v>
      </c>
      <c r="N3560">
        <v>10702.51</v>
      </c>
      <c r="O3560">
        <v>10702.51</v>
      </c>
      <c r="P3560">
        <v>4.16</v>
      </c>
      <c r="Q3560">
        <v>0.23</v>
      </c>
      <c r="R3560">
        <v>1155.369995</v>
      </c>
      <c r="S3560">
        <v>40789</v>
      </c>
      <c r="T3560">
        <v>140.709</v>
      </c>
      <c r="U3560">
        <v>1</v>
      </c>
      <c r="V3560">
        <v>186.3</v>
      </c>
      <c r="W3560">
        <v>5.7</v>
      </c>
    </row>
    <row r="3561" spans="1:23" x14ac:dyDescent="0.25">
      <c r="A3561" s="1">
        <v>3559</v>
      </c>
      <c r="B3561" s="4">
        <v>38013</v>
      </c>
      <c r="C3561" s="6" t="str">
        <f t="shared" si="55"/>
        <v>1Q04</v>
      </c>
      <c r="D3561" s="8">
        <f t="array" ref="D3561">IFERROR(INDEX('[1]Clean Data'!$C$2:$C$122,MATCH(C3561,'[1]Clean Data'!$B$2:$B$122,0)),"")</f>
        <v>36.32</v>
      </c>
      <c r="E3561" s="8">
        <f t="array" ref="E3561">IFERROR(INDEX('[1]Clean Data'!$D$2:$D$122,MATCH($C3561,'[1]Clean Data'!$B$2:$B$122,0)),"")</f>
        <v>24.21</v>
      </c>
      <c r="F3561" s="8">
        <f t="array" ref="F3561">IFERROR(INDEX('[1]Clean Data'!$E$2:$E$122,MATCH($C3561,'[1]Clean Data'!$B$2:$B$122,0)),"")</f>
        <v>0.94</v>
      </c>
      <c r="G3561" s="8">
        <f t="array" ref="G3561">IFERROR(INDEX('[1]Clean Data'!$F$2:$F$122,MATCH($C3561,'[1]Clean Data'!$B$2:$B$122,0)),"")</f>
        <v>17.399999999999999</v>
      </c>
      <c r="H3561" s="8">
        <f>IFERROR(INDEX('[1]Clean Data'!$G$2:$G$122,MATCH($C3561,'[1]Clean Data'!$B$2:$B$122,0)),"")</f>
        <v>40.200000000000003</v>
      </c>
      <c r="I3561" s="8">
        <f t="array" ref="I3561">IFERROR(INDEX('[1]Clean Data'!$H$2:$H$122,MATCH($C3561,'[1]Clean Data'!$B$2:$B$122,0)),"")</f>
        <v>25.72</v>
      </c>
      <c r="J3561" s="8">
        <f t="array" ref="J3561">IFERROR(INDEX('[1]Clean Data'!$I$2:$I$122,MATCH($C3561,'[1]Clean Data'!$B$2:$B$122,0)),"")</f>
        <v>34.869999999999997</v>
      </c>
      <c r="K3561" s="8">
        <f t="array" ref="K3561">IFERROR(INDEX('[1]Clean Data'!$J$2:$J$122,MATCH($C3561,'[1]Clean Data'!$B$2:$B$122,0)),"")</f>
        <v>35.94</v>
      </c>
      <c r="L3561" s="8">
        <f t="array" ref="L3561">IFERROR(INDEX('[1]Clean Data'!$K$2:$K$122,MATCH($C3561,'[1]Clean Data'!$B$2:$B$122,0)),"")</f>
        <v>6.45</v>
      </c>
      <c r="M3561">
        <v>15.35</v>
      </c>
      <c r="N3561">
        <v>10609.92</v>
      </c>
      <c r="O3561">
        <v>10609.92</v>
      </c>
      <c r="P3561">
        <v>4.1100000000000003</v>
      </c>
      <c r="Q3561">
        <v>0.23</v>
      </c>
      <c r="R3561">
        <v>1144.0500489999999</v>
      </c>
      <c r="S3561">
        <v>40789</v>
      </c>
      <c r="T3561">
        <v>140.709</v>
      </c>
      <c r="U3561">
        <v>1</v>
      </c>
      <c r="V3561">
        <v>186.3</v>
      </c>
      <c r="W3561">
        <v>5.7</v>
      </c>
    </row>
    <row r="3562" spans="1:23" x14ac:dyDescent="0.25">
      <c r="A3562" s="1">
        <v>3560</v>
      </c>
      <c r="B3562" s="4">
        <v>38014</v>
      </c>
      <c r="C3562" s="6" t="str">
        <f t="shared" si="55"/>
        <v>1Q04</v>
      </c>
      <c r="D3562" s="8">
        <f t="array" ref="D3562">IFERROR(INDEX('[1]Clean Data'!$C$2:$C$122,MATCH(C3562,'[1]Clean Data'!$B$2:$B$122,0)),"")</f>
        <v>36.32</v>
      </c>
      <c r="E3562" s="8">
        <f t="array" ref="E3562">IFERROR(INDEX('[1]Clean Data'!$D$2:$D$122,MATCH($C3562,'[1]Clean Data'!$B$2:$B$122,0)),"")</f>
        <v>24.21</v>
      </c>
      <c r="F3562" s="8">
        <f t="array" ref="F3562">IFERROR(INDEX('[1]Clean Data'!$E$2:$E$122,MATCH($C3562,'[1]Clean Data'!$B$2:$B$122,0)),"")</f>
        <v>0.94</v>
      </c>
      <c r="G3562" s="8">
        <f t="array" ref="G3562">IFERROR(INDEX('[1]Clean Data'!$F$2:$F$122,MATCH($C3562,'[1]Clean Data'!$B$2:$B$122,0)),"")</f>
        <v>17.399999999999999</v>
      </c>
      <c r="H3562" s="8">
        <f>IFERROR(INDEX('[1]Clean Data'!$G$2:$G$122,MATCH($C3562,'[1]Clean Data'!$B$2:$B$122,0)),"")</f>
        <v>40.200000000000003</v>
      </c>
      <c r="I3562" s="8">
        <f t="array" ref="I3562">IFERROR(INDEX('[1]Clean Data'!$H$2:$H$122,MATCH($C3562,'[1]Clean Data'!$B$2:$B$122,0)),"")</f>
        <v>25.72</v>
      </c>
      <c r="J3562" s="8">
        <f t="array" ref="J3562">IFERROR(INDEX('[1]Clean Data'!$I$2:$I$122,MATCH($C3562,'[1]Clean Data'!$B$2:$B$122,0)),"")</f>
        <v>34.869999999999997</v>
      </c>
      <c r="K3562" s="8">
        <f t="array" ref="K3562">IFERROR(INDEX('[1]Clean Data'!$J$2:$J$122,MATCH($C3562,'[1]Clean Data'!$B$2:$B$122,0)),"")</f>
        <v>35.94</v>
      </c>
      <c r="L3562" s="8">
        <f t="array" ref="L3562">IFERROR(INDEX('[1]Clean Data'!$K$2:$K$122,MATCH($C3562,'[1]Clean Data'!$B$2:$B$122,0)),"")</f>
        <v>6.45</v>
      </c>
      <c r="M3562">
        <v>16.78</v>
      </c>
      <c r="N3562">
        <v>10468.370000000001</v>
      </c>
      <c r="O3562">
        <v>10468.370000000001</v>
      </c>
      <c r="P3562">
        <v>4.22</v>
      </c>
      <c r="Q3562">
        <v>0.2</v>
      </c>
      <c r="R3562">
        <v>1128.4799800000001</v>
      </c>
      <c r="S3562">
        <v>40789</v>
      </c>
      <c r="T3562">
        <v>140.709</v>
      </c>
      <c r="U3562">
        <v>1</v>
      </c>
      <c r="V3562">
        <v>186.3</v>
      </c>
      <c r="W3562">
        <v>5.7</v>
      </c>
    </row>
    <row r="3563" spans="1:23" x14ac:dyDescent="0.25">
      <c r="A3563" s="1">
        <v>3561</v>
      </c>
      <c r="B3563" s="4">
        <v>38015</v>
      </c>
      <c r="C3563" s="6" t="str">
        <f t="shared" si="55"/>
        <v>1Q04</v>
      </c>
      <c r="D3563" s="8">
        <f t="array" ref="D3563">IFERROR(INDEX('[1]Clean Data'!$C$2:$C$122,MATCH(C3563,'[1]Clean Data'!$B$2:$B$122,0)),"")</f>
        <v>36.32</v>
      </c>
      <c r="E3563" s="8">
        <f t="array" ref="E3563">IFERROR(INDEX('[1]Clean Data'!$D$2:$D$122,MATCH($C3563,'[1]Clean Data'!$B$2:$B$122,0)),"")</f>
        <v>24.21</v>
      </c>
      <c r="F3563" s="8">
        <f t="array" ref="F3563">IFERROR(INDEX('[1]Clean Data'!$E$2:$E$122,MATCH($C3563,'[1]Clean Data'!$B$2:$B$122,0)),"")</f>
        <v>0.94</v>
      </c>
      <c r="G3563" s="8">
        <f t="array" ref="G3563">IFERROR(INDEX('[1]Clean Data'!$F$2:$F$122,MATCH($C3563,'[1]Clean Data'!$B$2:$B$122,0)),"")</f>
        <v>17.399999999999999</v>
      </c>
      <c r="H3563" s="8">
        <f>IFERROR(INDEX('[1]Clean Data'!$G$2:$G$122,MATCH($C3563,'[1]Clean Data'!$B$2:$B$122,0)),"")</f>
        <v>40.200000000000003</v>
      </c>
      <c r="I3563" s="8">
        <f t="array" ref="I3563">IFERROR(INDEX('[1]Clean Data'!$H$2:$H$122,MATCH($C3563,'[1]Clean Data'!$B$2:$B$122,0)),"")</f>
        <v>25.72</v>
      </c>
      <c r="J3563" s="8">
        <f t="array" ref="J3563">IFERROR(INDEX('[1]Clean Data'!$I$2:$I$122,MATCH($C3563,'[1]Clean Data'!$B$2:$B$122,0)),"")</f>
        <v>34.869999999999997</v>
      </c>
      <c r="K3563" s="8">
        <f t="array" ref="K3563">IFERROR(INDEX('[1]Clean Data'!$J$2:$J$122,MATCH($C3563,'[1]Clean Data'!$B$2:$B$122,0)),"")</f>
        <v>35.94</v>
      </c>
      <c r="L3563" s="8">
        <f t="array" ref="L3563">IFERROR(INDEX('[1]Clean Data'!$K$2:$K$122,MATCH($C3563,'[1]Clean Data'!$B$2:$B$122,0)),"")</f>
        <v>6.45</v>
      </c>
      <c r="M3563">
        <v>17.14</v>
      </c>
      <c r="N3563">
        <v>10510.29</v>
      </c>
      <c r="O3563">
        <v>10510.29</v>
      </c>
      <c r="P3563">
        <v>4.22</v>
      </c>
      <c r="Q3563">
        <v>0.21</v>
      </c>
      <c r="R3563">
        <v>1134.1099850000001</v>
      </c>
      <c r="S3563">
        <v>40789</v>
      </c>
      <c r="T3563">
        <v>140.709</v>
      </c>
      <c r="U3563">
        <v>1</v>
      </c>
      <c r="V3563">
        <v>186.3</v>
      </c>
      <c r="W3563">
        <v>5.7</v>
      </c>
    </row>
    <row r="3564" spans="1:23" x14ac:dyDescent="0.25">
      <c r="A3564" s="1">
        <v>3562</v>
      </c>
      <c r="B3564" s="4">
        <v>38016</v>
      </c>
      <c r="C3564" s="6" t="str">
        <f t="shared" si="55"/>
        <v>1Q04</v>
      </c>
      <c r="D3564" s="8">
        <f t="array" ref="D3564">IFERROR(INDEX('[1]Clean Data'!$C$2:$C$122,MATCH(C3564,'[1]Clean Data'!$B$2:$B$122,0)),"")</f>
        <v>36.32</v>
      </c>
      <c r="E3564" s="8">
        <f t="array" ref="E3564">IFERROR(INDEX('[1]Clean Data'!$D$2:$D$122,MATCH($C3564,'[1]Clean Data'!$B$2:$B$122,0)),"")</f>
        <v>24.21</v>
      </c>
      <c r="F3564" s="8">
        <f t="array" ref="F3564">IFERROR(INDEX('[1]Clean Data'!$E$2:$E$122,MATCH($C3564,'[1]Clean Data'!$B$2:$B$122,0)),"")</f>
        <v>0.94</v>
      </c>
      <c r="G3564" s="8">
        <f t="array" ref="G3564">IFERROR(INDEX('[1]Clean Data'!$F$2:$F$122,MATCH($C3564,'[1]Clean Data'!$B$2:$B$122,0)),"")</f>
        <v>17.399999999999999</v>
      </c>
      <c r="H3564" s="8">
        <f>IFERROR(INDEX('[1]Clean Data'!$G$2:$G$122,MATCH($C3564,'[1]Clean Data'!$B$2:$B$122,0)),"")</f>
        <v>40.200000000000003</v>
      </c>
      <c r="I3564" s="8">
        <f t="array" ref="I3564">IFERROR(INDEX('[1]Clean Data'!$H$2:$H$122,MATCH($C3564,'[1]Clean Data'!$B$2:$B$122,0)),"")</f>
        <v>25.72</v>
      </c>
      <c r="J3564" s="8">
        <f t="array" ref="J3564">IFERROR(INDEX('[1]Clean Data'!$I$2:$I$122,MATCH($C3564,'[1]Clean Data'!$B$2:$B$122,0)),"")</f>
        <v>34.869999999999997</v>
      </c>
      <c r="K3564" s="8">
        <f t="array" ref="K3564">IFERROR(INDEX('[1]Clean Data'!$J$2:$J$122,MATCH($C3564,'[1]Clean Data'!$B$2:$B$122,0)),"")</f>
        <v>35.94</v>
      </c>
      <c r="L3564" s="8">
        <f t="array" ref="L3564">IFERROR(INDEX('[1]Clean Data'!$K$2:$K$122,MATCH($C3564,'[1]Clean Data'!$B$2:$B$122,0)),"")</f>
        <v>6.45</v>
      </c>
      <c r="M3564">
        <v>16.63</v>
      </c>
      <c r="N3564">
        <v>10488.07</v>
      </c>
      <c r="O3564">
        <v>10488.07</v>
      </c>
      <c r="P3564">
        <v>4.16</v>
      </c>
      <c r="Q3564">
        <v>0.23</v>
      </c>
      <c r="R3564">
        <v>1131.130005</v>
      </c>
      <c r="S3564">
        <v>40789</v>
      </c>
      <c r="T3564">
        <v>140.709</v>
      </c>
      <c r="U3564">
        <v>1</v>
      </c>
      <c r="V3564">
        <v>186.3</v>
      </c>
      <c r="W3564">
        <v>5.7</v>
      </c>
    </row>
    <row r="3565" spans="1:23" x14ac:dyDescent="0.25">
      <c r="A3565" s="1">
        <v>3563</v>
      </c>
      <c r="B3565" s="4">
        <v>38019</v>
      </c>
      <c r="C3565" s="6" t="str">
        <f t="shared" si="55"/>
        <v>1Q04</v>
      </c>
      <c r="D3565" s="8">
        <f t="array" ref="D3565">IFERROR(INDEX('[1]Clean Data'!$C$2:$C$122,MATCH(C3565,'[1]Clean Data'!$B$2:$B$122,0)),"")</f>
        <v>36.32</v>
      </c>
      <c r="E3565" s="8">
        <f t="array" ref="E3565">IFERROR(INDEX('[1]Clean Data'!$D$2:$D$122,MATCH($C3565,'[1]Clean Data'!$B$2:$B$122,0)),"")</f>
        <v>24.21</v>
      </c>
      <c r="F3565" s="8">
        <f t="array" ref="F3565">IFERROR(INDEX('[1]Clean Data'!$E$2:$E$122,MATCH($C3565,'[1]Clean Data'!$B$2:$B$122,0)),"")</f>
        <v>0.94</v>
      </c>
      <c r="G3565" s="8">
        <f t="array" ref="G3565">IFERROR(INDEX('[1]Clean Data'!$F$2:$F$122,MATCH($C3565,'[1]Clean Data'!$B$2:$B$122,0)),"")</f>
        <v>17.399999999999999</v>
      </c>
      <c r="H3565" s="8">
        <f>IFERROR(INDEX('[1]Clean Data'!$G$2:$G$122,MATCH($C3565,'[1]Clean Data'!$B$2:$B$122,0)),"")</f>
        <v>40.200000000000003</v>
      </c>
      <c r="I3565" s="8">
        <f t="array" ref="I3565">IFERROR(INDEX('[1]Clean Data'!$H$2:$H$122,MATCH($C3565,'[1]Clean Data'!$B$2:$B$122,0)),"")</f>
        <v>25.72</v>
      </c>
      <c r="J3565" s="8">
        <f t="array" ref="J3565">IFERROR(INDEX('[1]Clean Data'!$I$2:$I$122,MATCH($C3565,'[1]Clean Data'!$B$2:$B$122,0)),"")</f>
        <v>34.869999999999997</v>
      </c>
      <c r="K3565" s="8">
        <f t="array" ref="K3565">IFERROR(INDEX('[1]Clean Data'!$J$2:$J$122,MATCH($C3565,'[1]Clean Data'!$B$2:$B$122,0)),"")</f>
        <v>35.94</v>
      </c>
      <c r="L3565" s="8">
        <f t="array" ref="L3565">IFERROR(INDEX('[1]Clean Data'!$K$2:$K$122,MATCH($C3565,'[1]Clean Data'!$B$2:$B$122,0)),"")</f>
        <v>6.45</v>
      </c>
      <c r="M3565">
        <v>17.11</v>
      </c>
      <c r="N3565">
        <v>10499.18</v>
      </c>
      <c r="O3565">
        <v>10499.18</v>
      </c>
      <c r="P3565">
        <v>4.18</v>
      </c>
      <c r="Q3565">
        <v>0.2</v>
      </c>
      <c r="R3565">
        <v>1135.26001</v>
      </c>
      <c r="S3565">
        <v>40789</v>
      </c>
      <c r="T3565">
        <v>142.03100000000001</v>
      </c>
      <c r="U3565">
        <v>1.01</v>
      </c>
      <c r="V3565">
        <v>186.7</v>
      </c>
      <c r="W3565">
        <v>5.6</v>
      </c>
    </row>
    <row r="3566" spans="1:23" x14ac:dyDescent="0.25">
      <c r="A3566" s="1">
        <v>3564</v>
      </c>
      <c r="B3566" s="4">
        <v>38020</v>
      </c>
      <c r="C3566" s="6" t="str">
        <f t="shared" si="55"/>
        <v>1Q04</v>
      </c>
      <c r="D3566" s="8">
        <f t="array" ref="D3566">IFERROR(INDEX('[1]Clean Data'!$C$2:$C$122,MATCH(C3566,'[1]Clean Data'!$B$2:$B$122,0)),"")</f>
        <v>36.32</v>
      </c>
      <c r="E3566" s="8">
        <f t="array" ref="E3566">IFERROR(INDEX('[1]Clean Data'!$D$2:$D$122,MATCH($C3566,'[1]Clean Data'!$B$2:$B$122,0)),"")</f>
        <v>24.21</v>
      </c>
      <c r="F3566" s="8">
        <f t="array" ref="F3566">IFERROR(INDEX('[1]Clean Data'!$E$2:$E$122,MATCH($C3566,'[1]Clean Data'!$B$2:$B$122,0)),"")</f>
        <v>0.94</v>
      </c>
      <c r="G3566" s="8">
        <f t="array" ref="G3566">IFERROR(INDEX('[1]Clean Data'!$F$2:$F$122,MATCH($C3566,'[1]Clean Data'!$B$2:$B$122,0)),"")</f>
        <v>17.399999999999999</v>
      </c>
      <c r="H3566" s="8">
        <f>IFERROR(INDEX('[1]Clean Data'!$G$2:$G$122,MATCH($C3566,'[1]Clean Data'!$B$2:$B$122,0)),"")</f>
        <v>40.200000000000003</v>
      </c>
      <c r="I3566" s="8">
        <f t="array" ref="I3566">IFERROR(INDEX('[1]Clean Data'!$H$2:$H$122,MATCH($C3566,'[1]Clean Data'!$B$2:$B$122,0)),"")</f>
        <v>25.72</v>
      </c>
      <c r="J3566" s="8">
        <f t="array" ref="J3566">IFERROR(INDEX('[1]Clean Data'!$I$2:$I$122,MATCH($C3566,'[1]Clean Data'!$B$2:$B$122,0)),"")</f>
        <v>34.869999999999997</v>
      </c>
      <c r="K3566" s="8">
        <f t="array" ref="K3566">IFERROR(INDEX('[1]Clean Data'!$J$2:$J$122,MATCH($C3566,'[1]Clean Data'!$B$2:$B$122,0)),"")</f>
        <v>35.94</v>
      </c>
      <c r="L3566" s="8">
        <f t="array" ref="L3566">IFERROR(INDEX('[1]Clean Data'!$K$2:$K$122,MATCH($C3566,'[1]Clean Data'!$B$2:$B$122,0)),"")</f>
        <v>6.45</v>
      </c>
      <c r="M3566">
        <v>17.34</v>
      </c>
      <c r="N3566">
        <v>10505.18</v>
      </c>
      <c r="O3566">
        <v>10505.18</v>
      </c>
      <c r="P3566">
        <v>4.13</v>
      </c>
      <c r="Q3566">
        <v>0.21</v>
      </c>
      <c r="R3566">
        <v>1136.030029</v>
      </c>
      <c r="S3566">
        <v>40789</v>
      </c>
      <c r="T3566">
        <v>142.03100000000001</v>
      </c>
      <c r="U3566">
        <v>1.01</v>
      </c>
      <c r="V3566">
        <v>186.7</v>
      </c>
      <c r="W3566">
        <v>5.6</v>
      </c>
    </row>
    <row r="3567" spans="1:23" x14ac:dyDescent="0.25">
      <c r="A3567" s="1">
        <v>3565</v>
      </c>
      <c r="B3567" s="4">
        <v>38021</v>
      </c>
      <c r="C3567" s="6" t="str">
        <f t="shared" si="55"/>
        <v>1Q04</v>
      </c>
      <c r="D3567" s="8">
        <f t="array" ref="D3567">IFERROR(INDEX('[1]Clean Data'!$C$2:$C$122,MATCH(C3567,'[1]Clean Data'!$B$2:$B$122,0)),"")</f>
        <v>36.32</v>
      </c>
      <c r="E3567" s="8">
        <f t="array" ref="E3567">IFERROR(INDEX('[1]Clean Data'!$D$2:$D$122,MATCH($C3567,'[1]Clean Data'!$B$2:$B$122,0)),"")</f>
        <v>24.21</v>
      </c>
      <c r="F3567" s="8">
        <f t="array" ref="F3567">IFERROR(INDEX('[1]Clean Data'!$E$2:$E$122,MATCH($C3567,'[1]Clean Data'!$B$2:$B$122,0)),"")</f>
        <v>0.94</v>
      </c>
      <c r="G3567" s="8">
        <f t="array" ref="G3567">IFERROR(INDEX('[1]Clean Data'!$F$2:$F$122,MATCH($C3567,'[1]Clean Data'!$B$2:$B$122,0)),"")</f>
        <v>17.399999999999999</v>
      </c>
      <c r="H3567" s="8">
        <f>IFERROR(INDEX('[1]Clean Data'!$G$2:$G$122,MATCH($C3567,'[1]Clean Data'!$B$2:$B$122,0)),"")</f>
        <v>40.200000000000003</v>
      </c>
      <c r="I3567" s="8">
        <f t="array" ref="I3567">IFERROR(INDEX('[1]Clean Data'!$H$2:$H$122,MATCH($C3567,'[1]Clean Data'!$B$2:$B$122,0)),"")</f>
        <v>25.72</v>
      </c>
      <c r="J3567" s="8">
        <f t="array" ref="J3567">IFERROR(INDEX('[1]Clean Data'!$I$2:$I$122,MATCH($C3567,'[1]Clean Data'!$B$2:$B$122,0)),"")</f>
        <v>34.869999999999997</v>
      </c>
      <c r="K3567" s="8">
        <f t="array" ref="K3567">IFERROR(INDEX('[1]Clean Data'!$J$2:$J$122,MATCH($C3567,'[1]Clean Data'!$B$2:$B$122,0)),"")</f>
        <v>35.94</v>
      </c>
      <c r="L3567" s="8">
        <f t="array" ref="L3567">IFERROR(INDEX('[1]Clean Data'!$K$2:$K$122,MATCH($C3567,'[1]Clean Data'!$B$2:$B$122,0)),"")</f>
        <v>6.45</v>
      </c>
      <c r="M3567">
        <v>17.87</v>
      </c>
      <c r="N3567">
        <v>10470.74</v>
      </c>
      <c r="O3567">
        <v>10470.74</v>
      </c>
      <c r="P3567">
        <v>4.1500000000000004</v>
      </c>
      <c r="Q3567">
        <v>0.21</v>
      </c>
      <c r="R3567">
        <v>1126.5200199999999</v>
      </c>
      <c r="S3567">
        <v>40789</v>
      </c>
      <c r="T3567">
        <v>142.03100000000001</v>
      </c>
      <c r="U3567">
        <v>1.01</v>
      </c>
      <c r="V3567">
        <v>186.7</v>
      </c>
      <c r="W3567">
        <v>5.6</v>
      </c>
    </row>
    <row r="3568" spans="1:23" x14ac:dyDescent="0.25">
      <c r="A3568" s="1">
        <v>3566</v>
      </c>
      <c r="B3568" s="4">
        <v>38022</v>
      </c>
      <c r="C3568" s="6" t="str">
        <f t="shared" si="55"/>
        <v>1Q04</v>
      </c>
      <c r="D3568" s="8">
        <f t="array" ref="D3568">IFERROR(INDEX('[1]Clean Data'!$C$2:$C$122,MATCH(C3568,'[1]Clean Data'!$B$2:$B$122,0)),"")</f>
        <v>36.32</v>
      </c>
      <c r="E3568" s="8">
        <f t="array" ref="E3568">IFERROR(INDEX('[1]Clean Data'!$D$2:$D$122,MATCH($C3568,'[1]Clean Data'!$B$2:$B$122,0)),"")</f>
        <v>24.21</v>
      </c>
      <c r="F3568" s="8">
        <f t="array" ref="F3568">IFERROR(INDEX('[1]Clean Data'!$E$2:$E$122,MATCH($C3568,'[1]Clean Data'!$B$2:$B$122,0)),"")</f>
        <v>0.94</v>
      </c>
      <c r="G3568" s="8">
        <f t="array" ref="G3568">IFERROR(INDEX('[1]Clean Data'!$F$2:$F$122,MATCH($C3568,'[1]Clean Data'!$B$2:$B$122,0)),"")</f>
        <v>17.399999999999999</v>
      </c>
      <c r="H3568" s="8">
        <f>IFERROR(INDEX('[1]Clean Data'!$G$2:$G$122,MATCH($C3568,'[1]Clean Data'!$B$2:$B$122,0)),"")</f>
        <v>40.200000000000003</v>
      </c>
      <c r="I3568" s="8">
        <f t="array" ref="I3568">IFERROR(INDEX('[1]Clean Data'!$H$2:$H$122,MATCH($C3568,'[1]Clean Data'!$B$2:$B$122,0)),"")</f>
        <v>25.72</v>
      </c>
      <c r="J3568" s="8">
        <f t="array" ref="J3568">IFERROR(INDEX('[1]Clean Data'!$I$2:$I$122,MATCH($C3568,'[1]Clean Data'!$B$2:$B$122,0)),"")</f>
        <v>34.869999999999997</v>
      </c>
      <c r="K3568" s="8">
        <f t="array" ref="K3568">IFERROR(INDEX('[1]Clean Data'!$J$2:$J$122,MATCH($C3568,'[1]Clean Data'!$B$2:$B$122,0)),"")</f>
        <v>35.94</v>
      </c>
      <c r="L3568" s="8">
        <f t="array" ref="L3568">IFERROR(INDEX('[1]Clean Data'!$K$2:$K$122,MATCH($C3568,'[1]Clean Data'!$B$2:$B$122,0)),"")</f>
        <v>6.45</v>
      </c>
      <c r="M3568">
        <v>17.71</v>
      </c>
      <c r="N3568">
        <v>10495.55</v>
      </c>
      <c r="O3568">
        <v>10495.55</v>
      </c>
      <c r="P3568">
        <v>4.2</v>
      </c>
      <c r="Q3568">
        <v>0.21</v>
      </c>
      <c r="R3568">
        <v>1128.589966</v>
      </c>
      <c r="S3568">
        <v>40789</v>
      </c>
      <c r="T3568">
        <v>142.03100000000001</v>
      </c>
      <c r="U3568">
        <v>1.01</v>
      </c>
      <c r="V3568">
        <v>186.7</v>
      </c>
      <c r="W3568">
        <v>5.6</v>
      </c>
    </row>
    <row r="3569" spans="1:23" x14ac:dyDescent="0.25">
      <c r="A3569" s="1">
        <v>3567</v>
      </c>
      <c r="B3569" s="4">
        <v>38023</v>
      </c>
      <c r="C3569" s="6" t="str">
        <f t="shared" si="55"/>
        <v>1Q04</v>
      </c>
      <c r="D3569" s="8">
        <f t="array" ref="D3569">IFERROR(INDEX('[1]Clean Data'!$C$2:$C$122,MATCH(C3569,'[1]Clean Data'!$B$2:$B$122,0)),"")</f>
        <v>36.32</v>
      </c>
      <c r="E3569" s="8">
        <f t="array" ref="E3569">IFERROR(INDEX('[1]Clean Data'!$D$2:$D$122,MATCH($C3569,'[1]Clean Data'!$B$2:$B$122,0)),"")</f>
        <v>24.21</v>
      </c>
      <c r="F3569" s="8">
        <f t="array" ref="F3569">IFERROR(INDEX('[1]Clean Data'!$E$2:$E$122,MATCH($C3569,'[1]Clean Data'!$B$2:$B$122,0)),"")</f>
        <v>0.94</v>
      </c>
      <c r="G3569" s="8">
        <f t="array" ref="G3569">IFERROR(INDEX('[1]Clean Data'!$F$2:$F$122,MATCH($C3569,'[1]Clean Data'!$B$2:$B$122,0)),"")</f>
        <v>17.399999999999999</v>
      </c>
      <c r="H3569" s="8">
        <f>IFERROR(INDEX('[1]Clean Data'!$G$2:$G$122,MATCH($C3569,'[1]Clean Data'!$B$2:$B$122,0)),"")</f>
        <v>40.200000000000003</v>
      </c>
      <c r="I3569" s="8">
        <f t="array" ref="I3569">IFERROR(INDEX('[1]Clean Data'!$H$2:$H$122,MATCH($C3569,'[1]Clean Data'!$B$2:$B$122,0)),"")</f>
        <v>25.72</v>
      </c>
      <c r="J3569" s="8">
        <f t="array" ref="J3569">IFERROR(INDEX('[1]Clean Data'!$I$2:$I$122,MATCH($C3569,'[1]Clean Data'!$B$2:$B$122,0)),"")</f>
        <v>34.869999999999997</v>
      </c>
      <c r="K3569" s="8">
        <f t="array" ref="K3569">IFERROR(INDEX('[1]Clean Data'!$J$2:$J$122,MATCH($C3569,'[1]Clean Data'!$B$2:$B$122,0)),"")</f>
        <v>35.94</v>
      </c>
      <c r="L3569" s="8">
        <f t="array" ref="L3569">IFERROR(INDEX('[1]Clean Data'!$K$2:$K$122,MATCH($C3569,'[1]Clean Data'!$B$2:$B$122,0)),"")</f>
        <v>6.45</v>
      </c>
      <c r="M3569">
        <v>16</v>
      </c>
      <c r="N3569">
        <v>10593.03</v>
      </c>
      <c r="O3569">
        <v>10593.03</v>
      </c>
      <c r="P3569">
        <v>4.12</v>
      </c>
      <c r="Q3569">
        <v>0.22</v>
      </c>
      <c r="R3569">
        <v>1142.76001</v>
      </c>
      <c r="S3569">
        <v>40789</v>
      </c>
      <c r="T3569">
        <v>142.03100000000001</v>
      </c>
      <c r="U3569">
        <v>1.01</v>
      </c>
      <c r="V3569">
        <v>186.7</v>
      </c>
      <c r="W3569">
        <v>5.6</v>
      </c>
    </row>
    <row r="3570" spans="1:23" x14ac:dyDescent="0.25">
      <c r="A3570" s="1">
        <v>3568</v>
      </c>
      <c r="B3570" s="4">
        <v>38026</v>
      </c>
      <c r="C3570" s="6" t="str">
        <f t="shared" si="55"/>
        <v>1Q04</v>
      </c>
      <c r="D3570" s="8">
        <f t="array" ref="D3570">IFERROR(INDEX('[1]Clean Data'!$C$2:$C$122,MATCH(C3570,'[1]Clean Data'!$B$2:$B$122,0)),"")</f>
        <v>36.32</v>
      </c>
      <c r="E3570" s="8">
        <f t="array" ref="E3570">IFERROR(INDEX('[1]Clean Data'!$D$2:$D$122,MATCH($C3570,'[1]Clean Data'!$B$2:$B$122,0)),"")</f>
        <v>24.21</v>
      </c>
      <c r="F3570" s="8">
        <f t="array" ref="F3570">IFERROR(INDEX('[1]Clean Data'!$E$2:$E$122,MATCH($C3570,'[1]Clean Data'!$B$2:$B$122,0)),"")</f>
        <v>0.94</v>
      </c>
      <c r="G3570" s="8">
        <f t="array" ref="G3570">IFERROR(INDEX('[1]Clean Data'!$F$2:$F$122,MATCH($C3570,'[1]Clean Data'!$B$2:$B$122,0)),"")</f>
        <v>17.399999999999999</v>
      </c>
      <c r="H3570" s="8">
        <f>IFERROR(INDEX('[1]Clean Data'!$G$2:$G$122,MATCH($C3570,'[1]Clean Data'!$B$2:$B$122,0)),"")</f>
        <v>40.200000000000003</v>
      </c>
      <c r="I3570" s="8">
        <f t="array" ref="I3570">IFERROR(INDEX('[1]Clean Data'!$H$2:$H$122,MATCH($C3570,'[1]Clean Data'!$B$2:$B$122,0)),"")</f>
        <v>25.72</v>
      </c>
      <c r="J3570" s="8">
        <f t="array" ref="J3570">IFERROR(INDEX('[1]Clean Data'!$I$2:$I$122,MATCH($C3570,'[1]Clean Data'!$B$2:$B$122,0)),"")</f>
        <v>34.869999999999997</v>
      </c>
      <c r="K3570" s="8">
        <f t="array" ref="K3570">IFERROR(INDEX('[1]Clean Data'!$J$2:$J$122,MATCH($C3570,'[1]Clean Data'!$B$2:$B$122,0)),"")</f>
        <v>35.94</v>
      </c>
      <c r="L3570" s="8">
        <f t="array" ref="L3570">IFERROR(INDEX('[1]Clean Data'!$K$2:$K$122,MATCH($C3570,'[1]Clean Data'!$B$2:$B$122,0)),"")</f>
        <v>6.45</v>
      </c>
      <c r="M3570">
        <v>16.39</v>
      </c>
      <c r="N3570">
        <v>10579.03</v>
      </c>
      <c r="O3570">
        <v>10579.03</v>
      </c>
      <c r="P3570">
        <v>4.09</v>
      </c>
      <c r="Q3570">
        <v>0.2</v>
      </c>
      <c r="R3570">
        <v>1139.8100589999999</v>
      </c>
      <c r="S3570">
        <v>40789</v>
      </c>
      <c r="T3570">
        <v>142.03100000000001</v>
      </c>
      <c r="U3570">
        <v>1.01</v>
      </c>
      <c r="V3570">
        <v>186.7</v>
      </c>
      <c r="W3570">
        <v>5.6</v>
      </c>
    </row>
    <row r="3571" spans="1:23" x14ac:dyDescent="0.25">
      <c r="A3571" s="1">
        <v>3569</v>
      </c>
      <c r="B3571" s="4">
        <v>38027</v>
      </c>
      <c r="C3571" s="6" t="str">
        <f t="shared" si="55"/>
        <v>1Q04</v>
      </c>
      <c r="D3571" s="8">
        <f t="array" ref="D3571">IFERROR(INDEX('[1]Clean Data'!$C$2:$C$122,MATCH(C3571,'[1]Clean Data'!$B$2:$B$122,0)),"")</f>
        <v>36.32</v>
      </c>
      <c r="E3571" s="8">
        <f t="array" ref="E3571">IFERROR(INDEX('[1]Clean Data'!$D$2:$D$122,MATCH($C3571,'[1]Clean Data'!$B$2:$B$122,0)),"")</f>
        <v>24.21</v>
      </c>
      <c r="F3571" s="8">
        <f t="array" ref="F3571">IFERROR(INDEX('[1]Clean Data'!$E$2:$E$122,MATCH($C3571,'[1]Clean Data'!$B$2:$B$122,0)),"")</f>
        <v>0.94</v>
      </c>
      <c r="G3571" s="8">
        <f t="array" ref="G3571">IFERROR(INDEX('[1]Clean Data'!$F$2:$F$122,MATCH($C3571,'[1]Clean Data'!$B$2:$B$122,0)),"")</f>
        <v>17.399999999999999</v>
      </c>
      <c r="H3571" s="8">
        <f>IFERROR(INDEX('[1]Clean Data'!$G$2:$G$122,MATCH($C3571,'[1]Clean Data'!$B$2:$B$122,0)),"")</f>
        <v>40.200000000000003</v>
      </c>
      <c r="I3571" s="8">
        <f t="array" ref="I3571">IFERROR(INDEX('[1]Clean Data'!$H$2:$H$122,MATCH($C3571,'[1]Clean Data'!$B$2:$B$122,0)),"")</f>
        <v>25.72</v>
      </c>
      <c r="J3571" s="8">
        <f t="array" ref="J3571">IFERROR(INDEX('[1]Clean Data'!$I$2:$I$122,MATCH($C3571,'[1]Clean Data'!$B$2:$B$122,0)),"")</f>
        <v>34.869999999999997</v>
      </c>
      <c r="K3571" s="8">
        <f t="array" ref="K3571">IFERROR(INDEX('[1]Clean Data'!$J$2:$J$122,MATCH($C3571,'[1]Clean Data'!$B$2:$B$122,0)),"")</f>
        <v>35.94</v>
      </c>
      <c r="L3571" s="8">
        <f t="array" ref="L3571">IFERROR(INDEX('[1]Clean Data'!$K$2:$K$122,MATCH($C3571,'[1]Clean Data'!$B$2:$B$122,0)),"")</f>
        <v>6.45</v>
      </c>
      <c r="M3571">
        <v>15.94</v>
      </c>
      <c r="N3571">
        <v>10613.85</v>
      </c>
      <c r="O3571">
        <v>10613.85</v>
      </c>
      <c r="P3571">
        <v>4.13</v>
      </c>
      <c r="Q3571">
        <v>0.2</v>
      </c>
      <c r="R3571">
        <v>1145.540039</v>
      </c>
      <c r="S3571">
        <v>40789</v>
      </c>
      <c r="T3571">
        <v>142.03100000000001</v>
      </c>
      <c r="U3571">
        <v>1.01</v>
      </c>
      <c r="V3571">
        <v>186.7</v>
      </c>
      <c r="W3571">
        <v>5.6</v>
      </c>
    </row>
    <row r="3572" spans="1:23" x14ac:dyDescent="0.25">
      <c r="A3572" s="1">
        <v>3570</v>
      </c>
      <c r="B3572" s="4">
        <v>38028</v>
      </c>
      <c r="C3572" s="6" t="str">
        <f t="shared" si="55"/>
        <v>1Q04</v>
      </c>
      <c r="D3572" s="8">
        <f t="array" ref="D3572">IFERROR(INDEX('[1]Clean Data'!$C$2:$C$122,MATCH(C3572,'[1]Clean Data'!$B$2:$B$122,0)),"")</f>
        <v>36.32</v>
      </c>
      <c r="E3572" s="8">
        <f t="array" ref="E3572">IFERROR(INDEX('[1]Clean Data'!$D$2:$D$122,MATCH($C3572,'[1]Clean Data'!$B$2:$B$122,0)),"")</f>
        <v>24.21</v>
      </c>
      <c r="F3572" s="8">
        <f t="array" ref="F3572">IFERROR(INDEX('[1]Clean Data'!$E$2:$E$122,MATCH($C3572,'[1]Clean Data'!$B$2:$B$122,0)),"")</f>
        <v>0.94</v>
      </c>
      <c r="G3572" s="8">
        <f t="array" ref="G3572">IFERROR(INDEX('[1]Clean Data'!$F$2:$F$122,MATCH($C3572,'[1]Clean Data'!$B$2:$B$122,0)),"")</f>
        <v>17.399999999999999</v>
      </c>
      <c r="H3572" s="8">
        <f>IFERROR(INDEX('[1]Clean Data'!$G$2:$G$122,MATCH($C3572,'[1]Clean Data'!$B$2:$B$122,0)),"")</f>
        <v>40.200000000000003</v>
      </c>
      <c r="I3572" s="8">
        <f t="array" ref="I3572">IFERROR(INDEX('[1]Clean Data'!$H$2:$H$122,MATCH($C3572,'[1]Clean Data'!$B$2:$B$122,0)),"")</f>
        <v>25.72</v>
      </c>
      <c r="J3572" s="8">
        <f t="array" ref="J3572">IFERROR(INDEX('[1]Clean Data'!$I$2:$I$122,MATCH($C3572,'[1]Clean Data'!$B$2:$B$122,0)),"")</f>
        <v>34.869999999999997</v>
      </c>
      <c r="K3572" s="8">
        <f t="array" ref="K3572">IFERROR(INDEX('[1]Clean Data'!$J$2:$J$122,MATCH($C3572,'[1]Clean Data'!$B$2:$B$122,0)),"")</f>
        <v>35.94</v>
      </c>
      <c r="L3572" s="8">
        <f t="array" ref="L3572">IFERROR(INDEX('[1]Clean Data'!$K$2:$K$122,MATCH($C3572,'[1]Clean Data'!$B$2:$B$122,0)),"")</f>
        <v>6.45</v>
      </c>
      <c r="M3572">
        <v>15.39</v>
      </c>
      <c r="N3572">
        <v>10737.7</v>
      </c>
      <c r="O3572">
        <v>10737.7</v>
      </c>
      <c r="P3572">
        <v>4.05</v>
      </c>
      <c r="Q3572">
        <v>0.22</v>
      </c>
      <c r="R3572">
        <v>1157.76001</v>
      </c>
      <c r="S3572">
        <v>40789</v>
      </c>
      <c r="T3572">
        <v>142.03100000000001</v>
      </c>
      <c r="U3572">
        <v>1.01</v>
      </c>
      <c r="V3572">
        <v>186.7</v>
      </c>
      <c r="W3572">
        <v>5.6</v>
      </c>
    </row>
    <row r="3573" spans="1:23" x14ac:dyDescent="0.25">
      <c r="A3573" s="1">
        <v>3571</v>
      </c>
      <c r="B3573" s="4">
        <v>38029</v>
      </c>
      <c r="C3573" s="6" t="str">
        <f t="shared" si="55"/>
        <v>1Q04</v>
      </c>
      <c r="D3573" s="8">
        <f t="array" ref="D3573">IFERROR(INDEX('[1]Clean Data'!$C$2:$C$122,MATCH(C3573,'[1]Clean Data'!$B$2:$B$122,0)),"")</f>
        <v>36.32</v>
      </c>
      <c r="E3573" s="8">
        <f t="array" ref="E3573">IFERROR(INDEX('[1]Clean Data'!$D$2:$D$122,MATCH($C3573,'[1]Clean Data'!$B$2:$B$122,0)),"")</f>
        <v>24.21</v>
      </c>
      <c r="F3573" s="8">
        <f t="array" ref="F3573">IFERROR(INDEX('[1]Clean Data'!$E$2:$E$122,MATCH($C3573,'[1]Clean Data'!$B$2:$B$122,0)),"")</f>
        <v>0.94</v>
      </c>
      <c r="G3573" s="8">
        <f t="array" ref="G3573">IFERROR(INDEX('[1]Clean Data'!$F$2:$F$122,MATCH($C3573,'[1]Clean Data'!$B$2:$B$122,0)),"")</f>
        <v>17.399999999999999</v>
      </c>
      <c r="H3573" s="8">
        <f>IFERROR(INDEX('[1]Clean Data'!$G$2:$G$122,MATCH($C3573,'[1]Clean Data'!$B$2:$B$122,0)),"")</f>
        <v>40.200000000000003</v>
      </c>
      <c r="I3573" s="8">
        <f t="array" ref="I3573">IFERROR(INDEX('[1]Clean Data'!$H$2:$H$122,MATCH($C3573,'[1]Clean Data'!$B$2:$B$122,0)),"")</f>
        <v>25.72</v>
      </c>
      <c r="J3573" s="8">
        <f t="array" ref="J3573">IFERROR(INDEX('[1]Clean Data'!$I$2:$I$122,MATCH($C3573,'[1]Clean Data'!$B$2:$B$122,0)),"")</f>
        <v>34.869999999999997</v>
      </c>
      <c r="K3573" s="8">
        <f t="array" ref="K3573">IFERROR(INDEX('[1]Clean Data'!$J$2:$J$122,MATCH($C3573,'[1]Clean Data'!$B$2:$B$122,0)),"")</f>
        <v>35.94</v>
      </c>
      <c r="L3573" s="8">
        <f t="array" ref="L3573">IFERROR(INDEX('[1]Clean Data'!$K$2:$K$122,MATCH($C3573,'[1]Clean Data'!$B$2:$B$122,0)),"")</f>
        <v>6.45</v>
      </c>
      <c r="M3573">
        <v>15.31</v>
      </c>
      <c r="N3573">
        <v>10694.07</v>
      </c>
      <c r="O3573">
        <v>10694.07</v>
      </c>
      <c r="P3573">
        <v>4.0999999999999996</v>
      </c>
      <c r="Q3573">
        <v>0.21</v>
      </c>
      <c r="R3573">
        <v>1152.1099850000001</v>
      </c>
      <c r="S3573">
        <v>40789</v>
      </c>
      <c r="T3573">
        <v>142.03100000000001</v>
      </c>
      <c r="U3573">
        <v>1.01</v>
      </c>
      <c r="V3573">
        <v>186.7</v>
      </c>
      <c r="W3573">
        <v>5.6</v>
      </c>
    </row>
    <row r="3574" spans="1:23" x14ac:dyDescent="0.25">
      <c r="A3574" s="1">
        <v>3572</v>
      </c>
      <c r="B3574" s="4">
        <v>38030</v>
      </c>
      <c r="C3574" s="6" t="str">
        <f t="shared" si="55"/>
        <v>1Q04</v>
      </c>
      <c r="D3574" s="8">
        <f t="array" ref="D3574">IFERROR(INDEX('[1]Clean Data'!$C$2:$C$122,MATCH(C3574,'[1]Clean Data'!$B$2:$B$122,0)),"")</f>
        <v>36.32</v>
      </c>
      <c r="E3574" s="8">
        <f t="array" ref="E3574">IFERROR(INDEX('[1]Clean Data'!$D$2:$D$122,MATCH($C3574,'[1]Clean Data'!$B$2:$B$122,0)),"")</f>
        <v>24.21</v>
      </c>
      <c r="F3574" s="8">
        <f t="array" ref="F3574">IFERROR(INDEX('[1]Clean Data'!$E$2:$E$122,MATCH($C3574,'[1]Clean Data'!$B$2:$B$122,0)),"")</f>
        <v>0.94</v>
      </c>
      <c r="G3574" s="8">
        <f t="array" ref="G3574">IFERROR(INDEX('[1]Clean Data'!$F$2:$F$122,MATCH($C3574,'[1]Clean Data'!$B$2:$B$122,0)),"")</f>
        <v>17.399999999999999</v>
      </c>
      <c r="H3574" s="8">
        <f>IFERROR(INDEX('[1]Clean Data'!$G$2:$G$122,MATCH($C3574,'[1]Clean Data'!$B$2:$B$122,0)),"")</f>
        <v>40.200000000000003</v>
      </c>
      <c r="I3574" s="8">
        <f t="array" ref="I3574">IFERROR(INDEX('[1]Clean Data'!$H$2:$H$122,MATCH($C3574,'[1]Clean Data'!$B$2:$B$122,0)),"")</f>
        <v>25.72</v>
      </c>
      <c r="J3574" s="8">
        <f t="array" ref="J3574">IFERROR(INDEX('[1]Clean Data'!$I$2:$I$122,MATCH($C3574,'[1]Clean Data'!$B$2:$B$122,0)),"")</f>
        <v>34.869999999999997</v>
      </c>
      <c r="K3574" s="8">
        <f t="array" ref="K3574">IFERROR(INDEX('[1]Clean Data'!$J$2:$J$122,MATCH($C3574,'[1]Clean Data'!$B$2:$B$122,0)),"")</f>
        <v>35.94</v>
      </c>
      <c r="L3574" s="8">
        <f t="array" ref="L3574">IFERROR(INDEX('[1]Clean Data'!$K$2:$K$122,MATCH($C3574,'[1]Clean Data'!$B$2:$B$122,0)),"")</f>
        <v>6.45</v>
      </c>
      <c r="M3574">
        <v>15.58</v>
      </c>
      <c r="N3574">
        <v>10627.85</v>
      </c>
      <c r="O3574">
        <v>10627.85</v>
      </c>
      <c r="P3574">
        <v>4.05</v>
      </c>
      <c r="Q3574">
        <v>0.22</v>
      </c>
      <c r="R3574">
        <v>1145.8100589999999</v>
      </c>
      <c r="S3574">
        <v>40789</v>
      </c>
      <c r="T3574">
        <v>142.03100000000001</v>
      </c>
      <c r="U3574">
        <v>1.01</v>
      </c>
      <c r="V3574">
        <v>186.7</v>
      </c>
      <c r="W3574">
        <v>5.6</v>
      </c>
    </row>
    <row r="3575" spans="1:23" x14ac:dyDescent="0.25">
      <c r="A3575" s="1">
        <v>3573</v>
      </c>
      <c r="B3575" s="4">
        <v>38034</v>
      </c>
      <c r="C3575" s="6" t="str">
        <f t="shared" si="55"/>
        <v>1Q04</v>
      </c>
      <c r="D3575" s="8">
        <f t="array" ref="D3575">IFERROR(INDEX('[1]Clean Data'!$C$2:$C$122,MATCH(C3575,'[1]Clean Data'!$B$2:$B$122,0)),"")</f>
        <v>36.32</v>
      </c>
      <c r="E3575" s="8">
        <f t="array" ref="E3575">IFERROR(INDEX('[1]Clean Data'!$D$2:$D$122,MATCH($C3575,'[1]Clean Data'!$B$2:$B$122,0)),"")</f>
        <v>24.21</v>
      </c>
      <c r="F3575" s="8">
        <f t="array" ref="F3575">IFERROR(INDEX('[1]Clean Data'!$E$2:$E$122,MATCH($C3575,'[1]Clean Data'!$B$2:$B$122,0)),"")</f>
        <v>0.94</v>
      </c>
      <c r="G3575" s="8">
        <f t="array" ref="G3575">IFERROR(INDEX('[1]Clean Data'!$F$2:$F$122,MATCH($C3575,'[1]Clean Data'!$B$2:$B$122,0)),"")</f>
        <v>17.399999999999999</v>
      </c>
      <c r="H3575" s="8">
        <f>IFERROR(INDEX('[1]Clean Data'!$G$2:$G$122,MATCH($C3575,'[1]Clean Data'!$B$2:$B$122,0)),"")</f>
        <v>40.200000000000003</v>
      </c>
      <c r="I3575" s="8">
        <f t="array" ref="I3575">IFERROR(INDEX('[1]Clean Data'!$H$2:$H$122,MATCH($C3575,'[1]Clean Data'!$B$2:$B$122,0)),"")</f>
        <v>25.72</v>
      </c>
      <c r="J3575" s="8">
        <f t="array" ref="J3575">IFERROR(INDEX('[1]Clean Data'!$I$2:$I$122,MATCH($C3575,'[1]Clean Data'!$B$2:$B$122,0)),"")</f>
        <v>34.869999999999997</v>
      </c>
      <c r="K3575" s="8">
        <f t="array" ref="K3575">IFERROR(INDEX('[1]Clean Data'!$J$2:$J$122,MATCH($C3575,'[1]Clean Data'!$B$2:$B$122,0)),"")</f>
        <v>35.94</v>
      </c>
      <c r="L3575" s="8">
        <f t="array" ref="L3575">IFERROR(INDEX('[1]Clean Data'!$K$2:$K$122,MATCH($C3575,'[1]Clean Data'!$B$2:$B$122,0)),"")</f>
        <v>6.45</v>
      </c>
      <c r="M3575">
        <v>15.4</v>
      </c>
      <c r="N3575">
        <v>10714.88</v>
      </c>
      <c r="O3575">
        <v>10714.88</v>
      </c>
      <c r="P3575">
        <v>4.05</v>
      </c>
      <c r="Q3575">
        <v>0.19</v>
      </c>
      <c r="R3575">
        <v>1156.98999</v>
      </c>
      <c r="S3575">
        <v>40789</v>
      </c>
      <c r="T3575">
        <v>142.03100000000001</v>
      </c>
      <c r="U3575">
        <v>1.01</v>
      </c>
      <c r="V3575">
        <v>186.7</v>
      </c>
      <c r="W3575">
        <v>5.6</v>
      </c>
    </row>
    <row r="3576" spans="1:23" x14ac:dyDescent="0.25">
      <c r="A3576" s="1">
        <v>3574</v>
      </c>
      <c r="B3576" s="4">
        <v>38035</v>
      </c>
      <c r="C3576" s="6" t="str">
        <f t="shared" si="55"/>
        <v>1Q04</v>
      </c>
      <c r="D3576" s="8">
        <f t="array" ref="D3576">IFERROR(INDEX('[1]Clean Data'!$C$2:$C$122,MATCH(C3576,'[1]Clean Data'!$B$2:$B$122,0)),"")</f>
        <v>36.32</v>
      </c>
      <c r="E3576" s="8">
        <f t="array" ref="E3576">IFERROR(INDEX('[1]Clean Data'!$D$2:$D$122,MATCH($C3576,'[1]Clean Data'!$B$2:$B$122,0)),"")</f>
        <v>24.21</v>
      </c>
      <c r="F3576" s="8">
        <f t="array" ref="F3576">IFERROR(INDEX('[1]Clean Data'!$E$2:$E$122,MATCH($C3576,'[1]Clean Data'!$B$2:$B$122,0)),"")</f>
        <v>0.94</v>
      </c>
      <c r="G3576" s="8">
        <f t="array" ref="G3576">IFERROR(INDEX('[1]Clean Data'!$F$2:$F$122,MATCH($C3576,'[1]Clean Data'!$B$2:$B$122,0)),"")</f>
        <v>17.399999999999999</v>
      </c>
      <c r="H3576" s="8">
        <f>IFERROR(INDEX('[1]Clean Data'!$G$2:$G$122,MATCH($C3576,'[1]Clean Data'!$B$2:$B$122,0)),"")</f>
        <v>40.200000000000003</v>
      </c>
      <c r="I3576" s="8">
        <f t="array" ref="I3576">IFERROR(INDEX('[1]Clean Data'!$H$2:$H$122,MATCH($C3576,'[1]Clean Data'!$B$2:$B$122,0)),"")</f>
        <v>25.72</v>
      </c>
      <c r="J3576" s="8">
        <f t="array" ref="J3576">IFERROR(INDEX('[1]Clean Data'!$I$2:$I$122,MATCH($C3576,'[1]Clean Data'!$B$2:$B$122,0)),"")</f>
        <v>34.869999999999997</v>
      </c>
      <c r="K3576" s="8">
        <f t="array" ref="K3576">IFERROR(INDEX('[1]Clean Data'!$J$2:$J$122,MATCH($C3576,'[1]Clean Data'!$B$2:$B$122,0)),"")</f>
        <v>35.94</v>
      </c>
      <c r="L3576" s="8">
        <f t="array" ref="L3576">IFERROR(INDEX('[1]Clean Data'!$K$2:$K$122,MATCH($C3576,'[1]Clean Data'!$B$2:$B$122,0)),"")</f>
        <v>6.45</v>
      </c>
      <c r="M3576">
        <v>15.59</v>
      </c>
      <c r="N3576">
        <v>10671.99</v>
      </c>
      <c r="O3576">
        <v>10671.99</v>
      </c>
      <c r="P3576">
        <v>4.05</v>
      </c>
      <c r="Q3576">
        <v>0.2</v>
      </c>
      <c r="R3576">
        <v>1151.8199460000001</v>
      </c>
      <c r="S3576">
        <v>40789</v>
      </c>
      <c r="T3576">
        <v>142.03100000000001</v>
      </c>
      <c r="U3576">
        <v>1.01</v>
      </c>
      <c r="V3576">
        <v>186.7</v>
      </c>
      <c r="W3576">
        <v>5.6</v>
      </c>
    </row>
    <row r="3577" spans="1:23" x14ac:dyDescent="0.25">
      <c r="A3577" s="1">
        <v>3575</v>
      </c>
      <c r="B3577" s="4">
        <v>38036</v>
      </c>
      <c r="C3577" s="6" t="str">
        <f t="shared" si="55"/>
        <v>1Q04</v>
      </c>
      <c r="D3577" s="8">
        <f t="array" ref="D3577">IFERROR(INDEX('[1]Clean Data'!$C$2:$C$122,MATCH(C3577,'[1]Clean Data'!$B$2:$B$122,0)),"")</f>
        <v>36.32</v>
      </c>
      <c r="E3577" s="8">
        <f t="array" ref="E3577">IFERROR(INDEX('[1]Clean Data'!$D$2:$D$122,MATCH($C3577,'[1]Clean Data'!$B$2:$B$122,0)),"")</f>
        <v>24.21</v>
      </c>
      <c r="F3577" s="8">
        <f t="array" ref="F3577">IFERROR(INDEX('[1]Clean Data'!$E$2:$E$122,MATCH($C3577,'[1]Clean Data'!$B$2:$B$122,0)),"")</f>
        <v>0.94</v>
      </c>
      <c r="G3577" s="8">
        <f t="array" ref="G3577">IFERROR(INDEX('[1]Clean Data'!$F$2:$F$122,MATCH($C3577,'[1]Clean Data'!$B$2:$B$122,0)),"")</f>
        <v>17.399999999999999</v>
      </c>
      <c r="H3577" s="8">
        <f>IFERROR(INDEX('[1]Clean Data'!$G$2:$G$122,MATCH($C3577,'[1]Clean Data'!$B$2:$B$122,0)),"")</f>
        <v>40.200000000000003</v>
      </c>
      <c r="I3577" s="8">
        <f t="array" ref="I3577">IFERROR(INDEX('[1]Clean Data'!$H$2:$H$122,MATCH($C3577,'[1]Clean Data'!$B$2:$B$122,0)),"")</f>
        <v>25.72</v>
      </c>
      <c r="J3577" s="8">
        <f t="array" ref="J3577">IFERROR(INDEX('[1]Clean Data'!$I$2:$I$122,MATCH($C3577,'[1]Clean Data'!$B$2:$B$122,0)),"")</f>
        <v>34.869999999999997</v>
      </c>
      <c r="K3577" s="8">
        <f t="array" ref="K3577">IFERROR(INDEX('[1]Clean Data'!$J$2:$J$122,MATCH($C3577,'[1]Clean Data'!$B$2:$B$122,0)),"")</f>
        <v>35.94</v>
      </c>
      <c r="L3577" s="8">
        <f t="array" ref="L3577">IFERROR(INDEX('[1]Clean Data'!$K$2:$K$122,MATCH($C3577,'[1]Clean Data'!$B$2:$B$122,0)),"")</f>
        <v>6.45</v>
      </c>
      <c r="M3577">
        <v>15.8</v>
      </c>
      <c r="N3577">
        <v>10664.73</v>
      </c>
      <c r="O3577">
        <v>10664.73</v>
      </c>
      <c r="P3577">
        <v>4.05</v>
      </c>
      <c r="Q3577">
        <v>0.2</v>
      </c>
      <c r="R3577">
        <v>1147.0600589999999</v>
      </c>
      <c r="S3577">
        <v>40789</v>
      </c>
      <c r="T3577">
        <v>142.03100000000001</v>
      </c>
      <c r="U3577">
        <v>1.01</v>
      </c>
      <c r="V3577">
        <v>186.7</v>
      </c>
      <c r="W3577">
        <v>5.6</v>
      </c>
    </row>
    <row r="3578" spans="1:23" x14ac:dyDescent="0.25">
      <c r="A3578" s="1">
        <v>3576</v>
      </c>
      <c r="B3578" s="4">
        <v>38037</v>
      </c>
      <c r="C3578" s="6" t="str">
        <f t="shared" si="55"/>
        <v>1Q04</v>
      </c>
      <c r="D3578" s="8">
        <f t="array" ref="D3578">IFERROR(INDEX('[1]Clean Data'!$C$2:$C$122,MATCH(C3578,'[1]Clean Data'!$B$2:$B$122,0)),"")</f>
        <v>36.32</v>
      </c>
      <c r="E3578" s="8">
        <f t="array" ref="E3578">IFERROR(INDEX('[1]Clean Data'!$D$2:$D$122,MATCH($C3578,'[1]Clean Data'!$B$2:$B$122,0)),"")</f>
        <v>24.21</v>
      </c>
      <c r="F3578" s="8">
        <f t="array" ref="F3578">IFERROR(INDEX('[1]Clean Data'!$E$2:$E$122,MATCH($C3578,'[1]Clean Data'!$B$2:$B$122,0)),"")</f>
        <v>0.94</v>
      </c>
      <c r="G3578" s="8">
        <f t="array" ref="G3578">IFERROR(INDEX('[1]Clean Data'!$F$2:$F$122,MATCH($C3578,'[1]Clean Data'!$B$2:$B$122,0)),"")</f>
        <v>17.399999999999999</v>
      </c>
      <c r="H3578" s="8">
        <f>IFERROR(INDEX('[1]Clean Data'!$G$2:$G$122,MATCH($C3578,'[1]Clean Data'!$B$2:$B$122,0)),"")</f>
        <v>40.200000000000003</v>
      </c>
      <c r="I3578" s="8">
        <f t="array" ref="I3578">IFERROR(INDEX('[1]Clean Data'!$H$2:$H$122,MATCH($C3578,'[1]Clean Data'!$B$2:$B$122,0)),"")</f>
        <v>25.72</v>
      </c>
      <c r="J3578" s="8">
        <f t="array" ref="J3578">IFERROR(INDEX('[1]Clean Data'!$I$2:$I$122,MATCH($C3578,'[1]Clean Data'!$B$2:$B$122,0)),"")</f>
        <v>34.869999999999997</v>
      </c>
      <c r="K3578" s="8">
        <f t="array" ref="K3578">IFERROR(INDEX('[1]Clean Data'!$J$2:$J$122,MATCH($C3578,'[1]Clean Data'!$B$2:$B$122,0)),"")</f>
        <v>35.94</v>
      </c>
      <c r="L3578" s="8">
        <f t="array" ref="L3578">IFERROR(INDEX('[1]Clean Data'!$K$2:$K$122,MATCH($C3578,'[1]Clean Data'!$B$2:$B$122,0)),"")</f>
        <v>6.45</v>
      </c>
      <c r="M3578">
        <v>16.04</v>
      </c>
      <c r="N3578">
        <v>10619.03</v>
      </c>
      <c r="O3578">
        <v>10619.03</v>
      </c>
      <c r="P3578">
        <v>4.0999999999999996</v>
      </c>
      <c r="Q3578">
        <v>0.2</v>
      </c>
      <c r="R3578">
        <v>1144.1099850000001</v>
      </c>
      <c r="S3578">
        <v>40789</v>
      </c>
      <c r="T3578">
        <v>142.03100000000001</v>
      </c>
      <c r="U3578">
        <v>1.01</v>
      </c>
      <c r="V3578">
        <v>186.7</v>
      </c>
      <c r="W3578">
        <v>5.6</v>
      </c>
    </row>
    <row r="3579" spans="1:23" x14ac:dyDescent="0.25">
      <c r="A3579" s="1">
        <v>3577</v>
      </c>
      <c r="B3579" s="4">
        <v>38040</v>
      </c>
      <c r="C3579" s="6" t="str">
        <f t="shared" si="55"/>
        <v>1Q04</v>
      </c>
      <c r="D3579" s="8">
        <f t="array" ref="D3579">IFERROR(INDEX('[1]Clean Data'!$C$2:$C$122,MATCH(C3579,'[1]Clean Data'!$B$2:$B$122,0)),"")</f>
        <v>36.32</v>
      </c>
      <c r="E3579" s="8">
        <f t="array" ref="E3579">IFERROR(INDEX('[1]Clean Data'!$D$2:$D$122,MATCH($C3579,'[1]Clean Data'!$B$2:$B$122,0)),"")</f>
        <v>24.21</v>
      </c>
      <c r="F3579" s="8">
        <f t="array" ref="F3579">IFERROR(INDEX('[1]Clean Data'!$E$2:$E$122,MATCH($C3579,'[1]Clean Data'!$B$2:$B$122,0)),"")</f>
        <v>0.94</v>
      </c>
      <c r="G3579" s="8">
        <f t="array" ref="G3579">IFERROR(INDEX('[1]Clean Data'!$F$2:$F$122,MATCH($C3579,'[1]Clean Data'!$B$2:$B$122,0)),"")</f>
        <v>17.399999999999999</v>
      </c>
      <c r="H3579" s="8">
        <f>IFERROR(INDEX('[1]Clean Data'!$G$2:$G$122,MATCH($C3579,'[1]Clean Data'!$B$2:$B$122,0)),"")</f>
        <v>40.200000000000003</v>
      </c>
      <c r="I3579" s="8">
        <f t="array" ref="I3579">IFERROR(INDEX('[1]Clean Data'!$H$2:$H$122,MATCH($C3579,'[1]Clean Data'!$B$2:$B$122,0)),"")</f>
        <v>25.72</v>
      </c>
      <c r="J3579" s="8">
        <f t="array" ref="J3579">IFERROR(INDEX('[1]Clean Data'!$I$2:$I$122,MATCH($C3579,'[1]Clean Data'!$B$2:$B$122,0)),"")</f>
        <v>34.869999999999997</v>
      </c>
      <c r="K3579" s="8">
        <f t="array" ref="K3579">IFERROR(INDEX('[1]Clean Data'!$J$2:$J$122,MATCH($C3579,'[1]Clean Data'!$B$2:$B$122,0)),"")</f>
        <v>35.94</v>
      </c>
      <c r="L3579" s="8">
        <f t="array" ref="L3579">IFERROR(INDEX('[1]Clean Data'!$K$2:$K$122,MATCH($C3579,'[1]Clean Data'!$B$2:$B$122,0)),"")</f>
        <v>6.45</v>
      </c>
      <c r="M3579">
        <v>16.29</v>
      </c>
      <c r="N3579">
        <v>10609.62</v>
      </c>
      <c r="O3579">
        <v>10609.62</v>
      </c>
      <c r="P3579">
        <v>4.05</v>
      </c>
      <c r="Q3579">
        <v>0.17</v>
      </c>
      <c r="R3579">
        <v>1140.98999</v>
      </c>
      <c r="S3579">
        <v>40789</v>
      </c>
      <c r="T3579">
        <v>142.03100000000001</v>
      </c>
      <c r="U3579">
        <v>1.01</v>
      </c>
      <c r="V3579">
        <v>186.7</v>
      </c>
      <c r="W3579">
        <v>5.6</v>
      </c>
    </row>
    <row r="3580" spans="1:23" x14ac:dyDescent="0.25">
      <c r="A3580" s="1">
        <v>3578</v>
      </c>
      <c r="B3580" s="4">
        <v>38041</v>
      </c>
      <c r="C3580" s="6" t="str">
        <f t="shared" si="55"/>
        <v>1Q04</v>
      </c>
      <c r="D3580" s="8">
        <f t="array" ref="D3580">IFERROR(INDEX('[1]Clean Data'!$C$2:$C$122,MATCH(C3580,'[1]Clean Data'!$B$2:$B$122,0)),"")</f>
        <v>36.32</v>
      </c>
      <c r="E3580" s="8">
        <f t="array" ref="E3580">IFERROR(INDEX('[1]Clean Data'!$D$2:$D$122,MATCH($C3580,'[1]Clean Data'!$B$2:$B$122,0)),"")</f>
        <v>24.21</v>
      </c>
      <c r="F3580" s="8">
        <f t="array" ref="F3580">IFERROR(INDEX('[1]Clean Data'!$E$2:$E$122,MATCH($C3580,'[1]Clean Data'!$B$2:$B$122,0)),"")</f>
        <v>0.94</v>
      </c>
      <c r="G3580" s="8">
        <f t="array" ref="G3580">IFERROR(INDEX('[1]Clean Data'!$F$2:$F$122,MATCH($C3580,'[1]Clean Data'!$B$2:$B$122,0)),"")</f>
        <v>17.399999999999999</v>
      </c>
      <c r="H3580" s="8">
        <f>IFERROR(INDEX('[1]Clean Data'!$G$2:$G$122,MATCH($C3580,'[1]Clean Data'!$B$2:$B$122,0)),"")</f>
        <v>40.200000000000003</v>
      </c>
      <c r="I3580" s="8">
        <f t="array" ref="I3580">IFERROR(INDEX('[1]Clean Data'!$H$2:$H$122,MATCH($C3580,'[1]Clean Data'!$B$2:$B$122,0)),"")</f>
        <v>25.72</v>
      </c>
      <c r="J3580" s="8">
        <f t="array" ref="J3580">IFERROR(INDEX('[1]Clean Data'!$I$2:$I$122,MATCH($C3580,'[1]Clean Data'!$B$2:$B$122,0)),"")</f>
        <v>34.869999999999997</v>
      </c>
      <c r="K3580" s="8">
        <f t="array" ref="K3580">IFERROR(INDEX('[1]Clean Data'!$J$2:$J$122,MATCH($C3580,'[1]Clean Data'!$B$2:$B$122,0)),"")</f>
        <v>35.94</v>
      </c>
      <c r="L3580" s="8">
        <f t="array" ref="L3580">IFERROR(INDEX('[1]Clean Data'!$K$2:$K$122,MATCH($C3580,'[1]Clean Data'!$B$2:$B$122,0)),"")</f>
        <v>6.45</v>
      </c>
      <c r="M3580">
        <v>15.9</v>
      </c>
      <c r="N3580">
        <v>10566.37</v>
      </c>
      <c r="O3580">
        <v>10566.37</v>
      </c>
      <c r="P3580">
        <v>4.04</v>
      </c>
      <c r="Q3580">
        <v>0.17</v>
      </c>
      <c r="R3580">
        <v>1139.089966</v>
      </c>
      <c r="S3580">
        <v>40789</v>
      </c>
      <c r="T3580">
        <v>142.03100000000001</v>
      </c>
      <c r="U3580">
        <v>1.01</v>
      </c>
      <c r="V3580">
        <v>186.7</v>
      </c>
      <c r="W3580">
        <v>5.6</v>
      </c>
    </row>
    <row r="3581" spans="1:23" x14ac:dyDescent="0.25">
      <c r="A3581" s="1">
        <v>3579</v>
      </c>
      <c r="B3581" s="4">
        <v>38042</v>
      </c>
      <c r="C3581" s="6" t="str">
        <f t="shared" si="55"/>
        <v>1Q04</v>
      </c>
      <c r="D3581" s="8">
        <f t="array" ref="D3581">IFERROR(INDEX('[1]Clean Data'!$C$2:$C$122,MATCH(C3581,'[1]Clean Data'!$B$2:$B$122,0)),"")</f>
        <v>36.32</v>
      </c>
      <c r="E3581" s="8">
        <f t="array" ref="E3581">IFERROR(INDEX('[1]Clean Data'!$D$2:$D$122,MATCH($C3581,'[1]Clean Data'!$B$2:$B$122,0)),"")</f>
        <v>24.21</v>
      </c>
      <c r="F3581" s="8">
        <f t="array" ref="F3581">IFERROR(INDEX('[1]Clean Data'!$E$2:$E$122,MATCH($C3581,'[1]Clean Data'!$B$2:$B$122,0)),"")</f>
        <v>0.94</v>
      </c>
      <c r="G3581" s="8">
        <f t="array" ref="G3581">IFERROR(INDEX('[1]Clean Data'!$F$2:$F$122,MATCH($C3581,'[1]Clean Data'!$B$2:$B$122,0)),"")</f>
        <v>17.399999999999999</v>
      </c>
      <c r="H3581" s="8">
        <f>IFERROR(INDEX('[1]Clean Data'!$G$2:$G$122,MATCH($C3581,'[1]Clean Data'!$B$2:$B$122,0)),"")</f>
        <v>40.200000000000003</v>
      </c>
      <c r="I3581" s="8">
        <f t="array" ref="I3581">IFERROR(INDEX('[1]Clean Data'!$H$2:$H$122,MATCH($C3581,'[1]Clean Data'!$B$2:$B$122,0)),"")</f>
        <v>25.72</v>
      </c>
      <c r="J3581" s="8">
        <f t="array" ref="J3581">IFERROR(INDEX('[1]Clean Data'!$I$2:$I$122,MATCH($C3581,'[1]Clean Data'!$B$2:$B$122,0)),"")</f>
        <v>34.869999999999997</v>
      </c>
      <c r="K3581" s="8">
        <f t="array" ref="K3581">IFERROR(INDEX('[1]Clean Data'!$J$2:$J$122,MATCH($C3581,'[1]Clean Data'!$B$2:$B$122,0)),"")</f>
        <v>35.94</v>
      </c>
      <c r="L3581" s="8">
        <f t="array" ref="L3581">IFERROR(INDEX('[1]Clean Data'!$K$2:$K$122,MATCH($C3581,'[1]Clean Data'!$B$2:$B$122,0)),"")</f>
        <v>6.45</v>
      </c>
      <c r="M3581">
        <v>14.93</v>
      </c>
      <c r="N3581">
        <v>10601.62</v>
      </c>
      <c r="O3581">
        <v>10601.62</v>
      </c>
      <c r="P3581">
        <v>4.0199999999999996</v>
      </c>
      <c r="Q3581">
        <v>0.18</v>
      </c>
      <c r="R3581">
        <v>1143.670044</v>
      </c>
      <c r="S3581">
        <v>40789</v>
      </c>
      <c r="T3581">
        <v>142.03100000000001</v>
      </c>
      <c r="U3581">
        <v>1.01</v>
      </c>
      <c r="V3581">
        <v>186.7</v>
      </c>
      <c r="W3581">
        <v>5.6</v>
      </c>
    </row>
    <row r="3582" spans="1:23" x14ac:dyDescent="0.25">
      <c r="A3582" s="1">
        <v>3580</v>
      </c>
      <c r="B3582" s="4">
        <v>38043</v>
      </c>
      <c r="C3582" s="6" t="str">
        <f t="shared" si="55"/>
        <v>1Q04</v>
      </c>
      <c r="D3582" s="8">
        <f t="array" ref="D3582">IFERROR(INDEX('[1]Clean Data'!$C$2:$C$122,MATCH(C3582,'[1]Clean Data'!$B$2:$B$122,0)),"")</f>
        <v>36.32</v>
      </c>
      <c r="E3582" s="8">
        <f t="array" ref="E3582">IFERROR(INDEX('[1]Clean Data'!$D$2:$D$122,MATCH($C3582,'[1]Clean Data'!$B$2:$B$122,0)),"")</f>
        <v>24.21</v>
      </c>
      <c r="F3582" s="8">
        <f t="array" ref="F3582">IFERROR(INDEX('[1]Clean Data'!$E$2:$E$122,MATCH($C3582,'[1]Clean Data'!$B$2:$B$122,0)),"")</f>
        <v>0.94</v>
      </c>
      <c r="G3582" s="8">
        <f t="array" ref="G3582">IFERROR(INDEX('[1]Clean Data'!$F$2:$F$122,MATCH($C3582,'[1]Clean Data'!$B$2:$B$122,0)),"")</f>
        <v>17.399999999999999</v>
      </c>
      <c r="H3582" s="8">
        <f>IFERROR(INDEX('[1]Clean Data'!$G$2:$G$122,MATCH($C3582,'[1]Clean Data'!$B$2:$B$122,0)),"")</f>
        <v>40.200000000000003</v>
      </c>
      <c r="I3582" s="8">
        <f t="array" ref="I3582">IFERROR(INDEX('[1]Clean Data'!$H$2:$H$122,MATCH($C3582,'[1]Clean Data'!$B$2:$B$122,0)),"")</f>
        <v>25.72</v>
      </c>
      <c r="J3582" s="8">
        <f t="array" ref="J3582">IFERROR(INDEX('[1]Clean Data'!$I$2:$I$122,MATCH($C3582,'[1]Clean Data'!$B$2:$B$122,0)),"")</f>
        <v>34.869999999999997</v>
      </c>
      <c r="K3582" s="8">
        <f t="array" ref="K3582">IFERROR(INDEX('[1]Clean Data'!$J$2:$J$122,MATCH($C3582,'[1]Clean Data'!$B$2:$B$122,0)),"")</f>
        <v>35.94</v>
      </c>
      <c r="L3582" s="8">
        <f t="array" ref="L3582">IFERROR(INDEX('[1]Clean Data'!$K$2:$K$122,MATCH($C3582,'[1]Clean Data'!$B$2:$B$122,0)),"")</f>
        <v>6.45</v>
      </c>
      <c r="M3582">
        <v>14.83</v>
      </c>
      <c r="N3582">
        <v>10580.14</v>
      </c>
      <c r="O3582">
        <v>10580.14</v>
      </c>
      <c r="P3582">
        <v>4.05</v>
      </c>
      <c r="Q3582">
        <v>0.18</v>
      </c>
      <c r="R3582">
        <v>1144.910034</v>
      </c>
      <c r="S3582">
        <v>40789</v>
      </c>
      <c r="T3582">
        <v>142.03100000000001</v>
      </c>
      <c r="U3582">
        <v>1.01</v>
      </c>
      <c r="V3582">
        <v>186.7</v>
      </c>
      <c r="W3582">
        <v>5.6</v>
      </c>
    </row>
    <row r="3583" spans="1:23" x14ac:dyDescent="0.25">
      <c r="A3583" s="1">
        <v>3581</v>
      </c>
      <c r="B3583" s="4">
        <v>38044</v>
      </c>
      <c r="C3583" s="6" t="str">
        <f t="shared" si="55"/>
        <v>1Q04</v>
      </c>
      <c r="D3583" s="8">
        <f t="array" ref="D3583">IFERROR(INDEX('[1]Clean Data'!$C$2:$C$122,MATCH(C3583,'[1]Clean Data'!$B$2:$B$122,0)),"")</f>
        <v>36.32</v>
      </c>
      <c r="E3583" s="8">
        <f t="array" ref="E3583">IFERROR(INDEX('[1]Clean Data'!$D$2:$D$122,MATCH($C3583,'[1]Clean Data'!$B$2:$B$122,0)),"")</f>
        <v>24.21</v>
      </c>
      <c r="F3583" s="8">
        <f t="array" ref="F3583">IFERROR(INDEX('[1]Clean Data'!$E$2:$E$122,MATCH($C3583,'[1]Clean Data'!$B$2:$B$122,0)),"")</f>
        <v>0.94</v>
      </c>
      <c r="G3583" s="8">
        <f t="array" ref="G3583">IFERROR(INDEX('[1]Clean Data'!$F$2:$F$122,MATCH($C3583,'[1]Clean Data'!$B$2:$B$122,0)),"")</f>
        <v>17.399999999999999</v>
      </c>
      <c r="H3583" s="8">
        <f>IFERROR(INDEX('[1]Clean Data'!$G$2:$G$122,MATCH($C3583,'[1]Clean Data'!$B$2:$B$122,0)),"")</f>
        <v>40.200000000000003</v>
      </c>
      <c r="I3583" s="8">
        <f t="array" ref="I3583">IFERROR(INDEX('[1]Clean Data'!$H$2:$H$122,MATCH($C3583,'[1]Clean Data'!$B$2:$B$122,0)),"")</f>
        <v>25.72</v>
      </c>
      <c r="J3583" s="8">
        <f t="array" ref="J3583">IFERROR(INDEX('[1]Clean Data'!$I$2:$I$122,MATCH($C3583,'[1]Clean Data'!$B$2:$B$122,0)),"")</f>
        <v>34.869999999999997</v>
      </c>
      <c r="K3583" s="8">
        <f t="array" ref="K3583">IFERROR(INDEX('[1]Clean Data'!$J$2:$J$122,MATCH($C3583,'[1]Clean Data'!$B$2:$B$122,0)),"")</f>
        <v>35.94</v>
      </c>
      <c r="L3583" s="8">
        <f t="array" ref="L3583">IFERROR(INDEX('[1]Clean Data'!$K$2:$K$122,MATCH($C3583,'[1]Clean Data'!$B$2:$B$122,0)),"")</f>
        <v>6.45</v>
      </c>
      <c r="M3583">
        <v>14.55</v>
      </c>
      <c r="N3583">
        <v>10583.92</v>
      </c>
      <c r="O3583">
        <v>10583.92</v>
      </c>
      <c r="P3583">
        <v>3.99</v>
      </c>
      <c r="Q3583">
        <v>0.18</v>
      </c>
      <c r="R3583">
        <v>1144.9399410000001</v>
      </c>
      <c r="S3583">
        <v>40789</v>
      </c>
      <c r="T3583">
        <v>142.03100000000001</v>
      </c>
      <c r="U3583">
        <v>1.01</v>
      </c>
      <c r="V3583">
        <v>186.7</v>
      </c>
      <c r="W3583">
        <v>5.6</v>
      </c>
    </row>
    <row r="3584" spans="1:23" x14ac:dyDescent="0.25">
      <c r="A3584" s="1">
        <v>3582</v>
      </c>
      <c r="B3584" s="4">
        <v>38047</v>
      </c>
      <c r="C3584" s="6" t="str">
        <f t="shared" si="55"/>
        <v>1Q04</v>
      </c>
      <c r="D3584" s="8">
        <f t="array" ref="D3584">IFERROR(INDEX('[1]Clean Data'!$C$2:$C$122,MATCH(C3584,'[1]Clean Data'!$B$2:$B$122,0)),"")</f>
        <v>36.32</v>
      </c>
      <c r="E3584" s="8">
        <f t="array" ref="E3584">IFERROR(INDEX('[1]Clean Data'!$D$2:$D$122,MATCH($C3584,'[1]Clean Data'!$B$2:$B$122,0)),"")</f>
        <v>24.21</v>
      </c>
      <c r="F3584" s="8">
        <f t="array" ref="F3584">IFERROR(INDEX('[1]Clean Data'!$E$2:$E$122,MATCH($C3584,'[1]Clean Data'!$B$2:$B$122,0)),"")</f>
        <v>0.94</v>
      </c>
      <c r="G3584" s="8">
        <f t="array" ref="G3584">IFERROR(INDEX('[1]Clean Data'!$F$2:$F$122,MATCH($C3584,'[1]Clean Data'!$B$2:$B$122,0)),"")</f>
        <v>17.399999999999999</v>
      </c>
      <c r="H3584" s="8">
        <f>IFERROR(INDEX('[1]Clean Data'!$G$2:$G$122,MATCH($C3584,'[1]Clean Data'!$B$2:$B$122,0)),"")</f>
        <v>40.200000000000003</v>
      </c>
      <c r="I3584" s="8">
        <f t="array" ref="I3584">IFERROR(INDEX('[1]Clean Data'!$H$2:$H$122,MATCH($C3584,'[1]Clean Data'!$B$2:$B$122,0)),"")</f>
        <v>25.72</v>
      </c>
      <c r="J3584" s="8">
        <f t="array" ref="J3584">IFERROR(INDEX('[1]Clean Data'!$I$2:$I$122,MATCH($C3584,'[1]Clean Data'!$B$2:$B$122,0)),"")</f>
        <v>34.869999999999997</v>
      </c>
      <c r="K3584" s="8">
        <f t="array" ref="K3584">IFERROR(INDEX('[1]Clean Data'!$J$2:$J$122,MATCH($C3584,'[1]Clean Data'!$B$2:$B$122,0)),"")</f>
        <v>35.94</v>
      </c>
      <c r="L3584" s="8">
        <f t="array" ref="L3584">IFERROR(INDEX('[1]Clean Data'!$K$2:$K$122,MATCH($C3584,'[1]Clean Data'!$B$2:$B$122,0)),"")</f>
        <v>6.45</v>
      </c>
      <c r="M3584">
        <v>14.44</v>
      </c>
      <c r="N3584">
        <v>10678.14</v>
      </c>
      <c r="O3584">
        <v>10678.14</v>
      </c>
      <c r="P3584">
        <v>4</v>
      </c>
      <c r="Q3584">
        <v>0.17</v>
      </c>
      <c r="R3584">
        <v>1155.969971</v>
      </c>
      <c r="S3584">
        <v>40789</v>
      </c>
      <c r="T3584">
        <v>144.08199999999999</v>
      </c>
      <c r="U3584">
        <v>1</v>
      </c>
      <c r="V3584">
        <v>187.1</v>
      </c>
      <c r="W3584">
        <v>5.8</v>
      </c>
    </row>
    <row r="3585" spans="1:23" x14ac:dyDescent="0.25">
      <c r="A3585" s="1">
        <v>3583</v>
      </c>
      <c r="B3585" s="4">
        <v>38048</v>
      </c>
      <c r="C3585" s="6" t="str">
        <f t="shared" si="55"/>
        <v>1Q04</v>
      </c>
      <c r="D3585" s="8">
        <f t="array" ref="D3585">IFERROR(INDEX('[1]Clean Data'!$C$2:$C$122,MATCH(C3585,'[1]Clean Data'!$B$2:$B$122,0)),"")</f>
        <v>36.32</v>
      </c>
      <c r="E3585" s="8">
        <f t="array" ref="E3585">IFERROR(INDEX('[1]Clean Data'!$D$2:$D$122,MATCH($C3585,'[1]Clean Data'!$B$2:$B$122,0)),"")</f>
        <v>24.21</v>
      </c>
      <c r="F3585" s="8">
        <f t="array" ref="F3585">IFERROR(INDEX('[1]Clean Data'!$E$2:$E$122,MATCH($C3585,'[1]Clean Data'!$B$2:$B$122,0)),"")</f>
        <v>0.94</v>
      </c>
      <c r="G3585" s="8">
        <f t="array" ref="G3585">IFERROR(INDEX('[1]Clean Data'!$F$2:$F$122,MATCH($C3585,'[1]Clean Data'!$B$2:$B$122,0)),"")</f>
        <v>17.399999999999999</v>
      </c>
      <c r="H3585" s="8">
        <f>IFERROR(INDEX('[1]Clean Data'!$G$2:$G$122,MATCH($C3585,'[1]Clean Data'!$B$2:$B$122,0)),"")</f>
        <v>40.200000000000003</v>
      </c>
      <c r="I3585" s="8">
        <f t="array" ref="I3585">IFERROR(INDEX('[1]Clean Data'!$H$2:$H$122,MATCH($C3585,'[1]Clean Data'!$B$2:$B$122,0)),"")</f>
        <v>25.72</v>
      </c>
      <c r="J3585" s="8">
        <f t="array" ref="J3585">IFERROR(INDEX('[1]Clean Data'!$I$2:$I$122,MATCH($C3585,'[1]Clean Data'!$B$2:$B$122,0)),"")</f>
        <v>34.869999999999997</v>
      </c>
      <c r="K3585" s="8">
        <f t="array" ref="K3585">IFERROR(INDEX('[1]Clean Data'!$J$2:$J$122,MATCH($C3585,'[1]Clean Data'!$B$2:$B$122,0)),"")</f>
        <v>35.94</v>
      </c>
      <c r="L3585" s="8">
        <f t="array" ref="L3585">IFERROR(INDEX('[1]Clean Data'!$K$2:$K$122,MATCH($C3585,'[1]Clean Data'!$B$2:$B$122,0)),"")</f>
        <v>6.45</v>
      </c>
      <c r="M3585">
        <v>14.86</v>
      </c>
      <c r="N3585">
        <v>10591.48</v>
      </c>
      <c r="O3585">
        <v>10591.48</v>
      </c>
      <c r="P3585">
        <v>4.05</v>
      </c>
      <c r="Q3585">
        <v>0.17</v>
      </c>
      <c r="R3585">
        <v>1149.099976</v>
      </c>
      <c r="S3585">
        <v>40789</v>
      </c>
      <c r="T3585">
        <v>144.08199999999999</v>
      </c>
      <c r="U3585">
        <v>1</v>
      </c>
      <c r="V3585">
        <v>187.1</v>
      </c>
      <c r="W3585">
        <v>5.8</v>
      </c>
    </row>
    <row r="3586" spans="1:23" x14ac:dyDescent="0.25">
      <c r="A3586" s="1">
        <v>3584</v>
      </c>
      <c r="B3586" s="4">
        <v>38049</v>
      </c>
      <c r="C3586" s="6" t="str">
        <f t="shared" si="55"/>
        <v>1Q04</v>
      </c>
      <c r="D3586" s="8">
        <f t="array" ref="D3586">IFERROR(INDEX('[1]Clean Data'!$C$2:$C$122,MATCH(C3586,'[1]Clean Data'!$B$2:$B$122,0)),"")</f>
        <v>36.32</v>
      </c>
      <c r="E3586" s="8">
        <f t="array" ref="E3586">IFERROR(INDEX('[1]Clean Data'!$D$2:$D$122,MATCH($C3586,'[1]Clean Data'!$B$2:$B$122,0)),"")</f>
        <v>24.21</v>
      </c>
      <c r="F3586" s="8">
        <f t="array" ref="F3586">IFERROR(INDEX('[1]Clean Data'!$E$2:$E$122,MATCH($C3586,'[1]Clean Data'!$B$2:$B$122,0)),"")</f>
        <v>0.94</v>
      </c>
      <c r="G3586" s="8">
        <f t="array" ref="G3586">IFERROR(INDEX('[1]Clean Data'!$F$2:$F$122,MATCH($C3586,'[1]Clean Data'!$B$2:$B$122,0)),"")</f>
        <v>17.399999999999999</v>
      </c>
      <c r="H3586" s="8">
        <f>IFERROR(INDEX('[1]Clean Data'!$G$2:$G$122,MATCH($C3586,'[1]Clean Data'!$B$2:$B$122,0)),"")</f>
        <v>40.200000000000003</v>
      </c>
      <c r="I3586" s="8">
        <f t="array" ref="I3586">IFERROR(INDEX('[1]Clean Data'!$H$2:$H$122,MATCH($C3586,'[1]Clean Data'!$B$2:$B$122,0)),"")</f>
        <v>25.72</v>
      </c>
      <c r="J3586" s="8">
        <f t="array" ref="J3586">IFERROR(INDEX('[1]Clean Data'!$I$2:$I$122,MATCH($C3586,'[1]Clean Data'!$B$2:$B$122,0)),"")</f>
        <v>34.869999999999997</v>
      </c>
      <c r="K3586" s="8">
        <f t="array" ref="K3586">IFERROR(INDEX('[1]Clean Data'!$J$2:$J$122,MATCH($C3586,'[1]Clean Data'!$B$2:$B$122,0)),"")</f>
        <v>35.94</v>
      </c>
      <c r="L3586" s="8">
        <f t="array" ref="L3586">IFERROR(INDEX('[1]Clean Data'!$K$2:$K$122,MATCH($C3586,'[1]Clean Data'!$B$2:$B$122,0)),"")</f>
        <v>6.45</v>
      </c>
      <c r="M3586">
        <v>14.55</v>
      </c>
      <c r="N3586">
        <v>10593.11</v>
      </c>
      <c r="O3586">
        <v>10593.11</v>
      </c>
      <c r="P3586">
        <v>4.07</v>
      </c>
      <c r="Q3586">
        <v>0.17</v>
      </c>
      <c r="R3586">
        <v>1151.030029</v>
      </c>
      <c r="S3586">
        <v>40789</v>
      </c>
      <c r="T3586">
        <v>144.08199999999999</v>
      </c>
      <c r="U3586">
        <v>1</v>
      </c>
      <c r="V3586">
        <v>187.1</v>
      </c>
      <c r="W3586">
        <v>5.8</v>
      </c>
    </row>
    <row r="3587" spans="1:23" x14ac:dyDescent="0.25">
      <c r="A3587" s="1">
        <v>3585</v>
      </c>
      <c r="B3587" s="4">
        <v>38050</v>
      </c>
      <c r="C3587" s="6" t="str">
        <f t="shared" ref="C3587:C3650" si="56">(ROUNDUP(MONTH(B3587)/3,0)&amp;"Q")&amp;TEXT(B3587,"YY")</f>
        <v>1Q04</v>
      </c>
      <c r="D3587" s="8">
        <f t="array" ref="D3587">IFERROR(INDEX('[1]Clean Data'!$C$2:$C$122,MATCH(C3587,'[1]Clean Data'!$B$2:$B$122,0)),"")</f>
        <v>36.32</v>
      </c>
      <c r="E3587" s="8">
        <f t="array" ref="E3587">IFERROR(INDEX('[1]Clean Data'!$D$2:$D$122,MATCH($C3587,'[1]Clean Data'!$B$2:$B$122,0)),"")</f>
        <v>24.21</v>
      </c>
      <c r="F3587" s="8">
        <f t="array" ref="F3587">IFERROR(INDEX('[1]Clean Data'!$E$2:$E$122,MATCH($C3587,'[1]Clean Data'!$B$2:$B$122,0)),"")</f>
        <v>0.94</v>
      </c>
      <c r="G3587" s="8">
        <f t="array" ref="G3587">IFERROR(INDEX('[1]Clean Data'!$F$2:$F$122,MATCH($C3587,'[1]Clean Data'!$B$2:$B$122,0)),"")</f>
        <v>17.399999999999999</v>
      </c>
      <c r="H3587" s="8">
        <f>IFERROR(INDEX('[1]Clean Data'!$G$2:$G$122,MATCH($C3587,'[1]Clean Data'!$B$2:$B$122,0)),"")</f>
        <v>40.200000000000003</v>
      </c>
      <c r="I3587" s="8">
        <f t="array" ref="I3587">IFERROR(INDEX('[1]Clean Data'!$H$2:$H$122,MATCH($C3587,'[1]Clean Data'!$B$2:$B$122,0)),"")</f>
        <v>25.72</v>
      </c>
      <c r="J3587" s="8">
        <f t="array" ref="J3587">IFERROR(INDEX('[1]Clean Data'!$I$2:$I$122,MATCH($C3587,'[1]Clean Data'!$B$2:$B$122,0)),"")</f>
        <v>34.869999999999997</v>
      </c>
      <c r="K3587" s="8">
        <f t="array" ref="K3587">IFERROR(INDEX('[1]Clean Data'!$J$2:$J$122,MATCH($C3587,'[1]Clean Data'!$B$2:$B$122,0)),"")</f>
        <v>35.94</v>
      </c>
      <c r="L3587" s="8">
        <f t="array" ref="L3587">IFERROR(INDEX('[1]Clean Data'!$K$2:$K$122,MATCH($C3587,'[1]Clean Data'!$B$2:$B$122,0)),"")</f>
        <v>6.45</v>
      </c>
      <c r="M3587">
        <v>14.4</v>
      </c>
      <c r="N3587">
        <v>10588</v>
      </c>
      <c r="O3587">
        <v>10588</v>
      </c>
      <c r="P3587">
        <v>4.04</v>
      </c>
      <c r="Q3587">
        <v>0.18</v>
      </c>
      <c r="R3587">
        <v>1154.869995</v>
      </c>
      <c r="S3587">
        <v>40789</v>
      </c>
      <c r="T3587">
        <v>144.08199999999999</v>
      </c>
      <c r="U3587">
        <v>1</v>
      </c>
      <c r="V3587">
        <v>187.1</v>
      </c>
      <c r="W3587">
        <v>5.8</v>
      </c>
    </row>
    <row r="3588" spans="1:23" x14ac:dyDescent="0.25">
      <c r="A3588" s="1">
        <v>3586</v>
      </c>
      <c r="B3588" s="4">
        <v>38051</v>
      </c>
      <c r="C3588" s="6" t="str">
        <f t="shared" si="56"/>
        <v>1Q04</v>
      </c>
      <c r="D3588" s="8">
        <f t="array" ref="D3588">IFERROR(INDEX('[1]Clean Data'!$C$2:$C$122,MATCH(C3588,'[1]Clean Data'!$B$2:$B$122,0)),"")</f>
        <v>36.32</v>
      </c>
      <c r="E3588" s="8">
        <f t="array" ref="E3588">IFERROR(INDEX('[1]Clean Data'!$D$2:$D$122,MATCH($C3588,'[1]Clean Data'!$B$2:$B$122,0)),"")</f>
        <v>24.21</v>
      </c>
      <c r="F3588" s="8">
        <f t="array" ref="F3588">IFERROR(INDEX('[1]Clean Data'!$E$2:$E$122,MATCH($C3588,'[1]Clean Data'!$B$2:$B$122,0)),"")</f>
        <v>0.94</v>
      </c>
      <c r="G3588" s="8">
        <f t="array" ref="G3588">IFERROR(INDEX('[1]Clean Data'!$F$2:$F$122,MATCH($C3588,'[1]Clean Data'!$B$2:$B$122,0)),"")</f>
        <v>17.399999999999999</v>
      </c>
      <c r="H3588" s="8">
        <f>IFERROR(INDEX('[1]Clean Data'!$G$2:$G$122,MATCH($C3588,'[1]Clean Data'!$B$2:$B$122,0)),"")</f>
        <v>40.200000000000003</v>
      </c>
      <c r="I3588" s="8">
        <f t="array" ref="I3588">IFERROR(INDEX('[1]Clean Data'!$H$2:$H$122,MATCH($C3588,'[1]Clean Data'!$B$2:$B$122,0)),"")</f>
        <v>25.72</v>
      </c>
      <c r="J3588" s="8">
        <f t="array" ref="J3588">IFERROR(INDEX('[1]Clean Data'!$I$2:$I$122,MATCH($C3588,'[1]Clean Data'!$B$2:$B$122,0)),"")</f>
        <v>34.869999999999997</v>
      </c>
      <c r="K3588" s="8">
        <f t="array" ref="K3588">IFERROR(INDEX('[1]Clean Data'!$J$2:$J$122,MATCH($C3588,'[1]Clean Data'!$B$2:$B$122,0)),"")</f>
        <v>35.94</v>
      </c>
      <c r="L3588" s="8">
        <f t="array" ref="L3588">IFERROR(INDEX('[1]Clean Data'!$K$2:$K$122,MATCH($C3588,'[1]Clean Data'!$B$2:$B$122,0)),"")</f>
        <v>6.45</v>
      </c>
      <c r="M3588">
        <v>14.48</v>
      </c>
      <c r="N3588">
        <v>10595.55</v>
      </c>
      <c r="O3588">
        <v>10595.55</v>
      </c>
      <c r="P3588">
        <v>3.85</v>
      </c>
      <c r="Q3588">
        <v>0.19</v>
      </c>
      <c r="R3588">
        <v>1156.8599850000001</v>
      </c>
      <c r="S3588">
        <v>40789</v>
      </c>
      <c r="T3588">
        <v>144.08199999999999</v>
      </c>
      <c r="U3588">
        <v>1</v>
      </c>
      <c r="V3588">
        <v>187.1</v>
      </c>
      <c r="W3588">
        <v>5.8</v>
      </c>
    </row>
    <row r="3589" spans="1:23" x14ac:dyDescent="0.25">
      <c r="A3589" s="1">
        <v>3587</v>
      </c>
      <c r="B3589" s="4">
        <v>38054</v>
      </c>
      <c r="C3589" s="6" t="str">
        <f t="shared" si="56"/>
        <v>1Q04</v>
      </c>
      <c r="D3589" s="8">
        <f t="array" ref="D3589">IFERROR(INDEX('[1]Clean Data'!$C$2:$C$122,MATCH(C3589,'[1]Clean Data'!$B$2:$B$122,0)),"")</f>
        <v>36.32</v>
      </c>
      <c r="E3589" s="8">
        <f t="array" ref="E3589">IFERROR(INDEX('[1]Clean Data'!$D$2:$D$122,MATCH($C3589,'[1]Clean Data'!$B$2:$B$122,0)),"")</f>
        <v>24.21</v>
      </c>
      <c r="F3589" s="8">
        <f t="array" ref="F3589">IFERROR(INDEX('[1]Clean Data'!$E$2:$E$122,MATCH($C3589,'[1]Clean Data'!$B$2:$B$122,0)),"")</f>
        <v>0.94</v>
      </c>
      <c r="G3589" s="8">
        <f t="array" ref="G3589">IFERROR(INDEX('[1]Clean Data'!$F$2:$F$122,MATCH($C3589,'[1]Clean Data'!$B$2:$B$122,0)),"")</f>
        <v>17.399999999999999</v>
      </c>
      <c r="H3589" s="8">
        <f>IFERROR(INDEX('[1]Clean Data'!$G$2:$G$122,MATCH($C3589,'[1]Clean Data'!$B$2:$B$122,0)),"")</f>
        <v>40.200000000000003</v>
      </c>
      <c r="I3589" s="8">
        <f t="array" ref="I3589">IFERROR(INDEX('[1]Clean Data'!$H$2:$H$122,MATCH($C3589,'[1]Clean Data'!$B$2:$B$122,0)),"")</f>
        <v>25.72</v>
      </c>
      <c r="J3589" s="8">
        <f t="array" ref="J3589">IFERROR(INDEX('[1]Clean Data'!$I$2:$I$122,MATCH($C3589,'[1]Clean Data'!$B$2:$B$122,0)),"")</f>
        <v>34.869999999999997</v>
      </c>
      <c r="K3589" s="8">
        <f t="array" ref="K3589">IFERROR(INDEX('[1]Clean Data'!$J$2:$J$122,MATCH($C3589,'[1]Clean Data'!$B$2:$B$122,0)),"")</f>
        <v>35.94</v>
      </c>
      <c r="L3589" s="8">
        <f t="array" ref="L3589">IFERROR(INDEX('[1]Clean Data'!$K$2:$K$122,MATCH($C3589,'[1]Clean Data'!$B$2:$B$122,0)),"")</f>
        <v>6.45</v>
      </c>
      <c r="M3589">
        <v>15.79</v>
      </c>
      <c r="N3589">
        <v>10529.48</v>
      </c>
      <c r="O3589">
        <v>10529.48</v>
      </c>
      <c r="P3589">
        <v>3.78</v>
      </c>
      <c r="Q3589">
        <v>0.16</v>
      </c>
      <c r="R3589">
        <v>1147.1999510000001</v>
      </c>
      <c r="S3589">
        <v>40789</v>
      </c>
      <c r="T3589">
        <v>144.08199999999999</v>
      </c>
      <c r="U3589">
        <v>1</v>
      </c>
      <c r="V3589">
        <v>187.1</v>
      </c>
      <c r="W3589">
        <v>5.8</v>
      </c>
    </row>
    <row r="3590" spans="1:23" x14ac:dyDescent="0.25">
      <c r="A3590" s="1">
        <v>3588</v>
      </c>
      <c r="B3590" s="4">
        <v>38055</v>
      </c>
      <c r="C3590" s="6" t="str">
        <f t="shared" si="56"/>
        <v>1Q04</v>
      </c>
      <c r="D3590" s="8">
        <f t="array" ref="D3590">IFERROR(INDEX('[1]Clean Data'!$C$2:$C$122,MATCH(C3590,'[1]Clean Data'!$B$2:$B$122,0)),"")</f>
        <v>36.32</v>
      </c>
      <c r="E3590" s="8">
        <f t="array" ref="E3590">IFERROR(INDEX('[1]Clean Data'!$D$2:$D$122,MATCH($C3590,'[1]Clean Data'!$B$2:$B$122,0)),"")</f>
        <v>24.21</v>
      </c>
      <c r="F3590" s="8">
        <f t="array" ref="F3590">IFERROR(INDEX('[1]Clean Data'!$E$2:$E$122,MATCH($C3590,'[1]Clean Data'!$B$2:$B$122,0)),"")</f>
        <v>0.94</v>
      </c>
      <c r="G3590" s="8">
        <f t="array" ref="G3590">IFERROR(INDEX('[1]Clean Data'!$F$2:$F$122,MATCH($C3590,'[1]Clean Data'!$B$2:$B$122,0)),"")</f>
        <v>17.399999999999999</v>
      </c>
      <c r="H3590" s="8">
        <f>IFERROR(INDEX('[1]Clean Data'!$G$2:$G$122,MATCH($C3590,'[1]Clean Data'!$B$2:$B$122,0)),"")</f>
        <v>40.200000000000003</v>
      </c>
      <c r="I3590" s="8">
        <f t="array" ref="I3590">IFERROR(INDEX('[1]Clean Data'!$H$2:$H$122,MATCH($C3590,'[1]Clean Data'!$B$2:$B$122,0)),"")</f>
        <v>25.72</v>
      </c>
      <c r="J3590" s="8">
        <f t="array" ref="J3590">IFERROR(INDEX('[1]Clean Data'!$I$2:$I$122,MATCH($C3590,'[1]Clean Data'!$B$2:$B$122,0)),"")</f>
        <v>34.869999999999997</v>
      </c>
      <c r="K3590" s="8">
        <f t="array" ref="K3590">IFERROR(INDEX('[1]Clean Data'!$J$2:$J$122,MATCH($C3590,'[1]Clean Data'!$B$2:$B$122,0)),"")</f>
        <v>35.94</v>
      </c>
      <c r="L3590" s="8">
        <f t="array" ref="L3590">IFERROR(INDEX('[1]Clean Data'!$K$2:$K$122,MATCH($C3590,'[1]Clean Data'!$B$2:$B$122,0)),"")</f>
        <v>6.45</v>
      </c>
      <c r="M3590">
        <v>16.600000000000001</v>
      </c>
      <c r="N3590">
        <v>10456.959999999999</v>
      </c>
      <c r="O3590">
        <v>10456.959999999999</v>
      </c>
      <c r="P3590">
        <v>3.73</v>
      </c>
      <c r="Q3590">
        <v>0.17</v>
      </c>
      <c r="R3590">
        <v>1140.579956</v>
      </c>
      <c r="S3590">
        <v>40789</v>
      </c>
      <c r="T3590">
        <v>144.08199999999999</v>
      </c>
      <c r="U3590">
        <v>1</v>
      </c>
      <c r="V3590">
        <v>187.1</v>
      </c>
      <c r="W3590">
        <v>5.8</v>
      </c>
    </row>
    <row r="3591" spans="1:23" x14ac:dyDescent="0.25">
      <c r="A3591" s="1">
        <v>3589</v>
      </c>
      <c r="B3591" s="4">
        <v>38056</v>
      </c>
      <c r="C3591" s="6" t="str">
        <f t="shared" si="56"/>
        <v>1Q04</v>
      </c>
      <c r="D3591" s="8">
        <f t="array" ref="D3591">IFERROR(INDEX('[1]Clean Data'!$C$2:$C$122,MATCH(C3591,'[1]Clean Data'!$B$2:$B$122,0)),"")</f>
        <v>36.32</v>
      </c>
      <c r="E3591" s="8">
        <f t="array" ref="E3591">IFERROR(INDEX('[1]Clean Data'!$D$2:$D$122,MATCH($C3591,'[1]Clean Data'!$B$2:$B$122,0)),"")</f>
        <v>24.21</v>
      </c>
      <c r="F3591" s="8">
        <f t="array" ref="F3591">IFERROR(INDEX('[1]Clean Data'!$E$2:$E$122,MATCH($C3591,'[1]Clean Data'!$B$2:$B$122,0)),"")</f>
        <v>0.94</v>
      </c>
      <c r="G3591" s="8">
        <f t="array" ref="G3591">IFERROR(INDEX('[1]Clean Data'!$F$2:$F$122,MATCH($C3591,'[1]Clean Data'!$B$2:$B$122,0)),"")</f>
        <v>17.399999999999999</v>
      </c>
      <c r="H3591" s="8">
        <f>IFERROR(INDEX('[1]Clean Data'!$G$2:$G$122,MATCH($C3591,'[1]Clean Data'!$B$2:$B$122,0)),"")</f>
        <v>40.200000000000003</v>
      </c>
      <c r="I3591" s="8">
        <f t="array" ref="I3591">IFERROR(INDEX('[1]Clean Data'!$H$2:$H$122,MATCH($C3591,'[1]Clean Data'!$B$2:$B$122,0)),"")</f>
        <v>25.72</v>
      </c>
      <c r="J3591" s="8">
        <f t="array" ref="J3591">IFERROR(INDEX('[1]Clean Data'!$I$2:$I$122,MATCH($C3591,'[1]Clean Data'!$B$2:$B$122,0)),"")</f>
        <v>34.869999999999997</v>
      </c>
      <c r="K3591" s="8">
        <f t="array" ref="K3591">IFERROR(INDEX('[1]Clean Data'!$J$2:$J$122,MATCH($C3591,'[1]Clean Data'!$B$2:$B$122,0)),"")</f>
        <v>35.94</v>
      </c>
      <c r="L3591" s="8">
        <f t="array" ref="L3591">IFERROR(INDEX('[1]Clean Data'!$K$2:$K$122,MATCH($C3591,'[1]Clean Data'!$B$2:$B$122,0)),"")</f>
        <v>6.45</v>
      </c>
      <c r="M3591">
        <v>18.670000000000002</v>
      </c>
      <c r="N3591">
        <v>10296.89</v>
      </c>
      <c r="O3591">
        <v>10296.89</v>
      </c>
      <c r="P3591">
        <v>3.74</v>
      </c>
      <c r="Q3591">
        <v>0.17</v>
      </c>
      <c r="R3591">
        <v>1123.8900149999999</v>
      </c>
      <c r="S3591">
        <v>40789</v>
      </c>
      <c r="T3591">
        <v>144.08199999999999</v>
      </c>
      <c r="U3591">
        <v>1</v>
      </c>
      <c r="V3591">
        <v>187.1</v>
      </c>
      <c r="W3591">
        <v>5.8</v>
      </c>
    </row>
    <row r="3592" spans="1:23" x14ac:dyDescent="0.25">
      <c r="A3592" s="1">
        <v>3590</v>
      </c>
      <c r="B3592" s="4">
        <v>38057</v>
      </c>
      <c r="C3592" s="6" t="str">
        <f t="shared" si="56"/>
        <v>1Q04</v>
      </c>
      <c r="D3592" s="8">
        <f t="array" ref="D3592">IFERROR(INDEX('[1]Clean Data'!$C$2:$C$122,MATCH(C3592,'[1]Clean Data'!$B$2:$B$122,0)),"")</f>
        <v>36.32</v>
      </c>
      <c r="E3592" s="8">
        <f t="array" ref="E3592">IFERROR(INDEX('[1]Clean Data'!$D$2:$D$122,MATCH($C3592,'[1]Clean Data'!$B$2:$B$122,0)),"")</f>
        <v>24.21</v>
      </c>
      <c r="F3592" s="8">
        <f t="array" ref="F3592">IFERROR(INDEX('[1]Clean Data'!$E$2:$E$122,MATCH($C3592,'[1]Clean Data'!$B$2:$B$122,0)),"")</f>
        <v>0.94</v>
      </c>
      <c r="G3592" s="8">
        <f t="array" ref="G3592">IFERROR(INDEX('[1]Clean Data'!$F$2:$F$122,MATCH($C3592,'[1]Clean Data'!$B$2:$B$122,0)),"")</f>
        <v>17.399999999999999</v>
      </c>
      <c r="H3592" s="8">
        <f>IFERROR(INDEX('[1]Clean Data'!$G$2:$G$122,MATCH($C3592,'[1]Clean Data'!$B$2:$B$122,0)),"")</f>
        <v>40.200000000000003</v>
      </c>
      <c r="I3592" s="8">
        <f t="array" ref="I3592">IFERROR(INDEX('[1]Clean Data'!$H$2:$H$122,MATCH($C3592,'[1]Clean Data'!$B$2:$B$122,0)),"")</f>
        <v>25.72</v>
      </c>
      <c r="J3592" s="8">
        <f t="array" ref="J3592">IFERROR(INDEX('[1]Clean Data'!$I$2:$I$122,MATCH($C3592,'[1]Clean Data'!$B$2:$B$122,0)),"")</f>
        <v>34.869999999999997</v>
      </c>
      <c r="K3592" s="8">
        <f t="array" ref="K3592">IFERROR(INDEX('[1]Clean Data'!$J$2:$J$122,MATCH($C3592,'[1]Clean Data'!$B$2:$B$122,0)),"")</f>
        <v>35.94</v>
      </c>
      <c r="L3592" s="8">
        <f t="array" ref="L3592">IFERROR(INDEX('[1]Clean Data'!$K$2:$K$122,MATCH($C3592,'[1]Clean Data'!$B$2:$B$122,0)),"")</f>
        <v>6.45</v>
      </c>
      <c r="M3592">
        <v>20.67</v>
      </c>
      <c r="N3592">
        <v>10128.379999999999</v>
      </c>
      <c r="O3592">
        <v>10128.379999999999</v>
      </c>
      <c r="P3592">
        <v>3.74</v>
      </c>
      <c r="Q3592">
        <v>0.16</v>
      </c>
      <c r="R3592">
        <v>1106.780029</v>
      </c>
      <c r="S3592">
        <v>40789</v>
      </c>
      <c r="T3592">
        <v>144.08199999999999</v>
      </c>
      <c r="U3592">
        <v>1</v>
      </c>
      <c r="V3592">
        <v>187.1</v>
      </c>
      <c r="W3592">
        <v>5.8</v>
      </c>
    </row>
    <row r="3593" spans="1:23" x14ac:dyDescent="0.25">
      <c r="A3593" s="1">
        <v>3591</v>
      </c>
      <c r="B3593" s="4">
        <v>38058</v>
      </c>
      <c r="C3593" s="6" t="str">
        <f t="shared" si="56"/>
        <v>1Q04</v>
      </c>
      <c r="D3593" s="8">
        <f t="array" ref="D3593">IFERROR(INDEX('[1]Clean Data'!$C$2:$C$122,MATCH(C3593,'[1]Clean Data'!$B$2:$B$122,0)),"")</f>
        <v>36.32</v>
      </c>
      <c r="E3593" s="8">
        <f t="array" ref="E3593">IFERROR(INDEX('[1]Clean Data'!$D$2:$D$122,MATCH($C3593,'[1]Clean Data'!$B$2:$B$122,0)),"")</f>
        <v>24.21</v>
      </c>
      <c r="F3593" s="8">
        <f t="array" ref="F3593">IFERROR(INDEX('[1]Clean Data'!$E$2:$E$122,MATCH($C3593,'[1]Clean Data'!$B$2:$B$122,0)),"")</f>
        <v>0.94</v>
      </c>
      <c r="G3593" s="8">
        <f t="array" ref="G3593">IFERROR(INDEX('[1]Clean Data'!$F$2:$F$122,MATCH($C3593,'[1]Clean Data'!$B$2:$B$122,0)),"")</f>
        <v>17.399999999999999</v>
      </c>
      <c r="H3593" s="8">
        <f>IFERROR(INDEX('[1]Clean Data'!$G$2:$G$122,MATCH($C3593,'[1]Clean Data'!$B$2:$B$122,0)),"")</f>
        <v>40.200000000000003</v>
      </c>
      <c r="I3593" s="8">
        <f t="array" ref="I3593">IFERROR(INDEX('[1]Clean Data'!$H$2:$H$122,MATCH($C3593,'[1]Clean Data'!$B$2:$B$122,0)),"")</f>
        <v>25.72</v>
      </c>
      <c r="J3593" s="8">
        <f t="array" ref="J3593">IFERROR(INDEX('[1]Clean Data'!$I$2:$I$122,MATCH($C3593,'[1]Clean Data'!$B$2:$B$122,0)),"")</f>
        <v>34.869999999999997</v>
      </c>
      <c r="K3593" s="8">
        <f t="array" ref="K3593">IFERROR(INDEX('[1]Clean Data'!$J$2:$J$122,MATCH($C3593,'[1]Clean Data'!$B$2:$B$122,0)),"")</f>
        <v>35.94</v>
      </c>
      <c r="L3593" s="8">
        <f t="array" ref="L3593">IFERROR(INDEX('[1]Clean Data'!$K$2:$K$122,MATCH($C3593,'[1]Clean Data'!$B$2:$B$122,0)),"")</f>
        <v>6.45</v>
      </c>
      <c r="M3593">
        <v>18.3</v>
      </c>
      <c r="N3593">
        <v>10240.08</v>
      </c>
      <c r="O3593">
        <v>10240.08</v>
      </c>
      <c r="P3593">
        <v>3.78</v>
      </c>
      <c r="Q3593">
        <v>0.17</v>
      </c>
      <c r="R3593">
        <v>1120.5699460000001</v>
      </c>
      <c r="S3593">
        <v>40789</v>
      </c>
      <c r="T3593">
        <v>144.08199999999999</v>
      </c>
      <c r="U3593">
        <v>1</v>
      </c>
      <c r="V3593">
        <v>187.1</v>
      </c>
      <c r="W3593">
        <v>5.8</v>
      </c>
    </row>
    <row r="3594" spans="1:23" x14ac:dyDescent="0.25">
      <c r="A3594" s="1">
        <v>3592</v>
      </c>
      <c r="B3594" s="4">
        <v>38061</v>
      </c>
      <c r="C3594" s="6" t="str">
        <f t="shared" si="56"/>
        <v>1Q04</v>
      </c>
      <c r="D3594" s="8">
        <f t="array" ref="D3594">IFERROR(INDEX('[1]Clean Data'!$C$2:$C$122,MATCH(C3594,'[1]Clean Data'!$B$2:$B$122,0)),"")</f>
        <v>36.32</v>
      </c>
      <c r="E3594" s="8">
        <f t="array" ref="E3594">IFERROR(INDEX('[1]Clean Data'!$D$2:$D$122,MATCH($C3594,'[1]Clean Data'!$B$2:$B$122,0)),"")</f>
        <v>24.21</v>
      </c>
      <c r="F3594" s="8">
        <f t="array" ref="F3594">IFERROR(INDEX('[1]Clean Data'!$E$2:$E$122,MATCH($C3594,'[1]Clean Data'!$B$2:$B$122,0)),"")</f>
        <v>0.94</v>
      </c>
      <c r="G3594" s="8">
        <f t="array" ref="G3594">IFERROR(INDEX('[1]Clean Data'!$F$2:$F$122,MATCH($C3594,'[1]Clean Data'!$B$2:$B$122,0)),"")</f>
        <v>17.399999999999999</v>
      </c>
      <c r="H3594" s="8">
        <f>IFERROR(INDEX('[1]Clean Data'!$G$2:$G$122,MATCH($C3594,'[1]Clean Data'!$B$2:$B$122,0)),"")</f>
        <v>40.200000000000003</v>
      </c>
      <c r="I3594" s="8">
        <f t="array" ref="I3594">IFERROR(INDEX('[1]Clean Data'!$H$2:$H$122,MATCH($C3594,'[1]Clean Data'!$B$2:$B$122,0)),"")</f>
        <v>25.72</v>
      </c>
      <c r="J3594" s="8">
        <f t="array" ref="J3594">IFERROR(INDEX('[1]Clean Data'!$I$2:$I$122,MATCH($C3594,'[1]Clean Data'!$B$2:$B$122,0)),"")</f>
        <v>34.869999999999997</v>
      </c>
      <c r="K3594" s="8">
        <f t="array" ref="K3594">IFERROR(INDEX('[1]Clean Data'!$J$2:$J$122,MATCH($C3594,'[1]Clean Data'!$B$2:$B$122,0)),"")</f>
        <v>35.94</v>
      </c>
      <c r="L3594" s="8">
        <f t="array" ref="L3594">IFERROR(INDEX('[1]Clean Data'!$K$2:$K$122,MATCH($C3594,'[1]Clean Data'!$B$2:$B$122,0)),"")</f>
        <v>6.45</v>
      </c>
      <c r="M3594">
        <v>21.13</v>
      </c>
      <c r="N3594">
        <v>10102.89</v>
      </c>
      <c r="O3594">
        <v>10102.89</v>
      </c>
      <c r="P3594">
        <v>3.78</v>
      </c>
      <c r="Q3594">
        <v>0.16</v>
      </c>
      <c r="R3594">
        <v>1104.48999</v>
      </c>
      <c r="S3594">
        <v>40789</v>
      </c>
      <c r="T3594">
        <v>144.08199999999999</v>
      </c>
      <c r="U3594">
        <v>1</v>
      </c>
      <c r="V3594">
        <v>187.1</v>
      </c>
      <c r="W3594">
        <v>5.8</v>
      </c>
    </row>
    <row r="3595" spans="1:23" x14ac:dyDescent="0.25">
      <c r="A3595" s="1">
        <v>3593</v>
      </c>
      <c r="B3595" s="4">
        <v>38062</v>
      </c>
      <c r="C3595" s="6" t="str">
        <f t="shared" si="56"/>
        <v>1Q04</v>
      </c>
      <c r="D3595" s="8">
        <f t="array" ref="D3595">IFERROR(INDEX('[1]Clean Data'!$C$2:$C$122,MATCH(C3595,'[1]Clean Data'!$B$2:$B$122,0)),"")</f>
        <v>36.32</v>
      </c>
      <c r="E3595" s="8">
        <f t="array" ref="E3595">IFERROR(INDEX('[1]Clean Data'!$D$2:$D$122,MATCH($C3595,'[1]Clean Data'!$B$2:$B$122,0)),"")</f>
        <v>24.21</v>
      </c>
      <c r="F3595" s="8">
        <f t="array" ref="F3595">IFERROR(INDEX('[1]Clean Data'!$E$2:$E$122,MATCH($C3595,'[1]Clean Data'!$B$2:$B$122,0)),"")</f>
        <v>0.94</v>
      </c>
      <c r="G3595" s="8">
        <f t="array" ref="G3595">IFERROR(INDEX('[1]Clean Data'!$F$2:$F$122,MATCH($C3595,'[1]Clean Data'!$B$2:$B$122,0)),"")</f>
        <v>17.399999999999999</v>
      </c>
      <c r="H3595" s="8">
        <f>IFERROR(INDEX('[1]Clean Data'!$G$2:$G$122,MATCH($C3595,'[1]Clean Data'!$B$2:$B$122,0)),"")</f>
        <v>40.200000000000003</v>
      </c>
      <c r="I3595" s="8">
        <f t="array" ref="I3595">IFERROR(INDEX('[1]Clean Data'!$H$2:$H$122,MATCH($C3595,'[1]Clean Data'!$B$2:$B$122,0)),"")</f>
        <v>25.72</v>
      </c>
      <c r="J3595" s="8">
        <f t="array" ref="J3595">IFERROR(INDEX('[1]Clean Data'!$I$2:$I$122,MATCH($C3595,'[1]Clean Data'!$B$2:$B$122,0)),"")</f>
        <v>34.869999999999997</v>
      </c>
      <c r="K3595" s="8">
        <f t="array" ref="K3595">IFERROR(INDEX('[1]Clean Data'!$J$2:$J$122,MATCH($C3595,'[1]Clean Data'!$B$2:$B$122,0)),"")</f>
        <v>35.94</v>
      </c>
      <c r="L3595" s="8">
        <f t="array" ref="L3595">IFERROR(INDEX('[1]Clean Data'!$K$2:$K$122,MATCH($C3595,'[1]Clean Data'!$B$2:$B$122,0)),"")</f>
        <v>6.45</v>
      </c>
      <c r="M3595">
        <v>20.34</v>
      </c>
      <c r="N3595">
        <v>10184.67</v>
      </c>
      <c r="O3595">
        <v>10184.67</v>
      </c>
      <c r="P3595">
        <v>3.7</v>
      </c>
      <c r="Q3595">
        <v>0.17</v>
      </c>
      <c r="R3595">
        <v>1110.6999510000001</v>
      </c>
      <c r="S3595">
        <v>40789</v>
      </c>
      <c r="T3595">
        <v>144.08199999999999</v>
      </c>
      <c r="U3595">
        <v>1</v>
      </c>
      <c r="V3595">
        <v>187.1</v>
      </c>
      <c r="W3595">
        <v>5.8</v>
      </c>
    </row>
    <row r="3596" spans="1:23" x14ac:dyDescent="0.25">
      <c r="A3596" s="1">
        <v>3594</v>
      </c>
      <c r="B3596" s="4">
        <v>38063</v>
      </c>
      <c r="C3596" s="6" t="str">
        <f t="shared" si="56"/>
        <v>1Q04</v>
      </c>
      <c r="D3596" s="8">
        <f t="array" ref="D3596">IFERROR(INDEX('[1]Clean Data'!$C$2:$C$122,MATCH(C3596,'[1]Clean Data'!$B$2:$B$122,0)),"")</f>
        <v>36.32</v>
      </c>
      <c r="E3596" s="8">
        <f t="array" ref="E3596">IFERROR(INDEX('[1]Clean Data'!$D$2:$D$122,MATCH($C3596,'[1]Clean Data'!$B$2:$B$122,0)),"")</f>
        <v>24.21</v>
      </c>
      <c r="F3596" s="8">
        <f t="array" ref="F3596">IFERROR(INDEX('[1]Clean Data'!$E$2:$E$122,MATCH($C3596,'[1]Clean Data'!$B$2:$B$122,0)),"")</f>
        <v>0.94</v>
      </c>
      <c r="G3596" s="8">
        <f t="array" ref="G3596">IFERROR(INDEX('[1]Clean Data'!$F$2:$F$122,MATCH($C3596,'[1]Clean Data'!$B$2:$B$122,0)),"")</f>
        <v>17.399999999999999</v>
      </c>
      <c r="H3596" s="8">
        <f>IFERROR(INDEX('[1]Clean Data'!$G$2:$G$122,MATCH($C3596,'[1]Clean Data'!$B$2:$B$122,0)),"")</f>
        <v>40.200000000000003</v>
      </c>
      <c r="I3596" s="8">
        <f t="array" ref="I3596">IFERROR(INDEX('[1]Clean Data'!$H$2:$H$122,MATCH($C3596,'[1]Clean Data'!$B$2:$B$122,0)),"")</f>
        <v>25.72</v>
      </c>
      <c r="J3596" s="8">
        <f t="array" ref="J3596">IFERROR(INDEX('[1]Clean Data'!$I$2:$I$122,MATCH($C3596,'[1]Clean Data'!$B$2:$B$122,0)),"")</f>
        <v>34.869999999999997</v>
      </c>
      <c r="K3596" s="8">
        <f t="array" ref="K3596">IFERROR(INDEX('[1]Clean Data'!$J$2:$J$122,MATCH($C3596,'[1]Clean Data'!$B$2:$B$122,0)),"")</f>
        <v>35.94</v>
      </c>
      <c r="L3596" s="8">
        <f t="array" ref="L3596">IFERROR(INDEX('[1]Clean Data'!$K$2:$K$122,MATCH($C3596,'[1]Clean Data'!$B$2:$B$122,0)),"")</f>
        <v>6.45</v>
      </c>
      <c r="M3596">
        <v>18.11</v>
      </c>
      <c r="N3596">
        <v>10300.299999999999</v>
      </c>
      <c r="O3596">
        <v>10300.299999999999</v>
      </c>
      <c r="P3596">
        <v>3.71</v>
      </c>
      <c r="Q3596">
        <v>0.19</v>
      </c>
      <c r="R3596">
        <v>1123.75</v>
      </c>
      <c r="S3596">
        <v>40789</v>
      </c>
      <c r="T3596">
        <v>144.08199999999999</v>
      </c>
      <c r="U3596">
        <v>1</v>
      </c>
      <c r="V3596">
        <v>187.1</v>
      </c>
      <c r="W3596">
        <v>5.8</v>
      </c>
    </row>
    <row r="3597" spans="1:23" x14ac:dyDescent="0.25">
      <c r="A3597" s="1">
        <v>3595</v>
      </c>
      <c r="B3597" s="4">
        <v>38064</v>
      </c>
      <c r="C3597" s="6" t="str">
        <f t="shared" si="56"/>
        <v>1Q04</v>
      </c>
      <c r="D3597" s="8">
        <f t="array" ref="D3597">IFERROR(INDEX('[1]Clean Data'!$C$2:$C$122,MATCH(C3597,'[1]Clean Data'!$B$2:$B$122,0)),"")</f>
        <v>36.32</v>
      </c>
      <c r="E3597" s="8">
        <f t="array" ref="E3597">IFERROR(INDEX('[1]Clean Data'!$D$2:$D$122,MATCH($C3597,'[1]Clean Data'!$B$2:$B$122,0)),"")</f>
        <v>24.21</v>
      </c>
      <c r="F3597" s="8">
        <f t="array" ref="F3597">IFERROR(INDEX('[1]Clean Data'!$E$2:$E$122,MATCH($C3597,'[1]Clean Data'!$B$2:$B$122,0)),"")</f>
        <v>0.94</v>
      </c>
      <c r="G3597" s="8">
        <f t="array" ref="G3597">IFERROR(INDEX('[1]Clean Data'!$F$2:$F$122,MATCH($C3597,'[1]Clean Data'!$B$2:$B$122,0)),"")</f>
        <v>17.399999999999999</v>
      </c>
      <c r="H3597" s="8">
        <f>IFERROR(INDEX('[1]Clean Data'!$G$2:$G$122,MATCH($C3597,'[1]Clean Data'!$B$2:$B$122,0)),"")</f>
        <v>40.200000000000003</v>
      </c>
      <c r="I3597" s="8">
        <f t="array" ref="I3597">IFERROR(INDEX('[1]Clean Data'!$H$2:$H$122,MATCH($C3597,'[1]Clean Data'!$B$2:$B$122,0)),"")</f>
        <v>25.72</v>
      </c>
      <c r="J3597" s="8">
        <f t="array" ref="J3597">IFERROR(INDEX('[1]Clean Data'!$I$2:$I$122,MATCH($C3597,'[1]Clean Data'!$B$2:$B$122,0)),"")</f>
        <v>34.869999999999997</v>
      </c>
      <c r="K3597" s="8">
        <f t="array" ref="K3597">IFERROR(INDEX('[1]Clean Data'!$J$2:$J$122,MATCH($C3597,'[1]Clean Data'!$B$2:$B$122,0)),"")</f>
        <v>35.94</v>
      </c>
      <c r="L3597" s="8">
        <f t="array" ref="L3597">IFERROR(INDEX('[1]Clean Data'!$K$2:$K$122,MATCH($C3597,'[1]Clean Data'!$B$2:$B$122,0)),"")</f>
        <v>6.45</v>
      </c>
      <c r="M3597">
        <v>18.53</v>
      </c>
      <c r="N3597">
        <v>10295.780000000001</v>
      </c>
      <c r="O3597">
        <v>10295.780000000001</v>
      </c>
      <c r="P3597">
        <v>3.76</v>
      </c>
      <c r="Q3597">
        <v>0.19</v>
      </c>
      <c r="R3597">
        <v>1122.3199460000001</v>
      </c>
      <c r="S3597">
        <v>40789</v>
      </c>
      <c r="T3597">
        <v>144.08199999999999</v>
      </c>
      <c r="U3597">
        <v>1</v>
      </c>
      <c r="V3597">
        <v>187.1</v>
      </c>
      <c r="W3597">
        <v>5.8</v>
      </c>
    </row>
    <row r="3598" spans="1:23" x14ac:dyDescent="0.25">
      <c r="A3598" s="1">
        <v>3596</v>
      </c>
      <c r="B3598" s="4">
        <v>38065</v>
      </c>
      <c r="C3598" s="6" t="str">
        <f t="shared" si="56"/>
        <v>1Q04</v>
      </c>
      <c r="D3598" s="8">
        <f t="array" ref="D3598">IFERROR(INDEX('[1]Clean Data'!$C$2:$C$122,MATCH(C3598,'[1]Clean Data'!$B$2:$B$122,0)),"")</f>
        <v>36.32</v>
      </c>
      <c r="E3598" s="8">
        <f t="array" ref="E3598">IFERROR(INDEX('[1]Clean Data'!$D$2:$D$122,MATCH($C3598,'[1]Clean Data'!$B$2:$B$122,0)),"")</f>
        <v>24.21</v>
      </c>
      <c r="F3598" s="8">
        <f t="array" ref="F3598">IFERROR(INDEX('[1]Clean Data'!$E$2:$E$122,MATCH($C3598,'[1]Clean Data'!$B$2:$B$122,0)),"")</f>
        <v>0.94</v>
      </c>
      <c r="G3598" s="8">
        <f t="array" ref="G3598">IFERROR(INDEX('[1]Clean Data'!$F$2:$F$122,MATCH($C3598,'[1]Clean Data'!$B$2:$B$122,0)),"")</f>
        <v>17.399999999999999</v>
      </c>
      <c r="H3598" s="8">
        <f>IFERROR(INDEX('[1]Clean Data'!$G$2:$G$122,MATCH($C3598,'[1]Clean Data'!$B$2:$B$122,0)),"")</f>
        <v>40.200000000000003</v>
      </c>
      <c r="I3598" s="8">
        <f t="array" ref="I3598">IFERROR(INDEX('[1]Clean Data'!$H$2:$H$122,MATCH($C3598,'[1]Clean Data'!$B$2:$B$122,0)),"")</f>
        <v>25.72</v>
      </c>
      <c r="J3598" s="8">
        <f t="array" ref="J3598">IFERROR(INDEX('[1]Clean Data'!$I$2:$I$122,MATCH($C3598,'[1]Clean Data'!$B$2:$B$122,0)),"")</f>
        <v>34.869999999999997</v>
      </c>
      <c r="K3598" s="8">
        <f t="array" ref="K3598">IFERROR(INDEX('[1]Clean Data'!$J$2:$J$122,MATCH($C3598,'[1]Clean Data'!$B$2:$B$122,0)),"")</f>
        <v>35.94</v>
      </c>
      <c r="L3598" s="8">
        <f t="array" ref="L3598">IFERROR(INDEX('[1]Clean Data'!$K$2:$K$122,MATCH($C3598,'[1]Clean Data'!$B$2:$B$122,0)),"")</f>
        <v>6.45</v>
      </c>
      <c r="M3598">
        <v>19.149999999999999</v>
      </c>
      <c r="N3598">
        <v>10186.6</v>
      </c>
      <c r="O3598">
        <v>10186.6</v>
      </c>
      <c r="P3598">
        <v>3.8</v>
      </c>
      <c r="Q3598">
        <v>0.19</v>
      </c>
      <c r="R3598">
        <v>1109.780029</v>
      </c>
      <c r="S3598">
        <v>40789</v>
      </c>
      <c r="T3598">
        <v>144.08199999999999</v>
      </c>
      <c r="U3598">
        <v>1</v>
      </c>
      <c r="V3598">
        <v>187.1</v>
      </c>
      <c r="W3598">
        <v>5.8</v>
      </c>
    </row>
    <row r="3599" spans="1:23" x14ac:dyDescent="0.25">
      <c r="A3599" s="1">
        <v>3597</v>
      </c>
      <c r="B3599" s="4">
        <v>38068</v>
      </c>
      <c r="C3599" s="6" t="str">
        <f t="shared" si="56"/>
        <v>1Q04</v>
      </c>
      <c r="D3599" s="8">
        <f t="array" ref="D3599">IFERROR(INDEX('[1]Clean Data'!$C$2:$C$122,MATCH(C3599,'[1]Clean Data'!$B$2:$B$122,0)),"")</f>
        <v>36.32</v>
      </c>
      <c r="E3599" s="8">
        <f t="array" ref="E3599">IFERROR(INDEX('[1]Clean Data'!$D$2:$D$122,MATCH($C3599,'[1]Clean Data'!$B$2:$B$122,0)),"")</f>
        <v>24.21</v>
      </c>
      <c r="F3599" s="8">
        <f t="array" ref="F3599">IFERROR(INDEX('[1]Clean Data'!$E$2:$E$122,MATCH($C3599,'[1]Clean Data'!$B$2:$B$122,0)),"")</f>
        <v>0.94</v>
      </c>
      <c r="G3599" s="8">
        <f t="array" ref="G3599">IFERROR(INDEX('[1]Clean Data'!$F$2:$F$122,MATCH($C3599,'[1]Clean Data'!$B$2:$B$122,0)),"")</f>
        <v>17.399999999999999</v>
      </c>
      <c r="H3599" s="8">
        <f>IFERROR(INDEX('[1]Clean Data'!$G$2:$G$122,MATCH($C3599,'[1]Clean Data'!$B$2:$B$122,0)),"")</f>
        <v>40.200000000000003</v>
      </c>
      <c r="I3599" s="8">
        <f t="array" ref="I3599">IFERROR(INDEX('[1]Clean Data'!$H$2:$H$122,MATCH($C3599,'[1]Clean Data'!$B$2:$B$122,0)),"")</f>
        <v>25.72</v>
      </c>
      <c r="J3599" s="8">
        <f t="array" ref="J3599">IFERROR(INDEX('[1]Clean Data'!$I$2:$I$122,MATCH($C3599,'[1]Clean Data'!$B$2:$B$122,0)),"")</f>
        <v>34.869999999999997</v>
      </c>
      <c r="K3599" s="8">
        <f t="array" ref="K3599">IFERROR(INDEX('[1]Clean Data'!$J$2:$J$122,MATCH($C3599,'[1]Clean Data'!$B$2:$B$122,0)),"")</f>
        <v>35.94</v>
      </c>
      <c r="L3599" s="8">
        <f t="array" ref="L3599">IFERROR(INDEX('[1]Clean Data'!$K$2:$K$122,MATCH($C3599,'[1]Clean Data'!$B$2:$B$122,0)),"")</f>
        <v>6.45</v>
      </c>
      <c r="M3599">
        <v>21.58</v>
      </c>
      <c r="N3599">
        <v>10064.75</v>
      </c>
      <c r="O3599">
        <v>10064.75</v>
      </c>
      <c r="P3599">
        <v>3.74</v>
      </c>
      <c r="Q3599">
        <v>0.17</v>
      </c>
      <c r="R3599">
        <v>1095.400024</v>
      </c>
      <c r="S3599">
        <v>40789</v>
      </c>
      <c r="T3599">
        <v>144.08199999999999</v>
      </c>
      <c r="U3599">
        <v>1</v>
      </c>
      <c r="V3599">
        <v>187.1</v>
      </c>
      <c r="W3599">
        <v>5.8</v>
      </c>
    </row>
    <row r="3600" spans="1:23" x14ac:dyDescent="0.25">
      <c r="A3600" s="1">
        <v>3598</v>
      </c>
      <c r="B3600" s="4">
        <v>38069</v>
      </c>
      <c r="C3600" s="6" t="str">
        <f t="shared" si="56"/>
        <v>1Q04</v>
      </c>
      <c r="D3600" s="8">
        <f t="array" ref="D3600">IFERROR(INDEX('[1]Clean Data'!$C$2:$C$122,MATCH(C3600,'[1]Clean Data'!$B$2:$B$122,0)),"")</f>
        <v>36.32</v>
      </c>
      <c r="E3600" s="8">
        <f t="array" ref="E3600">IFERROR(INDEX('[1]Clean Data'!$D$2:$D$122,MATCH($C3600,'[1]Clean Data'!$B$2:$B$122,0)),"")</f>
        <v>24.21</v>
      </c>
      <c r="F3600" s="8">
        <f t="array" ref="F3600">IFERROR(INDEX('[1]Clean Data'!$E$2:$E$122,MATCH($C3600,'[1]Clean Data'!$B$2:$B$122,0)),"")</f>
        <v>0.94</v>
      </c>
      <c r="G3600" s="8">
        <f t="array" ref="G3600">IFERROR(INDEX('[1]Clean Data'!$F$2:$F$122,MATCH($C3600,'[1]Clean Data'!$B$2:$B$122,0)),"")</f>
        <v>17.399999999999999</v>
      </c>
      <c r="H3600" s="8">
        <f>IFERROR(INDEX('[1]Clean Data'!$G$2:$G$122,MATCH($C3600,'[1]Clean Data'!$B$2:$B$122,0)),"")</f>
        <v>40.200000000000003</v>
      </c>
      <c r="I3600" s="8">
        <f t="array" ref="I3600">IFERROR(INDEX('[1]Clean Data'!$H$2:$H$122,MATCH($C3600,'[1]Clean Data'!$B$2:$B$122,0)),"")</f>
        <v>25.72</v>
      </c>
      <c r="J3600" s="8">
        <f t="array" ref="J3600">IFERROR(INDEX('[1]Clean Data'!$I$2:$I$122,MATCH($C3600,'[1]Clean Data'!$B$2:$B$122,0)),"")</f>
        <v>34.869999999999997</v>
      </c>
      <c r="K3600" s="8">
        <f t="array" ref="K3600">IFERROR(INDEX('[1]Clean Data'!$J$2:$J$122,MATCH($C3600,'[1]Clean Data'!$B$2:$B$122,0)),"")</f>
        <v>35.94</v>
      </c>
      <c r="L3600" s="8">
        <f t="array" ref="L3600">IFERROR(INDEX('[1]Clean Data'!$K$2:$K$122,MATCH($C3600,'[1]Clean Data'!$B$2:$B$122,0)),"")</f>
        <v>6.45</v>
      </c>
      <c r="M3600">
        <v>20.67</v>
      </c>
      <c r="N3600">
        <v>10063.64</v>
      </c>
      <c r="O3600">
        <v>10063.64</v>
      </c>
      <c r="P3600">
        <v>3.73</v>
      </c>
      <c r="Q3600">
        <v>0.18</v>
      </c>
      <c r="R3600">
        <v>1093.9499510000001</v>
      </c>
      <c r="S3600">
        <v>40789</v>
      </c>
      <c r="T3600">
        <v>144.08199999999999</v>
      </c>
      <c r="U3600">
        <v>1</v>
      </c>
      <c r="V3600">
        <v>187.1</v>
      </c>
      <c r="W3600">
        <v>5.8</v>
      </c>
    </row>
    <row r="3601" spans="1:23" x14ac:dyDescent="0.25">
      <c r="A3601" s="1">
        <v>3599</v>
      </c>
      <c r="B3601" s="4">
        <v>38070</v>
      </c>
      <c r="C3601" s="6" t="str">
        <f t="shared" si="56"/>
        <v>1Q04</v>
      </c>
      <c r="D3601" s="8">
        <f t="array" ref="D3601">IFERROR(INDEX('[1]Clean Data'!$C$2:$C$122,MATCH(C3601,'[1]Clean Data'!$B$2:$B$122,0)),"")</f>
        <v>36.32</v>
      </c>
      <c r="E3601" s="8">
        <f t="array" ref="E3601">IFERROR(INDEX('[1]Clean Data'!$D$2:$D$122,MATCH($C3601,'[1]Clean Data'!$B$2:$B$122,0)),"")</f>
        <v>24.21</v>
      </c>
      <c r="F3601" s="8">
        <f t="array" ref="F3601">IFERROR(INDEX('[1]Clean Data'!$E$2:$E$122,MATCH($C3601,'[1]Clean Data'!$B$2:$B$122,0)),"")</f>
        <v>0.94</v>
      </c>
      <c r="G3601" s="8">
        <f t="array" ref="G3601">IFERROR(INDEX('[1]Clean Data'!$F$2:$F$122,MATCH($C3601,'[1]Clean Data'!$B$2:$B$122,0)),"")</f>
        <v>17.399999999999999</v>
      </c>
      <c r="H3601" s="8">
        <f>IFERROR(INDEX('[1]Clean Data'!$G$2:$G$122,MATCH($C3601,'[1]Clean Data'!$B$2:$B$122,0)),"")</f>
        <v>40.200000000000003</v>
      </c>
      <c r="I3601" s="8">
        <f t="array" ref="I3601">IFERROR(INDEX('[1]Clean Data'!$H$2:$H$122,MATCH($C3601,'[1]Clean Data'!$B$2:$B$122,0)),"")</f>
        <v>25.72</v>
      </c>
      <c r="J3601" s="8">
        <f t="array" ref="J3601">IFERROR(INDEX('[1]Clean Data'!$I$2:$I$122,MATCH($C3601,'[1]Clean Data'!$B$2:$B$122,0)),"")</f>
        <v>34.869999999999997</v>
      </c>
      <c r="K3601" s="8">
        <f t="array" ref="K3601">IFERROR(INDEX('[1]Clean Data'!$J$2:$J$122,MATCH($C3601,'[1]Clean Data'!$B$2:$B$122,0)),"")</f>
        <v>35.94</v>
      </c>
      <c r="L3601" s="8">
        <f t="array" ref="L3601">IFERROR(INDEX('[1]Clean Data'!$K$2:$K$122,MATCH($C3601,'[1]Clean Data'!$B$2:$B$122,0)),"")</f>
        <v>6.45</v>
      </c>
      <c r="M3601">
        <v>19.809999999999999</v>
      </c>
      <c r="N3601">
        <v>10048.23</v>
      </c>
      <c r="O3601">
        <v>10048.23</v>
      </c>
      <c r="P3601">
        <v>3.73</v>
      </c>
      <c r="Q3601">
        <v>0.19</v>
      </c>
      <c r="R3601">
        <v>1091.329956</v>
      </c>
      <c r="S3601">
        <v>40789</v>
      </c>
      <c r="T3601">
        <v>144.08199999999999</v>
      </c>
      <c r="U3601">
        <v>1</v>
      </c>
      <c r="V3601">
        <v>187.1</v>
      </c>
      <c r="W3601">
        <v>5.8</v>
      </c>
    </row>
    <row r="3602" spans="1:23" x14ac:dyDescent="0.25">
      <c r="A3602" s="1">
        <v>3600</v>
      </c>
      <c r="B3602" s="4">
        <v>38071</v>
      </c>
      <c r="C3602" s="6" t="str">
        <f t="shared" si="56"/>
        <v>1Q04</v>
      </c>
      <c r="D3602" s="8">
        <f t="array" ref="D3602">IFERROR(INDEX('[1]Clean Data'!$C$2:$C$122,MATCH(C3602,'[1]Clean Data'!$B$2:$B$122,0)),"")</f>
        <v>36.32</v>
      </c>
      <c r="E3602" s="8">
        <f t="array" ref="E3602">IFERROR(INDEX('[1]Clean Data'!$D$2:$D$122,MATCH($C3602,'[1]Clean Data'!$B$2:$B$122,0)),"")</f>
        <v>24.21</v>
      </c>
      <c r="F3602" s="8">
        <f t="array" ref="F3602">IFERROR(INDEX('[1]Clean Data'!$E$2:$E$122,MATCH($C3602,'[1]Clean Data'!$B$2:$B$122,0)),"")</f>
        <v>0.94</v>
      </c>
      <c r="G3602" s="8">
        <f t="array" ref="G3602">IFERROR(INDEX('[1]Clean Data'!$F$2:$F$122,MATCH($C3602,'[1]Clean Data'!$B$2:$B$122,0)),"")</f>
        <v>17.399999999999999</v>
      </c>
      <c r="H3602" s="8">
        <f>IFERROR(INDEX('[1]Clean Data'!$G$2:$G$122,MATCH($C3602,'[1]Clean Data'!$B$2:$B$122,0)),"")</f>
        <v>40.200000000000003</v>
      </c>
      <c r="I3602" s="8">
        <f t="array" ref="I3602">IFERROR(INDEX('[1]Clean Data'!$H$2:$H$122,MATCH($C3602,'[1]Clean Data'!$B$2:$B$122,0)),"")</f>
        <v>25.72</v>
      </c>
      <c r="J3602" s="8">
        <f t="array" ref="J3602">IFERROR(INDEX('[1]Clean Data'!$I$2:$I$122,MATCH($C3602,'[1]Clean Data'!$B$2:$B$122,0)),"")</f>
        <v>34.869999999999997</v>
      </c>
      <c r="K3602" s="8">
        <f t="array" ref="K3602">IFERROR(INDEX('[1]Clean Data'!$J$2:$J$122,MATCH($C3602,'[1]Clean Data'!$B$2:$B$122,0)),"")</f>
        <v>35.94</v>
      </c>
      <c r="L3602" s="8">
        <f t="array" ref="L3602">IFERROR(INDEX('[1]Clean Data'!$K$2:$K$122,MATCH($C3602,'[1]Clean Data'!$B$2:$B$122,0)),"")</f>
        <v>6.45</v>
      </c>
      <c r="M3602">
        <v>17.88</v>
      </c>
      <c r="N3602">
        <v>10218.82</v>
      </c>
      <c r="O3602">
        <v>10218.82</v>
      </c>
      <c r="P3602">
        <v>3.75</v>
      </c>
      <c r="Q3602">
        <v>0.19</v>
      </c>
      <c r="R3602">
        <v>1109.1899410000001</v>
      </c>
      <c r="S3602">
        <v>40789</v>
      </c>
      <c r="T3602">
        <v>144.08199999999999</v>
      </c>
      <c r="U3602">
        <v>1</v>
      </c>
      <c r="V3602">
        <v>187.1</v>
      </c>
      <c r="W3602">
        <v>5.8</v>
      </c>
    </row>
    <row r="3603" spans="1:23" x14ac:dyDescent="0.25">
      <c r="A3603" s="1">
        <v>3601</v>
      </c>
      <c r="B3603" s="4">
        <v>38072</v>
      </c>
      <c r="C3603" s="6" t="str">
        <f t="shared" si="56"/>
        <v>1Q04</v>
      </c>
      <c r="D3603" s="8">
        <f t="array" ref="D3603">IFERROR(INDEX('[1]Clean Data'!$C$2:$C$122,MATCH(C3603,'[1]Clean Data'!$B$2:$B$122,0)),"")</f>
        <v>36.32</v>
      </c>
      <c r="E3603" s="8">
        <f t="array" ref="E3603">IFERROR(INDEX('[1]Clean Data'!$D$2:$D$122,MATCH($C3603,'[1]Clean Data'!$B$2:$B$122,0)),"")</f>
        <v>24.21</v>
      </c>
      <c r="F3603" s="8">
        <f t="array" ref="F3603">IFERROR(INDEX('[1]Clean Data'!$E$2:$E$122,MATCH($C3603,'[1]Clean Data'!$B$2:$B$122,0)),"")</f>
        <v>0.94</v>
      </c>
      <c r="G3603" s="8">
        <f t="array" ref="G3603">IFERROR(INDEX('[1]Clean Data'!$F$2:$F$122,MATCH($C3603,'[1]Clean Data'!$B$2:$B$122,0)),"")</f>
        <v>17.399999999999999</v>
      </c>
      <c r="H3603" s="8">
        <f>IFERROR(INDEX('[1]Clean Data'!$G$2:$G$122,MATCH($C3603,'[1]Clean Data'!$B$2:$B$122,0)),"")</f>
        <v>40.200000000000003</v>
      </c>
      <c r="I3603" s="8">
        <f t="array" ref="I3603">IFERROR(INDEX('[1]Clean Data'!$H$2:$H$122,MATCH($C3603,'[1]Clean Data'!$B$2:$B$122,0)),"")</f>
        <v>25.72</v>
      </c>
      <c r="J3603" s="8">
        <f t="array" ref="J3603">IFERROR(INDEX('[1]Clean Data'!$I$2:$I$122,MATCH($C3603,'[1]Clean Data'!$B$2:$B$122,0)),"")</f>
        <v>34.869999999999997</v>
      </c>
      <c r="K3603" s="8">
        <f t="array" ref="K3603">IFERROR(INDEX('[1]Clean Data'!$J$2:$J$122,MATCH($C3603,'[1]Clean Data'!$B$2:$B$122,0)),"")</f>
        <v>35.94</v>
      </c>
      <c r="L3603" s="8">
        <f t="array" ref="L3603">IFERROR(INDEX('[1]Clean Data'!$K$2:$K$122,MATCH($C3603,'[1]Clean Data'!$B$2:$B$122,0)),"")</f>
        <v>6.45</v>
      </c>
      <c r="M3603">
        <v>17.329999999999998</v>
      </c>
      <c r="N3603">
        <v>10212.969999999999</v>
      </c>
      <c r="O3603">
        <v>10212.969999999999</v>
      </c>
      <c r="P3603">
        <v>3.85</v>
      </c>
      <c r="Q3603">
        <v>0.18</v>
      </c>
      <c r="R3603">
        <v>1108.0600589999999</v>
      </c>
      <c r="S3603">
        <v>40789</v>
      </c>
      <c r="T3603">
        <v>144.08199999999999</v>
      </c>
      <c r="U3603">
        <v>1</v>
      </c>
      <c r="V3603">
        <v>187.1</v>
      </c>
      <c r="W3603">
        <v>5.8</v>
      </c>
    </row>
    <row r="3604" spans="1:23" x14ac:dyDescent="0.25">
      <c r="A3604" s="1">
        <v>3602</v>
      </c>
      <c r="B3604" s="4">
        <v>38075</v>
      </c>
      <c r="C3604" s="6" t="str">
        <f t="shared" si="56"/>
        <v>1Q04</v>
      </c>
      <c r="D3604" s="8">
        <f t="array" ref="D3604">IFERROR(INDEX('[1]Clean Data'!$C$2:$C$122,MATCH(C3604,'[1]Clean Data'!$B$2:$B$122,0)),"")</f>
        <v>36.32</v>
      </c>
      <c r="E3604" s="8">
        <f t="array" ref="E3604">IFERROR(INDEX('[1]Clean Data'!$D$2:$D$122,MATCH($C3604,'[1]Clean Data'!$B$2:$B$122,0)),"")</f>
        <v>24.21</v>
      </c>
      <c r="F3604" s="8">
        <f t="array" ref="F3604">IFERROR(INDEX('[1]Clean Data'!$E$2:$E$122,MATCH($C3604,'[1]Clean Data'!$B$2:$B$122,0)),"")</f>
        <v>0.94</v>
      </c>
      <c r="G3604" s="8">
        <f t="array" ref="G3604">IFERROR(INDEX('[1]Clean Data'!$F$2:$F$122,MATCH($C3604,'[1]Clean Data'!$B$2:$B$122,0)),"")</f>
        <v>17.399999999999999</v>
      </c>
      <c r="H3604" s="8">
        <f>IFERROR(INDEX('[1]Clean Data'!$G$2:$G$122,MATCH($C3604,'[1]Clean Data'!$B$2:$B$122,0)),"")</f>
        <v>40.200000000000003</v>
      </c>
      <c r="I3604" s="8">
        <f t="array" ref="I3604">IFERROR(INDEX('[1]Clean Data'!$H$2:$H$122,MATCH($C3604,'[1]Clean Data'!$B$2:$B$122,0)),"")</f>
        <v>25.72</v>
      </c>
      <c r="J3604" s="8">
        <f t="array" ref="J3604">IFERROR(INDEX('[1]Clean Data'!$I$2:$I$122,MATCH($C3604,'[1]Clean Data'!$B$2:$B$122,0)),"")</f>
        <v>34.869999999999997</v>
      </c>
      <c r="K3604" s="8">
        <f t="array" ref="K3604">IFERROR(INDEX('[1]Clean Data'!$J$2:$J$122,MATCH($C3604,'[1]Clean Data'!$B$2:$B$122,0)),"")</f>
        <v>35.94</v>
      </c>
      <c r="L3604" s="8">
        <f t="array" ref="L3604">IFERROR(INDEX('[1]Clean Data'!$K$2:$K$122,MATCH($C3604,'[1]Clean Data'!$B$2:$B$122,0)),"")</f>
        <v>6.45</v>
      </c>
      <c r="M3604">
        <v>16.5</v>
      </c>
      <c r="N3604">
        <v>10329.629999999999</v>
      </c>
      <c r="O3604">
        <v>10329.629999999999</v>
      </c>
      <c r="P3604">
        <v>3.91</v>
      </c>
      <c r="Q3604">
        <v>0.16</v>
      </c>
      <c r="R3604">
        <v>1122.469971</v>
      </c>
      <c r="S3604">
        <v>40789</v>
      </c>
      <c r="T3604">
        <v>144.08199999999999</v>
      </c>
      <c r="U3604">
        <v>1</v>
      </c>
      <c r="V3604">
        <v>187.1</v>
      </c>
      <c r="W3604">
        <v>5.8</v>
      </c>
    </row>
    <row r="3605" spans="1:23" x14ac:dyDescent="0.25">
      <c r="A3605" s="1">
        <v>3603</v>
      </c>
      <c r="B3605" s="4">
        <v>38076</v>
      </c>
      <c r="C3605" s="6" t="str">
        <f t="shared" si="56"/>
        <v>1Q04</v>
      </c>
      <c r="D3605" s="8">
        <f t="array" ref="D3605">IFERROR(INDEX('[1]Clean Data'!$C$2:$C$122,MATCH(C3605,'[1]Clean Data'!$B$2:$B$122,0)),"")</f>
        <v>36.32</v>
      </c>
      <c r="E3605" s="8">
        <f t="array" ref="E3605">IFERROR(INDEX('[1]Clean Data'!$D$2:$D$122,MATCH($C3605,'[1]Clean Data'!$B$2:$B$122,0)),"")</f>
        <v>24.21</v>
      </c>
      <c r="F3605" s="8">
        <f t="array" ref="F3605">IFERROR(INDEX('[1]Clean Data'!$E$2:$E$122,MATCH($C3605,'[1]Clean Data'!$B$2:$B$122,0)),"")</f>
        <v>0.94</v>
      </c>
      <c r="G3605" s="8">
        <f t="array" ref="G3605">IFERROR(INDEX('[1]Clean Data'!$F$2:$F$122,MATCH($C3605,'[1]Clean Data'!$B$2:$B$122,0)),"")</f>
        <v>17.399999999999999</v>
      </c>
      <c r="H3605" s="8">
        <f>IFERROR(INDEX('[1]Clean Data'!$G$2:$G$122,MATCH($C3605,'[1]Clean Data'!$B$2:$B$122,0)),"")</f>
        <v>40.200000000000003</v>
      </c>
      <c r="I3605" s="8">
        <f t="array" ref="I3605">IFERROR(INDEX('[1]Clean Data'!$H$2:$H$122,MATCH($C3605,'[1]Clean Data'!$B$2:$B$122,0)),"")</f>
        <v>25.72</v>
      </c>
      <c r="J3605" s="8">
        <f t="array" ref="J3605">IFERROR(INDEX('[1]Clean Data'!$I$2:$I$122,MATCH($C3605,'[1]Clean Data'!$B$2:$B$122,0)),"")</f>
        <v>34.869999999999997</v>
      </c>
      <c r="K3605" s="8">
        <f t="array" ref="K3605">IFERROR(INDEX('[1]Clean Data'!$J$2:$J$122,MATCH($C3605,'[1]Clean Data'!$B$2:$B$122,0)),"")</f>
        <v>35.94</v>
      </c>
      <c r="L3605" s="8">
        <f t="array" ref="L3605">IFERROR(INDEX('[1]Clean Data'!$K$2:$K$122,MATCH($C3605,'[1]Clean Data'!$B$2:$B$122,0)),"")</f>
        <v>6.45</v>
      </c>
      <c r="M3605">
        <v>16.28</v>
      </c>
      <c r="N3605">
        <v>10381.700000000001</v>
      </c>
      <c r="O3605">
        <v>10381.700000000001</v>
      </c>
      <c r="P3605">
        <v>3.91</v>
      </c>
      <c r="Q3605">
        <v>0.17</v>
      </c>
      <c r="R3605">
        <v>1127</v>
      </c>
      <c r="S3605">
        <v>40789</v>
      </c>
      <c r="T3605">
        <v>144.08199999999999</v>
      </c>
      <c r="U3605">
        <v>1</v>
      </c>
      <c r="V3605">
        <v>187.1</v>
      </c>
      <c r="W3605">
        <v>5.8</v>
      </c>
    </row>
    <row r="3606" spans="1:23" x14ac:dyDescent="0.25">
      <c r="A3606" s="1">
        <v>3604</v>
      </c>
      <c r="B3606" s="4">
        <v>38077</v>
      </c>
      <c r="C3606" s="6" t="str">
        <f t="shared" si="56"/>
        <v>1Q04</v>
      </c>
      <c r="D3606" s="8">
        <f t="array" ref="D3606">IFERROR(INDEX('[1]Clean Data'!$C$2:$C$122,MATCH(C3606,'[1]Clean Data'!$B$2:$B$122,0)),"")</f>
        <v>36.32</v>
      </c>
      <c r="E3606" s="8">
        <f t="array" ref="E3606">IFERROR(INDEX('[1]Clean Data'!$D$2:$D$122,MATCH($C3606,'[1]Clean Data'!$B$2:$B$122,0)),"")</f>
        <v>24.21</v>
      </c>
      <c r="F3606" s="8">
        <f t="array" ref="F3606">IFERROR(INDEX('[1]Clean Data'!$E$2:$E$122,MATCH($C3606,'[1]Clean Data'!$B$2:$B$122,0)),"")</f>
        <v>0.94</v>
      </c>
      <c r="G3606" s="8">
        <f t="array" ref="G3606">IFERROR(INDEX('[1]Clean Data'!$F$2:$F$122,MATCH($C3606,'[1]Clean Data'!$B$2:$B$122,0)),"")</f>
        <v>17.399999999999999</v>
      </c>
      <c r="H3606" s="8">
        <f>IFERROR(INDEX('[1]Clean Data'!$G$2:$G$122,MATCH($C3606,'[1]Clean Data'!$B$2:$B$122,0)),"")</f>
        <v>40.200000000000003</v>
      </c>
      <c r="I3606" s="8">
        <f t="array" ref="I3606">IFERROR(INDEX('[1]Clean Data'!$H$2:$H$122,MATCH($C3606,'[1]Clean Data'!$B$2:$B$122,0)),"")</f>
        <v>25.72</v>
      </c>
      <c r="J3606" s="8">
        <f t="array" ref="J3606">IFERROR(INDEX('[1]Clean Data'!$I$2:$I$122,MATCH($C3606,'[1]Clean Data'!$B$2:$B$122,0)),"")</f>
        <v>34.869999999999997</v>
      </c>
      <c r="K3606" s="8">
        <f t="array" ref="K3606">IFERROR(INDEX('[1]Clean Data'!$J$2:$J$122,MATCH($C3606,'[1]Clean Data'!$B$2:$B$122,0)),"")</f>
        <v>35.94</v>
      </c>
      <c r="L3606" s="8">
        <f t="array" ref="L3606">IFERROR(INDEX('[1]Clean Data'!$K$2:$K$122,MATCH($C3606,'[1]Clean Data'!$B$2:$B$122,0)),"")</f>
        <v>6.45</v>
      </c>
      <c r="M3606">
        <v>16.739999999999998</v>
      </c>
      <c r="N3606">
        <v>10357.700000000001</v>
      </c>
      <c r="O3606">
        <v>10357.700000000001</v>
      </c>
      <c r="P3606">
        <v>3.86</v>
      </c>
      <c r="Q3606">
        <v>0.18</v>
      </c>
      <c r="R3606">
        <v>1126.209961</v>
      </c>
      <c r="S3606">
        <v>40789</v>
      </c>
      <c r="T3606">
        <v>144.08199999999999</v>
      </c>
      <c r="U3606">
        <v>1</v>
      </c>
      <c r="V3606">
        <v>187.1</v>
      </c>
      <c r="W3606">
        <v>5.8</v>
      </c>
    </row>
    <row r="3607" spans="1:23" x14ac:dyDescent="0.25">
      <c r="A3607" s="1">
        <v>3605</v>
      </c>
      <c r="B3607" s="4">
        <v>38078</v>
      </c>
      <c r="C3607" s="6" t="str">
        <f t="shared" si="56"/>
        <v>2Q04</v>
      </c>
      <c r="D3607" s="8">
        <f t="array" ref="D3607">IFERROR(INDEX('[1]Clean Data'!$C$2:$C$122,MATCH(C3607,'[1]Clean Data'!$B$2:$B$122,0)),"")</f>
        <v>37.200000000000003</v>
      </c>
      <c r="E3607" s="8">
        <f t="array" ref="E3607">IFERROR(INDEX('[1]Clean Data'!$D$2:$D$122,MATCH($C3607,'[1]Clean Data'!$B$2:$B$122,0)),"")</f>
        <v>25.4</v>
      </c>
      <c r="F3607" s="8">
        <f t="array" ref="F3607">IFERROR(INDEX('[1]Clean Data'!$E$2:$E$122,MATCH($C3607,'[1]Clean Data'!$B$2:$B$122,0)),"")</f>
        <v>1.35</v>
      </c>
      <c r="G3607" s="8">
        <f t="array" ref="G3607">IFERROR(INDEX('[1]Clean Data'!$F$2:$F$122,MATCH($C3607,'[1]Clean Data'!$B$2:$B$122,0)),"")</f>
        <v>15.72</v>
      </c>
      <c r="H3607" s="8">
        <f>IFERROR(INDEX('[1]Clean Data'!$G$2:$G$122,MATCH($C3607,'[1]Clean Data'!$B$2:$B$122,0)),"")</f>
        <v>43.07</v>
      </c>
      <c r="I3607" s="8">
        <f t="array" ref="I3607">IFERROR(INDEX('[1]Clean Data'!$H$2:$H$122,MATCH($C3607,'[1]Clean Data'!$B$2:$B$122,0)),"")</f>
        <v>25.13</v>
      </c>
      <c r="J3607" s="8">
        <f t="array" ref="J3607">IFERROR(INDEX('[1]Clean Data'!$I$2:$I$122,MATCH($C3607,'[1]Clean Data'!$B$2:$B$122,0)),"")</f>
        <v>31.59</v>
      </c>
      <c r="K3607" s="8">
        <f t="array" ref="K3607">IFERROR(INDEX('[1]Clean Data'!$J$2:$J$122,MATCH($C3607,'[1]Clean Data'!$B$2:$B$122,0)),"")</f>
        <v>32.82</v>
      </c>
      <c r="L3607" s="8">
        <f t="array" ref="L3607">IFERROR(INDEX('[1]Clean Data'!$K$2:$K$122,MATCH($C3607,'[1]Clean Data'!$B$2:$B$122,0)),"")</f>
        <v>7.72</v>
      </c>
      <c r="M3607">
        <v>16.649999999999999</v>
      </c>
      <c r="N3607">
        <v>10373.33</v>
      </c>
      <c r="O3607">
        <v>10373.33</v>
      </c>
      <c r="P3607">
        <v>3.91</v>
      </c>
      <c r="Q3607">
        <v>0.19</v>
      </c>
      <c r="R3607">
        <v>1132.170044</v>
      </c>
      <c r="S3607">
        <v>41345</v>
      </c>
      <c r="T3607">
        <v>146.18100000000001</v>
      </c>
      <c r="U3607">
        <v>1</v>
      </c>
      <c r="V3607">
        <v>187.4</v>
      </c>
      <c r="W3607">
        <v>5.6</v>
      </c>
    </row>
    <row r="3608" spans="1:23" x14ac:dyDescent="0.25">
      <c r="A3608" s="1">
        <v>3606</v>
      </c>
      <c r="B3608" s="4">
        <v>38079</v>
      </c>
      <c r="C3608" s="6" t="str">
        <f t="shared" si="56"/>
        <v>2Q04</v>
      </c>
      <c r="D3608" s="8">
        <f t="array" ref="D3608">IFERROR(INDEX('[1]Clean Data'!$C$2:$C$122,MATCH(C3608,'[1]Clean Data'!$B$2:$B$122,0)),"")</f>
        <v>37.200000000000003</v>
      </c>
      <c r="E3608" s="8">
        <f t="array" ref="E3608">IFERROR(INDEX('[1]Clean Data'!$D$2:$D$122,MATCH($C3608,'[1]Clean Data'!$B$2:$B$122,0)),"")</f>
        <v>25.4</v>
      </c>
      <c r="F3608" s="8">
        <f t="array" ref="F3608">IFERROR(INDEX('[1]Clean Data'!$E$2:$E$122,MATCH($C3608,'[1]Clean Data'!$B$2:$B$122,0)),"")</f>
        <v>1.35</v>
      </c>
      <c r="G3608" s="8">
        <f t="array" ref="G3608">IFERROR(INDEX('[1]Clean Data'!$F$2:$F$122,MATCH($C3608,'[1]Clean Data'!$B$2:$B$122,0)),"")</f>
        <v>15.72</v>
      </c>
      <c r="H3608" s="8">
        <f>IFERROR(INDEX('[1]Clean Data'!$G$2:$G$122,MATCH($C3608,'[1]Clean Data'!$B$2:$B$122,0)),"")</f>
        <v>43.07</v>
      </c>
      <c r="I3608" s="8">
        <f t="array" ref="I3608">IFERROR(INDEX('[1]Clean Data'!$H$2:$H$122,MATCH($C3608,'[1]Clean Data'!$B$2:$B$122,0)),"")</f>
        <v>25.13</v>
      </c>
      <c r="J3608" s="8">
        <f t="array" ref="J3608">IFERROR(INDEX('[1]Clean Data'!$I$2:$I$122,MATCH($C3608,'[1]Clean Data'!$B$2:$B$122,0)),"")</f>
        <v>31.59</v>
      </c>
      <c r="K3608" s="8">
        <f t="array" ref="K3608">IFERROR(INDEX('[1]Clean Data'!$J$2:$J$122,MATCH($C3608,'[1]Clean Data'!$B$2:$B$122,0)),"")</f>
        <v>32.82</v>
      </c>
      <c r="L3608" s="8">
        <f t="array" ref="L3608">IFERROR(INDEX('[1]Clean Data'!$K$2:$K$122,MATCH($C3608,'[1]Clean Data'!$B$2:$B$122,0)),"")</f>
        <v>7.72</v>
      </c>
      <c r="M3608">
        <v>15.64</v>
      </c>
      <c r="N3608">
        <v>10470.59</v>
      </c>
      <c r="O3608">
        <v>10470.59</v>
      </c>
      <c r="P3608">
        <v>4.1500000000000004</v>
      </c>
      <c r="Q3608">
        <v>0.18</v>
      </c>
      <c r="R3608">
        <v>1141.8100589999999</v>
      </c>
      <c r="S3608">
        <v>41345</v>
      </c>
      <c r="T3608">
        <v>146.18100000000001</v>
      </c>
      <c r="U3608">
        <v>1</v>
      </c>
      <c r="V3608">
        <v>187.4</v>
      </c>
      <c r="W3608">
        <v>5.6</v>
      </c>
    </row>
    <row r="3609" spans="1:23" x14ac:dyDescent="0.25">
      <c r="A3609" s="1">
        <v>3607</v>
      </c>
      <c r="B3609" s="4">
        <v>38082</v>
      </c>
      <c r="C3609" s="6" t="str">
        <f t="shared" si="56"/>
        <v>2Q04</v>
      </c>
      <c r="D3609" s="8">
        <f t="array" ref="D3609">IFERROR(INDEX('[1]Clean Data'!$C$2:$C$122,MATCH(C3609,'[1]Clean Data'!$B$2:$B$122,0)),"")</f>
        <v>37.200000000000003</v>
      </c>
      <c r="E3609" s="8">
        <f t="array" ref="E3609">IFERROR(INDEX('[1]Clean Data'!$D$2:$D$122,MATCH($C3609,'[1]Clean Data'!$B$2:$B$122,0)),"")</f>
        <v>25.4</v>
      </c>
      <c r="F3609" s="8">
        <f t="array" ref="F3609">IFERROR(INDEX('[1]Clean Data'!$E$2:$E$122,MATCH($C3609,'[1]Clean Data'!$B$2:$B$122,0)),"")</f>
        <v>1.35</v>
      </c>
      <c r="G3609" s="8">
        <f t="array" ref="G3609">IFERROR(INDEX('[1]Clean Data'!$F$2:$F$122,MATCH($C3609,'[1]Clean Data'!$B$2:$B$122,0)),"")</f>
        <v>15.72</v>
      </c>
      <c r="H3609" s="8">
        <f>IFERROR(INDEX('[1]Clean Data'!$G$2:$G$122,MATCH($C3609,'[1]Clean Data'!$B$2:$B$122,0)),"")</f>
        <v>43.07</v>
      </c>
      <c r="I3609" s="8">
        <f t="array" ref="I3609">IFERROR(INDEX('[1]Clean Data'!$H$2:$H$122,MATCH($C3609,'[1]Clean Data'!$B$2:$B$122,0)),"")</f>
        <v>25.13</v>
      </c>
      <c r="J3609" s="8">
        <f t="array" ref="J3609">IFERROR(INDEX('[1]Clean Data'!$I$2:$I$122,MATCH($C3609,'[1]Clean Data'!$B$2:$B$122,0)),"")</f>
        <v>31.59</v>
      </c>
      <c r="K3609" s="8">
        <f t="array" ref="K3609">IFERROR(INDEX('[1]Clean Data'!$J$2:$J$122,MATCH($C3609,'[1]Clean Data'!$B$2:$B$122,0)),"")</f>
        <v>32.82</v>
      </c>
      <c r="L3609" s="8">
        <f t="array" ref="L3609">IFERROR(INDEX('[1]Clean Data'!$K$2:$K$122,MATCH($C3609,'[1]Clean Data'!$B$2:$B$122,0)),"")</f>
        <v>7.72</v>
      </c>
      <c r="M3609">
        <v>14.97</v>
      </c>
      <c r="N3609">
        <v>10558.37</v>
      </c>
      <c r="O3609">
        <v>10558.37</v>
      </c>
      <c r="P3609">
        <v>4.24</v>
      </c>
      <c r="Q3609">
        <v>0.21</v>
      </c>
      <c r="R3609">
        <v>1150.5699460000001</v>
      </c>
      <c r="S3609">
        <v>41345</v>
      </c>
      <c r="T3609">
        <v>146.18100000000001</v>
      </c>
      <c r="U3609">
        <v>1</v>
      </c>
      <c r="V3609">
        <v>187.4</v>
      </c>
      <c r="W3609">
        <v>5.6</v>
      </c>
    </row>
    <row r="3610" spans="1:23" x14ac:dyDescent="0.25">
      <c r="A3610" s="1">
        <v>3608</v>
      </c>
      <c r="B3610" s="4">
        <v>38083</v>
      </c>
      <c r="C3610" s="6" t="str">
        <f t="shared" si="56"/>
        <v>2Q04</v>
      </c>
      <c r="D3610" s="8">
        <f t="array" ref="D3610">IFERROR(INDEX('[1]Clean Data'!$C$2:$C$122,MATCH(C3610,'[1]Clean Data'!$B$2:$B$122,0)),"")</f>
        <v>37.200000000000003</v>
      </c>
      <c r="E3610" s="8">
        <f t="array" ref="E3610">IFERROR(INDEX('[1]Clean Data'!$D$2:$D$122,MATCH($C3610,'[1]Clean Data'!$B$2:$B$122,0)),"")</f>
        <v>25.4</v>
      </c>
      <c r="F3610" s="8">
        <f t="array" ref="F3610">IFERROR(INDEX('[1]Clean Data'!$E$2:$E$122,MATCH($C3610,'[1]Clean Data'!$B$2:$B$122,0)),"")</f>
        <v>1.35</v>
      </c>
      <c r="G3610" s="8">
        <f t="array" ref="G3610">IFERROR(INDEX('[1]Clean Data'!$F$2:$F$122,MATCH($C3610,'[1]Clean Data'!$B$2:$B$122,0)),"")</f>
        <v>15.72</v>
      </c>
      <c r="H3610" s="8">
        <f>IFERROR(INDEX('[1]Clean Data'!$G$2:$G$122,MATCH($C3610,'[1]Clean Data'!$B$2:$B$122,0)),"")</f>
        <v>43.07</v>
      </c>
      <c r="I3610" s="8">
        <f t="array" ref="I3610">IFERROR(INDEX('[1]Clean Data'!$H$2:$H$122,MATCH($C3610,'[1]Clean Data'!$B$2:$B$122,0)),"")</f>
        <v>25.13</v>
      </c>
      <c r="J3610" s="8">
        <f t="array" ref="J3610">IFERROR(INDEX('[1]Clean Data'!$I$2:$I$122,MATCH($C3610,'[1]Clean Data'!$B$2:$B$122,0)),"")</f>
        <v>31.59</v>
      </c>
      <c r="K3610" s="8">
        <f t="array" ref="K3610">IFERROR(INDEX('[1]Clean Data'!$J$2:$J$122,MATCH($C3610,'[1]Clean Data'!$B$2:$B$122,0)),"")</f>
        <v>32.82</v>
      </c>
      <c r="L3610" s="8">
        <f t="array" ref="L3610">IFERROR(INDEX('[1]Clean Data'!$K$2:$K$122,MATCH($C3610,'[1]Clean Data'!$B$2:$B$122,0)),"")</f>
        <v>7.72</v>
      </c>
      <c r="M3610">
        <v>15.32</v>
      </c>
      <c r="N3610">
        <v>10570.81</v>
      </c>
      <c r="O3610">
        <v>10570.81</v>
      </c>
      <c r="P3610">
        <v>4.1900000000000004</v>
      </c>
      <c r="Q3610">
        <v>0.22</v>
      </c>
      <c r="R3610">
        <v>1148.160034</v>
      </c>
      <c r="S3610">
        <v>41345</v>
      </c>
      <c r="T3610">
        <v>146.18100000000001</v>
      </c>
      <c r="U3610">
        <v>1</v>
      </c>
      <c r="V3610">
        <v>187.4</v>
      </c>
      <c r="W3610">
        <v>5.6</v>
      </c>
    </row>
    <row r="3611" spans="1:23" x14ac:dyDescent="0.25">
      <c r="A3611" s="1">
        <v>3609</v>
      </c>
      <c r="B3611" s="4">
        <v>38084</v>
      </c>
      <c r="C3611" s="6" t="str">
        <f t="shared" si="56"/>
        <v>2Q04</v>
      </c>
      <c r="D3611" s="8">
        <f t="array" ref="D3611">IFERROR(INDEX('[1]Clean Data'!$C$2:$C$122,MATCH(C3611,'[1]Clean Data'!$B$2:$B$122,0)),"")</f>
        <v>37.200000000000003</v>
      </c>
      <c r="E3611" s="8">
        <f t="array" ref="E3611">IFERROR(INDEX('[1]Clean Data'!$D$2:$D$122,MATCH($C3611,'[1]Clean Data'!$B$2:$B$122,0)),"")</f>
        <v>25.4</v>
      </c>
      <c r="F3611" s="8">
        <f t="array" ref="F3611">IFERROR(INDEX('[1]Clean Data'!$E$2:$E$122,MATCH($C3611,'[1]Clean Data'!$B$2:$B$122,0)),"")</f>
        <v>1.35</v>
      </c>
      <c r="G3611" s="8">
        <f t="array" ref="G3611">IFERROR(INDEX('[1]Clean Data'!$F$2:$F$122,MATCH($C3611,'[1]Clean Data'!$B$2:$B$122,0)),"")</f>
        <v>15.72</v>
      </c>
      <c r="H3611" s="8">
        <f>IFERROR(INDEX('[1]Clean Data'!$G$2:$G$122,MATCH($C3611,'[1]Clean Data'!$B$2:$B$122,0)),"")</f>
        <v>43.07</v>
      </c>
      <c r="I3611" s="8">
        <f t="array" ref="I3611">IFERROR(INDEX('[1]Clean Data'!$H$2:$H$122,MATCH($C3611,'[1]Clean Data'!$B$2:$B$122,0)),"")</f>
        <v>25.13</v>
      </c>
      <c r="J3611" s="8">
        <f t="array" ref="J3611">IFERROR(INDEX('[1]Clean Data'!$I$2:$I$122,MATCH($C3611,'[1]Clean Data'!$B$2:$B$122,0)),"")</f>
        <v>31.59</v>
      </c>
      <c r="K3611" s="8">
        <f t="array" ref="K3611">IFERROR(INDEX('[1]Clean Data'!$J$2:$J$122,MATCH($C3611,'[1]Clean Data'!$B$2:$B$122,0)),"")</f>
        <v>32.82</v>
      </c>
      <c r="L3611" s="8">
        <f t="array" ref="L3611">IFERROR(INDEX('[1]Clean Data'!$K$2:$K$122,MATCH($C3611,'[1]Clean Data'!$B$2:$B$122,0)),"")</f>
        <v>7.72</v>
      </c>
      <c r="M3611">
        <v>15.76</v>
      </c>
      <c r="N3611">
        <v>10480.15</v>
      </c>
      <c r="O3611">
        <v>10480.15</v>
      </c>
      <c r="P3611">
        <v>4.1900000000000004</v>
      </c>
      <c r="Q3611">
        <v>0.21</v>
      </c>
      <c r="R3611">
        <v>1140.530029</v>
      </c>
      <c r="S3611">
        <v>41345</v>
      </c>
      <c r="T3611">
        <v>146.18100000000001</v>
      </c>
      <c r="U3611">
        <v>1</v>
      </c>
      <c r="V3611">
        <v>187.4</v>
      </c>
      <c r="W3611">
        <v>5.6</v>
      </c>
    </row>
    <row r="3612" spans="1:23" x14ac:dyDescent="0.25">
      <c r="A3612" s="1">
        <v>3610</v>
      </c>
      <c r="B3612" s="4">
        <v>38085</v>
      </c>
      <c r="C3612" s="6" t="str">
        <f t="shared" si="56"/>
        <v>2Q04</v>
      </c>
      <c r="D3612" s="8">
        <f t="array" ref="D3612">IFERROR(INDEX('[1]Clean Data'!$C$2:$C$122,MATCH(C3612,'[1]Clean Data'!$B$2:$B$122,0)),"")</f>
        <v>37.200000000000003</v>
      </c>
      <c r="E3612" s="8">
        <f t="array" ref="E3612">IFERROR(INDEX('[1]Clean Data'!$D$2:$D$122,MATCH($C3612,'[1]Clean Data'!$B$2:$B$122,0)),"")</f>
        <v>25.4</v>
      </c>
      <c r="F3612" s="8">
        <f t="array" ref="F3612">IFERROR(INDEX('[1]Clean Data'!$E$2:$E$122,MATCH($C3612,'[1]Clean Data'!$B$2:$B$122,0)),"")</f>
        <v>1.35</v>
      </c>
      <c r="G3612" s="8">
        <f t="array" ref="G3612">IFERROR(INDEX('[1]Clean Data'!$F$2:$F$122,MATCH($C3612,'[1]Clean Data'!$B$2:$B$122,0)),"")</f>
        <v>15.72</v>
      </c>
      <c r="H3612" s="8">
        <f>IFERROR(INDEX('[1]Clean Data'!$G$2:$G$122,MATCH($C3612,'[1]Clean Data'!$B$2:$B$122,0)),"")</f>
        <v>43.07</v>
      </c>
      <c r="I3612" s="8">
        <f t="array" ref="I3612">IFERROR(INDEX('[1]Clean Data'!$H$2:$H$122,MATCH($C3612,'[1]Clean Data'!$B$2:$B$122,0)),"")</f>
        <v>25.13</v>
      </c>
      <c r="J3612" s="8">
        <f t="array" ref="J3612">IFERROR(INDEX('[1]Clean Data'!$I$2:$I$122,MATCH($C3612,'[1]Clean Data'!$B$2:$B$122,0)),"")</f>
        <v>31.59</v>
      </c>
      <c r="K3612" s="8">
        <f t="array" ref="K3612">IFERROR(INDEX('[1]Clean Data'!$J$2:$J$122,MATCH($C3612,'[1]Clean Data'!$B$2:$B$122,0)),"")</f>
        <v>32.82</v>
      </c>
      <c r="L3612" s="8">
        <f t="array" ref="L3612">IFERROR(INDEX('[1]Clean Data'!$K$2:$K$122,MATCH($C3612,'[1]Clean Data'!$B$2:$B$122,0)),"")</f>
        <v>7.72</v>
      </c>
      <c r="M3612">
        <v>16.260000000000002</v>
      </c>
      <c r="N3612">
        <v>10442.030000000001</v>
      </c>
      <c r="O3612">
        <v>10442.030000000001</v>
      </c>
      <c r="P3612">
        <v>4.21</v>
      </c>
      <c r="Q3612">
        <v>0.22</v>
      </c>
      <c r="R3612">
        <v>1139.3199460000001</v>
      </c>
      <c r="S3612">
        <v>41345</v>
      </c>
      <c r="T3612">
        <v>146.18100000000001</v>
      </c>
      <c r="U3612">
        <v>1</v>
      </c>
      <c r="V3612">
        <v>187.4</v>
      </c>
      <c r="W3612">
        <v>5.6</v>
      </c>
    </row>
    <row r="3613" spans="1:23" x14ac:dyDescent="0.25">
      <c r="A3613" s="1">
        <v>3611</v>
      </c>
      <c r="B3613" s="4">
        <v>38089</v>
      </c>
      <c r="C3613" s="6" t="str">
        <f t="shared" si="56"/>
        <v>2Q04</v>
      </c>
      <c r="D3613" s="8">
        <f t="array" ref="D3613">IFERROR(INDEX('[1]Clean Data'!$C$2:$C$122,MATCH(C3613,'[1]Clean Data'!$B$2:$B$122,0)),"")</f>
        <v>37.200000000000003</v>
      </c>
      <c r="E3613" s="8">
        <f t="array" ref="E3613">IFERROR(INDEX('[1]Clean Data'!$D$2:$D$122,MATCH($C3613,'[1]Clean Data'!$B$2:$B$122,0)),"")</f>
        <v>25.4</v>
      </c>
      <c r="F3613" s="8">
        <f t="array" ref="F3613">IFERROR(INDEX('[1]Clean Data'!$E$2:$E$122,MATCH($C3613,'[1]Clean Data'!$B$2:$B$122,0)),"")</f>
        <v>1.35</v>
      </c>
      <c r="G3613" s="8">
        <f t="array" ref="G3613">IFERROR(INDEX('[1]Clean Data'!$F$2:$F$122,MATCH($C3613,'[1]Clean Data'!$B$2:$B$122,0)),"")</f>
        <v>15.72</v>
      </c>
      <c r="H3613" s="8">
        <f>IFERROR(INDEX('[1]Clean Data'!$G$2:$G$122,MATCH($C3613,'[1]Clean Data'!$B$2:$B$122,0)),"")</f>
        <v>43.07</v>
      </c>
      <c r="I3613" s="8">
        <f t="array" ref="I3613">IFERROR(INDEX('[1]Clean Data'!$H$2:$H$122,MATCH($C3613,'[1]Clean Data'!$B$2:$B$122,0)),"")</f>
        <v>25.13</v>
      </c>
      <c r="J3613" s="8">
        <f t="array" ref="J3613">IFERROR(INDEX('[1]Clean Data'!$I$2:$I$122,MATCH($C3613,'[1]Clean Data'!$B$2:$B$122,0)),"")</f>
        <v>31.59</v>
      </c>
      <c r="K3613" s="8">
        <f t="array" ref="K3613">IFERROR(INDEX('[1]Clean Data'!$J$2:$J$122,MATCH($C3613,'[1]Clean Data'!$B$2:$B$122,0)),"")</f>
        <v>32.82</v>
      </c>
      <c r="L3613" s="8">
        <f t="array" ref="L3613">IFERROR(INDEX('[1]Clean Data'!$K$2:$K$122,MATCH($C3613,'[1]Clean Data'!$B$2:$B$122,0)),"")</f>
        <v>7.72</v>
      </c>
      <c r="M3613">
        <v>15.28</v>
      </c>
      <c r="N3613">
        <v>10515.56</v>
      </c>
      <c r="O3613">
        <v>10515.56</v>
      </c>
      <c r="P3613">
        <v>4.25</v>
      </c>
      <c r="Q3613">
        <v>0</v>
      </c>
      <c r="R3613">
        <v>1145.1999510000001</v>
      </c>
      <c r="S3613">
        <v>41345</v>
      </c>
      <c r="T3613">
        <v>146.18100000000001</v>
      </c>
      <c r="U3613">
        <v>1</v>
      </c>
      <c r="V3613">
        <v>187.4</v>
      </c>
      <c r="W3613">
        <v>5.6</v>
      </c>
    </row>
    <row r="3614" spans="1:23" x14ac:dyDescent="0.25">
      <c r="A3614" s="1">
        <v>3612</v>
      </c>
      <c r="B3614" s="4">
        <v>38090</v>
      </c>
      <c r="C3614" s="6" t="str">
        <f t="shared" si="56"/>
        <v>2Q04</v>
      </c>
      <c r="D3614" s="8">
        <f t="array" ref="D3614">IFERROR(INDEX('[1]Clean Data'!$C$2:$C$122,MATCH(C3614,'[1]Clean Data'!$B$2:$B$122,0)),"")</f>
        <v>37.200000000000003</v>
      </c>
      <c r="E3614" s="8">
        <f t="array" ref="E3614">IFERROR(INDEX('[1]Clean Data'!$D$2:$D$122,MATCH($C3614,'[1]Clean Data'!$B$2:$B$122,0)),"")</f>
        <v>25.4</v>
      </c>
      <c r="F3614" s="8">
        <f t="array" ref="F3614">IFERROR(INDEX('[1]Clean Data'!$E$2:$E$122,MATCH($C3614,'[1]Clean Data'!$B$2:$B$122,0)),"")</f>
        <v>1.35</v>
      </c>
      <c r="G3614" s="8">
        <f t="array" ref="G3614">IFERROR(INDEX('[1]Clean Data'!$F$2:$F$122,MATCH($C3614,'[1]Clean Data'!$B$2:$B$122,0)),"")</f>
        <v>15.72</v>
      </c>
      <c r="H3614" s="8">
        <f>IFERROR(INDEX('[1]Clean Data'!$G$2:$G$122,MATCH($C3614,'[1]Clean Data'!$B$2:$B$122,0)),"")</f>
        <v>43.07</v>
      </c>
      <c r="I3614" s="8">
        <f t="array" ref="I3614">IFERROR(INDEX('[1]Clean Data'!$H$2:$H$122,MATCH($C3614,'[1]Clean Data'!$B$2:$B$122,0)),"")</f>
        <v>25.13</v>
      </c>
      <c r="J3614" s="8">
        <f t="array" ref="J3614">IFERROR(INDEX('[1]Clean Data'!$I$2:$I$122,MATCH($C3614,'[1]Clean Data'!$B$2:$B$122,0)),"")</f>
        <v>31.59</v>
      </c>
      <c r="K3614" s="8">
        <f t="array" ref="K3614">IFERROR(INDEX('[1]Clean Data'!$J$2:$J$122,MATCH($C3614,'[1]Clean Data'!$B$2:$B$122,0)),"")</f>
        <v>32.82</v>
      </c>
      <c r="L3614" s="8">
        <f t="array" ref="L3614">IFERROR(INDEX('[1]Clean Data'!$K$2:$K$122,MATCH($C3614,'[1]Clean Data'!$B$2:$B$122,0)),"")</f>
        <v>7.72</v>
      </c>
      <c r="M3614">
        <v>17.260000000000002</v>
      </c>
      <c r="N3614">
        <v>10381.280000000001</v>
      </c>
      <c r="O3614">
        <v>10381.280000000001</v>
      </c>
      <c r="P3614">
        <v>4.3499999999999996</v>
      </c>
      <c r="Q3614">
        <v>0.21</v>
      </c>
      <c r="R3614">
        <v>1129.4399410000001</v>
      </c>
      <c r="S3614">
        <v>41345</v>
      </c>
      <c r="T3614">
        <v>146.18100000000001</v>
      </c>
      <c r="U3614">
        <v>1</v>
      </c>
      <c r="V3614">
        <v>187.4</v>
      </c>
      <c r="W3614">
        <v>5.6</v>
      </c>
    </row>
    <row r="3615" spans="1:23" x14ac:dyDescent="0.25">
      <c r="A3615" s="1">
        <v>3613</v>
      </c>
      <c r="B3615" s="4">
        <v>38091</v>
      </c>
      <c r="C3615" s="6" t="str">
        <f t="shared" si="56"/>
        <v>2Q04</v>
      </c>
      <c r="D3615" s="8">
        <f t="array" ref="D3615">IFERROR(INDEX('[1]Clean Data'!$C$2:$C$122,MATCH(C3615,'[1]Clean Data'!$B$2:$B$122,0)),"")</f>
        <v>37.200000000000003</v>
      </c>
      <c r="E3615" s="8">
        <f t="array" ref="E3615">IFERROR(INDEX('[1]Clean Data'!$D$2:$D$122,MATCH($C3615,'[1]Clean Data'!$B$2:$B$122,0)),"")</f>
        <v>25.4</v>
      </c>
      <c r="F3615" s="8">
        <f t="array" ref="F3615">IFERROR(INDEX('[1]Clean Data'!$E$2:$E$122,MATCH($C3615,'[1]Clean Data'!$B$2:$B$122,0)),"")</f>
        <v>1.35</v>
      </c>
      <c r="G3615" s="8">
        <f t="array" ref="G3615">IFERROR(INDEX('[1]Clean Data'!$F$2:$F$122,MATCH($C3615,'[1]Clean Data'!$B$2:$B$122,0)),"")</f>
        <v>15.72</v>
      </c>
      <c r="H3615" s="8">
        <f>IFERROR(INDEX('[1]Clean Data'!$G$2:$G$122,MATCH($C3615,'[1]Clean Data'!$B$2:$B$122,0)),"")</f>
        <v>43.07</v>
      </c>
      <c r="I3615" s="8">
        <f t="array" ref="I3615">IFERROR(INDEX('[1]Clean Data'!$H$2:$H$122,MATCH($C3615,'[1]Clean Data'!$B$2:$B$122,0)),"")</f>
        <v>25.13</v>
      </c>
      <c r="J3615" s="8">
        <f t="array" ref="J3615">IFERROR(INDEX('[1]Clean Data'!$I$2:$I$122,MATCH($C3615,'[1]Clean Data'!$B$2:$B$122,0)),"")</f>
        <v>31.59</v>
      </c>
      <c r="K3615" s="8">
        <f t="array" ref="K3615">IFERROR(INDEX('[1]Clean Data'!$J$2:$J$122,MATCH($C3615,'[1]Clean Data'!$B$2:$B$122,0)),"")</f>
        <v>32.82</v>
      </c>
      <c r="L3615" s="8">
        <f t="array" ref="L3615">IFERROR(INDEX('[1]Clean Data'!$K$2:$K$122,MATCH($C3615,'[1]Clean Data'!$B$2:$B$122,0)),"")</f>
        <v>7.72</v>
      </c>
      <c r="M3615">
        <v>15.62</v>
      </c>
      <c r="N3615">
        <v>10377.950000000001</v>
      </c>
      <c r="O3615">
        <v>10377.950000000001</v>
      </c>
      <c r="P3615">
        <v>4.4000000000000004</v>
      </c>
      <c r="Q3615">
        <v>0.2</v>
      </c>
      <c r="R3615">
        <v>1128.170044</v>
      </c>
      <c r="S3615">
        <v>41345</v>
      </c>
      <c r="T3615">
        <v>146.18100000000001</v>
      </c>
      <c r="U3615">
        <v>1</v>
      </c>
      <c r="V3615">
        <v>187.4</v>
      </c>
      <c r="W3615">
        <v>5.6</v>
      </c>
    </row>
    <row r="3616" spans="1:23" x14ac:dyDescent="0.25">
      <c r="A3616" s="1">
        <v>3614</v>
      </c>
      <c r="B3616" s="4">
        <v>38092</v>
      </c>
      <c r="C3616" s="6" t="str">
        <f t="shared" si="56"/>
        <v>2Q04</v>
      </c>
      <c r="D3616" s="8">
        <f t="array" ref="D3616">IFERROR(INDEX('[1]Clean Data'!$C$2:$C$122,MATCH(C3616,'[1]Clean Data'!$B$2:$B$122,0)),"")</f>
        <v>37.200000000000003</v>
      </c>
      <c r="E3616" s="8">
        <f t="array" ref="E3616">IFERROR(INDEX('[1]Clean Data'!$D$2:$D$122,MATCH($C3616,'[1]Clean Data'!$B$2:$B$122,0)),"")</f>
        <v>25.4</v>
      </c>
      <c r="F3616" s="8">
        <f t="array" ref="F3616">IFERROR(INDEX('[1]Clean Data'!$E$2:$E$122,MATCH($C3616,'[1]Clean Data'!$B$2:$B$122,0)),"")</f>
        <v>1.35</v>
      </c>
      <c r="G3616" s="8">
        <f t="array" ref="G3616">IFERROR(INDEX('[1]Clean Data'!$F$2:$F$122,MATCH($C3616,'[1]Clean Data'!$B$2:$B$122,0)),"")</f>
        <v>15.72</v>
      </c>
      <c r="H3616" s="8">
        <f>IFERROR(INDEX('[1]Clean Data'!$G$2:$G$122,MATCH($C3616,'[1]Clean Data'!$B$2:$B$122,0)),"")</f>
        <v>43.07</v>
      </c>
      <c r="I3616" s="8">
        <f t="array" ref="I3616">IFERROR(INDEX('[1]Clean Data'!$H$2:$H$122,MATCH($C3616,'[1]Clean Data'!$B$2:$B$122,0)),"")</f>
        <v>25.13</v>
      </c>
      <c r="J3616" s="8">
        <f t="array" ref="J3616">IFERROR(INDEX('[1]Clean Data'!$I$2:$I$122,MATCH($C3616,'[1]Clean Data'!$B$2:$B$122,0)),"")</f>
        <v>31.59</v>
      </c>
      <c r="K3616" s="8">
        <f t="array" ref="K3616">IFERROR(INDEX('[1]Clean Data'!$J$2:$J$122,MATCH($C3616,'[1]Clean Data'!$B$2:$B$122,0)),"")</f>
        <v>32.82</v>
      </c>
      <c r="L3616" s="8">
        <f t="array" ref="L3616">IFERROR(INDEX('[1]Clean Data'!$K$2:$K$122,MATCH($C3616,'[1]Clean Data'!$B$2:$B$122,0)),"")</f>
        <v>7.72</v>
      </c>
      <c r="M3616">
        <v>15.74</v>
      </c>
      <c r="N3616">
        <v>10397.459999999999</v>
      </c>
      <c r="O3616">
        <v>10397.459999999999</v>
      </c>
      <c r="P3616">
        <v>4.42</v>
      </c>
      <c r="Q3616">
        <v>0.22</v>
      </c>
      <c r="R3616">
        <v>1128.839966</v>
      </c>
      <c r="S3616">
        <v>41345</v>
      </c>
      <c r="T3616">
        <v>146.18100000000001</v>
      </c>
      <c r="U3616">
        <v>1</v>
      </c>
      <c r="V3616">
        <v>187.4</v>
      </c>
      <c r="W3616">
        <v>5.6</v>
      </c>
    </row>
    <row r="3617" spans="1:23" x14ac:dyDescent="0.25">
      <c r="A3617" s="1">
        <v>3615</v>
      </c>
      <c r="B3617" s="4">
        <v>38093</v>
      </c>
      <c r="C3617" s="6" t="str">
        <f t="shared" si="56"/>
        <v>2Q04</v>
      </c>
      <c r="D3617" s="8">
        <f t="array" ref="D3617">IFERROR(INDEX('[1]Clean Data'!$C$2:$C$122,MATCH(C3617,'[1]Clean Data'!$B$2:$B$122,0)),"")</f>
        <v>37.200000000000003</v>
      </c>
      <c r="E3617" s="8">
        <f t="array" ref="E3617">IFERROR(INDEX('[1]Clean Data'!$D$2:$D$122,MATCH($C3617,'[1]Clean Data'!$B$2:$B$122,0)),"")</f>
        <v>25.4</v>
      </c>
      <c r="F3617" s="8">
        <f t="array" ref="F3617">IFERROR(INDEX('[1]Clean Data'!$E$2:$E$122,MATCH($C3617,'[1]Clean Data'!$B$2:$B$122,0)),"")</f>
        <v>1.35</v>
      </c>
      <c r="G3617" s="8">
        <f t="array" ref="G3617">IFERROR(INDEX('[1]Clean Data'!$F$2:$F$122,MATCH($C3617,'[1]Clean Data'!$B$2:$B$122,0)),"")</f>
        <v>15.72</v>
      </c>
      <c r="H3617" s="8">
        <f>IFERROR(INDEX('[1]Clean Data'!$G$2:$G$122,MATCH($C3617,'[1]Clean Data'!$B$2:$B$122,0)),"")</f>
        <v>43.07</v>
      </c>
      <c r="I3617" s="8">
        <f t="array" ref="I3617">IFERROR(INDEX('[1]Clean Data'!$H$2:$H$122,MATCH($C3617,'[1]Clean Data'!$B$2:$B$122,0)),"")</f>
        <v>25.13</v>
      </c>
      <c r="J3617" s="8">
        <f t="array" ref="J3617">IFERROR(INDEX('[1]Clean Data'!$I$2:$I$122,MATCH($C3617,'[1]Clean Data'!$B$2:$B$122,0)),"")</f>
        <v>31.59</v>
      </c>
      <c r="K3617" s="8">
        <f t="array" ref="K3617">IFERROR(INDEX('[1]Clean Data'!$J$2:$J$122,MATCH($C3617,'[1]Clean Data'!$B$2:$B$122,0)),"")</f>
        <v>32.82</v>
      </c>
      <c r="L3617" s="8">
        <f t="array" ref="L3617">IFERROR(INDEX('[1]Clean Data'!$K$2:$K$122,MATCH($C3617,'[1]Clean Data'!$B$2:$B$122,0)),"")</f>
        <v>7.72</v>
      </c>
      <c r="M3617">
        <v>14.94</v>
      </c>
      <c r="N3617">
        <v>10451.969999999999</v>
      </c>
      <c r="O3617">
        <v>10451.969999999999</v>
      </c>
      <c r="P3617">
        <v>4.37</v>
      </c>
      <c r="Q3617">
        <v>0.23</v>
      </c>
      <c r="R3617">
        <v>1134.6099850000001</v>
      </c>
      <c r="S3617">
        <v>41345</v>
      </c>
      <c r="T3617">
        <v>146.18100000000001</v>
      </c>
      <c r="U3617">
        <v>1</v>
      </c>
      <c r="V3617">
        <v>187.4</v>
      </c>
      <c r="W3617">
        <v>5.6</v>
      </c>
    </row>
    <row r="3618" spans="1:23" x14ac:dyDescent="0.25">
      <c r="A3618" s="1">
        <v>3616</v>
      </c>
      <c r="B3618" s="4">
        <v>38096</v>
      </c>
      <c r="C3618" s="6" t="str">
        <f t="shared" si="56"/>
        <v>2Q04</v>
      </c>
      <c r="D3618" s="8">
        <f t="array" ref="D3618">IFERROR(INDEX('[1]Clean Data'!$C$2:$C$122,MATCH(C3618,'[1]Clean Data'!$B$2:$B$122,0)),"")</f>
        <v>37.200000000000003</v>
      </c>
      <c r="E3618" s="8">
        <f t="array" ref="E3618">IFERROR(INDEX('[1]Clean Data'!$D$2:$D$122,MATCH($C3618,'[1]Clean Data'!$B$2:$B$122,0)),"")</f>
        <v>25.4</v>
      </c>
      <c r="F3618" s="8">
        <f t="array" ref="F3618">IFERROR(INDEX('[1]Clean Data'!$E$2:$E$122,MATCH($C3618,'[1]Clean Data'!$B$2:$B$122,0)),"")</f>
        <v>1.35</v>
      </c>
      <c r="G3618" s="8">
        <f t="array" ref="G3618">IFERROR(INDEX('[1]Clean Data'!$F$2:$F$122,MATCH($C3618,'[1]Clean Data'!$B$2:$B$122,0)),"")</f>
        <v>15.72</v>
      </c>
      <c r="H3618" s="8">
        <f>IFERROR(INDEX('[1]Clean Data'!$G$2:$G$122,MATCH($C3618,'[1]Clean Data'!$B$2:$B$122,0)),"")</f>
        <v>43.07</v>
      </c>
      <c r="I3618" s="8">
        <f t="array" ref="I3618">IFERROR(INDEX('[1]Clean Data'!$H$2:$H$122,MATCH($C3618,'[1]Clean Data'!$B$2:$B$122,0)),"")</f>
        <v>25.13</v>
      </c>
      <c r="J3618" s="8">
        <f t="array" ref="J3618">IFERROR(INDEX('[1]Clean Data'!$I$2:$I$122,MATCH($C3618,'[1]Clean Data'!$B$2:$B$122,0)),"")</f>
        <v>31.59</v>
      </c>
      <c r="K3618" s="8">
        <f t="array" ref="K3618">IFERROR(INDEX('[1]Clean Data'!$J$2:$J$122,MATCH($C3618,'[1]Clean Data'!$B$2:$B$122,0)),"")</f>
        <v>32.82</v>
      </c>
      <c r="L3618" s="8">
        <f t="array" ref="L3618">IFERROR(INDEX('[1]Clean Data'!$K$2:$K$122,MATCH($C3618,'[1]Clean Data'!$B$2:$B$122,0)),"")</f>
        <v>7.72</v>
      </c>
      <c r="M3618">
        <v>15.42</v>
      </c>
      <c r="N3618">
        <v>10437.85</v>
      </c>
      <c r="O3618">
        <v>10437.85</v>
      </c>
      <c r="P3618">
        <v>4.3899999999999997</v>
      </c>
      <c r="Q3618">
        <v>0.2</v>
      </c>
      <c r="R3618">
        <v>1135.8199460000001</v>
      </c>
      <c r="S3618">
        <v>41345</v>
      </c>
      <c r="T3618">
        <v>146.18100000000001</v>
      </c>
      <c r="U3618">
        <v>1</v>
      </c>
      <c r="V3618">
        <v>187.4</v>
      </c>
      <c r="W3618">
        <v>5.6</v>
      </c>
    </row>
    <row r="3619" spans="1:23" x14ac:dyDescent="0.25">
      <c r="A3619" s="1">
        <v>3617</v>
      </c>
      <c r="B3619" s="4">
        <v>38097</v>
      </c>
      <c r="C3619" s="6" t="str">
        <f t="shared" si="56"/>
        <v>2Q04</v>
      </c>
      <c r="D3619" s="8">
        <f t="array" ref="D3619">IFERROR(INDEX('[1]Clean Data'!$C$2:$C$122,MATCH(C3619,'[1]Clean Data'!$B$2:$B$122,0)),"")</f>
        <v>37.200000000000003</v>
      </c>
      <c r="E3619" s="8">
        <f t="array" ref="E3619">IFERROR(INDEX('[1]Clean Data'!$D$2:$D$122,MATCH($C3619,'[1]Clean Data'!$B$2:$B$122,0)),"")</f>
        <v>25.4</v>
      </c>
      <c r="F3619" s="8">
        <f t="array" ref="F3619">IFERROR(INDEX('[1]Clean Data'!$E$2:$E$122,MATCH($C3619,'[1]Clean Data'!$B$2:$B$122,0)),"")</f>
        <v>1.35</v>
      </c>
      <c r="G3619" s="8">
        <f t="array" ref="G3619">IFERROR(INDEX('[1]Clean Data'!$F$2:$F$122,MATCH($C3619,'[1]Clean Data'!$B$2:$B$122,0)),"")</f>
        <v>15.72</v>
      </c>
      <c r="H3619" s="8">
        <f>IFERROR(INDEX('[1]Clean Data'!$G$2:$G$122,MATCH($C3619,'[1]Clean Data'!$B$2:$B$122,0)),"")</f>
        <v>43.07</v>
      </c>
      <c r="I3619" s="8">
        <f t="array" ref="I3619">IFERROR(INDEX('[1]Clean Data'!$H$2:$H$122,MATCH($C3619,'[1]Clean Data'!$B$2:$B$122,0)),"")</f>
        <v>25.13</v>
      </c>
      <c r="J3619" s="8">
        <f t="array" ref="J3619">IFERROR(INDEX('[1]Clean Data'!$I$2:$I$122,MATCH($C3619,'[1]Clean Data'!$B$2:$B$122,0)),"")</f>
        <v>31.59</v>
      </c>
      <c r="K3619" s="8">
        <f t="array" ref="K3619">IFERROR(INDEX('[1]Clean Data'!$J$2:$J$122,MATCH($C3619,'[1]Clean Data'!$B$2:$B$122,0)),"")</f>
        <v>32.82</v>
      </c>
      <c r="L3619" s="8">
        <f t="array" ref="L3619">IFERROR(INDEX('[1]Clean Data'!$K$2:$K$122,MATCH($C3619,'[1]Clean Data'!$B$2:$B$122,0)),"")</f>
        <v>7.72</v>
      </c>
      <c r="M3619">
        <v>16.670000000000002</v>
      </c>
      <c r="N3619">
        <v>10314.5</v>
      </c>
      <c r="O3619">
        <v>10314.5</v>
      </c>
      <c r="P3619">
        <v>4.43</v>
      </c>
      <c r="Q3619">
        <v>0.19</v>
      </c>
      <c r="R3619">
        <v>1118.150024</v>
      </c>
      <c r="S3619">
        <v>41345</v>
      </c>
      <c r="T3619">
        <v>146.18100000000001</v>
      </c>
      <c r="U3619">
        <v>1</v>
      </c>
      <c r="V3619">
        <v>187.4</v>
      </c>
      <c r="W3619">
        <v>5.6</v>
      </c>
    </row>
    <row r="3620" spans="1:23" x14ac:dyDescent="0.25">
      <c r="A3620" s="1">
        <v>3618</v>
      </c>
      <c r="B3620" s="4">
        <v>38098</v>
      </c>
      <c r="C3620" s="6" t="str">
        <f t="shared" si="56"/>
        <v>2Q04</v>
      </c>
      <c r="D3620" s="8">
        <f t="array" ref="D3620">IFERROR(INDEX('[1]Clean Data'!$C$2:$C$122,MATCH(C3620,'[1]Clean Data'!$B$2:$B$122,0)),"")</f>
        <v>37.200000000000003</v>
      </c>
      <c r="E3620" s="8">
        <f t="array" ref="E3620">IFERROR(INDEX('[1]Clean Data'!$D$2:$D$122,MATCH($C3620,'[1]Clean Data'!$B$2:$B$122,0)),"")</f>
        <v>25.4</v>
      </c>
      <c r="F3620" s="8">
        <f t="array" ref="F3620">IFERROR(INDEX('[1]Clean Data'!$E$2:$E$122,MATCH($C3620,'[1]Clean Data'!$B$2:$B$122,0)),"")</f>
        <v>1.35</v>
      </c>
      <c r="G3620" s="8">
        <f t="array" ref="G3620">IFERROR(INDEX('[1]Clean Data'!$F$2:$F$122,MATCH($C3620,'[1]Clean Data'!$B$2:$B$122,0)),"")</f>
        <v>15.72</v>
      </c>
      <c r="H3620" s="8">
        <f>IFERROR(INDEX('[1]Clean Data'!$G$2:$G$122,MATCH($C3620,'[1]Clean Data'!$B$2:$B$122,0)),"")</f>
        <v>43.07</v>
      </c>
      <c r="I3620" s="8">
        <f t="array" ref="I3620">IFERROR(INDEX('[1]Clean Data'!$H$2:$H$122,MATCH($C3620,'[1]Clean Data'!$B$2:$B$122,0)),"")</f>
        <v>25.13</v>
      </c>
      <c r="J3620" s="8">
        <f t="array" ref="J3620">IFERROR(INDEX('[1]Clean Data'!$I$2:$I$122,MATCH($C3620,'[1]Clean Data'!$B$2:$B$122,0)),"")</f>
        <v>31.59</v>
      </c>
      <c r="K3620" s="8">
        <f t="array" ref="K3620">IFERROR(INDEX('[1]Clean Data'!$J$2:$J$122,MATCH($C3620,'[1]Clean Data'!$B$2:$B$122,0)),"")</f>
        <v>32.82</v>
      </c>
      <c r="L3620" s="8">
        <f t="array" ref="L3620">IFERROR(INDEX('[1]Clean Data'!$K$2:$K$122,MATCH($C3620,'[1]Clean Data'!$B$2:$B$122,0)),"")</f>
        <v>7.72</v>
      </c>
      <c r="M3620">
        <v>15.6</v>
      </c>
      <c r="N3620">
        <v>10317.27</v>
      </c>
      <c r="O3620">
        <v>10317.27</v>
      </c>
      <c r="P3620">
        <v>4.45</v>
      </c>
      <c r="Q3620">
        <v>0.19</v>
      </c>
      <c r="R3620">
        <v>1124.089966</v>
      </c>
      <c r="S3620">
        <v>41345</v>
      </c>
      <c r="T3620">
        <v>146.18100000000001</v>
      </c>
      <c r="U3620">
        <v>1</v>
      </c>
      <c r="V3620">
        <v>187.4</v>
      </c>
      <c r="W3620">
        <v>5.6</v>
      </c>
    </row>
    <row r="3621" spans="1:23" x14ac:dyDescent="0.25">
      <c r="A3621" s="1">
        <v>3619</v>
      </c>
      <c r="B3621" s="4">
        <v>38099</v>
      </c>
      <c r="C3621" s="6" t="str">
        <f t="shared" si="56"/>
        <v>2Q04</v>
      </c>
      <c r="D3621" s="8">
        <f t="array" ref="D3621">IFERROR(INDEX('[1]Clean Data'!$C$2:$C$122,MATCH(C3621,'[1]Clean Data'!$B$2:$B$122,0)),"")</f>
        <v>37.200000000000003</v>
      </c>
      <c r="E3621" s="8">
        <f t="array" ref="E3621">IFERROR(INDEX('[1]Clean Data'!$D$2:$D$122,MATCH($C3621,'[1]Clean Data'!$B$2:$B$122,0)),"")</f>
        <v>25.4</v>
      </c>
      <c r="F3621" s="8">
        <f t="array" ref="F3621">IFERROR(INDEX('[1]Clean Data'!$E$2:$E$122,MATCH($C3621,'[1]Clean Data'!$B$2:$B$122,0)),"")</f>
        <v>1.35</v>
      </c>
      <c r="G3621" s="8">
        <f t="array" ref="G3621">IFERROR(INDEX('[1]Clean Data'!$F$2:$F$122,MATCH($C3621,'[1]Clean Data'!$B$2:$B$122,0)),"")</f>
        <v>15.72</v>
      </c>
      <c r="H3621" s="8">
        <f>IFERROR(INDEX('[1]Clean Data'!$G$2:$G$122,MATCH($C3621,'[1]Clean Data'!$B$2:$B$122,0)),"")</f>
        <v>43.07</v>
      </c>
      <c r="I3621" s="8">
        <f t="array" ref="I3621">IFERROR(INDEX('[1]Clean Data'!$H$2:$H$122,MATCH($C3621,'[1]Clean Data'!$B$2:$B$122,0)),"")</f>
        <v>25.13</v>
      </c>
      <c r="J3621" s="8">
        <f t="array" ref="J3621">IFERROR(INDEX('[1]Clean Data'!$I$2:$I$122,MATCH($C3621,'[1]Clean Data'!$B$2:$B$122,0)),"")</f>
        <v>31.59</v>
      </c>
      <c r="K3621" s="8">
        <f t="array" ref="K3621">IFERROR(INDEX('[1]Clean Data'!$J$2:$J$122,MATCH($C3621,'[1]Clean Data'!$B$2:$B$122,0)),"")</f>
        <v>32.82</v>
      </c>
      <c r="L3621" s="8">
        <f t="array" ref="L3621">IFERROR(INDEX('[1]Clean Data'!$K$2:$K$122,MATCH($C3621,'[1]Clean Data'!$B$2:$B$122,0)),"")</f>
        <v>7.72</v>
      </c>
      <c r="M3621">
        <v>14.61</v>
      </c>
      <c r="N3621">
        <v>10461.200000000001</v>
      </c>
      <c r="O3621">
        <v>10461.200000000001</v>
      </c>
      <c r="P3621">
        <v>4.4000000000000004</v>
      </c>
      <c r="Q3621">
        <v>0.22</v>
      </c>
      <c r="R3621">
        <v>1139.9300539999999</v>
      </c>
      <c r="S3621">
        <v>41345</v>
      </c>
      <c r="T3621">
        <v>146.18100000000001</v>
      </c>
      <c r="U3621">
        <v>1</v>
      </c>
      <c r="V3621">
        <v>187.4</v>
      </c>
      <c r="W3621">
        <v>5.6</v>
      </c>
    </row>
    <row r="3622" spans="1:23" x14ac:dyDescent="0.25">
      <c r="A3622" s="1">
        <v>3620</v>
      </c>
      <c r="B3622" s="4">
        <v>38100</v>
      </c>
      <c r="C3622" s="6" t="str">
        <f t="shared" si="56"/>
        <v>2Q04</v>
      </c>
      <c r="D3622" s="8">
        <f t="array" ref="D3622">IFERROR(INDEX('[1]Clean Data'!$C$2:$C$122,MATCH(C3622,'[1]Clean Data'!$B$2:$B$122,0)),"")</f>
        <v>37.200000000000003</v>
      </c>
      <c r="E3622" s="8">
        <f t="array" ref="E3622">IFERROR(INDEX('[1]Clean Data'!$D$2:$D$122,MATCH($C3622,'[1]Clean Data'!$B$2:$B$122,0)),"")</f>
        <v>25.4</v>
      </c>
      <c r="F3622" s="8">
        <f t="array" ref="F3622">IFERROR(INDEX('[1]Clean Data'!$E$2:$E$122,MATCH($C3622,'[1]Clean Data'!$B$2:$B$122,0)),"")</f>
        <v>1.35</v>
      </c>
      <c r="G3622" s="8">
        <f t="array" ref="G3622">IFERROR(INDEX('[1]Clean Data'!$F$2:$F$122,MATCH($C3622,'[1]Clean Data'!$B$2:$B$122,0)),"")</f>
        <v>15.72</v>
      </c>
      <c r="H3622" s="8">
        <f>IFERROR(INDEX('[1]Clean Data'!$G$2:$G$122,MATCH($C3622,'[1]Clean Data'!$B$2:$B$122,0)),"")</f>
        <v>43.07</v>
      </c>
      <c r="I3622" s="8">
        <f t="array" ref="I3622">IFERROR(INDEX('[1]Clean Data'!$H$2:$H$122,MATCH($C3622,'[1]Clean Data'!$B$2:$B$122,0)),"")</f>
        <v>25.13</v>
      </c>
      <c r="J3622" s="8">
        <f t="array" ref="J3622">IFERROR(INDEX('[1]Clean Data'!$I$2:$I$122,MATCH($C3622,'[1]Clean Data'!$B$2:$B$122,0)),"")</f>
        <v>31.59</v>
      </c>
      <c r="K3622" s="8">
        <f t="array" ref="K3622">IFERROR(INDEX('[1]Clean Data'!$J$2:$J$122,MATCH($C3622,'[1]Clean Data'!$B$2:$B$122,0)),"")</f>
        <v>32.82</v>
      </c>
      <c r="L3622" s="8">
        <f t="array" ref="L3622">IFERROR(INDEX('[1]Clean Data'!$K$2:$K$122,MATCH($C3622,'[1]Clean Data'!$B$2:$B$122,0)),"")</f>
        <v>7.72</v>
      </c>
      <c r="M3622">
        <v>14.01</v>
      </c>
      <c r="N3622">
        <v>10472.84</v>
      </c>
      <c r="O3622">
        <v>10472.84</v>
      </c>
      <c r="P3622">
        <v>4.4800000000000004</v>
      </c>
      <c r="Q3622">
        <v>0.21</v>
      </c>
      <c r="R3622">
        <v>1140.599976</v>
      </c>
      <c r="S3622">
        <v>41345</v>
      </c>
      <c r="T3622">
        <v>146.18100000000001</v>
      </c>
      <c r="U3622">
        <v>1</v>
      </c>
      <c r="V3622">
        <v>187.4</v>
      </c>
      <c r="W3622">
        <v>5.6</v>
      </c>
    </row>
    <row r="3623" spans="1:23" x14ac:dyDescent="0.25">
      <c r="A3623" s="1">
        <v>3621</v>
      </c>
      <c r="B3623" s="4">
        <v>38103</v>
      </c>
      <c r="C3623" s="6" t="str">
        <f t="shared" si="56"/>
        <v>2Q04</v>
      </c>
      <c r="D3623" s="8">
        <f t="array" ref="D3623">IFERROR(INDEX('[1]Clean Data'!$C$2:$C$122,MATCH(C3623,'[1]Clean Data'!$B$2:$B$122,0)),"")</f>
        <v>37.200000000000003</v>
      </c>
      <c r="E3623" s="8">
        <f t="array" ref="E3623">IFERROR(INDEX('[1]Clean Data'!$D$2:$D$122,MATCH($C3623,'[1]Clean Data'!$B$2:$B$122,0)),"")</f>
        <v>25.4</v>
      </c>
      <c r="F3623" s="8">
        <f t="array" ref="F3623">IFERROR(INDEX('[1]Clean Data'!$E$2:$E$122,MATCH($C3623,'[1]Clean Data'!$B$2:$B$122,0)),"")</f>
        <v>1.35</v>
      </c>
      <c r="G3623" s="8">
        <f t="array" ref="G3623">IFERROR(INDEX('[1]Clean Data'!$F$2:$F$122,MATCH($C3623,'[1]Clean Data'!$B$2:$B$122,0)),"")</f>
        <v>15.72</v>
      </c>
      <c r="H3623" s="8">
        <f>IFERROR(INDEX('[1]Clean Data'!$G$2:$G$122,MATCH($C3623,'[1]Clean Data'!$B$2:$B$122,0)),"")</f>
        <v>43.07</v>
      </c>
      <c r="I3623" s="8">
        <f t="array" ref="I3623">IFERROR(INDEX('[1]Clean Data'!$H$2:$H$122,MATCH($C3623,'[1]Clean Data'!$B$2:$B$122,0)),"")</f>
        <v>25.13</v>
      </c>
      <c r="J3623" s="8">
        <f t="array" ref="J3623">IFERROR(INDEX('[1]Clean Data'!$I$2:$I$122,MATCH($C3623,'[1]Clean Data'!$B$2:$B$122,0)),"")</f>
        <v>31.59</v>
      </c>
      <c r="K3623" s="8">
        <f t="array" ref="K3623">IFERROR(INDEX('[1]Clean Data'!$J$2:$J$122,MATCH($C3623,'[1]Clean Data'!$B$2:$B$122,0)),"")</f>
        <v>32.82</v>
      </c>
      <c r="L3623" s="8">
        <f t="array" ref="L3623">IFERROR(INDEX('[1]Clean Data'!$K$2:$K$122,MATCH($C3623,'[1]Clean Data'!$B$2:$B$122,0)),"")</f>
        <v>7.72</v>
      </c>
      <c r="M3623">
        <v>14.77</v>
      </c>
      <c r="N3623">
        <v>10444.73</v>
      </c>
      <c r="O3623">
        <v>10444.73</v>
      </c>
      <c r="P3623">
        <v>4.46</v>
      </c>
      <c r="Q3623">
        <v>0.19</v>
      </c>
      <c r="R3623">
        <v>1135.530029</v>
      </c>
      <c r="S3623">
        <v>41345</v>
      </c>
      <c r="T3623">
        <v>146.18100000000001</v>
      </c>
      <c r="U3623">
        <v>1</v>
      </c>
      <c r="V3623">
        <v>187.4</v>
      </c>
      <c r="W3623">
        <v>5.6</v>
      </c>
    </row>
    <row r="3624" spans="1:23" x14ac:dyDescent="0.25">
      <c r="A3624" s="1">
        <v>3622</v>
      </c>
      <c r="B3624" s="4">
        <v>38104</v>
      </c>
      <c r="C3624" s="6" t="str">
        <f t="shared" si="56"/>
        <v>2Q04</v>
      </c>
      <c r="D3624" s="8">
        <f t="array" ref="D3624">IFERROR(INDEX('[1]Clean Data'!$C$2:$C$122,MATCH(C3624,'[1]Clean Data'!$B$2:$B$122,0)),"")</f>
        <v>37.200000000000003</v>
      </c>
      <c r="E3624" s="8">
        <f t="array" ref="E3624">IFERROR(INDEX('[1]Clean Data'!$D$2:$D$122,MATCH($C3624,'[1]Clean Data'!$B$2:$B$122,0)),"")</f>
        <v>25.4</v>
      </c>
      <c r="F3624" s="8">
        <f t="array" ref="F3624">IFERROR(INDEX('[1]Clean Data'!$E$2:$E$122,MATCH($C3624,'[1]Clean Data'!$B$2:$B$122,0)),"")</f>
        <v>1.35</v>
      </c>
      <c r="G3624" s="8">
        <f t="array" ref="G3624">IFERROR(INDEX('[1]Clean Data'!$F$2:$F$122,MATCH($C3624,'[1]Clean Data'!$B$2:$B$122,0)),"")</f>
        <v>15.72</v>
      </c>
      <c r="H3624" s="8">
        <f>IFERROR(INDEX('[1]Clean Data'!$G$2:$G$122,MATCH($C3624,'[1]Clean Data'!$B$2:$B$122,0)),"")</f>
        <v>43.07</v>
      </c>
      <c r="I3624" s="8">
        <f t="array" ref="I3624">IFERROR(INDEX('[1]Clean Data'!$H$2:$H$122,MATCH($C3624,'[1]Clean Data'!$B$2:$B$122,0)),"")</f>
        <v>25.13</v>
      </c>
      <c r="J3624" s="8">
        <f t="array" ref="J3624">IFERROR(INDEX('[1]Clean Data'!$I$2:$I$122,MATCH($C3624,'[1]Clean Data'!$B$2:$B$122,0)),"")</f>
        <v>31.59</v>
      </c>
      <c r="K3624" s="8">
        <f t="array" ref="K3624">IFERROR(INDEX('[1]Clean Data'!$J$2:$J$122,MATCH($C3624,'[1]Clean Data'!$B$2:$B$122,0)),"")</f>
        <v>32.82</v>
      </c>
      <c r="L3624" s="8">
        <f t="array" ref="L3624">IFERROR(INDEX('[1]Clean Data'!$K$2:$K$122,MATCH($C3624,'[1]Clean Data'!$B$2:$B$122,0)),"")</f>
        <v>7.72</v>
      </c>
      <c r="M3624">
        <v>15.07</v>
      </c>
      <c r="N3624">
        <v>10478.16</v>
      </c>
      <c r="O3624">
        <v>10478.16</v>
      </c>
      <c r="P3624">
        <v>4.43</v>
      </c>
      <c r="Q3624">
        <v>0.2</v>
      </c>
      <c r="R3624">
        <v>1138.1099850000001</v>
      </c>
      <c r="S3624">
        <v>41345</v>
      </c>
      <c r="T3624">
        <v>146.18100000000001</v>
      </c>
      <c r="U3624">
        <v>1</v>
      </c>
      <c r="V3624">
        <v>187.4</v>
      </c>
      <c r="W3624">
        <v>5.6</v>
      </c>
    </row>
    <row r="3625" spans="1:23" x14ac:dyDescent="0.25">
      <c r="A3625" s="1">
        <v>3623</v>
      </c>
      <c r="B3625" s="4">
        <v>38105</v>
      </c>
      <c r="C3625" s="6" t="str">
        <f t="shared" si="56"/>
        <v>2Q04</v>
      </c>
      <c r="D3625" s="8">
        <f t="array" ref="D3625">IFERROR(INDEX('[1]Clean Data'!$C$2:$C$122,MATCH(C3625,'[1]Clean Data'!$B$2:$B$122,0)),"")</f>
        <v>37.200000000000003</v>
      </c>
      <c r="E3625" s="8">
        <f t="array" ref="E3625">IFERROR(INDEX('[1]Clean Data'!$D$2:$D$122,MATCH($C3625,'[1]Clean Data'!$B$2:$B$122,0)),"")</f>
        <v>25.4</v>
      </c>
      <c r="F3625" s="8">
        <f t="array" ref="F3625">IFERROR(INDEX('[1]Clean Data'!$E$2:$E$122,MATCH($C3625,'[1]Clean Data'!$B$2:$B$122,0)),"")</f>
        <v>1.35</v>
      </c>
      <c r="G3625" s="8">
        <f t="array" ref="G3625">IFERROR(INDEX('[1]Clean Data'!$F$2:$F$122,MATCH($C3625,'[1]Clean Data'!$B$2:$B$122,0)),"")</f>
        <v>15.72</v>
      </c>
      <c r="H3625" s="8">
        <f>IFERROR(INDEX('[1]Clean Data'!$G$2:$G$122,MATCH($C3625,'[1]Clean Data'!$B$2:$B$122,0)),"")</f>
        <v>43.07</v>
      </c>
      <c r="I3625" s="8">
        <f t="array" ref="I3625">IFERROR(INDEX('[1]Clean Data'!$H$2:$H$122,MATCH($C3625,'[1]Clean Data'!$B$2:$B$122,0)),"")</f>
        <v>25.13</v>
      </c>
      <c r="J3625" s="8">
        <f t="array" ref="J3625">IFERROR(INDEX('[1]Clean Data'!$I$2:$I$122,MATCH($C3625,'[1]Clean Data'!$B$2:$B$122,0)),"")</f>
        <v>31.59</v>
      </c>
      <c r="K3625" s="8">
        <f t="array" ref="K3625">IFERROR(INDEX('[1]Clean Data'!$J$2:$J$122,MATCH($C3625,'[1]Clean Data'!$B$2:$B$122,0)),"")</f>
        <v>32.82</v>
      </c>
      <c r="L3625" s="8">
        <f t="array" ref="L3625">IFERROR(INDEX('[1]Clean Data'!$K$2:$K$122,MATCH($C3625,'[1]Clean Data'!$B$2:$B$122,0)),"")</f>
        <v>7.72</v>
      </c>
      <c r="M3625">
        <v>16.29</v>
      </c>
      <c r="N3625">
        <v>10342.6</v>
      </c>
      <c r="O3625">
        <v>10342.6</v>
      </c>
      <c r="P3625">
        <v>4.5</v>
      </c>
      <c r="Q3625">
        <v>0.21</v>
      </c>
      <c r="R3625">
        <v>1122.410034</v>
      </c>
      <c r="S3625">
        <v>41345</v>
      </c>
      <c r="T3625">
        <v>146.18100000000001</v>
      </c>
      <c r="U3625">
        <v>1</v>
      </c>
      <c r="V3625">
        <v>187.4</v>
      </c>
      <c r="W3625">
        <v>5.6</v>
      </c>
    </row>
    <row r="3626" spans="1:23" x14ac:dyDescent="0.25">
      <c r="A3626" s="1">
        <v>3624</v>
      </c>
      <c r="B3626" s="4">
        <v>38106</v>
      </c>
      <c r="C3626" s="6" t="str">
        <f t="shared" si="56"/>
        <v>2Q04</v>
      </c>
      <c r="D3626" s="8">
        <f t="array" ref="D3626">IFERROR(INDEX('[1]Clean Data'!$C$2:$C$122,MATCH(C3626,'[1]Clean Data'!$B$2:$B$122,0)),"")</f>
        <v>37.200000000000003</v>
      </c>
      <c r="E3626" s="8">
        <f t="array" ref="E3626">IFERROR(INDEX('[1]Clean Data'!$D$2:$D$122,MATCH($C3626,'[1]Clean Data'!$B$2:$B$122,0)),"")</f>
        <v>25.4</v>
      </c>
      <c r="F3626" s="8">
        <f t="array" ref="F3626">IFERROR(INDEX('[1]Clean Data'!$E$2:$E$122,MATCH($C3626,'[1]Clean Data'!$B$2:$B$122,0)),"")</f>
        <v>1.35</v>
      </c>
      <c r="G3626" s="8">
        <f t="array" ref="G3626">IFERROR(INDEX('[1]Clean Data'!$F$2:$F$122,MATCH($C3626,'[1]Clean Data'!$B$2:$B$122,0)),"")</f>
        <v>15.72</v>
      </c>
      <c r="H3626" s="8">
        <f>IFERROR(INDEX('[1]Clean Data'!$G$2:$G$122,MATCH($C3626,'[1]Clean Data'!$B$2:$B$122,0)),"")</f>
        <v>43.07</v>
      </c>
      <c r="I3626" s="8">
        <f t="array" ref="I3626">IFERROR(INDEX('[1]Clean Data'!$H$2:$H$122,MATCH($C3626,'[1]Clean Data'!$B$2:$B$122,0)),"")</f>
        <v>25.13</v>
      </c>
      <c r="J3626" s="8">
        <f t="array" ref="J3626">IFERROR(INDEX('[1]Clean Data'!$I$2:$I$122,MATCH($C3626,'[1]Clean Data'!$B$2:$B$122,0)),"")</f>
        <v>31.59</v>
      </c>
      <c r="K3626" s="8">
        <f t="array" ref="K3626">IFERROR(INDEX('[1]Clean Data'!$J$2:$J$122,MATCH($C3626,'[1]Clean Data'!$B$2:$B$122,0)),"")</f>
        <v>32.82</v>
      </c>
      <c r="L3626" s="8">
        <f t="array" ref="L3626">IFERROR(INDEX('[1]Clean Data'!$K$2:$K$122,MATCH($C3626,'[1]Clean Data'!$B$2:$B$122,0)),"")</f>
        <v>7.72</v>
      </c>
      <c r="M3626">
        <v>16.600000000000001</v>
      </c>
      <c r="N3626">
        <v>10272.27</v>
      </c>
      <c r="O3626">
        <v>10272.27</v>
      </c>
      <c r="P3626">
        <v>4.55</v>
      </c>
      <c r="Q3626">
        <v>0.23</v>
      </c>
      <c r="R3626">
        <v>1113.8900149999999</v>
      </c>
      <c r="S3626">
        <v>41345</v>
      </c>
      <c r="T3626">
        <v>146.18100000000001</v>
      </c>
      <c r="U3626">
        <v>1</v>
      </c>
      <c r="V3626">
        <v>187.4</v>
      </c>
      <c r="W3626">
        <v>5.6</v>
      </c>
    </row>
    <row r="3627" spans="1:23" x14ac:dyDescent="0.25">
      <c r="A3627" s="1">
        <v>3625</v>
      </c>
      <c r="B3627" s="4">
        <v>38107</v>
      </c>
      <c r="C3627" s="6" t="str">
        <f t="shared" si="56"/>
        <v>2Q04</v>
      </c>
      <c r="D3627" s="8">
        <f t="array" ref="D3627">IFERROR(INDEX('[1]Clean Data'!$C$2:$C$122,MATCH(C3627,'[1]Clean Data'!$B$2:$B$122,0)),"")</f>
        <v>37.200000000000003</v>
      </c>
      <c r="E3627" s="8">
        <f t="array" ref="E3627">IFERROR(INDEX('[1]Clean Data'!$D$2:$D$122,MATCH($C3627,'[1]Clean Data'!$B$2:$B$122,0)),"")</f>
        <v>25.4</v>
      </c>
      <c r="F3627" s="8">
        <f t="array" ref="F3627">IFERROR(INDEX('[1]Clean Data'!$E$2:$E$122,MATCH($C3627,'[1]Clean Data'!$B$2:$B$122,0)),"")</f>
        <v>1.35</v>
      </c>
      <c r="G3627" s="8">
        <f t="array" ref="G3627">IFERROR(INDEX('[1]Clean Data'!$F$2:$F$122,MATCH($C3627,'[1]Clean Data'!$B$2:$B$122,0)),"")</f>
        <v>15.72</v>
      </c>
      <c r="H3627" s="8">
        <f>IFERROR(INDEX('[1]Clean Data'!$G$2:$G$122,MATCH($C3627,'[1]Clean Data'!$B$2:$B$122,0)),"")</f>
        <v>43.07</v>
      </c>
      <c r="I3627" s="8">
        <f t="array" ref="I3627">IFERROR(INDEX('[1]Clean Data'!$H$2:$H$122,MATCH($C3627,'[1]Clean Data'!$B$2:$B$122,0)),"")</f>
        <v>25.13</v>
      </c>
      <c r="J3627" s="8">
        <f t="array" ref="J3627">IFERROR(INDEX('[1]Clean Data'!$I$2:$I$122,MATCH($C3627,'[1]Clean Data'!$B$2:$B$122,0)),"")</f>
        <v>31.59</v>
      </c>
      <c r="K3627" s="8">
        <f t="array" ref="K3627">IFERROR(INDEX('[1]Clean Data'!$J$2:$J$122,MATCH($C3627,'[1]Clean Data'!$B$2:$B$122,0)),"")</f>
        <v>32.82</v>
      </c>
      <c r="L3627" s="8">
        <f t="array" ref="L3627">IFERROR(INDEX('[1]Clean Data'!$K$2:$K$122,MATCH($C3627,'[1]Clean Data'!$B$2:$B$122,0)),"")</f>
        <v>7.72</v>
      </c>
      <c r="M3627">
        <v>17.190000000000001</v>
      </c>
      <c r="N3627">
        <v>10225.57</v>
      </c>
      <c r="O3627">
        <v>10225.57</v>
      </c>
      <c r="P3627">
        <v>4.53</v>
      </c>
      <c r="Q3627">
        <v>0.22</v>
      </c>
      <c r="R3627">
        <v>1107.3000489999999</v>
      </c>
      <c r="S3627">
        <v>41345</v>
      </c>
      <c r="T3627">
        <v>146.18100000000001</v>
      </c>
      <c r="U3627">
        <v>1</v>
      </c>
      <c r="V3627">
        <v>187.4</v>
      </c>
      <c r="W3627">
        <v>5.6</v>
      </c>
    </row>
    <row r="3628" spans="1:23" x14ac:dyDescent="0.25">
      <c r="A3628" s="1">
        <v>3626</v>
      </c>
      <c r="B3628" s="4">
        <v>38110</v>
      </c>
      <c r="C3628" s="6" t="str">
        <f t="shared" si="56"/>
        <v>2Q04</v>
      </c>
      <c r="D3628" s="8">
        <f t="array" ref="D3628">IFERROR(INDEX('[1]Clean Data'!$C$2:$C$122,MATCH(C3628,'[1]Clean Data'!$B$2:$B$122,0)),"")</f>
        <v>37.200000000000003</v>
      </c>
      <c r="E3628" s="8">
        <f t="array" ref="E3628">IFERROR(INDEX('[1]Clean Data'!$D$2:$D$122,MATCH($C3628,'[1]Clean Data'!$B$2:$B$122,0)),"")</f>
        <v>25.4</v>
      </c>
      <c r="F3628" s="8">
        <f t="array" ref="F3628">IFERROR(INDEX('[1]Clean Data'!$E$2:$E$122,MATCH($C3628,'[1]Clean Data'!$B$2:$B$122,0)),"")</f>
        <v>1.35</v>
      </c>
      <c r="G3628" s="8">
        <f t="array" ref="G3628">IFERROR(INDEX('[1]Clean Data'!$F$2:$F$122,MATCH($C3628,'[1]Clean Data'!$B$2:$B$122,0)),"")</f>
        <v>15.72</v>
      </c>
      <c r="H3628" s="8">
        <f>IFERROR(INDEX('[1]Clean Data'!$G$2:$G$122,MATCH($C3628,'[1]Clean Data'!$B$2:$B$122,0)),"")</f>
        <v>43.07</v>
      </c>
      <c r="I3628" s="8">
        <f t="array" ref="I3628">IFERROR(INDEX('[1]Clean Data'!$H$2:$H$122,MATCH($C3628,'[1]Clean Data'!$B$2:$B$122,0)),"")</f>
        <v>25.13</v>
      </c>
      <c r="J3628" s="8">
        <f t="array" ref="J3628">IFERROR(INDEX('[1]Clean Data'!$I$2:$I$122,MATCH($C3628,'[1]Clean Data'!$B$2:$B$122,0)),"")</f>
        <v>31.59</v>
      </c>
      <c r="K3628" s="8">
        <f t="array" ref="K3628">IFERROR(INDEX('[1]Clean Data'!$J$2:$J$122,MATCH($C3628,'[1]Clean Data'!$B$2:$B$122,0)),"")</f>
        <v>32.82</v>
      </c>
      <c r="L3628" s="8">
        <f t="array" ref="L3628">IFERROR(INDEX('[1]Clean Data'!$K$2:$K$122,MATCH($C3628,'[1]Clean Data'!$B$2:$B$122,0)),"")</f>
        <v>7.72</v>
      </c>
      <c r="M3628">
        <v>16.62</v>
      </c>
      <c r="N3628">
        <v>10314</v>
      </c>
      <c r="O3628">
        <v>10314</v>
      </c>
      <c r="P3628">
        <v>4.53</v>
      </c>
      <c r="Q3628">
        <v>0</v>
      </c>
      <c r="R3628">
        <v>1117.48999</v>
      </c>
      <c r="S3628">
        <v>41345</v>
      </c>
      <c r="T3628">
        <v>148.33500000000001</v>
      </c>
      <c r="U3628">
        <v>1</v>
      </c>
      <c r="V3628">
        <v>188.2</v>
      </c>
      <c r="W3628">
        <v>5.6</v>
      </c>
    </row>
    <row r="3629" spans="1:23" x14ac:dyDescent="0.25">
      <c r="A3629" s="1">
        <v>3627</v>
      </c>
      <c r="B3629" s="4">
        <v>38111</v>
      </c>
      <c r="C3629" s="6" t="str">
        <f t="shared" si="56"/>
        <v>2Q04</v>
      </c>
      <c r="D3629" s="8">
        <f t="array" ref="D3629">IFERROR(INDEX('[1]Clean Data'!$C$2:$C$122,MATCH(C3629,'[1]Clean Data'!$B$2:$B$122,0)),"")</f>
        <v>37.200000000000003</v>
      </c>
      <c r="E3629" s="8">
        <f t="array" ref="E3629">IFERROR(INDEX('[1]Clean Data'!$D$2:$D$122,MATCH($C3629,'[1]Clean Data'!$B$2:$B$122,0)),"")</f>
        <v>25.4</v>
      </c>
      <c r="F3629" s="8">
        <f t="array" ref="F3629">IFERROR(INDEX('[1]Clean Data'!$E$2:$E$122,MATCH($C3629,'[1]Clean Data'!$B$2:$B$122,0)),"")</f>
        <v>1.35</v>
      </c>
      <c r="G3629" s="8">
        <f t="array" ref="G3629">IFERROR(INDEX('[1]Clean Data'!$F$2:$F$122,MATCH($C3629,'[1]Clean Data'!$B$2:$B$122,0)),"")</f>
        <v>15.72</v>
      </c>
      <c r="H3629" s="8">
        <f>IFERROR(INDEX('[1]Clean Data'!$G$2:$G$122,MATCH($C3629,'[1]Clean Data'!$B$2:$B$122,0)),"")</f>
        <v>43.07</v>
      </c>
      <c r="I3629" s="8">
        <f t="array" ref="I3629">IFERROR(INDEX('[1]Clean Data'!$H$2:$H$122,MATCH($C3629,'[1]Clean Data'!$B$2:$B$122,0)),"")</f>
        <v>25.13</v>
      </c>
      <c r="J3629" s="8">
        <f t="array" ref="J3629">IFERROR(INDEX('[1]Clean Data'!$I$2:$I$122,MATCH($C3629,'[1]Clean Data'!$B$2:$B$122,0)),"")</f>
        <v>31.59</v>
      </c>
      <c r="K3629" s="8">
        <f t="array" ref="K3629">IFERROR(INDEX('[1]Clean Data'!$J$2:$J$122,MATCH($C3629,'[1]Clean Data'!$B$2:$B$122,0)),"")</f>
        <v>32.82</v>
      </c>
      <c r="L3629" s="8">
        <f t="array" ref="L3629">IFERROR(INDEX('[1]Clean Data'!$K$2:$K$122,MATCH($C3629,'[1]Clean Data'!$B$2:$B$122,0)),"")</f>
        <v>7.72</v>
      </c>
      <c r="M3629">
        <v>16.55</v>
      </c>
      <c r="N3629">
        <v>10317.200000000001</v>
      </c>
      <c r="O3629">
        <v>10317.200000000001</v>
      </c>
      <c r="P3629">
        <v>4.5599999999999996</v>
      </c>
      <c r="Q3629">
        <v>0.19</v>
      </c>
      <c r="R3629">
        <v>1119.5500489999999</v>
      </c>
      <c r="S3629">
        <v>41345</v>
      </c>
      <c r="T3629">
        <v>148.33500000000001</v>
      </c>
      <c r="U3629">
        <v>1</v>
      </c>
      <c r="V3629">
        <v>188.2</v>
      </c>
      <c r="W3629">
        <v>5.6</v>
      </c>
    </row>
    <row r="3630" spans="1:23" x14ac:dyDescent="0.25">
      <c r="A3630" s="1">
        <v>3628</v>
      </c>
      <c r="B3630" s="4">
        <v>38112</v>
      </c>
      <c r="C3630" s="6" t="str">
        <f t="shared" si="56"/>
        <v>2Q04</v>
      </c>
      <c r="D3630" s="8">
        <f t="array" ref="D3630">IFERROR(INDEX('[1]Clean Data'!$C$2:$C$122,MATCH(C3630,'[1]Clean Data'!$B$2:$B$122,0)),"")</f>
        <v>37.200000000000003</v>
      </c>
      <c r="E3630" s="8">
        <f t="array" ref="E3630">IFERROR(INDEX('[1]Clean Data'!$D$2:$D$122,MATCH($C3630,'[1]Clean Data'!$B$2:$B$122,0)),"")</f>
        <v>25.4</v>
      </c>
      <c r="F3630" s="8">
        <f t="array" ref="F3630">IFERROR(INDEX('[1]Clean Data'!$E$2:$E$122,MATCH($C3630,'[1]Clean Data'!$B$2:$B$122,0)),"")</f>
        <v>1.35</v>
      </c>
      <c r="G3630" s="8">
        <f t="array" ref="G3630">IFERROR(INDEX('[1]Clean Data'!$F$2:$F$122,MATCH($C3630,'[1]Clean Data'!$B$2:$B$122,0)),"")</f>
        <v>15.72</v>
      </c>
      <c r="H3630" s="8">
        <f>IFERROR(INDEX('[1]Clean Data'!$G$2:$G$122,MATCH($C3630,'[1]Clean Data'!$B$2:$B$122,0)),"")</f>
        <v>43.07</v>
      </c>
      <c r="I3630" s="8">
        <f t="array" ref="I3630">IFERROR(INDEX('[1]Clean Data'!$H$2:$H$122,MATCH($C3630,'[1]Clean Data'!$B$2:$B$122,0)),"")</f>
        <v>25.13</v>
      </c>
      <c r="J3630" s="8">
        <f t="array" ref="J3630">IFERROR(INDEX('[1]Clean Data'!$I$2:$I$122,MATCH($C3630,'[1]Clean Data'!$B$2:$B$122,0)),"")</f>
        <v>31.59</v>
      </c>
      <c r="K3630" s="8">
        <f t="array" ref="K3630">IFERROR(INDEX('[1]Clean Data'!$J$2:$J$122,MATCH($C3630,'[1]Clean Data'!$B$2:$B$122,0)),"")</f>
        <v>32.82</v>
      </c>
      <c r="L3630" s="8">
        <f t="array" ref="L3630">IFERROR(INDEX('[1]Clean Data'!$K$2:$K$122,MATCH($C3630,'[1]Clean Data'!$B$2:$B$122,0)),"")</f>
        <v>7.72</v>
      </c>
      <c r="M3630">
        <v>15.77</v>
      </c>
      <c r="N3630">
        <v>10310.950000000001</v>
      </c>
      <c r="O3630">
        <v>10310.950000000001</v>
      </c>
      <c r="P3630">
        <v>4.6100000000000003</v>
      </c>
      <c r="Q3630">
        <v>0.21</v>
      </c>
      <c r="R3630">
        <v>1121.530029</v>
      </c>
      <c r="S3630">
        <v>41345</v>
      </c>
      <c r="T3630">
        <v>148.33500000000001</v>
      </c>
      <c r="U3630">
        <v>1</v>
      </c>
      <c r="V3630">
        <v>188.2</v>
      </c>
      <c r="W3630">
        <v>5.6</v>
      </c>
    </row>
    <row r="3631" spans="1:23" x14ac:dyDescent="0.25">
      <c r="A3631" s="1">
        <v>3629</v>
      </c>
      <c r="B3631" s="4">
        <v>38113</v>
      </c>
      <c r="C3631" s="6" t="str">
        <f t="shared" si="56"/>
        <v>2Q04</v>
      </c>
      <c r="D3631" s="8">
        <f t="array" ref="D3631">IFERROR(INDEX('[1]Clean Data'!$C$2:$C$122,MATCH(C3631,'[1]Clean Data'!$B$2:$B$122,0)),"")</f>
        <v>37.200000000000003</v>
      </c>
      <c r="E3631" s="8">
        <f t="array" ref="E3631">IFERROR(INDEX('[1]Clean Data'!$D$2:$D$122,MATCH($C3631,'[1]Clean Data'!$B$2:$B$122,0)),"")</f>
        <v>25.4</v>
      </c>
      <c r="F3631" s="8">
        <f t="array" ref="F3631">IFERROR(INDEX('[1]Clean Data'!$E$2:$E$122,MATCH($C3631,'[1]Clean Data'!$B$2:$B$122,0)),"")</f>
        <v>1.35</v>
      </c>
      <c r="G3631" s="8">
        <f t="array" ref="G3631">IFERROR(INDEX('[1]Clean Data'!$F$2:$F$122,MATCH($C3631,'[1]Clean Data'!$B$2:$B$122,0)),"")</f>
        <v>15.72</v>
      </c>
      <c r="H3631" s="8">
        <f>IFERROR(INDEX('[1]Clean Data'!$G$2:$G$122,MATCH($C3631,'[1]Clean Data'!$B$2:$B$122,0)),"")</f>
        <v>43.07</v>
      </c>
      <c r="I3631" s="8">
        <f t="array" ref="I3631">IFERROR(INDEX('[1]Clean Data'!$H$2:$H$122,MATCH($C3631,'[1]Clean Data'!$B$2:$B$122,0)),"")</f>
        <v>25.13</v>
      </c>
      <c r="J3631" s="8">
        <f t="array" ref="J3631">IFERROR(INDEX('[1]Clean Data'!$I$2:$I$122,MATCH($C3631,'[1]Clean Data'!$B$2:$B$122,0)),"")</f>
        <v>31.59</v>
      </c>
      <c r="K3631" s="8">
        <f t="array" ref="K3631">IFERROR(INDEX('[1]Clean Data'!$J$2:$J$122,MATCH($C3631,'[1]Clean Data'!$B$2:$B$122,0)),"")</f>
        <v>32.82</v>
      </c>
      <c r="L3631" s="8">
        <f t="array" ref="L3631">IFERROR(INDEX('[1]Clean Data'!$K$2:$K$122,MATCH($C3631,'[1]Clean Data'!$B$2:$B$122,0)),"")</f>
        <v>7.72</v>
      </c>
      <c r="M3631">
        <v>17.05</v>
      </c>
      <c r="N3631">
        <v>10241.26</v>
      </c>
      <c r="O3631">
        <v>10241.26</v>
      </c>
      <c r="P3631">
        <v>4.63</v>
      </c>
      <c r="Q3631">
        <v>0.2</v>
      </c>
      <c r="R3631">
        <v>1113.98999</v>
      </c>
      <c r="S3631">
        <v>41345</v>
      </c>
      <c r="T3631">
        <v>148.33500000000001</v>
      </c>
      <c r="U3631">
        <v>1</v>
      </c>
      <c r="V3631">
        <v>188.2</v>
      </c>
      <c r="W3631">
        <v>5.6</v>
      </c>
    </row>
    <row r="3632" spans="1:23" x14ac:dyDescent="0.25">
      <c r="A3632" s="1">
        <v>3630</v>
      </c>
      <c r="B3632" s="4">
        <v>38114</v>
      </c>
      <c r="C3632" s="6" t="str">
        <f t="shared" si="56"/>
        <v>2Q04</v>
      </c>
      <c r="D3632" s="8">
        <f t="array" ref="D3632">IFERROR(INDEX('[1]Clean Data'!$C$2:$C$122,MATCH(C3632,'[1]Clean Data'!$B$2:$B$122,0)),"")</f>
        <v>37.200000000000003</v>
      </c>
      <c r="E3632" s="8">
        <f t="array" ref="E3632">IFERROR(INDEX('[1]Clean Data'!$D$2:$D$122,MATCH($C3632,'[1]Clean Data'!$B$2:$B$122,0)),"")</f>
        <v>25.4</v>
      </c>
      <c r="F3632" s="8">
        <f t="array" ref="F3632">IFERROR(INDEX('[1]Clean Data'!$E$2:$E$122,MATCH($C3632,'[1]Clean Data'!$B$2:$B$122,0)),"")</f>
        <v>1.35</v>
      </c>
      <c r="G3632" s="8">
        <f t="array" ref="G3632">IFERROR(INDEX('[1]Clean Data'!$F$2:$F$122,MATCH($C3632,'[1]Clean Data'!$B$2:$B$122,0)),"")</f>
        <v>15.72</v>
      </c>
      <c r="H3632" s="8">
        <f>IFERROR(INDEX('[1]Clean Data'!$G$2:$G$122,MATCH($C3632,'[1]Clean Data'!$B$2:$B$122,0)),"")</f>
        <v>43.07</v>
      </c>
      <c r="I3632" s="8">
        <f t="array" ref="I3632">IFERROR(INDEX('[1]Clean Data'!$H$2:$H$122,MATCH($C3632,'[1]Clean Data'!$B$2:$B$122,0)),"")</f>
        <v>25.13</v>
      </c>
      <c r="J3632" s="8">
        <f t="array" ref="J3632">IFERROR(INDEX('[1]Clean Data'!$I$2:$I$122,MATCH($C3632,'[1]Clean Data'!$B$2:$B$122,0)),"")</f>
        <v>31.59</v>
      </c>
      <c r="K3632" s="8">
        <f t="array" ref="K3632">IFERROR(INDEX('[1]Clean Data'!$J$2:$J$122,MATCH($C3632,'[1]Clean Data'!$B$2:$B$122,0)),"")</f>
        <v>32.82</v>
      </c>
      <c r="L3632" s="8">
        <f t="array" ref="L3632">IFERROR(INDEX('[1]Clean Data'!$K$2:$K$122,MATCH($C3632,'[1]Clean Data'!$B$2:$B$122,0)),"")</f>
        <v>7.72</v>
      </c>
      <c r="M3632">
        <v>18.13</v>
      </c>
      <c r="N3632">
        <v>10117.34</v>
      </c>
      <c r="O3632">
        <v>10117.34</v>
      </c>
      <c r="P3632">
        <v>4.79</v>
      </c>
      <c r="Q3632">
        <v>0.14000000000000001</v>
      </c>
      <c r="R3632">
        <v>1098.6999510000001</v>
      </c>
      <c r="S3632">
        <v>41345</v>
      </c>
      <c r="T3632">
        <v>148.33500000000001</v>
      </c>
      <c r="U3632">
        <v>1</v>
      </c>
      <c r="V3632">
        <v>188.2</v>
      </c>
      <c r="W3632">
        <v>5.6</v>
      </c>
    </row>
    <row r="3633" spans="1:23" x14ac:dyDescent="0.25">
      <c r="A3633" s="1">
        <v>3631</v>
      </c>
      <c r="B3633" s="4">
        <v>38117</v>
      </c>
      <c r="C3633" s="6" t="str">
        <f t="shared" si="56"/>
        <v>2Q04</v>
      </c>
      <c r="D3633" s="8">
        <f t="array" ref="D3633">IFERROR(INDEX('[1]Clean Data'!$C$2:$C$122,MATCH(C3633,'[1]Clean Data'!$B$2:$B$122,0)),"")</f>
        <v>37.200000000000003</v>
      </c>
      <c r="E3633" s="8">
        <f t="array" ref="E3633">IFERROR(INDEX('[1]Clean Data'!$D$2:$D$122,MATCH($C3633,'[1]Clean Data'!$B$2:$B$122,0)),"")</f>
        <v>25.4</v>
      </c>
      <c r="F3633" s="8">
        <f t="array" ref="F3633">IFERROR(INDEX('[1]Clean Data'!$E$2:$E$122,MATCH($C3633,'[1]Clean Data'!$B$2:$B$122,0)),"")</f>
        <v>1.35</v>
      </c>
      <c r="G3633" s="8">
        <f t="array" ref="G3633">IFERROR(INDEX('[1]Clean Data'!$F$2:$F$122,MATCH($C3633,'[1]Clean Data'!$B$2:$B$122,0)),"")</f>
        <v>15.72</v>
      </c>
      <c r="H3633" s="8">
        <f>IFERROR(INDEX('[1]Clean Data'!$G$2:$G$122,MATCH($C3633,'[1]Clean Data'!$B$2:$B$122,0)),"")</f>
        <v>43.07</v>
      </c>
      <c r="I3633" s="8">
        <f t="array" ref="I3633">IFERROR(INDEX('[1]Clean Data'!$H$2:$H$122,MATCH($C3633,'[1]Clean Data'!$B$2:$B$122,0)),"")</f>
        <v>25.13</v>
      </c>
      <c r="J3633" s="8">
        <f t="array" ref="J3633">IFERROR(INDEX('[1]Clean Data'!$I$2:$I$122,MATCH($C3633,'[1]Clean Data'!$B$2:$B$122,0)),"")</f>
        <v>31.59</v>
      </c>
      <c r="K3633" s="8">
        <f t="array" ref="K3633">IFERROR(INDEX('[1]Clean Data'!$J$2:$J$122,MATCH($C3633,'[1]Clean Data'!$B$2:$B$122,0)),"")</f>
        <v>32.82</v>
      </c>
      <c r="L3633" s="8">
        <f t="array" ref="L3633">IFERROR(INDEX('[1]Clean Data'!$K$2:$K$122,MATCH($C3633,'[1]Clean Data'!$B$2:$B$122,0)),"")</f>
        <v>7.72</v>
      </c>
      <c r="M3633">
        <v>19.77</v>
      </c>
      <c r="N3633">
        <v>9990.02</v>
      </c>
      <c r="O3633">
        <v>9990.02</v>
      </c>
      <c r="P3633">
        <v>4.8099999999999996</v>
      </c>
      <c r="Q3633">
        <v>0.17</v>
      </c>
      <c r="R3633">
        <v>1087.119995</v>
      </c>
      <c r="S3633">
        <v>41345</v>
      </c>
      <c r="T3633">
        <v>148.33500000000001</v>
      </c>
      <c r="U3633">
        <v>1</v>
      </c>
      <c r="V3633">
        <v>188.2</v>
      </c>
      <c r="W3633">
        <v>5.6</v>
      </c>
    </row>
    <row r="3634" spans="1:23" x14ac:dyDescent="0.25">
      <c r="A3634" s="1">
        <v>3632</v>
      </c>
      <c r="B3634" s="4">
        <v>38118</v>
      </c>
      <c r="C3634" s="6" t="str">
        <f t="shared" si="56"/>
        <v>2Q04</v>
      </c>
      <c r="D3634" s="8">
        <f t="array" ref="D3634">IFERROR(INDEX('[1]Clean Data'!$C$2:$C$122,MATCH(C3634,'[1]Clean Data'!$B$2:$B$122,0)),"")</f>
        <v>37.200000000000003</v>
      </c>
      <c r="E3634" s="8">
        <f t="array" ref="E3634">IFERROR(INDEX('[1]Clean Data'!$D$2:$D$122,MATCH($C3634,'[1]Clean Data'!$B$2:$B$122,0)),"")</f>
        <v>25.4</v>
      </c>
      <c r="F3634" s="8">
        <f t="array" ref="F3634">IFERROR(INDEX('[1]Clean Data'!$E$2:$E$122,MATCH($C3634,'[1]Clean Data'!$B$2:$B$122,0)),"")</f>
        <v>1.35</v>
      </c>
      <c r="G3634" s="8">
        <f t="array" ref="G3634">IFERROR(INDEX('[1]Clean Data'!$F$2:$F$122,MATCH($C3634,'[1]Clean Data'!$B$2:$B$122,0)),"")</f>
        <v>15.72</v>
      </c>
      <c r="H3634" s="8">
        <f>IFERROR(INDEX('[1]Clean Data'!$G$2:$G$122,MATCH($C3634,'[1]Clean Data'!$B$2:$B$122,0)),"")</f>
        <v>43.07</v>
      </c>
      <c r="I3634" s="8">
        <f t="array" ref="I3634">IFERROR(INDEX('[1]Clean Data'!$H$2:$H$122,MATCH($C3634,'[1]Clean Data'!$B$2:$B$122,0)),"")</f>
        <v>25.13</v>
      </c>
      <c r="J3634" s="8">
        <f t="array" ref="J3634">IFERROR(INDEX('[1]Clean Data'!$I$2:$I$122,MATCH($C3634,'[1]Clean Data'!$B$2:$B$122,0)),"")</f>
        <v>31.59</v>
      </c>
      <c r="K3634" s="8">
        <f t="array" ref="K3634">IFERROR(INDEX('[1]Clean Data'!$J$2:$J$122,MATCH($C3634,'[1]Clean Data'!$B$2:$B$122,0)),"")</f>
        <v>32.82</v>
      </c>
      <c r="L3634" s="8">
        <f t="array" ref="L3634">IFERROR(INDEX('[1]Clean Data'!$K$2:$K$122,MATCH($C3634,'[1]Clean Data'!$B$2:$B$122,0)),"")</f>
        <v>7.72</v>
      </c>
      <c r="M3634">
        <v>18.57</v>
      </c>
      <c r="N3634">
        <v>10019.469999999999</v>
      </c>
      <c r="O3634">
        <v>10019.469999999999</v>
      </c>
      <c r="P3634">
        <v>4.79</v>
      </c>
      <c r="Q3634">
        <v>0.2</v>
      </c>
      <c r="R3634">
        <v>1095.4499510000001</v>
      </c>
      <c r="S3634">
        <v>41345</v>
      </c>
      <c r="T3634">
        <v>148.33500000000001</v>
      </c>
      <c r="U3634">
        <v>1</v>
      </c>
      <c r="V3634">
        <v>188.2</v>
      </c>
      <c r="W3634">
        <v>5.6</v>
      </c>
    </row>
    <row r="3635" spans="1:23" x14ac:dyDescent="0.25">
      <c r="A3635" s="1">
        <v>3633</v>
      </c>
      <c r="B3635" s="4">
        <v>38119</v>
      </c>
      <c r="C3635" s="6" t="str">
        <f t="shared" si="56"/>
        <v>2Q04</v>
      </c>
      <c r="D3635" s="8">
        <f t="array" ref="D3635">IFERROR(INDEX('[1]Clean Data'!$C$2:$C$122,MATCH(C3635,'[1]Clean Data'!$B$2:$B$122,0)),"")</f>
        <v>37.200000000000003</v>
      </c>
      <c r="E3635" s="8">
        <f t="array" ref="E3635">IFERROR(INDEX('[1]Clean Data'!$D$2:$D$122,MATCH($C3635,'[1]Clean Data'!$B$2:$B$122,0)),"")</f>
        <v>25.4</v>
      </c>
      <c r="F3635" s="8">
        <f t="array" ref="F3635">IFERROR(INDEX('[1]Clean Data'!$E$2:$E$122,MATCH($C3635,'[1]Clean Data'!$B$2:$B$122,0)),"")</f>
        <v>1.35</v>
      </c>
      <c r="G3635" s="8">
        <f t="array" ref="G3635">IFERROR(INDEX('[1]Clean Data'!$F$2:$F$122,MATCH($C3635,'[1]Clean Data'!$B$2:$B$122,0)),"")</f>
        <v>15.72</v>
      </c>
      <c r="H3635" s="8">
        <f>IFERROR(INDEX('[1]Clean Data'!$G$2:$G$122,MATCH($C3635,'[1]Clean Data'!$B$2:$B$122,0)),"")</f>
        <v>43.07</v>
      </c>
      <c r="I3635" s="8">
        <f t="array" ref="I3635">IFERROR(INDEX('[1]Clean Data'!$H$2:$H$122,MATCH($C3635,'[1]Clean Data'!$B$2:$B$122,0)),"")</f>
        <v>25.13</v>
      </c>
      <c r="J3635" s="8">
        <f t="array" ref="J3635">IFERROR(INDEX('[1]Clean Data'!$I$2:$I$122,MATCH($C3635,'[1]Clean Data'!$B$2:$B$122,0)),"")</f>
        <v>31.59</v>
      </c>
      <c r="K3635" s="8">
        <f t="array" ref="K3635">IFERROR(INDEX('[1]Clean Data'!$J$2:$J$122,MATCH($C3635,'[1]Clean Data'!$B$2:$B$122,0)),"")</f>
        <v>32.82</v>
      </c>
      <c r="L3635" s="8">
        <f t="array" ref="L3635">IFERROR(INDEX('[1]Clean Data'!$K$2:$K$122,MATCH($C3635,'[1]Clean Data'!$B$2:$B$122,0)),"")</f>
        <v>7.72</v>
      </c>
      <c r="M3635">
        <v>18.14</v>
      </c>
      <c r="N3635">
        <v>10045.16</v>
      </c>
      <c r="O3635">
        <v>10045.16</v>
      </c>
      <c r="P3635">
        <v>4.83</v>
      </c>
      <c r="Q3635">
        <v>0.22</v>
      </c>
      <c r="R3635">
        <v>1097.280029</v>
      </c>
      <c r="S3635">
        <v>41345</v>
      </c>
      <c r="T3635">
        <v>148.33500000000001</v>
      </c>
      <c r="U3635">
        <v>1</v>
      </c>
      <c r="V3635">
        <v>188.2</v>
      </c>
      <c r="W3635">
        <v>5.6</v>
      </c>
    </row>
    <row r="3636" spans="1:23" x14ac:dyDescent="0.25">
      <c r="A3636" s="1">
        <v>3634</v>
      </c>
      <c r="B3636" s="4">
        <v>38120</v>
      </c>
      <c r="C3636" s="6" t="str">
        <f t="shared" si="56"/>
        <v>2Q04</v>
      </c>
      <c r="D3636" s="8">
        <f t="array" ref="D3636">IFERROR(INDEX('[1]Clean Data'!$C$2:$C$122,MATCH(C3636,'[1]Clean Data'!$B$2:$B$122,0)),"")</f>
        <v>37.200000000000003</v>
      </c>
      <c r="E3636" s="8">
        <f t="array" ref="E3636">IFERROR(INDEX('[1]Clean Data'!$D$2:$D$122,MATCH($C3636,'[1]Clean Data'!$B$2:$B$122,0)),"")</f>
        <v>25.4</v>
      </c>
      <c r="F3636" s="8">
        <f t="array" ref="F3636">IFERROR(INDEX('[1]Clean Data'!$E$2:$E$122,MATCH($C3636,'[1]Clean Data'!$B$2:$B$122,0)),"")</f>
        <v>1.35</v>
      </c>
      <c r="G3636" s="8">
        <f t="array" ref="G3636">IFERROR(INDEX('[1]Clean Data'!$F$2:$F$122,MATCH($C3636,'[1]Clean Data'!$B$2:$B$122,0)),"")</f>
        <v>15.72</v>
      </c>
      <c r="H3636" s="8">
        <f>IFERROR(INDEX('[1]Clean Data'!$G$2:$G$122,MATCH($C3636,'[1]Clean Data'!$B$2:$B$122,0)),"")</f>
        <v>43.07</v>
      </c>
      <c r="I3636" s="8">
        <f t="array" ref="I3636">IFERROR(INDEX('[1]Clean Data'!$H$2:$H$122,MATCH($C3636,'[1]Clean Data'!$B$2:$B$122,0)),"")</f>
        <v>25.13</v>
      </c>
      <c r="J3636" s="8">
        <f t="array" ref="J3636">IFERROR(INDEX('[1]Clean Data'!$I$2:$I$122,MATCH($C3636,'[1]Clean Data'!$B$2:$B$122,0)),"")</f>
        <v>31.59</v>
      </c>
      <c r="K3636" s="8">
        <f t="array" ref="K3636">IFERROR(INDEX('[1]Clean Data'!$J$2:$J$122,MATCH($C3636,'[1]Clean Data'!$B$2:$B$122,0)),"")</f>
        <v>32.82</v>
      </c>
      <c r="L3636" s="8">
        <f t="array" ref="L3636">IFERROR(INDEX('[1]Clean Data'!$K$2:$K$122,MATCH($C3636,'[1]Clean Data'!$B$2:$B$122,0)),"")</f>
        <v>7.72</v>
      </c>
      <c r="M3636">
        <v>18.86</v>
      </c>
      <c r="N3636">
        <v>10010.74</v>
      </c>
      <c r="O3636">
        <v>10010.74</v>
      </c>
      <c r="P3636">
        <v>4.8499999999999996</v>
      </c>
      <c r="Q3636">
        <v>0.27</v>
      </c>
      <c r="R3636">
        <v>1096.4399410000001</v>
      </c>
      <c r="S3636">
        <v>41345</v>
      </c>
      <c r="T3636">
        <v>148.33500000000001</v>
      </c>
      <c r="U3636">
        <v>1</v>
      </c>
      <c r="V3636">
        <v>188.2</v>
      </c>
      <c r="W3636">
        <v>5.6</v>
      </c>
    </row>
    <row r="3637" spans="1:23" x14ac:dyDescent="0.25">
      <c r="A3637" s="1">
        <v>3635</v>
      </c>
      <c r="B3637" s="4">
        <v>38121</v>
      </c>
      <c r="C3637" s="6" t="str">
        <f t="shared" si="56"/>
        <v>2Q04</v>
      </c>
      <c r="D3637" s="8">
        <f t="array" ref="D3637">IFERROR(INDEX('[1]Clean Data'!$C$2:$C$122,MATCH(C3637,'[1]Clean Data'!$B$2:$B$122,0)),"")</f>
        <v>37.200000000000003</v>
      </c>
      <c r="E3637" s="8">
        <f t="array" ref="E3637">IFERROR(INDEX('[1]Clean Data'!$D$2:$D$122,MATCH($C3637,'[1]Clean Data'!$B$2:$B$122,0)),"")</f>
        <v>25.4</v>
      </c>
      <c r="F3637" s="8">
        <f t="array" ref="F3637">IFERROR(INDEX('[1]Clean Data'!$E$2:$E$122,MATCH($C3637,'[1]Clean Data'!$B$2:$B$122,0)),"")</f>
        <v>1.35</v>
      </c>
      <c r="G3637" s="8">
        <f t="array" ref="G3637">IFERROR(INDEX('[1]Clean Data'!$F$2:$F$122,MATCH($C3637,'[1]Clean Data'!$B$2:$B$122,0)),"")</f>
        <v>15.72</v>
      </c>
      <c r="H3637" s="8">
        <f>IFERROR(INDEX('[1]Clean Data'!$G$2:$G$122,MATCH($C3637,'[1]Clean Data'!$B$2:$B$122,0)),"")</f>
        <v>43.07</v>
      </c>
      <c r="I3637" s="8">
        <f t="array" ref="I3637">IFERROR(INDEX('[1]Clean Data'!$H$2:$H$122,MATCH($C3637,'[1]Clean Data'!$B$2:$B$122,0)),"")</f>
        <v>25.13</v>
      </c>
      <c r="J3637" s="8">
        <f t="array" ref="J3637">IFERROR(INDEX('[1]Clean Data'!$I$2:$I$122,MATCH($C3637,'[1]Clean Data'!$B$2:$B$122,0)),"")</f>
        <v>31.59</v>
      </c>
      <c r="K3637" s="8">
        <f t="array" ref="K3637">IFERROR(INDEX('[1]Clean Data'!$J$2:$J$122,MATCH($C3637,'[1]Clean Data'!$B$2:$B$122,0)),"")</f>
        <v>32.82</v>
      </c>
      <c r="L3637" s="8">
        <f t="array" ref="L3637">IFERROR(INDEX('[1]Clean Data'!$K$2:$K$122,MATCH($C3637,'[1]Clean Data'!$B$2:$B$122,0)),"")</f>
        <v>7.72</v>
      </c>
      <c r="M3637">
        <v>18.47</v>
      </c>
      <c r="N3637">
        <v>10012.870000000001</v>
      </c>
      <c r="O3637">
        <v>10012.870000000001</v>
      </c>
      <c r="P3637">
        <v>4.79</v>
      </c>
      <c r="Q3637">
        <v>0.28999999999999998</v>
      </c>
      <c r="R3637">
        <v>1095.6999510000001</v>
      </c>
      <c r="S3637">
        <v>41345</v>
      </c>
      <c r="T3637">
        <v>148.33500000000001</v>
      </c>
      <c r="U3637">
        <v>1</v>
      </c>
      <c r="V3637">
        <v>188.2</v>
      </c>
      <c r="W3637">
        <v>5.6</v>
      </c>
    </row>
    <row r="3638" spans="1:23" x14ac:dyDescent="0.25">
      <c r="A3638" s="1">
        <v>3636</v>
      </c>
      <c r="B3638" s="4">
        <v>38124</v>
      </c>
      <c r="C3638" s="6" t="str">
        <f t="shared" si="56"/>
        <v>2Q04</v>
      </c>
      <c r="D3638" s="8">
        <f t="array" ref="D3638">IFERROR(INDEX('[1]Clean Data'!$C$2:$C$122,MATCH(C3638,'[1]Clean Data'!$B$2:$B$122,0)),"")</f>
        <v>37.200000000000003</v>
      </c>
      <c r="E3638" s="8">
        <f t="array" ref="E3638">IFERROR(INDEX('[1]Clean Data'!$D$2:$D$122,MATCH($C3638,'[1]Clean Data'!$B$2:$B$122,0)),"")</f>
        <v>25.4</v>
      </c>
      <c r="F3638" s="8">
        <f t="array" ref="F3638">IFERROR(INDEX('[1]Clean Data'!$E$2:$E$122,MATCH($C3638,'[1]Clean Data'!$B$2:$B$122,0)),"")</f>
        <v>1.35</v>
      </c>
      <c r="G3638" s="8">
        <f t="array" ref="G3638">IFERROR(INDEX('[1]Clean Data'!$F$2:$F$122,MATCH($C3638,'[1]Clean Data'!$B$2:$B$122,0)),"")</f>
        <v>15.72</v>
      </c>
      <c r="H3638" s="8">
        <f>IFERROR(INDEX('[1]Clean Data'!$G$2:$G$122,MATCH($C3638,'[1]Clean Data'!$B$2:$B$122,0)),"")</f>
        <v>43.07</v>
      </c>
      <c r="I3638" s="8">
        <f t="array" ref="I3638">IFERROR(INDEX('[1]Clean Data'!$H$2:$H$122,MATCH($C3638,'[1]Clean Data'!$B$2:$B$122,0)),"")</f>
        <v>25.13</v>
      </c>
      <c r="J3638" s="8">
        <f t="array" ref="J3638">IFERROR(INDEX('[1]Clean Data'!$I$2:$I$122,MATCH($C3638,'[1]Clean Data'!$B$2:$B$122,0)),"")</f>
        <v>31.59</v>
      </c>
      <c r="K3638" s="8">
        <f t="array" ref="K3638">IFERROR(INDEX('[1]Clean Data'!$J$2:$J$122,MATCH($C3638,'[1]Clean Data'!$B$2:$B$122,0)),"")</f>
        <v>32.82</v>
      </c>
      <c r="L3638" s="8">
        <f t="array" ref="L3638">IFERROR(INDEX('[1]Clean Data'!$K$2:$K$122,MATCH($C3638,'[1]Clean Data'!$B$2:$B$122,0)),"")</f>
        <v>7.72</v>
      </c>
      <c r="M3638">
        <v>19.96</v>
      </c>
      <c r="N3638">
        <v>9906.91</v>
      </c>
      <c r="O3638">
        <v>9906.91</v>
      </c>
      <c r="P3638">
        <v>4.7</v>
      </c>
      <c r="Q3638">
        <v>0.21</v>
      </c>
      <c r="R3638">
        <v>1084.099976</v>
      </c>
      <c r="S3638">
        <v>41345</v>
      </c>
      <c r="T3638">
        <v>148.33500000000001</v>
      </c>
      <c r="U3638">
        <v>1</v>
      </c>
      <c r="V3638">
        <v>188.2</v>
      </c>
      <c r="W3638">
        <v>5.6</v>
      </c>
    </row>
    <row r="3639" spans="1:23" x14ac:dyDescent="0.25">
      <c r="A3639" s="1">
        <v>3637</v>
      </c>
      <c r="B3639" s="4">
        <v>38125</v>
      </c>
      <c r="C3639" s="6" t="str">
        <f t="shared" si="56"/>
        <v>2Q04</v>
      </c>
      <c r="D3639" s="8">
        <f t="array" ref="D3639">IFERROR(INDEX('[1]Clean Data'!$C$2:$C$122,MATCH(C3639,'[1]Clean Data'!$B$2:$B$122,0)),"")</f>
        <v>37.200000000000003</v>
      </c>
      <c r="E3639" s="8">
        <f t="array" ref="E3639">IFERROR(INDEX('[1]Clean Data'!$D$2:$D$122,MATCH($C3639,'[1]Clean Data'!$B$2:$B$122,0)),"")</f>
        <v>25.4</v>
      </c>
      <c r="F3639" s="8">
        <f t="array" ref="F3639">IFERROR(INDEX('[1]Clean Data'!$E$2:$E$122,MATCH($C3639,'[1]Clean Data'!$B$2:$B$122,0)),"")</f>
        <v>1.35</v>
      </c>
      <c r="G3639" s="8">
        <f t="array" ref="G3639">IFERROR(INDEX('[1]Clean Data'!$F$2:$F$122,MATCH($C3639,'[1]Clean Data'!$B$2:$B$122,0)),"")</f>
        <v>15.72</v>
      </c>
      <c r="H3639" s="8">
        <f>IFERROR(INDEX('[1]Clean Data'!$G$2:$G$122,MATCH($C3639,'[1]Clean Data'!$B$2:$B$122,0)),"")</f>
        <v>43.07</v>
      </c>
      <c r="I3639" s="8">
        <f t="array" ref="I3639">IFERROR(INDEX('[1]Clean Data'!$H$2:$H$122,MATCH($C3639,'[1]Clean Data'!$B$2:$B$122,0)),"")</f>
        <v>25.13</v>
      </c>
      <c r="J3639" s="8">
        <f t="array" ref="J3639">IFERROR(INDEX('[1]Clean Data'!$I$2:$I$122,MATCH($C3639,'[1]Clean Data'!$B$2:$B$122,0)),"")</f>
        <v>31.59</v>
      </c>
      <c r="K3639" s="8">
        <f t="array" ref="K3639">IFERROR(INDEX('[1]Clean Data'!$J$2:$J$122,MATCH($C3639,'[1]Clean Data'!$B$2:$B$122,0)),"")</f>
        <v>32.82</v>
      </c>
      <c r="L3639" s="8">
        <f t="array" ref="L3639">IFERROR(INDEX('[1]Clean Data'!$K$2:$K$122,MATCH($C3639,'[1]Clean Data'!$B$2:$B$122,0)),"")</f>
        <v>7.72</v>
      </c>
      <c r="M3639">
        <v>19.329999999999998</v>
      </c>
      <c r="N3639">
        <v>9968.51</v>
      </c>
      <c r="O3639">
        <v>9968.51</v>
      </c>
      <c r="P3639">
        <v>4.74</v>
      </c>
      <c r="Q3639">
        <v>0.22</v>
      </c>
      <c r="R3639">
        <v>1091.48999</v>
      </c>
      <c r="S3639">
        <v>41345</v>
      </c>
      <c r="T3639">
        <v>148.33500000000001</v>
      </c>
      <c r="U3639">
        <v>1</v>
      </c>
      <c r="V3639">
        <v>188.2</v>
      </c>
      <c r="W3639">
        <v>5.6</v>
      </c>
    </row>
    <row r="3640" spans="1:23" x14ac:dyDescent="0.25">
      <c r="A3640" s="1">
        <v>3638</v>
      </c>
      <c r="B3640" s="4">
        <v>38126</v>
      </c>
      <c r="C3640" s="6" t="str">
        <f t="shared" si="56"/>
        <v>2Q04</v>
      </c>
      <c r="D3640" s="8">
        <f t="array" ref="D3640">IFERROR(INDEX('[1]Clean Data'!$C$2:$C$122,MATCH(C3640,'[1]Clean Data'!$B$2:$B$122,0)),"")</f>
        <v>37.200000000000003</v>
      </c>
      <c r="E3640" s="8">
        <f t="array" ref="E3640">IFERROR(INDEX('[1]Clean Data'!$D$2:$D$122,MATCH($C3640,'[1]Clean Data'!$B$2:$B$122,0)),"")</f>
        <v>25.4</v>
      </c>
      <c r="F3640" s="8">
        <f t="array" ref="F3640">IFERROR(INDEX('[1]Clean Data'!$E$2:$E$122,MATCH($C3640,'[1]Clean Data'!$B$2:$B$122,0)),"")</f>
        <v>1.35</v>
      </c>
      <c r="G3640" s="8">
        <f t="array" ref="G3640">IFERROR(INDEX('[1]Clean Data'!$F$2:$F$122,MATCH($C3640,'[1]Clean Data'!$B$2:$B$122,0)),"")</f>
        <v>15.72</v>
      </c>
      <c r="H3640" s="8">
        <f>IFERROR(INDEX('[1]Clean Data'!$G$2:$G$122,MATCH($C3640,'[1]Clean Data'!$B$2:$B$122,0)),"")</f>
        <v>43.07</v>
      </c>
      <c r="I3640" s="8">
        <f t="array" ref="I3640">IFERROR(INDEX('[1]Clean Data'!$H$2:$H$122,MATCH($C3640,'[1]Clean Data'!$B$2:$B$122,0)),"")</f>
        <v>25.13</v>
      </c>
      <c r="J3640" s="8">
        <f t="array" ref="J3640">IFERROR(INDEX('[1]Clean Data'!$I$2:$I$122,MATCH($C3640,'[1]Clean Data'!$B$2:$B$122,0)),"")</f>
        <v>31.59</v>
      </c>
      <c r="K3640" s="8">
        <f t="array" ref="K3640">IFERROR(INDEX('[1]Clean Data'!$J$2:$J$122,MATCH($C3640,'[1]Clean Data'!$B$2:$B$122,0)),"")</f>
        <v>32.82</v>
      </c>
      <c r="L3640" s="8">
        <f t="array" ref="L3640">IFERROR(INDEX('[1]Clean Data'!$K$2:$K$122,MATCH($C3640,'[1]Clean Data'!$B$2:$B$122,0)),"")</f>
        <v>7.72</v>
      </c>
      <c r="M3640">
        <v>18.93</v>
      </c>
      <c r="N3640">
        <v>9937.7099999999991</v>
      </c>
      <c r="O3640">
        <v>9937.7099999999991</v>
      </c>
      <c r="P3640">
        <v>4.79</v>
      </c>
      <c r="Q3640">
        <v>0.25</v>
      </c>
      <c r="R3640">
        <v>1088.6800539999999</v>
      </c>
      <c r="S3640">
        <v>41345</v>
      </c>
      <c r="T3640">
        <v>148.33500000000001</v>
      </c>
      <c r="U3640">
        <v>1</v>
      </c>
      <c r="V3640">
        <v>188.2</v>
      </c>
      <c r="W3640">
        <v>5.6</v>
      </c>
    </row>
    <row r="3641" spans="1:23" x14ac:dyDescent="0.25">
      <c r="A3641" s="1">
        <v>3639</v>
      </c>
      <c r="B3641" s="4">
        <v>38127</v>
      </c>
      <c r="C3641" s="6" t="str">
        <f t="shared" si="56"/>
        <v>2Q04</v>
      </c>
      <c r="D3641" s="8">
        <f t="array" ref="D3641">IFERROR(INDEX('[1]Clean Data'!$C$2:$C$122,MATCH(C3641,'[1]Clean Data'!$B$2:$B$122,0)),"")</f>
        <v>37.200000000000003</v>
      </c>
      <c r="E3641" s="8">
        <f t="array" ref="E3641">IFERROR(INDEX('[1]Clean Data'!$D$2:$D$122,MATCH($C3641,'[1]Clean Data'!$B$2:$B$122,0)),"")</f>
        <v>25.4</v>
      </c>
      <c r="F3641" s="8">
        <f t="array" ref="F3641">IFERROR(INDEX('[1]Clean Data'!$E$2:$E$122,MATCH($C3641,'[1]Clean Data'!$B$2:$B$122,0)),"")</f>
        <v>1.35</v>
      </c>
      <c r="G3641" s="8">
        <f t="array" ref="G3641">IFERROR(INDEX('[1]Clean Data'!$F$2:$F$122,MATCH($C3641,'[1]Clean Data'!$B$2:$B$122,0)),"")</f>
        <v>15.72</v>
      </c>
      <c r="H3641" s="8">
        <f>IFERROR(INDEX('[1]Clean Data'!$G$2:$G$122,MATCH($C3641,'[1]Clean Data'!$B$2:$B$122,0)),"")</f>
        <v>43.07</v>
      </c>
      <c r="I3641" s="8">
        <f t="array" ref="I3641">IFERROR(INDEX('[1]Clean Data'!$H$2:$H$122,MATCH($C3641,'[1]Clean Data'!$B$2:$B$122,0)),"")</f>
        <v>25.13</v>
      </c>
      <c r="J3641" s="8">
        <f t="array" ref="J3641">IFERROR(INDEX('[1]Clean Data'!$I$2:$I$122,MATCH($C3641,'[1]Clean Data'!$B$2:$B$122,0)),"")</f>
        <v>31.59</v>
      </c>
      <c r="K3641" s="8">
        <f t="array" ref="K3641">IFERROR(INDEX('[1]Clean Data'!$J$2:$J$122,MATCH($C3641,'[1]Clean Data'!$B$2:$B$122,0)),"")</f>
        <v>32.82</v>
      </c>
      <c r="L3641" s="8">
        <f t="array" ref="L3641">IFERROR(INDEX('[1]Clean Data'!$K$2:$K$122,MATCH($C3641,'[1]Clean Data'!$B$2:$B$122,0)),"")</f>
        <v>7.72</v>
      </c>
      <c r="M3641">
        <v>18.670000000000002</v>
      </c>
      <c r="N3641">
        <v>9937.64</v>
      </c>
      <c r="O3641">
        <v>9937.64</v>
      </c>
      <c r="P3641">
        <v>4.72</v>
      </c>
      <c r="Q3641">
        <v>0.27</v>
      </c>
      <c r="R3641">
        <v>1089.1899410000001</v>
      </c>
      <c r="S3641">
        <v>41345</v>
      </c>
      <c r="T3641">
        <v>148.33500000000001</v>
      </c>
      <c r="U3641">
        <v>1</v>
      </c>
      <c r="V3641">
        <v>188.2</v>
      </c>
      <c r="W3641">
        <v>5.6</v>
      </c>
    </row>
    <row r="3642" spans="1:23" x14ac:dyDescent="0.25">
      <c r="A3642" s="1">
        <v>3640</v>
      </c>
      <c r="B3642" s="4">
        <v>38128</v>
      </c>
      <c r="C3642" s="6" t="str">
        <f t="shared" si="56"/>
        <v>2Q04</v>
      </c>
      <c r="D3642" s="8">
        <f t="array" ref="D3642">IFERROR(INDEX('[1]Clean Data'!$C$2:$C$122,MATCH(C3642,'[1]Clean Data'!$B$2:$B$122,0)),"")</f>
        <v>37.200000000000003</v>
      </c>
      <c r="E3642" s="8">
        <f t="array" ref="E3642">IFERROR(INDEX('[1]Clean Data'!$D$2:$D$122,MATCH($C3642,'[1]Clean Data'!$B$2:$B$122,0)),"")</f>
        <v>25.4</v>
      </c>
      <c r="F3642" s="8">
        <f t="array" ref="F3642">IFERROR(INDEX('[1]Clean Data'!$E$2:$E$122,MATCH($C3642,'[1]Clean Data'!$B$2:$B$122,0)),"")</f>
        <v>1.35</v>
      </c>
      <c r="G3642" s="8">
        <f t="array" ref="G3642">IFERROR(INDEX('[1]Clean Data'!$F$2:$F$122,MATCH($C3642,'[1]Clean Data'!$B$2:$B$122,0)),"")</f>
        <v>15.72</v>
      </c>
      <c r="H3642" s="8">
        <f>IFERROR(INDEX('[1]Clean Data'!$G$2:$G$122,MATCH($C3642,'[1]Clean Data'!$B$2:$B$122,0)),"")</f>
        <v>43.07</v>
      </c>
      <c r="I3642" s="8">
        <f t="array" ref="I3642">IFERROR(INDEX('[1]Clean Data'!$H$2:$H$122,MATCH($C3642,'[1]Clean Data'!$B$2:$B$122,0)),"")</f>
        <v>25.13</v>
      </c>
      <c r="J3642" s="8">
        <f t="array" ref="J3642">IFERROR(INDEX('[1]Clean Data'!$I$2:$I$122,MATCH($C3642,'[1]Clean Data'!$B$2:$B$122,0)),"")</f>
        <v>31.59</v>
      </c>
      <c r="K3642" s="8">
        <f t="array" ref="K3642">IFERROR(INDEX('[1]Clean Data'!$J$2:$J$122,MATCH($C3642,'[1]Clean Data'!$B$2:$B$122,0)),"")</f>
        <v>32.82</v>
      </c>
      <c r="L3642" s="8">
        <f t="array" ref="L3642">IFERROR(INDEX('[1]Clean Data'!$K$2:$K$122,MATCH($C3642,'[1]Clean Data'!$B$2:$B$122,0)),"")</f>
        <v>7.72</v>
      </c>
      <c r="M3642">
        <v>18.489999999999998</v>
      </c>
      <c r="N3642">
        <v>9966.74</v>
      </c>
      <c r="O3642">
        <v>9966.74</v>
      </c>
      <c r="P3642">
        <v>4.76</v>
      </c>
      <c r="Q3642">
        <v>0.27</v>
      </c>
      <c r="R3642">
        <v>1093.5600589999999</v>
      </c>
      <c r="S3642">
        <v>41345</v>
      </c>
      <c r="T3642">
        <v>148.33500000000001</v>
      </c>
      <c r="U3642">
        <v>1</v>
      </c>
      <c r="V3642">
        <v>188.2</v>
      </c>
      <c r="W3642">
        <v>5.6</v>
      </c>
    </row>
    <row r="3643" spans="1:23" x14ac:dyDescent="0.25">
      <c r="A3643" s="1">
        <v>3641</v>
      </c>
      <c r="B3643" s="4">
        <v>38131</v>
      </c>
      <c r="C3643" s="6" t="str">
        <f t="shared" si="56"/>
        <v>2Q04</v>
      </c>
      <c r="D3643" s="8">
        <f t="array" ref="D3643">IFERROR(INDEX('[1]Clean Data'!$C$2:$C$122,MATCH(C3643,'[1]Clean Data'!$B$2:$B$122,0)),"")</f>
        <v>37.200000000000003</v>
      </c>
      <c r="E3643" s="8">
        <f t="array" ref="E3643">IFERROR(INDEX('[1]Clean Data'!$D$2:$D$122,MATCH($C3643,'[1]Clean Data'!$B$2:$B$122,0)),"")</f>
        <v>25.4</v>
      </c>
      <c r="F3643" s="8">
        <f t="array" ref="F3643">IFERROR(INDEX('[1]Clean Data'!$E$2:$E$122,MATCH($C3643,'[1]Clean Data'!$B$2:$B$122,0)),"")</f>
        <v>1.35</v>
      </c>
      <c r="G3643" s="8">
        <f t="array" ref="G3643">IFERROR(INDEX('[1]Clean Data'!$F$2:$F$122,MATCH($C3643,'[1]Clean Data'!$B$2:$B$122,0)),"")</f>
        <v>15.72</v>
      </c>
      <c r="H3643" s="8">
        <f>IFERROR(INDEX('[1]Clean Data'!$G$2:$G$122,MATCH($C3643,'[1]Clean Data'!$B$2:$B$122,0)),"")</f>
        <v>43.07</v>
      </c>
      <c r="I3643" s="8">
        <f t="array" ref="I3643">IFERROR(INDEX('[1]Clean Data'!$H$2:$H$122,MATCH($C3643,'[1]Clean Data'!$B$2:$B$122,0)),"")</f>
        <v>25.13</v>
      </c>
      <c r="J3643" s="8">
        <f t="array" ref="J3643">IFERROR(INDEX('[1]Clean Data'!$I$2:$I$122,MATCH($C3643,'[1]Clean Data'!$B$2:$B$122,0)),"")</f>
        <v>31.59</v>
      </c>
      <c r="K3643" s="8">
        <f t="array" ref="K3643">IFERROR(INDEX('[1]Clean Data'!$J$2:$J$122,MATCH($C3643,'[1]Clean Data'!$B$2:$B$122,0)),"")</f>
        <v>32.82</v>
      </c>
      <c r="L3643" s="8">
        <f t="array" ref="L3643">IFERROR(INDEX('[1]Clean Data'!$K$2:$K$122,MATCH($C3643,'[1]Clean Data'!$B$2:$B$122,0)),"")</f>
        <v>7.72</v>
      </c>
      <c r="M3643">
        <v>18.079999999999998</v>
      </c>
      <c r="N3643">
        <v>9958.43</v>
      </c>
      <c r="O3643">
        <v>9958.43</v>
      </c>
      <c r="P3643">
        <v>4.75</v>
      </c>
      <c r="Q3643">
        <v>0.23</v>
      </c>
      <c r="R3643">
        <v>1095.410034</v>
      </c>
      <c r="S3643">
        <v>41345</v>
      </c>
      <c r="T3643">
        <v>148.33500000000001</v>
      </c>
      <c r="U3643">
        <v>1</v>
      </c>
      <c r="V3643">
        <v>188.2</v>
      </c>
      <c r="W3643">
        <v>5.6</v>
      </c>
    </row>
    <row r="3644" spans="1:23" x14ac:dyDescent="0.25">
      <c r="A3644" s="1">
        <v>3642</v>
      </c>
      <c r="B3644" s="4">
        <v>38132</v>
      </c>
      <c r="C3644" s="6" t="str">
        <f t="shared" si="56"/>
        <v>2Q04</v>
      </c>
      <c r="D3644" s="8">
        <f t="array" ref="D3644">IFERROR(INDEX('[1]Clean Data'!$C$2:$C$122,MATCH(C3644,'[1]Clean Data'!$B$2:$B$122,0)),"")</f>
        <v>37.200000000000003</v>
      </c>
      <c r="E3644" s="8">
        <f t="array" ref="E3644">IFERROR(INDEX('[1]Clean Data'!$D$2:$D$122,MATCH($C3644,'[1]Clean Data'!$B$2:$B$122,0)),"")</f>
        <v>25.4</v>
      </c>
      <c r="F3644" s="8">
        <f t="array" ref="F3644">IFERROR(INDEX('[1]Clean Data'!$E$2:$E$122,MATCH($C3644,'[1]Clean Data'!$B$2:$B$122,0)),"")</f>
        <v>1.35</v>
      </c>
      <c r="G3644" s="8">
        <f t="array" ref="G3644">IFERROR(INDEX('[1]Clean Data'!$F$2:$F$122,MATCH($C3644,'[1]Clean Data'!$B$2:$B$122,0)),"")</f>
        <v>15.72</v>
      </c>
      <c r="H3644" s="8">
        <f>IFERROR(INDEX('[1]Clean Data'!$G$2:$G$122,MATCH($C3644,'[1]Clean Data'!$B$2:$B$122,0)),"")</f>
        <v>43.07</v>
      </c>
      <c r="I3644" s="8">
        <f t="array" ref="I3644">IFERROR(INDEX('[1]Clean Data'!$H$2:$H$122,MATCH($C3644,'[1]Clean Data'!$B$2:$B$122,0)),"")</f>
        <v>25.13</v>
      </c>
      <c r="J3644" s="8">
        <f t="array" ref="J3644">IFERROR(INDEX('[1]Clean Data'!$I$2:$I$122,MATCH($C3644,'[1]Clean Data'!$B$2:$B$122,0)),"")</f>
        <v>31.59</v>
      </c>
      <c r="K3644" s="8">
        <f t="array" ref="K3644">IFERROR(INDEX('[1]Clean Data'!$J$2:$J$122,MATCH($C3644,'[1]Clean Data'!$B$2:$B$122,0)),"")</f>
        <v>32.82</v>
      </c>
      <c r="L3644" s="8">
        <f t="array" ref="L3644">IFERROR(INDEX('[1]Clean Data'!$K$2:$K$122,MATCH($C3644,'[1]Clean Data'!$B$2:$B$122,0)),"")</f>
        <v>7.72</v>
      </c>
      <c r="M3644">
        <v>15.96</v>
      </c>
      <c r="N3644">
        <v>10117.620000000001</v>
      </c>
      <c r="O3644">
        <v>10117.620000000001</v>
      </c>
      <c r="P3644">
        <v>4.7300000000000004</v>
      </c>
      <c r="Q3644">
        <v>0.23</v>
      </c>
      <c r="R3644">
        <v>1113.0500489999999</v>
      </c>
      <c r="S3644">
        <v>41345</v>
      </c>
      <c r="T3644">
        <v>148.33500000000001</v>
      </c>
      <c r="U3644">
        <v>1</v>
      </c>
      <c r="V3644">
        <v>188.2</v>
      </c>
      <c r="W3644">
        <v>5.6</v>
      </c>
    </row>
    <row r="3645" spans="1:23" x14ac:dyDescent="0.25">
      <c r="A3645" s="1">
        <v>3643</v>
      </c>
      <c r="B3645" s="4">
        <v>38133</v>
      </c>
      <c r="C3645" s="6" t="str">
        <f t="shared" si="56"/>
        <v>2Q04</v>
      </c>
      <c r="D3645" s="8">
        <f t="array" ref="D3645">IFERROR(INDEX('[1]Clean Data'!$C$2:$C$122,MATCH(C3645,'[1]Clean Data'!$B$2:$B$122,0)),"")</f>
        <v>37.200000000000003</v>
      </c>
      <c r="E3645" s="8">
        <f t="array" ref="E3645">IFERROR(INDEX('[1]Clean Data'!$D$2:$D$122,MATCH($C3645,'[1]Clean Data'!$B$2:$B$122,0)),"")</f>
        <v>25.4</v>
      </c>
      <c r="F3645" s="8">
        <f t="array" ref="F3645">IFERROR(INDEX('[1]Clean Data'!$E$2:$E$122,MATCH($C3645,'[1]Clean Data'!$B$2:$B$122,0)),"")</f>
        <v>1.35</v>
      </c>
      <c r="G3645" s="8">
        <f t="array" ref="G3645">IFERROR(INDEX('[1]Clean Data'!$F$2:$F$122,MATCH($C3645,'[1]Clean Data'!$B$2:$B$122,0)),"")</f>
        <v>15.72</v>
      </c>
      <c r="H3645" s="8">
        <f>IFERROR(INDEX('[1]Clean Data'!$G$2:$G$122,MATCH($C3645,'[1]Clean Data'!$B$2:$B$122,0)),"")</f>
        <v>43.07</v>
      </c>
      <c r="I3645" s="8">
        <f t="array" ref="I3645">IFERROR(INDEX('[1]Clean Data'!$H$2:$H$122,MATCH($C3645,'[1]Clean Data'!$B$2:$B$122,0)),"")</f>
        <v>25.13</v>
      </c>
      <c r="J3645" s="8">
        <f t="array" ref="J3645">IFERROR(INDEX('[1]Clean Data'!$I$2:$I$122,MATCH($C3645,'[1]Clean Data'!$B$2:$B$122,0)),"")</f>
        <v>31.59</v>
      </c>
      <c r="K3645" s="8">
        <f t="array" ref="K3645">IFERROR(INDEX('[1]Clean Data'!$J$2:$J$122,MATCH($C3645,'[1]Clean Data'!$B$2:$B$122,0)),"")</f>
        <v>32.82</v>
      </c>
      <c r="L3645" s="8">
        <f t="array" ref="L3645">IFERROR(INDEX('[1]Clean Data'!$K$2:$K$122,MATCH($C3645,'[1]Clean Data'!$B$2:$B$122,0)),"")</f>
        <v>7.72</v>
      </c>
      <c r="M3645">
        <v>15.97</v>
      </c>
      <c r="N3645">
        <v>10109.89</v>
      </c>
      <c r="O3645">
        <v>10109.89</v>
      </c>
      <c r="P3645">
        <v>4.67</v>
      </c>
      <c r="Q3645">
        <v>0.24</v>
      </c>
      <c r="R3645">
        <v>1114.9399410000001</v>
      </c>
      <c r="S3645">
        <v>41345</v>
      </c>
      <c r="T3645">
        <v>148.33500000000001</v>
      </c>
      <c r="U3645">
        <v>1</v>
      </c>
      <c r="V3645">
        <v>188.2</v>
      </c>
      <c r="W3645">
        <v>5.6</v>
      </c>
    </row>
    <row r="3646" spans="1:23" x14ac:dyDescent="0.25">
      <c r="A3646" s="1">
        <v>3644</v>
      </c>
      <c r="B3646" s="4">
        <v>38134</v>
      </c>
      <c r="C3646" s="6" t="str">
        <f t="shared" si="56"/>
        <v>2Q04</v>
      </c>
      <c r="D3646" s="8">
        <f t="array" ref="D3646">IFERROR(INDEX('[1]Clean Data'!$C$2:$C$122,MATCH(C3646,'[1]Clean Data'!$B$2:$B$122,0)),"")</f>
        <v>37.200000000000003</v>
      </c>
      <c r="E3646" s="8">
        <f t="array" ref="E3646">IFERROR(INDEX('[1]Clean Data'!$D$2:$D$122,MATCH($C3646,'[1]Clean Data'!$B$2:$B$122,0)),"")</f>
        <v>25.4</v>
      </c>
      <c r="F3646" s="8">
        <f t="array" ref="F3646">IFERROR(INDEX('[1]Clean Data'!$E$2:$E$122,MATCH($C3646,'[1]Clean Data'!$B$2:$B$122,0)),"")</f>
        <v>1.35</v>
      </c>
      <c r="G3646" s="8">
        <f t="array" ref="G3646">IFERROR(INDEX('[1]Clean Data'!$F$2:$F$122,MATCH($C3646,'[1]Clean Data'!$B$2:$B$122,0)),"")</f>
        <v>15.72</v>
      </c>
      <c r="H3646" s="8">
        <f>IFERROR(INDEX('[1]Clean Data'!$G$2:$G$122,MATCH($C3646,'[1]Clean Data'!$B$2:$B$122,0)),"")</f>
        <v>43.07</v>
      </c>
      <c r="I3646" s="8">
        <f t="array" ref="I3646">IFERROR(INDEX('[1]Clean Data'!$H$2:$H$122,MATCH($C3646,'[1]Clean Data'!$B$2:$B$122,0)),"")</f>
        <v>25.13</v>
      </c>
      <c r="J3646" s="8">
        <f t="array" ref="J3646">IFERROR(INDEX('[1]Clean Data'!$I$2:$I$122,MATCH($C3646,'[1]Clean Data'!$B$2:$B$122,0)),"")</f>
        <v>31.59</v>
      </c>
      <c r="K3646" s="8">
        <f t="array" ref="K3646">IFERROR(INDEX('[1]Clean Data'!$J$2:$J$122,MATCH($C3646,'[1]Clean Data'!$B$2:$B$122,0)),"")</f>
        <v>32.82</v>
      </c>
      <c r="L3646" s="8">
        <f t="array" ref="L3646">IFERROR(INDEX('[1]Clean Data'!$K$2:$K$122,MATCH($C3646,'[1]Clean Data'!$B$2:$B$122,0)),"")</f>
        <v>7.72</v>
      </c>
      <c r="M3646">
        <v>15.28</v>
      </c>
      <c r="N3646">
        <v>10205.200000000001</v>
      </c>
      <c r="O3646">
        <v>10205.200000000001</v>
      </c>
      <c r="P3646">
        <v>4.5999999999999996</v>
      </c>
      <c r="Q3646">
        <v>0.27</v>
      </c>
      <c r="R3646">
        <v>1121.280029</v>
      </c>
      <c r="S3646">
        <v>41345</v>
      </c>
      <c r="T3646">
        <v>148.33500000000001</v>
      </c>
      <c r="U3646">
        <v>1</v>
      </c>
      <c r="V3646">
        <v>188.2</v>
      </c>
      <c r="W3646">
        <v>5.6</v>
      </c>
    </row>
    <row r="3647" spans="1:23" x14ac:dyDescent="0.25">
      <c r="A3647" s="1">
        <v>3645</v>
      </c>
      <c r="B3647" s="4">
        <v>38135</v>
      </c>
      <c r="C3647" s="6" t="str">
        <f t="shared" si="56"/>
        <v>2Q04</v>
      </c>
      <c r="D3647" s="8">
        <f t="array" ref="D3647">IFERROR(INDEX('[1]Clean Data'!$C$2:$C$122,MATCH(C3647,'[1]Clean Data'!$B$2:$B$122,0)),"")</f>
        <v>37.200000000000003</v>
      </c>
      <c r="E3647" s="8">
        <f t="array" ref="E3647">IFERROR(INDEX('[1]Clean Data'!$D$2:$D$122,MATCH($C3647,'[1]Clean Data'!$B$2:$B$122,0)),"")</f>
        <v>25.4</v>
      </c>
      <c r="F3647" s="8">
        <f t="array" ref="F3647">IFERROR(INDEX('[1]Clean Data'!$E$2:$E$122,MATCH($C3647,'[1]Clean Data'!$B$2:$B$122,0)),"")</f>
        <v>1.35</v>
      </c>
      <c r="G3647" s="8">
        <f t="array" ref="G3647">IFERROR(INDEX('[1]Clean Data'!$F$2:$F$122,MATCH($C3647,'[1]Clean Data'!$B$2:$B$122,0)),"")</f>
        <v>15.72</v>
      </c>
      <c r="H3647" s="8">
        <f>IFERROR(INDEX('[1]Clean Data'!$G$2:$G$122,MATCH($C3647,'[1]Clean Data'!$B$2:$B$122,0)),"")</f>
        <v>43.07</v>
      </c>
      <c r="I3647" s="8">
        <f t="array" ref="I3647">IFERROR(INDEX('[1]Clean Data'!$H$2:$H$122,MATCH($C3647,'[1]Clean Data'!$B$2:$B$122,0)),"")</f>
        <v>25.13</v>
      </c>
      <c r="J3647" s="8">
        <f t="array" ref="J3647">IFERROR(INDEX('[1]Clean Data'!$I$2:$I$122,MATCH($C3647,'[1]Clean Data'!$B$2:$B$122,0)),"")</f>
        <v>31.59</v>
      </c>
      <c r="K3647" s="8">
        <f t="array" ref="K3647">IFERROR(INDEX('[1]Clean Data'!$J$2:$J$122,MATCH($C3647,'[1]Clean Data'!$B$2:$B$122,0)),"")</f>
        <v>32.82</v>
      </c>
      <c r="L3647" s="8">
        <f t="array" ref="L3647">IFERROR(INDEX('[1]Clean Data'!$K$2:$K$122,MATCH($C3647,'[1]Clean Data'!$B$2:$B$122,0)),"")</f>
        <v>7.72</v>
      </c>
      <c r="M3647">
        <v>15.5</v>
      </c>
      <c r="N3647">
        <v>10188.450000000001</v>
      </c>
      <c r="O3647">
        <v>10188.450000000001</v>
      </c>
      <c r="P3647">
        <v>4.66</v>
      </c>
      <c r="Q3647">
        <v>0.25</v>
      </c>
      <c r="R3647">
        <v>1120.6800539999999</v>
      </c>
      <c r="S3647">
        <v>41345</v>
      </c>
      <c r="T3647">
        <v>148.33500000000001</v>
      </c>
      <c r="U3647">
        <v>1</v>
      </c>
      <c r="V3647">
        <v>188.2</v>
      </c>
      <c r="W3647">
        <v>5.6</v>
      </c>
    </row>
    <row r="3648" spans="1:23" x14ac:dyDescent="0.25">
      <c r="A3648" s="1">
        <v>3646</v>
      </c>
      <c r="B3648" s="4">
        <v>38139</v>
      </c>
      <c r="C3648" s="6" t="str">
        <f t="shared" si="56"/>
        <v>2Q04</v>
      </c>
      <c r="D3648" s="8">
        <f t="array" ref="D3648">IFERROR(INDEX('[1]Clean Data'!$C$2:$C$122,MATCH(C3648,'[1]Clean Data'!$B$2:$B$122,0)),"")</f>
        <v>37.200000000000003</v>
      </c>
      <c r="E3648" s="8">
        <f t="array" ref="E3648">IFERROR(INDEX('[1]Clean Data'!$D$2:$D$122,MATCH($C3648,'[1]Clean Data'!$B$2:$B$122,0)),"")</f>
        <v>25.4</v>
      </c>
      <c r="F3648" s="8">
        <f t="array" ref="F3648">IFERROR(INDEX('[1]Clean Data'!$E$2:$E$122,MATCH($C3648,'[1]Clean Data'!$B$2:$B$122,0)),"")</f>
        <v>1.35</v>
      </c>
      <c r="G3648" s="8">
        <f t="array" ref="G3648">IFERROR(INDEX('[1]Clean Data'!$F$2:$F$122,MATCH($C3648,'[1]Clean Data'!$B$2:$B$122,0)),"")</f>
        <v>15.72</v>
      </c>
      <c r="H3648" s="8">
        <f>IFERROR(INDEX('[1]Clean Data'!$G$2:$G$122,MATCH($C3648,'[1]Clean Data'!$B$2:$B$122,0)),"")</f>
        <v>43.07</v>
      </c>
      <c r="I3648" s="8">
        <f t="array" ref="I3648">IFERROR(INDEX('[1]Clean Data'!$H$2:$H$122,MATCH($C3648,'[1]Clean Data'!$B$2:$B$122,0)),"")</f>
        <v>25.13</v>
      </c>
      <c r="J3648" s="8">
        <f t="array" ref="J3648">IFERROR(INDEX('[1]Clean Data'!$I$2:$I$122,MATCH($C3648,'[1]Clean Data'!$B$2:$B$122,0)),"")</f>
        <v>31.59</v>
      </c>
      <c r="K3648" s="8">
        <f t="array" ref="K3648">IFERROR(INDEX('[1]Clean Data'!$J$2:$J$122,MATCH($C3648,'[1]Clean Data'!$B$2:$B$122,0)),"")</f>
        <v>32.82</v>
      </c>
      <c r="L3648" s="8">
        <f t="array" ref="L3648">IFERROR(INDEX('[1]Clean Data'!$K$2:$K$122,MATCH($C3648,'[1]Clean Data'!$B$2:$B$122,0)),"")</f>
        <v>7.72</v>
      </c>
      <c r="M3648">
        <v>16.3</v>
      </c>
      <c r="N3648">
        <v>10202.65</v>
      </c>
      <c r="O3648">
        <v>10202.65</v>
      </c>
      <c r="P3648">
        <v>4.71</v>
      </c>
      <c r="Q3648">
        <v>0.18</v>
      </c>
      <c r="R3648">
        <v>1121.1999510000001</v>
      </c>
      <c r="S3648">
        <v>41345</v>
      </c>
      <c r="T3648">
        <v>150.51900000000001</v>
      </c>
      <c r="U3648">
        <v>1.03</v>
      </c>
      <c r="V3648">
        <v>188.9</v>
      </c>
      <c r="W3648">
        <v>5.6</v>
      </c>
    </row>
    <row r="3649" spans="1:23" x14ac:dyDescent="0.25">
      <c r="A3649" s="1">
        <v>3647</v>
      </c>
      <c r="B3649" s="4">
        <v>38140</v>
      </c>
      <c r="C3649" s="6" t="str">
        <f t="shared" si="56"/>
        <v>2Q04</v>
      </c>
      <c r="D3649" s="8">
        <f t="array" ref="D3649">IFERROR(INDEX('[1]Clean Data'!$C$2:$C$122,MATCH(C3649,'[1]Clean Data'!$B$2:$B$122,0)),"")</f>
        <v>37.200000000000003</v>
      </c>
      <c r="E3649" s="8">
        <f t="array" ref="E3649">IFERROR(INDEX('[1]Clean Data'!$D$2:$D$122,MATCH($C3649,'[1]Clean Data'!$B$2:$B$122,0)),"")</f>
        <v>25.4</v>
      </c>
      <c r="F3649" s="8">
        <f t="array" ref="F3649">IFERROR(INDEX('[1]Clean Data'!$E$2:$E$122,MATCH($C3649,'[1]Clean Data'!$B$2:$B$122,0)),"")</f>
        <v>1.35</v>
      </c>
      <c r="G3649" s="8">
        <f t="array" ref="G3649">IFERROR(INDEX('[1]Clean Data'!$F$2:$F$122,MATCH($C3649,'[1]Clean Data'!$B$2:$B$122,0)),"")</f>
        <v>15.72</v>
      </c>
      <c r="H3649" s="8">
        <f>IFERROR(INDEX('[1]Clean Data'!$G$2:$G$122,MATCH($C3649,'[1]Clean Data'!$B$2:$B$122,0)),"")</f>
        <v>43.07</v>
      </c>
      <c r="I3649" s="8">
        <f t="array" ref="I3649">IFERROR(INDEX('[1]Clean Data'!$H$2:$H$122,MATCH($C3649,'[1]Clean Data'!$B$2:$B$122,0)),"")</f>
        <v>25.13</v>
      </c>
      <c r="J3649" s="8">
        <f t="array" ref="J3649">IFERROR(INDEX('[1]Clean Data'!$I$2:$I$122,MATCH($C3649,'[1]Clean Data'!$B$2:$B$122,0)),"")</f>
        <v>31.59</v>
      </c>
      <c r="K3649" s="8">
        <f t="array" ref="K3649">IFERROR(INDEX('[1]Clean Data'!$J$2:$J$122,MATCH($C3649,'[1]Clean Data'!$B$2:$B$122,0)),"")</f>
        <v>32.82</v>
      </c>
      <c r="L3649" s="8">
        <f t="array" ref="L3649">IFERROR(INDEX('[1]Clean Data'!$K$2:$K$122,MATCH($C3649,'[1]Clean Data'!$B$2:$B$122,0)),"")</f>
        <v>7.72</v>
      </c>
      <c r="M3649">
        <v>16.079999999999998</v>
      </c>
      <c r="N3649">
        <v>10262.969999999999</v>
      </c>
      <c r="O3649">
        <v>10262.969999999999</v>
      </c>
      <c r="P3649">
        <v>4.74</v>
      </c>
      <c r="Q3649">
        <v>0.19</v>
      </c>
      <c r="R3649">
        <v>1124.98999</v>
      </c>
      <c r="S3649">
        <v>41345</v>
      </c>
      <c r="T3649">
        <v>150.51900000000001</v>
      </c>
      <c r="U3649">
        <v>1.03</v>
      </c>
      <c r="V3649">
        <v>188.9</v>
      </c>
      <c r="W3649">
        <v>5.6</v>
      </c>
    </row>
    <row r="3650" spans="1:23" x14ac:dyDescent="0.25">
      <c r="A3650" s="1">
        <v>3648</v>
      </c>
      <c r="B3650" s="4">
        <v>38141</v>
      </c>
      <c r="C3650" s="6" t="str">
        <f t="shared" si="56"/>
        <v>2Q04</v>
      </c>
      <c r="D3650" s="8">
        <f t="array" ref="D3650">IFERROR(INDEX('[1]Clean Data'!$C$2:$C$122,MATCH(C3650,'[1]Clean Data'!$B$2:$B$122,0)),"")</f>
        <v>37.200000000000003</v>
      </c>
      <c r="E3650" s="8">
        <f t="array" ref="E3650">IFERROR(INDEX('[1]Clean Data'!$D$2:$D$122,MATCH($C3650,'[1]Clean Data'!$B$2:$B$122,0)),"")</f>
        <v>25.4</v>
      </c>
      <c r="F3650" s="8">
        <f t="array" ref="F3650">IFERROR(INDEX('[1]Clean Data'!$E$2:$E$122,MATCH($C3650,'[1]Clean Data'!$B$2:$B$122,0)),"")</f>
        <v>1.35</v>
      </c>
      <c r="G3650" s="8">
        <f t="array" ref="G3650">IFERROR(INDEX('[1]Clean Data'!$F$2:$F$122,MATCH($C3650,'[1]Clean Data'!$B$2:$B$122,0)),"")</f>
        <v>15.72</v>
      </c>
      <c r="H3650" s="8">
        <f>IFERROR(INDEX('[1]Clean Data'!$G$2:$G$122,MATCH($C3650,'[1]Clean Data'!$B$2:$B$122,0)),"")</f>
        <v>43.07</v>
      </c>
      <c r="I3650" s="8">
        <f t="array" ref="I3650">IFERROR(INDEX('[1]Clean Data'!$H$2:$H$122,MATCH($C3650,'[1]Clean Data'!$B$2:$B$122,0)),"")</f>
        <v>25.13</v>
      </c>
      <c r="J3650" s="8">
        <f t="array" ref="J3650">IFERROR(INDEX('[1]Clean Data'!$I$2:$I$122,MATCH($C3650,'[1]Clean Data'!$B$2:$B$122,0)),"")</f>
        <v>31.59</v>
      </c>
      <c r="K3650" s="8">
        <f t="array" ref="K3650">IFERROR(INDEX('[1]Clean Data'!$J$2:$J$122,MATCH($C3650,'[1]Clean Data'!$B$2:$B$122,0)),"")</f>
        <v>32.82</v>
      </c>
      <c r="L3650" s="8">
        <f t="array" ref="L3650">IFERROR(INDEX('[1]Clean Data'!$K$2:$K$122,MATCH($C3650,'[1]Clean Data'!$B$2:$B$122,0)),"")</f>
        <v>7.72</v>
      </c>
      <c r="M3650">
        <v>17.03</v>
      </c>
      <c r="N3650">
        <v>10195.91</v>
      </c>
      <c r="O3650">
        <v>10195.91</v>
      </c>
      <c r="P3650">
        <v>4.71</v>
      </c>
      <c r="Q3650">
        <v>0.21</v>
      </c>
      <c r="R3650">
        <v>1116.6400149999999</v>
      </c>
      <c r="S3650">
        <v>41345</v>
      </c>
      <c r="T3650">
        <v>150.51900000000001</v>
      </c>
      <c r="U3650">
        <v>1.03</v>
      </c>
      <c r="V3650">
        <v>188.9</v>
      </c>
      <c r="W3650">
        <v>5.6</v>
      </c>
    </row>
    <row r="3651" spans="1:23" x14ac:dyDescent="0.25">
      <c r="A3651" s="1">
        <v>3649</v>
      </c>
      <c r="B3651" s="4">
        <v>38142</v>
      </c>
      <c r="C3651" s="6" t="str">
        <f t="shared" ref="C3651:C3714" si="57">(ROUNDUP(MONTH(B3651)/3,0)&amp;"Q")&amp;TEXT(B3651,"YY")</f>
        <v>2Q04</v>
      </c>
      <c r="D3651" s="8">
        <f t="array" ref="D3651">IFERROR(INDEX('[1]Clean Data'!$C$2:$C$122,MATCH(C3651,'[1]Clean Data'!$B$2:$B$122,0)),"")</f>
        <v>37.200000000000003</v>
      </c>
      <c r="E3651" s="8">
        <f t="array" ref="E3651">IFERROR(INDEX('[1]Clean Data'!$D$2:$D$122,MATCH($C3651,'[1]Clean Data'!$B$2:$B$122,0)),"")</f>
        <v>25.4</v>
      </c>
      <c r="F3651" s="8">
        <f t="array" ref="F3651">IFERROR(INDEX('[1]Clean Data'!$E$2:$E$122,MATCH($C3651,'[1]Clean Data'!$B$2:$B$122,0)),"")</f>
        <v>1.35</v>
      </c>
      <c r="G3651" s="8">
        <f t="array" ref="G3651">IFERROR(INDEX('[1]Clean Data'!$F$2:$F$122,MATCH($C3651,'[1]Clean Data'!$B$2:$B$122,0)),"")</f>
        <v>15.72</v>
      </c>
      <c r="H3651" s="8">
        <f>IFERROR(INDEX('[1]Clean Data'!$G$2:$G$122,MATCH($C3651,'[1]Clean Data'!$B$2:$B$122,0)),"")</f>
        <v>43.07</v>
      </c>
      <c r="I3651" s="8">
        <f t="array" ref="I3651">IFERROR(INDEX('[1]Clean Data'!$H$2:$H$122,MATCH($C3651,'[1]Clean Data'!$B$2:$B$122,0)),"")</f>
        <v>25.13</v>
      </c>
      <c r="J3651" s="8">
        <f t="array" ref="J3651">IFERROR(INDEX('[1]Clean Data'!$I$2:$I$122,MATCH($C3651,'[1]Clean Data'!$B$2:$B$122,0)),"")</f>
        <v>31.59</v>
      </c>
      <c r="K3651" s="8">
        <f t="array" ref="K3651">IFERROR(INDEX('[1]Clean Data'!$J$2:$J$122,MATCH($C3651,'[1]Clean Data'!$B$2:$B$122,0)),"")</f>
        <v>32.82</v>
      </c>
      <c r="L3651" s="8">
        <f t="array" ref="L3651">IFERROR(INDEX('[1]Clean Data'!$K$2:$K$122,MATCH($C3651,'[1]Clean Data'!$B$2:$B$122,0)),"")</f>
        <v>7.72</v>
      </c>
      <c r="M3651">
        <v>16.78</v>
      </c>
      <c r="N3651">
        <v>10242.82</v>
      </c>
      <c r="O3651">
        <v>10242.82</v>
      </c>
      <c r="P3651">
        <v>4.78</v>
      </c>
      <c r="Q3651">
        <v>0.19</v>
      </c>
      <c r="R3651">
        <v>1122.5</v>
      </c>
      <c r="S3651">
        <v>41345</v>
      </c>
      <c r="T3651">
        <v>150.51900000000001</v>
      </c>
      <c r="U3651">
        <v>1.03</v>
      </c>
      <c r="V3651">
        <v>188.9</v>
      </c>
      <c r="W3651">
        <v>5.6</v>
      </c>
    </row>
    <row r="3652" spans="1:23" x14ac:dyDescent="0.25">
      <c r="A3652" s="1">
        <v>3650</v>
      </c>
      <c r="B3652" s="4">
        <v>38145</v>
      </c>
      <c r="C3652" s="6" t="str">
        <f t="shared" si="57"/>
        <v>2Q04</v>
      </c>
      <c r="D3652" s="8">
        <f t="array" ref="D3652">IFERROR(INDEX('[1]Clean Data'!$C$2:$C$122,MATCH(C3652,'[1]Clean Data'!$B$2:$B$122,0)),"")</f>
        <v>37.200000000000003</v>
      </c>
      <c r="E3652" s="8">
        <f t="array" ref="E3652">IFERROR(INDEX('[1]Clean Data'!$D$2:$D$122,MATCH($C3652,'[1]Clean Data'!$B$2:$B$122,0)),"")</f>
        <v>25.4</v>
      </c>
      <c r="F3652" s="8">
        <f t="array" ref="F3652">IFERROR(INDEX('[1]Clean Data'!$E$2:$E$122,MATCH($C3652,'[1]Clean Data'!$B$2:$B$122,0)),"")</f>
        <v>1.35</v>
      </c>
      <c r="G3652" s="8">
        <f t="array" ref="G3652">IFERROR(INDEX('[1]Clean Data'!$F$2:$F$122,MATCH($C3652,'[1]Clean Data'!$B$2:$B$122,0)),"")</f>
        <v>15.72</v>
      </c>
      <c r="H3652" s="8">
        <f>IFERROR(INDEX('[1]Clean Data'!$G$2:$G$122,MATCH($C3652,'[1]Clean Data'!$B$2:$B$122,0)),"")</f>
        <v>43.07</v>
      </c>
      <c r="I3652" s="8">
        <f t="array" ref="I3652">IFERROR(INDEX('[1]Clean Data'!$H$2:$H$122,MATCH($C3652,'[1]Clean Data'!$B$2:$B$122,0)),"")</f>
        <v>25.13</v>
      </c>
      <c r="J3652" s="8">
        <f t="array" ref="J3652">IFERROR(INDEX('[1]Clean Data'!$I$2:$I$122,MATCH($C3652,'[1]Clean Data'!$B$2:$B$122,0)),"")</f>
        <v>31.59</v>
      </c>
      <c r="K3652" s="8">
        <f t="array" ref="K3652">IFERROR(INDEX('[1]Clean Data'!$J$2:$J$122,MATCH($C3652,'[1]Clean Data'!$B$2:$B$122,0)),"")</f>
        <v>32.82</v>
      </c>
      <c r="L3652" s="8">
        <f t="array" ref="L3652">IFERROR(INDEX('[1]Clean Data'!$K$2:$K$122,MATCH($C3652,'[1]Clean Data'!$B$2:$B$122,0)),"")</f>
        <v>7.72</v>
      </c>
      <c r="M3652">
        <v>15.39</v>
      </c>
      <c r="N3652">
        <v>10391.08</v>
      </c>
      <c r="O3652">
        <v>10391.08</v>
      </c>
      <c r="P3652">
        <v>4.78</v>
      </c>
      <c r="Q3652">
        <v>0.17</v>
      </c>
      <c r="R3652">
        <v>1140.420044</v>
      </c>
      <c r="S3652">
        <v>41345</v>
      </c>
      <c r="T3652">
        <v>150.51900000000001</v>
      </c>
      <c r="U3652">
        <v>1.03</v>
      </c>
      <c r="V3652">
        <v>188.9</v>
      </c>
      <c r="W3652">
        <v>5.6</v>
      </c>
    </row>
    <row r="3653" spans="1:23" x14ac:dyDescent="0.25">
      <c r="A3653" s="1">
        <v>3651</v>
      </c>
      <c r="B3653" s="4">
        <v>38146</v>
      </c>
      <c r="C3653" s="6" t="str">
        <f t="shared" si="57"/>
        <v>2Q04</v>
      </c>
      <c r="D3653" s="8">
        <f t="array" ref="D3653">IFERROR(INDEX('[1]Clean Data'!$C$2:$C$122,MATCH(C3653,'[1]Clean Data'!$B$2:$B$122,0)),"")</f>
        <v>37.200000000000003</v>
      </c>
      <c r="E3653" s="8">
        <f t="array" ref="E3653">IFERROR(INDEX('[1]Clean Data'!$D$2:$D$122,MATCH($C3653,'[1]Clean Data'!$B$2:$B$122,0)),"")</f>
        <v>25.4</v>
      </c>
      <c r="F3653" s="8">
        <f t="array" ref="F3653">IFERROR(INDEX('[1]Clean Data'!$E$2:$E$122,MATCH($C3653,'[1]Clean Data'!$B$2:$B$122,0)),"")</f>
        <v>1.35</v>
      </c>
      <c r="G3653" s="8">
        <f t="array" ref="G3653">IFERROR(INDEX('[1]Clean Data'!$F$2:$F$122,MATCH($C3653,'[1]Clean Data'!$B$2:$B$122,0)),"")</f>
        <v>15.72</v>
      </c>
      <c r="H3653" s="8">
        <f>IFERROR(INDEX('[1]Clean Data'!$G$2:$G$122,MATCH($C3653,'[1]Clean Data'!$B$2:$B$122,0)),"")</f>
        <v>43.07</v>
      </c>
      <c r="I3653" s="8">
        <f t="array" ref="I3653">IFERROR(INDEX('[1]Clean Data'!$H$2:$H$122,MATCH($C3653,'[1]Clean Data'!$B$2:$B$122,0)),"")</f>
        <v>25.13</v>
      </c>
      <c r="J3653" s="8">
        <f t="array" ref="J3653">IFERROR(INDEX('[1]Clean Data'!$I$2:$I$122,MATCH($C3653,'[1]Clean Data'!$B$2:$B$122,0)),"")</f>
        <v>31.59</v>
      </c>
      <c r="K3653" s="8">
        <f t="array" ref="K3653">IFERROR(INDEX('[1]Clean Data'!$J$2:$J$122,MATCH($C3653,'[1]Clean Data'!$B$2:$B$122,0)),"")</f>
        <v>32.82</v>
      </c>
      <c r="L3653" s="8">
        <f t="array" ref="L3653">IFERROR(INDEX('[1]Clean Data'!$K$2:$K$122,MATCH($C3653,'[1]Clean Data'!$B$2:$B$122,0)),"")</f>
        <v>7.72</v>
      </c>
      <c r="M3653">
        <v>15.01</v>
      </c>
      <c r="N3653">
        <v>10432.52</v>
      </c>
      <c r="O3653">
        <v>10432.52</v>
      </c>
      <c r="P3653">
        <v>4.78</v>
      </c>
      <c r="Q3653">
        <v>0.16</v>
      </c>
      <c r="R3653">
        <v>1142.1800539999999</v>
      </c>
      <c r="S3653">
        <v>41345</v>
      </c>
      <c r="T3653">
        <v>150.51900000000001</v>
      </c>
      <c r="U3653">
        <v>1.03</v>
      </c>
      <c r="V3653">
        <v>188.9</v>
      </c>
      <c r="W3653">
        <v>5.6</v>
      </c>
    </row>
    <row r="3654" spans="1:23" x14ac:dyDescent="0.25">
      <c r="A3654" s="1">
        <v>3652</v>
      </c>
      <c r="B3654" s="4">
        <v>38147</v>
      </c>
      <c r="C3654" s="6" t="str">
        <f t="shared" si="57"/>
        <v>2Q04</v>
      </c>
      <c r="D3654" s="8">
        <f t="array" ref="D3654">IFERROR(INDEX('[1]Clean Data'!$C$2:$C$122,MATCH(C3654,'[1]Clean Data'!$B$2:$B$122,0)),"")</f>
        <v>37.200000000000003</v>
      </c>
      <c r="E3654" s="8">
        <f t="array" ref="E3654">IFERROR(INDEX('[1]Clean Data'!$D$2:$D$122,MATCH($C3654,'[1]Clean Data'!$B$2:$B$122,0)),"")</f>
        <v>25.4</v>
      </c>
      <c r="F3654" s="8">
        <f t="array" ref="F3654">IFERROR(INDEX('[1]Clean Data'!$E$2:$E$122,MATCH($C3654,'[1]Clean Data'!$B$2:$B$122,0)),"")</f>
        <v>1.35</v>
      </c>
      <c r="G3654" s="8">
        <f t="array" ref="G3654">IFERROR(INDEX('[1]Clean Data'!$F$2:$F$122,MATCH($C3654,'[1]Clean Data'!$B$2:$B$122,0)),"")</f>
        <v>15.72</v>
      </c>
      <c r="H3654" s="8">
        <f>IFERROR(INDEX('[1]Clean Data'!$G$2:$G$122,MATCH($C3654,'[1]Clean Data'!$B$2:$B$122,0)),"")</f>
        <v>43.07</v>
      </c>
      <c r="I3654" s="8">
        <f t="array" ref="I3654">IFERROR(INDEX('[1]Clean Data'!$H$2:$H$122,MATCH($C3654,'[1]Clean Data'!$B$2:$B$122,0)),"")</f>
        <v>25.13</v>
      </c>
      <c r="J3654" s="8">
        <f t="array" ref="J3654">IFERROR(INDEX('[1]Clean Data'!$I$2:$I$122,MATCH($C3654,'[1]Clean Data'!$B$2:$B$122,0)),"")</f>
        <v>31.59</v>
      </c>
      <c r="K3654" s="8">
        <f t="array" ref="K3654">IFERROR(INDEX('[1]Clean Data'!$J$2:$J$122,MATCH($C3654,'[1]Clean Data'!$B$2:$B$122,0)),"")</f>
        <v>32.82</v>
      </c>
      <c r="L3654" s="8">
        <f t="array" ref="L3654">IFERROR(INDEX('[1]Clean Data'!$K$2:$K$122,MATCH($C3654,'[1]Clean Data'!$B$2:$B$122,0)),"")</f>
        <v>7.72</v>
      </c>
      <c r="M3654">
        <v>15.39</v>
      </c>
      <c r="N3654">
        <v>10368.44</v>
      </c>
      <c r="O3654">
        <v>10368.44</v>
      </c>
      <c r="P3654">
        <v>4.82</v>
      </c>
      <c r="Q3654">
        <v>0.18</v>
      </c>
      <c r="R3654">
        <v>1131.329956</v>
      </c>
      <c r="S3654">
        <v>41345</v>
      </c>
      <c r="T3654">
        <v>150.51900000000001</v>
      </c>
      <c r="U3654">
        <v>1.03</v>
      </c>
      <c r="V3654">
        <v>188.9</v>
      </c>
      <c r="W3654">
        <v>5.6</v>
      </c>
    </row>
    <row r="3655" spans="1:23" x14ac:dyDescent="0.25">
      <c r="A3655" s="1">
        <v>3653</v>
      </c>
      <c r="B3655" s="4">
        <v>38148</v>
      </c>
      <c r="C3655" s="6" t="str">
        <f t="shared" si="57"/>
        <v>2Q04</v>
      </c>
      <c r="D3655" s="8">
        <f t="array" ref="D3655">IFERROR(INDEX('[1]Clean Data'!$C$2:$C$122,MATCH(C3655,'[1]Clean Data'!$B$2:$B$122,0)),"")</f>
        <v>37.200000000000003</v>
      </c>
      <c r="E3655" s="8">
        <f t="array" ref="E3655">IFERROR(INDEX('[1]Clean Data'!$D$2:$D$122,MATCH($C3655,'[1]Clean Data'!$B$2:$B$122,0)),"")</f>
        <v>25.4</v>
      </c>
      <c r="F3655" s="8">
        <f t="array" ref="F3655">IFERROR(INDEX('[1]Clean Data'!$E$2:$E$122,MATCH($C3655,'[1]Clean Data'!$B$2:$B$122,0)),"")</f>
        <v>1.35</v>
      </c>
      <c r="G3655" s="8">
        <f t="array" ref="G3655">IFERROR(INDEX('[1]Clean Data'!$F$2:$F$122,MATCH($C3655,'[1]Clean Data'!$B$2:$B$122,0)),"")</f>
        <v>15.72</v>
      </c>
      <c r="H3655" s="8">
        <f>IFERROR(INDEX('[1]Clean Data'!$G$2:$G$122,MATCH($C3655,'[1]Clean Data'!$B$2:$B$122,0)),"")</f>
        <v>43.07</v>
      </c>
      <c r="I3655" s="8">
        <f t="array" ref="I3655">IFERROR(INDEX('[1]Clean Data'!$H$2:$H$122,MATCH($C3655,'[1]Clean Data'!$B$2:$B$122,0)),"")</f>
        <v>25.13</v>
      </c>
      <c r="J3655" s="8">
        <f t="array" ref="J3655">IFERROR(INDEX('[1]Clean Data'!$I$2:$I$122,MATCH($C3655,'[1]Clean Data'!$B$2:$B$122,0)),"")</f>
        <v>31.59</v>
      </c>
      <c r="K3655" s="8">
        <f t="array" ref="K3655">IFERROR(INDEX('[1]Clean Data'!$J$2:$J$122,MATCH($C3655,'[1]Clean Data'!$B$2:$B$122,0)),"")</f>
        <v>32.82</v>
      </c>
      <c r="L3655" s="8">
        <f t="array" ref="L3655">IFERROR(INDEX('[1]Clean Data'!$K$2:$K$122,MATCH($C3655,'[1]Clean Data'!$B$2:$B$122,0)),"")</f>
        <v>7.72</v>
      </c>
      <c r="M3655">
        <v>15.04</v>
      </c>
      <c r="N3655">
        <v>10410.1</v>
      </c>
      <c r="O3655">
        <v>10410.1</v>
      </c>
      <c r="P3655">
        <v>4.8099999999999996</v>
      </c>
      <c r="Q3655">
        <v>0.2</v>
      </c>
      <c r="R3655">
        <v>1136.469971</v>
      </c>
      <c r="S3655">
        <v>41345</v>
      </c>
      <c r="T3655">
        <v>150.51900000000001</v>
      </c>
      <c r="U3655">
        <v>1.03</v>
      </c>
      <c r="V3655">
        <v>188.9</v>
      </c>
      <c r="W3655">
        <v>5.6</v>
      </c>
    </row>
    <row r="3656" spans="1:23" x14ac:dyDescent="0.25">
      <c r="A3656" s="1">
        <v>3654</v>
      </c>
      <c r="B3656" s="4">
        <v>38152</v>
      </c>
      <c r="C3656" s="6" t="str">
        <f t="shared" si="57"/>
        <v>2Q04</v>
      </c>
      <c r="D3656" s="8">
        <f t="array" ref="D3656">IFERROR(INDEX('[1]Clean Data'!$C$2:$C$122,MATCH(C3656,'[1]Clean Data'!$B$2:$B$122,0)),"")</f>
        <v>37.200000000000003</v>
      </c>
      <c r="E3656" s="8">
        <f t="array" ref="E3656">IFERROR(INDEX('[1]Clean Data'!$D$2:$D$122,MATCH($C3656,'[1]Clean Data'!$B$2:$B$122,0)),"")</f>
        <v>25.4</v>
      </c>
      <c r="F3656" s="8">
        <f t="array" ref="F3656">IFERROR(INDEX('[1]Clean Data'!$E$2:$E$122,MATCH($C3656,'[1]Clean Data'!$B$2:$B$122,0)),"")</f>
        <v>1.35</v>
      </c>
      <c r="G3656" s="8">
        <f t="array" ref="G3656">IFERROR(INDEX('[1]Clean Data'!$F$2:$F$122,MATCH($C3656,'[1]Clean Data'!$B$2:$B$122,0)),"")</f>
        <v>15.72</v>
      </c>
      <c r="H3656" s="8">
        <f>IFERROR(INDEX('[1]Clean Data'!$G$2:$G$122,MATCH($C3656,'[1]Clean Data'!$B$2:$B$122,0)),"")</f>
        <v>43.07</v>
      </c>
      <c r="I3656" s="8">
        <f t="array" ref="I3656">IFERROR(INDEX('[1]Clean Data'!$H$2:$H$122,MATCH($C3656,'[1]Clean Data'!$B$2:$B$122,0)),"")</f>
        <v>25.13</v>
      </c>
      <c r="J3656" s="8">
        <f t="array" ref="J3656">IFERROR(INDEX('[1]Clean Data'!$I$2:$I$122,MATCH($C3656,'[1]Clean Data'!$B$2:$B$122,0)),"")</f>
        <v>31.59</v>
      </c>
      <c r="K3656" s="8">
        <f t="array" ref="K3656">IFERROR(INDEX('[1]Clean Data'!$J$2:$J$122,MATCH($C3656,'[1]Clean Data'!$B$2:$B$122,0)),"")</f>
        <v>32.82</v>
      </c>
      <c r="L3656" s="8">
        <f t="array" ref="L3656">IFERROR(INDEX('[1]Clean Data'!$K$2:$K$122,MATCH($C3656,'[1]Clean Data'!$B$2:$B$122,0)),"")</f>
        <v>7.72</v>
      </c>
      <c r="M3656">
        <v>16.07</v>
      </c>
      <c r="N3656">
        <v>10334.73</v>
      </c>
      <c r="O3656">
        <v>10334.73</v>
      </c>
      <c r="P3656">
        <v>4.8899999999999997</v>
      </c>
      <c r="Q3656">
        <v>0.14000000000000001</v>
      </c>
      <c r="R3656">
        <v>1125.290039</v>
      </c>
      <c r="S3656">
        <v>41345</v>
      </c>
      <c r="T3656">
        <v>150.51900000000001</v>
      </c>
      <c r="U3656">
        <v>1.03</v>
      </c>
      <c r="V3656">
        <v>188.9</v>
      </c>
      <c r="W3656">
        <v>5.6</v>
      </c>
    </row>
    <row r="3657" spans="1:23" x14ac:dyDescent="0.25">
      <c r="A3657" s="1">
        <v>3655</v>
      </c>
      <c r="B3657" s="4">
        <v>38153</v>
      </c>
      <c r="C3657" s="6" t="str">
        <f t="shared" si="57"/>
        <v>2Q04</v>
      </c>
      <c r="D3657" s="8">
        <f t="array" ref="D3657">IFERROR(INDEX('[1]Clean Data'!$C$2:$C$122,MATCH(C3657,'[1]Clean Data'!$B$2:$B$122,0)),"")</f>
        <v>37.200000000000003</v>
      </c>
      <c r="E3657" s="8">
        <f t="array" ref="E3657">IFERROR(INDEX('[1]Clean Data'!$D$2:$D$122,MATCH($C3657,'[1]Clean Data'!$B$2:$B$122,0)),"")</f>
        <v>25.4</v>
      </c>
      <c r="F3657" s="8">
        <f t="array" ref="F3657">IFERROR(INDEX('[1]Clean Data'!$E$2:$E$122,MATCH($C3657,'[1]Clean Data'!$B$2:$B$122,0)),"")</f>
        <v>1.35</v>
      </c>
      <c r="G3657" s="8">
        <f t="array" ref="G3657">IFERROR(INDEX('[1]Clean Data'!$F$2:$F$122,MATCH($C3657,'[1]Clean Data'!$B$2:$B$122,0)),"")</f>
        <v>15.72</v>
      </c>
      <c r="H3657" s="8">
        <f>IFERROR(INDEX('[1]Clean Data'!$G$2:$G$122,MATCH($C3657,'[1]Clean Data'!$B$2:$B$122,0)),"")</f>
        <v>43.07</v>
      </c>
      <c r="I3657" s="8">
        <f t="array" ref="I3657">IFERROR(INDEX('[1]Clean Data'!$H$2:$H$122,MATCH($C3657,'[1]Clean Data'!$B$2:$B$122,0)),"")</f>
        <v>25.13</v>
      </c>
      <c r="J3657" s="8">
        <f t="array" ref="J3657">IFERROR(INDEX('[1]Clean Data'!$I$2:$I$122,MATCH($C3657,'[1]Clean Data'!$B$2:$B$122,0)),"")</f>
        <v>31.59</v>
      </c>
      <c r="K3657" s="8">
        <f t="array" ref="K3657">IFERROR(INDEX('[1]Clean Data'!$J$2:$J$122,MATCH($C3657,'[1]Clean Data'!$B$2:$B$122,0)),"")</f>
        <v>32.82</v>
      </c>
      <c r="L3657" s="8">
        <f t="array" ref="L3657">IFERROR(INDEX('[1]Clean Data'!$K$2:$K$122,MATCH($C3657,'[1]Clean Data'!$B$2:$B$122,0)),"")</f>
        <v>7.72</v>
      </c>
      <c r="M3657">
        <v>15.05</v>
      </c>
      <c r="N3657">
        <v>10380.43</v>
      </c>
      <c r="O3657">
        <v>10380.43</v>
      </c>
      <c r="P3657">
        <v>4.6900000000000004</v>
      </c>
      <c r="Q3657">
        <v>0.24</v>
      </c>
      <c r="R3657">
        <v>1132.01001</v>
      </c>
      <c r="S3657">
        <v>41345</v>
      </c>
      <c r="T3657">
        <v>150.51900000000001</v>
      </c>
      <c r="U3657">
        <v>1.03</v>
      </c>
      <c r="V3657">
        <v>188.9</v>
      </c>
      <c r="W3657">
        <v>5.6</v>
      </c>
    </row>
    <row r="3658" spans="1:23" x14ac:dyDescent="0.25">
      <c r="A3658" s="1">
        <v>3656</v>
      </c>
      <c r="B3658" s="4">
        <v>38154</v>
      </c>
      <c r="C3658" s="6" t="str">
        <f t="shared" si="57"/>
        <v>2Q04</v>
      </c>
      <c r="D3658" s="8">
        <f t="array" ref="D3658">IFERROR(INDEX('[1]Clean Data'!$C$2:$C$122,MATCH(C3658,'[1]Clean Data'!$B$2:$B$122,0)),"")</f>
        <v>37.200000000000003</v>
      </c>
      <c r="E3658" s="8">
        <f t="array" ref="E3658">IFERROR(INDEX('[1]Clean Data'!$D$2:$D$122,MATCH($C3658,'[1]Clean Data'!$B$2:$B$122,0)),"")</f>
        <v>25.4</v>
      </c>
      <c r="F3658" s="8">
        <f t="array" ref="F3658">IFERROR(INDEX('[1]Clean Data'!$E$2:$E$122,MATCH($C3658,'[1]Clean Data'!$B$2:$B$122,0)),"")</f>
        <v>1.35</v>
      </c>
      <c r="G3658" s="8">
        <f t="array" ref="G3658">IFERROR(INDEX('[1]Clean Data'!$F$2:$F$122,MATCH($C3658,'[1]Clean Data'!$B$2:$B$122,0)),"")</f>
        <v>15.72</v>
      </c>
      <c r="H3658" s="8">
        <f>IFERROR(INDEX('[1]Clean Data'!$G$2:$G$122,MATCH($C3658,'[1]Clean Data'!$B$2:$B$122,0)),"")</f>
        <v>43.07</v>
      </c>
      <c r="I3658" s="8">
        <f t="array" ref="I3658">IFERROR(INDEX('[1]Clean Data'!$H$2:$H$122,MATCH($C3658,'[1]Clean Data'!$B$2:$B$122,0)),"")</f>
        <v>25.13</v>
      </c>
      <c r="J3658" s="8">
        <f t="array" ref="J3658">IFERROR(INDEX('[1]Clean Data'!$I$2:$I$122,MATCH($C3658,'[1]Clean Data'!$B$2:$B$122,0)),"")</f>
        <v>31.59</v>
      </c>
      <c r="K3658" s="8">
        <f t="array" ref="K3658">IFERROR(INDEX('[1]Clean Data'!$J$2:$J$122,MATCH($C3658,'[1]Clean Data'!$B$2:$B$122,0)),"")</f>
        <v>32.82</v>
      </c>
      <c r="L3658" s="8">
        <f t="array" ref="L3658">IFERROR(INDEX('[1]Clean Data'!$K$2:$K$122,MATCH($C3658,'[1]Clean Data'!$B$2:$B$122,0)),"")</f>
        <v>7.72</v>
      </c>
      <c r="M3658">
        <v>14.79</v>
      </c>
      <c r="N3658">
        <v>10379.58</v>
      </c>
      <c r="O3658">
        <v>10379.58</v>
      </c>
      <c r="P3658">
        <v>4.74</v>
      </c>
      <c r="Q3658">
        <v>0.25</v>
      </c>
      <c r="R3658">
        <v>1133.5600589999999</v>
      </c>
      <c r="S3658">
        <v>41345</v>
      </c>
      <c r="T3658">
        <v>150.51900000000001</v>
      </c>
      <c r="U3658">
        <v>1.03</v>
      </c>
      <c r="V3658">
        <v>188.9</v>
      </c>
      <c r="W3658">
        <v>5.6</v>
      </c>
    </row>
    <row r="3659" spans="1:23" x14ac:dyDescent="0.25">
      <c r="A3659" s="1">
        <v>3657</v>
      </c>
      <c r="B3659" s="4">
        <v>38155</v>
      </c>
      <c r="C3659" s="6" t="str">
        <f t="shared" si="57"/>
        <v>2Q04</v>
      </c>
      <c r="D3659" s="8">
        <f t="array" ref="D3659">IFERROR(INDEX('[1]Clean Data'!$C$2:$C$122,MATCH(C3659,'[1]Clean Data'!$B$2:$B$122,0)),"")</f>
        <v>37.200000000000003</v>
      </c>
      <c r="E3659" s="8">
        <f t="array" ref="E3659">IFERROR(INDEX('[1]Clean Data'!$D$2:$D$122,MATCH($C3659,'[1]Clean Data'!$B$2:$B$122,0)),"")</f>
        <v>25.4</v>
      </c>
      <c r="F3659" s="8">
        <f t="array" ref="F3659">IFERROR(INDEX('[1]Clean Data'!$E$2:$E$122,MATCH($C3659,'[1]Clean Data'!$B$2:$B$122,0)),"")</f>
        <v>1.35</v>
      </c>
      <c r="G3659" s="8">
        <f t="array" ref="G3659">IFERROR(INDEX('[1]Clean Data'!$F$2:$F$122,MATCH($C3659,'[1]Clean Data'!$B$2:$B$122,0)),"")</f>
        <v>15.72</v>
      </c>
      <c r="H3659" s="8">
        <f>IFERROR(INDEX('[1]Clean Data'!$G$2:$G$122,MATCH($C3659,'[1]Clean Data'!$B$2:$B$122,0)),"")</f>
        <v>43.07</v>
      </c>
      <c r="I3659" s="8">
        <f t="array" ref="I3659">IFERROR(INDEX('[1]Clean Data'!$H$2:$H$122,MATCH($C3659,'[1]Clean Data'!$B$2:$B$122,0)),"")</f>
        <v>25.13</v>
      </c>
      <c r="J3659" s="8">
        <f t="array" ref="J3659">IFERROR(INDEX('[1]Clean Data'!$I$2:$I$122,MATCH($C3659,'[1]Clean Data'!$B$2:$B$122,0)),"")</f>
        <v>31.59</v>
      </c>
      <c r="K3659" s="8">
        <f t="array" ref="K3659">IFERROR(INDEX('[1]Clean Data'!$J$2:$J$122,MATCH($C3659,'[1]Clean Data'!$B$2:$B$122,0)),"")</f>
        <v>32.82</v>
      </c>
      <c r="L3659" s="8">
        <f t="array" ref="L3659">IFERROR(INDEX('[1]Clean Data'!$K$2:$K$122,MATCH($C3659,'[1]Clean Data'!$B$2:$B$122,0)),"")</f>
        <v>7.72</v>
      </c>
      <c r="M3659">
        <v>15.15</v>
      </c>
      <c r="N3659">
        <v>10377.52</v>
      </c>
      <c r="O3659">
        <v>10377.52</v>
      </c>
      <c r="P3659">
        <v>4.71</v>
      </c>
      <c r="Q3659">
        <v>0.3</v>
      </c>
      <c r="R3659">
        <v>1132.0500489999999</v>
      </c>
      <c r="S3659">
        <v>41345</v>
      </c>
      <c r="T3659">
        <v>150.51900000000001</v>
      </c>
      <c r="U3659">
        <v>1.03</v>
      </c>
      <c r="V3659">
        <v>188.9</v>
      </c>
      <c r="W3659">
        <v>5.6</v>
      </c>
    </row>
    <row r="3660" spans="1:23" x14ac:dyDescent="0.25">
      <c r="A3660" s="1">
        <v>3658</v>
      </c>
      <c r="B3660" s="4">
        <v>38156</v>
      </c>
      <c r="C3660" s="6" t="str">
        <f t="shared" si="57"/>
        <v>2Q04</v>
      </c>
      <c r="D3660" s="8">
        <f t="array" ref="D3660">IFERROR(INDEX('[1]Clean Data'!$C$2:$C$122,MATCH(C3660,'[1]Clean Data'!$B$2:$B$122,0)),"")</f>
        <v>37.200000000000003</v>
      </c>
      <c r="E3660" s="8">
        <f t="array" ref="E3660">IFERROR(INDEX('[1]Clean Data'!$D$2:$D$122,MATCH($C3660,'[1]Clean Data'!$B$2:$B$122,0)),"")</f>
        <v>25.4</v>
      </c>
      <c r="F3660" s="8">
        <f t="array" ref="F3660">IFERROR(INDEX('[1]Clean Data'!$E$2:$E$122,MATCH($C3660,'[1]Clean Data'!$B$2:$B$122,0)),"")</f>
        <v>1.35</v>
      </c>
      <c r="G3660" s="8">
        <f t="array" ref="G3660">IFERROR(INDEX('[1]Clean Data'!$F$2:$F$122,MATCH($C3660,'[1]Clean Data'!$B$2:$B$122,0)),"")</f>
        <v>15.72</v>
      </c>
      <c r="H3660" s="8">
        <f>IFERROR(INDEX('[1]Clean Data'!$G$2:$G$122,MATCH($C3660,'[1]Clean Data'!$B$2:$B$122,0)),"")</f>
        <v>43.07</v>
      </c>
      <c r="I3660" s="8">
        <f t="array" ref="I3660">IFERROR(INDEX('[1]Clean Data'!$H$2:$H$122,MATCH($C3660,'[1]Clean Data'!$B$2:$B$122,0)),"")</f>
        <v>25.13</v>
      </c>
      <c r="J3660" s="8">
        <f t="array" ref="J3660">IFERROR(INDEX('[1]Clean Data'!$I$2:$I$122,MATCH($C3660,'[1]Clean Data'!$B$2:$B$122,0)),"")</f>
        <v>31.59</v>
      </c>
      <c r="K3660" s="8">
        <f t="array" ref="K3660">IFERROR(INDEX('[1]Clean Data'!$J$2:$J$122,MATCH($C3660,'[1]Clean Data'!$B$2:$B$122,0)),"")</f>
        <v>32.82</v>
      </c>
      <c r="L3660" s="8">
        <f t="array" ref="L3660">IFERROR(INDEX('[1]Clean Data'!$K$2:$K$122,MATCH($C3660,'[1]Clean Data'!$B$2:$B$122,0)),"")</f>
        <v>7.72</v>
      </c>
      <c r="M3660">
        <v>14.99</v>
      </c>
      <c r="N3660">
        <v>10416.41</v>
      </c>
      <c r="O3660">
        <v>10416.41</v>
      </c>
      <c r="P3660">
        <v>4.72</v>
      </c>
      <c r="Q3660">
        <v>0.28999999999999998</v>
      </c>
      <c r="R3660">
        <v>1135.0200199999999</v>
      </c>
      <c r="S3660">
        <v>41345</v>
      </c>
      <c r="T3660">
        <v>150.51900000000001</v>
      </c>
      <c r="U3660">
        <v>1.03</v>
      </c>
      <c r="V3660">
        <v>188.9</v>
      </c>
      <c r="W3660">
        <v>5.6</v>
      </c>
    </row>
    <row r="3661" spans="1:23" x14ac:dyDescent="0.25">
      <c r="A3661" s="1">
        <v>3659</v>
      </c>
      <c r="B3661" s="4">
        <v>38159</v>
      </c>
      <c r="C3661" s="6" t="str">
        <f t="shared" si="57"/>
        <v>2Q04</v>
      </c>
      <c r="D3661" s="8">
        <f t="array" ref="D3661">IFERROR(INDEX('[1]Clean Data'!$C$2:$C$122,MATCH(C3661,'[1]Clean Data'!$B$2:$B$122,0)),"")</f>
        <v>37.200000000000003</v>
      </c>
      <c r="E3661" s="8">
        <f t="array" ref="E3661">IFERROR(INDEX('[1]Clean Data'!$D$2:$D$122,MATCH($C3661,'[1]Clean Data'!$B$2:$B$122,0)),"")</f>
        <v>25.4</v>
      </c>
      <c r="F3661" s="8">
        <f t="array" ref="F3661">IFERROR(INDEX('[1]Clean Data'!$E$2:$E$122,MATCH($C3661,'[1]Clean Data'!$B$2:$B$122,0)),"")</f>
        <v>1.35</v>
      </c>
      <c r="G3661" s="8">
        <f t="array" ref="G3661">IFERROR(INDEX('[1]Clean Data'!$F$2:$F$122,MATCH($C3661,'[1]Clean Data'!$B$2:$B$122,0)),"")</f>
        <v>15.72</v>
      </c>
      <c r="H3661" s="8">
        <f>IFERROR(INDEX('[1]Clean Data'!$G$2:$G$122,MATCH($C3661,'[1]Clean Data'!$B$2:$B$122,0)),"")</f>
        <v>43.07</v>
      </c>
      <c r="I3661" s="8">
        <f t="array" ref="I3661">IFERROR(INDEX('[1]Clean Data'!$H$2:$H$122,MATCH($C3661,'[1]Clean Data'!$B$2:$B$122,0)),"")</f>
        <v>25.13</v>
      </c>
      <c r="J3661" s="8">
        <f t="array" ref="J3661">IFERROR(INDEX('[1]Clean Data'!$I$2:$I$122,MATCH($C3661,'[1]Clean Data'!$B$2:$B$122,0)),"")</f>
        <v>31.59</v>
      </c>
      <c r="K3661" s="8">
        <f t="array" ref="K3661">IFERROR(INDEX('[1]Clean Data'!$J$2:$J$122,MATCH($C3661,'[1]Clean Data'!$B$2:$B$122,0)),"")</f>
        <v>32.82</v>
      </c>
      <c r="L3661" s="8">
        <f t="array" ref="L3661">IFERROR(INDEX('[1]Clean Data'!$K$2:$K$122,MATCH($C3661,'[1]Clean Data'!$B$2:$B$122,0)),"")</f>
        <v>7.72</v>
      </c>
      <c r="M3661">
        <v>15.26</v>
      </c>
      <c r="N3661">
        <v>10371.469999999999</v>
      </c>
      <c r="O3661">
        <v>10371.469999999999</v>
      </c>
      <c r="P3661">
        <v>4.7</v>
      </c>
      <c r="Q3661">
        <v>0.24</v>
      </c>
      <c r="R3661">
        <v>1130.3000489999999</v>
      </c>
      <c r="S3661">
        <v>41345</v>
      </c>
      <c r="T3661">
        <v>150.51900000000001</v>
      </c>
      <c r="U3661">
        <v>1.03</v>
      </c>
      <c r="V3661">
        <v>188.9</v>
      </c>
      <c r="W3661">
        <v>5.6</v>
      </c>
    </row>
    <row r="3662" spans="1:23" x14ac:dyDescent="0.25">
      <c r="A3662" s="1">
        <v>3660</v>
      </c>
      <c r="B3662" s="4">
        <v>38160</v>
      </c>
      <c r="C3662" s="6" t="str">
        <f t="shared" si="57"/>
        <v>2Q04</v>
      </c>
      <c r="D3662" s="8">
        <f t="array" ref="D3662">IFERROR(INDEX('[1]Clean Data'!$C$2:$C$122,MATCH(C3662,'[1]Clean Data'!$B$2:$B$122,0)),"")</f>
        <v>37.200000000000003</v>
      </c>
      <c r="E3662" s="8">
        <f t="array" ref="E3662">IFERROR(INDEX('[1]Clean Data'!$D$2:$D$122,MATCH($C3662,'[1]Clean Data'!$B$2:$B$122,0)),"")</f>
        <v>25.4</v>
      </c>
      <c r="F3662" s="8">
        <f t="array" ref="F3662">IFERROR(INDEX('[1]Clean Data'!$E$2:$E$122,MATCH($C3662,'[1]Clean Data'!$B$2:$B$122,0)),"")</f>
        <v>1.35</v>
      </c>
      <c r="G3662" s="8">
        <f t="array" ref="G3662">IFERROR(INDEX('[1]Clean Data'!$F$2:$F$122,MATCH($C3662,'[1]Clean Data'!$B$2:$B$122,0)),"")</f>
        <v>15.72</v>
      </c>
      <c r="H3662" s="8">
        <f>IFERROR(INDEX('[1]Clean Data'!$G$2:$G$122,MATCH($C3662,'[1]Clean Data'!$B$2:$B$122,0)),"")</f>
        <v>43.07</v>
      </c>
      <c r="I3662" s="8">
        <f t="array" ref="I3662">IFERROR(INDEX('[1]Clean Data'!$H$2:$H$122,MATCH($C3662,'[1]Clean Data'!$B$2:$B$122,0)),"")</f>
        <v>25.13</v>
      </c>
      <c r="J3662" s="8">
        <f t="array" ref="J3662">IFERROR(INDEX('[1]Clean Data'!$I$2:$I$122,MATCH($C3662,'[1]Clean Data'!$B$2:$B$122,0)),"")</f>
        <v>31.59</v>
      </c>
      <c r="K3662" s="8">
        <f t="array" ref="K3662">IFERROR(INDEX('[1]Clean Data'!$J$2:$J$122,MATCH($C3662,'[1]Clean Data'!$B$2:$B$122,0)),"")</f>
        <v>32.82</v>
      </c>
      <c r="L3662" s="8">
        <f t="array" ref="L3662">IFERROR(INDEX('[1]Clean Data'!$K$2:$K$122,MATCH($C3662,'[1]Clean Data'!$B$2:$B$122,0)),"")</f>
        <v>7.72</v>
      </c>
      <c r="M3662">
        <v>14.31</v>
      </c>
      <c r="N3662">
        <v>10395.07</v>
      </c>
      <c r="O3662">
        <v>10395.07</v>
      </c>
      <c r="P3662">
        <v>4.72</v>
      </c>
      <c r="Q3662">
        <v>0.26</v>
      </c>
      <c r="R3662">
        <v>1134.410034</v>
      </c>
      <c r="S3662">
        <v>41345</v>
      </c>
      <c r="T3662">
        <v>150.51900000000001</v>
      </c>
      <c r="U3662">
        <v>1.03</v>
      </c>
      <c r="V3662">
        <v>188.9</v>
      </c>
      <c r="W3662">
        <v>5.6</v>
      </c>
    </row>
    <row r="3663" spans="1:23" x14ac:dyDescent="0.25">
      <c r="A3663" s="1">
        <v>3661</v>
      </c>
      <c r="B3663" s="4">
        <v>38161</v>
      </c>
      <c r="C3663" s="6" t="str">
        <f t="shared" si="57"/>
        <v>2Q04</v>
      </c>
      <c r="D3663" s="8">
        <f t="array" ref="D3663">IFERROR(INDEX('[1]Clean Data'!$C$2:$C$122,MATCH(C3663,'[1]Clean Data'!$B$2:$B$122,0)),"")</f>
        <v>37.200000000000003</v>
      </c>
      <c r="E3663" s="8">
        <f t="array" ref="E3663">IFERROR(INDEX('[1]Clean Data'!$D$2:$D$122,MATCH($C3663,'[1]Clean Data'!$B$2:$B$122,0)),"")</f>
        <v>25.4</v>
      </c>
      <c r="F3663" s="8">
        <f t="array" ref="F3663">IFERROR(INDEX('[1]Clean Data'!$E$2:$E$122,MATCH($C3663,'[1]Clean Data'!$B$2:$B$122,0)),"")</f>
        <v>1.35</v>
      </c>
      <c r="G3663" s="8">
        <f t="array" ref="G3663">IFERROR(INDEX('[1]Clean Data'!$F$2:$F$122,MATCH($C3663,'[1]Clean Data'!$B$2:$B$122,0)),"")</f>
        <v>15.72</v>
      </c>
      <c r="H3663" s="8">
        <f>IFERROR(INDEX('[1]Clean Data'!$G$2:$G$122,MATCH($C3663,'[1]Clean Data'!$B$2:$B$122,0)),"")</f>
        <v>43.07</v>
      </c>
      <c r="I3663" s="8">
        <f t="array" ref="I3663">IFERROR(INDEX('[1]Clean Data'!$H$2:$H$122,MATCH($C3663,'[1]Clean Data'!$B$2:$B$122,0)),"")</f>
        <v>25.13</v>
      </c>
      <c r="J3663" s="8">
        <f t="array" ref="J3663">IFERROR(INDEX('[1]Clean Data'!$I$2:$I$122,MATCH($C3663,'[1]Clean Data'!$B$2:$B$122,0)),"")</f>
        <v>31.59</v>
      </c>
      <c r="K3663" s="8">
        <f t="array" ref="K3663">IFERROR(INDEX('[1]Clean Data'!$J$2:$J$122,MATCH($C3663,'[1]Clean Data'!$B$2:$B$122,0)),"")</f>
        <v>32.82</v>
      </c>
      <c r="L3663" s="8">
        <f t="array" ref="L3663">IFERROR(INDEX('[1]Clean Data'!$K$2:$K$122,MATCH($C3663,'[1]Clean Data'!$B$2:$B$122,0)),"")</f>
        <v>7.72</v>
      </c>
      <c r="M3663">
        <v>13.98</v>
      </c>
      <c r="N3663">
        <v>10479.57</v>
      </c>
      <c r="O3663">
        <v>10479.57</v>
      </c>
      <c r="P3663">
        <v>4.71</v>
      </c>
      <c r="Q3663">
        <v>0.3</v>
      </c>
      <c r="R3663">
        <v>1144.0600589999999</v>
      </c>
      <c r="S3663">
        <v>41345</v>
      </c>
      <c r="T3663">
        <v>150.51900000000001</v>
      </c>
      <c r="U3663">
        <v>1.03</v>
      </c>
      <c r="V3663">
        <v>188.9</v>
      </c>
      <c r="W3663">
        <v>5.6</v>
      </c>
    </row>
    <row r="3664" spans="1:23" x14ac:dyDescent="0.25">
      <c r="A3664" s="1">
        <v>3662</v>
      </c>
      <c r="B3664" s="4">
        <v>38162</v>
      </c>
      <c r="C3664" s="6" t="str">
        <f t="shared" si="57"/>
        <v>2Q04</v>
      </c>
      <c r="D3664" s="8">
        <f t="array" ref="D3664">IFERROR(INDEX('[1]Clean Data'!$C$2:$C$122,MATCH(C3664,'[1]Clean Data'!$B$2:$B$122,0)),"")</f>
        <v>37.200000000000003</v>
      </c>
      <c r="E3664" s="8">
        <f t="array" ref="E3664">IFERROR(INDEX('[1]Clean Data'!$D$2:$D$122,MATCH($C3664,'[1]Clean Data'!$B$2:$B$122,0)),"")</f>
        <v>25.4</v>
      </c>
      <c r="F3664" s="8">
        <f t="array" ref="F3664">IFERROR(INDEX('[1]Clean Data'!$E$2:$E$122,MATCH($C3664,'[1]Clean Data'!$B$2:$B$122,0)),"")</f>
        <v>1.35</v>
      </c>
      <c r="G3664" s="8">
        <f t="array" ref="G3664">IFERROR(INDEX('[1]Clean Data'!$F$2:$F$122,MATCH($C3664,'[1]Clean Data'!$B$2:$B$122,0)),"")</f>
        <v>15.72</v>
      </c>
      <c r="H3664" s="8">
        <f>IFERROR(INDEX('[1]Clean Data'!$G$2:$G$122,MATCH($C3664,'[1]Clean Data'!$B$2:$B$122,0)),"")</f>
        <v>43.07</v>
      </c>
      <c r="I3664" s="8">
        <f t="array" ref="I3664">IFERROR(INDEX('[1]Clean Data'!$H$2:$H$122,MATCH($C3664,'[1]Clean Data'!$B$2:$B$122,0)),"")</f>
        <v>25.13</v>
      </c>
      <c r="J3664" s="8">
        <f t="array" ref="J3664">IFERROR(INDEX('[1]Clean Data'!$I$2:$I$122,MATCH($C3664,'[1]Clean Data'!$B$2:$B$122,0)),"")</f>
        <v>31.59</v>
      </c>
      <c r="K3664" s="8">
        <f t="array" ref="K3664">IFERROR(INDEX('[1]Clean Data'!$J$2:$J$122,MATCH($C3664,'[1]Clean Data'!$B$2:$B$122,0)),"")</f>
        <v>32.82</v>
      </c>
      <c r="L3664" s="8">
        <f t="array" ref="L3664">IFERROR(INDEX('[1]Clean Data'!$K$2:$K$122,MATCH($C3664,'[1]Clean Data'!$B$2:$B$122,0)),"")</f>
        <v>7.72</v>
      </c>
      <c r="M3664">
        <v>14.81</v>
      </c>
      <c r="N3664">
        <v>10443.81</v>
      </c>
      <c r="O3664">
        <v>10443.81</v>
      </c>
      <c r="P3664">
        <v>4.66</v>
      </c>
      <c r="Q3664">
        <v>0.33</v>
      </c>
      <c r="R3664">
        <v>1140.650024</v>
      </c>
      <c r="S3664">
        <v>41345</v>
      </c>
      <c r="T3664">
        <v>150.51900000000001</v>
      </c>
      <c r="U3664">
        <v>1.03</v>
      </c>
      <c r="V3664">
        <v>188.9</v>
      </c>
      <c r="W3664">
        <v>5.6</v>
      </c>
    </row>
    <row r="3665" spans="1:23" x14ac:dyDescent="0.25">
      <c r="A3665" s="1">
        <v>3663</v>
      </c>
      <c r="B3665" s="4">
        <v>38163</v>
      </c>
      <c r="C3665" s="6" t="str">
        <f t="shared" si="57"/>
        <v>2Q04</v>
      </c>
      <c r="D3665" s="8">
        <f t="array" ref="D3665">IFERROR(INDEX('[1]Clean Data'!$C$2:$C$122,MATCH(C3665,'[1]Clean Data'!$B$2:$B$122,0)),"")</f>
        <v>37.200000000000003</v>
      </c>
      <c r="E3665" s="8">
        <f t="array" ref="E3665">IFERROR(INDEX('[1]Clean Data'!$D$2:$D$122,MATCH($C3665,'[1]Clean Data'!$B$2:$B$122,0)),"")</f>
        <v>25.4</v>
      </c>
      <c r="F3665" s="8">
        <f t="array" ref="F3665">IFERROR(INDEX('[1]Clean Data'!$E$2:$E$122,MATCH($C3665,'[1]Clean Data'!$B$2:$B$122,0)),"")</f>
        <v>1.35</v>
      </c>
      <c r="G3665" s="8">
        <f t="array" ref="G3665">IFERROR(INDEX('[1]Clean Data'!$F$2:$F$122,MATCH($C3665,'[1]Clean Data'!$B$2:$B$122,0)),"")</f>
        <v>15.72</v>
      </c>
      <c r="H3665" s="8">
        <f>IFERROR(INDEX('[1]Clean Data'!$G$2:$G$122,MATCH($C3665,'[1]Clean Data'!$B$2:$B$122,0)),"")</f>
        <v>43.07</v>
      </c>
      <c r="I3665" s="8">
        <f t="array" ref="I3665">IFERROR(INDEX('[1]Clean Data'!$H$2:$H$122,MATCH($C3665,'[1]Clean Data'!$B$2:$B$122,0)),"")</f>
        <v>25.13</v>
      </c>
      <c r="J3665" s="8">
        <f t="array" ref="J3665">IFERROR(INDEX('[1]Clean Data'!$I$2:$I$122,MATCH($C3665,'[1]Clean Data'!$B$2:$B$122,0)),"")</f>
        <v>31.59</v>
      </c>
      <c r="K3665" s="8">
        <f t="array" ref="K3665">IFERROR(INDEX('[1]Clean Data'!$J$2:$J$122,MATCH($C3665,'[1]Clean Data'!$B$2:$B$122,0)),"")</f>
        <v>32.82</v>
      </c>
      <c r="L3665" s="8">
        <f t="array" ref="L3665">IFERROR(INDEX('[1]Clean Data'!$K$2:$K$122,MATCH($C3665,'[1]Clean Data'!$B$2:$B$122,0)),"")</f>
        <v>7.72</v>
      </c>
      <c r="M3665">
        <v>15.19</v>
      </c>
      <c r="N3665">
        <v>10371.84</v>
      </c>
      <c r="O3665">
        <v>10371.84</v>
      </c>
      <c r="P3665">
        <v>4.66</v>
      </c>
      <c r="Q3665">
        <v>0.3</v>
      </c>
      <c r="R3665">
        <v>1134.4300539999999</v>
      </c>
      <c r="S3665">
        <v>41345</v>
      </c>
      <c r="T3665">
        <v>150.51900000000001</v>
      </c>
      <c r="U3665">
        <v>1.03</v>
      </c>
      <c r="V3665">
        <v>188.9</v>
      </c>
      <c r="W3665">
        <v>5.6</v>
      </c>
    </row>
    <row r="3666" spans="1:23" x14ac:dyDescent="0.25">
      <c r="A3666" s="1">
        <v>3664</v>
      </c>
      <c r="B3666" s="4">
        <v>38166</v>
      </c>
      <c r="C3666" s="6" t="str">
        <f t="shared" si="57"/>
        <v>2Q04</v>
      </c>
      <c r="D3666" s="8">
        <f t="array" ref="D3666">IFERROR(INDEX('[1]Clean Data'!$C$2:$C$122,MATCH(C3666,'[1]Clean Data'!$B$2:$B$122,0)),"")</f>
        <v>37.200000000000003</v>
      </c>
      <c r="E3666" s="8">
        <f t="array" ref="E3666">IFERROR(INDEX('[1]Clean Data'!$D$2:$D$122,MATCH($C3666,'[1]Clean Data'!$B$2:$B$122,0)),"")</f>
        <v>25.4</v>
      </c>
      <c r="F3666" s="8">
        <f t="array" ref="F3666">IFERROR(INDEX('[1]Clean Data'!$E$2:$E$122,MATCH($C3666,'[1]Clean Data'!$B$2:$B$122,0)),"")</f>
        <v>1.35</v>
      </c>
      <c r="G3666" s="8">
        <f t="array" ref="G3666">IFERROR(INDEX('[1]Clean Data'!$F$2:$F$122,MATCH($C3666,'[1]Clean Data'!$B$2:$B$122,0)),"")</f>
        <v>15.72</v>
      </c>
      <c r="H3666" s="8">
        <f>IFERROR(INDEX('[1]Clean Data'!$G$2:$G$122,MATCH($C3666,'[1]Clean Data'!$B$2:$B$122,0)),"")</f>
        <v>43.07</v>
      </c>
      <c r="I3666" s="8">
        <f t="array" ref="I3666">IFERROR(INDEX('[1]Clean Data'!$H$2:$H$122,MATCH($C3666,'[1]Clean Data'!$B$2:$B$122,0)),"")</f>
        <v>25.13</v>
      </c>
      <c r="J3666" s="8">
        <f t="array" ref="J3666">IFERROR(INDEX('[1]Clean Data'!$I$2:$I$122,MATCH($C3666,'[1]Clean Data'!$B$2:$B$122,0)),"")</f>
        <v>31.59</v>
      </c>
      <c r="K3666" s="8">
        <f t="array" ref="K3666">IFERROR(INDEX('[1]Clean Data'!$J$2:$J$122,MATCH($C3666,'[1]Clean Data'!$B$2:$B$122,0)),"")</f>
        <v>32.82</v>
      </c>
      <c r="L3666" s="8">
        <f t="array" ref="L3666">IFERROR(INDEX('[1]Clean Data'!$K$2:$K$122,MATCH($C3666,'[1]Clean Data'!$B$2:$B$122,0)),"")</f>
        <v>7.72</v>
      </c>
      <c r="M3666">
        <v>16.07</v>
      </c>
      <c r="N3666">
        <v>10357.09</v>
      </c>
      <c r="O3666">
        <v>10357.09</v>
      </c>
      <c r="P3666">
        <v>4.76</v>
      </c>
      <c r="Q3666">
        <v>0.23</v>
      </c>
      <c r="R3666">
        <v>1133.349976</v>
      </c>
      <c r="S3666">
        <v>41345</v>
      </c>
      <c r="T3666">
        <v>150.51900000000001</v>
      </c>
      <c r="U3666">
        <v>1.03</v>
      </c>
      <c r="V3666">
        <v>188.9</v>
      </c>
      <c r="W3666">
        <v>5.6</v>
      </c>
    </row>
    <row r="3667" spans="1:23" x14ac:dyDescent="0.25">
      <c r="A3667" s="1">
        <v>3665</v>
      </c>
      <c r="B3667" s="4">
        <v>38167</v>
      </c>
      <c r="C3667" s="6" t="str">
        <f t="shared" si="57"/>
        <v>2Q04</v>
      </c>
      <c r="D3667" s="8">
        <f t="array" ref="D3667">IFERROR(INDEX('[1]Clean Data'!$C$2:$C$122,MATCH(C3667,'[1]Clean Data'!$B$2:$B$122,0)),"")</f>
        <v>37.200000000000003</v>
      </c>
      <c r="E3667" s="8">
        <f t="array" ref="E3667">IFERROR(INDEX('[1]Clean Data'!$D$2:$D$122,MATCH($C3667,'[1]Clean Data'!$B$2:$B$122,0)),"")</f>
        <v>25.4</v>
      </c>
      <c r="F3667" s="8">
        <f t="array" ref="F3667">IFERROR(INDEX('[1]Clean Data'!$E$2:$E$122,MATCH($C3667,'[1]Clean Data'!$B$2:$B$122,0)),"")</f>
        <v>1.35</v>
      </c>
      <c r="G3667" s="8">
        <f t="array" ref="G3667">IFERROR(INDEX('[1]Clean Data'!$F$2:$F$122,MATCH($C3667,'[1]Clean Data'!$B$2:$B$122,0)),"")</f>
        <v>15.72</v>
      </c>
      <c r="H3667" s="8">
        <f>IFERROR(INDEX('[1]Clean Data'!$G$2:$G$122,MATCH($C3667,'[1]Clean Data'!$B$2:$B$122,0)),"")</f>
        <v>43.07</v>
      </c>
      <c r="I3667" s="8">
        <f t="array" ref="I3667">IFERROR(INDEX('[1]Clean Data'!$H$2:$H$122,MATCH($C3667,'[1]Clean Data'!$B$2:$B$122,0)),"")</f>
        <v>25.13</v>
      </c>
      <c r="J3667" s="8">
        <f t="array" ref="J3667">IFERROR(INDEX('[1]Clean Data'!$I$2:$I$122,MATCH($C3667,'[1]Clean Data'!$B$2:$B$122,0)),"")</f>
        <v>31.59</v>
      </c>
      <c r="K3667" s="8">
        <f t="array" ref="K3667">IFERROR(INDEX('[1]Clean Data'!$J$2:$J$122,MATCH($C3667,'[1]Clean Data'!$B$2:$B$122,0)),"")</f>
        <v>32.82</v>
      </c>
      <c r="L3667" s="8">
        <f t="array" ref="L3667">IFERROR(INDEX('[1]Clean Data'!$K$2:$K$122,MATCH($C3667,'[1]Clean Data'!$B$2:$B$122,0)),"")</f>
        <v>7.72</v>
      </c>
      <c r="M3667">
        <v>15.47</v>
      </c>
      <c r="N3667">
        <v>10413.43</v>
      </c>
      <c r="O3667">
        <v>10413.43</v>
      </c>
      <c r="P3667">
        <v>4.7</v>
      </c>
      <c r="Q3667">
        <v>0.24</v>
      </c>
      <c r="R3667">
        <v>1136.1999510000001</v>
      </c>
      <c r="S3667">
        <v>41345</v>
      </c>
      <c r="T3667">
        <v>150.51900000000001</v>
      </c>
      <c r="U3667">
        <v>1.03</v>
      </c>
      <c r="V3667">
        <v>188.9</v>
      </c>
      <c r="W3667">
        <v>5.6</v>
      </c>
    </row>
    <row r="3668" spans="1:23" x14ac:dyDescent="0.25">
      <c r="A3668" s="1">
        <v>3666</v>
      </c>
      <c r="B3668" s="4">
        <v>38168</v>
      </c>
      <c r="C3668" s="6" t="str">
        <f t="shared" si="57"/>
        <v>2Q04</v>
      </c>
      <c r="D3668" s="8">
        <f t="array" ref="D3668">IFERROR(INDEX('[1]Clean Data'!$C$2:$C$122,MATCH(C3668,'[1]Clean Data'!$B$2:$B$122,0)),"")</f>
        <v>37.200000000000003</v>
      </c>
      <c r="E3668" s="8">
        <f t="array" ref="E3668">IFERROR(INDEX('[1]Clean Data'!$D$2:$D$122,MATCH($C3668,'[1]Clean Data'!$B$2:$B$122,0)),"")</f>
        <v>25.4</v>
      </c>
      <c r="F3668" s="8">
        <f t="array" ref="F3668">IFERROR(INDEX('[1]Clean Data'!$E$2:$E$122,MATCH($C3668,'[1]Clean Data'!$B$2:$B$122,0)),"")</f>
        <v>1.35</v>
      </c>
      <c r="G3668" s="8">
        <f t="array" ref="G3668">IFERROR(INDEX('[1]Clean Data'!$F$2:$F$122,MATCH($C3668,'[1]Clean Data'!$B$2:$B$122,0)),"")</f>
        <v>15.72</v>
      </c>
      <c r="H3668" s="8">
        <f>IFERROR(INDEX('[1]Clean Data'!$G$2:$G$122,MATCH($C3668,'[1]Clean Data'!$B$2:$B$122,0)),"")</f>
        <v>43.07</v>
      </c>
      <c r="I3668" s="8">
        <f t="array" ref="I3668">IFERROR(INDEX('[1]Clean Data'!$H$2:$H$122,MATCH($C3668,'[1]Clean Data'!$B$2:$B$122,0)),"")</f>
        <v>25.13</v>
      </c>
      <c r="J3668" s="8">
        <f t="array" ref="J3668">IFERROR(INDEX('[1]Clean Data'!$I$2:$I$122,MATCH($C3668,'[1]Clean Data'!$B$2:$B$122,0)),"")</f>
        <v>31.59</v>
      </c>
      <c r="K3668" s="8">
        <f t="array" ref="K3668">IFERROR(INDEX('[1]Clean Data'!$J$2:$J$122,MATCH($C3668,'[1]Clean Data'!$B$2:$B$122,0)),"")</f>
        <v>32.82</v>
      </c>
      <c r="L3668" s="8">
        <f t="array" ref="L3668">IFERROR(INDEX('[1]Clean Data'!$K$2:$K$122,MATCH($C3668,'[1]Clean Data'!$B$2:$B$122,0)),"")</f>
        <v>7.72</v>
      </c>
      <c r="M3668">
        <v>14.34</v>
      </c>
      <c r="N3668">
        <v>10435.48</v>
      </c>
      <c r="O3668">
        <v>10435.48</v>
      </c>
      <c r="P3668">
        <v>4.62</v>
      </c>
      <c r="Q3668">
        <v>0.3</v>
      </c>
      <c r="R3668">
        <v>1140.839966</v>
      </c>
      <c r="S3668">
        <v>41345</v>
      </c>
      <c r="T3668">
        <v>150.51900000000001</v>
      </c>
      <c r="U3668">
        <v>1.03</v>
      </c>
      <c r="V3668">
        <v>188.9</v>
      </c>
      <c r="W3668">
        <v>5.6</v>
      </c>
    </row>
    <row r="3669" spans="1:23" x14ac:dyDescent="0.25">
      <c r="A3669" s="1">
        <v>3667</v>
      </c>
      <c r="B3669" s="4">
        <v>38169</v>
      </c>
      <c r="C3669" s="6" t="str">
        <f t="shared" si="57"/>
        <v>3Q04</v>
      </c>
      <c r="D3669" s="8">
        <f t="array" ref="D3669">IFERROR(INDEX('[1]Clean Data'!$C$2:$C$122,MATCH(C3669,'[1]Clean Data'!$B$2:$B$122,0)),"")</f>
        <v>42.7</v>
      </c>
      <c r="E3669" s="8">
        <f t="array" ref="E3669">IFERROR(INDEX('[1]Clean Data'!$D$2:$D$122,MATCH($C3669,'[1]Clean Data'!$B$2:$B$122,0)),"")</f>
        <v>25.25</v>
      </c>
      <c r="F3669" s="8">
        <f t="array" ref="F3669">IFERROR(INDEX('[1]Clean Data'!$E$2:$E$122,MATCH($C3669,'[1]Clean Data'!$B$2:$B$122,0)),"")</f>
        <v>1.25</v>
      </c>
      <c r="G3669" s="8">
        <f t="array" ref="G3669">IFERROR(INDEX('[1]Clean Data'!$F$2:$F$122,MATCH($C3669,'[1]Clean Data'!$B$2:$B$122,0)),"")</f>
        <v>15.78</v>
      </c>
      <c r="H3669" s="8">
        <f>IFERROR(INDEX('[1]Clean Data'!$G$2:$G$122,MATCH($C3669,'[1]Clean Data'!$B$2:$B$122,0)),"")</f>
        <v>41.85</v>
      </c>
      <c r="I3669" s="8">
        <f t="array" ref="I3669">IFERROR(INDEX('[1]Clean Data'!$H$2:$H$122,MATCH($C3669,'[1]Clean Data'!$B$2:$B$122,0)),"")</f>
        <v>26.07</v>
      </c>
      <c r="J3669" s="8">
        <f t="array" ref="J3669">IFERROR(INDEX('[1]Clean Data'!$I$2:$I$122,MATCH($C3669,'[1]Clean Data'!$B$2:$B$122,0)),"")</f>
        <v>33.729999999999997</v>
      </c>
      <c r="K3669" s="8">
        <f t="array" ref="K3669">IFERROR(INDEX('[1]Clean Data'!$J$2:$J$122,MATCH($C3669,'[1]Clean Data'!$B$2:$B$122,0)),"")</f>
        <v>35.880000000000003</v>
      </c>
      <c r="L3669" s="8">
        <f t="array" ref="L3669">IFERROR(INDEX('[1]Clean Data'!$K$2:$K$122,MATCH($C3669,'[1]Clean Data'!$B$2:$B$122,0)),"")</f>
        <v>4.3099999999999996</v>
      </c>
      <c r="M3669">
        <v>15.2</v>
      </c>
      <c r="N3669">
        <v>10334.16</v>
      </c>
      <c r="O3669">
        <v>10334.16</v>
      </c>
      <c r="P3669">
        <v>4.57</v>
      </c>
      <c r="Q3669">
        <v>0.4</v>
      </c>
      <c r="R3669">
        <v>1128.9399410000001</v>
      </c>
      <c r="S3669">
        <v>41905</v>
      </c>
      <c r="T3669">
        <v>152.33799999999999</v>
      </c>
      <c r="U3669">
        <v>1.26</v>
      </c>
      <c r="V3669">
        <v>189.1</v>
      </c>
      <c r="W3669">
        <v>5.5</v>
      </c>
    </row>
    <row r="3670" spans="1:23" x14ac:dyDescent="0.25">
      <c r="A3670" s="1">
        <v>3668</v>
      </c>
      <c r="B3670" s="4">
        <v>38170</v>
      </c>
      <c r="C3670" s="6" t="str">
        <f t="shared" si="57"/>
        <v>3Q04</v>
      </c>
      <c r="D3670" s="8">
        <f t="array" ref="D3670">IFERROR(INDEX('[1]Clean Data'!$C$2:$C$122,MATCH(C3670,'[1]Clean Data'!$B$2:$B$122,0)),"")</f>
        <v>42.7</v>
      </c>
      <c r="E3670" s="8">
        <f t="array" ref="E3670">IFERROR(INDEX('[1]Clean Data'!$D$2:$D$122,MATCH($C3670,'[1]Clean Data'!$B$2:$B$122,0)),"")</f>
        <v>25.25</v>
      </c>
      <c r="F3670" s="8">
        <f t="array" ref="F3670">IFERROR(INDEX('[1]Clean Data'!$E$2:$E$122,MATCH($C3670,'[1]Clean Data'!$B$2:$B$122,0)),"")</f>
        <v>1.25</v>
      </c>
      <c r="G3670" s="8">
        <f t="array" ref="G3670">IFERROR(INDEX('[1]Clean Data'!$F$2:$F$122,MATCH($C3670,'[1]Clean Data'!$B$2:$B$122,0)),"")</f>
        <v>15.78</v>
      </c>
      <c r="H3670" s="8">
        <f>IFERROR(INDEX('[1]Clean Data'!$G$2:$G$122,MATCH($C3670,'[1]Clean Data'!$B$2:$B$122,0)),"")</f>
        <v>41.85</v>
      </c>
      <c r="I3670" s="8">
        <f t="array" ref="I3670">IFERROR(INDEX('[1]Clean Data'!$H$2:$H$122,MATCH($C3670,'[1]Clean Data'!$B$2:$B$122,0)),"")</f>
        <v>26.07</v>
      </c>
      <c r="J3670" s="8">
        <f t="array" ref="J3670">IFERROR(INDEX('[1]Clean Data'!$I$2:$I$122,MATCH($C3670,'[1]Clean Data'!$B$2:$B$122,0)),"")</f>
        <v>33.729999999999997</v>
      </c>
      <c r="K3670" s="8">
        <f t="array" ref="K3670">IFERROR(INDEX('[1]Clean Data'!$J$2:$J$122,MATCH($C3670,'[1]Clean Data'!$B$2:$B$122,0)),"")</f>
        <v>35.880000000000003</v>
      </c>
      <c r="L3670" s="8">
        <f t="array" ref="L3670">IFERROR(INDEX('[1]Clean Data'!$K$2:$K$122,MATCH($C3670,'[1]Clean Data'!$B$2:$B$122,0)),"")</f>
        <v>4.3099999999999996</v>
      </c>
      <c r="M3670">
        <v>15.08</v>
      </c>
      <c r="N3670">
        <v>10282.83</v>
      </c>
      <c r="O3670">
        <v>10282.83</v>
      </c>
      <c r="P3670">
        <v>4.4800000000000004</v>
      </c>
      <c r="Q3670">
        <v>0.33</v>
      </c>
      <c r="R3670">
        <v>1125.380005</v>
      </c>
      <c r="S3670">
        <v>41905</v>
      </c>
      <c r="T3670">
        <v>152.33799999999999</v>
      </c>
      <c r="U3670">
        <v>1.26</v>
      </c>
      <c r="V3670">
        <v>189.1</v>
      </c>
      <c r="W3670">
        <v>5.5</v>
      </c>
    </row>
    <row r="3671" spans="1:23" x14ac:dyDescent="0.25">
      <c r="A3671" s="1">
        <v>3669</v>
      </c>
      <c r="B3671" s="4">
        <v>38174</v>
      </c>
      <c r="C3671" s="6" t="str">
        <f t="shared" si="57"/>
        <v>3Q04</v>
      </c>
      <c r="D3671" s="8">
        <f t="array" ref="D3671">IFERROR(INDEX('[1]Clean Data'!$C$2:$C$122,MATCH(C3671,'[1]Clean Data'!$B$2:$B$122,0)),"")</f>
        <v>42.7</v>
      </c>
      <c r="E3671" s="8">
        <f t="array" ref="E3671">IFERROR(INDEX('[1]Clean Data'!$D$2:$D$122,MATCH($C3671,'[1]Clean Data'!$B$2:$B$122,0)),"")</f>
        <v>25.25</v>
      </c>
      <c r="F3671" s="8">
        <f t="array" ref="F3671">IFERROR(INDEX('[1]Clean Data'!$E$2:$E$122,MATCH($C3671,'[1]Clean Data'!$B$2:$B$122,0)),"")</f>
        <v>1.25</v>
      </c>
      <c r="G3671" s="8">
        <f t="array" ref="G3671">IFERROR(INDEX('[1]Clean Data'!$F$2:$F$122,MATCH($C3671,'[1]Clean Data'!$B$2:$B$122,0)),"")</f>
        <v>15.78</v>
      </c>
      <c r="H3671" s="8">
        <f>IFERROR(INDEX('[1]Clean Data'!$G$2:$G$122,MATCH($C3671,'[1]Clean Data'!$B$2:$B$122,0)),"")</f>
        <v>41.85</v>
      </c>
      <c r="I3671" s="8">
        <f t="array" ref="I3671">IFERROR(INDEX('[1]Clean Data'!$H$2:$H$122,MATCH($C3671,'[1]Clean Data'!$B$2:$B$122,0)),"")</f>
        <v>26.07</v>
      </c>
      <c r="J3671" s="8">
        <f t="array" ref="J3671">IFERROR(INDEX('[1]Clean Data'!$I$2:$I$122,MATCH($C3671,'[1]Clean Data'!$B$2:$B$122,0)),"")</f>
        <v>33.729999999999997</v>
      </c>
      <c r="K3671" s="8">
        <f t="array" ref="K3671">IFERROR(INDEX('[1]Clean Data'!$J$2:$J$122,MATCH($C3671,'[1]Clean Data'!$B$2:$B$122,0)),"")</f>
        <v>35.880000000000003</v>
      </c>
      <c r="L3671" s="8">
        <f t="array" ref="L3671">IFERROR(INDEX('[1]Clean Data'!$K$2:$K$122,MATCH($C3671,'[1]Clean Data'!$B$2:$B$122,0)),"")</f>
        <v>4.3099999999999996</v>
      </c>
      <c r="M3671">
        <v>16.25</v>
      </c>
      <c r="N3671">
        <v>10219.34</v>
      </c>
      <c r="O3671">
        <v>10219.34</v>
      </c>
      <c r="P3671">
        <v>4.49</v>
      </c>
      <c r="Q3671">
        <v>0.26</v>
      </c>
      <c r="R3671">
        <v>1116.209961</v>
      </c>
      <c r="S3671">
        <v>41905</v>
      </c>
      <c r="T3671">
        <v>152.33799999999999</v>
      </c>
      <c r="U3671">
        <v>1.26</v>
      </c>
      <c r="V3671">
        <v>189.1</v>
      </c>
      <c r="W3671">
        <v>5.5</v>
      </c>
    </row>
    <row r="3672" spans="1:23" x14ac:dyDescent="0.25">
      <c r="A3672" s="1">
        <v>3670</v>
      </c>
      <c r="B3672" s="4">
        <v>38175</v>
      </c>
      <c r="C3672" s="6" t="str">
        <f t="shared" si="57"/>
        <v>3Q04</v>
      </c>
      <c r="D3672" s="8">
        <f t="array" ref="D3672">IFERROR(INDEX('[1]Clean Data'!$C$2:$C$122,MATCH(C3672,'[1]Clean Data'!$B$2:$B$122,0)),"")</f>
        <v>42.7</v>
      </c>
      <c r="E3672" s="8">
        <f t="array" ref="E3672">IFERROR(INDEX('[1]Clean Data'!$D$2:$D$122,MATCH($C3672,'[1]Clean Data'!$B$2:$B$122,0)),"")</f>
        <v>25.25</v>
      </c>
      <c r="F3672" s="8">
        <f t="array" ref="F3672">IFERROR(INDEX('[1]Clean Data'!$E$2:$E$122,MATCH($C3672,'[1]Clean Data'!$B$2:$B$122,0)),"")</f>
        <v>1.25</v>
      </c>
      <c r="G3672" s="8">
        <f t="array" ref="G3672">IFERROR(INDEX('[1]Clean Data'!$F$2:$F$122,MATCH($C3672,'[1]Clean Data'!$B$2:$B$122,0)),"")</f>
        <v>15.78</v>
      </c>
      <c r="H3672" s="8">
        <f>IFERROR(INDEX('[1]Clean Data'!$G$2:$G$122,MATCH($C3672,'[1]Clean Data'!$B$2:$B$122,0)),"")</f>
        <v>41.85</v>
      </c>
      <c r="I3672" s="8">
        <f t="array" ref="I3672">IFERROR(INDEX('[1]Clean Data'!$H$2:$H$122,MATCH($C3672,'[1]Clean Data'!$B$2:$B$122,0)),"")</f>
        <v>26.07</v>
      </c>
      <c r="J3672" s="8">
        <f t="array" ref="J3672">IFERROR(INDEX('[1]Clean Data'!$I$2:$I$122,MATCH($C3672,'[1]Clean Data'!$B$2:$B$122,0)),"")</f>
        <v>33.729999999999997</v>
      </c>
      <c r="K3672" s="8">
        <f t="array" ref="K3672">IFERROR(INDEX('[1]Clean Data'!$J$2:$J$122,MATCH($C3672,'[1]Clean Data'!$B$2:$B$122,0)),"")</f>
        <v>35.880000000000003</v>
      </c>
      <c r="L3672" s="8">
        <f t="array" ref="L3672">IFERROR(INDEX('[1]Clean Data'!$K$2:$K$122,MATCH($C3672,'[1]Clean Data'!$B$2:$B$122,0)),"")</f>
        <v>4.3099999999999996</v>
      </c>
      <c r="M3672">
        <v>15.81</v>
      </c>
      <c r="N3672">
        <v>10240.290000000001</v>
      </c>
      <c r="O3672">
        <v>10240.290000000001</v>
      </c>
      <c r="P3672">
        <v>4.5</v>
      </c>
      <c r="Q3672">
        <v>0.3</v>
      </c>
      <c r="R3672">
        <v>1118.329956</v>
      </c>
      <c r="S3672">
        <v>41905</v>
      </c>
      <c r="T3672">
        <v>152.33799999999999</v>
      </c>
      <c r="U3672">
        <v>1.26</v>
      </c>
      <c r="V3672">
        <v>189.1</v>
      </c>
      <c r="W3672">
        <v>5.5</v>
      </c>
    </row>
    <row r="3673" spans="1:23" x14ac:dyDescent="0.25">
      <c r="A3673" s="1">
        <v>3671</v>
      </c>
      <c r="B3673" s="4">
        <v>38176</v>
      </c>
      <c r="C3673" s="6" t="str">
        <f t="shared" si="57"/>
        <v>3Q04</v>
      </c>
      <c r="D3673" s="8">
        <f t="array" ref="D3673">IFERROR(INDEX('[1]Clean Data'!$C$2:$C$122,MATCH(C3673,'[1]Clean Data'!$B$2:$B$122,0)),"")</f>
        <v>42.7</v>
      </c>
      <c r="E3673" s="8">
        <f t="array" ref="E3673">IFERROR(INDEX('[1]Clean Data'!$D$2:$D$122,MATCH($C3673,'[1]Clean Data'!$B$2:$B$122,0)),"")</f>
        <v>25.25</v>
      </c>
      <c r="F3673" s="8">
        <f t="array" ref="F3673">IFERROR(INDEX('[1]Clean Data'!$E$2:$E$122,MATCH($C3673,'[1]Clean Data'!$B$2:$B$122,0)),"")</f>
        <v>1.25</v>
      </c>
      <c r="G3673" s="8">
        <f t="array" ref="G3673">IFERROR(INDEX('[1]Clean Data'!$F$2:$F$122,MATCH($C3673,'[1]Clean Data'!$B$2:$B$122,0)),"")</f>
        <v>15.78</v>
      </c>
      <c r="H3673" s="8">
        <f>IFERROR(INDEX('[1]Clean Data'!$G$2:$G$122,MATCH($C3673,'[1]Clean Data'!$B$2:$B$122,0)),"")</f>
        <v>41.85</v>
      </c>
      <c r="I3673" s="8">
        <f t="array" ref="I3673">IFERROR(INDEX('[1]Clean Data'!$H$2:$H$122,MATCH($C3673,'[1]Clean Data'!$B$2:$B$122,0)),"")</f>
        <v>26.07</v>
      </c>
      <c r="J3673" s="8">
        <f t="array" ref="J3673">IFERROR(INDEX('[1]Clean Data'!$I$2:$I$122,MATCH($C3673,'[1]Clean Data'!$B$2:$B$122,0)),"")</f>
        <v>33.729999999999997</v>
      </c>
      <c r="K3673" s="8">
        <f t="array" ref="K3673">IFERROR(INDEX('[1]Clean Data'!$J$2:$J$122,MATCH($C3673,'[1]Clean Data'!$B$2:$B$122,0)),"")</f>
        <v>35.880000000000003</v>
      </c>
      <c r="L3673" s="8">
        <f t="array" ref="L3673">IFERROR(INDEX('[1]Clean Data'!$K$2:$K$122,MATCH($C3673,'[1]Clean Data'!$B$2:$B$122,0)),"")</f>
        <v>4.3099999999999996</v>
      </c>
      <c r="M3673">
        <v>16.2</v>
      </c>
      <c r="N3673">
        <v>10171.56</v>
      </c>
      <c r="O3673">
        <v>10171.56</v>
      </c>
      <c r="P3673">
        <v>4.49</v>
      </c>
      <c r="Q3673">
        <v>0.34</v>
      </c>
      <c r="R3673">
        <v>1109.1099850000001</v>
      </c>
      <c r="S3673">
        <v>41905</v>
      </c>
      <c r="T3673">
        <v>152.33799999999999</v>
      </c>
      <c r="U3673">
        <v>1.26</v>
      </c>
      <c r="V3673">
        <v>189.1</v>
      </c>
      <c r="W3673">
        <v>5.5</v>
      </c>
    </row>
    <row r="3674" spans="1:23" x14ac:dyDescent="0.25">
      <c r="A3674" s="1">
        <v>3672</v>
      </c>
      <c r="B3674" s="4">
        <v>38177</v>
      </c>
      <c r="C3674" s="6" t="str">
        <f t="shared" si="57"/>
        <v>3Q04</v>
      </c>
      <c r="D3674" s="8">
        <f t="array" ref="D3674">IFERROR(INDEX('[1]Clean Data'!$C$2:$C$122,MATCH(C3674,'[1]Clean Data'!$B$2:$B$122,0)),"")</f>
        <v>42.7</v>
      </c>
      <c r="E3674" s="8">
        <f t="array" ref="E3674">IFERROR(INDEX('[1]Clean Data'!$D$2:$D$122,MATCH($C3674,'[1]Clean Data'!$B$2:$B$122,0)),"")</f>
        <v>25.25</v>
      </c>
      <c r="F3674" s="8">
        <f t="array" ref="F3674">IFERROR(INDEX('[1]Clean Data'!$E$2:$E$122,MATCH($C3674,'[1]Clean Data'!$B$2:$B$122,0)),"")</f>
        <v>1.25</v>
      </c>
      <c r="G3674" s="8">
        <f t="array" ref="G3674">IFERROR(INDEX('[1]Clean Data'!$F$2:$F$122,MATCH($C3674,'[1]Clean Data'!$B$2:$B$122,0)),"")</f>
        <v>15.78</v>
      </c>
      <c r="H3674" s="8">
        <f>IFERROR(INDEX('[1]Clean Data'!$G$2:$G$122,MATCH($C3674,'[1]Clean Data'!$B$2:$B$122,0)),"")</f>
        <v>41.85</v>
      </c>
      <c r="I3674" s="8">
        <f t="array" ref="I3674">IFERROR(INDEX('[1]Clean Data'!$H$2:$H$122,MATCH($C3674,'[1]Clean Data'!$B$2:$B$122,0)),"")</f>
        <v>26.07</v>
      </c>
      <c r="J3674" s="8">
        <f t="array" ref="J3674">IFERROR(INDEX('[1]Clean Data'!$I$2:$I$122,MATCH($C3674,'[1]Clean Data'!$B$2:$B$122,0)),"")</f>
        <v>33.729999999999997</v>
      </c>
      <c r="K3674" s="8">
        <f t="array" ref="K3674">IFERROR(INDEX('[1]Clean Data'!$J$2:$J$122,MATCH($C3674,'[1]Clean Data'!$B$2:$B$122,0)),"")</f>
        <v>35.880000000000003</v>
      </c>
      <c r="L3674" s="8">
        <f t="array" ref="L3674">IFERROR(INDEX('[1]Clean Data'!$K$2:$K$122,MATCH($C3674,'[1]Clean Data'!$B$2:$B$122,0)),"")</f>
        <v>4.3099999999999996</v>
      </c>
      <c r="M3674">
        <v>15.78</v>
      </c>
      <c r="N3674">
        <v>10213.219999999999</v>
      </c>
      <c r="O3674">
        <v>10213.219999999999</v>
      </c>
      <c r="P3674">
        <v>4.49</v>
      </c>
      <c r="Q3674">
        <v>0.34</v>
      </c>
      <c r="R3674">
        <v>1112.8100589999999</v>
      </c>
      <c r="S3674">
        <v>41905</v>
      </c>
      <c r="T3674">
        <v>152.33799999999999</v>
      </c>
      <c r="U3674">
        <v>1.26</v>
      </c>
      <c r="V3674">
        <v>189.1</v>
      </c>
      <c r="W3674">
        <v>5.5</v>
      </c>
    </row>
    <row r="3675" spans="1:23" x14ac:dyDescent="0.25">
      <c r="A3675" s="1">
        <v>3673</v>
      </c>
      <c r="B3675" s="4">
        <v>38180</v>
      </c>
      <c r="C3675" s="6" t="str">
        <f t="shared" si="57"/>
        <v>3Q04</v>
      </c>
      <c r="D3675" s="8">
        <f t="array" ref="D3675">IFERROR(INDEX('[1]Clean Data'!$C$2:$C$122,MATCH(C3675,'[1]Clean Data'!$B$2:$B$122,0)),"")</f>
        <v>42.7</v>
      </c>
      <c r="E3675" s="8">
        <f t="array" ref="E3675">IFERROR(INDEX('[1]Clean Data'!$D$2:$D$122,MATCH($C3675,'[1]Clean Data'!$B$2:$B$122,0)),"")</f>
        <v>25.25</v>
      </c>
      <c r="F3675" s="8">
        <f t="array" ref="F3675">IFERROR(INDEX('[1]Clean Data'!$E$2:$E$122,MATCH($C3675,'[1]Clean Data'!$B$2:$B$122,0)),"")</f>
        <v>1.25</v>
      </c>
      <c r="G3675" s="8">
        <f t="array" ref="G3675">IFERROR(INDEX('[1]Clean Data'!$F$2:$F$122,MATCH($C3675,'[1]Clean Data'!$B$2:$B$122,0)),"")</f>
        <v>15.78</v>
      </c>
      <c r="H3675" s="8">
        <f>IFERROR(INDEX('[1]Clean Data'!$G$2:$G$122,MATCH($C3675,'[1]Clean Data'!$B$2:$B$122,0)),"")</f>
        <v>41.85</v>
      </c>
      <c r="I3675" s="8">
        <f t="array" ref="I3675">IFERROR(INDEX('[1]Clean Data'!$H$2:$H$122,MATCH($C3675,'[1]Clean Data'!$B$2:$B$122,0)),"")</f>
        <v>26.07</v>
      </c>
      <c r="J3675" s="8">
        <f t="array" ref="J3675">IFERROR(INDEX('[1]Clean Data'!$I$2:$I$122,MATCH($C3675,'[1]Clean Data'!$B$2:$B$122,0)),"")</f>
        <v>33.729999999999997</v>
      </c>
      <c r="K3675" s="8">
        <f t="array" ref="K3675">IFERROR(INDEX('[1]Clean Data'!$J$2:$J$122,MATCH($C3675,'[1]Clean Data'!$B$2:$B$122,0)),"")</f>
        <v>35.880000000000003</v>
      </c>
      <c r="L3675" s="8">
        <f t="array" ref="L3675">IFERROR(INDEX('[1]Clean Data'!$K$2:$K$122,MATCH($C3675,'[1]Clean Data'!$B$2:$B$122,0)),"")</f>
        <v>4.3099999999999996</v>
      </c>
      <c r="M3675">
        <v>14.96</v>
      </c>
      <c r="N3675">
        <v>10238.219999999999</v>
      </c>
      <c r="O3675">
        <v>10238.219999999999</v>
      </c>
      <c r="P3675">
        <v>4.46</v>
      </c>
      <c r="Q3675">
        <v>0.28000000000000003</v>
      </c>
      <c r="R3675">
        <v>1114.349976</v>
      </c>
      <c r="S3675">
        <v>41905</v>
      </c>
      <c r="T3675">
        <v>152.33799999999999</v>
      </c>
      <c r="U3675">
        <v>1.26</v>
      </c>
      <c r="V3675">
        <v>189.1</v>
      </c>
      <c r="W3675">
        <v>5.5</v>
      </c>
    </row>
    <row r="3676" spans="1:23" x14ac:dyDescent="0.25">
      <c r="A3676" s="1">
        <v>3674</v>
      </c>
      <c r="B3676" s="4">
        <v>38181</v>
      </c>
      <c r="C3676" s="6" t="str">
        <f t="shared" si="57"/>
        <v>3Q04</v>
      </c>
      <c r="D3676" s="8">
        <f t="array" ref="D3676">IFERROR(INDEX('[1]Clean Data'!$C$2:$C$122,MATCH(C3676,'[1]Clean Data'!$B$2:$B$122,0)),"")</f>
        <v>42.7</v>
      </c>
      <c r="E3676" s="8">
        <f t="array" ref="E3676">IFERROR(INDEX('[1]Clean Data'!$D$2:$D$122,MATCH($C3676,'[1]Clean Data'!$B$2:$B$122,0)),"")</f>
        <v>25.25</v>
      </c>
      <c r="F3676" s="8">
        <f t="array" ref="F3676">IFERROR(INDEX('[1]Clean Data'!$E$2:$E$122,MATCH($C3676,'[1]Clean Data'!$B$2:$B$122,0)),"")</f>
        <v>1.25</v>
      </c>
      <c r="G3676" s="8">
        <f t="array" ref="G3676">IFERROR(INDEX('[1]Clean Data'!$F$2:$F$122,MATCH($C3676,'[1]Clean Data'!$B$2:$B$122,0)),"")</f>
        <v>15.78</v>
      </c>
      <c r="H3676" s="8">
        <f>IFERROR(INDEX('[1]Clean Data'!$G$2:$G$122,MATCH($C3676,'[1]Clean Data'!$B$2:$B$122,0)),"")</f>
        <v>41.85</v>
      </c>
      <c r="I3676" s="8">
        <f t="array" ref="I3676">IFERROR(INDEX('[1]Clean Data'!$H$2:$H$122,MATCH($C3676,'[1]Clean Data'!$B$2:$B$122,0)),"")</f>
        <v>26.07</v>
      </c>
      <c r="J3676" s="8">
        <f t="array" ref="J3676">IFERROR(INDEX('[1]Clean Data'!$I$2:$I$122,MATCH($C3676,'[1]Clean Data'!$B$2:$B$122,0)),"")</f>
        <v>33.729999999999997</v>
      </c>
      <c r="K3676" s="8">
        <f t="array" ref="K3676">IFERROR(INDEX('[1]Clean Data'!$J$2:$J$122,MATCH($C3676,'[1]Clean Data'!$B$2:$B$122,0)),"")</f>
        <v>35.880000000000003</v>
      </c>
      <c r="L3676" s="8">
        <f t="array" ref="L3676">IFERROR(INDEX('[1]Clean Data'!$K$2:$K$122,MATCH($C3676,'[1]Clean Data'!$B$2:$B$122,0)),"")</f>
        <v>4.3099999999999996</v>
      </c>
      <c r="M3676">
        <v>14.46</v>
      </c>
      <c r="N3676">
        <v>10247.59</v>
      </c>
      <c r="O3676">
        <v>10247.59</v>
      </c>
      <c r="P3676">
        <v>4.5</v>
      </c>
      <c r="Q3676">
        <v>0.28000000000000003</v>
      </c>
      <c r="R3676">
        <v>1115.1400149999999</v>
      </c>
      <c r="S3676">
        <v>41905</v>
      </c>
      <c r="T3676">
        <v>152.33799999999999</v>
      </c>
      <c r="U3676">
        <v>1.26</v>
      </c>
      <c r="V3676">
        <v>189.1</v>
      </c>
      <c r="W3676">
        <v>5.5</v>
      </c>
    </row>
    <row r="3677" spans="1:23" x14ac:dyDescent="0.25">
      <c r="A3677" s="1">
        <v>3675</v>
      </c>
      <c r="B3677" s="4">
        <v>38182</v>
      </c>
      <c r="C3677" s="6" t="str">
        <f t="shared" si="57"/>
        <v>3Q04</v>
      </c>
      <c r="D3677" s="8">
        <f t="array" ref="D3677">IFERROR(INDEX('[1]Clean Data'!$C$2:$C$122,MATCH(C3677,'[1]Clean Data'!$B$2:$B$122,0)),"")</f>
        <v>42.7</v>
      </c>
      <c r="E3677" s="8">
        <f t="array" ref="E3677">IFERROR(INDEX('[1]Clean Data'!$D$2:$D$122,MATCH($C3677,'[1]Clean Data'!$B$2:$B$122,0)),"")</f>
        <v>25.25</v>
      </c>
      <c r="F3677" s="8">
        <f t="array" ref="F3677">IFERROR(INDEX('[1]Clean Data'!$E$2:$E$122,MATCH($C3677,'[1]Clean Data'!$B$2:$B$122,0)),"")</f>
        <v>1.25</v>
      </c>
      <c r="G3677" s="8">
        <f t="array" ref="G3677">IFERROR(INDEX('[1]Clean Data'!$F$2:$F$122,MATCH($C3677,'[1]Clean Data'!$B$2:$B$122,0)),"")</f>
        <v>15.78</v>
      </c>
      <c r="H3677" s="8">
        <f>IFERROR(INDEX('[1]Clean Data'!$G$2:$G$122,MATCH($C3677,'[1]Clean Data'!$B$2:$B$122,0)),"")</f>
        <v>41.85</v>
      </c>
      <c r="I3677" s="8">
        <f t="array" ref="I3677">IFERROR(INDEX('[1]Clean Data'!$H$2:$H$122,MATCH($C3677,'[1]Clean Data'!$B$2:$B$122,0)),"")</f>
        <v>26.07</v>
      </c>
      <c r="J3677" s="8">
        <f t="array" ref="J3677">IFERROR(INDEX('[1]Clean Data'!$I$2:$I$122,MATCH($C3677,'[1]Clean Data'!$B$2:$B$122,0)),"")</f>
        <v>33.729999999999997</v>
      </c>
      <c r="K3677" s="8">
        <f t="array" ref="K3677">IFERROR(INDEX('[1]Clean Data'!$J$2:$J$122,MATCH($C3677,'[1]Clean Data'!$B$2:$B$122,0)),"")</f>
        <v>35.880000000000003</v>
      </c>
      <c r="L3677" s="8">
        <f t="array" ref="L3677">IFERROR(INDEX('[1]Clean Data'!$K$2:$K$122,MATCH($C3677,'[1]Clean Data'!$B$2:$B$122,0)),"")</f>
        <v>4.3099999999999996</v>
      </c>
      <c r="M3677">
        <v>13.76</v>
      </c>
      <c r="N3677">
        <v>10208.799999999999</v>
      </c>
      <c r="O3677">
        <v>10208.799999999999</v>
      </c>
      <c r="P3677">
        <v>4.5</v>
      </c>
      <c r="Q3677">
        <v>0.28999999999999998</v>
      </c>
      <c r="R3677">
        <v>1111.469971</v>
      </c>
      <c r="S3677">
        <v>41905</v>
      </c>
      <c r="T3677">
        <v>152.33799999999999</v>
      </c>
      <c r="U3677">
        <v>1.26</v>
      </c>
      <c r="V3677">
        <v>189.1</v>
      </c>
      <c r="W3677">
        <v>5.5</v>
      </c>
    </row>
    <row r="3678" spans="1:23" x14ac:dyDescent="0.25">
      <c r="A3678" s="1">
        <v>3676</v>
      </c>
      <c r="B3678" s="4">
        <v>38183</v>
      </c>
      <c r="C3678" s="6" t="str">
        <f t="shared" si="57"/>
        <v>3Q04</v>
      </c>
      <c r="D3678" s="8">
        <f t="array" ref="D3678">IFERROR(INDEX('[1]Clean Data'!$C$2:$C$122,MATCH(C3678,'[1]Clean Data'!$B$2:$B$122,0)),"")</f>
        <v>42.7</v>
      </c>
      <c r="E3678" s="8">
        <f t="array" ref="E3678">IFERROR(INDEX('[1]Clean Data'!$D$2:$D$122,MATCH($C3678,'[1]Clean Data'!$B$2:$B$122,0)),"")</f>
        <v>25.25</v>
      </c>
      <c r="F3678" s="8">
        <f t="array" ref="F3678">IFERROR(INDEX('[1]Clean Data'!$E$2:$E$122,MATCH($C3678,'[1]Clean Data'!$B$2:$B$122,0)),"")</f>
        <v>1.25</v>
      </c>
      <c r="G3678" s="8">
        <f t="array" ref="G3678">IFERROR(INDEX('[1]Clean Data'!$F$2:$F$122,MATCH($C3678,'[1]Clean Data'!$B$2:$B$122,0)),"")</f>
        <v>15.78</v>
      </c>
      <c r="H3678" s="8">
        <f>IFERROR(INDEX('[1]Clean Data'!$G$2:$G$122,MATCH($C3678,'[1]Clean Data'!$B$2:$B$122,0)),"")</f>
        <v>41.85</v>
      </c>
      <c r="I3678" s="8">
        <f t="array" ref="I3678">IFERROR(INDEX('[1]Clean Data'!$H$2:$H$122,MATCH($C3678,'[1]Clean Data'!$B$2:$B$122,0)),"")</f>
        <v>26.07</v>
      </c>
      <c r="J3678" s="8">
        <f t="array" ref="J3678">IFERROR(INDEX('[1]Clean Data'!$I$2:$I$122,MATCH($C3678,'[1]Clean Data'!$B$2:$B$122,0)),"")</f>
        <v>33.729999999999997</v>
      </c>
      <c r="K3678" s="8">
        <f t="array" ref="K3678">IFERROR(INDEX('[1]Clean Data'!$J$2:$J$122,MATCH($C3678,'[1]Clean Data'!$B$2:$B$122,0)),"")</f>
        <v>35.880000000000003</v>
      </c>
      <c r="L3678" s="8">
        <f t="array" ref="L3678">IFERROR(INDEX('[1]Clean Data'!$K$2:$K$122,MATCH($C3678,'[1]Clean Data'!$B$2:$B$122,0)),"")</f>
        <v>4.3099999999999996</v>
      </c>
      <c r="M3678">
        <v>14.71</v>
      </c>
      <c r="N3678">
        <v>10163.16</v>
      </c>
      <c r="O3678">
        <v>10163.16</v>
      </c>
      <c r="P3678">
        <v>4.5</v>
      </c>
      <c r="Q3678">
        <v>0.3</v>
      </c>
      <c r="R3678">
        <v>1106.6899410000001</v>
      </c>
      <c r="S3678">
        <v>41905</v>
      </c>
      <c r="T3678">
        <v>152.33799999999999</v>
      </c>
      <c r="U3678">
        <v>1.26</v>
      </c>
      <c r="V3678">
        <v>189.1</v>
      </c>
      <c r="W3678">
        <v>5.5</v>
      </c>
    </row>
    <row r="3679" spans="1:23" x14ac:dyDescent="0.25">
      <c r="A3679" s="1">
        <v>3677</v>
      </c>
      <c r="B3679" s="4">
        <v>38184</v>
      </c>
      <c r="C3679" s="6" t="str">
        <f t="shared" si="57"/>
        <v>3Q04</v>
      </c>
      <c r="D3679" s="8">
        <f t="array" ref="D3679">IFERROR(INDEX('[1]Clean Data'!$C$2:$C$122,MATCH(C3679,'[1]Clean Data'!$B$2:$B$122,0)),"")</f>
        <v>42.7</v>
      </c>
      <c r="E3679" s="8">
        <f t="array" ref="E3679">IFERROR(INDEX('[1]Clean Data'!$D$2:$D$122,MATCH($C3679,'[1]Clean Data'!$B$2:$B$122,0)),"")</f>
        <v>25.25</v>
      </c>
      <c r="F3679" s="8">
        <f t="array" ref="F3679">IFERROR(INDEX('[1]Clean Data'!$E$2:$E$122,MATCH($C3679,'[1]Clean Data'!$B$2:$B$122,0)),"")</f>
        <v>1.25</v>
      </c>
      <c r="G3679" s="8">
        <f t="array" ref="G3679">IFERROR(INDEX('[1]Clean Data'!$F$2:$F$122,MATCH($C3679,'[1]Clean Data'!$B$2:$B$122,0)),"")</f>
        <v>15.78</v>
      </c>
      <c r="H3679" s="8">
        <f>IFERROR(INDEX('[1]Clean Data'!$G$2:$G$122,MATCH($C3679,'[1]Clean Data'!$B$2:$B$122,0)),"")</f>
        <v>41.85</v>
      </c>
      <c r="I3679" s="8">
        <f t="array" ref="I3679">IFERROR(INDEX('[1]Clean Data'!$H$2:$H$122,MATCH($C3679,'[1]Clean Data'!$B$2:$B$122,0)),"")</f>
        <v>26.07</v>
      </c>
      <c r="J3679" s="8">
        <f t="array" ref="J3679">IFERROR(INDEX('[1]Clean Data'!$I$2:$I$122,MATCH($C3679,'[1]Clean Data'!$B$2:$B$122,0)),"")</f>
        <v>33.729999999999997</v>
      </c>
      <c r="K3679" s="8">
        <f t="array" ref="K3679">IFERROR(INDEX('[1]Clean Data'!$J$2:$J$122,MATCH($C3679,'[1]Clean Data'!$B$2:$B$122,0)),"")</f>
        <v>35.880000000000003</v>
      </c>
      <c r="L3679" s="8">
        <f t="array" ref="L3679">IFERROR(INDEX('[1]Clean Data'!$K$2:$K$122,MATCH($C3679,'[1]Clean Data'!$B$2:$B$122,0)),"")</f>
        <v>4.3099999999999996</v>
      </c>
      <c r="M3679">
        <v>14.34</v>
      </c>
      <c r="N3679">
        <v>10139.780000000001</v>
      </c>
      <c r="O3679">
        <v>10139.780000000001</v>
      </c>
      <c r="P3679">
        <v>4.38</v>
      </c>
      <c r="Q3679">
        <v>0.31</v>
      </c>
      <c r="R3679">
        <v>1101.3900149999999</v>
      </c>
      <c r="S3679">
        <v>41905</v>
      </c>
      <c r="T3679">
        <v>152.33799999999999</v>
      </c>
      <c r="U3679">
        <v>1.26</v>
      </c>
      <c r="V3679">
        <v>189.1</v>
      </c>
      <c r="W3679">
        <v>5.5</v>
      </c>
    </row>
    <row r="3680" spans="1:23" x14ac:dyDescent="0.25">
      <c r="A3680" s="1">
        <v>3678</v>
      </c>
      <c r="B3680" s="4">
        <v>38187</v>
      </c>
      <c r="C3680" s="6" t="str">
        <f t="shared" si="57"/>
        <v>3Q04</v>
      </c>
      <c r="D3680" s="8">
        <f t="array" ref="D3680">IFERROR(INDEX('[1]Clean Data'!$C$2:$C$122,MATCH(C3680,'[1]Clean Data'!$B$2:$B$122,0)),"")</f>
        <v>42.7</v>
      </c>
      <c r="E3680" s="8">
        <f t="array" ref="E3680">IFERROR(INDEX('[1]Clean Data'!$D$2:$D$122,MATCH($C3680,'[1]Clean Data'!$B$2:$B$122,0)),"")</f>
        <v>25.25</v>
      </c>
      <c r="F3680" s="8">
        <f t="array" ref="F3680">IFERROR(INDEX('[1]Clean Data'!$E$2:$E$122,MATCH($C3680,'[1]Clean Data'!$B$2:$B$122,0)),"")</f>
        <v>1.25</v>
      </c>
      <c r="G3680" s="8">
        <f t="array" ref="G3680">IFERROR(INDEX('[1]Clean Data'!$F$2:$F$122,MATCH($C3680,'[1]Clean Data'!$B$2:$B$122,0)),"")</f>
        <v>15.78</v>
      </c>
      <c r="H3680" s="8">
        <f>IFERROR(INDEX('[1]Clean Data'!$G$2:$G$122,MATCH($C3680,'[1]Clean Data'!$B$2:$B$122,0)),"")</f>
        <v>41.85</v>
      </c>
      <c r="I3680" s="8">
        <f t="array" ref="I3680">IFERROR(INDEX('[1]Clean Data'!$H$2:$H$122,MATCH($C3680,'[1]Clean Data'!$B$2:$B$122,0)),"")</f>
        <v>26.07</v>
      </c>
      <c r="J3680" s="8">
        <f t="array" ref="J3680">IFERROR(INDEX('[1]Clean Data'!$I$2:$I$122,MATCH($C3680,'[1]Clean Data'!$B$2:$B$122,0)),"")</f>
        <v>33.729999999999997</v>
      </c>
      <c r="K3680" s="8">
        <f t="array" ref="K3680">IFERROR(INDEX('[1]Clean Data'!$J$2:$J$122,MATCH($C3680,'[1]Clean Data'!$B$2:$B$122,0)),"")</f>
        <v>35.880000000000003</v>
      </c>
      <c r="L3680" s="8">
        <f t="array" ref="L3680">IFERROR(INDEX('[1]Clean Data'!$K$2:$K$122,MATCH($C3680,'[1]Clean Data'!$B$2:$B$122,0)),"")</f>
        <v>4.3099999999999996</v>
      </c>
      <c r="M3680">
        <v>15.17</v>
      </c>
      <c r="N3680">
        <v>10094.06</v>
      </c>
      <c r="O3680">
        <v>10094.06</v>
      </c>
      <c r="P3680">
        <v>4.38</v>
      </c>
      <c r="Q3680">
        <v>0.3</v>
      </c>
      <c r="R3680">
        <v>1100.900024</v>
      </c>
      <c r="S3680">
        <v>41905</v>
      </c>
      <c r="T3680">
        <v>152.33799999999999</v>
      </c>
      <c r="U3680">
        <v>1.26</v>
      </c>
      <c r="V3680">
        <v>189.1</v>
      </c>
      <c r="W3680">
        <v>5.5</v>
      </c>
    </row>
    <row r="3681" spans="1:23" x14ac:dyDescent="0.25">
      <c r="A3681" s="1">
        <v>3679</v>
      </c>
      <c r="B3681" s="4">
        <v>38188</v>
      </c>
      <c r="C3681" s="6" t="str">
        <f t="shared" si="57"/>
        <v>3Q04</v>
      </c>
      <c r="D3681" s="8">
        <f t="array" ref="D3681">IFERROR(INDEX('[1]Clean Data'!$C$2:$C$122,MATCH(C3681,'[1]Clean Data'!$B$2:$B$122,0)),"")</f>
        <v>42.7</v>
      </c>
      <c r="E3681" s="8">
        <f t="array" ref="E3681">IFERROR(INDEX('[1]Clean Data'!$D$2:$D$122,MATCH($C3681,'[1]Clean Data'!$B$2:$B$122,0)),"")</f>
        <v>25.25</v>
      </c>
      <c r="F3681" s="8">
        <f t="array" ref="F3681">IFERROR(INDEX('[1]Clean Data'!$E$2:$E$122,MATCH($C3681,'[1]Clean Data'!$B$2:$B$122,0)),"")</f>
        <v>1.25</v>
      </c>
      <c r="G3681" s="8">
        <f t="array" ref="G3681">IFERROR(INDEX('[1]Clean Data'!$F$2:$F$122,MATCH($C3681,'[1]Clean Data'!$B$2:$B$122,0)),"")</f>
        <v>15.78</v>
      </c>
      <c r="H3681" s="8">
        <f>IFERROR(INDEX('[1]Clean Data'!$G$2:$G$122,MATCH($C3681,'[1]Clean Data'!$B$2:$B$122,0)),"")</f>
        <v>41.85</v>
      </c>
      <c r="I3681" s="8">
        <f t="array" ref="I3681">IFERROR(INDEX('[1]Clean Data'!$H$2:$H$122,MATCH($C3681,'[1]Clean Data'!$B$2:$B$122,0)),"")</f>
        <v>26.07</v>
      </c>
      <c r="J3681" s="8">
        <f t="array" ref="J3681">IFERROR(INDEX('[1]Clean Data'!$I$2:$I$122,MATCH($C3681,'[1]Clean Data'!$B$2:$B$122,0)),"")</f>
        <v>33.729999999999997</v>
      </c>
      <c r="K3681" s="8">
        <f t="array" ref="K3681">IFERROR(INDEX('[1]Clean Data'!$J$2:$J$122,MATCH($C3681,'[1]Clean Data'!$B$2:$B$122,0)),"")</f>
        <v>35.880000000000003</v>
      </c>
      <c r="L3681" s="8">
        <f t="array" ref="L3681">IFERROR(INDEX('[1]Clean Data'!$K$2:$K$122,MATCH($C3681,'[1]Clean Data'!$B$2:$B$122,0)),"")</f>
        <v>4.3099999999999996</v>
      </c>
      <c r="M3681">
        <v>14.17</v>
      </c>
      <c r="N3681">
        <v>10149.07</v>
      </c>
      <c r="O3681">
        <v>10149.07</v>
      </c>
      <c r="P3681">
        <v>4.47</v>
      </c>
      <c r="Q3681">
        <v>0.28999999999999998</v>
      </c>
      <c r="R3681">
        <v>1108.670044</v>
      </c>
      <c r="S3681">
        <v>41905</v>
      </c>
      <c r="T3681">
        <v>152.33799999999999</v>
      </c>
      <c r="U3681">
        <v>1.26</v>
      </c>
      <c r="V3681">
        <v>189.1</v>
      </c>
      <c r="W3681">
        <v>5.5</v>
      </c>
    </row>
    <row r="3682" spans="1:23" x14ac:dyDescent="0.25">
      <c r="A3682" s="1">
        <v>3680</v>
      </c>
      <c r="B3682" s="4">
        <v>38189</v>
      </c>
      <c r="C3682" s="6" t="str">
        <f t="shared" si="57"/>
        <v>3Q04</v>
      </c>
      <c r="D3682" s="8">
        <f t="array" ref="D3682">IFERROR(INDEX('[1]Clean Data'!$C$2:$C$122,MATCH(C3682,'[1]Clean Data'!$B$2:$B$122,0)),"")</f>
        <v>42.7</v>
      </c>
      <c r="E3682" s="8">
        <f t="array" ref="E3682">IFERROR(INDEX('[1]Clean Data'!$D$2:$D$122,MATCH($C3682,'[1]Clean Data'!$B$2:$B$122,0)),"")</f>
        <v>25.25</v>
      </c>
      <c r="F3682" s="8">
        <f t="array" ref="F3682">IFERROR(INDEX('[1]Clean Data'!$E$2:$E$122,MATCH($C3682,'[1]Clean Data'!$B$2:$B$122,0)),"")</f>
        <v>1.25</v>
      </c>
      <c r="G3682" s="8">
        <f t="array" ref="G3682">IFERROR(INDEX('[1]Clean Data'!$F$2:$F$122,MATCH($C3682,'[1]Clean Data'!$B$2:$B$122,0)),"")</f>
        <v>15.78</v>
      </c>
      <c r="H3682" s="8">
        <f>IFERROR(INDEX('[1]Clean Data'!$G$2:$G$122,MATCH($C3682,'[1]Clean Data'!$B$2:$B$122,0)),"")</f>
        <v>41.85</v>
      </c>
      <c r="I3682" s="8">
        <f t="array" ref="I3682">IFERROR(INDEX('[1]Clean Data'!$H$2:$H$122,MATCH($C3682,'[1]Clean Data'!$B$2:$B$122,0)),"")</f>
        <v>26.07</v>
      </c>
      <c r="J3682" s="8">
        <f t="array" ref="J3682">IFERROR(INDEX('[1]Clean Data'!$I$2:$I$122,MATCH($C3682,'[1]Clean Data'!$B$2:$B$122,0)),"")</f>
        <v>33.729999999999997</v>
      </c>
      <c r="K3682" s="8">
        <f t="array" ref="K3682">IFERROR(INDEX('[1]Clean Data'!$J$2:$J$122,MATCH($C3682,'[1]Clean Data'!$B$2:$B$122,0)),"")</f>
        <v>35.880000000000003</v>
      </c>
      <c r="L3682" s="8">
        <f t="array" ref="L3682">IFERROR(INDEX('[1]Clean Data'!$K$2:$K$122,MATCH($C3682,'[1]Clean Data'!$B$2:$B$122,0)),"")</f>
        <v>4.3099999999999996</v>
      </c>
      <c r="M3682">
        <v>16.41</v>
      </c>
      <c r="N3682">
        <v>10046.129999999999</v>
      </c>
      <c r="O3682">
        <v>10046.129999999999</v>
      </c>
      <c r="P3682">
        <v>4.5</v>
      </c>
      <c r="Q3682">
        <v>0.32</v>
      </c>
      <c r="R3682">
        <v>1093.880005</v>
      </c>
      <c r="S3682">
        <v>41905</v>
      </c>
      <c r="T3682">
        <v>152.33799999999999</v>
      </c>
      <c r="U3682">
        <v>1.26</v>
      </c>
      <c r="V3682">
        <v>189.1</v>
      </c>
      <c r="W3682">
        <v>5.5</v>
      </c>
    </row>
    <row r="3683" spans="1:23" x14ac:dyDescent="0.25">
      <c r="A3683" s="1">
        <v>3681</v>
      </c>
      <c r="B3683" s="4">
        <v>38190</v>
      </c>
      <c r="C3683" s="6" t="str">
        <f t="shared" si="57"/>
        <v>3Q04</v>
      </c>
      <c r="D3683" s="8">
        <f t="array" ref="D3683">IFERROR(INDEX('[1]Clean Data'!$C$2:$C$122,MATCH(C3683,'[1]Clean Data'!$B$2:$B$122,0)),"")</f>
        <v>42.7</v>
      </c>
      <c r="E3683" s="8">
        <f t="array" ref="E3683">IFERROR(INDEX('[1]Clean Data'!$D$2:$D$122,MATCH($C3683,'[1]Clean Data'!$B$2:$B$122,0)),"")</f>
        <v>25.25</v>
      </c>
      <c r="F3683" s="8">
        <f t="array" ref="F3683">IFERROR(INDEX('[1]Clean Data'!$E$2:$E$122,MATCH($C3683,'[1]Clean Data'!$B$2:$B$122,0)),"")</f>
        <v>1.25</v>
      </c>
      <c r="G3683" s="8">
        <f t="array" ref="G3683">IFERROR(INDEX('[1]Clean Data'!$F$2:$F$122,MATCH($C3683,'[1]Clean Data'!$B$2:$B$122,0)),"")</f>
        <v>15.78</v>
      </c>
      <c r="H3683" s="8">
        <f>IFERROR(INDEX('[1]Clean Data'!$G$2:$G$122,MATCH($C3683,'[1]Clean Data'!$B$2:$B$122,0)),"")</f>
        <v>41.85</v>
      </c>
      <c r="I3683" s="8">
        <f t="array" ref="I3683">IFERROR(INDEX('[1]Clean Data'!$H$2:$H$122,MATCH($C3683,'[1]Clean Data'!$B$2:$B$122,0)),"")</f>
        <v>26.07</v>
      </c>
      <c r="J3683" s="8">
        <f t="array" ref="J3683">IFERROR(INDEX('[1]Clean Data'!$I$2:$I$122,MATCH($C3683,'[1]Clean Data'!$B$2:$B$122,0)),"")</f>
        <v>33.729999999999997</v>
      </c>
      <c r="K3683" s="8">
        <f t="array" ref="K3683">IFERROR(INDEX('[1]Clean Data'!$J$2:$J$122,MATCH($C3683,'[1]Clean Data'!$B$2:$B$122,0)),"")</f>
        <v>35.880000000000003</v>
      </c>
      <c r="L3683" s="8">
        <f t="array" ref="L3683">IFERROR(INDEX('[1]Clean Data'!$K$2:$K$122,MATCH($C3683,'[1]Clean Data'!$B$2:$B$122,0)),"")</f>
        <v>4.3099999999999996</v>
      </c>
      <c r="M3683">
        <v>15.75</v>
      </c>
      <c r="N3683">
        <v>10050.33</v>
      </c>
      <c r="O3683">
        <v>10050.33</v>
      </c>
      <c r="P3683">
        <v>4.4800000000000004</v>
      </c>
      <c r="Q3683">
        <v>0.32</v>
      </c>
      <c r="R3683">
        <v>1096.839966</v>
      </c>
      <c r="S3683">
        <v>41905</v>
      </c>
      <c r="T3683">
        <v>152.33799999999999</v>
      </c>
      <c r="U3683">
        <v>1.26</v>
      </c>
      <c r="V3683">
        <v>189.1</v>
      </c>
      <c r="W3683">
        <v>5.5</v>
      </c>
    </row>
    <row r="3684" spans="1:23" x14ac:dyDescent="0.25">
      <c r="A3684" s="1">
        <v>3682</v>
      </c>
      <c r="B3684" s="4">
        <v>38191</v>
      </c>
      <c r="C3684" s="6" t="str">
        <f t="shared" si="57"/>
        <v>3Q04</v>
      </c>
      <c r="D3684" s="8">
        <f t="array" ref="D3684">IFERROR(INDEX('[1]Clean Data'!$C$2:$C$122,MATCH(C3684,'[1]Clean Data'!$B$2:$B$122,0)),"")</f>
        <v>42.7</v>
      </c>
      <c r="E3684" s="8">
        <f t="array" ref="E3684">IFERROR(INDEX('[1]Clean Data'!$D$2:$D$122,MATCH($C3684,'[1]Clean Data'!$B$2:$B$122,0)),"")</f>
        <v>25.25</v>
      </c>
      <c r="F3684" s="8">
        <f t="array" ref="F3684">IFERROR(INDEX('[1]Clean Data'!$E$2:$E$122,MATCH($C3684,'[1]Clean Data'!$B$2:$B$122,0)),"")</f>
        <v>1.25</v>
      </c>
      <c r="G3684" s="8">
        <f t="array" ref="G3684">IFERROR(INDEX('[1]Clean Data'!$F$2:$F$122,MATCH($C3684,'[1]Clean Data'!$B$2:$B$122,0)),"")</f>
        <v>15.78</v>
      </c>
      <c r="H3684" s="8">
        <f>IFERROR(INDEX('[1]Clean Data'!$G$2:$G$122,MATCH($C3684,'[1]Clean Data'!$B$2:$B$122,0)),"")</f>
        <v>41.85</v>
      </c>
      <c r="I3684" s="8">
        <f t="array" ref="I3684">IFERROR(INDEX('[1]Clean Data'!$H$2:$H$122,MATCH($C3684,'[1]Clean Data'!$B$2:$B$122,0)),"")</f>
        <v>26.07</v>
      </c>
      <c r="J3684" s="8">
        <f t="array" ref="J3684">IFERROR(INDEX('[1]Clean Data'!$I$2:$I$122,MATCH($C3684,'[1]Clean Data'!$B$2:$B$122,0)),"")</f>
        <v>33.729999999999997</v>
      </c>
      <c r="K3684" s="8">
        <f t="array" ref="K3684">IFERROR(INDEX('[1]Clean Data'!$J$2:$J$122,MATCH($C3684,'[1]Clean Data'!$B$2:$B$122,0)),"")</f>
        <v>35.880000000000003</v>
      </c>
      <c r="L3684" s="8">
        <f t="array" ref="L3684">IFERROR(INDEX('[1]Clean Data'!$K$2:$K$122,MATCH($C3684,'[1]Clean Data'!$B$2:$B$122,0)),"")</f>
        <v>4.3099999999999996</v>
      </c>
      <c r="M3684">
        <v>16.5</v>
      </c>
      <c r="N3684">
        <v>9962.2199999999993</v>
      </c>
      <c r="O3684">
        <v>9962.2199999999993</v>
      </c>
      <c r="P3684">
        <v>4.45</v>
      </c>
      <c r="Q3684">
        <v>0.31</v>
      </c>
      <c r="R3684">
        <v>1086.1999510000001</v>
      </c>
      <c r="S3684">
        <v>41905</v>
      </c>
      <c r="T3684">
        <v>152.33799999999999</v>
      </c>
      <c r="U3684">
        <v>1.26</v>
      </c>
      <c r="V3684">
        <v>189.1</v>
      </c>
      <c r="W3684">
        <v>5.5</v>
      </c>
    </row>
    <row r="3685" spans="1:23" x14ac:dyDescent="0.25">
      <c r="A3685" s="1">
        <v>3683</v>
      </c>
      <c r="B3685" s="4">
        <v>38194</v>
      </c>
      <c r="C3685" s="6" t="str">
        <f t="shared" si="57"/>
        <v>3Q04</v>
      </c>
      <c r="D3685" s="8">
        <f t="array" ref="D3685">IFERROR(INDEX('[1]Clean Data'!$C$2:$C$122,MATCH(C3685,'[1]Clean Data'!$B$2:$B$122,0)),"")</f>
        <v>42.7</v>
      </c>
      <c r="E3685" s="8">
        <f t="array" ref="E3685">IFERROR(INDEX('[1]Clean Data'!$D$2:$D$122,MATCH($C3685,'[1]Clean Data'!$B$2:$B$122,0)),"")</f>
        <v>25.25</v>
      </c>
      <c r="F3685" s="8">
        <f t="array" ref="F3685">IFERROR(INDEX('[1]Clean Data'!$E$2:$E$122,MATCH($C3685,'[1]Clean Data'!$B$2:$B$122,0)),"")</f>
        <v>1.25</v>
      </c>
      <c r="G3685" s="8">
        <f t="array" ref="G3685">IFERROR(INDEX('[1]Clean Data'!$F$2:$F$122,MATCH($C3685,'[1]Clean Data'!$B$2:$B$122,0)),"")</f>
        <v>15.78</v>
      </c>
      <c r="H3685" s="8">
        <f>IFERROR(INDEX('[1]Clean Data'!$G$2:$G$122,MATCH($C3685,'[1]Clean Data'!$B$2:$B$122,0)),"")</f>
        <v>41.85</v>
      </c>
      <c r="I3685" s="8">
        <f t="array" ref="I3685">IFERROR(INDEX('[1]Clean Data'!$H$2:$H$122,MATCH($C3685,'[1]Clean Data'!$B$2:$B$122,0)),"")</f>
        <v>26.07</v>
      </c>
      <c r="J3685" s="8">
        <f t="array" ref="J3685">IFERROR(INDEX('[1]Clean Data'!$I$2:$I$122,MATCH($C3685,'[1]Clean Data'!$B$2:$B$122,0)),"")</f>
        <v>33.729999999999997</v>
      </c>
      <c r="K3685" s="8">
        <f t="array" ref="K3685">IFERROR(INDEX('[1]Clean Data'!$J$2:$J$122,MATCH($C3685,'[1]Clean Data'!$B$2:$B$122,0)),"")</f>
        <v>35.880000000000003</v>
      </c>
      <c r="L3685" s="8">
        <f t="array" ref="L3685">IFERROR(INDEX('[1]Clean Data'!$K$2:$K$122,MATCH($C3685,'[1]Clean Data'!$B$2:$B$122,0)),"")</f>
        <v>4.3099999999999996</v>
      </c>
      <c r="M3685">
        <v>17.3</v>
      </c>
      <c r="N3685">
        <v>9961.92</v>
      </c>
      <c r="O3685">
        <v>9961.92</v>
      </c>
      <c r="P3685">
        <v>4.49</v>
      </c>
      <c r="Q3685">
        <v>0.23</v>
      </c>
      <c r="R3685">
        <v>1084.0699460000001</v>
      </c>
      <c r="S3685">
        <v>41905</v>
      </c>
      <c r="T3685">
        <v>152.33799999999999</v>
      </c>
      <c r="U3685">
        <v>1.26</v>
      </c>
      <c r="V3685">
        <v>189.1</v>
      </c>
      <c r="W3685">
        <v>5.5</v>
      </c>
    </row>
    <row r="3686" spans="1:23" x14ac:dyDescent="0.25">
      <c r="A3686" s="1">
        <v>3684</v>
      </c>
      <c r="B3686" s="4">
        <v>38195</v>
      </c>
      <c r="C3686" s="6" t="str">
        <f t="shared" si="57"/>
        <v>3Q04</v>
      </c>
      <c r="D3686" s="8">
        <f t="array" ref="D3686">IFERROR(INDEX('[1]Clean Data'!$C$2:$C$122,MATCH(C3686,'[1]Clean Data'!$B$2:$B$122,0)),"")</f>
        <v>42.7</v>
      </c>
      <c r="E3686" s="8">
        <f t="array" ref="E3686">IFERROR(INDEX('[1]Clean Data'!$D$2:$D$122,MATCH($C3686,'[1]Clean Data'!$B$2:$B$122,0)),"")</f>
        <v>25.25</v>
      </c>
      <c r="F3686" s="8">
        <f t="array" ref="F3686">IFERROR(INDEX('[1]Clean Data'!$E$2:$E$122,MATCH($C3686,'[1]Clean Data'!$B$2:$B$122,0)),"")</f>
        <v>1.25</v>
      </c>
      <c r="G3686" s="8">
        <f t="array" ref="G3686">IFERROR(INDEX('[1]Clean Data'!$F$2:$F$122,MATCH($C3686,'[1]Clean Data'!$B$2:$B$122,0)),"")</f>
        <v>15.78</v>
      </c>
      <c r="H3686" s="8">
        <f>IFERROR(INDEX('[1]Clean Data'!$G$2:$G$122,MATCH($C3686,'[1]Clean Data'!$B$2:$B$122,0)),"")</f>
        <v>41.85</v>
      </c>
      <c r="I3686" s="8">
        <f t="array" ref="I3686">IFERROR(INDEX('[1]Clean Data'!$H$2:$H$122,MATCH($C3686,'[1]Clean Data'!$B$2:$B$122,0)),"")</f>
        <v>26.07</v>
      </c>
      <c r="J3686" s="8">
        <f t="array" ref="J3686">IFERROR(INDEX('[1]Clean Data'!$I$2:$I$122,MATCH($C3686,'[1]Clean Data'!$B$2:$B$122,0)),"")</f>
        <v>33.729999999999997</v>
      </c>
      <c r="K3686" s="8">
        <f t="array" ref="K3686">IFERROR(INDEX('[1]Clean Data'!$J$2:$J$122,MATCH($C3686,'[1]Clean Data'!$B$2:$B$122,0)),"")</f>
        <v>35.880000000000003</v>
      </c>
      <c r="L3686" s="8">
        <f t="array" ref="L3686">IFERROR(INDEX('[1]Clean Data'!$K$2:$K$122,MATCH($C3686,'[1]Clean Data'!$B$2:$B$122,0)),"")</f>
        <v>4.3099999999999996</v>
      </c>
      <c r="M3686">
        <v>16.55</v>
      </c>
      <c r="N3686">
        <v>10085.14</v>
      </c>
      <c r="O3686">
        <v>10085.14</v>
      </c>
      <c r="P3686">
        <v>4.62</v>
      </c>
      <c r="Q3686">
        <v>0.23</v>
      </c>
      <c r="R3686">
        <v>1094.829956</v>
      </c>
      <c r="S3686">
        <v>41905</v>
      </c>
      <c r="T3686">
        <v>152.33799999999999</v>
      </c>
      <c r="U3686">
        <v>1.26</v>
      </c>
      <c r="V3686">
        <v>189.1</v>
      </c>
      <c r="W3686">
        <v>5.5</v>
      </c>
    </row>
    <row r="3687" spans="1:23" x14ac:dyDescent="0.25">
      <c r="A3687" s="1">
        <v>3685</v>
      </c>
      <c r="B3687" s="4">
        <v>38196</v>
      </c>
      <c r="C3687" s="6" t="str">
        <f t="shared" si="57"/>
        <v>3Q04</v>
      </c>
      <c r="D3687" s="8">
        <f t="array" ref="D3687">IFERROR(INDEX('[1]Clean Data'!$C$2:$C$122,MATCH(C3687,'[1]Clean Data'!$B$2:$B$122,0)),"")</f>
        <v>42.7</v>
      </c>
      <c r="E3687" s="8">
        <f t="array" ref="E3687">IFERROR(INDEX('[1]Clean Data'!$D$2:$D$122,MATCH($C3687,'[1]Clean Data'!$B$2:$B$122,0)),"")</f>
        <v>25.25</v>
      </c>
      <c r="F3687" s="8">
        <f t="array" ref="F3687">IFERROR(INDEX('[1]Clean Data'!$E$2:$E$122,MATCH($C3687,'[1]Clean Data'!$B$2:$B$122,0)),"")</f>
        <v>1.25</v>
      </c>
      <c r="G3687" s="8">
        <f t="array" ref="G3687">IFERROR(INDEX('[1]Clean Data'!$F$2:$F$122,MATCH($C3687,'[1]Clean Data'!$B$2:$B$122,0)),"")</f>
        <v>15.78</v>
      </c>
      <c r="H3687" s="8">
        <f>IFERROR(INDEX('[1]Clean Data'!$G$2:$G$122,MATCH($C3687,'[1]Clean Data'!$B$2:$B$122,0)),"")</f>
        <v>41.85</v>
      </c>
      <c r="I3687" s="8">
        <f t="array" ref="I3687">IFERROR(INDEX('[1]Clean Data'!$H$2:$H$122,MATCH($C3687,'[1]Clean Data'!$B$2:$B$122,0)),"")</f>
        <v>26.07</v>
      </c>
      <c r="J3687" s="8">
        <f t="array" ref="J3687">IFERROR(INDEX('[1]Clean Data'!$I$2:$I$122,MATCH($C3687,'[1]Clean Data'!$B$2:$B$122,0)),"")</f>
        <v>33.729999999999997</v>
      </c>
      <c r="K3687" s="8">
        <f t="array" ref="K3687">IFERROR(INDEX('[1]Clean Data'!$J$2:$J$122,MATCH($C3687,'[1]Clean Data'!$B$2:$B$122,0)),"")</f>
        <v>35.880000000000003</v>
      </c>
      <c r="L3687" s="8">
        <f t="array" ref="L3687">IFERROR(INDEX('[1]Clean Data'!$K$2:$K$122,MATCH($C3687,'[1]Clean Data'!$B$2:$B$122,0)),"")</f>
        <v>4.3099999999999996</v>
      </c>
      <c r="M3687">
        <v>16.149999999999999</v>
      </c>
      <c r="N3687">
        <v>10117.07</v>
      </c>
      <c r="O3687">
        <v>10117.07</v>
      </c>
      <c r="P3687">
        <v>4.6100000000000003</v>
      </c>
      <c r="Q3687">
        <v>0.25</v>
      </c>
      <c r="R3687">
        <v>1095.420044</v>
      </c>
      <c r="S3687">
        <v>41905</v>
      </c>
      <c r="T3687">
        <v>152.33799999999999</v>
      </c>
      <c r="U3687">
        <v>1.26</v>
      </c>
      <c r="V3687">
        <v>189.1</v>
      </c>
      <c r="W3687">
        <v>5.5</v>
      </c>
    </row>
    <row r="3688" spans="1:23" x14ac:dyDescent="0.25">
      <c r="A3688" s="1">
        <v>3686</v>
      </c>
      <c r="B3688" s="4">
        <v>38197</v>
      </c>
      <c r="C3688" s="6" t="str">
        <f t="shared" si="57"/>
        <v>3Q04</v>
      </c>
      <c r="D3688" s="8">
        <f t="array" ref="D3688">IFERROR(INDEX('[1]Clean Data'!$C$2:$C$122,MATCH(C3688,'[1]Clean Data'!$B$2:$B$122,0)),"")</f>
        <v>42.7</v>
      </c>
      <c r="E3688" s="8">
        <f t="array" ref="E3688">IFERROR(INDEX('[1]Clean Data'!$D$2:$D$122,MATCH($C3688,'[1]Clean Data'!$B$2:$B$122,0)),"")</f>
        <v>25.25</v>
      </c>
      <c r="F3688" s="8">
        <f t="array" ref="F3688">IFERROR(INDEX('[1]Clean Data'!$E$2:$E$122,MATCH($C3688,'[1]Clean Data'!$B$2:$B$122,0)),"")</f>
        <v>1.25</v>
      </c>
      <c r="G3688" s="8">
        <f t="array" ref="G3688">IFERROR(INDEX('[1]Clean Data'!$F$2:$F$122,MATCH($C3688,'[1]Clean Data'!$B$2:$B$122,0)),"")</f>
        <v>15.78</v>
      </c>
      <c r="H3688" s="8">
        <f>IFERROR(INDEX('[1]Clean Data'!$G$2:$G$122,MATCH($C3688,'[1]Clean Data'!$B$2:$B$122,0)),"")</f>
        <v>41.85</v>
      </c>
      <c r="I3688" s="8">
        <f t="array" ref="I3688">IFERROR(INDEX('[1]Clean Data'!$H$2:$H$122,MATCH($C3688,'[1]Clean Data'!$B$2:$B$122,0)),"")</f>
        <v>26.07</v>
      </c>
      <c r="J3688" s="8">
        <f t="array" ref="J3688">IFERROR(INDEX('[1]Clean Data'!$I$2:$I$122,MATCH($C3688,'[1]Clean Data'!$B$2:$B$122,0)),"")</f>
        <v>33.729999999999997</v>
      </c>
      <c r="K3688" s="8">
        <f t="array" ref="K3688">IFERROR(INDEX('[1]Clean Data'!$J$2:$J$122,MATCH($C3688,'[1]Clean Data'!$B$2:$B$122,0)),"")</f>
        <v>35.880000000000003</v>
      </c>
      <c r="L3688" s="8">
        <f t="array" ref="L3688">IFERROR(INDEX('[1]Clean Data'!$K$2:$K$122,MATCH($C3688,'[1]Clean Data'!$B$2:$B$122,0)),"")</f>
        <v>4.3099999999999996</v>
      </c>
      <c r="M3688">
        <v>15.68</v>
      </c>
      <c r="N3688">
        <v>10129.24</v>
      </c>
      <c r="O3688">
        <v>10129.24</v>
      </c>
      <c r="P3688">
        <v>4.5999999999999996</v>
      </c>
      <c r="Q3688">
        <v>0.27</v>
      </c>
      <c r="R3688">
        <v>1100.4300539999999</v>
      </c>
      <c r="S3688">
        <v>41905</v>
      </c>
      <c r="T3688">
        <v>152.33799999999999</v>
      </c>
      <c r="U3688">
        <v>1.26</v>
      </c>
      <c r="V3688">
        <v>189.1</v>
      </c>
      <c r="W3688">
        <v>5.5</v>
      </c>
    </row>
    <row r="3689" spans="1:23" x14ac:dyDescent="0.25">
      <c r="A3689" s="1">
        <v>3687</v>
      </c>
      <c r="B3689" s="4">
        <v>38198</v>
      </c>
      <c r="C3689" s="6" t="str">
        <f t="shared" si="57"/>
        <v>3Q04</v>
      </c>
      <c r="D3689" s="8">
        <f t="array" ref="D3689">IFERROR(INDEX('[1]Clean Data'!$C$2:$C$122,MATCH(C3689,'[1]Clean Data'!$B$2:$B$122,0)),"")</f>
        <v>42.7</v>
      </c>
      <c r="E3689" s="8">
        <f t="array" ref="E3689">IFERROR(INDEX('[1]Clean Data'!$D$2:$D$122,MATCH($C3689,'[1]Clean Data'!$B$2:$B$122,0)),"")</f>
        <v>25.25</v>
      </c>
      <c r="F3689" s="8">
        <f t="array" ref="F3689">IFERROR(INDEX('[1]Clean Data'!$E$2:$E$122,MATCH($C3689,'[1]Clean Data'!$B$2:$B$122,0)),"")</f>
        <v>1.25</v>
      </c>
      <c r="G3689" s="8">
        <f t="array" ref="G3689">IFERROR(INDEX('[1]Clean Data'!$F$2:$F$122,MATCH($C3689,'[1]Clean Data'!$B$2:$B$122,0)),"")</f>
        <v>15.78</v>
      </c>
      <c r="H3689" s="8">
        <f>IFERROR(INDEX('[1]Clean Data'!$G$2:$G$122,MATCH($C3689,'[1]Clean Data'!$B$2:$B$122,0)),"")</f>
        <v>41.85</v>
      </c>
      <c r="I3689" s="8">
        <f t="array" ref="I3689">IFERROR(INDEX('[1]Clean Data'!$H$2:$H$122,MATCH($C3689,'[1]Clean Data'!$B$2:$B$122,0)),"")</f>
        <v>26.07</v>
      </c>
      <c r="J3689" s="8">
        <f t="array" ref="J3689">IFERROR(INDEX('[1]Clean Data'!$I$2:$I$122,MATCH($C3689,'[1]Clean Data'!$B$2:$B$122,0)),"")</f>
        <v>33.729999999999997</v>
      </c>
      <c r="K3689" s="8">
        <f t="array" ref="K3689">IFERROR(INDEX('[1]Clean Data'!$J$2:$J$122,MATCH($C3689,'[1]Clean Data'!$B$2:$B$122,0)),"")</f>
        <v>35.880000000000003</v>
      </c>
      <c r="L3689" s="8">
        <f t="array" ref="L3689">IFERROR(INDEX('[1]Clean Data'!$K$2:$K$122,MATCH($C3689,'[1]Clean Data'!$B$2:$B$122,0)),"")</f>
        <v>4.3099999999999996</v>
      </c>
      <c r="M3689">
        <v>15.32</v>
      </c>
      <c r="N3689">
        <v>10139.709999999999</v>
      </c>
      <c r="O3689">
        <v>10139.709999999999</v>
      </c>
      <c r="P3689">
        <v>4.5</v>
      </c>
      <c r="Q3689">
        <v>0.28000000000000003</v>
      </c>
      <c r="R3689">
        <v>1101.719971</v>
      </c>
      <c r="S3689">
        <v>41905</v>
      </c>
      <c r="T3689">
        <v>152.33799999999999</v>
      </c>
      <c r="U3689">
        <v>1.26</v>
      </c>
      <c r="V3689">
        <v>189.1</v>
      </c>
      <c r="W3689">
        <v>5.5</v>
      </c>
    </row>
    <row r="3690" spans="1:23" x14ac:dyDescent="0.25">
      <c r="A3690" s="1">
        <v>3688</v>
      </c>
      <c r="B3690" s="4">
        <v>38201</v>
      </c>
      <c r="C3690" s="6" t="str">
        <f t="shared" si="57"/>
        <v>3Q04</v>
      </c>
      <c r="D3690" s="8">
        <f t="array" ref="D3690">IFERROR(INDEX('[1]Clean Data'!$C$2:$C$122,MATCH(C3690,'[1]Clean Data'!$B$2:$B$122,0)),"")</f>
        <v>42.7</v>
      </c>
      <c r="E3690" s="8">
        <f t="array" ref="E3690">IFERROR(INDEX('[1]Clean Data'!$D$2:$D$122,MATCH($C3690,'[1]Clean Data'!$B$2:$B$122,0)),"")</f>
        <v>25.25</v>
      </c>
      <c r="F3690" s="8">
        <f t="array" ref="F3690">IFERROR(INDEX('[1]Clean Data'!$E$2:$E$122,MATCH($C3690,'[1]Clean Data'!$B$2:$B$122,0)),"")</f>
        <v>1.25</v>
      </c>
      <c r="G3690" s="8">
        <f t="array" ref="G3690">IFERROR(INDEX('[1]Clean Data'!$F$2:$F$122,MATCH($C3690,'[1]Clean Data'!$B$2:$B$122,0)),"")</f>
        <v>15.78</v>
      </c>
      <c r="H3690" s="8">
        <f>IFERROR(INDEX('[1]Clean Data'!$G$2:$G$122,MATCH($C3690,'[1]Clean Data'!$B$2:$B$122,0)),"")</f>
        <v>41.85</v>
      </c>
      <c r="I3690" s="8">
        <f t="array" ref="I3690">IFERROR(INDEX('[1]Clean Data'!$H$2:$H$122,MATCH($C3690,'[1]Clean Data'!$B$2:$B$122,0)),"")</f>
        <v>26.07</v>
      </c>
      <c r="J3690" s="8">
        <f t="array" ref="J3690">IFERROR(INDEX('[1]Clean Data'!$I$2:$I$122,MATCH($C3690,'[1]Clean Data'!$B$2:$B$122,0)),"")</f>
        <v>33.729999999999997</v>
      </c>
      <c r="K3690" s="8">
        <f t="array" ref="K3690">IFERROR(INDEX('[1]Clean Data'!$J$2:$J$122,MATCH($C3690,'[1]Clean Data'!$B$2:$B$122,0)),"")</f>
        <v>35.880000000000003</v>
      </c>
      <c r="L3690" s="8">
        <f t="array" ref="L3690">IFERROR(INDEX('[1]Clean Data'!$K$2:$K$122,MATCH($C3690,'[1]Clean Data'!$B$2:$B$122,0)),"")</f>
        <v>4.3099999999999996</v>
      </c>
      <c r="M3690">
        <v>15.37</v>
      </c>
      <c r="N3690">
        <v>10179.16</v>
      </c>
      <c r="O3690">
        <v>10179.16</v>
      </c>
      <c r="P3690">
        <v>4.4800000000000004</v>
      </c>
      <c r="Q3690">
        <v>0.21</v>
      </c>
      <c r="R3690">
        <v>1106.619995</v>
      </c>
      <c r="S3690">
        <v>41905</v>
      </c>
      <c r="T3690">
        <v>153.815</v>
      </c>
      <c r="U3690">
        <v>1.43</v>
      </c>
      <c r="V3690">
        <v>189.2</v>
      </c>
      <c r="W3690">
        <v>5.4</v>
      </c>
    </row>
    <row r="3691" spans="1:23" x14ac:dyDescent="0.25">
      <c r="A3691" s="1">
        <v>3689</v>
      </c>
      <c r="B3691" s="4">
        <v>38202</v>
      </c>
      <c r="C3691" s="6" t="str">
        <f t="shared" si="57"/>
        <v>3Q04</v>
      </c>
      <c r="D3691" s="8">
        <f t="array" ref="D3691">IFERROR(INDEX('[1]Clean Data'!$C$2:$C$122,MATCH(C3691,'[1]Clean Data'!$B$2:$B$122,0)),"")</f>
        <v>42.7</v>
      </c>
      <c r="E3691" s="8">
        <f t="array" ref="E3691">IFERROR(INDEX('[1]Clean Data'!$D$2:$D$122,MATCH($C3691,'[1]Clean Data'!$B$2:$B$122,0)),"")</f>
        <v>25.25</v>
      </c>
      <c r="F3691" s="8">
        <f t="array" ref="F3691">IFERROR(INDEX('[1]Clean Data'!$E$2:$E$122,MATCH($C3691,'[1]Clean Data'!$B$2:$B$122,0)),"")</f>
        <v>1.25</v>
      </c>
      <c r="G3691" s="8">
        <f t="array" ref="G3691">IFERROR(INDEX('[1]Clean Data'!$F$2:$F$122,MATCH($C3691,'[1]Clean Data'!$B$2:$B$122,0)),"")</f>
        <v>15.78</v>
      </c>
      <c r="H3691" s="8">
        <f>IFERROR(INDEX('[1]Clean Data'!$G$2:$G$122,MATCH($C3691,'[1]Clean Data'!$B$2:$B$122,0)),"")</f>
        <v>41.85</v>
      </c>
      <c r="I3691" s="8">
        <f t="array" ref="I3691">IFERROR(INDEX('[1]Clean Data'!$H$2:$H$122,MATCH($C3691,'[1]Clean Data'!$B$2:$B$122,0)),"")</f>
        <v>26.07</v>
      </c>
      <c r="J3691" s="8">
        <f t="array" ref="J3691">IFERROR(INDEX('[1]Clean Data'!$I$2:$I$122,MATCH($C3691,'[1]Clean Data'!$B$2:$B$122,0)),"")</f>
        <v>33.729999999999997</v>
      </c>
      <c r="K3691" s="8">
        <f t="array" ref="K3691">IFERROR(INDEX('[1]Clean Data'!$J$2:$J$122,MATCH($C3691,'[1]Clean Data'!$B$2:$B$122,0)),"")</f>
        <v>35.880000000000003</v>
      </c>
      <c r="L3691" s="8">
        <f t="array" ref="L3691">IFERROR(INDEX('[1]Clean Data'!$K$2:$K$122,MATCH($C3691,'[1]Clean Data'!$B$2:$B$122,0)),"")</f>
        <v>4.3099999999999996</v>
      </c>
      <c r="M3691">
        <v>16.03</v>
      </c>
      <c r="N3691">
        <v>10120.24</v>
      </c>
      <c r="O3691">
        <v>10120.24</v>
      </c>
      <c r="P3691">
        <v>4.45</v>
      </c>
      <c r="Q3691">
        <v>0.24</v>
      </c>
      <c r="R3691">
        <v>1099.6899410000001</v>
      </c>
      <c r="S3691">
        <v>41905</v>
      </c>
      <c r="T3691">
        <v>153.815</v>
      </c>
      <c r="U3691">
        <v>1.43</v>
      </c>
      <c r="V3691">
        <v>189.2</v>
      </c>
      <c r="W3691">
        <v>5.4</v>
      </c>
    </row>
    <row r="3692" spans="1:23" x14ac:dyDescent="0.25">
      <c r="A3692" s="1">
        <v>3690</v>
      </c>
      <c r="B3692" s="4">
        <v>38203</v>
      </c>
      <c r="C3692" s="6" t="str">
        <f t="shared" si="57"/>
        <v>3Q04</v>
      </c>
      <c r="D3692" s="8">
        <f t="array" ref="D3692">IFERROR(INDEX('[1]Clean Data'!$C$2:$C$122,MATCH(C3692,'[1]Clean Data'!$B$2:$B$122,0)),"")</f>
        <v>42.7</v>
      </c>
      <c r="E3692" s="8">
        <f t="array" ref="E3692">IFERROR(INDEX('[1]Clean Data'!$D$2:$D$122,MATCH($C3692,'[1]Clean Data'!$B$2:$B$122,0)),"")</f>
        <v>25.25</v>
      </c>
      <c r="F3692" s="8">
        <f t="array" ref="F3692">IFERROR(INDEX('[1]Clean Data'!$E$2:$E$122,MATCH($C3692,'[1]Clean Data'!$B$2:$B$122,0)),"")</f>
        <v>1.25</v>
      </c>
      <c r="G3692" s="8">
        <f t="array" ref="G3692">IFERROR(INDEX('[1]Clean Data'!$F$2:$F$122,MATCH($C3692,'[1]Clean Data'!$B$2:$B$122,0)),"")</f>
        <v>15.78</v>
      </c>
      <c r="H3692" s="8">
        <f>IFERROR(INDEX('[1]Clean Data'!$G$2:$G$122,MATCH($C3692,'[1]Clean Data'!$B$2:$B$122,0)),"")</f>
        <v>41.85</v>
      </c>
      <c r="I3692" s="8">
        <f t="array" ref="I3692">IFERROR(INDEX('[1]Clean Data'!$H$2:$H$122,MATCH($C3692,'[1]Clean Data'!$B$2:$B$122,0)),"")</f>
        <v>26.07</v>
      </c>
      <c r="J3692" s="8">
        <f t="array" ref="J3692">IFERROR(INDEX('[1]Clean Data'!$I$2:$I$122,MATCH($C3692,'[1]Clean Data'!$B$2:$B$122,0)),"")</f>
        <v>33.729999999999997</v>
      </c>
      <c r="K3692" s="8">
        <f t="array" ref="K3692">IFERROR(INDEX('[1]Clean Data'!$J$2:$J$122,MATCH($C3692,'[1]Clean Data'!$B$2:$B$122,0)),"")</f>
        <v>35.880000000000003</v>
      </c>
      <c r="L3692" s="8">
        <f t="array" ref="L3692">IFERROR(INDEX('[1]Clean Data'!$K$2:$K$122,MATCH($C3692,'[1]Clean Data'!$B$2:$B$122,0)),"")</f>
        <v>4.3099999999999996</v>
      </c>
      <c r="M3692">
        <v>16.21</v>
      </c>
      <c r="N3692">
        <v>10126.51</v>
      </c>
      <c r="O3692">
        <v>10126.51</v>
      </c>
      <c r="P3692">
        <v>4.45</v>
      </c>
      <c r="Q3692">
        <v>0.24</v>
      </c>
      <c r="R3692">
        <v>1098.630005</v>
      </c>
      <c r="S3692">
        <v>41905</v>
      </c>
      <c r="T3692">
        <v>153.815</v>
      </c>
      <c r="U3692">
        <v>1.43</v>
      </c>
      <c r="V3692">
        <v>189.2</v>
      </c>
      <c r="W3692">
        <v>5.4</v>
      </c>
    </row>
    <row r="3693" spans="1:23" x14ac:dyDescent="0.25">
      <c r="A3693" s="1">
        <v>3691</v>
      </c>
      <c r="B3693" s="4">
        <v>38204</v>
      </c>
      <c r="C3693" s="6" t="str">
        <f t="shared" si="57"/>
        <v>3Q04</v>
      </c>
      <c r="D3693" s="8">
        <f t="array" ref="D3693">IFERROR(INDEX('[1]Clean Data'!$C$2:$C$122,MATCH(C3693,'[1]Clean Data'!$B$2:$B$122,0)),"")</f>
        <v>42.7</v>
      </c>
      <c r="E3693" s="8">
        <f t="array" ref="E3693">IFERROR(INDEX('[1]Clean Data'!$D$2:$D$122,MATCH($C3693,'[1]Clean Data'!$B$2:$B$122,0)),"")</f>
        <v>25.25</v>
      </c>
      <c r="F3693" s="8">
        <f t="array" ref="F3693">IFERROR(INDEX('[1]Clean Data'!$E$2:$E$122,MATCH($C3693,'[1]Clean Data'!$B$2:$B$122,0)),"")</f>
        <v>1.25</v>
      </c>
      <c r="G3693" s="8">
        <f t="array" ref="G3693">IFERROR(INDEX('[1]Clean Data'!$F$2:$F$122,MATCH($C3693,'[1]Clean Data'!$B$2:$B$122,0)),"")</f>
        <v>15.78</v>
      </c>
      <c r="H3693" s="8">
        <f>IFERROR(INDEX('[1]Clean Data'!$G$2:$G$122,MATCH($C3693,'[1]Clean Data'!$B$2:$B$122,0)),"")</f>
        <v>41.85</v>
      </c>
      <c r="I3693" s="8">
        <f t="array" ref="I3693">IFERROR(INDEX('[1]Clean Data'!$H$2:$H$122,MATCH($C3693,'[1]Clean Data'!$B$2:$B$122,0)),"")</f>
        <v>26.07</v>
      </c>
      <c r="J3693" s="8">
        <f t="array" ref="J3693">IFERROR(INDEX('[1]Clean Data'!$I$2:$I$122,MATCH($C3693,'[1]Clean Data'!$B$2:$B$122,0)),"")</f>
        <v>33.729999999999997</v>
      </c>
      <c r="K3693" s="8">
        <f t="array" ref="K3693">IFERROR(INDEX('[1]Clean Data'!$J$2:$J$122,MATCH($C3693,'[1]Clean Data'!$B$2:$B$122,0)),"")</f>
        <v>35.880000000000003</v>
      </c>
      <c r="L3693" s="8">
        <f t="array" ref="L3693">IFERROR(INDEX('[1]Clean Data'!$K$2:$K$122,MATCH($C3693,'[1]Clean Data'!$B$2:$B$122,0)),"")</f>
        <v>4.3099999999999996</v>
      </c>
      <c r="M3693">
        <v>18.32</v>
      </c>
      <c r="N3693">
        <v>9963.0300000000007</v>
      </c>
      <c r="O3693">
        <v>9963.0300000000007</v>
      </c>
      <c r="P3693">
        <v>4.43</v>
      </c>
      <c r="Q3693">
        <v>0.26</v>
      </c>
      <c r="R3693">
        <v>1080.6999510000001</v>
      </c>
      <c r="S3693">
        <v>41905</v>
      </c>
      <c r="T3693">
        <v>153.815</v>
      </c>
      <c r="U3693">
        <v>1.43</v>
      </c>
      <c r="V3693">
        <v>189.2</v>
      </c>
      <c r="W3693">
        <v>5.4</v>
      </c>
    </row>
    <row r="3694" spans="1:23" x14ac:dyDescent="0.25">
      <c r="A3694" s="1">
        <v>3692</v>
      </c>
      <c r="B3694" s="4">
        <v>38205</v>
      </c>
      <c r="C3694" s="6" t="str">
        <f t="shared" si="57"/>
        <v>3Q04</v>
      </c>
      <c r="D3694" s="8">
        <f t="array" ref="D3694">IFERROR(INDEX('[1]Clean Data'!$C$2:$C$122,MATCH(C3694,'[1]Clean Data'!$B$2:$B$122,0)),"")</f>
        <v>42.7</v>
      </c>
      <c r="E3694" s="8">
        <f t="array" ref="E3694">IFERROR(INDEX('[1]Clean Data'!$D$2:$D$122,MATCH($C3694,'[1]Clean Data'!$B$2:$B$122,0)),"")</f>
        <v>25.25</v>
      </c>
      <c r="F3694" s="8">
        <f t="array" ref="F3694">IFERROR(INDEX('[1]Clean Data'!$E$2:$E$122,MATCH($C3694,'[1]Clean Data'!$B$2:$B$122,0)),"")</f>
        <v>1.25</v>
      </c>
      <c r="G3694" s="8">
        <f t="array" ref="G3694">IFERROR(INDEX('[1]Clean Data'!$F$2:$F$122,MATCH($C3694,'[1]Clean Data'!$B$2:$B$122,0)),"")</f>
        <v>15.78</v>
      </c>
      <c r="H3694" s="8">
        <f>IFERROR(INDEX('[1]Clean Data'!$G$2:$G$122,MATCH($C3694,'[1]Clean Data'!$B$2:$B$122,0)),"")</f>
        <v>41.85</v>
      </c>
      <c r="I3694" s="8">
        <f t="array" ref="I3694">IFERROR(INDEX('[1]Clean Data'!$H$2:$H$122,MATCH($C3694,'[1]Clean Data'!$B$2:$B$122,0)),"")</f>
        <v>26.07</v>
      </c>
      <c r="J3694" s="8">
        <f t="array" ref="J3694">IFERROR(INDEX('[1]Clean Data'!$I$2:$I$122,MATCH($C3694,'[1]Clean Data'!$B$2:$B$122,0)),"")</f>
        <v>33.729999999999997</v>
      </c>
      <c r="K3694" s="8">
        <f t="array" ref="K3694">IFERROR(INDEX('[1]Clean Data'!$J$2:$J$122,MATCH($C3694,'[1]Clean Data'!$B$2:$B$122,0)),"")</f>
        <v>35.880000000000003</v>
      </c>
      <c r="L3694" s="8">
        <f t="array" ref="L3694">IFERROR(INDEX('[1]Clean Data'!$K$2:$K$122,MATCH($C3694,'[1]Clean Data'!$B$2:$B$122,0)),"")</f>
        <v>4.3099999999999996</v>
      </c>
      <c r="M3694">
        <v>19.34</v>
      </c>
      <c r="N3694">
        <v>9815.33</v>
      </c>
      <c r="O3694">
        <v>9815.33</v>
      </c>
      <c r="P3694">
        <v>4.24</v>
      </c>
      <c r="Q3694">
        <v>0.3</v>
      </c>
      <c r="R3694">
        <v>1063.969971</v>
      </c>
      <c r="S3694">
        <v>41905</v>
      </c>
      <c r="T3694">
        <v>153.815</v>
      </c>
      <c r="U3694">
        <v>1.43</v>
      </c>
      <c r="V3694">
        <v>189.2</v>
      </c>
      <c r="W3694">
        <v>5.4</v>
      </c>
    </row>
    <row r="3695" spans="1:23" x14ac:dyDescent="0.25">
      <c r="A3695" s="1">
        <v>3693</v>
      </c>
      <c r="B3695" s="4">
        <v>38208</v>
      </c>
      <c r="C3695" s="6" t="str">
        <f t="shared" si="57"/>
        <v>3Q04</v>
      </c>
      <c r="D3695" s="8">
        <f t="array" ref="D3695">IFERROR(INDEX('[1]Clean Data'!$C$2:$C$122,MATCH(C3695,'[1]Clean Data'!$B$2:$B$122,0)),"")</f>
        <v>42.7</v>
      </c>
      <c r="E3695" s="8">
        <f t="array" ref="E3695">IFERROR(INDEX('[1]Clean Data'!$D$2:$D$122,MATCH($C3695,'[1]Clean Data'!$B$2:$B$122,0)),"")</f>
        <v>25.25</v>
      </c>
      <c r="F3695" s="8">
        <f t="array" ref="F3695">IFERROR(INDEX('[1]Clean Data'!$E$2:$E$122,MATCH($C3695,'[1]Clean Data'!$B$2:$B$122,0)),"")</f>
        <v>1.25</v>
      </c>
      <c r="G3695" s="8">
        <f t="array" ref="G3695">IFERROR(INDEX('[1]Clean Data'!$F$2:$F$122,MATCH($C3695,'[1]Clean Data'!$B$2:$B$122,0)),"")</f>
        <v>15.78</v>
      </c>
      <c r="H3695" s="8">
        <f>IFERROR(INDEX('[1]Clean Data'!$G$2:$G$122,MATCH($C3695,'[1]Clean Data'!$B$2:$B$122,0)),"")</f>
        <v>41.85</v>
      </c>
      <c r="I3695" s="8">
        <f t="array" ref="I3695">IFERROR(INDEX('[1]Clean Data'!$H$2:$H$122,MATCH($C3695,'[1]Clean Data'!$B$2:$B$122,0)),"")</f>
        <v>26.07</v>
      </c>
      <c r="J3695" s="8">
        <f t="array" ref="J3695">IFERROR(INDEX('[1]Clean Data'!$I$2:$I$122,MATCH($C3695,'[1]Clean Data'!$B$2:$B$122,0)),"")</f>
        <v>33.729999999999997</v>
      </c>
      <c r="K3695" s="8">
        <f t="array" ref="K3695">IFERROR(INDEX('[1]Clean Data'!$J$2:$J$122,MATCH($C3695,'[1]Clean Data'!$B$2:$B$122,0)),"")</f>
        <v>35.880000000000003</v>
      </c>
      <c r="L3695" s="8">
        <f t="array" ref="L3695">IFERROR(INDEX('[1]Clean Data'!$K$2:$K$122,MATCH($C3695,'[1]Clean Data'!$B$2:$B$122,0)),"")</f>
        <v>4.3099999999999996</v>
      </c>
      <c r="M3695">
        <v>18.89</v>
      </c>
      <c r="N3695">
        <v>9814.66</v>
      </c>
      <c r="O3695">
        <v>9814.66</v>
      </c>
      <c r="P3695">
        <v>4.28</v>
      </c>
      <c r="Q3695">
        <v>0.18</v>
      </c>
      <c r="R3695">
        <v>1065.219971</v>
      </c>
      <c r="S3695">
        <v>41905</v>
      </c>
      <c r="T3695">
        <v>153.815</v>
      </c>
      <c r="U3695">
        <v>1.43</v>
      </c>
      <c r="V3695">
        <v>189.2</v>
      </c>
      <c r="W3695">
        <v>5.4</v>
      </c>
    </row>
    <row r="3696" spans="1:23" x14ac:dyDescent="0.25">
      <c r="A3696" s="1">
        <v>3694</v>
      </c>
      <c r="B3696" s="4">
        <v>38209</v>
      </c>
      <c r="C3696" s="6" t="str">
        <f t="shared" si="57"/>
        <v>3Q04</v>
      </c>
      <c r="D3696" s="8">
        <f t="array" ref="D3696">IFERROR(INDEX('[1]Clean Data'!$C$2:$C$122,MATCH(C3696,'[1]Clean Data'!$B$2:$B$122,0)),"")</f>
        <v>42.7</v>
      </c>
      <c r="E3696" s="8">
        <f t="array" ref="E3696">IFERROR(INDEX('[1]Clean Data'!$D$2:$D$122,MATCH($C3696,'[1]Clean Data'!$B$2:$B$122,0)),"")</f>
        <v>25.25</v>
      </c>
      <c r="F3696" s="8">
        <f t="array" ref="F3696">IFERROR(INDEX('[1]Clean Data'!$E$2:$E$122,MATCH($C3696,'[1]Clean Data'!$B$2:$B$122,0)),"")</f>
        <v>1.25</v>
      </c>
      <c r="G3696" s="8">
        <f t="array" ref="G3696">IFERROR(INDEX('[1]Clean Data'!$F$2:$F$122,MATCH($C3696,'[1]Clean Data'!$B$2:$B$122,0)),"")</f>
        <v>15.78</v>
      </c>
      <c r="H3696" s="8">
        <f>IFERROR(INDEX('[1]Clean Data'!$G$2:$G$122,MATCH($C3696,'[1]Clean Data'!$B$2:$B$122,0)),"")</f>
        <v>41.85</v>
      </c>
      <c r="I3696" s="8">
        <f t="array" ref="I3696">IFERROR(INDEX('[1]Clean Data'!$H$2:$H$122,MATCH($C3696,'[1]Clean Data'!$B$2:$B$122,0)),"")</f>
        <v>26.07</v>
      </c>
      <c r="J3696" s="8">
        <f t="array" ref="J3696">IFERROR(INDEX('[1]Clean Data'!$I$2:$I$122,MATCH($C3696,'[1]Clean Data'!$B$2:$B$122,0)),"")</f>
        <v>33.729999999999997</v>
      </c>
      <c r="K3696" s="8">
        <f t="array" ref="K3696">IFERROR(INDEX('[1]Clean Data'!$J$2:$J$122,MATCH($C3696,'[1]Clean Data'!$B$2:$B$122,0)),"")</f>
        <v>35.880000000000003</v>
      </c>
      <c r="L3696" s="8">
        <f t="array" ref="L3696">IFERROR(INDEX('[1]Clean Data'!$K$2:$K$122,MATCH($C3696,'[1]Clean Data'!$B$2:$B$122,0)),"")</f>
        <v>4.3099999999999996</v>
      </c>
      <c r="M3696">
        <v>17.47</v>
      </c>
      <c r="N3696">
        <v>9944.67</v>
      </c>
      <c r="O3696">
        <v>9944.67</v>
      </c>
      <c r="P3696">
        <v>4.32</v>
      </c>
      <c r="Q3696">
        <v>0.2</v>
      </c>
      <c r="R3696">
        <v>1079.040039</v>
      </c>
      <c r="S3696">
        <v>41905</v>
      </c>
      <c r="T3696">
        <v>153.815</v>
      </c>
      <c r="U3696">
        <v>1.43</v>
      </c>
      <c r="V3696">
        <v>189.2</v>
      </c>
      <c r="W3696">
        <v>5.4</v>
      </c>
    </row>
    <row r="3697" spans="1:23" x14ac:dyDescent="0.25">
      <c r="A3697" s="1">
        <v>3695</v>
      </c>
      <c r="B3697" s="4">
        <v>38210</v>
      </c>
      <c r="C3697" s="6" t="str">
        <f t="shared" si="57"/>
        <v>3Q04</v>
      </c>
      <c r="D3697" s="8">
        <f t="array" ref="D3697">IFERROR(INDEX('[1]Clean Data'!$C$2:$C$122,MATCH(C3697,'[1]Clean Data'!$B$2:$B$122,0)),"")</f>
        <v>42.7</v>
      </c>
      <c r="E3697" s="8">
        <f t="array" ref="E3697">IFERROR(INDEX('[1]Clean Data'!$D$2:$D$122,MATCH($C3697,'[1]Clean Data'!$B$2:$B$122,0)),"")</f>
        <v>25.25</v>
      </c>
      <c r="F3697" s="8">
        <f t="array" ref="F3697">IFERROR(INDEX('[1]Clean Data'!$E$2:$E$122,MATCH($C3697,'[1]Clean Data'!$B$2:$B$122,0)),"")</f>
        <v>1.25</v>
      </c>
      <c r="G3697" s="8">
        <f t="array" ref="G3697">IFERROR(INDEX('[1]Clean Data'!$F$2:$F$122,MATCH($C3697,'[1]Clean Data'!$B$2:$B$122,0)),"")</f>
        <v>15.78</v>
      </c>
      <c r="H3697" s="8">
        <f>IFERROR(INDEX('[1]Clean Data'!$G$2:$G$122,MATCH($C3697,'[1]Clean Data'!$B$2:$B$122,0)),"")</f>
        <v>41.85</v>
      </c>
      <c r="I3697" s="8">
        <f t="array" ref="I3697">IFERROR(INDEX('[1]Clean Data'!$H$2:$H$122,MATCH($C3697,'[1]Clean Data'!$B$2:$B$122,0)),"")</f>
        <v>26.07</v>
      </c>
      <c r="J3697" s="8">
        <f t="array" ref="J3697">IFERROR(INDEX('[1]Clean Data'!$I$2:$I$122,MATCH($C3697,'[1]Clean Data'!$B$2:$B$122,0)),"")</f>
        <v>33.729999999999997</v>
      </c>
      <c r="K3697" s="8">
        <f t="array" ref="K3697">IFERROR(INDEX('[1]Clean Data'!$J$2:$J$122,MATCH($C3697,'[1]Clean Data'!$B$2:$B$122,0)),"")</f>
        <v>35.880000000000003</v>
      </c>
      <c r="L3697" s="8">
        <f t="array" ref="L3697">IFERROR(INDEX('[1]Clean Data'!$K$2:$K$122,MATCH($C3697,'[1]Clean Data'!$B$2:$B$122,0)),"")</f>
        <v>4.3099999999999996</v>
      </c>
      <c r="M3697">
        <v>18.04</v>
      </c>
      <c r="N3697">
        <v>9938.32</v>
      </c>
      <c r="O3697">
        <v>9938.32</v>
      </c>
      <c r="P3697">
        <v>4.3</v>
      </c>
      <c r="Q3697">
        <v>0.28999999999999998</v>
      </c>
      <c r="R3697">
        <v>1075.790039</v>
      </c>
      <c r="S3697">
        <v>41905</v>
      </c>
      <c r="T3697">
        <v>153.815</v>
      </c>
      <c r="U3697">
        <v>1.43</v>
      </c>
      <c r="V3697">
        <v>189.2</v>
      </c>
      <c r="W3697">
        <v>5.4</v>
      </c>
    </row>
    <row r="3698" spans="1:23" x14ac:dyDescent="0.25">
      <c r="A3698" s="1">
        <v>3696</v>
      </c>
      <c r="B3698" s="4">
        <v>38211</v>
      </c>
      <c r="C3698" s="6" t="str">
        <f t="shared" si="57"/>
        <v>3Q04</v>
      </c>
      <c r="D3698" s="8">
        <f t="array" ref="D3698">IFERROR(INDEX('[1]Clean Data'!$C$2:$C$122,MATCH(C3698,'[1]Clean Data'!$B$2:$B$122,0)),"")</f>
        <v>42.7</v>
      </c>
      <c r="E3698" s="8">
        <f t="array" ref="E3698">IFERROR(INDEX('[1]Clean Data'!$D$2:$D$122,MATCH($C3698,'[1]Clean Data'!$B$2:$B$122,0)),"")</f>
        <v>25.25</v>
      </c>
      <c r="F3698" s="8">
        <f t="array" ref="F3698">IFERROR(INDEX('[1]Clean Data'!$E$2:$E$122,MATCH($C3698,'[1]Clean Data'!$B$2:$B$122,0)),"")</f>
        <v>1.25</v>
      </c>
      <c r="G3698" s="8">
        <f t="array" ref="G3698">IFERROR(INDEX('[1]Clean Data'!$F$2:$F$122,MATCH($C3698,'[1]Clean Data'!$B$2:$B$122,0)),"")</f>
        <v>15.78</v>
      </c>
      <c r="H3698" s="8">
        <f>IFERROR(INDEX('[1]Clean Data'!$G$2:$G$122,MATCH($C3698,'[1]Clean Data'!$B$2:$B$122,0)),"")</f>
        <v>41.85</v>
      </c>
      <c r="I3698" s="8">
        <f t="array" ref="I3698">IFERROR(INDEX('[1]Clean Data'!$H$2:$H$122,MATCH($C3698,'[1]Clean Data'!$B$2:$B$122,0)),"")</f>
        <v>26.07</v>
      </c>
      <c r="J3698" s="8">
        <f t="array" ref="J3698">IFERROR(INDEX('[1]Clean Data'!$I$2:$I$122,MATCH($C3698,'[1]Clean Data'!$B$2:$B$122,0)),"")</f>
        <v>33.729999999999997</v>
      </c>
      <c r="K3698" s="8">
        <f t="array" ref="K3698">IFERROR(INDEX('[1]Clean Data'!$J$2:$J$122,MATCH($C3698,'[1]Clean Data'!$B$2:$B$122,0)),"")</f>
        <v>35.880000000000003</v>
      </c>
      <c r="L3698" s="8">
        <f t="array" ref="L3698">IFERROR(INDEX('[1]Clean Data'!$K$2:$K$122,MATCH($C3698,'[1]Clean Data'!$B$2:$B$122,0)),"")</f>
        <v>4.3099999999999996</v>
      </c>
      <c r="M3698">
        <v>19.079999999999998</v>
      </c>
      <c r="N3698">
        <v>9814.59</v>
      </c>
      <c r="O3698">
        <v>9814.59</v>
      </c>
      <c r="P3698">
        <v>4.2699999999999996</v>
      </c>
      <c r="Q3698">
        <v>0.3</v>
      </c>
      <c r="R3698">
        <v>1063.2299800000001</v>
      </c>
      <c r="S3698">
        <v>41905</v>
      </c>
      <c r="T3698">
        <v>153.815</v>
      </c>
      <c r="U3698">
        <v>1.43</v>
      </c>
      <c r="V3698">
        <v>189.2</v>
      </c>
      <c r="W3698">
        <v>5.4</v>
      </c>
    </row>
    <row r="3699" spans="1:23" x14ac:dyDescent="0.25">
      <c r="A3699" s="1">
        <v>3697</v>
      </c>
      <c r="B3699" s="4">
        <v>38212</v>
      </c>
      <c r="C3699" s="6" t="str">
        <f t="shared" si="57"/>
        <v>3Q04</v>
      </c>
      <c r="D3699" s="8">
        <f t="array" ref="D3699">IFERROR(INDEX('[1]Clean Data'!$C$2:$C$122,MATCH(C3699,'[1]Clean Data'!$B$2:$B$122,0)),"")</f>
        <v>42.7</v>
      </c>
      <c r="E3699" s="8">
        <f t="array" ref="E3699">IFERROR(INDEX('[1]Clean Data'!$D$2:$D$122,MATCH($C3699,'[1]Clean Data'!$B$2:$B$122,0)),"")</f>
        <v>25.25</v>
      </c>
      <c r="F3699" s="8">
        <f t="array" ref="F3699">IFERROR(INDEX('[1]Clean Data'!$E$2:$E$122,MATCH($C3699,'[1]Clean Data'!$B$2:$B$122,0)),"")</f>
        <v>1.25</v>
      </c>
      <c r="G3699" s="8">
        <f t="array" ref="G3699">IFERROR(INDEX('[1]Clean Data'!$F$2:$F$122,MATCH($C3699,'[1]Clean Data'!$B$2:$B$122,0)),"")</f>
        <v>15.78</v>
      </c>
      <c r="H3699" s="8">
        <f>IFERROR(INDEX('[1]Clean Data'!$G$2:$G$122,MATCH($C3699,'[1]Clean Data'!$B$2:$B$122,0)),"")</f>
        <v>41.85</v>
      </c>
      <c r="I3699" s="8">
        <f t="array" ref="I3699">IFERROR(INDEX('[1]Clean Data'!$H$2:$H$122,MATCH($C3699,'[1]Clean Data'!$B$2:$B$122,0)),"")</f>
        <v>26.07</v>
      </c>
      <c r="J3699" s="8">
        <f t="array" ref="J3699">IFERROR(INDEX('[1]Clean Data'!$I$2:$I$122,MATCH($C3699,'[1]Clean Data'!$B$2:$B$122,0)),"")</f>
        <v>33.729999999999997</v>
      </c>
      <c r="K3699" s="8">
        <f t="array" ref="K3699">IFERROR(INDEX('[1]Clean Data'!$J$2:$J$122,MATCH($C3699,'[1]Clean Data'!$B$2:$B$122,0)),"")</f>
        <v>35.880000000000003</v>
      </c>
      <c r="L3699" s="8">
        <f t="array" ref="L3699">IFERROR(INDEX('[1]Clean Data'!$K$2:$K$122,MATCH($C3699,'[1]Clean Data'!$B$2:$B$122,0)),"")</f>
        <v>4.3099999999999996</v>
      </c>
      <c r="M3699">
        <v>17.98</v>
      </c>
      <c r="N3699">
        <v>9825.35</v>
      </c>
      <c r="O3699">
        <v>9825.35</v>
      </c>
      <c r="P3699">
        <v>4.22</v>
      </c>
      <c r="Q3699">
        <v>0.31</v>
      </c>
      <c r="R3699">
        <v>1064.8000489999999</v>
      </c>
      <c r="S3699">
        <v>41905</v>
      </c>
      <c r="T3699">
        <v>153.815</v>
      </c>
      <c r="U3699">
        <v>1.43</v>
      </c>
      <c r="V3699">
        <v>189.2</v>
      </c>
      <c r="W3699">
        <v>5.4</v>
      </c>
    </row>
    <row r="3700" spans="1:23" x14ac:dyDescent="0.25">
      <c r="A3700" s="1">
        <v>3698</v>
      </c>
      <c r="B3700" s="4">
        <v>38215</v>
      </c>
      <c r="C3700" s="6" t="str">
        <f t="shared" si="57"/>
        <v>3Q04</v>
      </c>
      <c r="D3700" s="8">
        <f t="array" ref="D3700">IFERROR(INDEX('[1]Clean Data'!$C$2:$C$122,MATCH(C3700,'[1]Clean Data'!$B$2:$B$122,0)),"")</f>
        <v>42.7</v>
      </c>
      <c r="E3700" s="8">
        <f t="array" ref="E3700">IFERROR(INDEX('[1]Clean Data'!$D$2:$D$122,MATCH($C3700,'[1]Clean Data'!$B$2:$B$122,0)),"")</f>
        <v>25.25</v>
      </c>
      <c r="F3700" s="8">
        <f t="array" ref="F3700">IFERROR(INDEX('[1]Clean Data'!$E$2:$E$122,MATCH($C3700,'[1]Clean Data'!$B$2:$B$122,0)),"")</f>
        <v>1.25</v>
      </c>
      <c r="G3700" s="8">
        <f t="array" ref="G3700">IFERROR(INDEX('[1]Clean Data'!$F$2:$F$122,MATCH($C3700,'[1]Clean Data'!$B$2:$B$122,0)),"")</f>
        <v>15.78</v>
      </c>
      <c r="H3700" s="8">
        <f>IFERROR(INDEX('[1]Clean Data'!$G$2:$G$122,MATCH($C3700,'[1]Clean Data'!$B$2:$B$122,0)),"")</f>
        <v>41.85</v>
      </c>
      <c r="I3700" s="8">
        <f t="array" ref="I3700">IFERROR(INDEX('[1]Clean Data'!$H$2:$H$122,MATCH($C3700,'[1]Clean Data'!$B$2:$B$122,0)),"")</f>
        <v>26.07</v>
      </c>
      <c r="J3700" s="8">
        <f t="array" ref="J3700">IFERROR(INDEX('[1]Clean Data'!$I$2:$I$122,MATCH($C3700,'[1]Clean Data'!$B$2:$B$122,0)),"")</f>
        <v>33.729999999999997</v>
      </c>
      <c r="K3700" s="8">
        <f t="array" ref="K3700">IFERROR(INDEX('[1]Clean Data'!$J$2:$J$122,MATCH($C3700,'[1]Clean Data'!$B$2:$B$122,0)),"")</f>
        <v>35.880000000000003</v>
      </c>
      <c r="L3700" s="8">
        <f t="array" ref="L3700">IFERROR(INDEX('[1]Clean Data'!$K$2:$K$122,MATCH($C3700,'[1]Clean Data'!$B$2:$B$122,0)),"")</f>
        <v>4.3099999999999996</v>
      </c>
      <c r="M3700">
        <v>17.57</v>
      </c>
      <c r="N3700">
        <v>9954.5499999999993</v>
      </c>
      <c r="O3700">
        <v>9954.5499999999993</v>
      </c>
      <c r="P3700">
        <v>4.26</v>
      </c>
      <c r="Q3700">
        <v>0.25</v>
      </c>
      <c r="R3700">
        <v>1079.339966</v>
      </c>
      <c r="S3700">
        <v>41905</v>
      </c>
      <c r="T3700">
        <v>153.815</v>
      </c>
      <c r="U3700">
        <v>1.43</v>
      </c>
      <c r="V3700">
        <v>189.2</v>
      </c>
      <c r="W3700">
        <v>5.4</v>
      </c>
    </row>
    <row r="3701" spans="1:23" x14ac:dyDescent="0.25">
      <c r="A3701" s="1">
        <v>3699</v>
      </c>
      <c r="B3701" s="4">
        <v>38216</v>
      </c>
      <c r="C3701" s="6" t="str">
        <f t="shared" si="57"/>
        <v>3Q04</v>
      </c>
      <c r="D3701" s="8">
        <f t="array" ref="D3701">IFERROR(INDEX('[1]Clean Data'!$C$2:$C$122,MATCH(C3701,'[1]Clean Data'!$B$2:$B$122,0)),"")</f>
        <v>42.7</v>
      </c>
      <c r="E3701" s="8">
        <f t="array" ref="E3701">IFERROR(INDEX('[1]Clean Data'!$D$2:$D$122,MATCH($C3701,'[1]Clean Data'!$B$2:$B$122,0)),"")</f>
        <v>25.25</v>
      </c>
      <c r="F3701" s="8">
        <f t="array" ref="F3701">IFERROR(INDEX('[1]Clean Data'!$E$2:$E$122,MATCH($C3701,'[1]Clean Data'!$B$2:$B$122,0)),"")</f>
        <v>1.25</v>
      </c>
      <c r="G3701" s="8">
        <f t="array" ref="G3701">IFERROR(INDEX('[1]Clean Data'!$F$2:$F$122,MATCH($C3701,'[1]Clean Data'!$B$2:$B$122,0)),"")</f>
        <v>15.78</v>
      </c>
      <c r="H3701" s="8">
        <f>IFERROR(INDEX('[1]Clean Data'!$G$2:$G$122,MATCH($C3701,'[1]Clean Data'!$B$2:$B$122,0)),"")</f>
        <v>41.85</v>
      </c>
      <c r="I3701" s="8">
        <f t="array" ref="I3701">IFERROR(INDEX('[1]Clean Data'!$H$2:$H$122,MATCH($C3701,'[1]Clean Data'!$B$2:$B$122,0)),"")</f>
        <v>26.07</v>
      </c>
      <c r="J3701" s="8">
        <f t="array" ref="J3701">IFERROR(INDEX('[1]Clean Data'!$I$2:$I$122,MATCH($C3701,'[1]Clean Data'!$B$2:$B$122,0)),"")</f>
        <v>33.729999999999997</v>
      </c>
      <c r="K3701" s="8">
        <f t="array" ref="K3701">IFERROR(INDEX('[1]Clean Data'!$J$2:$J$122,MATCH($C3701,'[1]Clean Data'!$B$2:$B$122,0)),"")</f>
        <v>35.880000000000003</v>
      </c>
      <c r="L3701" s="8">
        <f t="array" ref="L3701">IFERROR(INDEX('[1]Clean Data'!$K$2:$K$122,MATCH($C3701,'[1]Clean Data'!$B$2:$B$122,0)),"")</f>
        <v>4.3099999999999996</v>
      </c>
      <c r="M3701">
        <v>17.02</v>
      </c>
      <c r="N3701">
        <v>9972.83</v>
      </c>
      <c r="O3701">
        <v>9972.83</v>
      </c>
      <c r="P3701">
        <v>4.21</v>
      </c>
      <c r="Q3701">
        <v>0.27</v>
      </c>
      <c r="R3701">
        <v>1081.709961</v>
      </c>
      <c r="S3701">
        <v>41905</v>
      </c>
      <c r="T3701">
        <v>153.815</v>
      </c>
      <c r="U3701">
        <v>1.43</v>
      </c>
      <c r="V3701">
        <v>189.2</v>
      </c>
      <c r="W3701">
        <v>5.4</v>
      </c>
    </row>
    <row r="3702" spans="1:23" x14ac:dyDescent="0.25">
      <c r="A3702" s="1">
        <v>3700</v>
      </c>
      <c r="B3702" s="4">
        <v>38217</v>
      </c>
      <c r="C3702" s="6" t="str">
        <f t="shared" si="57"/>
        <v>3Q04</v>
      </c>
      <c r="D3702" s="8">
        <f t="array" ref="D3702">IFERROR(INDEX('[1]Clean Data'!$C$2:$C$122,MATCH(C3702,'[1]Clean Data'!$B$2:$B$122,0)),"")</f>
        <v>42.7</v>
      </c>
      <c r="E3702" s="8">
        <f t="array" ref="E3702">IFERROR(INDEX('[1]Clean Data'!$D$2:$D$122,MATCH($C3702,'[1]Clean Data'!$B$2:$B$122,0)),"")</f>
        <v>25.25</v>
      </c>
      <c r="F3702" s="8">
        <f t="array" ref="F3702">IFERROR(INDEX('[1]Clean Data'!$E$2:$E$122,MATCH($C3702,'[1]Clean Data'!$B$2:$B$122,0)),"")</f>
        <v>1.25</v>
      </c>
      <c r="G3702" s="8">
        <f t="array" ref="G3702">IFERROR(INDEX('[1]Clean Data'!$F$2:$F$122,MATCH($C3702,'[1]Clean Data'!$B$2:$B$122,0)),"")</f>
        <v>15.78</v>
      </c>
      <c r="H3702" s="8">
        <f>IFERROR(INDEX('[1]Clean Data'!$G$2:$G$122,MATCH($C3702,'[1]Clean Data'!$B$2:$B$122,0)),"")</f>
        <v>41.85</v>
      </c>
      <c r="I3702" s="8">
        <f t="array" ref="I3702">IFERROR(INDEX('[1]Clean Data'!$H$2:$H$122,MATCH($C3702,'[1]Clean Data'!$B$2:$B$122,0)),"")</f>
        <v>26.07</v>
      </c>
      <c r="J3702" s="8">
        <f t="array" ref="J3702">IFERROR(INDEX('[1]Clean Data'!$I$2:$I$122,MATCH($C3702,'[1]Clean Data'!$B$2:$B$122,0)),"")</f>
        <v>33.729999999999997</v>
      </c>
      <c r="K3702" s="8">
        <f t="array" ref="K3702">IFERROR(INDEX('[1]Clean Data'!$J$2:$J$122,MATCH($C3702,'[1]Clean Data'!$B$2:$B$122,0)),"")</f>
        <v>35.880000000000003</v>
      </c>
      <c r="L3702" s="8">
        <f t="array" ref="L3702">IFERROR(INDEX('[1]Clean Data'!$K$2:$K$122,MATCH($C3702,'[1]Clean Data'!$B$2:$B$122,0)),"")</f>
        <v>4.3099999999999996</v>
      </c>
      <c r="M3702">
        <v>16.23</v>
      </c>
      <c r="N3702">
        <v>10083.15</v>
      </c>
      <c r="O3702">
        <v>10083.15</v>
      </c>
      <c r="P3702">
        <v>4.2300000000000004</v>
      </c>
      <c r="Q3702">
        <v>0.27</v>
      </c>
      <c r="R3702">
        <v>1095.170044</v>
      </c>
      <c r="S3702">
        <v>41905</v>
      </c>
      <c r="T3702">
        <v>153.815</v>
      </c>
      <c r="U3702">
        <v>1.43</v>
      </c>
      <c r="V3702">
        <v>189.2</v>
      </c>
      <c r="W3702">
        <v>5.4</v>
      </c>
    </row>
    <row r="3703" spans="1:23" x14ac:dyDescent="0.25">
      <c r="A3703" s="1">
        <v>3701</v>
      </c>
      <c r="B3703" s="4">
        <v>38218</v>
      </c>
      <c r="C3703" s="6" t="str">
        <f t="shared" si="57"/>
        <v>3Q04</v>
      </c>
      <c r="D3703" s="8">
        <f t="array" ref="D3703">IFERROR(INDEX('[1]Clean Data'!$C$2:$C$122,MATCH(C3703,'[1]Clean Data'!$B$2:$B$122,0)),"")</f>
        <v>42.7</v>
      </c>
      <c r="E3703" s="8">
        <f t="array" ref="E3703">IFERROR(INDEX('[1]Clean Data'!$D$2:$D$122,MATCH($C3703,'[1]Clean Data'!$B$2:$B$122,0)),"")</f>
        <v>25.25</v>
      </c>
      <c r="F3703" s="8">
        <f t="array" ref="F3703">IFERROR(INDEX('[1]Clean Data'!$E$2:$E$122,MATCH($C3703,'[1]Clean Data'!$B$2:$B$122,0)),"")</f>
        <v>1.25</v>
      </c>
      <c r="G3703" s="8">
        <f t="array" ref="G3703">IFERROR(INDEX('[1]Clean Data'!$F$2:$F$122,MATCH($C3703,'[1]Clean Data'!$B$2:$B$122,0)),"")</f>
        <v>15.78</v>
      </c>
      <c r="H3703" s="8">
        <f>IFERROR(INDEX('[1]Clean Data'!$G$2:$G$122,MATCH($C3703,'[1]Clean Data'!$B$2:$B$122,0)),"")</f>
        <v>41.85</v>
      </c>
      <c r="I3703" s="8">
        <f t="array" ref="I3703">IFERROR(INDEX('[1]Clean Data'!$H$2:$H$122,MATCH($C3703,'[1]Clean Data'!$B$2:$B$122,0)),"")</f>
        <v>26.07</v>
      </c>
      <c r="J3703" s="8">
        <f t="array" ref="J3703">IFERROR(INDEX('[1]Clean Data'!$I$2:$I$122,MATCH($C3703,'[1]Clean Data'!$B$2:$B$122,0)),"")</f>
        <v>33.729999999999997</v>
      </c>
      <c r="K3703" s="8">
        <f t="array" ref="K3703">IFERROR(INDEX('[1]Clean Data'!$J$2:$J$122,MATCH($C3703,'[1]Clean Data'!$B$2:$B$122,0)),"")</f>
        <v>35.880000000000003</v>
      </c>
      <c r="L3703" s="8">
        <f t="array" ref="L3703">IFERROR(INDEX('[1]Clean Data'!$K$2:$K$122,MATCH($C3703,'[1]Clean Data'!$B$2:$B$122,0)),"")</f>
        <v>4.3099999999999996</v>
      </c>
      <c r="M3703">
        <v>16.96</v>
      </c>
      <c r="N3703">
        <v>10040.82</v>
      </c>
      <c r="O3703">
        <v>10040.82</v>
      </c>
      <c r="P3703">
        <v>4.22</v>
      </c>
      <c r="Q3703">
        <v>0.28999999999999998</v>
      </c>
      <c r="R3703">
        <v>1091.2299800000001</v>
      </c>
      <c r="S3703">
        <v>41905</v>
      </c>
      <c r="T3703">
        <v>153.815</v>
      </c>
      <c r="U3703">
        <v>1.43</v>
      </c>
      <c r="V3703">
        <v>189.2</v>
      </c>
      <c r="W3703">
        <v>5.4</v>
      </c>
    </row>
    <row r="3704" spans="1:23" x14ac:dyDescent="0.25">
      <c r="A3704" s="1">
        <v>3702</v>
      </c>
      <c r="B3704" s="4">
        <v>38219</v>
      </c>
      <c r="C3704" s="6" t="str">
        <f t="shared" si="57"/>
        <v>3Q04</v>
      </c>
      <c r="D3704" s="8">
        <f t="array" ref="D3704">IFERROR(INDEX('[1]Clean Data'!$C$2:$C$122,MATCH(C3704,'[1]Clean Data'!$B$2:$B$122,0)),"")</f>
        <v>42.7</v>
      </c>
      <c r="E3704" s="8">
        <f t="array" ref="E3704">IFERROR(INDEX('[1]Clean Data'!$D$2:$D$122,MATCH($C3704,'[1]Clean Data'!$B$2:$B$122,0)),"")</f>
        <v>25.25</v>
      </c>
      <c r="F3704" s="8">
        <f t="array" ref="F3704">IFERROR(INDEX('[1]Clean Data'!$E$2:$E$122,MATCH($C3704,'[1]Clean Data'!$B$2:$B$122,0)),"")</f>
        <v>1.25</v>
      </c>
      <c r="G3704" s="8">
        <f t="array" ref="G3704">IFERROR(INDEX('[1]Clean Data'!$F$2:$F$122,MATCH($C3704,'[1]Clean Data'!$B$2:$B$122,0)),"")</f>
        <v>15.78</v>
      </c>
      <c r="H3704" s="8">
        <f>IFERROR(INDEX('[1]Clean Data'!$G$2:$G$122,MATCH($C3704,'[1]Clean Data'!$B$2:$B$122,0)),"")</f>
        <v>41.85</v>
      </c>
      <c r="I3704" s="8">
        <f t="array" ref="I3704">IFERROR(INDEX('[1]Clean Data'!$H$2:$H$122,MATCH($C3704,'[1]Clean Data'!$B$2:$B$122,0)),"")</f>
        <v>26.07</v>
      </c>
      <c r="J3704" s="8">
        <f t="array" ref="J3704">IFERROR(INDEX('[1]Clean Data'!$I$2:$I$122,MATCH($C3704,'[1]Clean Data'!$B$2:$B$122,0)),"")</f>
        <v>33.729999999999997</v>
      </c>
      <c r="K3704" s="8">
        <f t="array" ref="K3704">IFERROR(INDEX('[1]Clean Data'!$J$2:$J$122,MATCH($C3704,'[1]Clean Data'!$B$2:$B$122,0)),"")</f>
        <v>35.880000000000003</v>
      </c>
      <c r="L3704" s="8">
        <f t="array" ref="L3704">IFERROR(INDEX('[1]Clean Data'!$K$2:$K$122,MATCH($C3704,'[1]Clean Data'!$B$2:$B$122,0)),"")</f>
        <v>4.3099999999999996</v>
      </c>
      <c r="M3704">
        <v>16</v>
      </c>
      <c r="N3704">
        <v>10110.14</v>
      </c>
      <c r="O3704">
        <v>10110.14</v>
      </c>
      <c r="P3704">
        <v>4.24</v>
      </c>
      <c r="Q3704">
        <v>0.28000000000000003</v>
      </c>
      <c r="R3704">
        <v>1098.349976</v>
      </c>
      <c r="S3704">
        <v>41905</v>
      </c>
      <c r="T3704">
        <v>153.815</v>
      </c>
      <c r="U3704">
        <v>1.43</v>
      </c>
      <c r="V3704">
        <v>189.2</v>
      </c>
      <c r="W3704">
        <v>5.4</v>
      </c>
    </row>
    <row r="3705" spans="1:23" x14ac:dyDescent="0.25">
      <c r="A3705" s="1">
        <v>3703</v>
      </c>
      <c r="B3705" s="4">
        <v>38222</v>
      </c>
      <c r="C3705" s="6" t="str">
        <f t="shared" si="57"/>
        <v>3Q04</v>
      </c>
      <c r="D3705" s="8">
        <f t="array" ref="D3705">IFERROR(INDEX('[1]Clean Data'!$C$2:$C$122,MATCH(C3705,'[1]Clean Data'!$B$2:$B$122,0)),"")</f>
        <v>42.7</v>
      </c>
      <c r="E3705" s="8">
        <f t="array" ref="E3705">IFERROR(INDEX('[1]Clean Data'!$D$2:$D$122,MATCH($C3705,'[1]Clean Data'!$B$2:$B$122,0)),"")</f>
        <v>25.25</v>
      </c>
      <c r="F3705" s="8">
        <f t="array" ref="F3705">IFERROR(INDEX('[1]Clean Data'!$E$2:$E$122,MATCH($C3705,'[1]Clean Data'!$B$2:$B$122,0)),"")</f>
        <v>1.25</v>
      </c>
      <c r="G3705" s="8">
        <f t="array" ref="G3705">IFERROR(INDEX('[1]Clean Data'!$F$2:$F$122,MATCH($C3705,'[1]Clean Data'!$B$2:$B$122,0)),"")</f>
        <v>15.78</v>
      </c>
      <c r="H3705" s="8">
        <f>IFERROR(INDEX('[1]Clean Data'!$G$2:$G$122,MATCH($C3705,'[1]Clean Data'!$B$2:$B$122,0)),"")</f>
        <v>41.85</v>
      </c>
      <c r="I3705" s="8">
        <f t="array" ref="I3705">IFERROR(INDEX('[1]Clean Data'!$H$2:$H$122,MATCH($C3705,'[1]Clean Data'!$B$2:$B$122,0)),"")</f>
        <v>26.07</v>
      </c>
      <c r="J3705" s="8">
        <f t="array" ref="J3705">IFERROR(INDEX('[1]Clean Data'!$I$2:$I$122,MATCH($C3705,'[1]Clean Data'!$B$2:$B$122,0)),"")</f>
        <v>33.729999999999997</v>
      </c>
      <c r="K3705" s="8">
        <f t="array" ref="K3705">IFERROR(INDEX('[1]Clean Data'!$J$2:$J$122,MATCH($C3705,'[1]Clean Data'!$B$2:$B$122,0)),"")</f>
        <v>35.880000000000003</v>
      </c>
      <c r="L3705" s="8">
        <f t="array" ref="L3705">IFERROR(INDEX('[1]Clean Data'!$K$2:$K$122,MATCH($C3705,'[1]Clean Data'!$B$2:$B$122,0)),"")</f>
        <v>4.3099999999999996</v>
      </c>
      <c r="M3705">
        <v>15.88</v>
      </c>
      <c r="N3705">
        <v>10073.049999999999</v>
      </c>
      <c r="O3705">
        <v>10073.049999999999</v>
      </c>
      <c r="P3705">
        <v>4.28</v>
      </c>
      <c r="Q3705">
        <v>0.23</v>
      </c>
      <c r="R3705">
        <v>1095.6800539999999</v>
      </c>
      <c r="S3705">
        <v>41905</v>
      </c>
      <c r="T3705">
        <v>153.815</v>
      </c>
      <c r="U3705">
        <v>1.43</v>
      </c>
      <c r="V3705">
        <v>189.2</v>
      </c>
      <c r="W3705">
        <v>5.4</v>
      </c>
    </row>
    <row r="3706" spans="1:23" x14ac:dyDescent="0.25">
      <c r="A3706" s="1">
        <v>3704</v>
      </c>
      <c r="B3706" s="4">
        <v>38223</v>
      </c>
      <c r="C3706" s="6" t="str">
        <f t="shared" si="57"/>
        <v>3Q04</v>
      </c>
      <c r="D3706" s="8">
        <f t="array" ref="D3706">IFERROR(INDEX('[1]Clean Data'!$C$2:$C$122,MATCH(C3706,'[1]Clean Data'!$B$2:$B$122,0)),"")</f>
        <v>42.7</v>
      </c>
      <c r="E3706" s="8">
        <f t="array" ref="E3706">IFERROR(INDEX('[1]Clean Data'!$D$2:$D$122,MATCH($C3706,'[1]Clean Data'!$B$2:$B$122,0)),"")</f>
        <v>25.25</v>
      </c>
      <c r="F3706" s="8">
        <f t="array" ref="F3706">IFERROR(INDEX('[1]Clean Data'!$E$2:$E$122,MATCH($C3706,'[1]Clean Data'!$B$2:$B$122,0)),"")</f>
        <v>1.25</v>
      </c>
      <c r="G3706" s="8">
        <f t="array" ref="G3706">IFERROR(INDEX('[1]Clean Data'!$F$2:$F$122,MATCH($C3706,'[1]Clean Data'!$B$2:$B$122,0)),"")</f>
        <v>15.78</v>
      </c>
      <c r="H3706" s="8">
        <f>IFERROR(INDEX('[1]Clean Data'!$G$2:$G$122,MATCH($C3706,'[1]Clean Data'!$B$2:$B$122,0)),"")</f>
        <v>41.85</v>
      </c>
      <c r="I3706" s="8">
        <f t="array" ref="I3706">IFERROR(INDEX('[1]Clean Data'!$H$2:$H$122,MATCH($C3706,'[1]Clean Data'!$B$2:$B$122,0)),"")</f>
        <v>26.07</v>
      </c>
      <c r="J3706" s="8">
        <f t="array" ref="J3706">IFERROR(INDEX('[1]Clean Data'!$I$2:$I$122,MATCH($C3706,'[1]Clean Data'!$B$2:$B$122,0)),"")</f>
        <v>33.729999999999997</v>
      </c>
      <c r="K3706" s="8">
        <f t="array" ref="K3706">IFERROR(INDEX('[1]Clean Data'!$J$2:$J$122,MATCH($C3706,'[1]Clean Data'!$B$2:$B$122,0)),"")</f>
        <v>35.880000000000003</v>
      </c>
      <c r="L3706" s="8">
        <f t="array" ref="L3706">IFERROR(INDEX('[1]Clean Data'!$K$2:$K$122,MATCH($C3706,'[1]Clean Data'!$B$2:$B$122,0)),"")</f>
        <v>4.3099999999999996</v>
      </c>
      <c r="M3706">
        <v>15.33</v>
      </c>
      <c r="N3706">
        <v>10098.629999999999</v>
      </c>
      <c r="O3706">
        <v>10098.629999999999</v>
      </c>
      <c r="P3706">
        <v>4.28</v>
      </c>
      <c r="Q3706">
        <v>0.24</v>
      </c>
      <c r="R3706">
        <v>1096.1899410000001</v>
      </c>
      <c r="S3706">
        <v>41905</v>
      </c>
      <c r="T3706">
        <v>153.815</v>
      </c>
      <c r="U3706">
        <v>1.43</v>
      </c>
      <c r="V3706">
        <v>189.2</v>
      </c>
      <c r="W3706">
        <v>5.4</v>
      </c>
    </row>
    <row r="3707" spans="1:23" x14ac:dyDescent="0.25">
      <c r="A3707" s="1">
        <v>3705</v>
      </c>
      <c r="B3707" s="4">
        <v>38224</v>
      </c>
      <c r="C3707" s="6" t="str">
        <f t="shared" si="57"/>
        <v>3Q04</v>
      </c>
      <c r="D3707" s="8">
        <f t="array" ref="D3707">IFERROR(INDEX('[1]Clean Data'!$C$2:$C$122,MATCH(C3707,'[1]Clean Data'!$B$2:$B$122,0)),"")</f>
        <v>42.7</v>
      </c>
      <c r="E3707" s="8">
        <f t="array" ref="E3707">IFERROR(INDEX('[1]Clean Data'!$D$2:$D$122,MATCH($C3707,'[1]Clean Data'!$B$2:$B$122,0)),"")</f>
        <v>25.25</v>
      </c>
      <c r="F3707" s="8">
        <f t="array" ref="F3707">IFERROR(INDEX('[1]Clean Data'!$E$2:$E$122,MATCH($C3707,'[1]Clean Data'!$B$2:$B$122,0)),"")</f>
        <v>1.25</v>
      </c>
      <c r="G3707" s="8">
        <f t="array" ref="G3707">IFERROR(INDEX('[1]Clean Data'!$F$2:$F$122,MATCH($C3707,'[1]Clean Data'!$B$2:$B$122,0)),"")</f>
        <v>15.78</v>
      </c>
      <c r="H3707" s="8">
        <f>IFERROR(INDEX('[1]Clean Data'!$G$2:$G$122,MATCH($C3707,'[1]Clean Data'!$B$2:$B$122,0)),"")</f>
        <v>41.85</v>
      </c>
      <c r="I3707" s="8">
        <f t="array" ref="I3707">IFERROR(INDEX('[1]Clean Data'!$H$2:$H$122,MATCH($C3707,'[1]Clean Data'!$B$2:$B$122,0)),"")</f>
        <v>26.07</v>
      </c>
      <c r="J3707" s="8">
        <f t="array" ref="J3707">IFERROR(INDEX('[1]Clean Data'!$I$2:$I$122,MATCH($C3707,'[1]Clean Data'!$B$2:$B$122,0)),"")</f>
        <v>33.729999999999997</v>
      </c>
      <c r="K3707" s="8">
        <f t="array" ref="K3707">IFERROR(INDEX('[1]Clean Data'!$J$2:$J$122,MATCH($C3707,'[1]Clean Data'!$B$2:$B$122,0)),"")</f>
        <v>35.880000000000003</v>
      </c>
      <c r="L3707" s="8">
        <f t="array" ref="L3707">IFERROR(INDEX('[1]Clean Data'!$K$2:$K$122,MATCH($C3707,'[1]Clean Data'!$B$2:$B$122,0)),"")</f>
        <v>4.3099999999999996</v>
      </c>
      <c r="M3707">
        <v>14.98</v>
      </c>
      <c r="N3707">
        <v>10181.74</v>
      </c>
      <c r="O3707">
        <v>10181.74</v>
      </c>
      <c r="P3707">
        <v>4.26</v>
      </c>
      <c r="Q3707">
        <v>0.25</v>
      </c>
      <c r="R3707">
        <v>1104.959961</v>
      </c>
      <c r="S3707">
        <v>41905</v>
      </c>
      <c r="T3707">
        <v>153.815</v>
      </c>
      <c r="U3707">
        <v>1.43</v>
      </c>
      <c r="V3707">
        <v>189.2</v>
      </c>
      <c r="W3707">
        <v>5.4</v>
      </c>
    </row>
    <row r="3708" spans="1:23" x14ac:dyDescent="0.25">
      <c r="A3708" s="1">
        <v>3706</v>
      </c>
      <c r="B3708" s="4">
        <v>38225</v>
      </c>
      <c r="C3708" s="6" t="str">
        <f t="shared" si="57"/>
        <v>3Q04</v>
      </c>
      <c r="D3708" s="8">
        <f t="array" ref="D3708">IFERROR(INDEX('[1]Clean Data'!$C$2:$C$122,MATCH(C3708,'[1]Clean Data'!$B$2:$B$122,0)),"")</f>
        <v>42.7</v>
      </c>
      <c r="E3708" s="8">
        <f t="array" ref="E3708">IFERROR(INDEX('[1]Clean Data'!$D$2:$D$122,MATCH($C3708,'[1]Clean Data'!$B$2:$B$122,0)),"")</f>
        <v>25.25</v>
      </c>
      <c r="F3708" s="8">
        <f t="array" ref="F3708">IFERROR(INDEX('[1]Clean Data'!$E$2:$E$122,MATCH($C3708,'[1]Clean Data'!$B$2:$B$122,0)),"")</f>
        <v>1.25</v>
      </c>
      <c r="G3708" s="8">
        <f t="array" ref="G3708">IFERROR(INDEX('[1]Clean Data'!$F$2:$F$122,MATCH($C3708,'[1]Clean Data'!$B$2:$B$122,0)),"")</f>
        <v>15.78</v>
      </c>
      <c r="H3708" s="8">
        <f>IFERROR(INDEX('[1]Clean Data'!$G$2:$G$122,MATCH($C3708,'[1]Clean Data'!$B$2:$B$122,0)),"")</f>
        <v>41.85</v>
      </c>
      <c r="I3708" s="8">
        <f t="array" ref="I3708">IFERROR(INDEX('[1]Clean Data'!$H$2:$H$122,MATCH($C3708,'[1]Clean Data'!$B$2:$B$122,0)),"")</f>
        <v>26.07</v>
      </c>
      <c r="J3708" s="8">
        <f t="array" ref="J3708">IFERROR(INDEX('[1]Clean Data'!$I$2:$I$122,MATCH($C3708,'[1]Clean Data'!$B$2:$B$122,0)),"")</f>
        <v>33.729999999999997</v>
      </c>
      <c r="K3708" s="8">
        <f t="array" ref="K3708">IFERROR(INDEX('[1]Clean Data'!$J$2:$J$122,MATCH($C3708,'[1]Clean Data'!$B$2:$B$122,0)),"")</f>
        <v>35.880000000000003</v>
      </c>
      <c r="L3708" s="8">
        <f t="array" ref="L3708">IFERROR(INDEX('[1]Clean Data'!$K$2:$K$122,MATCH($C3708,'[1]Clean Data'!$B$2:$B$122,0)),"")</f>
        <v>4.3099999999999996</v>
      </c>
      <c r="M3708">
        <v>14.91</v>
      </c>
      <c r="N3708">
        <v>10173.41</v>
      </c>
      <c r="O3708">
        <v>10173.41</v>
      </c>
      <c r="P3708">
        <v>4.22</v>
      </c>
      <c r="Q3708">
        <v>0.26</v>
      </c>
      <c r="R3708">
        <v>1105.089966</v>
      </c>
      <c r="S3708">
        <v>41905</v>
      </c>
      <c r="T3708">
        <v>153.815</v>
      </c>
      <c r="U3708">
        <v>1.43</v>
      </c>
      <c r="V3708">
        <v>189.2</v>
      </c>
      <c r="W3708">
        <v>5.4</v>
      </c>
    </row>
    <row r="3709" spans="1:23" x14ac:dyDescent="0.25">
      <c r="A3709" s="1">
        <v>3707</v>
      </c>
      <c r="B3709" s="4">
        <v>38226</v>
      </c>
      <c r="C3709" s="6" t="str">
        <f t="shared" si="57"/>
        <v>3Q04</v>
      </c>
      <c r="D3709" s="8">
        <f t="array" ref="D3709">IFERROR(INDEX('[1]Clean Data'!$C$2:$C$122,MATCH(C3709,'[1]Clean Data'!$B$2:$B$122,0)),"")</f>
        <v>42.7</v>
      </c>
      <c r="E3709" s="8">
        <f t="array" ref="E3709">IFERROR(INDEX('[1]Clean Data'!$D$2:$D$122,MATCH($C3709,'[1]Clean Data'!$B$2:$B$122,0)),"")</f>
        <v>25.25</v>
      </c>
      <c r="F3709" s="8">
        <f t="array" ref="F3709">IFERROR(INDEX('[1]Clean Data'!$E$2:$E$122,MATCH($C3709,'[1]Clean Data'!$B$2:$B$122,0)),"")</f>
        <v>1.25</v>
      </c>
      <c r="G3709" s="8">
        <f t="array" ref="G3709">IFERROR(INDEX('[1]Clean Data'!$F$2:$F$122,MATCH($C3709,'[1]Clean Data'!$B$2:$B$122,0)),"")</f>
        <v>15.78</v>
      </c>
      <c r="H3709" s="8">
        <f>IFERROR(INDEX('[1]Clean Data'!$G$2:$G$122,MATCH($C3709,'[1]Clean Data'!$B$2:$B$122,0)),"")</f>
        <v>41.85</v>
      </c>
      <c r="I3709" s="8">
        <f t="array" ref="I3709">IFERROR(INDEX('[1]Clean Data'!$H$2:$H$122,MATCH($C3709,'[1]Clean Data'!$B$2:$B$122,0)),"")</f>
        <v>26.07</v>
      </c>
      <c r="J3709" s="8">
        <f t="array" ref="J3709">IFERROR(INDEX('[1]Clean Data'!$I$2:$I$122,MATCH($C3709,'[1]Clean Data'!$B$2:$B$122,0)),"")</f>
        <v>33.729999999999997</v>
      </c>
      <c r="K3709" s="8">
        <f t="array" ref="K3709">IFERROR(INDEX('[1]Clean Data'!$J$2:$J$122,MATCH($C3709,'[1]Clean Data'!$B$2:$B$122,0)),"")</f>
        <v>35.880000000000003</v>
      </c>
      <c r="L3709" s="8">
        <f t="array" ref="L3709">IFERROR(INDEX('[1]Clean Data'!$K$2:$K$122,MATCH($C3709,'[1]Clean Data'!$B$2:$B$122,0)),"")</f>
        <v>4.3099999999999996</v>
      </c>
      <c r="M3709">
        <v>14.71</v>
      </c>
      <c r="N3709">
        <v>10195.01</v>
      </c>
      <c r="O3709">
        <v>10195.01</v>
      </c>
      <c r="P3709">
        <v>4.2300000000000004</v>
      </c>
      <c r="Q3709">
        <v>0.26</v>
      </c>
      <c r="R3709">
        <v>1107.7700199999999</v>
      </c>
      <c r="S3709">
        <v>41905</v>
      </c>
      <c r="T3709">
        <v>153.815</v>
      </c>
      <c r="U3709">
        <v>1.43</v>
      </c>
      <c r="V3709">
        <v>189.2</v>
      </c>
      <c r="W3709">
        <v>5.4</v>
      </c>
    </row>
    <row r="3710" spans="1:23" x14ac:dyDescent="0.25">
      <c r="A3710" s="1">
        <v>3708</v>
      </c>
      <c r="B3710" s="4">
        <v>38229</v>
      </c>
      <c r="C3710" s="6" t="str">
        <f t="shared" si="57"/>
        <v>3Q04</v>
      </c>
      <c r="D3710" s="8">
        <f t="array" ref="D3710">IFERROR(INDEX('[1]Clean Data'!$C$2:$C$122,MATCH(C3710,'[1]Clean Data'!$B$2:$B$122,0)),"")</f>
        <v>42.7</v>
      </c>
      <c r="E3710" s="8">
        <f t="array" ref="E3710">IFERROR(INDEX('[1]Clean Data'!$D$2:$D$122,MATCH($C3710,'[1]Clean Data'!$B$2:$B$122,0)),"")</f>
        <v>25.25</v>
      </c>
      <c r="F3710" s="8">
        <f t="array" ref="F3710">IFERROR(INDEX('[1]Clean Data'!$E$2:$E$122,MATCH($C3710,'[1]Clean Data'!$B$2:$B$122,0)),"")</f>
        <v>1.25</v>
      </c>
      <c r="G3710" s="8">
        <f t="array" ref="G3710">IFERROR(INDEX('[1]Clean Data'!$F$2:$F$122,MATCH($C3710,'[1]Clean Data'!$B$2:$B$122,0)),"")</f>
        <v>15.78</v>
      </c>
      <c r="H3710" s="8">
        <f>IFERROR(INDEX('[1]Clean Data'!$G$2:$G$122,MATCH($C3710,'[1]Clean Data'!$B$2:$B$122,0)),"")</f>
        <v>41.85</v>
      </c>
      <c r="I3710" s="8">
        <f t="array" ref="I3710">IFERROR(INDEX('[1]Clean Data'!$H$2:$H$122,MATCH($C3710,'[1]Clean Data'!$B$2:$B$122,0)),"")</f>
        <v>26.07</v>
      </c>
      <c r="J3710" s="8">
        <f t="array" ref="J3710">IFERROR(INDEX('[1]Clean Data'!$I$2:$I$122,MATCH($C3710,'[1]Clean Data'!$B$2:$B$122,0)),"")</f>
        <v>33.729999999999997</v>
      </c>
      <c r="K3710" s="8">
        <f t="array" ref="K3710">IFERROR(INDEX('[1]Clean Data'!$J$2:$J$122,MATCH($C3710,'[1]Clean Data'!$B$2:$B$122,0)),"")</f>
        <v>35.880000000000003</v>
      </c>
      <c r="L3710" s="8">
        <f t="array" ref="L3710">IFERROR(INDEX('[1]Clean Data'!$K$2:$K$122,MATCH($C3710,'[1]Clean Data'!$B$2:$B$122,0)),"")</f>
        <v>4.3099999999999996</v>
      </c>
      <c r="M3710">
        <v>15.44</v>
      </c>
      <c r="N3710">
        <v>10122.52</v>
      </c>
      <c r="O3710">
        <v>10122.52</v>
      </c>
      <c r="P3710">
        <v>4.1900000000000004</v>
      </c>
      <c r="Q3710">
        <v>0</v>
      </c>
      <c r="R3710">
        <v>1099.150024</v>
      </c>
      <c r="S3710">
        <v>41905</v>
      </c>
      <c r="T3710">
        <v>153.815</v>
      </c>
      <c r="U3710">
        <v>1.43</v>
      </c>
      <c r="V3710">
        <v>189.2</v>
      </c>
      <c r="W3710">
        <v>5.4</v>
      </c>
    </row>
    <row r="3711" spans="1:23" x14ac:dyDescent="0.25">
      <c r="A3711" s="1">
        <v>3709</v>
      </c>
      <c r="B3711" s="4">
        <v>38230</v>
      </c>
      <c r="C3711" s="6" t="str">
        <f t="shared" si="57"/>
        <v>3Q04</v>
      </c>
      <c r="D3711" s="8">
        <f t="array" ref="D3711">IFERROR(INDEX('[1]Clean Data'!$C$2:$C$122,MATCH(C3711,'[1]Clean Data'!$B$2:$B$122,0)),"")</f>
        <v>42.7</v>
      </c>
      <c r="E3711" s="8">
        <f t="array" ref="E3711">IFERROR(INDEX('[1]Clean Data'!$D$2:$D$122,MATCH($C3711,'[1]Clean Data'!$B$2:$B$122,0)),"")</f>
        <v>25.25</v>
      </c>
      <c r="F3711" s="8">
        <f t="array" ref="F3711">IFERROR(INDEX('[1]Clean Data'!$E$2:$E$122,MATCH($C3711,'[1]Clean Data'!$B$2:$B$122,0)),"")</f>
        <v>1.25</v>
      </c>
      <c r="G3711" s="8">
        <f t="array" ref="G3711">IFERROR(INDEX('[1]Clean Data'!$F$2:$F$122,MATCH($C3711,'[1]Clean Data'!$B$2:$B$122,0)),"")</f>
        <v>15.78</v>
      </c>
      <c r="H3711" s="8">
        <f>IFERROR(INDEX('[1]Clean Data'!$G$2:$G$122,MATCH($C3711,'[1]Clean Data'!$B$2:$B$122,0)),"")</f>
        <v>41.85</v>
      </c>
      <c r="I3711" s="8">
        <f t="array" ref="I3711">IFERROR(INDEX('[1]Clean Data'!$H$2:$H$122,MATCH($C3711,'[1]Clean Data'!$B$2:$B$122,0)),"")</f>
        <v>26.07</v>
      </c>
      <c r="J3711" s="8">
        <f t="array" ref="J3711">IFERROR(INDEX('[1]Clean Data'!$I$2:$I$122,MATCH($C3711,'[1]Clean Data'!$B$2:$B$122,0)),"")</f>
        <v>33.729999999999997</v>
      </c>
      <c r="K3711" s="8">
        <f t="array" ref="K3711">IFERROR(INDEX('[1]Clean Data'!$J$2:$J$122,MATCH($C3711,'[1]Clean Data'!$B$2:$B$122,0)),"")</f>
        <v>35.880000000000003</v>
      </c>
      <c r="L3711" s="8">
        <f t="array" ref="L3711">IFERROR(INDEX('[1]Clean Data'!$K$2:$K$122,MATCH($C3711,'[1]Clean Data'!$B$2:$B$122,0)),"")</f>
        <v>4.3099999999999996</v>
      </c>
      <c r="M3711">
        <v>15.29</v>
      </c>
      <c r="N3711">
        <v>10173.92</v>
      </c>
      <c r="O3711">
        <v>10173.92</v>
      </c>
      <c r="P3711">
        <v>4.13</v>
      </c>
      <c r="Q3711">
        <v>0.23</v>
      </c>
      <c r="R3711">
        <v>1104.23999</v>
      </c>
      <c r="S3711">
        <v>41905</v>
      </c>
      <c r="T3711">
        <v>153.815</v>
      </c>
      <c r="U3711">
        <v>1.43</v>
      </c>
      <c r="V3711">
        <v>189.2</v>
      </c>
      <c r="W3711">
        <v>5.4</v>
      </c>
    </row>
    <row r="3712" spans="1:23" x14ac:dyDescent="0.25">
      <c r="A3712" s="1">
        <v>3710</v>
      </c>
      <c r="B3712" s="4">
        <v>38231</v>
      </c>
      <c r="C3712" s="6" t="str">
        <f t="shared" si="57"/>
        <v>3Q04</v>
      </c>
      <c r="D3712" s="8">
        <f t="array" ref="D3712">IFERROR(INDEX('[1]Clean Data'!$C$2:$C$122,MATCH(C3712,'[1]Clean Data'!$B$2:$B$122,0)),"")</f>
        <v>42.7</v>
      </c>
      <c r="E3712" s="8">
        <f t="array" ref="E3712">IFERROR(INDEX('[1]Clean Data'!$D$2:$D$122,MATCH($C3712,'[1]Clean Data'!$B$2:$B$122,0)),"")</f>
        <v>25.25</v>
      </c>
      <c r="F3712" s="8">
        <f t="array" ref="F3712">IFERROR(INDEX('[1]Clean Data'!$E$2:$E$122,MATCH($C3712,'[1]Clean Data'!$B$2:$B$122,0)),"")</f>
        <v>1.25</v>
      </c>
      <c r="G3712" s="8">
        <f t="array" ref="G3712">IFERROR(INDEX('[1]Clean Data'!$F$2:$F$122,MATCH($C3712,'[1]Clean Data'!$B$2:$B$122,0)),"")</f>
        <v>15.78</v>
      </c>
      <c r="H3712" s="8">
        <f>IFERROR(INDEX('[1]Clean Data'!$G$2:$G$122,MATCH($C3712,'[1]Clean Data'!$B$2:$B$122,0)),"")</f>
        <v>41.85</v>
      </c>
      <c r="I3712" s="8">
        <f t="array" ref="I3712">IFERROR(INDEX('[1]Clean Data'!$H$2:$H$122,MATCH($C3712,'[1]Clean Data'!$B$2:$B$122,0)),"")</f>
        <v>26.07</v>
      </c>
      <c r="J3712" s="8">
        <f t="array" ref="J3712">IFERROR(INDEX('[1]Clean Data'!$I$2:$I$122,MATCH($C3712,'[1]Clean Data'!$B$2:$B$122,0)),"")</f>
        <v>33.729999999999997</v>
      </c>
      <c r="K3712" s="8">
        <f t="array" ref="K3712">IFERROR(INDEX('[1]Clean Data'!$J$2:$J$122,MATCH($C3712,'[1]Clean Data'!$B$2:$B$122,0)),"")</f>
        <v>35.880000000000003</v>
      </c>
      <c r="L3712" s="8">
        <f t="array" ref="L3712">IFERROR(INDEX('[1]Clean Data'!$K$2:$K$122,MATCH($C3712,'[1]Clean Data'!$B$2:$B$122,0)),"")</f>
        <v>4.3099999999999996</v>
      </c>
      <c r="M3712">
        <v>14.91</v>
      </c>
      <c r="N3712">
        <v>10168.459999999999</v>
      </c>
      <c r="O3712">
        <v>10168.459999999999</v>
      </c>
      <c r="P3712">
        <v>4.13</v>
      </c>
      <c r="Q3712">
        <v>0.25</v>
      </c>
      <c r="R3712">
        <v>1105.910034</v>
      </c>
      <c r="S3712">
        <v>41905</v>
      </c>
      <c r="T3712">
        <v>155.10900000000001</v>
      </c>
      <c r="U3712">
        <v>1.61</v>
      </c>
      <c r="V3712">
        <v>189.8</v>
      </c>
      <c r="W3712">
        <v>5.4</v>
      </c>
    </row>
    <row r="3713" spans="1:23" x14ac:dyDescent="0.25">
      <c r="A3713" s="1">
        <v>3711</v>
      </c>
      <c r="B3713" s="4">
        <v>38232</v>
      </c>
      <c r="C3713" s="6" t="str">
        <f t="shared" si="57"/>
        <v>3Q04</v>
      </c>
      <c r="D3713" s="8">
        <f t="array" ref="D3713">IFERROR(INDEX('[1]Clean Data'!$C$2:$C$122,MATCH(C3713,'[1]Clean Data'!$B$2:$B$122,0)),"")</f>
        <v>42.7</v>
      </c>
      <c r="E3713" s="8">
        <f t="array" ref="E3713">IFERROR(INDEX('[1]Clean Data'!$D$2:$D$122,MATCH($C3713,'[1]Clean Data'!$B$2:$B$122,0)),"")</f>
        <v>25.25</v>
      </c>
      <c r="F3713" s="8">
        <f t="array" ref="F3713">IFERROR(INDEX('[1]Clean Data'!$E$2:$E$122,MATCH($C3713,'[1]Clean Data'!$B$2:$B$122,0)),"")</f>
        <v>1.25</v>
      </c>
      <c r="G3713" s="8">
        <f t="array" ref="G3713">IFERROR(INDEX('[1]Clean Data'!$F$2:$F$122,MATCH($C3713,'[1]Clean Data'!$B$2:$B$122,0)),"")</f>
        <v>15.78</v>
      </c>
      <c r="H3713" s="8">
        <f>IFERROR(INDEX('[1]Clean Data'!$G$2:$G$122,MATCH($C3713,'[1]Clean Data'!$B$2:$B$122,0)),"")</f>
        <v>41.85</v>
      </c>
      <c r="I3713" s="8">
        <f t="array" ref="I3713">IFERROR(INDEX('[1]Clean Data'!$H$2:$H$122,MATCH($C3713,'[1]Clean Data'!$B$2:$B$122,0)),"")</f>
        <v>26.07</v>
      </c>
      <c r="J3713" s="8">
        <f t="array" ref="J3713">IFERROR(INDEX('[1]Clean Data'!$I$2:$I$122,MATCH($C3713,'[1]Clean Data'!$B$2:$B$122,0)),"")</f>
        <v>33.729999999999997</v>
      </c>
      <c r="K3713" s="8">
        <f t="array" ref="K3713">IFERROR(INDEX('[1]Clean Data'!$J$2:$J$122,MATCH($C3713,'[1]Clean Data'!$B$2:$B$122,0)),"")</f>
        <v>35.880000000000003</v>
      </c>
      <c r="L3713" s="8">
        <f t="array" ref="L3713">IFERROR(INDEX('[1]Clean Data'!$K$2:$K$122,MATCH($C3713,'[1]Clean Data'!$B$2:$B$122,0)),"")</f>
        <v>4.3099999999999996</v>
      </c>
      <c r="M3713">
        <v>14.28</v>
      </c>
      <c r="N3713">
        <v>10290.280000000001</v>
      </c>
      <c r="O3713">
        <v>10290.280000000001</v>
      </c>
      <c r="P3713">
        <v>4.2</v>
      </c>
      <c r="Q3713">
        <v>0.24</v>
      </c>
      <c r="R3713">
        <v>1118.3100589999999</v>
      </c>
      <c r="S3713">
        <v>41905</v>
      </c>
      <c r="T3713">
        <v>155.10900000000001</v>
      </c>
      <c r="U3713">
        <v>1.61</v>
      </c>
      <c r="V3713">
        <v>189.8</v>
      </c>
      <c r="W3713">
        <v>5.4</v>
      </c>
    </row>
    <row r="3714" spans="1:23" x14ac:dyDescent="0.25">
      <c r="A3714" s="1">
        <v>3712</v>
      </c>
      <c r="B3714" s="4">
        <v>38233</v>
      </c>
      <c r="C3714" s="6" t="str">
        <f t="shared" si="57"/>
        <v>3Q04</v>
      </c>
      <c r="D3714" s="8">
        <f t="array" ref="D3714">IFERROR(INDEX('[1]Clean Data'!$C$2:$C$122,MATCH(C3714,'[1]Clean Data'!$B$2:$B$122,0)),"")</f>
        <v>42.7</v>
      </c>
      <c r="E3714" s="8">
        <f t="array" ref="E3714">IFERROR(INDEX('[1]Clean Data'!$D$2:$D$122,MATCH($C3714,'[1]Clean Data'!$B$2:$B$122,0)),"")</f>
        <v>25.25</v>
      </c>
      <c r="F3714" s="8">
        <f t="array" ref="F3714">IFERROR(INDEX('[1]Clean Data'!$E$2:$E$122,MATCH($C3714,'[1]Clean Data'!$B$2:$B$122,0)),"")</f>
        <v>1.25</v>
      </c>
      <c r="G3714" s="8">
        <f t="array" ref="G3714">IFERROR(INDEX('[1]Clean Data'!$F$2:$F$122,MATCH($C3714,'[1]Clean Data'!$B$2:$B$122,0)),"")</f>
        <v>15.78</v>
      </c>
      <c r="H3714" s="8">
        <f>IFERROR(INDEX('[1]Clean Data'!$G$2:$G$122,MATCH($C3714,'[1]Clean Data'!$B$2:$B$122,0)),"")</f>
        <v>41.85</v>
      </c>
      <c r="I3714" s="8">
        <f t="array" ref="I3714">IFERROR(INDEX('[1]Clean Data'!$H$2:$H$122,MATCH($C3714,'[1]Clean Data'!$B$2:$B$122,0)),"")</f>
        <v>26.07</v>
      </c>
      <c r="J3714" s="8">
        <f t="array" ref="J3714">IFERROR(INDEX('[1]Clean Data'!$I$2:$I$122,MATCH($C3714,'[1]Clean Data'!$B$2:$B$122,0)),"")</f>
        <v>33.729999999999997</v>
      </c>
      <c r="K3714" s="8">
        <f t="array" ref="K3714">IFERROR(INDEX('[1]Clean Data'!$J$2:$J$122,MATCH($C3714,'[1]Clean Data'!$B$2:$B$122,0)),"")</f>
        <v>35.880000000000003</v>
      </c>
      <c r="L3714" s="8">
        <f t="array" ref="L3714">IFERROR(INDEX('[1]Clean Data'!$K$2:$K$122,MATCH($C3714,'[1]Clean Data'!$B$2:$B$122,0)),"")</f>
        <v>4.3099999999999996</v>
      </c>
      <c r="M3714">
        <v>13.91</v>
      </c>
      <c r="N3714">
        <v>10260.200000000001</v>
      </c>
      <c r="O3714">
        <v>10260.200000000001</v>
      </c>
      <c r="P3714">
        <v>4.3</v>
      </c>
      <c r="Q3714">
        <v>0.2</v>
      </c>
      <c r="R3714">
        <v>1113.630005</v>
      </c>
      <c r="S3714">
        <v>41905</v>
      </c>
      <c r="T3714">
        <v>155.10900000000001</v>
      </c>
      <c r="U3714">
        <v>1.61</v>
      </c>
      <c r="V3714">
        <v>189.8</v>
      </c>
      <c r="W3714">
        <v>5.4</v>
      </c>
    </row>
    <row r="3715" spans="1:23" x14ac:dyDescent="0.25">
      <c r="A3715" s="1">
        <v>3713</v>
      </c>
      <c r="B3715" s="4">
        <v>38237</v>
      </c>
      <c r="C3715" s="6" t="str">
        <f t="shared" ref="C3715:C3778" si="58">(ROUNDUP(MONTH(B3715)/3,0)&amp;"Q")&amp;TEXT(B3715,"YY")</f>
        <v>3Q04</v>
      </c>
      <c r="D3715" s="8">
        <f t="array" ref="D3715">IFERROR(INDEX('[1]Clean Data'!$C$2:$C$122,MATCH(C3715,'[1]Clean Data'!$B$2:$B$122,0)),"")</f>
        <v>42.7</v>
      </c>
      <c r="E3715" s="8">
        <f t="array" ref="E3715">IFERROR(INDEX('[1]Clean Data'!$D$2:$D$122,MATCH($C3715,'[1]Clean Data'!$B$2:$B$122,0)),"")</f>
        <v>25.25</v>
      </c>
      <c r="F3715" s="8">
        <f t="array" ref="F3715">IFERROR(INDEX('[1]Clean Data'!$E$2:$E$122,MATCH($C3715,'[1]Clean Data'!$B$2:$B$122,0)),"")</f>
        <v>1.25</v>
      </c>
      <c r="G3715" s="8">
        <f t="array" ref="G3715">IFERROR(INDEX('[1]Clean Data'!$F$2:$F$122,MATCH($C3715,'[1]Clean Data'!$B$2:$B$122,0)),"")</f>
        <v>15.78</v>
      </c>
      <c r="H3715" s="8">
        <f>IFERROR(INDEX('[1]Clean Data'!$G$2:$G$122,MATCH($C3715,'[1]Clean Data'!$B$2:$B$122,0)),"")</f>
        <v>41.85</v>
      </c>
      <c r="I3715" s="8">
        <f t="array" ref="I3715">IFERROR(INDEX('[1]Clean Data'!$H$2:$H$122,MATCH($C3715,'[1]Clean Data'!$B$2:$B$122,0)),"")</f>
        <v>26.07</v>
      </c>
      <c r="J3715" s="8">
        <f t="array" ref="J3715">IFERROR(INDEX('[1]Clean Data'!$I$2:$I$122,MATCH($C3715,'[1]Clean Data'!$B$2:$B$122,0)),"")</f>
        <v>33.729999999999997</v>
      </c>
      <c r="K3715" s="8">
        <f t="array" ref="K3715">IFERROR(INDEX('[1]Clean Data'!$J$2:$J$122,MATCH($C3715,'[1]Clean Data'!$B$2:$B$122,0)),"")</f>
        <v>35.880000000000003</v>
      </c>
      <c r="L3715" s="8">
        <f t="array" ref="L3715">IFERROR(INDEX('[1]Clean Data'!$K$2:$K$122,MATCH($C3715,'[1]Clean Data'!$B$2:$B$122,0)),"")</f>
        <v>4.3099999999999996</v>
      </c>
      <c r="M3715">
        <v>14.07</v>
      </c>
      <c r="N3715">
        <v>10342.790000000001</v>
      </c>
      <c r="O3715">
        <v>10342.790000000001</v>
      </c>
      <c r="P3715">
        <v>4.26</v>
      </c>
      <c r="Q3715">
        <v>0.22</v>
      </c>
      <c r="R3715">
        <v>1121.3000489999999</v>
      </c>
      <c r="S3715">
        <v>41905</v>
      </c>
      <c r="T3715">
        <v>155.10900000000001</v>
      </c>
      <c r="U3715">
        <v>1.61</v>
      </c>
      <c r="V3715">
        <v>189.8</v>
      </c>
      <c r="W3715">
        <v>5.4</v>
      </c>
    </row>
    <row r="3716" spans="1:23" x14ac:dyDescent="0.25">
      <c r="A3716" s="1">
        <v>3714</v>
      </c>
      <c r="B3716" s="4">
        <v>38238</v>
      </c>
      <c r="C3716" s="6" t="str">
        <f t="shared" si="58"/>
        <v>3Q04</v>
      </c>
      <c r="D3716" s="8">
        <f t="array" ref="D3716">IFERROR(INDEX('[1]Clean Data'!$C$2:$C$122,MATCH(C3716,'[1]Clean Data'!$B$2:$B$122,0)),"")</f>
        <v>42.7</v>
      </c>
      <c r="E3716" s="8">
        <f t="array" ref="E3716">IFERROR(INDEX('[1]Clean Data'!$D$2:$D$122,MATCH($C3716,'[1]Clean Data'!$B$2:$B$122,0)),"")</f>
        <v>25.25</v>
      </c>
      <c r="F3716" s="8">
        <f t="array" ref="F3716">IFERROR(INDEX('[1]Clean Data'!$E$2:$E$122,MATCH($C3716,'[1]Clean Data'!$B$2:$B$122,0)),"")</f>
        <v>1.25</v>
      </c>
      <c r="G3716" s="8">
        <f t="array" ref="G3716">IFERROR(INDEX('[1]Clean Data'!$F$2:$F$122,MATCH($C3716,'[1]Clean Data'!$B$2:$B$122,0)),"")</f>
        <v>15.78</v>
      </c>
      <c r="H3716" s="8">
        <f>IFERROR(INDEX('[1]Clean Data'!$G$2:$G$122,MATCH($C3716,'[1]Clean Data'!$B$2:$B$122,0)),"")</f>
        <v>41.85</v>
      </c>
      <c r="I3716" s="8">
        <f t="array" ref="I3716">IFERROR(INDEX('[1]Clean Data'!$H$2:$H$122,MATCH($C3716,'[1]Clean Data'!$B$2:$B$122,0)),"")</f>
        <v>26.07</v>
      </c>
      <c r="J3716" s="8">
        <f t="array" ref="J3716">IFERROR(INDEX('[1]Clean Data'!$I$2:$I$122,MATCH($C3716,'[1]Clean Data'!$B$2:$B$122,0)),"")</f>
        <v>33.729999999999997</v>
      </c>
      <c r="K3716" s="8">
        <f t="array" ref="K3716">IFERROR(INDEX('[1]Clean Data'!$J$2:$J$122,MATCH($C3716,'[1]Clean Data'!$B$2:$B$122,0)),"")</f>
        <v>35.880000000000003</v>
      </c>
      <c r="L3716" s="8">
        <f t="array" ref="L3716">IFERROR(INDEX('[1]Clean Data'!$K$2:$K$122,MATCH($C3716,'[1]Clean Data'!$B$2:$B$122,0)),"")</f>
        <v>4.3099999999999996</v>
      </c>
      <c r="M3716">
        <v>14.06</v>
      </c>
      <c r="N3716">
        <v>10313.36</v>
      </c>
      <c r="O3716">
        <v>10313.36</v>
      </c>
      <c r="P3716">
        <v>4.18</v>
      </c>
      <c r="Q3716">
        <v>0.24</v>
      </c>
      <c r="R3716">
        <v>1116.2700199999999</v>
      </c>
      <c r="S3716">
        <v>41905</v>
      </c>
      <c r="T3716">
        <v>155.10900000000001</v>
      </c>
      <c r="U3716">
        <v>1.61</v>
      </c>
      <c r="V3716">
        <v>189.8</v>
      </c>
      <c r="W3716">
        <v>5.4</v>
      </c>
    </row>
    <row r="3717" spans="1:23" x14ac:dyDescent="0.25">
      <c r="A3717" s="1">
        <v>3715</v>
      </c>
      <c r="B3717" s="4">
        <v>38239</v>
      </c>
      <c r="C3717" s="6" t="str">
        <f t="shared" si="58"/>
        <v>3Q04</v>
      </c>
      <c r="D3717" s="8">
        <f t="array" ref="D3717">IFERROR(INDEX('[1]Clean Data'!$C$2:$C$122,MATCH(C3717,'[1]Clean Data'!$B$2:$B$122,0)),"")</f>
        <v>42.7</v>
      </c>
      <c r="E3717" s="8">
        <f t="array" ref="E3717">IFERROR(INDEX('[1]Clean Data'!$D$2:$D$122,MATCH($C3717,'[1]Clean Data'!$B$2:$B$122,0)),"")</f>
        <v>25.25</v>
      </c>
      <c r="F3717" s="8">
        <f t="array" ref="F3717">IFERROR(INDEX('[1]Clean Data'!$E$2:$E$122,MATCH($C3717,'[1]Clean Data'!$B$2:$B$122,0)),"")</f>
        <v>1.25</v>
      </c>
      <c r="G3717" s="8">
        <f t="array" ref="G3717">IFERROR(INDEX('[1]Clean Data'!$F$2:$F$122,MATCH($C3717,'[1]Clean Data'!$B$2:$B$122,0)),"")</f>
        <v>15.78</v>
      </c>
      <c r="H3717" s="8">
        <f>IFERROR(INDEX('[1]Clean Data'!$G$2:$G$122,MATCH($C3717,'[1]Clean Data'!$B$2:$B$122,0)),"")</f>
        <v>41.85</v>
      </c>
      <c r="I3717" s="8">
        <f t="array" ref="I3717">IFERROR(INDEX('[1]Clean Data'!$H$2:$H$122,MATCH($C3717,'[1]Clean Data'!$B$2:$B$122,0)),"")</f>
        <v>26.07</v>
      </c>
      <c r="J3717" s="8">
        <f t="array" ref="J3717">IFERROR(INDEX('[1]Clean Data'!$I$2:$I$122,MATCH($C3717,'[1]Clean Data'!$B$2:$B$122,0)),"")</f>
        <v>33.729999999999997</v>
      </c>
      <c r="K3717" s="8">
        <f t="array" ref="K3717">IFERROR(INDEX('[1]Clean Data'!$J$2:$J$122,MATCH($C3717,'[1]Clean Data'!$B$2:$B$122,0)),"")</f>
        <v>35.880000000000003</v>
      </c>
      <c r="L3717" s="8">
        <f t="array" ref="L3717">IFERROR(INDEX('[1]Clean Data'!$K$2:$K$122,MATCH($C3717,'[1]Clean Data'!$B$2:$B$122,0)),"")</f>
        <v>4.3099999999999996</v>
      </c>
      <c r="M3717">
        <v>14.01</v>
      </c>
      <c r="N3717">
        <v>10289.1</v>
      </c>
      <c r="O3717">
        <v>10289.1</v>
      </c>
      <c r="P3717">
        <v>4.22</v>
      </c>
      <c r="Q3717">
        <v>0.26</v>
      </c>
      <c r="R3717">
        <v>1118.380005</v>
      </c>
      <c r="S3717">
        <v>41905</v>
      </c>
      <c r="T3717">
        <v>155.10900000000001</v>
      </c>
      <c r="U3717">
        <v>1.61</v>
      </c>
      <c r="V3717">
        <v>189.8</v>
      </c>
      <c r="W3717">
        <v>5.4</v>
      </c>
    </row>
    <row r="3718" spans="1:23" x14ac:dyDescent="0.25">
      <c r="A3718" s="1">
        <v>3716</v>
      </c>
      <c r="B3718" s="4">
        <v>38240</v>
      </c>
      <c r="C3718" s="6" t="str">
        <f t="shared" si="58"/>
        <v>3Q04</v>
      </c>
      <c r="D3718" s="8">
        <f t="array" ref="D3718">IFERROR(INDEX('[1]Clean Data'!$C$2:$C$122,MATCH(C3718,'[1]Clean Data'!$B$2:$B$122,0)),"")</f>
        <v>42.7</v>
      </c>
      <c r="E3718" s="8">
        <f t="array" ref="E3718">IFERROR(INDEX('[1]Clean Data'!$D$2:$D$122,MATCH($C3718,'[1]Clean Data'!$B$2:$B$122,0)),"")</f>
        <v>25.25</v>
      </c>
      <c r="F3718" s="8">
        <f t="array" ref="F3718">IFERROR(INDEX('[1]Clean Data'!$E$2:$E$122,MATCH($C3718,'[1]Clean Data'!$B$2:$B$122,0)),"")</f>
        <v>1.25</v>
      </c>
      <c r="G3718" s="8">
        <f t="array" ref="G3718">IFERROR(INDEX('[1]Clean Data'!$F$2:$F$122,MATCH($C3718,'[1]Clean Data'!$B$2:$B$122,0)),"")</f>
        <v>15.78</v>
      </c>
      <c r="H3718" s="8">
        <f>IFERROR(INDEX('[1]Clean Data'!$G$2:$G$122,MATCH($C3718,'[1]Clean Data'!$B$2:$B$122,0)),"")</f>
        <v>41.85</v>
      </c>
      <c r="I3718" s="8">
        <f t="array" ref="I3718">IFERROR(INDEX('[1]Clean Data'!$H$2:$H$122,MATCH($C3718,'[1]Clean Data'!$B$2:$B$122,0)),"")</f>
        <v>26.07</v>
      </c>
      <c r="J3718" s="8">
        <f t="array" ref="J3718">IFERROR(INDEX('[1]Clean Data'!$I$2:$I$122,MATCH($C3718,'[1]Clean Data'!$B$2:$B$122,0)),"")</f>
        <v>33.729999999999997</v>
      </c>
      <c r="K3718" s="8">
        <f t="array" ref="K3718">IFERROR(INDEX('[1]Clean Data'!$J$2:$J$122,MATCH($C3718,'[1]Clean Data'!$B$2:$B$122,0)),"")</f>
        <v>35.880000000000003</v>
      </c>
      <c r="L3718" s="8">
        <f t="array" ref="L3718">IFERROR(INDEX('[1]Clean Data'!$K$2:$K$122,MATCH($C3718,'[1]Clean Data'!$B$2:$B$122,0)),"")</f>
        <v>4.3099999999999996</v>
      </c>
      <c r="M3718">
        <v>13.76</v>
      </c>
      <c r="N3718">
        <v>10313.07</v>
      </c>
      <c r="O3718">
        <v>10313.07</v>
      </c>
      <c r="P3718">
        <v>4.1900000000000004</v>
      </c>
      <c r="Q3718">
        <v>0.24</v>
      </c>
      <c r="R3718">
        <v>1123.920044</v>
      </c>
      <c r="S3718">
        <v>41905</v>
      </c>
      <c r="T3718">
        <v>155.10900000000001</v>
      </c>
      <c r="U3718">
        <v>1.61</v>
      </c>
      <c r="V3718">
        <v>189.8</v>
      </c>
      <c r="W3718">
        <v>5.4</v>
      </c>
    </row>
    <row r="3719" spans="1:23" x14ac:dyDescent="0.25">
      <c r="A3719" s="1">
        <v>3717</v>
      </c>
      <c r="B3719" s="4">
        <v>38243</v>
      </c>
      <c r="C3719" s="6" t="str">
        <f t="shared" si="58"/>
        <v>3Q04</v>
      </c>
      <c r="D3719" s="8">
        <f t="array" ref="D3719">IFERROR(INDEX('[1]Clean Data'!$C$2:$C$122,MATCH(C3719,'[1]Clean Data'!$B$2:$B$122,0)),"")</f>
        <v>42.7</v>
      </c>
      <c r="E3719" s="8">
        <f t="array" ref="E3719">IFERROR(INDEX('[1]Clean Data'!$D$2:$D$122,MATCH($C3719,'[1]Clean Data'!$B$2:$B$122,0)),"")</f>
        <v>25.25</v>
      </c>
      <c r="F3719" s="8">
        <f t="array" ref="F3719">IFERROR(INDEX('[1]Clean Data'!$E$2:$E$122,MATCH($C3719,'[1]Clean Data'!$B$2:$B$122,0)),"")</f>
        <v>1.25</v>
      </c>
      <c r="G3719" s="8">
        <f t="array" ref="G3719">IFERROR(INDEX('[1]Clean Data'!$F$2:$F$122,MATCH($C3719,'[1]Clean Data'!$B$2:$B$122,0)),"")</f>
        <v>15.78</v>
      </c>
      <c r="H3719" s="8">
        <f>IFERROR(INDEX('[1]Clean Data'!$G$2:$G$122,MATCH($C3719,'[1]Clean Data'!$B$2:$B$122,0)),"")</f>
        <v>41.85</v>
      </c>
      <c r="I3719" s="8">
        <f t="array" ref="I3719">IFERROR(INDEX('[1]Clean Data'!$H$2:$H$122,MATCH($C3719,'[1]Clean Data'!$B$2:$B$122,0)),"")</f>
        <v>26.07</v>
      </c>
      <c r="J3719" s="8">
        <f t="array" ref="J3719">IFERROR(INDEX('[1]Clean Data'!$I$2:$I$122,MATCH($C3719,'[1]Clean Data'!$B$2:$B$122,0)),"")</f>
        <v>33.729999999999997</v>
      </c>
      <c r="K3719" s="8">
        <f t="array" ref="K3719">IFERROR(INDEX('[1]Clean Data'!$J$2:$J$122,MATCH($C3719,'[1]Clean Data'!$B$2:$B$122,0)),"")</f>
        <v>35.880000000000003</v>
      </c>
      <c r="L3719" s="8">
        <f t="array" ref="L3719">IFERROR(INDEX('[1]Clean Data'!$K$2:$K$122,MATCH($C3719,'[1]Clean Data'!$B$2:$B$122,0)),"")</f>
        <v>4.3099999999999996</v>
      </c>
      <c r="M3719">
        <v>13.17</v>
      </c>
      <c r="N3719">
        <v>10314.76</v>
      </c>
      <c r="O3719">
        <v>10314.76</v>
      </c>
      <c r="P3719">
        <v>4.16</v>
      </c>
      <c r="Q3719">
        <v>0.24</v>
      </c>
      <c r="R3719">
        <v>1125.8199460000001</v>
      </c>
      <c r="S3719">
        <v>41905</v>
      </c>
      <c r="T3719">
        <v>155.10900000000001</v>
      </c>
      <c r="U3719">
        <v>1.61</v>
      </c>
      <c r="V3719">
        <v>189.8</v>
      </c>
      <c r="W3719">
        <v>5.4</v>
      </c>
    </row>
    <row r="3720" spans="1:23" x14ac:dyDescent="0.25">
      <c r="A3720" s="1">
        <v>3718</v>
      </c>
      <c r="B3720" s="4">
        <v>38244</v>
      </c>
      <c r="C3720" s="6" t="str">
        <f t="shared" si="58"/>
        <v>3Q04</v>
      </c>
      <c r="D3720" s="8">
        <f t="array" ref="D3720">IFERROR(INDEX('[1]Clean Data'!$C$2:$C$122,MATCH(C3720,'[1]Clean Data'!$B$2:$B$122,0)),"")</f>
        <v>42.7</v>
      </c>
      <c r="E3720" s="8">
        <f t="array" ref="E3720">IFERROR(INDEX('[1]Clean Data'!$D$2:$D$122,MATCH($C3720,'[1]Clean Data'!$B$2:$B$122,0)),"")</f>
        <v>25.25</v>
      </c>
      <c r="F3720" s="8">
        <f t="array" ref="F3720">IFERROR(INDEX('[1]Clean Data'!$E$2:$E$122,MATCH($C3720,'[1]Clean Data'!$B$2:$B$122,0)),"")</f>
        <v>1.25</v>
      </c>
      <c r="G3720" s="8">
        <f t="array" ref="G3720">IFERROR(INDEX('[1]Clean Data'!$F$2:$F$122,MATCH($C3720,'[1]Clean Data'!$B$2:$B$122,0)),"")</f>
        <v>15.78</v>
      </c>
      <c r="H3720" s="8">
        <f>IFERROR(INDEX('[1]Clean Data'!$G$2:$G$122,MATCH($C3720,'[1]Clean Data'!$B$2:$B$122,0)),"")</f>
        <v>41.85</v>
      </c>
      <c r="I3720" s="8">
        <f t="array" ref="I3720">IFERROR(INDEX('[1]Clean Data'!$H$2:$H$122,MATCH($C3720,'[1]Clean Data'!$B$2:$B$122,0)),"")</f>
        <v>26.07</v>
      </c>
      <c r="J3720" s="8">
        <f t="array" ref="J3720">IFERROR(INDEX('[1]Clean Data'!$I$2:$I$122,MATCH($C3720,'[1]Clean Data'!$B$2:$B$122,0)),"")</f>
        <v>33.729999999999997</v>
      </c>
      <c r="K3720" s="8">
        <f t="array" ref="K3720">IFERROR(INDEX('[1]Clean Data'!$J$2:$J$122,MATCH($C3720,'[1]Clean Data'!$B$2:$B$122,0)),"")</f>
        <v>35.880000000000003</v>
      </c>
      <c r="L3720" s="8">
        <f t="array" ref="L3720">IFERROR(INDEX('[1]Clean Data'!$K$2:$K$122,MATCH($C3720,'[1]Clean Data'!$B$2:$B$122,0)),"")</f>
        <v>4.3099999999999996</v>
      </c>
      <c r="M3720">
        <v>13.56</v>
      </c>
      <c r="N3720">
        <v>10318.16</v>
      </c>
      <c r="O3720">
        <v>10318.16</v>
      </c>
      <c r="P3720">
        <v>4.1500000000000004</v>
      </c>
      <c r="Q3720">
        <v>0.25</v>
      </c>
      <c r="R3720">
        <v>1128.329956</v>
      </c>
      <c r="S3720">
        <v>41905</v>
      </c>
      <c r="T3720">
        <v>155.10900000000001</v>
      </c>
      <c r="U3720">
        <v>1.61</v>
      </c>
      <c r="V3720">
        <v>189.8</v>
      </c>
      <c r="W3720">
        <v>5.4</v>
      </c>
    </row>
    <row r="3721" spans="1:23" x14ac:dyDescent="0.25">
      <c r="A3721" s="1">
        <v>3719</v>
      </c>
      <c r="B3721" s="4">
        <v>38245</v>
      </c>
      <c r="C3721" s="6" t="str">
        <f t="shared" si="58"/>
        <v>3Q04</v>
      </c>
      <c r="D3721" s="8">
        <f t="array" ref="D3721">IFERROR(INDEX('[1]Clean Data'!$C$2:$C$122,MATCH(C3721,'[1]Clean Data'!$B$2:$B$122,0)),"")</f>
        <v>42.7</v>
      </c>
      <c r="E3721" s="8">
        <f t="array" ref="E3721">IFERROR(INDEX('[1]Clean Data'!$D$2:$D$122,MATCH($C3721,'[1]Clean Data'!$B$2:$B$122,0)),"")</f>
        <v>25.25</v>
      </c>
      <c r="F3721" s="8">
        <f t="array" ref="F3721">IFERROR(INDEX('[1]Clean Data'!$E$2:$E$122,MATCH($C3721,'[1]Clean Data'!$B$2:$B$122,0)),"")</f>
        <v>1.25</v>
      </c>
      <c r="G3721" s="8">
        <f t="array" ref="G3721">IFERROR(INDEX('[1]Clean Data'!$F$2:$F$122,MATCH($C3721,'[1]Clean Data'!$B$2:$B$122,0)),"")</f>
        <v>15.78</v>
      </c>
      <c r="H3721" s="8">
        <f>IFERROR(INDEX('[1]Clean Data'!$G$2:$G$122,MATCH($C3721,'[1]Clean Data'!$B$2:$B$122,0)),"")</f>
        <v>41.85</v>
      </c>
      <c r="I3721" s="8">
        <f t="array" ref="I3721">IFERROR(INDEX('[1]Clean Data'!$H$2:$H$122,MATCH($C3721,'[1]Clean Data'!$B$2:$B$122,0)),"")</f>
        <v>26.07</v>
      </c>
      <c r="J3721" s="8">
        <f t="array" ref="J3721">IFERROR(INDEX('[1]Clean Data'!$I$2:$I$122,MATCH($C3721,'[1]Clean Data'!$B$2:$B$122,0)),"")</f>
        <v>33.729999999999997</v>
      </c>
      <c r="K3721" s="8">
        <f t="array" ref="K3721">IFERROR(INDEX('[1]Clean Data'!$J$2:$J$122,MATCH($C3721,'[1]Clean Data'!$B$2:$B$122,0)),"")</f>
        <v>35.880000000000003</v>
      </c>
      <c r="L3721" s="8">
        <f t="array" ref="L3721">IFERROR(INDEX('[1]Clean Data'!$K$2:$K$122,MATCH($C3721,'[1]Clean Data'!$B$2:$B$122,0)),"")</f>
        <v>4.3099999999999996</v>
      </c>
      <c r="M3721">
        <v>14.64</v>
      </c>
      <c r="N3721">
        <v>10231.36</v>
      </c>
      <c r="O3721">
        <v>10231.36</v>
      </c>
      <c r="P3721">
        <v>4.18</v>
      </c>
      <c r="Q3721">
        <v>0.25</v>
      </c>
      <c r="R3721">
        <v>1120.369995</v>
      </c>
      <c r="S3721">
        <v>41905</v>
      </c>
      <c r="T3721">
        <v>155.10900000000001</v>
      </c>
      <c r="U3721">
        <v>1.61</v>
      </c>
      <c r="V3721">
        <v>189.8</v>
      </c>
      <c r="W3721">
        <v>5.4</v>
      </c>
    </row>
    <row r="3722" spans="1:23" x14ac:dyDescent="0.25">
      <c r="A3722" s="1">
        <v>3720</v>
      </c>
      <c r="B3722" s="4">
        <v>38246</v>
      </c>
      <c r="C3722" s="6" t="str">
        <f t="shared" si="58"/>
        <v>3Q04</v>
      </c>
      <c r="D3722" s="8">
        <f t="array" ref="D3722">IFERROR(INDEX('[1]Clean Data'!$C$2:$C$122,MATCH(C3722,'[1]Clean Data'!$B$2:$B$122,0)),"")</f>
        <v>42.7</v>
      </c>
      <c r="E3722" s="8">
        <f t="array" ref="E3722">IFERROR(INDEX('[1]Clean Data'!$D$2:$D$122,MATCH($C3722,'[1]Clean Data'!$B$2:$B$122,0)),"")</f>
        <v>25.25</v>
      </c>
      <c r="F3722" s="8">
        <f t="array" ref="F3722">IFERROR(INDEX('[1]Clean Data'!$E$2:$E$122,MATCH($C3722,'[1]Clean Data'!$B$2:$B$122,0)),"")</f>
        <v>1.25</v>
      </c>
      <c r="G3722" s="8">
        <f t="array" ref="G3722">IFERROR(INDEX('[1]Clean Data'!$F$2:$F$122,MATCH($C3722,'[1]Clean Data'!$B$2:$B$122,0)),"")</f>
        <v>15.78</v>
      </c>
      <c r="H3722" s="8">
        <f>IFERROR(INDEX('[1]Clean Data'!$G$2:$G$122,MATCH($C3722,'[1]Clean Data'!$B$2:$B$122,0)),"")</f>
        <v>41.85</v>
      </c>
      <c r="I3722" s="8">
        <f t="array" ref="I3722">IFERROR(INDEX('[1]Clean Data'!$H$2:$H$122,MATCH($C3722,'[1]Clean Data'!$B$2:$B$122,0)),"")</f>
        <v>26.07</v>
      </c>
      <c r="J3722" s="8">
        <f t="array" ref="J3722">IFERROR(INDEX('[1]Clean Data'!$I$2:$I$122,MATCH($C3722,'[1]Clean Data'!$B$2:$B$122,0)),"")</f>
        <v>33.729999999999997</v>
      </c>
      <c r="K3722" s="8">
        <f t="array" ref="K3722">IFERROR(INDEX('[1]Clean Data'!$J$2:$J$122,MATCH($C3722,'[1]Clean Data'!$B$2:$B$122,0)),"")</f>
        <v>35.880000000000003</v>
      </c>
      <c r="L3722" s="8">
        <f t="array" ref="L3722">IFERROR(INDEX('[1]Clean Data'!$K$2:$K$122,MATCH($C3722,'[1]Clean Data'!$B$2:$B$122,0)),"")</f>
        <v>4.3099999999999996</v>
      </c>
      <c r="M3722">
        <v>14.39</v>
      </c>
      <c r="N3722">
        <v>10244.49</v>
      </c>
      <c r="O3722">
        <v>10244.49</v>
      </c>
      <c r="P3722">
        <v>4.08</v>
      </c>
      <c r="Q3722">
        <v>0.27</v>
      </c>
      <c r="R3722">
        <v>1123.5</v>
      </c>
      <c r="S3722">
        <v>41905</v>
      </c>
      <c r="T3722">
        <v>155.10900000000001</v>
      </c>
      <c r="U3722">
        <v>1.61</v>
      </c>
      <c r="V3722">
        <v>189.8</v>
      </c>
      <c r="W3722">
        <v>5.4</v>
      </c>
    </row>
    <row r="3723" spans="1:23" x14ac:dyDescent="0.25">
      <c r="A3723" s="1">
        <v>3721</v>
      </c>
      <c r="B3723" s="4">
        <v>38247</v>
      </c>
      <c r="C3723" s="6" t="str">
        <f t="shared" si="58"/>
        <v>3Q04</v>
      </c>
      <c r="D3723" s="8">
        <f t="array" ref="D3723">IFERROR(INDEX('[1]Clean Data'!$C$2:$C$122,MATCH(C3723,'[1]Clean Data'!$B$2:$B$122,0)),"")</f>
        <v>42.7</v>
      </c>
      <c r="E3723" s="8">
        <f t="array" ref="E3723">IFERROR(INDEX('[1]Clean Data'!$D$2:$D$122,MATCH($C3723,'[1]Clean Data'!$B$2:$B$122,0)),"")</f>
        <v>25.25</v>
      </c>
      <c r="F3723" s="8">
        <f t="array" ref="F3723">IFERROR(INDEX('[1]Clean Data'!$E$2:$E$122,MATCH($C3723,'[1]Clean Data'!$B$2:$B$122,0)),"")</f>
        <v>1.25</v>
      </c>
      <c r="G3723" s="8">
        <f t="array" ref="G3723">IFERROR(INDEX('[1]Clean Data'!$F$2:$F$122,MATCH($C3723,'[1]Clean Data'!$B$2:$B$122,0)),"")</f>
        <v>15.78</v>
      </c>
      <c r="H3723" s="8">
        <f>IFERROR(INDEX('[1]Clean Data'!$G$2:$G$122,MATCH($C3723,'[1]Clean Data'!$B$2:$B$122,0)),"")</f>
        <v>41.85</v>
      </c>
      <c r="I3723" s="8">
        <f t="array" ref="I3723">IFERROR(INDEX('[1]Clean Data'!$H$2:$H$122,MATCH($C3723,'[1]Clean Data'!$B$2:$B$122,0)),"")</f>
        <v>26.07</v>
      </c>
      <c r="J3723" s="8">
        <f t="array" ref="J3723">IFERROR(INDEX('[1]Clean Data'!$I$2:$I$122,MATCH($C3723,'[1]Clean Data'!$B$2:$B$122,0)),"")</f>
        <v>33.729999999999997</v>
      </c>
      <c r="K3723" s="8">
        <f t="array" ref="K3723">IFERROR(INDEX('[1]Clean Data'!$J$2:$J$122,MATCH($C3723,'[1]Clean Data'!$B$2:$B$122,0)),"")</f>
        <v>35.880000000000003</v>
      </c>
      <c r="L3723" s="8">
        <f t="array" ref="L3723">IFERROR(INDEX('[1]Clean Data'!$K$2:$K$122,MATCH($C3723,'[1]Clean Data'!$B$2:$B$122,0)),"")</f>
        <v>4.3099999999999996</v>
      </c>
      <c r="M3723">
        <v>14.03</v>
      </c>
      <c r="N3723">
        <v>10284.459999999999</v>
      </c>
      <c r="O3723">
        <v>10284.459999999999</v>
      </c>
      <c r="P3723">
        <v>4.1399999999999997</v>
      </c>
      <c r="Q3723">
        <v>0.23</v>
      </c>
      <c r="R3723">
        <v>1128.5500489999999</v>
      </c>
      <c r="S3723">
        <v>41905</v>
      </c>
      <c r="T3723">
        <v>155.10900000000001</v>
      </c>
      <c r="U3723">
        <v>1.61</v>
      </c>
      <c r="V3723">
        <v>189.8</v>
      </c>
      <c r="W3723">
        <v>5.4</v>
      </c>
    </row>
    <row r="3724" spans="1:23" x14ac:dyDescent="0.25">
      <c r="A3724" s="1">
        <v>3722</v>
      </c>
      <c r="B3724" s="4">
        <v>38250</v>
      </c>
      <c r="C3724" s="6" t="str">
        <f t="shared" si="58"/>
        <v>3Q04</v>
      </c>
      <c r="D3724" s="8">
        <f t="array" ref="D3724">IFERROR(INDEX('[1]Clean Data'!$C$2:$C$122,MATCH(C3724,'[1]Clean Data'!$B$2:$B$122,0)),"")</f>
        <v>42.7</v>
      </c>
      <c r="E3724" s="8">
        <f t="array" ref="E3724">IFERROR(INDEX('[1]Clean Data'!$D$2:$D$122,MATCH($C3724,'[1]Clean Data'!$B$2:$B$122,0)),"")</f>
        <v>25.25</v>
      </c>
      <c r="F3724" s="8">
        <f t="array" ref="F3724">IFERROR(INDEX('[1]Clean Data'!$E$2:$E$122,MATCH($C3724,'[1]Clean Data'!$B$2:$B$122,0)),"")</f>
        <v>1.25</v>
      </c>
      <c r="G3724" s="8">
        <f t="array" ref="G3724">IFERROR(INDEX('[1]Clean Data'!$F$2:$F$122,MATCH($C3724,'[1]Clean Data'!$B$2:$B$122,0)),"")</f>
        <v>15.78</v>
      </c>
      <c r="H3724" s="8">
        <f>IFERROR(INDEX('[1]Clean Data'!$G$2:$G$122,MATCH($C3724,'[1]Clean Data'!$B$2:$B$122,0)),"")</f>
        <v>41.85</v>
      </c>
      <c r="I3724" s="8">
        <f t="array" ref="I3724">IFERROR(INDEX('[1]Clean Data'!$H$2:$H$122,MATCH($C3724,'[1]Clean Data'!$B$2:$B$122,0)),"")</f>
        <v>26.07</v>
      </c>
      <c r="J3724" s="8">
        <f t="array" ref="J3724">IFERROR(INDEX('[1]Clean Data'!$I$2:$I$122,MATCH($C3724,'[1]Clean Data'!$B$2:$B$122,0)),"")</f>
        <v>33.729999999999997</v>
      </c>
      <c r="K3724" s="8">
        <f t="array" ref="K3724">IFERROR(INDEX('[1]Clean Data'!$J$2:$J$122,MATCH($C3724,'[1]Clean Data'!$B$2:$B$122,0)),"")</f>
        <v>35.880000000000003</v>
      </c>
      <c r="L3724" s="8">
        <f t="array" ref="L3724">IFERROR(INDEX('[1]Clean Data'!$K$2:$K$122,MATCH($C3724,'[1]Clean Data'!$B$2:$B$122,0)),"")</f>
        <v>4.3099999999999996</v>
      </c>
      <c r="M3724">
        <v>14.43</v>
      </c>
      <c r="N3724">
        <v>10204.89</v>
      </c>
      <c r="O3724">
        <v>10204.89</v>
      </c>
      <c r="P3724">
        <v>4.07</v>
      </c>
      <c r="Q3724">
        <v>0.22</v>
      </c>
      <c r="R3724">
        <v>1122.1999510000001</v>
      </c>
      <c r="S3724">
        <v>41905</v>
      </c>
      <c r="T3724">
        <v>155.10900000000001</v>
      </c>
      <c r="U3724">
        <v>1.61</v>
      </c>
      <c r="V3724">
        <v>189.8</v>
      </c>
      <c r="W3724">
        <v>5.4</v>
      </c>
    </row>
    <row r="3725" spans="1:23" x14ac:dyDescent="0.25">
      <c r="A3725" s="1">
        <v>3723</v>
      </c>
      <c r="B3725" s="4">
        <v>38251</v>
      </c>
      <c r="C3725" s="6" t="str">
        <f t="shared" si="58"/>
        <v>3Q04</v>
      </c>
      <c r="D3725" s="8">
        <f t="array" ref="D3725">IFERROR(INDEX('[1]Clean Data'!$C$2:$C$122,MATCH(C3725,'[1]Clean Data'!$B$2:$B$122,0)),"")</f>
        <v>42.7</v>
      </c>
      <c r="E3725" s="8">
        <f t="array" ref="E3725">IFERROR(INDEX('[1]Clean Data'!$D$2:$D$122,MATCH($C3725,'[1]Clean Data'!$B$2:$B$122,0)),"")</f>
        <v>25.25</v>
      </c>
      <c r="F3725" s="8">
        <f t="array" ref="F3725">IFERROR(INDEX('[1]Clean Data'!$E$2:$E$122,MATCH($C3725,'[1]Clean Data'!$B$2:$B$122,0)),"")</f>
        <v>1.25</v>
      </c>
      <c r="G3725" s="8">
        <f t="array" ref="G3725">IFERROR(INDEX('[1]Clean Data'!$F$2:$F$122,MATCH($C3725,'[1]Clean Data'!$B$2:$B$122,0)),"")</f>
        <v>15.78</v>
      </c>
      <c r="H3725" s="8">
        <f>IFERROR(INDEX('[1]Clean Data'!$G$2:$G$122,MATCH($C3725,'[1]Clean Data'!$B$2:$B$122,0)),"")</f>
        <v>41.85</v>
      </c>
      <c r="I3725" s="8">
        <f t="array" ref="I3725">IFERROR(INDEX('[1]Clean Data'!$H$2:$H$122,MATCH($C3725,'[1]Clean Data'!$B$2:$B$122,0)),"")</f>
        <v>26.07</v>
      </c>
      <c r="J3725" s="8">
        <f t="array" ref="J3725">IFERROR(INDEX('[1]Clean Data'!$I$2:$I$122,MATCH($C3725,'[1]Clean Data'!$B$2:$B$122,0)),"")</f>
        <v>33.729999999999997</v>
      </c>
      <c r="K3725" s="8">
        <f t="array" ref="K3725">IFERROR(INDEX('[1]Clean Data'!$J$2:$J$122,MATCH($C3725,'[1]Clean Data'!$B$2:$B$122,0)),"")</f>
        <v>35.880000000000003</v>
      </c>
      <c r="L3725" s="8">
        <f t="array" ref="L3725">IFERROR(INDEX('[1]Clean Data'!$K$2:$K$122,MATCH($C3725,'[1]Clean Data'!$B$2:$B$122,0)),"")</f>
        <v>4.3099999999999996</v>
      </c>
      <c r="M3725">
        <v>13.66</v>
      </c>
      <c r="N3725">
        <v>10244.93</v>
      </c>
      <c r="O3725">
        <v>10244.93</v>
      </c>
      <c r="P3725">
        <v>4.05</v>
      </c>
      <c r="Q3725">
        <v>0.24</v>
      </c>
      <c r="R3725">
        <v>1129.3000489999999</v>
      </c>
      <c r="S3725">
        <v>41905</v>
      </c>
      <c r="T3725">
        <v>155.10900000000001</v>
      </c>
      <c r="U3725">
        <v>1.61</v>
      </c>
      <c r="V3725">
        <v>189.8</v>
      </c>
      <c r="W3725">
        <v>5.4</v>
      </c>
    </row>
    <row r="3726" spans="1:23" x14ac:dyDescent="0.25">
      <c r="A3726" s="1">
        <v>3724</v>
      </c>
      <c r="B3726" s="4">
        <v>38252</v>
      </c>
      <c r="C3726" s="6" t="str">
        <f t="shared" si="58"/>
        <v>3Q04</v>
      </c>
      <c r="D3726" s="8">
        <f t="array" ref="D3726">IFERROR(INDEX('[1]Clean Data'!$C$2:$C$122,MATCH(C3726,'[1]Clean Data'!$B$2:$B$122,0)),"")</f>
        <v>42.7</v>
      </c>
      <c r="E3726" s="8">
        <f t="array" ref="E3726">IFERROR(INDEX('[1]Clean Data'!$D$2:$D$122,MATCH($C3726,'[1]Clean Data'!$B$2:$B$122,0)),"")</f>
        <v>25.25</v>
      </c>
      <c r="F3726" s="8">
        <f t="array" ref="F3726">IFERROR(INDEX('[1]Clean Data'!$E$2:$E$122,MATCH($C3726,'[1]Clean Data'!$B$2:$B$122,0)),"")</f>
        <v>1.25</v>
      </c>
      <c r="G3726" s="8">
        <f t="array" ref="G3726">IFERROR(INDEX('[1]Clean Data'!$F$2:$F$122,MATCH($C3726,'[1]Clean Data'!$B$2:$B$122,0)),"")</f>
        <v>15.78</v>
      </c>
      <c r="H3726" s="8">
        <f>IFERROR(INDEX('[1]Clean Data'!$G$2:$G$122,MATCH($C3726,'[1]Clean Data'!$B$2:$B$122,0)),"")</f>
        <v>41.85</v>
      </c>
      <c r="I3726" s="8">
        <f t="array" ref="I3726">IFERROR(INDEX('[1]Clean Data'!$H$2:$H$122,MATCH($C3726,'[1]Clean Data'!$B$2:$B$122,0)),"")</f>
        <v>26.07</v>
      </c>
      <c r="J3726" s="8">
        <f t="array" ref="J3726">IFERROR(INDEX('[1]Clean Data'!$I$2:$I$122,MATCH($C3726,'[1]Clean Data'!$B$2:$B$122,0)),"")</f>
        <v>33.729999999999997</v>
      </c>
      <c r="K3726" s="8">
        <f t="array" ref="K3726">IFERROR(INDEX('[1]Clean Data'!$J$2:$J$122,MATCH($C3726,'[1]Clean Data'!$B$2:$B$122,0)),"")</f>
        <v>35.880000000000003</v>
      </c>
      <c r="L3726" s="8">
        <f t="array" ref="L3726">IFERROR(INDEX('[1]Clean Data'!$K$2:$K$122,MATCH($C3726,'[1]Clean Data'!$B$2:$B$122,0)),"")</f>
        <v>4.3099999999999996</v>
      </c>
      <c r="M3726">
        <v>14.74</v>
      </c>
      <c r="N3726">
        <v>10109.18</v>
      </c>
      <c r="O3726">
        <v>10109.18</v>
      </c>
      <c r="P3726">
        <v>4</v>
      </c>
      <c r="Q3726">
        <v>0.26</v>
      </c>
      <c r="R3726">
        <v>1113.5600589999999</v>
      </c>
      <c r="S3726">
        <v>41905</v>
      </c>
      <c r="T3726">
        <v>155.10900000000001</v>
      </c>
      <c r="U3726">
        <v>1.61</v>
      </c>
      <c r="V3726">
        <v>189.8</v>
      </c>
      <c r="W3726">
        <v>5.4</v>
      </c>
    </row>
    <row r="3727" spans="1:23" x14ac:dyDescent="0.25">
      <c r="A3727" s="1">
        <v>3725</v>
      </c>
      <c r="B3727" s="4">
        <v>38253</v>
      </c>
      <c r="C3727" s="6" t="str">
        <f t="shared" si="58"/>
        <v>3Q04</v>
      </c>
      <c r="D3727" s="8">
        <f t="array" ref="D3727">IFERROR(INDEX('[1]Clean Data'!$C$2:$C$122,MATCH(C3727,'[1]Clean Data'!$B$2:$B$122,0)),"")</f>
        <v>42.7</v>
      </c>
      <c r="E3727" s="8">
        <f t="array" ref="E3727">IFERROR(INDEX('[1]Clean Data'!$D$2:$D$122,MATCH($C3727,'[1]Clean Data'!$B$2:$B$122,0)),"")</f>
        <v>25.25</v>
      </c>
      <c r="F3727" s="8">
        <f t="array" ref="F3727">IFERROR(INDEX('[1]Clean Data'!$E$2:$E$122,MATCH($C3727,'[1]Clean Data'!$B$2:$B$122,0)),"")</f>
        <v>1.25</v>
      </c>
      <c r="G3727" s="8">
        <f t="array" ref="G3727">IFERROR(INDEX('[1]Clean Data'!$F$2:$F$122,MATCH($C3727,'[1]Clean Data'!$B$2:$B$122,0)),"")</f>
        <v>15.78</v>
      </c>
      <c r="H3727" s="8">
        <f>IFERROR(INDEX('[1]Clean Data'!$G$2:$G$122,MATCH($C3727,'[1]Clean Data'!$B$2:$B$122,0)),"")</f>
        <v>41.85</v>
      </c>
      <c r="I3727" s="8">
        <f t="array" ref="I3727">IFERROR(INDEX('[1]Clean Data'!$H$2:$H$122,MATCH($C3727,'[1]Clean Data'!$B$2:$B$122,0)),"")</f>
        <v>26.07</v>
      </c>
      <c r="J3727" s="8">
        <f t="array" ref="J3727">IFERROR(INDEX('[1]Clean Data'!$I$2:$I$122,MATCH($C3727,'[1]Clean Data'!$B$2:$B$122,0)),"")</f>
        <v>33.729999999999997</v>
      </c>
      <c r="K3727" s="8">
        <f t="array" ref="K3727">IFERROR(INDEX('[1]Clean Data'!$J$2:$J$122,MATCH($C3727,'[1]Clean Data'!$B$2:$B$122,0)),"")</f>
        <v>35.880000000000003</v>
      </c>
      <c r="L3727" s="8">
        <f t="array" ref="L3727">IFERROR(INDEX('[1]Clean Data'!$K$2:$K$122,MATCH($C3727,'[1]Clean Data'!$B$2:$B$122,0)),"")</f>
        <v>4.3099999999999996</v>
      </c>
      <c r="M3727">
        <v>14.8</v>
      </c>
      <c r="N3727">
        <v>10038.9</v>
      </c>
      <c r="O3727">
        <v>10038.9</v>
      </c>
      <c r="P3727">
        <v>4.0199999999999996</v>
      </c>
      <c r="Q3727">
        <v>0.26</v>
      </c>
      <c r="R3727">
        <v>1108.3599850000001</v>
      </c>
      <c r="S3727">
        <v>41905</v>
      </c>
      <c r="T3727">
        <v>155.10900000000001</v>
      </c>
      <c r="U3727">
        <v>1.61</v>
      </c>
      <c r="V3727">
        <v>189.8</v>
      </c>
      <c r="W3727">
        <v>5.4</v>
      </c>
    </row>
    <row r="3728" spans="1:23" x14ac:dyDescent="0.25">
      <c r="A3728" s="1">
        <v>3726</v>
      </c>
      <c r="B3728" s="4">
        <v>38254</v>
      </c>
      <c r="C3728" s="6" t="str">
        <f t="shared" si="58"/>
        <v>3Q04</v>
      </c>
      <c r="D3728" s="8">
        <f t="array" ref="D3728">IFERROR(INDEX('[1]Clean Data'!$C$2:$C$122,MATCH(C3728,'[1]Clean Data'!$B$2:$B$122,0)),"")</f>
        <v>42.7</v>
      </c>
      <c r="E3728" s="8">
        <f t="array" ref="E3728">IFERROR(INDEX('[1]Clean Data'!$D$2:$D$122,MATCH($C3728,'[1]Clean Data'!$B$2:$B$122,0)),"")</f>
        <v>25.25</v>
      </c>
      <c r="F3728" s="8">
        <f t="array" ref="F3728">IFERROR(INDEX('[1]Clean Data'!$E$2:$E$122,MATCH($C3728,'[1]Clean Data'!$B$2:$B$122,0)),"")</f>
        <v>1.25</v>
      </c>
      <c r="G3728" s="8">
        <f t="array" ref="G3728">IFERROR(INDEX('[1]Clean Data'!$F$2:$F$122,MATCH($C3728,'[1]Clean Data'!$B$2:$B$122,0)),"")</f>
        <v>15.78</v>
      </c>
      <c r="H3728" s="8">
        <f>IFERROR(INDEX('[1]Clean Data'!$G$2:$G$122,MATCH($C3728,'[1]Clean Data'!$B$2:$B$122,0)),"")</f>
        <v>41.85</v>
      </c>
      <c r="I3728" s="8">
        <f t="array" ref="I3728">IFERROR(INDEX('[1]Clean Data'!$H$2:$H$122,MATCH($C3728,'[1]Clean Data'!$B$2:$B$122,0)),"")</f>
        <v>26.07</v>
      </c>
      <c r="J3728" s="8">
        <f t="array" ref="J3728">IFERROR(INDEX('[1]Clean Data'!$I$2:$I$122,MATCH($C3728,'[1]Clean Data'!$B$2:$B$122,0)),"")</f>
        <v>33.729999999999997</v>
      </c>
      <c r="K3728" s="8">
        <f t="array" ref="K3728">IFERROR(INDEX('[1]Clean Data'!$J$2:$J$122,MATCH($C3728,'[1]Clean Data'!$B$2:$B$122,0)),"")</f>
        <v>35.880000000000003</v>
      </c>
      <c r="L3728" s="8">
        <f t="array" ref="L3728">IFERROR(INDEX('[1]Clean Data'!$K$2:$K$122,MATCH($C3728,'[1]Clean Data'!$B$2:$B$122,0)),"")</f>
        <v>4.3099999999999996</v>
      </c>
      <c r="M3728">
        <v>14.28</v>
      </c>
      <c r="N3728">
        <v>10047.24</v>
      </c>
      <c r="O3728">
        <v>10047.24</v>
      </c>
      <c r="P3728">
        <v>4.04</v>
      </c>
      <c r="Q3728">
        <v>0.26</v>
      </c>
      <c r="R3728">
        <v>1110.1099850000001</v>
      </c>
      <c r="S3728">
        <v>41905</v>
      </c>
      <c r="T3728">
        <v>155.10900000000001</v>
      </c>
      <c r="U3728">
        <v>1.61</v>
      </c>
      <c r="V3728">
        <v>189.8</v>
      </c>
      <c r="W3728">
        <v>5.4</v>
      </c>
    </row>
    <row r="3729" spans="1:23" x14ac:dyDescent="0.25">
      <c r="A3729" s="1">
        <v>3727</v>
      </c>
      <c r="B3729" s="4">
        <v>38257</v>
      </c>
      <c r="C3729" s="6" t="str">
        <f t="shared" si="58"/>
        <v>3Q04</v>
      </c>
      <c r="D3729" s="8">
        <f t="array" ref="D3729">IFERROR(INDEX('[1]Clean Data'!$C$2:$C$122,MATCH(C3729,'[1]Clean Data'!$B$2:$B$122,0)),"")</f>
        <v>42.7</v>
      </c>
      <c r="E3729" s="8">
        <f t="array" ref="E3729">IFERROR(INDEX('[1]Clean Data'!$D$2:$D$122,MATCH($C3729,'[1]Clean Data'!$B$2:$B$122,0)),"")</f>
        <v>25.25</v>
      </c>
      <c r="F3729" s="8">
        <f t="array" ref="F3729">IFERROR(INDEX('[1]Clean Data'!$E$2:$E$122,MATCH($C3729,'[1]Clean Data'!$B$2:$B$122,0)),"")</f>
        <v>1.25</v>
      </c>
      <c r="G3729" s="8">
        <f t="array" ref="G3729">IFERROR(INDEX('[1]Clean Data'!$F$2:$F$122,MATCH($C3729,'[1]Clean Data'!$B$2:$B$122,0)),"")</f>
        <v>15.78</v>
      </c>
      <c r="H3729" s="8">
        <f>IFERROR(INDEX('[1]Clean Data'!$G$2:$G$122,MATCH($C3729,'[1]Clean Data'!$B$2:$B$122,0)),"")</f>
        <v>41.85</v>
      </c>
      <c r="I3729" s="8">
        <f t="array" ref="I3729">IFERROR(INDEX('[1]Clean Data'!$H$2:$H$122,MATCH($C3729,'[1]Clean Data'!$B$2:$B$122,0)),"")</f>
        <v>26.07</v>
      </c>
      <c r="J3729" s="8">
        <f t="array" ref="J3729">IFERROR(INDEX('[1]Clean Data'!$I$2:$I$122,MATCH($C3729,'[1]Clean Data'!$B$2:$B$122,0)),"")</f>
        <v>33.729999999999997</v>
      </c>
      <c r="K3729" s="8">
        <f t="array" ref="K3729">IFERROR(INDEX('[1]Clean Data'!$J$2:$J$122,MATCH($C3729,'[1]Clean Data'!$B$2:$B$122,0)),"")</f>
        <v>35.880000000000003</v>
      </c>
      <c r="L3729" s="8">
        <f t="array" ref="L3729">IFERROR(INDEX('[1]Clean Data'!$K$2:$K$122,MATCH($C3729,'[1]Clean Data'!$B$2:$B$122,0)),"")</f>
        <v>4.3099999999999996</v>
      </c>
      <c r="M3729">
        <v>14.62</v>
      </c>
      <c r="N3729">
        <v>9988.5400000000009</v>
      </c>
      <c r="O3729">
        <v>9988.5400000000009</v>
      </c>
      <c r="P3729">
        <v>4.01</v>
      </c>
      <c r="Q3729">
        <v>0.25</v>
      </c>
      <c r="R3729">
        <v>1103.5200199999999</v>
      </c>
      <c r="S3729">
        <v>41905</v>
      </c>
      <c r="T3729">
        <v>155.10900000000001</v>
      </c>
      <c r="U3729">
        <v>1.61</v>
      </c>
      <c r="V3729">
        <v>189.8</v>
      </c>
      <c r="W3729">
        <v>5.4</v>
      </c>
    </row>
    <row r="3730" spans="1:23" x14ac:dyDescent="0.25">
      <c r="A3730" s="1">
        <v>3728</v>
      </c>
      <c r="B3730" s="4">
        <v>38258</v>
      </c>
      <c r="C3730" s="6" t="str">
        <f t="shared" si="58"/>
        <v>3Q04</v>
      </c>
      <c r="D3730" s="8">
        <f t="array" ref="D3730">IFERROR(INDEX('[1]Clean Data'!$C$2:$C$122,MATCH(C3730,'[1]Clean Data'!$B$2:$B$122,0)),"")</f>
        <v>42.7</v>
      </c>
      <c r="E3730" s="8">
        <f t="array" ref="E3730">IFERROR(INDEX('[1]Clean Data'!$D$2:$D$122,MATCH($C3730,'[1]Clean Data'!$B$2:$B$122,0)),"")</f>
        <v>25.25</v>
      </c>
      <c r="F3730" s="8">
        <f t="array" ref="F3730">IFERROR(INDEX('[1]Clean Data'!$E$2:$E$122,MATCH($C3730,'[1]Clean Data'!$B$2:$B$122,0)),"")</f>
        <v>1.25</v>
      </c>
      <c r="G3730" s="8">
        <f t="array" ref="G3730">IFERROR(INDEX('[1]Clean Data'!$F$2:$F$122,MATCH($C3730,'[1]Clean Data'!$B$2:$B$122,0)),"")</f>
        <v>15.78</v>
      </c>
      <c r="H3730" s="8">
        <f>IFERROR(INDEX('[1]Clean Data'!$G$2:$G$122,MATCH($C3730,'[1]Clean Data'!$B$2:$B$122,0)),"")</f>
        <v>41.85</v>
      </c>
      <c r="I3730" s="8">
        <f t="array" ref="I3730">IFERROR(INDEX('[1]Clean Data'!$H$2:$H$122,MATCH($C3730,'[1]Clean Data'!$B$2:$B$122,0)),"")</f>
        <v>26.07</v>
      </c>
      <c r="J3730" s="8">
        <f t="array" ref="J3730">IFERROR(INDEX('[1]Clean Data'!$I$2:$I$122,MATCH($C3730,'[1]Clean Data'!$B$2:$B$122,0)),"")</f>
        <v>33.729999999999997</v>
      </c>
      <c r="K3730" s="8">
        <f t="array" ref="K3730">IFERROR(INDEX('[1]Clean Data'!$J$2:$J$122,MATCH($C3730,'[1]Clean Data'!$B$2:$B$122,0)),"")</f>
        <v>35.880000000000003</v>
      </c>
      <c r="L3730" s="8">
        <f t="array" ref="L3730">IFERROR(INDEX('[1]Clean Data'!$K$2:$K$122,MATCH($C3730,'[1]Clean Data'!$B$2:$B$122,0)),"")</f>
        <v>4.3099999999999996</v>
      </c>
      <c r="M3730">
        <v>13.83</v>
      </c>
      <c r="N3730">
        <v>10077.4</v>
      </c>
      <c r="O3730">
        <v>10077.4</v>
      </c>
      <c r="P3730">
        <v>4.0199999999999996</v>
      </c>
      <c r="Q3730">
        <v>0.28999999999999998</v>
      </c>
      <c r="R3730">
        <v>1110.0600589999999</v>
      </c>
      <c r="S3730">
        <v>41905</v>
      </c>
      <c r="T3730">
        <v>155.10900000000001</v>
      </c>
      <c r="U3730">
        <v>1.61</v>
      </c>
      <c r="V3730">
        <v>189.8</v>
      </c>
      <c r="W3730">
        <v>5.4</v>
      </c>
    </row>
    <row r="3731" spans="1:23" x14ac:dyDescent="0.25">
      <c r="A3731" s="1">
        <v>3729</v>
      </c>
      <c r="B3731" s="4">
        <v>38259</v>
      </c>
      <c r="C3731" s="6" t="str">
        <f t="shared" si="58"/>
        <v>3Q04</v>
      </c>
      <c r="D3731" s="8">
        <f t="array" ref="D3731">IFERROR(INDEX('[1]Clean Data'!$C$2:$C$122,MATCH(C3731,'[1]Clean Data'!$B$2:$B$122,0)),"")</f>
        <v>42.7</v>
      </c>
      <c r="E3731" s="8">
        <f t="array" ref="E3731">IFERROR(INDEX('[1]Clean Data'!$D$2:$D$122,MATCH($C3731,'[1]Clean Data'!$B$2:$B$122,0)),"")</f>
        <v>25.25</v>
      </c>
      <c r="F3731" s="8">
        <f t="array" ref="F3731">IFERROR(INDEX('[1]Clean Data'!$E$2:$E$122,MATCH($C3731,'[1]Clean Data'!$B$2:$B$122,0)),"")</f>
        <v>1.25</v>
      </c>
      <c r="G3731" s="8">
        <f t="array" ref="G3731">IFERROR(INDEX('[1]Clean Data'!$F$2:$F$122,MATCH($C3731,'[1]Clean Data'!$B$2:$B$122,0)),"")</f>
        <v>15.78</v>
      </c>
      <c r="H3731" s="8">
        <f>IFERROR(INDEX('[1]Clean Data'!$G$2:$G$122,MATCH($C3731,'[1]Clean Data'!$B$2:$B$122,0)),"")</f>
        <v>41.85</v>
      </c>
      <c r="I3731" s="8">
        <f t="array" ref="I3731">IFERROR(INDEX('[1]Clean Data'!$H$2:$H$122,MATCH($C3731,'[1]Clean Data'!$B$2:$B$122,0)),"")</f>
        <v>26.07</v>
      </c>
      <c r="J3731" s="8">
        <f t="array" ref="J3731">IFERROR(INDEX('[1]Clean Data'!$I$2:$I$122,MATCH($C3731,'[1]Clean Data'!$B$2:$B$122,0)),"")</f>
        <v>33.729999999999997</v>
      </c>
      <c r="K3731" s="8">
        <f t="array" ref="K3731">IFERROR(INDEX('[1]Clean Data'!$J$2:$J$122,MATCH($C3731,'[1]Clean Data'!$B$2:$B$122,0)),"")</f>
        <v>35.880000000000003</v>
      </c>
      <c r="L3731" s="8">
        <f t="array" ref="L3731">IFERROR(INDEX('[1]Clean Data'!$K$2:$K$122,MATCH($C3731,'[1]Clean Data'!$B$2:$B$122,0)),"")</f>
        <v>4.3099999999999996</v>
      </c>
      <c r="M3731">
        <v>13.21</v>
      </c>
      <c r="N3731">
        <v>10136.24</v>
      </c>
      <c r="O3731">
        <v>10136.24</v>
      </c>
      <c r="P3731">
        <v>4.0999999999999996</v>
      </c>
      <c r="Q3731">
        <v>0.32</v>
      </c>
      <c r="R3731">
        <v>1114.8000489999999</v>
      </c>
      <c r="S3731">
        <v>41905</v>
      </c>
      <c r="T3731">
        <v>155.10900000000001</v>
      </c>
      <c r="U3731">
        <v>1.61</v>
      </c>
      <c r="V3731">
        <v>189.8</v>
      </c>
      <c r="W3731">
        <v>5.4</v>
      </c>
    </row>
    <row r="3732" spans="1:23" x14ac:dyDescent="0.25">
      <c r="A3732" s="1">
        <v>3730</v>
      </c>
      <c r="B3732" s="4">
        <v>38260</v>
      </c>
      <c r="C3732" s="6" t="str">
        <f t="shared" si="58"/>
        <v>3Q04</v>
      </c>
      <c r="D3732" s="8">
        <f t="array" ref="D3732">IFERROR(INDEX('[1]Clean Data'!$C$2:$C$122,MATCH(C3732,'[1]Clean Data'!$B$2:$B$122,0)),"")</f>
        <v>42.7</v>
      </c>
      <c r="E3732" s="8">
        <f t="array" ref="E3732">IFERROR(INDEX('[1]Clean Data'!$D$2:$D$122,MATCH($C3732,'[1]Clean Data'!$B$2:$B$122,0)),"")</f>
        <v>25.25</v>
      </c>
      <c r="F3732" s="8">
        <f t="array" ref="F3732">IFERROR(INDEX('[1]Clean Data'!$E$2:$E$122,MATCH($C3732,'[1]Clean Data'!$B$2:$B$122,0)),"")</f>
        <v>1.25</v>
      </c>
      <c r="G3732" s="8">
        <f t="array" ref="G3732">IFERROR(INDEX('[1]Clean Data'!$F$2:$F$122,MATCH($C3732,'[1]Clean Data'!$B$2:$B$122,0)),"")</f>
        <v>15.78</v>
      </c>
      <c r="H3732" s="8">
        <f>IFERROR(INDEX('[1]Clean Data'!$G$2:$G$122,MATCH($C3732,'[1]Clean Data'!$B$2:$B$122,0)),"")</f>
        <v>41.85</v>
      </c>
      <c r="I3732" s="8">
        <f t="array" ref="I3732">IFERROR(INDEX('[1]Clean Data'!$H$2:$H$122,MATCH($C3732,'[1]Clean Data'!$B$2:$B$122,0)),"")</f>
        <v>26.07</v>
      </c>
      <c r="J3732" s="8">
        <f t="array" ref="J3732">IFERROR(INDEX('[1]Clean Data'!$I$2:$I$122,MATCH($C3732,'[1]Clean Data'!$B$2:$B$122,0)),"")</f>
        <v>33.729999999999997</v>
      </c>
      <c r="K3732" s="8">
        <f t="array" ref="K3732">IFERROR(INDEX('[1]Clean Data'!$J$2:$J$122,MATCH($C3732,'[1]Clean Data'!$B$2:$B$122,0)),"")</f>
        <v>35.880000000000003</v>
      </c>
      <c r="L3732" s="8">
        <f t="array" ref="L3732">IFERROR(INDEX('[1]Clean Data'!$K$2:$K$122,MATCH($C3732,'[1]Clean Data'!$B$2:$B$122,0)),"")</f>
        <v>4.3099999999999996</v>
      </c>
      <c r="M3732">
        <v>13.34</v>
      </c>
      <c r="N3732">
        <v>10080.27</v>
      </c>
      <c r="O3732">
        <v>10080.27</v>
      </c>
      <c r="P3732">
        <v>4.1399999999999997</v>
      </c>
      <c r="Q3732">
        <v>0.34</v>
      </c>
      <c r="R3732">
        <v>1114.579956</v>
      </c>
      <c r="S3732">
        <v>41905</v>
      </c>
      <c r="T3732">
        <v>155.10900000000001</v>
      </c>
      <c r="U3732">
        <v>1.61</v>
      </c>
      <c r="V3732">
        <v>189.8</v>
      </c>
      <c r="W3732">
        <v>5.4</v>
      </c>
    </row>
    <row r="3733" spans="1:23" x14ac:dyDescent="0.25">
      <c r="A3733" s="1">
        <v>3731</v>
      </c>
      <c r="B3733" s="4">
        <v>38261</v>
      </c>
      <c r="C3733" s="6" t="str">
        <f t="shared" si="58"/>
        <v>4Q04</v>
      </c>
      <c r="D3733" s="8">
        <f t="array" ref="D3733">IFERROR(INDEX('[1]Clean Data'!$C$2:$C$122,MATCH(C3733,'[1]Clean Data'!$B$2:$B$122,0)),"")</f>
        <v>42.95</v>
      </c>
      <c r="E3733" s="8">
        <f t="array" ref="E3733">IFERROR(INDEX('[1]Clean Data'!$D$2:$D$122,MATCH($C3733,'[1]Clean Data'!$B$2:$B$122,0)),"")</f>
        <v>24.49</v>
      </c>
      <c r="F3733" s="8">
        <f t="array" ref="F3733">IFERROR(INDEX('[1]Clean Data'!$E$2:$E$122,MATCH($C3733,'[1]Clean Data'!$B$2:$B$122,0)),"")</f>
        <v>1.27</v>
      </c>
      <c r="G3733" s="8">
        <f t="array" ref="G3733">IFERROR(INDEX('[1]Clean Data'!$F$2:$F$122,MATCH($C3733,'[1]Clean Data'!$B$2:$B$122,0)),"")</f>
        <v>17.48</v>
      </c>
      <c r="H3733" s="8">
        <f>IFERROR(INDEX('[1]Clean Data'!$G$2:$G$122,MATCH($C3733,'[1]Clean Data'!$B$2:$B$122,0)),"")</f>
        <v>41.14</v>
      </c>
      <c r="I3733" s="8">
        <f t="array" ref="I3733">IFERROR(INDEX('[1]Clean Data'!$H$2:$H$122,MATCH($C3733,'[1]Clean Data'!$B$2:$B$122,0)),"")</f>
        <v>23.73</v>
      </c>
      <c r="J3733" s="8">
        <f t="array" ref="J3733">IFERROR(INDEX('[1]Clean Data'!$I$2:$I$122,MATCH($C3733,'[1]Clean Data'!$B$2:$B$122,0)),"")</f>
        <v>33.770000000000003</v>
      </c>
      <c r="K3733" s="8">
        <f t="array" ref="K3733">IFERROR(INDEX('[1]Clean Data'!$J$2:$J$122,MATCH($C3733,'[1]Clean Data'!$B$2:$B$122,0)),"")</f>
        <v>34.83</v>
      </c>
      <c r="L3733" s="8">
        <f t="array" ref="L3733">IFERROR(INDEX('[1]Clean Data'!$K$2:$K$122,MATCH($C3733,'[1]Clean Data'!$B$2:$B$122,0)),"")</f>
        <v>7.69</v>
      </c>
      <c r="M3733">
        <v>12.75</v>
      </c>
      <c r="N3733">
        <v>10192.65</v>
      </c>
      <c r="O3733">
        <v>10192.65</v>
      </c>
      <c r="P3733">
        <v>4.21</v>
      </c>
      <c r="Q3733">
        <v>0.36</v>
      </c>
      <c r="R3733">
        <v>1131.5</v>
      </c>
      <c r="S3733">
        <v>42545</v>
      </c>
      <c r="T3733">
        <v>156.30099999999999</v>
      </c>
      <c r="U3733">
        <v>1.76</v>
      </c>
      <c r="V3733">
        <v>190.8</v>
      </c>
      <c r="W3733">
        <v>5.5</v>
      </c>
    </row>
    <row r="3734" spans="1:23" x14ac:dyDescent="0.25">
      <c r="A3734" s="1">
        <v>3732</v>
      </c>
      <c r="B3734" s="4">
        <v>38264</v>
      </c>
      <c r="C3734" s="6" t="str">
        <f t="shared" si="58"/>
        <v>4Q04</v>
      </c>
      <c r="D3734" s="8">
        <f t="array" ref="D3734">IFERROR(INDEX('[1]Clean Data'!$C$2:$C$122,MATCH(C3734,'[1]Clean Data'!$B$2:$B$122,0)),"")</f>
        <v>42.95</v>
      </c>
      <c r="E3734" s="8">
        <f t="array" ref="E3734">IFERROR(INDEX('[1]Clean Data'!$D$2:$D$122,MATCH($C3734,'[1]Clean Data'!$B$2:$B$122,0)),"")</f>
        <v>24.49</v>
      </c>
      <c r="F3734" s="8">
        <f t="array" ref="F3734">IFERROR(INDEX('[1]Clean Data'!$E$2:$E$122,MATCH($C3734,'[1]Clean Data'!$B$2:$B$122,0)),"")</f>
        <v>1.27</v>
      </c>
      <c r="G3734" s="8">
        <f t="array" ref="G3734">IFERROR(INDEX('[1]Clean Data'!$F$2:$F$122,MATCH($C3734,'[1]Clean Data'!$B$2:$B$122,0)),"")</f>
        <v>17.48</v>
      </c>
      <c r="H3734" s="8">
        <f>IFERROR(INDEX('[1]Clean Data'!$G$2:$G$122,MATCH($C3734,'[1]Clean Data'!$B$2:$B$122,0)),"")</f>
        <v>41.14</v>
      </c>
      <c r="I3734" s="8">
        <f t="array" ref="I3734">IFERROR(INDEX('[1]Clean Data'!$H$2:$H$122,MATCH($C3734,'[1]Clean Data'!$B$2:$B$122,0)),"")</f>
        <v>23.73</v>
      </c>
      <c r="J3734" s="8">
        <f t="array" ref="J3734">IFERROR(INDEX('[1]Clean Data'!$I$2:$I$122,MATCH($C3734,'[1]Clean Data'!$B$2:$B$122,0)),"")</f>
        <v>33.770000000000003</v>
      </c>
      <c r="K3734" s="8">
        <f t="array" ref="K3734">IFERROR(INDEX('[1]Clean Data'!$J$2:$J$122,MATCH($C3734,'[1]Clean Data'!$B$2:$B$122,0)),"")</f>
        <v>34.83</v>
      </c>
      <c r="L3734" s="8">
        <f t="array" ref="L3734">IFERROR(INDEX('[1]Clean Data'!$K$2:$K$122,MATCH($C3734,'[1]Clean Data'!$B$2:$B$122,0)),"")</f>
        <v>7.69</v>
      </c>
      <c r="M3734">
        <v>13.41</v>
      </c>
      <c r="N3734">
        <v>10216.540000000001</v>
      </c>
      <c r="O3734">
        <v>10216.540000000001</v>
      </c>
      <c r="P3734">
        <v>4.1900000000000004</v>
      </c>
      <c r="Q3734">
        <v>0.34</v>
      </c>
      <c r="R3734">
        <v>1135.170044</v>
      </c>
      <c r="S3734">
        <v>42545</v>
      </c>
      <c r="T3734">
        <v>156.30099999999999</v>
      </c>
      <c r="U3734">
        <v>1.76</v>
      </c>
      <c r="V3734">
        <v>190.8</v>
      </c>
      <c r="W3734">
        <v>5.5</v>
      </c>
    </row>
    <row r="3735" spans="1:23" x14ac:dyDescent="0.25">
      <c r="A3735" s="1">
        <v>3733</v>
      </c>
      <c r="B3735" s="4">
        <v>38265</v>
      </c>
      <c r="C3735" s="6" t="str">
        <f t="shared" si="58"/>
        <v>4Q04</v>
      </c>
      <c r="D3735" s="8">
        <f t="array" ref="D3735">IFERROR(INDEX('[1]Clean Data'!$C$2:$C$122,MATCH(C3735,'[1]Clean Data'!$B$2:$B$122,0)),"")</f>
        <v>42.95</v>
      </c>
      <c r="E3735" s="8">
        <f t="array" ref="E3735">IFERROR(INDEX('[1]Clean Data'!$D$2:$D$122,MATCH($C3735,'[1]Clean Data'!$B$2:$B$122,0)),"")</f>
        <v>24.49</v>
      </c>
      <c r="F3735" s="8">
        <f t="array" ref="F3735">IFERROR(INDEX('[1]Clean Data'!$E$2:$E$122,MATCH($C3735,'[1]Clean Data'!$B$2:$B$122,0)),"")</f>
        <v>1.27</v>
      </c>
      <c r="G3735" s="8">
        <f t="array" ref="G3735">IFERROR(INDEX('[1]Clean Data'!$F$2:$F$122,MATCH($C3735,'[1]Clean Data'!$B$2:$B$122,0)),"")</f>
        <v>17.48</v>
      </c>
      <c r="H3735" s="8">
        <f>IFERROR(INDEX('[1]Clean Data'!$G$2:$G$122,MATCH($C3735,'[1]Clean Data'!$B$2:$B$122,0)),"")</f>
        <v>41.14</v>
      </c>
      <c r="I3735" s="8">
        <f t="array" ref="I3735">IFERROR(INDEX('[1]Clean Data'!$H$2:$H$122,MATCH($C3735,'[1]Clean Data'!$B$2:$B$122,0)),"")</f>
        <v>23.73</v>
      </c>
      <c r="J3735" s="8">
        <f t="array" ref="J3735">IFERROR(INDEX('[1]Clean Data'!$I$2:$I$122,MATCH($C3735,'[1]Clean Data'!$B$2:$B$122,0)),"")</f>
        <v>33.770000000000003</v>
      </c>
      <c r="K3735" s="8">
        <f t="array" ref="K3735">IFERROR(INDEX('[1]Clean Data'!$J$2:$J$122,MATCH($C3735,'[1]Clean Data'!$B$2:$B$122,0)),"")</f>
        <v>34.83</v>
      </c>
      <c r="L3735" s="8">
        <f t="array" ref="L3735">IFERROR(INDEX('[1]Clean Data'!$K$2:$K$122,MATCH($C3735,'[1]Clean Data'!$B$2:$B$122,0)),"")</f>
        <v>7.69</v>
      </c>
      <c r="M3735">
        <v>13.95</v>
      </c>
      <c r="N3735">
        <v>10177.68</v>
      </c>
      <c r="O3735">
        <v>10177.68</v>
      </c>
      <c r="P3735">
        <v>4.18</v>
      </c>
      <c r="Q3735">
        <v>0.36</v>
      </c>
      <c r="R3735">
        <v>1134.4799800000001</v>
      </c>
      <c r="S3735">
        <v>42545</v>
      </c>
      <c r="T3735">
        <v>156.30099999999999</v>
      </c>
      <c r="U3735">
        <v>1.76</v>
      </c>
      <c r="V3735">
        <v>190.8</v>
      </c>
      <c r="W3735">
        <v>5.5</v>
      </c>
    </row>
    <row r="3736" spans="1:23" x14ac:dyDescent="0.25">
      <c r="A3736" s="1">
        <v>3734</v>
      </c>
      <c r="B3736" s="4">
        <v>38266</v>
      </c>
      <c r="C3736" s="6" t="str">
        <f t="shared" si="58"/>
        <v>4Q04</v>
      </c>
      <c r="D3736" s="8">
        <f t="array" ref="D3736">IFERROR(INDEX('[1]Clean Data'!$C$2:$C$122,MATCH(C3736,'[1]Clean Data'!$B$2:$B$122,0)),"")</f>
        <v>42.95</v>
      </c>
      <c r="E3736" s="8">
        <f t="array" ref="E3736">IFERROR(INDEX('[1]Clean Data'!$D$2:$D$122,MATCH($C3736,'[1]Clean Data'!$B$2:$B$122,0)),"")</f>
        <v>24.49</v>
      </c>
      <c r="F3736" s="8">
        <f t="array" ref="F3736">IFERROR(INDEX('[1]Clean Data'!$E$2:$E$122,MATCH($C3736,'[1]Clean Data'!$B$2:$B$122,0)),"")</f>
        <v>1.27</v>
      </c>
      <c r="G3736" s="8">
        <f t="array" ref="G3736">IFERROR(INDEX('[1]Clean Data'!$F$2:$F$122,MATCH($C3736,'[1]Clean Data'!$B$2:$B$122,0)),"")</f>
        <v>17.48</v>
      </c>
      <c r="H3736" s="8">
        <f>IFERROR(INDEX('[1]Clean Data'!$G$2:$G$122,MATCH($C3736,'[1]Clean Data'!$B$2:$B$122,0)),"")</f>
        <v>41.14</v>
      </c>
      <c r="I3736" s="8">
        <f t="array" ref="I3736">IFERROR(INDEX('[1]Clean Data'!$H$2:$H$122,MATCH($C3736,'[1]Clean Data'!$B$2:$B$122,0)),"")</f>
        <v>23.73</v>
      </c>
      <c r="J3736" s="8">
        <f t="array" ref="J3736">IFERROR(INDEX('[1]Clean Data'!$I$2:$I$122,MATCH($C3736,'[1]Clean Data'!$B$2:$B$122,0)),"")</f>
        <v>33.770000000000003</v>
      </c>
      <c r="K3736" s="8">
        <f t="array" ref="K3736">IFERROR(INDEX('[1]Clean Data'!$J$2:$J$122,MATCH($C3736,'[1]Clean Data'!$B$2:$B$122,0)),"")</f>
        <v>34.83</v>
      </c>
      <c r="L3736" s="8">
        <f t="array" ref="L3736">IFERROR(INDEX('[1]Clean Data'!$K$2:$K$122,MATCH($C3736,'[1]Clean Data'!$B$2:$B$122,0)),"")</f>
        <v>7.69</v>
      </c>
      <c r="M3736">
        <v>13.28</v>
      </c>
      <c r="N3736">
        <v>10239.92</v>
      </c>
      <c r="O3736">
        <v>10239.92</v>
      </c>
      <c r="P3736">
        <v>4.2300000000000004</v>
      </c>
      <c r="Q3736">
        <v>0.36</v>
      </c>
      <c r="R3736">
        <v>1142.0500489999999</v>
      </c>
      <c r="S3736">
        <v>42545</v>
      </c>
      <c r="T3736">
        <v>156.30099999999999</v>
      </c>
      <c r="U3736">
        <v>1.76</v>
      </c>
      <c r="V3736">
        <v>190.8</v>
      </c>
      <c r="W3736">
        <v>5.5</v>
      </c>
    </row>
    <row r="3737" spans="1:23" x14ac:dyDescent="0.25">
      <c r="A3737" s="1">
        <v>3735</v>
      </c>
      <c r="B3737" s="4">
        <v>38267</v>
      </c>
      <c r="C3737" s="6" t="str">
        <f t="shared" si="58"/>
        <v>4Q04</v>
      </c>
      <c r="D3737" s="8">
        <f t="array" ref="D3737">IFERROR(INDEX('[1]Clean Data'!$C$2:$C$122,MATCH(C3737,'[1]Clean Data'!$B$2:$B$122,0)),"")</f>
        <v>42.95</v>
      </c>
      <c r="E3737" s="8">
        <f t="array" ref="E3737">IFERROR(INDEX('[1]Clean Data'!$D$2:$D$122,MATCH($C3737,'[1]Clean Data'!$B$2:$B$122,0)),"")</f>
        <v>24.49</v>
      </c>
      <c r="F3737" s="8">
        <f t="array" ref="F3737">IFERROR(INDEX('[1]Clean Data'!$E$2:$E$122,MATCH($C3737,'[1]Clean Data'!$B$2:$B$122,0)),"")</f>
        <v>1.27</v>
      </c>
      <c r="G3737" s="8">
        <f t="array" ref="G3737">IFERROR(INDEX('[1]Clean Data'!$F$2:$F$122,MATCH($C3737,'[1]Clean Data'!$B$2:$B$122,0)),"")</f>
        <v>17.48</v>
      </c>
      <c r="H3737" s="8">
        <f>IFERROR(INDEX('[1]Clean Data'!$G$2:$G$122,MATCH($C3737,'[1]Clean Data'!$B$2:$B$122,0)),"")</f>
        <v>41.14</v>
      </c>
      <c r="I3737" s="8">
        <f t="array" ref="I3737">IFERROR(INDEX('[1]Clean Data'!$H$2:$H$122,MATCH($C3737,'[1]Clean Data'!$B$2:$B$122,0)),"")</f>
        <v>23.73</v>
      </c>
      <c r="J3737" s="8">
        <f t="array" ref="J3737">IFERROR(INDEX('[1]Clean Data'!$I$2:$I$122,MATCH($C3737,'[1]Clean Data'!$B$2:$B$122,0)),"")</f>
        <v>33.770000000000003</v>
      </c>
      <c r="K3737" s="8">
        <f t="array" ref="K3737">IFERROR(INDEX('[1]Clean Data'!$J$2:$J$122,MATCH($C3737,'[1]Clean Data'!$B$2:$B$122,0)),"")</f>
        <v>34.83</v>
      </c>
      <c r="L3737" s="8">
        <f t="array" ref="L3737">IFERROR(INDEX('[1]Clean Data'!$K$2:$K$122,MATCH($C3737,'[1]Clean Data'!$B$2:$B$122,0)),"")</f>
        <v>7.69</v>
      </c>
      <c r="M3737">
        <v>14.5</v>
      </c>
      <c r="N3737">
        <v>10125.4</v>
      </c>
      <c r="O3737">
        <v>10125.4</v>
      </c>
      <c r="P3737">
        <v>4.26</v>
      </c>
      <c r="Q3737">
        <v>0.39</v>
      </c>
      <c r="R3737">
        <v>1130.650024</v>
      </c>
      <c r="S3737">
        <v>42545</v>
      </c>
      <c r="T3737">
        <v>156.30099999999999</v>
      </c>
      <c r="U3737">
        <v>1.76</v>
      </c>
      <c r="V3737">
        <v>190.8</v>
      </c>
      <c r="W3737">
        <v>5.5</v>
      </c>
    </row>
    <row r="3738" spans="1:23" x14ac:dyDescent="0.25">
      <c r="A3738" s="1">
        <v>3736</v>
      </c>
      <c r="B3738" s="4">
        <v>38268</v>
      </c>
      <c r="C3738" s="6" t="str">
        <f t="shared" si="58"/>
        <v>4Q04</v>
      </c>
      <c r="D3738" s="8">
        <f t="array" ref="D3738">IFERROR(INDEX('[1]Clean Data'!$C$2:$C$122,MATCH(C3738,'[1]Clean Data'!$B$2:$B$122,0)),"")</f>
        <v>42.95</v>
      </c>
      <c r="E3738" s="8">
        <f t="array" ref="E3738">IFERROR(INDEX('[1]Clean Data'!$D$2:$D$122,MATCH($C3738,'[1]Clean Data'!$B$2:$B$122,0)),"")</f>
        <v>24.49</v>
      </c>
      <c r="F3738" s="8">
        <f t="array" ref="F3738">IFERROR(INDEX('[1]Clean Data'!$E$2:$E$122,MATCH($C3738,'[1]Clean Data'!$B$2:$B$122,0)),"")</f>
        <v>1.27</v>
      </c>
      <c r="G3738" s="8">
        <f t="array" ref="G3738">IFERROR(INDEX('[1]Clean Data'!$F$2:$F$122,MATCH($C3738,'[1]Clean Data'!$B$2:$B$122,0)),"")</f>
        <v>17.48</v>
      </c>
      <c r="H3738" s="8">
        <f>IFERROR(INDEX('[1]Clean Data'!$G$2:$G$122,MATCH($C3738,'[1]Clean Data'!$B$2:$B$122,0)),"")</f>
        <v>41.14</v>
      </c>
      <c r="I3738" s="8">
        <f t="array" ref="I3738">IFERROR(INDEX('[1]Clean Data'!$H$2:$H$122,MATCH($C3738,'[1]Clean Data'!$B$2:$B$122,0)),"")</f>
        <v>23.73</v>
      </c>
      <c r="J3738" s="8">
        <f t="array" ref="J3738">IFERROR(INDEX('[1]Clean Data'!$I$2:$I$122,MATCH($C3738,'[1]Clean Data'!$B$2:$B$122,0)),"")</f>
        <v>33.770000000000003</v>
      </c>
      <c r="K3738" s="8">
        <f t="array" ref="K3738">IFERROR(INDEX('[1]Clean Data'!$J$2:$J$122,MATCH($C3738,'[1]Clean Data'!$B$2:$B$122,0)),"")</f>
        <v>34.83</v>
      </c>
      <c r="L3738" s="8">
        <f t="array" ref="L3738">IFERROR(INDEX('[1]Clean Data'!$K$2:$K$122,MATCH($C3738,'[1]Clean Data'!$B$2:$B$122,0)),"")</f>
        <v>7.69</v>
      </c>
      <c r="M3738">
        <v>15.05</v>
      </c>
      <c r="N3738">
        <v>10055.200000000001</v>
      </c>
      <c r="O3738">
        <v>10055.200000000001</v>
      </c>
      <c r="P3738">
        <v>4.1500000000000004</v>
      </c>
      <c r="Q3738">
        <v>0.39</v>
      </c>
      <c r="R3738">
        <v>1122.1400149999999</v>
      </c>
      <c r="S3738">
        <v>42545</v>
      </c>
      <c r="T3738">
        <v>156.30099999999999</v>
      </c>
      <c r="U3738">
        <v>1.76</v>
      </c>
      <c r="V3738">
        <v>190.8</v>
      </c>
      <c r="W3738">
        <v>5.5</v>
      </c>
    </row>
    <row r="3739" spans="1:23" x14ac:dyDescent="0.25">
      <c r="A3739" s="1">
        <v>3737</v>
      </c>
      <c r="B3739" s="4">
        <v>38271</v>
      </c>
      <c r="C3739" s="6" t="str">
        <f t="shared" si="58"/>
        <v>4Q04</v>
      </c>
      <c r="D3739" s="8">
        <f t="array" ref="D3739">IFERROR(INDEX('[1]Clean Data'!$C$2:$C$122,MATCH(C3739,'[1]Clean Data'!$B$2:$B$122,0)),"")</f>
        <v>42.95</v>
      </c>
      <c r="E3739" s="8">
        <f t="array" ref="E3739">IFERROR(INDEX('[1]Clean Data'!$D$2:$D$122,MATCH($C3739,'[1]Clean Data'!$B$2:$B$122,0)),"")</f>
        <v>24.49</v>
      </c>
      <c r="F3739" s="8">
        <f t="array" ref="F3739">IFERROR(INDEX('[1]Clean Data'!$E$2:$E$122,MATCH($C3739,'[1]Clean Data'!$B$2:$B$122,0)),"")</f>
        <v>1.27</v>
      </c>
      <c r="G3739" s="8">
        <f t="array" ref="G3739">IFERROR(INDEX('[1]Clean Data'!$F$2:$F$122,MATCH($C3739,'[1]Clean Data'!$B$2:$B$122,0)),"")</f>
        <v>17.48</v>
      </c>
      <c r="H3739" s="8">
        <f>IFERROR(INDEX('[1]Clean Data'!$G$2:$G$122,MATCH($C3739,'[1]Clean Data'!$B$2:$B$122,0)),"")</f>
        <v>41.14</v>
      </c>
      <c r="I3739" s="8">
        <f t="array" ref="I3739">IFERROR(INDEX('[1]Clean Data'!$H$2:$H$122,MATCH($C3739,'[1]Clean Data'!$B$2:$B$122,0)),"")</f>
        <v>23.73</v>
      </c>
      <c r="J3739" s="8">
        <f t="array" ref="J3739">IFERROR(INDEX('[1]Clean Data'!$I$2:$I$122,MATCH($C3739,'[1]Clean Data'!$B$2:$B$122,0)),"")</f>
        <v>33.770000000000003</v>
      </c>
      <c r="K3739" s="8">
        <f t="array" ref="K3739">IFERROR(INDEX('[1]Clean Data'!$J$2:$J$122,MATCH($C3739,'[1]Clean Data'!$B$2:$B$122,0)),"")</f>
        <v>34.83</v>
      </c>
      <c r="L3739" s="8">
        <f t="array" ref="L3739">IFERROR(INDEX('[1]Clean Data'!$K$2:$K$122,MATCH($C3739,'[1]Clean Data'!$B$2:$B$122,0)),"")</f>
        <v>7.69</v>
      </c>
      <c r="M3739">
        <v>14.71</v>
      </c>
      <c r="N3739">
        <v>10081.969999999999</v>
      </c>
      <c r="O3739">
        <v>10081.969999999999</v>
      </c>
      <c r="P3739">
        <v>0</v>
      </c>
      <c r="Q3739">
        <v>0</v>
      </c>
      <c r="R3739">
        <v>1124.3900149999999</v>
      </c>
      <c r="S3739">
        <v>42545</v>
      </c>
      <c r="T3739">
        <v>156.30099999999999</v>
      </c>
      <c r="U3739">
        <v>1.76</v>
      </c>
      <c r="V3739">
        <v>190.8</v>
      </c>
      <c r="W3739">
        <v>5.5</v>
      </c>
    </row>
    <row r="3740" spans="1:23" x14ac:dyDescent="0.25">
      <c r="A3740" s="1">
        <v>3738</v>
      </c>
      <c r="B3740" s="4">
        <v>38272</v>
      </c>
      <c r="C3740" s="6" t="str">
        <f t="shared" si="58"/>
        <v>4Q04</v>
      </c>
      <c r="D3740" s="8">
        <f t="array" ref="D3740">IFERROR(INDEX('[1]Clean Data'!$C$2:$C$122,MATCH(C3740,'[1]Clean Data'!$B$2:$B$122,0)),"")</f>
        <v>42.95</v>
      </c>
      <c r="E3740" s="8">
        <f t="array" ref="E3740">IFERROR(INDEX('[1]Clean Data'!$D$2:$D$122,MATCH($C3740,'[1]Clean Data'!$B$2:$B$122,0)),"")</f>
        <v>24.49</v>
      </c>
      <c r="F3740" s="8">
        <f t="array" ref="F3740">IFERROR(INDEX('[1]Clean Data'!$E$2:$E$122,MATCH($C3740,'[1]Clean Data'!$B$2:$B$122,0)),"")</f>
        <v>1.27</v>
      </c>
      <c r="G3740" s="8">
        <f t="array" ref="G3740">IFERROR(INDEX('[1]Clean Data'!$F$2:$F$122,MATCH($C3740,'[1]Clean Data'!$B$2:$B$122,0)),"")</f>
        <v>17.48</v>
      </c>
      <c r="H3740" s="8">
        <f>IFERROR(INDEX('[1]Clean Data'!$G$2:$G$122,MATCH($C3740,'[1]Clean Data'!$B$2:$B$122,0)),"")</f>
        <v>41.14</v>
      </c>
      <c r="I3740" s="8">
        <f t="array" ref="I3740">IFERROR(INDEX('[1]Clean Data'!$H$2:$H$122,MATCH($C3740,'[1]Clean Data'!$B$2:$B$122,0)),"")</f>
        <v>23.73</v>
      </c>
      <c r="J3740" s="8">
        <f t="array" ref="J3740">IFERROR(INDEX('[1]Clean Data'!$I$2:$I$122,MATCH($C3740,'[1]Clean Data'!$B$2:$B$122,0)),"")</f>
        <v>33.770000000000003</v>
      </c>
      <c r="K3740" s="8">
        <f t="array" ref="K3740">IFERROR(INDEX('[1]Clean Data'!$J$2:$J$122,MATCH($C3740,'[1]Clean Data'!$B$2:$B$122,0)),"")</f>
        <v>34.83</v>
      </c>
      <c r="L3740" s="8">
        <f t="array" ref="L3740">IFERROR(INDEX('[1]Clean Data'!$K$2:$K$122,MATCH($C3740,'[1]Clean Data'!$B$2:$B$122,0)),"")</f>
        <v>7.69</v>
      </c>
      <c r="M3740">
        <v>15.05</v>
      </c>
      <c r="N3740">
        <v>10077.18</v>
      </c>
      <c r="O3740">
        <v>10077.18</v>
      </c>
      <c r="P3740">
        <v>4.12</v>
      </c>
      <c r="Q3740">
        <v>0.37</v>
      </c>
      <c r="R3740">
        <v>1121.839966</v>
      </c>
      <c r="S3740">
        <v>42545</v>
      </c>
      <c r="T3740">
        <v>156.30099999999999</v>
      </c>
      <c r="U3740">
        <v>1.76</v>
      </c>
      <c r="V3740">
        <v>190.8</v>
      </c>
      <c r="W3740">
        <v>5.5</v>
      </c>
    </row>
    <row r="3741" spans="1:23" x14ac:dyDescent="0.25">
      <c r="A3741" s="1">
        <v>3739</v>
      </c>
      <c r="B3741" s="4">
        <v>38273</v>
      </c>
      <c r="C3741" s="6" t="str">
        <f t="shared" si="58"/>
        <v>4Q04</v>
      </c>
      <c r="D3741" s="8">
        <f t="array" ref="D3741">IFERROR(INDEX('[1]Clean Data'!$C$2:$C$122,MATCH(C3741,'[1]Clean Data'!$B$2:$B$122,0)),"")</f>
        <v>42.95</v>
      </c>
      <c r="E3741" s="8">
        <f t="array" ref="E3741">IFERROR(INDEX('[1]Clean Data'!$D$2:$D$122,MATCH($C3741,'[1]Clean Data'!$B$2:$B$122,0)),"")</f>
        <v>24.49</v>
      </c>
      <c r="F3741" s="8">
        <f t="array" ref="F3741">IFERROR(INDEX('[1]Clean Data'!$E$2:$E$122,MATCH($C3741,'[1]Clean Data'!$B$2:$B$122,0)),"")</f>
        <v>1.27</v>
      </c>
      <c r="G3741" s="8">
        <f t="array" ref="G3741">IFERROR(INDEX('[1]Clean Data'!$F$2:$F$122,MATCH($C3741,'[1]Clean Data'!$B$2:$B$122,0)),"")</f>
        <v>17.48</v>
      </c>
      <c r="H3741" s="8">
        <f>IFERROR(INDEX('[1]Clean Data'!$G$2:$G$122,MATCH($C3741,'[1]Clean Data'!$B$2:$B$122,0)),"")</f>
        <v>41.14</v>
      </c>
      <c r="I3741" s="8">
        <f t="array" ref="I3741">IFERROR(INDEX('[1]Clean Data'!$H$2:$H$122,MATCH($C3741,'[1]Clean Data'!$B$2:$B$122,0)),"")</f>
        <v>23.73</v>
      </c>
      <c r="J3741" s="8">
        <f t="array" ref="J3741">IFERROR(INDEX('[1]Clean Data'!$I$2:$I$122,MATCH($C3741,'[1]Clean Data'!$B$2:$B$122,0)),"")</f>
        <v>33.770000000000003</v>
      </c>
      <c r="K3741" s="8">
        <f t="array" ref="K3741">IFERROR(INDEX('[1]Clean Data'!$J$2:$J$122,MATCH($C3741,'[1]Clean Data'!$B$2:$B$122,0)),"")</f>
        <v>34.83</v>
      </c>
      <c r="L3741" s="8">
        <f t="array" ref="L3741">IFERROR(INDEX('[1]Clean Data'!$K$2:$K$122,MATCH($C3741,'[1]Clean Data'!$B$2:$B$122,0)),"")</f>
        <v>7.69</v>
      </c>
      <c r="M3741">
        <v>15.42</v>
      </c>
      <c r="N3741">
        <v>10002.33</v>
      </c>
      <c r="O3741">
        <v>10002.33</v>
      </c>
      <c r="P3741">
        <v>4.09</v>
      </c>
      <c r="Q3741">
        <v>0.38</v>
      </c>
      <c r="R3741">
        <v>1113.650024</v>
      </c>
      <c r="S3741">
        <v>42545</v>
      </c>
      <c r="T3741">
        <v>156.30099999999999</v>
      </c>
      <c r="U3741">
        <v>1.76</v>
      </c>
      <c r="V3741">
        <v>190.8</v>
      </c>
      <c r="W3741">
        <v>5.5</v>
      </c>
    </row>
    <row r="3742" spans="1:23" x14ac:dyDescent="0.25">
      <c r="A3742" s="1">
        <v>3740</v>
      </c>
      <c r="B3742" s="4">
        <v>38274</v>
      </c>
      <c r="C3742" s="6" t="str">
        <f t="shared" si="58"/>
        <v>4Q04</v>
      </c>
      <c r="D3742" s="8">
        <f t="array" ref="D3742">IFERROR(INDEX('[1]Clean Data'!$C$2:$C$122,MATCH(C3742,'[1]Clean Data'!$B$2:$B$122,0)),"")</f>
        <v>42.95</v>
      </c>
      <c r="E3742" s="8">
        <f t="array" ref="E3742">IFERROR(INDEX('[1]Clean Data'!$D$2:$D$122,MATCH($C3742,'[1]Clean Data'!$B$2:$B$122,0)),"")</f>
        <v>24.49</v>
      </c>
      <c r="F3742" s="8">
        <f t="array" ref="F3742">IFERROR(INDEX('[1]Clean Data'!$E$2:$E$122,MATCH($C3742,'[1]Clean Data'!$B$2:$B$122,0)),"")</f>
        <v>1.27</v>
      </c>
      <c r="G3742" s="8">
        <f t="array" ref="G3742">IFERROR(INDEX('[1]Clean Data'!$F$2:$F$122,MATCH($C3742,'[1]Clean Data'!$B$2:$B$122,0)),"")</f>
        <v>17.48</v>
      </c>
      <c r="H3742" s="8">
        <f>IFERROR(INDEX('[1]Clean Data'!$G$2:$G$122,MATCH($C3742,'[1]Clean Data'!$B$2:$B$122,0)),"")</f>
        <v>41.14</v>
      </c>
      <c r="I3742" s="8">
        <f t="array" ref="I3742">IFERROR(INDEX('[1]Clean Data'!$H$2:$H$122,MATCH($C3742,'[1]Clean Data'!$B$2:$B$122,0)),"")</f>
        <v>23.73</v>
      </c>
      <c r="J3742" s="8">
        <f t="array" ref="J3742">IFERROR(INDEX('[1]Clean Data'!$I$2:$I$122,MATCH($C3742,'[1]Clean Data'!$B$2:$B$122,0)),"")</f>
        <v>33.770000000000003</v>
      </c>
      <c r="K3742" s="8">
        <f t="array" ref="K3742">IFERROR(INDEX('[1]Clean Data'!$J$2:$J$122,MATCH($C3742,'[1]Clean Data'!$B$2:$B$122,0)),"")</f>
        <v>34.83</v>
      </c>
      <c r="L3742" s="8">
        <f t="array" ref="L3742">IFERROR(INDEX('[1]Clean Data'!$K$2:$K$122,MATCH($C3742,'[1]Clean Data'!$B$2:$B$122,0)),"")</f>
        <v>7.69</v>
      </c>
      <c r="M3742">
        <v>16.43</v>
      </c>
      <c r="N3742">
        <v>9894.4500000000007</v>
      </c>
      <c r="O3742">
        <v>9894.4500000000007</v>
      </c>
      <c r="P3742">
        <v>4.03</v>
      </c>
      <c r="Q3742">
        <v>0.36</v>
      </c>
      <c r="R3742">
        <v>1103.290039</v>
      </c>
      <c r="S3742">
        <v>42545</v>
      </c>
      <c r="T3742">
        <v>156.30099999999999</v>
      </c>
      <c r="U3742">
        <v>1.76</v>
      </c>
      <c r="V3742">
        <v>190.8</v>
      </c>
      <c r="W3742">
        <v>5.5</v>
      </c>
    </row>
    <row r="3743" spans="1:23" x14ac:dyDescent="0.25">
      <c r="A3743" s="1">
        <v>3741</v>
      </c>
      <c r="B3743" s="4">
        <v>38275</v>
      </c>
      <c r="C3743" s="6" t="str">
        <f t="shared" si="58"/>
        <v>4Q04</v>
      </c>
      <c r="D3743" s="8">
        <f t="array" ref="D3743">IFERROR(INDEX('[1]Clean Data'!$C$2:$C$122,MATCH(C3743,'[1]Clean Data'!$B$2:$B$122,0)),"")</f>
        <v>42.95</v>
      </c>
      <c r="E3743" s="8">
        <f t="array" ref="E3743">IFERROR(INDEX('[1]Clean Data'!$D$2:$D$122,MATCH($C3743,'[1]Clean Data'!$B$2:$B$122,0)),"")</f>
        <v>24.49</v>
      </c>
      <c r="F3743" s="8">
        <f t="array" ref="F3743">IFERROR(INDEX('[1]Clean Data'!$E$2:$E$122,MATCH($C3743,'[1]Clean Data'!$B$2:$B$122,0)),"")</f>
        <v>1.27</v>
      </c>
      <c r="G3743" s="8">
        <f t="array" ref="G3743">IFERROR(INDEX('[1]Clean Data'!$F$2:$F$122,MATCH($C3743,'[1]Clean Data'!$B$2:$B$122,0)),"")</f>
        <v>17.48</v>
      </c>
      <c r="H3743" s="8">
        <f>IFERROR(INDEX('[1]Clean Data'!$G$2:$G$122,MATCH($C3743,'[1]Clean Data'!$B$2:$B$122,0)),"")</f>
        <v>41.14</v>
      </c>
      <c r="I3743" s="8">
        <f t="array" ref="I3743">IFERROR(INDEX('[1]Clean Data'!$H$2:$H$122,MATCH($C3743,'[1]Clean Data'!$B$2:$B$122,0)),"")</f>
        <v>23.73</v>
      </c>
      <c r="J3743" s="8">
        <f t="array" ref="J3743">IFERROR(INDEX('[1]Clean Data'!$I$2:$I$122,MATCH($C3743,'[1]Clean Data'!$B$2:$B$122,0)),"")</f>
        <v>33.770000000000003</v>
      </c>
      <c r="K3743" s="8">
        <f t="array" ref="K3743">IFERROR(INDEX('[1]Clean Data'!$J$2:$J$122,MATCH($C3743,'[1]Clean Data'!$B$2:$B$122,0)),"")</f>
        <v>34.83</v>
      </c>
      <c r="L3743" s="8">
        <f t="array" ref="L3743">IFERROR(INDEX('[1]Clean Data'!$K$2:$K$122,MATCH($C3743,'[1]Clean Data'!$B$2:$B$122,0)),"")</f>
        <v>7.69</v>
      </c>
      <c r="M3743">
        <v>15.04</v>
      </c>
      <c r="N3743">
        <v>9933.3799999999992</v>
      </c>
      <c r="O3743">
        <v>9933.3799999999992</v>
      </c>
      <c r="P3743">
        <v>4.07</v>
      </c>
      <c r="Q3743">
        <v>0.35</v>
      </c>
      <c r="R3743">
        <v>1108.1999510000001</v>
      </c>
      <c r="S3743">
        <v>42545</v>
      </c>
      <c r="T3743">
        <v>156.30099999999999</v>
      </c>
      <c r="U3743">
        <v>1.76</v>
      </c>
      <c r="V3743">
        <v>190.8</v>
      </c>
      <c r="W3743">
        <v>5.5</v>
      </c>
    </row>
    <row r="3744" spans="1:23" x14ac:dyDescent="0.25">
      <c r="A3744" s="1">
        <v>3742</v>
      </c>
      <c r="B3744" s="4">
        <v>38278</v>
      </c>
      <c r="C3744" s="6" t="str">
        <f t="shared" si="58"/>
        <v>4Q04</v>
      </c>
      <c r="D3744" s="8">
        <f t="array" ref="D3744">IFERROR(INDEX('[1]Clean Data'!$C$2:$C$122,MATCH(C3744,'[1]Clean Data'!$B$2:$B$122,0)),"")</f>
        <v>42.95</v>
      </c>
      <c r="E3744" s="8">
        <f t="array" ref="E3744">IFERROR(INDEX('[1]Clean Data'!$D$2:$D$122,MATCH($C3744,'[1]Clean Data'!$B$2:$B$122,0)),"")</f>
        <v>24.49</v>
      </c>
      <c r="F3744" s="8">
        <f t="array" ref="F3744">IFERROR(INDEX('[1]Clean Data'!$E$2:$E$122,MATCH($C3744,'[1]Clean Data'!$B$2:$B$122,0)),"")</f>
        <v>1.27</v>
      </c>
      <c r="G3744" s="8">
        <f t="array" ref="G3744">IFERROR(INDEX('[1]Clean Data'!$F$2:$F$122,MATCH($C3744,'[1]Clean Data'!$B$2:$B$122,0)),"")</f>
        <v>17.48</v>
      </c>
      <c r="H3744" s="8">
        <f>IFERROR(INDEX('[1]Clean Data'!$G$2:$G$122,MATCH($C3744,'[1]Clean Data'!$B$2:$B$122,0)),"")</f>
        <v>41.14</v>
      </c>
      <c r="I3744" s="8">
        <f t="array" ref="I3744">IFERROR(INDEX('[1]Clean Data'!$H$2:$H$122,MATCH($C3744,'[1]Clean Data'!$B$2:$B$122,0)),"")</f>
        <v>23.73</v>
      </c>
      <c r="J3744" s="8">
        <f t="array" ref="J3744">IFERROR(INDEX('[1]Clean Data'!$I$2:$I$122,MATCH($C3744,'[1]Clean Data'!$B$2:$B$122,0)),"")</f>
        <v>33.770000000000003</v>
      </c>
      <c r="K3744" s="8">
        <f t="array" ref="K3744">IFERROR(INDEX('[1]Clean Data'!$J$2:$J$122,MATCH($C3744,'[1]Clean Data'!$B$2:$B$122,0)),"")</f>
        <v>34.83</v>
      </c>
      <c r="L3744" s="8">
        <f t="array" ref="L3744">IFERROR(INDEX('[1]Clean Data'!$K$2:$K$122,MATCH($C3744,'[1]Clean Data'!$B$2:$B$122,0)),"")</f>
        <v>7.69</v>
      </c>
      <c r="M3744">
        <v>14.71</v>
      </c>
      <c r="N3744">
        <v>9956.32</v>
      </c>
      <c r="O3744">
        <v>9956.32</v>
      </c>
      <c r="P3744">
        <v>4.07</v>
      </c>
      <c r="Q3744">
        <v>0.3</v>
      </c>
      <c r="R3744">
        <v>1114.0200199999999</v>
      </c>
      <c r="S3744">
        <v>42545</v>
      </c>
      <c r="T3744">
        <v>156.30099999999999</v>
      </c>
      <c r="U3744">
        <v>1.76</v>
      </c>
      <c r="V3744">
        <v>190.8</v>
      </c>
      <c r="W3744">
        <v>5.5</v>
      </c>
    </row>
    <row r="3745" spans="1:23" x14ac:dyDescent="0.25">
      <c r="A3745" s="1">
        <v>3743</v>
      </c>
      <c r="B3745" s="4">
        <v>38279</v>
      </c>
      <c r="C3745" s="6" t="str">
        <f t="shared" si="58"/>
        <v>4Q04</v>
      </c>
      <c r="D3745" s="8">
        <f t="array" ref="D3745">IFERROR(INDEX('[1]Clean Data'!$C$2:$C$122,MATCH(C3745,'[1]Clean Data'!$B$2:$B$122,0)),"")</f>
        <v>42.95</v>
      </c>
      <c r="E3745" s="8">
        <f t="array" ref="E3745">IFERROR(INDEX('[1]Clean Data'!$D$2:$D$122,MATCH($C3745,'[1]Clean Data'!$B$2:$B$122,0)),"")</f>
        <v>24.49</v>
      </c>
      <c r="F3745" s="8">
        <f t="array" ref="F3745">IFERROR(INDEX('[1]Clean Data'!$E$2:$E$122,MATCH($C3745,'[1]Clean Data'!$B$2:$B$122,0)),"")</f>
        <v>1.27</v>
      </c>
      <c r="G3745" s="8">
        <f t="array" ref="G3745">IFERROR(INDEX('[1]Clean Data'!$F$2:$F$122,MATCH($C3745,'[1]Clean Data'!$B$2:$B$122,0)),"")</f>
        <v>17.48</v>
      </c>
      <c r="H3745" s="8">
        <f>IFERROR(INDEX('[1]Clean Data'!$G$2:$G$122,MATCH($C3745,'[1]Clean Data'!$B$2:$B$122,0)),"")</f>
        <v>41.14</v>
      </c>
      <c r="I3745" s="8">
        <f t="array" ref="I3745">IFERROR(INDEX('[1]Clean Data'!$H$2:$H$122,MATCH($C3745,'[1]Clean Data'!$B$2:$B$122,0)),"")</f>
        <v>23.73</v>
      </c>
      <c r="J3745" s="8">
        <f t="array" ref="J3745">IFERROR(INDEX('[1]Clean Data'!$I$2:$I$122,MATCH($C3745,'[1]Clean Data'!$B$2:$B$122,0)),"")</f>
        <v>33.770000000000003</v>
      </c>
      <c r="K3745" s="8">
        <f t="array" ref="K3745">IFERROR(INDEX('[1]Clean Data'!$J$2:$J$122,MATCH($C3745,'[1]Clean Data'!$B$2:$B$122,0)),"")</f>
        <v>34.83</v>
      </c>
      <c r="L3745" s="8">
        <f t="array" ref="L3745">IFERROR(INDEX('[1]Clean Data'!$K$2:$K$122,MATCH($C3745,'[1]Clean Data'!$B$2:$B$122,0)),"")</f>
        <v>7.69</v>
      </c>
      <c r="M3745">
        <v>15.13</v>
      </c>
      <c r="N3745">
        <v>9897.6200000000008</v>
      </c>
      <c r="O3745">
        <v>9897.6200000000008</v>
      </c>
      <c r="P3745">
        <v>4.07</v>
      </c>
      <c r="Q3745">
        <v>0.28999999999999998</v>
      </c>
      <c r="R3745">
        <v>1103.2299800000001</v>
      </c>
      <c r="S3745">
        <v>42545</v>
      </c>
      <c r="T3745">
        <v>156.30099999999999</v>
      </c>
      <c r="U3745">
        <v>1.76</v>
      </c>
      <c r="V3745">
        <v>190.8</v>
      </c>
      <c r="W3745">
        <v>5.5</v>
      </c>
    </row>
    <row r="3746" spans="1:23" x14ac:dyDescent="0.25">
      <c r="A3746" s="1">
        <v>3744</v>
      </c>
      <c r="B3746" s="4">
        <v>38280</v>
      </c>
      <c r="C3746" s="6" t="str">
        <f t="shared" si="58"/>
        <v>4Q04</v>
      </c>
      <c r="D3746" s="8">
        <f t="array" ref="D3746">IFERROR(INDEX('[1]Clean Data'!$C$2:$C$122,MATCH(C3746,'[1]Clean Data'!$B$2:$B$122,0)),"")</f>
        <v>42.95</v>
      </c>
      <c r="E3746" s="8">
        <f t="array" ref="E3746">IFERROR(INDEX('[1]Clean Data'!$D$2:$D$122,MATCH($C3746,'[1]Clean Data'!$B$2:$B$122,0)),"")</f>
        <v>24.49</v>
      </c>
      <c r="F3746" s="8">
        <f t="array" ref="F3746">IFERROR(INDEX('[1]Clean Data'!$E$2:$E$122,MATCH($C3746,'[1]Clean Data'!$B$2:$B$122,0)),"")</f>
        <v>1.27</v>
      </c>
      <c r="G3746" s="8">
        <f t="array" ref="G3746">IFERROR(INDEX('[1]Clean Data'!$F$2:$F$122,MATCH($C3746,'[1]Clean Data'!$B$2:$B$122,0)),"")</f>
        <v>17.48</v>
      </c>
      <c r="H3746" s="8">
        <f>IFERROR(INDEX('[1]Clean Data'!$G$2:$G$122,MATCH($C3746,'[1]Clean Data'!$B$2:$B$122,0)),"")</f>
        <v>41.14</v>
      </c>
      <c r="I3746" s="8">
        <f t="array" ref="I3746">IFERROR(INDEX('[1]Clean Data'!$H$2:$H$122,MATCH($C3746,'[1]Clean Data'!$B$2:$B$122,0)),"")</f>
        <v>23.73</v>
      </c>
      <c r="J3746" s="8">
        <f t="array" ref="J3746">IFERROR(INDEX('[1]Clean Data'!$I$2:$I$122,MATCH($C3746,'[1]Clean Data'!$B$2:$B$122,0)),"")</f>
        <v>33.770000000000003</v>
      </c>
      <c r="K3746" s="8">
        <f t="array" ref="K3746">IFERROR(INDEX('[1]Clean Data'!$J$2:$J$122,MATCH($C3746,'[1]Clean Data'!$B$2:$B$122,0)),"")</f>
        <v>34.83</v>
      </c>
      <c r="L3746" s="8">
        <f t="array" ref="L3746">IFERROR(INDEX('[1]Clean Data'!$K$2:$K$122,MATCH($C3746,'[1]Clean Data'!$B$2:$B$122,0)),"")</f>
        <v>7.69</v>
      </c>
      <c r="M3746">
        <v>14.85</v>
      </c>
      <c r="N3746">
        <v>9886.93</v>
      </c>
      <c r="O3746">
        <v>9886.93</v>
      </c>
      <c r="P3746">
        <v>4.01</v>
      </c>
      <c r="Q3746">
        <v>0.3</v>
      </c>
      <c r="R3746">
        <v>1103.660034</v>
      </c>
      <c r="S3746">
        <v>42545</v>
      </c>
      <c r="T3746">
        <v>156.30099999999999</v>
      </c>
      <c r="U3746">
        <v>1.76</v>
      </c>
      <c r="V3746">
        <v>190.8</v>
      </c>
      <c r="W3746">
        <v>5.5</v>
      </c>
    </row>
    <row r="3747" spans="1:23" x14ac:dyDescent="0.25">
      <c r="A3747" s="1">
        <v>3745</v>
      </c>
      <c r="B3747" s="4">
        <v>38281</v>
      </c>
      <c r="C3747" s="6" t="str">
        <f t="shared" si="58"/>
        <v>4Q04</v>
      </c>
      <c r="D3747" s="8">
        <f t="array" ref="D3747">IFERROR(INDEX('[1]Clean Data'!$C$2:$C$122,MATCH(C3747,'[1]Clean Data'!$B$2:$B$122,0)),"")</f>
        <v>42.95</v>
      </c>
      <c r="E3747" s="8">
        <f t="array" ref="E3747">IFERROR(INDEX('[1]Clean Data'!$D$2:$D$122,MATCH($C3747,'[1]Clean Data'!$B$2:$B$122,0)),"")</f>
        <v>24.49</v>
      </c>
      <c r="F3747" s="8">
        <f t="array" ref="F3747">IFERROR(INDEX('[1]Clean Data'!$E$2:$E$122,MATCH($C3747,'[1]Clean Data'!$B$2:$B$122,0)),"")</f>
        <v>1.27</v>
      </c>
      <c r="G3747" s="8">
        <f t="array" ref="G3747">IFERROR(INDEX('[1]Clean Data'!$F$2:$F$122,MATCH($C3747,'[1]Clean Data'!$B$2:$B$122,0)),"")</f>
        <v>17.48</v>
      </c>
      <c r="H3747" s="8">
        <f>IFERROR(INDEX('[1]Clean Data'!$G$2:$G$122,MATCH($C3747,'[1]Clean Data'!$B$2:$B$122,0)),"")</f>
        <v>41.14</v>
      </c>
      <c r="I3747" s="8">
        <f t="array" ref="I3747">IFERROR(INDEX('[1]Clean Data'!$H$2:$H$122,MATCH($C3747,'[1]Clean Data'!$B$2:$B$122,0)),"")</f>
        <v>23.73</v>
      </c>
      <c r="J3747" s="8">
        <f t="array" ref="J3747">IFERROR(INDEX('[1]Clean Data'!$I$2:$I$122,MATCH($C3747,'[1]Clean Data'!$B$2:$B$122,0)),"")</f>
        <v>33.770000000000003</v>
      </c>
      <c r="K3747" s="8">
        <f t="array" ref="K3747">IFERROR(INDEX('[1]Clean Data'!$J$2:$J$122,MATCH($C3747,'[1]Clean Data'!$B$2:$B$122,0)),"")</f>
        <v>34.83</v>
      </c>
      <c r="L3747" s="8">
        <f t="array" ref="L3747">IFERROR(INDEX('[1]Clean Data'!$K$2:$K$122,MATCH($C3747,'[1]Clean Data'!$B$2:$B$122,0)),"")</f>
        <v>7.69</v>
      </c>
      <c r="M3747">
        <v>14.54</v>
      </c>
      <c r="N3747">
        <v>9865.76</v>
      </c>
      <c r="O3747">
        <v>9865.76</v>
      </c>
      <c r="P3747">
        <v>4.01</v>
      </c>
      <c r="Q3747">
        <v>0.28999999999999998</v>
      </c>
      <c r="R3747">
        <v>1106.48999</v>
      </c>
      <c r="S3747">
        <v>42545</v>
      </c>
      <c r="T3747">
        <v>156.30099999999999</v>
      </c>
      <c r="U3747">
        <v>1.76</v>
      </c>
      <c r="V3747">
        <v>190.8</v>
      </c>
      <c r="W3747">
        <v>5.5</v>
      </c>
    </row>
    <row r="3748" spans="1:23" x14ac:dyDescent="0.25">
      <c r="A3748" s="1">
        <v>3746</v>
      </c>
      <c r="B3748" s="4">
        <v>38282</v>
      </c>
      <c r="C3748" s="6" t="str">
        <f t="shared" si="58"/>
        <v>4Q04</v>
      </c>
      <c r="D3748" s="8">
        <f t="array" ref="D3748">IFERROR(INDEX('[1]Clean Data'!$C$2:$C$122,MATCH(C3748,'[1]Clean Data'!$B$2:$B$122,0)),"")</f>
        <v>42.95</v>
      </c>
      <c r="E3748" s="8">
        <f t="array" ref="E3748">IFERROR(INDEX('[1]Clean Data'!$D$2:$D$122,MATCH($C3748,'[1]Clean Data'!$B$2:$B$122,0)),"")</f>
        <v>24.49</v>
      </c>
      <c r="F3748" s="8">
        <f t="array" ref="F3748">IFERROR(INDEX('[1]Clean Data'!$E$2:$E$122,MATCH($C3748,'[1]Clean Data'!$B$2:$B$122,0)),"")</f>
        <v>1.27</v>
      </c>
      <c r="G3748" s="8">
        <f t="array" ref="G3748">IFERROR(INDEX('[1]Clean Data'!$F$2:$F$122,MATCH($C3748,'[1]Clean Data'!$B$2:$B$122,0)),"")</f>
        <v>17.48</v>
      </c>
      <c r="H3748" s="8">
        <f>IFERROR(INDEX('[1]Clean Data'!$G$2:$G$122,MATCH($C3748,'[1]Clean Data'!$B$2:$B$122,0)),"")</f>
        <v>41.14</v>
      </c>
      <c r="I3748" s="8">
        <f t="array" ref="I3748">IFERROR(INDEX('[1]Clean Data'!$H$2:$H$122,MATCH($C3748,'[1]Clean Data'!$B$2:$B$122,0)),"")</f>
        <v>23.73</v>
      </c>
      <c r="J3748" s="8">
        <f t="array" ref="J3748">IFERROR(INDEX('[1]Clean Data'!$I$2:$I$122,MATCH($C3748,'[1]Clean Data'!$B$2:$B$122,0)),"")</f>
        <v>33.770000000000003</v>
      </c>
      <c r="K3748" s="8">
        <f t="array" ref="K3748">IFERROR(INDEX('[1]Clean Data'!$J$2:$J$122,MATCH($C3748,'[1]Clean Data'!$B$2:$B$122,0)),"")</f>
        <v>34.83</v>
      </c>
      <c r="L3748" s="8">
        <f t="array" ref="L3748">IFERROR(INDEX('[1]Clean Data'!$K$2:$K$122,MATCH($C3748,'[1]Clean Data'!$B$2:$B$122,0)),"")</f>
        <v>7.69</v>
      </c>
      <c r="M3748">
        <v>15.28</v>
      </c>
      <c r="N3748">
        <v>9757.81</v>
      </c>
      <c r="O3748">
        <v>9757.81</v>
      </c>
      <c r="P3748">
        <v>4</v>
      </c>
      <c r="Q3748">
        <v>0.3</v>
      </c>
      <c r="R3748">
        <v>1095.73999</v>
      </c>
      <c r="S3748">
        <v>42545</v>
      </c>
      <c r="T3748">
        <v>156.30099999999999</v>
      </c>
      <c r="U3748">
        <v>1.76</v>
      </c>
      <c r="V3748">
        <v>190.8</v>
      </c>
      <c r="W3748">
        <v>5.5</v>
      </c>
    </row>
    <row r="3749" spans="1:23" x14ac:dyDescent="0.25">
      <c r="A3749" s="1">
        <v>3747</v>
      </c>
      <c r="B3749" s="4">
        <v>38285</v>
      </c>
      <c r="C3749" s="6" t="str">
        <f t="shared" si="58"/>
        <v>4Q04</v>
      </c>
      <c r="D3749" s="8">
        <f t="array" ref="D3749">IFERROR(INDEX('[1]Clean Data'!$C$2:$C$122,MATCH(C3749,'[1]Clean Data'!$B$2:$B$122,0)),"")</f>
        <v>42.95</v>
      </c>
      <c r="E3749" s="8">
        <f t="array" ref="E3749">IFERROR(INDEX('[1]Clean Data'!$D$2:$D$122,MATCH($C3749,'[1]Clean Data'!$B$2:$B$122,0)),"")</f>
        <v>24.49</v>
      </c>
      <c r="F3749" s="8">
        <f t="array" ref="F3749">IFERROR(INDEX('[1]Clean Data'!$E$2:$E$122,MATCH($C3749,'[1]Clean Data'!$B$2:$B$122,0)),"")</f>
        <v>1.27</v>
      </c>
      <c r="G3749" s="8">
        <f t="array" ref="G3749">IFERROR(INDEX('[1]Clean Data'!$F$2:$F$122,MATCH($C3749,'[1]Clean Data'!$B$2:$B$122,0)),"")</f>
        <v>17.48</v>
      </c>
      <c r="H3749" s="8">
        <f>IFERROR(INDEX('[1]Clean Data'!$G$2:$G$122,MATCH($C3749,'[1]Clean Data'!$B$2:$B$122,0)),"")</f>
        <v>41.14</v>
      </c>
      <c r="I3749" s="8">
        <f t="array" ref="I3749">IFERROR(INDEX('[1]Clean Data'!$H$2:$H$122,MATCH($C3749,'[1]Clean Data'!$B$2:$B$122,0)),"")</f>
        <v>23.73</v>
      </c>
      <c r="J3749" s="8">
        <f t="array" ref="J3749">IFERROR(INDEX('[1]Clean Data'!$I$2:$I$122,MATCH($C3749,'[1]Clean Data'!$B$2:$B$122,0)),"")</f>
        <v>33.770000000000003</v>
      </c>
      <c r="K3749" s="8">
        <f t="array" ref="K3749">IFERROR(INDEX('[1]Clean Data'!$J$2:$J$122,MATCH($C3749,'[1]Clean Data'!$B$2:$B$122,0)),"")</f>
        <v>34.83</v>
      </c>
      <c r="L3749" s="8">
        <f t="array" ref="L3749">IFERROR(INDEX('[1]Clean Data'!$K$2:$K$122,MATCH($C3749,'[1]Clean Data'!$B$2:$B$122,0)),"")</f>
        <v>7.69</v>
      </c>
      <c r="M3749">
        <v>16.579999999999998</v>
      </c>
      <c r="N3749">
        <v>9749.99</v>
      </c>
      <c r="O3749">
        <v>9749.99</v>
      </c>
      <c r="P3749">
        <v>3.99</v>
      </c>
      <c r="Q3749">
        <v>0.24</v>
      </c>
      <c r="R3749">
        <v>1094.8000489999999</v>
      </c>
      <c r="S3749">
        <v>42545</v>
      </c>
      <c r="T3749">
        <v>156.30099999999999</v>
      </c>
      <c r="U3749">
        <v>1.76</v>
      </c>
      <c r="V3749">
        <v>190.8</v>
      </c>
      <c r="W3749">
        <v>5.5</v>
      </c>
    </row>
    <row r="3750" spans="1:23" x14ac:dyDescent="0.25">
      <c r="A3750" s="1">
        <v>3748</v>
      </c>
      <c r="B3750" s="4">
        <v>38286</v>
      </c>
      <c r="C3750" s="6" t="str">
        <f t="shared" si="58"/>
        <v>4Q04</v>
      </c>
      <c r="D3750" s="8">
        <f t="array" ref="D3750">IFERROR(INDEX('[1]Clean Data'!$C$2:$C$122,MATCH(C3750,'[1]Clean Data'!$B$2:$B$122,0)),"")</f>
        <v>42.95</v>
      </c>
      <c r="E3750" s="8">
        <f t="array" ref="E3750">IFERROR(INDEX('[1]Clean Data'!$D$2:$D$122,MATCH($C3750,'[1]Clean Data'!$B$2:$B$122,0)),"")</f>
        <v>24.49</v>
      </c>
      <c r="F3750" s="8">
        <f t="array" ref="F3750">IFERROR(INDEX('[1]Clean Data'!$E$2:$E$122,MATCH($C3750,'[1]Clean Data'!$B$2:$B$122,0)),"")</f>
        <v>1.27</v>
      </c>
      <c r="G3750" s="8">
        <f t="array" ref="G3750">IFERROR(INDEX('[1]Clean Data'!$F$2:$F$122,MATCH($C3750,'[1]Clean Data'!$B$2:$B$122,0)),"")</f>
        <v>17.48</v>
      </c>
      <c r="H3750" s="8">
        <f>IFERROR(INDEX('[1]Clean Data'!$G$2:$G$122,MATCH($C3750,'[1]Clean Data'!$B$2:$B$122,0)),"")</f>
        <v>41.14</v>
      </c>
      <c r="I3750" s="8">
        <f t="array" ref="I3750">IFERROR(INDEX('[1]Clean Data'!$H$2:$H$122,MATCH($C3750,'[1]Clean Data'!$B$2:$B$122,0)),"")</f>
        <v>23.73</v>
      </c>
      <c r="J3750" s="8">
        <f t="array" ref="J3750">IFERROR(INDEX('[1]Clean Data'!$I$2:$I$122,MATCH($C3750,'[1]Clean Data'!$B$2:$B$122,0)),"")</f>
        <v>33.770000000000003</v>
      </c>
      <c r="K3750" s="8">
        <f t="array" ref="K3750">IFERROR(INDEX('[1]Clean Data'!$J$2:$J$122,MATCH($C3750,'[1]Clean Data'!$B$2:$B$122,0)),"")</f>
        <v>34.83</v>
      </c>
      <c r="L3750" s="8">
        <f t="array" ref="L3750">IFERROR(INDEX('[1]Clean Data'!$K$2:$K$122,MATCH($C3750,'[1]Clean Data'!$B$2:$B$122,0)),"")</f>
        <v>7.69</v>
      </c>
      <c r="M3750">
        <v>16.39</v>
      </c>
      <c r="N3750">
        <v>9888.48</v>
      </c>
      <c r="O3750">
        <v>9888.48</v>
      </c>
      <c r="P3750">
        <v>4.01</v>
      </c>
      <c r="Q3750">
        <v>0.24</v>
      </c>
      <c r="R3750">
        <v>1111.089966</v>
      </c>
      <c r="S3750">
        <v>42545</v>
      </c>
      <c r="T3750">
        <v>156.30099999999999</v>
      </c>
      <c r="U3750">
        <v>1.76</v>
      </c>
      <c r="V3750">
        <v>190.8</v>
      </c>
      <c r="W3750">
        <v>5.5</v>
      </c>
    </row>
    <row r="3751" spans="1:23" x14ac:dyDescent="0.25">
      <c r="A3751" s="1">
        <v>3749</v>
      </c>
      <c r="B3751" s="4">
        <v>38287</v>
      </c>
      <c r="C3751" s="6" t="str">
        <f t="shared" si="58"/>
        <v>4Q04</v>
      </c>
      <c r="D3751" s="8">
        <f t="array" ref="D3751">IFERROR(INDEX('[1]Clean Data'!$C$2:$C$122,MATCH(C3751,'[1]Clean Data'!$B$2:$B$122,0)),"")</f>
        <v>42.95</v>
      </c>
      <c r="E3751" s="8">
        <f t="array" ref="E3751">IFERROR(INDEX('[1]Clean Data'!$D$2:$D$122,MATCH($C3751,'[1]Clean Data'!$B$2:$B$122,0)),"")</f>
        <v>24.49</v>
      </c>
      <c r="F3751" s="8">
        <f t="array" ref="F3751">IFERROR(INDEX('[1]Clean Data'!$E$2:$E$122,MATCH($C3751,'[1]Clean Data'!$B$2:$B$122,0)),"")</f>
        <v>1.27</v>
      </c>
      <c r="G3751" s="8">
        <f t="array" ref="G3751">IFERROR(INDEX('[1]Clean Data'!$F$2:$F$122,MATCH($C3751,'[1]Clean Data'!$B$2:$B$122,0)),"")</f>
        <v>17.48</v>
      </c>
      <c r="H3751" s="8">
        <f>IFERROR(INDEX('[1]Clean Data'!$G$2:$G$122,MATCH($C3751,'[1]Clean Data'!$B$2:$B$122,0)),"")</f>
        <v>41.14</v>
      </c>
      <c r="I3751" s="8">
        <f t="array" ref="I3751">IFERROR(INDEX('[1]Clean Data'!$H$2:$H$122,MATCH($C3751,'[1]Clean Data'!$B$2:$B$122,0)),"")</f>
        <v>23.73</v>
      </c>
      <c r="J3751" s="8">
        <f t="array" ref="J3751">IFERROR(INDEX('[1]Clean Data'!$I$2:$I$122,MATCH($C3751,'[1]Clean Data'!$B$2:$B$122,0)),"")</f>
        <v>33.770000000000003</v>
      </c>
      <c r="K3751" s="8">
        <f t="array" ref="K3751">IFERROR(INDEX('[1]Clean Data'!$J$2:$J$122,MATCH($C3751,'[1]Clean Data'!$B$2:$B$122,0)),"")</f>
        <v>34.83</v>
      </c>
      <c r="L3751" s="8">
        <f t="array" ref="L3751">IFERROR(INDEX('[1]Clean Data'!$K$2:$K$122,MATCH($C3751,'[1]Clean Data'!$B$2:$B$122,0)),"")</f>
        <v>7.69</v>
      </c>
      <c r="M3751">
        <v>15.72</v>
      </c>
      <c r="N3751">
        <v>10002.030000000001</v>
      </c>
      <c r="O3751">
        <v>10002.030000000001</v>
      </c>
      <c r="P3751">
        <v>4.1100000000000003</v>
      </c>
      <c r="Q3751">
        <v>0.25</v>
      </c>
      <c r="R3751">
        <v>1125.400024</v>
      </c>
      <c r="S3751">
        <v>42545</v>
      </c>
      <c r="T3751">
        <v>156.30099999999999</v>
      </c>
      <c r="U3751">
        <v>1.76</v>
      </c>
      <c r="V3751">
        <v>190.8</v>
      </c>
      <c r="W3751">
        <v>5.5</v>
      </c>
    </row>
    <row r="3752" spans="1:23" x14ac:dyDescent="0.25">
      <c r="A3752" s="1">
        <v>3750</v>
      </c>
      <c r="B3752" s="4">
        <v>38288</v>
      </c>
      <c r="C3752" s="6" t="str">
        <f t="shared" si="58"/>
        <v>4Q04</v>
      </c>
      <c r="D3752" s="8">
        <f t="array" ref="D3752">IFERROR(INDEX('[1]Clean Data'!$C$2:$C$122,MATCH(C3752,'[1]Clean Data'!$B$2:$B$122,0)),"")</f>
        <v>42.95</v>
      </c>
      <c r="E3752" s="8">
        <f t="array" ref="E3752">IFERROR(INDEX('[1]Clean Data'!$D$2:$D$122,MATCH($C3752,'[1]Clean Data'!$B$2:$B$122,0)),"")</f>
        <v>24.49</v>
      </c>
      <c r="F3752" s="8">
        <f t="array" ref="F3752">IFERROR(INDEX('[1]Clean Data'!$E$2:$E$122,MATCH($C3752,'[1]Clean Data'!$B$2:$B$122,0)),"")</f>
        <v>1.27</v>
      </c>
      <c r="G3752" s="8">
        <f t="array" ref="G3752">IFERROR(INDEX('[1]Clean Data'!$F$2:$F$122,MATCH($C3752,'[1]Clean Data'!$B$2:$B$122,0)),"")</f>
        <v>17.48</v>
      </c>
      <c r="H3752" s="8">
        <f>IFERROR(INDEX('[1]Clean Data'!$G$2:$G$122,MATCH($C3752,'[1]Clean Data'!$B$2:$B$122,0)),"")</f>
        <v>41.14</v>
      </c>
      <c r="I3752" s="8">
        <f t="array" ref="I3752">IFERROR(INDEX('[1]Clean Data'!$H$2:$H$122,MATCH($C3752,'[1]Clean Data'!$B$2:$B$122,0)),"")</f>
        <v>23.73</v>
      </c>
      <c r="J3752" s="8">
        <f t="array" ref="J3752">IFERROR(INDEX('[1]Clean Data'!$I$2:$I$122,MATCH($C3752,'[1]Clean Data'!$B$2:$B$122,0)),"")</f>
        <v>33.770000000000003</v>
      </c>
      <c r="K3752" s="8">
        <f t="array" ref="K3752">IFERROR(INDEX('[1]Clean Data'!$J$2:$J$122,MATCH($C3752,'[1]Clean Data'!$B$2:$B$122,0)),"")</f>
        <v>34.83</v>
      </c>
      <c r="L3752" s="8">
        <f t="array" ref="L3752">IFERROR(INDEX('[1]Clean Data'!$K$2:$K$122,MATCH($C3752,'[1]Clean Data'!$B$2:$B$122,0)),"")</f>
        <v>7.69</v>
      </c>
      <c r="M3752">
        <v>15.39</v>
      </c>
      <c r="N3752">
        <v>10004.540000000001</v>
      </c>
      <c r="O3752">
        <v>10004.540000000001</v>
      </c>
      <c r="P3752">
        <v>4.09</v>
      </c>
      <c r="Q3752">
        <v>0.28999999999999998</v>
      </c>
      <c r="R3752">
        <v>1127.4399410000001</v>
      </c>
      <c r="S3752">
        <v>42545</v>
      </c>
      <c r="T3752">
        <v>156.30099999999999</v>
      </c>
      <c r="U3752">
        <v>1.76</v>
      </c>
      <c r="V3752">
        <v>190.8</v>
      </c>
      <c r="W3752">
        <v>5.5</v>
      </c>
    </row>
    <row r="3753" spans="1:23" x14ac:dyDescent="0.25">
      <c r="A3753" s="1">
        <v>3751</v>
      </c>
      <c r="B3753" s="4">
        <v>38289</v>
      </c>
      <c r="C3753" s="6" t="str">
        <f t="shared" si="58"/>
        <v>4Q04</v>
      </c>
      <c r="D3753" s="8">
        <f t="array" ref="D3753">IFERROR(INDEX('[1]Clean Data'!$C$2:$C$122,MATCH(C3753,'[1]Clean Data'!$B$2:$B$122,0)),"")</f>
        <v>42.95</v>
      </c>
      <c r="E3753" s="8">
        <f t="array" ref="E3753">IFERROR(INDEX('[1]Clean Data'!$D$2:$D$122,MATCH($C3753,'[1]Clean Data'!$B$2:$B$122,0)),"")</f>
        <v>24.49</v>
      </c>
      <c r="F3753" s="8">
        <f t="array" ref="F3753">IFERROR(INDEX('[1]Clean Data'!$E$2:$E$122,MATCH($C3753,'[1]Clean Data'!$B$2:$B$122,0)),"")</f>
        <v>1.27</v>
      </c>
      <c r="G3753" s="8">
        <f t="array" ref="G3753">IFERROR(INDEX('[1]Clean Data'!$F$2:$F$122,MATCH($C3753,'[1]Clean Data'!$B$2:$B$122,0)),"")</f>
        <v>17.48</v>
      </c>
      <c r="H3753" s="8">
        <f>IFERROR(INDEX('[1]Clean Data'!$G$2:$G$122,MATCH($C3753,'[1]Clean Data'!$B$2:$B$122,0)),"")</f>
        <v>41.14</v>
      </c>
      <c r="I3753" s="8">
        <f t="array" ref="I3753">IFERROR(INDEX('[1]Clean Data'!$H$2:$H$122,MATCH($C3753,'[1]Clean Data'!$B$2:$B$122,0)),"")</f>
        <v>23.73</v>
      </c>
      <c r="J3753" s="8">
        <f t="array" ref="J3753">IFERROR(INDEX('[1]Clean Data'!$I$2:$I$122,MATCH($C3753,'[1]Clean Data'!$B$2:$B$122,0)),"")</f>
        <v>33.770000000000003</v>
      </c>
      <c r="K3753" s="8">
        <f t="array" ref="K3753">IFERROR(INDEX('[1]Clean Data'!$J$2:$J$122,MATCH($C3753,'[1]Clean Data'!$B$2:$B$122,0)),"")</f>
        <v>34.83</v>
      </c>
      <c r="L3753" s="8">
        <f t="array" ref="L3753">IFERROR(INDEX('[1]Clean Data'!$K$2:$K$122,MATCH($C3753,'[1]Clean Data'!$B$2:$B$122,0)),"")</f>
        <v>7.69</v>
      </c>
      <c r="M3753">
        <v>16.27</v>
      </c>
      <c r="N3753">
        <v>10027.469999999999</v>
      </c>
      <c r="O3753">
        <v>10027.469999999999</v>
      </c>
      <c r="P3753">
        <v>4.05</v>
      </c>
      <c r="Q3753">
        <v>0.3</v>
      </c>
      <c r="R3753">
        <v>1130.1999510000001</v>
      </c>
      <c r="S3753">
        <v>42545</v>
      </c>
      <c r="T3753">
        <v>156.30099999999999</v>
      </c>
      <c r="U3753">
        <v>1.76</v>
      </c>
      <c r="V3753">
        <v>190.8</v>
      </c>
      <c r="W3753">
        <v>5.5</v>
      </c>
    </row>
    <row r="3754" spans="1:23" x14ac:dyDescent="0.25">
      <c r="A3754" s="1">
        <v>3752</v>
      </c>
      <c r="B3754" s="4">
        <v>38292</v>
      </c>
      <c r="C3754" s="6" t="str">
        <f t="shared" si="58"/>
        <v>4Q04</v>
      </c>
      <c r="D3754" s="8">
        <f t="array" ref="D3754">IFERROR(INDEX('[1]Clean Data'!$C$2:$C$122,MATCH(C3754,'[1]Clean Data'!$B$2:$B$122,0)),"")</f>
        <v>42.95</v>
      </c>
      <c r="E3754" s="8">
        <f t="array" ref="E3754">IFERROR(INDEX('[1]Clean Data'!$D$2:$D$122,MATCH($C3754,'[1]Clean Data'!$B$2:$B$122,0)),"")</f>
        <v>24.49</v>
      </c>
      <c r="F3754" s="8">
        <f t="array" ref="F3754">IFERROR(INDEX('[1]Clean Data'!$E$2:$E$122,MATCH($C3754,'[1]Clean Data'!$B$2:$B$122,0)),"")</f>
        <v>1.27</v>
      </c>
      <c r="G3754" s="8">
        <f t="array" ref="G3754">IFERROR(INDEX('[1]Clean Data'!$F$2:$F$122,MATCH($C3754,'[1]Clean Data'!$B$2:$B$122,0)),"")</f>
        <v>17.48</v>
      </c>
      <c r="H3754" s="8">
        <f>IFERROR(INDEX('[1]Clean Data'!$G$2:$G$122,MATCH($C3754,'[1]Clean Data'!$B$2:$B$122,0)),"")</f>
        <v>41.14</v>
      </c>
      <c r="I3754" s="8">
        <f t="array" ref="I3754">IFERROR(INDEX('[1]Clean Data'!$H$2:$H$122,MATCH($C3754,'[1]Clean Data'!$B$2:$B$122,0)),"")</f>
        <v>23.73</v>
      </c>
      <c r="J3754" s="8">
        <f t="array" ref="J3754">IFERROR(INDEX('[1]Clean Data'!$I$2:$I$122,MATCH($C3754,'[1]Clean Data'!$B$2:$B$122,0)),"")</f>
        <v>33.770000000000003</v>
      </c>
      <c r="K3754" s="8">
        <f t="array" ref="K3754">IFERROR(INDEX('[1]Clean Data'!$J$2:$J$122,MATCH($C3754,'[1]Clean Data'!$B$2:$B$122,0)),"")</f>
        <v>34.83</v>
      </c>
      <c r="L3754" s="8">
        <f t="array" ref="L3754">IFERROR(INDEX('[1]Clean Data'!$K$2:$K$122,MATCH($C3754,'[1]Clean Data'!$B$2:$B$122,0)),"")</f>
        <v>7.69</v>
      </c>
      <c r="M3754">
        <v>16.27</v>
      </c>
      <c r="N3754">
        <v>10054.39</v>
      </c>
      <c r="O3754">
        <v>10054.39</v>
      </c>
      <c r="P3754">
        <v>4.1100000000000003</v>
      </c>
      <c r="Q3754">
        <v>0.22</v>
      </c>
      <c r="R3754">
        <v>1130.51001</v>
      </c>
      <c r="S3754">
        <v>42545</v>
      </c>
      <c r="T3754">
        <v>157.499</v>
      </c>
      <c r="U3754">
        <v>1.93</v>
      </c>
      <c r="V3754">
        <v>191.7</v>
      </c>
      <c r="W3754">
        <v>5.4</v>
      </c>
    </row>
    <row r="3755" spans="1:23" x14ac:dyDescent="0.25">
      <c r="A3755" s="1">
        <v>3753</v>
      </c>
      <c r="B3755" s="4">
        <v>38293</v>
      </c>
      <c r="C3755" s="6" t="str">
        <f t="shared" si="58"/>
        <v>4Q04</v>
      </c>
      <c r="D3755" s="8">
        <f t="array" ref="D3755">IFERROR(INDEX('[1]Clean Data'!$C$2:$C$122,MATCH(C3755,'[1]Clean Data'!$B$2:$B$122,0)),"")</f>
        <v>42.95</v>
      </c>
      <c r="E3755" s="8">
        <f t="array" ref="E3755">IFERROR(INDEX('[1]Clean Data'!$D$2:$D$122,MATCH($C3755,'[1]Clean Data'!$B$2:$B$122,0)),"")</f>
        <v>24.49</v>
      </c>
      <c r="F3755" s="8">
        <f t="array" ref="F3755">IFERROR(INDEX('[1]Clean Data'!$E$2:$E$122,MATCH($C3755,'[1]Clean Data'!$B$2:$B$122,0)),"")</f>
        <v>1.27</v>
      </c>
      <c r="G3755" s="8">
        <f t="array" ref="G3755">IFERROR(INDEX('[1]Clean Data'!$F$2:$F$122,MATCH($C3755,'[1]Clean Data'!$B$2:$B$122,0)),"")</f>
        <v>17.48</v>
      </c>
      <c r="H3755" s="8">
        <f>IFERROR(INDEX('[1]Clean Data'!$G$2:$G$122,MATCH($C3755,'[1]Clean Data'!$B$2:$B$122,0)),"")</f>
        <v>41.14</v>
      </c>
      <c r="I3755" s="8">
        <f t="array" ref="I3755">IFERROR(INDEX('[1]Clean Data'!$H$2:$H$122,MATCH($C3755,'[1]Clean Data'!$B$2:$B$122,0)),"")</f>
        <v>23.73</v>
      </c>
      <c r="J3755" s="8">
        <f t="array" ref="J3755">IFERROR(INDEX('[1]Clean Data'!$I$2:$I$122,MATCH($C3755,'[1]Clean Data'!$B$2:$B$122,0)),"")</f>
        <v>33.770000000000003</v>
      </c>
      <c r="K3755" s="8">
        <f t="array" ref="K3755">IFERROR(INDEX('[1]Clean Data'!$J$2:$J$122,MATCH($C3755,'[1]Clean Data'!$B$2:$B$122,0)),"")</f>
        <v>34.83</v>
      </c>
      <c r="L3755" s="8">
        <f t="array" ref="L3755">IFERROR(INDEX('[1]Clean Data'!$K$2:$K$122,MATCH($C3755,'[1]Clean Data'!$B$2:$B$122,0)),"")</f>
        <v>7.69</v>
      </c>
      <c r="M3755">
        <v>16.18</v>
      </c>
      <c r="N3755">
        <v>10035.73</v>
      </c>
      <c r="O3755">
        <v>10035.73</v>
      </c>
      <c r="P3755">
        <v>4.0999999999999996</v>
      </c>
      <c r="Q3755">
        <v>0.25</v>
      </c>
      <c r="R3755">
        <v>1130.5600589999999</v>
      </c>
      <c r="S3755">
        <v>42545</v>
      </c>
      <c r="T3755">
        <v>157.499</v>
      </c>
      <c r="U3755">
        <v>1.93</v>
      </c>
      <c r="V3755">
        <v>191.7</v>
      </c>
      <c r="W3755">
        <v>5.4</v>
      </c>
    </row>
    <row r="3756" spans="1:23" x14ac:dyDescent="0.25">
      <c r="A3756" s="1">
        <v>3754</v>
      </c>
      <c r="B3756" s="4">
        <v>38294</v>
      </c>
      <c r="C3756" s="6" t="str">
        <f t="shared" si="58"/>
        <v>4Q04</v>
      </c>
      <c r="D3756" s="8">
        <f t="array" ref="D3756">IFERROR(INDEX('[1]Clean Data'!$C$2:$C$122,MATCH(C3756,'[1]Clean Data'!$B$2:$B$122,0)),"")</f>
        <v>42.95</v>
      </c>
      <c r="E3756" s="8">
        <f t="array" ref="E3756">IFERROR(INDEX('[1]Clean Data'!$D$2:$D$122,MATCH($C3756,'[1]Clean Data'!$B$2:$B$122,0)),"")</f>
        <v>24.49</v>
      </c>
      <c r="F3756" s="8">
        <f t="array" ref="F3756">IFERROR(INDEX('[1]Clean Data'!$E$2:$E$122,MATCH($C3756,'[1]Clean Data'!$B$2:$B$122,0)),"")</f>
        <v>1.27</v>
      </c>
      <c r="G3756" s="8">
        <f t="array" ref="G3756">IFERROR(INDEX('[1]Clean Data'!$F$2:$F$122,MATCH($C3756,'[1]Clean Data'!$B$2:$B$122,0)),"")</f>
        <v>17.48</v>
      </c>
      <c r="H3756" s="8">
        <f>IFERROR(INDEX('[1]Clean Data'!$G$2:$G$122,MATCH($C3756,'[1]Clean Data'!$B$2:$B$122,0)),"")</f>
        <v>41.14</v>
      </c>
      <c r="I3756" s="8">
        <f t="array" ref="I3756">IFERROR(INDEX('[1]Clean Data'!$H$2:$H$122,MATCH($C3756,'[1]Clean Data'!$B$2:$B$122,0)),"")</f>
        <v>23.73</v>
      </c>
      <c r="J3756" s="8">
        <f t="array" ref="J3756">IFERROR(INDEX('[1]Clean Data'!$I$2:$I$122,MATCH($C3756,'[1]Clean Data'!$B$2:$B$122,0)),"")</f>
        <v>33.770000000000003</v>
      </c>
      <c r="K3756" s="8">
        <f t="array" ref="K3756">IFERROR(INDEX('[1]Clean Data'!$J$2:$J$122,MATCH($C3756,'[1]Clean Data'!$B$2:$B$122,0)),"")</f>
        <v>34.83</v>
      </c>
      <c r="L3756" s="8">
        <f t="array" ref="L3756">IFERROR(INDEX('[1]Clean Data'!$K$2:$K$122,MATCH($C3756,'[1]Clean Data'!$B$2:$B$122,0)),"")</f>
        <v>7.69</v>
      </c>
      <c r="M3756">
        <v>14.04</v>
      </c>
      <c r="N3756">
        <v>10137.049999999999</v>
      </c>
      <c r="O3756">
        <v>10137.049999999999</v>
      </c>
      <c r="P3756">
        <v>4.09</v>
      </c>
      <c r="Q3756">
        <v>0.28000000000000003</v>
      </c>
      <c r="R3756">
        <v>1143.1999510000001</v>
      </c>
      <c r="S3756">
        <v>42545</v>
      </c>
      <c r="T3756">
        <v>157.499</v>
      </c>
      <c r="U3756">
        <v>1.93</v>
      </c>
      <c r="V3756">
        <v>191.7</v>
      </c>
      <c r="W3756">
        <v>5.4</v>
      </c>
    </row>
    <row r="3757" spans="1:23" x14ac:dyDescent="0.25">
      <c r="A3757" s="1">
        <v>3755</v>
      </c>
      <c r="B3757" s="4">
        <v>38295</v>
      </c>
      <c r="C3757" s="6" t="str">
        <f t="shared" si="58"/>
        <v>4Q04</v>
      </c>
      <c r="D3757" s="8">
        <f t="array" ref="D3757">IFERROR(INDEX('[1]Clean Data'!$C$2:$C$122,MATCH(C3757,'[1]Clean Data'!$B$2:$B$122,0)),"")</f>
        <v>42.95</v>
      </c>
      <c r="E3757" s="8">
        <f t="array" ref="E3757">IFERROR(INDEX('[1]Clean Data'!$D$2:$D$122,MATCH($C3757,'[1]Clean Data'!$B$2:$B$122,0)),"")</f>
        <v>24.49</v>
      </c>
      <c r="F3757" s="8">
        <f t="array" ref="F3757">IFERROR(INDEX('[1]Clean Data'!$E$2:$E$122,MATCH($C3757,'[1]Clean Data'!$B$2:$B$122,0)),"")</f>
        <v>1.27</v>
      </c>
      <c r="G3757" s="8">
        <f t="array" ref="G3757">IFERROR(INDEX('[1]Clean Data'!$F$2:$F$122,MATCH($C3757,'[1]Clean Data'!$B$2:$B$122,0)),"")</f>
        <v>17.48</v>
      </c>
      <c r="H3757" s="8">
        <f>IFERROR(INDEX('[1]Clean Data'!$G$2:$G$122,MATCH($C3757,'[1]Clean Data'!$B$2:$B$122,0)),"")</f>
        <v>41.14</v>
      </c>
      <c r="I3757" s="8">
        <f t="array" ref="I3757">IFERROR(INDEX('[1]Clean Data'!$H$2:$H$122,MATCH($C3757,'[1]Clean Data'!$B$2:$B$122,0)),"")</f>
        <v>23.73</v>
      </c>
      <c r="J3757" s="8">
        <f t="array" ref="J3757">IFERROR(INDEX('[1]Clean Data'!$I$2:$I$122,MATCH($C3757,'[1]Clean Data'!$B$2:$B$122,0)),"")</f>
        <v>33.770000000000003</v>
      </c>
      <c r="K3757" s="8">
        <f t="array" ref="K3757">IFERROR(INDEX('[1]Clean Data'!$J$2:$J$122,MATCH($C3757,'[1]Clean Data'!$B$2:$B$122,0)),"")</f>
        <v>34.83</v>
      </c>
      <c r="L3757" s="8">
        <f t="array" ref="L3757">IFERROR(INDEX('[1]Clean Data'!$K$2:$K$122,MATCH($C3757,'[1]Clean Data'!$B$2:$B$122,0)),"")</f>
        <v>7.69</v>
      </c>
      <c r="M3757">
        <v>13.97</v>
      </c>
      <c r="N3757">
        <v>10314.76</v>
      </c>
      <c r="O3757">
        <v>10314.76</v>
      </c>
      <c r="P3757">
        <v>4.0999999999999996</v>
      </c>
      <c r="Q3757">
        <v>0.27</v>
      </c>
      <c r="R3757">
        <v>1161.670044</v>
      </c>
      <c r="S3757">
        <v>42545</v>
      </c>
      <c r="T3757">
        <v>157.499</v>
      </c>
      <c r="U3757">
        <v>1.93</v>
      </c>
      <c r="V3757">
        <v>191.7</v>
      </c>
      <c r="W3757">
        <v>5.4</v>
      </c>
    </row>
    <row r="3758" spans="1:23" x14ac:dyDescent="0.25">
      <c r="A3758" s="1">
        <v>3756</v>
      </c>
      <c r="B3758" s="4">
        <v>38296</v>
      </c>
      <c r="C3758" s="6" t="str">
        <f t="shared" si="58"/>
        <v>4Q04</v>
      </c>
      <c r="D3758" s="8">
        <f t="array" ref="D3758">IFERROR(INDEX('[1]Clean Data'!$C$2:$C$122,MATCH(C3758,'[1]Clean Data'!$B$2:$B$122,0)),"")</f>
        <v>42.95</v>
      </c>
      <c r="E3758" s="8">
        <f t="array" ref="E3758">IFERROR(INDEX('[1]Clean Data'!$D$2:$D$122,MATCH($C3758,'[1]Clean Data'!$B$2:$B$122,0)),"")</f>
        <v>24.49</v>
      </c>
      <c r="F3758" s="8">
        <f t="array" ref="F3758">IFERROR(INDEX('[1]Clean Data'!$E$2:$E$122,MATCH($C3758,'[1]Clean Data'!$B$2:$B$122,0)),"")</f>
        <v>1.27</v>
      </c>
      <c r="G3758" s="8">
        <f t="array" ref="G3758">IFERROR(INDEX('[1]Clean Data'!$F$2:$F$122,MATCH($C3758,'[1]Clean Data'!$B$2:$B$122,0)),"")</f>
        <v>17.48</v>
      </c>
      <c r="H3758" s="8">
        <f>IFERROR(INDEX('[1]Clean Data'!$G$2:$G$122,MATCH($C3758,'[1]Clean Data'!$B$2:$B$122,0)),"")</f>
        <v>41.14</v>
      </c>
      <c r="I3758" s="8">
        <f t="array" ref="I3758">IFERROR(INDEX('[1]Clean Data'!$H$2:$H$122,MATCH($C3758,'[1]Clean Data'!$B$2:$B$122,0)),"")</f>
        <v>23.73</v>
      </c>
      <c r="J3758" s="8">
        <f t="array" ref="J3758">IFERROR(INDEX('[1]Clean Data'!$I$2:$I$122,MATCH($C3758,'[1]Clean Data'!$B$2:$B$122,0)),"")</f>
        <v>33.770000000000003</v>
      </c>
      <c r="K3758" s="8">
        <f t="array" ref="K3758">IFERROR(INDEX('[1]Clean Data'!$J$2:$J$122,MATCH($C3758,'[1]Clean Data'!$B$2:$B$122,0)),"")</f>
        <v>34.83</v>
      </c>
      <c r="L3758" s="8">
        <f t="array" ref="L3758">IFERROR(INDEX('[1]Clean Data'!$K$2:$K$122,MATCH($C3758,'[1]Clean Data'!$B$2:$B$122,0)),"")</f>
        <v>7.69</v>
      </c>
      <c r="M3758">
        <v>13.84</v>
      </c>
      <c r="N3758">
        <v>10387.540000000001</v>
      </c>
      <c r="O3758">
        <v>10387.540000000001</v>
      </c>
      <c r="P3758">
        <v>4.21</v>
      </c>
      <c r="Q3758">
        <v>0.23</v>
      </c>
      <c r="R3758">
        <v>1166.170044</v>
      </c>
      <c r="S3758">
        <v>42545</v>
      </c>
      <c r="T3758">
        <v>157.499</v>
      </c>
      <c r="U3758">
        <v>1.93</v>
      </c>
      <c r="V3758">
        <v>191.7</v>
      </c>
      <c r="W3758">
        <v>5.4</v>
      </c>
    </row>
    <row r="3759" spans="1:23" x14ac:dyDescent="0.25">
      <c r="A3759" s="1">
        <v>3757</v>
      </c>
      <c r="B3759" s="4">
        <v>38299</v>
      </c>
      <c r="C3759" s="6" t="str">
        <f t="shared" si="58"/>
        <v>4Q04</v>
      </c>
      <c r="D3759" s="8">
        <f t="array" ref="D3759">IFERROR(INDEX('[1]Clean Data'!$C$2:$C$122,MATCH(C3759,'[1]Clean Data'!$B$2:$B$122,0)),"")</f>
        <v>42.95</v>
      </c>
      <c r="E3759" s="8">
        <f t="array" ref="E3759">IFERROR(INDEX('[1]Clean Data'!$D$2:$D$122,MATCH($C3759,'[1]Clean Data'!$B$2:$B$122,0)),"")</f>
        <v>24.49</v>
      </c>
      <c r="F3759" s="8">
        <f t="array" ref="F3759">IFERROR(INDEX('[1]Clean Data'!$E$2:$E$122,MATCH($C3759,'[1]Clean Data'!$B$2:$B$122,0)),"")</f>
        <v>1.27</v>
      </c>
      <c r="G3759" s="8">
        <f t="array" ref="G3759">IFERROR(INDEX('[1]Clean Data'!$F$2:$F$122,MATCH($C3759,'[1]Clean Data'!$B$2:$B$122,0)),"")</f>
        <v>17.48</v>
      </c>
      <c r="H3759" s="8">
        <f>IFERROR(INDEX('[1]Clean Data'!$G$2:$G$122,MATCH($C3759,'[1]Clean Data'!$B$2:$B$122,0)),"")</f>
        <v>41.14</v>
      </c>
      <c r="I3759" s="8">
        <f t="array" ref="I3759">IFERROR(INDEX('[1]Clean Data'!$H$2:$H$122,MATCH($C3759,'[1]Clean Data'!$B$2:$B$122,0)),"")</f>
        <v>23.73</v>
      </c>
      <c r="J3759" s="8">
        <f t="array" ref="J3759">IFERROR(INDEX('[1]Clean Data'!$I$2:$I$122,MATCH($C3759,'[1]Clean Data'!$B$2:$B$122,0)),"")</f>
        <v>33.770000000000003</v>
      </c>
      <c r="K3759" s="8">
        <f t="array" ref="K3759">IFERROR(INDEX('[1]Clean Data'!$J$2:$J$122,MATCH($C3759,'[1]Clean Data'!$B$2:$B$122,0)),"")</f>
        <v>34.83</v>
      </c>
      <c r="L3759" s="8">
        <f t="array" ref="L3759">IFERROR(INDEX('[1]Clean Data'!$K$2:$K$122,MATCH($C3759,'[1]Clean Data'!$B$2:$B$122,0)),"")</f>
        <v>7.69</v>
      </c>
      <c r="M3759">
        <v>13.8</v>
      </c>
      <c r="N3759">
        <v>10391.31</v>
      </c>
      <c r="O3759">
        <v>10391.31</v>
      </c>
      <c r="P3759">
        <v>4.22</v>
      </c>
      <c r="Q3759">
        <v>0.22</v>
      </c>
      <c r="R3759">
        <v>1164.8900149999999</v>
      </c>
      <c r="S3759">
        <v>42545</v>
      </c>
      <c r="T3759">
        <v>157.499</v>
      </c>
      <c r="U3759">
        <v>1.93</v>
      </c>
      <c r="V3759">
        <v>191.7</v>
      </c>
      <c r="W3759">
        <v>5.4</v>
      </c>
    </row>
    <row r="3760" spans="1:23" x14ac:dyDescent="0.25">
      <c r="A3760" s="1">
        <v>3758</v>
      </c>
      <c r="B3760" s="4">
        <v>38300</v>
      </c>
      <c r="C3760" s="6" t="str">
        <f t="shared" si="58"/>
        <v>4Q04</v>
      </c>
      <c r="D3760" s="8">
        <f t="array" ref="D3760">IFERROR(INDEX('[1]Clean Data'!$C$2:$C$122,MATCH(C3760,'[1]Clean Data'!$B$2:$B$122,0)),"")</f>
        <v>42.95</v>
      </c>
      <c r="E3760" s="8">
        <f t="array" ref="E3760">IFERROR(INDEX('[1]Clean Data'!$D$2:$D$122,MATCH($C3760,'[1]Clean Data'!$B$2:$B$122,0)),"")</f>
        <v>24.49</v>
      </c>
      <c r="F3760" s="8">
        <f t="array" ref="F3760">IFERROR(INDEX('[1]Clean Data'!$E$2:$E$122,MATCH($C3760,'[1]Clean Data'!$B$2:$B$122,0)),"")</f>
        <v>1.27</v>
      </c>
      <c r="G3760" s="8">
        <f t="array" ref="G3760">IFERROR(INDEX('[1]Clean Data'!$F$2:$F$122,MATCH($C3760,'[1]Clean Data'!$B$2:$B$122,0)),"")</f>
        <v>17.48</v>
      </c>
      <c r="H3760" s="8">
        <f>IFERROR(INDEX('[1]Clean Data'!$G$2:$G$122,MATCH($C3760,'[1]Clean Data'!$B$2:$B$122,0)),"")</f>
        <v>41.14</v>
      </c>
      <c r="I3760" s="8">
        <f t="array" ref="I3760">IFERROR(INDEX('[1]Clean Data'!$H$2:$H$122,MATCH($C3760,'[1]Clean Data'!$B$2:$B$122,0)),"")</f>
        <v>23.73</v>
      </c>
      <c r="J3760" s="8">
        <f t="array" ref="J3760">IFERROR(INDEX('[1]Clean Data'!$I$2:$I$122,MATCH($C3760,'[1]Clean Data'!$B$2:$B$122,0)),"")</f>
        <v>33.770000000000003</v>
      </c>
      <c r="K3760" s="8">
        <f t="array" ref="K3760">IFERROR(INDEX('[1]Clean Data'!$J$2:$J$122,MATCH($C3760,'[1]Clean Data'!$B$2:$B$122,0)),"")</f>
        <v>34.83</v>
      </c>
      <c r="L3760" s="8">
        <f t="array" ref="L3760">IFERROR(INDEX('[1]Clean Data'!$K$2:$K$122,MATCH($C3760,'[1]Clean Data'!$B$2:$B$122,0)),"")</f>
        <v>7.69</v>
      </c>
      <c r="M3760">
        <v>13.61</v>
      </c>
      <c r="N3760">
        <v>10386.370000000001</v>
      </c>
      <c r="O3760">
        <v>10386.370000000001</v>
      </c>
      <c r="P3760">
        <v>4.22</v>
      </c>
      <c r="Q3760">
        <v>0.23</v>
      </c>
      <c r="R3760">
        <v>1164.079956</v>
      </c>
      <c r="S3760">
        <v>42545</v>
      </c>
      <c r="T3760">
        <v>157.499</v>
      </c>
      <c r="U3760">
        <v>1.93</v>
      </c>
      <c r="V3760">
        <v>191.7</v>
      </c>
      <c r="W3760">
        <v>5.4</v>
      </c>
    </row>
    <row r="3761" spans="1:23" x14ac:dyDescent="0.25">
      <c r="A3761" s="1">
        <v>3759</v>
      </c>
      <c r="B3761" s="4">
        <v>38301</v>
      </c>
      <c r="C3761" s="6" t="str">
        <f t="shared" si="58"/>
        <v>4Q04</v>
      </c>
      <c r="D3761" s="8">
        <f t="array" ref="D3761">IFERROR(INDEX('[1]Clean Data'!$C$2:$C$122,MATCH(C3761,'[1]Clean Data'!$B$2:$B$122,0)),"")</f>
        <v>42.95</v>
      </c>
      <c r="E3761" s="8">
        <f t="array" ref="E3761">IFERROR(INDEX('[1]Clean Data'!$D$2:$D$122,MATCH($C3761,'[1]Clean Data'!$B$2:$B$122,0)),"")</f>
        <v>24.49</v>
      </c>
      <c r="F3761" s="8">
        <f t="array" ref="F3761">IFERROR(INDEX('[1]Clean Data'!$E$2:$E$122,MATCH($C3761,'[1]Clean Data'!$B$2:$B$122,0)),"")</f>
        <v>1.27</v>
      </c>
      <c r="G3761" s="8">
        <f t="array" ref="G3761">IFERROR(INDEX('[1]Clean Data'!$F$2:$F$122,MATCH($C3761,'[1]Clean Data'!$B$2:$B$122,0)),"")</f>
        <v>17.48</v>
      </c>
      <c r="H3761" s="8">
        <f>IFERROR(INDEX('[1]Clean Data'!$G$2:$G$122,MATCH($C3761,'[1]Clean Data'!$B$2:$B$122,0)),"")</f>
        <v>41.14</v>
      </c>
      <c r="I3761" s="8">
        <f t="array" ref="I3761">IFERROR(INDEX('[1]Clean Data'!$H$2:$H$122,MATCH($C3761,'[1]Clean Data'!$B$2:$B$122,0)),"")</f>
        <v>23.73</v>
      </c>
      <c r="J3761" s="8">
        <f t="array" ref="J3761">IFERROR(INDEX('[1]Clean Data'!$I$2:$I$122,MATCH($C3761,'[1]Clean Data'!$B$2:$B$122,0)),"")</f>
        <v>33.770000000000003</v>
      </c>
      <c r="K3761" s="8">
        <f t="array" ref="K3761">IFERROR(INDEX('[1]Clean Data'!$J$2:$J$122,MATCH($C3761,'[1]Clean Data'!$B$2:$B$122,0)),"")</f>
        <v>34.83</v>
      </c>
      <c r="L3761" s="8">
        <f t="array" ref="L3761">IFERROR(INDEX('[1]Clean Data'!$K$2:$K$122,MATCH($C3761,'[1]Clean Data'!$B$2:$B$122,0)),"")</f>
        <v>7.69</v>
      </c>
      <c r="M3761">
        <v>13.08</v>
      </c>
      <c r="N3761">
        <v>10385.48</v>
      </c>
      <c r="O3761">
        <v>10385.48</v>
      </c>
      <c r="P3761">
        <v>4.25</v>
      </c>
      <c r="Q3761">
        <v>0.24</v>
      </c>
      <c r="R3761">
        <v>1162.910034</v>
      </c>
      <c r="S3761">
        <v>42545</v>
      </c>
      <c r="T3761">
        <v>157.499</v>
      </c>
      <c r="U3761">
        <v>1.93</v>
      </c>
      <c r="V3761">
        <v>191.7</v>
      </c>
      <c r="W3761">
        <v>5.4</v>
      </c>
    </row>
    <row r="3762" spans="1:23" x14ac:dyDescent="0.25">
      <c r="A3762" s="1">
        <v>3760</v>
      </c>
      <c r="B3762" s="4">
        <v>38302</v>
      </c>
      <c r="C3762" s="6" t="str">
        <f t="shared" si="58"/>
        <v>4Q04</v>
      </c>
      <c r="D3762" s="8">
        <f t="array" ref="D3762">IFERROR(INDEX('[1]Clean Data'!$C$2:$C$122,MATCH(C3762,'[1]Clean Data'!$B$2:$B$122,0)),"")</f>
        <v>42.95</v>
      </c>
      <c r="E3762" s="8">
        <f t="array" ref="E3762">IFERROR(INDEX('[1]Clean Data'!$D$2:$D$122,MATCH($C3762,'[1]Clean Data'!$B$2:$B$122,0)),"")</f>
        <v>24.49</v>
      </c>
      <c r="F3762" s="8">
        <f t="array" ref="F3762">IFERROR(INDEX('[1]Clean Data'!$E$2:$E$122,MATCH($C3762,'[1]Clean Data'!$B$2:$B$122,0)),"")</f>
        <v>1.27</v>
      </c>
      <c r="G3762" s="8">
        <f t="array" ref="G3762">IFERROR(INDEX('[1]Clean Data'!$F$2:$F$122,MATCH($C3762,'[1]Clean Data'!$B$2:$B$122,0)),"")</f>
        <v>17.48</v>
      </c>
      <c r="H3762" s="8">
        <f>IFERROR(INDEX('[1]Clean Data'!$G$2:$G$122,MATCH($C3762,'[1]Clean Data'!$B$2:$B$122,0)),"")</f>
        <v>41.14</v>
      </c>
      <c r="I3762" s="8">
        <f t="array" ref="I3762">IFERROR(INDEX('[1]Clean Data'!$H$2:$H$122,MATCH($C3762,'[1]Clean Data'!$B$2:$B$122,0)),"")</f>
        <v>23.73</v>
      </c>
      <c r="J3762" s="8">
        <f t="array" ref="J3762">IFERROR(INDEX('[1]Clean Data'!$I$2:$I$122,MATCH($C3762,'[1]Clean Data'!$B$2:$B$122,0)),"")</f>
        <v>33.770000000000003</v>
      </c>
      <c r="K3762" s="8">
        <f t="array" ref="K3762">IFERROR(INDEX('[1]Clean Data'!$J$2:$J$122,MATCH($C3762,'[1]Clean Data'!$B$2:$B$122,0)),"")</f>
        <v>34.83</v>
      </c>
      <c r="L3762" s="8">
        <f t="array" ref="L3762">IFERROR(INDEX('[1]Clean Data'!$K$2:$K$122,MATCH($C3762,'[1]Clean Data'!$B$2:$B$122,0)),"")</f>
        <v>7.69</v>
      </c>
      <c r="M3762">
        <v>13.04</v>
      </c>
      <c r="N3762">
        <v>10469.84</v>
      </c>
      <c r="O3762">
        <v>10469.84</v>
      </c>
      <c r="P3762">
        <v>0</v>
      </c>
      <c r="Q3762">
        <v>0</v>
      </c>
      <c r="R3762">
        <v>1173.4799800000001</v>
      </c>
      <c r="S3762">
        <v>42545</v>
      </c>
      <c r="T3762">
        <v>157.499</v>
      </c>
      <c r="U3762">
        <v>1.93</v>
      </c>
      <c r="V3762">
        <v>191.7</v>
      </c>
      <c r="W3762">
        <v>5.4</v>
      </c>
    </row>
    <row r="3763" spans="1:23" x14ac:dyDescent="0.25">
      <c r="A3763" s="1">
        <v>3761</v>
      </c>
      <c r="B3763" s="4">
        <v>38303</v>
      </c>
      <c r="C3763" s="6" t="str">
        <f t="shared" si="58"/>
        <v>4Q04</v>
      </c>
      <c r="D3763" s="8">
        <f t="array" ref="D3763">IFERROR(INDEX('[1]Clean Data'!$C$2:$C$122,MATCH(C3763,'[1]Clean Data'!$B$2:$B$122,0)),"")</f>
        <v>42.95</v>
      </c>
      <c r="E3763" s="8">
        <f t="array" ref="E3763">IFERROR(INDEX('[1]Clean Data'!$D$2:$D$122,MATCH($C3763,'[1]Clean Data'!$B$2:$B$122,0)),"")</f>
        <v>24.49</v>
      </c>
      <c r="F3763" s="8">
        <f t="array" ref="F3763">IFERROR(INDEX('[1]Clean Data'!$E$2:$E$122,MATCH($C3763,'[1]Clean Data'!$B$2:$B$122,0)),"")</f>
        <v>1.27</v>
      </c>
      <c r="G3763" s="8">
        <f t="array" ref="G3763">IFERROR(INDEX('[1]Clean Data'!$F$2:$F$122,MATCH($C3763,'[1]Clean Data'!$B$2:$B$122,0)),"")</f>
        <v>17.48</v>
      </c>
      <c r="H3763" s="8">
        <f>IFERROR(INDEX('[1]Clean Data'!$G$2:$G$122,MATCH($C3763,'[1]Clean Data'!$B$2:$B$122,0)),"")</f>
        <v>41.14</v>
      </c>
      <c r="I3763" s="8">
        <f t="array" ref="I3763">IFERROR(INDEX('[1]Clean Data'!$H$2:$H$122,MATCH($C3763,'[1]Clean Data'!$B$2:$B$122,0)),"")</f>
        <v>23.73</v>
      </c>
      <c r="J3763" s="8">
        <f t="array" ref="J3763">IFERROR(INDEX('[1]Clean Data'!$I$2:$I$122,MATCH($C3763,'[1]Clean Data'!$B$2:$B$122,0)),"")</f>
        <v>33.770000000000003</v>
      </c>
      <c r="K3763" s="8">
        <f t="array" ref="K3763">IFERROR(INDEX('[1]Clean Data'!$J$2:$J$122,MATCH($C3763,'[1]Clean Data'!$B$2:$B$122,0)),"")</f>
        <v>34.83</v>
      </c>
      <c r="L3763" s="8">
        <f t="array" ref="L3763">IFERROR(INDEX('[1]Clean Data'!$K$2:$K$122,MATCH($C3763,'[1]Clean Data'!$B$2:$B$122,0)),"")</f>
        <v>7.69</v>
      </c>
      <c r="M3763">
        <v>13.33</v>
      </c>
      <c r="N3763">
        <v>10539.01</v>
      </c>
      <c r="O3763">
        <v>10539.01</v>
      </c>
      <c r="P3763">
        <v>4.2</v>
      </c>
      <c r="Q3763">
        <v>0.25</v>
      </c>
      <c r="R3763">
        <v>1184.170044</v>
      </c>
      <c r="S3763">
        <v>42545</v>
      </c>
      <c r="T3763">
        <v>157.499</v>
      </c>
      <c r="U3763">
        <v>1.93</v>
      </c>
      <c r="V3763">
        <v>191.7</v>
      </c>
      <c r="W3763">
        <v>5.4</v>
      </c>
    </row>
    <row r="3764" spans="1:23" x14ac:dyDescent="0.25">
      <c r="A3764" s="1">
        <v>3762</v>
      </c>
      <c r="B3764" s="4">
        <v>38306</v>
      </c>
      <c r="C3764" s="6" t="str">
        <f t="shared" si="58"/>
        <v>4Q04</v>
      </c>
      <c r="D3764" s="8">
        <f t="array" ref="D3764">IFERROR(INDEX('[1]Clean Data'!$C$2:$C$122,MATCH(C3764,'[1]Clean Data'!$B$2:$B$122,0)),"")</f>
        <v>42.95</v>
      </c>
      <c r="E3764" s="8">
        <f t="array" ref="E3764">IFERROR(INDEX('[1]Clean Data'!$D$2:$D$122,MATCH($C3764,'[1]Clean Data'!$B$2:$B$122,0)),"")</f>
        <v>24.49</v>
      </c>
      <c r="F3764" s="8">
        <f t="array" ref="F3764">IFERROR(INDEX('[1]Clean Data'!$E$2:$E$122,MATCH($C3764,'[1]Clean Data'!$B$2:$B$122,0)),"")</f>
        <v>1.27</v>
      </c>
      <c r="G3764" s="8">
        <f t="array" ref="G3764">IFERROR(INDEX('[1]Clean Data'!$F$2:$F$122,MATCH($C3764,'[1]Clean Data'!$B$2:$B$122,0)),"")</f>
        <v>17.48</v>
      </c>
      <c r="H3764" s="8">
        <f>IFERROR(INDEX('[1]Clean Data'!$G$2:$G$122,MATCH($C3764,'[1]Clean Data'!$B$2:$B$122,0)),"")</f>
        <v>41.14</v>
      </c>
      <c r="I3764" s="8">
        <f t="array" ref="I3764">IFERROR(INDEX('[1]Clean Data'!$H$2:$H$122,MATCH($C3764,'[1]Clean Data'!$B$2:$B$122,0)),"")</f>
        <v>23.73</v>
      </c>
      <c r="J3764" s="8">
        <f t="array" ref="J3764">IFERROR(INDEX('[1]Clean Data'!$I$2:$I$122,MATCH($C3764,'[1]Clean Data'!$B$2:$B$122,0)),"")</f>
        <v>33.770000000000003</v>
      </c>
      <c r="K3764" s="8">
        <f t="array" ref="K3764">IFERROR(INDEX('[1]Clean Data'!$J$2:$J$122,MATCH($C3764,'[1]Clean Data'!$B$2:$B$122,0)),"")</f>
        <v>34.83</v>
      </c>
      <c r="L3764" s="8">
        <f t="array" ref="L3764">IFERROR(INDEX('[1]Clean Data'!$K$2:$K$122,MATCH($C3764,'[1]Clean Data'!$B$2:$B$122,0)),"")</f>
        <v>7.69</v>
      </c>
      <c r="M3764">
        <v>13.38</v>
      </c>
      <c r="N3764">
        <v>10550.24</v>
      </c>
      <c r="O3764">
        <v>10550.24</v>
      </c>
      <c r="P3764">
        <v>4.2</v>
      </c>
      <c r="Q3764">
        <v>0.21</v>
      </c>
      <c r="R3764">
        <v>1183.8100589999999</v>
      </c>
      <c r="S3764">
        <v>42545</v>
      </c>
      <c r="T3764">
        <v>157.499</v>
      </c>
      <c r="U3764">
        <v>1.93</v>
      </c>
      <c r="V3764">
        <v>191.7</v>
      </c>
      <c r="W3764">
        <v>5.4</v>
      </c>
    </row>
    <row r="3765" spans="1:23" x14ac:dyDescent="0.25">
      <c r="A3765" s="1">
        <v>3763</v>
      </c>
      <c r="B3765" s="4">
        <v>38307</v>
      </c>
      <c r="C3765" s="6" t="str">
        <f t="shared" si="58"/>
        <v>4Q04</v>
      </c>
      <c r="D3765" s="8">
        <f t="array" ref="D3765">IFERROR(INDEX('[1]Clean Data'!$C$2:$C$122,MATCH(C3765,'[1]Clean Data'!$B$2:$B$122,0)),"")</f>
        <v>42.95</v>
      </c>
      <c r="E3765" s="8">
        <f t="array" ref="E3765">IFERROR(INDEX('[1]Clean Data'!$D$2:$D$122,MATCH($C3765,'[1]Clean Data'!$B$2:$B$122,0)),"")</f>
        <v>24.49</v>
      </c>
      <c r="F3765" s="8">
        <f t="array" ref="F3765">IFERROR(INDEX('[1]Clean Data'!$E$2:$E$122,MATCH($C3765,'[1]Clean Data'!$B$2:$B$122,0)),"")</f>
        <v>1.27</v>
      </c>
      <c r="G3765" s="8">
        <f t="array" ref="G3765">IFERROR(INDEX('[1]Clean Data'!$F$2:$F$122,MATCH($C3765,'[1]Clean Data'!$B$2:$B$122,0)),"")</f>
        <v>17.48</v>
      </c>
      <c r="H3765" s="8">
        <f>IFERROR(INDEX('[1]Clean Data'!$G$2:$G$122,MATCH($C3765,'[1]Clean Data'!$B$2:$B$122,0)),"")</f>
        <v>41.14</v>
      </c>
      <c r="I3765" s="8">
        <f t="array" ref="I3765">IFERROR(INDEX('[1]Clean Data'!$H$2:$H$122,MATCH($C3765,'[1]Clean Data'!$B$2:$B$122,0)),"")</f>
        <v>23.73</v>
      </c>
      <c r="J3765" s="8">
        <f t="array" ref="J3765">IFERROR(INDEX('[1]Clean Data'!$I$2:$I$122,MATCH($C3765,'[1]Clean Data'!$B$2:$B$122,0)),"")</f>
        <v>33.770000000000003</v>
      </c>
      <c r="K3765" s="8">
        <f t="array" ref="K3765">IFERROR(INDEX('[1]Clean Data'!$J$2:$J$122,MATCH($C3765,'[1]Clean Data'!$B$2:$B$122,0)),"")</f>
        <v>34.83</v>
      </c>
      <c r="L3765" s="8">
        <f t="array" ref="L3765">IFERROR(INDEX('[1]Clean Data'!$K$2:$K$122,MATCH($C3765,'[1]Clean Data'!$B$2:$B$122,0)),"")</f>
        <v>7.69</v>
      </c>
      <c r="M3765">
        <v>13.21</v>
      </c>
      <c r="N3765">
        <v>10487.65</v>
      </c>
      <c r="O3765">
        <v>10487.65</v>
      </c>
      <c r="P3765">
        <v>4.21</v>
      </c>
      <c r="Q3765">
        <v>0.21</v>
      </c>
      <c r="R3765">
        <v>1175.4300539999999</v>
      </c>
      <c r="S3765">
        <v>42545</v>
      </c>
      <c r="T3765">
        <v>157.499</v>
      </c>
      <c r="U3765">
        <v>1.93</v>
      </c>
      <c r="V3765">
        <v>191.7</v>
      </c>
      <c r="W3765">
        <v>5.4</v>
      </c>
    </row>
    <row r="3766" spans="1:23" x14ac:dyDescent="0.25">
      <c r="A3766" s="1">
        <v>3764</v>
      </c>
      <c r="B3766" s="4">
        <v>38308</v>
      </c>
      <c r="C3766" s="6" t="str">
        <f t="shared" si="58"/>
        <v>4Q04</v>
      </c>
      <c r="D3766" s="8">
        <f t="array" ref="D3766">IFERROR(INDEX('[1]Clean Data'!$C$2:$C$122,MATCH(C3766,'[1]Clean Data'!$B$2:$B$122,0)),"")</f>
        <v>42.95</v>
      </c>
      <c r="E3766" s="8">
        <f t="array" ref="E3766">IFERROR(INDEX('[1]Clean Data'!$D$2:$D$122,MATCH($C3766,'[1]Clean Data'!$B$2:$B$122,0)),"")</f>
        <v>24.49</v>
      </c>
      <c r="F3766" s="8">
        <f t="array" ref="F3766">IFERROR(INDEX('[1]Clean Data'!$E$2:$E$122,MATCH($C3766,'[1]Clean Data'!$B$2:$B$122,0)),"")</f>
        <v>1.27</v>
      </c>
      <c r="G3766" s="8">
        <f t="array" ref="G3766">IFERROR(INDEX('[1]Clean Data'!$F$2:$F$122,MATCH($C3766,'[1]Clean Data'!$B$2:$B$122,0)),"")</f>
        <v>17.48</v>
      </c>
      <c r="H3766" s="8">
        <f>IFERROR(INDEX('[1]Clean Data'!$G$2:$G$122,MATCH($C3766,'[1]Clean Data'!$B$2:$B$122,0)),"")</f>
        <v>41.14</v>
      </c>
      <c r="I3766" s="8">
        <f t="array" ref="I3766">IFERROR(INDEX('[1]Clean Data'!$H$2:$H$122,MATCH($C3766,'[1]Clean Data'!$B$2:$B$122,0)),"")</f>
        <v>23.73</v>
      </c>
      <c r="J3766" s="8">
        <f t="array" ref="J3766">IFERROR(INDEX('[1]Clean Data'!$I$2:$I$122,MATCH($C3766,'[1]Clean Data'!$B$2:$B$122,0)),"")</f>
        <v>33.770000000000003</v>
      </c>
      <c r="K3766" s="8">
        <f t="array" ref="K3766">IFERROR(INDEX('[1]Clean Data'!$J$2:$J$122,MATCH($C3766,'[1]Clean Data'!$B$2:$B$122,0)),"")</f>
        <v>34.83</v>
      </c>
      <c r="L3766" s="8">
        <f t="array" ref="L3766">IFERROR(INDEX('[1]Clean Data'!$K$2:$K$122,MATCH($C3766,'[1]Clean Data'!$B$2:$B$122,0)),"")</f>
        <v>7.69</v>
      </c>
      <c r="M3766">
        <v>13.21</v>
      </c>
      <c r="N3766">
        <v>10549.57</v>
      </c>
      <c r="O3766">
        <v>10549.57</v>
      </c>
      <c r="P3766">
        <v>4.1399999999999997</v>
      </c>
      <c r="Q3766">
        <v>0.24</v>
      </c>
      <c r="R3766">
        <v>1181.9399410000001</v>
      </c>
      <c r="S3766">
        <v>42545</v>
      </c>
      <c r="T3766">
        <v>157.499</v>
      </c>
      <c r="U3766">
        <v>1.93</v>
      </c>
      <c r="V3766">
        <v>191.7</v>
      </c>
      <c r="W3766">
        <v>5.4</v>
      </c>
    </row>
    <row r="3767" spans="1:23" x14ac:dyDescent="0.25">
      <c r="A3767" s="1">
        <v>3765</v>
      </c>
      <c r="B3767" s="4">
        <v>38309</v>
      </c>
      <c r="C3767" s="6" t="str">
        <f t="shared" si="58"/>
        <v>4Q04</v>
      </c>
      <c r="D3767" s="8">
        <f t="array" ref="D3767">IFERROR(INDEX('[1]Clean Data'!$C$2:$C$122,MATCH(C3767,'[1]Clean Data'!$B$2:$B$122,0)),"")</f>
        <v>42.95</v>
      </c>
      <c r="E3767" s="8">
        <f t="array" ref="E3767">IFERROR(INDEX('[1]Clean Data'!$D$2:$D$122,MATCH($C3767,'[1]Clean Data'!$B$2:$B$122,0)),"")</f>
        <v>24.49</v>
      </c>
      <c r="F3767" s="8">
        <f t="array" ref="F3767">IFERROR(INDEX('[1]Clean Data'!$E$2:$E$122,MATCH($C3767,'[1]Clean Data'!$B$2:$B$122,0)),"")</f>
        <v>1.27</v>
      </c>
      <c r="G3767" s="8">
        <f t="array" ref="G3767">IFERROR(INDEX('[1]Clean Data'!$F$2:$F$122,MATCH($C3767,'[1]Clean Data'!$B$2:$B$122,0)),"")</f>
        <v>17.48</v>
      </c>
      <c r="H3767" s="8">
        <f>IFERROR(INDEX('[1]Clean Data'!$G$2:$G$122,MATCH($C3767,'[1]Clean Data'!$B$2:$B$122,0)),"")</f>
        <v>41.14</v>
      </c>
      <c r="I3767" s="8">
        <f t="array" ref="I3767">IFERROR(INDEX('[1]Clean Data'!$H$2:$H$122,MATCH($C3767,'[1]Clean Data'!$B$2:$B$122,0)),"")</f>
        <v>23.73</v>
      </c>
      <c r="J3767" s="8">
        <f t="array" ref="J3767">IFERROR(INDEX('[1]Clean Data'!$I$2:$I$122,MATCH($C3767,'[1]Clean Data'!$B$2:$B$122,0)),"")</f>
        <v>33.770000000000003</v>
      </c>
      <c r="K3767" s="8">
        <f t="array" ref="K3767">IFERROR(INDEX('[1]Clean Data'!$J$2:$J$122,MATCH($C3767,'[1]Clean Data'!$B$2:$B$122,0)),"")</f>
        <v>34.83</v>
      </c>
      <c r="L3767" s="8">
        <f t="array" ref="L3767">IFERROR(INDEX('[1]Clean Data'!$K$2:$K$122,MATCH($C3767,'[1]Clean Data'!$B$2:$B$122,0)),"")</f>
        <v>7.69</v>
      </c>
      <c r="M3767">
        <v>12.98</v>
      </c>
      <c r="N3767">
        <v>10572.55</v>
      </c>
      <c r="O3767">
        <v>10572.55</v>
      </c>
      <c r="P3767">
        <v>4.12</v>
      </c>
      <c r="Q3767">
        <v>0.25</v>
      </c>
      <c r="R3767">
        <v>1183.5500489999999</v>
      </c>
      <c r="S3767">
        <v>42545</v>
      </c>
      <c r="T3767">
        <v>157.499</v>
      </c>
      <c r="U3767">
        <v>1.93</v>
      </c>
      <c r="V3767">
        <v>191.7</v>
      </c>
      <c r="W3767">
        <v>5.4</v>
      </c>
    </row>
    <row r="3768" spans="1:23" x14ac:dyDescent="0.25">
      <c r="A3768" s="1">
        <v>3766</v>
      </c>
      <c r="B3768" s="4">
        <v>38310</v>
      </c>
      <c r="C3768" s="6" t="str">
        <f t="shared" si="58"/>
        <v>4Q04</v>
      </c>
      <c r="D3768" s="8">
        <f t="array" ref="D3768">IFERROR(INDEX('[1]Clean Data'!$C$2:$C$122,MATCH(C3768,'[1]Clean Data'!$B$2:$B$122,0)),"")</f>
        <v>42.95</v>
      </c>
      <c r="E3768" s="8">
        <f t="array" ref="E3768">IFERROR(INDEX('[1]Clean Data'!$D$2:$D$122,MATCH($C3768,'[1]Clean Data'!$B$2:$B$122,0)),"")</f>
        <v>24.49</v>
      </c>
      <c r="F3768" s="8">
        <f t="array" ref="F3768">IFERROR(INDEX('[1]Clean Data'!$E$2:$E$122,MATCH($C3768,'[1]Clean Data'!$B$2:$B$122,0)),"")</f>
        <v>1.27</v>
      </c>
      <c r="G3768" s="8">
        <f t="array" ref="G3768">IFERROR(INDEX('[1]Clean Data'!$F$2:$F$122,MATCH($C3768,'[1]Clean Data'!$B$2:$B$122,0)),"")</f>
        <v>17.48</v>
      </c>
      <c r="H3768" s="8">
        <f>IFERROR(INDEX('[1]Clean Data'!$G$2:$G$122,MATCH($C3768,'[1]Clean Data'!$B$2:$B$122,0)),"")</f>
        <v>41.14</v>
      </c>
      <c r="I3768" s="8">
        <f t="array" ref="I3768">IFERROR(INDEX('[1]Clean Data'!$H$2:$H$122,MATCH($C3768,'[1]Clean Data'!$B$2:$B$122,0)),"")</f>
        <v>23.73</v>
      </c>
      <c r="J3768" s="8">
        <f t="array" ref="J3768">IFERROR(INDEX('[1]Clean Data'!$I$2:$I$122,MATCH($C3768,'[1]Clean Data'!$B$2:$B$122,0)),"")</f>
        <v>33.770000000000003</v>
      </c>
      <c r="K3768" s="8">
        <f t="array" ref="K3768">IFERROR(INDEX('[1]Clean Data'!$J$2:$J$122,MATCH($C3768,'[1]Clean Data'!$B$2:$B$122,0)),"")</f>
        <v>34.83</v>
      </c>
      <c r="L3768" s="8">
        <f t="array" ref="L3768">IFERROR(INDEX('[1]Clean Data'!$K$2:$K$122,MATCH($C3768,'[1]Clean Data'!$B$2:$B$122,0)),"")</f>
        <v>7.69</v>
      </c>
      <c r="M3768">
        <v>13.5</v>
      </c>
      <c r="N3768">
        <v>10456.91</v>
      </c>
      <c r="O3768">
        <v>10456.91</v>
      </c>
      <c r="P3768">
        <v>4.2</v>
      </c>
      <c r="Q3768">
        <v>0.25</v>
      </c>
      <c r="R3768">
        <v>1170.339966</v>
      </c>
      <c r="S3768">
        <v>42545</v>
      </c>
      <c r="T3768">
        <v>157.499</v>
      </c>
      <c r="U3768">
        <v>1.93</v>
      </c>
      <c r="V3768">
        <v>191.7</v>
      </c>
      <c r="W3768">
        <v>5.4</v>
      </c>
    </row>
    <row r="3769" spans="1:23" x14ac:dyDescent="0.25">
      <c r="A3769" s="1">
        <v>3767</v>
      </c>
      <c r="B3769" s="4">
        <v>38313</v>
      </c>
      <c r="C3769" s="6" t="str">
        <f t="shared" si="58"/>
        <v>4Q04</v>
      </c>
      <c r="D3769" s="8">
        <f t="array" ref="D3769">IFERROR(INDEX('[1]Clean Data'!$C$2:$C$122,MATCH(C3769,'[1]Clean Data'!$B$2:$B$122,0)),"")</f>
        <v>42.95</v>
      </c>
      <c r="E3769" s="8">
        <f t="array" ref="E3769">IFERROR(INDEX('[1]Clean Data'!$D$2:$D$122,MATCH($C3769,'[1]Clean Data'!$B$2:$B$122,0)),"")</f>
        <v>24.49</v>
      </c>
      <c r="F3769" s="8">
        <f t="array" ref="F3769">IFERROR(INDEX('[1]Clean Data'!$E$2:$E$122,MATCH($C3769,'[1]Clean Data'!$B$2:$B$122,0)),"")</f>
        <v>1.27</v>
      </c>
      <c r="G3769" s="8">
        <f t="array" ref="G3769">IFERROR(INDEX('[1]Clean Data'!$F$2:$F$122,MATCH($C3769,'[1]Clean Data'!$B$2:$B$122,0)),"")</f>
        <v>17.48</v>
      </c>
      <c r="H3769" s="8">
        <f>IFERROR(INDEX('[1]Clean Data'!$G$2:$G$122,MATCH($C3769,'[1]Clean Data'!$B$2:$B$122,0)),"")</f>
        <v>41.14</v>
      </c>
      <c r="I3769" s="8">
        <f t="array" ref="I3769">IFERROR(INDEX('[1]Clean Data'!$H$2:$H$122,MATCH($C3769,'[1]Clean Data'!$B$2:$B$122,0)),"")</f>
        <v>23.73</v>
      </c>
      <c r="J3769" s="8">
        <f t="array" ref="J3769">IFERROR(INDEX('[1]Clean Data'!$I$2:$I$122,MATCH($C3769,'[1]Clean Data'!$B$2:$B$122,0)),"")</f>
        <v>33.770000000000003</v>
      </c>
      <c r="K3769" s="8">
        <f t="array" ref="K3769">IFERROR(INDEX('[1]Clean Data'!$J$2:$J$122,MATCH($C3769,'[1]Clean Data'!$B$2:$B$122,0)),"")</f>
        <v>34.83</v>
      </c>
      <c r="L3769" s="8">
        <f t="array" ref="L3769">IFERROR(INDEX('[1]Clean Data'!$K$2:$K$122,MATCH($C3769,'[1]Clean Data'!$B$2:$B$122,0)),"")</f>
        <v>7.69</v>
      </c>
      <c r="M3769">
        <v>12.97</v>
      </c>
      <c r="N3769">
        <v>10489.42</v>
      </c>
      <c r="O3769">
        <v>10489.42</v>
      </c>
      <c r="P3769">
        <v>4.18</v>
      </c>
      <c r="Q3769">
        <v>0.2</v>
      </c>
      <c r="R3769">
        <v>1177.23999</v>
      </c>
      <c r="S3769">
        <v>42545</v>
      </c>
      <c r="T3769">
        <v>157.499</v>
      </c>
      <c r="U3769">
        <v>1.93</v>
      </c>
      <c r="V3769">
        <v>191.7</v>
      </c>
      <c r="W3769">
        <v>5.4</v>
      </c>
    </row>
    <row r="3770" spans="1:23" x14ac:dyDescent="0.25">
      <c r="A3770" s="1">
        <v>3768</v>
      </c>
      <c r="B3770" s="4">
        <v>38314</v>
      </c>
      <c r="C3770" s="6" t="str">
        <f t="shared" si="58"/>
        <v>4Q04</v>
      </c>
      <c r="D3770" s="8">
        <f t="array" ref="D3770">IFERROR(INDEX('[1]Clean Data'!$C$2:$C$122,MATCH(C3770,'[1]Clean Data'!$B$2:$B$122,0)),"")</f>
        <v>42.95</v>
      </c>
      <c r="E3770" s="8">
        <f t="array" ref="E3770">IFERROR(INDEX('[1]Clean Data'!$D$2:$D$122,MATCH($C3770,'[1]Clean Data'!$B$2:$B$122,0)),"")</f>
        <v>24.49</v>
      </c>
      <c r="F3770" s="8">
        <f t="array" ref="F3770">IFERROR(INDEX('[1]Clean Data'!$E$2:$E$122,MATCH($C3770,'[1]Clean Data'!$B$2:$B$122,0)),"")</f>
        <v>1.27</v>
      </c>
      <c r="G3770" s="8">
        <f t="array" ref="G3770">IFERROR(INDEX('[1]Clean Data'!$F$2:$F$122,MATCH($C3770,'[1]Clean Data'!$B$2:$B$122,0)),"")</f>
        <v>17.48</v>
      </c>
      <c r="H3770" s="8">
        <f>IFERROR(INDEX('[1]Clean Data'!$G$2:$G$122,MATCH($C3770,'[1]Clean Data'!$B$2:$B$122,0)),"")</f>
        <v>41.14</v>
      </c>
      <c r="I3770" s="8">
        <f t="array" ref="I3770">IFERROR(INDEX('[1]Clean Data'!$H$2:$H$122,MATCH($C3770,'[1]Clean Data'!$B$2:$B$122,0)),"")</f>
        <v>23.73</v>
      </c>
      <c r="J3770" s="8">
        <f t="array" ref="J3770">IFERROR(INDEX('[1]Clean Data'!$I$2:$I$122,MATCH($C3770,'[1]Clean Data'!$B$2:$B$122,0)),"")</f>
        <v>33.770000000000003</v>
      </c>
      <c r="K3770" s="8">
        <f t="array" ref="K3770">IFERROR(INDEX('[1]Clean Data'!$J$2:$J$122,MATCH($C3770,'[1]Clean Data'!$B$2:$B$122,0)),"")</f>
        <v>34.83</v>
      </c>
      <c r="L3770" s="8">
        <f t="array" ref="L3770">IFERROR(INDEX('[1]Clean Data'!$K$2:$K$122,MATCH($C3770,'[1]Clean Data'!$B$2:$B$122,0)),"")</f>
        <v>7.69</v>
      </c>
      <c r="M3770">
        <v>12.67</v>
      </c>
      <c r="N3770">
        <v>10492.6</v>
      </c>
      <c r="O3770">
        <v>10492.6</v>
      </c>
      <c r="P3770">
        <v>4.1900000000000004</v>
      </c>
      <c r="Q3770">
        <v>0.23</v>
      </c>
      <c r="R3770">
        <v>1176.9399410000001</v>
      </c>
      <c r="S3770">
        <v>42545</v>
      </c>
      <c r="T3770">
        <v>157.499</v>
      </c>
      <c r="U3770">
        <v>1.93</v>
      </c>
      <c r="V3770">
        <v>191.7</v>
      </c>
      <c r="W3770">
        <v>5.4</v>
      </c>
    </row>
    <row r="3771" spans="1:23" x14ac:dyDescent="0.25">
      <c r="A3771" s="1">
        <v>3769</v>
      </c>
      <c r="B3771" s="4">
        <v>38315</v>
      </c>
      <c r="C3771" s="6" t="str">
        <f t="shared" si="58"/>
        <v>4Q04</v>
      </c>
      <c r="D3771" s="8">
        <f t="array" ref="D3771">IFERROR(INDEX('[1]Clean Data'!$C$2:$C$122,MATCH(C3771,'[1]Clean Data'!$B$2:$B$122,0)),"")</f>
        <v>42.95</v>
      </c>
      <c r="E3771" s="8">
        <f t="array" ref="E3771">IFERROR(INDEX('[1]Clean Data'!$D$2:$D$122,MATCH($C3771,'[1]Clean Data'!$B$2:$B$122,0)),"")</f>
        <v>24.49</v>
      </c>
      <c r="F3771" s="8">
        <f t="array" ref="F3771">IFERROR(INDEX('[1]Clean Data'!$E$2:$E$122,MATCH($C3771,'[1]Clean Data'!$B$2:$B$122,0)),"")</f>
        <v>1.27</v>
      </c>
      <c r="G3771" s="8">
        <f t="array" ref="G3771">IFERROR(INDEX('[1]Clean Data'!$F$2:$F$122,MATCH($C3771,'[1]Clean Data'!$B$2:$B$122,0)),"")</f>
        <v>17.48</v>
      </c>
      <c r="H3771" s="8">
        <f>IFERROR(INDEX('[1]Clean Data'!$G$2:$G$122,MATCH($C3771,'[1]Clean Data'!$B$2:$B$122,0)),"")</f>
        <v>41.14</v>
      </c>
      <c r="I3771" s="8">
        <f t="array" ref="I3771">IFERROR(INDEX('[1]Clean Data'!$H$2:$H$122,MATCH($C3771,'[1]Clean Data'!$B$2:$B$122,0)),"")</f>
        <v>23.73</v>
      </c>
      <c r="J3771" s="8">
        <f t="array" ref="J3771">IFERROR(INDEX('[1]Clean Data'!$I$2:$I$122,MATCH($C3771,'[1]Clean Data'!$B$2:$B$122,0)),"")</f>
        <v>33.770000000000003</v>
      </c>
      <c r="K3771" s="8">
        <f t="array" ref="K3771">IFERROR(INDEX('[1]Clean Data'!$J$2:$J$122,MATCH($C3771,'[1]Clean Data'!$B$2:$B$122,0)),"")</f>
        <v>34.83</v>
      </c>
      <c r="L3771" s="8">
        <f t="array" ref="L3771">IFERROR(INDEX('[1]Clean Data'!$K$2:$K$122,MATCH($C3771,'[1]Clean Data'!$B$2:$B$122,0)),"")</f>
        <v>7.69</v>
      </c>
      <c r="M3771">
        <v>12.72</v>
      </c>
      <c r="N3771">
        <v>10520.31</v>
      </c>
      <c r="O3771">
        <v>10520.31</v>
      </c>
      <c r="P3771">
        <v>4.2</v>
      </c>
      <c r="Q3771">
        <v>0.24</v>
      </c>
      <c r="R3771">
        <v>1181.76001</v>
      </c>
      <c r="S3771">
        <v>42545</v>
      </c>
      <c r="T3771">
        <v>157.499</v>
      </c>
      <c r="U3771">
        <v>1.93</v>
      </c>
      <c r="V3771">
        <v>191.7</v>
      </c>
      <c r="W3771">
        <v>5.4</v>
      </c>
    </row>
    <row r="3772" spans="1:23" x14ac:dyDescent="0.25">
      <c r="A3772" s="1">
        <v>3770</v>
      </c>
      <c r="B3772" s="4">
        <v>38317</v>
      </c>
      <c r="C3772" s="6" t="str">
        <f t="shared" si="58"/>
        <v>4Q04</v>
      </c>
      <c r="D3772" s="8">
        <f t="array" ref="D3772">IFERROR(INDEX('[1]Clean Data'!$C$2:$C$122,MATCH(C3772,'[1]Clean Data'!$B$2:$B$122,0)),"")</f>
        <v>42.95</v>
      </c>
      <c r="E3772" s="8">
        <f t="array" ref="E3772">IFERROR(INDEX('[1]Clean Data'!$D$2:$D$122,MATCH($C3772,'[1]Clean Data'!$B$2:$B$122,0)),"")</f>
        <v>24.49</v>
      </c>
      <c r="F3772" s="8">
        <f t="array" ref="F3772">IFERROR(INDEX('[1]Clean Data'!$E$2:$E$122,MATCH($C3772,'[1]Clean Data'!$B$2:$B$122,0)),"")</f>
        <v>1.27</v>
      </c>
      <c r="G3772" s="8">
        <f t="array" ref="G3772">IFERROR(INDEX('[1]Clean Data'!$F$2:$F$122,MATCH($C3772,'[1]Clean Data'!$B$2:$B$122,0)),"")</f>
        <v>17.48</v>
      </c>
      <c r="H3772" s="8">
        <f>IFERROR(INDEX('[1]Clean Data'!$G$2:$G$122,MATCH($C3772,'[1]Clean Data'!$B$2:$B$122,0)),"")</f>
        <v>41.14</v>
      </c>
      <c r="I3772" s="8">
        <f t="array" ref="I3772">IFERROR(INDEX('[1]Clean Data'!$H$2:$H$122,MATCH($C3772,'[1]Clean Data'!$B$2:$B$122,0)),"")</f>
        <v>23.73</v>
      </c>
      <c r="J3772" s="8">
        <f t="array" ref="J3772">IFERROR(INDEX('[1]Clean Data'!$I$2:$I$122,MATCH($C3772,'[1]Clean Data'!$B$2:$B$122,0)),"")</f>
        <v>33.770000000000003</v>
      </c>
      <c r="K3772" s="8">
        <f t="array" ref="K3772">IFERROR(INDEX('[1]Clean Data'!$J$2:$J$122,MATCH($C3772,'[1]Clean Data'!$B$2:$B$122,0)),"")</f>
        <v>34.83</v>
      </c>
      <c r="L3772" s="8">
        <f t="array" ref="L3772">IFERROR(INDEX('[1]Clean Data'!$K$2:$K$122,MATCH($C3772,'[1]Clean Data'!$B$2:$B$122,0)),"")</f>
        <v>7.69</v>
      </c>
      <c r="M3772">
        <v>12.78</v>
      </c>
      <c r="N3772">
        <v>10522.23</v>
      </c>
      <c r="O3772">
        <v>10522.23</v>
      </c>
      <c r="P3772">
        <v>4.24</v>
      </c>
      <c r="Q3772">
        <v>0.24</v>
      </c>
      <c r="R3772">
        <v>1182.650024</v>
      </c>
      <c r="S3772">
        <v>42545</v>
      </c>
      <c r="T3772">
        <v>157.499</v>
      </c>
      <c r="U3772">
        <v>1.93</v>
      </c>
      <c r="V3772">
        <v>191.7</v>
      </c>
      <c r="W3772">
        <v>5.4</v>
      </c>
    </row>
    <row r="3773" spans="1:23" x14ac:dyDescent="0.25">
      <c r="A3773" s="1">
        <v>3771</v>
      </c>
      <c r="B3773" s="4">
        <v>38320</v>
      </c>
      <c r="C3773" s="6" t="str">
        <f t="shared" si="58"/>
        <v>4Q04</v>
      </c>
      <c r="D3773" s="8">
        <f t="array" ref="D3773">IFERROR(INDEX('[1]Clean Data'!$C$2:$C$122,MATCH(C3773,'[1]Clean Data'!$B$2:$B$122,0)),"")</f>
        <v>42.95</v>
      </c>
      <c r="E3773" s="8">
        <f t="array" ref="E3773">IFERROR(INDEX('[1]Clean Data'!$D$2:$D$122,MATCH($C3773,'[1]Clean Data'!$B$2:$B$122,0)),"")</f>
        <v>24.49</v>
      </c>
      <c r="F3773" s="8">
        <f t="array" ref="F3773">IFERROR(INDEX('[1]Clean Data'!$E$2:$E$122,MATCH($C3773,'[1]Clean Data'!$B$2:$B$122,0)),"")</f>
        <v>1.27</v>
      </c>
      <c r="G3773" s="8">
        <f t="array" ref="G3773">IFERROR(INDEX('[1]Clean Data'!$F$2:$F$122,MATCH($C3773,'[1]Clean Data'!$B$2:$B$122,0)),"")</f>
        <v>17.48</v>
      </c>
      <c r="H3773" s="8">
        <f>IFERROR(INDEX('[1]Clean Data'!$G$2:$G$122,MATCH($C3773,'[1]Clean Data'!$B$2:$B$122,0)),"")</f>
        <v>41.14</v>
      </c>
      <c r="I3773" s="8">
        <f t="array" ref="I3773">IFERROR(INDEX('[1]Clean Data'!$H$2:$H$122,MATCH($C3773,'[1]Clean Data'!$B$2:$B$122,0)),"")</f>
        <v>23.73</v>
      </c>
      <c r="J3773" s="8">
        <f t="array" ref="J3773">IFERROR(INDEX('[1]Clean Data'!$I$2:$I$122,MATCH($C3773,'[1]Clean Data'!$B$2:$B$122,0)),"")</f>
        <v>33.770000000000003</v>
      </c>
      <c r="K3773" s="8">
        <f t="array" ref="K3773">IFERROR(INDEX('[1]Clean Data'!$J$2:$J$122,MATCH($C3773,'[1]Clean Data'!$B$2:$B$122,0)),"")</f>
        <v>34.83</v>
      </c>
      <c r="L3773" s="8">
        <f t="array" ref="L3773">IFERROR(INDEX('[1]Clean Data'!$K$2:$K$122,MATCH($C3773,'[1]Clean Data'!$B$2:$B$122,0)),"")</f>
        <v>7.69</v>
      </c>
      <c r="M3773">
        <v>13.3</v>
      </c>
      <c r="N3773">
        <v>10475.9</v>
      </c>
      <c r="O3773">
        <v>10475.9</v>
      </c>
      <c r="P3773">
        <v>4.34</v>
      </c>
      <c r="Q3773">
        <v>0.2</v>
      </c>
      <c r="R3773">
        <v>1178.5699460000001</v>
      </c>
      <c r="S3773">
        <v>42545</v>
      </c>
      <c r="T3773">
        <v>157.499</v>
      </c>
      <c r="U3773">
        <v>1.93</v>
      </c>
      <c r="V3773">
        <v>191.7</v>
      </c>
      <c r="W3773">
        <v>5.4</v>
      </c>
    </row>
    <row r="3774" spans="1:23" x14ac:dyDescent="0.25">
      <c r="A3774" s="1">
        <v>3772</v>
      </c>
      <c r="B3774" s="4">
        <v>38321</v>
      </c>
      <c r="C3774" s="6" t="str">
        <f t="shared" si="58"/>
        <v>4Q04</v>
      </c>
      <c r="D3774" s="8">
        <f t="array" ref="D3774">IFERROR(INDEX('[1]Clean Data'!$C$2:$C$122,MATCH(C3774,'[1]Clean Data'!$B$2:$B$122,0)),"")</f>
        <v>42.95</v>
      </c>
      <c r="E3774" s="8">
        <f t="array" ref="E3774">IFERROR(INDEX('[1]Clean Data'!$D$2:$D$122,MATCH($C3774,'[1]Clean Data'!$B$2:$B$122,0)),"")</f>
        <v>24.49</v>
      </c>
      <c r="F3774" s="8">
        <f t="array" ref="F3774">IFERROR(INDEX('[1]Clean Data'!$E$2:$E$122,MATCH($C3774,'[1]Clean Data'!$B$2:$B$122,0)),"")</f>
        <v>1.27</v>
      </c>
      <c r="G3774" s="8">
        <f t="array" ref="G3774">IFERROR(INDEX('[1]Clean Data'!$F$2:$F$122,MATCH($C3774,'[1]Clean Data'!$B$2:$B$122,0)),"")</f>
        <v>17.48</v>
      </c>
      <c r="H3774" s="8">
        <f>IFERROR(INDEX('[1]Clean Data'!$G$2:$G$122,MATCH($C3774,'[1]Clean Data'!$B$2:$B$122,0)),"")</f>
        <v>41.14</v>
      </c>
      <c r="I3774" s="8">
        <f t="array" ref="I3774">IFERROR(INDEX('[1]Clean Data'!$H$2:$H$122,MATCH($C3774,'[1]Clean Data'!$B$2:$B$122,0)),"")</f>
        <v>23.73</v>
      </c>
      <c r="J3774" s="8">
        <f t="array" ref="J3774">IFERROR(INDEX('[1]Clean Data'!$I$2:$I$122,MATCH($C3774,'[1]Clean Data'!$B$2:$B$122,0)),"")</f>
        <v>33.770000000000003</v>
      </c>
      <c r="K3774" s="8">
        <f t="array" ref="K3774">IFERROR(INDEX('[1]Clean Data'!$J$2:$J$122,MATCH($C3774,'[1]Clean Data'!$B$2:$B$122,0)),"")</f>
        <v>34.83</v>
      </c>
      <c r="L3774" s="8">
        <f t="array" ref="L3774">IFERROR(INDEX('[1]Clean Data'!$K$2:$K$122,MATCH($C3774,'[1]Clean Data'!$B$2:$B$122,0)),"")</f>
        <v>7.69</v>
      </c>
      <c r="M3774">
        <v>13.24</v>
      </c>
      <c r="N3774">
        <v>10428.02</v>
      </c>
      <c r="O3774">
        <v>10428.02</v>
      </c>
      <c r="P3774">
        <v>4.3600000000000003</v>
      </c>
      <c r="Q3774">
        <v>0.22</v>
      </c>
      <c r="R3774">
        <v>1173.8199460000001</v>
      </c>
      <c r="S3774">
        <v>42545</v>
      </c>
      <c r="T3774">
        <v>157.499</v>
      </c>
      <c r="U3774">
        <v>1.93</v>
      </c>
      <c r="V3774">
        <v>191.7</v>
      </c>
      <c r="W3774">
        <v>5.4</v>
      </c>
    </row>
    <row r="3775" spans="1:23" x14ac:dyDescent="0.25">
      <c r="A3775" s="1">
        <v>3773</v>
      </c>
      <c r="B3775" s="4">
        <v>38322</v>
      </c>
      <c r="C3775" s="6" t="str">
        <f t="shared" si="58"/>
        <v>4Q04</v>
      </c>
      <c r="D3775" s="8">
        <f t="array" ref="D3775">IFERROR(INDEX('[1]Clean Data'!$C$2:$C$122,MATCH(C3775,'[1]Clean Data'!$B$2:$B$122,0)),"")</f>
        <v>42.95</v>
      </c>
      <c r="E3775" s="8">
        <f t="array" ref="E3775">IFERROR(INDEX('[1]Clean Data'!$D$2:$D$122,MATCH($C3775,'[1]Clean Data'!$B$2:$B$122,0)),"")</f>
        <v>24.49</v>
      </c>
      <c r="F3775" s="8">
        <f t="array" ref="F3775">IFERROR(INDEX('[1]Clean Data'!$E$2:$E$122,MATCH($C3775,'[1]Clean Data'!$B$2:$B$122,0)),"")</f>
        <v>1.27</v>
      </c>
      <c r="G3775" s="8">
        <f t="array" ref="G3775">IFERROR(INDEX('[1]Clean Data'!$F$2:$F$122,MATCH($C3775,'[1]Clean Data'!$B$2:$B$122,0)),"")</f>
        <v>17.48</v>
      </c>
      <c r="H3775" s="8">
        <f>IFERROR(INDEX('[1]Clean Data'!$G$2:$G$122,MATCH($C3775,'[1]Clean Data'!$B$2:$B$122,0)),"")</f>
        <v>41.14</v>
      </c>
      <c r="I3775" s="8">
        <f t="array" ref="I3775">IFERROR(INDEX('[1]Clean Data'!$H$2:$H$122,MATCH($C3775,'[1]Clean Data'!$B$2:$B$122,0)),"")</f>
        <v>23.73</v>
      </c>
      <c r="J3775" s="8">
        <f t="array" ref="J3775">IFERROR(INDEX('[1]Clean Data'!$I$2:$I$122,MATCH($C3775,'[1]Clean Data'!$B$2:$B$122,0)),"")</f>
        <v>33.770000000000003</v>
      </c>
      <c r="K3775" s="8">
        <f t="array" ref="K3775">IFERROR(INDEX('[1]Clean Data'!$J$2:$J$122,MATCH($C3775,'[1]Clean Data'!$B$2:$B$122,0)),"")</f>
        <v>34.83</v>
      </c>
      <c r="L3775" s="8">
        <f t="array" ref="L3775">IFERROR(INDEX('[1]Clean Data'!$K$2:$K$122,MATCH($C3775,'[1]Clean Data'!$B$2:$B$122,0)),"")</f>
        <v>7.69</v>
      </c>
      <c r="M3775">
        <v>12.97</v>
      </c>
      <c r="N3775">
        <v>10590.22</v>
      </c>
      <c r="O3775">
        <v>10590.22</v>
      </c>
      <c r="P3775">
        <v>4.38</v>
      </c>
      <c r="Q3775">
        <v>0.24</v>
      </c>
      <c r="R3775">
        <v>1191.369995</v>
      </c>
      <c r="S3775">
        <v>42545</v>
      </c>
      <c r="T3775">
        <v>158.67400000000001</v>
      </c>
      <c r="U3775">
        <v>2.16</v>
      </c>
      <c r="V3775">
        <v>191.7</v>
      </c>
      <c r="W3775">
        <v>5.4</v>
      </c>
    </row>
    <row r="3776" spans="1:23" x14ac:dyDescent="0.25">
      <c r="A3776" s="1">
        <v>3774</v>
      </c>
      <c r="B3776" s="4">
        <v>38323</v>
      </c>
      <c r="C3776" s="6" t="str">
        <f t="shared" si="58"/>
        <v>4Q04</v>
      </c>
      <c r="D3776" s="8">
        <f t="array" ref="D3776">IFERROR(INDEX('[1]Clean Data'!$C$2:$C$122,MATCH(C3776,'[1]Clean Data'!$B$2:$B$122,0)),"")</f>
        <v>42.95</v>
      </c>
      <c r="E3776" s="8">
        <f t="array" ref="E3776">IFERROR(INDEX('[1]Clean Data'!$D$2:$D$122,MATCH($C3776,'[1]Clean Data'!$B$2:$B$122,0)),"")</f>
        <v>24.49</v>
      </c>
      <c r="F3776" s="8">
        <f t="array" ref="F3776">IFERROR(INDEX('[1]Clean Data'!$E$2:$E$122,MATCH($C3776,'[1]Clean Data'!$B$2:$B$122,0)),"")</f>
        <v>1.27</v>
      </c>
      <c r="G3776" s="8">
        <f t="array" ref="G3776">IFERROR(INDEX('[1]Clean Data'!$F$2:$F$122,MATCH($C3776,'[1]Clean Data'!$B$2:$B$122,0)),"")</f>
        <v>17.48</v>
      </c>
      <c r="H3776" s="8">
        <f>IFERROR(INDEX('[1]Clean Data'!$G$2:$G$122,MATCH($C3776,'[1]Clean Data'!$B$2:$B$122,0)),"")</f>
        <v>41.14</v>
      </c>
      <c r="I3776" s="8">
        <f t="array" ref="I3776">IFERROR(INDEX('[1]Clean Data'!$H$2:$H$122,MATCH($C3776,'[1]Clean Data'!$B$2:$B$122,0)),"")</f>
        <v>23.73</v>
      </c>
      <c r="J3776" s="8">
        <f t="array" ref="J3776">IFERROR(INDEX('[1]Clean Data'!$I$2:$I$122,MATCH($C3776,'[1]Clean Data'!$B$2:$B$122,0)),"")</f>
        <v>33.770000000000003</v>
      </c>
      <c r="K3776" s="8">
        <f t="array" ref="K3776">IFERROR(INDEX('[1]Clean Data'!$J$2:$J$122,MATCH($C3776,'[1]Clean Data'!$B$2:$B$122,0)),"")</f>
        <v>34.83</v>
      </c>
      <c r="L3776" s="8">
        <f t="array" ref="L3776">IFERROR(INDEX('[1]Clean Data'!$K$2:$K$122,MATCH($C3776,'[1]Clean Data'!$B$2:$B$122,0)),"")</f>
        <v>7.69</v>
      </c>
      <c r="M3776">
        <v>12.98</v>
      </c>
      <c r="N3776">
        <v>10585.12</v>
      </c>
      <c r="O3776">
        <v>10585.12</v>
      </c>
      <c r="P3776">
        <v>4.4000000000000004</v>
      </c>
      <c r="Q3776">
        <v>0.26</v>
      </c>
      <c r="R3776">
        <v>1190.329956</v>
      </c>
      <c r="S3776">
        <v>42545</v>
      </c>
      <c r="T3776">
        <v>158.67400000000001</v>
      </c>
      <c r="U3776">
        <v>2.16</v>
      </c>
      <c r="V3776">
        <v>191.7</v>
      </c>
      <c r="W3776">
        <v>5.4</v>
      </c>
    </row>
    <row r="3777" spans="1:23" x14ac:dyDescent="0.25">
      <c r="A3777" s="1">
        <v>3775</v>
      </c>
      <c r="B3777" s="4">
        <v>38324</v>
      </c>
      <c r="C3777" s="6" t="str">
        <f t="shared" si="58"/>
        <v>4Q04</v>
      </c>
      <c r="D3777" s="8">
        <f t="array" ref="D3777">IFERROR(INDEX('[1]Clean Data'!$C$2:$C$122,MATCH(C3777,'[1]Clean Data'!$B$2:$B$122,0)),"")</f>
        <v>42.95</v>
      </c>
      <c r="E3777" s="8">
        <f t="array" ref="E3777">IFERROR(INDEX('[1]Clean Data'!$D$2:$D$122,MATCH($C3777,'[1]Clean Data'!$B$2:$B$122,0)),"")</f>
        <v>24.49</v>
      </c>
      <c r="F3777" s="8">
        <f t="array" ref="F3777">IFERROR(INDEX('[1]Clean Data'!$E$2:$E$122,MATCH($C3777,'[1]Clean Data'!$B$2:$B$122,0)),"")</f>
        <v>1.27</v>
      </c>
      <c r="G3777" s="8">
        <f t="array" ref="G3777">IFERROR(INDEX('[1]Clean Data'!$F$2:$F$122,MATCH($C3777,'[1]Clean Data'!$B$2:$B$122,0)),"")</f>
        <v>17.48</v>
      </c>
      <c r="H3777" s="8">
        <f>IFERROR(INDEX('[1]Clean Data'!$G$2:$G$122,MATCH($C3777,'[1]Clean Data'!$B$2:$B$122,0)),"")</f>
        <v>41.14</v>
      </c>
      <c r="I3777" s="8">
        <f t="array" ref="I3777">IFERROR(INDEX('[1]Clean Data'!$H$2:$H$122,MATCH($C3777,'[1]Clean Data'!$B$2:$B$122,0)),"")</f>
        <v>23.73</v>
      </c>
      <c r="J3777" s="8">
        <f t="array" ref="J3777">IFERROR(INDEX('[1]Clean Data'!$I$2:$I$122,MATCH($C3777,'[1]Clean Data'!$B$2:$B$122,0)),"")</f>
        <v>33.770000000000003</v>
      </c>
      <c r="K3777" s="8">
        <f t="array" ref="K3777">IFERROR(INDEX('[1]Clean Data'!$J$2:$J$122,MATCH($C3777,'[1]Clean Data'!$B$2:$B$122,0)),"")</f>
        <v>34.83</v>
      </c>
      <c r="L3777" s="8">
        <f t="array" ref="L3777">IFERROR(INDEX('[1]Clean Data'!$K$2:$K$122,MATCH($C3777,'[1]Clean Data'!$B$2:$B$122,0)),"")</f>
        <v>7.69</v>
      </c>
      <c r="M3777">
        <v>12.96</v>
      </c>
      <c r="N3777">
        <v>10592.21</v>
      </c>
      <c r="O3777">
        <v>10592.21</v>
      </c>
      <c r="P3777">
        <v>4.2699999999999996</v>
      </c>
      <c r="Q3777">
        <v>0.27</v>
      </c>
      <c r="R3777">
        <v>1191.170044</v>
      </c>
      <c r="S3777">
        <v>42545</v>
      </c>
      <c r="T3777">
        <v>158.67400000000001</v>
      </c>
      <c r="U3777">
        <v>2.16</v>
      </c>
      <c r="V3777">
        <v>191.7</v>
      </c>
      <c r="W3777">
        <v>5.4</v>
      </c>
    </row>
    <row r="3778" spans="1:23" x14ac:dyDescent="0.25">
      <c r="A3778" s="1">
        <v>3776</v>
      </c>
      <c r="B3778" s="4">
        <v>38327</v>
      </c>
      <c r="C3778" s="6" t="str">
        <f t="shared" si="58"/>
        <v>4Q04</v>
      </c>
      <c r="D3778" s="8">
        <f t="array" ref="D3778">IFERROR(INDEX('[1]Clean Data'!$C$2:$C$122,MATCH(C3778,'[1]Clean Data'!$B$2:$B$122,0)),"")</f>
        <v>42.95</v>
      </c>
      <c r="E3778" s="8">
        <f t="array" ref="E3778">IFERROR(INDEX('[1]Clean Data'!$D$2:$D$122,MATCH($C3778,'[1]Clean Data'!$B$2:$B$122,0)),"")</f>
        <v>24.49</v>
      </c>
      <c r="F3778" s="8">
        <f t="array" ref="F3778">IFERROR(INDEX('[1]Clean Data'!$E$2:$E$122,MATCH($C3778,'[1]Clean Data'!$B$2:$B$122,0)),"")</f>
        <v>1.27</v>
      </c>
      <c r="G3778" s="8">
        <f t="array" ref="G3778">IFERROR(INDEX('[1]Clean Data'!$F$2:$F$122,MATCH($C3778,'[1]Clean Data'!$B$2:$B$122,0)),"")</f>
        <v>17.48</v>
      </c>
      <c r="H3778" s="8">
        <f>IFERROR(INDEX('[1]Clean Data'!$G$2:$G$122,MATCH($C3778,'[1]Clean Data'!$B$2:$B$122,0)),"")</f>
        <v>41.14</v>
      </c>
      <c r="I3778" s="8">
        <f t="array" ref="I3778">IFERROR(INDEX('[1]Clean Data'!$H$2:$H$122,MATCH($C3778,'[1]Clean Data'!$B$2:$B$122,0)),"")</f>
        <v>23.73</v>
      </c>
      <c r="J3778" s="8">
        <f t="array" ref="J3778">IFERROR(INDEX('[1]Clean Data'!$I$2:$I$122,MATCH($C3778,'[1]Clean Data'!$B$2:$B$122,0)),"")</f>
        <v>33.770000000000003</v>
      </c>
      <c r="K3778" s="8">
        <f t="array" ref="K3778">IFERROR(INDEX('[1]Clean Data'!$J$2:$J$122,MATCH($C3778,'[1]Clean Data'!$B$2:$B$122,0)),"")</f>
        <v>34.83</v>
      </c>
      <c r="L3778" s="8">
        <f t="array" ref="L3778">IFERROR(INDEX('[1]Clean Data'!$K$2:$K$122,MATCH($C3778,'[1]Clean Data'!$B$2:$B$122,0)),"")</f>
        <v>7.69</v>
      </c>
      <c r="M3778">
        <v>13.19</v>
      </c>
      <c r="N3778">
        <v>10547.06</v>
      </c>
      <c r="O3778">
        <v>10547.06</v>
      </c>
      <c r="P3778">
        <v>4.24</v>
      </c>
      <c r="Q3778">
        <v>0.22</v>
      </c>
      <c r="R3778">
        <v>1190.25</v>
      </c>
      <c r="S3778">
        <v>42545</v>
      </c>
      <c r="T3778">
        <v>158.67400000000001</v>
      </c>
      <c r="U3778">
        <v>2.16</v>
      </c>
      <c r="V3778">
        <v>191.7</v>
      </c>
      <c r="W3778">
        <v>5.4</v>
      </c>
    </row>
    <row r="3779" spans="1:23" x14ac:dyDescent="0.25">
      <c r="A3779" s="1">
        <v>3777</v>
      </c>
      <c r="B3779" s="4">
        <v>38328</v>
      </c>
      <c r="C3779" s="6" t="str">
        <f t="shared" ref="C3779:C3842" si="59">(ROUNDUP(MONTH(B3779)/3,0)&amp;"Q")&amp;TEXT(B3779,"YY")</f>
        <v>4Q04</v>
      </c>
      <c r="D3779" s="8">
        <f t="array" ref="D3779">IFERROR(INDEX('[1]Clean Data'!$C$2:$C$122,MATCH(C3779,'[1]Clean Data'!$B$2:$B$122,0)),"")</f>
        <v>42.95</v>
      </c>
      <c r="E3779" s="8">
        <f t="array" ref="E3779">IFERROR(INDEX('[1]Clean Data'!$D$2:$D$122,MATCH($C3779,'[1]Clean Data'!$B$2:$B$122,0)),"")</f>
        <v>24.49</v>
      </c>
      <c r="F3779" s="8">
        <f t="array" ref="F3779">IFERROR(INDEX('[1]Clean Data'!$E$2:$E$122,MATCH($C3779,'[1]Clean Data'!$B$2:$B$122,0)),"")</f>
        <v>1.27</v>
      </c>
      <c r="G3779" s="8">
        <f t="array" ref="G3779">IFERROR(INDEX('[1]Clean Data'!$F$2:$F$122,MATCH($C3779,'[1]Clean Data'!$B$2:$B$122,0)),"")</f>
        <v>17.48</v>
      </c>
      <c r="H3779" s="8">
        <f>IFERROR(INDEX('[1]Clean Data'!$G$2:$G$122,MATCH($C3779,'[1]Clean Data'!$B$2:$B$122,0)),"")</f>
        <v>41.14</v>
      </c>
      <c r="I3779" s="8">
        <f t="array" ref="I3779">IFERROR(INDEX('[1]Clean Data'!$H$2:$H$122,MATCH($C3779,'[1]Clean Data'!$B$2:$B$122,0)),"")</f>
        <v>23.73</v>
      </c>
      <c r="J3779" s="8">
        <f t="array" ref="J3779">IFERROR(INDEX('[1]Clean Data'!$I$2:$I$122,MATCH($C3779,'[1]Clean Data'!$B$2:$B$122,0)),"")</f>
        <v>33.770000000000003</v>
      </c>
      <c r="K3779" s="8">
        <f t="array" ref="K3779">IFERROR(INDEX('[1]Clean Data'!$J$2:$J$122,MATCH($C3779,'[1]Clean Data'!$B$2:$B$122,0)),"")</f>
        <v>34.83</v>
      </c>
      <c r="L3779" s="8">
        <f t="array" ref="L3779">IFERROR(INDEX('[1]Clean Data'!$K$2:$K$122,MATCH($C3779,'[1]Clean Data'!$B$2:$B$122,0)),"")</f>
        <v>7.69</v>
      </c>
      <c r="M3779">
        <v>13.67</v>
      </c>
      <c r="N3779">
        <v>10440.58</v>
      </c>
      <c r="O3779">
        <v>10440.58</v>
      </c>
      <c r="P3779">
        <v>4.2300000000000004</v>
      </c>
      <c r="Q3779">
        <v>0.24</v>
      </c>
      <c r="R3779">
        <v>1177.0699460000001</v>
      </c>
      <c r="S3779">
        <v>42545</v>
      </c>
      <c r="T3779">
        <v>158.67400000000001</v>
      </c>
      <c r="U3779">
        <v>2.16</v>
      </c>
      <c r="V3779">
        <v>191.7</v>
      </c>
      <c r="W3779">
        <v>5.4</v>
      </c>
    </row>
    <row r="3780" spans="1:23" x14ac:dyDescent="0.25">
      <c r="A3780" s="1">
        <v>3778</v>
      </c>
      <c r="B3780" s="4">
        <v>38329</v>
      </c>
      <c r="C3780" s="6" t="str">
        <f t="shared" si="59"/>
        <v>4Q04</v>
      </c>
      <c r="D3780" s="8">
        <f t="array" ref="D3780">IFERROR(INDEX('[1]Clean Data'!$C$2:$C$122,MATCH(C3780,'[1]Clean Data'!$B$2:$B$122,0)),"")</f>
        <v>42.95</v>
      </c>
      <c r="E3780" s="8">
        <f t="array" ref="E3780">IFERROR(INDEX('[1]Clean Data'!$D$2:$D$122,MATCH($C3780,'[1]Clean Data'!$B$2:$B$122,0)),"")</f>
        <v>24.49</v>
      </c>
      <c r="F3780" s="8">
        <f t="array" ref="F3780">IFERROR(INDEX('[1]Clean Data'!$E$2:$E$122,MATCH($C3780,'[1]Clean Data'!$B$2:$B$122,0)),"")</f>
        <v>1.27</v>
      </c>
      <c r="G3780" s="8">
        <f t="array" ref="G3780">IFERROR(INDEX('[1]Clean Data'!$F$2:$F$122,MATCH($C3780,'[1]Clean Data'!$B$2:$B$122,0)),"")</f>
        <v>17.48</v>
      </c>
      <c r="H3780" s="8">
        <f>IFERROR(INDEX('[1]Clean Data'!$G$2:$G$122,MATCH($C3780,'[1]Clean Data'!$B$2:$B$122,0)),"")</f>
        <v>41.14</v>
      </c>
      <c r="I3780" s="8">
        <f t="array" ref="I3780">IFERROR(INDEX('[1]Clean Data'!$H$2:$H$122,MATCH($C3780,'[1]Clean Data'!$B$2:$B$122,0)),"")</f>
        <v>23.73</v>
      </c>
      <c r="J3780" s="8">
        <f t="array" ref="J3780">IFERROR(INDEX('[1]Clean Data'!$I$2:$I$122,MATCH($C3780,'[1]Clean Data'!$B$2:$B$122,0)),"")</f>
        <v>33.770000000000003</v>
      </c>
      <c r="K3780" s="8">
        <f t="array" ref="K3780">IFERROR(INDEX('[1]Clean Data'!$J$2:$J$122,MATCH($C3780,'[1]Clean Data'!$B$2:$B$122,0)),"")</f>
        <v>34.83</v>
      </c>
      <c r="L3780" s="8">
        <f t="array" ref="L3780">IFERROR(INDEX('[1]Clean Data'!$K$2:$K$122,MATCH($C3780,'[1]Clean Data'!$B$2:$B$122,0)),"")</f>
        <v>7.69</v>
      </c>
      <c r="M3780">
        <v>13.19</v>
      </c>
      <c r="N3780">
        <v>10494.23</v>
      </c>
      <c r="O3780">
        <v>10494.23</v>
      </c>
      <c r="P3780">
        <v>4.1399999999999997</v>
      </c>
      <c r="Q3780">
        <v>0.26</v>
      </c>
      <c r="R3780">
        <v>1182.8100589999999</v>
      </c>
      <c r="S3780">
        <v>42545</v>
      </c>
      <c r="T3780">
        <v>158.67400000000001</v>
      </c>
      <c r="U3780">
        <v>2.16</v>
      </c>
      <c r="V3780">
        <v>191.7</v>
      </c>
      <c r="W3780">
        <v>5.4</v>
      </c>
    </row>
    <row r="3781" spans="1:23" x14ac:dyDescent="0.25">
      <c r="A3781" s="1">
        <v>3779</v>
      </c>
      <c r="B3781" s="4">
        <v>38330</v>
      </c>
      <c r="C3781" s="6" t="str">
        <f t="shared" si="59"/>
        <v>4Q04</v>
      </c>
      <c r="D3781" s="8">
        <f t="array" ref="D3781">IFERROR(INDEX('[1]Clean Data'!$C$2:$C$122,MATCH(C3781,'[1]Clean Data'!$B$2:$B$122,0)),"")</f>
        <v>42.95</v>
      </c>
      <c r="E3781" s="8">
        <f t="array" ref="E3781">IFERROR(INDEX('[1]Clean Data'!$D$2:$D$122,MATCH($C3781,'[1]Clean Data'!$B$2:$B$122,0)),"")</f>
        <v>24.49</v>
      </c>
      <c r="F3781" s="8">
        <f t="array" ref="F3781">IFERROR(INDEX('[1]Clean Data'!$E$2:$E$122,MATCH($C3781,'[1]Clean Data'!$B$2:$B$122,0)),"")</f>
        <v>1.27</v>
      </c>
      <c r="G3781" s="8">
        <f t="array" ref="G3781">IFERROR(INDEX('[1]Clean Data'!$F$2:$F$122,MATCH($C3781,'[1]Clean Data'!$B$2:$B$122,0)),"")</f>
        <v>17.48</v>
      </c>
      <c r="H3781" s="8">
        <f>IFERROR(INDEX('[1]Clean Data'!$G$2:$G$122,MATCH($C3781,'[1]Clean Data'!$B$2:$B$122,0)),"")</f>
        <v>41.14</v>
      </c>
      <c r="I3781" s="8">
        <f t="array" ref="I3781">IFERROR(INDEX('[1]Clean Data'!$H$2:$H$122,MATCH($C3781,'[1]Clean Data'!$B$2:$B$122,0)),"")</f>
        <v>23.73</v>
      </c>
      <c r="J3781" s="8">
        <f t="array" ref="J3781">IFERROR(INDEX('[1]Clean Data'!$I$2:$I$122,MATCH($C3781,'[1]Clean Data'!$B$2:$B$122,0)),"")</f>
        <v>33.770000000000003</v>
      </c>
      <c r="K3781" s="8">
        <f t="array" ref="K3781">IFERROR(INDEX('[1]Clean Data'!$J$2:$J$122,MATCH($C3781,'[1]Clean Data'!$B$2:$B$122,0)),"")</f>
        <v>34.83</v>
      </c>
      <c r="L3781" s="8">
        <f t="array" ref="L3781">IFERROR(INDEX('[1]Clean Data'!$K$2:$K$122,MATCH($C3781,'[1]Clean Data'!$B$2:$B$122,0)),"")</f>
        <v>7.69</v>
      </c>
      <c r="M3781">
        <v>12.88</v>
      </c>
      <c r="N3781">
        <v>10552.82</v>
      </c>
      <c r="O3781">
        <v>10552.82</v>
      </c>
      <c r="P3781">
        <v>4.1900000000000004</v>
      </c>
      <c r="Q3781">
        <v>0.27</v>
      </c>
      <c r="R3781">
        <v>1189.23999</v>
      </c>
      <c r="S3781">
        <v>42545</v>
      </c>
      <c r="T3781">
        <v>158.67400000000001</v>
      </c>
      <c r="U3781">
        <v>2.16</v>
      </c>
      <c r="V3781">
        <v>191.7</v>
      </c>
      <c r="W3781">
        <v>5.4</v>
      </c>
    </row>
    <row r="3782" spans="1:23" x14ac:dyDescent="0.25">
      <c r="A3782" s="1">
        <v>3780</v>
      </c>
      <c r="B3782" s="4">
        <v>38331</v>
      </c>
      <c r="C3782" s="6" t="str">
        <f t="shared" si="59"/>
        <v>4Q04</v>
      </c>
      <c r="D3782" s="8">
        <f t="array" ref="D3782">IFERROR(INDEX('[1]Clean Data'!$C$2:$C$122,MATCH(C3782,'[1]Clean Data'!$B$2:$B$122,0)),"")</f>
        <v>42.95</v>
      </c>
      <c r="E3782" s="8">
        <f t="array" ref="E3782">IFERROR(INDEX('[1]Clean Data'!$D$2:$D$122,MATCH($C3782,'[1]Clean Data'!$B$2:$B$122,0)),"")</f>
        <v>24.49</v>
      </c>
      <c r="F3782" s="8">
        <f t="array" ref="F3782">IFERROR(INDEX('[1]Clean Data'!$E$2:$E$122,MATCH($C3782,'[1]Clean Data'!$B$2:$B$122,0)),"")</f>
        <v>1.27</v>
      </c>
      <c r="G3782" s="8">
        <f t="array" ref="G3782">IFERROR(INDEX('[1]Clean Data'!$F$2:$F$122,MATCH($C3782,'[1]Clean Data'!$B$2:$B$122,0)),"")</f>
        <v>17.48</v>
      </c>
      <c r="H3782" s="8">
        <f>IFERROR(INDEX('[1]Clean Data'!$G$2:$G$122,MATCH($C3782,'[1]Clean Data'!$B$2:$B$122,0)),"")</f>
        <v>41.14</v>
      </c>
      <c r="I3782" s="8">
        <f t="array" ref="I3782">IFERROR(INDEX('[1]Clean Data'!$H$2:$H$122,MATCH($C3782,'[1]Clean Data'!$B$2:$B$122,0)),"")</f>
        <v>23.73</v>
      </c>
      <c r="J3782" s="8">
        <f t="array" ref="J3782">IFERROR(INDEX('[1]Clean Data'!$I$2:$I$122,MATCH($C3782,'[1]Clean Data'!$B$2:$B$122,0)),"")</f>
        <v>33.770000000000003</v>
      </c>
      <c r="K3782" s="8">
        <f t="array" ref="K3782">IFERROR(INDEX('[1]Clean Data'!$J$2:$J$122,MATCH($C3782,'[1]Clean Data'!$B$2:$B$122,0)),"")</f>
        <v>34.83</v>
      </c>
      <c r="L3782" s="8">
        <f t="array" ref="L3782">IFERROR(INDEX('[1]Clean Data'!$K$2:$K$122,MATCH($C3782,'[1]Clean Data'!$B$2:$B$122,0)),"")</f>
        <v>7.69</v>
      </c>
      <c r="M3782">
        <v>12.76</v>
      </c>
      <c r="N3782">
        <v>10543.22</v>
      </c>
      <c r="O3782">
        <v>10543.22</v>
      </c>
      <c r="P3782">
        <v>4.16</v>
      </c>
      <c r="Q3782">
        <v>0.27</v>
      </c>
      <c r="R3782">
        <v>1188</v>
      </c>
      <c r="S3782">
        <v>42545</v>
      </c>
      <c r="T3782">
        <v>158.67400000000001</v>
      </c>
      <c r="U3782">
        <v>2.16</v>
      </c>
      <c r="V3782">
        <v>191.7</v>
      </c>
      <c r="W3782">
        <v>5.4</v>
      </c>
    </row>
    <row r="3783" spans="1:23" x14ac:dyDescent="0.25">
      <c r="A3783" s="1">
        <v>3781</v>
      </c>
      <c r="B3783" s="4">
        <v>38334</v>
      </c>
      <c r="C3783" s="6" t="str">
        <f t="shared" si="59"/>
        <v>4Q04</v>
      </c>
      <c r="D3783" s="8">
        <f t="array" ref="D3783">IFERROR(INDEX('[1]Clean Data'!$C$2:$C$122,MATCH(C3783,'[1]Clean Data'!$B$2:$B$122,0)),"")</f>
        <v>42.95</v>
      </c>
      <c r="E3783" s="8">
        <f t="array" ref="E3783">IFERROR(INDEX('[1]Clean Data'!$D$2:$D$122,MATCH($C3783,'[1]Clean Data'!$B$2:$B$122,0)),"")</f>
        <v>24.49</v>
      </c>
      <c r="F3783" s="8">
        <f t="array" ref="F3783">IFERROR(INDEX('[1]Clean Data'!$E$2:$E$122,MATCH($C3783,'[1]Clean Data'!$B$2:$B$122,0)),"")</f>
        <v>1.27</v>
      </c>
      <c r="G3783" s="8">
        <f t="array" ref="G3783">IFERROR(INDEX('[1]Clean Data'!$F$2:$F$122,MATCH($C3783,'[1]Clean Data'!$B$2:$B$122,0)),"")</f>
        <v>17.48</v>
      </c>
      <c r="H3783" s="8">
        <f>IFERROR(INDEX('[1]Clean Data'!$G$2:$G$122,MATCH($C3783,'[1]Clean Data'!$B$2:$B$122,0)),"")</f>
        <v>41.14</v>
      </c>
      <c r="I3783" s="8">
        <f t="array" ref="I3783">IFERROR(INDEX('[1]Clean Data'!$H$2:$H$122,MATCH($C3783,'[1]Clean Data'!$B$2:$B$122,0)),"")</f>
        <v>23.73</v>
      </c>
      <c r="J3783" s="8">
        <f t="array" ref="J3783">IFERROR(INDEX('[1]Clean Data'!$I$2:$I$122,MATCH($C3783,'[1]Clean Data'!$B$2:$B$122,0)),"")</f>
        <v>33.770000000000003</v>
      </c>
      <c r="K3783" s="8">
        <f t="array" ref="K3783">IFERROR(INDEX('[1]Clean Data'!$J$2:$J$122,MATCH($C3783,'[1]Clean Data'!$B$2:$B$122,0)),"")</f>
        <v>34.83</v>
      </c>
      <c r="L3783" s="8">
        <f t="array" ref="L3783">IFERROR(INDEX('[1]Clean Data'!$K$2:$K$122,MATCH($C3783,'[1]Clean Data'!$B$2:$B$122,0)),"")</f>
        <v>7.69</v>
      </c>
      <c r="M3783">
        <v>12.54</v>
      </c>
      <c r="N3783">
        <v>10638.32</v>
      </c>
      <c r="O3783">
        <v>10638.32</v>
      </c>
      <c r="P3783">
        <v>4.16</v>
      </c>
      <c r="Q3783">
        <v>0.28000000000000003</v>
      </c>
      <c r="R3783">
        <v>1198.6800539999999</v>
      </c>
      <c r="S3783">
        <v>42545</v>
      </c>
      <c r="T3783">
        <v>158.67400000000001</v>
      </c>
      <c r="U3783">
        <v>2.16</v>
      </c>
      <c r="V3783">
        <v>191.7</v>
      </c>
      <c r="W3783">
        <v>5.4</v>
      </c>
    </row>
    <row r="3784" spans="1:23" x14ac:dyDescent="0.25">
      <c r="A3784" s="1">
        <v>3782</v>
      </c>
      <c r="B3784" s="4">
        <v>38335</v>
      </c>
      <c r="C3784" s="6" t="str">
        <f t="shared" si="59"/>
        <v>4Q04</v>
      </c>
      <c r="D3784" s="8">
        <f t="array" ref="D3784">IFERROR(INDEX('[1]Clean Data'!$C$2:$C$122,MATCH(C3784,'[1]Clean Data'!$B$2:$B$122,0)),"")</f>
        <v>42.95</v>
      </c>
      <c r="E3784" s="8">
        <f t="array" ref="E3784">IFERROR(INDEX('[1]Clean Data'!$D$2:$D$122,MATCH($C3784,'[1]Clean Data'!$B$2:$B$122,0)),"")</f>
        <v>24.49</v>
      </c>
      <c r="F3784" s="8">
        <f t="array" ref="F3784">IFERROR(INDEX('[1]Clean Data'!$E$2:$E$122,MATCH($C3784,'[1]Clean Data'!$B$2:$B$122,0)),"")</f>
        <v>1.27</v>
      </c>
      <c r="G3784" s="8">
        <f t="array" ref="G3784">IFERROR(INDEX('[1]Clean Data'!$F$2:$F$122,MATCH($C3784,'[1]Clean Data'!$B$2:$B$122,0)),"")</f>
        <v>17.48</v>
      </c>
      <c r="H3784" s="8">
        <f>IFERROR(INDEX('[1]Clean Data'!$G$2:$G$122,MATCH($C3784,'[1]Clean Data'!$B$2:$B$122,0)),"")</f>
        <v>41.14</v>
      </c>
      <c r="I3784" s="8">
        <f t="array" ref="I3784">IFERROR(INDEX('[1]Clean Data'!$H$2:$H$122,MATCH($C3784,'[1]Clean Data'!$B$2:$B$122,0)),"")</f>
        <v>23.73</v>
      </c>
      <c r="J3784" s="8">
        <f t="array" ref="J3784">IFERROR(INDEX('[1]Clean Data'!$I$2:$I$122,MATCH($C3784,'[1]Clean Data'!$B$2:$B$122,0)),"")</f>
        <v>33.770000000000003</v>
      </c>
      <c r="K3784" s="8">
        <f t="array" ref="K3784">IFERROR(INDEX('[1]Clean Data'!$J$2:$J$122,MATCH($C3784,'[1]Clean Data'!$B$2:$B$122,0)),"")</f>
        <v>34.83</v>
      </c>
      <c r="L3784" s="8">
        <f t="array" ref="L3784">IFERROR(INDEX('[1]Clean Data'!$K$2:$K$122,MATCH($C3784,'[1]Clean Data'!$B$2:$B$122,0)),"")</f>
        <v>7.69</v>
      </c>
      <c r="M3784">
        <v>12.73</v>
      </c>
      <c r="N3784">
        <v>10676.45</v>
      </c>
      <c r="O3784">
        <v>10676.45</v>
      </c>
      <c r="P3784">
        <v>4.1399999999999997</v>
      </c>
      <c r="Q3784">
        <v>0.32</v>
      </c>
      <c r="R3784">
        <v>1203.380005</v>
      </c>
      <c r="S3784">
        <v>42545</v>
      </c>
      <c r="T3784">
        <v>158.67400000000001</v>
      </c>
      <c r="U3784">
        <v>2.16</v>
      </c>
      <c r="V3784">
        <v>191.7</v>
      </c>
      <c r="W3784">
        <v>5.4</v>
      </c>
    </row>
    <row r="3785" spans="1:23" x14ac:dyDescent="0.25">
      <c r="A3785" s="1">
        <v>3783</v>
      </c>
      <c r="B3785" s="4">
        <v>38336</v>
      </c>
      <c r="C3785" s="6" t="str">
        <f t="shared" si="59"/>
        <v>4Q04</v>
      </c>
      <c r="D3785" s="8">
        <f t="array" ref="D3785">IFERROR(INDEX('[1]Clean Data'!$C$2:$C$122,MATCH(C3785,'[1]Clean Data'!$B$2:$B$122,0)),"")</f>
        <v>42.95</v>
      </c>
      <c r="E3785" s="8">
        <f t="array" ref="E3785">IFERROR(INDEX('[1]Clean Data'!$D$2:$D$122,MATCH($C3785,'[1]Clean Data'!$B$2:$B$122,0)),"")</f>
        <v>24.49</v>
      </c>
      <c r="F3785" s="8">
        <f t="array" ref="F3785">IFERROR(INDEX('[1]Clean Data'!$E$2:$E$122,MATCH($C3785,'[1]Clean Data'!$B$2:$B$122,0)),"")</f>
        <v>1.27</v>
      </c>
      <c r="G3785" s="8">
        <f t="array" ref="G3785">IFERROR(INDEX('[1]Clean Data'!$F$2:$F$122,MATCH($C3785,'[1]Clean Data'!$B$2:$B$122,0)),"")</f>
        <v>17.48</v>
      </c>
      <c r="H3785" s="8">
        <f>IFERROR(INDEX('[1]Clean Data'!$G$2:$G$122,MATCH($C3785,'[1]Clean Data'!$B$2:$B$122,0)),"")</f>
        <v>41.14</v>
      </c>
      <c r="I3785" s="8">
        <f t="array" ref="I3785">IFERROR(INDEX('[1]Clean Data'!$H$2:$H$122,MATCH($C3785,'[1]Clean Data'!$B$2:$B$122,0)),"")</f>
        <v>23.73</v>
      </c>
      <c r="J3785" s="8">
        <f t="array" ref="J3785">IFERROR(INDEX('[1]Clean Data'!$I$2:$I$122,MATCH($C3785,'[1]Clean Data'!$B$2:$B$122,0)),"")</f>
        <v>33.770000000000003</v>
      </c>
      <c r="K3785" s="8">
        <f t="array" ref="K3785">IFERROR(INDEX('[1]Clean Data'!$J$2:$J$122,MATCH($C3785,'[1]Clean Data'!$B$2:$B$122,0)),"")</f>
        <v>34.83</v>
      </c>
      <c r="L3785" s="8">
        <f t="array" ref="L3785">IFERROR(INDEX('[1]Clean Data'!$K$2:$K$122,MATCH($C3785,'[1]Clean Data'!$B$2:$B$122,0)),"")</f>
        <v>7.69</v>
      </c>
      <c r="M3785">
        <v>12.35</v>
      </c>
      <c r="N3785">
        <v>10691.45</v>
      </c>
      <c r="O3785">
        <v>10691.45</v>
      </c>
      <c r="P3785">
        <v>4.09</v>
      </c>
      <c r="Q3785">
        <v>0.33</v>
      </c>
      <c r="R3785">
        <v>1205.719971</v>
      </c>
      <c r="S3785">
        <v>42545</v>
      </c>
      <c r="T3785">
        <v>158.67400000000001</v>
      </c>
      <c r="U3785">
        <v>2.16</v>
      </c>
      <c r="V3785">
        <v>191.7</v>
      </c>
      <c r="W3785">
        <v>5.4</v>
      </c>
    </row>
    <row r="3786" spans="1:23" x14ac:dyDescent="0.25">
      <c r="A3786" s="1">
        <v>3784</v>
      </c>
      <c r="B3786" s="4">
        <v>38337</v>
      </c>
      <c r="C3786" s="6" t="str">
        <f t="shared" si="59"/>
        <v>4Q04</v>
      </c>
      <c r="D3786" s="8">
        <f t="array" ref="D3786">IFERROR(INDEX('[1]Clean Data'!$C$2:$C$122,MATCH(C3786,'[1]Clean Data'!$B$2:$B$122,0)),"")</f>
        <v>42.95</v>
      </c>
      <c r="E3786" s="8">
        <f t="array" ref="E3786">IFERROR(INDEX('[1]Clean Data'!$D$2:$D$122,MATCH($C3786,'[1]Clean Data'!$B$2:$B$122,0)),"")</f>
        <v>24.49</v>
      </c>
      <c r="F3786" s="8">
        <f t="array" ref="F3786">IFERROR(INDEX('[1]Clean Data'!$E$2:$E$122,MATCH($C3786,'[1]Clean Data'!$B$2:$B$122,0)),"")</f>
        <v>1.27</v>
      </c>
      <c r="G3786" s="8">
        <f t="array" ref="G3786">IFERROR(INDEX('[1]Clean Data'!$F$2:$F$122,MATCH($C3786,'[1]Clean Data'!$B$2:$B$122,0)),"")</f>
        <v>17.48</v>
      </c>
      <c r="H3786" s="8">
        <f>IFERROR(INDEX('[1]Clean Data'!$G$2:$G$122,MATCH($C3786,'[1]Clean Data'!$B$2:$B$122,0)),"")</f>
        <v>41.14</v>
      </c>
      <c r="I3786" s="8">
        <f t="array" ref="I3786">IFERROR(INDEX('[1]Clean Data'!$H$2:$H$122,MATCH($C3786,'[1]Clean Data'!$B$2:$B$122,0)),"")</f>
        <v>23.73</v>
      </c>
      <c r="J3786" s="8">
        <f t="array" ref="J3786">IFERROR(INDEX('[1]Clean Data'!$I$2:$I$122,MATCH($C3786,'[1]Clean Data'!$B$2:$B$122,0)),"")</f>
        <v>33.770000000000003</v>
      </c>
      <c r="K3786" s="8">
        <f t="array" ref="K3786">IFERROR(INDEX('[1]Clean Data'!$J$2:$J$122,MATCH($C3786,'[1]Clean Data'!$B$2:$B$122,0)),"")</f>
        <v>34.83</v>
      </c>
      <c r="L3786" s="8">
        <f t="array" ref="L3786">IFERROR(INDEX('[1]Clean Data'!$K$2:$K$122,MATCH($C3786,'[1]Clean Data'!$B$2:$B$122,0)),"")</f>
        <v>7.69</v>
      </c>
      <c r="M3786">
        <v>12.27</v>
      </c>
      <c r="N3786">
        <v>10705.64</v>
      </c>
      <c r="O3786">
        <v>10705.64</v>
      </c>
      <c r="P3786">
        <v>4.1900000000000004</v>
      </c>
      <c r="Q3786">
        <v>0.35</v>
      </c>
      <c r="R3786">
        <v>1203.209961</v>
      </c>
      <c r="S3786">
        <v>42545</v>
      </c>
      <c r="T3786">
        <v>158.67400000000001</v>
      </c>
      <c r="U3786">
        <v>2.16</v>
      </c>
      <c r="V3786">
        <v>191.7</v>
      </c>
      <c r="W3786">
        <v>5.4</v>
      </c>
    </row>
    <row r="3787" spans="1:23" x14ac:dyDescent="0.25">
      <c r="A3787" s="1">
        <v>3785</v>
      </c>
      <c r="B3787" s="4">
        <v>38338</v>
      </c>
      <c r="C3787" s="6" t="str">
        <f t="shared" si="59"/>
        <v>4Q04</v>
      </c>
      <c r="D3787" s="8">
        <f t="array" ref="D3787">IFERROR(INDEX('[1]Clean Data'!$C$2:$C$122,MATCH(C3787,'[1]Clean Data'!$B$2:$B$122,0)),"")</f>
        <v>42.95</v>
      </c>
      <c r="E3787" s="8">
        <f t="array" ref="E3787">IFERROR(INDEX('[1]Clean Data'!$D$2:$D$122,MATCH($C3787,'[1]Clean Data'!$B$2:$B$122,0)),"")</f>
        <v>24.49</v>
      </c>
      <c r="F3787" s="8">
        <f t="array" ref="F3787">IFERROR(INDEX('[1]Clean Data'!$E$2:$E$122,MATCH($C3787,'[1]Clean Data'!$B$2:$B$122,0)),"")</f>
        <v>1.27</v>
      </c>
      <c r="G3787" s="8">
        <f t="array" ref="G3787">IFERROR(INDEX('[1]Clean Data'!$F$2:$F$122,MATCH($C3787,'[1]Clean Data'!$B$2:$B$122,0)),"")</f>
        <v>17.48</v>
      </c>
      <c r="H3787" s="8">
        <f>IFERROR(INDEX('[1]Clean Data'!$G$2:$G$122,MATCH($C3787,'[1]Clean Data'!$B$2:$B$122,0)),"")</f>
        <v>41.14</v>
      </c>
      <c r="I3787" s="8">
        <f t="array" ref="I3787">IFERROR(INDEX('[1]Clean Data'!$H$2:$H$122,MATCH($C3787,'[1]Clean Data'!$B$2:$B$122,0)),"")</f>
        <v>23.73</v>
      </c>
      <c r="J3787" s="8">
        <f t="array" ref="J3787">IFERROR(INDEX('[1]Clean Data'!$I$2:$I$122,MATCH($C3787,'[1]Clean Data'!$B$2:$B$122,0)),"")</f>
        <v>33.770000000000003</v>
      </c>
      <c r="K3787" s="8">
        <f t="array" ref="K3787">IFERROR(INDEX('[1]Clean Data'!$J$2:$J$122,MATCH($C3787,'[1]Clean Data'!$B$2:$B$122,0)),"")</f>
        <v>34.83</v>
      </c>
      <c r="L3787" s="8">
        <f t="array" ref="L3787">IFERROR(INDEX('[1]Clean Data'!$K$2:$K$122,MATCH($C3787,'[1]Clean Data'!$B$2:$B$122,0)),"")</f>
        <v>7.69</v>
      </c>
      <c r="M3787">
        <v>11.95</v>
      </c>
      <c r="N3787">
        <v>10649.92</v>
      </c>
      <c r="O3787">
        <v>10649.92</v>
      </c>
      <c r="P3787">
        <v>4.21</v>
      </c>
      <c r="Q3787">
        <v>0.36</v>
      </c>
      <c r="R3787">
        <v>1194.1999510000001</v>
      </c>
      <c r="S3787">
        <v>42545</v>
      </c>
      <c r="T3787">
        <v>158.67400000000001</v>
      </c>
      <c r="U3787">
        <v>2.16</v>
      </c>
      <c r="V3787">
        <v>191.7</v>
      </c>
      <c r="W3787">
        <v>5.4</v>
      </c>
    </row>
    <row r="3788" spans="1:23" x14ac:dyDescent="0.25">
      <c r="A3788" s="1">
        <v>3786</v>
      </c>
      <c r="B3788" s="4">
        <v>38341</v>
      </c>
      <c r="C3788" s="6" t="str">
        <f t="shared" si="59"/>
        <v>4Q04</v>
      </c>
      <c r="D3788" s="8">
        <f t="array" ref="D3788">IFERROR(INDEX('[1]Clean Data'!$C$2:$C$122,MATCH(C3788,'[1]Clean Data'!$B$2:$B$122,0)),"")</f>
        <v>42.95</v>
      </c>
      <c r="E3788" s="8">
        <f t="array" ref="E3788">IFERROR(INDEX('[1]Clean Data'!$D$2:$D$122,MATCH($C3788,'[1]Clean Data'!$B$2:$B$122,0)),"")</f>
        <v>24.49</v>
      </c>
      <c r="F3788" s="8">
        <f t="array" ref="F3788">IFERROR(INDEX('[1]Clean Data'!$E$2:$E$122,MATCH($C3788,'[1]Clean Data'!$B$2:$B$122,0)),"")</f>
        <v>1.27</v>
      </c>
      <c r="G3788" s="8">
        <f t="array" ref="G3788">IFERROR(INDEX('[1]Clean Data'!$F$2:$F$122,MATCH($C3788,'[1]Clean Data'!$B$2:$B$122,0)),"")</f>
        <v>17.48</v>
      </c>
      <c r="H3788" s="8">
        <f>IFERROR(INDEX('[1]Clean Data'!$G$2:$G$122,MATCH($C3788,'[1]Clean Data'!$B$2:$B$122,0)),"")</f>
        <v>41.14</v>
      </c>
      <c r="I3788" s="8">
        <f t="array" ref="I3788">IFERROR(INDEX('[1]Clean Data'!$H$2:$H$122,MATCH($C3788,'[1]Clean Data'!$B$2:$B$122,0)),"")</f>
        <v>23.73</v>
      </c>
      <c r="J3788" s="8">
        <f t="array" ref="J3788">IFERROR(INDEX('[1]Clean Data'!$I$2:$I$122,MATCH($C3788,'[1]Clean Data'!$B$2:$B$122,0)),"")</f>
        <v>33.770000000000003</v>
      </c>
      <c r="K3788" s="8">
        <f t="array" ref="K3788">IFERROR(INDEX('[1]Clean Data'!$J$2:$J$122,MATCH($C3788,'[1]Clean Data'!$B$2:$B$122,0)),"")</f>
        <v>34.83</v>
      </c>
      <c r="L3788" s="8">
        <f t="array" ref="L3788">IFERROR(INDEX('[1]Clean Data'!$K$2:$K$122,MATCH($C3788,'[1]Clean Data'!$B$2:$B$122,0)),"")</f>
        <v>7.69</v>
      </c>
      <c r="M3788">
        <v>11.83</v>
      </c>
      <c r="N3788">
        <v>10661.6</v>
      </c>
      <c r="O3788">
        <v>10661.6</v>
      </c>
      <c r="P3788">
        <v>4.21</v>
      </c>
      <c r="Q3788">
        <v>0.33</v>
      </c>
      <c r="R3788">
        <v>1194.650024</v>
      </c>
      <c r="S3788">
        <v>42545</v>
      </c>
      <c r="T3788">
        <v>158.67400000000001</v>
      </c>
      <c r="U3788">
        <v>2.16</v>
      </c>
      <c r="V3788">
        <v>191.7</v>
      </c>
      <c r="W3788">
        <v>5.4</v>
      </c>
    </row>
    <row r="3789" spans="1:23" x14ac:dyDescent="0.25">
      <c r="A3789" s="1">
        <v>3787</v>
      </c>
      <c r="B3789" s="4">
        <v>38342</v>
      </c>
      <c r="C3789" s="6" t="str">
        <f t="shared" si="59"/>
        <v>4Q04</v>
      </c>
      <c r="D3789" s="8">
        <f t="array" ref="D3789">IFERROR(INDEX('[1]Clean Data'!$C$2:$C$122,MATCH(C3789,'[1]Clean Data'!$B$2:$B$122,0)),"")</f>
        <v>42.95</v>
      </c>
      <c r="E3789" s="8">
        <f t="array" ref="E3789">IFERROR(INDEX('[1]Clean Data'!$D$2:$D$122,MATCH($C3789,'[1]Clean Data'!$B$2:$B$122,0)),"")</f>
        <v>24.49</v>
      </c>
      <c r="F3789" s="8">
        <f t="array" ref="F3789">IFERROR(INDEX('[1]Clean Data'!$E$2:$E$122,MATCH($C3789,'[1]Clean Data'!$B$2:$B$122,0)),"")</f>
        <v>1.27</v>
      </c>
      <c r="G3789" s="8">
        <f t="array" ref="G3789">IFERROR(INDEX('[1]Clean Data'!$F$2:$F$122,MATCH($C3789,'[1]Clean Data'!$B$2:$B$122,0)),"")</f>
        <v>17.48</v>
      </c>
      <c r="H3789" s="8">
        <f>IFERROR(INDEX('[1]Clean Data'!$G$2:$G$122,MATCH($C3789,'[1]Clean Data'!$B$2:$B$122,0)),"")</f>
        <v>41.14</v>
      </c>
      <c r="I3789" s="8">
        <f t="array" ref="I3789">IFERROR(INDEX('[1]Clean Data'!$H$2:$H$122,MATCH($C3789,'[1]Clean Data'!$B$2:$B$122,0)),"")</f>
        <v>23.73</v>
      </c>
      <c r="J3789" s="8">
        <f t="array" ref="J3789">IFERROR(INDEX('[1]Clean Data'!$I$2:$I$122,MATCH($C3789,'[1]Clean Data'!$B$2:$B$122,0)),"")</f>
        <v>33.770000000000003</v>
      </c>
      <c r="K3789" s="8">
        <f t="array" ref="K3789">IFERROR(INDEX('[1]Clean Data'!$J$2:$J$122,MATCH($C3789,'[1]Clean Data'!$B$2:$B$122,0)),"")</f>
        <v>34.83</v>
      </c>
      <c r="L3789" s="8">
        <f t="array" ref="L3789">IFERROR(INDEX('[1]Clean Data'!$K$2:$K$122,MATCH($C3789,'[1]Clean Data'!$B$2:$B$122,0)),"")</f>
        <v>7.69</v>
      </c>
      <c r="M3789">
        <v>11.55</v>
      </c>
      <c r="N3789">
        <v>10759.43</v>
      </c>
      <c r="O3789">
        <v>10759.43</v>
      </c>
      <c r="P3789">
        <v>4.18</v>
      </c>
      <c r="Q3789">
        <v>0.36</v>
      </c>
      <c r="R3789">
        <v>1205.4499510000001</v>
      </c>
      <c r="S3789">
        <v>42545</v>
      </c>
      <c r="T3789">
        <v>158.67400000000001</v>
      </c>
      <c r="U3789">
        <v>2.16</v>
      </c>
      <c r="V3789">
        <v>191.7</v>
      </c>
      <c r="W3789">
        <v>5.4</v>
      </c>
    </row>
    <row r="3790" spans="1:23" x14ac:dyDescent="0.25">
      <c r="A3790" s="1">
        <v>3788</v>
      </c>
      <c r="B3790" s="4">
        <v>38343</v>
      </c>
      <c r="C3790" s="6" t="str">
        <f t="shared" si="59"/>
        <v>4Q04</v>
      </c>
      <c r="D3790" s="8">
        <f t="array" ref="D3790">IFERROR(INDEX('[1]Clean Data'!$C$2:$C$122,MATCH(C3790,'[1]Clean Data'!$B$2:$B$122,0)),"")</f>
        <v>42.95</v>
      </c>
      <c r="E3790" s="8">
        <f t="array" ref="E3790">IFERROR(INDEX('[1]Clean Data'!$D$2:$D$122,MATCH($C3790,'[1]Clean Data'!$B$2:$B$122,0)),"")</f>
        <v>24.49</v>
      </c>
      <c r="F3790" s="8">
        <f t="array" ref="F3790">IFERROR(INDEX('[1]Clean Data'!$E$2:$E$122,MATCH($C3790,'[1]Clean Data'!$B$2:$B$122,0)),"")</f>
        <v>1.27</v>
      </c>
      <c r="G3790" s="8">
        <f t="array" ref="G3790">IFERROR(INDEX('[1]Clean Data'!$F$2:$F$122,MATCH($C3790,'[1]Clean Data'!$B$2:$B$122,0)),"")</f>
        <v>17.48</v>
      </c>
      <c r="H3790" s="8">
        <f>IFERROR(INDEX('[1]Clean Data'!$G$2:$G$122,MATCH($C3790,'[1]Clean Data'!$B$2:$B$122,0)),"")</f>
        <v>41.14</v>
      </c>
      <c r="I3790" s="8">
        <f t="array" ref="I3790">IFERROR(INDEX('[1]Clean Data'!$H$2:$H$122,MATCH($C3790,'[1]Clean Data'!$B$2:$B$122,0)),"")</f>
        <v>23.73</v>
      </c>
      <c r="J3790" s="8">
        <f t="array" ref="J3790">IFERROR(INDEX('[1]Clean Data'!$I$2:$I$122,MATCH($C3790,'[1]Clean Data'!$B$2:$B$122,0)),"")</f>
        <v>33.770000000000003</v>
      </c>
      <c r="K3790" s="8">
        <f t="array" ref="K3790">IFERROR(INDEX('[1]Clean Data'!$J$2:$J$122,MATCH($C3790,'[1]Clean Data'!$B$2:$B$122,0)),"")</f>
        <v>34.83</v>
      </c>
      <c r="L3790" s="8">
        <f t="array" ref="L3790">IFERROR(INDEX('[1]Clean Data'!$K$2:$K$122,MATCH($C3790,'[1]Clean Data'!$B$2:$B$122,0)),"")</f>
        <v>7.69</v>
      </c>
      <c r="M3790">
        <v>11.45</v>
      </c>
      <c r="N3790">
        <v>10815.89</v>
      </c>
      <c r="O3790">
        <v>10815.89</v>
      </c>
      <c r="P3790">
        <v>4.21</v>
      </c>
      <c r="Q3790">
        <v>0.38</v>
      </c>
      <c r="R3790">
        <v>1209.5699460000001</v>
      </c>
      <c r="S3790">
        <v>42545</v>
      </c>
      <c r="T3790">
        <v>158.67400000000001</v>
      </c>
      <c r="U3790">
        <v>2.16</v>
      </c>
      <c r="V3790">
        <v>191.7</v>
      </c>
      <c r="W3790">
        <v>5.4</v>
      </c>
    </row>
    <row r="3791" spans="1:23" ht="14.25" customHeight="1" x14ac:dyDescent="0.25">
      <c r="A3791" s="1">
        <v>3789</v>
      </c>
      <c r="B3791" s="4">
        <v>38344</v>
      </c>
      <c r="C3791" s="6" t="str">
        <f t="shared" si="59"/>
        <v>4Q04</v>
      </c>
      <c r="D3791" s="8">
        <f t="array" ref="D3791">IFERROR(INDEX('[1]Clean Data'!$C$2:$C$122,MATCH(C3791,'[1]Clean Data'!$B$2:$B$122,0)),"")</f>
        <v>42.95</v>
      </c>
      <c r="E3791" s="8">
        <f t="array" ref="E3791">IFERROR(INDEX('[1]Clean Data'!$D$2:$D$122,MATCH($C3791,'[1]Clean Data'!$B$2:$B$122,0)),"")</f>
        <v>24.49</v>
      </c>
      <c r="F3791" s="8">
        <f t="array" ref="F3791">IFERROR(INDEX('[1]Clean Data'!$E$2:$E$122,MATCH($C3791,'[1]Clean Data'!$B$2:$B$122,0)),"")</f>
        <v>1.27</v>
      </c>
      <c r="G3791" s="8">
        <f t="array" ref="G3791">IFERROR(INDEX('[1]Clean Data'!$F$2:$F$122,MATCH($C3791,'[1]Clean Data'!$B$2:$B$122,0)),"")</f>
        <v>17.48</v>
      </c>
      <c r="H3791" s="8">
        <f>IFERROR(INDEX('[1]Clean Data'!$G$2:$G$122,MATCH($C3791,'[1]Clean Data'!$B$2:$B$122,0)),"")</f>
        <v>41.14</v>
      </c>
      <c r="I3791" s="8">
        <f t="array" ref="I3791">IFERROR(INDEX('[1]Clean Data'!$H$2:$H$122,MATCH($C3791,'[1]Clean Data'!$B$2:$B$122,0)),"")</f>
        <v>23.73</v>
      </c>
      <c r="J3791" s="8">
        <f t="array" ref="J3791">IFERROR(INDEX('[1]Clean Data'!$I$2:$I$122,MATCH($C3791,'[1]Clean Data'!$B$2:$B$122,0)),"")</f>
        <v>33.770000000000003</v>
      </c>
      <c r="K3791" s="8">
        <f t="array" ref="K3791">IFERROR(INDEX('[1]Clean Data'!$J$2:$J$122,MATCH($C3791,'[1]Clean Data'!$B$2:$B$122,0)),"")</f>
        <v>34.83</v>
      </c>
      <c r="L3791" s="8">
        <f t="array" ref="L3791">IFERROR(INDEX('[1]Clean Data'!$K$2:$K$122,MATCH($C3791,'[1]Clean Data'!$B$2:$B$122,0)),"")</f>
        <v>7.69</v>
      </c>
      <c r="M3791">
        <v>11.23</v>
      </c>
      <c r="N3791">
        <v>10827.12</v>
      </c>
      <c r="O3791">
        <v>10827.12</v>
      </c>
      <c r="P3791">
        <v>4.2300000000000004</v>
      </c>
      <c r="Q3791">
        <v>0.4</v>
      </c>
      <c r="R3791">
        <v>1210.130005</v>
      </c>
      <c r="S3791">
        <v>42545</v>
      </c>
      <c r="T3791">
        <v>158.67400000000001</v>
      </c>
      <c r="U3791">
        <v>2.16</v>
      </c>
      <c r="V3791">
        <v>191.7</v>
      </c>
      <c r="W3791">
        <v>5.4</v>
      </c>
    </row>
    <row r="3792" spans="1:23" x14ac:dyDescent="0.25">
      <c r="A3792" s="1">
        <v>3790</v>
      </c>
      <c r="B3792" s="4">
        <v>38348</v>
      </c>
      <c r="C3792" s="6" t="str">
        <f t="shared" si="59"/>
        <v>4Q04</v>
      </c>
      <c r="D3792" s="8">
        <f t="array" ref="D3792">IFERROR(INDEX('[1]Clean Data'!$C$2:$C$122,MATCH(C3792,'[1]Clean Data'!$B$2:$B$122,0)),"")</f>
        <v>42.95</v>
      </c>
      <c r="E3792" s="8">
        <f t="array" ref="E3792">IFERROR(INDEX('[1]Clean Data'!$D$2:$D$122,MATCH($C3792,'[1]Clean Data'!$B$2:$B$122,0)),"")</f>
        <v>24.49</v>
      </c>
      <c r="F3792" s="8">
        <f t="array" ref="F3792">IFERROR(INDEX('[1]Clean Data'!$E$2:$E$122,MATCH($C3792,'[1]Clean Data'!$B$2:$B$122,0)),"")</f>
        <v>1.27</v>
      </c>
      <c r="G3792" s="8">
        <f t="array" ref="G3792">IFERROR(INDEX('[1]Clean Data'!$F$2:$F$122,MATCH($C3792,'[1]Clean Data'!$B$2:$B$122,0)),"")</f>
        <v>17.48</v>
      </c>
      <c r="H3792" s="8">
        <f>IFERROR(INDEX('[1]Clean Data'!$G$2:$G$122,MATCH($C3792,'[1]Clean Data'!$B$2:$B$122,0)),"")</f>
        <v>41.14</v>
      </c>
      <c r="I3792" s="8">
        <f t="array" ref="I3792">IFERROR(INDEX('[1]Clean Data'!$H$2:$H$122,MATCH($C3792,'[1]Clean Data'!$B$2:$B$122,0)),"")</f>
        <v>23.73</v>
      </c>
      <c r="J3792" s="8">
        <f t="array" ref="J3792">IFERROR(INDEX('[1]Clean Data'!$I$2:$I$122,MATCH($C3792,'[1]Clean Data'!$B$2:$B$122,0)),"")</f>
        <v>33.770000000000003</v>
      </c>
      <c r="K3792" s="8">
        <f t="array" ref="K3792">IFERROR(INDEX('[1]Clean Data'!$J$2:$J$122,MATCH($C3792,'[1]Clean Data'!$B$2:$B$122,0)),"")</f>
        <v>34.83</v>
      </c>
      <c r="L3792" s="8">
        <f t="array" ref="L3792">IFERROR(INDEX('[1]Clean Data'!$K$2:$K$122,MATCH($C3792,'[1]Clean Data'!$B$2:$B$122,0)),"")</f>
        <v>7.69</v>
      </c>
      <c r="M3792">
        <v>12.14</v>
      </c>
      <c r="N3792">
        <v>10776.13</v>
      </c>
      <c r="O3792">
        <v>10776.13</v>
      </c>
      <c r="P3792">
        <v>4.3</v>
      </c>
      <c r="Q3792">
        <v>0</v>
      </c>
      <c r="R3792">
        <v>1204.920044</v>
      </c>
      <c r="S3792">
        <v>42545</v>
      </c>
      <c r="T3792">
        <v>158.67400000000001</v>
      </c>
      <c r="U3792">
        <v>2.16</v>
      </c>
      <c r="V3792">
        <v>191.7</v>
      </c>
      <c r="W3792">
        <v>5.4</v>
      </c>
    </row>
    <row r="3793" spans="1:23" x14ac:dyDescent="0.25">
      <c r="A3793" s="1">
        <v>3791</v>
      </c>
      <c r="B3793" s="4">
        <v>38349</v>
      </c>
      <c r="C3793" s="6" t="str">
        <f t="shared" si="59"/>
        <v>4Q04</v>
      </c>
      <c r="D3793" s="8">
        <f t="array" ref="D3793">IFERROR(INDEX('[1]Clean Data'!$C$2:$C$122,MATCH(C3793,'[1]Clean Data'!$B$2:$B$122,0)),"")</f>
        <v>42.95</v>
      </c>
      <c r="E3793" s="8">
        <f t="array" ref="E3793">IFERROR(INDEX('[1]Clean Data'!$D$2:$D$122,MATCH($C3793,'[1]Clean Data'!$B$2:$B$122,0)),"")</f>
        <v>24.49</v>
      </c>
      <c r="F3793" s="8">
        <f t="array" ref="F3793">IFERROR(INDEX('[1]Clean Data'!$E$2:$E$122,MATCH($C3793,'[1]Clean Data'!$B$2:$B$122,0)),"")</f>
        <v>1.27</v>
      </c>
      <c r="G3793" s="8">
        <f t="array" ref="G3793">IFERROR(INDEX('[1]Clean Data'!$F$2:$F$122,MATCH($C3793,'[1]Clean Data'!$B$2:$B$122,0)),"")</f>
        <v>17.48</v>
      </c>
      <c r="H3793" s="8">
        <f>IFERROR(INDEX('[1]Clean Data'!$G$2:$G$122,MATCH($C3793,'[1]Clean Data'!$B$2:$B$122,0)),"")</f>
        <v>41.14</v>
      </c>
      <c r="I3793" s="8">
        <f t="array" ref="I3793">IFERROR(INDEX('[1]Clean Data'!$H$2:$H$122,MATCH($C3793,'[1]Clean Data'!$B$2:$B$122,0)),"")</f>
        <v>23.73</v>
      </c>
      <c r="J3793" s="8">
        <f t="array" ref="J3793">IFERROR(INDEX('[1]Clean Data'!$I$2:$I$122,MATCH($C3793,'[1]Clean Data'!$B$2:$B$122,0)),"")</f>
        <v>33.770000000000003</v>
      </c>
      <c r="K3793" s="8">
        <f t="array" ref="K3793">IFERROR(INDEX('[1]Clean Data'!$J$2:$J$122,MATCH($C3793,'[1]Clean Data'!$B$2:$B$122,0)),"")</f>
        <v>34.83</v>
      </c>
      <c r="L3793" s="8">
        <f t="array" ref="L3793">IFERROR(INDEX('[1]Clean Data'!$K$2:$K$122,MATCH($C3793,'[1]Clean Data'!$B$2:$B$122,0)),"")</f>
        <v>7.69</v>
      </c>
      <c r="M3793">
        <v>12</v>
      </c>
      <c r="N3793">
        <v>10854.54</v>
      </c>
      <c r="O3793">
        <v>10854.54</v>
      </c>
      <c r="P3793">
        <v>4.3099999999999996</v>
      </c>
      <c r="Q3793">
        <v>0</v>
      </c>
      <c r="R3793">
        <v>1213.540039</v>
      </c>
      <c r="S3793">
        <v>42545</v>
      </c>
      <c r="T3793">
        <v>158.67400000000001</v>
      </c>
      <c r="U3793">
        <v>2.16</v>
      </c>
      <c r="V3793">
        <v>191.7</v>
      </c>
      <c r="W3793">
        <v>5.4</v>
      </c>
    </row>
    <row r="3794" spans="1:23" x14ac:dyDescent="0.25">
      <c r="A3794" s="1">
        <v>3792</v>
      </c>
      <c r="B3794" s="4">
        <v>38350</v>
      </c>
      <c r="C3794" s="6" t="str">
        <f t="shared" si="59"/>
        <v>4Q04</v>
      </c>
      <c r="D3794" s="8">
        <f t="array" ref="D3794">IFERROR(INDEX('[1]Clean Data'!$C$2:$C$122,MATCH(C3794,'[1]Clean Data'!$B$2:$B$122,0)),"")</f>
        <v>42.95</v>
      </c>
      <c r="E3794" s="8">
        <f t="array" ref="E3794">IFERROR(INDEX('[1]Clean Data'!$D$2:$D$122,MATCH($C3794,'[1]Clean Data'!$B$2:$B$122,0)),"")</f>
        <v>24.49</v>
      </c>
      <c r="F3794" s="8">
        <f t="array" ref="F3794">IFERROR(INDEX('[1]Clean Data'!$E$2:$E$122,MATCH($C3794,'[1]Clean Data'!$B$2:$B$122,0)),"")</f>
        <v>1.27</v>
      </c>
      <c r="G3794" s="8">
        <f t="array" ref="G3794">IFERROR(INDEX('[1]Clean Data'!$F$2:$F$122,MATCH($C3794,'[1]Clean Data'!$B$2:$B$122,0)),"")</f>
        <v>17.48</v>
      </c>
      <c r="H3794" s="8">
        <f>IFERROR(INDEX('[1]Clean Data'!$G$2:$G$122,MATCH($C3794,'[1]Clean Data'!$B$2:$B$122,0)),"")</f>
        <v>41.14</v>
      </c>
      <c r="I3794" s="8">
        <f t="array" ref="I3794">IFERROR(INDEX('[1]Clean Data'!$H$2:$H$122,MATCH($C3794,'[1]Clean Data'!$B$2:$B$122,0)),"")</f>
        <v>23.73</v>
      </c>
      <c r="J3794" s="8">
        <f t="array" ref="J3794">IFERROR(INDEX('[1]Clean Data'!$I$2:$I$122,MATCH($C3794,'[1]Clean Data'!$B$2:$B$122,0)),"")</f>
        <v>33.770000000000003</v>
      </c>
      <c r="K3794" s="8">
        <f t="array" ref="K3794">IFERROR(INDEX('[1]Clean Data'!$J$2:$J$122,MATCH($C3794,'[1]Clean Data'!$B$2:$B$122,0)),"")</f>
        <v>34.83</v>
      </c>
      <c r="L3794" s="8">
        <f t="array" ref="L3794">IFERROR(INDEX('[1]Clean Data'!$K$2:$K$122,MATCH($C3794,'[1]Clean Data'!$B$2:$B$122,0)),"")</f>
        <v>7.69</v>
      </c>
      <c r="M3794">
        <v>11.62</v>
      </c>
      <c r="N3794">
        <v>10829.19</v>
      </c>
      <c r="O3794">
        <v>10829.19</v>
      </c>
      <c r="P3794">
        <v>4.33</v>
      </c>
      <c r="Q3794">
        <v>0.37</v>
      </c>
      <c r="R3794">
        <v>1213.4499510000001</v>
      </c>
      <c r="S3794">
        <v>42545</v>
      </c>
      <c r="T3794">
        <v>158.67400000000001</v>
      </c>
      <c r="U3794">
        <v>2.16</v>
      </c>
      <c r="V3794">
        <v>191.7</v>
      </c>
      <c r="W3794">
        <v>5.4</v>
      </c>
    </row>
    <row r="3795" spans="1:23" x14ac:dyDescent="0.25">
      <c r="A3795" s="1">
        <v>3793</v>
      </c>
      <c r="B3795" s="4">
        <v>38351</v>
      </c>
      <c r="C3795" s="6" t="str">
        <f t="shared" si="59"/>
        <v>4Q04</v>
      </c>
      <c r="D3795" s="8">
        <f t="array" ref="D3795">IFERROR(INDEX('[1]Clean Data'!$C$2:$C$122,MATCH(C3795,'[1]Clean Data'!$B$2:$B$122,0)),"")</f>
        <v>42.95</v>
      </c>
      <c r="E3795" s="8">
        <f t="array" ref="E3795">IFERROR(INDEX('[1]Clean Data'!$D$2:$D$122,MATCH($C3795,'[1]Clean Data'!$B$2:$B$122,0)),"")</f>
        <v>24.49</v>
      </c>
      <c r="F3795" s="8">
        <f t="array" ref="F3795">IFERROR(INDEX('[1]Clean Data'!$E$2:$E$122,MATCH($C3795,'[1]Clean Data'!$B$2:$B$122,0)),"")</f>
        <v>1.27</v>
      </c>
      <c r="G3795" s="8">
        <f t="array" ref="G3795">IFERROR(INDEX('[1]Clean Data'!$F$2:$F$122,MATCH($C3795,'[1]Clean Data'!$B$2:$B$122,0)),"")</f>
        <v>17.48</v>
      </c>
      <c r="H3795" s="8">
        <f>IFERROR(INDEX('[1]Clean Data'!$G$2:$G$122,MATCH($C3795,'[1]Clean Data'!$B$2:$B$122,0)),"")</f>
        <v>41.14</v>
      </c>
      <c r="I3795" s="8">
        <f t="array" ref="I3795">IFERROR(INDEX('[1]Clean Data'!$H$2:$H$122,MATCH($C3795,'[1]Clean Data'!$B$2:$B$122,0)),"")</f>
        <v>23.73</v>
      </c>
      <c r="J3795" s="8">
        <f t="array" ref="J3795">IFERROR(INDEX('[1]Clean Data'!$I$2:$I$122,MATCH($C3795,'[1]Clean Data'!$B$2:$B$122,0)),"")</f>
        <v>33.770000000000003</v>
      </c>
      <c r="K3795" s="8">
        <f t="array" ref="K3795">IFERROR(INDEX('[1]Clean Data'!$J$2:$J$122,MATCH($C3795,'[1]Clean Data'!$B$2:$B$122,0)),"")</f>
        <v>34.83</v>
      </c>
      <c r="L3795" s="8">
        <f t="array" ref="L3795">IFERROR(INDEX('[1]Clean Data'!$K$2:$K$122,MATCH($C3795,'[1]Clean Data'!$B$2:$B$122,0)),"")</f>
        <v>7.69</v>
      </c>
      <c r="M3795">
        <v>12.56</v>
      </c>
      <c r="N3795">
        <v>10800.3</v>
      </c>
      <c r="O3795">
        <v>10800.3</v>
      </c>
      <c r="P3795">
        <v>4.2699999999999996</v>
      </c>
      <c r="Q3795">
        <v>0.38</v>
      </c>
      <c r="R3795">
        <v>1213.5500489999999</v>
      </c>
      <c r="S3795">
        <v>42545</v>
      </c>
      <c r="T3795">
        <v>158.67400000000001</v>
      </c>
      <c r="U3795">
        <v>2.16</v>
      </c>
      <c r="V3795">
        <v>191.7</v>
      </c>
      <c r="W3795">
        <v>5.4</v>
      </c>
    </row>
    <row r="3796" spans="1:23" x14ac:dyDescent="0.25">
      <c r="A3796" s="1">
        <v>3794</v>
      </c>
      <c r="B3796" s="4">
        <v>38352</v>
      </c>
      <c r="C3796" s="6" t="str">
        <f t="shared" si="59"/>
        <v>4Q04</v>
      </c>
      <c r="D3796" s="8">
        <f t="array" ref="D3796">IFERROR(INDEX('[1]Clean Data'!$C$2:$C$122,MATCH(C3796,'[1]Clean Data'!$B$2:$B$122,0)),"")</f>
        <v>42.95</v>
      </c>
      <c r="E3796" s="8">
        <f t="array" ref="E3796">IFERROR(INDEX('[1]Clean Data'!$D$2:$D$122,MATCH($C3796,'[1]Clean Data'!$B$2:$B$122,0)),"")</f>
        <v>24.49</v>
      </c>
      <c r="F3796" s="8">
        <f t="array" ref="F3796">IFERROR(INDEX('[1]Clean Data'!$E$2:$E$122,MATCH($C3796,'[1]Clean Data'!$B$2:$B$122,0)),"")</f>
        <v>1.27</v>
      </c>
      <c r="G3796" s="8">
        <f t="array" ref="G3796">IFERROR(INDEX('[1]Clean Data'!$F$2:$F$122,MATCH($C3796,'[1]Clean Data'!$B$2:$B$122,0)),"")</f>
        <v>17.48</v>
      </c>
      <c r="H3796" s="8">
        <f>IFERROR(INDEX('[1]Clean Data'!$G$2:$G$122,MATCH($C3796,'[1]Clean Data'!$B$2:$B$122,0)),"")</f>
        <v>41.14</v>
      </c>
      <c r="I3796" s="8">
        <f t="array" ref="I3796">IFERROR(INDEX('[1]Clean Data'!$H$2:$H$122,MATCH($C3796,'[1]Clean Data'!$B$2:$B$122,0)),"")</f>
        <v>23.73</v>
      </c>
      <c r="J3796" s="8">
        <f t="array" ref="J3796">IFERROR(INDEX('[1]Clean Data'!$I$2:$I$122,MATCH($C3796,'[1]Clean Data'!$B$2:$B$122,0)),"")</f>
        <v>33.770000000000003</v>
      </c>
      <c r="K3796" s="8">
        <f t="array" ref="K3796">IFERROR(INDEX('[1]Clean Data'!$J$2:$J$122,MATCH($C3796,'[1]Clean Data'!$B$2:$B$122,0)),"")</f>
        <v>34.83</v>
      </c>
      <c r="L3796" s="8">
        <f t="array" ref="L3796">IFERROR(INDEX('[1]Clean Data'!$K$2:$K$122,MATCH($C3796,'[1]Clean Data'!$B$2:$B$122,0)),"")</f>
        <v>7.69</v>
      </c>
      <c r="M3796">
        <v>13.29</v>
      </c>
      <c r="N3796">
        <v>10783.01</v>
      </c>
      <c r="O3796">
        <v>10783.01</v>
      </c>
      <c r="P3796">
        <v>4.24</v>
      </c>
      <c r="Q3796">
        <v>0.38</v>
      </c>
      <c r="R3796">
        <v>1211.920044</v>
      </c>
      <c r="S3796">
        <v>42545</v>
      </c>
      <c r="T3796">
        <v>158.67400000000001</v>
      </c>
      <c r="U3796">
        <v>2.16</v>
      </c>
      <c r="V3796">
        <v>191.7</v>
      </c>
      <c r="W3796">
        <v>5.4</v>
      </c>
    </row>
    <row r="3797" spans="1:23" x14ac:dyDescent="0.25">
      <c r="A3797" s="1">
        <v>3795</v>
      </c>
      <c r="B3797" s="4">
        <v>38355</v>
      </c>
      <c r="C3797" s="6" t="str">
        <f t="shared" si="59"/>
        <v>1Q05</v>
      </c>
      <c r="D3797" s="8">
        <f t="array" ref="D3797">IFERROR(INDEX('[1]Clean Data'!$C$2:$C$122,MATCH(C3797,'[1]Clean Data'!$B$2:$B$122,0)),"")</f>
        <v>34.840000000000003</v>
      </c>
      <c r="E3797" s="8">
        <f t="array" ref="E3797">IFERROR(INDEX('[1]Clean Data'!$D$2:$D$122,MATCH($C3797,'[1]Clean Data'!$B$2:$B$122,0)),"")</f>
        <v>26.23</v>
      </c>
      <c r="F3797" s="8">
        <f t="array" ref="F3797">IFERROR(INDEX('[1]Clean Data'!$E$2:$E$122,MATCH($C3797,'[1]Clean Data'!$B$2:$B$122,0)),"")</f>
        <v>0.91</v>
      </c>
      <c r="G3797" s="8">
        <f t="array" ref="G3797">IFERROR(INDEX('[1]Clean Data'!$F$2:$F$122,MATCH($C3797,'[1]Clean Data'!$B$2:$B$122,0)),"")</f>
        <v>12.96</v>
      </c>
      <c r="H3797" s="8">
        <f>IFERROR(INDEX('[1]Clean Data'!$G$2:$G$122,MATCH($C3797,'[1]Clean Data'!$B$2:$B$122,0)),"")</f>
        <v>45.29</v>
      </c>
      <c r="I3797" s="8">
        <f t="array" ref="I3797">IFERROR(INDEX('[1]Clean Data'!$H$2:$H$122,MATCH($C3797,'[1]Clean Data'!$B$2:$B$122,0)),"")</f>
        <v>22.41</v>
      </c>
      <c r="J3797" s="8">
        <f t="array" ref="J3797">IFERROR(INDEX('[1]Clean Data'!$I$2:$I$122,MATCH($C3797,'[1]Clean Data'!$B$2:$B$122,0)),"")</f>
        <v>31.81</v>
      </c>
      <c r="K3797" s="8">
        <f t="array" ref="K3797">IFERROR(INDEX('[1]Clean Data'!$J$2:$J$122,MATCH($C3797,'[1]Clean Data'!$B$2:$B$122,0)),"")</f>
        <v>41.67</v>
      </c>
      <c r="L3797" s="8">
        <f t="array" ref="L3797">IFERROR(INDEX('[1]Clean Data'!$K$2:$K$122,MATCH($C3797,'[1]Clean Data'!$B$2:$B$122,0)),"")</f>
        <v>4.45</v>
      </c>
      <c r="M3797">
        <v>14.08</v>
      </c>
      <c r="N3797">
        <v>10729.43</v>
      </c>
      <c r="O3797">
        <v>10729.43</v>
      </c>
      <c r="P3797">
        <v>4.2300000000000004</v>
      </c>
      <c r="Q3797">
        <v>0</v>
      </c>
      <c r="R3797">
        <v>1202.079956</v>
      </c>
      <c r="S3797">
        <v>43265</v>
      </c>
      <c r="T3797">
        <v>160.13399999999999</v>
      </c>
      <c r="U3797">
        <v>2.2799999999999998</v>
      </c>
      <c r="V3797">
        <v>191.6</v>
      </c>
      <c r="W3797">
        <v>5.3</v>
      </c>
    </row>
    <row r="3798" spans="1:23" x14ac:dyDescent="0.25">
      <c r="A3798" s="1">
        <v>3796</v>
      </c>
      <c r="B3798" s="4">
        <v>38356</v>
      </c>
      <c r="C3798" s="6" t="str">
        <f t="shared" si="59"/>
        <v>1Q05</v>
      </c>
      <c r="D3798" s="8">
        <f t="array" ref="D3798">IFERROR(INDEX('[1]Clean Data'!$C$2:$C$122,MATCH(C3798,'[1]Clean Data'!$B$2:$B$122,0)),"")</f>
        <v>34.840000000000003</v>
      </c>
      <c r="E3798" s="8">
        <f t="array" ref="E3798">IFERROR(INDEX('[1]Clean Data'!$D$2:$D$122,MATCH($C3798,'[1]Clean Data'!$B$2:$B$122,0)),"")</f>
        <v>26.23</v>
      </c>
      <c r="F3798" s="8">
        <f t="array" ref="F3798">IFERROR(INDEX('[1]Clean Data'!$E$2:$E$122,MATCH($C3798,'[1]Clean Data'!$B$2:$B$122,0)),"")</f>
        <v>0.91</v>
      </c>
      <c r="G3798" s="8">
        <f t="array" ref="G3798">IFERROR(INDEX('[1]Clean Data'!$F$2:$F$122,MATCH($C3798,'[1]Clean Data'!$B$2:$B$122,0)),"")</f>
        <v>12.96</v>
      </c>
      <c r="H3798" s="8">
        <f>IFERROR(INDEX('[1]Clean Data'!$G$2:$G$122,MATCH($C3798,'[1]Clean Data'!$B$2:$B$122,0)),"")</f>
        <v>45.29</v>
      </c>
      <c r="I3798" s="8">
        <f t="array" ref="I3798">IFERROR(INDEX('[1]Clean Data'!$H$2:$H$122,MATCH($C3798,'[1]Clean Data'!$B$2:$B$122,0)),"")</f>
        <v>22.41</v>
      </c>
      <c r="J3798" s="8">
        <f t="array" ref="J3798">IFERROR(INDEX('[1]Clean Data'!$I$2:$I$122,MATCH($C3798,'[1]Clean Data'!$B$2:$B$122,0)),"")</f>
        <v>31.81</v>
      </c>
      <c r="K3798" s="8">
        <f t="array" ref="K3798">IFERROR(INDEX('[1]Clean Data'!$J$2:$J$122,MATCH($C3798,'[1]Clean Data'!$B$2:$B$122,0)),"")</f>
        <v>41.67</v>
      </c>
      <c r="L3798" s="8">
        <f t="array" ref="L3798">IFERROR(INDEX('[1]Clean Data'!$K$2:$K$122,MATCH($C3798,'[1]Clean Data'!$B$2:$B$122,0)),"")</f>
        <v>4.45</v>
      </c>
      <c r="M3798">
        <v>13.98</v>
      </c>
      <c r="N3798">
        <v>10630.78</v>
      </c>
      <c r="O3798">
        <v>10630.78</v>
      </c>
      <c r="P3798">
        <v>4.29</v>
      </c>
      <c r="Q3798">
        <v>0.27</v>
      </c>
      <c r="R3798">
        <v>1188.0500489999999</v>
      </c>
      <c r="S3798">
        <v>43265</v>
      </c>
      <c r="T3798">
        <v>160.13399999999999</v>
      </c>
      <c r="U3798">
        <v>2.2799999999999998</v>
      </c>
      <c r="V3798">
        <v>191.6</v>
      </c>
      <c r="W3798">
        <v>5.3</v>
      </c>
    </row>
    <row r="3799" spans="1:23" x14ac:dyDescent="0.25">
      <c r="A3799" s="1">
        <v>3797</v>
      </c>
      <c r="B3799" s="4">
        <v>38357</v>
      </c>
      <c r="C3799" s="6" t="str">
        <f t="shared" si="59"/>
        <v>1Q05</v>
      </c>
      <c r="D3799" s="8">
        <f t="array" ref="D3799">IFERROR(INDEX('[1]Clean Data'!$C$2:$C$122,MATCH(C3799,'[1]Clean Data'!$B$2:$B$122,0)),"")</f>
        <v>34.840000000000003</v>
      </c>
      <c r="E3799" s="8">
        <f t="array" ref="E3799">IFERROR(INDEX('[1]Clean Data'!$D$2:$D$122,MATCH($C3799,'[1]Clean Data'!$B$2:$B$122,0)),"")</f>
        <v>26.23</v>
      </c>
      <c r="F3799" s="8">
        <f t="array" ref="F3799">IFERROR(INDEX('[1]Clean Data'!$E$2:$E$122,MATCH($C3799,'[1]Clean Data'!$B$2:$B$122,0)),"")</f>
        <v>0.91</v>
      </c>
      <c r="G3799" s="8">
        <f t="array" ref="G3799">IFERROR(INDEX('[1]Clean Data'!$F$2:$F$122,MATCH($C3799,'[1]Clean Data'!$B$2:$B$122,0)),"")</f>
        <v>12.96</v>
      </c>
      <c r="H3799" s="8">
        <f>IFERROR(INDEX('[1]Clean Data'!$G$2:$G$122,MATCH($C3799,'[1]Clean Data'!$B$2:$B$122,0)),"")</f>
        <v>45.29</v>
      </c>
      <c r="I3799" s="8">
        <f t="array" ref="I3799">IFERROR(INDEX('[1]Clean Data'!$H$2:$H$122,MATCH($C3799,'[1]Clean Data'!$B$2:$B$122,0)),"")</f>
        <v>22.41</v>
      </c>
      <c r="J3799" s="8">
        <f t="array" ref="J3799">IFERROR(INDEX('[1]Clean Data'!$I$2:$I$122,MATCH($C3799,'[1]Clean Data'!$B$2:$B$122,0)),"")</f>
        <v>31.81</v>
      </c>
      <c r="K3799" s="8">
        <f t="array" ref="K3799">IFERROR(INDEX('[1]Clean Data'!$J$2:$J$122,MATCH($C3799,'[1]Clean Data'!$B$2:$B$122,0)),"")</f>
        <v>41.67</v>
      </c>
      <c r="L3799" s="8">
        <f t="array" ref="L3799">IFERROR(INDEX('[1]Clean Data'!$K$2:$K$122,MATCH($C3799,'[1]Clean Data'!$B$2:$B$122,0)),"")</f>
        <v>4.45</v>
      </c>
      <c r="M3799">
        <v>14.09</v>
      </c>
      <c r="N3799">
        <v>10597.83</v>
      </c>
      <c r="O3799">
        <v>10597.83</v>
      </c>
      <c r="P3799">
        <v>4.29</v>
      </c>
      <c r="Q3799">
        <v>0.3</v>
      </c>
      <c r="R3799">
        <v>1183.73999</v>
      </c>
      <c r="S3799">
        <v>43265</v>
      </c>
      <c r="T3799">
        <v>160.13399999999999</v>
      </c>
      <c r="U3799">
        <v>2.2799999999999998</v>
      </c>
      <c r="V3799">
        <v>191.6</v>
      </c>
      <c r="W3799">
        <v>5.3</v>
      </c>
    </row>
    <row r="3800" spans="1:23" x14ac:dyDescent="0.25">
      <c r="A3800" s="1">
        <v>3798</v>
      </c>
      <c r="B3800" s="4">
        <v>38358</v>
      </c>
      <c r="C3800" s="6" t="str">
        <f t="shared" si="59"/>
        <v>1Q05</v>
      </c>
      <c r="D3800" s="8">
        <f t="array" ref="D3800">IFERROR(INDEX('[1]Clean Data'!$C$2:$C$122,MATCH(C3800,'[1]Clean Data'!$B$2:$B$122,0)),"")</f>
        <v>34.840000000000003</v>
      </c>
      <c r="E3800" s="8">
        <f t="array" ref="E3800">IFERROR(INDEX('[1]Clean Data'!$D$2:$D$122,MATCH($C3800,'[1]Clean Data'!$B$2:$B$122,0)),"")</f>
        <v>26.23</v>
      </c>
      <c r="F3800" s="8">
        <f t="array" ref="F3800">IFERROR(INDEX('[1]Clean Data'!$E$2:$E$122,MATCH($C3800,'[1]Clean Data'!$B$2:$B$122,0)),"")</f>
        <v>0.91</v>
      </c>
      <c r="G3800" s="8">
        <f t="array" ref="G3800">IFERROR(INDEX('[1]Clean Data'!$F$2:$F$122,MATCH($C3800,'[1]Clean Data'!$B$2:$B$122,0)),"")</f>
        <v>12.96</v>
      </c>
      <c r="H3800" s="8">
        <f>IFERROR(INDEX('[1]Clean Data'!$G$2:$G$122,MATCH($C3800,'[1]Clean Data'!$B$2:$B$122,0)),"")</f>
        <v>45.29</v>
      </c>
      <c r="I3800" s="8">
        <f t="array" ref="I3800">IFERROR(INDEX('[1]Clean Data'!$H$2:$H$122,MATCH($C3800,'[1]Clean Data'!$B$2:$B$122,0)),"")</f>
        <v>22.41</v>
      </c>
      <c r="J3800" s="8">
        <f t="array" ref="J3800">IFERROR(INDEX('[1]Clean Data'!$I$2:$I$122,MATCH($C3800,'[1]Clean Data'!$B$2:$B$122,0)),"")</f>
        <v>31.81</v>
      </c>
      <c r="K3800" s="8">
        <f t="array" ref="K3800">IFERROR(INDEX('[1]Clean Data'!$J$2:$J$122,MATCH($C3800,'[1]Clean Data'!$B$2:$B$122,0)),"")</f>
        <v>41.67</v>
      </c>
      <c r="L3800" s="8">
        <f t="array" ref="L3800">IFERROR(INDEX('[1]Clean Data'!$K$2:$K$122,MATCH($C3800,'[1]Clean Data'!$B$2:$B$122,0)),"")</f>
        <v>4.45</v>
      </c>
      <c r="M3800">
        <v>13.58</v>
      </c>
      <c r="N3800">
        <v>10622.88</v>
      </c>
      <c r="O3800">
        <v>10622.88</v>
      </c>
      <c r="P3800">
        <v>4.29</v>
      </c>
      <c r="Q3800">
        <v>0.34</v>
      </c>
      <c r="R3800">
        <v>1187.8900149999999</v>
      </c>
      <c r="S3800">
        <v>43265</v>
      </c>
      <c r="T3800">
        <v>160.13399999999999</v>
      </c>
      <c r="U3800">
        <v>2.2799999999999998</v>
      </c>
      <c r="V3800">
        <v>191.6</v>
      </c>
      <c r="W3800">
        <v>5.3</v>
      </c>
    </row>
    <row r="3801" spans="1:23" x14ac:dyDescent="0.25">
      <c r="A3801" s="1">
        <v>3799</v>
      </c>
      <c r="B3801" s="4">
        <v>38359</v>
      </c>
      <c r="C3801" s="6" t="str">
        <f t="shared" si="59"/>
        <v>1Q05</v>
      </c>
      <c r="D3801" s="8">
        <f t="array" ref="D3801">IFERROR(INDEX('[1]Clean Data'!$C$2:$C$122,MATCH(C3801,'[1]Clean Data'!$B$2:$B$122,0)),"")</f>
        <v>34.840000000000003</v>
      </c>
      <c r="E3801" s="8">
        <f t="array" ref="E3801">IFERROR(INDEX('[1]Clean Data'!$D$2:$D$122,MATCH($C3801,'[1]Clean Data'!$B$2:$B$122,0)),"")</f>
        <v>26.23</v>
      </c>
      <c r="F3801" s="8">
        <f t="array" ref="F3801">IFERROR(INDEX('[1]Clean Data'!$E$2:$E$122,MATCH($C3801,'[1]Clean Data'!$B$2:$B$122,0)),"")</f>
        <v>0.91</v>
      </c>
      <c r="G3801" s="8">
        <f t="array" ref="G3801">IFERROR(INDEX('[1]Clean Data'!$F$2:$F$122,MATCH($C3801,'[1]Clean Data'!$B$2:$B$122,0)),"")</f>
        <v>12.96</v>
      </c>
      <c r="H3801" s="8">
        <f>IFERROR(INDEX('[1]Clean Data'!$G$2:$G$122,MATCH($C3801,'[1]Clean Data'!$B$2:$B$122,0)),"")</f>
        <v>45.29</v>
      </c>
      <c r="I3801" s="8">
        <f t="array" ref="I3801">IFERROR(INDEX('[1]Clean Data'!$H$2:$H$122,MATCH($C3801,'[1]Clean Data'!$B$2:$B$122,0)),"")</f>
        <v>22.41</v>
      </c>
      <c r="J3801" s="8">
        <f t="array" ref="J3801">IFERROR(INDEX('[1]Clean Data'!$I$2:$I$122,MATCH($C3801,'[1]Clean Data'!$B$2:$B$122,0)),"")</f>
        <v>31.81</v>
      </c>
      <c r="K3801" s="8">
        <f t="array" ref="K3801">IFERROR(INDEX('[1]Clean Data'!$J$2:$J$122,MATCH($C3801,'[1]Clean Data'!$B$2:$B$122,0)),"")</f>
        <v>41.67</v>
      </c>
      <c r="L3801" s="8">
        <f t="array" ref="L3801">IFERROR(INDEX('[1]Clean Data'!$K$2:$K$122,MATCH($C3801,'[1]Clean Data'!$B$2:$B$122,0)),"")</f>
        <v>4.45</v>
      </c>
      <c r="M3801">
        <v>13.49</v>
      </c>
      <c r="N3801">
        <v>10603.96</v>
      </c>
      <c r="O3801">
        <v>10603.96</v>
      </c>
      <c r="P3801">
        <v>4.29</v>
      </c>
      <c r="Q3801">
        <v>0.33</v>
      </c>
      <c r="R3801">
        <v>1186.1899410000001</v>
      </c>
      <c r="S3801">
        <v>43265</v>
      </c>
      <c r="T3801">
        <v>160.13399999999999</v>
      </c>
      <c r="U3801">
        <v>2.2799999999999998</v>
      </c>
      <c r="V3801">
        <v>191.6</v>
      </c>
      <c r="W3801">
        <v>5.3</v>
      </c>
    </row>
    <row r="3802" spans="1:23" x14ac:dyDescent="0.25">
      <c r="A3802" s="1">
        <v>3800</v>
      </c>
      <c r="B3802" s="4">
        <v>38362</v>
      </c>
      <c r="C3802" s="6" t="str">
        <f t="shared" si="59"/>
        <v>1Q05</v>
      </c>
      <c r="D3802" s="8">
        <f t="array" ref="D3802">IFERROR(INDEX('[1]Clean Data'!$C$2:$C$122,MATCH(C3802,'[1]Clean Data'!$B$2:$B$122,0)),"")</f>
        <v>34.840000000000003</v>
      </c>
      <c r="E3802" s="8">
        <f t="array" ref="E3802">IFERROR(INDEX('[1]Clean Data'!$D$2:$D$122,MATCH($C3802,'[1]Clean Data'!$B$2:$B$122,0)),"")</f>
        <v>26.23</v>
      </c>
      <c r="F3802" s="8">
        <f t="array" ref="F3802">IFERROR(INDEX('[1]Clean Data'!$E$2:$E$122,MATCH($C3802,'[1]Clean Data'!$B$2:$B$122,0)),"")</f>
        <v>0.91</v>
      </c>
      <c r="G3802" s="8">
        <f t="array" ref="G3802">IFERROR(INDEX('[1]Clean Data'!$F$2:$F$122,MATCH($C3802,'[1]Clean Data'!$B$2:$B$122,0)),"")</f>
        <v>12.96</v>
      </c>
      <c r="H3802" s="8">
        <f>IFERROR(INDEX('[1]Clean Data'!$G$2:$G$122,MATCH($C3802,'[1]Clean Data'!$B$2:$B$122,0)),"")</f>
        <v>45.29</v>
      </c>
      <c r="I3802" s="8">
        <f t="array" ref="I3802">IFERROR(INDEX('[1]Clean Data'!$H$2:$H$122,MATCH($C3802,'[1]Clean Data'!$B$2:$B$122,0)),"")</f>
        <v>22.41</v>
      </c>
      <c r="J3802" s="8">
        <f t="array" ref="J3802">IFERROR(INDEX('[1]Clean Data'!$I$2:$I$122,MATCH($C3802,'[1]Clean Data'!$B$2:$B$122,0)),"")</f>
        <v>31.81</v>
      </c>
      <c r="K3802" s="8">
        <f t="array" ref="K3802">IFERROR(INDEX('[1]Clean Data'!$J$2:$J$122,MATCH($C3802,'[1]Clean Data'!$B$2:$B$122,0)),"")</f>
        <v>41.67</v>
      </c>
      <c r="L3802" s="8">
        <f t="array" ref="L3802">IFERROR(INDEX('[1]Clean Data'!$K$2:$K$122,MATCH($C3802,'[1]Clean Data'!$B$2:$B$122,0)),"")</f>
        <v>4.45</v>
      </c>
      <c r="M3802">
        <v>13.23</v>
      </c>
      <c r="N3802">
        <v>10621.03</v>
      </c>
      <c r="O3802">
        <v>10621.03</v>
      </c>
      <c r="P3802">
        <v>4.29</v>
      </c>
      <c r="Q3802">
        <v>0.28999999999999998</v>
      </c>
      <c r="R3802">
        <v>1190.25</v>
      </c>
      <c r="S3802">
        <v>43265</v>
      </c>
      <c r="T3802">
        <v>160.13399999999999</v>
      </c>
      <c r="U3802">
        <v>2.2799999999999998</v>
      </c>
      <c r="V3802">
        <v>191.6</v>
      </c>
      <c r="W3802">
        <v>5.3</v>
      </c>
    </row>
    <row r="3803" spans="1:23" x14ac:dyDescent="0.25">
      <c r="A3803" s="1">
        <v>3801</v>
      </c>
      <c r="B3803" s="4">
        <v>38363</v>
      </c>
      <c r="C3803" s="6" t="str">
        <f t="shared" si="59"/>
        <v>1Q05</v>
      </c>
      <c r="D3803" s="8">
        <f t="array" ref="D3803">IFERROR(INDEX('[1]Clean Data'!$C$2:$C$122,MATCH(C3803,'[1]Clean Data'!$B$2:$B$122,0)),"")</f>
        <v>34.840000000000003</v>
      </c>
      <c r="E3803" s="8">
        <f t="array" ref="E3803">IFERROR(INDEX('[1]Clean Data'!$D$2:$D$122,MATCH($C3803,'[1]Clean Data'!$B$2:$B$122,0)),"")</f>
        <v>26.23</v>
      </c>
      <c r="F3803" s="8">
        <f t="array" ref="F3803">IFERROR(INDEX('[1]Clean Data'!$E$2:$E$122,MATCH($C3803,'[1]Clean Data'!$B$2:$B$122,0)),"")</f>
        <v>0.91</v>
      </c>
      <c r="G3803" s="8">
        <f t="array" ref="G3803">IFERROR(INDEX('[1]Clean Data'!$F$2:$F$122,MATCH($C3803,'[1]Clean Data'!$B$2:$B$122,0)),"")</f>
        <v>12.96</v>
      </c>
      <c r="H3803" s="8">
        <f>IFERROR(INDEX('[1]Clean Data'!$G$2:$G$122,MATCH($C3803,'[1]Clean Data'!$B$2:$B$122,0)),"")</f>
        <v>45.29</v>
      </c>
      <c r="I3803" s="8">
        <f t="array" ref="I3803">IFERROR(INDEX('[1]Clean Data'!$H$2:$H$122,MATCH($C3803,'[1]Clean Data'!$B$2:$B$122,0)),"")</f>
        <v>22.41</v>
      </c>
      <c r="J3803" s="8">
        <f t="array" ref="J3803">IFERROR(INDEX('[1]Clean Data'!$I$2:$I$122,MATCH($C3803,'[1]Clean Data'!$B$2:$B$122,0)),"")</f>
        <v>31.81</v>
      </c>
      <c r="K3803" s="8">
        <f t="array" ref="K3803">IFERROR(INDEX('[1]Clean Data'!$J$2:$J$122,MATCH($C3803,'[1]Clean Data'!$B$2:$B$122,0)),"")</f>
        <v>41.67</v>
      </c>
      <c r="L3803" s="8">
        <f t="array" ref="L3803">IFERROR(INDEX('[1]Clean Data'!$K$2:$K$122,MATCH($C3803,'[1]Clean Data'!$B$2:$B$122,0)),"")</f>
        <v>4.45</v>
      </c>
      <c r="M3803">
        <v>13.19</v>
      </c>
      <c r="N3803">
        <v>10556.22</v>
      </c>
      <c r="O3803">
        <v>10556.22</v>
      </c>
      <c r="P3803">
        <v>4.26</v>
      </c>
      <c r="Q3803">
        <v>0.32</v>
      </c>
      <c r="R3803">
        <v>1182.98999</v>
      </c>
      <c r="S3803">
        <v>43265</v>
      </c>
      <c r="T3803">
        <v>160.13399999999999</v>
      </c>
      <c r="U3803">
        <v>2.2799999999999998</v>
      </c>
      <c r="V3803">
        <v>191.6</v>
      </c>
      <c r="W3803">
        <v>5.3</v>
      </c>
    </row>
    <row r="3804" spans="1:23" x14ac:dyDescent="0.25">
      <c r="A3804" s="1">
        <v>3802</v>
      </c>
      <c r="B3804" s="4">
        <v>38364</v>
      </c>
      <c r="C3804" s="6" t="str">
        <f t="shared" si="59"/>
        <v>1Q05</v>
      </c>
      <c r="D3804" s="8">
        <f t="array" ref="D3804">IFERROR(INDEX('[1]Clean Data'!$C$2:$C$122,MATCH(C3804,'[1]Clean Data'!$B$2:$B$122,0)),"")</f>
        <v>34.840000000000003</v>
      </c>
      <c r="E3804" s="8">
        <f t="array" ref="E3804">IFERROR(INDEX('[1]Clean Data'!$D$2:$D$122,MATCH($C3804,'[1]Clean Data'!$B$2:$B$122,0)),"")</f>
        <v>26.23</v>
      </c>
      <c r="F3804" s="8">
        <f t="array" ref="F3804">IFERROR(INDEX('[1]Clean Data'!$E$2:$E$122,MATCH($C3804,'[1]Clean Data'!$B$2:$B$122,0)),"")</f>
        <v>0.91</v>
      </c>
      <c r="G3804" s="8">
        <f t="array" ref="G3804">IFERROR(INDEX('[1]Clean Data'!$F$2:$F$122,MATCH($C3804,'[1]Clean Data'!$B$2:$B$122,0)),"")</f>
        <v>12.96</v>
      </c>
      <c r="H3804" s="8">
        <f>IFERROR(INDEX('[1]Clean Data'!$G$2:$G$122,MATCH($C3804,'[1]Clean Data'!$B$2:$B$122,0)),"")</f>
        <v>45.29</v>
      </c>
      <c r="I3804" s="8">
        <f t="array" ref="I3804">IFERROR(INDEX('[1]Clean Data'!$H$2:$H$122,MATCH($C3804,'[1]Clean Data'!$B$2:$B$122,0)),"")</f>
        <v>22.41</v>
      </c>
      <c r="J3804" s="8">
        <f t="array" ref="J3804">IFERROR(INDEX('[1]Clean Data'!$I$2:$I$122,MATCH($C3804,'[1]Clean Data'!$B$2:$B$122,0)),"")</f>
        <v>31.81</v>
      </c>
      <c r="K3804" s="8">
        <f t="array" ref="K3804">IFERROR(INDEX('[1]Clean Data'!$J$2:$J$122,MATCH($C3804,'[1]Clean Data'!$B$2:$B$122,0)),"")</f>
        <v>41.67</v>
      </c>
      <c r="L3804" s="8">
        <f t="array" ref="L3804">IFERROR(INDEX('[1]Clean Data'!$K$2:$K$122,MATCH($C3804,'[1]Clean Data'!$B$2:$B$122,0)),"")</f>
        <v>4.45</v>
      </c>
      <c r="M3804">
        <v>12.56</v>
      </c>
      <c r="N3804">
        <v>10617.78</v>
      </c>
      <c r="O3804">
        <v>10617.78</v>
      </c>
      <c r="P3804">
        <v>4.25</v>
      </c>
      <c r="Q3804">
        <v>0.34</v>
      </c>
      <c r="R3804">
        <v>1187.6999510000001</v>
      </c>
      <c r="S3804">
        <v>43265</v>
      </c>
      <c r="T3804">
        <v>160.13399999999999</v>
      </c>
      <c r="U3804">
        <v>2.2799999999999998</v>
      </c>
      <c r="V3804">
        <v>191.6</v>
      </c>
      <c r="W3804">
        <v>5.3</v>
      </c>
    </row>
    <row r="3805" spans="1:23" x14ac:dyDescent="0.25">
      <c r="A3805" s="1">
        <v>3803</v>
      </c>
      <c r="B3805" s="4">
        <v>38365</v>
      </c>
      <c r="C3805" s="6" t="str">
        <f t="shared" si="59"/>
        <v>1Q05</v>
      </c>
      <c r="D3805" s="8">
        <f t="array" ref="D3805">IFERROR(INDEX('[1]Clean Data'!$C$2:$C$122,MATCH(C3805,'[1]Clean Data'!$B$2:$B$122,0)),"")</f>
        <v>34.840000000000003</v>
      </c>
      <c r="E3805" s="8">
        <f t="array" ref="E3805">IFERROR(INDEX('[1]Clean Data'!$D$2:$D$122,MATCH($C3805,'[1]Clean Data'!$B$2:$B$122,0)),"")</f>
        <v>26.23</v>
      </c>
      <c r="F3805" s="8">
        <f t="array" ref="F3805">IFERROR(INDEX('[1]Clean Data'!$E$2:$E$122,MATCH($C3805,'[1]Clean Data'!$B$2:$B$122,0)),"")</f>
        <v>0.91</v>
      </c>
      <c r="G3805" s="8">
        <f t="array" ref="G3805">IFERROR(INDEX('[1]Clean Data'!$F$2:$F$122,MATCH($C3805,'[1]Clean Data'!$B$2:$B$122,0)),"")</f>
        <v>12.96</v>
      </c>
      <c r="H3805" s="8">
        <f>IFERROR(INDEX('[1]Clean Data'!$G$2:$G$122,MATCH($C3805,'[1]Clean Data'!$B$2:$B$122,0)),"")</f>
        <v>45.29</v>
      </c>
      <c r="I3805" s="8">
        <f t="array" ref="I3805">IFERROR(INDEX('[1]Clean Data'!$H$2:$H$122,MATCH($C3805,'[1]Clean Data'!$B$2:$B$122,0)),"")</f>
        <v>22.41</v>
      </c>
      <c r="J3805" s="8">
        <f t="array" ref="J3805">IFERROR(INDEX('[1]Clean Data'!$I$2:$I$122,MATCH($C3805,'[1]Clean Data'!$B$2:$B$122,0)),"")</f>
        <v>31.81</v>
      </c>
      <c r="K3805" s="8">
        <f t="array" ref="K3805">IFERROR(INDEX('[1]Clean Data'!$J$2:$J$122,MATCH($C3805,'[1]Clean Data'!$B$2:$B$122,0)),"")</f>
        <v>41.67</v>
      </c>
      <c r="L3805" s="8">
        <f t="array" ref="L3805">IFERROR(INDEX('[1]Clean Data'!$K$2:$K$122,MATCH($C3805,'[1]Clean Data'!$B$2:$B$122,0)),"")</f>
        <v>4.45</v>
      </c>
      <c r="M3805">
        <v>12.84</v>
      </c>
      <c r="N3805">
        <v>10505.83</v>
      </c>
      <c r="O3805">
        <v>10505.83</v>
      </c>
      <c r="P3805">
        <v>4.2</v>
      </c>
      <c r="Q3805">
        <v>0.35</v>
      </c>
      <c r="R3805">
        <v>1177.4499510000001</v>
      </c>
      <c r="S3805">
        <v>43265</v>
      </c>
      <c r="T3805">
        <v>160.13399999999999</v>
      </c>
      <c r="U3805">
        <v>2.2799999999999998</v>
      </c>
      <c r="V3805">
        <v>191.6</v>
      </c>
      <c r="W3805">
        <v>5.3</v>
      </c>
    </row>
    <row r="3806" spans="1:23" x14ac:dyDescent="0.25">
      <c r="A3806" s="1">
        <v>3804</v>
      </c>
      <c r="B3806" s="4">
        <v>38366</v>
      </c>
      <c r="C3806" s="6" t="str">
        <f t="shared" si="59"/>
        <v>1Q05</v>
      </c>
      <c r="D3806" s="8">
        <f t="array" ref="D3806">IFERROR(INDEX('[1]Clean Data'!$C$2:$C$122,MATCH(C3806,'[1]Clean Data'!$B$2:$B$122,0)),"")</f>
        <v>34.840000000000003</v>
      </c>
      <c r="E3806" s="8">
        <f t="array" ref="E3806">IFERROR(INDEX('[1]Clean Data'!$D$2:$D$122,MATCH($C3806,'[1]Clean Data'!$B$2:$B$122,0)),"")</f>
        <v>26.23</v>
      </c>
      <c r="F3806" s="8">
        <f t="array" ref="F3806">IFERROR(INDEX('[1]Clean Data'!$E$2:$E$122,MATCH($C3806,'[1]Clean Data'!$B$2:$B$122,0)),"")</f>
        <v>0.91</v>
      </c>
      <c r="G3806" s="8">
        <f t="array" ref="G3806">IFERROR(INDEX('[1]Clean Data'!$F$2:$F$122,MATCH($C3806,'[1]Clean Data'!$B$2:$B$122,0)),"")</f>
        <v>12.96</v>
      </c>
      <c r="H3806" s="8">
        <f>IFERROR(INDEX('[1]Clean Data'!$G$2:$G$122,MATCH($C3806,'[1]Clean Data'!$B$2:$B$122,0)),"")</f>
        <v>45.29</v>
      </c>
      <c r="I3806" s="8">
        <f t="array" ref="I3806">IFERROR(INDEX('[1]Clean Data'!$H$2:$H$122,MATCH($C3806,'[1]Clean Data'!$B$2:$B$122,0)),"")</f>
        <v>22.41</v>
      </c>
      <c r="J3806" s="8">
        <f t="array" ref="J3806">IFERROR(INDEX('[1]Clean Data'!$I$2:$I$122,MATCH($C3806,'[1]Clean Data'!$B$2:$B$122,0)),"")</f>
        <v>31.81</v>
      </c>
      <c r="K3806" s="8">
        <f t="array" ref="K3806">IFERROR(INDEX('[1]Clean Data'!$J$2:$J$122,MATCH($C3806,'[1]Clean Data'!$B$2:$B$122,0)),"")</f>
        <v>41.67</v>
      </c>
      <c r="L3806" s="8">
        <f t="array" ref="L3806">IFERROR(INDEX('[1]Clean Data'!$K$2:$K$122,MATCH($C3806,'[1]Clean Data'!$B$2:$B$122,0)),"")</f>
        <v>4.45</v>
      </c>
      <c r="M3806">
        <v>12.43</v>
      </c>
      <c r="N3806">
        <v>10558</v>
      </c>
      <c r="O3806">
        <v>10558</v>
      </c>
      <c r="P3806">
        <v>4.2300000000000004</v>
      </c>
      <c r="Q3806">
        <v>0.34</v>
      </c>
      <c r="R3806">
        <v>1184.5200199999999</v>
      </c>
      <c r="S3806">
        <v>43265</v>
      </c>
      <c r="T3806">
        <v>160.13399999999999</v>
      </c>
      <c r="U3806">
        <v>2.2799999999999998</v>
      </c>
      <c r="V3806">
        <v>191.6</v>
      </c>
      <c r="W3806">
        <v>5.3</v>
      </c>
    </row>
    <row r="3807" spans="1:23" x14ac:dyDescent="0.25">
      <c r="A3807" s="1">
        <v>3805</v>
      </c>
      <c r="B3807" s="4">
        <v>38370</v>
      </c>
      <c r="C3807" s="6" t="str">
        <f t="shared" si="59"/>
        <v>1Q05</v>
      </c>
      <c r="D3807" s="8">
        <f t="array" ref="D3807">IFERROR(INDEX('[1]Clean Data'!$C$2:$C$122,MATCH(C3807,'[1]Clean Data'!$B$2:$B$122,0)),"")</f>
        <v>34.840000000000003</v>
      </c>
      <c r="E3807" s="8">
        <f t="array" ref="E3807">IFERROR(INDEX('[1]Clean Data'!$D$2:$D$122,MATCH($C3807,'[1]Clean Data'!$B$2:$B$122,0)),"")</f>
        <v>26.23</v>
      </c>
      <c r="F3807" s="8">
        <f t="array" ref="F3807">IFERROR(INDEX('[1]Clean Data'!$E$2:$E$122,MATCH($C3807,'[1]Clean Data'!$B$2:$B$122,0)),"")</f>
        <v>0.91</v>
      </c>
      <c r="G3807" s="8">
        <f t="array" ref="G3807">IFERROR(INDEX('[1]Clean Data'!$F$2:$F$122,MATCH($C3807,'[1]Clean Data'!$B$2:$B$122,0)),"")</f>
        <v>12.96</v>
      </c>
      <c r="H3807" s="8">
        <f>IFERROR(INDEX('[1]Clean Data'!$G$2:$G$122,MATCH($C3807,'[1]Clean Data'!$B$2:$B$122,0)),"")</f>
        <v>45.29</v>
      </c>
      <c r="I3807" s="8">
        <f t="array" ref="I3807">IFERROR(INDEX('[1]Clean Data'!$H$2:$H$122,MATCH($C3807,'[1]Clean Data'!$B$2:$B$122,0)),"")</f>
        <v>22.41</v>
      </c>
      <c r="J3807" s="8">
        <f t="array" ref="J3807">IFERROR(INDEX('[1]Clean Data'!$I$2:$I$122,MATCH($C3807,'[1]Clean Data'!$B$2:$B$122,0)),"")</f>
        <v>31.81</v>
      </c>
      <c r="K3807" s="8">
        <f t="array" ref="K3807">IFERROR(INDEX('[1]Clean Data'!$J$2:$J$122,MATCH($C3807,'[1]Clean Data'!$B$2:$B$122,0)),"")</f>
        <v>41.67</v>
      </c>
      <c r="L3807" s="8">
        <f t="array" ref="L3807">IFERROR(INDEX('[1]Clean Data'!$K$2:$K$122,MATCH($C3807,'[1]Clean Data'!$B$2:$B$122,0)),"")</f>
        <v>4.45</v>
      </c>
      <c r="M3807">
        <v>12.47</v>
      </c>
      <c r="N3807">
        <v>10628.79</v>
      </c>
      <c r="O3807">
        <v>10628.79</v>
      </c>
      <c r="P3807">
        <v>4.21</v>
      </c>
      <c r="Q3807">
        <v>0.31</v>
      </c>
      <c r="R3807">
        <v>1195.9799800000001</v>
      </c>
      <c r="S3807">
        <v>43265</v>
      </c>
      <c r="T3807">
        <v>160.13399999999999</v>
      </c>
      <c r="U3807">
        <v>2.2799999999999998</v>
      </c>
      <c r="V3807">
        <v>191.6</v>
      </c>
      <c r="W3807">
        <v>5.3</v>
      </c>
    </row>
    <row r="3808" spans="1:23" x14ac:dyDescent="0.25">
      <c r="A3808" s="1">
        <v>3806</v>
      </c>
      <c r="B3808" s="4">
        <v>38371</v>
      </c>
      <c r="C3808" s="6" t="str">
        <f t="shared" si="59"/>
        <v>1Q05</v>
      </c>
      <c r="D3808" s="8">
        <f t="array" ref="D3808">IFERROR(INDEX('[1]Clean Data'!$C$2:$C$122,MATCH(C3808,'[1]Clean Data'!$B$2:$B$122,0)),"")</f>
        <v>34.840000000000003</v>
      </c>
      <c r="E3808" s="8">
        <f t="array" ref="E3808">IFERROR(INDEX('[1]Clean Data'!$D$2:$D$122,MATCH($C3808,'[1]Clean Data'!$B$2:$B$122,0)),"")</f>
        <v>26.23</v>
      </c>
      <c r="F3808" s="8">
        <f t="array" ref="F3808">IFERROR(INDEX('[1]Clean Data'!$E$2:$E$122,MATCH($C3808,'[1]Clean Data'!$B$2:$B$122,0)),"")</f>
        <v>0.91</v>
      </c>
      <c r="G3808" s="8">
        <f t="array" ref="G3808">IFERROR(INDEX('[1]Clean Data'!$F$2:$F$122,MATCH($C3808,'[1]Clean Data'!$B$2:$B$122,0)),"")</f>
        <v>12.96</v>
      </c>
      <c r="H3808" s="8">
        <f>IFERROR(INDEX('[1]Clean Data'!$G$2:$G$122,MATCH($C3808,'[1]Clean Data'!$B$2:$B$122,0)),"")</f>
        <v>45.29</v>
      </c>
      <c r="I3808" s="8">
        <f t="array" ref="I3808">IFERROR(INDEX('[1]Clean Data'!$H$2:$H$122,MATCH($C3808,'[1]Clean Data'!$B$2:$B$122,0)),"")</f>
        <v>22.41</v>
      </c>
      <c r="J3808" s="8">
        <f t="array" ref="J3808">IFERROR(INDEX('[1]Clean Data'!$I$2:$I$122,MATCH($C3808,'[1]Clean Data'!$B$2:$B$122,0)),"")</f>
        <v>31.81</v>
      </c>
      <c r="K3808" s="8">
        <f t="array" ref="K3808">IFERROR(INDEX('[1]Clean Data'!$J$2:$J$122,MATCH($C3808,'[1]Clean Data'!$B$2:$B$122,0)),"")</f>
        <v>41.67</v>
      </c>
      <c r="L3808" s="8">
        <f t="array" ref="L3808">IFERROR(INDEX('[1]Clean Data'!$K$2:$K$122,MATCH($C3808,'[1]Clean Data'!$B$2:$B$122,0)),"")</f>
        <v>4.45</v>
      </c>
      <c r="M3808">
        <v>13.18</v>
      </c>
      <c r="N3808">
        <v>10539.97</v>
      </c>
      <c r="O3808">
        <v>10539.97</v>
      </c>
      <c r="P3808">
        <v>4.2</v>
      </c>
      <c r="Q3808">
        <v>0.35</v>
      </c>
      <c r="R3808">
        <v>1184.630005</v>
      </c>
      <c r="S3808">
        <v>43265</v>
      </c>
      <c r="T3808">
        <v>160.13399999999999</v>
      </c>
      <c r="U3808">
        <v>2.2799999999999998</v>
      </c>
      <c r="V3808">
        <v>191.6</v>
      </c>
      <c r="W3808">
        <v>5.3</v>
      </c>
    </row>
    <row r="3809" spans="1:23" x14ac:dyDescent="0.25">
      <c r="A3809" s="1">
        <v>3807</v>
      </c>
      <c r="B3809" s="4">
        <v>38372</v>
      </c>
      <c r="C3809" s="6" t="str">
        <f t="shared" si="59"/>
        <v>1Q05</v>
      </c>
      <c r="D3809" s="8">
        <f t="array" ref="D3809">IFERROR(INDEX('[1]Clean Data'!$C$2:$C$122,MATCH(C3809,'[1]Clean Data'!$B$2:$B$122,0)),"")</f>
        <v>34.840000000000003</v>
      </c>
      <c r="E3809" s="8">
        <f t="array" ref="E3809">IFERROR(INDEX('[1]Clean Data'!$D$2:$D$122,MATCH($C3809,'[1]Clean Data'!$B$2:$B$122,0)),"")</f>
        <v>26.23</v>
      </c>
      <c r="F3809" s="8">
        <f t="array" ref="F3809">IFERROR(INDEX('[1]Clean Data'!$E$2:$E$122,MATCH($C3809,'[1]Clean Data'!$B$2:$B$122,0)),"")</f>
        <v>0.91</v>
      </c>
      <c r="G3809" s="8">
        <f t="array" ref="G3809">IFERROR(INDEX('[1]Clean Data'!$F$2:$F$122,MATCH($C3809,'[1]Clean Data'!$B$2:$B$122,0)),"")</f>
        <v>12.96</v>
      </c>
      <c r="H3809" s="8">
        <f>IFERROR(INDEX('[1]Clean Data'!$G$2:$G$122,MATCH($C3809,'[1]Clean Data'!$B$2:$B$122,0)),"")</f>
        <v>45.29</v>
      </c>
      <c r="I3809" s="8">
        <f t="array" ref="I3809">IFERROR(INDEX('[1]Clean Data'!$H$2:$H$122,MATCH($C3809,'[1]Clean Data'!$B$2:$B$122,0)),"")</f>
        <v>22.41</v>
      </c>
      <c r="J3809" s="8">
        <f t="array" ref="J3809">IFERROR(INDEX('[1]Clean Data'!$I$2:$I$122,MATCH($C3809,'[1]Clean Data'!$B$2:$B$122,0)),"")</f>
        <v>31.81</v>
      </c>
      <c r="K3809" s="8">
        <f t="array" ref="K3809">IFERROR(INDEX('[1]Clean Data'!$J$2:$J$122,MATCH($C3809,'[1]Clean Data'!$B$2:$B$122,0)),"")</f>
        <v>41.67</v>
      </c>
      <c r="L3809" s="8">
        <f t="array" ref="L3809">IFERROR(INDEX('[1]Clean Data'!$K$2:$K$122,MATCH($C3809,'[1]Clean Data'!$B$2:$B$122,0)),"")</f>
        <v>4.45</v>
      </c>
      <c r="M3809">
        <v>13.83</v>
      </c>
      <c r="N3809">
        <v>10471.469999999999</v>
      </c>
      <c r="O3809">
        <v>10471.469999999999</v>
      </c>
      <c r="P3809">
        <v>4.17</v>
      </c>
      <c r="Q3809">
        <v>0.38</v>
      </c>
      <c r="R3809">
        <v>1175.410034</v>
      </c>
      <c r="S3809">
        <v>43265</v>
      </c>
      <c r="T3809">
        <v>160.13399999999999</v>
      </c>
      <c r="U3809">
        <v>2.2799999999999998</v>
      </c>
      <c r="V3809">
        <v>191.6</v>
      </c>
      <c r="W3809">
        <v>5.3</v>
      </c>
    </row>
    <row r="3810" spans="1:23" x14ac:dyDescent="0.25">
      <c r="A3810" s="1">
        <v>3808</v>
      </c>
      <c r="B3810" s="4">
        <v>38373</v>
      </c>
      <c r="C3810" s="6" t="str">
        <f t="shared" si="59"/>
        <v>1Q05</v>
      </c>
      <c r="D3810" s="8">
        <f t="array" ref="D3810">IFERROR(INDEX('[1]Clean Data'!$C$2:$C$122,MATCH(C3810,'[1]Clean Data'!$B$2:$B$122,0)),"")</f>
        <v>34.840000000000003</v>
      </c>
      <c r="E3810" s="8">
        <f t="array" ref="E3810">IFERROR(INDEX('[1]Clean Data'!$D$2:$D$122,MATCH($C3810,'[1]Clean Data'!$B$2:$B$122,0)),"")</f>
        <v>26.23</v>
      </c>
      <c r="F3810" s="8">
        <f t="array" ref="F3810">IFERROR(INDEX('[1]Clean Data'!$E$2:$E$122,MATCH($C3810,'[1]Clean Data'!$B$2:$B$122,0)),"")</f>
        <v>0.91</v>
      </c>
      <c r="G3810" s="8">
        <f t="array" ref="G3810">IFERROR(INDEX('[1]Clean Data'!$F$2:$F$122,MATCH($C3810,'[1]Clean Data'!$B$2:$B$122,0)),"")</f>
        <v>12.96</v>
      </c>
      <c r="H3810" s="8">
        <f>IFERROR(INDEX('[1]Clean Data'!$G$2:$G$122,MATCH($C3810,'[1]Clean Data'!$B$2:$B$122,0)),"")</f>
        <v>45.29</v>
      </c>
      <c r="I3810" s="8">
        <f t="array" ref="I3810">IFERROR(INDEX('[1]Clean Data'!$H$2:$H$122,MATCH($C3810,'[1]Clean Data'!$B$2:$B$122,0)),"")</f>
        <v>22.41</v>
      </c>
      <c r="J3810" s="8">
        <f t="array" ref="J3810">IFERROR(INDEX('[1]Clean Data'!$I$2:$I$122,MATCH($C3810,'[1]Clean Data'!$B$2:$B$122,0)),"")</f>
        <v>31.81</v>
      </c>
      <c r="K3810" s="8">
        <f t="array" ref="K3810">IFERROR(INDEX('[1]Clean Data'!$J$2:$J$122,MATCH($C3810,'[1]Clean Data'!$B$2:$B$122,0)),"")</f>
        <v>41.67</v>
      </c>
      <c r="L3810" s="8">
        <f t="array" ref="L3810">IFERROR(INDEX('[1]Clean Data'!$K$2:$K$122,MATCH($C3810,'[1]Clean Data'!$B$2:$B$122,0)),"")</f>
        <v>4.45</v>
      </c>
      <c r="M3810">
        <v>14.36</v>
      </c>
      <c r="N3810">
        <v>10392.99</v>
      </c>
      <c r="O3810">
        <v>10392.99</v>
      </c>
      <c r="P3810">
        <v>4.16</v>
      </c>
      <c r="Q3810">
        <v>0.39</v>
      </c>
      <c r="R3810">
        <v>1167.869995</v>
      </c>
      <c r="S3810">
        <v>43265</v>
      </c>
      <c r="T3810">
        <v>160.13399999999999</v>
      </c>
      <c r="U3810">
        <v>2.2799999999999998</v>
      </c>
      <c r="V3810">
        <v>191.6</v>
      </c>
      <c r="W3810">
        <v>5.3</v>
      </c>
    </row>
    <row r="3811" spans="1:23" x14ac:dyDescent="0.25">
      <c r="A3811" s="1">
        <v>3809</v>
      </c>
      <c r="B3811" s="4">
        <v>38376</v>
      </c>
      <c r="C3811" s="6" t="str">
        <f t="shared" si="59"/>
        <v>1Q05</v>
      </c>
      <c r="D3811" s="8">
        <f t="array" ref="D3811">IFERROR(INDEX('[1]Clean Data'!$C$2:$C$122,MATCH(C3811,'[1]Clean Data'!$B$2:$B$122,0)),"")</f>
        <v>34.840000000000003</v>
      </c>
      <c r="E3811" s="8">
        <f t="array" ref="E3811">IFERROR(INDEX('[1]Clean Data'!$D$2:$D$122,MATCH($C3811,'[1]Clean Data'!$B$2:$B$122,0)),"")</f>
        <v>26.23</v>
      </c>
      <c r="F3811" s="8">
        <f t="array" ref="F3811">IFERROR(INDEX('[1]Clean Data'!$E$2:$E$122,MATCH($C3811,'[1]Clean Data'!$B$2:$B$122,0)),"")</f>
        <v>0.91</v>
      </c>
      <c r="G3811" s="8">
        <f t="array" ref="G3811">IFERROR(INDEX('[1]Clean Data'!$F$2:$F$122,MATCH($C3811,'[1]Clean Data'!$B$2:$B$122,0)),"")</f>
        <v>12.96</v>
      </c>
      <c r="H3811" s="8">
        <f>IFERROR(INDEX('[1]Clean Data'!$G$2:$G$122,MATCH($C3811,'[1]Clean Data'!$B$2:$B$122,0)),"")</f>
        <v>45.29</v>
      </c>
      <c r="I3811" s="8">
        <f t="array" ref="I3811">IFERROR(INDEX('[1]Clean Data'!$H$2:$H$122,MATCH($C3811,'[1]Clean Data'!$B$2:$B$122,0)),"")</f>
        <v>22.41</v>
      </c>
      <c r="J3811" s="8">
        <f t="array" ref="J3811">IFERROR(INDEX('[1]Clean Data'!$I$2:$I$122,MATCH($C3811,'[1]Clean Data'!$B$2:$B$122,0)),"")</f>
        <v>31.81</v>
      </c>
      <c r="K3811" s="8">
        <f t="array" ref="K3811">IFERROR(INDEX('[1]Clean Data'!$J$2:$J$122,MATCH($C3811,'[1]Clean Data'!$B$2:$B$122,0)),"")</f>
        <v>41.67</v>
      </c>
      <c r="L3811" s="8">
        <f t="array" ref="L3811">IFERROR(INDEX('[1]Clean Data'!$K$2:$K$122,MATCH($C3811,'[1]Clean Data'!$B$2:$B$122,0)),"")</f>
        <v>4.45</v>
      </c>
      <c r="M3811">
        <v>14.65</v>
      </c>
      <c r="N3811">
        <v>10368.61</v>
      </c>
      <c r="O3811">
        <v>10368.61</v>
      </c>
      <c r="P3811">
        <v>4.1399999999999997</v>
      </c>
      <c r="Q3811">
        <v>0.36</v>
      </c>
      <c r="R3811">
        <v>1163.75</v>
      </c>
      <c r="S3811">
        <v>43265</v>
      </c>
      <c r="T3811">
        <v>160.13399999999999</v>
      </c>
      <c r="U3811">
        <v>2.2799999999999998</v>
      </c>
      <c r="V3811">
        <v>191.6</v>
      </c>
      <c r="W3811">
        <v>5.3</v>
      </c>
    </row>
    <row r="3812" spans="1:23" x14ac:dyDescent="0.25">
      <c r="A3812" s="1">
        <v>3810</v>
      </c>
      <c r="B3812" s="4">
        <v>38377</v>
      </c>
      <c r="C3812" s="6" t="str">
        <f t="shared" si="59"/>
        <v>1Q05</v>
      </c>
      <c r="D3812" s="8">
        <f t="array" ref="D3812">IFERROR(INDEX('[1]Clean Data'!$C$2:$C$122,MATCH(C3812,'[1]Clean Data'!$B$2:$B$122,0)),"")</f>
        <v>34.840000000000003</v>
      </c>
      <c r="E3812" s="8">
        <f t="array" ref="E3812">IFERROR(INDEX('[1]Clean Data'!$D$2:$D$122,MATCH($C3812,'[1]Clean Data'!$B$2:$B$122,0)),"")</f>
        <v>26.23</v>
      </c>
      <c r="F3812" s="8">
        <f t="array" ref="F3812">IFERROR(INDEX('[1]Clean Data'!$E$2:$E$122,MATCH($C3812,'[1]Clean Data'!$B$2:$B$122,0)),"")</f>
        <v>0.91</v>
      </c>
      <c r="G3812" s="8">
        <f t="array" ref="G3812">IFERROR(INDEX('[1]Clean Data'!$F$2:$F$122,MATCH($C3812,'[1]Clean Data'!$B$2:$B$122,0)),"")</f>
        <v>12.96</v>
      </c>
      <c r="H3812" s="8">
        <f>IFERROR(INDEX('[1]Clean Data'!$G$2:$G$122,MATCH($C3812,'[1]Clean Data'!$B$2:$B$122,0)),"")</f>
        <v>45.29</v>
      </c>
      <c r="I3812" s="8">
        <f t="array" ref="I3812">IFERROR(INDEX('[1]Clean Data'!$H$2:$H$122,MATCH($C3812,'[1]Clean Data'!$B$2:$B$122,0)),"")</f>
        <v>22.41</v>
      </c>
      <c r="J3812" s="8">
        <f t="array" ref="J3812">IFERROR(INDEX('[1]Clean Data'!$I$2:$I$122,MATCH($C3812,'[1]Clean Data'!$B$2:$B$122,0)),"")</f>
        <v>31.81</v>
      </c>
      <c r="K3812" s="8">
        <f t="array" ref="K3812">IFERROR(INDEX('[1]Clean Data'!$J$2:$J$122,MATCH($C3812,'[1]Clean Data'!$B$2:$B$122,0)),"")</f>
        <v>41.67</v>
      </c>
      <c r="L3812" s="8">
        <f t="array" ref="L3812">IFERROR(INDEX('[1]Clean Data'!$K$2:$K$122,MATCH($C3812,'[1]Clean Data'!$B$2:$B$122,0)),"")</f>
        <v>4.45</v>
      </c>
      <c r="M3812">
        <v>14.06</v>
      </c>
      <c r="N3812">
        <v>10461.56</v>
      </c>
      <c r="O3812">
        <v>10461.56</v>
      </c>
      <c r="P3812">
        <v>4.2</v>
      </c>
      <c r="Q3812">
        <v>0.34</v>
      </c>
      <c r="R3812">
        <v>1168.410034</v>
      </c>
      <c r="S3812">
        <v>43265</v>
      </c>
      <c r="T3812">
        <v>160.13399999999999</v>
      </c>
      <c r="U3812">
        <v>2.2799999999999998</v>
      </c>
      <c r="V3812">
        <v>191.6</v>
      </c>
      <c r="W3812">
        <v>5.3</v>
      </c>
    </row>
    <row r="3813" spans="1:23" x14ac:dyDescent="0.25">
      <c r="A3813" s="1">
        <v>3811</v>
      </c>
      <c r="B3813" s="4">
        <v>38378</v>
      </c>
      <c r="C3813" s="6" t="str">
        <f t="shared" si="59"/>
        <v>1Q05</v>
      </c>
      <c r="D3813" s="8">
        <f t="array" ref="D3813">IFERROR(INDEX('[1]Clean Data'!$C$2:$C$122,MATCH(C3813,'[1]Clean Data'!$B$2:$B$122,0)),"")</f>
        <v>34.840000000000003</v>
      </c>
      <c r="E3813" s="8">
        <f t="array" ref="E3813">IFERROR(INDEX('[1]Clean Data'!$D$2:$D$122,MATCH($C3813,'[1]Clean Data'!$B$2:$B$122,0)),"")</f>
        <v>26.23</v>
      </c>
      <c r="F3813" s="8">
        <f t="array" ref="F3813">IFERROR(INDEX('[1]Clean Data'!$E$2:$E$122,MATCH($C3813,'[1]Clean Data'!$B$2:$B$122,0)),"")</f>
        <v>0.91</v>
      </c>
      <c r="G3813" s="8">
        <f t="array" ref="G3813">IFERROR(INDEX('[1]Clean Data'!$F$2:$F$122,MATCH($C3813,'[1]Clean Data'!$B$2:$B$122,0)),"")</f>
        <v>12.96</v>
      </c>
      <c r="H3813" s="8">
        <f>IFERROR(INDEX('[1]Clean Data'!$G$2:$G$122,MATCH($C3813,'[1]Clean Data'!$B$2:$B$122,0)),"")</f>
        <v>45.29</v>
      </c>
      <c r="I3813" s="8">
        <f t="array" ref="I3813">IFERROR(INDEX('[1]Clean Data'!$H$2:$H$122,MATCH($C3813,'[1]Clean Data'!$B$2:$B$122,0)),"")</f>
        <v>22.41</v>
      </c>
      <c r="J3813" s="8">
        <f t="array" ref="J3813">IFERROR(INDEX('[1]Clean Data'!$I$2:$I$122,MATCH($C3813,'[1]Clean Data'!$B$2:$B$122,0)),"")</f>
        <v>31.81</v>
      </c>
      <c r="K3813" s="8">
        <f t="array" ref="K3813">IFERROR(INDEX('[1]Clean Data'!$J$2:$J$122,MATCH($C3813,'[1]Clean Data'!$B$2:$B$122,0)),"")</f>
        <v>41.67</v>
      </c>
      <c r="L3813" s="8">
        <f t="array" ref="L3813">IFERROR(INDEX('[1]Clean Data'!$K$2:$K$122,MATCH($C3813,'[1]Clean Data'!$B$2:$B$122,0)),"")</f>
        <v>4.45</v>
      </c>
      <c r="M3813">
        <v>13.44</v>
      </c>
      <c r="N3813">
        <v>10498.59</v>
      </c>
      <c r="O3813">
        <v>10498.59</v>
      </c>
      <c r="P3813">
        <v>4.21</v>
      </c>
      <c r="Q3813">
        <v>0.34</v>
      </c>
      <c r="R3813">
        <v>1174.0699460000001</v>
      </c>
      <c r="S3813">
        <v>43265</v>
      </c>
      <c r="T3813">
        <v>160.13399999999999</v>
      </c>
      <c r="U3813">
        <v>2.2799999999999998</v>
      </c>
      <c r="V3813">
        <v>191.6</v>
      </c>
      <c r="W3813">
        <v>5.3</v>
      </c>
    </row>
    <row r="3814" spans="1:23" x14ac:dyDescent="0.25">
      <c r="A3814" s="1">
        <v>3812</v>
      </c>
      <c r="B3814" s="4">
        <v>38379</v>
      </c>
      <c r="C3814" s="6" t="str">
        <f t="shared" si="59"/>
        <v>1Q05</v>
      </c>
      <c r="D3814" s="8">
        <f t="array" ref="D3814">IFERROR(INDEX('[1]Clean Data'!$C$2:$C$122,MATCH(C3814,'[1]Clean Data'!$B$2:$B$122,0)),"")</f>
        <v>34.840000000000003</v>
      </c>
      <c r="E3814" s="8">
        <f t="array" ref="E3814">IFERROR(INDEX('[1]Clean Data'!$D$2:$D$122,MATCH($C3814,'[1]Clean Data'!$B$2:$B$122,0)),"")</f>
        <v>26.23</v>
      </c>
      <c r="F3814" s="8">
        <f t="array" ref="F3814">IFERROR(INDEX('[1]Clean Data'!$E$2:$E$122,MATCH($C3814,'[1]Clean Data'!$B$2:$B$122,0)),"")</f>
        <v>0.91</v>
      </c>
      <c r="G3814" s="8">
        <f t="array" ref="G3814">IFERROR(INDEX('[1]Clean Data'!$F$2:$F$122,MATCH($C3814,'[1]Clean Data'!$B$2:$B$122,0)),"")</f>
        <v>12.96</v>
      </c>
      <c r="H3814" s="8">
        <f>IFERROR(INDEX('[1]Clean Data'!$G$2:$G$122,MATCH($C3814,'[1]Clean Data'!$B$2:$B$122,0)),"")</f>
        <v>45.29</v>
      </c>
      <c r="I3814" s="8">
        <f t="array" ref="I3814">IFERROR(INDEX('[1]Clean Data'!$H$2:$H$122,MATCH($C3814,'[1]Clean Data'!$B$2:$B$122,0)),"")</f>
        <v>22.41</v>
      </c>
      <c r="J3814" s="8">
        <f t="array" ref="J3814">IFERROR(INDEX('[1]Clean Data'!$I$2:$I$122,MATCH($C3814,'[1]Clean Data'!$B$2:$B$122,0)),"")</f>
        <v>31.81</v>
      </c>
      <c r="K3814" s="8">
        <f t="array" ref="K3814">IFERROR(INDEX('[1]Clean Data'!$J$2:$J$122,MATCH($C3814,'[1]Clean Data'!$B$2:$B$122,0)),"")</f>
        <v>41.67</v>
      </c>
      <c r="L3814" s="8">
        <f t="array" ref="L3814">IFERROR(INDEX('[1]Clean Data'!$K$2:$K$122,MATCH($C3814,'[1]Clean Data'!$B$2:$B$122,0)),"")</f>
        <v>4.45</v>
      </c>
      <c r="M3814">
        <v>13.24</v>
      </c>
      <c r="N3814">
        <v>10467.4</v>
      </c>
      <c r="O3814">
        <v>10467.4</v>
      </c>
      <c r="P3814">
        <v>4.22</v>
      </c>
      <c r="Q3814">
        <v>0.33</v>
      </c>
      <c r="R3814">
        <v>1174.5500489999999</v>
      </c>
      <c r="S3814">
        <v>43265</v>
      </c>
      <c r="T3814">
        <v>160.13399999999999</v>
      </c>
      <c r="U3814">
        <v>2.2799999999999998</v>
      </c>
      <c r="V3814">
        <v>191.6</v>
      </c>
      <c r="W3814">
        <v>5.3</v>
      </c>
    </row>
    <row r="3815" spans="1:23" x14ac:dyDescent="0.25">
      <c r="A3815" s="1">
        <v>3813</v>
      </c>
      <c r="B3815" s="4">
        <v>38380</v>
      </c>
      <c r="C3815" s="6" t="str">
        <f t="shared" si="59"/>
        <v>1Q05</v>
      </c>
      <c r="D3815" s="8">
        <f t="array" ref="D3815">IFERROR(INDEX('[1]Clean Data'!$C$2:$C$122,MATCH(C3815,'[1]Clean Data'!$B$2:$B$122,0)),"")</f>
        <v>34.840000000000003</v>
      </c>
      <c r="E3815" s="8">
        <f t="array" ref="E3815">IFERROR(INDEX('[1]Clean Data'!$D$2:$D$122,MATCH($C3815,'[1]Clean Data'!$B$2:$B$122,0)),"")</f>
        <v>26.23</v>
      </c>
      <c r="F3815" s="8">
        <f t="array" ref="F3815">IFERROR(INDEX('[1]Clean Data'!$E$2:$E$122,MATCH($C3815,'[1]Clean Data'!$B$2:$B$122,0)),"")</f>
        <v>0.91</v>
      </c>
      <c r="G3815" s="8">
        <f t="array" ref="G3815">IFERROR(INDEX('[1]Clean Data'!$F$2:$F$122,MATCH($C3815,'[1]Clean Data'!$B$2:$B$122,0)),"")</f>
        <v>12.96</v>
      </c>
      <c r="H3815" s="8">
        <f>IFERROR(INDEX('[1]Clean Data'!$G$2:$G$122,MATCH($C3815,'[1]Clean Data'!$B$2:$B$122,0)),"")</f>
        <v>45.29</v>
      </c>
      <c r="I3815" s="8">
        <f t="array" ref="I3815">IFERROR(INDEX('[1]Clean Data'!$H$2:$H$122,MATCH($C3815,'[1]Clean Data'!$B$2:$B$122,0)),"")</f>
        <v>22.41</v>
      </c>
      <c r="J3815" s="8">
        <f t="array" ref="J3815">IFERROR(INDEX('[1]Clean Data'!$I$2:$I$122,MATCH($C3815,'[1]Clean Data'!$B$2:$B$122,0)),"")</f>
        <v>31.81</v>
      </c>
      <c r="K3815" s="8">
        <f t="array" ref="K3815">IFERROR(INDEX('[1]Clean Data'!$J$2:$J$122,MATCH($C3815,'[1]Clean Data'!$B$2:$B$122,0)),"")</f>
        <v>41.67</v>
      </c>
      <c r="L3815" s="8">
        <f t="array" ref="L3815">IFERROR(INDEX('[1]Clean Data'!$K$2:$K$122,MATCH($C3815,'[1]Clean Data'!$B$2:$B$122,0)),"")</f>
        <v>4.45</v>
      </c>
      <c r="M3815">
        <v>13.24</v>
      </c>
      <c r="N3815">
        <v>10427.200000000001</v>
      </c>
      <c r="O3815">
        <v>10427.200000000001</v>
      </c>
      <c r="P3815">
        <v>4.16</v>
      </c>
      <c r="Q3815">
        <v>0.33</v>
      </c>
      <c r="R3815">
        <v>1171.3599850000001</v>
      </c>
      <c r="S3815">
        <v>43265</v>
      </c>
      <c r="T3815">
        <v>160.13399999999999</v>
      </c>
      <c r="U3815">
        <v>2.2799999999999998</v>
      </c>
      <c r="V3815">
        <v>191.6</v>
      </c>
      <c r="W3815">
        <v>5.3</v>
      </c>
    </row>
    <row r="3816" spans="1:23" x14ac:dyDescent="0.25">
      <c r="A3816" s="1">
        <v>3814</v>
      </c>
      <c r="B3816" s="4">
        <v>38383</v>
      </c>
      <c r="C3816" s="6" t="str">
        <f t="shared" si="59"/>
        <v>1Q05</v>
      </c>
      <c r="D3816" s="8">
        <f t="array" ref="D3816">IFERROR(INDEX('[1]Clean Data'!$C$2:$C$122,MATCH(C3816,'[1]Clean Data'!$B$2:$B$122,0)),"")</f>
        <v>34.840000000000003</v>
      </c>
      <c r="E3816" s="8">
        <f t="array" ref="E3816">IFERROR(INDEX('[1]Clean Data'!$D$2:$D$122,MATCH($C3816,'[1]Clean Data'!$B$2:$B$122,0)),"")</f>
        <v>26.23</v>
      </c>
      <c r="F3816" s="8">
        <f t="array" ref="F3816">IFERROR(INDEX('[1]Clean Data'!$E$2:$E$122,MATCH($C3816,'[1]Clean Data'!$B$2:$B$122,0)),"")</f>
        <v>0.91</v>
      </c>
      <c r="G3816" s="8">
        <f t="array" ref="G3816">IFERROR(INDEX('[1]Clean Data'!$F$2:$F$122,MATCH($C3816,'[1]Clean Data'!$B$2:$B$122,0)),"")</f>
        <v>12.96</v>
      </c>
      <c r="H3816" s="8">
        <f>IFERROR(INDEX('[1]Clean Data'!$G$2:$G$122,MATCH($C3816,'[1]Clean Data'!$B$2:$B$122,0)),"")</f>
        <v>45.29</v>
      </c>
      <c r="I3816" s="8">
        <f t="array" ref="I3816">IFERROR(INDEX('[1]Clean Data'!$H$2:$H$122,MATCH($C3816,'[1]Clean Data'!$B$2:$B$122,0)),"")</f>
        <v>22.41</v>
      </c>
      <c r="J3816" s="8">
        <f t="array" ref="J3816">IFERROR(INDEX('[1]Clean Data'!$I$2:$I$122,MATCH($C3816,'[1]Clean Data'!$B$2:$B$122,0)),"")</f>
        <v>31.81</v>
      </c>
      <c r="K3816" s="8">
        <f t="array" ref="K3816">IFERROR(INDEX('[1]Clean Data'!$J$2:$J$122,MATCH($C3816,'[1]Clean Data'!$B$2:$B$122,0)),"")</f>
        <v>41.67</v>
      </c>
      <c r="L3816" s="8">
        <f t="array" ref="L3816">IFERROR(INDEX('[1]Clean Data'!$K$2:$K$122,MATCH($C3816,'[1]Clean Data'!$B$2:$B$122,0)),"")</f>
        <v>4.45</v>
      </c>
      <c r="M3816">
        <v>12.82</v>
      </c>
      <c r="N3816">
        <v>10489.94</v>
      </c>
      <c r="O3816">
        <v>10489.94</v>
      </c>
      <c r="P3816">
        <v>4.1399999999999997</v>
      </c>
      <c r="Q3816">
        <v>0.27</v>
      </c>
      <c r="R3816">
        <v>1181.2700199999999</v>
      </c>
      <c r="S3816">
        <v>43265</v>
      </c>
      <c r="T3816">
        <v>160.13399999999999</v>
      </c>
      <c r="U3816">
        <v>2.2799999999999998</v>
      </c>
      <c r="V3816">
        <v>191.6</v>
      </c>
      <c r="W3816">
        <v>5.3</v>
      </c>
    </row>
    <row r="3817" spans="1:23" x14ac:dyDescent="0.25">
      <c r="A3817" s="1">
        <v>3815</v>
      </c>
      <c r="B3817" s="4">
        <v>38384</v>
      </c>
      <c r="C3817" s="6" t="str">
        <f t="shared" si="59"/>
        <v>1Q05</v>
      </c>
      <c r="D3817" s="8">
        <f t="array" ref="D3817">IFERROR(INDEX('[1]Clean Data'!$C$2:$C$122,MATCH(C3817,'[1]Clean Data'!$B$2:$B$122,0)),"")</f>
        <v>34.840000000000003</v>
      </c>
      <c r="E3817" s="8">
        <f t="array" ref="E3817">IFERROR(INDEX('[1]Clean Data'!$D$2:$D$122,MATCH($C3817,'[1]Clean Data'!$B$2:$B$122,0)),"")</f>
        <v>26.23</v>
      </c>
      <c r="F3817" s="8">
        <f t="array" ref="F3817">IFERROR(INDEX('[1]Clean Data'!$E$2:$E$122,MATCH($C3817,'[1]Clean Data'!$B$2:$B$122,0)),"")</f>
        <v>0.91</v>
      </c>
      <c r="G3817" s="8">
        <f t="array" ref="G3817">IFERROR(INDEX('[1]Clean Data'!$F$2:$F$122,MATCH($C3817,'[1]Clean Data'!$B$2:$B$122,0)),"")</f>
        <v>12.96</v>
      </c>
      <c r="H3817" s="8">
        <f>IFERROR(INDEX('[1]Clean Data'!$G$2:$G$122,MATCH($C3817,'[1]Clean Data'!$B$2:$B$122,0)),"")</f>
        <v>45.29</v>
      </c>
      <c r="I3817" s="8">
        <f t="array" ref="I3817">IFERROR(INDEX('[1]Clean Data'!$H$2:$H$122,MATCH($C3817,'[1]Clean Data'!$B$2:$B$122,0)),"")</f>
        <v>22.41</v>
      </c>
      <c r="J3817" s="8">
        <f t="array" ref="J3817">IFERROR(INDEX('[1]Clean Data'!$I$2:$I$122,MATCH($C3817,'[1]Clean Data'!$B$2:$B$122,0)),"")</f>
        <v>31.81</v>
      </c>
      <c r="K3817" s="8">
        <f t="array" ref="K3817">IFERROR(INDEX('[1]Clean Data'!$J$2:$J$122,MATCH($C3817,'[1]Clean Data'!$B$2:$B$122,0)),"")</f>
        <v>41.67</v>
      </c>
      <c r="L3817" s="8">
        <f t="array" ref="L3817">IFERROR(INDEX('[1]Clean Data'!$K$2:$K$122,MATCH($C3817,'[1]Clean Data'!$B$2:$B$122,0)),"")</f>
        <v>4.45</v>
      </c>
      <c r="M3817">
        <v>12.03</v>
      </c>
      <c r="N3817">
        <v>10551.94</v>
      </c>
      <c r="O3817">
        <v>10551.94</v>
      </c>
      <c r="P3817">
        <v>4.1500000000000004</v>
      </c>
      <c r="Q3817">
        <v>0.28000000000000003</v>
      </c>
      <c r="R3817">
        <v>1189.410034</v>
      </c>
      <c r="S3817">
        <v>43265</v>
      </c>
      <c r="T3817">
        <v>161.929</v>
      </c>
      <c r="U3817">
        <v>2.5</v>
      </c>
      <c r="V3817">
        <v>192.4</v>
      </c>
      <c r="W3817">
        <v>5.4</v>
      </c>
    </row>
    <row r="3818" spans="1:23" x14ac:dyDescent="0.25">
      <c r="A3818" s="1">
        <v>3816</v>
      </c>
      <c r="B3818" s="4">
        <v>38385</v>
      </c>
      <c r="C3818" s="6" t="str">
        <f t="shared" si="59"/>
        <v>1Q05</v>
      </c>
      <c r="D3818" s="8">
        <f t="array" ref="D3818">IFERROR(INDEX('[1]Clean Data'!$C$2:$C$122,MATCH(C3818,'[1]Clean Data'!$B$2:$B$122,0)),"")</f>
        <v>34.840000000000003</v>
      </c>
      <c r="E3818" s="8">
        <f t="array" ref="E3818">IFERROR(INDEX('[1]Clean Data'!$D$2:$D$122,MATCH($C3818,'[1]Clean Data'!$B$2:$B$122,0)),"")</f>
        <v>26.23</v>
      </c>
      <c r="F3818" s="8">
        <f t="array" ref="F3818">IFERROR(INDEX('[1]Clean Data'!$E$2:$E$122,MATCH($C3818,'[1]Clean Data'!$B$2:$B$122,0)),"")</f>
        <v>0.91</v>
      </c>
      <c r="G3818" s="8">
        <f t="array" ref="G3818">IFERROR(INDEX('[1]Clean Data'!$F$2:$F$122,MATCH($C3818,'[1]Clean Data'!$B$2:$B$122,0)),"")</f>
        <v>12.96</v>
      </c>
      <c r="H3818" s="8">
        <f>IFERROR(INDEX('[1]Clean Data'!$G$2:$G$122,MATCH($C3818,'[1]Clean Data'!$B$2:$B$122,0)),"")</f>
        <v>45.29</v>
      </c>
      <c r="I3818" s="8">
        <f t="array" ref="I3818">IFERROR(INDEX('[1]Clean Data'!$H$2:$H$122,MATCH($C3818,'[1]Clean Data'!$B$2:$B$122,0)),"")</f>
        <v>22.41</v>
      </c>
      <c r="J3818" s="8">
        <f t="array" ref="J3818">IFERROR(INDEX('[1]Clean Data'!$I$2:$I$122,MATCH($C3818,'[1]Clean Data'!$B$2:$B$122,0)),"")</f>
        <v>31.81</v>
      </c>
      <c r="K3818" s="8">
        <f t="array" ref="K3818">IFERROR(INDEX('[1]Clean Data'!$J$2:$J$122,MATCH($C3818,'[1]Clean Data'!$B$2:$B$122,0)),"")</f>
        <v>41.67</v>
      </c>
      <c r="L3818" s="8">
        <f t="array" ref="L3818">IFERROR(INDEX('[1]Clean Data'!$K$2:$K$122,MATCH($C3818,'[1]Clean Data'!$B$2:$B$122,0)),"")</f>
        <v>4.45</v>
      </c>
      <c r="M3818">
        <v>11.66</v>
      </c>
      <c r="N3818">
        <v>10596.79</v>
      </c>
      <c r="O3818">
        <v>10596.79</v>
      </c>
      <c r="P3818">
        <v>4.1500000000000004</v>
      </c>
      <c r="Q3818">
        <v>0.28000000000000003</v>
      </c>
      <c r="R3818">
        <v>1193.1899410000001</v>
      </c>
      <c r="S3818">
        <v>43265</v>
      </c>
      <c r="T3818">
        <v>161.929</v>
      </c>
      <c r="U3818">
        <v>2.5</v>
      </c>
      <c r="V3818">
        <v>192.4</v>
      </c>
      <c r="W3818">
        <v>5.4</v>
      </c>
    </row>
    <row r="3819" spans="1:23" x14ac:dyDescent="0.25">
      <c r="A3819" s="1">
        <v>3817</v>
      </c>
      <c r="B3819" s="4">
        <v>38386</v>
      </c>
      <c r="C3819" s="6" t="str">
        <f t="shared" si="59"/>
        <v>1Q05</v>
      </c>
      <c r="D3819" s="8">
        <f t="array" ref="D3819">IFERROR(INDEX('[1]Clean Data'!$C$2:$C$122,MATCH(C3819,'[1]Clean Data'!$B$2:$B$122,0)),"")</f>
        <v>34.840000000000003</v>
      </c>
      <c r="E3819" s="8">
        <f t="array" ref="E3819">IFERROR(INDEX('[1]Clean Data'!$D$2:$D$122,MATCH($C3819,'[1]Clean Data'!$B$2:$B$122,0)),"")</f>
        <v>26.23</v>
      </c>
      <c r="F3819" s="8">
        <f t="array" ref="F3819">IFERROR(INDEX('[1]Clean Data'!$E$2:$E$122,MATCH($C3819,'[1]Clean Data'!$B$2:$B$122,0)),"")</f>
        <v>0.91</v>
      </c>
      <c r="G3819" s="8">
        <f t="array" ref="G3819">IFERROR(INDEX('[1]Clean Data'!$F$2:$F$122,MATCH($C3819,'[1]Clean Data'!$B$2:$B$122,0)),"")</f>
        <v>12.96</v>
      </c>
      <c r="H3819" s="8">
        <f>IFERROR(INDEX('[1]Clean Data'!$G$2:$G$122,MATCH($C3819,'[1]Clean Data'!$B$2:$B$122,0)),"")</f>
        <v>45.29</v>
      </c>
      <c r="I3819" s="8">
        <f t="array" ref="I3819">IFERROR(INDEX('[1]Clean Data'!$H$2:$H$122,MATCH($C3819,'[1]Clean Data'!$B$2:$B$122,0)),"")</f>
        <v>22.41</v>
      </c>
      <c r="J3819" s="8">
        <f t="array" ref="J3819">IFERROR(INDEX('[1]Clean Data'!$I$2:$I$122,MATCH($C3819,'[1]Clean Data'!$B$2:$B$122,0)),"")</f>
        <v>31.81</v>
      </c>
      <c r="K3819" s="8">
        <f t="array" ref="K3819">IFERROR(INDEX('[1]Clean Data'!$J$2:$J$122,MATCH($C3819,'[1]Clean Data'!$B$2:$B$122,0)),"")</f>
        <v>41.67</v>
      </c>
      <c r="L3819" s="8">
        <f t="array" ref="L3819">IFERROR(INDEX('[1]Clean Data'!$K$2:$K$122,MATCH($C3819,'[1]Clean Data'!$B$2:$B$122,0)),"")</f>
        <v>4.45</v>
      </c>
      <c r="M3819">
        <v>11.79</v>
      </c>
      <c r="N3819">
        <v>10593.1</v>
      </c>
      <c r="O3819">
        <v>10593.1</v>
      </c>
      <c r="P3819">
        <v>4.18</v>
      </c>
      <c r="Q3819">
        <v>0.33</v>
      </c>
      <c r="R3819">
        <v>1189.8900149999999</v>
      </c>
      <c r="S3819">
        <v>43265</v>
      </c>
      <c r="T3819">
        <v>161.929</v>
      </c>
      <c r="U3819">
        <v>2.5</v>
      </c>
      <c r="V3819">
        <v>192.4</v>
      </c>
      <c r="W3819">
        <v>5.4</v>
      </c>
    </row>
    <row r="3820" spans="1:23" x14ac:dyDescent="0.25">
      <c r="A3820" s="1">
        <v>3818</v>
      </c>
      <c r="B3820" s="4">
        <v>38387</v>
      </c>
      <c r="C3820" s="6" t="str">
        <f t="shared" si="59"/>
        <v>1Q05</v>
      </c>
      <c r="D3820" s="8">
        <f t="array" ref="D3820">IFERROR(INDEX('[1]Clean Data'!$C$2:$C$122,MATCH(C3820,'[1]Clean Data'!$B$2:$B$122,0)),"")</f>
        <v>34.840000000000003</v>
      </c>
      <c r="E3820" s="8">
        <f t="array" ref="E3820">IFERROR(INDEX('[1]Clean Data'!$D$2:$D$122,MATCH($C3820,'[1]Clean Data'!$B$2:$B$122,0)),"")</f>
        <v>26.23</v>
      </c>
      <c r="F3820" s="8">
        <f t="array" ref="F3820">IFERROR(INDEX('[1]Clean Data'!$E$2:$E$122,MATCH($C3820,'[1]Clean Data'!$B$2:$B$122,0)),"")</f>
        <v>0.91</v>
      </c>
      <c r="G3820" s="8">
        <f t="array" ref="G3820">IFERROR(INDEX('[1]Clean Data'!$F$2:$F$122,MATCH($C3820,'[1]Clean Data'!$B$2:$B$122,0)),"")</f>
        <v>12.96</v>
      </c>
      <c r="H3820" s="8">
        <f>IFERROR(INDEX('[1]Clean Data'!$G$2:$G$122,MATCH($C3820,'[1]Clean Data'!$B$2:$B$122,0)),"")</f>
        <v>45.29</v>
      </c>
      <c r="I3820" s="8">
        <f t="array" ref="I3820">IFERROR(INDEX('[1]Clean Data'!$H$2:$H$122,MATCH($C3820,'[1]Clean Data'!$B$2:$B$122,0)),"")</f>
        <v>22.41</v>
      </c>
      <c r="J3820" s="8">
        <f t="array" ref="J3820">IFERROR(INDEX('[1]Clean Data'!$I$2:$I$122,MATCH($C3820,'[1]Clean Data'!$B$2:$B$122,0)),"")</f>
        <v>31.81</v>
      </c>
      <c r="K3820" s="8">
        <f t="array" ref="K3820">IFERROR(INDEX('[1]Clean Data'!$J$2:$J$122,MATCH($C3820,'[1]Clean Data'!$B$2:$B$122,0)),"")</f>
        <v>41.67</v>
      </c>
      <c r="L3820" s="8">
        <f t="array" ref="L3820">IFERROR(INDEX('[1]Clean Data'!$K$2:$K$122,MATCH($C3820,'[1]Clean Data'!$B$2:$B$122,0)),"")</f>
        <v>4.45</v>
      </c>
      <c r="M3820">
        <v>11.21</v>
      </c>
      <c r="N3820">
        <v>10716.13</v>
      </c>
      <c r="O3820">
        <v>10716.13</v>
      </c>
      <c r="P3820">
        <v>4.09</v>
      </c>
      <c r="Q3820">
        <v>0.34</v>
      </c>
      <c r="R3820">
        <v>1203.030029</v>
      </c>
      <c r="S3820">
        <v>43265</v>
      </c>
      <c r="T3820">
        <v>161.929</v>
      </c>
      <c r="U3820">
        <v>2.5</v>
      </c>
      <c r="V3820">
        <v>192.4</v>
      </c>
      <c r="W3820">
        <v>5.4</v>
      </c>
    </row>
    <row r="3821" spans="1:23" x14ac:dyDescent="0.25">
      <c r="A3821" s="1">
        <v>3819</v>
      </c>
      <c r="B3821" s="4">
        <v>38390</v>
      </c>
      <c r="C3821" s="6" t="str">
        <f t="shared" si="59"/>
        <v>1Q05</v>
      </c>
      <c r="D3821" s="8">
        <f t="array" ref="D3821">IFERROR(INDEX('[1]Clean Data'!$C$2:$C$122,MATCH(C3821,'[1]Clean Data'!$B$2:$B$122,0)),"")</f>
        <v>34.840000000000003</v>
      </c>
      <c r="E3821" s="8">
        <f t="array" ref="E3821">IFERROR(INDEX('[1]Clean Data'!$D$2:$D$122,MATCH($C3821,'[1]Clean Data'!$B$2:$B$122,0)),"")</f>
        <v>26.23</v>
      </c>
      <c r="F3821" s="8">
        <f t="array" ref="F3821">IFERROR(INDEX('[1]Clean Data'!$E$2:$E$122,MATCH($C3821,'[1]Clean Data'!$B$2:$B$122,0)),"")</f>
        <v>0.91</v>
      </c>
      <c r="G3821" s="8">
        <f t="array" ref="G3821">IFERROR(INDEX('[1]Clean Data'!$F$2:$F$122,MATCH($C3821,'[1]Clean Data'!$B$2:$B$122,0)),"")</f>
        <v>12.96</v>
      </c>
      <c r="H3821" s="8">
        <f>IFERROR(INDEX('[1]Clean Data'!$G$2:$G$122,MATCH($C3821,'[1]Clean Data'!$B$2:$B$122,0)),"")</f>
        <v>45.29</v>
      </c>
      <c r="I3821" s="8">
        <f t="array" ref="I3821">IFERROR(INDEX('[1]Clean Data'!$H$2:$H$122,MATCH($C3821,'[1]Clean Data'!$B$2:$B$122,0)),"")</f>
        <v>22.41</v>
      </c>
      <c r="J3821" s="8">
        <f t="array" ref="J3821">IFERROR(INDEX('[1]Clean Data'!$I$2:$I$122,MATCH($C3821,'[1]Clean Data'!$B$2:$B$122,0)),"")</f>
        <v>31.81</v>
      </c>
      <c r="K3821" s="8">
        <f t="array" ref="K3821">IFERROR(INDEX('[1]Clean Data'!$J$2:$J$122,MATCH($C3821,'[1]Clean Data'!$B$2:$B$122,0)),"")</f>
        <v>41.67</v>
      </c>
      <c r="L3821" s="8">
        <f t="array" ref="L3821">IFERROR(INDEX('[1]Clean Data'!$K$2:$K$122,MATCH($C3821,'[1]Clean Data'!$B$2:$B$122,0)),"")</f>
        <v>4.45</v>
      </c>
      <c r="M3821">
        <v>11.73</v>
      </c>
      <c r="N3821">
        <v>10715.76</v>
      </c>
      <c r="O3821">
        <v>10715.76</v>
      </c>
      <c r="P3821">
        <v>4.07</v>
      </c>
      <c r="Q3821">
        <v>0.28999999999999998</v>
      </c>
      <c r="R3821">
        <v>1201.719971</v>
      </c>
      <c r="S3821">
        <v>43265</v>
      </c>
      <c r="T3821">
        <v>161.929</v>
      </c>
      <c r="U3821">
        <v>2.5</v>
      </c>
      <c r="V3821">
        <v>192.4</v>
      </c>
      <c r="W3821">
        <v>5.4</v>
      </c>
    </row>
    <row r="3822" spans="1:23" x14ac:dyDescent="0.25">
      <c r="A3822" s="1">
        <v>3820</v>
      </c>
      <c r="B3822" s="4">
        <v>38391</v>
      </c>
      <c r="C3822" s="6" t="str">
        <f t="shared" si="59"/>
        <v>1Q05</v>
      </c>
      <c r="D3822" s="8">
        <f t="array" ref="D3822">IFERROR(INDEX('[1]Clean Data'!$C$2:$C$122,MATCH(C3822,'[1]Clean Data'!$B$2:$B$122,0)),"")</f>
        <v>34.840000000000003</v>
      </c>
      <c r="E3822" s="8">
        <f t="array" ref="E3822">IFERROR(INDEX('[1]Clean Data'!$D$2:$D$122,MATCH($C3822,'[1]Clean Data'!$B$2:$B$122,0)),"")</f>
        <v>26.23</v>
      </c>
      <c r="F3822" s="8">
        <f t="array" ref="F3822">IFERROR(INDEX('[1]Clean Data'!$E$2:$E$122,MATCH($C3822,'[1]Clean Data'!$B$2:$B$122,0)),"")</f>
        <v>0.91</v>
      </c>
      <c r="G3822" s="8">
        <f t="array" ref="G3822">IFERROR(INDEX('[1]Clean Data'!$F$2:$F$122,MATCH($C3822,'[1]Clean Data'!$B$2:$B$122,0)),"")</f>
        <v>12.96</v>
      </c>
      <c r="H3822" s="8">
        <f>IFERROR(INDEX('[1]Clean Data'!$G$2:$G$122,MATCH($C3822,'[1]Clean Data'!$B$2:$B$122,0)),"")</f>
        <v>45.29</v>
      </c>
      <c r="I3822" s="8">
        <f t="array" ref="I3822">IFERROR(INDEX('[1]Clean Data'!$H$2:$H$122,MATCH($C3822,'[1]Clean Data'!$B$2:$B$122,0)),"")</f>
        <v>22.41</v>
      </c>
      <c r="J3822" s="8">
        <f t="array" ref="J3822">IFERROR(INDEX('[1]Clean Data'!$I$2:$I$122,MATCH($C3822,'[1]Clean Data'!$B$2:$B$122,0)),"")</f>
        <v>31.81</v>
      </c>
      <c r="K3822" s="8">
        <f t="array" ref="K3822">IFERROR(INDEX('[1]Clean Data'!$J$2:$J$122,MATCH($C3822,'[1]Clean Data'!$B$2:$B$122,0)),"")</f>
        <v>41.67</v>
      </c>
      <c r="L3822" s="8">
        <f t="array" ref="L3822">IFERROR(INDEX('[1]Clean Data'!$K$2:$K$122,MATCH($C3822,'[1]Clean Data'!$B$2:$B$122,0)),"")</f>
        <v>4.45</v>
      </c>
      <c r="M3822">
        <v>11.6</v>
      </c>
      <c r="N3822">
        <v>10724.63</v>
      </c>
      <c r="O3822">
        <v>10724.63</v>
      </c>
      <c r="P3822">
        <v>4.05</v>
      </c>
      <c r="Q3822">
        <v>0.28999999999999998</v>
      </c>
      <c r="R3822">
        <v>1202.3000489999999</v>
      </c>
      <c r="S3822">
        <v>43265</v>
      </c>
      <c r="T3822">
        <v>161.929</v>
      </c>
      <c r="U3822">
        <v>2.5</v>
      </c>
      <c r="V3822">
        <v>192.4</v>
      </c>
      <c r="W3822">
        <v>5.4</v>
      </c>
    </row>
    <row r="3823" spans="1:23" x14ac:dyDescent="0.25">
      <c r="A3823" s="1">
        <v>3821</v>
      </c>
      <c r="B3823" s="4">
        <v>38392</v>
      </c>
      <c r="C3823" s="6" t="str">
        <f t="shared" si="59"/>
        <v>1Q05</v>
      </c>
      <c r="D3823" s="8">
        <f t="array" ref="D3823">IFERROR(INDEX('[1]Clean Data'!$C$2:$C$122,MATCH(C3823,'[1]Clean Data'!$B$2:$B$122,0)),"")</f>
        <v>34.840000000000003</v>
      </c>
      <c r="E3823" s="8">
        <f t="array" ref="E3823">IFERROR(INDEX('[1]Clean Data'!$D$2:$D$122,MATCH($C3823,'[1]Clean Data'!$B$2:$B$122,0)),"")</f>
        <v>26.23</v>
      </c>
      <c r="F3823" s="8">
        <f t="array" ref="F3823">IFERROR(INDEX('[1]Clean Data'!$E$2:$E$122,MATCH($C3823,'[1]Clean Data'!$B$2:$B$122,0)),"")</f>
        <v>0.91</v>
      </c>
      <c r="G3823" s="8">
        <f t="array" ref="G3823">IFERROR(INDEX('[1]Clean Data'!$F$2:$F$122,MATCH($C3823,'[1]Clean Data'!$B$2:$B$122,0)),"")</f>
        <v>12.96</v>
      </c>
      <c r="H3823" s="8">
        <f>IFERROR(INDEX('[1]Clean Data'!$G$2:$G$122,MATCH($C3823,'[1]Clean Data'!$B$2:$B$122,0)),"")</f>
        <v>45.29</v>
      </c>
      <c r="I3823" s="8">
        <f t="array" ref="I3823">IFERROR(INDEX('[1]Clean Data'!$H$2:$H$122,MATCH($C3823,'[1]Clean Data'!$B$2:$B$122,0)),"")</f>
        <v>22.41</v>
      </c>
      <c r="J3823" s="8">
        <f t="array" ref="J3823">IFERROR(INDEX('[1]Clean Data'!$I$2:$I$122,MATCH($C3823,'[1]Clean Data'!$B$2:$B$122,0)),"")</f>
        <v>31.81</v>
      </c>
      <c r="K3823" s="8">
        <f t="array" ref="K3823">IFERROR(INDEX('[1]Clean Data'!$J$2:$J$122,MATCH($C3823,'[1]Clean Data'!$B$2:$B$122,0)),"")</f>
        <v>41.67</v>
      </c>
      <c r="L3823" s="8">
        <f t="array" ref="L3823">IFERROR(INDEX('[1]Clean Data'!$K$2:$K$122,MATCH($C3823,'[1]Clean Data'!$B$2:$B$122,0)),"")</f>
        <v>4.45</v>
      </c>
      <c r="M3823">
        <v>12</v>
      </c>
      <c r="N3823">
        <v>10664.11</v>
      </c>
      <c r="O3823">
        <v>10664.11</v>
      </c>
      <c r="P3823">
        <v>4</v>
      </c>
      <c r="Q3823">
        <v>0.3</v>
      </c>
      <c r="R3823">
        <v>1191.98999</v>
      </c>
      <c r="S3823">
        <v>43265</v>
      </c>
      <c r="T3823">
        <v>161.929</v>
      </c>
      <c r="U3823">
        <v>2.5</v>
      </c>
      <c r="V3823">
        <v>192.4</v>
      </c>
      <c r="W3823">
        <v>5.4</v>
      </c>
    </row>
    <row r="3824" spans="1:23" x14ac:dyDescent="0.25">
      <c r="A3824" s="1">
        <v>3822</v>
      </c>
      <c r="B3824" s="4">
        <v>38393</v>
      </c>
      <c r="C3824" s="6" t="str">
        <f t="shared" si="59"/>
        <v>1Q05</v>
      </c>
      <c r="D3824" s="8">
        <f t="array" ref="D3824">IFERROR(INDEX('[1]Clean Data'!$C$2:$C$122,MATCH(C3824,'[1]Clean Data'!$B$2:$B$122,0)),"")</f>
        <v>34.840000000000003</v>
      </c>
      <c r="E3824" s="8">
        <f t="array" ref="E3824">IFERROR(INDEX('[1]Clean Data'!$D$2:$D$122,MATCH($C3824,'[1]Clean Data'!$B$2:$B$122,0)),"")</f>
        <v>26.23</v>
      </c>
      <c r="F3824" s="8">
        <f t="array" ref="F3824">IFERROR(INDEX('[1]Clean Data'!$E$2:$E$122,MATCH($C3824,'[1]Clean Data'!$B$2:$B$122,0)),"")</f>
        <v>0.91</v>
      </c>
      <c r="G3824" s="8">
        <f t="array" ref="G3824">IFERROR(INDEX('[1]Clean Data'!$F$2:$F$122,MATCH($C3824,'[1]Clean Data'!$B$2:$B$122,0)),"")</f>
        <v>12.96</v>
      </c>
      <c r="H3824" s="8">
        <f>IFERROR(INDEX('[1]Clean Data'!$G$2:$G$122,MATCH($C3824,'[1]Clean Data'!$B$2:$B$122,0)),"")</f>
        <v>45.29</v>
      </c>
      <c r="I3824" s="8">
        <f t="array" ref="I3824">IFERROR(INDEX('[1]Clean Data'!$H$2:$H$122,MATCH($C3824,'[1]Clean Data'!$B$2:$B$122,0)),"")</f>
        <v>22.41</v>
      </c>
      <c r="J3824" s="8">
        <f t="array" ref="J3824">IFERROR(INDEX('[1]Clean Data'!$I$2:$I$122,MATCH($C3824,'[1]Clean Data'!$B$2:$B$122,0)),"")</f>
        <v>31.81</v>
      </c>
      <c r="K3824" s="8">
        <f t="array" ref="K3824">IFERROR(INDEX('[1]Clean Data'!$J$2:$J$122,MATCH($C3824,'[1]Clean Data'!$B$2:$B$122,0)),"")</f>
        <v>41.67</v>
      </c>
      <c r="L3824" s="8">
        <f t="array" ref="L3824">IFERROR(INDEX('[1]Clean Data'!$K$2:$K$122,MATCH($C3824,'[1]Clean Data'!$B$2:$B$122,0)),"")</f>
        <v>4.45</v>
      </c>
      <c r="M3824">
        <v>11.51</v>
      </c>
      <c r="N3824">
        <v>10749.61</v>
      </c>
      <c r="O3824">
        <v>10749.61</v>
      </c>
      <c r="P3824">
        <v>4.07</v>
      </c>
      <c r="Q3824">
        <v>0.32</v>
      </c>
      <c r="R3824">
        <v>1197.01001</v>
      </c>
      <c r="S3824">
        <v>43265</v>
      </c>
      <c r="T3824">
        <v>161.929</v>
      </c>
      <c r="U3824">
        <v>2.5</v>
      </c>
      <c r="V3824">
        <v>192.4</v>
      </c>
      <c r="W3824">
        <v>5.4</v>
      </c>
    </row>
    <row r="3825" spans="1:23" x14ac:dyDescent="0.25">
      <c r="A3825" s="1">
        <v>3823</v>
      </c>
      <c r="B3825" s="4">
        <v>38394</v>
      </c>
      <c r="C3825" s="6" t="str">
        <f t="shared" si="59"/>
        <v>1Q05</v>
      </c>
      <c r="D3825" s="8">
        <f t="array" ref="D3825">IFERROR(INDEX('[1]Clean Data'!$C$2:$C$122,MATCH(C3825,'[1]Clean Data'!$B$2:$B$122,0)),"")</f>
        <v>34.840000000000003</v>
      </c>
      <c r="E3825" s="8">
        <f t="array" ref="E3825">IFERROR(INDEX('[1]Clean Data'!$D$2:$D$122,MATCH($C3825,'[1]Clean Data'!$B$2:$B$122,0)),"")</f>
        <v>26.23</v>
      </c>
      <c r="F3825" s="8">
        <f t="array" ref="F3825">IFERROR(INDEX('[1]Clean Data'!$E$2:$E$122,MATCH($C3825,'[1]Clean Data'!$B$2:$B$122,0)),"")</f>
        <v>0.91</v>
      </c>
      <c r="G3825" s="8">
        <f t="array" ref="G3825">IFERROR(INDEX('[1]Clean Data'!$F$2:$F$122,MATCH($C3825,'[1]Clean Data'!$B$2:$B$122,0)),"")</f>
        <v>12.96</v>
      </c>
      <c r="H3825" s="8">
        <f>IFERROR(INDEX('[1]Clean Data'!$G$2:$G$122,MATCH($C3825,'[1]Clean Data'!$B$2:$B$122,0)),"")</f>
        <v>45.29</v>
      </c>
      <c r="I3825" s="8">
        <f t="array" ref="I3825">IFERROR(INDEX('[1]Clean Data'!$H$2:$H$122,MATCH($C3825,'[1]Clean Data'!$B$2:$B$122,0)),"")</f>
        <v>22.41</v>
      </c>
      <c r="J3825" s="8">
        <f t="array" ref="J3825">IFERROR(INDEX('[1]Clean Data'!$I$2:$I$122,MATCH($C3825,'[1]Clean Data'!$B$2:$B$122,0)),"")</f>
        <v>31.81</v>
      </c>
      <c r="K3825" s="8">
        <f t="array" ref="K3825">IFERROR(INDEX('[1]Clean Data'!$J$2:$J$122,MATCH($C3825,'[1]Clean Data'!$B$2:$B$122,0)),"")</f>
        <v>41.67</v>
      </c>
      <c r="L3825" s="8">
        <f t="array" ref="L3825">IFERROR(INDEX('[1]Clean Data'!$K$2:$K$122,MATCH($C3825,'[1]Clean Data'!$B$2:$B$122,0)),"")</f>
        <v>4.45</v>
      </c>
      <c r="M3825">
        <v>11.43</v>
      </c>
      <c r="N3825">
        <v>10796.01</v>
      </c>
      <c r="O3825">
        <v>10796.01</v>
      </c>
      <c r="P3825">
        <v>4.0999999999999996</v>
      </c>
      <c r="Q3825">
        <v>0.28999999999999998</v>
      </c>
      <c r="R3825">
        <v>1205.3000489999999</v>
      </c>
      <c r="S3825">
        <v>43265</v>
      </c>
      <c r="T3825">
        <v>161.929</v>
      </c>
      <c r="U3825">
        <v>2.5</v>
      </c>
      <c r="V3825">
        <v>192.4</v>
      </c>
      <c r="W3825">
        <v>5.4</v>
      </c>
    </row>
    <row r="3826" spans="1:23" x14ac:dyDescent="0.25">
      <c r="A3826" s="1">
        <v>3824</v>
      </c>
      <c r="B3826" s="4">
        <v>38397</v>
      </c>
      <c r="C3826" s="6" t="str">
        <f t="shared" si="59"/>
        <v>1Q05</v>
      </c>
      <c r="D3826" s="8">
        <f t="array" ref="D3826">IFERROR(INDEX('[1]Clean Data'!$C$2:$C$122,MATCH(C3826,'[1]Clean Data'!$B$2:$B$122,0)),"")</f>
        <v>34.840000000000003</v>
      </c>
      <c r="E3826" s="8">
        <f t="array" ref="E3826">IFERROR(INDEX('[1]Clean Data'!$D$2:$D$122,MATCH($C3826,'[1]Clean Data'!$B$2:$B$122,0)),"")</f>
        <v>26.23</v>
      </c>
      <c r="F3826" s="8">
        <f t="array" ref="F3826">IFERROR(INDEX('[1]Clean Data'!$E$2:$E$122,MATCH($C3826,'[1]Clean Data'!$B$2:$B$122,0)),"")</f>
        <v>0.91</v>
      </c>
      <c r="G3826" s="8">
        <f t="array" ref="G3826">IFERROR(INDEX('[1]Clean Data'!$F$2:$F$122,MATCH($C3826,'[1]Clean Data'!$B$2:$B$122,0)),"")</f>
        <v>12.96</v>
      </c>
      <c r="H3826" s="8">
        <f>IFERROR(INDEX('[1]Clean Data'!$G$2:$G$122,MATCH($C3826,'[1]Clean Data'!$B$2:$B$122,0)),"")</f>
        <v>45.29</v>
      </c>
      <c r="I3826" s="8">
        <f t="array" ref="I3826">IFERROR(INDEX('[1]Clean Data'!$H$2:$H$122,MATCH($C3826,'[1]Clean Data'!$B$2:$B$122,0)),"")</f>
        <v>22.41</v>
      </c>
      <c r="J3826" s="8">
        <f t="array" ref="J3826">IFERROR(INDEX('[1]Clean Data'!$I$2:$I$122,MATCH($C3826,'[1]Clean Data'!$B$2:$B$122,0)),"")</f>
        <v>31.81</v>
      </c>
      <c r="K3826" s="8">
        <f t="array" ref="K3826">IFERROR(INDEX('[1]Clean Data'!$J$2:$J$122,MATCH($C3826,'[1]Clean Data'!$B$2:$B$122,0)),"")</f>
        <v>41.67</v>
      </c>
      <c r="L3826" s="8">
        <f t="array" ref="L3826">IFERROR(INDEX('[1]Clean Data'!$K$2:$K$122,MATCH($C3826,'[1]Clean Data'!$B$2:$B$122,0)),"")</f>
        <v>4.45</v>
      </c>
      <c r="M3826">
        <v>11.52</v>
      </c>
      <c r="N3826">
        <v>10791.13</v>
      </c>
      <c r="O3826">
        <v>10791.13</v>
      </c>
      <c r="P3826">
        <v>4.08</v>
      </c>
      <c r="Q3826">
        <v>0.25</v>
      </c>
      <c r="R3826">
        <v>1206.1400149999999</v>
      </c>
      <c r="S3826">
        <v>43265</v>
      </c>
      <c r="T3826">
        <v>161.929</v>
      </c>
      <c r="U3826">
        <v>2.5</v>
      </c>
      <c r="V3826">
        <v>192.4</v>
      </c>
      <c r="W3826">
        <v>5.4</v>
      </c>
    </row>
    <row r="3827" spans="1:23" x14ac:dyDescent="0.25">
      <c r="A3827" s="1">
        <v>3825</v>
      </c>
      <c r="B3827" s="4">
        <v>38398</v>
      </c>
      <c r="C3827" s="6" t="str">
        <f t="shared" si="59"/>
        <v>1Q05</v>
      </c>
      <c r="D3827" s="8">
        <f t="array" ref="D3827">IFERROR(INDEX('[1]Clean Data'!$C$2:$C$122,MATCH(C3827,'[1]Clean Data'!$B$2:$B$122,0)),"")</f>
        <v>34.840000000000003</v>
      </c>
      <c r="E3827" s="8">
        <f t="array" ref="E3827">IFERROR(INDEX('[1]Clean Data'!$D$2:$D$122,MATCH($C3827,'[1]Clean Data'!$B$2:$B$122,0)),"")</f>
        <v>26.23</v>
      </c>
      <c r="F3827" s="8">
        <f t="array" ref="F3827">IFERROR(INDEX('[1]Clean Data'!$E$2:$E$122,MATCH($C3827,'[1]Clean Data'!$B$2:$B$122,0)),"")</f>
        <v>0.91</v>
      </c>
      <c r="G3827" s="8">
        <f t="array" ref="G3827">IFERROR(INDEX('[1]Clean Data'!$F$2:$F$122,MATCH($C3827,'[1]Clean Data'!$B$2:$B$122,0)),"")</f>
        <v>12.96</v>
      </c>
      <c r="H3827" s="8">
        <f>IFERROR(INDEX('[1]Clean Data'!$G$2:$G$122,MATCH($C3827,'[1]Clean Data'!$B$2:$B$122,0)),"")</f>
        <v>45.29</v>
      </c>
      <c r="I3827" s="8">
        <f t="array" ref="I3827">IFERROR(INDEX('[1]Clean Data'!$H$2:$H$122,MATCH($C3827,'[1]Clean Data'!$B$2:$B$122,0)),"")</f>
        <v>22.41</v>
      </c>
      <c r="J3827" s="8">
        <f t="array" ref="J3827">IFERROR(INDEX('[1]Clean Data'!$I$2:$I$122,MATCH($C3827,'[1]Clean Data'!$B$2:$B$122,0)),"")</f>
        <v>31.81</v>
      </c>
      <c r="K3827" s="8">
        <f t="array" ref="K3827">IFERROR(INDEX('[1]Clean Data'!$J$2:$J$122,MATCH($C3827,'[1]Clean Data'!$B$2:$B$122,0)),"")</f>
        <v>41.67</v>
      </c>
      <c r="L3827" s="8">
        <f t="array" ref="L3827">IFERROR(INDEX('[1]Clean Data'!$K$2:$K$122,MATCH($C3827,'[1]Clean Data'!$B$2:$B$122,0)),"")</f>
        <v>4.45</v>
      </c>
      <c r="M3827">
        <v>11.27</v>
      </c>
      <c r="N3827">
        <v>10837.32</v>
      </c>
      <c r="O3827">
        <v>10837.32</v>
      </c>
      <c r="P3827">
        <v>4.0999999999999996</v>
      </c>
      <c r="Q3827">
        <v>0.26</v>
      </c>
      <c r="R3827">
        <v>1210.119995</v>
      </c>
      <c r="S3827">
        <v>43265</v>
      </c>
      <c r="T3827">
        <v>161.929</v>
      </c>
      <c r="U3827">
        <v>2.5</v>
      </c>
      <c r="V3827">
        <v>192.4</v>
      </c>
      <c r="W3827">
        <v>5.4</v>
      </c>
    </row>
    <row r="3828" spans="1:23" x14ac:dyDescent="0.25">
      <c r="A3828" s="1">
        <v>3826</v>
      </c>
      <c r="B3828" s="4">
        <v>38399</v>
      </c>
      <c r="C3828" s="6" t="str">
        <f t="shared" si="59"/>
        <v>1Q05</v>
      </c>
      <c r="D3828" s="8">
        <f t="array" ref="D3828">IFERROR(INDEX('[1]Clean Data'!$C$2:$C$122,MATCH(C3828,'[1]Clean Data'!$B$2:$B$122,0)),"")</f>
        <v>34.840000000000003</v>
      </c>
      <c r="E3828" s="8">
        <f t="array" ref="E3828">IFERROR(INDEX('[1]Clean Data'!$D$2:$D$122,MATCH($C3828,'[1]Clean Data'!$B$2:$B$122,0)),"")</f>
        <v>26.23</v>
      </c>
      <c r="F3828" s="8">
        <f t="array" ref="F3828">IFERROR(INDEX('[1]Clean Data'!$E$2:$E$122,MATCH($C3828,'[1]Clean Data'!$B$2:$B$122,0)),"")</f>
        <v>0.91</v>
      </c>
      <c r="G3828" s="8">
        <f t="array" ref="G3828">IFERROR(INDEX('[1]Clean Data'!$F$2:$F$122,MATCH($C3828,'[1]Clean Data'!$B$2:$B$122,0)),"")</f>
        <v>12.96</v>
      </c>
      <c r="H3828" s="8">
        <f>IFERROR(INDEX('[1]Clean Data'!$G$2:$G$122,MATCH($C3828,'[1]Clean Data'!$B$2:$B$122,0)),"")</f>
        <v>45.29</v>
      </c>
      <c r="I3828" s="8">
        <f t="array" ref="I3828">IFERROR(INDEX('[1]Clean Data'!$H$2:$H$122,MATCH($C3828,'[1]Clean Data'!$B$2:$B$122,0)),"")</f>
        <v>22.41</v>
      </c>
      <c r="J3828" s="8">
        <f t="array" ref="J3828">IFERROR(INDEX('[1]Clean Data'!$I$2:$I$122,MATCH($C3828,'[1]Clean Data'!$B$2:$B$122,0)),"")</f>
        <v>31.81</v>
      </c>
      <c r="K3828" s="8">
        <f t="array" ref="K3828">IFERROR(INDEX('[1]Clean Data'!$J$2:$J$122,MATCH($C3828,'[1]Clean Data'!$B$2:$B$122,0)),"")</f>
        <v>41.67</v>
      </c>
      <c r="L3828" s="8">
        <f t="array" ref="L3828">IFERROR(INDEX('[1]Clean Data'!$K$2:$K$122,MATCH($C3828,'[1]Clean Data'!$B$2:$B$122,0)),"")</f>
        <v>4.45</v>
      </c>
      <c r="M3828">
        <v>11.1</v>
      </c>
      <c r="N3828">
        <v>10834.88</v>
      </c>
      <c r="O3828">
        <v>10834.88</v>
      </c>
      <c r="P3828">
        <v>4.16</v>
      </c>
      <c r="Q3828">
        <v>0.28999999999999998</v>
      </c>
      <c r="R3828">
        <v>1210.339966</v>
      </c>
      <c r="S3828">
        <v>43265</v>
      </c>
      <c r="T3828">
        <v>161.929</v>
      </c>
      <c r="U3828">
        <v>2.5</v>
      </c>
      <c r="V3828">
        <v>192.4</v>
      </c>
      <c r="W3828">
        <v>5.4</v>
      </c>
    </row>
    <row r="3829" spans="1:23" x14ac:dyDescent="0.25">
      <c r="A3829" s="1">
        <v>3827</v>
      </c>
      <c r="B3829" s="4">
        <v>38400</v>
      </c>
      <c r="C3829" s="6" t="str">
        <f t="shared" si="59"/>
        <v>1Q05</v>
      </c>
      <c r="D3829" s="8">
        <f t="array" ref="D3829">IFERROR(INDEX('[1]Clean Data'!$C$2:$C$122,MATCH(C3829,'[1]Clean Data'!$B$2:$B$122,0)),"")</f>
        <v>34.840000000000003</v>
      </c>
      <c r="E3829" s="8">
        <f t="array" ref="E3829">IFERROR(INDEX('[1]Clean Data'!$D$2:$D$122,MATCH($C3829,'[1]Clean Data'!$B$2:$B$122,0)),"")</f>
        <v>26.23</v>
      </c>
      <c r="F3829" s="8">
        <f t="array" ref="F3829">IFERROR(INDEX('[1]Clean Data'!$E$2:$E$122,MATCH($C3829,'[1]Clean Data'!$B$2:$B$122,0)),"")</f>
        <v>0.91</v>
      </c>
      <c r="G3829" s="8">
        <f t="array" ref="G3829">IFERROR(INDEX('[1]Clean Data'!$F$2:$F$122,MATCH($C3829,'[1]Clean Data'!$B$2:$B$122,0)),"")</f>
        <v>12.96</v>
      </c>
      <c r="H3829" s="8">
        <f>IFERROR(INDEX('[1]Clean Data'!$G$2:$G$122,MATCH($C3829,'[1]Clean Data'!$B$2:$B$122,0)),"")</f>
        <v>45.29</v>
      </c>
      <c r="I3829" s="8">
        <f t="array" ref="I3829">IFERROR(INDEX('[1]Clean Data'!$H$2:$H$122,MATCH($C3829,'[1]Clean Data'!$B$2:$B$122,0)),"")</f>
        <v>22.41</v>
      </c>
      <c r="J3829" s="8">
        <f t="array" ref="J3829">IFERROR(INDEX('[1]Clean Data'!$I$2:$I$122,MATCH($C3829,'[1]Clean Data'!$B$2:$B$122,0)),"")</f>
        <v>31.81</v>
      </c>
      <c r="K3829" s="8">
        <f t="array" ref="K3829">IFERROR(INDEX('[1]Clean Data'!$J$2:$J$122,MATCH($C3829,'[1]Clean Data'!$B$2:$B$122,0)),"")</f>
        <v>41.67</v>
      </c>
      <c r="L3829" s="8">
        <f t="array" ref="L3829">IFERROR(INDEX('[1]Clean Data'!$K$2:$K$122,MATCH($C3829,'[1]Clean Data'!$B$2:$B$122,0)),"")</f>
        <v>4.45</v>
      </c>
      <c r="M3829">
        <v>11.77</v>
      </c>
      <c r="N3829">
        <v>10754.26</v>
      </c>
      <c r="O3829">
        <v>10754.26</v>
      </c>
      <c r="P3829">
        <v>4.1900000000000004</v>
      </c>
      <c r="Q3829">
        <v>0.32</v>
      </c>
      <c r="R3829">
        <v>1200.75</v>
      </c>
      <c r="S3829">
        <v>43265</v>
      </c>
      <c r="T3829">
        <v>161.929</v>
      </c>
      <c r="U3829">
        <v>2.5</v>
      </c>
      <c r="V3829">
        <v>192.4</v>
      </c>
      <c r="W3829">
        <v>5.4</v>
      </c>
    </row>
    <row r="3830" spans="1:23" x14ac:dyDescent="0.25">
      <c r="A3830" s="1">
        <v>3828</v>
      </c>
      <c r="B3830" s="4">
        <v>38401</v>
      </c>
      <c r="C3830" s="6" t="str">
        <f t="shared" si="59"/>
        <v>1Q05</v>
      </c>
      <c r="D3830" s="8">
        <f t="array" ref="D3830">IFERROR(INDEX('[1]Clean Data'!$C$2:$C$122,MATCH(C3830,'[1]Clean Data'!$B$2:$B$122,0)),"")</f>
        <v>34.840000000000003</v>
      </c>
      <c r="E3830" s="8">
        <f t="array" ref="E3830">IFERROR(INDEX('[1]Clean Data'!$D$2:$D$122,MATCH($C3830,'[1]Clean Data'!$B$2:$B$122,0)),"")</f>
        <v>26.23</v>
      </c>
      <c r="F3830" s="8">
        <f t="array" ref="F3830">IFERROR(INDEX('[1]Clean Data'!$E$2:$E$122,MATCH($C3830,'[1]Clean Data'!$B$2:$B$122,0)),"")</f>
        <v>0.91</v>
      </c>
      <c r="G3830" s="8">
        <f t="array" ref="G3830">IFERROR(INDEX('[1]Clean Data'!$F$2:$F$122,MATCH($C3830,'[1]Clean Data'!$B$2:$B$122,0)),"")</f>
        <v>12.96</v>
      </c>
      <c r="H3830" s="8">
        <f>IFERROR(INDEX('[1]Clean Data'!$G$2:$G$122,MATCH($C3830,'[1]Clean Data'!$B$2:$B$122,0)),"")</f>
        <v>45.29</v>
      </c>
      <c r="I3830" s="8">
        <f t="array" ref="I3830">IFERROR(INDEX('[1]Clean Data'!$H$2:$H$122,MATCH($C3830,'[1]Clean Data'!$B$2:$B$122,0)),"")</f>
        <v>22.41</v>
      </c>
      <c r="J3830" s="8">
        <f t="array" ref="J3830">IFERROR(INDEX('[1]Clean Data'!$I$2:$I$122,MATCH($C3830,'[1]Clean Data'!$B$2:$B$122,0)),"")</f>
        <v>31.81</v>
      </c>
      <c r="K3830" s="8">
        <f t="array" ref="K3830">IFERROR(INDEX('[1]Clean Data'!$J$2:$J$122,MATCH($C3830,'[1]Clean Data'!$B$2:$B$122,0)),"")</f>
        <v>41.67</v>
      </c>
      <c r="L3830" s="8">
        <f t="array" ref="L3830">IFERROR(INDEX('[1]Clean Data'!$K$2:$K$122,MATCH($C3830,'[1]Clean Data'!$B$2:$B$122,0)),"")</f>
        <v>4.45</v>
      </c>
      <c r="M3830">
        <v>11.18</v>
      </c>
      <c r="N3830">
        <v>10785.22</v>
      </c>
      <c r="O3830">
        <v>10785.22</v>
      </c>
      <c r="P3830">
        <v>4.2699999999999996</v>
      </c>
      <c r="Q3830">
        <v>0.28999999999999998</v>
      </c>
      <c r="R3830">
        <v>1201.589966</v>
      </c>
      <c r="S3830">
        <v>43265</v>
      </c>
      <c r="T3830">
        <v>161.929</v>
      </c>
      <c r="U3830">
        <v>2.5</v>
      </c>
      <c r="V3830">
        <v>192.4</v>
      </c>
      <c r="W3830">
        <v>5.4</v>
      </c>
    </row>
    <row r="3831" spans="1:23" x14ac:dyDescent="0.25">
      <c r="A3831" s="1">
        <v>3829</v>
      </c>
      <c r="B3831" s="4">
        <v>38405</v>
      </c>
      <c r="C3831" s="6" t="str">
        <f t="shared" si="59"/>
        <v>1Q05</v>
      </c>
      <c r="D3831" s="8">
        <f t="array" ref="D3831">IFERROR(INDEX('[1]Clean Data'!$C$2:$C$122,MATCH(C3831,'[1]Clean Data'!$B$2:$B$122,0)),"")</f>
        <v>34.840000000000003</v>
      </c>
      <c r="E3831" s="8">
        <f t="array" ref="E3831">IFERROR(INDEX('[1]Clean Data'!$D$2:$D$122,MATCH($C3831,'[1]Clean Data'!$B$2:$B$122,0)),"")</f>
        <v>26.23</v>
      </c>
      <c r="F3831" s="8">
        <f t="array" ref="F3831">IFERROR(INDEX('[1]Clean Data'!$E$2:$E$122,MATCH($C3831,'[1]Clean Data'!$B$2:$B$122,0)),"")</f>
        <v>0.91</v>
      </c>
      <c r="G3831" s="8">
        <f t="array" ref="G3831">IFERROR(INDEX('[1]Clean Data'!$F$2:$F$122,MATCH($C3831,'[1]Clean Data'!$B$2:$B$122,0)),"")</f>
        <v>12.96</v>
      </c>
      <c r="H3831" s="8">
        <f>IFERROR(INDEX('[1]Clean Data'!$G$2:$G$122,MATCH($C3831,'[1]Clean Data'!$B$2:$B$122,0)),"")</f>
        <v>45.29</v>
      </c>
      <c r="I3831" s="8">
        <f t="array" ref="I3831">IFERROR(INDEX('[1]Clean Data'!$H$2:$H$122,MATCH($C3831,'[1]Clean Data'!$B$2:$B$122,0)),"")</f>
        <v>22.41</v>
      </c>
      <c r="J3831" s="8">
        <f t="array" ref="J3831">IFERROR(INDEX('[1]Clean Data'!$I$2:$I$122,MATCH($C3831,'[1]Clean Data'!$B$2:$B$122,0)),"")</f>
        <v>31.81</v>
      </c>
      <c r="K3831" s="8">
        <f t="array" ref="K3831">IFERROR(INDEX('[1]Clean Data'!$J$2:$J$122,MATCH($C3831,'[1]Clean Data'!$B$2:$B$122,0)),"")</f>
        <v>41.67</v>
      </c>
      <c r="L3831" s="8">
        <f t="array" ref="L3831">IFERROR(INDEX('[1]Clean Data'!$K$2:$K$122,MATCH($C3831,'[1]Clean Data'!$B$2:$B$122,0)),"")</f>
        <v>4.45</v>
      </c>
      <c r="M3831">
        <v>13.14</v>
      </c>
      <c r="N3831">
        <v>10611.2</v>
      </c>
      <c r="O3831">
        <v>10611.2</v>
      </c>
      <c r="P3831">
        <v>4.29</v>
      </c>
      <c r="Q3831">
        <v>0.24</v>
      </c>
      <c r="R3831">
        <v>1184.160034</v>
      </c>
      <c r="S3831">
        <v>43265</v>
      </c>
      <c r="T3831">
        <v>161.929</v>
      </c>
      <c r="U3831">
        <v>2.5</v>
      </c>
      <c r="V3831">
        <v>192.4</v>
      </c>
      <c r="W3831">
        <v>5.4</v>
      </c>
    </row>
    <row r="3832" spans="1:23" x14ac:dyDescent="0.25">
      <c r="A3832" s="1">
        <v>3830</v>
      </c>
      <c r="B3832" s="4">
        <v>38406</v>
      </c>
      <c r="C3832" s="6" t="str">
        <f t="shared" si="59"/>
        <v>1Q05</v>
      </c>
      <c r="D3832" s="8">
        <f t="array" ref="D3832">IFERROR(INDEX('[1]Clean Data'!$C$2:$C$122,MATCH(C3832,'[1]Clean Data'!$B$2:$B$122,0)),"")</f>
        <v>34.840000000000003</v>
      </c>
      <c r="E3832" s="8">
        <f t="array" ref="E3832">IFERROR(INDEX('[1]Clean Data'!$D$2:$D$122,MATCH($C3832,'[1]Clean Data'!$B$2:$B$122,0)),"")</f>
        <v>26.23</v>
      </c>
      <c r="F3832" s="8">
        <f t="array" ref="F3832">IFERROR(INDEX('[1]Clean Data'!$E$2:$E$122,MATCH($C3832,'[1]Clean Data'!$B$2:$B$122,0)),"")</f>
        <v>0.91</v>
      </c>
      <c r="G3832" s="8">
        <f t="array" ref="G3832">IFERROR(INDEX('[1]Clean Data'!$F$2:$F$122,MATCH($C3832,'[1]Clean Data'!$B$2:$B$122,0)),"")</f>
        <v>12.96</v>
      </c>
      <c r="H3832" s="8">
        <f>IFERROR(INDEX('[1]Clean Data'!$G$2:$G$122,MATCH($C3832,'[1]Clean Data'!$B$2:$B$122,0)),"")</f>
        <v>45.29</v>
      </c>
      <c r="I3832" s="8">
        <f t="array" ref="I3832">IFERROR(INDEX('[1]Clean Data'!$H$2:$H$122,MATCH($C3832,'[1]Clean Data'!$B$2:$B$122,0)),"")</f>
        <v>22.41</v>
      </c>
      <c r="J3832" s="8">
        <f t="array" ref="J3832">IFERROR(INDEX('[1]Clean Data'!$I$2:$I$122,MATCH($C3832,'[1]Clean Data'!$B$2:$B$122,0)),"")</f>
        <v>31.81</v>
      </c>
      <c r="K3832" s="8">
        <f t="array" ref="K3832">IFERROR(INDEX('[1]Clean Data'!$J$2:$J$122,MATCH($C3832,'[1]Clean Data'!$B$2:$B$122,0)),"")</f>
        <v>41.67</v>
      </c>
      <c r="L3832" s="8">
        <f t="array" ref="L3832">IFERROR(INDEX('[1]Clean Data'!$K$2:$K$122,MATCH($C3832,'[1]Clean Data'!$B$2:$B$122,0)),"")</f>
        <v>4.45</v>
      </c>
      <c r="M3832">
        <v>12.39</v>
      </c>
      <c r="N3832">
        <v>10673.79</v>
      </c>
      <c r="O3832">
        <v>10673.79</v>
      </c>
      <c r="P3832">
        <v>4.2699999999999996</v>
      </c>
      <c r="Q3832">
        <v>0.24</v>
      </c>
      <c r="R3832">
        <v>1190.8000489999999</v>
      </c>
      <c r="S3832">
        <v>43265</v>
      </c>
      <c r="T3832">
        <v>161.929</v>
      </c>
      <c r="U3832">
        <v>2.5</v>
      </c>
      <c r="V3832">
        <v>192.4</v>
      </c>
      <c r="W3832">
        <v>5.4</v>
      </c>
    </row>
    <row r="3833" spans="1:23" x14ac:dyDescent="0.25">
      <c r="A3833" s="1">
        <v>3831</v>
      </c>
      <c r="B3833" s="4">
        <v>38407</v>
      </c>
      <c r="C3833" s="6" t="str">
        <f t="shared" si="59"/>
        <v>1Q05</v>
      </c>
      <c r="D3833" s="8">
        <f t="array" ref="D3833">IFERROR(INDEX('[1]Clean Data'!$C$2:$C$122,MATCH(C3833,'[1]Clean Data'!$B$2:$B$122,0)),"")</f>
        <v>34.840000000000003</v>
      </c>
      <c r="E3833" s="8">
        <f t="array" ref="E3833">IFERROR(INDEX('[1]Clean Data'!$D$2:$D$122,MATCH($C3833,'[1]Clean Data'!$B$2:$B$122,0)),"")</f>
        <v>26.23</v>
      </c>
      <c r="F3833" s="8">
        <f t="array" ref="F3833">IFERROR(INDEX('[1]Clean Data'!$E$2:$E$122,MATCH($C3833,'[1]Clean Data'!$B$2:$B$122,0)),"")</f>
        <v>0.91</v>
      </c>
      <c r="G3833" s="8">
        <f t="array" ref="G3833">IFERROR(INDEX('[1]Clean Data'!$F$2:$F$122,MATCH($C3833,'[1]Clean Data'!$B$2:$B$122,0)),"")</f>
        <v>12.96</v>
      </c>
      <c r="H3833" s="8">
        <f>IFERROR(INDEX('[1]Clean Data'!$G$2:$G$122,MATCH($C3833,'[1]Clean Data'!$B$2:$B$122,0)),"")</f>
        <v>45.29</v>
      </c>
      <c r="I3833" s="8">
        <f t="array" ref="I3833">IFERROR(INDEX('[1]Clean Data'!$H$2:$H$122,MATCH($C3833,'[1]Clean Data'!$B$2:$B$122,0)),"")</f>
        <v>22.41</v>
      </c>
      <c r="J3833" s="8">
        <f t="array" ref="J3833">IFERROR(INDEX('[1]Clean Data'!$I$2:$I$122,MATCH($C3833,'[1]Clean Data'!$B$2:$B$122,0)),"")</f>
        <v>31.81</v>
      </c>
      <c r="K3833" s="8">
        <f t="array" ref="K3833">IFERROR(INDEX('[1]Clean Data'!$J$2:$J$122,MATCH($C3833,'[1]Clean Data'!$B$2:$B$122,0)),"")</f>
        <v>41.67</v>
      </c>
      <c r="L3833" s="8">
        <f t="array" ref="L3833">IFERROR(INDEX('[1]Clean Data'!$K$2:$K$122,MATCH($C3833,'[1]Clean Data'!$B$2:$B$122,0)),"")</f>
        <v>4.45</v>
      </c>
      <c r="M3833">
        <v>11.57</v>
      </c>
      <c r="N3833">
        <v>10748.79</v>
      </c>
      <c r="O3833">
        <v>10748.79</v>
      </c>
      <c r="P3833">
        <v>4.29</v>
      </c>
      <c r="Q3833">
        <v>0.25</v>
      </c>
      <c r="R3833">
        <v>1200.1999510000001</v>
      </c>
      <c r="S3833">
        <v>43265</v>
      </c>
      <c r="T3833">
        <v>161.929</v>
      </c>
      <c r="U3833">
        <v>2.5</v>
      </c>
      <c r="V3833">
        <v>192.4</v>
      </c>
      <c r="W3833">
        <v>5.4</v>
      </c>
    </row>
    <row r="3834" spans="1:23" x14ac:dyDescent="0.25">
      <c r="A3834" s="1">
        <v>3832</v>
      </c>
      <c r="B3834" s="4">
        <v>38408</v>
      </c>
      <c r="C3834" s="6" t="str">
        <f t="shared" si="59"/>
        <v>1Q05</v>
      </c>
      <c r="D3834" s="8">
        <f t="array" ref="D3834">IFERROR(INDEX('[1]Clean Data'!$C$2:$C$122,MATCH(C3834,'[1]Clean Data'!$B$2:$B$122,0)),"")</f>
        <v>34.840000000000003</v>
      </c>
      <c r="E3834" s="8">
        <f t="array" ref="E3834">IFERROR(INDEX('[1]Clean Data'!$D$2:$D$122,MATCH($C3834,'[1]Clean Data'!$B$2:$B$122,0)),"")</f>
        <v>26.23</v>
      </c>
      <c r="F3834" s="8">
        <f t="array" ref="F3834">IFERROR(INDEX('[1]Clean Data'!$E$2:$E$122,MATCH($C3834,'[1]Clean Data'!$B$2:$B$122,0)),"")</f>
        <v>0.91</v>
      </c>
      <c r="G3834" s="8">
        <f t="array" ref="G3834">IFERROR(INDEX('[1]Clean Data'!$F$2:$F$122,MATCH($C3834,'[1]Clean Data'!$B$2:$B$122,0)),"")</f>
        <v>12.96</v>
      </c>
      <c r="H3834" s="8">
        <f>IFERROR(INDEX('[1]Clean Data'!$G$2:$G$122,MATCH($C3834,'[1]Clean Data'!$B$2:$B$122,0)),"")</f>
        <v>45.29</v>
      </c>
      <c r="I3834" s="8">
        <f t="array" ref="I3834">IFERROR(INDEX('[1]Clean Data'!$H$2:$H$122,MATCH($C3834,'[1]Clean Data'!$B$2:$B$122,0)),"")</f>
        <v>22.41</v>
      </c>
      <c r="J3834" s="8">
        <f t="array" ref="J3834">IFERROR(INDEX('[1]Clean Data'!$I$2:$I$122,MATCH($C3834,'[1]Clean Data'!$B$2:$B$122,0)),"")</f>
        <v>31.81</v>
      </c>
      <c r="K3834" s="8">
        <f t="array" ref="K3834">IFERROR(INDEX('[1]Clean Data'!$J$2:$J$122,MATCH($C3834,'[1]Clean Data'!$B$2:$B$122,0)),"")</f>
        <v>41.67</v>
      </c>
      <c r="L3834" s="8">
        <f t="array" ref="L3834">IFERROR(INDEX('[1]Clean Data'!$K$2:$K$122,MATCH($C3834,'[1]Clean Data'!$B$2:$B$122,0)),"")</f>
        <v>4.45</v>
      </c>
      <c r="M3834">
        <v>11.49</v>
      </c>
      <c r="N3834">
        <v>10841.6</v>
      </c>
      <c r="O3834">
        <v>10841.6</v>
      </c>
      <c r="P3834">
        <v>4.2699999999999996</v>
      </c>
      <c r="Q3834">
        <v>0.22</v>
      </c>
      <c r="R3834">
        <v>1211.369995</v>
      </c>
      <c r="S3834">
        <v>43265</v>
      </c>
      <c r="T3834">
        <v>161.929</v>
      </c>
      <c r="U3834">
        <v>2.5</v>
      </c>
      <c r="V3834">
        <v>192.4</v>
      </c>
      <c r="W3834">
        <v>5.4</v>
      </c>
    </row>
    <row r="3835" spans="1:23" x14ac:dyDescent="0.25">
      <c r="A3835" s="1">
        <v>3833</v>
      </c>
      <c r="B3835" s="4">
        <v>38411</v>
      </c>
      <c r="C3835" s="6" t="str">
        <f t="shared" si="59"/>
        <v>1Q05</v>
      </c>
      <c r="D3835" s="8">
        <f t="array" ref="D3835">IFERROR(INDEX('[1]Clean Data'!$C$2:$C$122,MATCH(C3835,'[1]Clean Data'!$B$2:$B$122,0)),"")</f>
        <v>34.840000000000003</v>
      </c>
      <c r="E3835" s="8">
        <f t="array" ref="E3835">IFERROR(INDEX('[1]Clean Data'!$D$2:$D$122,MATCH($C3835,'[1]Clean Data'!$B$2:$B$122,0)),"")</f>
        <v>26.23</v>
      </c>
      <c r="F3835" s="8">
        <f t="array" ref="F3835">IFERROR(INDEX('[1]Clean Data'!$E$2:$E$122,MATCH($C3835,'[1]Clean Data'!$B$2:$B$122,0)),"")</f>
        <v>0.91</v>
      </c>
      <c r="G3835" s="8">
        <f t="array" ref="G3835">IFERROR(INDEX('[1]Clean Data'!$F$2:$F$122,MATCH($C3835,'[1]Clean Data'!$B$2:$B$122,0)),"")</f>
        <v>12.96</v>
      </c>
      <c r="H3835" s="8">
        <f>IFERROR(INDEX('[1]Clean Data'!$G$2:$G$122,MATCH($C3835,'[1]Clean Data'!$B$2:$B$122,0)),"")</f>
        <v>45.29</v>
      </c>
      <c r="I3835" s="8">
        <f t="array" ref="I3835">IFERROR(INDEX('[1]Clean Data'!$H$2:$H$122,MATCH($C3835,'[1]Clean Data'!$B$2:$B$122,0)),"")</f>
        <v>22.41</v>
      </c>
      <c r="J3835" s="8">
        <f t="array" ref="J3835">IFERROR(INDEX('[1]Clean Data'!$I$2:$I$122,MATCH($C3835,'[1]Clean Data'!$B$2:$B$122,0)),"")</f>
        <v>31.81</v>
      </c>
      <c r="K3835" s="8">
        <f t="array" ref="K3835">IFERROR(INDEX('[1]Clean Data'!$J$2:$J$122,MATCH($C3835,'[1]Clean Data'!$B$2:$B$122,0)),"")</f>
        <v>41.67</v>
      </c>
      <c r="L3835" s="8">
        <f t="array" ref="L3835">IFERROR(INDEX('[1]Clean Data'!$K$2:$K$122,MATCH($C3835,'[1]Clean Data'!$B$2:$B$122,0)),"")</f>
        <v>4.45</v>
      </c>
      <c r="M3835">
        <v>12.08</v>
      </c>
      <c r="N3835">
        <v>10766.23</v>
      </c>
      <c r="O3835">
        <v>10766.23</v>
      </c>
      <c r="P3835">
        <v>4.3600000000000003</v>
      </c>
      <c r="Q3835">
        <v>0.2</v>
      </c>
      <c r="R3835">
        <v>1203.599976</v>
      </c>
      <c r="S3835">
        <v>43265</v>
      </c>
      <c r="T3835">
        <v>161.929</v>
      </c>
      <c r="U3835">
        <v>2.5</v>
      </c>
      <c r="V3835">
        <v>192.4</v>
      </c>
      <c r="W3835">
        <v>5.4</v>
      </c>
    </row>
    <row r="3836" spans="1:23" x14ac:dyDescent="0.25">
      <c r="A3836" s="1">
        <v>3834</v>
      </c>
      <c r="B3836" s="4">
        <v>38412</v>
      </c>
      <c r="C3836" s="6" t="str">
        <f t="shared" si="59"/>
        <v>1Q05</v>
      </c>
      <c r="D3836" s="8">
        <f t="array" ref="D3836">IFERROR(INDEX('[1]Clean Data'!$C$2:$C$122,MATCH(C3836,'[1]Clean Data'!$B$2:$B$122,0)),"")</f>
        <v>34.840000000000003</v>
      </c>
      <c r="E3836" s="8">
        <f t="array" ref="E3836">IFERROR(INDEX('[1]Clean Data'!$D$2:$D$122,MATCH($C3836,'[1]Clean Data'!$B$2:$B$122,0)),"")</f>
        <v>26.23</v>
      </c>
      <c r="F3836" s="8">
        <f t="array" ref="F3836">IFERROR(INDEX('[1]Clean Data'!$E$2:$E$122,MATCH($C3836,'[1]Clean Data'!$B$2:$B$122,0)),"")</f>
        <v>0.91</v>
      </c>
      <c r="G3836" s="8">
        <f t="array" ref="G3836">IFERROR(INDEX('[1]Clean Data'!$F$2:$F$122,MATCH($C3836,'[1]Clean Data'!$B$2:$B$122,0)),"")</f>
        <v>12.96</v>
      </c>
      <c r="H3836" s="8">
        <f>IFERROR(INDEX('[1]Clean Data'!$G$2:$G$122,MATCH($C3836,'[1]Clean Data'!$B$2:$B$122,0)),"")</f>
        <v>45.29</v>
      </c>
      <c r="I3836" s="8">
        <f t="array" ref="I3836">IFERROR(INDEX('[1]Clean Data'!$H$2:$H$122,MATCH($C3836,'[1]Clean Data'!$B$2:$B$122,0)),"")</f>
        <v>22.41</v>
      </c>
      <c r="J3836" s="8">
        <f t="array" ref="J3836">IFERROR(INDEX('[1]Clean Data'!$I$2:$I$122,MATCH($C3836,'[1]Clean Data'!$B$2:$B$122,0)),"")</f>
        <v>31.81</v>
      </c>
      <c r="K3836" s="8">
        <f t="array" ref="K3836">IFERROR(INDEX('[1]Clean Data'!$J$2:$J$122,MATCH($C3836,'[1]Clean Data'!$B$2:$B$122,0)),"")</f>
        <v>41.67</v>
      </c>
      <c r="L3836" s="8">
        <f t="array" ref="L3836">IFERROR(INDEX('[1]Clean Data'!$K$2:$K$122,MATCH($C3836,'[1]Clean Data'!$B$2:$B$122,0)),"")</f>
        <v>4.45</v>
      </c>
      <c r="M3836">
        <v>12.04</v>
      </c>
      <c r="N3836">
        <v>10830</v>
      </c>
      <c r="O3836">
        <v>10830</v>
      </c>
      <c r="P3836">
        <v>4.38</v>
      </c>
      <c r="Q3836">
        <v>0.23</v>
      </c>
      <c r="R3836">
        <v>1210.410034</v>
      </c>
      <c r="S3836">
        <v>43265</v>
      </c>
      <c r="T3836">
        <v>164.58099999999999</v>
      </c>
      <c r="U3836">
        <v>2.63</v>
      </c>
      <c r="V3836">
        <v>193.1</v>
      </c>
      <c r="W3836">
        <v>5.2</v>
      </c>
    </row>
    <row r="3837" spans="1:23" x14ac:dyDescent="0.25">
      <c r="A3837" s="1">
        <v>3835</v>
      </c>
      <c r="B3837" s="4">
        <v>38413</v>
      </c>
      <c r="C3837" s="6" t="str">
        <f t="shared" si="59"/>
        <v>1Q05</v>
      </c>
      <c r="D3837" s="8">
        <f t="array" ref="D3837">IFERROR(INDEX('[1]Clean Data'!$C$2:$C$122,MATCH(C3837,'[1]Clean Data'!$B$2:$B$122,0)),"")</f>
        <v>34.840000000000003</v>
      </c>
      <c r="E3837" s="8">
        <f t="array" ref="E3837">IFERROR(INDEX('[1]Clean Data'!$D$2:$D$122,MATCH($C3837,'[1]Clean Data'!$B$2:$B$122,0)),"")</f>
        <v>26.23</v>
      </c>
      <c r="F3837" s="8">
        <f t="array" ref="F3837">IFERROR(INDEX('[1]Clean Data'!$E$2:$E$122,MATCH($C3837,'[1]Clean Data'!$B$2:$B$122,0)),"")</f>
        <v>0.91</v>
      </c>
      <c r="G3837" s="8">
        <f t="array" ref="G3837">IFERROR(INDEX('[1]Clean Data'!$F$2:$F$122,MATCH($C3837,'[1]Clean Data'!$B$2:$B$122,0)),"")</f>
        <v>12.96</v>
      </c>
      <c r="H3837" s="8">
        <f>IFERROR(INDEX('[1]Clean Data'!$G$2:$G$122,MATCH($C3837,'[1]Clean Data'!$B$2:$B$122,0)),"")</f>
        <v>45.29</v>
      </c>
      <c r="I3837" s="8">
        <f t="array" ref="I3837">IFERROR(INDEX('[1]Clean Data'!$H$2:$H$122,MATCH($C3837,'[1]Clean Data'!$B$2:$B$122,0)),"")</f>
        <v>22.41</v>
      </c>
      <c r="J3837" s="8">
        <f t="array" ref="J3837">IFERROR(INDEX('[1]Clean Data'!$I$2:$I$122,MATCH($C3837,'[1]Clean Data'!$B$2:$B$122,0)),"")</f>
        <v>31.81</v>
      </c>
      <c r="K3837" s="8">
        <f t="array" ref="K3837">IFERROR(INDEX('[1]Clean Data'!$J$2:$J$122,MATCH($C3837,'[1]Clean Data'!$B$2:$B$122,0)),"")</f>
        <v>41.67</v>
      </c>
      <c r="L3837" s="8">
        <f t="array" ref="L3837">IFERROR(INDEX('[1]Clean Data'!$K$2:$K$122,MATCH($C3837,'[1]Clean Data'!$B$2:$B$122,0)),"")</f>
        <v>4.45</v>
      </c>
      <c r="M3837">
        <v>12.5</v>
      </c>
      <c r="N3837">
        <v>10811.97</v>
      </c>
      <c r="O3837">
        <v>10811.97</v>
      </c>
      <c r="P3837">
        <v>4.38</v>
      </c>
      <c r="Q3837">
        <v>0.26</v>
      </c>
      <c r="R3837">
        <v>1210.079956</v>
      </c>
      <c r="S3837">
        <v>43265</v>
      </c>
      <c r="T3837">
        <v>164.58099999999999</v>
      </c>
      <c r="U3837">
        <v>2.63</v>
      </c>
      <c r="V3837">
        <v>193.1</v>
      </c>
      <c r="W3837">
        <v>5.2</v>
      </c>
    </row>
    <row r="3838" spans="1:23" x14ac:dyDescent="0.25">
      <c r="A3838" s="1">
        <v>3836</v>
      </c>
      <c r="B3838" s="4">
        <v>38414</v>
      </c>
      <c r="C3838" s="6" t="str">
        <f t="shared" si="59"/>
        <v>1Q05</v>
      </c>
      <c r="D3838" s="8">
        <f t="array" ref="D3838">IFERROR(INDEX('[1]Clean Data'!$C$2:$C$122,MATCH(C3838,'[1]Clean Data'!$B$2:$B$122,0)),"")</f>
        <v>34.840000000000003</v>
      </c>
      <c r="E3838" s="8">
        <f t="array" ref="E3838">IFERROR(INDEX('[1]Clean Data'!$D$2:$D$122,MATCH($C3838,'[1]Clean Data'!$B$2:$B$122,0)),"")</f>
        <v>26.23</v>
      </c>
      <c r="F3838" s="8">
        <f t="array" ref="F3838">IFERROR(INDEX('[1]Clean Data'!$E$2:$E$122,MATCH($C3838,'[1]Clean Data'!$B$2:$B$122,0)),"")</f>
        <v>0.91</v>
      </c>
      <c r="G3838" s="8">
        <f t="array" ref="G3838">IFERROR(INDEX('[1]Clean Data'!$F$2:$F$122,MATCH($C3838,'[1]Clean Data'!$B$2:$B$122,0)),"")</f>
        <v>12.96</v>
      </c>
      <c r="H3838" s="8">
        <f>IFERROR(INDEX('[1]Clean Data'!$G$2:$G$122,MATCH($C3838,'[1]Clean Data'!$B$2:$B$122,0)),"")</f>
        <v>45.29</v>
      </c>
      <c r="I3838" s="8">
        <f t="array" ref="I3838">IFERROR(INDEX('[1]Clean Data'!$H$2:$H$122,MATCH($C3838,'[1]Clean Data'!$B$2:$B$122,0)),"")</f>
        <v>22.41</v>
      </c>
      <c r="J3838" s="8">
        <f t="array" ref="J3838">IFERROR(INDEX('[1]Clean Data'!$I$2:$I$122,MATCH($C3838,'[1]Clean Data'!$B$2:$B$122,0)),"")</f>
        <v>31.81</v>
      </c>
      <c r="K3838" s="8">
        <f t="array" ref="K3838">IFERROR(INDEX('[1]Clean Data'!$J$2:$J$122,MATCH($C3838,'[1]Clean Data'!$B$2:$B$122,0)),"")</f>
        <v>41.67</v>
      </c>
      <c r="L3838" s="8">
        <f t="array" ref="L3838">IFERROR(INDEX('[1]Clean Data'!$K$2:$K$122,MATCH($C3838,'[1]Clean Data'!$B$2:$B$122,0)),"")</f>
        <v>4.45</v>
      </c>
      <c r="M3838">
        <v>12.93</v>
      </c>
      <c r="N3838">
        <v>10833.03</v>
      </c>
      <c r="O3838">
        <v>10833.03</v>
      </c>
      <c r="P3838">
        <v>4.3899999999999997</v>
      </c>
      <c r="Q3838">
        <v>0.25</v>
      </c>
      <c r="R3838">
        <v>1210.469971</v>
      </c>
      <c r="S3838">
        <v>43265</v>
      </c>
      <c r="T3838">
        <v>164.58099999999999</v>
      </c>
      <c r="U3838">
        <v>2.63</v>
      </c>
      <c r="V3838">
        <v>193.1</v>
      </c>
      <c r="W3838">
        <v>5.2</v>
      </c>
    </row>
    <row r="3839" spans="1:23" x14ac:dyDescent="0.25">
      <c r="A3839" s="1">
        <v>3837</v>
      </c>
      <c r="B3839" s="4">
        <v>38415</v>
      </c>
      <c r="C3839" s="6" t="str">
        <f t="shared" si="59"/>
        <v>1Q05</v>
      </c>
      <c r="D3839" s="8">
        <f t="array" ref="D3839">IFERROR(INDEX('[1]Clean Data'!$C$2:$C$122,MATCH(C3839,'[1]Clean Data'!$B$2:$B$122,0)),"")</f>
        <v>34.840000000000003</v>
      </c>
      <c r="E3839" s="8">
        <f t="array" ref="E3839">IFERROR(INDEX('[1]Clean Data'!$D$2:$D$122,MATCH($C3839,'[1]Clean Data'!$B$2:$B$122,0)),"")</f>
        <v>26.23</v>
      </c>
      <c r="F3839" s="8">
        <f t="array" ref="F3839">IFERROR(INDEX('[1]Clean Data'!$E$2:$E$122,MATCH($C3839,'[1]Clean Data'!$B$2:$B$122,0)),"")</f>
        <v>0.91</v>
      </c>
      <c r="G3839" s="8">
        <f t="array" ref="G3839">IFERROR(INDEX('[1]Clean Data'!$F$2:$F$122,MATCH($C3839,'[1]Clean Data'!$B$2:$B$122,0)),"")</f>
        <v>12.96</v>
      </c>
      <c r="H3839" s="8">
        <f>IFERROR(INDEX('[1]Clean Data'!$G$2:$G$122,MATCH($C3839,'[1]Clean Data'!$B$2:$B$122,0)),"")</f>
        <v>45.29</v>
      </c>
      <c r="I3839" s="8">
        <f t="array" ref="I3839">IFERROR(INDEX('[1]Clean Data'!$H$2:$H$122,MATCH($C3839,'[1]Clean Data'!$B$2:$B$122,0)),"")</f>
        <v>22.41</v>
      </c>
      <c r="J3839" s="8">
        <f t="array" ref="J3839">IFERROR(INDEX('[1]Clean Data'!$I$2:$I$122,MATCH($C3839,'[1]Clean Data'!$B$2:$B$122,0)),"")</f>
        <v>31.81</v>
      </c>
      <c r="K3839" s="8">
        <f t="array" ref="K3839">IFERROR(INDEX('[1]Clean Data'!$J$2:$J$122,MATCH($C3839,'[1]Clean Data'!$B$2:$B$122,0)),"")</f>
        <v>41.67</v>
      </c>
      <c r="L3839" s="8">
        <f t="array" ref="L3839">IFERROR(INDEX('[1]Clean Data'!$K$2:$K$122,MATCH($C3839,'[1]Clean Data'!$B$2:$B$122,0)),"")</f>
        <v>4.45</v>
      </c>
      <c r="M3839">
        <v>11.94</v>
      </c>
      <c r="N3839">
        <v>10940.55</v>
      </c>
      <c r="O3839">
        <v>10940.55</v>
      </c>
      <c r="P3839">
        <v>4.32</v>
      </c>
      <c r="Q3839">
        <v>0.26</v>
      </c>
      <c r="R3839">
        <v>1222.119995</v>
      </c>
      <c r="S3839">
        <v>43265</v>
      </c>
      <c r="T3839">
        <v>164.58099999999999</v>
      </c>
      <c r="U3839">
        <v>2.63</v>
      </c>
      <c r="V3839">
        <v>193.1</v>
      </c>
      <c r="W3839">
        <v>5.2</v>
      </c>
    </row>
    <row r="3840" spans="1:23" x14ac:dyDescent="0.25">
      <c r="A3840" s="1">
        <v>3838</v>
      </c>
      <c r="B3840" s="4">
        <v>38418</v>
      </c>
      <c r="C3840" s="6" t="str">
        <f t="shared" si="59"/>
        <v>1Q05</v>
      </c>
      <c r="D3840" s="8">
        <f t="array" ref="D3840">IFERROR(INDEX('[1]Clean Data'!$C$2:$C$122,MATCH(C3840,'[1]Clean Data'!$B$2:$B$122,0)),"")</f>
        <v>34.840000000000003</v>
      </c>
      <c r="E3840" s="8">
        <f t="array" ref="E3840">IFERROR(INDEX('[1]Clean Data'!$D$2:$D$122,MATCH($C3840,'[1]Clean Data'!$B$2:$B$122,0)),"")</f>
        <v>26.23</v>
      </c>
      <c r="F3840" s="8">
        <f t="array" ref="F3840">IFERROR(INDEX('[1]Clean Data'!$E$2:$E$122,MATCH($C3840,'[1]Clean Data'!$B$2:$B$122,0)),"")</f>
        <v>0.91</v>
      </c>
      <c r="G3840" s="8">
        <f t="array" ref="G3840">IFERROR(INDEX('[1]Clean Data'!$F$2:$F$122,MATCH($C3840,'[1]Clean Data'!$B$2:$B$122,0)),"")</f>
        <v>12.96</v>
      </c>
      <c r="H3840" s="8">
        <f>IFERROR(INDEX('[1]Clean Data'!$G$2:$G$122,MATCH($C3840,'[1]Clean Data'!$B$2:$B$122,0)),"")</f>
        <v>45.29</v>
      </c>
      <c r="I3840" s="8">
        <f t="array" ref="I3840">IFERROR(INDEX('[1]Clean Data'!$H$2:$H$122,MATCH($C3840,'[1]Clean Data'!$B$2:$B$122,0)),"")</f>
        <v>22.41</v>
      </c>
      <c r="J3840" s="8">
        <f t="array" ref="J3840">IFERROR(INDEX('[1]Clean Data'!$I$2:$I$122,MATCH($C3840,'[1]Clean Data'!$B$2:$B$122,0)),"")</f>
        <v>31.81</v>
      </c>
      <c r="K3840" s="8">
        <f t="array" ref="K3840">IFERROR(INDEX('[1]Clean Data'!$J$2:$J$122,MATCH($C3840,'[1]Clean Data'!$B$2:$B$122,0)),"")</f>
        <v>41.67</v>
      </c>
      <c r="L3840" s="8">
        <f t="array" ref="L3840">IFERROR(INDEX('[1]Clean Data'!$K$2:$K$122,MATCH($C3840,'[1]Clean Data'!$B$2:$B$122,0)),"")</f>
        <v>4.45</v>
      </c>
      <c r="M3840">
        <v>12.26</v>
      </c>
      <c r="N3840">
        <v>10936.86</v>
      </c>
      <c r="O3840">
        <v>10936.86</v>
      </c>
      <c r="P3840">
        <v>4.3099999999999996</v>
      </c>
      <c r="Q3840">
        <v>0.25</v>
      </c>
      <c r="R3840">
        <v>1225.3100589999999</v>
      </c>
      <c r="S3840">
        <v>43265</v>
      </c>
      <c r="T3840">
        <v>164.58099999999999</v>
      </c>
      <c r="U3840">
        <v>2.63</v>
      </c>
      <c r="V3840">
        <v>193.1</v>
      </c>
      <c r="W3840">
        <v>5.2</v>
      </c>
    </row>
    <row r="3841" spans="1:23" x14ac:dyDescent="0.25">
      <c r="A3841" s="1">
        <v>3839</v>
      </c>
      <c r="B3841" s="4">
        <v>38419</v>
      </c>
      <c r="C3841" s="6" t="str">
        <f t="shared" si="59"/>
        <v>1Q05</v>
      </c>
      <c r="D3841" s="8">
        <f t="array" ref="D3841">IFERROR(INDEX('[1]Clean Data'!$C$2:$C$122,MATCH(C3841,'[1]Clean Data'!$B$2:$B$122,0)),"")</f>
        <v>34.840000000000003</v>
      </c>
      <c r="E3841" s="8">
        <f t="array" ref="E3841">IFERROR(INDEX('[1]Clean Data'!$D$2:$D$122,MATCH($C3841,'[1]Clean Data'!$B$2:$B$122,0)),"")</f>
        <v>26.23</v>
      </c>
      <c r="F3841" s="8">
        <f t="array" ref="F3841">IFERROR(INDEX('[1]Clean Data'!$E$2:$E$122,MATCH($C3841,'[1]Clean Data'!$B$2:$B$122,0)),"")</f>
        <v>0.91</v>
      </c>
      <c r="G3841" s="8">
        <f t="array" ref="G3841">IFERROR(INDEX('[1]Clean Data'!$F$2:$F$122,MATCH($C3841,'[1]Clean Data'!$B$2:$B$122,0)),"")</f>
        <v>12.96</v>
      </c>
      <c r="H3841" s="8">
        <f>IFERROR(INDEX('[1]Clean Data'!$G$2:$G$122,MATCH($C3841,'[1]Clean Data'!$B$2:$B$122,0)),"")</f>
        <v>45.29</v>
      </c>
      <c r="I3841" s="8">
        <f t="array" ref="I3841">IFERROR(INDEX('[1]Clean Data'!$H$2:$H$122,MATCH($C3841,'[1]Clean Data'!$B$2:$B$122,0)),"")</f>
        <v>22.41</v>
      </c>
      <c r="J3841" s="8">
        <f t="array" ref="J3841">IFERROR(INDEX('[1]Clean Data'!$I$2:$I$122,MATCH($C3841,'[1]Clean Data'!$B$2:$B$122,0)),"")</f>
        <v>31.81</v>
      </c>
      <c r="K3841" s="8">
        <f t="array" ref="K3841">IFERROR(INDEX('[1]Clean Data'!$J$2:$J$122,MATCH($C3841,'[1]Clean Data'!$B$2:$B$122,0)),"")</f>
        <v>41.67</v>
      </c>
      <c r="L3841" s="8">
        <f t="array" ref="L3841">IFERROR(INDEX('[1]Clean Data'!$K$2:$K$122,MATCH($C3841,'[1]Clean Data'!$B$2:$B$122,0)),"")</f>
        <v>4.45</v>
      </c>
      <c r="M3841">
        <v>12.4</v>
      </c>
      <c r="N3841">
        <v>10912.62</v>
      </c>
      <c r="O3841">
        <v>10912.62</v>
      </c>
      <c r="P3841">
        <v>4.38</v>
      </c>
      <c r="Q3841">
        <v>0.27</v>
      </c>
      <c r="R3841">
        <v>1219.4300539999999</v>
      </c>
      <c r="S3841">
        <v>43265</v>
      </c>
      <c r="T3841">
        <v>164.58099999999999</v>
      </c>
      <c r="U3841">
        <v>2.63</v>
      </c>
      <c r="V3841">
        <v>193.1</v>
      </c>
      <c r="W3841">
        <v>5.2</v>
      </c>
    </row>
    <row r="3842" spans="1:23" x14ac:dyDescent="0.25">
      <c r="A3842" s="1">
        <v>3840</v>
      </c>
      <c r="B3842" s="4">
        <v>38420</v>
      </c>
      <c r="C3842" s="6" t="str">
        <f t="shared" si="59"/>
        <v>1Q05</v>
      </c>
      <c r="D3842" s="8">
        <f t="array" ref="D3842">IFERROR(INDEX('[1]Clean Data'!$C$2:$C$122,MATCH(C3842,'[1]Clean Data'!$B$2:$B$122,0)),"")</f>
        <v>34.840000000000003</v>
      </c>
      <c r="E3842" s="8">
        <f t="array" ref="E3842">IFERROR(INDEX('[1]Clean Data'!$D$2:$D$122,MATCH($C3842,'[1]Clean Data'!$B$2:$B$122,0)),"")</f>
        <v>26.23</v>
      </c>
      <c r="F3842" s="8">
        <f t="array" ref="F3842">IFERROR(INDEX('[1]Clean Data'!$E$2:$E$122,MATCH($C3842,'[1]Clean Data'!$B$2:$B$122,0)),"")</f>
        <v>0.91</v>
      </c>
      <c r="G3842" s="8">
        <f t="array" ref="G3842">IFERROR(INDEX('[1]Clean Data'!$F$2:$F$122,MATCH($C3842,'[1]Clean Data'!$B$2:$B$122,0)),"")</f>
        <v>12.96</v>
      </c>
      <c r="H3842" s="8">
        <f>IFERROR(INDEX('[1]Clean Data'!$G$2:$G$122,MATCH($C3842,'[1]Clean Data'!$B$2:$B$122,0)),"")</f>
        <v>45.29</v>
      </c>
      <c r="I3842" s="8">
        <f t="array" ref="I3842">IFERROR(INDEX('[1]Clean Data'!$H$2:$H$122,MATCH($C3842,'[1]Clean Data'!$B$2:$B$122,0)),"")</f>
        <v>22.41</v>
      </c>
      <c r="J3842" s="8">
        <f t="array" ref="J3842">IFERROR(INDEX('[1]Clean Data'!$I$2:$I$122,MATCH($C3842,'[1]Clean Data'!$B$2:$B$122,0)),"")</f>
        <v>31.81</v>
      </c>
      <c r="K3842" s="8">
        <f t="array" ref="K3842">IFERROR(INDEX('[1]Clean Data'!$J$2:$J$122,MATCH($C3842,'[1]Clean Data'!$B$2:$B$122,0)),"")</f>
        <v>41.67</v>
      </c>
      <c r="L3842" s="8">
        <f t="array" ref="L3842">IFERROR(INDEX('[1]Clean Data'!$K$2:$K$122,MATCH($C3842,'[1]Clean Data'!$B$2:$B$122,0)),"")</f>
        <v>4.45</v>
      </c>
      <c r="M3842">
        <v>12.7</v>
      </c>
      <c r="N3842">
        <v>10805.62</v>
      </c>
      <c r="O3842">
        <v>10805.62</v>
      </c>
      <c r="P3842">
        <v>4.5199999999999996</v>
      </c>
      <c r="Q3842">
        <v>0.28000000000000003</v>
      </c>
      <c r="R3842">
        <v>1207.01001</v>
      </c>
      <c r="S3842">
        <v>43265</v>
      </c>
      <c r="T3842">
        <v>164.58099999999999</v>
      </c>
      <c r="U3842">
        <v>2.63</v>
      </c>
      <c r="V3842">
        <v>193.1</v>
      </c>
      <c r="W3842">
        <v>5.2</v>
      </c>
    </row>
    <row r="3843" spans="1:23" x14ac:dyDescent="0.25">
      <c r="A3843" s="1">
        <v>3841</v>
      </c>
      <c r="B3843" s="4">
        <v>38421</v>
      </c>
      <c r="C3843" s="6" t="str">
        <f t="shared" ref="C3843:C3906" si="60">(ROUNDUP(MONTH(B3843)/3,0)&amp;"Q")&amp;TEXT(B3843,"YY")</f>
        <v>1Q05</v>
      </c>
      <c r="D3843" s="8">
        <f t="array" ref="D3843">IFERROR(INDEX('[1]Clean Data'!$C$2:$C$122,MATCH(C3843,'[1]Clean Data'!$B$2:$B$122,0)),"")</f>
        <v>34.840000000000003</v>
      </c>
      <c r="E3843" s="8">
        <f t="array" ref="E3843">IFERROR(INDEX('[1]Clean Data'!$D$2:$D$122,MATCH($C3843,'[1]Clean Data'!$B$2:$B$122,0)),"")</f>
        <v>26.23</v>
      </c>
      <c r="F3843" s="8">
        <f t="array" ref="F3843">IFERROR(INDEX('[1]Clean Data'!$E$2:$E$122,MATCH($C3843,'[1]Clean Data'!$B$2:$B$122,0)),"")</f>
        <v>0.91</v>
      </c>
      <c r="G3843" s="8">
        <f t="array" ref="G3843">IFERROR(INDEX('[1]Clean Data'!$F$2:$F$122,MATCH($C3843,'[1]Clean Data'!$B$2:$B$122,0)),"")</f>
        <v>12.96</v>
      </c>
      <c r="H3843" s="8">
        <f>IFERROR(INDEX('[1]Clean Data'!$G$2:$G$122,MATCH($C3843,'[1]Clean Data'!$B$2:$B$122,0)),"")</f>
        <v>45.29</v>
      </c>
      <c r="I3843" s="8">
        <f t="array" ref="I3843">IFERROR(INDEX('[1]Clean Data'!$H$2:$H$122,MATCH($C3843,'[1]Clean Data'!$B$2:$B$122,0)),"")</f>
        <v>22.41</v>
      </c>
      <c r="J3843" s="8">
        <f t="array" ref="J3843">IFERROR(INDEX('[1]Clean Data'!$I$2:$I$122,MATCH($C3843,'[1]Clean Data'!$B$2:$B$122,0)),"")</f>
        <v>31.81</v>
      </c>
      <c r="K3843" s="8">
        <f t="array" ref="K3843">IFERROR(INDEX('[1]Clean Data'!$J$2:$J$122,MATCH($C3843,'[1]Clean Data'!$B$2:$B$122,0)),"")</f>
        <v>41.67</v>
      </c>
      <c r="L3843" s="8">
        <f t="array" ref="L3843">IFERROR(INDEX('[1]Clean Data'!$K$2:$K$122,MATCH($C3843,'[1]Clean Data'!$B$2:$B$122,0)),"")</f>
        <v>4.45</v>
      </c>
      <c r="M3843">
        <v>12.49</v>
      </c>
      <c r="N3843">
        <v>10851.51</v>
      </c>
      <c r="O3843">
        <v>10851.51</v>
      </c>
      <c r="P3843">
        <v>4.4800000000000004</v>
      </c>
      <c r="Q3843">
        <v>0.31</v>
      </c>
      <c r="R3843">
        <v>1209.25</v>
      </c>
      <c r="S3843">
        <v>43265</v>
      </c>
      <c r="T3843">
        <v>164.58099999999999</v>
      </c>
      <c r="U3843">
        <v>2.63</v>
      </c>
      <c r="V3843">
        <v>193.1</v>
      </c>
      <c r="W3843">
        <v>5.2</v>
      </c>
    </row>
    <row r="3844" spans="1:23" x14ac:dyDescent="0.25">
      <c r="A3844" s="1">
        <v>3842</v>
      </c>
      <c r="B3844" s="4">
        <v>38422</v>
      </c>
      <c r="C3844" s="6" t="str">
        <f t="shared" si="60"/>
        <v>1Q05</v>
      </c>
      <c r="D3844" s="8">
        <f t="array" ref="D3844">IFERROR(INDEX('[1]Clean Data'!$C$2:$C$122,MATCH(C3844,'[1]Clean Data'!$B$2:$B$122,0)),"")</f>
        <v>34.840000000000003</v>
      </c>
      <c r="E3844" s="8">
        <f t="array" ref="E3844">IFERROR(INDEX('[1]Clean Data'!$D$2:$D$122,MATCH($C3844,'[1]Clean Data'!$B$2:$B$122,0)),"")</f>
        <v>26.23</v>
      </c>
      <c r="F3844" s="8">
        <f t="array" ref="F3844">IFERROR(INDEX('[1]Clean Data'!$E$2:$E$122,MATCH($C3844,'[1]Clean Data'!$B$2:$B$122,0)),"")</f>
        <v>0.91</v>
      </c>
      <c r="G3844" s="8">
        <f t="array" ref="G3844">IFERROR(INDEX('[1]Clean Data'!$F$2:$F$122,MATCH($C3844,'[1]Clean Data'!$B$2:$B$122,0)),"")</f>
        <v>12.96</v>
      </c>
      <c r="H3844" s="8">
        <f>IFERROR(INDEX('[1]Clean Data'!$G$2:$G$122,MATCH($C3844,'[1]Clean Data'!$B$2:$B$122,0)),"")</f>
        <v>45.29</v>
      </c>
      <c r="I3844" s="8">
        <f t="array" ref="I3844">IFERROR(INDEX('[1]Clean Data'!$H$2:$H$122,MATCH($C3844,'[1]Clean Data'!$B$2:$B$122,0)),"")</f>
        <v>22.41</v>
      </c>
      <c r="J3844" s="8">
        <f t="array" ref="J3844">IFERROR(INDEX('[1]Clean Data'!$I$2:$I$122,MATCH($C3844,'[1]Clean Data'!$B$2:$B$122,0)),"")</f>
        <v>31.81</v>
      </c>
      <c r="K3844" s="8">
        <f t="array" ref="K3844">IFERROR(INDEX('[1]Clean Data'!$J$2:$J$122,MATCH($C3844,'[1]Clean Data'!$B$2:$B$122,0)),"")</f>
        <v>41.67</v>
      </c>
      <c r="L3844" s="8">
        <f t="array" ref="L3844">IFERROR(INDEX('[1]Clean Data'!$K$2:$K$122,MATCH($C3844,'[1]Clean Data'!$B$2:$B$122,0)),"")</f>
        <v>4.45</v>
      </c>
      <c r="M3844">
        <v>12.8</v>
      </c>
      <c r="N3844">
        <v>10774.36</v>
      </c>
      <c r="O3844">
        <v>10774.36</v>
      </c>
      <c r="P3844">
        <v>4.5599999999999996</v>
      </c>
      <c r="Q3844">
        <v>0.31</v>
      </c>
      <c r="R3844">
        <v>1200.079956</v>
      </c>
      <c r="S3844">
        <v>43265</v>
      </c>
      <c r="T3844">
        <v>164.58099999999999</v>
      </c>
      <c r="U3844">
        <v>2.63</v>
      </c>
      <c r="V3844">
        <v>193.1</v>
      </c>
      <c r="W3844">
        <v>5.2</v>
      </c>
    </row>
    <row r="3845" spans="1:23" x14ac:dyDescent="0.25">
      <c r="A3845" s="1">
        <v>3843</v>
      </c>
      <c r="B3845" s="4">
        <v>38425</v>
      </c>
      <c r="C3845" s="6" t="str">
        <f t="shared" si="60"/>
        <v>1Q05</v>
      </c>
      <c r="D3845" s="8">
        <f t="array" ref="D3845">IFERROR(INDEX('[1]Clean Data'!$C$2:$C$122,MATCH(C3845,'[1]Clean Data'!$B$2:$B$122,0)),"")</f>
        <v>34.840000000000003</v>
      </c>
      <c r="E3845" s="8">
        <f t="array" ref="E3845">IFERROR(INDEX('[1]Clean Data'!$D$2:$D$122,MATCH($C3845,'[1]Clean Data'!$B$2:$B$122,0)),"")</f>
        <v>26.23</v>
      </c>
      <c r="F3845" s="8">
        <f t="array" ref="F3845">IFERROR(INDEX('[1]Clean Data'!$E$2:$E$122,MATCH($C3845,'[1]Clean Data'!$B$2:$B$122,0)),"")</f>
        <v>0.91</v>
      </c>
      <c r="G3845" s="8">
        <f t="array" ref="G3845">IFERROR(INDEX('[1]Clean Data'!$F$2:$F$122,MATCH($C3845,'[1]Clean Data'!$B$2:$B$122,0)),"")</f>
        <v>12.96</v>
      </c>
      <c r="H3845" s="8">
        <f>IFERROR(INDEX('[1]Clean Data'!$G$2:$G$122,MATCH($C3845,'[1]Clean Data'!$B$2:$B$122,0)),"")</f>
        <v>45.29</v>
      </c>
      <c r="I3845" s="8">
        <f t="array" ref="I3845">IFERROR(INDEX('[1]Clean Data'!$H$2:$H$122,MATCH($C3845,'[1]Clean Data'!$B$2:$B$122,0)),"")</f>
        <v>22.41</v>
      </c>
      <c r="J3845" s="8">
        <f t="array" ref="J3845">IFERROR(INDEX('[1]Clean Data'!$I$2:$I$122,MATCH($C3845,'[1]Clean Data'!$B$2:$B$122,0)),"")</f>
        <v>31.81</v>
      </c>
      <c r="K3845" s="8">
        <f t="array" ref="K3845">IFERROR(INDEX('[1]Clean Data'!$J$2:$J$122,MATCH($C3845,'[1]Clean Data'!$B$2:$B$122,0)),"")</f>
        <v>41.67</v>
      </c>
      <c r="L3845" s="8">
        <f t="array" ref="L3845">IFERROR(INDEX('[1]Clean Data'!$K$2:$K$122,MATCH($C3845,'[1]Clean Data'!$B$2:$B$122,0)),"")</f>
        <v>4.45</v>
      </c>
      <c r="M3845">
        <v>12.39</v>
      </c>
      <c r="N3845">
        <v>10804.51</v>
      </c>
      <c r="O3845">
        <v>10804.51</v>
      </c>
      <c r="P3845">
        <v>4.5199999999999996</v>
      </c>
      <c r="Q3845">
        <v>0.27</v>
      </c>
      <c r="R3845">
        <v>1206.829956</v>
      </c>
      <c r="S3845">
        <v>43265</v>
      </c>
      <c r="T3845">
        <v>164.58099999999999</v>
      </c>
      <c r="U3845">
        <v>2.63</v>
      </c>
      <c r="V3845">
        <v>193.1</v>
      </c>
      <c r="W3845">
        <v>5.2</v>
      </c>
    </row>
    <row r="3846" spans="1:23" x14ac:dyDescent="0.25">
      <c r="A3846" s="1">
        <v>3844</v>
      </c>
      <c r="B3846" s="4">
        <v>38426</v>
      </c>
      <c r="C3846" s="6" t="str">
        <f t="shared" si="60"/>
        <v>1Q05</v>
      </c>
      <c r="D3846" s="8">
        <f t="array" ref="D3846">IFERROR(INDEX('[1]Clean Data'!$C$2:$C$122,MATCH(C3846,'[1]Clean Data'!$B$2:$B$122,0)),"")</f>
        <v>34.840000000000003</v>
      </c>
      <c r="E3846" s="8">
        <f t="array" ref="E3846">IFERROR(INDEX('[1]Clean Data'!$D$2:$D$122,MATCH($C3846,'[1]Clean Data'!$B$2:$B$122,0)),"")</f>
        <v>26.23</v>
      </c>
      <c r="F3846" s="8">
        <f t="array" ref="F3846">IFERROR(INDEX('[1]Clean Data'!$E$2:$E$122,MATCH($C3846,'[1]Clean Data'!$B$2:$B$122,0)),"")</f>
        <v>0.91</v>
      </c>
      <c r="G3846" s="8">
        <f t="array" ref="G3846">IFERROR(INDEX('[1]Clean Data'!$F$2:$F$122,MATCH($C3846,'[1]Clean Data'!$B$2:$B$122,0)),"")</f>
        <v>12.96</v>
      </c>
      <c r="H3846" s="8">
        <f>IFERROR(INDEX('[1]Clean Data'!$G$2:$G$122,MATCH($C3846,'[1]Clean Data'!$B$2:$B$122,0)),"")</f>
        <v>45.29</v>
      </c>
      <c r="I3846" s="8">
        <f t="array" ref="I3846">IFERROR(INDEX('[1]Clean Data'!$H$2:$H$122,MATCH($C3846,'[1]Clean Data'!$B$2:$B$122,0)),"")</f>
        <v>22.41</v>
      </c>
      <c r="J3846" s="8">
        <f t="array" ref="J3846">IFERROR(INDEX('[1]Clean Data'!$I$2:$I$122,MATCH($C3846,'[1]Clean Data'!$B$2:$B$122,0)),"")</f>
        <v>31.81</v>
      </c>
      <c r="K3846" s="8">
        <f t="array" ref="K3846">IFERROR(INDEX('[1]Clean Data'!$J$2:$J$122,MATCH($C3846,'[1]Clean Data'!$B$2:$B$122,0)),"")</f>
        <v>41.67</v>
      </c>
      <c r="L3846" s="8">
        <f t="array" ref="L3846">IFERROR(INDEX('[1]Clean Data'!$K$2:$K$122,MATCH($C3846,'[1]Clean Data'!$B$2:$B$122,0)),"")</f>
        <v>4.45</v>
      </c>
      <c r="M3846">
        <v>13.15</v>
      </c>
      <c r="N3846">
        <v>10745.1</v>
      </c>
      <c r="O3846">
        <v>10745.1</v>
      </c>
      <c r="P3846">
        <v>4.54</v>
      </c>
      <c r="Q3846">
        <v>0.28000000000000003</v>
      </c>
      <c r="R3846">
        <v>1197.75</v>
      </c>
      <c r="S3846">
        <v>43265</v>
      </c>
      <c r="T3846">
        <v>164.58099999999999</v>
      </c>
      <c r="U3846">
        <v>2.63</v>
      </c>
      <c r="V3846">
        <v>193.1</v>
      </c>
      <c r="W3846">
        <v>5.2</v>
      </c>
    </row>
    <row r="3847" spans="1:23" x14ac:dyDescent="0.25">
      <c r="A3847" s="1">
        <v>3845</v>
      </c>
      <c r="B3847" s="4">
        <v>38427</v>
      </c>
      <c r="C3847" s="6" t="str">
        <f t="shared" si="60"/>
        <v>1Q05</v>
      </c>
      <c r="D3847" s="8">
        <f t="array" ref="D3847">IFERROR(INDEX('[1]Clean Data'!$C$2:$C$122,MATCH(C3847,'[1]Clean Data'!$B$2:$B$122,0)),"")</f>
        <v>34.840000000000003</v>
      </c>
      <c r="E3847" s="8">
        <f t="array" ref="E3847">IFERROR(INDEX('[1]Clean Data'!$D$2:$D$122,MATCH($C3847,'[1]Clean Data'!$B$2:$B$122,0)),"")</f>
        <v>26.23</v>
      </c>
      <c r="F3847" s="8">
        <f t="array" ref="F3847">IFERROR(INDEX('[1]Clean Data'!$E$2:$E$122,MATCH($C3847,'[1]Clean Data'!$B$2:$B$122,0)),"")</f>
        <v>0.91</v>
      </c>
      <c r="G3847" s="8">
        <f t="array" ref="G3847">IFERROR(INDEX('[1]Clean Data'!$F$2:$F$122,MATCH($C3847,'[1]Clean Data'!$B$2:$B$122,0)),"")</f>
        <v>12.96</v>
      </c>
      <c r="H3847" s="8">
        <f>IFERROR(INDEX('[1]Clean Data'!$G$2:$G$122,MATCH($C3847,'[1]Clean Data'!$B$2:$B$122,0)),"")</f>
        <v>45.29</v>
      </c>
      <c r="I3847" s="8">
        <f t="array" ref="I3847">IFERROR(INDEX('[1]Clean Data'!$H$2:$H$122,MATCH($C3847,'[1]Clean Data'!$B$2:$B$122,0)),"")</f>
        <v>22.41</v>
      </c>
      <c r="J3847" s="8">
        <f t="array" ref="J3847">IFERROR(INDEX('[1]Clean Data'!$I$2:$I$122,MATCH($C3847,'[1]Clean Data'!$B$2:$B$122,0)),"")</f>
        <v>31.81</v>
      </c>
      <c r="K3847" s="8">
        <f t="array" ref="K3847">IFERROR(INDEX('[1]Clean Data'!$J$2:$J$122,MATCH($C3847,'[1]Clean Data'!$B$2:$B$122,0)),"")</f>
        <v>41.67</v>
      </c>
      <c r="L3847" s="8">
        <f t="array" ref="L3847">IFERROR(INDEX('[1]Clean Data'!$K$2:$K$122,MATCH($C3847,'[1]Clean Data'!$B$2:$B$122,0)),"")</f>
        <v>4.45</v>
      </c>
      <c r="M3847">
        <v>13.49</v>
      </c>
      <c r="N3847">
        <v>10633.07</v>
      </c>
      <c r="O3847">
        <v>10633.07</v>
      </c>
      <c r="P3847">
        <v>4.5199999999999996</v>
      </c>
      <c r="Q3847">
        <v>0.3</v>
      </c>
      <c r="R3847">
        <v>1188.0699460000001</v>
      </c>
      <c r="S3847">
        <v>43265</v>
      </c>
      <c r="T3847">
        <v>164.58099999999999</v>
      </c>
      <c r="U3847">
        <v>2.63</v>
      </c>
      <c r="V3847">
        <v>193.1</v>
      </c>
      <c r="W3847">
        <v>5.2</v>
      </c>
    </row>
    <row r="3848" spans="1:23" x14ac:dyDescent="0.25">
      <c r="A3848" s="1">
        <v>3846</v>
      </c>
      <c r="B3848" s="4">
        <v>38428</v>
      </c>
      <c r="C3848" s="6" t="str">
        <f t="shared" si="60"/>
        <v>1Q05</v>
      </c>
      <c r="D3848" s="8">
        <f t="array" ref="D3848">IFERROR(INDEX('[1]Clean Data'!$C$2:$C$122,MATCH(C3848,'[1]Clean Data'!$B$2:$B$122,0)),"")</f>
        <v>34.840000000000003</v>
      </c>
      <c r="E3848" s="8">
        <f t="array" ref="E3848">IFERROR(INDEX('[1]Clean Data'!$D$2:$D$122,MATCH($C3848,'[1]Clean Data'!$B$2:$B$122,0)),"")</f>
        <v>26.23</v>
      </c>
      <c r="F3848" s="8">
        <f t="array" ref="F3848">IFERROR(INDEX('[1]Clean Data'!$E$2:$E$122,MATCH($C3848,'[1]Clean Data'!$B$2:$B$122,0)),"")</f>
        <v>0.91</v>
      </c>
      <c r="G3848" s="8">
        <f t="array" ref="G3848">IFERROR(INDEX('[1]Clean Data'!$F$2:$F$122,MATCH($C3848,'[1]Clean Data'!$B$2:$B$122,0)),"")</f>
        <v>12.96</v>
      </c>
      <c r="H3848" s="8">
        <f>IFERROR(INDEX('[1]Clean Data'!$G$2:$G$122,MATCH($C3848,'[1]Clean Data'!$B$2:$B$122,0)),"")</f>
        <v>45.29</v>
      </c>
      <c r="I3848" s="8">
        <f t="array" ref="I3848">IFERROR(INDEX('[1]Clean Data'!$H$2:$H$122,MATCH($C3848,'[1]Clean Data'!$B$2:$B$122,0)),"")</f>
        <v>22.41</v>
      </c>
      <c r="J3848" s="8">
        <f t="array" ref="J3848">IFERROR(INDEX('[1]Clean Data'!$I$2:$I$122,MATCH($C3848,'[1]Clean Data'!$B$2:$B$122,0)),"")</f>
        <v>31.81</v>
      </c>
      <c r="K3848" s="8">
        <f t="array" ref="K3848">IFERROR(INDEX('[1]Clean Data'!$J$2:$J$122,MATCH($C3848,'[1]Clean Data'!$B$2:$B$122,0)),"")</f>
        <v>41.67</v>
      </c>
      <c r="L3848" s="8">
        <f t="array" ref="L3848">IFERROR(INDEX('[1]Clean Data'!$K$2:$K$122,MATCH($C3848,'[1]Clean Data'!$B$2:$B$122,0)),"")</f>
        <v>4.45</v>
      </c>
      <c r="M3848">
        <v>13.29</v>
      </c>
      <c r="N3848">
        <v>10626.35</v>
      </c>
      <c r="O3848">
        <v>10626.35</v>
      </c>
      <c r="P3848">
        <v>4.47</v>
      </c>
      <c r="Q3848">
        <v>0.32</v>
      </c>
      <c r="R3848">
        <v>1190.209961</v>
      </c>
      <c r="S3848">
        <v>43265</v>
      </c>
      <c r="T3848">
        <v>164.58099999999999</v>
      </c>
      <c r="U3848">
        <v>2.63</v>
      </c>
      <c r="V3848">
        <v>193.1</v>
      </c>
      <c r="W3848">
        <v>5.2</v>
      </c>
    </row>
    <row r="3849" spans="1:23" x14ac:dyDescent="0.25">
      <c r="A3849" s="1">
        <v>3847</v>
      </c>
      <c r="B3849" s="4">
        <v>38429</v>
      </c>
      <c r="C3849" s="6" t="str">
        <f t="shared" si="60"/>
        <v>1Q05</v>
      </c>
      <c r="D3849" s="8">
        <f t="array" ref="D3849">IFERROR(INDEX('[1]Clean Data'!$C$2:$C$122,MATCH(C3849,'[1]Clean Data'!$B$2:$B$122,0)),"")</f>
        <v>34.840000000000003</v>
      </c>
      <c r="E3849" s="8">
        <f t="array" ref="E3849">IFERROR(INDEX('[1]Clean Data'!$D$2:$D$122,MATCH($C3849,'[1]Clean Data'!$B$2:$B$122,0)),"")</f>
        <v>26.23</v>
      </c>
      <c r="F3849" s="8">
        <f t="array" ref="F3849">IFERROR(INDEX('[1]Clean Data'!$E$2:$E$122,MATCH($C3849,'[1]Clean Data'!$B$2:$B$122,0)),"")</f>
        <v>0.91</v>
      </c>
      <c r="G3849" s="8">
        <f t="array" ref="G3849">IFERROR(INDEX('[1]Clean Data'!$F$2:$F$122,MATCH($C3849,'[1]Clean Data'!$B$2:$B$122,0)),"")</f>
        <v>12.96</v>
      </c>
      <c r="H3849" s="8">
        <f>IFERROR(INDEX('[1]Clean Data'!$G$2:$G$122,MATCH($C3849,'[1]Clean Data'!$B$2:$B$122,0)),"")</f>
        <v>45.29</v>
      </c>
      <c r="I3849" s="8">
        <f t="array" ref="I3849">IFERROR(INDEX('[1]Clean Data'!$H$2:$H$122,MATCH($C3849,'[1]Clean Data'!$B$2:$B$122,0)),"")</f>
        <v>22.41</v>
      </c>
      <c r="J3849" s="8">
        <f t="array" ref="J3849">IFERROR(INDEX('[1]Clean Data'!$I$2:$I$122,MATCH($C3849,'[1]Clean Data'!$B$2:$B$122,0)),"")</f>
        <v>31.81</v>
      </c>
      <c r="K3849" s="8">
        <f t="array" ref="K3849">IFERROR(INDEX('[1]Clean Data'!$J$2:$J$122,MATCH($C3849,'[1]Clean Data'!$B$2:$B$122,0)),"")</f>
        <v>41.67</v>
      </c>
      <c r="L3849" s="8">
        <f t="array" ref="L3849">IFERROR(INDEX('[1]Clean Data'!$K$2:$K$122,MATCH($C3849,'[1]Clean Data'!$B$2:$B$122,0)),"")</f>
        <v>4.45</v>
      </c>
      <c r="M3849">
        <v>13.14</v>
      </c>
      <c r="N3849">
        <v>10629.67</v>
      </c>
      <c r="O3849">
        <v>10629.67</v>
      </c>
      <c r="P3849">
        <v>4.51</v>
      </c>
      <c r="Q3849">
        <v>0.3</v>
      </c>
      <c r="R3849">
        <v>1189.650024</v>
      </c>
      <c r="S3849">
        <v>43265</v>
      </c>
      <c r="T3849">
        <v>164.58099999999999</v>
      </c>
      <c r="U3849">
        <v>2.63</v>
      </c>
      <c r="V3849">
        <v>193.1</v>
      </c>
      <c r="W3849">
        <v>5.2</v>
      </c>
    </row>
    <row r="3850" spans="1:23" x14ac:dyDescent="0.25">
      <c r="A3850" s="1">
        <v>3848</v>
      </c>
      <c r="B3850" s="4">
        <v>38432</v>
      </c>
      <c r="C3850" s="6" t="str">
        <f t="shared" si="60"/>
        <v>1Q05</v>
      </c>
      <c r="D3850" s="8">
        <f t="array" ref="D3850">IFERROR(INDEX('[1]Clean Data'!$C$2:$C$122,MATCH(C3850,'[1]Clean Data'!$B$2:$B$122,0)),"")</f>
        <v>34.840000000000003</v>
      </c>
      <c r="E3850" s="8">
        <f t="array" ref="E3850">IFERROR(INDEX('[1]Clean Data'!$D$2:$D$122,MATCH($C3850,'[1]Clean Data'!$B$2:$B$122,0)),"")</f>
        <v>26.23</v>
      </c>
      <c r="F3850" s="8">
        <f t="array" ref="F3850">IFERROR(INDEX('[1]Clean Data'!$E$2:$E$122,MATCH($C3850,'[1]Clean Data'!$B$2:$B$122,0)),"")</f>
        <v>0.91</v>
      </c>
      <c r="G3850" s="8">
        <f t="array" ref="G3850">IFERROR(INDEX('[1]Clean Data'!$F$2:$F$122,MATCH($C3850,'[1]Clean Data'!$B$2:$B$122,0)),"")</f>
        <v>12.96</v>
      </c>
      <c r="H3850" s="8">
        <f>IFERROR(INDEX('[1]Clean Data'!$G$2:$G$122,MATCH($C3850,'[1]Clean Data'!$B$2:$B$122,0)),"")</f>
        <v>45.29</v>
      </c>
      <c r="I3850" s="8">
        <f t="array" ref="I3850">IFERROR(INDEX('[1]Clean Data'!$H$2:$H$122,MATCH($C3850,'[1]Clean Data'!$B$2:$B$122,0)),"")</f>
        <v>22.41</v>
      </c>
      <c r="J3850" s="8">
        <f t="array" ref="J3850">IFERROR(INDEX('[1]Clean Data'!$I$2:$I$122,MATCH($C3850,'[1]Clean Data'!$B$2:$B$122,0)),"")</f>
        <v>31.81</v>
      </c>
      <c r="K3850" s="8">
        <f t="array" ref="K3850">IFERROR(INDEX('[1]Clean Data'!$J$2:$J$122,MATCH($C3850,'[1]Clean Data'!$B$2:$B$122,0)),"")</f>
        <v>41.67</v>
      </c>
      <c r="L3850" s="8">
        <f t="array" ref="L3850">IFERROR(INDEX('[1]Clean Data'!$K$2:$K$122,MATCH($C3850,'[1]Clean Data'!$B$2:$B$122,0)),"")</f>
        <v>4.45</v>
      </c>
      <c r="M3850">
        <v>13.61</v>
      </c>
      <c r="N3850">
        <v>10565.39</v>
      </c>
      <c r="O3850">
        <v>10565.39</v>
      </c>
      <c r="P3850">
        <v>4.53</v>
      </c>
      <c r="Q3850">
        <v>0.25</v>
      </c>
      <c r="R3850">
        <v>1183.780029</v>
      </c>
      <c r="S3850">
        <v>43265</v>
      </c>
      <c r="T3850">
        <v>164.58099999999999</v>
      </c>
      <c r="U3850">
        <v>2.63</v>
      </c>
      <c r="V3850">
        <v>193.1</v>
      </c>
      <c r="W3850">
        <v>5.2</v>
      </c>
    </row>
    <row r="3851" spans="1:23" x14ac:dyDescent="0.25">
      <c r="A3851" s="1">
        <v>3849</v>
      </c>
      <c r="B3851" s="4">
        <v>38433</v>
      </c>
      <c r="C3851" s="6" t="str">
        <f t="shared" si="60"/>
        <v>1Q05</v>
      </c>
      <c r="D3851" s="8">
        <f t="array" ref="D3851">IFERROR(INDEX('[1]Clean Data'!$C$2:$C$122,MATCH(C3851,'[1]Clean Data'!$B$2:$B$122,0)),"")</f>
        <v>34.840000000000003</v>
      </c>
      <c r="E3851" s="8">
        <f t="array" ref="E3851">IFERROR(INDEX('[1]Clean Data'!$D$2:$D$122,MATCH($C3851,'[1]Clean Data'!$B$2:$B$122,0)),"")</f>
        <v>26.23</v>
      </c>
      <c r="F3851" s="8">
        <f t="array" ref="F3851">IFERROR(INDEX('[1]Clean Data'!$E$2:$E$122,MATCH($C3851,'[1]Clean Data'!$B$2:$B$122,0)),"")</f>
        <v>0.91</v>
      </c>
      <c r="G3851" s="8">
        <f t="array" ref="G3851">IFERROR(INDEX('[1]Clean Data'!$F$2:$F$122,MATCH($C3851,'[1]Clean Data'!$B$2:$B$122,0)),"")</f>
        <v>12.96</v>
      </c>
      <c r="H3851" s="8">
        <f>IFERROR(INDEX('[1]Clean Data'!$G$2:$G$122,MATCH($C3851,'[1]Clean Data'!$B$2:$B$122,0)),"")</f>
        <v>45.29</v>
      </c>
      <c r="I3851" s="8">
        <f t="array" ref="I3851">IFERROR(INDEX('[1]Clean Data'!$H$2:$H$122,MATCH($C3851,'[1]Clean Data'!$B$2:$B$122,0)),"")</f>
        <v>22.41</v>
      </c>
      <c r="J3851" s="8">
        <f t="array" ref="J3851">IFERROR(INDEX('[1]Clean Data'!$I$2:$I$122,MATCH($C3851,'[1]Clean Data'!$B$2:$B$122,0)),"")</f>
        <v>31.81</v>
      </c>
      <c r="K3851" s="8">
        <f t="array" ref="K3851">IFERROR(INDEX('[1]Clean Data'!$J$2:$J$122,MATCH($C3851,'[1]Clean Data'!$B$2:$B$122,0)),"")</f>
        <v>41.67</v>
      </c>
      <c r="L3851" s="8">
        <f t="array" ref="L3851">IFERROR(INDEX('[1]Clean Data'!$K$2:$K$122,MATCH($C3851,'[1]Clean Data'!$B$2:$B$122,0)),"")</f>
        <v>4.45</v>
      </c>
      <c r="M3851">
        <v>14.27</v>
      </c>
      <c r="N3851">
        <v>10470.51</v>
      </c>
      <c r="O3851">
        <v>10470.51</v>
      </c>
      <c r="P3851">
        <v>4.63</v>
      </c>
      <c r="Q3851">
        <v>0.23</v>
      </c>
      <c r="R3851">
        <v>1171.709961</v>
      </c>
      <c r="S3851">
        <v>43265</v>
      </c>
      <c r="T3851">
        <v>164.58099999999999</v>
      </c>
      <c r="U3851">
        <v>2.63</v>
      </c>
      <c r="V3851">
        <v>193.1</v>
      </c>
      <c r="W3851">
        <v>5.2</v>
      </c>
    </row>
    <row r="3852" spans="1:23" x14ac:dyDescent="0.25">
      <c r="A3852" s="1">
        <v>3850</v>
      </c>
      <c r="B3852" s="4">
        <v>38434</v>
      </c>
      <c r="C3852" s="6" t="str">
        <f t="shared" si="60"/>
        <v>1Q05</v>
      </c>
      <c r="D3852" s="8">
        <f t="array" ref="D3852">IFERROR(INDEX('[1]Clean Data'!$C$2:$C$122,MATCH(C3852,'[1]Clean Data'!$B$2:$B$122,0)),"")</f>
        <v>34.840000000000003</v>
      </c>
      <c r="E3852" s="8">
        <f t="array" ref="E3852">IFERROR(INDEX('[1]Clean Data'!$D$2:$D$122,MATCH($C3852,'[1]Clean Data'!$B$2:$B$122,0)),"")</f>
        <v>26.23</v>
      </c>
      <c r="F3852" s="8">
        <f t="array" ref="F3852">IFERROR(INDEX('[1]Clean Data'!$E$2:$E$122,MATCH($C3852,'[1]Clean Data'!$B$2:$B$122,0)),"")</f>
        <v>0.91</v>
      </c>
      <c r="G3852" s="8">
        <f t="array" ref="G3852">IFERROR(INDEX('[1]Clean Data'!$F$2:$F$122,MATCH($C3852,'[1]Clean Data'!$B$2:$B$122,0)),"")</f>
        <v>12.96</v>
      </c>
      <c r="H3852" s="8">
        <f>IFERROR(INDEX('[1]Clean Data'!$G$2:$G$122,MATCH($C3852,'[1]Clean Data'!$B$2:$B$122,0)),"")</f>
        <v>45.29</v>
      </c>
      <c r="I3852" s="8">
        <f t="array" ref="I3852">IFERROR(INDEX('[1]Clean Data'!$H$2:$H$122,MATCH($C3852,'[1]Clean Data'!$B$2:$B$122,0)),"")</f>
        <v>22.41</v>
      </c>
      <c r="J3852" s="8">
        <f t="array" ref="J3852">IFERROR(INDEX('[1]Clean Data'!$I$2:$I$122,MATCH($C3852,'[1]Clean Data'!$B$2:$B$122,0)),"")</f>
        <v>31.81</v>
      </c>
      <c r="K3852" s="8">
        <f t="array" ref="K3852">IFERROR(INDEX('[1]Clean Data'!$J$2:$J$122,MATCH($C3852,'[1]Clean Data'!$B$2:$B$122,0)),"")</f>
        <v>41.67</v>
      </c>
      <c r="L3852" s="8">
        <f t="array" ref="L3852">IFERROR(INDEX('[1]Clean Data'!$K$2:$K$122,MATCH($C3852,'[1]Clean Data'!$B$2:$B$122,0)),"")</f>
        <v>4.45</v>
      </c>
      <c r="M3852">
        <v>14.06</v>
      </c>
      <c r="N3852">
        <v>10456.02</v>
      </c>
      <c r="O3852">
        <v>10456.02</v>
      </c>
      <c r="P3852">
        <v>4.6100000000000003</v>
      </c>
      <c r="Q3852">
        <v>0.32</v>
      </c>
      <c r="R3852">
        <v>1172.530029</v>
      </c>
      <c r="S3852">
        <v>43265</v>
      </c>
      <c r="T3852">
        <v>164.58099999999999</v>
      </c>
      <c r="U3852">
        <v>2.63</v>
      </c>
      <c r="V3852">
        <v>193.1</v>
      </c>
      <c r="W3852">
        <v>5.2</v>
      </c>
    </row>
    <row r="3853" spans="1:23" ht="14.25" customHeight="1" x14ac:dyDescent="0.25">
      <c r="A3853" s="1">
        <v>3851</v>
      </c>
      <c r="B3853" s="4">
        <v>38435</v>
      </c>
      <c r="C3853" s="6" t="str">
        <f t="shared" si="60"/>
        <v>1Q05</v>
      </c>
      <c r="D3853" s="8">
        <f t="array" ref="D3853">IFERROR(INDEX('[1]Clean Data'!$C$2:$C$122,MATCH(C3853,'[1]Clean Data'!$B$2:$B$122,0)),"")</f>
        <v>34.840000000000003</v>
      </c>
      <c r="E3853" s="8">
        <f t="array" ref="E3853">IFERROR(INDEX('[1]Clean Data'!$D$2:$D$122,MATCH($C3853,'[1]Clean Data'!$B$2:$B$122,0)),"")</f>
        <v>26.23</v>
      </c>
      <c r="F3853" s="8">
        <f t="array" ref="F3853">IFERROR(INDEX('[1]Clean Data'!$E$2:$E$122,MATCH($C3853,'[1]Clean Data'!$B$2:$B$122,0)),"")</f>
        <v>0.91</v>
      </c>
      <c r="G3853" s="8">
        <f t="array" ref="G3853">IFERROR(INDEX('[1]Clean Data'!$F$2:$F$122,MATCH($C3853,'[1]Clean Data'!$B$2:$B$122,0)),"")</f>
        <v>12.96</v>
      </c>
      <c r="H3853" s="8">
        <f>IFERROR(INDEX('[1]Clean Data'!$G$2:$G$122,MATCH($C3853,'[1]Clean Data'!$B$2:$B$122,0)),"")</f>
        <v>45.29</v>
      </c>
      <c r="I3853" s="8">
        <f t="array" ref="I3853">IFERROR(INDEX('[1]Clean Data'!$H$2:$H$122,MATCH($C3853,'[1]Clean Data'!$B$2:$B$122,0)),"")</f>
        <v>22.41</v>
      </c>
      <c r="J3853" s="8">
        <f t="array" ref="J3853">IFERROR(INDEX('[1]Clean Data'!$I$2:$I$122,MATCH($C3853,'[1]Clean Data'!$B$2:$B$122,0)),"")</f>
        <v>31.81</v>
      </c>
      <c r="K3853" s="8">
        <f t="array" ref="K3853">IFERROR(INDEX('[1]Clean Data'!$J$2:$J$122,MATCH($C3853,'[1]Clean Data'!$B$2:$B$122,0)),"")</f>
        <v>41.67</v>
      </c>
      <c r="L3853" s="8">
        <f t="array" ref="L3853">IFERROR(INDEX('[1]Clean Data'!$K$2:$K$122,MATCH($C3853,'[1]Clean Data'!$B$2:$B$122,0)),"")</f>
        <v>4.45</v>
      </c>
      <c r="M3853">
        <v>13.42</v>
      </c>
      <c r="N3853">
        <v>10442.870000000001</v>
      </c>
      <c r="O3853">
        <v>10442.870000000001</v>
      </c>
      <c r="P3853">
        <v>4.5999999999999996</v>
      </c>
      <c r="Q3853">
        <v>0.31</v>
      </c>
      <c r="R3853">
        <v>1171.420044</v>
      </c>
      <c r="S3853">
        <v>43265</v>
      </c>
      <c r="T3853">
        <v>164.58099999999999</v>
      </c>
      <c r="U3853">
        <v>2.63</v>
      </c>
      <c r="V3853">
        <v>193.1</v>
      </c>
      <c r="W3853">
        <v>5.2</v>
      </c>
    </row>
    <row r="3854" spans="1:23" x14ac:dyDescent="0.25">
      <c r="A3854" s="1">
        <v>3852</v>
      </c>
      <c r="B3854" s="4">
        <v>38439</v>
      </c>
      <c r="C3854" s="6" t="str">
        <f t="shared" si="60"/>
        <v>1Q05</v>
      </c>
      <c r="D3854" s="8">
        <f t="array" ref="D3854">IFERROR(INDEX('[1]Clean Data'!$C$2:$C$122,MATCH(C3854,'[1]Clean Data'!$B$2:$B$122,0)),"")</f>
        <v>34.840000000000003</v>
      </c>
      <c r="E3854" s="8">
        <f t="array" ref="E3854">IFERROR(INDEX('[1]Clean Data'!$D$2:$D$122,MATCH($C3854,'[1]Clean Data'!$B$2:$B$122,0)),"")</f>
        <v>26.23</v>
      </c>
      <c r="F3854" s="8">
        <f t="array" ref="F3854">IFERROR(INDEX('[1]Clean Data'!$E$2:$E$122,MATCH($C3854,'[1]Clean Data'!$B$2:$B$122,0)),"")</f>
        <v>0.91</v>
      </c>
      <c r="G3854" s="8">
        <f t="array" ref="G3854">IFERROR(INDEX('[1]Clean Data'!$F$2:$F$122,MATCH($C3854,'[1]Clean Data'!$B$2:$B$122,0)),"")</f>
        <v>12.96</v>
      </c>
      <c r="H3854" s="8">
        <f>IFERROR(INDEX('[1]Clean Data'!$G$2:$G$122,MATCH($C3854,'[1]Clean Data'!$B$2:$B$122,0)),"")</f>
        <v>45.29</v>
      </c>
      <c r="I3854" s="8">
        <f t="array" ref="I3854">IFERROR(INDEX('[1]Clean Data'!$H$2:$H$122,MATCH($C3854,'[1]Clean Data'!$B$2:$B$122,0)),"")</f>
        <v>22.41</v>
      </c>
      <c r="J3854" s="8">
        <f t="array" ref="J3854">IFERROR(INDEX('[1]Clean Data'!$I$2:$I$122,MATCH($C3854,'[1]Clean Data'!$B$2:$B$122,0)),"")</f>
        <v>31.81</v>
      </c>
      <c r="K3854" s="8">
        <f t="array" ref="K3854">IFERROR(INDEX('[1]Clean Data'!$J$2:$J$122,MATCH($C3854,'[1]Clean Data'!$B$2:$B$122,0)),"")</f>
        <v>41.67</v>
      </c>
      <c r="L3854" s="8">
        <f t="array" ref="L3854">IFERROR(INDEX('[1]Clean Data'!$K$2:$K$122,MATCH($C3854,'[1]Clean Data'!$B$2:$B$122,0)),"")</f>
        <v>4.45</v>
      </c>
      <c r="M3854">
        <v>13.75</v>
      </c>
      <c r="N3854">
        <v>10485.65</v>
      </c>
      <c r="O3854">
        <v>10485.65</v>
      </c>
      <c r="P3854">
        <v>4.6399999999999997</v>
      </c>
      <c r="Q3854">
        <v>0</v>
      </c>
      <c r="R3854">
        <v>1174.280029</v>
      </c>
      <c r="S3854">
        <v>43265</v>
      </c>
      <c r="T3854">
        <v>164.58099999999999</v>
      </c>
      <c r="U3854">
        <v>2.63</v>
      </c>
      <c r="V3854">
        <v>193.1</v>
      </c>
      <c r="W3854">
        <v>5.2</v>
      </c>
    </row>
    <row r="3855" spans="1:23" x14ac:dyDescent="0.25">
      <c r="A3855" s="1">
        <v>3853</v>
      </c>
      <c r="B3855" s="4">
        <v>38440</v>
      </c>
      <c r="C3855" s="6" t="str">
        <f t="shared" si="60"/>
        <v>1Q05</v>
      </c>
      <c r="D3855" s="8">
        <f t="array" ref="D3855">IFERROR(INDEX('[1]Clean Data'!$C$2:$C$122,MATCH(C3855,'[1]Clean Data'!$B$2:$B$122,0)),"")</f>
        <v>34.840000000000003</v>
      </c>
      <c r="E3855" s="8">
        <f t="array" ref="E3855">IFERROR(INDEX('[1]Clean Data'!$D$2:$D$122,MATCH($C3855,'[1]Clean Data'!$B$2:$B$122,0)),"")</f>
        <v>26.23</v>
      </c>
      <c r="F3855" s="8">
        <f t="array" ref="F3855">IFERROR(INDEX('[1]Clean Data'!$E$2:$E$122,MATCH($C3855,'[1]Clean Data'!$B$2:$B$122,0)),"")</f>
        <v>0.91</v>
      </c>
      <c r="G3855" s="8">
        <f t="array" ref="G3855">IFERROR(INDEX('[1]Clean Data'!$F$2:$F$122,MATCH($C3855,'[1]Clean Data'!$B$2:$B$122,0)),"")</f>
        <v>12.96</v>
      </c>
      <c r="H3855" s="8">
        <f>IFERROR(INDEX('[1]Clean Data'!$G$2:$G$122,MATCH($C3855,'[1]Clean Data'!$B$2:$B$122,0)),"")</f>
        <v>45.29</v>
      </c>
      <c r="I3855" s="8">
        <f t="array" ref="I3855">IFERROR(INDEX('[1]Clean Data'!$H$2:$H$122,MATCH($C3855,'[1]Clean Data'!$B$2:$B$122,0)),"")</f>
        <v>22.41</v>
      </c>
      <c r="J3855" s="8">
        <f t="array" ref="J3855">IFERROR(INDEX('[1]Clean Data'!$I$2:$I$122,MATCH($C3855,'[1]Clean Data'!$B$2:$B$122,0)),"")</f>
        <v>31.81</v>
      </c>
      <c r="K3855" s="8">
        <f t="array" ref="K3855">IFERROR(INDEX('[1]Clean Data'!$J$2:$J$122,MATCH($C3855,'[1]Clean Data'!$B$2:$B$122,0)),"")</f>
        <v>41.67</v>
      </c>
      <c r="L3855" s="8">
        <f t="array" ref="L3855">IFERROR(INDEX('[1]Clean Data'!$K$2:$K$122,MATCH($C3855,'[1]Clean Data'!$B$2:$B$122,0)),"")</f>
        <v>4.45</v>
      </c>
      <c r="M3855">
        <v>14.49</v>
      </c>
      <c r="N3855">
        <v>10405.700000000001</v>
      </c>
      <c r="O3855">
        <v>10405.700000000001</v>
      </c>
      <c r="P3855">
        <v>4.5999999999999996</v>
      </c>
      <c r="Q3855">
        <v>0.31</v>
      </c>
      <c r="R3855">
        <v>1165.3599850000001</v>
      </c>
      <c r="S3855">
        <v>43265</v>
      </c>
      <c r="T3855">
        <v>164.58099999999999</v>
      </c>
      <c r="U3855">
        <v>2.63</v>
      </c>
      <c r="V3855">
        <v>193.1</v>
      </c>
      <c r="W3855">
        <v>5.2</v>
      </c>
    </row>
    <row r="3856" spans="1:23" x14ac:dyDescent="0.25">
      <c r="A3856" s="1">
        <v>3854</v>
      </c>
      <c r="B3856" s="4">
        <v>38441</v>
      </c>
      <c r="C3856" s="6" t="str">
        <f t="shared" si="60"/>
        <v>1Q05</v>
      </c>
      <c r="D3856" s="8">
        <f t="array" ref="D3856">IFERROR(INDEX('[1]Clean Data'!$C$2:$C$122,MATCH(C3856,'[1]Clean Data'!$B$2:$B$122,0)),"")</f>
        <v>34.840000000000003</v>
      </c>
      <c r="E3856" s="8">
        <f t="array" ref="E3856">IFERROR(INDEX('[1]Clean Data'!$D$2:$D$122,MATCH($C3856,'[1]Clean Data'!$B$2:$B$122,0)),"")</f>
        <v>26.23</v>
      </c>
      <c r="F3856" s="8">
        <f t="array" ref="F3856">IFERROR(INDEX('[1]Clean Data'!$E$2:$E$122,MATCH($C3856,'[1]Clean Data'!$B$2:$B$122,0)),"")</f>
        <v>0.91</v>
      </c>
      <c r="G3856" s="8">
        <f t="array" ref="G3856">IFERROR(INDEX('[1]Clean Data'!$F$2:$F$122,MATCH($C3856,'[1]Clean Data'!$B$2:$B$122,0)),"")</f>
        <v>12.96</v>
      </c>
      <c r="H3856" s="8">
        <f>IFERROR(INDEX('[1]Clean Data'!$G$2:$G$122,MATCH($C3856,'[1]Clean Data'!$B$2:$B$122,0)),"")</f>
        <v>45.29</v>
      </c>
      <c r="I3856" s="8">
        <f t="array" ref="I3856">IFERROR(INDEX('[1]Clean Data'!$H$2:$H$122,MATCH($C3856,'[1]Clean Data'!$B$2:$B$122,0)),"")</f>
        <v>22.41</v>
      </c>
      <c r="J3856" s="8">
        <f t="array" ref="J3856">IFERROR(INDEX('[1]Clean Data'!$I$2:$I$122,MATCH($C3856,'[1]Clean Data'!$B$2:$B$122,0)),"")</f>
        <v>31.81</v>
      </c>
      <c r="K3856" s="8">
        <f t="array" ref="K3856">IFERROR(INDEX('[1]Clean Data'!$J$2:$J$122,MATCH($C3856,'[1]Clean Data'!$B$2:$B$122,0)),"")</f>
        <v>41.67</v>
      </c>
      <c r="L3856" s="8">
        <f t="array" ref="L3856">IFERROR(INDEX('[1]Clean Data'!$K$2:$K$122,MATCH($C3856,'[1]Clean Data'!$B$2:$B$122,0)),"")</f>
        <v>4.45</v>
      </c>
      <c r="M3856">
        <v>13.64</v>
      </c>
      <c r="N3856">
        <v>10540.93</v>
      </c>
      <c r="O3856">
        <v>10540.93</v>
      </c>
      <c r="P3856">
        <v>4.5599999999999996</v>
      </c>
      <c r="Q3856">
        <v>0.33</v>
      </c>
      <c r="R3856">
        <v>1181.410034</v>
      </c>
      <c r="S3856">
        <v>43265</v>
      </c>
      <c r="T3856">
        <v>164.58099999999999</v>
      </c>
      <c r="U3856">
        <v>2.63</v>
      </c>
      <c r="V3856">
        <v>193.1</v>
      </c>
      <c r="W3856">
        <v>5.2</v>
      </c>
    </row>
    <row r="3857" spans="1:23" x14ac:dyDescent="0.25">
      <c r="A3857" s="1">
        <v>3855</v>
      </c>
      <c r="B3857" s="4">
        <v>38442</v>
      </c>
      <c r="C3857" s="6" t="str">
        <f t="shared" si="60"/>
        <v>1Q05</v>
      </c>
      <c r="D3857" s="8">
        <f t="array" ref="D3857">IFERROR(INDEX('[1]Clean Data'!$C$2:$C$122,MATCH(C3857,'[1]Clean Data'!$B$2:$B$122,0)),"")</f>
        <v>34.840000000000003</v>
      </c>
      <c r="E3857" s="8">
        <f t="array" ref="E3857">IFERROR(INDEX('[1]Clean Data'!$D$2:$D$122,MATCH($C3857,'[1]Clean Data'!$B$2:$B$122,0)),"")</f>
        <v>26.23</v>
      </c>
      <c r="F3857" s="8">
        <f t="array" ref="F3857">IFERROR(INDEX('[1]Clean Data'!$E$2:$E$122,MATCH($C3857,'[1]Clean Data'!$B$2:$B$122,0)),"")</f>
        <v>0.91</v>
      </c>
      <c r="G3857" s="8">
        <f t="array" ref="G3857">IFERROR(INDEX('[1]Clean Data'!$F$2:$F$122,MATCH($C3857,'[1]Clean Data'!$B$2:$B$122,0)),"")</f>
        <v>12.96</v>
      </c>
      <c r="H3857" s="8">
        <f>IFERROR(INDEX('[1]Clean Data'!$G$2:$G$122,MATCH($C3857,'[1]Clean Data'!$B$2:$B$122,0)),"")</f>
        <v>45.29</v>
      </c>
      <c r="I3857" s="8">
        <f t="array" ref="I3857">IFERROR(INDEX('[1]Clean Data'!$H$2:$H$122,MATCH($C3857,'[1]Clean Data'!$B$2:$B$122,0)),"")</f>
        <v>22.41</v>
      </c>
      <c r="J3857" s="8">
        <f t="array" ref="J3857">IFERROR(INDEX('[1]Clean Data'!$I$2:$I$122,MATCH($C3857,'[1]Clean Data'!$B$2:$B$122,0)),"")</f>
        <v>31.81</v>
      </c>
      <c r="K3857" s="8">
        <f t="array" ref="K3857">IFERROR(INDEX('[1]Clean Data'!$J$2:$J$122,MATCH($C3857,'[1]Clean Data'!$B$2:$B$122,0)),"")</f>
        <v>41.67</v>
      </c>
      <c r="L3857" s="8">
        <f t="array" ref="L3857">IFERROR(INDEX('[1]Clean Data'!$K$2:$K$122,MATCH($C3857,'[1]Clean Data'!$B$2:$B$122,0)),"")</f>
        <v>4.45</v>
      </c>
      <c r="M3857">
        <v>14.02</v>
      </c>
      <c r="N3857">
        <v>10503.76</v>
      </c>
      <c r="O3857">
        <v>10503.76</v>
      </c>
      <c r="P3857">
        <v>4.5</v>
      </c>
      <c r="Q3857">
        <v>0.39</v>
      </c>
      <c r="R3857">
        <v>1180.589966</v>
      </c>
      <c r="S3857">
        <v>43265</v>
      </c>
      <c r="T3857">
        <v>164.58099999999999</v>
      </c>
      <c r="U3857">
        <v>2.63</v>
      </c>
      <c r="V3857">
        <v>193.1</v>
      </c>
      <c r="W3857">
        <v>5.2</v>
      </c>
    </row>
    <row r="3858" spans="1:23" x14ac:dyDescent="0.25">
      <c r="A3858" s="1">
        <v>3856</v>
      </c>
      <c r="B3858" s="4">
        <v>38443</v>
      </c>
      <c r="C3858" s="6" t="str">
        <f t="shared" si="60"/>
        <v>2Q05</v>
      </c>
      <c r="D3858" s="8">
        <f t="array" ref="D3858">IFERROR(INDEX('[1]Clean Data'!$C$2:$C$122,MATCH(C3858,'[1]Clean Data'!$B$2:$B$122,0)),"")</f>
        <v>36.979999999999997</v>
      </c>
      <c r="E3858" s="8">
        <f t="array" ref="E3858">IFERROR(INDEX('[1]Clean Data'!$D$2:$D$122,MATCH($C3858,'[1]Clean Data'!$B$2:$B$122,0)),"")</f>
        <v>25.1</v>
      </c>
      <c r="F3858" s="8">
        <f t="array" ref="F3858">IFERROR(INDEX('[1]Clean Data'!$E$2:$E$122,MATCH($C3858,'[1]Clean Data'!$B$2:$B$122,0)),"")</f>
        <v>1.37</v>
      </c>
      <c r="G3858" s="8">
        <f t="array" ref="G3858">IFERROR(INDEX('[1]Clean Data'!$F$2:$F$122,MATCH($C3858,'[1]Clean Data'!$B$2:$B$122,0)),"")</f>
        <v>12.76</v>
      </c>
      <c r="H3858" s="8">
        <f>IFERROR(INDEX('[1]Clean Data'!$G$2:$G$122,MATCH($C3858,'[1]Clean Data'!$B$2:$B$122,0)),"")</f>
        <v>46.76</v>
      </c>
      <c r="I3858" s="8">
        <f t="array" ref="I3858">IFERROR(INDEX('[1]Clean Data'!$H$2:$H$122,MATCH($C3858,'[1]Clean Data'!$B$2:$B$122,0)),"")</f>
        <v>23.07</v>
      </c>
      <c r="J3858" s="8">
        <f t="array" ref="J3858">IFERROR(INDEX('[1]Clean Data'!$I$2:$I$122,MATCH($C3858,'[1]Clean Data'!$B$2:$B$122,0)),"")</f>
        <v>31.89</v>
      </c>
      <c r="K3858" s="8">
        <f t="array" ref="K3858">IFERROR(INDEX('[1]Clean Data'!$J$2:$J$122,MATCH($C3858,'[1]Clean Data'!$B$2:$B$122,0)),"")</f>
        <v>39.58</v>
      </c>
      <c r="L3858" s="8">
        <f t="array" ref="L3858">IFERROR(INDEX('[1]Clean Data'!$K$2:$K$122,MATCH($C3858,'[1]Clean Data'!$B$2:$B$122,0)),"")</f>
        <v>3.96</v>
      </c>
      <c r="M3858">
        <v>14.09</v>
      </c>
      <c r="N3858">
        <v>10404.299999999999</v>
      </c>
      <c r="O3858">
        <v>10404.299999999999</v>
      </c>
      <c r="P3858">
        <v>4.46</v>
      </c>
      <c r="Q3858">
        <v>0.38</v>
      </c>
      <c r="R3858">
        <v>1172.920044</v>
      </c>
      <c r="S3858">
        <v>43676</v>
      </c>
      <c r="T3858">
        <v>167.00299999999999</v>
      </c>
      <c r="U3858">
        <v>2.79</v>
      </c>
      <c r="V3858">
        <v>193.7</v>
      </c>
      <c r="W3858">
        <v>5.2</v>
      </c>
    </row>
    <row r="3859" spans="1:23" x14ac:dyDescent="0.25">
      <c r="A3859" s="1">
        <v>3857</v>
      </c>
      <c r="B3859" s="4">
        <v>38446</v>
      </c>
      <c r="C3859" s="6" t="str">
        <f t="shared" si="60"/>
        <v>2Q05</v>
      </c>
      <c r="D3859" s="8">
        <f t="array" ref="D3859">IFERROR(INDEX('[1]Clean Data'!$C$2:$C$122,MATCH(C3859,'[1]Clean Data'!$B$2:$B$122,0)),"")</f>
        <v>36.979999999999997</v>
      </c>
      <c r="E3859" s="8">
        <f t="array" ref="E3859">IFERROR(INDEX('[1]Clean Data'!$D$2:$D$122,MATCH($C3859,'[1]Clean Data'!$B$2:$B$122,0)),"")</f>
        <v>25.1</v>
      </c>
      <c r="F3859" s="8">
        <f t="array" ref="F3859">IFERROR(INDEX('[1]Clean Data'!$E$2:$E$122,MATCH($C3859,'[1]Clean Data'!$B$2:$B$122,0)),"")</f>
        <v>1.37</v>
      </c>
      <c r="G3859" s="8">
        <f t="array" ref="G3859">IFERROR(INDEX('[1]Clean Data'!$F$2:$F$122,MATCH($C3859,'[1]Clean Data'!$B$2:$B$122,0)),"")</f>
        <v>12.76</v>
      </c>
      <c r="H3859" s="8">
        <f>IFERROR(INDEX('[1]Clean Data'!$G$2:$G$122,MATCH($C3859,'[1]Clean Data'!$B$2:$B$122,0)),"")</f>
        <v>46.76</v>
      </c>
      <c r="I3859" s="8">
        <f t="array" ref="I3859">IFERROR(INDEX('[1]Clean Data'!$H$2:$H$122,MATCH($C3859,'[1]Clean Data'!$B$2:$B$122,0)),"")</f>
        <v>23.07</v>
      </c>
      <c r="J3859" s="8">
        <f t="array" ref="J3859">IFERROR(INDEX('[1]Clean Data'!$I$2:$I$122,MATCH($C3859,'[1]Clean Data'!$B$2:$B$122,0)),"")</f>
        <v>31.89</v>
      </c>
      <c r="K3859" s="8">
        <f t="array" ref="K3859">IFERROR(INDEX('[1]Clean Data'!$J$2:$J$122,MATCH($C3859,'[1]Clean Data'!$B$2:$B$122,0)),"")</f>
        <v>39.58</v>
      </c>
      <c r="L3859" s="8">
        <f t="array" ref="L3859">IFERROR(INDEX('[1]Clean Data'!$K$2:$K$122,MATCH($C3859,'[1]Clean Data'!$B$2:$B$122,0)),"")</f>
        <v>3.96</v>
      </c>
      <c r="M3859">
        <v>14.11</v>
      </c>
      <c r="N3859">
        <v>10421.14</v>
      </c>
      <c r="O3859">
        <v>10421.14</v>
      </c>
      <c r="P3859">
        <v>4.47</v>
      </c>
      <c r="Q3859">
        <v>0.37</v>
      </c>
      <c r="R3859">
        <v>1176.119995</v>
      </c>
      <c r="S3859">
        <v>43676</v>
      </c>
      <c r="T3859">
        <v>167.00299999999999</v>
      </c>
      <c r="U3859">
        <v>2.79</v>
      </c>
      <c r="V3859">
        <v>193.7</v>
      </c>
      <c r="W3859">
        <v>5.2</v>
      </c>
    </row>
    <row r="3860" spans="1:23" x14ac:dyDescent="0.25">
      <c r="A3860" s="1">
        <v>3858</v>
      </c>
      <c r="B3860" s="4">
        <v>38447</v>
      </c>
      <c r="C3860" s="6" t="str">
        <f t="shared" si="60"/>
        <v>2Q05</v>
      </c>
      <c r="D3860" s="8">
        <f t="array" ref="D3860">IFERROR(INDEX('[1]Clean Data'!$C$2:$C$122,MATCH(C3860,'[1]Clean Data'!$B$2:$B$122,0)),"")</f>
        <v>36.979999999999997</v>
      </c>
      <c r="E3860" s="8">
        <f t="array" ref="E3860">IFERROR(INDEX('[1]Clean Data'!$D$2:$D$122,MATCH($C3860,'[1]Clean Data'!$B$2:$B$122,0)),"")</f>
        <v>25.1</v>
      </c>
      <c r="F3860" s="8">
        <f t="array" ref="F3860">IFERROR(INDEX('[1]Clean Data'!$E$2:$E$122,MATCH($C3860,'[1]Clean Data'!$B$2:$B$122,0)),"")</f>
        <v>1.37</v>
      </c>
      <c r="G3860" s="8">
        <f t="array" ref="G3860">IFERROR(INDEX('[1]Clean Data'!$F$2:$F$122,MATCH($C3860,'[1]Clean Data'!$B$2:$B$122,0)),"")</f>
        <v>12.76</v>
      </c>
      <c r="H3860" s="8">
        <f>IFERROR(INDEX('[1]Clean Data'!$G$2:$G$122,MATCH($C3860,'[1]Clean Data'!$B$2:$B$122,0)),"")</f>
        <v>46.76</v>
      </c>
      <c r="I3860" s="8">
        <f t="array" ref="I3860">IFERROR(INDEX('[1]Clean Data'!$H$2:$H$122,MATCH($C3860,'[1]Clean Data'!$B$2:$B$122,0)),"")</f>
        <v>23.07</v>
      </c>
      <c r="J3860" s="8">
        <f t="array" ref="J3860">IFERROR(INDEX('[1]Clean Data'!$I$2:$I$122,MATCH($C3860,'[1]Clean Data'!$B$2:$B$122,0)),"")</f>
        <v>31.89</v>
      </c>
      <c r="K3860" s="8">
        <f t="array" ref="K3860">IFERROR(INDEX('[1]Clean Data'!$J$2:$J$122,MATCH($C3860,'[1]Clean Data'!$B$2:$B$122,0)),"")</f>
        <v>39.58</v>
      </c>
      <c r="L3860" s="8">
        <f t="array" ref="L3860">IFERROR(INDEX('[1]Clean Data'!$K$2:$K$122,MATCH($C3860,'[1]Clean Data'!$B$2:$B$122,0)),"")</f>
        <v>3.96</v>
      </c>
      <c r="M3860">
        <v>13.68</v>
      </c>
      <c r="N3860">
        <v>10458.459999999999</v>
      </c>
      <c r="O3860">
        <v>10458.459999999999</v>
      </c>
      <c r="P3860">
        <v>4.4800000000000004</v>
      </c>
      <c r="Q3860">
        <v>0.38</v>
      </c>
      <c r="R3860">
        <v>1181.3900149999999</v>
      </c>
      <c r="S3860">
        <v>43676</v>
      </c>
      <c r="T3860">
        <v>167.00299999999999</v>
      </c>
      <c r="U3860">
        <v>2.79</v>
      </c>
      <c r="V3860">
        <v>193.7</v>
      </c>
      <c r="W3860">
        <v>5.2</v>
      </c>
    </row>
    <row r="3861" spans="1:23" x14ac:dyDescent="0.25">
      <c r="A3861" s="1">
        <v>3859</v>
      </c>
      <c r="B3861" s="4">
        <v>38448</v>
      </c>
      <c r="C3861" s="6" t="str">
        <f t="shared" si="60"/>
        <v>2Q05</v>
      </c>
      <c r="D3861" s="8">
        <f t="array" ref="D3861">IFERROR(INDEX('[1]Clean Data'!$C$2:$C$122,MATCH(C3861,'[1]Clean Data'!$B$2:$B$122,0)),"")</f>
        <v>36.979999999999997</v>
      </c>
      <c r="E3861" s="8">
        <f t="array" ref="E3861">IFERROR(INDEX('[1]Clean Data'!$D$2:$D$122,MATCH($C3861,'[1]Clean Data'!$B$2:$B$122,0)),"")</f>
        <v>25.1</v>
      </c>
      <c r="F3861" s="8">
        <f t="array" ref="F3861">IFERROR(INDEX('[1]Clean Data'!$E$2:$E$122,MATCH($C3861,'[1]Clean Data'!$B$2:$B$122,0)),"")</f>
        <v>1.37</v>
      </c>
      <c r="G3861" s="8">
        <f t="array" ref="G3861">IFERROR(INDEX('[1]Clean Data'!$F$2:$F$122,MATCH($C3861,'[1]Clean Data'!$B$2:$B$122,0)),"")</f>
        <v>12.76</v>
      </c>
      <c r="H3861" s="8">
        <f>IFERROR(INDEX('[1]Clean Data'!$G$2:$G$122,MATCH($C3861,'[1]Clean Data'!$B$2:$B$122,0)),"")</f>
        <v>46.76</v>
      </c>
      <c r="I3861" s="8">
        <f t="array" ref="I3861">IFERROR(INDEX('[1]Clean Data'!$H$2:$H$122,MATCH($C3861,'[1]Clean Data'!$B$2:$B$122,0)),"")</f>
        <v>23.07</v>
      </c>
      <c r="J3861" s="8">
        <f t="array" ref="J3861">IFERROR(INDEX('[1]Clean Data'!$I$2:$I$122,MATCH($C3861,'[1]Clean Data'!$B$2:$B$122,0)),"")</f>
        <v>31.89</v>
      </c>
      <c r="K3861" s="8">
        <f t="array" ref="K3861">IFERROR(INDEX('[1]Clean Data'!$J$2:$J$122,MATCH($C3861,'[1]Clean Data'!$B$2:$B$122,0)),"")</f>
        <v>39.58</v>
      </c>
      <c r="L3861" s="8">
        <f t="array" ref="L3861">IFERROR(INDEX('[1]Clean Data'!$K$2:$K$122,MATCH($C3861,'[1]Clean Data'!$B$2:$B$122,0)),"")</f>
        <v>3.96</v>
      </c>
      <c r="M3861">
        <v>13.15</v>
      </c>
      <c r="N3861">
        <v>10486.02</v>
      </c>
      <c r="O3861">
        <v>10486.02</v>
      </c>
      <c r="P3861">
        <v>4.4400000000000004</v>
      </c>
      <c r="Q3861">
        <v>0.41</v>
      </c>
      <c r="R3861">
        <v>1184.0699460000001</v>
      </c>
      <c r="S3861">
        <v>43676</v>
      </c>
      <c r="T3861">
        <v>167.00299999999999</v>
      </c>
      <c r="U3861">
        <v>2.79</v>
      </c>
      <c r="V3861">
        <v>193.7</v>
      </c>
      <c r="W3861">
        <v>5.2</v>
      </c>
    </row>
    <row r="3862" spans="1:23" x14ac:dyDescent="0.25">
      <c r="A3862" s="1">
        <v>3860</v>
      </c>
      <c r="B3862" s="4">
        <v>38449</v>
      </c>
      <c r="C3862" s="6" t="str">
        <f t="shared" si="60"/>
        <v>2Q05</v>
      </c>
      <c r="D3862" s="8">
        <f t="array" ref="D3862">IFERROR(INDEX('[1]Clean Data'!$C$2:$C$122,MATCH(C3862,'[1]Clean Data'!$B$2:$B$122,0)),"")</f>
        <v>36.979999999999997</v>
      </c>
      <c r="E3862" s="8">
        <f t="array" ref="E3862">IFERROR(INDEX('[1]Clean Data'!$D$2:$D$122,MATCH($C3862,'[1]Clean Data'!$B$2:$B$122,0)),"")</f>
        <v>25.1</v>
      </c>
      <c r="F3862" s="8">
        <f t="array" ref="F3862">IFERROR(INDEX('[1]Clean Data'!$E$2:$E$122,MATCH($C3862,'[1]Clean Data'!$B$2:$B$122,0)),"")</f>
        <v>1.37</v>
      </c>
      <c r="G3862" s="8">
        <f t="array" ref="G3862">IFERROR(INDEX('[1]Clean Data'!$F$2:$F$122,MATCH($C3862,'[1]Clean Data'!$B$2:$B$122,0)),"")</f>
        <v>12.76</v>
      </c>
      <c r="H3862" s="8">
        <f>IFERROR(INDEX('[1]Clean Data'!$G$2:$G$122,MATCH($C3862,'[1]Clean Data'!$B$2:$B$122,0)),"")</f>
        <v>46.76</v>
      </c>
      <c r="I3862" s="8">
        <f t="array" ref="I3862">IFERROR(INDEX('[1]Clean Data'!$H$2:$H$122,MATCH($C3862,'[1]Clean Data'!$B$2:$B$122,0)),"")</f>
        <v>23.07</v>
      </c>
      <c r="J3862" s="8">
        <f t="array" ref="J3862">IFERROR(INDEX('[1]Clean Data'!$I$2:$I$122,MATCH($C3862,'[1]Clean Data'!$B$2:$B$122,0)),"")</f>
        <v>31.89</v>
      </c>
      <c r="K3862" s="8">
        <f t="array" ref="K3862">IFERROR(INDEX('[1]Clean Data'!$J$2:$J$122,MATCH($C3862,'[1]Clean Data'!$B$2:$B$122,0)),"")</f>
        <v>39.58</v>
      </c>
      <c r="L3862" s="8">
        <f t="array" ref="L3862">IFERROR(INDEX('[1]Clean Data'!$K$2:$K$122,MATCH($C3862,'[1]Clean Data'!$B$2:$B$122,0)),"")</f>
        <v>3.96</v>
      </c>
      <c r="M3862">
        <v>12.33</v>
      </c>
      <c r="N3862">
        <v>10546.32</v>
      </c>
      <c r="O3862">
        <v>10546.32</v>
      </c>
      <c r="P3862">
        <v>4.49</v>
      </c>
      <c r="Q3862">
        <v>0.42</v>
      </c>
      <c r="R3862">
        <v>1191.1400149999999</v>
      </c>
      <c r="S3862">
        <v>43676</v>
      </c>
      <c r="T3862">
        <v>167.00299999999999</v>
      </c>
      <c r="U3862">
        <v>2.79</v>
      </c>
      <c r="V3862">
        <v>193.7</v>
      </c>
      <c r="W3862">
        <v>5.2</v>
      </c>
    </row>
    <row r="3863" spans="1:23" x14ac:dyDescent="0.25">
      <c r="A3863" s="1">
        <v>3861</v>
      </c>
      <c r="B3863" s="4">
        <v>38450</v>
      </c>
      <c r="C3863" s="6" t="str">
        <f t="shared" si="60"/>
        <v>2Q05</v>
      </c>
      <c r="D3863" s="8">
        <f t="array" ref="D3863">IFERROR(INDEX('[1]Clean Data'!$C$2:$C$122,MATCH(C3863,'[1]Clean Data'!$B$2:$B$122,0)),"")</f>
        <v>36.979999999999997</v>
      </c>
      <c r="E3863" s="8">
        <f t="array" ref="E3863">IFERROR(INDEX('[1]Clean Data'!$D$2:$D$122,MATCH($C3863,'[1]Clean Data'!$B$2:$B$122,0)),"")</f>
        <v>25.1</v>
      </c>
      <c r="F3863" s="8">
        <f t="array" ref="F3863">IFERROR(INDEX('[1]Clean Data'!$E$2:$E$122,MATCH($C3863,'[1]Clean Data'!$B$2:$B$122,0)),"")</f>
        <v>1.37</v>
      </c>
      <c r="G3863" s="8">
        <f t="array" ref="G3863">IFERROR(INDEX('[1]Clean Data'!$F$2:$F$122,MATCH($C3863,'[1]Clean Data'!$B$2:$B$122,0)),"")</f>
        <v>12.76</v>
      </c>
      <c r="H3863" s="8">
        <f>IFERROR(INDEX('[1]Clean Data'!$G$2:$G$122,MATCH($C3863,'[1]Clean Data'!$B$2:$B$122,0)),"")</f>
        <v>46.76</v>
      </c>
      <c r="I3863" s="8">
        <f t="array" ref="I3863">IFERROR(INDEX('[1]Clean Data'!$H$2:$H$122,MATCH($C3863,'[1]Clean Data'!$B$2:$B$122,0)),"")</f>
        <v>23.07</v>
      </c>
      <c r="J3863" s="8">
        <f t="array" ref="J3863">IFERROR(INDEX('[1]Clean Data'!$I$2:$I$122,MATCH($C3863,'[1]Clean Data'!$B$2:$B$122,0)),"")</f>
        <v>31.89</v>
      </c>
      <c r="K3863" s="8">
        <f t="array" ref="K3863">IFERROR(INDEX('[1]Clean Data'!$J$2:$J$122,MATCH($C3863,'[1]Clean Data'!$B$2:$B$122,0)),"")</f>
        <v>39.58</v>
      </c>
      <c r="L3863" s="8">
        <f t="array" ref="L3863">IFERROR(INDEX('[1]Clean Data'!$K$2:$K$122,MATCH($C3863,'[1]Clean Data'!$B$2:$B$122,0)),"")</f>
        <v>3.96</v>
      </c>
      <c r="M3863">
        <v>12.62</v>
      </c>
      <c r="N3863">
        <v>10461.34</v>
      </c>
      <c r="O3863">
        <v>10461.34</v>
      </c>
      <c r="P3863">
        <v>4.5</v>
      </c>
      <c r="Q3863">
        <v>0.4</v>
      </c>
      <c r="R3863">
        <v>1181.1999510000001</v>
      </c>
      <c r="S3863">
        <v>43676</v>
      </c>
      <c r="T3863">
        <v>167.00299999999999</v>
      </c>
      <c r="U3863">
        <v>2.79</v>
      </c>
      <c r="V3863">
        <v>193.7</v>
      </c>
      <c r="W3863">
        <v>5.2</v>
      </c>
    </row>
    <row r="3864" spans="1:23" x14ac:dyDescent="0.25">
      <c r="A3864" s="1">
        <v>3862</v>
      </c>
      <c r="B3864" s="4">
        <v>38453</v>
      </c>
      <c r="C3864" s="6" t="str">
        <f t="shared" si="60"/>
        <v>2Q05</v>
      </c>
      <c r="D3864" s="8">
        <f t="array" ref="D3864">IFERROR(INDEX('[1]Clean Data'!$C$2:$C$122,MATCH(C3864,'[1]Clean Data'!$B$2:$B$122,0)),"")</f>
        <v>36.979999999999997</v>
      </c>
      <c r="E3864" s="8">
        <f t="array" ref="E3864">IFERROR(INDEX('[1]Clean Data'!$D$2:$D$122,MATCH($C3864,'[1]Clean Data'!$B$2:$B$122,0)),"")</f>
        <v>25.1</v>
      </c>
      <c r="F3864" s="8">
        <f t="array" ref="F3864">IFERROR(INDEX('[1]Clean Data'!$E$2:$E$122,MATCH($C3864,'[1]Clean Data'!$B$2:$B$122,0)),"")</f>
        <v>1.37</v>
      </c>
      <c r="G3864" s="8">
        <f t="array" ref="G3864">IFERROR(INDEX('[1]Clean Data'!$F$2:$F$122,MATCH($C3864,'[1]Clean Data'!$B$2:$B$122,0)),"")</f>
        <v>12.76</v>
      </c>
      <c r="H3864" s="8">
        <f>IFERROR(INDEX('[1]Clean Data'!$G$2:$G$122,MATCH($C3864,'[1]Clean Data'!$B$2:$B$122,0)),"")</f>
        <v>46.76</v>
      </c>
      <c r="I3864" s="8">
        <f t="array" ref="I3864">IFERROR(INDEX('[1]Clean Data'!$H$2:$H$122,MATCH($C3864,'[1]Clean Data'!$B$2:$B$122,0)),"")</f>
        <v>23.07</v>
      </c>
      <c r="J3864" s="8">
        <f t="array" ref="J3864">IFERROR(INDEX('[1]Clean Data'!$I$2:$I$122,MATCH($C3864,'[1]Clean Data'!$B$2:$B$122,0)),"")</f>
        <v>31.89</v>
      </c>
      <c r="K3864" s="8">
        <f t="array" ref="K3864">IFERROR(INDEX('[1]Clean Data'!$J$2:$J$122,MATCH($C3864,'[1]Clean Data'!$B$2:$B$122,0)),"")</f>
        <v>39.58</v>
      </c>
      <c r="L3864" s="8">
        <f t="array" ref="L3864">IFERROR(INDEX('[1]Clean Data'!$K$2:$K$122,MATCH($C3864,'[1]Clean Data'!$B$2:$B$122,0)),"")</f>
        <v>3.96</v>
      </c>
      <c r="M3864">
        <v>11.98</v>
      </c>
      <c r="N3864">
        <v>10448.56</v>
      </c>
      <c r="O3864">
        <v>10448.56</v>
      </c>
      <c r="P3864">
        <v>4.45</v>
      </c>
      <c r="Q3864">
        <v>0.43</v>
      </c>
      <c r="R3864">
        <v>1181.209961</v>
      </c>
      <c r="S3864">
        <v>43676</v>
      </c>
      <c r="T3864">
        <v>167.00299999999999</v>
      </c>
      <c r="U3864">
        <v>2.79</v>
      </c>
      <c r="V3864">
        <v>193.7</v>
      </c>
      <c r="W3864">
        <v>5.2</v>
      </c>
    </row>
    <row r="3865" spans="1:23" x14ac:dyDescent="0.25">
      <c r="A3865" s="1">
        <v>3863</v>
      </c>
      <c r="B3865" s="4">
        <v>38454</v>
      </c>
      <c r="C3865" s="6" t="str">
        <f t="shared" si="60"/>
        <v>2Q05</v>
      </c>
      <c r="D3865" s="8">
        <f t="array" ref="D3865">IFERROR(INDEX('[1]Clean Data'!$C$2:$C$122,MATCH(C3865,'[1]Clean Data'!$B$2:$B$122,0)),"")</f>
        <v>36.979999999999997</v>
      </c>
      <c r="E3865" s="8">
        <f t="array" ref="E3865">IFERROR(INDEX('[1]Clean Data'!$D$2:$D$122,MATCH($C3865,'[1]Clean Data'!$B$2:$B$122,0)),"")</f>
        <v>25.1</v>
      </c>
      <c r="F3865" s="8">
        <f t="array" ref="F3865">IFERROR(INDEX('[1]Clean Data'!$E$2:$E$122,MATCH($C3865,'[1]Clean Data'!$B$2:$B$122,0)),"")</f>
        <v>1.37</v>
      </c>
      <c r="G3865" s="8">
        <f t="array" ref="G3865">IFERROR(INDEX('[1]Clean Data'!$F$2:$F$122,MATCH($C3865,'[1]Clean Data'!$B$2:$B$122,0)),"")</f>
        <v>12.76</v>
      </c>
      <c r="H3865" s="8">
        <f>IFERROR(INDEX('[1]Clean Data'!$G$2:$G$122,MATCH($C3865,'[1]Clean Data'!$B$2:$B$122,0)),"")</f>
        <v>46.76</v>
      </c>
      <c r="I3865" s="8">
        <f t="array" ref="I3865">IFERROR(INDEX('[1]Clean Data'!$H$2:$H$122,MATCH($C3865,'[1]Clean Data'!$B$2:$B$122,0)),"")</f>
        <v>23.07</v>
      </c>
      <c r="J3865" s="8">
        <f t="array" ref="J3865">IFERROR(INDEX('[1]Clean Data'!$I$2:$I$122,MATCH($C3865,'[1]Clean Data'!$B$2:$B$122,0)),"")</f>
        <v>31.89</v>
      </c>
      <c r="K3865" s="8">
        <f t="array" ref="K3865">IFERROR(INDEX('[1]Clean Data'!$J$2:$J$122,MATCH($C3865,'[1]Clean Data'!$B$2:$B$122,0)),"")</f>
        <v>39.58</v>
      </c>
      <c r="L3865" s="8">
        <f t="array" ref="L3865">IFERROR(INDEX('[1]Clean Data'!$K$2:$K$122,MATCH($C3865,'[1]Clean Data'!$B$2:$B$122,0)),"")</f>
        <v>3.96</v>
      </c>
      <c r="M3865">
        <v>11.3</v>
      </c>
      <c r="N3865">
        <v>10507.97</v>
      </c>
      <c r="O3865">
        <v>10507.97</v>
      </c>
      <c r="P3865">
        <v>4.38</v>
      </c>
      <c r="Q3865">
        <v>0.43</v>
      </c>
      <c r="R3865">
        <v>1187.76001</v>
      </c>
      <c r="S3865">
        <v>43676</v>
      </c>
      <c r="T3865">
        <v>167.00299999999999</v>
      </c>
      <c r="U3865">
        <v>2.79</v>
      </c>
      <c r="V3865">
        <v>193.7</v>
      </c>
      <c r="W3865">
        <v>5.2</v>
      </c>
    </row>
    <row r="3866" spans="1:23" x14ac:dyDescent="0.25">
      <c r="A3866" s="1">
        <v>3864</v>
      </c>
      <c r="B3866" s="4">
        <v>38455</v>
      </c>
      <c r="C3866" s="6" t="str">
        <f t="shared" si="60"/>
        <v>2Q05</v>
      </c>
      <c r="D3866" s="8">
        <f t="array" ref="D3866">IFERROR(INDEX('[1]Clean Data'!$C$2:$C$122,MATCH(C3866,'[1]Clean Data'!$B$2:$B$122,0)),"")</f>
        <v>36.979999999999997</v>
      </c>
      <c r="E3866" s="8">
        <f t="array" ref="E3866">IFERROR(INDEX('[1]Clean Data'!$D$2:$D$122,MATCH($C3866,'[1]Clean Data'!$B$2:$B$122,0)),"")</f>
        <v>25.1</v>
      </c>
      <c r="F3866" s="8">
        <f t="array" ref="F3866">IFERROR(INDEX('[1]Clean Data'!$E$2:$E$122,MATCH($C3866,'[1]Clean Data'!$B$2:$B$122,0)),"")</f>
        <v>1.37</v>
      </c>
      <c r="G3866" s="8">
        <f t="array" ref="G3866">IFERROR(INDEX('[1]Clean Data'!$F$2:$F$122,MATCH($C3866,'[1]Clean Data'!$B$2:$B$122,0)),"")</f>
        <v>12.76</v>
      </c>
      <c r="H3866" s="8">
        <f>IFERROR(INDEX('[1]Clean Data'!$G$2:$G$122,MATCH($C3866,'[1]Clean Data'!$B$2:$B$122,0)),"")</f>
        <v>46.76</v>
      </c>
      <c r="I3866" s="8">
        <f t="array" ref="I3866">IFERROR(INDEX('[1]Clean Data'!$H$2:$H$122,MATCH($C3866,'[1]Clean Data'!$B$2:$B$122,0)),"")</f>
        <v>23.07</v>
      </c>
      <c r="J3866" s="8">
        <f t="array" ref="J3866">IFERROR(INDEX('[1]Clean Data'!$I$2:$I$122,MATCH($C3866,'[1]Clean Data'!$B$2:$B$122,0)),"")</f>
        <v>31.89</v>
      </c>
      <c r="K3866" s="8">
        <f t="array" ref="K3866">IFERROR(INDEX('[1]Clean Data'!$J$2:$J$122,MATCH($C3866,'[1]Clean Data'!$B$2:$B$122,0)),"")</f>
        <v>39.58</v>
      </c>
      <c r="L3866" s="8">
        <f t="array" ref="L3866">IFERROR(INDEX('[1]Clean Data'!$K$2:$K$122,MATCH($C3866,'[1]Clean Data'!$B$2:$B$122,0)),"")</f>
        <v>3.96</v>
      </c>
      <c r="M3866">
        <v>13.31</v>
      </c>
      <c r="N3866">
        <v>10403.93</v>
      </c>
      <c r="O3866">
        <v>10403.93</v>
      </c>
      <c r="P3866">
        <v>4.38</v>
      </c>
      <c r="Q3866">
        <v>0.42</v>
      </c>
      <c r="R3866">
        <v>1173.790039</v>
      </c>
      <c r="S3866">
        <v>43676</v>
      </c>
      <c r="T3866">
        <v>167.00299999999999</v>
      </c>
      <c r="U3866">
        <v>2.79</v>
      </c>
      <c r="V3866">
        <v>193.7</v>
      </c>
      <c r="W3866">
        <v>5.2</v>
      </c>
    </row>
    <row r="3867" spans="1:23" x14ac:dyDescent="0.25">
      <c r="A3867" s="1">
        <v>3865</v>
      </c>
      <c r="B3867" s="4">
        <v>38456</v>
      </c>
      <c r="C3867" s="6" t="str">
        <f t="shared" si="60"/>
        <v>2Q05</v>
      </c>
      <c r="D3867" s="8">
        <f t="array" ref="D3867">IFERROR(INDEX('[1]Clean Data'!$C$2:$C$122,MATCH(C3867,'[1]Clean Data'!$B$2:$B$122,0)),"")</f>
        <v>36.979999999999997</v>
      </c>
      <c r="E3867" s="8">
        <f t="array" ref="E3867">IFERROR(INDEX('[1]Clean Data'!$D$2:$D$122,MATCH($C3867,'[1]Clean Data'!$B$2:$B$122,0)),"")</f>
        <v>25.1</v>
      </c>
      <c r="F3867" s="8">
        <f t="array" ref="F3867">IFERROR(INDEX('[1]Clean Data'!$E$2:$E$122,MATCH($C3867,'[1]Clean Data'!$B$2:$B$122,0)),"")</f>
        <v>1.37</v>
      </c>
      <c r="G3867" s="8">
        <f t="array" ref="G3867">IFERROR(INDEX('[1]Clean Data'!$F$2:$F$122,MATCH($C3867,'[1]Clean Data'!$B$2:$B$122,0)),"")</f>
        <v>12.76</v>
      </c>
      <c r="H3867" s="8">
        <f>IFERROR(INDEX('[1]Clean Data'!$G$2:$G$122,MATCH($C3867,'[1]Clean Data'!$B$2:$B$122,0)),"")</f>
        <v>46.76</v>
      </c>
      <c r="I3867" s="8">
        <f t="array" ref="I3867">IFERROR(INDEX('[1]Clean Data'!$H$2:$H$122,MATCH($C3867,'[1]Clean Data'!$B$2:$B$122,0)),"")</f>
        <v>23.07</v>
      </c>
      <c r="J3867" s="8">
        <f t="array" ref="J3867">IFERROR(INDEX('[1]Clean Data'!$I$2:$I$122,MATCH($C3867,'[1]Clean Data'!$B$2:$B$122,0)),"")</f>
        <v>31.89</v>
      </c>
      <c r="K3867" s="8">
        <f t="array" ref="K3867">IFERROR(INDEX('[1]Clean Data'!$J$2:$J$122,MATCH($C3867,'[1]Clean Data'!$B$2:$B$122,0)),"")</f>
        <v>39.58</v>
      </c>
      <c r="L3867" s="8">
        <f t="array" ref="L3867">IFERROR(INDEX('[1]Clean Data'!$K$2:$K$122,MATCH($C3867,'[1]Clean Data'!$B$2:$B$122,0)),"")</f>
        <v>3.96</v>
      </c>
      <c r="M3867">
        <v>14.53</v>
      </c>
      <c r="N3867">
        <v>10278.75</v>
      </c>
      <c r="O3867">
        <v>10278.75</v>
      </c>
      <c r="P3867">
        <v>4.37</v>
      </c>
      <c r="Q3867">
        <v>0.43</v>
      </c>
      <c r="R3867">
        <v>1162.0500489999999</v>
      </c>
      <c r="S3867">
        <v>43676</v>
      </c>
      <c r="T3867">
        <v>167.00299999999999</v>
      </c>
      <c r="U3867">
        <v>2.79</v>
      </c>
      <c r="V3867">
        <v>193.7</v>
      </c>
      <c r="W3867">
        <v>5.2</v>
      </c>
    </row>
    <row r="3868" spans="1:23" x14ac:dyDescent="0.25">
      <c r="A3868" s="1">
        <v>3866</v>
      </c>
      <c r="B3868" s="4">
        <v>38457</v>
      </c>
      <c r="C3868" s="6" t="str">
        <f t="shared" si="60"/>
        <v>2Q05</v>
      </c>
      <c r="D3868" s="8">
        <f t="array" ref="D3868">IFERROR(INDEX('[1]Clean Data'!$C$2:$C$122,MATCH(C3868,'[1]Clean Data'!$B$2:$B$122,0)),"")</f>
        <v>36.979999999999997</v>
      </c>
      <c r="E3868" s="8">
        <f t="array" ref="E3868">IFERROR(INDEX('[1]Clean Data'!$D$2:$D$122,MATCH($C3868,'[1]Clean Data'!$B$2:$B$122,0)),"")</f>
        <v>25.1</v>
      </c>
      <c r="F3868" s="8">
        <f t="array" ref="F3868">IFERROR(INDEX('[1]Clean Data'!$E$2:$E$122,MATCH($C3868,'[1]Clean Data'!$B$2:$B$122,0)),"")</f>
        <v>1.37</v>
      </c>
      <c r="G3868" s="8">
        <f t="array" ref="G3868">IFERROR(INDEX('[1]Clean Data'!$F$2:$F$122,MATCH($C3868,'[1]Clean Data'!$B$2:$B$122,0)),"")</f>
        <v>12.76</v>
      </c>
      <c r="H3868" s="8">
        <f>IFERROR(INDEX('[1]Clean Data'!$G$2:$G$122,MATCH($C3868,'[1]Clean Data'!$B$2:$B$122,0)),"")</f>
        <v>46.76</v>
      </c>
      <c r="I3868" s="8">
        <f t="array" ref="I3868">IFERROR(INDEX('[1]Clean Data'!$H$2:$H$122,MATCH($C3868,'[1]Clean Data'!$B$2:$B$122,0)),"")</f>
        <v>23.07</v>
      </c>
      <c r="J3868" s="8">
        <f t="array" ref="J3868">IFERROR(INDEX('[1]Clean Data'!$I$2:$I$122,MATCH($C3868,'[1]Clean Data'!$B$2:$B$122,0)),"")</f>
        <v>31.89</v>
      </c>
      <c r="K3868" s="8">
        <f t="array" ref="K3868">IFERROR(INDEX('[1]Clean Data'!$J$2:$J$122,MATCH($C3868,'[1]Clean Data'!$B$2:$B$122,0)),"")</f>
        <v>39.58</v>
      </c>
      <c r="L3868" s="8">
        <f t="array" ref="L3868">IFERROR(INDEX('[1]Clean Data'!$K$2:$K$122,MATCH($C3868,'[1]Clean Data'!$B$2:$B$122,0)),"")</f>
        <v>3.96</v>
      </c>
      <c r="M3868">
        <v>17.739999999999998</v>
      </c>
      <c r="N3868">
        <v>10087.51</v>
      </c>
      <c r="O3868">
        <v>10087.51</v>
      </c>
      <c r="P3868">
        <v>4.2699999999999996</v>
      </c>
      <c r="Q3868">
        <v>0.42</v>
      </c>
      <c r="R3868">
        <v>1142.619995</v>
      </c>
      <c r="S3868">
        <v>43676</v>
      </c>
      <c r="T3868">
        <v>167.00299999999999</v>
      </c>
      <c r="U3868">
        <v>2.79</v>
      </c>
      <c r="V3868">
        <v>193.7</v>
      </c>
      <c r="W3868">
        <v>5.2</v>
      </c>
    </row>
    <row r="3869" spans="1:23" x14ac:dyDescent="0.25">
      <c r="A3869" s="1">
        <v>3867</v>
      </c>
      <c r="B3869" s="4">
        <v>38460</v>
      </c>
      <c r="C3869" s="6" t="str">
        <f t="shared" si="60"/>
        <v>2Q05</v>
      </c>
      <c r="D3869" s="8">
        <f t="array" ref="D3869">IFERROR(INDEX('[1]Clean Data'!$C$2:$C$122,MATCH(C3869,'[1]Clean Data'!$B$2:$B$122,0)),"")</f>
        <v>36.979999999999997</v>
      </c>
      <c r="E3869" s="8">
        <f t="array" ref="E3869">IFERROR(INDEX('[1]Clean Data'!$D$2:$D$122,MATCH($C3869,'[1]Clean Data'!$B$2:$B$122,0)),"")</f>
        <v>25.1</v>
      </c>
      <c r="F3869" s="8">
        <f t="array" ref="F3869">IFERROR(INDEX('[1]Clean Data'!$E$2:$E$122,MATCH($C3869,'[1]Clean Data'!$B$2:$B$122,0)),"")</f>
        <v>1.37</v>
      </c>
      <c r="G3869" s="8">
        <f t="array" ref="G3869">IFERROR(INDEX('[1]Clean Data'!$F$2:$F$122,MATCH($C3869,'[1]Clean Data'!$B$2:$B$122,0)),"")</f>
        <v>12.76</v>
      </c>
      <c r="H3869" s="8">
        <f>IFERROR(INDEX('[1]Clean Data'!$G$2:$G$122,MATCH($C3869,'[1]Clean Data'!$B$2:$B$122,0)),"")</f>
        <v>46.76</v>
      </c>
      <c r="I3869" s="8">
        <f t="array" ref="I3869">IFERROR(INDEX('[1]Clean Data'!$H$2:$H$122,MATCH($C3869,'[1]Clean Data'!$B$2:$B$122,0)),"")</f>
        <v>23.07</v>
      </c>
      <c r="J3869" s="8">
        <f t="array" ref="J3869">IFERROR(INDEX('[1]Clean Data'!$I$2:$I$122,MATCH($C3869,'[1]Clean Data'!$B$2:$B$122,0)),"")</f>
        <v>31.89</v>
      </c>
      <c r="K3869" s="8">
        <f t="array" ref="K3869">IFERROR(INDEX('[1]Clean Data'!$J$2:$J$122,MATCH($C3869,'[1]Clean Data'!$B$2:$B$122,0)),"")</f>
        <v>39.58</v>
      </c>
      <c r="L3869" s="8">
        <f t="array" ref="L3869">IFERROR(INDEX('[1]Clean Data'!$K$2:$K$122,MATCH($C3869,'[1]Clean Data'!$B$2:$B$122,0)),"")</f>
        <v>3.96</v>
      </c>
      <c r="M3869">
        <v>16.559999999999999</v>
      </c>
      <c r="N3869">
        <v>10071.25</v>
      </c>
      <c r="O3869">
        <v>10071.25</v>
      </c>
      <c r="P3869">
        <v>4.2699999999999996</v>
      </c>
      <c r="Q3869">
        <v>0.28999999999999998</v>
      </c>
      <c r="R3869">
        <v>1145.9799800000001</v>
      </c>
      <c r="S3869">
        <v>43676</v>
      </c>
      <c r="T3869">
        <v>167.00299999999999</v>
      </c>
      <c r="U3869">
        <v>2.79</v>
      </c>
      <c r="V3869">
        <v>193.7</v>
      </c>
      <c r="W3869">
        <v>5.2</v>
      </c>
    </row>
    <row r="3870" spans="1:23" x14ac:dyDescent="0.25">
      <c r="A3870" s="1">
        <v>3868</v>
      </c>
      <c r="B3870" s="4">
        <v>38461</v>
      </c>
      <c r="C3870" s="6" t="str">
        <f t="shared" si="60"/>
        <v>2Q05</v>
      </c>
      <c r="D3870" s="8">
        <f t="array" ref="D3870">IFERROR(INDEX('[1]Clean Data'!$C$2:$C$122,MATCH(C3870,'[1]Clean Data'!$B$2:$B$122,0)),"")</f>
        <v>36.979999999999997</v>
      </c>
      <c r="E3870" s="8">
        <f t="array" ref="E3870">IFERROR(INDEX('[1]Clean Data'!$D$2:$D$122,MATCH($C3870,'[1]Clean Data'!$B$2:$B$122,0)),"")</f>
        <v>25.1</v>
      </c>
      <c r="F3870" s="8">
        <f t="array" ref="F3870">IFERROR(INDEX('[1]Clean Data'!$E$2:$E$122,MATCH($C3870,'[1]Clean Data'!$B$2:$B$122,0)),"")</f>
        <v>1.37</v>
      </c>
      <c r="G3870" s="8">
        <f t="array" ref="G3870">IFERROR(INDEX('[1]Clean Data'!$F$2:$F$122,MATCH($C3870,'[1]Clean Data'!$B$2:$B$122,0)),"")</f>
        <v>12.76</v>
      </c>
      <c r="H3870" s="8">
        <f>IFERROR(INDEX('[1]Clean Data'!$G$2:$G$122,MATCH($C3870,'[1]Clean Data'!$B$2:$B$122,0)),"")</f>
        <v>46.76</v>
      </c>
      <c r="I3870" s="8">
        <f t="array" ref="I3870">IFERROR(INDEX('[1]Clean Data'!$H$2:$H$122,MATCH($C3870,'[1]Clean Data'!$B$2:$B$122,0)),"")</f>
        <v>23.07</v>
      </c>
      <c r="J3870" s="8">
        <f t="array" ref="J3870">IFERROR(INDEX('[1]Clean Data'!$I$2:$I$122,MATCH($C3870,'[1]Clean Data'!$B$2:$B$122,0)),"")</f>
        <v>31.89</v>
      </c>
      <c r="K3870" s="8">
        <f t="array" ref="K3870">IFERROR(INDEX('[1]Clean Data'!$J$2:$J$122,MATCH($C3870,'[1]Clean Data'!$B$2:$B$122,0)),"")</f>
        <v>39.58</v>
      </c>
      <c r="L3870" s="8">
        <f t="array" ref="L3870">IFERROR(INDEX('[1]Clean Data'!$K$2:$K$122,MATCH($C3870,'[1]Clean Data'!$B$2:$B$122,0)),"")</f>
        <v>3.96</v>
      </c>
      <c r="M3870">
        <v>14.96</v>
      </c>
      <c r="N3870">
        <v>10127.41</v>
      </c>
      <c r="O3870">
        <v>10127.41</v>
      </c>
      <c r="P3870">
        <v>4.21</v>
      </c>
      <c r="Q3870">
        <v>0.3</v>
      </c>
      <c r="R3870">
        <v>1152.780029</v>
      </c>
      <c r="S3870">
        <v>43676</v>
      </c>
      <c r="T3870">
        <v>167.00299999999999</v>
      </c>
      <c r="U3870">
        <v>2.79</v>
      </c>
      <c r="V3870">
        <v>193.7</v>
      </c>
      <c r="W3870">
        <v>5.2</v>
      </c>
    </row>
    <row r="3871" spans="1:23" x14ac:dyDescent="0.25">
      <c r="A3871" s="1">
        <v>3869</v>
      </c>
      <c r="B3871" s="4">
        <v>38462</v>
      </c>
      <c r="C3871" s="6" t="str">
        <f t="shared" si="60"/>
        <v>2Q05</v>
      </c>
      <c r="D3871" s="8">
        <f t="array" ref="D3871">IFERROR(INDEX('[1]Clean Data'!$C$2:$C$122,MATCH(C3871,'[1]Clean Data'!$B$2:$B$122,0)),"")</f>
        <v>36.979999999999997</v>
      </c>
      <c r="E3871" s="8">
        <f t="array" ref="E3871">IFERROR(INDEX('[1]Clean Data'!$D$2:$D$122,MATCH($C3871,'[1]Clean Data'!$B$2:$B$122,0)),"")</f>
        <v>25.1</v>
      </c>
      <c r="F3871" s="8">
        <f t="array" ref="F3871">IFERROR(INDEX('[1]Clean Data'!$E$2:$E$122,MATCH($C3871,'[1]Clean Data'!$B$2:$B$122,0)),"")</f>
        <v>1.37</v>
      </c>
      <c r="G3871" s="8">
        <f t="array" ref="G3871">IFERROR(INDEX('[1]Clean Data'!$F$2:$F$122,MATCH($C3871,'[1]Clean Data'!$B$2:$B$122,0)),"")</f>
        <v>12.76</v>
      </c>
      <c r="H3871" s="8">
        <f>IFERROR(INDEX('[1]Clean Data'!$G$2:$G$122,MATCH($C3871,'[1]Clean Data'!$B$2:$B$122,0)),"")</f>
        <v>46.76</v>
      </c>
      <c r="I3871" s="8">
        <f t="array" ref="I3871">IFERROR(INDEX('[1]Clean Data'!$H$2:$H$122,MATCH($C3871,'[1]Clean Data'!$B$2:$B$122,0)),"")</f>
        <v>23.07</v>
      </c>
      <c r="J3871" s="8">
        <f t="array" ref="J3871">IFERROR(INDEX('[1]Clean Data'!$I$2:$I$122,MATCH($C3871,'[1]Clean Data'!$B$2:$B$122,0)),"")</f>
        <v>31.89</v>
      </c>
      <c r="K3871" s="8">
        <f t="array" ref="K3871">IFERROR(INDEX('[1]Clean Data'!$J$2:$J$122,MATCH($C3871,'[1]Clean Data'!$B$2:$B$122,0)),"")</f>
        <v>39.58</v>
      </c>
      <c r="L3871" s="8">
        <f t="array" ref="L3871">IFERROR(INDEX('[1]Clean Data'!$K$2:$K$122,MATCH($C3871,'[1]Clean Data'!$B$2:$B$122,0)),"")</f>
        <v>3.96</v>
      </c>
      <c r="M3871">
        <v>16.920000000000002</v>
      </c>
      <c r="N3871">
        <v>10012.36</v>
      </c>
      <c r="O3871">
        <v>10012.36</v>
      </c>
      <c r="P3871">
        <v>4.22</v>
      </c>
      <c r="Q3871">
        <v>0.34</v>
      </c>
      <c r="R3871">
        <v>1137.5</v>
      </c>
      <c r="S3871">
        <v>43676</v>
      </c>
      <c r="T3871">
        <v>167.00299999999999</v>
      </c>
      <c r="U3871">
        <v>2.79</v>
      </c>
      <c r="V3871">
        <v>193.7</v>
      </c>
      <c r="W3871">
        <v>5.2</v>
      </c>
    </row>
    <row r="3872" spans="1:23" x14ac:dyDescent="0.25">
      <c r="A3872" s="1">
        <v>3870</v>
      </c>
      <c r="B3872" s="4">
        <v>38463</v>
      </c>
      <c r="C3872" s="6" t="str">
        <f t="shared" si="60"/>
        <v>2Q05</v>
      </c>
      <c r="D3872" s="8">
        <f t="array" ref="D3872">IFERROR(INDEX('[1]Clean Data'!$C$2:$C$122,MATCH(C3872,'[1]Clean Data'!$B$2:$B$122,0)),"")</f>
        <v>36.979999999999997</v>
      </c>
      <c r="E3872" s="8">
        <f t="array" ref="E3872">IFERROR(INDEX('[1]Clean Data'!$D$2:$D$122,MATCH($C3872,'[1]Clean Data'!$B$2:$B$122,0)),"")</f>
        <v>25.1</v>
      </c>
      <c r="F3872" s="8">
        <f t="array" ref="F3872">IFERROR(INDEX('[1]Clean Data'!$E$2:$E$122,MATCH($C3872,'[1]Clean Data'!$B$2:$B$122,0)),"")</f>
        <v>1.37</v>
      </c>
      <c r="G3872" s="8">
        <f t="array" ref="G3872">IFERROR(INDEX('[1]Clean Data'!$F$2:$F$122,MATCH($C3872,'[1]Clean Data'!$B$2:$B$122,0)),"")</f>
        <v>12.76</v>
      </c>
      <c r="H3872" s="8">
        <f>IFERROR(INDEX('[1]Clean Data'!$G$2:$G$122,MATCH($C3872,'[1]Clean Data'!$B$2:$B$122,0)),"")</f>
        <v>46.76</v>
      </c>
      <c r="I3872" s="8">
        <f t="array" ref="I3872">IFERROR(INDEX('[1]Clean Data'!$H$2:$H$122,MATCH($C3872,'[1]Clean Data'!$B$2:$B$122,0)),"")</f>
        <v>23.07</v>
      </c>
      <c r="J3872" s="8">
        <f t="array" ref="J3872">IFERROR(INDEX('[1]Clean Data'!$I$2:$I$122,MATCH($C3872,'[1]Clean Data'!$B$2:$B$122,0)),"")</f>
        <v>31.89</v>
      </c>
      <c r="K3872" s="8">
        <f t="array" ref="K3872">IFERROR(INDEX('[1]Clean Data'!$J$2:$J$122,MATCH($C3872,'[1]Clean Data'!$B$2:$B$122,0)),"")</f>
        <v>39.58</v>
      </c>
      <c r="L3872" s="8">
        <f t="array" ref="L3872">IFERROR(INDEX('[1]Clean Data'!$K$2:$K$122,MATCH($C3872,'[1]Clean Data'!$B$2:$B$122,0)),"")</f>
        <v>3.96</v>
      </c>
      <c r="M3872">
        <v>14.41</v>
      </c>
      <c r="N3872">
        <v>10218.6</v>
      </c>
      <c r="O3872">
        <v>10218.6</v>
      </c>
      <c r="P3872">
        <v>4.32</v>
      </c>
      <c r="Q3872">
        <v>0.34</v>
      </c>
      <c r="R3872">
        <v>1159.9499510000001</v>
      </c>
      <c r="S3872">
        <v>43676</v>
      </c>
      <c r="T3872">
        <v>167.00299999999999</v>
      </c>
      <c r="U3872">
        <v>2.79</v>
      </c>
      <c r="V3872">
        <v>193.7</v>
      </c>
      <c r="W3872">
        <v>5.2</v>
      </c>
    </row>
    <row r="3873" spans="1:23" x14ac:dyDescent="0.25">
      <c r="A3873" s="1">
        <v>3871</v>
      </c>
      <c r="B3873" s="4">
        <v>38464</v>
      </c>
      <c r="C3873" s="6" t="str">
        <f t="shared" si="60"/>
        <v>2Q05</v>
      </c>
      <c r="D3873" s="8">
        <f t="array" ref="D3873">IFERROR(INDEX('[1]Clean Data'!$C$2:$C$122,MATCH(C3873,'[1]Clean Data'!$B$2:$B$122,0)),"")</f>
        <v>36.979999999999997</v>
      </c>
      <c r="E3873" s="8">
        <f t="array" ref="E3873">IFERROR(INDEX('[1]Clean Data'!$D$2:$D$122,MATCH($C3873,'[1]Clean Data'!$B$2:$B$122,0)),"")</f>
        <v>25.1</v>
      </c>
      <c r="F3873" s="8">
        <f t="array" ref="F3873">IFERROR(INDEX('[1]Clean Data'!$E$2:$E$122,MATCH($C3873,'[1]Clean Data'!$B$2:$B$122,0)),"")</f>
        <v>1.37</v>
      </c>
      <c r="G3873" s="8">
        <f t="array" ref="G3873">IFERROR(INDEX('[1]Clean Data'!$F$2:$F$122,MATCH($C3873,'[1]Clean Data'!$B$2:$B$122,0)),"")</f>
        <v>12.76</v>
      </c>
      <c r="H3873" s="8">
        <f>IFERROR(INDEX('[1]Clean Data'!$G$2:$G$122,MATCH($C3873,'[1]Clean Data'!$B$2:$B$122,0)),"")</f>
        <v>46.76</v>
      </c>
      <c r="I3873" s="8">
        <f t="array" ref="I3873">IFERROR(INDEX('[1]Clean Data'!$H$2:$H$122,MATCH($C3873,'[1]Clean Data'!$B$2:$B$122,0)),"")</f>
        <v>23.07</v>
      </c>
      <c r="J3873" s="8">
        <f t="array" ref="J3873">IFERROR(INDEX('[1]Clean Data'!$I$2:$I$122,MATCH($C3873,'[1]Clean Data'!$B$2:$B$122,0)),"")</f>
        <v>31.89</v>
      </c>
      <c r="K3873" s="8">
        <f t="array" ref="K3873">IFERROR(INDEX('[1]Clean Data'!$J$2:$J$122,MATCH($C3873,'[1]Clean Data'!$B$2:$B$122,0)),"")</f>
        <v>39.58</v>
      </c>
      <c r="L3873" s="8">
        <f t="array" ref="L3873">IFERROR(INDEX('[1]Clean Data'!$K$2:$K$122,MATCH($C3873,'[1]Clean Data'!$B$2:$B$122,0)),"")</f>
        <v>3.96</v>
      </c>
      <c r="M3873">
        <v>15.38</v>
      </c>
      <c r="N3873">
        <v>10157.709999999999</v>
      </c>
      <c r="O3873">
        <v>10157.709999999999</v>
      </c>
      <c r="P3873">
        <v>4.26</v>
      </c>
      <c r="Q3873">
        <v>0.3</v>
      </c>
      <c r="R3873">
        <v>1152.119995</v>
      </c>
      <c r="S3873">
        <v>43676</v>
      </c>
      <c r="T3873">
        <v>167.00299999999999</v>
      </c>
      <c r="U3873">
        <v>2.79</v>
      </c>
      <c r="V3873">
        <v>193.7</v>
      </c>
      <c r="W3873">
        <v>5.2</v>
      </c>
    </row>
    <row r="3874" spans="1:23" x14ac:dyDescent="0.25">
      <c r="A3874" s="1">
        <v>3872</v>
      </c>
      <c r="B3874" s="4">
        <v>38467</v>
      </c>
      <c r="C3874" s="6" t="str">
        <f t="shared" si="60"/>
        <v>2Q05</v>
      </c>
      <c r="D3874" s="8">
        <f t="array" ref="D3874">IFERROR(INDEX('[1]Clean Data'!$C$2:$C$122,MATCH(C3874,'[1]Clean Data'!$B$2:$B$122,0)),"")</f>
        <v>36.979999999999997</v>
      </c>
      <c r="E3874" s="8">
        <f t="array" ref="E3874">IFERROR(INDEX('[1]Clean Data'!$D$2:$D$122,MATCH($C3874,'[1]Clean Data'!$B$2:$B$122,0)),"")</f>
        <v>25.1</v>
      </c>
      <c r="F3874" s="8">
        <f t="array" ref="F3874">IFERROR(INDEX('[1]Clean Data'!$E$2:$E$122,MATCH($C3874,'[1]Clean Data'!$B$2:$B$122,0)),"")</f>
        <v>1.37</v>
      </c>
      <c r="G3874" s="8">
        <f t="array" ref="G3874">IFERROR(INDEX('[1]Clean Data'!$F$2:$F$122,MATCH($C3874,'[1]Clean Data'!$B$2:$B$122,0)),"")</f>
        <v>12.76</v>
      </c>
      <c r="H3874" s="8">
        <f>IFERROR(INDEX('[1]Clean Data'!$G$2:$G$122,MATCH($C3874,'[1]Clean Data'!$B$2:$B$122,0)),"")</f>
        <v>46.76</v>
      </c>
      <c r="I3874" s="8">
        <f t="array" ref="I3874">IFERROR(INDEX('[1]Clean Data'!$H$2:$H$122,MATCH($C3874,'[1]Clean Data'!$B$2:$B$122,0)),"")</f>
        <v>23.07</v>
      </c>
      <c r="J3874" s="8">
        <f t="array" ref="J3874">IFERROR(INDEX('[1]Clean Data'!$I$2:$I$122,MATCH($C3874,'[1]Clean Data'!$B$2:$B$122,0)),"")</f>
        <v>31.89</v>
      </c>
      <c r="K3874" s="8">
        <f t="array" ref="K3874">IFERROR(INDEX('[1]Clean Data'!$J$2:$J$122,MATCH($C3874,'[1]Clean Data'!$B$2:$B$122,0)),"")</f>
        <v>39.58</v>
      </c>
      <c r="L3874" s="8">
        <f t="array" ref="L3874">IFERROR(INDEX('[1]Clean Data'!$K$2:$K$122,MATCH($C3874,'[1]Clean Data'!$B$2:$B$122,0)),"")</f>
        <v>3.96</v>
      </c>
      <c r="M3874">
        <v>14.62</v>
      </c>
      <c r="N3874">
        <v>10242.469999999999</v>
      </c>
      <c r="O3874">
        <v>10242.469999999999</v>
      </c>
      <c r="P3874">
        <v>4.26</v>
      </c>
      <c r="Q3874">
        <v>0.3</v>
      </c>
      <c r="R3874">
        <v>1162.099976</v>
      </c>
      <c r="S3874">
        <v>43676</v>
      </c>
      <c r="T3874">
        <v>167.00299999999999</v>
      </c>
      <c r="U3874">
        <v>2.79</v>
      </c>
      <c r="V3874">
        <v>193.7</v>
      </c>
      <c r="W3874">
        <v>5.2</v>
      </c>
    </row>
    <row r="3875" spans="1:23" x14ac:dyDescent="0.25">
      <c r="A3875" s="1">
        <v>3873</v>
      </c>
      <c r="B3875" s="4">
        <v>38468</v>
      </c>
      <c r="C3875" s="6" t="str">
        <f t="shared" si="60"/>
        <v>2Q05</v>
      </c>
      <c r="D3875" s="8">
        <f t="array" ref="D3875">IFERROR(INDEX('[1]Clean Data'!$C$2:$C$122,MATCH(C3875,'[1]Clean Data'!$B$2:$B$122,0)),"")</f>
        <v>36.979999999999997</v>
      </c>
      <c r="E3875" s="8">
        <f t="array" ref="E3875">IFERROR(INDEX('[1]Clean Data'!$D$2:$D$122,MATCH($C3875,'[1]Clean Data'!$B$2:$B$122,0)),"")</f>
        <v>25.1</v>
      </c>
      <c r="F3875" s="8">
        <f t="array" ref="F3875">IFERROR(INDEX('[1]Clean Data'!$E$2:$E$122,MATCH($C3875,'[1]Clean Data'!$B$2:$B$122,0)),"")</f>
        <v>1.37</v>
      </c>
      <c r="G3875" s="8">
        <f t="array" ref="G3875">IFERROR(INDEX('[1]Clean Data'!$F$2:$F$122,MATCH($C3875,'[1]Clean Data'!$B$2:$B$122,0)),"")</f>
        <v>12.76</v>
      </c>
      <c r="H3875" s="8">
        <f>IFERROR(INDEX('[1]Clean Data'!$G$2:$G$122,MATCH($C3875,'[1]Clean Data'!$B$2:$B$122,0)),"")</f>
        <v>46.76</v>
      </c>
      <c r="I3875" s="8">
        <f t="array" ref="I3875">IFERROR(INDEX('[1]Clean Data'!$H$2:$H$122,MATCH($C3875,'[1]Clean Data'!$B$2:$B$122,0)),"")</f>
        <v>23.07</v>
      </c>
      <c r="J3875" s="8">
        <f t="array" ref="J3875">IFERROR(INDEX('[1]Clean Data'!$I$2:$I$122,MATCH($C3875,'[1]Clean Data'!$B$2:$B$122,0)),"")</f>
        <v>31.89</v>
      </c>
      <c r="K3875" s="8">
        <f t="array" ref="K3875">IFERROR(INDEX('[1]Clean Data'!$J$2:$J$122,MATCH($C3875,'[1]Clean Data'!$B$2:$B$122,0)),"")</f>
        <v>39.58</v>
      </c>
      <c r="L3875" s="8">
        <f t="array" ref="L3875">IFERROR(INDEX('[1]Clean Data'!$K$2:$K$122,MATCH($C3875,'[1]Clean Data'!$B$2:$B$122,0)),"")</f>
        <v>3.96</v>
      </c>
      <c r="M3875">
        <v>14.91</v>
      </c>
      <c r="N3875">
        <v>10151.129999999999</v>
      </c>
      <c r="O3875">
        <v>10151.129999999999</v>
      </c>
      <c r="P3875">
        <v>4.28</v>
      </c>
      <c r="Q3875">
        <v>0.33</v>
      </c>
      <c r="R3875">
        <v>1151.829956</v>
      </c>
      <c r="S3875">
        <v>43676</v>
      </c>
      <c r="T3875">
        <v>167.00299999999999</v>
      </c>
      <c r="U3875">
        <v>2.79</v>
      </c>
      <c r="V3875">
        <v>193.7</v>
      </c>
      <c r="W3875">
        <v>5.2</v>
      </c>
    </row>
    <row r="3876" spans="1:23" x14ac:dyDescent="0.25">
      <c r="A3876" s="1">
        <v>3874</v>
      </c>
      <c r="B3876" s="4">
        <v>38469</v>
      </c>
      <c r="C3876" s="6" t="str">
        <f t="shared" si="60"/>
        <v>2Q05</v>
      </c>
      <c r="D3876" s="8">
        <f t="array" ref="D3876">IFERROR(INDEX('[1]Clean Data'!$C$2:$C$122,MATCH(C3876,'[1]Clean Data'!$B$2:$B$122,0)),"")</f>
        <v>36.979999999999997</v>
      </c>
      <c r="E3876" s="8">
        <f t="array" ref="E3876">IFERROR(INDEX('[1]Clean Data'!$D$2:$D$122,MATCH($C3876,'[1]Clean Data'!$B$2:$B$122,0)),"")</f>
        <v>25.1</v>
      </c>
      <c r="F3876" s="8">
        <f t="array" ref="F3876">IFERROR(INDEX('[1]Clean Data'!$E$2:$E$122,MATCH($C3876,'[1]Clean Data'!$B$2:$B$122,0)),"")</f>
        <v>1.37</v>
      </c>
      <c r="G3876" s="8">
        <f t="array" ref="G3876">IFERROR(INDEX('[1]Clean Data'!$F$2:$F$122,MATCH($C3876,'[1]Clean Data'!$B$2:$B$122,0)),"")</f>
        <v>12.76</v>
      </c>
      <c r="H3876" s="8">
        <f>IFERROR(INDEX('[1]Clean Data'!$G$2:$G$122,MATCH($C3876,'[1]Clean Data'!$B$2:$B$122,0)),"")</f>
        <v>46.76</v>
      </c>
      <c r="I3876" s="8">
        <f t="array" ref="I3876">IFERROR(INDEX('[1]Clean Data'!$H$2:$H$122,MATCH($C3876,'[1]Clean Data'!$B$2:$B$122,0)),"")</f>
        <v>23.07</v>
      </c>
      <c r="J3876" s="8">
        <f t="array" ref="J3876">IFERROR(INDEX('[1]Clean Data'!$I$2:$I$122,MATCH($C3876,'[1]Clean Data'!$B$2:$B$122,0)),"")</f>
        <v>31.89</v>
      </c>
      <c r="K3876" s="8">
        <f t="array" ref="K3876">IFERROR(INDEX('[1]Clean Data'!$J$2:$J$122,MATCH($C3876,'[1]Clean Data'!$B$2:$B$122,0)),"")</f>
        <v>39.58</v>
      </c>
      <c r="L3876" s="8">
        <f t="array" ref="L3876">IFERROR(INDEX('[1]Clean Data'!$K$2:$K$122,MATCH($C3876,'[1]Clean Data'!$B$2:$B$122,0)),"")</f>
        <v>3.96</v>
      </c>
      <c r="M3876">
        <v>14.87</v>
      </c>
      <c r="N3876">
        <v>10198.799999999999</v>
      </c>
      <c r="O3876">
        <v>10198.799999999999</v>
      </c>
      <c r="P3876">
        <v>4.25</v>
      </c>
      <c r="Q3876">
        <v>0.36</v>
      </c>
      <c r="R3876">
        <v>1156.380005</v>
      </c>
      <c r="S3876">
        <v>43676</v>
      </c>
      <c r="T3876">
        <v>167.00299999999999</v>
      </c>
      <c r="U3876">
        <v>2.79</v>
      </c>
      <c r="V3876">
        <v>193.7</v>
      </c>
      <c r="W3876">
        <v>5.2</v>
      </c>
    </row>
    <row r="3877" spans="1:23" x14ac:dyDescent="0.25">
      <c r="A3877" s="1">
        <v>3875</v>
      </c>
      <c r="B3877" s="4">
        <v>38470</v>
      </c>
      <c r="C3877" s="6" t="str">
        <f t="shared" si="60"/>
        <v>2Q05</v>
      </c>
      <c r="D3877" s="8">
        <f t="array" ref="D3877">IFERROR(INDEX('[1]Clean Data'!$C$2:$C$122,MATCH(C3877,'[1]Clean Data'!$B$2:$B$122,0)),"")</f>
        <v>36.979999999999997</v>
      </c>
      <c r="E3877" s="8">
        <f t="array" ref="E3877">IFERROR(INDEX('[1]Clean Data'!$D$2:$D$122,MATCH($C3877,'[1]Clean Data'!$B$2:$B$122,0)),"")</f>
        <v>25.1</v>
      </c>
      <c r="F3877" s="8">
        <f t="array" ref="F3877">IFERROR(INDEX('[1]Clean Data'!$E$2:$E$122,MATCH($C3877,'[1]Clean Data'!$B$2:$B$122,0)),"")</f>
        <v>1.37</v>
      </c>
      <c r="G3877" s="8">
        <f t="array" ref="G3877">IFERROR(INDEX('[1]Clean Data'!$F$2:$F$122,MATCH($C3877,'[1]Clean Data'!$B$2:$B$122,0)),"")</f>
        <v>12.76</v>
      </c>
      <c r="H3877" s="8">
        <f>IFERROR(INDEX('[1]Clean Data'!$G$2:$G$122,MATCH($C3877,'[1]Clean Data'!$B$2:$B$122,0)),"")</f>
        <v>46.76</v>
      </c>
      <c r="I3877" s="8">
        <f t="array" ref="I3877">IFERROR(INDEX('[1]Clean Data'!$H$2:$H$122,MATCH($C3877,'[1]Clean Data'!$B$2:$B$122,0)),"")</f>
        <v>23.07</v>
      </c>
      <c r="J3877" s="8">
        <f t="array" ref="J3877">IFERROR(INDEX('[1]Clean Data'!$I$2:$I$122,MATCH($C3877,'[1]Clean Data'!$B$2:$B$122,0)),"")</f>
        <v>31.89</v>
      </c>
      <c r="K3877" s="8">
        <f t="array" ref="K3877">IFERROR(INDEX('[1]Clean Data'!$J$2:$J$122,MATCH($C3877,'[1]Clean Data'!$B$2:$B$122,0)),"")</f>
        <v>39.58</v>
      </c>
      <c r="L3877" s="8">
        <f t="array" ref="L3877">IFERROR(INDEX('[1]Clean Data'!$K$2:$K$122,MATCH($C3877,'[1]Clean Data'!$B$2:$B$122,0)),"")</f>
        <v>3.96</v>
      </c>
      <c r="M3877">
        <v>16.86</v>
      </c>
      <c r="N3877">
        <v>10070.370000000001</v>
      </c>
      <c r="O3877">
        <v>10070.370000000001</v>
      </c>
      <c r="P3877">
        <v>4.1900000000000004</v>
      </c>
      <c r="Q3877">
        <v>0.39</v>
      </c>
      <c r="R3877">
        <v>1143.219971</v>
      </c>
      <c r="S3877">
        <v>43676</v>
      </c>
      <c r="T3877">
        <v>167.00299999999999</v>
      </c>
      <c r="U3877">
        <v>2.79</v>
      </c>
      <c r="V3877">
        <v>193.7</v>
      </c>
      <c r="W3877">
        <v>5.2</v>
      </c>
    </row>
    <row r="3878" spans="1:23" x14ac:dyDescent="0.25">
      <c r="A3878" s="1">
        <v>3876</v>
      </c>
      <c r="B3878" s="4">
        <v>38471</v>
      </c>
      <c r="C3878" s="6" t="str">
        <f t="shared" si="60"/>
        <v>2Q05</v>
      </c>
      <c r="D3878" s="8">
        <f t="array" ref="D3878">IFERROR(INDEX('[1]Clean Data'!$C$2:$C$122,MATCH(C3878,'[1]Clean Data'!$B$2:$B$122,0)),"")</f>
        <v>36.979999999999997</v>
      </c>
      <c r="E3878" s="8">
        <f t="array" ref="E3878">IFERROR(INDEX('[1]Clean Data'!$D$2:$D$122,MATCH($C3878,'[1]Clean Data'!$B$2:$B$122,0)),"")</f>
        <v>25.1</v>
      </c>
      <c r="F3878" s="8">
        <f t="array" ref="F3878">IFERROR(INDEX('[1]Clean Data'!$E$2:$E$122,MATCH($C3878,'[1]Clean Data'!$B$2:$B$122,0)),"")</f>
        <v>1.37</v>
      </c>
      <c r="G3878" s="8">
        <f t="array" ref="G3878">IFERROR(INDEX('[1]Clean Data'!$F$2:$F$122,MATCH($C3878,'[1]Clean Data'!$B$2:$B$122,0)),"")</f>
        <v>12.76</v>
      </c>
      <c r="H3878" s="8">
        <f>IFERROR(INDEX('[1]Clean Data'!$G$2:$G$122,MATCH($C3878,'[1]Clean Data'!$B$2:$B$122,0)),"")</f>
        <v>46.76</v>
      </c>
      <c r="I3878" s="8">
        <f t="array" ref="I3878">IFERROR(INDEX('[1]Clean Data'!$H$2:$H$122,MATCH($C3878,'[1]Clean Data'!$B$2:$B$122,0)),"")</f>
        <v>23.07</v>
      </c>
      <c r="J3878" s="8">
        <f t="array" ref="J3878">IFERROR(INDEX('[1]Clean Data'!$I$2:$I$122,MATCH($C3878,'[1]Clean Data'!$B$2:$B$122,0)),"")</f>
        <v>31.89</v>
      </c>
      <c r="K3878" s="8">
        <f t="array" ref="K3878">IFERROR(INDEX('[1]Clean Data'!$J$2:$J$122,MATCH($C3878,'[1]Clean Data'!$B$2:$B$122,0)),"")</f>
        <v>39.58</v>
      </c>
      <c r="L3878" s="8">
        <f t="array" ref="L3878">IFERROR(INDEX('[1]Clean Data'!$K$2:$K$122,MATCH($C3878,'[1]Clean Data'!$B$2:$B$122,0)),"")</f>
        <v>3.96</v>
      </c>
      <c r="M3878">
        <v>15.31</v>
      </c>
      <c r="N3878">
        <v>10192.51</v>
      </c>
      <c r="O3878">
        <v>10192.51</v>
      </c>
      <c r="P3878">
        <v>4.21</v>
      </c>
      <c r="Q3878">
        <v>0.37</v>
      </c>
      <c r="R3878">
        <v>1156.849976</v>
      </c>
      <c r="S3878">
        <v>43676</v>
      </c>
      <c r="T3878">
        <v>167.00299999999999</v>
      </c>
      <c r="U3878">
        <v>2.79</v>
      </c>
      <c r="V3878">
        <v>193.7</v>
      </c>
      <c r="W3878">
        <v>5.2</v>
      </c>
    </row>
    <row r="3879" spans="1:23" x14ac:dyDescent="0.25">
      <c r="A3879" s="1">
        <v>3877</v>
      </c>
      <c r="B3879" s="4">
        <v>38474</v>
      </c>
      <c r="C3879" s="6" t="str">
        <f t="shared" si="60"/>
        <v>2Q05</v>
      </c>
      <c r="D3879" s="8">
        <f t="array" ref="D3879">IFERROR(INDEX('[1]Clean Data'!$C$2:$C$122,MATCH(C3879,'[1]Clean Data'!$B$2:$B$122,0)),"")</f>
        <v>36.979999999999997</v>
      </c>
      <c r="E3879" s="8">
        <f t="array" ref="E3879">IFERROR(INDEX('[1]Clean Data'!$D$2:$D$122,MATCH($C3879,'[1]Clean Data'!$B$2:$B$122,0)),"")</f>
        <v>25.1</v>
      </c>
      <c r="F3879" s="8">
        <f t="array" ref="F3879">IFERROR(INDEX('[1]Clean Data'!$E$2:$E$122,MATCH($C3879,'[1]Clean Data'!$B$2:$B$122,0)),"")</f>
        <v>1.37</v>
      </c>
      <c r="G3879" s="8">
        <f t="array" ref="G3879">IFERROR(INDEX('[1]Clean Data'!$F$2:$F$122,MATCH($C3879,'[1]Clean Data'!$B$2:$B$122,0)),"")</f>
        <v>12.76</v>
      </c>
      <c r="H3879" s="8">
        <f>IFERROR(INDEX('[1]Clean Data'!$G$2:$G$122,MATCH($C3879,'[1]Clean Data'!$B$2:$B$122,0)),"")</f>
        <v>46.76</v>
      </c>
      <c r="I3879" s="8">
        <f t="array" ref="I3879">IFERROR(INDEX('[1]Clean Data'!$H$2:$H$122,MATCH($C3879,'[1]Clean Data'!$B$2:$B$122,0)),"")</f>
        <v>23.07</v>
      </c>
      <c r="J3879" s="8">
        <f t="array" ref="J3879">IFERROR(INDEX('[1]Clean Data'!$I$2:$I$122,MATCH($C3879,'[1]Clean Data'!$B$2:$B$122,0)),"")</f>
        <v>31.89</v>
      </c>
      <c r="K3879" s="8">
        <f t="array" ref="K3879">IFERROR(INDEX('[1]Clean Data'!$J$2:$J$122,MATCH($C3879,'[1]Clean Data'!$B$2:$B$122,0)),"")</f>
        <v>39.58</v>
      </c>
      <c r="L3879" s="8">
        <f t="array" ref="L3879">IFERROR(INDEX('[1]Clean Data'!$K$2:$K$122,MATCH($C3879,'[1]Clean Data'!$B$2:$B$122,0)),"")</f>
        <v>3.96</v>
      </c>
      <c r="M3879">
        <v>15.12</v>
      </c>
      <c r="N3879">
        <v>10251.700000000001</v>
      </c>
      <c r="O3879">
        <v>10251.700000000001</v>
      </c>
      <c r="P3879">
        <v>4.21</v>
      </c>
      <c r="Q3879">
        <v>0</v>
      </c>
      <c r="R3879">
        <v>1162.160034</v>
      </c>
      <c r="S3879">
        <v>43676</v>
      </c>
      <c r="T3879">
        <v>169.547</v>
      </c>
      <c r="U3879">
        <v>3</v>
      </c>
      <c r="V3879">
        <v>193.6</v>
      </c>
      <c r="W3879">
        <v>5.0999999999999996</v>
      </c>
    </row>
    <row r="3880" spans="1:23" x14ac:dyDescent="0.25">
      <c r="A3880" s="1">
        <v>3878</v>
      </c>
      <c r="B3880" s="4">
        <v>38475</v>
      </c>
      <c r="C3880" s="6" t="str">
        <f t="shared" si="60"/>
        <v>2Q05</v>
      </c>
      <c r="D3880" s="8">
        <f t="array" ref="D3880">IFERROR(INDEX('[1]Clean Data'!$C$2:$C$122,MATCH(C3880,'[1]Clean Data'!$B$2:$B$122,0)),"")</f>
        <v>36.979999999999997</v>
      </c>
      <c r="E3880" s="8">
        <f t="array" ref="E3880">IFERROR(INDEX('[1]Clean Data'!$D$2:$D$122,MATCH($C3880,'[1]Clean Data'!$B$2:$B$122,0)),"")</f>
        <v>25.1</v>
      </c>
      <c r="F3880" s="8">
        <f t="array" ref="F3880">IFERROR(INDEX('[1]Clean Data'!$E$2:$E$122,MATCH($C3880,'[1]Clean Data'!$B$2:$B$122,0)),"")</f>
        <v>1.37</v>
      </c>
      <c r="G3880" s="8">
        <f t="array" ref="G3880">IFERROR(INDEX('[1]Clean Data'!$F$2:$F$122,MATCH($C3880,'[1]Clean Data'!$B$2:$B$122,0)),"")</f>
        <v>12.76</v>
      </c>
      <c r="H3880" s="8">
        <f>IFERROR(INDEX('[1]Clean Data'!$G$2:$G$122,MATCH($C3880,'[1]Clean Data'!$B$2:$B$122,0)),"")</f>
        <v>46.76</v>
      </c>
      <c r="I3880" s="8">
        <f t="array" ref="I3880">IFERROR(INDEX('[1]Clean Data'!$H$2:$H$122,MATCH($C3880,'[1]Clean Data'!$B$2:$B$122,0)),"")</f>
        <v>23.07</v>
      </c>
      <c r="J3880" s="8">
        <f t="array" ref="J3880">IFERROR(INDEX('[1]Clean Data'!$I$2:$I$122,MATCH($C3880,'[1]Clean Data'!$B$2:$B$122,0)),"")</f>
        <v>31.89</v>
      </c>
      <c r="K3880" s="8">
        <f t="array" ref="K3880">IFERROR(INDEX('[1]Clean Data'!$J$2:$J$122,MATCH($C3880,'[1]Clean Data'!$B$2:$B$122,0)),"")</f>
        <v>39.58</v>
      </c>
      <c r="L3880" s="8">
        <f t="array" ref="L3880">IFERROR(INDEX('[1]Clean Data'!$K$2:$K$122,MATCH($C3880,'[1]Clean Data'!$B$2:$B$122,0)),"")</f>
        <v>3.96</v>
      </c>
      <c r="M3880">
        <v>14.53</v>
      </c>
      <c r="N3880">
        <v>10256.950000000001</v>
      </c>
      <c r="O3880">
        <v>10256.950000000001</v>
      </c>
      <c r="P3880">
        <v>4.21</v>
      </c>
      <c r="Q3880">
        <v>0.37</v>
      </c>
      <c r="R3880">
        <v>1161.170044</v>
      </c>
      <c r="S3880">
        <v>43676</v>
      </c>
      <c r="T3880">
        <v>169.547</v>
      </c>
      <c r="U3880">
        <v>3</v>
      </c>
      <c r="V3880">
        <v>193.6</v>
      </c>
      <c r="W3880">
        <v>5.0999999999999996</v>
      </c>
    </row>
    <row r="3881" spans="1:23" x14ac:dyDescent="0.25">
      <c r="A3881" s="1">
        <v>3879</v>
      </c>
      <c r="B3881" s="4">
        <v>38476</v>
      </c>
      <c r="C3881" s="6" t="str">
        <f t="shared" si="60"/>
        <v>2Q05</v>
      </c>
      <c r="D3881" s="8">
        <f t="array" ref="D3881">IFERROR(INDEX('[1]Clean Data'!$C$2:$C$122,MATCH(C3881,'[1]Clean Data'!$B$2:$B$122,0)),"")</f>
        <v>36.979999999999997</v>
      </c>
      <c r="E3881" s="8">
        <f t="array" ref="E3881">IFERROR(INDEX('[1]Clean Data'!$D$2:$D$122,MATCH($C3881,'[1]Clean Data'!$B$2:$B$122,0)),"")</f>
        <v>25.1</v>
      </c>
      <c r="F3881" s="8">
        <f t="array" ref="F3881">IFERROR(INDEX('[1]Clean Data'!$E$2:$E$122,MATCH($C3881,'[1]Clean Data'!$B$2:$B$122,0)),"")</f>
        <v>1.37</v>
      </c>
      <c r="G3881" s="8">
        <f t="array" ref="G3881">IFERROR(INDEX('[1]Clean Data'!$F$2:$F$122,MATCH($C3881,'[1]Clean Data'!$B$2:$B$122,0)),"")</f>
        <v>12.76</v>
      </c>
      <c r="H3881" s="8">
        <f>IFERROR(INDEX('[1]Clean Data'!$G$2:$G$122,MATCH($C3881,'[1]Clean Data'!$B$2:$B$122,0)),"")</f>
        <v>46.76</v>
      </c>
      <c r="I3881" s="8">
        <f t="array" ref="I3881">IFERROR(INDEX('[1]Clean Data'!$H$2:$H$122,MATCH($C3881,'[1]Clean Data'!$B$2:$B$122,0)),"")</f>
        <v>23.07</v>
      </c>
      <c r="J3881" s="8">
        <f t="array" ref="J3881">IFERROR(INDEX('[1]Clean Data'!$I$2:$I$122,MATCH($C3881,'[1]Clean Data'!$B$2:$B$122,0)),"")</f>
        <v>31.89</v>
      </c>
      <c r="K3881" s="8">
        <f t="array" ref="K3881">IFERROR(INDEX('[1]Clean Data'!$J$2:$J$122,MATCH($C3881,'[1]Clean Data'!$B$2:$B$122,0)),"")</f>
        <v>39.58</v>
      </c>
      <c r="L3881" s="8">
        <f t="array" ref="L3881">IFERROR(INDEX('[1]Clean Data'!$K$2:$K$122,MATCH($C3881,'[1]Clean Data'!$B$2:$B$122,0)),"")</f>
        <v>3.96</v>
      </c>
      <c r="M3881">
        <v>13.85</v>
      </c>
      <c r="N3881">
        <v>10384.64</v>
      </c>
      <c r="O3881">
        <v>10384.64</v>
      </c>
      <c r="P3881">
        <v>4.2</v>
      </c>
      <c r="Q3881">
        <v>0.41</v>
      </c>
      <c r="R3881">
        <v>1175.650024</v>
      </c>
      <c r="S3881">
        <v>43676</v>
      </c>
      <c r="T3881">
        <v>169.547</v>
      </c>
      <c r="U3881">
        <v>3</v>
      </c>
      <c r="V3881">
        <v>193.6</v>
      </c>
      <c r="W3881">
        <v>5.0999999999999996</v>
      </c>
    </row>
    <row r="3882" spans="1:23" x14ac:dyDescent="0.25">
      <c r="A3882" s="1">
        <v>3880</v>
      </c>
      <c r="B3882" s="4">
        <v>38477</v>
      </c>
      <c r="C3882" s="6" t="str">
        <f t="shared" si="60"/>
        <v>2Q05</v>
      </c>
      <c r="D3882" s="8">
        <f t="array" ref="D3882">IFERROR(INDEX('[1]Clean Data'!$C$2:$C$122,MATCH(C3882,'[1]Clean Data'!$B$2:$B$122,0)),"")</f>
        <v>36.979999999999997</v>
      </c>
      <c r="E3882" s="8">
        <f t="array" ref="E3882">IFERROR(INDEX('[1]Clean Data'!$D$2:$D$122,MATCH($C3882,'[1]Clean Data'!$B$2:$B$122,0)),"")</f>
        <v>25.1</v>
      </c>
      <c r="F3882" s="8">
        <f t="array" ref="F3882">IFERROR(INDEX('[1]Clean Data'!$E$2:$E$122,MATCH($C3882,'[1]Clean Data'!$B$2:$B$122,0)),"")</f>
        <v>1.37</v>
      </c>
      <c r="G3882" s="8">
        <f t="array" ref="G3882">IFERROR(INDEX('[1]Clean Data'!$F$2:$F$122,MATCH($C3882,'[1]Clean Data'!$B$2:$B$122,0)),"")</f>
        <v>12.76</v>
      </c>
      <c r="H3882" s="8">
        <f>IFERROR(INDEX('[1]Clean Data'!$G$2:$G$122,MATCH($C3882,'[1]Clean Data'!$B$2:$B$122,0)),"")</f>
        <v>46.76</v>
      </c>
      <c r="I3882" s="8">
        <f t="array" ref="I3882">IFERROR(INDEX('[1]Clean Data'!$H$2:$H$122,MATCH($C3882,'[1]Clean Data'!$B$2:$B$122,0)),"")</f>
        <v>23.07</v>
      </c>
      <c r="J3882" s="8">
        <f t="array" ref="J3882">IFERROR(INDEX('[1]Clean Data'!$I$2:$I$122,MATCH($C3882,'[1]Clean Data'!$B$2:$B$122,0)),"")</f>
        <v>31.89</v>
      </c>
      <c r="K3882" s="8">
        <f t="array" ref="K3882">IFERROR(INDEX('[1]Clean Data'!$J$2:$J$122,MATCH($C3882,'[1]Clean Data'!$B$2:$B$122,0)),"")</f>
        <v>39.58</v>
      </c>
      <c r="L3882" s="8">
        <f t="array" ref="L3882">IFERROR(INDEX('[1]Clean Data'!$K$2:$K$122,MATCH($C3882,'[1]Clean Data'!$B$2:$B$122,0)),"")</f>
        <v>3.96</v>
      </c>
      <c r="M3882">
        <v>13.98</v>
      </c>
      <c r="N3882">
        <v>10340.379999999999</v>
      </c>
      <c r="O3882">
        <v>10340.379999999999</v>
      </c>
      <c r="P3882">
        <v>4.1900000000000004</v>
      </c>
      <c r="Q3882">
        <v>0.48</v>
      </c>
      <c r="R3882">
        <v>1172.630005</v>
      </c>
      <c r="S3882">
        <v>43676</v>
      </c>
      <c r="T3882">
        <v>169.547</v>
      </c>
      <c r="U3882">
        <v>3</v>
      </c>
      <c r="V3882">
        <v>193.6</v>
      </c>
      <c r="W3882">
        <v>5.0999999999999996</v>
      </c>
    </row>
    <row r="3883" spans="1:23" x14ac:dyDescent="0.25">
      <c r="A3883" s="1">
        <v>3881</v>
      </c>
      <c r="B3883" s="4">
        <v>38478</v>
      </c>
      <c r="C3883" s="6" t="str">
        <f t="shared" si="60"/>
        <v>2Q05</v>
      </c>
      <c r="D3883" s="8">
        <f t="array" ref="D3883">IFERROR(INDEX('[1]Clean Data'!$C$2:$C$122,MATCH(C3883,'[1]Clean Data'!$B$2:$B$122,0)),"")</f>
        <v>36.979999999999997</v>
      </c>
      <c r="E3883" s="8">
        <f t="array" ref="E3883">IFERROR(INDEX('[1]Clean Data'!$D$2:$D$122,MATCH($C3883,'[1]Clean Data'!$B$2:$B$122,0)),"")</f>
        <v>25.1</v>
      </c>
      <c r="F3883" s="8">
        <f t="array" ref="F3883">IFERROR(INDEX('[1]Clean Data'!$E$2:$E$122,MATCH($C3883,'[1]Clean Data'!$B$2:$B$122,0)),"")</f>
        <v>1.37</v>
      </c>
      <c r="G3883" s="8">
        <f t="array" ref="G3883">IFERROR(INDEX('[1]Clean Data'!$F$2:$F$122,MATCH($C3883,'[1]Clean Data'!$B$2:$B$122,0)),"")</f>
        <v>12.76</v>
      </c>
      <c r="H3883" s="8">
        <f>IFERROR(INDEX('[1]Clean Data'!$G$2:$G$122,MATCH($C3883,'[1]Clean Data'!$B$2:$B$122,0)),"")</f>
        <v>46.76</v>
      </c>
      <c r="I3883" s="8">
        <f t="array" ref="I3883">IFERROR(INDEX('[1]Clean Data'!$H$2:$H$122,MATCH($C3883,'[1]Clean Data'!$B$2:$B$122,0)),"")</f>
        <v>23.07</v>
      </c>
      <c r="J3883" s="8">
        <f t="array" ref="J3883">IFERROR(INDEX('[1]Clean Data'!$I$2:$I$122,MATCH($C3883,'[1]Clean Data'!$B$2:$B$122,0)),"")</f>
        <v>31.89</v>
      </c>
      <c r="K3883" s="8">
        <f t="array" ref="K3883">IFERROR(INDEX('[1]Clean Data'!$J$2:$J$122,MATCH($C3883,'[1]Clean Data'!$B$2:$B$122,0)),"")</f>
        <v>39.58</v>
      </c>
      <c r="L3883" s="8">
        <f t="array" ref="L3883">IFERROR(INDEX('[1]Clean Data'!$K$2:$K$122,MATCH($C3883,'[1]Clean Data'!$B$2:$B$122,0)),"")</f>
        <v>3.96</v>
      </c>
      <c r="M3883">
        <v>14.05</v>
      </c>
      <c r="N3883">
        <v>10345.4</v>
      </c>
      <c r="O3883">
        <v>10345.4</v>
      </c>
      <c r="P3883">
        <v>4.28</v>
      </c>
      <c r="Q3883">
        <v>0.43</v>
      </c>
      <c r="R3883">
        <v>1171.349976</v>
      </c>
      <c r="S3883">
        <v>43676</v>
      </c>
      <c r="T3883">
        <v>169.547</v>
      </c>
      <c r="U3883">
        <v>3</v>
      </c>
      <c r="V3883">
        <v>193.6</v>
      </c>
      <c r="W3883">
        <v>5.0999999999999996</v>
      </c>
    </row>
    <row r="3884" spans="1:23" x14ac:dyDescent="0.25">
      <c r="A3884" s="1">
        <v>3882</v>
      </c>
      <c r="B3884" s="4">
        <v>38481</v>
      </c>
      <c r="C3884" s="6" t="str">
        <f t="shared" si="60"/>
        <v>2Q05</v>
      </c>
      <c r="D3884" s="8">
        <f t="array" ref="D3884">IFERROR(INDEX('[1]Clean Data'!$C$2:$C$122,MATCH(C3884,'[1]Clean Data'!$B$2:$B$122,0)),"")</f>
        <v>36.979999999999997</v>
      </c>
      <c r="E3884" s="8">
        <f t="array" ref="E3884">IFERROR(INDEX('[1]Clean Data'!$D$2:$D$122,MATCH($C3884,'[1]Clean Data'!$B$2:$B$122,0)),"")</f>
        <v>25.1</v>
      </c>
      <c r="F3884" s="8">
        <f t="array" ref="F3884">IFERROR(INDEX('[1]Clean Data'!$E$2:$E$122,MATCH($C3884,'[1]Clean Data'!$B$2:$B$122,0)),"")</f>
        <v>1.37</v>
      </c>
      <c r="G3884" s="8">
        <f t="array" ref="G3884">IFERROR(INDEX('[1]Clean Data'!$F$2:$F$122,MATCH($C3884,'[1]Clean Data'!$B$2:$B$122,0)),"")</f>
        <v>12.76</v>
      </c>
      <c r="H3884" s="8">
        <f>IFERROR(INDEX('[1]Clean Data'!$G$2:$G$122,MATCH($C3884,'[1]Clean Data'!$B$2:$B$122,0)),"")</f>
        <v>46.76</v>
      </c>
      <c r="I3884" s="8">
        <f t="array" ref="I3884">IFERROR(INDEX('[1]Clean Data'!$H$2:$H$122,MATCH($C3884,'[1]Clean Data'!$B$2:$B$122,0)),"")</f>
        <v>23.07</v>
      </c>
      <c r="J3884" s="8">
        <f t="array" ref="J3884">IFERROR(INDEX('[1]Clean Data'!$I$2:$I$122,MATCH($C3884,'[1]Clean Data'!$B$2:$B$122,0)),"")</f>
        <v>31.89</v>
      </c>
      <c r="K3884" s="8">
        <f t="array" ref="K3884">IFERROR(INDEX('[1]Clean Data'!$J$2:$J$122,MATCH($C3884,'[1]Clean Data'!$B$2:$B$122,0)),"")</f>
        <v>39.58</v>
      </c>
      <c r="L3884" s="8">
        <f t="array" ref="L3884">IFERROR(INDEX('[1]Clean Data'!$K$2:$K$122,MATCH($C3884,'[1]Clean Data'!$B$2:$B$122,0)),"")</f>
        <v>3.96</v>
      </c>
      <c r="M3884">
        <v>13.75</v>
      </c>
      <c r="N3884">
        <v>10384.34</v>
      </c>
      <c r="O3884">
        <v>10384.34</v>
      </c>
      <c r="P3884">
        <v>4.29</v>
      </c>
      <c r="Q3884">
        <v>0.39</v>
      </c>
      <c r="R3884">
        <v>1178.839966</v>
      </c>
      <c r="S3884">
        <v>43676</v>
      </c>
      <c r="T3884">
        <v>169.547</v>
      </c>
      <c r="U3884">
        <v>3</v>
      </c>
      <c r="V3884">
        <v>193.6</v>
      </c>
      <c r="W3884">
        <v>5.0999999999999996</v>
      </c>
    </row>
    <row r="3885" spans="1:23" x14ac:dyDescent="0.25">
      <c r="A3885" s="1">
        <v>3883</v>
      </c>
      <c r="B3885" s="4">
        <v>38482</v>
      </c>
      <c r="C3885" s="6" t="str">
        <f t="shared" si="60"/>
        <v>2Q05</v>
      </c>
      <c r="D3885" s="8">
        <f t="array" ref="D3885">IFERROR(INDEX('[1]Clean Data'!$C$2:$C$122,MATCH(C3885,'[1]Clean Data'!$B$2:$B$122,0)),"")</f>
        <v>36.979999999999997</v>
      </c>
      <c r="E3885" s="8">
        <f t="array" ref="E3885">IFERROR(INDEX('[1]Clean Data'!$D$2:$D$122,MATCH($C3885,'[1]Clean Data'!$B$2:$B$122,0)),"")</f>
        <v>25.1</v>
      </c>
      <c r="F3885" s="8">
        <f t="array" ref="F3885">IFERROR(INDEX('[1]Clean Data'!$E$2:$E$122,MATCH($C3885,'[1]Clean Data'!$B$2:$B$122,0)),"")</f>
        <v>1.37</v>
      </c>
      <c r="G3885" s="8">
        <f t="array" ref="G3885">IFERROR(INDEX('[1]Clean Data'!$F$2:$F$122,MATCH($C3885,'[1]Clean Data'!$B$2:$B$122,0)),"")</f>
        <v>12.76</v>
      </c>
      <c r="H3885" s="8">
        <f>IFERROR(INDEX('[1]Clean Data'!$G$2:$G$122,MATCH($C3885,'[1]Clean Data'!$B$2:$B$122,0)),"")</f>
        <v>46.76</v>
      </c>
      <c r="I3885" s="8">
        <f t="array" ref="I3885">IFERROR(INDEX('[1]Clean Data'!$H$2:$H$122,MATCH($C3885,'[1]Clean Data'!$B$2:$B$122,0)),"")</f>
        <v>23.07</v>
      </c>
      <c r="J3885" s="8">
        <f t="array" ref="J3885">IFERROR(INDEX('[1]Clean Data'!$I$2:$I$122,MATCH($C3885,'[1]Clean Data'!$B$2:$B$122,0)),"")</f>
        <v>31.89</v>
      </c>
      <c r="K3885" s="8">
        <f t="array" ref="K3885">IFERROR(INDEX('[1]Clean Data'!$J$2:$J$122,MATCH($C3885,'[1]Clean Data'!$B$2:$B$122,0)),"")</f>
        <v>39.58</v>
      </c>
      <c r="L3885" s="8">
        <f t="array" ref="L3885">IFERROR(INDEX('[1]Clean Data'!$K$2:$K$122,MATCH($C3885,'[1]Clean Data'!$B$2:$B$122,0)),"")</f>
        <v>3.96</v>
      </c>
      <c r="M3885">
        <v>14.91</v>
      </c>
      <c r="N3885">
        <v>10281.11</v>
      </c>
      <c r="O3885">
        <v>10281.11</v>
      </c>
      <c r="P3885">
        <v>4.2300000000000004</v>
      </c>
      <c r="Q3885">
        <v>0.41</v>
      </c>
      <c r="R3885">
        <v>1166.219971</v>
      </c>
      <c r="S3885">
        <v>43676</v>
      </c>
      <c r="T3885">
        <v>169.547</v>
      </c>
      <c r="U3885">
        <v>3</v>
      </c>
      <c r="V3885">
        <v>193.6</v>
      </c>
      <c r="W3885">
        <v>5.0999999999999996</v>
      </c>
    </row>
    <row r="3886" spans="1:23" x14ac:dyDescent="0.25">
      <c r="A3886" s="1">
        <v>3884</v>
      </c>
      <c r="B3886" s="4">
        <v>38483</v>
      </c>
      <c r="C3886" s="6" t="str">
        <f t="shared" si="60"/>
        <v>2Q05</v>
      </c>
      <c r="D3886" s="8">
        <f t="array" ref="D3886">IFERROR(INDEX('[1]Clean Data'!$C$2:$C$122,MATCH(C3886,'[1]Clean Data'!$B$2:$B$122,0)),"")</f>
        <v>36.979999999999997</v>
      </c>
      <c r="E3886" s="8">
        <f t="array" ref="E3886">IFERROR(INDEX('[1]Clean Data'!$D$2:$D$122,MATCH($C3886,'[1]Clean Data'!$B$2:$B$122,0)),"")</f>
        <v>25.1</v>
      </c>
      <c r="F3886" s="8">
        <f t="array" ref="F3886">IFERROR(INDEX('[1]Clean Data'!$E$2:$E$122,MATCH($C3886,'[1]Clean Data'!$B$2:$B$122,0)),"")</f>
        <v>1.37</v>
      </c>
      <c r="G3886" s="8">
        <f t="array" ref="G3886">IFERROR(INDEX('[1]Clean Data'!$F$2:$F$122,MATCH($C3886,'[1]Clean Data'!$B$2:$B$122,0)),"")</f>
        <v>12.76</v>
      </c>
      <c r="H3886" s="8">
        <f>IFERROR(INDEX('[1]Clean Data'!$G$2:$G$122,MATCH($C3886,'[1]Clean Data'!$B$2:$B$122,0)),"")</f>
        <v>46.76</v>
      </c>
      <c r="I3886" s="8">
        <f t="array" ref="I3886">IFERROR(INDEX('[1]Clean Data'!$H$2:$H$122,MATCH($C3886,'[1]Clean Data'!$B$2:$B$122,0)),"")</f>
        <v>23.07</v>
      </c>
      <c r="J3886" s="8">
        <f t="array" ref="J3886">IFERROR(INDEX('[1]Clean Data'!$I$2:$I$122,MATCH($C3886,'[1]Clean Data'!$B$2:$B$122,0)),"")</f>
        <v>31.89</v>
      </c>
      <c r="K3886" s="8">
        <f t="array" ref="K3886">IFERROR(INDEX('[1]Clean Data'!$J$2:$J$122,MATCH($C3886,'[1]Clean Data'!$B$2:$B$122,0)),"")</f>
        <v>39.58</v>
      </c>
      <c r="L3886" s="8">
        <f t="array" ref="L3886">IFERROR(INDEX('[1]Clean Data'!$K$2:$K$122,MATCH($C3886,'[1]Clean Data'!$B$2:$B$122,0)),"")</f>
        <v>3.96</v>
      </c>
      <c r="M3886">
        <v>14.45</v>
      </c>
      <c r="N3886">
        <v>10300.25</v>
      </c>
      <c r="O3886">
        <v>10300.25</v>
      </c>
      <c r="P3886">
        <v>4.21</v>
      </c>
      <c r="Q3886">
        <v>0.45</v>
      </c>
      <c r="R3886">
        <v>1171.1099850000001</v>
      </c>
      <c r="S3886">
        <v>43676</v>
      </c>
      <c r="T3886">
        <v>169.547</v>
      </c>
      <c r="U3886">
        <v>3</v>
      </c>
      <c r="V3886">
        <v>193.6</v>
      </c>
      <c r="W3886">
        <v>5.0999999999999996</v>
      </c>
    </row>
    <row r="3887" spans="1:23" x14ac:dyDescent="0.25">
      <c r="A3887" s="1">
        <v>3885</v>
      </c>
      <c r="B3887" s="4">
        <v>38484</v>
      </c>
      <c r="C3887" s="6" t="str">
        <f t="shared" si="60"/>
        <v>2Q05</v>
      </c>
      <c r="D3887" s="8">
        <f t="array" ref="D3887">IFERROR(INDEX('[1]Clean Data'!$C$2:$C$122,MATCH(C3887,'[1]Clean Data'!$B$2:$B$122,0)),"")</f>
        <v>36.979999999999997</v>
      </c>
      <c r="E3887" s="8">
        <f t="array" ref="E3887">IFERROR(INDEX('[1]Clean Data'!$D$2:$D$122,MATCH($C3887,'[1]Clean Data'!$B$2:$B$122,0)),"")</f>
        <v>25.1</v>
      </c>
      <c r="F3887" s="8">
        <f t="array" ref="F3887">IFERROR(INDEX('[1]Clean Data'!$E$2:$E$122,MATCH($C3887,'[1]Clean Data'!$B$2:$B$122,0)),"")</f>
        <v>1.37</v>
      </c>
      <c r="G3887" s="8">
        <f t="array" ref="G3887">IFERROR(INDEX('[1]Clean Data'!$F$2:$F$122,MATCH($C3887,'[1]Clean Data'!$B$2:$B$122,0)),"")</f>
        <v>12.76</v>
      </c>
      <c r="H3887" s="8">
        <f>IFERROR(INDEX('[1]Clean Data'!$G$2:$G$122,MATCH($C3887,'[1]Clean Data'!$B$2:$B$122,0)),"")</f>
        <v>46.76</v>
      </c>
      <c r="I3887" s="8">
        <f t="array" ref="I3887">IFERROR(INDEX('[1]Clean Data'!$H$2:$H$122,MATCH($C3887,'[1]Clean Data'!$B$2:$B$122,0)),"")</f>
        <v>23.07</v>
      </c>
      <c r="J3887" s="8">
        <f t="array" ref="J3887">IFERROR(INDEX('[1]Clean Data'!$I$2:$I$122,MATCH($C3887,'[1]Clean Data'!$B$2:$B$122,0)),"")</f>
        <v>31.89</v>
      </c>
      <c r="K3887" s="8">
        <f t="array" ref="K3887">IFERROR(INDEX('[1]Clean Data'!$J$2:$J$122,MATCH($C3887,'[1]Clean Data'!$B$2:$B$122,0)),"")</f>
        <v>39.58</v>
      </c>
      <c r="L3887" s="8">
        <f t="array" ref="L3887">IFERROR(INDEX('[1]Clean Data'!$K$2:$K$122,MATCH($C3887,'[1]Clean Data'!$B$2:$B$122,0)),"")</f>
        <v>3.96</v>
      </c>
      <c r="M3887">
        <v>16.12</v>
      </c>
      <c r="N3887">
        <v>10189.48</v>
      </c>
      <c r="O3887">
        <v>10189.48</v>
      </c>
      <c r="P3887">
        <v>4.18</v>
      </c>
      <c r="Q3887">
        <v>0.45</v>
      </c>
      <c r="R3887">
        <v>1159.3599850000001</v>
      </c>
      <c r="S3887">
        <v>43676</v>
      </c>
      <c r="T3887">
        <v>169.547</v>
      </c>
      <c r="U3887">
        <v>3</v>
      </c>
      <c r="V3887">
        <v>193.6</v>
      </c>
      <c r="W3887">
        <v>5.0999999999999996</v>
      </c>
    </row>
    <row r="3888" spans="1:23" x14ac:dyDescent="0.25">
      <c r="A3888" s="1">
        <v>3886</v>
      </c>
      <c r="B3888" s="4">
        <v>38485</v>
      </c>
      <c r="C3888" s="6" t="str">
        <f t="shared" si="60"/>
        <v>2Q05</v>
      </c>
      <c r="D3888" s="8">
        <f t="array" ref="D3888">IFERROR(INDEX('[1]Clean Data'!$C$2:$C$122,MATCH(C3888,'[1]Clean Data'!$B$2:$B$122,0)),"")</f>
        <v>36.979999999999997</v>
      </c>
      <c r="E3888" s="8">
        <f t="array" ref="E3888">IFERROR(INDEX('[1]Clean Data'!$D$2:$D$122,MATCH($C3888,'[1]Clean Data'!$B$2:$B$122,0)),"")</f>
        <v>25.1</v>
      </c>
      <c r="F3888" s="8">
        <f t="array" ref="F3888">IFERROR(INDEX('[1]Clean Data'!$E$2:$E$122,MATCH($C3888,'[1]Clean Data'!$B$2:$B$122,0)),"")</f>
        <v>1.37</v>
      </c>
      <c r="G3888" s="8">
        <f t="array" ref="G3888">IFERROR(INDEX('[1]Clean Data'!$F$2:$F$122,MATCH($C3888,'[1]Clean Data'!$B$2:$B$122,0)),"")</f>
        <v>12.76</v>
      </c>
      <c r="H3888" s="8">
        <f>IFERROR(INDEX('[1]Clean Data'!$G$2:$G$122,MATCH($C3888,'[1]Clean Data'!$B$2:$B$122,0)),"")</f>
        <v>46.76</v>
      </c>
      <c r="I3888" s="8">
        <f t="array" ref="I3888">IFERROR(INDEX('[1]Clean Data'!$H$2:$H$122,MATCH($C3888,'[1]Clean Data'!$B$2:$B$122,0)),"")</f>
        <v>23.07</v>
      </c>
      <c r="J3888" s="8">
        <f t="array" ref="J3888">IFERROR(INDEX('[1]Clean Data'!$I$2:$I$122,MATCH($C3888,'[1]Clean Data'!$B$2:$B$122,0)),"")</f>
        <v>31.89</v>
      </c>
      <c r="K3888" s="8">
        <f t="array" ref="K3888">IFERROR(INDEX('[1]Clean Data'!$J$2:$J$122,MATCH($C3888,'[1]Clean Data'!$B$2:$B$122,0)),"")</f>
        <v>39.58</v>
      </c>
      <c r="L3888" s="8">
        <f t="array" ref="L3888">IFERROR(INDEX('[1]Clean Data'!$K$2:$K$122,MATCH($C3888,'[1]Clean Data'!$B$2:$B$122,0)),"")</f>
        <v>3.96</v>
      </c>
      <c r="M3888">
        <v>16.32</v>
      </c>
      <c r="N3888">
        <v>10140.120000000001</v>
      </c>
      <c r="O3888">
        <v>10140.120000000001</v>
      </c>
      <c r="P3888">
        <v>4.12</v>
      </c>
      <c r="Q3888">
        <v>0.51</v>
      </c>
      <c r="R3888">
        <v>1154.0500489999999</v>
      </c>
      <c r="S3888">
        <v>43676</v>
      </c>
      <c r="T3888">
        <v>169.547</v>
      </c>
      <c r="U3888">
        <v>3</v>
      </c>
      <c r="V3888">
        <v>193.6</v>
      </c>
      <c r="W3888">
        <v>5.0999999999999996</v>
      </c>
    </row>
    <row r="3889" spans="1:23" x14ac:dyDescent="0.25">
      <c r="A3889" s="1">
        <v>3887</v>
      </c>
      <c r="B3889" s="4">
        <v>38488</v>
      </c>
      <c r="C3889" s="6" t="str">
        <f t="shared" si="60"/>
        <v>2Q05</v>
      </c>
      <c r="D3889" s="8">
        <f t="array" ref="D3889">IFERROR(INDEX('[1]Clean Data'!$C$2:$C$122,MATCH(C3889,'[1]Clean Data'!$B$2:$B$122,0)),"")</f>
        <v>36.979999999999997</v>
      </c>
      <c r="E3889" s="8">
        <f t="array" ref="E3889">IFERROR(INDEX('[1]Clean Data'!$D$2:$D$122,MATCH($C3889,'[1]Clean Data'!$B$2:$B$122,0)),"")</f>
        <v>25.1</v>
      </c>
      <c r="F3889" s="8">
        <f t="array" ref="F3889">IFERROR(INDEX('[1]Clean Data'!$E$2:$E$122,MATCH($C3889,'[1]Clean Data'!$B$2:$B$122,0)),"")</f>
        <v>1.37</v>
      </c>
      <c r="G3889" s="8">
        <f t="array" ref="G3889">IFERROR(INDEX('[1]Clean Data'!$F$2:$F$122,MATCH($C3889,'[1]Clean Data'!$B$2:$B$122,0)),"")</f>
        <v>12.76</v>
      </c>
      <c r="H3889" s="8">
        <f>IFERROR(INDEX('[1]Clean Data'!$G$2:$G$122,MATCH($C3889,'[1]Clean Data'!$B$2:$B$122,0)),"")</f>
        <v>46.76</v>
      </c>
      <c r="I3889" s="8">
        <f t="array" ref="I3889">IFERROR(INDEX('[1]Clean Data'!$H$2:$H$122,MATCH($C3889,'[1]Clean Data'!$B$2:$B$122,0)),"")</f>
        <v>23.07</v>
      </c>
      <c r="J3889" s="8">
        <f t="array" ref="J3889">IFERROR(INDEX('[1]Clean Data'!$I$2:$I$122,MATCH($C3889,'[1]Clean Data'!$B$2:$B$122,0)),"")</f>
        <v>31.89</v>
      </c>
      <c r="K3889" s="8">
        <f t="array" ref="K3889">IFERROR(INDEX('[1]Clean Data'!$J$2:$J$122,MATCH($C3889,'[1]Clean Data'!$B$2:$B$122,0)),"")</f>
        <v>39.58</v>
      </c>
      <c r="L3889" s="8">
        <f t="array" ref="L3889">IFERROR(INDEX('[1]Clean Data'!$K$2:$K$122,MATCH($C3889,'[1]Clean Data'!$B$2:$B$122,0)),"")</f>
        <v>3.96</v>
      </c>
      <c r="M3889">
        <v>15.68</v>
      </c>
      <c r="N3889">
        <v>10252.290000000001</v>
      </c>
      <c r="O3889">
        <v>10252.290000000001</v>
      </c>
      <c r="P3889">
        <v>4.13</v>
      </c>
      <c r="Q3889">
        <v>0.43</v>
      </c>
      <c r="R3889">
        <v>1165.6899410000001</v>
      </c>
      <c r="S3889">
        <v>43676</v>
      </c>
      <c r="T3889">
        <v>169.547</v>
      </c>
      <c r="U3889">
        <v>3</v>
      </c>
      <c r="V3889">
        <v>193.6</v>
      </c>
      <c r="W3889">
        <v>5.0999999999999996</v>
      </c>
    </row>
    <row r="3890" spans="1:23" x14ac:dyDescent="0.25">
      <c r="A3890" s="1">
        <v>3888</v>
      </c>
      <c r="B3890" s="4">
        <v>38489</v>
      </c>
      <c r="C3890" s="6" t="str">
        <f t="shared" si="60"/>
        <v>2Q05</v>
      </c>
      <c r="D3890" s="8">
        <f t="array" ref="D3890">IFERROR(INDEX('[1]Clean Data'!$C$2:$C$122,MATCH(C3890,'[1]Clean Data'!$B$2:$B$122,0)),"")</f>
        <v>36.979999999999997</v>
      </c>
      <c r="E3890" s="8">
        <f t="array" ref="E3890">IFERROR(INDEX('[1]Clean Data'!$D$2:$D$122,MATCH($C3890,'[1]Clean Data'!$B$2:$B$122,0)),"")</f>
        <v>25.1</v>
      </c>
      <c r="F3890" s="8">
        <f t="array" ref="F3890">IFERROR(INDEX('[1]Clean Data'!$E$2:$E$122,MATCH($C3890,'[1]Clean Data'!$B$2:$B$122,0)),"")</f>
        <v>1.37</v>
      </c>
      <c r="G3890" s="8">
        <f t="array" ref="G3890">IFERROR(INDEX('[1]Clean Data'!$F$2:$F$122,MATCH($C3890,'[1]Clean Data'!$B$2:$B$122,0)),"")</f>
        <v>12.76</v>
      </c>
      <c r="H3890" s="8">
        <f>IFERROR(INDEX('[1]Clean Data'!$G$2:$G$122,MATCH($C3890,'[1]Clean Data'!$B$2:$B$122,0)),"")</f>
        <v>46.76</v>
      </c>
      <c r="I3890" s="8">
        <f t="array" ref="I3890">IFERROR(INDEX('[1]Clean Data'!$H$2:$H$122,MATCH($C3890,'[1]Clean Data'!$B$2:$B$122,0)),"")</f>
        <v>23.07</v>
      </c>
      <c r="J3890" s="8">
        <f t="array" ref="J3890">IFERROR(INDEX('[1]Clean Data'!$I$2:$I$122,MATCH($C3890,'[1]Clean Data'!$B$2:$B$122,0)),"")</f>
        <v>31.89</v>
      </c>
      <c r="K3890" s="8">
        <f t="array" ref="K3890">IFERROR(INDEX('[1]Clean Data'!$J$2:$J$122,MATCH($C3890,'[1]Clean Data'!$B$2:$B$122,0)),"")</f>
        <v>39.58</v>
      </c>
      <c r="L3890" s="8">
        <f t="array" ref="L3890">IFERROR(INDEX('[1]Clean Data'!$K$2:$K$122,MATCH($C3890,'[1]Clean Data'!$B$2:$B$122,0)),"")</f>
        <v>3.96</v>
      </c>
      <c r="M3890">
        <v>14.57</v>
      </c>
      <c r="N3890">
        <v>10331.879999999999</v>
      </c>
      <c r="O3890">
        <v>10331.879999999999</v>
      </c>
      <c r="P3890">
        <v>4.12</v>
      </c>
      <c r="Q3890">
        <v>0.45</v>
      </c>
      <c r="R3890">
        <v>1173.8000489999999</v>
      </c>
      <c r="S3890">
        <v>43676</v>
      </c>
      <c r="T3890">
        <v>169.547</v>
      </c>
      <c r="U3890">
        <v>3</v>
      </c>
      <c r="V3890">
        <v>193.6</v>
      </c>
      <c r="W3890">
        <v>5.0999999999999996</v>
      </c>
    </row>
    <row r="3891" spans="1:23" x14ac:dyDescent="0.25">
      <c r="A3891" s="1">
        <v>3889</v>
      </c>
      <c r="B3891" s="4">
        <v>38490</v>
      </c>
      <c r="C3891" s="6" t="str">
        <f t="shared" si="60"/>
        <v>2Q05</v>
      </c>
      <c r="D3891" s="8">
        <f t="array" ref="D3891">IFERROR(INDEX('[1]Clean Data'!$C$2:$C$122,MATCH(C3891,'[1]Clean Data'!$B$2:$B$122,0)),"")</f>
        <v>36.979999999999997</v>
      </c>
      <c r="E3891" s="8">
        <f t="array" ref="E3891">IFERROR(INDEX('[1]Clean Data'!$D$2:$D$122,MATCH($C3891,'[1]Clean Data'!$B$2:$B$122,0)),"")</f>
        <v>25.1</v>
      </c>
      <c r="F3891" s="8">
        <f t="array" ref="F3891">IFERROR(INDEX('[1]Clean Data'!$E$2:$E$122,MATCH($C3891,'[1]Clean Data'!$B$2:$B$122,0)),"")</f>
        <v>1.37</v>
      </c>
      <c r="G3891" s="8">
        <f t="array" ref="G3891">IFERROR(INDEX('[1]Clean Data'!$F$2:$F$122,MATCH($C3891,'[1]Clean Data'!$B$2:$B$122,0)),"")</f>
        <v>12.76</v>
      </c>
      <c r="H3891" s="8">
        <f>IFERROR(INDEX('[1]Clean Data'!$G$2:$G$122,MATCH($C3891,'[1]Clean Data'!$B$2:$B$122,0)),"")</f>
        <v>46.76</v>
      </c>
      <c r="I3891" s="8">
        <f t="array" ref="I3891">IFERROR(INDEX('[1]Clean Data'!$H$2:$H$122,MATCH($C3891,'[1]Clean Data'!$B$2:$B$122,0)),"")</f>
        <v>23.07</v>
      </c>
      <c r="J3891" s="8">
        <f t="array" ref="J3891">IFERROR(INDEX('[1]Clean Data'!$I$2:$I$122,MATCH($C3891,'[1]Clean Data'!$B$2:$B$122,0)),"")</f>
        <v>31.89</v>
      </c>
      <c r="K3891" s="8">
        <f t="array" ref="K3891">IFERROR(INDEX('[1]Clean Data'!$J$2:$J$122,MATCH($C3891,'[1]Clean Data'!$B$2:$B$122,0)),"")</f>
        <v>39.58</v>
      </c>
      <c r="L3891" s="8">
        <f t="array" ref="L3891">IFERROR(INDEX('[1]Clean Data'!$K$2:$K$122,MATCH($C3891,'[1]Clean Data'!$B$2:$B$122,0)),"")</f>
        <v>3.96</v>
      </c>
      <c r="M3891">
        <v>13.63</v>
      </c>
      <c r="N3891">
        <v>10464.450000000001</v>
      </c>
      <c r="O3891">
        <v>10464.450000000001</v>
      </c>
      <c r="P3891">
        <v>4.07</v>
      </c>
      <c r="Q3891">
        <v>0.48</v>
      </c>
      <c r="R3891">
        <v>1185.5600589999999</v>
      </c>
      <c r="S3891">
        <v>43676</v>
      </c>
      <c r="T3891">
        <v>169.547</v>
      </c>
      <c r="U3891">
        <v>3</v>
      </c>
      <c r="V3891">
        <v>193.6</v>
      </c>
      <c r="W3891">
        <v>5.0999999999999996</v>
      </c>
    </row>
    <row r="3892" spans="1:23" x14ac:dyDescent="0.25">
      <c r="A3892" s="1">
        <v>3890</v>
      </c>
      <c r="B3892" s="4">
        <v>38491</v>
      </c>
      <c r="C3892" s="6" t="str">
        <f t="shared" si="60"/>
        <v>2Q05</v>
      </c>
      <c r="D3892" s="8">
        <f t="array" ref="D3892">IFERROR(INDEX('[1]Clean Data'!$C$2:$C$122,MATCH(C3892,'[1]Clean Data'!$B$2:$B$122,0)),"")</f>
        <v>36.979999999999997</v>
      </c>
      <c r="E3892" s="8">
        <f t="array" ref="E3892">IFERROR(INDEX('[1]Clean Data'!$D$2:$D$122,MATCH($C3892,'[1]Clean Data'!$B$2:$B$122,0)),"")</f>
        <v>25.1</v>
      </c>
      <c r="F3892" s="8">
        <f t="array" ref="F3892">IFERROR(INDEX('[1]Clean Data'!$E$2:$E$122,MATCH($C3892,'[1]Clean Data'!$B$2:$B$122,0)),"")</f>
        <v>1.37</v>
      </c>
      <c r="G3892" s="8">
        <f t="array" ref="G3892">IFERROR(INDEX('[1]Clean Data'!$F$2:$F$122,MATCH($C3892,'[1]Clean Data'!$B$2:$B$122,0)),"")</f>
        <v>12.76</v>
      </c>
      <c r="H3892" s="8">
        <f>IFERROR(INDEX('[1]Clean Data'!$G$2:$G$122,MATCH($C3892,'[1]Clean Data'!$B$2:$B$122,0)),"")</f>
        <v>46.76</v>
      </c>
      <c r="I3892" s="8">
        <f t="array" ref="I3892">IFERROR(INDEX('[1]Clean Data'!$H$2:$H$122,MATCH($C3892,'[1]Clean Data'!$B$2:$B$122,0)),"")</f>
        <v>23.07</v>
      </c>
      <c r="J3892" s="8">
        <f t="array" ref="J3892">IFERROR(INDEX('[1]Clean Data'!$I$2:$I$122,MATCH($C3892,'[1]Clean Data'!$B$2:$B$122,0)),"")</f>
        <v>31.89</v>
      </c>
      <c r="K3892" s="8">
        <f t="array" ref="K3892">IFERROR(INDEX('[1]Clean Data'!$J$2:$J$122,MATCH($C3892,'[1]Clean Data'!$B$2:$B$122,0)),"")</f>
        <v>39.58</v>
      </c>
      <c r="L3892" s="8">
        <f t="array" ref="L3892">IFERROR(INDEX('[1]Clean Data'!$K$2:$K$122,MATCH($C3892,'[1]Clean Data'!$B$2:$B$122,0)),"")</f>
        <v>3.96</v>
      </c>
      <c r="M3892">
        <v>13.32</v>
      </c>
      <c r="N3892">
        <v>10493.19</v>
      </c>
      <c r="O3892">
        <v>10493.19</v>
      </c>
      <c r="P3892">
        <v>4.1100000000000003</v>
      </c>
      <c r="Q3892">
        <v>0.47</v>
      </c>
      <c r="R3892">
        <v>1191.079956</v>
      </c>
      <c r="S3892">
        <v>43676</v>
      </c>
      <c r="T3892">
        <v>169.547</v>
      </c>
      <c r="U3892">
        <v>3</v>
      </c>
      <c r="V3892">
        <v>193.6</v>
      </c>
      <c r="W3892">
        <v>5.0999999999999996</v>
      </c>
    </row>
    <row r="3893" spans="1:23" x14ac:dyDescent="0.25">
      <c r="A3893" s="1">
        <v>3891</v>
      </c>
      <c r="B3893" s="4">
        <v>38492</v>
      </c>
      <c r="C3893" s="6" t="str">
        <f t="shared" si="60"/>
        <v>2Q05</v>
      </c>
      <c r="D3893" s="8">
        <f t="array" ref="D3893">IFERROR(INDEX('[1]Clean Data'!$C$2:$C$122,MATCH(C3893,'[1]Clean Data'!$B$2:$B$122,0)),"")</f>
        <v>36.979999999999997</v>
      </c>
      <c r="E3893" s="8">
        <f t="array" ref="E3893">IFERROR(INDEX('[1]Clean Data'!$D$2:$D$122,MATCH($C3893,'[1]Clean Data'!$B$2:$B$122,0)),"")</f>
        <v>25.1</v>
      </c>
      <c r="F3893" s="8">
        <f t="array" ref="F3893">IFERROR(INDEX('[1]Clean Data'!$E$2:$E$122,MATCH($C3893,'[1]Clean Data'!$B$2:$B$122,0)),"")</f>
        <v>1.37</v>
      </c>
      <c r="G3893" s="8">
        <f t="array" ref="G3893">IFERROR(INDEX('[1]Clean Data'!$F$2:$F$122,MATCH($C3893,'[1]Clean Data'!$B$2:$B$122,0)),"")</f>
        <v>12.76</v>
      </c>
      <c r="H3893" s="8">
        <f>IFERROR(INDEX('[1]Clean Data'!$G$2:$G$122,MATCH($C3893,'[1]Clean Data'!$B$2:$B$122,0)),"")</f>
        <v>46.76</v>
      </c>
      <c r="I3893" s="8">
        <f t="array" ref="I3893">IFERROR(INDEX('[1]Clean Data'!$H$2:$H$122,MATCH($C3893,'[1]Clean Data'!$B$2:$B$122,0)),"")</f>
        <v>23.07</v>
      </c>
      <c r="J3893" s="8">
        <f t="array" ref="J3893">IFERROR(INDEX('[1]Clean Data'!$I$2:$I$122,MATCH($C3893,'[1]Clean Data'!$B$2:$B$122,0)),"")</f>
        <v>31.89</v>
      </c>
      <c r="K3893" s="8">
        <f t="array" ref="K3893">IFERROR(INDEX('[1]Clean Data'!$J$2:$J$122,MATCH($C3893,'[1]Clean Data'!$B$2:$B$122,0)),"")</f>
        <v>39.58</v>
      </c>
      <c r="L3893" s="8">
        <f t="array" ref="L3893">IFERROR(INDEX('[1]Clean Data'!$K$2:$K$122,MATCH($C3893,'[1]Clean Data'!$B$2:$B$122,0)),"")</f>
        <v>3.96</v>
      </c>
      <c r="M3893">
        <v>13.14</v>
      </c>
      <c r="N3893">
        <v>10471.91</v>
      </c>
      <c r="O3893">
        <v>10471.91</v>
      </c>
      <c r="P3893">
        <v>4.13</v>
      </c>
      <c r="Q3893">
        <v>0.46</v>
      </c>
      <c r="R3893">
        <v>1189.280029</v>
      </c>
      <c r="S3893">
        <v>43676</v>
      </c>
      <c r="T3893">
        <v>169.547</v>
      </c>
      <c r="U3893">
        <v>3</v>
      </c>
      <c r="V3893">
        <v>193.6</v>
      </c>
      <c r="W3893">
        <v>5.0999999999999996</v>
      </c>
    </row>
    <row r="3894" spans="1:23" x14ac:dyDescent="0.25">
      <c r="A3894" s="1">
        <v>3892</v>
      </c>
      <c r="B3894" s="4">
        <v>38495</v>
      </c>
      <c r="C3894" s="6" t="str">
        <f t="shared" si="60"/>
        <v>2Q05</v>
      </c>
      <c r="D3894" s="8">
        <f t="array" ref="D3894">IFERROR(INDEX('[1]Clean Data'!$C$2:$C$122,MATCH(C3894,'[1]Clean Data'!$B$2:$B$122,0)),"")</f>
        <v>36.979999999999997</v>
      </c>
      <c r="E3894" s="8">
        <f t="array" ref="E3894">IFERROR(INDEX('[1]Clean Data'!$D$2:$D$122,MATCH($C3894,'[1]Clean Data'!$B$2:$B$122,0)),"")</f>
        <v>25.1</v>
      </c>
      <c r="F3894" s="8">
        <f t="array" ref="F3894">IFERROR(INDEX('[1]Clean Data'!$E$2:$E$122,MATCH($C3894,'[1]Clean Data'!$B$2:$B$122,0)),"")</f>
        <v>1.37</v>
      </c>
      <c r="G3894" s="8">
        <f t="array" ref="G3894">IFERROR(INDEX('[1]Clean Data'!$F$2:$F$122,MATCH($C3894,'[1]Clean Data'!$B$2:$B$122,0)),"")</f>
        <v>12.76</v>
      </c>
      <c r="H3894" s="8">
        <f>IFERROR(INDEX('[1]Clean Data'!$G$2:$G$122,MATCH($C3894,'[1]Clean Data'!$B$2:$B$122,0)),"")</f>
        <v>46.76</v>
      </c>
      <c r="I3894" s="8">
        <f t="array" ref="I3894">IFERROR(INDEX('[1]Clean Data'!$H$2:$H$122,MATCH($C3894,'[1]Clean Data'!$B$2:$B$122,0)),"")</f>
        <v>23.07</v>
      </c>
      <c r="J3894" s="8">
        <f t="array" ref="J3894">IFERROR(INDEX('[1]Clean Data'!$I$2:$I$122,MATCH($C3894,'[1]Clean Data'!$B$2:$B$122,0)),"")</f>
        <v>31.89</v>
      </c>
      <c r="K3894" s="8">
        <f t="array" ref="K3894">IFERROR(INDEX('[1]Clean Data'!$J$2:$J$122,MATCH($C3894,'[1]Clean Data'!$B$2:$B$122,0)),"")</f>
        <v>39.58</v>
      </c>
      <c r="L3894" s="8">
        <f t="array" ref="L3894">IFERROR(INDEX('[1]Clean Data'!$K$2:$K$122,MATCH($C3894,'[1]Clean Data'!$B$2:$B$122,0)),"")</f>
        <v>3.96</v>
      </c>
      <c r="M3894">
        <v>12.95</v>
      </c>
      <c r="N3894">
        <v>10523.56</v>
      </c>
      <c r="O3894">
        <v>10523.56</v>
      </c>
      <c r="P3894">
        <v>4.07</v>
      </c>
      <c r="Q3894">
        <v>0.38</v>
      </c>
      <c r="R3894">
        <v>1193.8599850000001</v>
      </c>
      <c r="S3894">
        <v>43676</v>
      </c>
      <c r="T3894">
        <v>169.547</v>
      </c>
      <c r="U3894">
        <v>3</v>
      </c>
      <c r="V3894">
        <v>193.6</v>
      </c>
      <c r="W3894">
        <v>5.0999999999999996</v>
      </c>
    </row>
    <row r="3895" spans="1:23" x14ac:dyDescent="0.25">
      <c r="A3895" s="1">
        <v>3893</v>
      </c>
      <c r="B3895" s="4">
        <v>38496</v>
      </c>
      <c r="C3895" s="6" t="str">
        <f t="shared" si="60"/>
        <v>2Q05</v>
      </c>
      <c r="D3895" s="8">
        <f t="array" ref="D3895">IFERROR(INDEX('[1]Clean Data'!$C$2:$C$122,MATCH(C3895,'[1]Clean Data'!$B$2:$B$122,0)),"")</f>
        <v>36.979999999999997</v>
      </c>
      <c r="E3895" s="8">
        <f t="array" ref="E3895">IFERROR(INDEX('[1]Clean Data'!$D$2:$D$122,MATCH($C3895,'[1]Clean Data'!$B$2:$B$122,0)),"")</f>
        <v>25.1</v>
      </c>
      <c r="F3895" s="8">
        <f t="array" ref="F3895">IFERROR(INDEX('[1]Clean Data'!$E$2:$E$122,MATCH($C3895,'[1]Clean Data'!$B$2:$B$122,0)),"")</f>
        <v>1.37</v>
      </c>
      <c r="G3895" s="8">
        <f t="array" ref="G3895">IFERROR(INDEX('[1]Clean Data'!$F$2:$F$122,MATCH($C3895,'[1]Clean Data'!$B$2:$B$122,0)),"")</f>
        <v>12.76</v>
      </c>
      <c r="H3895" s="8">
        <f>IFERROR(INDEX('[1]Clean Data'!$G$2:$G$122,MATCH($C3895,'[1]Clean Data'!$B$2:$B$122,0)),"")</f>
        <v>46.76</v>
      </c>
      <c r="I3895" s="8">
        <f t="array" ref="I3895">IFERROR(INDEX('[1]Clean Data'!$H$2:$H$122,MATCH($C3895,'[1]Clean Data'!$B$2:$B$122,0)),"")</f>
        <v>23.07</v>
      </c>
      <c r="J3895" s="8">
        <f t="array" ref="J3895">IFERROR(INDEX('[1]Clean Data'!$I$2:$I$122,MATCH($C3895,'[1]Clean Data'!$B$2:$B$122,0)),"")</f>
        <v>31.89</v>
      </c>
      <c r="K3895" s="8">
        <f t="array" ref="K3895">IFERROR(INDEX('[1]Clean Data'!$J$2:$J$122,MATCH($C3895,'[1]Clean Data'!$B$2:$B$122,0)),"")</f>
        <v>39.58</v>
      </c>
      <c r="L3895" s="8">
        <f t="array" ref="L3895">IFERROR(INDEX('[1]Clean Data'!$K$2:$K$122,MATCH($C3895,'[1]Clean Data'!$B$2:$B$122,0)),"")</f>
        <v>3.96</v>
      </c>
      <c r="M3895">
        <v>12.69</v>
      </c>
      <c r="N3895">
        <v>10503.68</v>
      </c>
      <c r="O3895">
        <v>10503.68</v>
      </c>
      <c r="P3895">
        <v>4.04</v>
      </c>
      <c r="Q3895">
        <v>0.42</v>
      </c>
      <c r="R3895">
        <v>1194.0699460000001</v>
      </c>
      <c r="S3895">
        <v>43676</v>
      </c>
      <c r="T3895">
        <v>169.547</v>
      </c>
      <c r="U3895">
        <v>3</v>
      </c>
      <c r="V3895">
        <v>193.6</v>
      </c>
      <c r="W3895">
        <v>5.0999999999999996</v>
      </c>
    </row>
    <row r="3896" spans="1:23" x14ac:dyDescent="0.25">
      <c r="A3896" s="1">
        <v>3894</v>
      </c>
      <c r="B3896" s="4">
        <v>38497</v>
      </c>
      <c r="C3896" s="6" t="str">
        <f t="shared" si="60"/>
        <v>2Q05</v>
      </c>
      <c r="D3896" s="8">
        <f t="array" ref="D3896">IFERROR(INDEX('[1]Clean Data'!$C$2:$C$122,MATCH(C3896,'[1]Clean Data'!$B$2:$B$122,0)),"")</f>
        <v>36.979999999999997</v>
      </c>
      <c r="E3896" s="8">
        <f t="array" ref="E3896">IFERROR(INDEX('[1]Clean Data'!$D$2:$D$122,MATCH($C3896,'[1]Clean Data'!$B$2:$B$122,0)),"")</f>
        <v>25.1</v>
      </c>
      <c r="F3896" s="8">
        <f t="array" ref="F3896">IFERROR(INDEX('[1]Clean Data'!$E$2:$E$122,MATCH($C3896,'[1]Clean Data'!$B$2:$B$122,0)),"")</f>
        <v>1.37</v>
      </c>
      <c r="G3896" s="8">
        <f t="array" ref="G3896">IFERROR(INDEX('[1]Clean Data'!$F$2:$F$122,MATCH($C3896,'[1]Clean Data'!$B$2:$B$122,0)),"")</f>
        <v>12.76</v>
      </c>
      <c r="H3896" s="8">
        <f>IFERROR(INDEX('[1]Clean Data'!$G$2:$G$122,MATCH($C3896,'[1]Clean Data'!$B$2:$B$122,0)),"")</f>
        <v>46.76</v>
      </c>
      <c r="I3896" s="8">
        <f t="array" ref="I3896">IFERROR(INDEX('[1]Clean Data'!$H$2:$H$122,MATCH($C3896,'[1]Clean Data'!$B$2:$B$122,0)),"")</f>
        <v>23.07</v>
      </c>
      <c r="J3896" s="8">
        <f t="array" ref="J3896">IFERROR(INDEX('[1]Clean Data'!$I$2:$I$122,MATCH($C3896,'[1]Clean Data'!$B$2:$B$122,0)),"")</f>
        <v>31.89</v>
      </c>
      <c r="K3896" s="8">
        <f t="array" ref="K3896">IFERROR(INDEX('[1]Clean Data'!$J$2:$J$122,MATCH($C3896,'[1]Clean Data'!$B$2:$B$122,0)),"")</f>
        <v>39.58</v>
      </c>
      <c r="L3896" s="8">
        <f t="array" ref="L3896">IFERROR(INDEX('[1]Clean Data'!$K$2:$K$122,MATCH($C3896,'[1]Clean Data'!$B$2:$B$122,0)),"")</f>
        <v>3.96</v>
      </c>
      <c r="M3896">
        <v>12.58</v>
      </c>
      <c r="N3896">
        <v>10457.799999999999</v>
      </c>
      <c r="O3896">
        <v>10457.799999999999</v>
      </c>
      <c r="P3896">
        <v>4.08</v>
      </c>
      <c r="Q3896">
        <v>0.42</v>
      </c>
      <c r="R3896">
        <v>1190.01001</v>
      </c>
      <c r="S3896">
        <v>43676</v>
      </c>
      <c r="T3896">
        <v>169.547</v>
      </c>
      <c r="U3896">
        <v>3</v>
      </c>
      <c r="V3896">
        <v>193.6</v>
      </c>
      <c r="W3896">
        <v>5.0999999999999996</v>
      </c>
    </row>
    <row r="3897" spans="1:23" x14ac:dyDescent="0.25">
      <c r="A3897" s="1">
        <v>3895</v>
      </c>
      <c r="B3897" s="4">
        <v>38498</v>
      </c>
      <c r="C3897" s="6" t="str">
        <f t="shared" si="60"/>
        <v>2Q05</v>
      </c>
      <c r="D3897" s="8">
        <f t="array" ref="D3897">IFERROR(INDEX('[1]Clean Data'!$C$2:$C$122,MATCH(C3897,'[1]Clean Data'!$B$2:$B$122,0)),"")</f>
        <v>36.979999999999997</v>
      </c>
      <c r="E3897" s="8">
        <f t="array" ref="E3897">IFERROR(INDEX('[1]Clean Data'!$D$2:$D$122,MATCH($C3897,'[1]Clean Data'!$B$2:$B$122,0)),"")</f>
        <v>25.1</v>
      </c>
      <c r="F3897" s="8">
        <f t="array" ref="F3897">IFERROR(INDEX('[1]Clean Data'!$E$2:$E$122,MATCH($C3897,'[1]Clean Data'!$B$2:$B$122,0)),"")</f>
        <v>1.37</v>
      </c>
      <c r="G3897" s="8">
        <f t="array" ref="G3897">IFERROR(INDEX('[1]Clean Data'!$F$2:$F$122,MATCH($C3897,'[1]Clean Data'!$B$2:$B$122,0)),"")</f>
        <v>12.76</v>
      </c>
      <c r="H3897" s="8">
        <f>IFERROR(INDEX('[1]Clean Data'!$G$2:$G$122,MATCH($C3897,'[1]Clean Data'!$B$2:$B$122,0)),"")</f>
        <v>46.76</v>
      </c>
      <c r="I3897" s="8">
        <f t="array" ref="I3897">IFERROR(INDEX('[1]Clean Data'!$H$2:$H$122,MATCH($C3897,'[1]Clean Data'!$B$2:$B$122,0)),"")</f>
        <v>23.07</v>
      </c>
      <c r="J3897" s="8">
        <f t="array" ref="J3897">IFERROR(INDEX('[1]Clean Data'!$I$2:$I$122,MATCH($C3897,'[1]Clean Data'!$B$2:$B$122,0)),"")</f>
        <v>31.89</v>
      </c>
      <c r="K3897" s="8">
        <f t="array" ref="K3897">IFERROR(INDEX('[1]Clean Data'!$J$2:$J$122,MATCH($C3897,'[1]Clean Data'!$B$2:$B$122,0)),"")</f>
        <v>39.58</v>
      </c>
      <c r="L3897" s="8">
        <f t="array" ref="L3897">IFERROR(INDEX('[1]Clean Data'!$K$2:$K$122,MATCH($C3897,'[1]Clean Data'!$B$2:$B$122,0)),"")</f>
        <v>3.96</v>
      </c>
      <c r="M3897">
        <v>12.24</v>
      </c>
      <c r="N3897">
        <v>10537.6</v>
      </c>
      <c r="O3897">
        <v>10537.6</v>
      </c>
      <c r="P3897">
        <v>4.08</v>
      </c>
      <c r="Q3897">
        <v>0.44</v>
      </c>
      <c r="R3897">
        <v>1197.619995</v>
      </c>
      <c r="S3897">
        <v>43676</v>
      </c>
      <c r="T3897">
        <v>169.547</v>
      </c>
      <c r="U3897">
        <v>3</v>
      </c>
      <c r="V3897">
        <v>193.6</v>
      </c>
      <c r="W3897">
        <v>5.0999999999999996</v>
      </c>
    </row>
    <row r="3898" spans="1:23" x14ac:dyDescent="0.25">
      <c r="A3898" s="1">
        <v>3896</v>
      </c>
      <c r="B3898" s="4">
        <v>38499</v>
      </c>
      <c r="C3898" s="6" t="str">
        <f t="shared" si="60"/>
        <v>2Q05</v>
      </c>
      <c r="D3898" s="8">
        <f t="array" ref="D3898">IFERROR(INDEX('[1]Clean Data'!$C$2:$C$122,MATCH(C3898,'[1]Clean Data'!$B$2:$B$122,0)),"")</f>
        <v>36.979999999999997</v>
      </c>
      <c r="E3898" s="8">
        <f t="array" ref="E3898">IFERROR(INDEX('[1]Clean Data'!$D$2:$D$122,MATCH($C3898,'[1]Clean Data'!$B$2:$B$122,0)),"")</f>
        <v>25.1</v>
      </c>
      <c r="F3898" s="8">
        <f t="array" ref="F3898">IFERROR(INDEX('[1]Clean Data'!$E$2:$E$122,MATCH($C3898,'[1]Clean Data'!$B$2:$B$122,0)),"")</f>
        <v>1.37</v>
      </c>
      <c r="G3898" s="8">
        <f t="array" ref="G3898">IFERROR(INDEX('[1]Clean Data'!$F$2:$F$122,MATCH($C3898,'[1]Clean Data'!$B$2:$B$122,0)),"")</f>
        <v>12.76</v>
      </c>
      <c r="H3898" s="8">
        <f>IFERROR(INDEX('[1]Clean Data'!$G$2:$G$122,MATCH($C3898,'[1]Clean Data'!$B$2:$B$122,0)),"")</f>
        <v>46.76</v>
      </c>
      <c r="I3898" s="8">
        <f t="array" ref="I3898">IFERROR(INDEX('[1]Clean Data'!$H$2:$H$122,MATCH($C3898,'[1]Clean Data'!$B$2:$B$122,0)),"")</f>
        <v>23.07</v>
      </c>
      <c r="J3898" s="8">
        <f t="array" ref="J3898">IFERROR(INDEX('[1]Clean Data'!$I$2:$I$122,MATCH($C3898,'[1]Clean Data'!$B$2:$B$122,0)),"")</f>
        <v>31.89</v>
      </c>
      <c r="K3898" s="8">
        <f t="array" ref="K3898">IFERROR(INDEX('[1]Clean Data'!$J$2:$J$122,MATCH($C3898,'[1]Clean Data'!$B$2:$B$122,0)),"")</f>
        <v>39.58</v>
      </c>
      <c r="L3898" s="8">
        <f t="array" ref="L3898">IFERROR(INDEX('[1]Clean Data'!$K$2:$K$122,MATCH($C3898,'[1]Clean Data'!$B$2:$B$122,0)),"")</f>
        <v>3.96</v>
      </c>
      <c r="M3898">
        <v>12.15</v>
      </c>
      <c r="N3898">
        <v>10542.55</v>
      </c>
      <c r="O3898">
        <v>10542.55</v>
      </c>
      <c r="P3898">
        <v>4.08</v>
      </c>
      <c r="Q3898">
        <v>0.43</v>
      </c>
      <c r="R3898">
        <v>1198.780029</v>
      </c>
      <c r="S3898">
        <v>43676</v>
      </c>
      <c r="T3898">
        <v>169.547</v>
      </c>
      <c r="U3898">
        <v>3</v>
      </c>
      <c r="V3898">
        <v>193.6</v>
      </c>
      <c r="W3898">
        <v>5.0999999999999996</v>
      </c>
    </row>
    <row r="3899" spans="1:23" x14ac:dyDescent="0.25">
      <c r="A3899" s="1">
        <v>3897</v>
      </c>
      <c r="B3899" s="4">
        <v>38503</v>
      </c>
      <c r="C3899" s="6" t="str">
        <f t="shared" si="60"/>
        <v>2Q05</v>
      </c>
      <c r="D3899" s="8">
        <f t="array" ref="D3899">IFERROR(INDEX('[1]Clean Data'!$C$2:$C$122,MATCH(C3899,'[1]Clean Data'!$B$2:$B$122,0)),"")</f>
        <v>36.979999999999997</v>
      </c>
      <c r="E3899" s="8">
        <f t="array" ref="E3899">IFERROR(INDEX('[1]Clean Data'!$D$2:$D$122,MATCH($C3899,'[1]Clean Data'!$B$2:$B$122,0)),"")</f>
        <v>25.1</v>
      </c>
      <c r="F3899" s="8">
        <f t="array" ref="F3899">IFERROR(INDEX('[1]Clean Data'!$E$2:$E$122,MATCH($C3899,'[1]Clean Data'!$B$2:$B$122,0)),"")</f>
        <v>1.37</v>
      </c>
      <c r="G3899" s="8">
        <f t="array" ref="G3899">IFERROR(INDEX('[1]Clean Data'!$F$2:$F$122,MATCH($C3899,'[1]Clean Data'!$B$2:$B$122,0)),"")</f>
        <v>12.76</v>
      </c>
      <c r="H3899" s="8">
        <f>IFERROR(INDEX('[1]Clean Data'!$G$2:$G$122,MATCH($C3899,'[1]Clean Data'!$B$2:$B$122,0)),"")</f>
        <v>46.76</v>
      </c>
      <c r="I3899" s="8">
        <f t="array" ref="I3899">IFERROR(INDEX('[1]Clean Data'!$H$2:$H$122,MATCH($C3899,'[1]Clean Data'!$B$2:$B$122,0)),"")</f>
        <v>23.07</v>
      </c>
      <c r="J3899" s="8">
        <f t="array" ref="J3899">IFERROR(INDEX('[1]Clean Data'!$I$2:$I$122,MATCH($C3899,'[1]Clean Data'!$B$2:$B$122,0)),"")</f>
        <v>31.89</v>
      </c>
      <c r="K3899" s="8">
        <f t="array" ref="K3899">IFERROR(INDEX('[1]Clean Data'!$J$2:$J$122,MATCH($C3899,'[1]Clean Data'!$B$2:$B$122,0)),"")</f>
        <v>39.58</v>
      </c>
      <c r="L3899" s="8">
        <f t="array" ref="L3899">IFERROR(INDEX('[1]Clean Data'!$K$2:$K$122,MATCH($C3899,'[1]Clean Data'!$B$2:$B$122,0)),"")</f>
        <v>3.96</v>
      </c>
      <c r="M3899">
        <v>13.29</v>
      </c>
      <c r="N3899">
        <v>10467.48</v>
      </c>
      <c r="O3899">
        <v>10467.48</v>
      </c>
      <c r="P3899">
        <v>4</v>
      </c>
      <c r="Q3899">
        <v>0.41</v>
      </c>
      <c r="R3899">
        <v>1191.5</v>
      </c>
      <c r="S3899">
        <v>43676</v>
      </c>
      <c r="T3899">
        <v>169.547</v>
      </c>
      <c r="U3899">
        <v>3</v>
      </c>
      <c r="V3899">
        <v>193.6</v>
      </c>
      <c r="W3899">
        <v>5.0999999999999996</v>
      </c>
    </row>
    <row r="3900" spans="1:23" x14ac:dyDescent="0.25">
      <c r="A3900" s="1">
        <v>3898</v>
      </c>
      <c r="B3900" s="4">
        <v>38504</v>
      </c>
      <c r="C3900" s="6" t="str">
        <f t="shared" si="60"/>
        <v>2Q05</v>
      </c>
      <c r="D3900" s="8">
        <f t="array" ref="D3900">IFERROR(INDEX('[1]Clean Data'!$C$2:$C$122,MATCH(C3900,'[1]Clean Data'!$B$2:$B$122,0)),"")</f>
        <v>36.979999999999997</v>
      </c>
      <c r="E3900" s="8">
        <f t="array" ref="E3900">IFERROR(INDEX('[1]Clean Data'!$D$2:$D$122,MATCH($C3900,'[1]Clean Data'!$B$2:$B$122,0)),"")</f>
        <v>25.1</v>
      </c>
      <c r="F3900" s="8">
        <f t="array" ref="F3900">IFERROR(INDEX('[1]Clean Data'!$E$2:$E$122,MATCH($C3900,'[1]Clean Data'!$B$2:$B$122,0)),"")</f>
        <v>1.37</v>
      </c>
      <c r="G3900" s="8">
        <f t="array" ref="G3900">IFERROR(INDEX('[1]Clean Data'!$F$2:$F$122,MATCH($C3900,'[1]Clean Data'!$B$2:$B$122,0)),"")</f>
        <v>12.76</v>
      </c>
      <c r="H3900" s="8">
        <f>IFERROR(INDEX('[1]Clean Data'!$G$2:$G$122,MATCH($C3900,'[1]Clean Data'!$B$2:$B$122,0)),"")</f>
        <v>46.76</v>
      </c>
      <c r="I3900" s="8">
        <f t="array" ref="I3900">IFERROR(INDEX('[1]Clean Data'!$H$2:$H$122,MATCH($C3900,'[1]Clean Data'!$B$2:$B$122,0)),"")</f>
        <v>23.07</v>
      </c>
      <c r="J3900" s="8">
        <f t="array" ref="J3900">IFERROR(INDEX('[1]Clean Data'!$I$2:$I$122,MATCH($C3900,'[1]Clean Data'!$B$2:$B$122,0)),"")</f>
        <v>31.89</v>
      </c>
      <c r="K3900" s="8">
        <f t="array" ref="K3900">IFERROR(INDEX('[1]Clean Data'!$J$2:$J$122,MATCH($C3900,'[1]Clean Data'!$B$2:$B$122,0)),"")</f>
        <v>39.58</v>
      </c>
      <c r="L3900" s="8">
        <f t="array" ref="L3900">IFERROR(INDEX('[1]Clean Data'!$K$2:$K$122,MATCH($C3900,'[1]Clean Data'!$B$2:$B$122,0)),"")</f>
        <v>3.96</v>
      </c>
      <c r="M3900">
        <v>12.36</v>
      </c>
      <c r="N3900">
        <v>10549.87</v>
      </c>
      <c r="O3900">
        <v>10549.87</v>
      </c>
      <c r="P3900">
        <v>3.91</v>
      </c>
      <c r="Q3900">
        <v>0.44</v>
      </c>
      <c r="R3900">
        <v>1202.219971</v>
      </c>
      <c r="S3900">
        <v>43676</v>
      </c>
      <c r="T3900">
        <v>172.017</v>
      </c>
      <c r="U3900">
        <v>3.04</v>
      </c>
      <c r="V3900">
        <v>193.7</v>
      </c>
      <c r="W3900">
        <v>5</v>
      </c>
    </row>
    <row r="3901" spans="1:23" x14ac:dyDescent="0.25">
      <c r="A3901" s="1">
        <v>3899</v>
      </c>
      <c r="B3901" s="4">
        <v>38505</v>
      </c>
      <c r="C3901" s="6" t="str">
        <f t="shared" si="60"/>
        <v>2Q05</v>
      </c>
      <c r="D3901" s="8">
        <f t="array" ref="D3901">IFERROR(INDEX('[1]Clean Data'!$C$2:$C$122,MATCH(C3901,'[1]Clean Data'!$B$2:$B$122,0)),"")</f>
        <v>36.979999999999997</v>
      </c>
      <c r="E3901" s="8">
        <f t="array" ref="E3901">IFERROR(INDEX('[1]Clean Data'!$D$2:$D$122,MATCH($C3901,'[1]Clean Data'!$B$2:$B$122,0)),"")</f>
        <v>25.1</v>
      </c>
      <c r="F3901" s="8">
        <f t="array" ref="F3901">IFERROR(INDEX('[1]Clean Data'!$E$2:$E$122,MATCH($C3901,'[1]Clean Data'!$B$2:$B$122,0)),"")</f>
        <v>1.37</v>
      </c>
      <c r="G3901" s="8">
        <f t="array" ref="G3901">IFERROR(INDEX('[1]Clean Data'!$F$2:$F$122,MATCH($C3901,'[1]Clean Data'!$B$2:$B$122,0)),"")</f>
        <v>12.76</v>
      </c>
      <c r="H3901" s="8">
        <f>IFERROR(INDEX('[1]Clean Data'!$G$2:$G$122,MATCH($C3901,'[1]Clean Data'!$B$2:$B$122,0)),"")</f>
        <v>46.76</v>
      </c>
      <c r="I3901" s="8">
        <f t="array" ref="I3901">IFERROR(INDEX('[1]Clean Data'!$H$2:$H$122,MATCH($C3901,'[1]Clean Data'!$B$2:$B$122,0)),"")</f>
        <v>23.07</v>
      </c>
      <c r="J3901" s="8">
        <f t="array" ref="J3901">IFERROR(INDEX('[1]Clean Data'!$I$2:$I$122,MATCH($C3901,'[1]Clean Data'!$B$2:$B$122,0)),"")</f>
        <v>31.89</v>
      </c>
      <c r="K3901" s="8">
        <f t="array" ref="K3901">IFERROR(INDEX('[1]Clean Data'!$J$2:$J$122,MATCH($C3901,'[1]Clean Data'!$B$2:$B$122,0)),"")</f>
        <v>39.58</v>
      </c>
      <c r="L3901" s="8">
        <f t="array" ref="L3901">IFERROR(INDEX('[1]Clean Data'!$K$2:$K$122,MATCH($C3901,'[1]Clean Data'!$B$2:$B$122,0)),"")</f>
        <v>3.96</v>
      </c>
      <c r="M3901">
        <v>11.84</v>
      </c>
      <c r="N3901">
        <v>10553.49</v>
      </c>
      <c r="O3901">
        <v>10553.49</v>
      </c>
      <c r="P3901">
        <v>3.89</v>
      </c>
      <c r="Q3901">
        <v>0.44</v>
      </c>
      <c r="R3901">
        <v>1204.290039</v>
      </c>
      <c r="S3901">
        <v>43676</v>
      </c>
      <c r="T3901">
        <v>172.017</v>
      </c>
      <c r="U3901">
        <v>3.04</v>
      </c>
      <c r="V3901">
        <v>193.7</v>
      </c>
      <c r="W3901">
        <v>5</v>
      </c>
    </row>
    <row r="3902" spans="1:23" x14ac:dyDescent="0.25">
      <c r="A3902" s="1">
        <v>3900</v>
      </c>
      <c r="B3902" s="4">
        <v>38506</v>
      </c>
      <c r="C3902" s="6" t="str">
        <f t="shared" si="60"/>
        <v>2Q05</v>
      </c>
      <c r="D3902" s="8">
        <f t="array" ref="D3902">IFERROR(INDEX('[1]Clean Data'!$C$2:$C$122,MATCH(C3902,'[1]Clean Data'!$B$2:$B$122,0)),"")</f>
        <v>36.979999999999997</v>
      </c>
      <c r="E3902" s="8">
        <f t="array" ref="E3902">IFERROR(INDEX('[1]Clean Data'!$D$2:$D$122,MATCH($C3902,'[1]Clean Data'!$B$2:$B$122,0)),"")</f>
        <v>25.1</v>
      </c>
      <c r="F3902" s="8">
        <f t="array" ref="F3902">IFERROR(INDEX('[1]Clean Data'!$E$2:$E$122,MATCH($C3902,'[1]Clean Data'!$B$2:$B$122,0)),"")</f>
        <v>1.37</v>
      </c>
      <c r="G3902" s="8">
        <f t="array" ref="G3902">IFERROR(INDEX('[1]Clean Data'!$F$2:$F$122,MATCH($C3902,'[1]Clean Data'!$B$2:$B$122,0)),"")</f>
        <v>12.76</v>
      </c>
      <c r="H3902" s="8">
        <f>IFERROR(INDEX('[1]Clean Data'!$G$2:$G$122,MATCH($C3902,'[1]Clean Data'!$B$2:$B$122,0)),"")</f>
        <v>46.76</v>
      </c>
      <c r="I3902" s="8">
        <f t="array" ref="I3902">IFERROR(INDEX('[1]Clean Data'!$H$2:$H$122,MATCH($C3902,'[1]Clean Data'!$B$2:$B$122,0)),"")</f>
        <v>23.07</v>
      </c>
      <c r="J3902" s="8">
        <f t="array" ref="J3902">IFERROR(INDEX('[1]Clean Data'!$I$2:$I$122,MATCH($C3902,'[1]Clean Data'!$B$2:$B$122,0)),"")</f>
        <v>31.89</v>
      </c>
      <c r="K3902" s="8">
        <f t="array" ref="K3902">IFERROR(INDEX('[1]Clean Data'!$J$2:$J$122,MATCH($C3902,'[1]Clean Data'!$B$2:$B$122,0)),"")</f>
        <v>39.58</v>
      </c>
      <c r="L3902" s="8">
        <f t="array" ref="L3902">IFERROR(INDEX('[1]Clean Data'!$K$2:$K$122,MATCH($C3902,'[1]Clean Data'!$B$2:$B$122,0)),"")</f>
        <v>3.96</v>
      </c>
      <c r="M3902">
        <v>12.15</v>
      </c>
      <c r="N3902">
        <v>10460.969999999999</v>
      </c>
      <c r="O3902">
        <v>10460.969999999999</v>
      </c>
      <c r="P3902">
        <v>3.98</v>
      </c>
      <c r="Q3902">
        <v>0.42</v>
      </c>
      <c r="R3902">
        <v>1196.0200199999999</v>
      </c>
      <c r="S3902">
        <v>43676</v>
      </c>
      <c r="T3902">
        <v>172.017</v>
      </c>
      <c r="U3902">
        <v>3.04</v>
      </c>
      <c r="V3902">
        <v>193.7</v>
      </c>
      <c r="W3902">
        <v>5</v>
      </c>
    </row>
    <row r="3903" spans="1:23" x14ac:dyDescent="0.25">
      <c r="A3903" s="1">
        <v>3901</v>
      </c>
      <c r="B3903" s="4">
        <v>38509</v>
      </c>
      <c r="C3903" s="6" t="str">
        <f t="shared" si="60"/>
        <v>2Q05</v>
      </c>
      <c r="D3903" s="8">
        <f t="array" ref="D3903">IFERROR(INDEX('[1]Clean Data'!$C$2:$C$122,MATCH(C3903,'[1]Clean Data'!$B$2:$B$122,0)),"")</f>
        <v>36.979999999999997</v>
      </c>
      <c r="E3903" s="8">
        <f t="array" ref="E3903">IFERROR(INDEX('[1]Clean Data'!$D$2:$D$122,MATCH($C3903,'[1]Clean Data'!$B$2:$B$122,0)),"")</f>
        <v>25.1</v>
      </c>
      <c r="F3903" s="8">
        <f t="array" ref="F3903">IFERROR(INDEX('[1]Clean Data'!$E$2:$E$122,MATCH($C3903,'[1]Clean Data'!$B$2:$B$122,0)),"")</f>
        <v>1.37</v>
      </c>
      <c r="G3903" s="8">
        <f t="array" ref="G3903">IFERROR(INDEX('[1]Clean Data'!$F$2:$F$122,MATCH($C3903,'[1]Clean Data'!$B$2:$B$122,0)),"")</f>
        <v>12.76</v>
      </c>
      <c r="H3903" s="8">
        <f>IFERROR(INDEX('[1]Clean Data'!$G$2:$G$122,MATCH($C3903,'[1]Clean Data'!$B$2:$B$122,0)),"")</f>
        <v>46.76</v>
      </c>
      <c r="I3903" s="8">
        <f t="array" ref="I3903">IFERROR(INDEX('[1]Clean Data'!$H$2:$H$122,MATCH($C3903,'[1]Clean Data'!$B$2:$B$122,0)),"")</f>
        <v>23.07</v>
      </c>
      <c r="J3903" s="8">
        <f t="array" ref="J3903">IFERROR(INDEX('[1]Clean Data'!$I$2:$I$122,MATCH($C3903,'[1]Clean Data'!$B$2:$B$122,0)),"")</f>
        <v>31.89</v>
      </c>
      <c r="K3903" s="8">
        <f t="array" ref="K3903">IFERROR(INDEX('[1]Clean Data'!$J$2:$J$122,MATCH($C3903,'[1]Clean Data'!$B$2:$B$122,0)),"")</f>
        <v>39.58</v>
      </c>
      <c r="L3903" s="8">
        <f t="array" ref="L3903">IFERROR(INDEX('[1]Clean Data'!$K$2:$K$122,MATCH($C3903,'[1]Clean Data'!$B$2:$B$122,0)),"")</f>
        <v>3.96</v>
      </c>
      <c r="M3903">
        <v>12.28</v>
      </c>
      <c r="N3903">
        <v>10467.030000000001</v>
      </c>
      <c r="O3903">
        <v>10467.030000000001</v>
      </c>
      <c r="P3903">
        <v>3.96</v>
      </c>
      <c r="Q3903">
        <v>0.41</v>
      </c>
      <c r="R3903">
        <v>1197.51001</v>
      </c>
      <c r="S3903">
        <v>43676</v>
      </c>
      <c r="T3903">
        <v>172.017</v>
      </c>
      <c r="U3903">
        <v>3.04</v>
      </c>
      <c r="V3903">
        <v>193.7</v>
      </c>
      <c r="W3903">
        <v>5</v>
      </c>
    </row>
    <row r="3904" spans="1:23" x14ac:dyDescent="0.25">
      <c r="A3904" s="1">
        <v>3902</v>
      </c>
      <c r="B3904" s="4">
        <v>38510</v>
      </c>
      <c r="C3904" s="6" t="str">
        <f t="shared" si="60"/>
        <v>2Q05</v>
      </c>
      <c r="D3904" s="8">
        <f t="array" ref="D3904">IFERROR(INDEX('[1]Clean Data'!$C$2:$C$122,MATCH(C3904,'[1]Clean Data'!$B$2:$B$122,0)),"")</f>
        <v>36.979999999999997</v>
      </c>
      <c r="E3904" s="8">
        <f t="array" ref="E3904">IFERROR(INDEX('[1]Clean Data'!$D$2:$D$122,MATCH($C3904,'[1]Clean Data'!$B$2:$B$122,0)),"")</f>
        <v>25.1</v>
      </c>
      <c r="F3904" s="8">
        <f t="array" ref="F3904">IFERROR(INDEX('[1]Clean Data'!$E$2:$E$122,MATCH($C3904,'[1]Clean Data'!$B$2:$B$122,0)),"")</f>
        <v>1.37</v>
      </c>
      <c r="G3904" s="8">
        <f t="array" ref="G3904">IFERROR(INDEX('[1]Clean Data'!$F$2:$F$122,MATCH($C3904,'[1]Clean Data'!$B$2:$B$122,0)),"")</f>
        <v>12.76</v>
      </c>
      <c r="H3904" s="8">
        <f>IFERROR(INDEX('[1]Clean Data'!$G$2:$G$122,MATCH($C3904,'[1]Clean Data'!$B$2:$B$122,0)),"")</f>
        <v>46.76</v>
      </c>
      <c r="I3904" s="8">
        <f t="array" ref="I3904">IFERROR(INDEX('[1]Clean Data'!$H$2:$H$122,MATCH($C3904,'[1]Clean Data'!$B$2:$B$122,0)),"")</f>
        <v>23.07</v>
      </c>
      <c r="J3904" s="8">
        <f t="array" ref="J3904">IFERROR(INDEX('[1]Clean Data'!$I$2:$I$122,MATCH($C3904,'[1]Clean Data'!$B$2:$B$122,0)),"")</f>
        <v>31.89</v>
      </c>
      <c r="K3904" s="8">
        <f t="array" ref="K3904">IFERROR(INDEX('[1]Clean Data'!$J$2:$J$122,MATCH($C3904,'[1]Clean Data'!$B$2:$B$122,0)),"")</f>
        <v>39.58</v>
      </c>
      <c r="L3904" s="8">
        <f t="array" ref="L3904">IFERROR(INDEX('[1]Clean Data'!$K$2:$K$122,MATCH($C3904,'[1]Clean Data'!$B$2:$B$122,0)),"")</f>
        <v>3.96</v>
      </c>
      <c r="M3904">
        <v>12.39</v>
      </c>
      <c r="N3904">
        <v>10483.07</v>
      </c>
      <c r="O3904">
        <v>10483.07</v>
      </c>
      <c r="P3904">
        <v>3.92</v>
      </c>
      <c r="Q3904">
        <v>0.41</v>
      </c>
      <c r="R3904">
        <v>1197.26001</v>
      </c>
      <c r="S3904">
        <v>43676</v>
      </c>
      <c r="T3904">
        <v>172.017</v>
      </c>
      <c r="U3904">
        <v>3.04</v>
      </c>
      <c r="V3904">
        <v>193.7</v>
      </c>
      <c r="W3904">
        <v>5</v>
      </c>
    </row>
    <row r="3905" spans="1:23" x14ac:dyDescent="0.25">
      <c r="A3905" s="1">
        <v>3903</v>
      </c>
      <c r="B3905" s="4">
        <v>38511</v>
      </c>
      <c r="C3905" s="6" t="str">
        <f t="shared" si="60"/>
        <v>2Q05</v>
      </c>
      <c r="D3905" s="8">
        <f t="array" ref="D3905">IFERROR(INDEX('[1]Clean Data'!$C$2:$C$122,MATCH(C3905,'[1]Clean Data'!$B$2:$B$122,0)),"")</f>
        <v>36.979999999999997</v>
      </c>
      <c r="E3905" s="8">
        <f t="array" ref="E3905">IFERROR(INDEX('[1]Clean Data'!$D$2:$D$122,MATCH($C3905,'[1]Clean Data'!$B$2:$B$122,0)),"")</f>
        <v>25.1</v>
      </c>
      <c r="F3905" s="8">
        <f t="array" ref="F3905">IFERROR(INDEX('[1]Clean Data'!$E$2:$E$122,MATCH($C3905,'[1]Clean Data'!$B$2:$B$122,0)),"")</f>
        <v>1.37</v>
      </c>
      <c r="G3905" s="8">
        <f t="array" ref="G3905">IFERROR(INDEX('[1]Clean Data'!$F$2:$F$122,MATCH($C3905,'[1]Clean Data'!$B$2:$B$122,0)),"")</f>
        <v>12.76</v>
      </c>
      <c r="H3905" s="8">
        <f>IFERROR(INDEX('[1]Clean Data'!$G$2:$G$122,MATCH($C3905,'[1]Clean Data'!$B$2:$B$122,0)),"")</f>
        <v>46.76</v>
      </c>
      <c r="I3905" s="8">
        <f t="array" ref="I3905">IFERROR(INDEX('[1]Clean Data'!$H$2:$H$122,MATCH($C3905,'[1]Clean Data'!$B$2:$B$122,0)),"")</f>
        <v>23.07</v>
      </c>
      <c r="J3905" s="8">
        <f t="array" ref="J3905">IFERROR(INDEX('[1]Clean Data'!$I$2:$I$122,MATCH($C3905,'[1]Clean Data'!$B$2:$B$122,0)),"")</f>
        <v>31.89</v>
      </c>
      <c r="K3905" s="8">
        <f t="array" ref="K3905">IFERROR(INDEX('[1]Clean Data'!$J$2:$J$122,MATCH($C3905,'[1]Clean Data'!$B$2:$B$122,0)),"")</f>
        <v>39.58</v>
      </c>
      <c r="L3905" s="8">
        <f t="array" ref="L3905">IFERROR(INDEX('[1]Clean Data'!$K$2:$K$122,MATCH($C3905,'[1]Clean Data'!$B$2:$B$122,0)),"")</f>
        <v>3.96</v>
      </c>
      <c r="M3905">
        <v>12.7</v>
      </c>
      <c r="N3905">
        <v>10476.86</v>
      </c>
      <c r="O3905">
        <v>10476.86</v>
      </c>
      <c r="P3905">
        <v>3.95</v>
      </c>
      <c r="Q3905">
        <v>0.42</v>
      </c>
      <c r="R3905">
        <v>1194.670044</v>
      </c>
      <c r="S3905">
        <v>43676</v>
      </c>
      <c r="T3905">
        <v>172.017</v>
      </c>
      <c r="U3905">
        <v>3.04</v>
      </c>
      <c r="V3905">
        <v>193.7</v>
      </c>
      <c r="W3905">
        <v>5</v>
      </c>
    </row>
    <row r="3906" spans="1:23" x14ac:dyDescent="0.25">
      <c r="A3906" s="1">
        <v>3904</v>
      </c>
      <c r="B3906" s="4">
        <v>38512</v>
      </c>
      <c r="C3906" s="6" t="str">
        <f t="shared" si="60"/>
        <v>2Q05</v>
      </c>
      <c r="D3906" s="8">
        <f t="array" ref="D3906">IFERROR(INDEX('[1]Clean Data'!$C$2:$C$122,MATCH(C3906,'[1]Clean Data'!$B$2:$B$122,0)),"")</f>
        <v>36.979999999999997</v>
      </c>
      <c r="E3906" s="8">
        <f t="array" ref="E3906">IFERROR(INDEX('[1]Clean Data'!$D$2:$D$122,MATCH($C3906,'[1]Clean Data'!$B$2:$B$122,0)),"")</f>
        <v>25.1</v>
      </c>
      <c r="F3906" s="8">
        <f t="array" ref="F3906">IFERROR(INDEX('[1]Clean Data'!$E$2:$E$122,MATCH($C3906,'[1]Clean Data'!$B$2:$B$122,0)),"")</f>
        <v>1.37</v>
      </c>
      <c r="G3906" s="8">
        <f t="array" ref="G3906">IFERROR(INDEX('[1]Clean Data'!$F$2:$F$122,MATCH($C3906,'[1]Clean Data'!$B$2:$B$122,0)),"")</f>
        <v>12.76</v>
      </c>
      <c r="H3906" s="8">
        <f>IFERROR(INDEX('[1]Clean Data'!$G$2:$G$122,MATCH($C3906,'[1]Clean Data'!$B$2:$B$122,0)),"")</f>
        <v>46.76</v>
      </c>
      <c r="I3906" s="8">
        <f t="array" ref="I3906">IFERROR(INDEX('[1]Clean Data'!$H$2:$H$122,MATCH($C3906,'[1]Clean Data'!$B$2:$B$122,0)),"")</f>
        <v>23.07</v>
      </c>
      <c r="J3906" s="8">
        <f t="array" ref="J3906">IFERROR(INDEX('[1]Clean Data'!$I$2:$I$122,MATCH($C3906,'[1]Clean Data'!$B$2:$B$122,0)),"")</f>
        <v>31.89</v>
      </c>
      <c r="K3906" s="8">
        <f t="array" ref="K3906">IFERROR(INDEX('[1]Clean Data'!$J$2:$J$122,MATCH($C3906,'[1]Clean Data'!$B$2:$B$122,0)),"")</f>
        <v>39.58</v>
      </c>
      <c r="L3906" s="8">
        <f t="array" ref="L3906">IFERROR(INDEX('[1]Clean Data'!$K$2:$K$122,MATCH($C3906,'[1]Clean Data'!$B$2:$B$122,0)),"")</f>
        <v>3.96</v>
      </c>
      <c r="M3906">
        <v>12.08</v>
      </c>
      <c r="N3906">
        <v>10503.02</v>
      </c>
      <c r="O3906">
        <v>10503.02</v>
      </c>
      <c r="P3906">
        <v>3.98</v>
      </c>
      <c r="Q3906">
        <v>0.46</v>
      </c>
      <c r="R3906">
        <v>1200.9300539999999</v>
      </c>
      <c r="S3906">
        <v>43676</v>
      </c>
      <c r="T3906">
        <v>172.017</v>
      </c>
      <c r="U3906">
        <v>3.04</v>
      </c>
      <c r="V3906">
        <v>193.7</v>
      </c>
      <c r="W3906">
        <v>5</v>
      </c>
    </row>
    <row r="3907" spans="1:23" x14ac:dyDescent="0.25">
      <c r="A3907" s="1">
        <v>3905</v>
      </c>
      <c r="B3907" s="4">
        <v>38513</v>
      </c>
      <c r="C3907" s="6" t="str">
        <f t="shared" ref="C3907:C3970" si="61">(ROUNDUP(MONTH(B3907)/3,0)&amp;"Q")&amp;TEXT(B3907,"YY")</f>
        <v>2Q05</v>
      </c>
      <c r="D3907" s="8">
        <f t="array" ref="D3907">IFERROR(INDEX('[1]Clean Data'!$C$2:$C$122,MATCH(C3907,'[1]Clean Data'!$B$2:$B$122,0)),"")</f>
        <v>36.979999999999997</v>
      </c>
      <c r="E3907" s="8">
        <f t="array" ref="E3907">IFERROR(INDEX('[1]Clean Data'!$D$2:$D$122,MATCH($C3907,'[1]Clean Data'!$B$2:$B$122,0)),"")</f>
        <v>25.1</v>
      </c>
      <c r="F3907" s="8">
        <f t="array" ref="F3907">IFERROR(INDEX('[1]Clean Data'!$E$2:$E$122,MATCH($C3907,'[1]Clean Data'!$B$2:$B$122,0)),"")</f>
        <v>1.37</v>
      </c>
      <c r="G3907" s="8">
        <f t="array" ref="G3907">IFERROR(INDEX('[1]Clean Data'!$F$2:$F$122,MATCH($C3907,'[1]Clean Data'!$B$2:$B$122,0)),"")</f>
        <v>12.76</v>
      </c>
      <c r="H3907" s="8">
        <f>IFERROR(INDEX('[1]Clean Data'!$G$2:$G$122,MATCH($C3907,'[1]Clean Data'!$B$2:$B$122,0)),"")</f>
        <v>46.76</v>
      </c>
      <c r="I3907" s="8">
        <f t="array" ref="I3907">IFERROR(INDEX('[1]Clean Data'!$H$2:$H$122,MATCH($C3907,'[1]Clean Data'!$B$2:$B$122,0)),"")</f>
        <v>23.07</v>
      </c>
      <c r="J3907" s="8">
        <f t="array" ref="J3907">IFERROR(INDEX('[1]Clean Data'!$I$2:$I$122,MATCH($C3907,'[1]Clean Data'!$B$2:$B$122,0)),"")</f>
        <v>31.89</v>
      </c>
      <c r="K3907" s="8">
        <f t="array" ref="K3907">IFERROR(INDEX('[1]Clean Data'!$J$2:$J$122,MATCH($C3907,'[1]Clean Data'!$B$2:$B$122,0)),"")</f>
        <v>39.58</v>
      </c>
      <c r="L3907" s="8">
        <f t="array" ref="L3907">IFERROR(INDEX('[1]Clean Data'!$K$2:$K$122,MATCH($C3907,'[1]Clean Data'!$B$2:$B$122,0)),"")</f>
        <v>3.96</v>
      </c>
      <c r="M3907">
        <v>11.96</v>
      </c>
      <c r="N3907">
        <v>10512.63</v>
      </c>
      <c r="O3907">
        <v>10512.63</v>
      </c>
      <c r="P3907">
        <v>4.05</v>
      </c>
      <c r="Q3907">
        <v>0.46</v>
      </c>
      <c r="R3907">
        <v>1198.1099850000001</v>
      </c>
      <c r="S3907">
        <v>43676</v>
      </c>
      <c r="T3907">
        <v>172.017</v>
      </c>
      <c r="U3907">
        <v>3.04</v>
      </c>
      <c r="V3907">
        <v>193.7</v>
      </c>
      <c r="W3907">
        <v>5</v>
      </c>
    </row>
    <row r="3908" spans="1:23" x14ac:dyDescent="0.25">
      <c r="A3908" s="1">
        <v>3906</v>
      </c>
      <c r="B3908" s="4">
        <v>38516</v>
      </c>
      <c r="C3908" s="6" t="str">
        <f t="shared" si="61"/>
        <v>2Q05</v>
      </c>
      <c r="D3908" s="8">
        <f t="array" ref="D3908">IFERROR(INDEX('[1]Clean Data'!$C$2:$C$122,MATCH(C3908,'[1]Clean Data'!$B$2:$B$122,0)),"")</f>
        <v>36.979999999999997</v>
      </c>
      <c r="E3908" s="8">
        <f t="array" ref="E3908">IFERROR(INDEX('[1]Clean Data'!$D$2:$D$122,MATCH($C3908,'[1]Clean Data'!$B$2:$B$122,0)),"")</f>
        <v>25.1</v>
      </c>
      <c r="F3908" s="8">
        <f t="array" ref="F3908">IFERROR(INDEX('[1]Clean Data'!$E$2:$E$122,MATCH($C3908,'[1]Clean Data'!$B$2:$B$122,0)),"")</f>
        <v>1.37</v>
      </c>
      <c r="G3908" s="8">
        <f t="array" ref="G3908">IFERROR(INDEX('[1]Clean Data'!$F$2:$F$122,MATCH($C3908,'[1]Clean Data'!$B$2:$B$122,0)),"")</f>
        <v>12.76</v>
      </c>
      <c r="H3908" s="8">
        <f>IFERROR(INDEX('[1]Clean Data'!$G$2:$G$122,MATCH($C3908,'[1]Clean Data'!$B$2:$B$122,0)),"")</f>
        <v>46.76</v>
      </c>
      <c r="I3908" s="8">
        <f t="array" ref="I3908">IFERROR(INDEX('[1]Clean Data'!$H$2:$H$122,MATCH($C3908,'[1]Clean Data'!$B$2:$B$122,0)),"")</f>
        <v>23.07</v>
      </c>
      <c r="J3908" s="8">
        <f t="array" ref="J3908">IFERROR(INDEX('[1]Clean Data'!$I$2:$I$122,MATCH($C3908,'[1]Clean Data'!$B$2:$B$122,0)),"")</f>
        <v>31.89</v>
      </c>
      <c r="K3908" s="8">
        <f t="array" ref="K3908">IFERROR(INDEX('[1]Clean Data'!$J$2:$J$122,MATCH($C3908,'[1]Clean Data'!$B$2:$B$122,0)),"")</f>
        <v>39.58</v>
      </c>
      <c r="L3908" s="8">
        <f t="array" ref="L3908">IFERROR(INDEX('[1]Clean Data'!$K$2:$K$122,MATCH($C3908,'[1]Clean Data'!$B$2:$B$122,0)),"")</f>
        <v>3.96</v>
      </c>
      <c r="M3908">
        <v>11.65</v>
      </c>
      <c r="N3908">
        <v>10522.56</v>
      </c>
      <c r="O3908">
        <v>10522.56</v>
      </c>
      <c r="P3908">
        <v>4.09</v>
      </c>
      <c r="Q3908">
        <v>0.44</v>
      </c>
      <c r="R3908">
        <v>1200.8199460000001</v>
      </c>
      <c r="S3908">
        <v>43676</v>
      </c>
      <c r="T3908">
        <v>172.017</v>
      </c>
      <c r="U3908">
        <v>3.04</v>
      </c>
      <c r="V3908">
        <v>193.7</v>
      </c>
      <c r="W3908">
        <v>5</v>
      </c>
    </row>
    <row r="3909" spans="1:23" x14ac:dyDescent="0.25">
      <c r="A3909" s="1">
        <v>3907</v>
      </c>
      <c r="B3909" s="4">
        <v>38517</v>
      </c>
      <c r="C3909" s="6" t="str">
        <f t="shared" si="61"/>
        <v>2Q05</v>
      </c>
      <c r="D3909" s="8">
        <f t="array" ref="D3909">IFERROR(INDEX('[1]Clean Data'!$C$2:$C$122,MATCH(C3909,'[1]Clean Data'!$B$2:$B$122,0)),"")</f>
        <v>36.979999999999997</v>
      </c>
      <c r="E3909" s="8">
        <f t="array" ref="E3909">IFERROR(INDEX('[1]Clean Data'!$D$2:$D$122,MATCH($C3909,'[1]Clean Data'!$B$2:$B$122,0)),"")</f>
        <v>25.1</v>
      </c>
      <c r="F3909" s="8">
        <f t="array" ref="F3909">IFERROR(INDEX('[1]Clean Data'!$E$2:$E$122,MATCH($C3909,'[1]Clean Data'!$B$2:$B$122,0)),"")</f>
        <v>1.37</v>
      </c>
      <c r="G3909" s="8">
        <f t="array" ref="G3909">IFERROR(INDEX('[1]Clean Data'!$F$2:$F$122,MATCH($C3909,'[1]Clean Data'!$B$2:$B$122,0)),"")</f>
        <v>12.76</v>
      </c>
      <c r="H3909" s="8">
        <f>IFERROR(INDEX('[1]Clean Data'!$G$2:$G$122,MATCH($C3909,'[1]Clean Data'!$B$2:$B$122,0)),"")</f>
        <v>46.76</v>
      </c>
      <c r="I3909" s="8">
        <f t="array" ref="I3909">IFERROR(INDEX('[1]Clean Data'!$H$2:$H$122,MATCH($C3909,'[1]Clean Data'!$B$2:$B$122,0)),"")</f>
        <v>23.07</v>
      </c>
      <c r="J3909" s="8">
        <f t="array" ref="J3909">IFERROR(INDEX('[1]Clean Data'!$I$2:$I$122,MATCH($C3909,'[1]Clean Data'!$B$2:$B$122,0)),"")</f>
        <v>31.89</v>
      </c>
      <c r="K3909" s="8">
        <f t="array" ref="K3909">IFERROR(INDEX('[1]Clean Data'!$J$2:$J$122,MATCH($C3909,'[1]Clean Data'!$B$2:$B$122,0)),"")</f>
        <v>39.58</v>
      </c>
      <c r="L3909" s="8">
        <f t="array" ref="L3909">IFERROR(INDEX('[1]Clean Data'!$K$2:$K$122,MATCH($C3909,'[1]Clean Data'!$B$2:$B$122,0)),"")</f>
        <v>3.96</v>
      </c>
      <c r="M3909">
        <v>11.79</v>
      </c>
      <c r="N3909">
        <v>10547.57</v>
      </c>
      <c r="O3909">
        <v>10547.57</v>
      </c>
      <c r="P3909">
        <v>4.13</v>
      </c>
      <c r="Q3909">
        <v>0.46</v>
      </c>
      <c r="R3909">
        <v>1203.910034</v>
      </c>
      <c r="S3909">
        <v>43676</v>
      </c>
      <c r="T3909">
        <v>172.017</v>
      </c>
      <c r="U3909">
        <v>3.04</v>
      </c>
      <c r="V3909">
        <v>193.7</v>
      </c>
      <c r="W3909">
        <v>5</v>
      </c>
    </row>
    <row r="3910" spans="1:23" x14ac:dyDescent="0.25">
      <c r="A3910" s="1">
        <v>3908</v>
      </c>
      <c r="B3910" s="4">
        <v>38518</v>
      </c>
      <c r="C3910" s="6" t="str">
        <f t="shared" si="61"/>
        <v>2Q05</v>
      </c>
      <c r="D3910" s="8">
        <f t="array" ref="D3910">IFERROR(INDEX('[1]Clean Data'!$C$2:$C$122,MATCH(C3910,'[1]Clean Data'!$B$2:$B$122,0)),"")</f>
        <v>36.979999999999997</v>
      </c>
      <c r="E3910" s="8">
        <f t="array" ref="E3910">IFERROR(INDEX('[1]Clean Data'!$D$2:$D$122,MATCH($C3910,'[1]Clean Data'!$B$2:$B$122,0)),"")</f>
        <v>25.1</v>
      </c>
      <c r="F3910" s="8">
        <f t="array" ref="F3910">IFERROR(INDEX('[1]Clean Data'!$E$2:$E$122,MATCH($C3910,'[1]Clean Data'!$B$2:$B$122,0)),"")</f>
        <v>1.37</v>
      </c>
      <c r="G3910" s="8">
        <f t="array" ref="G3910">IFERROR(INDEX('[1]Clean Data'!$F$2:$F$122,MATCH($C3910,'[1]Clean Data'!$B$2:$B$122,0)),"")</f>
        <v>12.76</v>
      </c>
      <c r="H3910" s="8">
        <f>IFERROR(INDEX('[1]Clean Data'!$G$2:$G$122,MATCH($C3910,'[1]Clean Data'!$B$2:$B$122,0)),"")</f>
        <v>46.76</v>
      </c>
      <c r="I3910" s="8">
        <f t="array" ref="I3910">IFERROR(INDEX('[1]Clean Data'!$H$2:$H$122,MATCH($C3910,'[1]Clean Data'!$B$2:$B$122,0)),"")</f>
        <v>23.07</v>
      </c>
      <c r="J3910" s="8">
        <f t="array" ref="J3910">IFERROR(INDEX('[1]Clean Data'!$I$2:$I$122,MATCH($C3910,'[1]Clean Data'!$B$2:$B$122,0)),"")</f>
        <v>31.89</v>
      </c>
      <c r="K3910" s="8">
        <f t="array" ref="K3910">IFERROR(INDEX('[1]Clean Data'!$J$2:$J$122,MATCH($C3910,'[1]Clean Data'!$B$2:$B$122,0)),"")</f>
        <v>39.58</v>
      </c>
      <c r="L3910" s="8">
        <f t="array" ref="L3910">IFERROR(INDEX('[1]Clean Data'!$K$2:$K$122,MATCH($C3910,'[1]Clean Data'!$B$2:$B$122,0)),"")</f>
        <v>3.96</v>
      </c>
      <c r="M3910">
        <v>11.46</v>
      </c>
      <c r="N3910">
        <v>10566.37</v>
      </c>
      <c r="O3910">
        <v>10566.37</v>
      </c>
      <c r="P3910">
        <v>4.12</v>
      </c>
      <c r="Q3910">
        <v>0.48</v>
      </c>
      <c r="R3910">
        <v>1206.579956</v>
      </c>
      <c r="S3910">
        <v>43676</v>
      </c>
      <c r="T3910">
        <v>172.017</v>
      </c>
      <c r="U3910">
        <v>3.04</v>
      </c>
      <c r="V3910">
        <v>193.7</v>
      </c>
      <c r="W3910">
        <v>5</v>
      </c>
    </row>
    <row r="3911" spans="1:23" x14ac:dyDescent="0.25">
      <c r="A3911" s="1">
        <v>3909</v>
      </c>
      <c r="B3911" s="4">
        <v>38519</v>
      </c>
      <c r="C3911" s="6" t="str">
        <f t="shared" si="61"/>
        <v>2Q05</v>
      </c>
      <c r="D3911" s="8">
        <f t="array" ref="D3911">IFERROR(INDEX('[1]Clean Data'!$C$2:$C$122,MATCH(C3911,'[1]Clean Data'!$B$2:$B$122,0)),"")</f>
        <v>36.979999999999997</v>
      </c>
      <c r="E3911" s="8">
        <f t="array" ref="E3911">IFERROR(INDEX('[1]Clean Data'!$D$2:$D$122,MATCH($C3911,'[1]Clean Data'!$B$2:$B$122,0)),"")</f>
        <v>25.1</v>
      </c>
      <c r="F3911" s="8">
        <f t="array" ref="F3911">IFERROR(INDEX('[1]Clean Data'!$E$2:$E$122,MATCH($C3911,'[1]Clean Data'!$B$2:$B$122,0)),"")</f>
        <v>1.37</v>
      </c>
      <c r="G3911" s="8">
        <f t="array" ref="G3911">IFERROR(INDEX('[1]Clean Data'!$F$2:$F$122,MATCH($C3911,'[1]Clean Data'!$B$2:$B$122,0)),"")</f>
        <v>12.76</v>
      </c>
      <c r="H3911" s="8">
        <f>IFERROR(INDEX('[1]Clean Data'!$G$2:$G$122,MATCH($C3911,'[1]Clean Data'!$B$2:$B$122,0)),"")</f>
        <v>46.76</v>
      </c>
      <c r="I3911" s="8">
        <f t="array" ref="I3911">IFERROR(INDEX('[1]Clean Data'!$H$2:$H$122,MATCH($C3911,'[1]Clean Data'!$B$2:$B$122,0)),"")</f>
        <v>23.07</v>
      </c>
      <c r="J3911" s="8">
        <f t="array" ref="J3911">IFERROR(INDEX('[1]Clean Data'!$I$2:$I$122,MATCH($C3911,'[1]Clean Data'!$B$2:$B$122,0)),"")</f>
        <v>31.89</v>
      </c>
      <c r="K3911" s="8">
        <f t="array" ref="K3911">IFERROR(INDEX('[1]Clean Data'!$J$2:$J$122,MATCH($C3911,'[1]Clean Data'!$B$2:$B$122,0)),"")</f>
        <v>39.58</v>
      </c>
      <c r="L3911" s="8">
        <f t="array" ref="L3911">IFERROR(INDEX('[1]Clean Data'!$K$2:$K$122,MATCH($C3911,'[1]Clean Data'!$B$2:$B$122,0)),"")</f>
        <v>3.96</v>
      </c>
      <c r="M3911">
        <v>11.15</v>
      </c>
      <c r="N3911">
        <v>10578.65</v>
      </c>
      <c r="O3911">
        <v>10578.65</v>
      </c>
      <c r="P3911">
        <v>4.09</v>
      </c>
      <c r="Q3911">
        <v>0.52</v>
      </c>
      <c r="R3911">
        <v>1210.959961</v>
      </c>
      <c r="S3911">
        <v>43676</v>
      </c>
      <c r="T3911">
        <v>172.017</v>
      </c>
      <c r="U3911">
        <v>3.04</v>
      </c>
      <c r="V3911">
        <v>193.7</v>
      </c>
      <c r="W3911">
        <v>5</v>
      </c>
    </row>
    <row r="3912" spans="1:23" x14ac:dyDescent="0.25">
      <c r="A3912" s="1">
        <v>3910</v>
      </c>
      <c r="B3912" s="4">
        <v>38520</v>
      </c>
      <c r="C3912" s="6" t="str">
        <f t="shared" si="61"/>
        <v>2Q05</v>
      </c>
      <c r="D3912" s="8">
        <f t="array" ref="D3912">IFERROR(INDEX('[1]Clean Data'!$C$2:$C$122,MATCH(C3912,'[1]Clean Data'!$B$2:$B$122,0)),"")</f>
        <v>36.979999999999997</v>
      </c>
      <c r="E3912" s="8">
        <f t="array" ref="E3912">IFERROR(INDEX('[1]Clean Data'!$D$2:$D$122,MATCH($C3912,'[1]Clean Data'!$B$2:$B$122,0)),"")</f>
        <v>25.1</v>
      </c>
      <c r="F3912" s="8">
        <f t="array" ref="F3912">IFERROR(INDEX('[1]Clean Data'!$E$2:$E$122,MATCH($C3912,'[1]Clean Data'!$B$2:$B$122,0)),"")</f>
        <v>1.37</v>
      </c>
      <c r="G3912" s="8">
        <f t="array" ref="G3912">IFERROR(INDEX('[1]Clean Data'!$F$2:$F$122,MATCH($C3912,'[1]Clean Data'!$B$2:$B$122,0)),"")</f>
        <v>12.76</v>
      </c>
      <c r="H3912" s="8">
        <f>IFERROR(INDEX('[1]Clean Data'!$G$2:$G$122,MATCH($C3912,'[1]Clean Data'!$B$2:$B$122,0)),"")</f>
        <v>46.76</v>
      </c>
      <c r="I3912" s="8">
        <f t="array" ref="I3912">IFERROR(INDEX('[1]Clean Data'!$H$2:$H$122,MATCH($C3912,'[1]Clean Data'!$B$2:$B$122,0)),"")</f>
        <v>23.07</v>
      </c>
      <c r="J3912" s="8">
        <f t="array" ref="J3912">IFERROR(INDEX('[1]Clean Data'!$I$2:$I$122,MATCH($C3912,'[1]Clean Data'!$B$2:$B$122,0)),"")</f>
        <v>31.89</v>
      </c>
      <c r="K3912" s="8">
        <f t="array" ref="K3912">IFERROR(INDEX('[1]Clean Data'!$J$2:$J$122,MATCH($C3912,'[1]Clean Data'!$B$2:$B$122,0)),"")</f>
        <v>39.58</v>
      </c>
      <c r="L3912" s="8">
        <f t="array" ref="L3912">IFERROR(INDEX('[1]Clean Data'!$K$2:$K$122,MATCH($C3912,'[1]Clean Data'!$B$2:$B$122,0)),"")</f>
        <v>3.96</v>
      </c>
      <c r="M3912">
        <v>11.48</v>
      </c>
      <c r="N3912">
        <v>10623.07</v>
      </c>
      <c r="O3912">
        <v>10623.07</v>
      </c>
      <c r="P3912">
        <v>4.09</v>
      </c>
      <c r="Q3912">
        <v>0.52</v>
      </c>
      <c r="R3912">
        <v>1216.959961</v>
      </c>
      <c r="S3912">
        <v>43676</v>
      </c>
      <c r="T3912">
        <v>172.017</v>
      </c>
      <c r="U3912">
        <v>3.04</v>
      </c>
      <c r="V3912">
        <v>193.7</v>
      </c>
      <c r="W3912">
        <v>5</v>
      </c>
    </row>
    <row r="3913" spans="1:23" x14ac:dyDescent="0.25">
      <c r="A3913" s="1">
        <v>3911</v>
      </c>
      <c r="B3913" s="4">
        <v>38523</v>
      </c>
      <c r="C3913" s="6" t="str">
        <f t="shared" si="61"/>
        <v>2Q05</v>
      </c>
      <c r="D3913" s="8">
        <f t="array" ref="D3913">IFERROR(INDEX('[1]Clean Data'!$C$2:$C$122,MATCH(C3913,'[1]Clean Data'!$B$2:$B$122,0)),"")</f>
        <v>36.979999999999997</v>
      </c>
      <c r="E3913" s="8">
        <f t="array" ref="E3913">IFERROR(INDEX('[1]Clean Data'!$D$2:$D$122,MATCH($C3913,'[1]Clean Data'!$B$2:$B$122,0)),"")</f>
        <v>25.1</v>
      </c>
      <c r="F3913" s="8">
        <f t="array" ref="F3913">IFERROR(INDEX('[1]Clean Data'!$E$2:$E$122,MATCH($C3913,'[1]Clean Data'!$B$2:$B$122,0)),"")</f>
        <v>1.37</v>
      </c>
      <c r="G3913" s="8">
        <f t="array" ref="G3913">IFERROR(INDEX('[1]Clean Data'!$F$2:$F$122,MATCH($C3913,'[1]Clean Data'!$B$2:$B$122,0)),"")</f>
        <v>12.76</v>
      </c>
      <c r="H3913" s="8">
        <f>IFERROR(INDEX('[1]Clean Data'!$G$2:$G$122,MATCH($C3913,'[1]Clean Data'!$B$2:$B$122,0)),"")</f>
        <v>46.76</v>
      </c>
      <c r="I3913" s="8">
        <f t="array" ref="I3913">IFERROR(INDEX('[1]Clean Data'!$H$2:$H$122,MATCH($C3913,'[1]Clean Data'!$B$2:$B$122,0)),"")</f>
        <v>23.07</v>
      </c>
      <c r="J3913" s="8">
        <f t="array" ref="J3913">IFERROR(INDEX('[1]Clean Data'!$I$2:$I$122,MATCH($C3913,'[1]Clean Data'!$B$2:$B$122,0)),"")</f>
        <v>31.89</v>
      </c>
      <c r="K3913" s="8">
        <f t="array" ref="K3913">IFERROR(INDEX('[1]Clean Data'!$J$2:$J$122,MATCH($C3913,'[1]Clean Data'!$B$2:$B$122,0)),"")</f>
        <v>39.58</v>
      </c>
      <c r="L3913" s="8">
        <f t="array" ref="L3913">IFERROR(INDEX('[1]Clean Data'!$K$2:$K$122,MATCH($C3913,'[1]Clean Data'!$B$2:$B$122,0)),"")</f>
        <v>3.96</v>
      </c>
      <c r="M3913">
        <v>11.47</v>
      </c>
      <c r="N3913">
        <v>10609.11</v>
      </c>
      <c r="O3913">
        <v>10609.11</v>
      </c>
      <c r="P3913">
        <v>4.1100000000000003</v>
      </c>
      <c r="Q3913">
        <v>0.48</v>
      </c>
      <c r="R3913">
        <v>1216.099976</v>
      </c>
      <c r="S3913">
        <v>43676</v>
      </c>
      <c r="T3913">
        <v>172.017</v>
      </c>
      <c r="U3913">
        <v>3.04</v>
      </c>
      <c r="V3913">
        <v>193.7</v>
      </c>
      <c r="W3913">
        <v>5</v>
      </c>
    </row>
    <row r="3914" spans="1:23" x14ac:dyDescent="0.25">
      <c r="A3914" s="1">
        <v>3912</v>
      </c>
      <c r="B3914" s="4">
        <v>38524</v>
      </c>
      <c r="C3914" s="6" t="str">
        <f t="shared" si="61"/>
        <v>2Q05</v>
      </c>
      <c r="D3914" s="8">
        <f t="array" ref="D3914">IFERROR(INDEX('[1]Clean Data'!$C$2:$C$122,MATCH(C3914,'[1]Clean Data'!$B$2:$B$122,0)),"")</f>
        <v>36.979999999999997</v>
      </c>
      <c r="E3914" s="8">
        <f t="array" ref="E3914">IFERROR(INDEX('[1]Clean Data'!$D$2:$D$122,MATCH($C3914,'[1]Clean Data'!$B$2:$B$122,0)),"")</f>
        <v>25.1</v>
      </c>
      <c r="F3914" s="8">
        <f t="array" ref="F3914">IFERROR(INDEX('[1]Clean Data'!$E$2:$E$122,MATCH($C3914,'[1]Clean Data'!$B$2:$B$122,0)),"")</f>
        <v>1.37</v>
      </c>
      <c r="G3914" s="8">
        <f t="array" ref="G3914">IFERROR(INDEX('[1]Clean Data'!$F$2:$F$122,MATCH($C3914,'[1]Clean Data'!$B$2:$B$122,0)),"")</f>
        <v>12.76</v>
      </c>
      <c r="H3914" s="8">
        <f>IFERROR(INDEX('[1]Clean Data'!$G$2:$G$122,MATCH($C3914,'[1]Clean Data'!$B$2:$B$122,0)),"")</f>
        <v>46.76</v>
      </c>
      <c r="I3914" s="8">
        <f t="array" ref="I3914">IFERROR(INDEX('[1]Clean Data'!$H$2:$H$122,MATCH($C3914,'[1]Clean Data'!$B$2:$B$122,0)),"")</f>
        <v>23.07</v>
      </c>
      <c r="J3914" s="8">
        <f t="array" ref="J3914">IFERROR(INDEX('[1]Clean Data'!$I$2:$I$122,MATCH($C3914,'[1]Clean Data'!$B$2:$B$122,0)),"")</f>
        <v>31.89</v>
      </c>
      <c r="K3914" s="8">
        <f t="array" ref="K3914">IFERROR(INDEX('[1]Clean Data'!$J$2:$J$122,MATCH($C3914,'[1]Clean Data'!$B$2:$B$122,0)),"")</f>
        <v>39.58</v>
      </c>
      <c r="L3914" s="8">
        <f t="array" ref="L3914">IFERROR(INDEX('[1]Clean Data'!$K$2:$K$122,MATCH($C3914,'[1]Clean Data'!$B$2:$B$122,0)),"")</f>
        <v>3.96</v>
      </c>
      <c r="M3914">
        <v>11.08</v>
      </c>
      <c r="N3914">
        <v>10599.67</v>
      </c>
      <c r="O3914">
        <v>10599.67</v>
      </c>
      <c r="P3914">
        <v>4.0599999999999996</v>
      </c>
      <c r="Q3914">
        <v>0.49</v>
      </c>
      <c r="R3914">
        <v>1213.6099850000001</v>
      </c>
      <c r="S3914">
        <v>43676</v>
      </c>
      <c r="T3914">
        <v>172.017</v>
      </c>
      <c r="U3914">
        <v>3.04</v>
      </c>
      <c r="V3914">
        <v>193.7</v>
      </c>
      <c r="W3914">
        <v>5</v>
      </c>
    </row>
    <row r="3915" spans="1:23" x14ac:dyDescent="0.25">
      <c r="A3915" s="1">
        <v>3913</v>
      </c>
      <c r="B3915" s="4">
        <v>38525</v>
      </c>
      <c r="C3915" s="6" t="str">
        <f t="shared" si="61"/>
        <v>2Q05</v>
      </c>
      <c r="D3915" s="8">
        <f t="array" ref="D3915">IFERROR(INDEX('[1]Clean Data'!$C$2:$C$122,MATCH(C3915,'[1]Clean Data'!$B$2:$B$122,0)),"")</f>
        <v>36.979999999999997</v>
      </c>
      <c r="E3915" s="8">
        <f t="array" ref="E3915">IFERROR(INDEX('[1]Clean Data'!$D$2:$D$122,MATCH($C3915,'[1]Clean Data'!$B$2:$B$122,0)),"")</f>
        <v>25.1</v>
      </c>
      <c r="F3915" s="8">
        <f t="array" ref="F3915">IFERROR(INDEX('[1]Clean Data'!$E$2:$E$122,MATCH($C3915,'[1]Clean Data'!$B$2:$B$122,0)),"")</f>
        <v>1.37</v>
      </c>
      <c r="G3915" s="8">
        <f t="array" ref="G3915">IFERROR(INDEX('[1]Clean Data'!$F$2:$F$122,MATCH($C3915,'[1]Clean Data'!$B$2:$B$122,0)),"")</f>
        <v>12.76</v>
      </c>
      <c r="H3915" s="8">
        <f>IFERROR(INDEX('[1]Clean Data'!$G$2:$G$122,MATCH($C3915,'[1]Clean Data'!$B$2:$B$122,0)),"")</f>
        <v>46.76</v>
      </c>
      <c r="I3915" s="8">
        <f t="array" ref="I3915">IFERROR(INDEX('[1]Clean Data'!$H$2:$H$122,MATCH($C3915,'[1]Clean Data'!$B$2:$B$122,0)),"")</f>
        <v>23.07</v>
      </c>
      <c r="J3915" s="8">
        <f t="array" ref="J3915">IFERROR(INDEX('[1]Clean Data'!$I$2:$I$122,MATCH($C3915,'[1]Clean Data'!$B$2:$B$122,0)),"")</f>
        <v>31.89</v>
      </c>
      <c r="K3915" s="8">
        <f t="array" ref="K3915">IFERROR(INDEX('[1]Clean Data'!$J$2:$J$122,MATCH($C3915,'[1]Clean Data'!$B$2:$B$122,0)),"")</f>
        <v>39.58</v>
      </c>
      <c r="L3915" s="8">
        <f t="array" ref="L3915">IFERROR(INDEX('[1]Clean Data'!$K$2:$K$122,MATCH($C3915,'[1]Clean Data'!$B$2:$B$122,0)),"")</f>
        <v>3.96</v>
      </c>
      <c r="M3915">
        <v>11.05</v>
      </c>
      <c r="N3915">
        <v>10587.93</v>
      </c>
      <c r="O3915">
        <v>10587.93</v>
      </c>
      <c r="P3915">
        <v>3.95</v>
      </c>
      <c r="Q3915">
        <v>0.49</v>
      </c>
      <c r="R3915">
        <v>1213.880005</v>
      </c>
      <c r="S3915">
        <v>43676</v>
      </c>
      <c r="T3915">
        <v>172.017</v>
      </c>
      <c r="U3915">
        <v>3.04</v>
      </c>
      <c r="V3915">
        <v>193.7</v>
      </c>
      <c r="W3915">
        <v>5</v>
      </c>
    </row>
    <row r="3916" spans="1:23" x14ac:dyDescent="0.25">
      <c r="A3916" s="1">
        <v>3914</v>
      </c>
      <c r="B3916" s="4">
        <v>38526</v>
      </c>
      <c r="C3916" s="6" t="str">
        <f t="shared" si="61"/>
        <v>2Q05</v>
      </c>
      <c r="D3916" s="8">
        <f t="array" ref="D3916">IFERROR(INDEX('[1]Clean Data'!$C$2:$C$122,MATCH(C3916,'[1]Clean Data'!$B$2:$B$122,0)),"")</f>
        <v>36.979999999999997</v>
      </c>
      <c r="E3916" s="8">
        <f t="array" ref="E3916">IFERROR(INDEX('[1]Clean Data'!$D$2:$D$122,MATCH($C3916,'[1]Clean Data'!$B$2:$B$122,0)),"")</f>
        <v>25.1</v>
      </c>
      <c r="F3916" s="8">
        <f t="array" ref="F3916">IFERROR(INDEX('[1]Clean Data'!$E$2:$E$122,MATCH($C3916,'[1]Clean Data'!$B$2:$B$122,0)),"")</f>
        <v>1.37</v>
      </c>
      <c r="G3916" s="8">
        <f t="array" ref="G3916">IFERROR(INDEX('[1]Clean Data'!$F$2:$F$122,MATCH($C3916,'[1]Clean Data'!$B$2:$B$122,0)),"")</f>
        <v>12.76</v>
      </c>
      <c r="H3916" s="8">
        <f>IFERROR(INDEX('[1]Clean Data'!$G$2:$G$122,MATCH($C3916,'[1]Clean Data'!$B$2:$B$122,0)),"")</f>
        <v>46.76</v>
      </c>
      <c r="I3916" s="8">
        <f t="array" ref="I3916">IFERROR(INDEX('[1]Clean Data'!$H$2:$H$122,MATCH($C3916,'[1]Clean Data'!$B$2:$B$122,0)),"")</f>
        <v>23.07</v>
      </c>
      <c r="J3916" s="8">
        <f t="array" ref="J3916">IFERROR(INDEX('[1]Clean Data'!$I$2:$I$122,MATCH($C3916,'[1]Clean Data'!$B$2:$B$122,0)),"")</f>
        <v>31.89</v>
      </c>
      <c r="K3916" s="8">
        <f t="array" ref="K3916">IFERROR(INDEX('[1]Clean Data'!$J$2:$J$122,MATCH($C3916,'[1]Clean Data'!$B$2:$B$122,0)),"")</f>
        <v>39.58</v>
      </c>
      <c r="L3916" s="8">
        <f t="array" ref="L3916">IFERROR(INDEX('[1]Clean Data'!$K$2:$K$122,MATCH($C3916,'[1]Clean Data'!$B$2:$B$122,0)),"")</f>
        <v>3.96</v>
      </c>
      <c r="M3916">
        <v>12.13</v>
      </c>
      <c r="N3916">
        <v>10421.44</v>
      </c>
      <c r="O3916">
        <v>10421.44</v>
      </c>
      <c r="P3916">
        <v>3.96</v>
      </c>
      <c r="Q3916">
        <v>0.47</v>
      </c>
      <c r="R3916">
        <v>1200.7299800000001</v>
      </c>
      <c r="S3916">
        <v>43676</v>
      </c>
      <c r="T3916">
        <v>172.017</v>
      </c>
      <c r="U3916">
        <v>3.04</v>
      </c>
      <c r="V3916">
        <v>193.7</v>
      </c>
      <c r="W3916">
        <v>5</v>
      </c>
    </row>
    <row r="3917" spans="1:23" x14ac:dyDescent="0.25">
      <c r="A3917" s="1">
        <v>3915</v>
      </c>
      <c r="B3917" s="4">
        <v>38527</v>
      </c>
      <c r="C3917" s="6" t="str">
        <f t="shared" si="61"/>
        <v>2Q05</v>
      </c>
      <c r="D3917" s="8">
        <f t="array" ref="D3917">IFERROR(INDEX('[1]Clean Data'!$C$2:$C$122,MATCH(C3917,'[1]Clean Data'!$B$2:$B$122,0)),"")</f>
        <v>36.979999999999997</v>
      </c>
      <c r="E3917" s="8">
        <f t="array" ref="E3917">IFERROR(INDEX('[1]Clean Data'!$D$2:$D$122,MATCH($C3917,'[1]Clean Data'!$B$2:$B$122,0)),"")</f>
        <v>25.1</v>
      </c>
      <c r="F3917" s="8">
        <f t="array" ref="F3917">IFERROR(INDEX('[1]Clean Data'!$E$2:$E$122,MATCH($C3917,'[1]Clean Data'!$B$2:$B$122,0)),"")</f>
        <v>1.37</v>
      </c>
      <c r="G3917" s="8">
        <f t="array" ref="G3917">IFERROR(INDEX('[1]Clean Data'!$F$2:$F$122,MATCH($C3917,'[1]Clean Data'!$B$2:$B$122,0)),"")</f>
        <v>12.76</v>
      </c>
      <c r="H3917" s="8">
        <f>IFERROR(INDEX('[1]Clean Data'!$G$2:$G$122,MATCH($C3917,'[1]Clean Data'!$B$2:$B$122,0)),"")</f>
        <v>46.76</v>
      </c>
      <c r="I3917" s="8">
        <f t="array" ref="I3917">IFERROR(INDEX('[1]Clean Data'!$H$2:$H$122,MATCH($C3917,'[1]Clean Data'!$B$2:$B$122,0)),"")</f>
        <v>23.07</v>
      </c>
      <c r="J3917" s="8">
        <f t="array" ref="J3917">IFERROR(INDEX('[1]Clean Data'!$I$2:$I$122,MATCH($C3917,'[1]Clean Data'!$B$2:$B$122,0)),"")</f>
        <v>31.89</v>
      </c>
      <c r="K3917" s="8">
        <f t="array" ref="K3917">IFERROR(INDEX('[1]Clean Data'!$J$2:$J$122,MATCH($C3917,'[1]Clean Data'!$B$2:$B$122,0)),"")</f>
        <v>39.58</v>
      </c>
      <c r="L3917" s="8">
        <f t="array" ref="L3917">IFERROR(INDEX('[1]Clean Data'!$K$2:$K$122,MATCH($C3917,'[1]Clean Data'!$B$2:$B$122,0)),"")</f>
        <v>3.96</v>
      </c>
      <c r="M3917">
        <v>12.18</v>
      </c>
      <c r="N3917">
        <v>10297.84</v>
      </c>
      <c r="O3917">
        <v>10297.84</v>
      </c>
      <c r="P3917">
        <v>3.92</v>
      </c>
      <c r="Q3917">
        <v>0.46</v>
      </c>
      <c r="R3917">
        <v>1191.5699460000001</v>
      </c>
      <c r="S3917">
        <v>43676</v>
      </c>
      <c r="T3917">
        <v>172.017</v>
      </c>
      <c r="U3917">
        <v>3.04</v>
      </c>
      <c r="V3917">
        <v>193.7</v>
      </c>
      <c r="W3917">
        <v>5</v>
      </c>
    </row>
    <row r="3918" spans="1:23" x14ac:dyDescent="0.25">
      <c r="A3918" s="1">
        <v>3916</v>
      </c>
      <c r="B3918" s="4">
        <v>38530</v>
      </c>
      <c r="C3918" s="6" t="str">
        <f t="shared" si="61"/>
        <v>2Q05</v>
      </c>
      <c r="D3918" s="8">
        <f t="array" ref="D3918">IFERROR(INDEX('[1]Clean Data'!$C$2:$C$122,MATCH(C3918,'[1]Clean Data'!$B$2:$B$122,0)),"")</f>
        <v>36.979999999999997</v>
      </c>
      <c r="E3918" s="8">
        <f t="array" ref="E3918">IFERROR(INDEX('[1]Clean Data'!$D$2:$D$122,MATCH($C3918,'[1]Clean Data'!$B$2:$B$122,0)),"")</f>
        <v>25.1</v>
      </c>
      <c r="F3918" s="8">
        <f t="array" ref="F3918">IFERROR(INDEX('[1]Clean Data'!$E$2:$E$122,MATCH($C3918,'[1]Clean Data'!$B$2:$B$122,0)),"")</f>
        <v>1.37</v>
      </c>
      <c r="G3918" s="8">
        <f t="array" ref="G3918">IFERROR(INDEX('[1]Clean Data'!$F$2:$F$122,MATCH($C3918,'[1]Clean Data'!$B$2:$B$122,0)),"")</f>
        <v>12.76</v>
      </c>
      <c r="H3918" s="8">
        <f>IFERROR(INDEX('[1]Clean Data'!$G$2:$G$122,MATCH($C3918,'[1]Clean Data'!$B$2:$B$122,0)),"")</f>
        <v>46.76</v>
      </c>
      <c r="I3918" s="8">
        <f t="array" ref="I3918">IFERROR(INDEX('[1]Clean Data'!$H$2:$H$122,MATCH($C3918,'[1]Clean Data'!$B$2:$B$122,0)),"")</f>
        <v>23.07</v>
      </c>
      <c r="J3918" s="8">
        <f t="array" ref="J3918">IFERROR(INDEX('[1]Clean Data'!$I$2:$I$122,MATCH($C3918,'[1]Clean Data'!$B$2:$B$122,0)),"")</f>
        <v>31.89</v>
      </c>
      <c r="K3918" s="8">
        <f t="array" ref="K3918">IFERROR(INDEX('[1]Clean Data'!$J$2:$J$122,MATCH($C3918,'[1]Clean Data'!$B$2:$B$122,0)),"")</f>
        <v>39.58</v>
      </c>
      <c r="L3918" s="8">
        <f t="array" ref="L3918">IFERROR(INDEX('[1]Clean Data'!$K$2:$K$122,MATCH($C3918,'[1]Clean Data'!$B$2:$B$122,0)),"")</f>
        <v>3.96</v>
      </c>
      <c r="M3918">
        <v>12.52</v>
      </c>
      <c r="N3918">
        <v>10290.780000000001</v>
      </c>
      <c r="O3918">
        <v>10290.780000000001</v>
      </c>
      <c r="P3918">
        <v>3.9</v>
      </c>
      <c r="Q3918">
        <v>0.39</v>
      </c>
      <c r="R3918">
        <v>1190.6899410000001</v>
      </c>
      <c r="S3918">
        <v>43676</v>
      </c>
      <c r="T3918">
        <v>172.017</v>
      </c>
      <c r="U3918">
        <v>3.04</v>
      </c>
      <c r="V3918">
        <v>193.7</v>
      </c>
      <c r="W3918">
        <v>5</v>
      </c>
    </row>
    <row r="3919" spans="1:23" x14ac:dyDescent="0.25">
      <c r="A3919" s="1">
        <v>3917</v>
      </c>
      <c r="B3919" s="4">
        <v>38531</v>
      </c>
      <c r="C3919" s="6" t="str">
        <f t="shared" si="61"/>
        <v>2Q05</v>
      </c>
      <c r="D3919" s="8">
        <f t="array" ref="D3919">IFERROR(INDEX('[1]Clean Data'!$C$2:$C$122,MATCH(C3919,'[1]Clean Data'!$B$2:$B$122,0)),"")</f>
        <v>36.979999999999997</v>
      </c>
      <c r="E3919" s="8">
        <f t="array" ref="E3919">IFERROR(INDEX('[1]Clean Data'!$D$2:$D$122,MATCH($C3919,'[1]Clean Data'!$B$2:$B$122,0)),"")</f>
        <v>25.1</v>
      </c>
      <c r="F3919" s="8">
        <f t="array" ref="F3919">IFERROR(INDEX('[1]Clean Data'!$E$2:$E$122,MATCH($C3919,'[1]Clean Data'!$B$2:$B$122,0)),"")</f>
        <v>1.37</v>
      </c>
      <c r="G3919" s="8">
        <f t="array" ref="G3919">IFERROR(INDEX('[1]Clean Data'!$F$2:$F$122,MATCH($C3919,'[1]Clean Data'!$B$2:$B$122,0)),"")</f>
        <v>12.76</v>
      </c>
      <c r="H3919" s="8">
        <f>IFERROR(INDEX('[1]Clean Data'!$G$2:$G$122,MATCH($C3919,'[1]Clean Data'!$B$2:$B$122,0)),"")</f>
        <v>46.76</v>
      </c>
      <c r="I3919" s="8">
        <f t="array" ref="I3919">IFERROR(INDEX('[1]Clean Data'!$H$2:$H$122,MATCH($C3919,'[1]Clean Data'!$B$2:$B$122,0)),"")</f>
        <v>23.07</v>
      </c>
      <c r="J3919" s="8">
        <f t="array" ref="J3919">IFERROR(INDEX('[1]Clean Data'!$I$2:$I$122,MATCH($C3919,'[1]Clean Data'!$B$2:$B$122,0)),"")</f>
        <v>31.89</v>
      </c>
      <c r="K3919" s="8">
        <f t="array" ref="K3919">IFERROR(INDEX('[1]Clean Data'!$J$2:$J$122,MATCH($C3919,'[1]Clean Data'!$B$2:$B$122,0)),"")</f>
        <v>39.58</v>
      </c>
      <c r="L3919" s="8">
        <f t="array" ref="L3919">IFERROR(INDEX('[1]Clean Data'!$K$2:$K$122,MATCH($C3919,'[1]Clean Data'!$B$2:$B$122,0)),"")</f>
        <v>3.96</v>
      </c>
      <c r="M3919">
        <v>11.58</v>
      </c>
      <c r="N3919">
        <v>10405.629999999999</v>
      </c>
      <c r="O3919">
        <v>10405.629999999999</v>
      </c>
      <c r="P3919">
        <v>3.97</v>
      </c>
      <c r="Q3919">
        <v>0.41</v>
      </c>
      <c r="R3919">
        <v>1201.5699460000001</v>
      </c>
      <c r="S3919">
        <v>43676</v>
      </c>
      <c r="T3919">
        <v>172.017</v>
      </c>
      <c r="U3919">
        <v>3.04</v>
      </c>
      <c r="V3919">
        <v>193.7</v>
      </c>
      <c r="W3919">
        <v>5</v>
      </c>
    </row>
    <row r="3920" spans="1:23" x14ac:dyDescent="0.25">
      <c r="A3920" s="1">
        <v>3918</v>
      </c>
      <c r="B3920" s="4">
        <v>38532</v>
      </c>
      <c r="C3920" s="6" t="str">
        <f t="shared" si="61"/>
        <v>2Q05</v>
      </c>
      <c r="D3920" s="8">
        <f t="array" ref="D3920">IFERROR(INDEX('[1]Clean Data'!$C$2:$C$122,MATCH(C3920,'[1]Clean Data'!$B$2:$B$122,0)),"")</f>
        <v>36.979999999999997</v>
      </c>
      <c r="E3920" s="8">
        <f t="array" ref="E3920">IFERROR(INDEX('[1]Clean Data'!$D$2:$D$122,MATCH($C3920,'[1]Clean Data'!$B$2:$B$122,0)),"")</f>
        <v>25.1</v>
      </c>
      <c r="F3920" s="8">
        <f t="array" ref="F3920">IFERROR(INDEX('[1]Clean Data'!$E$2:$E$122,MATCH($C3920,'[1]Clean Data'!$B$2:$B$122,0)),"")</f>
        <v>1.37</v>
      </c>
      <c r="G3920" s="8">
        <f t="array" ref="G3920">IFERROR(INDEX('[1]Clean Data'!$F$2:$F$122,MATCH($C3920,'[1]Clean Data'!$B$2:$B$122,0)),"")</f>
        <v>12.76</v>
      </c>
      <c r="H3920" s="8">
        <f>IFERROR(INDEX('[1]Clean Data'!$G$2:$G$122,MATCH($C3920,'[1]Clean Data'!$B$2:$B$122,0)),"")</f>
        <v>46.76</v>
      </c>
      <c r="I3920" s="8">
        <f t="array" ref="I3920">IFERROR(INDEX('[1]Clean Data'!$H$2:$H$122,MATCH($C3920,'[1]Clean Data'!$B$2:$B$122,0)),"")</f>
        <v>23.07</v>
      </c>
      <c r="J3920" s="8">
        <f t="array" ref="J3920">IFERROR(INDEX('[1]Clean Data'!$I$2:$I$122,MATCH($C3920,'[1]Clean Data'!$B$2:$B$122,0)),"")</f>
        <v>31.89</v>
      </c>
      <c r="K3920" s="8">
        <f t="array" ref="K3920">IFERROR(INDEX('[1]Clean Data'!$J$2:$J$122,MATCH($C3920,'[1]Clean Data'!$B$2:$B$122,0)),"")</f>
        <v>39.58</v>
      </c>
      <c r="L3920" s="8">
        <f t="array" ref="L3920">IFERROR(INDEX('[1]Clean Data'!$K$2:$K$122,MATCH($C3920,'[1]Clean Data'!$B$2:$B$122,0)),"")</f>
        <v>3.96</v>
      </c>
      <c r="M3920">
        <v>11.77</v>
      </c>
      <c r="N3920">
        <v>10374.48</v>
      </c>
      <c r="O3920">
        <v>10374.48</v>
      </c>
      <c r="P3920">
        <v>3.99</v>
      </c>
      <c r="Q3920">
        <v>0.44</v>
      </c>
      <c r="R3920">
        <v>1199.849976</v>
      </c>
      <c r="S3920">
        <v>43676</v>
      </c>
      <c r="T3920">
        <v>172.017</v>
      </c>
      <c r="U3920">
        <v>3.04</v>
      </c>
      <c r="V3920">
        <v>193.7</v>
      </c>
      <c r="W3920">
        <v>5</v>
      </c>
    </row>
    <row r="3921" spans="1:23" x14ac:dyDescent="0.25">
      <c r="A3921" s="1">
        <v>3919</v>
      </c>
      <c r="B3921" s="4">
        <v>38533</v>
      </c>
      <c r="C3921" s="6" t="str">
        <f t="shared" si="61"/>
        <v>2Q05</v>
      </c>
      <c r="D3921" s="8">
        <f t="array" ref="D3921">IFERROR(INDEX('[1]Clean Data'!$C$2:$C$122,MATCH(C3921,'[1]Clean Data'!$B$2:$B$122,0)),"")</f>
        <v>36.979999999999997</v>
      </c>
      <c r="E3921" s="8">
        <f t="array" ref="E3921">IFERROR(INDEX('[1]Clean Data'!$D$2:$D$122,MATCH($C3921,'[1]Clean Data'!$B$2:$B$122,0)),"")</f>
        <v>25.1</v>
      </c>
      <c r="F3921" s="8">
        <f t="array" ref="F3921">IFERROR(INDEX('[1]Clean Data'!$E$2:$E$122,MATCH($C3921,'[1]Clean Data'!$B$2:$B$122,0)),"")</f>
        <v>1.37</v>
      </c>
      <c r="G3921" s="8">
        <f t="array" ref="G3921">IFERROR(INDEX('[1]Clean Data'!$F$2:$F$122,MATCH($C3921,'[1]Clean Data'!$B$2:$B$122,0)),"")</f>
        <v>12.76</v>
      </c>
      <c r="H3921" s="8">
        <f>IFERROR(INDEX('[1]Clean Data'!$G$2:$G$122,MATCH($C3921,'[1]Clean Data'!$B$2:$B$122,0)),"")</f>
        <v>46.76</v>
      </c>
      <c r="I3921" s="8">
        <f t="array" ref="I3921">IFERROR(INDEX('[1]Clean Data'!$H$2:$H$122,MATCH($C3921,'[1]Clean Data'!$B$2:$B$122,0)),"")</f>
        <v>23.07</v>
      </c>
      <c r="J3921" s="8">
        <f t="array" ref="J3921">IFERROR(INDEX('[1]Clean Data'!$I$2:$I$122,MATCH($C3921,'[1]Clean Data'!$B$2:$B$122,0)),"")</f>
        <v>31.89</v>
      </c>
      <c r="K3921" s="8">
        <f t="array" ref="K3921">IFERROR(INDEX('[1]Clean Data'!$J$2:$J$122,MATCH($C3921,'[1]Clean Data'!$B$2:$B$122,0)),"")</f>
        <v>39.58</v>
      </c>
      <c r="L3921" s="8">
        <f t="array" ref="L3921">IFERROR(INDEX('[1]Clean Data'!$K$2:$K$122,MATCH($C3921,'[1]Clean Data'!$B$2:$B$122,0)),"")</f>
        <v>3.96</v>
      </c>
      <c r="M3921">
        <v>12.04</v>
      </c>
      <c r="N3921">
        <v>10274.969999999999</v>
      </c>
      <c r="O3921">
        <v>10274.969999999999</v>
      </c>
      <c r="P3921">
        <v>3.94</v>
      </c>
      <c r="Q3921">
        <v>0.46</v>
      </c>
      <c r="R3921">
        <v>1191.329956</v>
      </c>
      <c r="S3921">
        <v>43676</v>
      </c>
      <c r="T3921">
        <v>172.017</v>
      </c>
      <c r="U3921">
        <v>3.04</v>
      </c>
      <c r="V3921">
        <v>193.7</v>
      </c>
      <c r="W3921">
        <v>5</v>
      </c>
    </row>
    <row r="3922" spans="1:23" x14ac:dyDescent="0.25">
      <c r="A3922" s="1">
        <v>3920</v>
      </c>
      <c r="B3922" s="4">
        <v>38534</v>
      </c>
      <c r="C3922" s="6" t="str">
        <f t="shared" si="61"/>
        <v>3Q05</v>
      </c>
      <c r="D3922" s="8">
        <f t="array" ref="D3922">IFERROR(INDEX('[1]Clean Data'!$C$2:$C$122,MATCH(C3922,'[1]Clean Data'!$B$2:$B$122,0)),"")</f>
        <v>34.21</v>
      </c>
      <c r="E3922" s="8">
        <f t="array" ref="E3922">IFERROR(INDEX('[1]Clean Data'!$D$2:$D$122,MATCH($C3922,'[1]Clean Data'!$B$2:$B$122,0)),"")</f>
        <v>25.78</v>
      </c>
      <c r="F3922" s="8">
        <f t="array" ref="F3922">IFERROR(INDEX('[1]Clean Data'!$E$2:$E$122,MATCH($C3922,'[1]Clean Data'!$B$2:$B$122,0)),"")</f>
        <v>3.29</v>
      </c>
      <c r="G3922" s="8">
        <f t="array" ref="G3922">IFERROR(INDEX('[1]Clean Data'!$F$2:$F$122,MATCH($C3922,'[1]Clean Data'!$B$2:$B$122,0)),"")</f>
        <v>11.4</v>
      </c>
      <c r="H3922" s="8">
        <f>IFERROR(INDEX('[1]Clean Data'!$G$2:$G$122,MATCH($C3922,'[1]Clean Data'!$B$2:$B$122,0)),"")</f>
        <v>49.59</v>
      </c>
      <c r="I3922" s="8">
        <f t="array" ref="I3922">IFERROR(INDEX('[1]Clean Data'!$H$2:$H$122,MATCH($C3922,'[1]Clean Data'!$B$2:$B$122,0)),"")</f>
        <v>22.6</v>
      </c>
      <c r="J3922" s="8">
        <f t="array" ref="J3922">IFERROR(INDEX('[1]Clean Data'!$I$2:$I$122,MATCH($C3922,'[1]Clean Data'!$B$2:$B$122,0)),"")</f>
        <v>28.71</v>
      </c>
      <c r="K3922" s="8">
        <f t="array" ref="K3922">IFERROR(INDEX('[1]Clean Data'!$J$2:$J$122,MATCH($C3922,'[1]Clean Data'!$B$2:$B$122,0)),"")</f>
        <v>40.450000000000003</v>
      </c>
      <c r="L3922" s="8">
        <f t="array" ref="L3922">IFERROR(INDEX('[1]Clean Data'!$K$2:$K$122,MATCH($C3922,'[1]Clean Data'!$B$2:$B$122,0)),"")</f>
        <v>5.21</v>
      </c>
      <c r="M3922">
        <v>11.4</v>
      </c>
      <c r="N3922">
        <v>10303.44</v>
      </c>
      <c r="O3922">
        <v>10303.44</v>
      </c>
      <c r="P3922">
        <v>4.0599999999999996</v>
      </c>
      <c r="Q3922">
        <v>0.43</v>
      </c>
      <c r="R3922">
        <v>1194.4399410000001</v>
      </c>
      <c r="S3922">
        <v>44351</v>
      </c>
      <c r="T3922">
        <v>174.09700000000001</v>
      </c>
      <c r="U3922">
        <v>3.26</v>
      </c>
      <c r="V3922">
        <v>194.9</v>
      </c>
      <c r="W3922">
        <v>5</v>
      </c>
    </row>
    <row r="3923" spans="1:23" x14ac:dyDescent="0.25">
      <c r="A3923" s="1">
        <v>3921</v>
      </c>
      <c r="B3923" s="4">
        <v>38538</v>
      </c>
      <c r="C3923" s="6" t="str">
        <f t="shared" si="61"/>
        <v>3Q05</v>
      </c>
      <c r="D3923" s="8">
        <f t="array" ref="D3923">IFERROR(INDEX('[1]Clean Data'!$C$2:$C$122,MATCH(C3923,'[1]Clean Data'!$B$2:$B$122,0)),"")</f>
        <v>34.21</v>
      </c>
      <c r="E3923" s="8">
        <f t="array" ref="E3923">IFERROR(INDEX('[1]Clean Data'!$D$2:$D$122,MATCH($C3923,'[1]Clean Data'!$B$2:$B$122,0)),"")</f>
        <v>25.78</v>
      </c>
      <c r="F3923" s="8">
        <f t="array" ref="F3923">IFERROR(INDEX('[1]Clean Data'!$E$2:$E$122,MATCH($C3923,'[1]Clean Data'!$B$2:$B$122,0)),"")</f>
        <v>3.29</v>
      </c>
      <c r="G3923" s="8">
        <f t="array" ref="G3923">IFERROR(INDEX('[1]Clean Data'!$F$2:$F$122,MATCH($C3923,'[1]Clean Data'!$B$2:$B$122,0)),"")</f>
        <v>11.4</v>
      </c>
      <c r="H3923" s="8">
        <f>IFERROR(INDEX('[1]Clean Data'!$G$2:$G$122,MATCH($C3923,'[1]Clean Data'!$B$2:$B$122,0)),"")</f>
        <v>49.59</v>
      </c>
      <c r="I3923" s="8">
        <f t="array" ref="I3923">IFERROR(INDEX('[1]Clean Data'!$H$2:$H$122,MATCH($C3923,'[1]Clean Data'!$B$2:$B$122,0)),"")</f>
        <v>22.6</v>
      </c>
      <c r="J3923" s="8">
        <f t="array" ref="J3923">IFERROR(INDEX('[1]Clean Data'!$I$2:$I$122,MATCH($C3923,'[1]Clean Data'!$B$2:$B$122,0)),"")</f>
        <v>28.71</v>
      </c>
      <c r="K3923" s="8">
        <f t="array" ref="K3923">IFERROR(INDEX('[1]Clean Data'!$J$2:$J$122,MATCH($C3923,'[1]Clean Data'!$B$2:$B$122,0)),"")</f>
        <v>40.450000000000003</v>
      </c>
      <c r="L3923" s="8">
        <f t="array" ref="L3923">IFERROR(INDEX('[1]Clean Data'!$K$2:$K$122,MATCH($C3923,'[1]Clean Data'!$B$2:$B$122,0)),"")</f>
        <v>5.21</v>
      </c>
      <c r="M3923">
        <v>11.68</v>
      </c>
      <c r="N3923">
        <v>10371.799999999999</v>
      </c>
      <c r="O3923">
        <v>10371.799999999999</v>
      </c>
      <c r="P3923">
        <v>4.1100000000000003</v>
      </c>
      <c r="Q3923">
        <v>0.4</v>
      </c>
      <c r="R3923">
        <v>1204.98999</v>
      </c>
      <c r="S3923">
        <v>44351</v>
      </c>
      <c r="T3923">
        <v>174.09700000000001</v>
      </c>
      <c r="U3923">
        <v>3.26</v>
      </c>
      <c r="V3923">
        <v>194.9</v>
      </c>
      <c r="W3923">
        <v>5</v>
      </c>
    </row>
    <row r="3924" spans="1:23" x14ac:dyDescent="0.25">
      <c r="A3924" s="1">
        <v>3922</v>
      </c>
      <c r="B3924" s="4">
        <v>38539</v>
      </c>
      <c r="C3924" s="6" t="str">
        <f t="shared" si="61"/>
        <v>3Q05</v>
      </c>
      <c r="D3924" s="8">
        <f t="array" ref="D3924">IFERROR(INDEX('[1]Clean Data'!$C$2:$C$122,MATCH(C3924,'[1]Clean Data'!$B$2:$B$122,0)),"")</f>
        <v>34.21</v>
      </c>
      <c r="E3924" s="8">
        <f t="array" ref="E3924">IFERROR(INDEX('[1]Clean Data'!$D$2:$D$122,MATCH($C3924,'[1]Clean Data'!$B$2:$B$122,0)),"")</f>
        <v>25.78</v>
      </c>
      <c r="F3924" s="8">
        <f t="array" ref="F3924">IFERROR(INDEX('[1]Clean Data'!$E$2:$E$122,MATCH($C3924,'[1]Clean Data'!$B$2:$B$122,0)),"")</f>
        <v>3.29</v>
      </c>
      <c r="G3924" s="8">
        <f t="array" ref="G3924">IFERROR(INDEX('[1]Clean Data'!$F$2:$F$122,MATCH($C3924,'[1]Clean Data'!$B$2:$B$122,0)),"")</f>
        <v>11.4</v>
      </c>
      <c r="H3924" s="8">
        <f>IFERROR(INDEX('[1]Clean Data'!$G$2:$G$122,MATCH($C3924,'[1]Clean Data'!$B$2:$B$122,0)),"")</f>
        <v>49.59</v>
      </c>
      <c r="I3924" s="8">
        <f t="array" ref="I3924">IFERROR(INDEX('[1]Clean Data'!$H$2:$H$122,MATCH($C3924,'[1]Clean Data'!$B$2:$B$122,0)),"")</f>
        <v>22.6</v>
      </c>
      <c r="J3924" s="8">
        <f t="array" ref="J3924">IFERROR(INDEX('[1]Clean Data'!$I$2:$I$122,MATCH($C3924,'[1]Clean Data'!$B$2:$B$122,0)),"")</f>
        <v>28.71</v>
      </c>
      <c r="K3924" s="8">
        <f t="array" ref="K3924">IFERROR(INDEX('[1]Clean Data'!$J$2:$J$122,MATCH($C3924,'[1]Clean Data'!$B$2:$B$122,0)),"")</f>
        <v>40.450000000000003</v>
      </c>
      <c r="L3924" s="8">
        <f t="array" ref="L3924">IFERROR(INDEX('[1]Clean Data'!$K$2:$K$122,MATCH($C3924,'[1]Clean Data'!$B$2:$B$122,0)),"")</f>
        <v>5.21</v>
      </c>
      <c r="M3924">
        <v>12.27</v>
      </c>
      <c r="N3924">
        <v>10270.68</v>
      </c>
      <c r="O3924">
        <v>10270.68</v>
      </c>
      <c r="P3924">
        <v>4.08</v>
      </c>
      <c r="Q3924">
        <v>0.44</v>
      </c>
      <c r="R3924">
        <v>1194.9399410000001</v>
      </c>
      <c r="S3924">
        <v>44351</v>
      </c>
      <c r="T3924">
        <v>174.09700000000001</v>
      </c>
      <c r="U3924">
        <v>3.26</v>
      </c>
      <c r="V3924">
        <v>194.9</v>
      </c>
      <c r="W3924">
        <v>5</v>
      </c>
    </row>
    <row r="3925" spans="1:23" x14ac:dyDescent="0.25">
      <c r="A3925" s="1">
        <v>3923</v>
      </c>
      <c r="B3925" s="4">
        <v>38540</v>
      </c>
      <c r="C3925" s="6" t="str">
        <f t="shared" si="61"/>
        <v>3Q05</v>
      </c>
      <c r="D3925" s="8">
        <f t="array" ref="D3925">IFERROR(INDEX('[1]Clean Data'!$C$2:$C$122,MATCH(C3925,'[1]Clean Data'!$B$2:$B$122,0)),"")</f>
        <v>34.21</v>
      </c>
      <c r="E3925" s="8">
        <f t="array" ref="E3925">IFERROR(INDEX('[1]Clean Data'!$D$2:$D$122,MATCH($C3925,'[1]Clean Data'!$B$2:$B$122,0)),"")</f>
        <v>25.78</v>
      </c>
      <c r="F3925" s="8">
        <f t="array" ref="F3925">IFERROR(INDEX('[1]Clean Data'!$E$2:$E$122,MATCH($C3925,'[1]Clean Data'!$B$2:$B$122,0)),"")</f>
        <v>3.29</v>
      </c>
      <c r="G3925" s="8">
        <f t="array" ref="G3925">IFERROR(INDEX('[1]Clean Data'!$F$2:$F$122,MATCH($C3925,'[1]Clean Data'!$B$2:$B$122,0)),"")</f>
        <v>11.4</v>
      </c>
      <c r="H3925" s="8">
        <f>IFERROR(INDEX('[1]Clean Data'!$G$2:$G$122,MATCH($C3925,'[1]Clean Data'!$B$2:$B$122,0)),"")</f>
        <v>49.59</v>
      </c>
      <c r="I3925" s="8">
        <f t="array" ref="I3925">IFERROR(INDEX('[1]Clean Data'!$H$2:$H$122,MATCH($C3925,'[1]Clean Data'!$B$2:$B$122,0)),"")</f>
        <v>22.6</v>
      </c>
      <c r="J3925" s="8">
        <f t="array" ref="J3925">IFERROR(INDEX('[1]Clean Data'!$I$2:$I$122,MATCH($C3925,'[1]Clean Data'!$B$2:$B$122,0)),"")</f>
        <v>28.71</v>
      </c>
      <c r="K3925" s="8">
        <f t="array" ref="K3925">IFERROR(INDEX('[1]Clean Data'!$J$2:$J$122,MATCH($C3925,'[1]Clean Data'!$B$2:$B$122,0)),"")</f>
        <v>40.450000000000003</v>
      </c>
      <c r="L3925" s="8">
        <f t="array" ref="L3925">IFERROR(INDEX('[1]Clean Data'!$K$2:$K$122,MATCH($C3925,'[1]Clean Data'!$B$2:$B$122,0)),"")</f>
        <v>5.21</v>
      </c>
      <c r="M3925">
        <v>12.49</v>
      </c>
      <c r="N3925">
        <v>10302.290000000001</v>
      </c>
      <c r="O3925">
        <v>10302.290000000001</v>
      </c>
      <c r="P3925">
        <v>4.05</v>
      </c>
      <c r="Q3925">
        <v>0.47</v>
      </c>
      <c r="R3925">
        <v>1197.869995</v>
      </c>
      <c r="S3925">
        <v>44351</v>
      </c>
      <c r="T3925">
        <v>174.09700000000001</v>
      </c>
      <c r="U3925">
        <v>3.26</v>
      </c>
      <c r="V3925">
        <v>194.9</v>
      </c>
      <c r="W3925">
        <v>5</v>
      </c>
    </row>
    <row r="3926" spans="1:23" x14ac:dyDescent="0.25">
      <c r="A3926" s="1">
        <v>3924</v>
      </c>
      <c r="B3926" s="4">
        <v>38541</v>
      </c>
      <c r="C3926" s="6" t="str">
        <f t="shared" si="61"/>
        <v>3Q05</v>
      </c>
      <c r="D3926" s="8">
        <f t="array" ref="D3926">IFERROR(INDEX('[1]Clean Data'!$C$2:$C$122,MATCH(C3926,'[1]Clean Data'!$B$2:$B$122,0)),"")</f>
        <v>34.21</v>
      </c>
      <c r="E3926" s="8">
        <f t="array" ref="E3926">IFERROR(INDEX('[1]Clean Data'!$D$2:$D$122,MATCH($C3926,'[1]Clean Data'!$B$2:$B$122,0)),"")</f>
        <v>25.78</v>
      </c>
      <c r="F3926" s="8">
        <f t="array" ref="F3926">IFERROR(INDEX('[1]Clean Data'!$E$2:$E$122,MATCH($C3926,'[1]Clean Data'!$B$2:$B$122,0)),"")</f>
        <v>3.29</v>
      </c>
      <c r="G3926" s="8">
        <f t="array" ref="G3926">IFERROR(INDEX('[1]Clean Data'!$F$2:$F$122,MATCH($C3926,'[1]Clean Data'!$B$2:$B$122,0)),"")</f>
        <v>11.4</v>
      </c>
      <c r="H3926" s="8">
        <f>IFERROR(INDEX('[1]Clean Data'!$G$2:$G$122,MATCH($C3926,'[1]Clean Data'!$B$2:$B$122,0)),"")</f>
        <v>49.59</v>
      </c>
      <c r="I3926" s="8">
        <f t="array" ref="I3926">IFERROR(INDEX('[1]Clean Data'!$H$2:$H$122,MATCH($C3926,'[1]Clean Data'!$B$2:$B$122,0)),"")</f>
        <v>22.6</v>
      </c>
      <c r="J3926" s="8">
        <f t="array" ref="J3926">IFERROR(INDEX('[1]Clean Data'!$I$2:$I$122,MATCH($C3926,'[1]Clean Data'!$B$2:$B$122,0)),"")</f>
        <v>28.71</v>
      </c>
      <c r="K3926" s="8">
        <f t="array" ref="K3926">IFERROR(INDEX('[1]Clean Data'!$J$2:$J$122,MATCH($C3926,'[1]Clean Data'!$B$2:$B$122,0)),"")</f>
        <v>40.450000000000003</v>
      </c>
      <c r="L3926" s="8">
        <f t="array" ref="L3926">IFERROR(INDEX('[1]Clean Data'!$K$2:$K$122,MATCH($C3926,'[1]Clean Data'!$B$2:$B$122,0)),"")</f>
        <v>5.21</v>
      </c>
      <c r="M3926">
        <v>11.45</v>
      </c>
      <c r="N3926">
        <v>10449.14</v>
      </c>
      <c r="O3926">
        <v>10449.14</v>
      </c>
      <c r="P3926">
        <v>4.1100000000000003</v>
      </c>
      <c r="Q3926">
        <v>0.46</v>
      </c>
      <c r="R3926">
        <v>1211.8599850000001</v>
      </c>
      <c r="S3926">
        <v>44351</v>
      </c>
      <c r="T3926">
        <v>174.09700000000001</v>
      </c>
      <c r="U3926">
        <v>3.26</v>
      </c>
      <c r="V3926">
        <v>194.9</v>
      </c>
      <c r="W3926">
        <v>5</v>
      </c>
    </row>
    <row r="3927" spans="1:23" x14ac:dyDescent="0.25">
      <c r="A3927" s="1">
        <v>3925</v>
      </c>
      <c r="B3927" s="4">
        <v>38544</v>
      </c>
      <c r="C3927" s="6" t="str">
        <f t="shared" si="61"/>
        <v>3Q05</v>
      </c>
      <c r="D3927" s="8">
        <f t="array" ref="D3927">IFERROR(INDEX('[1]Clean Data'!$C$2:$C$122,MATCH(C3927,'[1]Clean Data'!$B$2:$B$122,0)),"")</f>
        <v>34.21</v>
      </c>
      <c r="E3927" s="8">
        <f t="array" ref="E3927">IFERROR(INDEX('[1]Clean Data'!$D$2:$D$122,MATCH($C3927,'[1]Clean Data'!$B$2:$B$122,0)),"")</f>
        <v>25.78</v>
      </c>
      <c r="F3927" s="8">
        <f t="array" ref="F3927">IFERROR(INDEX('[1]Clean Data'!$E$2:$E$122,MATCH($C3927,'[1]Clean Data'!$B$2:$B$122,0)),"")</f>
        <v>3.29</v>
      </c>
      <c r="G3927" s="8">
        <f t="array" ref="G3927">IFERROR(INDEX('[1]Clean Data'!$F$2:$F$122,MATCH($C3927,'[1]Clean Data'!$B$2:$B$122,0)),"")</f>
        <v>11.4</v>
      </c>
      <c r="H3927" s="8">
        <f>IFERROR(INDEX('[1]Clean Data'!$G$2:$G$122,MATCH($C3927,'[1]Clean Data'!$B$2:$B$122,0)),"")</f>
        <v>49.59</v>
      </c>
      <c r="I3927" s="8">
        <f t="array" ref="I3927">IFERROR(INDEX('[1]Clean Data'!$H$2:$H$122,MATCH($C3927,'[1]Clean Data'!$B$2:$B$122,0)),"")</f>
        <v>22.6</v>
      </c>
      <c r="J3927" s="8">
        <f t="array" ref="J3927">IFERROR(INDEX('[1]Clean Data'!$I$2:$I$122,MATCH($C3927,'[1]Clean Data'!$B$2:$B$122,0)),"")</f>
        <v>28.71</v>
      </c>
      <c r="K3927" s="8">
        <f t="array" ref="K3927">IFERROR(INDEX('[1]Clean Data'!$J$2:$J$122,MATCH($C3927,'[1]Clean Data'!$B$2:$B$122,0)),"")</f>
        <v>40.450000000000003</v>
      </c>
      <c r="L3927" s="8">
        <f t="array" ref="L3927">IFERROR(INDEX('[1]Clean Data'!$K$2:$K$122,MATCH($C3927,'[1]Clean Data'!$B$2:$B$122,0)),"")</f>
        <v>5.21</v>
      </c>
      <c r="M3927">
        <v>11.28</v>
      </c>
      <c r="N3927">
        <v>10519.72</v>
      </c>
      <c r="O3927">
        <v>10519.72</v>
      </c>
      <c r="P3927">
        <v>4.1100000000000003</v>
      </c>
      <c r="Q3927">
        <v>0.44</v>
      </c>
      <c r="R3927">
        <v>1219.4399410000001</v>
      </c>
      <c r="S3927">
        <v>44351</v>
      </c>
      <c r="T3927">
        <v>174.09700000000001</v>
      </c>
      <c r="U3927">
        <v>3.26</v>
      </c>
      <c r="V3927">
        <v>194.9</v>
      </c>
      <c r="W3927">
        <v>5</v>
      </c>
    </row>
    <row r="3928" spans="1:23" x14ac:dyDescent="0.25">
      <c r="A3928" s="1">
        <v>3926</v>
      </c>
      <c r="B3928" s="4">
        <v>38545</v>
      </c>
      <c r="C3928" s="6" t="str">
        <f t="shared" si="61"/>
        <v>3Q05</v>
      </c>
      <c r="D3928" s="8">
        <f t="array" ref="D3928">IFERROR(INDEX('[1]Clean Data'!$C$2:$C$122,MATCH(C3928,'[1]Clean Data'!$B$2:$B$122,0)),"")</f>
        <v>34.21</v>
      </c>
      <c r="E3928" s="8">
        <f t="array" ref="E3928">IFERROR(INDEX('[1]Clean Data'!$D$2:$D$122,MATCH($C3928,'[1]Clean Data'!$B$2:$B$122,0)),"")</f>
        <v>25.78</v>
      </c>
      <c r="F3928" s="8">
        <f t="array" ref="F3928">IFERROR(INDEX('[1]Clean Data'!$E$2:$E$122,MATCH($C3928,'[1]Clean Data'!$B$2:$B$122,0)),"")</f>
        <v>3.29</v>
      </c>
      <c r="G3928" s="8">
        <f t="array" ref="G3928">IFERROR(INDEX('[1]Clean Data'!$F$2:$F$122,MATCH($C3928,'[1]Clean Data'!$B$2:$B$122,0)),"")</f>
        <v>11.4</v>
      </c>
      <c r="H3928" s="8">
        <f>IFERROR(INDEX('[1]Clean Data'!$G$2:$G$122,MATCH($C3928,'[1]Clean Data'!$B$2:$B$122,0)),"")</f>
        <v>49.59</v>
      </c>
      <c r="I3928" s="8">
        <f t="array" ref="I3928">IFERROR(INDEX('[1]Clean Data'!$H$2:$H$122,MATCH($C3928,'[1]Clean Data'!$B$2:$B$122,0)),"")</f>
        <v>22.6</v>
      </c>
      <c r="J3928" s="8">
        <f t="array" ref="J3928">IFERROR(INDEX('[1]Clean Data'!$I$2:$I$122,MATCH($C3928,'[1]Clean Data'!$B$2:$B$122,0)),"")</f>
        <v>28.71</v>
      </c>
      <c r="K3928" s="8">
        <f t="array" ref="K3928">IFERROR(INDEX('[1]Clean Data'!$J$2:$J$122,MATCH($C3928,'[1]Clean Data'!$B$2:$B$122,0)),"")</f>
        <v>40.450000000000003</v>
      </c>
      <c r="L3928" s="8">
        <f t="array" ref="L3928">IFERROR(INDEX('[1]Clean Data'!$K$2:$K$122,MATCH($C3928,'[1]Clean Data'!$B$2:$B$122,0)),"")</f>
        <v>5.21</v>
      </c>
      <c r="M3928">
        <v>10.95</v>
      </c>
      <c r="N3928">
        <v>10513.89</v>
      </c>
      <c r="O3928">
        <v>10513.89</v>
      </c>
      <c r="P3928">
        <v>4.1500000000000004</v>
      </c>
      <c r="Q3928">
        <v>0.44</v>
      </c>
      <c r="R3928">
        <v>1222.209961</v>
      </c>
      <c r="S3928">
        <v>44351</v>
      </c>
      <c r="T3928">
        <v>174.09700000000001</v>
      </c>
      <c r="U3928">
        <v>3.26</v>
      </c>
      <c r="V3928">
        <v>194.9</v>
      </c>
      <c r="W3928">
        <v>5</v>
      </c>
    </row>
    <row r="3929" spans="1:23" x14ac:dyDescent="0.25">
      <c r="A3929" s="1">
        <v>3927</v>
      </c>
      <c r="B3929" s="4">
        <v>38546</v>
      </c>
      <c r="C3929" s="6" t="str">
        <f t="shared" si="61"/>
        <v>3Q05</v>
      </c>
      <c r="D3929" s="8">
        <f t="array" ref="D3929">IFERROR(INDEX('[1]Clean Data'!$C$2:$C$122,MATCH(C3929,'[1]Clean Data'!$B$2:$B$122,0)),"")</f>
        <v>34.21</v>
      </c>
      <c r="E3929" s="8">
        <f t="array" ref="E3929">IFERROR(INDEX('[1]Clean Data'!$D$2:$D$122,MATCH($C3929,'[1]Clean Data'!$B$2:$B$122,0)),"")</f>
        <v>25.78</v>
      </c>
      <c r="F3929" s="8">
        <f t="array" ref="F3929">IFERROR(INDEX('[1]Clean Data'!$E$2:$E$122,MATCH($C3929,'[1]Clean Data'!$B$2:$B$122,0)),"")</f>
        <v>3.29</v>
      </c>
      <c r="G3929" s="8">
        <f t="array" ref="G3929">IFERROR(INDEX('[1]Clean Data'!$F$2:$F$122,MATCH($C3929,'[1]Clean Data'!$B$2:$B$122,0)),"")</f>
        <v>11.4</v>
      </c>
      <c r="H3929" s="8">
        <f>IFERROR(INDEX('[1]Clean Data'!$G$2:$G$122,MATCH($C3929,'[1]Clean Data'!$B$2:$B$122,0)),"")</f>
        <v>49.59</v>
      </c>
      <c r="I3929" s="8">
        <f t="array" ref="I3929">IFERROR(INDEX('[1]Clean Data'!$H$2:$H$122,MATCH($C3929,'[1]Clean Data'!$B$2:$B$122,0)),"")</f>
        <v>22.6</v>
      </c>
      <c r="J3929" s="8">
        <f t="array" ref="J3929">IFERROR(INDEX('[1]Clean Data'!$I$2:$I$122,MATCH($C3929,'[1]Clean Data'!$B$2:$B$122,0)),"")</f>
        <v>28.71</v>
      </c>
      <c r="K3929" s="8">
        <f t="array" ref="K3929">IFERROR(INDEX('[1]Clean Data'!$J$2:$J$122,MATCH($C3929,'[1]Clean Data'!$B$2:$B$122,0)),"")</f>
        <v>40.450000000000003</v>
      </c>
      <c r="L3929" s="8">
        <f t="array" ref="L3929">IFERROR(INDEX('[1]Clean Data'!$K$2:$K$122,MATCH($C3929,'[1]Clean Data'!$B$2:$B$122,0)),"")</f>
        <v>5.21</v>
      </c>
      <c r="M3929">
        <v>10.84</v>
      </c>
      <c r="N3929">
        <v>10557.39</v>
      </c>
      <c r="O3929">
        <v>10557.39</v>
      </c>
      <c r="P3929">
        <v>4.17</v>
      </c>
      <c r="Q3929">
        <v>0.45</v>
      </c>
      <c r="R3929">
        <v>1223.290039</v>
      </c>
      <c r="S3929">
        <v>44351</v>
      </c>
      <c r="T3929">
        <v>174.09700000000001</v>
      </c>
      <c r="U3929">
        <v>3.26</v>
      </c>
      <c r="V3929">
        <v>194.9</v>
      </c>
      <c r="W3929">
        <v>5</v>
      </c>
    </row>
    <row r="3930" spans="1:23" x14ac:dyDescent="0.25">
      <c r="A3930" s="1">
        <v>3928</v>
      </c>
      <c r="B3930" s="4">
        <v>38547</v>
      </c>
      <c r="C3930" s="6" t="str">
        <f t="shared" si="61"/>
        <v>3Q05</v>
      </c>
      <c r="D3930" s="8">
        <f t="array" ref="D3930">IFERROR(INDEX('[1]Clean Data'!$C$2:$C$122,MATCH(C3930,'[1]Clean Data'!$B$2:$B$122,0)),"")</f>
        <v>34.21</v>
      </c>
      <c r="E3930" s="8">
        <f t="array" ref="E3930">IFERROR(INDEX('[1]Clean Data'!$D$2:$D$122,MATCH($C3930,'[1]Clean Data'!$B$2:$B$122,0)),"")</f>
        <v>25.78</v>
      </c>
      <c r="F3930" s="8">
        <f t="array" ref="F3930">IFERROR(INDEX('[1]Clean Data'!$E$2:$E$122,MATCH($C3930,'[1]Clean Data'!$B$2:$B$122,0)),"")</f>
        <v>3.29</v>
      </c>
      <c r="G3930" s="8">
        <f t="array" ref="G3930">IFERROR(INDEX('[1]Clean Data'!$F$2:$F$122,MATCH($C3930,'[1]Clean Data'!$B$2:$B$122,0)),"")</f>
        <v>11.4</v>
      </c>
      <c r="H3930" s="8">
        <f>IFERROR(INDEX('[1]Clean Data'!$G$2:$G$122,MATCH($C3930,'[1]Clean Data'!$B$2:$B$122,0)),"")</f>
        <v>49.59</v>
      </c>
      <c r="I3930" s="8">
        <f t="array" ref="I3930">IFERROR(INDEX('[1]Clean Data'!$H$2:$H$122,MATCH($C3930,'[1]Clean Data'!$B$2:$B$122,0)),"")</f>
        <v>22.6</v>
      </c>
      <c r="J3930" s="8">
        <f t="array" ref="J3930">IFERROR(INDEX('[1]Clean Data'!$I$2:$I$122,MATCH($C3930,'[1]Clean Data'!$B$2:$B$122,0)),"")</f>
        <v>28.71</v>
      </c>
      <c r="K3930" s="8">
        <f t="array" ref="K3930">IFERROR(INDEX('[1]Clean Data'!$J$2:$J$122,MATCH($C3930,'[1]Clean Data'!$B$2:$B$122,0)),"")</f>
        <v>40.450000000000003</v>
      </c>
      <c r="L3930" s="8">
        <f t="array" ref="L3930">IFERROR(INDEX('[1]Clean Data'!$K$2:$K$122,MATCH($C3930,'[1]Clean Data'!$B$2:$B$122,0)),"")</f>
        <v>5.21</v>
      </c>
      <c r="M3930">
        <v>10.81</v>
      </c>
      <c r="N3930">
        <v>10628.89</v>
      </c>
      <c r="O3930">
        <v>10628.89</v>
      </c>
      <c r="P3930">
        <v>4.1900000000000004</v>
      </c>
      <c r="Q3930">
        <v>0.45</v>
      </c>
      <c r="R3930">
        <v>1226.5</v>
      </c>
      <c r="S3930">
        <v>44351</v>
      </c>
      <c r="T3930">
        <v>174.09700000000001</v>
      </c>
      <c r="U3930">
        <v>3.26</v>
      </c>
      <c r="V3930">
        <v>194.9</v>
      </c>
      <c r="W3930">
        <v>5</v>
      </c>
    </row>
    <row r="3931" spans="1:23" x14ac:dyDescent="0.25">
      <c r="A3931" s="1">
        <v>3929</v>
      </c>
      <c r="B3931" s="4">
        <v>38548</v>
      </c>
      <c r="C3931" s="6" t="str">
        <f t="shared" si="61"/>
        <v>3Q05</v>
      </c>
      <c r="D3931" s="8">
        <f t="array" ref="D3931">IFERROR(INDEX('[1]Clean Data'!$C$2:$C$122,MATCH(C3931,'[1]Clean Data'!$B$2:$B$122,0)),"")</f>
        <v>34.21</v>
      </c>
      <c r="E3931" s="8">
        <f t="array" ref="E3931">IFERROR(INDEX('[1]Clean Data'!$D$2:$D$122,MATCH($C3931,'[1]Clean Data'!$B$2:$B$122,0)),"")</f>
        <v>25.78</v>
      </c>
      <c r="F3931" s="8">
        <f t="array" ref="F3931">IFERROR(INDEX('[1]Clean Data'!$E$2:$E$122,MATCH($C3931,'[1]Clean Data'!$B$2:$B$122,0)),"")</f>
        <v>3.29</v>
      </c>
      <c r="G3931" s="8">
        <f t="array" ref="G3931">IFERROR(INDEX('[1]Clean Data'!$F$2:$F$122,MATCH($C3931,'[1]Clean Data'!$B$2:$B$122,0)),"")</f>
        <v>11.4</v>
      </c>
      <c r="H3931" s="8">
        <f>IFERROR(INDEX('[1]Clean Data'!$G$2:$G$122,MATCH($C3931,'[1]Clean Data'!$B$2:$B$122,0)),"")</f>
        <v>49.59</v>
      </c>
      <c r="I3931" s="8">
        <f t="array" ref="I3931">IFERROR(INDEX('[1]Clean Data'!$H$2:$H$122,MATCH($C3931,'[1]Clean Data'!$B$2:$B$122,0)),"")</f>
        <v>22.6</v>
      </c>
      <c r="J3931" s="8">
        <f t="array" ref="J3931">IFERROR(INDEX('[1]Clean Data'!$I$2:$I$122,MATCH($C3931,'[1]Clean Data'!$B$2:$B$122,0)),"")</f>
        <v>28.71</v>
      </c>
      <c r="K3931" s="8">
        <f t="array" ref="K3931">IFERROR(INDEX('[1]Clean Data'!$J$2:$J$122,MATCH($C3931,'[1]Clean Data'!$B$2:$B$122,0)),"")</f>
        <v>40.450000000000003</v>
      </c>
      <c r="L3931" s="8">
        <f t="array" ref="L3931">IFERROR(INDEX('[1]Clean Data'!$K$2:$K$122,MATCH($C3931,'[1]Clean Data'!$B$2:$B$122,0)),"")</f>
        <v>5.21</v>
      </c>
      <c r="M3931">
        <v>10.33</v>
      </c>
      <c r="N3931">
        <v>10640.83</v>
      </c>
      <c r="O3931">
        <v>10640.83</v>
      </c>
      <c r="P3931">
        <v>4.18</v>
      </c>
      <c r="Q3931">
        <v>0.43</v>
      </c>
      <c r="R3931">
        <v>1227.920044</v>
      </c>
      <c r="S3931">
        <v>44351</v>
      </c>
      <c r="T3931">
        <v>174.09700000000001</v>
      </c>
      <c r="U3931">
        <v>3.26</v>
      </c>
      <c r="V3931">
        <v>194.9</v>
      </c>
      <c r="W3931">
        <v>5</v>
      </c>
    </row>
    <row r="3932" spans="1:23" x14ac:dyDescent="0.25">
      <c r="A3932" s="1">
        <v>3930</v>
      </c>
      <c r="B3932" s="4">
        <v>38551</v>
      </c>
      <c r="C3932" s="6" t="str">
        <f t="shared" si="61"/>
        <v>3Q05</v>
      </c>
      <c r="D3932" s="8">
        <f t="array" ref="D3932">IFERROR(INDEX('[1]Clean Data'!$C$2:$C$122,MATCH(C3932,'[1]Clean Data'!$B$2:$B$122,0)),"")</f>
        <v>34.21</v>
      </c>
      <c r="E3932" s="8">
        <f t="array" ref="E3932">IFERROR(INDEX('[1]Clean Data'!$D$2:$D$122,MATCH($C3932,'[1]Clean Data'!$B$2:$B$122,0)),"")</f>
        <v>25.78</v>
      </c>
      <c r="F3932" s="8">
        <f t="array" ref="F3932">IFERROR(INDEX('[1]Clean Data'!$E$2:$E$122,MATCH($C3932,'[1]Clean Data'!$B$2:$B$122,0)),"")</f>
        <v>3.29</v>
      </c>
      <c r="G3932" s="8">
        <f t="array" ref="G3932">IFERROR(INDEX('[1]Clean Data'!$F$2:$F$122,MATCH($C3932,'[1]Clean Data'!$B$2:$B$122,0)),"")</f>
        <v>11.4</v>
      </c>
      <c r="H3932" s="8">
        <f>IFERROR(INDEX('[1]Clean Data'!$G$2:$G$122,MATCH($C3932,'[1]Clean Data'!$B$2:$B$122,0)),"")</f>
        <v>49.59</v>
      </c>
      <c r="I3932" s="8">
        <f t="array" ref="I3932">IFERROR(INDEX('[1]Clean Data'!$H$2:$H$122,MATCH($C3932,'[1]Clean Data'!$B$2:$B$122,0)),"")</f>
        <v>22.6</v>
      </c>
      <c r="J3932" s="8">
        <f t="array" ref="J3932">IFERROR(INDEX('[1]Clean Data'!$I$2:$I$122,MATCH($C3932,'[1]Clean Data'!$B$2:$B$122,0)),"")</f>
        <v>28.71</v>
      </c>
      <c r="K3932" s="8">
        <f t="array" ref="K3932">IFERROR(INDEX('[1]Clean Data'!$J$2:$J$122,MATCH($C3932,'[1]Clean Data'!$B$2:$B$122,0)),"")</f>
        <v>40.450000000000003</v>
      </c>
      <c r="L3932" s="8">
        <f t="array" ref="L3932">IFERROR(INDEX('[1]Clean Data'!$K$2:$K$122,MATCH($C3932,'[1]Clean Data'!$B$2:$B$122,0)),"")</f>
        <v>5.21</v>
      </c>
      <c r="M3932">
        <v>10.77</v>
      </c>
      <c r="N3932">
        <v>10574.99</v>
      </c>
      <c r="O3932">
        <v>10574.99</v>
      </c>
      <c r="P3932">
        <v>4.22</v>
      </c>
      <c r="Q3932">
        <v>0.39</v>
      </c>
      <c r="R3932">
        <v>1221.130005</v>
      </c>
      <c r="S3932">
        <v>44351</v>
      </c>
      <c r="T3932">
        <v>174.09700000000001</v>
      </c>
      <c r="U3932">
        <v>3.26</v>
      </c>
      <c r="V3932">
        <v>194.9</v>
      </c>
      <c r="W3932">
        <v>5</v>
      </c>
    </row>
    <row r="3933" spans="1:23" x14ac:dyDescent="0.25">
      <c r="A3933" s="1">
        <v>3931</v>
      </c>
      <c r="B3933" s="4">
        <v>38552</v>
      </c>
      <c r="C3933" s="6" t="str">
        <f t="shared" si="61"/>
        <v>3Q05</v>
      </c>
      <c r="D3933" s="8">
        <f t="array" ref="D3933">IFERROR(INDEX('[1]Clean Data'!$C$2:$C$122,MATCH(C3933,'[1]Clean Data'!$B$2:$B$122,0)),"")</f>
        <v>34.21</v>
      </c>
      <c r="E3933" s="8">
        <f t="array" ref="E3933">IFERROR(INDEX('[1]Clean Data'!$D$2:$D$122,MATCH($C3933,'[1]Clean Data'!$B$2:$B$122,0)),"")</f>
        <v>25.78</v>
      </c>
      <c r="F3933" s="8">
        <f t="array" ref="F3933">IFERROR(INDEX('[1]Clean Data'!$E$2:$E$122,MATCH($C3933,'[1]Clean Data'!$B$2:$B$122,0)),"")</f>
        <v>3.29</v>
      </c>
      <c r="G3933" s="8">
        <f t="array" ref="G3933">IFERROR(INDEX('[1]Clean Data'!$F$2:$F$122,MATCH($C3933,'[1]Clean Data'!$B$2:$B$122,0)),"")</f>
        <v>11.4</v>
      </c>
      <c r="H3933" s="8">
        <f>IFERROR(INDEX('[1]Clean Data'!$G$2:$G$122,MATCH($C3933,'[1]Clean Data'!$B$2:$B$122,0)),"")</f>
        <v>49.59</v>
      </c>
      <c r="I3933" s="8">
        <f t="array" ref="I3933">IFERROR(INDEX('[1]Clean Data'!$H$2:$H$122,MATCH($C3933,'[1]Clean Data'!$B$2:$B$122,0)),"")</f>
        <v>22.6</v>
      </c>
      <c r="J3933" s="8">
        <f t="array" ref="J3933">IFERROR(INDEX('[1]Clean Data'!$I$2:$I$122,MATCH($C3933,'[1]Clean Data'!$B$2:$B$122,0)),"")</f>
        <v>28.71</v>
      </c>
      <c r="K3933" s="8">
        <f t="array" ref="K3933">IFERROR(INDEX('[1]Clean Data'!$J$2:$J$122,MATCH($C3933,'[1]Clean Data'!$B$2:$B$122,0)),"")</f>
        <v>40.450000000000003</v>
      </c>
      <c r="L3933" s="8">
        <f t="array" ref="L3933">IFERROR(INDEX('[1]Clean Data'!$K$2:$K$122,MATCH($C3933,'[1]Clean Data'!$B$2:$B$122,0)),"")</f>
        <v>5.21</v>
      </c>
      <c r="M3933">
        <v>10.45</v>
      </c>
      <c r="N3933">
        <v>10646.56</v>
      </c>
      <c r="O3933">
        <v>10646.56</v>
      </c>
      <c r="P3933">
        <v>4.2</v>
      </c>
      <c r="Q3933">
        <v>0.39</v>
      </c>
      <c r="R3933">
        <v>1229.349976</v>
      </c>
      <c r="S3933">
        <v>44351</v>
      </c>
      <c r="T3933">
        <v>174.09700000000001</v>
      </c>
      <c r="U3933">
        <v>3.26</v>
      </c>
      <c r="V3933">
        <v>194.9</v>
      </c>
      <c r="W3933">
        <v>5</v>
      </c>
    </row>
    <row r="3934" spans="1:23" x14ac:dyDescent="0.25">
      <c r="A3934" s="1">
        <v>3932</v>
      </c>
      <c r="B3934" s="4">
        <v>38553</v>
      </c>
      <c r="C3934" s="6" t="str">
        <f t="shared" si="61"/>
        <v>3Q05</v>
      </c>
      <c r="D3934" s="8">
        <f t="array" ref="D3934">IFERROR(INDEX('[1]Clean Data'!$C$2:$C$122,MATCH(C3934,'[1]Clean Data'!$B$2:$B$122,0)),"")</f>
        <v>34.21</v>
      </c>
      <c r="E3934" s="8">
        <f t="array" ref="E3934">IFERROR(INDEX('[1]Clean Data'!$D$2:$D$122,MATCH($C3934,'[1]Clean Data'!$B$2:$B$122,0)),"")</f>
        <v>25.78</v>
      </c>
      <c r="F3934" s="8">
        <f t="array" ref="F3934">IFERROR(INDEX('[1]Clean Data'!$E$2:$E$122,MATCH($C3934,'[1]Clean Data'!$B$2:$B$122,0)),"")</f>
        <v>3.29</v>
      </c>
      <c r="G3934" s="8">
        <f t="array" ref="G3934">IFERROR(INDEX('[1]Clean Data'!$F$2:$F$122,MATCH($C3934,'[1]Clean Data'!$B$2:$B$122,0)),"")</f>
        <v>11.4</v>
      </c>
      <c r="H3934" s="8">
        <f>IFERROR(INDEX('[1]Clean Data'!$G$2:$G$122,MATCH($C3934,'[1]Clean Data'!$B$2:$B$122,0)),"")</f>
        <v>49.59</v>
      </c>
      <c r="I3934" s="8">
        <f t="array" ref="I3934">IFERROR(INDEX('[1]Clean Data'!$H$2:$H$122,MATCH($C3934,'[1]Clean Data'!$B$2:$B$122,0)),"")</f>
        <v>22.6</v>
      </c>
      <c r="J3934" s="8">
        <f t="array" ref="J3934">IFERROR(INDEX('[1]Clean Data'!$I$2:$I$122,MATCH($C3934,'[1]Clean Data'!$B$2:$B$122,0)),"")</f>
        <v>28.71</v>
      </c>
      <c r="K3934" s="8">
        <f t="array" ref="K3934">IFERROR(INDEX('[1]Clean Data'!$J$2:$J$122,MATCH($C3934,'[1]Clean Data'!$B$2:$B$122,0)),"")</f>
        <v>40.450000000000003</v>
      </c>
      <c r="L3934" s="8">
        <f t="array" ref="L3934">IFERROR(INDEX('[1]Clean Data'!$K$2:$K$122,MATCH($C3934,'[1]Clean Data'!$B$2:$B$122,0)),"")</f>
        <v>5.21</v>
      </c>
      <c r="M3934">
        <v>10.23</v>
      </c>
      <c r="N3934">
        <v>10689.15</v>
      </c>
      <c r="O3934">
        <v>10689.15</v>
      </c>
      <c r="P3934">
        <v>4.17</v>
      </c>
      <c r="Q3934">
        <v>0.41</v>
      </c>
      <c r="R3934">
        <v>1235.1999510000001</v>
      </c>
      <c r="S3934">
        <v>44351</v>
      </c>
      <c r="T3934">
        <v>174.09700000000001</v>
      </c>
      <c r="U3934">
        <v>3.26</v>
      </c>
      <c r="V3934">
        <v>194.9</v>
      </c>
      <c r="W3934">
        <v>5</v>
      </c>
    </row>
    <row r="3935" spans="1:23" x14ac:dyDescent="0.25">
      <c r="A3935" s="1">
        <v>3933</v>
      </c>
      <c r="B3935" s="4">
        <v>38554</v>
      </c>
      <c r="C3935" s="6" t="str">
        <f t="shared" si="61"/>
        <v>3Q05</v>
      </c>
      <c r="D3935" s="8">
        <f t="array" ref="D3935">IFERROR(INDEX('[1]Clean Data'!$C$2:$C$122,MATCH(C3935,'[1]Clean Data'!$B$2:$B$122,0)),"")</f>
        <v>34.21</v>
      </c>
      <c r="E3935" s="8">
        <f t="array" ref="E3935">IFERROR(INDEX('[1]Clean Data'!$D$2:$D$122,MATCH($C3935,'[1]Clean Data'!$B$2:$B$122,0)),"")</f>
        <v>25.78</v>
      </c>
      <c r="F3935" s="8">
        <f t="array" ref="F3935">IFERROR(INDEX('[1]Clean Data'!$E$2:$E$122,MATCH($C3935,'[1]Clean Data'!$B$2:$B$122,0)),"")</f>
        <v>3.29</v>
      </c>
      <c r="G3935" s="8">
        <f t="array" ref="G3935">IFERROR(INDEX('[1]Clean Data'!$F$2:$F$122,MATCH($C3935,'[1]Clean Data'!$B$2:$B$122,0)),"")</f>
        <v>11.4</v>
      </c>
      <c r="H3935" s="8">
        <f>IFERROR(INDEX('[1]Clean Data'!$G$2:$G$122,MATCH($C3935,'[1]Clean Data'!$B$2:$B$122,0)),"")</f>
        <v>49.59</v>
      </c>
      <c r="I3935" s="8">
        <f t="array" ref="I3935">IFERROR(INDEX('[1]Clean Data'!$H$2:$H$122,MATCH($C3935,'[1]Clean Data'!$B$2:$B$122,0)),"")</f>
        <v>22.6</v>
      </c>
      <c r="J3935" s="8">
        <f t="array" ref="J3935">IFERROR(INDEX('[1]Clean Data'!$I$2:$I$122,MATCH($C3935,'[1]Clean Data'!$B$2:$B$122,0)),"")</f>
        <v>28.71</v>
      </c>
      <c r="K3935" s="8">
        <f t="array" ref="K3935">IFERROR(INDEX('[1]Clean Data'!$J$2:$J$122,MATCH($C3935,'[1]Clean Data'!$B$2:$B$122,0)),"")</f>
        <v>40.450000000000003</v>
      </c>
      <c r="L3935" s="8">
        <f t="array" ref="L3935">IFERROR(INDEX('[1]Clean Data'!$K$2:$K$122,MATCH($C3935,'[1]Clean Data'!$B$2:$B$122,0)),"")</f>
        <v>5.21</v>
      </c>
      <c r="M3935">
        <v>10.97</v>
      </c>
      <c r="N3935">
        <v>10627.77</v>
      </c>
      <c r="O3935">
        <v>10627.77</v>
      </c>
      <c r="P3935">
        <v>4.28</v>
      </c>
      <c r="Q3935">
        <v>0.38</v>
      </c>
      <c r="R3935">
        <v>1227.040039</v>
      </c>
      <c r="S3935">
        <v>44351</v>
      </c>
      <c r="T3935">
        <v>174.09700000000001</v>
      </c>
      <c r="U3935">
        <v>3.26</v>
      </c>
      <c r="V3935">
        <v>194.9</v>
      </c>
      <c r="W3935">
        <v>5</v>
      </c>
    </row>
    <row r="3936" spans="1:23" x14ac:dyDescent="0.25">
      <c r="A3936" s="1">
        <v>3934</v>
      </c>
      <c r="B3936" s="4">
        <v>38555</v>
      </c>
      <c r="C3936" s="6" t="str">
        <f t="shared" si="61"/>
        <v>3Q05</v>
      </c>
      <c r="D3936" s="8">
        <f t="array" ref="D3936">IFERROR(INDEX('[1]Clean Data'!$C$2:$C$122,MATCH(C3936,'[1]Clean Data'!$B$2:$B$122,0)),"")</f>
        <v>34.21</v>
      </c>
      <c r="E3936" s="8">
        <f t="array" ref="E3936">IFERROR(INDEX('[1]Clean Data'!$D$2:$D$122,MATCH($C3936,'[1]Clean Data'!$B$2:$B$122,0)),"")</f>
        <v>25.78</v>
      </c>
      <c r="F3936" s="8">
        <f t="array" ref="F3936">IFERROR(INDEX('[1]Clean Data'!$E$2:$E$122,MATCH($C3936,'[1]Clean Data'!$B$2:$B$122,0)),"")</f>
        <v>3.29</v>
      </c>
      <c r="G3936" s="8">
        <f t="array" ref="G3936">IFERROR(INDEX('[1]Clean Data'!$F$2:$F$122,MATCH($C3936,'[1]Clean Data'!$B$2:$B$122,0)),"")</f>
        <v>11.4</v>
      </c>
      <c r="H3936" s="8">
        <f>IFERROR(INDEX('[1]Clean Data'!$G$2:$G$122,MATCH($C3936,'[1]Clean Data'!$B$2:$B$122,0)),"")</f>
        <v>49.59</v>
      </c>
      <c r="I3936" s="8">
        <f t="array" ref="I3936">IFERROR(INDEX('[1]Clean Data'!$H$2:$H$122,MATCH($C3936,'[1]Clean Data'!$B$2:$B$122,0)),"")</f>
        <v>22.6</v>
      </c>
      <c r="J3936" s="8">
        <f t="array" ref="J3936">IFERROR(INDEX('[1]Clean Data'!$I$2:$I$122,MATCH($C3936,'[1]Clean Data'!$B$2:$B$122,0)),"")</f>
        <v>28.71</v>
      </c>
      <c r="K3936" s="8">
        <f t="array" ref="K3936">IFERROR(INDEX('[1]Clean Data'!$J$2:$J$122,MATCH($C3936,'[1]Clean Data'!$B$2:$B$122,0)),"")</f>
        <v>40.450000000000003</v>
      </c>
      <c r="L3936" s="8">
        <f t="array" ref="L3936">IFERROR(INDEX('[1]Clean Data'!$K$2:$K$122,MATCH($C3936,'[1]Clean Data'!$B$2:$B$122,0)),"")</f>
        <v>5.21</v>
      </c>
      <c r="M3936">
        <v>10.52</v>
      </c>
      <c r="N3936">
        <v>10651.18</v>
      </c>
      <c r="O3936">
        <v>10651.18</v>
      </c>
      <c r="P3936">
        <v>4.2300000000000004</v>
      </c>
      <c r="Q3936">
        <v>0.36</v>
      </c>
      <c r="R3936">
        <v>1233.6800539999999</v>
      </c>
      <c r="S3936">
        <v>44351</v>
      </c>
      <c r="T3936">
        <v>174.09700000000001</v>
      </c>
      <c r="U3936">
        <v>3.26</v>
      </c>
      <c r="V3936">
        <v>194.9</v>
      </c>
      <c r="W3936">
        <v>5</v>
      </c>
    </row>
    <row r="3937" spans="1:23" x14ac:dyDescent="0.25">
      <c r="A3937" s="1">
        <v>3935</v>
      </c>
      <c r="B3937" s="4">
        <v>38558</v>
      </c>
      <c r="C3937" s="6" t="str">
        <f t="shared" si="61"/>
        <v>3Q05</v>
      </c>
      <c r="D3937" s="8">
        <f t="array" ref="D3937">IFERROR(INDEX('[1]Clean Data'!$C$2:$C$122,MATCH(C3937,'[1]Clean Data'!$B$2:$B$122,0)),"")</f>
        <v>34.21</v>
      </c>
      <c r="E3937" s="8">
        <f t="array" ref="E3937">IFERROR(INDEX('[1]Clean Data'!$D$2:$D$122,MATCH($C3937,'[1]Clean Data'!$B$2:$B$122,0)),"")</f>
        <v>25.78</v>
      </c>
      <c r="F3937" s="8">
        <f t="array" ref="F3937">IFERROR(INDEX('[1]Clean Data'!$E$2:$E$122,MATCH($C3937,'[1]Clean Data'!$B$2:$B$122,0)),"")</f>
        <v>3.29</v>
      </c>
      <c r="G3937" s="8">
        <f t="array" ref="G3937">IFERROR(INDEX('[1]Clean Data'!$F$2:$F$122,MATCH($C3937,'[1]Clean Data'!$B$2:$B$122,0)),"")</f>
        <v>11.4</v>
      </c>
      <c r="H3937" s="8">
        <f>IFERROR(INDEX('[1]Clean Data'!$G$2:$G$122,MATCH($C3937,'[1]Clean Data'!$B$2:$B$122,0)),"")</f>
        <v>49.59</v>
      </c>
      <c r="I3937" s="8">
        <f t="array" ref="I3937">IFERROR(INDEX('[1]Clean Data'!$H$2:$H$122,MATCH($C3937,'[1]Clean Data'!$B$2:$B$122,0)),"")</f>
        <v>22.6</v>
      </c>
      <c r="J3937" s="8">
        <f t="array" ref="J3937">IFERROR(INDEX('[1]Clean Data'!$I$2:$I$122,MATCH($C3937,'[1]Clean Data'!$B$2:$B$122,0)),"")</f>
        <v>28.71</v>
      </c>
      <c r="K3937" s="8">
        <f t="array" ref="K3937">IFERROR(INDEX('[1]Clean Data'!$J$2:$J$122,MATCH($C3937,'[1]Clean Data'!$B$2:$B$122,0)),"")</f>
        <v>40.450000000000003</v>
      </c>
      <c r="L3937" s="8">
        <f t="array" ref="L3937">IFERROR(INDEX('[1]Clean Data'!$K$2:$K$122,MATCH($C3937,'[1]Clean Data'!$B$2:$B$122,0)),"")</f>
        <v>5.21</v>
      </c>
      <c r="M3937">
        <v>11.1</v>
      </c>
      <c r="N3937">
        <v>10596.48</v>
      </c>
      <c r="O3937">
        <v>10596.48</v>
      </c>
      <c r="P3937">
        <v>4.25</v>
      </c>
      <c r="Q3937">
        <v>0.28999999999999998</v>
      </c>
      <c r="R3937">
        <v>1229.030029</v>
      </c>
      <c r="S3937">
        <v>44351</v>
      </c>
      <c r="T3937">
        <v>174.09700000000001</v>
      </c>
      <c r="U3937">
        <v>3.26</v>
      </c>
      <c r="V3937">
        <v>194.9</v>
      </c>
      <c r="W3937">
        <v>5</v>
      </c>
    </row>
    <row r="3938" spans="1:23" x14ac:dyDescent="0.25">
      <c r="A3938" s="1">
        <v>3936</v>
      </c>
      <c r="B3938" s="4">
        <v>38559</v>
      </c>
      <c r="C3938" s="6" t="str">
        <f t="shared" si="61"/>
        <v>3Q05</v>
      </c>
      <c r="D3938" s="8">
        <f t="array" ref="D3938">IFERROR(INDEX('[1]Clean Data'!$C$2:$C$122,MATCH(C3938,'[1]Clean Data'!$B$2:$B$122,0)),"")</f>
        <v>34.21</v>
      </c>
      <c r="E3938" s="8">
        <f t="array" ref="E3938">IFERROR(INDEX('[1]Clean Data'!$D$2:$D$122,MATCH($C3938,'[1]Clean Data'!$B$2:$B$122,0)),"")</f>
        <v>25.78</v>
      </c>
      <c r="F3938" s="8">
        <f t="array" ref="F3938">IFERROR(INDEX('[1]Clean Data'!$E$2:$E$122,MATCH($C3938,'[1]Clean Data'!$B$2:$B$122,0)),"")</f>
        <v>3.29</v>
      </c>
      <c r="G3938" s="8">
        <f t="array" ref="G3938">IFERROR(INDEX('[1]Clean Data'!$F$2:$F$122,MATCH($C3938,'[1]Clean Data'!$B$2:$B$122,0)),"")</f>
        <v>11.4</v>
      </c>
      <c r="H3938" s="8">
        <f>IFERROR(INDEX('[1]Clean Data'!$G$2:$G$122,MATCH($C3938,'[1]Clean Data'!$B$2:$B$122,0)),"")</f>
        <v>49.59</v>
      </c>
      <c r="I3938" s="8">
        <f t="array" ref="I3938">IFERROR(INDEX('[1]Clean Data'!$H$2:$H$122,MATCH($C3938,'[1]Clean Data'!$B$2:$B$122,0)),"")</f>
        <v>22.6</v>
      </c>
      <c r="J3938" s="8">
        <f t="array" ref="J3938">IFERROR(INDEX('[1]Clean Data'!$I$2:$I$122,MATCH($C3938,'[1]Clean Data'!$B$2:$B$122,0)),"")</f>
        <v>28.71</v>
      </c>
      <c r="K3938" s="8">
        <f t="array" ref="K3938">IFERROR(INDEX('[1]Clean Data'!$J$2:$J$122,MATCH($C3938,'[1]Clean Data'!$B$2:$B$122,0)),"")</f>
        <v>40.450000000000003</v>
      </c>
      <c r="L3938" s="8">
        <f t="array" ref="L3938">IFERROR(INDEX('[1]Clean Data'!$K$2:$K$122,MATCH($C3938,'[1]Clean Data'!$B$2:$B$122,0)),"")</f>
        <v>5.21</v>
      </c>
      <c r="M3938">
        <v>10.99</v>
      </c>
      <c r="N3938">
        <v>10579.77</v>
      </c>
      <c r="O3938">
        <v>10579.77</v>
      </c>
      <c r="P3938">
        <v>4.24</v>
      </c>
      <c r="Q3938">
        <v>0.31</v>
      </c>
      <c r="R3938">
        <v>1231.160034</v>
      </c>
      <c r="S3938">
        <v>44351</v>
      </c>
      <c r="T3938">
        <v>174.09700000000001</v>
      </c>
      <c r="U3938">
        <v>3.26</v>
      </c>
      <c r="V3938">
        <v>194.9</v>
      </c>
      <c r="W3938">
        <v>5</v>
      </c>
    </row>
    <row r="3939" spans="1:23" x14ac:dyDescent="0.25">
      <c r="A3939" s="1">
        <v>3937</v>
      </c>
      <c r="B3939" s="4">
        <v>38560</v>
      </c>
      <c r="C3939" s="6" t="str">
        <f t="shared" si="61"/>
        <v>3Q05</v>
      </c>
      <c r="D3939" s="8">
        <f t="array" ref="D3939">IFERROR(INDEX('[1]Clean Data'!$C$2:$C$122,MATCH(C3939,'[1]Clean Data'!$B$2:$B$122,0)),"")</f>
        <v>34.21</v>
      </c>
      <c r="E3939" s="8">
        <f t="array" ref="E3939">IFERROR(INDEX('[1]Clean Data'!$D$2:$D$122,MATCH($C3939,'[1]Clean Data'!$B$2:$B$122,0)),"")</f>
        <v>25.78</v>
      </c>
      <c r="F3939" s="8">
        <f t="array" ref="F3939">IFERROR(INDEX('[1]Clean Data'!$E$2:$E$122,MATCH($C3939,'[1]Clean Data'!$B$2:$B$122,0)),"")</f>
        <v>3.29</v>
      </c>
      <c r="G3939" s="8">
        <f t="array" ref="G3939">IFERROR(INDEX('[1]Clean Data'!$F$2:$F$122,MATCH($C3939,'[1]Clean Data'!$B$2:$B$122,0)),"")</f>
        <v>11.4</v>
      </c>
      <c r="H3939" s="8">
        <f>IFERROR(INDEX('[1]Clean Data'!$G$2:$G$122,MATCH($C3939,'[1]Clean Data'!$B$2:$B$122,0)),"")</f>
        <v>49.59</v>
      </c>
      <c r="I3939" s="8">
        <f t="array" ref="I3939">IFERROR(INDEX('[1]Clean Data'!$H$2:$H$122,MATCH($C3939,'[1]Clean Data'!$B$2:$B$122,0)),"")</f>
        <v>22.6</v>
      </c>
      <c r="J3939" s="8">
        <f t="array" ref="J3939">IFERROR(INDEX('[1]Clean Data'!$I$2:$I$122,MATCH($C3939,'[1]Clean Data'!$B$2:$B$122,0)),"")</f>
        <v>28.71</v>
      </c>
      <c r="K3939" s="8">
        <f t="array" ref="K3939">IFERROR(INDEX('[1]Clean Data'!$J$2:$J$122,MATCH($C3939,'[1]Clean Data'!$B$2:$B$122,0)),"")</f>
        <v>40.450000000000003</v>
      </c>
      <c r="L3939" s="8">
        <f t="array" ref="L3939">IFERROR(INDEX('[1]Clean Data'!$K$2:$K$122,MATCH($C3939,'[1]Clean Data'!$B$2:$B$122,0)),"")</f>
        <v>5.21</v>
      </c>
      <c r="M3939">
        <v>10.36</v>
      </c>
      <c r="N3939">
        <v>10637.09</v>
      </c>
      <c r="O3939">
        <v>10637.09</v>
      </c>
      <c r="P3939">
        <v>4.2699999999999996</v>
      </c>
      <c r="Q3939">
        <v>0.35</v>
      </c>
      <c r="R3939">
        <v>1236.790039</v>
      </c>
      <c r="S3939">
        <v>44351</v>
      </c>
      <c r="T3939">
        <v>174.09700000000001</v>
      </c>
      <c r="U3939">
        <v>3.26</v>
      </c>
      <c r="V3939">
        <v>194.9</v>
      </c>
      <c r="W3939">
        <v>5</v>
      </c>
    </row>
    <row r="3940" spans="1:23" x14ac:dyDescent="0.25">
      <c r="A3940" s="1">
        <v>3938</v>
      </c>
      <c r="B3940" s="4">
        <v>38561</v>
      </c>
      <c r="C3940" s="6" t="str">
        <f t="shared" si="61"/>
        <v>3Q05</v>
      </c>
      <c r="D3940" s="8">
        <f t="array" ref="D3940">IFERROR(INDEX('[1]Clean Data'!$C$2:$C$122,MATCH(C3940,'[1]Clean Data'!$B$2:$B$122,0)),"")</f>
        <v>34.21</v>
      </c>
      <c r="E3940" s="8">
        <f t="array" ref="E3940">IFERROR(INDEX('[1]Clean Data'!$D$2:$D$122,MATCH($C3940,'[1]Clean Data'!$B$2:$B$122,0)),"")</f>
        <v>25.78</v>
      </c>
      <c r="F3940" s="8">
        <f t="array" ref="F3940">IFERROR(INDEX('[1]Clean Data'!$E$2:$E$122,MATCH($C3940,'[1]Clean Data'!$B$2:$B$122,0)),"")</f>
        <v>3.29</v>
      </c>
      <c r="G3940" s="8">
        <f t="array" ref="G3940">IFERROR(INDEX('[1]Clean Data'!$F$2:$F$122,MATCH($C3940,'[1]Clean Data'!$B$2:$B$122,0)),"")</f>
        <v>11.4</v>
      </c>
      <c r="H3940" s="8">
        <f>IFERROR(INDEX('[1]Clean Data'!$G$2:$G$122,MATCH($C3940,'[1]Clean Data'!$B$2:$B$122,0)),"")</f>
        <v>49.59</v>
      </c>
      <c r="I3940" s="8">
        <f t="array" ref="I3940">IFERROR(INDEX('[1]Clean Data'!$H$2:$H$122,MATCH($C3940,'[1]Clean Data'!$B$2:$B$122,0)),"")</f>
        <v>22.6</v>
      </c>
      <c r="J3940" s="8">
        <f t="array" ref="J3940">IFERROR(INDEX('[1]Clean Data'!$I$2:$I$122,MATCH($C3940,'[1]Clean Data'!$B$2:$B$122,0)),"")</f>
        <v>28.71</v>
      </c>
      <c r="K3940" s="8">
        <f t="array" ref="K3940">IFERROR(INDEX('[1]Clean Data'!$J$2:$J$122,MATCH($C3940,'[1]Clean Data'!$B$2:$B$122,0)),"")</f>
        <v>40.450000000000003</v>
      </c>
      <c r="L3940" s="8">
        <f t="array" ref="L3940">IFERROR(INDEX('[1]Clean Data'!$K$2:$K$122,MATCH($C3940,'[1]Clean Data'!$B$2:$B$122,0)),"")</f>
        <v>5.21</v>
      </c>
      <c r="M3940">
        <v>10.52</v>
      </c>
      <c r="N3940">
        <v>10705.55</v>
      </c>
      <c r="O3940">
        <v>10705.55</v>
      </c>
      <c r="P3940">
        <v>4.2</v>
      </c>
      <c r="Q3940">
        <v>0.36</v>
      </c>
      <c r="R3940">
        <v>1243.719971</v>
      </c>
      <c r="S3940">
        <v>44351</v>
      </c>
      <c r="T3940">
        <v>174.09700000000001</v>
      </c>
      <c r="U3940">
        <v>3.26</v>
      </c>
      <c r="V3940">
        <v>194.9</v>
      </c>
      <c r="W3940">
        <v>5</v>
      </c>
    </row>
    <row r="3941" spans="1:23" x14ac:dyDescent="0.25">
      <c r="A3941" s="1">
        <v>3939</v>
      </c>
      <c r="B3941" s="4">
        <v>38562</v>
      </c>
      <c r="C3941" s="6" t="str">
        <f t="shared" si="61"/>
        <v>3Q05</v>
      </c>
      <c r="D3941" s="8">
        <f t="array" ref="D3941">IFERROR(INDEX('[1]Clean Data'!$C$2:$C$122,MATCH(C3941,'[1]Clean Data'!$B$2:$B$122,0)),"")</f>
        <v>34.21</v>
      </c>
      <c r="E3941" s="8">
        <f t="array" ref="E3941">IFERROR(INDEX('[1]Clean Data'!$D$2:$D$122,MATCH($C3941,'[1]Clean Data'!$B$2:$B$122,0)),"")</f>
        <v>25.78</v>
      </c>
      <c r="F3941" s="8">
        <f t="array" ref="F3941">IFERROR(INDEX('[1]Clean Data'!$E$2:$E$122,MATCH($C3941,'[1]Clean Data'!$B$2:$B$122,0)),"")</f>
        <v>3.29</v>
      </c>
      <c r="G3941" s="8">
        <f t="array" ref="G3941">IFERROR(INDEX('[1]Clean Data'!$F$2:$F$122,MATCH($C3941,'[1]Clean Data'!$B$2:$B$122,0)),"")</f>
        <v>11.4</v>
      </c>
      <c r="H3941" s="8">
        <f>IFERROR(INDEX('[1]Clean Data'!$G$2:$G$122,MATCH($C3941,'[1]Clean Data'!$B$2:$B$122,0)),"")</f>
        <v>49.59</v>
      </c>
      <c r="I3941" s="8">
        <f t="array" ref="I3941">IFERROR(INDEX('[1]Clean Data'!$H$2:$H$122,MATCH($C3941,'[1]Clean Data'!$B$2:$B$122,0)),"")</f>
        <v>22.6</v>
      </c>
      <c r="J3941" s="8">
        <f t="array" ref="J3941">IFERROR(INDEX('[1]Clean Data'!$I$2:$I$122,MATCH($C3941,'[1]Clean Data'!$B$2:$B$122,0)),"")</f>
        <v>28.71</v>
      </c>
      <c r="K3941" s="8">
        <f t="array" ref="K3941">IFERROR(INDEX('[1]Clean Data'!$J$2:$J$122,MATCH($C3941,'[1]Clean Data'!$B$2:$B$122,0)),"")</f>
        <v>40.450000000000003</v>
      </c>
      <c r="L3941" s="8">
        <f t="array" ref="L3941">IFERROR(INDEX('[1]Clean Data'!$K$2:$K$122,MATCH($C3941,'[1]Clean Data'!$B$2:$B$122,0)),"")</f>
        <v>5.21</v>
      </c>
      <c r="M3941">
        <v>11.57</v>
      </c>
      <c r="N3941">
        <v>10640.91</v>
      </c>
      <c r="O3941">
        <v>10640.91</v>
      </c>
      <c r="P3941">
        <v>4.28</v>
      </c>
      <c r="Q3941">
        <v>0.36</v>
      </c>
      <c r="R3941">
        <v>1234.1800539999999</v>
      </c>
      <c r="S3941">
        <v>44351</v>
      </c>
      <c r="T3941">
        <v>174.09700000000001</v>
      </c>
      <c r="U3941">
        <v>3.26</v>
      </c>
      <c r="V3941">
        <v>194.9</v>
      </c>
      <c r="W3941">
        <v>5</v>
      </c>
    </row>
    <row r="3942" spans="1:23" x14ac:dyDescent="0.25">
      <c r="A3942" s="1">
        <v>3940</v>
      </c>
      <c r="B3942" s="4">
        <v>38565</v>
      </c>
      <c r="C3942" s="6" t="str">
        <f t="shared" si="61"/>
        <v>3Q05</v>
      </c>
      <c r="D3942" s="8">
        <f t="array" ref="D3942">IFERROR(INDEX('[1]Clean Data'!$C$2:$C$122,MATCH(C3942,'[1]Clean Data'!$B$2:$B$122,0)),"")</f>
        <v>34.21</v>
      </c>
      <c r="E3942" s="8">
        <f t="array" ref="E3942">IFERROR(INDEX('[1]Clean Data'!$D$2:$D$122,MATCH($C3942,'[1]Clean Data'!$B$2:$B$122,0)),"")</f>
        <v>25.78</v>
      </c>
      <c r="F3942" s="8">
        <f t="array" ref="F3942">IFERROR(INDEX('[1]Clean Data'!$E$2:$E$122,MATCH($C3942,'[1]Clean Data'!$B$2:$B$122,0)),"")</f>
        <v>3.29</v>
      </c>
      <c r="G3942" s="8">
        <f t="array" ref="G3942">IFERROR(INDEX('[1]Clean Data'!$F$2:$F$122,MATCH($C3942,'[1]Clean Data'!$B$2:$B$122,0)),"")</f>
        <v>11.4</v>
      </c>
      <c r="H3942" s="8">
        <f>IFERROR(INDEX('[1]Clean Data'!$G$2:$G$122,MATCH($C3942,'[1]Clean Data'!$B$2:$B$122,0)),"")</f>
        <v>49.59</v>
      </c>
      <c r="I3942" s="8">
        <f t="array" ref="I3942">IFERROR(INDEX('[1]Clean Data'!$H$2:$H$122,MATCH($C3942,'[1]Clean Data'!$B$2:$B$122,0)),"")</f>
        <v>22.6</v>
      </c>
      <c r="J3942" s="8">
        <f t="array" ref="J3942">IFERROR(INDEX('[1]Clean Data'!$I$2:$I$122,MATCH($C3942,'[1]Clean Data'!$B$2:$B$122,0)),"")</f>
        <v>28.71</v>
      </c>
      <c r="K3942" s="8">
        <f t="array" ref="K3942">IFERROR(INDEX('[1]Clean Data'!$J$2:$J$122,MATCH($C3942,'[1]Clean Data'!$B$2:$B$122,0)),"")</f>
        <v>40.450000000000003</v>
      </c>
      <c r="L3942" s="8">
        <f t="array" ref="L3942">IFERROR(INDEX('[1]Clean Data'!$K$2:$K$122,MATCH($C3942,'[1]Clean Data'!$B$2:$B$122,0)),"")</f>
        <v>5.21</v>
      </c>
      <c r="M3942">
        <v>12.08</v>
      </c>
      <c r="N3942">
        <v>10623.15</v>
      </c>
      <c r="O3942">
        <v>10623.15</v>
      </c>
      <c r="P3942">
        <v>4.32</v>
      </c>
      <c r="Q3942">
        <v>0.3</v>
      </c>
      <c r="R3942">
        <v>1235.349976</v>
      </c>
      <c r="S3942">
        <v>44351</v>
      </c>
      <c r="T3942">
        <v>175.923</v>
      </c>
      <c r="U3942">
        <v>3.5</v>
      </c>
      <c r="V3942">
        <v>196.1</v>
      </c>
      <c r="W3942">
        <v>4.9000000000000004</v>
      </c>
    </row>
    <row r="3943" spans="1:23" x14ac:dyDescent="0.25">
      <c r="A3943" s="1">
        <v>3941</v>
      </c>
      <c r="B3943" s="4">
        <v>38566</v>
      </c>
      <c r="C3943" s="6" t="str">
        <f t="shared" si="61"/>
        <v>3Q05</v>
      </c>
      <c r="D3943" s="8">
        <f t="array" ref="D3943">IFERROR(INDEX('[1]Clean Data'!$C$2:$C$122,MATCH(C3943,'[1]Clean Data'!$B$2:$B$122,0)),"")</f>
        <v>34.21</v>
      </c>
      <c r="E3943" s="8">
        <f t="array" ref="E3943">IFERROR(INDEX('[1]Clean Data'!$D$2:$D$122,MATCH($C3943,'[1]Clean Data'!$B$2:$B$122,0)),"")</f>
        <v>25.78</v>
      </c>
      <c r="F3943" s="8">
        <f t="array" ref="F3943">IFERROR(INDEX('[1]Clean Data'!$E$2:$E$122,MATCH($C3943,'[1]Clean Data'!$B$2:$B$122,0)),"")</f>
        <v>3.29</v>
      </c>
      <c r="G3943" s="8">
        <f t="array" ref="G3943">IFERROR(INDEX('[1]Clean Data'!$F$2:$F$122,MATCH($C3943,'[1]Clean Data'!$B$2:$B$122,0)),"")</f>
        <v>11.4</v>
      </c>
      <c r="H3943" s="8">
        <f>IFERROR(INDEX('[1]Clean Data'!$G$2:$G$122,MATCH($C3943,'[1]Clean Data'!$B$2:$B$122,0)),"")</f>
        <v>49.59</v>
      </c>
      <c r="I3943" s="8">
        <f t="array" ref="I3943">IFERROR(INDEX('[1]Clean Data'!$H$2:$H$122,MATCH($C3943,'[1]Clean Data'!$B$2:$B$122,0)),"")</f>
        <v>22.6</v>
      </c>
      <c r="J3943" s="8">
        <f t="array" ref="J3943">IFERROR(INDEX('[1]Clean Data'!$I$2:$I$122,MATCH($C3943,'[1]Clean Data'!$B$2:$B$122,0)),"")</f>
        <v>28.71</v>
      </c>
      <c r="K3943" s="8">
        <f t="array" ref="K3943">IFERROR(INDEX('[1]Clean Data'!$J$2:$J$122,MATCH($C3943,'[1]Clean Data'!$B$2:$B$122,0)),"")</f>
        <v>40.450000000000003</v>
      </c>
      <c r="L3943" s="8">
        <f t="array" ref="L3943">IFERROR(INDEX('[1]Clean Data'!$K$2:$K$122,MATCH($C3943,'[1]Clean Data'!$B$2:$B$122,0)),"")</f>
        <v>5.21</v>
      </c>
      <c r="M3943">
        <v>11.75</v>
      </c>
      <c r="N3943">
        <v>10683.74</v>
      </c>
      <c r="O3943">
        <v>10683.74</v>
      </c>
      <c r="P3943">
        <v>4.34</v>
      </c>
      <c r="Q3943">
        <v>0.31</v>
      </c>
      <c r="R3943">
        <v>1244.119995</v>
      </c>
      <c r="S3943">
        <v>44351</v>
      </c>
      <c r="T3943">
        <v>175.923</v>
      </c>
      <c r="U3943">
        <v>3.5</v>
      </c>
      <c r="V3943">
        <v>196.1</v>
      </c>
      <c r="W3943">
        <v>4.9000000000000004</v>
      </c>
    </row>
    <row r="3944" spans="1:23" x14ac:dyDescent="0.25">
      <c r="A3944" s="1">
        <v>3942</v>
      </c>
      <c r="B3944" s="4">
        <v>38567</v>
      </c>
      <c r="C3944" s="6" t="str">
        <f t="shared" si="61"/>
        <v>3Q05</v>
      </c>
      <c r="D3944" s="8">
        <f t="array" ref="D3944">IFERROR(INDEX('[1]Clean Data'!$C$2:$C$122,MATCH(C3944,'[1]Clean Data'!$B$2:$B$122,0)),"")</f>
        <v>34.21</v>
      </c>
      <c r="E3944" s="8">
        <f t="array" ref="E3944">IFERROR(INDEX('[1]Clean Data'!$D$2:$D$122,MATCH($C3944,'[1]Clean Data'!$B$2:$B$122,0)),"")</f>
        <v>25.78</v>
      </c>
      <c r="F3944" s="8">
        <f t="array" ref="F3944">IFERROR(INDEX('[1]Clean Data'!$E$2:$E$122,MATCH($C3944,'[1]Clean Data'!$B$2:$B$122,0)),"")</f>
        <v>3.29</v>
      </c>
      <c r="G3944" s="8">
        <f t="array" ref="G3944">IFERROR(INDEX('[1]Clean Data'!$F$2:$F$122,MATCH($C3944,'[1]Clean Data'!$B$2:$B$122,0)),"")</f>
        <v>11.4</v>
      </c>
      <c r="H3944" s="8">
        <f>IFERROR(INDEX('[1]Clean Data'!$G$2:$G$122,MATCH($C3944,'[1]Clean Data'!$B$2:$B$122,0)),"")</f>
        <v>49.59</v>
      </c>
      <c r="I3944" s="8">
        <f t="array" ref="I3944">IFERROR(INDEX('[1]Clean Data'!$H$2:$H$122,MATCH($C3944,'[1]Clean Data'!$B$2:$B$122,0)),"")</f>
        <v>22.6</v>
      </c>
      <c r="J3944" s="8">
        <f t="array" ref="J3944">IFERROR(INDEX('[1]Clean Data'!$I$2:$I$122,MATCH($C3944,'[1]Clean Data'!$B$2:$B$122,0)),"")</f>
        <v>28.71</v>
      </c>
      <c r="K3944" s="8">
        <f t="array" ref="K3944">IFERROR(INDEX('[1]Clean Data'!$J$2:$J$122,MATCH($C3944,'[1]Clean Data'!$B$2:$B$122,0)),"")</f>
        <v>40.450000000000003</v>
      </c>
      <c r="L3944" s="8">
        <f t="array" ref="L3944">IFERROR(INDEX('[1]Clean Data'!$K$2:$K$122,MATCH($C3944,'[1]Clean Data'!$B$2:$B$122,0)),"")</f>
        <v>5.21</v>
      </c>
      <c r="M3944">
        <v>11.83</v>
      </c>
      <c r="N3944">
        <v>10697.59</v>
      </c>
      <c r="O3944">
        <v>10697.59</v>
      </c>
      <c r="P3944">
        <v>4.3</v>
      </c>
      <c r="Q3944">
        <v>0.35</v>
      </c>
      <c r="R3944">
        <v>1245.040039</v>
      </c>
      <c r="S3944">
        <v>44351</v>
      </c>
      <c r="T3944">
        <v>175.923</v>
      </c>
      <c r="U3944">
        <v>3.5</v>
      </c>
      <c r="V3944">
        <v>196.1</v>
      </c>
      <c r="W3944">
        <v>4.9000000000000004</v>
      </c>
    </row>
    <row r="3945" spans="1:23" x14ac:dyDescent="0.25">
      <c r="A3945" s="1">
        <v>3943</v>
      </c>
      <c r="B3945" s="4">
        <v>38568</v>
      </c>
      <c r="C3945" s="6" t="str">
        <f t="shared" si="61"/>
        <v>3Q05</v>
      </c>
      <c r="D3945" s="8">
        <f t="array" ref="D3945">IFERROR(INDEX('[1]Clean Data'!$C$2:$C$122,MATCH(C3945,'[1]Clean Data'!$B$2:$B$122,0)),"")</f>
        <v>34.21</v>
      </c>
      <c r="E3945" s="8">
        <f t="array" ref="E3945">IFERROR(INDEX('[1]Clean Data'!$D$2:$D$122,MATCH($C3945,'[1]Clean Data'!$B$2:$B$122,0)),"")</f>
        <v>25.78</v>
      </c>
      <c r="F3945" s="8">
        <f t="array" ref="F3945">IFERROR(INDEX('[1]Clean Data'!$E$2:$E$122,MATCH($C3945,'[1]Clean Data'!$B$2:$B$122,0)),"")</f>
        <v>3.29</v>
      </c>
      <c r="G3945" s="8">
        <f t="array" ref="G3945">IFERROR(INDEX('[1]Clean Data'!$F$2:$F$122,MATCH($C3945,'[1]Clean Data'!$B$2:$B$122,0)),"")</f>
        <v>11.4</v>
      </c>
      <c r="H3945" s="8">
        <f>IFERROR(INDEX('[1]Clean Data'!$G$2:$G$122,MATCH($C3945,'[1]Clean Data'!$B$2:$B$122,0)),"")</f>
        <v>49.59</v>
      </c>
      <c r="I3945" s="8">
        <f t="array" ref="I3945">IFERROR(INDEX('[1]Clean Data'!$H$2:$H$122,MATCH($C3945,'[1]Clean Data'!$B$2:$B$122,0)),"")</f>
        <v>22.6</v>
      </c>
      <c r="J3945" s="8">
        <f t="array" ref="J3945">IFERROR(INDEX('[1]Clean Data'!$I$2:$I$122,MATCH($C3945,'[1]Clean Data'!$B$2:$B$122,0)),"")</f>
        <v>28.71</v>
      </c>
      <c r="K3945" s="8">
        <f t="array" ref="K3945">IFERROR(INDEX('[1]Clean Data'!$J$2:$J$122,MATCH($C3945,'[1]Clean Data'!$B$2:$B$122,0)),"")</f>
        <v>40.450000000000003</v>
      </c>
      <c r="L3945" s="8">
        <f t="array" ref="L3945">IFERROR(INDEX('[1]Clean Data'!$K$2:$K$122,MATCH($C3945,'[1]Clean Data'!$B$2:$B$122,0)),"")</f>
        <v>5.21</v>
      </c>
      <c r="M3945">
        <v>12.52</v>
      </c>
      <c r="N3945">
        <v>10610.1</v>
      </c>
      <c r="O3945">
        <v>10610.1</v>
      </c>
      <c r="P3945">
        <v>4.32</v>
      </c>
      <c r="Q3945">
        <v>0.36</v>
      </c>
      <c r="R3945">
        <v>1235.8599850000001</v>
      </c>
      <c r="S3945">
        <v>44351</v>
      </c>
      <c r="T3945">
        <v>175.923</v>
      </c>
      <c r="U3945">
        <v>3.5</v>
      </c>
      <c r="V3945">
        <v>196.1</v>
      </c>
      <c r="W3945">
        <v>4.9000000000000004</v>
      </c>
    </row>
    <row r="3946" spans="1:23" x14ac:dyDescent="0.25">
      <c r="A3946" s="1">
        <v>3944</v>
      </c>
      <c r="B3946" s="4">
        <v>38569</v>
      </c>
      <c r="C3946" s="6" t="str">
        <f t="shared" si="61"/>
        <v>3Q05</v>
      </c>
      <c r="D3946" s="8">
        <f t="array" ref="D3946">IFERROR(INDEX('[1]Clean Data'!$C$2:$C$122,MATCH(C3946,'[1]Clean Data'!$B$2:$B$122,0)),"")</f>
        <v>34.21</v>
      </c>
      <c r="E3946" s="8">
        <f t="array" ref="E3946">IFERROR(INDEX('[1]Clean Data'!$D$2:$D$122,MATCH($C3946,'[1]Clean Data'!$B$2:$B$122,0)),"")</f>
        <v>25.78</v>
      </c>
      <c r="F3946" s="8">
        <f t="array" ref="F3946">IFERROR(INDEX('[1]Clean Data'!$E$2:$E$122,MATCH($C3946,'[1]Clean Data'!$B$2:$B$122,0)),"")</f>
        <v>3.29</v>
      </c>
      <c r="G3946" s="8">
        <f t="array" ref="G3946">IFERROR(INDEX('[1]Clean Data'!$F$2:$F$122,MATCH($C3946,'[1]Clean Data'!$B$2:$B$122,0)),"")</f>
        <v>11.4</v>
      </c>
      <c r="H3946" s="8">
        <f>IFERROR(INDEX('[1]Clean Data'!$G$2:$G$122,MATCH($C3946,'[1]Clean Data'!$B$2:$B$122,0)),"")</f>
        <v>49.59</v>
      </c>
      <c r="I3946" s="8">
        <f t="array" ref="I3946">IFERROR(INDEX('[1]Clean Data'!$H$2:$H$122,MATCH($C3946,'[1]Clean Data'!$B$2:$B$122,0)),"")</f>
        <v>22.6</v>
      </c>
      <c r="J3946" s="8">
        <f t="array" ref="J3946">IFERROR(INDEX('[1]Clean Data'!$I$2:$I$122,MATCH($C3946,'[1]Clean Data'!$B$2:$B$122,0)),"")</f>
        <v>28.71</v>
      </c>
      <c r="K3946" s="8">
        <f t="array" ref="K3946">IFERROR(INDEX('[1]Clean Data'!$J$2:$J$122,MATCH($C3946,'[1]Clean Data'!$B$2:$B$122,0)),"")</f>
        <v>40.450000000000003</v>
      </c>
      <c r="L3946" s="8">
        <f t="array" ref="L3946">IFERROR(INDEX('[1]Clean Data'!$K$2:$K$122,MATCH($C3946,'[1]Clean Data'!$B$2:$B$122,0)),"")</f>
        <v>5.21</v>
      </c>
      <c r="M3946">
        <v>12.48</v>
      </c>
      <c r="N3946">
        <v>10558.03</v>
      </c>
      <c r="O3946">
        <v>10558.03</v>
      </c>
      <c r="P3946">
        <v>4.4000000000000004</v>
      </c>
      <c r="Q3946">
        <v>0.31</v>
      </c>
      <c r="R3946">
        <v>1226.420044</v>
      </c>
      <c r="S3946">
        <v>44351</v>
      </c>
      <c r="T3946">
        <v>175.923</v>
      </c>
      <c r="U3946">
        <v>3.5</v>
      </c>
      <c r="V3946">
        <v>196.1</v>
      </c>
      <c r="W3946">
        <v>4.9000000000000004</v>
      </c>
    </row>
    <row r="3947" spans="1:23" x14ac:dyDescent="0.25">
      <c r="A3947" s="1">
        <v>3945</v>
      </c>
      <c r="B3947" s="4">
        <v>38572</v>
      </c>
      <c r="C3947" s="6" t="str">
        <f t="shared" si="61"/>
        <v>3Q05</v>
      </c>
      <c r="D3947" s="8">
        <f t="array" ref="D3947">IFERROR(INDEX('[1]Clean Data'!$C$2:$C$122,MATCH(C3947,'[1]Clean Data'!$B$2:$B$122,0)),"")</f>
        <v>34.21</v>
      </c>
      <c r="E3947" s="8">
        <f t="array" ref="E3947">IFERROR(INDEX('[1]Clean Data'!$D$2:$D$122,MATCH($C3947,'[1]Clean Data'!$B$2:$B$122,0)),"")</f>
        <v>25.78</v>
      </c>
      <c r="F3947" s="8">
        <f t="array" ref="F3947">IFERROR(INDEX('[1]Clean Data'!$E$2:$E$122,MATCH($C3947,'[1]Clean Data'!$B$2:$B$122,0)),"")</f>
        <v>3.29</v>
      </c>
      <c r="G3947" s="8">
        <f t="array" ref="G3947">IFERROR(INDEX('[1]Clean Data'!$F$2:$F$122,MATCH($C3947,'[1]Clean Data'!$B$2:$B$122,0)),"")</f>
        <v>11.4</v>
      </c>
      <c r="H3947" s="8">
        <f>IFERROR(INDEX('[1]Clean Data'!$G$2:$G$122,MATCH($C3947,'[1]Clean Data'!$B$2:$B$122,0)),"")</f>
        <v>49.59</v>
      </c>
      <c r="I3947" s="8">
        <f t="array" ref="I3947">IFERROR(INDEX('[1]Clean Data'!$H$2:$H$122,MATCH($C3947,'[1]Clean Data'!$B$2:$B$122,0)),"")</f>
        <v>22.6</v>
      </c>
      <c r="J3947" s="8">
        <f t="array" ref="J3947">IFERROR(INDEX('[1]Clean Data'!$I$2:$I$122,MATCH($C3947,'[1]Clean Data'!$B$2:$B$122,0)),"")</f>
        <v>28.71</v>
      </c>
      <c r="K3947" s="8">
        <f t="array" ref="K3947">IFERROR(INDEX('[1]Clean Data'!$J$2:$J$122,MATCH($C3947,'[1]Clean Data'!$B$2:$B$122,0)),"")</f>
        <v>40.450000000000003</v>
      </c>
      <c r="L3947" s="8">
        <f t="array" ref="L3947">IFERROR(INDEX('[1]Clean Data'!$K$2:$K$122,MATCH($C3947,'[1]Clean Data'!$B$2:$B$122,0)),"")</f>
        <v>5.21</v>
      </c>
      <c r="M3947">
        <v>13.21</v>
      </c>
      <c r="N3947">
        <v>10536.93</v>
      </c>
      <c r="O3947">
        <v>10536.93</v>
      </c>
      <c r="P3947">
        <v>4.42</v>
      </c>
      <c r="Q3947">
        <v>0.28999999999999998</v>
      </c>
      <c r="R3947">
        <v>1223.130005</v>
      </c>
      <c r="S3947">
        <v>44351</v>
      </c>
      <c r="T3947">
        <v>175.923</v>
      </c>
      <c r="U3947">
        <v>3.5</v>
      </c>
      <c r="V3947">
        <v>196.1</v>
      </c>
      <c r="W3947">
        <v>4.9000000000000004</v>
      </c>
    </row>
    <row r="3948" spans="1:23" x14ac:dyDescent="0.25">
      <c r="A3948" s="1">
        <v>3946</v>
      </c>
      <c r="B3948" s="4">
        <v>38573</v>
      </c>
      <c r="C3948" s="6" t="str">
        <f t="shared" si="61"/>
        <v>3Q05</v>
      </c>
      <c r="D3948" s="8">
        <f t="array" ref="D3948">IFERROR(INDEX('[1]Clean Data'!$C$2:$C$122,MATCH(C3948,'[1]Clean Data'!$B$2:$B$122,0)),"")</f>
        <v>34.21</v>
      </c>
      <c r="E3948" s="8">
        <f t="array" ref="E3948">IFERROR(INDEX('[1]Clean Data'!$D$2:$D$122,MATCH($C3948,'[1]Clean Data'!$B$2:$B$122,0)),"")</f>
        <v>25.78</v>
      </c>
      <c r="F3948" s="8">
        <f t="array" ref="F3948">IFERROR(INDEX('[1]Clean Data'!$E$2:$E$122,MATCH($C3948,'[1]Clean Data'!$B$2:$B$122,0)),"")</f>
        <v>3.29</v>
      </c>
      <c r="G3948" s="8">
        <f t="array" ref="G3948">IFERROR(INDEX('[1]Clean Data'!$F$2:$F$122,MATCH($C3948,'[1]Clean Data'!$B$2:$B$122,0)),"")</f>
        <v>11.4</v>
      </c>
      <c r="H3948" s="8">
        <f>IFERROR(INDEX('[1]Clean Data'!$G$2:$G$122,MATCH($C3948,'[1]Clean Data'!$B$2:$B$122,0)),"")</f>
        <v>49.59</v>
      </c>
      <c r="I3948" s="8">
        <f t="array" ref="I3948">IFERROR(INDEX('[1]Clean Data'!$H$2:$H$122,MATCH($C3948,'[1]Clean Data'!$B$2:$B$122,0)),"")</f>
        <v>22.6</v>
      </c>
      <c r="J3948" s="8">
        <f t="array" ref="J3948">IFERROR(INDEX('[1]Clean Data'!$I$2:$I$122,MATCH($C3948,'[1]Clean Data'!$B$2:$B$122,0)),"")</f>
        <v>28.71</v>
      </c>
      <c r="K3948" s="8">
        <f t="array" ref="K3948">IFERROR(INDEX('[1]Clean Data'!$J$2:$J$122,MATCH($C3948,'[1]Clean Data'!$B$2:$B$122,0)),"")</f>
        <v>40.450000000000003</v>
      </c>
      <c r="L3948" s="8">
        <f t="array" ref="L3948">IFERROR(INDEX('[1]Clean Data'!$K$2:$K$122,MATCH($C3948,'[1]Clean Data'!$B$2:$B$122,0)),"")</f>
        <v>5.21</v>
      </c>
      <c r="M3948">
        <v>12.4</v>
      </c>
      <c r="N3948">
        <v>10615.67</v>
      </c>
      <c r="O3948">
        <v>10615.67</v>
      </c>
      <c r="P3948">
        <v>4.41</v>
      </c>
      <c r="Q3948">
        <v>0.34</v>
      </c>
      <c r="R3948">
        <v>1231.380005</v>
      </c>
      <c r="S3948">
        <v>44351</v>
      </c>
      <c r="T3948">
        <v>175.923</v>
      </c>
      <c r="U3948">
        <v>3.5</v>
      </c>
      <c r="V3948">
        <v>196.1</v>
      </c>
      <c r="W3948">
        <v>4.9000000000000004</v>
      </c>
    </row>
    <row r="3949" spans="1:23" x14ac:dyDescent="0.25">
      <c r="A3949" s="1">
        <v>3947</v>
      </c>
      <c r="B3949" s="4">
        <v>38574</v>
      </c>
      <c r="C3949" s="6" t="str">
        <f t="shared" si="61"/>
        <v>3Q05</v>
      </c>
      <c r="D3949" s="8">
        <f t="array" ref="D3949">IFERROR(INDEX('[1]Clean Data'!$C$2:$C$122,MATCH(C3949,'[1]Clean Data'!$B$2:$B$122,0)),"")</f>
        <v>34.21</v>
      </c>
      <c r="E3949" s="8">
        <f t="array" ref="E3949">IFERROR(INDEX('[1]Clean Data'!$D$2:$D$122,MATCH($C3949,'[1]Clean Data'!$B$2:$B$122,0)),"")</f>
        <v>25.78</v>
      </c>
      <c r="F3949" s="8">
        <f t="array" ref="F3949">IFERROR(INDEX('[1]Clean Data'!$E$2:$E$122,MATCH($C3949,'[1]Clean Data'!$B$2:$B$122,0)),"")</f>
        <v>3.29</v>
      </c>
      <c r="G3949" s="8">
        <f t="array" ref="G3949">IFERROR(INDEX('[1]Clean Data'!$F$2:$F$122,MATCH($C3949,'[1]Clean Data'!$B$2:$B$122,0)),"")</f>
        <v>11.4</v>
      </c>
      <c r="H3949" s="8">
        <f>IFERROR(INDEX('[1]Clean Data'!$G$2:$G$122,MATCH($C3949,'[1]Clean Data'!$B$2:$B$122,0)),"")</f>
        <v>49.59</v>
      </c>
      <c r="I3949" s="8">
        <f t="array" ref="I3949">IFERROR(INDEX('[1]Clean Data'!$H$2:$H$122,MATCH($C3949,'[1]Clean Data'!$B$2:$B$122,0)),"")</f>
        <v>22.6</v>
      </c>
      <c r="J3949" s="8">
        <f t="array" ref="J3949">IFERROR(INDEX('[1]Clean Data'!$I$2:$I$122,MATCH($C3949,'[1]Clean Data'!$B$2:$B$122,0)),"")</f>
        <v>28.71</v>
      </c>
      <c r="K3949" s="8">
        <f t="array" ref="K3949">IFERROR(INDEX('[1]Clean Data'!$J$2:$J$122,MATCH($C3949,'[1]Clean Data'!$B$2:$B$122,0)),"")</f>
        <v>40.450000000000003</v>
      </c>
      <c r="L3949" s="8">
        <f t="array" ref="L3949">IFERROR(INDEX('[1]Clean Data'!$K$2:$K$122,MATCH($C3949,'[1]Clean Data'!$B$2:$B$122,0)),"")</f>
        <v>5.21</v>
      </c>
      <c r="M3949">
        <v>12.38</v>
      </c>
      <c r="N3949">
        <v>10594.41</v>
      </c>
      <c r="O3949">
        <v>10594.41</v>
      </c>
      <c r="P3949">
        <v>4.4000000000000004</v>
      </c>
      <c r="Q3949">
        <v>0.35</v>
      </c>
      <c r="R3949">
        <v>1229.130005</v>
      </c>
      <c r="S3949">
        <v>44351</v>
      </c>
      <c r="T3949">
        <v>175.923</v>
      </c>
      <c r="U3949">
        <v>3.5</v>
      </c>
      <c r="V3949">
        <v>196.1</v>
      </c>
      <c r="W3949">
        <v>4.9000000000000004</v>
      </c>
    </row>
    <row r="3950" spans="1:23" x14ac:dyDescent="0.25">
      <c r="A3950" s="1">
        <v>3948</v>
      </c>
      <c r="B3950" s="4">
        <v>38575</v>
      </c>
      <c r="C3950" s="6" t="str">
        <f t="shared" si="61"/>
        <v>3Q05</v>
      </c>
      <c r="D3950" s="8">
        <f t="array" ref="D3950">IFERROR(INDEX('[1]Clean Data'!$C$2:$C$122,MATCH(C3950,'[1]Clean Data'!$B$2:$B$122,0)),"")</f>
        <v>34.21</v>
      </c>
      <c r="E3950" s="8">
        <f t="array" ref="E3950">IFERROR(INDEX('[1]Clean Data'!$D$2:$D$122,MATCH($C3950,'[1]Clean Data'!$B$2:$B$122,0)),"")</f>
        <v>25.78</v>
      </c>
      <c r="F3950" s="8">
        <f t="array" ref="F3950">IFERROR(INDEX('[1]Clean Data'!$E$2:$E$122,MATCH($C3950,'[1]Clean Data'!$B$2:$B$122,0)),"")</f>
        <v>3.29</v>
      </c>
      <c r="G3950" s="8">
        <f t="array" ref="G3950">IFERROR(INDEX('[1]Clean Data'!$F$2:$F$122,MATCH($C3950,'[1]Clean Data'!$B$2:$B$122,0)),"")</f>
        <v>11.4</v>
      </c>
      <c r="H3950" s="8">
        <f>IFERROR(INDEX('[1]Clean Data'!$G$2:$G$122,MATCH($C3950,'[1]Clean Data'!$B$2:$B$122,0)),"")</f>
        <v>49.59</v>
      </c>
      <c r="I3950" s="8">
        <f t="array" ref="I3950">IFERROR(INDEX('[1]Clean Data'!$H$2:$H$122,MATCH($C3950,'[1]Clean Data'!$B$2:$B$122,0)),"")</f>
        <v>22.6</v>
      </c>
      <c r="J3950" s="8">
        <f t="array" ref="J3950">IFERROR(INDEX('[1]Clean Data'!$I$2:$I$122,MATCH($C3950,'[1]Clean Data'!$B$2:$B$122,0)),"")</f>
        <v>28.71</v>
      </c>
      <c r="K3950" s="8">
        <f t="array" ref="K3950">IFERROR(INDEX('[1]Clean Data'!$J$2:$J$122,MATCH($C3950,'[1]Clean Data'!$B$2:$B$122,0)),"")</f>
        <v>40.450000000000003</v>
      </c>
      <c r="L3950" s="8">
        <f t="array" ref="L3950">IFERROR(INDEX('[1]Clean Data'!$K$2:$K$122,MATCH($C3950,'[1]Clean Data'!$B$2:$B$122,0)),"")</f>
        <v>5.21</v>
      </c>
      <c r="M3950">
        <v>12.42</v>
      </c>
      <c r="N3950">
        <v>10685.89</v>
      </c>
      <c r="O3950">
        <v>10685.89</v>
      </c>
      <c r="P3950">
        <v>4.32</v>
      </c>
      <c r="Q3950">
        <v>0.36</v>
      </c>
      <c r="R3950">
        <v>1237.8100589999999</v>
      </c>
      <c r="S3950">
        <v>44351</v>
      </c>
      <c r="T3950">
        <v>175.923</v>
      </c>
      <c r="U3950">
        <v>3.5</v>
      </c>
      <c r="V3950">
        <v>196.1</v>
      </c>
      <c r="W3950">
        <v>4.9000000000000004</v>
      </c>
    </row>
    <row r="3951" spans="1:23" x14ac:dyDescent="0.25">
      <c r="A3951" s="1">
        <v>3949</v>
      </c>
      <c r="B3951" s="4">
        <v>38576</v>
      </c>
      <c r="C3951" s="6" t="str">
        <f t="shared" si="61"/>
        <v>3Q05</v>
      </c>
      <c r="D3951" s="8">
        <f t="array" ref="D3951">IFERROR(INDEX('[1]Clean Data'!$C$2:$C$122,MATCH(C3951,'[1]Clean Data'!$B$2:$B$122,0)),"")</f>
        <v>34.21</v>
      </c>
      <c r="E3951" s="8">
        <f t="array" ref="E3951">IFERROR(INDEX('[1]Clean Data'!$D$2:$D$122,MATCH($C3951,'[1]Clean Data'!$B$2:$B$122,0)),"")</f>
        <v>25.78</v>
      </c>
      <c r="F3951" s="8">
        <f t="array" ref="F3951">IFERROR(INDEX('[1]Clean Data'!$E$2:$E$122,MATCH($C3951,'[1]Clean Data'!$B$2:$B$122,0)),"")</f>
        <v>3.29</v>
      </c>
      <c r="G3951" s="8">
        <f t="array" ref="G3951">IFERROR(INDEX('[1]Clean Data'!$F$2:$F$122,MATCH($C3951,'[1]Clean Data'!$B$2:$B$122,0)),"")</f>
        <v>11.4</v>
      </c>
      <c r="H3951" s="8">
        <f>IFERROR(INDEX('[1]Clean Data'!$G$2:$G$122,MATCH($C3951,'[1]Clean Data'!$B$2:$B$122,0)),"")</f>
        <v>49.59</v>
      </c>
      <c r="I3951" s="8">
        <f t="array" ref="I3951">IFERROR(INDEX('[1]Clean Data'!$H$2:$H$122,MATCH($C3951,'[1]Clean Data'!$B$2:$B$122,0)),"")</f>
        <v>22.6</v>
      </c>
      <c r="J3951" s="8">
        <f t="array" ref="J3951">IFERROR(INDEX('[1]Clean Data'!$I$2:$I$122,MATCH($C3951,'[1]Clean Data'!$B$2:$B$122,0)),"")</f>
        <v>28.71</v>
      </c>
      <c r="K3951" s="8">
        <f t="array" ref="K3951">IFERROR(INDEX('[1]Clean Data'!$J$2:$J$122,MATCH($C3951,'[1]Clean Data'!$B$2:$B$122,0)),"")</f>
        <v>40.450000000000003</v>
      </c>
      <c r="L3951" s="8">
        <f t="array" ref="L3951">IFERROR(INDEX('[1]Clean Data'!$K$2:$K$122,MATCH($C3951,'[1]Clean Data'!$B$2:$B$122,0)),"")</f>
        <v>5.21</v>
      </c>
      <c r="M3951">
        <v>12.74</v>
      </c>
      <c r="N3951">
        <v>10600.31</v>
      </c>
      <c r="O3951">
        <v>10600.31</v>
      </c>
      <c r="P3951">
        <v>4.24</v>
      </c>
      <c r="Q3951">
        <v>0.35</v>
      </c>
      <c r="R3951">
        <v>1230.3900149999999</v>
      </c>
      <c r="S3951">
        <v>44351</v>
      </c>
      <c r="T3951">
        <v>175.923</v>
      </c>
      <c r="U3951">
        <v>3.5</v>
      </c>
      <c r="V3951">
        <v>196.1</v>
      </c>
      <c r="W3951">
        <v>4.9000000000000004</v>
      </c>
    </row>
    <row r="3952" spans="1:23" x14ac:dyDescent="0.25">
      <c r="A3952" s="1">
        <v>3950</v>
      </c>
      <c r="B3952" s="4">
        <v>38579</v>
      </c>
      <c r="C3952" s="6" t="str">
        <f t="shared" si="61"/>
        <v>3Q05</v>
      </c>
      <c r="D3952" s="8">
        <f t="array" ref="D3952">IFERROR(INDEX('[1]Clean Data'!$C$2:$C$122,MATCH(C3952,'[1]Clean Data'!$B$2:$B$122,0)),"")</f>
        <v>34.21</v>
      </c>
      <c r="E3952" s="8">
        <f t="array" ref="E3952">IFERROR(INDEX('[1]Clean Data'!$D$2:$D$122,MATCH($C3952,'[1]Clean Data'!$B$2:$B$122,0)),"")</f>
        <v>25.78</v>
      </c>
      <c r="F3952" s="8">
        <f t="array" ref="F3952">IFERROR(INDEX('[1]Clean Data'!$E$2:$E$122,MATCH($C3952,'[1]Clean Data'!$B$2:$B$122,0)),"")</f>
        <v>3.29</v>
      </c>
      <c r="G3952" s="8">
        <f t="array" ref="G3952">IFERROR(INDEX('[1]Clean Data'!$F$2:$F$122,MATCH($C3952,'[1]Clean Data'!$B$2:$B$122,0)),"")</f>
        <v>11.4</v>
      </c>
      <c r="H3952" s="8">
        <f>IFERROR(INDEX('[1]Clean Data'!$G$2:$G$122,MATCH($C3952,'[1]Clean Data'!$B$2:$B$122,0)),"")</f>
        <v>49.59</v>
      </c>
      <c r="I3952" s="8">
        <f t="array" ref="I3952">IFERROR(INDEX('[1]Clean Data'!$H$2:$H$122,MATCH($C3952,'[1]Clean Data'!$B$2:$B$122,0)),"")</f>
        <v>22.6</v>
      </c>
      <c r="J3952" s="8">
        <f t="array" ref="J3952">IFERROR(INDEX('[1]Clean Data'!$I$2:$I$122,MATCH($C3952,'[1]Clean Data'!$B$2:$B$122,0)),"")</f>
        <v>28.71</v>
      </c>
      <c r="K3952" s="8">
        <f t="array" ref="K3952">IFERROR(INDEX('[1]Clean Data'!$J$2:$J$122,MATCH($C3952,'[1]Clean Data'!$B$2:$B$122,0)),"")</f>
        <v>40.450000000000003</v>
      </c>
      <c r="L3952" s="8">
        <f t="array" ref="L3952">IFERROR(INDEX('[1]Clean Data'!$K$2:$K$122,MATCH($C3952,'[1]Clean Data'!$B$2:$B$122,0)),"")</f>
        <v>5.21</v>
      </c>
      <c r="M3952">
        <v>12.26</v>
      </c>
      <c r="N3952">
        <v>10634.38</v>
      </c>
      <c r="O3952">
        <v>10634.38</v>
      </c>
      <c r="P3952">
        <v>4.2699999999999996</v>
      </c>
      <c r="Q3952">
        <v>0.33</v>
      </c>
      <c r="R3952">
        <v>1233.869995</v>
      </c>
      <c r="S3952">
        <v>44351</v>
      </c>
      <c r="T3952">
        <v>175.923</v>
      </c>
      <c r="U3952">
        <v>3.5</v>
      </c>
      <c r="V3952">
        <v>196.1</v>
      </c>
      <c r="W3952">
        <v>4.9000000000000004</v>
      </c>
    </row>
    <row r="3953" spans="1:23" x14ac:dyDescent="0.25">
      <c r="A3953" s="1">
        <v>3951</v>
      </c>
      <c r="B3953" s="4">
        <v>38580</v>
      </c>
      <c r="C3953" s="6" t="str">
        <f t="shared" si="61"/>
        <v>3Q05</v>
      </c>
      <c r="D3953" s="8">
        <f t="array" ref="D3953">IFERROR(INDEX('[1]Clean Data'!$C$2:$C$122,MATCH(C3953,'[1]Clean Data'!$B$2:$B$122,0)),"")</f>
        <v>34.21</v>
      </c>
      <c r="E3953" s="8">
        <f t="array" ref="E3953">IFERROR(INDEX('[1]Clean Data'!$D$2:$D$122,MATCH($C3953,'[1]Clean Data'!$B$2:$B$122,0)),"")</f>
        <v>25.78</v>
      </c>
      <c r="F3953" s="8">
        <f t="array" ref="F3953">IFERROR(INDEX('[1]Clean Data'!$E$2:$E$122,MATCH($C3953,'[1]Clean Data'!$B$2:$B$122,0)),"")</f>
        <v>3.29</v>
      </c>
      <c r="G3953" s="8">
        <f t="array" ref="G3953">IFERROR(INDEX('[1]Clean Data'!$F$2:$F$122,MATCH($C3953,'[1]Clean Data'!$B$2:$B$122,0)),"")</f>
        <v>11.4</v>
      </c>
      <c r="H3953" s="8">
        <f>IFERROR(INDEX('[1]Clean Data'!$G$2:$G$122,MATCH($C3953,'[1]Clean Data'!$B$2:$B$122,0)),"")</f>
        <v>49.59</v>
      </c>
      <c r="I3953" s="8">
        <f t="array" ref="I3953">IFERROR(INDEX('[1]Clean Data'!$H$2:$H$122,MATCH($C3953,'[1]Clean Data'!$B$2:$B$122,0)),"")</f>
        <v>22.6</v>
      </c>
      <c r="J3953" s="8">
        <f t="array" ref="J3953">IFERROR(INDEX('[1]Clean Data'!$I$2:$I$122,MATCH($C3953,'[1]Clean Data'!$B$2:$B$122,0)),"")</f>
        <v>28.71</v>
      </c>
      <c r="K3953" s="8">
        <f t="array" ref="K3953">IFERROR(INDEX('[1]Clean Data'!$J$2:$J$122,MATCH($C3953,'[1]Clean Data'!$B$2:$B$122,0)),"")</f>
        <v>40.450000000000003</v>
      </c>
      <c r="L3953" s="8">
        <f t="array" ref="L3953">IFERROR(INDEX('[1]Clean Data'!$K$2:$K$122,MATCH($C3953,'[1]Clean Data'!$B$2:$B$122,0)),"")</f>
        <v>5.21</v>
      </c>
      <c r="M3953">
        <v>13.52</v>
      </c>
      <c r="N3953">
        <v>10513.45</v>
      </c>
      <c r="O3953">
        <v>10513.45</v>
      </c>
      <c r="P3953">
        <v>4.2300000000000004</v>
      </c>
      <c r="Q3953">
        <v>0.34</v>
      </c>
      <c r="R3953">
        <v>1219.339966</v>
      </c>
      <c r="S3953">
        <v>44351</v>
      </c>
      <c r="T3953">
        <v>175.923</v>
      </c>
      <c r="U3953">
        <v>3.5</v>
      </c>
      <c r="V3953">
        <v>196.1</v>
      </c>
      <c r="W3953">
        <v>4.9000000000000004</v>
      </c>
    </row>
    <row r="3954" spans="1:23" x14ac:dyDescent="0.25">
      <c r="A3954" s="1">
        <v>3952</v>
      </c>
      <c r="B3954" s="4">
        <v>38581</v>
      </c>
      <c r="C3954" s="6" t="str">
        <f t="shared" si="61"/>
        <v>3Q05</v>
      </c>
      <c r="D3954" s="8">
        <f t="array" ref="D3954">IFERROR(INDEX('[1]Clean Data'!$C$2:$C$122,MATCH(C3954,'[1]Clean Data'!$B$2:$B$122,0)),"")</f>
        <v>34.21</v>
      </c>
      <c r="E3954" s="8">
        <f t="array" ref="E3954">IFERROR(INDEX('[1]Clean Data'!$D$2:$D$122,MATCH($C3954,'[1]Clean Data'!$B$2:$B$122,0)),"")</f>
        <v>25.78</v>
      </c>
      <c r="F3954" s="8">
        <f t="array" ref="F3954">IFERROR(INDEX('[1]Clean Data'!$E$2:$E$122,MATCH($C3954,'[1]Clean Data'!$B$2:$B$122,0)),"")</f>
        <v>3.29</v>
      </c>
      <c r="G3954" s="8">
        <f t="array" ref="G3954">IFERROR(INDEX('[1]Clean Data'!$F$2:$F$122,MATCH($C3954,'[1]Clean Data'!$B$2:$B$122,0)),"")</f>
        <v>11.4</v>
      </c>
      <c r="H3954" s="8">
        <f>IFERROR(INDEX('[1]Clean Data'!$G$2:$G$122,MATCH($C3954,'[1]Clean Data'!$B$2:$B$122,0)),"")</f>
        <v>49.59</v>
      </c>
      <c r="I3954" s="8">
        <f t="array" ref="I3954">IFERROR(INDEX('[1]Clean Data'!$H$2:$H$122,MATCH($C3954,'[1]Clean Data'!$B$2:$B$122,0)),"")</f>
        <v>22.6</v>
      </c>
      <c r="J3954" s="8">
        <f t="array" ref="J3954">IFERROR(INDEX('[1]Clean Data'!$I$2:$I$122,MATCH($C3954,'[1]Clean Data'!$B$2:$B$122,0)),"")</f>
        <v>28.71</v>
      </c>
      <c r="K3954" s="8">
        <f t="array" ref="K3954">IFERROR(INDEX('[1]Clean Data'!$J$2:$J$122,MATCH($C3954,'[1]Clean Data'!$B$2:$B$122,0)),"")</f>
        <v>40.450000000000003</v>
      </c>
      <c r="L3954" s="8">
        <f t="array" ref="L3954">IFERROR(INDEX('[1]Clean Data'!$K$2:$K$122,MATCH($C3954,'[1]Clean Data'!$B$2:$B$122,0)),"")</f>
        <v>5.21</v>
      </c>
      <c r="M3954">
        <v>13.3</v>
      </c>
      <c r="N3954">
        <v>10550.71</v>
      </c>
      <c r="O3954">
        <v>10550.71</v>
      </c>
      <c r="P3954">
        <v>4.28</v>
      </c>
      <c r="Q3954">
        <v>0.37</v>
      </c>
      <c r="R3954">
        <v>1220.23999</v>
      </c>
      <c r="S3954">
        <v>44351</v>
      </c>
      <c r="T3954">
        <v>175.923</v>
      </c>
      <c r="U3954">
        <v>3.5</v>
      </c>
      <c r="V3954">
        <v>196.1</v>
      </c>
      <c r="W3954">
        <v>4.9000000000000004</v>
      </c>
    </row>
    <row r="3955" spans="1:23" x14ac:dyDescent="0.25">
      <c r="A3955" s="1">
        <v>3953</v>
      </c>
      <c r="B3955" s="4">
        <v>38582</v>
      </c>
      <c r="C3955" s="6" t="str">
        <f t="shared" si="61"/>
        <v>3Q05</v>
      </c>
      <c r="D3955" s="8">
        <f t="array" ref="D3955">IFERROR(INDEX('[1]Clean Data'!$C$2:$C$122,MATCH(C3955,'[1]Clean Data'!$B$2:$B$122,0)),"")</f>
        <v>34.21</v>
      </c>
      <c r="E3955" s="8">
        <f t="array" ref="E3955">IFERROR(INDEX('[1]Clean Data'!$D$2:$D$122,MATCH($C3955,'[1]Clean Data'!$B$2:$B$122,0)),"")</f>
        <v>25.78</v>
      </c>
      <c r="F3955" s="8">
        <f t="array" ref="F3955">IFERROR(INDEX('[1]Clean Data'!$E$2:$E$122,MATCH($C3955,'[1]Clean Data'!$B$2:$B$122,0)),"")</f>
        <v>3.29</v>
      </c>
      <c r="G3955" s="8">
        <f t="array" ref="G3955">IFERROR(INDEX('[1]Clean Data'!$F$2:$F$122,MATCH($C3955,'[1]Clean Data'!$B$2:$B$122,0)),"")</f>
        <v>11.4</v>
      </c>
      <c r="H3955" s="8">
        <f>IFERROR(INDEX('[1]Clean Data'!$G$2:$G$122,MATCH($C3955,'[1]Clean Data'!$B$2:$B$122,0)),"")</f>
        <v>49.59</v>
      </c>
      <c r="I3955" s="8">
        <f t="array" ref="I3955">IFERROR(INDEX('[1]Clean Data'!$H$2:$H$122,MATCH($C3955,'[1]Clean Data'!$B$2:$B$122,0)),"")</f>
        <v>22.6</v>
      </c>
      <c r="J3955" s="8">
        <f t="array" ref="J3955">IFERROR(INDEX('[1]Clean Data'!$I$2:$I$122,MATCH($C3955,'[1]Clean Data'!$B$2:$B$122,0)),"")</f>
        <v>28.71</v>
      </c>
      <c r="K3955" s="8">
        <f t="array" ref="K3955">IFERROR(INDEX('[1]Clean Data'!$J$2:$J$122,MATCH($C3955,'[1]Clean Data'!$B$2:$B$122,0)),"")</f>
        <v>40.450000000000003</v>
      </c>
      <c r="L3955" s="8">
        <f t="array" ref="L3955">IFERROR(INDEX('[1]Clean Data'!$K$2:$K$122,MATCH($C3955,'[1]Clean Data'!$B$2:$B$122,0)),"")</f>
        <v>5.21</v>
      </c>
      <c r="M3955">
        <v>13.42</v>
      </c>
      <c r="N3955">
        <v>10554.93</v>
      </c>
      <c r="O3955">
        <v>10554.93</v>
      </c>
      <c r="P3955">
        <v>4.21</v>
      </c>
      <c r="Q3955">
        <v>0.4</v>
      </c>
      <c r="R3955">
        <v>1219.0200199999999</v>
      </c>
      <c r="S3955">
        <v>44351</v>
      </c>
      <c r="T3955">
        <v>175.923</v>
      </c>
      <c r="U3955">
        <v>3.5</v>
      </c>
      <c r="V3955">
        <v>196.1</v>
      </c>
      <c r="W3955">
        <v>4.9000000000000004</v>
      </c>
    </row>
    <row r="3956" spans="1:23" x14ac:dyDescent="0.25">
      <c r="A3956" s="1">
        <v>3954</v>
      </c>
      <c r="B3956" s="4">
        <v>38583</v>
      </c>
      <c r="C3956" s="6" t="str">
        <f t="shared" si="61"/>
        <v>3Q05</v>
      </c>
      <c r="D3956" s="8">
        <f t="array" ref="D3956">IFERROR(INDEX('[1]Clean Data'!$C$2:$C$122,MATCH(C3956,'[1]Clean Data'!$B$2:$B$122,0)),"")</f>
        <v>34.21</v>
      </c>
      <c r="E3956" s="8">
        <f t="array" ref="E3956">IFERROR(INDEX('[1]Clean Data'!$D$2:$D$122,MATCH($C3956,'[1]Clean Data'!$B$2:$B$122,0)),"")</f>
        <v>25.78</v>
      </c>
      <c r="F3956" s="8">
        <f t="array" ref="F3956">IFERROR(INDEX('[1]Clean Data'!$E$2:$E$122,MATCH($C3956,'[1]Clean Data'!$B$2:$B$122,0)),"")</f>
        <v>3.29</v>
      </c>
      <c r="G3956" s="8">
        <f t="array" ref="G3956">IFERROR(INDEX('[1]Clean Data'!$F$2:$F$122,MATCH($C3956,'[1]Clean Data'!$B$2:$B$122,0)),"")</f>
        <v>11.4</v>
      </c>
      <c r="H3956" s="8">
        <f>IFERROR(INDEX('[1]Clean Data'!$G$2:$G$122,MATCH($C3956,'[1]Clean Data'!$B$2:$B$122,0)),"")</f>
        <v>49.59</v>
      </c>
      <c r="I3956" s="8">
        <f t="array" ref="I3956">IFERROR(INDEX('[1]Clean Data'!$H$2:$H$122,MATCH($C3956,'[1]Clean Data'!$B$2:$B$122,0)),"")</f>
        <v>22.6</v>
      </c>
      <c r="J3956" s="8">
        <f t="array" ref="J3956">IFERROR(INDEX('[1]Clean Data'!$I$2:$I$122,MATCH($C3956,'[1]Clean Data'!$B$2:$B$122,0)),"")</f>
        <v>28.71</v>
      </c>
      <c r="K3956" s="8">
        <f t="array" ref="K3956">IFERROR(INDEX('[1]Clean Data'!$J$2:$J$122,MATCH($C3956,'[1]Clean Data'!$B$2:$B$122,0)),"")</f>
        <v>40.450000000000003</v>
      </c>
      <c r="L3956" s="8">
        <f t="array" ref="L3956">IFERROR(INDEX('[1]Clean Data'!$K$2:$K$122,MATCH($C3956,'[1]Clean Data'!$B$2:$B$122,0)),"")</f>
        <v>5.21</v>
      </c>
      <c r="M3956">
        <v>13.42</v>
      </c>
      <c r="N3956">
        <v>10559.23</v>
      </c>
      <c r="O3956">
        <v>10559.23</v>
      </c>
      <c r="P3956">
        <v>4.21</v>
      </c>
      <c r="Q3956">
        <v>0.38</v>
      </c>
      <c r="R3956">
        <v>1219.709961</v>
      </c>
      <c r="S3956">
        <v>44351</v>
      </c>
      <c r="T3956">
        <v>175.923</v>
      </c>
      <c r="U3956">
        <v>3.5</v>
      </c>
      <c r="V3956">
        <v>196.1</v>
      </c>
      <c r="W3956">
        <v>4.9000000000000004</v>
      </c>
    </row>
    <row r="3957" spans="1:23" x14ac:dyDescent="0.25">
      <c r="A3957" s="1">
        <v>3955</v>
      </c>
      <c r="B3957" s="4">
        <v>38586</v>
      </c>
      <c r="C3957" s="6" t="str">
        <f t="shared" si="61"/>
        <v>3Q05</v>
      </c>
      <c r="D3957" s="8">
        <f t="array" ref="D3957">IFERROR(INDEX('[1]Clean Data'!$C$2:$C$122,MATCH(C3957,'[1]Clean Data'!$B$2:$B$122,0)),"")</f>
        <v>34.21</v>
      </c>
      <c r="E3957" s="8">
        <f t="array" ref="E3957">IFERROR(INDEX('[1]Clean Data'!$D$2:$D$122,MATCH($C3957,'[1]Clean Data'!$B$2:$B$122,0)),"")</f>
        <v>25.78</v>
      </c>
      <c r="F3957" s="8">
        <f t="array" ref="F3957">IFERROR(INDEX('[1]Clean Data'!$E$2:$E$122,MATCH($C3957,'[1]Clean Data'!$B$2:$B$122,0)),"")</f>
        <v>3.29</v>
      </c>
      <c r="G3957" s="8">
        <f t="array" ref="G3957">IFERROR(INDEX('[1]Clean Data'!$F$2:$F$122,MATCH($C3957,'[1]Clean Data'!$B$2:$B$122,0)),"")</f>
        <v>11.4</v>
      </c>
      <c r="H3957" s="8">
        <f>IFERROR(INDEX('[1]Clean Data'!$G$2:$G$122,MATCH($C3957,'[1]Clean Data'!$B$2:$B$122,0)),"")</f>
        <v>49.59</v>
      </c>
      <c r="I3957" s="8">
        <f t="array" ref="I3957">IFERROR(INDEX('[1]Clean Data'!$H$2:$H$122,MATCH($C3957,'[1]Clean Data'!$B$2:$B$122,0)),"")</f>
        <v>22.6</v>
      </c>
      <c r="J3957" s="8">
        <f t="array" ref="J3957">IFERROR(INDEX('[1]Clean Data'!$I$2:$I$122,MATCH($C3957,'[1]Clean Data'!$B$2:$B$122,0)),"")</f>
        <v>28.71</v>
      </c>
      <c r="K3957" s="8">
        <f t="array" ref="K3957">IFERROR(INDEX('[1]Clean Data'!$J$2:$J$122,MATCH($C3957,'[1]Clean Data'!$B$2:$B$122,0)),"")</f>
        <v>40.450000000000003</v>
      </c>
      <c r="L3957" s="8">
        <f t="array" ref="L3957">IFERROR(INDEX('[1]Clean Data'!$K$2:$K$122,MATCH($C3957,'[1]Clean Data'!$B$2:$B$122,0)),"")</f>
        <v>5.21</v>
      </c>
      <c r="M3957">
        <v>13.42</v>
      </c>
      <c r="N3957">
        <v>10569.89</v>
      </c>
      <c r="O3957">
        <v>10569.89</v>
      </c>
      <c r="P3957">
        <v>4.22</v>
      </c>
      <c r="Q3957">
        <v>0.37</v>
      </c>
      <c r="R3957">
        <v>1221.7299800000001</v>
      </c>
      <c r="S3957">
        <v>44351</v>
      </c>
      <c r="T3957">
        <v>175.923</v>
      </c>
      <c r="U3957">
        <v>3.5</v>
      </c>
      <c r="V3957">
        <v>196.1</v>
      </c>
      <c r="W3957">
        <v>4.9000000000000004</v>
      </c>
    </row>
    <row r="3958" spans="1:23" x14ac:dyDescent="0.25">
      <c r="A3958" s="1">
        <v>3956</v>
      </c>
      <c r="B3958" s="4">
        <v>38587</v>
      </c>
      <c r="C3958" s="6" t="str">
        <f t="shared" si="61"/>
        <v>3Q05</v>
      </c>
      <c r="D3958" s="8">
        <f t="array" ref="D3958">IFERROR(INDEX('[1]Clean Data'!$C$2:$C$122,MATCH(C3958,'[1]Clean Data'!$B$2:$B$122,0)),"")</f>
        <v>34.21</v>
      </c>
      <c r="E3958" s="8">
        <f t="array" ref="E3958">IFERROR(INDEX('[1]Clean Data'!$D$2:$D$122,MATCH($C3958,'[1]Clean Data'!$B$2:$B$122,0)),"")</f>
        <v>25.78</v>
      </c>
      <c r="F3958" s="8">
        <f t="array" ref="F3958">IFERROR(INDEX('[1]Clean Data'!$E$2:$E$122,MATCH($C3958,'[1]Clean Data'!$B$2:$B$122,0)),"")</f>
        <v>3.29</v>
      </c>
      <c r="G3958" s="8">
        <f t="array" ref="G3958">IFERROR(INDEX('[1]Clean Data'!$F$2:$F$122,MATCH($C3958,'[1]Clean Data'!$B$2:$B$122,0)),"")</f>
        <v>11.4</v>
      </c>
      <c r="H3958" s="8">
        <f>IFERROR(INDEX('[1]Clean Data'!$G$2:$G$122,MATCH($C3958,'[1]Clean Data'!$B$2:$B$122,0)),"")</f>
        <v>49.59</v>
      </c>
      <c r="I3958" s="8">
        <f t="array" ref="I3958">IFERROR(INDEX('[1]Clean Data'!$H$2:$H$122,MATCH($C3958,'[1]Clean Data'!$B$2:$B$122,0)),"")</f>
        <v>22.6</v>
      </c>
      <c r="J3958" s="8">
        <f t="array" ref="J3958">IFERROR(INDEX('[1]Clean Data'!$I$2:$I$122,MATCH($C3958,'[1]Clean Data'!$B$2:$B$122,0)),"")</f>
        <v>28.71</v>
      </c>
      <c r="K3958" s="8">
        <f t="array" ref="K3958">IFERROR(INDEX('[1]Clean Data'!$J$2:$J$122,MATCH($C3958,'[1]Clean Data'!$B$2:$B$122,0)),"")</f>
        <v>40.450000000000003</v>
      </c>
      <c r="L3958" s="8">
        <f t="array" ref="L3958">IFERROR(INDEX('[1]Clean Data'!$K$2:$K$122,MATCH($C3958,'[1]Clean Data'!$B$2:$B$122,0)),"")</f>
        <v>5.21</v>
      </c>
      <c r="M3958">
        <v>13.34</v>
      </c>
      <c r="N3958">
        <v>10519.58</v>
      </c>
      <c r="O3958">
        <v>10519.58</v>
      </c>
      <c r="P3958">
        <v>4.2</v>
      </c>
      <c r="Q3958">
        <v>0.38</v>
      </c>
      <c r="R3958">
        <v>1217.589966</v>
      </c>
      <c r="S3958">
        <v>44351</v>
      </c>
      <c r="T3958">
        <v>175.923</v>
      </c>
      <c r="U3958">
        <v>3.5</v>
      </c>
      <c r="V3958">
        <v>196.1</v>
      </c>
      <c r="W3958">
        <v>4.9000000000000004</v>
      </c>
    </row>
    <row r="3959" spans="1:23" x14ac:dyDescent="0.25">
      <c r="A3959" s="1">
        <v>3957</v>
      </c>
      <c r="B3959" s="4">
        <v>38588</v>
      </c>
      <c r="C3959" s="6" t="str">
        <f t="shared" si="61"/>
        <v>3Q05</v>
      </c>
      <c r="D3959" s="8">
        <f t="array" ref="D3959">IFERROR(INDEX('[1]Clean Data'!$C$2:$C$122,MATCH(C3959,'[1]Clean Data'!$B$2:$B$122,0)),"")</f>
        <v>34.21</v>
      </c>
      <c r="E3959" s="8">
        <f t="array" ref="E3959">IFERROR(INDEX('[1]Clean Data'!$D$2:$D$122,MATCH($C3959,'[1]Clean Data'!$B$2:$B$122,0)),"")</f>
        <v>25.78</v>
      </c>
      <c r="F3959" s="8">
        <f t="array" ref="F3959">IFERROR(INDEX('[1]Clean Data'!$E$2:$E$122,MATCH($C3959,'[1]Clean Data'!$B$2:$B$122,0)),"")</f>
        <v>3.29</v>
      </c>
      <c r="G3959" s="8">
        <f t="array" ref="G3959">IFERROR(INDEX('[1]Clean Data'!$F$2:$F$122,MATCH($C3959,'[1]Clean Data'!$B$2:$B$122,0)),"")</f>
        <v>11.4</v>
      </c>
      <c r="H3959" s="8">
        <f>IFERROR(INDEX('[1]Clean Data'!$G$2:$G$122,MATCH($C3959,'[1]Clean Data'!$B$2:$B$122,0)),"")</f>
        <v>49.59</v>
      </c>
      <c r="I3959" s="8">
        <f t="array" ref="I3959">IFERROR(INDEX('[1]Clean Data'!$H$2:$H$122,MATCH($C3959,'[1]Clean Data'!$B$2:$B$122,0)),"")</f>
        <v>22.6</v>
      </c>
      <c r="J3959" s="8">
        <f t="array" ref="J3959">IFERROR(INDEX('[1]Clean Data'!$I$2:$I$122,MATCH($C3959,'[1]Clean Data'!$B$2:$B$122,0)),"")</f>
        <v>28.71</v>
      </c>
      <c r="K3959" s="8">
        <f t="array" ref="K3959">IFERROR(INDEX('[1]Clean Data'!$J$2:$J$122,MATCH($C3959,'[1]Clean Data'!$B$2:$B$122,0)),"")</f>
        <v>40.450000000000003</v>
      </c>
      <c r="L3959" s="8">
        <f t="array" ref="L3959">IFERROR(INDEX('[1]Clean Data'!$K$2:$K$122,MATCH($C3959,'[1]Clean Data'!$B$2:$B$122,0)),"")</f>
        <v>5.21</v>
      </c>
      <c r="M3959">
        <v>14.17</v>
      </c>
      <c r="N3959">
        <v>10434.870000000001</v>
      </c>
      <c r="O3959">
        <v>10434.870000000001</v>
      </c>
      <c r="P3959">
        <v>4.1900000000000004</v>
      </c>
      <c r="Q3959">
        <v>0.39</v>
      </c>
      <c r="R3959">
        <v>1209.589966</v>
      </c>
      <c r="S3959">
        <v>44351</v>
      </c>
      <c r="T3959">
        <v>175.923</v>
      </c>
      <c r="U3959">
        <v>3.5</v>
      </c>
      <c r="V3959">
        <v>196.1</v>
      </c>
      <c r="W3959">
        <v>4.9000000000000004</v>
      </c>
    </row>
    <row r="3960" spans="1:23" x14ac:dyDescent="0.25">
      <c r="A3960" s="1">
        <v>3958</v>
      </c>
      <c r="B3960" s="4">
        <v>38589</v>
      </c>
      <c r="C3960" s="6" t="str">
        <f t="shared" si="61"/>
        <v>3Q05</v>
      </c>
      <c r="D3960" s="8">
        <f t="array" ref="D3960">IFERROR(INDEX('[1]Clean Data'!$C$2:$C$122,MATCH(C3960,'[1]Clean Data'!$B$2:$B$122,0)),"")</f>
        <v>34.21</v>
      </c>
      <c r="E3960" s="8">
        <f t="array" ref="E3960">IFERROR(INDEX('[1]Clean Data'!$D$2:$D$122,MATCH($C3960,'[1]Clean Data'!$B$2:$B$122,0)),"")</f>
        <v>25.78</v>
      </c>
      <c r="F3960" s="8">
        <f t="array" ref="F3960">IFERROR(INDEX('[1]Clean Data'!$E$2:$E$122,MATCH($C3960,'[1]Clean Data'!$B$2:$B$122,0)),"")</f>
        <v>3.29</v>
      </c>
      <c r="G3960" s="8">
        <f t="array" ref="G3960">IFERROR(INDEX('[1]Clean Data'!$F$2:$F$122,MATCH($C3960,'[1]Clean Data'!$B$2:$B$122,0)),"")</f>
        <v>11.4</v>
      </c>
      <c r="H3960" s="8">
        <f>IFERROR(INDEX('[1]Clean Data'!$G$2:$G$122,MATCH($C3960,'[1]Clean Data'!$B$2:$B$122,0)),"")</f>
        <v>49.59</v>
      </c>
      <c r="I3960" s="8">
        <f t="array" ref="I3960">IFERROR(INDEX('[1]Clean Data'!$H$2:$H$122,MATCH($C3960,'[1]Clean Data'!$B$2:$B$122,0)),"")</f>
        <v>22.6</v>
      </c>
      <c r="J3960" s="8">
        <f t="array" ref="J3960">IFERROR(INDEX('[1]Clean Data'!$I$2:$I$122,MATCH($C3960,'[1]Clean Data'!$B$2:$B$122,0)),"")</f>
        <v>28.71</v>
      </c>
      <c r="K3960" s="8">
        <f t="array" ref="K3960">IFERROR(INDEX('[1]Clean Data'!$J$2:$J$122,MATCH($C3960,'[1]Clean Data'!$B$2:$B$122,0)),"")</f>
        <v>40.450000000000003</v>
      </c>
      <c r="L3960" s="8">
        <f t="array" ref="L3960">IFERROR(INDEX('[1]Clean Data'!$K$2:$K$122,MATCH($C3960,'[1]Clean Data'!$B$2:$B$122,0)),"")</f>
        <v>5.21</v>
      </c>
      <c r="M3960">
        <v>13.73</v>
      </c>
      <c r="N3960">
        <v>10450.629999999999</v>
      </c>
      <c r="O3960">
        <v>10450.629999999999</v>
      </c>
      <c r="P3960">
        <v>4.18</v>
      </c>
      <c r="Q3960">
        <v>0.4</v>
      </c>
      <c r="R3960">
        <v>1212.369995</v>
      </c>
      <c r="S3960">
        <v>44351</v>
      </c>
      <c r="T3960">
        <v>175.923</v>
      </c>
      <c r="U3960">
        <v>3.5</v>
      </c>
      <c r="V3960">
        <v>196.1</v>
      </c>
      <c r="W3960">
        <v>4.9000000000000004</v>
      </c>
    </row>
    <row r="3961" spans="1:23" x14ac:dyDescent="0.25">
      <c r="A3961" s="1">
        <v>3959</v>
      </c>
      <c r="B3961" s="4">
        <v>38590</v>
      </c>
      <c r="C3961" s="6" t="str">
        <f t="shared" si="61"/>
        <v>3Q05</v>
      </c>
      <c r="D3961" s="8">
        <f t="array" ref="D3961">IFERROR(INDEX('[1]Clean Data'!$C$2:$C$122,MATCH(C3961,'[1]Clean Data'!$B$2:$B$122,0)),"")</f>
        <v>34.21</v>
      </c>
      <c r="E3961" s="8">
        <f t="array" ref="E3961">IFERROR(INDEX('[1]Clean Data'!$D$2:$D$122,MATCH($C3961,'[1]Clean Data'!$B$2:$B$122,0)),"")</f>
        <v>25.78</v>
      </c>
      <c r="F3961" s="8">
        <f t="array" ref="F3961">IFERROR(INDEX('[1]Clean Data'!$E$2:$E$122,MATCH($C3961,'[1]Clean Data'!$B$2:$B$122,0)),"")</f>
        <v>3.29</v>
      </c>
      <c r="G3961" s="8">
        <f t="array" ref="G3961">IFERROR(INDEX('[1]Clean Data'!$F$2:$F$122,MATCH($C3961,'[1]Clean Data'!$B$2:$B$122,0)),"")</f>
        <v>11.4</v>
      </c>
      <c r="H3961" s="8">
        <f>IFERROR(INDEX('[1]Clean Data'!$G$2:$G$122,MATCH($C3961,'[1]Clean Data'!$B$2:$B$122,0)),"")</f>
        <v>49.59</v>
      </c>
      <c r="I3961" s="8">
        <f t="array" ref="I3961">IFERROR(INDEX('[1]Clean Data'!$H$2:$H$122,MATCH($C3961,'[1]Clean Data'!$B$2:$B$122,0)),"")</f>
        <v>22.6</v>
      </c>
      <c r="J3961" s="8">
        <f t="array" ref="J3961">IFERROR(INDEX('[1]Clean Data'!$I$2:$I$122,MATCH($C3961,'[1]Clean Data'!$B$2:$B$122,0)),"")</f>
        <v>28.71</v>
      </c>
      <c r="K3961" s="8">
        <f t="array" ref="K3961">IFERROR(INDEX('[1]Clean Data'!$J$2:$J$122,MATCH($C3961,'[1]Clean Data'!$B$2:$B$122,0)),"")</f>
        <v>40.450000000000003</v>
      </c>
      <c r="L3961" s="8">
        <f t="array" ref="L3961">IFERROR(INDEX('[1]Clean Data'!$K$2:$K$122,MATCH($C3961,'[1]Clean Data'!$B$2:$B$122,0)),"")</f>
        <v>5.21</v>
      </c>
      <c r="M3961">
        <v>13.72</v>
      </c>
      <c r="N3961">
        <v>10397.290000000001</v>
      </c>
      <c r="O3961">
        <v>10397.290000000001</v>
      </c>
      <c r="P3961">
        <v>4.2</v>
      </c>
      <c r="Q3961">
        <v>0.39</v>
      </c>
      <c r="R3961">
        <v>1205.099976</v>
      </c>
      <c r="S3961">
        <v>44351</v>
      </c>
      <c r="T3961">
        <v>175.923</v>
      </c>
      <c r="U3961">
        <v>3.5</v>
      </c>
      <c r="V3961">
        <v>196.1</v>
      </c>
      <c r="W3961">
        <v>4.9000000000000004</v>
      </c>
    </row>
    <row r="3962" spans="1:23" x14ac:dyDescent="0.25">
      <c r="A3962" s="1">
        <v>3960</v>
      </c>
      <c r="B3962" s="4">
        <v>38593</v>
      </c>
      <c r="C3962" s="6" t="str">
        <f t="shared" si="61"/>
        <v>3Q05</v>
      </c>
      <c r="D3962" s="8">
        <f t="array" ref="D3962">IFERROR(INDEX('[1]Clean Data'!$C$2:$C$122,MATCH(C3962,'[1]Clean Data'!$B$2:$B$122,0)),"")</f>
        <v>34.21</v>
      </c>
      <c r="E3962" s="8">
        <f t="array" ref="E3962">IFERROR(INDEX('[1]Clean Data'!$D$2:$D$122,MATCH($C3962,'[1]Clean Data'!$B$2:$B$122,0)),"")</f>
        <v>25.78</v>
      </c>
      <c r="F3962" s="8">
        <f t="array" ref="F3962">IFERROR(INDEX('[1]Clean Data'!$E$2:$E$122,MATCH($C3962,'[1]Clean Data'!$B$2:$B$122,0)),"")</f>
        <v>3.29</v>
      </c>
      <c r="G3962" s="8">
        <f t="array" ref="G3962">IFERROR(INDEX('[1]Clean Data'!$F$2:$F$122,MATCH($C3962,'[1]Clean Data'!$B$2:$B$122,0)),"")</f>
        <v>11.4</v>
      </c>
      <c r="H3962" s="8">
        <f>IFERROR(INDEX('[1]Clean Data'!$G$2:$G$122,MATCH($C3962,'[1]Clean Data'!$B$2:$B$122,0)),"")</f>
        <v>49.59</v>
      </c>
      <c r="I3962" s="8">
        <f t="array" ref="I3962">IFERROR(INDEX('[1]Clean Data'!$H$2:$H$122,MATCH($C3962,'[1]Clean Data'!$B$2:$B$122,0)),"")</f>
        <v>22.6</v>
      </c>
      <c r="J3962" s="8">
        <f t="array" ref="J3962">IFERROR(INDEX('[1]Clean Data'!$I$2:$I$122,MATCH($C3962,'[1]Clean Data'!$B$2:$B$122,0)),"")</f>
        <v>28.71</v>
      </c>
      <c r="K3962" s="8">
        <f t="array" ref="K3962">IFERROR(INDEX('[1]Clean Data'!$J$2:$J$122,MATCH($C3962,'[1]Clean Data'!$B$2:$B$122,0)),"")</f>
        <v>40.450000000000003</v>
      </c>
      <c r="L3962" s="8">
        <f t="array" ref="L3962">IFERROR(INDEX('[1]Clean Data'!$K$2:$K$122,MATCH($C3962,'[1]Clean Data'!$B$2:$B$122,0)),"")</f>
        <v>5.21</v>
      </c>
      <c r="M3962">
        <v>13.52</v>
      </c>
      <c r="N3962">
        <v>10463.049999999999</v>
      </c>
      <c r="O3962">
        <v>10463.049999999999</v>
      </c>
      <c r="P3962">
        <v>4.2</v>
      </c>
      <c r="Q3962">
        <v>0</v>
      </c>
      <c r="R3962">
        <v>1212.280029</v>
      </c>
      <c r="S3962">
        <v>44351</v>
      </c>
      <c r="T3962">
        <v>175.923</v>
      </c>
      <c r="U3962">
        <v>3.5</v>
      </c>
      <c r="V3962">
        <v>196.1</v>
      </c>
      <c r="W3962">
        <v>4.9000000000000004</v>
      </c>
    </row>
    <row r="3963" spans="1:23" x14ac:dyDescent="0.25">
      <c r="A3963" s="1">
        <v>3961</v>
      </c>
      <c r="B3963" s="4">
        <v>38594</v>
      </c>
      <c r="C3963" s="6" t="str">
        <f t="shared" si="61"/>
        <v>3Q05</v>
      </c>
      <c r="D3963" s="8">
        <f t="array" ref="D3963">IFERROR(INDEX('[1]Clean Data'!$C$2:$C$122,MATCH(C3963,'[1]Clean Data'!$B$2:$B$122,0)),"")</f>
        <v>34.21</v>
      </c>
      <c r="E3963" s="8">
        <f t="array" ref="E3963">IFERROR(INDEX('[1]Clean Data'!$D$2:$D$122,MATCH($C3963,'[1]Clean Data'!$B$2:$B$122,0)),"")</f>
        <v>25.78</v>
      </c>
      <c r="F3963" s="8">
        <f t="array" ref="F3963">IFERROR(INDEX('[1]Clean Data'!$E$2:$E$122,MATCH($C3963,'[1]Clean Data'!$B$2:$B$122,0)),"")</f>
        <v>3.29</v>
      </c>
      <c r="G3963" s="8">
        <f t="array" ref="G3963">IFERROR(INDEX('[1]Clean Data'!$F$2:$F$122,MATCH($C3963,'[1]Clean Data'!$B$2:$B$122,0)),"")</f>
        <v>11.4</v>
      </c>
      <c r="H3963" s="8">
        <f>IFERROR(INDEX('[1]Clean Data'!$G$2:$G$122,MATCH($C3963,'[1]Clean Data'!$B$2:$B$122,0)),"")</f>
        <v>49.59</v>
      </c>
      <c r="I3963" s="8">
        <f t="array" ref="I3963">IFERROR(INDEX('[1]Clean Data'!$H$2:$H$122,MATCH($C3963,'[1]Clean Data'!$B$2:$B$122,0)),"")</f>
        <v>22.6</v>
      </c>
      <c r="J3963" s="8">
        <f t="array" ref="J3963">IFERROR(INDEX('[1]Clean Data'!$I$2:$I$122,MATCH($C3963,'[1]Clean Data'!$B$2:$B$122,0)),"")</f>
        <v>28.71</v>
      </c>
      <c r="K3963" s="8">
        <f t="array" ref="K3963">IFERROR(INDEX('[1]Clean Data'!$J$2:$J$122,MATCH($C3963,'[1]Clean Data'!$B$2:$B$122,0)),"")</f>
        <v>40.450000000000003</v>
      </c>
      <c r="L3963" s="8">
        <f t="array" ref="L3963">IFERROR(INDEX('[1]Clean Data'!$K$2:$K$122,MATCH($C3963,'[1]Clean Data'!$B$2:$B$122,0)),"")</f>
        <v>5.21</v>
      </c>
      <c r="M3963">
        <v>13.65</v>
      </c>
      <c r="N3963">
        <v>10412.82</v>
      </c>
      <c r="O3963">
        <v>10412.82</v>
      </c>
      <c r="P3963">
        <v>4.16</v>
      </c>
      <c r="Q3963">
        <v>0.41</v>
      </c>
      <c r="R3963">
        <v>1208.410034</v>
      </c>
      <c r="S3963">
        <v>44351</v>
      </c>
      <c r="T3963">
        <v>175.923</v>
      </c>
      <c r="U3963">
        <v>3.5</v>
      </c>
      <c r="V3963">
        <v>196.1</v>
      </c>
      <c r="W3963">
        <v>4.9000000000000004</v>
      </c>
    </row>
    <row r="3964" spans="1:23" x14ac:dyDescent="0.25">
      <c r="A3964" s="1">
        <v>3962</v>
      </c>
      <c r="B3964" s="4">
        <v>38595</v>
      </c>
      <c r="C3964" s="6" t="str">
        <f t="shared" si="61"/>
        <v>3Q05</v>
      </c>
      <c r="D3964" s="8">
        <f t="array" ref="D3964">IFERROR(INDEX('[1]Clean Data'!$C$2:$C$122,MATCH(C3964,'[1]Clean Data'!$B$2:$B$122,0)),"")</f>
        <v>34.21</v>
      </c>
      <c r="E3964" s="8">
        <f t="array" ref="E3964">IFERROR(INDEX('[1]Clean Data'!$D$2:$D$122,MATCH($C3964,'[1]Clean Data'!$B$2:$B$122,0)),"")</f>
        <v>25.78</v>
      </c>
      <c r="F3964" s="8">
        <f t="array" ref="F3964">IFERROR(INDEX('[1]Clean Data'!$E$2:$E$122,MATCH($C3964,'[1]Clean Data'!$B$2:$B$122,0)),"")</f>
        <v>3.29</v>
      </c>
      <c r="G3964" s="8">
        <f t="array" ref="G3964">IFERROR(INDEX('[1]Clean Data'!$F$2:$F$122,MATCH($C3964,'[1]Clean Data'!$B$2:$B$122,0)),"")</f>
        <v>11.4</v>
      </c>
      <c r="H3964" s="8">
        <f>IFERROR(INDEX('[1]Clean Data'!$G$2:$G$122,MATCH($C3964,'[1]Clean Data'!$B$2:$B$122,0)),"")</f>
        <v>49.59</v>
      </c>
      <c r="I3964" s="8">
        <f t="array" ref="I3964">IFERROR(INDEX('[1]Clean Data'!$H$2:$H$122,MATCH($C3964,'[1]Clean Data'!$B$2:$B$122,0)),"")</f>
        <v>22.6</v>
      </c>
      <c r="J3964" s="8">
        <f t="array" ref="J3964">IFERROR(INDEX('[1]Clean Data'!$I$2:$I$122,MATCH($C3964,'[1]Clean Data'!$B$2:$B$122,0)),"")</f>
        <v>28.71</v>
      </c>
      <c r="K3964" s="8">
        <f t="array" ref="K3964">IFERROR(INDEX('[1]Clean Data'!$J$2:$J$122,MATCH($C3964,'[1]Clean Data'!$B$2:$B$122,0)),"")</f>
        <v>40.450000000000003</v>
      </c>
      <c r="L3964" s="8">
        <f t="array" ref="L3964">IFERROR(INDEX('[1]Clean Data'!$K$2:$K$122,MATCH($C3964,'[1]Clean Data'!$B$2:$B$122,0)),"")</f>
        <v>5.21</v>
      </c>
      <c r="M3964">
        <v>12.6</v>
      </c>
      <c r="N3964">
        <v>10481.6</v>
      </c>
      <c r="O3964">
        <v>10481.6</v>
      </c>
      <c r="P3964">
        <v>4.0199999999999996</v>
      </c>
      <c r="Q3964">
        <v>0.43</v>
      </c>
      <c r="R3964">
        <v>1220.329956</v>
      </c>
      <c r="S3964">
        <v>44351</v>
      </c>
      <c r="T3964">
        <v>175.923</v>
      </c>
      <c r="U3964">
        <v>3.5</v>
      </c>
      <c r="V3964">
        <v>196.1</v>
      </c>
      <c r="W3964">
        <v>4.9000000000000004</v>
      </c>
    </row>
    <row r="3965" spans="1:23" x14ac:dyDescent="0.25">
      <c r="A3965" s="1">
        <v>3963</v>
      </c>
      <c r="B3965" s="4">
        <v>38596</v>
      </c>
      <c r="C3965" s="6" t="str">
        <f t="shared" si="61"/>
        <v>3Q05</v>
      </c>
      <c r="D3965" s="8">
        <f t="array" ref="D3965">IFERROR(INDEX('[1]Clean Data'!$C$2:$C$122,MATCH(C3965,'[1]Clean Data'!$B$2:$B$122,0)),"")</f>
        <v>34.21</v>
      </c>
      <c r="E3965" s="8">
        <f t="array" ref="E3965">IFERROR(INDEX('[1]Clean Data'!$D$2:$D$122,MATCH($C3965,'[1]Clean Data'!$B$2:$B$122,0)),"")</f>
        <v>25.78</v>
      </c>
      <c r="F3965" s="8">
        <f t="array" ref="F3965">IFERROR(INDEX('[1]Clean Data'!$E$2:$E$122,MATCH($C3965,'[1]Clean Data'!$B$2:$B$122,0)),"")</f>
        <v>3.29</v>
      </c>
      <c r="G3965" s="8">
        <f t="array" ref="G3965">IFERROR(INDEX('[1]Clean Data'!$F$2:$F$122,MATCH($C3965,'[1]Clean Data'!$B$2:$B$122,0)),"")</f>
        <v>11.4</v>
      </c>
      <c r="H3965" s="8">
        <f>IFERROR(INDEX('[1]Clean Data'!$G$2:$G$122,MATCH($C3965,'[1]Clean Data'!$B$2:$B$122,0)),"")</f>
        <v>49.59</v>
      </c>
      <c r="I3965" s="8">
        <f t="array" ref="I3965">IFERROR(INDEX('[1]Clean Data'!$H$2:$H$122,MATCH($C3965,'[1]Clean Data'!$B$2:$B$122,0)),"")</f>
        <v>22.6</v>
      </c>
      <c r="J3965" s="8">
        <f t="array" ref="J3965">IFERROR(INDEX('[1]Clean Data'!$I$2:$I$122,MATCH($C3965,'[1]Clean Data'!$B$2:$B$122,0)),"")</f>
        <v>28.71</v>
      </c>
      <c r="K3965" s="8">
        <f t="array" ref="K3965">IFERROR(INDEX('[1]Clean Data'!$J$2:$J$122,MATCH($C3965,'[1]Clean Data'!$B$2:$B$122,0)),"")</f>
        <v>40.450000000000003</v>
      </c>
      <c r="L3965" s="8">
        <f t="array" ref="L3965">IFERROR(INDEX('[1]Clean Data'!$K$2:$K$122,MATCH($C3965,'[1]Clean Data'!$B$2:$B$122,0)),"")</f>
        <v>5.21</v>
      </c>
      <c r="M3965">
        <v>13.15</v>
      </c>
      <c r="N3965">
        <v>10459.629999999999</v>
      </c>
      <c r="O3965">
        <v>10459.629999999999</v>
      </c>
      <c r="P3965">
        <v>4.0199999999999996</v>
      </c>
      <c r="Q3965">
        <v>0.46</v>
      </c>
      <c r="R3965">
        <v>1221.589966</v>
      </c>
      <c r="S3965">
        <v>44351</v>
      </c>
      <c r="T3965">
        <v>177.61199999999999</v>
      </c>
      <c r="U3965">
        <v>3.62</v>
      </c>
      <c r="V3965">
        <v>198.8</v>
      </c>
      <c r="W3965">
        <v>5</v>
      </c>
    </row>
    <row r="3966" spans="1:23" x14ac:dyDescent="0.25">
      <c r="A3966" s="1">
        <v>3964</v>
      </c>
      <c r="B3966" s="4">
        <v>38597</v>
      </c>
      <c r="C3966" s="6" t="str">
        <f t="shared" si="61"/>
        <v>3Q05</v>
      </c>
      <c r="D3966" s="8">
        <f t="array" ref="D3966">IFERROR(INDEX('[1]Clean Data'!$C$2:$C$122,MATCH(C3966,'[1]Clean Data'!$B$2:$B$122,0)),"")</f>
        <v>34.21</v>
      </c>
      <c r="E3966" s="8">
        <f t="array" ref="E3966">IFERROR(INDEX('[1]Clean Data'!$D$2:$D$122,MATCH($C3966,'[1]Clean Data'!$B$2:$B$122,0)),"")</f>
        <v>25.78</v>
      </c>
      <c r="F3966" s="8">
        <f t="array" ref="F3966">IFERROR(INDEX('[1]Clean Data'!$E$2:$E$122,MATCH($C3966,'[1]Clean Data'!$B$2:$B$122,0)),"")</f>
        <v>3.29</v>
      </c>
      <c r="G3966" s="8">
        <f t="array" ref="G3966">IFERROR(INDEX('[1]Clean Data'!$F$2:$F$122,MATCH($C3966,'[1]Clean Data'!$B$2:$B$122,0)),"")</f>
        <v>11.4</v>
      </c>
      <c r="H3966" s="8">
        <f>IFERROR(INDEX('[1]Clean Data'!$G$2:$G$122,MATCH($C3966,'[1]Clean Data'!$B$2:$B$122,0)),"")</f>
        <v>49.59</v>
      </c>
      <c r="I3966" s="8">
        <f t="array" ref="I3966">IFERROR(INDEX('[1]Clean Data'!$H$2:$H$122,MATCH($C3966,'[1]Clean Data'!$B$2:$B$122,0)),"")</f>
        <v>22.6</v>
      </c>
      <c r="J3966" s="8">
        <f t="array" ref="J3966">IFERROR(INDEX('[1]Clean Data'!$I$2:$I$122,MATCH($C3966,'[1]Clean Data'!$B$2:$B$122,0)),"")</f>
        <v>28.71</v>
      </c>
      <c r="K3966" s="8">
        <f t="array" ref="K3966">IFERROR(INDEX('[1]Clean Data'!$J$2:$J$122,MATCH($C3966,'[1]Clean Data'!$B$2:$B$122,0)),"")</f>
        <v>40.450000000000003</v>
      </c>
      <c r="L3966" s="8">
        <f t="array" ref="L3966">IFERROR(INDEX('[1]Clean Data'!$K$2:$K$122,MATCH($C3966,'[1]Clean Data'!$B$2:$B$122,0)),"")</f>
        <v>5.21</v>
      </c>
      <c r="M3966">
        <v>13.57</v>
      </c>
      <c r="N3966">
        <v>10447.370000000001</v>
      </c>
      <c r="O3966">
        <v>10447.370000000001</v>
      </c>
      <c r="P3966">
        <v>4.03</v>
      </c>
      <c r="Q3966">
        <v>0.38</v>
      </c>
      <c r="R3966">
        <v>1218.0200199999999</v>
      </c>
      <c r="S3966">
        <v>44351</v>
      </c>
      <c r="T3966">
        <v>177.61199999999999</v>
      </c>
      <c r="U3966">
        <v>3.62</v>
      </c>
      <c r="V3966">
        <v>198.8</v>
      </c>
      <c r="W3966">
        <v>5</v>
      </c>
    </row>
    <row r="3967" spans="1:23" x14ac:dyDescent="0.25">
      <c r="A3967" s="1">
        <v>3965</v>
      </c>
      <c r="B3967" s="4">
        <v>38601</v>
      </c>
      <c r="C3967" s="6" t="str">
        <f t="shared" si="61"/>
        <v>3Q05</v>
      </c>
      <c r="D3967" s="8">
        <f t="array" ref="D3967">IFERROR(INDEX('[1]Clean Data'!$C$2:$C$122,MATCH(C3967,'[1]Clean Data'!$B$2:$B$122,0)),"")</f>
        <v>34.21</v>
      </c>
      <c r="E3967" s="8">
        <f t="array" ref="E3967">IFERROR(INDEX('[1]Clean Data'!$D$2:$D$122,MATCH($C3967,'[1]Clean Data'!$B$2:$B$122,0)),"")</f>
        <v>25.78</v>
      </c>
      <c r="F3967" s="8">
        <f t="array" ref="F3967">IFERROR(INDEX('[1]Clean Data'!$E$2:$E$122,MATCH($C3967,'[1]Clean Data'!$B$2:$B$122,0)),"")</f>
        <v>3.29</v>
      </c>
      <c r="G3967" s="8">
        <f t="array" ref="G3967">IFERROR(INDEX('[1]Clean Data'!$F$2:$F$122,MATCH($C3967,'[1]Clean Data'!$B$2:$B$122,0)),"")</f>
        <v>11.4</v>
      </c>
      <c r="H3967" s="8">
        <f>IFERROR(INDEX('[1]Clean Data'!$G$2:$G$122,MATCH($C3967,'[1]Clean Data'!$B$2:$B$122,0)),"")</f>
        <v>49.59</v>
      </c>
      <c r="I3967" s="8">
        <f t="array" ref="I3967">IFERROR(INDEX('[1]Clean Data'!$H$2:$H$122,MATCH($C3967,'[1]Clean Data'!$B$2:$B$122,0)),"")</f>
        <v>22.6</v>
      </c>
      <c r="J3967" s="8">
        <f t="array" ref="J3967">IFERROR(INDEX('[1]Clean Data'!$I$2:$I$122,MATCH($C3967,'[1]Clean Data'!$B$2:$B$122,0)),"")</f>
        <v>28.71</v>
      </c>
      <c r="K3967" s="8">
        <f t="array" ref="K3967">IFERROR(INDEX('[1]Clean Data'!$J$2:$J$122,MATCH($C3967,'[1]Clean Data'!$B$2:$B$122,0)),"")</f>
        <v>40.450000000000003</v>
      </c>
      <c r="L3967" s="8">
        <f t="array" ref="L3967">IFERROR(INDEX('[1]Clean Data'!$K$2:$K$122,MATCH($C3967,'[1]Clean Data'!$B$2:$B$122,0)),"")</f>
        <v>5.21</v>
      </c>
      <c r="M3967">
        <v>12.93</v>
      </c>
      <c r="N3967">
        <v>10589.24</v>
      </c>
      <c r="O3967">
        <v>10589.24</v>
      </c>
      <c r="P3967">
        <v>4.09</v>
      </c>
      <c r="Q3967">
        <v>0.34</v>
      </c>
      <c r="R3967">
        <v>1233.3900149999999</v>
      </c>
      <c r="S3967">
        <v>44351</v>
      </c>
      <c r="T3967">
        <v>177.61199999999999</v>
      </c>
      <c r="U3967">
        <v>3.62</v>
      </c>
      <c r="V3967">
        <v>198.8</v>
      </c>
      <c r="W3967">
        <v>5</v>
      </c>
    </row>
    <row r="3968" spans="1:23" x14ac:dyDescent="0.25">
      <c r="A3968" s="1">
        <v>3966</v>
      </c>
      <c r="B3968" s="4">
        <v>38602</v>
      </c>
      <c r="C3968" s="6" t="str">
        <f t="shared" si="61"/>
        <v>3Q05</v>
      </c>
      <c r="D3968" s="8">
        <f t="array" ref="D3968">IFERROR(INDEX('[1]Clean Data'!$C$2:$C$122,MATCH(C3968,'[1]Clean Data'!$B$2:$B$122,0)),"")</f>
        <v>34.21</v>
      </c>
      <c r="E3968" s="8">
        <f t="array" ref="E3968">IFERROR(INDEX('[1]Clean Data'!$D$2:$D$122,MATCH($C3968,'[1]Clean Data'!$B$2:$B$122,0)),"")</f>
        <v>25.78</v>
      </c>
      <c r="F3968" s="8">
        <f t="array" ref="F3968">IFERROR(INDEX('[1]Clean Data'!$E$2:$E$122,MATCH($C3968,'[1]Clean Data'!$B$2:$B$122,0)),"")</f>
        <v>3.29</v>
      </c>
      <c r="G3968" s="8">
        <f t="array" ref="G3968">IFERROR(INDEX('[1]Clean Data'!$F$2:$F$122,MATCH($C3968,'[1]Clean Data'!$B$2:$B$122,0)),"")</f>
        <v>11.4</v>
      </c>
      <c r="H3968" s="8">
        <f>IFERROR(INDEX('[1]Clean Data'!$G$2:$G$122,MATCH($C3968,'[1]Clean Data'!$B$2:$B$122,0)),"")</f>
        <v>49.59</v>
      </c>
      <c r="I3968" s="8">
        <f t="array" ref="I3968">IFERROR(INDEX('[1]Clean Data'!$H$2:$H$122,MATCH($C3968,'[1]Clean Data'!$B$2:$B$122,0)),"")</f>
        <v>22.6</v>
      </c>
      <c r="J3968" s="8">
        <f t="array" ref="J3968">IFERROR(INDEX('[1]Clean Data'!$I$2:$I$122,MATCH($C3968,'[1]Clean Data'!$B$2:$B$122,0)),"")</f>
        <v>28.71</v>
      </c>
      <c r="K3968" s="8">
        <f t="array" ref="K3968">IFERROR(INDEX('[1]Clean Data'!$J$2:$J$122,MATCH($C3968,'[1]Clean Data'!$B$2:$B$122,0)),"")</f>
        <v>40.450000000000003</v>
      </c>
      <c r="L3968" s="8">
        <f t="array" ref="L3968">IFERROR(INDEX('[1]Clean Data'!$K$2:$K$122,MATCH($C3968,'[1]Clean Data'!$B$2:$B$122,0)),"")</f>
        <v>5.21</v>
      </c>
      <c r="M3968">
        <v>12.52</v>
      </c>
      <c r="N3968">
        <v>10633.5</v>
      </c>
      <c r="O3968">
        <v>10633.5</v>
      </c>
      <c r="P3968">
        <v>4.1500000000000004</v>
      </c>
      <c r="Q3968">
        <v>0.39</v>
      </c>
      <c r="R3968">
        <v>1236.3599850000001</v>
      </c>
      <c r="S3968">
        <v>44351</v>
      </c>
      <c r="T3968">
        <v>177.61199999999999</v>
      </c>
      <c r="U3968">
        <v>3.62</v>
      </c>
      <c r="V3968">
        <v>198.8</v>
      </c>
      <c r="W3968">
        <v>5</v>
      </c>
    </row>
    <row r="3969" spans="1:23" x14ac:dyDescent="0.25">
      <c r="A3969" s="1">
        <v>3967</v>
      </c>
      <c r="B3969" s="4">
        <v>38603</v>
      </c>
      <c r="C3969" s="6" t="str">
        <f t="shared" si="61"/>
        <v>3Q05</v>
      </c>
      <c r="D3969" s="8">
        <f t="array" ref="D3969">IFERROR(INDEX('[1]Clean Data'!$C$2:$C$122,MATCH(C3969,'[1]Clean Data'!$B$2:$B$122,0)),"")</f>
        <v>34.21</v>
      </c>
      <c r="E3969" s="8">
        <f t="array" ref="E3969">IFERROR(INDEX('[1]Clean Data'!$D$2:$D$122,MATCH($C3969,'[1]Clean Data'!$B$2:$B$122,0)),"")</f>
        <v>25.78</v>
      </c>
      <c r="F3969" s="8">
        <f t="array" ref="F3969">IFERROR(INDEX('[1]Clean Data'!$E$2:$E$122,MATCH($C3969,'[1]Clean Data'!$B$2:$B$122,0)),"")</f>
        <v>3.29</v>
      </c>
      <c r="G3969" s="8">
        <f t="array" ref="G3969">IFERROR(INDEX('[1]Clean Data'!$F$2:$F$122,MATCH($C3969,'[1]Clean Data'!$B$2:$B$122,0)),"")</f>
        <v>11.4</v>
      </c>
      <c r="H3969" s="8">
        <f>IFERROR(INDEX('[1]Clean Data'!$G$2:$G$122,MATCH($C3969,'[1]Clean Data'!$B$2:$B$122,0)),"")</f>
        <v>49.59</v>
      </c>
      <c r="I3969" s="8">
        <f t="array" ref="I3969">IFERROR(INDEX('[1]Clean Data'!$H$2:$H$122,MATCH($C3969,'[1]Clean Data'!$B$2:$B$122,0)),"")</f>
        <v>22.6</v>
      </c>
      <c r="J3969" s="8">
        <f t="array" ref="J3969">IFERROR(INDEX('[1]Clean Data'!$I$2:$I$122,MATCH($C3969,'[1]Clean Data'!$B$2:$B$122,0)),"")</f>
        <v>28.71</v>
      </c>
      <c r="K3969" s="8">
        <f t="array" ref="K3969">IFERROR(INDEX('[1]Clean Data'!$J$2:$J$122,MATCH($C3969,'[1]Clean Data'!$B$2:$B$122,0)),"")</f>
        <v>40.450000000000003</v>
      </c>
      <c r="L3969" s="8">
        <f t="array" ref="L3969">IFERROR(INDEX('[1]Clean Data'!$K$2:$K$122,MATCH($C3969,'[1]Clean Data'!$B$2:$B$122,0)),"")</f>
        <v>5.21</v>
      </c>
      <c r="M3969">
        <v>12.93</v>
      </c>
      <c r="N3969">
        <v>10595.93</v>
      </c>
      <c r="O3969">
        <v>10595.93</v>
      </c>
      <c r="P3969">
        <v>4.1500000000000004</v>
      </c>
      <c r="Q3969">
        <v>0.43</v>
      </c>
      <c r="R3969">
        <v>1231.670044</v>
      </c>
      <c r="S3969">
        <v>44351</v>
      </c>
      <c r="T3969">
        <v>177.61199999999999</v>
      </c>
      <c r="U3969">
        <v>3.62</v>
      </c>
      <c r="V3969">
        <v>198.8</v>
      </c>
      <c r="W3969">
        <v>5</v>
      </c>
    </row>
    <row r="3970" spans="1:23" x14ac:dyDescent="0.25">
      <c r="A3970" s="1">
        <v>3968</v>
      </c>
      <c r="B3970" s="4">
        <v>38604</v>
      </c>
      <c r="C3970" s="6" t="str">
        <f t="shared" si="61"/>
        <v>3Q05</v>
      </c>
      <c r="D3970" s="8">
        <f t="array" ref="D3970">IFERROR(INDEX('[1]Clean Data'!$C$2:$C$122,MATCH(C3970,'[1]Clean Data'!$B$2:$B$122,0)),"")</f>
        <v>34.21</v>
      </c>
      <c r="E3970" s="8">
        <f t="array" ref="E3970">IFERROR(INDEX('[1]Clean Data'!$D$2:$D$122,MATCH($C3970,'[1]Clean Data'!$B$2:$B$122,0)),"")</f>
        <v>25.78</v>
      </c>
      <c r="F3970" s="8">
        <f t="array" ref="F3970">IFERROR(INDEX('[1]Clean Data'!$E$2:$E$122,MATCH($C3970,'[1]Clean Data'!$B$2:$B$122,0)),"")</f>
        <v>3.29</v>
      </c>
      <c r="G3970" s="8">
        <f t="array" ref="G3970">IFERROR(INDEX('[1]Clean Data'!$F$2:$F$122,MATCH($C3970,'[1]Clean Data'!$B$2:$B$122,0)),"")</f>
        <v>11.4</v>
      </c>
      <c r="H3970" s="8">
        <f>IFERROR(INDEX('[1]Clean Data'!$G$2:$G$122,MATCH($C3970,'[1]Clean Data'!$B$2:$B$122,0)),"")</f>
        <v>49.59</v>
      </c>
      <c r="I3970" s="8">
        <f t="array" ref="I3970">IFERROR(INDEX('[1]Clean Data'!$H$2:$H$122,MATCH($C3970,'[1]Clean Data'!$B$2:$B$122,0)),"")</f>
        <v>22.6</v>
      </c>
      <c r="J3970" s="8">
        <f t="array" ref="J3970">IFERROR(INDEX('[1]Clean Data'!$I$2:$I$122,MATCH($C3970,'[1]Clean Data'!$B$2:$B$122,0)),"")</f>
        <v>28.71</v>
      </c>
      <c r="K3970" s="8">
        <f t="array" ref="K3970">IFERROR(INDEX('[1]Clean Data'!$J$2:$J$122,MATCH($C3970,'[1]Clean Data'!$B$2:$B$122,0)),"")</f>
        <v>40.450000000000003</v>
      </c>
      <c r="L3970" s="8">
        <f t="array" ref="L3970">IFERROR(INDEX('[1]Clean Data'!$K$2:$K$122,MATCH($C3970,'[1]Clean Data'!$B$2:$B$122,0)),"")</f>
        <v>5.21</v>
      </c>
      <c r="M3970">
        <v>11.98</v>
      </c>
      <c r="N3970">
        <v>10678.56</v>
      </c>
      <c r="O3970">
        <v>10678.56</v>
      </c>
      <c r="P3970">
        <v>4.1399999999999997</v>
      </c>
      <c r="Q3970">
        <v>0.44</v>
      </c>
      <c r="R3970">
        <v>1241.4799800000001</v>
      </c>
      <c r="S3970">
        <v>44351</v>
      </c>
      <c r="T3970">
        <v>177.61199999999999</v>
      </c>
      <c r="U3970">
        <v>3.62</v>
      </c>
      <c r="V3970">
        <v>198.8</v>
      </c>
      <c r="W3970">
        <v>5</v>
      </c>
    </row>
    <row r="3971" spans="1:23" x14ac:dyDescent="0.25">
      <c r="A3971" s="1">
        <v>3969</v>
      </c>
      <c r="B3971" s="4">
        <v>38607</v>
      </c>
      <c r="C3971" s="6" t="str">
        <f t="shared" ref="C3971:C4034" si="62">(ROUNDUP(MONTH(B3971)/3,0)&amp;"Q")&amp;TEXT(B3971,"YY")</f>
        <v>3Q05</v>
      </c>
      <c r="D3971" s="8">
        <f t="array" ref="D3971">IFERROR(INDEX('[1]Clean Data'!$C$2:$C$122,MATCH(C3971,'[1]Clean Data'!$B$2:$B$122,0)),"")</f>
        <v>34.21</v>
      </c>
      <c r="E3971" s="8">
        <f t="array" ref="E3971">IFERROR(INDEX('[1]Clean Data'!$D$2:$D$122,MATCH($C3971,'[1]Clean Data'!$B$2:$B$122,0)),"")</f>
        <v>25.78</v>
      </c>
      <c r="F3971" s="8">
        <f t="array" ref="F3971">IFERROR(INDEX('[1]Clean Data'!$E$2:$E$122,MATCH($C3971,'[1]Clean Data'!$B$2:$B$122,0)),"")</f>
        <v>3.29</v>
      </c>
      <c r="G3971" s="8">
        <f t="array" ref="G3971">IFERROR(INDEX('[1]Clean Data'!$F$2:$F$122,MATCH($C3971,'[1]Clean Data'!$B$2:$B$122,0)),"")</f>
        <v>11.4</v>
      </c>
      <c r="H3971" s="8">
        <f>IFERROR(INDEX('[1]Clean Data'!$G$2:$G$122,MATCH($C3971,'[1]Clean Data'!$B$2:$B$122,0)),"")</f>
        <v>49.59</v>
      </c>
      <c r="I3971" s="8">
        <f t="array" ref="I3971">IFERROR(INDEX('[1]Clean Data'!$H$2:$H$122,MATCH($C3971,'[1]Clean Data'!$B$2:$B$122,0)),"")</f>
        <v>22.6</v>
      </c>
      <c r="J3971" s="8">
        <f t="array" ref="J3971">IFERROR(INDEX('[1]Clean Data'!$I$2:$I$122,MATCH($C3971,'[1]Clean Data'!$B$2:$B$122,0)),"")</f>
        <v>28.71</v>
      </c>
      <c r="K3971" s="8">
        <f t="array" ref="K3971">IFERROR(INDEX('[1]Clean Data'!$J$2:$J$122,MATCH($C3971,'[1]Clean Data'!$B$2:$B$122,0)),"")</f>
        <v>40.450000000000003</v>
      </c>
      <c r="L3971" s="8">
        <f t="array" ref="L3971">IFERROR(INDEX('[1]Clean Data'!$K$2:$K$122,MATCH($C3971,'[1]Clean Data'!$B$2:$B$122,0)),"")</f>
        <v>5.21</v>
      </c>
      <c r="M3971">
        <v>11.65</v>
      </c>
      <c r="N3971">
        <v>10682.94</v>
      </c>
      <c r="O3971">
        <v>10682.94</v>
      </c>
      <c r="P3971">
        <v>4.18</v>
      </c>
      <c r="Q3971">
        <v>0.42</v>
      </c>
      <c r="R3971">
        <v>1240.5600589999999</v>
      </c>
      <c r="S3971">
        <v>44351</v>
      </c>
      <c r="T3971">
        <v>177.61199999999999</v>
      </c>
      <c r="U3971">
        <v>3.62</v>
      </c>
      <c r="V3971">
        <v>198.8</v>
      </c>
      <c r="W3971">
        <v>5</v>
      </c>
    </row>
    <row r="3972" spans="1:23" x14ac:dyDescent="0.25">
      <c r="A3972" s="1">
        <v>3970</v>
      </c>
      <c r="B3972" s="4">
        <v>38608</v>
      </c>
      <c r="C3972" s="6" t="str">
        <f t="shared" si="62"/>
        <v>3Q05</v>
      </c>
      <c r="D3972" s="8">
        <f t="array" ref="D3972">IFERROR(INDEX('[1]Clean Data'!$C$2:$C$122,MATCH(C3972,'[1]Clean Data'!$B$2:$B$122,0)),"")</f>
        <v>34.21</v>
      </c>
      <c r="E3972" s="8">
        <f t="array" ref="E3972">IFERROR(INDEX('[1]Clean Data'!$D$2:$D$122,MATCH($C3972,'[1]Clean Data'!$B$2:$B$122,0)),"")</f>
        <v>25.78</v>
      </c>
      <c r="F3972" s="8">
        <f t="array" ref="F3972">IFERROR(INDEX('[1]Clean Data'!$E$2:$E$122,MATCH($C3972,'[1]Clean Data'!$B$2:$B$122,0)),"")</f>
        <v>3.29</v>
      </c>
      <c r="G3972" s="8">
        <f t="array" ref="G3972">IFERROR(INDEX('[1]Clean Data'!$F$2:$F$122,MATCH($C3972,'[1]Clean Data'!$B$2:$B$122,0)),"")</f>
        <v>11.4</v>
      </c>
      <c r="H3972" s="8">
        <f>IFERROR(INDEX('[1]Clean Data'!$G$2:$G$122,MATCH($C3972,'[1]Clean Data'!$B$2:$B$122,0)),"")</f>
        <v>49.59</v>
      </c>
      <c r="I3972" s="8">
        <f t="array" ref="I3972">IFERROR(INDEX('[1]Clean Data'!$H$2:$H$122,MATCH($C3972,'[1]Clean Data'!$B$2:$B$122,0)),"")</f>
        <v>22.6</v>
      </c>
      <c r="J3972" s="8">
        <f t="array" ref="J3972">IFERROR(INDEX('[1]Clean Data'!$I$2:$I$122,MATCH($C3972,'[1]Clean Data'!$B$2:$B$122,0)),"")</f>
        <v>28.71</v>
      </c>
      <c r="K3972" s="8">
        <f t="array" ref="K3972">IFERROR(INDEX('[1]Clean Data'!$J$2:$J$122,MATCH($C3972,'[1]Clean Data'!$B$2:$B$122,0)),"")</f>
        <v>40.450000000000003</v>
      </c>
      <c r="L3972" s="8">
        <f t="array" ref="L3972">IFERROR(INDEX('[1]Clean Data'!$K$2:$K$122,MATCH($C3972,'[1]Clean Data'!$B$2:$B$122,0)),"")</f>
        <v>5.21</v>
      </c>
      <c r="M3972">
        <v>12.39</v>
      </c>
      <c r="N3972">
        <v>10597.44</v>
      </c>
      <c r="O3972">
        <v>10597.44</v>
      </c>
      <c r="P3972">
        <v>4.1399999999999997</v>
      </c>
      <c r="Q3972">
        <v>0.47</v>
      </c>
      <c r="R3972">
        <v>1231.1999510000001</v>
      </c>
      <c r="S3972">
        <v>44351</v>
      </c>
      <c r="T3972">
        <v>177.61199999999999</v>
      </c>
      <c r="U3972">
        <v>3.62</v>
      </c>
      <c r="V3972">
        <v>198.8</v>
      </c>
      <c r="W3972">
        <v>5</v>
      </c>
    </row>
    <row r="3973" spans="1:23" x14ac:dyDescent="0.25">
      <c r="A3973" s="1">
        <v>3971</v>
      </c>
      <c r="B3973" s="4">
        <v>38609</v>
      </c>
      <c r="C3973" s="6" t="str">
        <f t="shared" si="62"/>
        <v>3Q05</v>
      </c>
      <c r="D3973" s="8">
        <f t="array" ref="D3973">IFERROR(INDEX('[1]Clean Data'!$C$2:$C$122,MATCH(C3973,'[1]Clean Data'!$B$2:$B$122,0)),"")</f>
        <v>34.21</v>
      </c>
      <c r="E3973" s="8">
        <f t="array" ref="E3973">IFERROR(INDEX('[1]Clean Data'!$D$2:$D$122,MATCH($C3973,'[1]Clean Data'!$B$2:$B$122,0)),"")</f>
        <v>25.78</v>
      </c>
      <c r="F3973" s="8">
        <f t="array" ref="F3973">IFERROR(INDEX('[1]Clean Data'!$E$2:$E$122,MATCH($C3973,'[1]Clean Data'!$B$2:$B$122,0)),"")</f>
        <v>3.29</v>
      </c>
      <c r="G3973" s="8">
        <f t="array" ref="G3973">IFERROR(INDEX('[1]Clean Data'!$F$2:$F$122,MATCH($C3973,'[1]Clean Data'!$B$2:$B$122,0)),"")</f>
        <v>11.4</v>
      </c>
      <c r="H3973" s="8">
        <f>IFERROR(INDEX('[1]Clean Data'!$G$2:$G$122,MATCH($C3973,'[1]Clean Data'!$B$2:$B$122,0)),"")</f>
        <v>49.59</v>
      </c>
      <c r="I3973" s="8">
        <f t="array" ref="I3973">IFERROR(INDEX('[1]Clean Data'!$H$2:$H$122,MATCH($C3973,'[1]Clean Data'!$B$2:$B$122,0)),"")</f>
        <v>22.6</v>
      </c>
      <c r="J3973" s="8">
        <f t="array" ref="J3973">IFERROR(INDEX('[1]Clean Data'!$I$2:$I$122,MATCH($C3973,'[1]Clean Data'!$B$2:$B$122,0)),"")</f>
        <v>28.71</v>
      </c>
      <c r="K3973" s="8">
        <f t="array" ref="K3973">IFERROR(INDEX('[1]Clean Data'!$J$2:$J$122,MATCH($C3973,'[1]Clean Data'!$B$2:$B$122,0)),"")</f>
        <v>40.450000000000003</v>
      </c>
      <c r="L3973" s="8">
        <f t="array" ref="L3973">IFERROR(INDEX('[1]Clean Data'!$K$2:$K$122,MATCH($C3973,'[1]Clean Data'!$B$2:$B$122,0)),"")</f>
        <v>5.21</v>
      </c>
      <c r="M3973">
        <v>12.91</v>
      </c>
      <c r="N3973">
        <v>10544.9</v>
      </c>
      <c r="O3973">
        <v>10544.9</v>
      </c>
      <c r="P3973">
        <v>4.17</v>
      </c>
      <c r="Q3973">
        <v>0.52</v>
      </c>
      <c r="R3973">
        <v>1227.160034</v>
      </c>
      <c r="S3973">
        <v>44351</v>
      </c>
      <c r="T3973">
        <v>177.61199999999999</v>
      </c>
      <c r="U3973">
        <v>3.62</v>
      </c>
      <c r="V3973">
        <v>198.8</v>
      </c>
      <c r="W3973">
        <v>5</v>
      </c>
    </row>
    <row r="3974" spans="1:23" x14ac:dyDescent="0.25">
      <c r="A3974" s="1">
        <v>3972</v>
      </c>
      <c r="B3974" s="4">
        <v>38610</v>
      </c>
      <c r="C3974" s="6" t="str">
        <f t="shared" si="62"/>
        <v>3Q05</v>
      </c>
      <c r="D3974" s="8">
        <f t="array" ref="D3974">IFERROR(INDEX('[1]Clean Data'!$C$2:$C$122,MATCH(C3974,'[1]Clean Data'!$B$2:$B$122,0)),"")</f>
        <v>34.21</v>
      </c>
      <c r="E3974" s="8">
        <f t="array" ref="E3974">IFERROR(INDEX('[1]Clean Data'!$D$2:$D$122,MATCH($C3974,'[1]Clean Data'!$B$2:$B$122,0)),"")</f>
        <v>25.78</v>
      </c>
      <c r="F3974" s="8">
        <f t="array" ref="F3974">IFERROR(INDEX('[1]Clean Data'!$E$2:$E$122,MATCH($C3974,'[1]Clean Data'!$B$2:$B$122,0)),"")</f>
        <v>3.29</v>
      </c>
      <c r="G3974" s="8">
        <f t="array" ref="G3974">IFERROR(INDEX('[1]Clean Data'!$F$2:$F$122,MATCH($C3974,'[1]Clean Data'!$B$2:$B$122,0)),"")</f>
        <v>11.4</v>
      </c>
      <c r="H3974" s="8">
        <f>IFERROR(INDEX('[1]Clean Data'!$G$2:$G$122,MATCH($C3974,'[1]Clean Data'!$B$2:$B$122,0)),"")</f>
        <v>49.59</v>
      </c>
      <c r="I3974" s="8">
        <f t="array" ref="I3974">IFERROR(INDEX('[1]Clean Data'!$H$2:$H$122,MATCH($C3974,'[1]Clean Data'!$B$2:$B$122,0)),"")</f>
        <v>22.6</v>
      </c>
      <c r="J3974" s="8">
        <f t="array" ref="J3974">IFERROR(INDEX('[1]Clean Data'!$I$2:$I$122,MATCH($C3974,'[1]Clean Data'!$B$2:$B$122,0)),"")</f>
        <v>28.71</v>
      </c>
      <c r="K3974" s="8">
        <f t="array" ref="K3974">IFERROR(INDEX('[1]Clean Data'!$J$2:$J$122,MATCH($C3974,'[1]Clean Data'!$B$2:$B$122,0)),"")</f>
        <v>40.450000000000003</v>
      </c>
      <c r="L3974" s="8">
        <f t="array" ref="L3974">IFERROR(INDEX('[1]Clean Data'!$K$2:$K$122,MATCH($C3974,'[1]Clean Data'!$B$2:$B$122,0)),"")</f>
        <v>5.21</v>
      </c>
      <c r="M3974">
        <v>12.49</v>
      </c>
      <c r="N3974">
        <v>10558.75</v>
      </c>
      <c r="O3974">
        <v>10558.75</v>
      </c>
      <c r="P3974">
        <v>4.22</v>
      </c>
      <c r="Q3974">
        <v>0.52</v>
      </c>
      <c r="R3974">
        <v>1227.7299800000001</v>
      </c>
      <c r="S3974">
        <v>44351</v>
      </c>
      <c r="T3974">
        <v>177.61199999999999</v>
      </c>
      <c r="U3974">
        <v>3.62</v>
      </c>
      <c r="V3974">
        <v>198.8</v>
      </c>
      <c r="W3974">
        <v>5</v>
      </c>
    </row>
    <row r="3975" spans="1:23" x14ac:dyDescent="0.25">
      <c r="A3975" s="1">
        <v>3973</v>
      </c>
      <c r="B3975" s="4">
        <v>38611</v>
      </c>
      <c r="C3975" s="6" t="str">
        <f t="shared" si="62"/>
        <v>3Q05</v>
      </c>
      <c r="D3975" s="8">
        <f t="array" ref="D3975">IFERROR(INDEX('[1]Clean Data'!$C$2:$C$122,MATCH(C3975,'[1]Clean Data'!$B$2:$B$122,0)),"")</f>
        <v>34.21</v>
      </c>
      <c r="E3975" s="8">
        <f t="array" ref="E3975">IFERROR(INDEX('[1]Clean Data'!$D$2:$D$122,MATCH($C3975,'[1]Clean Data'!$B$2:$B$122,0)),"")</f>
        <v>25.78</v>
      </c>
      <c r="F3975" s="8">
        <f t="array" ref="F3975">IFERROR(INDEX('[1]Clean Data'!$E$2:$E$122,MATCH($C3975,'[1]Clean Data'!$B$2:$B$122,0)),"")</f>
        <v>3.29</v>
      </c>
      <c r="G3975" s="8">
        <f t="array" ref="G3975">IFERROR(INDEX('[1]Clean Data'!$F$2:$F$122,MATCH($C3975,'[1]Clean Data'!$B$2:$B$122,0)),"")</f>
        <v>11.4</v>
      </c>
      <c r="H3975" s="8">
        <f>IFERROR(INDEX('[1]Clean Data'!$G$2:$G$122,MATCH($C3975,'[1]Clean Data'!$B$2:$B$122,0)),"")</f>
        <v>49.59</v>
      </c>
      <c r="I3975" s="8">
        <f t="array" ref="I3975">IFERROR(INDEX('[1]Clean Data'!$H$2:$H$122,MATCH($C3975,'[1]Clean Data'!$B$2:$B$122,0)),"")</f>
        <v>22.6</v>
      </c>
      <c r="J3975" s="8">
        <f t="array" ref="J3975">IFERROR(INDEX('[1]Clean Data'!$I$2:$I$122,MATCH($C3975,'[1]Clean Data'!$B$2:$B$122,0)),"")</f>
        <v>28.71</v>
      </c>
      <c r="K3975" s="8">
        <f t="array" ref="K3975">IFERROR(INDEX('[1]Clean Data'!$J$2:$J$122,MATCH($C3975,'[1]Clean Data'!$B$2:$B$122,0)),"")</f>
        <v>40.450000000000003</v>
      </c>
      <c r="L3975" s="8">
        <f t="array" ref="L3975">IFERROR(INDEX('[1]Clean Data'!$K$2:$K$122,MATCH($C3975,'[1]Clean Data'!$B$2:$B$122,0)),"")</f>
        <v>5.21</v>
      </c>
      <c r="M3975">
        <v>11.22</v>
      </c>
      <c r="N3975">
        <v>10641.94</v>
      </c>
      <c r="O3975">
        <v>10641.94</v>
      </c>
      <c r="P3975">
        <v>4.26</v>
      </c>
      <c r="Q3975">
        <v>0.47</v>
      </c>
      <c r="R3975">
        <v>1237.910034</v>
      </c>
      <c r="S3975">
        <v>44351</v>
      </c>
      <c r="T3975">
        <v>177.61199999999999</v>
      </c>
      <c r="U3975">
        <v>3.62</v>
      </c>
      <c r="V3975">
        <v>198.8</v>
      </c>
      <c r="W3975">
        <v>5</v>
      </c>
    </row>
    <row r="3976" spans="1:23" x14ac:dyDescent="0.25">
      <c r="A3976" s="1">
        <v>3974</v>
      </c>
      <c r="B3976" s="4">
        <v>38614</v>
      </c>
      <c r="C3976" s="6" t="str">
        <f t="shared" si="62"/>
        <v>3Q05</v>
      </c>
      <c r="D3976" s="8">
        <f t="array" ref="D3976">IFERROR(INDEX('[1]Clean Data'!$C$2:$C$122,MATCH(C3976,'[1]Clean Data'!$B$2:$B$122,0)),"")</f>
        <v>34.21</v>
      </c>
      <c r="E3976" s="8">
        <f t="array" ref="E3976">IFERROR(INDEX('[1]Clean Data'!$D$2:$D$122,MATCH($C3976,'[1]Clean Data'!$B$2:$B$122,0)),"")</f>
        <v>25.78</v>
      </c>
      <c r="F3976" s="8">
        <f t="array" ref="F3976">IFERROR(INDEX('[1]Clean Data'!$E$2:$E$122,MATCH($C3976,'[1]Clean Data'!$B$2:$B$122,0)),"")</f>
        <v>3.29</v>
      </c>
      <c r="G3976" s="8">
        <f t="array" ref="G3976">IFERROR(INDEX('[1]Clean Data'!$F$2:$F$122,MATCH($C3976,'[1]Clean Data'!$B$2:$B$122,0)),"")</f>
        <v>11.4</v>
      </c>
      <c r="H3976" s="8">
        <f>IFERROR(INDEX('[1]Clean Data'!$G$2:$G$122,MATCH($C3976,'[1]Clean Data'!$B$2:$B$122,0)),"")</f>
        <v>49.59</v>
      </c>
      <c r="I3976" s="8">
        <f t="array" ref="I3976">IFERROR(INDEX('[1]Clean Data'!$H$2:$H$122,MATCH($C3976,'[1]Clean Data'!$B$2:$B$122,0)),"")</f>
        <v>22.6</v>
      </c>
      <c r="J3976" s="8">
        <f t="array" ref="J3976">IFERROR(INDEX('[1]Clean Data'!$I$2:$I$122,MATCH($C3976,'[1]Clean Data'!$B$2:$B$122,0)),"")</f>
        <v>28.71</v>
      </c>
      <c r="K3976" s="8">
        <f t="array" ref="K3976">IFERROR(INDEX('[1]Clean Data'!$J$2:$J$122,MATCH($C3976,'[1]Clean Data'!$B$2:$B$122,0)),"")</f>
        <v>40.450000000000003</v>
      </c>
      <c r="L3976" s="8">
        <f t="array" ref="L3976">IFERROR(INDEX('[1]Clean Data'!$K$2:$K$122,MATCH($C3976,'[1]Clean Data'!$B$2:$B$122,0)),"")</f>
        <v>5.21</v>
      </c>
      <c r="M3976">
        <v>12.14</v>
      </c>
      <c r="N3976">
        <v>10557.63</v>
      </c>
      <c r="O3976">
        <v>10557.63</v>
      </c>
      <c r="P3976">
        <v>4.25</v>
      </c>
      <c r="Q3976">
        <v>0.41</v>
      </c>
      <c r="R3976">
        <v>1231.0200199999999</v>
      </c>
      <c r="S3976">
        <v>44351</v>
      </c>
      <c r="T3976">
        <v>177.61199999999999</v>
      </c>
      <c r="U3976">
        <v>3.62</v>
      </c>
      <c r="V3976">
        <v>198.8</v>
      </c>
      <c r="W3976">
        <v>5</v>
      </c>
    </row>
    <row r="3977" spans="1:23" x14ac:dyDescent="0.25">
      <c r="A3977" s="1">
        <v>3975</v>
      </c>
      <c r="B3977" s="4">
        <v>38615</v>
      </c>
      <c r="C3977" s="6" t="str">
        <f t="shared" si="62"/>
        <v>3Q05</v>
      </c>
      <c r="D3977" s="8">
        <f t="array" ref="D3977">IFERROR(INDEX('[1]Clean Data'!$C$2:$C$122,MATCH(C3977,'[1]Clean Data'!$B$2:$B$122,0)),"")</f>
        <v>34.21</v>
      </c>
      <c r="E3977" s="8">
        <f t="array" ref="E3977">IFERROR(INDEX('[1]Clean Data'!$D$2:$D$122,MATCH($C3977,'[1]Clean Data'!$B$2:$B$122,0)),"")</f>
        <v>25.78</v>
      </c>
      <c r="F3977" s="8">
        <f t="array" ref="F3977">IFERROR(INDEX('[1]Clean Data'!$E$2:$E$122,MATCH($C3977,'[1]Clean Data'!$B$2:$B$122,0)),"")</f>
        <v>3.29</v>
      </c>
      <c r="G3977" s="8">
        <f t="array" ref="G3977">IFERROR(INDEX('[1]Clean Data'!$F$2:$F$122,MATCH($C3977,'[1]Clean Data'!$B$2:$B$122,0)),"")</f>
        <v>11.4</v>
      </c>
      <c r="H3977" s="8">
        <f>IFERROR(INDEX('[1]Clean Data'!$G$2:$G$122,MATCH($C3977,'[1]Clean Data'!$B$2:$B$122,0)),"")</f>
        <v>49.59</v>
      </c>
      <c r="I3977" s="8">
        <f t="array" ref="I3977">IFERROR(INDEX('[1]Clean Data'!$H$2:$H$122,MATCH($C3977,'[1]Clean Data'!$B$2:$B$122,0)),"")</f>
        <v>22.6</v>
      </c>
      <c r="J3977" s="8">
        <f t="array" ref="J3977">IFERROR(INDEX('[1]Clean Data'!$I$2:$I$122,MATCH($C3977,'[1]Clean Data'!$B$2:$B$122,0)),"")</f>
        <v>28.71</v>
      </c>
      <c r="K3977" s="8">
        <f t="array" ref="K3977">IFERROR(INDEX('[1]Clean Data'!$J$2:$J$122,MATCH($C3977,'[1]Clean Data'!$B$2:$B$122,0)),"")</f>
        <v>40.450000000000003</v>
      </c>
      <c r="L3977" s="8">
        <f t="array" ref="L3977">IFERROR(INDEX('[1]Clean Data'!$K$2:$K$122,MATCH($C3977,'[1]Clean Data'!$B$2:$B$122,0)),"")</f>
        <v>5.21</v>
      </c>
      <c r="M3977">
        <v>12.64</v>
      </c>
      <c r="N3977">
        <v>10481.52</v>
      </c>
      <c r="O3977">
        <v>10481.52</v>
      </c>
      <c r="P3977">
        <v>4.26</v>
      </c>
      <c r="Q3977">
        <v>0.38</v>
      </c>
      <c r="R3977">
        <v>1221.339966</v>
      </c>
      <c r="S3977">
        <v>44351</v>
      </c>
      <c r="T3977">
        <v>177.61199999999999</v>
      </c>
      <c r="U3977">
        <v>3.62</v>
      </c>
      <c r="V3977">
        <v>198.8</v>
      </c>
      <c r="W3977">
        <v>5</v>
      </c>
    </row>
    <row r="3978" spans="1:23" x14ac:dyDescent="0.25">
      <c r="A3978" s="1">
        <v>3976</v>
      </c>
      <c r="B3978" s="4">
        <v>38616</v>
      </c>
      <c r="C3978" s="6" t="str">
        <f t="shared" si="62"/>
        <v>3Q05</v>
      </c>
      <c r="D3978" s="8">
        <f t="array" ref="D3978">IFERROR(INDEX('[1]Clean Data'!$C$2:$C$122,MATCH(C3978,'[1]Clean Data'!$B$2:$B$122,0)),"")</f>
        <v>34.21</v>
      </c>
      <c r="E3978" s="8">
        <f t="array" ref="E3978">IFERROR(INDEX('[1]Clean Data'!$D$2:$D$122,MATCH($C3978,'[1]Clean Data'!$B$2:$B$122,0)),"")</f>
        <v>25.78</v>
      </c>
      <c r="F3978" s="8">
        <f t="array" ref="F3978">IFERROR(INDEX('[1]Clean Data'!$E$2:$E$122,MATCH($C3978,'[1]Clean Data'!$B$2:$B$122,0)),"")</f>
        <v>3.29</v>
      </c>
      <c r="G3978" s="8">
        <f t="array" ref="G3978">IFERROR(INDEX('[1]Clean Data'!$F$2:$F$122,MATCH($C3978,'[1]Clean Data'!$B$2:$B$122,0)),"")</f>
        <v>11.4</v>
      </c>
      <c r="H3978" s="8">
        <f>IFERROR(INDEX('[1]Clean Data'!$G$2:$G$122,MATCH($C3978,'[1]Clean Data'!$B$2:$B$122,0)),"")</f>
        <v>49.59</v>
      </c>
      <c r="I3978" s="8">
        <f t="array" ref="I3978">IFERROR(INDEX('[1]Clean Data'!$H$2:$H$122,MATCH($C3978,'[1]Clean Data'!$B$2:$B$122,0)),"")</f>
        <v>22.6</v>
      </c>
      <c r="J3978" s="8">
        <f t="array" ref="J3978">IFERROR(INDEX('[1]Clean Data'!$I$2:$I$122,MATCH($C3978,'[1]Clean Data'!$B$2:$B$122,0)),"")</f>
        <v>28.71</v>
      </c>
      <c r="K3978" s="8">
        <f t="array" ref="K3978">IFERROR(INDEX('[1]Clean Data'!$J$2:$J$122,MATCH($C3978,'[1]Clean Data'!$B$2:$B$122,0)),"")</f>
        <v>40.450000000000003</v>
      </c>
      <c r="L3978" s="8">
        <f t="array" ref="L3978">IFERROR(INDEX('[1]Clean Data'!$K$2:$K$122,MATCH($C3978,'[1]Clean Data'!$B$2:$B$122,0)),"")</f>
        <v>5.21</v>
      </c>
      <c r="M3978">
        <v>13.79</v>
      </c>
      <c r="N3978">
        <v>10378.030000000001</v>
      </c>
      <c r="O3978">
        <v>10378.030000000001</v>
      </c>
      <c r="P3978">
        <v>4.1900000000000004</v>
      </c>
      <c r="Q3978">
        <v>0.62</v>
      </c>
      <c r="R3978">
        <v>1210.1999510000001</v>
      </c>
      <c r="S3978">
        <v>44351</v>
      </c>
      <c r="T3978">
        <v>177.61199999999999</v>
      </c>
      <c r="U3978">
        <v>3.62</v>
      </c>
      <c r="V3978">
        <v>198.8</v>
      </c>
      <c r="W3978">
        <v>5</v>
      </c>
    </row>
    <row r="3979" spans="1:23" x14ac:dyDescent="0.25">
      <c r="A3979" s="1">
        <v>3977</v>
      </c>
      <c r="B3979" s="4">
        <v>38617</v>
      </c>
      <c r="C3979" s="6" t="str">
        <f t="shared" si="62"/>
        <v>3Q05</v>
      </c>
      <c r="D3979" s="8">
        <f t="array" ref="D3979">IFERROR(INDEX('[1]Clean Data'!$C$2:$C$122,MATCH(C3979,'[1]Clean Data'!$B$2:$B$122,0)),"")</f>
        <v>34.21</v>
      </c>
      <c r="E3979" s="8">
        <f t="array" ref="E3979">IFERROR(INDEX('[1]Clean Data'!$D$2:$D$122,MATCH($C3979,'[1]Clean Data'!$B$2:$B$122,0)),"")</f>
        <v>25.78</v>
      </c>
      <c r="F3979" s="8">
        <f t="array" ref="F3979">IFERROR(INDEX('[1]Clean Data'!$E$2:$E$122,MATCH($C3979,'[1]Clean Data'!$B$2:$B$122,0)),"")</f>
        <v>3.29</v>
      </c>
      <c r="G3979" s="8">
        <f t="array" ref="G3979">IFERROR(INDEX('[1]Clean Data'!$F$2:$F$122,MATCH($C3979,'[1]Clean Data'!$B$2:$B$122,0)),"")</f>
        <v>11.4</v>
      </c>
      <c r="H3979" s="8">
        <f>IFERROR(INDEX('[1]Clean Data'!$G$2:$G$122,MATCH($C3979,'[1]Clean Data'!$B$2:$B$122,0)),"")</f>
        <v>49.59</v>
      </c>
      <c r="I3979" s="8">
        <f t="array" ref="I3979">IFERROR(INDEX('[1]Clean Data'!$H$2:$H$122,MATCH($C3979,'[1]Clean Data'!$B$2:$B$122,0)),"")</f>
        <v>22.6</v>
      </c>
      <c r="J3979" s="8">
        <f t="array" ref="J3979">IFERROR(INDEX('[1]Clean Data'!$I$2:$I$122,MATCH($C3979,'[1]Clean Data'!$B$2:$B$122,0)),"")</f>
        <v>28.71</v>
      </c>
      <c r="K3979" s="8">
        <f t="array" ref="K3979">IFERROR(INDEX('[1]Clean Data'!$J$2:$J$122,MATCH($C3979,'[1]Clean Data'!$B$2:$B$122,0)),"")</f>
        <v>40.450000000000003</v>
      </c>
      <c r="L3979" s="8">
        <f t="array" ref="L3979">IFERROR(INDEX('[1]Clean Data'!$K$2:$K$122,MATCH($C3979,'[1]Clean Data'!$B$2:$B$122,0)),"")</f>
        <v>5.21</v>
      </c>
      <c r="M3979">
        <v>13.33</v>
      </c>
      <c r="N3979">
        <v>10422.049999999999</v>
      </c>
      <c r="O3979">
        <v>10422.049999999999</v>
      </c>
      <c r="P3979">
        <v>4.1900000000000004</v>
      </c>
      <c r="Q3979">
        <v>0.56999999999999995</v>
      </c>
      <c r="R3979">
        <v>1214.619995</v>
      </c>
      <c r="S3979">
        <v>44351</v>
      </c>
      <c r="T3979">
        <v>177.61199999999999</v>
      </c>
      <c r="U3979">
        <v>3.62</v>
      </c>
      <c r="V3979">
        <v>198.8</v>
      </c>
      <c r="W3979">
        <v>5</v>
      </c>
    </row>
    <row r="3980" spans="1:23" x14ac:dyDescent="0.25">
      <c r="A3980" s="1">
        <v>3978</v>
      </c>
      <c r="B3980" s="4">
        <v>38618</v>
      </c>
      <c r="C3980" s="6" t="str">
        <f t="shared" si="62"/>
        <v>3Q05</v>
      </c>
      <c r="D3980" s="8">
        <f t="array" ref="D3980">IFERROR(INDEX('[1]Clean Data'!$C$2:$C$122,MATCH(C3980,'[1]Clean Data'!$B$2:$B$122,0)),"")</f>
        <v>34.21</v>
      </c>
      <c r="E3980" s="8">
        <f t="array" ref="E3980">IFERROR(INDEX('[1]Clean Data'!$D$2:$D$122,MATCH($C3980,'[1]Clean Data'!$B$2:$B$122,0)),"")</f>
        <v>25.78</v>
      </c>
      <c r="F3980" s="8">
        <f t="array" ref="F3980">IFERROR(INDEX('[1]Clean Data'!$E$2:$E$122,MATCH($C3980,'[1]Clean Data'!$B$2:$B$122,0)),"")</f>
        <v>3.29</v>
      </c>
      <c r="G3980" s="8">
        <f t="array" ref="G3980">IFERROR(INDEX('[1]Clean Data'!$F$2:$F$122,MATCH($C3980,'[1]Clean Data'!$B$2:$B$122,0)),"")</f>
        <v>11.4</v>
      </c>
      <c r="H3980" s="8">
        <f>IFERROR(INDEX('[1]Clean Data'!$G$2:$G$122,MATCH($C3980,'[1]Clean Data'!$B$2:$B$122,0)),"")</f>
        <v>49.59</v>
      </c>
      <c r="I3980" s="8">
        <f t="array" ref="I3980">IFERROR(INDEX('[1]Clean Data'!$H$2:$H$122,MATCH($C3980,'[1]Clean Data'!$B$2:$B$122,0)),"")</f>
        <v>22.6</v>
      </c>
      <c r="J3980" s="8">
        <f t="array" ref="J3980">IFERROR(INDEX('[1]Clean Data'!$I$2:$I$122,MATCH($C3980,'[1]Clean Data'!$B$2:$B$122,0)),"")</f>
        <v>28.71</v>
      </c>
      <c r="K3980" s="8">
        <f t="array" ref="K3980">IFERROR(INDEX('[1]Clean Data'!$J$2:$J$122,MATCH($C3980,'[1]Clean Data'!$B$2:$B$122,0)),"")</f>
        <v>40.450000000000003</v>
      </c>
      <c r="L3980" s="8">
        <f t="array" ref="L3980">IFERROR(INDEX('[1]Clean Data'!$K$2:$K$122,MATCH($C3980,'[1]Clean Data'!$B$2:$B$122,0)),"")</f>
        <v>5.21</v>
      </c>
      <c r="M3980">
        <v>12.96</v>
      </c>
      <c r="N3980">
        <v>10419.59</v>
      </c>
      <c r="O3980">
        <v>10419.59</v>
      </c>
      <c r="P3980">
        <v>4.25</v>
      </c>
      <c r="Q3980">
        <v>0.56999999999999995</v>
      </c>
      <c r="R3980">
        <v>1215.290039</v>
      </c>
      <c r="S3980">
        <v>44351</v>
      </c>
      <c r="T3980">
        <v>177.61199999999999</v>
      </c>
      <c r="U3980">
        <v>3.62</v>
      </c>
      <c r="V3980">
        <v>198.8</v>
      </c>
      <c r="W3980">
        <v>5</v>
      </c>
    </row>
    <row r="3981" spans="1:23" x14ac:dyDescent="0.25">
      <c r="A3981" s="1">
        <v>3979</v>
      </c>
      <c r="B3981" s="4">
        <v>38621</v>
      </c>
      <c r="C3981" s="6" t="str">
        <f t="shared" si="62"/>
        <v>3Q05</v>
      </c>
      <c r="D3981" s="8">
        <f t="array" ref="D3981">IFERROR(INDEX('[1]Clean Data'!$C$2:$C$122,MATCH(C3981,'[1]Clean Data'!$B$2:$B$122,0)),"")</f>
        <v>34.21</v>
      </c>
      <c r="E3981" s="8">
        <f t="array" ref="E3981">IFERROR(INDEX('[1]Clean Data'!$D$2:$D$122,MATCH($C3981,'[1]Clean Data'!$B$2:$B$122,0)),"")</f>
        <v>25.78</v>
      </c>
      <c r="F3981" s="8">
        <f t="array" ref="F3981">IFERROR(INDEX('[1]Clean Data'!$E$2:$E$122,MATCH($C3981,'[1]Clean Data'!$B$2:$B$122,0)),"")</f>
        <v>3.29</v>
      </c>
      <c r="G3981" s="8">
        <f t="array" ref="G3981">IFERROR(INDEX('[1]Clean Data'!$F$2:$F$122,MATCH($C3981,'[1]Clean Data'!$B$2:$B$122,0)),"")</f>
        <v>11.4</v>
      </c>
      <c r="H3981" s="8">
        <f>IFERROR(INDEX('[1]Clean Data'!$G$2:$G$122,MATCH($C3981,'[1]Clean Data'!$B$2:$B$122,0)),"")</f>
        <v>49.59</v>
      </c>
      <c r="I3981" s="8">
        <f t="array" ref="I3981">IFERROR(INDEX('[1]Clean Data'!$H$2:$H$122,MATCH($C3981,'[1]Clean Data'!$B$2:$B$122,0)),"")</f>
        <v>22.6</v>
      </c>
      <c r="J3981" s="8">
        <f t="array" ref="J3981">IFERROR(INDEX('[1]Clean Data'!$I$2:$I$122,MATCH($C3981,'[1]Clean Data'!$B$2:$B$122,0)),"")</f>
        <v>28.71</v>
      </c>
      <c r="K3981" s="8">
        <f t="array" ref="K3981">IFERROR(INDEX('[1]Clean Data'!$J$2:$J$122,MATCH($C3981,'[1]Clean Data'!$B$2:$B$122,0)),"")</f>
        <v>40.450000000000003</v>
      </c>
      <c r="L3981" s="8">
        <f t="array" ref="L3981">IFERROR(INDEX('[1]Clean Data'!$K$2:$K$122,MATCH($C3981,'[1]Clean Data'!$B$2:$B$122,0)),"")</f>
        <v>5.21</v>
      </c>
      <c r="M3981">
        <v>13.04</v>
      </c>
      <c r="N3981">
        <v>10443.629999999999</v>
      </c>
      <c r="O3981">
        <v>10443.629999999999</v>
      </c>
      <c r="P3981">
        <v>4.3</v>
      </c>
      <c r="Q3981">
        <v>0.54</v>
      </c>
      <c r="R3981">
        <v>1215.630005</v>
      </c>
      <c r="S3981">
        <v>44351</v>
      </c>
      <c r="T3981">
        <v>177.61199999999999</v>
      </c>
      <c r="U3981">
        <v>3.62</v>
      </c>
      <c r="V3981">
        <v>198.8</v>
      </c>
      <c r="W3981">
        <v>5</v>
      </c>
    </row>
    <row r="3982" spans="1:23" x14ac:dyDescent="0.25">
      <c r="A3982" s="1">
        <v>3980</v>
      </c>
      <c r="B3982" s="4">
        <v>38622</v>
      </c>
      <c r="C3982" s="6" t="str">
        <f t="shared" si="62"/>
        <v>3Q05</v>
      </c>
      <c r="D3982" s="8">
        <f t="array" ref="D3982">IFERROR(INDEX('[1]Clean Data'!$C$2:$C$122,MATCH(C3982,'[1]Clean Data'!$B$2:$B$122,0)),"")</f>
        <v>34.21</v>
      </c>
      <c r="E3982" s="8">
        <f t="array" ref="E3982">IFERROR(INDEX('[1]Clean Data'!$D$2:$D$122,MATCH($C3982,'[1]Clean Data'!$B$2:$B$122,0)),"")</f>
        <v>25.78</v>
      </c>
      <c r="F3982" s="8">
        <f t="array" ref="F3982">IFERROR(INDEX('[1]Clean Data'!$E$2:$E$122,MATCH($C3982,'[1]Clean Data'!$B$2:$B$122,0)),"")</f>
        <v>3.29</v>
      </c>
      <c r="G3982" s="8">
        <f t="array" ref="G3982">IFERROR(INDEX('[1]Clean Data'!$F$2:$F$122,MATCH($C3982,'[1]Clean Data'!$B$2:$B$122,0)),"")</f>
        <v>11.4</v>
      </c>
      <c r="H3982" s="8">
        <f>IFERROR(INDEX('[1]Clean Data'!$G$2:$G$122,MATCH($C3982,'[1]Clean Data'!$B$2:$B$122,0)),"")</f>
        <v>49.59</v>
      </c>
      <c r="I3982" s="8">
        <f t="array" ref="I3982">IFERROR(INDEX('[1]Clean Data'!$H$2:$H$122,MATCH($C3982,'[1]Clean Data'!$B$2:$B$122,0)),"")</f>
        <v>22.6</v>
      </c>
      <c r="J3982" s="8">
        <f t="array" ref="J3982">IFERROR(INDEX('[1]Clean Data'!$I$2:$I$122,MATCH($C3982,'[1]Clean Data'!$B$2:$B$122,0)),"")</f>
        <v>28.71</v>
      </c>
      <c r="K3982" s="8">
        <f t="array" ref="K3982">IFERROR(INDEX('[1]Clean Data'!$J$2:$J$122,MATCH($C3982,'[1]Clean Data'!$B$2:$B$122,0)),"")</f>
        <v>40.450000000000003</v>
      </c>
      <c r="L3982" s="8">
        <f t="array" ref="L3982">IFERROR(INDEX('[1]Clean Data'!$K$2:$K$122,MATCH($C3982,'[1]Clean Data'!$B$2:$B$122,0)),"")</f>
        <v>5.21</v>
      </c>
      <c r="M3982">
        <v>12.76</v>
      </c>
      <c r="N3982">
        <v>10456.209999999999</v>
      </c>
      <c r="O3982">
        <v>10456.209999999999</v>
      </c>
      <c r="P3982">
        <v>4.3</v>
      </c>
      <c r="Q3982">
        <v>0.59</v>
      </c>
      <c r="R3982">
        <v>1215.660034</v>
      </c>
      <c r="S3982">
        <v>44351</v>
      </c>
      <c r="T3982">
        <v>177.61199999999999</v>
      </c>
      <c r="U3982">
        <v>3.62</v>
      </c>
      <c r="V3982">
        <v>198.8</v>
      </c>
      <c r="W3982">
        <v>5</v>
      </c>
    </row>
    <row r="3983" spans="1:23" x14ac:dyDescent="0.25">
      <c r="A3983" s="1">
        <v>3981</v>
      </c>
      <c r="B3983" s="4">
        <v>38623</v>
      </c>
      <c r="C3983" s="6" t="str">
        <f t="shared" si="62"/>
        <v>3Q05</v>
      </c>
      <c r="D3983" s="8">
        <f t="array" ref="D3983">IFERROR(INDEX('[1]Clean Data'!$C$2:$C$122,MATCH(C3983,'[1]Clean Data'!$B$2:$B$122,0)),"")</f>
        <v>34.21</v>
      </c>
      <c r="E3983" s="8">
        <f t="array" ref="E3983">IFERROR(INDEX('[1]Clean Data'!$D$2:$D$122,MATCH($C3983,'[1]Clean Data'!$B$2:$B$122,0)),"")</f>
        <v>25.78</v>
      </c>
      <c r="F3983" s="8">
        <f t="array" ref="F3983">IFERROR(INDEX('[1]Clean Data'!$E$2:$E$122,MATCH($C3983,'[1]Clean Data'!$B$2:$B$122,0)),"")</f>
        <v>3.29</v>
      </c>
      <c r="G3983" s="8">
        <f t="array" ref="G3983">IFERROR(INDEX('[1]Clean Data'!$F$2:$F$122,MATCH($C3983,'[1]Clean Data'!$B$2:$B$122,0)),"")</f>
        <v>11.4</v>
      </c>
      <c r="H3983" s="8">
        <f>IFERROR(INDEX('[1]Clean Data'!$G$2:$G$122,MATCH($C3983,'[1]Clean Data'!$B$2:$B$122,0)),"")</f>
        <v>49.59</v>
      </c>
      <c r="I3983" s="8">
        <f t="array" ref="I3983">IFERROR(INDEX('[1]Clean Data'!$H$2:$H$122,MATCH($C3983,'[1]Clean Data'!$B$2:$B$122,0)),"")</f>
        <v>22.6</v>
      </c>
      <c r="J3983" s="8">
        <f t="array" ref="J3983">IFERROR(INDEX('[1]Clean Data'!$I$2:$I$122,MATCH($C3983,'[1]Clean Data'!$B$2:$B$122,0)),"")</f>
        <v>28.71</v>
      </c>
      <c r="K3983" s="8">
        <f t="array" ref="K3983">IFERROR(INDEX('[1]Clean Data'!$J$2:$J$122,MATCH($C3983,'[1]Clean Data'!$B$2:$B$122,0)),"")</f>
        <v>40.450000000000003</v>
      </c>
      <c r="L3983" s="8">
        <f t="array" ref="L3983">IFERROR(INDEX('[1]Clean Data'!$K$2:$K$122,MATCH($C3983,'[1]Clean Data'!$B$2:$B$122,0)),"")</f>
        <v>5.21</v>
      </c>
      <c r="M3983">
        <v>12.63</v>
      </c>
      <c r="N3983">
        <v>10473.09</v>
      </c>
      <c r="O3983">
        <v>10473.09</v>
      </c>
      <c r="P3983">
        <v>4.26</v>
      </c>
      <c r="Q3983">
        <v>0.63</v>
      </c>
      <c r="R3983">
        <v>1216.8900149999999</v>
      </c>
      <c r="S3983">
        <v>44351</v>
      </c>
      <c r="T3983">
        <v>177.61199999999999</v>
      </c>
      <c r="U3983">
        <v>3.62</v>
      </c>
      <c r="V3983">
        <v>198.8</v>
      </c>
      <c r="W3983">
        <v>5</v>
      </c>
    </row>
    <row r="3984" spans="1:23" x14ac:dyDescent="0.25">
      <c r="A3984" s="1">
        <v>3982</v>
      </c>
      <c r="B3984" s="4">
        <v>38624</v>
      </c>
      <c r="C3984" s="6" t="str">
        <f t="shared" si="62"/>
        <v>3Q05</v>
      </c>
      <c r="D3984" s="8">
        <f t="array" ref="D3984">IFERROR(INDEX('[1]Clean Data'!$C$2:$C$122,MATCH(C3984,'[1]Clean Data'!$B$2:$B$122,0)),"")</f>
        <v>34.21</v>
      </c>
      <c r="E3984" s="8">
        <f t="array" ref="E3984">IFERROR(INDEX('[1]Clean Data'!$D$2:$D$122,MATCH($C3984,'[1]Clean Data'!$B$2:$B$122,0)),"")</f>
        <v>25.78</v>
      </c>
      <c r="F3984" s="8">
        <f t="array" ref="F3984">IFERROR(INDEX('[1]Clean Data'!$E$2:$E$122,MATCH($C3984,'[1]Clean Data'!$B$2:$B$122,0)),"")</f>
        <v>3.29</v>
      </c>
      <c r="G3984" s="8">
        <f t="array" ref="G3984">IFERROR(INDEX('[1]Clean Data'!$F$2:$F$122,MATCH($C3984,'[1]Clean Data'!$B$2:$B$122,0)),"")</f>
        <v>11.4</v>
      </c>
      <c r="H3984" s="8">
        <f>IFERROR(INDEX('[1]Clean Data'!$G$2:$G$122,MATCH($C3984,'[1]Clean Data'!$B$2:$B$122,0)),"")</f>
        <v>49.59</v>
      </c>
      <c r="I3984" s="8">
        <f t="array" ref="I3984">IFERROR(INDEX('[1]Clean Data'!$H$2:$H$122,MATCH($C3984,'[1]Clean Data'!$B$2:$B$122,0)),"")</f>
        <v>22.6</v>
      </c>
      <c r="J3984" s="8">
        <f t="array" ref="J3984">IFERROR(INDEX('[1]Clean Data'!$I$2:$I$122,MATCH($C3984,'[1]Clean Data'!$B$2:$B$122,0)),"")</f>
        <v>28.71</v>
      </c>
      <c r="K3984" s="8">
        <f t="array" ref="K3984">IFERROR(INDEX('[1]Clean Data'!$J$2:$J$122,MATCH($C3984,'[1]Clean Data'!$B$2:$B$122,0)),"")</f>
        <v>40.450000000000003</v>
      </c>
      <c r="L3984" s="8">
        <f t="array" ref="L3984">IFERROR(INDEX('[1]Clean Data'!$K$2:$K$122,MATCH($C3984,'[1]Clean Data'!$B$2:$B$122,0)),"")</f>
        <v>5.21</v>
      </c>
      <c r="M3984">
        <v>12.24</v>
      </c>
      <c r="N3984">
        <v>10552.78</v>
      </c>
      <c r="O3984">
        <v>10552.78</v>
      </c>
      <c r="P3984">
        <v>4.29</v>
      </c>
      <c r="Q3984">
        <v>0.59</v>
      </c>
      <c r="R3984">
        <v>1227.6800539999999</v>
      </c>
      <c r="S3984">
        <v>44351</v>
      </c>
      <c r="T3984">
        <v>177.61199999999999</v>
      </c>
      <c r="U3984">
        <v>3.62</v>
      </c>
      <c r="V3984">
        <v>198.8</v>
      </c>
      <c r="W3984">
        <v>5</v>
      </c>
    </row>
    <row r="3985" spans="1:23" ht="12.75" customHeight="1" x14ac:dyDescent="0.25">
      <c r="A3985" s="1">
        <v>3983</v>
      </c>
      <c r="B3985" s="4">
        <v>38625</v>
      </c>
      <c r="C3985" s="6" t="str">
        <f t="shared" si="62"/>
        <v>3Q05</v>
      </c>
      <c r="D3985" s="8">
        <f t="array" ref="D3985">IFERROR(INDEX('[1]Clean Data'!$C$2:$C$122,MATCH(C3985,'[1]Clean Data'!$B$2:$B$122,0)),"")</f>
        <v>34.21</v>
      </c>
      <c r="E3985" s="8">
        <f t="array" ref="E3985">IFERROR(INDEX('[1]Clean Data'!$D$2:$D$122,MATCH($C3985,'[1]Clean Data'!$B$2:$B$122,0)),"")</f>
        <v>25.78</v>
      </c>
      <c r="F3985" s="8">
        <f t="array" ref="F3985">IFERROR(INDEX('[1]Clean Data'!$E$2:$E$122,MATCH($C3985,'[1]Clean Data'!$B$2:$B$122,0)),"")</f>
        <v>3.29</v>
      </c>
      <c r="G3985" s="8">
        <f t="array" ref="G3985">IFERROR(INDEX('[1]Clean Data'!$F$2:$F$122,MATCH($C3985,'[1]Clean Data'!$B$2:$B$122,0)),"")</f>
        <v>11.4</v>
      </c>
      <c r="H3985" s="8">
        <f>IFERROR(INDEX('[1]Clean Data'!$G$2:$G$122,MATCH($C3985,'[1]Clean Data'!$B$2:$B$122,0)),"")</f>
        <v>49.59</v>
      </c>
      <c r="I3985" s="8">
        <f t="array" ref="I3985">IFERROR(INDEX('[1]Clean Data'!$H$2:$H$122,MATCH($C3985,'[1]Clean Data'!$B$2:$B$122,0)),"")</f>
        <v>22.6</v>
      </c>
      <c r="J3985" s="8">
        <f t="array" ref="J3985">IFERROR(INDEX('[1]Clean Data'!$I$2:$I$122,MATCH($C3985,'[1]Clean Data'!$B$2:$B$122,0)),"")</f>
        <v>28.71</v>
      </c>
      <c r="K3985" s="8">
        <f t="array" ref="K3985">IFERROR(INDEX('[1]Clean Data'!$J$2:$J$122,MATCH($C3985,'[1]Clean Data'!$B$2:$B$122,0)),"")</f>
        <v>40.450000000000003</v>
      </c>
      <c r="L3985" s="8">
        <f t="array" ref="L3985">IFERROR(INDEX('[1]Clean Data'!$K$2:$K$122,MATCH($C3985,'[1]Clean Data'!$B$2:$B$122,0)),"")</f>
        <v>5.21</v>
      </c>
      <c r="M3985">
        <v>11.92</v>
      </c>
      <c r="N3985">
        <v>10568.7</v>
      </c>
      <c r="O3985">
        <v>10568.7</v>
      </c>
      <c r="P3985">
        <v>4.34</v>
      </c>
      <c r="Q3985">
        <v>0.6</v>
      </c>
      <c r="R3985">
        <v>1228.8100589999999</v>
      </c>
      <c r="S3985">
        <v>44351</v>
      </c>
      <c r="T3985">
        <v>177.61199999999999</v>
      </c>
      <c r="U3985">
        <v>3.62</v>
      </c>
      <c r="V3985">
        <v>198.8</v>
      </c>
      <c r="W3985">
        <v>5</v>
      </c>
    </row>
    <row r="3986" spans="1:23" x14ac:dyDescent="0.25">
      <c r="A3986" s="1">
        <v>3984</v>
      </c>
      <c r="B3986" s="4">
        <v>38628</v>
      </c>
      <c r="C3986" s="6" t="str">
        <f t="shared" si="62"/>
        <v>4Q05</v>
      </c>
      <c r="D3986" s="8">
        <f t="array" ref="D3986">IFERROR(INDEX('[1]Clean Data'!$C$2:$C$122,MATCH(C3986,'[1]Clean Data'!$B$2:$B$122,0)),"")</f>
        <v>36.659999999999997</v>
      </c>
      <c r="E3986" s="8">
        <f t="array" ref="E3986">IFERROR(INDEX('[1]Clean Data'!$D$2:$D$122,MATCH($C3986,'[1]Clean Data'!$B$2:$B$122,0)),"")</f>
        <v>26.48</v>
      </c>
      <c r="F3986" s="8">
        <f t="array" ref="F3986">IFERROR(INDEX('[1]Clean Data'!$E$2:$E$122,MATCH($C3986,'[1]Clean Data'!$B$2:$B$122,0)),"")</f>
        <v>0.82</v>
      </c>
      <c r="G3986" s="8">
        <f t="array" ref="G3986">IFERROR(INDEX('[1]Clean Data'!$F$2:$F$122,MATCH($C3986,'[1]Clean Data'!$B$2:$B$122,0)),"")</f>
        <v>11.9</v>
      </c>
      <c r="H3986" s="8">
        <f>IFERROR(INDEX('[1]Clean Data'!$G$2:$G$122,MATCH($C3986,'[1]Clean Data'!$B$2:$B$122,0)),"")</f>
        <v>48.97</v>
      </c>
      <c r="I3986" s="8">
        <f t="array" ref="I3986">IFERROR(INDEX('[1]Clean Data'!$H$2:$H$122,MATCH($C3986,'[1]Clean Data'!$B$2:$B$122,0)),"")</f>
        <v>22.55</v>
      </c>
      <c r="J3986" s="8">
        <f t="array" ref="J3986">IFERROR(INDEX('[1]Clean Data'!$I$2:$I$122,MATCH($C3986,'[1]Clean Data'!$B$2:$B$122,0)),"")</f>
        <v>29.24</v>
      </c>
      <c r="K3986" s="8">
        <f t="array" ref="K3986">IFERROR(INDEX('[1]Clean Data'!$J$2:$J$122,MATCH($C3986,'[1]Clean Data'!$B$2:$B$122,0)),"")</f>
        <v>42.87</v>
      </c>
      <c r="L3986" s="8">
        <f t="array" ref="L3986">IFERROR(INDEX('[1]Clean Data'!$K$2:$K$122,MATCH($C3986,'[1]Clean Data'!$B$2:$B$122,0)),"")</f>
        <v>3.69</v>
      </c>
      <c r="M3986">
        <v>12.46</v>
      </c>
      <c r="N3986">
        <v>10535.48</v>
      </c>
      <c r="O3986">
        <v>10535.48</v>
      </c>
      <c r="P3986">
        <v>4.3899999999999997</v>
      </c>
      <c r="Q3986">
        <v>0.54</v>
      </c>
      <c r="R3986">
        <v>1226.6999510000001</v>
      </c>
      <c r="S3986">
        <v>44877</v>
      </c>
      <c r="T3986">
        <v>178.755</v>
      </c>
      <c r="U3986">
        <v>3.78</v>
      </c>
      <c r="V3986">
        <v>199.1</v>
      </c>
      <c r="W3986">
        <v>5</v>
      </c>
    </row>
    <row r="3987" spans="1:23" x14ac:dyDescent="0.25">
      <c r="A3987" s="1">
        <v>3985</v>
      </c>
      <c r="B3987" s="4">
        <v>38629</v>
      </c>
      <c r="C3987" s="6" t="str">
        <f t="shared" si="62"/>
        <v>4Q05</v>
      </c>
      <c r="D3987" s="8">
        <f t="array" ref="D3987">IFERROR(INDEX('[1]Clean Data'!$C$2:$C$122,MATCH(C3987,'[1]Clean Data'!$B$2:$B$122,0)),"")</f>
        <v>36.659999999999997</v>
      </c>
      <c r="E3987" s="8">
        <f t="array" ref="E3987">IFERROR(INDEX('[1]Clean Data'!$D$2:$D$122,MATCH($C3987,'[1]Clean Data'!$B$2:$B$122,0)),"")</f>
        <v>26.48</v>
      </c>
      <c r="F3987" s="8">
        <f t="array" ref="F3987">IFERROR(INDEX('[1]Clean Data'!$E$2:$E$122,MATCH($C3987,'[1]Clean Data'!$B$2:$B$122,0)),"")</f>
        <v>0.82</v>
      </c>
      <c r="G3987" s="8">
        <f t="array" ref="G3987">IFERROR(INDEX('[1]Clean Data'!$F$2:$F$122,MATCH($C3987,'[1]Clean Data'!$B$2:$B$122,0)),"")</f>
        <v>11.9</v>
      </c>
      <c r="H3987" s="8">
        <f>IFERROR(INDEX('[1]Clean Data'!$G$2:$G$122,MATCH($C3987,'[1]Clean Data'!$B$2:$B$122,0)),"")</f>
        <v>48.97</v>
      </c>
      <c r="I3987" s="8">
        <f t="array" ref="I3987">IFERROR(INDEX('[1]Clean Data'!$H$2:$H$122,MATCH($C3987,'[1]Clean Data'!$B$2:$B$122,0)),"")</f>
        <v>22.55</v>
      </c>
      <c r="J3987" s="8">
        <f t="array" ref="J3987">IFERROR(INDEX('[1]Clean Data'!$I$2:$I$122,MATCH($C3987,'[1]Clean Data'!$B$2:$B$122,0)),"")</f>
        <v>29.24</v>
      </c>
      <c r="K3987" s="8">
        <f t="array" ref="K3987">IFERROR(INDEX('[1]Clean Data'!$J$2:$J$122,MATCH($C3987,'[1]Clean Data'!$B$2:$B$122,0)),"")</f>
        <v>42.87</v>
      </c>
      <c r="L3987" s="8">
        <f t="array" ref="L3987">IFERROR(INDEX('[1]Clean Data'!$K$2:$K$122,MATCH($C3987,'[1]Clean Data'!$B$2:$B$122,0)),"")</f>
        <v>3.69</v>
      </c>
      <c r="M3987">
        <v>13.2</v>
      </c>
      <c r="N3987">
        <v>10441.11</v>
      </c>
      <c r="O3987">
        <v>10441.11</v>
      </c>
      <c r="P3987">
        <v>4.38</v>
      </c>
      <c r="Q3987">
        <v>0.54</v>
      </c>
      <c r="R3987">
        <v>1214.469971</v>
      </c>
      <c r="S3987">
        <v>44877</v>
      </c>
      <c r="T3987">
        <v>178.755</v>
      </c>
      <c r="U3987">
        <v>3.78</v>
      </c>
      <c r="V3987">
        <v>199.1</v>
      </c>
      <c r="W3987">
        <v>5</v>
      </c>
    </row>
    <row r="3988" spans="1:23" x14ac:dyDescent="0.25">
      <c r="A3988" s="1">
        <v>3986</v>
      </c>
      <c r="B3988" s="4">
        <v>38630</v>
      </c>
      <c r="C3988" s="6" t="str">
        <f t="shared" si="62"/>
        <v>4Q05</v>
      </c>
      <c r="D3988" s="8">
        <f t="array" ref="D3988">IFERROR(INDEX('[1]Clean Data'!$C$2:$C$122,MATCH(C3988,'[1]Clean Data'!$B$2:$B$122,0)),"")</f>
        <v>36.659999999999997</v>
      </c>
      <c r="E3988" s="8">
        <f t="array" ref="E3988">IFERROR(INDEX('[1]Clean Data'!$D$2:$D$122,MATCH($C3988,'[1]Clean Data'!$B$2:$B$122,0)),"")</f>
        <v>26.48</v>
      </c>
      <c r="F3988" s="8">
        <f t="array" ref="F3988">IFERROR(INDEX('[1]Clean Data'!$E$2:$E$122,MATCH($C3988,'[1]Clean Data'!$B$2:$B$122,0)),"")</f>
        <v>0.82</v>
      </c>
      <c r="G3988" s="8">
        <f t="array" ref="G3988">IFERROR(INDEX('[1]Clean Data'!$F$2:$F$122,MATCH($C3988,'[1]Clean Data'!$B$2:$B$122,0)),"")</f>
        <v>11.9</v>
      </c>
      <c r="H3988" s="8">
        <f>IFERROR(INDEX('[1]Clean Data'!$G$2:$G$122,MATCH($C3988,'[1]Clean Data'!$B$2:$B$122,0)),"")</f>
        <v>48.97</v>
      </c>
      <c r="I3988" s="8">
        <f t="array" ref="I3988">IFERROR(INDEX('[1]Clean Data'!$H$2:$H$122,MATCH($C3988,'[1]Clean Data'!$B$2:$B$122,0)),"")</f>
        <v>22.55</v>
      </c>
      <c r="J3988" s="8">
        <f t="array" ref="J3988">IFERROR(INDEX('[1]Clean Data'!$I$2:$I$122,MATCH($C3988,'[1]Clean Data'!$B$2:$B$122,0)),"")</f>
        <v>29.24</v>
      </c>
      <c r="K3988" s="8">
        <f t="array" ref="K3988">IFERROR(INDEX('[1]Clean Data'!$J$2:$J$122,MATCH($C3988,'[1]Clean Data'!$B$2:$B$122,0)),"")</f>
        <v>42.87</v>
      </c>
      <c r="L3988" s="8">
        <f t="array" ref="L3988">IFERROR(INDEX('[1]Clean Data'!$K$2:$K$122,MATCH($C3988,'[1]Clean Data'!$B$2:$B$122,0)),"")</f>
        <v>3.69</v>
      </c>
      <c r="M3988">
        <v>14.55</v>
      </c>
      <c r="N3988">
        <v>10317.36</v>
      </c>
      <c r="O3988">
        <v>10317.36</v>
      </c>
      <c r="P3988">
        <v>4.3600000000000003</v>
      </c>
      <c r="Q3988">
        <v>0.6</v>
      </c>
      <c r="R3988">
        <v>1196.3900149999999</v>
      </c>
      <c r="S3988">
        <v>44877</v>
      </c>
      <c r="T3988">
        <v>178.755</v>
      </c>
      <c r="U3988">
        <v>3.78</v>
      </c>
      <c r="V3988">
        <v>199.1</v>
      </c>
      <c r="W3988">
        <v>5</v>
      </c>
    </row>
    <row r="3989" spans="1:23" x14ac:dyDescent="0.25">
      <c r="A3989" s="1">
        <v>3987</v>
      </c>
      <c r="B3989" s="4">
        <v>38631</v>
      </c>
      <c r="C3989" s="6" t="str">
        <f t="shared" si="62"/>
        <v>4Q05</v>
      </c>
      <c r="D3989" s="8">
        <f t="array" ref="D3989">IFERROR(INDEX('[1]Clean Data'!$C$2:$C$122,MATCH(C3989,'[1]Clean Data'!$B$2:$B$122,0)),"")</f>
        <v>36.659999999999997</v>
      </c>
      <c r="E3989" s="8">
        <f t="array" ref="E3989">IFERROR(INDEX('[1]Clean Data'!$D$2:$D$122,MATCH($C3989,'[1]Clean Data'!$B$2:$B$122,0)),"")</f>
        <v>26.48</v>
      </c>
      <c r="F3989" s="8">
        <f t="array" ref="F3989">IFERROR(INDEX('[1]Clean Data'!$E$2:$E$122,MATCH($C3989,'[1]Clean Data'!$B$2:$B$122,0)),"")</f>
        <v>0.82</v>
      </c>
      <c r="G3989" s="8">
        <f t="array" ref="G3989">IFERROR(INDEX('[1]Clean Data'!$F$2:$F$122,MATCH($C3989,'[1]Clean Data'!$B$2:$B$122,0)),"")</f>
        <v>11.9</v>
      </c>
      <c r="H3989" s="8">
        <f>IFERROR(INDEX('[1]Clean Data'!$G$2:$G$122,MATCH($C3989,'[1]Clean Data'!$B$2:$B$122,0)),"")</f>
        <v>48.97</v>
      </c>
      <c r="I3989" s="8">
        <f t="array" ref="I3989">IFERROR(INDEX('[1]Clean Data'!$H$2:$H$122,MATCH($C3989,'[1]Clean Data'!$B$2:$B$122,0)),"")</f>
        <v>22.55</v>
      </c>
      <c r="J3989" s="8">
        <f t="array" ref="J3989">IFERROR(INDEX('[1]Clean Data'!$I$2:$I$122,MATCH($C3989,'[1]Clean Data'!$B$2:$B$122,0)),"")</f>
        <v>29.24</v>
      </c>
      <c r="K3989" s="8">
        <f t="array" ref="K3989">IFERROR(INDEX('[1]Clean Data'!$J$2:$J$122,MATCH($C3989,'[1]Clean Data'!$B$2:$B$122,0)),"")</f>
        <v>42.87</v>
      </c>
      <c r="L3989" s="8">
        <f t="array" ref="L3989">IFERROR(INDEX('[1]Clean Data'!$K$2:$K$122,MATCH($C3989,'[1]Clean Data'!$B$2:$B$122,0)),"")</f>
        <v>3.69</v>
      </c>
      <c r="M3989">
        <v>14.96</v>
      </c>
      <c r="N3989">
        <v>10287.1</v>
      </c>
      <c r="O3989">
        <v>10287.1</v>
      </c>
      <c r="P3989">
        <v>4.37</v>
      </c>
      <c r="Q3989">
        <v>0.59</v>
      </c>
      <c r="R3989">
        <v>1191.48999</v>
      </c>
      <c r="S3989">
        <v>44877</v>
      </c>
      <c r="T3989">
        <v>178.755</v>
      </c>
      <c r="U3989">
        <v>3.78</v>
      </c>
      <c r="V3989">
        <v>199.1</v>
      </c>
      <c r="W3989">
        <v>5</v>
      </c>
    </row>
    <row r="3990" spans="1:23" x14ac:dyDescent="0.25">
      <c r="A3990" s="1">
        <v>3988</v>
      </c>
      <c r="B3990" s="4">
        <v>38632</v>
      </c>
      <c r="C3990" s="6" t="str">
        <f t="shared" si="62"/>
        <v>4Q05</v>
      </c>
      <c r="D3990" s="8">
        <f t="array" ref="D3990">IFERROR(INDEX('[1]Clean Data'!$C$2:$C$122,MATCH(C3990,'[1]Clean Data'!$B$2:$B$122,0)),"")</f>
        <v>36.659999999999997</v>
      </c>
      <c r="E3990" s="8">
        <f t="array" ref="E3990">IFERROR(INDEX('[1]Clean Data'!$D$2:$D$122,MATCH($C3990,'[1]Clean Data'!$B$2:$B$122,0)),"")</f>
        <v>26.48</v>
      </c>
      <c r="F3990" s="8">
        <f t="array" ref="F3990">IFERROR(INDEX('[1]Clean Data'!$E$2:$E$122,MATCH($C3990,'[1]Clean Data'!$B$2:$B$122,0)),"")</f>
        <v>0.82</v>
      </c>
      <c r="G3990" s="8">
        <f t="array" ref="G3990">IFERROR(INDEX('[1]Clean Data'!$F$2:$F$122,MATCH($C3990,'[1]Clean Data'!$B$2:$B$122,0)),"")</f>
        <v>11.9</v>
      </c>
      <c r="H3990" s="8">
        <f>IFERROR(INDEX('[1]Clean Data'!$G$2:$G$122,MATCH($C3990,'[1]Clean Data'!$B$2:$B$122,0)),"")</f>
        <v>48.97</v>
      </c>
      <c r="I3990" s="8">
        <f t="array" ref="I3990">IFERROR(INDEX('[1]Clean Data'!$H$2:$H$122,MATCH($C3990,'[1]Clean Data'!$B$2:$B$122,0)),"")</f>
        <v>22.55</v>
      </c>
      <c r="J3990" s="8">
        <f t="array" ref="J3990">IFERROR(INDEX('[1]Clean Data'!$I$2:$I$122,MATCH($C3990,'[1]Clean Data'!$B$2:$B$122,0)),"")</f>
        <v>29.24</v>
      </c>
      <c r="K3990" s="8">
        <f t="array" ref="K3990">IFERROR(INDEX('[1]Clean Data'!$J$2:$J$122,MATCH($C3990,'[1]Clean Data'!$B$2:$B$122,0)),"")</f>
        <v>42.87</v>
      </c>
      <c r="L3990" s="8">
        <f t="array" ref="L3990">IFERROR(INDEX('[1]Clean Data'!$K$2:$K$122,MATCH($C3990,'[1]Clean Data'!$B$2:$B$122,0)),"")</f>
        <v>3.69</v>
      </c>
      <c r="M3990">
        <v>14.59</v>
      </c>
      <c r="N3990">
        <v>10292.31</v>
      </c>
      <c r="O3990">
        <v>10292.31</v>
      </c>
      <c r="P3990">
        <v>4.3499999999999996</v>
      </c>
      <c r="Q3990">
        <v>0.57999999999999996</v>
      </c>
      <c r="R3990">
        <v>1195.900024</v>
      </c>
      <c r="S3990">
        <v>44877</v>
      </c>
      <c r="T3990">
        <v>178.755</v>
      </c>
      <c r="U3990">
        <v>3.78</v>
      </c>
      <c r="V3990">
        <v>199.1</v>
      </c>
      <c r="W3990">
        <v>5</v>
      </c>
    </row>
    <row r="3991" spans="1:23" x14ac:dyDescent="0.25">
      <c r="A3991" s="1">
        <v>3989</v>
      </c>
      <c r="B3991" s="4">
        <v>38635</v>
      </c>
      <c r="C3991" s="6" t="str">
        <f t="shared" si="62"/>
        <v>4Q05</v>
      </c>
      <c r="D3991" s="8">
        <f t="array" ref="D3991">IFERROR(INDEX('[1]Clean Data'!$C$2:$C$122,MATCH(C3991,'[1]Clean Data'!$B$2:$B$122,0)),"")</f>
        <v>36.659999999999997</v>
      </c>
      <c r="E3991" s="8">
        <f t="array" ref="E3991">IFERROR(INDEX('[1]Clean Data'!$D$2:$D$122,MATCH($C3991,'[1]Clean Data'!$B$2:$B$122,0)),"")</f>
        <v>26.48</v>
      </c>
      <c r="F3991" s="8">
        <f t="array" ref="F3991">IFERROR(INDEX('[1]Clean Data'!$E$2:$E$122,MATCH($C3991,'[1]Clean Data'!$B$2:$B$122,0)),"")</f>
        <v>0.82</v>
      </c>
      <c r="G3991" s="8">
        <f t="array" ref="G3991">IFERROR(INDEX('[1]Clean Data'!$F$2:$F$122,MATCH($C3991,'[1]Clean Data'!$B$2:$B$122,0)),"")</f>
        <v>11.9</v>
      </c>
      <c r="H3991" s="8">
        <f>IFERROR(INDEX('[1]Clean Data'!$G$2:$G$122,MATCH($C3991,'[1]Clean Data'!$B$2:$B$122,0)),"")</f>
        <v>48.97</v>
      </c>
      <c r="I3991" s="8">
        <f t="array" ref="I3991">IFERROR(INDEX('[1]Clean Data'!$H$2:$H$122,MATCH($C3991,'[1]Clean Data'!$B$2:$B$122,0)),"")</f>
        <v>22.55</v>
      </c>
      <c r="J3991" s="8">
        <f t="array" ref="J3991">IFERROR(INDEX('[1]Clean Data'!$I$2:$I$122,MATCH($C3991,'[1]Clean Data'!$B$2:$B$122,0)),"")</f>
        <v>29.24</v>
      </c>
      <c r="K3991" s="8">
        <f t="array" ref="K3991">IFERROR(INDEX('[1]Clean Data'!$J$2:$J$122,MATCH($C3991,'[1]Clean Data'!$B$2:$B$122,0)),"")</f>
        <v>42.87</v>
      </c>
      <c r="L3991" s="8">
        <f t="array" ref="L3991">IFERROR(INDEX('[1]Clean Data'!$K$2:$K$122,MATCH($C3991,'[1]Clean Data'!$B$2:$B$122,0)),"")</f>
        <v>3.69</v>
      </c>
      <c r="M3991">
        <v>15.55</v>
      </c>
      <c r="N3991">
        <v>10238.76</v>
      </c>
      <c r="O3991">
        <v>10238.76</v>
      </c>
      <c r="P3991">
        <v>0</v>
      </c>
      <c r="Q3991">
        <v>0</v>
      </c>
      <c r="R3991">
        <v>1187.329956</v>
      </c>
      <c r="S3991">
        <v>44877</v>
      </c>
      <c r="T3991">
        <v>178.755</v>
      </c>
      <c r="U3991">
        <v>3.78</v>
      </c>
      <c r="V3991">
        <v>199.1</v>
      </c>
      <c r="W3991">
        <v>5</v>
      </c>
    </row>
    <row r="3992" spans="1:23" x14ac:dyDescent="0.25">
      <c r="A3992" s="1">
        <v>3990</v>
      </c>
      <c r="B3992" s="4">
        <v>38636</v>
      </c>
      <c r="C3992" s="6" t="str">
        <f t="shared" si="62"/>
        <v>4Q05</v>
      </c>
      <c r="D3992" s="8">
        <f t="array" ref="D3992">IFERROR(INDEX('[1]Clean Data'!$C$2:$C$122,MATCH(C3992,'[1]Clean Data'!$B$2:$B$122,0)),"")</f>
        <v>36.659999999999997</v>
      </c>
      <c r="E3992" s="8">
        <f t="array" ref="E3992">IFERROR(INDEX('[1]Clean Data'!$D$2:$D$122,MATCH($C3992,'[1]Clean Data'!$B$2:$B$122,0)),"")</f>
        <v>26.48</v>
      </c>
      <c r="F3992" s="8">
        <f t="array" ref="F3992">IFERROR(INDEX('[1]Clean Data'!$E$2:$E$122,MATCH($C3992,'[1]Clean Data'!$B$2:$B$122,0)),"")</f>
        <v>0.82</v>
      </c>
      <c r="G3992" s="8">
        <f t="array" ref="G3992">IFERROR(INDEX('[1]Clean Data'!$F$2:$F$122,MATCH($C3992,'[1]Clean Data'!$B$2:$B$122,0)),"")</f>
        <v>11.9</v>
      </c>
      <c r="H3992" s="8">
        <f>IFERROR(INDEX('[1]Clean Data'!$G$2:$G$122,MATCH($C3992,'[1]Clean Data'!$B$2:$B$122,0)),"")</f>
        <v>48.97</v>
      </c>
      <c r="I3992" s="8">
        <f t="array" ref="I3992">IFERROR(INDEX('[1]Clean Data'!$H$2:$H$122,MATCH($C3992,'[1]Clean Data'!$B$2:$B$122,0)),"")</f>
        <v>22.55</v>
      </c>
      <c r="J3992" s="8">
        <f t="array" ref="J3992">IFERROR(INDEX('[1]Clean Data'!$I$2:$I$122,MATCH($C3992,'[1]Clean Data'!$B$2:$B$122,0)),"")</f>
        <v>29.24</v>
      </c>
      <c r="K3992" s="8">
        <f t="array" ref="K3992">IFERROR(INDEX('[1]Clean Data'!$J$2:$J$122,MATCH($C3992,'[1]Clean Data'!$B$2:$B$122,0)),"")</f>
        <v>42.87</v>
      </c>
      <c r="L3992" s="8">
        <f t="array" ref="L3992">IFERROR(INDEX('[1]Clean Data'!$K$2:$K$122,MATCH($C3992,'[1]Clean Data'!$B$2:$B$122,0)),"")</f>
        <v>3.69</v>
      </c>
      <c r="M3992">
        <v>15.63</v>
      </c>
      <c r="N3992">
        <v>10253.17</v>
      </c>
      <c r="O3992">
        <v>10253.17</v>
      </c>
      <c r="P3992">
        <v>4.3899999999999997</v>
      </c>
      <c r="Q3992">
        <v>0.48</v>
      </c>
      <c r="R3992">
        <v>1184.869995</v>
      </c>
      <c r="S3992">
        <v>44877</v>
      </c>
      <c r="T3992">
        <v>178.755</v>
      </c>
      <c r="U3992">
        <v>3.78</v>
      </c>
      <c r="V3992">
        <v>199.1</v>
      </c>
      <c r="W3992">
        <v>5</v>
      </c>
    </row>
    <row r="3993" spans="1:23" x14ac:dyDescent="0.25">
      <c r="A3993" s="1">
        <v>3991</v>
      </c>
      <c r="B3993" s="4">
        <v>38637</v>
      </c>
      <c r="C3993" s="6" t="str">
        <f t="shared" si="62"/>
        <v>4Q05</v>
      </c>
      <c r="D3993" s="8">
        <f t="array" ref="D3993">IFERROR(INDEX('[1]Clean Data'!$C$2:$C$122,MATCH(C3993,'[1]Clean Data'!$B$2:$B$122,0)),"")</f>
        <v>36.659999999999997</v>
      </c>
      <c r="E3993" s="8">
        <f t="array" ref="E3993">IFERROR(INDEX('[1]Clean Data'!$D$2:$D$122,MATCH($C3993,'[1]Clean Data'!$B$2:$B$122,0)),"")</f>
        <v>26.48</v>
      </c>
      <c r="F3993" s="8">
        <f t="array" ref="F3993">IFERROR(INDEX('[1]Clean Data'!$E$2:$E$122,MATCH($C3993,'[1]Clean Data'!$B$2:$B$122,0)),"")</f>
        <v>0.82</v>
      </c>
      <c r="G3993" s="8">
        <f t="array" ref="G3993">IFERROR(INDEX('[1]Clean Data'!$F$2:$F$122,MATCH($C3993,'[1]Clean Data'!$B$2:$B$122,0)),"")</f>
        <v>11.9</v>
      </c>
      <c r="H3993" s="8">
        <f>IFERROR(INDEX('[1]Clean Data'!$G$2:$G$122,MATCH($C3993,'[1]Clean Data'!$B$2:$B$122,0)),"")</f>
        <v>48.97</v>
      </c>
      <c r="I3993" s="8">
        <f t="array" ref="I3993">IFERROR(INDEX('[1]Clean Data'!$H$2:$H$122,MATCH($C3993,'[1]Clean Data'!$B$2:$B$122,0)),"")</f>
        <v>22.55</v>
      </c>
      <c r="J3993" s="8">
        <f t="array" ref="J3993">IFERROR(INDEX('[1]Clean Data'!$I$2:$I$122,MATCH($C3993,'[1]Clean Data'!$B$2:$B$122,0)),"")</f>
        <v>29.24</v>
      </c>
      <c r="K3993" s="8">
        <f t="array" ref="K3993">IFERROR(INDEX('[1]Clean Data'!$J$2:$J$122,MATCH($C3993,'[1]Clean Data'!$B$2:$B$122,0)),"")</f>
        <v>42.87</v>
      </c>
      <c r="L3993" s="8">
        <f t="array" ref="L3993">IFERROR(INDEX('[1]Clean Data'!$K$2:$K$122,MATCH($C3993,'[1]Clean Data'!$B$2:$B$122,0)),"")</f>
        <v>3.69</v>
      </c>
      <c r="M3993">
        <v>16.22</v>
      </c>
      <c r="N3993">
        <v>10216.91</v>
      </c>
      <c r="O3993">
        <v>10216.91</v>
      </c>
      <c r="P3993">
        <v>4.45</v>
      </c>
      <c r="Q3993">
        <v>0.52</v>
      </c>
      <c r="R3993">
        <v>1177.6800539999999</v>
      </c>
      <c r="S3993">
        <v>44877</v>
      </c>
      <c r="T3993">
        <v>178.755</v>
      </c>
      <c r="U3993">
        <v>3.78</v>
      </c>
      <c r="V3993">
        <v>199.1</v>
      </c>
      <c r="W3993">
        <v>5</v>
      </c>
    </row>
    <row r="3994" spans="1:23" x14ac:dyDescent="0.25">
      <c r="A3994" s="1">
        <v>3992</v>
      </c>
      <c r="B3994" s="4">
        <v>38638</v>
      </c>
      <c r="C3994" s="6" t="str">
        <f t="shared" si="62"/>
        <v>4Q05</v>
      </c>
      <c r="D3994" s="8">
        <f t="array" ref="D3994">IFERROR(INDEX('[1]Clean Data'!$C$2:$C$122,MATCH(C3994,'[1]Clean Data'!$B$2:$B$122,0)),"")</f>
        <v>36.659999999999997</v>
      </c>
      <c r="E3994" s="8">
        <f t="array" ref="E3994">IFERROR(INDEX('[1]Clean Data'!$D$2:$D$122,MATCH($C3994,'[1]Clean Data'!$B$2:$B$122,0)),"")</f>
        <v>26.48</v>
      </c>
      <c r="F3994" s="8">
        <f t="array" ref="F3994">IFERROR(INDEX('[1]Clean Data'!$E$2:$E$122,MATCH($C3994,'[1]Clean Data'!$B$2:$B$122,0)),"")</f>
        <v>0.82</v>
      </c>
      <c r="G3994" s="8">
        <f t="array" ref="G3994">IFERROR(INDEX('[1]Clean Data'!$F$2:$F$122,MATCH($C3994,'[1]Clean Data'!$B$2:$B$122,0)),"")</f>
        <v>11.9</v>
      </c>
      <c r="H3994" s="8">
        <f>IFERROR(INDEX('[1]Clean Data'!$G$2:$G$122,MATCH($C3994,'[1]Clean Data'!$B$2:$B$122,0)),"")</f>
        <v>48.97</v>
      </c>
      <c r="I3994" s="8">
        <f t="array" ref="I3994">IFERROR(INDEX('[1]Clean Data'!$H$2:$H$122,MATCH($C3994,'[1]Clean Data'!$B$2:$B$122,0)),"")</f>
        <v>22.55</v>
      </c>
      <c r="J3994" s="8">
        <f t="array" ref="J3994">IFERROR(INDEX('[1]Clean Data'!$I$2:$I$122,MATCH($C3994,'[1]Clean Data'!$B$2:$B$122,0)),"")</f>
        <v>29.24</v>
      </c>
      <c r="K3994" s="8">
        <f t="array" ref="K3994">IFERROR(INDEX('[1]Clean Data'!$J$2:$J$122,MATCH($C3994,'[1]Clean Data'!$B$2:$B$122,0)),"")</f>
        <v>42.87</v>
      </c>
      <c r="L3994" s="8">
        <f t="array" ref="L3994">IFERROR(INDEX('[1]Clean Data'!$K$2:$K$122,MATCH($C3994,'[1]Clean Data'!$B$2:$B$122,0)),"")</f>
        <v>3.69</v>
      </c>
      <c r="M3994">
        <v>16.47</v>
      </c>
      <c r="N3994">
        <v>10216.59</v>
      </c>
      <c r="O3994">
        <v>10216.59</v>
      </c>
      <c r="P3994">
        <v>4.4800000000000004</v>
      </c>
      <c r="Q3994">
        <v>0.49</v>
      </c>
      <c r="R3994">
        <v>1176.839966</v>
      </c>
      <c r="S3994">
        <v>44877</v>
      </c>
      <c r="T3994">
        <v>178.755</v>
      </c>
      <c r="U3994">
        <v>3.78</v>
      </c>
      <c r="V3994">
        <v>199.1</v>
      </c>
      <c r="W3994">
        <v>5</v>
      </c>
    </row>
    <row r="3995" spans="1:23" x14ac:dyDescent="0.25">
      <c r="A3995" s="1">
        <v>3993</v>
      </c>
      <c r="B3995" s="4">
        <v>38639</v>
      </c>
      <c r="C3995" s="6" t="str">
        <f t="shared" si="62"/>
        <v>4Q05</v>
      </c>
      <c r="D3995" s="8">
        <f t="array" ref="D3995">IFERROR(INDEX('[1]Clean Data'!$C$2:$C$122,MATCH(C3995,'[1]Clean Data'!$B$2:$B$122,0)),"")</f>
        <v>36.659999999999997</v>
      </c>
      <c r="E3995" s="8">
        <f t="array" ref="E3995">IFERROR(INDEX('[1]Clean Data'!$D$2:$D$122,MATCH($C3995,'[1]Clean Data'!$B$2:$B$122,0)),"")</f>
        <v>26.48</v>
      </c>
      <c r="F3995" s="8">
        <f t="array" ref="F3995">IFERROR(INDEX('[1]Clean Data'!$E$2:$E$122,MATCH($C3995,'[1]Clean Data'!$B$2:$B$122,0)),"")</f>
        <v>0.82</v>
      </c>
      <c r="G3995" s="8">
        <f t="array" ref="G3995">IFERROR(INDEX('[1]Clean Data'!$F$2:$F$122,MATCH($C3995,'[1]Clean Data'!$B$2:$B$122,0)),"")</f>
        <v>11.9</v>
      </c>
      <c r="H3995" s="8">
        <f>IFERROR(INDEX('[1]Clean Data'!$G$2:$G$122,MATCH($C3995,'[1]Clean Data'!$B$2:$B$122,0)),"")</f>
        <v>48.97</v>
      </c>
      <c r="I3995" s="8">
        <f t="array" ref="I3995">IFERROR(INDEX('[1]Clean Data'!$H$2:$H$122,MATCH($C3995,'[1]Clean Data'!$B$2:$B$122,0)),"")</f>
        <v>22.55</v>
      </c>
      <c r="J3995" s="8">
        <f t="array" ref="J3995">IFERROR(INDEX('[1]Clean Data'!$I$2:$I$122,MATCH($C3995,'[1]Clean Data'!$B$2:$B$122,0)),"")</f>
        <v>29.24</v>
      </c>
      <c r="K3995" s="8">
        <f t="array" ref="K3995">IFERROR(INDEX('[1]Clean Data'!$J$2:$J$122,MATCH($C3995,'[1]Clean Data'!$B$2:$B$122,0)),"")</f>
        <v>42.87</v>
      </c>
      <c r="L3995" s="8">
        <f t="array" ref="L3995">IFERROR(INDEX('[1]Clean Data'!$K$2:$K$122,MATCH($C3995,'[1]Clean Data'!$B$2:$B$122,0)),"")</f>
        <v>3.69</v>
      </c>
      <c r="M3995">
        <v>14.87</v>
      </c>
      <c r="N3995">
        <v>10287.34</v>
      </c>
      <c r="O3995">
        <v>10287.34</v>
      </c>
      <c r="P3995">
        <v>4.4800000000000004</v>
      </c>
      <c r="Q3995">
        <v>0.47</v>
      </c>
      <c r="R3995">
        <v>1186.5699460000001</v>
      </c>
      <c r="S3995">
        <v>44877</v>
      </c>
      <c r="T3995">
        <v>178.755</v>
      </c>
      <c r="U3995">
        <v>3.78</v>
      </c>
      <c r="V3995">
        <v>199.1</v>
      </c>
      <c r="W3995">
        <v>5</v>
      </c>
    </row>
    <row r="3996" spans="1:23" x14ac:dyDescent="0.25">
      <c r="A3996" s="1">
        <v>3994</v>
      </c>
      <c r="B3996" s="4">
        <v>38642</v>
      </c>
      <c r="C3996" s="6" t="str">
        <f t="shared" si="62"/>
        <v>4Q05</v>
      </c>
      <c r="D3996" s="8">
        <f t="array" ref="D3996">IFERROR(INDEX('[1]Clean Data'!$C$2:$C$122,MATCH(C3996,'[1]Clean Data'!$B$2:$B$122,0)),"")</f>
        <v>36.659999999999997</v>
      </c>
      <c r="E3996" s="8">
        <f t="array" ref="E3996">IFERROR(INDEX('[1]Clean Data'!$D$2:$D$122,MATCH($C3996,'[1]Clean Data'!$B$2:$B$122,0)),"")</f>
        <v>26.48</v>
      </c>
      <c r="F3996" s="8">
        <f t="array" ref="F3996">IFERROR(INDEX('[1]Clean Data'!$E$2:$E$122,MATCH($C3996,'[1]Clean Data'!$B$2:$B$122,0)),"")</f>
        <v>0.82</v>
      </c>
      <c r="G3996" s="8">
        <f t="array" ref="G3996">IFERROR(INDEX('[1]Clean Data'!$F$2:$F$122,MATCH($C3996,'[1]Clean Data'!$B$2:$B$122,0)),"")</f>
        <v>11.9</v>
      </c>
      <c r="H3996" s="8">
        <f>IFERROR(INDEX('[1]Clean Data'!$G$2:$G$122,MATCH($C3996,'[1]Clean Data'!$B$2:$B$122,0)),"")</f>
        <v>48.97</v>
      </c>
      <c r="I3996" s="8">
        <f t="array" ref="I3996">IFERROR(INDEX('[1]Clean Data'!$H$2:$H$122,MATCH($C3996,'[1]Clean Data'!$B$2:$B$122,0)),"")</f>
        <v>22.55</v>
      </c>
      <c r="J3996" s="8">
        <f t="array" ref="J3996">IFERROR(INDEX('[1]Clean Data'!$I$2:$I$122,MATCH($C3996,'[1]Clean Data'!$B$2:$B$122,0)),"")</f>
        <v>29.24</v>
      </c>
      <c r="K3996" s="8">
        <f t="array" ref="K3996">IFERROR(INDEX('[1]Clean Data'!$J$2:$J$122,MATCH($C3996,'[1]Clean Data'!$B$2:$B$122,0)),"")</f>
        <v>42.87</v>
      </c>
      <c r="L3996" s="8">
        <f t="array" ref="L3996">IFERROR(INDEX('[1]Clean Data'!$K$2:$K$122,MATCH($C3996,'[1]Clean Data'!$B$2:$B$122,0)),"")</f>
        <v>3.69</v>
      </c>
      <c r="M3996">
        <v>14.67</v>
      </c>
      <c r="N3996">
        <v>10348.1</v>
      </c>
      <c r="O3996">
        <v>10348.1</v>
      </c>
      <c r="P3996">
        <v>4.5</v>
      </c>
      <c r="Q3996">
        <v>0.39</v>
      </c>
      <c r="R3996">
        <v>1190.099976</v>
      </c>
      <c r="S3996">
        <v>44877</v>
      </c>
      <c r="T3996">
        <v>178.755</v>
      </c>
      <c r="U3996">
        <v>3.78</v>
      </c>
      <c r="V3996">
        <v>199.1</v>
      </c>
      <c r="W3996">
        <v>5</v>
      </c>
    </row>
    <row r="3997" spans="1:23" x14ac:dyDescent="0.25">
      <c r="A3997" s="1">
        <v>3995</v>
      </c>
      <c r="B3997" s="4">
        <v>38643</v>
      </c>
      <c r="C3997" s="6" t="str">
        <f t="shared" si="62"/>
        <v>4Q05</v>
      </c>
      <c r="D3997" s="8">
        <f t="array" ref="D3997">IFERROR(INDEX('[1]Clean Data'!$C$2:$C$122,MATCH(C3997,'[1]Clean Data'!$B$2:$B$122,0)),"")</f>
        <v>36.659999999999997</v>
      </c>
      <c r="E3997" s="8">
        <f t="array" ref="E3997">IFERROR(INDEX('[1]Clean Data'!$D$2:$D$122,MATCH($C3997,'[1]Clean Data'!$B$2:$B$122,0)),"")</f>
        <v>26.48</v>
      </c>
      <c r="F3997" s="8">
        <f t="array" ref="F3997">IFERROR(INDEX('[1]Clean Data'!$E$2:$E$122,MATCH($C3997,'[1]Clean Data'!$B$2:$B$122,0)),"")</f>
        <v>0.82</v>
      </c>
      <c r="G3997" s="8">
        <f t="array" ref="G3997">IFERROR(INDEX('[1]Clean Data'!$F$2:$F$122,MATCH($C3997,'[1]Clean Data'!$B$2:$B$122,0)),"")</f>
        <v>11.9</v>
      </c>
      <c r="H3997" s="8">
        <f>IFERROR(INDEX('[1]Clean Data'!$G$2:$G$122,MATCH($C3997,'[1]Clean Data'!$B$2:$B$122,0)),"")</f>
        <v>48.97</v>
      </c>
      <c r="I3997" s="8">
        <f t="array" ref="I3997">IFERROR(INDEX('[1]Clean Data'!$H$2:$H$122,MATCH($C3997,'[1]Clean Data'!$B$2:$B$122,0)),"")</f>
        <v>22.55</v>
      </c>
      <c r="J3997" s="8">
        <f t="array" ref="J3997">IFERROR(INDEX('[1]Clean Data'!$I$2:$I$122,MATCH($C3997,'[1]Clean Data'!$B$2:$B$122,0)),"")</f>
        <v>29.24</v>
      </c>
      <c r="K3997" s="8">
        <f t="array" ref="K3997">IFERROR(INDEX('[1]Clean Data'!$J$2:$J$122,MATCH($C3997,'[1]Clean Data'!$B$2:$B$122,0)),"")</f>
        <v>42.87</v>
      </c>
      <c r="L3997" s="8">
        <f t="array" ref="L3997">IFERROR(INDEX('[1]Clean Data'!$K$2:$K$122,MATCH($C3997,'[1]Clean Data'!$B$2:$B$122,0)),"")</f>
        <v>3.69</v>
      </c>
      <c r="M3997">
        <v>15.33</v>
      </c>
      <c r="N3997">
        <v>10285.26</v>
      </c>
      <c r="O3997">
        <v>10285.26</v>
      </c>
      <c r="P3997">
        <v>4.49</v>
      </c>
      <c r="Q3997">
        <v>0.4</v>
      </c>
      <c r="R3997">
        <v>1178.1400149999999</v>
      </c>
      <c r="S3997">
        <v>44877</v>
      </c>
      <c r="T3997">
        <v>178.755</v>
      </c>
      <c r="U3997">
        <v>3.78</v>
      </c>
      <c r="V3997">
        <v>199.1</v>
      </c>
      <c r="W3997">
        <v>5</v>
      </c>
    </row>
    <row r="3998" spans="1:23" x14ac:dyDescent="0.25">
      <c r="A3998" s="1">
        <v>3996</v>
      </c>
      <c r="B3998" s="4">
        <v>38644</v>
      </c>
      <c r="C3998" s="6" t="str">
        <f t="shared" si="62"/>
        <v>4Q05</v>
      </c>
      <c r="D3998" s="8">
        <f t="array" ref="D3998">IFERROR(INDEX('[1]Clean Data'!$C$2:$C$122,MATCH(C3998,'[1]Clean Data'!$B$2:$B$122,0)),"")</f>
        <v>36.659999999999997</v>
      </c>
      <c r="E3998" s="8">
        <f t="array" ref="E3998">IFERROR(INDEX('[1]Clean Data'!$D$2:$D$122,MATCH($C3998,'[1]Clean Data'!$B$2:$B$122,0)),"")</f>
        <v>26.48</v>
      </c>
      <c r="F3998" s="8">
        <f t="array" ref="F3998">IFERROR(INDEX('[1]Clean Data'!$E$2:$E$122,MATCH($C3998,'[1]Clean Data'!$B$2:$B$122,0)),"")</f>
        <v>0.82</v>
      </c>
      <c r="G3998" s="8">
        <f t="array" ref="G3998">IFERROR(INDEX('[1]Clean Data'!$F$2:$F$122,MATCH($C3998,'[1]Clean Data'!$B$2:$B$122,0)),"")</f>
        <v>11.9</v>
      </c>
      <c r="H3998" s="8">
        <f>IFERROR(INDEX('[1]Clean Data'!$G$2:$G$122,MATCH($C3998,'[1]Clean Data'!$B$2:$B$122,0)),"")</f>
        <v>48.97</v>
      </c>
      <c r="I3998" s="8">
        <f t="array" ref="I3998">IFERROR(INDEX('[1]Clean Data'!$H$2:$H$122,MATCH($C3998,'[1]Clean Data'!$B$2:$B$122,0)),"")</f>
        <v>22.55</v>
      </c>
      <c r="J3998" s="8">
        <f t="array" ref="J3998">IFERROR(INDEX('[1]Clean Data'!$I$2:$I$122,MATCH($C3998,'[1]Clean Data'!$B$2:$B$122,0)),"")</f>
        <v>29.24</v>
      </c>
      <c r="K3998" s="8">
        <f t="array" ref="K3998">IFERROR(INDEX('[1]Clean Data'!$J$2:$J$122,MATCH($C3998,'[1]Clean Data'!$B$2:$B$122,0)),"")</f>
        <v>42.87</v>
      </c>
      <c r="L3998" s="8">
        <f t="array" ref="L3998">IFERROR(INDEX('[1]Clean Data'!$K$2:$K$122,MATCH($C3998,'[1]Clean Data'!$B$2:$B$122,0)),"")</f>
        <v>3.69</v>
      </c>
      <c r="M3998">
        <v>13.5</v>
      </c>
      <c r="N3998">
        <v>10414.129999999999</v>
      </c>
      <c r="O3998">
        <v>10414.129999999999</v>
      </c>
      <c r="P3998">
        <v>4.47</v>
      </c>
      <c r="Q3998">
        <v>0.41</v>
      </c>
      <c r="R3998">
        <v>1195.76001</v>
      </c>
      <c r="S3998">
        <v>44877</v>
      </c>
      <c r="T3998">
        <v>178.755</v>
      </c>
      <c r="U3998">
        <v>3.78</v>
      </c>
      <c r="V3998">
        <v>199.1</v>
      </c>
      <c r="W3998">
        <v>5</v>
      </c>
    </row>
    <row r="3999" spans="1:23" x14ac:dyDescent="0.25">
      <c r="A3999" s="1">
        <v>3997</v>
      </c>
      <c r="B3999" s="4">
        <v>38645</v>
      </c>
      <c r="C3999" s="6" t="str">
        <f t="shared" si="62"/>
        <v>4Q05</v>
      </c>
      <c r="D3999" s="8">
        <f t="array" ref="D3999">IFERROR(INDEX('[1]Clean Data'!$C$2:$C$122,MATCH(C3999,'[1]Clean Data'!$B$2:$B$122,0)),"")</f>
        <v>36.659999999999997</v>
      </c>
      <c r="E3999" s="8">
        <f t="array" ref="E3999">IFERROR(INDEX('[1]Clean Data'!$D$2:$D$122,MATCH($C3999,'[1]Clean Data'!$B$2:$B$122,0)),"")</f>
        <v>26.48</v>
      </c>
      <c r="F3999" s="8">
        <f t="array" ref="F3999">IFERROR(INDEX('[1]Clean Data'!$E$2:$E$122,MATCH($C3999,'[1]Clean Data'!$B$2:$B$122,0)),"")</f>
        <v>0.82</v>
      </c>
      <c r="G3999" s="8">
        <f t="array" ref="G3999">IFERROR(INDEX('[1]Clean Data'!$F$2:$F$122,MATCH($C3999,'[1]Clean Data'!$B$2:$B$122,0)),"")</f>
        <v>11.9</v>
      </c>
      <c r="H3999" s="8">
        <f>IFERROR(INDEX('[1]Clean Data'!$G$2:$G$122,MATCH($C3999,'[1]Clean Data'!$B$2:$B$122,0)),"")</f>
        <v>48.97</v>
      </c>
      <c r="I3999" s="8">
        <f t="array" ref="I3999">IFERROR(INDEX('[1]Clean Data'!$H$2:$H$122,MATCH($C3999,'[1]Clean Data'!$B$2:$B$122,0)),"")</f>
        <v>22.55</v>
      </c>
      <c r="J3999" s="8">
        <f t="array" ref="J3999">IFERROR(INDEX('[1]Clean Data'!$I$2:$I$122,MATCH($C3999,'[1]Clean Data'!$B$2:$B$122,0)),"")</f>
        <v>29.24</v>
      </c>
      <c r="K3999" s="8">
        <f t="array" ref="K3999">IFERROR(INDEX('[1]Clean Data'!$J$2:$J$122,MATCH($C3999,'[1]Clean Data'!$B$2:$B$122,0)),"")</f>
        <v>42.87</v>
      </c>
      <c r="L3999" s="8">
        <f t="array" ref="L3999">IFERROR(INDEX('[1]Clean Data'!$K$2:$K$122,MATCH($C3999,'[1]Clean Data'!$B$2:$B$122,0)),"")</f>
        <v>3.69</v>
      </c>
      <c r="M3999">
        <v>16.11</v>
      </c>
      <c r="N3999">
        <v>10281.1</v>
      </c>
      <c r="O3999">
        <v>10281.1</v>
      </c>
      <c r="P3999">
        <v>4.46</v>
      </c>
      <c r="Q3999">
        <v>0.43</v>
      </c>
      <c r="R3999">
        <v>1177.8000489999999</v>
      </c>
      <c r="S3999">
        <v>44877</v>
      </c>
      <c r="T3999">
        <v>178.755</v>
      </c>
      <c r="U3999">
        <v>3.78</v>
      </c>
      <c r="V3999">
        <v>199.1</v>
      </c>
      <c r="W3999">
        <v>5</v>
      </c>
    </row>
    <row r="4000" spans="1:23" x14ac:dyDescent="0.25">
      <c r="A4000" s="1">
        <v>3998</v>
      </c>
      <c r="B4000" s="4">
        <v>38646</v>
      </c>
      <c r="C4000" s="6" t="str">
        <f t="shared" si="62"/>
        <v>4Q05</v>
      </c>
      <c r="D4000" s="8">
        <f t="array" ref="D4000">IFERROR(INDEX('[1]Clean Data'!$C$2:$C$122,MATCH(C4000,'[1]Clean Data'!$B$2:$B$122,0)),"")</f>
        <v>36.659999999999997</v>
      </c>
      <c r="E4000" s="8">
        <f t="array" ref="E4000">IFERROR(INDEX('[1]Clean Data'!$D$2:$D$122,MATCH($C4000,'[1]Clean Data'!$B$2:$B$122,0)),"")</f>
        <v>26.48</v>
      </c>
      <c r="F4000" s="8">
        <f t="array" ref="F4000">IFERROR(INDEX('[1]Clean Data'!$E$2:$E$122,MATCH($C4000,'[1]Clean Data'!$B$2:$B$122,0)),"")</f>
        <v>0.82</v>
      </c>
      <c r="G4000" s="8">
        <f t="array" ref="G4000">IFERROR(INDEX('[1]Clean Data'!$F$2:$F$122,MATCH($C4000,'[1]Clean Data'!$B$2:$B$122,0)),"")</f>
        <v>11.9</v>
      </c>
      <c r="H4000" s="8">
        <f>IFERROR(INDEX('[1]Clean Data'!$G$2:$G$122,MATCH($C4000,'[1]Clean Data'!$B$2:$B$122,0)),"")</f>
        <v>48.97</v>
      </c>
      <c r="I4000" s="8">
        <f t="array" ref="I4000">IFERROR(INDEX('[1]Clean Data'!$H$2:$H$122,MATCH($C4000,'[1]Clean Data'!$B$2:$B$122,0)),"")</f>
        <v>22.55</v>
      </c>
      <c r="J4000" s="8">
        <f t="array" ref="J4000">IFERROR(INDEX('[1]Clean Data'!$I$2:$I$122,MATCH($C4000,'[1]Clean Data'!$B$2:$B$122,0)),"")</f>
        <v>29.24</v>
      </c>
      <c r="K4000" s="8">
        <f t="array" ref="K4000">IFERROR(INDEX('[1]Clean Data'!$J$2:$J$122,MATCH($C4000,'[1]Clean Data'!$B$2:$B$122,0)),"")</f>
        <v>42.87</v>
      </c>
      <c r="L4000" s="8">
        <f t="array" ref="L4000">IFERROR(INDEX('[1]Clean Data'!$K$2:$K$122,MATCH($C4000,'[1]Clean Data'!$B$2:$B$122,0)),"")</f>
        <v>3.69</v>
      </c>
      <c r="M4000">
        <v>16.13</v>
      </c>
      <c r="N4000">
        <v>10215.219999999999</v>
      </c>
      <c r="O4000">
        <v>10215.219999999999</v>
      </c>
      <c r="P4000">
        <v>4.3899999999999997</v>
      </c>
      <c r="Q4000">
        <v>0.43</v>
      </c>
      <c r="R4000">
        <v>1179.589966</v>
      </c>
      <c r="S4000">
        <v>44877</v>
      </c>
      <c r="T4000">
        <v>178.755</v>
      </c>
      <c r="U4000">
        <v>3.78</v>
      </c>
      <c r="V4000">
        <v>199.1</v>
      </c>
      <c r="W4000">
        <v>5</v>
      </c>
    </row>
    <row r="4001" spans="1:23" x14ac:dyDescent="0.25">
      <c r="A4001" s="1">
        <v>3999</v>
      </c>
      <c r="B4001" s="4">
        <v>38649</v>
      </c>
      <c r="C4001" s="6" t="str">
        <f t="shared" si="62"/>
        <v>4Q05</v>
      </c>
      <c r="D4001" s="8">
        <f t="array" ref="D4001">IFERROR(INDEX('[1]Clean Data'!$C$2:$C$122,MATCH(C4001,'[1]Clean Data'!$B$2:$B$122,0)),"")</f>
        <v>36.659999999999997</v>
      </c>
      <c r="E4001" s="8">
        <f t="array" ref="E4001">IFERROR(INDEX('[1]Clean Data'!$D$2:$D$122,MATCH($C4001,'[1]Clean Data'!$B$2:$B$122,0)),"")</f>
        <v>26.48</v>
      </c>
      <c r="F4001" s="8">
        <f t="array" ref="F4001">IFERROR(INDEX('[1]Clean Data'!$E$2:$E$122,MATCH($C4001,'[1]Clean Data'!$B$2:$B$122,0)),"")</f>
        <v>0.82</v>
      </c>
      <c r="G4001" s="8">
        <f t="array" ref="G4001">IFERROR(INDEX('[1]Clean Data'!$F$2:$F$122,MATCH($C4001,'[1]Clean Data'!$B$2:$B$122,0)),"")</f>
        <v>11.9</v>
      </c>
      <c r="H4001" s="8">
        <f>IFERROR(INDEX('[1]Clean Data'!$G$2:$G$122,MATCH($C4001,'[1]Clean Data'!$B$2:$B$122,0)),"")</f>
        <v>48.97</v>
      </c>
      <c r="I4001" s="8">
        <f t="array" ref="I4001">IFERROR(INDEX('[1]Clean Data'!$H$2:$H$122,MATCH($C4001,'[1]Clean Data'!$B$2:$B$122,0)),"")</f>
        <v>22.55</v>
      </c>
      <c r="J4001" s="8">
        <f t="array" ref="J4001">IFERROR(INDEX('[1]Clean Data'!$I$2:$I$122,MATCH($C4001,'[1]Clean Data'!$B$2:$B$122,0)),"")</f>
        <v>29.24</v>
      </c>
      <c r="K4001" s="8">
        <f t="array" ref="K4001">IFERROR(INDEX('[1]Clean Data'!$J$2:$J$122,MATCH($C4001,'[1]Clean Data'!$B$2:$B$122,0)),"")</f>
        <v>42.87</v>
      </c>
      <c r="L4001" s="8">
        <f t="array" ref="L4001">IFERROR(INDEX('[1]Clean Data'!$K$2:$K$122,MATCH($C4001,'[1]Clean Data'!$B$2:$B$122,0)),"")</f>
        <v>3.69</v>
      </c>
      <c r="M4001">
        <v>14.74</v>
      </c>
      <c r="N4001">
        <v>10385</v>
      </c>
      <c r="O4001">
        <v>10385</v>
      </c>
      <c r="P4001">
        <v>4.45</v>
      </c>
      <c r="Q4001">
        <v>0.37</v>
      </c>
      <c r="R4001">
        <v>1199.380005</v>
      </c>
      <c r="S4001">
        <v>44877</v>
      </c>
      <c r="T4001">
        <v>178.755</v>
      </c>
      <c r="U4001">
        <v>3.78</v>
      </c>
      <c r="V4001">
        <v>199.1</v>
      </c>
      <c r="W4001">
        <v>5</v>
      </c>
    </row>
    <row r="4002" spans="1:23" x14ac:dyDescent="0.25">
      <c r="A4002" s="1">
        <v>4000</v>
      </c>
      <c r="B4002" s="4">
        <v>38650</v>
      </c>
      <c r="C4002" s="6" t="str">
        <f t="shared" si="62"/>
        <v>4Q05</v>
      </c>
      <c r="D4002" s="8">
        <f t="array" ref="D4002">IFERROR(INDEX('[1]Clean Data'!$C$2:$C$122,MATCH(C4002,'[1]Clean Data'!$B$2:$B$122,0)),"")</f>
        <v>36.659999999999997</v>
      </c>
      <c r="E4002" s="8">
        <f t="array" ref="E4002">IFERROR(INDEX('[1]Clean Data'!$D$2:$D$122,MATCH($C4002,'[1]Clean Data'!$B$2:$B$122,0)),"")</f>
        <v>26.48</v>
      </c>
      <c r="F4002" s="8">
        <f t="array" ref="F4002">IFERROR(INDEX('[1]Clean Data'!$E$2:$E$122,MATCH($C4002,'[1]Clean Data'!$B$2:$B$122,0)),"")</f>
        <v>0.82</v>
      </c>
      <c r="G4002" s="8">
        <f t="array" ref="G4002">IFERROR(INDEX('[1]Clean Data'!$F$2:$F$122,MATCH($C4002,'[1]Clean Data'!$B$2:$B$122,0)),"")</f>
        <v>11.9</v>
      </c>
      <c r="H4002" s="8">
        <f>IFERROR(INDEX('[1]Clean Data'!$G$2:$G$122,MATCH($C4002,'[1]Clean Data'!$B$2:$B$122,0)),"")</f>
        <v>48.97</v>
      </c>
      <c r="I4002" s="8">
        <f t="array" ref="I4002">IFERROR(INDEX('[1]Clean Data'!$H$2:$H$122,MATCH($C4002,'[1]Clean Data'!$B$2:$B$122,0)),"")</f>
        <v>22.55</v>
      </c>
      <c r="J4002" s="8">
        <f t="array" ref="J4002">IFERROR(INDEX('[1]Clean Data'!$I$2:$I$122,MATCH($C4002,'[1]Clean Data'!$B$2:$B$122,0)),"")</f>
        <v>29.24</v>
      </c>
      <c r="K4002" s="8">
        <f t="array" ref="K4002">IFERROR(INDEX('[1]Clean Data'!$J$2:$J$122,MATCH($C4002,'[1]Clean Data'!$B$2:$B$122,0)),"")</f>
        <v>42.87</v>
      </c>
      <c r="L4002" s="8">
        <f t="array" ref="L4002">IFERROR(INDEX('[1]Clean Data'!$K$2:$K$122,MATCH($C4002,'[1]Clean Data'!$B$2:$B$122,0)),"")</f>
        <v>3.69</v>
      </c>
      <c r="M4002">
        <v>14.53</v>
      </c>
      <c r="N4002">
        <v>10377.870000000001</v>
      </c>
      <c r="O4002">
        <v>10377.870000000001</v>
      </c>
      <c r="P4002">
        <v>4.54</v>
      </c>
      <c r="Q4002">
        <v>0.38</v>
      </c>
      <c r="R4002">
        <v>1196.540039</v>
      </c>
      <c r="S4002">
        <v>44877</v>
      </c>
      <c r="T4002">
        <v>178.755</v>
      </c>
      <c r="U4002">
        <v>3.78</v>
      </c>
      <c r="V4002">
        <v>199.1</v>
      </c>
      <c r="W4002">
        <v>5</v>
      </c>
    </row>
    <row r="4003" spans="1:23" x14ac:dyDescent="0.25">
      <c r="A4003" s="1">
        <v>4001</v>
      </c>
      <c r="B4003" s="4">
        <v>38651</v>
      </c>
      <c r="C4003" s="6" t="str">
        <f t="shared" si="62"/>
        <v>4Q05</v>
      </c>
      <c r="D4003" s="8">
        <f t="array" ref="D4003">IFERROR(INDEX('[1]Clean Data'!$C$2:$C$122,MATCH(C4003,'[1]Clean Data'!$B$2:$B$122,0)),"")</f>
        <v>36.659999999999997</v>
      </c>
      <c r="E4003" s="8">
        <f t="array" ref="E4003">IFERROR(INDEX('[1]Clean Data'!$D$2:$D$122,MATCH($C4003,'[1]Clean Data'!$B$2:$B$122,0)),"")</f>
        <v>26.48</v>
      </c>
      <c r="F4003" s="8">
        <f t="array" ref="F4003">IFERROR(INDEX('[1]Clean Data'!$E$2:$E$122,MATCH($C4003,'[1]Clean Data'!$B$2:$B$122,0)),"")</f>
        <v>0.82</v>
      </c>
      <c r="G4003" s="8">
        <f t="array" ref="G4003">IFERROR(INDEX('[1]Clean Data'!$F$2:$F$122,MATCH($C4003,'[1]Clean Data'!$B$2:$B$122,0)),"")</f>
        <v>11.9</v>
      </c>
      <c r="H4003" s="8">
        <f>IFERROR(INDEX('[1]Clean Data'!$G$2:$G$122,MATCH($C4003,'[1]Clean Data'!$B$2:$B$122,0)),"")</f>
        <v>48.97</v>
      </c>
      <c r="I4003" s="8">
        <f t="array" ref="I4003">IFERROR(INDEX('[1]Clean Data'!$H$2:$H$122,MATCH($C4003,'[1]Clean Data'!$B$2:$B$122,0)),"")</f>
        <v>22.55</v>
      </c>
      <c r="J4003" s="8">
        <f t="array" ref="J4003">IFERROR(INDEX('[1]Clean Data'!$I$2:$I$122,MATCH($C4003,'[1]Clean Data'!$B$2:$B$122,0)),"")</f>
        <v>29.24</v>
      </c>
      <c r="K4003" s="8">
        <f t="array" ref="K4003">IFERROR(INDEX('[1]Clean Data'!$J$2:$J$122,MATCH($C4003,'[1]Clean Data'!$B$2:$B$122,0)),"")</f>
        <v>42.87</v>
      </c>
      <c r="L4003" s="8">
        <f t="array" ref="L4003">IFERROR(INDEX('[1]Clean Data'!$K$2:$K$122,MATCH($C4003,'[1]Clean Data'!$B$2:$B$122,0)),"")</f>
        <v>3.69</v>
      </c>
      <c r="M4003">
        <v>14.59</v>
      </c>
      <c r="N4003">
        <v>10344.98</v>
      </c>
      <c r="O4003">
        <v>10344.98</v>
      </c>
      <c r="P4003">
        <v>4.5999999999999996</v>
      </c>
      <c r="Q4003">
        <v>0.42</v>
      </c>
      <c r="R4003">
        <v>1191.380005</v>
      </c>
      <c r="S4003">
        <v>44877</v>
      </c>
      <c r="T4003">
        <v>178.755</v>
      </c>
      <c r="U4003">
        <v>3.78</v>
      </c>
      <c r="V4003">
        <v>199.1</v>
      </c>
      <c r="W4003">
        <v>5</v>
      </c>
    </row>
    <row r="4004" spans="1:23" x14ac:dyDescent="0.25">
      <c r="A4004" s="1">
        <v>4002</v>
      </c>
      <c r="B4004" s="4">
        <v>38652</v>
      </c>
      <c r="C4004" s="6" t="str">
        <f t="shared" si="62"/>
        <v>4Q05</v>
      </c>
      <c r="D4004" s="8">
        <f t="array" ref="D4004">IFERROR(INDEX('[1]Clean Data'!$C$2:$C$122,MATCH(C4004,'[1]Clean Data'!$B$2:$B$122,0)),"")</f>
        <v>36.659999999999997</v>
      </c>
      <c r="E4004" s="8">
        <f t="array" ref="E4004">IFERROR(INDEX('[1]Clean Data'!$D$2:$D$122,MATCH($C4004,'[1]Clean Data'!$B$2:$B$122,0)),"")</f>
        <v>26.48</v>
      </c>
      <c r="F4004" s="8">
        <f t="array" ref="F4004">IFERROR(INDEX('[1]Clean Data'!$E$2:$E$122,MATCH($C4004,'[1]Clean Data'!$B$2:$B$122,0)),"")</f>
        <v>0.82</v>
      </c>
      <c r="G4004" s="8">
        <f t="array" ref="G4004">IFERROR(INDEX('[1]Clean Data'!$F$2:$F$122,MATCH($C4004,'[1]Clean Data'!$B$2:$B$122,0)),"")</f>
        <v>11.9</v>
      </c>
      <c r="H4004" s="8">
        <f>IFERROR(INDEX('[1]Clean Data'!$G$2:$G$122,MATCH($C4004,'[1]Clean Data'!$B$2:$B$122,0)),"")</f>
        <v>48.97</v>
      </c>
      <c r="I4004" s="8">
        <f t="array" ref="I4004">IFERROR(INDEX('[1]Clean Data'!$H$2:$H$122,MATCH($C4004,'[1]Clean Data'!$B$2:$B$122,0)),"")</f>
        <v>22.55</v>
      </c>
      <c r="J4004" s="8">
        <f t="array" ref="J4004">IFERROR(INDEX('[1]Clean Data'!$I$2:$I$122,MATCH($C4004,'[1]Clean Data'!$B$2:$B$122,0)),"")</f>
        <v>29.24</v>
      </c>
      <c r="K4004" s="8">
        <f t="array" ref="K4004">IFERROR(INDEX('[1]Clean Data'!$J$2:$J$122,MATCH($C4004,'[1]Clean Data'!$B$2:$B$122,0)),"")</f>
        <v>42.87</v>
      </c>
      <c r="L4004" s="8">
        <f t="array" ref="L4004">IFERROR(INDEX('[1]Clean Data'!$K$2:$K$122,MATCH($C4004,'[1]Clean Data'!$B$2:$B$122,0)),"")</f>
        <v>3.69</v>
      </c>
      <c r="M4004">
        <v>16.02</v>
      </c>
      <c r="N4004">
        <v>10229.950000000001</v>
      </c>
      <c r="O4004">
        <v>10229.950000000001</v>
      </c>
      <c r="P4004">
        <v>4.57</v>
      </c>
      <c r="Q4004">
        <v>0.45</v>
      </c>
      <c r="R4004">
        <v>1178.900024</v>
      </c>
      <c r="S4004">
        <v>44877</v>
      </c>
      <c r="T4004">
        <v>178.755</v>
      </c>
      <c r="U4004">
        <v>3.78</v>
      </c>
      <c r="V4004">
        <v>199.1</v>
      </c>
      <c r="W4004">
        <v>5</v>
      </c>
    </row>
    <row r="4005" spans="1:23" x14ac:dyDescent="0.25">
      <c r="A4005" s="1">
        <v>4003</v>
      </c>
      <c r="B4005" s="4">
        <v>38653</v>
      </c>
      <c r="C4005" s="6" t="str">
        <f t="shared" si="62"/>
        <v>4Q05</v>
      </c>
      <c r="D4005" s="8">
        <f t="array" ref="D4005">IFERROR(INDEX('[1]Clean Data'!$C$2:$C$122,MATCH(C4005,'[1]Clean Data'!$B$2:$B$122,0)),"")</f>
        <v>36.659999999999997</v>
      </c>
      <c r="E4005" s="8">
        <f t="array" ref="E4005">IFERROR(INDEX('[1]Clean Data'!$D$2:$D$122,MATCH($C4005,'[1]Clean Data'!$B$2:$B$122,0)),"")</f>
        <v>26.48</v>
      </c>
      <c r="F4005" s="8">
        <f t="array" ref="F4005">IFERROR(INDEX('[1]Clean Data'!$E$2:$E$122,MATCH($C4005,'[1]Clean Data'!$B$2:$B$122,0)),"")</f>
        <v>0.82</v>
      </c>
      <c r="G4005" s="8">
        <f t="array" ref="G4005">IFERROR(INDEX('[1]Clean Data'!$F$2:$F$122,MATCH($C4005,'[1]Clean Data'!$B$2:$B$122,0)),"")</f>
        <v>11.9</v>
      </c>
      <c r="H4005" s="8">
        <f>IFERROR(INDEX('[1]Clean Data'!$G$2:$G$122,MATCH($C4005,'[1]Clean Data'!$B$2:$B$122,0)),"")</f>
        <v>48.97</v>
      </c>
      <c r="I4005" s="8">
        <f t="array" ref="I4005">IFERROR(INDEX('[1]Clean Data'!$H$2:$H$122,MATCH($C4005,'[1]Clean Data'!$B$2:$B$122,0)),"")</f>
        <v>22.55</v>
      </c>
      <c r="J4005" s="8">
        <f t="array" ref="J4005">IFERROR(INDEX('[1]Clean Data'!$I$2:$I$122,MATCH($C4005,'[1]Clean Data'!$B$2:$B$122,0)),"")</f>
        <v>29.24</v>
      </c>
      <c r="K4005" s="8">
        <f t="array" ref="K4005">IFERROR(INDEX('[1]Clean Data'!$J$2:$J$122,MATCH($C4005,'[1]Clean Data'!$B$2:$B$122,0)),"")</f>
        <v>42.87</v>
      </c>
      <c r="L4005" s="8">
        <f t="array" ref="L4005">IFERROR(INDEX('[1]Clean Data'!$K$2:$K$122,MATCH($C4005,'[1]Clean Data'!$B$2:$B$122,0)),"")</f>
        <v>3.69</v>
      </c>
      <c r="M4005">
        <v>14.25</v>
      </c>
      <c r="N4005">
        <v>10402.77</v>
      </c>
      <c r="O4005">
        <v>10402.77</v>
      </c>
      <c r="P4005">
        <v>4.58</v>
      </c>
      <c r="Q4005">
        <v>0.42</v>
      </c>
      <c r="R4005">
        <v>1198.410034</v>
      </c>
      <c r="S4005">
        <v>44877</v>
      </c>
      <c r="T4005">
        <v>178.755</v>
      </c>
      <c r="U4005">
        <v>3.78</v>
      </c>
      <c r="V4005">
        <v>199.1</v>
      </c>
      <c r="W4005">
        <v>5</v>
      </c>
    </row>
    <row r="4006" spans="1:23" x14ac:dyDescent="0.25">
      <c r="A4006" s="1">
        <v>4004</v>
      </c>
      <c r="B4006" s="4">
        <v>38656</v>
      </c>
      <c r="C4006" s="6" t="str">
        <f t="shared" si="62"/>
        <v>4Q05</v>
      </c>
      <c r="D4006" s="8">
        <f t="array" ref="D4006">IFERROR(INDEX('[1]Clean Data'!$C$2:$C$122,MATCH(C4006,'[1]Clean Data'!$B$2:$B$122,0)),"")</f>
        <v>36.659999999999997</v>
      </c>
      <c r="E4006" s="8">
        <f t="array" ref="E4006">IFERROR(INDEX('[1]Clean Data'!$D$2:$D$122,MATCH($C4006,'[1]Clean Data'!$B$2:$B$122,0)),"")</f>
        <v>26.48</v>
      </c>
      <c r="F4006" s="8">
        <f t="array" ref="F4006">IFERROR(INDEX('[1]Clean Data'!$E$2:$E$122,MATCH($C4006,'[1]Clean Data'!$B$2:$B$122,0)),"")</f>
        <v>0.82</v>
      </c>
      <c r="G4006" s="8">
        <f t="array" ref="G4006">IFERROR(INDEX('[1]Clean Data'!$F$2:$F$122,MATCH($C4006,'[1]Clean Data'!$B$2:$B$122,0)),"")</f>
        <v>11.9</v>
      </c>
      <c r="H4006" s="8">
        <f>IFERROR(INDEX('[1]Clean Data'!$G$2:$G$122,MATCH($C4006,'[1]Clean Data'!$B$2:$B$122,0)),"")</f>
        <v>48.97</v>
      </c>
      <c r="I4006" s="8">
        <f t="array" ref="I4006">IFERROR(INDEX('[1]Clean Data'!$H$2:$H$122,MATCH($C4006,'[1]Clean Data'!$B$2:$B$122,0)),"")</f>
        <v>22.55</v>
      </c>
      <c r="J4006" s="8">
        <f t="array" ref="J4006">IFERROR(INDEX('[1]Clean Data'!$I$2:$I$122,MATCH($C4006,'[1]Clean Data'!$B$2:$B$122,0)),"")</f>
        <v>29.24</v>
      </c>
      <c r="K4006" s="8">
        <f t="array" ref="K4006">IFERROR(INDEX('[1]Clean Data'!$J$2:$J$122,MATCH($C4006,'[1]Clean Data'!$B$2:$B$122,0)),"")</f>
        <v>42.87</v>
      </c>
      <c r="L4006" s="8">
        <f t="array" ref="L4006">IFERROR(INDEX('[1]Clean Data'!$K$2:$K$122,MATCH($C4006,'[1]Clean Data'!$B$2:$B$122,0)),"")</f>
        <v>3.69</v>
      </c>
      <c r="M4006">
        <v>15.32</v>
      </c>
      <c r="N4006">
        <v>10440.07</v>
      </c>
      <c r="O4006">
        <v>10440.07</v>
      </c>
      <c r="P4006">
        <v>4.57</v>
      </c>
      <c r="Q4006">
        <v>0.37</v>
      </c>
      <c r="R4006">
        <v>1207.01001</v>
      </c>
      <c r="S4006">
        <v>44877</v>
      </c>
      <c r="T4006">
        <v>178.755</v>
      </c>
      <c r="U4006">
        <v>3.78</v>
      </c>
      <c r="V4006">
        <v>199.1</v>
      </c>
      <c r="W4006">
        <v>5</v>
      </c>
    </row>
    <row r="4007" spans="1:23" x14ac:dyDescent="0.25">
      <c r="A4007" s="1">
        <v>4005</v>
      </c>
      <c r="B4007" s="4">
        <v>38657</v>
      </c>
      <c r="C4007" s="6" t="str">
        <f t="shared" si="62"/>
        <v>4Q05</v>
      </c>
      <c r="D4007" s="8">
        <f t="array" ref="D4007">IFERROR(INDEX('[1]Clean Data'!$C$2:$C$122,MATCH(C4007,'[1]Clean Data'!$B$2:$B$122,0)),"")</f>
        <v>36.659999999999997</v>
      </c>
      <c r="E4007" s="8">
        <f t="array" ref="E4007">IFERROR(INDEX('[1]Clean Data'!$D$2:$D$122,MATCH($C4007,'[1]Clean Data'!$B$2:$B$122,0)),"")</f>
        <v>26.48</v>
      </c>
      <c r="F4007" s="8">
        <f t="array" ref="F4007">IFERROR(INDEX('[1]Clean Data'!$E$2:$E$122,MATCH($C4007,'[1]Clean Data'!$B$2:$B$122,0)),"")</f>
        <v>0.82</v>
      </c>
      <c r="G4007" s="8">
        <f t="array" ref="G4007">IFERROR(INDEX('[1]Clean Data'!$F$2:$F$122,MATCH($C4007,'[1]Clean Data'!$B$2:$B$122,0)),"")</f>
        <v>11.9</v>
      </c>
      <c r="H4007" s="8">
        <f>IFERROR(INDEX('[1]Clean Data'!$G$2:$G$122,MATCH($C4007,'[1]Clean Data'!$B$2:$B$122,0)),"")</f>
        <v>48.97</v>
      </c>
      <c r="I4007" s="8">
        <f t="array" ref="I4007">IFERROR(INDEX('[1]Clean Data'!$H$2:$H$122,MATCH($C4007,'[1]Clean Data'!$B$2:$B$122,0)),"")</f>
        <v>22.55</v>
      </c>
      <c r="J4007" s="8">
        <f t="array" ref="J4007">IFERROR(INDEX('[1]Clean Data'!$I$2:$I$122,MATCH($C4007,'[1]Clean Data'!$B$2:$B$122,0)),"")</f>
        <v>29.24</v>
      </c>
      <c r="K4007" s="8">
        <f t="array" ref="K4007">IFERROR(INDEX('[1]Clean Data'!$J$2:$J$122,MATCH($C4007,'[1]Clean Data'!$B$2:$B$122,0)),"")</f>
        <v>42.87</v>
      </c>
      <c r="L4007" s="8">
        <f t="array" ref="L4007">IFERROR(INDEX('[1]Clean Data'!$K$2:$K$122,MATCH($C4007,'[1]Clean Data'!$B$2:$B$122,0)),"")</f>
        <v>3.69</v>
      </c>
      <c r="M4007">
        <v>14.85</v>
      </c>
      <c r="N4007">
        <v>10406.77</v>
      </c>
      <c r="O4007">
        <v>10406.77</v>
      </c>
      <c r="P4007">
        <v>4.58</v>
      </c>
      <c r="Q4007">
        <v>0.39</v>
      </c>
      <c r="R4007">
        <v>1202.76001</v>
      </c>
      <c r="S4007">
        <v>44877</v>
      </c>
      <c r="T4007">
        <v>179.678</v>
      </c>
      <c r="U4007">
        <v>4</v>
      </c>
      <c r="V4007">
        <v>198.1</v>
      </c>
      <c r="W4007">
        <v>5</v>
      </c>
    </row>
    <row r="4008" spans="1:23" x14ac:dyDescent="0.25">
      <c r="A4008" s="1">
        <v>4006</v>
      </c>
      <c r="B4008" s="4">
        <v>38658</v>
      </c>
      <c r="C4008" s="6" t="str">
        <f t="shared" si="62"/>
        <v>4Q05</v>
      </c>
      <c r="D4008" s="8">
        <f t="array" ref="D4008">IFERROR(INDEX('[1]Clean Data'!$C$2:$C$122,MATCH(C4008,'[1]Clean Data'!$B$2:$B$122,0)),"")</f>
        <v>36.659999999999997</v>
      </c>
      <c r="E4008" s="8">
        <f t="array" ref="E4008">IFERROR(INDEX('[1]Clean Data'!$D$2:$D$122,MATCH($C4008,'[1]Clean Data'!$B$2:$B$122,0)),"")</f>
        <v>26.48</v>
      </c>
      <c r="F4008" s="8">
        <f t="array" ref="F4008">IFERROR(INDEX('[1]Clean Data'!$E$2:$E$122,MATCH($C4008,'[1]Clean Data'!$B$2:$B$122,0)),"")</f>
        <v>0.82</v>
      </c>
      <c r="G4008" s="8">
        <f t="array" ref="G4008">IFERROR(INDEX('[1]Clean Data'!$F$2:$F$122,MATCH($C4008,'[1]Clean Data'!$B$2:$B$122,0)),"")</f>
        <v>11.9</v>
      </c>
      <c r="H4008" s="8">
        <f>IFERROR(INDEX('[1]Clean Data'!$G$2:$G$122,MATCH($C4008,'[1]Clean Data'!$B$2:$B$122,0)),"")</f>
        <v>48.97</v>
      </c>
      <c r="I4008" s="8">
        <f t="array" ref="I4008">IFERROR(INDEX('[1]Clean Data'!$H$2:$H$122,MATCH($C4008,'[1]Clean Data'!$B$2:$B$122,0)),"")</f>
        <v>22.55</v>
      </c>
      <c r="J4008" s="8">
        <f t="array" ref="J4008">IFERROR(INDEX('[1]Clean Data'!$I$2:$I$122,MATCH($C4008,'[1]Clean Data'!$B$2:$B$122,0)),"")</f>
        <v>29.24</v>
      </c>
      <c r="K4008" s="8">
        <f t="array" ref="K4008">IFERROR(INDEX('[1]Clean Data'!$J$2:$J$122,MATCH($C4008,'[1]Clean Data'!$B$2:$B$122,0)),"")</f>
        <v>42.87</v>
      </c>
      <c r="L4008" s="8">
        <f t="array" ref="L4008">IFERROR(INDEX('[1]Clean Data'!$K$2:$K$122,MATCH($C4008,'[1]Clean Data'!$B$2:$B$122,0)),"")</f>
        <v>3.69</v>
      </c>
      <c r="M4008">
        <v>13.48</v>
      </c>
      <c r="N4008">
        <v>10472.73</v>
      </c>
      <c r="O4008">
        <v>10472.73</v>
      </c>
      <c r="P4008">
        <v>4.6100000000000003</v>
      </c>
      <c r="Q4008">
        <v>0.43</v>
      </c>
      <c r="R4008">
        <v>1214.76001</v>
      </c>
      <c r="S4008">
        <v>44877</v>
      </c>
      <c r="T4008">
        <v>179.678</v>
      </c>
      <c r="U4008">
        <v>4</v>
      </c>
      <c r="V4008">
        <v>198.1</v>
      </c>
      <c r="W4008">
        <v>5</v>
      </c>
    </row>
    <row r="4009" spans="1:23" x14ac:dyDescent="0.25">
      <c r="A4009" s="1">
        <v>4007</v>
      </c>
      <c r="B4009" s="4">
        <v>38659</v>
      </c>
      <c r="C4009" s="6" t="str">
        <f t="shared" si="62"/>
        <v>4Q05</v>
      </c>
      <c r="D4009" s="8">
        <f t="array" ref="D4009">IFERROR(INDEX('[1]Clean Data'!$C$2:$C$122,MATCH(C4009,'[1]Clean Data'!$B$2:$B$122,0)),"")</f>
        <v>36.659999999999997</v>
      </c>
      <c r="E4009" s="8">
        <f t="array" ref="E4009">IFERROR(INDEX('[1]Clean Data'!$D$2:$D$122,MATCH($C4009,'[1]Clean Data'!$B$2:$B$122,0)),"")</f>
        <v>26.48</v>
      </c>
      <c r="F4009" s="8">
        <f t="array" ref="F4009">IFERROR(INDEX('[1]Clean Data'!$E$2:$E$122,MATCH($C4009,'[1]Clean Data'!$B$2:$B$122,0)),"")</f>
        <v>0.82</v>
      </c>
      <c r="G4009" s="8">
        <f t="array" ref="G4009">IFERROR(INDEX('[1]Clean Data'!$F$2:$F$122,MATCH($C4009,'[1]Clean Data'!$B$2:$B$122,0)),"")</f>
        <v>11.9</v>
      </c>
      <c r="H4009" s="8">
        <f>IFERROR(INDEX('[1]Clean Data'!$G$2:$G$122,MATCH($C4009,'[1]Clean Data'!$B$2:$B$122,0)),"")</f>
        <v>48.97</v>
      </c>
      <c r="I4009" s="8">
        <f t="array" ref="I4009">IFERROR(INDEX('[1]Clean Data'!$H$2:$H$122,MATCH($C4009,'[1]Clean Data'!$B$2:$B$122,0)),"")</f>
        <v>22.55</v>
      </c>
      <c r="J4009" s="8">
        <f t="array" ref="J4009">IFERROR(INDEX('[1]Clean Data'!$I$2:$I$122,MATCH($C4009,'[1]Clean Data'!$B$2:$B$122,0)),"")</f>
        <v>29.24</v>
      </c>
      <c r="K4009" s="8">
        <f t="array" ref="K4009">IFERROR(INDEX('[1]Clean Data'!$J$2:$J$122,MATCH($C4009,'[1]Clean Data'!$B$2:$B$122,0)),"")</f>
        <v>42.87</v>
      </c>
      <c r="L4009" s="8">
        <f t="array" ref="L4009">IFERROR(INDEX('[1]Clean Data'!$K$2:$K$122,MATCH($C4009,'[1]Clean Data'!$B$2:$B$122,0)),"")</f>
        <v>3.69</v>
      </c>
      <c r="M4009">
        <v>13</v>
      </c>
      <c r="N4009">
        <v>10522.59</v>
      </c>
      <c r="O4009">
        <v>10522.59</v>
      </c>
      <c r="P4009">
        <v>4.6500000000000004</v>
      </c>
      <c r="Q4009">
        <v>0.44</v>
      </c>
      <c r="R4009">
        <v>1219.9399410000001</v>
      </c>
      <c r="S4009">
        <v>44877</v>
      </c>
      <c r="T4009">
        <v>179.678</v>
      </c>
      <c r="U4009">
        <v>4</v>
      </c>
      <c r="V4009">
        <v>198.1</v>
      </c>
      <c r="W4009">
        <v>5</v>
      </c>
    </row>
    <row r="4010" spans="1:23" x14ac:dyDescent="0.25">
      <c r="A4010" s="1">
        <v>4008</v>
      </c>
      <c r="B4010" s="4">
        <v>38660</v>
      </c>
      <c r="C4010" s="6" t="str">
        <f t="shared" si="62"/>
        <v>4Q05</v>
      </c>
      <c r="D4010" s="8">
        <f t="array" ref="D4010">IFERROR(INDEX('[1]Clean Data'!$C$2:$C$122,MATCH(C4010,'[1]Clean Data'!$B$2:$B$122,0)),"")</f>
        <v>36.659999999999997</v>
      </c>
      <c r="E4010" s="8">
        <f t="array" ref="E4010">IFERROR(INDEX('[1]Clean Data'!$D$2:$D$122,MATCH($C4010,'[1]Clean Data'!$B$2:$B$122,0)),"")</f>
        <v>26.48</v>
      </c>
      <c r="F4010" s="8">
        <f t="array" ref="F4010">IFERROR(INDEX('[1]Clean Data'!$E$2:$E$122,MATCH($C4010,'[1]Clean Data'!$B$2:$B$122,0)),"")</f>
        <v>0.82</v>
      </c>
      <c r="G4010" s="8">
        <f t="array" ref="G4010">IFERROR(INDEX('[1]Clean Data'!$F$2:$F$122,MATCH($C4010,'[1]Clean Data'!$B$2:$B$122,0)),"")</f>
        <v>11.9</v>
      </c>
      <c r="H4010" s="8">
        <f>IFERROR(INDEX('[1]Clean Data'!$G$2:$G$122,MATCH($C4010,'[1]Clean Data'!$B$2:$B$122,0)),"")</f>
        <v>48.97</v>
      </c>
      <c r="I4010" s="8">
        <f t="array" ref="I4010">IFERROR(INDEX('[1]Clean Data'!$H$2:$H$122,MATCH($C4010,'[1]Clean Data'!$B$2:$B$122,0)),"")</f>
        <v>22.55</v>
      </c>
      <c r="J4010" s="8">
        <f t="array" ref="J4010">IFERROR(INDEX('[1]Clean Data'!$I$2:$I$122,MATCH($C4010,'[1]Clean Data'!$B$2:$B$122,0)),"")</f>
        <v>29.24</v>
      </c>
      <c r="K4010" s="8">
        <f t="array" ref="K4010">IFERROR(INDEX('[1]Clean Data'!$J$2:$J$122,MATCH($C4010,'[1]Clean Data'!$B$2:$B$122,0)),"")</f>
        <v>42.87</v>
      </c>
      <c r="L4010" s="8">
        <f t="array" ref="L4010">IFERROR(INDEX('[1]Clean Data'!$K$2:$K$122,MATCH($C4010,'[1]Clean Data'!$B$2:$B$122,0)),"")</f>
        <v>3.69</v>
      </c>
      <c r="M4010">
        <v>13.17</v>
      </c>
      <c r="N4010">
        <v>10530.76</v>
      </c>
      <c r="O4010">
        <v>10530.76</v>
      </c>
      <c r="P4010">
        <v>4.66</v>
      </c>
      <c r="Q4010">
        <v>0.42</v>
      </c>
      <c r="R4010">
        <v>1220.1400149999999</v>
      </c>
      <c r="S4010">
        <v>44877</v>
      </c>
      <c r="T4010">
        <v>179.678</v>
      </c>
      <c r="U4010">
        <v>4</v>
      </c>
      <c r="V4010">
        <v>198.1</v>
      </c>
      <c r="W4010">
        <v>5</v>
      </c>
    </row>
    <row r="4011" spans="1:23" x14ac:dyDescent="0.25">
      <c r="A4011" s="1">
        <v>4009</v>
      </c>
      <c r="B4011" s="4">
        <v>38663</v>
      </c>
      <c r="C4011" s="6" t="str">
        <f t="shared" si="62"/>
        <v>4Q05</v>
      </c>
      <c r="D4011" s="8">
        <f t="array" ref="D4011">IFERROR(INDEX('[1]Clean Data'!$C$2:$C$122,MATCH(C4011,'[1]Clean Data'!$B$2:$B$122,0)),"")</f>
        <v>36.659999999999997</v>
      </c>
      <c r="E4011" s="8">
        <f t="array" ref="E4011">IFERROR(INDEX('[1]Clean Data'!$D$2:$D$122,MATCH($C4011,'[1]Clean Data'!$B$2:$B$122,0)),"")</f>
        <v>26.48</v>
      </c>
      <c r="F4011" s="8">
        <f t="array" ref="F4011">IFERROR(INDEX('[1]Clean Data'!$E$2:$E$122,MATCH($C4011,'[1]Clean Data'!$B$2:$B$122,0)),"")</f>
        <v>0.82</v>
      </c>
      <c r="G4011" s="8">
        <f t="array" ref="G4011">IFERROR(INDEX('[1]Clean Data'!$F$2:$F$122,MATCH($C4011,'[1]Clean Data'!$B$2:$B$122,0)),"")</f>
        <v>11.9</v>
      </c>
      <c r="H4011" s="8">
        <f>IFERROR(INDEX('[1]Clean Data'!$G$2:$G$122,MATCH($C4011,'[1]Clean Data'!$B$2:$B$122,0)),"")</f>
        <v>48.97</v>
      </c>
      <c r="I4011" s="8">
        <f t="array" ref="I4011">IFERROR(INDEX('[1]Clean Data'!$H$2:$H$122,MATCH($C4011,'[1]Clean Data'!$B$2:$B$122,0)),"")</f>
        <v>22.55</v>
      </c>
      <c r="J4011" s="8">
        <f t="array" ref="J4011">IFERROR(INDEX('[1]Clean Data'!$I$2:$I$122,MATCH($C4011,'[1]Clean Data'!$B$2:$B$122,0)),"")</f>
        <v>29.24</v>
      </c>
      <c r="K4011" s="8">
        <f t="array" ref="K4011">IFERROR(INDEX('[1]Clean Data'!$J$2:$J$122,MATCH($C4011,'[1]Clean Data'!$B$2:$B$122,0)),"")</f>
        <v>42.87</v>
      </c>
      <c r="L4011" s="8">
        <f t="array" ref="L4011">IFERROR(INDEX('[1]Clean Data'!$K$2:$K$122,MATCH($C4011,'[1]Clean Data'!$B$2:$B$122,0)),"")</f>
        <v>3.69</v>
      </c>
      <c r="M4011">
        <v>13.1</v>
      </c>
      <c r="N4011">
        <v>10586.23</v>
      </c>
      <c r="O4011">
        <v>10586.23</v>
      </c>
      <c r="P4011">
        <v>4.6500000000000004</v>
      </c>
      <c r="Q4011">
        <v>0.43</v>
      </c>
      <c r="R4011">
        <v>1222.8100589999999</v>
      </c>
      <c r="S4011">
        <v>44877</v>
      </c>
      <c r="T4011">
        <v>179.678</v>
      </c>
      <c r="U4011">
        <v>4</v>
      </c>
      <c r="V4011">
        <v>198.1</v>
      </c>
      <c r="W4011">
        <v>5</v>
      </c>
    </row>
    <row r="4012" spans="1:23" x14ac:dyDescent="0.25">
      <c r="A4012" s="1">
        <v>4010</v>
      </c>
      <c r="B4012" s="4">
        <v>38664</v>
      </c>
      <c r="C4012" s="6" t="str">
        <f t="shared" si="62"/>
        <v>4Q05</v>
      </c>
      <c r="D4012" s="8">
        <f t="array" ref="D4012">IFERROR(INDEX('[1]Clean Data'!$C$2:$C$122,MATCH(C4012,'[1]Clean Data'!$B$2:$B$122,0)),"")</f>
        <v>36.659999999999997</v>
      </c>
      <c r="E4012" s="8">
        <f t="array" ref="E4012">IFERROR(INDEX('[1]Clean Data'!$D$2:$D$122,MATCH($C4012,'[1]Clean Data'!$B$2:$B$122,0)),"")</f>
        <v>26.48</v>
      </c>
      <c r="F4012" s="8">
        <f t="array" ref="F4012">IFERROR(INDEX('[1]Clean Data'!$E$2:$E$122,MATCH($C4012,'[1]Clean Data'!$B$2:$B$122,0)),"")</f>
        <v>0.82</v>
      </c>
      <c r="G4012" s="8">
        <f t="array" ref="G4012">IFERROR(INDEX('[1]Clean Data'!$F$2:$F$122,MATCH($C4012,'[1]Clean Data'!$B$2:$B$122,0)),"")</f>
        <v>11.9</v>
      </c>
      <c r="H4012" s="8">
        <f>IFERROR(INDEX('[1]Clean Data'!$G$2:$G$122,MATCH($C4012,'[1]Clean Data'!$B$2:$B$122,0)),"")</f>
        <v>48.97</v>
      </c>
      <c r="I4012" s="8">
        <f t="array" ref="I4012">IFERROR(INDEX('[1]Clean Data'!$H$2:$H$122,MATCH($C4012,'[1]Clean Data'!$B$2:$B$122,0)),"")</f>
        <v>22.55</v>
      </c>
      <c r="J4012" s="8">
        <f t="array" ref="J4012">IFERROR(INDEX('[1]Clean Data'!$I$2:$I$122,MATCH($C4012,'[1]Clean Data'!$B$2:$B$122,0)),"")</f>
        <v>29.24</v>
      </c>
      <c r="K4012" s="8">
        <f t="array" ref="K4012">IFERROR(INDEX('[1]Clean Data'!$J$2:$J$122,MATCH($C4012,'[1]Clean Data'!$B$2:$B$122,0)),"")</f>
        <v>42.87</v>
      </c>
      <c r="L4012" s="8">
        <f t="array" ref="L4012">IFERROR(INDEX('[1]Clean Data'!$K$2:$K$122,MATCH($C4012,'[1]Clean Data'!$B$2:$B$122,0)),"")</f>
        <v>3.69</v>
      </c>
      <c r="M4012">
        <v>13.08</v>
      </c>
      <c r="N4012">
        <v>10539.72</v>
      </c>
      <c r="O4012">
        <v>10539.72</v>
      </c>
      <c r="P4012">
        <v>4.57</v>
      </c>
      <c r="Q4012">
        <v>0.44</v>
      </c>
      <c r="R4012">
        <v>1218.589966</v>
      </c>
      <c r="S4012">
        <v>44877</v>
      </c>
      <c r="T4012">
        <v>179.678</v>
      </c>
      <c r="U4012">
        <v>4</v>
      </c>
      <c r="V4012">
        <v>198.1</v>
      </c>
      <c r="W4012">
        <v>5</v>
      </c>
    </row>
    <row r="4013" spans="1:23" x14ac:dyDescent="0.25">
      <c r="A4013" s="1">
        <v>4011</v>
      </c>
      <c r="B4013" s="4">
        <v>38665</v>
      </c>
      <c r="C4013" s="6" t="str">
        <f t="shared" si="62"/>
        <v>4Q05</v>
      </c>
      <c r="D4013" s="8">
        <f t="array" ref="D4013">IFERROR(INDEX('[1]Clean Data'!$C$2:$C$122,MATCH(C4013,'[1]Clean Data'!$B$2:$B$122,0)),"")</f>
        <v>36.659999999999997</v>
      </c>
      <c r="E4013" s="8">
        <f t="array" ref="E4013">IFERROR(INDEX('[1]Clean Data'!$D$2:$D$122,MATCH($C4013,'[1]Clean Data'!$B$2:$B$122,0)),"")</f>
        <v>26.48</v>
      </c>
      <c r="F4013" s="8">
        <f t="array" ref="F4013">IFERROR(INDEX('[1]Clean Data'!$E$2:$E$122,MATCH($C4013,'[1]Clean Data'!$B$2:$B$122,0)),"")</f>
        <v>0.82</v>
      </c>
      <c r="G4013" s="8">
        <f t="array" ref="G4013">IFERROR(INDEX('[1]Clean Data'!$F$2:$F$122,MATCH($C4013,'[1]Clean Data'!$B$2:$B$122,0)),"")</f>
        <v>11.9</v>
      </c>
      <c r="H4013" s="8">
        <f>IFERROR(INDEX('[1]Clean Data'!$G$2:$G$122,MATCH($C4013,'[1]Clean Data'!$B$2:$B$122,0)),"")</f>
        <v>48.97</v>
      </c>
      <c r="I4013" s="8">
        <f t="array" ref="I4013">IFERROR(INDEX('[1]Clean Data'!$H$2:$H$122,MATCH($C4013,'[1]Clean Data'!$B$2:$B$122,0)),"")</f>
        <v>22.55</v>
      </c>
      <c r="J4013" s="8">
        <f t="array" ref="J4013">IFERROR(INDEX('[1]Clean Data'!$I$2:$I$122,MATCH($C4013,'[1]Clean Data'!$B$2:$B$122,0)),"")</f>
        <v>29.24</v>
      </c>
      <c r="K4013" s="8">
        <f t="array" ref="K4013">IFERROR(INDEX('[1]Clean Data'!$J$2:$J$122,MATCH($C4013,'[1]Clean Data'!$B$2:$B$122,0)),"")</f>
        <v>42.87</v>
      </c>
      <c r="L4013" s="8">
        <f t="array" ref="L4013">IFERROR(INDEX('[1]Clean Data'!$K$2:$K$122,MATCH($C4013,'[1]Clean Data'!$B$2:$B$122,0)),"")</f>
        <v>3.69</v>
      </c>
      <c r="M4013">
        <v>12.8</v>
      </c>
      <c r="N4013">
        <v>10546.21</v>
      </c>
      <c r="O4013">
        <v>10546.21</v>
      </c>
      <c r="P4013">
        <v>4.6399999999999997</v>
      </c>
      <c r="Q4013">
        <v>0.43</v>
      </c>
      <c r="R4013">
        <v>1220.650024</v>
      </c>
      <c r="S4013">
        <v>44877</v>
      </c>
      <c r="T4013">
        <v>179.678</v>
      </c>
      <c r="U4013">
        <v>4</v>
      </c>
      <c r="V4013">
        <v>198.1</v>
      </c>
      <c r="W4013">
        <v>5</v>
      </c>
    </row>
    <row r="4014" spans="1:23" x14ac:dyDescent="0.25">
      <c r="A4014" s="1">
        <v>4012</v>
      </c>
      <c r="B4014" s="4">
        <v>38666</v>
      </c>
      <c r="C4014" s="6" t="str">
        <f t="shared" si="62"/>
        <v>4Q05</v>
      </c>
      <c r="D4014" s="8">
        <f t="array" ref="D4014">IFERROR(INDEX('[1]Clean Data'!$C$2:$C$122,MATCH(C4014,'[1]Clean Data'!$B$2:$B$122,0)),"")</f>
        <v>36.659999999999997</v>
      </c>
      <c r="E4014" s="8">
        <f t="array" ref="E4014">IFERROR(INDEX('[1]Clean Data'!$D$2:$D$122,MATCH($C4014,'[1]Clean Data'!$B$2:$B$122,0)),"")</f>
        <v>26.48</v>
      </c>
      <c r="F4014" s="8">
        <f t="array" ref="F4014">IFERROR(INDEX('[1]Clean Data'!$E$2:$E$122,MATCH($C4014,'[1]Clean Data'!$B$2:$B$122,0)),"")</f>
        <v>0.82</v>
      </c>
      <c r="G4014" s="8">
        <f t="array" ref="G4014">IFERROR(INDEX('[1]Clean Data'!$F$2:$F$122,MATCH($C4014,'[1]Clean Data'!$B$2:$B$122,0)),"")</f>
        <v>11.9</v>
      </c>
      <c r="H4014" s="8">
        <f>IFERROR(INDEX('[1]Clean Data'!$G$2:$G$122,MATCH($C4014,'[1]Clean Data'!$B$2:$B$122,0)),"")</f>
        <v>48.97</v>
      </c>
      <c r="I4014" s="8">
        <f t="array" ref="I4014">IFERROR(INDEX('[1]Clean Data'!$H$2:$H$122,MATCH($C4014,'[1]Clean Data'!$B$2:$B$122,0)),"")</f>
        <v>22.55</v>
      </c>
      <c r="J4014" s="8">
        <f t="array" ref="J4014">IFERROR(INDEX('[1]Clean Data'!$I$2:$I$122,MATCH($C4014,'[1]Clean Data'!$B$2:$B$122,0)),"")</f>
        <v>29.24</v>
      </c>
      <c r="K4014" s="8">
        <f t="array" ref="K4014">IFERROR(INDEX('[1]Clean Data'!$J$2:$J$122,MATCH($C4014,'[1]Clean Data'!$B$2:$B$122,0)),"")</f>
        <v>42.87</v>
      </c>
      <c r="L4014" s="8">
        <f t="array" ref="L4014">IFERROR(INDEX('[1]Clean Data'!$K$2:$K$122,MATCH($C4014,'[1]Clean Data'!$B$2:$B$122,0)),"")</f>
        <v>3.69</v>
      </c>
      <c r="M4014">
        <v>11.9</v>
      </c>
      <c r="N4014">
        <v>10640.1</v>
      </c>
      <c r="O4014">
        <v>10640.1</v>
      </c>
      <c r="P4014">
        <v>4.55</v>
      </c>
      <c r="Q4014">
        <v>0.45</v>
      </c>
      <c r="R4014">
        <v>1230.959961</v>
      </c>
      <c r="S4014">
        <v>44877</v>
      </c>
      <c r="T4014">
        <v>179.678</v>
      </c>
      <c r="U4014">
        <v>4</v>
      </c>
      <c r="V4014">
        <v>198.1</v>
      </c>
      <c r="W4014">
        <v>5</v>
      </c>
    </row>
    <row r="4015" spans="1:23" x14ac:dyDescent="0.25">
      <c r="A4015" s="1">
        <v>4013</v>
      </c>
      <c r="B4015" s="4">
        <v>38667</v>
      </c>
      <c r="C4015" s="6" t="str">
        <f t="shared" si="62"/>
        <v>4Q05</v>
      </c>
      <c r="D4015" s="8">
        <f t="array" ref="D4015">IFERROR(INDEX('[1]Clean Data'!$C$2:$C$122,MATCH(C4015,'[1]Clean Data'!$B$2:$B$122,0)),"")</f>
        <v>36.659999999999997</v>
      </c>
      <c r="E4015" s="8">
        <f t="array" ref="E4015">IFERROR(INDEX('[1]Clean Data'!$D$2:$D$122,MATCH($C4015,'[1]Clean Data'!$B$2:$B$122,0)),"")</f>
        <v>26.48</v>
      </c>
      <c r="F4015" s="8">
        <f t="array" ref="F4015">IFERROR(INDEX('[1]Clean Data'!$E$2:$E$122,MATCH($C4015,'[1]Clean Data'!$B$2:$B$122,0)),"")</f>
        <v>0.82</v>
      </c>
      <c r="G4015" s="8">
        <f t="array" ref="G4015">IFERROR(INDEX('[1]Clean Data'!$F$2:$F$122,MATCH($C4015,'[1]Clean Data'!$B$2:$B$122,0)),"")</f>
        <v>11.9</v>
      </c>
      <c r="H4015" s="8">
        <f>IFERROR(INDEX('[1]Clean Data'!$G$2:$G$122,MATCH($C4015,'[1]Clean Data'!$B$2:$B$122,0)),"")</f>
        <v>48.97</v>
      </c>
      <c r="I4015" s="8">
        <f t="array" ref="I4015">IFERROR(INDEX('[1]Clean Data'!$H$2:$H$122,MATCH($C4015,'[1]Clean Data'!$B$2:$B$122,0)),"")</f>
        <v>22.55</v>
      </c>
      <c r="J4015" s="8">
        <f t="array" ref="J4015">IFERROR(INDEX('[1]Clean Data'!$I$2:$I$122,MATCH($C4015,'[1]Clean Data'!$B$2:$B$122,0)),"")</f>
        <v>29.24</v>
      </c>
      <c r="K4015" s="8">
        <f t="array" ref="K4015">IFERROR(INDEX('[1]Clean Data'!$J$2:$J$122,MATCH($C4015,'[1]Clean Data'!$B$2:$B$122,0)),"")</f>
        <v>42.87</v>
      </c>
      <c r="L4015" s="8">
        <f t="array" ref="L4015">IFERROR(INDEX('[1]Clean Data'!$K$2:$K$122,MATCH($C4015,'[1]Clean Data'!$B$2:$B$122,0)),"")</f>
        <v>3.69</v>
      </c>
      <c r="M4015">
        <v>11.63</v>
      </c>
      <c r="N4015">
        <v>10686.04</v>
      </c>
      <c r="O4015">
        <v>10686.04</v>
      </c>
      <c r="P4015">
        <v>0</v>
      </c>
      <c r="Q4015">
        <v>0</v>
      </c>
      <c r="R4015">
        <v>1234.719971</v>
      </c>
      <c r="S4015">
        <v>44877</v>
      </c>
      <c r="T4015">
        <v>179.678</v>
      </c>
      <c r="U4015">
        <v>4</v>
      </c>
      <c r="V4015">
        <v>198.1</v>
      </c>
      <c r="W4015">
        <v>5</v>
      </c>
    </row>
    <row r="4016" spans="1:23" x14ac:dyDescent="0.25">
      <c r="A4016" s="1">
        <v>4014</v>
      </c>
      <c r="B4016" s="4">
        <v>38670</v>
      </c>
      <c r="C4016" s="6" t="str">
        <f t="shared" si="62"/>
        <v>4Q05</v>
      </c>
      <c r="D4016" s="8">
        <f t="array" ref="D4016">IFERROR(INDEX('[1]Clean Data'!$C$2:$C$122,MATCH(C4016,'[1]Clean Data'!$B$2:$B$122,0)),"")</f>
        <v>36.659999999999997</v>
      </c>
      <c r="E4016" s="8">
        <f t="array" ref="E4016">IFERROR(INDEX('[1]Clean Data'!$D$2:$D$122,MATCH($C4016,'[1]Clean Data'!$B$2:$B$122,0)),"")</f>
        <v>26.48</v>
      </c>
      <c r="F4016" s="8">
        <f t="array" ref="F4016">IFERROR(INDEX('[1]Clean Data'!$E$2:$E$122,MATCH($C4016,'[1]Clean Data'!$B$2:$B$122,0)),"")</f>
        <v>0.82</v>
      </c>
      <c r="G4016" s="8">
        <f t="array" ref="G4016">IFERROR(INDEX('[1]Clean Data'!$F$2:$F$122,MATCH($C4016,'[1]Clean Data'!$B$2:$B$122,0)),"")</f>
        <v>11.9</v>
      </c>
      <c r="H4016" s="8">
        <f>IFERROR(INDEX('[1]Clean Data'!$G$2:$G$122,MATCH($C4016,'[1]Clean Data'!$B$2:$B$122,0)),"")</f>
        <v>48.97</v>
      </c>
      <c r="I4016" s="8">
        <f t="array" ref="I4016">IFERROR(INDEX('[1]Clean Data'!$H$2:$H$122,MATCH($C4016,'[1]Clean Data'!$B$2:$B$122,0)),"")</f>
        <v>22.55</v>
      </c>
      <c r="J4016" s="8">
        <f t="array" ref="J4016">IFERROR(INDEX('[1]Clean Data'!$I$2:$I$122,MATCH($C4016,'[1]Clean Data'!$B$2:$B$122,0)),"")</f>
        <v>29.24</v>
      </c>
      <c r="K4016" s="8">
        <f t="array" ref="K4016">IFERROR(INDEX('[1]Clean Data'!$J$2:$J$122,MATCH($C4016,'[1]Clean Data'!$B$2:$B$122,0)),"")</f>
        <v>42.87</v>
      </c>
      <c r="L4016" s="8">
        <f t="array" ref="L4016">IFERROR(INDEX('[1]Clean Data'!$K$2:$K$122,MATCH($C4016,'[1]Clean Data'!$B$2:$B$122,0)),"")</f>
        <v>3.69</v>
      </c>
      <c r="M4016">
        <v>12.18</v>
      </c>
      <c r="N4016">
        <v>10697.17</v>
      </c>
      <c r="O4016">
        <v>10697.17</v>
      </c>
      <c r="P4016">
        <v>4.6100000000000003</v>
      </c>
      <c r="Q4016">
        <v>0.41</v>
      </c>
      <c r="R4016">
        <v>1233.76001</v>
      </c>
      <c r="S4016">
        <v>44877</v>
      </c>
      <c r="T4016">
        <v>179.678</v>
      </c>
      <c r="U4016">
        <v>4</v>
      </c>
      <c r="V4016">
        <v>198.1</v>
      </c>
      <c r="W4016">
        <v>5</v>
      </c>
    </row>
    <row r="4017" spans="1:23" x14ac:dyDescent="0.25">
      <c r="A4017" s="1">
        <v>4015</v>
      </c>
      <c r="B4017" s="4">
        <v>38671</v>
      </c>
      <c r="C4017" s="6" t="str">
        <f t="shared" si="62"/>
        <v>4Q05</v>
      </c>
      <c r="D4017" s="8">
        <f t="array" ref="D4017">IFERROR(INDEX('[1]Clean Data'!$C$2:$C$122,MATCH(C4017,'[1]Clean Data'!$B$2:$B$122,0)),"")</f>
        <v>36.659999999999997</v>
      </c>
      <c r="E4017" s="8">
        <f t="array" ref="E4017">IFERROR(INDEX('[1]Clean Data'!$D$2:$D$122,MATCH($C4017,'[1]Clean Data'!$B$2:$B$122,0)),"")</f>
        <v>26.48</v>
      </c>
      <c r="F4017" s="8">
        <f t="array" ref="F4017">IFERROR(INDEX('[1]Clean Data'!$E$2:$E$122,MATCH($C4017,'[1]Clean Data'!$B$2:$B$122,0)),"")</f>
        <v>0.82</v>
      </c>
      <c r="G4017" s="8">
        <f t="array" ref="G4017">IFERROR(INDEX('[1]Clean Data'!$F$2:$F$122,MATCH($C4017,'[1]Clean Data'!$B$2:$B$122,0)),"")</f>
        <v>11.9</v>
      </c>
      <c r="H4017" s="8">
        <f>IFERROR(INDEX('[1]Clean Data'!$G$2:$G$122,MATCH($C4017,'[1]Clean Data'!$B$2:$B$122,0)),"")</f>
        <v>48.97</v>
      </c>
      <c r="I4017" s="8">
        <f t="array" ref="I4017">IFERROR(INDEX('[1]Clean Data'!$H$2:$H$122,MATCH($C4017,'[1]Clean Data'!$B$2:$B$122,0)),"")</f>
        <v>22.55</v>
      </c>
      <c r="J4017" s="8">
        <f t="array" ref="J4017">IFERROR(INDEX('[1]Clean Data'!$I$2:$I$122,MATCH($C4017,'[1]Clean Data'!$B$2:$B$122,0)),"")</f>
        <v>29.24</v>
      </c>
      <c r="K4017" s="8">
        <f t="array" ref="K4017">IFERROR(INDEX('[1]Clean Data'!$J$2:$J$122,MATCH($C4017,'[1]Clean Data'!$B$2:$B$122,0)),"")</f>
        <v>42.87</v>
      </c>
      <c r="L4017" s="8">
        <f t="array" ref="L4017">IFERROR(INDEX('[1]Clean Data'!$K$2:$K$122,MATCH($C4017,'[1]Clean Data'!$B$2:$B$122,0)),"")</f>
        <v>3.69</v>
      </c>
      <c r="M4017">
        <v>12.23</v>
      </c>
      <c r="N4017">
        <v>10686.44</v>
      </c>
      <c r="O4017">
        <v>10686.44</v>
      </c>
      <c r="P4017">
        <v>4.5599999999999996</v>
      </c>
      <c r="Q4017">
        <v>0.43</v>
      </c>
      <c r="R4017">
        <v>1229.01001</v>
      </c>
      <c r="S4017">
        <v>44877</v>
      </c>
      <c r="T4017">
        <v>179.678</v>
      </c>
      <c r="U4017">
        <v>4</v>
      </c>
      <c r="V4017">
        <v>198.1</v>
      </c>
      <c r="W4017">
        <v>5</v>
      </c>
    </row>
    <row r="4018" spans="1:23" x14ac:dyDescent="0.25">
      <c r="A4018" s="1">
        <v>4016</v>
      </c>
      <c r="B4018" s="4">
        <v>38672</v>
      </c>
      <c r="C4018" s="6" t="str">
        <f t="shared" si="62"/>
        <v>4Q05</v>
      </c>
      <c r="D4018" s="8">
        <f t="array" ref="D4018">IFERROR(INDEX('[1]Clean Data'!$C$2:$C$122,MATCH(C4018,'[1]Clean Data'!$B$2:$B$122,0)),"")</f>
        <v>36.659999999999997</v>
      </c>
      <c r="E4018" s="8">
        <f t="array" ref="E4018">IFERROR(INDEX('[1]Clean Data'!$D$2:$D$122,MATCH($C4018,'[1]Clean Data'!$B$2:$B$122,0)),"")</f>
        <v>26.48</v>
      </c>
      <c r="F4018" s="8">
        <f t="array" ref="F4018">IFERROR(INDEX('[1]Clean Data'!$E$2:$E$122,MATCH($C4018,'[1]Clean Data'!$B$2:$B$122,0)),"")</f>
        <v>0.82</v>
      </c>
      <c r="G4018" s="8">
        <f t="array" ref="G4018">IFERROR(INDEX('[1]Clean Data'!$F$2:$F$122,MATCH($C4018,'[1]Clean Data'!$B$2:$B$122,0)),"")</f>
        <v>11.9</v>
      </c>
      <c r="H4018" s="8">
        <f>IFERROR(INDEX('[1]Clean Data'!$G$2:$G$122,MATCH($C4018,'[1]Clean Data'!$B$2:$B$122,0)),"")</f>
        <v>48.97</v>
      </c>
      <c r="I4018" s="8">
        <f t="array" ref="I4018">IFERROR(INDEX('[1]Clean Data'!$H$2:$H$122,MATCH($C4018,'[1]Clean Data'!$B$2:$B$122,0)),"")</f>
        <v>22.55</v>
      </c>
      <c r="J4018" s="8">
        <f t="array" ref="J4018">IFERROR(INDEX('[1]Clean Data'!$I$2:$I$122,MATCH($C4018,'[1]Clean Data'!$B$2:$B$122,0)),"")</f>
        <v>29.24</v>
      </c>
      <c r="K4018" s="8">
        <f t="array" ref="K4018">IFERROR(INDEX('[1]Clean Data'!$J$2:$J$122,MATCH($C4018,'[1]Clean Data'!$B$2:$B$122,0)),"")</f>
        <v>42.87</v>
      </c>
      <c r="L4018" s="8">
        <f t="array" ref="L4018">IFERROR(INDEX('[1]Clean Data'!$K$2:$K$122,MATCH($C4018,'[1]Clean Data'!$B$2:$B$122,0)),"")</f>
        <v>3.69</v>
      </c>
      <c r="M4018">
        <v>12.26</v>
      </c>
      <c r="N4018">
        <v>10674.76</v>
      </c>
      <c r="O4018">
        <v>10674.76</v>
      </c>
      <c r="P4018">
        <v>4.49</v>
      </c>
      <c r="Q4018">
        <v>0.46</v>
      </c>
      <c r="R4018">
        <v>1231.209961</v>
      </c>
      <c r="S4018">
        <v>44877</v>
      </c>
      <c r="T4018">
        <v>179.678</v>
      </c>
      <c r="U4018">
        <v>4</v>
      </c>
      <c r="V4018">
        <v>198.1</v>
      </c>
      <c r="W4018">
        <v>5</v>
      </c>
    </row>
    <row r="4019" spans="1:23" x14ac:dyDescent="0.25">
      <c r="A4019" s="1">
        <v>4017</v>
      </c>
      <c r="B4019" s="4">
        <v>38673</v>
      </c>
      <c r="C4019" s="6" t="str">
        <f t="shared" si="62"/>
        <v>4Q05</v>
      </c>
      <c r="D4019" s="8">
        <f t="array" ref="D4019">IFERROR(INDEX('[1]Clean Data'!$C$2:$C$122,MATCH(C4019,'[1]Clean Data'!$B$2:$B$122,0)),"")</f>
        <v>36.659999999999997</v>
      </c>
      <c r="E4019" s="8">
        <f t="array" ref="E4019">IFERROR(INDEX('[1]Clean Data'!$D$2:$D$122,MATCH($C4019,'[1]Clean Data'!$B$2:$B$122,0)),"")</f>
        <v>26.48</v>
      </c>
      <c r="F4019" s="8">
        <f t="array" ref="F4019">IFERROR(INDEX('[1]Clean Data'!$E$2:$E$122,MATCH($C4019,'[1]Clean Data'!$B$2:$B$122,0)),"")</f>
        <v>0.82</v>
      </c>
      <c r="G4019" s="8">
        <f t="array" ref="G4019">IFERROR(INDEX('[1]Clean Data'!$F$2:$F$122,MATCH($C4019,'[1]Clean Data'!$B$2:$B$122,0)),"")</f>
        <v>11.9</v>
      </c>
      <c r="H4019" s="8">
        <f>IFERROR(INDEX('[1]Clean Data'!$G$2:$G$122,MATCH($C4019,'[1]Clean Data'!$B$2:$B$122,0)),"")</f>
        <v>48.97</v>
      </c>
      <c r="I4019" s="8">
        <f t="array" ref="I4019">IFERROR(INDEX('[1]Clean Data'!$H$2:$H$122,MATCH($C4019,'[1]Clean Data'!$B$2:$B$122,0)),"")</f>
        <v>22.55</v>
      </c>
      <c r="J4019" s="8">
        <f t="array" ref="J4019">IFERROR(INDEX('[1]Clean Data'!$I$2:$I$122,MATCH($C4019,'[1]Clean Data'!$B$2:$B$122,0)),"")</f>
        <v>29.24</v>
      </c>
      <c r="K4019" s="8">
        <f t="array" ref="K4019">IFERROR(INDEX('[1]Clean Data'!$J$2:$J$122,MATCH($C4019,'[1]Clean Data'!$B$2:$B$122,0)),"")</f>
        <v>42.87</v>
      </c>
      <c r="L4019" s="8">
        <f t="array" ref="L4019">IFERROR(INDEX('[1]Clean Data'!$K$2:$K$122,MATCH($C4019,'[1]Clean Data'!$B$2:$B$122,0)),"")</f>
        <v>3.69</v>
      </c>
      <c r="M4019">
        <v>11.25</v>
      </c>
      <c r="N4019">
        <v>10720.22</v>
      </c>
      <c r="O4019">
        <v>10720.22</v>
      </c>
      <c r="P4019">
        <v>4.46</v>
      </c>
      <c r="Q4019">
        <v>0.45</v>
      </c>
      <c r="R4019">
        <v>1242.8000489999999</v>
      </c>
      <c r="S4019">
        <v>44877</v>
      </c>
      <c r="T4019">
        <v>179.678</v>
      </c>
      <c r="U4019">
        <v>4</v>
      </c>
      <c r="V4019">
        <v>198.1</v>
      </c>
      <c r="W4019">
        <v>5</v>
      </c>
    </row>
    <row r="4020" spans="1:23" x14ac:dyDescent="0.25">
      <c r="A4020" s="1">
        <v>4018</v>
      </c>
      <c r="B4020" s="4">
        <v>38674</v>
      </c>
      <c r="C4020" s="6" t="str">
        <f t="shared" si="62"/>
        <v>4Q05</v>
      </c>
      <c r="D4020" s="8">
        <f t="array" ref="D4020">IFERROR(INDEX('[1]Clean Data'!$C$2:$C$122,MATCH(C4020,'[1]Clean Data'!$B$2:$B$122,0)),"")</f>
        <v>36.659999999999997</v>
      </c>
      <c r="E4020" s="8">
        <f t="array" ref="E4020">IFERROR(INDEX('[1]Clean Data'!$D$2:$D$122,MATCH($C4020,'[1]Clean Data'!$B$2:$B$122,0)),"")</f>
        <v>26.48</v>
      </c>
      <c r="F4020" s="8">
        <f t="array" ref="F4020">IFERROR(INDEX('[1]Clean Data'!$E$2:$E$122,MATCH($C4020,'[1]Clean Data'!$B$2:$B$122,0)),"")</f>
        <v>0.82</v>
      </c>
      <c r="G4020" s="8">
        <f t="array" ref="G4020">IFERROR(INDEX('[1]Clean Data'!$F$2:$F$122,MATCH($C4020,'[1]Clean Data'!$B$2:$B$122,0)),"")</f>
        <v>11.9</v>
      </c>
      <c r="H4020" s="8">
        <f>IFERROR(INDEX('[1]Clean Data'!$G$2:$G$122,MATCH($C4020,'[1]Clean Data'!$B$2:$B$122,0)),"")</f>
        <v>48.97</v>
      </c>
      <c r="I4020" s="8">
        <f t="array" ref="I4020">IFERROR(INDEX('[1]Clean Data'!$H$2:$H$122,MATCH($C4020,'[1]Clean Data'!$B$2:$B$122,0)),"")</f>
        <v>22.55</v>
      </c>
      <c r="J4020" s="8">
        <f t="array" ref="J4020">IFERROR(INDEX('[1]Clean Data'!$I$2:$I$122,MATCH($C4020,'[1]Clean Data'!$B$2:$B$122,0)),"")</f>
        <v>29.24</v>
      </c>
      <c r="K4020" s="8">
        <f t="array" ref="K4020">IFERROR(INDEX('[1]Clean Data'!$J$2:$J$122,MATCH($C4020,'[1]Clean Data'!$B$2:$B$122,0)),"")</f>
        <v>42.87</v>
      </c>
      <c r="L4020" s="8">
        <f t="array" ref="L4020">IFERROR(INDEX('[1]Clean Data'!$K$2:$K$122,MATCH($C4020,'[1]Clean Data'!$B$2:$B$122,0)),"")</f>
        <v>3.69</v>
      </c>
      <c r="M4020">
        <v>11.12</v>
      </c>
      <c r="N4020">
        <v>10766.33</v>
      </c>
      <c r="O4020">
        <v>10766.33</v>
      </c>
      <c r="P4020">
        <v>4.5</v>
      </c>
      <c r="Q4020">
        <v>0.46</v>
      </c>
      <c r="R4020">
        <v>1248.2700199999999</v>
      </c>
      <c r="S4020">
        <v>44877</v>
      </c>
      <c r="T4020">
        <v>179.678</v>
      </c>
      <c r="U4020">
        <v>4</v>
      </c>
      <c r="V4020">
        <v>198.1</v>
      </c>
      <c r="W4020">
        <v>5</v>
      </c>
    </row>
    <row r="4021" spans="1:23" x14ac:dyDescent="0.25">
      <c r="A4021" s="1">
        <v>4019</v>
      </c>
      <c r="B4021" s="4">
        <v>38677</v>
      </c>
      <c r="C4021" s="6" t="str">
        <f t="shared" si="62"/>
        <v>4Q05</v>
      </c>
      <c r="D4021" s="8">
        <f t="array" ref="D4021">IFERROR(INDEX('[1]Clean Data'!$C$2:$C$122,MATCH(C4021,'[1]Clean Data'!$B$2:$B$122,0)),"")</f>
        <v>36.659999999999997</v>
      </c>
      <c r="E4021" s="8">
        <f t="array" ref="E4021">IFERROR(INDEX('[1]Clean Data'!$D$2:$D$122,MATCH($C4021,'[1]Clean Data'!$B$2:$B$122,0)),"")</f>
        <v>26.48</v>
      </c>
      <c r="F4021" s="8">
        <f t="array" ref="F4021">IFERROR(INDEX('[1]Clean Data'!$E$2:$E$122,MATCH($C4021,'[1]Clean Data'!$B$2:$B$122,0)),"")</f>
        <v>0.82</v>
      </c>
      <c r="G4021" s="8">
        <f t="array" ref="G4021">IFERROR(INDEX('[1]Clean Data'!$F$2:$F$122,MATCH($C4021,'[1]Clean Data'!$B$2:$B$122,0)),"")</f>
        <v>11.9</v>
      </c>
      <c r="H4021" s="8">
        <f>IFERROR(INDEX('[1]Clean Data'!$G$2:$G$122,MATCH($C4021,'[1]Clean Data'!$B$2:$B$122,0)),"")</f>
        <v>48.97</v>
      </c>
      <c r="I4021" s="8">
        <f t="array" ref="I4021">IFERROR(INDEX('[1]Clean Data'!$H$2:$H$122,MATCH($C4021,'[1]Clean Data'!$B$2:$B$122,0)),"")</f>
        <v>22.55</v>
      </c>
      <c r="J4021" s="8">
        <f t="array" ref="J4021">IFERROR(INDEX('[1]Clean Data'!$I$2:$I$122,MATCH($C4021,'[1]Clean Data'!$B$2:$B$122,0)),"")</f>
        <v>29.24</v>
      </c>
      <c r="K4021" s="8">
        <f t="array" ref="K4021">IFERROR(INDEX('[1]Clean Data'!$J$2:$J$122,MATCH($C4021,'[1]Clean Data'!$B$2:$B$122,0)),"")</f>
        <v>42.87</v>
      </c>
      <c r="L4021" s="8">
        <f t="array" ref="L4021">IFERROR(INDEX('[1]Clean Data'!$K$2:$K$122,MATCH($C4021,'[1]Clean Data'!$B$2:$B$122,0)),"")</f>
        <v>3.69</v>
      </c>
      <c r="M4021">
        <v>10.82</v>
      </c>
      <c r="N4021">
        <v>10820.28</v>
      </c>
      <c r="O4021">
        <v>10820.28</v>
      </c>
      <c r="P4021">
        <v>4.46</v>
      </c>
      <c r="Q4021">
        <v>0.47</v>
      </c>
      <c r="R4021">
        <v>1254.849976</v>
      </c>
      <c r="S4021">
        <v>44877</v>
      </c>
      <c r="T4021">
        <v>179.678</v>
      </c>
      <c r="U4021">
        <v>4</v>
      </c>
      <c r="V4021">
        <v>198.1</v>
      </c>
      <c r="W4021">
        <v>5</v>
      </c>
    </row>
    <row r="4022" spans="1:23" x14ac:dyDescent="0.25">
      <c r="A4022" s="1">
        <v>4020</v>
      </c>
      <c r="B4022" s="4">
        <v>38678</v>
      </c>
      <c r="C4022" s="6" t="str">
        <f t="shared" si="62"/>
        <v>4Q05</v>
      </c>
      <c r="D4022" s="8">
        <f t="array" ref="D4022">IFERROR(INDEX('[1]Clean Data'!$C$2:$C$122,MATCH(C4022,'[1]Clean Data'!$B$2:$B$122,0)),"")</f>
        <v>36.659999999999997</v>
      </c>
      <c r="E4022" s="8">
        <f t="array" ref="E4022">IFERROR(INDEX('[1]Clean Data'!$D$2:$D$122,MATCH($C4022,'[1]Clean Data'!$B$2:$B$122,0)),"")</f>
        <v>26.48</v>
      </c>
      <c r="F4022" s="8">
        <f t="array" ref="F4022">IFERROR(INDEX('[1]Clean Data'!$E$2:$E$122,MATCH($C4022,'[1]Clean Data'!$B$2:$B$122,0)),"")</f>
        <v>0.82</v>
      </c>
      <c r="G4022" s="8">
        <f t="array" ref="G4022">IFERROR(INDEX('[1]Clean Data'!$F$2:$F$122,MATCH($C4022,'[1]Clean Data'!$B$2:$B$122,0)),"")</f>
        <v>11.9</v>
      </c>
      <c r="H4022" s="8">
        <f>IFERROR(INDEX('[1]Clean Data'!$G$2:$G$122,MATCH($C4022,'[1]Clean Data'!$B$2:$B$122,0)),"")</f>
        <v>48.97</v>
      </c>
      <c r="I4022" s="8">
        <f t="array" ref="I4022">IFERROR(INDEX('[1]Clean Data'!$H$2:$H$122,MATCH($C4022,'[1]Clean Data'!$B$2:$B$122,0)),"")</f>
        <v>22.55</v>
      </c>
      <c r="J4022" s="8">
        <f t="array" ref="J4022">IFERROR(INDEX('[1]Clean Data'!$I$2:$I$122,MATCH($C4022,'[1]Clean Data'!$B$2:$B$122,0)),"")</f>
        <v>29.24</v>
      </c>
      <c r="K4022" s="8">
        <f t="array" ref="K4022">IFERROR(INDEX('[1]Clean Data'!$J$2:$J$122,MATCH($C4022,'[1]Clean Data'!$B$2:$B$122,0)),"")</f>
        <v>42.87</v>
      </c>
      <c r="L4022" s="8">
        <f t="array" ref="L4022">IFERROR(INDEX('[1]Clean Data'!$K$2:$K$122,MATCH($C4022,'[1]Clean Data'!$B$2:$B$122,0)),"")</f>
        <v>3.69</v>
      </c>
      <c r="M4022">
        <v>10.6</v>
      </c>
      <c r="N4022">
        <v>10871.43</v>
      </c>
      <c r="O4022">
        <v>10871.43</v>
      </c>
      <c r="P4022">
        <v>4.43</v>
      </c>
      <c r="Q4022">
        <v>0.55000000000000004</v>
      </c>
      <c r="R4022">
        <v>1261.2299800000001</v>
      </c>
      <c r="S4022">
        <v>44877</v>
      </c>
      <c r="T4022">
        <v>179.678</v>
      </c>
      <c r="U4022">
        <v>4</v>
      </c>
      <c r="V4022">
        <v>198.1</v>
      </c>
      <c r="W4022">
        <v>5</v>
      </c>
    </row>
    <row r="4023" spans="1:23" x14ac:dyDescent="0.25">
      <c r="A4023" s="1">
        <v>4021</v>
      </c>
      <c r="B4023" s="4">
        <v>38679</v>
      </c>
      <c r="C4023" s="6" t="str">
        <f t="shared" si="62"/>
        <v>4Q05</v>
      </c>
      <c r="D4023" s="8">
        <f t="array" ref="D4023">IFERROR(INDEX('[1]Clean Data'!$C$2:$C$122,MATCH(C4023,'[1]Clean Data'!$B$2:$B$122,0)),"")</f>
        <v>36.659999999999997</v>
      </c>
      <c r="E4023" s="8">
        <f t="array" ref="E4023">IFERROR(INDEX('[1]Clean Data'!$D$2:$D$122,MATCH($C4023,'[1]Clean Data'!$B$2:$B$122,0)),"")</f>
        <v>26.48</v>
      </c>
      <c r="F4023" s="8">
        <f t="array" ref="F4023">IFERROR(INDEX('[1]Clean Data'!$E$2:$E$122,MATCH($C4023,'[1]Clean Data'!$B$2:$B$122,0)),"")</f>
        <v>0.82</v>
      </c>
      <c r="G4023" s="8">
        <f t="array" ref="G4023">IFERROR(INDEX('[1]Clean Data'!$F$2:$F$122,MATCH($C4023,'[1]Clean Data'!$B$2:$B$122,0)),"")</f>
        <v>11.9</v>
      </c>
      <c r="H4023" s="8">
        <f>IFERROR(INDEX('[1]Clean Data'!$G$2:$G$122,MATCH($C4023,'[1]Clean Data'!$B$2:$B$122,0)),"")</f>
        <v>48.97</v>
      </c>
      <c r="I4023" s="8">
        <f t="array" ref="I4023">IFERROR(INDEX('[1]Clean Data'!$H$2:$H$122,MATCH($C4023,'[1]Clean Data'!$B$2:$B$122,0)),"")</f>
        <v>22.55</v>
      </c>
      <c r="J4023" s="8">
        <f t="array" ref="J4023">IFERROR(INDEX('[1]Clean Data'!$I$2:$I$122,MATCH($C4023,'[1]Clean Data'!$B$2:$B$122,0)),"")</f>
        <v>29.24</v>
      </c>
      <c r="K4023" s="8">
        <f t="array" ref="K4023">IFERROR(INDEX('[1]Clean Data'!$J$2:$J$122,MATCH($C4023,'[1]Clean Data'!$B$2:$B$122,0)),"")</f>
        <v>42.87</v>
      </c>
      <c r="L4023" s="8">
        <f t="array" ref="L4023">IFERROR(INDEX('[1]Clean Data'!$K$2:$K$122,MATCH($C4023,'[1]Clean Data'!$B$2:$B$122,0)),"")</f>
        <v>3.69</v>
      </c>
      <c r="M4023">
        <v>10.96</v>
      </c>
      <c r="N4023">
        <v>10916.09</v>
      </c>
      <c r="O4023">
        <v>10916.09</v>
      </c>
      <c r="P4023">
        <v>4.47</v>
      </c>
      <c r="Q4023">
        <v>0.53</v>
      </c>
      <c r="R4023">
        <v>1265.6099850000001</v>
      </c>
      <c r="S4023">
        <v>44877</v>
      </c>
      <c r="T4023">
        <v>179.678</v>
      </c>
      <c r="U4023">
        <v>4</v>
      </c>
      <c r="V4023">
        <v>198.1</v>
      </c>
      <c r="W4023">
        <v>5</v>
      </c>
    </row>
    <row r="4024" spans="1:23" x14ac:dyDescent="0.25">
      <c r="A4024" s="1">
        <v>4022</v>
      </c>
      <c r="B4024" s="4">
        <v>38681</v>
      </c>
      <c r="C4024" s="6" t="str">
        <f t="shared" si="62"/>
        <v>4Q05</v>
      </c>
      <c r="D4024" s="8">
        <f t="array" ref="D4024">IFERROR(INDEX('[1]Clean Data'!$C$2:$C$122,MATCH(C4024,'[1]Clean Data'!$B$2:$B$122,0)),"")</f>
        <v>36.659999999999997</v>
      </c>
      <c r="E4024" s="8">
        <f t="array" ref="E4024">IFERROR(INDEX('[1]Clean Data'!$D$2:$D$122,MATCH($C4024,'[1]Clean Data'!$B$2:$B$122,0)),"")</f>
        <v>26.48</v>
      </c>
      <c r="F4024" s="8">
        <f t="array" ref="F4024">IFERROR(INDEX('[1]Clean Data'!$E$2:$E$122,MATCH($C4024,'[1]Clean Data'!$B$2:$B$122,0)),"")</f>
        <v>0.82</v>
      </c>
      <c r="G4024" s="8">
        <f t="array" ref="G4024">IFERROR(INDEX('[1]Clean Data'!$F$2:$F$122,MATCH($C4024,'[1]Clean Data'!$B$2:$B$122,0)),"")</f>
        <v>11.9</v>
      </c>
      <c r="H4024" s="8">
        <f>IFERROR(INDEX('[1]Clean Data'!$G$2:$G$122,MATCH($C4024,'[1]Clean Data'!$B$2:$B$122,0)),"")</f>
        <v>48.97</v>
      </c>
      <c r="I4024" s="8">
        <f t="array" ref="I4024">IFERROR(INDEX('[1]Clean Data'!$H$2:$H$122,MATCH($C4024,'[1]Clean Data'!$B$2:$B$122,0)),"")</f>
        <v>22.55</v>
      </c>
      <c r="J4024" s="8">
        <f t="array" ref="J4024">IFERROR(INDEX('[1]Clean Data'!$I$2:$I$122,MATCH($C4024,'[1]Clean Data'!$B$2:$B$122,0)),"")</f>
        <v>29.24</v>
      </c>
      <c r="K4024" s="8">
        <f t="array" ref="K4024">IFERROR(INDEX('[1]Clean Data'!$J$2:$J$122,MATCH($C4024,'[1]Clean Data'!$B$2:$B$122,0)),"")</f>
        <v>42.87</v>
      </c>
      <c r="L4024" s="8">
        <f t="array" ref="L4024">IFERROR(INDEX('[1]Clean Data'!$K$2:$K$122,MATCH($C4024,'[1]Clean Data'!$B$2:$B$122,0)),"")</f>
        <v>3.69</v>
      </c>
      <c r="M4024">
        <v>10.88</v>
      </c>
      <c r="N4024">
        <v>10931.62</v>
      </c>
      <c r="O4024">
        <v>10931.62</v>
      </c>
      <c r="P4024">
        <v>4.43</v>
      </c>
      <c r="Q4024">
        <v>0.54</v>
      </c>
      <c r="R4024">
        <v>1268.25</v>
      </c>
      <c r="S4024">
        <v>44877</v>
      </c>
      <c r="T4024">
        <v>179.678</v>
      </c>
      <c r="U4024">
        <v>4</v>
      </c>
      <c r="V4024">
        <v>198.1</v>
      </c>
      <c r="W4024">
        <v>5</v>
      </c>
    </row>
    <row r="4025" spans="1:23" x14ac:dyDescent="0.25">
      <c r="A4025" s="1">
        <v>4023</v>
      </c>
      <c r="B4025" s="4">
        <v>38684</v>
      </c>
      <c r="C4025" s="6" t="str">
        <f t="shared" si="62"/>
        <v>4Q05</v>
      </c>
      <c r="D4025" s="8">
        <f t="array" ref="D4025">IFERROR(INDEX('[1]Clean Data'!$C$2:$C$122,MATCH(C4025,'[1]Clean Data'!$B$2:$B$122,0)),"")</f>
        <v>36.659999999999997</v>
      </c>
      <c r="E4025" s="8">
        <f t="array" ref="E4025">IFERROR(INDEX('[1]Clean Data'!$D$2:$D$122,MATCH($C4025,'[1]Clean Data'!$B$2:$B$122,0)),"")</f>
        <v>26.48</v>
      </c>
      <c r="F4025" s="8">
        <f t="array" ref="F4025">IFERROR(INDEX('[1]Clean Data'!$E$2:$E$122,MATCH($C4025,'[1]Clean Data'!$B$2:$B$122,0)),"")</f>
        <v>0.82</v>
      </c>
      <c r="G4025" s="8">
        <f t="array" ref="G4025">IFERROR(INDEX('[1]Clean Data'!$F$2:$F$122,MATCH($C4025,'[1]Clean Data'!$B$2:$B$122,0)),"")</f>
        <v>11.9</v>
      </c>
      <c r="H4025" s="8">
        <f>IFERROR(INDEX('[1]Clean Data'!$G$2:$G$122,MATCH($C4025,'[1]Clean Data'!$B$2:$B$122,0)),"")</f>
        <v>48.97</v>
      </c>
      <c r="I4025" s="8">
        <f t="array" ref="I4025">IFERROR(INDEX('[1]Clean Data'!$H$2:$H$122,MATCH($C4025,'[1]Clean Data'!$B$2:$B$122,0)),"")</f>
        <v>22.55</v>
      </c>
      <c r="J4025" s="8">
        <f t="array" ref="J4025">IFERROR(INDEX('[1]Clean Data'!$I$2:$I$122,MATCH($C4025,'[1]Clean Data'!$B$2:$B$122,0)),"")</f>
        <v>29.24</v>
      </c>
      <c r="K4025" s="8">
        <f t="array" ref="K4025">IFERROR(INDEX('[1]Clean Data'!$J$2:$J$122,MATCH($C4025,'[1]Clean Data'!$B$2:$B$122,0)),"")</f>
        <v>42.87</v>
      </c>
      <c r="L4025" s="8">
        <f t="array" ref="L4025">IFERROR(INDEX('[1]Clean Data'!$K$2:$K$122,MATCH($C4025,'[1]Clean Data'!$B$2:$B$122,0)),"")</f>
        <v>3.69</v>
      </c>
      <c r="M4025">
        <v>11.84</v>
      </c>
      <c r="N4025">
        <v>10890.72</v>
      </c>
      <c r="O4025">
        <v>10890.72</v>
      </c>
      <c r="P4025">
        <v>4.41</v>
      </c>
      <c r="Q4025">
        <v>0.52</v>
      </c>
      <c r="R4025">
        <v>1257.459961</v>
      </c>
      <c r="S4025">
        <v>44877</v>
      </c>
      <c r="T4025">
        <v>179.678</v>
      </c>
      <c r="U4025">
        <v>4</v>
      </c>
      <c r="V4025">
        <v>198.1</v>
      </c>
      <c r="W4025">
        <v>5</v>
      </c>
    </row>
    <row r="4026" spans="1:23" x14ac:dyDescent="0.25">
      <c r="A4026" s="1">
        <v>4024</v>
      </c>
      <c r="B4026" s="4">
        <v>38685</v>
      </c>
      <c r="C4026" s="6" t="str">
        <f t="shared" si="62"/>
        <v>4Q05</v>
      </c>
      <c r="D4026" s="8">
        <f t="array" ref="D4026">IFERROR(INDEX('[1]Clean Data'!$C$2:$C$122,MATCH(C4026,'[1]Clean Data'!$B$2:$B$122,0)),"")</f>
        <v>36.659999999999997</v>
      </c>
      <c r="E4026" s="8">
        <f t="array" ref="E4026">IFERROR(INDEX('[1]Clean Data'!$D$2:$D$122,MATCH($C4026,'[1]Clean Data'!$B$2:$B$122,0)),"")</f>
        <v>26.48</v>
      </c>
      <c r="F4026" s="8">
        <f t="array" ref="F4026">IFERROR(INDEX('[1]Clean Data'!$E$2:$E$122,MATCH($C4026,'[1]Clean Data'!$B$2:$B$122,0)),"")</f>
        <v>0.82</v>
      </c>
      <c r="G4026" s="8">
        <f t="array" ref="G4026">IFERROR(INDEX('[1]Clean Data'!$F$2:$F$122,MATCH($C4026,'[1]Clean Data'!$B$2:$B$122,0)),"")</f>
        <v>11.9</v>
      </c>
      <c r="H4026" s="8">
        <f>IFERROR(INDEX('[1]Clean Data'!$G$2:$G$122,MATCH($C4026,'[1]Clean Data'!$B$2:$B$122,0)),"")</f>
        <v>48.97</v>
      </c>
      <c r="I4026" s="8">
        <f t="array" ref="I4026">IFERROR(INDEX('[1]Clean Data'!$H$2:$H$122,MATCH($C4026,'[1]Clean Data'!$B$2:$B$122,0)),"")</f>
        <v>22.55</v>
      </c>
      <c r="J4026" s="8">
        <f t="array" ref="J4026">IFERROR(INDEX('[1]Clean Data'!$I$2:$I$122,MATCH($C4026,'[1]Clean Data'!$B$2:$B$122,0)),"")</f>
        <v>29.24</v>
      </c>
      <c r="K4026" s="8">
        <f t="array" ref="K4026">IFERROR(INDEX('[1]Clean Data'!$J$2:$J$122,MATCH($C4026,'[1]Clean Data'!$B$2:$B$122,0)),"")</f>
        <v>42.87</v>
      </c>
      <c r="L4026" s="8">
        <f t="array" ref="L4026">IFERROR(INDEX('[1]Clean Data'!$K$2:$K$122,MATCH($C4026,'[1]Clean Data'!$B$2:$B$122,0)),"")</f>
        <v>3.69</v>
      </c>
      <c r="M4026">
        <v>11.89</v>
      </c>
      <c r="N4026">
        <v>10888.16</v>
      </c>
      <c r="O4026">
        <v>10888.16</v>
      </c>
      <c r="P4026">
        <v>4.4800000000000004</v>
      </c>
      <c r="Q4026">
        <v>0.52</v>
      </c>
      <c r="R4026">
        <v>1257.4799800000001</v>
      </c>
      <c r="S4026">
        <v>44877</v>
      </c>
      <c r="T4026">
        <v>179.678</v>
      </c>
      <c r="U4026">
        <v>4</v>
      </c>
      <c r="V4026">
        <v>198.1</v>
      </c>
      <c r="W4026">
        <v>5</v>
      </c>
    </row>
    <row r="4027" spans="1:23" x14ac:dyDescent="0.25">
      <c r="A4027" s="1">
        <v>4025</v>
      </c>
      <c r="B4027" s="4">
        <v>38686</v>
      </c>
      <c r="C4027" s="6" t="str">
        <f t="shared" si="62"/>
        <v>4Q05</v>
      </c>
      <c r="D4027" s="8">
        <f t="array" ref="D4027">IFERROR(INDEX('[1]Clean Data'!$C$2:$C$122,MATCH(C4027,'[1]Clean Data'!$B$2:$B$122,0)),"")</f>
        <v>36.659999999999997</v>
      </c>
      <c r="E4027" s="8">
        <f t="array" ref="E4027">IFERROR(INDEX('[1]Clean Data'!$D$2:$D$122,MATCH($C4027,'[1]Clean Data'!$B$2:$B$122,0)),"")</f>
        <v>26.48</v>
      </c>
      <c r="F4027" s="8">
        <f t="array" ref="F4027">IFERROR(INDEX('[1]Clean Data'!$E$2:$E$122,MATCH($C4027,'[1]Clean Data'!$B$2:$B$122,0)),"")</f>
        <v>0.82</v>
      </c>
      <c r="G4027" s="8">
        <f t="array" ref="G4027">IFERROR(INDEX('[1]Clean Data'!$F$2:$F$122,MATCH($C4027,'[1]Clean Data'!$B$2:$B$122,0)),"")</f>
        <v>11.9</v>
      </c>
      <c r="H4027" s="8">
        <f>IFERROR(INDEX('[1]Clean Data'!$G$2:$G$122,MATCH($C4027,'[1]Clean Data'!$B$2:$B$122,0)),"")</f>
        <v>48.97</v>
      </c>
      <c r="I4027" s="8">
        <f t="array" ref="I4027">IFERROR(INDEX('[1]Clean Data'!$H$2:$H$122,MATCH($C4027,'[1]Clean Data'!$B$2:$B$122,0)),"")</f>
        <v>22.55</v>
      </c>
      <c r="J4027" s="8">
        <f t="array" ref="J4027">IFERROR(INDEX('[1]Clean Data'!$I$2:$I$122,MATCH($C4027,'[1]Clean Data'!$B$2:$B$122,0)),"")</f>
        <v>29.24</v>
      </c>
      <c r="K4027" s="8">
        <f t="array" ref="K4027">IFERROR(INDEX('[1]Clean Data'!$J$2:$J$122,MATCH($C4027,'[1]Clean Data'!$B$2:$B$122,0)),"")</f>
        <v>42.87</v>
      </c>
      <c r="L4027" s="8">
        <f t="array" ref="L4027">IFERROR(INDEX('[1]Clean Data'!$K$2:$K$122,MATCH($C4027,'[1]Clean Data'!$B$2:$B$122,0)),"")</f>
        <v>3.69</v>
      </c>
      <c r="M4027">
        <v>12.06</v>
      </c>
      <c r="N4027">
        <v>10805.87</v>
      </c>
      <c r="O4027">
        <v>10805.87</v>
      </c>
      <c r="P4027">
        <v>4.49</v>
      </c>
      <c r="Q4027">
        <v>0.56000000000000005</v>
      </c>
      <c r="R4027">
        <v>1249.4799800000001</v>
      </c>
      <c r="S4027">
        <v>44877</v>
      </c>
      <c r="T4027">
        <v>179.678</v>
      </c>
      <c r="U4027">
        <v>4</v>
      </c>
      <c r="V4027">
        <v>198.1</v>
      </c>
      <c r="W4027">
        <v>5</v>
      </c>
    </row>
    <row r="4028" spans="1:23" x14ac:dyDescent="0.25">
      <c r="A4028" s="1">
        <v>4026</v>
      </c>
      <c r="B4028" s="4">
        <v>38687</v>
      </c>
      <c r="C4028" s="6" t="str">
        <f t="shared" si="62"/>
        <v>4Q05</v>
      </c>
      <c r="D4028" s="8">
        <f t="array" ref="D4028">IFERROR(INDEX('[1]Clean Data'!$C$2:$C$122,MATCH(C4028,'[1]Clean Data'!$B$2:$B$122,0)),"")</f>
        <v>36.659999999999997</v>
      </c>
      <c r="E4028" s="8">
        <f t="array" ref="E4028">IFERROR(INDEX('[1]Clean Data'!$D$2:$D$122,MATCH($C4028,'[1]Clean Data'!$B$2:$B$122,0)),"")</f>
        <v>26.48</v>
      </c>
      <c r="F4028" s="8">
        <f t="array" ref="F4028">IFERROR(INDEX('[1]Clean Data'!$E$2:$E$122,MATCH($C4028,'[1]Clean Data'!$B$2:$B$122,0)),"")</f>
        <v>0.82</v>
      </c>
      <c r="G4028" s="8">
        <f t="array" ref="G4028">IFERROR(INDEX('[1]Clean Data'!$F$2:$F$122,MATCH($C4028,'[1]Clean Data'!$B$2:$B$122,0)),"")</f>
        <v>11.9</v>
      </c>
      <c r="H4028" s="8">
        <f>IFERROR(INDEX('[1]Clean Data'!$G$2:$G$122,MATCH($C4028,'[1]Clean Data'!$B$2:$B$122,0)),"")</f>
        <v>48.97</v>
      </c>
      <c r="I4028" s="8">
        <f t="array" ref="I4028">IFERROR(INDEX('[1]Clean Data'!$H$2:$H$122,MATCH($C4028,'[1]Clean Data'!$B$2:$B$122,0)),"")</f>
        <v>22.55</v>
      </c>
      <c r="J4028" s="8">
        <f t="array" ref="J4028">IFERROR(INDEX('[1]Clean Data'!$I$2:$I$122,MATCH($C4028,'[1]Clean Data'!$B$2:$B$122,0)),"")</f>
        <v>29.24</v>
      </c>
      <c r="K4028" s="8">
        <f t="array" ref="K4028">IFERROR(INDEX('[1]Clean Data'!$J$2:$J$122,MATCH($C4028,'[1]Clean Data'!$B$2:$B$122,0)),"")</f>
        <v>42.87</v>
      </c>
      <c r="L4028" s="8">
        <f t="array" ref="L4028">IFERROR(INDEX('[1]Clean Data'!$K$2:$K$122,MATCH($C4028,'[1]Clean Data'!$B$2:$B$122,0)),"")</f>
        <v>3.69</v>
      </c>
      <c r="M4028">
        <v>11.24</v>
      </c>
      <c r="N4028">
        <v>10912.57</v>
      </c>
      <c r="O4028">
        <v>10912.57</v>
      </c>
      <c r="P4028">
        <v>4.5199999999999996</v>
      </c>
      <c r="Q4028">
        <v>0.56000000000000005</v>
      </c>
      <c r="R4028">
        <v>1264.670044</v>
      </c>
      <c r="S4028">
        <v>44877</v>
      </c>
      <c r="T4028">
        <v>180.11199999999999</v>
      </c>
      <c r="U4028">
        <v>4.16</v>
      </c>
      <c r="V4028">
        <v>198.1</v>
      </c>
      <c r="W4028">
        <v>4.9000000000000004</v>
      </c>
    </row>
    <row r="4029" spans="1:23" x14ac:dyDescent="0.25">
      <c r="A4029" s="1">
        <v>4027</v>
      </c>
      <c r="B4029" s="4">
        <v>38688</v>
      </c>
      <c r="C4029" s="6" t="str">
        <f t="shared" si="62"/>
        <v>4Q05</v>
      </c>
      <c r="D4029" s="8">
        <f t="array" ref="D4029">IFERROR(INDEX('[1]Clean Data'!$C$2:$C$122,MATCH(C4029,'[1]Clean Data'!$B$2:$B$122,0)),"")</f>
        <v>36.659999999999997</v>
      </c>
      <c r="E4029" s="8">
        <f t="array" ref="E4029">IFERROR(INDEX('[1]Clean Data'!$D$2:$D$122,MATCH($C4029,'[1]Clean Data'!$B$2:$B$122,0)),"")</f>
        <v>26.48</v>
      </c>
      <c r="F4029" s="8">
        <f t="array" ref="F4029">IFERROR(INDEX('[1]Clean Data'!$E$2:$E$122,MATCH($C4029,'[1]Clean Data'!$B$2:$B$122,0)),"")</f>
        <v>0.82</v>
      </c>
      <c r="G4029" s="8">
        <f t="array" ref="G4029">IFERROR(INDEX('[1]Clean Data'!$F$2:$F$122,MATCH($C4029,'[1]Clean Data'!$B$2:$B$122,0)),"")</f>
        <v>11.9</v>
      </c>
      <c r="H4029" s="8">
        <f>IFERROR(INDEX('[1]Clean Data'!$G$2:$G$122,MATCH($C4029,'[1]Clean Data'!$B$2:$B$122,0)),"")</f>
        <v>48.97</v>
      </c>
      <c r="I4029" s="8">
        <f t="array" ref="I4029">IFERROR(INDEX('[1]Clean Data'!$H$2:$H$122,MATCH($C4029,'[1]Clean Data'!$B$2:$B$122,0)),"")</f>
        <v>22.55</v>
      </c>
      <c r="J4029" s="8">
        <f t="array" ref="J4029">IFERROR(INDEX('[1]Clean Data'!$I$2:$I$122,MATCH($C4029,'[1]Clean Data'!$B$2:$B$122,0)),"")</f>
        <v>29.24</v>
      </c>
      <c r="K4029" s="8">
        <f t="array" ref="K4029">IFERROR(INDEX('[1]Clean Data'!$J$2:$J$122,MATCH($C4029,'[1]Clean Data'!$B$2:$B$122,0)),"")</f>
        <v>42.87</v>
      </c>
      <c r="L4029" s="8">
        <f t="array" ref="L4029">IFERROR(INDEX('[1]Clean Data'!$K$2:$K$122,MATCH($C4029,'[1]Clean Data'!$B$2:$B$122,0)),"")</f>
        <v>3.69</v>
      </c>
      <c r="M4029">
        <v>11.01</v>
      </c>
      <c r="N4029">
        <v>10877.51</v>
      </c>
      <c r="O4029">
        <v>10877.51</v>
      </c>
      <c r="P4029">
        <v>4.5199999999999996</v>
      </c>
      <c r="Q4029">
        <v>0.55000000000000004</v>
      </c>
      <c r="R4029">
        <v>1265.079956</v>
      </c>
      <c r="S4029">
        <v>44877</v>
      </c>
      <c r="T4029">
        <v>180.11199999999999</v>
      </c>
      <c r="U4029">
        <v>4.16</v>
      </c>
      <c r="V4029">
        <v>198.1</v>
      </c>
      <c r="W4029">
        <v>4.9000000000000004</v>
      </c>
    </row>
    <row r="4030" spans="1:23" x14ac:dyDescent="0.25">
      <c r="A4030" s="1">
        <v>4028</v>
      </c>
      <c r="B4030" s="4">
        <v>38691</v>
      </c>
      <c r="C4030" s="6" t="str">
        <f t="shared" si="62"/>
        <v>4Q05</v>
      </c>
      <c r="D4030" s="8">
        <f t="array" ref="D4030">IFERROR(INDEX('[1]Clean Data'!$C$2:$C$122,MATCH(C4030,'[1]Clean Data'!$B$2:$B$122,0)),"")</f>
        <v>36.659999999999997</v>
      </c>
      <c r="E4030" s="8">
        <f t="array" ref="E4030">IFERROR(INDEX('[1]Clean Data'!$D$2:$D$122,MATCH($C4030,'[1]Clean Data'!$B$2:$B$122,0)),"")</f>
        <v>26.48</v>
      </c>
      <c r="F4030" s="8">
        <f t="array" ref="F4030">IFERROR(INDEX('[1]Clean Data'!$E$2:$E$122,MATCH($C4030,'[1]Clean Data'!$B$2:$B$122,0)),"")</f>
        <v>0.82</v>
      </c>
      <c r="G4030" s="8">
        <f t="array" ref="G4030">IFERROR(INDEX('[1]Clean Data'!$F$2:$F$122,MATCH($C4030,'[1]Clean Data'!$B$2:$B$122,0)),"")</f>
        <v>11.9</v>
      </c>
      <c r="H4030" s="8">
        <f>IFERROR(INDEX('[1]Clean Data'!$G$2:$G$122,MATCH($C4030,'[1]Clean Data'!$B$2:$B$122,0)),"")</f>
        <v>48.97</v>
      </c>
      <c r="I4030" s="8">
        <f t="array" ref="I4030">IFERROR(INDEX('[1]Clean Data'!$H$2:$H$122,MATCH($C4030,'[1]Clean Data'!$B$2:$B$122,0)),"")</f>
        <v>22.55</v>
      </c>
      <c r="J4030" s="8">
        <f t="array" ref="J4030">IFERROR(INDEX('[1]Clean Data'!$I$2:$I$122,MATCH($C4030,'[1]Clean Data'!$B$2:$B$122,0)),"")</f>
        <v>29.24</v>
      </c>
      <c r="K4030" s="8">
        <f t="array" ref="K4030">IFERROR(INDEX('[1]Clean Data'!$J$2:$J$122,MATCH($C4030,'[1]Clean Data'!$B$2:$B$122,0)),"")</f>
        <v>42.87</v>
      </c>
      <c r="L4030" s="8">
        <f t="array" ref="L4030">IFERROR(INDEX('[1]Clean Data'!$K$2:$K$122,MATCH($C4030,'[1]Clean Data'!$B$2:$B$122,0)),"")</f>
        <v>3.69</v>
      </c>
      <c r="M4030">
        <v>11.6</v>
      </c>
      <c r="N4030">
        <v>10835.01</v>
      </c>
      <c r="O4030">
        <v>10835.01</v>
      </c>
      <c r="P4030">
        <v>4.57</v>
      </c>
      <c r="Q4030">
        <v>0.5</v>
      </c>
      <c r="R4030">
        <v>1262.089966</v>
      </c>
      <c r="S4030">
        <v>44877</v>
      </c>
      <c r="T4030">
        <v>180.11199999999999</v>
      </c>
      <c r="U4030">
        <v>4.16</v>
      </c>
      <c r="V4030">
        <v>198.1</v>
      </c>
      <c r="W4030">
        <v>4.9000000000000004</v>
      </c>
    </row>
    <row r="4031" spans="1:23" x14ac:dyDescent="0.25">
      <c r="A4031" s="1">
        <v>4029</v>
      </c>
      <c r="B4031" s="4">
        <v>38692</v>
      </c>
      <c r="C4031" s="6" t="str">
        <f t="shared" si="62"/>
        <v>4Q05</v>
      </c>
      <c r="D4031" s="8">
        <f t="array" ref="D4031">IFERROR(INDEX('[1]Clean Data'!$C$2:$C$122,MATCH(C4031,'[1]Clean Data'!$B$2:$B$122,0)),"")</f>
        <v>36.659999999999997</v>
      </c>
      <c r="E4031" s="8">
        <f t="array" ref="E4031">IFERROR(INDEX('[1]Clean Data'!$D$2:$D$122,MATCH($C4031,'[1]Clean Data'!$B$2:$B$122,0)),"")</f>
        <v>26.48</v>
      </c>
      <c r="F4031" s="8">
        <f t="array" ref="F4031">IFERROR(INDEX('[1]Clean Data'!$E$2:$E$122,MATCH($C4031,'[1]Clean Data'!$B$2:$B$122,0)),"")</f>
        <v>0.82</v>
      </c>
      <c r="G4031" s="8">
        <f t="array" ref="G4031">IFERROR(INDEX('[1]Clean Data'!$F$2:$F$122,MATCH($C4031,'[1]Clean Data'!$B$2:$B$122,0)),"")</f>
        <v>11.9</v>
      </c>
      <c r="H4031" s="8">
        <f>IFERROR(INDEX('[1]Clean Data'!$G$2:$G$122,MATCH($C4031,'[1]Clean Data'!$B$2:$B$122,0)),"")</f>
        <v>48.97</v>
      </c>
      <c r="I4031" s="8">
        <f t="array" ref="I4031">IFERROR(INDEX('[1]Clean Data'!$H$2:$H$122,MATCH($C4031,'[1]Clean Data'!$B$2:$B$122,0)),"")</f>
        <v>22.55</v>
      </c>
      <c r="J4031" s="8">
        <f t="array" ref="J4031">IFERROR(INDEX('[1]Clean Data'!$I$2:$I$122,MATCH($C4031,'[1]Clean Data'!$B$2:$B$122,0)),"")</f>
        <v>29.24</v>
      </c>
      <c r="K4031" s="8">
        <f t="array" ref="K4031">IFERROR(INDEX('[1]Clean Data'!$J$2:$J$122,MATCH($C4031,'[1]Clean Data'!$B$2:$B$122,0)),"")</f>
        <v>42.87</v>
      </c>
      <c r="L4031" s="8">
        <f t="array" ref="L4031">IFERROR(INDEX('[1]Clean Data'!$K$2:$K$122,MATCH($C4031,'[1]Clean Data'!$B$2:$B$122,0)),"")</f>
        <v>3.69</v>
      </c>
      <c r="M4031">
        <v>11.52</v>
      </c>
      <c r="N4031">
        <v>10856.86</v>
      </c>
      <c r="O4031">
        <v>10856.86</v>
      </c>
      <c r="P4031">
        <v>4.49</v>
      </c>
      <c r="Q4031">
        <v>0.51</v>
      </c>
      <c r="R4031">
        <v>1263.6999510000001</v>
      </c>
      <c r="S4031">
        <v>44877</v>
      </c>
      <c r="T4031">
        <v>180.11199999999999</v>
      </c>
      <c r="U4031">
        <v>4.16</v>
      </c>
      <c r="V4031">
        <v>198.1</v>
      </c>
      <c r="W4031">
        <v>4.9000000000000004</v>
      </c>
    </row>
    <row r="4032" spans="1:23" x14ac:dyDescent="0.25">
      <c r="A4032" s="1">
        <v>4030</v>
      </c>
      <c r="B4032" s="4">
        <v>38693</v>
      </c>
      <c r="C4032" s="6" t="str">
        <f t="shared" si="62"/>
        <v>4Q05</v>
      </c>
      <c r="D4032" s="8">
        <f t="array" ref="D4032">IFERROR(INDEX('[1]Clean Data'!$C$2:$C$122,MATCH(C4032,'[1]Clean Data'!$B$2:$B$122,0)),"")</f>
        <v>36.659999999999997</v>
      </c>
      <c r="E4032" s="8">
        <f t="array" ref="E4032">IFERROR(INDEX('[1]Clean Data'!$D$2:$D$122,MATCH($C4032,'[1]Clean Data'!$B$2:$B$122,0)),"")</f>
        <v>26.48</v>
      </c>
      <c r="F4032" s="8">
        <f t="array" ref="F4032">IFERROR(INDEX('[1]Clean Data'!$E$2:$E$122,MATCH($C4032,'[1]Clean Data'!$B$2:$B$122,0)),"")</f>
        <v>0.82</v>
      </c>
      <c r="G4032" s="8">
        <f t="array" ref="G4032">IFERROR(INDEX('[1]Clean Data'!$F$2:$F$122,MATCH($C4032,'[1]Clean Data'!$B$2:$B$122,0)),"")</f>
        <v>11.9</v>
      </c>
      <c r="H4032" s="8">
        <f>IFERROR(INDEX('[1]Clean Data'!$G$2:$G$122,MATCH($C4032,'[1]Clean Data'!$B$2:$B$122,0)),"")</f>
        <v>48.97</v>
      </c>
      <c r="I4032" s="8">
        <f t="array" ref="I4032">IFERROR(INDEX('[1]Clean Data'!$H$2:$H$122,MATCH($C4032,'[1]Clean Data'!$B$2:$B$122,0)),"")</f>
        <v>22.55</v>
      </c>
      <c r="J4032" s="8">
        <f t="array" ref="J4032">IFERROR(INDEX('[1]Clean Data'!$I$2:$I$122,MATCH($C4032,'[1]Clean Data'!$B$2:$B$122,0)),"")</f>
        <v>29.24</v>
      </c>
      <c r="K4032" s="8">
        <f t="array" ref="K4032">IFERROR(INDEX('[1]Clean Data'!$J$2:$J$122,MATCH($C4032,'[1]Clean Data'!$B$2:$B$122,0)),"")</f>
        <v>42.87</v>
      </c>
      <c r="L4032" s="8">
        <f t="array" ref="L4032">IFERROR(INDEX('[1]Clean Data'!$K$2:$K$122,MATCH($C4032,'[1]Clean Data'!$B$2:$B$122,0)),"")</f>
        <v>3.69</v>
      </c>
      <c r="M4032">
        <v>12.18</v>
      </c>
      <c r="N4032">
        <v>10810.91</v>
      </c>
      <c r="O4032">
        <v>10810.91</v>
      </c>
      <c r="P4032">
        <v>4.5199999999999996</v>
      </c>
      <c r="Q4032">
        <v>0.52</v>
      </c>
      <c r="R4032">
        <v>1257.369995</v>
      </c>
      <c r="S4032">
        <v>44877</v>
      </c>
      <c r="T4032">
        <v>180.11199999999999</v>
      </c>
      <c r="U4032">
        <v>4.16</v>
      </c>
      <c r="V4032">
        <v>198.1</v>
      </c>
      <c r="W4032">
        <v>4.9000000000000004</v>
      </c>
    </row>
    <row r="4033" spans="1:23" x14ac:dyDescent="0.25">
      <c r="A4033" s="1">
        <v>4031</v>
      </c>
      <c r="B4033" s="4">
        <v>38694</v>
      </c>
      <c r="C4033" s="6" t="str">
        <f t="shared" si="62"/>
        <v>4Q05</v>
      </c>
      <c r="D4033" s="8">
        <f t="array" ref="D4033">IFERROR(INDEX('[1]Clean Data'!$C$2:$C$122,MATCH(C4033,'[1]Clean Data'!$B$2:$B$122,0)),"")</f>
        <v>36.659999999999997</v>
      </c>
      <c r="E4033" s="8">
        <f t="array" ref="E4033">IFERROR(INDEX('[1]Clean Data'!$D$2:$D$122,MATCH($C4033,'[1]Clean Data'!$B$2:$B$122,0)),"")</f>
        <v>26.48</v>
      </c>
      <c r="F4033" s="8">
        <f t="array" ref="F4033">IFERROR(INDEX('[1]Clean Data'!$E$2:$E$122,MATCH($C4033,'[1]Clean Data'!$B$2:$B$122,0)),"")</f>
        <v>0.82</v>
      </c>
      <c r="G4033" s="8">
        <f t="array" ref="G4033">IFERROR(INDEX('[1]Clean Data'!$F$2:$F$122,MATCH($C4033,'[1]Clean Data'!$B$2:$B$122,0)),"")</f>
        <v>11.9</v>
      </c>
      <c r="H4033" s="8">
        <f>IFERROR(INDEX('[1]Clean Data'!$G$2:$G$122,MATCH($C4033,'[1]Clean Data'!$B$2:$B$122,0)),"")</f>
        <v>48.97</v>
      </c>
      <c r="I4033" s="8">
        <f t="array" ref="I4033">IFERROR(INDEX('[1]Clean Data'!$H$2:$H$122,MATCH($C4033,'[1]Clean Data'!$B$2:$B$122,0)),"")</f>
        <v>22.55</v>
      </c>
      <c r="J4033" s="8">
        <f t="array" ref="J4033">IFERROR(INDEX('[1]Clean Data'!$I$2:$I$122,MATCH($C4033,'[1]Clean Data'!$B$2:$B$122,0)),"")</f>
        <v>29.24</v>
      </c>
      <c r="K4033" s="8">
        <f t="array" ref="K4033">IFERROR(INDEX('[1]Clean Data'!$J$2:$J$122,MATCH($C4033,'[1]Clean Data'!$B$2:$B$122,0)),"")</f>
        <v>42.87</v>
      </c>
      <c r="L4033" s="8">
        <f t="array" ref="L4033">IFERROR(INDEX('[1]Clean Data'!$K$2:$K$122,MATCH($C4033,'[1]Clean Data'!$B$2:$B$122,0)),"")</f>
        <v>3.69</v>
      </c>
      <c r="M4033">
        <v>12.21</v>
      </c>
      <c r="N4033">
        <v>10755.12</v>
      </c>
      <c r="O4033">
        <v>10755.12</v>
      </c>
      <c r="P4033">
        <v>4.47</v>
      </c>
      <c r="Q4033">
        <v>0.63</v>
      </c>
      <c r="R4033">
        <v>1255.839966</v>
      </c>
      <c r="S4033">
        <v>44877</v>
      </c>
      <c r="T4033">
        <v>180.11199999999999</v>
      </c>
      <c r="U4033">
        <v>4.16</v>
      </c>
      <c r="V4033">
        <v>198.1</v>
      </c>
      <c r="W4033">
        <v>4.9000000000000004</v>
      </c>
    </row>
    <row r="4034" spans="1:23" x14ac:dyDescent="0.25">
      <c r="A4034" s="1">
        <v>4032</v>
      </c>
      <c r="B4034" s="4">
        <v>38695</v>
      </c>
      <c r="C4034" s="6" t="str">
        <f t="shared" si="62"/>
        <v>4Q05</v>
      </c>
      <c r="D4034" s="8">
        <f t="array" ref="D4034">IFERROR(INDEX('[1]Clean Data'!$C$2:$C$122,MATCH(C4034,'[1]Clean Data'!$B$2:$B$122,0)),"")</f>
        <v>36.659999999999997</v>
      </c>
      <c r="E4034" s="8">
        <f t="array" ref="E4034">IFERROR(INDEX('[1]Clean Data'!$D$2:$D$122,MATCH($C4034,'[1]Clean Data'!$B$2:$B$122,0)),"")</f>
        <v>26.48</v>
      </c>
      <c r="F4034" s="8">
        <f t="array" ref="F4034">IFERROR(INDEX('[1]Clean Data'!$E$2:$E$122,MATCH($C4034,'[1]Clean Data'!$B$2:$B$122,0)),"")</f>
        <v>0.82</v>
      </c>
      <c r="G4034" s="8">
        <f t="array" ref="G4034">IFERROR(INDEX('[1]Clean Data'!$F$2:$F$122,MATCH($C4034,'[1]Clean Data'!$B$2:$B$122,0)),"")</f>
        <v>11.9</v>
      </c>
      <c r="H4034" s="8">
        <f>IFERROR(INDEX('[1]Clean Data'!$G$2:$G$122,MATCH($C4034,'[1]Clean Data'!$B$2:$B$122,0)),"")</f>
        <v>48.97</v>
      </c>
      <c r="I4034" s="8">
        <f t="array" ref="I4034">IFERROR(INDEX('[1]Clean Data'!$H$2:$H$122,MATCH($C4034,'[1]Clean Data'!$B$2:$B$122,0)),"")</f>
        <v>22.55</v>
      </c>
      <c r="J4034" s="8">
        <f t="array" ref="J4034">IFERROR(INDEX('[1]Clean Data'!$I$2:$I$122,MATCH($C4034,'[1]Clean Data'!$B$2:$B$122,0)),"")</f>
        <v>29.24</v>
      </c>
      <c r="K4034" s="8">
        <f t="array" ref="K4034">IFERROR(INDEX('[1]Clean Data'!$J$2:$J$122,MATCH($C4034,'[1]Clean Data'!$B$2:$B$122,0)),"")</f>
        <v>42.87</v>
      </c>
      <c r="L4034" s="8">
        <f t="array" ref="L4034">IFERROR(INDEX('[1]Clean Data'!$K$2:$K$122,MATCH($C4034,'[1]Clean Data'!$B$2:$B$122,0)),"")</f>
        <v>3.69</v>
      </c>
      <c r="M4034">
        <v>11.69</v>
      </c>
      <c r="N4034">
        <v>10778.58</v>
      </c>
      <c r="O4034">
        <v>10778.58</v>
      </c>
      <c r="P4034">
        <v>4.54</v>
      </c>
      <c r="Q4034">
        <v>0.63</v>
      </c>
      <c r="R4034">
        <v>1259.369995</v>
      </c>
      <c r="S4034">
        <v>44877</v>
      </c>
      <c r="T4034">
        <v>180.11199999999999</v>
      </c>
      <c r="U4034">
        <v>4.16</v>
      </c>
      <c r="V4034">
        <v>198.1</v>
      </c>
      <c r="W4034">
        <v>4.9000000000000004</v>
      </c>
    </row>
    <row r="4035" spans="1:23" x14ac:dyDescent="0.25">
      <c r="A4035" s="1">
        <v>4033</v>
      </c>
      <c r="B4035" s="4">
        <v>38698</v>
      </c>
      <c r="C4035" s="6" t="str">
        <f t="shared" ref="C4035:C4098" si="63">(ROUNDUP(MONTH(B4035)/3,0)&amp;"Q")&amp;TEXT(B4035,"YY")</f>
        <v>4Q05</v>
      </c>
      <c r="D4035" s="8">
        <f t="array" ref="D4035">IFERROR(INDEX('[1]Clean Data'!$C$2:$C$122,MATCH(C4035,'[1]Clean Data'!$B$2:$B$122,0)),"")</f>
        <v>36.659999999999997</v>
      </c>
      <c r="E4035" s="8">
        <f t="array" ref="E4035">IFERROR(INDEX('[1]Clean Data'!$D$2:$D$122,MATCH($C4035,'[1]Clean Data'!$B$2:$B$122,0)),"")</f>
        <v>26.48</v>
      </c>
      <c r="F4035" s="8">
        <f t="array" ref="F4035">IFERROR(INDEX('[1]Clean Data'!$E$2:$E$122,MATCH($C4035,'[1]Clean Data'!$B$2:$B$122,0)),"")</f>
        <v>0.82</v>
      </c>
      <c r="G4035" s="8">
        <f t="array" ref="G4035">IFERROR(INDEX('[1]Clean Data'!$F$2:$F$122,MATCH($C4035,'[1]Clean Data'!$B$2:$B$122,0)),"")</f>
        <v>11.9</v>
      </c>
      <c r="H4035" s="8">
        <f>IFERROR(INDEX('[1]Clean Data'!$G$2:$G$122,MATCH($C4035,'[1]Clean Data'!$B$2:$B$122,0)),"")</f>
        <v>48.97</v>
      </c>
      <c r="I4035" s="8">
        <f t="array" ref="I4035">IFERROR(INDEX('[1]Clean Data'!$H$2:$H$122,MATCH($C4035,'[1]Clean Data'!$B$2:$B$122,0)),"")</f>
        <v>22.55</v>
      </c>
      <c r="J4035" s="8">
        <f t="array" ref="J4035">IFERROR(INDEX('[1]Clean Data'!$I$2:$I$122,MATCH($C4035,'[1]Clean Data'!$B$2:$B$122,0)),"")</f>
        <v>29.24</v>
      </c>
      <c r="K4035" s="8">
        <f t="array" ref="K4035">IFERROR(INDEX('[1]Clean Data'!$J$2:$J$122,MATCH($C4035,'[1]Clean Data'!$B$2:$B$122,0)),"")</f>
        <v>42.87</v>
      </c>
      <c r="L4035" s="8">
        <f t="array" ref="L4035">IFERROR(INDEX('[1]Clean Data'!$K$2:$K$122,MATCH($C4035,'[1]Clean Data'!$B$2:$B$122,0)),"")</f>
        <v>3.69</v>
      </c>
      <c r="M4035">
        <v>11.47</v>
      </c>
      <c r="N4035">
        <v>10767.77</v>
      </c>
      <c r="O4035">
        <v>10767.77</v>
      </c>
      <c r="P4035">
        <v>4.5599999999999996</v>
      </c>
      <c r="Q4035">
        <v>0.66</v>
      </c>
      <c r="R4035">
        <v>1260.4300539999999</v>
      </c>
      <c r="S4035">
        <v>44877</v>
      </c>
      <c r="T4035">
        <v>180.11199999999999</v>
      </c>
      <c r="U4035">
        <v>4.16</v>
      </c>
      <c r="V4035">
        <v>198.1</v>
      </c>
      <c r="W4035">
        <v>4.9000000000000004</v>
      </c>
    </row>
    <row r="4036" spans="1:23" x14ac:dyDescent="0.25">
      <c r="A4036" s="1">
        <v>4034</v>
      </c>
      <c r="B4036" s="4">
        <v>38699</v>
      </c>
      <c r="C4036" s="6" t="str">
        <f t="shared" si="63"/>
        <v>4Q05</v>
      </c>
      <c r="D4036" s="8">
        <f t="array" ref="D4036">IFERROR(INDEX('[1]Clean Data'!$C$2:$C$122,MATCH(C4036,'[1]Clean Data'!$B$2:$B$122,0)),"")</f>
        <v>36.659999999999997</v>
      </c>
      <c r="E4036" s="8">
        <f t="array" ref="E4036">IFERROR(INDEX('[1]Clean Data'!$D$2:$D$122,MATCH($C4036,'[1]Clean Data'!$B$2:$B$122,0)),"")</f>
        <v>26.48</v>
      </c>
      <c r="F4036" s="8">
        <f t="array" ref="F4036">IFERROR(INDEX('[1]Clean Data'!$E$2:$E$122,MATCH($C4036,'[1]Clean Data'!$B$2:$B$122,0)),"")</f>
        <v>0.82</v>
      </c>
      <c r="G4036" s="8">
        <f t="array" ref="G4036">IFERROR(INDEX('[1]Clean Data'!$F$2:$F$122,MATCH($C4036,'[1]Clean Data'!$B$2:$B$122,0)),"")</f>
        <v>11.9</v>
      </c>
      <c r="H4036" s="8">
        <f>IFERROR(INDEX('[1]Clean Data'!$G$2:$G$122,MATCH($C4036,'[1]Clean Data'!$B$2:$B$122,0)),"")</f>
        <v>48.97</v>
      </c>
      <c r="I4036" s="8">
        <f t="array" ref="I4036">IFERROR(INDEX('[1]Clean Data'!$H$2:$H$122,MATCH($C4036,'[1]Clean Data'!$B$2:$B$122,0)),"")</f>
        <v>22.55</v>
      </c>
      <c r="J4036" s="8">
        <f t="array" ref="J4036">IFERROR(INDEX('[1]Clean Data'!$I$2:$I$122,MATCH($C4036,'[1]Clean Data'!$B$2:$B$122,0)),"")</f>
        <v>29.24</v>
      </c>
      <c r="K4036" s="8">
        <f t="array" ref="K4036">IFERROR(INDEX('[1]Clean Data'!$J$2:$J$122,MATCH($C4036,'[1]Clean Data'!$B$2:$B$122,0)),"")</f>
        <v>42.87</v>
      </c>
      <c r="L4036" s="8">
        <f t="array" ref="L4036">IFERROR(INDEX('[1]Clean Data'!$K$2:$K$122,MATCH($C4036,'[1]Clean Data'!$B$2:$B$122,0)),"")</f>
        <v>3.69</v>
      </c>
      <c r="M4036">
        <v>11.11</v>
      </c>
      <c r="N4036">
        <v>10823.72</v>
      </c>
      <c r="O4036">
        <v>10823.72</v>
      </c>
      <c r="P4036">
        <v>4.54</v>
      </c>
      <c r="Q4036">
        <v>0.66</v>
      </c>
      <c r="R4036">
        <v>1267.4300539999999</v>
      </c>
      <c r="S4036">
        <v>44877</v>
      </c>
      <c r="T4036">
        <v>180.11199999999999</v>
      </c>
      <c r="U4036">
        <v>4.16</v>
      </c>
      <c r="V4036">
        <v>198.1</v>
      </c>
      <c r="W4036">
        <v>4.9000000000000004</v>
      </c>
    </row>
    <row r="4037" spans="1:23" x14ac:dyDescent="0.25">
      <c r="A4037" s="1">
        <v>4035</v>
      </c>
      <c r="B4037" s="4">
        <v>38700</v>
      </c>
      <c r="C4037" s="6" t="str">
        <f t="shared" si="63"/>
        <v>4Q05</v>
      </c>
      <c r="D4037" s="8">
        <f t="array" ref="D4037">IFERROR(INDEX('[1]Clean Data'!$C$2:$C$122,MATCH(C4037,'[1]Clean Data'!$B$2:$B$122,0)),"")</f>
        <v>36.659999999999997</v>
      </c>
      <c r="E4037" s="8">
        <f t="array" ref="E4037">IFERROR(INDEX('[1]Clean Data'!$D$2:$D$122,MATCH($C4037,'[1]Clean Data'!$B$2:$B$122,0)),"")</f>
        <v>26.48</v>
      </c>
      <c r="F4037" s="8">
        <f t="array" ref="F4037">IFERROR(INDEX('[1]Clean Data'!$E$2:$E$122,MATCH($C4037,'[1]Clean Data'!$B$2:$B$122,0)),"")</f>
        <v>0.82</v>
      </c>
      <c r="G4037" s="8">
        <f t="array" ref="G4037">IFERROR(INDEX('[1]Clean Data'!$F$2:$F$122,MATCH($C4037,'[1]Clean Data'!$B$2:$B$122,0)),"")</f>
        <v>11.9</v>
      </c>
      <c r="H4037" s="8">
        <f>IFERROR(INDEX('[1]Clean Data'!$G$2:$G$122,MATCH($C4037,'[1]Clean Data'!$B$2:$B$122,0)),"")</f>
        <v>48.97</v>
      </c>
      <c r="I4037" s="8">
        <f t="array" ref="I4037">IFERROR(INDEX('[1]Clean Data'!$H$2:$H$122,MATCH($C4037,'[1]Clean Data'!$B$2:$B$122,0)),"")</f>
        <v>22.55</v>
      </c>
      <c r="J4037" s="8">
        <f t="array" ref="J4037">IFERROR(INDEX('[1]Clean Data'!$I$2:$I$122,MATCH($C4037,'[1]Clean Data'!$B$2:$B$122,0)),"")</f>
        <v>29.24</v>
      </c>
      <c r="K4037" s="8">
        <f t="array" ref="K4037">IFERROR(INDEX('[1]Clean Data'!$J$2:$J$122,MATCH($C4037,'[1]Clean Data'!$B$2:$B$122,0)),"")</f>
        <v>42.87</v>
      </c>
      <c r="L4037" s="8">
        <f t="array" ref="L4037">IFERROR(INDEX('[1]Clean Data'!$K$2:$K$122,MATCH($C4037,'[1]Clean Data'!$B$2:$B$122,0)),"")</f>
        <v>3.69</v>
      </c>
      <c r="M4037">
        <v>10.48</v>
      </c>
      <c r="N4037">
        <v>10883.51</v>
      </c>
      <c r="O4037">
        <v>10883.51</v>
      </c>
      <c r="P4037">
        <v>4.45</v>
      </c>
      <c r="Q4037">
        <v>0.68</v>
      </c>
      <c r="R4037">
        <v>1272.73999</v>
      </c>
      <c r="S4037">
        <v>44877</v>
      </c>
      <c r="T4037">
        <v>180.11199999999999</v>
      </c>
      <c r="U4037">
        <v>4.16</v>
      </c>
      <c r="V4037">
        <v>198.1</v>
      </c>
      <c r="W4037">
        <v>4.9000000000000004</v>
      </c>
    </row>
    <row r="4038" spans="1:23" x14ac:dyDescent="0.25">
      <c r="A4038" s="1">
        <v>4036</v>
      </c>
      <c r="B4038" s="4">
        <v>38701</v>
      </c>
      <c r="C4038" s="6" t="str">
        <f t="shared" si="63"/>
        <v>4Q05</v>
      </c>
      <c r="D4038" s="8">
        <f t="array" ref="D4038">IFERROR(INDEX('[1]Clean Data'!$C$2:$C$122,MATCH(C4038,'[1]Clean Data'!$B$2:$B$122,0)),"")</f>
        <v>36.659999999999997</v>
      </c>
      <c r="E4038" s="8">
        <f t="array" ref="E4038">IFERROR(INDEX('[1]Clean Data'!$D$2:$D$122,MATCH($C4038,'[1]Clean Data'!$B$2:$B$122,0)),"")</f>
        <v>26.48</v>
      </c>
      <c r="F4038" s="8">
        <f t="array" ref="F4038">IFERROR(INDEX('[1]Clean Data'!$E$2:$E$122,MATCH($C4038,'[1]Clean Data'!$B$2:$B$122,0)),"")</f>
        <v>0.82</v>
      </c>
      <c r="G4038" s="8">
        <f t="array" ref="G4038">IFERROR(INDEX('[1]Clean Data'!$F$2:$F$122,MATCH($C4038,'[1]Clean Data'!$B$2:$B$122,0)),"")</f>
        <v>11.9</v>
      </c>
      <c r="H4038" s="8">
        <f>IFERROR(INDEX('[1]Clean Data'!$G$2:$G$122,MATCH($C4038,'[1]Clean Data'!$B$2:$B$122,0)),"")</f>
        <v>48.97</v>
      </c>
      <c r="I4038" s="8">
        <f t="array" ref="I4038">IFERROR(INDEX('[1]Clean Data'!$H$2:$H$122,MATCH($C4038,'[1]Clean Data'!$B$2:$B$122,0)),"")</f>
        <v>22.55</v>
      </c>
      <c r="J4038" s="8">
        <f t="array" ref="J4038">IFERROR(INDEX('[1]Clean Data'!$I$2:$I$122,MATCH($C4038,'[1]Clean Data'!$B$2:$B$122,0)),"")</f>
        <v>29.24</v>
      </c>
      <c r="K4038" s="8">
        <f t="array" ref="K4038">IFERROR(INDEX('[1]Clean Data'!$J$2:$J$122,MATCH($C4038,'[1]Clean Data'!$B$2:$B$122,0)),"")</f>
        <v>42.87</v>
      </c>
      <c r="L4038" s="8">
        <f t="array" ref="L4038">IFERROR(INDEX('[1]Clean Data'!$K$2:$K$122,MATCH($C4038,'[1]Clean Data'!$B$2:$B$122,0)),"")</f>
        <v>3.69</v>
      </c>
      <c r="M4038">
        <v>10.73</v>
      </c>
      <c r="N4038">
        <v>10881.67</v>
      </c>
      <c r="O4038">
        <v>10881.67</v>
      </c>
      <c r="P4038">
        <v>4.47</v>
      </c>
      <c r="Q4038">
        <v>0.66</v>
      </c>
      <c r="R4038">
        <v>1270.9399410000001</v>
      </c>
      <c r="S4038">
        <v>44877</v>
      </c>
      <c r="T4038">
        <v>180.11199999999999</v>
      </c>
      <c r="U4038">
        <v>4.16</v>
      </c>
      <c r="V4038">
        <v>198.1</v>
      </c>
      <c r="W4038">
        <v>4.9000000000000004</v>
      </c>
    </row>
    <row r="4039" spans="1:23" x14ac:dyDescent="0.25">
      <c r="A4039" s="1">
        <v>4037</v>
      </c>
      <c r="B4039" s="4">
        <v>38702</v>
      </c>
      <c r="C4039" s="6" t="str">
        <f t="shared" si="63"/>
        <v>4Q05</v>
      </c>
      <c r="D4039" s="8">
        <f t="array" ref="D4039">IFERROR(INDEX('[1]Clean Data'!$C$2:$C$122,MATCH(C4039,'[1]Clean Data'!$B$2:$B$122,0)),"")</f>
        <v>36.659999999999997</v>
      </c>
      <c r="E4039" s="8">
        <f t="array" ref="E4039">IFERROR(INDEX('[1]Clean Data'!$D$2:$D$122,MATCH($C4039,'[1]Clean Data'!$B$2:$B$122,0)),"")</f>
        <v>26.48</v>
      </c>
      <c r="F4039" s="8">
        <f t="array" ref="F4039">IFERROR(INDEX('[1]Clean Data'!$E$2:$E$122,MATCH($C4039,'[1]Clean Data'!$B$2:$B$122,0)),"")</f>
        <v>0.82</v>
      </c>
      <c r="G4039" s="8">
        <f t="array" ref="G4039">IFERROR(INDEX('[1]Clean Data'!$F$2:$F$122,MATCH($C4039,'[1]Clean Data'!$B$2:$B$122,0)),"")</f>
        <v>11.9</v>
      </c>
      <c r="H4039" s="8">
        <f>IFERROR(INDEX('[1]Clean Data'!$G$2:$G$122,MATCH($C4039,'[1]Clean Data'!$B$2:$B$122,0)),"")</f>
        <v>48.97</v>
      </c>
      <c r="I4039" s="8">
        <f t="array" ref="I4039">IFERROR(INDEX('[1]Clean Data'!$H$2:$H$122,MATCH($C4039,'[1]Clean Data'!$B$2:$B$122,0)),"")</f>
        <v>22.55</v>
      </c>
      <c r="J4039" s="8">
        <f t="array" ref="J4039">IFERROR(INDEX('[1]Clean Data'!$I$2:$I$122,MATCH($C4039,'[1]Clean Data'!$B$2:$B$122,0)),"")</f>
        <v>29.24</v>
      </c>
      <c r="K4039" s="8">
        <f t="array" ref="K4039">IFERROR(INDEX('[1]Clean Data'!$J$2:$J$122,MATCH($C4039,'[1]Clean Data'!$B$2:$B$122,0)),"")</f>
        <v>42.87</v>
      </c>
      <c r="L4039" s="8">
        <f t="array" ref="L4039">IFERROR(INDEX('[1]Clean Data'!$K$2:$K$122,MATCH($C4039,'[1]Clean Data'!$B$2:$B$122,0)),"")</f>
        <v>3.69</v>
      </c>
      <c r="M4039">
        <v>10.68</v>
      </c>
      <c r="N4039">
        <v>10875.59</v>
      </c>
      <c r="O4039">
        <v>10875.59</v>
      </c>
      <c r="P4039">
        <v>4.45</v>
      </c>
      <c r="Q4039">
        <v>0.66</v>
      </c>
      <c r="R4039">
        <v>1267.3199460000001</v>
      </c>
      <c r="S4039">
        <v>44877</v>
      </c>
      <c r="T4039">
        <v>180.11199999999999</v>
      </c>
      <c r="U4039">
        <v>4.16</v>
      </c>
      <c r="V4039">
        <v>198.1</v>
      </c>
      <c r="W4039">
        <v>4.9000000000000004</v>
      </c>
    </row>
    <row r="4040" spans="1:23" x14ac:dyDescent="0.25">
      <c r="A4040" s="1">
        <v>4038</v>
      </c>
      <c r="B4040" s="4">
        <v>38705</v>
      </c>
      <c r="C4040" s="6" t="str">
        <f t="shared" si="63"/>
        <v>4Q05</v>
      </c>
      <c r="D4040" s="8">
        <f t="array" ref="D4040">IFERROR(INDEX('[1]Clean Data'!$C$2:$C$122,MATCH(C4040,'[1]Clean Data'!$B$2:$B$122,0)),"")</f>
        <v>36.659999999999997</v>
      </c>
      <c r="E4040" s="8">
        <f t="array" ref="E4040">IFERROR(INDEX('[1]Clean Data'!$D$2:$D$122,MATCH($C4040,'[1]Clean Data'!$B$2:$B$122,0)),"")</f>
        <v>26.48</v>
      </c>
      <c r="F4040" s="8">
        <f t="array" ref="F4040">IFERROR(INDEX('[1]Clean Data'!$E$2:$E$122,MATCH($C4040,'[1]Clean Data'!$B$2:$B$122,0)),"")</f>
        <v>0.82</v>
      </c>
      <c r="G4040" s="8">
        <f t="array" ref="G4040">IFERROR(INDEX('[1]Clean Data'!$F$2:$F$122,MATCH($C4040,'[1]Clean Data'!$B$2:$B$122,0)),"")</f>
        <v>11.9</v>
      </c>
      <c r="H4040" s="8">
        <f>IFERROR(INDEX('[1]Clean Data'!$G$2:$G$122,MATCH($C4040,'[1]Clean Data'!$B$2:$B$122,0)),"")</f>
        <v>48.97</v>
      </c>
      <c r="I4040" s="8">
        <f t="array" ref="I4040">IFERROR(INDEX('[1]Clean Data'!$H$2:$H$122,MATCH($C4040,'[1]Clean Data'!$B$2:$B$122,0)),"")</f>
        <v>22.55</v>
      </c>
      <c r="J4040" s="8">
        <f t="array" ref="J4040">IFERROR(INDEX('[1]Clean Data'!$I$2:$I$122,MATCH($C4040,'[1]Clean Data'!$B$2:$B$122,0)),"")</f>
        <v>29.24</v>
      </c>
      <c r="K4040" s="8">
        <f t="array" ref="K4040">IFERROR(INDEX('[1]Clean Data'!$J$2:$J$122,MATCH($C4040,'[1]Clean Data'!$B$2:$B$122,0)),"")</f>
        <v>42.87</v>
      </c>
      <c r="L4040" s="8">
        <f t="array" ref="L4040">IFERROR(INDEX('[1]Clean Data'!$K$2:$K$122,MATCH($C4040,'[1]Clean Data'!$B$2:$B$122,0)),"")</f>
        <v>3.69</v>
      </c>
      <c r="M4040">
        <v>11.38</v>
      </c>
      <c r="N4040">
        <v>10836.53</v>
      </c>
      <c r="O4040">
        <v>10836.53</v>
      </c>
      <c r="P4040">
        <v>4.45</v>
      </c>
      <c r="Q4040">
        <v>0.61</v>
      </c>
      <c r="R4040">
        <v>1259.920044</v>
      </c>
      <c r="S4040">
        <v>44877</v>
      </c>
      <c r="T4040">
        <v>180.11199999999999</v>
      </c>
      <c r="U4040">
        <v>4.16</v>
      </c>
      <c r="V4040">
        <v>198.1</v>
      </c>
      <c r="W4040">
        <v>4.9000000000000004</v>
      </c>
    </row>
    <row r="4041" spans="1:23" x14ac:dyDescent="0.25">
      <c r="A4041" s="1">
        <v>4039</v>
      </c>
      <c r="B4041" s="4">
        <v>38706</v>
      </c>
      <c r="C4041" s="6" t="str">
        <f t="shared" si="63"/>
        <v>4Q05</v>
      </c>
      <c r="D4041" s="8">
        <f t="array" ref="D4041">IFERROR(INDEX('[1]Clean Data'!$C$2:$C$122,MATCH(C4041,'[1]Clean Data'!$B$2:$B$122,0)),"")</f>
        <v>36.659999999999997</v>
      </c>
      <c r="E4041" s="8">
        <f t="array" ref="E4041">IFERROR(INDEX('[1]Clean Data'!$D$2:$D$122,MATCH($C4041,'[1]Clean Data'!$B$2:$B$122,0)),"")</f>
        <v>26.48</v>
      </c>
      <c r="F4041" s="8">
        <f t="array" ref="F4041">IFERROR(INDEX('[1]Clean Data'!$E$2:$E$122,MATCH($C4041,'[1]Clean Data'!$B$2:$B$122,0)),"")</f>
        <v>0.82</v>
      </c>
      <c r="G4041" s="8">
        <f t="array" ref="G4041">IFERROR(INDEX('[1]Clean Data'!$F$2:$F$122,MATCH($C4041,'[1]Clean Data'!$B$2:$B$122,0)),"")</f>
        <v>11.9</v>
      </c>
      <c r="H4041" s="8">
        <f>IFERROR(INDEX('[1]Clean Data'!$G$2:$G$122,MATCH($C4041,'[1]Clean Data'!$B$2:$B$122,0)),"")</f>
        <v>48.97</v>
      </c>
      <c r="I4041" s="8">
        <f t="array" ref="I4041">IFERROR(INDEX('[1]Clean Data'!$H$2:$H$122,MATCH($C4041,'[1]Clean Data'!$B$2:$B$122,0)),"")</f>
        <v>22.55</v>
      </c>
      <c r="J4041" s="8">
        <f t="array" ref="J4041">IFERROR(INDEX('[1]Clean Data'!$I$2:$I$122,MATCH($C4041,'[1]Clean Data'!$B$2:$B$122,0)),"")</f>
        <v>29.24</v>
      </c>
      <c r="K4041" s="8">
        <f t="array" ref="K4041">IFERROR(INDEX('[1]Clean Data'!$J$2:$J$122,MATCH($C4041,'[1]Clean Data'!$B$2:$B$122,0)),"")</f>
        <v>42.87</v>
      </c>
      <c r="L4041" s="8">
        <f t="array" ref="L4041">IFERROR(INDEX('[1]Clean Data'!$K$2:$K$122,MATCH($C4041,'[1]Clean Data'!$B$2:$B$122,0)),"")</f>
        <v>3.69</v>
      </c>
      <c r="M4041">
        <v>11.19</v>
      </c>
      <c r="N4041">
        <v>10805.55</v>
      </c>
      <c r="O4041">
        <v>10805.55</v>
      </c>
      <c r="P4041">
        <v>4.47</v>
      </c>
      <c r="Q4041">
        <v>0.62</v>
      </c>
      <c r="R4041">
        <v>1259.619995</v>
      </c>
      <c r="S4041">
        <v>44877</v>
      </c>
      <c r="T4041">
        <v>180.11199999999999</v>
      </c>
      <c r="U4041">
        <v>4.16</v>
      </c>
      <c r="V4041">
        <v>198.1</v>
      </c>
      <c r="W4041">
        <v>4.9000000000000004</v>
      </c>
    </row>
    <row r="4042" spans="1:23" x14ac:dyDescent="0.25">
      <c r="A4042" s="1">
        <v>4040</v>
      </c>
      <c r="B4042" s="4">
        <v>38707</v>
      </c>
      <c r="C4042" s="6" t="str">
        <f t="shared" si="63"/>
        <v>4Q05</v>
      </c>
      <c r="D4042" s="8">
        <f t="array" ref="D4042">IFERROR(INDEX('[1]Clean Data'!$C$2:$C$122,MATCH(C4042,'[1]Clean Data'!$B$2:$B$122,0)),"")</f>
        <v>36.659999999999997</v>
      </c>
      <c r="E4042" s="8">
        <f t="array" ref="E4042">IFERROR(INDEX('[1]Clean Data'!$D$2:$D$122,MATCH($C4042,'[1]Clean Data'!$B$2:$B$122,0)),"")</f>
        <v>26.48</v>
      </c>
      <c r="F4042" s="8">
        <f t="array" ref="F4042">IFERROR(INDEX('[1]Clean Data'!$E$2:$E$122,MATCH($C4042,'[1]Clean Data'!$B$2:$B$122,0)),"")</f>
        <v>0.82</v>
      </c>
      <c r="G4042" s="8">
        <f t="array" ref="G4042">IFERROR(INDEX('[1]Clean Data'!$F$2:$F$122,MATCH($C4042,'[1]Clean Data'!$B$2:$B$122,0)),"")</f>
        <v>11.9</v>
      </c>
      <c r="H4042" s="8">
        <f>IFERROR(INDEX('[1]Clean Data'!$G$2:$G$122,MATCH($C4042,'[1]Clean Data'!$B$2:$B$122,0)),"")</f>
        <v>48.97</v>
      </c>
      <c r="I4042" s="8">
        <f t="array" ref="I4042">IFERROR(INDEX('[1]Clean Data'!$H$2:$H$122,MATCH($C4042,'[1]Clean Data'!$B$2:$B$122,0)),"")</f>
        <v>22.55</v>
      </c>
      <c r="J4042" s="8">
        <f t="array" ref="J4042">IFERROR(INDEX('[1]Clean Data'!$I$2:$I$122,MATCH($C4042,'[1]Clean Data'!$B$2:$B$122,0)),"")</f>
        <v>29.24</v>
      </c>
      <c r="K4042" s="8">
        <f t="array" ref="K4042">IFERROR(INDEX('[1]Clean Data'!$J$2:$J$122,MATCH($C4042,'[1]Clean Data'!$B$2:$B$122,0)),"")</f>
        <v>42.87</v>
      </c>
      <c r="L4042" s="8">
        <f t="array" ref="L4042">IFERROR(INDEX('[1]Clean Data'!$K$2:$K$122,MATCH($C4042,'[1]Clean Data'!$B$2:$B$122,0)),"")</f>
        <v>3.69</v>
      </c>
      <c r="M4042">
        <v>10.81</v>
      </c>
      <c r="N4042">
        <v>10833.73</v>
      </c>
      <c r="O4042">
        <v>10833.73</v>
      </c>
      <c r="P4042">
        <v>4.49</v>
      </c>
      <c r="Q4042">
        <v>0.6</v>
      </c>
      <c r="R4042">
        <v>1262.790039</v>
      </c>
      <c r="S4042">
        <v>44877</v>
      </c>
      <c r="T4042">
        <v>180.11199999999999</v>
      </c>
      <c r="U4042">
        <v>4.16</v>
      </c>
      <c r="V4042">
        <v>198.1</v>
      </c>
      <c r="W4042">
        <v>4.9000000000000004</v>
      </c>
    </row>
    <row r="4043" spans="1:23" x14ac:dyDescent="0.25">
      <c r="A4043" s="1">
        <v>4041</v>
      </c>
      <c r="B4043" s="4">
        <v>38708</v>
      </c>
      <c r="C4043" s="6" t="str">
        <f t="shared" si="63"/>
        <v>4Q05</v>
      </c>
      <c r="D4043" s="8">
        <f t="array" ref="D4043">IFERROR(INDEX('[1]Clean Data'!$C$2:$C$122,MATCH(C4043,'[1]Clean Data'!$B$2:$B$122,0)),"")</f>
        <v>36.659999999999997</v>
      </c>
      <c r="E4043" s="8">
        <f t="array" ref="E4043">IFERROR(INDEX('[1]Clean Data'!$D$2:$D$122,MATCH($C4043,'[1]Clean Data'!$B$2:$B$122,0)),"")</f>
        <v>26.48</v>
      </c>
      <c r="F4043" s="8">
        <f t="array" ref="F4043">IFERROR(INDEX('[1]Clean Data'!$E$2:$E$122,MATCH($C4043,'[1]Clean Data'!$B$2:$B$122,0)),"")</f>
        <v>0.82</v>
      </c>
      <c r="G4043" s="8">
        <f t="array" ref="G4043">IFERROR(INDEX('[1]Clean Data'!$F$2:$F$122,MATCH($C4043,'[1]Clean Data'!$B$2:$B$122,0)),"")</f>
        <v>11.9</v>
      </c>
      <c r="H4043" s="8">
        <f>IFERROR(INDEX('[1]Clean Data'!$G$2:$G$122,MATCH($C4043,'[1]Clean Data'!$B$2:$B$122,0)),"")</f>
        <v>48.97</v>
      </c>
      <c r="I4043" s="8">
        <f t="array" ref="I4043">IFERROR(INDEX('[1]Clean Data'!$H$2:$H$122,MATCH($C4043,'[1]Clean Data'!$B$2:$B$122,0)),"")</f>
        <v>22.55</v>
      </c>
      <c r="J4043" s="8">
        <f t="array" ref="J4043">IFERROR(INDEX('[1]Clean Data'!$I$2:$I$122,MATCH($C4043,'[1]Clean Data'!$B$2:$B$122,0)),"")</f>
        <v>29.24</v>
      </c>
      <c r="K4043" s="8">
        <f t="array" ref="K4043">IFERROR(INDEX('[1]Clean Data'!$J$2:$J$122,MATCH($C4043,'[1]Clean Data'!$B$2:$B$122,0)),"")</f>
        <v>42.87</v>
      </c>
      <c r="L4043" s="8">
        <f t="array" ref="L4043">IFERROR(INDEX('[1]Clean Data'!$K$2:$K$122,MATCH($C4043,'[1]Clean Data'!$B$2:$B$122,0)),"")</f>
        <v>3.69</v>
      </c>
      <c r="M4043">
        <v>10.29</v>
      </c>
      <c r="N4043">
        <v>10889.44</v>
      </c>
      <c r="O4043">
        <v>10889.44</v>
      </c>
      <c r="P4043">
        <v>4.4400000000000004</v>
      </c>
      <c r="Q4043">
        <v>0.63</v>
      </c>
      <c r="R4043">
        <v>1268.119995</v>
      </c>
      <c r="S4043">
        <v>44877</v>
      </c>
      <c r="T4043">
        <v>180.11199999999999</v>
      </c>
      <c r="U4043">
        <v>4.16</v>
      </c>
      <c r="V4043">
        <v>198.1</v>
      </c>
      <c r="W4043">
        <v>4.9000000000000004</v>
      </c>
    </row>
    <row r="4044" spans="1:23" ht="13.5" customHeight="1" x14ac:dyDescent="0.25">
      <c r="A4044" s="1">
        <v>4042</v>
      </c>
      <c r="B4044" s="4">
        <v>38709</v>
      </c>
      <c r="C4044" s="6" t="str">
        <f t="shared" si="63"/>
        <v>4Q05</v>
      </c>
      <c r="D4044" s="8">
        <f t="array" ref="D4044">IFERROR(INDEX('[1]Clean Data'!$C$2:$C$122,MATCH(C4044,'[1]Clean Data'!$B$2:$B$122,0)),"")</f>
        <v>36.659999999999997</v>
      </c>
      <c r="E4044" s="8">
        <f t="array" ref="E4044">IFERROR(INDEX('[1]Clean Data'!$D$2:$D$122,MATCH($C4044,'[1]Clean Data'!$B$2:$B$122,0)),"")</f>
        <v>26.48</v>
      </c>
      <c r="F4044" s="8">
        <f t="array" ref="F4044">IFERROR(INDEX('[1]Clean Data'!$E$2:$E$122,MATCH($C4044,'[1]Clean Data'!$B$2:$B$122,0)),"")</f>
        <v>0.82</v>
      </c>
      <c r="G4044" s="8">
        <f t="array" ref="G4044">IFERROR(INDEX('[1]Clean Data'!$F$2:$F$122,MATCH($C4044,'[1]Clean Data'!$B$2:$B$122,0)),"")</f>
        <v>11.9</v>
      </c>
      <c r="H4044" s="8">
        <f>IFERROR(INDEX('[1]Clean Data'!$G$2:$G$122,MATCH($C4044,'[1]Clean Data'!$B$2:$B$122,0)),"")</f>
        <v>48.97</v>
      </c>
      <c r="I4044" s="8">
        <f t="array" ref="I4044">IFERROR(INDEX('[1]Clean Data'!$H$2:$H$122,MATCH($C4044,'[1]Clean Data'!$B$2:$B$122,0)),"")</f>
        <v>22.55</v>
      </c>
      <c r="J4044" s="8">
        <f t="array" ref="J4044">IFERROR(INDEX('[1]Clean Data'!$I$2:$I$122,MATCH($C4044,'[1]Clean Data'!$B$2:$B$122,0)),"")</f>
        <v>29.24</v>
      </c>
      <c r="K4044" s="8">
        <f t="array" ref="K4044">IFERROR(INDEX('[1]Clean Data'!$J$2:$J$122,MATCH($C4044,'[1]Clean Data'!$B$2:$B$122,0)),"")</f>
        <v>42.87</v>
      </c>
      <c r="L4044" s="8">
        <f t="array" ref="L4044">IFERROR(INDEX('[1]Clean Data'!$K$2:$K$122,MATCH($C4044,'[1]Clean Data'!$B$2:$B$122,0)),"")</f>
        <v>3.69</v>
      </c>
      <c r="M4044">
        <v>10.27</v>
      </c>
      <c r="N4044">
        <v>10883.27</v>
      </c>
      <c r="O4044">
        <v>10883.27</v>
      </c>
      <c r="P4044">
        <v>4.38</v>
      </c>
      <c r="Q4044">
        <v>0.62</v>
      </c>
      <c r="R4044">
        <v>1268.660034</v>
      </c>
      <c r="S4044">
        <v>44877</v>
      </c>
      <c r="T4044">
        <v>180.11199999999999</v>
      </c>
      <c r="U4044">
        <v>4.16</v>
      </c>
      <c r="V4044">
        <v>198.1</v>
      </c>
      <c r="W4044">
        <v>4.9000000000000004</v>
      </c>
    </row>
    <row r="4045" spans="1:23" x14ac:dyDescent="0.25">
      <c r="A4045" s="1">
        <v>4043</v>
      </c>
      <c r="B4045" s="4">
        <v>38713</v>
      </c>
      <c r="C4045" s="6" t="str">
        <f t="shared" si="63"/>
        <v>4Q05</v>
      </c>
      <c r="D4045" s="8">
        <f t="array" ref="D4045">IFERROR(INDEX('[1]Clean Data'!$C$2:$C$122,MATCH(C4045,'[1]Clean Data'!$B$2:$B$122,0)),"")</f>
        <v>36.659999999999997</v>
      </c>
      <c r="E4045" s="8">
        <f t="array" ref="E4045">IFERROR(INDEX('[1]Clean Data'!$D$2:$D$122,MATCH($C4045,'[1]Clean Data'!$B$2:$B$122,0)),"")</f>
        <v>26.48</v>
      </c>
      <c r="F4045" s="8">
        <f t="array" ref="F4045">IFERROR(INDEX('[1]Clean Data'!$E$2:$E$122,MATCH($C4045,'[1]Clean Data'!$B$2:$B$122,0)),"")</f>
        <v>0.82</v>
      </c>
      <c r="G4045" s="8">
        <f t="array" ref="G4045">IFERROR(INDEX('[1]Clean Data'!$F$2:$F$122,MATCH($C4045,'[1]Clean Data'!$B$2:$B$122,0)),"")</f>
        <v>11.9</v>
      </c>
      <c r="H4045" s="8">
        <f>IFERROR(INDEX('[1]Clean Data'!$G$2:$G$122,MATCH($C4045,'[1]Clean Data'!$B$2:$B$122,0)),"")</f>
        <v>48.97</v>
      </c>
      <c r="I4045" s="8">
        <f t="array" ref="I4045">IFERROR(INDEX('[1]Clean Data'!$H$2:$H$122,MATCH($C4045,'[1]Clean Data'!$B$2:$B$122,0)),"")</f>
        <v>22.55</v>
      </c>
      <c r="J4045" s="8">
        <f t="array" ref="J4045">IFERROR(INDEX('[1]Clean Data'!$I$2:$I$122,MATCH($C4045,'[1]Clean Data'!$B$2:$B$122,0)),"")</f>
        <v>29.24</v>
      </c>
      <c r="K4045" s="8">
        <f t="array" ref="K4045">IFERROR(INDEX('[1]Clean Data'!$J$2:$J$122,MATCH($C4045,'[1]Clean Data'!$B$2:$B$122,0)),"")</f>
        <v>42.87</v>
      </c>
      <c r="L4045" s="8">
        <f t="array" ref="L4045">IFERROR(INDEX('[1]Clean Data'!$K$2:$K$122,MATCH($C4045,'[1]Clean Data'!$B$2:$B$122,0)),"")</f>
        <v>3.69</v>
      </c>
      <c r="M4045">
        <v>11.57</v>
      </c>
      <c r="N4045">
        <v>10777.77</v>
      </c>
      <c r="O4045">
        <v>10777.77</v>
      </c>
      <c r="P4045">
        <v>4.34</v>
      </c>
      <c r="Q4045">
        <v>0</v>
      </c>
      <c r="R4045">
        <v>1256.540039</v>
      </c>
      <c r="S4045">
        <v>44877</v>
      </c>
      <c r="T4045">
        <v>180.11199999999999</v>
      </c>
      <c r="U4045">
        <v>4.16</v>
      </c>
      <c r="V4045">
        <v>198.1</v>
      </c>
      <c r="W4045">
        <v>4.9000000000000004</v>
      </c>
    </row>
    <row r="4046" spans="1:23" x14ac:dyDescent="0.25">
      <c r="A4046" s="1">
        <v>4044</v>
      </c>
      <c r="B4046" s="4">
        <v>38714</v>
      </c>
      <c r="C4046" s="6" t="str">
        <f t="shared" si="63"/>
        <v>4Q05</v>
      </c>
      <c r="D4046" s="8">
        <f t="array" ref="D4046">IFERROR(INDEX('[1]Clean Data'!$C$2:$C$122,MATCH(C4046,'[1]Clean Data'!$B$2:$B$122,0)),"")</f>
        <v>36.659999999999997</v>
      </c>
      <c r="E4046" s="8">
        <f t="array" ref="E4046">IFERROR(INDEX('[1]Clean Data'!$D$2:$D$122,MATCH($C4046,'[1]Clean Data'!$B$2:$B$122,0)),"")</f>
        <v>26.48</v>
      </c>
      <c r="F4046" s="8">
        <f t="array" ref="F4046">IFERROR(INDEX('[1]Clean Data'!$E$2:$E$122,MATCH($C4046,'[1]Clean Data'!$B$2:$B$122,0)),"")</f>
        <v>0.82</v>
      </c>
      <c r="G4046" s="8">
        <f t="array" ref="G4046">IFERROR(INDEX('[1]Clean Data'!$F$2:$F$122,MATCH($C4046,'[1]Clean Data'!$B$2:$B$122,0)),"")</f>
        <v>11.9</v>
      </c>
      <c r="H4046" s="8">
        <f>IFERROR(INDEX('[1]Clean Data'!$G$2:$G$122,MATCH($C4046,'[1]Clean Data'!$B$2:$B$122,0)),"")</f>
        <v>48.97</v>
      </c>
      <c r="I4046" s="8">
        <f t="array" ref="I4046">IFERROR(INDEX('[1]Clean Data'!$H$2:$H$122,MATCH($C4046,'[1]Clean Data'!$B$2:$B$122,0)),"")</f>
        <v>22.55</v>
      </c>
      <c r="J4046" s="8">
        <f t="array" ref="J4046">IFERROR(INDEX('[1]Clean Data'!$I$2:$I$122,MATCH($C4046,'[1]Clean Data'!$B$2:$B$122,0)),"")</f>
        <v>29.24</v>
      </c>
      <c r="K4046" s="8">
        <f t="array" ref="K4046">IFERROR(INDEX('[1]Clean Data'!$J$2:$J$122,MATCH($C4046,'[1]Clean Data'!$B$2:$B$122,0)),"")</f>
        <v>42.87</v>
      </c>
      <c r="L4046" s="8">
        <f t="array" ref="L4046">IFERROR(INDEX('[1]Clean Data'!$K$2:$K$122,MATCH($C4046,'[1]Clean Data'!$B$2:$B$122,0)),"")</f>
        <v>3.69</v>
      </c>
      <c r="M4046">
        <v>11.35</v>
      </c>
      <c r="N4046">
        <v>10796.26</v>
      </c>
      <c r="O4046">
        <v>10796.26</v>
      </c>
      <c r="P4046">
        <v>4.38</v>
      </c>
      <c r="Q4046">
        <v>0.66</v>
      </c>
      <c r="R4046">
        <v>1258.170044</v>
      </c>
      <c r="S4046">
        <v>44877</v>
      </c>
      <c r="T4046">
        <v>180.11199999999999</v>
      </c>
      <c r="U4046">
        <v>4.16</v>
      </c>
      <c r="V4046">
        <v>198.1</v>
      </c>
      <c r="W4046">
        <v>4.9000000000000004</v>
      </c>
    </row>
    <row r="4047" spans="1:23" x14ac:dyDescent="0.25">
      <c r="A4047" s="1">
        <v>4045</v>
      </c>
      <c r="B4047" s="4">
        <v>38715</v>
      </c>
      <c r="C4047" s="6" t="str">
        <f t="shared" si="63"/>
        <v>4Q05</v>
      </c>
      <c r="D4047" s="8">
        <f t="array" ref="D4047">IFERROR(INDEX('[1]Clean Data'!$C$2:$C$122,MATCH(C4047,'[1]Clean Data'!$B$2:$B$122,0)),"")</f>
        <v>36.659999999999997</v>
      </c>
      <c r="E4047" s="8">
        <f t="array" ref="E4047">IFERROR(INDEX('[1]Clean Data'!$D$2:$D$122,MATCH($C4047,'[1]Clean Data'!$B$2:$B$122,0)),"")</f>
        <v>26.48</v>
      </c>
      <c r="F4047" s="8">
        <f t="array" ref="F4047">IFERROR(INDEX('[1]Clean Data'!$E$2:$E$122,MATCH($C4047,'[1]Clean Data'!$B$2:$B$122,0)),"")</f>
        <v>0.82</v>
      </c>
      <c r="G4047" s="8">
        <f t="array" ref="G4047">IFERROR(INDEX('[1]Clean Data'!$F$2:$F$122,MATCH($C4047,'[1]Clean Data'!$B$2:$B$122,0)),"")</f>
        <v>11.9</v>
      </c>
      <c r="H4047" s="8">
        <f>IFERROR(INDEX('[1]Clean Data'!$G$2:$G$122,MATCH($C4047,'[1]Clean Data'!$B$2:$B$122,0)),"")</f>
        <v>48.97</v>
      </c>
      <c r="I4047" s="8">
        <f t="array" ref="I4047">IFERROR(INDEX('[1]Clean Data'!$H$2:$H$122,MATCH($C4047,'[1]Clean Data'!$B$2:$B$122,0)),"")</f>
        <v>22.55</v>
      </c>
      <c r="J4047" s="8">
        <f t="array" ref="J4047">IFERROR(INDEX('[1]Clean Data'!$I$2:$I$122,MATCH($C4047,'[1]Clean Data'!$B$2:$B$122,0)),"")</f>
        <v>29.24</v>
      </c>
      <c r="K4047" s="8">
        <f t="array" ref="K4047">IFERROR(INDEX('[1]Clean Data'!$J$2:$J$122,MATCH($C4047,'[1]Clean Data'!$B$2:$B$122,0)),"")</f>
        <v>42.87</v>
      </c>
      <c r="L4047" s="8">
        <f t="array" ref="L4047">IFERROR(INDEX('[1]Clean Data'!$K$2:$K$122,MATCH($C4047,'[1]Clean Data'!$B$2:$B$122,0)),"")</f>
        <v>3.69</v>
      </c>
      <c r="M4047">
        <v>11.61</v>
      </c>
      <c r="N4047">
        <v>10784.82</v>
      </c>
      <c r="O4047">
        <v>10784.82</v>
      </c>
      <c r="P4047">
        <v>4.37</v>
      </c>
      <c r="Q4047">
        <v>0.61</v>
      </c>
      <c r="R4047">
        <v>1254.420044</v>
      </c>
      <c r="S4047">
        <v>44877</v>
      </c>
      <c r="T4047">
        <v>180.11199999999999</v>
      </c>
      <c r="U4047">
        <v>4.16</v>
      </c>
      <c r="V4047">
        <v>198.1</v>
      </c>
      <c r="W4047">
        <v>4.9000000000000004</v>
      </c>
    </row>
    <row r="4048" spans="1:23" x14ac:dyDescent="0.25">
      <c r="A4048" s="1">
        <v>4046</v>
      </c>
      <c r="B4048" s="4">
        <v>38716</v>
      </c>
      <c r="C4048" s="6" t="str">
        <f t="shared" si="63"/>
        <v>4Q05</v>
      </c>
      <c r="D4048" s="8">
        <f t="array" ref="D4048">IFERROR(INDEX('[1]Clean Data'!$C$2:$C$122,MATCH(C4048,'[1]Clean Data'!$B$2:$B$122,0)),"")</f>
        <v>36.659999999999997</v>
      </c>
      <c r="E4048" s="8">
        <f t="array" ref="E4048">IFERROR(INDEX('[1]Clean Data'!$D$2:$D$122,MATCH($C4048,'[1]Clean Data'!$B$2:$B$122,0)),"")</f>
        <v>26.48</v>
      </c>
      <c r="F4048" s="8">
        <f t="array" ref="F4048">IFERROR(INDEX('[1]Clean Data'!$E$2:$E$122,MATCH($C4048,'[1]Clean Data'!$B$2:$B$122,0)),"")</f>
        <v>0.82</v>
      </c>
      <c r="G4048" s="8">
        <f t="array" ref="G4048">IFERROR(INDEX('[1]Clean Data'!$F$2:$F$122,MATCH($C4048,'[1]Clean Data'!$B$2:$B$122,0)),"")</f>
        <v>11.9</v>
      </c>
      <c r="H4048" s="8">
        <f>IFERROR(INDEX('[1]Clean Data'!$G$2:$G$122,MATCH($C4048,'[1]Clean Data'!$B$2:$B$122,0)),"")</f>
        <v>48.97</v>
      </c>
      <c r="I4048" s="8">
        <f t="array" ref="I4048">IFERROR(INDEX('[1]Clean Data'!$H$2:$H$122,MATCH($C4048,'[1]Clean Data'!$B$2:$B$122,0)),"")</f>
        <v>22.55</v>
      </c>
      <c r="J4048" s="8">
        <f t="array" ref="J4048">IFERROR(INDEX('[1]Clean Data'!$I$2:$I$122,MATCH($C4048,'[1]Clean Data'!$B$2:$B$122,0)),"")</f>
        <v>29.24</v>
      </c>
      <c r="K4048" s="8">
        <f t="array" ref="K4048">IFERROR(INDEX('[1]Clean Data'!$J$2:$J$122,MATCH($C4048,'[1]Clean Data'!$B$2:$B$122,0)),"")</f>
        <v>42.87</v>
      </c>
      <c r="L4048" s="8">
        <f t="array" ref="L4048">IFERROR(INDEX('[1]Clean Data'!$K$2:$K$122,MATCH($C4048,'[1]Clean Data'!$B$2:$B$122,0)),"")</f>
        <v>3.69</v>
      </c>
      <c r="M4048">
        <v>12.07</v>
      </c>
      <c r="N4048">
        <v>10717.5</v>
      </c>
      <c r="O4048">
        <v>10717.5</v>
      </c>
      <c r="P4048">
        <v>4.3899999999999997</v>
      </c>
      <c r="Q4048">
        <v>0.55000000000000004</v>
      </c>
      <c r="R4048">
        <v>1248.290039</v>
      </c>
      <c r="S4048">
        <v>44877</v>
      </c>
      <c r="T4048">
        <v>180.11199999999999</v>
      </c>
      <c r="U4048">
        <v>4.16</v>
      </c>
      <c r="V4048">
        <v>198.1</v>
      </c>
      <c r="W4048">
        <v>4.9000000000000004</v>
      </c>
    </row>
    <row r="4049" spans="1:23" x14ac:dyDescent="0.25">
      <c r="A4049" s="1">
        <v>4047</v>
      </c>
      <c r="B4049" s="4">
        <v>38720</v>
      </c>
      <c r="C4049" s="6" t="str">
        <f t="shared" si="63"/>
        <v>1Q06</v>
      </c>
      <c r="D4049" s="8">
        <f t="array" ref="D4049">IFERROR(INDEX('[1]Clean Data'!$C$2:$C$122,MATCH(C4049,'[1]Clean Data'!$B$2:$B$122,0)),"")</f>
        <v>34.07</v>
      </c>
      <c r="E4049" s="8">
        <f t="array" ref="E4049">IFERROR(INDEX('[1]Clean Data'!$D$2:$D$122,MATCH($C4049,'[1]Clean Data'!$B$2:$B$122,0)),"")</f>
        <v>28.97</v>
      </c>
      <c r="F4049" s="8">
        <f t="array" ref="F4049">IFERROR(INDEX('[1]Clean Data'!$E$2:$E$122,MATCH($C4049,'[1]Clean Data'!$B$2:$B$122,0)),"")</f>
        <v>0.87</v>
      </c>
      <c r="G4049" s="8">
        <f t="array" ref="G4049">IFERROR(INDEX('[1]Clean Data'!$F$2:$F$122,MATCH($C4049,'[1]Clean Data'!$B$2:$B$122,0)),"")</f>
        <v>12.43</v>
      </c>
      <c r="H4049" s="8">
        <f>IFERROR(INDEX('[1]Clean Data'!$G$2:$G$122,MATCH($C4049,'[1]Clean Data'!$B$2:$B$122,0)),"")</f>
        <v>46.88</v>
      </c>
      <c r="I4049" s="8">
        <f t="array" ref="I4049">IFERROR(INDEX('[1]Clean Data'!$H$2:$H$122,MATCH($C4049,'[1]Clean Data'!$B$2:$B$122,0)),"")</f>
        <v>23.83</v>
      </c>
      <c r="J4049" s="8">
        <f t="array" ref="J4049">IFERROR(INDEX('[1]Clean Data'!$I$2:$I$122,MATCH($C4049,'[1]Clean Data'!$B$2:$B$122,0)),"")</f>
        <v>27.24</v>
      </c>
      <c r="K4049" s="8">
        <f t="array" ref="K4049">IFERROR(INDEX('[1]Clean Data'!$J$2:$J$122,MATCH($C4049,'[1]Clean Data'!$B$2:$B$122,0)),"")</f>
        <v>41.71</v>
      </c>
      <c r="L4049" s="8">
        <f t="array" ref="L4049">IFERROR(INDEX('[1]Clean Data'!$K$2:$K$122,MATCH($C4049,'[1]Clean Data'!$B$2:$B$122,0)),"")</f>
        <v>7.05</v>
      </c>
      <c r="M4049">
        <v>11.14</v>
      </c>
      <c r="N4049">
        <v>10847.41</v>
      </c>
      <c r="O4049">
        <v>10847.41</v>
      </c>
      <c r="P4049">
        <v>4.37</v>
      </c>
      <c r="Q4049">
        <v>0.47</v>
      </c>
      <c r="R4049">
        <v>1268.8000489999999</v>
      </c>
      <c r="S4049">
        <v>45691</v>
      </c>
      <c r="T4049">
        <v>180.83199999999999</v>
      </c>
      <c r="U4049">
        <v>4.29</v>
      </c>
      <c r="V4049">
        <v>199.3</v>
      </c>
      <c r="W4049">
        <v>4.7</v>
      </c>
    </row>
    <row r="4050" spans="1:23" x14ac:dyDescent="0.25">
      <c r="A4050" s="1">
        <v>4048</v>
      </c>
      <c r="B4050" s="4">
        <v>38721</v>
      </c>
      <c r="C4050" s="6" t="str">
        <f t="shared" si="63"/>
        <v>1Q06</v>
      </c>
      <c r="D4050" s="8">
        <f t="array" ref="D4050">IFERROR(INDEX('[1]Clean Data'!$C$2:$C$122,MATCH(C4050,'[1]Clean Data'!$B$2:$B$122,0)),"")</f>
        <v>34.07</v>
      </c>
      <c r="E4050" s="8">
        <f t="array" ref="E4050">IFERROR(INDEX('[1]Clean Data'!$D$2:$D$122,MATCH($C4050,'[1]Clean Data'!$B$2:$B$122,0)),"")</f>
        <v>28.97</v>
      </c>
      <c r="F4050" s="8">
        <f t="array" ref="F4050">IFERROR(INDEX('[1]Clean Data'!$E$2:$E$122,MATCH($C4050,'[1]Clean Data'!$B$2:$B$122,0)),"")</f>
        <v>0.87</v>
      </c>
      <c r="G4050" s="8">
        <f t="array" ref="G4050">IFERROR(INDEX('[1]Clean Data'!$F$2:$F$122,MATCH($C4050,'[1]Clean Data'!$B$2:$B$122,0)),"")</f>
        <v>12.43</v>
      </c>
      <c r="H4050" s="8">
        <f>IFERROR(INDEX('[1]Clean Data'!$G$2:$G$122,MATCH($C4050,'[1]Clean Data'!$B$2:$B$122,0)),"")</f>
        <v>46.88</v>
      </c>
      <c r="I4050" s="8">
        <f t="array" ref="I4050">IFERROR(INDEX('[1]Clean Data'!$H$2:$H$122,MATCH($C4050,'[1]Clean Data'!$B$2:$B$122,0)),"")</f>
        <v>23.83</v>
      </c>
      <c r="J4050" s="8">
        <f t="array" ref="J4050">IFERROR(INDEX('[1]Clean Data'!$I$2:$I$122,MATCH($C4050,'[1]Clean Data'!$B$2:$B$122,0)),"")</f>
        <v>27.24</v>
      </c>
      <c r="K4050" s="8">
        <f t="array" ref="K4050">IFERROR(INDEX('[1]Clean Data'!$J$2:$J$122,MATCH($C4050,'[1]Clean Data'!$B$2:$B$122,0)),"")</f>
        <v>41.71</v>
      </c>
      <c r="L4050" s="8">
        <f t="array" ref="L4050">IFERROR(INDEX('[1]Clean Data'!$K$2:$K$122,MATCH($C4050,'[1]Clean Data'!$B$2:$B$122,0)),"")</f>
        <v>7.05</v>
      </c>
      <c r="M4050">
        <v>11.37</v>
      </c>
      <c r="N4050">
        <v>10880.15</v>
      </c>
      <c r="O4050">
        <v>10880.15</v>
      </c>
      <c r="P4050">
        <v>4.3600000000000003</v>
      </c>
      <c r="Q4050">
        <v>0.45</v>
      </c>
      <c r="R4050">
        <v>1273.459961</v>
      </c>
      <c r="S4050">
        <v>45691</v>
      </c>
      <c r="T4050">
        <v>180.83199999999999</v>
      </c>
      <c r="U4050">
        <v>4.29</v>
      </c>
      <c r="V4050">
        <v>199.3</v>
      </c>
      <c r="W4050">
        <v>4.7</v>
      </c>
    </row>
    <row r="4051" spans="1:23" x14ac:dyDescent="0.25">
      <c r="A4051" s="1">
        <v>4049</v>
      </c>
      <c r="B4051" s="4">
        <v>38722</v>
      </c>
      <c r="C4051" s="6" t="str">
        <f t="shared" si="63"/>
        <v>1Q06</v>
      </c>
      <c r="D4051" s="8">
        <f t="array" ref="D4051">IFERROR(INDEX('[1]Clean Data'!$C$2:$C$122,MATCH(C4051,'[1]Clean Data'!$B$2:$B$122,0)),"")</f>
        <v>34.07</v>
      </c>
      <c r="E4051" s="8">
        <f t="array" ref="E4051">IFERROR(INDEX('[1]Clean Data'!$D$2:$D$122,MATCH($C4051,'[1]Clean Data'!$B$2:$B$122,0)),"")</f>
        <v>28.97</v>
      </c>
      <c r="F4051" s="8">
        <f t="array" ref="F4051">IFERROR(INDEX('[1]Clean Data'!$E$2:$E$122,MATCH($C4051,'[1]Clean Data'!$B$2:$B$122,0)),"")</f>
        <v>0.87</v>
      </c>
      <c r="G4051" s="8">
        <f t="array" ref="G4051">IFERROR(INDEX('[1]Clean Data'!$F$2:$F$122,MATCH($C4051,'[1]Clean Data'!$B$2:$B$122,0)),"")</f>
        <v>12.43</v>
      </c>
      <c r="H4051" s="8">
        <f>IFERROR(INDEX('[1]Clean Data'!$G$2:$G$122,MATCH($C4051,'[1]Clean Data'!$B$2:$B$122,0)),"")</f>
        <v>46.88</v>
      </c>
      <c r="I4051" s="8">
        <f t="array" ref="I4051">IFERROR(INDEX('[1]Clean Data'!$H$2:$H$122,MATCH($C4051,'[1]Clean Data'!$B$2:$B$122,0)),"")</f>
        <v>23.83</v>
      </c>
      <c r="J4051" s="8">
        <f t="array" ref="J4051">IFERROR(INDEX('[1]Clean Data'!$I$2:$I$122,MATCH($C4051,'[1]Clean Data'!$B$2:$B$122,0)),"")</f>
        <v>27.24</v>
      </c>
      <c r="K4051" s="8">
        <f t="array" ref="K4051">IFERROR(INDEX('[1]Clean Data'!$J$2:$J$122,MATCH($C4051,'[1]Clean Data'!$B$2:$B$122,0)),"")</f>
        <v>41.71</v>
      </c>
      <c r="L4051" s="8">
        <f t="array" ref="L4051">IFERROR(INDEX('[1]Clean Data'!$K$2:$K$122,MATCH($C4051,'[1]Clean Data'!$B$2:$B$122,0)),"")</f>
        <v>7.05</v>
      </c>
      <c r="M4051">
        <v>11.31</v>
      </c>
      <c r="N4051">
        <v>10882.15</v>
      </c>
      <c r="O4051">
        <v>10882.15</v>
      </c>
      <c r="P4051">
        <v>4.3600000000000003</v>
      </c>
      <c r="Q4051">
        <v>0.45</v>
      </c>
      <c r="R4051">
        <v>1273.4799800000001</v>
      </c>
      <c r="S4051">
        <v>45691</v>
      </c>
      <c r="T4051">
        <v>180.83199999999999</v>
      </c>
      <c r="U4051">
        <v>4.29</v>
      </c>
      <c r="V4051">
        <v>199.3</v>
      </c>
      <c r="W4051">
        <v>4.7</v>
      </c>
    </row>
    <row r="4052" spans="1:23" x14ac:dyDescent="0.25">
      <c r="A4052" s="1">
        <v>4050</v>
      </c>
      <c r="B4052" s="4">
        <v>38723</v>
      </c>
      <c r="C4052" s="6" t="str">
        <f t="shared" si="63"/>
        <v>1Q06</v>
      </c>
      <c r="D4052" s="8">
        <f t="array" ref="D4052">IFERROR(INDEX('[1]Clean Data'!$C$2:$C$122,MATCH(C4052,'[1]Clean Data'!$B$2:$B$122,0)),"")</f>
        <v>34.07</v>
      </c>
      <c r="E4052" s="8">
        <f t="array" ref="E4052">IFERROR(INDEX('[1]Clean Data'!$D$2:$D$122,MATCH($C4052,'[1]Clean Data'!$B$2:$B$122,0)),"")</f>
        <v>28.97</v>
      </c>
      <c r="F4052" s="8">
        <f t="array" ref="F4052">IFERROR(INDEX('[1]Clean Data'!$E$2:$E$122,MATCH($C4052,'[1]Clean Data'!$B$2:$B$122,0)),"")</f>
        <v>0.87</v>
      </c>
      <c r="G4052" s="8">
        <f t="array" ref="G4052">IFERROR(INDEX('[1]Clean Data'!$F$2:$F$122,MATCH($C4052,'[1]Clean Data'!$B$2:$B$122,0)),"")</f>
        <v>12.43</v>
      </c>
      <c r="H4052" s="8">
        <f>IFERROR(INDEX('[1]Clean Data'!$G$2:$G$122,MATCH($C4052,'[1]Clean Data'!$B$2:$B$122,0)),"")</f>
        <v>46.88</v>
      </c>
      <c r="I4052" s="8">
        <f t="array" ref="I4052">IFERROR(INDEX('[1]Clean Data'!$H$2:$H$122,MATCH($C4052,'[1]Clean Data'!$B$2:$B$122,0)),"")</f>
        <v>23.83</v>
      </c>
      <c r="J4052" s="8">
        <f t="array" ref="J4052">IFERROR(INDEX('[1]Clean Data'!$I$2:$I$122,MATCH($C4052,'[1]Clean Data'!$B$2:$B$122,0)),"")</f>
        <v>27.24</v>
      </c>
      <c r="K4052" s="8">
        <f t="array" ref="K4052">IFERROR(INDEX('[1]Clean Data'!$J$2:$J$122,MATCH($C4052,'[1]Clean Data'!$B$2:$B$122,0)),"")</f>
        <v>41.71</v>
      </c>
      <c r="L4052" s="8">
        <f t="array" ref="L4052">IFERROR(INDEX('[1]Clean Data'!$K$2:$K$122,MATCH($C4052,'[1]Clean Data'!$B$2:$B$122,0)),"")</f>
        <v>7.05</v>
      </c>
      <c r="M4052">
        <v>11</v>
      </c>
      <c r="N4052">
        <v>10959.31</v>
      </c>
      <c r="O4052">
        <v>10959.31</v>
      </c>
      <c r="P4052">
        <v>4.38</v>
      </c>
      <c r="Q4052">
        <v>0.43</v>
      </c>
      <c r="R4052">
        <v>1285.4499510000001</v>
      </c>
      <c r="S4052">
        <v>45691</v>
      </c>
      <c r="T4052">
        <v>180.83199999999999</v>
      </c>
      <c r="U4052">
        <v>4.29</v>
      </c>
      <c r="V4052">
        <v>199.3</v>
      </c>
      <c r="W4052">
        <v>4.7</v>
      </c>
    </row>
    <row r="4053" spans="1:23" x14ac:dyDescent="0.25">
      <c r="A4053" s="1">
        <v>4051</v>
      </c>
      <c r="B4053" s="4">
        <v>38726</v>
      </c>
      <c r="C4053" s="6" t="str">
        <f t="shared" si="63"/>
        <v>1Q06</v>
      </c>
      <c r="D4053" s="8">
        <f t="array" ref="D4053">IFERROR(INDEX('[1]Clean Data'!$C$2:$C$122,MATCH(C4053,'[1]Clean Data'!$B$2:$B$122,0)),"")</f>
        <v>34.07</v>
      </c>
      <c r="E4053" s="8">
        <f t="array" ref="E4053">IFERROR(INDEX('[1]Clean Data'!$D$2:$D$122,MATCH($C4053,'[1]Clean Data'!$B$2:$B$122,0)),"")</f>
        <v>28.97</v>
      </c>
      <c r="F4053" s="8">
        <f t="array" ref="F4053">IFERROR(INDEX('[1]Clean Data'!$E$2:$E$122,MATCH($C4053,'[1]Clean Data'!$B$2:$B$122,0)),"")</f>
        <v>0.87</v>
      </c>
      <c r="G4053" s="8">
        <f t="array" ref="G4053">IFERROR(INDEX('[1]Clean Data'!$F$2:$F$122,MATCH($C4053,'[1]Clean Data'!$B$2:$B$122,0)),"")</f>
        <v>12.43</v>
      </c>
      <c r="H4053" s="8">
        <f>IFERROR(INDEX('[1]Clean Data'!$G$2:$G$122,MATCH($C4053,'[1]Clean Data'!$B$2:$B$122,0)),"")</f>
        <v>46.88</v>
      </c>
      <c r="I4053" s="8">
        <f t="array" ref="I4053">IFERROR(INDEX('[1]Clean Data'!$H$2:$H$122,MATCH($C4053,'[1]Clean Data'!$B$2:$B$122,0)),"")</f>
        <v>23.83</v>
      </c>
      <c r="J4053" s="8">
        <f t="array" ref="J4053">IFERROR(INDEX('[1]Clean Data'!$I$2:$I$122,MATCH($C4053,'[1]Clean Data'!$B$2:$B$122,0)),"")</f>
        <v>27.24</v>
      </c>
      <c r="K4053" s="8">
        <f t="array" ref="K4053">IFERROR(INDEX('[1]Clean Data'!$J$2:$J$122,MATCH($C4053,'[1]Clean Data'!$B$2:$B$122,0)),"")</f>
        <v>41.71</v>
      </c>
      <c r="L4053" s="8">
        <f t="array" ref="L4053">IFERROR(INDEX('[1]Clean Data'!$K$2:$K$122,MATCH($C4053,'[1]Clean Data'!$B$2:$B$122,0)),"")</f>
        <v>7.05</v>
      </c>
      <c r="M4053">
        <v>11.13</v>
      </c>
      <c r="N4053">
        <v>11011.9</v>
      </c>
      <c r="O4053">
        <v>11011.9</v>
      </c>
      <c r="P4053">
        <v>4.38</v>
      </c>
      <c r="Q4053">
        <v>0.42</v>
      </c>
      <c r="R4053">
        <v>1290.150024</v>
      </c>
      <c r="S4053">
        <v>45691</v>
      </c>
      <c r="T4053">
        <v>180.83199999999999</v>
      </c>
      <c r="U4053">
        <v>4.29</v>
      </c>
      <c r="V4053">
        <v>199.3</v>
      </c>
      <c r="W4053">
        <v>4.7</v>
      </c>
    </row>
    <row r="4054" spans="1:23" x14ac:dyDescent="0.25">
      <c r="A4054" s="1">
        <v>4052</v>
      </c>
      <c r="B4054" s="4">
        <v>38727</v>
      </c>
      <c r="C4054" s="6" t="str">
        <f t="shared" si="63"/>
        <v>1Q06</v>
      </c>
      <c r="D4054" s="8">
        <f t="array" ref="D4054">IFERROR(INDEX('[1]Clean Data'!$C$2:$C$122,MATCH(C4054,'[1]Clean Data'!$B$2:$B$122,0)),"")</f>
        <v>34.07</v>
      </c>
      <c r="E4054" s="8">
        <f t="array" ref="E4054">IFERROR(INDEX('[1]Clean Data'!$D$2:$D$122,MATCH($C4054,'[1]Clean Data'!$B$2:$B$122,0)),"")</f>
        <v>28.97</v>
      </c>
      <c r="F4054" s="8">
        <f t="array" ref="F4054">IFERROR(INDEX('[1]Clean Data'!$E$2:$E$122,MATCH($C4054,'[1]Clean Data'!$B$2:$B$122,0)),"")</f>
        <v>0.87</v>
      </c>
      <c r="G4054" s="8">
        <f t="array" ref="G4054">IFERROR(INDEX('[1]Clean Data'!$F$2:$F$122,MATCH($C4054,'[1]Clean Data'!$B$2:$B$122,0)),"")</f>
        <v>12.43</v>
      </c>
      <c r="H4054" s="8">
        <f>IFERROR(INDEX('[1]Clean Data'!$G$2:$G$122,MATCH($C4054,'[1]Clean Data'!$B$2:$B$122,0)),"")</f>
        <v>46.88</v>
      </c>
      <c r="I4054" s="8">
        <f t="array" ref="I4054">IFERROR(INDEX('[1]Clean Data'!$H$2:$H$122,MATCH($C4054,'[1]Clean Data'!$B$2:$B$122,0)),"")</f>
        <v>23.83</v>
      </c>
      <c r="J4054" s="8">
        <f t="array" ref="J4054">IFERROR(INDEX('[1]Clean Data'!$I$2:$I$122,MATCH($C4054,'[1]Clean Data'!$B$2:$B$122,0)),"")</f>
        <v>27.24</v>
      </c>
      <c r="K4054" s="8">
        <f t="array" ref="K4054">IFERROR(INDEX('[1]Clean Data'!$J$2:$J$122,MATCH($C4054,'[1]Clean Data'!$B$2:$B$122,0)),"")</f>
        <v>41.71</v>
      </c>
      <c r="L4054" s="8">
        <f t="array" ref="L4054">IFERROR(INDEX('[1]Clean Data'!$K$2:$K$122,MATCH($C4054,'[1]Clean Data'!$B$2:$B$122,0)),"")</f>
        <v>7.05</v>
      </c>
      <c r="M4054">
        <v>10.86</v>
      </c>
      <c r="N4054">
        <v>11011.58</v>
      </c>
      <c r="O4054">
        <v>11011.58</v>
      </c>
      <c r="P4054">
        <v>4.43</v>
      </c>
      <c r="Q4054">
        <v>0.38</v>
      </c>
      <c r="R4054">
        <v>1289.6899410000001</v>
      </c>
      <c r="S4054">
        <v>45691</v>
      </c>
      <c r="T4054">
        <v>180.83199999999999</v>
      </c>
      <c r="U4054">
        <v>4.29</v>
      </c>
      <c r="V4054">
        <v>199.3</v>
      </c>
      <c r="W4054">
        <v>4.7</v>
      </c>
    </row>
    <row r="4055" spans="1:23" x14ac:dyDescent="0.25">
      <c r="A4055" s="1">
        <v>4053</v>
      </c>
      <c r="B4055" s="4">
        <v>38728</v>
      </c>
      <c r="C4055" s="6" t="str">
        <f t="shared" si="63"/>
        <v>1Q06</v>
      </c>
      <c r="D4055" s="8">
        <f t="array" ref="D4055">IFERROR(INDEX('[1]Clean Data'!$C$2:$C$122,MATCH(C4055,'[1]Clean Data'!$B$2:$B$122,0)),"")</f>
        <v>34.07</v>
      </c>
      <c r="E4055" s="8">
        <f t="array" ref="E4055">IFERROR(INDEX('[1]Clean Data'!$D$2:$D$122,MATCH($C4055,'[1]Clean Data'!$B$2:$B$122,0)),"")</f>
        <v>28.97</v>
      </c>
      <c r="F4055" s="8">
        <f t="array" ref="F4055">IFERROR(INDEX('[1]Clean Data'!$E$2:$E$122,MATCH($C4055,'[1]Clean Data'!$B$2:$B$122,0)),"")</f>
        <v>0.87</v>
      </c>
      <c r="G4055" s="8">
        <f t="array" ref="G4055">IFERROR(INDEX('[1]Clean Data'!$F$2:$F$122,MATCH($C4055,'[1]Clean Data'!$B$2:$B$122,0)),"")</f>
        <v>12.43</v>
      </c>
      <c r="H4055" s="8">
        <f>IFERROR(INDEX('[1]Clean Data'!$G$2:$G$122,MATCH($C4055,'[1]Clean Data'!$B$2:$B$122,0)),"")</f>
        <v>46.88</v>
      </c>
      <c r="I4055" s="8">
        <f t="array" ref="I4055">IFERROR(INDEX('[1]Clean Data'!$H$2:$H$122,MATCH($C4055,'[1]Clean Data'!$B$2:$B$122,0)),"")</f>
        <v>23.83</v>
      </c>
      <c r="J4055" s="8">
        <f t="array" ref="J4055">IFERROR(INDEX('[1]Clean Data'!$I$2:$I$122,MATCH($C4055,'[1]Clean Data'!$B$2:$B$122,0)),"")</f>
        <v>27.24</v>
      </c>
      <c r="K4055" s="8">
        <f t="array" ref="K4055">IFERROR(INDEX('[1]Clean Data'!$J$2:$J$122,MATCH($C4055,'[1]Clean Data'!$B$2:$B$122,0)),"")</f>
        <v>41.71</v>
      </c>
      <c r="L4055" s="8">
        <f t="array" ref="L4055">IFERROR(INDEX('[1]Clean Data'!$K$2:$K$122,MATCH($C4055,'[1]Clean Data'!$B$2:$B$122,0)),"")</f>
        <v>7.05</v>
      </c>
      <c r="M4055">
        <v>10.94</v>
      </c>
      <c r="N4055">
        <v>11043.44</v>
      </c>
      <c r="O4055">
        <v>11043.44</v>
      </c>
      <c r="P4055">
        <v>4.46</v>
      </c>
      <c r="Q4055">
        <v>0.38</v>
      </c>
      <c r="R4055">
        <v>1294.1800539999999</v>
      </c>
      <c r="S4055">
        <v>45691</v>
      </c>
      <c r="T4055">
        <v>180.83199999999999</v>
      </c>
      <c r="U4055">
        <v>4.29</v>
      </c>
      <c r="V4055">
        <v>199.3</v>
      </c>
      <c r="W4055">
        <v>4.7</v>
      </c>
    </row>
    <row r="4056" spans="1:23" x14ac:dyDescent="0.25">
      <c r="A4056" s="1">
        <v>4054</v>
      </c>
      <c r="B4056" s="4">
        <v>38729</v>
      </c>
      <c r="C4056" s="6" t="str">
        <f t="shared" si="63"/>
        <v>1Q06</v>
      </c>
      <c r="D4056" s="8">
        <f t="array" ref="D4056">IFERROR(INDEX('[1]Clean Data'!$C$2:$C$122,MATCH(C4056,'[1]Clean Data'!$B$2:$B$122,0)),"")</f>
        <v>34.07</v>
      </c>
      <c r="E4056" s="8">
        <f t="array" ref="E4056">IFERROR(INDEX('[1]Clean Data'!$D$2:$D$122,MATCH($C4056,'[1]Clean Data'!$B$2:$B$122,0)),"")</f>
        <v>28.97</v>
      </c>
      <c r="F4056" s="8">
        <f t="array" ref="F4056">IFERROR(INDEX('[1]Clean Data'!$E$2:$E$122,MATCH($C4056,'[1]Clean Data'!$B$2:$B$122,0)),"")</f>
        <v>0.87</v>
      </c>
      <c r="G4056" s="8">
        <f t="array" ref="G4056">IFERROR(INDEX('[1]Clean Data'!$F$2:$F$122,MATCH($C4056,'[1]Clean Data'!$B$2:$B$122,0)),"")</f>
        <v>12.43</v>
      </c>
      <c r="H4056" s="8">
        <f>IFERROR(INDEX('[1]Clean Data'!$G$2:$G$122,MATCH($C4056,'[1]Clean Data'!$B$2:$B$122,0)),"")</f>
        <v>46.88</v>
      </c>
      <c r="I4056" s="8">
        <f t="array" ref="I4056">IFERROR(INDEX('[1]Clean Data'!$H$2:$H$122,MATCH($C4056,'[1]Clean Data'!$B$2:$B$122,0)),"")</f>
        <v>23.83</v>
      </c>
      <c r="J4056" s="8">
        <f t="array" ref="J4056">IFERROR(INDEX('[1]Clean Data'!$I$2:$I$122,MATCH($C4056,'[1]Clean Data'!$B$2:$B$122,0)),"")</f>
        <v>27.24</v>
      </c>
      <c r="K4056" s="8">
        <f t="array" ref="K4056">IFERROR(INDEX('[1]Clean Data'!$J$2:$J$122,MATCH($C4056,'[1]Clean Data'!$B$2:$B$122,0)),"")</f>
        <v>41.71</v>
      </c>
      <c r="L4056" s="8">
        <f t="array" ref="L4056">IFERROR(INDEX('[1]Clean Data'!$K$2:$K$122,MATCH($C4056,'[1]Clean Data'!$B$2:$B$122,0)),"")</f>
        <v>7.05</v>
      </c>
      <c r="M4056">
        <v>11.2</v>
      </c>
      <c r="N4056">
        <v>10962.36</v>
      </c>
      <c r="O4056">
        <v>10962.36</v>
      </c>
      <c r="P4056">
        <v>4.42</v>
      </c>
      <c r="Q4056">
        <v>0.38</v>
      </c>
      <c r="R4056">
        <v>1286.0600589999999</v>
      </c>
      <c r="S4056">
        <v>45691</v>
      </c>
      <c r="T4056">
        <v>180.83199999999999</v>
      </c>
      <c r="U4056">
        <v>4.29</v>
      </c>
      <c r="V4056">
        <v>199.3</v>
      </c>
      <c r="W4056">
        <v>4.7</v>
      </c>
    </row>
    <row r="4057" spans="1:23" x14ac:dyDescent="0.25">
      <c r="A4057" s="1">
        <v>4055</v>
      </c>
      <c r="B4057" s="4">
        <v>38730</v>
      </c>
      <c r="C4057" s="6" t="str">
        <f t="shared" si="63"/>
        <v>1Q06</v>
      </c>
      <c r="D4057" s="8">
        <f t="array" ref="D4057">IFERROR(INDEX('[1]Clean Data'!$C$2:$C$122,MATCH(C4057,'[1]Clean Data'!$B$2:$B$122,0)),"")</f>
        <v>34.07</v>
      </c>
      <c r="E4057" s="8">
        <f t="array" ref="E4057">IFERROR(INDEX('[1]Clean Data'!$D$2:$D$122,MATCH($C4057,'[1]Clean Data'!$B$2:$B$122,0)),"")</f>
        <v>28.97</v>
      </c>
      <c r="F4057" s="8">
        <f t="array" ref="F4057">IFERROR(INDEX('[1]Clean Data'!$E$2:$E$122,MATCH($C4057,'[1]Clean Data'!$B$2:$B$122,0)),"")</f>
        <v>0.87</v>
      </c>
      <c r="G4057" s="8">
        <f t="array" ref="G4057">IFERROR(INDEX('[1]Clean Data'!$F$2:$F$122,MATCH($C4057,'[1]Clean Data'!$B$2:$B$122,0)),"")</f>
        <v>12.43</v>
      </c>
      <c r="H4057" s="8">
        <f>IFERROR(INDEX('[1]Clean Data'!$G$2:$G$122,MATCH($C4057,'[1]Clean Data'!$B$2:$B$122,0)),"")</f>
        <v>46.88</v>
      </c>
      <c r="I4057" s="8">
        <f t="array" ref="I4057">IFERROR(INDEX('[1]Clean Data'!$H$2:$H$122,MATCH($C4057,'[1]Clean Data'!$B$2:$B$122,0)),"")</f>
        <v>23.83</v>
      </c>
      <c r="J4057" s="8">
        <f t="array" ref="J4057">IFERROR(INDEX('[1]Clean Data'!$I$2:$I$122,MATCH($C4057,'[1]Clean Data'!$B$2:$B$122,0)),"")</f>
        <v>27.24</v>
      </c>
      <c r="K4057" s="8">
        <f t="array" ref="K4057">IFERROR(INDEX('[1]Clean Data'!$J$2:$J$122,MATCH($C4057,'[1]Clean Data'!$B$2:$B$122,0)),"")</f>
        <v>41.71</v>
      </c>
      <c r="L4057" s="8">
        <f t="array" ref="L4057">IFERROR(INDEX('[1]Clean Data'!$K$2:$K$122,MATCH($C4057,'[1]Clean Data'!$B$2:$B$122,0)),"")</f>
        <v>7.05</v>
      </c>
      <c r="M4057">
        <v>11.23</v>
      </c>
      <c r="N4057">
        <v>10959.87</v>
      </c>
      <c r="O4057">
        <v>10959.87</v>
      </c>
      <c r="P4057">
        <v>4.3600000000000003</v>
      </c>
      <c r="Q4057">
        <v>0.37</v>
      </c>
      <c r="R4057">
        <v>1287.6099850000001</v>
      </c>
      <c r="S4057">
        <v>45691</v>
      </c>
      <c r="T4057">
        <v>180.83199999999999</v>
      </c>
      <c r="U4057">
        <v>4.29</v>
      </c>
      <c r="V4057">
        <v>199.3</v>
      </c>
      <c r="W4057">
        <v>4.7</v>
      </c>
    </row>
    <row r="4058" spans="1:23" x14ac:dyDescent="0.25">
      <c r="A4058" s="1">
        <v>4056</v>
      </c>
      <c r="B4058" s="4">
        <v>38734</v>
      </c>
      <c r="C4058" s="6" t="str">
        <f t="shared" si="63"/>
        <v>1Q06</v>
      </c>
      <c r="D4058" s="8">
        <f t="array" ref="D4058">IFERROR(INDEX('[1]Clean Data'!$C$2:$C$122,MATCH(C4058,'[1]Clean Data'!$B$2:$B$122,0)),"")</f>
        <v>34.07</v>
      </c>
      <c r="E4058" s="8">
        <f t="array" ref="E4058">IFERROR(INDEX('[1]Clean Data'!$D$2:$D$122,MATCH($C4058,'[1]Clean Data'!$B$2:$B$122,0)),"")</f>
        <v>28.97</v>
      </c>
      <c r="F4058" s="8">
        <f t="array" ref="F4058">IFERROR(INDEX('[1]Clean Data'!$E$2:$E$122,MATCH($C4058,'[1]Clean Data'!$B$2:$B$122,0)),"")</f>
        <v>0.87</v>
      </c>
      <c r="G4058" s="8">
        <f t="array" ref="G4058">IFERROR(INDEX('[1]Clean Data'!$F$2:$F$122,MATCH($C4058,'[1]Clean Data'!$B$2:$B$122,0)),"")</f>
        <v>12.43</v>
      </c>
      <c r="H4058" s="8">
        <f>IFERROR(INDEX('[1]Clean Data'!$G$2:$G$122,MATCH($C4058,'[1]Clean Data'!$B$2:$B$122,0)),"")</f>
        <v>46.88</v>
      </c>
      <c r="I4058" s="8">
        <f t="array" ref="I4058">IFERROR(INDEX('[1]Clean Data'!$H$2:$H$122,MATCH($C4058,'[1]Clean Data'!$B$2:$B$122,0)),"")</f>
        <v>23.83</v>
      </c>
      <c r="J4058" s="8">
        <f t="array" ref="J4058">IFERROR(INDEX('[1]Clean Data'!$I$2:$I$122,MATCH($C4058,'[1]Clean Data'!$B$2:$B$122,0)),"")</f>
        <v>27.24</v>
      </c>
      <c r="K4058" s="8">
        <f t="array" ref="K4058">IFERROR(INDEX('[1]Clean Data'!$J$2:$J$122,MATCH($C4058,'[1]Clean Data'!$B$2:$B$122,0)),"")</f>
        <v>41.71</v>
      </c>
      <c r="L4058" s="8">
        <f t="array" ref="L4058">IFERROR(INDEX('[1]Clean Data'!$K$2:$K$122,MATCH($C4058,'[1]Clean Data'!$B$2:$B$122,0)),"")</f>
        <v>7.05</v>
      </c>
      <c r="M4058">
        <v>11.91</v>
      </c>
      <c r="N4058">
        <v>10896.32</v>
      </c>
      <c r="O4058">
        <v>10896.32</v>
      </c>
      <c r="P4058">
        <v>4.34</v>
      </c>
      <c r="Q4058">
        <v>0.32</v>
      </c>
      <c r="R4058">
        <v>1282.9300539999999</v>
      </c>
      <c r="S4058">
        <v>45691</v>
      </c>
      <c r="T4058">
        <v>180.83199999999999</v>
      </c>
      <c r="U4058">
        <v>4.29</v>
      </c>
      <c r="V4058">
        <v>199.3</v>
      </c>
      <c r="W4058">
        <v>4.7</v>
      </c>
    </row>
    <row r="4059" spans="1:23" x14ac:dyDescent="0.25">
      <c r="A4059" s="1">
        <v>4057</v>
      </c>
      <c r="B4059" s="4">
        <v>38735</v>
      </c>
      <c r="C4059" s="6" t="str">
        <f t="shared" si="63"/>
        <v>1Q06</v>
      </c>
      <c r="D4059" s="8">
        <f t="array" ref="D4059">IFERROR(INDEX('[1]Clean Data'!$C$2:$C$122,MATCH(C4059,'[1]Clean Data'!$B$2:$B$122,0)),"")</f>
        <v>34.07</v>
      </c>
      <c r="E4059" s="8">
        <f t="array" ref="E4059">IFERROR(INDEX('[1]Clean Data'!$D$2:$D$122,MATCH($C4059,'[1]Clean Data'!$B$2:$B$122,0)),"")</f>
        <v>28.97</v>
      </c>
      <c r="F4059" s="8">
        <f t="array" ref="F4059">IFERROR(INDEX('[1]Clean Data'!$E$2:$E$122,MATCH($C4059,'[1]Clean Data'!$B$2:$B$122,0)),"")</f>
        <v>0.87</v>
      </c>
      <c r="G4059" s="8">
        <f t="array" ref="G4059">IFERROR(INDEX('[1]Clean Data'!$F$2:$F$122,MATCH($C4059,'[1]Clean Data'!$B$2:$B$122,0)),"")</f>
        <v>12.43</v>
      </c>
      <c r="H4059" s="8">
        <f>IFERROR(INDEX('[1]Clean Data'!$G$2:$G$122,MATCH($C4059,'[1]Clean Data'!$B$2:$B$122,0)),"")</f>
        <v>46.88</v>
      </c>
      <c r="I4059" s="8">
        <f t="array" ref="I4059">IFERROR(INDEX('[1]Clean Data'!$H$2:$H$122,MATCH($C4059,'[1]Clean Data'!$B$2:$B$122,0)),"")</f>
        <v>23.83</v>
      </c>
      <c r="J4059" s="8">
        <f t="array" ref="J4059">IFERROR(INDEX('[1]Clean Data'!$I$2:$I$122,MATCH($C4059,'[1]Clean Data'!$B$2:$B$122,0)),"")</f>
        <v>27.24</v>
      </c>
      <c r="K4059" s="8">
        <f t="array" ref="K4059">IFERROR(INDEX('[1]Clean Data'!$J$2:$J$122,MATCH($C4059,'[1]Clean Data'!$B$2:$B$122,0)),"")</f>
        <v>41.71</v>
      </c>
      <c r="L4059" s="8">
        <f t="array" ref="L4059">IFERROR(INDEX('[1]Clean Data'!$K$2:$K$122,MATCH($C4059,'[1]Clean Data'!$B$2:$B$122,0)),"")</f>
        <v>7.05</v>
      </c>
      <c r="M4059">
        <v>12.25</v>
      </c>
      <c r="N4059">
        <v>10854.86</v>
      </c>
      <c r="O4059">
        <v>10854.86</v>
      </c>
      <c r="P4059">
        <v>4.34</v>
      </c>
      <c r="Q4059">
        <v>0.35</v>
      </c>
      <c r="R4059">
        <v>1277.9300539999999</v>
      </c>
      <c r="S4059">
        <v>45691</v>
      </c>
      <c r="T4059">
        <v>180.83199999999999</v>
      </c>
      <c r="U4059">
        <v>4.29</v>
      </c>
      <c r="V4059">
        <v>199.3</v>
      </c>
      <c r="W4059">
        <v>4.7</v>
      </c>
    </row>
    <row r="4060" spans="1:23" x14ac:dyDescent="0.25">
      <c r="A4060" s="1">
        <v>4058</v>
      </c>
      <c r="B4060" s="4">
        <v>38736</v>
      </c>
      <c r="C4060" s="6" t="str">
        <f t="shared" si="63"/>
        <v>1Q06</v>
      </c>
      <c r="D4060" s="8">
        <f t="array" ref="D4060">IFERROR(INDEX('[1]Clean Data'!$C$2:$C$122,MATCH(C4060,'[1]Clean Data'!$B$2:$B$122,0)),"")</f>
        <v>34.07</v>
      </c>
      <c r="E4060" s="8">
        <f t="array" ref="E4060">IFERROR(INDEX('[1]Clean Data'!$D$2:$D$122,MATCH($C4060,'[1]Clean Data'!$B$2:$B$122,0)),"")</f>
        <v>28.97</v>
      </c>
      <c r="F4060" s="8">
        <f t="array" ref="F4060">IFERROR(INDEX('[1]Clean Data'!$E$2:$E$122,MATCH($C4060,'[1]Clean Data'!$B$2:$B$122,0)),"")</f>
        <v>0.87</v>
      </c>
      <c r="G4060" s="8">
        <f t="array" ref="G4060">IFERROR(INDEX('[1]Clean Data'!$F$2:$F$122,MATCH($C4060,'[1]Clean Data'!$B$2:$B$122,0)),"")</f>
        <v>12.43</v>
      </c>
      <c r="H4060" s="8">
        <f>IFERROR(INDEX('[1]Clean Data'!$G$2:$G$122,MATCH($C4060,'[1]Clean Data'!$B$2:$B$122,0)),"")</f>
        <v>46.88</v>
      </c>
      <c r="I4060" s="8">
        <f t="array" ref="I4060">IFERROR(INDEX('[1]Clean Data'!$H$2:$H$122,MATCH($C4060,'[1]Clean Data'!$B$2:$B$122,0)),"")</f>
        <v>23.83</v>
      </c>
      <c r="J4060" s="8">
        <f t="array" ref="J4060">IFERROR(INDEX('[1]Clean Data'!$I$2:$I$122,MATCH($C4060,'[1]Clean Data'!$B$2:$B$122,0)),"")</f>
        <v>27.24</v>
      </c>
      <c r="K4060" s="8">
        <f t="array" ref="K4060">IFERROR(INDEX('[1]Clean Data'!$J$2:$J$122,MATCH($C4060,'[1]Clean Data'!$B$2:$B$122,0)),"")</f>
        <v>41.71</v>
      </c>
      <c r="L4060" s="8">
        <f t="array" ref="L4060">IFERROR(INDEX('[1]Clean Data'!$K$2:$K$122,MATCH($C4060,'[1]Clean Data'!$B$2:$B$122,0)),"")</f>
        <v>7.05</v>
      </c>
      <c r="M4060">
        <v>11.98</v>
      </c>
      <c r="N4060">
        <v>10880.71</v>
      </c>
      <c r="O4060">
        <v>10880.71</v>
      </c>
      <c r="P4060">
        <v>4.38</v>
      </c>
      <c r="Q4060">
        <v>0.36</v>
      </c>
      <c r="R4060">
        <v>1285.040039</v>
      </c>
      <c r="S4060">
        <v>45691</v>
      </c>
      <c r="T4060">
        <v>180.83199999999999</v>
      </c>
      <c r="U4060">
        <v>4.29</v>
      </c>
      <c r="V4060">
        <v>199.3</v>
      </c>
      <c r="W4060">
        <v>4.7</v>
      </c>
    </row>
    <row r="4061" spans="1:23" x14ac:dyDescent="0.25">
      <c r="A4061" s="1">
        <v>4059</v>
      </c>
      <c r="B4061" s="4">
        <v>38737</v>
      </c>
      <c r="C4061" s="6" t="str">
        <f t="shared" si="63"/>
        <v>1Q06</v>
      </c>
      <c r="D4061" s="8">
        <f t="array" ref="D4061">IFERROR(INDEX('[1]Clean Data'!$C$2:$C$122,MATCH(C4061,'[1]Clean Data'!$B$2:$B$122,0)),"")</f>
        <v>34.07</v>
      </c>
      <c r="E4061" s="8">
        <f t="array" ref="E4061">IFERROR(INDEX('[1]Clean Data'!$D$2:$D$122,MATCH($C4061,'[1]Clean Data'!$B$2:$B$122,0)),"")</f>
        <v>28.97</v>
      </c>
      <c r="F4061" s="8">
        <f t="array" ref="F4061">IFERROR(INDEX('[1]Clean Data'!$E$2:$E$122,MATCH($C4061,'[1]Clean Data'!$B$2:$B$122,0)),"")</f>
        <v>0.87</v>
      </c>
      <c r="G4061" s="8">
        <f t="array" ref="G4061">IFERROR(INDEX('[1]Clean Data'!$F$2:$F$122,MATCH($C4061,'[1]Clean Data'!$B$2:$B$122,0)),"")</f>
        <v>12.43</v>
      </c>
      <c r="H4061" s="8">
        <f>IFERROR(INDEX('[1]Clean Data'!$G$2:$G$122,MATCH($C4061,'[1]Clean Data'!$B$2:$B$122,0)),"")</f>
        <v>46.88</v>
      </c>
      <c r="I4061" s="8">
        <f t="array" ref="I4061">IFERROR(INDEX('[1]Clean Data'!$H$2:$H$122,MATCH($C4061,'[1]Clean Data'!$B$2:$B$122,0)),"")</f>
        <v>23.83</v>
      </c>
      <c r="J4061" s="8">
        <f t="array" ref="J4061">IFERROR(INDEX('[1]Clean Data'!$I$2:$I$122,MATCH($C4061,'[1]Clean Data'!$B$2:$B$122,0)),"")</f>
        <v>27.24</v>
      </c>
      <c r="K4061" s="8">
        <f t="array" ref="K4061">IFERROR(INDEX('[1]Clean Data'!$J$2:$J$122,MATCH($C4061,'[1]Clean Data'!$B$2:$B$122,0)),"")</f>
        <v>41.71</v>
      </c>
      <c r="L4061" s="8">
        <f t="array" ref="L4061">IFERROR(INDEX('[1]Clean Data'!$K$2:$K$122,MATCH($C4061,'[1]Clean Data'!$B$2:$B$122,0)),"")</f>
        <v>7.05</v>
      </c>
      <c r="M4061">
        <v>14.56</v>
      </c>
      <c r="N4061">
        <v>10667.39</v>
      </c>
      <c r="O4061">
        <v>10667.39</v>
      </c>
      <c r="P4061">
        <v>4.37</v>
      </c>
      <c r="Q4061">
        <v>0.37</v>
      </c>
      <c r="R4061">
        <v>1261.48999</v>
      </c>
      <c r="S4061">
        <v>45691</v>
      </c>
      <c r="T4061">
        <v>180.83199999999999</v>
      </c>
      <c r="U4061">
        <v>4.29</v>
      </c>
      <c r="V4061">
        <v>199.3</v>
      </c>
      <c r="W4061">
        <v>4.7</v>
      </c>
    </row>
    <row r="4062" spans="1:23" x14ac:dyDescent="0.25">
      <c r="A4062" s="1">
        <v>4060</v>
      </c>
      <c r="B4062" s="4">
        <v>38740</v>
      </c>
      <c r="C4062" s="6" t="str">
        <f t="shared" si="63"/>
        <v>1Q06</v>
      </c>
      <c r="D4062" s="8">
        <f t="array" ref="D4062">IFERROR(INDEX('[1]Clean Data'!$C$2:$C$122,MATCH(C4062,'[1]Clean Data'!$B$2:$B$122,0)),"")</f>
        <v>34.07</v>
      </c>
      <c r="E4062" s="8">
        <f t="array" ref="E4062">IFERROR(INDEX('[1]Clean Data'!$D$2:$D$122,MATCH($C4062,'[1]Clean Data'!$B$2:$B$122,0)),"")</f>
        <v>28.97</v>
      </c>
      <c r="F4062" s="8">
        <f t="array" ref="F4062">IFERROR(INDEX('[1]Clean Data'!$E$2:$E$122,MATCH($C4062,'[1]Clean Data'!$B$2:$B$122,0)),"")</f>
        <v>0.87</v>
      </c>
      <c r="G4062" s="8">
        <f t="array" ref="G4062">IFERROR(INDEX('[1]Clean Data'!$F$2:$F$122,MATCH($C4062,'[1]Clean Data'!$B$2:$B$122,0)),"")</f>
        <v>12.43</v>
      </c>
      <c r="H4062" s="8">
        <f>IFERROR(INDEX('[1]Clean Data'!$G$2:$G$122,MATCH($C4062,'[1]Clean Data'!$B$2:$B$122,0)),"")</f>
        <v>46.88</v>
      </c>
      <c r="I4062" s="8">
        <f t="array" ref="I4062">IFERROR(INDEX('[1]Clean Data'!$H$2:$H$122,MATCH($C4062,'[1]Clean Data'!$B$2:$B$122,0)),"")</f>
        <v>23.83</v>
      </c>
      <c r="J4062" s="8">
        <f t="array" ref="J4062">IFERROR(INDEX('[1]Clean Data'!$I$2:$I$122,MATCH($C4062,'[1]Clean Data'!$B$2:$B$122,0)),"")</f>
        <v>27.24</v>
      </c>
      <c r="K4062" s="8">
        <f t="array" ref="K4062">IFERROR(INDEX('[1]Clean Data'!$J$2:$J$122,MATCH($C4062,'[1]Clean Data'!$B$2:$B$122,0)),"")</f>
        <v>41.71</v>
      </c>
      <c r="L4062" s="8">
        <f t="array" ref="L4062">IFERROR(INDEX('[1]Clean Data'!$K$2:$K$122,MATCH($C4062,'[1]Clean Data'!$B$2:$B$122,0)),"")</f>
        <v>7.05</v>
      </c>
      <c r="M4062">
        <v>13.93</v>
      </c>
      <c r="N4062">
        <v>10688.77</v>
      </c>
      <c r="O4062">
        <v>10688.77</v>
      </c>
      <c r="P4062">
        <v>4.3600000000000003</v>
      </c>
      <c r="Q4062">
        <v>0.34</v>
      </c>
      <c r="R4062">
        <v>1263.8199460000001</v>
      </c>
      <c r="S4062">
        <v>45691</v>
      </c>
      <c r="T4062">
        <v>180.83199999999999</v>
      </c>
      <c r="U4062">
        <v>4.29</v>
      </c>
      <c r="V4062">
        <v>199.3</v>
      </c>
      <c r="W4062">
        <v>4.7</v>
      </c>
    </row>
    <row r="4063" spans="1:23" x14ac:dyDescent="0.25">
      <c r="A4063" s="1">
        <v>4061</v>
      </c>
      <c r="B4063" s="4">
        <v>38741</v>
      </c>
      <c r="C4063" s="6" t="str">
        <f t="shared" si="63"/>
        <v>1Q06</v>
      </c>
      <c r="D4063" s="8">
        <f t="array" ref="D4063">IFERROR(INDEX('[1]Clean Data'!$C$2:$C$122,MATCH(C4063,'[1]Clean Data'!$B$2:$B$122,0)),"")</f>
        <v>34.07</v>
      </c>
      <c r="E4063" s="8">
        <f t="array" ref="E4063">IFERROR(INDEX('[1]Clean Data'!$D$2:$D$122,MATCH($C4063,'[1]Clean Data'!$B$2:$B$122,0)),"")</f>
        <v>28.97</v>
      </c>
      <c r="F4063" s="8">
        <f t="array" ref="F4063">IFERROR(INDEX('[1]Clean Data'!$E$2:$E$122,MATCH($C4063,'[1]Clean Data'!$B$2:$B$122,0)),"")</f>
        <v>0.87</v>
      </c>
      <c r="G4063" s="8">
        <f t="array" ref="G4063">IFERROR(INDEX('[1]Clean Data'!$F$2:$F$122,MATCH($C4063,'[1]Clean Data'!$B$2:$B$122,0)),"")</f>
        <v>12.43</v>
      </c>
      <c r="H4063" s="8">
        <f>IFERROR(INDEX('[1]Clean Data'!$G$2:$G$122,MATCH($C4063,'[1]Clean Data'!$B$2:$B$122,0)),"")</f>
        <v>46.88</v>
      </c>
      <c r="I4063" s="8">
        <f t="array" ref="I4063">IFERROR(INDEX('[1]Clean Data'!$H$2:$H$122,MATCH($C4063,'[1]Clean Data'!$B$2:$B$122,0)),"")</f>
        <v>23.83</v>
      </c>
      <c r="J4063" s="8">
        <f t="array" ref="J4063">IFERROR(INDEX('[1]Clean Data'!$I$2:$I$122,MATCH($C4063,'[1]Clean Data'!$B$2:$B$122,0)),"")</f>
        <v>27.24</v>
      </c>
      <c r="K4063" s="8">
        <f t="array" ref="K4063">IFERROR(INDEX('[1]Clean Data'!$J$2:$J$122,MATCH($C4063,'[1]Clean Data'!$B$2:$B$122,0)),"")</f>
        <v>41.71</v>
      </c>
      <c r="L4063" s="8">
        <f t="array" ref="L4063">IFERROR(INDEX('[1]Clean Data'!$K$2:$K$122,MATCH($C4063,'[1]Clean Data'!$B$2:$B$122,0)),"")</f>
        <v>7.05</v>
      </c>
      <c r="M4063">
        <v>13.31</v>
      </c>
      <c r="N4063">
        <v>10712.22</v>
      </c>
      <c r="O4063">
        <v>10712.22</v>
      </c>
      <c r="P4063">
        <v>4.4000000000000004</v>
      </c>
      <c r="Q4063">
        <v>0.33</v>
      </c>
      <c r="R4063">
        <v>1266.8599850000001</v>
      </c>
      <c r="S4063">
        <v>45691</v>
      </c>
      <c r="T4063">
        <v>180.83199999999999</v>
      </c>
      <c r="U4063">
        <v>4.29</v>
      </c>
      <c r="V4063">
        <v>199.3</v>
      </c>
      <c r="W4063">
        <v>4.7</v>
      </c>
    </row>
    <row r="4064" spans="1:23" x14ac:dyDescent="0.25">
      <c r="A4064" s="1">
        <v>4062</v>
      </c>
      <c r="B4064" s="4">
        <v>38742</v>
      </c>
      <c r="C4064" s="6" t="str">
        <f t="shared" si="63"/>
        <v>1Q06</v>
      </c>
      <c r="D4064" s="8">
        <f t="array" ref="D4064">IFERROR(INDEX('[1]Clean Data'!$C$2:$C$122,MATCH(C4064,'[1]Clean Data'!$B$2:$B$122,0)),"")</f>
        <v>34.07</v>
      </c>
      <c r="E4064" s="8">
        <f t="array" ref="E4064">IFERROR(INDEX('[1]Clean Data'!$D$2:$D$122,MATCH($C4064,'[1]Clean Data'!$B$2:$B$122,0)),"")</f>
        <v>28.97</v>
      </c>
      <c r="F4064" s="8">
        <f t="array" ref="F4064">IFERROR(INDEX('[1]Clean Data'!$E$2:$E$122,MATCH($C4064,'[1]Clean Data'!$B$2:$B$122,0)),"")</f>
        <v>0.87</v>
      </c>
      <c r="G4064" s="8">
        <f t="array" ref="G4064">IFERROR(INDEX('[1]Clean Data'!$F$2:$F$122,MATCH($C4064,'[1]Clean Data'!$B$2:$B$122,0)),"")</f>
        <v>12.43</v>
      </c>
      <c r="H4064" s="8">
        <f>IFERROR(INDEX('[1]Clean Data'!$G$2:$G$122,MATCH($C4064,'[1]Clean Data'!$B$2:$B$122,0)),"")</f>
        <v>46.88</v>
      </c>
      <c r="I4064" s="8">
        <f t="array" ref="I4064">IFERROR(INDEX('[1]Clean Data'!$H$2:$H$122,MATCH($C4064,'[1]Clean Data'!$B$2:$B$122,0)),"")</f>
        <v>23.83</v>
      </c>
      <c r="J4064" s="8">
        <f t="array" ref="J4064">IFERROR(INDEX('[1]Clean Data'!$I$2:$I$122,MATCH($C4064,'[1]Clean Data'!$B$2:$B$122,0)),"")</f>
        <v>27.24</v>
      </c>
      <c r="K4064" s="8">
        <f t="array" ref="K4064">IFERROR(INDEX('[1]Clean Data'!$J$2:$J$122,MATCH($C4064,'[1]Clean Data'!$B$2:$B$122,0)),"")</f>
        <v>41.71</v>
      </c>
      <c r="L4064" s="8">
        <f t="array" ref="L4064">IFERROR(INDEX('[1]Clean Data'!$K$2:$K$122,MATCH($C4064,'[1]Clean Data'!$B$2:$B$122,0)),"")</f>
        <v>7.05</v>
      </c>
      <c r="M4064">
        <v>12.87</v>
      </c>
      <c r="N4064">
        <v>10709.74</v>
      </c>
      <c r="O4064">
        <v>10709.74</v>
      </c>
      <c r="P4064">
        <v>4.49</v>
      </c>
      <c r="Q4064">
        <v>0.32</v>
      </c>
      <c r="R4064">
        <v>1264.6800539999999</v>
      </c>
      <c r="S4064">
        <v>45691</v>
      </c>
      <c r="T4064">
        <v>180.83199999999999</v>
      </c>
      <c r="U4064">
        <v>4.29</v>
      </c>
      <c r="V4064">
        <v>199.3</v>
      </c>
      <c r="W4064">
        <v>4.7</v>
      </c>
    </row>
    <row r="4065" spans="1:23" x14ac:dyDescent="0.25">
      <c r="A4065" s="1">
        <v>4063</v>
      </c>
      <c r="B4065" s="4">
        <v>38743</v>
      </c>
      <c r="C4065" s="6" t="str">
        <f t="shared" si="63"/>
        <v>1Q06</v>
      </c>
      <c r="D4065" s="8">
        <f t="array" ref="D4065">IFERROR(INDEX('[1]Clean Data'!$C$2:$C$122,MATCH(C4065,'[1]Clean Data'!$B$2:$B$122,0)),"")</f>
        <v>34.07</v>
      </c>
      <c r="E4065" s="8">
        <f t="array" ref="E4065">IFERROR(INDEX('[1]Clean Data'!$D$2:$D$122,MATCH($C4065,'[1]Clean Data'!$B$2:$B$122,0)),"")</f>
        <v>28.97</v>
      </c>
      <c r="F4065" s="8">
        <f t="array" ref="F4065">IFERROR(INDEX('[1]Clean Data'!$E$2:$E$122,MATCH($C4065,'[1]Clean Data'!$B$2:$B$122,0)),"")</f>
        <v>0.87</v>
      </c>
      <c r="G4065" s="8">
        <f t="array" ref="G4065">IFERROR(INDEX('[1]Clean Data'!$F$2:$F$122,MATCH($C4065,'[1]Clean Data'!$B$2:$B$122,0)),"")</f>
        <v>12.43</v>
      </c>
      <c r="H4065" s="8">
        <f>IFERROR(INDEX('[1]Clean Data'!$G$2:$G$122,MATCH($C4065,'[1]Clean Data'!$B$2:$B$122,0)),"")</f>
        <v>46.88</v>
      </c>
      <c r="I4065" s="8">
        <f t="array" ref="I4065">IFERROR(INDEX('[1]Clean Data'!$H$2:$H$122,MATCH($C4065,'[1]Clean Data'!$B$2:$B$122,0)),"")</f>
        <v>23.83</v>
      </c>
      <c r="J4065" s="8">
        <f t="array" ref="J4065">IFERROR(INDEX('[1]Clean Data'!$I$2:$I$122,MATCH($C4065,'[1]Clean Data'!$B$2:$B$122,0)),"")</f>
        <v>27.24</v>
      </c>
      <c r="K4065" s="8">
        <f t="array" ref="K4065">IFERROR(INDEX('[1]Clean Data'!$J$2:$J$122,MATCH($C4065,'[1]Clean Data'!$B$2:$B$122,0)),"")</f>
        <v>41.71</v>
      </c>
      <c r="L4065" s="8">
        <f t="array" ref="L4065">IFERROR(INDEX('[1]Clean Data'!$K$2:$K$122,MATCH($C4065,'[1]Clean Data'!$B$2:$B$122,0)),"")</f>
        <v>7.05</v>
      </c>
      <c r="M4065">
        <v>12.42</v>
      </c>
      <c r="N4065">
        <v>10809.47</v>
      </c>
      <c r="O4065">
        <v>10809.47</v>
      </c>
      <c r="P4065">
        <v>4.53</v>
      </c>
      <c r="Q4065">
        <v>0.32</v>
      </c>
      <c r="R4065">
        <v>1273.829956</v>
      </c>
      <c r="S4065">
        <v>45691</v>
      </c>
      <c r="T4065">
        <v>180.83199999999999</v>
      </c>
      <c r="U4065">
        <v>4.29</v>
      </c>
      <c r="V4065">
        <v>199.3</v>
      </c>
      <c r="W4065">
        <v>4.7</v>
      </c>
    </row>
    <row r="4066" spans="1:23" x14ac:dyDescent="0.25">
      <c r="A4066" s="1">
        <v>4064</v>
      </c>
      <c r="B4066" s="4">
        <v>38744</v>
      </c>
      <c r="C4066" s="6" t="str">
        <f t="shared" si="63"/>
        <v>1Q06</v>
      </c>
      <c r="D4066" s="8">
        <f t="array" ref="D4066">IFERROR(INDEX('[1]Clean Data'!$C$2:$C$122,MATCH(C4066,'[1]Clean Data'!$B$2:$B$122,0)),"")</f>
        <v>34.07</v>
      </c>
      <c r="E4066" s="8">
        <f t="array" ref="E4066">IFERROR(INDEX('[1]Clean Data'!$D$2:$D$122,MATCH($C4066,'[1]Clean Data'!$B$2:$B$122,0)),"")</f>
        <v>28.97</v>
      </c>
      <c r="F4066" s="8">
        <f t="array" ref="F4066">IFERROR(INDEX('[1]Clean Data'!$E$2:$E$122,MATCH($C4066,'[1]Clean Data'!$B$2:$B$122,0)),"")</f>
        <v>0.87</v>
      </c>
      <c r="G4066" s="8">
        <f t="array" ref="G4066">IFERROR(INDEX('[1]Clean Data'!$F$2:$F$122,MATCH($C4066,'[1]Clean Data'!$B$2:$B$122,0)),"")</f>
        <v>12.43</v>
      </c>
      <c r="H4066" s="8">
        <f>IFERROR(INDEX('[1]Clean Data'!$G$2:$G$122,MATCH($C4066,'[1]Clean Data'!$B$2:$B$122,0)),"")</f>
        <v>46.88</v>
      </c>
      <c r="I4066" s="8">
        <f t="array" ref="I4066">IFERROR(INDEX('[1]Clean Data'!$H$2:$H$122,MATCH($C4066,'[1]Clean Data'!$B$2:$B$122,0)),"")</f>
        <v>23.83</v>
      </c>
      <c r="J4066" s="8">
        <f t="array" ref="J4066">IFERROR(INDEX('[1]Clean Data'!$I$2:$I$122,MATCH($C4066,'[1]Clean Data'!$B$2:$B$122,0)),"")</f>
        <v>27.24</v>
      </c>
      <c r="K4066" s="8">
        <f t="array" ref="K4066">IFERROR(INDEX('[1]Clean Data'!$J$2:$J$122,MATCH($C4066,'[1]Clean Data'!$B$2:$B$122,0)),"")</f>
        <v>41.71</v>
      </c>
      <c r="L4066" s="8">
        <f t="array" ref="L4066">IFERROR(INDEX('[1]Clean Data'!$K$2:$K$122,MATCH($C4066,'[1]Clean Data'!$B$2:$B$122,0)),"")</f>
        <v>7.05</v>
      </c>
      <c r="M4066">
        <v>11.97</v>
      </c>
      <c r="N4066">
        <v>10907.21</v>
      </c>
      <c r="O4066">
        <v>10907.21</v>
      </c>
      <c r="P4066">
        <v>4.5199999999999996</v>
      </c>
      <c r="Q4066">
        <v>0.33</v>
      </c>
      <c r="R4066">
        <v>1283.719971</v>
      </c>
      <c r="S4066">
        <v>45691</v>
      </c>
      <c r="T4066">
        <v>180.83199999999999</v>
      </c>
      <c r="U4066">
        <v>4.29</v>
      </c>
      <c r="V4066">
        <v>199.3</v>
      </c>
      <c r="W4066">
        <v>4.7</v>
      </c>
    </row>
    <row r="4067" spans="1:23" x14ac:dyDescent="0.25">
      <c r="A4067" s="1">
        <v>4065</v>
      </c>
      <c r="B4067" s="4">
        <v>38747</v>
      </c>
      <c r="C4067" s="6" t="str">
        <f t="shared" si="63"/>
        <v>1Q06</v>
      </c>
      <c r="D4067" s="8">
        <f t="array" ref="D4067">IFERROR(INDEX('[1]Clean Data'!$C$2:$C$122,MATCH(C4067,'[1]Clean Data'!$B$2:$B$122,0)),"")</f>
        <v>34.07</v>
      </c>
      <c r="E4067" s="8">
        <f t="array" ref="E4067">IFERROR(INDEX('[1]Clean Data'!$D$2:$D$122,MATCH($C4067,'[1]Clean Data'!$B$2:$B$122,0)),"")</f>
        <v>28.97</v>
      </c>
      <c r="F4067" s="8">
        <f t="array" ref="F4067">IFERROR(INDEX('[1]Clean Data'!$E$2:$E$122,MATCH($C4067,'[1]Clean Data'!$B$2:$B$122,0)),"")</f>
        <v>0.87</v>
      </c>
      <c r="G4067" s="8">
        <f t="array" ref="G4067">IFERROR(INDEX('[1]Clean Data'!$F$2:$F$122,MATCH($C4067,'[1]Clean Data'!$B$2:$B$122,0)),"")</f>
        <v>12.43</v>
      </c>
      <c r="H4067" s="8">
        <f>IFERROR(INDEX('[1]Clean Data'!$G$2:$G$122,MATCH($C4067,'[1]Clean Data'!$B$2:$B$122,0)),"")</f>
        <v>46.88</v>
      </c>
      <c r="I4067" s="8">
        <f t="array" ref="I4067">IFERROR(INDEX('[1]Clean Data'!$H$2:$H$122,MATCH($C4067,'[1]Clean Data'!$B$2:$B$122,0)),"")</f>
        <v>23.83</v>
      </c>
      <c r="J4067" s="8">
        <f t="array" ref="J4067">IFERROR(INDEX('[1]Clean Data'!$I$2:$I$122,MATCH($C4067,'[1]Clean Data'!$B$2:$B$122,0)),"")</f>
        <v>27.24</v>
      </c>
      <c r="K4067" s="8">
        <f t="array" ref="K4067">IFERROR(INDEX('[1]Clean Data'!$J$2:$J$122,MATCH($C4067,'[1]Clean Data'!$B$2:$B$122,0)),"")</f>
        <v>41.71</v>
      </c>
      <c r="L4067" s="8">
        <f t="array" ref="L4067">IFERROR(INDEX('[1]Clean Data'!$K$2:$K$122,MATCH($C4067,'[1]Clean Data'!$B$2:$B$122,0)),"")</f>
        <v>7.05</v>
      </c>
      <c r="M4067">
        <v>12.39</v>
      </c>
      <c r="N4067">
        <v>10899.92</v>
      </c>
      <c r="O4067">
        <v>10899.92</v>
      </c>
      <c r="P4067">
        <v>4.54</v>
      </c>
      <c r="Q4067">
        <v>0.3</v>
      </c>
      <c r="R4067">
        <v>1285.1899410000001</v>
      </c>
      <c r="S4067">
        <v>45691</v>
      </c>
      <c r="T4067">
        <v>180.83199999999999</v>
      </c>
      <c r="U4067">
        <v>4.29</v>
      </c>
      <c r="V4067">
        <v>199.3</v>
      </c>
      <c r="W4067">
        <v>4.7</v>
      </c>
    </row>
    <row r="4068" spans="1:23" x14ac:dyDescent="0.25">
      <c r="A4068" s="1">
        <v>4066</v>
      </c>
      <c r="B4068" s="4">
        <v>38748</v>
      </c>
      <c r="C4068" s="6" t="str">
        <f t="shared" si="63"/>
        <v>1Q06</v>
      </c>
      <c r="D4068" s="8">
        <f t="array" ref="D4068">IFERROR(INDEX('[1]Clean Data'!$C$2:$C$122,MATCH(C4068,'[1]Clean Data'!$B$2:$B$122,0)),"")</f>
        <v>34.07</v>
      </c>
      <c r="E4068" s="8">
        <f t="array" ref="E4068">IFERROR(INDEX('[1]Clean Data'!$D$2:$D$122,MATCH($C4068,'[1]Clean Data'!$B$2:$B$122,0)),"")</f>
        <v>28.97</v>
      </c>
      <c r="F4068" s="8">
        <f t="array" ref="F4068">IFERROR(INDEX('[1]Clean Data'!$E$2:$E$122,MATCH($C4068,'[1]Clean Data'!$B$2:$B$122,0)),"")</f>
        <v>0.87</v>
      </c>
      <c r="G4068" s="8">
        <f t="array" ref="G4068">IFERROR(INDEX('[1]Clean Data'!$F$2:$F$122,MATCH($C4068,'[1]Clean Data'!$B$2:$B$122,0)),"")</f>
        <v>12.43</v>
      </c>
      <c r="H4068" s="8">
        <f>IFERROR(INDEX('[1]Clean Data'!$G$2:$G$122,MATCH($C4068,'[1]Clean Data'!$B$2:$B$122,0)),"")</f>
        <v>46.88</v>
      </c>
      <c r="I4068" s="8">
        <f t="array" ref="I4068">IFERROR(INDEX('[1]Clean Data'!$H$2:$H$122,MATCH($C4068,'[1]Clean Data'!$B$2:$B$122,0)),"")</f>
        <v>23.83</v>
      </c>
      <c r="J4068" s="8">
        <f t="array" ref="J4068">IFERROR(INDEX('[1]Clean Data'!$I$2:$I$122,MATCH($C4068,'[1]Clean Data'!$B$2:$B$122,0)),"")</f>
        <v>27.24</v>
      </c>
      <c r="K4068" s="8">
        <f t="array" ref="K4068">IFERROR(INDEX('[1]Clean Data'!$J$2:$J$122,MATCH($C4068,'[1]Clean Data'!$B$2:$B$122,0)),"")</f>
        <v>41.71</v>
      </c>
      <c r="L4068" s="8">
        <f t="array" ref="L4068">IFERROR(INDEX('[1]Clean Data'!$K$2:$K$122,MATCH($C4068,'[1]Clean Data'!$B$2:$B$122,0)),"")</f>
        <v>7.05</v>
      </c>
      <c r="M4068">
        <v>12.95</v>
      </c>
      <c r="N4068">
        <v>10864.86</v>
      </c>
      <c r="O4068">
        <v>10864.86</v>
      </c>
      <c r="P4068">
        <v>4.53</v>
      </c>
      <c r="Q4068">
        <v>0.31</v>
      </c>
      <c r="R4068">
        <v>1280.079956</v>
      </c>
      <c r="S4068">
        <v>45691</v>
      </c>
      <c r="T4068">
        <v>180.83199999999999</v>
      </c>
      <c r="U4068">
        <v>4.29</v>
      </c>
      <c r="V4068">
        <v>199.3</v>
      </c>
      <c r="W4068">
        <v>4.7</v>
      </c>
    </row>
    <row r="4069" spans="1:23" x14ac:dyDescent="0.25">
      <c r="A4069" s="1">
        <v>4067</v>
      </c>
      <c r="B4069" s="4">
        <v>38749</v>
      </c>
      <c r="C4069" s="6" t="str">
        <f t="shared" si="63"/>
        <v>1Q06</v>
      </c>
      <c r="D4069" s="8">
        <f t="array" ref="D4069">IFERROR(INDEX('[1]Clean Data'!$C$2:$C$122,MATCH(C4069,'[1]Clean Data'!$B$2:$B$122,0)),"")</f>
        <v>34.07</v>
      </c>
      <c r="E4069" s="8">
        <f t="array" ref="E4069">IFERROR(INDEX('[1]Clean Data'!$D$2:$D$122,MATCH($C4069,'[1]Clean Data'!$B$2:$B$122,0)),"")</f>
        <v>28.97</v>
      </c>
      <c r="F4069" s="8">
        <f t="array" ref="F4069">IFERROR(INDEX('[1]Clean Data'!$E$2:$E$122,MATCH($C4069,'[1]Clean Data'!$B$2:$B$122,0)),"")</f>
        <v>0.87</v>
      </c>
      <c r="G4069" s="8">
        <f t="array" ref="G4069">IFERROR(INDEX('[1]Clean Data'!$F$2:$F$122,MATCH($C4069,'[1]Clean Data'!$B$2:$B$122,0)),"")</f>
        <v>12.43</v>
      </c>
      <c r="H4069" s="8">
        <f>IFERROR(INDEX('[1]Clean Data'!$G$2:$G$122,MATCH($C4069,'[1]Clean Data'!$B$2:$B$122,0)),"")</f>
        <v>46.88</v>
      </c>
      <c r="I4069" s="8">
        <f t="array" ref="I4069">IFERROR(INDEX('[1]Clean Data'!$H$2:$H$122,MATCH($C4069,'[1]Clean Data'!$B$2:$B$122,0)),"")</f>
        <v>23.83</v>
      </c>
      <c r="J4069" s="8">
        <f t="array" ref="J4069">IFERROR(INDEX('[1]Clean Data'!$I$2:$I$122,MATCH($C4069,'[1]Clean Data'!$B$2:$B$122,0)),"")</f>
        <v>27.24</v>
      </c>
      <c r="K4069" s="8">
        <f t="array" ref="K4069">IFERROR(INDEX('[1]Clean Data'!$J$2:$J$122,MATCH($C4069,'[1]Clean Data'!$B$2:$B$122,0)),"")</f>
        <v>41.71</v>
      </c>
      <c r="L4069" s="8">
        <f t="array" ref="L4069">IFERROR(INDEX('[1]Clean Data'!$K$2:$K$122,MATCH($C4069,'[1]Clean Data'!$B$2:$B$122,0)),"")</f>
        <v>7.05</v>
      </c>
      <c r="M4069">
        <v>12.36</v>
      </c>
      <c r="N4069">
        <v>10953.95</v>
      </c>
      <c r="O4069">
        <v>10953.95</v>
      </c>
      <c r="P4069">
        <v>4.57</v>
      </c>
      <c r="Q4069">
        <v>0.32</v>
      </c>
      <c r="R4069">
        <v>1282.459961</v>
      </c>
      <c r="S4069">
        <v>45691</v>
      </c>
      <c r="T4069">
        <v>181.50399999999999</v>
      </c>
      <c r="U4069">
        <v>4.49</v>
      </c>
      <c r="V4069">
        <v>199.4</v>
      </c>
      <c r="W4069">
        <v>4.8</v>
      </c>
    </row>
    <row r="4070" spans="1:23" x14ac:dyDescent="0.25">
      <c r="A4070" s="1">
        <v>4068</v>
      </c>
      <c r="B4070" s="4">
        <v>38750</v>
      </c>
      <c r="C4070" s="6" t="str">
        <f t="shared" si="63"/>
        <v>1Q06</v>
      </c>
      <c r="D4070" s="8">
        <f t="array" ref="D4070">IFERROR(INDEX('[1]Clean Data'!$C$2:$C$122,MATCH(C4070,'[1]Clean Data'!$B$2:$B$122,0)),"")</f>
        <v>34.07</v>
      </c>
      <c r="E4070" s="8">
        <f t="array" ref="E4070">IFERROR(INDEX('[1]Clean Data'!$D$2:$D$122,MATCH($C4070,'[1]Clean Data'!$B$2:$B$122,0)),"")</f>
        <v>28.97</v>
      </c>
      <c r="F4070" s="8">
        <f t="array" ref="F4070">IFERROR(INDEX('[1]Clean Data'!$E$2:$E$122,MATCH($C4070,'[1]Clean Data'!$B$2:$B$122,0)),"")</f>
        <v>0.87</v>
      </c>
      <c r="G4070" s="8">
        <f t="array" ref="G4070">IFERROR(INDEX('[1]Clean Data'!$F$2:$F$122,MATCH($C4070,'[1]Clean Data'!$B$2:$B$122,0)),"")</f>
        <v>12.43</v>
      </c>
      <c r="H4070" s="8">
        <f>IFERROR(INDEX('[1]Clean Data'!$G$2:$G$122,MATCH($C4070,'[1]Clean Data'!$B$2:$B$122,0)),"")</f>
        <v>46.88</v>
      </c>
      <c r="I4070" s="8">
        <f t="array" ref="I4070">IFERROR(INDEX('[1]Clean Data'!$H$2:$H$122,MATCH($C4070,'[1]Clean Data'!$B$2:$B$122,0)),"")</f>
        <v>23.83</v>
      </c>
      <c r="J4070" s="8">
        <f t="array" ref="J4070">IFERROR(INDEX('[1]Clean Data'!$I$2:$I$122,MATCH($C4070,'[1]Clean Data'!$B$2:$B$122,0)),"")</f>
        <v>27.24</v>
      </c>
      <c r="K4070" s="8">
        <f t="array" ref="K4070">IFERROR(INDEX('[1]Clean Data'!$J$2:$J$122,MATCH($C4070,'[1]Clean Data'!$B$2:$B$122,0)),"")</f>
        <v>41.71</v>
      </c>
      <c r="L4070" s="8">
        <f t="array" ref="L4070">IFERROR(INDEX('[1]Clean Data'!$K$2:$K$122,MATCH($C4070,'[1]Clean Data'!$B$2:$B$122,0)),"")</f>
        <v>7.05</v>
      </c>
      <c r="M4070">
        <v>13.23</v>
      </c>
      <c r="N4070">
        <v>10851.98</v>
      </c>
      <c r="O4070">
        <v>10851.98</v>
      </c>
      <c r="P4070">
        <v>4.57</v>
      </c>
      <c r="Q4070">
        <v>0.34</v>
      </c>
      <c r="R4070">
        <v>1270.839966</v>
      </c>
      <c r="S4070">
        <v>45691</v>
      </c>
      <c r="T4070">
        <v>181.50399999999999</v>
      </c>
      <c r="U4070">
        <v>4.49</v>
      </c>
      <c r="V4070">
        <v>199.4</v>
      </c>
      <c r="W4070">
        <v>4.8</v>
      </c>
    </row>
    <row r="4071" spans="1:23" x14ac:dyDescent="0.25">
      <c r="A4071" s="1">
        <v>4069</v>
      </c>
      <c r="B4071" s="4">
        <v>38751</v>
      </c>
      <c r="C4071" s="6" t="str">
        <f t="shared" si="63"/>
        <v>1Q06</v>
      </c>
      <c r="D4071" s="8">
        <f t="array" ref="D4071">IFERROR(INDEX('[1]Clean Data'!$C$2:$C$122,MATCH(C4071,'[1]Clean Data'!$B$2:$B$122,0)),"")</f>
        <v>34.07</v>
      </c>
      <c r="E4071" s="8">
        <f t="array" ref="E4071">IFERROR(INDEX('[1]Clean Data'!$D$2:$D$122,MATCH($C4071,'[1]Clean Data'!$B$2:$B$122,0)),"")</f>
        <v>28.97</v>
      </c>
      <c r="F4071" s="8">
        <f t="array" ref="F4071">IFERROR(INDEX('[1]Clean Data'!$E$2:$E$122,MATCH($C4071,'[1]Clean Data'!$B$2:$B$122,0)),"")</f>
        <v>0.87</v>
      </c>
      <c r="G4071" s="8">
        <f t="array" ref="G4071">IFERROR(INDEX('[1]Clean Data'!$F$2:$F$122,MATCH($C4071,'[1]Clean Data'!$B$2:$B$122,0)),"")</f>
        <v>12.43</v>
      </c>
      <c r="H4071" s="8">
        <f>IFERROR(INDEX('[1]Clean Data'!$G$2:$G$122,MATCH($C4071,'[1]Clean Data'!$B$2:$B$122,0)),"")</f>
        <v>46.88</v>
      </c>
      <c r="I4071" s="8">
        <f t="array" ref="I4071">IFERROR(INDEX('[1]Clean Data'!$H$2:$H$122,MATCH($C4071,'[1]Clean Data'!$B$2:$B$122,0)),"")</f>
        <v>23.83</v>
      </c>
      <c r="J4071" s="8">
        <f t="array" ref="J4071">IFERROR(INDEX('[1]Clean Data'!$I$2:$I$122,MATCH($C4071,'[1]Clean Data'!$B$2:$B$122,0)),"")</f>
        <v>27.24</v>
      </c>
      <c r="K4071" s="8">
        <f t="array" ref="K4071">IFERROR(INDEX('[1]Clean Data'!$J$2:$J$122,MATCH($C4071,'[1]Clean Data'!$B$2:$B$122,0)),"")</f>
        <v>41.71</v>
      </c>
      <c r="L4071" s="8">
        <f t="array" ref="L4071">IFERROR(INDEX('[1]Clean Data'!$K$2:$K$122,MATCH($C4071,'[1]Clean Data'!$B$2:$B$122,0)),"")</f>
        <v>7.05</v>
      </c>
      <c r="M4071">
        <v>12.96</v>
      </c>
      <c r="N4071">
        <v>10793.62</v>
      </c>
      <c r="O4071">
        <v>10793.62</v>
      </c>
      <c r="P4071">
        <v>4.54</v>
      </c>
      <c r="Q4071">
        <v>0.34</v>
      </c>
      <c r="R4071">
        <v>1264.030029</v>
      </c>
      <c r="S4071">
        <v>45691</v>
      </c>
      <c r="T4071">
        <v>181.50399999999999</v>
      </c>
      <c r="U4071">
        <v>4.49</v>
      </c>
      <c r="V4071">
        <v>199.4</v>
      </c>
      <c r="W4071">
        <v>4.8</v>
      </c>
    </row>
    <row r="4072" spans="1:23" x14ac:dyDescent="0.25">
      <c r="A4072" s="1">
        <v>4070</v>
      </c>
      <c r="B4072" s="4">
        <v>38754</v>
      </c>
      <c r="C4072" s="6" t="str">
        <f t="shared" si="63"/>
        <v>1Q06</v>
      </c>
      <c r="D4072" s="8">
        <f t="array" ref="D4072">IFERROR(INDEX('[1]Clean Data'!$C$2:$C$122,MATCH(C4072,'[1]Clean Data'!$B$2:$B$122,0)),"")</f>
        <v>34.07</v>
      </c>
      <c r="E4072" s="8">
        <f t="array" ref="E4072">IFERROR(INDEX('[1]Clean Data'!$D$2:$D$122,MATCH($C4072,'[1]Clean Data'!$B$2:$B$122,0)),"")</f>
        <v>28.97</v>
      </c>
      <c r="F4072" s="8">
        <f t="array" ref="F4072">IFERROR(INDEX('[1]Clean Data'!$E$2:$E$122,MATCH($C4072,'[1]Clean Data'!$B$2:$B$122,0)),"")</f>
        <v>0.87</v>
      </c>
      <c r="G4072" s="8">
        <f t="array" ref="G4072">IFERROR(INDEX('[1]Clean Data'!$F$2:$F$122,MATCH($C4072,'[1]Clean Data'!$B$2:$B$122,0)),"")</f>
        <v>12.43</v>
      </c>
      <c r="H4072" s="8">
        <f>IFERROR(INDEX('[1]Clean Data'!$G$2:$G$122,MATCH($C4072,'[1]Clean Data'!$B$2:$B$122,0)),"")</f>
        <v>46.88</v>
      </c>
      <c r="I4072" s="8">
        <f t="array" ref="I4072">IFERROR(INDEX('[1]Clean Data'!$H$2:$H$122,MATCH($C4072,'[1]Clean Data'!$B$2:$B$122,0)),"")</f>
        <v>23.83</v>
      </c>
      <c r="J4072" s="8">
        <f t="array" ref="J4072">IFERROR(INDEX('[1]Clean Data'!$I$2:$I$122,MATCH($C4072,'[1]Clean Data'!$B$2:$B$122,0)),"")</f>
        <v>27.24</v>
      </c>
      <c r="K4072" s="8">
        <f t="array" ref="K4072">IFERROR(INDEX('[1]Clean Data'!$J$2:$J$122,MATCH($C4072,'[1]Clean Data'!$B$2:$B$122,0)),"")</f>
        <v>41.71</v>
      </c>
      <c r="L4072" s="8">
        <f t="array" ref="L4072">IFERROR(INDEX('[1]Clean Data'!$K$2:$K$122,MATCH($C4072,'[1]Clean Data'!$B$2:$B$122,0)),"")</f>
        <v>7.05</v>
      </c>
      <c r="M4072">
        <v>13.04</v>
      </c>
      <c r="N4072">
        <v>10798.27</v>
      </c>
      <c r="O4072">
        <v>10798.27</v>
      </c>
      <c r="P4072">
        <v>4.55</v>
      </c>
      <c r="Q4072">
        <v>0.34</v>
      </c>
      <c r="R4072">
        <v>1265.0200199999999</v>
      </c>
      <c r="S4072">
        <v>45691</v>
      </c>
      <c r="T4072">
        <v>181.50399999999999</v>
      </c>
      <c r="U4072">
        <v>4.49</v>
      </c>
      <c r="V4072">
        <v>199.4</v>
      </c>
      <c r="W4072">
        <v>4.8</v>
      </c>
    </row>
    <row r="4073" spans="1:23" x14ac:dyDescent="0.25">
      <c r="A4073" s="1">
        <v>4071</v>
      </c>
      <c r="B4073" s="4">
        <v>38755</v>
      </c>
      <c r="C4073" s="6" t="str">
        <f t="shared" si="63"/>
        <v>1Q06</v>
      </c>
      <c r="D4073" s="8">
        <f t="array" ref="D4073">IFERROR(INDEX('[1]Clean Data'!$C$2:$C$122,MATCH(C4073,'[1]Clean Data'!$B$2:$B$122,0)),"")</f>
        <v>34.07</v>
      </c>
      <c r="E4073" s="8">
        <f t="array" ref="E4073">IFERROR(INDEX('[1]Clean Data'!$D$2:$D$122,MATCH($C4073,'[1]Clean Data'!$B$2:$B$122,0)),"")</f>
        <v>28.97</v>
      </c>
      <c r="F4073" s="8">
        <f t="array" ref="F4073">IFERROR(INDEX('[1]Clean Data'!$E$2:$E$122,MATCH($C4073,'[1]Clean Data'!$B$2:$B$122,0)),"")</f>
        <v>0.87</v>
      </c>
      <c r="G4073" s="8">
        <f t="array" ref="G4073">IFERROR(INDEX('[1]Clean Data'!$F$2:$F$122,MATCH($C4073,'[1]Clean Data'!$B$2:$B$122,0)),"")</f>
        <v>12.43</v>
      </c>
      <c r="H4073" s="8">
        <f>IFERROR(INDEX('[1]Clean Data'!$G$2:$G$122,MATCH($C4073,'[1]Clean Data'!$B$2:$B$122,0)),"")</f>
        <v>46.88</v>
      </c>
      <c r="I4073" s="8">
        <f t="array" ref="I4073">IFERROR(INDEX('[1]Clean Data'!$H$2:$H$122,MATCH($C4073,'[1]Clean Data'!$B$2:$B$122,0)),"")</f>
        <v>23.83</v>
      </c>
      <c r="J4073" s="8">
        <f t="array" ref="J4073">IFERROR(INDEX('[1]Clean Data'!$I$2:$I$122,MATCH($C4073,'[1]Clean Data'!$B$2:$B$122,0)),"")</f>
        <v>27.24</v>
      </c>
      <c r="K4073" s="8">
        <f t="array" ref="K4073">IFERROR(INDEX('[1]Clean Data'!$J$2:$J$122,MATCH($C4073,'[1]Clean Data'!$B$2:$B$122,0)),"")</f>
        <v>41.71</v>
      </c>
      <c r="L4073" s="8">
        <f t="array" ref="L4073">IFERROR(INDEX('[1]Clean Data'!$K$2:$K$122,MATCH($C4073,'[1]Clean Data'!$B$2:$B$122,0)),"")</f>
        <v>7.05</v>
      </c>
      <c r="M4073">
        <v>13.59</v>
      </c>
      <c r="N4073">
        <v>10749.76</v>
      </c>
      <c r="O4073">
        <v>10749.76</v>
      </c>
      <c r="P4073">
        <v>4.57</v>
      </c>
      <c r="Q4073">
        <v>0.33</v>
      </c>
      <c r="R4073">
        <v>1254.780029</v>
      </c>
      <c r="S4073">
        <v>45691</v>
      </c>
      <c r="T4073">
        <v>181.50399999999999</v>
      </c>
      <c r="U4073">
        <v>4.49</v>
      </c>
      <c r="V4073">
        <v>199.4</v>
      </c>
      <c r="W4073">
        <v>4.8</v>
      </c>
    </row>
    <row r="4074" spans="1:23" x14ac:dyDescent="0.25">
      <c r="A4074" s="1">
        <v>4072</v>
      </c>
      <c r="B4074" s="4">
        <v>38756</v>
      </c>
      <c r="C4074" s="6" t="str">
        <f t="shared" si="63"/>
        <v>1Q06</v>
      </c>
      <c r="D4074" s="8">
        <f t="array" ref="D4074">IFERROR(INDEX('[1]Clean Data'!$C$2:$C$122,MATCH(C4074,'[1]Clean Data'!$B$2:$B$122,0)),"")</f>
        <v>34.07</v>
      </c>
      <c r="E4074" s="8">
        <f t="array" ref="E4074">IFERROR(INDEX('[1]Clean Data'!$D$2:$D$122,MATCH($C4074,'[1]Clean Data'!$B$2:$B$122,0)),"")</f>
        <v>28.97</v>
      </c>
      <c r="F4074" s="8">
        <f t="array" ref="F4074">IFERROR(INDEX('[1]Clean Data'!$E$2:$E$122,MATCH($C4074,'[1]Clean Data'!$B$2:$B$122,0)),"")</f>
        <v>0.87</v>
      </c>
      <c r="G4074" s="8">
        <f t="array" ref="G4074">IFERROR(INDEX('[1]Clean Data'!$F$2:$F$122,MATCH($C4074,'[1]Clean Data'!$B$2:$B$122,0)),"")</f>
        <v>12.43</v>
      </c>
      <c r="H4074" s="8">
        <f>IFERROR(INDEX('[1]Clean Data'!$G$2:$G$122,MATCH($C4074,'[1]Clean Data'!$B$2:$B$122,0)),"")</f>
        <v>46.88</v>
      </c>
      <c r="I4074" s="8">
        <f t="array" ref="I4074">IFERROR(INDEX('[1]Clean Data'!$H$2:$H$122,MATCH($C4074,'[1]Clean Data'!$B$2:$B$122,0)),"")</f>
        <v>23.83</v>
      </c>
      <c r="J4074" s="8">
        <f t="array" ref="J4074">IFERROR(INDEX('[1]Clean Data'!$I$2:$I$122,MATCH($C4074,'[1]Clean Data'!$B$2:$B$122,0)),"")</f>
        <v>27.24</v>
      </c>
      <c r="K4074" s="8">
        <f t="array" ref="K4074">IFERROR(INDEX('[1]Clean Data'!$J$2:$J$122,MATCH($C4074,'[1]Clean Data'!$B$2:$B$122,0)),"")</f>
        <v>41.71</v>
      </c>
      <c r="L4074" s="8">
        <f t="array" ref="L4074">IFERROR(INDEX('[1]Clean Data'!$K$2:$K$122,MATCH($C4074,'[1]Clean Data'!$B$2:$B$122,0)),"")</f>
        <v>7.05</v>
      </c>
      <c r="M4074">
        <v>12.83</v>
      </c>
      <c r="N4074">
        <v>10858.62</v>
      </c>
      <c r="O4074">
        <v>10858.62</v>
      </c>
      <c r="P4074">
        <v>4.5599999999999996</v>
      </c>
      <c r="Q4074">
        <v>0.32</v>
      </c>
      <c r="R4074">
        <v>1265.650024</v>
      </c>
      <c r="S4074">
        <v>45691</v>
      </c>
      <c r="T4074">
        <v>181.50399999999999</v>
      </c>
      <c r="U4074">
        <v>4.49</v>
      </c>
      <c r="V4074">
        <v>199.4</v>
      </c>
      <c r="W4074">
        <v>4.8</v>
      </c>
    </row>
    <row r="4075" spans="1:23" x14ac:dyDescent="0.25">
      <c r="A4075" s="1">
        <v>4073</v>
      </c>
      <c r="B4075" s="4">
        <v>38757</v>
      </c>
      <c r="C4075" s="6" t="str">
        <f t="shared" si="63"/>
        <v>1Q06</v>
      </c>
      <c r="D4075" s="8">
        <f t="array" ref="D4075">IFERROR(INDEX('[1]Clean Data'!$C$2:$C$122,MATCH(C4075,'[1]Clean Data'!$B$2:$B$122,0)),"")</f>
        <v>34.07</v>
      </c>
      <c r="E4075" s="8">
        <f t="array" ref="E4075">IFERROR(INDEX('[1]Clean Data'!$D$2:$D$122,MATCH($C4075,'[1]Clean Data'!$B$2:$B$122,0)),"")</f>
        <v>28.97</v>
      </c>
      <c r="F4075" s="8">
        <f t="array" ref="F4075">IFERROR(INDEX('[1]Clean Data'!$E$2:$E$122,MATCH($C4075,'[1]Clean Data'!$B$2:$B$122,0)),"")</f>
        <v>0.87</v>
      </c>
      <c r="G4075" s="8">
        <f t="array" ref="G4075">IFERROR(INDEX('[1]Clean Data'!$F$2:$F$122,MATCH($C4075,'[1]Clean Data'!$B$2:$B$122,0)),"")</f>
        <v>12.43</v>
      </c>
      <c r="H4075" s="8">
        <f>IFERROR(INDEX('[1]Clean Data'!$G$2:$G$122,MATCH($C4075,'[1]Clean Data'!$B$2:$B$122,0)),"")</f>
        <v>46.88</v>
      </c>
      <c r="I4075" s="8">
        <f t="array" ref="I4075">IFERROR(INDEX('[1]Clean Data'!$H$2:$H$122,MATCH($C4075,'[1]Clean Data'!$B$2:$B$122,0)),"")</f>
        <v>23.83</v>
      </c>
      <c r="J4075" s="8">
        <f t="array" ref="J4075">IFERROR(INDEX('[1]Clean Data'!$I$2:$I$122,MATCH($C4075,'[1]Clean Data'!$B$2:$B$122,0)),"")</f>
        <v>27.24</v>
      </c>
      <c r="K4075" s="8">
        <f t="array" ref="K4075">IFERROR(INDEX('[1]Clean Data'!$J$2:$J$122,MATCH($C4075,'[1]Clean Data'!$B$2:$B$122,0)),"")</f>
        <v>41.71</v>
      </c>
      <c r="L4075" s="8">
        <f t="array" ref="L4075">IFERROR(INDEX('[1]Clean Data'!$K$2:$K$122,MATCH($C4075,'[1]Clean Data'!$B$2:$B$122,0)),"")</f>
        <v>7.05</v>
      </c>
      <c r="M4075">
        <v>13.12</v>
      </c>
      <c r="N4075">
        <v>10883.35</v>
      </c>
      <c r="O4075">
        <v>10883.35</v>
      </c>
      <c r="P4075">
        <v>4.54</v>
      </c>
      <c r="Q4075">
        <v>0.33</v>
      </c>
      <c r="R4075">
        <v>1263.780029</v>
      </c>
      <c r="S4075">
        <v>45691</v>
      </c>
      <c r="T4075">
        <v>181.50399999999999</v>
      </c>
      <c r="U4075">
        <v>4.49</v>
      </c>
      <c r="V4075">
        <v>199.4</v>
      </c>
      <c r="W4075">
        <v>4.8</v>
      </c>
    </row>
    <row r="4076" spans="1:23" x14ac:dyDescent="0.25">
      <c r="A4076" s="1">
        <v>4074</v>
      </c>
      <c r="B4076" s="4">
        <v>38758</v>
      </c>
      <c r="C4076" s="6" t="str">
        <f t="shared" si="63"/>
        <v>1Q06</v>
      </c>
      <c r="D4076" s="8">
        <f t="array" ref="D4076">IFERROR(INDEX('[1]Clean Data'!$C$2:$C$122,MATCH(C4076,'[1]Clean Data'!$B$2:$B$122,0)),"")</f>
        <v>34.07</v>
      </c>
      <c r="E4076" s="8">
        <f t="array" ref="E4076">IFERROR(INDEX('[1]Clean Data'!$D$2:$D$122,MATCH($C4076,'[1]Clean Data'!$B$2:$B$122,0)),"")</f>
        <v>28.97</v>
      </c>
      <c r="F4076" s="8">
        <f t="array" ref="F4076">IFERROR(INDEX('[1]Clean Data'!$E$2:$E$122,MATCH($C4076,'[1]Clean Data'!$B$2:$B$122,0)),"")</f>
        <v>0.87</v>
      </c>
      <c r="G4076" s="8">
        <f t="array" ref="G4076">IFERROR(INDEX('[1]Clean Data'!$F$2:$F$122,MATCH($C4076,'[1]Clean Data'!$B$2:$B$122,0)),"")</f>
        <v>12.43</v>
      </c>
      <c r="H4076" s="8">
        <f>IFERROR(INDEX('[1]Clean Data'!$G$2:$G$122,MATCH($C4076,'[1]Clean Data'!$B$2:$B$122,0)),"")</f>
        <v>46.88</v>
      </c>
      <c r="I4076" s="8">
        <f t="array" ref="I4076">IFERROR(INDEX('[1]Clean Data'!$H$2:$H$122,MATCH($C4076,'[1]Clean Data'!$B$2:$B$122,0)),"")</f>
        <v>23.83</v>
      </c>
      <c r="J4076" s="8">
        <f t="array" ref="J4076">IFERROR(INDEX('[1]Clean Data'!$I$2:$I$122,MATCH($C4076,'[1]Clean Data'!$B$2:$B$122,0)),"")</f>
        <v>27.24</v>
      </c>
      <c r="K4076" s="8">
        <f t="array" ref="K4076">IFERROR(INDEX('[1]Clean Data'!$J$2:$J$122,MATCH($C4076,'[1]Clean Data'!$B$2:$B$122,0)),"")</f>
        <v>41.71</v>
      </c>
      <c r="L4076" s="8">
        <f t="array" ref="L4076">IFERROR(INDEX('[1]Clean Data'!$K$2:$K$122,MATCH($C4076,'[1]Clean Data'!$B$2:$B$122,0)),"")</f>
        <v>7.05</v>
      </c>
      <c r="M4076">
        <v>12.87</v>
      </c>
      <c r="N4076">
        <v>10919.05</v>
      </c>
      <c r="O4076">
        <v>10919.05</v>
      </c>
      <c r="P4076">
        <v>4.59</v>
      </c>
      <c r="Q4076">
        <v>0.32</v>
      </c>
      <c r="R4076">
        <v>1266.98999</v>
      </c>
      <c r="S4076">
        <v>45691</v>
      </c>
      <c r="T4076">
        <v>181.50399999999999</v>
      </c>
      <c r="U4076">
        <v>4.49</v>
      </c>
      <c r="V4076">
        <v>199.4</v>
      </c>
      <c r="W4076">
        <v>4.8</v>
      </c>
    </row>
    <row r="4077" spans="1:23" x14ac:dyDescent="0.25">
      <c r="A4077" s="1">
        <v>4075</v>
      </c>
      <c r="B4077" s="4">
        <v>38761</v>
      </c>
      <c r="C4077" s="6" t="str">
        <f t="shared" si="63"/>
        <v>1Q06</v>
      </c>
      <c r="D4077" s="8">
        <f t="array" ref="D4077">IFERROR(INDEX('[1]Clean Data'!$C$2:$C$122,MATCH(C4077,'[1]Clean Data'!$B$2:$B$122,0)),"")</f>
        <v>34.07</v>
      </c>
      <c r="E4077" s="8">
        <f t="array" ref="E4077">IFERROR(INDEX('[1]Clean Data'!$D$2:$D$122,MATCH($C4077,'[1]Clean Data'!$B$2:$B$122,0)),"")</f>
        <v>28.97</v>
      </c>
      <c r="F4077" s="8">
        <f t="array" ref="F4077">IFERROR(INDEX('[1]Clean Data'!$E$2:$E$122,MATCH($C4077,'[1]Clean Data'!$B$2:$B$122,0)),"")</f>
        <v>0.87</v>
      </c>
      <c r="G4077" s="8">
        <f t="array" ref="G4077">IFERROR(INDEX('[1]Clean Data'!$F$2:$F$122,MATCH($C4077,'[1]Clean Data'!$B$2:$B$122,0)),"")</f>
        <v>12.43</v>
      </c>
      <c r="H4077" s="8">
        <f>IFERROR(INDEX('[1]Clean Data'!$G$2:$G$122,MATCH($C4077,'[1]Clean Data'!$B$2:$B$122,0)),"")</f>
        <v>46.88</v>
      </c>
      <c r="I4077" s="8">
        <f t="array" ref="I4077">IFERROR(INDEX('[1]Clean Data'!$H$2:$H$122,MATCH($C4077,'[1]Clean Data'!$B$2:$B$122,0)),"")</f>
        <v>23.83</v>
      </c>
      <c r="J4077" s="8">
        <f t="array" ref="J4077">IFERROR(INDEX('[1]Clean Data'!$I$2:$I$122,MATCH($C4077,'[1]Clean Data'!$B$2:$B$122,0)),"")</f>
        <v>27.24</v>
      </c>
      <c r="K4077" s="8">
        <f t="array" ref="K4077">IFERROR(INDEX('[1]Clean Data'!$J$2:$J$122,MATCH($C4077,'[1]Clean Data'!$B$2:$B$122,0)),"")</f>
        <v>41.71</v>
      </c>
      <c r="L4077" s="8">
        <f t="array" ref="L4077">IFERROR(INDEX('[1]Clean Data'!$K$2:$K$122,MATCH($C4077,'[1]Clean Data'!$B$2:$B$122,0)),"")</f>
        <v>7.05</v>
      </c>
      <c r="M4077">
        <v>13.35</v>
      </c>
      <c r="N4077">
        <v>10892.32</v>
      </c>
      <c r="O4077">
        <v>10892.32</v>
      </c>
      <c r="P4077">
        <v>4.58</v>
      </c>
      <c r="Q4077">
        <v>0.3</v>
      </c>
      <c r="R4077">
        <v>1262.8599850000001</v>
      </c>
      <c r="S4077">
        <v>45691</v>
      </c>
      <c r="T4077">
        <v>181.50399999999999</v>
      </c>
      <c r="U4077">
        <v>4.49</v>
      </c>
      <c r="V4077">
        <v>199.4</v>
      </c>
      <c r="W4077">
        <v>4.8</v>
      </c>
    </row>
    <row r="4078" spans="1:23" x14ac:dyDescent="0.25">
      <c r="A4078" s="1">
        <v>4076</v>
      </c>
      <c r="B4078" s="4">
        <v>38762</v>
      </c>
      <c r="C4078" s="6" t="str">
        <f t="shared" si="63"/>
        <v>1Q06</v>
      </c>
      <c r="D4078" s="8">
        <f t="array" ref="D4078">IFERROR(INDEX('[1]Clean Data'!$C$2:$C$122,MATCH(C4078,'[1]Clean Data'!$B$2:$B$122,0)),"")</f>
        <v>34.07</v>
      </c>
      <c r="E4078" s="8">
        <f t="array" ref="E4078">IFERROR(INDEX('[1]Clean Data'!$D$2:$D$122,MATCH($C4078,'[1]Clean Data'!$B$2:$B$122,0)),"")</f>
        <v>28.97</v>
      </c>
      <c r="F4078" s="8">
        <f t="array" ref="F4078">IFERROR(INDEX('[1]Clean Data'!$E$2:$E$122,MATCH($C4078,'[1]Clean Data'!$B$2:$B$122,0)),"")</f>
        <v>0.87</v>
      </c>
      <c r="G4078" s="8">
        <f t="array" ref="G4078">IFERROR(INDEX('[1]Clean Data'!$F$2:$F$122,MATCH($C4078,'[1]Clean Data'!$B$2:$B$122,0)),"")</f>
        <v>12.43</v>
      </c>
      <c r="H4078" s="8">
        <f>IFERROR(INDEX('[1]Clean Data'!$G$2:$G$122,MATCH($C4078,'[1]Clean Data'!$B$2:$B$122,0)),"")</f>
        <v>46.88</v>
      </c>
      <c r="I4078" s="8">
        <f t="array" ref="I4078">IFERROR(INDEX('[1]Clean Data'!$H$2:$H$122,MATCH($C4078,'[1]Clean Data'!$B$2:$B$122,0)),"")</f>
        <v>23.83</v>
      </c>
      <c r="J4078" s="8">
        <f t="array" ref="J4078">IFERROR(INDEX('[1]Clean Data'!$I$2:$I$122,MATCH($C4078,'[1]Clean Data'!$B$2:$B$122,0)),"")</f>
        <v>27.24</v>
      </c>
      <c r="K4078" s="8">
        <f t="array" ref="K4078">IFERROR(INDEX('[1]Clean Data'!$J$2:$J$122,MATCH($C4078,'[1]Clean Data'!$B$2:$B$122,0)),"")</f>
        <v>41.71</v>
      </c>
      <c r="L4078" s="8">
        <f t="array" ref="L4078">IFERROR(INDEX('[1]Clean Data'!$K$2:$K$122,MATCH($C4078,'[1]Clean Data'!$B$2:$B$122,0)),"")</f>
        <v>7.05</v>
      </c>
      <c r="M4078">
        <v>12.25</v>
      </c>
      <c r="N4078">
        <v>11028.39</v>
      </c>
      <c r="O4078">
        <v>11028.39</v>
      </c>
      <c r="P4078">
        <v>4.62</v>
      </c>
      <c r="Q4078">
        <v>0.3</v>
      </c>
      <c r="R4078">
        <v>1275.530029</v>
      </c>
      <c r="S4078">
        <v>45691</v>
      </c>
      <c r="T4078">
        <v>181.50399999999999</v>
      </c>
      <c r="U4078">
        <v>4.49</v>
      </c>
      <c r="V4078">
        <v>199.4</v>
      </c>
      <c r="W4078">
        <v>4.8</v>
      </c>
    </row>
    <row r="4079" spans="1:23" x14ac:dyDescent="0.25">
      <c r="A4079" s="1">
        <v>4077</v>
      </c>
      <c r="B4079" s="4">
        <v>38763</v>
      </c>
      <c r="C4079" s="6" t="str">
        <f t="shared" si="63"/>
        <v>1Q06</v>
      </c>
      <c r="D4079" s="8">
        <f t="array" ref="D4079">IFERROR(INDEX('[1]Clean Data'!$C$2:$C$122,MATCH(C4079,'[1]Clean Data'!$B$2:$B$122,0)),"")</f>
        <v>34.07</v>
      </c>
      <c r="E4079" s="8">
        <f t="array" ref="E4079">IFERROR(INDEX('[1]Clean Data'!$D$2:$D$122,MATCH($C4079,'[1]Clean Data'!$B$2:$B$122,0)),"")</f>
        <v>28.97</v>
      </c>
      <c r="F4079" s="8">
        <f t="array" ref="F4079">IFERROR(INDEX('[1]Clean Data'!$E$2:$E$122,MATCH($C4079,'[1]Clean Data'!$B$2:$B$122,0)),"")</f>
        <v>0.87</v>
      </c>
      <c r="G4079" s="8">
        <f t="array" ref="G4079">IFERROR(INDEX('[1]Clean Data'!$F$2:$F$122,MATCH($C4079,'[1]Clean Data'!$B$2:$B$122,0)),"")</f>
        <v>12.43</v>
      </c>
      <c r="H4079" s="8">
        <f>IFERROR(INDEX('[1]Clean Data'!$G$2:$G$122,MATCH($C4079,'[1]Clean Data'!$B$2:$B$122,0)),"")</f>
        <v>46.88</v>
      </c>
      <c r="I4079" s="8">
        <f t="array" ref="I4079">IFERROR(INDEX('[1]Clean Data'!$H$2:$H$122,MATCH($C4079,'[1]Clean Data'!$B$2:$B$122,0)),"")</f>
        <v>23.83</v>
      </c>
      <c r="J4079" s="8">
        <f t="array" ref="J4079">IFERROR(INDEX('[1]Clean Data'!$I$2:$I$122,MATCH($C4079,'[1]Clean Data'!$B$2:$B$122,0)),"")</f>
        <v>27.24</v>
      </c>
      <c r="K4079" s="8">
        <f t="array" ref="K4079">IFERROR(INDEX('[1]Clean Data'!$J$2:$J$122,MATCH($C4079,'[1]Clean Data'!$B$2:$B$122,0)),"")</f>
        <v>41.71</v>
      </c>
      <c r="L4079" s="8">
        <f t="array" ref="L4079">IFERROR(INDEX('[1]Clean Data'!$K$2:$K$122,MATCH($C4079,'[1]Clean Data'!$B$2:$B$122,0)),"")</f>
        <v>7.05</v>
      </c>
      <c r="M4079">
        <v>12.31</v>
      </c>
      <c r="N4079">
        <v>11058.97</v>
      </c>
      <c r="O4079">
        <v>11058.97</v>
      </c>
      <c r="P4079">
        <v>4.6100000000000003</v>
      </c>
      <c r="Q4079">
        <v>0.31</v>
      </c>
      <c r="R4079">
        <v>1280</v>
      </c>
      <c r="S4079">
        <v>45691</v>
      </c>
      <c r="T4079">
        <v>181.50399999999999</v>
      </c>
      <c r="U4079">
        <v>4.49</v>
      </c>
      <c r="V4079">
        <v>199.4</v>
      </c>
      <c r="W4079">
        <v>4.8</v>
      </c>
    </row>
    <row r="4080" spans="1:23" x14ac:dyDescent="0.25">
      <c r="A4080" s="1">
        <v>4078</v>
      </c>
      <c r="B4080" s="4">
        <v>38764</v>
      </c>
      <c r="C4080" s="6" t="str">
        <f t="shared" si="63"/>
        <v>1Q06</v>
      </c>
      <c r="D4080" s="8">
        <f t="array" ref="D4080">IFERROR(INDEX('[1]Clean Data'!$C$2:$C$122,MATCH(C4080,'[1]Clean Data'!$B$2:$B$122,0)),"")</f>
        <v>34.07</v>
      </c>
      <c r="E4080" s="8">
        <f t="array" ref="E4080">IFERROR(INDEX('[1]Clean Data'!$D$2:$D$122,MATCH($C4080,'[1]Clean Data'!$B$2:$B$122,0)),"")</f>
        <v>28.97</v>
      </c>
      <c r="F4080" s="8">
        <f t="array" ref="F4080">IFERROR(INDEX('[1]Clean Data'!$E$2:$E$122,MATCH($C4080,'[1]Clean Data'!$B$2:$B$122,0)),"")</f>
        <v>0.87</v>
      </c>
      <c r="G4080" s="8">
        <f t="array" ref="G4080">IFERROR(INDEX('[1]Clean Data'!$F$2:$F$122,MATCH($C4080,'[1]Clean Data'!$B$2:$B$122,0)),"")</f>
        <v>12.43</v>
      </c>
      <c r="H4080" s="8">
        <f>IFERROR(INDEX('[1]Clean Data'!$G$2:$G$122,MATCH($C4080,'[1]Clean Data'!$B$2:$B$122,0)),"")</f>
        <v>46.88</v>
      </c>
      <c r="I4080" s="8">
        <f t="array" ref="I4080">IFERROR(INDEX('[1]Clean Data'!$H$2:$H$122,MATCH($C4080,'[1]Clean Data'!$B$2:$B$122,0)),"")</f>
        <v>23.83</v>
      </c>
      <c r="J4080" s="8">
        <f t="array" ref="J4080">IFERROR(INDEX('[1]Clean Data'!$I$2:$I$122,MATCH($C4080,'[1]Clean Data'!$B$2:$B$122,0)),"")</f>
        <v>27.24</v>
      </c>
      <c r="K4080" s="8">
        <f t="array" ref="K4080">IFERROR(INDEX('[1]Clean Data'!$J$2:$J$122,MATCH($C4080,'[1]Clean Data'!$B$2:$B$122,0)),"")</f>
        <v>41.71</v>
      </c>
      <c r="L4080" s="8">
        <f t="array" ref="L4080">IFERROR(INDEX('[1]Clean Data'!$K$2:$K$122,MATCH($C4080,'[1]Clean Data'!$B$2:$B$122,0)),"")</f>
        <v>7.05</v>
      </c>
      <c r="M4080">
        <v>11.48</v>
      </c>
      <c r="N4080">
        <v>11120.68</v>
      </c>
      <c r="O4080">
        <v>11120.68</v>
      </c>
      <c r="P4080">
        <v>4.59</v>
      </c>
      <c r="Q4080">
        <v>0.33</v>
      </c>
      <c r="R4080">
        <v>1289.380005</v>
      </c>
      <c r="S4080">
        <v>45691</v>
      </c>
      <c r="T4080">
        <v>181.50399999999999</v>
      </c>
      <c r="U4080">
        <v>4.49</v>
      </c>
      <c r="V4080">
        <v>199.4</v>
      </c>
      <c r="W4080">
        <v>4.8</v>
      </c>
    </row>
    <row r="4081" spans="1:23" x14ac:dyDescent="0.25">
      <c r="A4081" s="1">
        <v>4079</v>
      </c>
      <c r="B4081" s="4">
        <v>38765</v>
      </c>
      <c r="C4081" s="6" t="str">
        <f t="shared" si="63"/>
        <v>1Q06</v>
      </c>
      <c r="D4081" s="8">
        <f t="array" ref="D4081">IFERROR(INDEX('[1]Clean Data'!$C$2:$C$122,MATCH(C4081,'[1]Clean Data'!$B$2:$B$122,0)),"")</f>
        <v>34.07</v>
      </c>
      <c r="E4081" s="8">
        <f t="array" ref="E4081">IFERROR(INDEX('[1]Clean Data'!$D$2:$D$122,MATCH($C4081,'[1]Clean Data'!$B$2:$B$122,0)),"")</f>
        <v>28.97</v>
      </c>
      <c r="F4081" s="8">
        <f t="array" ref="F4081">IFERROR(INDEX('[1]Clean Data'!$E$2:$E$122,MATCH($C4081,'[1]Clean Data'!$B$2:$B$122,0)),"")</f>
        <v>0.87</v>
      </c>
      <c r="G4081" s="8">
        <f t="array" ref="G4081">IFERROR(INDEX('[1]Clean Data'!$F$2:$F$122,MATCH($C4081,'[1]Clean Data'!$B$2:$B$122,0)),"")</f>
        <v>12.43</v>
      </c>
      <c r="H4081" s="8">
        <f>IFERROR(INDEX('[1]Clean Data'!$G$2:$G$122,MATCH($C4081,'[1]Clean Data'!$B$2:$B$122,0)),"")</f>
        <v>46.88</v>
      </c>
      <c r="I4081" s="8">
        <f t="array" ref="I4081">IFERROR(INDEX('[1]Clean Data'!$H$2:$H$122,MATCH($C4081,'[1]Clean Data'!$B$2:$B$122,0)),"")</f>
        <v>23.83</v>
      </c>
      <c r="J4081" s="8">
        <f t="array" ref="J4081">IFERROR(INDEX('[1]Clean Data'!$I$2:$I$122,MATCH($C4081,'[1]Clean Data'!$B$2:$B$122,0)),"")</f>
        <v>27.24</v>
      </c>
      <c r="K4081" s="8">
        <f t="array" ref="K4081">IFERROR(INDEX('[1]Clean Data'!$J$2:$J$122,MATCH($C4081,'[1]Clean Data'!$B$2:$B$122,0)),"")</f>
        <v>41.71</v>
      </c>
      <c r="L4081" s="8">
        <f t="array" ref="L4081">IFERROR(INDEX('[1]Clean Data'!$K$2:$K$122,MATCH($C4081,'[1]Clean Data'!$B$2:$B$122,0)),"")</f>
        <v>7.05</v>
      </c>
      <c r="M4081">
        <v>12.01</v>
      </c>
      <c r="N4081">
        <v>11115.32</v>
      </c>
      <c r="O4081">
        <v>11115.32</v>
      </c>
      <c r="P4081">
        <v>4.54</v>
      </c>
      <c r="Q4081">
        <v>0.34</v>
      </c>
      <c r="R4081">
        <v>1287.23999</v>
      </c>
      <c r="S4081">
        <v>45691</v>
      </c>
      <c r="T4081">
        <v>181.50399999999999</v>
      </c>
      <c r="U4081">
        <v>4.49</v>
      </c>
      <c r="V4081">
        <v>199.4</v>
      </c>
      <c r="W4081">
        <v>4.8</v>
      </c>
    </row>
    <row r="4082" spans="1:23" x14ac:dyDescent="0.25">
      <c r="A4082" s="1">
        <v>4080</v>
      </c>
      <c r="B4082" s="4">
        <v>38769</v>
      </c>
      <c r="C4082" s="6" t="str">
        <f t="shared" si="63"/>
        <v>1Q06</v>
      </c>
      <c r="D4082" s="8">
        <f t="array" ref="D4082">IFERROR(INDEX('[1]Clean Data'!$C$2:$C$122,MATCH(C4082,'[1]Clean Data'!$B$2:$B$122,0)),"")</f>
        <v>34.07</v>
      </c>
      <c r="E4082" s="8">
        <f t="array" ref="E4082">IFERROR(INDEX('[1]Clean Data'!$D$2:$D$122,MATCH($C4082,'[1]Clean Data'!$B$2:$B$122,0)),"")</f>
        <v>28.97</v>
      </c>
      <c r="F4082" s="8">
        <f t="array" ref="F4082">IFERROR(INDEX('[1]Clean Data'!$E$2:$E$122,MATCH($C4082,'[1]Clean Data'!$B$2:$B$122,0)),"")</f>
        <v>0.87</v>
      </c>
      <c r="G4082" s="8">
        <f t="array" ref="G4082">IFERROR(INDEX('[1]Clean Data'!$F$2:$F$122,MATCH($C4082,'[1]Clean Data'!$B$2:$B$122,0)),"")</f>
        <v>12.43</v>
      </c>
      <c r="H4082" s="8">
        <f>IFERROR(INDEX('[1]Clean Data'!$G$2:$G$122,MATCH($C4082,'[1]Clean Data'!$B$2:$B$122,0)),"")</f>
        <v>46.88</v>
      </c>
      <c r="I4082" s="8">
        <f t="array" ref="I4082">IFERROR(INDEX('[1]Clean Data'!$H$2:$H$122,MATCH($C4082,'[1]Clean Data'!$B$2:$B$122,0)),"")</f>
        <v>23.83</v>
      </c>
      <c r="J4082" s="8">
        <f t="array" ref="J4082">IFERROR(INDEX('[1]Clean Data'!$I$2:$I$122,MATCH($C4082,'[1]Clean Data'!$B$2:$B$122,0)),"")</f>
        <v>27.24</v>
      </c>
      <c r="K4082" s="8">
        <f t="array" ref="K4082">IFERROR(INDEX('[1]Clean Data'!$J$2:$J$122,MATCH($C4082,'[1]Clean Data'!$B$2:$B$122,0)),"")</f>
        <v>41.71</v>
      </c>
      <c r="L4082" s="8">
        <f t="array" ref="L4082">IFERROR(INDEX('[1]Clean Data'!$K$2:$K$122,MATCH($C4082,'[1]Clean Data'!$B$2:$B$122,0)),"")</f>
        <v>7.05</v>
      </c>
      <c r="M4082">
        <v>12.41</v>
      </c>
      <c r="N4082">
        <v>11069.06</v>
      </c>
      <c r="O4082">
        <v>11069.06</v>
      </c>
      <c r="P4082">
        <v>4.57</v>
      </c>
      <c r="Q4082">
        <v>0.31</v>
      </c>
      <c r="R4082">
        <v>1283.030029</v>
      </c>
      <c r="S4082">
        <v>45691</v>
      </c>
      <c r="T4082">
        <v>181.50399999999999</v>
      </c>
      <c r="U4082">
        <v>4.49</v>
      </c>
      <c r="V4082">
        <v>199.4</v>
      </c>
      <c r="W4082">
        <v>4.8</v>
      </c>
    </row>
    <row r="4083" spans="1:23" x14ac:dyDescent="0.25">
      <c r="A4083" s="1">
        <v>4081</v>
      </c>
      <c r="B4083" s="4">
        <v>38770</v>
      </c>
      <c r="C4083" s="6" t="str">
        <f t="shared" si="63"/>
        <v>1Q06</v>
      </c>
      <c r="D4083" s="8">
        <f t="array" ref="D4083">IFERROR(INDEX('[1]Clean Data'!$C$2:$C$122,MATCH(C4083,'[1]Clean Data'!$B$2:$B$122,0)),"")</f>
        <v>34.07</v>
      </c>
      <c r="E4083" s="8">
        <f t="array" ref="E4083">IFERROR(INDEX('[1]Clean Data'!$D$2:$D$122,MATCH($C4083,'[1]Clean Data'!$B$2:$B$122,0)),"")</f>
        <v>28.97</v>
      </c>
      <c r="F4083" s="8">
        <f t="array" ref="F4083">IFERROR(INDEX('[1]Clean Data'!$E$2:$E$122,MATCH($C4083,'[1]Clean Data'!$B$2:$B$122,0)),"")</f>
        <v>0.87</v>
      </c>
      <c r="G4083" s="8">
        <f t="array" ref="G4083">IFERROR(INDEX('[1]Clean Data'!$F$2:$F$122,MATCH($C4083,'[1]Clean Data'!$B$2:$B$122,0)),"")</f>
        <v>12.43</v>
      </c>
      <c r="H4083" s="8">
        <f>IFERROR(INDEX('[1]Clean Data'!$G$2:$G$122,MATCH($C4083,'[1]Clean Data'!$B$2:$B$122,0)),"")</f>
        <v>46.88</v>
      </c>
      <c r="I4083" s="8">
        <f t="array" ref="I4083">IFERROR(INDEX('[1]Clean Data'!$H$2:$H$122,MATCH($C4083,'[1]Clean Data'!$B$2:$B$122,0)),"")</f>
        <v>23.83</v>
      </c>
      <c r="J4083" s="8">
        <f t="array" ref="J4083">IFERROR(INDEX('[1]Clean Data'!$I$2:$I$122,MATCH($C4083,'[1]Clean Data'!$B$2:$B$122,0)),"")</f>
        <v>27.24</v>
      </c>
      <c r="K4083" s="8">
        <f t="array" ref="K4083">IFERROR(INDEX('[1]Clean Data'!$J$2:$J$122,MATCH($C4083,'[1]Clean Data'!$B$2:$B$122,0)),"")</f>
        <v>41.71</v>
      </c>
      <c r="L4083" s="8">
        <f t="array" ref="L4083">IFERROR(INDEX('[1]Clean Data'!$K$2:$K$122,MATCH($C4083,'[1]Clean Data'!$B$2:$B$122,0)),"")</f>
        <v>7.05</v>
      </c>
      <c r="M4083">
        <v>11.88</v>
      </c>
      <c r="N4083">
        <v>11137.17</v>
      </c>
      <c r="O4083">
        <v>11137.17</v>
      </c>
      <c r="P4083">
        <v>4.53</v>
      </c>
      <c r="Q4083">
        <v>0.32</v>
      </c>
      <c r="R4083">
        <v>1292.670044</v>
      </c>
      <c r="S4083">
        <v>45691</v>
      </c>
      <c r="T4083">
        <v>181.50399999999999</v>
      </c>
      <c r="U4083">
        <v>4.49</v>
      </c>
      <c r="V4083">
        <v>199.4</v>
      </c>
      <c r="W4083">
        <v>4.8</v>
      </c>
    </row>
    <row r="4084" spans="1:23" x14ac:dyDescent="0.25">
      <c r="A4084" s="1">
        <v>4082</v>
      </c>
      <c r="B4084" s="4">
        <v>38771</v>
      </c>
      <c r="C4084" s="6" t="str">
        <f t="shared" si="63"/>
        <v>1Q06</v>
      </c>
      <c r="D4084" s="8">
        <f t="array" ref="D4084">IFERROR(INDEX('[1]Clean Data'!$C$2:$C$122,MATCH(C4084,'[1]Clean Data'!$B$2:$B$122,0)),"")</f>
        <v>34.07</v>
      </c>
      <c r="E4084" s="8">
        <f t="array" ref="E4084">IFERROR(INDEX('[1]Clean Data'!$D$2:$D$122,MATCH($C4084,'[1]Clean Data'!$B$2:$B$122,0)),"")</f>
        <v>28.97</v>
      </c>
      <c r="F4084" s="8">
        <f t="array" ref="F4084">IFERROR(INDEX('[1]Clean Data'!$E$2:$E$122,MATCH($C4084,'[1]Clean Data'!$B$2:$B$122,0)),"")</f>
        <v>0.87</v>
      </c>
      <c r="G4084" s="8">
        <f t="array" ref="G4084">IFERROR(INDEX('[1]Clean Data'!$F$2:$F$122,MATCH($C4084,'[1]Clean Data'!$B$2:$B$122,0)),"")</f>
        <v>12.43</v>
      </c>
      <c r="H4084" s="8">
        <f>IFERROR(INDEX('[1]Clean Data'!$G$2:$G$122,MATCH($C4084,'[1]Clean Data'!$B$2:$B$122,0)),"")</f>
        <v>46.88</v>
      </c>
      <c r="I4084" s="8">
        <f t="array" ref="I4084">IFERROR(INDEX('[1]Clean Data'!$H$2:$H$122,MATCH($C4084,'[1]Clean Data'!$B$2:$B$122,0)),"")</f>
        <v>23.83</v>
      </c>
      <c r="J4084" s="8">
        <f t="array" ref="J4084">IFERROR(INDEX('[1]Clean Data'!$I$2:$I$122,MATCH($C4084,'[1]Clean Data'!$B$2:$B$122,0)),"")</f>
        <v>27.24</v>
      </c>
      <c r="K4084" s="8">
        <f t="array" ref="K4084">IFERROR(INDEX('[1]Clean Data'!$J$2:$J$122,MATCH($C4084,'[1]Clean Data'!$B$2:$B$122,0)),"")</f>
        <v>41.71</v>
      </c>
      <c r="L4084" s="8">
        <f t="array" ref="L4084">IFERROR(INDEX('[1]Clean Data'!$K$2:$K$122,MATCH($C4084,'[1]Clean Data'!$B$2:$B$122,0)),"")</f>
        <v>7.05</v>
      </c>
      <c r="M4084">
        <v>11.87</v>
      </c>
      <c r="N4084">
        <v>11069.22</v>
      </c>
      <c r="O4084">
        <v>11069.22</v>
      </c>
      <c r="P4084">
        <v>4.5599999999999996</v>
      </c>
      <c r="Q4084">
        <v>0.32</v>
      </c>
      <c r="R4084">
        <v>1287.790039</v>
      </c>
      <c r="S4084">
        <v>45691</v>
      </c>
      <c r="T4084">
        <v>181.50399999999999</v>
      </c>
      <c r="U4084">
        <v>4.49</v>
      </c>
      <c r="V4084">
        <v>199.4</v>
      </c>
      <c r="W4084">
        <v>4.8</v>
      </c>
    </row>
    <row r="4085" spans="1:23" x14ac:dyDescent="0.25">
      <c r="A4085" s="1">
        <v>4083</v>
      </c>
      <c r="B4085" s="4">
        <v>38772</v>
      </c>
      <c r="C4085" s="6" t="str">
        <f t="shared" si="63"/>
        <v>1Q06</v>
      </c>
      <c r="D4085" s="8">
        <f t="array" ref="D4085">IFERROR(INDEX('[1]Clean Data'!$C$2:$C$122,MATCH(C4085,'[1]Clean Data'!$B$2:$B$122,0)),"")</f>
        <v>34.07</v>
      </c>
      <c r="E4085" s="8">
        <f t="array" ref="E4085">IFERROR(INDEX('[1]Clean Data'!$D$2:$D$122,MATCH($C4085,'[1]Clean Data'!$B$2:$B$122,0)),"")</f>
        <v>28.97</v>
      </c>
      <c r="F4085" s="8">
        <f t="array" ref="F4085">IFERROR(INDEX('[1]Clean Data'!$E$2:$E$122,MATCH($C4085,'[1]Clean Data'!$B$2:$B$122,0)),"")</f>
        <v>0.87</v>
      </c>
      <c r="G4085" s="8">
        <f t="array" ref="G4085">IFERROR(INDEX('[1]Clean Data'!$F$2:$F$122,MATCH($C4085,'[1]Clean Data'!$B$2:$B$122,0)),"")</f>
        <v>12.43</v>
      </c>
      <c r="H4085" s="8">
        <f>IFERROR(INDEX('[1]Clean Data'!$G$2:$G$122,MATCH($C4085,'[1]Clean Data'!$B$2:$B$122,0)),"")</f>
        <v>46.88</v>
      </c>
      <c r="I4085" s="8">
        <f t="array" ref="I4085">IFERROR(INDEX('[1]Clean Data'!$H$2:$H$122,MATCH($C4085,'[1]Clean Data'!$B$2:$B$122,0)),"")</f>
        <v>23.83</v>
      </c>
      <c r="J4085" s="8">
        <f t="array" ref="J4085">IFERROR(INDEX('[1]Clean Data'!$I$2:$I$122,MATCH($C4085,'[1]Clean Data'!$B$2:$B$122,0)),"")</f>
        <v>27.24</v>
      </c>
      <c r="K4085" s="8">
        <f t="array" ref="K4085">IFERROR(INDEX('[1]Clean Data'!$J$2:$J$122,MATCH($C4085,'[1]Clean Data'!$B$2:$B$122,0)),"")</f>
        <v>41.71</v>
      </c>
      <c r="L4085" s="8">
        <f t="array" ref="L4085">IFERROR(INDEX('[1]Clean Data'!$K$2:$K$122,MATCH($C4085,'[1]Clean Data'!$B$2:$B$122,0)),"")</f>
        <v>7.05</v>
      </c>
      <c r="M4085">
        <v>11.46</v>
      </c>
      <c r="N4085">
        <v>11061.85</v>
      </c>
      <c r="O4085">
        <v>11061.85</v>
      </c>
      <c r="P4085">
        <v>4.58</v>
      </c>
      <c r="Q4085">
        <v>0.32</v>
      </c>
      <c r="R4085">
        <v>1289.4300539999999</v>
      </c>
      <c r="S4085">
        <v>45691</v>
      </c>
      <c r="T4085">
        <v>181.50399999999999</v>
      </c>
      <c r="U4085">
        <v>4.49</v>
      </c>
      <c r="V4085">
        <v>199.4</v>
      </c>
      <c r="W4085">
        <v>4.8</v>
      </c>
    </row>
    <row r="4086" spans="1:23" x14ac:dyDescent="0.25">
      <c r="A4086" s="1">
        <v>4084</v>
      </c>
      <c r="B4086" s="4">
        <v>38775</v>
      </c>
      <c r="C4086" s="6" t="str">
        <f t="shared" si="63"/>
        <v>1Q06</v>
      </c>
      <c r="D4086" s="8">
        <f t="array" ref="D4086">IFERROR(INDEX('[1]Clean Data'!$C$2:$C$122,MATCH(C4086,'[1]Clean Data'!$B$2:$B$122,0)),"")</f>
        <v>34.07</v>
      </c>
      <c r="E4086" s="8">
        <f t="array" ref="E4086">IFERROR(INDEX('[1]Clean Data'!$D$2:$D$122,MATCH($C4086,'[1]Clean Data'!$B$2:$B$122,0)),"")</f>
        <v>28.97</v>
      </c>
      <c r="F4086" s="8">
        <f t="array" ref="F4086">IFERROR(INDEX('[1]Clean Data'!$E$2:$E$122,MATCH($C4086,'[1]Clean Data'!$B$2:$B$122,0)),"")</f>
        <v>0.87</v>
      </c>
      <c r="G4086" s="8">
        <f t="array" ref="G4086">IFERROR(INDEX('[1]Clean Data'!$F$2:$F$122,MATCH($C4086,'[1]Clean Data'!$B$2:$B$122,0)),"")</f>
        <v>12.43</v>
      </c>
      <c r="H4086" s="8">
        <f>IFERROR(INDEX('[1]Clean Data'!$G$2:$G$122,MATCH($C4086,'[1]Clean Data'!$B$2:$B$122,0)),"")</f>
        <v>46.88</v>
      </c>
      <c r="I4086" s="8">
        <f t="array" ref="I4086">IFERROR(INDEX('[1]Clean Data'!$H$2:$H$122,MATCH($C4086,'[1]Clean Data'!$B$2:$B$122,0)),"")</f>
        <v>23.83</v>
      </c>
      <c r="J4086" s="8">
        <f t="array" ref="J4086">IFERROR(INDEX('[1]Clean Data'!$I$2:$I$122,MATCH($C4086,'[1]Clean Data'!$B$2:$B$122,0)),"")</f>
        <v>27.24</v>
      </c>
      <c r="K4086" s="8">
        <f t="array" ref="K4086">IFERROR(INDEX('[1]Clean Data'!$J$2:$J$122,MATCH($C4086,'[1]Clean Data'!$B$2:$B$122,0)),"")</f>
        <v>41.71</v>
      </c>
      <c r="L4086" s="8">
        <f t="array" ref="L4086">IFERROR(INDEX('[1]Clean Data'!$K$2:$K$122,MATCH($C4086,'[1]Clean Data'!$B$2:$B$122,0)),"")</f>
        <v>7.05</v>
      </c>
      <c r="M4086">
        <v>11.59</v>
      </c>
      <c r="N4086">
        <v>11097.55</v>
      </c>
      <c r="O4086">
        <v>11097.55</v>
      </c>
      <c r="P4086">
        <v>4.59</v>
      </c>
      <c r="Q4086">
        <v>0.31</v>
      </c>
      <c r="R4086">
        <v>1294.119995</v>
      </c>
      <c r="S4086">
        <v>45691</v>
      </c>
      <c r="T4086">
        <v>181.50399999999999</v>
      </c>
      <c r="U4086">
        <v>4.49</v>
      </c>
      <c r="V4086">
        <v>199.4</v>
      </c>
      <c r="W4086">
        <v>4.8</v>
      </c>
    </row>
    <row r="4087" spans="1:23" x14ac:dyDescent="0.25">
      <c r="A4087" s="1">
        <v>4085</v>
      </c>
      <c r="B4087" s="4">
        <v>38776</v>
      </c>
      <c r="C4087" s="6" t="str">
        <f t="shared" si="63"/>
        <v>1Q06</v>
      </c>
      <c r="D4087" s="8">
        <f t="array" ref="D4087">IFERROR(INDEX('[1]Clean Data'!$C$2:$C$122,MATCH(C4087,'[1]Clean Data'!$B$2:$B$122,0)),"")</f>
        <v>34.07</v>
      </c>
      <c r="E4087" s="8">
        <f t="array" ref="E4087">IFERROR(INDEX('[1]Clean Data'!$D$2:$D$122,MATCH($C4087,'[1]Clean Data'!$B$2:$B$122,0)),"")</f>
        <v>28.97</v>
      </c>
      <c r="F4087" s="8">
        <f t="array" ref="F4087">IFERROR(INDEX('[1]Clean Data'!$E$2:$E$122,MATCH($C4087,'[1]Clean Data'!$B$2:$B$122,0)),"")</f>
        <v>0.87</v>
      </c>
      <c r="G4087" s="8">
        <f t="array" ref="G4087">IFERROR(INDEX('[1]Clean Data'!$F$2:$F$122,MATCH($C4087,'[1]Clean Data'!$B$2:$B$122,0)),"")</f>
        <v>12.43</v>
      </c>
      <c r="H4087" s="8">
        <f>IFERROR(INDEX('[1]Clean Data'!$G$2:$G$122,MATCH($C4087,'[1]Clean Data'!$B$2:$B$122,0)),"")</f>
        <v>46.88</v>
      </c>
      <c r="I4087" s="8">
        <f t="array" ref="I4087">IFERROR(INDEX('[1]Clean Data'!$H$2:$H$122,MATCH($C4087,'[1]Clean Data'!$B$2:$B$122,0)),"")</f>
        <v>23.83</v>
      </c>
      <c r="J4087" s="8">
        <f t="array" ref="J4087">IFERROR(INDEX('[1]Clean Data'!$I$2:$I$122,MATCH($C4087,'[1]Clean Data'!$B$2:$B$122,0)),"")</f>
        <v>27.24</v>
      </c>
      <c r="K4087" s="8">
        <f t="array" ref="K4087">IFERROR(INDEX('[1]Clean Data'!$J$2:$J$122,MATCH($C4087,'[1]Clean Data'!$B$2:$B$122,0)),"")</f>
        <v>41.71</v>
      </c>
      <c r="L4087" s="8">
        <f t="array" ref="L4087">IFERROR(INDEX('[1]Clean Data'!$K$2:$K$122,MATCH($C4087,'[1]Clean Data'!$B$2:$B$122,0)),"")</f>
        <v>7.05</v>
      </c>
      <c r="M4087">
        <v>12.34</v>
      </c>
      <c r="N4087">
        <v>10993.41</v>
      </c>
      <c r="O4087">
        <v>10993.41</v>
      </c>
      <c r="P4087">
        <v>4.55</v>
      </c>
      <c r="Q4087">
        <v>0.31</v>
      </c>
      <c r="R4087">
        <v>1280.660034</v>
      </c>
      <c r="S4087">
        <v>45691</v>
      </c>
      <c r="T4087">
        <v>181.50399999999999</v>
      </c>
      <c r="U4087">
        <v>4.49</v>
      </c>
      <c r="V4087">
        <v>199.4</v>
      </c>
      <c r="W4087">
        <v>4.8</v>
      </c>
    </row>
    <row r="4088" spans="1:23" x14ac:dyDescent="0.25">
      <c r="A4088" s="1">
        <v>4086</v>
      </c>
      <c r="B4088" s="4">
        <v>38777</v>
      </c>
      <c r="C4088" s="6" t="str">
        <f t="shared" si="63"/>
        <v>1Q06</v>
      </c>
      <c r="D4088" s="8">
        <f t="array" ref="D4088">IFERROR(INDEX('[1]Clean Data'!$C$2:$C$122,MATCH(C4088,'[1]Clean Data'!$B$2:$B$122,0)),"")</f>
        <v>34.07</v>
      </c>
      <c r="E4088" s="8">
        <f t="array" ref="E4088">IFERROR(INDEX('[1]Clean Data'!$D$2:$D$122,MATCH($C4088,'[1]Clean Data'!$B$2:$B$122,0)),"")</f>
        <v>28.97</v>
      </c>
      <c r="F4088" s="8">
        <f t="array" ref="F4088">IFERROR(INDEX('[1]Clean Data'!$E$2:$E$122,MATCH($C4088,'[1]Clean Data'!$B$2:$B$122,0)),"")</f>
        <v>0.87</v>
      </c>
      <c r="G4088" s="8">
        <f t="array" ref="G4088">IFERROR(INDEX('[1]Clean Data'!$F$2:$F$122,MATCH($C4088,'[1]Clean Data'!$B$2:$B$122,0)),"")</f>
        <v>12.43</v>
      </c>
      <c r="H4088" s="8">
        <f>IFERROR(INDEX('[1]Clean Data'!$G$2:$G$122,MATCH($C4088,'[1]Clean Data'!$B$2:$B$122,0)),"")</f>
        <v>46.88</v>
      </c>
      <c r="I4088" s="8">
        <f t="array" ref="I4088">IFERROR(INDEX('[1]Clean Data'!$H$2:$H$122,MATCH($C4088,'[1]Clean Data'!$B$2:$B$122,0)),"")</f>
        <v>23.83</v>
      </c>
      <c r="J4088" s="8">
        <f t="array" ref="J4088">IFERROR(INDEX('[1]Clean Data'!$I$2:$I$122,MATCH($C4088,'[1]Clean Data'!$B$2:$B$122,0)),"")</f>
        <v>27.24</v>
      </c>
      <c r="K4088" s="8">
        <f t="array" ref="K4088">IFERROR(INDEX('[1]Clean Data'!$J$2:$J$122,MATCH($C4088,'[1]Clean Data'!$B$2:$B$122,0)),"")</f>
        <v>41.71</v>
      </c>
      <c r="L4088" s="8">
        <f t="array" ref="L4088">IFERROR(INDEX('[1]Clean Data'!$K$2:$K$122,MATCH($C4088,'[1]Clean Data'!$B$2:$B$122,0)),"")</f>
        <v>7.05</v>
      </c>
      <c r="M4088">
        <v>11.54</v>
      </c>
      <c r="N4088">
        <v>11053.53</v>
      </c>
      <c r="O4088">
        <v>11053.53</v>
      </c>
      <c r="P4088">
        <v>4.59</v>
      </c>
      <c r="Q4088">
        <v>0.34</v>
      </c>
      <c r="R4088">
        <v>1291.23999</v>
      </c>
      <c r="S4088">
        <v>45691</v>
      </c>
      <c r="T4088">
        <v>182.75200000000001</v>
      </c>
      <c r="U4088">
        <v>4.59</v>
      </c>
      <c r="V4088">
        <v>199.7</v>
      </c>
      <c r="W4088">
        <v>4.7</v>
      </c>
    </row>
    <row r="4089" spans="1:23" x14ac:dyDescent="0.25">
      <c r="A4089" s="1">
        <v>4087</v>
      </c>
      <c r="B4089" s="4">
        <v>38778</v>
      </c>
      <c r="C4089" s="6" t="str">
        <f t="shared" si="63"/>
        <v>1Q06</v>
      </c>
      <c r="D4089" s="8">
        <f t="array" ref="D4089">IFERROR(INDEX('[1]Clean Data'!$C$2:$C$122,MATCH(C4089,'[1]Clean Data'!$B$2:$B$122,0)),"")</f>
        <v>34.07</v>
      </c>
      <c r="E4089" s="8">
        <f t="array" ref="E4089">IFERROR(INDEX('[1]Clean Data'!$D$2:$D$122,MATCH($C4089,'[1]Clean Data'!$B$2:$B$122,0)),"")</f>
        <v>28.97</v>
      </c>
      <c r="F4089" s="8">
        <f t="array" ref="F4089">IFERROR(INDEX('[1]Clean Data'!$E$2:$E$122,MATCH($C4089,'[1]Clean Data'!$B$2:$B$122,0)),"")</f>
        <v>0.87</v>
      </c>
      <c r="G4089" s="8">
        <f t="array" ref="G4089">IFERROR(INDEX('[1]Clean Data'!$F$2:$F$122,MATCH($C4089,'[1]Clean Data'!$B$2:$B$122,0)),"")</f>
        <v>12.43</v>
      </c>
      <c r="H4089" s="8">
        <f>IFERROR(INDEX('[1]Clean Data'!$G$2:$G$122,MATCH($C4089,'[1]Clean Data'!$B$2:$B$122,0)),"")</f>
        <v>46.88</v>
      </c>
      <c r="I4089" s="8">
        <f t="array" ref="I4089">IFERROR(INDEX('[1]Clean Data'!$H$2:$H$122,MATCH($C4089,'[1]Clean Data'!$B$2:$B$122,0)),"")</f>
        <v>23.83</v>
      </c>
      <c r="J4089" s="8">
        <f t="array" ref="J4089">IFERROR(INDEX('[1]Clean Data'!$I$2:$I$122,MATCH($C4089,'[1]Clean Data'!$B$2:$B$122,0)),"")</f>
        <v>27.24</v>
      </c>
      <c r="K4089" s="8">
        <f t="array" ref="K4089">IFERROR(INDEX('[1]Clean Data'!$J$2:$J$122,MATCH($C4089,'[1]Clean Data'!$B$2:$B$122,0)),"")</f>
        <v>41.71</v>
      </c>
      <c r="L4089" s="8">
        <f t="array" ref="L4089">IFERROR(INDEX('[1]Clean Data'!$K$2:$K$122,MATCH($C4089,'[1]Clean Data'!$B$2:$B$122,0)),"")</f>
        <v>7.05</v>
      </c>
      <c r="M4089">
        <v>11.72</v>
      </c>
      <c r="N4089">
        <v>11025.51</v>
      </c>
      <c r="O4089">
        <v>11025.51</v>
      </c>
      <c r="P4089">
        <v>4.6399999999999997</v>
      </c>
      <c r="Q4089">
        <v>0.34</v>
      </c>
      <c r="R4089">
        <v>1289.1400149999999</v>
      </c>
      <c r="S4089">
        <v>45691</v>
      </c>
      <c r="T4089">
        <v>182.75200000000001</v>
      </c>
      <c r="U4089">
        <v>4.59</v>
      </c>
      <c r="V4089">
        <v>199.7</v>
      </c>
      <c r="W4089">
        <v>4.7</v>
      </c>
    </row>
    <row r="4090" spans="1:23" x14ac:dyDescent="0.25">
      <c r="A4090" s="1">
        <v>4088</v>
      </c>
      <c r="B4090" s="4">
        <v>38779</v>
      </c>
      <c r="C4090" s="6" t="str">
        <f t="shared" si="63"/>
        <v>1Q06</v>
      </c>
      <c r="D4090" s="8">
        <f t="array" ref="D4090">IFERROR(INDEX('[1]Clean Data'!$C$2:$C$122,MATCH(C4090,'[1]Clean Data'!$B$2:$B$122,0)),"")</f>
        <v>34.07</v>
      </c>
      <c r="E4090" s="8">
        <f t="array" ref="E4090">IFERROR(INDEX('[1]Clean Data'!$D$2:$D$122,MATCH($C4090,'[1]Clean Data'!$B$2:$B$122,0)),"")</f>
        <v>28.97</v>
      </c>
      <c r="F4090" s="8">
        <f t="array" ref="F4090">IFERROR(INDEX('[1]Clean Data'!$E$2:$E$122,MATCH($C4090,'[1]Clean Data'!$B$2:$B$122,0)),"")</f>
        <v>0.87</v>
      </c>
      <c r="G4090" s="8">
        <f t="array" ref="G4090">IFERROR(INDEX('[1]Clean Data'!$F$2:$F$122,MATCH($C4090,'[1]Clean Data'!$B$2:$B$122,0)),"")</f>
        <v>12.43</v>
      </c>
      <c r="H4090" s="8">
        <f>IFERROR(INDEX('[1]Clean Data'!$G$2:$G$122,MATCH($C4090,'[1]Clean Data'!$B$2:$B$122,0)),"")</f>
        <v>46.88</v>
      </c>
      <c r="I4090" s="8">
        <f t="array" ref="I4090">IFERROR(INDEX('[1]Clean Data'!$H$2:$H$122,MATCH($C4090,'[1]Clean Data'!$B$2:$B$122,0)),"")</f>
        <v>23.83</v>
      </c>
      <c r="J4090" s="8">
        <f t="array" ref="J4090">IFERROR(INDEX('[1]Clean Data'!$I$2:$I$122,MATCH($C4090,'[1]Clean Data'!$B$2:$B$122,0)),"")</f>
        <v>27.24</v>
      </c>
      <c r="K4090" s="8">
        <f t="array" ref="K4090">IFERROR(INDEX('[1]Clean Data'!$J$2:$J$122,MATCH($C4090,'[1]Clean Data'!$B$2:$B$122,0)),"")</f>
        <v>41.71</v>
      </c>
      <c r="L4090" s="8">
        <f t="array" ref="L4090">IFERROR(INDEX('[1]Clean Data'!$K$2:$K$122,MATCH($C4090,'[1]Clean Data'!$B$2:$B$122,0)),"")</f>
        <v>7.05</v>
      </c>
      <c r="M4090">
        <v>11.96</v>
      </c>
      <c r="N4090">
        <v>11021.59</v>
      </c>
      <c r="O4090">
        <v>11021.59</v>
      </c>
      <c r="P4090">
        <v>4.68</v>
      </c>
      <c r="Q4090">
        <v>0.35</v>
      </c>
      <c r="R4090">
        <v>1287.2299800000001</v>
      </c>
      <c r="S4090">
        <v>45691</v>
      </c>
      <c r="T4090">
        <v>182.75200000000001</v>
      </c>
      <c r="U4090">
        <v>4.59</v>
      </c>
      <c r="V4090">
        <v>199.7</v>
      </c>
      <c r="W4090">
        <v>4.7</v>
      </c>
    </row>
    <row r="4091" spans="1:23" x14ac:dyDescent="0.25">
      <c r="A4091" s="1">
        <v>4089</v>
      </c>
      <c r="B4091" s="4">
        <v>38782</v>
      </c>
      <c r="C4091" s="6" t="str">
        <f t="shared" si="63"/>
        <v>1Q06</v>
      </c>
      <c r="D4091" s="8">
        <f t="array" ref="D4091">IFERROR(INDEX('[1]Clean Data'!$C$2:$C$122,MATCH(C4091,'[1]Clean Data'!$B$2:$B$122,0)),"")</f>
        <v>34.07</v>
      </c>
      <c r="E4091" s="8">
        <f t="array" ref="E4091">IFERROR(INDEX('[1]Clean Data'!$D$2:$D$122,MATCH($C4091,'[1]Clean Data'!$B$2:$B$122,0)),"")</f>
        <v>28.97</v>
      </c>
      <c r="F4091" s="8">
        <f t="array" ref="F4091">IFERROR(INDEX('[1]Clean Data'!$E$2:$E$122,MATCH($C4091,'[1]Clean Data'!$B$2:$B$122,0)),"")</f>
        <v>0.87</v>
      </c>
      <c r="G4091" s="8">
        <f t="array" ref="G4091">IFERROR(INDEX('[1]Clean Data'!$F$2:$F$122,MATCH($C4091,'[1]Clean Data'!$B$2:$B$122,0)),"")</f>
        <v>12.43</v>
      </c>
      <c r="H4091" s="8">
        <f>IFERROR(INDEX('[1]Clean Data'!$G$2:$G$122,MATCH($C4091,'[1]Clean Data'!$B$2:$B$122,0)),"")</f>
        <v>46.88</v>
      </c>
      <c r="I4091" s="8">
        <f t="array" ref="I4091">IFERROR(INDEX('[1]Clean Data'!$H$2:$H$122,MATCH($C4091,'[1]Clean Data'!$B$2:$B$122,0)),"")</f>
        <v>23.83</v>
      </c>
      <c r="J4091" s="8">
        <f t="array" ref="J4091">IFERROR(INDEX('[1]Clean Data'!$I$2:$I$122,MATCH($C4091,'[1]Clean Data'!$B$2:$B$122,0)),"")</f>
        <v>27.24</v>
      </c>
      <c r="K4091" s="8">
        <f t="array" ref="K4091">IFERROR(INDEX('[1]Clean Data'!$J$2:$J$122,MATCH($C4091,'[1]Clean Data'!$B$2:$B$122,0)),"")</f>
        <v>41.71</v>
      </c>
      <c r="L4091" s="8">
        <f t="array" ref="L4091">IFERROR(INDEX('[1]Clean Data'!$K$2:$K$122,MATCH($C4091,'[1]Clean Data'!$B$2:$B$122,0)),"")</f>
        <v>7.05</v>
      </c>
      <c r="M4091">
        <v>12.74</v>
      </c>
      <c r="N4091">
        <v>10958.59</v>
      </c>
      <c r="O4091">
        <v>10958.59</v>
      </c>
      <c r="P4091">
        <v>4.74</v>
      </c>
      <c r="Q4091">
        <v>0.37</v>
      </c>
      <c r="R4091">
        <v>1278.26001</v>
      </c>
      <c r="S4091">
        <v>45691</v>
      </c>
      <c r="T4091">
        <v>182.75200000000001</v>
      </c>
      <c r="U4091">
        <v>4.59</v>
      </c>
      <c r="V4091">
        <v>199.7</v>
      </c>
      <c r="W4091">
        <v>4.7</v>
      </c>
    </row>
    <row r="4092" spans="1:23" x14ac:dyDescent="0.25">
      <c r="A4092" s="1">
        <v>4090</v>
      </c>
      <c r="B4092" s="4">
        <v>38783</v>
      </c>
      <c r="C4092" s="6" t="str">
        <f t="shared" si="63"/>
        <v>1Q06</v>
      </c>
      <c r="D4092" s="8">
        <f t="array" ref="D4092">IFERROR(INDEX('[1]Clean Data'!$C$2:$C$122,MATCH(C4092,'[1]Clean Data'!$B$2:$B$122,0)),"")</f>
        <v>34.07</v>
      </c>
      <c r="E4092" s="8">
        <f t="array" ref="E4092">IFERROR(INDEX('[1]Clean Data'!$D$2:$D$122,MATCH($C4092,'[1]Clean Data'!$B$2:$B$122,0)),"")</f>
        <v>28.97</v>
      </c>
      <c r="F4092" s="8">
        <f t="array" ref="F4092">IFERROR(INDEX('[1]Clean Data'!$E$2:$E$122,MATCH($C4092,'[1]Clean Data'!$B$2:$B$122,0)),"")</f>
        <v>0.87</v>
      </c>
      <c r="G4092" s="8">
        <f t="array" ref="G4092">IFERROR(INDEX('[1]Clean Data'!$F$2:$F$122,MATCH($C4092,'[1]Clean Data'!$B$2:$B$122,0)),"")</f>
        <v>12.43</v>
      </c>
      <c r="H4092" s="8">
        <f>IFERROR(INDEX('[1]Clean Data'!$G$2:$G$122,MATCH($C4092,'[1]Clean Data'!$B$2:$B$122,0)),"")</f>
        <v>46.88</v>
      </c>
      <c r="I4092" s="8">
        <f t="array" ref="I4092">IFERROR(INDEX('[1]Clean Data'!$H$2:$H$122,MATCH($C4092,'[1]Clean Data'!$B$2:$B$122,0)),"")</f>
        <v>23.83</v>
      </c>
      <c r="J4092" s="8">
        <f t="array" ref="J4092">IFERROR(INDEX('[1]Clean Data'!$I$2:$I$122,MATCH($C4092,'[1]Clean Data'!$B$2:$B$122,0)),"")</f>
        <v>27.24</v>
      </c>
      <c r="K4092" s="8">
        <f t="array" ref="K4092">IFERROR(INDEX('[1]Clean Data'!$J$2:$J$122,MATCH($C4092,'[1]Clean Data'!$B$2:$B$122,0)),"")</f>
        <v>41.71</v>
      </c>
      <c r="L4092" s="8">
        <f t="array" ref="L4092">IFERROR(INDEX('[1]Clean Data'!$K$2:$K$122,MATCH($C4092,'[1]Clean Data'!$B$2:$B$122,0)),"")</f>
        <v>7.05</v>
      </c>
      <c r="M4092">
        <v>12.66</v>
      </c>
      <c r="N4092">
        <v>10980.69</v>
      </c>
      <c r="O4092">
        <v>10980.69</v>
      </c>
      <c r="P4092">
        <v>4.74</v>
      </c>
      <c r="Q4092">
        <v>0.38</v>
      </c>
      <c r="R4092">
        <v>1275.880005</v>
      </c>
      <c r="S4092">
        <v>45691</v>
      </c>
      <c r="T4092">
        <v>182.75200000000001</v>
      </c>
      <c r="U4092">
        <v>4.59</v>
      </c>
      <c r="V4092">
        <v>199.7</v>
      </c>
      <c r="W4092">
        <v>4.7</v>
      </c>
    </row>
    <row r="4093" spans="1:23" x14ac:dyDescent="0.25">
      <c r="A4093" s="1">
        <v>4091</v>
      </c>
      <c r="B4093" s="4">
        <v>38784</v>
      </c>
      <c r="C4093" s="6" t="str">
        <f t="shared" si="63"/>
        <v>1Q06</v>
      </c>
      <c r="D4093" s="8">
        <f t="array" ref="D4093">IFERROR(INDEX('[1]Clean Data'!$C$2:$C$122,MATCH(C4093,'[1]Clean Data'!$B$2:$B$122,0)),"")</f>
        <v>34.07</v>
      </c>
      <c r="E4093" s="8">
        <f t="array" ref="E4093">IFERROR(INDEX('[1]Clean Data'!$D$2:$D$122,MATCH($C4093,'[1]Clean Data'!$B$2:$B$122,0)),"")</f>
        <v>28.97</v>
      </c>
      <c r="F4093" s="8">
        <f t="array" ref="F4093">IFERROR(INDEX('[1]Clean Data'!$E$2:$E$122,MATCH($C4093,'[1]Clean Data'!$B$2:$B$122,0)),"")</f>
        <v>0.87</v>
      </c>
      <c r="G4093" s="8">
        <f t="array" ref="G4093">IFERROR(INDEX('[1]Clean Data'!$F$2:$F$122,MATCH($C4093,'[1]Clean Data'!$B$2:$B$122,0)),"")</f>
        <v>12.43</v>
      </c>
      <c r="H4093" s="8">
        <f>IFERROR(INDEX('[1]Clean Data'!$G$2:$G$122,MATCH($C4093,'[1]Clean Data'!$B$2:$B$122,0)),"")</f>
        <v>46.88</v>
      </c>
      <c r="I4093" s="8">
        <f t="array" ref="I4093">IFERROR(INDEX('[1]Clean Data'!$H$2:$H$122,MATCH($C4093,'[1]Clean Data'!$B$2:$B$122,0)),"")</f>
        <v>23.83</v>
      </c>
      <c r="J4093" s="8">
        <f t="array" ref="J4093">IFERROR(INDEX('[1]Clean Data'!$I$2:$I$122,MATCH($C4093,'[1]Clean Data'!$B$2:$B$122,0)),"")</f>
        <v>27.24</v>
      </c>
      <c r="K4093" s="8">
        <f t="array" ref="K4093">IFERROR(INDEX('[1]Clean Data'!$J$2:$J$122,MATCH($C4093,'[1]Clean Data'!$B$2:$B$122,0)),"")</f>
        <v>41.71</v>
      </c>
      <c r="L4093" s="8">
        <f t="array" ref="L4093">IFERROR(INDEX('[1]Clean Data'!$K$2:$K$122,MATCH($C4093,'[1]Clean Data'!$B$2:$B$122,0)),"")</f>
        <v>7.05</v>
      </c>
      <c r="M4093">
        <v>12.32</v>
      </c>
      <c r="N4093">
        <v>11005.74</v>
      </c>
      <c r="O4093">
        <v>11005.74</v>
      </c>
      <c r="P4093">
        <v>4.7300000000000004</v>
      </c>
      <c r="Q4093">
        <v>0.41</v>
      </c>
      <c r="R4093">
        <v>1278.469971</v>
      </c>
      <c r="S4093">
        <v>45691</v>
      </c>
      <c r="T4093">
        <v>182.75200000000001</v>
      </c>
      <c r="U4093">
        <v>4.59</v>
      </c>
      <c r="V4093">
        <v>199.7</v>
      </c>
      <c r="W4093">
        <v>4.7</v>
      </c>
    </row>
    <row r="4094" spans="1:23" x14ac:dyDescent="0.25">
      <c r="A4094" s="1">
        <v>4092</v>
      </c>
      <c r="B4094" s="4">
        <v>38785</v>
      </c>
      <c r="C4094" s="6" t="str">
        <f t="shared" si="63"/>
        <v>1Q06</v>
      </c>
      <c r="D4094" s="8">
        <f t="array" ref="D4094">IFERROR(INDEX('[1]Clean Data'!$C$2:$C$122,MATCH(C4094,'[1]Clean Data'!$B$2:$B$122,0)),"")</f>
        <v>34.07</v>
      </c>
      <c r="E4094" s="8">
        <f t="array" ref="E4094">IFERROR(INDEX('[1]Clean Data'!$D$2:$D$122,MATCH($C4094,'[1]Clean Data'!$B$2:$B$122,0)),"")</f>
        <v>28.97</v>
      </c>
      <c r="F4094" s="8">
        <f t="array" ref="F4094">IFERROR(INDEX('[1]Clean Data'!$E$2:$E$122,MATCH($C4094,'[1]Clean Data'!$B$2:$B$122,0)),"")</f>
        <v>0.87</v>
      </c>
      <c r="G4094" s="8">
        <f t="array" ref="G4094">IFERROR(INDEX('[1]Clean Data'!$F$2:$F$122,MATCH($C4094,'[1]Clean Data'!$B$2:$B$122,0)),"")</f>
        <v>12.43</v>
      </c>
      <c r="H4094" s="8">
        <f>IFERROR(INDEX('[1]Clean Data'!$G$2:$G$122,MATCH($C4094,'[1]Clean Data'!$B$2:$B$122,0)),"")</f>
        <v>46.88</v>
      </c>
      <c r="I4094" s="8">
        <f t="array" ref="I4094">IFERROR(INDEX('[1]Clean Data'!$H$2:$H$122,MATCH($C4094,'[1]Clean Data'!$B$2:$B$122,0)),"")</f>
        <v>23.83</v>
      </c>
      <c r="J4094" s="8">
        <f t="array" ref="J4094">IFERROR(INDEX('[1]Clean Data'!$I$2:$I$122,MATCH($C4094,'[1]Clean Data'!$B$2:$B$122,0)),"")</f>
        <v>27.24</v>
      </c>
      <c r="K4094" s="8">
        <f t="array" ref="K4094">IFERROR(INDEX('[1]Clean Data'!$J$2:$J$122,MATCH($C4094,'[1]Clean Data'!$B$2:$B$122,0)),"")</f>
        <v>41.71</v>
      </c>
      <c r="L4094" s="8">
        <f t="array" ref="L4094">IFERROR(INDEX('[1]Clean Data'!$K$2:$K$122,MATCH($C4094,'[1]Clean Data'!$B$2:$B$122,0)),"")</f>
        <v>7.05</v>
      </c>
      <c r="M4094">
        <v>12.68</v>
      </c>
      <c r="N4094">
        <v>10972.28</v>
      </c>
      <c r="O4094">
        <v>10972.28</v>
      </c>
      <c r="P4094">
        <v>4.74</v>
      </c>
      <c r="Q4094">
        <v>0.41</v>
      </c>
      <c r="R4094">
        <v>1272.2299800000001</v>
      </c>
      <c r="S4094">
        <v>45691</v>
      </c>
      <c r="T4094">
        <v>182.75200000000001</v>
      </c>
      <c r="U4094">
        <v>4.59</v>
      </c>
      <c r="V4094">
        <v>199.7</v>
      </c>
      <c r="W4094">
        <v>4.7</v>
      </c>
    </row>
    <row r="4095" spans="1:23" x14ac:dyDescent="0.25">
      <c r="A4095" s="1">
        <v>4093</v>
      </c>
      <c r="B4095" s="4">
        <v>38786</v>
      </c>
      <c r="C4095" s="6" t="str">
        <f t="shared" si="63"/>
        <v>1Q06</v>
      </c>
      <c r="D4095" s="8">
        <f t="array" ref="D4095">IFERROR(INDEX('[1]Clean Data'!$C$2:$C$122,MATCH(C4095,'[1]Clean Data'!$B$2:$B$122,0)),"")</f>
        <v>34.07</v>
      </c>
      <c r="E4095" s="8">
        <f t="array" ref="E4095">IFERROR(INDEX('[1]Clean Data'!$D$2:$D$122,MATCH($C4095,'[1]Clean Data'!$B$2:$B$122,0)),"")</f>
        <v>28.97</v>
      </c>
      <c r="F4095" s="8">
        <f t="array" ref="F4095">IFERROR(INDEX('[1]Clean Data'!$E$2:$E$122,MATCH($C4095,'[1]Clean Data'!$B$2:$B$122,0)),"")</f>
        <v>0.87</v>
      </c>
      <c r="G4095" s="8">
        <f t="array" ref="G4095">IFERROR(INDEX('[1]Clean Data'!$F$2:$F$122,MATCH($C4095,'[1]Clean Data'!$B$2:$B$122,0)),"")</f>
        <v>12.43</v>
      </c>
      <c r="H4095" s="8">
        <f>IFERROR(INDEX('[1]Clean Data'!$G$2:$G$122,MATCH($C4095,'[1]Clean Data'!$B$2:$B$122,0)),"")</f>
        <v>46.88</v>
      </c>
      <c r="I4095" s="8">
        <f t="array" ref="I4095">IFERROR(INDEX('[1]Clean Data'!$H$2:$H$122,MATCH($C4095,'[1]Clean Data'!$B$2:$B$122,0)),"")</f>
        <v>23.83</v>
      </c>
      <c r="J4095" s="8">
        <f t="array" ref="J4095">IFERROR(INDEX('[1]Clean Data'!$I$2:$I$122,MATCH($C4095,'[1]Clean Data'!$B$2:$B$122,0)),"")</f>
        <v>27.24</v>
      </c>
      <c r="K4095" s="8">
        <f t="array" ref="K4095">IFERROR(INDEX('[1]Clean Data'!$J$2:$J$122,MATCH($C4095,'[1]Clean Data'!$B$2:$B$122,0)),"")</f>
        <v>41.71</v>
      </c>
      <c r="L4095" s="8">
        <f t="array" ref="L4095">IFERROR(INDEX('[1]Clean Data'!$K$2:$K$122,MATCH($C4095,'[1]Clean Data'!$B$2:$B$122,0)),"")</f>
        <v>7.05</v>
      </c>
      <c r="M4095">
        <v>11.85</v>
      </c>
      <c r="N4095">
        <v>11076.34</v>
      </c>
      <c r="O4095">
        <v>11076.34</v>
      </c>
      <c r="P4095">
        <v>4.76</v>
      </c>
      <c r="Q4095">
        <v>0.4</v>
      </c>
      <c r="R4095">
        <v>1281.420044</v>
      </c>
      <c r="S4095">
        <v>45691</v>
      </c>
      <c r="T4095">
        <v>182.75200000000001</v>
      </c>
      <c r="U4095">
        <v>4.59</v>
      </c>
      <c r="V4095">
        <v>199.7</v>
      </c>
      <c r="W4095">
        <v>4.7</v>
      </c>
    </row>
    <row r="4096" spans="1:23" x14ac:dyDescent="0.25">
      <c r="A4096" s="1">
        <v>4094</v>
      </c>
      <c r="B4096" s="4">
        <v>38789</v>
      </c>
      <c r="C4096" s="6" t="str">
        <f t="shared" si="63"/>
        <v>1Q06</v>
      </c>
      <c r="D4096" s="8">
        <f t="array" ref="D4096">IFERROR(INDEX('[1]Clean Data'!$C$2:$C$122,MATCH(C4096,'[1]Clean Data'!$B$2:$B$122,0)),"")</f>
        <v>34.07</v>
      </c>
      <c r="E4096" s="8">
        <f t="array" ref="E4096">IFERROR(INDEX('[1]Clean Data'!$D$2:$D$122,MATCH($C4096,'[1]Clean Data'!$B$2:$B$122,0)),"")</f>
        <v>28.97</v>
      </c>
      <c r="F4096" s="8">
        <f t="array" ref="F4096">IFERROR(INDEX('[1]Clean Data'!$E$2:$E$122,MATCH($C4096,'[1]Clean Data'!$B$2:$B$122,0)),"")</f>
        <v>0.87</v>
      </c>
      <c r="G4096" s="8">
        <f t="array" ref="G4096">IFERROR(INDEX('[1]Clean Data'!$F$2:$F$122,MATCH($C4096,'[1]Clean Data'!$B$2:$B$122,0)),"")</f>
        <v>12.43</v>
      </c>
      <c r="H4096" s="8">
        <f>IFERROR(INDEX('[1]Clean Data'!$G$2:$G$122,MATCH($C4096,'[1]Clean Data'!$B$2:$B$122,0)),"")</f>
        <v>46.88</v>
      </c>
      <c r="I4096" s="8">
        <f t="array" ref="I4096">IFERROR(INDEX('[1]Clean Data'!$H$2:$H$122,MATCH($C4096,'[1]Clean Data'!$B$2:$B$122,0)),"")</f>
        <v>23.83</v>
      </c>
      <c r="J4096" s="8">
        <f t="array" ref="J4096">IFERROR(INDEX('[1]Clean Data'!$I$2:$I$122,MATCH($C4096,'[1]Clean Data'!$B$2:$B$122,0)),"")</f>
        <v>27.24</v>
      </c>
      <c r="K4096" s="8">
        <f t="array" ref="K4096">IFERROR(INDEX('[1]Clean Data'!$J$2:$J$122,MATCH($C4096,'[1]Clean Data'!$B$2:$B$122,0)),"")</f>
        <v>41.71</v>
      </c>
      <c r="L4096" s="8">
        <f t="array" ref="L4096">IFERROR(INDEX('[1]Clean Data'!$K$2:$K$122,MATCH($C4096,'[1]Clean Data'!$B$2:$B$122,0)),"")</f>
        <v>7.05</v>
      </c>
      <c r="M4096">
        <v>11.37</v>
      </c>
      <c r="N4096">
        <v>11076.02</v>
      </c>
      <c r="O4096">
        <v>11076.02</v>
      </c>
      <c r="P4096">
        <v>4.7699999999999996</v>
      </c>
      <c r="Q4096">
        <v>0.41</v>
      </c>
      <c r="R4096">
        <v>1284.130005</v>
      </c>
      <c r="S4096">
        <v>45691</v>
      </c>
      <c r="T4096">
        <v>182.75200000000001</v>
      </c>
      <c r="U4096">
        <v>4.59</v>
      </c>
      <c r="V4096">
        <v>199.7</v>
      </c>
      <c r="W4096">
        <v>4.7</v>
      </c>
    </row>
    <row r="4097" spans="1:23" x14ac:dyDescent="0.25">
      <c r="A4097" s="1">
        <v>4095</v>
      </c>
      <c r="B4097" s="4">
        <v>38790</v>
      </c>
      <c r="C4097" s="6" t="str">
        <f t="shared" si="63"/>
        <v>1Q06</v>
      </c>
      <c r="D4097" s="8">
        <f t="array" ref="D4097">IFERROR(INDEX('[1]Clean Data'!$C$2:$C$122,MATCH(C4097,'[1]Clean Data'!$B$2:$B$122,0)),"")</f>
        <v>34.07</v>
      </c>
      <c r="E4097" s="8">
        <f t="array" ref="E4097">IFERROR(INDEX('[1]Clean Data'!$D$2:$D$122,MATCH($C4097,'[1]Clean Data'!$B$2:$B$122,0)),"")</f>
        <v>28.97</v>
      </c>
      <c r="F4097" s="8">
        <f t="array" ref="F4097">IFERROR(INDEX('[1]Clean Data'!$E$2:$E$122,MATCH($C4097,'[1]Clean Data'!$B$2:$B$122,0)),"")</f>
        <v>0.87</v>
      </c>
      <c r="G4097" s="8">
        <f t="array" ref="G4097">IFERROR(INDEX('[1]Clean Data'!$F$2:$F$122,MATCH($C4097,'[1]Clean Data'!$B$2:$B$122,0)),"")</f>
        <v>12.43</v>
      </c>
      <c r="H4097" s="8">
        <f>IFERROR(INDEX('[1]Clean Data'!$G$2:$G$122,MATCH($C4097,'[1]Clean Data'!$B$2:$B$122,0)),"")</f>
        <v>46.88</v>
      </c>
      <c r="I4097" s="8">
        <f t="array" ref="I4097">IFERROR(INDEX('[1]Clean Data'!$H$2:$H$122,MATCH($C4097,'[1]Clean Data'!$B$2:$B$122,0)),"")</f>
        <v>23.83</v>
      </c>
      <c r="J4097" s="8">
        <f t="array" ref="J4097">IFERROR(INDEX('[1]Clean Data'!$I$2:$I$122,MATCH($C4097,'[1]Clean Data'!$B$2:$B$122,0)),"")</f>
        <v>27.24</v>
      </c>
      <c r="K4097" s="8">
        <f t="array" ref="K4097">IFERROR(INDEX('[1]Clean Data'!$J$2:$J$122,MATCH($C4097,'[1]Clean Data'!$B$2:$B$122,0)),"")</f>
        <v>41.71</v>
      </c>
      <c r="L4097" s="8">
        <f t="array" ref="L4097">IFERROR(INDEX('[1]Clean Data'!$K$2:$K$122,MATCH($C4097,'[1]Clean Data'!$B$2:$B$122,0)),"")</f>
        <v>7.05</v>
      </c>
      <c r="M4097">
        <v>10.74</v>
      </c>
      <c r="N4097">
        <v>11151.34</v>
      </c>
      <c r="O4097">
        <v>11151.34</v>
      </c>
      <c r="P4097">
        <v>4.71</v>
      </c>
      <c r="Q4097">
        <v>0.44</v>
      </c>
      <c r="R4097">
        <v>1297.4799800000001</v>
      </c>
      <c r="S4097">
        <v>45691</v>
      </c>
      <c r="T4097">
        <v>182.75200000000001</v>
      </c>
      <c r="U4097">
        <v>4.59</v>
      </c>
      <c r="V4097">
        <v>199.7</v>
      </c>
      <c r="W4097">
        <v>4.7</v>
      </c>
    </row>
    <row r="4098" spans="1:23" x14ac:dyDescent="0.25">
      <c r="A4098" s="1">
        <v>4096</v>
      </c>
      <c r="B4098" s="4">
        <v>38791</v>
      </c>
      <c r="C4098" s="6" t="str">
        <f t="shared" si="63"/>
        <v>1Q06</v>
      </c>
      <c r="D4098" s="8">
        <f t="array" ref="D4098">IFERROR(INDEX('[1]Clean Data'!$C$2:$C$122,MATCH(C4098,'[1]Clean Data'!$B$2:$B$122,0)),"")</f>
        <v>34.07</v>
      </c>
      <c r="E4098" s="8">
        <f t="array" ref="E4098">IFERROR(INDEX('[1]Clean Data'!$D$2:$D$122,MATCH($C4098,'[1]Clean Data'!$B$2:$B$122,0)),"")</f>
        <v>28.97</v>
      </c>
      <c r="F4098" s="8">
        <f t="array" ref="F4098">IFERROR(INDEX('[1]Clean Data'!$E$2:$E$122,MATCH($C4098,'[1]Clean Data'!$B$2:$B$122,0)),"")</f>
        <v>0.87</v>
      </c>
      <c r="G4098" s="8">
        <f t="array" ref="G4098">IFERROR(INDEX('[1]Clean Data'!$F$2:$F$122,MATCH($C4098,'[1]Clean Data'!$B$2:$B$122,0)),"")</f>
        <v>12.43</v>
      </c>
      <c r="H4098" s="8">
        <f>IFERROR(INDEX('[1]Clean Data'!$G$2:$G$122,MATCH($C4098,'[1]Clean Data'!$B$2:$B$122,0)),"")</f>
        <v>46.88</v>
      </c>
      <c r="I4098" s="8">
        <f t="array" ref="I4098">IFERROR(INDEX('[1]Clean Data'!$H$2:$H$122,MATCH($C4098,'[1]Clean Data'!$B$2:$B$122,0)),"")</f>
        <v>23.83</v>
      </c>
      <c r="J4098" s="8">
        <f t="array" ref="J4098">IFERROR(INDEX('[1]Clean Data'!$I$2:$I$122,MATCH($C4098,'[1]Clean Data'!$B$2:$B$122,0)),"")</f>
        <v>27.24</v>
      </c>
      <c r="K4098" s="8">
        <f t="array" ref="K4098">IFERROR(INDEX('[1]Clean Data'!$J$2:$J$122,MATCH($C4098,'[1]Clean Data'!$B$2:$B$122,0)),"")</f>
        <v>41.71</v>
      </c>
      <c r="L4098" s="8">
        <f t="array" ref="L4098">IFERROR(INDEX('[1]Clean Data'!$K$2:$K$122,MATCH($C4098,'[1]Clean Data'!$B$2:$B$122,0)),"")</f>
        <v>7.05</v>
      </c>
      <c r="M4098">
        <v>11.35</v>
      </c>
      <c r="N4098">
        <v>11209.77</v>
      </c>
      <c r="O4098">
        <v>11209.77</v>
      </c>
      <c r="P4098">
        <v>4.7300000000000004</v>
      </c>
      <c r="Q4098">
        <v>0.41</v>
      </c>
      <c r="R4098">
        <v>1303.0200199999999</v>
      </c>
      <c r="S4098">
        <v>45691</v>
      </c>
      <c r="T4098">
        <v>182.75200000000001</v>
      </c>
      <c r="U4098">
        <v>4.59</v>
      </c>
      <c r="V4098">
        <v>199.7</v>
      </c>
      <c r="W4098">
        <v>4.7</v>
      </c>
    </row>
    <row r="4099" spans="1:23" x14ac:dyDescent="0.25">
      <c r="A4099" s="1">
        <v>4097</v>
      </c>
      <c r="B4099" s="4">
        <v>38792</v>
      </c>
      <c r="C4099" s="6" t="str">
        <f t="shared" ref="C4099:C4162" si="64">(ROUNDUP(MONTH(B4099)/3,0)&amp;"Q")&amp;TEXT(B4099,"YY")</f>
        <v>1Q06</v>
      </c>
      <c r="D4099" s="8">
        <f t="array" ref="D4099">IFERROR(INDEX('[1]Clean Data'!$C$2:$C$122,MATCH(C4099,'[1]Clean Data'!$B$2:$B$122,0)),"")</f>
        <v>34.07</v>
      </c>
      <c r="E4099" s="8">
        <f t="array" ref="E4099">IFERROR(INDEX('[1]Clean Data'!$D$2:$D$122,MATCH($C4099,'[1]Clean Data'!$B$2:$B$122,0)),"")</f>
        <v>28.97</v>
      </c>
      <c r="F4099" s="8">
        <f t="array" ref="F4099">IFERROR(INDEX('[1]Clean Data'!$E$2:$E$122,MATCH($C4099,'[1]Clean Data'!$B$2:$B$122,0)),"")</f>
        <v>0.87</v>
      </c>
      <c r="G4099" s="8">
        <f t="array" ref="G4099">IFERROR(INDEX('[1]Clean Data'!$F$2:$F$122,MATCH($C4099,'[1]Clean Data'!$B$2:$B$122,0)),"")</f>
        <v>12.43</v>
      </c>
      <c r="H4099" s="8">
        <f>IFERROR(INDEX('[1]Clean Data'!$G$2:$G$122,MATCH($C4099,'[1]Clean Data'!$B$2:$B$122,0)),"")</f>
        <v>46.88</v>
      </c>
      <c r="I4099" s="8">
        <f t="array" ref="I4099">IFERROR(INDEX('[1]Clean Data'!$H$2:$H$122,MATCH($C4099,'[1]Clean Data'!$B$2:$B$122,0)),"")</f>
        <v>23.83</v>
      </c>
      <c r="J4099" s="8">
        <f t="array" ref="J4099">IFERROR(INDEX('[1]Clean Data'!$I$2:$I$122,MATCH($C4099,'[1]Clean Data'!$B$2:$B$122,0)),"")</f>
        <v>27.24</v>
      </c>
      <c r="K4099" s="8">
        <f t="array" ref="K4099">IFERROR(INDEX('[1]Clean Data'!$J$2:$J$122,MATCH($C4099,'[1]Clean Data'!$B$2:$B$122,0)),"")</f>
        <v>41.71</v>
      </c>
      <c r="L4099" s="8">
        <f t="array" ref="L4099">IFERROR(INDEX('[1]Clean Data'!$K$2:$K$122,MATCH($C4099,'[1]Clean Data'!$B$2:$B$122,0)),"")</f>
        <v>7.05</v>
      </c>
      <c r="M4099">
        <v>11.98</v>
      </c>
      <c r="N4099">
        <v>11253.24</v>
      </c>
      <c r="O4099">
        <v>11253.24</v>
      </c>
      <c r="P4099">
        <v>4.6500000000000004</v>
      </c>
      <c r="Q4099">
        <v>0.43</v>
      </c>
      <c r="R4099">
        <v>1305.329956</v>
      </c>
      <c r="S4099">
        <v>45691</v>
      </c>
      <c r="T4099">
        <v>182.75200000000001</v>
      </c>
      <c r="U4099">
        <v>4.59</v>
      </c>
      <c r="V4099">
        <v>199.7</v>
      </c>
      <c r="W4099">
        <v>4.7</v>
      </c>
    </row>
    <row r="4100" spans="1:23" x14ac:dyDescent="0.25">
      <c r="A4100" s="1">
        <v>4098</v>
      </c>
      <c r="B4100" s="4">
        <v>38793</v>
      </c>
      <c r="C4100" s="6" t="str">
        <f t="shared" si="64"/>
        <v>1Q06</v>
      </c>
      <c r="D4100" s="8">
        <f t="array" ref="D4100">IFERROR(INDEX('[1]Clean Data'!$C$2:$C$122,MATCH(C4100,'[1]Clean Data'!$B$2:$B$122,0)),"")</f>
        <v>34.07</v>
      </c>
      <c r="E4100" s="8">
        <f t="array" ref="E4100">IFERROR(INDEX('[1]Clean Data'!$D$2:$D$122,MATCH($C4100,'[1]Clean Data'!$B$2:$B$122,0)),"")</f>
        <v>28.97</v>
      </c>
      <c r="F4100" s="8">
        <f t="array" ref="F4100">IFERROR(INDEX('[1]Clean Data'!$E$2:$E$122,MATCH($C4100,'[1]Clean Data'!$B$2:$B$122,0)),"")</f>
        <v>0.87</v>
      </c>
      <c r="G4100" s="8">
        <f t="array" ref="G4100">IFERROR(INDEX('[1]Clean Data'!$F$2:$F$122,MATCH($C4100,'[1]Clean Data'!$B$2:$B$122,0)),"")</f>
        <v>12.43</v>
      </c>
      <c r="H4100" s="8">
        <f>IFERROR(INDEX('[1]Clean Data'!$G$2:$G$122,MATCH($C4100,'[1]Clean Data'!$B$2:$B$122,0)),"")</f>
        <v>46.88</v>
      </c>
      <c r="I4100" s="8">
        <f t="array" ref="I4100">IFERROR(INDEX('[1]Clean Data'!$H$2:$H$122,MATCH($C4100,'[1]Clean Data'!$B$2:$B$122,0)),"")</f>
        <v>23.83</v>
      </c>
      <c r="J4100" s="8">
        <f t="array" ref="J4100">IFERROR(INDEX('[1]Clean Data'!$I$2:$I$122,MATCH($C4100,'[1]Clean Data'!$B$2:$B$122,0)),"")</f>
        <v>27.24</v>
      </c>
      <c r="K4100" s="8">
        <f t="array" ref="K4100">IFERROR(INDEX('[1]Clean Data'!$J$2:$J$122,MATCH($C4100,'[1]Clean Data'!$B$2:$B$122,0)),"")</f>
        <v>41.71</v>
      </c>
      <c r="L4100" s="8">
        <f t="array" ref="L4100">IFERROR(INDEX('[1]Clean Data'!$K$2:$K$122,MATCH($C4100,'[1]Clean Data'!$B$2:$B$122,0)),"")</f>
        <v>7.05</v>
      </c>
      <c r="M4100">
        <v>12.12</v>
      </c>
      <c r="N4100">
        <v>11279.65</v>
      </c>
      <c r="O4100">
        <v>11279.65</v>
      </c>
      <c r="P4100">
        <v>4.68</v>
      </c>
      <c r="Q4100">
        <v>0.41</v>
      </c>
      <c r="R4100">
        <v>1307.25</v>
      </c>
      <c r="S4100">
        <v>45691</v>
      </c>
      <c r="T4100">
        <v>182.75200000000001</v>
      </c>
      <c r="U4100">
        <v>4.59</v>
      </c>
      <c r="V4100">
        <v>199.7</v>
      </c>
      <c r="W4100">
        <v>4.7</v>
      </c>
    </row>
    <row r="4101" spans="1:23" x14ac:dyDescent="0.25">
      <c r="A4101" s="1">
        <v>4099</v>
      </c>
      <c r="B4101" s="4">
        <v>38796</v>
      </c>
      <c r="C4101" s="6" t="str">
        <f t="shared" si="64"/>
        <v>1Q06</v>
      </c>
      <c r="D4101" s="8">
        <f t="array" ref="D4101">IFERROR(INDEX('[1]Clean Data'!$C$2:$C$122,MATCH(C4101,'[1]Clean Data'!$B$2:$B$122,0)),"")</f>
        <v>34.07</v>
      </c>
      <c r="E4101" s="8">
        <f t="array" ref="E4101">IFERROR(INDEX('[1]Clean Data'!$D$2:$D$122,MATCH($C4101,'[1]Clean Data'!$B$2:$B$122,0)),"")</f>
        <v>28.97</v>
      </c>
      <c r="F4101" s="8">
        <f t="array" ref="F4101">IFERROR(INDEX('[1]Clean Data'!$E$2:$E$122,MATCH($C4101,'[1]Clean Data'!$B$2:$B$122,0)),"")</f>
        <v>0.87</v>
      </c>
      <c r="G4101" s="8">
        <f t="array" ref="G4101">IFERROR(INDEX('[1]Clean Data'!$F$2:$F$122,MATCH($C4101,'[1]Clean Data'!$B$2:$B$122,0)),"")</f>
        <v>12.43</v>
      </c>
      <c r="H4101" s="8">
        <f>IFERROR(INDEX('[1]Clean Data'!$G$2:$G$122,MATCH($C4101,'[1]Clean Data'!$B$2:$B$122,0)),"")</f>
        <v>46.88</v>
      </c>
      <c r="I4101" s="8">
        <f t="array" ref="I4101">IFERROR(INDEX('[1]Clean Data'!$H$2:$H$122,MATCH($C4101,'[1]Clean Data'!$B$2:$B$122,0)),"")</f>
        <v>23.83</v>
      </c>
      <c r="J4101" s="8">
        <f t="array" ref="J4101">IFERROR(INDEX('[1]Clean Data'!$I$2:$I$122,MATCH($C4101,'[1]Clean Data'!$B$2:$B$122,0)),"")</f>
        <v>27.24</v>
      </c>
      <c r="K4101" s="8">
        <f t="array" ref="K4101">IFERROR(INDEX('[1]Clean Data'!$J$2:$J$122,MATCH($C4101,'[1]Clean Data'!$B$2:$B$122,0)),"")</f>
        <v>41.71</v>
      </c>
      <c r="L4101" s="8">
        <f t="array" ref="L4101">IFERROR(INDEX('[1]Clean Data'!$K$2:$K$122,MATCH($C4101,'[1]Clean Data'!$B$2:$B$122,0)),"")</f>
        <v>7.05</v>
      </c>
      <c r="M4101">
        <v>11.79</v>
      </c>
      <c r="N4101">
        <v>11274.53</v>
      </c>
      <c r="O4101">
        <v>11274.53</v>
      </c>
      <c r="P4101">
        <v>4.66</v>
      </c>
      <c r="Q4101">
        <v>0.39</v>
      </c>
      <c r="R4101">
        <v>1305.079956</v>
      </c>
      <c r="S4101">
        <v>45691</v>
      </c>
      <c r="T4101">
        <v>182.75200000000001</v>
      </c>
      <c r="U4101">
        <v>4.59</v>
      </c>
      <c r="V4101">
        <v>199.7</v>
      </c>
      <c r="W4101">
        <v>4.7</v>
      </c>
    </row>
    <row r="4102" spans="1:23" x14ac:dyDescent="0.25">
      <c r="A4102" s="1">
        <v>4100</v>
      </c>
      <c r="B4102" s="4">
        <v>38797</v>
      </c>
      <c r="C4102" s="6" t="str">
        <f t="shared" si="64"/>
        <v>1Q06</v>
      </c>
      <c r="D4102" s="8">
        <f t="array" ref="D4102">IFERROR(INDEX('[1]Clean Data'!$C$2:$C$122,MATCH(C4102,'[1]Clean Data'!$B$2:$B$122,0)),"")</f>
        <v>34.07</v>
      </c>
      <c r="E4102" s="8">
        <f t="array" ref="E4102">IFERROR(INDEX('[1]Clean Data'!$D$2:$D$122,MATCH($C4102,'[1]Clean Data'!$B$2:$B$122,0)),"")</f>
        <v>28.97</v>
      </c>
      <c r="F4102" s="8">
        <f t="array" ref="F4102">IFERROR(INDEX('[1]Clean Data'!$E$2:$E$122,MATCH($C4102,'[1]Clean Data'!$B$2:$B$122,0)),"")</f>
        <v>0.87</v>
      </c>
      <c r="G4102" s="8">
        <f t="array" ref="G4102">IFERROR(INDEX('[1]Clean Data'!$F$2:$F$122,MATCH($C4102,'[1]Clean Data'!$B$2:$B$122,0)),"")</f>
        <v>12.43</v>
      </c>
      <c r="H4102" s="8">
        <f>IFERROR(INDEX('[1]Clean Data'!$G$2:$G$122,MATCH($C4102,'[1]Clean Data'!$B$2:$B$122,0)),"")</f>
        <v>46.88</v>
      </c>
      <c r="I4102" s="8">
        <f t="array" ref="I4102">IFERROR(INDEX('[1]Clean Data'!$H$2:$H$122,MATCH($C4102,'[1]Clean Data'!$B$2:$B$122,0)),"")</f>
        <v>23.83</v>
      </c>
      <c r="J4102" s="8">
        <f t="array" ref="J4102">IFERROR(INDEX('[1]Clean Data'!$I$2:$I$122,MATCH($C4102,'[1]Clean Data'!$B$2:$B$122,0)),"")</f>
        <v>27.24</v>
      </c>
      <c r="K4102" s="8">
        <f t="array" ref="K4102">IFERROR(INDEX('[1]Clean Data'!$J$2:$J$122,MATCH($C4102,'[1]Clean Data'!$B$2:$B$122,0)),"")</f>
        <v>41.71</v>
      </c>
      <c r="L4102" s="8">
        <f t="array" ref="L4102">IFERROR(INDEX('[1]Clean Data'!$K$2:$K$122,MATCH($C4102,'[1]Clean Data'!$B$2:$B$122,0)),"")</f>
        <v>7.05</v>
      </c>
      <c r="M4102">
        <v>11.62</v>
      </c>
      <c r="N4102">
        <v>11235.47</v>
      </c>
      <c r="O4102">
        <v>11235.47</v>
      </c>
      <c r="P4102">
        <v>4.71</v>
      </c>
      <c r="Q4102">
        <v>0.37</v>
      </c>
      <c r="R4102">
        <v>1297.2299800000001</v>
      </c>
      <c r="S4102">
        <v>45691</v>
      </c>
      <c r="T4102">
        <v>182.75200000000001</v>
      </c>
      <c r="U4102">
        <v>4.59</v>
      </c>
      <c r="V4102">
        <v>199.7</v>
      </c>
      <c r="W4102">
        <v>4.7</v>
      </c>
    </row>
    <row r="4103" spans="1:23" x14ac:dyDescent="0.25">
      <c r="A4103" s="1">
        <v>4101</v>
      </c>
      <c r="B4103" s="4">
        <v>38798</v>
      </c>
      <c r="C4103" s="6" t="str">
        <f t="shared" si="64"/>
        <v>1Q06</v>
      </c>
      <c r="D4103" s="8">
        <f t="array" ref="D4103">IFERROR(INDEX('[1]Clean Data'!$C$2:$C$122,MATCH(C4103,'[1]Clean Data'!$B$2:$B$122,0)),"")</f>
        <v>34.07</v>
      </c>
      <c r="E4103" s="8">
        <f t="array" ref="E4103">IFERROR(INDEX('[1]Clean Data'!$D$2:$D$122,MATCH($C4103,'[1]Clean Data'!$B$2:$B$122,0)),"")</f>
        <v>28.97</v>
      </c>
      <c r="F4103" s="8">
        <f t="array" ref="F4103">IFERROR(INDEX('[1]Clean Data'!$E$2:$E$122,MATCH($C4103,'[1]Clean Data'!$B$2:$B$122,0)),"")</f>
        <v>0.87</v>
      </c>
      <c r="G4103" s="8">
        <f t="array" ref="G4103">IFERROR(INDEX('[1]Clean Data'!$F$2:$F$122,MATCH($C4103,'[1]Clean Data'!$B$2:$B$122,0)),"")</f>
        <v>12.43</v>
      </c>
      <c r="H4103" s="8">
        <f>IFERROR(INDEX('[1]Clean Data'!$G$2:$G$122,MATCH($C4103,'[1]Clean Data'!$B$2:$B$122,0)),"")</f>
        <v>46.88</v>
      </c>
      <c r="I4103" s="8">
        <f t="array" ref="I4103">IFERROR(INDEX('[1]Clean Data'!$H$2:$H$122,MATCH($C4103,'[1]Clean Data'!$B$2:$B$122,0)),"")</f>
        <v>23.83</v>
      </c>
      <c r="J4103" s="8">
        <f t="array" ref="J4103">IFERROR(INDEX('[1]Clean Data'!$I$2:$I$122,MATCH($C4103,'[1]Clean Data'!$B$2:$B$122,0)),"")</f>
        <v>27.24</v>
      </c>
      <c r="K4103" s="8">
        <f t="array" ref="K4103">IFERROR(INDEX('[1]Clean Data'!$J$2:$J$122,MATCH($C4103,'[1]Clean Data'!$B$2:$B$122,0)),"")</f>
        <v>41.71</v>
      </c>
      <c r="L4103" s="8">
        <f t="array" ref="L4103">IFERROR(INDEX('[1]Clean Data'!$K$2:$K$122,MATCH($C4103,'[1]Clean Data'!$B$2:$B$122,0)),"")</f>
        <v>7.05</v>
      </c>
      <c r="M4103">
        <v>11.21</v>
      </c>
      <c r="N4103">
        <v>11317.43</v>
      </c>
      <c r="O4103">
        <v>11317.43</v>
      </c>
      <c r="P4103">
        <v>4.7</v>
      </c>
      <c r="Q4103">
        <v>0.38</v>
      </c>
      <c r="R4103">
        <v>1305.040039</v>
      </c>
      <c r="S4103">
        <v>45691</v>
      </c>
      <c r="T4103">
        <v>182.75200000000001</v>
      </c>
      <c r="U4103">
        <v>4.59</v>
      </c>
      <c r="V4103">
        <v>199.7</v>
      </c>
      <c r="W4103">
        <v>4.7</v>
      </c>
    </row>
    <row r="4104" spans="1:23" x14ac:dyDescent="0.25">
      <c r="A4104" s="1">
        <v>4102</v>
      </c>
      <c r="B4104" s="4">
        <v>38799</v>
      </c>
      <c r="C4104" s="6" t="str">
        <f t="shared" si="64"/>
        <v>1Q06</v>
      </c>
      <c r="D4104" s="8">
        <f t="array" ref="D4104">IFERROR(INDEX('[1]Clean Data'!$C$2:$C$122,MATCH(C4104,'[1]Clean Data'!$B$2:$B$122,0)),"")</f>
        <v>34.07</v>
      </c>
      <c r="E4104" s="8">
        <f t="array" ref="E4104">IFERROR(INDEX('[1]Clean Data'!$D$2:$D$122,MATCH($C4104,'[1]Clean Data'!$B$2:$B$122,0)),"")</f>
        <v>28.97</v>
      </c>
      <c r="F4104" s="8">
        <f t="array" ref="F4104">IFERROR(INDEX('[1]Clean Data'!$E$2:$E$122,MATCH($C4104,'[1]Clean Data'!$B$2:$B$122,0)),"")</f>
        <v>0.87</v>
      </c>
      <c r="G4104" s="8">
        <f t="array" ref="G4104">IFERROR(INDEX('[1]Clean Data'!$F$2:$F$122,MATCH($C4104,'[1]Clean Data'!$B$2:$B$122,0)),"")</f>
        <v>12.43</v>
      </c>
      <c r="H4104" s="8">
        <f>IFERROR(INDEX('[1]Clean Data'!$G$2:$G$122,MATCH($C4104,'[1]Clean Data'!$B$2:$B$122,0)),"")</f>
        <v>46.88</v>
      </c>
      <c r="I4104" s="8">
        <f t="array" ref="I4104">IFERROR(INDEX('[1]Clean Data'!$H$2:$H$122,MATCH($C4104,'[1]Clean Data'!$B$2:$B$122,0)),"")</f>
        <v>23.83</v>
      </c>
      <c r="J4104" s="8">
        <f t="array" ref="J4104">IFERROR(INDEX('[1]Clean Data'!$I$2:$I$122,MATCH($C4104,'[1]Clean Data'!$B$2:$B$122,0)),"")</f>
        <v>27.24</v>
      </c>
      <c r="K4104" s="8">
        <f t="array" ref="K4104">IFERROR(INDEX('[1]Clean Data'!$J$2:$J$122,MATCH($C4104,'[1]Clean Data'!$B$2:$B$122,0)),"")</f>
        <v>41.71</v>
      </c>
      <c r="L4104" s="8">
        <f t="array" ref="L4104">IFERROR(INDEX('[1]Clean Data'!$K$2:$K$122,MATCH($C4104,'[1]Clean Data'!$B$2:$B$122,0)),"")</f>
        <v>7.05</v>
      </c>
      <c r="M4104">
        <v>11.17</v>
      </c>
      <c r="N4104">
        <v>11270.29</v>
      </c>
      <c r="O4104">
        <v>11270.29</v>
      </c>
      <c r="P4104">
        <v>4.7300000000000004</v>
      </c>
      <c r="Q4104">
        <v>0.41</v>
      </c>
      <c r="R4104">
        <v>1301.670044</v>
      </c>
      <c r="S4104">
        <v>45691</v>
      </c>
      <c r="T4104">
        <v>182.75200000000001</v>
      </c>
      <c r="U4104">
        <v>4.59</v>
      </c>
      <c r="V4104">
        <v>199.7</v>
      </c>
      <c r="W4104">
        <v>4.7</v>
      </c>
    </row>
    <row r="4105" spans="1:23" x14ac:dyDescent="0.25">
      <c r="A4105" s="1">
        <v>4103</v>
      </c>
      <c r="B4105" s="4">
        <v>38800</v>
      </c>
      <c r="C4105" s="6" t="str">
        <f t="shared" si="64"/>
        <v>1Q06</v>
      </c>
      <c r="D4105" s="8">
        <f t="array" ref="D4105">IFERROR(INDEX('[1]Clean Data'!$C$2:$C$122,MATCH(C4105,'[1]Clean Data'!$B$2:$B$122,0)),"")</f>
        <v>34.07</v>
      </c>
      <c r="E4105" s="8">
        <f t="array" ref="E4105">IFERROR(INDEX('[1]Clean Data'!$D$2:$D$122,MATCH($C4105,'[1]Clean Data'!$B$2:$B$122,0)),"")</f>
        <v>28.97</v>
      </c>
      <c r="F4105" s="8">
        <f t="array" ref="F4105">IFERROR(INDEX('[1]Clean Data'!$E$2:$E$122,MATCH($C4105,'[1]Clean Data'!$B$2:$B$122,0)),"")</f>
        <v>0.87</v>
      </c>
      <c r="G4105" s="8">
        <f t="array" ref="G4105">IFERROR(INDEX('[1]Clean Data'!$F$2:$F$122,MATCH($C4105,'[1]Clean Data'!$B$2:$B$122,0)),"")</f>
        <v>12.43</v>
      </c>
      <c r="H4105" s="8">
        <f>IFERROR(INDEX('[1]Clean Data'!$G$2:$G$122,MATCH($C4105,'[1]Clean Data'!$B$2:$B$122,0)),"")</f>
        <v>46.88</v>
      </c>
      <c r="I4105" s="8">
        <f t="array" ref="I4105">IFERROR(INDEX('[1]Clean Data'!$H$2:$H$122,MATCH($C4105,'[1]Clean Data'!$B$2:$B$122,0)),"")</f>
        <v>23.83</v>
      </c>
      <c r="J4105" s="8">
        <f t="array" ref="J4105">IFERROR(INDEX('[1]Clean Data'!$I$2:$I$122,MATCH($C4105,'[1]Clean Data'!$B$2:$B$122,0)),"")</f>
        <v>27.24</v>
      </c>
      <c r="K4105" s="8">
        <f t="array" ref="K4105">IFERROR(INDEX('[1]Clean Data'!$J$2:$J$122,MATCH($C4105,'[1]Clean Data'!$B$2:$B$122,0)),"")</f>
        <v>41.71</v>
      </c>
      <c r="L4105" s="8">
        <f t="array" ref="L4105">IFERROR(INDEX('[1]Clean Data'!$K$2:$K$122,MATCH($C4105,'[1]Clean Data'!$B$2:$B$122,0)),"")</f>
        <v>7.05</v>
      </c>
      <c r="M4105">
        <v>11.19</v>
      </c>
      <c r="N4105">
        <v>11279.97</v>
      </c>
      <c r="O4105">
        <v>11279.97</v>
      </c>
      <c r="P4105">
        <v>4.67</v>
      </c>
      <c r="Q4105">
        <v>0.42</v>
      </c>
      <c r="R4105">
        <v>1302.9499510000001</v>
      </c>
      <c r="S4105">
        <v>45691</v>
      </c>
      <c r="T4105">
        <v>182.75200000000001</v>
      </c>
      <c r="U4105">
        <v>4.59</v>
      </c>
      <c r="V4105">
        <v>199.7</v>
      </c>
      <c r="W4105">
        <v>4.7</v>
      </c>
    </row>
    <row r="4106" spans="1:23" x14ac:dyDescent="0.25">
      <c r="A4106" s="1">
        <v>4104</v>
      </c>
      <c r="B4106" s="4">
        <v>38803</v>
      </c>
      <c r="C4106" s="6" t="str">
        <f t="shared" si="64"/>
        <v>1Q06</v>
      </c>
      <c r="D4106" s="8">
        <f t="array" ref="D4106">IFERROR(INDEX('[1]Clean Data'!$C$2:$C$122,MATCH(C4106,'[1]Clean Data'!$B$2:$B$122,0)),"")</f>
        <v>34.07</v>
      </c>
      <c r="E4106" s="8">
        <f t="array" ref="E4106">IFERROR(INDEX('[1]Clean Data'!$D$2:$D$122,MATCH($C4106,'[1]Clean Data'!$B$2:$B$122,0)),"")</f>
        <v>28.97</v>
      </c>
      <c r="F4106" s="8">
        <f t="array" ref="F4106">IFERROR(INDEX('[1]Clean Data'!$E$2:$E$122,MATCH($C4106,'[1]Clean Data'!$B$2:$B$122,0)),"")</f>
        <v>0.87</v>
      </c>
      <c r="G4106" s="8">
        <f t="array" ref="G4106">IFERROR(INDEX('[1]Clean Data'!$F$2:$F$122,MATCH($C4106,'[1]Clean Data'!$B$2:$B$122,0)),"")</f>
        <v>12.43</v>
      </c>
      <c r="H4106" s="8">
        <f>IFERROR(INDEX('[1]Clean Data'!$G$2:$G$122,MATCH($C4106,'[1]Clean Data'!$B$2:$B$122,0)),"")</f>
        <v>46.88</v>
      </c>
      <c r="I4106" s="8">
        <f t="array" ref="I4106">IFERROR(INDEX('[1]Clean Data'!$H$2:$H$122,MATCH($C4106,'[1]Clean Data'!$B$2:$B$122,0)),"")</f>
        <v>23.83</v>
      </c>
      <c r="J4106" s="8">
        <f t="array" ref="J4106">IFERROR(INDEX('[1]Clean Data'!$I$2:$I$122,MATCH($C4106,'[1]Clean Data'!$B$2:$B$122,0)),"")</f>
        <v>27.24</v>
      </c>
      <c r="K4106" s="8">
        <f t="array" ref="K4106">IFERROR(INDEX('[1]Clean Data'!$J$2:$J$122,MATCH($C4106,'[1]Clean Data'!$B$2:$B$122,0)),"")</f>
        <v>41.71</v>
      </c>
      <c r="L4106" s="8">
        <f t="array" ref="L4106">IFERROR(INDEX('[1]Clean Data'!$K$2:$K$122,MATCH($C4106,'[1]Clean Data'!$B$2:$B$122,0)),"")</f>
        <v>7.05</v>
      </c>
      <c r="M4106">
        <v>11.46</v>
      </c>
      <c r="N4106">
        <v>11250.11</v>
      </c>
      <c r="O4106">
        <v>11250.11</v>
      </c>
      <c r="P4106">
        <v>4.7</v>
      </c>
      <c r="Q4106">
        <v>0.45</v>
      </c>
      <c r="R4106">
        <v>1301.6099850000001</v>
      </c>
      <c r="S4106">
        <v>45691</v>
      </c>
      <c r="T4106">
        <v>182.75200000000001</v>
      </c>
      <c r="U4106">
        <v>4.59</v>
      </c>
      <c r="V4106">
        <v>199.7</v>
      </c>
      <c r="W4106">
        <v>4.7</v>
      </c>
    </row>
    <row r="4107" spans="1:23" x14ac:dyDescent="0.25">
      <c r="A4107" s="1">
        <v>4105</v>
      </c>
      <c r="B4107" s="4">
        <v>38804</v>
      </c>
      <c r="C4107" s="6" t="str">
        <f t="shared" si="64"/>
        <v>1Q06</v>
      </c>
      <c r="D4107" s="8">
        <f t="array" ref="D4107">IFERROR(INDEX('[1]Clean Data'!$C$2:$C$122,MATCH(C4107,'[1]Clean Data'!$B$2:$B$122,0)),"")</f>
        <v>34.07</v>
      </c>
      <c r="E4107" s="8">
        <f t="array" ref="E4107">IFERROR(INDEX('[1]Clean Data'!$D$2:$D$122,MATCH($C4107,'[1]Clean Data'!$B$2:$B$122,0)),"")</f>
        <v>28.97</v>
      </c>
      <c r="F4107" s="8">
        <f t="array" ref="F4107">IFERROR(INDEX('[1]Clean Data'!$E$2:$E$122,MATCH($C4107,'[1]Clean Data'!$B$2:$B$122,0)),"")</f>
        <v>0.87</v>
      </c>
      <c r="G4107" s="8">
        <f t="array" ref="G4107">IFERROR(INDEX('[1]Clean Data'!$F$2:$F$122,MATCH($C4107,'[1]Clean Data'!$B$2:$B$122,0)),"")</f>
        <v>12.43</v>
      </c>
      <c r="H4107" s="8">
        <f>IFERROR(INDEX('[1]Clean Data'!$G$2:$G$122,MATCH($C4107,'[1]Clean Data'!$B$2:$B$122,0)),"")</f>
        <v>46.88</v>
      </c>
      <c r="I4107" s="8">
        <f t="array" ref="I4107">IFERROR(INDEX('[1]Clean Data'!$H$2:$H$122,MATCH($C4107,'[1]Clean Data'!$B$2:$B$122,0)),"")</f>
        <v>23.83</v>
      </c>
      <c r="J4107" s="8">
        <f t="array" ref="J4107">IFERROR(INDEX('[1]Clean Data'!$I$2:$I$122,MATCH($C4107,'[1]Clean Data'!$B$2:$B$122,0)),"")</f>
        <v>27.24</v>
      </c>
      <c r="K4107" s="8">
        <f t="array" ref="K4107">IFERROR(INDEX('[1]Clean Data'!$J$2:$J$122,MATCH($C4107,'[1]Clean Data'!$B$2:$B$122,0)),"")</f>
        <v>41.71</v>
      </c>
      <c r="L4107" s="8">
        <f t="array" ref="L4107">IFERROR(INDEX('[1]Clean Data'!$K$2:$K$122,MATCH($C4107,'[1]Clean Data'!$B$2:$B$122,0)),"")</f>
        <v>7.05</v>
      </c>
      <c r="M4107">
        <v>11.58</v>
      </c>
      <c r="N4107">
        <v>11154.54</v>
      </c>
      <c r="O4107">
        <v>11154.54</v>
      </c>
      <c r="P4107">
        <v>4.79</v>
      </c>
      <c r="Q4107">
        <v>0.43</v>
      </c>
      <c r="R4107">
        <v>1293.2299800000001</v>
      </c>
      <c r="S4107">
        <v>45691</v>
      </c>
      <c r="T4107">
        <v>182.75200000000001</v>
      </c>
      <c r="U4107">
        <v>4.59</v>
      </c>
      <c r="V4107">
        <v>199.7</v>
      </c>
      <c r="W4107">
        <v>4.7</v>
      </c>
    </row>
    <row r="4108" spans="1:23" x14ac:dyDescent="0.25">
      <c r="A4108" s="1">
        <v>4106</v>
      </c>
      <c r="B4108" s="4">
        <v>38805</v>
      </c>
      <c r="C4108" s="6" t="str">
        <f t="shared" si="64"/>
        <v>1Q06</v>
      </c>
      <c r="D4108" s="8">
        <f t="array" ref="D4108">IFERROR(INDEX('[1]Clean Data'!$C$2:$C$122,MATCH(C4108,'[1]Clean Data'!$B$2:$B$122,0)),"")</f>
        <v>34.07</v>
      </c>
      <c r="E4108" s="8">
        <f t="array" ref="E4108">IFERROR(INDEX('[1]Clean Data'!$D$2:$D$122,MATCH($C4108,'[1]Clean Data'!$B$2:$B$122,0)),"")</f>
        <v>28.97</v>
      </c>
      <c r="F4108" s="8">
        <f t="array" ref="F4108">IFERROR(INDEX('[1]Clean Data'!$E$2:$E$122,MATCH($C4108,'[1]Clean Data'!$B$2:$B$122,0)),"")</f>
        <v>0.87</v>
      </c>
      <c r="G4108" s="8">
        <f t="array" ref="G4108">IFERROR(INDEX('[1]Clean Data'!$F$2:$F$122,MATCH($C4108,'[1]Clean Data'!$B$2:$B$122,0)),"")</f>
        <v>12.43</v>
      </c>
      <c r="H4108" s="8">
        <f>IFERROR(INDEX('[1]Clean Data'!$G$2:$G$122,MATCH($C4108,'[1]Clean Data'!$B$2:$B$122,0)),"")</f>
        <v>46.88</v>
      </c>
      <c r="I4108" s="8">
        <f t="array" ref="I4108">IFERROR(INDEX('[1]Clean Data'!$H$2:$H$122,MATCH($C4108,'[1]Clean Data'!$B$2:$B$122,0)),"")</f>
        <v>23.83</v>
      </c>
      <c r="J4108" s="8">
        <f t="array" ref="J4108">IFERROR(INDEX('[1]Clean Data'!$I$2:$I$122,MATCH($C4108,'[1]Clean Data'!$B$2:$B$122,0)),"")</f>
        <v>27.24</v>
      </c>
      <c r="K4108" s="8">
        <f t="array" ref="K4108">IFERROR(INDEX('[1]Clean Data'!$J$2:$J$122,MATCH($C4108,'[1]Clean Data'!$B$2:$B$122,0)),"")</f>
        <v>41.71</v>
      </c>
      <c r="L4108" s="8">
        <f t="array" ref="L4108">IFERROR(INDEX('[1]Clean Data'!$K$2:$K$122,MATCH($C4108,'[1]Clean Data'!$B$2:$B$122,0)),"")</f>
        <v>7.05</v>
      </c>
      <c r="M4108">
        <v>10.95</v>
      </c>
      <c r="N4108">
        <v>11215.7</v>
      </c>
      <c r="O4108">
        <v>11215.7</v>
      </c>
      <c r="P4108">
        <v>4.8099999999999996</v>
      </c>
      <c r="Q4108">
        <v>0.47</v>
      </c>
      <c r="R4108">
        <v>1302.8900149999999</v>
      </c>
      <c r="S4108">
        <v>45691</v>
      </c>
      <c r="T4108">
        <v>182.75200000000001</v>
      </c>
      <c r="U4108">
        <v>4.59</v>
      </c>
      <c r="V4108">
        <v>199.7</v>
      </c>
      <c r="W4108">
        <v>4.7</v>
      </c>
    </row>
    <row r="4109" spans="1:23" x14ac:dyDescent="0.25">
      <c r="A4109" s="1">
        <v>4107</v>
      </c>
      <c r="B4109" s="4">
        <v>38806</v>
      </c>
      <c r="C4109" s="6" t="str">
        <f t="shared" si="64"/>
        <v>1Q06</v>
      </c>
      <c r="D4109" s="8">
        <f t="array" ref="D4109">IFERROR(INDEX('[1]Clean Data'!$C$2:$C$122,MATCH(C4109,'[1]Clean Data'!$B$2:$B$122,0)),"")</f>
        <v>34.07</v>
      </c>
      <c r="E4109" s="8">
        <f t="array" ref="E4109">IFERROR(INDEX('[1]Clean Data'!$D$2:$D$122,MATCH($C4109,'[1]Clean Data'!$B$2:$B$122,0)),"")</f>
        <v>28.97</v>
      </c>
      <c r="F4109" s="8">
        <f t="array" ref="F4109">IFERROR(INDEX('[1]Clean Data'!$E$2:$E$122,MATCH($C4109,'[1]Clean Data'!$B$2:$B$122,0)),"")</f>
        <v>0.87</v>
      </c>
      <c r="G4109" s="8">
        <f t="array" ref="G4109">IFERROR(INDEX('[1]Clean Data'!$F$2:$F$122,MATCH($C4109,'[1]Clean Data'!$B$2:$B$122,0)),"")</f>
        <v>12.43</v>
      </c>
      <c r="H4109" s="8">
        <f>IFERROR(INDEX('[1]Clean Data'!$G$2:$G$122,MATCH($C4109,'[1]Clean Data'!$B$2:$B$122,0)),"")</f>
        <v>46.88</v>
      </c>
      <c r="I4109" s="8">
        <f t="array" ref="I4109">IFERROR(INDEX('[1]Clean Data'!$H$2:$H$122,MATCH($C4109,'[1]Clean Data'!$B$2:$B$122,0)),"")</f>
        <v>23.83</v>
      </c>
      <c r="J4109" s="8">
        <f t="array" ref="J4109">IFERROR(INDEX('[1]Clean Data'!$I$2:$I$122,MATCH($C4109,'[1]Clean Data'!$B$2:$B$122,0)),"")</f>
        <v>27.24</v>
      </c>
      <c r="K4109" s="8">
        <f t="array" ref="K4109">IFERROR(INDEX('[1]Clean Data'!$J$2:$J$122,MATCH($C4109,'[1]Clean Data'!$B$2:$B$122,0)),"")</f>
        <v>41.71</v>
      </c>
      <c r="L4109" s="8">
        <f t="array" ref="L4109">IFERROR(INDEX('[1]Clean Data'!$K$2:$K$122,MATCH($C4109,'[1]Clean Data'!$B$2:$B$122,0)),"")</f>
        <v>7.05</v>
      </c>
      <c r="M4109">
        <v>11.57</v>
      </c>
      <c r="N4109">
        <v>11150.7</v>
      </c>
      <c r="O4109">
        <v>11150.7</v>
      </c>
      <c r="P4109">
        <v>4.8600000000000003</v>
      </c>
      <c r="Q4109">
        <v>0.49</v>
      </c>
      <c r="R4109">
        <v>1300.25</v>
      </c>
      <c r="S4109">
        <v>45691</v>
      </c>
      <c r="T4109">
        <v>182.75200000000001</v>
      </c>
      <c r="U4109">
        <v>4.59</v>
      </c>
      <c r="V4109">
        <v>199.7</v>
      </c>
      <c r="W4109">
        <v>4.7</v>
      </c>
    </row>
    <row r="4110" spans="1:23" x14ac:dyDescent="0.25">
      <c r="A4110" s="1">
        <v>4108</v>
      </c>
      <c r="B4110" s="4">
        <v>38807</v>
      </c>
      <c r="C4110" s="6" t="str">
        <f t="shared" si="64"/>
        <v>1Q06</v>
      </c>
      <c r="D4110" s="8">
        <f t="array" ref="D4110">IFERROR(INDEX('[1]Clean Data'!$C$2:$C$122,MATCH(C4110,'[1]Clean Data'!$B$2:$B$122,0)),"")</f>
        <v>34.07</v>
      </c>
      <c r="E4110" s="8">
        <f t="array" ref="E4110">IFERROR(INDEX('[1]Clean Data'!$D$2:$D$122,MATCH($C4110,'[1]Clean Data'!$B$2:$B$122,0)),"")</f>
        <v>28.97</v>
      </c>
      <c r="F4110" s="8">
        <f t="array" ref="F4110">IFERROR(INDEX('[1]Clean Data'!$E$2:$E$122,MATCH($C4110,'[1]Clean Data'!$B$2:$B$122,0)),"")</f>
        <v>0.87</v>
      </c>
      <c r="G4110" s="8">
        <f t="array" ref="G4110">IFERROR(INDEX('[1]Clean Data'!$F$2:$F$122,MATCH($C4110,'[1]Clean Data'!$B$2:$B$122,0)),"")</f>
        <v>12.43</v>
      </c>
      <c r="H4110" s="8">
        <f>IFERROR(INDEX('[1]Clean Data'!$G$2:$G$122,MATCH($C4110,'[1]Clean Data'!$B$2:$B$122,0)),"")</f>
        <v>46.88</v>
      </c>
      <c r="I4110" s="8">
        <f t="array" ref="I4110">IFERROR(INDEX('[1]Clean Data'!$H$2:$H$122,MATCH($C4110,'[1]Clean Data'!$B$2:$B$122,0)),"")</f>
        <v>23.83</v>
      </c>
      <c r="J4110" s="8">
        <f t="array" ref="J4110">IFERROR(INDEX('[1]Clean Data'!$I$2:$I$122,MATCH($C4110,'[1]Clean Data'!$B$2:$B$122,0)),"")</f>
        <v>27.24</v>
      </c>
      <c r="K4110" s="8">
        <f t="array" ref="K4110">IFERROR(INDEX('[1]Clean Data'!$J$2:$J$122,MATCH($C4110,'[1]Clean Data'!$B$2:$B$122,0)),"")</f>
        <v>41.71</v>
      </c>
      <c r="L4110" s="8">
        <f t="array" ref="L4110">IFERROR(INDEX('[1]Clean Data'!$K$2:$K$122,MATCH($C4110,'[1]Clean Data'!$B$2:$B$122,0)),"")</f>
        <v>7.05</v>
      </c>
      <c r="M4110">
        <v>11.39</v>
      </c>
      <c r="N4110">
        <v>11109.32</v>
      </c>
      <c r="O4110">
        <v>11109.32</v>
      </c>
      <c r="P4110">
        <v>4.8600000000000003</v>
      </c>
      <c r="Q4110">
        <v>0.48</v>
      </c>
      <c r="R4110">
        <v>1294.869995</v>
      </c>
      <c r="S4110">
        <v>45691</v>
      </c>
      <c r="T4110">
        <v>182.75200000000001</v>
      </c>
      <c r="U4110">
        <v>4.59</v>
      </c>
      <c r="V4110">
        <v>199.7</v>
      </c>
      <c r="W4110">
        <v>4.7</v>
      </c>
    </row>
    <row r="4111" spans="1:23" x14ac:dyDescent="0.25">
      <c r="A4111" s="1">
        <v>4109</v>
      </c>
      <c r="B4111" s="4">
        <v>38810</v>
      </c>
      <c r="C4111" s="6" t="str">
        <f t="shared" si="64"/>
        <v>2Q06</v>
      </c>
      <c r="D4111" s="8">
        <f t="array" ref="D4111">IFERROR(INDEX('[1]Clean Data'!$C$2:$C$122,MATCH(C4111,'[1]Clean Data'!$B$2:$B$122,0)),"")</f>
        <v>36.15</v>
      </c>
      <c r="E4111" s="8">
        <f t="array" ref="E4111">IFERROR(INDEX('[1]Clean Data'!$D$2:$D$122,MATCH($C4111,'[1]Clean Data'!$B$2:$B$122,0)),"")</f>
        <v>28.58</v>
      </c>
      <c r="F4111" s="8">
        <f t="array" ref="F4111">IFERROR(INDEX('[1]Clean Data'!$E$2:$E$122,MATCH($C4111,'[1]Clean Data'!$B$2:$B$122,0)),"")</f>
        <v>1.08</v>
      </c>
      <c r="G4111" s="8">
        <f t="array" ref="G4111">IFERROR(INDEX('[1]Clean Data'!$F$2:$F$122,MATCH($C4111,'[1]Clean Data'!$B$2:$B$122,0)),"")</f>
        <v>11.75</v>
      </c>
      <c r="H4111" s="8">
        <f>IFERROR(INDEX('[1]Clean Data'!$G$2:$G$122,MATCH($C4111,'[1]Clean Data'!$B$2:$B$122,0)),"")</f>
        <v>50.2</v>
      </c>
      <c r="I4111" s="8">
        <f t="array" ref="I4111">IFERROR(INDEX('[1]Clean Data'!$H$2:$H$122,MATCH($C4111,'[1]Clean Data'!$B$2:$B$122,0)),"")</f>
        <v>20.67</v>
      </c>
      <c r="J4111" s="8">
        <f t="array" ref="J4111">IFERROR(INDEX('[1]Clean Data'!$I$2:$I$122,MATCH($C4111,'[1]Clean Data'!$B$2:$B$122,0)),"")</f>
        <v>24.64</v>
      </c>
      <c r="K4111" s="8">
        <f t="array" ref="K4111">IFERROR(INDEX('[1]Clean Data'!$J$2:$J$122,MATCH($C4111,'[1]Clean Data'!$B$2:$B$122,0)),"")</f>
        <v>47.9</v>
      </c>
      <c r="L4111" s="8">
        <f t="array" ref="L4111">IFERROR(INDEX('[1]Clean Data'!$K$2:$K$122,MATCH($C4111,'[1]Clean Data'!$B$2:$B$122,0)),"")</f>
        <v>3.63</v>
      </c>
      <c r="M4111">
        <v>11.57</v>
      </c>
      <c r="N4111">
        <v>11144.94</v>
      </c>
      <c r="O4111">
        <v>11144.94</v>
      </c>
      <c r="P4111">
        <v>4.88</v>
      </c>
      <c r="Q4111">
        <v>0.45</v>
      </c>
      <c r="R4111">
        <v>1297.8100589999999</v>
      </c>
      <c r="S4111">
        <v>46077</v>
      </c>
      <c r="T4111">
        <v>183.65</v>
      </c>
      <c r="U4111">
        <v>4.79</v>
      </c>
      <c r="V4111">
        <v>200.7</v>
      </c>
      <c r="W4111">
        <v>4.7</v>
      </c>
    </row>
    <row r="4112" spans="1:23" x14ac:dyDescent="0.25">
      <c r="A4112" s="1">
        <v>4110</v>
      </c>
      <c r="B4112" s="4">
        <v>38811</v>
      </c>
      <c r="C4112" s="6" t="str">
        <f t="shared" si="64"/>
        <v>2Q06</v>
      </c>
      <c r="D4112" s="8">
        <f t="array" ref="D4112">IFERROR(INDEX('[1]Clean Data'!$C$2:$C$122,MATCH(C4112,'[1]Clean Data'!$B$2:$B$122,0)),"")</f>
        <v>36.15</v>
      </c>
      <c r="E4112" s="8">
        <f t="array" ref="E4112">IFERROR(INDEX('[1]Clean Data'!$D$2:$D$122,MATCH($C4112,'[1]Clean Data'!$B$2:$B$122,0)),"")</f>
        <v>28.58</v>
      </c>
      <c r="F4112" s="8">
        <f t="array" ref="F4112">IFERROR(INDEX('[1]Clean Data'!$E$2:$E$122,MATCH($C4112,'[1]Clean Data'!$B$2:$B$122,0)),"")</f>
        <v>1.08</v>
      </c>
      <c r="G4112" s="8">
        <f t="array" ref="G4112">IFERROR(INDEX('[1]Clean Data'!$F$2:$F$122,MATCH($C4112,'[1]Clean Data'!$B$2:$B$122,0)),"")</f>
        <v>11.75</v>
      </c>
      <c r="H4112" s="8">
        <f>IFERROR(INDEX('[1]Clean Data'!$G$2:$G$122,MATCH($C4112,'[1]Clean Data'!$B$2:$B$122,0)),"")</f>
        <v>50.2</v>
      </c>
      <c r="I4112" s="8">
        <f t="array" ref="I4112">IFERROR(INDEX('[1]Clean Data'!$H$2:$H$122,MATCH($C4112,'[1]Clean Data'!$B$2:$B$122,0)),"")</f>
        <v>20.67</v>
      </c>
      <c r="J4112" s="8">
        <f t="array" ref="J4112">IFERROR(INDEX('[1]Clean Data'!$I$2:$I$122,MATCH($C4112,'[1]Clean Data'!$B$2:$B$122,0)),"")</f>
        <v>24.64</v>
      </c>
      <c r="K4112" s="8">
        <f t="array" ref="K4112">IFERROR(INDEX('[1]Clean Data'!$J$2:$J$122,MATCH($C4112,'[1]Clean Data'!$B$2:$B$122,0)),"")</f>
        <v>47.9</v>
      </c>
      <c r="L4112" s="8">
        <f t="array" ref="L4112">IFERROR(INDEX('[1]Clean Data'!$K$2:$K$122,MATCH($C4112,'[1]Clean Data'!$B$2:$B$122,0)),"")</f>
        <v>3.63</v>
      </c>
      <c r="M4112">
        <v>11.14</v>
      </c>
      <c r="N4112">
        <v>11203.85</v>
      </c>
      <c r="O4112">
        <v>11203.85</v>
      </c>
      <c r="P4112">
        <v>4.87</v>
      </c>
      <c r="Q4112">
        <v>0.45</v>
      </c>
      <c r="R4112">
        <v>1305.9300539999999</v>
      </c>
      <c r="S4112">
        <v>46077</v>
      </c>
      <c r="T4112">
        <v>183.65</v>
      </c>
      <c r="U4112">
        <v>4.79</v>
      </c>
      <c r="V4112">
        <v>200.7</v>
      </c>
      <c r="W4112">
        <v>4.7</v>
      </c>
    </row>
    <row r="4113" spans="1:23" x14ac:dyDescent="0.25">
      <c r="A4113" s="1">
        <v>4111</v>
      </c>
      <c r="B4113" s="4">
        <v>38812</v>
      </c>
      <c r="C4113" s="6" t="str">
        <f t="shared" si="64"/>
        <v>2Q06</v>
      </c>
      <c r="D4113" s="8">
        <f t="array" ref="D4113">IFERROR(INDEX('[1]Clean Data'!$C$2:$C$122,MATCH(C4113,'[1]Clean Data'!$B$2:$B$122,0)),"")</f>
        <v>36.15</v>
      </c>
      <c r="E4113" s="8">
        <f t="array" ref="E4113">IFERROR(INDEX('[1]Clean Data'!$D$2:$D$122,MATCH($C4113,'[1]Clean Data'!$B$2:$B$122,0)),"")</f>
        <v>28.58</v>
      </c>
      <c r="F4113" s="8">
        <f t="array" ref="F4113">IFERROR(INDEX('[1]Clean Data'!$E$2:$E$122,MATCH($C4113,'[1]Clean Data'!$B$2:$B$122,0)),"")</f>
        <v>1.08</v>
      </c>
      <c r="G4113" s="8">
        <f t="array" ref="G4113">IFERROR(INDEX('[1]Clean Data'!$F$2:$F$122,MATCH($C4113,'[1]Clean Data'!$B$2:$B$122,0)),"")</f>
        <v>11.75</v>
      </c>
      <c r="H4113" s="8">
        <f>IFERROR(INDEX('[1]Clean Data'!$G$2:$G$122,MATCH($C4113,'[1]Clean Data'!$B$2:$B$122,0)),"")</f>
        <v>50.2</v>
      </c>
      <c r="I4113" s="8">
        <f t="array" ref="I4113">IFERROR(INDEX('[1]Clean Data'!$H$2:$H$122,MATCH($C4113,'[1]Clean Data'!$B$2:$B$122,0)),"")</f>
        <v>20.67</v>
      </c>
      <c r="J4113" s="8">
        <f t="array" ref="J4113">IFERROR(INDEX('[1]Clean Data'!$I$2:$I$122,MATCH($C4113,'[1]Clean Data'!$B$2:$B$122,0)),"")</f>
        <v>24.64</v>
      </c>
      <c r="K4113" s="8">
        <f t="array" ref="K4113">IFERROR(INDEX('[1]Clean Data'!$J$2:$J$122,MATCH($C4113,'[1]Clean Data'!$B$2:$B$122,0)),"")</f>
        <v>47.9</v>
      </c>
      <c r="L4113" s="8">
        <f t="array" ref="L4113">IFERROR(INDEX('[1]Clean Data'!$K$2:$K$122,MATCH($C4113,'[1]Clean Data'!$B$2:$B$122,0)),"")</f>
        <v>3.63</v>
      </c>
      <c r="M4113">
        <v>11.13</v>
      </c>
      <c r="N4113">
        <v>11239.55</v>
      </c>
      <c r="O4113">
        <v>11239.55</v>
      </c>
      <c r="P4113">
        <v>4.84</v>
      </c>
      <c r="Q4113">
        <v>0.46</v>
      </c>
      <c r="R4113">
        <v>1311.5600589999999</v>
      </c>
      <c r="S4113">
        <v>46077</v>
      </c>
      <c r="T4113">
        <v>183.65</v>
      </c>
      <c r="U4113">
        <v>4.79</v>
      </c>
      <c r="V4113">
        <v>200.7</v>
      </c>
      <c r="W4113">
        <v>4.7</v>
      </c>
    </row>
    <row r="4114" spans="1:23" x14ac:dyDescent="0.25">
      <c r="A4114" s="1">
        <v>4112</v>
      </c>
      <c r="B4114" s="4">
        <v>38813</v>
      </c>
      <c r="C4114" s="6" t="str">
        <f t="shared" si="64"/>
        <v>2Q06</v>
      </c>
      <c r="D4114" s="8">
        <f t="array" ref="D4114">IFERROR(INDEX('[1]Clean Data'!$C$2:$C$122,MATCH(C4114,'[1]Clean Data'!$B$2:$B$122,0)),"")</f>
        <v>36.15</v>
      </c>
      <c r="E4114" s="8">
        <f t="array" ref="E4114">IFERROR(INDEX('[1]Clean Data'!$D$2:$D$122,MATCH($C4114,'[1]Clean Data'!$B$2:$B$122,0)),"")</f>
        <v>28.58</v>
      </c>
      <c r="F4114" s="8">
        <f t="array" ref="F4114">IFERROR(INDEX('[1]Clean Data'!$E$2:$E$122,MATCH($C4114,'[1]Clean Data'!$B$2:$B$122,0)),"")</f>
        <v>1.08</v>
      </c>
      <c r="G4114" s="8">
        <f t="array" ref="G4114">IFERROR(INDEX('[1]Clean Data'!$F$2:$F$122,MATCH($C4114,'[1]Clean Data'!$B$2:$B$122,0)),"")</f>
        <v>11.75</v>
      </c>
      <c r="H4114" s="8">
        <f>IFERROR(INDEX('[1]Clean Data'!$G$2:$G$122,MATCH($C4114,'[1]Clean Data'!$B$2:$B$122,0)),"")</f>
        <v>50.2</v>
      </c>
      <c r="I4114" s="8">
        <f t="array" ref="I4114">IFERROR(INDEX('[1]Clean Data'!$H$2:$H$122,MATCH($C4114,'[1]Clean Data'!$B$2:$B$122,0)),"")</f>
        <v>20.67</v>
      </c>
      <c r="J4114" s="8">
        <f t="array" ref="J4114">IFERROR(INDEX('[1]Clean Data'!$I$2:$I$122,MATCH($C4114,'[1]Clean Data'!$B$2:$B$122,0)),"")</f>
        <v>24.64</v>
      </c>
      <c r="K4114" s="8">
        <f t="array" ref="K4114">IFERROR(INDEX('[1]Clean Data'!$J$2:$J$122,MATCH($C4114,'[1]Clean Data'!$B$2:$B$122,0)),"")</f>
        <v>47.9</v>
      </c>
      <c r="L4114" s="8">
        <f t="array" ref="L4114">IFERROR(INDEX('[1]Clean Data'!$K$2:$K$122,MATCH($C4114,'[1]Clean Data'!$B$2:$B$122,0)),"")</f>
        <v>3.63</v>
      </c>
      <c r="M4114">
        <v>11.45</v>
      </c>
      <c r="N4114">
        <v>11216.5</v>
      </c>
      <c r="O4114">
        <v>11216.5</v>
      </c>
      <c r="P4114">
        <v>4.9000000000000004</v>
      </c>
      <c r="Q4114">
        <v>0.46</v>
      </c>
      <c r="R4114">
        <v>1309.040039</v>
      </c>
      <c r="S4114">
        <v>46077</v>
      </c>
      <c r="T4114">
        <v>183.65</v>
      </c>
      <c r="U4114">
        <v>4.79</v>
      </c>
      <c r="V4114">
        <v>200.7</v>
      </c>
      <c r="W4114">
        <v>4.7</v>
      </c>
    </row>
    <row r="4115" spans="1:23" x14ac:dyDescent="0.25">
      <c r="A4115" s="1">
        <v>4113</v>
      </c>
      <c r="B4115" s="4">
        <v>38814</v>
      </c>
      <c r="C4115" s="6" t="str">
        <f t="shared" si="64"/>
        <v>2Q06</v>
      </c>
      <c r="D4115" s="8">
        <f t="array" ref="D4115">IFERROR(INDEX('[1]Clean Data'!$C$2:$C$122,MATCH(C4115,'[1]Clean Data'!$B$2:$B$122,0)),"")</f>
        <v>36.15</v>
      </c>
      <c r="E4115" s="8">
        <f t="array" ref="E4115">IFERROR(INDEX('[1]Clean Data'!$D$2:$D$122,MATCH($C4115,'[1]Clean Data'!$B$2:$B$122,0)),"")</f>
        <v>28.58</v>
      </c>
      <c r="F4115" s="8">
        <f t="array" ref="F4115">IFERROR(INDEX('[1]Clean Data'!$E$2:$E$122,MATCH($C4115,'[1]Clean Data'!$B$2:$B$122,0)),"")</f>
        <v>1.08</v>
      </c>
      <c r="G4115" s="8">
        <f t="array" ref="G4115">IFERROR(INDEX('[1]Clean Data'!$F$2:$F$122,MATCH($C4115,'[1]Clean Data'!$B$2:$B$122,0)),"")</f>
        <v>11.75</v>
      </c>
      <c r="H4115" s="8">
        <f>IFERROR(INDEX('[1]Clean Data'!$G$2:$G$122,MATCH($C4115,'[1]Clean Data'!$B$2:$B$122,0)),"")</f>
        <v>50.2</v>
      </c>
      <c r="I4115" s="8">
        <f t="array" ref="I4115">IFERROR(INDEX('[1]Clean Data'!$H$2:$H$122,MATCH($C4115,'[1]Clean Data'!$B$2:$B$122,0)),"")</f>
        <v>20.67</v>
      </c>
      <c r="J4115" s="8">
        <f t="array" ref="J4115">IFERROR(INDEX('[1]Clean Data'!$I$2:$I$122,MATCH($C4115,'[1]Clean Data'!$B$2:$B$122,0)),"")</f>
        <v>24.64</v>
      </c>
      <c r="K4115" s="8">
        <f t="array" ref="K4115">IFERROR(INDEX('[1]Clean Data'!$J$2:$J$122,MATCH($C4115,'[1]Clean Data'!$B$2:$B$122,0)),"")</f>
        <v>47.9</v>
      </c>
      <c r="L4115" s="8">
        <f t="array" ref="L4115">IFERROR(INDEX('[1]Clean Data'!$K$2:$K$122,MATCH($C4115,'[1]Clean Data'!$B$2:$B$122,0)),"")</f>
        <v>3.63</v>
      </c>
      <c r="M4115">
        <v>12.26</v>
      </c>
      <c r="N4115">
        <v>11120.04</v>
      </c>
      <c r="O4115">
        <v>11120.04</v>
      </c>
      <c r="P4115">
        <v>4.97</v>
      </c>
      <c r="Q4115">
        <v>0.46</v>
      </c>
      <c r="R4115">
        <v>1295.5</v>
      </c>
      <c r="S4115">
        <v>46077</v>
      </c>
      <c r="T4115">
        <v>183.65</v>
      </c>
      <c r="U4115">
        <v>4.79</v>
      </c>
      <c r="V4115">
        <v>200.7</v>
      </c>
      <c r="W4115">
        <v>4.7</v>
      </c>
    </row>
    <row r="4116" spans="1:23" x14ac:dyDescent="0.25">
      <c r="A4116" s="1">
        <v>4114</v>
      </c>
      <c r="B4116" s="4">
        <v>38817</v>
      </c>
      <c r="C4116" s="6" t="str">
        <f t="shared" si="64"/>
        <v>2Q06</v>
      </c>
      <c r="D4116" s="8">
        <f t="array" ref="D4116">IFERROR(INDEX('[1]Clean Data'!$C$2:$C$122,MATCH(C4116,'[1]Clean Data'!$B$2:$B$122,0)),"")</f>
        <v>36.15</v>
      </c>
      <c r="E4116" s="8">
        <f t="array" ref="E4116">IFERROR(INDEX('[1]Clean Data'!$D$2:$D$122,MATCH($C4116,'[1]Clean Data'!$B$2:$B$122,0)),"")</f>
        <v>28.58</v>
      </c>
      <c r="F4116" s="8">
        <f t="array" ref="F4116">IFERROR(INDEX('[1]Clean Data'!$E$2:$E$122,MATCH($C4116,'[1]Clean Data'!$B$2:$B$122,0)),"")</f>
        <v>1.08</v>
      </c>
      <c r="G4116" s="8">
        <f t="array" ref="G4116">IFERROR(INDEX('[1]Clean Data'!$F$2:$F$122,MATCH($C4116,'[1]Clean Data'!$B$2:$B$122,0)),"")</f>
        <v>11.75</v>
      </c>
      <c r="H4116" s="8">
        <f>IFERROR(INDEX('[1]Clean Data'!$G$2:$G$122,MATCH($C4116,'[1]Clean Data'!$B$2:$B$122,0)),"")</f>
        <v>50.2</v>
      </c>
      <c r="I4116" s="8">
        <f t="array" ref="I4116">IFERROR(INDEX('[1]Clean Data'!$H$2:$H$122,MATCH($C4116,'[1]Clean Data'!$B$2:$B$122,0)),"")</f>
        <v>20.67</v>
      </c>
      <c r="J4116" s="8">
        <f t="array" ref="J4116">IFERROR(INDEX('[1]Clean Data'!$I$2:$I$122,MATCH($C4116,'[1]Clean Data'!$B$2:$B$122,0)),"")</f>
        <v>24.64</v>
      </c>
      <c r="K4116" s="8">
        <f t="array" ref="K4116">IFERROR(INDEX('[1]Clean Data'!$J$2:$J$122,MATCH($C4116,'[1]Clean Data'!$B$2:$B$122,0)),"")</f>
        <v>47.9</v>
      </c>
      <c r="L4116" s="8">
        <f t="array" ref="L4116">IFERROR(INDEX('[1]Clean Data'!$K$2:$K$122,MATCH($C4116,'[1]Clean Data'!$B$2:$B$122,0)),"")</f>
        <v>3.63</v>
      </c>
      <c r="M4116">
        <v>12.19</v>
      </c>
      <c r="N4116">
        <v>11141.33</v>
      </c>
      <c r="O4116">
        <v>11141.33</v>
      </c>
      <c r="P4116">
        <v>4.97</v>
      </c>
      <c r="Q4116">
        <v>0.46</v>
      </c>
      <c r="R4116">
        <v>1296.619995</v>
      </c>
      <c r="S4116">
        <v>46077</v>
      </c>
      <c r="T4116">
        <v>183.65</v>
      </c>
      <c r="U4116">
        <v>4.79</v>
      </c>
      <c r="V4116">
        <v>200.7</v>
      </c>
      <c r="W4116">
        <v>4.7</v>
      </c>
    </row>
    <row r="4117" spans="1:23" x14ac:dyDescent="0.25">
      <c r="A4117" s="1">
        <v>4115</v>
      </c>
      <c r="B4117" s="4">
        <v>38818</v>
      </c>
      <c r="C4117" s="6" t="str">
        <f t="shared" si="64"/>
        <v>2Q06</v>
      </c>
      <c r="D4117" s="8">
        <f t="array" ref="D4117">IFERROR(INDEX('[1]Clean Data'!$C$2:$C$122,MATCH(C4117,'[1]Clean Data'!$B$2:$B$122,0)),"")</f>
        <v>36.15</v>
      </c>
      <c r="E4117" s="8">
        <f t="array" ref="E4117">IFERROR(INDEX('[1]Clean Data'!$D$2:$D$122,MATCH($C4117,'[1]Clean Data'!$B$2:$B$122,0)),"")</f>
        <v>28.58</v>
      </c>
      <c r="F4117" s="8">
        <f t="array" ref="F4117">IFERROR(INDEX('[1]Clean Data'!$E$2:$E$122,MATCH($C4117,'[1]Clean Data'!$B$2:$B$122,0)),"")</f>
        <v>1.08</v>
      </c>
      <c r="G4117" s="8">
        <f t="array" ref="G4117">IFERROR(INDEX('[1]Clean Data'!$F$2:$F$122,MATCH($C4117,'[1]Clean Data'!$B$2:$B$122,0)),"")</f>
        <v>11.75</v>
      </c>
      <c r="H4117" s="8">
        <f>IFERROR(INDEX('[1]Clean Data'!$G$2:$G$122,MATCH($C4117,'[1]Clean Data'!$B$2:$B$122,0)),"")</f>
        <v>50.2</v>
      </c>
      <c r="I4117" s="8">
        <f t="array" ref="I4117">IFERROR(INDEX('[1]Clean Data'!$H$2:$H$122,MATCH($C4117,'[1]Clean Data'!$B$2:$B$122,0)),"")</f>
        <v>20.67</v>
      </c>
      <c r="J4117" s="8">
        <f t="array" ref="J4117">IFERROR(INDEX('[1]Clean Data'!$I$2:$I$122,MATCH($C4117,'[1]Clean Data'!$B$2:$B$122,0)),"")</f>
        <v>24.64</v>
      </c>
      <c r="K4117" s="8">
        <f t="array" ref="K4117">IFERROR(INDEX('[1]Clean Data'!$J$2:$J$122,MATCH($C4117,'[1]Clean Data'!$B$2:$B$122,0)),"")</f>
        <v>47.9</v>
      </c>
      <c r="L4117" s="8">
        <f t="array" ref="L4117">IFERROR(INDEX('[1]Clean Data'!$K$2:$K$122,MATCH($C4117,'[1]Clean Data'!$B$2:$B$122,0)),"")</f>
        <v>3.63</v>
      </c>
      <c r="M4117">
        <v>13</v>
      </c>
      <c r="N4117">
        <v>11089.63</v>
      </c>
      <c r="O4117">
        <v>11089.63</v>
      </c>
      <c r="P4117">
        <v>4.93</v>
      </c>
      <c r="Q4117">
        <v>0.47</v>
      </c>
      <c r="R4117">
        <v>1286.5699460000001</v>
      </c>
      <c r="S4117">
        <v>46077</v>
      </c>
      <c r="T4117">
        <v>183.65</v>
      </c>
      <c r="U4117">
        <v>4.79</v>
      </c>
      <c r="V4117">
        <v>200.7</v>
      </c>
      <c r="W4117">
        <v>4.7</v>
      </c>
    </row>
    <row r="4118" spans="1:23" x14ac:dyDescent="0.25">
      <c r="A4118" s="1">
        <v>4116</v>
      </c>
      <c r="B4118" s="4">
        <v>38819</v>
      </c>
      <c r="C4118" s="6" t="str">
        <f t="shared" si="64"/>
        <v>2Q06</v>
      </c>
      <c r="D4118" s="8">
        <f t="array" ref="D4118">IFERROR(INDEX('[1]Clean Data'!$C$2:$C$122,MATCH(C4118,'[1]Clean Data'!$B$2:$B$122,0)),"")</f>
        <v>36.15</v>
      </c>
      <c r="E4118" s="8">
        <f t="array" ref="E4118">IFERROR(INDEX('[1]Clean Data'!$D$2:$D$122,MATCH($C4118,'[1]Clean Data'!$B$2:$B$122,0)),"")</f>
        <v>28.58</v>
      </c>
      <c r="F4118" s="8">
        <f t="array" ref="F4118">IFERROR(INDEX('[1]Clean Data'!$E$2:$E$122,MATCH($C4118,'[1]Clean Data'!$B$2:$B$122,0)),"")</f>
        <v>1.08</v>
      </c>
      <c r="G4118" s="8">
        <f t="array" ref="G4118">IFERROR(INDEX('[1]Clean Data'!$F$2:$F$122,MATCH($C4118,'[1]Clean Data'!$B$2:$B$122,0)),"")</f>
        <v>11.75</v>
      </c>
      <c r="H4118" s="8">
        <f>IFERROR(INDEX('[1]Clean Data'!$G$2:$G$122,MATCH($C4118,'[1]Clean Data'!$B$2:$B$122,0)),"")</f>
        <v>50.2</v>
      </c>
      <c r="I4118" s="8">
        <f t="array" ref="I4118">IFERROR(INDEX('[1]Clean Data'!$H$2:$H$122,MATCH($C4118,'[1]Clean Data'!$B$2:$B$122,0)),"")</f>
        <v>20.67</v>
      </c>
      <c r="J4118" s="8">
        <f t="array" ref="J4118">IFERROR(INDEX('[1]Clean Data'!$I$2:$I$122,MATCH($C4118,'[1]Clean Data'!$B$2:$B$122,0)),"")</f>
        <v>24.64</v>
      </c>
      <c r="K4118" s="8">
        <f t="array" ref="K4118">IFERROR(INDEX('[1]Clean Data'!$J$2:$J$122,MATCH($C4118,'[1]Clean Data'!$B$2:$B$122,0)),"")</f>
        <v>47.9</v>
      </c>
      <c r="L4118" s="8">
        <f t="array" ref="L4118">IFERROR(INDEX('[1]Clean Data'!$K$2:$K$122,MATCH($C4118,'[1]Clean Data'!$B$2:$B$122,0)),"")</f>
        <v>3.63</v>
      </c>
      <c r="M4118">
        <v>12.76</v>
      </c>
      <c r="N4118">
        <v>11129.97</v>
      </c>
      <c r="O4118">
        <v>11129.97</v>
      </c>
      <c r="P4118">
        <v>4.9800000000000004</v>
      </c>
      <c r="Q4118">
        <v>0.49</v>
      </c>
      <c r="R4118">
        <v>1288.119995</v>
      </c>
      <c r="S4118">
        <v>46077</v>
      </c>
      <c r="T4118">
        <v>183.65</v>
      </c>
      <c r="U4118">
        <v>4.79</v>
      </c>
      <c r="V4118">
        <v>200.7</v>
      </c>
      <c r="W4118">
        <v>4.7</v>
      </c>
    </row>
    <row r="4119" spans="1:23" x14ac:dyDescent="0.25">
      <c r="A4119" s="1">
        <v>4117</v>
      </c>
      <c r="B4119" s="4">
        <v>38820</v>
      </c>
      <c r="C4119" s="6" t="str">
        <f t="shared" si="64"/>
        <v>2Q06</v>
      </c>
      <c r="D4119" s="8">
        <f t="array" ref="D4119">IFERROR(INDEX('[1]Clean Data'!$C$2:$C$122,MATCH(C4119,'[1]Clean Data'!$B$2:$B$122,0)),"")</f>
        <v>36.15</v>
      </c>
      <c r="E4119" s="8">
        <f t="array" ref="E4119">IFERROR(INDEX('[1]Clean Data'!$D$2:$D$122,MATCH($C4119,'[1]Clean Data'!$B$2:$B$122,0)),"")</f>
        <v>28.58</v>
      </c>
      <c r="F4119" s="8">
        <f t="array" ref="F4119">IFERROR(INDEX('[1]Clean Data'!$E$2:$E$122,MATCH($C4119,'[1]Clean Data'!$B$2:$B$122,0)),"")</f>
        <v>1.08</v>
      </c>
      <c r="G4119" s="8">
        <f t="array" ref="G4119">IFERROR(INDEX('[1]Clean Data'!$F$2:$F$122,MATCH($C4119,'[1]Clean Data'!$B$2:$B$122,0)),"")</f>
        <v>11.75</v>
      </c>
      <c r="H4119" s="8">
        <f>IFERROR(INDEX('[1]Clean Data'!$G$2:$G$122,MATCH($C4119,'[1]Clean Data'!$B$2:$B$122,0)),"")</f>
        <v>50.2</v>
      </c>
      <c r="I4119" s="8">
        <f t="array" ref="I4119">IFERROR(INDEX('[1]Clean Data'!$H$2:$H$122,MATCH($C4119,'[1]Clean Data'!$B$2:$B$122,0)),"")</f>
        <v>20.67</v>
      </c>
      <c r="J4119" s="8">
        <f t="array" ref="J4119">IFERROR(INDEX('[1]Clean Data'!$I$2:$I$122,MATCH($C4119,'[1]Clean Data'!$B$2:$B$122,0)),"")</f>
        <v>24.64</v>
      </c>
      <c r="K4119" s="8">
        <f t="array" ref="K4119">IFERROR(INDEX('[1]Clean Data'!$J$2:$J$122,MATCH($C4119,'[1]Clean Data'!$B$2:$B$122,0)),"")</f>
        <v>47.9</v>
      </c>
      <c r="L4119" s="8">
        <f t="array" ref="L4119">IFERROR(INDEX('[1]Clean Data'!$K$2:$K$122,MATCH($C4119,'[1]Clean Data'!$B$2:$B$122,0)),"")</f>
        <v>3.63</v>
      </c>
      <c r="M4119">
        <v>12.38</v>
      </c>
      <c r="N4119">
        <v>11137.65</v>
      </c>
      <c r="O4119">
        <v>11137.65</v>
      </c>
      <c r="P4119">
        <v>5.05</v>
      </c>
      <c r="Q4119">
        <v>0.5</v>
      </c>
      <c r="R4119">
        <v>1289.119995</v>
      </c>
      <c r="S4119">
        <v>46077</v>
      </c>
      <c r="T4119">
        <v>183.65</v>
      </c>
      <c r="U4119">
        <v>4.79</v>
      </c>
      <c r="V4119">
        <v>200.7</v>
      </c>
      <c r="W4119">
        <v>4.7</v>
      </c>
    </row>
    <row r="4120" spans="1:23" x14ac:dyDescent="0.25">
      <c r="A4120" s="1">
        <v>4118</v>
      </c>
      <c r="B4120" s="4">
        <v>38824</v>
      </c>
      <c r="C4120" s="6" t="str">
        <f t="shared" si="64"/>
        <v>2Q06</v>
      </c>
      <c r="D4120" s="8">
        <f t="array" ref="D4120">IFERROR(INDEX('[1]Clean Data'!$C$2:$C$122,MATCH(C4120,'[1]Clean Data'!$B$2:$B$122,0)),"")</f>
        <v>36.15</v>
      </c>
      <c r="E4120" s="8">
        <f t="array" ref="E4120">IFERROR(INDEX('[1]Clean Data'!$D$2:$D$122,MATCH($C4120,'[1]Clean Data'!$B$2:$B$122,0)),"")</f>
        <v>28.58</v>
      </c>
      <c r="F4120" s="8">
        <f t="array" ref="F4120">IFERROR(INDEX('[1]Clean Data'!$E$2:$E$122,MATCH($C4120,'[1]Clean Data'!$B$2:$B$122,0)),"")</f>
        <v>1.08</v>
      </c>
      <c r="G4120" s="8">
        <f t="array" ref="G4120">IFERROR(INDEX('[1]Clean Data'!$F$2:$F$122,MATCH($C4120,'[1]Clean Data'!$B$2:$B$122,0)),"")</f>
        <v>11.75</v>
      </c>
      <c r="H4120" s="8">
        <f>IFERROR(INDEX('[1]Clean Data'!$G$2:$G$122,MATCH($C4120,'[1]Clean Data'!$B$2:$B$122,0)),"")</f>
        <v>50.2</v>
      </c>
      <c r="I4120" s="8">
        <f t="array" ref="I4120">IFERROR(INDEX('[1]Clean Data'!$H$2:$H$122,MATCH($C4120,'[1]Clean Data'!$B$2:$B$122,0)),"")</f>
        <v>20.67</v>
      </c>
      <c r="J4120" s="8">
        <f t="array" ref="J4120">IFERROR(INDEX('[1]Clean Data'!$I$2:$I$122,MATCH($C4120,'[1]Clean Data'!$B$2:$B$122,0)),"")</f>
        <v>24.64</v>
      </c>
      <c r="K4120" s="8">
        <f t="array" ref="K4120">IFERROR(INDEX('[1]Clean Data'!$J$2:$J$122,MATCH($C4120,'[1]Clean Data'!$B$2:$B$122,0)),"")</f>
        <v>47.9</v>
      </c>
      <c r="L4120" s="8">
        <f t="array" ref="L4120">IFERROR(INDEX('[1]Clean Data'!$K$2:$K$122,MATCH($C4120,'[1]Clean Data'!$B$2:$B$122,0)),"")</f>
        <v>3.63</v>
      </c>
      <c r="M4120">
        <v>12.58</v>
      </c>
      <c r="N4120">
        <v>11073.78</v>
      </c>
      <c r="O4120">
        <v>11073.78</v>
      </c>
      <c r="P4120">
        <v>5.01</v>
      </c>
      <c r="Q4120">
        <v>0</v>
      </c>
      <c r="R4120">
        <v>1285.329956</v>
      </c>
      <c r="S4120">
        <v>46077</v>
      </c>
      <c r="T4120">
        <v>183.65</v>
      </c>
      <c r="U4120">
        <v>4.79</v>
      </c>
      <c r="V4120">
        <v>200.7</v>
      </c>
      <c r="W4120">
        <v>4.7</v>
      </c>
    </row>
    <row r="4121" spans="1:23" x14ac:dyDescent="0.25">
      <c r="A4121" s="1">
        <v>4119</v>
      </c>
      <c r="B4121" s="4">
        <v>38825</v>
      </c>
      <c r="C4121" s="6" t="str">
        <f t="shared" si="64"/>
        <v>2Q06</v>
      </c>
      <c r="D4121" s="8">
        <f t="array" ref="D4121">IFERROR(INDEX('[1]Clean Data'!$C$2:$C$122,MATCH(C4121,'[1]Clean Data'!$B$2:$B$122,0)),"")</f>
        <v>36.15</v>
      </c>
      <c r="E4121" s="8">
        <f t="array" ref="E4121">IFERROR(INDEX('[1]Clean Data'!$D$2:$D$122,MATCH($C4121,'[1]Clean Data'!$B$2:$B$122,0)),"")</f>
        <v>28.58</v>
      </c>
      <c r="F4121" s="8">
        <f t="array" ref="F4121">IFERROR(INDEX('[1]Clean Data'!$E$2:$E$122,MATCH($C4121,'[1]Clean Data'!$B$2:$B$122,0)),"")</f>
        <v>1.08</v>
      </c>
      <c r="G4121" s="8">
        <f t="array" ref="G4121">IFERROR(INDEX('[1]Clean Data'!$F$2:$F$122,MATCH($C4121,'[1]Clean Data'!$B$2:$B$122,0)),"")</f>
        <v>11.75</v>
      </c>
      <c r="H4121" s="8">
        <f>IFERROR(INDEX('[1]Clean Data'!$G$2:$G$122,MATCH($C4121,'[1]Clean Data'!$B$2:$B$122,0)),"")</f>
        <v>50.2</v>
      </c>
      <c r="I4121" s="8">
        <f t="array" ref="I4121">IFERROR(INDEX('[1]Clean Data'!$H$2:$H$122,MATCH($C4121,'[1]Clean Data'!$B$2:$B$122,0)),"")</f>
        <v>20.67</v>
      </c>
      <c r="J4121" s="8">
        <f t="array" ref="J4121">IFERROR(INDEX('[1]Clean Data'!$I$2:$I$122,MATCH($C4121,'[1]Clean Data'!$B$2:$B$122,0)),"")</f>
        <v>24.64</v>
      </c>
      <c r="K4121" s="8">
        <f t="array" ref="K4121">IFERROR(INDEX('[1]Clean Data'!$J$2:$J$122,MATCH($C4121,'[1]Clean Data'!$B$2:$B$122,0)),"")</f>
        <v>47.9</v>
      </c>
      <c r="L4121" s="8">
        <f t="array" ref="L4121">IFERROR(INDEX('[1]Clean Data'!$K$2:$K$122,MATCH($C4121,'[1]Clean Data'!$B$2:$B$122,0)),"")</f>
        <v>3.63</v>
      </c>
      <c r="M4121">
        <v>11.4</v>
      </c>
      <c r="N4121">
        <v>11268.77</v>
      </c>
      <c r="O4121">
        <v>11268.77</v>
      </c>
      <c r="P4121">
        <v>4.99</v>
      </c>
      <c r="Q4121">
        <v>0.47</v>
      </c>
      <c r="R4121">
        <v>1307.280029</v>
      </c>
      <c r="S4121">
        <v>46077</v>
      </c>
      <c r="T4121">
        <v>183.65</v>
      </c>
      <c r="U4121">
        <v>4.79</v>
      </c>
      <c r="V4121">
        <v>200.7</v>
      </c>
      <c r="W4121">
        <v>4.7</v>
      </c>
    </row>
    <row r="4122" spans="1:23" x14ac:dyDescent="0.25">
      <c r="A4122" s="1">
        <v>4120</v>
      </c>
      <c r="B4122" s="4">
        <v>38826</v>
      </c>
      <c r="C4122" s="6" t="str">
        <f t="shared" si="64"/>
        <v>2Q06</v>
      </c>
      <c r="D4122" s="8">
        <f t="array" ref="D4122">IFERROR(INDEX('[1]Clean Data'!$C$2:$C$122,MATCH(C4122,'[1]Clean Data'!$B$2:$B$122,0)),"")</f>
        <v>36.15</v>
      </c>
      <c r="E4122" s="8">
        <f t="array" ref="E4122">IFERROR(INDEX('[1]Clean Data'!$D$2:$D$122,MATCH($C4122,'[1]Clean Data'!$B$2:$B$122,0)),"")</f>
        <v>28.58</v>
      </c>
      <c r="F4122" s="8">
        <f t="array" ref="F4122">IFERROR(INDEX('[1]Clean Data'!$E$2:$E$122,MATCH($C4122,'[1]Clean Data'!$B$2:$B$122,0)),"")</f>
        <v>1.08</v>
      </c>
      <c r="G4122" s="8">
        <f t="array" ref="G4122">IFERROR(INDEX('[1]Clean Data'!$F$2:$F$122,MATCH($C4122,'[1]Clean Data'!$B$2:$B$122,0)),"")</f>
        <v>11.75</v>
      </c>
      <c r="H4122" s="8">
        <f>IFERROR(INDEX('[1]Clean Data'!$G$2:$G$122,MATCH($C4122,'[1]Clean Data'!$B$2:$B$122,0)),"")</f>
        <v>50.2</v>
      </c>
      <c r="I4122" s="8">
        <f t="array" ref="I4122">IFERROR(INDEX('[1]Clean Data'!$H$2:$H$122,MATCH($C4122,'[1]Clean Data'!$B$2:$B$122,0)),"")</f>
        <v>20.67</v>
      </c>
      <c r="J4122" s="8">
        <f t="array" ref="J4122">IFERROR(INDEX('[1]Clean Data'!$I$2:$I$122,MATCH($C4122,'[1]Clean Data'!$B$2:$B$122,0)),"")</f>
        <v>24.64</v>
      </c>
      <c r="K4122" s="8">
        <f t="array" ref="K4122">IFERROR(INDEX('[1]Clean Data'!$J$2:$J$122,MATCH($C4122,'[1]Clean Data'!$B$2:$B$122,0)),"")</f>
        <v>47.9</v>
      </c>
      <c r="L4122" s="8">
        <f t="array" ref="L4122">IFERROR(INDEX('[1]Clean Data'!$K$2:$K$122,MATCH($C4122,'[1]Clean Data'!$B$2:$B$122,0)),"")</f>
        <v>3.63</v>
      </c>
      <c r="M4122">
        <v>11.32</v>
      </c>
      <c r="N4122">
        <v>11278.77</v>
      </c>
      <c r="O4122">
        <v>11278.77</v>
      </c>
      <c r="P4122">
        <v>5.04</v>
      </c>
      <c r="Q4122">
        <v>0.46</v>
      </c>
      <c r="R4122">
        <v>1309.9300539999999</v>
      </c>
      <c r="S4122">
        <v>46077</v>
      </c>
      <c r="T4122">
        <v>183.65</v>
      </c>
      <c r="U4122">
        <v>4.79</v>
      </c>
      <c r="V4122">
        <v>200.7</v>
      </c>
      <c r="W4122">
        <v>4.7</v>
      </c>
    </row>
    <row r="4123" spans="1:23" x14ac:dyDescent="0.25">
      <c r="A4123" s="1">
        <v>4121</v>
      </c>
      <c r="B4123" s="4">
        <v>38827</v>
      </c>
      <c r="C4123" s="6" t="str">
        <f t="shared" si="64"/>
        <v>2Q06</v>
      </c>
      <c r="D4123" s="8">
        <f t="array" ref="D4123">IFERROR(INDEX('[1]Clean Data'!$C$2:$C$122,MATCH(C4123,'[1]Clean Data'!$B$2:$B$122,0)),"")</f>
        <v>36.15</v>
      </c>
      <c r="E4123" s="8">
        <f t="array" ref="E4123">IFERROR(INDEX('[1]Clean Data'!$D$2:$D$122,MATCH($C4123,'[1]Clean Data'!$B$2:$B$122,0)),"")</f>
        <v>28.58</v>
      </c>
      <c r="F4123" s="8">
        <f t="array" ref="F4123">IFERROR(INDEX('[1]Clean Data'!$E$2:$E$122,MATCH($C4123,'[1]Clean Data'!$B$2:$B$122,0)),"")</f>
        <v>1.08</v>
      </c>
      <c r="G4123" s="8">
        <f t="array" ref="G4123">IFERROR(INDEX('[1]Clean Data'!$F$2:$F$122,MATCH($C4123,'[1]Clean Data'!$B$2:$B$122,0)),"")</f>
        <v>11.75</v>
      </c>
      <c r="H4123" s="8">
        <f>IFERROR(INDEX('[1]Clean Data'!$G$2:$G$122,MATCH($C4123,'[1]Clean Data'!$B$2:$B$122,0)),"")</f>
        <v>50.2</v>
      </c>
      <c r="I4123" s="8">
        <f t="array" ref="I4123">IFERROR(INDEX('[1]Clean Data'!$H$2:$H$122,MATCH($C4123,'[1]Clean Data'!$B$2:$B$122,0)),"")</f>
        <v>20.67</v>
      </c>
      <c r="J4123" s="8">
        <f t="array" ref="J4123">IFERROR(INDEX('[1]Clean Data'!$I$2:$I$122,MATCH($C4123,'[1]Clean Data'!$B$2:$B$122,0)),"")</f>
        <v>24.64</v>
      </c>
      <c r="K4123" s="8">
        <f t="array" ref="K4123">IFERROR(INDEX('[1]Clean Data'!$J$2:$J$122,MATCH($C4123,'[1]Clean Data'!$B$2:$B$122,0)),"")</f>
        <v>47.9</v>
      </c>
      <c r="L4123" s="8">
        <f t="array" ref="L4123">IFERROR(INDEX('[1]Clean Data'!$K$2:$K$122,MATCH($C4123,'[1]Clean Data'!$B$2:$B$122,0)),"")</f>
        <v>3.63</v>
      </c>
      <c r="M4123">
        <v>11.64</v>
      </c>
      <c r="N4123">
        <v>11342.89</v>
      </c>
      <c r="O4123">
        <v>11342.89</v>
      </c>
      <c r="P4123">
        <v>5.04</v>
      </c>
      <c r="Q4123">
        <v>0.48</v>
      </c>
      <c r="R4123">
        <v>1311.459961</v>
      </c>
      <c r="S4123">
        <v>46077</v>
      </c>
      <c r="T4123">
        <v>183.65</v>
      </c>
      <c r="U4123">
        <v>4.79</v>
      </c>
      <c r="V4123">
        <v>200.7</v>
      </c>
      <c r="W4123">
        <v>4.7</v>
      </c>
    </row>
    <row r="4124" spans="1:23" x14ac:dyDescent="0.25">
      <c r="A4124" s="1">
        <v>4122</v>
      </c>
      <c r="B4124" s="4">
        <v>38828</v>
      </c>
      <c r="C4124" s="6" t="str">
        <f t="shared" si="64"/>
        <v>2Q06</v>
      </c>
      <c r="D4124" s="8">
        <f t="array" ref="D4124">IFERROR(INDEX('[1]Clean Data'!$C$2:$C$122,MATCH(C4124,'[1]Clean Data'!$B$2:$B$122,0)),"")</f>
        <v>36.15</v>
      </c>
      <c r="E4124" s="8">
        <f t="array" ref="E4124">IFERROR(INDEX('[1]Clean Data'!$D$2:$D$122,MATCH($C4124,'[1]Clean Data'!$B$2:$B$122,0)),"")</f>
        <v>28.58</v>
      </c>
      <c r="F4124" s="8">
        <f t="array" ref="F4124">IFERROR(INDEX('[1]Clean Data'!$E$2:$E$122,MATCH($C4124,'[1]Clean Data'!$B$2:$B$122,0)),"")</f>
        <v>1.08</v>
      </c>
      <c r="G4124" s="8">
        <f t="array" ref="G4124">IFERROR(INDEX('[1]Clean Data'!$F$2:$F$122,MATCH($C4124,'[1]Clean Data'!$B$2:$B$122,0)),"")</f>
        <v>11.75</v>
      </c>
      <c r="H4124" s="8">
        <f>IFERROR(INDEX('[1]Clean Data'!$G$2:$G$122,MATCH($C4124,'[1]Clean Data'!$B$2:$B$122,0)),"")</f>
        <v>50.2</v>
      </c>
      <c r="I4124" s="8">
        <f t="array" ref="I4124">IFERROR(INDEX('[1]Clean Data'!$H$2:$H$122,MATCH($C4124,'[1]Clean Data'!$B$2:$B$122,0)),"")</f>
        <v>20.67</v>
      </c>
      <c r="J4124" s="8">
        <f t="array" ref="J4124">IFERROR(INDEX('[1]Clean Data'!$I$2:$I$122,MATCH($C4124,'[1]Clean Data'!$B$2:$B$122,0)),"")</f>
        <v>24.64</v>
      </c>
      <c r="K4124" s="8">
        <f t="array" ref="K4124">IFERROR(INDEX('[1]Clean Data'!$J$2:$J$122,MATCH($C4124,'[1]Clean Data'!$B$2:$B$122,0)),"")</f>
        <v>47.9</v>
      </c>
      <c r="L4124" s="8">
        <f t="array" ref="L4124">IFERROR(INDEX('[1]Clean Data'!$K$2:$K$122,MATCH($C4124,'[1]Clean Data'!$B$2:$B$122,0)),"")</f>
        <v>3.63</v>
      </c>
      <c r="M4124">
        <v>11.59</v>
      </c>
      <c r="N4124">
        <v>11347.45</v>
      </c>
      <c r="O4124">
        <v>11347.45</v>
      </c>
      <c r="P4124">
        <v>5.01</v>
      </c>
      <c r="Q4124">
        <v>0.47</v>
      </c>
      <c r="R4124">
        <v>1311.280029</v>
      </c>
      <c r="S4124">
        <v>46077</v>
      </c>
      <c r="T4124">
        <v>183.65</v>
      </c>
      <c r="U4124">
        <v>4.79</v>
      </c>
      <c r="V4124">
        <v>200.7</v>
      </c>
      <c r="W4124">
        <v>4.7</v>
      </c>
    </row>
    <row r="4125" spans="1:23" x14ac:dyDescent="0.25">
      <c r="A4125" s="1">
        <v>4123</v>
      </c>
      <c r="B4125" s="4">
        <v>38831</v>
      </c>
      <c r="C4125" s="6" t="str">
        <f t="shared" si="64"/>
        <v>2Q06</v>
      </c>
      <c r="D4125" s="8">
        <f t="array" ref="D4125">IFERROR(INDEX('[1]Clean Data'!$C$2:$C$122,MATCH(C4125,'[1]Clean Data'!$B$2:$B$122,0)),"")</f>
        <v>36.15</v>
      </c>
      <c r="E4125" s="8">
        <f t="array" ref="E4125">IFERROR(INDEX('[1]Clean Data'!$D$2:$D$122,MATCH($C4125,'[1]Clean Data'!$B$2:$B$122,0)),"")</f>
        <v>28.58</v>
      </c>
      <c r="F4125" s="8">
        <f t="array" ref="F4125">IFERROR(INDEX('[1]Clean Data'!$E$2:$E$122,MATCH($C4125,'[1]Clean Data'!$B$2:$B$122,0)),"")</f>
        <v>1.08</v>
      </c>
      <c r="G4125" s="8">
        <f t="array" ref="G4125">IFERROR(INDEX('[1]Clean Data'!$F$2:$F$122,MATCH($C4125,'[1]Clean Data'!$B$2:$B$122,0)),"")</f>
        <v>11.75</v>
      </c>
      <c r="H4125" s="8">
        <f>IFERROR(INDEX('[1]Clean Data'!$G$2:$G$122,MATCH($C4125,'[1]Clean Data'!$B$2:$B$122,0)),"")</f>
        <v>50.2</v>
      </c>
      <c r="I4125" s="8">
        <f t="array" ref="I4125">IFERROR(INDEX('[1]Clean Data'!$H$2:$H$122,MATCH($C4125,'[1]Clean Data'!$B$2:$B$122,0)),"")</f>
        <v>20.67</v>
      </c>
      <c r="J4125" s="8">
        <f t="array" ref="J4125">IFERROR(INDEX('[1]Clean Data'!$I$2:$I$122,MATCH($C4125,'[1]Clean Data'!$B$2:$B$122,0)),"")</f>
        <v>24.64</v>
      </c>
      <c r="K4125" s="8">
        <f t="array" ref="K4125">IFERROR(INDEX('[1]Clean Data'!$J$2:$J$122,MATCH($C4125,'[1]Clean Data'!$B$2:$B$122,0)),"")</f>
        <v>47.9</v>
      </c>
      <c r="L4125" s="8">
        <f t="array" ref="L4125">IFERROR(INDEX('[1]Clean Data'!$K$2:$K$122,MATCH($C4125,'[1]Clean Data'!$B$2:$B$122,0)),"")</f>
        <v>3.63</v>
      </c>
      <c r="M4125">
        <v>11.75</v>
      </c>
      <c r="N4125">
        <v>11336.32</v>
      </c>
      <c r="O4125">
        <v>11336.32</v>
      </c>
      <c r="P4125">
        <v>4.99</v>
      </c>
      <c r="Q4125">
        <v>0.47</v>
      </c>
      <c r="R4125">
        <v>1308.1099850000001</v>
      </c>
      <c r="S4125">
        <v>46077</v>
      </c>
      <c r="T4125">
        <v>183.65</v>
      </c>
      <c r="U4125">
        <v>4.79</v>
      </c>
      <c r="V4125">
        <v>200.7</v>
      </c>
      <c r="W4125">
        <v>4.7</v>
      </c>
    </row>
    <row r="4126" spans="1:23" x14ac:dyDescent="0.25">
      <c r="A4126" s="1">
        <v>4124</v>
      </c>
      <c r="B4126" s="4">
        <v>38832</v>
      </c>
      <c r="C4126" s="6" t="str">
        <f t="shared" si="64"/>
        <v>2Q06</v>
      </c>
      <c r="D4126" s="8">
        <f t="array" ref="D4126">IFERROR(INDEX('[1]Clean Data'!$C$2:$C$122,MATCH(C4126,'[1]Clean Data'!$B$2:$B$122,0)),"")</f>
        <v>36.15</v>
      </c>
      <c r="E4126" s="8">
        <f t="array" ref="E4126">IFERROR(INDEX('[1]Clean Data'!$D$2:$D$122,MATCH($C4126,'[1]Clean Data'!$B$2:$B$122,0)),"")</f>
        <v>28.58</v>
      </c>
      <c r="F4126" s="8">
        <f t="array" ref="F4126">IFERROR(INDEX('[1]Clean Data'!$E$2:$E$122,MATCH($C4126,'[1]Clean Data'!$B$2:$B$122,0)),"")</f>
        <v>1.08</v>
      </c>
      <c r="G4126" s="8">
        <f t="array" ref="G4126">IFERROR(INDEX('[1]Clean Data'!$F$2:$F$122,MATCH($C4126,'[1]Clean Data'!$B$2:$B$122,0)),"")</f>
        <v>11.75</v>
      </c>
      <c r="H4126" s="8">
        <f>IFERROR(INDEX('[1]Clean Data'!$G$2:$G$122,MATCH($C4126,'[1]Clean Data'!$B$2:$B$122,0)),"")</f>
        <v>50.2</v>
      </c>
      <c r="I4126" s="8">
        <f t="array" ref="I4126">IFERROR(INDEX('[1]Clean Data'!$H$2:$H$122,MATCH($C4126,'[1]Clean Data'!$B$2:$B$122,0)),"")</f>
        <v>20.67</v>
      </c>
      <c r="J4126" s="8">
        <f t="array" ref="J4126">IFERROR(INDEX('[1]Clean Data'!$I$2:$I$122,MATCH($C4126,'[1]Clean Data'!$B$2:$B$122,0)),"")</f>
        <v>24.64</v>
      </c>
      <c r="K4126" s="8">
        <f t="array" ref="K4126">IFERROR(INDEX('[1]Clean Data'!$J$2:$J$122,MATCH($C4126,'[1]Clean Data'!$B$2:$B$122,0)),"")</f>
        <v>47.9</v>
      </c>
      <c r="L4126" s="8">
        <f t="array" ref="L4126">IFERROR(INDEX('[1]Clean Data'!$K$2:$K$122,MATCH($C4126,'[1]Clean Data'!$B$2:$B$122,0)),"")</f>
        <v>3.63</v>
      </c>
      <c r="M4126">
        <v>11.75</v>
      </c>
      <c r="N4126">
        <v>11283.25</v>
      </c>
      <c r="O4126">
        <v>11283.25</v>
      </c>
      <c r="P4126">
        <v>5.07</v>
      </c>
      <c r="Q4126">
        <v>0.44</v>
      </c>
      <c r="R4126">
        <v>1301.73999</v>
      </c>
      <c r="S4126">
        <v>46077</v>
      </c>
      <c r="T4126">
        <v>183.65</v>
      </c>
      <c r="U4126">
        <v>4.79</v>
      </c>
      <c r="V4126">
        <v>200.7</v>
      </c>
      <c r="W4126">
        <v>4.7</v>
      </c>
    </row>
    <row r="4127" spans="1:23" x14ac:dyDescent="0.25">
      <c r="A4127" s="1">
        <v>4125</v>
      </c>
      <c r="B4127" s="4">
        <v>38833</v>
      </c>
      <c r="C4127" s="6" t="str">
        <f t="shared" si="64"/>
        <v>2Q06</v>
      </c>
      <c r="D4127" s="8">
        <f t="array" ref="D4127">IFERROR(INDEX('[1]Clean Data'!$C$2:$C$122,MATCH(C4127,'[1]Clean Data'!$B$2:$B$122,0)),"")</f>
        <v>36.15</v>
      </c>
      <c r="E4127" s="8">
        <f t="array" ref="E4127">IFERROR(INDEX('[1]Clean Data'!$D$2:$D$122,MATCH($C4127,'[1]Clean Data'!$B$2:$B$122,0)),"")</f>
        <v>28.58</v>
      </c>
      <c r="F4127" s="8">
        <f t="array" ref="F4127">IFERROR(INDEX('[1]Clean Data'!$E$2:$E$122,MATCH($C4127,'[1]Clean Data'!$B$2:$B$122,0)),"")</f>
        <v>1.08</v>
      </c>
      <c r="G4127" s="8">
        <f t="array" ref="G4127">IFERROR(INDEX('[1]Clean Data'!$F$2:$F$122,MATCH($C4127,'[1]Clean Data'!$B$2:$B$122,0)),"")</f>
        <v>11.75</v>
      </c>
      <c r="H4127" s="8">
        <f>IFERROR(INDEX('[1]Clean Data'!$G$2:$G$122,MATCH($C4127,'[1]Clean Data'!$B$2:$B$122,0)),"")</f>
        <v>50.2</v>
      </c>
      <c r="I4127" s="8">
        <f t="array" ref="I4127">IFERROR(INDEX('[1]Clean Data'!$H$2:$H$122,MATCH($C4127,'[1]Clean Data'!$B$2:$B$122,0)),"")</f>
        <v>20.67</v>
      </c>
      <c r="J4127" s="8">
        <f t="array" ref="J4127">IFERROR(INDEX('[1]Clean Data'!$I$2:$I$122,MATCH($C4127,'[1]Clean Data'!$B$2:$B$122,0)),"")</f>
        <v>24.64</v>
      </c>
      <c r="K4127" s="8">
        <f t="array" ref="K4127">IFERROR(INDEX('[1]Clean Data'!$J$2:$J$122,MATCH($C4127,'[1]Clean Data'!$B$2:$B$122,0)),"")</f>
        <v>47.9</v>
      </c>
      <c r="L4127" s="8">
        <f t="array" ref="L4127">IFERROR(INDEX('[1]Clean Data'!$K$2:$K$122,MATCH($C4127,'[1]Clean Data'!$B$2:$B$122,0)),"")</f>
        <v>3.63</v>
      </c>
      <c r="M4127">
        <v>11.76</v>
      </c>
      <c r="N4127">
        <v>11354.49</v>
      </c>
      <c r="O4127">
        <v>11354.49</v>
      </c>
      <c r="P4127">
        <v>5.12</v>
      </c>
      <c r="Q4127">
        <v>0.46</v>
      </c>
      <c r="R4127">
        <v>1305.410034</v>
      </c>
      <c r="S4127">
        <v>46077</v>
      </c>
      <c r="T4127">
        <v>183.65</v>
      </c>
      <c r="U4127">
        <v>4.79</v>
      </c>
      <c r="V4127">
        <v>200.7</v>
      </c>
      <c r="W4127">
        <v>4.7</v>
      </c>
    </row>
    <row r="4128" spans="1:23" x14ac:dyDescent="0.25">
      <c r="A4128" s="1">
        <v>4126</v>
      </c>
      <c r="B4128" s="4">
        <v>38834</v>
      </c>
      <c r="C4128" s="6" t="str">
        <f t="shared" si="64"/>
        <v>2Q06</v>
      </c>
      <c r="D4128" s="8">
        <f t="array" ref="D4128">IFERROR(INDEX('[1]Clean Data'!$C$2:$C$122,MATCH(C4128,'[1]Clean Data'!$B$2:$B$122,0)),"")</f>
        <v>36.15</v>
      </c>
      <c r="E4128" s="8">
        <f t="array" ref="E4128">IFERROR(INDEX('[1]Clean Data'!$D$2:$D$122,MATCH($C4128,'[1]Clean Data'!$B$2:$B$122,0)),"")</f>
        <v>28.58</v>
      </c>
      <c r="F4128" s="8">
        <f t="array" ref="F4128">IFERROR(INDEX('[1]Clean Data'!$E$2:$E$122,MATCH($C4128,'[1]Clean Data'!$B$2:$B$122,0)),"")</f>
        <v>1.08</v>
      </c>
      <c r="G4128" s="8">
        <f t="array" ref="G4128">IFERROR(INDEX('[1]Clean Data'!$F$2:$F$122,MATCH($C4128,'[1]Clean Data'!$B$2:$B$122,0)),"")</f>
        <v>11.75</v>
      </c>
      <c r="H4128" s="8">
        <f>IFERROR(INDEX('[1]Clean Data'!$G$2:$G$122,MATCH($C4128,'[1]Clean Data'!$B$2:$B$122,0)),"")</f>
        <v>50.2</v>
      </c>
      <c r="I4128" s="8">
        <f t="array" ref="I4128">IFERROR(INDEX('[1]Clean Data'!$H$2:$H$122,MATCH($C4128,'[1]Clean Data'!$B$2:$B$122,0)),"")</f>
        <v>20.67</v>
      </c>
      <c r="J4128" s="8">
        <f t="array" ref="J4128">IFERROR(INDEX('[1]Clean Data'!$I$2:$I$122,MATCH($C4128,'[1]Clean Data'!$B$2:$B$122,0)),"")</f>
        <v>24.64</v>
      </c>
      <c r="K4128" s="8">
        <f t="array" ref="K4128">IFERROR(INDEX('[1]Clean Data'!$J$2:$J$122,MATCH($C4128,'[1]Clean Data'!$B$2:$B$122,0)),"")</f>
        <v>47.9</v>
      </c>
      <c r="L4128" s="8">
        <f t="array" ref="L4128">IFERROR(INDEX('[1]Clean Data'!$K$2:$K$122,MATCH($C4128,'[1]Clean Data'!$B$2:$B$122,0)),"")</f>
        <v>3.63</v>
      </c>
      <c r="M4128">
        <v>11.84</v>
      </c>
      <c r="N4128">
        <v>11382.51</v>
      </c>
      <c r="O4128">
        <v>11382.51</v>
      </c>
      <c r="P4128">
        <v>5.09</v>
      </c>
      <c r="Q4128">
        <v>0.49</v>
      </c>
      <c r="R4128">
        <v>1309.719971</v>
      </c>
      <c r="S4128">
        <v>46077</v>
      </c>
      <c r="T4128">
        <v>183.65</v>
      </c>
      <c r="U4128">
        <v>4.79</v>
      </c>
      <c r="V4128">
        <v>200.7</v>
      </c>
      <c r="W4128">
        <v>4.7</v>
      </c>
    </row>
    <row r="4129" spans="1:23" x14ac:dyDescent="0.25">
      <c r="A4129" s="1">
        <v>4127</v>
      </c>
      <c r="B4129" s="4">
        <v>38835</v>
      </c>
      <c r="C4129" s="6" t="str">
        <f t="shared" si="64"/>
        <v>2Q06</v>
      </c>
      <c r="D4129" s="8">
        <f t="array" ref="D4129">IFERROR(INDEX('[1]Clean Data'!$C$2:$C$122,MATCH(C4129,'[1]Clean Data'!$B$2:$B$122,0)),"")</f>
        <v>36.15</v>
      </c>
      <c r="E4129" s="8">
        <f t="array" ref="E4129">IFERROR(INDEX('[1]Clean Data'!$D$2:$D$122,MATCH($C4129,'[1]Clean Data'!$B$2:$B$122,0)),"")</f>
        <v>28.58</v>
      </c>
      <c r="F4129" s="8">
        <f t="array" ref="F4129">IFERROR(INDEX('[1]Clean Data'!$E$2:$E$122,MATCH($C4129,'[1]Clean Data'!$B$2:$B$122,0)),"")</f>
        <v>1.08</v>
      </c>
      <c r="G4129" s="8">
        <f t="array" ref="G4129">IFERROR(INDEX('[1]Clean Data'!$F$2:$F$122,MATCH($C4129,'[1]Clean Data'!$B$2:$B$122,0)),"")</f>
        <v>11.75</v>
      </c>
      <c r="H4129" s="8">
        <f>IFERROR(INDEX('[1]Clean Data'!$G$2:$G$122,MATCH($C4129,'[1]Clean Data'!$B$2:$B$122,0)),"")</f>
        <v>50.2</v>
      </c>
      <c r="I4129" s="8">
        <f t="array" ref="I4129">IFERROR(INDEX('[1]Clean Data'!$H$2:$H$122,MATCH($C4129,'[1]Clean Data'!$B$2:$B$122,0)),"")</f>
        <v>20.67</v>
      </c>
      <c r="J4129" s="8">
        <f t="array" ref="J4129">IFERROR(INDEX('[1]Clean Data'!$I$2:$I$122,MATCH($C4129,'[1]Clean Data'!$B$2:$B$122,0)),"")</f>
        <v>24.64</v>
      </c>
      <c r="K4129" s="8">
        <f t="array" ref="K4129">IFERROR(INDEX('[1]Clean Data'!$J$2:$J$122,MATCH($C4129,'[1]Clean Data'!$B$2:$B$122,0)),"")</f>
        <v>47.9</v>
      </c>
      <c r="L4129" s="8">
        <f t="array" ref="L4129">IFERROR(INDEX('[1]Clean Data'!$K$2:$K$122,MATCH($C4129,'[1]Clean Data'!$B$2:$B$122,0)),"")</f>
        <v>3.63</v>
      </c>
      <c r="M4129">
        <v>11.59</v>
      </c>
      <c r="N4129">
        <v>11367.14</v>
      </c>
      <c r="O4129">
        <v>11367.14</v>
      </c>
      <c r="P4129">
        <v>5.07</v>
      </c>
      <c r="Q4129">
        <v>0.48</v>
      </c>
      <c r="R4129">
        <v>1310.6099850000001</v>
      </c>
      <c r="S4129">
        <v>46077</v>
      </c>
      <c r="T4129">
        <v>183.65</v>
      </c>
      <c r="U4129">
        <v>4.79</v>
      </c>
      <c r="V4129">
        <v>200.7</v>
      </c>
      <c r="W4129">
        <v>4.7</v>
      </c>
    </row>
    <row r="4130" spans="1:23" x14ac:dyDescent="0.25">
      <c r="A4130" s="1">
        <v>4128</v>
      </c>
      <c r="B4130" s="4">
        <v>38838</v>
      </c>
      <c r="C4130" s="6" t="str">
        <f t="shared" si="64"/>
        <v>2Q06</v>
      </c>
      <c r="D4130" s="8">
        <f t="array" ref="D4130">IFERROR(INDEX('[1]Clean Data'!$C$2:$C$122,MATCH(C4130,'[1]Clean Data'!$B$2:$B$122,0)),"")</f>
        <v>36.15</v>
      </c>
      <c r="E4130" s="8">
        <f t="array" ref="E4130">IFERROR(INDEX('[1]Clean Data'!$D$2:$D$122,MATCH($C4130,'[1]Clean Data'!$B$2:$B$122,0)),"")</f>
        <v>28.58</v>
      </c>
      <c r="F4130" s="8">
        <f t="array" ref="F4130">IFERROR(INDEX('[1]Clean Data'!$E$2:$E$122,MATCH($C4130,'[1]Clean Data'!$B$2:$B$122,0)),"")</f>
        <v>1.08</v>
      </c>
      <c r="G4130" s="8">
        <f t="array" ref="G4130">IFERROR(INDEX('[1]Clean Data'!$F$2:$F$122,MATCH($C4130,'[1]Clean Data'!$B$2:$B$122,0)),"")</f>
        <v>11.75</v>
      </c>
      <c r="H4130" s="8">
        <f>IFERROR(INDEX('[1]Clean Data'!$G$2:$G$122,MATCH($C4130,'[1]Clean Data'!$B$2:$B$122,0)),"")</f>
        <v>50.2</v>
      </c>
      <c r="I4130" s="8">
        <f t="array" ref="I4130">IFERROR(INDEX('[1]Clean Data'!$H$2:$H$122,MATCH($C4130,'[1]Clean Data'!$B$2:$B$122,0)),"")</f>
        <v>20.67</v>
      </c>
      <c r="J4130" s="8">
        <f t="array" ref="J4130">IFERROR(INDEX('[1]Clean Data'!$I$2:$I$122,MATCH($C4130,'[1]Clean Data'!$B$2:$B$122,0)),"")</f>
        <v>24.64</v>
      </c>
      <c r="K4130" s="8">
        <f t="array" ref="K4130">IFERROR(INDEX('[1]Clean Data'!$J$2:$J$122,MATCH($C4130,'[1]Clean Data'!$B$2:$B$122,0)),"")</f>
        <v>47.9</v>
      </c>
      <c r="L4130" s="8">
        <f t="array" ref="L4130">IFERROR(INDEX('[1]Clean Data'!$K$2:$K$122,MATCH($C4130,'[1]Clean Data'!$B$2:$B$122,0)),"")</f>
        <v>3.63</v>
      </c>
      <c r="M4130">
        <v>12.54</v>
      </c>
      <c r="N4130">
        <v>11343.29</v>
      </c>
      <c r="O4130">
        <v>11343.29</v>
      </c>
      <c r="P4130">
        <v>5.14</v>
      </c>
      <c r="Q4130">
        <v>0</v>
      </c>
      <c r="R4130">
        <v>1305.1899410000001</v>
      </c>
      <c r="S4130">
        <v>46077</v>
      </c>
      <c r="T4130">
        <v>184.38200000000001</v>
      </c>
      <c r="U4130">
        <v>4.9400000000000004</v>
      </c>
      <c r="V4130">
        <v>201.3</v>
      </c>
      <c r="W4130">
        <v>4.5999999999999996</v>
      </c>
    </row>
    <row r="4131" spans="1:23" x14ac:dyDescent="0.25">
      <c r="A4131" s="1">
        <v>4129</v>
      </c>
      <c r="B4131" s="4">
        <v>38839</v>
      </c>
      <c r="C4131" s="6" t="str">
        <f t="shared" si="64"/>
        <v>2Q06</v>
      </c>
      <c r="D4131" s="8">
        <f t="array" ref="D4131">IFERROR(INDEX('[1]Clean Data'!$C$2:$C$122,MATCH(C4131,'[1]Clean Data'!$B$2:$B$122,0)),"")</f>
        <v>36.15</v>
      </c>
      <c r="E4131" s="8">
        <f t="array" ref="E4131">IFERROR(INDEX('[1]Clean Data'!$D$2:$D$122,MATCH($C4131,'[1]Clean Data'!$B$2:$B$122,0)),"")</f>
        <v>28.58</v>
      </c>
      <c r="F4131" s="8">
        <f t="array" ref="F4131">IFERROR(INDEX('[1]Clean Data'!$E$2:$E$122,MATCH($C4131,'[1]Clean Data'!$B$2:$B$122,0)),"")</f>
        <v>1.08</v>
      </c>
      <c r="G4131" s="8">
        <f t="array" ref="G4131">IFERROR(INDEX('[1]Clean Data'!$F$2:$F$122,MATCH($C4131,'[1]Clean Data'!$B$2:$B$122,0)),"")</f>
        <v>11.75</v>
      </c>
      <c r="H4131" s="8">
        <f>IFERROR(INDEX('[1]Clean Data'!$G$2:$G$122,MATCH($C4131,'[1]Clean Data'!$B$2:$B$122,0)),"")</f>
        <v>50.2</v>
      </c>
      <c r="I4131" s="8">
        <f t="array" ref="I4131">IFERROR(INDEX('[1]Clean Data'!$H$2:$H$122,MATCH($C4131,'[1]Clean Data'!$B$2:$B$122,0)),"")</f>
        <v>20.67</v>
      </c>
      <c r="J4131" s="8">
        <f t="array" ref="J4131">IFERROR(INDEX('[1]Clean Data'!$I$2:$I$122,MATCH($C4131,'[1]Clean Data'!$B$2:$B$122,0)),"")</f>
        <v>24.64</v>
      </c>
      <c r="K4131" s="8">
        <f t="array" ref="K4131">IFERROR(INDEX('[1]Clean Data'!$J$2:$J$122,MATCH($C4131,'[1]Clean Data'!$B$2:$B$122,0)),"")</f>
        <v>47.9</v>
      </c>
      <c r="L4131" s="8">
        <f t="array" ref="L4131">IFERROR(INDEX('[1]Clean Data'!$K$2:$K$122,MATCH($C4131,'[1]Clean Data'!$B$2:$B$122,0)),"")</f>
        <v>3.63</v>
      </c>
      <c r="M4131">
        <v>11.99</v>
      </c>
      <c r="N4131">
        <v>11416.45</v>
      </c>
      <c r="O4131">
        <v>11416.45</v>
      </c>
      <c r="P4131">
        <v>5.12</v>
      </c>
      <c r="Q4131">
        <v>0.46</v>
      </c>
      <c r="R4131">
        <v>1313.209961</v>
      </c>
      <c r="S4131">
        <v>46077</v>
      </c>
      <c r="T4131">
        <v>184.38200000000001</v>
      </c>
      <c r="U4131">
        <v>4.9400000000000004</v>
      </c>
      <c r="V4131">
        <v>201.3</v>
      </c>
      <c r="W4131">
        <v>4.5999999999999996</v>
      </c>
    </row>
    <row r="4132" spans="1:23" x14ac:dyDescent="0.25">
      <c r="A4132" s="1">
        <v>4130</v>
      </c>
      <c r="B4132" s="4">
        <v>38840</v>
      </c>
      <c r="C4132" s="6" t="str">
        <f t="shared" si="64"/>
        <v>2Q06</v>
      </c>
      <c r="D4132" s="8">
        <f t="array" ref="D4132">IFERROR(INDEX('[1]Clean Data'!$C$2:$C$122,MATCH(C4132,'[1]Clean Data'!$B$2:$B$122,0)),"")</f>
        <v>36.15</v>
      </c>
      <c r="E4132" s="8">
        <f t="array" ref="E4132">IFERROR(INDEX('[1]Clean Data'!$D$2:$D$122,MATCH($C4132,'[1]Clean Data'!$B$2:$B$122,0)),"")</f>
        <v>28.58</v>
      </c>
      <c r="F4132" s="8">
        <f t="array" ref="F4132">IFERROR(INDEX('[1]Clean Data'!$E$2:$E$122,MATCH($C4132,'[1]Clean Data'!$B$2:$B$122,0)),"")</f>
        <v>1.08</v>
      </c>
      <c r="G4132" s="8">
        <f t="array" ref="G4132">IFERROR(INDEX('[1]Clean Data'!$F$2:$F$122,MATCH($C4132,'[1]Clean Data'!$B$2:$B$122,0)),"")</f>
        <v>11.75</v>
      </c>
      <c r="H4132" s="8">
        <f>IFERROR(INDEX('[1]Clean Data'!$G$2:$G$122,MATCH($C4132,'[1]Clean Data'!$B$2:$B$122,0)),"")</f>
        <v>50.2</v>
      </c>
      <c r="I4132" s="8">
        <f t="array" ref="I4132">IFERROR(INDEX('[1]Clean Data'!$H$2:$H$122,MATCH($C4132,'[1]Clean Data'!$B$2:$B$122,0)),"")</f>
        <v>20.67</v>
      </c>
      <c r="J4132" s="8">
        <f t="array" ref="J4132">IFERROR(INDEX('[1]Clean Data'!$I$2:$I$122,MATCH($C4132,'[1]Clean Data'!$B$2:$B$122,0)),"")</f>
        <v>24.64</v>
      </c>
      <c r="K4132" s="8">
        <f t="array" ref="K4132">IFERROR(INDEX('[1]Clean Data'!$J$2:$J$122,MATCH($C4132,'[1]Clean Data'!$B$2:$B$122,0)),"")</f>
        <v>47.9</v>
      </c>
      <c r="L4132" s="8">
        <f t="array" ref="L4132">IFERROR(INDEX('[1]Clean Data'!$K$2:$K$122,MATCH($C4132,'[1]Clean Data'!$B$2:$B$122,0)),"")</f>
        <v>3.63</v>
      </c>
      <c r="M4132">
        <v>11.99</v>
      </c>
      <c r="N4132">
        <v>11400.28</v>
      </c>
      <c r="O4132">
        <v>11400.28</v>
      </c>
      <c r="P4132">
        <v>5.15</v>
      </c>
      <c r="Q4132">
        <v>0.45</v>
      </c>
      <c r="R4132">
        <v>1308.119995</v>
      </c>
      <c r="S4132">
        <v>46077</v>
      </c>
      <c r="T4132">
        <v>184.38200000000001</v>
      </c>
      <c r="U4132">
        <v>4.9400000000000004</v>
      </c>
      <c r="V4132">
        <v>201.3</v>
      </c>
      <c r="W4132">
        <v>4.5999999999999996</v>
      </c>
    </row>
    <row r="4133" spans="1:23" x14ac:dyDescent="0.25">
      <c r="A4133" s="1">
        <v>4131</v>
      </c>
      <c r="B4133" s="4">
        <v>38841</v>
      </c>
      <c r="C4133" s="6" t="str">
        <f t="shared" si="64"/>
        <v>2Q06</v>
      </c>
      <c r="D4133" s="8">
        <f t="array" ref="D4133">IFERROR(INDEX('[1]Clean Data'!$C$2:$C$122,MATCH(C4133,'[1]Clean Data'!$B$2:$B$122,0)),"")</f>
        <v>36.15</v>
      </c>
      <c r="E4133" s="8">
        <f t="array" ref="E4133">IFERROR(INDEX('[1]Clean Data'!$D$2:$D$122,MATCH($C4133,'[1]Clean Data'!$B$2:$B$122,0)),"")</f>
        <v>28.58</v>
      </c>
      <c r="F4133" s="8">
        <f t="array" ref="F4133">IFERROR(INDEX('[1]Clean Data'!$E$2:$E$122,MATCH($C4133,'[1]Clean Data'!$B$2:$B$122,0)),"")</f>
        <v>1.08</v>
      </c>
      <c r="G4133" s="8">
        <f t="array" ref="G4133">IFERROR(INDEX('[1]Clean Data'!$F$2:$F$122,MATCH($C4133,'[1]Clean Data'!$B$2:$B$122,0)),"")</f>
        <v>11.75</v>
      </c>
      <c r="H4133" s="8">
        <f>IFERROR(INDEX('[1]Clean Data'!$G$2:$G$122,MATCH($C4133,'[1]Clean Data'!$B$2:$B$122,0)),"")</f>
        <v>50.2</v>
      </c>
      <c r="I4133" s="8">
        <f t="array" ref="I4133">IFERROR(INDEX('[1]Clean Data'!$H$2:$H$122,MATCH($C4133,'[1]Clean Data'!$B$2:$B$122,0)),"")</f>
        <v>20.67</v>
      </c>
      <c r="J4133" s="8">
        <f t="array" ref="J4133">IFERROR(INDEX('[1]Clean Data'!$I$2:$I$122,MATCH($C4133,'[1]Clean Data'!$B$2:$B$122,0)),"")</f>
        <v>24.64</v>
      </c>
      <c r="K4133" s="8">
        <f t="array" ref="K4133">IFERROR(INDEX('[1]Clean Data'!$J$2:$J$122,MATCH($C4133,'[1]Clean Data'!$B$2:$B$122,0)),"")</f>
        <v>47.9</v>
      </c>
      <c r="L4133" s="8">
        <f t="array" ref="L4133">IFERROR(INDEX('[1]Clean Data'!$K$2:$K$122,MATCH($C4133,'[1]Clean Data'!$B$2:$B$122,0)),"")</f>
        <v>3.63</v>
      </c>
      <c r="M4133">
        <v>11.86</v>
      </c>
      <c r="N4133">
        <v>11438.86</v>
      </c>
      <c r="O4133">
        <v>11438.86</v>
      </c>
      <c r="P4133">
        <v>5.16</v>
      </c>
      <c r="Q4133">
        <v>0.48</v>
      </c>
      <c r="R4133">
        <v>1312.25</v>
      </c>
      <c r="S4133">
        <v>46077</v>
      </c>
      <c r="T4133">
        <v>184.38200000000001</v>
      </c>
      <c r="U4133">
        <v>4.9400000000000004</v>
      </c>
      <c r="V4133">
        <v>201.3</v>
      </c>
      <c r="W4133">
        <v>4.5999999999999996</v>
      </c>
    </row>
    <row r="4134" spans="1:23" x14ac:dyDescent="0.25">
      <c r="A4134" s="1">
        <v>4132</v>
      </c>
      <c r="B4134" s="4">
        <v>38842</v>
      </c>
      <c r="C4134" s="6" t="str">
        <f t="shared" si="64"/>
        <v>2Q06</v>
      </c>
      <c r="D4134" s="8">
        <f t="array" ref="D4134">IFERROR(INDEX('[1]Clean Data'!$C$2:$C$122,MATCH(C4134,'[1]Clean Data'!$B$2:$B$122,0)),"")</f>
        <v>36.15</v>
      </c>
      <c r="E4134" s="8">
        <f t="array" ref="E4134">IFERROR(INDEX('[1]Clean Data'!$D$2:$D$122,MATCH($C4134,'[1]Clean Data'!$B$2:$B$122,0)),"")</f>
        <v>28.58</v>
      </c>
      <c r="F4134" s="8">
        <f t="array" ref="F4134">IFERROR(INDEX('[1]Clean Data'!$E$2:$E$122,MATCH($C4134,'[1]Clean Data'!$B$2:$B$122,0)),"")</f>
        <v>1.08</v>
      </c>
      <c r="G4134" s="8">
        <f t="array" ref="G4134">IFERROR(INDEX('[1]Clean Data'!$F$2:$F$122,MATCH($C4134,'[1]Clean Data'!$B$2:$B$122,0)),"")</f>
        <v>11.75</v>
      </c>
      <c r="H4134" s="8">
        <f>IFERROR(INDEX('[1]Clean Data'!$G$2:$G$122,MATCH($C4134,'[1]Clean Data'!$B$2:$B$122,0)),"")</f>
        <v>50.2</v>
      </c>
      <c r="I4134" s="8">
        <f t="array" ref="I4134">IFERROR(INDEX('[1]Clean Data'!$H$2:$H$122,MATCH($C4134,'[1]Clean Data'!$B$2:$B$122,0)),"")</f>
        <v>20.67</v>
      </c>
      <c r="J4134" s="8">
        <f t="array" ref="J4134">IFERROR(INDEX('[1]Clean Data'!$I$2:$I$122,MATCH($C4134,'[1]Clean Data'!$B$2:$B$122,0)),"")</f>
        <v>24.64</v>
      </c>
      <c r="K4134" s="8">
        <f t="array" ref="K4134">IFERROR(INDEX('[1]Clean Data'!$J$2:$J$122,MATCH($C4134,'[1]Clean Data'!$B$2:$B$122,0)),"")</f>
        <v>47.9</v>
      </c>
      <c r="L4134" s="8">
        <f t="array" ref="L4134">IFERROR(INDEX('[1]Clean Data'!$K$2:$K$122,MATCH($C4134,'[1]Clean Data'!$B$2:$B$122,0)),"")</f>
        <v>3.63</v>
      </c>
      <c r="M4134">
        <v>11.62</v>
      </c>
      <c r="N4134">
        <v>11577.74</v>
      </c>
      <c r="O4134">
        <v>11577.74</v>
      </c>
      <c r="P4134">
        <v>5.12</v>
      </c>
      <c r="Q4134">
        <v>0.47</v>
      </c>
      <c r="R4134">
        <v>1325.76001</v>
      </c>
      <c r="S4134">
        <v>46077</v>
      </c>
      <c r="T4134">
        <v>184.38200000000001</v>
      </c>
      <c r="U4134">
        <v>4.9400000000000004</v>
      </c>
      <c r="V4134">
        <v>201.3</v>
      </c>
      <c r="W4134">
        <v>4.5999999999999996</v>
      </c>
    </row>
    <row r="4135" spans="1:23" x14ac:dyDescent="0.25">
      <c r="A4135" s="1">
        <v>4133</v>
      </c>
      <c r="B4135" s="4">
        <v>38845</v>
      </c>
      <c r="C4135" s="6" t="str">
        <f t="shared" si="64"/>
        <v>2Q06</v>
      </c>
      <c r="D4135" s="8">
        <f t="array" ref="D4135">IFERROR(INDEX('[1]Clean Data'!$C$2:$C$122,MATCH(C4135,'[1]Clean Data'!$B$2:$B$122,0)),"")</f>
        <v>36.15</v>
      </c>
      <c r="E4135" s="8">
        <f t="array" ref="E4135">IFERROR(INDEX('[1]Clean Data'!$D$2:$D$122,MATCH($C4135,'[1]Clean Data'!$B$2:$B$122,0)),"")</f>
        <v>28.58</v>
      </c>
      <c r="F4135" s="8">
        <f t="array" ref="F4135">IFERROR(INDEX('[1]Clean Data'!$E$2:$E$122,MATCH($C4135,'[1]Clean Data'!$B$2:$B$122,0)),"")</f>
        <v>1.08</v>
      </c>
      <c r="G4135" s="8">
        <f t="array" ref="G4135">IFERROR(INDEX('[1]Clean Data'!$F$2:$F$122,MATCH($C4135,'[1]Clean Data'!$B$2:$B$122,0)),"")</f>
        <v>11.75</v>
      </c>
      <c r="H4135" s="8">
        <f>IFERROR(INDEX('[1]Clean Data'!$G$2:$G$122,MATCH($C4135,'[1]Clean Data'!$B$2:$B$122,0)),"")</f>
        <v>50.2</v>
      </c>
      <c r="I4135" s="8">
        <f t="array" ref="I4135">IFERROR(INDEX('[1]Clean Data'!$H$2:$H$122,MATCH($C4135,'[1]Clean Data'!$B$2:$B$122,0)),"")</f>
        <v>20.67</v>
      </c>
      <c r="J4135" s="8">
        <f t="array" ref="J4135">IFERROR(INDEX('[1]Clean Data'!$I$2:$I$122,MATCH($C4135,'[1]Clean Data'!$B$2:$B$122,0)),"")</f>
        <v>24.64</v>
      </c>
      <c r="K4135" s="8">
        <f t="array" ref="K4135">IFERROR(INDEX('[1]Clean Data'!$J$2:$J$122,MATCH($C4135,'[1]Clean Data'!$B$2:$B$122,0)),"")</f>
        <v>47.9</v>
      </c>
      <c r="L4135" s="8">
        <f t="array" ref="L4135">IFERROR(INDEX('[1]Clean Data'!$K$2:$K$122,MATCH($C4135,'[1]Clean Data'!$B$2:$B$122,0)),"")</f>
        <v>3.63</v>
      </c>
      <c r="M4135">
        <v>12</v>
      </c>
      <c r="N4135">
        <v>11584.54</v>
      </c>
      <c r="O4135">
        <v>11584.54</v>
      </c>
      <c r="P4135">
        <v>5.12</v>
      </c>
      <c r="Q4135">
        <v>0.41</v>
      </c>
      <c r="R4135">
        <v>1324.660034</v>
      </c>
      <c r="S4135">
        <v>46077</v>
      </c>
      <c r="T4135">
        <v>184.38200000000001</v>
      </c>
      <c r="U4135">
        <v>4.9400000000000004</v>
      </c>
      <c r="V4135">
        <v>201.3</v>
      </c>
      <c r="W4135">
        <v>4.5999999999999996</v>
      </c>
    </row>
    <row r="4136" spans="1:23" x14ac:dyDescent="0.25">
      <c r="A4136" s="1">
        <v>4134</v>
      </c>
      <c r="B4136" s="4">
        <v>38846</v>
      </c>
      <c r="C4136" s="6" t="str">
        <f t="shared" si="64"/>
        <v>2Q06</v>
      </c>
      <c r="D4136" s="8">
        <f t="array" ref="D4136">IFERROR(INDEX('[1]Clean Data'!$C$2:$C$122,MATCH(C4136,'[1]Clean Data'!$B$2:$B$122,0)),"")</f>
        <v>36.15</v>
      </c>
      <c r="E4136" s="8">
        <f t="array" ref="E4136">IFERROR(INDEX('[1]Clean Data'!$D$2:$D$122,MATCH($C4136,'[1]Clean Data'!$B$2:$B$122,0)),"")</f>
        <v>28.58</v>
      </c>
      <c r="F4136" s="8">
        <f t="array" ref="F4136">IFERROR(INDEX('[1]Clean Data'!$E$2:$E$122,MATCH($C4136,'[1]Clean Data'!$B$2:$B$122,0)),"")</f>
        <v>1.08</v>
      </c>
      <c r="G4136" s="8">
        <f t="array" ref="G4136">IFERROR(INDEX('[1]Clean Data'!$F$2:$F$122,MATCH($C4136,'[1]Clean Data'!$B$2:$B$122,0)),"")</f>
        <v>11.75</v>
      </c>
      <c r="H4136" s="8">
        <f>IFERROR(INDEX('[1]Clean Data'!$G$2:$G$122,MATCH($C4136,'[1]Clean Data'!$B$2:$B$122,0)),"")</f>
        <v>50.2</v>
      </c>
      <c r="I4136" s="8">
        <f t="array" ref="I4136">IFERROR(INDEX('[1]Clean Data'!$H$2:$H$122,MATCH($C4136,'[1]Clean Data'!$B$2:$B$122,0)),"")</f>
        <v>20.67</v>
      </c>
      <c r="J4136" s="8">
        <f t="array" ref="J4136">IFERROR(INDEX('[1]Clean Data'!$I$2:$I$122,MATCH($C4136,'[1]Clean Data'!$B$2:$B$122,0)),"")</f>
        <v>24.64</v>
      </c>
      <c r="K4136" s="8">
        <f t="array" ref="K4136">IFERROR(INDEX('[1]Clean Data'!$J$2:$J$122,MATCH($C4136,'[1]Clean Data'!$B$2:$B$122,0)),"")</f>
        <v>47.9</v>
      </c>
      <c r="L4136" s="8">
        <f t="array" ref="L4136">IFERROR(INDEX('[1]Clean Data'!$K$2:$K$122,MATCH($C4136,'[1]Clean Data'!$B$2:$B$122,0)),"")</f>
        <v>3.63</v>
      </c>
      <c r="M4136">
        <v>11.99</v>
      </c>
      <c r="N4136">
        <v>11639.77</v>
      </c>
      <c r="O4136">
        <v>11639.77</v>
      </c>
      <c r="P4136">
        <v>5.13</v>
      </c>
      <c r="Q4136">
        <v>0.4</v>
      </c>
      <c r="R4136">
        <v>1325.1400149999999</v>
      </c>
      <c r="S4136">
        <v>46077</v>
      </c>
      <c r="T4136">
        <v>184.38200000000001</v>
      </c>
      <c r="U4136">
        <v>4.9400000000000004</v>
      </c>
      <c r="V4136">
        <v>201.3</v>
      </c>
      <c r="W4136">
        <v>4.5999999999999996</v>
      </c>
    </row>
    <row r="4137" spans="1:23" x14ac:dyDescent="0.25">
      <c r="A4137" s="1">
        <v>4135</v>
      </c>
      <c r="B4137" s="4">
        <v>38847</v>
      </c>
      <c r="C4137" s="6" t="str">
        <f t="shared" si="64"/>
        <v>2Q06</v>
      </c>
      <c r="D4137" s="8">
        <f t="array" ref="D4137">IFERROR(INDEX('[1]Clean Data'!$C$2:$C$122,MATCH(C4137,'[1]Clean Data'!$B$2:$B$122,0)),"")</f>
        <v>36.15</v>
      </c>
      <c r="E4137" s="8">
        <f t="array" ref="E4137">IFERROR(INDEX('[1]Clean Data'!$D$2:$D$122,MATCH($C4137,'[1]Clean Data'!$B$2:$B$122,0)),"")</f>
        <v>28.58</v>
      </c>
      <c r="F4137" s="8">
        <f t="array" ref="F4137">IFERROR(INDEX('[1]Clean Data'!$E$2:$E$122,MATCH($C4137,'[1]Clean Data'!$B$2:$B$122,0)),"")</f>
        <v>1.08</v>
      </c>
      <c r="G4137" s="8">
        <f t="array" ref="G4137">IFERROR(INDEX('[1]Clean Data'!$F$2:$F$122,MATCH($C4137,'[1]Clean Data'!$B$2:$B$122,0)),"")</f>
        <v>11.75</v>
      </c>
      <c r="H4137" s="8">
        <f>IFERROR(INDEX('[1]Clean Data'!$G$2:$G$122,MATCH($C4137,'[1]Clean Data'!$B$2:$B$122,0)),"")</f>
        <v>50.2</v>
      </c>
      <c r="I4137" s="8">
        <f t="array" ref="I4137">IFERROR(INDEX('[1]Clean Data'!$H$2:$H$122,MATCH($C4137,'[1]Clean Data'!$B$2:$B$122,0)),"")</f>
        <v>20.67</v>
      </c>
      <c r="J4137" s="8">
        <f t="array" ref="J4137">IFERROR(INDEX('[1]Clean Data'!$I$2:$I$122,MATCH($C4137,'[1]Clean Data'!$B$2:$B$122,0)),"")</f>
        <v>24.64</v>
      </c>
      <c r="K4137" s="8">
        <f t="array" ref="K4137">IFERROR(INDEX('[1]Clean Data'!$J$2:$J$122,MATCH($C4137,'[1]Clean Data'!$B$2:$B$122,0)),"")</f>
        <v>47.9</v>
      </c>
      <c r="L4137" s="8">
        <f t="array" ref="L4137">IFERROR(INDEX('[1]Clean Data'!$K$2:$K$122,MATCH($C4137,'[1]Clean Data'!$B$2:$B$122,0)),"")</f>
        <v>3.63</v>
      </c>
      <c r="M4137">
        <v>11.78</v>
      </c>
      <c r="N4137">
        <v>11642.65</v>
      </c>
      <c r="O4137">
        <v>11642.65</v>
      </c>
      <c r="P4137">
        <v>5.13</v>
      </c>
      <c r="Q4137">
        <v>0.4</v>
      </c>
      <c r="R4137">
        <v>1322.849976</v>
      </c>
      <c r="S4137">
        <v>46077</v>
      </c>
      <c r="T4137">
        <v>184.38200000000001</v>
      </c>
      <c r="U4137">
        <v>4.9400000000000004</v>
      </c>
      <c r="V4137">
        <v>201.3</v>
      </c>
      <c r="W4137">
        <v>4.5999999999999996</v>
      </c>
    </row>
    <row r="4138" spans="1:23" x14ac:dyDescent="0.25">
      <c r="A4138" s="1">
        <v>4136</v>
      </c>
      <c r="B4138" s="4">
        <v>38848</v>
      </c>
      <c r="C4138" s="6" t="str">
        <f t="shared" si="64"/>
        <v>2Q06</v>
      </c>
      <c r="D4138" s="8">
        <f t="array" ref="D4138">IFERROR(INDEX('[1]Clean Data'!$C$2:$C$122,MATCH(C4138,'[1]Clean Data'!$B$2:$B$122,0)),"")</f>
        <v>36.15</v>
      </c>
      <c r="E4138" s="8">
        <f t="array" ref="E4138">IFERROR(INDEX('[1]Clean Data'!$D$2:$D$122,MATCH($C4138,'[1]Clean Data'!$B$2:$B$122,0)),"")</f>
        <v>28.58</v>
      </c>
      <c r="F4138" s="8">
        <f t="array" ref="F4138">IFERROR(INDEX('[1]Clean Data'!$E$2:$E$122,MATCH($C4138,'[1]Clean Data'!$B$2:$B$122,0)),"")</f>
        <v>1.08</v>
      </c>
      <c r="G4138" s="8">
        <f t="array" ref="G4138">IFERROR(INDEX('[1]Clean Data'!$F$2:$F$122,MATCH($C4138,'[1]Clean Data'!$B$2:$B$122,0)),"")</f>
        <v>11.75</v>
      </c>
      <c r="H4138" s="8">
        <f>IFERROR(INDEX('[1]Clean Data'!$G$2:$G$122,MATCH($C4138,'[1]Clean Data'!$B$2:$B$122,0)),"")</f>
        <v>50.2</v>
      </c>
      <c r="I4138" s="8">
        <f t="array" ref="I4138">IFERROR(INDEX('[1]Clean Data'!$H$2:$H$122,MATCH($C4138,'[1]Clean Data'!$B$2:$B$122,0)),"")</f>
        <v>20.67</v>
      </c>
      <c r="J4138" s="8">
        <f t="array" ref="J4138">IFERROR(INDEX('[1]Clean Data'!$I$2:$I$122,MATCH($C4138,'[1]Clean Data'!$B$2:$B$122,0)),"")</f>
        <v>24.64</v>
      </c>
      <c r="K4138" s="8">
        <f t="array" ref="K4138">IFERROR(INDEX('[1]Clean Data'!$J$2:$J$122,MATCH($C4138,'[1]Clean Data'!$B$2:$B$122,0)),"")</f>
        <v>47.9</v>
      </c>
      <c r="L4138" s="8">
        <f t="array" ref="L4138">IFERROR(INDEX('[1]Clean Data'!$K$2:$K$122,MATCH($C4138,'[1]Clean Data'!$B$2:$B$122,0)),"")</f>
        <v>3.63</v>
      </c>
      <c r="M4138">
        <v>12.49</v>
      </c>
      <c r="N4138">
        <v>11500.73</v>
      </c>
      <c r="O4138">
        <v>11500.73</v>
      </c>
      <c r="P4138">
        <v>5.14</v>
      </c>
      <c r="Q4138">
        <v>0.47</v>
      </c>
      <c r="R4138">
        <v>1305.920044</v>
      </c>
      <c r="S4138">
        <v>46077</v>
      </c>
      <c r="T4138">
        <v>184.38200000000001</v>
      </c>
      <c r="U4138">
        <v>4.9400000000000004</v>
      </c>
      <c r="V4138">
        <v>201.3</v>
      </c>
      <c r="W4138">
        <v>4.5999999999999996</v>
      </c>
    </row>
    <row r="4139" spans="1:23" x14ac:dyDescent="0.25">
      <c r="A4139" s="1">
        <v>4137</v>
      </c>
      <c r="B4139" s="4">
        <v>38849</v>
      </c>
      <c r="C4139" s="6" t="str">
        <f t="shared" si="64"/>
        <v>2Q06</v>
      </c>
      <c r="D4139" s="8">
        <f t="array" ref="D4139">IFERROR(INDEX('[1]Clean Data'!$C$2:$C$122,MATCH(C4139,'[1]Clean Data'!$B$2:$B$122,0)),"")</f>
        <v>36.15</v>
      </c>
      <c r="E4139" s="8">
        <f t="array" ref="E4139">IFERROR(INDEX('[1]Clean Data'!$D$2:$D$122,MATCH($C4139,'[1]Clean Data'!$B$2:$B$122,0)),"")</f>
        <v>28.58</v>
      </c>
      <c r="F4139" s="8">
        <f t="array" ref="F4139">IFERROR(INDEX('[1]Clean Data'!$E$2:$E$122,MATCH($C4139,'[1]Clean Data'!$B$2:$B$122,0)),"")</f>
        <v>1.08</v>
      </c>
      <c r="G4139" s="8">
        <f t="array" ref="G4139">IFERROR(INDEX('[1]Clean Data'!$F$2:$F$122,MATCH($C4139,'[1]Clean Data'!$B$2:$B$122,0)),"")</f>
        <v>11.75</v>
      </c>
      <c r="H4139" s="8">
        <f>IFERROR(INDEX('[1]Clean Data'!$G$2:$G$122,MATCH($C4139,'[1]Clean Data'!$B$2:$B$122,0)),"")</f>
        <v>50.2</v>
      </c>
      <c r="I4139" s="8">
        <f t="array" ref="I4139">IFERROR(INDEX('[1]Clean Data'!$H$2:$H$122,MATCH($C4139,'[1]Clean Data'!$B$2:$B$122,0)),"")</f>
        <v>20.67</v>
      </c>
      <c r="J4139" s="8">
        <f t="array" ref="J4139">IFERROR(INDEX('[1]Clean Data'!$I$2:$I$122,MATCH($C4139,'[1]Clean Data'!$B$2:$B$122,0)),"")</f>
        <v>24.64</v>
      </c>
      <c r="K4139" s="8">
        <f t="array" ref="K4139">IFERROR(INDEX('[1]Clean Data'!$J$2:$J$122,MATCH($C4139,'[1]Clean Data'!$B$2:$B$122,0)),"")</f>
        <v>47.9</v>
      </c>
      <c r="L4139" s="8">
        <f t="array" ref="L4139">IFERROR(INDEX('[1]Clean Data'!$K$2:$K$122,MATCH($C4139,'[1]Clean Data'!$B$2:$B$122,0)),"")</f>
        <v>3.63</v>
      </c>
      <c r="M4139">
        <v>14.19</v>
      </c>
      <c r="N4139">
        <v>11380.99</v>
      </c>
      <c r="O4139">
        <v>11380.99</v>
      </c>
      <c r="P4139">
        <v>5.19</v>
      </c>
      <c r="Q4139">
        <v>0.45</v>
      </c>
      <c r="R4139">
        <v>1291.23999</v>
      </c>
      <c r="S4139">
        <v>46077</v>
      </c>
      <c r="T4139">
        <v>184.38200000000001</v>
      </c>
      <c r="U4139">
        <v>4.9400000000000004</v>
      </c>
      <c r="V4139">
        <v>201.3</v>
      </c>
      <c r="W4139">
        <v>4.5999999999999996</v>
      </c>
    </row>
    <row r="4140" spans="1:23" x14ac:dyDescent="0.25">
      <c r="A4140" s="1">
        <v>4138</v>
      </c>
      <c r="B4140" s="4">
        <v>38852</v>
      </c>
      <c r="C4140" s="6" t="str">
        <f t="shared" si="64"/>
        <v>2Q06</v>
      </c>
      <c r="D4140" s="8">
        <f t="array" ref="D4140">IFERROR(INDEX('[1]Clean Data'!$C$2:$C$122,MATCH(C4140,'[1]Clean Data'!$B$2:$B$122,0)),"")</f>
        <v>36.15</v>
      </c>
      <c r="E4140" s="8">
        <f t="array" ref="E4140">IFERROR(INDEX('[1]Clean Data'!$D$2:$D$122,MATCH($C4140,'[1]Clean Data'!$B$2:$B$122,0)),"")</f>
        <v>28.58</v>
      </c>
      <c r="F4140" s="8">
        <f t="array" ref="F4140">IFERROR(INDEX('[1]Clean Data'!$E$2:$E$122,MATCH($C4140,'[1]Clean Data'!$B$2:$B$122,0)),"")</f>
        <v>1.08</v>
      </c>
      <c r="G4140" s="8">
        <f t="array" ref="G4140">IFERROR(INDEX('[1]Clean Data'!$F$2:$F$122,MATCH($C4140,'[1]Clean Data'!$B$2:$B$122,0)),"")</f>
        <v>11.75</v>
      </c>
      <c r="H4140" s="8">
        <f>IFERROR(INDEX('[1]Clean Data'!$G$2:$G$122,MATCH($C4140,'[1]Clean Data'!$B$2:$B$122,0)),"")</f>
        <v>50.2</v>
      </c>
      <c r="I4140" s="8">
        <f t="array" ref="I4140">IFERROR(INDEX('[1]Clean Data'!$H$2:$H$122,MATCH($C4140,'[1]Clean Data'!$B$2:$B$122,0)),"")</f>
        <v>20.67</v>
      </c>
      <c r="J4140" s="8">
        <f t="array" ref="J4140">IFERROR(INDEX('[1]Clean Data'!$I$2:$I$122,MATCH($C4140,'[1]Clean Data'!$B$2:$B$122,0)),"")</f>
        <v>24.64</v>
      </c>
      <c r="K4140" s="8">
        <f t="array" ref="K4140">IFERROR(INDEX('[1]Clean Data'!$J$2:$J$122,MATCH($C4140,'[1]Clean Data'!$B$2:$B$122,0)),"")</f>
        <v>47.9</v>
      </c>
      <c r="L4140" s="8">
        <f t="array" ref="L4140">IFERROR(INDEX('[1]Clean Data'!$K$2:$K$122,MATCH($C4140,'[1]Clean Data'!$B$2:$B$122,0)),"")</f>
        <v>3.63</v>
      </c>
      <c r="M4140">
        <v>13.57</v>
      </c>
      <c r="N4140">
        <v>11428.77</v>
      </c>
      <c r="O4140">
        <v>11428.77</v>
      </c>
      <c r="P4140">
        <v>5.15</v>
      </c>
      <c r="Q4140">
        <v>0.43</v>
      </c>
      <c r="R4140">
        <v>1294.5</v>
      </c>
      <c r="S4140">
        <v>46077</v>
      </c>
      <c r="T4140">
        <v>184.38200000000001</v>
      </c>
      <c r="U4140">
        <v>4.9400000000000004</v>
      </c>
      <c r="V4140">
        <v>201.3</v>
      </c>
      <c r="W4140">
        <v>4.5999999999999996</v>
      </c>
    </row>
    <row r="4141" spans="1:23" x14ac:dyDescent="0.25">
      <c r="A4141" s="1">
        <v>4139</v>
      </c>
      <c r="B4141" s="4">
        <v>38853</v>
      </c>
      <c r="C4141" s="6" t="str">
        <f t="shared" si="64"/>
        <v>2Q06</v>
      </c>
      <c r="D4141" s="8">
        <f t="array" ref="D4141">IFERROR(INDEX('[1]Clean Data'!$C$2:$C$122,MATCH(C4141,'[1]Clean Data'!$B$2:$B$122,0)),"")</f>
        <v>36.15</v>
      </c>
      <c r="E4141" s="8">
        <f t="array" ref="E4141">IFERROR(INDEX('[1]Clean Data'!$D$2:$D$122,MATCH($C4141,'[1]Clean Data'!$B$2:$B$122,0)),"")</f>
        <v>28.58</v>
      </c>
      <c r="F4141" s="8">
        <f t="array" ref="F4141">IFERROR(INDEX('[1]Clean Data'!$E$2:$E$122,MATCH($C4141,'[1]Clean Data'!$B$2:$B$122,0)),"")</f>
        <v>1.08</v>
      </c>
      <c r="G4141" s="8">
        <f t="array" ref="G4141">IFERROR(INDEX('[1]Clean Data'!$F$2:$F$122,MATCH($C4141,'[1]Clean Data'!$B$2:$B$122,0)),"")</f>
        <v>11.75</v>
      </c>
      <c r="H4141" s="8">
        <f>IFERROR(INDEX('[1]Clean Data'!$G$2:$G$122,MATCH($C4141,'[1]Clean Data'!$B$2:$B$122,0)),"")</f>
        <v>50.2</v>
      </c>
      <c r="I4141" s="8">
        <f t="array" ref="I4141">IFERROR(INDEX('[1]Clean Data'!$H$2:$H$122,MATCH($C4141,'[1]Clean Data'!$B$2:$B$122,0)),"")</f>
        <v>20.67</v>
      </c>
      <c r="J4141" s="8">
        <f t="array" ref="J4141">IFERROR(INDEX('[1]Clean Data'!$I$2:$I$122,MATCH($C4141,'[1]Clean Data'!$B$2:$B$122,0)),"")</f>
        <v>24.64</v>
      </c>
      <c r="K4141" s="8">
        <f t="array" ref="K4141">IFERROR(INDEX('[1]Clean Data'!$J$2:$J$122,MATCH($C4141,'[1]Clean Data'!$B$2:$B$122,0)),"")</f>
        <v>47.9</v>
      </c>
      <c r="L4141" s="8">
        <f t="array" ref="L4141">IFERROR(INDEX('[1]Clean Data'!$K$2:$K$122,MATCH($C4141,'[1]Clean Data'!$B$2:$B$122,0)),"")</f>
        <v>3.63</v>
      </c>
      <c r="M4141">
        <v>13.35</v>
      </c>
      <c r="N4141">
        <v>11419.89</v>
      </c>
      <c r="O4141">
        <v>11419.89</v>
      </c>
      <c r="P4141">
        <v>5.0999999999999996</v>
      </c>
      <c r="Q4141">
        <v>0.46</v>
      </c>
      <c r="R4141">
        <v>1292.079956</v>
      </c>
      <c r="S4141">
        <v>46077</v>
      </c>
      <c r="T4141">
        <v>184.38200000000001</v>
      </c>
      <c r="U4141">
        <v>4.9400000000000004</v>
      </c>
      <c r="V4141">
        <v>201.3</v>
      </c>
      <c r="W4141">
        <v>4.5999999999999996</v>
      </c>
    </row>
    <row r="4142" spans="1:23" x14ac:dyDescent="0.25">
      <c r="A4142" s="1">
        <v>4140</v>
      </c>
      <c r="B4142" s="4">
        <v>38854</v>
      </c>
      <c r="C4142" s="6" t="str">
        <f t="shared" si="64"/>
        <v>2Q06</v>
      </c>
      <c r="D4142" s="8">
        <f t="array" ref="D4142">IFERROR(INDEX('[1]Clean Data'!$C$2:$C$122,MATCH(C4142,'[1]Clean Data'!$B$2:$B$122,0)),"")</f>
        <v>36.15</v>
      </c>
      <c r="E4142" s="8">
        <f t="array" ref="E4142">IFERROR(INDEX('[1]Clean Data'!$D$2:$D$122,MATCH($C4142,'[1]Clean Data'!$B$2:$B$122,0)),"")</f>
        <v>28.58</v>
      </c>
      <c r="F4142" s="8">
        <f t="array" ref="F4142">IFERROR(INDEX('[1]Clean Data'!$E$2:$E$122,MATCH($C4142,'[1]Clean Data'!$B$2:$B$122,0)),"")</f>
        <v>1.08</v>
      </c>
      <c r="G4142" s="8">
        <f t="array" ref="G4142">IFERROR(INDEX('[1]Clean Data'!$F$2:$F$122,MATCH($C4142,'[1]Clean Data'!$B$2:$B$122,0)),"")</f>
        <v>11.75</v>
      </c>
      <c r="H4142" s="8">
        <f>IFERROR(INDEX('[1]Clean Data'!$G$2:$G$122,MATCH($C4142,'[1]Clean Data'!$B$2:$B$122,0)),"")</f>
        <v>50.2</v>
      </c>
      <c r="I4142" s="8">
        <f t="array" ref="I4142">IFERROR(INDEX('[1]Clean Data'!$H$2:$H$122,MATCH($C4142,'[1]Clean Data'!$B$2:$B$122,0)),"")</f>
        <v>20.67</v>
      </c>
      <c r="J4142" s="8">
        <f t="array" ref="J4142">IFERROR(INDEX('[1]Clean Data'!$I$2:$I$122,MATCH($C4142,'[1]Clean Data'!$B$2:$B$122,0)),"")</f>
        <v>24.64</v>
      </c>
      <c r="K4142" s="8">
        <f t="array" ref="K4142">IFERROR(INDEX('[1]Clean Data'!$J$2:$J$122,MATCH($C4142,'[1]Clean Data'!$B$2:$B$122,0)),"")</f>
        <v>47.9</v>
      </c>
      <c r="L4142" s="8">
        <f t="array" ref="L4142">IFERROR(INDEX('[1]Clean Data'!$K$2:$K$122,MATCH($C4142,'[1]Clean Data'!$B$2:$B$122,0)),"")</f>
        <v>3.63</v>
      </c>
      <c r="M4142">
        <v>16.260000000000002</v>
      </c>
      <c r="N4142">
        <v>11205.61</v>
      </c>
      <c r="O4142">
        <v>11205.61</v>
      </c>
      <c r="P4142">
        <v>5.16</v>
      </c>
      <c r="Q4142">
        <v>0.46</v>
      </c>
      <c r="R4142">
        <v>1270.3199460000001</v>
      </c>
      <c r="S4142">
        <v>46077</v>
      </c>
      <c r="T4142">
        <v>184.38200000000001</v>
      </c>
      <c r="U4142">
        <v>4.9400000000000004</v>
      </c>
      <c r="V4142">
        <v>201.3</v>
      </c>
      <c r="W4142">
        <v>4.5999999999999996</v>
      </c>
    </row>
    <row r="4143" spans="1:23" x14ac:dyDescent="0.25">
      <c r="A4143" s="1">
        <v>4141</v>
      </c>
      <c r="B4143" s="4">
        <v>38855</v>
      </c>
      <c r="C4143" s="6" t="str">
        <f t="shared" si="64"/>
        <v>2Q06</v>
      </c>
      <c r="D4143" s="8">
        <f t="array" ref="D4143">IFERROR(INDEX('[1]Clean Data'!$C$2:$C$122,MATCH(C4143,'[1]Clean Data'!$B$2:$B$122,0)),"")</f>
        <v>36.15</v>
      </c>
      <c r="E4143" s="8">
        <f t="array" ref="E4143">IFERROR(INDEX('[1]Clean Data'!$D$2:$D$122,MATCH($C4143,'[1]Clean Data'!$B$2:$B$122,0)),"")</f>
        <v>28.58</v>
      </c>
      <c r="F4143" s="8">
        <f t="array" ref="F4143">IFERROR(INDEX('[1]Clean Data'!$E$2:$E$122,MATCH($C4143,'[1]Clean Data'!$B$2:$B$122,0)),"")</f>
        <v>1.08</v>
      </c>
      <c r="G4143" s="8">
        <f t="array" ref="G4143">IFERROR(INDEX('[1]Clean Data'!$F$2:$F$122,MATCH($C4143,'[1]Clean Data'!$B$2:$B$122,0)),"")</f>
        <v>11.75</v>
      </c>
      <c r="H4143" s="8">
        <f>IFERROR(INDEX('[1]Clean Data'!$G$2:$G$122,MATCH($C4143,'[1]Clean Data'!$B$2:$B$122,0)),"")</f>
        <v>50.2</v>
      </c>
      <c r="I4143" s="8">
        <f t="array" ref="I4143">IFERROR(INDEX('[1]Clean Data'!$H$2:$H$122,MATCH($C4143,'[1]Clean Data'!$B$2:$B$122,0)),"")</f>
        <v>20.67</v>
      </c>
      <c r="J4143" s="8">
        <f t="array" ref="J4143">IFERROR(INDEX('[1]Clean Data'!$I$2:$I$122,MATCH($C4143,'[1]Clean Data'!$B$2:$B$122,0)),"")</f>
        <v>24.64</v>
      </c>
      <c r="K4143" s="8">
        <f t="array" ref="K4143">IFERROR(INDEX('[1]Clean Data'!$J$2:$J$122,MATCH($C4143,'[1]Clean Data'!$B$2:$B$122,0)),"")</f>
        <v>47.9</v>
      </c>
      <c r="L4143" s="8">
        <f t="array" ref="L4143">IFERROR(INDEX('[1]Clean Data'!$K$2:$K$122,MATCH($C4143,'[1]Clean Data'!$B$2:$B$122,0)),"")</f>
        <v>3.63</v>
      </c>
      <c r="M4143">
        <v>16.989999999999998</v>
      </c>
      <c r="N4143">
        <v>11128.29</v>
      </c>
      <c r="O4143">
        <v>11128.29</v>
      </c>
      <c r="P4143">
        <v>5.08</v>
      </c>
      <c r="Q4143">
        <v>0.48</v>
      </c>
      <c r="R4143">
        <v>1261.8100589999999</v>
      </c>
      <c r="S4143">
        <v>46077</v>
      </c>
      <c r="T4143">
        <v>184.38200000000001</v>
      </c>
      <c r="U4143">
        <v>4.9400000000000004</v>
      </c>
      <c r="V4143">
        <v>201.3</v>
      </c>
      <c r="W4143">
        <v>4.5999999999999996</v>
      </c>
    </row>
    <row r="4144" spans="1:23" x14ac:dyDescent="0.25">
      <c r="A4144" s="1">
        <v>4142</v>
      </c>
      <c r="B4144" s="4">
        <v>38856</v>
      </c>
      <c r="C4144" s="6" t="str">
        <f t="shared" si="64"/>
        <v>2Q06</v>
      </c>
      <c r="D4144" s="8">
        <f t="array" ref="D4144">IFERROR(INDEX('[1]Clean Data'!$C$2:$C$122,MATCH(C4144,'[1]Clean Data'!$B$2:$B$122,0)),"")</f>
        <v>36.15</v>
      </c>
      <c r="E4144" s="8">
        <f t="array" ref="E4144">IFERROR(INDEX('[1]Clean Data'!$D$2:$D$122,MATCH($C4144,'[1]Clean Data'!$B$2:$B$122,0)),"")</f>
        <v>28.58</v>
      </c>
      <c r="F4144" s="8">
        <f t="array" ref="F4144">IFERROR(INDEX('[1]Clean Data'!$E$2:$E$122,MATCH($C4144,'[1]Clean Data'!$B$2:$B$122,0)),"")</f>
        <v>1.08</v>
      </c>
      <c r="G4144" s="8">
        <f t="array" ref="G4144">IFERROR(INDEX('[1]Clean Data'!$F$2:$F$122,MATCH($C4144,'[1]Clean Data'!$B$2:$B$122,0)),"")</f>
        <v>11.75</v>
      </c>
      <c r="H4144" s="8">
        <f>IFERROR(INDEX('[1]Clean Data'!$G$2:$G$122,MATCH($C4144,'[1]Clean Data'!$B$2:$B$122,0)),"")</f>
        <v>50.2</v>
      </c>
      <c r="I4144" s="8">
        <f t="array" ref="I4144">IFERROR(INDEX('[1]Clean Data'!$H$2:$H$122,MATCH($C4144,'[1]Clean Data'!$B$2:$B$122,0)),"")</f>
        <v>20.67</v>
      </c>
      <c r="J4144" s="8">
        <f t="array" ref="J4144">IFERROR(INDEX('[1]Clean Data'!$I$2:$I$122,MATCH($C4144,'[1]Clean Data'!$B$2:$B$122,0)),"")</f>
        <v>24.64</v>
      </c>
      <c r="K4144" s="8">
        <f t="array" ref="K4144">IFERROR(INDEX('[1]Clean Data'!$J$2:$J$122,MATCH($C4144,'[1]Clean Data'!$B$2:$B$122,0)),"")</f>
        <v>47.9</v>
      </c>
      <c r="L4144" s="8">
        <f t="array" ref="L4144">IFERROR(INDEX('[1]Clean Data'!$K$2:$K$122,MATCH($C4144,'[1]Clean Data'!$B$2:$B$122,0)),"")</f>
        <v>3.63</v>
      </c>
      <c r="M4144">
        <v>17.18</v>
      </c>
      <c r="N4144">
        <v>11144.06</v>
      </c>
      <c r="O4144">
        <v>11144.06</v>
      </c>
      <c r="P4144">
        <v>5.05</v>
      </c>
      <c r="Q4144">
        <v>0.49</v>
      </c>
      <c r="R4144">
        <v>1267.030029</v>
      </c>
      <c r="S4144">
        <v>46077</v>
      </c>
      <c r="T4144">
        <v>184.38200000000001</v>
      </c>
      <c r="U4144">
        <v>4.9400000000000004</v>
      </c>
      <c r="V4144">
        <v>201.3</v>
      </c>
      <c r="W4144">
        <v>4.5999999999999996</v>
      </c>
    </row>
    <row r="4145" spans="1:23" x14ac:dyDescent="0.25">
      <c r="A4145" s="1">
        <v>4143</v>
      </c>
      <c r="B4145" s="4">
        <v>38859</v>
      </c>
      <c r="C4145" s="6" t="str">
        <f t="shared" si="64"/>
        <v>2Q06</v>
      </c>
      <c r="D4145" s="8">
        <f t="array" ref="D4145">IFERROR(INDEX('[1]Clean Data'!$C$2:$C$122,MATCH(C4145,'[1]Clean Data'!$B$2:$B$122,0)),"")</f>
        <v>36.15</v>
      </c>
      <c r="E4145" s="8">
        <f t="array" ref="E4145">IFERROR(INDEX('[1]Clean Data'!$D$2:$D$122,MATCH($C4145,'[1]Clean Data'!$B$2:$B$122,0)),"")</f>
        <v>28.58</v>
      </c>
      <c r="F4145" s="8">
        <f t="array" ref="F4145">IFERROR(INDEX('[1]Clean Data'!$E$2:$E$122,MATCH($C4145,'[1]Clean Data'!$B$2:$B$122,0)),"")</f>
        <v>1.08</v>
      </c>
      <c r="G4145" s="8">
        <f t="array" ref="G4145">IFERROR(INDEX('[1]Clean Data'!$F$2:$F$122,MATCH($C4145,'[1]Clean Data'!$B$2:$B$122,0)),"")</f>
        <v>11.75</v>
      </c>
      <c r="H4145" s="8">
        <f>IFERROR(INDEX('[1]Clean Data'!$G$2:$G$122,MATCH($C4145,'[1]Clean Data'!$B$2:$B$122,0)),"")</f>
        <v>50.2</v>
      </c>
      <c r="I4145" s="8">
        <f t="array" ref="I4145">IFERROR(INDEX('[1]Clean Data'!$H$2:$H$122,MATCH($C4145,'[1]Clean Data'!$B$2:$B$122,0)),"")</f>
        <v>20.67</v>
      </c>
      <c r="J4145" s="8">
        <f t="array" ref="J4145">IFERROR(INDEX('[1]Clean Data'!$I$2:$I$122,MATCH($C4145,'[1]Clean Data'!$B$2:$B$122,0)),"")</f>
        <v>24.64</v>
      </c>
      <c r="K4145" s="8">
        <f t="array" ref="K4145">IFERROR(INDEX('[1]Clean Data'!$J$2:$J$122,MATCH($C4145,'[1]Clean Data'!$B$2:$B$122,0)),"")</f>
        <v>47.9</v>
      </c>
      <c r="L4145" s="8">
        <f t="array" ref="L4145">IFERROR(INDEX('[1]Clean Data'!$K$2:$K$122,MATCH($C4145,'[1]Clean Data'!$B$2:$B$122,0)),"")</f>
        <v>3.63</v>
      </c>
      <c r="M4145">
        <v>17.72</v>
      </c>
      <c r="N4145">
        <v>11125.33</v>
      </c>
      <c r="O4145">
        <v>11125.33</v>
      </c>
      <c r="P4145">
        <v>5.04</v>
      </c>
      <c r="Q4145">
        <v>0.5</v>
      </c>
      <c r="R4145">
        <v>1262.0699460000001</v>
      </c>
      <c r="S4145">
        <v>46077</v>
      </c>
      <c r="T4145">
        <v>184.38200000000001</v>
      </c>
      <c r="U4145">
        <v>4.9400000000000004</v>
      </c>
      <c r="V4145">
        <v>201.3</v>
      </c>
      <c r="W4145">
        <v>4.5999999999999996</v>
      </c>
    </row>
    <row r="4146" spans="1:23" x14ac:dyDescent="0.25">
      <c r="A4146" s="1">
        <v>4144</v>
      </c>
      <c r="B4146" s="4">
        <v>38860</v>
      </c>
      <c r="C4146" s="6" t="str">
        <f t="shared" si="64"/>
        <v>2Q06</v>
      </c>
      <c r="D4146" s="8">
        <f t="array" ref="D4146">IFERROR(INDEX('[1]Clean Data'!$C$2:$C$122,MATCH(C4146,'[1]Clean Data'!$B$2:$B$122,0)),"")</f>
        <v>36.15</v>
      </c>
      <c r="E4146" s="8">
        <f t="array" ref="E4146">IFERROR(INDEX('[1]Clean Data'!$D$2:$D$122,MATCH($C4146,'[1]Clean Data'!$B$2:$B$122,0)),"")</f>
        <v>28.58</v>
      </c>
      <c r="F4146" s="8">
        <f t="array" ref="F4146">IFERROR(INDEX('[1]Clean Data'!$E$2:$E$122,MATCH($C4146,'[1]Clean Data'!$B$2:$B$122,0)),"")</f>
        <v>1.08</v>
      </c>
      <c r="G4146" s="8">
        <f t="array" ref="G4146">IFERROR(INDEX('[1]Clean Data'!$F$2:$F$122,MATCH($C4146,'[1]Clean Data'!$B$2:$B$122,0)),"")</f>
        <v>11.75</v>
      </c>
      <c r="H4146" s="8">
        <f>IFERROR(INDEX('[1]Clean Data'!$G$2:$G$122,MATCH($C4146,'[1]Clean Data'!$B$2:$B$122,0)),"")</f>
        <v>50.2</v>
      </c>
      <c r="I4146" s="8">
        <f t="array" ref="I4146">IFERROR(INDEX('[1]Clean Data'!$H$2:$H$122,MATCH($C4146,'[1]Clean Data'!$B$2:$B$122,0)),"")</f>
        <v>20.67</v>
      </c>
      <c r="J4146" s="8">
        <f t="array" ref="J4146">IFERROR(INDEX('[1]Clean Data'!$I$2:$I$122,MATCH($C4146,'[1]Clean Data'!$B$2:$B$122,0)),"")</f>
        <v>24.64</v>
      </c>
      <c r="K4146" s="8">
        <f t="array" ref="K4146">IFERROR(INDEX('[1]Clean Data'!$J$2:$J$122,MATCH($C4146,'[1]Clean Data'!$B$2:$B$122,0)),"")</f>
        <v>47.9</v>
      </c>
      <c r="L4146" s="8">
        <f t="array" ref="L4146">IFERROR(INDEX('[1]Clean Data'!$K$2:$K$122,MATCH($C4146,'[1]Clean Data'!$B$2:$B$122,0)),"")</f>
        <v>3.63</v>
      </c>
      <c r="M4146">
        <v>18.260000000000002</v>
      </c>
      <c r="N4146">
        <v>11098.35</v>
      </c>
      <c r="O4146">
        <v>11098.35</v>
      </c>
      <c r="P4146">
        <v>5.07</v>
      </c>
      <c r="Q4146">
        <v>0.49</v>
      </c>
      <c r="R4146">
        <v>1256.579956</v>
      </c>
      <c r="S4146">
        <v>46077</v>
      </c>
      <c r="T4146">
        <v>184.38200000000001</v>
      </c>
      <c r="U4146">
        <v>4.9400000000000004</v>
      </c>
      <c r="V4146">
        <v>201.3</v>
      </c>
      <c r="W4146">
        <v>4.5999999999999996</v>
      </c>
    </row>
    <row r="4147" spans="1:23" x14ac:dyDescent="0.25">
      <c r="A4147" s="1">
        <v>4145</v>
      </c>
      <c r="B4147" s="4">
        <v>38861</v>
      </c>
      <c r="C4147" s="6" t="str">
        <f t="shared" si="64"/>
        <v>2Q06</v>
      </c>
      <c r="D4147" s="8">
        <f t="array" ref="D4147">IFERROR(INDEX('[1]Clean Data'!$C$2:$C$122,MATCH(C4147,'[1]Clean Data'!$B$2:$B$122,0)),"")</f>
        <v>36.15</v>
      </c>
      <c r="E4147" s="8">
        <f t="array" ref="E4147">IFERROR(INDEX('[1]Clean Data'!$D$2:$D$122,MATCH($C4147,'[1]Clean Data'!$B$2:$B$122,0)),"")</f>
        <v>28.58</v>
      </c>
      <c r="F4147" s="8">
        <f t="array" ref="F4147">IFERROR(INDEX('[1]Clean Data'!$E$2:$E$122,MATCH($C4147,'[1]Clean Data'!$B$2:$B$122,0)),"")</f>
        <v>1.08</v>
      </c>
      <c r="G4147" s="8">
        <f t="array" ref="G4147">IFERROR(INDEX('[1]Clean Data'!$F$2:$F$122,MATCH($C4147,'[1]Clean Data'!$B$2:$B$122,0)),"")</f>
        <v>11.75</v>
      </c>
      <c r="H4147" s="8">
        <f>IFERROR(INDEX('[1]Clean Data'!$G$2:$G$122,MATCH($C4147,'[1]Clean Data'!$B$2:$B$122,0)),"")</f>
        <v>50.2</v>
      </c>
      <c r="I4147" s="8">
        <f t="array" ref="I4147">IFERROR(INDEX('[1]Clean Data'!$H$2:$H$122,MATCH($C4147,'[1]Clean Data'!$B$2:$B$122,0)),"")</f>
        <v>20.67</v>
      </c>
      <c r="J4147" s="8">
        <f t="array" ref="J4147">IFERROR(INDEX('[1]Clean Data'!$I$2:$I$122,MATCH($C4147,'[1]Clean Data'!$B$2:$B$122,0)),"")</f>
        <v>24.64</v>
      </c>
      <c r="K4147" s="8">
        <f t="array" ref="K4147">IFERROR(INDEX('[1]Clean Data'!$J$2:$J$122,MATCH($C4147,'[1]Clean Data'!$B$2:$B$122,0)),"")</f>
        <v>47.9</v>
      </c>
      <c r="L4147" s="8">
        <f t="array" ref="L4147">IFERROR(INDEX('[1]Clean Data'!$K$2:$K$122,MATCH($C4147,'[1]Clean Data'!$B$2:$B$122,0)),"")</f>
        <v>3.63</v>
      </c>
      <c r="M4147">
        <v>17.36</v>
      </c>
      <c r="N4147">
        <v>11117.32</v>
      </c>
      <c r="O4147">
        <v>11117.32</v>
      </c>
      <c r="P4147">
        <v>5.03</v>
      </c>
      <c r="Q4147">
        <v>0.51</v>
      </c>
      <c r="R4147">
        <v>1258.5699460000001</v>
      </c>
      <c r="S4147">
        <v>46077</v>
      </c>
      <c r="T4147">
        <v>184.38200000000001</v>
      </c>
      <c r="U4147">
        <v>4.9400000000000004</v>
      </c>
      <c r="V4147">
        <v>201.3</v>
      </c>
      <c r="W4147">
        <v>4.5999999999999996</v>
      </c>
    </row>
    <row r="4148" spans="1:23" x14ac:dyDescent="0.25">
      <c r="A4148" s="1">
        <v>4146</v>
      </c>
      <c r="B4148" s="4">
        <v>38862</v>
      </c>
      <c r="C4148" s="6" t="str">
        <f t="shared" si="64"/>
        <v>2Q06</v>
      </c>
      <c r="D4148" s="8">
        <f t="array" ref="D4148">IFERROR(INDEX('[1]Clean Data'!$C$2:$C$122,MATCH(C4148,'[1]Clean Data'!$B$2:$B$122,0)),"")</f>
        <v>36.15</v>
      </c>
      <c r="E4148" s="8">
        <f t="array" ref="E4148">IFERROR(INDEX('[1]Clean Data'!$D$2:$D$122,MATCH($C4148,'[1]Clean Data'!$B$2:$B$122,0)),"")</f>
        <v>28.58</v>
      </c>
      <c r="F4148" s="8">
        <f t="array" ref="F4148">IFERROR(INDEX('[1]Clean Data'!$E$2:$E$122,MATCH($C4148,'[1]Clean Data'!$B$2:$B$122,0)),"")</f>
        <v>1.08</v>
      </c>
      <c r="G4148" s="8">
        <f t="array" ref="G4148">IFERROR(INDEX('[1]Clean Data'!$F$2:$F$122,MATCH($C4148,'[1]Clean Data'!$B$2:$B$122,0)),"")</f>
        <v>11.75</v>
      </c>
      <c r="H4148" s="8">
        <f>IFERROR(INDEX('[1]Clean Data'!$G$2:$G$122,MATCH($C4148,'[1]Clean Data'!$B$2:$B$122,0)),"")</f>
        <v>50.2</v>
      </c>
      <c r="I4148" s="8">
        <f t="array" ref="I4148">IFERROR(INDEX('[1]Clean Data'!$H$2:$H$122,MATCH($C4148,'[1]Clean Data'!$B$2:$B$122,0)),"")</f>
        <v>20.67</v>
      </c>
      <c r="J4148" s="8">
        <f t="array" ref="J4148">IFERROR(INDEX('[1]Clean Data'!$I$2:$I$122,MATCH($C4148,'[1]Clean Data'!$B$2:$B$122,0)),"")</f>
        <v>24.64</v>
      </c>
      <c r="K4148" s="8">
        <f t="array" ref="K4148">IFERROR(INDEX('[1]Clean Data'!$J$2:$J$122,MATCH($C4148,'[1]Clean Data'!$B$2:$B$122,0)),"")</f>
        <v>47.9</v>
      </c>
      <c r="L4148" s="8">
        <f t="array" ref="L4148">IFERROR(INDEX('[1]Clean Data'!$K$2:$K$122,MATCH($C4148,'[1]Clean Data'!$B$2:$B$122,0)),"")</f>
        <v>3.63</v>
      </c>
      <c r="M4148">
        <v>15.5</v>
      </c>
      <c r="N4148">
        <v>11211.05</v>
      </c>
      <c r="O4148">
        <v>11211.05</v>
      </c>
      <c r="P4148">
        <v>5.07</v>
      </c>
      <c r="Q4148">
        <v>0.52</v>
      </c>
      <c r="R4148">
        <v>1272.880005</v>
      </c>
      <c r="S4148">
        <v>46077</v>
      </c>
      <c r="T4148">
        <v>184.38200000000001</v>
      </c>
      <c r="U4148">
        <v>4.9400000000000004</v>
      </c>
      <c r="V4148">
        <v>201.3</v>
      </c>
      <c r="W4148">
        <v>4.5999999999999996</v>
      </c>
    </row>
    <row r="4149" spans="1:23" x14ac:dyDescent="0.25">
      <c r="A4149" s="1">
        <v>4147</v>
      </c>
      <c r="B4149" s="4">
        <v>38863</v>
      </c>
      <c r="C4149" s="6" t="str">
        <f t="shared" si="64"/>
        <v>2Q06</v>
      </c>
      <c r="D4149" s="8">
        <f t="array" ref="D4149">IFERROR(INDEX('[1]Clean Data'!$C$2:$C$122,MATCH(C4149,'[1]Clean Data'!$B$2:$B$122,0)),"")</f>
        <v>36.15</v>
      </c>
      <c r="E4149" s="8">
        <f t="array" ref="E4149">IFERROR(INDEX('[1]Clean Data'!$D$2:$D$122,MATCH($C4149,'[1]Clean Data'!$B$2:$B$122,0)),"")</f>
        <v>28.58</v>
      </c>
      <c r="F4149" s="8">
        <f t="array" ref="F4149">IFERROR(INDEX('[1]Clean Data'!$E$2:$E$122,MATCH($C4149,'[1]Clean Data'!$B$2:$B$122,0)),"")</f>
        <v>1.08</v>
      </c>
      <c r="G4149" s="8">
        <f t="array" ref="G4149">IFERROR(INDEX('[1]Clean Data'!$F$2:$F$122,MATCH($C4149,'[1]Clean Data'!$B$2:$B$122,0)),"")</f>
        <v>11.75</v>
      </c>
      <c r="H4149" s="8">
        <f>IFERROR(INDEX('[1]Clean Data'!$G$2:$G$122,MATCH($C4149,'[1]Clean Data'!$B$2:$B$122,0)),"")</f>
        <v>50.2</v>
      </c>
      <c r="I4149" s="8">
        <f t="array" ref="I4149">IFERROR(INDEX('[1]Clean Data'!$H$2:$H$122,MATCH($C4149,'[1]Clean Data'!$B$2:$B$122,0)),"")</f>
        <v>20.67</v>
      </c>
      <c r="J4149" s="8">
        <f t="array" ref="J4149">IFERROR(INDEX('[1]Clean Data'!$I$2:$I$122,MATCH($C4149,'[1]Clean Data'!$B$2:$B$122,0)),"")</f>
        <v>24.64</v>
      </c>
      <c r="K4149" s="8">
        <f t="array" ref="K4149">IFERROR(INDEX('[1]Clean Data'!$J$2:$J$122,MATCH($C4149,'[1]Clean Data'!$B$2:$B$122,0)),"")</f>
        <v>47.9</v>
      </c>
      <c r="L4149" s="8">
        <f t="array" ref="L4149">IFERROR(INDEX('[1]Clean Data'!$K$2:$K$122,MATCH($C4149,'[1]Clean Data'!$B$2:$B$122,0)),"")</f>
        <v>3.63</v>
      </c>
      <c r="M4149">
        <v>14.26</v>
      </c>
      <c r="N4149">
        <v>11278.61</v>
      </c>
      <c r="O4149">
        <v>11278.61</v>
      </c>
      <c r="P4149">
        <v>5.0599999999999996</v>
      </c>
      <c r="Q4149">
        <v>0.51</v>
      </c>
      <c r="R4149">
        <v>1280.160034</v>
      </c>
      <c r="S4149">
        <v>46077</v>
      </c>
      <c r="T4149">
        <v>184.38200000000001</v>
      </c>
      <c r="U4149">
        <v>4.9400000000000004</v>
      </c>
      <c r="V4149">
        <v>201.3</v>
      </c>
      <c r="W4149">
        <v>4.5999999999999996</v>
      </c>
    </row>
    <row r="4150" spans="1:23" x14ac:dyDescent="0.25">
      <c r="A4150" s="1">
        <v>4148</v>
      </c>
      <c r="B4150" s="4">
        <v>38867</v>
      </c>
      <c r="C4150" s="6" t="str">
        <f t="shared" si="64"/>
        <v>2Q06</v>
      </c>
      <c r="D4150" s="8">
        <f t="array" ref="D4150">IFERROR(INDEX('[1]Clean Data'!$C$2:$C$122,MATCH(C4150,'[1]Clean Data'!$B$2:$B$122,0)),"")</f>
        <v>36.15</v>
      </c>
      <c r="E4150" s="8">
        <f t="array" ref="E4150">IFERROR(INDEX('[1]Clean Data'!$D$2:$D$122,MATCH($C4150,'[1]Clean Data'!$B$2:$B$122,0)),"")</f>
        <v>28.58</v>
      </c>
      <c r="F4150" s="8">
        <f t="array" ref="F4150">IFERROR(INDEX('[1]Clean Data'!$E$2:$E$122,MATCH($C4150,'[1]Clean Data'!$B$2:$B$122,0)),"")</f>
        <v>1.08</v>
      </c>
      <c r="G4150" s="8">
        <f t="array" ref="G4150">IFERROR(INDEX('[1]Clean Data'!$F$2:$F$122,MATCH($C4150,'[1]Clean Data'!$B$2:$B$122,0)),"")</f>
        <v>11.75</v>
      </c>
      <c r="H4150" s="8">
        <f>IFERROR(INDEX('[1]Clean Data'!$G$2:$G$122,MATCH($C4150,'[1]Clean Data'!$B$2:$B$122,0)),"")</f>
        <v>50.2</v>
      </c>
      <c r="I4150" s="8">
        <f t="array" ref="I4150">IFERROR(INDEX('[1]Clean Data'!$H$2:$H$122,MATCH($C4150,'[1]Clean Data'!$B$2:$B$122,0)),"")</f>
        <v>20.67</v>
      </c>
      <c r="J4150" s="8">
        <f t="array" ref="J4150">IFERROR(INDEX('[1]Clean Data'!$I$2:$I$122,MATCH($C4150,'[1]Clean Data'!$B$2:$B$122,0)),"")</f>
        <v>24.64</v>
      </c>
      <c r="K4150" s="8">
        <f t="array" ref="K4150">IFERROR(INDEX('[1]Clean Data'!$J$2:$J$122,MATCH($C4150,'[1]Clean Data'!$B$2:$B$122,0)),"")</f>
        <v>47.9</v>
      </c>
      <c r="L4150" s="8">
        <f t="array" ref="L4150">IFERROR(INDEX('[1]Clean Data'!$K$2:$K$122,MATCH($C4150,'[1]Clean Data'!$B$2:$B$122,0)),"")</f>
        <v>3.63</v>
      </c>
      <c r="M4150">
        <v>18.66</v>
      </c>
      <c r="N4150">
        <v>11094.43</v>
      </c>
      <c r="O4150">
        <v>11094.43</v>
      </c>
      <c r="P4150">
        <v>5.09</v>
      </c>
      <c r="Q4150">
        <v>0.51</v>
      </c>
      <c r="R4150">
        <v>1259.869995</v>
      </c>
      <c r="S4150">
        <v>46077</v>
      </c>
      <c r="T4150">
        <v>184.38200000000001</v>
      </c>
      <c r="U4150">
        <v>4.9400000000000004</v>
      </c>
      <c r="V4150">
        <v>201.3</v>
      </c>
      <c r="W4150">
        <v>4.5999999999999996</v>
      </c>
    </row>
    <row r="4151" spans="1:23" x14ac:dyDescent="0.25">
      <c r="A4151" s="1">
        <v>4149</v>
      </c>
      <c r="B4151" s="4">
        <v>38868</v>
      </c>
      <c r="C4151" s="6" t="str">
        <f t="shared" si="64"/>
        <v>2Q06</v>
      </c>
      <c r="D4151" s="8">
        <f t="array" ref="D4151">IFERROR(INDEX('[1]Clean Data'!$C$2:$C$122,MATCH(C4151,'[1]Clean Data'!$B$2:$B$122,0)),"")</f>
        <v>36.15</v>
      </c>
      <c r="E4151" s="8">
        <f t="array" ref="E4151">IFERROR(INDEX('[1]Clean Data'!$D$2:$D$122,MATCH($C4151,'[1]Clean Data'!$B$2:$B$122,0)),"")</f>
        <v>28.58</v>
      </c>
      <c r="F4151" s="8">
        <f t="array" ref="F4151">IFERROR(INDEX('[1]Clean Data'!$E$2:$E$122,MATCH($C4151,'[1]Clean Data'!$B$2:$B$122,0)),"")</f>
        <v>1.08</v>
      </c>
      <c r="G4151" s="8">
        <f t="array" ref="G4151">IFERROR(INDEX('[1]Clean Data'!$F$2:$F$122,MATCH($C4151,'[1]Clean Data'!$B$2:$B$122,0)),"")</f>
        <v>11.75</v>
      </c>
      <c r="H4151" s="8">
        <f>IFERROR(INDEX('[1]Clean Data'!$G$2:$G$122,MATCH($C4151,'[1]Clean Data'!$B$2:$B$122,0)),"")</f>
        <v>50.2</v>
      </c>
      <c r="I4151" s="8">
        <f t="array" ref="I4151">IFERROR(INDEX('[1]Clean Data'!$H$2:$H$122,MATCH($C4151,'[1]Clean Data'!$B$2:$B$122,0)),"")</f>
        <v>20.67</v>
      </c>
      <c r="J4151" s="8">
        <f t="array" ref="J4151">IFERROR(INDEX('[1]Clean Data'!$I$2:$I$122,MATCH($C4151,'[1]Clean Data'!$B$2:$B$122,0)),"")</f>
        <v>24.64</v>
      </c>
      <c r="K4151" s="8">
        <f t="array" ref="K4151">IFERROR(INDEX('[1]Clean Data'!$J$2:$J$122,MATCH($C4151,'[1]Clean Data'!$B$2:$B$122,0)),"")</f>
        <v>47.9</v>
      </c>
      <c r="L4151" s="8">
        <f t="array" ref="L4151">IFERROR(INDEX('[1]Clean Data'!$K$2:$K$122,MATCH($C4151,'[1]Clean Data'!$B$2:$B$122,0)),"")</f>
        <v>3.63</v>
      </c>
      <c r="M4151">
        <v>16.440000000000001</v>
      </c>
      <c r="N4151">
        <v>11168.31</v>
      </c>
      <c r="O4151">
        <v>11168.31</v>
      </c>
      <c r="P4151">
        <v>5.12</v>
      </c>
      <c r="Q4151">
        <v>0.5</v>
      </c>
      <c r="R4151">
        <v>1270.089966</v>
      </c>
      <c r="S4151">
        <v>46077</v>
      </c>
      <c r="T4151">
        <v>184.38200000000001</v>
      </c>
      <c r="U4151">
        <v>4.9400000000000004</v>
      </c>
      <c r="V4151">
        <v>201.3</v>
      </c>
      <c r="W4151">
        <v>4.5999999999999996</v>
      </c>
    </row>
    <row r="4152" spans="1:23" x14ac:dyDescent="0.25">
      <c r="A4152" s="1">
        <v>4150</v>
      </c>
      <c r="B4152" s="4">
        <v>38869</v>
      </c>
      <c r="C4152" s="6" t="str">
        <f t="shared" si="64"/>
        <v>2Q06</v>
      </c>
      <c r="D4152" s="8">
        <f t="array" ref="D4152">IFERROR(INDEX('[1]Clean Data'!$C$2:$C$122,MATCH(C4152,'[1]Clean Data'!$B$2:$B$122,0)),"")</f>
        <v>36.15</v>
      </c>
      <c r="E4152" s="8">
        <f t="array" ref="E4152">IFERROR(INDEX('[1]Clean Data'!$D$2:$D$122,MATCH($C4152,'[1]Clean Data'!$B$2:$B$122,0)),"")</f>
        <v>28.58</v>
      </c>
      <c r="F4152" s="8">
        <f t="array" ref="F4152">IFERROR(INDEX('[1]Clean Data'!$E$2:$E$122,MATCH($C4152,'[1]Clean Data'!$B$2:$B$122,0)),"")</f>
        <v>1.08</v>
      </c>
      <c r="G4152" s="8">
        <f t="array" ref="G4152">IFERROR(INDEX('[1]Clean Data'!$F$2:$F$122,MATCH($C4152,'[1]Clean Data'!$B$2:$B$122,0)),"")</f>
        <v>11.75</v>
      </c>
      <c r="H4152" s="8">
        <f>IFERROR(INDEX('[1]Clean Data'!$G$2:$G$122,MATCH($C4152,'[1]Clean Data'!$B$2:$B$122,0)),"")</f>
        <v>50.2</v>
      </c>
      <c r="I4152" s="8">
        <f t="array" ref="I4152">IFERROR(INDEX('[1]Clean Data'!$H$2:$H$122,MATCH($C4152,'[1]Clean Data'!$B$2:$B$122,0)),"")</f>
        <v>20.67</v>
      </c>
      <c r="J4152" s="8">
        <f t="array" ref="J4152">IFERROR(INDEX('[1]Clean Data'!$I$2:$I$122,MATCH($C4152,'[1]Clean Data'!$B$2:$B$122,0)),"")</f>
        <v>24.64</v>
      </c>
      <c r="K4152" s="8">
        <f t="array" ref="K4152">IFERROR(INDEX('[1]Clean Data'!$J$2:$J$122,MATCH($C4152,'[1]Clean Data'!$B$2:$B$122,0)),"")</f>
        <v>47.9</v>
      </c>
      <c r="L4152" s="8">
        <f t="array" ref="L4152">IFERROR(INDEX('[1]Clean Data'!$K$2:$K$122,MATCH($C4152,'[1]Clean Data'!$B$2:$B$122,0)),"")</f>
        <v>3.63</v>
      </c>
      <c r="M4152">
        <v>14.52</v>
      </c>
      <c r="N4152">
        <v>11260.28</v>
      </c>
      <c r="O4152">
        <v>11260.28</v>
      </c>
      <c r="P4152">
        <v>5.1100000000000003</v>
      </c>
      <c r="Q4152">
        <v>0.56000000000000005</v>
      </c>
      <c r="R4152">
        <v>1285.709961</v>
      </c>
      <c r="S4152">
        <v>46077</v>
      </c>
      <c r="T4152">
        <v>184.55</v>
      </c>
      <c r="U4152">
        <v>4.99</v>
      </c>
      <c r="V4152">
        <v>201.8</v>
      </c>
      <c r="W4152">
        <v>4.5999999999999996</v>
      </c>
    </row>
    <row r="4153" spans="1:23" x14ac:dyDescent="0.25">
      <c r="A4153" s="1">
        <v>4151</v>
      </c>
      <c r="B4153" s="4">
        <v>38870</v>
      </c>
      <c r="C4153" s="6" t="str">
        <f t="shared" si="64"/>
        <v>2Q06</v>
      </c>
      <c r="D4153" s="8">
        <f t="array" ref="D4153">IFERROR(INDEX('[1]Clean Data'!$C$2:$C$122,MATCH(C4153,'[1]Clean Data'!$B$2:$B$122,0)),"")</f>
        <v>36.15</v>
      </c>
      <c r="E4153" s="8">
        <f t="array" ref="E4153">IFERROR(INDEX('[1]Clean Data'!$D$2:$D$122,MATCH($C4153,'[1]Clean Data'!$B$2:$B$122,0)),"")</f>
        <v>28.58</v>
      </c>
      <c r="F4153" s="8">
        <f t="array" ref="F4153">IFERROR(INDEX('[1]Clean Data'!$E$2:$E$122,MATCH($C4153,'[1]Clean Data'!$B$2:$B$122,0)),"")</f>
        <v>1.08</v>
      </c>
      <c r="G4153" s="8">
        <f t="array" ref="G4153">IFERROR(INDEX('[1]Clean Data'!$F$2:$F$122,MATCH($C4153,'[1]Clean Data'!$B$2:$B$122,0)),"")</f>
        <v>11.75</v>
      </c>
      <c r="H4153" s="8">
        <f>IFERROR(INDEX('[1]Clean Data'!$G$2:$G$122,MATCH($C4153,'[1]Clean Data'!$B$2:$B$122,0)),"")</f>
        <v>50.2</v>
      </c>
      <c r="I4153" s="8">
        <f t="array" ref="I4153">IFERROR(INDEX('[1]Clean Data'!$H$2:$H$122,MATCH($C4153,'[1]Clean Data'!$B$2:$B$122,0)),"")</f>
        <v>20.67</v>
      </c>
      <c r="J4153" s="8">
        <f t="array" ref="J4153">IFERROR(INDEX('[1]Clean Data'!$I$2:$I$122,MATCH($C4153,'[1]Clean Data'!$B$2:$B$122,0)),"")</f>
        <v>24.64</v>
      </c>
      <c r="K4153" s="8">
        <f t="array" ref="K4153">IFERROR(INDEX('[1]Clean Data'!$J$2:$J$122,MATCH($C4153,'[1]Clean Data'!$B$2:$B$122,0)),"")</f>
        <v>47.9</v>
      </c>
      <c r="L4153" s="8">
        <f t="array" ref="L4153">IFERROR(INDEX('[1]Clean Data'!$K$2:$K$122,MATCH($C4153,'[1]Clean Data'!$B$2:$B$122,0)),"")</f>
        <v>3.63</v>
      </c>
      <c r="M4153">
        <v>14.32</v>
      </c>
      <c r="N4153">
        <v>11247.87</v>
      </c>
      <c r="O4153">
        <v>11247.87</v>
      </c>
      <c r="P4153">
        <v>5</v>
      </c>
      <c r="Q4153">
        <v>0.57999999999999996</v>
      </c>
      <c r="R4153">
        <v>1288.219971</v>
      </c>
      <c r="S4153">
        <v>46077</v>
      </c>
      <c r="T4153">
        <v>184.55</v>
      </c>
      <c r="U4153">
        <v>4.99</v>
      </c>
      <c r="V4153">
        <v>201.8</v>
      </c>
      <c r="W4153">
        <v>4.5999999999999996</v>
      </c>
    </row>
    <row r="4154" spans="1:23" x14ac:dyDescent="0.25">
      <c r="A4154" s="1">
        <v>4152</v>
      </c>
      <c r="B4154" s="4">
        <v>38873</v>
      </c>
      <c r="C4154" s="6" t="str">
        <f t="shared" si="64"/>
        <v>2Q06</v>
      </c>
      <c r="D4154" s="8">
        <f t="array" ref="D4154">IFERROR(INDEX('[1]Clean Data'!$C$2:$C$122,MATCH(C4154,'[1]Clean Data'!$B$2:$B$122,0)),"")</f>
        <v>36.15</v>
      </c>
      <c r="E4154" s="8">
        <f t="array" ref="E4154">IFERROR(INDEX('[1]Clean Data'!$D$2:$D$122,MATCH($C4154,'[1]Clean Data'!$B$2:$B$122,0)),"")</f>
        <v>28.58</v>
      </c>
      <c r="F4154" s="8">
        <f t="array" ref="F4154">IFERROR(INDEX('[1]Clean Data'!$E$2:$E$122,MATCH($C4154,'[1]Clean Data'!$B$2:$B$122,0)),"")</f>
        <v>1.08</v>
      </c>
      <c r="G4154" s="8">
        <f t="array" ref="G4154">IFERROR(INDEX('[1]Clean Data'!$F$2:$F$122,MATCH($C4154,'[1]Clean Data'!$B$2:$B$122,0)),"")</f>
        <v>11.75</v>
      </c>
      <c r="H4154" s="8">
        <f>IFERROR(INDEX('[1]Clean Data'!$G$2:$G$122,MATCH($C4154,'[1]Clean Data'!$B$2:$B$122,0)),"")</f>
        <v>50.2</v>
      </c>
      <c r="I4154" s="8">
        <f t="array" ref="I4154">IFERROR(INDEX('[1]Clean Data'!$H$2:$H$122,MATCH($C4154,'[1]Clean Data'!$B$2:$B$122,0)),"")</f>
        <v>20.67</v>
      </c>
      <c r="J4154" s="8">
        <f t="array" ref="J4154">IFERROR(INDEX('[1]Clean Data'!$I$2:$I$122,MATCH($C4154,'[1]Clean Data'!$B$2:$B$122,0)),"")</f>
        <v>24.64</v>
      </c>
      <c r="K4154" s="8">
        <f t="array" ref="K4154">IFERROR(INDEX('[1]Clean Data'!$J$2:$J$122,MATCH($C4154,'[1]Clean Data'!$B$2:$B$122,0)),"")</f>
        <v>47.9</v>
      </c>
      <c r="L4154" s="8">
        <f t="array" ref="L4154">IFERROR(INDEX('[1]Clean Data'!$K$2:$K$122,MATCH($C4154,'[1]Clean Data'!$B$2:$B$122,0)),"")</f>
        <v>3.63</v>
      </c>
      <c r="M4154">
        <v>16.649999999999999</v>
      </c>
      <c r="N4154">
        <v>11048.72</v>
      </c>
      <c r="O4154">
        <v>11048.72</v>
      </c>
      <c r="P4154">
        <v>5.0199999999999996</v>
      </c>
      <c r="Q4154">
        <v>0.51</v>
      </c>
      <c r="R4154">
        <v>1265.290039</v>
      </c>
      <c r="S4154">
        <v>46077</v>
      </c>
      <c r="T4154">
        <v>184.55</v>
      </c>
      <c r="U4154">
        <v>4.99</v>
      </c>
      <c r="V4154">
        <v>201.8</v>
      </c>
      <c r="W4154">
        <v>4.5999999999999996</v>
      </c>
    </row>
    <row r="4155" spans="1:23" x14ac:dyDescent="0.25">
      <c r="A4155" s="1">
        <v>4153</v>
      </c>
      <c r="B4155" s="4">
        <v>38874</v>
      </c>
      <c r="C4155" s="6" t="str">
        <f t="shared" si="64"/>
        <v>2Q06</v>
      </c>
      <c r="D4155" s="8">
        <f t="array" ref="D4155">IFERROR(INDEX('[1]Clean Data'!$C$2:$C$122,MATCH(C4155,'[1]Clean Data'!$B$2:$B$122,0)),"")</f>
        <v>36.15</v>
      </c>
      <c r="E4155" s="8">
        <f t="array" ref="E4155">IFERROR(INDEX('[1]Clean Data'!$D$2:$D$122,MATCH($C4155,'[1]Clean Data'!$B$2:$B$122,0)),"")</f>
        <v>28.58</v>
      </c>
      <c r="F4155" s="8">
        <f t="array" ref="F4155">IFERROR(INDEX('[1]Clean Data'!$E$2:$E$122,MATCH($C4155,'[1]Clean Data'!$B$2:$B$122,0)),"")</f>
        <v>1.08</v>
      </c>
      <c r="G4155" s="8">
        <f t="array" ref="G4155">IFERROR(INDEX('[1]Clean Data'!$F$2:$F$122,MATCH($C4155,'[1]Clean Data'!$B$2:$B$122,0)),"")</f>
        <v>11.75</v>
      </c>
      <c r="H4155" s="8">
        <f>IFERROR(INDEX('[1]Clean Data'!$G$2:$G$122,MATCH($C4155,'[1]Clean Data'!$B$2:$B$122,0)),"")</f>
        <v>50.2</v>
      </c>
      <c r="I4155" s="8">
        <f t="array" ref="I4155">IFERROR(INDEX('[1]Clean Data'!$H$2:$H$122,MATCH($C4155,'[1]Clean Data'!$B$2:$B$122,0)),"")</f>
        <v>20.67</v>
      </c>
      <c r="J4155" s="8">
        <f t="array" ref="J4155">IFERROR(INDEX('[1]Clean Data'!$I$2:$I$122,MATCH($C4155,'[1]Clean Data'!$B$2:$B$122,0)),"")</f>
        <v>24.64</v>
      </c>
      <c r="K4155" s="8">
        <f t="array" ref="K4155">IFERROR(INDEX('[1]Clean Data'!$J$2:$J$122,MATCH($C4155,'[1]Clean Data'!$B$2:$B$122,0)),"")</f>
        <v>47.9</v>
      </c>
      <c r="L4155" s="8">
        <f t="array" ref="L4155">IFERROR(INDEX('[1]Clean Data'!$K$2:$K$122,MATCH($C4155,'[1]Clean Data'!$B$2:$B$122,0)),"")</f>
        <v>3.63</v>
      </c>
      <c r="M4155">
        <v>17.34</v>
      </c>
      <c r="N4155">
        <v>11002.14</v>
      </c>
      <c r="O4155">
        <v>11002.14</v>
      </c>
      <c r="P4155">
        <v>5.01</v>
      </c>
      <c r="Q4155">
        <v>0.53</v>
      </c>
      <c r="R4155">
        <v>1263.849976</v>
      </c>
      <c r="S4155">
        <v>46077</v>
      </c>
      <c r="T4155">
        <v>184.55</v>
      </c>
      <c r="U4155">
        <v>4.99</v>
      </c>
      <c r="V4155">
        <v>201.8</v>
      </c>
      <c r="W4155">
        <v>4.5999999999999996</v>
      </c>
    </row>
    <row r="4156" spans="1:23" x14ac:dyDescent="0.25">
      <c r="A4156" s="1">
        <v>4154</v>
      </c>
      <c r="B4156" s="4">
        <v>38875</v>
      </c>
      <c r="C4156" s="6" t="str">
        <f t="shared" si="64"/>
        <v>2Q06</v>
      </c>
      <c r="D4156" s="8">
        <f t="array" ref="D4156">IFERROR(INDEX('[1]Clean Data'!$C$2:$C$122,MATCH(C4156,'[1]Clean Data'!$B$2:$B$122,0)),"")</f>
        <v>36.15</v>
      </c>
      <c r="E4156" s="8">
        <f t="array" ref="E4156">IFERROR(INDEX('[1]Clean Data'!$D$2:$D$122,MATCH($C4156,'[1]Clean Data'!$B$2:$B$122,0)),"")</f>
        <v>28.58</v>
      </c>
      <c r="F4156" s="8">
        <f t="array" ref="F4156">IFERROR(INDEX('[1]Clean Data'!$E$2:$E$122,MATCH($C4156,'[1]Clean Data'!$B$2:$B$122,0)),"")</f>
        <v>1.08</v>
      </c>
      <c r="G4156" s="8">
        <f t="array" ref="G4156">IFERROR(INDEX('[1]Clean Data'!$F$2:$F$122,MATCH($C4156,'[1]Clean Data'!$B$2:$B$122,0)),"")</f>
        <v>11.75</v>
      </c>
      <c r="H4156" s="8">
        <f>IFERROR(INDEX('[1]Clean Data'!$G$2:$G$122,MATCH($C4156,'[1]Clean Data'!$B$2:$B$122,0)),"")</f>
        <v>50.2</v>
      </c>
      <c r="I4156" s="8">
        <f t="array" ref="I4156">IFERROR(INDEX('[1]Clean Data'!$H$2:$H$122,MATCH($C4156,'[1]Clean Data'!$B$2:$B$122,0)),"")</f>
        <v>20.67</v>
      </c>
      <c r="J4156" s="8">
        <f t="array" ref="J4156">IFERROR(INDEX('[1]Clean Data'!$I$2:$I$122,MATCH($C4156,'[1]Clean Data'!$B$2:$B$122,0)),"")</f>
        <v>24.64</v>
      </c>
      <c r="K4156" s="8">
        <f t="array" ref="K4156">IFERROR(INDEX('[1]Clean Data'!$J$2:$J$122,MATCH($C4156,'[1]Clean Data'!$B$2:$B$122,0)),"")</f>
        <v>47.9</v>
      </c>
      <c r="L4156" s="8">
        <f t="array" ref="L4156">IFERROR(INDEX('[1]Clean Data'!$K$2:$K$122,MATCH($C4156,'[1]Clean Data'!$B$2:$B$122,0)),"")</f>
        <v>3.63</v>
      </c>
      <c r="M4156">
        <v>17.8</v>
      </c>
      <c r="N4156">
        <v>10930.9</v>
      </c>
      <c r="O4156">
        <v>10930.9</v>
      </c>
      <c r="P4156">
        <v>5.0199999999999996</v>
      </c>
      <c r="Q4156">
        <v>0.54</v>
      </c>
      <c r="R4156">
        <v>1256.150024</v>
      </c>
      <c r="S4156">
        <v>46077</v>
      </c>
      <c r="T4156">
        <v>184.55</v>
      </c>
      <c r="U4156">
        <v>4.99</v>
      </c>
      <c r="V4156">
        <v>201.8</v>
      </c>
      <c r="W4156">
        <v>4.5999999999999996</v>
      </c>
    </row>
    <row r="4157" spans="1:23" x14ac:dyDescent="0.25">
      <c r="A4157" s="1">
        <v>4155</v>
      </c>
      <c r="B4157" s="4">
        <v>38876</v>
      </c>
      <c r="C4157" s="6" t="str">
        <f t="shared" si="64"/>
        <v>2Q06</v>
      </c>
      <c r="D4157" s="8">
        <f t="array" ref="D4157">IFERROR(INDEX('[1]Clean Data'!$C$2:$C$122,MATCH(C4157,'[1]Clean Data'!$B$2:$B$122,0)),"")</f>
        <v>36.15</v>
      </c>
      <c r="E4157" s="8">
        <f t="array" ref="E4157">IFERROR(INDEX('[1]Clean Data'!$D$2:$D$122,MATCH($C4157,'[1]Clean Data'!$B$2:$B$122,0)),"")</f>
        <v>28.58</v>
      </c>
      <c r="F4157" s="8">
        <f t="array" ref="F4157">IFERROR(INDEX('[1]Clean Data'!$E$2:$E$122,MATCH($C4157,'[1]Clean Data'!$B$2:$B$122,0)),"")</f>
        <v>1.08</v>
      </c>
      <c r="G4157" s="8">
        <f t="array" ref="G4157">IFERROR(INDEX('[1]Clean Data'!$F$2:$F$122,MATCH($C4157,'[1]Clean Data'!$B$2:$B$122,0)),"")</f>
        <v>11.75</v>
      </c>
      <c r="H4157" s="8">
        <f>IFERROR(INDEX('[1]Clean Data'!$G$2:$G$122,MATCH($C4157,'[1]Clean Data'!$B$2:$B$122,0)),"")</f>
        <v>50.2</v>
      </c>
      <c r="I4157" s="8">
        <f t="array" ref="I4157">IFERROR(INDEX('[1]Clean Data'!$H$2:$H$122,MATCH($C4157,'[1]Clean Data'!$B$2:$B$122,0)),"")</f>
        <v>20.67</v>
      </c>
      <c r="J4157" s="8">
        <f t="array" ref="J4157">IFERROR(INDEX('[1]Clean Data'!$I$2:$I$122,MATCH($C4157,'[1]Clean Data'!$B$2:$B$122,0)),"")</f>
        <v>24.64</v>
      </c>
      <c r="K4157" s="8">
        <f t="array" ref="K4157">IFERROR(INDEX('[1]Clean Data'!$J$2:$J$122,MATCH($C4157,'[1]Clean Data'!$B$2:$B$122,0)),"")</f>
        <v>47.9</v>
      </c>
      <c r="L4157" s="8">
        <f t="array" ref="L4157">IFERROR(INDEX('[1]Clean Data'!$K$2:$K$122,MATCH($C4157,'[1]Clean Data'!$B$2:$B$122,0)),"")</f>
        <v>3.63</v>
      </c>
      <c r="M4157">
        <v>18.350000000000001</v>
      </c>
      <c r="N4157">
        <v>10938.82</v>
      </c>
      <c r="O4157">
        <v>10938.82</v>
      </c>
      <c r="P4157">
        <v>5</v>
      </c>
      <c r="Q4157">
        <v>0.56000000000000005</v>
      </c>
      <c r="R4157">
        <v>1257.9300539999999</v>
      </c>
      <c r="S4157">
        <v>46077</v>
      </c>
      <c r="T4157">
        <v>184.55</v>
      </c>
      <c r="U4157">
        <v>4.99</v>
      </c>
      <c r="V4157">
        <v>201.8</v>
      </c>
      <c r="W4157">
        <v>4.5999999999999996</v>
      </c>
    </row>
    <row r="4158" spans="1:23" x14ac:dyDescent="0.25">
      <c r="A4158" s="1">
        <v>4156</v>
      </c>
      <c r="B4158" s="4">
        <v>38877</v>
      </c>
      <c r="C4158" s="6" t="str">
        <f t="shared" si="64"/>
        <v>2Q06</v>
      </c>
      <c r="D4158" s="8">
        <f t="array" ref="D4158">IFERROR(INDEX('[1]Clean Data'!$C$2:$C$122,MATCH(C4158,'[1]Clean Data'!$B$2:$B$122,0)),"")</f>
        <v>36.15</v>
      </c>
      <c r="E4158" s="8">
        <f t="array" ref="E4158">IFERROR(INDEX('[1]Clean Data'!$D$2:$D$122,MATCH($C4158,'[1]Clean Data'!$B$2:$B$122,0)),"")</f>
        <v>28.58</v>
      </c>
      <c r="F4158" s="8">
        <f t="array" ref="F4158">IFERROR(INDEX('[1]Clean Data'!$E$2:$E$122,MATCH($C4158,'[1]Clean Data'!$B$2:$B$122,0)),"")</f>
        <v>1.08</v>
      </c>
      <c r="G4158" s="8">
        <f t="array" ref="G4158">IFERROR(INDEX('[1]Clean Data'!$F$2:$F$122,MATCH($C4158,'[1]Clean Data'!$B$2:$B$122,0)),"")</f>
        <v>11.75</v>
      </c>
      <c r="H4158" s="8">
        <f>IFERROR(INDEX('[1]Clean Data'!$G$2:$G$122,MATCH($C4158,'[1]Clean Data'!$B$2:$B$122,0)),"")</f>
        <v>50.2</v>
      </c>
      <c r="I4158" s="8">
        <f t="array" ref="I4158">IFERROR(INDEX('[1]Clean Data'!$H$2:$H$122,MATCH($C4158,'[1]Clean Data'!$B$2:$B$122,0)),"")</f>
        <v>20.67</v>
      </c>
      <c r="J4158" s="8">
        <f t="array" ref="J4158">IFERROR(INDEX('[1]Clean Data'!$I$2:$I$122,MATCH($C4158,'[1]Clean Data'!$B$2:$B$122,0)),"")</f>
        <v>24.64</v>
      </c>
      <c r="K4158" s="8">
        <f t="array" ref="K4158">IFERROR(INDEX('[1]Clean Data'!$J$2:$J$122,MATCH($C4158,'[1]Clean Data'!$B$2:$B$122,0)),"")</f>
        <v>47.9</v>
      </c>
      <c r="L4158" s="8">
        <f t="array" ref="L4158">IFERROR(INDEX('[1]Clean Data'!$K$2:$K$122,MATCH($C4158,'[1]Clean Data'!$B$2:$B$122,0)),"")</f>
        <v>3.63</v>
      </c>
      <c r="M4158">
        <v>18.12</v>
      </c>
      <c r="N4158">
        <v>10891.92</v>
      </c>
      <c r="O4158">
        <v>10891.92</v>
      </c>
      <c r="P4158">
        <v>4.9800000000000004</v>
      </c>
      <c r="Q4158">
        <v>0.56000000000000005</v>
      </c>
      <c r="R4158">
        <v>1252.3000489999999</v>
      </c>
      <c r="S4158">
        <v>46077</v>
      </c>
      <c r="T4158">
        <v>184.55</v>
      </c>
      <c r="U4158">
        <v>4.99</v>
      </c>
      <c r="V4158">
        <v>201.8</v>
      </c>
      <c r="W4158">
        <v>4.5999999999999996</v>
      </c>
    </row>
    <row r="4159" spans="1:23" x14ac:dyDescent="0.25">
      <c r="A4159" s="1">
        <v>4157</v>
      </c>
      <c r="B4159" s="4">
        <v>38880</v>
      </c>
      <c r="C4159" s="6" t="str">
        <f t="shared" si="64"/>
        <v>2Q06</v>
      </c>
      <c r="D4159" s="8">
        <f t="array" ref="D4159">IFERROR(INDEX('[1]Clean Data'!$C$2:$C$122,MATCH(C4159,'[1]Clean Data'!$B$2:$B$122,0)),"")</f>
        <v>36.15</v>
      </c>
      <c r="E4159" s="8">
        <f t="array" ref="E4159">IFERROR(INDEX('[1]Clean Data'!$D$2:$D$122,MATCH($C4159,'[1]Clean Data'!$B$2:$B$122,0)),"")</f>
        <v>28.58</v>
      </c>
      <c r="F4159" s="8">
        <f t="array" ref="F4159">IFERROR(INDEX('[1]Clean Data'!$E$2:$E$122,MATCH($C4159,'[1]Clean Data'!$B$2:$B$122,0)),"")</f>
        <v>1.08</v>
      </c>
      <c r="G4159" s="8">
        <f t="array" ref="G4159">IFERROR(INDEX('[1]Clean Data'!$F$2:$F$122,MATCH($C4159,'[1]Clean Data'!$B$2:$B$122,0)),"")</f>
        <v>11.75</v>
      </c>
      <c r="H4159" s="8">
        <f>IFERROR(INDEX('[1]Clean Data'!$G$2:$G$122,MATCH($C4159,'[1]Clean Data'!$B$2:$B$122,0)),"")</f>
        <v>50.2</v>
      </c>
      <c r="I4159" s="8">
        <f t="array" ref="I4159">IFERROR(INDEX('[1]Clean Data'!$H$2:$H$122,MATCH($C4159,'[1]Clean Data'!$B$2:$B$122,0)),"")</f>
        <v>20.67</v>
      </c>
      <c r="J4159" s="8">
        <f t="array" ref="J4159">IFERROR(INDEX('[1]Clean Data'!$I$2:$I$122,MATCH($C4159,'[1]Clean Data'!$B$2:$B$122,0)),"")</f>
        <v>24.64</v>
      </c>
      <c r="K4159" s="8">
        <f t="array" ref="K4159">IFERROR(INDEX('[1]Clean Data'!$J$2:$J$122,MATCH($C4159,'[1]Clean Data'!$B$2:$B$122,0)),"")</f>
        <v>47.9</v>
      </c>
      <c r="L4159" s="8">
        <f t="array" ref="L4159">IFERROR(INDEX('[1]Clean Data'!$K$2:$K$122,MATCH($C4159,'[1]Clean Data'!$B$2:$B$122,0)),"")</f>
        <v>3.63</v>
      </c>
      <c r="M4159">
        <v>20.96</v>
      </c>
      <c r="N4159">
        <v>10792.58</v>
      </c>
      <c r="O4159">
        <v>10792.58</v>
      </c>
      <c r="P4159">
        <v>4.99</v>
      </c>
      <c r="Q4159">
        <v>0.51</v>
      </c>
      <c r="R4159">
        <v>1237.4399410000001</v>
      </c>
      <c r="S4159">
        <v>46077</v>
      </c>
      <c r="T4159">
        <v>184.55</v>
      </c>
      <c r="U4159">
        <v>4.99</v>
      </c>
      <c r="V4159">
        <v>201.8</v>
      </c>
      <c r="W4159">
        <v>4.5999999999999996</v>
      </c>
    </row>
    <row r="4160" spans="1:23" x14ac:dyDescent="0.25">
      <c r="A4160" s="1">
        <v>4158</v>
      </c>
      <c r="B4160" s="4">
        <v>38881</v>
      </c>
      <c r="C4160" s="6" t="str">
        <f t="shared" si="64"/>
        <v>2Q06</v>
      </c>
      <c r="D4160" s="8">
        <f t="array" ref="D4160">IFERROR(INDEX('[1]Clean Data'!$C$2:$C$122,MATCH(C4160,'[1]Clean Data'!$B$2:$B$122,0)),"")</f>
        <v>36.15</v>
      </c>
      <c r="E4160" s="8">
        <f t="array" ref="E4160">IFERROR(INDEX('[1]Clean Data'!$D$2:$D$122,MATCH($C4160,'[1]Clean Data'!$B$2:$B$122,0)),"")</f>
        <v>28.58</v>
      </c>
      <c r="F4160" s="8">
        <f t="array" ref="F4160">IFERROR(INDEX('[1]Clean Data'!$E$2:$E$122,MATCH($C4160,'[1]Clean Data'!$B$2:$B$122,0)),"")</f>
        <v>1.08</v>
      </c>
      <c r="G4160" s="8">
        <f t="array" ref="G4160">IFERROR(INDEX('[1]Clean Data'!$F$2:$F$122,MATCH($C4160,'[1]Clean Data'!$B$2:$B$122,0)),"")</f>
        <v>11.75</v>
      </c>
      <c r="H4160" s="8">
        <f>IFERROR(INDEX('[1]Clean Data'!$G$2:$G$122,MATCH($C4160,'[1]Clean Data'!$B$2:$B$122,0)),"")</f>
        <v>50.2</v>
      </c>
      <c r="I4160" s="8">
        <f t="array" ref="I4160">IFERROR(INDEX('[1]Clean Data'!$H$2:$H$122,MATCH($C4160,'[1]Clean Data'!$B$2:$B$122,0)),"")</f>
        <v>20.67</v>
      </c>
      <c r="J4160" s="8">
        <f t="array" ref="J4160">IFERROR(INDEX('[1]Clean Data'!$I$2:$I$122,MATCH($C4160,'[1]Clean Data'!$B$2:$B$122,0)),"")</f>
        <v>24.64</v>
      </c>
      <c r="K4160" s="8">
        <f t="array" ref="K4160">IFERROR(INDEX('[1]Clean Data'!$J$2:$J$122,MATCH($C4160,'[1]Clean Data'!$B$2:$B$122,0)),"")</f>
        <v>47.9</v>
      </c>
      <c r="L4160" s="8">
        <f t="array" ref="L4160">IFERROR(INDEX('[1]Clean Data'!$K$2:$K$122,MATCH($C4160,'[1]Clean Data'!$B$2:$B$122,0)),"")</f>
        <v>3.63</v>
      </c>
      <c r="M4160">
        <v>23.81</v>
      </c>
      <c r="N4160">
        <v>10706.14</v>
      </c>
      <c r="O4160">
        <v>10706.14</v>
      </c>
      <c r="P4160">
        <v>4.97</v>
      </c>
      <c r="Q4160">
        <v>0.56000000000000005</v>
      </c>
      <c r="R4160">
        <v>1223.6899410000001</v>
      </c>
      <c r="S4160">
        <v>46077</v>
      </c>
      <c r="T4160">
        <v>184.55</v>
      </c>
      <c r="U4160">
        <v>4.99</v>
      </c>
      <c r="V4160">
        <v>201.8</v>
      </c>
      <c r="W4160">
        <v>4.5999999999999996</v>
      </c>
    </row>
    <row r="4161" spans="1:23" x14ac:dyDescent="0.25">
      <c r="A4161" s="1">
        <v>4159</v>
      </c>
      <c r="B4161" s="4">
        <v>38882</v>
      </c>
      <c r="C4161" s="6" t="str">
        <f t="shared" si="64"/>
        <v>2Q06</v>
      </c>
      <c r="D4161" s="8">
        <f t="array" ref="D4161">IFERROR(INDEX('[1]Clean Data'!$C$2:$C$122,MATCH(C4161,'[1]Clean Data'!$B$2:$B$122,0)),"")</f>
        <v>36.15</v>
      </c>
      <c r="E4161" s="8">
        <f t="array" ref="E4161">IFERROR(INDEX('[1]Clean Data'!$D$2:$D$122,MATCH($C4161,'[1]Clean Data'!$B$2:$B$122,0)),"")</f>
        <v>28.58</v>
      </c>
      <c r="F4161" s="8">
        <f t="array" ref="F4161">IFERROR(INDEX('[1]Clean Data'!$E$2:$E$122,MATCH($C4161,'[1]Clean Data'!$B$2:$B$122,0)),"")</f>
        <v>1.08</v>
      </c>
      <c r="G4161" s="8">
        <f t="array" ref="G4161">IFERROR(INDEX('[1]Clean Data'!$F$2:$F$122,MATCH($C4161,'[1]Clean Data'!$B$2:$B$122,0)),"")</f>
        <v>11.75</v>
      </c>
      <c r="H4161" s="8">
        <f>IFERROR(INDEX('[1]Clean Data'!$G$2:$G$122,MATCH($C4161,'[1]Clean Data'!$B$2:$B$122,0)),"")</f>
        <v>50.2</v>
      </c>
      <c r="I4161" s="8">
        <f t="array" ref="I4161">IFERROR(INDEX('[1]Clean Data'!$H$2:$H$122,MATCH($C4161,'[1]Clean Data'!$B$2:$B$122,0)),"")</f>
        <v>20.67</v>
      </c>
      <c r="J4161" s="8">
        <f t="array" ref="J4161">IFERROR(INDEX('[1]Clean Data'!$I$2:$I$122,MATCH($C4161,'[1]Clean Data'!$B$2:$B$122,0)),"")</f>
        <v>24.64</v>
      </c>
      <c r="K4161" s="8">
        <f t="array" ref="K4161">IFERROR(INDEX('[1]Clean Data'!$J$2:$J$122,MATCH($C4161,'[1]Clean Data'!$B$2:$B$122,0)),"")</f>
        <v>47.9</v>
      </c>
      <c r="L4161" s="8">
        <f t="array" ref="L4161">IFERROR(INDEX('[1]Clean Data'!$K$2:$K$122,MATCH($C4161,'[1]Clean Data'!$B$2:$B$122,0)),"")</f>
        <v>3.63</v>
      </c>
      <c r="M4161">
        <v>21.46</v>
      </c>
      <c r="N4161">
        <v>10816.92</v>
      </c>
      <c r="O4161">
        <v>10816.92</v>
      </c>
      <c r="P4161">
        <v>5.05</v>
      </c>
      <c r="Q4161">
        <v>0.56999999999999995</v>
      </c>
      <c r="R4161">
        <v>1230.040039</v>
      </c>
      <c r="S4161">
        <v>46077</v>
      </c>
      <c r="T4161">
        <v>184.55</v>
      </c>
      <c r="U4161">
        <v>4.99</v>
      </c>
      <c r="V4161">
        <v>201.8</v>
      </c>
      <c r="W4161">
        <v>4.5999999999999996</v>
      </c>
    </row>
    <row r="4162" spans="1:23" x14ac:dyDescent="0.25">
      <c r="A4162" s="1">
        <v>4160</v>
      </c>
      <c r="B4162" s="4">
        <v>38883</v>
      </c>
      <c r="C4162" s="6" t="str">
        <f t="shared" si="64"/>
        <v>2Q06</v>
      </c>
      <c r="D4162" s="8">
        <f t="array" ref="D4162">IFERROR(INDEX('[1]Clean Data'!$C$2:$C$122,MATCH(C4162,'[1]Clean Data'!$B$2:$B$122,0)),"")</f>
        <v>36.15</v>
      </c>
      <c r="E4162" s="8">
        <f t="array" ref="E4162">IFERROR(INDEX('[1]Clean Data'!$D$2:$D$122,MATCH($C4162,'[1]Clean Data'!$B$2:$B$122,0)),"")</f>
        <v>28.58</v>
      </c>
      <c r="F4162" s="8">
        <f t="array" ref="F4162">IFERROR(INDEX('[1]Clean Data'!$E$2:$E$122,MATCH($C4162,'[1]Clean Data'!$B$2:$B$122,0)),"")</f>
        <v>1.08</v>
      </c>
      <c r="G4162" s="8">
        <f t="array" ref="G4162">IFERROR(INDEX('[1]Clean Data'!$F$2:$F$122,MATCH($C4162,'[1]Clean Data'!$B$2:$B$122,0)),"")</f>
        <v>11.75</v>
      </c>
      <c r="H4162" s="8">
        <f>IFERROR(INDEX('[1]Clean Data'!$G$2:$G$122,MATCH($C4162,'[1]Clean Data'!$B$2:$B$122,0)),"")</f>
        <v>50.2</v>
      </c>
      <c r="I4162" s="8">
        <f t="array" ref="I4162">IFERROR(INDEX('[1]Clean Data'!$H$2:$H$122,MATCH($C4162,'[1]Clean Data'!$B$2:$B$122,0)),"")</f>
        <v>20.67</v>
      </c>
      <c r="J4162" s="8">
        <f t="array" ref="J4162">IFERROR(INDEX('[1]Clean Data'!$I$2:$I$122,MATCH($C4162,'[1]Clean Data'!$B$2:$B$122,0)),"")</f>
        <v>24.64</v>
      </c>
      <c r="K4162" s="8">
        <f t="array" ref="K4162">IFERROR(INDEX('[1]Clean Data'!$J$2:$J$122,MATCH($C4162,'[1]Clean Data'!$B$2:$B$122,0)),"")</f>
        <v>47.9</v>
      </c>
      <c r="L4162" s="8">
        <f t="array" ref="L4162">IFERROR(INDEX('[1]Clean Data'!$K$2:$K$122,MATCH($C4162,'[1]Clean Data'!$B$2:$B$122,0)),"")</f>
        <v>3.63</v>
      </c>
      <c r="M4162">
        <v>15.9</v>
      </c>
      <c r="N4162">
        <v>11015.19</v>
      </c>
      <c r="O4162">
        <v>11015.19</v>
      </c>
      <c r="P4162">
        <v>5.0999999999999996</v>
      </c>
      <c r="Q4162">
        <v>0.68</v>
      </c>
      <c r="R4162">
        <v>1256.160034</v>
      </c>
      <c r="S4162">
        <v>46077</v>
      </c>
      <c r="T4162">
        <v>184.55</v>
      </c>
      <c r="U4162">
        <v>4.99</v>
      </c>
      <c r="V4162">
        <v>201.8</v>
      </c>
      <c r="W4162">
        <v>4.5999999999999996</v>
      </c>
    </row>
    <row r="4163" spans="1:23" x14ac:dyDescent="0.25">
      <c r="A4163" s="1">
        <v>4161</v>
      </c>
      <c r="B4163" s="4">
        <v>38884</v>
      </c>
      <c r="C4163" s="6" t="str">
        <f t="shared" ref="C4163:C4226" si="65">(ROUNDUP(MONTH(B4163)/3,0)&amp;"Q")&amp;TEXT(B4163,"YY")</f>
        <v>2Q06</v>
      </c>
      <c r="D4163" s="8">
        <f t="array" ref="D4163">IFERROR(INDEX('[1]Clean Data'!$C$2:$C$122,MATCH(C4163,'[1]Clean Data'!$B$2:$B$122,0)),"")</f>
        <v>36.15</v>
      </c>
      <c r="E4163" s="8">
        <f t="array" ref="E4163">IFERROR(INDEX('[1]Clean Data'!$D$2:$D$122,MATCH($C4163,'[1]Clean Data'!$B$2:$B$122,0)),"")</f>
        <v>28.58</v>
      </c>
      <c r="F4163" s="8">
        <f t="array" ref="F4163">IFERROR(INDEX('[1]Clean Data'!$E$2:$E$122,MATCH($C4163,'[1]Clean Data'!$B$2:$B$122,0)),"")</f>
        <v>1.08</v>
      </c>
      <c r="G4163" s="8">
        <f t="array" ref="G4163">IFERROR(INDEX('[1]Clean Data'!$F$2:$F$122,MATCH($C4163,'[1]Clean Data'!$B$2:$B$122,0)),"")</f>
        <v>11.75</v>
      </c>
      <c r="H4163" s="8">
        <f>IFERROR(INDEX('[1]Clean Data'!$G$2:$G$122,MATCH($C4163,'[1]Clean Data'!$B$2:$B$122,0)),"")</f>
        <v>50.2</v>
      </c>
      <c r="I4163" s="8">
        <f t="array" ref="I4163">IFERROR(INDEX('[1]Clean Data'!$H$2:$H$122,MATCH($C4163,'[1]Clean Data'!$B$2:$B$122,0)),"")</f>
        <v>20.67</v>
      </c>
      <c r="J4163" s="8">
        <f t="array" ref="J4163">IFERROR(INDEX('[1]Clean Data'!$I$2:$I$122,MATCH($C4163,'[1]Clean Data'!$B$2:$B$122,0)),"")</f>
        <v>24.64</v>
      </c>
      <c r="K4163" s="8">
        <f t="array" ref="K4163">IFERROR(INDEX('[1]Clean Data'!$J$2:$J$122,MATCH($C4163,'[1]Clean Data'!$B$2:$B$122,0)),"")</f>
        <v>47.9</v>
      </c>
      <c r="L4163" s="8">
        <f t="array" ref="L4163">IFERROR(INDEX('[1]Clean Data'!$K$2:$K$122,MATCH($C4163,'[1]Clean Data'!$B$2:$B$122,0)),"")</f>
        <v>3.63</v>
      </c>
      <c r="M4163">
        <v>17.25</v>
      </c>
      <c r="N4163">
        <v>11014.55</v>
      </c>
      <c r="O4163">
        <v>11014.55</v>
      </c>
      <c r="P4163">
        <v>5.13</v>
      </c>
      <c r="Q4163">
        <v>0.66</v>
      </c>
      <c r="R4163">
        <v>1251.540039</v>
      </c>
      <c r="S4163">
        <v>46077</v>
      </c>
      <c r="T4163">
        <v>184.55</v>
      </c>
      <c r="U4163">
        <v>4.99</v>
      </c>
      <c r="V4163">
        <v>201.8</v>
      </c>
      <c r="W4163">
        <v>4.5999999999999996</v>
      </c>
    </row>
    <row r="4164" spans="1:23" x14ac:dyDescent="0.25">
      <c r="A4164" s="1">
        <v>4162</v>
      </c>
      <c r="B4164" s="4">
        <v>38887</v>
      </c>
      <c r="C4164" s="6" t="str">
        <f t="shared" si="65"/>
        <v>2Q06</v>
      </c>
      <c r="D4164" s="8">
        <f t="array" ref="D4164">IFERROR(INDEX('[1]Clean Data'!$C$2:$C$122,MATCH(C4164,'[1]Clean Data'!$B$2:$B$122,0)),"")</f>
        <v>36.15</v>
      </c>
      <c r="E4164" s="8">
        <f t="array" ref="E4164">IFERROR(INDEX('[1]Clean Data'!$D$2:$D$122,MATCH($C4164,'[1]Clean Data'!$B$2:$B$122,0)),"")</f>
        <v>28.58</v>
      </c>
      <c r="F4164" s="8">
        <f t="array" ref="F4164">IFERROR(INDEX('[1]Clean Data'!$E$2:$E$122,MATCH($C4164,'[1]Clean Data'!$B$2:$B$122,0)),"")</f>
        <v>1.08</v>
      </c>
      <c r="G4164" s="8">
        <f t="array" ref="G4164">IFERROR(INDEX('[1]Clean Data'!$F$2:$F$122,MATCH($C4164,'[1]Clean Data'!$B$2:$B$122,0)),"")</f>
        <v>11.75</v>
      </c>
      <c r="H4164" s="8">
        <f>IFERROR(INDEX('[1]Clean Data'!$G$2:$G$122,MATCH($C4164,'[1]Clean Data'!$B$2:$B$122,0)),"")</f>
        <v>50.2</v>
      </c>
      <c r="I4164" s="8">
        <f t="array" ref="I4164">IFERROR(INDEX('[1]Clean Data'!$H$2:$H$122,MATCH($C4164,'[1]Clean Data'!$B$2:$B$122,0)),"")</f>
        <v>20.67</v>
      </c>
      <c r="J4164" s="8">
        <f t="array" ref="J4164">IFERROR(INDEX('[1]Clean Data'!$I$2:$I$122,MATCH($C4164,'[1]Clean Data'!$B$2:$B$122,0)),"")</f>
        <v>24.64</v>
      </c>
      <c r="K4164" s="8">
        <f t="array" ref="K4164">IFERROR(INDEX('[1]Clean Data'!$J$2:$J$122,MATCH($C4164,'[1]Clean Data'!$B$2:$B$122,0)),"")</f>
        <v>47.9</v>
      </c>
      <c r="L4164" s="8">
        <f t="array" ref="L4164">IFERROR(INDEX('[1]Clean Data'!$K$2:$K$122,MATCH($C4164,'[1]Clean Data'!$B$2:$B$122,0)),"")</f>
        <v>3.63</v>
      </c>
      <c r="M4164">
        <v>17.829999999999998</v>
      </c>
      <c r="N4164">
        <v>10942.11</v>
      </c>
      <c r="O4164">
        <v>10942.11</v>
      </c>
      <c r="P4164">
        <v>5.14</v>
      </c>
      <c r="Q4164">
        <v>0.61</v>
      </c>
      <c r="R4164">
        <v>1240.130005</v>
      </c>
      <c r="S4164">
        <v>46077</v>
      </c>
      <c r="T4164">
        <v>184.55</v>
      </c>
      <c r="U4164">
        <v>4.99</v>
      </c>
      <c r="V4164">
        <v>201.8</v>
      </c>
      <c r="W4164">
        <v>4.5999999999999996</v>
      </c>
    </row>
    <row r="4165" spans="1:23" x14ac:dyDescent="0.25">
      <c r="A4165" s="1">
        <v>4163</v>
      </c>
      <c r="B4165" s="4">
        <v>38888</v>
      </c>
      <c r="C4165" s="6" t="str">
        <f t="shared" si="65"/>
        <v>2Q06</v>
      </c>
      <c r="D4165" s="8">
        <f t="array" ref="D4165">IFERROR(INDEX('[1]Clean Data'!$C$2:$C$122,MATCH(C4165,'[1]Clean Data'!$B$2:$B$122,0)),"")</f>
        <v>36.15</v>
      </c>
      <c r="E4165" s="8">
        <f t="array" ref="E4165">IFERROR(INDEX('[1]Clean Data'!$D$2:$D$122,MATCH($C4165,'[1]Clean Data'!$B$2:$B$122,0)),"")</f>
        <v>28.58</v>
      </c>
      <c r="F4165" s="8">
        <f t="array" ref="F4165">IFERROR(INDEX('[1]Clean Data'!$E$2:$E$122,MATCH($C4165,'[1]Clean Data'!$B$2:$B$122,0)),"")</f>
        <v>1.08</v>
      </c>
      <c r="G4165" s="8">
        <f t="array" ref="G4165">IFERROR(INDEX('[1]Clean Data'!$F$2:$F$122,MATCH($C4165,'[1]Clean Data'!$B$2:$B$122,0)),"")</f>
        <v>11.75</v>
      </c>
      <c r="H4165" s="8">
        <f>IFERROR(INDEX('[1]Clean Data'!$G$2:$G$122,MATCH($C4165,'[1]Clean Data'!$B$2:$B$122,0)),"")</f>
        <v>50.2</v>
      </c>
      <c r="I4165" s="8">
        <f t="array" ref="I4165">IFERROR(INDEX('[1]Clean Data'!$H$2:$H$122,MATCH($C4165,'[1]Clean Data'!$B$2:$B$122,0)),"")</f>
        <v>20.67</v>
      </c>
      <c r="J4165" s="8">
        <f t="array" ref="J4165">IFERROR(INDEX('[1]Clean Data'!$I$2:$I$122,MATCH($C4165,'[1]Clean Data'!$B$2:$B$122,0)),"")</f>
        <v>24.64</v>
      </c>
      <c r="K4165" s="8">
        <f t="array" ref="K4165">IFERROR(INDEX('[1]Clean Data'!$J$2:$J$122,MATCH($C4165,'[1]Clean Data'!$B$2:$B$122,0)),"")</f>
        <v>47.9</v>
      </c>
      <c r="L4165" s="8">
        <f t="array" ref="L4165">IFERROR(INDEX('[1]Clean Data'!$K$2:$K$122,MATCH($C4165,'[1]Clean Data'!$B$2:$B$122,0)),"")</f>
        <v>3.63</v>
      </c>
      <c r="M4165">
        <v>16.690000000000001</v>
      </c>
      <c r="N4165">
        <v>10974.84</v>
      </c>
      <c r="O4165">
        <v>10974.84</v>
      </c>
      <c r="P4165">
        <v>5.15</v>
      </c>
      <c r="Q4165">
        <v>0.64</v>
      </c>
      <c r="R4165">
        <v>1240.119995</v>
      </c>
      <c r="S4165">
        <v>46077</v>
      </c>
      <c r="T4165">
        <v>184.55</v>
      </c>
      <c r="U4165">
        <v>4.99</v>
      </c>
      <c r="V4165">
        <v>201.8</v>
      </c>
      <c r="W4165">
        <v>4.5999999999999996</v>
      </c>
    </row>
    <row r="4166" spans="1:23" x14ac:dyDescent="0.25">
      <c r="A4166" s="1">
        <v>4164</v>
      </c>
      <c r="B4166" s="4">
        <v>38889</v>
      </c>
      <c r="C4166" s="6" t="str">
        <f t="shared" si="65"/>
        <v>2Q06</v>
      </c>
      <c r="D4166" s="8">
        <f t="array" ref="D4166">IFERROR(INDEX('[1]Clean Data'!$C$2:$C$122,MATCH(C4166,'[1]Clean Data'!$B$2:$B$122,0)),"")</f>
        <v>36.15</v>
      </c>
      <c r="E4166" s="8">
        <f t="array" ref="E4166">IFERROR(INDEX('[1]Clean Data'!$D$2:$D$122,MATCH($C4166,'[1]Clean Data'!$B$2:$B$122,0)),"")</f>
        <v>28.58</v>
      </c>
      <c r="F4166" s="8">
        <f t="array" ref="F4166">IFERROR(INDEX('[1]Clean Data'!$E$2:$E$122,MATCH($C4166,'[1]Clean Data'!$B$2:$B$122,0)),"")</f>
        <v>1.08</v>
      </c>
      <c r="G4166" s="8">
        <f t="array" ref="G4166">IFERROR(INDEX('[1]Clean Data'!$F$2:$F$122,MATCH($C4166,'[1]Clean Data'!$B$2:$B$122,0)),"")</f>
        <v>11.75</v>
      </c>
      <c r="H4166" s="8">
        <f>IFERROR(INDEX('[1]Clean Data'!$G$2:$G$122,MATCH($C4166,'[1]Clean Data'!$B$2:$B$122,0)),"")</f>
        <v>50.2</v>
      </c>
      <c r="I4166" s="8">
        <f t="array" ref="I4166">IFERROR(INDEX('[1]Clean Data'!$H$2:$H$122,MATCH($C4166,'[1]Clean Data'!$B$2:$B$122,0)),"")</f>
        <v>20.67</v>
      </c>
      <c r="J4166" s="8">
        <f t="array" ref="J4166">IFERROR(INDEX('[1]Clean Data'!$I$2:$I$122,MATCH($C4166,'[1]Clean Data'!$B$2:$B$122,0)),"")</f>
        <v>24.64</v>
      </c>
      <c r="K4166" s="8">
        <f t="array" ref="K4166">IFERROR(INDEX('[1]Clean Data'!$J$2:$J$122,MATCH($C4166,'[1]Clean Data'!$B$2:$B$122,0)),"")</f>
        <v>47.9</v>
      </c>
      <c r="L4166" s="8">
        <f t="array" ref="L4166">IFERROR(INDEX('[1]Clean Data'!$K$2:$K$122,MATCH($C4166,'[1]Clean Data'!$B$2:$B$122,0)),"")</f>
        <v>3.63</v>
      </c>
      <c r="M4166">
        <v>15.52</v>
      </c>
      <c r="N4166">
        <v>11079.46</v>
      </c>
      <c r="O4166">
        <v>11079.46</v>
      </c>
      <c r="P4166">
        <v>5.16</v>
      </c>
      <c r="Q4166">
        <v>0.66</v>
      </c>
      <c r="R4166">
        <v>1252.1999510000001</v>
      </c>
      <c r="S4166">
        <v>46077</v>
      </c>
      <c r="T4166">
        <v>184.55</v>
      </c>
      <c r="U4166">
        <v>4.99</v>
      </c>
      <c r="V4166">
        <v>201.8</v>
      </c>
      <c r="W4166">
        <v>4.5999999999999996</v>
      </c>
    </row>
    <row r="4167" spans="1:23" x14ac:dyDescent="0.25">
      <c r="A4167" s="1">
        <v>4165</v>
      </c>
      <c r="B4167" s="4">
        <v>38890</v>
      </c>
      <c r="C4167" s="6" t="str">
        <f t="shared" si="65"/>
        <v>2Q06</v>
      </c>
      <c r="D4167" s="8">
        <f t="array" ref="D4167">IFERROR(INDEX('[1]Clean Data'!$C$2:$C$122,MATCH(C4167,'[1]Clean Data'!$B$2:$B$122,0)),"")</f>
        <v>36.15</v>
      </c>
      <c r="E4167" s="8">
        <f t="array" ref="E4167">IFERROR(INDEX('[1]Clean Data'!$D$2:$D$122,MATCH($C4167,'[1]Clean Data'!$B$2:$B$122,0)),"")</f>
        <v>28.58</v>
      </c>
      <c r="F4167" s="8">
        <f t="array" ref="F4167">IFERROR(INDEX('[1]Clean Data'!$E$2:$E$122,MATCH($C4167,'[1]Clean Data'!$B$2:$B$122,0)),"")</f>
        <v>1.08</v>
      </c>
      <c r="G4167" s="8">
        <f t="array" ref="G4167">IFERROR(INDEX('[1]Clean Data'!$F$2:$F$122,MATCH($C4167,'[1]Clean Data'!$B$2:$B$122,0)),"")</f>
        <v>11.75</v>
      </c>
      <c r="H4167" s="8">
        <f>IFERROR(INDEX('[1]Clean Data'!$G$2:$G$122,MATCH($C4167,'[1]Clean Data'!$B$2:$B$122,0)),"")</f>
        <v>50.2</v>
      </c>
      <c r="I4167" s="8">
        <f t="array" ref="I4167">IFERROR(INDEX('[1]Clean Data'!$H$2:$H$122,MATCH($C4167,'[1]Clean Data'!$B$2:$B$122,0)),"")</f>
        <v>20.67</v>
      </c>
      <c r="J4167" s="8">
        <f t="array" ref="J4167">IFERROR(INDEX('[1]Clean Data'!$I$2:$I$122,MATCH($C4167,'[1]Clean Data'!$B$2:$B$122,0)),"")</f>
        <v>24.64</v>
      </c>
      <c r="K4167" s="8">
        <f t="array" ref="K4167">IFERROR(INDEX('[1]Clean Data'!$J$2:$J$122,MATCH($C4167,'[1]Clean Data'!$B$2:$B$122,0)),"")</f>
        <v>47.9</v>
      </c>
      <c r="L4167" s="8">
        <f t="array" ref="L4167">IFERROR(INDEX('[1]Clean Data'!$K$2:$K$122,MATCH($C4167,'[1]Clean Data'!$B$2:$B$122,0)),"")</f>
        <v>3.63</v>
      </c>
      <c r="M4167">
        <v>15.88</v>
      </c>
      <c r="N4167">
        <v>11019.11</v>
      </c>
      <c r="O4167">
        <v>11019.11</v>
      </c>
      <c r="P4167">
        <v>5.2</v>
      </c>
      <c r="Q4167">
        <v>0.67</v>
      </c>
      <c r="R4167">
        <v>1245.599976</v>
      </c>
      <c r="S4167">
        <v>46077</v>
      </c>
      <c r="T4167">
        <v>184.55</v>
      </c>
      <c r="U4167">
        <v>4.99</v>
      </c>
      <c r="V4167">
        <v>201.8</v>
      </c>
      <c r="W4167">
        <v>4.5999999999999996</v>
      </c>
    </row>
    <row r="4168" spans="1:23" x14ac:dyDescent="0.25">
      <c r="A4168" s="1">
        <v>4166</v>
      </c>
      <c r="B4168" s="4">
        <v>38891</v>
      </c>
      <c r="C4168" s="6" t="str">
        <f t="shared" si="65"/>
        <v>2Q06</v>
      </c>
      <c r="D4168" s="8">
        <f t="array" ref="D4168">IFERROR(INDEX('[1]Clean Data'!$C$2:$C$122,MATCH(C4168,'[1]Clean Data'!$B$2:$B$122,0)),"")</f>
        <v>36.15</v>
      </c>
      <c r="E4168" s="8">
        <f t="array" ref="E4168">IFERROR(INDEX('[1]Clean Data'!$D$2:$D$122,MATCH($C4168,'[1]Clean Data'!$B$2:$B$122,0)),"")</f>
        <v>28.58</v>
      </c>
      <c r="F4168" s="8">
        <f t="array" ref="F4168">IFERROR(INDEX('[1]Clean Data'!$E$2:$E$122,MATCH($C4168,'[1]Clean Data'!$B$2:$B$122,0)),"")</f>
        <v>1.08</v>
      </c>
      <c r="G4168" s="8">
        <f t="array" ref="G4168">IFERROR(INDEX('[1]Clean Data'!$F$2:$F$122,MATCH($C4168,'[1]Clean Data'!$B$2:$B$122,0)),"")</f>
        <v>11.75</v>
      </c>
      <c r="H4168" s="8">
        <f>IFERROR(INDEX('[1]Clean Data'!$G$2:$G$122,MATCH($C4168,'[1]Clean Data'!$B$2:$B$122,0)),"")</f>
        <v>50.2</v>
      </c>
      <c r="I4168" s="8">
        <f t="array" ref="I4168">IFERROR(INDEX('[1]Clean Data'!$H$2:$H$122,MATCH($C4168,'[1]Clean Data'!$B$2:$B$122,0)),"")</f>
        <v>20.67</v>
      </c>
      <c r="J4168" s="8">
        <f t="array" ref="J4168">IFERROR(INDEX('[1]Clean Data'!$I$2:$I$122,MATCH($C4168,'[1]Clean Data'!$B$2:$B$122,0)),"")</f>
        <v>24.64</v>
      </c>
      <c r="K4168" s="8">
        <f t="array" ref="K4168">IFERROR(INDEX('[1]Clean Data'!$J$2:$J$122,MATCH($C4168,'[1]Clean Data'!$B$2:$B$122,0)),"")</f>
        <v>47.9</v>
      </c>
      <c r="L4168" s="8">
        <f t="array" ref="L4168">IFERROR(INDEX('[1]Clean Data'!$K$2:$K$122,MATCH($C4168,'[1]Clean Data'!$B$2:$B$122,0)),"")</f>
        <v>3.63</v>
      </c>
      <c r="M4168">
        <v>15.89</v>
      </c>
      <c r="N4168">
        <v>10989.09</v>
      </c>
      <c r="O4168">
        <v>10989.09</v>
      </c>
      <c r="P4168">
        <v>5.23</v>
      </c>
      <c r="Q4168">
        <v>0.64</v>
      </c>
      <c r="R4168">
        <v>1244.5</v>
      </c>
      <c r="S4168">
        <v>46077</v>
      </c>
      <c r="T4168">
        <v>184.55</v>
      </c>
      <c r="U4168">
        <v>4.99</v>
      </c>
      <c r="V4168">
        <v>201.8</v>
      </c>
      <c r="W4168">
        <v>4.5999999999999996</v>
      </c>
    </row>
    <row r="4169" spans="1:23" x14ac:dyDescent="0.25">
      <c r="A4169" s="1">
        <v>4167</v>
      </c>
      <c r="B4169" s="4">
        <v>38894</v>
      </c>
      <c r="C4169" s="6" t="str">
        <f t="shared" si="65"/>
        <v>2Q06</v>
      </c>
      <c r="D4169" s="8">
        <f t="array" ref="D4169">IFERROR(INDEX('[1]Clean Data'!$C$2:$C$122,MATCH(C4169,'[1]Clean Data'!$B$2:$B$122,0)),"")</f>
        <v>36.15</v>
      </c>
      <c r="E4169" s="8">
        <f t="array" ref="E4169">IFERROR(INDEX('[1]Clean Data'!$D$2:$D$122,MATCH($C4169,'[1]Clean Data'!$B$2:$B$122,0)),"")</f>
        <v>28.58</v>
      </c>
      <c r="F4169" s="8">
        <f t="array" ref="F4169">IFERROR(INDEX('[1]Clean Data'!$E$2:$E$122,MATCH($C4169,'[1]Clean Data'!$B$2:$B$122,0)),"")</f>
        <v>1.08</v>
      </c>
      <c r="G4169" s="8">
        <f t="array" ref="G4169">IFERROR(INDEX('[1]Clean Data'!$F$2:$F$122,MATCH($C4169,'[1]Clean Data'!$B$2:$B$122,0)),"")</f>
        <v>11.75</v>
      </c>
      <c r="H4169" s="8">
        <f>IFERROR(INDEX('[1]Clean Data'!$G$2:$G$122,MATCH($C4169,'[1]Clean Data'!$B$2:$B$122,0)),"")</f>
        <v>50.2</v>
      </c>
      <c r="I4169" s="8">
        <f t="array" ref="I4169">IFERROR(INDEX('[1]Clean Data'!$H$2:$H$122,MATCH($C4169,'[1]Clean Data'!$B$2:$B$122,0)),"")</f>
        <v>20.67</v>
      </c>
      <c r="J4169" s="8">
        <f t="array" ref="J4169">IFERROR(INDEX('[1]Clean Data'!$I$2:$I$122,MATCH($C4169,'[1]Clean Data'!$B$2:$B$122,0)),"")</f>
        <v>24.64</v>
      </c>
      <c r="K4169" s="8">
        <f t="array" ref="K4169">IFERROR(INDEX('[1]Clean Data'!$J$2:$J$122,MATCH($C4169,'[1]Clean Data'!$B$2:$B$122,0)),"")</f>
        <v>47.9</v>
      </c>
      <c r="L4169" s="8">
        <f t="array" ref="L4169">IFERROR(INDEX('[1]Clean Data'!$K$2:$K$122,MATCH($C4169,'[1]Clean Data'!$B$2:$B$122,0)),"")</f>
        <v>3.63</v>
      </c>
      <c r="M4169">
        <v>15.62</v>
      </c>
      <c r="N4169">
        <v>11045.28</v>
      </c>
      <c r="O4169">
        <v>11045.28</v>
      </c>
      <c r="P4169">
        <v>5.25</v>
      </c>
      <c r="Q4169">
        <v>0.57999999999999996</v>
      </c>
      <c r="R4169">
        <v>1250.5600589999999</v>
      </c>
      <c r="S4169">
        <v>46077</v>
      </c>
      <c r="T4169">
        <v>184.55</v>
      </c>
      <c r="U4169">
        <v>4.99</v>
      </c>
      <c r="V4169">
        <v>201.8</v>
      </c>
      <c r="W4169">
        <v>4.5999999999999996</v>
      </c>
    </row>
    <row r="4170" spans="1:23" x14ac:dyDescent="0.25">
      <c r="A4170" s="1">
        <v>4168</v>
      </c>
      <c r="B4170" s="4">
        <v>38895</v>
      </c>
      <c r="C4170" s="6" t="str">
        <f t="shared" si="65"/>
        <v>2Q06</v>
      </c>
      <c r="D4170" s="8">
        <f t="array" ref="D4170">IFERROR(INDEX('[1]Clean Data'!$C$2:$C$122,MATCH(C4170,'[1]Clean Data'!$B$2:$B$122,0)),"")</f>
        <v>36.15</v>
      </c>
      <c r="E4170" s="8">
        <f t="array" ref="E4170">IFERROR(INDEX('[1]Clean Data'!$D$2:$D$122,MATCH($C4170,'[1]Clean Data'!$B$2:$B$122,0)),"")</f>
        <v>28.58</v>
      </c>
      <c r="F4170" s="8">
        <f t="array" ref="F4170">IFERROR(INDEX('[1]Clean Data'!$E$2:$E$122,MATCH($C4170,'[1]Clean Data'!$B$2:$B$122,0)),"")</f>
        <v>1.08</v>
      </c>
      <c r="G4170" s="8">
        <f t="array" ref="G4170">IFERROR(INDEX('[1]Clean Data'!$F$2:$F$122,MATCH($C4170,'[1]Clean Data'!$B$2:$B$122,0)),"")</f>
        <v>11.75</v>
      </c>
      <c r="H4170" s="8">
        <f>IFERROR(INDEX('[1]Clean Data'!$G$2:$G$122,MATCH($C4170,'[1]Clean Data'!$B$2:$B$122,0)),"")</f>
        <v>50.2</v>
      </c>
      <c r="I4170" s="8">
        <f t="array" ref="I4170">IFERROR(INDEX('[1]Clean Data'!$H$2:$H$122,MATCH($C4170,'[1]Clean Data'!$B$2:$B$122,0)),"")</f>
        <v>20.67</v>
      </c>
      <c r="J4170" s="8">
        <f t="array" ref="J4170">IFERROR(INDEX('[1]Clean Data'!$I$2:$I$122,MATCH($C4170,'[1]Clean Data'!$B$2:$B$122,0)),"")</f>
        <v>24.64</v>
      </c>
      <c r="K4170" s="8">
        <f t="array" ref="K4170">IFERROR(INDEX('[1]Clean Data'!$J$2:$J$122,MATCH($C4170,'[1]Clean Data'!$B$2:$B$122,0)),"")</f>
        <v>47.9</v>
      </c>
      <c r="L4170" s="8">
        <f t="array" ref="L4170">IFERROR(INDEX('[1]Clean Data'!$K$2:$K$122,MATCH($C4170,'[1]Clean Data'!$B$2:$B$122,0)),"")</f>
        <v>3.63</v>
      </c>
      <c r="M4170">
        <v>16.399999999999999</v>
      </c>
      <c r="N4170">
        <v>10924.74</v>
      </c>
      <c r="O4170">
        <v>10924.74</v>
      </c>
      <c r="P4170">
        <v>5.21</v>
      </c>
      <c r="Q4170">
        <v>0.57999999999999996</v>
      </c>
      <c r="R4170">
        <v>1239.1999510000001</v>
      </c>
      <c r="S4170">
        <v>46077</v>
      </c>
      <c r="T4170">
        <v>184.55</v>
      </c>
      <c r="U4170">
        <v>4.99</v>
      </c>
      <c r="V4170">
        <v>201.8</v>
      </c>
      <c r="W4170">
        <v>4.5999999999999996</v>
      </c>
    </row>
    <row r="4171" spans="1:23" x14ac:dyDescent="0.25">
      <c r="A4171" s="1">
        <v>4169</v>
      </c>
      <c r="B4171" s="4">
        <v>38896</v>
      </c>
      <c r="C4171" s="6" t="str">
        <f t="shared" si="65"/>
        <v>2Q06</v>
      </c>
      <c r="D4171" s="8">
        <f t="array" ref="D4171">IFERROR(INDEX('[1]Clean Data'!$C$2:$C$122,MATCH(C4171,'[1]Clean Data'!$B$2:$B$122,0)),"")</f>
        <v>36.15</v>
      </c>
      <c r="E4171" s="8">
        <f t="array" ref="E4171">IFERROR(INDEX('[1]Clean Data'!$D$2:$D$122,MATCH($C4171,'[1]Clean Data'!$B$2:$B$122,0)),"")</f>
        <v>28.58</v>
      </c>
      <c r="F4171" s="8">
        <f t="array" ref="F4171">IFERROR(INDEX('[1]Clean Data'!$E$2:$E$122,MATCH($C4171,'[1]Clean Data'!$B$2:$B$122,0)),"")</f>
        <v>1.08</v>
      </c>
      <c r="G4171" s="8">
        <f t="array" ref="G4171">IFERROR(INDEX('[1]Clean Data'!$F$2:$F$122,MATCH($C4171,'[1]Clean Data'!$B$2:$B$122,0)),"")</f>
        <v>11.75</v>
      </c>
      <c r="H4171" s="8">
        <f>IFERROR(INDEX('[1]Clean Data'!$G$2:$G$122,MATCH($C4171,'[1]Clean Data'!$B$2:$B$122,0)),"")</f>
        <v>50.2</v>
      </c>
      <c r="I4171" s="8">
        <f t="array" ref="I4171">IFERROR(INDEX('[1]Clean Data'!$H$2:$H$122,MATCH($C4171,'[1]Clean Data'!$B$2:$B$122,0)),"")</f>
        <v>20.67</v>
      </c>
      <c r="J4171" s="8">
        <f t="array" ref="J4171">IFERROR(INDEX('[1]Clean Data'!$I$2:$I$122,MATCH($C4171,'[1]Clean Data'!$B$2:$B$122,0)),"")</f>
        <v>24.64</v>
      </c>
      <c r="K4171" s="8">
        <f t="array" ref="K4171">IFERROR(INDEX('[1]Clean Data'!$J$2:$J$122,MATCH($C4171,'[1]Clean Data'!$B$2:$B$122,0)),"")</f>
        <v>47.9</v>
      </c>
      <c r="L4171" s="8">
        <f t="array" ref="L4171">IFERROR(INDEX('[1]Clean Data'!$K$2:$K$122,MATCH($C4171,'[1]Clean Data'!$B$2:$B$122,0)),"")</f>
        <v>3.63</v>
      </c>
      <c r="M4171">
        <v>15.79</v>
      </c>
      <c r="N4171">
        <v>10973.56</v>
      </c>
      <c r="O4171">
        <v>10973.56</v>
      </c>
      <c r="P4171">
        <v>5.25</v>
      </c>
      <c r="Q4171">
        <v>0.62</v>
      </c>
      <c r="R4171">
        <v>1246</v>
      </c>
      <c r="S4171">
        <v>46077</v>
      </c>
      <c r="T4171">
        <v>184.55</v>
      </c>
      <c r="U4171">
        <v>4.99</v>
      </c>
      <c r="V4171">
        <v>201.8</v>
      </c>
      <c r="W4171">
        <v>4.5999999999999996</v>
      </c>
    </row>
    <row r="4172" spans="1:23" x14ac:dyDescent="0.25">
      <c r="A4172" s="1">
        <v>4170</v>
      </c>
      <c r="B4172" s="4">
        <v>38897</v>
      </c>
      <c r="C4172" s="6" t="str">
        <f t="shared" si="65"/>
        <v>2Q06</v>
      </c>
      <c r="D4172" s="8">
        <f t="array" ref="D4172">IFERROR(INDEX('[1]Clean Data'!$C$2:$C$122,MATCH(C4172,'[1]Clean Data'!$B$2:$B$122,0)),"")</f>
        <v>36.15</v>
      </c>
      <c r="E4172" s="8">
        <f t="array" ref="E4172">IFERROR(INDEX('[1]Clean Data'!$D$2:$D$122,MATCH($C4172,'[1]Clean Data'!$B$2:$B$122,0)),"")</f>
        <v>28.58</v>
      </c>
      <c r="F4172" s="8">
        <f t="array" ref="F4172">IFERROR(INDEX('[1]Clean Data'!$E$2:$E$122,MATCH($C4172,'[1]Clean Data'!$B$2:$B$122,0)),"")</f>
        <v>1.08</v>
      </c>
      <c r="G4172" s="8">
        <f t="array" ref="G4172">IFERROR(INDEX('[1]Clean Data'!$F$2:$F$122,MATCH($C4172,'[1]Clean Data'!$B$2:$B$122,0)),"")</f>
        <v>11.75</v>
      </c>
      <c r="H4172" s="8">
        <f>IFERROR(INDEX('[1]Clean Data'!$G$2:$G$122,MATCH($C4172,'[1]Clean Data'!$B$2:$B$122,0)),"")</f>
        <v>50.2</v>
      </c>
      <c r="I4172" s="8">
        <f t="array" ref="I4172">IFERROR(INDEX('[1]Clean Data'!$H$2:$H$122,MATCH($C4172,'[1]Clean Data'!$B$2:$B$122,0)),"")</f>
        <v>20.67</v>
      </c>
      <c r="J4172" s="8">
        <f t="array" ref="J4172">IFERROR(INDEX('[1]Clean Data'!$I$2:$I$122,MATCH($C4172,'[1]Clean Data'!$B$2:$B$122,0)),"")</f>
        <v>24.64</v>
      </c>
      <c r="K4172" s="8">
        <f t="array" ref="K4172">IFERROR(INDEX('[1]Clean Data'!$J$2:$J$122,MATCH($C4172,'[1]Clean Data'!$B$2:$B$122,0)),"")</f>
        <v>47.9</v>
      </c>
      <c r="L4172" s="8">
        <f t="array" ref="L4172">IFERROR(INDEX('[1]Clean Data'!$K$2:$K$122,MATCH($C4172,'[1]Clean Data'!$B$2:$B$122,0)),"")</f>
        <v>3.63</v>
      </c>
      <c r="M4172">
        <v>13.03</v>
      </c>
      <c r="N4172">
        <v>11190.8</v>
      </c>
      <c r="O4172">
        <v>11190.8</v>
      </c>
      <c r="P4172">
        <v>5.22</v>
      </c>
      <c r="Q4172">
        <v>0.63</v>
      </c>
      <c r="R4172">
        <v>1272.869995</v>
      </c>
      <c r="S4172">
        <v>46077</v>
      </c>
      <c r="T4172">
        <v>184.55</v>
      </c>
      <c r="U4172">
        <v>4.99</v>
      </c>
      <c r="V4172">
        <v>201.8</v>
      </c>
      <c r="W4172">
        <v>4.5999999999999996</v>
      </c>
    </row>
    <row r="4173" spans="1:23" x14ac:dyDescent="0.25">
      <c r="A4173" s="1">
        <v>4171</v>
      </c>
      <c r="B4173" s="4">
        <v>38898</v>
      </c>
      <c r="C4173" s="6" t="str">
        <f t="shared" si="65"/>
        <v>2Q06</v>
      </c>
      <c r="D4173" s="8">
        <f t="array" ref="D4173">IFERROR(INDEX('[1]Clean Data'!$C$2:$C$122,MATCH(C4173,'[1]Clean Data'!$B$2:$B$122,0)),"")</f>
        <v>36.15</v>
      </c>
      <c r="E4173" s="8">
        <f t="array" ref="E4173">IFERROR(INDEX('[1]Clean Data'!$D$2:$D$122,MATCH($C4173,'[1]Clean Data'!$B$2:$B$122,0)),"")</f>
        <v>28.58</v>
      </c>
      <c r="F4173" s="8">
        <f t="array" ref="F4173">IFERROR(INDEX('[1]Clean Data'!$E$2:$E$122,MATCH($C4173,'[1]Clean Data'!$B$2:$B$122,0)),"")</f>
        <v>1.08</v>
      </c>
      <c r="G4173" s="8">
        <f t="array" ref="G4173">IFERROR(INDEX('[1]Clean Data'!$F$2:$F$122,MATCH($C4173,'[1]Clean Data'!$B$2:$B$122,0)),"")</f>
        <v>11.75</v>
      </c>
      <c r="H4173" s="8">
        <f>IFERROR(INDEX('[1]Clean Data'!$G$2:$G$122,MATCH($C4173,'[1]Clean Data'!$B$2:$B$122,0)),"")</f>
        <v>50.2</v>
      </c>
      <c r="I4173" s="8">
        <f t="array" ref="I4173">IFERROR(INDEX('[1]Clean Data'!$H$2:$H$122,MATCH($C4173,'[1]Clean Data'!$B$2:$B$122,0)),"")</f>
        <v>20.67</v>
      </c>
      <c r="J4173" s="8">
        <f t="array" ref="J4173">IFERROR(INDEX('[1]Clean Data'!$I$2:$I$122,MATCH($C4173,'[1]Clean Data'!$B$2:$B$122,0)),"")</f>
        <v>24.64</v>
      </c>
      <c r="K4173" s="8">
        <f t="array" ref="K4173">IFERROR(INDEX('[1]Clean Data'!$J$2:$J$122,MATCH($C4173,'[1]Clean Data'!$B$2:$B$122,0)),"")</f>
        <v>47.9</v>
      </c>
      <c r="L4173" s="8">
        <f t="array" ref="L4173">IFERROR(INDEX('[1]Clean Data'!$K$2:$K$122,MATCH($C4173,'[1]Clean Data'!$B$2:$B$122,0)),"")</f>
        <v>3.63</v>
      </c>
      <c r="M4173">
        <v>13.08</v>
      </c>
      <c r="N4173">
        <v>11150.22</v>
      </c>
      <c r="O4173">
        <v>11150.22</v>
      </c>
      <c r="P4173">
        <v>5.15</v>
      </c>
      <c r="Q4173">
        <v>0.61</v>
      </c>
      <c r="R4173">
        <v>1270.1999510000001</v>
      </c>
      <c r="S4173">
        <v>46077</v>
      </c>
      <c r="T4173">
        <v>184.55</v>
      </c>
      <c r="U4173">
        <v>4.99</v>
      </c>
      <c r="V4173">
        <v>201.8</v>
      </c>
      <c r="W4173">
        <v>4.5999999999999996</v>
      </c>
    </row>
    <row r="4174" spans="1:23" x14ac:dyDescent="0.25">
      <c r="A4174" s="1">
        <v>4172</v>
      </c>
      <c r="B4174" s="4">
        <v>38901</v>
      </c>
      <c r="C4174" s="6" t="str">
        <f t="shared" si="65"/>
        <v>3Q06</v>
      </c>
      <c r="D4174" s="8">
        <f t="array" ref="D4174">IFERROR(INDEX('[1]Clean Data'!$C$2:$C$122,MATCH(C4174,'[1]Clean Data'!$B$2:$B$122,0)),"")</f>
        <v>31.82</v>
      </c>
      <c r="E4174" s="8">
        <f t="array" ref="E4174">IFERROR(INDEX('[1]Clean Data'!$D$2:$D$122,MATCH($C4174,'[1]Clean Data'!$B$2:$B$122,0)),"")</f>
        <v>31.96</v>
      </c>
      <c r="F4174" s="8">
        <f t="array" ref="F4174">IFERROR(INDEX('[1]Clean Data'!$E$2:$E$122,MATCH($C4174,'[1]Clean Data'!$B$2:$B$122,0)),"")</f>
        <v>0.97</v>
      </c>
      <c r="G4174" s="8">
        <f t="array" ref="G4174">IFERROR(INDEX('[1]Clean Data'!$F$2:$F$122,MATCH($C4174,'[1]Clean Data'!$B$2:$B$122,0)),"")</f>
        <v>8.9499999999999993</v>
      </c>
      <c r="H4174" s="8">
        <f>IFERROR(INDEX('[1]Clean Data'!$G$2:$G$122,MATCH($C4174,'[1]Clean Data'!$B$2:$B$122,0)),"")</f>
        <v>47.53</v>
      </c>
      <c r="I4174" s="8">
        <f t="array" ref="I4174">IFERROR(INDEX('[1]Clean Data'!$H$2:$H$122,MATCH($C4174,'[1]Clean Data'!$B$2:$B$122,0)),"")</f>
        <v>26.32</v>
      </c>
      <c r="J4174" s="8">
        <f t="array" ref="J4174">IFERROR(INDEX('[1]Clean Data'!$I$2:$I$122,MATCH($C4174,'[1]Clean Data'!$B$2:$B$122,0)),"")</f>
        <v>23.94</v>
      </c>
      <c r="K4174" s="8">
        <f t="array" ref="K4174">IFERROR(INDEX('[1]Clean Data'!$J$2:$J$122,MATCH($C4174,'[1]Clean Data'!$B$2:$B$122,0)),"")</f>
        <v>46.12</v>
      </c>
      <c r="L4174" s="8">
        <f t="array" ref="L4174">IFERROR(INDEX('[1]Clean Data'!$K$2:$K$122,MATCH($C4174,'[1]Clean Data'!$B$2:$B$122,0)),"")</f>
        <v>3.78</v>
      </c>
      <c r="M4174">
        <v>13.05</v>
      </c>
      <c r="N4174">
        <v>11228.02</v>
      </c>
      <c r="O4174">
        <v>11228.02</v>
      </c>
      <c r="P4174">
        <v>5.15</v>
      </c>
      <c r="Q4174">
        <v>0.52</v>
      </c>
      <c r="R4174">
        <v>1280.1899410000001</v>
      </c>
      <c r="S4174">
        <v>46352</v>
      </c>
      <c r="T4174">
        <v>184.61199999999999</v>
      </c>
      <c r="U4174">
        <v>5.24</v>
      </c>
      <c r="V4174">
        <v>202.9</v>
      </c>
      <c r="W4174">
        <v>4.7</v>
      </c>
    </row>
    <row r="4175" spans="1:23" x14ac:dyDescent="0.25">
      <c r="A4175" s="1">
        <v>4173</v>
      </c>
      <c r="B4175" s="4">
        <v>38903</v>
      </c>
      <c r="C4175" s="6" t="str">
        <f t="shared" si="65"/>
        <v>3Q06</v>
      </c>
      <c r="D4175" s="8">
        <f t="array" ref="D4175">IFERROR(INDEX('[1]Clean Data'!$C$2:$C$122,MATCH(C4175,'[1]Clean Data'!$B$2:$B$122,0)),"")</f>
        <v>31.82</v>
      </c>
      <c r="E4175" s="8">
        <f t="array" ref="E4175">IFERROR(INDEX('[1]Clean Data'!$D$2:$D$122,MATCH($C4175,'[1]Clean Data'!$B$2:$B$122,0)),"")</f>
        <v>31.96</v>
      </c>
      <c r="F4175" s="8">
        <f t="array" ref="F4175">IFERROR(INDEX('[1]Clean Data'!$E$2:$E$122,MATCH($C4175,'[1]Clean Data'!$B$2:$B$122,0)),"")</f>
        <v>0.97</v>
      </c>
      <c r="G4175" s="8">
        <f t="array" ref="G4175">IFERROR(INDEX('[1]Clean Data'!$F$2:$F$122,MATCH($C4175,'[1]Clean Data'!$B$2:$B$122,0)),"")</f>
        <v>8.9499999999999993</v>
      </c>
      <c r="H4175" s="8">
        <f>IFERROR(INDEX('[1]Clean Data'!$G$2:$G$122,MATCH($C4175,'[1]Clean Data'!$B$2:$B$122,0)),"")</f>
        <v>47.53</v>
      </c>
      <c r="I4175" s="8">
        <f t="array" ref="I4175">IFERROR(INDEX('[1]Clean Data'!$H$2:$H$122,MATCH($C4175,'[1]Clean Data'!$B$2:$B$122,0)),"")</f>
        <v>26.32</v>
      </c>
      <c r="J4175" s="8">
        <f t="array" ref="J4175">IFERROR(INDEX('[1]Clean Data'!$I$2:$I$122,MATCH($C4175,'[1]Clean Data'!$B$2:$B$122,0)),"")</f>
        <v>23.94</v>
      </c>
      <c r="K4175" s="8">
        <f t="array" ref="K4175">IFERROR(INDEX('[1]Clean Data'!$J$2:$J$122,MATCH($C4175,'[1]Clean Data'!$B$2:$B$122,0)),"")</f>
        <v>46.12</v>
      </c>
      <c r="L4175" s="8">
        <f t="array" ref="L4175">IFERROR(INDEX('[1]Clean Data'!$K$2:$K$122,MATCH($C4175,'[1]Clean Data'!$B$2:$B$122,0)),"")</f>
        <v>3.78</v>
      </c>
      <c r="M4175">
        <v>14.15</v>
      </c>
      <c r="N4175">
        <v>11151.82</v>
      </c>
      <c r="O4175">
        <v>11151.82</v>
      </c>
      <c r="P4175">
        <v>5.23</v>
      </c>
      <c r="Q4175">
        <v>0.61</v>
      </c>
      <c r="R4175">
        <v>1270.910034</v>
      </c>
      <c r="S4175">
        <v>46352</v>
      </c>
      <c r="T4175">
        <v>184.61199999999999</v>
      </c>
      <c r="U4175">
        <v>5.24</v>
      </c>
      <c r="V4175">
        <v>202.9</v>
      </c>
      <c r="W4175">
        <v>4.7</v>
      </c>
    </row>
    <row r="4176" spans="1:23" x14ac:dyDescent="0.25">
      <c r="A4176" s="1">
        <v>4174</v>
      </c>
      <c r="B4176" s="4">
        <v>38904</v>
      </c>
      <c r="C4176" s="6" t="str">
        <f t="shared" si="65"/>
        <v>3Q06</v>
      </c>
      <c r="D4176" s="8">
        <f t="array" ref="D4176">IFERROR(INDEX('[1]Clean Data'!$C$2:$C$122,MATCH(C4176,'[1]Clean Data'!$B$2:$B$122,0)),"")</f>
        <v>31.82</v>
      </c>
      <c r="E4176" s="8">
        <f t="array" ref="E4176">IFERROR(INDEX('[1]Clean Data'!$D$2:$D$122,MATCH($C4176,'[1]Clean Data'!$B$2:$B$122,0)),"")</f>
        <v>31.96</v>
      </c>
      <c r="F4176" s="8">
        <f t="array" ref="F4176">IFERROR(INDEX('[1]Clean Data'!$E$2:$E$122,MATCH($C4176,'[1]Clean Data'!$B$2:$B$122,0)),"")</f>
        <v>0.97</v>
      </c>
      <c r="G4176" s="8">
        <f t="array" ref="G4176">IFERROR(INDEX('[1]Clean Data'!$F$2:$F$122,MATCH($C4176,'[1]Clean Data'!$B$2:$B$122,0)),"")</f>
        <v>8.9499999999999993</v>
      </c>
      <c r="H4176" s="8">
        <f>IFERROR(INDEX('[1]Clean Data'!$G$2:$G$122,MATCH($C4176,'[1]Clean Data'!$B$2:$B$122,0)),"")</f>
        <v>47.53</v>
      </c>
      <c r="I4176" s="8">
        <f t="array" ref="I4176">IFERROR(INDEX('[1]Clean Data'!$H$2:$H$122,MATCH($C4176,'[1]Clean Data'!$B$2:$B$122,0)),"")</f>
        <v>26.32</v>
      </c>
      <c r="J4176" s="8">
        <f t="array" ref="J4176">IFERROR(INDEX('[1]Clean Data'!$I$2:$I$122,MATCH($C4176,'[1]Clean Data'!$B$2:$B$122,0)),"")</f>
        <v>23.94</v>
      </c>
      <c r="K4176" s="8">
        <f t="array" ref="K4176">IFERROR(INDEX('[1]Clean Data'!$J$2:$J$122,MATCH($C4176,'[1]Clean Data'!$B$2:$B$122,0)),"")</f>
        <v>46.12</v>
      </c>
      <c r="L4176" s="8">
        <f t="array" ref="L4176">IFERROR(INDEX('[1]Clean Data'!$K$2:$K$122,MATCH($C4176,'[1]Clean Data'!$B$2:$B$122,0)),"")</f>
        <v>3.78</v>
      </c>
      <c r="M4176">
        <v>13.65</v>
      </c>
      <c r="N4176">
        <v>11225.3</v>
      </c>
      <c r="O4176">
        <v>11225.3</v>
      </c>
      <c r="P4176">
        <v>5.19</v>
      </c>
      <c r="Q4176">
        <v>0.64</v>
      </c>
      <c r="R4176">
        <v>1274.079956</v>
      </c>
      <c r="S4176">
        <v>46352</v>
      </c>
      <c r="T4176">
        <v>184.61199999999999</v>
      </c>
      <c r="U4176">
        <v>5.24</v>
      </c>
      <c r="V4176">
        <v>202.9</v>
      </c>
      <c r="W4176">
        <v>4.7</v>
      </c>
    </row>
    <row r="4177" spans="1:23" x14ac:dyDescent="0.25">
      <c r="A4177" s="1">
        <v>4175</v>
      </c>
      <c r="B4177" s="4">
        <v>38905</v>
      </c>
      <c r="C4177" s="6" t="str">
        <f t="shared" si="65"/>
        <v>3Q06</v>
      </c>
      <c r="D4177" s="8">
        <f t="array" ref="D4177">IFERROR(INDEX('[1]Clean Data'!$C$2:$C$122,MATCH(C4177,'[1]Clean Data'!$B$2:$B$122,0)),"")</f>
        <v>31.82</v>
      </c>
      <c r="E4177" s="8">
        <f t="array" ref="E4177">IFERROR(INDEX('[1]Clean Data'!$D$2:$D$122,MATCH($C4177,'[1]Clean Data'!$B$2:$B$122,0)),"")</f>
        <v>31.96</v>
      </c>
      <c r="F4177" s="8">
        <f t="array" ref="F4177">IFERROR(INDEX('[1]Clean Data'!$E$2:$E$122,MATCH($C4177,'[1]Clean Data'!$B$2:$B$122,0)),"")</f>
        <v>0.97</v>
      </c>
      <c r="G4177" s="8">
        <f t="array" ref="G4177">IFERROR(INDEX('[1]Clean Data'!$F$2:$F$122,MATCH($C4177,'[1]Clean Data'!$B$2:$B$122,0)),"")</f>
        <v>8.9499999999999993</v>
      </c>
      <c r="H4177" s="8">
        <f>IFERROR(INDEX('[1]Clean Data'!$G$2:$G$122,MATCH($C4177,'[1]Clean Data'!$B$2:$B$122,0)),"")</f>
        <v>47.53</v>
      </c>
      <c r="I4177" s="8">
        <f t="array" ref="I4177">IFERROR(INDEX('[1]Clean Data'!$H$2:$H$122,MATCH($C4177,'[1]Clean Data'!$B$2:$B$122,0)),"")</f>
        <v>26.32</v>
      </c>
      <c r="J4177" s="8">
        <f t="array" ref="J4177">IFERROR(INDEX('[1]Clean Data'!$I$2:$I$122,MATCH($C4177,'[1]Clean Data'!$B$2:$B$122,0)),"")</f>
        <v>23.94</v>
      </c>
      <c r="K4177" s="8">
        <f t="array" ref="K4177">IFERROR(INDEX('[1]Clean Data'!$J$2:$J$122,MATCH($C4177,'[1]Clean Data'!$B$2:$B$122,0)),"")</f>
        <v>46.12</v>
      </c>
      <c r="L4177" s="8">
        <f t="array" ref="L4177">IFERROR(INDEX('[1]Clean Data'!$K$2:$K$122,MATCH($C4177,'[1]Clean Data'!$B$2:$B$122,0)),"")</f>
        <v>3.78</v>
      </c>
      <c r="M4177">
        <v>13.97</v>
      </c>
      <c r="N4177">
        <v>11090.67</v>
      </c>
      <c r="O4177">
        <v>11090.67</v>
      </c>
      <c r="P4177">
        <v>5.14</v>
      </c>
      <c r="Q4177">
        <v>0.62</v>
      </c>
      <c r="R4177">
        <v>1265.4799800000001</v>
      </c>
      <c r="S4177">
        <v>46352</v>
      </c>
      <c r="T4177">
        <v>184.61199999999999</v>
      </c>
      <c r="U4177">
        <v>5.24</v>
      </c>
      <c r="V4177">
        <v>202.9</v>
      </c>
      <c r="W4177">
        <v>4.7</v>
      </c>
    </row>
    <row r="4178" spans="1:23" x14ac:dyDescent="0.25">
      <c r="A4178" s="1">
        <v>4176</v>
      </c>
      <c r="B4178" s="4">
        <v>38908</v>
      </c>
      <c r="C4178" s="6" t="str">
        <f t="shared" si="65"/>
        <v>3Q06</v>
      </c>
      <c r="D4178" s="8">
        <f t="array" ref="D4178">IFERROR(INDEX('[1]Clean Data'!$C$2:$C$122,MATCH(C4178,'[1]Clean Data'!$B$2:$B$122,0)),"")</f>
        <v>31.82</v>
      </c>
      <c r="E4178" s="8">
        <f t="array" ref="E4178">IFERROR(INDEX('[1]Clean Data'!$D$2:$D$122,MATCH($C4178,'[1]Clean Data'!$B$2:$B$122,0)),"")</f>
        <v>31.96</v>
      </c>
      <c r="F4178" s="8">
        <f t="array" ref="F4178">IFERROR(INDEX('[1]Clean Data'!$E$2:$E$122,MATCH($C4178,'[1]Clean Data'!$B$2:$B$122,0)),"")</f>
        <v>0.97</v>
      </c>
      <c r="G4178" s="8">
        <f t="array" ref="G4178">IFERROR(INDEX('[1]Clean Data'!$F$2:$F$122,MATCH($C4178,'[1]Clean Data'!$B$2:$B$122,0)),"")</f>
        <v>8.9499999999999993</v>
      </c>
      <c r="H4178" s="8">
        <f>IFERROR(INDEX('[1]Clean Data'!$G$2:$G$122,MATCH($C4178,'[1]Clean Data'!$B$2:$B$122,0)),"")</f>
        <v>47.53</v>
      </c>
      <c r="I4178" s="8">
        <f t="array" ref="I4178">IFERROR(INDEX('[1]Clean Data'!$H$2:$H$122,MATCH($C4178,'[1]Clean Data'!$B$2:$B$122,0)),"")</f>
        <v>26.32</v>
      </c>
      <c r="J4178" s="8">
        <f t="array" ref="J4178">IFERROR(INDEX('[1]Clean Data'!$I$2:$I$122,MATCH($C4178,'[1]Clean Data'!$B$2:$B$122,0)),"")</f>
        <v>23.94</v>
      </c>
      <c r="K4178" s="8">
        <f t="array" ref="K4178">IFERROR(INDEX('[1]Clean Data'!$J$2:$J$122,MATCH($C4178,'[1]Clean Data'!$B$2:$B$122,0)),"")</f>
        <v>46.12</v>
      </c>
      <c r="L4178" s="8">
        <f t="array" ref="L4178">IFERROR(INDEX('[1]Clean Data'!$K$2:$K$122,MATCH($C4178,'[1]Clean Data'!$B$2:$B$122,0)),"")</f>
        <v>3.78</v>
      </c>
      <c r="M4178">
        <v>14.02</v>
      </c>
      <c r="N4178">
        <v>11103.55</v>
      </c>
      <c r="O4178">
        <v>11103.55</v>
      </c>
      <c r="P4178">
        <v>5.13</v>
      </c>
      <c r="Q4178">
        <v>0.56999999999999995</v>
      </c>
      <c r="R4178">
        <v>1267.339966</v>
      </c>
      <c r="S4178">
        <v>46352</v>
      </c>
      <c r="T4178">
        <v>184.61199999999999</v>
      </c>
      <c r="U4178">
        <v>5.24</v>
      </c>
      <c r="V4178">
        <v>202.9</v>
      </c>
      <c r="W4178">
        <v>4.7</v>
      </c>
    </row>
    <row r="4179" spans="1:23" x14ac:dyDescent="0.25">
      <c r="A4179" s="1">
        <v>4177</v>
      </c>
      <c r="B4179" s="4">
        <v>38909</v>
      </c>
      <c r="C4179" s="6" t="str">
        <f t="shared" si="65"/>
        <v>3Q06</v>
      </c>
      <c r="D4179" s="8">
        <f t="array" ref="D4179">IFERROR(INDEX('[1]Clean Data'!$C$2:$C$122,MATCH(C4179,'[1]Clean Data'!$B$2:$B$122,0)),"")</f>
        <v>31.82</v>
      </c>
      <c r="E4179" s="8">
        <f t="array" ref="E4179">IFERROR(INDEX('[1]Clean Data'!$D$2:$D$122,MATCH($C4179,'[1]Clean Data'!$B$2:$B$122,0)),"")</f>
        <v>31.96</v>
      </c>
      <c r="F4179" s="8">
        <f t="array" ref="F4179">IFERROR(INDEX('[1]Clean Data'!$E$2:$E$122,MATCH($C4179,'[1]Clean Data'!$B$2:$B$122,0)),"")</f>
        <v>0.97</v>
      </c>
      <c r="G4179" s="8">
        <f t="array" ref="G4179">IFERROR(INDEX('[1]Clean Data'!$F$2:$F$122,MATCH($C4179,'[1]Clean Data'!$B$2:$B$122,0)),"")</f>
        <v>8.9499999999999993</v>
      </c>
      <c r="H4179" s="8">
        <f>IFERROR(INDEX('[1]Clean Data'!$G$2:$G$122,MATCH($C4179,'[1]Clean Data'!$B$2:$B$122,0)),"")</f>
        <v>47.53</v>
      </c>
      <c r="I4179" s="8">
        <f t="array" ref="I4179">IFERROR(INDEX('[1]Clean Data'!$H$2:$H$122,MATCH($C4179,'[1]Clean Data'!$B$2:$B$122,0)),"")</f>
        <v>26.32</v>
      </c>
      <c r="J4179" s="8">
        <f t="array" ref="J4179">IFERROR(INDEX('[1]Clean Data'!$I$2:$I$122,MATCH($C4179,'[1]Clean Data'!$B$2:$B$122,0)),"")</f>
        <v>23.94</v>
      </c>
      <c r="K4179" s="8">
        <f t="array" ref="K4179">IFERROR(INDEX('[1]Clean Data'!$J$2:$J$122,MATCH($C4179,'[1]Clean Data'!$B$2:$B$122,0)),"")</f>
        <v>46.12</v>
      </c>
      <c r="L4179" s="8">
        <f t="array" ref="L4179">IFERROR(INDEX('[1]Clean Data'!$K$2:$K$122,MATCH($C4179,'[1]Clean Data'!$B$2:$B$122,0)),"")</f>
        <v>3.78</v>
      </c>
      <c r="M4179">
        <v>13.14</v>
      </c>
      <c r="N4179">
        <v>11134.77</v>
      </c>
      <c r="O4179">
        <v>11134.77</v>
      </c>
      <c r="P4179">
        <v>5.0999999999999996</v>
      </c>
      <c r="Q4179">
        <v>0.57999999999999996</v>
      </c>
      <c r="R4179">
        <v>1272.4300539999999</v>
      </c>
      <c r="S4179">
        <v>46352</v>
      </c>
      <c r="T4179">
        <v>184.61199999999999</v>
      </c>
      <c r="U4179">
        <v>5.24</v>
      </c>
      <c r="V4179">
        <v>202.9</v>
      </c>
      <c r="W4179">
        <v>4.7</v>
      </c>
    </row>
    <row r="4180" spans="1:23" x14ac:dyDescent="0.25">
      <c r="A4180" s="1">
        <v>4178</v>
      </c>
      <c r="B4180" s="4">
        <v>38910</v>
      </c>
      <c r="C4180" s="6" t="str">
        <f t="shared" si="65"/>
        <v>3Q06</v>
      </c>
      <c r="D4180" s="8">
        <f t="array" ref="D4180">IFERROR(INDEX('[1]Clean Data'!$C$2:$C$122,MATCH(C4180,'[1]Clean Data'!$B$2:$B$122,0)),"")</f>
        <v>31.82</v>
      </c>
      <c r="E4180" s="8">
        <f t="array" ref="E4180">IFERROR(INDEX('[1]Clean Data'!$D$2:$D$122,MATCH($C4180,'[1]Clean Data'!$B$2:$B$122,0)),"")</f>
        <v>31.96</v>
      </c>
      <c r="F4180" s="8">
        <f t="array" ref="F4180">IFERROR(INDEX('[1]Clean Data'!$E$2:$E$122,MATCH($C4180,'[1]Clean Data'!$B$2:$B$122,0)),"")</f>
        <v>0.97</v>
      </c>
      <c r="G4180" s="8">
        <f t="array" ref="G4180">IFERROR(INDEX('[1]Clean Data'!$F$2:$F$122,MATCH($C4180,'[1]Clean Data'!$B$2:$B$122,0)),"")</f>
        <v>8.9499999999999993</v>
      </c>
      <c r="H4180" s="8">
        <f>IFERROR(INDEX('[1]Clean Data'!$G$2:$G$122,MATCH($C4180,'[1]Clean Data'!$B$2:$B$122,0)),"")</f>
        <v>47.53</v>
      </c>
      <c r="I4180" s="8">
        <f t="array" ref="I4180">IFERROR(INDEX('[1]Clean Data'!$H$2:$H$122,MATCH($C4180,'[1]Clean Data'!$B$2:$B$122,0)),"")</f>
        <v>26.32</v>
      </c>
      <c r="J4180" s="8">
        <f t="array" ref="J4180">IFERROR(INDEX('[1]Clean Data'!$I$2:$I$122,MATCH($C4180,'[1]Clean Data'!$B$2:$B$122,0)),"")</f>
        <v>23.94</v>
      </c>
      <c r="K4180" s="8">
        <f t="array" ref="K4180">IFERROR(INDEX('[1]Clean Data'!$J$2:$J$122,MATCH($C4180,'[1]Clean Data'!$B$2:$B$122,0)),"")</f>
        <v>46.12</v>
      </c>
      <c r="L4180" s="8">
        <f t="array" ref="L4180">IFERROR(INDEX('[1]Clean Data'!$K$2:$K$122,MATCH($C4180,'[1]Clean Data'!$B$2:$B$122,0)),"")</f>
        <v>3.78</v>
      </c>
      <c r="M4180">
        <v>14.49</v>
      </c>
      <c r="N4180">
        <v>11013.18</v>
      </c>
      <c r="O4180">
        <v>11013.18</v>
      </c>
      <c r="P4180">
        <v>5.0999999999999996</v>
      </c>
      <c r="Q4180">
        <v>0.56999999999999995</v>
      </c>
      <c r="R4180">
        <v>1258.599976</v>
      </c>
      <c r="S4180">
        <v>46352</v>
      </c>
      <c r="T4180">
        <v>184.61199999999999</v>
      </c>
      <c r="U4180">
        <v>5.24</v>
      </c>
      <c r="V4180">
        <v>202.9</v>
      </c>
      <c r="W4180">
        <v>4.7</v>
      </c>
    </row>
    <row r="4181" spans="1:23" x14ac:dyDescent="0.25">
      <c r="A4181" s="1">
        <v>4179</v>
      </c>
      <c r="B4181" s="4">
        <v>38911</v>
      </c>
      <c r="C4181" s="6" t="str">
        <f t="shared" si="65"/>
        <v>3Q06</v>
      </c>
      <c r="D4181" s="8">
        <f t="array" ref="D4181">IFERROR(INDEX('[1]Clean Data'!$C$2:$C$122,MATCH(C4181,'[1]Clean Data'!$B$2:$B$122,0)),"")</f>
        <v>31.82</v>
      </c>
      <c r="E4181" s="8">
        <f t="array" ref="E4181">IFERROR(INDEX('[1]Clean Data'!$D$2:$D$122,MATCH($C4181,'[1]Clean Data'!$B$2:$B$122,0)),"")</f>
        <v>31.96</v>
      </c>
      <c r="F4181" s="8">
        <f t="array" ref="F4181">IFERROR(INDEX('[1]Clean Data'!$E$2:$E$122,MATCH($C4181,'[1]Clean Data'!$B$2:$B$122,0)),"")</f>
        <v>0.97</v>
      </c>
      <c r="G4181" s="8">
        <f t="array" ref="G4181">IFERROR(INDEX('[1]Clean Data'!$F$2:$F$122,MATCH($C4181,'[1]Clean Data'!$B$2:$B$122,0)),"")</f>
        <v>8.9499999999999993</v>
      </c>
      <c r="H4181" s="8">
        <f>IFERROR(INDEX('[1]Clean Data'!$G$2:$G$122,MATCH($C4181,'[1]Clean Data'!$B$2:$B$122,0)),"")</f>
        <v>47.53</v>
      </c>
      <c r="I4181" s="8">
        <f t="array" ref="I4181">IFERROR(INDEX('[1]Clean Data'!$H$2:$H$122,MATCH($C4181,'[1]Clean Data'!$B$2:$B$122,0)),"")</f>
        <v>26.32</v>
      </c>
      <c r="J4181" s="8">
        <f t="array" ref="J4181">IFERROR(INDEX('[1]Clean Data'!$I$2:$I$122,MATCH($C4181,'[1]Clean Data'!$B$2:$B$122,0)),"")</f>
        <v>23.94</v>
      </c>
      <c r="K4181" s="8">
        <f t="array" ref="K4181">IFERROR(INDEX('[1]Clean Data'!$J$2:$J$122,MATCH($C4181,'[1]Clean Data'!$B$2:$B$122,0)),"")</f>
        <v>46.12</v>
      </c>
      <c r="L4181" s="8">
        <f t="array" ref="L4181">IFERROR(INDEX('[1]Clean Data'!$K$2:$K$122,MATCH($C4181,'[1]Clean Data'!$B$2:$B$122,0)),"")</f>
        <v>3.78</v>
      </c>
      <c r="M4181">
        <v>17.79</v>
      </c>
      <c r="N4181">
        <v>10846.29</v>
      </c>
      <c r="O4181">
        <v>10846.29</v>
      </c>
      <c r="P4181">
        <v>5.08</v>
      </c>
      <c r="Q4181">
        <v>0.59</v>
      </c>
      <c r="R4181">
        <v>1242.280029</v>
      </c>
      <c r="S4181">
        <v>46352</v>
      </c>
      <c r="T4181">
        <v>184.61199999999999</v>
      </c>
      <c r="U4181">
        <v>5.24</v>
      </c>
      <c r="V4181">
        <v>202.9</v>
      </c>
      <c r="W4181">
        <v>4.7</v>
      </c>
    </row>
    <row r="4182" spans="1:23" x14ac:dyDescent="0.25">
      <c r="A4182" s="1">
        <v>4180</v>
      </c>
      <c r="B4182" s="4">
        <v>38912</v>
      </c>
      <c r="C4182" s="6" t="str">
        <f t="shared" si="65"/>
        <v>3Q06</v>
      </c>
      <c r="D4182" s="8">
        <f t="array" ref="D4182">IFERROR(INDEX('[1]Clean Data'!$C$2:$C$122,MATCH(C4182,'[1]Clean Data'!$B$2:$B$122,0)),"")</f>
        <v>31.82</v>
      </c>
      <c r="E4182" s="8">
        <f t="array" ref="E4182">IFERROR(INDEX('[1]Clean Data'!$D$2:$D$122,MATCH($C4182,'[1]Clean Data'!$B$2:$B$122,0)),"")</f>
        <v>31.96</v>
      </c>
      <c r="F4182" s="8">
        <f t="array" ref="F4182">IFERROR(INDEX('[1]Clean Data'!$E$2:$E$122,MATCH($C4182,'[1]Clean Data'!$B$2:$B$122,0)),"")</f>
        <v>0.97</v>
      </c>
      <c r="G4182" s="8">
        <f t="array" ref="G4182">IFERROR(INDEX('[1]Clean Data'!$F$2:$F$122,MATCH($C4182,'[1]Clean Data'!$B$2:$B$122,0)),"")</f>
        <v>8.9499999999999993</v>
      </c>
      <c r="H4182" s="8">
        <f>IFERROR(INDEX('[1]Clean Data'!$G$2:$G$122,MATCH($C4182,'[1]Clean Data'!$B$2:$B$122,0)),"")</f>
        <v>47.53</v>
      </c>
      <c r="I4182" s="8">
        <f t="array" ref="I4182">IFERROR(INDEX('[1]Clean Data'!$H$2:$H$122,MATCH($C4182,'[1]Clean Data'!$B$2:$B$122,0)),"")</f>
        <v>26.32</v>
      </c>
      <c r="J4182" s="8">
        <f t="array" ref="J4182">IFERROR(INDEX('[1]Clean Data'!$I$2:$I$122,MATCH($C4182,'[1]Clean Data'!$B$2:$B$122,0)),"")</f>
        <v>23.94</v>
      </c>
      <c r="K4182" s="8">
        <f t="array" ref="K4182">IFERROR(INDEX('[1]Clean Data'!$J$2:$J$122,MATCH($C4182,'[1]Clean Data'!$B$2:$B$122,0)),"")</f>
        <v>46.12</v>
      </c>
      <c r="L4182" s="8">
        <f t="array" ref="L4182">IFERROR(INDEX('[1]Clean Data'!$K$2:$K$122,MATCH($C4182,'[1]Clean Data'!$B$2:$B$122,0)),"")</f>
        <v>3.78</v>
      </c>
      <c r="M4182">
        <v>18.05</v>
      </c>
      <c r="N4182">
        <v>10739.35</v>
      </c>
      <c r="O4182">
        <v>10739.35</v>
      </c>
      <c r="P4182">
        <v>5.07</v>
      </c>
      <c r="Q4182">
        <v>0.56999999999999995</v>
      </c>
      <c r="R4182">
        <v>1236.1999510000001</v>
      </c>
      <c r="S4182">
        <v>46352</v>
      </c>
      <c r="T4182">
        <v>184.61199999999999</v>
      </c>
      <c r="U4182">
        <v>5.24</v>
      </c>
      <c r="V4182">
        <v>202.9</v>
      </c>
      <c r="W4182">
        <v>4.7</v>
      </c>
    </row>
    <row r="4183" spans="1:23" x14ac:dyDescent="0.25">
      <c r="A4183" s="1">
        <v>4181</v>
      </c>
      <c r="B4183" s="4">
        <v>38915</v>
      </c>
      <c r="C4183" s="6" t="str">
        <f t="shared" si="65"/>
        <v>3Q06</v>
      </c>
      <c r="D4183" s="8">
        <f t="array" ref="D4183">IFERROR(INDEX('[1]Clean Data'!$C$2:$C$122,MATCH(C4183,'[1]Clean Data'!$B$2:$B$122,0)),"")</f>
        <v>31.82</v>
      </c>
      <c r="E4183" s="8">
        <f t="array" ref="E4183">IFERROR(INDEX('[1]Clean Data'!$D$2:$D$122,MATCH($C4183,'[1]Clean Data'!$B$2:$B$122,0)),"")</f>
        <v>31.96</v>
      </c>
      <c r="F4183" s="8">
        <f t="array" ref="F4183">IFERROR(INDEX('[1]Clean Data'!$E$2:$E$122,MATCH($C4183,'[1]Clean Data'!$B$2:$B$122,0)),"")</f>
        <v>0.97</v>
      </c>
      <c r="G4183" s="8">
        <f t="array" ref="G4183">IFERROR(INDEX('[1]Clean Data'!$F$2:$F$122,MATCH($C4183,'[1]Clean Data'!$B$2:$B$122,0)),"")</f>
        <v>8.9499999999999993</v>
      </c>
      <c r="H4183" s="8">
        <f>IFERROR(INDEX('[1]Clean Data'!$G$2:$G$122,MATCH($C4183,'[1]Clean Data'!$B$2:$B$122,0)),"")</f>
        <v>47.53</v>
      </c>
      <c r="I4183" s="8">
        <f t="array" ref="I4183">IFERROR(INDEX('[1]Clean Data'!$H$2:$H$122,MATCH($C4183,'[1]Clean Data'!$B$2:$B$122,0)),"")</f>
        <v>26.32</v>
      </c>
      <c r="J4183" s="8">
        <f t="array" ref="J4183">IFERROR(INDEX('[1]Clean Data'!$I$2:$I$122,MATCH($C4183,'[1]Clean Data'!$B$2:$B$122,0)),"")</f>
        <v>23.94</v>
      </c>
      <c r="K4183" s="8">
        <f t="array" ref="K4183">IFERROR(INDEX('[1]Clean Data'!$J$2:$J$122,MATCH($C4183,'[1]Clean Data'!$B$2:$B$122,0)),"")</f>
        <v>46.12</v>
      </c>
      <c r="L4183" s="8">
        <f t="array" ref="L4183">IFERROR(INDEX('[1]Clean Data'!$K$2:$K$122,MATCH($C4183,'[1]Clean Data'!$B$2:$B$122,0)),"")</f>
        <v>3.78</v>
      </c>
      <c r="M4183">
        <v>18.64</v>
      </c>
      <c r="N4183">
        <v>10747.36</v>
      </c>
      <c r="O4183">
        <v>10747.36</v>
      </c>
      <c r="P4183">
        <v>5.07</v>
      </c>
      <c r="Q4183">
        <v>0.51</v>
      </c>
      <c r="R4183">
        <v>1234.48999</v>
      </c>
      <c r="S4183">
        <v>46352</v>
      </c>
      <c r="T4183">
        <v>184.61199999999999</v>
      </c>
      <c r="U4183">
        <v>5.24</v>
      </c>
      <c r="V4183">
        <v>202.9</v>
      </c>
      <c r="W4183">
        <v>4.7</v>
      </c>
    </row>
    <row r="4184" spans="1:23" x14ac:dyDescent="0.25">
      <c r="A4184" s="1">
        <v>4182</v>
      </c>
      <c r="B4184" s="4">
        <v>38916</v>
      </c>
      <c r="C4184" s="6" t="str">
        <f t="shared" si="65"/>
        <v>3Q06</v>
      </c>
      <c r="D4184" s="8">
        <f t="array" ref="D4184">IFERROR(INDEX('[1]Clean Data'!$C$2:$C$122,MATCH(C4184,'[1]Clean Data'!$B$2:$B$122,0)),"")</f>
        <v>31.82</v>
      </c>
      <c r="E4184" s="8">
        <f t="array" ref="E4184">IFERROR(INDEX('[1]Clean Data'!$D$2:$D$122,MATCH($C4184,'[1]Clean Data'!$B$2:$B$122,0)),"")</f>
        <v>31.96</v>
      </c>
      <c r="F4184" s="8">
        <f t="array" ref="F4184">IFERROR(INDEX('[1]Clean Data'!$E$2:$E$122,MATCH($C4184,'[1]Clean Data'!$B$2:$B$122,0)),"")</f>
        <v>0.97</v>
      </c>
      <c r="G4184" s="8">
        <f t="array" ref="G4184">IFERROR(INDEX('[1]Clean Data'!$F$2:$F$122,MATCH($C4184,'[1]Clean Data'!$B$2:$B$122,0)),"")</f>
        <v>8.9499999999999993</v>
      </c>
      <c r="H4184" s="8">
        <f>IFERROR(INDEX('[1]Clean Data'!$G$2:$G$122,MATCH($C4184,'[1]Clean Data'!$B$2:$B$122,0)),"")</f>
        <v>47.53</v>
      </c>
      <c r="I4184" s="8">
        <f t="array" ref="I4184">IFERROR(INDEX('[1]Clean Data'!$H$2:$H$122,MATCH($C4184,'[1]Clean Data'!$B$2:$B$122,0)),"")</f>
        <v>26.32</v>
      </c>
      <c r="J4184" s="8">
        <f t="array" ref="J4184">IFERROR(INDEX('[1]Clean Data'!$I$2:$I$122,MATCH($C4184,'[1]Clean Data'!$B$2:$B$122,0)),"")</f>
        <v>23.94</v>
      </c>
      <c r="K4184" s="8">
        <f t="array" ref="K4184">IFERROR(INDEX('[1]Clean Data'!$J$2:$J$122,MATCH($C4184,'[1]Clean Data'!$B$2:$B$122,0)),"")</f>
        <v>46.12</v>
      </c>
      <c r="L4184" s="8">
        <f t="array" ref="L4184">IFERROR(INDEX('[1]Clean Data'!$K$2:$K$122,MATCH($C4184,'[1]Clean Data'!$B$2:$B$122,0)),"")</f>
        <v>3.78</v>
      </c>
      <c r="M4184">
        <v>17.739999999999998</v>
      </c>
      <c r="N4184">
        <v>10799.23</v>
      </c>
      <c r="O4184">
        <v>10799.23</v>
      </c>
      <c r="P4184">
        <v>5.13</v>
      </c>
      <c r="Q4184">
        <v>0.5</v>
      </c>
      <c r="R4184">
        <v>1236.8599850000001</v>
      </c>
      <c r="S4184">
        <v>46352</v>
      </c>
      <c r="T4184">
        <v>184.61199999999999</v>
      </c>
      <c r="U4184">
        <v>5.24</v>
      </c>
      <c r="V4184">
        <v>202.9</v>
      </c>
      <c r="W4184">
        <v>4.7</v>
      </c>
    </row>
    <row r="4185" spans="1:23" x14ac:dyDescent="0.25">
      <c r="A4185" s="1">
        <v>4183</v>
      </c>
      <c r="B4185" s="4">
        <v>38917</v>
      </c>
      <c r="C4185" s="6" t="str">
        <f t="shared" si="65"/>
        <v>3Q06</v>
      </c>
      <c r="D4185" s="8">
        <f t="array" ref="D4185">IFERROR(INDEX('[1]Clean Data'!$C$2:$C$122,MATCH(C4185,'[1]Clean Data'!$B$2:$B$122,0)),"")</f>
        <v>31.82</v>
      </c>
      <c r="E4185" s="8">
        <f t="array" ref="E4185">IFERROR(INDEX('[1]Clean Data'!$D$2:$D$122,MATCH($C4185,'[1]Clean Data'!$B$2:$B$122,0)),"")</f>
        <v>31.96</v>
      </c>
      <c r="F4185" s="8">
        <f t="array" ref="F4185">IFERROR(INDEX('[1]Clean Data'!$E$2:$E$122,MATCH($C4185,'[1]Clean Data'!$B$2:$B$122,0)),"")</f>
        <v>0.97</v>
      </c>
      <c r="G4185" s="8">
        <f t="array" ref="G4185">IFERROR(INDEX('[1]Clean Data'!$F$2:$F$122,MATCH($C4185,'[1]Clean Data'!$B$2:$B$122,0)),"")</f>
        <v>8.9499999999999993</v>
      </c>
      <c r="H4185" s="8">
        <f>IFERROR(INDEX('[1]Clean Data'!$G$2:$G$122,MATCH($C4185,'[1]Clean Data'!$B$2:$B$122,0)),"")</f>
        <v>47.53</v>
      </c>
      <c r="I4185" s="8">
        <f t="array" ref="I4185">IFERROR(INDEX('[1]Clean Data'!$H$2:$H$122,MATCH($C4185,'[1]Clean Data'!$B$2:$B$122,0)),"")</f>
        <v>26.32</v>
      </c>
      <c r="J4185" s="8">
        <f t="array" ref="J4185">IFERROR(INDEX('[1]Clean Data'!$I$2:$I$122,MATCH($C4185,'[1]Clean Data'!$B$2:$B$122,0)),"")</f>
        <v>23.94</v>
      </c>
      <c r="K4185" s="8">
        <f t="array" ref="K4185">IFERROR(INDEX('[1]Clean Data'!$J$2:$J$122,MATCH($C4185,'[1]Clean Data'!$B$2:$B$122,0)),"")</f>
        <v>46.12</v>
      </c>
      <c r="L4185" s="8">
        <f t="array" ref="L4185">IFERROR(INDEX('[1]Clean Data'!$K$2:$K$122,MATCH($C4185,'[1]Clean Data'!$B$2:$B$122,0)),"")</f>
        <v>3.78</v>
      </c>
      <c r="M4185">
        <v>15.55</v>
      </c>
      <c r="N4185">
        <v>11011.42</v>
      </c>
      <c r="O4185">
        <v>11011.42</v>
      </c>
      <c r="P4185">
        <v>5.0599999999999996</v>
      </c>
      <c r="Q4185">
        <v>0.54</v>
      </c>
      <c r="R4185">
        <v>1259.8100589999999</v>
      </c>
      <c r="S4185">
        <v>46352</v>
      </c>
      <c r="T4185">
        <v>184.61199999999999</v>
      </c>
      <c r="U4185">
        <v>5.24</v>
      </c>
      <c r="V4185">
        <v>202.9</v>
      </c>
      <c r="W4185">
        <v>4.7</v>
      </c>
    </row>
    <row r="4186" spans="1:23" x14ac:dyDescent="0.25">
      <c r="A4186" s="1">
        <v>4184</v>
      </c>
      <c r="B4186" s="4">
        <v>38918</v>
      </c>
      <c r="C4186" s="6" t="str">
        <f t="shared" si="65"/>
        <v>3Q06</v>
      </c>
      <c r="D4186" s="8">
        <f t="array" ref="D4186">IFERROR(INDEX('[1]Clean Data'!$C$2:$C$122,MATCH(C4186,'[1]Clean Data'!$B$2:$B$122,0)),"")</f>
        <v>31.82</v>
      </c>
      <c r="E4186" s="8">
        <f t="array" ref="E4186">IFERROR(INDEX('[1]Clean Data'!$D$2:$D$122,MATCH($C4186,'[1]Clean Data'!$B$2:$B$122,0)),"")</f>
        <v>31.96</v>
      </c>
      <c r="F4186" s="8">
        <f t="array" ref="F4186">IFERROR(INDEX('[1]Clean Data'!$E$2:$E$122,MATCH($C4186,'[1]Clean Data'!$B$2:$B$122,0)),"")</f>
        <v>0.97</v>
      </c>
      <c r="G4186" s="8">
        <f t="array" ref="G4186">IFERROR(INDEX('[1]Clean Data'!$F$2:$F$122,MATCH($C4186,'[1]Clean Data'!$B$2:$B$122,0)),"")</f>
        <v>8.9499999999999993</v>
      </c>
      <c r="H4186" s="8">
        <f>IFERROR(INDEX('[1]Clean Data'!$G$2:$G$122,MATCH($C4186,'[1]Clean Data'!$B$2:$B$122,0)),"")</f>
        <v>47.53</v>
      </c>
      <c r="I4186" s="8">
        <f t="array" ref="I4186">IFERROR(INDEX('[1]Clean Data'!$H$2:$H$122,MATCH($C4186,'[1]Clean Data'!$B$2:$B$122,0)),"")</f>
        <v>26.32</v>
      </c>
      <c r="J4186" s="8">
        <f t="array" ref="J4186">IFERROR(INDEX('[1]Clean Data'!$I$2:$I$122,MATCH($C4186,'[1]Clean Data'!$B$2:$B$122,0)),"")</f>
        <v>23.94</v>
      </c>
      <c r="K4186" s="8">
        <f t="array" ref="K4186">IFERROR(INDEX('[1]Clean Data'!$J$2:$J$122,MATCH($C4186,'[1]Clean Data'!$B$2:$B$122,0)),"")</f>
        <v>46.12</v>
      </c>
      <c r="L4186" s="8">
        <f t="array" ref="L4186">IFERROR(INDEX('[1]Clean Data'!$K$2:$K$122,MATCH($C4186,'[1]Clean Data'!$B$2:$B$122,0)),"")</f>
        <v>3.78</v>
      </c>
      <c r="M4186">
        <v>16.21</v>
      </c>
      <c r="N4186">
        <v>10928.1</v>
      </c>
      <c r="O4186">
        <v>10928.1</v>
      </c>
      <c r="P4186">
        <v>5.03</v>
      </c>
      <c r="Q4186">
        <v>0.56000000000000005</v>
      </c>
      <c r="R4186">
        <v>1249.130005</v>
      </c>
      <c r="S4186">
        <v>46352</v>
      </c>
      <c r="T4186">
        <v>184.61199999999999</v>
      </c>
      <c r="U4186">
        <v>5.24</v>
      </c>
      <c r="V4186">
        <v>202.9</v>
      </c>
      <c r="W4186">
        <v>4.7</v>
      </c>
    </row>
    <row r="4187" spans="1:23" x14ac:dyDescent="0.25">
      <c r="A4187" s="1">
        <v>4185</v>
      </c>
      <c r="B4187" s="4">
        <v>38919</v>
      </c>
      <c r="C4187" s="6" t="str">
        <f t="shared" si="65"/>
        <v>3Q06</v>
      </c>
      <c r="D4187" s="8">
        <f t="array" ref="D4187">IFERROR(INDEX('[1]Clean Data'!$C$2:$C$122,MATCH(C4187,'[1]Clean Data'!$B$2:$B$122,0)),"")</f>
        <v>31.82</v>
      </c>
      <c r="E4187" s="8">
        <f t="array" ref="E4187">IFERROR(INDEX('[1]Clean Data'!$D$2:$D$122,MATCH($C4187,'[1]Clean Data'!$B$2:$B$122,0)),"")</f>
        <v>31.96</v>
      </c>
      <c r="F4187" s="8">
        <f t="array" ref="F4187">IFERROR(INDEX('[1]Clean Data'!$E$2:$E$122,MATCH($C4187,'[1]Clean Data'!$B$2:$B$122,0)),"")</f>
        <v>0.97</v>
      </c>
      <c r="G4187" s="8">
        <f t="array" ref="G4187">IFERROR(INDEX('[1]Clean Data'!$F$2:$F$122,MATCH($C4187,'[1]Clean Data'!$B$2:$B$122,0)),"")</f>
        <v>8.9499999999999993</v>
      </c>
      <c r="H4187" s="8">
        <f>IFERROR(INDEX('[1]Clean Data'!$G$2:$G$122,MATCH($C4187,'[1]Clean Data'!$B$2:$B$122,0)),"")</f>
        <v>47.53</v>
      </c>
      <c r="I4187" s="8">
        <f t="array" ref="I4187">IFERROR(INDEX('[1]Clean Data'!$H$2:$H$122,MATCH($C4187,'[1]Clean Data'!$B$2:$B$122,0)),"")</f>
        <v>26.32</v>
      </c>
      <c r="J4187" s="8">
        <f t="array" ref="J4187">IFERROR(INDEX('[1]Clean Data'!$I$2:$I$122,MATCH($C4187,'[1]Clean Data'!$B$2:$B$122,0)),"")</f>
        <v>23.94</v>
      </c>
      <c r="K4187" s="8">
        <f t="array" ref="K4187">IFERROR(INDEX('[1]Clean Data'!$J$2:$J$122,MATCH($C4187,'[1]Clean Data'!$B$2:$B$122,0)),"")</f>
        <v>46.12</v>
      </c>
      <c r="L4187" s="8">
        <f t="array" ref="L4187">IFERROR(INDEX('[1]Clean Data'!$K$2:$K$122,MATCH($C4187,'[1]Clean Data'!$B$2:$B$122,0)),"")</f>
        <v>3.78</v>
      </c>
      <c r="M4187">
        <v>17.399999999999999</v>
      </c>
      <c r="N4187">
        <v>10868.38</v>
      </c>
      <c r="O4187">
        <v>10868.38</v>
      </c>
      <c r="P4187">
        <v>5.05</v>
      </c>
      <c r="Q4187">
        <v>0.53</v>
      </c>
      <c r="R4187">
        <v>1240.290039</v>
      </c>
      <c r="S4187">
        <v>46352</v>
      </c>
      <c r="T4187">
        <v>184.61199999999999</v>
      </c>
      <c r="U4187">
        <v>5.24</v>
      </c>
      <c r="V4187">
        <v>202.9</v>
      </c>
      <c r="W4187">
        <v>4.7</v>
      </c>
    </row>
    <row r="4188" spans="1:23" x14ac:dyDescent="0.25">
      <c r="A4188" s="1">
        <v>4186</v>
      </c>
      <c r="B4188" s="4">
        <v>38922</v>
      </c>
      <c r="C4188" s="6" t="str">
        <f t="shared" si="65"/>
        <v>3Q06</v>
      </c>
      <c r="D4188" s="8">
        <f t="array" ref="D4188">IFERROR(INDEX('[1]Clean Data'!$C$2:$C$122,MATCH(C4188,'[1]Clean Data'!$B$2:$B$122,0)),"")</f>
        <v>31.82</v>
      </c>
      <c r="E4188" s="8">
        <f t="array" ref="E4188">IFERROR(INDEX('[1]Clean Data'!$D$2:$D$122,MATCH($C4188,'[1]Clean Data'!$B$2:$B$122,0)),"")</f>
        <v>31.96</v>
      </c>
      <c r="F4188" s="8">
        <f t="array" ref="F4188">IFERROR(INDEX('[1]Clean Data'!$E$2:$E$122,MATCH($C4188,'[1]Clean Data'!$B$2:$B$122,0)),"")</f>
        <v>0.97</v>
      </c>
      <c r="G4188" s="8">
        <f t="array" ref="G4188">IFERROR(INDEX('[1]Clean Data'!$F$2:$F$122,MATCH($C4188,'[1]Clean Data'!$B$2:$B$122,0)),"")</f>
        <v>8.9499999999999993</v>
      </c>
      <c r="H4188" s="8">
        <f>IFERROR(INDEX('[1]Clean Data'!$G$2:$G$122,MATCH($C4188,'[1]Clean Data'!$B$2:$B$122,0)),"")</f>
        <v>47.53</v>
      </c>
      <c r="I4188" s="8">
        <f t="array" ref="I4188">IFERROR(INDEX('[1]Clean Data'!$H$2:$H$122,MATCH($C4188,'[1]Clean Data'!$B$2:$B$122,0)),"")</f>
        <v>26.32</v>
      </c>
      <c r="J4188" s="8">
        <f t="array" ref="J4188">IFERROR(INDEX('[1]Clean Data'!$I$2:$I$122,MATCH($C4188,'[1]Clean Data'!$B$2:$B$122,0)),"")</f>
        <v>23.94</v>
      </c>
      <c r="K4188" s="8">
        <f t="array" ref="K4188">IFERROR(INDEX('[1]Clean Data'!$J$2:$J$122,MATCH($C4188,'[1]Clean Data'!$B$2:$B$122,0)),"")</f>
        <v>46.12</v>
      </c>
      <c r="L4188" s="8">
        <f t="array" ref="L4188">IFERROR(INDEX('[1]Clean Data'!$K$2:$K$122,MATCH($C4188,'[1]Clean Data'!$B$2:$B$122,0)),"")</f>
        <v>3.78</v>
      </c>
      <c r="M4188">
        <v>14.98</v>
      </c>
      <c r="N4188">
        <v>11051.05</v>
      </c>
      <c r="O4188">
        <v>11051.05</v>
      </c>
      <c r="P4188">
        <v>5.05</v>
      </c>
      <c r="Q4188">
        <v>0.52</v>
      </c>
      <c r="R4188">
        <v>1260.910034</v>
      </c>
      <c r="S4188">
        <v>46352</v>
      </c>
      <c r="T4188">
        <v>184.61199999999999</v>
      </c>
      <c r="U4188">
        <v>5.24</v>
      </c>
      <c r="V4188">
        <v>202.9</v>
      </c>
      <c r="W4188">
        <v>4.7</v>
      </c>
    </row>
    <row r="4189" spans="1:23" x14ac:dyDescent="0.25">
      <c r="A4189" s="1">
        <v>4187</v>
      </c>
      <c r="B4189" s="4">
        <v>38923</v>
      </c>
      <c r="C4189" s="6" t="str">
        <f t="shared" si="65"/>
        <v>3Q06</v>
      </c>
      <c r="D4189" s="8">
        <f t="array" ref="D4189">IFERROR(INDEX('[1]Clean Data'!$C$2:$C$122,MATCH(C4189,'[1]Clean Data'!$B$2:$B$122,0)),"")</f>
        <v>31.82</v>
      </c>
      <c r="E4189" s="8">
        <f t="array" ref="E4189">IFERROR(INDEX('[1]Clean Data'!$D$2:$D$122,MATCH($C4189,'[1]Clean Data'!$B$2:$B$122,0)),"")</f>
        <v>31.96</v>
      </c>
      <c r="F4189" s="8">
        <f t="array" ref="F4189">IFERROR(INDEX('[1]Clean Data'!$E$2:$E$122,MATCH($C4189,'[1]Clean Data'!$B$2:$B$122,0)),"")</f>
        <v>0.97</v>
      </c>
      <c r="G4189" s="8">
        <f t="array" ref="G4189">IFERROR(INDEX('[1]Clean Data'!$F$2:$F$122,MATCH($C4189,'[1]Clean Data'!$B$2:$B$122,0)),"")</f>
        <v>8.9499999999999993</v>
      </c>
      <c r="H4189" s="8">
        <f>IFERROR(INDEX('[1]Clean Data'!$G$2:$G$122,MATCH($C4189,'[1]Clean Data'!$B$2:$B$122,0)),"")</f>
        <v>47.53</v>
      </c>
      <c r="I4189" s="8">
        <f t="array" ref="I4189">IFERROR(INDEX('[1]Clean Data'!$H$2:$H$122,MATCH($C4189,'[1]Clean Data'!$B$2:$B$122,0)),"")</f>
        <v>26.32</v>
      </c>
      <c r="J4189" s="8">
        <f t="array" ref="J4189">IFERROR(INDEX('[1]Clean Data'!$I$2:$I$122,MATCH($C4189,'[1]Clean Data'!$B$2:$B$122,0)),"")</f>
        <v>23.94</v>
      </c>
      <c r="K4189" s="8">
        <f t="array" ref="K4189">IFERROR(INDEX('[1]Clean Data'!$J$2:$J$122,MATCH($C4189,'[1]Clean Data'!$B$2:$B$122,0)),"")</f>
        <v>46.12</v>
      </c>
      <c r="L4189" s="8">
        <f t="array" ref="L4189">IFERROR(INDEX('[1]Clean Data'!$K$2:$K$122,MATCH($C4189,'[1]Clean Data'!$B$2:$B$122,0)),"")</f>
        <v>3.78</v>
      </c>
      <c r="M4189">
        <v>14.85</v>
      </c>
      <c r="N4189">
        <v>11103.71</v>
      </c>
      <c r="O4189">
        <v>11103.71</v>
      </c>
      <c r="P4189">
        <v>5.07</v>
      </c>
      <c r="Q4189">
        <v>0.49</v>
      </c>
      <c r="R4189">
        <v>1268.880005</v>
      </c>
      <c r="S4189">
        <v>46352</v>
      </c>
      <c r="T4189">
        <v>184.61199999999999</v>
      </c>
      <c r="U4189">
        <v>5.24</v>
      </c>
      <c r="V4189">
        <v>202.9</v>
      </c>
      <c r="W4189">
        <v>4.7</v>
      </c>
    </row>
    <row r="4190" spans="1:23" x14ac:dyDescent="0.25">
      <c r="A4190" s="1">
        <v>4188</v>
      </c>
      <c r="B4190" s="4">
        <v>38924</v>
      </c>
      <c r="C4190" s="6" t="str">
        <f t="shared" si="65"/>
        <v>3Q06</v>
      </c>
      <c r="D4190" s="8">
        <f t="array" ref="D4190">IFERROR(INDEX('[1]Clean Data'!$C$2:$C$122,MATCH(C4190,'[1]Clean Data'!$B$2:$B$122,0)),"")</f>
        <v>31.82</v>
      </c>
      <c r="E4190" s="8">
        <f t="array" ref="E4190">IFERROR(INDEX('[1]Clean Data'!$D$2:$D$122,MATCH($C4190,'[1]Clean Data'!$B$2:$B$122,0)),"")</f>
        <v>31.96</v>
      </c>
      <c r="F4190" s="8">
        <f t="array" ref="F4190">IFERROR(INDEX('[1]Clean Data'!$E$2:$E$122,MATCH($C4190,'[1]Clean Data'!$B$2:$B$122,0)),"")</f>
        <v>0.97</v>
      </c>
      <c r="G4190" s="8">
        <f t="array" ref="G4190">IFERROR(INDEX('[1]Clean Data'!$F$2:$F$122,MATCH($C4190,'[1]Clean Data'!$B$2:$B$122,0)),"")</f>
        <v>8.9499999999999993</v>
      </c>
      <c r="H4190" s="8">
        <f>IFERROR(INDEX('[1]Clean Data'!$G$2:$G$122,MATCH($C4190,'[1]Clean Data'!$B$2:$B$122,0)),"")</f>
        <v>47.53</v>
      </c>
      <c r="I4190" s="8">
        <f t="array" ref="I4190">IFERROR(INDEX('[1]Clean Data'!$H$2:$H$122,MATCH($C4190,'[1]Clean Data'!$B$2:$B$122,0)),"")</f>
        <v>26.32</v>
      </c>
      <c r="J4190" s="8">
        <f t="array" ref="J4190">IFERROR(INDEX('[1]Clean Data'!$I$2:$I$122,MATCH($C4190,'[1]Clean Data'!$B$2:$B$122,0)),"")</f>
        <v>23.94</v>
      </c>
      <c r="K4190" s="8">
        <f t="array" ref="K4190">IFERROR(INDEX('[1]Clean Data'!$J$2:$J$122,MATCH($C4190,'[1]Clean Data'!$B$2:$B$122,0)),"")</f>
        <v>46.12</v>
      </c>
      <c r="L4190" s="8">
        <f t="array" ref="L4190">IFERROR(INDEX('[1]Clean Data'!$K$2:$K$122,MATCH($C4190,'[1]Clean Data'!$B$2:$B$122,0)),"")</f>
        <v>3.78</v>
      </c>
      <c r="M4190">
        <v>14.62</v>
      </c>
      <c r="N4190">
        <v>11102.51</v>
      </c>
      <c r="O4190">
        <v>11102.51</v>
      </c>
      <c r="P4190">
        <v>5.04</v>
      </c>
      <c r="Q4190">
        <v>0.52</v>
      </c>
      <c r="R4190">
        <v>1268.400024</v>
      </c>
      <c r="S4190">
        <v>46352</v>
      </c>
      <c r="T4190">
        <v>184.61199999999999</v>
      </c>
      <c r="U4190">
        <v>5.24</v>
      </c>
      <c r="V4190">
        <v>202.9</v>
      </c>
      <c r="W4190">
        <v>4.7</v>
      </c>
    </row>
    <row r="4191" spans="1:23" x14ac:dyDescent="0.25">
      <c r="A4191" s="1">
        <v>4189</v>
      </c>
      <c r="B4191" s="4">
        <v>38925</v>
      </c>
      <c r="C4191" s="6" t="str">
        <f t="shared" si="65"/>
        <v>3Q06</v>
      </c>
      <c r="D4191" s="8">
        <f t="array" ref="D4191">IFERROR(INDEX('[1]Clean Data'!$C$2:$C$122,MATCH(C4191,'[1]Clean Data'!$B$2:$B$122,0)),"")</f>
        <v>31.82</v>
      </c>
      <c r="E4191" s="8">
        <f t="array" ref="E4191">IFERROR(INDEX('[1]Clean Data'!$D$2:$D$122,MATCH($C4191,'[1]Clean Data'!$B$2:$B$122,0)),"")</f>
        <v>31.96</v>
      </c>
      <c r="F4191" s="8">
        <f t="array" ref="F4191">IFERROR(INDEX('[1]Clean Data'!$E$2:$E$122,MATCH($C4191,'[1]Clean Data'!$B$2:$B$122,0)),"")</f>
        <v>0.97</v>
      </c>
      <c r="G4191" s="8">
        <f t="array" ref="G4191">IFERROR(INDEX('[1]Clean Data'!$F$2:$F$122,MATCH($C4191,'[1]Clean Data'!$B$2:$B$122,0)),"")</f>
        <v>8.9499999999999993</v>
      </c>
      <c r="H4191" s="8">
        <f>IFERROR(INDEX('[1]Clean Data'!$G$2:$G$122,MATCH($C4191,'[1]Clean Data'!$B$2:$B$122,0)),"")</f>
        <v>47.53</v>
      </c>
      <c r="I4191" s="8">
        <f t="array" ref="I4191">IFERROR(INDEX('[1]Clean Data'!$H$2:$H$122,MATCH($C4191,'[1]Clean Data'!$B$2:$B$122,0)),"")</f>
        <v>26.32</v>
      </c>
      <c r="J4191" s="8">
        <f t="array" ref="J4191">IFERROR(INDEX('[1]Clean Data'!$I$2:$I$122,MATCH($C4191,'[1]Clean Data'!$B$2:$B$122,0)),"")</f>
        <v>23.94</v>
      </c>
      <c r="K4191" s="8">
        <f t="array" ref="K4191">IFERROR(INDEX('[1]Clean Data'!$J$2:$J$122,MATCH($C4191,'[1]Clean Data'!$B$2:$B$122,0)),"")</f>
        <v>46.12</v>
      </c>
      <c r="L4191" s="8">
        <f t="array" ref="L4191">IFERROR(INDEX('[1]Clean Data'!$K$2:$K$122,MATCH($C4191,'[1]Clean Data'!$B$2:$B$122,0)),"")</f>
        <v>3.78</v>
      </c>
      <c r="M4191">
        <v>14.94</v>
      </c>
      <c r="N4191">
        <v>11100.43</v>
      </c>
      <c r="O4191">
        <v>11100.43</v>
      </c>
      <c r="P4191">
        <v>5.07</v>
      </c>
      <c r="Q4191">
        <v>0.52</v>
      </c>
      <c r="R4191">
        <v>1263.1999510000001</v>
      </c>
      <c r="S4191">
        <v>46352</v>
      </c>
      <c r="T4191">
        <v>184.61199999999999</v>
      </c>
      <c r="U4191">
        <v>5.24</v>
      </c>
      <c r="V4191">
        <v>202.9</v>
      </c>
      <c r="W4191">
        <v>4.7</v>
      </c>
    </row>
    <row r="4192" spans="1:23" x14ac:dyDescent="0.25">
      <c r="A4192" s="1">
        <v>4190</v>
      </c>
      <c r="B4192" s="4">
        <v>38926</v>
      </c>
      <c r="C4192" s="6" t="str">
        <f t="shared" si="65"/>
        <v>3Q06</v>
      </c>
      <c r="D4192" s="8">
        <f t="array" ref="D4192">IFERROR(INDEX('[1]Clean Data'!$C$2:$C$122,MATCH(C4192,'[1]Clean Data'!$B$2:$B$122,0)),"")</f>
        <v>31.82</v>
      </c>
      <c r="E4192" s="8">
        <f t="array" ref="E4192">IFERROR(INDEX('[1]Clean Data'!$D$2:$D$122,MATCH($C4192,'[1]Clean Data'!$B$2:$B$122,0)),"")</f>
        <v>31.96</v>
      </c>
      <c r="F4192" s="8">
        <f t="array" ref="F4192">IFERROR(INDEX('[1]Clean Data'!$E$2:$E$122,MATCH($C4192,'[1]Clean Data'!$B$2:$B$122,0)),"")</f>
        <v>0.97</v>
      </c>
      <c r="G4192" s="8">
        <f t="array" ref="G4192">IFERROR(INDEX('[1]Clean Data'!$F$2:$F$122,MATCH($C4192,'[1]Clean Data'!$B$2:$B$122,0)),"")</f>
        <v>8.9499999999999993</v>
      </c>
      <c r="H4192" s="8">
        <f>IFERROR(INDEX('[1]Clean Data'!$G$2:$G$122,MATCH($C4192,'[1]Clean Data'!$B$2:$B$122,0)),"")</f>
        <v>47.53</v>
      </c>
      <c r="I4192" s="8">
        <f t="array" ref="I4192">IFERROR(INDEX('[1]Clean Data'!$H$2:$H$122,MATCH($C4192,'[1]Clean Data'!$B$2:$B$122,0)),"")</f>
        <v>26.32</v>
      </c>
      <c r="J4192" s="8">
        <f t="array" ref="J4192">IFERROR(INDEX('[1]Clean Data'!$I$2:$I$122,MATCH($C4192,'[1]Clean Data'!$B$2:$B$122,0)),"")</f>
        <v>23.94</v>
      </c>
      <c r="K4192" s="8">
        <f t="array" ref="K4192">IFERROR(INDEX('[1]Clean Data'!$J$2:$J$122,MATCH($C4192,'[1]Clean Data'!$B$2:$B$122,0)),"")</f>
        <v>46.12</v>
      </c>
      <c r="L4192" s="8">
        <f t="array" ref="L4192">IFERROR(INDEX('[1]Clean Data'!$K$2:$K$122,MATCH($C4192,'[1]Clean Data'!$B$2:$B$122,0)),"")</f>
        <v>3.78</v>
      </c>
      <c r="M4192">
        <v>14.33</v>
      </c>
      <c r="N4192">
        <v>11219.7</v>
      </c>
      <c r="O4192">
        <v>11219.7</v>
      </c>
      <c r="P4192">
        <v>5</v>
      </c>
      <c r="Q4192">
        <v>0.55000000000000004</v>
      </c>
      <c r="R4192">
        <v>1278.5500489999999</v>
      </c>
      <c r="S4192">
        <v>46352</v>
      </c>
      <c r="T4192">
        <v>184.61199999999999</v>
      </c>
      <c r="U4192">
        <v>5.24</v>
      </c>
      <c r="V4192">
        <v>202.9</v>
      </c>
      <c r="W4192">
        <v>4.7</v>
      </c>
    </row>
    <row r="4193" spans="1:23" x14ac:dyDescent="0.25">
      <c r="A4193" s="1">
        <v>4191</v>
      </c>
      <c r="B4193" s="4">
        <v>38929</v>
      </c>
      <c r="C4193" s="6" t="str">
        <f t="shared" si="65"/>
        <v>3Q06</v>
      </c>
      <c r="D4193" s="8">
        <f t="array" ref="D4193">IFERROR(INDEX('[1]Clean Data'!$C$2:$C$122,MATCH(C4193,'[1]Clean Data'!$B$2:$B$122,0)),"")</f>
        <v>31.82</v>
      </c>
      <c r="E4193" s="8">
        <f t="array" ref="E4193">IFERROR(INDEX('[1]Clean Data'!$D$2:$D$122,MATCH($C4193,'[1]Clean Data'!$B$2:$B$122,0)),"")</f>
        <v>31.96</v>
      </c>
      <c r="F4193" s="8">
        <f t="array" ref="F4193">IFERROR(INDEX('[1]Clean Data'!$E$2:$E$122,MATCH($C4193,'[1]Clean Data'!$B$2:$B$122,0)),"")</f>
        <v>0.97</v>
      </c>
      <c r="G4193" s="8">
        <f t="array" ref="G4193">IFERROR(INDEX('[1]Clean Data'!$F$2:$F$122,MATCH($C4193,'[1]Clean Data'!$B$2:$B$122,0)),"")</f>
        <v>8.9499999999999993</v>
      </c>
      <c r="H4193" s="8">
        <f>IFERROR(INDEX('[1]Clean Data'!$G$2:$G$122,MATCH($C4193,'[1]Clean Data'!$B$2:$B$122,0)),"")</f>
        <v>47.53</v>
      </c>
      <c r="I4193" s="8">
        <f t="array" ref="I4193">IFERROR(INDEX('[1]Clean Data'!$H$2:$H$122,MATCH($C4193,'[1]Clean Data'!$B$2:$B$122,0)),"")</f>
        <v>26.32</v>
      </c>
      <c r="J4193" s="8">
        <f t="array" ref="J4193">IFERROR(INDEX('[1]Clean Data'!$I$2:$I$122,MATCH($C4193,'[1]Clean Data'!$B$2:$B$122,0)),"")</f>
        <v>23.94</v>
      </c>
      <c r="K4193" s="8">
        <f t="array" ref="K4193">IFERROR(INDEX('[1]Clean Data'!$J$2:$J$122,MATCH($C4193,'[1]Clean Data'!$B$2:$B$122,0)),"")</f>
        <v>46.12</v>
      </c>
      <c r="L4193" s="8">
        <f t="array" ref="L4193">IFERROR(INDEX('[1]Clean Data'!$K$2:$K$122,MATCH($C4193,'[1]Clean Data'!$B$2:$B$122,0)),"")</f>
        <v>3.78</v>
      </c>
      <c r="M4193">
        <v>14.95</v>
      </c>
      <c r="N4193">
        <v>11185.68</v>
      </c>
      <c r="O4193">
        <v>11185.68</v>
      </c>
      <c r="P4193">
        <v>4.99</v>
      </c>
      <c r="Q4193">
        <v>0.5</v>
      </c>
      <c r="R4193">
        <v>1276.660034</v>
      </c>
      <c r="S4193">
        <v>46352</v>
      </c>
      <c r="T4193">
        <v>184.61199999999999</v>
      </c>
      <c r="U4193">
        <v>5.24</v>
      </c>
      <c r="V4193">
        <v>202.9</v>
      </c>
      <c r="W4193">
        <v>4.7</v>
      </c>
    </row>
    <row r="4194" spans="1:23" x14ac:dyDescent="0.25">
      <c r="A4194" s="1">
        <v>4192</v>
      </c>
      <c r="B4194" s="4">
        <v>38930</v>
      </c>
      <c r="C4194" s="6" t="str">
        <f t="shared" si="65"/>
        <v>3Q06</v>
      </c>
      <c r="D4194" s="8">
        <f t="array" ref="D4194">IFERROR(INDEX('[1]Clean Data'!$C$2:$C$122,MATCH(C4194,'[1]Clean Data'!$B$2:$B$122,0)),"")</f>
        <v>31.82</v>
      </c>
      <c r="E4194" s="8">
        <f t="array" ref="E4194">IFERROR(INDEX('[1]Clean Data'!$D$2:$D$122,MATCH($C4194,'[1]Clean Data'!$B$2:$B$122,0)),"")</f>
        <v>31.96</v>
      </c>
      <c r="F4194" s="8">
        <f t="array" ref="F4194">IFERROR(INDEX('[1]Clean Data'!$E$2:$E$122,MATCH($C4194,'[1]Clean Data'!$B$2:$B$122,0)),"")</f>
        <v>0.97</v>
      </c>
      <c r="G4194" s="8">
        <f t="array" ref="G4194">IFERROR(INDEX('[1]Clean Data'!$F$2:$F$122,MATCH($C4194,'[1]Clean Data'!$B$2:$B$122,0)),"")</f>
        <v>8.9499999999999993</v>
      </c>
      <c r="H4194" s="8">
        <f>IFERROR(INDEX('[1]Clean Data'!$G$2:$G$122,MATCH($C4194,'[1]Clean Data'!$B$2:$B$122,0)),"")</f>
        <v>47.53</v>
      </c>
      <c r="I4194" s="8">
        <f t="array" ref="I4194">IFERROR(INDEX('[1]Clean Data'!$H$2:$H$122,MATCH($C4194,'[1]Clean Data'!$B$2:$B$122,0)),"")</f>
        <v>26.32</v>
      </c>
      <c r="J4194" s="8">
        <f t="array" ref="J4194">IFERROR(INDEX('[1]Clean Data'!$I$2:$I$122,MATCH($C4194,'[1]Clean Data'!$B$2:$B$122,0)),"")</f>
        <v>23.94</v>
      </c>
      <c r="K4194" s="8">
        <f t="array" ref="K4194">IFERROR(INDEX('[1]Clean Data'!$J$2:$J$122,MATCH($C4194,'[1]Clean Data'!$B$2:$B$122,0)),"")</f>
        <v>46.12</v>
      </c>
      <c r="L4194" s="8">
        <f t="array" ref="L4194">IFERROR(INDEX('[1]Clean Data'!$K$2:$K$122,MATCH($C4194,'[1]Clean Data'!$B$2:$B$122,0)),"")</f>
        <v>3.78</v>
      </c>
      <c r="M4194">
        <v>15.05</v>
      </c>
      <c r="N4194">
        <v>11125.73</v>
      </c>
      <c r="O4194">
        <v>11125.73</v>
      </c>
      <c r="P4194">
        <v>4.99</v>
      </c>
      <c r="Q4194">
        <v>0.48</v>
      </c>
      <c r="R4194">
        <v>1270.920044</v>
      </c>
      <c r="S4194">
        <v>46352</v>
      </c>
      <c r="T4194">
        <v>184.41</v>
      </c>
      <c r="U4194">
        <v>5.25</v>
      </c>
      <c r="V4194">
        <v>203.8</v>
      </c>
      <c r="W4194">
        <v>4.7</v>
      </c>
    </row>
    <row r="4195" spans="1:23" x14ac:dyDescent="0.25">
      <c r="A4195" s="1">
        <v>4193</v>
      </c>
      <c r="B4195" s="4">
        <v>38931</v>
      </c>
      <c r="C4195" s="6" t="str">
        <f t="shared" si="65"/>
        <v>3Q06</v>
      </c>
      <c r="D4195" s="8">
        <f t="array" ref="D4195">IFERROR(INDEX('[1]Clean Data'!$C$2:$C$122,MATCH(C4195,'[1]Clean Data'!$B$2:$B$122,0)),"")</f>
        <v>31.82</v>
      </c>
      <c r="E4195" s="8">
        <f t="array" ref="E4195">IFERROR(INDEX('[1]Clean Data'!$D$2:$D$122,MATCH($C4195,'[1]Clean Data'!$B$2:$B$122,0)),"")</f>
        <v>31.96</v>
      </c>
      <c r="F4195" s="8">
        <f t="array" ref="F4195">IFERROR(INDEX('[1]Clean Data'!$E$2:$E$122,MATCH($C4195,'[1]Clean Data'!$B$2:$B$122,0)),"")</f>
        <v>0.97</v>
      </c>
      <c r="G4195" s="8">
        <f t="array" ref="G4195">IFERROR(INDEX('[1]Clean Data'!$F$2:$F$122,MATCH($C4195,'[1]Clean Data'!$B$2:$B$122,0)),"")</f>
        <v>8.9499999999999993</v>
      </c>
      <c r="H4195" s="8">
        <f>IFERROR(INDEX('[1]Clean Data'!$G$2:$G$122,MATCH($C4195,'[1]Clean Data'!$B$2:$B$122,0)),"")</f>
        <v>47.53</v>
      </c>
      <c r="I4195" s="8">
        <f t="array" ref="I4195">IFERROR(INDEX('[1]Clean Data'!$H$2:$H$122,MATCH($C4195,'[1]Clean Data'!$B$2:$B$122,0)),"")</f>
        <v>26.32</v>
      </c>
      <c r="J4195" s="8">
        <f t="array" ref="J4195">IFERROR(INDEX('[1]Clean Data'!$I$2:$I$122,MATCH($C4195,'[1]Clean Data'!$B$2:$B$122,0)),"")</f>
        <v>23.94</v>
      </c>
      <c r="K4195" s="8">
        <f t="array" ref="K4195">IFERROR(INDEX('[1]Clean Data'!$J$2:$J$122,MATCH($C4195,'[1]Clean Data'!$B$2:$B$122,0)),"")</f>
        <v>46.12</v>
      </c>
      <c r="L4195" s="8">
        <f t="array" ref="L4195">IFERROR(INDEX('[1]Clean Data'!$K$2:$K$122,MATCH($C4195,'[1]Clean Data'!$B$2:$B$122,0)),"")</f>
        <v>3.78</v>
      </c>
      <c r="M4195">
        <v>14.34</v>
      </c>
      <c r="N4195">
        <v>11199.93</v>
      </c>
      <c r="O4195">
        <v>11199.93</v>
      </c>
      <c r="P4195">
        <v>4.96</v>
      </c>
      <c r="Q4195">
        <v>0.5</v>
      </c>
      <c r="R4195">
        <v>1277.410034</v>
      </c>
      <c r="S4195">
        <v>46352</v>
      </c>
      <c r="T4195">
        <v>184.41</v>
      </c>
      <c r="U4195">
        <v>5.25</v>
      </c>
      <c r="V4195">
        <v>203.8</v>
      </c>
      <c r="W4195">
        <v>4.7</v>
      </c>
    </row>
    <row r="4196" spans="1:23" x14ac:dyDescent="0.25">
      <c r="A4196" s="1">
        <v>4194</v>
      </c>
      <c r="B4196" s="4">
        <v>38932</v>
      </c>
      <c r="C4196" s="6" t="str">
        <f t="shared" si="65"/>
        <v>3Q06</v>
      </c>
      <c r="D4196" s="8">
        <f t="array" ref="D4196">IFERROR(INDEX('[1]Clean Data'!$C$2:$C$122,MATCH(C4196,'[1]Clean Data'!$B$2:$B$122,0)),"")</f>
        <v>31.82</v>
      </c>
      <c r="E4196" s="8">
        <f t="array" ref="E4196">IFERROR(INDEX('[1]Clean Data'!$D$2:$D$122,MATCH($C4196,'[1]Clean Data'!$B$2:$B$122,0)),"")</f>
        <v>31.96</v>
      </c>
      <c r="F4196" s="8">
        <f t="array" ref="F4196">IFERROR(INDEX('[1]Clean Data'!$E$2:$E$122,MATCH($C4196,'[1]Clean Data'!$B$2:$B$122,0)),"")</f>
        <v>0.97</v>
      </c>
      <c r="G4196" s="8">
        <f t="array" ref="G4196">IFERROR(INDEX('[1]Clean Data'!$F$2:$F$122,MATCH($C4196,'[1]Clean Data'!$B$2:$B$122,0)),"")</f>
        <v>8.9499999999999993</v>
      </c>
      <c r="H4196" s="8">
        <f>IFERROR(INDEX('[1]Clean Data'!$G$2:$G$122,MATCH($C4196,'[1]Clean Data'!$B$2:$B$122,0)),"")</f>
        <v>47.53</v>
      </c>
      <c r="I4196" s="8">
        <f t="array" ref="I4196">IFERROR(INDEX('[1]Clean Data'!$H$2:$H$122,MATCH($C4196,'[1]Clean Data'!$B$2:$B$122,0)),"")</f>
        <v>26.32</v>
      </c>
      <c r="J4196" s="8">
        <f t="array" ref="J4196">IFERROR(INDEX('[1]Clean Data'!$I$2:$I$122,MATCH($C4196,'[1]Clean Data'!$B$2:$B$122,0)),"")</f>
        <v>23.94</v>
      </c>
      <c r="K4196" s="8">
        <f t="array" ref="K4196">IFERROR(INDEX('[1]Clean Data'!$J$2:$J$122,MATCH($C4196,'[1]Clean Data'!$B$2:$B$122,0)),"")</f>
        <v>46.12</v>
      </c>
      <c r="L4196" s="8">
        <f t="array" ref="L4196">IFERROR(INDEX('[1]Clean Data'!$K$2:$K$122,MATCH($C4196,'[1]Clean Data'!$B$2:$B$122,0)),"")</f>
        <v>3.78</v>
      </c>
      <c r="M4196">
        <v>14.46</v>
      </c>
      <c r="N4196">
        <v>11242.59</v>
      </c>
      <c r="O4196">
        <v>11242.59</v>
      </c>
      <c r="P4196">
        <v>4.96</v>
      </c>
      <c r="Q4196">
        <v>0.5</v>
      </c>
      <c r="R4196">
        <v>1280.2700199999999</v>
      </c>
      <c r="S4196">
        <v>46352</v>
      </c>
      <c r="T4196">
        <v>184.41</v>
      </c>
      <c r="U4196">
        <v>5.25</v>
      </c>
      <c r="V4196">
        <v>203.8</v>
      </c>
      <c r="W4196">
        <v>4.7</v>
      </c>
    </row>
    <row r="4197" spans="1:23" x14ac:dyDescent="0.25">
      <c r="A4197" s="1">
        <v>4195</v>
      </c>
      <c r="B4197" s="4">
        <v>38933</v>
      </c>
      <c r="C4197" s="6" t="str">
        <f t="shared" si="65"/>
        <v>3Q06</v>
      </c>
      <c r="D4197" s="8">
        <f t="array" ref="D4197">IFERROR(INDEX('[1]Clean Data'!$C$2:$C$122,MATCH(C4197,'[1]Clean Data'!$B$2:$B$122,0)),"")</f>
        <v>31.82</v>
      </c>
      <c r="E4197" s="8">
        <f t="array" ref="E4197">IFERROR(INDEX('[1]Clean Data'!$D$2:$D$122,MATCH($C4197,'[1]Clean Data'!$B$2:$B$122,0)),"")</f>
        <v>31.96</v>
      </c>
      <c r="F4197" s="8">
        <f t="array" ref="F4197">IFERROR(INDEX('[1]Clean Data'!$E$2:$E$122,MATCH($C4197,'[1]Clean Data'!$B$2:$B$122,0)),"")</f>
        <v>0.97</v>
      </c>
      <c r="G4197" s="8">
        <f t="array" ref="G4197">IFERROR(INDEX('[1]Clean Data'!$F$2:$F$122,MATCH($C4197,'[1]Clean Data'!$B$2:$B$122,0)),"")</f>
        <v>8.9499999999999993</v>
      </c>
      <c r="H4197" s="8">
        <f>IFERROR(INDEX('[1]Clean Data'!$G$2:$G$122,MATCH($C4197,'[1]Clean Data'!$B$2:$B$122,0)),"")</f>
        <v>47.53</v>
      </c>
      <c r="I4197" s="8">
        <f t="array" ref="I4197">IFERROR(INDEX('[1]Clean Data'!$H$2:$H$122,MATCH($C4197,'[1]Clean Data'!$B$2:$B$122,0)),"")</f>
        <v>26.32</v>
      </c>
      <c r="J4197" s="8">
        <f t="array" ref="J4197">IFERROR(INDEX('[1]Clean Data'!$I$2:$I$122,MATCH($C4197,'[1]Clean Data'!$B$2:$B$122,0)),"")</f>
        <v>23.94</v>
      </c>
      <c r="K4197" s="8">
        <f t="array" ref="K4197">IFERROR(INDEX('[1]Clean Data'!$J$2:$J$122,MATCH($C4197,'[1]Clean Data'!$B$2:$B$122,0)),"")</f>
        <v>46.12</v>
      </c>
      <c r="L4197" s="8">
        <f t="array" ref="L4197">IFERROR(INDEX('[1]Clean Data'!$K$2:$K$122,MATCH($C4197,'[1]Clean Data'!$B$2:$B$122,0)),"")</f>
        <v>3.78</v>
      </c>
      <c r="M4197">
        <v>14.34</v>
      </c>
      <c r="N4197">
        <v>11240.35</v>
      </c>
      <c r="O4197">
        <v>11240.35</v>
      </c>
      <c r="P4197">
        <v>4.91</v>
      </c>
      <c r="Q4197">
        <v>0.54</v>
      </c>
      <c r="R4197">
        <v>1279.3599850000001</v>
      </c>
      <c r="S4197">
        <v>46352</v>
      </c>
      <c r="T4197">
        <v>184.41</v>
      </c>
      <c r="U4197">
        <v>5.25</v>
      </c>
      <c r="V4197">
        <v>203.8</v>
      </c>
      <c r="W4197">
        <v>4.7</v>
      </c>
    </row>
    <row r="4198" spans="1:23" x14ac:dyDescent="0.25">
      <c r="A4198" s="1">
        <v>4196</v>
      </c>
      <c r="B4198" s="4">
        <v>38936</v>
      </c>
      <c r="C4198" s="6" t="str">
        <f t="shared" si="65"/>
        <v>3Q06</v>
      </c>
      <c r="D4198" s="8">
        <f t="array" ref="D4198">IFERROR(INDEX('[1]Clean Data'!$C$2:$C$122,MATCH(C4198,'[1]Clean Data'!$B$2:$B$122,0)),"")</f>
        <v>31.82</v>
      </c>
      <c r="E4198" s="8">
        <f t="array" ref="E4198">IFERROR(INDEX('[1]Clean Data'!$D$2:$D$122,MATCH($C4198,'[1]Clean Data'!$B$2:$B$122,0)),"")</f>
        <v>31.96</v>
      </c>
      <c r="F4198" s="8">
        <f t="array" ref="F4198">IFERROR(INDEX('[1]Clean Data'!$E$2:$E$122,MATCH($C4198,'[1]Clean Data'!$B$2:$B$122,0)),"")</f>
        <v>0.97</v>
      </c>
      <c r="G4198" s="8">
        <f t="array" ref="G4198">IFERROR(INDEX('[1]Clean Data'!$F$2:$F$122,MATCH($C4198,'[1]Clean Data'!$B$2:$B$122,0)),"")</f>
        <v>8.9499999999999993</v>
      </c>
      <c r="H4198" s="8">
        <f>IFERROR(INDEX('[1]Clean Data'!$G$2:$G$122,MATCH($C4198,'[1]Clean Data'!$B$2:$B$122,0)),"")</f>
        <v>47.53</v>
      </c>
      <c r="I4198" s="8">
        <f t="array" ref="I4198">IFERROR(INDEX('[1]Clean Data'!$H$2:$H$122,MATCH($C4198,'[1]Clean Data'!$B$2:$B$122,0)),"")</f>
        <v>26.32</v>
      </c>
      <c r="J4198" s="8">
        <f t="array" ref="J4198">IFERROR(INDEX('[1]Clean Data'!$I$2:$I$122,MATCH($C4198,'[1]Clean Data'!$B$2:$B$122,0)),"")</f>
        <v>23.94</v>
      </c>
      <c r="K4198" s="8">
        <f t="array" ref="K4198">IFERROR(INDEX('[1]Clean Data'!$J$2:$J$122,MATCH($C4198,'[1]Clean Data'!$B$2:$B$122,0)),"")</f>
        <v>46.12</v>
      </c>
      <c r="L4198" s="8">
        <f t="array" ref="L4198">IFERROR(INDEX('[1]Clean Data'!$K$2:$K$122,MATCH($C4198,'[1]Clean Data'!$B$2:$B$122,0)),"")</f>
        <v>3.78</v>
      </c>
      <c r="M4198">
        <v>15.23</v>
      </c>
      <c r="N4198">
        <v>11219.38</v>
      </c>
      <c r="O4198">
        <v>11219.38</v>
      </c>
      <c r="P4198">
        <v>4.93</v>
      </c>
      <c r="Q4198">
        <v>0.45</v>
      </c>
      <c r="R4198">
        <v>1275.7700199999999</v>
      </c>
      <c r="S4198">
        <v>46352</v>
      </c>
      <c r="T4198">
        <v>184.41</v>
      </c>
      <c r="U4198">
        <v>5.25</v>
      </c>
      <c r="V4198">
        <v>203.8</v>
      </c>
      <c r="W4198">
        <v>4.7</v>
      </c>
    </row>
    <row r="4199" spans="1:23" x14ac:dyDescent="0.25">
      <c r="A4199" s="1">
        <v>4197</v>
      </c>
      <c r="B4199" s="4">
        <v>38937</v>
      </c>
      <c r="C4199" s="6" t="str">
        <f t="shared" si="65"/>
        <v>3Q06</v>
      </c>
      <c r="D4199" s="8">
        <f t="array" ref="D4199">IFERROR(INDEX('[1]Clean Data'!$C$2:$C$122,MATCH(C4199,'[1]Clean Data'!$B$2:$B$122,0)),"")</f>
        <v>31.82</v>
      </c>
      <c r="E4199" s="8">
        <f t="array" ref="E4199">IFERROR(INDEX('[1]Clean Data'!$D$2:$D$122,MATCH($C4199,'[1]Clean Data'!$B$2:$B$122,0)),"")</f>
        <v>31.96</v>
      </c>
      <c r="F4199" s="8">
        <f t="array" ref="F4199">IFERROR(INDEX('[1]Clean Data'!$E$2:$E$122,MATCH($C4199,'[1]Clean Data'!$B$2:$B$122,0)),"")</f>
        <v>0.97</v>
      </c>
      <c r="G4199" s="8">
        <f t="array" ref="G4199">IFERROR(INDEX('[1]Clean Data'!$F$2:$F$122,MATCH($C4199,'[1]Clean Data'!$B$2:$B$122,0)),"")</f>
        <v>8.9499999999999993</v>
      </c>
      <c r="H4199" s="8">
        <f>IFERROR(INDEX('[1]Clean Data'!$G$2:$G$122,MATCH($C4199,'[1]Clean Data'!$B$2:$B$122,0)),"")</f>
        <v>47.53</v>
      </c>
      <c r="I4199" s="8">
        <f t="array" ref="I4199">IFERROR(INDEX('[1]Clean Data'!$H$2:$H$122,MATCH($C4199,'[1]Clean Data'!$B$2:$B$122,0)),"")</f>
        <v>26.32</v>
      </c>
      <c r="J4199" s="8">
        <f t="array" ref="J4199">IFERROR(INDEX('[1]Clean Data'!$I$2:$I$122,MATCH($C4199,'[1]Clean Data'!$B$2:$B$122,0)),"")</f>
        <v>23.94</v>
      </c>
      <c r="K4199" s="8">
        <f t="array" ref="K4199">IFERROR(INDEX('[1]Clean Data'!$J$2:$J$122,MATCH($C4199,'[1]Clean Data'!$B$2:$B$122,0)),"")</f>
        <v>46.12</v>
      </c>
      <c r="L4199" s="8">
        <f t="array" ref="L4199">IFERROR(INDEX('[1]Clean Data'!$K$2:$K$122,MATCH($C4199,'[1]Clean Data'!$B$2:$B$122,0)),"")</f>
        <v>3.78</v>
      </c>
      <c r="M4199">
        <v>15.23</v>
      </c>
      <c r="N4199">
        <v>11173.59</v>
      </c>
      <c r="O4199">
        <v>11173.59</v>
      </c>
      <c r="P4199">
        <v>4.93</v>
      </c>
      <c r="Q4199">
        <v>0.48</v>
      </c>
      <c r="R4199">
        <v>1271.4799800000001</v>
      </c>
      <c r="S4199">
        <v>46352</v>
      </c>
      <c r="T4199">
        <v>184.41</v>
      </c>
      <c r="U4199">
        <v>5.25</v>
      </c>
      <c r="V4199">
        <v>203.8</v>
      </c>
      <c r="W4199">
        <v>4.7</v>
      </c>
    </row>
    <row r="4200" spans="1:23" x14ac:dyDescent="0.25">
      <c r="A4200" s="1">
        <v>4198</v>
      </c>
      <c r="B4200" s="4">
        <v>38938</v>
      </c>
      <c r="C4200" s="6" t="str">
        <f t="shared" si="65"/>
        <v>3Q06</v>
      </c>
      <c r="D4200" s="8">
        <f t="array" ref="D4200">IFERROR(INDEX('[1]Clean Data'!$C$2:$C$122,MATCH(C4200,'[1]Clean Data'!$B$2:$B$122,0)),"")</f>
        <v>31.82</v>
      </c>
      <c r="E4200" s="8">
        <f t="array" ref="E4200">IFERROR(INDEX('[1]Clean Data'!$D$2:$D$122,MATCH($C4200,'[1]Clean Data'!$B$2:$B$122,0)),"")</f>
        <v>31.96</v>
      </c>
      <c r="F4200" s="8">
        <f t="array" ref="F4200">IFERROR(INDEX('[1]Clean Data'!$E$2:$E$122,MATCH($C4200,'[1]Clean Data'!$B$2:$B$122,0)),"")</f>
        <v>0.97</v>
      </c>
      <c r="G4200" s="8">
        <f t="array" ref="G4200">IFERROR(INDEX('[1]Clean Data'!$F$2:$F$122,MATCH($C4200,'[1]Clean Data'!$B$2:$B$122,0)),"")</f>
        <v>8.9499999999999993</v>
      </c>
      <c r="H4200" s="8">
        <f>IFERROR(INDEX('[1]Clean Data'!$G$2:$G$122,MATCH($C4200,'[1]Clean Data'!$B$2:$B$122,0)),"")</f>
        <v>47.53</v>
      </c>
      <c r="I4200" s="8">
        <f t="array" ref="I4200">IFERROR(INDEX('[1]Clean Data'!$H$2:$H$122,MATCH($C4200,'[1]Clean Data'!$B$2:$B$122,0)),"")</f>
        <v>26.32</v>
      </c>
      <c r="J4200" s="8">
        <f t="array" ref="J4200">IFERROR(INDEX('[1]Clean Data'!$I$2:$I$122,MATCH($C4200,'[1]Clean Data'!$B$2:$B$122,0)),"")</f>
        <v>23.94</v>
      </c>
      <c r="K4200" s="8">
        <f t="array" ref="K4200">IFERROR(INDEX('[1]Clean Data'!$J$2:$J$122,MATCH($C4200,'[1]Clean Data'!$B$2:$B$122,0)),"")</f>
        <v>46.12</v>
      </c>
      <c r="L4200" s="8">
        <f t="array" ref="L4200">IFERROR(INDEX('[1]Clean Data'!$K$2:$K$122,MATCH($C4200,'[1]Clean Data'!$B$2:$B$122,0)),"")</f>
        <v>3.78</v>
      </c>
      <c r="M4200">
        <v>15.2</v>
      </c>
      <c r="N4200">
        <v>11076.18</v>
      </c>
      <c r="O4200">
        <v>11076.18</v>
      </c>
      <c r="P4200">
        <v>4.92</v>
      </c>
      <c r="Q4200">
        <v>0.46</v>
      </c>
      <c r="R4200">
        <v>1265.9499510000001</v>
      </c>
      <c r="S4200">
        <v>46352</v>
      </c>
      <c r="T4200">
        <v>184.41</v>
      </c>
      <c r="U4200">
        <v>5.25</v>
      </c>
      <c r="V4200">
        <v>203.8</v>
      </c>
      <c r="W4200">
        <v>4.7</v>
      </c>
    </row>
    <row r="4201" spans="1:23" x14ac:dyDescent="0.25">
      <c r="A4201" s="1">
        <v>4199</v>
      </c>
      <c r="B4201" s="4">
        <v>38939</v>
      </c>
      <c r="C4201" s="6" t="str">
        <f t="shared" si="65"/>
        <v>3Q06</v>
      </c>
      <c r="D4201" s="8">
        <f t="array" ref="D4201">IFERROR(INDEX('[1]Clean Data'!$C$2:$C$122,MATCH(C4201,'[1]Clean Data'!$B$2:$B$122,0)),"")</f>
        <v>31.82</v>
      </c>
      <c r="E4201" s="8">
        <f t="array" ref="E4201">IFERROR(INDEX('[1]Clean Data'!$D$2:$D$122,MATCH($C4201,'[1]Clean Data'!$B$2:$B$122,0)),"")</f>
        <v>31.96</v>
      </c>
      <c r="F4201" s="8">
        <f t="array" ref="F4201">IFERROR(INDEX('[1]Clean Data'!$E$2:$E$122,MATCH($C4201,'[1]Clean Data'!$B$2:$B$122,0)),"")</f>
        <v>0.97</v>
      </c>
      <c r="G4201" s="8">
        <f t="array" ref="G4201">IFERROR(INDEX('[1]Clean Data'!$F$2:$F$122,MATCH($C4201,'[1]Clean Data'!$B$2:$B$122,0)),"")</f>
        <v>8.9499999999999993</v>
      </c>
      <c r="H4201" s="8">
        <f>IFERROR(INDEX('[1]Clean Data'!$G$2:$G$122,MATCH($C4201,'[1]Clean Data'!$B$2:$B$122,0)),"")</f>
        <v>47.53</v>
      </c>
      <c r="I4201" s="8">
        <f t="array" ref="I4201">IFERROR(INDEX('[1]Clean Data'!$H$2:$H$122,MATCH($C4201,'[1]Clean Data'!$B$2:$B$122,0)),"")</f>
        <v>26.32</v>
      </c>
      <c r="J4201" s="8">
        <f t="array" ref="J4201">IFERROR(INDEX('[1]Clean Data'!$I$2:$I$122,MATCH($C4201,'[1]Clean Data'!$B$2:$B$122,0)),"")</f>
        <v>23.94</v>
      </c>
      <c r="K4201" s="8">
        <f t="array" ref="K4201">IFERROR(INDEX('[1]Clean Data'!$J$2:$J$122,MATCH($C4201,'[1]Clean Data'!$B$2:$B$122,0)),"")</f>
        <v>46.12</v>
      </c>
      <c r="L4201" s="8">
        <f t="array" ref="L4201">IFERROR(INDEX('[1]Clean Data'!$K$2:$K$122,MATCH($C4201,'[1]Clean Data'!$B$2:$B$122,0)),"")</f>
        <v>3.78</v>
      </c>
      <c r="M4201">
        <v>14.46</v>
      </c>
      <c r="N4201">
        <v>11124.37</v>
      </c>
      <c r="O4201">
        <v>11124.37</v>
      </c>
      <c r="P4201">
        <v>4.93</v>
      </c>
      <c r="Q4201">
        <v>0.48</v>
      </c>
      <c r="R4201">
        <v>1271.8100589999999</v>
      </c>
      <c r="S4201">
        <v>46352</v>
      </c>
      <c r="T4201">
        <v>184.41</v>
      </c>
      <c r="U4201">
        <v>5.25</v>
      </c>
      <c r="V4201">
        <v>203.8</v>
      </c>
      <c r="W4201">
        <v>4.7</v>
      </c>
    </row>
    <row r="4202" spans="1:23" x14ac:dyDescent="0.25">
      <c r="A4202" s="1">
        <v>4200</v>
      </c>
      <c r="B4202" s="4">
        <v>38940</v>
      </c>
      <c r="C4202" s="6" t="str">
        <f t="shared" si="65"/>
        <v>3Q06</v>
      </c>
      <c r="D4202" s="8">
        <f t="array" ref="D4202">IFERROR(INDEX('[1]Clean Data'!$C$2:$C$122,MATCH(C4202,'[1]Clean Data'!$B$2:$B$122,0)),"")</f>
        <v>31.82</v>
      </c>
      <c r="E4202" s="8">
        <f t="array" ref="E4202">IFERROR(INDEX('[1]Clean Data'!$D$2:$D$122,MATCH($C4202,'[1]Clean Data'!$B$2:$B$122,0)),"")</f>
        <v>31.96</v>
      </c>
      <c r="F4202" s="8">
        <f t="array" ref="F4202">IFERROR(INDEX('[1]Clean Data'!$E$2:$E$122,MATCH($C4202,'[1]Clean Data'!$B$2:$B$122,0)),"")</f>
        <v>0.97</v>
      </c>
      <c r="G4202" s="8">
        <f t="array" ref="G4202">IFERROR(INDEX('[1]Clean Data'!$F$2:$F$122,MATCH($C4202,'[1]Clean Data'!$B$2:$B$122,0)),"")</f>
        <v>8.9499999999999993</v>
      </c>
      <c r="H4202" s="8">
        <f>IFERROR(INDEX('[1]Clean Data'!$G$2:$G$122,MATCH($C4202,'[1]Clean Data'!$B$2:$B$122,0)),"")</f>
        <v>47.53</v>
      </c>
      <c r="I4202" s="8">
        <f t="array" ref="I4202">IFERROR(INDEX('[1]Clean Data'!$H$2:$H$122,MATCH($C4202,'[1]Clean Data'!$B$2:$B$122,0)),"")</f>
        <v>26.32</v>
      </c>
      <c r="J4202" s="8">
        <f t="array" ref="J4202">IFERROR(INDEX('[1]Clean Data'!$I$2:$I$122,MATCH($C4202,'[1]Clean Data'!$B$2:$B$122,0)),"")</f>
        <v>23.94</v>
      </c>
      <c r="K4202" s="8">
        <f t="array" ref="K4202">IFERROR(INDEX('[1]Clean Data'!$J$2:$J$122,MATCH($C4202,'[1]Clean Data'!$B$2:$B$122,0)),"")</f>
        <v>46.12</v>
      </c>
      <c r="L4202" s="8">
        <f t="array" ref="L4202">IFERROR(INDEX('[1]Clean Data'!$K$2:$K$122,MATCH($C4202,'[1]Clean Data'!$B$2:$B$122,0)),"")</f>
        <v>3.78</v>
      </c>
      <c r="M4202">
        <v>14.3</v>
      </c>
      <c r="N4202">
        <v>11088.03</v>
      </c>
      <c r="O4202">
        <v>11088.03</v>
      </c>
      <c r="P4202">
        <v>4.97</v>
      </c>
      <c r="Q4202">
        <v>0.46</v>
      </c>
      <c r="R4202">
        <v>1266.73999</v>
      </c>
      <c r="S4202">
        <v>46352</v>
      </c>
      <c r="T4202">
        <v>184.41</v>
      </c>
      <c r="U4202">
        <v>5.25</v>
      </c>
      <c r="V4202">
        <v>203.8</v>
      </c>
      <c r="W4202">
        <v>4.7</v>
      </c>
    </row>
    <row r="4203" spans="1:23" x14ac:dyDescent="0.25">
      <c r="A4203" s="1">
        <v>4201</v>
      </c>
      <c r="B4203" s="4">
        <v>38943</v>
      </c>
      <c r="C4203" s="6" t="str">
        <f t="shared" si="65"/>
        <v>3Q06</v>
      </c>
      <c r="D4203" s="8">
        <f t="array" ref="D4203">IFERROR(INDEX('[1]Clean Data'!$C$2:$C$122,MATCH(C4203,'[1]Clean Data'!$B$2:$B$122,0)),"")</f>
        <v>31.82</v>
      </c>
      <c r="E4203" s="8">
        <f t="array" ref="E4203">IFERROR(INDEX('[1]Clean Data'!$D$2:$D$122,MATCH($C4203,'[1]Clean Data'!$B$2:$B$122,0)),"")</f>
        <v>31.96</v>
      </c>
      <c r="F4203" s="8">
        <f t="array" ref="F4203">IFERROR(INDEX('[1]Clean Data'!$E$2:$E$122,MATCH($C4203,'[1]Clean Data'!$B$2:$B$122,0)),"")</f>
        <v>0.97</v>
      </c>
      <c r="G4203" s="8">
        <f t="array" ref="G4203">IFERROR(INDEX('[1]Clean Data'!$F$2:$F$122,MATCH($C4203,'[1]Clean Data'!$B$2:$B$122,0)),"")</f>
        <v>8.9499999999999993</v>
      </c>
      <c r="H4203" s="8">
        <f>IFERROR(INDEX('[1]Clean Data'!$G$2:$G$122,MATCH($C4203,'[1]Clean Data'!$B$2:$B$122,0)),"")</f>
        <v>47.53</v>
      </c>
      <c r="I4203" s="8">
        <f t="array" ref="I4203">IFERROR(INDEX('[1]Clean Data'!$H$2:$H$122,MATCH($C4203,'[1]Clean Data'!$B$2:$B$122,0)),"")</f>
        <v>26.32</v>
      </c>
      <c r="J4203" s="8">
        <f t="array" ref="J4203">IFERROR(INDEX('[1]Clean Data'!$I$2:$I$122,MATCH($C4203,'[1]Clean Data'!$B$2:$B$122,0)),"")</f>
        <v>23.94</v>
      </c>
      <c r="K4203" s="8">
        <f t="array" ref="K4203">IFERROR(INDEX('[1]Clean Data'!$J$2:$J$122,MATCH($C4203,'[1]Clean Data'!$B$2:$B$122,0)),"")</f>
        <v>46.12</v>
      </c>
      <c r="L4203" s="8">
        <f t="array" ref="L4203">IFERROR(INDEX('[1]Clean Data'!$K$2:$K$122,MATCH($C4203,'[1]Clean Data'!$B$2:$B$122,0)),"")</f>
        <v>3.78</v>
      </c>
      <c r="M4203">
        <v>14.26</v>
      </c>
      <c r="N4203">
        <v>11097.87</v>
      </c>
      <c r="O4203">
        <v>11097.87</v>
      </c>
      <c r="P4203">
        <v>5</v>
      </c>
      <c r="Q4203">
        <v>0.43</v>
      </c>
      <c r="R4203">
        <v>1268.209961</v>
      </c>
      <c r="S4203">
        <v>46352</v>
      </c>
      <c r="T4203">
        <v>184.41</v>
      </c>
      <c r="U4203">
        <v>5.25</v>
      </c>
      <c r="V4203">
        <v>203.8</v>
      </c>
      <c r="W4203">
        <v>4.7</v>
      </c>
    </row>
    <row r="4204" spans="1:23" x14ac:dyDescent="0.25">
      <c r="A4204" s="1">
        <v>4202</v>
      </c>
      <c r="B4204" s="4">
        <v>38944</v>
      </c>
      <c r="C4204" s="6" t="str">
        <f t="shared" si="65"/>
        <v>3Q06</v>
      </c>
      <c r="D4204" s="8">
        <f t="array" ref="D4204">IFERROR(INDEX('[1]Clean Data'!$C$2:$C$122,MATCH(C4204,'[1]Clean Data'!$B$2:$B$122,0)),"")</f>
        <v>31.82</v>
      </c>
      <c r="E4204" s="8">
        <f t="array" ref="E4204">IFERROR(INDEX('[1]Clean Data'!$D$2:$D$122,MATCH($C4204,'[1]Clean Data'!$B$2:$B$122,0)),"")</f>
        <v>31.96</v>
      </c>
      <c r="F4204" s="8">
        <f t="array" ref="F4204">IFERROR(INDEX('[1]Clean Data'!$E$2:$E$122,MATCH($C4204,'[1]Clean Data'!$B$2:$B$122,0)),"")</f>
        <v>0.97</v>
      </c>
      <c r="G4204" s="8">
        <f t="array" ref="G4204">IFERROR(INDEX('[1]Clean Data'!$F$2:$F$122,MATCH($C4204,'[1]Clean Data'!$B$2:$B$122,0)),"")</f>
        <v>8.9499999999999993</v>
      </c>
      <c r="H4204" s="8">
        <f>IFERROR(INDEX('[1]Clean Data'!$G$2:$G$122,MATCH($C4204,'[1]Clean Data'!$B$2:$B$122,0)),"")</f>
        <v>47.53</v>
      </c>
      <c r="I4204" s="8">
        <f t="array" ref="I4204">IFERROR(INDEX('[1]Clean Data'!$H$2:$H$122,MATCH($C4204,'[1]Clean Data'!$B$2:$B$122,0)),"")</f>
        <v>26.32</v>
      </c>
      <c r="J4204" s="8">
        <f t="array" ref="J4204">IFERROR(INDEX('[1]Clean Data'!$I$2:$I$122,MATCH($C4204,'[1]Clean Data'!$B$2:$B$122,0)),"")</f>
        <v>23.94</v>
      </c>
      <c r="K4204" s="8">
        <f t="array" ref="K4204">IFERROR(INDEX('[1]Clean Data'!$J$2:$J$122,MATCH($C4204,'[1]Clean Data'!$B$2:$B$122,0)),"")</f>
        <v>46.12</v>
      </c>
      <c r="L4204" s="8">
        <f t="array" ref="L4204">IFERROR(INDEX('[1]Clean Data'!$K$2:$K$122,MATCH($C4204,'[1]Clean Data'!$B$2:$B$122,0)),"")</f>
        <v>3.78</v>
      </c>
      <c r="M4204">
        <v>13.42</v>
      </c>
      <c r="N4204">
        <v>11230.26</v>
      </c>
      <c r="O4204">
        <v>11230.26</v>
      </c>
      <c r="P4204">
        <v>4.93</v>
      </c>
      <c r="Q4204">
        <v>0.46</v>
      </c>
      <c r="R4204">
        <v>1285.579956</v>
      </c>
      <c r="S4204">
        <v>46352</v>
      </c>
      <c r="T4204">
        <v>184.41</v>
      </c>
      <c r="U4204">
        <v>5.25</v>
      </c>
      <c r="V4204">
        <v>203.8</v>
      </c>
      <c r="W4204">
        <v>4.7</v>
      </c>
    </row>
    <row r="4205" spans="1:23" x14ac:dyDescent="0.25">
      <c r="A4205" s="1">
        <v>4203</v>
      </c>
      <c r="B4205" s="4">
        <v>38945</v>
      </c>
      <c r="C4205" s="6" t="str">
        <f t="shared" si="65"/>
        <v>3Q06</v>
      </c>
      <c r="D4205" s="8">
        <f t="array" ref="D4205">IFERROR(INDEX('[1]Clean Data'!$C$2:$C$122,MATCH(C4205,'[1]Clean Data'!$B$2:$B$122,0)),"")</f>
        <v>31.82</v>
      </c>
      <c r="E4205" s="8">
        <f t="array" ref="E4205">IFERROR(INDEX('[1]Clean Data'!$D$2:$D$122,MATCH($C4205,'[1]Clean Data'!$B$2:$B$122,0)),"")</f>
        <v>31.96</v>
      </c>
      <c r="F4205" s="8">
        <f t="array" ref="F4205">IFERROR(INDEX('[1]Clean Data'!$E$2:$E$122,MATCH($C4205,'[1]Clean Data'!$B$2:$B$122,0)),"")</f>
        <v>0.97</v>
      </c>
      <c r="G4205" s="8">
        <f t="array" ref="G4205">IFERROR(INDEX('[1]Clean Data'!$F$2:$F$122,MATCH($C4205,'[1]Clean Data'!$B$2:$B$122,0)),"")</f>
        <v>8.9499999999999993</v>
      </c>
      <c r="H4205" s="8">
        <f>IFERROR(INDEX('[1]Clean Data'!$G$2:$G$122,MATCH($C4205,'[1]Clean Data'!$B$2:$B$122,0)),"")</f>
        <v>47.53</v>
      </c>
      <c r="I4205" s="8">
        <f t="array" ref="I4205">IFERROR(INDEX('[1]Clean Data'!$H$2:$H$122,MATCH($C4205,'[1]Clean Data'!$B$2:$B$122,0)),"")</f>
        <v>26.32</v>
      </c>
      <c r="J4205" s="8">
        <f t="array" ref="J4205">IFERROR(INDEX('[1]Clean Data'!$I$2:$I$122,MATCH($C4205,'[1]Clean Data'!$B$2:$B$122,0)),"")</f>
        <v>23.94</v>
      </c>
      <c r="K4205" s="8">
        <f t="array" ref="K4205">IFERROR(INDEX('[1]Clean Data'!$J$2:$J$122,MATCH($C4205,'[1]Clean Data'!$B$2:$B$122,0)),"")</f>
        <v>46.12</v>
      </c>
      <c r="L4205" s="8">
        <f t="array" ref="L4205">IFERROR(INDEX('[1]Clean Data'!$K$2:$K$122,MATCH($C4205,'[1]Clean Data'!$B$2:$B$122,0)),"")</f>
        <v>3.78</v>
      </c>
      <c r="M4205">
        <v>12.41</v>
      </c>
      <c r="N4205">
        <v>11327.12</v>
      </c>
      <c r="O4205">
        <v>11327.12</v>
      </c>
      <c r="P4205">
        <v>4.87</v>
      </c>
      <c r="Q4205">
        <v>0.47</v>
      </c>
      <c r="R4205">
        <v>1295.4300539999999</v>
      </c>
      <c r="S4205">
        <v>46352</v>
      </c>
      <c r="T4205">
        <v>184.41</v>
      </c>
      <c r="U4205">
        <v>5.25</v>
      </c>
      <c r="V4205">
        <v>203.8</v>
      </c>
      <c r="W4205">
        <v>4.7</v>
      </c>
    </row>
    <row r="4206" spans="1:23" x14ac:dyDescent="0.25">
      <c r="A4206" s="1">
        <v>4204</v>
      </c>
      <c r="B4206" s="4">
        <v>38946</v>
      </c>
      <c r="C4206" s="6" t="str">
        <f t="shared" si="65"/>
        <v>3Q06</v>
      </c>
      <c r="D4206" s="8">
        <f t="array" ref="D4206">IFERROR(INDEX('[1]Clean Data'!$C$2:$C$122,MATCH(C4206,'[1]Clean Data'!$B$2:$B$122,0)),"")</f>
        <v>31.82</v>
      </c>
      <c r="E4206" s="8">
        <f t="array" ref="E4206">IFERROR(INDEX('[1]Clean Data'!$D$2:$D$122,MATCH($C4206,'[1]Clean Data'!$B$2:$B$122,0)),"")</f>
        <v>31.96</v>
      </c>
      <c r="F4206" s="8">
        <f t="array" ref="F4206">IFERROR(INDEX('[1]Clean Data'!$E$2:$E$122,MATCH($C4206,'[1]Clean Data'!$B$2:$B$122,0)),"")</f>
        <v>0.97</v>
      </c>
      <c r="G4206" s="8">
        <f t="array" ref="G4206">IFERROR(INDEX('[1]Clean Data'!$F$2:$F$122,MATCH($C4206,'[1]Clean Data'!$B$2:$B$122,0)),"")</f>
        <v>8.9499999999999993</v>
      </c>
      <c r="H4206" s="8">
        <f>IFERROR(INDEX('[1]Clean Data'!$G$2:$G$122,MATCH($C4206,'[1]Clean Data'!$B$2:$B$122,0)),"")</f>
        <v>47.53</v>
      </c>
      <c r="I4206" s="8">
        <f t="array" ref="I4206">IFERROR(INDEX('[1]Clean Data'!$H$2:$H$122,MATCH($C4206,'[1]Clean Data'!$B$2:$B$122,0)),"")</f>
        <v>26.32</v>
      </c>
      <c r="J4206" s="8">
        <f t="array" ref="J4206">IFERROR(INDEX('[1]Clean Data'!$I$2:$I$122,MATCH($C4206,'[1]Clean Data'!$B$2:$B$122,0)),"")</f>
        <v>23.94</v>
      </c>
      <c r="K4206" s="8">
        <f t="array" ref="K4206">IFERROR(INDEX('[1]Clean Data'!$J$2:$J$122,MATCH($C4206,'[1]Clean Data'!$B$2:$B$122,0)),"")</f>
        <v>46.12</v>
      </c>
      <c r="L4206" s="8">
        <f t="array" ref="L4206">IFERROR(INDEX('[1]Clean Data'!$K$2:$K$122,MATCH($C4206,'[1]Clean Data'!$B$2:$B$122,0)),"")</f>
        <v>3.78</v>
      </c>
      <c r="M4206">
        <v>12.24</v>
      </c>
      <c r="N4206">
        <v>11334.96</v>
      </c>
      <c r="O4206">
        <v>11334.96</v>
      </c>
      <c r="P4206">
        <v>4.87</v>
      </c>
      <c r="Q4206">
        <v>0.43</v>
      </c>
      <c r="R4206">
        <v>1297.4799800000001</v>
      </c>
      <c r="S4206">
        <v>46352</v>
      </c>
      <c r="T4206">
        <v>184.41</v>
      </c>
      <c r="U4206">
        <v>5.25</v>
      </c>
      <c r="V4206">
        <v>203.8</v>
      </c>
      <c r="W4206">
        <v>4.7</v>
      </c>
    </row>
    <row r="4207" spans="1:23" x14ac:dyDescent="0.25">
      <c r="A4207" s="1">
        <v>4205</v>
      </c>
      <c r="B4207" s="4">
        <v>38947</v>
      </c>
      <c r="C4207" s="6" t="str">
        <f t="shared" si="65"/>
        <v>3Q06</v>
      </c>
      <c r="D4207" s="8">
        <f t="array" ref="D4207">IFERROR(INDEX('[1]Clean Data'!$C$2:$C$122,MATCH(C4207,'[1]Clean Data'!$B$2:$B$122,0)),"")</f>
        <v>31.82</v>
      </c>
      <c r="E4207" s="8">
        <f t="array" ref="E4207">IFERROR(INDEX('[1]Clean Data'!$D$2:$D$122,MATCH($C4207,'[1]Clean Data'!$B$2:$B$122,0)),"")</f>
        <v>31.96</v>
      </c>
      <c r="F4207" s="8">
        <f t="array" ref="F4207">IFERROR(INDEX('[1]Clean Data'!$E$2:$E$122,MATCH($C4207,'[1]Clean Data'!$B$2:$B$122,0)),"")</f>
        <v>0.97</v>
      </c>
      <c r="G4207" s="8">
        <f t="array" ref="G4207">IFERROR(INDEX('[1]Clean Data'!$F$2:$F$122,MATCH($C4207,'[1]Clean Data'!$B$2:$B$122,0)),"")</f>
        <v>8.9499999999999993</v>
      </c>
      <c r="H4207" s="8">
        <f>IFERROR(INDEX('[1]Clean Data'!$G$2:$G$122,MATCH($C4207,'[1]Clean Data'!$B$2:$B$122,0)),"")</f>
        <v>47.53</v>
      </c>
      <c r="I4207" s="8">
        <f t="array" ref="I4207">IFERROR(INDEX('[1]Clean Data'!$H$2:$H$122,MATCH($C4207,'[1]Clean Data'!$B$2:$B$122,0)),"")</f>
        <v>26.32</v>
      </c>
      <c r="J4207" s="8">
        <f t="array" ref="J4207">IFERROR(INDEX('[1]Clean Data'!$I$2:$I$122,MATCH($C4207,'[1]Clean Data'!$B$2:$B$122,0)),"")</f>
        <v>23.94</v>
      </c>
      <c r="K4207" s="8">
        <f t="array" ref="K4207">IFERROR(INDEX('[1]Clean Data'!$J$2:$J$122,MATCH($C4207,'[1]Clean Data'!$B$2:$B$122,0)),"")</f>
        <v>46.12</v>
      </c>
      <c r="L4207" s="8">
        <f t="array" ref="L4207">IFERROR(INDEX('[1]Clean Data'!$K$2:$K$122,MATCH($C4207,'[1]Clean Data'!$B$2:$B$122,0)),"")</f>
        <v>3.78</v>
      </c>
      <c r="M4207">
        <v>11.64</v>
      </c>
      <c r="N4207">
        <v>11381.47</v>
      </c>
      <c r="O4207">
        <v>11381.47</v>
      </c>
      <c r="P4207">
        <v>4.84</v>
      </c>
      <c r="Q4207">
        <v>0.43</v>
      </c>
      <c r="R4207">
        <v>1302.3000489999999</v>
      </c>
      <c r="S4207">
        <v>46352</v>
      </c>
      <c r="T4207">
        <v>184.41</v>
      </c>
      <c r="U4207">
        <v>5.25</v>
      </c>
      <c r="V4207">
        <v>203.8</v>
      </c>
      <c r="W4207">
        <v>4.7</v>
      </c>
    </row>
    <row r="4208" spans="1:23" x14ac:dyDescent="0.25">
      <c r="A4208" s="1">
        <v>4206</v>
      </c>
      <c r="B4208" s="4">
        <v>38950</v>
      </c>
      <c r="C4208" s="6" t="str">
        <f t="shared" si="65"/>
        <v>3Q06</v>
      </c>
      <c r="D4208" s="8">
        <f t="array" ref="D4208">IFERROR(INDEX('[1]Clean Data'!$C$2:$C$122,MATCH(C4208,'[1]Clean Data'!$B$2:$B$122,0)),"")</f>
        <v>31.82</v>
      </c>
      <c r="E4208" s="8">
        <f t="array" ref="E4208">IFERROR(INDEX('[1]Clean Data'!$D$2:$D$122,MATCH($C4208,'[1]Clean Data'!$B$2:$B$122,0)),"")</f>
        <v>31.96</v>
      </c>
      <c r="F4208" s="8">
        <f t="array" ref="F4208">IFERROR(INDEX('[1]Clean Data'!$E$2:$E$122,MATCH($C4208,'[1]Clean Data'!$B$2:$B$122,0)),"")</f>
        <v>0.97</v>
      </c>
      <c r="G4208" s="8">
        <f t="array" ref="G4208">IFERROR(INDEX('[1]Clean Data'!$F$2:$F$122,MATCH($C4208,'[1]Clean Data'!$B$2:$B$122,0)),"")</f>
        <v>8.9499999999999993</v>
      </c>
      <c r="H4208" s="8">
        <f>IFERROR(INDEX('[1]Clean Data'!$G$2:$G$122,MATCH($C4208,'[1]Clean Data'!$B$2:$B$122,0)),"")</f>
        <v>47.53</v>
      </c>
      <c r="I4208" s="8">
        <f t="array" ref="I4208">IFERROR(INDEX('[1]Clean Data'!$H$2:$H$122,MATCH($C4208,'[1]Clean Data'!$B$2:$B$122,0)),"")</f>
        <v>26.32</v>
      </c>
      <c r="J4208" s="8">
        <f t="array" ref="J4208">IFERROR(INDEX('[1]Clean Data'!$I$2:$I$122,MATCH($C4208,'[1]Clean Data'!$B$2:$B$122,0)),"")</f>
        <v>23.94</v>
      </c>
      <c r="K4208" s="8">
        <f t="array" ref="K4208">IFERROR(INDEX('[1]Clean Data'!$J$2:$J$122,MATCH($C4208,'[1]Clean Data'!$B$2:$B$122,0)),"")</f>
        <v>46.12</v>
      </c>
      <c r="L4208" s="8">
        <f t="array" ref="L4208">IFERROR(INDEX('[1]Clean Data'!$K$2:$K$122,MATCH($C4208,'[1]Clean Data'!$B$2:$B$122,0)),"")</f>
        <v>3.78</v>
      </c>
      <c r="M4208">
        <v>12.22</v>
      </c>
      <c r="N4208">
        <v>11345.05</v>
      </c>
      <c r="O4208">
        <v>11345.05</v>
      </c>
      <c r="P4208">
        <v>4.82</v>
      </c>
      <c r="Q4208">
        <v>0.42</v>
      </c>
      <c r="R4208">
        <v>1297.5200199999999</v>
      </c>
      <c r="S4208">
        <v>46352</v>
      </c>
      <c r="T4208">
        <v>184.41</v>
      </c>
      <c r="U4208">
        <v>5.25</v>
      </c>
      <c r="V4208">
        <v>203.8</v>
      </c>
      <c r="W4208">
        <v>4.7</v>
      </c>
    </row>
    <row r="4209" spans="1:23" x14ac:dyDescent="0.25">
      <c r="A4209" s="1">
        <v>4207</v>
      </c>
      <c r="B4209" s="4">
        <v>38951</v>
      </c>
      <c r="C4209" s="6" t="str">
        <f t="shared" si="65"/>
        <v>3Q06</v>
      </c>
      <c r="D4209" s="8">
        <f t="array" ref="D4209">IFERROR(INDEX('[1]Clean Data'!$C$2:$C$122,MATCH(C4209,'[1]Clean Data'!$B$2:$B$122,0)),"")</f>
        <v>31.82</v>
      </c>
      <c r="E4209" s="8">
        <f t="array" ref="E4209">IFERROR(INDEX('[1]Clean Data'!$D$2:$D$122,MATCH($C4209,'[1]Clean Data'!$B$2:$B$122,0)),"")</f>
        <v>31.96</v>
      </c>
      <c r="F4209" s="8">
        <f t="array" ref="F4209">IFERROR(INDEX('[1]Clean Data'!$E$2:$E$122,MATCH($C4209,'[1]Clean Data'!$B$2:$B$122,0)),"")</f>
        <v>0.97</v>
      </c>
      <c r="G4209" s="8">
        <f t="array" ref="G4209">IFERROR(INDEX('[1]Clean Data'!$F$2:$F$122,MATCH($C4209,'[1]Clean Data'!$B$2:$B$122,0)),"")</f>
        <v>8.9499999999999993</v>
      </c>
      <c r="H4209" s="8">
        <f>IFERROR(INDEX('[1]Clean Data'!$G$2:$G$122,MATCH($C4209,'[1]Clean Data'!$B$2:$B$122,0)),"")</f>
        <v>47.53</v>
      </c>
      <c r="I4209" s="8">
        <f t="array" ref="I4209">IFERROR(INDEX('[1]Clean Data'!$H$2:$H$122,MATCH($C4209,'[1]Clean Data'!$B$2:$B$122,0)),"")</f>
        <v>26.32</v>
      </c>
      <c r="J4209" s="8">
        <f t="array" ref="J4209">IFERROR(INDEX('[1]Clean Data'!$I$2:$I$122,MATCH($C4209,'[1]Clean Data'!$B$2:$B$122,0)),"")</f>
        <v>23.94</v>
      </c>
      <c r="K4209" s="8">
        <f t="array" ref="K4209">IFERROR(INDEX('[1]Clean Data'!$J$2:$J$122,MATCH($C4209,'[1]Clean Data'!$B$2:$B$122,0)),"")</f>
        <v>46.12</v>
      </c>
      <c r="L4209" s="8">
        <f t="array" ref="L4209">IFERROR(INDEX('[1]Clean Data'!$K$2:$K$122,MATCH($C4209,'[1]Clean Data'!$B$2:$B$122,0)),"")</f>
        <v>3.78</v>
      </c>
      <c r="M4209">
        <v>12.19</v>
      </c>
      <c r="N4209">
        <v>11339.84</v>
      </c>
      <c r="O4209">
        <v>11339.84</v>
      </c>
      <c r="P4209">
        <v>4.82</v>
      </c>
      <c r="Q4209">
        <v>0.43</v>
      </c>
      <c r="R4209">
        <v>1298.8199460000001</v>
      </c>
      <c r="S4209">
        <v>46352</v>
      </c>
      <c r="T4209">
        <v>184.41</v>
      </c>
      <c r="U4209">
        <v>5.25</v>
      </c>
      <c r="V4209">
        <v>203.8</v>
      </c>
      <c r="W4209">
        <v>4.7</v>
      </c>
    </row>
    <row r="4210" spans="1:23" x14ac:dyDescent="0.25">
      <c r="A4210" s="1">
        <v>4208</v>
      </c>
      <c r="B4210" s="4">
        <v>38952</v>
      </c>
      <c r="C4210" s="6" t="str">
        <f t="shared" si="65"/>
        <v>3Q06</v>
      </c>
      <c r="D4210" s="8">
        <f t="array" ref="D4210">IFERROR(INDEX('[1]Clean Data'!$C$2:$C$122,MATCH(C4210,'[1]Clean Data'!$B$2:$B$122,0)),"")</f>
        <v>31.82</v>
      </c>
      <c r="E4210" s="8">
        <f t="array" ref="E4210">IFERROR(INDEX('[1]Clean Data'!$D$2:$D$122,MATCH($C4210,'[1]Clean Data'!$B$2:$B$122,0)),"")</f>
        <v>31.96</v>
      </c>
      <c r="F4210" s="8">
        <f t="array" ref="F4210">IFERROR(INDEX('[1]Clean Data'!$E$2:$E$122,MATCH($C4210,'[1]Clean Data'!$B$2:$B$122,0)),"")</f>
        <v>0.97</v>
      </c>
      <c r="G4210" s="8">
        <f t="array" ref="G4210">IFERROR(INDEX('[1]Clean Data'!$F$2:$F$122,MATCH($C4210,'[1]Clean Data'!$B$2:$B$122,0)),"")</f>
        <v>8.9499999999999993</v>
      </c>
      <c r="H4210" s="8">
        <f>IFERROR(INDEX('[1]Clean Data'!$G$2:$G$122,MATCH($C4210,'[1]Clean Data'!$B$2:$B$122,0)),"")</f>
        <v>47.53</v>
      </c>
      <c r="I4210" s="8">
        <f t="array" ref="I4210">IFERROR(INDEX('[1]Clean Data'!$H$2:$H$122,MATCH($C4210,'[1]Clean Data'!$B$2:$B$122,0)),"")</f>
        <v>26.32</v>
      </c>
      <c r="J4210" s="8">
        <f t="array" ref="J4210">IFERROR(INDEX('[1]Clean Data'!$I$2:$I$122,MATCH($C4210,'[1]Clean Data'!$B$2:$B$122,0)),"")</f>
        <v>23.94</v>
      </c>
      <c r="K4210" s="8">
        <f t="array" ref="K4210">IFERROR(INDEX('[1]Clean Data'!$J$2:$J$122,MATCH($C4210,'[1]Clean Data'!$B$2:$B$122,0)),"")</f>
        <v>46.12</v>
      </c>
      <c r="L4210" s="8">
        <f t="array" ref="L4210">IFERROR(INDEX('[1]Clean Data'!$K$2:$K$122,MATCH($C4210,'[1]Clean Data'!$B$2:$B$122,0)),"")</f>
        <v>3.78</v>
      </c>
      <c r="M4210">
        <v>12.4</v>
      </c>
      <c r="N4210">
        <v>11297.9</v>
      </c>
      <c r="O4210">
        <v>11297.9</v>
      </c>
      <c r="P4210">
        <v>4.82</v>
      </c>
      <c r="Q4210">
        <v>0.44</v>
      </c>
      <c r="R4210">
        <v>1292.98999</v>
      </c>
      <c r="S4210">
        <v>46352</v>
      </c>
      <c r="T4210">
        <v>184.41</v>
      </c>
      <c r="U4210">
        <v>5.25</v>
      </c>
      <c r="V4210">
        <v>203.8</v>
      </c>
      <c r="W4210">
        <v>4.7</v>
      </c>
    </row>
    <row r="4211" spans="1:23" x14ac:dyDescent="0.25">
      <c r="A4211" s="1">
        <v>4209</v>
      </c>
      <c r="B4211" s="4">
        <v>38953</v>
      </c>
      <c r="C4211" s="6" t="str">
        <f t="shared" si="65"/>
        <v>3Q06</v>
      </c>
      <c r="D4211" s="8">
        <f t="array" ref="D4211">IFERROR(INDEX('[1]Clean Data'!$C$2:$C$122,MATCH(C4211,'[1]Clean Data'!$B$2:$B$122,0)),"")</f>
        <v>31.82</v>
      </c>
      <c r="E4211" s="8">
        <f t="array" ref="E4211">IFERROR(INDEX('[1]Clean Data'!$D$2:$D$122,MATCH($C4211,'[1]Clean Data'!$B$2:$B$122,0)),"")</f>
        <v>31.96</v>
      </c>
      <c r="F4211" s="8">
        <f t="array" ref="F4211">IFERROR(INDEX('[1]Clean Data'!$E$2:$E$122,MATCH($C4211,'[1]Clean Data'!$B$2:$B$122,0)),"")</f>
        <v>0.97</v>
      </c>
      <c r="G4211" s="8">
        <f t="array" ref="G4211">IFERROR(INDEX('[1]Clean Data'!$F$2:$F$122,MATCH($C4211,'[1]Clean Data'!$B$2:$B$122,0)),"")</f>
        <v>8.9499999999999993</v>
      </c>
      <c r="H4211" s="8">
        <f>IFERROR(INDEX('[1]Clean Data'!$G$2:$G$122,MATCH($C4211,'[1]Clean Data'!$B$2:$B$122,0)),"")</f>
        <v>47.53</v>
      </c>
      <c r="I4211" s="8">
        <f t="array" ref="I4211">IFERROR(INDEX('[1]Clean Data'!$H$2:$H$122,MATCH($C4211,'[1]Clean Data'!$B$2:$B$122,0)),"")</f>
        <v>26.32</v>
      </c>
      <c r="J4211" s="8">
        <f t="array" ref="J4211">IFERROR(INDEX('[1]Clean Data'!$I$2:$I$122,MATCH($C4211,'[1]Clean Data'!$B$2:$B$122,0)),"")</f>
        <v>23.94</v>
      </c>
      <c r="K4211" s="8">
        <f t="array" ref="K4211">IFERROR(INDEX('[1]Clean Data'!$J$2:$J$122,MATCH($C4211,'[1]Clean Data'!$B$2:$B$122,0)),"")</f>
        <v>46.12</v>
      </c>
      <c r="L4211" s="8">
        <f t="array" ref="L4211">IFERROR(INDEX('[1]Clean Data'!$K$2:$K$122,MATCH($C4211,'[1]Clean Data'!$B$2:$B$122,0)),"")</f>
        <v>3.78</v>
      </c>
      <c r="M4211">
        <v>12.4</v>
      </c>
      <c r="N4211">
        <v>11304.46</v>
      </c>
      <c r="O4211">
        <v>11304.46</v>
      </c>
      <c r="P4211">
        <v>4.8099999999999996</v>
      </c>
      <c r="Q4211">
        <v>0.44</v>
      </c>
      <c r="R4211">
        <v>1296.0600589999999</v>
      </c>
      <c r="S4211">
        <v>46352</v>
      </c>
      <c r="T4211">
        <v>184.41</v>
      </c>
      <c r="U4211">
        <v>5.25</v>
      </c>
      <c r="V4211">
        <v>203.8</v>
      </c>
      <c r="W4211">
        <v>4.7</v>
      </c>
    </row>
    <row r="4212" spans="1:23" x14ac:dyDescent="0.25">
      <c r="A4212" s="1">
        <v>4210</v>
      </c>
      <c r="B4212" s="4">
        <v>38954</v>
      </c>
      <c r="C4212" s="6" t="str">
        <f t="shared" si="65"/>
        <v>3Q06</v>
      </c>
      <c r="D4212" s="8">
        <f t="array" ref="D4212">IFERROR(INDEX('[1]Clean Data'!$C$2:$C$122,MATCH(C4212,'[1]Clean Data'!$B$2:$B$122,0)),"")</f>
        <v>31.82</v>
      </c>
      <c r="E4212" s="8">
        <f t="array" ref="E4212">IFERROR(INDEX('[1]Clean Data'!$D$2:$D$122,MATCH($C4212,'[1]Clean Data'!$B$2:$B$122,0)),"")</f>
        <v>31.96</v>
      </c>
      <c r="F4212" s="8">
        <f t="array" ref="F4212">IFERROR(INDEX('[1]Clean Data'!$E$2:$E$122,MATCH($C4212,'[1]Clean Data'!$B$2:$B$122,0)),"")</f>
        <v>0.97</v>
      </c>
      <c r="G4212" s="8">
        <f t="array" ref="G4212">IFERROR(INDEX('[1]Clean Data'!$F$2:$F$122,MATCH($C4212,'[1]Clean Data'!$B$2:$B$122,0)),"")</f>
        <v>8.9499999999999993</v>
      </c>
      <c r="H4212" s="8">
        <f>IFERROR(INDEX('[1]Clean Data'!$G$2:$G$122,MATCH($C4212,'[1]Clean Data'!$B$2:$B$122,0)),"")</f>
        <v>47.53</v>
      </c>
      <c r="I4212" s="8">
        <f t="array" ref="I4212">IFERROR(INDEX('[1]Clean Data'!$H$2:$H$122,MATCH($C4212,'[1]Clean Data'!$B$2:$B$122,0)),"")</f>
        <v>26.32</v>
      </c>
      <c r="J4212" s="8">
        <f t="array" ref="J4212">IFERROR(INDEX('[1]Clean Data'!$I$2:$I$122,MATCH($C4212,'[1]Clean Data'!$B$2:$B$122,0)),"")</f>
        <v>23.94</v>
      </c>
      <c r="K4212" s="8">
        <f t="array" ref="K4212">IFERROR(INDEX('[1]Clean Data'!$J$2:$J$122,MATCH($C4212,'[1]Clean Data'!$B$2:$B$122,0)),"")</f>
        <v>46.12</v>
      </c>
      <c r="L4212" s="8">
        <f t="array" ref="L4212">IFERROR(INDEX('[1]Clean Data'!$K$2:$K$122,MATCH($C4212,'[1]Clean Data'!$B$2:$B$122,0)),"")</f>
        <v>3.78</v>
      </c>
      <c r="M4212">
        <v>12.31</v>
      </c>
      <c r="N4212">
        <v>11284.05</v>
      </c>
      <c r="O4212">
        <v>11284.05</v>
      </c>
      <c r="P4212">
        <v>4.79</v>
      </c>
      <c r="Q4212">
        <v>0.42</v>
      </c>
      <c r="R4212">
        <v>1295.089966</v>
      </c>
      <c r="S4212">
        <v>46352</v>
      </c>
      <c r="T4212">
        <v>184.41</v>
      </c>
      <c r="U4212">
        <v>5.25</v>
      </c>
      <c r="V4212">
        <v>203.8</v>
      </c>
      <c r="W4212">
        <v>4.7</v>
      </c>
    </row>
    <row r="4213" spans="1:23" x14ac:dyDescent="0.25">
      <c r="A4213" s="1">
        <v>4211</v>
      </c>
      <c r="B4213" s="4">
        <v>38957</v>
      </c>
      <c r="C4213" s="6" t="str">
        <f t="shared" si="65"/>
        <v>3Q06</v>
      </c>
      <c r="D4213" s="8">
        <f t="array" ref="D4213">IFERROR(INDEX('[1]Clean Data'!$C$2:$C$122,MATCH(C4213,'[1]Clean Data'!$B$2:$B$122,0)),"")</f>
        <v>31.82</v>
      </c>
      <c r="E4213" s="8">
        <f t="array" ref="E4213">IFERROR(INDEX('[1]Clean Data'!$D$2:$D$122,MATCH($C4213,'[1]Clean Data'!$B$2:$B$122,0)),"")</f>
        <v>31.96</v>
      </c>
      <c r="F4213" s="8">
        <f t="array" ref="F4213">IFERROR(INDEX('[1]Clean Data'!$E$2:$E$122,MATCH($C4213,'[1]Clean Data'!$B$2:$B$122,0)),"")</f>
        <v>0.97</v>
      </c>
      <c r="G4213" s="8">
        <f t="array" ref="G4213">IFERROR(INDEX('[1]Clean Data'!$F$2:$F$122,MATCH($C4213,'[1]Clean Data'!$B$2:$B$122,0)),"")</f>
        <v>8.9499999999999993</v>
      </c>
      <c r="H4213" s="8">
        <f>IFERROR(INDEX('[1]Clean Data'!$G$2:$G$122,MATCH($C4213,'[1]Clean Data'!$B$2:$B$122,0)),"")</f>
        <v>47.53</v>
      </c>
      <c r="I4213" s="8">
        <f t="array" ref="I4213">IFERROR(INDEX('[1]Clean Data'!$H$2:$H$122,MATCH($C4213,'[1]Clean Data'!$B$2:$B$122,0)),"")</f>
        <v>26.32</v>
      </c>
      <c r="J4213" s="8">
        <f t="array" ref="J4213">IFERROR(INDEX('[1]Clean Data'!$I$2:$I$122,MATCH($C4213,'[1]Clean Data'!$B$2:$B$122,0)),"")</f>
        <v>23.94</v>
      </c>
      <c r="K4213" s="8">
        <f t="array" ref="K4213">IFERROR(INDEX('[1]Clean Data'!$J$2:$J$122,MATCH($C4213,'[1]Clean Data'!$B$2:$B$122,0)),"")</f>
        <v>46.12</v>
      </c>
      <c r="L4213" s="8">
        <f t="array" ref="L4213">IFERROR(INDEX('[1]Clean Data'!$K$2:$K$122,MATCH($C4213,'[1]Clean Data'!$B$2:$B$122,0)),"")</f>
        <v>3.78</v>
      </c>
      <c r="M4213">
        <v>12.18</v>
      </c>
      <c r="N4213">
        <v>11352.01</v>
      </c>
      <c r="O4213">
        <v>11352.01</v>
      </c>
      <c r="P4213">
        <v>4.8</v>
      </c>
      <c r="Q4213">
        <v>0</v>
      </c>
      <c r="R4213">
        <v>1301.780029</v>
      </c>
      <c r="S4213">
        <v>46352</v>
      </c>
      <c r="T4213">
        <v>184.41</v>
      </c>
      <c r="U4213">
        <v>5.25</v>
      </c>
      <c r="V4213">
        <v>203.8</v>
      </c>
      <c r="W4213">
        <v>4.7</v>
      </c>
    </row>
    <row r="4214" spans="1:23" x14ac:dyDescent="0.25">
      <c r="A4214" s="1">
        <v>4212</v>
      </c>
      <c r="B4214" s="4">
        <v>38958</v>
      </c>
      <c r="C4214" s="6" t="str">
        <f t="shared" si="65"/>
        <v>3Q06</v>
      </c>
      <c r="D4214" s="8">
        <f t="array" ref="D4214">IFERROR(INDEX('[1]Clean Data'!$C$2:$C$122,MATCH(C4214,'[1]Clean Data'!$B$2:$B$122,0)),"")</f>
        <v>31.82</v>
      </c>
      <c r="E4214" s="8">
        <f t="array" ref="E4214">IFERROR(INDEX('[1]Clean Data'!$D$2:$D$122,MATCH($C4214,'[1]Clean Data'!$B$2:$B$122,0)),"")</f>
        <v>31.96</v>
      </c>
      <c r="F4214" s="8">
        <f t="array" ref="F4214">IFERROR(INDEX('[1]Clean Data'!$E$2:$E$122,MATCH($C4214,'[1]Clean Data'!$B$2:$B$122,0)),"")</f>
        <v>0.97</v>
      </c>
      <c r="G4214" s="8">
        <f t="array" ref="G4214">IFERROR(INDEX('[1]Clean Data'!$F$2:$F$122,MATCH($C4214,'[1]Clean Data'!$B$2:$B$122,0)),"")</f>
        <v>8.9499999999999993</v>
      </c>
      <c r="H4214" s="8">
        <f>IFERROR(INDEX('[1]Clean Data'!$G$2:$G$122,MATCH($C4214,'[1]Clean Data'!$B$2:$B$122,0)),"")</f>
        <v>47.53</v>
      </c>
      <c r="I4214" s="8">
        <f t="array" ref="I4214">IFERROR(INDEX('[1]Clean Data'!$H$2:$H$122,MATCH($C4214,'[1]Clean Data'!$B$2:$B$122,0)),"")</f>
        <v>26.32</v>
      </c>
      <c r="J4214" s="8">
        <f t="array" ref="J4214">IFERROR(INDEX('[1]Clean Data'!$I$2:$I$122,MATCH($C4214,'[1]Clean Data'!$B$2:$B$122,0)),"")</f>
        <v>23.94</v>
      </c>
      <c r="K4214" s="8">
        <f t="array" ref="K4214">IFERROR(INDEX('[1]Clean Data'!$J$2:$J$122,MATCH($C4214,'[1]Clean Data'!$B$2:$B$122,0)),"")</f>
        <v>46.12</v>
      </c>
      <c r="L4214" s="8">
        <f t="array" ref="L4214">IFERROR(INDEX('[1]Clean Data'!$K$2:$K$122,MATCH($C4214,'[1]Clean Data'!$B$2:$B$122,0)),"")</f>
        <v>3.78</v>
      </c>
      <c r="M4214">
        <v>12.28</v>
      </c>
      <c r="N4214">
        <v>11369.94</v>
      </c>
      <c r="O4214">
        <v>11369.94</v>
      </c>
      <c r="P4214">
        <v>4.79</v>
      </c>
      <c r="Q4214">
        <v>0.46</v>
      </c>
      <c r="R4214">
        <v>1304.280029</v>
      </c>
      <c r="S4214">
        <v>46352</v>
      </c>
      <c r="T4214">
        <v>184.41</v>
      </c>
      <c r="U4214">
        <v>5.25</v>
      </c>
      <c r="V4214">
        <v>203.8</v>
      </c>
      <c r="W4214">
        <v>4.7</v>
      </c>
    </row>
    <row r="4215" spans="1:23" x14ac:dyDescent="0.25">
      <c r="A4215" s="1">
        <v>4213</v>
      </c>
      <c r="B4215" s="4">
        <v>38959</v>
      </c>
      <c r="C4215" s="6" t="str">
        <f t="shared" si="65"/>
        <v>3Q06</v>
      </c>
      <c r="D4215" s="8">
        <f t="array" ref="D4215">IFERROR(INDEX('[1]Clean Data'!$C$2:$C$122,MATCH(C4215,'[1]Clean Data'!$B$2:$B$122,0)),"")</f>
        <v>31.82</v>
      </c>
      <c r="E4215" s="8">
        <f t="array" ref="E4215">IFERROR(INDEX('[1]Clean Data'!$D$2:$D$122,MATCH($C4215,'[1]Clean Data'!$B$2:$B$122,0)),"")</f>
        <v>31.96</v>
      </c>
      <c r="F4215" s="8">
        <f t="array" ref="F4215">IFERROR(INDEX('[1]Clean Data'!$E$2:$E$122,MATCH($C4215,'[1]Clean Data'!$B$2:$B$122,0)),"")</f>
        <v>0.97</v>
      </c>
      <c r="G4215" s="8">
        <f t="array" ref="G4215">IFERROR(INDEX('[1]Clean Data'!$F$2:$F$122,MATCH($C4215,'[1]Clean Data'!$B$2:$B$122,0)),"")</f>
        <v>8.9499999999999993</v>
      </c>
      <c r="H4215" s="8">
        <f>IFERROR(INDEX('[1]Clean Data'!$G$2:$G$122,MATCH($C4215,'[1]Clean Data'!$B$2:$B$122,0)),"")</f>
        <v>47.53</v>
      </c>
      <c r="I4215" s="8">
        <f t="array" ref="I4215">IFERROR(INDEX('[1]Clean Data'!$H$2:$H$122,MATCH($C4215,'[1]Clean Data'!$B$2:$B$122,0)),"")</f>
        <v>26.32</v>
      </c>
      <c r="J4215" s="8">
        <f t="array" ref="J4215">IFERROR(INDEX('[1]Clean Data'!$I$2:$I$122,MATCH($C4215,'[1]Clean Data'!$B$2:$B$122,0)),"")</f>
        <v>23.94</v>
      </c>
      <c r="K4215" s="8">
        <f t="array" ref="K4215">IFERROR(INDEX('[1]Clean Data'!$J$2:$J$122,MATCH($C4215,'[1]Clean Data'!$B$2:$B$122,0)),"")</f>
        <v>46.12</v>
      </c>
      <c r="L4215" s="8">
        <f t="array" ref="L4215">IFERROR(INDEX('[1]Clean Data'!$K$2:$K$122,MATCH($C4215,'[1]Clean Data'!$B$2:$B$122,0)),"")</f>
        <v>3.78</v>
      </c>
      <c r="M4215">
        <v>12.22</v>
      </c>
      <c r="N4215">
        <v>11382.91</v>
      </c>
      <c r="O4215">
        <v>11382.91</v>
      </c>
      <c r="P4215">
        <v>4.76</v>
      </c>
      <c r="Q4215">
        <v>0.48</v>
      </c>
      <c r="R4215">
        <v>1305.369995</v>
      </c>
      <c r="S4215">
        <v>46352</v>
      </c>
      <c r="T4215">
        <v>184.41</v>
      </c>
      <c r="U4215">
        <v>5.25</v>
      </c>
      <c r="V4215">
        <v>203.8</v>
      </c>
      <c r="W4215">
        <v>4.7</v>
      </c>
    </row>
    <row r="4216" spans="1:23" x14ac:dyDescent="0.25">
      <c r="A4216" s="1">
        <v>4214</v>
      </c>
      <c r="B4216" s="4">
        <v>38960</v>
      </c>
      <c r="C4216" s="6" t="str">
        <f t="shared" si="65"/>
        <v>3Q06</v>
      </c>
      <c r="D4216" s="8">
        <f t="array" ref="D4216">IFERROR(INDEX('[1]Clean Data'!$C$2:$C$122,MATCH(C4216,'[1]Clean Data'!$B$2:$B$122,0)),"")</f>
        <v>31.82</v>
      </c>
      <c r="E4216" s="8">
        <f t="array" ref="E4216">IFERROR(INDEX('[1]Clean Data'!$D$2:$D$122,MATCH($C4216,'[1]Clean Data'!$B$2:$B$122,0)),"")</f>
        <v>31.96</v>
      </c>
      <c r="F4216" s="8">
        <f t="array" ref="F4216">IFERROR(INDEX('[1]Clean Data'!$E$2:$E$122,MATCH($C4216,'[1]Clean Data'!$B$2:$B$122,0)),"")</f>
        <v>0.97</v>
      </c>
      <c r="G4216" s="8">
        <f t="array" ref="G4216">IFERROR(INDEX('[1]Clean Data'!$F$2:$F$122,MATCH($C4216,'[1]Clean Data'!$B$2:$B$122,0)),"")</f>
        <v>8.9499999999999993</v>
      </c>
      <c r="H4216" s="8">
        <f>IFERROR(INDEX('[1]Clean Data'!$G$2:$G$122,MATCH($C4216,'[1]Clean Data'!$B$2:$B$122,0)),"")</f>
        <v>47.53</v>
      </c>
      <c r="I4216" s="8">
        <f t="array" ref="I4216">IFERROR(INDEX('[1]Clean Data'!$H$2:$H$122,MATCH($C4216,'[1]Clean Data'!$B$2:$B$122,0)),"")</f>
        <v>26.32</v>
      </c>
      <c r="J4216" s="8">
        <f t="array" ref="J4216">IFERROR(INDEX('[1]Clean Data'!$I$2:$I$122,MATCH($C4216,'[1]Clean Data'!$B$2:$B$122,0)),"")</f>
        <v>23.94</v>
      </c>
      <c r="K4216" s="8">
        <f t="array" ref="K4216">IFERROR(INDEX('[1]Clean Data'!$J$2:$J$122,MATCH($C4216,'[1]Clean Data'!$B$2:$B$122,0)),"")</f>
        <v>46.12</v>
      </c>
      <c r="L4216" s="8">
        <f t="array" ref="L4216">IFERROR(INDEX('[1]Clean Data'!$K$2:$K$122,MATCH($C4216,'[1]Clean Data'!$B$2:$B$122,0)),"")</f>
        <v>3.78</v>
      </c>
      <c r="M4216">
        <v>12.31</v>
      </c>
      <c r="N4216">
        <v>11381.15</v>
      </c>
      <c r="O4216">
        <v>11381.15</v>
      </c>
      <c r="P4216">
        <v>4.74</v>
      </c>
      <c r="Q4216">
        <v>0.48</v>
      </c>
      <c r="R4216">
        <v>1303.8199460000001</v>
      </c>
      <c r="S4216">
        <v>46352</v>
      </c>
      <c r="T4216">
        <v>184.41</v>
      </c>
      <c r="U4216">
        <v>5.25</v>
      </c>
      <c r="V4216">
        <v>203.8</v>
      </c>
      <c r="W4216">
        <v>4.7</v>
      </c>
    </row>
    <row r="4217" spans="1:23" x14ac:dyDescent="0.25">
      <c r="A4217" s="1">
        <v>4215</v>
      </c>
      <c r="B4217" s="4">
        <v>38961</v>
      </c>
      <c r="C4217" s="6" t="str">
        <f t="shared" si="65"/>
        <v>3Q06</v>
      </c>
      <c r="D4217" s="8">
        <f t="array" ref="D4217">IFERROR(INDEX('[1]Clean Data'!$C$2:$C$122,MATCH(C4217,'[1]Clean Data'!$B$2:$B$122,0)),"")</f>
        <v>31.82</v>
      </c>
      <c r="E4217" s="8">
        <f t="array" ref="E4217">IFERROR(INDEX('[1]Clean Data'!$D$2:$D$122,MATCH($C4217,'[1]Clean Data'!$B$2:$B$122,0)),"")</f>
        <v>31.96</v>
      </c>
      <c r="F4217" s="8">
        <f t="array" ref="F4217">IFERROR(INDEX('[1]Clean Data'!$E$2:$E$122,MATCH($C4217,'[1]Clean Data'!$B$2:$B$122,0)),"")</f>
        <v>0.97</v>
      </c>
      <c r="G4217" s="8">
        <f t="array" ref="G4217">IFERROR(INDEX('[1]Clean Data'!$F$2:$F$122,MATCH($C4217,'[1]Clean Data'!$B$2:$B$122,0)),"")</f>
        <v>8.9499999999999993</v>
      </c>
      <c r="H4217" s="8">
        <f>IFERROR(INDEX('[1]Clean Data'!$G$2:$G$122,MATCH($C4217,'[1]Clean Data'!$B$2:$B$122,0)),"")</f>
        <v>47.53</v>
      </c>
      <c r="I4217" s="8">
        <f t="array" ref="I4217">IFERROR(INDEX('[1]Clean Data'!$H$2:$H$122,MATCH($C4217,'[1]Clean Data'!$B$2:$B$122,0)),"")</f>
        <v>26.32</v>
      </c>
      <c r="J4217" s="8">
        <f t="array" ref="J4217">IFERROR(INDEX('[1]Clean Data'!$I$2:$I$122,MATCH($C4217,'[1]Clean Data'!$B$2:$B$122,0)),"")</f>
        <v>23.94</v>
      </c>
      <c r="K4217" s="8">
        <f t="array" ref="K4217">IFERROR(INDEX('[1]Clean Data'!$J$2:$J$122,MATCH($C4217,'[1]Clean Data'!$B$2:$B$122,0)),"")</f>
        <v>46.12</v>
      </c>
      <c r="L4217" s="8">
        <f t="array" ref="L4217">IFERROR(INDEX('[1]Clean Data'!$K$2:$K$122,MATCH($C4217,'[1]Clean Data'!$B$2:$B$122,0)),"")</f>
        <v>3.78</v>
      </c>
      <c r="M4217">
        <v>11.96</v>
      </c>
      <c r="N4217">
        <v>11464.15</v>
      </c>
      <c r="O4217">
        <v>11464.15</v>
      </c>
      <c r="P4217">
        <v>4.7300000000000004</v>
      </c>
      <c r="Q4217">
        <v>0.5</v>
      </c>
      <c r="R4217">
        <v>1311.01001</v>
      </c>
      <c r="S4217">
        <v>46352</v>
      </c>
      <c r="T4217">
        <v>184.203</v>
      </c>
      <c r="U4217">
        <v>5.25</v>
      </c>
      <c r="V4217">
        <v>202.8</v>
      </c>
      <c r="W4217">
        <v>4.5</v>
      </c>
    </row>
    <row r="4218" spans="1:23" x14ac:dyDescent="0.25">
      <c r="A4218" s="1">
        <v>4216</v>
      </c>
      <c r="B4218" s="4">
        <v>38965</v>
      </c>
      <c r="C4218" s="6" t="str">
        <f t="shared" si="65"/>
        <v>3Q06</v>
      </c>
      <c r="D4218" s="8">
        <f t="array" ref="D4218">IFERROR(INDEX('[1]Clean Data'!$C$2:$C$122,MATCH(C4218,'[1]Clean Data'!$B$2:$B$122,0)),"")</f>
        <v>31.82</v>
      </c>
      <c r="E4218" s="8">
        <f t="array" ref="E4218">IFERROR(INDEX('[1]Clean Data'!$D$2:$D$122,MATCH($C4218,'[1]Clean Data'!$B$2:$B$122,0)),"")</f>
        <v>31.96</v>
      </c>
      <c r="F4218" s="8">
        <f t="array" ref="F4218">IFERROR(INDEX('[1]Clean Data'!$E$2:$E$122,MATCH($C4218,'[1]Clean Data'!$B$2:$B$122,0)),"")</f>
        <v>0.97</v>
      </c>
      <c r="G4218" s="8">
        <f t="array" ref="G4218">IFERROR(INDEX('[1]Clean Data'!$F$2:$F$122,MATCH($C4218,'[1]Clean Data'!$B$2:$B$122,0)),"")</f>
        <v>8.9499999999999993</v>
      </c>
      <c r="H4218" s="8">
        <f>IFERROR(INDEX('[1]Clean Data'!$G$2:$G$122,MATCH($C4218,'[1]Clean Data'!$B$2:$B$122,0)),"")</f>
        <v>47.53</v>
      </c>
      <c r="I4218" s="8">
        <f t="array" ref="I4218">IFERROR(INDEX('[1]Clean Data'!$H$2:$H$122,MATCH($C4218,'[1]Clean Data'!$B$2:$B$122,0)),"")</f>
        <v>26.32</v>
      </c>
      <c r="J4218" s="8">
        <f t="array" ref="J4218">IFERROR(INDEX('[1]Clean Data'!$I$2:$I$122,MATCH($C4218,'[1]Clean Data'!$B$2:$B$122,0)),"")</f>
        <v>23.94</v>
      </c>
      <c r="K4218" s="8">
        <f t="array" ref="K4218">IFERROR(INDEX('[1]Clean Data'!$J$2:$J$122,MATCH($C4218,'[1]Clean Data'!$B$2:$B$122,0)),"")</f>
        <v>46.12</v>
      </c>
      <c r="L4218" s="8">
        <f t="array" ref="L4218">IFERROR(INDEX('[1]Clean Data'!$K$2:$K$122,MATCH($C4218,'[1]Clean Data'!$B$2:$B$122,0)),"")</f>
        <v>3.78</v>
      </c>
      <c r="M4218">
        <v>12.63</v>
      </c>
      <c r="N4218">
        <v>11469.28</v>
      </c>
      <c r="O4218">
        <v>11469.28</v>
      </c>
      <c r="P4218">
        <v>4.78</v>
      </c>
      <c r="Q4218">
        <v>0.52</v>
      </c>
      <c r="R4218">
        <v>1313.25</v>
      </c>
      <c r="S4218">
        <v>46352</v>
      </c>
      <c r="T4218">
        <v>184.203</v>
      </c>
      <c r="U4218">
        <v>5.25</v>
      </c>
      <c r="V4218">
        <v>202.8</v>
      </c>
      <c r="W4218">
        <v>4.5</v>
      </c>
    </row>
    <row r="4219" spans="1:23" x14ac:dyDescent="0.25">
      <c r="A4219" s="1">
        <v>4217</v>
      </c>
      <c r="B4219" s="4">
        <v>38966</v>
      </c>
      <c r="C4219" s="6" t="str">
        <f t="shared" si="65"/>
        <v>3Q06</v>
      </c>
      <c r="D4219" s="8">
        <f t="array" ref="D4219">IFERROR(INDEX('[1]Clean Data'!$C$2:$C$122,MATCH(C4219,'[1]Clean Data'!$B$2:$B$122,0)),"")</f>
        <v>31.82</v>
      </c>
      <c r="E4219" s="8">
        <f t="array" ref="E4219">IFERROR(INDEX('[1]Clean Data'!$D$2:$D$122,MATCH($C4219,'[1]Clean Data'!$B$2:$B$122,0)),"")</f>
        <v>31.96</v>
      </c>
      <c r="F4219" s="8">
        <f t="array" ref="F4219">IFERROR(INDEX('[1]Clean Data'!$E$2:$E$122,MATCH($C4219,'[1]Clean Data'!$B$2:$B$122,0)),"")</f>
        <v>0.97</v>
      </c>
      <c r="G4219" s="8">
        <f t="array" ref="G4219">IFERROR(INDEX('[1]Clean Data'!$F$2:$F$122,MATCH($C4219,'[1]Clean Data'!$B$2:$B$122,0)),"")</f>
        <v>8.9499999999999993</v>
      </c>
      <c r="H4219" s="8">
        <f>IFERROR(INDEX('[1]Clean Data'!$G$2:$G$122,MATCH($C4219,'[1]Clean Data'!$B$2:$B$122,0)),"")</f>
        <v>47.53</v>
      </c>
      <c r="I4219" s="8">
        <f t="array" ref="I4219">IFERROR(INDEX('[1]Clean Data'!$H$2:$H$122,MATCH($C4219,'[1]Clean Data'!$B$2:$B$122,0)),"")</f>
        <v>26.32</v>
      </c>
      <c r="J4219" s="8">
        <f t="array" ref="J4219">IFERROR(INDEX('[1]Clean Data'!$I$2:$I$122,MATCH($C4219,'[1]Clean Data'!$B$2:$B$122,0)),"")</f>
        <v>23.94</v>
      </c>
      <c r="K4219" s="8">
        <f t="array" ref="K4219">IFERROR(INDEX('[1]Clean Data'!$J$2:$J$122,MATCH($C4219,'[1]Clean Data'!$B$2:$B$122,0)),"")</f>
        <v>46.12</v>
      </c>
      <c r="L4219" s="8">
        <f t="array" ref="L4219">IFERROR(INDEX('[1]Clean Data'!$K$2:$K$122,MATCH($C4219,'[1]Clean Data'!$B$2:$B$122,0)),"")</f>
        <v>3.78</v>
      </c>
      <c r="M4219">
        <v>13.74</v>
      </c>
      <c r="N4219">
        <v>11406.2</v>
      </c>
      <c r="O4219">
        <v>11406.2</v>
      </c>
      <c r="P4219">
        <v>4.8</v>
      </c>
      <c r="Q4219">
        <v>0.55000000000000004</v>
      </c>
      <c r="R4219">
        <v>1300.26001</v>
      </c>
      <c r="S4219">
        <v>46352</v>
      </c>
      <c r="T4219">
        <v>184.203</v>
      </c>
      <c r="U4219">
        <v>5.25</v>
      </c>
      <c r="V4219">
        <v>202.8</v>
      </c>
      <c r="W4219">
        <v>4.5</v>
      </c>
    </row>
    <row r="4220" spans="1:23" x14ac:dyDescent="0.25">
      <c r="A4220" s="1">
        <v>4218</v>
      </c>
      <c r="B4220" s="4">
        <v>38967</v>
      </c>
      <c r="C4220" s="6" t="str">
        <f t="shared" si="65"/>
        <v>3Q06</v>
      </c>
      <c r="D4220" s="8">
        <f t="array" ref="D4220">IFERROR(INDEX('[1]Clean Data'!$C$2:$C$122,MATCH(C4220,'[1]Clean Data'!$B$2:$B$122,0)),"")</f>
        <v>31.82</v>
      </c>
      <c r="E4220" s="8">
        <f t="array" ref="E4220">IFERROR(INDEX('[1]Clean Data'!$D$2:$D$122,MATCH($C4220,'[1]Clean Data'!$B$2:$B$122,0)),"")</f>
        <v>31.96</v>
      </c>
      <c r="F4220" s="8">
        <f t="array" ref="F4220">IFERROR(INDEX('[1]Clean Data'!$E$2:$E$122,MATCH($C4220,'[1]Clean Data'!$B$2:$B$122,0)),"")</f>
        <v>0.97</v>
      </c>
      <c r="G4220" s="8">
        <f t="array" ref="G4220">IFERROR(INDEX('[1]Clean Data'!$F$2:$F$122,MATCH($C4220,'[1]Clean Data'!$B$2:$B$122,0)),"")</f>
        <v>8.9499999999999993</v>
      </c>
      <c r="H4220" s="8">
        <f>IFERROR(INDEX('[1]Clean Data'!$G$2:$G$122,MATCH($C4220,'[1]Clean Data'!$B$2:$B$122,0)),"")</f>
        <v>47.53</v>
      </c>
      <c r="I4220" s="8">
        <f t="array" ref="I4220">IFERROR(INDEX('[1]Clean Data'!$H$2:$H$122,MATCH($C4220,'[1]Clean Data'!$B$2:$B$122,0)),"")</f>
        <v>26.32</v>
      </c>
      <c r="J4220" s="8">
        <f t="array" ref="J4220">IFERROR(INDEX('[1]Clean Data'!$I$2:$I$122,MATCH($C4220,'[1]Clean Data'!$B$2:$B$122,0)),"")</f>
        <v>23.94</v>
      </c>
      <c r="K4220" s="8">
        <f t="array" ref="K4220">IFERROR(INDEX('[1]Clean Data'!$J$2:$J$122,MATCH($C4220,'[1]Clean Data'!$B$2:$B$122,0)),"")</f>
        <v>46.12</v>
      </c>
      <c r="L4220" s="8">
        <f t="array" ref="L4220">IFERROR(INDEX('[1]Clean Data'!$K$2:$K$122,MATCH($C4220,'[1]Clean Data'!$B$2:$B$122,0)),"")</f>
        <v>3.78</v>
      </c>
      <c r="M4220">
        <v>13.88</v>
      </c>
      <c r="N4220">
        <v>11331.44</v>
      </c>
      <c r="O4220">
        <v>11331.44</v>
      </c>
      <c r="P4220">
        <v>4.8</v>
      </c>
      <c r="Q4220">
        <v>0.55000000000000004</v>
      </c>
      <c r="R4220">
        <v>1294.0200199999999</v>
      </c>
      <c r="S4220">
        <v>46352</v>
      </c>
      <c r="T4220">
        <v>184.203</v>
      </c>
      <c r="U4220">
        <v>5.25</v>
      </c>
      <c r="V4220">
        <v>202.8</v>
      </c>
      <c r="W4220">
        <v>4.5</v>
      </c>
    </row>
    <row r="4221" spans="1:23" x14ac:dyDescent="0.25">
      <c r="A4221" s="1">
        <v>4219</v>
      </c>
      <c r="B4221" s="4">
        <v>38968</v>
      </c>
      <c r="C4221" s="6" t="str">
        <f t="shared" si="65"/>
        <v>3Q06</v>
      </c>
      <c r="D4221" s="8">
        <f t="array" ref="D4221">IFERROR(INDEX('[1]Clean Data'!$C$2:$C$122,MATCH(C4221,'[1]Clean Data'!$B$2:$B$122,0)),"")</f>
        <v>31.82</v>
      </c>
      <c r="E4221" s="8">
        <f t="array" ref="E4221">IFERROR(INDEX('[1]Clean Data'!$D$2:$D$122,MATCH($C4221,'[1]Clean Data'!$B$2:$B$122,0)),"")</f>
        <v>31.96</v>
      </c>
      <c r="F4221" s="8">
        <f t="array" ref="F4221">IFERROR(INDEX('[1]Clean Data'!$E$2:$E$122,MATCH($C4221,'[1]Clean Data'!$B$2:$B$122,0)),"")</f>
        <v>0.97</v>
      </c>
      <c r="G4221" s="8">
        <f t="array" ref="G4221">IFERROR(INDEX('[1]Clean Data'!$F$2:$F$122,MATCH($C4221,'[1]Clean Data'!$B$2:$B$122,0)),"")</f>
        <v>8.9499999999999993</v>
      </c>
      <c r="H4221" s="8">
        <f>IFERROR(INDEX('[1]Clean Data'!$G$2:$G$122,MATCH($C4221,'[1]Clean Data'!$B$2:$B$122,0)),"")</f>
        <v>47.53</v>
      </c>
      <c r="I4221" s="8">
        <f t="array" ref="I4221">IFERROR(INDEX('[1]Clean Data'!$H$2:$H$122,MATCH($C4221,'[1]Clean Data'!$B$2:$B$122,0)),"")</f>
        <v>26.32</v>
      </c>
      <c r="J4221" s="8">
        <f t="array" ref="J4221">IFERROR(INDEX('[1]Clean Data'!$I$2:$I$122,MATCH($C4221,'[1]Clean Data'!$B$2:$B$122,0)),"")</f>
        <v>23.94</v>
      </c>
      <c r="K4221" s="8">
        <f t="array" ref="K4221">IFERROR(INDEX('[1]Clean Data'!$J$2:$J$122,MATCH($C4221,'[1]Clean Data'!$B$2:$B$122,0)),"")</f>
        <v>46.12</v>
      </c>
      <c r="L4221" s="8">
        <f t="array" ref="L4221">IFERROR(INDEX('[1]Clean Data'!$K$2:$K$122,MATCH($C4221,'[1]Clean Data'!$B$2:$B$122,0)),"")</f>
        <v>3.78</v>
      </c>
      <c r="M4221">
        <v>13.16</v>
      </c>
      <c r="N4221">
        <v>11392.11</v>
      </c>
      <c r="O4221">
        <v>11392.11</v>
      </c>
      <c r="P4221">
        <v>4.78</v>
      </c>
      <c r="Q4221">
        <v>0.59</v>
      </c>
      <c r="R4221">
        <v>1298.920044</v>
      </c>
      <c r="S4221">
        <v>46352</v>
      </c>
      <c r="T4221">
        <v>184.203</v>
      </c>
      <c r="U4221">
        <v>5.25</v>
      </c>
      <c r="V4221">
        <v>202.8</v>
      </c>
      <c r="W4221">
        <v>4.5</v>
      </c>
    </row>
    <row r="4222" spans="1:23" x14ac:dyDescent="0.25">
      <c r="A4222" s="1">
        <v>4220</v>
      </c>
      <c r="B4222" s="4">
        <v>38971</v>
      </c>
      <c r="C4222" s="6" t="str">
        <f t="shared" si="65"/>
        <v>3Q06</v>
      </c>
      <c r="D4222" s="8">
        <f t="array" ref="D4222">IFERROR(INDEX('[1]Clean Data'!$C$2:$C$122,MATCH(C4222,'[1]Clean Data'!$B$2:$B$122,0)),"")</f>
        <v>31.82</v>
      </c>
      <c r="E4222" s="8">
        <f t="array" ref="E4222">IFERROR(INDEX('[1]Clean Data'!$D$2:$D$122,MATCH($C4222,'[1]Clean Data'!$B$2:$B$122,0)),"")</f>
        <v>31.96</v>
      </c>
      <c r="F4222" s="8">
        <f t="array" ref="F4222">IFERROR(INDEX('[1]Clean Data'!$E$2:$E$122,MATCH($C4222,'[1]Clean Data'!$B$2:$B$122,0)),"")</f>
        <v>0.97</v>
      </c>
      <c r="G4222" s="8">
        <f t="array" ref="G4222">IFERROR(INDEX('[1]Clean Data'!$F$2:$F$122,MATCH($C4222,'[1]Clean Data'!$B$2:$B$122,0)),"")</f>
        <v>8.9499999999999993</v>
      </c>
      <c r="H4222" s="8">
        <f>IFERROR(INDEX('[1]Clean Data'!$G$2:$G$122,MATCH($C4222,'[1]Clean Data'!$B$2:$B$122,0)),"")</f>
        <v>47.53</v>
      </c>
      <c r="I4222" s="8">
        <f t="array" ref="I4222">IFERROR(INDEX('[1]Clean Data'!$H$2:$H$122,MATCH($C4222,'[1]Clean Data'!$B$2:$B$122,0)),"")</f>
        <v>26.32</v>
      </c>
      <c r="J4222" s="8">
        <f t="array" ref="J4222">IFERROR(INDEX('[1]Clean Data'!$I$2:$I$122,MATCH($C4222,'[1]Clean Data'!$B$2:$B$122,0)),"")</f>
        <v>23.94</v>
      </c>
      <c r="K4222" s="8">
        <f t="array" ref="K4222">IFERROR(INDEX('[1]Clean Data'!$J$2:$J$122,MATCH($C4222,'[1]Clean Data'!$B$2:$B$122,0)),"")</f>
        <v>46.12</v>
      </c>
      <c r="L4222" s="8">
        <f t="array" ref="L4222">IFERROR(INDEX('[1]Clean Data'!$K$2:$K$122,MATCH($C4222,'[1]Clean Data'!$B$2:$B$122,0)),"")</f>
        <v>3.78</v>
      </c>
      <c r="M4222">
        <v>12.99</v>
      </c>
      <c r="N4222">
        <v>11396.84</v>
      </c>
      <c r="O4222">
        <v>11396.84</v>
      </c>
      <c r="P4222">
        <v>4.8</v>
      </c>
      <c r="Q4222">
        <v>0.57999999999999996</v>
      </c>
      <c r="R4222">
        <v>1299.540039</v>
      </c>
      <c r="S4222">
        <v>46352</v>
      </c>
      <c r="T4222">
        <v>184.203</v>
      </c>
      <c r="U4222">
        <v>5.25</v>
      </c>
      <c r="V4222">
        <v>202.8</v>
      </c>
      <c r="W4222">
        <v>4.5</v>
      </c>
    </row>
    <row r="4223" spans="1:23" x14ac:dyDescent="0.25">
      <c r="A4223" s="1">
        <v>4221</v>
      </c>
      <c r="B4223" s="4">
        <v>38972</v>
      </c>
      <c r="C4223" s="6" t="str">
        <f t="shared" si="65"/>
        <v>3Q06</v>
      </c>
      <c r="D4223" s="8">
        <f t="array" ref="D4223">IFERROR(INDEX('[1]Clean Data'!$C$2:$C$122,MATCH(C4223,'[1]Clean Data'!$B$2:$B$122,0)),"")</f>
        <v>31.82</v>
      </c>
      <c r="E4223" s="8">
        <f t="array" ref="E4223">IFERROR(INDEX('[1]Clean Data'!$D$2:$D$122,MATCH($C4223,'[1]Clean Data'!$B$2:$B$122,0)),"")</f>
        <v>31.96</v>
      </c>
      <c r="F4223" s="8">
        <f t="array" ref="F4223">IFERROR(INDEX('[1]Clean Data'!$E$2:$E$122,MATCH($C4223,'[1]Clean Data'!$B$2:$B$122,0)),"")</f>
        <v>0.97</v>
      </c>
      <c r="G4223" s="8">
        <f t="array" ref="G4223">IFERROR(INDEX('[1]Clean Data'!$F$2:$F$122,MATCH($C4223,'[1]Clean Data'!$B$2:$B$122,0)),"")</f>
        <v>8.9499999999999993</v>
      </c>
      <c r="H4223" s="8">
        <f>IFERROR(INDEX('[1]Clean Data'!$G$2:$G$122,MATCH($C4223,'[1]Clean Data'!$B$2:$B$122,0)),"")</f>
        <v>47.53</v>
      </c>
      <c r="I4223" s="8">
        <f t="array" ref="I4223">IFERROR(INDEX('[1]Clean Data'!$H$2:$H$122,MATCH($C4223,'[1]Clean Data'!$B$2:$B$122,0)),"")</f>
        <v>26.32</v>
      </c>
      <c r="J4223" s="8">
        <f t="array" ref="J4223">IFERROR(INDEX('[1]Clean Data'!$I$2:$I$122,MATCH($C4223,'[1]Clean Data'!$B$2:$B$122,0)),"")</f>
        <v>23.94</v>
      </c>
      <c r="K4223" s="8">
        <f t="array" ref="K4223">IFERROR(INDEX('[1]Clean Data'!$J$2:$J$122,MATCH($C4223,'[1]Clean Data'!$B$2:$B$122,0)),"")</f>
        <v>46.12</v>
      </c>
      <c r="L4223" s="8">
        <f t="array" ref="L4223">IFERROR(INDEX('[1]Clean Data'!$K$2:$K$122,MATCH($C4223,'[1]Clean Data'!$B$2:$B$122,0)),"")</f>
        <v>3.78</v>
      </c>
      <c r="M4223">
        <v>11.92</v>
      </c>
      <c r="N4223">
        <v>11498.09</v>
      </c>
      <c r="O4223">
        <v>11498.09</v>
      </c>
      <c r="P4223">
        <v>4.78</v>
      </c>
      <c r="Q4223">
        <v>0.61</v>
      </c>
      <c r="R4223">
        <v>1313</v>
      </c>
      <c r="S4223">
        <v>46352</v>
      </c>
      <c r="T4223">
        <v>184.203</v>
      </c>
      <c r="U4223">
        <v>5.25</v>
      </c>
      <c r="V4223">
        <v>202.8</v>
      </c>
      <c r="W4223">
        <v>4.5</v>
      </c>
    </row>
    <row r="4224" spans="1:23" x14ac:dyDescent="0.25">
      <c r="A4224" s="1">
        <v>4222</v>
      </c>
      <c r="B4224" s="4">
        <v>38973</v>
      </c>
      <c r="C4224" s="6" t="str">
        <f t="shared" si="65"/>
        <v>3Q06</v>
      </c>
      <c r="D4224" s="8">
        <f t="array" ref="D4224">IFERROR(INDEX('[1]Clean Data'!$C$2:$C$122,MATCH(C4224,'[1]Clean Data'!$B$2:$B$122,0)),"")</f>
        <v>31.82</v>
      </c>
      <c r="E4224" s="8">
        <f t="array" ref="E4224">IFERROR(INDEX('[1]Clean Data'!$D$2:$D$122,MATCH($C4224,'[1]Clean Data'!$B$2:$B$122,0)),"")</f>
        <v>31.96</v>
      </c>
      <c r="F4224" s="8">
        <f t="array" ref="F4224">IFERROR(INDEX('[1]Clean Data'!$E$2:$E$122,MATCH($C4224,'[1]Clean Data'!$B$2:$B$122,0)),"")</f>
        <v>0.97</v>
      </c>
      <c r="G4224" s="8">
        <f t="array" ref="G4224">IFERROR(INDEX('[1]Clean Data'!$F$2:$F$122,MATCH($C4224,'[1]Clean Data'!$B$2:$B$122,0)),"")</f>
        <v>8.9499999999999993</v>
      </c>
      <c r="H4224" s="8">
        <f>IFERROR(INDEX('[1]Clean Data'!$G$2:$G$122,MATCH($C4224,'[1]Clean Data'!$B$2:$B$122,0)),"")</f>
        <v>47.53</v>
      </c>
      <c r="I4224" s="8">
        <f t="array" ref="I4224">IFERROR(INDEX('[1]Clean Data'!$H$2:$H$122,MATCH($C4224,'[1]Clean Data'!$B$2:$B$122,0)),"")</f>
        <v>26.32</v>
      </c>
      <c r="J4224" s="8">
        <f t="array" ref="J4224">IFERROR(INDEX('[1]Clean Data'!$I$2:$I$122,MATCH($C4224,'[1]Clean Data'!$B$2:$B$122,0)),"")</f>
        <v>23.94</v>
      </c>
      <c r="K4224" s="8">
        <f t="array" ref="K4224">IFERROR(INDEX('[1]Clean Data'!$J$2:$J$122,MATCH($C4224,'[1]Clean Data'!$B$2:$B$122,0)),"")</f>
        <v>46.12</v>
      </c>
      <c r="L4224" s="8">
        <f t="array" ref="L4224">IFERROR(INDEX('[1]Clean Data'!$K$2:$K$122,MATCH($C4224,'[1]Clean Data'!$B$2:$B$122,0)),"")</f>
        <v>3.78</v>
      </c>
      <c r="M4224">
        <v>11.18</v>
      </c>
      <c r="N4224">
        <v>11543.32</v>
      </c>
      <c r="O4224">
        <v>11543.32</v>
      </c>
      <c r="P4224">
        <v>4.7699999999999996</v>
      </c>
      <c r="Q4224">
        <v>0.6</v>
      </c>
      <c r="R4224">
        <v>1318.0699460000001</v>
      </c>
      <c r="S4224">
        <v>46352</v>
      </c>
      <c r="T4224">
        <v>184.203</v>
      </c>
      <c r="U4224">
        <v>5.25</v>
      </c>
      <c r="V4224">
        <v>202.8</v>
      </c>
      <c r="W4224">
        <v>4.5</v>
      </c>
    </row>
    <row r="4225" spans="1:23" x14ac:dyDescent="0.25">
      <c r="A4225" s="1">
        <v>4223</v>
      </c>
      <c r="B4225" s="4">
        <v>38974</v>
      </c>
      <c r="C4225" s="6" t="str">
        <f t="shared" si="65"/>
        <v>3Q06</v>
      </c>
      <c r="D4225" s="8">
        <f t="array" ref="D4225">IFERROR(INDEX('[1]Clean Data'!$C$2:$C$122,MATCH(C4225,'[1]Clean Data'!$B$2:$B$122,0)),"")</f>
        <v>31.82</v>
      </c>
      <c r="E4225" s="8">
        <f t="array" ref="E4225">IFERROR(INDEX('[1]Clean Data'!$D$2:$D$122,MATCH($C4225,'[1]Clean Data'!$B$2:$B$122,0)),"")</f>
        <v>31.96</v>
      </c>
      <c r="F4225" s="8">
        <f t="array" ref="F4225">IFERROR(INDEX('[1]Clean Data'!$E$2:$E$122,MATCH($C4225,'[1]Clean Data'!$B$2:$B$122,0)),"")</f>
        <v>0.97</v>
      </c>
      <c r="G4225" s="8">
        <f t="array" ref="G4225">IFERROR(INDEX('[1]Clean Data'!$F$2:$F$122,MATCH($C4225,'[1]Clean Data'!$B$2:$B$122,0)),"")</f>
        <v>8.9499999999999993</v>
      </c>
      <c r="H4225" s="8">
        <f>IFERROR(INDEX('[1]Clean Data'!$G$2:$G$122,MATCH($C4225,'[1]Clean Data'!$B$2:$B$122,0)),"")</f>
        <v>47.53</v>
      </c>
      <c r="I4225" s="8">
        <f t="array" ref="I4225">IFERROR(INDEX('[1]Clean Data'!$H$2:$H$122,MATCH($C4225,'[1]Clean Data'!$B$2:$B$122,0)),"")</f>
        <v>26.32</v>
      </c>
      <c r="J4225" s="8">
        <f t="array" ref="J4225">IFERROR(INDEX('[1]Clean Data'!$I$2:$I$122,MATCH($C4225,'[1]Clean Data'!$B$2:$B$122,0)),"")</f>
        <v>23.94</v>
      </c>
      <c r="K4225" s="8">
        <f t="array" ref="K4225">IFERROR(INDEX('[1]Clean Data'!$J$2:$J$122,MATCH($C4225,'[1]Clean Data'!$B$2:$B$122,0)),"")</f>
        <v>46.12</v>
      </c>
      <c r="L4225" s="8">
        <f t="array" ref="L4225">IFERROR(INDEX('[1]Clean Data'!$K$2:$K$122,MATCH($C4225,'[1]Clean Data'!$B$2:$B$122,0)),"")</f>
        <v>3.78</v>
      </c>
      <c r="M4225">
        <v>11.55</v>
      </c>
      <c r="N4225">
        <v>11527.39</v>
      </c>
      <c r="O4225">
        <v>11527.39</v>
      </c>
      <c r="P4225">
        <v>4.79</v>
      </c>
      <c r="Q4225">
        <v>0.56999999999999995</v>
      </c>
      <c r="R4225">
        <v>1316.280029</v>
      </c>
      <c r="S4225">
        <v>46352</v>
      </c>
      <c r="T4225">
        <v>184.203</v>
      </c>
      <c r="U4225">
        <v>5.25</v>
      </c>
      <c r="V4225">
        <v>202.8</v>
      </c>
      <c r="W4225">
        <v>4.5</v>
      </c>
    </row>
    <row r="4226" spans="1:23" x14ac:dyDescent="0.25">
      <c r="A4226" s="1">
        <v>4224</v>
      </c>
      <c r="B4226" s="4">
        <v>38975</v>
      </c>
      <c r="C4226" s="6" t="str">
        <f t="shared" si="65"/>
        <v>3Q06</v>
      </c>
      <c r="D4226" s="8">
        <f t="array" ref="D4226">IFERROR(INDEX('[1]Clean Data'!$C$2:$C$122,MATCH(C4226,'[1]Clean Data'!$B$2:$B$122,0)),"")</f>
        <v>31.82</v>
      </c>
      <c r="E4226" s="8">
        <f t="array" ref="E4226">IFERROR(INDEX('[1]Clean Data'!$D$2:$D$122,MATCH($C4226,'[1]Clean Data'!$B$2:$B$122,0)),"")</f>
        <v>31.96</v>
      </c>
      <c r="F4226" s="8">
        <f t="array" ref="F4226">IFERROR(INDEX('[1]Clean Data'!$E$2:$E$122,MATCH($C4226,'[1]Clean Data'!$B$2:$B$122,0)),"")</f>
        <v>0.97</v>
      </c>
      <c r="G4226" s="8">
        <f t="array" ref="G4226">IFERROR(INDEX('[1]Clean Data'!$F$2:$F$122,MATCH($C4226,'[1]Clean Data'!$B$2:$B$122,0)),"")</f>
        <v>8.9499999999999993</v>
      </c>
      <c r="H4226" s="8">
        <f>IFERROR(INDEX('[1]Clean Data'!$G$2:$G$122,MATCH($C4226,'[1]Clean Data'!$B$2:$B$122,0)),"")</f>
        <v>47.53</v>
      </c>
      <c r="I4226" s="8">
        <f t="array" ref="I4226">IFERROR(INDEX('[1]Clean Data'!$H$2:$H$122,MATCH($C4226,'[1]Clean Data'!$B$2:$B$122,0)),"")</f>
        <v>26.32</v>
      </c>
      <c r="J4226" s="8">
        <f t="array" ref="J4226">IFERROR(INDEX('[1]Clean Data'!$I$2:$I$122,MATCH($C4226,'[1]Clean Data'!$B$2:$B$122,0)),"")</f>
        <v>23.94</v>
      </c>
      <c r="K4226" s="8">
        <f t="array" ref="K4226">IFERROR(INDEX('[1]Clean Data'!$J$2:$J$122,MATCH($C4226,'[1]Clean Data'!$B$2:$B$122,0)),"")</f>
        <v>46.12</v>
      </c>
      <c r="L4226" s="8">
        <f t="array" ref="L4226">IFERROR(INDEX('[1]Clean Data'!$K$2:$K$122,MATCH($C4226,'[1]Clean Data'!$B$2:$B$122,0)),"")</f>
        <v>3.78</v>
      </c>
      <c r="M4226">
        <v>11.76</v>
      </c>
      <c r="N4226">
        <v>11560.77</v>
      </c>
      <c r="O4226">
        <v>11560.77</v>
      </c>
      <c r="P4226">
        <v>4.8</v>
      </c>
      <c r="Q4226">
        <v>0.56000000000000005</v>
      </c>
      <c r="R4226">
        <v>1319.660034</v>
      </c>
      <c r="S4226">
        <v>46352</v>
      </c>
      <c r="T4226">
        <v>184.203</v>
      </c>
      <c r="U4226">
        <v>5.25</v>
      </c>
      <c r="V4226">
        <v>202.8</v>
      </c>
      <c r="W4226">
        <v>4.5</v>
      </c>
    </row>
    <row r="4227" spans="1:23" x14ac:dyDescent="0.25">
      <c r="A4227" s="1">
        <v>4225</v>
      </c>
      <c r="B4227" s="4">
        <v>38978</v>
      </c>
      <c r="C4227" s="6" t="str">
        <f t="shared" ref="C4227:C4290" si="66">(ROUNDUP(MONTH(B4227)/3,0)&amp;"Q")&amp;TEXT(B4227,"YY")</f>
        <v>3Q06</v>
      </c>
      <c r="D4227" s="8">
        <f t="array" ref="D4227">IFERROR(INDEX('[1]Clean Data'!$C$2:$C$122,MATCH(C4227,'[1]Clean Data'!$B$2:$B$122,0)),"")</f>
        <v>31.82</v>
      </c>
      <c r="E4227" s="8">
        <f t="array" ref="E4227">IFERROR(INDEX('[1]Clean Data'!$D$2:$D$122,MATCH($C4227,'[1]Clean Data'!$B$2:$B$122,0)),"")</f>
        <v>31.96</v>
      </c>
      <c r="F4227" s="8">
        <f t="array" ref="F4227">IFERROR(INDEX('[1]Clean Data'!$E$2:$E$122,MATCH($C4227,'[1]Clean Data'!$B$2:$B$122,0)),"")</f>
        <v>0.97</v>
      </c>
      <c r="G4227" s="8">
        <f t="array" ref="G4227">IFERROR(INDEX('[1]Clean Data'!$F$2:$F$122,MATCH($C4227,'[1]Clean Data'!$B$2:$B$122,0)),"")</f>
        <v>8.9499999999999993</v>
      </c>
      <c r="H4227" s="8">
        <f>IFERROR(INDEX('[1]Clean Data'!$G$2:$G$122,MATCH($C4227,'[1]Clean Data'!$B$2:$B$122,0)),"")</f>
        <v>47.53</v>
      </c>
      <c r="I4227" s="8">
        <f t="array" ref="I4227">IFERROR(INDEX('[1]Clean Data'!$H$2:$H$122,MATCH($C4227,'[1]Clean Data'!$B$2:$B$122,0)),"")</f>
        <v>26.32</v>
      </c>
      <c r="J4227" s="8">
        <f t="array" ref="J4227">IFERROR(INDEX('[1]Clean Data'!$I$2:$I$122,MATCH($C4227,'[1]Clean Data'!$B$2:$B$122,0)),"")</f>
        <v>23.94</v>
      </c>
      <c r="K4227" s="8">
        <f t="array" ref="K4227">IFERROR(INDEX('[1]Clean Data'!$J$2:$J$122,MATCH($C4227,'[1]Clean Data'!$B$2:$B$122,0)),"")</f>
        <v>46.12</v>
      </c>
      <c r="L4227" s="8">
        <f t="array" ref="L4227">IFERROR(INDEX('[1]Clean Data'!$K$2:$K$122,MATCH($C4227,'[1]Clean Data'!$B$2:$B$122,0)),"")</f>
        <v>3.78</v>
      </c>
      <c r="M4227">
        <v>11.78</v>
      </c>
      <c r="N4227">
        <v>11555</v>
      </c>
      <c r="O4227">
        <v>11555</v>
      </c>
      <c r="P4227">
        <v>4.8099999999999996</v>
      </c>
      <c r="Q4227">
        <v>0.56999999999999995</v>
      </c>
      <c r="R4227">
        <v>1321.1800539999999</v>
      </c>
      <c r="S4227">
        <v>46352</v>
      </c>
      <c r="T4227">
        <v>184.203</v>
      </c>
      <c r="U4227">
        <v>5.25</v>
      </c>
      <c r="V4227">
        <v>202.8</v>
      </c>
      <c r="W4227">
        <v>4.5</v>
      </c>
    </row>
    <row r="4228" spans="1:23" x14ac:dyDescent="0.25">
      <c r="A4228" s="1">
        <v>4226</v>
      </c>
      <c r="B4228" s="4">
        <v>38979</v>
      </c>
      <c r="C4228" s="6" t="str">
        <f t="shared" si="66"/>
        <v>3Q06</v>
      </c>
      <c r="D4228" s="8">
        <f t="array" ref="D4228">IFERROR(INDEX('[1]Clean Data'!$C$2:$C$122,MATCH(C4228,'[1]Clean Data'!$B$2:$B$122,0)),"")</f>
        <v>31.82</v>
      </c>
      <c r="E4228" s="8">
        <f t="array" ref="E4228">IFERROR(INDEX('[1]Clean Data'!$D$2:$D$122,MATCH($C4228,'[1]Clean Data'!$B$2:$B$122,0)),"")</f>
        <v>31.96</v>
      </c>
      <c r="F4228" s="8">
        <f t="array" ref="F4228">IFERROR(INDEX('[1]Clean Data'!$E$2:$E$122,MATCH($C4228,'[1]Clean Data'!$B$2:$B$122,0)),"")</f>
        <v>0.97</v>
      </c>
      <c r="G4228" s="8">
        <f t="array" ref="G4228">IFERROR(INDEX('[1]Clean Data'!$F$2:$F$122,MATCH($C4228,'[1]Clean Data'!$B$2:$B$122,0)),"")</f>
        <v>8.9499999999999993</v>
      </c>
      <c r="H4228" s="8">
        <f>IFERROR(INDEX('[1]Clean Data'!$G$2:$G$122,MATCH($C4228,'[1]Clean Data'!$B$2:$B$122,0)),"")</f>
        <v>47.53</v>
      </c>
      <c r="I4228" s="8">
        <f t="array" ref="I4228">IFERROR(INDEX('[1]Clean Data'!$H$2:$H$122,MATCH($C4228,'[1]Clean Data'!$B$2:$B$122,0)),"")</f>
        <v>26.32</v>
      </c>
      <c r="J4228" s="8">
        <f t="array" ref="J4228">IFERROR(INDEX('[1]Clean Data'!$I$2:$I$122,MATCH($C4228,'[1]Clean Data'!$B$2:$B$122,0)),"")</f>
        <v>23.94</v>
      </c>
      <c r="K4228" s="8">
        <f t="array" ref="K4228">IFERROR(INDEX('[1]Clean Data'!$J$2:$J$122,MATCH($C4228,'[1]Clean Data'!$B$2:$B$122,0)),"")</f>
        <v>46.12</v>
      </c>
      <c r="L4228" s="8">
        <f t="array" ref="L4228">IFERROR(INDEX('[1]Clean Data'!$K$2:$K$122,MATCH($C4228,'[1]Clean Data'!$B$2:$B$122,0)),"")</f>
        <v>3.78</v>
      </c>
      <c r="M4228">
        <v>11.98</v>
      </c>
      <c r="N4228">
        <v>11540.91</v>
      </c>
      <c r="O4228">
        <v>11540.91</v>
      </c>
      <c r="P4228">
        <v>4.74</v>
      </c>
      <c r="Q4228">
        <v>0.56999999999999995</v>
      </c>
      <c r="R4228">
        <v>1317.6400149999999</v>
      </c>
      <c r="S4228">
        <v>46352</v>
      </c>
      <c r="T4228">
        <v>184.203</v>
      </c>
      <c r="U4228">
        <v>5.25</v>
      </c>
      <c r="V4228">
        <v>202.8</v>
      </c>
      <c r="W4228">
        <v>4.5</v>
      </c>
    </row>
    <row r="4229" spans="1:23" x14ac:dyDescent="0.25">
      <c r="A4229" s="1">
        <v>4227</v>
      </c>
      <c r="B4229" s="4">
        <v>38980</v>
      </c>
      <c r="C4229" s="6" t="str">
        <f t="shared" si="66"/>
        <v>3Q06</v>
      </c>
      <c r="D4229" s="8">
        <f t="array" ref="D4229">IFERROR(INDEX('[1]Clean Data'!$C$2:$C$122,MATCH(C4229,'[1]Clean Data'!$B$2:$B$122,0)),"")</f>
        <v>31.82</v>
      </c>
      <c r="E4229" s="8">
        <f t="array" ref="E4229">IFERROR(INDEX('[1]Clean Data'!$D$2:$D$122,MATCH($C4229,'[1]Clean Data'!$B$2:$B$122,0)),"")</f>
        <v>31.96</v>
      </c>
      <c r="F4229" s="8">
        <f t="array" ref="F4229">IFERROR(INDEX('[1]Clean Data'!$E$2:$E$122,MATCH($C4229,'[1]Clean Data'!$B$2:$B$122,0)),"")</f>
        <v>0.97</v>
      </c>
      <c r="G4229" s="8">
        <f t="array" ref="G4229">IFERROR(INDEX('[1]Clean Data'!$F$2:$F$122,MATCH($C4229,'[1]Clean Data'!$B$2:$B$122,0)),"")</f>
        <v>8.9499999999999993</v>
      </c>
      <c r="H4229" s="8">
        <f>IFERROR(INDEX('[1]Clean Data'!$G$2:$G$122,MATCH($C4229,'[1]Clean Data'!$B$2:$B$122,0)),"")</f>
        <v>47.53</v>
      </c>
      <c r="I4229" s="8">
        <f t="array" ref="I4229">IFERROR(INDEX('[1]Clean Data'!$H$2:$H$122,MATCH($C4229,'[1]Clean Data'!$B$2:$B$122,0)),"")</f>
        <v>26.32</v>
      </c>
      <c r="J4229" s="8">
        <f t="array" ref="J4229">IFERROR(INDEX('[1]Clean Data'!$I$2:$I$122,MATCH($C4229,'[1]Clean Data'!$B$2:$B$122,0)),"")</f>
        <v>23.94</v>
      </c>
      <c r="K4229" s="8">
        <f t="array" ref="K4229">IFERROR(INDEX('[1]Clean Data'!$J$2:$J$122,MATCH($C4229,'[1]Clean Data'!$B$2:$B$122,0)),"")</f>
        <v>46.12</v>
      </c>
      <c r="L4229" s="8">
        <f t="array" ref="L4229">IFERROR(INDEX('[1]Clean Data'!$K$2:$K$122,MATCH($C4229,'[1]Clean Data'!$B$2:$B$122,0)),"")</f>
        <v>3.78</v>
      </c>
      <c r="M4229">
        <v>11.39</v>
      </c>
      <c r="N4229">
        <v>11613.19</v>
      </c>
      <c r="O4229">
        <v>11613.19</v>
      </c>
      <c r="P4229">
        <v>4.7300000000000004</v>
      </c>
      <c r="Q4229">
        <v>0.57999999999999996</v>
      </c>
      <c r="R4229">
        <v>1325.1800539999999</v>
      </c>
      <c r="S4229">
        <v>46352</v>
      </c>
      <c r="T4229">
        <v>184.203</v>
      </c>
      <c r="U4229">
        <v>5.25</v>
      </c>
      <c r="V4229">
        <v>202.8</v>
      </c>
      <c r="W4229">
        <v>4.5</v>
      </c>
    </row>
    <row r="4230" spans="1:23" x14ac:dyDescent="0.25">
      <c r="A4230" s="1">
        <v>4228</v>
      </c>
      <c r="B4230" s="4">
        <v>38981</v>
      </c>
      <c r="C4230" s="6" t="str">
        <f t="shared" si="66"/>
        <v>3Q06</v>
      </c>
      <c r="D4230" s="8">
        <f t="array" ref="D4230">IFERROR(INDEX('[1]Clean Data'!$C$2:$C$122,MATCH(C4230,'[1]Clean Data'!$B$2:$B$122,0)),"")</f>
        <v>31.82</v>
      </c>
      <c r="E4230" s="8">
        <f t="array" ref="E4230">IFERROR(INDEX('[1]Clean Data'!$D$2:$D$122,MATCH($C4230,'[1]Clean Data'!$B$2:$B$122,0)),"")</f>
        <v>31.96</v>
      </c>
      <c r="F4230" s="8">
        <f t="array" ref="F4230">IFERROR(INDEX('[1]Clean Data'!$E$2:$E$122,MATCH($C4230,'[1]Clean Data'!$B$2:$B$122,0)),"")</f>
        <v>0.97</v>
      </c>
      <c r="G4230" s="8">
        <f t="array" ref="G4230">IFERROR(INDEX('[1]Clean Data'!$F$2:$F$122,MATCH($C4230,'[1]Clean Data'!$B$2:$B$122,0)),"")</f>
        <v>8.9499999999999993</v>
      </c>
      <c r="H4230" s="8">
        <f>IFERROR(INDEX('[1]Clean Data'!$G$2:$G$122,MATCH($C4230,'[1]Clean Data'!$B$2:$B$122,0)),"")</f>
        <v>47.53</v>
      </c>
      <c r="I4230" s="8">
        <f t="array" ref="I4230">IFERROR(INDEX('[1]Clean Data'!$H$2:$H$122,MATCH($C4230,'[1]Clean Data'!$B$2:$B$122,0)),"")</f>
        <v>26.32</v>
      </c>
      <c r="J4230" s="8">
        <f t="array" ref="J4230">IFERROR(INDEX('[1]Clean Data'!$I$2:$I$122,MATCH($C4230,'[1]Clean Data'!$B$2:$B$122,0)),"")</f>
        <v>23.94</v>
      </c>
      <c r="K4230" s="8">
        <f t="array" ref="K4230">IFERROR(INDEX('[1]Clean Data'!$J$2:$J$122,MATCH($C4230,'[1]Clean Data'!$B$2:$B$122,0)),"")</f>
        <v>46.12</v>
      </c>
      <c r="L4230" s="8">
        <f t="array" ref="L4230">IFERROR(INDEX('[1]Clean Data'!$K$2:$K$122,MATCH($C4230,'[1]Clean Data'!$B$2:$B$122,0)),"")</f>
        <v>3.78</v>
      </c>
      <c r="M4230">
        <v>12.25</v>
      </c>
      <c r="N4230">
        <v>11533.23</v>
      </c>
      <c r="O4230">
        <v>11533.23</v>
      </c>
      <c r="P4230">
        <v>4.6500000000000004</v>
      </c>
      <c r="Q4230">
        <v>0.6</v>
      </c>
      <c r="R4230">
        <v>1318.030029</v>
      </c>
      <c r="S4230">
        <v>46352</v>
      </c>
      <c r="T4230">
        <v>184.203</v>
      </c>
      <c r="U4230">
        <v>5.25</v>
      </c>
      <c r="V4230">
        <v>202.8</v>
      </c>
      <c r="W4230">
        <v>4.5</v>
      </c>
    </row>
    <row r="4231" spans="1:23" x14ac:dyDescent="0.25">
      <c r="A4231" s="1">
        <v>4229</v>
      </c>
      <c r="B4231" s="4">
        <v>38982</v>
      </c>
      <c r="C4231" s="6" t="str">
        <f t="shared" si="66"/>
        <v>3Q06</v>
      </c>
      <c r="D4231" s="8">
        <f t="array" ref="D4231">IFERROR(INDEX('[1]Clean Data'!$C$2:$C$122,MATCH(C4231,'[1]Clean Data'!$B$2:$B$122,0)),"")</f>
        <v>31.82</v>
      </c>
      <c r="E4231" s="8">
        <f t="array" ref="E4231">IFERROR(INDEX('[1]Clean Data'!$D$2:$D$122,MATCH($C4231,'[1]Clean Data'!$B$2:$B$122,0)),"")</f>
        <v>31.96</v>
      </c>
      <c r="F4231" s="8">
        <f t="array" ref="F4231">IFERROR(INDEX('[1]Clean Data'!$E$2:$E$122,MATCH($C4231,'[1]Clean Data'!$B$2:$B$122,0)),"")</f>
        <v>0.97</v>
      </c>
      <c r="G4231" s="8">
        <f t="array" ref="G4231">IFERROR(INDEX('[1]Clean Data'!$F$2:$F$122,MATCH($C4231,'[1]Clean Data'!$B$2:$B$122,0)),"")</f>
        <v>8.9499999999999993</v>
      </c>
      <c r="H4231" s="8">
        <f>IFERROR(INDEX('[1]Clean Data'!$G$2:$G$122,MATCH($C4231,'[1]Clean Data'!$B$2:$B$122,0)),"")</f>
        <v>47.53</v>
      </c>
      <c r="I4231" s="8">
        <f t="array" ref="I4231">IFERROR(INDEX('[1]Clean Data'!$H$2:$H$122,MATCH($C4231,'[1]Clean Data'!$B$2:$B$122,0)),"")</f>
        <v>26.32</v>
      </c>
      <c r="J4231" s="8">
        <f t="array" ref="J4231">IFERROR(INDEX('[1]Clean Data'!$I$2:$I$122,MATCH($C4231,'[1]Clean Data'!$B$2:$B$122,0)),"")</f>
        <v>23.94</v>
      </c>
      <c r="K4231" s="8">
        <f t="array" ref="K4231">IFERROR(INDEX('[1]Clean Data'!$J$2:$J$122,MATCH($C4231,'[1]Clean Data'!$B$2:$B$122,0)),"")</f>
        <v>46.12</v>
      </c>
      <c r="L4231" s="8">
        <f t="array" ref="L4231">IFERROR(INDEX('[1]Clean Data'!$K$2:$K$122,MATCH($C4231,'[1]Clean Data'!$B$2:$B$122,0)),"")</f>
        <v>3.78</v>
      </c>
      <c r="M4231">
        <v>12.59</v>
      </c>
      <c r="N4231">
        <v>11508.1</v>
      </c>
      <c r="O4231">
        <v>11508.1</v>
      </c>
      <c r="P4231">
        <v>4.5999999999999996</v>
      </c>
      <c r="Q4231">
        <v>0.56999999999999995</v>
      </c>
      <c r="R4231">
        <v>1314.780029</v>
      </c>
      <c r="S4231">
        <v>46352</v>
      </c>
      <c r="T4231">
        <v>184.203</v>
      </c>
      <c r="U4231">
        <v>5.25</v>
      </c>
      <c r="V4231">
        <v>202.8</v>
      </c>
      <c r="W4231">
        <v>4.5</v>
      </c>
    </row>
    <row r="4232" spans="1:23" x14ac:dyDescent="0.25">
      <c r="A4232" s="1">
        <v>4230</v>
      </c>
      <c r="B4232" s="4">
        <v>38985</v>
      </c>
      <c r="C4232" s="6" t="str">
        <f t="shared" si="66"/>
        <v>3Q06</v>
      </c>
      <c r="D4232" s="8">
        <f t="array" ref="D4232">IFERROR(INDEX('[1]Clean Data'!$C$2:$C$122,MATCH(C4232,'[1]Clean Data'!$B$2:$B$122,0)),"")</f>
        <v>31.82</v>
      </c>
      <c r="E4232" s="8">
        <f t="array" ref="E4232">IFERROR(INDEX('[1]Clean Data'!$D$2:$D$122,MATCH($C4232,'[1]Clean Data'!$B$2:$B$122,0)),"")</f>
        <v>31.96</v>
      </c>
      <c r="F4232" s="8">
        <f t="array" ref="F4232">IFERROR(INDEX('[1]Clean Data'!$E$2:$E$122,MATCH($C4232,'[1]Clean Data'!$B$2:$B$122,0)),"")</f>
        <v>0.97</v>
      </c>
      <c r="G4232" s="8">
        <f t="array" ref="G4232">IFERROR(INDEX('[1]Clean Data'!$F$2:$F$122,MATCH($C4232,'[1]Clean Data'!$B$2:$B$122,0)),"")</f>
        <v>8.9499999999999993</v>
      </c>
      <c r="H4232" s="8">
        <f>IFERROR(INDEX('[1]Clean Data'!$G$2:$G$122,MATCH($C4232,'[1]Clean Data'!$B$2:$B$122,0)),"")</f>
        <v>47.53</v>
      </c>
      <c r="I4232" s="8">
        <f t="array" ref="I4232">IFERROR(INDEX('[1]Clean Data'!$H$2:$H$122,MATCH($C4232,'[1]Clean Data'!$B$2:$B$122,0)),"")</f>
        <v>26.32</v>
      </c>
      <c r="J4232" s="8">
        <f t="array" ref="J4232">IFERROR(INDEX('[1]Clean Data'!$I$2:$I$122,MATCH($C4232,'[1]Clean Data'!$B$2:$B$122,0)),"")</f>
        <v>23.94</v>
      </c>
      <c r="K4232" s="8">
        <f t="array" ref="K4232">IFERROR(INDEX('[1]Clean Data'!$J$2:$J$122,MATCH($C4232,'[1]Clean Data'!$B$2:$B$122,0)),"")</f>
        <v>46.12</v>
      </c>
      <c r="L4232" s="8">
        <f t="array" ref="L4232">IFERROR(INDEX('[1]Clean Data'!$K$2:$K$122,MATCH($C4232,'[1]Clean Data'!$B$2:$B$122,0)),"")</f>
        <v>3.78</v>
      </c>
      <c r="M4232">
        <v>12.12</v>
      </c>
      <c r="N4232">
        <v>11575.81</v>
      </c>
      <c r="O4232">
        <v>11575.81</v>
      </c>
      <c r="P4232">
        <v>4.5599999999999996</v>
      </c>
      <c r="Q4232">
        <v>0.61</v>
      </c>
      <c r="R4232">
        <v>1326.369995</v>
      </c>
      <c r="S4232">
        <v>46352</v>
      </c>
      <c r="T4232">
        <v>184.203</v>
      </c>
      <c r="U4232">
        <v>5.25</v>
      </c>
      <c r="V4232">
        <v>202.8</v>
      </c>
      <c r="W4232">
        <v>4.5</v>
      </c>
    </row>
    <row r="4233" spans="1:23" x14ac:dyDescent="0.25">
      <c r="A4233" s="1">
        <v>4231</v>
      </c>
      <c r="B4233" s="4">
        <v>38986</v>
      </c>
      <c r="C4233" s="6" t="str">
        <f t="shared" si="66"/>
        <v>3Q06</v>
      </c>
      <c r="D4233" s="8">
        <f t="array" ref="D4233">IFERROR(INDEX('[1]Clean Data'!$C$2:$C$122,MATCH(C4233,'[1]Clean Data'!$B$2:$B$122,0)),"")</f>
        <v>31.82</v>
      </c>
      <c r="E4233" s="8">
        <f t="array" ref="E4233">IFERROR(INDEX('[1]Clean Data'!$D$2:$D$122,MATCH($C4233,'[1]Clean Data'!$B$2:$B$122,0)),"")</f>
        <v>31.96</v>
      </c>
      <c r="F4233" s="8">
        <f t="array" ref="F4233">IFERROR(INDEX('[1]Clean Data'!$E$2:$E$122,MATCH($C4233,'[1]Clean Data'!$B$2:$B$122,0)),"")</f>
        <v>0.97</v>
      </c>
      <c r="G4233" s="8">
        <f t="array" ref="G4233">IFERROR(INDEX('[1]Clean Data'!$F$2:$F$122,MATCH($C4233,'[1]Clean Data'!$B$2:$B$122,0)),"")</f>
        <v>8.9499999999999993</v>
      </c>
      <c r="H4233" s="8">
        <f>IFERROR(INDEX('[1]Clean Data'!$G$2:$G$122,MATCH($C4233,'[1]Clean Data'!$B$2:$B$122,0)),"")</f>
        <v>47.53</v>
      </c>
      <c r="I4233" s="8">
        <f t="array" ref="I4233">IFERROR(INDEX('[1]Clean Data'!$H$2:$H$122,MATCH($C4233,'[1]Clean Data'!$B$2:$B$122,0)),"")</f>
        <v>26.32</v>
      </c>
      <c r="J4233" s="8">
        <f t="array" ref="J4233">IFERROR(INDEX('[1]Clean Data'!$I$2:$I$122,MATCH($C4233,'[1]Clean Data'!$B$2:$B$122,0)),"")</f>
        <v>23.94</v>
      </c>
      <c r="K4233" s="8">
        <f t="array" ref="K4233">IFERROR(INDEX('[1]Clean Data'!$J$2:$J$122,MATCH($C4233,'[1]Clean Data'!$B$2:$B$122,0)),"")</f>
        <v>46.12</v>
      </c>
      <c r="L4233" s="8">
        <f t="array" ref="L4233">IFERROR(INDEX('[1]Clean Data'!$K$2:$K$122,MATCH($C4233,'[1]Clean Data'!$B$2:$B$122,0)),"")</f>
        <v>3.78</v>
      </c>
      <c r="M4233">
        <v>11.53</v>
      </c>
      <c r="N4233">
        <v>11669.39</v>
      </c>
      <c r="O4233">
        <v>11669.39</v>
      </c>
      <c r="P4233">
        <v>4.59</v>
      </c>
      <c r="Q4233">
        <v>0.6</v>
      </c>
      <c r="R4233">
        <v>1336.349976</v>
      </c>
      <c r="S4233">
        <v>46352</v>
      </c>
      <c r="T4233">
        <v>184.203</v>
      </c>
      <c r="U4233">
        <v>5.25</v>
      </c>
      <c r="V4233">
        <v>202.8</v>
      </c>
      <c r="W4233">
        <v>4.5</v>
      </c>
    </row>
    <row r="4234" spans="1:23" x14ac:dyDescent="0.25">
      <c r="A4234" s="1">
        <v>4232</v>
      </c>
      <c r="B4234" s="4">
        <v>38987</v>
      </c>
      <c r="C4234" s="6" t="str">
        <f t="shared" si="66"/>
        <v>3Q06</v>
      </c>
      <c r="D4234" s="8">
        <f t="array" ref="D4234">IFERROR(INDEX('[1]Clean Data'!$C$2:$C$122,MATCH(C4234,'[1]Clean Data'!$B$2:$B$122,0)),"")</f>
        <v>31.82</v>
      </c>
      <c r="E4234" s="8">
        <f t="array" ref="E4234">IFERROR(INDEX('[1]Clean Data'!$D$2:$D$122,MATCH($C4234,'[1]Clean Data'!$B$2:$B$122,0)),"")</f>
        <v>31.96</v>
      </c>
      <c r="F4234" s="8">
        <f t="array" ref="F4234">IFERROR(INDEX('[1]Clean Data'!$E$2:$E$122,MATCH($C4234,'[1]Clean Data'!$B$2:$B$122,0)),"")</f>
        <v>0.97</v>
      </c>
      <c r="G4234" s="8">
        <f t="array" ref="G4234">IFERROR(INDEX('[1]Clean Data'!$F$2:$F$122,MATCH($C4234,'[1]Clean Data'!$B$2:$B$122,0)),"")</f>
        <v>8.9499999999999993</v>
      </c>
      <c r="H4234" s="8">
        <f>IFERROR(INDEX('[1]Clean Data'!$G$2:$G$122,MATCH($C4234,'[1]Clean Data'!$B$2:$B$122,0)),"")</f>
        <v>47.53</v>
      </c>
      <c r="I4234" s="8">
        <f t="array" ref="I4234">IFERROR(INDEX('[1]Clean Data'!$H$2:$H$122,MATCH($C4234,'[1]Clean Data'!$B$2:$B$122,0)),"")</f>
        <v>26.32</v>
      </c>
      <c r="J4234" s="8">
        <f t="array" ref="J4234">IFERROR(INDEX('[1]Clean Data'!$I$2:$I$122,MATCH($C4234,'[1]Clean Data'!$B$2:$B$122,0)),"")</f>
        <v>23.94</v>
      </c>
      <c r="K4234" s="8">
        <f t="array" ref="K4234">IFERROR(INDEX('[1]Clean Data'!$J$2:$J$122,MATCH($C4234,'[1]Clean Data'!$B$2:$B$122,0)),"")</f>
        <v>46.12</v>
      </c>
      <c r="L4234" s="8">
        <f t="array" ref="L4234">IFERROR(INDEX('[1]Clean Data'!$K$2:$K$122,MATCH($C4234,'[1]Clean Data'!$B$2:$B$122,0)),"")</f>
        <v>3.78</v>
      </c>
      <c r="M4234">
        <v>11.58</v>
      </c>
      <c r="N4234">
        <v>11689.24</v>
      </c>
      <c r="O4234">
        <v>11689.24</v>
      </c>
      <c r="P4234">
        <v>4.5999999999999996</v>
      </c>
      <c r="Q4234">
        <v>0.61</v>
      </c>
      <c r="R4234">
        <v>1336.589966</v>
      </c>
      <c r="S4234">
        <v>46352</v>
      </c>
      <c r="T4234">
        <v>184.203</v>
      </c>
      <c r="U4234">
        <v>5.25</v>
      </c>
      <c r="V4234">
        <v>202.8</v>
      </c>
      <c r="W4234">
        <v>4.5</v>
      </c>
    </row>
    <row r="4235" spans="1:23" x14ac:dyDescent="0.25">
      <c r="A4235" s="1">
        <v>4233</v>
      </c>
      <c r="B4235" s="4">
        <v>38988</v>
      </c>
      <c r="C4235" s="6" t="str">
        <f t="shared" si="66"/>
        <v>3Q06</v>
      </c>
      <c r="D4235" s="8">
        <f t="array" ref="D4235">IFERROR(INDEX('[1]Clean Data'!$C$2:$C$122,MATCH(C4235,'[1]Clean Data'!$B$2:$B$122,0)),"")</f>
        <v>31.82</v>
      </c>
      <c r="E4235" s="8">
        <f t="array" ref="E4235">IFERROR(INDEX('[1]Clean Data'!$D$2:$D$122,MATCH($C4235,'[1]Clean Data'!$B$2:$B$122,0)),"")</f>
        <v>31.96</v>
      </c>
      <c r="F4235" s="8">
        <f t="array" ref="F4235">IFERROR(INDEX('[1]Clean Data'!$E$2:$E$122,MATCH($C4235,'[1]Clean Data'!$B$2:$B$122,0)),"")</f>
        <v>0.97</v>
      </c>
      <c r="G4235" s="8">
        <f t="array" ref="G4235">IFERROR(INDEX('[1]Clean Data'!$F$2:$F$122,MATCH($C4235,'[1]Clean Data'!$B$2:$B$122,0)),"")</f>
        <v>8.9499999999999993</v>
      </c>
      <c r="H4235" s="8">
        <f>IFERROR(INDEX('[1]Clean Data'!$G$2:$G$122,MATCH($C4235,'[1]Clean Data'!$B$2:$B$122,0)),"")</f>
        <v>47.53</v>
      </c>
      <c r="I4235" s="8">
        <f t="array" ref="I4235">IFERROR(INDEX('[1]Clean Data'!$H$2:$H$122,MATCH($C4235,'[1]Clean Data'!$B$2:$B$122,0)),"")</f>
        <v>26.32</v>
      </c>
      <c r="J4235" s="8">
        <f t="array" ref="J4235">IFERROR(INDEX('[1]Clean Data'!$I$2:$I$122,MATCH($C4235,'[1]Clean Data'!$B$2:$B$122,0)),"")</f>
        <v>23.94</v>
      </c>
      <c r="K4235" s="8">
        <f t="array" ref="K4235">IFERROR(INDEX('[1]Clean Data'!$J$2:$J$122,MATCH($C4235,'[1]Clean Data'!$B$2:$B$122,0)),"")</f>
        <v>46.12</v>
      </c>
      <c r="L4235" s="8">
        <f t="array" ref="L4235">IFERROR(INDEX('[1]Clean Data'!$K$2:$K$122,MATCH($C4235,'[1]Clean Data'!$B$2:$B$122,0)),"")</f>
        <v>3.78</v>
      </c>
      <c r="M4235">
        <v>11.72</v>
      </c>
      <c r="N4235">
        <v>11718.45</v>
      </c>
      <c r="O4235">
        <v>11718.45</v>
      </c>
      <c r="P4235">
        <v>4.63</v>
      </c>
      <c r="Q4235">
        <v>0.62</v>
      </c>
      <c r="R4235">
        <v>1338.880005</v>
      </c>
      <c r="S4235">
        <v>46352</v>
      </c>
      <c r="T4235">
        <v>184.203</v>
      </c>
      <c r="U4235">
        <v>5.25</v>
      </c>
      <c r="V4235">
        <v>202.8</v>
      </c>
      <c r="W4235">
        <v>4.5</v>
      </c>
    </row>
    <row r="4236" spans="1:23" x14ac:dyDescent="0.25">
      <c r="A4236" s="1">
        <v>4234</v>
      </c>
      <c r="B4236" s="4">
        <v>38989</v>
      </c>
      <c r="C4236" s="6" t="str">
        <f t="shared" si="66"/>
        <v>3Q06</v>
      </c>
      <c r="D4236" s="8">
        <f t="array" ref="D4236">IFERROR(INDEX('[1]Clean Data'!$C$2:$C$122,MATCH(C4236,'[1]Clean Data'!$B$2:$B$122,0)),"")</f>
        <v>31.82</v>
      </c>
      <c r="E4236" s="8">
        <f t="array" ref="E4236">IFERROR(INDEX('[1]Clean Data'!$D$2:$D$122,MATCH($C4236,'[1]Clean Data'!$B$2:$B$122,0)),"")</f>
        <v>31.96</v>
      </c>
      <c r="F4236" s="8">
        <f t="array" ref="F4236">IFERROR(INDEX('[1]Clean Data'!$E$2:$E$122,MATCH($C4236,'[1]Clean Data'!$B$2:$B$122,0)),"")</f>
        <v>0.97</v>
      </c>
      <c r="G4236" s="8">
        <f t="array" ref="G4236">IFERROR(INDEX('[1]Clean Data'!$F$2:$F$122,MATCH($C4236,'[1]Clean Data'!$B$2:$B$122,0)),"")</f>
        <v>8.9499999999999993</v>
      </c>
      <c r="H4236" s="8">
        <f>IFERROR(INDEX('[1]Clean Data'!$G$2:$G$122,MATCH($C4236,'[1]Clean Data'!$B$2:$B$122,0)),"")</f>
        <v>47.53</v>
      </c>
      <c r="I4236" s="8">
        <f t="array" ref="I4236">IFERROR(INDEX('[1]Clean Data'!$H$2:$H$122,MATCH($C4236,'[1]Clean Data'!$B$2:$B$122,0)),"")</f>
        <v>26.32</v>
      </c>
      <c r="J4236" s="8">
        <f t="array" ref="J4236">IFERROR(INDEX('[1]Clean Data'!$I$2:$I$122,MATCH($C4236,'[1]Clean Data'!$B$2:$B$122,0)),"")</f>
        <v>23.94</v>
      </c>
      <c r="K4236" s="8">
        <f t="array" ref="K4236">IFERROR(INDEX('[1]Clean Data'!$J$2:$J$122,MATCH($C4236,'[1]Clean Data'!$B$2:$B$122,0)),"")</f>
        <v>46.12</v>
      </c>
      <c r="L4236" s="8">
        <f t="array" ref="L4236">IFERROR(INDEX('[1]Clean Data'!$K$2:$K$122,MATCH($C4236,'[1]Clean Data'!$B$2:$B$122,0)),"")</f>
        <v>3.78</v>
      </c>
      <c r="M4236">
        <v>11.98</v>
      </c>
      <c r="N4236">
        <v>11679.07</v>
      </c>
      <c r="O4236">
        <v>11679.07</v>
      </c>
      <c r="P4236">
        <v>4.6399999999999997</v>
      </c>
      <c r="Q4236">
        <v>0.6</v>
      </c>
      <c r="R4236">
        <v>1335.849976</v>
      </c>
      <c r="S4236">
        <v>46352</v>
      </c>
      <c r="T4236">
        <v>184.203</v>
      </c>
      <c r="U4236">
        <v>5.25</v>
      </c>
      <c r="V4236">
        <v>202.8</v>
      </c>
      <c r="W4236">
        <v>4.5</v>
      </c>
    </row>
    <row r="4237" spans="1:23" x14ac:dyDescent="0.25">
      <c r="A4237" s="1">
        <v>4235</v>
      </c>
      <c r="B4237" s="4">
        <v>38992</v>
      </c>
      <c r="C4237" s="6" t="str">
        <f t="shared" si="66"/>
        <v>4Q06</v>
      </c>
      <c r="D4237" s="8">
        <f t="array" ref="D4237">IFERROR(INDEX('[1]Clean Data'!$C$2:$C$122,MATCH(C4237,'[1]Clean Data'!$B$2:$B$122,0)),"")</f>
        <v>28.19</v>
      </c>
      <c r="E4237" s="8">
        <f t="array" ref="E4237">IFERROR(INDEX('[1]Clean Data'!$D$2:$D$122,MATCH($C4237,'[1]Clean Data'!$B$2:$B$122,0)),"")</f>
        <v>31.92</v>
      </c>
      <c r="F4237" s="8">
        <f t="array" ref="F4237">IFERROR(INDEX('[1]Clean Data'!$E$2:$E$122,MATCH($C4237,'[1]Clean Data'!$B$2:$B$122,0)),"")</f>
        <v>0.76</v>
      </c>
      <c r="G4237" s="8">
        <f t="array" ref="G4237">IFERROR(INDEX('[1]Clean Data'!$F$2:$F$122,MATCH($C4237,'[1]Clean Data'!$B$2:$B$122,0)),"")</f>
        <v>10.37</v>
      </c>
      <c r="H4237" s="8">
        <f>IFERROR(INDEX('[1]Clean Data'!$G$2:$G$122,MATCH($C4237,'[1]Clean Data'!$B$2:$B$122,0)),"")</f>
        <v>50.76</v>
      </c>
      <c r="I4237" s="8">
        <f t="array" ref="I4237">IFERROR(INDEX('[1]Clean Data'!$H$2:$H$122,MATCH($C4237,'[1]Clean Data'!$B$2:$B$122,0)),"")</f>
        <v>19.829999999999998</v>
      </c>
      <c r="J4237" s="8">
        <f t="array" ref="J4237">IFERROR(INDEX('[1]Clean Data'!$I$2:$I$122,MATCH($C4237,'[1]Clean Data'!$B$2:$B$122,0)),"")</f>
        <v>23.37</v>
      </c>
      <c r="K4237" s="8">
        <f t="array" ref="K4237">IFERROR(INDEX('[1]Clean Data'!$J$2:$J$122,MATCH($C4237,'[1]Clean Data'!$B$2:$B$122,0)),"")</f>
        <v>48.8</v>
      </c>
      <c r="L4237" s="8">
        <f t="array" ref="L4237">IFERROR(INDEX('[1]Clean Data'!$K$2:$K$122,MATCH($C4237,'[1]Clean Data'!$B$2:$B$122,0)),"")</f>
        <v>4.4800000000000004</v>
      </c>
      <c r="M4237">
        <v>12.57</v>
      </c>
      <c r="N4237">
        <v>11670.35</v>
      </c>
      <c r="O4237">
        <v>11670.35</v>
      </c>
      <c r="P4237">
        <v>4.62</v>
      </c>
      <c r="Q4237">
        <v>0.61</v>
      </c>
      <c r="R4237">
        <v>1331.3199460000001</v>
      </c>
      <c r="S4237">
        <v>46799</v>
      </c>
      <c r="T4237">
        <v>184.05699999999999</v>
      </c>
      <c r="U4237">
        <v>5.25</v>
      </c>
      <c r="V4237">
        <v>201.9</v>
      </c>
      <c r="W4237">
        <v>4.4000000000000004</v>
      </c>
    </row>
    <row r="4238" spans="1:23" x14ac:dyDescent="0.25">
      <c r="A4238" s="1">
        <v>4236</v>
      </c>
      <c r="B4238" s="4">
        <v>38993</v>
      </c>
      <c r="C4238" s="6" t="str">
        <f t="shared" si="66"/>
        <v>4Q06</v>
      </c>
      <c r="D4238" s="8">
        <f t="array" ref="D4238">IFERROR(INDEX('[1]Clean Data'!$C$2:$C$122,MATCH(C4238,'[1]Clean Data'!$B$2:$B$122,0)),"")</f>
        <v>28.19</v>
      </c>
      <c r="E4238" s="8">
        <f t="array" ref="E4238">IFERROR(INDEX('[1]Clean Data'!$D$2:$D$122,MATCH($C4238,'[1]Clean Data'!$B$2:$B$122,0)),"")</f>
        <v>31.92</v>
      </c>
      <c r="F4238" s="8">
        <f t="array" ref="F4238">IFERROR(INDEX('[1]Clean Data'!$E$2:$E$122,MATCH($C4238,'[1]Clean Data'!$B$2:$B$122,0)),"")</f>
        <v>0.76</v>
      </c>
      <c r="G4238" s="8">
        <f t="array" ref="G4238">IFERROR(INDEX('[1]Clean Data'!$F$2:$F$122,MATCH($C4238,'[1]Clean Data'!$B$2:$B$122,0)),"")</f>
        <v>10.37</v>
      </c>
      <c r="H4238" s="8">
        <f>IFERROR(INDEX('[1]Clean Data'!$G$2:$G$122,MATCH($C4238,'[1]Clean Data'!$B$2:$B$122,0)),"")</f>
        <v>50.76</v>
      </c>
      <c r="I4238" s="8">
        <f t="array" ref="I4238">IFERROR(INDEX('[1]Clean Data'!$H$2:$H$122,MATCH($C4238,'[1]Clean Data'!$B$2:$B$122,0)),"")</f>
        <v>19.829999999999998</v>
      </c>
      <c r="J4238" s="8">
        <f t="array" ref="J4238">IFERROR(INDEX('[1]Clean Data'!$I$2:$I$122,MATCH($C4238,'[1]Clean Data'!$B$2:$B$122,0)),"")</f>
        <v>23.37</v>
      </c>
      <c r="K4238" s="8">
        <f t="array" ref="K4238">IFERROR(INDEX('[1]Clean Data'!$J$2:$J$122,MATCH($C4238,'[1]Clean Data'!$B$2:$B$122,0)),"")</f>
        <v>48.8</v>
      </c>
      <c r="L4238" s="8">
        <f t="array" ref="L4238">IFERROR(INDEX('[1]Clean Data'!$K$2:$K$122,MATCH($C4238,'[1]Clean Data'!$B$2:$B$122,0)),"")</f>
        <v>4.4800000000000004</v>
      </c>
      <c r="M4238">
        <v>12.24</v>
      </c>
      <c r="N4238">
        <v>11727.34</v>
      </c>
      <c r="O4238">
        <v>11727.34</v>
      </c>
      <c r="P4238">
        <v>4.62</v>
      </c>
      <c r="Q4238">
        <v>0.59</v>
      </c>
      <c r="R4238">
        <v>1334.1099850000001</v>
      </c>
      <c r="S4238">
        <v>46799</v>
      </c>
      <c r="T4238">
        <v>184.05699999999999</v>
      </c>
      <c r="U4238">
        <v>5.25</v>
      </c>
      <c r="V4238">
        <v>201.9</v>
      </c>
      <c r="W4238">
        <v>4.4000000000000004</v>
      </c>
    </row>
    <row r="4239" spans="1:23" x14ac:dyDescent="0.25">
      <c r="A4239" s="1">
        <v>4237</v>
      </c>
      <c r="B4239" s="4">
        <v>38994</v>
      </c>
      <c r="C4239" s="6" t="str">
        <f t="shared" si="66"/>
        <v>4Q06</v>
      </c>
      <c r="D4239" s="8">
        <f t="array" ref="D4239">IFERROR(INDEX('[1]Clean Data'!$C$2:$C$122,MATCH(C4239,'[1]Clean Data'!$B$2:$B$122,0)),"")</f>
        <v>28.19</v>
      </c>
      <c r="E4239" s="8">
        <f t="array" ref="E4239">IFERROR(INDEX('[1]Clean Data'!$D$2:$D$122,MATCH($C4239,'[1]Clean Data'!$B$2:$B$122,0)),"")</f>
        <v>31.92</v>
      </c>
      <c r="F4239" s="8">
        <f t="array" ref="F4239">IFERROR(INDEX('[1]Clean Data'!$E$2:$E$122,MATCH($C4239,'[1]Clean Data'!$B$2:$B$122,0)),"")</f>
        <v>0.76</v>
      </c>
      <c r="G4239" s="8">
        <f t="array" ref="G4239">IFERROR(INDEX('[1]Clean Data'!$F$2:$F$122,MATCH($C4239,'[1]Clean Data'!$B$2:$B$122,0)),"")</f>
        <v>10.37</v>
      </c>
      <c r="H4239" s="8">
        <f>IFERROR(INDEX('[1]Clean Data'!$G$2:$G$122,MATCH($C4239,'[1]Clean Data'!$B$2:$B$122,0)),"")</f>
        <v>50.76</v>
      </c>
      <c r="I4239" s="8">
        <f t="array" ref="I4239">IFERROR(INDEX('[1]Clean Data'!$H$2:$H$122,MATCH($C4239,'[1]Clean Data'!$B$2:$B$122,0)),"")</f>
        <v>19.829999999999998</v>
      </c>
      <c r="J4239" s="8">
        <f t="array" ref="J4239">IFERROR(INDEX('[1]Clean Data'!$I$2:$I$122,MATCH($C4239,'[1]Clean Data'!$B$2:$B$122,0)),"")</f>
        <v>23.37</v>
      </c>
      <c r="K4239" s="8">
        <f t="array" ref="K4239">IFERROR(INDEX('[1]Clean Data'!$J$2:$J$122,MATCH($C4239,'[1]Clean Data'!$B$2:$B$122,0)),"")</f>
        <v>48.8</v>
      </c>
      <c r="L4239" s="8">
        <f t="array" ref="L4239">IFERROR(INDEX('[1]Clean Data'!$K$2:$K$122,MATCH($C4239,'[1]Clean Data'!$B$2:$B$122,0)),"")</f>
        <v>4.4800000000000004</v>
      </c>
      <c r="M4239">
        <v>11.86</v>
      </c>
      <c r="N4239">
        <v>11850.61</v>
      </c>
      <c r="O4239">
        <v>11850.61</v>
      </c>
      <c r="P4239">
        <v>4.57</v>
      </c>
      <c r="Q4239">
        <v>0.56999999999999995</v>
      </c>
      <c r="R4239">
        <v>1350.1999510000001</v>
      </c>
      <c r="S4239">
        <v>46799</v>
      </c>
      <c r="T4239">
        <v>184.05699999999999</v>
      </c>
      <c r="U4239">
        <v>5.25</v>
      </c>
      <c r="V4239">
        <v>201.9</v>
      </c>
      <c r="W4239">
        <v>4.4000000000000004</v>
      </c>
    </row>
    <row r="4240" spans="1:23" x14ac:dyDescent="0.25">
      <c r="A4240" s="1">
        <v>4238</v>
      </c>
      <c r="B4240" s="4">
        <v>38995</v>
      </c>
      <c r="C4240" s="6" t="str">
        <f t="shared" si="66"/>
        <v>4Q06</v>
      </c>
      <c r="D4240" s="8">
        <f t="array" ref="D4240">IFERROR(INDEX('[1]Clean Data'!$C$2:$C$122,MATCH(C4240,'[1]Clean Data'!$B$2:$B$122,0)),"")</f>
        <v>28.19</v>
      </c>
      <c r="E4240" s="8">
        <f t="array" ref="E4240">IFERROR(INDEX('[1]Clean Data'!$D$2:$D$122,MATCH($C4240,'[1]Clean Data'!$B$2:$B$122,0)),"")</f>
        <v>31.92</v>
      </c>
      <c r="F4240" s="8">
        <f t="array" ref="F4240">IFERROR(INDEX('[1]Clean Data'!$E$2:$E$122,MATCH($C4240,'[1]Clean Data'!$B$2:$B$122,0)),"")</f>
        <v>0.76</v>
      </c>
      <c r="G4240" s="8">
        <f t="array" ref="G4240">IFERROR(INDEX('[1]Clean Data'!$F$2:$F$122,MATCH($C4240,'[1]Clean Data'!$B$2:$B$122,0)),"")</f>
        <v>10.37</v>
      </c>
      <c r="H4240" s="8">
        <f>IFERROR(INDEX('[1]Clean Data'!$G$2:$G$122,MATCH($C4240,'[1]Clean Data'!$B$2:$B$122,0)),"")</f>
        <v>50.76</v>
      </c>
      <c r="I4240" s="8">
        <f t="array" ref="I4240">IFERROR(INDEX('[1]Clean Data'!$H$2:$H$122,MATCH($C4240,'[1]Clean Data'!$B$2:$B$122,0)),"")</f>
        <v>19.829999999999998</v>
      </c>
      <c r="J4240" s="8">
        <f t="array" ref="J4240">IFERROR(INDEX('[1]Clean Data'!$I$2:$I$122,MATCH($C4240,'[1]Clean Data'!$B$2:$B$122,0)),"")</f>
        <v>23.37</v>
      </c>
      <c r="K4240" s="8">
        <f t="array" ref="K4240">IFERROR(INDEX('[1]Clean Data'!$J$2:$J$122,MATCH($C4240,'[1]Clean Data'!$B$2:$B$122,0)),"")</f>
        <v>48.8</v>
      </c>
      <c r="L4240" s="8">
        <f t="array" ref="L4240">IFERROR(INDEX('[1]Clean Data'!$K$2:$K$122,MATCH($C4240,'[1]Clean Data'!$B$2:$B$122,0)),"")</f>
        <v>4.4800000000000004</v>
      </c>
      <c r="M4240">
        <v>11.98</v>
      </c>
      <c r="N4240">
        <v>11866.69</v>
      </c>
      <c r="O4240">
        <v>11866.69</v>
      </c>
      <c r="P4240">
        <v>4.6100000000000003</v>
      </c>
      <c r="Q4240">
        <v>0.56000000000000005</v>
      </c>
      <c r="R4240">
        <v>1353.219971</v>
      </c>
      <c r="S4240">
        <v>46799</v>
      </c>
      <c r="T4240">
        <v>184.05699999999999</v>
      </c>
      <c r="U4240">
        <v>5.25</v>
      </c>
      <c r="V4240">
        <v>201.9</v>
      </c>
      <c r="W4240">
        <v>4.4000000000000004</v>
      </c>
    </row>
    <row r="4241" spans="1:23" x14ac:dyDescent="0.25">
      <c r="A4241" s="1">
        <v>4239</v>
      </c>
      <c r="B4241" s="4">
        <v>38996</v>
      </c>
      <c r="C4241" s="6" t="str">
        <f t="shared" si="66"/>
        <v>4Q06</v>
      </c>
      <c r="D4241" s="8">
        <f t="array" ref="D4241">IFERROR(INDEX('[1]Clean Data'!$C$2:$C$122,MATCH(C4241,'[1]Clean Data'!$B$2:$B$122,0)),"")</f>
        <v>28.19</v>
      </c>
      <c r="E4241" s="8">
        <f t="array" ref="E4241">IFERROR(INDEX('[1]Clean Data'!$D$2:$D$122,MATCH($C4241,'[1]Clean Data'!$B$2:$B$122,0)),"")</f>
        <v>31.92</v>
      </c>
      <c r="F4241" s="8">
        <f t="array" ref="F4241">IFERROR(INDEX('[1]Clean Data'!$E$2:$E$122,MATCH($C4241,'[1]Clean Data'!$B$2:$B$122,0)),"")</f>
        <v>0.76</v>
      </c>
      <c r="G4241" s="8">
        <f t="array" ref="G4241">IFERROR(INDEX('[1]Clean Data'!$F$2:$F$122,MATCH($C4241,'[1]Clean Data'!$B$2:$B$122,0)),"")</f>
        <v>10.37</v>
      </c>
      <c r="H4241" s="8">
        <f>IFERROR(INDEX('[1]Clean Data'!$G$2:$G$122,MATCH($C4241,'[1]Clean Data'!$B$2:$B$122,0)),"")</f>
        <v>50.76</v>
      </c>
      <c r="I4241" s="8">
        <f t="array" ref="I4241">IFERROR(INDEX('[1]Clean Data'!$H$2:$H$122,MATCH($C4241,'[1]Clean Data'!$B$2:$B$122,0)),"")</f>
        <v>19.829999999999998</v>
      </c>
      <c r="J4241" s="8">
        <f t="array" ref="J4241">IFERROR(INDEX('[1]Clean Data'!$I$2:$I$122,MATCH($C4241,'[1]Clean Data'!$B$2:$B$122,0)),"")</f>
        <v>23.37</v>
      </c>
      <c r="K4241" s="8">
        <f t="array" ref="K4241">IFERROR(INDEX('[1]Clean Data'!$J$2:$J$122,MATCH($C4241,'[1]Clean Data'!$B$2:$B$122,0)),"")</f>
        <v>48.8</v>
      </c>
      <c r="L4241" s="8">
        <f t="array" ref="L4241">IFERROR(INDEX('[1]Clean Data'!$K$2:$K$122,MATCH($C4241,'[1]Clean Data'!$B$2:$B$122,0)),"")</f>
        <v>4.4800000000000004</v>
      </c>
      <c r="M4241">
        <v>11.56</v>
      </c>
      <c r="N4241">
        <v>11850.21</v>
      </c>
      <c r="O4241">
        <v>11850.21</v>
      </c>
      <c r="P4241">
        <v>4.7</v>
      </c>
      <c r="Q4241">
        <v>0.55000000000000004</v>
      </c>
      <c r="R4241">
        <v>1349.589966</v>
      </c>
      <c r="S4241">
        <v>46799</v>
      </c>
      <c r="T4241">
        <v>184.05699999999999</v>
      </c>
      <c r="U4241">
        <v>5.25</v>
      </c>
      <c r="V4241">
        <v>201.9</v>
      </c>
      <c r="W4241">
        <v>4.4000000000000004</v>
      </c>
    </row>
    <row r="4242" spans="1:23" x14ac:dyDescent="0.25">
      <c r="A4242" s="1">
        <v>4240</v>
      </c>
      <c r="B4242" s="4">
        <v>38999</v>
      </c>
      <c r="C4242" s="6" t="str">
        <f t="shared" si="66"/>
        <v>4Q06</v>
      </c>
      <c r="D4242" s="8">
        <f t="array" ref="D4242">IFERROR(INDEX('[1]Clean Data'!$C$2:$C$122,MATCH(C4242,'[1]Clean Data'!$B$2:$B$122,0)),"")</f>
        <v>28.19</v>
      </c>
      <c r="E4242" s="8">
        <f t="array" ref="E4242">IFERROR(INDEX('[1]Clean Data'!$D$2:$D$122,MATCH($C4242,'[1]Clean Data'!$B$2:$B$122,0)),"")</f>
        <v>31.92</v>
      </c>
      <c r="F4242" s="8">
        <f t="array" ref="F4242">IFERROR(INDEX('[1]Clean Data'!$E$2:$E$122,MATCH($C4242,'[1]Clean Data'!$B$2:$B$122,0)),"")</f>
        <v>0.76</v>
      </c>
      <c r="G4242" s="8">
        <f t="array" ref="G4242">IFERROR(INDEX('[1]Clean Data'!$F$2:$F$122,MATCH($C4242,'[1]Clean Data'!$B$2:$B$122,0)),"")</f>
        <v>10.37</v>
      </c>
      <c r="H4242" s="8">
        <f>IFERROR(INDEX('[1]Clean Data'!$G$2:$G$122,MATCH($C4242,'[1]Clean Data'!$B$2:$B$122,0)),"")</f>
        <v>50.76</v>
      </c>
      <c r="I4242" s="8">
        <f t="array" ref="I4242">IFERROR(INDEX('[1]Clean Data'!$H$2:$H$122,MATCH($C4242,'[1]Clean Data'!$B$2:$B$122,0)),"")</f>
        <v>19.829999999999998</v>
      </c>
      <c r="J4242" s="8">
        <f t="array" ref="J4242">IFERROR(INDEX('[1]Clean Data'!$I$2:$I$122,MATCH($C4242,'[1]Clean Data'!$B$2:$B$122,0)),"")</f>
        <v>23.37</v>
      </c>
      <c r="K4242" s="8">
        <f t="array" ref="K4242">IFERROR(INDEX('[1]Clean Data'!$J$2:$J$122,MATCH($C4242,'[1]Clean Data'!$B$2:$B$122,0)),"")</f>
        <v>48.8</v>
      </c>
      <c r="L4242" s="8">
        <f t="array" ref="L4242">IFERROR(INDEX('[1]Clean Data'!$K$2:$K$122,MATCH($C4242,'[1]Clean Data'!$B$2:$B$122,0)),"")</f>
        <v>4.4800000000000004</v>
      </c>
      <c r="M4242">
        <v>11.68</v>
      </c>
      <c r="N4242">
        <v>11857.81</v>
      </c>
      <c r="O4242">
        <v>11857.81</v>
      </c>
      <c r="P4242">
        <v>0</v>
      </c>
      <c r="Q4242">
        <v>0</v>
      </c>
      <c r="R4242">
        <v>1350.660034</v>
      </c>
      <c r="S4242">
        <v>46799</v>
      </c>
      <c r="T4242">
        <v>184.05699999999999</v>
      </c>
      <c r="U4242">
        <v>5.25</v>
      </c>
      <c r="V4242">
        <v>201.9</v>
      </c>
      <c r="W4242">
        <v>4.4000000000000004</v>
      </c>
    </row>
    <row r="4243" spans="1:23" x14ac:dyDescent="0.25">
      <c r="A4243" s="1">
        <v>4241</v>
      </c>
      <c r="B4243" s="4">
        <v>39000</v>
      </c>
      <c r="C4243" s="6" t="str">
        <f t="shared" si="66"/>
        <v>4Q06</v>
      </c>
      <c r="D4243" s="8">
        <f t="array" ref="D4243">IFERROR(INDEX('[1]Clean Data'!$C$2:$C$122,MATCH(C4243,'[1]Clean Data'!$B$2:$B$122,0)),"")</f>
        <v>28.19</v>
      </c>
      <c r="E4243" s="8">
        <f t="array" ref="E4243">IFERROR(INDEX('[1]Clean Data'!$D$2:$D$122,MATCH($C4243,'[1]Clean Data'!$B$2:$B$122,0)),"")</f>
        <v>31.92</v>
      </c>
      <c r="F4243" s="8">
        <f t="array" ref="F4243">IFERROR(INDEX('[1]Clean Data'!$E$2:$E$122,MATCH($C4243,'[1]Clean Data'!$B$2:$B$122,0)),"")</f>
        <v>0.76</v>
      </c>
      <c r="G4243" s="8">
        <f t="array" ref="G4243">IFERROR(INDEX('[1]Clean Data'!$F$2:$F$122,MATCH($C4243,'[1]Clean Data'!$B$2:$B$122,0)),"")</f>
        <v>10.37</v>
      </c>
      <c r="H4243" s="8">
        <f>IFERROR(INDEX('[1]Clean Data'!$G$2:$G$122,MATCH($C4243,'[1]Clean Data'!$B$2:$B$122,0)),"")</f>
        <v>50.76</v>
      </c>
      <c r="I4243" s="8">
        <f t="array" ref="I4243">IFERROR(INDEX('[1]Clean Data'!$H$2:$H$122,MATCH($C4243,'[1]Clean Data'!$B$2:$B$122,0)),"")</f>
        <v>19.829999999999998</v>
      </c>
      <c r="J4243" s="8">
        <f t="array" ref="J4243">IFERROR(INDEX('[1]Clean Data'!$I$2:$I$122,MATCH($C4243,'[1]Clean Data'!$B$2:$B$122,0)),"")</f>
        <v>23.37</v>
      </c>
      <c r="K4243" s="8">
        <f t="array" ref="K4243">IFERROR(INDEX('[1]Clean Data'!$J$2:$J$122,MATCH($C4243,'[1]Clean Data'!$B$2:$B$122,0)),"")</f>
        <v>48.8</v>
      </c>
      <c r="L4243" s="8">
        <f t="array" ref="L4243">IFERROR(INDEX('[1]Clean Data'!$K$2:$K$122,MATCH($C4243,'[1]Clean Data'!$B$2:$B$122,0)),"")</f>
        <v>4.4800000000000004</v>
      </c>
      <c r="M4243">
        <v>11.52</v>
      </c>
      <c r="N4243">
        <v>11867.17</v>
      </c>
      <c r="O4243">
        <v>11867.17</v>
      </c>
      <c r="P4243">
        <v>4.75</v>
      </c>
      <c r="Q4243">
        <v>0.5</v>
      </c>
      <c r="R4243">
        <v>1353.420044</v>
      </c>
      <c r="S4243">
        <v>46799</v>
      </c>
      <c r="T4243">
        <v>184.05699999999999</v>
      </c>
      <c r="U4243">
        <v>5.25</v>
      </c>
      <c r="V4243">
        <v>201.9</v>
      </c>
      <c r="W4243">
        <v>4.4000000000000004</v>
      </c>
    </row>
    <row r="4244" spans="1:23" x14ac:dyDescent="0.25">
      <c r="A4244" s="1">
        <v>4242</v>
      </c>
      <c r="B4244" s="4">
        <v>39001</v>
      </c>
      <c r="C4244" s="6" t="str">
        <f t="shared" si="66"/>
        <v>4Q06</v>
      </c>
      <c r="D4244" s="8">
        <f t="array" ref="D4244">IFERROR(INDEX('[1]Clean Data'!$C$2:$C$122,MATCH(C4244,'[1]Clean Data'!$B$2:$B$122,0)),"")</f>
        <v>28.19</v>
      </c>
      <c r="E4244" s="8">
        <f t="array" ref="E4244">IFERROR(INDEX('[1]Clean Data'!$D$2:$D$122,MATCH($C4244,'[1]Clean Data'!$B$2:$B$122,0)),"")</f>
        <v>31.92</v>
      </c>
      <c r="F4244" s="8">
        <f t="array" ref="F4244">IFERROR(INDEX('[1]Clean Data'!$E$2:$E$122,MATCH($C4244,'[1]Clean Data'!$B$2:$B$122,0)),"")</f>
        <v>0.76</v>
      </c>
      <c r="G4244" s="8">
        <f t="array" ref="G4244">IFERROR(INDEX('[1]Clean Data'!$F$2:$F$122,MATCH($C4244,'[1]Clean Data'!$B$2:$B$122,0)),"")</f>
        <v>10.37</v>
      </c>
      <c r="H4244" s="8">
        <f>IFERROR(INDEX('[1]Clean Data'!$G$2:$G$122,MATCH($C4244,'[1]Clean Data'!$B$2:$B$122,0)),"")</f>
        <v>50.76</v>
      </c>
      <c r="I4244" s="8">
        <f t="array" ref="I4244">IFERROR(INDEX('[1]Clean Data'!$H$2:$H$122,MATCH($C4244,'[1]Clean Data'!$B$2:$B$122,0)),"")</f>
        <v>19.829999999999998</v>
      </c>
      <c r="J4244" s="8">
        <f t="array" ref="J4244">IFERROR(INDEX('[1]Clean Data'!$I$2:$I$122,MATCH($C4244,'[1]Clean Data'!$B$2:$B$122,0)),"")</f>
        <v>23.37</v>
      </c>
      <c r="K4244" s="8">
        <f t="array" ref="K4244">IFERROR(INDEX('[1]Clean Data'!$J$2:$J$122,MATCH($C4244,'[1]Clean Data'!$B$2:$B$122,0)),"")</f>
        <v>48.8</v>
      </c>
      <c r="L4244" s="8">
        <f t="array" ref="L4244">IFERROR(INDEX('[1]Clean Data'!$K$2:$K$122,MATCH($C4244,'[1]Clean Data'!$B$2:$B$122,0)),"")</f>
        <v>4.4800000000000004</v>
      </c>
      <c r="M4244">
        <v>11.62</v>
      </c>
      <c r="N4244">
        <v>11852.13</v>
      </c>
      <c r="O4244">
        <v>11852.13</v>
      </c>
      <c r="P4244">
        <v>4.78</v>
      </c>
      <c r="Q4244">
        <v>0.48</v>
      </c>
      <c r="R4244">
        <v>1349.9499510000001</v>
      </c>
      <c r="S4244">
        <v>46799</v>
      </c>
      <c r="T4244">
        <v>184.05699999999999</v>
      </c>
      <c r="U4244">
        <v>5.25</v>
      </c>
      <c r="V4244">
        <v>201.9</v>
      </c>
      <c r="W4244">
        <v>4.4000000000000004</v>
      </c>
    </row>
    <row r="4245" spans="1:23" x14ac:dyDescent="0.25">
      <c r="A4245" s="1">
        <v>4243</v>
      </c>
      <c r="B4245" s="4">
        <v>39002</v>
      </c>
      <c r="C4245" s="6" t="str">
        <f t="shared" si="66"/>
        <v>4Q06</v>
      </c>
      <c r="D4245" s="8">
        <f t="array" ref="D4245">IFERROR(INDEX('[1]Clean Data'!$C$2:$C$122,MATCH(C4245,'[1]Clean Data'!$B$2:$B$122,0)),"")</f>
        <v>28.19</v>
      </c>
      <c r="E4245" s="8">
        <f t="array" ref="E4245">IFERROR(INDEX('[1]Clean Data'!$D$2:$D$122,MATCH($C4245,'[1]Clean Data'!$B$2:$B$122,0)),"")</f>
        <v>31.92</v>
      </c>
      <c r="F4245" s="8">
        <f t="array" ref="F4245">IFERROR(INDEX('[1]Clean Data'!$E$2:$E$122,MATCH($C4245,'[1]Clean Data'!$B$2:$B$122,0)),"")</f>
        <v>0.76</v>
      </c>
      <c r="G4245" s="8">
        <f t="array" ref="G4245">IFERROR(INDEX('[1]Clean Data'!$F$2:$F$122,MATCH($C4245,'[1]Clean Data'!$B$2:$B$122,0)),"")</f>
        <v>10.37</v>
      </c>
      <c r="H4245" s="8">
        <f>IFERROR(INDEX('[1]Clean Data'!$G$2:$G$122,MATCH($C4245,'[1]Clean Data'!$B$2:$B$122,0)),"")</f>
        <v>50.76</v>
      </c>
      <c r="I4245" s="8">
        <f t="array" ref="I4245">IFERROR(INDEX('[1]Clean Data'!$H$2:$H$122,MATCH($C4245,'[1]Clean Data'!$B$2:$B$122,0)),"")</f>
        <v>19.829999999999998</v>
      </c>
      <c r="J4245" s="8">
        <f t="array" ref="J4245">IFERROR(INDEX('[1]Clean Data'!$I$2:$I$122,MATCH($C4245,'[1]Clean Data'!$B$2:$B$122,0)),"")</f>
        <v>23.37</v>
      </c>
      <c r="K4245" s="8">
        <f t="array" ref="K4245">IFERROR(INDEX('[1]Clean Data'!$J$2:$J$122,MATCH($C4245,'[1]Clean Data'!$B$2:$B$122,0)),"")</f>
        <v>48.8</v>
      </c>
      <c r="L4245" s="8">
        <f t="array" ref="L4245">IFERROR(INDEX('[1]Clean Data'!$K$2:$K$122,MATCH($C4245,'[1]Clean Data'!$B$2:$B$122,0)),"")</f>
        <v>4.4800000000000004</v>
      </c>
      <c r="M4245">
        <v>11.09</v>
      </c>
      <c r="N4245">
        <v>11947.7</v>
      </c>
      <c r="O4245">
        <v>11947.7</v>
      </c>
      <c r="P4245">
        <v>4.79</v>
      </c>
      <c r="Q4245">
        <v>0.44</v>
      </c>
      <c r="R4245">
        <v>1362.829956</v>
      </c>
      <c r="S4245">
        <v>46799</v>
      </c>
      <c r="T4245">
        <v>184.05699999999999</v>
      </c>
      <c r="U4245">
        <v>5.25</v>
      </c>
      <c r="V4245">
        <v>201.9</v>
      </c>
      <c r="W4245">
        <v>4.4000000000000004</v>
      </c>
    </row>
    <row r="4246" spans="1:23" x14ac:dyDescent="0.25">
      <c r="A4246" s="1">
        <v>4244</v>
      </c>
      <c r="B4246" s="4">
        <v>39003</v>
      </c>
      <c r="C4246" s="6" t="str">
        <f t="shared" si="66"/>
        <v>4Q06</v>
      </c>
      <c r="D4246" s="8">
        <f t="array" ref="D4246">IFERROR(INDEX('[1]Clean Data'!$C$2:$C$122,MATCH(C4246,'[1]Clean Data'!$B$2:$B$122,0)),"")</f>
        <v>28.19</v>
      </c>
      <c r="E4246" s="8">
        <f t="array" ref="E4246">IFERROR(INDEX('[1]Clean Data'!$D$2:$D$122,MATCH($C4246,'[1]Clean Data'!$B$2:$B$122,0)),"")</f>
        <v>31.92</v>
      </c>
      <c r="F4246" s="8">
        <f t="array" ref="F4246">IFERROR(INDEX('[1]Clean Data'!$E$2:$E$122,MATCH($C4246,'[1]Clean Data'!$B$2:$B$122,0)),"")</f>
        <v>0.76</v>
      </c>
      <c r="G4246" s="8">
        <f t="array" ref="G4246">IFERROR(INDEX('[1]Clean Data'!$F$2:$F$122,MATCH($C4246,'[1]Clean Data'!$B$2:$B$122,0)),"")</f>
        <v>10.37</v>
      </c>
      <c r="H4246" s="8">
        <f>IFERROR(INDEX('[1]Clean Data'!$G$2:$G$122,MATCH($C4246,'[1]Clean Data'!$B$2:$B$122,0)),"")</f>
        <v>50.76</v>
      </c>
      <c r="I4246" s="8">
        <f t="array" ref="I4246">IFERROR(INDEX('[1]Clean Data'!$H$2:$H$122,MATCH($C4246,'[1]Clean Data'!$B$2:$B$122,0)),"")</f>
        <v>19.829999999999998</v>
      </c>
      <c r="J4246" s="8">
        <f t="array" ref="J4246">IFERROR(INDEX('[1]Clean Data'!$I$2:$I$122,MATCH($C4246,'[1]Clean Data'!$B$2:$B$122,0)),"")</f>
        <v>23.37</v>
      </c>
      <c r="K4246" s="8">
        <f t="array" ref="K4246">IFERROR(INDEX('[1]Clean Data'!$J$2:$J$122,MATCH($C4246,'[1]Clean Data'!$B$2:$B$122,0)),"")</f>
        <v>48.8</v>
      </c>
      <c r="L4246" s="8">
        <f t="array" ref="L4246">IFERROR(INDEX('[1]Clean Data'!$K$2:$K$122,MATCH($C4246,'[1]Clean Data'!$B$2:$B$122,0)),"")</f>
        <v>4.4800000000000004</v>
      </c>
      <c r="M4246">
        <v>10.75</v>
      </c>
      <c r="N4246">
        <v>11960.51</v>
      </c>
      <c r="O4246">
        <v>11960.51</v>
      </c>
      <c r="P4246">
        <v>4.8099999999999996</v>
      </c>
      <c r="Q4246">
        <v>0.45</v>
      </c>
      <c r="R4246">
        <v>1365.619995</v>
      </c>
      <c r="S4246">
        <v>46799</v>
      </c>
      <c r="T4246">
        <v>184.05699999999999</v>
      </c>
      <c r="U4246">
        <v>5.25</v>
      </c>
      <c r="V4246">
        <v>201.9</v>
      </c>
      <c r="W4246">
        <v>4.4000000000000004</v>
      </c>
    </row>
    <row r="4247" spans="1:23" x14ac:dyDescent="0.25">
      <c r="A4247" s="1">
        <v>4245</v>
      </c>
      <c r="B4247" s="4">
        <v>39006</v>
      </c>
      <c r="C4247" s="6" t="str">
        <f t="shared" si="66"/>
        <v>4Q06</v>
      </c>
      <c r="D4247" s="8">
        <f t="array" ref="D4247">IFERROR(INDEX('[1]Clean Data'!$C$2:$C$122,MATCH(C4247,'[1]Clean Data'!$B$2:$B$122,0)),"")</f>
        <v>28.19</v>
      </c>
      <c r="E4247" s="8">
        <f t="array" ref="E4247">IFERROR(INDEX('[1]Clean Data'!$D$2:$D$122,MATCH($C4247,'[1]Clean Data'!$B$2:$B$122,0)),"")</f>
        <v>31.92</v>
      </c>
      <c r="F4247" s="8">
        <f t="array" ref="F4247">IFERROR(INDEX('[1]Clean Data'!$E$2:$E$122,MATCH($C4247,'[1]Clean Data'!$B$2:$B$122,0)),"")</f>
        <v>0.76</v>
      </c>
      <c r="G4247" s="8">
        <f t="array" ref="G4247">IFERROR(INDEX('[1]Clean Data'!$F$2:$F$122,MATCH($C4247,'[1]Clean Data'!$B$2:$B$122,0)),"")</f>
        <v>10.37</v>
      </c>
      <c r="H4247" s="8">
        <f>IFERROR(INDEX('[1]Clean Data'!$G$2:$G$122,MATCH($C4247,'[1]Clean Data'!$B$2:$B$122,0)),"")</f>
        <v>50.76</v>
      </c>
      <c r="I4247" s="8">
        <f t="array" ref="I4247">IFERROR(INDEX('[1]Clean Data'!$H$2:$H$122,MATCH($C4247,'[1]Clean Data'!$B$2:$B$122,0)),"")</f>
        <v>19.829999999999998</v>
      </c>
      <c r="J4247" s="8">
        <f t="array" ref="J4247">IFERROR(INDEX('[1]Clean Data'!$I$2:$I$122,MATCH($C4247,'[1]Clean Data'!$B$2:$B$122,0)),"")</f>
        <v>23.37</v>
      </c>
      <c r="K4247" s="8">
        <f t="array" ref="K4247">IFERROR(INDEX('[1]Clean Data'!$J$2:$J$122,MATCH($C4247,'[1]Clean Data'!$B$2:$B$122,0)),"")</f>
        <v>48.8</v>
      </c>
      <c r="L4247" s="8">
        <f t="array" ref="L4247">IFERROR(INDEX('[1]Clean Data'!$K$2:$K$122,MATCH($C4247,'[1]Clean Data'!$B$2:$B$122,0)),"")</f>
        <v>4.4800000000000004</v>
      </c>
      <c r="M4247">
        <v>11.09</v>
      </c>
      <c r="N4247">
        <v>11980.6</v>
      </c>
      <c r="O4247">
        <v>11980.6</v>
      </c>
      <c r="P4247">
        <v>4.79</v>
      </c>
      <c r="Q4247">
        <v>0.41</v>
      </c>
      <c r="R4247">
        <v>1369.0600589999999</v>
      </c>
      <c r="S4247">
        <v>46799</v>
      </c>
      <c r="T4247">
        <v>184.05699999999999</v>
      </c>
      <c r="U4247">
        <v>5.25</v>
      </c>
      <c r="V4247">
        <v>201.9</v>
      </c>
      <c r="W4247">
        <v>4.4000000000000004</v>
      </c>
    </row>
    <row r="4248" spans="1:23" x14ac:dyDescent="0.25">
      <c r="A4248" s="1">
        <v>4246</v>
      </c>
      <c r="B4248" s="4">
        <v>39007</v>
      </c>
      <c r="C4248" s="6" t="str">
        <f t="shared" si="66"/>
        <v>4Q06</v>
      </c>
      <c r="D4248" s="8">
        <f t="array" ref="D4248">IFERROR(INDEX('[1]Clean Data'!$C$2:$C$122,MATCH(C4248,'[1]Clean Data'!$B$2:$B$122,0)),"")</f>
        <v>28.19</v>
      </c>
      <c r="E4248" s="8">
        <f t="array" ref="E4248">IFERROR(INDEX('[1]Clean Data'!$D$2:$D$122,MATCH($C4248,'[1]Clean Data'!$B$2:$B$122,0)),"")</f>
        <v>31.92</v>
      </c>
      <c r="F4248" s="8">
        <f t="array" ref="F4248">IFERROR(INDEX('[1]Clean Data'!$E$2:$E$122,MATCH($C4248,'[1]Clean Data'!$B$2:$B$122,0)),"")</f>
        <v>0.76</v>
      </c>
      <c r="G4248" s="8">
        <f t="array" ref="G4248">IFERROR(INDEX('[1]Clean Data'!$F$2:$F$122,MATCH($C4248,'[1]Clean Data'!$B$2:$B$122,0)),"")</f>
        <v>10.37</v>
      </c>
      <c r="H4248" s="8">
        <f>IFERROR(INDEX('[1]Clean Data'!$G$2:$G$122,MATCH($C4248,'[1]Clean Data'!$B$2:$B$122,0)),"")</f>
        <v>50.76</v>
      </c>
      <c r="I4248" s="8">
        <f t="array" ref="I4248">IFERROR(INDEX('[1]Clean Data'!$H$2:$H$122,MATCH($C4248,'[1]Clean Data'!$B$2:$B$122,0)),"")</f>
        <v>19.829999999999998</v>
      </c>
      <c r="J4248" s="8">
        <f t="array" ref="J4248">IFERROR(INDEX('[1]Clean Data'!$I$2:$I$122,MATCH($C4248,'[1]Clean Data'!$B$2:$B$122,0)),"")</f>
        <v>23.37</v>
      </c>
      <c r="K4248" s="8">
        <f t="array" ref="K4248">IFERROR(INDEX('[1]Clean Data'!$J$2:$J$122,MATCH($C4248,'[1]Clean Data'!$B$2:$B$122,0)),"")</f>
        <v>48.8</v>
      </c>
      <c r="L4248" s="8">
        <f t="array" ref="L4248">IFERROR(INDEX('[1]Clean Data'!$K$2:$K$122,MATCH($C4248,'[1]Clean Data'!$B$2:$B$122,0)),"")</f>
        <v>4.4800000000000004</v>
      </c>
      <c r="M4248">
        <v>11.73</v>
      </c>
      <c r="N4248">
        <v>11950.02</v>
      </c>
      <c r="O4248">
        <v>11950.02</v>
      </c>
      <c r="P4248">
        <v>4.78</v>
      </c>
      <c r="Q4248">
        <v>0.41</v>
      </c>
      <c r="R4248">
        <v>1364.0500489999999</v>
      </c>
      <c r="S4248">
        <v>46799</v>
      </c>
      <c r="T4248">
        <v>184.05699999999999</v>
      </c>
      <c r="U4248">
        <v>5.25</v>
      </c>
      <c r="V4248">
        <v>201.9</v>
      </c>
      <c r="W4248">
        <v>4.4000000000000004</v>
      </c>
    </row>
    <row r="4249" spans="1:23" x14ac:dyDescent="0.25">
      <c r="A4249" s="1">
        <v>4247</v>
      </c>
      <c r="B4249" s="4">
        <v>39008</v>
      </c>
      <c r="C4249" s="6" t="str">
        <f t="shared" si="66"/>
        <v>4Q06</v>
      </c>
      <c r="D4249" s="8">
        <f t="array" ref="D4249">IFERROR(INDEX('[1]Clean Data'!$C$2:$C$122,MATCH(C4249,'[1]Clean Data'!$B$2:$B$122,0)),"")</f>
        <v>28.19</v>
      </c>
      <c r="E4249" s="8">
        <f t="array" ref="E4249">IFERROR(INDEX('[1]Clean Data'!$D$2:$D$122,MATCH($C4249,'[1]Clean Data'!$B$2:$B$122,0)),"")</f>
        <v>31.92</v>
      </c>
      <c r="F4249" s="8">
        <f t="array" ref="F4249">IFERROR(INDEX('[1]Clean Data'!$E$2:$E$122,MATCH($C4249,'[1]Clean Data'!$B$2:$B$122,0)),"")</f>
        <v>0.76</v>
      </c>
      <c r="G4249" s="8">
        <f t="array" ref="G4249">IFERROR(INDEX('[1]Clean Data'!$F$2:$F$122,MATCH($C4249,'[1]Clean Data'!$B$2:$B$122,0)),"")</f>
        <v>10.37</v>
      </c>
      <c r="H4249" s="8">
        <f>IFERROR(INDEX('[1]Clean Data'!$G$2:$G$122,MATCH($C4249,'[1]Clean Data'!$B$2:$B$122,0)),"")</f>
        <v>50.76</v>
      </c>
      <c r="I4249" s="8">
        <f t="array" ref="I4249">IFERROR(INDEX('[1]Clean Data'!$H$2:$H$122,MATCH($C4249,'[1]Clean Data'!$B$2:$B$122,0)),"")</f>
        <v>19.829999999999998</v>
      </c>
      <c r="J4249" s="8">
        <f t="array" ref="J4249">IFERROR(INDEX('[1]Clean Data'!$I$2:$I$122,MATCH($C4249,'[1]Clean Data'!$B$2:$B$122,0)),"")</f>
        <v>23.37</v>
      </c>
      <c r="K4249" s="8">
        <f t="array" ref="K4249">IFERROR(INDEX('[1]Clean Data'!$J$2:$J$122,MATCH($C4249,'[1]Clean Data'!$B$2:$B$122,0)),"")</f>
        <v>48.8</v>
      </c>
      <c r="L4249" s="8">
        <f t="array" ref="L4249">IFERROR(INDEX('[1]Clean Data'!$K$2:$K$122,MATCH($C4249,'[1]Clean Data'!$B$2:$B$122,0)),"")</f>
        <v>4.4800000000000004</v>
      </c>
      <c r="M4249">
        <v>11.34</v>
      </c>
      <c r="N4249">
        <v>11992.68</v>
      </c>
      <c r="O4249">
        <v>11992.68</v>
      </c>
      <c r="P4249">
        <v>4.7699999999999996</v>
      </c>
      <c r="Q4249">
        <v>0.41</v>
      </c>
      <c r="R4249">
        <v>1365.8000489999999</v>
      </c>
      <c r="S4249">
        <v>46799</v>
      </c>
      <c r="T4249">
        <v>184.05699999999999</v>
      </c>
      <c r="U4249">
        <v>5.25</v>
      </c>
      <c r="V4249">
        <v>201.9</v>
      </c>
      <c r="W4249">
        <v>4.4000000000000004</v>
      </c>
    </row>
    <row r="4250" spans="1:23" x14ac:dyDescent="0.25">
      <c r="A4250" s="1">
        <v>4248</v>
      </c>
      <c r="B4250" s="4">
        <v>39009</v>
      </c>
      <c r="C4250" s="6" t="str">
        <f t="shared" si="66"/>
        <v>4Q06</v>
      </c>
      <c r="D4250" s="8">
        <f t="array" ref="D4250">IFERROR(INDEX('[1]Clean Data'!$C$2:$C$122,MATCH(C4250,'[1]Clean Data'!$B$2:$B$122,0)),"")</f>
        <v>28.19</v>
      </c>
      <c r="E4250" s="8">
        <f t="array" ref="E4250">IFERROR(INDEX('[1]Clean Data'!$D$2:$D$122,MATCH($C4250,'[1]Clean Data'!$B$2:$B$122,0)),"")</f>
        <v>31.92</v>
      </c>
      <c r="F4250" s="8">
        <f t="array" ref="F4250">IFERROR(INDEX('[1]Clean Data'!$E$2:$E$122,MATCH($C4250,'[1]Clean Data'!$B$2:$B$122,0)),"")</f>
        <v>0.76</v>
      </c>
      <c r="G4250" s="8">
        <f t="array" ref="G4250">IFERROR(INDEX('[1]Clean Data'!$F$2:$F$122,MATCH($C4250,'[1]Clean Data'!$B$2:$B$122,0)),"")</f>
        <v>10.37</v>
      </c>
      <c r="H4250" s="8">
        <f>IFERROR(INDEX('[1]Clean Data'!$G$2:$G$122,MATCH($C4250,'[1]Clean Data'!$B$2:$B$122,0)),"")</f>
        <v>50.76</v>
      </c>
      <c r="I4250" s="8">
        <f t="array" ref="I4250">IFERROR(INDEX('[1]Clean Data'!$H$2:$H$122,MATCH($C4250,'[1]Clean Data'!$B$2:$B$122,0)),"")</f>
        <v>19.829999999999998</v>
      </c>
      <c r="J4250" s="8">
        <f t="array" ref="J4250">IFERROR(INDEX('[1]Clean Data'!$I$2:$I$122,MATCH($C4250,'[1]Clean Data'!$B$2:$B$122,0)),"")</f>
        <v>23.37</v>
      </c>
      <c r="K4250" s="8">
        <f t="array" ref="K4250">IFERROR(INDEX('[1]Clean Data'!$J$2:$J$122,MATCH($C4250,'[1]Clean Data'!$B$2:$B$122,0)),"")</f>
        <v>48.8</v>
      </c>
      <c r="L4250" s="8">
        <f t="array" ref="L4250">IFERROR(INDEX('[1]Clean Data'!$K$2:$K$122,MATCH($C4250,'[1]Clean Data'!$B$2:$B$122,0)),"")</f>
        <v>4.4800000000000004</v>
      </c>
      <c r="M4250">
        <v>10.9</v>
      </c>
      <c r="N4250">
        <v>12011.73</v>
      </c>
      <c r="O4250">
        <v>12011.73</v>
      </c>
      <c r="P4250">
        <v>4.79</v>
      </c>
      <c r="Q4250">
        <v>0.4</v>
      </c>
      <c r="R4250">
        <v>1366.959961</v>
      </c>
      <c r="S4250">
        <v>46799</v>
      </c>
      <c r="T4250">
        <v>184.05699999999999</v>
      </c>
      <c r="U4250">
        <v>5.25</v>
      </c>
      <c r="V4250">
        <v>201.9</v>
      </c>
      <c r="W4250">
        <v>4.4000000000000004</v>
      </c>
    </row>
    <row r="4251" spans="1:23" x14ac:dyDescent="0.25">
      <c r="A4251" s="1">
        <v>4249</v>
      </c>
      <c r="B4251" s="4">
        <v>39010</v>
      </c>
      <c r="C4251" s="6" t="str">
        <f t="shared" si="66"/>
        <v>4Q06</v>
      </c>
      <c r="D4251" s="8">
        <f t="array" ref="D4251">IFERROR(INDEX('[1]Clean Data'!$C$2:$C$122,MATCH(C4251,'[1]Clean Data'!$B$2:$B$122,0)),"")</f>
        <v>28.19</v>
      </c>
      <c r="E4251" s="8">
        <f t="array" ref="E4251">IFERROR(INDEX('[1]Clean Data'!$D$2:$D$122,MATCH($C4251,'[1]Clean Data'!$B$2:$B$122,0)),"")</f>
        <v>31.92</v>
      </c>
      <c r="F4251" s="8">
        <f t="array" ref="F4251">IFERROR(INDEX('[1]Clean Data'!$E$2:$E$122,MATCH($C4251,'[1]Clean Data'!$B$2:$B$122,0)),"")</f>
        <v>0.76</v>
      </c>
      <c r="G4251" s="8">
        <f t="array" ref="G4251">IFERROR(INDEX('[1]Clean Data'!$F$2:$F$122,MATCH($C4251,'[1]Clean Data'!$B$2:$B$122,0)),"")</f>
        <v>10.37</v>
      </c>
      <c r="H4251" s="8">
        <f>IFERROR(INDEX('[1]Clean Data'!$G$2:$G$122,MATCH($C4251,'[1]Clean Data'!$B$2:$B$122,0)),"")</f>
        <v>50.76</v>
      </c>
      <c r="I4251" s="8">
        <f t="array" ref="I4251">IFERROR(INDEX('[1]Clean Data'!$H$2:$H$122,MATCH($C4251,'[1]Clean Data'!$B$2:$B$122,0)),"")</f>
        <v>19.829999999999998</v>
      </c>
      <c r="J4251" s="8">
        <f t="array" ref="J4251">IFERROR(INDEX('[1]Clean Data'!$I$2:$I$122,MATCH($C4251,'[1]Clean Data'!$B$2:$B$122,0)),"")</f>
        <v>23.37</v>
      </c>
      <c r="K4251" s="8">
        <f t="array" ref="K4251">IFERROR(INDEX('[1]Clean Data'!$J$2:$J$122,MATCH($C4251,'[1]Clean Data'!$B$2:$B$122,0)),"")</f>
        <v>48.8</v>
      </c>
      <c r="L4251" s="8">
        <f t="array" ref="L4251">IFERROR(INDEX('[1]Clean Data'!$K$2:$K$122,MATCH($C4251,'[1]Clean Data'!$B$2:$B$122,0)),"")</f>
        <v>4.4800000000000004</v>
      </c>
      <c r="M4251">
        <v>10.63</v>
      </c>
      <c r="N4251">
        <v>12002.37</v>
      </c>
      <c r="O4251">
        <v>12002.37</v>
      </c>
      <c r="P4251">
        <v>4.79</v>
      </c>
      <c r="Q4251">
        <v>0.42</v>
      </c>
      <c r="R4251">
        <v>1368.599976</v>
      </c>
      <c r="S4251">
        <v>46799</v>
      </c>
      <c r="T4251">
        <v>184.05699999999999</v>
      </c>
      <c r="U4251">
        <v>5.25</v>
      </c>
      <c r="V4251">
        <v>201.9</v>
      </c>
      <c r="W4251">
        <v>4.4000000000000004</v>
      </c>
    </row>
    <row r="4252" spans="1:23" x14ac:dyDescent="0.25">
      <c r="A4252" s="1">
        <v>4250</v>
      </c>
      <c r="B4252" s="4">
        <v>39013</v>
      </c>
      <c r="C4252" s="6" t="str">
        <f t="shared" si="66"/>
        <v>4Q06</v>
      </c>
      <c r="D4252" s="8">
        <f t="array" ref="D4252">IFERROR(INDEX('[1]Clean Data'!$C$2:$C$122,MATCH(C4252,'[1]Clean Data'!$B$2:$B$122,0)),"")</f>
        <v>28.19</v>
      </c>
      <c r="E4252" s="8">
        <f t="array" ref="E4252">IFERROR(INDEX('[1]Clean Data'!$D$2:$D$122,MATCH($C4252,'[1]Clean Data'!$B$2:$B$122,0)),"")</f>
        <v>31.92</v>
      </c>
      <c r="F4252" s="8">
        <f t="array" ref="F4252">IFERROR(INDEX('[1]Clean Data'!$E$2:$E$122,MATCH($C4252,'[1]Clean Data'!$B$2:$B$122,0)),"")</f>
        <v>0.76</v>
      </c>
      <c r="G4252" s="8">
        <f t="array" ref="G4252">IFERROR(INDEX('[1]Clean Data'!$F$2:$F$122,MATCH($C4252,'[1]Clean Data'!$B$2:$B$122,0)),"")</f>
        <v>10.37</v>
      </c>
      <c r="H4252" s="8">
        <f>IFERROR(INDEX('[1]Clean Data'!$G$2:$G$122,MATCH($C4252,'[1]Clean Data'!$B$2:$B$122,0)),"")</f>
        <v>50.76</v>
      </c>
      <c r="I4252" s="8">
        <f t="array" ref="I4252">IFERROR(INDEX('[1]Clean Data'!$H$2:$H$122,MATCH($C4252,'[1]Clean Data'!$B$2:$B$122,0)),"")</f>
        <v>19.829999999999998</v>
      </c>
      <c r="J4252" s="8">
        <f t="array" ref="J4252">IFERROR(INDEX('[1]Clean Data'!$I$2:$I$122,MATCH($C4252,'[1]Clean Data'!$B$2:$B$122,0)),"")</f>
        <v>23.37</v>
      </c>
      <c r="K4252" s="8">
        <f t="array" ref="K4252">IFERROR(INDEX('[1]Clean Data'!$J$2:$J$122,MATCH($C4252,'[1]Clean Data'!$B$2:$B$122,0)),"")</f>
        <v>48.8</v>
      </c>
      <c r="L4252" s="8">
        <f t="array" ref="L4252">IFERROR(INDEX('[1]Clean Data'!$K$2:$K$122,MATCH($C4252,'[1]Clean Data'!$B$2:$B$122,0)),"")</f>
        <v>4.4800000000000004</v>
      </c>
      <c r="M4252">
        <v>11.08</v>
      </c>
      <c r="N4252">
        <v>12116.91</v>
      </c>
      <c r="O4252">
        <v>12116.91</v>
      </c>
      <c r="P4252">
        <v>4.83</v>
      </c>
      <c r="Q4252">
        <v>0.39</v>
      </c>
      <c r="R4252">
        <v>1377.0200199999999</v>
      </c>
      <c r="S4252">
        <v>46799</v>
      </c>
      <c r="T4252">
        <v>184.05699999999999</v>
      </c>
      <c r="U4252">
        <v>5.25</v>
      </c>
      <c r="V4252">
        <v>201.9</v>
      </c>
      <c r="W4252">
        <v>4.4000000000000004</v>
      </c>
    </row>
    <row r="4253" spans="1:23" x14ac:dyDescent="0.25">
      <c r="A4253" s="1">
        <v>4251</v>
      </c>
      <c r="B4253" s="4">
        <v>39014</v>
      </c>
      <c r="C4253" s="6" t="str">
        <f t="shared" si="66"/>
        <v>4Q06</v>
      </c>
      <c r="D4253" s="8">
        <f t="array" ref="D4253">IFERROR(INDEX('[1]Clean Data'!$C$2:$C$122,MATCH(C4253,'[1]Clean Data'!$B$2:$B$122,0)),"")</f>
        <v>28.19</v>
      </c>
      <c r="E4253" s="8">
        <f t="array" ref="E4253">IFERROR(INDEX('[1]Clean Data'!$D$2:$D$122,MATCH($C4253,'[1]Clean Data'!$B$2:$B$122,0)),"")</f>
        <v>31.92</v>
      </c>
      <c r="F4253" s="8">
        <f t="array" ref="F4253">IFERROR(INDEX('[1]Clean Data'!$E$2:$E$122,MATCH($C4253,'[1]Clean Data'!$B$2:$B$122,0)),"")</f>
        <v>0.76</v>
      </c>
      <c r="G4253" s="8">
        <f t="array" ref="G4253">IFERROR(INDEX('[1]Clean Data'!$F$2:$F$122,MATCH($C4253,'[1]Clean Data'!$B$2:$B$122,0)),"")</f>
        <v>10.37</v>
      </c>
      <c r="H4253" s="8">
        <f>IFERROR(INDEX('[1]Clean Data'!$G$2:$G$122,MATCH($C4253,'[1]Clean Data'!$B$2:$B$122,0)),"")</f>
        <v>50.76</v>
      </c>
      <c r="I4253" s="8">
        <f t="array" ref="I4253">IFERROR(INDEX('[1]Clean Data'!$H$2:$H$122,MATCH($C4253,'[1]Clean Data'!$B$2:$B$122,0)),"")</f>
        <v>19.829999999999998</v>
      </c>
      <c r="J4253" s="8">
        <f t="array" ref="J4253">IFERROR(INDEX('[1]Clean Data'!$I$2:$I$122,MATCH($C4253,'[1]Clean Data'!$B$2:$B$122,0)),"")</f>
        <v>23.37</v>
      </c>
      <c r="K4253" s="8">
        <f t="array" ref="K4253">IFERROR(INDEX('[1]Clean Data'!$J$2:$J$122,MATCH($C4253,'[1]Clean Data'!$B$2:$B$122,0)),"")</f>
        <v>48.8</v>
      </c>
      <c r="L4253" s="8">
        <f t="array" ref="L4253">IFERROR(INDEX('[1]Clean Data'!$K$2:$K$122,MATCH($C4253,'[1]Clean Data'!$B$2:$B$122,0)),"")</f>
        <v>4.4800000000000004</v>
      </c>
      <c r="M4253">
        <v>10.78</v>
      </c>
      <c r="N4253">
        <v>12127.88</v>
      </c>
      <c r="O4253">
        <v>12127.88</v>
      </c>
      <c r="P4253">
        <v>4.83</v>
      </c>
      <c r="Q4253">
        <v>0.38</v>
      </c>
      <c r="R4253">
        <v>1377.380005</v>
      </c>
      <c r="S4253">
        <v>46799</v>
      </c>
      <c r="T4253">
        <v>184.05699999999999</v>
      </c>
      <c r="U4253">
        <v>5.25</v>
      </c>
      <c r="V4253">
        <v>201.9</v>
      </c>
      <c r="W4253">
        <v>4.4000000000000004</v>
      </c>
    </row>
    <row r="4254" spans="1:23" x14ac:dyDescent="0.25">
      <c r="A4254" s="1">
        <v>4252</v>
      </c>
      <c r="B4254" s="4">
        <v>39015</v>
      </c>
      <c r="C4254" s="6" t="str">
        <f t="shared" si="66"/>
        <v>4Q06</v>
      </c>
      <c r="D4254" s="8">
        <f t="array" ref="D4254">IFERROR(INDEX('[1]Clean Data'!$C$2:$C$122,MATCH(C4254,'[1]Clean Data'!$B$2:$B$122,0)),"")</f>
        <v>28.19</v>
      </c>
      <c r="E4254" s="8">
        <f t="array" ref="E4254">IFERROR(INDEX('[1]Clean Data'!$D$2:$D$122,MATCH($C4254,'[1]Clean Data'!$B$2:$B$122,0)),"")</f>
        <v>31.92</v>
      </c>
      <c r="F4254" s="8">
        <f t="array" ref="F4254">IFERROR(INDEX('[1]Clean Data'!$E$2:$E$122,MATCH($C4254,'[1]Clean Data'!$B$2:$B$122,0)),"")</f>
        <v>0.76</v>
      </c>
      <c r="G4254" s="8">
        <f t="array" ref="G4254">IFERROR(INDEX('[1]Clean Data'!$F$2:$F$122,MATCH($C4254,'[1]Clean Data'!$B$2:$B$122,0)),"")</f>
        <v>10.37</v>
      </c>
      <c r="H4254" s="8">
        <f>IFERROR(INDEX('[1]Clean Data'!$G$2:$G$122,MATCH($C4254,'[1]Clean Data'!$B$2:$B$122,0)),"")</f>
        <v>50.76</v>
      </c>
      <c r="I4254" s="8">
        <f t="array" ref="I4254">IFERROR(INDEX('[1]Clean Data'!$H$2:$H$122,MATCH($C4254,'[1]Clean Data'!$B$2:$B$122,0)),"")</f>
        <v>19.829999999999998</v>
      </c>
      <c r="J4254" s="8">
        <f t="array" ref="J4254">IFERROR(INDEX('[1]Clean Data'!$I$2:$I$122,MATCH($C4254,'[1]Clean Data'!$B$2:$B$122,0)),"")</f>
        <v>23.37</v>
      </c>
      <c r="K4254" s="8">
        <f t="array" ref="K4254">IFERROR(INDEX('[1]Clean Data'!$J$2:$J$122,MATCH($C4254,'[1]Clean Data'!$B$2:$B$122,0)),"")</f>
        <v>48.8</v>
      </c>
      <c r="L4254" s="8">
        <f t="array" ref="L4254">IFERROR(INDEX('[1]Clean Data'!$K$2:$K$122,MATCH($C4254,'[1]Clean Data'!$B$2:$B$122,0)),"")</f>
        <v>4.4800000000000004</v>
      </c>
      <c r="M4254">
        <v>10.66</v>
      </c>
      <c r="N4254">
        <v>12134.68</v>
      </c>
      <c r="O4254">
        <v>12134.68</v>
      </c>
      <c r="P4254">
        <v>4.78</v>
      </c>
      <c r="Q4254">
        <v>0.39</v>
      </c>
      <c r="R4254">
        <v>1382.219971</v>
      </c>
      <c r="S4254">
        <v>46799</v>
      </c>
      <c r="T4254">
        <v>184.05699999999999</v>
      </c>
      <c r="U4254">
        <v>5.25</v>
      </c>
      <c r="V4254">
        <v>201.9</v>
      </c>
      <c r="W4254">
        <v>4.4000000000000004</v>
      </c>
    </row>
    <row r="4255" spans="1:23" x14ac:dyDescent="0.25">
      <c r="A4255" s="1">
        <v>4253</v>
      </c>
      <c r="B4255" s="4">
        <v>39016</v>
      </c>
      <c r="C4255" s="6" t="str">
        <f t="shared" si="66"/>
        <v>4Q06</v>
      </c>
      <c r="D4255" s="8">
        <f t="array" ref="D4255">IFERROR(INDEX('[1]Clean Data'!$C$2:$C$122,MATCH(C4255,'[1]Clean Data'!$B$2:$B$122,0)),"")</f>
        <v>28.19</v>
      </c>
      <c r="E4255" s="8">
        <f t="array" ref="E4255">IFERROR(INDEX('[1]Clean Data'!$D$2:$D$122,MATCH($C4255,'[1]Clean Data'!$B$2:$B$122,0)),"")</f>
        <v>31.92</v>
      </c>
      <c r="F4255" s="8">
        <f t="array" ref="F4255">IFERROR(INDEX('[1]Clean Data'!$E$2:$E$122,MATCH($C4255,'[1]Clean Data'!$B$2:$B$122,0)),"")</f>
        <v>0.76</v>
      </c>
      <c r="G4255" s="8">
        <f t="array" ref="G4255">IFERROR(INDEX('[1]Clean Data'!$F$2:$F$122,MATCH($C4255,'[1]Clean Data'!$B$2:$B$122,0)),"")</f>
        <v>10.37</v>
      </c>
      <c r="H4255" s="8">
        <f>IFERROR(INDEX('[1]Clean Data'!$G$2:$G$122,MATCH($C4255,'[1]Clean Data'!$B$2:$B$122,0)),"")</f>
        <v>50.76</v>
      </c>
      <c r="I4255" s="8">
        <f t="array" ref="I4255">IFERROR(INDEX('[1]Clean Data'!$H$2:$H$122,MATCH($C4255,'[1]Clean Data'!$B$2:$B$122,0)),"")</f>
        <v>19.829999999999998</v>
      </c>
      <c r="J4255" s="8">
        <f t="array" ref="J4255">IFERROR(INDEX('[1]Clean Data'!$I$2:$I$122,MATCH($C4255,'[1]Clean Data'!$B$2:$B$122,0)),"")</f>
        <v>23.37</v>
      </c>
      <c r="K4255" s="8">
        <f t="array" ref="K4255">IFERROR(INDEX('[1]Clean Data'!$J$2:$J$122,MATCH($C4255,'[1]Clean Data'!$B$2:$B$122,0)),"")</f>
        <v>48.8</v>
      </c>
      <c r="L4255" s="8">
        <f t="array" ref="L4255">IFERROR(INDEX('[1]Clean Data'!$K$2:$K$122,MATCH($C4255,'[1]Clean Data'!$B$2:$B$122,0)),"")</f>
        <v>4.4800000000000004</v>
      </c>
      <c r="M4255">
        <v>10.56</v>
      </c>
      <c r="N4255">
        <v>12163.66</v>
      </c>
      <c r="O4255">
        <v>12163.66</v>
      </c>
      <c r="P4255">
        <v>4.7300000000000004</v>
      </c>
      <c r="Q4255">
        <v>0.39</v>
      </c>
      <c r="R4255">
        <v>1389.079956</v>
      </c>
      <c r="S4255">
        <v>46799</v>
      </c>
      <c r="T4255">
        <v>184.05699999999999</v>
      </c>
      <c r="U4255">
        <v>5.25</v>
      </c>
      <c r="V4255">
        <v>201.9</v>
      </c>
      <c r="W4255">
        <v>4.4000000000000004</v>
      </c>
    </row>
    <row r="4256" spans="1:23" x14ac:dyDescent="0.25">
      <c r="A4256" s="1">
        <v>4254</v>
      </c>
      <c r="B4256" s="4">
        <v>39017</v>
      </c>
      <c r="C4256" s="6" t="str">
        <f t="shared" si="66"/>
        <v>4Q06</v>
      </c>
      <c r="D4256" s="8">
        <f t="array" ref="D4256">IFERROR(INDEX('[1]Clean Data'!$C$2:$C$122,MATCH(C4256,'[1]Clean Data'!$B$2:$B$122,0)),"")</f>
        <v>28.19</v>
      </c>
      <c r="E4256" s="8">
        <f t="array" ref="E4256">IFERROR(INDEX('[1]Clean Data'!$D$2:$D$122,MATCH($C4256,'[1]Clean Data'!$B$2:$B$122,0)),"")</f>
        <v>31.92</v>
      </c>
      <c r="F4256" s="8">
        <f t="array" ref="F4256">IFERROR(INDEX('[1]Clean Data'!$E$2:$E$122,MATCH($C4256,'[1]Clean Data'!$B$2:$B$122,0)),"")</f>
        <v>0.76</v>
      </c>
      <c r="G4256" s="8">
        <f t="array" ref="G4256">IFERROR(INDEX('[1]Clean Data'!$F$2:$F$122,MATCH($C4256,'[1]Clean Data'!$B$2:$B$122,0)),"")</f>
        <v>10.37</v>
      </c>
      <c r="H4256" s="8">
        <f>IFERROR(INDEX('[1]Clean Data'!$G$2:$G$122,MATCH($C4256,'[1]Clean Data'!$B$2:$B$122,0)),"")</f>
        <v>50.76</v>
      </c>
      <c r="I4256" s="8">
        <f t="array" ref="I4256">IFERROR(INDEX('[1]Clean Data'!$H$2:$H$122,MATCH($C4256,'[1]Clean Data'!$B$2:$B$122,0)),"")</f>
        <v>19.829999999999998</v>
      </c>
      <c r="J4256" s="8">
        <f t="array" ref="J4256">IFERROR(INDEX('[1]Clean Data'!$I$2:$I$122,MATCH($C4256,'[1]Clean Data'!$B$2:$B$122,0)),"")</f>
        <v>23.37</v>
      </c>
      <c r="K4256" s="8">
        <f t="array" ref="K4256">IFERROR(INDEX('[1]Clean Data'!$J$2:$J$122,MATCH($C4256,'[1]Clean Data'!$B$2:$B$122,0)),"")</f>
        <v>48.8</v>
      </c>
      <c r="L4256" s="8">
        <f t="array" ref="L4256">IFERROR(INDEX('[1]Clean Data'!$K$2:$K$122,MATCH($C4256,'[1]Clean Data'!$B$2:$B$122,0)),"")</f>
        <v>4.4800000000000004</v>
      </c>
      <c r="M4256">
        <v>10.8</v>
      </c>
      <c r="N4256">
        <v>12090.26</v>
      </c>
      <c r="O4256">
        <v>12090.26</v>
      </c>
      <c r="P4256">
        <v>4.68</v>
      </c>
      <c r="Q4256">
        <v>0.4</v>
      </c>
      <c r="R4256">
        <v>1377.339966</v>
      </c>
      <c r="S4256">
        <v>46799</v>
      </c>
      <c r="T4256">
        <v>184.05699999999999</v>
      </c>
      <c r="U4256">
        <v>5.25</v>
      </c>
      <c r="V4256">
        <v>201.9</v>
      </c>
      <c r="W4256">
        <v>4.4000000000000004</v>
      </c>
    </row>
    <row r="4257" spans="1:23" x14ac:dyDescent="0.25">
      <c r="A4257" s="1">
        <v>4255</v>
      </c>
      <c r="B4257" s="4">
        <v>39020</v>
      </c>
      <c r="C4257" s="6" t="str">
        <f t="shared" si="66"/>
        <v>4Q06</v>
      </c>
      <c r="D4257" s="8">
        <f t="array" ref="D4257">IFERROR(INDEX('[1]Clean Data'!$C$2:$C$122,MATCH(C4257,'[1]Clean Data'!$B$2:$B$122,0)),"")</f>
        <v>28.19</v>
      </c>
      <c r="E4257" s="8">
        <f t="array" ref="E4257">IFERROR(INDEX('[1]Clean Data'!$D$2:$D$122,MATCH($C4257,'[1]Clean Data'!$B$2:$B$122,0)),"")</f>
        <v>31.92</v>
      </c>
      <c r="F4257" s="8">
        <f t="array" ref="F4257">IFERROR(INDEX('[1]Clean Data'!$E$2:$E$122,MATCH($C4257,'[1]Clean Data'!$B$2:$B$122,0)),"")</f>
        <v>0.76</v>
      </c>
      <c r="G4257" s="8">
        <f t="array" ref="G4257">IFERROR(INDEX('[1]Clean Data'!$F$2:$F$122,MATCH($C4257,'[1]Clean Data'!$B$2:$B$122,0)),"")</f>
        <v>10.37</v>
      </c>
      <c r="H4257" s="8">
        <f>IFERROR(INDEX('[1]Clean Data'!$G$2:$G$122,MATCH($C4257,'[1]Clean Data'!$B$2:$B$122,0)),"")</f>
        <v>50.76</v>
      </c>
      <c r="I4257" s="8">
        <f t="array" ref="I4257">IFERROR(INDEX('[1]Clean Data'!$H$2:$H$122,MATCH($C4257,'[1]Clean Data'!$B$2:$B$122,0)),"")</f>
        <v>19.829999999999998</v>
      </c>
      <c r="J4257" s="8">
        <f t="array" ref="J4257">IFERROR(INDEX('[1]Clean Data'!$I$2:$I$122,MATCH($C4257,'[1]Clean Data'!$B$2:$B$122,0)),"")</f>
        <v>23.37</v>
      </c>
      <c r="K4257" s="8">
        <f t="array" ref="K4257">IFERROR(INDEX('[1]Clean Data'!$J$2:$J$122,MATCH($C4257,'[1]Clean Data'!$B$2:$B$122,0)),"")</f>
        <v>48.8</v>
      </c>
      <c r="L4257" s="8">
        <f t="array" ref="L4257">IFERROR(INDEX('[1]Clean Data'!$K$2:$K$122,MATCH($C4257,'[1]Clean Data'!$B$2:$B$122,0)),"")</f>
        <v>4.4800000000000004</v>
      </c>
      <c r="M4257">
        <v>11.2</v>
      </c>
      <c r="N4257">
        <v>12086.5</v>
      </c>
      <c r="O4257">
        <v>12086.5</v>
      </c>
      <c r="P4257">
        <v>4.68</v>
      </c>
      <c r="Q4257">
        <v>0.4</v>
      </c>
      <c r="R4257">
        <v>1377.9300539999999</v>
      </c>
      <c r="S4257">
        <v>46799</v>
      </c>
      <c r="T4257">
        <v>184.05699999999999</v>
      </c>
      <c r="U4257">
        <v>5.25</v>
      </c>
      <c r="V4257">
        <v>201.9</v>
      </c>
      <c r="W4257">
        <v>4.4000000000000004</v>
      </c>
    </row>
    <row r="4258" spans="1:23" x14ac:dyDescent="0.25">
      <c r="A4258" s="1">
        <v>4256</v>
      </c>
      <c r="B4258" s="4">
        <v>39021</v>
      </c>
      <c r="C4258" s="6" t="str">
        <f t="shared" si="66"/>
        <v>4Q06</v>
      </c>
      <c r="D4258" s="8">
        <f t="array" ref="D4258">IFERROR(INDEX('[1]Clean Data'!$C$2:$C$122,MATCH(C4258,'[1]Clean Data'!$B$2:$B$122,0)),"")</f>
        <v>28.19</v>
      </c>
      <c r="E4258" s="8">
        <f t="array" ref="E4258">IFERROR(INDEX('[1]Clean Data'!$D$2:$D$122,MATCH($C4258,'[1]Clean Data'!$B$2:$B$122,0)),"")</f>
        <v>31.92</v>
      </c>
      <c r="F4258" s="8">
        <f t="array" ref="F4258">IFERROR(INDEX('[1]Clean Data'!$E$2:$E$122,MATCH($C4258,'[1]Clean Data'!$B$2:$B$122,0)),"")</f>
        <v>0.76</v>
      </c>
      <c r="G4258" s="8">
        <f t="array" ref="G4258">IFERROR(INDEX('[1]Clean Data'!$F$2:$F$122,MATCH($C4258,'[1]Clean Data'!$B$2:$B$122,0)),"")</f>
        <v>10.37</v>
      </c>
      <c r="H4258" s="8">
        <f>IFERROR(INDEX('[1]Clean Data'!$G$2:$G$122,MATCH($C4258,'[1]Clean Data'!$B$2:$B$122,0)),"")</f>
        <v>50.76</v>
      </c>
      <c r="I4258" s="8">
        <f t="array" ref="I4258">IFERROR(INDEX('[1]Clean Data'!$H$2:$H$122,MATCH($C4258,'[1]Clean Data'!$B$2:$B$122,0)),"")</f>
        <v>19.829999999999998</v>
      </c>
      <c r="J4258" s="8">
        <f t="array" ref="J4258">IFERROR(INDEX('[1]Clean Data'!$I$2:$I$122,MATCH($C4258,'[1]Clean Data'!$B$2:$B$122,0)),"")</f>
        <v>23.37</v>
      </c>
      <c r="K4258" s="8">
        <f t="array" ref="K4258">IFERROR(INDEX('[1]Clean Data'!$J$2:$J$122,MATCH($C4258,'[1]Clean Data'!$B$2:$B$122,0)),"")</f>
        <v>48.8</v>
      </c>
      <c r="L4258" s="8">
        <f t="array" ref="L4258">IFERROR(INDEX('[1]Clean Data'!$K$2:$K$122,MATCH($C4258,'[1]Clean Data'!$B$2:$B$122,0)),"")</f>
        <v>4.4800000000000004</v>
      </c>
      <c r="M4258">
        <v>11.1</v>
      </c>
      <c r="N4258">
        <v>12080.73</v>
      </c>
      <c r="O4258">
        <v>12080.73</v>
      </c>
      <c r="P4258">
        <v>4.6100000000000003</v>
      </c>
      <c r="Q4258">
        <v>0.42</v>
      </c>
      <c r="R4258">
        <v>1377.9399410000001</v>
      </c>
      <c r="S4258">
        <v>46799</v>
      </c>
      <c r="T4258">
        <v>184.05699999999999</v>
      </c>
      <c r="U4258">
        <v>5.25</v>
      </c>
      <c r="V4258">
        <v>201.9</v>
      </c>
      <c r="W4258">
        <v>4.4000000000000004</v>
      </c>
    </row>
    <row r="4259" spans="1:23" x14ac:dyDescent="0.25">
      <c r="A4259" s="1">
        <v>4257</v>
      </c>
      <c r="B4259" s="4">
        <v>39022</v>
      </c>
      <c r="C4259" s="6" t="str">
        <f t="shared" si="66"/>
        <v>4Q06</v>
      </c>
      <c r="D4259" s="8">
        <f t="array" ref="D4259">IFERROR(INDEX('[1]Clean Data'!$C$2:$C$122,MATCH(C4259,'[1]Clean Data'!$B$2:$B$122,0)),"")</f>
        <v>28.19</v>
      </c>
      <c r="E4259" s="8">
        <f t="array" ref="E4259">IFERROR(INDEX('[1]Clean Data'!$D$2:$D$122,MATCH($C4259,'[1]Clean Data'!$B$2:$B$122,0)),"")</f>
        <v>31.92</v>
      </c>
      <c r="F4259" s="8">
        <f t="array" ref="F4259">IFERROR(INDEX('[1]Clean Data'!$E$2:$E$122,MATCH($C4259,'[1]Clean Data'!$B$2:$B$122,0)),"")</f>
        <v>0.76</v>
      </c>
      <c r="G4259" s="8">
        <f t="array" ref="G4259">IFERROR(INDEX('[1]Clean Data'!$F$2:$F$122,MATCH($C4259,'[1]Clean Data'!$B$2:$B$122,0)),"")</f>
        <v>10.37</v>
      </c>
      <c r="H4259" s="8">
        <f>IFERROR(INDEX('[1]Clean Data'!$G$2:$G$122,MATCH($C4259,'[1]Clean Data'!$B$2:$B$122,0)),"")</f>
        <v>50.76</v>
      </c>
      <c r="I4259" s="8">
        <f t="array" ref="I4259">IFERROR(INDEX('[1]Clean Data'!$H$2:$H$122,MATCH($C4259,'[1]Clean Data'!$B$2:$B$122,0)),"")</f>
        <v>19.829999999999998</v>
      </c>
      <c r="J4259" s="8">
        <f t="array" ref="J4259">IFERROR(INDEX('[1]Clean Data'!$I$2:$I$122,MATCH($C4259,'[1]Clean Data'!$B$2:$B$122,0)),"")</f>
        <v>23.37</v>
      </c>
      <c r="K4259" s="8">
        <f t="array" ref="K4259">IFERROR(INDEX('[1]Clean Data'!$J$2:$J$122,MATCH($C4259,'[1]Clean Data'!$B$2:$B$122,0)),"")</f>
        <v>48.8</v>
      </c>
      <c r="L4259" s="8">
        <f t="array" ref="L4259">IFERROR(INDEX('[1]Clean Data'!$K$2:$K$122,MATCH($C4259,'[1]Clean Data'!$B$2:$B$122,0)),"")</f>
        <v>4.4800000000000004</v>
      </c>
      <c r="M4259">
        <v>11.51</v>
      </c>
      <c r="N4259">
        <v>12031.02</v>
      </c>
      <c r="O4259">
        <v>12031.02</v>
      </c>
      <c r="P4259">
        <v>4.57</v>
      </c>
      <c r="Q4259">
        <v>0.43</v>
      </c>
      <c r="R4259">
        <v>1367.8100589999999</v>
      </c>
      <c r="S4259">
        <v>46799</v>
      </c>
      <c r="T4259">
        <v>183.63399999999999</v>
      </c>
      <c r="U4259">
        <v>5.25</v>
      </c>
      <c r="V4259">
        <v>202</v>
      </c>
      <c r="W4259">
        <v>4.5</v>
      </c>
    </row>
    <row r="4260" spans="1:23" x14ac:dyDescent="0.25">
      <c r="A4260" s="1">
        <v>4258</v>
      </c>
      <c r="B4260" s="4">
        <v>39023</v>
      </c>
      <c r="C4260" s="6" t="str">
        <f t="shared" si="66"/>
        <v>4Q06</v>
      </c>
      <c r="D4260" s="8">
        <f t="array" ref="D4260">IFERROR(INDEX('[1]Clean Data'!$C$2:$C$122,MATCH(C4260,'[1]Clean Data'!$B$2:$B$122,0)),"")</f>
        <v>28.19</v>
      </c>
      <c r="E4260" s="8">
        <f t="array" ref="E4260">IFERROR(INDEX('[1]Clean Data'!$D$2:$D$122,MATCH($C4260,'[1]Clean Data'!$B$2:$B$122,0)),"")</f>
        <v>31.92</v>
      </c>
      <c r="F4260" s="8">
        <f t="array" ref="F4260">IFERROR(INDEX('[1]Clean Data'!$E$2:$E$122,MATCH($C4260,'[1]Clean Data'!$B$2:$B$122,0)),"")</f>
        <v>0.76</v>
      </c>
      <c r="G4260" s="8">
        <f t="array" ref="G4260">IFERROR(INDEX('[1]Clean Data'!$F$2:$F$122,MATCH($C4260,'[1]Clean Data'!$B$2:$B$122,0)),"")</f>
        <v>10.37</v>
      </c>
      <c r="H4260" s="8">
        <f>IFERROR(INDEX('[1]Clean Data'!$G$2:$G$122,MATCH($C4260,'[1]Clean Data'!$B$2:$B$122,0)),"")</f>
        <v>50.76</v>
      </c>
      <c r="I4260" s="8">
        <f t="array" ref="I4260">IFERROR(INDEX('[1]Clean Data'!$H$2:$H$122,MATCH($C4260,'[1]Clean Data'!$B$2:$B$122,0)),"")</f>
        <v>19.829999999999998</v>
      </c>
      <c r="J4260" s="8">
        <f t="array" ref="J4260">IFERROR(INDEX('[1]Clean Data'!$I$2:$I$122,MATCH($C4260,'[1]Clean Data'!$B$2:$B$122,0)),"")</f>
        <v>23.37</v>
      </c>
      <c r="K4260" s="8">
        <f t="array" ref="K4260">IFERROR(INDEX('[1]Clean Data'!$J$2:$J$122,MATCH($C4260,'[1]Clean Data'!$B$2:$B$122,0)),"")</f>
        <v>48.8</v>
      </c>
      <c r="L4260" s="8">
        <f t="array" ref="L4260">IFERROR(INDEX('[1]Clean Data'!$K$2:$K$122,MATCH($C4260,'[1]Clean Data'!$B$2:$B$122,0)),"")</f>
        <v>4.4800000000000004</v>
      </c>
      <c r="M4260">
        <v>11.42</v>
      </c>
      <c r="N4260">
        <v>12018.54</v>
      </c>
      <c r="O4260">
        <v>12018.54</v>
      </c>
      <c r="P4260">
        <v>4.5999999999999996</v>
      </c>
      <c r="Q4260">
        <v>0.43</v>
      </c>
      <c r="R4260">
        <v>1367.339966</v>
      </c>
      <c r="S4260">
        <v>46799</v>
      </c>
      <c r="T4260">
        <v>183.63399999999999</v>
      </c>
      <c r="U4260">
        <v>5.25</v>
      </c>
      <c r="V4260">
        <v>202</v>
      </c>
      <c r="W4260">
        <v>4.5</v>
      </c>
    </row>
    <row r="4261" spans="1:23" x14ac:dyDescent="0.25">
      <c r="A4261" s="1">
        <v>4259</v>
      </c>
      <c r="B4261" s="4">
        <v>39024</v>
      </c>
      <c r="C4261" s="6" t="str">
        <f t="shared" si="66"/>
        <v>4Q06</v>
      </c>
      <c r="D4261" s="8">
        <f t="array" ref="D4261">IFERROR(INDEX('[1]Clean Data'!$C$2:$C$122,MATCH(C4261,'[1]Clean Data'!$B$2:$B$122,0)),"")</f>
        <v>28.19</v>
      </c>
      <c r="E4261" s="8">
        <f t="array" ref="E4261">IFERROR(INDEX('[1]Clean Data'!$D$2:$D$122,MATCH($C4261,'[1]Clean Data'!$B$2:$B$122,0)),"")</f>
        <v>31.92</v>
      </c>
      <c r="F4261" s="8">
        <f t="array" ref="F4261">IFERROR(INDEX('[1]Clean Data'!$E$2:$E$122,MATCH($C4261,'[1]Clean Data'!$B$2:$B$122,0)),"")</f>
        <v>0.76</v>
      </c>
      <c r="G4261" s="8">
        <f t="array" ref="G4261">IFERROR(INDEX('[1]Clean Data'!$F$2:$F$122,MATCH($C4261,'[1]Clean Data'!$B$2:$B$122,0)),"")</f>
        <v>10.37</v>
      </c>
      <c r="H4261" s="8">
        <f>IFERROR(INDEX('[1]Clean Data'!$G$2:$G$122,MATCH($C4261,'[1]Clean Data'!$B$2:$B$122,0)),"")</f>
        <v>50.76</v>
      </c>
      <c r="I4261" s="8">
        <f t="array" ref="I4261">IFERROR(INDEX('[1]Clean Data'!$H$2:$H$122,MATCH($C4261,'[1]Clean Data'!$B$2:$B$122,0)),"")</f>
        <v>19.829999999999998</v>
      </c>
      <c r="J4261" s="8">
        <f t="array" ref="J4261">IFERROR(INDEX('[1]Clean Data'!$I$2:$I$122,MATCH($C4261,'[1]Clean Data'!$B$2:$B$122,0)),"")</f>
        <v>23.37</v>
      </c>
      <c r="K4261" s="8">
        <f t="array" ref="K4261">IFERROR(INDEX('[1]Clean Data'!$J$2:$J$122,MATCH($C4261,'[1]Clean Data'!$B$2:$B$122,0)),"")</f>
        <v>48.8</v>
      </c>
      <c r="L4261" s="8">
        <f t="array" ref="L4261">IFERROR(INDEX('[1]Clean Data'!$K$2:$K$122,MATCH($C4261,'[1]Clean Data'!$B$2:$B$122,0)),"")</f>
        <v>4.4800000000000004</v>
      </c>
      <c r="M4261">
        <v>11.16</v>
      </c>
      <c r="N4261">
        <v>11986.04</v>
      </c>
      <c r="O4261">
        <v>11986.04</v>
      </c>
      <c r="P4261">
        <v>4.72</v>
      </c>
      <c r="Q4261">
        <v>0.41</v>
      </c>
      <c r="R4261">
        <v>1364.3000489999999</v>
      </c>
      <c r="S4261">
        <v>46799</v>
      </c>
      <c r="T4261">
        <v>183.63399999999999</v>
      </c>
      <c r="U4261">
        <v>5.25</v>
      </c>
      <c r="V4261">
        <v>202</v>
      </c>
      <c r="W4261">
        <v>4.5</v>
      </c>
    </row>
    <row r="4262" spans="1:23" x14ac:dyDescent="0.25">
      <c r="A4262" s="1">
        <v>4260</v>
      </c>
      <c r="B4262" s="4">
        <v>39027</v>
      </c>
      <c r="C4262" s="6" t="str">
        <f t="shared" si="66"/>
        <v>4Q06</v>
      </c>
      <c r="D4262" s="8">
        <f t="array" ref="D4262">IFERROR(INDEX('[1]Clean Data'!$C$2:$C$122,MATCH(C4262,'[1]Clean Data'!$B$2:$B$122,0)),"")</f>
        <v>28.19</v>
      </c>
      <c r="E4262" s="8">
        <f t="array" ref="E4262">IFERROR(INDEX('[1]Clean Data'!$D$2:$D$122,MATCH($C4262,'[1]Clean Data'!$B$2:$B$122,0)),"")</f>
        <v>31.92</v>
      </c>
      <c r="F4262" s="8">
        <f t="array" ref="F4262">IFERROR(INDEX('[1]Clean Data'!$E$2:$E$122,MATCH($C4262,'[1]Clean Data'!$B$2:$B$122,0)),"")</f>
        <v>0.76</v>
      </c>
      <c r="G4262" s="8">
        <f t="array" ref="G4262">IFERROR(INDEX('[1]Clean Data'!$F$2:$F$122,MATCH($C4262,'[1]Clean Data'!$B$2:$B$122,0)),"")</f>
        <v>10.37</v>
      </c>
      <c r="H4262" s="8">
        <f>IFERROR(INDEX('[1]Clean Data'!$G$2:$G$122,MATCH($C4262,'[1]Clean Data'!$B$2:$B$122,0)),"")</f>
        <v>50.76</v>
      </c>
      <c r="I4262" s="8">
        <f t="array" ref="I4262">IFERROR(INDEX('[1]Clean Data'!$H$2:$H$122,MATCH($C4262,'[1]Clean Data'!$B$2:$B$122,0)),"")</f>
        <v>19.829999999999998</v>
      </c>
      <c r="J4262" s="8">
        <f t="array" ref="J4262">IFERROR(INDEX('[1]Clean Data'!$I$2:$I$122,MATCH($C4262,'[1]Clean Data'!$B$2:$B$122,0)),"")</f>
        <v>23.37</v>
      </c>
      <c r="K4262" s="8">
        <f t="array" ref="K4262">IFERROR(INDEX('[1]Clean Data'!$J$2:$J$122,MATCH($C4262,'[1]Clean Data'!$B$2:$B$122,0)),"")</f>
        <v>48.8</v>
      </c>
      <c r="L4262" s="8">
        <f t="array" ref="L4262">IFERROR(INDEX('[1]Clean Data'!$K$2:$K$122,MATCH($C4262,'[1]Clean Data'!$B$2:$B$122,0)),"")</f>
        <v>4.4800000000000004</v>
      </c>
      <c r="M4262">
        <v>11.16</v>
      </c>
      <c r="N4262">
        <v>12105.55</v>
      </c>
      <c r="O4262">
        <v>12105.55</v>
      </c>
      <c r="P4262">
        <v>4.71</v>
      </c>
      <c r="Q4262">
        <v>0.42</v>
      </c>
      <c r="R4262">
        <v>1379.780029</v>
      </c>
      <c r="S4262">
        <v>46799</v>
      </c>
      <c r="T4262">
        <v>183.63399999999999</v>
      </c>
      <c r="U4262">
        <v>5.25</v>
      </c>
      <c r="V4262">
        <v>202</v>
      </c>
      <c r="W4262">
        <v>4.5</v>
      </c>
    </row>
    <row r="4263" spans="1:23" x14ac:dyDescent="0.25">
      <c r="A4263" s="1">
        <v>4261</v>
      </c>
      <c r="B4263" s="4">
        <v>39028</v>
      </c>
      <c r="C4263" s="6" t="str">
        <f t="shared" si="66"/>
        <v>4Q06</v>
      </c>
      <c r="D4263" s="8">
        <f t="array" ref="D4263">IFERROR(INDEX('[1]Clean Data'!$C$2:$C$122,MATCH(C4263,'[1]Clean Data'!$B$2:$B$122,0)),"")</f>
        <v>28.19</v>
      </c>
      <c r="E4263" s="8">
        <f t="array" ref="E4263">IFERROR(INDEX('[1]Clean Data'!$D$2:$D$122,MATCH($C4263,'[1]Clean Data'!$B$2:$B$122,0)),"")</f>
        <v>31.92</v>
      </c>
      <c r="F4263" s="8">
        <f t="array" ref="F4263">IFERROR(INDEX('[1]Clean Data'!$E$2:$E$122,MATCH($C4263,'[1]Clean Data'!$B$2:$B$122,0)),"")</f>
        <v>0.76</v>
      </c>
      <c r="G4263" s="8">
        <f t="array" ref="G4263">IFERROR(INDEX('[1]Clean Data'!$F$2:$F$122,MATCH($C4263,'[1]Clean Data'!$B$2:$B$122,0)),"")</f>
        <v>10.37</v>
      </c>
      <c r="H4263" s="8">
        <f>IFERROR(INDEX('[1]Clean Data'!$G$2:$G$122,MATCH($C4263,'[1]Clean Data'!$B$2:$B$122,0)),"")</f>
        <v>50.76</v>
      </c>
      <c r="I4263" s="8">
        <f t="array" ref="I4263">IFERROR(INDEX('[1]Clean Data'!$H$2:$H$122,MATCH($C4263,'[1]Clean Data'!$B$2:$B$122,0)),"")</f>
        <v>19.829999999999998</v>
      </c>
      <c r="J4263" s="8">
        <f t="array" ref="J4263">IFERROR(INDEX('[1]Clean Data'!$I$2:$I$122,MATCH($C4263,'[1]Clean Data'!$B$2:$B$122,0)),"")</f>
        <v>23.37</v>
      </c>
      <c r="K4263" s="8">
        <f t="array" ref="K4263">IFERROR(INDEX('[1]Clean Data'!$J$2:$J$122,MATCH($C4263,'[1]Clean Data'!$B$2:$B$122,0)),"")</f>
        <v>48.8</v>
      </c>
      <c r="L4263" s="8">
        <f t="array" ref="L4263">IFERROR(INDEX('[1]Clean Data'!$K$2:$K$122,MATCH($C4263,'[1]Clean Data'!$B$2:$B$122,0)),"")</f>
        <v>4.4800000000000004</v>
      </c>
      <c r="M4263">
        <v>11.09</v>
      </c>
      <c r="N4263">
        <v>12156.77</v>
      </c>
      <c r="O4263">
        <v>12156.77</v>
      </c>
      <c r="P4263">
        <v>4.66</v>
      </c>
      <c r="Q4263">
        <v>0.43</v>
      </c>
      <c r="R4263">
        <v>1382.839966</v>
      </c>
      <c r="S4263">
        <v>46799</v>
      </c>
      <c r="T4263">
        <v>183.63399999999999</v>
      </c>
      <c r="U4263">
        <v>5.25</v>
      </c>
      <c r="V4263">
        <v>202</v>
      </c>
      <c r="W4263">
        <v>4.5</v>
      </c>
    </row>
    <row r="4264" spans="1:23" x14ac:dyDescent="0.25">
      <c r="A4264" s="1">
        <v>4262</v>
      </c>
      <c r="B4264" s="4">
        <v>39029</v>
      </c>
      <c r="C4264" s="6" t="str">
        <f t="shared" si="66"/>
        <v>4Q06</v>
      </c>
      <c r="D4264" s="8">
        <f t="array" ref="D4264">IFERROR(INDEX('[1]Clean Data'!$C$2:$C$122,MATCH(C4264,'[1]Clean Data'!$B$2:$B$122,0)),"")</f>
        <v>28.19</v>
      </c>
      <c r="E4264" s="8">
        <f t="array" ref="E4264">IFERROR(INDEX('[1]Clean Data'!$D$2:$D$122,MATCH($C4264,'[1]Clean Data'!$B$2:$B$122,0)),"")</f>
        <v>31.92</v>
      </c>
      <c r="F4264" s="8">
        <f t="array" ref="F4264">IFERROR(INDEX('[1]Clean Data'!$E$2:$E$122,MATCH($C4264,'[1]Clean Data'!$B$2:$B$122,0)),"")</f>
        <v>0.76</v>
      </c>
      <c r="G4264" s="8">
        <f t="array" ref="G4264">IFERROR(INDEX('[1]Clean Data'!$F$2:$F$122,MATCH($C4264,'[1]Clean Data'!$B$2:$B$122,0)),"")</f>
        <v>10.37</v>
      </c>
      <c r="H4264" s="8">
        <f>IFERROR(INDEX('[1]Clean Data'!$G$2:$G$122,MATCH($C4264,'[1]Clean Data'!$B$2:$B$122,0)),"")</f>
        <v>50.76</v>
      </c>
      <c r="I4264" s="8">
        <f t="array" ref="I4264">IFERROR(INDEX('[1]Clean Data'!$H$2:$H$122,MATCH($C4264,'[1]Clean Data'!$B$2:$B$122,0)),"")</f>
        <v>19.829999999999998</v>
      </c>
      <c r="J4264" s="8">
        <f t="array" ref="J4264">IFERROR(INDEX('[1]Clean Data'!$I$2:$I$122,MATCH($C4264,'[1]Clean Data'!$B$2:$B$122,0)),"")</f>
        <v>23.37</v>
      </c>
      <c r="K4264" s="8">
        <f t="array" ref="K4264">IFERROR(INDEX('[1]Clean Data'!$J$2:$J$122,MATCH($C4264,'[1]Clean Data'!$B$2:$B$122,0)),"")</f>
        <v>48.8</v>
      </c>
      <c r="L4264" s="8">
        <f t="array" ref="L4264">IFERROR(INDEX('[1]Clean Data'!$K$2:$K$122,MATCH($C4264,'[1]Clean Data'!$B$2:$B$122,0)),"")</f>
        <v>4.4800000000000004</v>
      </c>
      <c r="M4264">
        <v>10.75</v>
      </c>
      <c r="N4264">
        <v>12176.54</v>
      </c>
      <c r="O4264">
        <v>12176.54</v>
      </c>
      <c r="P4264">
        <v>4.6399999999999997</v>
      </c>
      <c r="Q4264">
        <v>0.4</v>
      </c>
      <c r="R4264">
        <v>1385.719971</v>
      </c>
      <c r="S4264">
        <v>46799</v>
      </c>
      <c r="T4264">
        <v>183.63399999999999</v>
      </c>
      <c r="U4264">
        <v>5.25</v>
      </c>
      <c r="V4264">
        <v>202</v>
      </c>
      <c r="W4264">
        <v>4.5</v>
      </c>
    </row>
    <row r="4265" spans="1:23" x14ac:dyDescent="0.25">
      <c r="A4265" s="1">
        <v>4263</v>
      </c>
      <c r="B4265" s="4">
        <v>39030</v>
      </c>
      <c r="C4265" s="6" t="str">
        <f t="shared" si="66"/>
        <v>4Q06</v>
      </c>
      <c r="D4265" s="8">
        <f t="array" ref="D4265">IFERROR(INDEX('[1]Clean Data'!$C$2:$C$122,MATCH(C4265,'[1]Clean Data'!$B$2:$B$122,0)),"")</f>
        <v>28.19</v>
      </c>
      <c r="E4265" s="8">
        <f t="array" ref="E4265">IFERROR(INDEX('[1]Clean Data'!$D$2:$D$122,MATCH($C4265,'[1]Clean Data'!$B$2:$B$122,0)),"")</f>
        <v>31.92</v>
      </c>
      <c r="F4265" s="8">
        <f t="array" ref="F4265">IFERROR(INDEX('[1]Clean Data'!$E$2:$E$122,MATCH($C4265,'[1]Clean Data'!$B$2:$B$122,0)),"")</f>
        <v>0.76</v>
      </c>
      <c r="G4265" s="8">
        <f t="array" ref="G4265">IFERROR(INDEX('[1]Clean Data'!$F$2:$F$122,MATCH($C4265,'[1]Clean Data'!$B$2:$B$122,0)),"")</f>
        <v>10.37</v>
      </c>
      <c r="H4265" s="8">
        <f>IFERROR(INDEX('[1]Clean Data'!$G$2:$G$122,MATCH($C4265,'[1]Clean Data'!$B$2:$B$122,0)),"")</f>
        <v>50.76</v>
      </c>
      <c r="I4265" s="8">
        <f t="array" ref="I4265">IFERROR(INDEX('[1]Clean Data'!$H$2:$H$122,MATCH($C4265,'[1]Clean Data'!$B$2:$B$122,0)),"")</f>
        <v>19.829999999999998</v>
      </c>
      <c r="J4265" s="8">
        <f t="array" ref="J4265">IFERROR(INDEX('[1]Clean Data'!$I$2:$I$122,MATCH($C4265,'[1]Clean Data'!$B$2:$B$122,0)),"")</f>
        <v>23.37</v>
      </c>
      <c r="K4265" s="8">
        <f t="array" ref="K4265">IFERROR(INDEX('[1]Clean Data'!$J$2:$J$122,MATCH($C4265,'[1]Clean Data'!$B$2:$B$122,0)),"")</f>
        <v>48.8</v>
      </c>
      <c r="L4265" s="8">
        <f t="array" ref="L4265">IFERROR(INDEX('[1]Clean Data'!$K$2:$K$122,MATCH($C4265,'[1]Clean Data'!$B$2:$B$122,0)),"")</f>
        <v>4.4800000000000004</v>
      </c>
      <c r="M4265">
        <v>11.01</v>
      </c>
      <c r="N4265">
        <v>12103.3</v>
      </c>
      <c r="O4265">
        <v>12103.3</v>
      </c>
      <c r="P4265">
        <v>4.62</v>
      </c>
      <c r="Q4265">
        <v>0.42</v>
      </c>
      <c r="R4265">
        <v>1378.329956</v>
      </c>
      <c r="S4265">
        <v>46799</v>
      </c>
      <c r="T4265">
        <v>183.63399999999999</v>
      </c>
      <c r="U4265">
        <v>5.25</v>
      </c>
      <c r="V4265">
        <v>202</v>
      </c>
      <c r="W4265">
        <v>4.5</v>
      </c>
    </row>
    <row r="4266" spans="1:23" x14ac:dyDescent="0.25">
      <c r="A4266" s="1">
        <v>4264</v>
      </c>
      <c r="B4266" s="4">
        <v>39031</v>
      </c>
      <c r="C4266" s="6" t="str">
        <f t="shared" si="66"/>
        <v>4Q06</v>
      </c>
      <c r="D4266" s="8">
        <f t="array" ref="D4266">IFERROR(INDEX('[1]Clean Data'!$C$2:$C$122,MATCH(C4266,'[1]Clean Data'!$B$2:$B$122,0)),"")</f>
        <v>28.19</v>
      </c>
      <c r="E4266" s="8">
        <f t="array" ref="E4266">IFERROR(INDEX('[1]Clean Data'!$D$2:$D$122,MATCH($C4266,'[1]Clean Data'!$B$2:$B$122,0)),"")</f>
        <v>31.92</v>
      </c>
      <c r="F4266" s="8">
        <f t="array" ref="F4266">IFERROR(INDEX('[1]Clean Data'!$E$2:$E$122,MATCH($C4266,'[1]Clean Data'!$B$2:$B$122,0)),"")</f>
        <v>0.76</v>
      </c>
      <c r="G4266" s="8">
        <f t="array" ref="G4266">IFERROR(INDEX('[1]Clean Data'!$F$2:$F$122,MATCH($C4266,'[1]Clean Data'!$B$2:$B$122,0)),"")</f>
        <v>10.37</v>
      </c>
      <c r="H4266" s="8">
        <f>IFERROR(INDEX('[1]Clean Data'!$G$2:$G$122,MATCH($C4266,'[1]Clean Data'!$B$2:$B$122,0)),"")</f>
        <v>50.76</v>
      </c>
      <c r="I4266" s="8">
        <f t="array" ref="I4266">IFERROR(INDEX('[1]Clean Data'!$H$2:$H$122,MATCH($C4266,'[1]Clean Data'!$B$2:$B$122,0)),"")</f>
        <v>19.829999999999998</v>
      </c>
      <c r="J4266" s="8">
        <f t="array" ref="J4266">IFERROR(INDEX('[1]Clean Data'!$I$2:$I$122,MATCH($C4266,'[1]Clean Data'!$B$2:$B$122,0)),"")</f>
        <v>23.37</v>
      </c>
      <c r="K4266" s="8">
        <f t="array" ref="K4266">IFERROR(INDEX('[1]Clean Data'!$J$2:$J$122,MATCH($C4266,'[1]Clean Data'!$B$2:$B$122,0)),"")</f>
        <v>48.8</v>
      </c>
      <c r="L4266" s="8">
        <f t="array" ref="L4266">IFERROR(INDEX('[1]Clean Data'!$K$2:$K$122,MATCH($C4266,'[1]Clean Data'!$B$2:$B$122,0)),"")</f>
        <v>4.4800000000000004</v>
      </c>
      <c r="M4266">
        <v>10.79</v>
      </c>
      <c r="N4266">
        <v>12108.43</v>
      </c>
      <c r="O4266">
        <v>12108.43</v>
      </c>
      <c r="P4266">
        <v>4.59</v>
      </c>
      <c r="Q4266">
        <v>0.4</v>
      </c>
      <c r="R4266">
        <v>1380.900024</v>
      </c>
      <c r="S4266">
        <v>46799</v>
      </c>
      <c r="T4266">
        <v>183.63399999999999</v>
      </c>
      <c r="U4266">
        <v>5.25</v>
      </c>
      <c r="V4266">
        <v>202</v>
      </c>
      <c r="W4266">
        <v>4.5</v>
      </c>
    </row>
    <row r="4267" spans="1:23" x14ac:dyDescent="0.25">
      <c r="A4267" s="1">
        <v>4265</v>
      </c>
      <c r="B4267" s="4">
        <v>39034</v>
      </c>
      <c r="C4267" s="6" t="str">
        <f t="shared" si="66"/>
        <v>4Q06</v>
      </c>
      <c r="D4267" s="8">
        <f t="array" ref="D4267">IFERROR(INDEX('[1]Clean Data'!$C$2:$C$122,MATCH(C4267,'[1]Clean Data'!$B$2:$B$122,0)),"")</f>
        <v>28.19</v>
      </c>
      <c r="E4267" s="8">
        <f t="array" ref="E4267">IFERROR(INDEX('[1]Clean Data'!$D$2:$D$122,MATCH($C4267,'[1]Clean Data'!$B$2:$B$122,0)),"")</f>
        <v>31.92</v>
      </c>
      <c r="F4267" s="8">
        <f t="array" ref="F4267">IFERROR(INDEX('[1]Clean Data'!$E$2:$E$122,MATCH($C4267,'[1]Clean Data'!$B$2:$B$122,0)),"")</f>
        <v>0.76</v>
      </c>
      <c r="G4267" s="8">
        <f t="array" ref="G4267">IFERROR(INDEX('[1]Clean Data'!$F$2:$F$122,MATCH($C4267,'[1]Clean Data'!$B$2:$B$122,0)),"")</f>
        <v>10.37</v>
      </c>
      <c r="H4267" s="8">
        <f>IFERROR(INDEX('[1]Clean Data'!$G$2:$G$122,MATCH($C4267,'[1]Clean Data'!$B$2:$B$122,0)),"")</f>
        <v>50.76</v>
      </c>
      <c r="I4267" s="8">
        <f t="array" ref="I4267">IFERROR(INDEX('[1]Clean Data'!$H$2:$H$122,MATCH($C4267,'[1]Clean Data'!$B$2:$B$122,0)),"")</f>
        <v>19.829999999999998</v>
      </c>
      <c r="J4267" s="8">
        <f t="array" ref="J4267">IFERROR(INDEX('[1]Clean Data'!$I$2:$I$122,MATCH($C4267,'[1]Clean Data'!$B$2:$B$122,0)),"")</f>
        <v>23.37</v>
      </c>
      <c r="K4267" s="8">
        <f t="array" ref="K4267">IFERROR(INDEX('[1]Clean Data'!$J$2:$J$122,MATCH($C4267,'[1]Clean Data'!$B$2:$B$122,0)),"")</f>
        <v>48.8</v>
      </c>
      <c r="L4267" s="8">
        <f t="array" ref="L4267">IFERROR(INDEX('[1]Clean Data'!$K$2:$K$122,MATCH($C4267,'[1]Clean Data'!$B$2:$B$122,0)),"")</f>
        <v>4.4800000000000004</v>
      </c>
      <c r="M4267">
        <v>10.86</v>
      </c>
      <c r="N4267">
        <v>12131.88</v>
      </c>
      <c r="O4267">
        <v>12131.88</v>
      </c>
      <c r="P4267">
        <v>4.6100000000000003</v>
      </c>
      <c r="Q4267">
        <v>0.41</v>
      </c>
      <c r="R4267">
        <v>1384.420044</v>
      </c>
      <c r="S4267">
        <v>46799</v>
      </c>
      <c r="T4267">
        <v>183.63399999999999</v>
      </c>
      <c r="U4267">
        <v>5.25</v>
      </c>
      <c r="V4267">
        <v>202</v>
      </c>
      <c r="W4267">
        <v>4.5</v>
      </c>
    </row>
    <row r="4268" spans="1:23" x14ac:dyDescent="0.25">
      <c r="A4268" s="1">
        <v>4266</v>
      </c>
      <c r="B4268" s="4">
        <v>39035</v>
      </c>
      <c r="C4268" s="6" t="str">
        <f t="shared" si="66"/>
        <v>4Q06</v>
      </c>
      <c r="D4268" s="8">
        <f t="array" ref="D4268">IFERROR(INDEX('[1]Clean Data'!$C$2:$C$122,MATCH(C4268,'[1]Clean Data'!$B$2:$B$122,0)),"")</f>
        <v>28.19</v>
      </c>
      <c r="E4268" s="8">
        <f t="array" ref="E4268">IFERROR(INDEX('[1]Clean Data'!$D$2:$D$122,MATCH($C4268,'[1]Clean Data'!$B$2:$B$122,0)),"")</f>
        <v>31.92</v>
      </c>
      <c r="F4268" s="8">
        <f t="array" ref="F4268">IFERROR(INDEX('[1]Clean Data'!$E$2:$E$122,MATCH($C4268,'[1]Clean Data'!$B$2:$B$122,0)),"")</f>
        <v>0.76</v>
      </c>
      <c r="G4268" s="8">
        <f t="array" ref="G4268">IFERROR(INDEX('[1]Clean Data'!$F$2:$F$122,MATCH($C4268,'[1]Clean Data'!$B$2:$B$122,0)),"")</f>
        <v>10.37</v>
      </c>
      <c r="H4268" s="8">
        <f>IFERROR(INDEX('[1]Clean Data'!$G$2:$G$122,MATCH($C4268,'[1]Clean Data'!$B$2:$B$122,0)),"")</f>
        <v>50.76</v>
      </c>
      <c r="I4268" s="8">
        <f t="array" ref="I4268">IFERROR(INDEX('[1]Clean Data'!$H$2:$H$122,MATCH($C4268,'[1]Clean Data'!$B$2:$B$122,0)),"")</f>
        <v>19.829999999999998</v>
      </c>
      <c r="J4268" s="8">
        <f t="array" ref="J4268">IFERROR(INDEX('[1]Clean Data'!$I$2:$I$122,MATCH($C4268,'[1]Clean Data'!$B$2:$B$122,0)),"")</f>
        <v>23.37</v>
      </c>
      <c r="K4268" s="8">
        <f t="array" ref="K4268">IFERROR(INDEX('[1]Clean Data'!$J$2:$J$122,MATCH($C4268,'[1]Clean Data'!$B$2:$B$122,0)),"")</f>
        <v>48.8</v>
      </c>
      <c r="L4268" s="8">
        <f t="array" ref="L4268">IFERROR(INDEX('[1]Clean Data'!$K$2:$K$122,MATCH($C4268,'[1]Clean Data'!$B$2:$B$122,0)),"")</f>
        <v>4.4800000000000004</v>
      </c>
      <c r="M4268">
        <v>10.5</v>
      </c>
      <c r="N4268">
        <v>12218.01</v>
      </c>
      <c r="O4268">
        <v>12218.01</v>
      </c>
      <c r="P4268">
        <v>4.57</v>
      </c>
      <c r="Q4268">
        <v>0.42</v>
      </c>
      <c r="R4268">
        <v>1393.219971</v>
      </c>
      <c r="S4268">
        <v>46799</v>
      </c>
      <c r="T4268">
        <v>183.63399999999999</v>
      </c>
      <c r="U4268">
        <v>5.25</v>
      </c>
      <c r="V4268">
        <v>202</v>
      </c>
      <c r="W4268">
        <v>4.5</v>
      </c>
    </row>
    <row r="4269" spans="1:23" x14ac:dyDescent="0.25">
      <c r="A4269" s="1">
        <v>4267</v>
      </c>
      <c r="B4269" s="4">
        <v>39036</v>
      </c>
      <c r="C4269" s="6" t="str">
        <f t="shared" si="66"/>
        <v>4Q06</v>
      </c>
      <c r="D4269" s="8">
        <f t="array" ref="D4269">IFERROR(INDEX('[1]Clean Data'!$C$2:$C$122,MATCH(C4269,'[1]Clean Data'!$B$2:$B$122,0)),"")</f>
        <v>28.19</v>
      </c>
      <c r="E4269" s="8">
        <f t="array" ref="E4269">IFERROR(INDEX('[1]Clean Data'!$D$2:$D$122,MATCH($C4269,'[1]Clean Data'!$B$2:$B$122,0)),"")</f>
        <v>31.92</v>
      </c>
      <c r="F4269" s="8">
        <f t="array" ref="F4269">IFERROR(INDEX('[1]Clean Data'!$E$2:$E$122,MATCH($C4269,'[1]Clean Data'!$B$2:$B$122,0)),"")</f>
        <v>0.76</v>
      </c>
      <c r="G4269" s="8">
        <f t="array" ref="G4269">IFERROR(INDEX('[1]Clean Data'!$F$2:$F$122,MATCH($C4269,'[1]Clean Data'!$B$2:$B$122,0)),"")</f>
        <v>10.37</v>
      </c>
      <c r="H4269" s="8">
        <f>IFERROR(INDEX('[1]Clean Data'!$G$2:$G$122,MATCH($C4269,'[1]Clean Data'!$B$2:$B$122,0)),"")</f>
        <v>50.76</v>
      </c>
      <c r="I4269" s="8">
        <f t="array" ref="I4269">IFERROR(INDEX('[1]Clean Data'!$H$2:$H$122,MATCH($C4269,'[1]Clean Data'!$B$2:$B$122,0)),"")</f>
        <v>19.829999999999998</v>
      </c>
      <c r="J4269" s="8">
        <f t="array" ref="J4269">IFERROR(INDEX('[1]Clean Data'!$I$2:$I$122,MATCH($C4269,'[1]Clean Data'!$B$2:$B$122,0)),"")</f>
        <v>23.37</v>
      </c>
      <c r="K4269" s="8">
        <f t="array" ref="K4269">IFERROR(INDEX('[1]Clean Data'!$J$2:$J$122,MATCH($C4269,'[1]Clean Data'!$B$2:$B$122,0)),"")</f>
        <v>48.8</v>
      </c>
      <c r="L4269" s="8">
        <f t="array" ref="L4269">IFERROR(INDEX('[1]Clean Data'!$K$2:$K$122,MATCH($C4269,'[1]Clean Data'!$B$2:$B$122,0)),"")</f>
        <v>4.4800000000000004</v>
      </c>
      <c r="M4269">
        <v>10.31</v>
      </c>
      <c r="N4269">
        <v>12251.71</v>
      </c>
      <c r="O4269">
        <v>12251.71</v>
      </c>
      <c r="P4269">
        <v>4.6100000000000003</v>
      </c>
      <c r="Q4269">
        <v>0.41</v>
      </c>
      <c r="R4269">
        <v>1396.5699460000001</v>
      </c>
      <c r="S4269">
        <v>46799</v>
      </c>
      <c r="T4269">
        <v>183.63399999999999</v>
      </c>
      <c r="U4269">
        <v>5.25</v>
      </c>
      <c r="V4269">
        <v>202</v>
      </c>
      <c r="W4269">
        <v>4.5</v>
      </c>
    </row>
    <row r="4270" spans="1:23" x14ac:dyDescent="0.25">
      <c r="A4270" s="1">
        <v>4268</v>
      </c>
      <c r="B4270" s="4">
        <v>39037</v>
      </c>
      <c r="C4270" s="6" t="str">
        <f t="shared" si="66"/>
        <v>4Q06</v>
      </c>
      <c r="D4270" s="8">
        <f t="array" ref="D4270">IFERROR(INDEX('[1]Clean Data'!$C$2:$C$122,MATCH(C4270,'[1]Clean Data'!$B$2:$B$122,0)),"")</f>
        <v>28.19</v>
      </c>
      <c r="E4270" s="8">
        <f t="array" ref="E4270">IFERROR(INDEX('[1]Clean Data'!$D$2:$D$122,MATCH($C4270,'[1]Clean Data'!$B$2:$B$122,0)),"")</f>
        <v>31.92</v>
      </c>
      <c r="F4270" s="8">
        <f t="array" ref="F4270">IFERROR(INDEX('[1]Clean Data'!$E$2:$E$122,MATCH($C4270,'[1]Clean Data'!$B$2:$B$122,0)),"")</f>
        <v>0.76</v>
      </c>
      <c r="G4270" s="8">
        <f t="array" ref="G4270">IFERROR(INDEX('[1]Clean Data'!$F$2:$F$122,MATCH($C4270,'[1]Clean Data'!$B$2:$B$122,0)),"")</f>
        <v>10.37</v>
      </c>
      <c r="H4270" s="8">
        <f>IFERROR(INDEX('[1]Clean Data'!$G$2:$G$122,MATCH($C4270,'[1]Clean Data'!$B$2:$B$122,0)),"")</f>
        <v>50.76</v>
      </c>
      <c r="I4270" s="8">
        <f t="array" ref="I4270">IFERROR(INDEX('[1]Clean Data'!$H$2:$H$122,MATCH($C4270,'[1]Clean Data'!$B$2:$B$122,0)),"")</f>
        <v>19.829999999999998</v>
      </c>
      <c r="J4270" s="8">
        <f t="array" ref="J4270">IFERROR(INDEX('[1]Clean Data'!$I$2:$I$122,MATCH($C4270,'[1]Clean Data'!$B$2:$B$122,0)),"")</f>
        <v>23.37</v>
      </c>
      <c r="K4270" s="8">
        <f t="array" ref="K4270">IFERROR(INDEX('[1]Clean Data'!$J$2:$J$122,MATCH($C4270,'[1]Clean Data'!$B$2:$B$122,0)),"")</f>
        <v>48.8</v>
      </c>
      <c r="L4270" s="8">
        <f t="array" ref="L4270">IFERROR(INDEX('[1]Clean Data'!$K$2:$K$122,MATCH($C4270,'[1]Clean Data'!$B$2:$B$122,0)),"")</f>
        <v>4.4800000000000004</v>
      </c>
      <c r="M4270">
        <v>10.16</v>
      </c>
      <c r="N4270">
        <v>12305.82</v>
      </c>
      <c r="O4270">
        <v>12305.82</v>
      </c>
      <c r="P4270">
        <v>4.66</v>
      </c>
      <c r="Q4270">
        <v>0.42</v>
      </c>
      <c r="R4270">
        <v>1399.76001</v>
      </c>
      <c r="S4270">
        <v>46799</v>
      </c>
      <c r="T4270">
        <v>183.63399999999999</v>
      </c>
      <c r="U4270">
        <v>5.25</v>
      </c>
      <c r="V4270">
        <v>202</v>
      </c>
      <c r="W4270">
        <v>4.5</v>
      </c>
    </row>
    <row r="4271" spans="1:23" x14ac:dyDescent="0.25">
      <c r="A4271" s="1">
        <v>4269</v>
      </c>
      <c r="B4271" s="4">
        <v>39038</v>
      </c>
      <c r="C4271" s="6" t="str">
        <f t="shared" si="66"/>
        <v>4Q06</v>
      </c>
      <c r="D4271" s="8">
        <f t="array" ref="D4271">IFERROR(INDEX('[1]Clean Data'!$C$2:$C$122,MATCH(C4271,'[1]Clean Data'!$B$2:$B$122,0)),"")</f>
        <v>28.19</v>
      </c>
      <c r="E4271" s="8">
        <f t="array" ref="E4271">IFERROR(INDEX('[1]Clean Data'!$D$2:$D$122,MATCH($C4271,'[1]Clean Data'!$B$2:$B$122,0)),"")</f>
        <v>31.92</v>
      </c>
      <c r="F4271" s="8">
        <f t="array" ref="F4271">IFERROR(INDEX('[1]Clean Data'!$E$2:$E$122,MATCH($C4271,'[1]Clean Data'!$B$2:$B$122,0)),"")</f>
        <v>0.76</v>
      </c>
      <c r="G4271" s="8">
        <f t="array" ref="G4271">IFERROR(INDEX('[1]Clean Data'!$F$2:$F$122,MATCH($C4271,'[1]Clean Data'!$B$2:$B$122,0)),"")</f>
        <v>10.37</v>
      </c>
      <c r="H4271" s="8">
        <f>IFERROR(INDEX('[1]Clean Data'!$G$2:$G$122,MATCH($C4271,'[1]Clean Data'!$B$2:$B$122,0)),"")</f>
        <v>50.76</v>
      </c>
      <c r="I4271" s="8">
        <f t="array" ref="I4271">IFERROR(INDEX('[1]Clean Data'!$H$2:$H$122,MATCH($C4271,'[1]Clean Data'!$B$2:$B$122,0)),"")</f>
        <v>19.829999999999998</v>
      </c>
      <c r="J4271" s="8">
        <f t="array" ref="J4271">IFERROR(INDEX('[1]Clean Data'!$I$2:$I$122,MATCH($C4271,'[1]Clean Data'!$B$2:$B$122,0)),"")</f>
        <v>23.37</v>
      </c>
      <c r="K4271" s="8">
        <f t="array" ref="K4271">IFERROR(INDEX('[1]Clean Data'!$J$2:$J$122,MATCH($C4271,'[1]Clean Data'!$B$2:$B$122,0)),"")</f>
        <v>48.8</v>
      </c>
      <c r="L4271" s="8">
        <f t="array" ref="L4271">IFERROR(INDEX('[1]Clean Data'!$K$2:$K$122,MATCH($C4271,'[1]Clean Data'!$B$2:$B$122,0)),"")</f>
        <v>4.4800000000000004</v>
      </c>
      <c r="M4271">
        <v>10.050000000000001</v>
      </c>
      <c r="N4271">
        <v>12342.56</v>
      </c>
      <c r="O4271">
        <v>12342.56</v>
      </c>
      <c r="P4271">
        <v>4.6100000000000003</v>
      </c>
      <c r="Q4271">
        <v>0.42</v>
      </c>
      <c r="R4271">
        <v>1401.1999510000001</v>
      </c>
      <c r="S4271">
        <v>46799</v>
      </c>
      <c r="T4271">
        <v>183.63399999999999</v>
      </c>
      <c r="U4271">
        <v>5.25</v>
      </c>
      <c r="V4271">
        <v>202</v>
      </c>
      <c r="W4271">
        <v>4.5</v>
      </c>
    </row>
    <row r="4272" spans="1:23" x14ac:dyDescent="0.25">
      <c r="A4272" s="1">
        <v>4270</v>
      </c>
      <c r="B4272" s="4">
        <v>39041</v>
      </c>
      <c r="C4272" s="6" t="str">
        <f t="shared" si="66"/>
        <v>4Q06</v>
      </c>
      <c r="D4272" s="8">
        <f t="array" ref="D4272">IFERROR(INDEX('[1]Clean Data'!$C$2:$C$122,MATCH(C4272,'[1]Clean Data'!$B$2:$B$122,0)),"")</f>
        <v>28.19</v>
      </c>
      <c r="E4272" s="8">
        <f t="array" ref="E4272">IFERROR(INDEX('[1]Clean Data'!$D$2:$D$122,MATCH($C4272,'[1]Clean Data'!$B$2:$B$122,0)),"")</f>
        <v>31.92</v>
      </c>
      <c r="F4272" s="8">
        <f t="array" ref="F4272">IFERROR(INDEX('[1]Clean Data'!$E$2:$E$122,MATCH($C4272,'[1]Clean Data'!$B$2:$B$122,0)),"")</f>
        <v>0.76</v>
      </c>
      <c r="G4272" s="8">
        <f t="array" ref="G4272">IFERROR(INDEX('[1]Clean Data'!$F$2:$F$122,MATCH($C4272,'[1]Clean Data'!$B$2:$B$122,0)),"")</f>
        <v>10.37</v>
      </c>
      <c r="H4272" s="8">
        <f>IFERROR(INDEX('[1]Clean Data'!$G$2:$G$122,MATCH($C4272,'[1]Clean Data'!$B$2:$B$122,0)),"")</f>
        <v>50.76</v>
      </c>
      <c r="I4272" s="8">
        <f t="array" ref="I4272">IFERROR(INDEX('[1]Clean Data'!$H$2:$H$122,MATCH($C4272,'[1]Clean Data'!$B$2:$B$122,0)),"")</f>
        <v>19.829999999999998</v>
      </c>
      <c r="J4272" s="8">
        <f t="array" ref="J4272">IFERROR(INDEX('[1]Clean Data'!$I$2:$I$122,MATCH($C4272,'[1]Clean Data'!$B$2:$B$122,0)),"")</f>
        <v>23.37</v>
      </c>
      <c r="K4272" s="8">
        <f t="array" ref="K4272">IFERROR(INDEX('[1]Clean Data'!$J$2:$J$122,MATCH($C4272,'[1]Clean Data'!$B$2:$B$122,0)),"")</f>
        <v>48.8</v>
      </c>
      <c r="L4272" s="8">
        <f t="array" ref="L4272">IFERROR(INDEX('[1]Clean Data'!$K$2:$K$122,MATCH($C4272,'[1]Clean Data'!$B$2:$B$122,0)),"")</f>
        <v>4.4800000000000004</v>
      </c>
      <c r="M4272">
        <v>9.9700000000000006</v>
      </c>
      <c r="N4272">
        <v>12316.54</v>
      </c>
      <c r="O4272">
        <v>12316.54</v>
      </c>
      <c r="P4272">
        <v>4.5999999999999996</v>
      </c>
      <c r="Q4272">
        <v>0.42</v>
      </c>
      <c r="R4272">
        <v>1400.5</v>
      </c>
      <c r="S4272">
        <v>46799</v>
      </c>
      <c r="T4272">
        <v>183.63399999999999</v>
      </c>
      <c r="U4272">
        <v>5.25</v>
      </c>
      <c r="V4272">
        <v>202</v>
      </c>
      <c r="W4272">
        <v>4.5</v>
      </c>
    </row>
    <row r="4273" spans="1:23" x14ac:dyDescent="0.25">
      <c r="A4273" s="1">
        <v>4271</v>
      </c>
      <c r="B4273" s="4">
        <v>39042</v>
      </c>
      <c r="C4273" s="6" t="str">
        <f t="shared" si="66"/>
        <v>4Q06</v>
      </c>
      <c r="D4273" s="8">
        <f t="array" ref="D4273">IFERROR(INDEX('[1]Clean Data'!$C$2:$C$122,MATCH(C4273,'[1]Clean Data'!$B$2:$B$122,0)),"")</f>
        <v>28.19</v>
      </c>
      <c r="E4273" s="8">
        <f t="array" ref="E4273">IFERROR(INDEX('[1]Clean Data'!$D$2:$D$122,MATCH($C4273,'[1]Clean Data'!$B$2:$B$122,0)),"")</f>
        <v>31.92</v>
      </c>
      <c r="F4273" s="8">
        <f t="array" ref="F4273">IFERROR(INDEX('[1]Clean Data'!$E$2:$E$122,MATCH($C4273,'[1]Clean Data'!$B$2:$B$122,0)),"")</f>
        <v>0.76</v>
      </c>
      <c r="G4273" s="8">
        <f t="array" ref="G4273">IFERROR(INDEX('[1]Clean Data'!$F$2:$F$122,MATCH($C4273,'[1]Clean Data'!$B$2:$B$122,0)),"")</f>
        <v>10.37</v>
      </c>
      <c r="H4273" s="8">
        <f>IFERROR(INDEX('[1]Clean Data'!$G$2:$G$122,MATCH($C4273,'[1]Clean Data'!$B$2:$B$122,0)),"")</f>
        <v>50.76</v>
      </c>
      <c r="I4273" s="8">
        <f t="array" ref="I4273">IFERROR(INDEX('[1]Clean Data'!$H$2:$H$122,MATCH($C4273,'[1]Clean Data'!$B$2:$B$122,0)),"")</f>
        <v>19.829999999999998</v>
      </c>
      <c r="J4273" s="8">
        <f t="array" ref="J4273">IFERROR(INDEX('[1]Clean Data'!$I$2:$I$122,MATCH($C4273,'[1]Clean Data'!$B$2:$B$122,0)),"")</f>
        <v>23.37</v>
      </c>
      <c r="K4273" s="8">
        <f t="array" ref="K4273">IFERROR(INDEX('[1]Clean Data'!$J$2:$J$122,MATCH($C4273,'[1]Clean Data'!$B$2:$B$122,0)),"")</f>
        <v>48.8</v>
      </c>
      <c r="L4273" s="8">
        <f t="array" ref="L4273">IFERROR(INDEX('[1]Clean Data'!$K$2:$K$122,MATCH($C4273,'[1]Clean Data'!$B$2:$B$122,0)),"")</f>
        <v>4.4800000000000004</v>
      </c>
      <c r="M4273">
        <v>9.9</v>
      </c>
      <c r="N4273">
        <v>12321.59</v>
      </c>
      <c r="O4273">
        <v>12321.59</v>
      </c>
      <c r="P4273">
        <v>4.58</v>
      </c>
      <c r="Q4273">
        <v>0.43</v>
      </c>
      <c r="R4273">
        <v>1402.8100589999999</v>
      </c>
      <c r="S4273">
        <v>46799</v>
      </c>
      <c r="T4273">
        <v>183.63399999999999</v>
      </c>
      <c r="U4273">
        <v>5.25</v>
      </c>
      <c r="V4273">
        <v>202</v>
      </c>
      <c r="W4273">
        <v>4.5</v>
      </c>
    </row>
    <row r="4274" spans="1:23" x14ac:dyDescent="0.25">
      <c r="A4274" s="1">
        <v>4272</v>
      </c>
      <c r="B4274" s="4">
        <v>39043</v>
      </c>
      <c r="C4274" s="6" t="str">
        <f t="shared" si="66"/>
        <v>4Q06</v>
      </c>
      <c r="D4274" s="8">
        <f t="array" ref="D4274">IFERROR(INDEX('[1]Clean Data'!$C$2:$C$122,MATCH(C4274,'[1]Clean Data'!$B$2:$B$122,0)),"")</f>
        <v>28.19</v>
      </c>
      <c r="E4274" s="8">
        <f t="array" ref="E4274">IFERROR(INDEX('[1]Clean Data'!$D$2:$D$122,MATCH($C4274,'[1]Clean Data'!$B$2:$B$122,0)),"")</f>
        <v>31.92</v>
      </c>
      <c r="F4274" s="8">
        <f t="array" ref="F4274">IFERROR(INDEX('[1]Clean Data'!$E$2:$E$122,MATCH($C4274,'[1]Clean Data'!$B$2:$B$122,0)),"")</f>
        <v>0.76</v>
      </c>
      <c r="G4274" s="8">
        <f t="array" ref="G4274">IFERROR(INDEX('[1]Clean Data'!$F$2:$F$122,MATCH($C4274,'[1]Clean Data'!$B$2:$B$122,0)),"")</f>
        <v>10.37</v>
      </c>
      <c r="H4274" s="8">
        <f>IFERROR(INDEX('[1]Clean Data'!$G$2:$G$122,MATCH($C4274,'[1]Clean Data'!$B$2:$B$122,0)),"")</f>
        <v>50.76</v>
      </c>
      <c r="I4274" s="8">
        <f t="array" ref="I4274">IFERROR(INDEX('[1]Clean Data'!$H$2:$H$122,MATCH($C4274,'[1]Clean Data'!$B$2:$B$122,0)),"")</f>
        <v>19.829999999999998</v>
      </c>
      <c r="J4274" s="8">
        <f t="array" ref="J4274">IFERROR(INDEX('[1]Clean Data'!$I$2:$I$122,MATCH($C4274,'[1]Clean Data'!$B$2:$B$122,0)),"")</f>
        <v>23.37</v>
      </c>
      <c r="K4274" s="8">
        <f t="array" ref="K4274">IFERROR(INDEX('[1]Clean Data'!$J$2:$J$122,MATCH($C4274,'[1]Clean Data'!$B$2:$B$122,0)),"")</f>
        <v>48.8</v>
      </c>
      <c r="L4274" s="8">
        <f t="array" ref="L4274">IFERROR(INDEX('[1]Clean Data'!$K$2:$K$122,MATCH($C4274,'[1]Clean Data'!$B$2:$B$122,0)),"")</f>
        <v>4.4800000000000004</v>
      </c>
      <c r="M4274">
        <v>10.14</v>
      </c>
      <c r="N4274">
        <v>12326.95</v>
      </c>
      <c r="O4274">
        <v>12326.95</v>
      </c>
      <c r="P4274">
        <v>4.57</v>
      </c>
      <c r="Q4274">
        <v>0.45</v>
      </c>
      <c r="R4274">
        <v>1406.089966</v>
      </c>
      <c r="S4274">
        <v>46799</v>
      </c>
      <c r="T4274">
        <v>183.63399999999999</v>
      </c>
      <c r="U4274">
        <v>5.25</v>
      </c>
      <c r="V4274">
        <v>202</v>
      </c>
      <c r="W4274">
        <v>4.5</v>
      </c>
    </row>
    <row r="4275" spans="1:23" x14ac:dyDescent="0.25">
      <c r="A4275" s="1">
        <v>4273</v>
      </c>
      <c r="B4275" s="4">
        <v>39045</v>
      </c>
      <c r="C4275" s="6" t="str">
        <f t="shared" si="66"/>
        <v>4Q06</v>
      </c>
      <c r="D4275" s="8">
        <f t="array" ref="D4275">IFERROR(INDEX('[1]Clean Data'!$C$2:$C$122,MATCH(C4275,'[1]Clean Data'!$B$2:$B$122,0)),"")</f>
        <v>28.19</v>
      </c>
      <c r="E4275" s="8">
        <f t="array" ref="E4275">IFERROR(INDEX('[1]Clean Data'!$D$2:$D$122,MATCH($C4275,'[1]Clean Data'!$B$2:$B$122,0)),"")</f>
        <v>31.92</v>
      </c>
      <c r="F4275" s="8">
        <f t="array" ref="F4275">IFERROR(INDEX('[1]Clean Data'!$E$2:$E$122,MATCH($C4275,'[1]Clean Data'!$B$2:$B$122,0)),"")</f>
        <v>0.76</v>
      </c>
      <c r="G4275" s="8">
        <f t="array" ref="G4275">IFERROR(INDEX('[1]Clean Data'!$F$2:$F$122,MATCH($C4275,'[1]Clean Data'!$B$2:$B$122,0)),"")</f>
        <v>10.37</v>
      </c>
      <c r="H4275" s="8">
        <f>IFERROR(INDEX('[1]Clean Data'!$G$2:$G$122,MATCH($C4275,'[1]Clean Data'!$B$2:$B$122,0)),"")</f>
        <v>50.76</v>
      </c>
      <c r="I4275" s="8">
        <f t="array" ref="I4275">IFERROR(INDEX('[1]Clean Data'!$H$2:$H$122,MATCH($C4275,'[1]Clean Data'!$B$2:$B$122,0)),"")</f>
        <v>19.829999999999998</v>
      </c>
      <c r="J4275" s="8">
        <f t="array" ref="J4275">IFERROR(INDEX('[1]Clean Data'!$I$2:$I$122,MATCH($C4275,'[1]Clean Data'!$B$2:$B$122,0)),"")</f>
        <v>23.37</v>
      </c>
      <c r="K4275" s="8">
        <f t="array" ref="K4275">IFERROR(INDEX('[1]Clean Data'!$J$2:$J$122,MATCH($C4275,'[1]Clean Data'!$B$2:$B$122,0)),"")</f>
        <v>48.8</v>
      </c>
      <c r="L4275" s="8">
        <f t="array" ref="L4275">IFERROR(INDEX('[1]Clean Data'!$K$2:$K$122,MATCH($C4275,'[1]Clean Data'!$B$2:$B$122,0)),"")</f>
        <v>4.4800000000000004</v>
      </c>
      <c r="M4275">
        <v>10.73</v>
      </c>
      <c r="N4275">
        <v>12280.17</v>
      </c>
      <c r="O4275">
        <v>12280.17</v>
      </c>
      <c r="P4275">
        <v>4.55</v>
      </c>
      <c r="Q4275">
        <v>0.46</v>
      </c>
      <c r="R4275">
        <v>1400.9499510000001</v>
      </c>
      <c r="S4275">
        <v>46799</v>
      </c>
      <c r="T4275">
        <v>183.63399999999999</v>
      </c>
      <c r="U4275">
        <v>5.25</v>
      </c>
      <c r="V4275">
        <v>202</v>
      </c>
      <c r="W4275">
        <v>4.5</v>
      </c>
    </row>
    <row r="4276" spans="1:23" x14ac:dyDescent="0.25">
      <c r="A4276" s="1">
        <v>4274</v>
      </c>
      <c r="B4276" s="4">
        <v>39048</v>
      </c>
      <c r="C4276" s="6" t="str">
        <f t="shared" si="66"/>
        <v>4Q06</v>
      </c>
      <c r="D4276" s="8">
        <f t="array" ref="D4276">IFERROR(INDEX('[1]Clean Data'!$C$2:$C$122,MATCH(C4276,'[1]Clean Data'!$B$2:$B$122,0)),"")</f>
        <v>28.19</v>
      </c>
      <c r="E4276" s="8">
        <f t="array" ref="E4276">IFERROR(INDEX('[1]Clean Data'!$D$2:$D$122,MATCH($C4276,'[1]Clean Data'!$B$2:$B$122,0)),"")</f>
        <v>31.92</v>
      </c>
      <c r="F4276" s="8">
        <f t="array" ref="F4276">IFERROR(INDEX('[1]Clean Data'!$E$2:$E$122,MATCH($C4276,'[1]Clean Data'!$B$2:$B$122,0)),"")</f>
        <v>0.76</v>
      </c>
      <c r="G4276" s="8">
        <f t="array" ref="G4276">IFERROR(INDEX('[1]Clean Data'!$F$2:$F$122,MATCH($C4276,'[1]Clean Data'!$B$2:$B$122,0)),"")</f>
        <v>10.37</v>
      </c>
      <c r="H4276" s="8">
        <f>IFERROR(INDEX('[1]Clean Data'!$G$2:$G$122,MATCH($C4276,'[1]Clean Data'!$B$2:$B$122,0)),"")</f>
        <v>50.76</v>
      </c>
      <c r="I4276" s="8">
        <f t="array" ref="I4276">IFERROR(INDEX('[1]Clean Data'!$H$2:$H$122,MATCH($C4276,'[1]Clean Data'!$B$2:$B$122,0)),"")</f>
        <v>19.829999999999998</v>
      </c>
      <c r="J4276" s="8">
        <f t="array" ref="J4276">IFERROR(INDEX('[1]Clean Data'!$I$2:$I$122,MATCH($C4276,'[1]Clean Data'!$B$2:$B$122,0)),"")</f>
        <v>23.37</v>
      </c>
      <c r="K4276" s="8">
        <f t="array" ref="K4276">IFERROR(INDEX('[1]Clean Data'!$J$2:$J$122,MATCH($C4276,'[1]Clean Data'!$B$2:$B$122,0)),"")</f>
        <v>48.8</v>
      </c>
      <c r="L4276" s="8">
        <f t="array" ref="L4276">IFERROR(INDEX('[1]Clean Data'!$K$2:$K$122,MATCH($C4276,'[1]Clean Data'!$B$2:$B$122,0)),"")</f>
        <v>4.4800000000000004</v>
      </c>
      <c r="M4276">
        <v>12.3</v>
      </c>
      <c r="N4276">
        <v>12121.71</v>
      </c>
      <c r="O4276">
        <v>12121.71</v>
      </c>
      <c r="P4276">
        <v>4.54</v>
      </c>
      <c r="Q4276">
        <v>0.45</v>
      </c>
      <c r="R4276">
        <v>1381.959961</v>
      </c>
      <c r="S4276">
        <v>46799</v>
      </c>
      <c r="T4276">
        <v>183.63399999999999</v>
      </c>
      <c r="U4276">
        <v>5.25</v>
      </c>
      <c r="V4276">
        <v>202</v>
      </c>
      <c r="W4276">
        <v>4.5</v>
      </c>
    </row>
    <row r="4277" spans="1:23" x14ac:dyDescent="0.25">
      <c r="A4277" s="1">
        <v>4275</v>
      </c>
      <c r="B4277" s="4">
        <v>39049</v>
      </c>
      <c r="C4277" s="6" t="str">
        <f t="shared" si="66"/>
        <v>4Q06</v>
      </c>
      <c r="D4277" s="8">
        <f t="array" ref="D4277">IFERROR(INDEX('[1]Clean Data'!$C$2:$C$122,MATCH(C4277,'[1]Clean Data'!$B$2:$B$122,0)),"")</f>
        <v>28.19</v>
      </c>
      <c r="E4277" s="8">
        <f t="array" ref="E4277">IFERROR(INDEX('[1]Clean Data'!$D$2:$D$122,MATCH($C4277,'[1]Clean Data'!$B$2:$B$122,0)),"")</f>
        <v>31.92</v>
      </c>
      <c r="F4277" s="8">
        <f t="array" ref="F4277">IFERROR(INDEX('[1]Clean Data'!$E$2:$E$122,MATCH($C4277,'[1]Clean Data'!$B$2:$B$122,0)),"")</f>
        <v>0.76</v>
      </c>
      <c r="G4277" s="8">
        <f t="array" ref="G4277">IFERROR(INDEX('[1]Clean Data'!$F$2:$F$122,MATCH($C4277,'[1]Clean Data'!$B$2:$B$122,0)),"")</f>
        <v>10.37</v>
      </c>
      <c r="H4277" s="8">
        <f>IFERROR(INDEX('[1]Clean Data'!$G$2:$G$122,MATCH($C4277,'[1]Clean Data'!$B$2:$B$122,0)),"")</f>
        <v>50.76</v>
      </c>
      <c r="I4277" s="8">
        <f t="array" ref="I4277">IFERROR(INDEX('[1]Clean Data'!$H$2:$H$122,MATCH($C4277,'[1]Clean Data'!$B$2:$B$122,0)),"")</f>
        <v>19.829999999999998</v>
      </c>
      <c r="J4277" s="8">
        <f t="array" ref="J4277">IFERROR(INDEX('[1]Clean Data'!$I$2:$I$122,MATCH($C4277,'[1]Clean Data'!$B$2:$B$122,0)),"")</f>
        <v>23.37</v>
      </c>
      <c r="K4277" s="8">
        <f t="array" ref="K4277">IFERROR(INDEX('[1]Clean Data'!$J$2:$J$122,MATCH($C4277,'[1]Clean Data'!$B$2:$B$122,0)),"")</f>
        <v>48.8</v>
      </c>
      <c r="L4277" s="8">
        <f t="array" ref="L4277">IFERROR(INDEX('[1]Clean Data'!$K$2:$K$122,MATCH($C4277,'[1]Clean Data'!$B$2:$B$122,0)),"")</f>
        <v>4.4800000000000004</v>
      </c>
      <c r="M4277">
        <v>11.62</v>
      </c>
      <c r="N4277">
        <v>12136.45</v>
      </c>
      <c r="O4277">
        <v>12136.45</v>
      </c>
      <c r="P4277">
        <v>4.51</v>
      </c>
      <c r="Q4277">
        <v>0.46</v>
      </c>
      <c r="R4277">
        <v>1386.719971</v>
      </c>
      <c r="S4277">
        <v>46799</v>
      </c>
      <c r="T4277">
        <v>183.63399999999999</v>
      </c>
      <c r="U4277">
        <v>5.25</v>
      </c>
      <c r="V4277">
        <v>202</v>
      </c>
      <c r="W4277">
        <v>4.5</v>
      </c>
    </row>
    <row r="4278" spans="1:23" x14ac:dyDescent="0.25">
      <c r="A4278" s="1">
        <v>4276</v>
      </c>
      <c r="B4278" s="4">
        <v>39050</v>
      </c>
      <c r="C4278" s="6" t="str">
        <f t="shared" si="66"/>
        <v>4Q06</v>
      </c>
      <c r="D4278" s="8">
        <f t="array" ref="D4278">IFERROR(INDEX('[1]Clean Data'!$C$2:$C$122,MATCH(C4278,'[1]Clean Data'!$B$2:$B$122,0)),"")</f>
        <v>28.19</v>
      </c>
      <c r="E4278" s="8">
        <f t="array" ref="E4278">IFERROR(INDEX('[1]Clean Data'!$D$2:$D$122,MATCH($C4278,'[1]Clean Data'!$B$2:$B$122,0)),"")</f>
        <v>31.92</v>
      </c>
      <c r="F4278" s="8">
        <f t="array" ref="F4278">IFERROR(INDEX('[1]Clean Data'!$E$2:$E$122,MATCH($C4278,'[1]Clean Data'!$B$2:$B$122,0)),"")</f>
        <v>0.76</v>
      </c>
      <c r="G4278" s="8">
        <f t="array" ref="G4278">IFERROR(INDEX('[1]Clean Data'!$F$2:$F$122,MATCH($C4278,'[1]Clean Data'!$B$2:$B$122,0)),"")</f>
        <v>10.37</v>
      </c>
      <c r="H4278" s="8">
        <f>IFERROR(INDEX('[1]Clean Data'!$G$2:$G$122,MATCH($C4278,'[1]Clean Data'!$B$2:$B$122,0)),"")</f>
        <v>50.76</v>
      </c>
      <c r="I4278" s="8">
        <f t="array" ref="I4278">IFERROR(INDEX('[1]Clean Data'!$H$2:$H$122,MATCH($C4278,'[1]Clean Data'!$B$2:$B$122,0)),"")</f>
        <v>19.829999999999998</v>
      </c>
      <c r="J4278" s="8">
        <f t="array" ref="J4278">IFERROR(INDEX('[1]Clean Data'!$I$2:$I$122,MATCH($C4278,'[1]Clean Data'!$B$2:$B$122,0)),"")</f>
        <v>23.37</v>
      </c>
      <c r="K4278" s="8">
        <f t="array" ref="K4278">IFERROR(INDEX('[1]Clean Data'!$J$2:$J$122,MATCH($C4278,'[1]Clean Data'!$B$2:$B$122,0)),"")</f>
        <v>48.8</v>
      </c>
      <c r="L4278" s="8">
        <f t="array" ref="L4278">IFERROR(INDEX('[1]Clean Data'!$K$2:$K$122,MATCH($C4278,'[1]Clean Data'!$B$2:$B$122,0)),"")</f>
        <v>4.4800000000000004</v>
      </c>
      <c r="M4278">
        <v>10.83</v>
      </c>
      <c r="N4278">
        <v>12226.73</v>
      </c>
      <c r="O4278">
        <v>12226.73</v>
      </c>
      <c r="P4278">
        <v>4.5199999999999996</v>
      </c>
      <c r="Q4278">
        <v>0.46</v>
      </c>
      <c r="R4278">
        <v>1399.4799800000001</v>
      </c>
      <c r="S4278">
        <v>46799</v>
      </c>
      <c r="T4278">
        <v>183.63399999999999</v>
      </c>
      <c r="U4278">
        <v>5.25</v>
      </c>
      <c r="V4278">
        <v>202</v>
      </c>
      <c r="W4278">
        <v>4.5</v>
      </c>
    </row>
    <row r="4279" spans="1:23" x14ac:dyDescent="0.25">
      <c r="A4279" s="1">
        <v>4277</v>
      </c>
      <c r="B4279" s="4">
        <v>39051</v>
      </c>
      <c r="C4279" s="6" t="str">
        <f t="shared" si="66"/>
        <v>4Q06</v>
      </c>
      <c r="D4279" s="8">
        <f t="array" ref="D4279">IFERROR(INDEX('[1]Clean Data'!$C$2:$C$122,MATCH(C4279,'[1]Clean Data'!$B$2:$B$122,0)),"")</f>
        <v>28.19</v>
      </c>
      <c r="E4279" s="8">
        <f t="array" ref="E4279">IFERROR(INDEX('[1]Clean Data'!$D$2:$D$122,MATCH($C4279,'[1]Clean Data'!$B$2:$B$122,0)),"")</f>
        <v>31.92</v>
      </c>
      <c r="F4279" s="8">
        <f t="array" ref="F4279">IFERROR(INDEX('[1]Clean Data'!$E$2:$E$122,MATCH($C4279,'[1]Clean Data'!$B$2:$B$122,0)),"")</f>
        <v>0.76</v>
      </c>
      <c r="G4279" s="8">
        <f t="array" ref="G4279">IFERROR(INDEX('[1]Clean Data'!$F$2:$F$122,MATCH($C4279,'[1]Clean Data'!$B$2:$B$122,0)),"")</f>
        <v>10.37</v>
      </c>
      <c r="H4279" s="8">
        <f>IFERROR(INDEX('[1]Clean Data'!$G$2:$G$122,MATCH($C4279,'[1]Clean Data'!$B$2:$B$122,0)),"")</f>
        <v>50.76</v>
      </c>
      <c r="I4279" s="8">
        <f t="array" ref="I4279">IFERROR(INDEX('[1]Clean Data'!$H$2:$H$122,MATCH($C4279,'[1]Clean Data'!$B$2:$B$122,0)),"")</f>
        <v>19.829999999999998</v>
      </c>
      <c r="J4279" s="8">
        <f t="array" ref="J4279">IFERROR(INDEX('[1]Clean Data'!$I$2:$I$122,MATCH($C4279,'[1]Clean Data'!$B$2:$B$122,0)),"")</f>
        <v>23.37</v>
      </c>
      <c r="K4279" s="8">
        <f t="array" ref="K4279">IFERROR(INDEX('[1]Clean Data'!$J$2:$J$122,MATCH($C4279,'[1]Clean Data'!$B$2:$B$122,0)),"")</f>
        <v>48.8</v>
      </c>
      <c r="L4279" s="8">
        <f t="array" ref="L4279">IFERROR(INDEX('[1]Clean Data'!$K$2:$K$122,MATCH($C4279,'[1]Clean Data'!$B$2:$B$122,0)),"")</f>
        <v>4.4800000000000004</v>
      </c>
      <c r="M4279">
        <v>10.91</v>
      </c>
      <c r="N4279">
        <v>12221.93</v>
      </c>
      <c r="O4279">
        <v>12221.93</v>
      </c>
      <c r="P4279">
        <v>4.46</v>
      </c>
      <c r="Q4279">
        <v>0.47</v>
      </c>
      <c r="R4279">
        <v>1400.630005</v>
      </c>
      <c r="S4279">
        <v>46799</v>
      </c>
      <c r="T4279">
        <v>183.63399999999999</v>
      </c>
      <c r="U4279">
        <v>5.25</v>
      </c>
      <c r="V4279">
        <v>202</v>
      </c>
      <c r="W4279">
        <v>4.5</v>
      </c>
    </row>
    <row r="4280" spans="1:23" x14ac:dyDescent="0.25">
      <c r="A4280" s="1">
        <v>4278</v>
      </c>
      <c r="B4280" s="4">
        <v>39052</v>
      </c>
      <c r="C4280" s="6" t="str">
        <f t="shared" si="66"/>
        <v>4Q06</v>
      </c>
      <c r="D4280" s="8">
        <f t="array" ref="D4280">IFERROR(INDEX('[1]Clean Data'!$C$2:$C$122,MATCH(C4280,'[1]Clean Data'!$B$2:$B$122,0)),"")</f>
        <v>28.19</v>
      </c>
      <c r="E4280" s="8">
        <f t="array" ref="E4280">IFERROR(INDEX('[1]Clean Data'!$D$2:$D$122,MATCH($C4280,'[1]Clean Data'!$B$2:$B$122,0)),"")</f>
        <v>31.92</v>
      </c>
      <c r="F4280" s="8">
        <f t="array" ref="F4280">IFERROR(INDEX('[1]Clean Data'!$E$2:$E$122,MATCH($C4280,'[1]Clean Data'!$B$2:$B$122,0)),"")</f>
        <v>0.76</v>
      </c>
      <c r="G4280" s="8">
        <f t="array" ref="G4280">IFERROR(INDEX('[1]Clean Data'!$F$2:$F$122,MATCH($C4280,'[1]Clean Data'!$B$2:$B$122,0)),"")</f>
        <v>10.37</v>
      </c>
      <c r="H4280" s="8">
        <f>IFERROR(INDEX('[1]Clean Data'!$G$2:$G$122,MATCH($C4280,'[1]Clean Data'!$B$2:$B$122,0)),"")</f>
        <v>50.76</v>
      </c>
      <c r="I4280" s="8">
        <f t="array" ref="I4280">IFERROR(INDEX('[1]Clean Data'!$H$2:$H$122,MATCH($C4280,'[1]Clean Data'!$B$2:$B$122,0)),"")</f>
        <v>19.829999999999998</v>
      </c>
      <c r="J4280" s="8">
        <f t="array" ref="J4280">IFERROR(INDEX('[1]Clean Data'!$I$2:$I$122,MATCH($C4280,'[1]Clean Data'!$B$2:$B$122,0)),"")</f>
        <v>23.37</v>
      </c>
      <c r="K4280" s="8">
        <f t="array" ref="K4280">IFERROR(INDEX('[1]Clean Data'!$J$2:$J$122,MATCH($C4280,'[1]Clean Data'!$B$2:$B$122,0)),"")</f>
        <v>48.8</v>
      </c>
      <c r="L4280" s="8">
        <f t="array" ref="L4280">IFERROR(INDEX('[1]Clean Data'!$K$2:$K$122,MATCH($C4280,'[1]Clean Data'!$B$2:$B$122,0)),"")</f>
        <v>4.4800000000000004</v>
      </c>
      <c r="M4280">
        <v>11.66</v>
      </c>
      <c r="N4280">
        <v>12194.13</v>
      </c>
      <c r="O4280">
        <v>12194.13</v>
      </c>
      <c r="P4280">
        <v>4.43</v>
      </c>
      <c r="Q4280">
        <v>0.47</v>
      </c>
      <c r="R4280">
        <v>1396.709961</v>
      </c>
      <c r="S4280">
        <v>46799</v>
      </c>
      <c r="T4280">
        <v>183.232</v>
      </c>
      <c r="U4280">
        <v>5.24</v>
      </c>
      <c r="V4280">
        <v>203.1</v>
      </c>
      <c r="W4280">
        <v>4.4000000000000004</v>
      </c>
    </row>
    <row r="4281" spans="1:23" x14ac:dyDescent="0.25">
      <c r="A4281" s="1">
        <v>4279</v>
      </c>
      <c r="B4281" s="4">
        <v>39055</v>
      </c>
      <c r="C4281" s="6" t="str">
        <f t="shared" si="66"/>
        <v>4Q06</v>
      </c>
      <c r="D4281" s="8">
        <f t="array" ref="D4281">IFERROR(INDEX('[1]Clean Data'!$C$2:$C$122,MATCH(C4281,'[1]Clean Data'!$B$2:$B$122,0)),"")</f>
        <v>28.19</v>
      </c>
      <c r="E4281" s="8">
        <f t="array" ref="E4281">IFERROR(INDEX('[1]Clean Data'!$D$2:$D$122,MATCH($C4281,'[1]Clean Data'!$B$2:$B$122,0)),"")</f>
        <v>31.92</v>
      </c>
      <c r="F4281" s="8">
        <f t="array" ref="F4281">IFERROR(INDEX('[1]Clean Data'!$E$2:$E$122,MATCH($C4281,'[1]Clean Data'!$B$2:$B$122,0)),"")</f>
        <v>0.76</v>
      </c>
      <c r="G4281" s="8">
        <f t="array" ref="G4281">IFERROR(INDEX('[1]Clean Data'!$F$2:$F$122,MATCH($C4281,'[1]Clean Data'!$B$2:$B$122,0)),"")</f>
        <v>10.37</v>
      </c>
      <c r="H4281" s="8">
        <f>IFERROR(INDEX('[1]Clean Data'!$G$2:$G$122,MATCH($C4281,'[1]Clean Data'!$B$2:$B$122,0)),"")</f>
        <v>50.76</v>
      </c>
      <c r="I4281" s="8">
        <f t="array" ref="I4281">IFERROR(INDEX('[1]Clean Data'!$H$2:$H$122,MATCH($C4281,'[1]Clean Data'!$B$2:$B$122,0)),"")</f>
        <v>19.829999999999998</v>
      </c>
      <c r="J4281" s="8">
        <f t="array" ref="J4281">IFERROR(INDEX('[1]Clean Data'!$I$2:$I$122,MATCH($C4281,'[1]Clean Data'!$B$2:$B$122,0)),"")</f>
        <v>23.37</v>
      </c>
      <c r="K4281" s="8">
        <f t="array" ref="K4281">IFERROR(INDEX('[1]Clean Data'!$J$2:$J$122,MATCH($C4281,'[1]Clean Data'!$B$2:$B$122,0)),"")</f>
        <v>48.8</v>
      </c>
      <c r="L4281" s="8">
        <f t="array" ref="L4281">IFERROR(INDEX('[1]Clean Data'!$K$2:$K$122,MATCH($C4281,'[1]Clean Data'!$B$2:$B$122,0)),"")</f>
        <v>4.4800000000000004</v>
      </c>
      <c r="M4281">
        <v>11.23</v>
      </c>
      <c r="N4281">
        <v>12283.85</v>
      </c>
      <c r="O4281">
        <v>12283.85</v>
      </c>
      <c r="P4281">
        <v>4.43</v>
      </c>
      <c r="Q4281">
        <v>0.47</v>
      </c>
      <c r="R4281">
        <v>1409.119995</v>
      </c>
      <c r="S4281">
        <v>46799</v>
      </c>
      <c r="T4281">
        <v>183.232</v>
      </c>
      <c r="U4281">
        <v>5.24</v>
      </c>
      <c r="V4281">
        <v>203.1</v>
      </c>
      <c r="W4281">
        <v>4.4000000000000004</v>
      </c>
    </row>
    <row r="4282" spans="1:23" x14ac:dyDescent="0.25">
      <c r="A4282" s="1">
        <v>4280</v>
      </c>
      <c r="B4282" s="4">
        <v>39056</v>
      </c>
      <c r="C4282" s="6" t="str">
        <f t="shared" si="66"/>
        <v>4Q06</v>
      </c>
      <c r="D4282" s="8">
        <f t="array" ref="D4282">IFERROR(INDEX('[1]Clean Data'!$C$2:$C$122,MATCH(C4282,'[1]Clean Data'!$B$2:$B$122,0)),"")</f>
        <v>28.19</v>
      </c>
      <c r="E4282" s="8">
        <f t="array" ref="E4282">IFERROR(INDEX('[1]Clean Data'!$D$2:$D$122,MATCH($C4282,'[1]Clean Data'!$B$2:$B$122,0)),"")</f>
        <v>31.92</v>
      </c>
      <c r="F4282" s="8">
        <f t="array" ref="F4282">IFERROR(INDEX('[1]Clean Data'!$E$2:$E$122,MATCH($C4282,'[1]Clean Data'!$B$2:$B$122,0)),"")</f>
        <v>0.76</v>
      </c>
      <c r="G4282" s="8">
        <f t="array" ref="G4282">IFERROR(INDEX('[1]Clean Data'!$F$2:$F$122,MATCH($C4282,'[1]Clean Data'!$B$2:$B$122,0)),"")</f>
        <v>10.37</v>
      </c>
      <c r="H4282" s="8">
        <f>IFERROR(INDEX('[1]Clean Data'!$G$2:$G$122,MATCH($C4282,'[1]Clean Data'!$B$2:$B$122,0)),"")</f>
        <v>50.76</v>
      </c>
      <c r="I4282" s="8">
        <f t="array" ref="I4282">IFERROR(INDEX('[1]Clean Data'!$H$2:$H$122,MATCH($C4282,'[1]Clean Data'!$B$2:$B$122,0)),"")</f>
        <v>19.829999999999998</v>
      </c>
      <c r="J4282" s="8">
        <f t="array" ref="J4282">IFERROR(INDEX('[1]Clean Data'!$I$2:$I$122,MATCH($C4282,'[1]Clean Data'!$B$2:$B$122,0)),"")</f>
        <v>23.37</v>
      </c>
      <c r="K4282" s="8">
        <f t="array" ref="K4282">IFERROR(INDEX('[1]Clean Data'!$J$2:$J$122,MATCH($C4282,'[1]Clean Data'!$B$2:$B$122,0)),"")</f>
        <v>48.8</v>
      </c>
      <c r="L4282" s="8">
        <f t="array" ref="L4282">IFERROR(INDEX('[1]Clean Data'!$K$2:$K$122,MATCH($C4282,'[1]Clean Data'!$B$2:$B$122,0)),"")</f>
        <v>4.4800000000000004</v>
      </c>
      <c r="M4282">
        <v>11.27</v>
      </c>
      <c r="N4282">
        <v>12331.6</v>
      </c>
      <c r="O4282">
        <v>12331.6</v>
      </c>
      <c r="P4282">
        <v>4.45</v>
      </c>
      <c r="Q4282">
        <v>0.49</v>
      </c>
      <c r="R4282">
        <v>1414.76001</v>
      </c>
      <c r="S4282">
        <v>46799</v>
      </c>
      <c r="T4282">
        <v>183.232</v>
      </c>
      <c r="U4282">
        <v>5.24</v>
      </c>
      <c r="V4282">
        <v>203.1</v>
      </c>
      <c r="W4282">
        <v>4.4000000000000004</v>
      </c>
    </row>
    <row r="4283" spans="1:23" x14ac:dyDescent="0.25">
      <c r="A4283" s="1">
        <v>4281</v>
      </c>
      <c r="B4283" s="4">
        <v>39057</v>
      </c>
      <c r="C4283" s="6" t="str">
        <f t="shared" si="66"/>
        <v>4Q06</v>
      </c>
      <c r="D4283" s="8">
        <f t="array" ref="D4283">IFERROR(INDEX('[1]Clean Data'!$C$2:$C$122,MATCH(C4283,'[1]Clean Data'!$B$2:$B$122,0)),"")</f>
        <v>28.19</v>
      </c>
      <c r="E4283" s="8">
        <f t="array" ref="E4283">IFERROR(INDEX('[1]Clean Data'!$D$2:$D$122,MATCH($C4283,'[1]Clean Data'!$B$2:$B$122,0)),"")</f>
        <v>31.92</v>
      </c>
      <c r="F4283" s="8">
        <f t="array" ref="F4283">IFERROR(INDEX('[1]Clean Data'!$E$2:$E$122,MATCH($C4283,'[1]Clean Data'!$B$2:$B$122,0)),"")</f>
        <v>0.76</v>
      </c>
      <c r="G4283" s="8">
        <f t="array" ref="G4283">IFERROR(INDEX('[1]Clean Data'!$F$2:$F$122,MATCH($C4283,'[1]Clean Data'!$B$2:$B$122,0)),"")</f>
        <v>10.37</v>
      </c>
      <c r="H4283" s="8">
        <f>IFERROR(INDEX('[1]Clean Data'!$G$2:$G$122,MATCH($C4283,'[1]Clean Data'!$B$2:$B$122,0)),"")</f>
        <v>50.76</v>
      </c>
      <c r="I4283" s="8">
        <f t="array" ref="I4283">IFERROR(INDEX('[1]Clean Data'!$H$2:$H$122,MATCH($C4283,'[1]Clean Data'!$B$2:$B$122,0)),"")</f>
        <v>19.829999999999998</v>
      </c>
      <c r="J4283" s="8">
        <f t="array" ref="J4283">IFERROR(INDEX('[1]Clean Data'!$I$2:$I$122,MATCH($C4283,'[1]Clean Data'!$B$2:$B$122,0)),"")</f>
        <v>23.37</v>
      </c>
      <c r="K4283" s="8">
        <f t="array" ref="K4283">IFERROR(INDEX('[1]Clean Data'!$J$2:$J$122,MATCH($C4283,'[1]Clean Data'!$B$2:$B$122,0)),"")</f>
        <v>48.8</v>
      </c>
      <c r="L4283" s="8">
        <f t="array" ref="L4283">IFERROR(INDEX('[1]Clean Data'!$K$2:$K$122,MATCH($C4283,'[1]Clean Data'!$B$2:$B$122,0)),"")</f>
        <v>4.4800000000000004</v>
      </c>
      <c r="M4283">
        <v>11.33</v>
      </c>
      <c r="N4283">
        <v>12309.25</v>
      </c>
      <c r="O4283">
        <v>12309.25</v>
      </c>
      <c r="P4283">
        <v>4.4800000000000004</v>
      </c>
      <c r="Q4283">
        <v>0.49</v>
      </c>
      <c r="R4283">
        <v>1412.900024</v>
      </c>
      <c r="S4283">
        <v>46799</v>
      </c>
      <c r="T4283">
        <v>183.232</v>
      </c>
      <c r="U4283">
        <v>5.24</v>
      </c>
      <c r="V4283">
        <v>203.1</v>
      </c>
      <c r="W4283">
        <v>4.4000000000000004</v>
      </c>
    </row>
    <row r="4284" spans="1:23" x14ac:dyDescent="0.25">
      <c r="A4284" s="1">
        <v>4282</v>
      </c>
      <c r="B4284" s="4">
        <v>39058</v>
      </c>
      <c r="C4284" s="6" t="str">
        <f t="shared" si="66"/>
        <v>4Q06</v>
      </c>
      <c r="D4284" s="8">
        <f t="array" ref="D4284">IFERROR(INDEX('[1]Clean Data'!$C$2:$C$122,MATCH(C4284,'[1]Clean Data'!$B$2:$B$122,0)),"")</f>
        <v>28.19</v>
      </c>
      <c r="E4284" s="8">
        <f t="array" ref="E4284">IFERROR(INDEX('[1]Clean Data'!$D$2:$D$122,MATCH($C4284,'[1]Clean Data'!$B$2:$B$122,0)),"")</f>
        <v>31.92</v>
      </c>
      <c r="F4284" s="8">
        <f t="array" ref="F4284">IFERROR(INDEX('[1]Clean Data'!$E$2:$E$122,MATCH($C4284,'[1]Clean Data'!$B$2:$B$122,0)),"")</f>
        <v>0.76</v>
      </c>
      <c r="G4284" s="8">
        <f t="array" ref="G4284">IFERROR(INDEX('[1]Clean Data'!$F$2:$F$122,MATCH($C4284,'[1]Clean Data'!$B$2:$B$122,0)),"")</f>
        <v>10.37</v>
      </c>
      <c r="H4284" s="8">
        <f>IFERROR(INDEX('[1]Clean Data'!$G$2:$G$122,MATCH($C4284,'[1]Clean Data'!$B$2:$B$122,0)),"")</f>
        <v>50.76</v>
      </c>
      <c r="I4284" s="8">
        <f t="array" ref="I4284">IFERROR(INDEX('[1]Clean Data'!$H$2:$H$122,MATCH($C4284,'[1]Clean Data'!$B$2:$B$122,0)),"")</f>
        <v>19.829999999999998</v>
      </c>
      <c r="J4284" s="8">
        <f t="array" ref="J4284">IFERROR(INDEX('[1]Clean Data'!$I$2:$I$122,MATCH($C4284,'[1]Clean Data'!$B$2:$B$122,0)),"")</f>
        <v>23.37</v>
      </c>
      <c r="K4284" s="8">
        <f t="array" ref="K4284">IFERROR(INDEX('[1]Clean Data'!$J$2:$J$122,MATCH($C4284,'[1]Clean Data'!$B$2:$B$122,0)),"")</f>
        <v>48.8</v>
      </c>
      <c r="L4284" s="8">
        <f t="array" ref="L4284">IFERROR(INDEX('[1]Clean Data'!$K$2:$K$122,MATCH($C4284,'[1]Clean Data'!$B$2:$B$122,0)),"")</f>
        <v>4.4800000000000004</v>
      </c>
      <c r="M4284">
        <v>12.67</v>
      </c>
      <c r="N4284">
        <v>12278.41</v>
      </c>
      <c r="O4284">
        <v>12278.41</v>
      </c>
      <c r="P4284">
        <v>4.49</v>
      </c>
      <c r="Q4284">
        <v>0.5</v>
      </c>
      <c r="R4284">
        <v>1407.290039</v>
      </c>
      <c r="S4284">
        <v>46799</v>
      </c>
      <c r="T4284">
        <v>183.232</v>
      </c>
      <c r="U4284">
        <v>5.24</v>
      </c>
      <c r="V4284">
        <v>203.1</v>
      </c>
      <c r="W4284">
        <v>4.4000000000000004</v>
      </c>
    </row>
    <row r="4285" spans="1:23" x14ac:dyDescent="0.25">
      <c r="A4285" s="1">
        <v>4283</v>
      </c>
      <c r="B4285" s="4">
        <v>39059</v>
      </c>
      <c r="C4285" s="6" t="str">
        <f t="shared" si="66"/>
        <v>4Q06</v>
      </c>
      <c r="D4285" s="8">
        <f t="array" ref="D4285">IFERROR(INDEX('[1]Clean Data'!$C$2:$C$122,MATCH(C4285,'[1]Clean Data'!$B$2:$B$122,0)),"")</f>
        <v>28.19</v>
      </c>
      <c r="E4285" s="8">
        <f t="array" ref="E4285">IFERROR(INDEX('[1]Clean Data'!$D$2:$D$122,MATCH($C4285,'[1]Clean Data'!$B$2:$B$122,0)),"")</f>
        <v>31.92</v>
      </c>
      <c r="F4285" s="8">
        <f t="array" ref="F4285">IFERROR(INDEX('[1]Clean Data'!$E$2:$E$122,MATCH($C4285,'[1]Clean Data'!$B$2:$B$122,0)),"")</f>
        <v>0.76</v>
      </c>
      <c r="G4285" s="8">
        <f t="array" ref="G4285">IFERROR(INDEX('[1]Clean Data'!$F$2:$F$122,MATCH($C4285,'[1]Clean Data'!$B$2:$B$122,0)),"")</f>
        <v>10.37</v>
      </c>
      <c r="H4285" s="8">
        <f>IFERROR(INDEX('[1]Clean Data'!$G$2:$G$122,MATCH($C4285,'[1]Clean Data'!$B$2:$B$122,0)),"")</f>
        <v>50.76</v>
      </c>
      <c r="I4285" s="8">
        <f t="array" ref="I4285">IFERROR(INDEX('[1]Clean Data'!$H$2:$H$122,MATCH($C4285,'[1]Clean Data'!$B$2:$B$122,0)),"")</f>
        <v>19.829999999999998</v>
      </c>
      <c r="J4285" s="8">
        <f t="array" ref="J4285">IFERROR(INDEX('[1]Clean Data'!$I$2:$I$122,MATCH($C4285,'[1]Clean Data'!$B$2:$B$122,0)),"")</f>
        <v>23.37</v>
      </c>
      <c r="K4285" s="8">
        <f t="array" ref="K4285">IFERROR(INDEX('[1]Clean Data'!$J$2:$J$122,MATCH($C4285,'[1]Clean Data'!$B$2:$B$122,0)),"")</f>
        <v>48.8</v>
      </c>
      <c r="L4285" s="8">
        <f t="array" ref="L4285">IFERROR(INDEX('[1]Clean Data'!$K$2:$K$122,MATCH($C4285,'[1]Clean Data'!$B$2:$B$122,0)),"")</f>
        <v>4.4800000000000004</v>
      </c>
      <c r="M4285">
        <v>12.07</v>
      </c>
      <c r="N4285">
        <v>12307.49</v>
      </c>
      <c r="O4285">
        <v>12307.49</v>
      </c>
      <c r="P4285">
        <v>4.5599999999999996</v>
      </c>
      <c r="Q4285">
        <v>0.52</v>
      </c>
      <c r="R4285">
        <v>1409.839966</v>
      </c>
      <c r="S4285">
        <v>46799</v>
      </c>
      <c r="T4285">
        <v>183.232</v>
      </c>
      <c r="U4285">
        <v>5.24</v>
      </c>
      <c r="V4285">
        <v>203.1</v>
      </c>
      <c r="W4285">
        <v>4.4000000000000004</v>
      </c>
    </row>
    <row r="4286" spans="1:23" x14ac:dyDescent="0.25">
      <c r="A4286" s="1">
        <v>4284</v>
      </c>
      <c r="B4286" s="4">
        <v>39062</v>
      </c>
      <c r="C4286" s="6" t="str">
        <f t="shared" si="66"/>
        <v>4Q06</v>
      </c>
      <c r="D4286" s="8">
        <f t="array" ref="D4286">IFERROR(INDEX('[1]Clean Data'!$C$2:$C$122,MATCH(C4286,'[1]Clean Data'!$B$2:$B$122,0)),"")</f>
        <v>28.19</v>
      </c>
      <c r="E4286" s="8">
        <f t="array" ref="E4286">IFERROR(INDEX('[1]Clean Data'!$D$2:$D$122,MATCH($C4286,'[1]Clean Data'!$B$2:$B$122,0)),"")</f>
        <v>31.92</v>
      </c>
      <c r="F4286" s="8">
        <f t="array" ref="F4286">IFERROR(INDEX('[1]Clean Data'!$E$2:$E$122,MATCH($C4286,'[1]Clean Data'!$B$2:$B$122,0)),"")</f>
        <v>0.76</v>
      </c>
      <c r="G4286" s="8">
        <f t="array" ref="G4286">IFERROR(INDEX('[1]Clean Data'!$F$2:$F$122,MATCH($C4286,'[1]Clean Data'!$B$2:$B$122,0)),"")</f>
        <v>10.37</v>
      </c>
      <c r="H4286" s="8">
        <f>IFERROR(INDEX('[1]Clean Data'!$G$2:$G$122,MATCH($C4286,'[1]Clean Data'!$B$2:$B$122,0)),"")</f>
        <v>50.76</v>
      </c>
      <c r="I4286" s="8">
        <f t="array" ref="I4286">IFERROR(INDEX('[1]Clean Data'!$H$2:$H$122,MATCH($C4286,'[1]Clean Data'!$B$2:$B$122,0)),"")</f>
        <v>19.829999999999998</v>
      </c>
      <c r="J4286" s="8">
        <f t="array" ref="J4286">IFERROR(INDEX('[1]Clean Data'!$I$2:$I$122,MATCH($C4286,'[1]Clean Data'!$B$2:$B$122,0)),"")</f>
        <v>23.37</v>
      </c>
      <c r="K4286" s="8">
        <f t="array" ref="K4286">IFERROR(INDEX('[1]Clean Data'!$J$2:$J$122,MATCH($C4286,'[1]Clean Data'!$B$2:$B$122,0)),"")</f>
        <v>48.8</v>
      </c>
      <c r="L4286" s="8">
        <f t="array" ref="L4286">IFERROR(INDEX('[1]Clean Data'!$K$2:$K$122,MATCH($C4286,'[1]Clean Data'!$B$2:$B$122,0)),"")</f>
        <v>4.4800000000000004</v>
      </c>
      <c r="M4286">
        <v>10.71</v>
      </c>
      <c r="N4286">
        <v>12328.48</v>
      </c>
      <c r="O4286">
        <v>12328.48</v>
      </c>
      <c r="P4286">
        <v>4.5199999999999996</v>
      </c>
      <c r="Q4286">
        <v>0.55000000000000004</v>
      </c>
      <c r="R4286">
        <v>1413.040039</v>
      </c>
      <c r="S4286">
        <v>46799</v>
      </c>
      <c r="T4286">
        <v>183.232</v>
      </c>
      <c r="U4286">
        <v>5.24</v>
      </c>
      <c r="V4286">
        <v>203.1</v>
      </c>
      <c r="W4286">
        <v>4.4000000000000004</v>
      </c>
    </row>
    <row r="4287" spans="1:23" x14ac:dyDescent="0.25">
      <c r="A4287" s="1">
        <v>4285</v>
      </c>
      <c r="B4287" s="4">
        <v>39063</v>
      </c>
      <c r="C4287" s="6" t="str">
        <f t="shared" si="66"/>
        <v>4Q06</v>
      </c>
      <c r="D4287" s="8">
        <f t="array" ref="D4287">IFERROR(INDEX('[1]Clean Data'!$C$2:$C$122,MATCH(C4287,'[1]Clean Data'!$B$2:$B$122,0)),"")</f>
        <v>28.19</v>
      </c>
      <c r="E4287" s="8">
        <f t="array" ref="E4287">IFERROR(INDEX('[1]Clean Data'!$D$2:$D$122,MATCH($C4287,'[1]Clean Data'!$B$2:$B$122,0)),"")</f>
        <v>31.92</v>
      </c>
      <c r="F4287" s="8">
        <f t="array" ref="F4287">IFERROR(INDEX('[1]Clean Data'!$E$2:$E$122,MATCH($C4287,'[1]Clean Data'!$B$2:$B$122,0)),"")</f>
        <v>0.76</v>
      </c>
      <c r="G4287" s="8">
        <f t="array" ref="G4287">IFERROR(INDEX('[1]Clean Data'!$F$2:$F$122,MATCH($C4287,'[1]Clean Data'!$B$2:$B$122,0)),"")</f>
        <v>10.37</v>
      </c>
      <c r="H4287" s="8">
        <f>IFERROR(INDEX('[1]Clean Data'!$G$2:$G$122,MATCH($C4287,'[1]Clean Data'!$B$2:$B$122,0)),"")</f>
        <v>50.76</v>
      </c>
      <c r="I4287" s="8">
        <f t="array" ref="I4287">IFERROR(INDEX('[1]Clean Data'!$H$2:$H$122,MATCH($C4287,'[1]Clean Data'!$B$2:$B$122,0)),"")</f>
        <v>19.829999999999998</v>
      </c>
      <c r="J4287" s="8">
        <f t="array" ref="J4287">IFERROR(INDEX('[1]Clean Data'!$I$2:$I$122,MATCH($C4287,'[1]Clean Data'!$B$2:$B$122,0)),"")</f>
        <v>23.37</v>
      </c>
      <c r="K4287" s="8">
        <f t="array" ref="K4287">IFERROR(INDEX('[1]Clean Data'!$J$2:$J$122,MATCH($C4287,'[1]Clean Data'!$B$2:$B$122,0)),"")</f>
        <v>48.8</v>
      </c>
      <c r="L4287" s="8">
        <f t="array" ref="L4287">IFERROR(INDEX('[1]Clean Data'!$K$2:$K$122,MATCH($C4287,'[1]Clean Data'!$B$2:$B$122,0)),"")</f>
        <v>4.4800000000000004</v>
      </c>
      <c r="M4287">
        <v>10.65</v>
      </c>
      <c r="N4287">
        <v>12315.58</v>
      </c>
      <c r="O4287">
        <v>12315.58</v>
      </c>
      <c r="P4287">
        <v>4.49</v>
      </c>
      <c r="Q4287">
        <v>0.55000000000000004</v>
      </c>
      <c r="R4287">
        <v>1411.5600589999999</v>
      </c>
      <c r="S4287">
        <v>46799</v>
      </c>
      <c r="T4287">
        <v>183.232</v>
      </c>
      <c r="U4287">
        <v>5.24</v>
      </c>
      <c r="V4287">
        <v>203.1</v>
      </c>
      <c r="W4287">
        <v>4.4000000000000004</v>
      </c>
    </row>
    <row r="4288" spans="1:23" x14ac:dyDescent="0.25">
      <c r="A4288" s="1">
        <v>4286</v>
      </c>
      <c r="B4288" s="4">
        <v>39064</v>
      </c>
      <c r="C4288" s="6" t="str">
        <f t="shared" si="66"/>
        <v>4Q06</v>
      </c>
      <c r="D4288" s="8">
        <f t="array" ref="D4288">IFERROR(INDEX('[1]Clean Data'!$C$2:$C$122,MATCH(C4288,'[1]Clean Data'!$B$2:$B$122,0)),"")</f>
        <v>28.19</v>
      </c>
      <c r="E4288" s="8">
        <f t="array" ref="E4288">IFERROR(INDEX('[1]Clean Data'!$D$2:$D$122,MATCH($C4288,'[1]Clean Data'!$B$2:$B$122,0)),"")</f>
        <v>31.92</v>
      </c>
      <c r="F4288" s="8">
        <f t="array" ref="F4288">IFERROR(INDEX('[1]Clean Data'!$E$2:$E$122,MATCH($C4288,'[1]Clean Data'!$B$2:$B$122,0)),"")</f>
        <v>0.76</v>
      </c>
      <c r="G4288" s="8">
        <f t="array" ref="G4288">IFERROR(INDEX('[1]Clean Data'!$F$2:$F$122,MATCH($C4288,'[1]Clean Data'!$B$2:$B$122,0)),"")</f>
        <v>10.37</v>
      </c>
      <c r="H4288" s="8">
        <f>IFERROR(INDEX('[1]Clean Data'!$G$2:$G$122,MATCH($C4288,'[1]Clean Data'!$B$2:$B$122,0)),"")</f>
        <v>50.76</v>
      </c>
      <c r="I4288" s="8">
        <f t="array" ref="I4288">IFERROR(INDEX('[1]Clean Data'!$H$2:$H$122,MATCH($C4288,'[1]Clean Data'!$B$2:$B$122,0)),"")</f>
        <v>19.829999999999998</v>
      </c>
      <c r="J4288" s="8">
        <f t="array" ref="J4288">IFERROR(INDEX('[1]Clean Data'!$I$2:$I$122,MATCH($C4288,'[1]Clean Data'!$B$2:$B$122,0)),"")</f>
        <v>23.37</v>
      </c>
      <c r="K4288" s="8">
        <f t="array" ref="K4288">IFERROR(INDEX('[1]Clean Data'!$J$2:$J$122,MATCH($C4288,'[1]Clean Data'!$B$2:$B$122,0)),"")</f>
        <v>48.8</v>
      </c>
      <c r="L4288" s="8">
        <f t="array" ref="L4288">IFERROR(INDEX('[1]Clean Data'!$K$2:$K$122,MATCH($C4288,'[1]Clean Data'!$B$2:$B$122,0)),"")</f>
        <v>4.4800000000000004</v>
      </c>
      <c r="M4288">
        <v>10.18</v>
      </c>
      <c r="N4288">
        <v>12317.5</v>
      </c>
      <c r="O4288">
        <v>12317.5</v>
      </c>
      <c r="P4288">
        <v>4.58</v>
      </c>
      <c r="Q4288">
        <v>0.54</v>
      </c>
      <c r="R4288">
        <v>1413.209961</v>
      </c>
      <c r="S4288">
        <v>46799</v>
      </c>
      <c r="T4288">
        <v>183.232</v>
      </c>
      <c r="U4288">
        <v>5.24</v>
      </c>
      <c r="V4288">
        <v>203.1</v>
      </c>
      <c r="W4288">
        <v>4.4000000000000004</v>
      </c>
    </row>
    <row r="4289" spans="1:23" x14ac:dyDescent="0.25">
      <c r="A4289" s="1">
        <v>4287</v>
      </c>
      <c r="B4289" s="4">
        <v>39065</v>
      </c>
      <c r="C4289" s="6" t="str">
        <f t="shared" si="66"/>
        <v>4Q06</v>
      </c>
      <c r="D4289" s="8">
        <f t="array" ref="D4289">IFERROR(INDEX('[1]Clean Data'!$C$2:$C$122,MATCH(C4289,'[1]Clean Data'!$B$2:$B$122,0)),"")</f>
        <v>28.19</v>
      </c>
      <c r="E4289" s="8">
        <f t="array" ref="E4289">IFERROR(INDEX('[1]Clean Data'!$D$2:$D$122,MATCH($C4289,'[1]Clean Data'!$B$2:$B$122,0)),"")</f>
        <v>31.92</v>
      </c>
      <c r="F4289" s="8">
        <f t="array" ref="F4289">IFERROR(INDEX('[1]Clean Data'!$E$2:$E$122,MATCH($C4289,'[1]Clean Data'!$B$2:$B$122,0)),"")</f>
        <v>0.76</v>
      </c>
      <c r="G4289" s="8">
        <f t="array" ref="G4289">IFERROR(INDEX('[1]Clean Data'!$F$2:$F$122,MATCH($C4289,'[1]Clean Data'!$B$2:$B$122,0)),"")</f>
        <v>10.37</v>
      </c>
      <c r="H4289" s="8">
        <f>IFERROR(INDEX('[1]Clean Data'!$G$2:$G$122,MATCH($C4289,'[1]Clean Data'!$B$2:$B$122,0)),"")</f>
        <v>50.76</v>
      </c>
      <c r="I4289" s="8">
        <f t="array" ref="I4289">IFERROR(INDEX('[1]Clean Data'!$H$2:$H$122,MATCH($C4289,'[1]Clean Data'!$B$2:$B$122,0)),"")</f>
        <v>19.829999999999998</v>
      </c>
      <c r="J4289" s="8">
        <f t="array" ref="J4289">IFERROR(INDEX('[1]Clean Data'!$I$2:$I$122,MATCH($C4289,'[1]Clean Data'!$B$2:$B$122,0)),"")</f>
        <v>23.37</v>
      </c>
      <c r="K4289" s="8">
        <f t="array" ref="K4289">IFERROR(INDEX('[1]Clean Data'!$J$2:$J$122,MATCH($C4289,'[1]Clean Data'!$B$2:$B$122,0)),"")</f>
        <v>48.8</v>
      </c>
      <c r="L4289" s="8">
        <f t="array" ref="L4289">IFERROR(INDEX('[1]Clean Data'!$K$2:$K$122,MATCH($C4289,'[1]Clean Data'!$B$2:$B$122,0)),"")</f>
        <v>4.4800000000000004</v>
      </c>
      <c r="M4289">
        <v>9.9700000000000006</v>
      </c>
      <c r="N4289">
        <v>12416.76</v>
      </c>
      <c r="O4289">
        <v>12416.76</v>
      </c>
      <c r="P4289">
        <v>4.5999999999999996</v>
      </c>
      <c r="Q4289">
        <v>0.53</v>
      </c>
      <c r="R4289">
        <v>1425.48999</v>
      </c>
      <c r="S4289">
        <v>46799</v>
      </c>
      <c r="T4289">
        <v>183.232</v>
      </c>
      <c r="U4289">
        <v>5.24</v>
      </c>
      <c r="V4289">
        <v>203.1</v>
      </c>
      <c r="W4289">
        <v>4.4000000000000004</v>
      </c>
    </row>
    <row r="4290" spans="1:23" x14ac:dyDescent="0.25">
      <c r="A4290" s="1">
        <v>4288</v>
      </c>
      <c r="B4290" s="4">
        <v>39066</v>
      </c>
      <c r="C4290" s="6" t="str">
        <f t="shared" si="66"/>
        <v>4Q06</v>
      </c>
      <c r="D4290" s="8">
        <f t="array" ref="D4290">IFERROR(INDEX('[1]Clean Data'!$C$2:$C$122,MATCH(C4290,'[1]Clean Data'!$B$2:$B$122,0)),"")</f>
        <v>28.19</v>
      </c>
      <c r="E4290" s="8">
        <f t="array" ref="E4290">IFERROR(INDEX('[1]Clean Data'!$D$2:$D$122,MATCH($C4290,'[1]Clean Data'!$B$2:$B$122,0)),"")</f>
        <v>31.92</v>
      </c>
      <c r="F4290" s="8">
        <f t="array" ref="F4290">IFERROR(INDEX('[1]Clean Data'!$E$2:$E$122,MATCH($C4290,'[1]Clean Data'!$B$2:$B$122,0)),"")</f>
        <v>0.76</v>
      </c>
      <c r="G4290" s="8">
        <f t="array" ref="G4290">IFERROR(INDEX('[1]Clean Data'!$F$2:$F$122,MATCH($C4290,'[1]Clean Data'!$B$2:$B$122,0)),"")</f>
        <v>10.37</v>
      </c>
      <c r="H4290" s="8">
        <f>IFERROR(INDEX('[1]Clean Data'!$G$2:$G$122,MATCH($C4290,'[1]Clean Data'!$B$2:$B$122,0)),"")</f>
        <v>50.76</v>
      </c>
      <c r="I4290" s="8">
        <f t="array" ref="I4290">IFERROR(INDEX('[1]Clean Data'!$H$2:$H$122,MATCH($C4290,'[1]Clean Data'!$B$2:$B$122,0)),"")</f>
        <v>19.829999999999998</v>
      </c>
      <c r="J4290" s="8">
        <f t="array" ref="J4290">IFERROR(INDEX('[1]Clean Data'!$I$2:$I$122,MATCH($C4290,'[1]Clean Data'!$B$2:$B$122,0)),"")</f>
        <v>23.37</v>
      </c>
      <c r="K4290" s="8">
        <f t="array" ref="K4290">IFERROR(INDEX('[1]Clean Data'!$J$2:$J$122,MATCH($C4290,'[1]Clean Data'!$B$2:$B$122,0)),"")</f>
        <v>48.8</v>
      </c>
      <c r="L4290" s="8">
        <f t="array" ref="L4290">IFERROR(INDEX('[1]Clean Data'!$K$2:$K$122,MATCH($C4290,'[1]Clean Data'!$B$2:$B$122,0)),"")</f>
        <v>4.4800000000000004</v>
      </c>
      <c r="M4290">
        <v>10.050000000000001</v>
      </c>
      <c r="N4290">
        <v>12445.52</v>
      </c>
      <c r="O4290">
        <v>12445.52</v>
      </c>
      <c r="P4290">
        <v>4.5999999999999996</v>
      </c>
      <c r="Q4290">
        <v>0.57999999999999996</v>
      </c>
      <c r="R4290">
        <v>1427.089966</v>
      </c>
      <c r="S4290">
        <v>46799</v>
      </c>
      <c r="T4290">
        <v>183.232</v>
      </c>
      <c r="U4290">
        <v>5.24</v>
      </c>
      <c r="V4290">
        <v>203.1</v>
      </c>
      <c r="W4290">
        <v>4.4000000000000004</v>
      </c>
    </row>
    <row r="4291" spans="1:23" x14ac:dyDescent="0.25">
      <c r="A4291" s="1">
        <v>4289</v>
      </c>
      <c r="B4291" s="4">
        <v>39069</v>
      </c>
      <c r="C4291" s="6" t="str">
        <f t="shared" ref="C4291:C4354" si="67">(ROUNDUP(MONTH(B4291)/3,0)&amp;"Q")&amp;TEXT(B4291,"YY")</f>
        <v>4Q06</v>
      </c>
      <c r="D4291" s="8">
        <f t="array" ref="D4291">IFERROR(INDEX('[1]Clean Data'!$C$2:$C$122,MATCH(C4291,'[1]Clean Data'!$B$2:$B$122,0)),"")</f>
        <v>28.19</v>
      </c>
      <c r="E4291" s="8">
        <f t="array" ref="E4291">IFERROR(INDEX('[1]Clean Data'!$D$2:$D$122,MATCH($C4291,'[1]Clean Data'!$B$2:$B$122,0)),"")</f>
        <v>31.92</v>
      </c>
      <c r="F4291" s="8">
        <f t="array" ref="F4291">IFERROR(INDEX('[1]Clean Data'!$E$2:$E$122,MATCH($C4291,'[1]Clean Data'!$B$2:$B$122,0)),"")</f>
        <v>0.76</v>
      </c>
      <c r="G4291" s="8">
        <f t="array" ref="G4291">IFERROR(INDEX('[1]Clean Data'!$F$2:$F$122,MATCH($C4291,'[1]Clean Data'!$B$2:$B$122,0)),"")</f>
        <v>10.37</v>
      </c>
      <c r="H4291" s="8">
        <f>IFERROR(INDEX('[1]Clean Data'!$G$2:$G$122,MATCH($C4291,'[1]Clean Data'!$B$2:$B$122,0)),"")</f>
        <v>50.76</v>
      </c>
      <c r="I4291" s="8">
        <f t="array" ref="I4291">IFERROR(INDEX('[1]Clean Data'!$H$2:$H$122,MATCH($C4291,'[1]Clean Data'!$B$2:$B$122,0)),"")</f>
        <v>19.829999999999998</v>
      </c>
      <c r="J4291" s="8">
        <f t="array" ref="J4291">IFERROR(INDEX('[1]Clean Data'!$I$2:$I$122,MATCH($C4291,'[1]Clean Data'!$B$2:$B$122,0)),"")</f>
        <v>23.37</v>
      </c>
      <c r="K4291" s="8">
        <f t="array" ref="K4291">IFERROR(INDEX('[1]Clean Data'!$J$2:$J$122,MATCH($C4291,'[1]Clean Data'!$B$2:$B$122,0)),"")</f>
        <v>48.8</v>
      </c>
      <c r="L4291" s="8">
        <f t="array" ref="L4291">IFERROR(INDEX('[1]Clean Data'!$K$2:$K$122,MATCH($C4291,'[1]Clean Data'!$B$2:$B$122,0)),"")</f>
        <v>4.4800000000000004</v>
      </c>
      <c r="M4291">
        <v>10.6</v>
      </c>
      <c r="N4291">
        <v>12441.27</v>
      </c>
      <c r="O4291">
        <v>12441.27</v>
      </c>
      <c r="P4291">
        <v>4.5999999999999996</v>
      </c>
      <c r="Q4291">
        <v>0.53</v>
      </c>
      <c r="R4291">
        <v>1422.4799800000001</v>
      </c>
      <c r="S4291">
        <v>46799</v>
      </c>
      <c r="T4291">
        <v>183.232</v>
      </c>
      <c r="U4291">
        <v>5.24</v>
      </c>
      <c r="V4291">
        <v>203.1</v>
      </c>
      <c r="W4291">
        <v>4.4000000000000004</v>
      </c>
    </row>
    <row r="4292" spans="1:23" x14ac:dyDescent="0.25">
      <c r="A4292" s="1">
        <v>4290</v>
      </c>
      <c r="B4292" s="4">
        <v>39070</v>
      </c>
      <c r="C4292" s="6" t="str">
        <f t="shared" si="67"/>
        <v>4Q06</v>
      </c>
      <c r="D4292" s="8">
        <f t="array" ref="D4292">IFERROR(INDEX('[1]Clean Data'!$C$2:$C$122,MATCH(C4292,'[1]Clean Data'!$B$2:$B$122,0)),"")</f>
        <v>28.19</v>
      </c>
      <c r="E4292" s="8">
        <f t="array" ref="E4292">IFERROR(INDEX('[1]Clean Data'!$D$2:$D$122,MATCH($C4292,'[1]Clean Data'!$B$2:$B$122,0)),"")</f>
        <v>31.92</v>
      </c>
      <c r="F4292" s="8">
        <f t="array" ref="F4292">IFERROR(INDEX('[1]Clean Data'!$E$2:$E$122,MATCH($C4292,'[1]Clean Data'!$B$2:$B$122,0)),"")</f>
        <v>0.76</v>
      </c>
      <c r="G4292" s="8">
        <f t="array" ref="G4292">IFERROR(INDEX('[1]Clean Data'!$F$2:$F$122,MATCH($C4292,'[1]Clean Data'!$B$2:$B$122,0)),"")</f>
        <v>10.37</v>
      </c>
      <c r="H4292" s="8">
        <f>IFERROR(INDEX('[1]Clean Data'!$G$2:$G$122,MATCH($C4292,'[1]Clean Data'!$B$2:$B$122,0)),"")</f>
        <v>50.76</v>
      </c>
      <c r="I4292" s="8">
        <f t="array" ref="I4292">IFERROR(INDEX('[1]Clean Data'!$H$2:$H$122,MATCH($C4292,'[1]Clean Data'!$B$2:$B$122,0)),"")</f>
        <v>19.829999999999998</v>
      </c>
      <c r="J4292" s="8">
        <f t="array" ref="J4292">IFERROR(INDEX('[1]Clean Data'!$I$2:$I$122,MATCH($C4292,'[1]Clean Data'!$B$2:$B$122,0)),"")</f>
        <v>23.37</v>
      </c>
      <c r="K4292" s="8">
        <f t="array" ref="K4292">IFERROR(INDEX('[1]Clean Data'!$J$2:$J$122,MATCH($C4292,'[1]Clean Data'!$B$2:$B$122,0)),"")</f>
        <v>48.8</v>
      </c>
      <c r="L4292" s="8">
        <f t="array" ref="L4292">IFERROR(INDEX('[1]Clean Data'!$K$2:$K$122,MATCH($C4292,'[1]Clean Data'!$B$2:$B$122,0)),"")</f>
        <v>4.4800000000000004</v>
      </c>
      <c r="M4292">
        <v>10.3</v>
      </c>
      <c r="N4292">
        <v>12471.32</v>
      </c>
      <c r="O4292">
        <v>12471.32</v>
      </c>
      <c r="P4292">
        <v>4.5999999999999996</v>
      </c>
      <c r="Q4292">
        <v>0.53</v>
      </c>
      <c r="R4292">
        <v>1425.5500489999999</v>
      </c>
      <c r="S4292">
        <v>46799</v>
      </c>
      <c r="T4292">
        <v>183.232</v>
      </c>
      <c r="U4292">
        <v>5.24</v>
      </c>
      <c r="V4292">
        <v>203.1</v>
      </c>
      <c r="W4292">
        <v>4.4000000000000004</v>
      </c>
    </row>
    <row r="4293" spans="1:23" x14ac:dyDescent="0.25">
      <c r="A4293" s="1">
        <v>4291</v>
      </c>
      <c r="B4293" s="4">
        <v>39071</v>
      </c>
      <c r="C4293" s="6" t="str">
        <f t="shared" si="67"/>
        <v>4Q06</v>
      </c>
      <c r="D4293" s="8">
        <f t="array" ref="D4293">IFERROR(INDEX('[1]Clean Data'!$C$2:$C$122,MATCH(C4293,'[1]Clean Data'!$B$2:$B$122,0)),"")</f>
        <v>28.19</v>
      </c>
      <c r="E4293" s="8">
        <f t="array" ref="E4293">IFERROR(INDEX('[1]Clean Data'!$D$2:$D$122,MATCH($C4293,'[1]Clean Data'!$B$2:$B$122,0)),"")</f>
        <v>31.92</v>
      </c>
      <c r="F4293" s="8">
        <f t="array" ref="F4293">IFERROR(INDEX('[1]Clean Data'!$E$2:$E$122,MATCH($C4293,'[1]Clean Data'!$B$2:$B$122,0)),"")</f>
        <v>0.76</v>
      </c>
      <c r="G4293" s="8">
        <f t="array" ref="G4293">IFERROR(INDEX('[1]Clean Data'!$F$2:$F$122,MATCH($C4293,'[1]Clean Data'!$B$2:$B$122,0)),"")</f>
        <v>10.37</v>
      </c>
      <c r="H4293" s="8">
        <f>IFERROR(INDEX('[1]Clean Data'!$G$2:$G$122,MATCH($C4293,'[1]Clean Data'!$B$2:$B$122,0)),"")</f>
        <v>50.76</v>
      </c>
      <c r="I4293" s="8">
        <f t="array" ref="I4293">IFERROR(INDEX('[1]Clean Data'!$H$2:$H$122,MATCH($C4293,'[1]Clean Data'!$B$2:$B$122,0)),"")</f>
        <v>19.829999999999998</v>
      </c>
      <c r="J4293" s="8">
        <f t="array" ref="J4293">IFERROR(INDEX('[1]Clean Data'!$I$2:$I$122,MATCH($C4293,'[1]Clean Data'!$B$2:$B$122,0)),"")</f>
        <v>23.37</v>
      </c>
      <c r="K4293" s="8">
        <f t="array" ref="K4293">IFERROR(INDEX('[1]Clean Data'!$J$2:$J$122,MATCH($C4293,'[1]Clean Data'!$B$2:$B$122,0)),"")</f>
        <v>48.8</v>
      </c>
      <c r="L4293" s="8">
        <f t="array" ref="L4293">IFERROR(INDEX('[1]Clean Data'!$K$2:$K$122,MATCH($C4293,'[1]Clean Data'!$B$2:$B$122,0)),"")</f>
        <v>4.4800000000000004</v>
      </c>
      <c r="M4293">
        <v>10.26</v>
      </c>
      <c r="N4293">
        <v>12463.87</v>
      </c>
      <c r="O4293">
        <v>12463.87</v>
      </c>
      <c r="P4293">
        <v>4.5999999999999996</v>
      </c>
      <c r="Q4293">
        <v>0.53</v>
      </c>
      <c r="R4293">
        <v>1423.530029</v>
      </c>
      <c r="S4293">
        <v>46799</v>
      </c>
      <c r="T4293">
        <v>183.232</v>
      </c>
      <c r="U4293">
        <v>5.24</v>
      </c>
      <c r="V4293">
        <v>203.1</v>
      </c>
      <c r="W4293">
        <v>4.4000000000000004</v>
      </c>
    </row>
    <row r="4294" spans="1:23" x14ac:dyDescent="0.25">
      <c r="A4294" s="1">
        <v>4292</v>
      </c>
      <c r="B4294" s="4">
        <v>39072</v>
      </c>
      <c r="C4294" s="6" t="str">
        <f t="shared" si="67"/>
        <v>4Q06</v>
      </c>
      <c r="D4294" s="8">
        <f t="array" ref="D4294">IFERROR(INDEX('[1]Clean Data'!$C$2:$C$122,MATCH(C4294,'[1]Clean Data'!$B$2:$B$122,0)),"")</f>
        <v>28.19</v>
      </c>
      <c r="E4294" s="8">
        <f t="array" ref="E4294">IFERROR(INDEX('[1]Clean Data'!$D$2:$D$122,MATCH($C4294,'[1]Clean Data'!$B$2:$B$122,0)),"")</f>
        <v>31.92</v>
      </c>
      <c r="F4294" s="8">
        <f t="array" ref="F4294">IFERROR(INDEX('[1]Clean Data'!$E$2:$E$122,MATCH($C4294,'[1]Clean Data'!$B$2:$B$122,0)),"")</f>
        <v>0.76</v>
      </c>
      <c r="G4294" s="8">
        <f t="array" ref="G4294">IFERROR(INDEX('[1]Clean Data'!$F$2:$F$122,MATCH($C4294,'[1]Clean Data'!$B$2:$B$122,0)),"")</f>
        <v>10.37</v>
      </c>
      <c r="H4294" s="8">
        <f>IFERROR(INDEX('[1]Clean Data'!$G$2:$G$122,MATCH($C4294,'[1]Clean Data'!$B$2:$B$122,0)),"")</f>
        <v>50.76</v>
      </c>
      <c r="I4294" s="8">
        <f t="array" ref="I4294">IFERROR(INDEX('[1]Clean Data'!$H$2:$H$122,MATCH($C4294,'[1]Clean Data'!$B$2:$B$122,0)),"")</f>
        <v>19.829999999999998</v>
      </c>
      <c r="J4294" s="8">
        <f t="array" ref="J4294">IFERROR(INDEX('[1]Clean Data'!$I$2:$I$122,MATCH($C4294,'[1]Clean Data'!$B$2:$B$122,0)),"")</f>
        <v>23.37</v>
      </c>
      <c r="K4294" s="8">
        <f t="array" ref="K4294">IFERROR(INDEX('[1]Clean Data'!$J$2:$J$122,MATCH($C4294,'[1]Clean Data'!$B$2:$B$122,0)),"")</f>
        <v>48.8</v>
      </c>
      <c r="L4294" s="8">
        <f t="array" ref="L4294">IFERROR(INDEX('[1]Clean Data'!$K$2:$K$122,MATCH($C4294,'[1]Clean Data'!$B$2:$B$122,0)),"")</f>
        <v>4.4800000000000004</v>
      </c>
      <c r="M4294">
        <v>10.53</v>
      </c>
      <c r="N4294">
        <v>12421.25</v>
      </c>
      <c r="O4294">
        <v>12421.25</v>
      </c>
      <c r="P4294">
        <v>4.55</v>
      </c>
      <c r="Q4294">
        <v>0.53</v>
      </c>
      <c r="R4294">
        <v>1418.3000489999999</v>
      </c>
      <c r="S4294">
        <v>46799</v>
      </c>
      <c r="T4294">
        <v>183.232</v>
      </c>
      <c r="U4294">
        <v>5.24</v>
      </c>
      <c r="V4294">
        <v>203.1</v>
      </c>
      <c r="W4294">
        <v>4.4000000000000004</v>
      </c>
    </row>
    <row r="4295" spans="1:23" x14ac:dyDescent="0.25">
      <c r="A4295" s="1">
        <v>4293</v>
      </c>
      <c r="B4295" s="4">
        <v>39073</v>
      </c>
      <c r="C4295" s="6" t="str">
        <f t="shared" si="67"/>
        <v>4Q06</v>
      </c>
      <c r="D4295" s="8">
        <f t="array" ref="D4295">IFERROR(INDEX('[1]Clean Data'!$C$2:$C$122,MATCH(C4295,'[1]Clean Data'!$B$2:$B$122,0)),"")</f>
        <v>28.19</v>
      </c>
      <c r="E4295" s="8">
        <f t="array" ref="E4295">IFERROR(INDEX('[1]Clean Data'!$D$2:$D$122,MATCH($C4295,'[1]Clean Data'!$B$2:$B$122,0)),"")</f>
        <v>31.92</v>
      </c>
      <c r="F4295" s="8">
        <f t="array" ref="F4295">IFERROR(INDEX('[1]Clean Data'!$E$2:$E$122,MATCH($C4295,'[1]Clean Data'!$B$2:$B$122,0)),"")</f>
        <v>0.76</v>
      </c>
      <c r="G4295" s="8">
        <f t="array" ref="G4295">IFERROR(INDEX('[1]Clean Data'!$F$2:$F$122,MATCH($C4295,'[1]Clean Data'!$B$2:$B$122,0)),"")</f>
        <v>10.37</v>
      </c>
      <c r="H4295" s="8">
        <f>IFERROR(INDEX('[1]Clean Data'!$G$2:$G$122,MATCH($C4295,'[1]Clean Data'!$B$2:$B$122,0)),"")</f>
        <v>50.76</v>
      </c>
      <c r="I4295" s="8">
        <f t="array" ref="I4295">IFERROR(INDEX('[1]Clean Data'!$H$2:$H$122,MATCH($C4295,'[1]Clean Data'!$B$2:$B$122,0)),"")</f>
        <v>19.829999999999998</v>
      </c>
      <c r="J4295" s="8">
        <f t="array" ref="J4295">IFERROR(INDEX('[1]Clean Data'!$I$2:$I$122,MATCH($C4295,'[1]Clean Data'!$B$2:$B$122,0)),"")</f>
        <v>23.37</v>
      </c>
      <c r="K4295" s="8">
        <f t="array" ref="K4295">IFERROR(INDEX('[1]Clean Data'!$J$2:$J$122,MATCH($C4295,'[1]Clean Data'!$B$2:$B$122,0)),"")</f>
        <v>48.8</v>
      </c>
      <c r="L4295" s="8">
        <f t="array" ref="L4295">IFERROR(INDEX('[1]Clean Data'!$K$2:$K$122,MATCH($C4295,'[1]Clean Data'!$B$2:$B$122,0)),"")</f>
        <v>4.4800000000000004</v>
      </c>
      <c r="M4295">
        <v>11.36</v>
      </c>
      <c r="N4295">
        <v>12343.22</v>
      </c>
      <c r="O4295">
        <v>12343.22</v>
      </c>
      <c r="P4295">
        <v>4.63</v>
      </c>
      <c r="Q4295">
        <v>0.5</v>
      </c>
      <c r="R4295">
        <v>1410.76001</v>
      </c>
      <c r="S4295">
        <v>46799</v>
      </c>
      <c r="T4295">
        <v>183.232</v>
      </c>
      <c r="U4295">
        <v>5.24</v>
      </c>
      <c r="V4295">
        <v>203.1</v>
      </c>
      <c r="W4295">
        <v>4.4000000000000004</v>
      </c>
    </row>
    <row r="4296" spans="1:23" x14ac:dyDescent="0.25">
      <c r="A4296" s="1">
        <v>4294</v>
      </c>
      <c r="B4296" s="4">
        <v>39077</v>
      </c>
      <c r="C4296" s="6" t="str">
        <f t="shared" si="67"/>
        <v>4Q06</v>
      </c>
      <c r="D4296" s="8">
        <f t="array" ref="D4296">IFERROR(INDEX('[1]Clean Data'!$C$2:$C$122,MATCH(C4296,'[1]Clean Data'!$B$2:$B$122,0)),"")</f>
        <v>28.19</v>
      </c>
      <c r="E4296" s="8">
        <f t="array" ref="E4296">IFERROR(INDEX('[1]Clean Data'!$D$2:$D$122,MATCH($C4296,'[1]Clean Data'!$B$2:$B$122,0)),"")</f>
        <v>31.92</v>
      </c>
      <c r="F4296" s="8">
        <f t="array" ref="F4296">IFERROR(INDEX('[1]Clean Data'!$E$2:$E$122,MATCH($C4296,'[1]Clean Data'!$B$2:$B$122,0)),"")</f>
        <v>0.76</v>
      </c>
      <c r="G4296" s="8">
        <f t="array" ref="G4296">IFERROR(INDEX('[1]Clean Data'!$F$2:$F$122,MATCH($C4296,'[1]Clean Data'!$B$2:$B$122,0)),"")</f>
        <v>10.37</v>
      </c>
      <c r="H4296" s="8">
        <f>IFERROR(INDEX('[1]Clean Data'!$G$2:$G$122,MATCH($C4296,'[1]Clean Data'!$B$2:$B$122,0)),"")</f>
        <v>50.76</v>
      </c>
      <c r="I4296" s="8">
        <f t="array" ref="I4296">IFERROR(INDEX('[1]Clean Data'!$H$2:$H$122,MATCH($C4296,'[1]Clean Data'!$B$2:$B$122,0)),"")</f>
        <v>19.829999999999998</v>
      </c>
      <c r="J4296" s="8">
        <f t="array" ref="J4296">IFERROR(INDEX('[1]Clean Data'!$I$2:$I$122,MATCH($C4296,'[1]Clean Data'!$B$2:$B$122,0)),"")</f>
        <v>23.37</v>
      </c>
      <c r="K4296" s="8">
        <f t="array" ref="K4296">IFERROR(INDEX('[1]Clean Data'!$J$2:$J$122,MATCH($C4296,'[1]Clean Data'!$B$2:$B$122,0)),"")</f>
        <v>48.8</v>
      </c>
      <c r="L4296" s="8">
        <f t="array" ref="L4296">IFERROR(INDEX('[1]Clean Data'!$K$2:$K$122,MATCH($C4296,'[1]Clean Data'!$B$2:$B$122,0)),"")</f>
        <v>4.4800000000000004</v>
      </c>
      <c r="M4296">
        <v>11.26</v>
      </c>
      <c r="N4296">
        <v>12407.63</v>
      </c>
      <c r="O4296">
        <v>12407.63</v>
      </c>
      <c r="P4296">
        <v>4.6100000000000003</v>
      </c>
      <c r="Q4296">
        <v>0</v>
      </c>
      <c r="R4296">
        <v>1416.900024</v>
      </c>
      <c r="S4296">
        <v>46799</v>
      </c>
      <c r="T4296">
        <v>183.232</v>
      </c>
      <c r="U4296">
        <v>5.24</v>
      </c>
      <c r="V4296">
        <v>203.1</v>
      </c>
      <c r="W4296">
        <v>4.4000000000000004</v>
      </c>
    </row>
    <row r="4297" spans="1:23" x14ac:dyDescent="0.25">
      <c r="A4297" s="1">
        <v>4295</v>
      </c>
      <c r="B4297" s="4">
        <v>39078</v>
      </c>
      <c r="C4297" s="6" t="str">
        <f t="shared" si="67"/>
        <v>4Q06</v>
      </c>
      <c r="D4297" s="8">
        <f t="array" ref="D4297">IFERROR(INDEX('[1]Clean Data'!$C$2:$C$122,MATCH(C4297,'[1]Clean Data'!$B$2:$B$122,0)),"")</f>
        <v>28.19</v>
      </c>
      <c r="E4297" s="8">
        <f t="array" ref="E4297">IFERROR(INDEX('[1]Clean Data'!$D$2:$D$122,MATCH($C4297,'[1]Clean Data'!$B$2:$B$122,0)),"")</f>
        <v>31.92</v>
      </c>
      <c r="F4297" s="8">
        <f t="array" ref="F4297">IFERROR(INDEX('[1]Clean Data'!$E$2:$E$122,MATCH($C4297,'[1]Clean Data'!$B$2:$B$122,0)),"")</f>
        <v>0.76</v>
      </c>
      <c r="G4297" s="8">
        <f t="array" ref="G4297">IFERROR(INDEX('[1]Clean Data'!$F$2:$F$122,MATCH($C4297,'[1]Clean Data'!$B$2:$B$122,0)),"")</f>
        <v>10.37</v>
      </c>
      <c r="H4297" s="8">
        <f>IFERROR(INDEX('[1]Clean Data'!$G$2:$G$122,MATCH($C4297,'[1]Clean Data'!$B$2:$B$122,0)),"")</f>
        <v>50.76</v>
      </c>
      <c r="I4297" s="8">
        <f t="array" ref="I4297">IFERROR(INDEX('[1]Clean Data'!$H$2:$H$122,MATCH($C4297,'[1]Clean Data'!$B$2:$B$122,0)),"")</f>
        <v>19.829999999999998</v>
      </c>
      <c r="J4297" s="8">
        <f t="array" ref="J4297">IFERROR(INDEX('[1]Clean Data'!$I$2:$I$122,MATCH($C4297,'[1]Clean Data'!$B$2:$B$122,0)),"")</f>
        <v>23.37</v>
      </c>
      <c r="K4297" s="8">
        <f t="array" ref="K4297">IFERROR(INDEX('[1]Clean Data'!$J$2:$J$122,MATCH($C4297,'[1]Clean Data'!$B$2:$B$122,0)),"")</f>
        <v>48.8</v>
      </c>
      <c r="L4297" s="8">
        <f t="array" ref="L4297">IFERROR(INDEX('[1]Clean Data'!$K$2:$K$122,MATCH($C4297,'[1]Clean Data'!$B$2:$B$122,0)),"")</f>
        <v>4.4800000000000004</v>
      </c>
      <c r="M4297">
        <v>10.64</v>
      </c>
      <c r="N4297">
        <v>12510.57</v>
      </c>
      <c r="O4297">
        <v>12510.57</v>
      </c>
      <c r="P4297">
        <v>4.66</v>
      </c>
      <c r="Q4297">
        <v>0.51</v>
      </c>
      <c r="R4297">
        <v>1426.839966</v>
      </c>
      <c r="S4297">
        <v>46799</v>
      </c>
      <c r="T4297">
        <v>183.232</v>
      </c>
      <c r="U4297">
        <v>5.24</v>
      </c>
      <c r="V4297">
        <v>203.1</v>
      </c>
      <c r="W4297">
        <v>4.4000000000000004</v>
      </c>
    </row>
    <row r="4298" spans="1:23" x14ac:dyDescent="0.25">
      <c r="A4298" s="1">
        <v>4296</v>
      </c>
      <c r="B4298" s="4">
        <v>39079</v>
      </c>
      <c r="C4298" s="6" t="str">
        <f t="shared" si="67"/>
        <v>4Q06</v>
      </c>
      <c r="D4298" s="8">
        <f t="array" ref="D4298">IFERROR(INDEX('[1]Clean Data'!$C$2:$C$122,MATCH(C4298,'[1]Clean Data'!$B$2:$B$122,0)),"")</f>
        <v>28.19</v>
      </c>
      <c r="E4298" s="8">
        <f t="array" ref="E4298">IFERROR(INDEX('[1]Clean Data'!$D$2:$D$122,MATCH($C4298,'[1]Clean Data'!$B$2:$B$122,0)),"")</f>
        <v>31.92</v>
      </c>
      <c r="F4298" s="8">
        <f t="array" ref="F4298">IFERROR(INDEX('[1]Clean Data'!$E$2:$E$122,MATCH($C4298,'[1]Clean Data'!$B$2:$B$122,0)),"")</f>
        <v>0.76</v>
      </c>
      <c r="G4298" s="8">
        <f t="array" ref="G4298">IFERROR(INDEX('[1]Clean Data'!$F$2:$F$122,MATCH($C4298,'[1]Clean Data'!$B$2:$B$122,0)),"")</f>
        <v>10.37</v>
      </c>
      <c r="H4298" s="8">
        <f>IFERROR(INDEX('[1]Clean Data'!$G$2:$G$122,MATCH($C4298,'[1]Clean Data'!$B$2:$B$122,0)),"")</f>
        <v>50.76</v>
      </c>
      <c r="I4298" s="8">
        <f t="array" ref="I4298">IFERROR(INDEX('[1]Clean Data'!$H$2:$H$122,MATCH($C4298,'[1]Clean Data'!$B$2:$B$122,0)),"")</f>
        <v>19.829999999999998</v>
      </c>
      <c r="J4298" s="8">
        <f t="array" ref="J4298">IFERROR(INDEX('[1]Clean Data'!$I$2:$I$122,MATCH($C4298,'[1]Clean Data'!$B$2:$B$122,0)),"")</f>
        <v>23.37</v>
      </c>
      <c r="K4298" s="8">
        <f t="array" ref="K4298">IFERROR(INDEX('[1]Clean Data'!$J$2:$J$122,MATCH($C4298,'[1]Clean Data'!$B$2:$B$122,0)),"")</f>
        <v>48.8</v>
      </c>
      <c r="L4298" s="8">
        <f t="array" ref="L4298">IFERROR(INDEX('[1]Clean Data'!$K$2:$K$122,MATCH($C4298,'[1]Clean Data'!$B$2:$B$122,0)),"")</f>
        <v>4.4800000000000004</v>
      </c>
      <c r="M4298">
        <v>10.99</v>
      </c>
      <c r="N4298">
        <v>12501.52</v>
      </c>
      <c r="O4298">
        <v>12501.52</v>
      </c>
      <c r="P4298">
        <v>4.7</v>
      </c>
      <c r="Q4298">
        <v>0.49</v>
      </c>
      <c r="R4298">
        <v>1424.7299800000001</v>
      </c>
      <c r="S4298">
        <v>46799</v>
      </c>
      <c r="T4298">
        <v>183.232</v>
      </c>
      <c r="U4298">
        <v>5.24</v>
      </c>
      <c r="V4298">
        <v>203.1</v>
      </c>
      <c r="W4298">
        <v>4.4000000000000004</v>
      </c>
    </row>
    <row r="4299" spans="1:23" ht="21.75" customHeight="1" x14ac:dyDescent="0.25">
      <c r="A4299" s="1">
        <v>4297</v>
      </c>
      <c r="B4299" s="4">
        <v>39080</v>
      </c>
      <c r="C4299" s="6" t="str">
        <f t="shared" si="67"/>
        <v>4Q06</v>
      </c>
      <c r="D4299" s="8">
        <f t="array" ref="D4299">IFERROR(INDEX('[1]Clean Data'!$C$2:$C$122,MATCH(C4299,'[1]Clean Data'!$B$2:$B$122,0)),"")</f>
        <v>28.19</v>
      </c>
      <c r="E4299" s="8">
        <f t="array" ref="E4299">IFERROR(INDEX('[1]Clean Data'!$D$2:$D$122,MATCH($C4299,'[1]Clean Data'!$B$2:$B$122,0)),"")</f>
        <v>31.92</v>
      </c>
      <c r="F4299" s="8">
        <f t="array" ref="F4299">IFERROR(INDEX('[1]Clean Data'!$E$2:$E$122,MATCH($C4299,'[1]Clean Data'!$B$2:$B$122,0)),"")</f>
        <v>0.76</v>
      </c>
      <c r="G4299" s="8">
        <f t="array" ref="G4299">IFERROR(INDEX('[1]Clean Data'!$F$2:$F$122,MATCH($C4299,'[1]Clean Data'!$B$2:$B$122,0)),"")</f>
        <v>10.37</v>
      </c>
      <c r="H4299" s="8">
        <f>IFERROR(INDEX('[1]Clean Data'!$G$2:$G$122,MATCH($C4299,'[1]Clean Data'!$B$2:$B$122,0)),"")</f>
        <v>50.76</v>
      </c>
      <c r="I4299" s="8">
        <f t="array" ref="I4299">IFERROR(INDEX('[1]Clean Data'!$H$2:$H$122,MATCH($C4299,'[1]Clean Data'!$B$2:$B$122,0)),"")</f>
        <v>19.829999999999998</v>
      </c>
      <c r="J4299" s="8">
        <f t="array" ref="J4299">IFERROR(INDEX('[1]Clean Data'!$I$2:$I$122,MATCH($C4299,'[1]Clean Data'!$B$2:$B$122,0)),"")</f>
        <v>23.37</v>
      </c>
      <c r="K4299" s="8">
        <f t="array" ref="K4299">IFERROR(INDEX('[1]Clean Data'!$J$2:$J$122,MATCH($C4299,'[1]Clean Data'!$B$2:$B$122,0)),"")</f>
        <v>48.8</v>
      </c>
      <c r="L4299" s="8">
        <f t="array" ref="L4299">IFERROR(INDEX('[1]Clean Data'!$K$2:$K$122,MATCH($C4299,'[1]Clean Data'!$B$2:$B$122,0)),"")</f>
        <v>4.4800000000000004</v>
      </c>
      <c r="M4299">
        <v>11.56</v>
      </c>
      <c r="N4299">
        <v>12463.15</v>
      </c>
      <c r="O4299">
        <v>12463.15</v>
      </c>
      <c r="P4299">
        <v>4.71</v>
      </c>
      <c r="Q4299">
        <v>0.47</v>
      </c>
      <c r="R4299">
        <v>1418.3000489999999</v>
      </c>
      <c r="S4299">
        <v>46799</v>
      </c>
      <c r="T4299">
        <v>183.232</v>
      </c>
      <c r="U4299">
        <v>5.24</v>
      </c>
      <c r="V4299">
        <v>203.1</v>
      </c>
      <c r="W4299">
        <v>4.4000000000000004</v>
      </c>
    </row>
    <row r="4300" spans="1:23" x14ac:dyDescent="0.25">
      <c r="A4300" s="1">
        <v>4298</v>
      </c>
      <c r="B4300" s="4">
        <v>39085</v>
      </c>
      <c r="C4300" s="6" t="str">
        <f t="shared" si="67"/>
        <v>1Q07</v>
      </c>
      <c r="D4300" s="8">
        <f t="array" ref="D4300">IFERROR(INDEX('[1]Clean Data'!$C$2:$C$122,MATCH(C4300,'[1]Clean Data'!$B$2:$B$122,0)),"")</f>
        <v>25.94</v>
      </c>
      <c r="E4300" s="8">
        <f t="array" ref="E4300">IFERROR(INDEX('[1]Clean Data'!$D$2:$D$122,MATCH($C4300,'[1]Clean Data'!$B$2:$B$122,0)),"")</f>
        <v>33.15</v>
      </c>
      <c r="F4300" s="8">
        <f t="array" ref="F4300">IFERROR(INDEX('[1]Clean Data'!$E$2:$E$122,MATCH($C4300,'[1]Clean Data'!$B$2:$B$122,0)),"")</f>
        <v>0.77</v>
      </c>
      <c r="G4300" s="8">
        <f t="array" ref="G4300">IFERROR(INDEX('[1]Clean Data'!$F$2:$F$122,MATCH($C4300,'[1]Clean Data'!$B$2:$B$122,0)),"")</f>
        <v>9.91</v>
      </c>
      <c r="H4300" s="8">
        <f>IFERROR(INDEX('[1]Clean Data'!$G$2:$G$122,MATCH($C4300,'[1]Clean Data'!$B$2:$B$122,0)),"")</f>
        <v>50.58</v>
      </c>
      <c r="I4300" s="8">
        <f t="array" ref="I4300">IFERROR(INDEX('[1]Clean Data'!$H$2:$H$122,MATCH($C4300,'[1]Clean Data'!$B$2:$B$122,0)),"")</f>
        <v>20.32</v>
      </c>
      <c r="J4300" s="8">
        <f t="array" ref="J4300">IFERROR(INDEX('[1]Clean Data'!$I$2:$I$122,MATCH($C4300,'[1]Clean Data'!$B$2:$B$122,0)),"")</f>
        <v>24.01</v>
      </c>
      <c r="K4300" s="8">
        <f t="array" ref="K4300">IFERROR(INDEX('[1]Clean Data'!$J$2:$J$122,MATCH($C4300,'[1]Clean Data'!$B$2:$B$122,0)),"")</f>
        <v>54.97</v>
      </c>
      <c r="L4300" s="8">
        <f t="array" ref="L4300">IFERROR(INDEX('[1]Clean Data'!$K$2:$K$122,MATCH($C4300,'[1]Clean Data'!$B$2:$B$122,0)),"")</f>
        <v>2.44</v>
      </c>
      <c r="M4300">
        <v>12.04</v>
      </c>
      <c r="N4300">
        <v>12474.52</v>
      </c>
      <c r="O4300">
        <v>12474.52</v>
      </c>
      <c r="P4300">
        <v>4.67</v>
      </c>
      <c r="Q4300">
        <v>0.44</v>
      </c>
      <c r="R4300">
        <v>1416.599976</v>
      </c>
      <c r="S4300">
        <v>47266</v>
      </c>
      <c r="T4300">
        <v>182.721</v>
      </c>
      <c r="U4300">
        <v>5.25</v>
      </c>
      <c r="V4300">
        <v>203.43700000000001</v>
      </c>
      <c r="W4300">
        <v>4.5999999999999996</v>
      </c>
    </row>
    <row r="4301" spans="1:23" x14ac:dyDescent="0.25">
      <c r="A4301" s="1">
        <v>4299</v>
      </c>
      <c r="B4301" s="4">
        <v>39086</v>
      </c>
      <c r="C4301" s="6" t="str">
        <f t="shared" si="67"/>
        <v>1Q07</v>
      </c>
      <c r="D4301" s="8">
        <f t="array" ref="D4301">IFERROR(INDEX('[1]Clean Data'!$C$2:$C$122,MATCH(C4301,'[1]Clean Data'!$B$2:$B$122,0)),"")</f>
        <v>25.94</v>
      </c>
      <c r="E4301" s="8">
        <f t="array" ref="E4301">IFERROR(INDEX('[1]Clean Data'!$D$2:$D$122,MATCH($C4301,'[1]Clean Data'!$B$2:$B$122,0)),"")</f>
        <v>33.15</v>
      </c>
      <c r="F4301" s="8">
        <f t="array" ref="F4301">IFERROR(INDEX('[1]Clean Data'!$E$2:$E$122,MATCH($C4301,'[1]Clean Data'!$B$2:$B$122,0)),"")</f>
        <v>0.77</v>
      </c>
      <c r="G4301" s="8">
        <f t="array" ref="G4301">IFERROR(INDEX('[1]Clean Data'!$F$2:$F$122,MATCH($C4301,'[1]Clean Data'!$B$2:$B$122,0)),"")</f>
        <v>9.91</v>
      </c>
      <c r="H4301" s="8">
        <f>IFERROR(INDEX('[1]Clean Data'!$G$2:$G$122,MATCH($C4301,'[1]Clean Data'!$B$2:$B$122,0)),"")</f>
        <v>50.58</v>
      </c>
      <c r="I4301" s="8">
        <f t="array" ref="I4301">IFERROR(INDEX('[1]Clean Data'!$H$2:$H$122,MATCH($C4301,'[1]Clean Data'!$B$2:$B$122,0)),"")</f>
        <v>20.32</v>
      </c>
      <c r="J4301" s="8">
        <f t="array" ref="J4301">IFERROR(INDEX('[1]Clean Data'!$I$2:$I$122,MATCH($C4301,'[1]Clean Data'!$B$2:$B$122,0)),"")</f>
        <v>24.01</v>
      </c>
      <c r="K4301" s="8">
        <f t="array" ref="K4301">IFERROR(INDEX('[1]Clean Data'!$J$2:$J$122,MATCH($C4301,'[1]Clean Data'!$B$2:$B$122,0)),"")</f>
        <v>54.97</v>
      </c>
      <c r="L4301" s="8">
        <f t="array" ref="L4301">IFERROR(INDEX('[1]Clean Data'!$K$2:$K$122,MATCH($C4301,'[1]Clean Data'!$B$2:$B$122,0)),"")</f>
        <v>2.44</v>
      </c>
      <c r="M4301">
        <v>11.51</v>
      </c>
      <c r="N4301">
        <v>12480.69</v>
      </c>
      <c r="O4301">
        <v>12480.69</v>
      </c>
      <c r="P4301">
        <v>4.62</v>
      </c>
      <c r="Q4301">
        <v>0.45</v>
      </c>
      <c r="R4301">
        <v>1418.339966</v>
      </c>
      <c r="S4301">
        <v>47266</v>
      </c>
      <c r="T4301">
        <v>182.721</v>
      </c>
      <c r="U4301">
        <v>5.25</v>
      </c>
      <c r="V4301">
        <v>203.43700000000001</v>
      </c>
      <c r="W4301">
        <v>4.5999999999999996</v>
      </c>
    </row>
    <row r="4302" spans="1:23" x14ac:dyDescent="0.25">
      <c r="A4302" s="1">
        <v>4300</v>
      </c>
      <c r="B4302" s="4">
        <v>39087</v>
      </c>
      <c r="C4302" s="6" t="str">
        <f t="shared" si="67"/>
        <v>1Q07</v>
      </c>
      <c r="D4302" s="8">
        <f t="array" ref="D4302">IFERROR(INDEX('[1]Clean Data'!$C$2:$C$122,MATCH(C4302,'[1]Clean Data'!$B$2:$B$122,0)),"")</f>
        <v>25.94</v>
      </c>
      <c r="E4302" s="8">
        <f t="array" ref="E4302">IFERROR(INDEX('[1]Clean Data'!$D$2:$D$122,MATCH($C4302,'[1]Clean Data'!$B$2:$B$122,0)),"")</f>
        <v>33.15</v>
      </c>
      <c r="F4302" s="8">
        <f t="array" ref="F4302">IFERROR(INDEX('[1]Clean Data'!$E$2:$E$122,MATCH($C4302,'[1]Clean Data'!$B$2:$B$122,0)),"")</f>
        <v>0.77</v>
      </c>
      <c r="G4302" s="8">
        <f t="array" ref="G4302">IFERROR(INDEX('[1]Clean Data'!$F$2:$F$122,MATCH($C4302,'[1]Clean Data'!$B$2:$B$122,0)),"")</f>
        <v>9.91</v>
      </c>
      <c r="H4302" s="8">
        <f>IFERROR(INDEX('[1]Clean Data'!$G$2:$G$122,MATCH($C4302,'[1]Clean Data'!$B$2:$B$122,0)),"")</f>
        <v>50.58</v>
      </c>
      <c r="I4302" s="8">
        <f t="array" ref="I4302">IFERROR(INDEX('[1]Clean Data'!$H$2:$H$122,MATCH($C4302,'[1]Clean Data'!$B$2:$B$122,0)),"")</f>
        <v>20.32</v>
      </c>
      <c r="J4302" s="8">
        <f t="array" ref="J4302">IFERROR(INDEX('[1]Clean Data'!$I$2:$I$122,MATCH($C4302,'[1]Clean Data'!$B$2:$B$122,0)),"")</f>
        <v>24.01</v>
      </c>
      <c r="K4302" s="8">
        <f t="array" ref="K4302">IFERROR(INDEX('[1]Clean Data'!$J$2:$J$122,MATCH($C4302,'[1]Clean Data'!$B$2:$B$122,0)),"")</f>
        <v>54.97</v>
      </c>
      <c r="L4302" s="8">
        <f t="array" ref="L4302">IFERROR(INDEX('[1]Clean Data'!$K$2:$K$122,MATCH($C4302,'[1]Clean Data'!$B$2:$B$122,0)),"")</f>
        <v>2.44</v>
      </c>
      <c r="M4302">
        <v>12.14</v>
      </c>
      <c r="N4302">
        <v>12398.01</v>
      </c>
      <c r="O4302">
        <v>12398.01</v>
      </c>
      <c r="P4302">
        <v>4.6500000000000004</v>
      </c>
      <c r="Q4302">
        <v>0.44</v>
      </c>
      <c r="R4302">
        <v>1409.709961</v>
      </c>
      <c r="S4302">
        <v>47266</v>
      </c>
      <c r="T4302">
        <v>182.721</v>
      </c>
      <c r="U4302">
        <v>5.25</v>
      </c>
      <c r="V4302">
        <v>203.43700000000001</v>
      </c>
      <c r="W4302">
        <v>4.5999999999999996</v>
      </c>
    </row>
    <row r="4303" spans="1:23" x14ac:dyDescent="0.25">
      <c r="A4303" s="1">
        <v>4301</v>
      </c>
      <c r="B4303" s="4">
        <v>39090</v>
      </c>
      <c r="C4303" s="6" t="str">
        <f t="shared" si="67"/>
        <v>1Q07</v>
      </c>
      <c r="D4303" s="8">
        <f t="array" ref="D4303">IFERROR(INDEX('[1]Clean Data'!$C$2:$C$122,MATCH(C4303,'[1]Clean Data'!$B$2:$B$122,0)),"")</f>
        <v>25.94</v>
      </c>
      <c r="E4303" s="8">
        <f t="array" ref="E4303">IFERROR(INDEX('[1]Clean Data'!$D$2:$D$122,MATCH($C4303,'[1]Clean Data'!$B$2:$B$122,0)),"")</f>
        <v>33.15</v>
      </c>
      <c r="F4303" s="8">
        <f t="array" ref="F4303">IFERROR(INDEX('[1]Clean Data'!$E$2:$E$122,MATCH($C4303,'[1]Clean Data'!$B$2:$B$122,0)),"")</f>
        <v>0.77</v>
      </c>
      <c r="G4303" s="8">
        <f t="array" ref="G4303">IFERROR(INDEX('[1]Clean Data'!$F$2:$F$122,MATCH($C4303,'[1]Clean Data'!$B$2:$B$122,0)),"")</f>
        <v>9.91</v>
      </c>
      <c r="H4303" s="8">
        <f>IFERROR(INDEX('[1]Clean Data'!$G$2:$G$122,MATCH($C4303,'[1]Clean Data'!$B$2:$B$122,0)),"")</f>
        <v>50.58</v>
      </c>
      <c r="I4303" s="8">
        <f t="array" ref="I4303">IFERROR(INDEX('[1]Clean Data'!$H$2:$H$122,MATCH($C4303,'[1]Clean Data'!$B$2:$B$122,0)),"")</f>
        <v>20.32</v>
      </c>
      <c r="J4303" s="8">
        <f t="array" ref="J4303">IFERROR(INDEX('[1]Clean Data'!$I$2:$I$122,MATCH($C4303,'[1]Clean Data'!$B$2:$B$122,0)),"")</f>
        <v>24.01</v>
      </c>
      <c r="K4303" s="8">
        <f t="array" ref="K4303">IFERROR(INDEX('[1]Clean Data'!$J$2:$J$122,MATCH($C4303,'[1]Clean Data'!$B$2:$B$122,0)),"")</f>
        <v>54.97</v>
      </c>
      <c r="L4303" s="8">
        <f t="array" ref="L4303">IFERROR(INDEX('[1]Clean Data'!$K$2:$K$122,MATCH($C4303,'[1]Clean Data'!$B$2:$B$122,0)),"")</f>
        <v>2.44</v>
      </c>
      <c r="M4303">
        <v>12</v>
      </c>
      <c r="N4303">
        <v>12423.49</v>
      </c>
      <c r="O4303">
        <v>12423.49</v>
      </c>
      <c r="P4303">
        <v>4.66</v>
      </c>
      <c r="Q4303">
        <v>0.41</v>
      </c>
      <c r="R4303">
        <v>1412.839966</v>
      </c>
      <c r="S4303">
        <v>47266</v>
      </c>
      <c r="T4303">
        <v>182.721</v>
      </c>
      <c r="U4303">
        <v>5.25</v>
      </c>
      <c r="V4303">
        <v>203.43700000000001</v>
      </c>
      <c r="W4303">
        <v>4.5999999999999996</v>
      </c>
    </row>
    <row r="4304" spans="1:23" x14ac:dyDescent="0.25">
      <c r="A4304" s="1">
        <v>4302</v>
      </c>
      <c r="B4304" s="4">
        <v>39091</v>
      </c>
      <c r="C4304" s="6" t="str">
        <f t="shared" si="67"/>
        <v>1Q07</v>
      </c>
      <c r="D4304" s="8">
        <f t="array" ref="D4304">IFERROR(INDEX('[1]Clean Data'!$C$2:$C$122,MATCH(C4304,'[1]Clean Data'!$B$2:$B$122,0)),"")</f>
        <v>25.94</v>
      </c>
      <c r="E4304" s="8">
        <f t="array" ref="E4304">IFERROR(INDEX('[1]Clean Data'!$D$2:$D$122,MATCH($C4304,'[1]Clean Data'!$B$2:$B$122,0)),"")</f>
        <v>33.15</v>
      </c>
      <c r="F4304" s="8">
        <f t="array" ref="F4304">IFERROR(INDEX('[1]Clean Data'!$E$2:$E$122,MATCH($C4304,'[1]Clean Data'!$B$2:$B$122,0)),"")</f>
        <v>0.77</v>
      </c>
      <c r="G4304" s="8">
        <f t="array" ref="G4304">IFERROR(INDEX('[1]Clean Data'!$F$2:$F$122,MATCH($C4304,'[1]Clean Data'!$B$2:$B$122,0)),"")</f>
        <v>9.91</v>
      </c>
      <c r="H4304" s="8">
        <f>IFERROR(INDEX('[1]Clean Data'!$G$2:$G$122,MATCH($C4304,'[1]Clean Data'!$B$2:$B$122,0)),"")</f>
        <v>50.58</v>
      </c>
      <c r="I4304" s="8">
        <f t="array" ref="I4304">IFERROR(INDEX('[1]Clean Data'!$H$2:$H$122,MATCH($C4304,'[1]Clean Data'!$B$2:$B$122,0)),"")</f>
        <v>20.32</v>
      </c>
      <c r="J4304" s="8">
        <f t="array" ref="J4304">IFERROR(INDEX('[1]Clean Data'!$I$2:$I$122,MATCH($C4304,'[1]Clean Data'!$B$2:$B$122,0)),"")</f>
        <v>24.01</v>
      </c>
      <c r="K4304" s="8">
        <f t="array" ref="K4304">IFERROR(INDEX('[1]Clean Data'!$J$2:$J$122,MATCH($C4304,'[1]Clean Data'!$B$2:$B$122,0)),"")</f>
        <v>54.97</v>
      </c>
      <c r="L4304" s="8">
        <f t="array" ref="L4304">IFERROR(INDEX('[1]Clean Data'!$K$2:$K$122,MATCH($C4304,'[1]Clean Data'!$B$2:$B$122,0)),"")</f>
        <v>2.44</v>
      </c>
      <c r="M4304">
        <v>11.91</v>
      </c>
      <c r="N4304">
        <v>12416.6</v>
      </c>
      <c r="O4304">
        <v>12416.6</v>
      </c>
      <c r="P4304">
        <v>4.66</v>
      </c>
      <c r="Q4304">
        <v>0.41</v>
      </c>
      <c r="R4304">
        <v>1412.1099850000001</v>
      </c>
      <c r="S4304">
        <v>47266</v>
      </c>
      <c r="T4304">
        <v>182.721</v>
      </c>
      <c r="U4304">
        <v>5.25</v>
      </c>
      <c r="V4304">
        <v>203.43700000000001</v>
      </c>
      <c r="W4304">
        <v>4.5999999999999996</v>
      </c>
    </row>
    <row r="4305" spans="1:23" x14ac:dyDescent="0.25">
      <c r="A4305" s="1">
        <v>4303</v>
      </c>
      <c r="B4305" s="4">
        <v>39092</v>
      </c>
      <c r="C4305" s="6" t="str">
        <f t="shared" si="67"/>
        <v>1Q07</v>
      </c>
      <c r="D4305" s="8">
        <f t="array" ref="D4305">IFERROR(INDEX('[1]Clean Data'!$C$2:$C$122,MATCH(C4305,'[1]Clean Data'!$B$2:$B$122,0)),"")</f>
        <v>25.94</v>
      </c>
      <c r="E4305" s="8">
        <f t="array" ref="E4305">IFERROR(INDEX('[1]Clean Data'!$D$2:$D$122,MATCH($C4305,'[1]Clean Data'!$B$2:$B$122,0)),"")</f>
        <v>33.15</v>
      </c>
      <c r="F4305" s="8">
        <f t="array" ref="F4305">IFERROR(INDEX('[1]Clean Data'!$E$2:$E$122,MATCH($C4305,'[1]Clean Data'!$B$2:$B$122,0)),"")</f>
        <v>0.77</v>
      </c>
      <c r="G4305" s="8">
        <f t="array" ref="G4305">IFERROR(INDEX('[1]Clean Data'!$F$2:$F$122,MATCH($C4305,'[1]Clean Data'!$B$2:$B$122,0)),"")</f>
        <v>9.91</v>
      </c>
      <c r="H4305" s="8">
        <f>IFERROR(INDEX('[1]Clean Data'!$G$2:$G$122,MATCH($C4305,'[1]Clean Data'!$B$2:$B$122,0)),"")</f>
        <v>50.58</v>
      </c>
      <c r="I4305" s="8">
        <f t="array" ref="I4305">IFERROR(INDEX('[1]Clean Data'!$H$2:$H$122,MATCH($C4305,'[1]Clean Data'!$B$2:$B$122,0)),"")</f>
        <v>20.32</v>
      </c>
      <c r="J4305" s="8">
        <f t="array" ref="J4305">IFERROR(INDEX('[1]Clean Data'!$I$2:$I$122,MATCH($C4305,'[1]Clean Data'!$B$2:$B$122,0)),"")</f>
        <v>24.01</v>
      </c>
      <c r="K4305" s="8">
        <f t="array" ref="K4305">IFERROR(INDEX('[1]Clean Data'!$J$2:$J$122,MATCH($C4305,'[1]Clean Data'!$B$2:$B$122,0)),"")</f>
        <v>54.97</v>
      </c>
      <c r="L4305" s="8">
        <f t="array" ref="L4305">IFERROR(INDEX('[1]Clean Data'!$K$2:$K$122,MATCH($C4305,'[1]Clean Data'!$B$2:$B$122,0)),"")</f>
        <v>2.44</v>
      </c>
      <c r="M4305">
        <v>11.47</v>
      </c>
      <c r="N4305">
        <v>12442.16</v>
      </c>
      <c r="O4305">
        <v>12442.16</v>
      </c>
      <c r="P4305">
        <v>4.6900000000000004</v>
      </c>
      <c r="Q4305">
        <v>0.4</v>
      </c>
      <c r="R4305">
        <v>1414.849976</v>
      </c>
      <c r="S4305">
        <v>47266</v>
      </c>
      <c r="T4305">
        <v>182.721</v>
      </c>
      <c r="U4305">
        <v>5.25</v>
      </c>
      <c r="V4305">
        <v>203.43700000000001</v>
      </c>
      <c r="W4305">
        <v>4.5999999999999996</v>
      </c>
    </row>
    <row r="4306" spans="1:23" x14ac:dyDescent="0.25">
      <c r="A4306" s="1">
        <v>4304</v>
      </c>
      <c r="B4306" s="4">
        <v>39093</v>
      </c>
      <c r="C4306" s="6" t="str">
        <f t="shared" si="67"/>
        <v>1Q07</v>
      </c>
      <c r="D4306" s="8">
        <f t="array" ref="D4306">IFERROR(INDEX('[1]Clean Data'!$C$2:$C$122,MATCH(C4306,'[1]Clean Data'!$B$2:$B$122,0)),"")</f>
        <v>25.94</v>
      </c>
      <c r="E4306" s="8">
        <f t="array" ref="E4306">IFERROR(INDEX('[1]Clean Data'!$D$2:$D$122,MATCH($C4306,'[1]Clean Data'!$B$2:$B$122,0)),"")</f>
        <v>33.15</v>
      </c>
      <c r="F4306" s="8">
        <f t="array" ref="F4306">IFERROR(INDEX('[1]Clean Data'!$E$2:$E$122,MATCH($C4306,'[1]Clean Data'!$B$2:$B$122,0)),"")</f>
        <v>0.77</v>
      </c>
      <c r="G4306" s="8">
        <f t="array" ref="G4306">IFERROR(INDEX('[1]Clean Data'!$F$2:$F$122,MATCH($C4306,'[1]Clean Data'!$B$2:$B$122,0)),"")</f>
        <v>9.91</v>
      </c>
      <c r="H4306" s="8">
        <f>IFERROR(INDEX('[1]Clean Data'!$G$2:$G$122,MATCH($C4306,'[1]Clean Data'!$B$2:$B$122,0)),"")</f>
        <v>50.58</v>
      </c>
      <c r="I4306" s="8">
        <f t="array" ref="I4306">IFERROR(INDEX('[1]Clean Data'!$H$2:$H$122,MATCH($C4306,'[1]Clean Data'!$B$2:$B$122,0)),"")</f>
        <v>20.32</v>
      </c>
      <c r="J4306" s="8">
        <f t="array" ref="J4306">IFERROR(INDEX('[1]Clean Data'!$I$2:$I$122,MATCH($C4306,'[1]Clean Data'!$B$2:$B$122,0)),"")</f>
        <v>24.01</v>
      </c>
      <c r="K4306" s="8">
        <f t="array" ref="K4306">IFERROR(INDEX('[1]Clean Data'!$J$2:$J$122,MATCH($C4306,'[1]Clean Data'!$B$2:$B$122,0)),"")</f>
        <v>54.97</v>
      </c>
      <c r="L4306" s="8">
        <f t="array" ref="L4306">IFERROR(INDEX('[1]Clean Data'!$K$2:$K$122,MATCH($C4306,'[1]Clean Data'!$B$2:$B$122,0)),"")</f>
        <v>2.44</v>
      </c>
      <c r="M4306">
        <v>10.87</v>
      </c>
      <c r="N4306">
        <v>12514.98</v>
      </c>
      <c r="O4306">
        <v>12514.98</v>
      </c>
      <c r="P4306">
        <v>4.74</v>
      </c>
      <c r="Q4306">
        <v>0.38</v>
      </c>
      <c r="R4306">
        <v>1423.8199460000001</v>
      </c>
      <c r="S4306">
        <v>47266</v>
      </c>
      <c r="T4306">
        <v>182.721</v>
      </c>
      <c r="U4306">
        <v>5.25</v>
      </c>
      <c r="V4306">
        <v>203.43700000000001</v>
      </c>
      <c r="W4306">
        <v>4.5999999999999996</v>
      </c>
    </row>
    <row r="4307" spans="1:23" x14ac:dyDescent="0.25">
      <c r="A4307" s="1">
        <v>4305</v>
      </c>
      <c r="B4307" s="4">
        <v>39094</v>
      </c>
      <c r="C4307" s="6" t="str">
        <f t="shared" si="67"/>
        <v>1Q07</v>
      </c>
      <c r="D4307" s="8">
        <f t="array" ref="D4307">IFERROR(INDEX('[1]Clean Data'!$C$2:$C$122,MATCH(C4307,'[1]Clean Data'!$B$2:$B$122,0)),"")</f>
        <v>25.94</v>
      </c>
      <c r="E4307" s="8">
        <f t="array" ref="E4307">IFERROR(INDEX('[1]Clean Data'!$D$2:$D$122,MATCH($C4307,'[1]Clean Data'!$B$2:$B$122,0)),"")</f>
        <v>33.15</v>
      </c>
      <c r="F4307" s="8">
        <f t="array" ref="F4307">IFERROR(INDEX('[1]Clean Data'!$E$2:$E$122,MATCH($C4307,'[1]Clean Data'!$B$2:$B$122,0)),"")</f>
        <v>0.77</v>
      </c>
      <c r="G4307" s="8">
        <f t="array" ref="G4307">IFERROR(INDEX('[1]Clean Data'!$F$2:$F$122,MATCH($C4307,'[1]Clean Data'!$B$2:$B$122,0)),"")</f>
        <v>9.91</v>
      </c>
      <c r="H4307" s="8">
        <f>IFERROR(INDEX('[1]Clean Data'!$G$2:$G$122,MATCH($C4307,'[1]Clean Data'!$B$2:$B$122,0)),"")</f>
        <v>50.58</v>
      </c>
      <c r="I4307" s="8">
        <f t="array" ref="I4307">IFERROR(INDEX('[1]Clean Data'!$H$2:$H$122,MATCH($C4307,'[1]Clean Data'!$B$2:$B$122,0)),"")</f>
        <v>20.32</v>
      </c>
      <c r="J4307" s="8">
        <f t="array" ref="J4307">IFERROR(INDEX('[1]Clean Data'!$I$2:$I$122,MATCH($C4307,'[1]Clean Data'!$B$2:$B$122,0)),"")</f>
        <v>24.01</v>
      </c>
      <c r="K4307" s="8">
        <f t="array" ref="K4307">IFERROR(INDEX('[1]Clean Data'!$J$2:$J$122,MATCH($C4307,'[1]Clean Data'!$B$2:$B$122,0)),"")</f>
        <v>54.97</v>
      </c>
      <c r="L4307" s="8">
        <f t="array" ref="L4307">IFERROR(INDEX('[1]Clean Data'!$K$2:$K$122,MATCH($C4307,'[1]Clean Data'!$B$2:$B$122,0)),"")</f>
        <v>2.44</v>
      </c>
      <c r="M4307">
        <v>10.15</v>
      </c>
      <c r="N4307">
        <v>12556.08</v>
      </c>
      <c r="O4307">
        <v>12556.08</v>
      </c>
      <c r="P4307">
        <v>4.7699999999999996</v>
      </c>
      <c r="Q4307">
        <v>0.4</v>
      </c>
      <c r="R4307">
        <v>1430.7299800000001</v>
      </c>
      <c r="S4307">
        <v>47266</v>
      </c>
      <c r="T4307">
        <v>182.721</v>
      </c>
      <c r="U4307">
        <v>5.25</v>
      </c>
      <c r="V4307">
        <v>203.43700000000001</v>
      </c>
      <c r="W4307">
        <v>4.5999999999999996</v>
      </c>
    </row>
    <row r="4308" spans="1:23" x14ac:dyDescent="0.25">
      <c r="A4308" s="1">
        <v>4306</v>
      </c>
      <c r="B4308" s="4">
        <v>39098</v>
      </c>
      <c r="C4308" s="6" t="str">
        <f t="shared" si="67"/>
        <v>1Q07</v>
      </c>
      <c r="D4308" s="8">
        <f t="array" ref="D4308">IFERROR(INDEX('[1]Clean Data'!$C$2:$C$122,MATCH(C4308,'[1]Clean Data'!$B$2:$B$122,0)),"")</f>
        <v>25.94</v>
      </c>
      <c r="E4308" s="8">
        <f t="array" ref="E4308">IFERROR(INDEX('[1]Clean Data'!$D$2:$D$122,MATCH($C4308,'[1]Clean Data'!$B$2:$B$122,0)),"")</f>
        <v>33.15</v>
      </c>
      <c r="F4308" s="8">
        <f t="array" ref="F4308">IFERROR(INDEX('[1]Clean Data'!$E$2:$E$122,MATCH($C4308,'[1]Clean Data'!$B$2:$B$122,0)),"")</f>
        <v>0.77</v>
      </c>
      <c r="G4308" s="8">
        <f t="array" ref="G4308">IFERROR(INDEX('[1]Clean Data'!$F$2:$F$122,MATCH($C4308,'[1]Clean Data'!$B$2:$B$122,0)),"")</f>
        <v>9.91</v>
      </c>
      <c r="H4308" s="8">
        <f>IFERROR(INDEX('[1]Clean Data'!$G$2:$G$122,MATCH($C4308,'[1]Clean Data'!$B$2:$B$122,0)),"")</f>
        <v>50.58</v>
      </c>
      <c r="I4308" s="8">
        <f t="array" ref="I4308">IFERROR(INDEX('[1]Clean Data'!$H$2:$H$122,MATCH($C4308,'[1]Clean Data'!$B$2:$B$122,0)),"")</f>
        <v>20.32</v>
      </c>
      <c r="J4308" s="8">
        <f t="array" ref="J4308">IFERROR(INDEX('[1]Clean Data'!$I$2:$I$122,MATCH($C4308,'[1]Clean Data'!$B$2:$B$122,0)),"")</f>
        <v>24.01</v>
      </c>
      <c r="K4308" s="8">
        <f t="array" ref="K4308">IFERROR(INDEX('[1]Clean Data'!$J$2:$J$122,MATCH($C4308,'[1]Clean Data'!$B$2:$B$122,0)),"")</f>
        <v>54.97</v>
      </c>
      <c r="L4308" s="8">
        <f t="array" ref="L4308">IFERROR(INDEX('[1]Clean Data'!$K$2:$K$122,MATCH($C4308,'[1]Clean Data'!$B$2:$B$122,0)),"")</f>
        <v>2.44</v>
      </c>
      <c r="M4308">
        <v>10.74</v>
      </c>
      <c r="N4308">
        <v>12582.59</v>
      </c>
      <c r="O4308">
        <v>12582.59</v>
      </c>
      <c r="P4308">
        <v>4.75</v>
      </c>
      <c r="Q4308">
        <v>0.38</v>
      </c>
      <c r="R4308">
        <v>1431.900024</v>
      </c>
      <c r="S4308">
        <v>47266</v>
      </c>
      <c r="T4308">
        <v>182.721</v>
      </c>
      <c r="U4308">
        <v>5.25</v>
      </c>
      <c r="V4308">
        <v>203.43700000000001</v>
      </c>
      <c r="W4308">
        <v>4.5999999999999996</v>
      </c>
    </row>
    <row r="4309" spans="1:23" x14ac:dyDescent="0.25">
      <c r="A4309" s="1">
        <v>4307</v>
      </c>
      <c r="B4309" s="4">
        <v>39099</v>
      </c>
      <c r="C4309" s="6" t="str">
        <f t="shared" si="67"/>
        <v>1Q07</v>
      </c>
      <c r="D4309" s="8">
        <f t="array" ref="D4309">IFERROR(INDEX('[1]Clean Data'!$C$2:$C$122,MATCH(C4309,'[1]Clean Data'!$B$2:$B$122,0)),"")</f>
        <v>25.94</v>
      </c>
      <c r="E4309" s="8">
        <f t="array" ref="E4309">IFERROR(INDEX('[1]Clean Data'!$D$2:$D$122,MATCH($C4309,'[1]Clean Data'!$B$2:$B$122,0)),"")</f>
        <v>33.15</v>
      </c>
      <c r="F4309" s="8">
        <f t="array" ref="F4309">IFERROR(INDEX('[1]Clean Data'!$E$2:$E$122,MATCH($C4309,'[1]Clean Data'!$B$2:$B$122,0)),"")</f>
        <v>0.77</v>
      </c>
      <c r="G4309" s="8">
        <f t="array" ref="G4309">IFERROR(INDEX('[1]Clean Data'!$F$2:$F$122,MATCH($C4309,'[1]Clean Data'!$B$2:$B$122,0)),"")</f>
        <v>9.91</v>
      </c>
      <c r="H4309" s="8">
        <f>IFERROR(INDEX('[1]Clean Data'!$G$2:$G$122,MATCH($C4309,'[1]Clean Data'!$B$2:$B$122,0)),"")</f>
        <v>50.58</v>
      </c>
      <c r="I4309" s="8">
        <f t="array" ref="I4309">IFERROR(INDEX('[1]Clean Data'!$H$2:$H$122,MATCH($C4309,'[1]Clean Data'!$B$2:$B$122,0)),"")</f>
        <v>20.32</v>
      </c>
      <c r="J4309" s="8">
        <f t="array" ref="J4309">IFERROR(INDEX('[1]Clean Data'!$I$2:$I$122,MATCH($C4309,'[1]Clean Data'!$B$2:$B$122,0)),"")</f>
        <v>24.01</v>
      </c>
      <c r="K4309" s="8">
        <f t="array" ref="K4309">IFERROR(INDEX('[1]Clean Data'!$J$2:$J$122,MATCH($C4309,'[1]Clean Data'!$B$2:$B$122,0)),"")</f>
        <v>54.97</v>
      </c>
      <c r="L4309" s="8">
        <f t="array" ref="L4309">IFERROR(INDEX('[1]Clean Data'!$K$2:$K$122,MATCH($C4309,'[1]Clean Data'!$B$2:$B$122,0)),"")</f>
        <v>2.44</v>
      </c>
      <c r="M4309">
        <v>10.59</v>
      </c>
      <c r="N4309">
        <v>12577.15</v>
      </c>
      <c r="O4309">
        <v>12577.15</v>
      </c>
      <c r="P4309">
        <v>4.79</v>
      </c>
      <c r="Q4309">
        <v>0.37</v>
      </c>
      <c r="R4309">
        <v>1430.619995</v>
      </c>
      <c r="S4309">
        <v>47266</v>
      </c>
      <c r="T4309">
        <v>182.721</v>
      </c>
      <c r="U4309">
        <v>5.25</v>
      </c>
      <c r="V4309">
        <v>203.43700000000001</v>
      </c>
      <c r="W4309">
        <v>4.5999999999999996</v>
      </c>
    </row>
    <row r="4310" spans="1:23" x14ac:dyDescent="0.25">
      <c r="A4310" s="1">
        <v>4308</v>
      </c>
      <c r="B4310" s="4">
        <v>39100</v>
      </c>
      <c r="C4310" s="6" t="str">
        <f t="shared" si="67"/>
        <v>1Q07</v>
      </c>
      <c r="D4310" s="8">
        <f t="array" ref="D4310">IFERROR(INDEX('[1]Clean Data'!$C$2:$C$122,MATCH(C4310,'[1]Clean Data'!$B$2:$B$122,0)),"")</f>
        <v>25.94</v>
      </c>
      <c r="E4310" s="8">
        <f t="array" ref="E4310">IFERROR(INDEX('[1]Clean Data'!$D$2:$D$122,MATCH($C4310,'[1]Clean Data'!$B$2:$B$122,0)),"")</f>
        <v>33.15</v>
      </c>
      <c r="F4310" s="8">
        <f t="array" ref="F4310">IFERROR(INDEX('[1]Clean Data'!$E$2:$E$122,MATCH($C4310,'[1]Clean Data'!$B$2:$B$122,0)),"")</f>
        <v>0.77</v>
      </c>
      <c r="G4310" s="8">
        <f t="array" ref="G4310">IFERROR(INDEX('[1]Clean Data'!$F$2:$F$122,MATCH($C4310,'[1]Clean Data'!$B$2:$B$122,0)),"")</f>
        <v>9.91</v>
      </c>
      <c r="H4310" s="8">
        <f>IFERROR(INDEX('[1]Clean Data'!$G$2:$G$122,MATCH($C4310,'[1]Clean Data'!$B$2:$B$122,0)),"")</f>
        <v>50.58</v>
      </c>
      <c r="I4310" s="8">
        <f t="array" ref="I4310">IFERROR(INDEX('[1]Clean Data'!$H$2:$H$122,MATCH($C4310,'[1]Clean Data'!$B$2:$B$122,0)),"")</f>
        <v>20.32</v>
      </c>
      <c r="J4310" s="8">
        <f t="array" ref="J4310">IFERROR(INDEX('[1]Clean Data'!$I$2:$I$122,MATCH($C4310,'[1]Clean Data'!$B$2:$B$122,0)),"")</f>
        <v>24.01</v>
      </c>
      <c r="K4310" s="8">
        <f t="array" ref="K4310">IFERROR(INDEX('[1]Clean Data'!$J$2:$J$122,MATCH($C4310,'[1]Clean Data'!$B$2:$B$122,0)),"")</f>
        <v>54.97</v>
      </c>
      <c r="L4310" s="8">
        <f t="array" ref="L4310">IFERROR(INDEX('[1]Clean Data'!$K$2:$K$122,MATCH($C4310,'[1]Clean Data'!$B$2:$B$122,0)),"")</f>
        <v>2.44</v>
      </c>
      <c r="M4310">
        <v>10.85</v>
      </c>
      <c r="N4310">
        <v>12567.93</v>
      </c>
      <c r="O4310">
        <v>12567.93</v>
      </c>
      <c r="P4310">
        <v>4.75</v>
      </c>
      <c r="Q4310">
        <v>0.37</v>
      </c>
      <c r="R4310">
        <v>1426.369995</v>
      </c>
      <c r="S4310">
        <v>47266</v>
      </c>
      <c r="T4310">
        <v>182.721</v>
      </c>
      <c r="U4310">
        <v>5.25</v>
      </c>
      <c r="V4310">
        <v>203.43700000000001</v>
      </c>
      <c r="W4310">
        <v>4.5999999999999996</v>
      </c>
    </row>
    <row r="4311" spans="1:23" x14ac:dyDescent="0.25">
      <c r="A4311" s="1">
        <v>4309</v>
      </c>
      <c r="B4311" s="4">
        <v>39101</v>
      </c>
      <c r="C4311" s="6" t="str">
        <f t="shared" si="67"/>
        <v>1Q07</v>
      </c>
      <c r="D4311" s="8">
        <f t="array" ref="D4311">IFERROR(INDEX('[1]Clean Data'!$C$2:$C$122,MATCH(C4311,'[1]Clean Data'!$B$2:$B$122,0)),"")</f>
        <v>25.94</v>
      </c>
      <c r="E4311" s="8">
        <f t="array" ref="E4311">IFERROR(INDEX('[1]Clean Data'!$D$2:$D$122,MATCH($C4311,'[1]Clean Data'!$B$2:$B$122,0)),"")</f>
        <v>33.15</v>
      </c>
      <c r="F4311" s="8">
        <f t="array" ref="F4311">IFERROR(INDEX('[1]Clean Data'!$E$2:$E$122,MATCH($C4311,'[1]Clean Data'!$B$2:$B$122,0)),"")</f>
        <v>0.77</v>
      </c>
      <c r="G4311" s="8">
        <f t="array" ref="G4311">IFERROR(INDEX('[1]Clean Data'!$F$2:$F$122,MATCH($C4311,'[1]Clean Data'!$B$2:$B$122,0)),"")</f>
        <v>9.91</v>
      </c>
      <c r="H4311" s="8">
        <f>IFERROR(INDEX('[1]Clean Data'!$G$2:$G$122,MATCH($C4311,'[1]Clean Data'!$B$2:$B$122,0)),"")</f>
        <v>50.58</v>
      </c>
      <c r="I4311" s="8">
        <f t="array" ref="I4311">IFERROR(INDEX('[1]Clean Data'!$H$2:$H$122,MATCH($C4311,'[1]Clean Data'!$B$2:$B$122,0)),"")</f>
        <v>20.32</v>
      </c>
      <c r="J4311" s="8">
        <f t="array" ref="J4311">IFERROR(INDEX('[1]Clean Data'!$I$2:$I$122,MATCH($C4311,'[1]Clean Data'!$B$2:$B$122,0)),"")</f>
        <v>24.01</v>
      </c>
      <c r="K4311" s="8">
        <f t="array" ref="K4311">IFERROR(INDEX('[1]Clean Data'!$J$2:$J$122,MATCH($C4311,'[1]Clean Data'!$B$2:$B$122,0)),"")</f>
        <v>54.97</v>
      </c>
      <c r="L4311" s="8">
        <f t="array" ref="L4311">IFERROR(INDEX('[1]Clean Data'!$K$2:$K$122,MATCH($C4311,'[1]Clean Data'!$B$2:$B$122,0)),"")</f>
        <v>2.44</v>
      </c>
      <c r="M4311">
        <v>10.4</v>
      </c>
      <c r="N4311">
        <v>12565.53</v>
      </c>
      <c r="O4311">
        <v>12565.53</v>
      </c>
      <c r="P4311">
        <v>4.78</v>
      </c>
      <c r="Q4311">
        <v>0.35</v>
      </c>
      <c r="R4311">
        <v>1430.5</v>
      </c>
      <c r="S4311">
        <v>47266</v>
      </c>
      <c r="T4311">
        <v>182.721</v>
      </c>
      <c r="U4311">
        <v>5.25</v>
      </c>
      <c r="V4311">
        <v>203.43700000000001</v>
      </c>
      <c r="W4311">
        <v>4.5999999999999996</v>
      </c>
    </row>
    <row r="4312" spans="1:23" x14ac:dyDescent="0.25">
      <c r="A4312" s="1">
        <v>4310</v>
      </c>
      <c r="B4312" s="4">
        <v>39104</v>
      </c>
      <c r="C4312" s="6" t="str">
        <f t="shared" si="67"/>
        <v>1Q07</v>
      </c>
      <c r="D4312" s="8">
        <f t="array" ref="D4312">IFERROR(INDEX('[1]Clean Data'!$C$2:$C$122,MATCH(C4312,'[1]Clean Data'!$B$2:$B$122,0)),"")</f>
        <v>25.94</v>
      </c>
      <c r="E4312" s="8">
        <f t="array" ref="E4312">IFERROR(INDEX('[1]Clean Data'!$D$2:$D$122,MATCH($C4312,'[1]Clean Data'!$B$2:$B$122,0)),"")</f>
        <v>33.15</v>
      </c>
      <c r="F4312" s="8">
        <f t="array" ref="F4312">IFERROR(INDEX('[1]Clean Data'!$E$2:$E$122,MATCH($C4312,'[1]Clean Data'!$B$2:$B$122,0)),"")</f>
        <v>0.77</v>
      </c>
      <c r="G4312" s="8">
        <f t="array" ref="G4312">IFERROR(INDEX('[1]Clean Data'!$F$2:$F$122,MATCH($C4312,'[1]Clean Data'!$B$2:$B$122,0)),"")</f>
        <v>9.91</v>
      </c>
      <c r="H4312" s="8">
        <f>IFERROR(INDEX('[1]Clean Data'!$G$2:$G$122,MATCH($C4312,'[1]Clean Data'!$B$2:$B$122,0)),"")</f>
        <v>50.58</v>
      </c>
      <c r="I4312" s="8">
        <f t="array" ref="I4312">IFERROR(INDEX('[1]Clean Data'!$H$2:$H$122,MATCH($C4312,'[1]Clean Data'!$B$2:$B$122,0)),"")</f>
        <v>20.32</v>
      </c>
      <c r="J4312" s="8">
        <f t="array" ref="J4312">IFERROR(INDEX('[1]Clean Data'!$I$2:$I$122,MATCH($C4312,'[1]Clean Data'!$B$2:$B$122,0)),"")</f>
        <v>24.01</v>
      </c>
      <c r="K4312" s="8">
        <f t="array" ref="K4312">IFERROR(INDEX('[1]Clean Data'!$J$2:$J$122,MATCH($C4312,'[1]Clean Data'!$B$2:$B$122,0)),"")</f>
        <v>54.97</v>
      </c>
      <c r="L4312" s="8">
        <f t="array" ref="L4312">IFERROR(INDEX('[1]Clean Data'!$K$2:$K$122,MATCH($C4312,'[1]Clean Data'!$B$2:$B$122,0)),"")</f>
        <v>2.44</v>
      </c>
      <c r="M4312">
        <v>10.77</v>
      </c>
      <c r="N4312">
        <v>12477.16</v>
      </c>
      <c r="O4312">
        <v>12477.16</v>
      </c>
      <c r="P4312">
        <v>4.76</v>
      </c>
      <c r="Q4312">
        <v>0.36</v>
      </c>
      <c r="R4312">
        <v>1422.9499510000001</v>
      </c>
      <c r="S4312">
        <v>47266</v>
      </c>
      <c r="T4312">
        <v>182.721</v>
      </c>
      <c r="U4312">
        <v>5.25</v>
      </c>
      <c r="V4312">
        <v>203.43700000000001</v>
      </c>
      <c r="W4312">
        <v>4.5999999999999996</v>
      </c>
    </row>
    <row r="4313" spans="1:23" x14ac:dyDescent="0.25">
      <c r="A4313" s="1">
        <v>4311</v>
      </c>
      <c r="B4313" s="4">
        <v>39105</v>
      </c>
      <c r="C4313" s="6" t="str">
        <f t="shared" si="67"/>
        <v>1Q07</v>
      </c>
      <c r="D4313" s="8">
        <f t="array" ref="D4313">IFERROR(INDEX('[1]Clean Data'!$C$2:$C$122,MATCH(C4313,'[1]Clean Data'!$B$2:$B$122,0)),"")</f>
        <v>25.94</v>
      </c>
      <c r="E4313" s="8">
        <f t="array" ref="E4313">IFERROR(INDEX('[1]Clean Data'!$D$2:$D$122,MATCH($C4313,'[1]Clean Data'!$B$2:$B$122,0)),"")</f>
        <v>33.15</v>
      </c>
      <c r="F4313" s="8">
        <f t="array" ref="F4313">IFERROR(INDEX('[1]Clean Data'!$E$2:$E$122,MATCH($C4313,'[1]Clean Data'!$B$2:$B$122,0)),"")</f>
        <v>0.77</v>
      </c>
      <c r="G4313" s="8">
        <f t="array" ref="G4313">IFERROR(INDEX('[1]Clean Data'!$F$2:$F$122,MATCH($C4313,'[1]Clean Data'!$B$2:$B$122,0)),"")</f>
        <v>9.91</v>
      </c>
      <c r="H4313" s="8">
        <f>IFERROR(INDEX('[1]Clean Data'!$G$2:$G$122,MATCH($C4313,'[1]Clean Data'!$B$2:$B$122,0)),"")</f>
        <v>50.58</v>
      </c>
      <c r="I4313" s="8">
        <f t="array" ref="I4313">IFERROR(INDEX('[1]Clean Data'!$H$2:$H$122,MATCH($C4313,'[1]Clean Data'!$B$2:$B$122,0)),"")</f>
        <v>20.32</v>
      </c>
      <c r="J4313" s="8">
        <f t="array" ref="J4313">IFERROR(INDEX('[1]Clean Data'!$I$2:$I$122,MATCH($C4313,'[1]Clean Data'!$B$2:$B$122,0)),"")</f>
        <v>24.01</v>
      </c>
      <c r="K4313" s="8">
        <f t="array" ref="K4313">IFERROR(INDEX('[1]Clean Data'!$J$2:$J$122,MATCH($C4313,'[1]Clean Data'!$B$2:$B$122,0)),"")</f>
        <v>54.97</v>
      </c>
      <c r="L4313" s="8">
        <f t="array" ref="L4313">IFERROR(INDEX('[1]Clean Data'!$K$2:$K$122,MATCH($C4313,'[1]Clean Data'!$B$2:$B$122,0)),"")</f>
        <v>2.44</v>
      </c>
      <c r="M4313">
        <v>10.34</v>
      </c>
      <c r="N4313">
        <v>12533.8</v>
      </c>
      <c r="O4313">
        <v>12533.8</v>
      </c>
      <c r="P4313">
        <v>4.8099999999999996</v>
      </c>
      <c r="Q4313">
        <v>0.35</v>
      </c>
      <c r="R4313">
        <v>1427.98999</v>
      </c>
      <c r="S4313">
        <v>47266</v>
      </c>
      <c r="T4313">
        <v>182.721</v>
      </c>
      <c r="U4313">
        <v>5.25</v>
      </c>
      <c r="V4313">
        <v>203.43700000000001</v>
      </c>
      <c r="W4313">
        <v>4.5999999999999996</v>
      </c>
    </row>
    <row r="4314" spans="1:23" x14ac:dyDescent="0.25">
      <c r="A4314" s="1">
        <v>4312</v>
      </c>
      <c r="B4314" s="4">
        <v>39106</v>
      </c>
      <c r="C4314" s="6" t="str">
        <f t="shared" si="67"/>
        <v>1Q07</v>
      </c>
      <c r="D4314" s="8">
        <f t="array" ref="D4314">IFERROR(INDEX('[1]Clean Data'!$C$2:$C$122,MATCH(C4314,'[1]Clean Data'!$B$2:$B$122,0)),"")</f>
        <v>25.94</v>
      </c>
      <c r="E4314" s="8">
        <f t="array" ref="E4314">IFERROR(INDEX('[1]Clean Data'!$D$2:$D$122,MATCH($C4314,'[1]Clean Data'!$B$2:$B$122,0)),"")</f>
        <v>33.15</v>
      </c>
      <c r="F4314" s="8">
        <f t="array" ref="F4314">IFERROR(INDEX('[1]Clean Data'!$E$2:$E$122,MATCH($C4314,'[1]Clean Data'!$B$2:$B$122,0)),"")</f>
        <v>0.77</v>
      </c>
      <c r="G4314" s="8">
        <f t="array" ref="G4314">IFERROR(INDEX('[1]Clean Data'!$F$2:$F$122,MATCH($C4314,'[1]Clean Data'!$B$2:$B$122,0)),"")</f>
        <v>9.91</v>
      </c>
      <c r="H4314" s="8">
        <f>IFERROR(INDEX('[1]Clean Data'!$G$2:$G$122,MATCH($C4314,'[1]Clean Data'!$B$2:$B$122,0)),"")</f>
        <v>50.58</v>
      </c>
      <c r="I4314" s="8">
        <f t="array" ref="I4314">IFERROR(INDEX('[1]Clean Data'!$H$2:$H$122,MATCH($C4314,'[1]Clean Data'!$B$2:$B$122,0)),"")</f>
        <v>20.32</v>
      </c>
      <c r="J4314" s="8">
        <f t="array" ref="J4314">IFERROR(INDEX('[1]Clean Data'!$I$2:$I$122,MATCH($C4314,'[1]Clean Data'!$B$2:$B$122,0)),"")</f>
        <v>24.01</v>
      </c>
      <c r="K4314" s="8">
        <f t="array" ref="K4314">IFERROR(INDEX('[1]Clean Data'!$J$2:$J$122,MATCH($C4314,'[1]Clean Data'!$B$2:$B$122,0)),"")</f>
        <v>54.97</v>
      </c>
      <c r="L4314" s="8">
        <f t="array" ref="L4314">IFERROR(INDEX('[1]Clean Data'!$K$2:$K$122,MATCH($C4314,'[1]Clean Data'!$B$2:$B$122,0)),"")</f>
        <v>2.44</v>
      </c>
      <c r="M4314">
        <v>9.89</v>
      </c>
      <c r="N4314">
        <v>12621.77</v>
      </c>
      <c r="O4314">
        <v>12621.77</v>
      </c>
      <c r="P4314">
        <v>4.8099999999999996</v>
      </c>
      <c r="Q4314">
        <v>0.36</v>
      </c>
      <c r="R4314">
        <v>1440.130005</v>
      </c>
      <c r="S4314">
        <v>47266</v>
      </c>
      <c r="T4314">
        <v>182.721</v>
      </c>
      <c r="U4314">
        <v>5.25</v>
      </c>
      <c r="V4314">
        <v>203.43700000000001</v>
      </c>
      <c r="W4314">
        <v>4.5999999999999996</v>
      </c>
    </row>
    <row r="4315" spans="1:23" x14ac:dyDescent="0.25">
      <c r="A4315" s="1">
        <v>4313</v>
      </c>
      <c r="B4315" s="4">
        <v>39107</v>
      </c>
      <c r="C4315" s="6" t="str">
        <f t="shared" si="67"/>
        <v>1Q07</v>
      </c>
      <c r="D4315" s="8">
        <f t="array" ref="D4315">IFERROR(INDEX('[1]Clean Data'!$C$2:$C$122,MATCH(C4315,'[1]Clean Data'!$B$2:$B$122,0)),"")</f>
        <v>25.94</v>
      </c>
      <c r="E4315" s="8">
        <f t="array" ref="E4315">IFERROR(INDEX('[1]Clean Data'!$D$2:$D$122,MATCH($C4315,'[1]Clean Data'!$B$2:$B$122,0)),"")</f>
        <v>33.15</v>
      </c>
      <c r="F4315" s="8">
        <f t="array" ref="F4315">IFERROR(INDEX('[1]Clean Data'!$E$2:$E$122,MATCH($C4315,'[1]Clean Data'!$B$2:$B$122,0)),"")</f>
        <v>0.77</v>
      </c>
      <c r="G4315" s="8">
        <f t="array" ref="G4315">IFERROR(INDEX('[1]Clean Data'!$F$2:$F$122,MATCH($C4315,'[1]Clean Data'!$B$2:$B$122,0)),"")</f>
        <v>9.91</v>
      </c>
      <c r="H4315" s="8">
        <f>IFERROR(INDEX('[1]Clean Data'!$G$2:$G$122,MATCH($C4315,'[1]Clean Data'!$B$2:$B$122,0)),"")</f>
        <v>50.58</v>
      </c>
      <c r="I4315" s="8">
        <f t="array" ref="I4315">IFERROR(INDEX('[1]Clean Data'!$H$2:$H$122,MATCH($C4315,'[1]Clean Data'!$B$2:$B$122,0)),"")</f>
        <v>20.32</v>
      </c>
      <c r="J4315" s="8">
        <f t="array" ref="J4315">IFERROR(INDEX('[1]Clean Data'!$I$2:$I$122,MATCH($C4315,'[1]Clean Data'!$B$2:$B$122,0)),"")</f>
        <v>24.01</v>
      </c>
      <c r="K4315" s="8">
        <f t="array" ref="K4315">IFERROR(INDEX('[1]Clean Data'!$J$2:$J$122,MATCH($C4315,'[1]Clean Data'!$B$2:$B$122,0)),"")</f>
        <v>54.97</v>
      </c>
      <c r="L4315" s="8">
        <f t="array" ref="L4315">IFERROR(INDEX('[1]Clean Data'!$K$2:$K$122,MATCH($C4315,'[1]Clean Data'!$B$2:$B$122,0)),"")</f>
        <v>2.44</v>
      </c>
      <c r="M4315">
        <v>11.22</v>
      </c>
      <c r="N4315">
        <v>12502.56</v>
      </c>
      <c r="O4315">
        <v>12502.56</v>
      </c>
      <c r="P4315">
        <v>4.87</v>
      </c>
      <c r="Q4315">
        <v>0.35</v>
      </c>
      <c r="R4315">
        <v>1423.900024</v>
      </c>
      <c r="S4315">
        <v>47266</v>
      </c>
      <c r="T4315">
        <v>182.721</v>
      </c>
      <c r="U4315">
        <v>5.25</v>
      </c>
      <c r="V4315">
        <v>203.43700000000001</v>
      </c>
      <c r="W4315">
        <v>4.5999999999999996</v>
      </c>
    </row>
    <row r="4316" spans="1:23" x14ac:dyDescent="0.25">
      <c r="A4316" s="1">
        <v>4314</v>
      </c>
      <c r="B4316" s="4">
        <v>39108</v>
      </c>
      <c r="C4316" s="6" t="str">
        <f t="shared" si="67"/>
        <v>1Q07</v>
      </c>
      <c r="D4316" s="8">
        <f t="array" ref="D4316">IFERROR(INDEX('[1]Clean Data'!$C$2:$C$122,MATCH(C4316,'[1]Clean Data'!$B$2:$B$122,0)),"")</f>
        <v>25.94</v>
      </c>
      <c r="E4316" s="8">
        <f t="array" ref="E4316">IFERROR(INDEX('[1]Clean Data'!$D$2:$D$122,MATCH($C4316,'[1]Clean Data'!$B$2:$B$122,0)),"")</f>
        <v>33.15</v>
      </c>
      <c r="F4316" s="8">
        <f t="array" ref="F4316">IFERROR(INDEX('[1]Clean Data'!$E$2:$E$122,MATCH($C4316,'[1]Clean Data'!$B$2:$B$122,0)),"")</f>
        <v>0.77</v>
      </c>
      <c r="G4316" s="8">
        <f t="array" ref="G4316">IFERROR(INDEX('[1]Clean Data'!$F$2:$F$122,MATCH($C4316,'[1]Clean Data'!$B$2:$B$122,0)),"")</f>
        <v>9.91</v>
      </c>
      <c r="H4316" s="8">
        <f>IFERROR(INDEX('[1]Clean Data'!$G$2:$G$122,MATCH($C4316,'[1]Clean Data'!$B$2:$B$122,0)),"")</f>
        <v>50.58</v>
      </c>
      <c r="I4316" s="8">
        <f t="array" ref="I4316">IFERROR(INDEX('[1]Clean Data'!$H$2:$H$122,MATCH($C4316,'[1]Clean Data'!$B$2:$B$122,0)),"")</f>
        <v>20.32</v>
      </c>
      <c r="J4316" s="8">
        <f t="array" ref="J4316">IFERROR(INDEX('[1]Clean Data'!$I$2:$I$122,MATCH($C4316,'[1]Clean Data'!$B$2:$B$122,0)),"")</f>
        <v>24.01</v>
      </c>
      <c r="K4316" s="8">
        <f t="array" ref="K4316">IFERROR(INDEX('[1]Clean Data'!$J$2:$J$122,MATCH($C4316,'[1]Clean Data'!$B$2:$B$122,0)),"")</f>
        <v>54.97</v>
      </c>
      <c r="L4316" s="8">
        <f t="array" ref="L4316">IFERROR(INDEX('[1]Clean Data'!$K$2:$K$122,MATCH($C4316,'[1]Clean Data'!$B$2:$B$122,0)),"")</f>
        <v>2.44</v>
      </c>
      <c r="M4316">
        <v>11.13</v>
      </c>
      <c r="N4316">
        <v>12487.02</v>
      </c>
      <c r="O4316">
        <v>12487.02</v>
      </c>
      <c r="P4316">
        <v>4.88</v>
      </c>
      <c r="Q4316">
        <v>0.36</v>
      </c>
      <c r="R4316">
        <v>1422.1800539999999</v>
      </c>
      <c r="S4316">
        <v>47266</v>
      </c>
      <c r="T4316">
        <v>182.721</v>
      </c>
      <c r="U4316">
        <v>5.25</v>
      </c>
      <c r="V4316">
        <v>203.43700000000001</v>
      </c>
      <c r="W4316">
        <v>4.5999999999999996</v>
      </c>
    </row>
    <row r="4317" spans="1:23" x14ac:dyDescent="0.25">
      <c r="A4317" s="1">
        <v>4315</v>
      </c>
      <c r="B4317" s="4">
        <v>39111</v>
      </c>
      <c r="C4317" s="6" t="str">
        <f t="shared" si="67"/>
        <v>1Q07</v>
      </c>
      <c r="D4317" s="8">
        <f t="array" ref="D4317">IFERROR(INDEX('[1]Clean Data'!$C$2:$C$122,MATCH(C4317,'[1]Clean Data'!$B$2:$B$122,0)),"")</f>
        <v>25.94</v>
      </c>
      <c r="E4317" s="8">
        <f t="array" ref="E4317">IFERROR(INDEX('[1]Clean Data'!$D$2:$D$122,MATCH($C4317,'[1]Clean Data'!$B$2:$B$122,0)),"")</f>
        <v>33.15</v>
      </c>
      <c r="F4317" s="8">
        <f t="array" ref="F4317">IFERROR(INDEX('[1]Clean Data'!$E$2:$E$122,MATCH($C4317,'[1]Clean Data'!$B$2:$B$122,0)),"")</f>
        <v>0.77</v>
      </c>
      <c r="G4317" s="8">
        <f t="array" ref="G4317">IFERROR(INDEX('[1]Clean Data'!$F$2:$F$122,MATCH($C4317,'[1]Clean Data'!$B$2:$B$122,0)),"")</f>
        <v>9.91</v>
      </c>
      <c r="H4317" s="8">
        <f>IFERROR(INDEX('[1]Clean Data'!$G$2:$G$122,MATCH($C4317,'[1]Clean Data'!$B$2:$B$122,0)),"")</f>
        <v>50.58</v>
      </c>
      <c r="I4317" s="8">
        <f t="array" ref="I4317">IFERROR(INDEX('[1]Clean Data'!$H$2:$H$122,MATCH($C4317,'[1]Clean Data'!$B$2:$B$122,0)),"")</f>
        <v>20.32</v>
      </c>
      <c r="J4317" s="8">
        <f t="array" ref="J4317">IFERROR(INDEX('[1]Clean Data'!$I$2:$I$122,MATCH($C4317,'[1]Clean Data'!$B$2:$B$122,0)),"")</f>
        <v>24.01</v>
      </c>
      <c r="K4317" s="8">
        <f t="array" ref="K4317">IFERROR(INDEX('[1]Clean Data'!$J$2:$J$122,MATCH($C4317,'[1]Clean Data'!$B$2:$B$122,0)),"")</f>
        <v>54.97</v>
      </c>
      <c r="L4317" s="8">
        <f t="array" ref="L4317">IFERROR(INDEX('[1]Clean Data'!$K$2:$K$122,MATCH($C4317,'[1]Clean Data'!$B$2:$B$122,0)),"")</f>
        <v>2.44</v>
      </c>
      <c r="M4317">
        <v>11.45</v>
      </c>
      <c r="N4317">
        <v>12490.78</v>
      </c>
      <c r="O4317">
        <v>12490.78</v>
      </c>
      <c r="P4317">
        <v>4.9000000000000004</v>
      </c>
      <c r="Q4317">
        <v>0.35</v>
      </c>
      <c r="R4317">
        <v>1420.619995</v>
      </c>
      <c r="S4317">
        <v>47266</v>
      </c>
      <c r="T4317">
        <v>182.721</v>
      </c>
      <c r="U4317">
        <v>5.25</v>
      </c>
      <c r="V4317">
        <v>203.43700000000001</v>
      </c>
      <c r="W4317">
        <v>4.5999999999999996</v>
      </c>
    </row>
    <row r="4318" spans="1:23" x14ac:dyDescent="0.25">
      <c r="A4318" s="1">
        <v>4316</v>
      </c>
      <c r="B4318" s="4">
        <v>39112</v>
      </c>
      <c r="C4318" s="6" t="str">
        <f t="shared" si="67"/>
        <v>1Q07</v>
      </c>
      <c r="D4318" s="8">
        <f t="array" ref="D4318">IFERROR(INDEX('[1]Clean Data'!$C$2:$C$122,MATCH(C4318,'[1]Clean Data'!$B$2:$B$122,0)),"")</f>
        <v>25.94</v>
      </c>
      <c r="E4318" s="8">
        <f t="array" ref="E4318">IFERROR(INDEX('[1]Clean Data'!$D$2:$D$122,MATCH($C4318,'[1]Clean Data'!$B$2:$B$122,0)),"")</f>
        <v>33.15</v>
      </c>
      <c r="F4318" s="8">
        <f t="array" ref="F4318">IFERROR(INDEX('[1]Clean Data'!$E$2:$E$122,MATCH($C4318,'[1]Clean Data'!$B$2:$B$122,0)),"")</f>
        <v>0.77</v>
      </c>
      <c r="G4318" s="8">
        <f t="array" ref="G4318">IFERROR(INDEX('[1]Clean Data'!$F$2:$F$122,MATCH($C4318,'[1]Clean Data'!$B$2:$B$122,0)),"")</f>
        <v>9.91</v>
      </c>
      <c r="H4318" s="8">
        <f>IFERROR(INDEX('[1]Clean Data'!$G$2:$G$122,MATCH($C4318,'[1]Clean Data'!$B$2:$B$122,0)),"")</f>
        <v>50.58</v>
      </c>
      <c r="I4318" s="8">
        <f t="array" ref="I4318">IFERROR(INDEX('[1]Clean Data'!$H$2:$H$122,MATCH($C4318,'[1]Clean Data'!$B$2:$B$122,0)),"")</f>
        <v>20.32</v>
      </c>
      <c r="J4318" s="8">
        <f t="array" ref="J4318">IFERROR(INDEX('[1]Clean Data'!$I$2:$I$122,MATCH($C4318,'[1]Clean Data'!$B$2:$B$122,0)),"")</f>
        <v>24.01</v>
      </c>
      <c r="K4318" s="8">
        <f t="array" ref="K4318">IFERROR(INDEX('[1]Clean Data'!$J$2:$J$122,MATCH($C4318,'[1]Clean Data'!$B$2:$B$122,0)),"")</f>
        <v>54.97</v>
      </c>
      <c r="L4318" s="8">
        <f t="array" ref="L4318">IFERROR(INDEX('[1]Clean Data'!$K$2:$K$122,MATCH($C4318,'[1]Clean Data'!$B$2:$B$122,0)),"")</f>
        <v>2.44</v>
      </c>
      <c r="M4318">
        <v>10.96</v>
      </c>
      <c r="N4318">
        <v>12523.31</v>
      </c>
      <c r="O4318">
        <v>12523.31</v>
      </c>
      <c r="P4318">
        <v>4.88</v>
      </c>
      <c r="Q4318">
        <v>0.36</v>
      </c>
      <c r="R4318">
        <v>1428.8199460000001</v>
      </c>
      <c r="S4318">
        <v>47266</v>
      </c>
      <c r="T4318">
        <v>182.721</v>
      </c>
      <c r="U4318">
        <v>5.25</v>
      </c>
      <c r="V4318">
        <v>203.43700000000001</v>
      </c>
      <c r="W4318">
        <v>4.5999999999999996</v>
      </c>
    </row>
    <row r="4319" spans="1:23" x14ac:dyDescent="0.25">
      <c r="A4319" s="1">
        <v>4317</v>
      </c>
      <c r="B4319" s="4">
        <v>39113</v>
      </c>
      <c r="C4319" s="6" t="str">
        <f t="shared" si="67"/>
        <v>1Q07</v>
      </c>
      <c r="D4319" s="8">
        <f t="array" ref="D4319">IFERROR(INDEX('[1]Clean Data'!$C$2:$C$122,MATCH(C4319,'[1]Clean Data'!$B$2:$B$122,0)),"")</f>
        <v>25.94</v>
      </c>
      <c r="E4319" s="8">
        <f t="array" ref="E4319">IFERROR(INDEX('[1]Clean Data'!$D$2:$D$122,MATCH($C4319,'[1]Clean Data'!$B$2:$B$122,0)),"")</f>
        <v>33.15</v>
      </c>
      <c r="F4319" s="8">
        <f t="array" ref="F4319">IFERROR(INDEX('[1]Clean Data'!$E$2:$E$122,MATCH($C4319,'[1]Clean Data'!$B$2:$B$122,0)),"")</f>
        <v>0.77</v>
      </c>
      <c r="G4319" s="8">
        <f t="array" ref="G4319">IFERROR(INDEX('[1]Clean Data'!$F$2:$F$122,MATCH($C4319,'[1]Clean Data'!$B$2:$B$122,0)),"")</f>
        <v>9.91</v>
      </c>
      <c r="H4319" s="8">
        <f>IFERROR(INDEX('[1]Clean Data'!$G$2:$G$122,MATCH($C4319,'[1]Clean Data'!$B$2:$B$122,0)),"")</f>
        <v>50.58</v>
      </c>
      <c r="I4319" s="8">
        <f t="array" ref="I4319">IFERROR(INDEX('[1]Clean Data'!$H$2:$H$122,MATCH($C4319,'[1]Clean Data'!$B$2:$B$122,0)),"")</f>
        <v>20.32</v>
      </c>
      <c r="J4319" s="8">
        <f t="array" ref="J4319">IFERROR(INDEX('[1]Clean Data'!$I$2:$I$122,MATCH($C4319,'[1]Clean Data'!$B$2:$B$122,0)),"")</f>
        <v>24.01</v>
      </c>
      <c r="K4319" s="8">
        <f t="array" ref="K4319">IFERROR(INDEX('[1]Clean Data'!$J$2:$J$122,MATCH($C4319,'[1]Clean Data'!$B$2:$B$122,0)),"")</f>
        <v>54.97</v>
      </c>
      <c r="L4319" s="8">
        <f t="array" ref="L4319">IFERROR(INDEX('[1]Clean Data'!$K$2:$K$122,MATCH($C4319,'[1]Clean Data'!$B$2:$B$122,0)),"")</f>
        <v>2.44</v>
      </c>
      <c r="M4319">
        <v>10.42</v>
      </c>
      <c r="N4319">
        <v>12621.69</v>
      </c>
      <c r="O4319">
        <v>12621.69</v>
      </c>
      <c r="P4319">
        <v>4.83</v>
      </c>
      <c r="Q4319">
        <v>0.37</v>
      </c>
      <c r="R4319">
        <v>1438.23999</v>
      </c>
      <c r="S4319">
        <v>47266</v>
      </c>
      <c r="T4319">
        <v>182.721</v>
      </c>
      <c r="U4319">
        <v>5.25</v>
      </c>
      <c r="V4319">
        <v>203.43700000000001</v>
      </c>
      <c r="W4319">
        <v>4.5999999999999996</v>
      </c>
    </row>
    <row r="4320" spans="1:23" x14ac:dyDescent="0.25">
      <c r="A4320" s="1">
        <v>4318</v>
      </c>
      <c r="B4320" s="4">
        <v>39114</v>
      </c>
      <c r="C4320" s="6" t="str">
        <f t="shared" si="67"/>
        <v>1Q07</v>
      </c>
      <c r="D4320" s="8">
        <f t="array" ref="D4320">IFERROR(INDEX('[1]Clean Data'!$C$2:$C$122,MATCH(C4320,'[1]Clean Data'!$B$2:$B$122,0)),"")</f>
        <v>25.94</v>
      </c>
      <c r="E4320" s="8">
        <f t="array" ref="E4320">IFERROR(INDEX('[1]Clean Data'!$D$2:$D$122,MATCH($C4320,'[1]Clean Data'!$B$2:$B$122,0)),"")</f>
        <v>33.15</v>
      </c>
      <c r="F4320" s="8">
        <f t="array" ref="F4320">IFERROR(INDEX('[1]Clean Data'!$E$2:$E$122,MATCH($C4320,'[1]Clean Data'!$B$2:$B$122,0)),"")</f>
        <v>0.77</v>
      </c>
      <c r="G4320" s="8">
        <f t="array" ref="G4320">IFERROR(INDEX('[1]Clean Data'!$F$2:$F$122,MATCH($C4320,'[1]Clean Data'!$B$2:$B$122,0)),"")</f>
        <v>9.91</v>
      </c>
      <c r="H4320" s="8">
        <f>IFERROR(INDEX('[1]Clean Data'!$G$2:$G$122,MATCH($C4320,'[1]Clean Data'!$B$2:$B$122,0)),"")</f>
        <v>50.58</v>
      </c>
      <c r="I4320" s="8">
        <f t="array" ref="I4320">IFERROR(INDEX('[1]Clean Data'!$H$2:$H$122,MATCH($C4320,'[1]Clean Data'!$B$2:$B$122,0)),"")</f>
        <v>20.32</v>
      </c>
      <c r="J4320" s="8">
        <f t="array" ref="J4320">IFERROR(INDEX('[1]Clean Data'!$I$2:$I$122,MATCH($C4320,'[1]Clean Data'!$B$2:$B$122,0)),"")</f>
        <v>24.01</v>
      </c>
      <c r="K4320" s="8">
        <f t="array" ref="K4320">IFERROR(INDEX('[1]Clean Data'!$J$2:$J$122,MATCH($C4320,'[1]Clean Data'!$B$2:$B$122,0)),"")</f>
        <v>54.97</v>
      </c>
      <c r="L4320" s="8">
        <f t="array" ref="L4320">IFERROR(INDEX('[1]Clean Data'!$K$2:$K$122,MATCH($C4320,'[1]Clean Data'!$B$2:$B$122,0)),"")</f>
        <v>2.44</v>
      </c>
      <c r="M4320">
        <v>10.31</v>
      </c>
      <c r="N4320">
        <v>12673.68</v>
      </c>
      <c r="O4320">
        <v>12673.68</v>
      </c>
      <c r="P4320">
        <v>4.84</v>
      </c>
      <c r="Q4320">
        <v>0.36</v>
      </c>
      <c r="R4320">
        <v>1445.9399410000001</v>
      </c>
      <c r="S4320">
        <v>47266</v>
      </c>
      <c r="T4320">
        <v>182.47499999999999</v>
      </c>
      <c r="U4320">
        <v>5.26</v>
      </c>
      <c r="V4320">
        <v>204.226</v>
      </c>
      <c r="W4320">
        <v>4.5</v>
      </c>
    </row>
    <row r="4321" spans="1:23" x14ac:dyDescent="0.25">
      <c r="A4321" s="1">
        <v>4319</v>
      </c>
      <c r="B4321" s="4">
        <v>39115</v>
      </c>
      <c r="C4321" s="6" t="str">
        <f t="shared" si="67"/>
        <v>1Q07</v>
      </c>
      <c r="D4321" s="8">
        <f t="array" ref="D4321">IFERROR(INDEX('[1]Clean Data'!$C$2:$C$122,MATCH(C4321,'[1]Clean Data'!$B$2:$B$122,0)),"")</f>
        <v>25.94</v>
      </c>
      <c r="E4321" s="8">
        <f t="array" ref="E4321">IFERROR(INDEX('[1]Clean Data'!$D$2:$D$122,MATCH($C4321,'[1]Clean Data'!$B$2:$B$122,0)),"")</f>
        <v>33.15</v>
      </c>
      <c r="F4321" s="8">
        <f t="array" ref="F4321">IFERROR(INDEX('[1]Clean Data'!$E$2:$E$122,MATCH($C4321,'[1]Clean Data'!$B$2:$B$122,0)),"")</f>
        <v>0.77</v>
      </c>
      <c r="G4321" s="8">
        <f t="array" ref="G4321">IFERROR(INDEX('[1]Clean Data'!$F$2:$F$122,MATCH($C4321,'[1]Clean Data'!$B$2:$B$122,0)),"")</f>
        <v>9.91</v>
      </c>
      <c r="H4321" s="8">
        <f>IFERROR(INDEX('[1]Clean Data'!$G$2:$G$122,MATCH($C4321,'[1]Clean Data'!$B$2:$B$122,0)),"")</f>
        <v>50.58</v>
      </c>
      <c r="I4321" s="8">
        <f t="array" ref="I4321">IFERROR(INDEX('[1]Clean Data'!$H$2:$H$122,MATCH($C4321,'[1]Clean Data'!$B$2:$B$122,0)),"")</f>
        <v>20.32</v>
      </c>
      <c r="J4321" s="8">
        <f t="array" ref="J4321">IFERROR(INDEX('[1]Clean Data'!$I$2:$I$122,MATCH($C4321,'[1]Clean Data'!$B$2:$B$122,0)),"")</f>
        <v>24.01</v>
      </c>
      <c r="K4321" s="8">
        <f t="array" ref="K4321">IFERROR(INDEX('[1]Clean Data'!$J$2:$J$122,MATCH($C4321,'[1]Clean Data'!$B$2:$B$122,0)),"")</f>
        <v>54.97</v>
      </c>
      <c r="L4321" s="8">
        <f t="array" ref="L4321">IFERROR(INDEX('[1]Clean Data'!$K$2:$K$122,MATCH($C4321,'[1]Clean Data'!$B$2:$B$122,0)),"")</f>
        <v>2.44</v>
      </c>
      <c r="M4321">
        <v>10.08</v>
      </c>
      <c r="N4321">
        <v>12653.49</v>
      </c>
      <c r="O4321">
        <v>12653.49</v>
      </c>
      <c r="P4321">
        <v>4.83</v>
      </c>
      <c r="Q4321">
        <v>0.35</v>
      </c>
      <c r="R4321">
        <v>1448.3900149999999</v>
      </c>
      <c r="S4321">
        <v>47266</v>
      </c>
      <c r="T4321">
        <v>182.47499999999999</v>
      </c>
      <c r="U4321">
        <v>5.26</v>
      </c>
      <c r="V4321">
        <v>204.226</v>
      </c>
      <c r="W4321">
        <v>4.5</v>
      </c>
    </row>
    <row r="4322" spans="1:23" x14ac:dyDescent="0.25">
      <c r="A4322" s="1">
        <v>4320</v>
      </c>
      <c r="B4322" s="4">
        <v>39118</v>
      </c>
      <c r="C4322" s="6" t="str">
        <f t="shared" si="67"/>
        <v>1Q07</v>
      </c>
      <c r="D4322" s="8">
        <f t="array" ref="D4322">IFERROR(INDEX('[1]Clean Data'!$C$2:$C$122,MATCH(C4322,'[1]Clean Data'!$B$2:$B$122,0)),"")</f>
        <v>25.94</v>
      </c>
      <c r="E4322" s="8">
        <f t="array" ref="E4322">IFERROR(INDEX('[1]Clean Data'!$D$2:$D$122,MATCH($C4322,'[1]Clean Data'!$B$2:$B$122,0)),"")</f>
        <v>33.15</v>
      </c>
      <c r="F4322" s="8">
        <f t="array" ref="F4322">IFERROR(INDEX('[1]Clean Data'!$E$2:$E$122,MATCH($C4322,'[1]Clean Data'!$B$2:$B$122,0)),"")</f>
        <v>0.77</v>
      </c>
      <c r="G4322" s="8">
        <f t="array" ref="G4322">IFERROR(INDEX('[1]Clean Data'!$F$2:$F$122,MATCH($C4322,'[1]Clean Data'!$B$2:$B$122,0)),"")</f>
        <v>9.91</v>
      </c>
      <c r="H4322" s="8">
        <f>IFERROR(INDEX('[1]Clean Data'!$G$2:$G$122,MATCH($C4322,'[1]Clean Data'!$B$2:$B$122,0)),"")</f>
        <v>50.58</v>
      </c>
      <c r="I4322" s="8">
        <f t="array" ref="I4322">IFERROR(INDEX('[1]Clean Data'!$H$2:$H$122,MATCH($C4322,'[1]Clean Data'!$B$2:$B$122,0)),"")</f>
        <v>20.32</v>
      </c>
      <c r="J4322" s="8">
        <f t="array" ref="J4322">IFERROR(INDEX('[1]Clean Data'!$I$2:$I$122,MATCH($C4322,'[1]Clean Data'!$B$2:$B$122,0)),"")</f>
        <v>24.01</v>
      </c>
      <c r="K4322" s="8">
        <f t="array" ref="K4322">IFERROR(INDEX('[1]Clean Data'!$J$2:$J$122,MATCH($C4322,'[1]Clean Data'!$B$2:$B$122,0)),"")</f>
        <v>54.97</v>
      </c>
      <c r="L4322" s="8">
        <f t="array" ref="L4322">IFERROR(INDEX('[1]Clean Data'!$K$2:$K$122,MATCH($C4322,'[1]Clean Data'!$B$2:$B$122,0)),"")</f>
        <v>2.44</v>
      </c>
      <c r="M4322">
        <v>10.55</v>
      </c>
      <c r="N4322">
        <v>12661.74</v>
      </c>
      <c r="O4322">
        <v>12661.74</v>
      </c>
      <c r="P4322">
        <v>4.8099999999999996</v>
      </c>
      <c r="Q4322">
        <v>0.34</v>
      </c>
      <c r="R4322">
        <v>1446.98999</v>
      </c>
      <c r="S4322">
        <v>47266</v>
      </c>
      <c r="T4322">
        <v>182.47499999999999</v>
      </c>
      <c r="U4322">
        <v>5.26</v>
      </c>
      <c r="V4322">
        <v>204.226</v>
      </c>
      <c r="W4322">
        <v>4.5</v>
      </c>
    </row>
    <row r="4323" spans="1:23" x14ac:dyDescent="0.25">
      <c r="A4323" s="1">
        <v>4321</v>
      </c>
      <c r="B4323" s="4">
        <v>39119</v>
      </c>
      <c r="C4323" s="6" t="str">
        <f t="shared" si="67"/>
        <v>1Q07</v>
      </c>
      <c r="D4323" s="8">
        <f t="array" ref="D4323">IFERROR(INDEX('[1]Clean Data'!$C$2:$C$122,MATCH(C4323,'[1]Clean Data'!$B$2:$B$122,0)),"")</f>
        <v>25.94</v>
      </c>
      <c r="E4323" s="8">
        <f t="array" ref="E4323">IFERROR(INDEX('[1]Clean Data'!$D$2:$D$122,MATCH($C4323,'[1]Clean Data'!$B$2:$B$122,0)),"")</f>
        <v>33.15</v>
      </c>
      <c r="F4323" s="8">
        <f t="array" ref="F4323">IFERROR(INDEX('[1]Clean Data'!$E$2:$E$122,MATCH($C4323,'[1]Clean Data'!$B$2:$B$122,0)),"")</f>
        <v>0.77</v>
      </c>
      <c r="G4323" s="8">
        <f t="array" ref="G4323">IFERROR(INDEX('[1]Clean Data'!$F$2:$F$122,MATCH($C4323,'[1]Clean Data'!$B$2:$B$122,0)),"")</f>
        <v>9.91</v>
      </c>
      <c r="H4323" s="8">
        <f>IFERROR(INDEX('[1]Clean Data'!$G$2:$G$122,MATCH($C4323,'[1]Clean Data'!$B$2:$B$122,0)),"")</f>
        <v>50.58</v>
      </c>
      <c r="I4323" s="8">
        <f t="array" ref="I4323">IFERROR(INDEX('[1]Clean Data'!$H$2:$H$122,MATCH($C4323,'[1]Clean Data'!$B$2:$B$122,0)),"")</f>
        <v>20.32</v>
      </c>
      <c r="J4323" s="8">
        <f t="array" ref="J4323">IFERROR(INDEX('[1]Clean Data'!$I$2:$I$122,MATCH($C4323,'[1]Clean Data'!$B$2:$B$122,0)),"")</f>
        <v>24.01</v>
      </c>
      <c r="K4323" s="8">
        <f t="array" ref="K4323">IFERROR(INDEX('[1]Clean Data'!$J$2:$J$122,MATCH($C4323,'[1]Clean Data'!$B$2:$B$122,0)),"")</f>
        <v>54.97</v>
      </c>
      <c r="L4323" s="8">
        <f t="array" ref="L4323">IFERROR(INDEX('[1]Clean Data'!$K$2:$K$122,MATCH($C4323,'[1]Clean Data'!$B$2:$B$122,0)),"")</f>
        <v>2.44</v>
      </c>
      <c r="M4323">
        <v>10.65</v>
      </c>
      <c r="N4323">
        <v>12666.31</v>
      </c>
      <c r="O4323">
        <v>12666.31</v>
      </c>
      <c r="P4323">
        <v>4.7699999999999996</v>
      </c>
      <c r="Q4323">
        <v>0.35</v>
      </c>
      <c r="R4323">
        <v>1448</v>
      </c>
      <c r="S4323">
        <v>47266</v>
      </c>
      <c r="T4323">
        <v>182.47499999999999</v>
      </c>
      <c r="U4323">
        <v>5.26</v>
      </c>
      <c r="V4323">
        <v>204.226</v>
      </c>
      <c r="W4323">
        <v>4.5</v>
      </c>
    </row>
    <row r="4324" spans="1:23" x14ac:dyDescent="0.25">
      <c r="A4324" s="1">
        <v>4322</v>
      </c>
      <c r="B4324" s="4">
        <v>39120</v>
      </c>
      <c r="C4324" s="6" t="str">
        <f t="shared" si="67"/>
        <v>1Q07</v>
      </c>
      <c r="D4324" s="8">
        <f t="array" ref="D4324">IFERROR(INDEX('[1]Clean Data'!$C$2:$C$122,MATCH(C4324,'[1]Clean Data'!$B$2:$B$122,0)),"")</f>
        <v>25.94</v>
      </c>
      <c r="E4324" s="8">
        <f t="array" ref="E4324">IFERROR(INDEX('[1]Clean Data'!$D$2:$D$122,MATCH($C4324,'[1]Clean Data'!$B$2:$B$122,0)),"")</f>
        <v>33.15</v>
      </c>
      <c r="F4324" s="8">
        <f t="array" ref="F4324">IFERROR(INDEX('[1]Clean Data'!$E$2:$E$122,MATCH($C4324,'[1]Clean Data'!$B$2:$B$122,0)),"")</f>
        <v>0.77</v>
      </c>
      <c r="G4324" s="8">
        <f t="array" ref="G4324">IFERROR(INDEX('[1]Clean Data'!$F$2:$F$122,MATCH($C4324,'[1]Clean Data'!$B$2:$B$122,0)),"")</f>
        <v>9.91</v>
      </c>
      <c r="H4324" s="8">
        <f>IFERROR(INDEX('[1]Clean Data'!$G$2:$G$122,MATCH($C4324,'[1]Clean Data'!$B$2:$B$122,0)),"")</f>
        <v>50.58</v>
      </c>
      <c r="I4324" s="8">
        <f t="array" ref="I4324">IFERROR(INDEX('[1]Clean Data'!$H$2:$H$122,MATCH($C4324,'[1]Clean Data'!$B$2:$B$122,0)),"")</f>
        <v>20.32</v>
      </c>
      <c r="J4324" s="8">
        <f t="array" ref="J4324">IFERROR(INDEX('[1]Clean Data'!$I$2:$I$122,MATCH($C4324,'[1]Clean Data'!$B$2:$B$122,0)),"")</f>
        <v>24.01</v>
      </c>
      <c r="K4324" s="8">
        <f t="array" ref="K4324">IFERROR(INDEX('[1]Clean Data'!$J$2:$J$122,MATCH($C4324,'[1]Clean Data'!$B$2:$B$122,0)),"")</f>
        <v>54.97</v>
      </c>
      <c r="L4324" s="8">
        <f t="array" ref="L4324">IFERROR(INDEX('[1]Clean Data'!$K$2:$K$122,MATCH($C4324,'[1]Clean Data'!$B$2:$B$122,0)),"")</f>
        <v>2.44</v>
      </c>
      <c r="M4324">
        <v>10.32</v>
      </c>
      <c r="N4324">
        <v>12666.87</v>
      </c>
      <c r="O4324">
        <v>12666.87</v>
      </c>
      <c r="P4324">
        <v>4.74</v>
      </c>
      <c r="Q4324">
        <v>0.34</v>
      </c>
      <c r="R4324">
        <v>1450.0200199999999</v>
      </c>
      <c r="S4324">
        <v>47266</v>
      </c>
      <c r="T4324">
        <v>182.47499999999999</v>
      </c>
      <c r="U4324">
        <v>5.26</v>
      </c>
      <c r="V4324">
        <v>204.226</v>
      </c>
      <c r="W4324">
        <v>4.5</v>
      </c>
    </row>
    <row r="4325" spans="1:23" x14ac:dyDescent="0.25">
      <c r="A4325" s="1">
        <v>4323</v>
      </c>
      <c r="B4325" s="4">
        <v>39121</v>
      </c>
      <c r="C4325" s="6" t="str">
        <f t="shared" si="67"/>
        <v>1Q07</v>
      </c>
      <c r="D4325" s="8">
        <f t="array" ref="D4325">IFERROR(INDEX('[1]Clean Data'!$C$2:$C$122,MATCH(C4325,'[1]Clean Data'!$B$2:$B$122,0)),"")</f>
        <v>25.94</v>
      </c>
      <c r="E4325" s="8">
        <f t="array" ref="E4325">IFERROR(INDEX('[1]Clean Data'!$D$2:$D$122,MATCH($C4325,'[1]Clean Data'!$B$2:$B$122,0)),"")</f>
        <v>33.15</v>
      </c>
      <c r="F4325" s="8">
        <f t="array" ref="F4325">IFERROR(INDEX('[1]Clean Data'!$E$2:$E$122,MATCH($C4325,'[1]Clean Data'!$B$2:$B$122,0)),"")</f>
        <v>0.77</v>
      </c>
      <c r="G4325" s="8">
        <f t="array" ref="G4325">IFERROR(INDEX('[1]Clean Data'!$F$2:$F$122,MATCH($C4325,'[1]Clean Data'!$B$2:$B$122,0)),"")</f>
        <v>9.91</v>
      </c>
      <c r="H4325" s="8">
        <f>IFERROR(INDEX('[1]Clean Data'!$G$2:$G$122,MATCH($C4325,'[1]Clean Data'!$B$2:$B$122,0)),"")</f>
        <v>50.58</v>
      </c>
      <c r="I4325" s="8">
        <f t="array" ref="I4325">IFERROR(INDEX('[1]Clean Data'!$H$2:$H$122,MATCH($C4325,'[1]Clean Data'!$B$2:$B$122,0)),"")</f>
        <v>20.32</v>
      </c>
      <c r="J4325" s="8">
        <f t="array" ref="J4325">IFERROR(INDEX('[1]Clean Data'!$I$2:$I$122,MATCH($C4325,'[1]Clean Data'!$B$2:$B$122,0)),"")</f>
        <v>24.01</v>
      </c>
      <c r="K4325" s="8">
        <f t="array" ref="K4325">IFERROR(INDEX('[1]Clean Data'!$J$2:$J$122,MATCH($C4325,'[1]Clean Data'!$B$2:$B$122,0)),"")</f>
        <v>54.97</v>
      </c>
      <c r="L4325" s="8">
        <f t="array" ref="L4325">IFERROR(INDEX('[1]Clean Data'!$K$2:$K$122,MATCH($C4325,'[1]Clean Data'!$B$2:$B$122,0)),"")</f>
        <v>2.44</v>
      </c>
      <c r="M4325">
        <v>10.44</v>
      </c>
      <c r="N4325">
        <v>12637.63</v>
      </c>
      <c r="O4325">
        <v>12637.63</v>
      </c>
      <c r="P4325">
        <v>4.7300000000000004</v>
      </c>
      <c r="Q4325">
        <v>0.33</v>
      </c>
      <c r="R4325">
        <v>1448.3100589999999</v>
      </c>
      <c r="S4325">
        <v>47266</v>
      </c>
      <c r="T4325">
        <v>182.47499999999999</v>
      </c>
      <c r="U4325">
        <v>5.26</v>
      </c>
      <c r="V4325">
        <v>204.226</v>
      </c>
      <c r="W4325">
        <v>4.5</v>
      </c>
    </row>
    <row r="4326" spans="1:23" x14ac:dyDescent="0.25">
      <c r="A4326" s="1">
        <v>4324</v>
      </c>
      <c r="B4326" s="4">
        <v>39122</v>
      </c>
      <c r="C4326" s="6" t="str">
        <f t="shared" si="67"/>
        <v>1Q07</v>
      </c>
      <c r="D4326" s="8">
        <f t="array" ref="D4326">IFERROR(INDEX('[1]Clean Data'!$C$2:$C$122,MATCH(C4326,'[1]Clean Data'!$B$2:$B$122,0)),"")</f>
        <v>25.94</v>
      </c>
      <c r="E4326" s="8">
        <f t="array" ref="E4326">IFERROR(INDEX('[1]Clean Data'!$D$2:$D$122,MATCH($C4326,'[1]Clean Data'!$B$2:$B$122,0)),"")</f>
        <v>33.15</v>
      </c>
      <c r="F4326" s="8">
        <f t="array" ref="F4326">IFERROR(INDEX('[1]Clean Data'!$E$2:$E$122,MATCH($C4326,'[1]Clean Data'!$B$2:$B$122,0)),"")</f>
        <v>0.77</v>
      </c>
      <c r="G4326" s="8">
        <f t="array" ref="G4326">IFERROR(INDEX('[1]Clean Data'!$F$2:$F$122,MATCH($C4326,'[1]Clean Data'!$B$2:$B$122,0)),"")</f>
        <v>9.91</v>
      </c>
      <c r="H4326" s="8">
        <f>IFERROR(INDEX('[1]Clean Data'!$G$2:$G$122,MATCH($C4326,'[1]Clean Data'!$B$2:$B$122,0)),"")</f>
        <v>50.58</v>
      </c>
      <c r="I4326" s="8">
        <f t="array" ref="I4326">IFERROR(INDEX('[1]Clean Data'!$H$2:$H$122,MATCH($C4326,'[1]Clean Data'!$B$2:$B$122,0)),"")</f>
        <v>20.32</v>
      </c>
      <c r="J4326" s="8">
        <f t="array" ref="J4326">IFERROR(INDEX('[1]Clean Data'!$I$2:$I$122,MATCH($C4326,'[1]Clean Data'!$B$2:$B$122,0)),"")</f>
        <v>24.01</v>
      </c>
      <c r="K4326" s="8">
        <f t="array" ref="K4326">IFERROR(INDEX('[1]Clean Data'!$J$2:$J$122,MATCH($C4326,'[1]Clean Data'!$B$2:$B$122,0)),"")</f>
        <v>54.97</v>
      </c>
      <c r="L4326" s="8">
        <f t="array" ref="L4326">IFERROR(INDEX('[1]Clean Data'!$K$2:$K$122,MATCH($C4326,'[1]Clean Data'!$B$2:$B$122,0)),"")</f>
        <v>2.44</v>
      </c>
      <c r="M4326">
        <v>11.1</v>
      </c>
      <c r="N4326">
        <v>12580.83</v>
      </c>
      <c r="O4326">
        <v>12580.83</v>
      </c>
      <c r="P4326">
        <v>4.79</v>
      </c>
      <c r="Q4326">
        <v>0.34</v>
      </c>
      <c r="R4326">
        <v>1438.0600589999999</v>
      </c>
      <c r="S4326">
        <v>47266</v>
      </c>
      <c r="T4326">
        <v>182.47499999999999</v>
      </c>
      <c r="U4326">
        <v>5.26</v>
      </c>
      <c r="V4326">
        <v>204.226</v>
      </c>
      <c r="W4326">
        <v>4.5</v>
      </c>
    </row>
    <row r="4327" spans="1:23" x14ac:dyDescent="0.25">
      <c r="A4327" s="1">
        <v>4325</v>
      </c>
      <c r="B4327" s="4">
        <v>39125</v>
      </c>
      <c r="C4327" s="6" t="str">
        <f t="shared" si="67"/>
        <v>1Q07</v>
      </c>
      <c r="D4327" s="8">
        <f t="array" ref="D4327">IFERROR(INDEX('[1]Clean Data'!$C$2:$C$122,MATCH(C4327,'[1]Clean Data'!$B$2:$B$122,0)),"")</f>
        <v>25.94</v>
      </c>
      <c r="E4327" s="8">
        <f t="array" ref="E4327">IFERROR(INDEX('[1]Clean Data'!$D$2:$D$122,MATCH($C4327,'[1]Clean Data'!$B$2:$B$122,0)),"")</f>
        <v>33.15</v>
      </c>
      <c r="F4327" s="8">
        <f t="array" ref="F4327">IFERROR(INDEX('[1]Clean Data'!$E$2:$E$122,MATCH($C4327,'[1]Clean Data'!$B$2:$B$122,0)),"")</f>
        <v>0.77</v>
      </c>
      <c r="G4327" s="8">
        <f t="array" ref="G4327">IFERROR(INDEX('[1]Clean Data'!$F$2:$F$122,MATCH($C4327,'[1]Clean Data'!$B$2:$B$122,0)),"")</f>
        <v>9.91</v>
      </c>
      <c r="H4327" s="8">
        <f>IFERROR(INDEX('[1]Clean Data'!$G$2:$G$122,MATCH($C4327,'[1]Clean Data'!$B$2:$B$122,0)),"")</f>
        <v>50.58</v>
      </c>
      <c r="I4327" s="8">
        <f t="array" ref="I4327">IFERROR(INDEX('[1]Clean Data'!$H$2:$H$122,MATCH($C4327,'[1]Clean Data'!$B$2:$B$122,0)),"")</f>
        <v>20.32</v>
      </c>
      <c r="J4327" s="8">
        <f t="array" ref="J4327">IFERROR(INDEX('[1]Clean Data'!$I$2:$I$122,MATCH($C4327,'[1]Clean Data'!$B$2:$B$122,0)),"")</f>
        <v>24.01</v>
      </c>
      <c r="K4327" s="8">
        <f t="array" ref="K4327">IFERROR(INDEX('[1]Clean Data'!$J$2:$J$122,MATCH($C4327,'[1]Clean Data'!$B$2:$B$122,0)),"")</f>
        <v>54.97</v>
      </c>
      <c r="L4327" s="8">
        <f t="array" ref="L4327">IFERROR(INDEX('[1]Clean Data'!$K$2:$K$122,MATCH($C4327,'[1]Clean Data'!$B$2:$B$122,0)),"")</f>
        <v>2.44</v>
      </c>
      <c r="M4327">
        <v>11.61</v>
      </c>
      <c r="N4327">
        <v>12552.55</v>
      </c>
      <c r="O4327">
        <v>12552.55</v>
      </c>
      <c r="P4327">
        <v>4.8</v>
      </c>
      <c r="Q4327">
        <v>0.32</v>
      </c>
      <c r="R4327">
        <v>1433.369995</v>
      </c>
      <c r="S4327">
        <v>47266</v>
      </c>
      <c r="T4327">
        <v>182.47499999999999</v>
      </c>
      <c r="U4327">
        <v>5.26</v>
      </c>
      <c r="V4327">
        <v>204.226</v>
      </c>
      <c r="W4327">
        <v>4.5</v>
      </c>
    </row>
    <row r="4328" spans="1:23" x14ac:dyDescent="0.25">
      <c r="A4328" s="1">
        <v>4326</v>
      </c>
      <c r="B4328" s="4">
        <v>39126</v>
      </c>
      <c r="C4328" s="6" t="str">
        <f t="shared" si="67"/>
        <v>1Q07</v>
      </c>
      <c r="D4328" s="8">
        <f t="array" ref="D4328">IFERROR(INDEX('[1]Clean Data'!$C$2:$C$122,MATCH(C4328,'[1]Clean Data'!$B$2:$B$122,0)),"")</f>
        <v>25.94</v>
      </c>
      <c r="E4328" s="8">
        <f t="array" ref="E4328">IFERROR(INDEX('[1]Clean Data'!$D$2:$D$122,MATCH($C4328,'[1]Clean Data'!$B$2:$B$122,0)),"")</f>
        <v>33.15</v>
      </c>
      <c r="F4328" s="8">
        <f t="array" ref="F4328">IFERROR(INDEX('[1]Clean Data'!$E$2:$E$122,MATCH($C4328,'[1]Clean Data'!$B$2:$B$122,0)),"")</f>
        <v>0.77</v>
      </c>
      <c r="G4328" s="8">
        <f t="array" ref="G4328">IFERROR(INDEX('[1]Clean Data'!$F$2:$F$122,MATCH($C4328,'[1]Clean Data'!$B$2:$B$122,0)),"")</f>
        <v>9.91</v>
      </c>
      <c r="H4328" s="8">
        <f>IFERROR(INDEX('[1]Clean Data'!$G$2:$G$122,MATCH($C4328,'[1]Clean Data'!$B$2:$B$122,0)),"")</f>
        <v>50.58</v>
      </c>
      <c r="I4328" s="8">
        <f t="array" ref="I4328">IFERROR(INDEX('[1]Clean Data'!$H$2:$H$122,MATCH($C4328,'[1]Clean Data'!$B$2:$B$122,0)),"")</f>
        <v>20.32</v>
      </c>
      <c r="J4328" s="8">
        <f t="array" ref="J4328">IFERROR(INDEX('[1]Clean Data'!$I$2:$I$122,MATCH($C4328,'[1]Clean Data'!$B$2:$B$122,0)),"")</f>
        <v>24.01</v>
      </c>
      <c r="K4328" s="8">
        <f t="array" ref="K4328">IFERROR(INDEX('[1]Clean Data'!$J$2:$J$122,MATCH($C4328,'[1]Clean Data'!$B$2:$B$122,0)),"")</f>
        <v>54.97</v>
      </c>
      <c r="L4328" s="8">
        <f t="array" ref="L4328">IFERROR(INDEX('[1]Clean Data'!$K$2:$K$122,MATCH($C4328,'[1]Clean Data'!$B$2:$B$122,0)),"")</f>
        <v>2.44</v>
      </c>
      <c r="M4328">
        <v>10.34</v>
      </c>
      <c r="N4328">
        <v>12654.85</v>
      </c>
      <c r="O4328">
        <v>12654.85</v>
      </c>
      <c r="P4328">
        <v>4.82</v>
      </c>
      <c r="Q4328">
        <v>0.33</v>
      </c>
      <c r="R4328">
        <v>1444.26001</v>
      </c>
      <c r="S4328">
        <v>47266</v>
      </c>
      <c r="T4328">
        <v>182.47499999999999</v>
      </c>
      <c r="U4328">
        <v>5.26</v>
      </c>
      <c r="V4328">
        <v>204.226</v>
      </c>
      <c r="W4328">
        <v>4.5</v>
      </c>
    </row>
    <row r="4329" spans="1:23" x14ac:dyDescent="0.25">
      <c r="A4329" s="1">
        <v>4327</v>
      </c>
      <c r="B4329" s="4">
        <v>39127</v>
      </c>
      <c r="C4329" s="6" t="str">
        <f t="shared" si="67"/>
        <v>1Q07</v>
      </c>
      <c r="D4329" s="8">
        <f t="array" ref="D4329">IFERROR(INDEX('[1]Clean Data'!$C$2:$C$122,MATCH(C4329,'[1]Clean Data'!$B$2:$B$122,0)),"")</f>
        <v>25.94</v>
      </c>
      <c r="E4329" s="8">
        <f t="array" ref="E4329">IFERROR(INDEX('[1]Clean Data'!$D$2:$D$122,MATCH($C4329,'[1]Clean Data'!$B$2:$B$122,0)),"")</f>
        <v>33.15</v>
      </c>
      <c r="F4329" s="8">
        <f t="array" ref="F4329">IFERROR(INDEX('[1]Clean Data'!$E$2:$E$122,MATCH($C4329,'[1]Clean Data'!$B$2:$B$122,0)),"")</f>
        <v>0.77</v>
      </c>
      <c r="G4329" s="8">
        <f t="array" ref="G4329">IFERROR(INDEX('[1]Clean Data'!$F$2:$F$122,MATCH($C4329,'[1]Clean Data'!$B$2:$B$122,0)),"")</f>
        <v>9.91</v>
      </c>
      <c r="H4329" s="8">
        <f>IFERROR(INDEX('[1]Clean Data'!$G$2:$G$122,MATCH($C4329,'[1]Clean Data'!$B$2:$B$122,0)),"")</f>
        <v>50.58</v>
      </c>
      <c r="I4329" s="8">
        <f t="array" ref="I4329">IFERROR(INDEX('[1]Clean Data'!$H$2:$H$122,MATCH($C4329,'[1]Clean Data'!$B$2:$B$122,0)),"")</f>
        <v>20.32</v>
      </c>
      <c r="J4329" s="8">
        <f t="array" ref="J4329">IFERROR(INDEX('[1]Clean Data'!$I$2:$I$122,MATCH($C4329,'[1]Clean Data'!$B$2:$B$122,0)),"")</f>
        <v>24.01</v>
      </c>
      <c r="K4329" s="8">
        <f t="array" ref="K4329">IFERROR(INDEX('[1]Clean Data'!$J$2:$J$122,MATCH($C4329,'[1]Clean Data'!$B$2:$B$122,0)),"")</f>
        <v>54.97</v>
      </c>
      <c r="L4329" s="8">
        <f t="array" ref="L4329">IFERROR(INDEX('[1]Clean Data'!$K$2:$K$122,MATCH($C4329,'[1]Clean Data'!$B$2:$B$122,0)),"")</f>
        <v>2.44</v>
      </c>
      <c r="M4329">
        <v>10.23</v>
      </c>
      <c r="N4329">
        <v>12741.86</v>
      </c>
      <c r="O4329">
        <v>12741.86</v>
      </c>
      <c r="P4329">
        <v>4.74</v>
      </c>
      <c r="Q4329">
        <v>0.34</v>
      </c>
      <c r="R4329">
        <v>1455.3000489999999</v>
      </c>
      <c r="S4329">
        <v>47266</v>
      </c>
      <c r="T4329">
        <v>182.47499999999999</v>
      </c>
      <c r="U4329">
        <v>5.26</v>
      </c>
      <c r="V4329">
        <v>204.226</v>
      </c>
      <c r="W4329">
        <v>4.5</v>
      </c>
    </row>
    <row r="4330" spans="1:23" x14ac:dyDescent="0.25">
      <c r="A4330" s="1">
        <v>4328</v>
      </c>
      <c r="B4330" s="4">
        <v>39128</v>
      </c>
      <c r="C4330" s="6" t="str">
        <f t="shared" si="67"/>
        <v>1Q07</v>
      </c>
      <c r="D4330" s="8">
        <f t="array" ref="D4330">IFERROR(INDEX('[1]Clean Data'!$C$2:$C$122,MATCH(C4330,'[1]Clean Data'!$B$2:$B$122,0)),"")</f>
        <v>25.94</v>
      </c>
      <c r="E4330" s="8">
        <f t="array" ref="E4330">IFERROR(INDEX('[1]Clean Data'!$D$2:$D$122,MATCH($C4330,'[1]Clean Data'!$B$2:$B$122,0)),"")</f>
        <v>33.15</v>
      </c>
      <c r="F4330" s="8">
        <f t="array" ref="F4330">IFERROR(INDEX('[1]Clean Data'!$E$2:$E$122,MATCH($C4330,'[1]Clean Data'!$B$2:$B$122,0)),"")</f>
        <v>0.77</v>
      </c>
      <c r="G4330" s="8">
        <f t="array" ref="G4330">IFERROR(INDEX('[1]Clean Data'!$F$2:$F$122,MATCH($C4330,'[1]Clean Data'!$B$2:$B$122,0)),"")</f>
        <v>9.91</v>
      </c>
      <c r="H4330" s="8">
        <f>IFERROR(INDEX('[1]Clean Data'!$G$2:$G$122,MATCH($C4330,'[1]Clean Data'!$B$2:$B$122,0)),"")</f>
        <v>50.58</v>
      </c>
      <c r="I4330" s="8">
        <f t="array" ref="I4330">IFERROR(INDEX('[1]Clean Data'!$H$2:$H$122,MATCH($C4330,'[1]Clean Data'!$B$2:$B$122,0)),"")</f>
        <v>20.32</v>
      </c>
      <c r="J4330" s="8">
        <f t="array" ref="J4330">IFERROR(INDEX('[1]Clean Data'!$I$2:$I$122,MATCH($C4330,'[1]Clean Data'!$B$2:$B$122,0)),"")</f>
        <v>24.01</v>
      </c>
      <c r="K4330" s="8">
        <f t="array" ref="K4330">IFERROR(INDEX('[1]Clean Data'!$J$2:$J$122,MATCH($C4330,'[1]Clean Data'!$B$2:$B$122,0)),"")</f>
        <v>54.97</v>
      </c>
      <c r="L4330" s="8">
        <f t="array" ref="L4330">IFERROR(INDEX('[1]Clean Data'!$K$2:$K$122,MATCH($C4330,'[1]Clean Data'!$B$2:$B$122,0)),"")</f>
        <v>2.44</v>
      </c>
      <c r="M4330">
        <v>10.220000000000001</v>
      </c>
      <c r="N4330">
        <v>12765.01</v>
      </c>
      <c r="O4330">
        <v>12765.01</v>
      </c>
      <c r="P4330">
        <v>4.7</v>
      </c>
      <c r="Q4330">
        <v>0.33</v>
      </c>
      <c r="R4330">
        <v>1456.8100589999999</v>
      </c>
      <c r="S4330">
        <v>47266</v>
      </c>
      <c r="T4330">
        <v>182.47499999999999</v>
      </c>
      <c r="U4330">
        <v>5.26</v>
      </c>
      <c r="V4330">
        <v>204.226</v>
      </c>
      <c r="W4330">
        <v>4.5</v>
      </c>
    </row>
    <row r="4331" spans="1:23" x14ac:dyDescent="0.25">
      <c r="A4331" s="1">
        <v>4329</v>
      </c>
      <c r="B4331" s="4">
        <v>39129</v>
      </c>
      <c r="C4331" s="6" t="str">
        <f t="shared" si="67"/>
        <v>1Q07</v>
      </c>
      <c r="D4331" s="8">
        <f t="array" ref="D4331">IFERROR(INDEX('[1]Clean Data'!$C$2:$C$122,MATCH(C4331,'[1]Clean Data'!$B$2:$B$122,0)),"")</f>
        <v>25.94</v>
      </c>
      <c r="E4331" s="8">
        <f t="array" ref="E4331">IFERROR(INDEX('[1]Clean Data'!$D$2:$D$122,MATCH($C4331,'[1]Clean Data'!$B$2:$B$122,0)),"")</f>
        <v>33.15</v>
      </c>
      <c r="F4331" s="8">
        <f t="array" ref="F4331">IFERROR(INDEX('[1]Clean Data'!$E$2:$E$122,MATCH($C4331,'[1]Clean Data'!$B$2:$B$122,0)),"")</f>
        <v>0.77</v>
      </c>
      <c r="G4331" s="8">
        <f t="array" ref="G4331">IFERROR(INDEX('[1]Clean Data'!$F$2:$F$122,MATCH($C4331,'[1]Clean Data'!$B$2:$B$122,0)),"")</f>
        <v>9.91</v>
      </c>
      <c r="H4331" s="8">
        <f>IFERROR(INDEX('[1]Clean Data'!$G$2:$G$122,MATCH($C4331,'[1]Clean Data'!$B$2:$B$122,0)),"")</f>
        <v>50.58</v>
      </c>
      <c r="I4331" s="8">
        <f t="array" ref="I4331">IFERROR(INDEX('[1]Clean Data'!$H$2:$H$122,MATCH($C4331,'[1]Clean Data'!$B$2:$B$122,0)),"")</f>
        <v>20.32</v>
      </c>
      <c r="J4331" s="8">
        <f t="array" ref="J4331">IFERROR(INDEX('[1]Clean Data'!$I$2:$I$122,MATCH($C4331,'[1]Clean Data'!$B$2:$B$122,0)),"")</f>
        <v>24.01</v>
      </c>
      <c r="K4331" s="8">
        <f t="array" ref="K4331">IFERROR(INDEX('[1]Clean Data'!$J$2:$J$122,MATCH($C4331,'[1]Clean Data'!$B$2:$B$122,0)),"")</f>
        <v>54.97</v>
      </c>
      <c r="L4331" s="8">
        <f t="array" ref="L4331">IFERROR(INDEX('[1]Clean Data'!$K$2:$K$122,MATCH($C4331,'[1]Clean Data'!$B$2:$B$122,0)),"")</f>
        <v>2.44</v>
      </c>
      <c r="M4331">
        <v>10.02</v>
      </c>
      <c r="N4331">
        <v>12767.57</v>
      </c>
      <c r="O4331">
        <v>12767.57</v>
      </c>
      <c r="P4331">
        <v>4.6900000000000004</v>
      </c>
      <c r="Q4331">
        <v>0.32</v>
      </c>
      <c r="R4331">
        <v>1455.540039</v>
      </c>
      <c r="S4331">
        <v>47266</v>
      </c>
      <c r="T4331">
        <v>182.47499999999999</v>
      </c>
      <c r="U4331">
        <v>5.26</v>
      </c>
      <c r="V4331">
        <v>204.226</v>
      </c>
      <c r="W4331">
        <v>4.5</v>
      </c>
    </row>
    <row r="4332" spans="1:23" x14ac:dyDescent="0.25">
      <c r="A4332" s="1">
        <v>4330</v>
      </c>
      <c r="B4332" s="4">
        <v>39133</v>
      </c>
      <c r="C4332" s="6" t="str">
        <f t="shared" si="67"/>
        <v>1Q07</v>
      </c>
      <c r="D4332" s="8">
        <f t="array" ref="D4332">IFERROR(INDEX('[1]Clean Data'!$C$2:$C$122,MATCH(C4332,'[1]Clean Data'!$B$2:$B$122,0)),"")</f>
        <v>25.94</v>
      </c>
      <c r="E4332" s="8">
        <f t="array" ref="E4332">IFERROR(INDEX('[1]Clean Data'!$D$2:$D$122,MATCH($C4332,'[1]Clean Data'!$B$2:$B$122,0)),"")</f>
        <v>33.15</v>
      </c>
      <c r="F4332" s="8">
        <f t="array" ref="F4332">IFERROR(INDEX('[1]Clean Data'!$E$2:$E$122,MATCH($C4332,'[1]Clean Data'!$B$2:$B$122,0)),"")</f>
        <v>0.77</v>
      </c>
      <c r="G4332" s="8">
        <f t="array" ref="G4332">IFERROR(INDEX('[1]Clean Data'!$F$2:$F$122,MATCH($C4332,'[1]Clean Data'!$B$2:$B$122,0)),"")</f>
        <v>9.91</v>
      </c>
      <c r="H4332" s="8">
        <f>IFERROR(INDEX('[1]Clean Data'!$G$2:$G$122,MATCH($C4332,'[1]Clean Data'!$B$2:$B$122,0)),"")</f>
        <v>50.58</v>
      </c>
      <c r="I4332" s="8">
        <f t="array" ref="I4332">IFERROR(INDEX('[1]Clean Data'!$H$2:$H$122,MATCH($C4332,'[1]Clean Data'!$B$2:$B$122,0)),"")</f>
        <v>20.32</v>
      </c>
      <c r="J4332" s="8">
        <f t="array" ref="J4332">IFERROR(INDEX('[1]Clean Data'!$I$2:$I$122,MATCH($C4332,'[1]Clean Data'!$B$2:$B$122,0)),"")</f>
        <v>24.01</v>
      </c>
      <c r="K4332" s="8">
        <f t="array" ref="K4332">IFERROR(INDEX('[1]Clean Data'!$J$2:$J$122,MATCH($C4332,'[1]Clean Data'!$B$2:$B$122,0)),"")</f>
        <v>54.97</v>
      </c>
      <c r="L4332" s="8">
        <f t="array" ref="L4332">IFERROR(INDEX('[1]Clean Data'!$K$2:$K$122,MATCH($C4332,'[1]Clean Data'!$B$2:$B$122,0)),"")</f>
        <v>2.44</v>
      </c>
      <c r="M4332">
        <v>10.24</v>
      </c>
      <c r="N4332">
        <v>12786.64</v>
      </c>
      <c r="O4332">
        <v>12786.64</v>
      </c>
      <c r="P4332">
        <v>4.68</v>
      </c>
      <c r="Q4332">
        <v>0.31</v>
      </c>
      <c r="R4332">
        <v>1459.6800539999999</v>
      </c>
      <c r="S4332">
        <v>47266</v>
      </c>
      <c r="T4332">
        <v>182.47499999999999</v>
      </c>
      <c r="U4332">
        <v>5.26</v>
      </c>
      <c r="V4332">
        <v>204.226</v>
      </c>
      <c r="W4332">
        <v>4.5</v>
      </c>
    </row>
    <row r="4333" spans="1:23" x14ac:dyDescent="0.25">
      <c r="A4333" s="1">
        <v>4331</v>
      </c>
      <c r="B4333" s="4">
        <v>39134</v>
      </c>
      <c r="C4333" s="6" t="str">
        <f t="shared" si="67"/>
        <v>1Q07</v>
      </c>
      <c r="D4333" s="8">
        <f t="array" ref="D4333">IFERROR(INDEX('[1]Clean Data'!$C$2:$C$122,MATCH(C4333,'[1]Clean Data'!$B$2:$B$122,0)),"")</f>
        <v>25.94</v>
      </c>
      <c r="E4333" s="8">
        <f t="array" ref="E4333">IFERROR(INDEX('[1]Clean Data'!$D$2:$D$122,MATCH($C4333,'[1]Clean Data'!$B$2:$B$122,0)),"")</f>
        <v>33.15</v>
      </c>
      <c r="F4333" s="8">
        <f t="array" ref="F4333">IFERROR(INDEX('[1]Clean Data'!$E$2:$E$122,MATCH($C4333,'[1]Clean Data'!$B$2:$B$122,0)),"")</f>
        <v>0.77</v>
      </c>
      <c r="G4333" s="8">
        <f t="array" ref="G4333">IFERROR(INDEX('[1]Clean Data'!$F$2:$F$122,MATCH($C4333,'[1]Clean Data'!$B$2:$B$122,0)),"")</f>
        <v>9.91</v>
      </c>
      <c r="H4333" s="8">
        <f>IFERROR(INDEX('[1]Clean Data'!$G$2:$G$122,MATCH($C4333,'[1]Clean Data'!$B$2:$B$122,0)),"")</f>
        <v>50.58</v>
      </c>
      <c r="I4333" s="8">
        <f t="array" ref="I4333">IFERROR(INDEX('[1]Clean Data'!$H$2:$H$122,MATCH($C4333,'[1]Clean Data'!$B$2:$B$122,0)),"")</f>
        <v>20.32</v>
      </c>
      <c r="J4333" s="8">
        <f t="array" ref="J4333">IFERROR(INDEX('[1]Clean Data'!$I$2:$I$122,MATCH($C4333,'[1]Clean Data'!$B$2:$B$122,0)),"")</f>
        <v>24.01</v>
      </c>
      <c r="K4333" s="8">
        <f t="array" ref="K4333">IFERROR(INDEX('[1]Clean Data'!$J$2:$J$122,MATCH($C4333,'[1]Clean Data'!$B$2:$B$122,0)),"")</f>
        <v>54.97</v>
      </c>
      <c r="L4333" s="8">
        <f t="array" ref="L4333">IFERROR(INDEX('[1]Clean Data'!$K$2:$K$122,MATCH($C4333,'[1]Clean Data'!$B$2:$B$122,0)),"")</f>
        <v>2.44</v>
      </c>
      <c r="M4333">
        <v>10.199999999999999</v>
      </c>
      <c r="N4333">
        <v>12738.41</v>
      </c>
      <c r="O4333">
        <v>12738.41</v>
      </c>
      <c r="P4333">
        <v>4.6900000000000004</v>
      </c>
      <c r="Q4333">
        <v>0.32</v>
      </c>
      <c r="R4333">
        <v>1457.630005</v>
      </c>
      <c r="S4333">
        <v>47266</v>
      </c>
      <c r="T4333">
        <v>182.47499999999999</v>
      </c>
      <c r="U4333">
        <v>5.26</v>
      </c>
      <c r="V4333">
        <v>204.226</v>
      </c>
      <c r="W4333">
        <v>4.5</v>
      </c>
    </row>
    <row r="4334" spans="1:23" x14ac:dyDescent="0.25">
      <c r="A4334" s="1">
        <v>4332</v>
      </c>
      <c r="B4334" s="4">
        <v>39135</v>
      </c>
      <c r="C4334" s="6" t="str">
        <f t="shared" si="67"/>
        <v>1Q07</v>
      </c>
      <c r="D4334" s="8">
        <f t="array" ref="D4334">IFERROR(INDEX('[1]Clean Data'!$C$2:$C$122,MATCH(C4334,'[1]Clean Data'!$B$2:$B$122,0)),"")</f>
        <v>25.94</v>
      </c>
      <c r="E4334" s="8">
        <f t="array" ref="E4334">IFERROR(INDEX('[1]Clean Data'!$D$2:$D$122,MATCH($C4334,'[1]Clean Data'!$B$2:$B$122,0)),"")</f>
        <v>33.15</v>
      </c>
      <c r="F4334" s="8">
        <f t="array" ref="F4334">IFERROR(INDEX('[1]Clean Data'!$E$2:$E$122,MATCH($C4334,'[1]Clean Data'!$B$2:$B$122,0)),"")</f>
        <v>0.77</v>
      </c>
      <c r="G4334" s="8">
        <f t="array" ref="G4334">IFERROR(INDEX('[1]Clean Data'!$F$2:$F$122,MATCH($C4334,'[1]Clean Data'!$B$2:$B$122,0)),"")</f>
        <v>9.91</v>
      </c>
      <c r="H4334" s="8">
        <f>IFERROR(INDEX('[1]Clean Data'!$G$2:$G$122,MATCH($C4334,'[1]Clean Data'!$B$2:$B$122,0)),"")</f>
        <v>50.58</v>
      </c>
      <c r="I4334" s="8">
        <f t="array" ref="I4334">IFERROR(INDEX('[1]Clean Data'!$H$2:$H$122,MATCH($C4334,'[1]Clean Data'!$B$2:$B$122,0)),"")</f>
        <v>20.32</v>
      </c>
      <c r="J4334" s="8">
        <f t="array" ref="J4334">IFERROR(INDEX('[1]Clean Data'!$I$2:$I$122,MATCH($C4334,'[1]Clean Data'!$B$2:$B$122,0)),"")</f>
        <v>24.01</v>
      </c>
      <c r="K4334" s="8">
        <f t="array" ref="K4334">IFERROR(INDEX('[1]Clean Data'!$J$2:$J$122,MATCH($C4334,'[1]Clean Data'!$B$2:$B$122,0)),"")</f>
        <v>54.97</v>
      </c>
      <c r="L4334" s="8">
        <f t="array" ref="L4334">IFERROR(INDEX('[1]Clean Data'!$K$2:$K$122,MATCH($C4334,'[1]Clean Data'!$B$2:$B$122,0)),"")</f>
        <v>2.44</v>
      </c>
      <c r="M4334">
        <v>10.18</v>
      </c>
      <c r="N4334">
        <v>12686.02</v>
      </c>
      <c r="O4334">
        <v>12686.02</v>
      </c>
      <c r="P4334">
        <v>4.7300000000000004</v>
      </c>
      <c r="Q4334">
        <v>0.31</v>
      </c>
      <c r="R4334">
        <v>1456.380005</v>
      </c>
      <c r="S4334">
        <v>47266</v>
      </c>
      <c r="T4334">
        <v>182.47499999999999</v>
      </c>
      <c r="U4334">
        <v>5.26</v>
      </c>
      <c r="V4334">
        <v>204.226</v>
      </c>
      <c r="W4334">
        <v>4.5</v>
      </c>
    </row>
    <row r="4335" spans="1:23" x14ac:dyDescent="0.25">
      <c r="A4335" s="1">
        <v>4333</v>
      </c>
      <c r="B4335" s="4">
        <v>39136</v>
      </c>
      <c r="C4335" s="6" t="str">
        <f t="shared" si="67"/>
        <v>1Q07</v>
      </c>
      <c r="D4335" s="8">
        <f t="array" ref="D4335">IFERROR(INDEX('[1]Clean Data'!$C$2:$C$122,MATCH(C4335,'[1]Clean Data'!$B$2:$B$122,0)),"")</f>
        <v>25.94</v>
      </c>
      <c r="E4335" s="8">
        <f t="array" ref="E4335">IFERROR(INDEX('[1]Clean Data'!$D$2:$D$122,MATCH($C4335,'[1]Clean Data'!$B$2:$B$122,0)),"")</f>
        <v>33.15</v>
      </c>
      <c r="F4335" s="8">
        <f t="array" ref="F4335">IFERROR(INDEX('[1]Clean Data'!$E$2:$E$122,MATCH($C4335,'[1]Clean Data'!$B$2:$B$122,0)),"")</f>
        <v>0.77</v>
      </c>
      <c r="G4335" s="8">
        <f t="array" ref="G4335">IFERROR(INDEX('[1]Clean Data'!$F$2:$F$122,MATCH($C4335,'[1]Clean Data'!$B$2:$B$122,0)),"")</f>
        <v>9.91</v>
      </c>
      <c r="H4335" s="8">
        <f>IFERROR(INDEX('[1]Clean Data'!$G$2:$G$122,MATCH($C4335,'[1]Clean Data'!$B$2:$B$122,0)),"")</f>
        <v>50.58</v>
      </c>
      <c r="I4335" s="8">
        <f t="array" ref="I4335">IFERROR(INDEX('[1]Clean Data'!$H$2:$H$122,MATCH($C4335,'[1]Clean Data'!$B$2:$B$122,0)),"")</f>
        <v>20.32</v>
      </c>
      <c r="J4335" s="8">
        <f t="array" ref="J4335">IFERROR(INDEX('[1]Clean Data'!$I$2:$I$122,MATCH($C4335,'[1]Clean Data'!$B$2:$B$122,0)),"")</f>
        <v>24.01</v>
      </c>
      <c r="K4335" s="8">
        <f t="array" ref="K4335">IFERROR(INDEX('[1]Clean Data'!$J$2:$J$122,MATCH($C4335,'[1]Clean Data'!$B$2:$B$122,0)),"")</f>
        <v>54.97</v>
      </c>
      <c r="L4335" s="8">
        <f t="array" ref="L4335">IFERROR(INDEX('[1]Clean Data'!$K$2:$K$122,MATCH($C4335,'[1]Clean Data'!$B$2:$B$122,0)),"")</f>
        <v>2.44</v>
      </c>
      <c r="M4335">
        <v>10.58</v>
      </c>
      <c r="N4335">
        <v>12647.48</v>
      </c>
      <c r="O4335">
        <v>12647.48</v>
      </c>
      <c r="P4335">
        <v>4.68</v>
      </c>
      <c r="Q4335">
        <v>0.31</v>
      </c>
      <c r="R4335">
        <v>1451.1899410000001</v>
      </c>
      <c r="S4335">
        <v>47266</v>
      </c>
      <c r="T4335">
        <v>182.47499999999999</v>
      </c>
      <c r="U4335">
        <v>5.26</v>
      </c>
      <c r="V4335">
        <v>204.226</v>
      </c>
      <c r="W4335">
        <v>4.5</v>
      </c>
    </row>
    <row r="4336" spans="1:23" x14ac:dyDescent="0.25">
      <c r="A4336" s="1">
        <v>4334</v>
      </c>
      <c r="B4336" s="4">
        <v>39139</v>
      </c>
      <c r="C4336" s="6" t="str">
        <f t="shared" si="67"/>
        <v>1Q07</v>
      </c>
      <c r="D4336" s="8">
        <f t="array" ref="D4336">IFERROR(INDEX('[1]Clean Data'!$C$2:$C$122,MATCH(C4336,'[1]Clean Data'!$B$2:$B$122,0)),"")</f>
        <v>25.94</v>
      </c>
      <c r="E4336" s="8">
        <f t="array" ref="E4336">IFERROR(INDEX('[1]Clean Data'!$D$2:$D$122,MATCH($C4336,'[1]Clean Data'!$B$2:$B$122,0)),"")</f>
        <v>33.15</v>
      </c>
      <c r="F4336" s="8">
        <f t="array" ref="F4336">IFERROR(INDEX('[1]Clean Data'!$E$2:$E$122,MATCH($C4336,'[1]Clean Data'!$B$2:$B$122,0)),"")</f>
        <v>0.77</v>
      </c>
      <c r="G4336" s="8">
        <f t="array" ref="G4336">IFERROR(INDEX('[1]Clean Data'!$F$2:$F$122,MATCH($C4336,'[1]Clean Data'!$B$2:$B$122,0)),"")</f>
        <v>9.91</v>
      </c>
      <c r="H4336" s="8">
        <f>IFERROR(INDEX('[1]Clean Data'!$G$2:$G$122,MATCH($C4336,'[1]Clean Data'!$B$2:$B$122,0)),"")</f>
        <v>50.58</v>
      </c>
      <c r="I4336" s="8">
        <f t="array" ref="I4336">IFERROR(INDEX('[1]Clean Data'!$H$2:$H$122,MATCH($C4336,'[1]Clean Data'!$B$2:$B$122,0)),"")</f>
        <v>20.32</v>
      </c>
      <c r="J4336" s="8">
        <f t="array" ref="J4336">IFERROR(INDEX('[1]Clean Data'!$I$2:$I$122,MATCH($C4336,'[1]Clean Data'!$B$2:$B$122,0)),"")</f>
        <v>24.01</v>
      </c>
      <c r="K4336" s="8">
        <f t="array" ref="K4336">IFERROR(INDEX('[1]Clean Data'!$J$2:$J$122,MATCH($C4336,'[1]Clean Data'!$B$2:$B$122,0)),"")</f>
        <v>54.97</v>
      </c>
      <c r="L4336" s="8">
        <f t="array" ref="L4336">IFERROR(INDEX('[1]Clean Data'!$K$2:$K$122,MATCH($C4336,'[1]Clean Data'!$B$2:$B$122,0)),"")</f>
        <v>2.44</v>
      </c>
      <c r="M4336">
        <v>11.15</v>
      </c>
      <c r="N4336">
        <v>12632.26</v>
      </c>
      <c r="O4336">
        <v>12632.26</v>
      </c>
      <c r="P4336">
        <v>4.63</v>
      </c>
      <c r="Q4336">
        <v>0.31</v>
      </c>
      <c r="R4336">
        <v>1449.369995</v>
      </c>
      <c r="S4336">
        <v>47266</v>
      </c>
      <c r="T4336">
        <v>182.47499999999999</v>
      </c>
      <c r="U4336">
        <v>5.26</v>
      </c>
      <c r="V4336">
        <v>204.226</v>
      </c>
      <c r="W4336">
        <v>4.5</v>
      </c>
    </row>
    <row r="4337" spans="1:23" x14ac:dyDescent="0.25">
      <c r="A4337" s="1">
        <v>4335</v>
      </c>
      <c r="B4337" s="4">
        <v>39140</v>
      </c>
      <c r="C4337" s="6" t="str">
        <f t="shared" si="67"/>
        <v>1Q07</v>
      </c>
      <c r="D4337" s="8">
        <f t="array" ref="D4337">IFERROR(INDEX('[1]Clean Data'!$C$2:$C$122,MATCH(C4337,'[1]Clean Data'!$B$2:$B$122,0)),"")</f>
        <v>25.94</v>
      </c>
      <c r="E4337" s="8">
        <f t="array" ref="E4337">IFERROR(INDEX('[1]Clean Data'!$D$2:$D$122,MATCH($C4337,'[1]Clean Data'!$B$2:$B$122,0)),"")</f>
        <v>33.15</v>
      </c>
      <c r="F4337" s="8">
        <f t="array" ref="F4337">IFERROR(INDEX('[1]Clean Data'!$E$2:$E$122,MATCH($C4337,'[1]Clean Data'!$B$2:$B$122,0)),"")</f>
        <v>0.77</v>
      </c>
      <c r="G4337" s="8">
        <f t="array" ref="G4337">IFERROR(INDEX('[1]Clean Data'!$F$2:$F$122,MATCH($C4337,'[1]Clean Data'!$B$2:$B$122,0)),"")</f>
        <v>9.91</v>
      </c>
      <c r="H4337" s="8">
        <f>IFERROR(INDEX('[1]Clean Data'!$G$2:$G$122,MATCH($C4337,'[1]Clean Data'!$B$2:$B$122,0)),"")</f>
        <v>50.58</v>
      </c>
      <c r="I4337" s="8">
        <f t="array" ref="I4337">IFERROR(INDEX('[1]Clean Data'!$H$2:$H$122,MATCH($C4337,'[1]Clean Data'!$B$2:$B$122,0)),"")</f>
        <v>20.32</v>
      </c>
      <c r="J4337" s="8">
        <f t="array" ref="J4337">IFERROR(INDEX('[1]Clean Data'!$I$2:$I$122,MATCH($C4337,'[1]Clean Data'!$B$2:$B$122,0)),"")</f>
        <v>24.01</v>
      </c>
      <c r="K4337" s="8">
        <f t="array" ref="K4337">IFERROR(INDEX('[1]Clean Data'!$J$2:$J$122,MATCH($C4337,'[1]Clean Data'!$B$2:$B$122,0)),"")</f>
        <v>54.97</v>
      </c>
      <c r="L4337" s="8">
        <f t="array" ref="L4337">IFERROR(INDEX('[1]Clean Data'!$K$2:$K$122,MATCH($C4337,'[1]Clean Data'!$B$2:$B$122,0)),"")</f>
        <v>2.44</v>
      </c>
      <c r="M4337">
        <v>18.309999999999999</v>
      </c>
      <c r="N4337">
        <v>12216.24</v>
      </c>
      <c r="O4337">
        <v>12216.24</v>
      </c>
      <c r="P4337">
        <v>4.5</v>
      </c>
      <c r="Q4337">
        <v>0.37</v>
      </c>
      <c r="R4337">
        <v>1399.040039</v>
      </c>
      <c r="S4337">
        <v>47266</v>
      </c>
      <c r="T4337">
        <v>182.47499999999999</v>
      </c>
      <c r="U4337">
        <v>5.26</v>
      </c>
      <c r="V4337">
        <v>204.226</v>
      </c>
      <c r="W4337">
        <v>4.5</v>
      </c>
    </row>
    <row r="4338" spans="1:23" x14ac:dyDescent="0.25">
      <c r="A4338" s="1">
        <v>4336</v>
      </c>
      <c r="B4338" s="4">
        <v>39141</v>
      </c>
      <c r="C4338" s="6" t="str">
        <f t="shared" si="67"/>
        <v>1Q07</v>
      </c>
      <c r="D4338" s="8">
        <f t="array" ref="D4338">IFERROR(INDEX('[1]Clean Data'!$C$2:$C$122,MATCH(C4338,'[1]Clean Data'!$B$2:$B$122,0)),"")</f>
        <v>25.94</v>
      </c>
      <c r="E4338" s="8">
        <f t="array" ref="E4338">IFERROR(INDEX('[1]Clean Data'!$D$2:$D$122,MATCH($C4338,'[1]Clean Data'!$B$2:$B$122,0)),"")</f>
        <v>33.15</v>
      </c>
      <c r="F4338" s="8">
        <f t="array" ref="F4338">IFERROR(INDEX('[1]Clean Data'!$E$2:$E$122,MATCH($C4338,'[1]Clean Data'!$B$2:$B$122,0)),"")</f>
        <v>0.77</v>
      </c>
      <c r="G4338" s="8">
        <f t="array" ref="G4338">IFERROR(INDEX('[1]Clean Data'!$F$2:$F$122,MATCH($C4338,'[1]Clean Data'!$B$2:$B$122,0)),"")</f>
        <v>9.91</v>
      </c>
      <c r="H4338" s="8">
        <f>IFERROR(INDEX('[1]Clean Data'!$G$2:$G$122,MATCH($C4338,'[1]Clean Data'!$B$2:$B$122,0)),"")</f>
        <v>50.58</v>
      </c>
      <c r="I4338" s="8">
        <f t="array" ref="I4338">IFERROR(INDEX('[1]Clean Data'!$H$2:$H$122,MATCH($C4338,'[1]Clean Data'!$B$2:$B$122,0)),"")</f>
        <v>20.32</v>
      </c>
      <c r="J4338" s="8">
        <f t="array" ref="J4338">IFERROR(INDEX('[1]Clean Data'!$I$2:$I$122,MATCH($C4338,'[1]Clean Data'!$B$2:$B$122,0)),"")</f>
        <v>24.01</v>
      </c>
      <c r="K4338" s="8">
        <f t="array" ref="K4338">IFERROR(INDEX('[1]Clean Data'!$J$2:$J$122,MATCH($C4338,'[1]Clean Data'!$B$2:$B$122,0)),"")</f>
        <v>54.97</v>
      </c>
      <c r="L4338" s="8">
        <f t="array" ref="L4338">IFERROR(INDEX('[1]Clean Data'!$K$2:$K$122,MATCH($C4338,'[1]Clean Data'!$B$2:$B$122,0)),"")</f>
        <v>2.44</v>
      </c>
      <c r="M4338">
        <v>15.42</v>
      </c>
      <c r="N4338">
        <v>12268.63</v>
      </c>
      <c r="O4338">
        <v>12268.63</v>
      </c>
      <c r="P4338">
        <v>4.5599999999999996</v>
      </c>
      <c r="Q4338">
        <v>0.34</v>
      </c>
      <c r="R4338">
        <v>1406.8199460000001</v>
      </c>
      <c r="S4338">
        <v>47266</v>
      </c>
      <c r="T4338">
        <v>182.47499999999999</v>
      </c>
      <c r="U4338">
        <v>5.26</v>
      </c>
      <c r="V4338">
        <v>204.226</v>
      </c>
      <c r="W4338">
        <v>4.5</v>
      </c>
    </row>
    <row r="4339" spans="1:23" x14ac:dyDescent="0.25">
      <c r="A4339" s="1">
        <v>4337</v>
      </c>
      <c r="B4339" s="4">
        <v>39142</v>
      </c>
      <c r="C4339" s="6" t="str">
        <f t="shared" si="67"/>
        <v>1Q07</v>
      </c>
      <c r="D4339" s="8">
        <f t="array" ref="D4339">IFERROR(INDEX('[1]Clean Data'!$C$2:$C$122,MATCH(C4339,'[1]Clean Data'!$B$2:$B$122,0)),"")</f>
        <v>25.94</v>
      </c>
      <c r="E4339" s="8">
        <f t="array" ref="E4339">IFERROR(INDEX('[1]Clean Data'!$D$2:$D$122,MATCH($C4339,'[1]Clean Data'!$B$2:$B$122,0)),"")</f>
        <v>33.15</v>
      </c>
      <c r="F4339" s="8">
        <f t="array" ref="F4339">IFERROR(INDEX('[1]Clean Data'!$E$2:$E$122,MATCH($C4339,'[1]Clean Data'!$B$2:$B$122,0)),"")</f>
        <v>0.77</v>
      </c>
      <c r="G4339" s="8">
        <f t="array" ref="G4339">IFERROR(INDEX('[1]Clean Data'!$F$2:$F$122,MATCH($C4339,'[1]Clean Data'!$B$2:$B$122,0)),"")</f>
        <v>9.91</v>
      </c>
      <c r="H4339" s="8">
        <f>IFERROR(INDEX('[1]Clean Data'!$G$2:$G$122,MATCH($C4339,'[1]Clean Data'!$B$2:$B$122,0)),"")</f>
        <v>50.58</v>
      </c>
      <c r="I4339" s="8">
        <f t="array" ref="I4339">IFERROR(INDEX('[1]Clean Data'!$H$2:$H$122,MATCH($C4339,'[1]Clean Data'!$B$2:$B$122,0)),"")</f>
        <v>20.32</v>
      </c>
      <c r="J4339" s="8">
        <f t="array" ref="J4339">IFERROR(INDEX('[1]Clean Data'!$I$2:$I$122,MATCH($C4339,'[1]Clean Data'!$B$2:$B$122,0)),"")</f>
        <v>24.01</v>
      </c>
      <c r="K4339" s="8">
        <f t="array" ref="K4339">IFERROR(INDEX('[1]Clean Data'!$J$2:$J$122,MATCH($C4339,'[1]Clean Data'!$B$2:$B$122,0)),"")</f>
        <v>54.97</v>
      </c>
      <c r="L4339" s="8">
        <f t="array" ref="L4339">IFERROR(INDEX('[1]Clean Data'!$K$2:$K$122,MATCH($C4339,'[1]Clean Data'!$B$2:$B$122,0)),"")</f>
        <v>2.44</v>
      </c>
      <c r="M4339">
        <v>15.82</v>
      </c>
      <c r="N4339">
        <v>12234.34</v>
      </c>
      <c r="O4339">
        <v>12234.34</v>
      </c>
      <c r="P4339">
        <v>4.5599999999999996</v>
      </c>
      <c r="Q4339">
        <v>0.35</v>
      </c>
      <c r="R4339">
        <v>1403.170044</v>
      </c>
      <c r="S4339">
        <v>47266</v>
      </c>
      <c r="T4339">
        <v>182.197</v>
      </c>
      <c r="U4339">
        <v>5.26</v>
      </c>
      <c r="V4339">
        <v>205.28800000000001</v>
      </c>
      <c r="W4339">
        <v>4.4000000000000004</v>
      </c>
    </row>
    <row r="4340" spans="1:23" x14ac:dyDescent="0.25">
      <c r="A4340" s="1">
        <v>4338</v>
      </c>
      <c r="B4340" s="4">
        <v>39143</v>
      </c>
      <c r="C4340" s="6" t="str">
        <f t="shared" si="67"/>
        <v>1Q07</v>
      </c>
      <c r="D4340" s="8">
        <f t="array" ref="D4340">IFERROR(INDEX('[1]Clean Data'!$C$2:$C$122,MATCH(C4340,'[1]Clean Data'!$B$2:$B$122,0)),"")</f>
        <v>25.94</v>
      </c>
      <c r="E4340" s="8">
        <f t="array" ref="E4340">IFERROR(INDEX('[1]Clean Data'!$D$2:$D$122,MATCH($C4340,'[1]Clean Data'!$B$2:$B$122,0)),"")</f>
        <v>33.15</v>
      </c>
      <c r="F4340" s="8">
        <f t="array" ref="F4340">IFERROR(INDEX('[1]Clean Data'!$E$2:$E$122,MATCH($C4340,'[1]Clean Data'!$B$2:$B$122,0)),"")</f>
        <v>0.77</v>
      </c>
      <c r="G4340" s="8">
        <f t="array" ref="G4340">IFERROR(INDEX('[1]Clean Data'!$F$2:$F$122,MATCH($C4340,'[1]Clean Data'!$B$2:$B$122,0)),"")</f>
        <v>9.91</v>
      </c>
      <c r="H4340" s="8">
        <f>IFERROR(INDEX('[1]Clean Data'!$G$2:$G$122,MATCH($C4340,'[1]Clean Data'!$B$2:$B$122,0)),"")</f>
        <v>50.58</v>
      </c>
      <c r="I4340" s="8">
        <f t="array" ref="I4340">IFERROR(INDEX('[1]Clean Data'!$H$2:$H$122,MATCH($C4340,'[1]Clean Data'!$B$2:$B$122,0)),"")</f>
        <v>20.32</v>
      </c>
      <c r="J4340" s="8">
        <f t="array" ref="J4340">IFERROR(INDEX('[1]Clean Data'!$I$2:$I$122,MATCH($C4340,'[1]Clean Data'!$B$2:$B$122,0)),"")</f>
        <v>24.01</v>
      </c>
      <c r="K4340" s="8">
        <f t="array" ref="K4340">IFERROR(INDEX('[1]Clean Data'!$J$2:$J$122,MATCH($C4340,'[1]Clean Data'!$B$2:$B$122,0)),"")</f>
        <v>54.97</v>
      </c>
      <c r="L4340" s="8">
        <f t="array" ref="L4340">IFERROR(INDEX('[1]Clean Data'!$K$2:$K$122,MATCH($C4340,'[1]Clean Data'!$B$2:$B$122,0)),"")</f>
        <v>2.44</v>
      </c>
      <c r="M4340">
        <v>18.61</v>
      </c>
      <c r="N4340">
        <v>12114.1</v>
      </c>
      <c r="O4340">
        <v>12114.1</v>
      </c>
      <c r="P4340">
        <v>4.5199999999999996</v>
      </c>
      <c r="Q4340">
        <v>0.37</v>
      </c>
      <c r="R4340">
        <v>1387.170044</v>
      </c>
      <c r="S4340">
        <v>47266</v>
      </c>
      <c r="T4340">
        <v>182.197</v>
      </c>
      <c r="U4340">
        <v>5.26</v>
      </c>
      <c r="V4340">
        <v>205.28800000000001</v>
      </c>
      <c r="W4340">
        <v>4.4000000000000004</v>
      </c>
    </row>
    <row r="4341" spans="1:23" x14ac:dyDescent="0.25">
      <c r="A4341" s="1">
        <v>4339</v>
      </c>
      <c r="B4341" s="4">
        <v>39146</v>
      </c>
      <c r="C4341" s="6" t="str">
        <f t="shared" si="67"/>
        <v>1Q07</v>
      </c>
      <c r="D4341" s="8">
        <f t="array" ref="D4341">IFERROR(INDEX('[1]Clean Data'!$C$2:$C$122,MATCH(C4341,'[1]Clean Data'!$B$2:$B$122,0)),"")</f>
        <v>25.94</v>
      </c>
      <c r="E4341" s="8">
        <f t="array" ref="E4341">IFERROR(INDEX('[1]Clean Data'!$D$2:$D$122,MATCH($C4341,'[1]Clean Data'!$B$2:$B$122,0)),"")</f>
        <v>33.15</v>
      </c>
      <c r="F4341" s="8">
        <f t="array" ref="F4341">IFERROR(INDEX('[1]Clean Data'!$E$2:$E$122,MATCH($C4341,'[1]Clean Data'!$B$2:$B$122,0)),"")</f>
        <v>0.77</v>
      </c>
      <c r="G4341" s="8">
        <f t="array" ref="G4341">IFERROR(INDEX('[1]Clean Data'!$F$2:$F$122,MATCH($C4341,'[1]Clean Data'!$B$2:$B$122,0)),"")</f>
        <v>9.91</v>
      </c>
      <c r="H4341" s="8">
        <f>IFERROR(INDEX('[1]Clean Data'!$G$2:$G$122,MATCH($C4341,'[1]Clean Data'!$B$2:$B$122,0)),"")</f>
        <v>50.58</v>
      </c>
      <c r="I4341" s="8">
        <f t="array" ref="I4341">IFERROR(INDEX('[1]Clean Data'!$H$2:$H$122,MATCH($C4341,'[1]Clean Data'!$B$2:$B$122,0)),"")</f>
        <v>20.32</v>
      </c>
      <c r="J4341" s="8">
        <f t="array" ref="J4341">IFERROR(INDEX('[1]Clean Data'!$I$2:$I$122,MATCH($C4341,'[1]Clean Data'!$B$2:$B$122,0)),"")</f>
        <v>24.01</v>
      </c>
      <c r="K4341" s="8">
        <f t="array" ref="K4341">IFERROR(INDEX('[1]Clean Data'!$J$2:$J$122,MATCH($C4341,'[1]Clean Data'!$B$2:$B$122,0)),"")</f>
        <v>54.97</v>
      </c>
      <c r="L4341" s="8">
        <f t="array" ref="L4341">IFERROR(INDEX('[1]Clean Data'!$K$2:$K$122,MATCH($C4341,'[1]Clean Data'!$B$2:$B$122,0)),"")</f>
        <v>2.44</v>
      </c>
      <c r="M4341">
        <v>19.63</v>
      </c>
      <c r="N4341">
        <v>12050.41</v>
      </c>
      <c r="O4341">
        <v>12050.41</v>
      </c>
      <c r="P4341">
        <v>4.51</v>
      </c>
      <c r="Q4341">
        <v>0.36</v>
      </c>
      <c r="R4341">
        <v>1374.119995</v>
      </c>
      <c r="S4341">
        <v>47266</v>
      </c>
      <c r="T4341">
        <v>182.197</v>
      </c>
      <c r="U4341">
        <v>5.26</v>
      </c>
      <c r="V4341">
        <v>205.28800000000001</v>
      </c>
      <c r="W4341">
        <v>4.4000000000000004</v>
      </c>
    </row>
    <row r="4342" spans="1:23" x14ac:dyDescent="0.25">
      <c r="A4342" s="1">
        <v>4340</v>
      </c>
      <c r="B4342" s="4">
        <v>39147</v>
      </c>
      <c r="C4342" s="6" t="str">
        <f t="shared" si="67"/>
        <v>1Q07</v>
      </c>
      <c r="D4342" s="8">
        <f t="array" ref="D4342">IFERROR(INDEX('[1]Clean Data'!$C$2:$C$122,MATCH(C4342,'[1]Clean Data'!$B$2:$B$122,0)),"")</f>
        <v>25.94</v>
      </c>
      <c r="E4342" s="8">
        <f t="array" ref="E4342">IFERROR(INDEX('[1]Clean Data'!$D$2:$D$122,MATCH($C4342,'[1]Clean Data'!$B$2:$B$122,0)),"")</f>
        <v>33.15</v>
      </c>
      <c r="F4342" s="8">
        <f t="array" ref="F4342">IFERROR(INDEX('[1]Clean Data'!$E$2:$E$122,MATCH($C4342,'[1]Clean Data'!$B$2:$B$122,0)),"")</f>
        <v>0.77</v>
      </c>
      <c r="G4342" s="8">
        <f t="array" ref="G4342">IFERROR(INDEX('[1]Clean Data'!$F$2:$F$122,MATCH($C4342,'[1]Clean Data'!$B$2:$B$122,0)),"")</f>
        <v>9.91</v>
      </c>
      <c r="H4342" s="8">
        <f>IFERROR(INDEX('[1]Clean Data'!$G$2:$G$122,MATCH($C4342,'[1]Clean Data'!$B$2:$B$122,0)),"")</f>
        <v>50.58</v>
      </c>
      <c r="I4342" s="8">
        <f t="array" ref="I4342">IFERROR(INDEX('[1]Clean Data'!$H$2:$H$122,MATCH($C4342,'[1]Clean Data'!$B$2:$B$122,0)),"")</f>
        <v>20.32</v>
      </c>
      <c r="J4342" s="8">
        <f t="array" ref="J4342">IFERROR(INDEX('[1]Clean Data'!$I$2:$I$122,MATCH($C4342,'[1]Clean Data'!$B$2:$B$122,0)),"")</f>
        <v>24.01</v>
      </c>
      <c r="K4342" s="8">
        <f t="array" ref="K4342">IFERROR(INDEX('[1]Clean Data'!$J$2:$J$122,MATCH($C4342,'[1]Clean Data'!$B$2:$B$122,0)),"")</f>
        <v>54.97</v>
      </c>
      <c r="L4342" s="8">
        <f t="array" ref="L4342">IFERROR(INDEX('[1]Clean Data'!$K$2:$K$122,MATCH($C4342,'[1]Clean Data'!$B$2:$B$122,0)),"")</f>
        <v>2.44</v>
      </c>
      <c r="M4342">
        <v>15.96</v>
      </c>
      <c r="N4342">
        <v>12207.59</v>
      </c>
      <c r="O4342">
        <v>12207.59</v>
      </c>
      <c r="P4342">
        <v>4.53</v>
      </c>
      <c r="Q4342">
        <v>0.35</v>
      </c>
      <c r="R4342">
        <v>1395.410034</v>
      </c>
      <c r="S4342">
        <v>47266</v>
      </c>
      <c r="T4342">
        <v>182.197</v>
      </c>
      <c r="U4342">
        <v>5.26</v>
      </c>
      <c r="V4342">
        <v>205.28800000000001</v>
      </c>
      <c r="W4342">
        <v>4.4000000000000004</v>
      </c>
    </row>
    <row r="4343" spans="1:23" x14ac:dyDescent="0.25">
      <c r="A4343" s="1">
        <v>4341</v>
      </c>
      <c r="B4343" s="4">
        <v>39148</v>
      </c>
      <c r="C4343" s="6" t="str">
        <f t="shared" si="67"/>
        <v>1Q07</v>
      </c>
      <c r="D4343" s="8">
        <f t="array" ref="D4343">IFERROR(INDEX('[1]Clean Data'!$C$2:$C$122,MATCH(C4343,'[1]Clean Data'!$B$2:$B$122,0)),"")</f>
        <v>25.94</v>
      </c>
      <c r="E4343" s="8">
        <f t="array" ref="E4343">IFERROR(INDEX('[1]Clean Data'!$D$2:$D$122,MATCH($C4343,'[1]Clean Data'!$B$2:$B$122,0)),"")</f>
        <v>33.15</v>
      </c>
      <c r="F4343" s="8">
        <f t="array" ref="F4343">IFERROR(INDEX('[1]Clean Data'!$E$2:$E$122,MATCH($C4343,'[1]Clean Data'!$B$2:$B$122,0)),"")</f>
        <v>0.77</v>
      </c>
      <c r="G4343" s="8">
        <f t="array" ref="G4343">IFERROR(INDEX('[1]Clean Data'!$F$2:$F$122,MATCH($C4343,'[1]Clean Data'!$B$2:$B$122,0)),"")</f>
        <v>9.91</v>
      </c>
      <c r="H4343" s="8">
        <f>IFERROR(INDEX('[1]Clean Data'!$G$2:$G$122,MATCH($C4343,'[1]Clean Data'!$B$2:$B$122,0)),"")</f>
        <v>50.58</v>
      </c>
      <c r="I4343" s="8">
        <f t="array" ref="I4343">IFERROR(INDEX('[1]Clean Data'!$H$2:$H$122,MATCH($C4343,'[1]Clean Data'!$B$2:$B$122,0)),"")</f>
        <v>20.32</v>
      </c>
      <c r="J4343" s="8">
        <f t="array" ref="J4343">IFERROR(INDEX('[1]Clean Data'!$I$2:$I$122,MATCH($C4343,'[1]Clean Data'!$B$2:$B$122,0)),"")</f>
        <v>24.01</v>
      </c>
      <c r="K4343" s="8">
        <f t="array" ref="K4343">IFERROR(INDEX('[1]Clean Data'!$J$2:$J$122,MATCH($C4343,'[1]Clean Data'!$B$2:$B$122,0)),"")</f>
        <v>54.97</v>
      </c>
      <c r="L4343" s="8">
        <f t="array" ref="L4343">IFERROR(INDEX('[1]Clean Data'!$K$2:$K$122,MATCH($C4343,'[1]Clean Data'!$B$2:$B$122,0)),"")</f>
        <v>2.44</v>
      </c>
      <c r="M4343">
        <v>15.24</v>
      </c>
      <c r="N4343">
        <v>12192.45</v>
      </c>
      <c r="O4343">
        <v>12192.45</v>
      </c>
      <c r="P4343">
        <v>4.5</v>
      </c>
      <c r="Q4343">
        <v>0.37</v>
      </c>
      <c r="R4343">
        <v>1391.969971</v>
      </c>
      <c r="S4343">
        <v>47266</v>
      </c>
      <c r="T4343">
        <v>182.197</v>
      </c>
      <c r="U4343">
        <v>5.26</v>
      </c>
      <c r="V4343">
        <v>205.28800000000001</v>
      </c>
      <c r="W4343">
        <v>4.4000000000000004</v>
      </c>
    </row>
    <row r="4344" spans="1:23" x14ac:dyDescent="0.25">
      <c r="A4344" s="1">
        <v>4342</v>
      </c>
      <c r="B4344" s="4">
        <v>39149</v>
      </c>
      <c r="C4344" s="6" t="str">
        <f t="shared" si="67"/>
        <v>1Q07</v>
      </c>
      <c r="D4344" s="8">
        <f t="array" ref="D4344">IFERROR(INDEX('[1]Clean Data'!$C$2:$C$122,MATCH(C4344,'[1]Clean Data'!$B$2:$B$122,0)),"")</f>
        <v>25.94</v>
      </c>
      <c r="E4344" s="8">
        <f t="array" ref="E4344">IFERROR(INDEX('[1]Clean Data'!$D$2:$D$122,MATCH($C4344,'[1]Clean Data'!$B$2:$B$122,0)),"")</f>
        <v>33.15</v>
      </c>
      <c r="F4344" s="8">
        <f t="array" ref="F4344">IFERROR(INDEX('[1]Clean Data'!$E$2:$E$122,MATCH($C4344,'[1]Clean Data'!$B$2:$B$122,0)),"")</f>
        <v>0.77</v>
      </c>
      <c r="G4344" s="8">
        <f t="array" ref="G4344">IFERROR(INDEX('[1]Clean Data'!$F$2:$F$122,MATCH($C4344,'[1]Clean Data'!$B$2:$B$122,0)),"")</f>
        <v>9.91</v>
      </c>
      <c r="H4344" s="8">
        <f>IFERROR(INDEX('[1]Clean Data'!$G$2:$G$122,MATCH($C4344,'[1]Clean Data'!$B$2:$B$122,0)),"")</f>
        <v>50.58</v>
      </c>
      <c r="I4344" s="8">
        <f t="array" ref="I4344">IFERROR(INDEX('[1]Clean Data'!$H$2:$H$122,MATCH($C4344,'[1]Clean Data'!$B$2:$B$122,0)),"")</f>
        <v>20.32</v>
      </c>
      <c r="J4344" s="8">
        <f t="array" ref="J4344">IFERROR(INDEX('[1]Clean Data'!$I$2:$I$122,MATCH($C4344,'[1]Clean Data'!$B$2:$B$122,0)),"")</f>
        <v>24.01</v>
      </c>
      <c r="K4344" s="8">
        <f t="array" ref="K4344">IFERROR(INDEX('[1]Clean Data'!$J$2:$J$122,MATCH($C4344,'[1]Clean Data'!$B$2:$B$122,0)),"")</f>
        <v>54.97</v>
      </c>
      <c r="L4344" s="8">
        <f t="array" ref="L4344">IFERROR(INDEX('[1]Clean Data'!$K$2:$K$122,MATCH($C4344,'[1]Clean Data'!$B$2:$B$122,0)),"")</f>
        <v>2.44</v>
      </c>
      <c r="M4344">
        <v>14.29</v>
      </c>
      <c r="N4344">
        <v>12260.7</v>
      </c>
      <c r="O4344">
        <v>12260.7</v>
      </c>
      <c r="P4344">
        <v>4.51</v>
      </c>
      <c r="Q4344">
        <v>0.39</v>
      </c>
      <c r="R4344">
        <v>1401.8900149999999</v>
      </c>
      <c r="S4344">
        <v>47266</v>
      </c>
      <c r="T4344">
        <v>182.197</v>
      </c>
      <c r="U4344">
        <v>5.26</v>
      </c>
      <c r="V4344">
        <v>205.28800000000001</v>
      </c>
      <c r="W4344">
        <v>4.4000000000000004</v>
      </c>
    </row>
    <row r="4345" spans="1:23" x14ac:dyDescent="0.25">
      <c r="A4345" s="1">
        <v>4343</v>
      </c>
      <c r="B4345" s="4">
        <v>39150</v>
      </c>
      <c r="C4345" s="6" t="str">
        <f t="shared" si="67"/>
        <v>1Q07</v>
      </c>
      <c r="D4345" s="8">
        <f t="array" ref="D4345">IFERROR(INDEX('[1]Clean Data'!$C$2:$C$122,MATCH(C4345,'[1]Clean Data'!$B$2:$B$122,0)),"")</f>
        <v>25.94</v>
      </c>
      <c r="E4345" s="8">
        <f t="array" ref="E4345">IFERROR(INDEX('[1]Clean Data'!$D$2:$D$122,MATCH($C4345,'[1]Clean Data'!$B$2:$B$122,0)),"")</f>
        <v>33.15</v>
      </c>
      <c r="F4345" s="8">
        <f t="array" ref="F4345">IFERROR(INDEX('[1]Clean Data'!$E$2:$E$122,MATCH($C4345,'[1]Clean Data'!$B$2:$B$122,0)),"")</f>
        <v>0.77</v>
      </c>
      <c r="G4345" s="8">
        <f t="array" ref="G4345">IFERROR(INDEX('[1]Clean Data'!$F$2:$F$122,MATCH($C4345,'[1]Clean Data'!$B$2:$B$122,0)),"")</f>
        <v>9.91</v>
      </c>
      <c r="H4345" s="8">
        <f>IFERROR(INDEX('[1]Clean Data'!$G$2:$G$122,MATCH($C4345,'[1]Clean Data'!$B$2:$B$122,0)),"")</f>
        <v>50.58</v>
      </c>
      <c r="I4345" s="8">
        <f t="array" ref="I4345">IFERROR(INDEX('[1]Clean Data'!$H$2:$H$122,MATCH($C4345,'[1]Clean Data'!$B$2:$B$122,0)),"")</f>
        <v>20.32</v>
      </c>
      <c r="J4345" s="8">
        <f t="array" ref="J4345">IFERROR(INDEX('[1]Clean Data'!$I$2:$I$122,MATCH($C4345,'[1]Clean Data'!$B$2:$B$122,0)),"")</f>
        <v>24.01</v>
      </c>
      <c r="K4345" s="8">
        <f t="array" ref="K4345">IFERROR(INDEX('[1]Clean Data'!$J$2:$J$122,MATCH($C4345,'[1]Clean Data'!$B$2:$B$122,0)),"")</f>
        <v>54.97</v>
      </c>
      <c r="L4345" s="8">
        <f t="array" ref="L4345">IFERROR(INDEX('[1]Clean Data'!$K$2:$K$122,MATCH($C4345,'[1]Clean Data'!$B$2:$B$122,0)),"")</f>
        <v>2.44</v>
      </c>
      <c r="M4345">
        <v>14.09</v>
      </c>
      <c r="N4345">
        <v>12276.32</v>
      </c>
      <c r="O4345">
        <v>12276.32</v>
      </c>
      <c r="P4345">
        <v>4.59</v>
      </c>
      <c r="Q4345">
        <v>0.38</v>
      </c>
      <c r="R4345">
        <v>1402.839966</v>
      </c>
      <c r="S4345">
        <v>47266</v>
      </c>
      <c r="T4345">
        <v>182.197</v>
      </c>
      <c r="U4345">
        <v>5.26</v>
      </c>
      <c r="V4345">
        <v>205.28800000000001</v>
      </c>
      <c r="W4345">
        <v>4.4000000000000004</v>
      </c>
    </row>
    <row r="4346" spans="1:23" x14ac:dyDescent="0.25">
      <c r="A4346" s="1">
        <v>4344</v>
      </c>
      <c r="B4346" s="4">
        <v>39153</v>
      </c>
      <c r="C4346" s="6" t="str">
        <f t="shared" si="67"/>
        <v>1Q07</v>
      </c>
      <c r="D4346" s="8">
        <f t="array" ref="D4346">IFERROR(INDEX('[1]Clean Data'!$C$2:$C$122,MATCH(C4346,'[1]Clean Data'!$B$2:$B$122,0)),"")</f>
        <v>25.94</v>
      </c>
      <c r="E4346" s="8">
        <f t="array" ref="E4346">IFERROR(INDEX('[1]Clean Data'!$D$2:$D$122,MATCH($C4346,'[1]Clean Data'!$B$2:$B$122,0)),"")</f>
        <v>33.15</v>
      </c>
      <c r="F4346" s="8">
        <f t="array" ref="F4346">IFERROR(INDEX('[1]Clean Data'!$E$2:$E$122,MATCH($C4346,'[1]Clean Data'!$B$2:$B$122,0)),"")</f>
        <v>0.77</v>
      </c>
      <c r="G4346" s="8">
        <f t="array" ref="G4346">IFERROR(INDEX('[1]Clean Data'!$F$2:$F$122,MATCH($C4346,'[1]Clean Data'!$B$2:$B$122,0)),"")</f>
        <v>9.91</v>
      </c>
      <c r="H4346" s="8">
        <f>IFERROR(INDEX('[1]Clean Data'!$G$2:$G$122,MATCH($C4346,'[1]Clean Data'!$B$2:$B$122,0)),"")</f>
        <v>50.58</v>
      </c>
      <c r="I4346" s="8">
        <f t="array" ref="I4346">IFERROR(INDEX('[1]Clean Data'!$H$2:$H$122,MATCH($C4346,'[1]Clean Data'!$B$2:$B$122,0)),"")</f>
        <v>20.32</v>
      </c>
      <c r="J4346" s="8">
        <f t="array" ref="J4346">IFERROR(INDEX('[1]Clean Data'!$I$2:$I$122,MATCH($C4346,'[1]Clean Data'!$B$2:$B$122,0)),"")</f>
        <v>24.01</v>
      </c>
      <c r="K4346" s="8">
        <f t="array" ref="K4346">IFERROR(INDEX('[1]Clean Data'!$J$2:$J$122,MATCH($C4346,'[1]Clean Data'!$B$2:$B$122,0)),"")</f>
        <v>54.97</v>
      </c>
      <c r="L4346" s="8">
        <f t="array" ref="L4346">IFERROR(INDEX('[1]Clean Data'!$K$2:$K$122,MATCH($C4346,'[1]Clean Data'!$B$2:$B$122,0)),"")</f>
        <v>2.44</v>
      </c>
      <c r="M4346">
        <v>13.99</v>
      </c>
      <c r="N4346">
        <v>12318.62</v>
      </c>
      <c r="O4346">
        <v>12318.62</v>
      </c>
      <c r="P4346">
        <v>4.5599999999999996</v>
      </c>
      <c r="Q4346">
        <v>0.4</v>
      </c>
      <c r="R4346">
        <v>1406.599976</v>
      </c>
      <c r="S4346">
        <v>47266</v>
      </c>
      <c r="T4346">
        <v>182.197</v>
      </c>
      <c r="U4346">
        <v>5.26</v>
      </c>
      <c r="V4346">
        <v>205.28800000000001</v>
      </c>
      <c r="W4346">
        <v>4.4000000000000004</v>
      </c>
    </row>
    <row r="4347" spans="1:23" x14ac:dyDescent="0.25">
      <c r="A4347" s="1">
        <v>4345</v>
      </c>
      <c r="B4347" s="4">
        <v>39154</v>
      </c>
      <c r="C4347" s="6" t="str">
        <f t="shared" si="67"/>
        <v>1Q07</v>
      </c>
      <c r="D4347" s="8">
        <f t="array" ref="D4347">IFERROR(INDEX('[1]Clean Data'!$C$2:$C$122,MATCH(C4347,'[1]Clean Data'!$B$2:$B$122,0)),"")</f>
        <v>25.94</v>
      </c>
      <c r="E4347" s="8">
        <f t="array" ref="E4347">IFERROR(INDEX('[1]Clean Data'!$D$2:$D$122,MATCH($C4347,'[1]Clean Data'!$B$2:$B$122,0)),"")</f>
        <v>33.15</v>
      </c>
      <c r="F4347" s="8">
        <f t="array" ref="F4347">IFERROR(INDEX('[1]Clean Data'!$E$2:$E$122,MATCH($C4347,'[1]Clean Data'!$B$2:$B$122,0)),"")</f>
        <v>0.77</v>
      </c>
      <c r="G4347" s="8">
        <f t="array" ref="G4347">IFERROR(INDEX('[1]Clean Data'!$F$2:$F$122,MATCH($C4347,'[1]Clean Data'!$B$2:$B$122,0)),"")</f>
        <v>9.91</v>
      </c>
      <c r="H4347" s="8">
        <f>IFERROR(INDEX('[1]Clean Data'!$G$2:$G$122,MATCH($C4347,'[1]Clean Data'!$B$2:$B$122,0)),"")</f>
        <v>50.58</v>
      </c>
      <c r="I4347" s="8">
        <f t="array" ref="I4347">IFERROR(INDEX('[1]Clean Data'!$H$2:$H$122,MATCH($C4347,'[1]Clean Data'!$B$2:$B$122,0)),"")</f>
        <v>20.32</v>
      </c>
      <c r="J4347" s="8">
        <f t="array" ref="J4347">IFERROR(INDEX('[1]Clean Data'!$I$2:$I$122,MATCH($C4347,'[1]Clean Data'!$B$2:$B$122,0)),"")</f>
        <v>24.01</v>
      </c>
      <c r="K4347" s="8">
        <f t="array" ref="K4347">IFERROR(INDEX('[1]Clean Data'!$J$2:$J$122,MATCH($C4347,'[1]Clean Data'!$B$2:$B$122,0)),"")</f>
        <v>54.97</v>
      </c>
      <c r="L4347" s="8">
        <f t="array" ref="L4347">IFERROR(INDEX('[1]Clean Data'!$K$2:$K$122,MATCH($C4347,'[1]Clean Data'!$B$2:$B$122,0)),"")</f>
        <v>2.44</v>
      </c>
      <c r="M4347">
        <v>18.13</v>
      </c>
      <c r="N4347">
        <v>12075.96</v>
      </c>
      <c r="O4347">
        <v>12075.96</v>
      </c>
      <c r="P4347">
        <v>4.5</v>
      </c>
      <c r="Q4347">
        <v>0.41</v>
      </c>
      <c r="R4347">
        <v>1377.9499510000001</v>
      </c>
      <c r="S4347">
        <v>47266</v>
      </c>
      <c r="T4347">
        <v>182.197</v>
      </c>
      <c r="U4347">
        <v>5.26</v>
      </c>
      <c r="V4347">
        <v>205.28800000000001</v>
      </c>
      <c r="W4347">
        <v>4.4000000000000004</v>
      </c>
    </row>
    <row r="4348" spans="1:23" x14ac:dyDescent="0.25">
      <c r="A4348" s="1">
        <v>4346</v>
      </c>
      <c r="B4348" s="4">
        <v>39155</v>
      </c>
      <c r="C4348" s="6" t="str">
        <f t="shared" si="67"/>
        <v>1Q07</v>
      </c>
      <c r="D4348" s="8">
        <f t="array" ref="D4348">IFERROR(INDEX('[1]Clean Data'!$C$2:$C$122,MATCH(C4348,'[1]Clean Data'!$B$2:$B$122,0)),"")</f>
        <v>25.94</v>
      </c>
      <c r="E4348" s="8">
        <f t="array" ref="E4348">IFERROR(INDEX('[1]Clean Data'!$D$2:$D$122,MATCH($C4348,'[1]Clean Data'!$B$2:$B$122,0)),"")</f>
        <v>33.15</v>
      </c>
      <c r="F4348" s="8">
        <f t="array" ref="F4348">IFERROR(INDEX('[1]Clean Data'!$E$2:$E$122,MATCH($C4348,'[1]Clean Data'!$B$2:$B$122,0)),"")</f>
        <v>0.77</v>
      </c>
      <c r="G4348" s="8">
        <f t="array" ref="G4348">IFERROR(INDEX('[1]Clean Data'!$F$2:$F$122,MATCH($C4348,'[1]Clean Data'!$B$2:$B$122,0)),"")</f>
        <v>9.91</v>
      </c>
      <c r="H4348" s="8">
        <f>IFERROR(INDEX('[1]Clean Data'!$G$2:$G$122,MATCH($C4348,'[1]Clean Data'!$B$2:$B$122,0)),"")</f>
        <v>50.58</v>
      </c>
      <c r="I4348" s="8">
        <f t="array" ref="I4348">IFERROR(INDEX('[1]Clean Data'!$H$2:$H$122,MATCH($C4348,'[1]Clean Data'!$B$2:$B$122,0)),"")</f>
        <v>20.32</v>
      </c>
      <c r="J4348" s="8">
        <f t="array" ref="J4348">IFERROR(INDEX('[1]Clean Data'!$I$2:$I$122,MATCH($C4348,'[1]Clean Data'!$B$2:$B$122,0)),"")</f>
        <v>24.01</v>
      </c>
      <c r="K4348" s="8">
        <f t="array" ref="K4348">IFERROR(INDEX('[1]Clean Data'!$J$2:$J$122,MATCH($C4348,'[1]Clean Data'!$B$2:$B$122,0)),"")</f>
        <v>54.97</v>
      </c>
      <c r="L4348" s="8">
        <f t="array" ref="L4348">IFERROR(INDEX('[1]Clean Data'!$K$2:$K$122,MATCH($C4348,'[1]Clean Data'!$B$2:$B$122,0)),"")</f>
        <v>2.44</v>
      </c>
      <c r="M4348">
        <v>17.27</v>
      </c>
      <c r="N4348">
        <v>12133.4</v>
      </c>
      <c r="O4348">
        <v>12133.4</v>
      </c>
      <c r="P4348">
        <v>4.53</v>
      </c>
      <c r="Q4348">
        <v>0.43</v>
      </c>
      <c r="R4348">
        <v>1387.170044</v>
      </c>
      <c r="S4348">
        <v>47266</v>
      </c>
      <c r="T4348">
        <v>182.197</v>
      </c>
      <c r="U4348">
        <v>5.26</v>
      </c>
      <c r="V4348">
        <v>205.28800000000001</v>
      </c>
      <c r="W4348">
        <v>4.4000000000000004</v>
      </c>
    </row>
    <row r="4349" spans="1:23" x14ac:dyDescent="0.25">
      <c r="A4349" s="1">
        <v>4347</v>
      </c>
      <c r="B4349" s="4">
        <v>39156</v>
      </c>
      <c r="C4349" s="6" t="str">
        <f t="shared" si="67"/>
        <v>1Q07</v>
      </c>
      <c r="D4349" s="8">
        <f t="array" ref="D4349">IFERROR(INDEX('[1]Clean Data'!$C$2:$C$122,MATCH(C4349,'[1]Clean Data'!$B$2:$B$122,0)),"")</f>
        <v>25.94</v>
      </c>
      <c r="E4349" s="8">
        <f t="array" ref="E4349">IFERROR(INDEX('[1]Clean Data'!$D$2:$D$122,MATCH($C4349,'[1]Clean Data'!$B$2:$B$122,0)),"")</f>
        <v>33.15</v>
      </c>
      <c r="F4349" s="8">
        <f t="array" ref="F4349">IFERROR(INDEX('[1]Clean Data'!$E$2:$E$122,MATCH($C4349,'[1]Clean Data'!$B$2:$B$122,0)),"")</f>
        <v>0.77</v>
      </c>
      <c r="G4349" s="8">
        <f t="array" ref="G4349">IFERROR(INDEX('[1]Clean Data'!$F$2:$F$122,MATCH($C4349,'[1]Clean Data'!$B$2:$B$122,0)),"")</f>
        <v>9.91</v>
      </c>
      <c r="H4349" s="8">
        <f>IFERROR(INDEX('[1]Clean Data'!$G$2:$G$122,MATCH($C4349,'[1]Clean Data'!$B$2:$B$122,0)),"")</f>
        <v>50.58</v>
      </c>
      <c r="I4349" s="8">
        <f t="array" ref="I4349">IFERROR(INDEX('[1]Clean Data'!$H$2:$H$122,MATCH($C4349,'[1]Clean Data'!$B$2:$B$122,0)),"")</f>
        <v>20.32</v>
      </c>
      <c r="J4349" s="8">
        <f t="array" ref="J4349">IFERROR(INDEX('[1]Clean Data'!$I$2:$I$122,MATCH($C4349,'[1]Clean Data'!$B$2:$B$122,0)),"")</f>
        <v>24.01</v>
      </c>
      <c r="K4349" s="8">
        <f t="array" ref="K4349">IFERROR(INDEX('[1]Clean Data'!$J$2:$J$122,MATCH($C4349,'[1]Clean Data'!$B$2:$B$122,0)),"")</f>
        <v>54.97</v>
      </c>
      <c r="L4349" s="8">
        <f t="array" ref="L4349">IFERROR(INDEX('[1]Clean Data'!$K$2:$K$122,MATCH($C4349,'[1]Clean Data'!$B$2:$B$122,0)),"")</f>
        <v>2.44</v>
      </c>
      <c r="M4349">
        <v>16.43</v>
      </c>
      <c r="N4349">
        <v>12159.68</v>
      </c>
      <c r="O4349">
        <v>12159.68</v>
      </c>
      <c r="P4349">
        <v>4.54</v>
      </c>
      <c r="Q4349">
        <v>0.44</v>
      </c>
      <c r="R4349">
        <v>1392.280029</v>
      </c>
      <c r="S4349">
        <v>47266</v>
      </c>
      <c r="T4349">
        <v>182.197</v>
      </c>
      <c r="U4349">
        <v>5.26</v>
      </c>
      <c r="V4349">
        <v>205.28800000000001</v>
      </c>
      <c r="W4349">
        <v>4.4000000000000004</v>
      </c>
    </row>
    <row r="4350" spans="1:23" x14ac:dyDescent="0.25">
      <c r="A4350" s="1">
        <v>4348</v>
      </c>
      <c r="B4350" s="4">
        <v>39157</v>
      </c>
      <c r="C4350" s="6" t="str">
        <f t="shared" si="67"/>
        <v>1Q07</v>
      </c>
      <c r="D4350" s="8">
        <f t="array" ref="D4350">IFERROR(INDEX('[1]Clean Data'!$C$2:$C$122,MATCH(C4350,'[1]Clean Data'!$B$2:$B$122,0)),"")</f>
        <v>25.94</v>
      </c>
      <c r="E4350" s="8">
        <f t="array" ref="E4350">IFERROR(INDEX('[1]Clean Data'!$D$2:$D$122,MATCH($C4350,'[1]Clean Data'!$B$2:$B$122,0)),"")</f>
        <v>33.15</v>
      </c>
      <c r="F4350" s="8">
        <f t="array" ref="F4350">IFERROR(INDEX('[1]Clean Data'!$E$2:$E$122,MATCH($C4350,'[1]Clean Data'!$B$2:$B$122,0)),"")</f>
        <v>0.77</v>
      </c>
      <c r="G4350" s="8">
        <f t="array" ref="G4350">IFERROR(INDEX('[1]Clean Data'!$F$2:$F$122,MATCH($C4350,'[1]Clean Data'!$B$2:$B$122,0)),"")</f>
        <v>9.91</v>
      </c>
      <c r="H4350" s="8">
        <f>IFERROR(INDEX('[1]Clean Data'!$G$2:$G$122,MATCH($C4350,'[1]Clean Data'!$B$2:$B$122,0)),"")</f>
        <v>50.58</v>
      </c>
      <c r="I4350" s="8">
        <f t="array" ref="I4350">IFERROR(INDEX('[1]Clean Data'!$H$2:$H$122,MATCH($C4350,'[1]Clean Data'!$B$2:$B$122,0)),"")</f>
        <v>20.32</v>
      </c>
      <c r="J4350" s="8">
        <f t="array" ref="J4350">IFERROR(INDEX('[1]Clean Data'!$I$2:$I$122,MATCH($C4350,'[1]Clean Data'!$B$2:$B$122,0)),"")</f>
        <v>24.01</v>
      </c>
      <c r="K4350" s="8">
        <f t="array" ref="K4350">IFERROR(INDEX('[1]Clean Data'!$J$2:$J$122,MATCH($C4350,'[1]Clean Data'!$B$2:$B$122,0)),"")</f>
        <v>54.97</v>
      </c>
      <c r="L4350" s="8">
        <f t="array" ref="L4350">IFERROR(INDEX('[1]Clean Data'!$K$2:$K$122,MATCH($C4350,'[1]Clean Data'!$B$2:$B$122,0)),"")</f>
        <v>2.44</v>
      </c>
      <c r="M4350">
        <v>16.79</v>
      </c>
      <c r="N4350">
        <v>12110.41</v>
      </c>
      <c r="O4350">
        <v>12110.41</v>
      </c>
      <c r="P4350">
        <v>4.55</v>
      </c>
      <c r="Q4350">
        <v>0.45</v>
      </c>
      <c r="R4350">
        <v>1386.9499510000001</v>
      </c>
      <c r="S4350">
        <v>47266</v>
      </c>
      <c r="T4350">
        <v>182.197</v>
      </c>
      <c r="U4350">
        <v>5.26</v>
      </c>
      <c r="V4350">
        <v>205.28800000000001</v>
      </c>
      <c r="W4350">
        <v>4.4000000000000004</v>
      </c>
    </row>
    <row r="4351" spans="1:23" x14ac:dyDescent="0.25">
      <c r="A4351" s="1">
        <v>4349</v>
      </c>
      <c r="B4351" s="4">
        <v>39160</v>
      </c>
      <c r="C4351" s="6" t="str">
        <f t="shared" si="67"/>
        <v>1Q07</v>
      </c>
      <c r="D4351" s="8">
        <f t="array" ref="D4351">IFERROR(INDEX('[1]Clean Data'!$C$2:$C$122,MATCH(C4351,'[1]Clean Data'!$B$2:$B$122,0)),"")</f>
        <v>25.94</v>
      </c>
      <c r="E4351" s="8">
        <f t="array" ref="E4351">IFERROR(INDEX('[1]Clean Data'!$D$2:$D$122,MATCH($C4351,'[1]Clean Data'!$B$2:$B$122,0)),"")</f>
        <v>33.15</v>
      </c>
      <c r="F4351" s="8">
        <f t="array" ref="F4351">IFERROR(INDEX('[1]Clean Data'!$E$2:$E$122,MATCH($C4351,'[1]Clean Data'!$B$2:$B$122,0)),"")</f>
        <v>0.77</v>
      </c>
      <c r="G4351" s="8">
        <f t="array" ref="G4351">IFERROR(INDEX('[1]Clean Data'!$F$2:$F$122,MATCH($C4351,'[1]Clean Data'!$B$2:$B$122,0)),"")</f>
        <v>9.91</v>
      </c>
      <c r="H4351" s="8">
        <f>IFERROR(INDEX('[1]Clean Data'!$G$2:$G$122,MATCH($C4351,'[1]Clean Data'!$B$2:$B$122,0)),"")</f>
        <v>50.58</v>
      </c>
      <c r="I4351" s="8">
        <f t="array" ref="I4351">IFERROR(INDEX('[1]Clean Data'!$H$2:$H$122,MATCH($C4351,'[1]Clean Data'!$B$2:$B$122,0)),"")</f>
        <v>20.32</v>
      </c>
      <c r="J4351" s="8">
        <f t="array" ref="J4351">IFERROR(INDEX('[1]Clean Data'!$I$2:$I$122,MATCH($C4351,'[1]Clean Data'!$B$2:$B$122,0)),"")</f>
        <v>24.01</v>
      </c>
      <c r="K4351" s="8">
        <f t="array" ref="K4351">IFERROR(INDEX('[1]Clean Data'!$J$2:$J$122,MATCH($C4351,'[1]Clean Data'!$B$2:$B$122,0)),"")</f>
        <v>54.97</v>
      </c>
      <c r="L4351" s="8">
        <f t="array" ref="L4351">IFERROR(INDEX('[1]Clean Data'!$K$2:$K$122,MATCH($C4351,'[1]Clean Data'!$B$2:$B$122,0)),"")</f>
        <v>2.44</v>
      </c>
      <c r="M4351">
        <v>14.59</v>
      </c>
      <c r="N4351">
        <v>12226.17</v>
      </c>
      <c r="O4351">
        <v>12226.17</v>
      </c>
      <c r="P4351">
        <v>4.58</v>
      </c>
      <c r="Q4351">
        <v>0.42</v>
      </c>
      <c r="R4351">
        <v>1402.0600589999999</v>
      </c>
      <c r="S4351">
        <v>47266</v>
      </c>
      <c r="T4351">
        <v>182.197</v>
      </c>
      <c r="U4351">
        <v>5.26</v>
      </c>
      <c r="V4351">
        <v>205.28800000000001</v>
      </c>
      <c r="W4351">
        <v>4.4000000000000004</v>
      </c>
    </row>
    <row r="4352" spans="1:23" x14ac:dyDescent="0.25">
      <c r="A4352" s="1">
        <v>4350</v>
      </c>
      <c r="B4352" s="4">
        <v>39161</v>
      </c>
      <c r="C4352" s="6" t="str">
        <f t="shared" si="67"/>
        <v>1Q07</v>
      </c>
      <c r="D4352" s="8">
        <f t="array" ref="D4352">IFERROR(INDEX('[1]Clean Data'!$C$2:$C$122,MATCH(C4352,'[1]Clean Data'!$B$2:$B$122,0)),"")</f>
        <v>25.94</v>
      </c>
      <c r="E4352" s="8">
        <f t="array" ref="E4352">IFERROR(INDEX('[1]Clean Data'!$D$2:$D$122,MATCH($C4352,'[1]Clean Data'!$B$2:$B$122,0)),"")</f>
        <v>33.15</v>
      </c>
      <c r="F4352" s="8">
        <f t="array" ref="F4352">IFERROR(INDEX('[1]Clean Data'!$E$2:$E$122,MATCH($C4352,'[1]Clean Data'!$B$2:$B$122,0)),"")</f>
        <v>0.77</v>
      </c>
      <c r="G4352" s="8">
        <f t="array" ref="G4352">IFERROR(INDEX('[1]Clean Data'!$F$2:$F$122,MATCH($C4352,'[1]Clean Data'!$B$2:$B$122,0)),"")</f>
        <v>9.91</v>
      </c>
      <c r="H4352" s="8">
        <f>IFERROR(INDEX('[1]Clean Data'!$G$2:$G$122,MATCH($C4352,'[1]Clean Data'!$B$2:$B$122,0)),"")</f>
        <v>50.58</v>
      </c>
      <c r="I4352" s="8">
        <f t="array" ref="I4352">IFERROR(INDEX('[1]Clean Data'!$H$2:$H$122,MATCH($C4352,'[1]Clean Data'!$B$2:$B$122,0)),"")</f>
        <v>20.32</v>
      </c>
      <c r="J4352" s="8">
        <f t="array" ref="J4352">IFERROR(INDEX('[1]Clean Data'!$I$2:$I$122,MATCH($C4352,'[1]Clean Data'!$B$2:$B$122,0)),"")</f>
        <v>24.01</v>
      </c>
      <c r="K4352" s="8">
        <f t="array" ref="K4352">IFERROR(INDEX('[1]Clean Data'!$J$2:$J$122,MATCH($C4352,'[1]Clean Data'!$B$2:$B$122,0)),"")</f>
        <v>54.97</v>
      </c>
      <c r="L4352" s="8">
        <f t="array" ref="L4352">IFERROR(INDEX('[1]Clean Data'!$K$2:$K$122,MATCH($C4352,'[1]Clean Data'!$B$2:$B$122,0)),"")</f>
        <v>2.44</v>
      </c>
      <c r="M4352">
        <v>13.27</v>
      </c>
      <c r="N4352">
        <v>12288.1</v>
      </c>
      <c r="O4352">
        <v>12288.1</v>
      </c>
      <c r="P4352">
        <v>4.5599999999999996</v>
      </c>
      <c r="Q4352">
        <v>0.43</v>
      </c>
      <c r="R4352">
        <v>1410.9399410000001</v>
      </c>
      <c r="S4352">
        <v>47266</v>
      </c>
      <c r="T4352">
        <v>182.197</v>
      </c>
      <c r="U4352">
        <v>5.26</v>
      </c>
      <c r="V4352">
        <v>205.28800000000001</v>
      </c>
      <c r="W4352">
        <v>4.4000000000000004</v>
      </c>
    </row>
    <row r="4353" spans="1:23" x14ac:dyDescent="0.25">
      <c r="A4353" s="1">
        <v>4351</v>
      </c>
      <c r="B4353" s="4">
        <v>39162</v>
      </c>
      <c r="C4353" s="6" t="str">
        <f t="shared" si="67"/>
        <v>1Q07</v>
      </c>
      <c r="D4353" s="8">
        <f t="array" ref="D4353">IFERROR(INDEX('[1]Clean Data'!$C$2:$C$122,MATCH(C4353,'[1]Clean Data'!$B$2:$B$122,0)),"")</f>
        <v>25.94</v>
      </c>
      <c r="E4353" s="8">
        <f t="array" ref="E4353">IFERROR(INDEX('[1]Clean Data'!$D$2:$D$122,MATCH($C4353,'[1]Clean Data'!$B$2:$B$122,0)),"")</f>
        <v>33.15</v>
      </c>
      <c r="F4353" s="8">
        <f t="array" ref="F4353">IFERROR(INDEX('[1]Clean Data'!$E$2:$E$122,MATCH($C4353,'[1]Clean Data'!$B$2:$B$122,0)),"")</f>
        <v>0.77</v>
      </c>
      <c r="G4353" s="8">
        <f t="array" ref="G4353">IFERROR(INDEX('[1]Clean Data'!$F$2:$F$122,MATCH($C4353,'[1]Clean Data'!$B$2:$B$122,0)),"")</f>
        <v>9.91</v>
      </c>
      <c r="H4353" s="8">
        <f>IFERROR(INDEX('[1]Clean Data'!$G$2:$G$122,MATCH($C4353,'[1]Clean Data'!$B$2:$B$122,0)),"")</f>
        <v>50.58</v>
      </c>
      <c r="I4353" s="8">
        <f t="array" ref="I4353">IFERROR(INDEX('[1]Clean Data'!$H$2:$H$122,MATCH($C4353,'[1]Clean Data'!$B$2:$B$122,0)),"")</f>
        <v>20.32</v>
      </c>
      <c r="J4353" s="8">
        <f t="array" ref="J4353">IFERROR(INDEX('[1]Clean Data'!$I$2:$I$122,MATCH($C4353,'[1]Clean Data'!$B$2:$B$122,0)),"")</f>
        <v>24.01</v>
      </c>
      <c r="K4353" s="8">
        <f t="array" ref="K4353">IFERROR(INDEX('[1]Clean Data'!$J$2:$J$122,MATCH($C4353,'[1]Clean Data'!$B$2:$B$122,0)),"")</f>
        <v>54.97</v>
      </c>
      <c r="L4353" s="8">
        <f t="array" ref="L4353">IFERROR(INDEX('[1]Clean Data'!$K$2:$K$122,MATCH($C4353,'[1]Clean Data'!$B$2:$B$122,0)),"")</f>
        <v>2.44</v>
      </c>
      <c r="M4353">
        <v>12.19</v>
      </c>
      <c r="N4353">
        <v>12447.52</v>
      </c>
      <c r="O4353">
        <v>12447.52</v>
      </c>
      <c r="P4353">
        <v>4.53</v>
      </c>
      <c r="Q4353">
        <v>0.44</v>
      </c>
      <c r="R4353">
        <v>1435.040039</v>
      </c>
      <c r="S4353">
        <v>47266</v>
      </c>
      <c r="T4353">
        <v>182.197</v>
      </c>
      <c r="U4353">
        <v>5.26</v>
      </c>
      <c r="V4353">
        <v>205.28800000000001</v>
      </c>
      <c r="W4353">
        <v>4.4000000000000004</v>
      </c>
    </row>
    <row r="4354" spans="1:23" x14ac:dyDescent="0.25">
      <c r="A4354" s="1">
        <v>4352</v>
      </c>
      <c r="B4354" s="4">
        <v>39163</v>
      </c>
      <c r="C4354" s="6" t="str">
        <f t="shared" si="67"/>
        <v>1Q07</v>
      </c>
      <c r="D4354" s="8">
        <f t="array" ref="D4354">IFERROR(INDEX('[1]Clean Data'!$C$2:$C$122,MATCH(C4354,'[1]Clean Data'!$B$2:$B$122,0)),"")</f>
        <v>25.94</v>
      </c>
      <c r="E4354" s="8">
        <f t="array" ref="E4354">IFERROR(INDEX('[1]Clean Data'!$D$2:$D$122,MATCH($C4354,'[1]Clean Data'!$B$2:$B$122,0)),"")</f>
        <v>33.15</v>
      </c>
      <c r="F4354" s="8">
        <f t="array" ref="F4354">IFERROR(INDEX('[1]Clean Data'!$E$2:$E$122,MATCH($C4354,'[1]Clean Data'!$B$2:$B$122,0)),"")</f>
        <v>0.77</v>
      </c>
      <c r="G4354" s="8">
        <f t="array" ref="G4354">IFERROR(INDEX('[1]Clean Data'!$F$2:$F$122,MATCH($C4354,'[1]Clean Data'!$B$2:$B$122,0)),"")</f>
        <v>9.91</v>
      </c>
      <c r="H4354" s="8">
        <f>IFERROR(INDEX('[1]Clean Data'!$G$2:$G$122,MATCH($C4354,'[1]Clean Data'!$B$2:$B$122,0)),"")</f>
        <v>50.58</v>
      </c>
      <c r="I4354" s="8">
        <f t="array" ref="I4354">IFERROR(INDEX('[1]Clean Data'!$H$2:$H$122,MATCH($C4354,'[1]Clean Data'!$B$2:$B$122,0)),"")</f>
        <v>20.32</v>
      </c>
      <c r="J4354" s="8">
        <f t="array" ref="J4354">IFERROR(INDEX('[1]Clean Data'!$I$2:$I$122,MATCH($C4354,'[1]Clean Data'!$B$2:$B$122,0)),"")</f>
        <v>24.01</v>
      </c>
      <c r="K4354" s="8">
        <f t="array" ref="K4354">IFERROR(INDEX('[1]Clean Data'!$J$2:$J$122,MATCH($C4354,'[1]Clean Data'!$B$2:$B$122,0)),"")</f>
        <v>54.97</v>
      </c>
      <c r="L4354" s="8">
        <f t="array" ref="L4354">IFERROR(INDEX('[1]Clean Data'!$K$2:$K$122,MATCH($C4354,'[1]Clean Data'!$B$2:$B$122,0)),"")</f>
        <v>2.44</v>
      </c>
      <c r="M4354">
        <v>12.93</v>
      </c>
      <c r="N4354">
        <v>12461.14</v>
      </c>
      <c r="O4354">
        <v>12461.14</v>
      </c>
      <c r="P4354">
        <v>4.5999999999999996</v>
      </c>
      <c r="Q4354">
        <v>0.43</v>
      </c>
      <c r="R4354">
        <v>1434.540039</v>
      </c>
      <c r="S4354">
        <v>47266</v>
      </c>
      <c r="T4354">
        <v>182.197</v>
      </c>
      <c r="U4354">
        <v>5.26</v>
      </c>
      <c r="V4354">
        <v>205.28800000000001</v>
      </c>
      <c r="W4354">
        <v>4.4000000000000004</v>
      </c>
    </row>
    <row r="4355" spans="1:23" x14ac:dyDescent="0.25">
      <c r="A4355" s="1">
        <v>4353</v>
      </c>
      <c r="B4355" s="4">
        <v>39164</v>
      </c>
      <c r="C4355" s="6" t="str">
        <f t="shared" ref="C4355:C4418" si="68">(ROUNDUP(MONTH(B4355)/3,0)&amp;"Q")&amp;TEXT(B4355,"YY")</f>
        <v>1Q07</v>
      </c>
      <c r="D4355" s="8">
        <f t="array" ref="D4355">IFERROR(INDEX('[1]Clean Data'!$C$2:$C$122,MATCH(C4355,'[1]Clean Data'!$B$2:$B$122,0)),"")</f>
        <v>25.94</v>
      </c>
      <c r="E4355" s="8">
        <f t="array" ref="E4355">IFERROR(INDEX('[1]Clean Data'!$D$2:$D$122,MATCH($C4355,'[1]Clean Data'!$B$2:$B$122,0)),"")</f>
        <v>33.15</v>
      </c>
      <c r="F4355" s="8">
        <f t="array" ref="F4355">IFERROR(INDEX('[1]Clean Data'!$E$2:$E$122,MATCH($C4355,'[1]Clean Data'!$B$2:$B$122,0)),"")</f>
        <v>0.77</v>
      </c>
      <c r="G4355" s="8">
        <f t="array" ref="G4355">IFERROR(INDEX('[1]Clean Data'!$F$2:$F$122,MATCH($C4355,'[1]Clean Data'!$B$2:$B$122,0)),"")</f>
        <v>9.91</v>
      </c>
      <c r="H4355" s="8">
        <f>IFERROR(INDEX('[1]Clean Data'!$G$2:$G$122,MATCH($C4355,'[1]Clean Data'!$B$2:$B$122,0)),"")</f>
        <v>50.58</v>
      </c>
      <c r="I4355" s="8">
        <f t="array" ref="I4355">IFERROR(INDEX('[1]Clean Data'!$H$2:$H$122,MATCH($C4355,'[1]Clean Data'!$B$2:$B$122,0)),"")</f>
        <v>20.32</v>
      </c>
      <c r="J4355" s="8">
        <f t="array" ref="J4355">IFERROR(INDEX('[1]Clean Data'!$I$2:$I$122,MATCH($C4355,'[1]Clean Data'!$B$2:$B$122,0)),"")</f>
        <v>24.01</v>
      </c>
      <c r="K4355" s="8">
        <f t="array" ref="K4355">IFERROR(INDEX('[1]Clean Data'!$J$2:$J$122,MATCH($C4355,'[1]Clean Data'!$B$2:$B$122,0)),"")</f>
        <v>54.97</v>
      </c>
      <c r="L4355" s="8">
        <f t="array" ref="L4355">IFERROR(INDEX('[1]Clean Data'!$K$2:$K$122,MATCH($C4355,'[1]Clean Data'!$B$2:$B$122,0)),"")</f>
        <v>2.44</v>
      </c>
      <c r="M4355">
        <v>12.95</v>
      </c>
      <c r="N4355">
        <v>12481.01</v>
      </c>
      <c r="O4355">
        <v>12481.01</v>
      </c>
      <c r="P4355">
        <v>4.62</v>
      </c>
      <c r="Q4355">
        <v>0.41</v>
      </c>
      <c r="R4355">
        <v>1436.1099850000001</v>
      </c>
      <c r="S4355">
        <v>47266</v>
      </c>
      <c r="T4355">
        <v>182.197</v>
      </c>
      <c r="U4355">
        <v>5.26</v>
      </c>
      <c r="V4355">
        <v>205.28800000000001</v>
      </c>
      <c r="W4355">
        <v>4.4000000000000004</v>
      </c>
    </row>
    <row r="4356" spans="1:23" x14ac:dyDescent="0.25">
      <c r="A4356" s="1">
        <v>4354</v>
      </c>
      <c r="B4356" s="4">
        <v>39167</v>
      </c>
      <c r="C4356" s="6" t="str">
        <f t="shared" si="68"/>
        <v>1Q07</v>
      </c>
      <c r="D4356" s="8">
        <f t="array" ref="D4356">IFERROR(INDEX('[1]Clean Data'!$C$2:$C$122,MATCH(C4356,'[1]Clean Data'!$B$2:$B$122,0)),"")</f>
        <v>25.94</v>
      </c>
      <c r="E4356" s="8">
        <f t="array" ref="E4356">IFERROR(INDEX('[1]Clean Data'!$D$2:$D$122,MATCH($C4356,'[1]Clean Data'!$B$2:$B$122,0)),"")</f>
        <v>33.15</v>
      </c>
      <c r="F4356" s="8">
        <f t="array" ref="F4356">IFERROR(INDEX('[1]Clean Data'!$E$2:$E$122,MATCH($C4356,'[1]Clean Data'!$B$2:$B$122,0)),"")</f>
        <v>0.77</v>
      </c>
      <c r="G4356" s="8">
        <f t="array" ref="G4356">IFERROR(INDEX('[1]Clean Data'!$F$2:$F$122,MATCH($C4356,'[1]Clean Data'!$B$2:$B$122,0)),"")</f>
        <v>9.91</v>
      </c>
      <c r="H4356" s="8">
        <f>IFERROR(INDEX('[1]Clean Data'!$G$2:$G$122,MATCH($C4356,'[1]Clean Data'!$B$2:$B$122,0)),"")</f>
        <v>50.58</v>
      </c>
      <c r="I4356" s="8">
        <f t="array" ref="I4356">IFERROR(INDEX('[1]Clean Data'!$H$2:$H$122,MATCH($C4356,'[1]Clean Data'!$B$2:$B$122,0)),"")</f>
        <v>20.32</v>
      </c>
      <c r="J4356" s="8">
        <f t="array" ref="J4356">IFERROR(INDEX('[1]Clean Data'!$I$2:$I$122,MATCH($C4356,'[1]Clean Data'!$B$2:$B$122,0)),"")</f>
        <v>24.01</v>
      </c>
      <c r="K4356" s="8">
        <f t="array" ref="K4356">IFERROR(INDEX('[1]Clean Data'!$J$2:$J$122,MATCH($C4356,'[1]Clean Data'!$B$2:$B$122,0)),"")</f>
        <v>54.97</v>
      </c>
      <c r="L4356" s="8">
        <f t="array" ref="L4356">IFERROR(INDEX('[1]Clean Data'!$K$2:$K$122,MATCH($C4356,'[1]Clean Data'!$B$2:$B$122,0)),"")</f>
        <v>2.44</v>
      </c>
      <c r="M4356">
        <v>13.16</v>
      </c>
      <c r="N4356">
        <v>12469.07</v>
      </c>
      <c r="O4356">
        <v>12469.07</v>
      </c>
      <c r="P4356">
        <v>4.5999999999999996</v>
      </c>
      <c r="Q4356">
        <v>0.42</v>
      </c>
      <c r="R4356">
        <v>1437.5</v>
      </c>
      <c r="S4356">
        <v>47266</v>
      </c>
      <c r="T4356">
        <v>182.197</v>
      </c>
      <c r="U4356">
        <v>5.26</v>
      </c>
      <c r="V4356">
        <v>205.28800000000001</v>
      </c>
      <c r="W4356">
        <v>4.4000000000000004</v>
      </c>
    </row>
    <row r="4357" spans="1:23" x14ac:dyDescent="0.25">
      <c r="A4357" s="1">
        <v>4355</v>
      </c>
      <c r="B4357" s="4">
        <v>39168</v>
      </c>
      <c r="C4357" s="6" t="str">
        <f t="shared" si="68"/>
        <v>1Q07</v>
      </c>
      <c r="D4357" s="8">
        <f t="array" ref="D4357">IFERROR(INDEX('[1]Clean Data'!$C$2:$C$122,MATCH(C4357,'[1]Clean Data'!$B$2:$B$122,0)),"")</f>
        <v>25.94</v>
      </c>
      <c r="E4357" s="8">
        <f t="array" ref="E4357">IFERROR(INDEX('[1]Clean Data'!$D$2:$D$122,MATCH($C4357,'[1]Clean Data'!$B$2:$B$122,0)),"")</f>
        <v>33.15</v>
      </c>
      <c r="F4357" s="8">
        <f t="array" ref="F4357">IFERROR(INDEX('[1]Clean Data'!$E$2:$E$122,MATCH($C4357,'[1]Clean Data'!$B$2:$B$122,0)),"")</f>
        <v>0.77</v>
      </c>
      <c r="G4357" s="8">
        <f t="array" ref="G4357">IFERROR(INDEX('[1]Clean Data'!$F$2:$F$122,MATCH($C4357,'[1]Clean Data'!$B$2:$B$122,0)),"")</f>
        <v>9.91</v>
      </c>
      <c r="H4357" s="8">
        <f>IFERROR(INDEX('[1]Clean Data'!$G$2:$G$122,MATCH($C4357,'[1]Clean Data'!$B$2:$B$122,0)),"")</f>
        <v>50.58</v>
      </c>
      <c r="I4357" s="8">
        <f t="array" ref="I4357">IFERROR(INDEX('[1]Clean Data'!$H$2:$H$122,MATCH($C4357,'[1]Clean Data'!$B$2:$B$122,0)),"")</f>
        <v>20.32</v>
      </c>
      <c r="J4357" s="8">
        <f t="array" ref="J4357">IFERROR(INDEX('[1]Clean Data'!$I$2:$I$122,MATCH($C4357,'[1]Clean Data'!$B$2:$B$122,0)),"")</f>
        <v>24.01</v>
      </c>
      <c r="K4357" s="8">
        <f t="array" ref="K4357">IFERROR(INDEX('[1]Clean Data'!$J$2:$J$122,MATCH($C4357,'[1]Clean Data'!$B$2:$B$122,0)),"")</f>
        <v>54.97</v>
      </c>
      <c r="L4357" s="8">
        <f t="array" ref="L4357">IFERROR(INDEX('[1]Clean Data'!$K$2:$K$122,MATCH($C4357,'[1]Clean Data'!$B$2:$B$122,0)),"")</f>
        <v>2.44</v>
      </c>
      <c r="M4357">
        <v>13.48</v>
      </c>
      <c r="N4357">
        <v>12397.29</v>
      </c>
      <c r="O4357">
        <v>12397.29</v>
      </c>
      <c r="P4357">
        <v>4.62</v>
      </c>
      <c r="Q4357">
        <v>0.42</v>
      </c>
      <c r="R4357">
        <v>1428.6099850000001</v>
      </c>
      <c r="S4357">
        <v>47266</v>
      </c>
      <c r="T4357">
        <v>182.197</v>
      </c>
      <c r="U4357">
        <v>5.26</v>
      </c>
      <c r="V4357">
        <v>205.28800000000001</v>
      </c>
      <c r="W4357">
        <v>4.4000000000000004</v>
      </c>
    </row>
    <row r="4358" spans="1:23" x14ac:dyDescent="0.25">
      <c r="A4358" s="1">
        <v>4356</v>
      </c>
      <c r="B4358" s="4">
        <v>39169</v>
      </c>
      <c r="C4358" s="6" t="str">
        <f t="shared" si="68"/>
        <v>1Q07</v>
      </c>
      <c r="D4358" s="8">
        <f t="array" ref="D4358">IFERROR(INDEX('[1]Clean Data'!$C$2:$C$122,MATCH(C4358,'[1]Clean Data'!$B$2:$B$122,0)),"")</f>
        <v>25.94</v>
      </c>
      <c r="E4358" s="8">
        <f t="array" ref="E4358">IFERROR(INDEX('[1]Clean Data'!$D$2:$D$122,MATCH($C4358,'[1]Clean Data'!$B$2:$B$122,0)),"")</f>
        <v>33.15</v>
      </c>
      <c r="F4358" s="8">
        <f t="array" ref="F4358">IFERROR(INDEX('[1]Clean Data'!$E$2:$E$122,MATCH($C4358,'[1]Clean Data'!$B$2:$B$122,0)),"")</f>
        <v>0.77</v>
      </c>
      <c r="G4358" s="8">
        <f t="array" ref="G4358">IFERROR(INDEX('[1]Clean Data'!$F$2:$F$122,MATCH($C4358,'[1]Clean Data'!$B$2:$B$122,0)),"")</f>
        <v>9.91</v>
      </c>
      <c r="H4358" s="8">
        <f>IFERROR(INDEX('[1]Clean Data'!$G$2:$G$122,MATCH($C4358,'[1]Clean Data'!$B$2:$B$122,0)),"")</f>
        <v>50.58</v>
      </c>
      <c r="I4358" s="8">
        <f t="array" ref="I4358">IFERROR(INDEX('[1]Clean Data'!$H$2:$H$122,MATCH($C4358,'[1]Clean Data'!$B$2:$B$122,0)),"")</f>
        <v>20.32</v>
      </c>
      <c r="J4358" s="8">
        <f t="array" ref="J4358">IFERROR(INDEX('[1]Clean Data'!$I$2:$I$122,MATCH($C4358,'[1]Clean Data'!$B$2:$B$122,0)),"")</f>
        <v>24.01</v>
      </c>
      <c r="K4358" s="8">
        <f t="array" ref="K4358">IFERROR(INDEX('[1]Clean Data'!$J$2:$J$122,MATCH($C4358,'[1]Clean Data'!$B$2:$B$122,0)),"")</f>
        <v>54.97</v>
      </c>
      <c r="L4358" s="8">
        <f t="array" ref="L4358">IFERROR(INDEX('[1]Clean Data'!$K$2:$K$122,MATCH($C4358,'[1]Clean Data'!$B$2:$B$122,0)),"")</f>
        <v>2.44</v>
      </c>
      <c r="M4358">
        <v>14.98</v>
      </c>
      <c r="N4358">
        <v>12300.36</v>
      </c>
      <c r="O4358">
        <v>12300.36</v>
      </c>
      <c r="P4358">
        <v>4.62</v>
      </c>
      <c r="Q4358">
        <v>0.43</v>
      </c>
      <c r="R4358">
        <v>1417.2299800000001</v>
      </c>
      <c r="S4358">
        <v>47266</v>
      </c>
      <c r="T4358">
        <v>182.197</v>
      </c>
      <c r="U4358">
        <v>5.26</v>
      </c>
      <c r="V4358">
        <v>205.28800000000001</v>
      </c>
      <c r="W4358">
        <v>4.4000000000000004</v>
      </c>
    </row>
    <row r="4359" spans="1:23" x14ac:dyDescent="0.25">
      <c r="A4359" s="1">
        <v>4357</v>
      </c>
      <c r="B4359" s="4">
        <v>39170</v>
      </c>
      <c r="C4359" s="6" t="str">
        <f t="shared" si="68"/>
        <v>1Q07</v>
      </c>
      <c r="D4359" s="8">
        <f t="array" ref="D4359">IFERROR(INDEX('[1]Clean Data'!$C$2:$C$122,MATCH(C4359,'[1]Clean Data'!$B$2:$B$122,0)),"")</f>
        <v>25.94</v>
      </c>
      <c r="E4359" s="8">
        <f t="array" ref="E4359">IFERROR(INDEX('[1]Clean Data'!$D$2:$D$122,MATCH($C4359,'[1]Clean Data'!$B$2:$B$122,0)),"")</f>
        <v>33.15</v>
      </c>
      <c r="F4359" s="8">
        <f t="array" ref="F4359">IFERROR(INDEX('[1]Clean Data'!$E$2:$E$122,MATCH($C4359,'[1]Clean Data'!$B$2:$B$122,0)),"")</f>
        <v>0.77</v>
      </c>
      <c r="G4359" s="8">
        <f t="array" ref="G4359">IFERROR(INDEX('[1]Clean Data'!$F$2:$F$122,MATCH($C4359,'[1]Clean Data'!$B$2:$B$122,0)),"")</f>
        <v>9.91</v>
      </c>
      <c r="H4359" s="8">
        <f>IFERROR(INDEX('[1]Clean Data'!$G$2:$G$122,MATCH($C4359,'[1]Clean Data'!$B$2:$B$122,0)),"")</f>
        <v>50.58</v>
      </c>
      <c r="I4359" s="8">
        <f t="array" ref="I4359">IFERROR(INDEX('[1]Clean Data'!$H$2:$H$122,MATCH($C4359,'[1]Clean Data'!$B$2:$B$122,0)),"")</f>
        <v>20.32</v>
      </c>
      <c r="J4359" s="8">
        <f t="array" ref="J4359">IFERROR(INDEX('[1]Clean Data'!$I$2:$I$122,MATCH($C4359,'[1]Clean Data'!$B$2:$B$122,0)),"")</f>
        <v>24.01</v>
      </c>
      <c r="K4359" s="8">
        <f t="array" ref="K4359">IFERROR(INDEX('[1]Clean Data'!$J$2:$J$122,MATCH($C4359,'[1]Clean Data'!$B$2:$B$122,0)),"")</f>
        <v>54.97</v>
      </c>
      <c r="L4359" s="8">
        <f t="array" ref="L4359">IFERROR(INDEX('[1]Clean Data'!$K$2:$K$122,MATCH($C4359,'[1]Clean Data'!$B$2:$B$122,0)),"")</f>
        <v>2.44</v>
      </c>
      <c r="M4359">
        <v>15.14</v>
      </c>
      <c r="N4359">
        <v>12348.75</v>
      </c>
      <c r="O4359">
        <v>12348.75</v>
      </c>
      <c r="P4359">
        <v>4.6399999999999997</v>
      </c>
      <c r="Q4359">
        <v>0.44</v>
      </c>
      <c r="R4359">
        <v>1422.530029</v>
      </c>
      <c r="S4359">
        <v>47266</v>
      </c>
      <c r="T4359">
        <v>182.197</v>
      </c>
      <c r="U4359">
        <v>5.26</v>
      </c>
      <c r="V4359">
        <v>205.28800000000001</v>
      </c>
      <c r="W4359">
        <v>4.4000000000000004</v>
      </c>
    </row>
    <row r="4360" spans="1:23" x14ac:dyDescent="0.25">
      <c r="A4360" s="1">
        <v>4358</v>
      </c>
      <c r="B4360" s="4">
        <v>39171</v>
      </c>
      <c r="C4360" s="6" t="str">
        <f t="shared" si="68"/>
        <v>1Q07</v>
      </c>
      <c r="D4360" s="8">
        <f t="array" ref="D4360">IFERROR(INDEX('[1]Clean Data'!$C$2:$C$122,MATCH(C4360,'[1]Clean Data'!$B$2:$B$122,0)),"")</f>
        <v>25.94</v>
      </c>
      <c r="E4360" s="8">
        <f t="array" ref="E4360">IFERROR(INDEX('[1]Clean Data'!$D$2:$D$122,MATCH($C4360,'[1]Clean Data'!$B$2:$B$122,0)),"")</f>
        <v>33.15</v>
      </c>
      <c r="F4360" s="8">
        <f t="array" ref="F4360">IFERROR(INDEX('[1]Clean Data'!$E$2:$E$122,MATCH($C4360,'[1]Clean Data'!$B$2:$B$122,0)),"")</f>
        <v>0.77</v>
      </c>
      <c r="G4360" s="8">
        <f t="array" ref="G4360">IFERROR(INDEX('[1]Clean Data'!$F$2:$F$122,MATCH($C4360,'[1]Clean Data'!$B$2:$B$122,0)),"")</f>
        <v>9.91</v>
      </c>
      <c r="H4360" s="8">
        <f>IFERROR(INDEX('[1]Clean Data'!$G$2:$G$122,MATCH($C4360,'[1]Clean Data'!$B$2:$B$122,0)),"")</f>
        <v>50.58</v>
      </c>
      <c r="I4360" s="8">
        <f t="array" ref="I4360">IFERROR(INDEX('[1]Clean Data'!$H$2:$H$122,MATCH($C4360,'[1]Clean Data'!$B$2:$B$122,0)),"")</f>
        <v>20.32</v>
      </c>
      <c r="J4360" s="8">
        <f t="array" ref="J4360">IFERROR(INDEX('[1]Clean Data'!$I$2:$I$122,MATCH($C4360,'[1]Clean Data'!$B$2:$B$122,0)),"")</f>
        <v>24.01</v>
      </c>
      <c r="K4360" s="8">
        <f t="array" ref="K4360">IFERROR(INDEX('[1]Clean Data'!$J$2:$J$122,MATCH($C4360,'[1]Clean Data'!$B$2:$B$122,0)),"")</f>
        <v>54.97</v>
      </c>
      <c r="L4360" s="8">
        <f t="array" ref="L4360">IFERROR(INDEX('[1]Clean Data'!$K$2:$K$122,MATCH($C4360,'[1]Clean Data'!$B$2:$B$122,0)),"")</f>
        <v>2.44</v>
      </c>
      <c r="M4360">
        <v>14.64</v>
      </c>
      <c r="N4360">
        <v>12354.35</v>
      </c>
      <c r="O4360">
        <v>12354.35</v>
      </c>
      <c r="P4360">
        <v>4.6500000000000004</v>
      </c>
      <c r="Q4360">
        <v>0.45</v>
      </c>
      <c r="R4360">
        <v>1420.8599850000001</v>
      </c>
      <c r="S4360">
        <v>47266</v>
      </c>
      <c r="T4360">
        <v>182.197</v>
      </c>
      <c r="U4360">
        <v>5.26</v>
      </c>
      <c r="V4360">
        <v>205.28800000000001</v>
      </c>
      <c r="W4360">
        <v>4.4000000000000004</v>
      </c>
    </row>
    <row r="4361" spans="1:23" x14ac:dyDescent="0.25">
      <c r="A4361" s="1">
        <v>4359</v>
      </c>
      <c r="B4361" s="4">
        <v>39174</v>
      </c>
      <c r="C4361" s="6" t="str">
        <f t="shared" si="68"/>
        <v>2Q07</v>
      </c>
      <c r="D4361" s="8">
        <f t="array" ref="D4361">IFERROR(INDEX('[1]Clean Data'!$C$2:$C$122,MATCH(C4361,'[1]Clean Data'!$B$2:$B$122,0)),"")</f>
        <v>22.45</v>
      </c>
      <c r="E4361" s="8">
        <f t="array" ref="E4361">IFERROR(INDEX('[1]Clean Data'!$D$2:$D$122,MATCH($C4361,'[1]Clean Data'!$B$2:$B$122,0)),"")</f>
        <v>41.93</v>
      </c>
      <c r="F4361" s="8">
        <f t="array" ref="F4361">IFERROR(INDEX('[1]Clean Data'!$E$2:$E$122,MATCH($C4361,'[1]Clean Data'!$B$2:$B$122,0)),"")</f>
        <v>1.22</v>
      </c>
      <c r="G4361" s="8">
        <f t="array" ref="G4361">IFERROR(INDEX('[1]Clean Data'!$F$2:$F$122,MATCH($C4361,'[1]Clean Data'!$B$2:$B$122,0)),"")</f>
        <v>11.45</v>
      </c>
      <c r="H4361" s="8">
        <f>IFERROR(INDEX('[1]Clean Data'!$G$2:$G$122,MATCH($C4361,'[1]Clean Data'!$B$2:$B$122,0)),"")</f>
        <v>53.55</v>
      </c>
      <c r="I4361" s="8">
        <f t="array" ref="I4361">IFERROR(INDEX('[1]Clean Data'!$H$2:$H$122,MATCH($C4361,'[1]Clean Data'!$B$2:$B$122,0)),"")</f>
        <v>14.09</v>
      </c>
      <c r="J4361" s="8">
        <f t="array" ref="J4361">IFERROR(INDEX('[1]Clean Data'!$I$2:$I$122,MATCH($C4361,'[1]Clean Data'!$B$2:$B$122,0)),"")</f>
        <v>25.75</v>
      </c>
      <c r="K4361" s="8">
        <f t="array" ref="K4361">IFERROR(INDEX('[1]Clean Data'!$J$2:$J$122,MATCH($C4361,'[1]Clean Data'!$B$2:$B$122,0)),"")</f>
        <v>51.19</v>
      </c>
      <c r="L4361" s="8">
        <f t="array" ref="L4361">IFERROR(INDEX('[1]Clean Data'!$K$2:$K$122,MATCH($C4361,'[1]Clean Data'!$B$2:$B$122,0)),"")</f>
        <v>3.81</v>
      </c>
      <c r="M4361">
        <v>14.53</v>
      </c>
      <c r="N4361">
        <v>12382.3</v>
      </c>
      <c r="O4361">
        <v>12382.3</v>
      </c>
      <c r="P4361">
        <v>4.6500000000000004</v>
      </c>
      <c r="Q4361">
        <v>0.44</v>
      </c>
      <c r="R4361">
        <v>1424.5500489999999</v>
      </c>
      <c r="S4361">
        <v>47737</v>
      </c>
      <c r="T4361">
        <v>182.13399999999999</v>
      </c>
      <c r="U4361">
        <v>5.25</v>
      </c>
      <c r="V4361">
        <v>205.904</v>
      </c>
      <c r="W4361">
        <v>4.5</v>
      </c>
    </row>
    <row r="4362" spans="1:23" x14ac:dyDescent="0.25">
      <c r="A4362" s="1">
        <v>4360</v>
      </c>
      <c r="B4362" s="4">
        <v>39175</v>
      </c>
      <c r="C4362" s="6" t="str">
        <f t="shared" si="68"/>
        <v>2Q07</v>
      </c>
      <c r="D4362" s="8">
        <f t="array" ref="D4362">IFERROR(INDEX('[1]Clean Data'!$C$2:$C$122,MATCH(C4362,'[1]Clean Data'!$B$2:$B$122,0)),"")</f>
        <v>22.45</v>
      </c>
      <c r="E4362" s="8">
        <f t="array" ref="E4362">IFERROR(INDEX('[1]Clean Data'!$D$2:$D$122,MATCH($C4362,'[1]Clean Data'!$B$2:$B$122,0)),"")</f>
        <v>41.93</v>
      </c>
      <c r="F4362" s="8">
        <f t="array" ref="F4362">IFERROR(INDEX('[1]Clean Data'!$E$2:$E$122,MATCH($C4362,'[1]Clean Data'!$B$2:$B$122,0)),"")</f>
        <v>1.22</v>
      </c>
      <c r="G4362" s="8">
        <f t="array" ref="G4362">IFERROR(INDEX('[1]Clean Data'!$F$2:$F$122,MATCH($C4362,'[1]Clean Data'!$B$2:$B$122,0)),"")</f>
        <v>11.45</v>
      </c>
      <c r="H4362" s="8">
        <f>IFERROR(INDEX('[1]Clean Data'!$G$2:$G$122,MATCH($C4362,'[1]Clean Data'!$B$2:$B$122,0)),"")</f>
        <v>53.55</v>
      </c>
      <c r="I4362" s="8">
        <f t="array" ref="I4362">IFERROR(INDEX('[1]Clean Data'!$H$2:$H$122,MATCH($C4362,'[1]Clean Data'!$B$2:$B$122,0)),"")</f>
        <v>14.09</v>
      </c>
      <c r="J4362" s="8">
        <f t="array" ref="J4362">IFERROR(INDEX('[1]Clean Data'!$I$2:$I$122,MATCH($C4362,'[1]Clean Data'!$B$2:$B$122,0)),"")</f>
        <v>25.75</v>
      </c>
      <c r="K4362" s="8">
        <f t="array" ref="K4362">IFERROR(INDEX('[1]Clean Data'!$J$2:$J$122,MATCH($C4362,'[1]Clean Data'!$B$2:$B$122,0)),"")</f>
        <v>51.19</v>
      </c>
      <c r="L4362" s="8">
        <f t="array" ref="L4362">IFERROR(INDEX('[1]Clean Data'!$K$2:$K$122,MATCH($C4362,'[1]Clean Data'!$B$2:$B$122,0)),"")</f>
        <v>3.81</v>
      </c>
      <c r="M4362">
        <v>13.46</v>
      </c>
      <c r="N4362">
        <v>12510.3</v>
      </c>
      <c r="O4362">
        <v>12510.3</v>
      </c>
      <c r="P4362">
        <v>4.67</v>
      </c>
      <c r="Q4362">
        <v>0.44</v>
      </c>
      <c r="R4362">
        <v>1437.7700199999999</v>
      </c>
      <c r="S4362">
        <v>47737</v>
      </c>
      <c r="T4362">
        <v>182.13399999999999</v>
      </c>
      <c r="U4362">
        <v>5.25</v>
      </c>
      <c r="V4362">
        <v>205.904</v>
      </c>
      <c r="W4362">
        <v>4.5</v>
      </c>
    </row>
    <row r="4363" spans="1:23" x14ac:dyDescent="0.25">
      <c r="A4363" s="1">
        <v>4361</v>
      </c>
      <c r="B4363" s="4">
        <v>39176</v>
      </c>
      <c r="C4363" s="6" t="str">
        <f t="shared" si="68"/>
        <v>2Q07</v>
      </c>
      <c r="D4363" s="8">
        <f t="array" ref="D4363">IFERROR(INDEX('[1]Clean Data'!$C$2:$C$122,MATCH(C4363,'[1]Clean Data'!$B$2:$B$122,0)),"")</f>
        <v>22.45</v>
      </c>
      <c r="E4363" s="8">
        <f t="array" ref="E4363">IFERROR(INDEX('[1]Clean Data'!$D$2:$D$122,MATCH($C4363,'[1]Clean Data'!$B$2:$B$122,0)),"")</f>
        <v>41.93</v>
      </c>
      <c r="F4363" s="8">
        <f t="array" ref="F4363">IFERROR(INDEX('[1]Clean Data'!$E$2:$E$122,MATCH($C4363,'[1]Clean Data'!$B$2:$B$122,0)),"")</f>
        <v>1.22</v>
      </c>
      <c r="G4363" s="8">
        <f t="array" ref="G4363">IFERROR(INDEX('[1]Clean Data'!$F$2:$F$122,MATCH($C4363,'[1]Clean Data'!$B$2:$B$122,0)),"")</f>
        <v>11.45</v>
      </c>
      <c r="H4363" s="8">
        <f>IFERROR(INDEX('[1]Clean Data'!$G$2:$G$122,MATCH($C4363,'[1]Clean Data'!$B$2:$B$122,0)),"")</f>
        <v>53.55</v>
      </c>
      <c r="I4363" s="8">
        <f t="array" ref="I4363">IFERROR(INDEX('[1]Clean Data'!$H$2:$H$122,MATCH($C4363,'[1]Clean Data'!$B$2:$B$122,0)),"")</f>
        <v>14.09</v>
      </c>
      <c r="J4363" s="8">
        <f t="array" ref="J4363">IFERROR(INDEX('[1]Clean Data'!$I$2:$I$122,MATCH($C4363,'[1]Clean Data'!$B$2:$B$122,0)),"")</f>
        <v>25.75</v>
      </c>
      <c r="K4363" s="8">
        <f t="array" ref="K4363">IFERROR(INDEX('[1]Clean Data'!$J$2:$J$122,MATCH($C4363,'[1]Clean Data'!$B$2:$B$122,0)),"")</f>
        <v>51.19</v>
      </c>
      <c r="L4363" s="8">
        <f t="array" ref="L4363">IFERROR(INDEX('[1]Clean Data'!$K$2:$K$122,MATCH($C4363,'[1]Clean Data'!$B$2:$B$122,0)),"")</f>
        <v>3.81</v>
      </c>
      <c r="M4363">
        <v>13.24</v>
      </c>
      <c r="N4363">
        <v>12530.05</v>
      </c>
      <c r="O4363">
        <v>12530.05</v>
      </c>
      <c r="P4363">
        <v>4.66</v>
      </c>
      <c r="Q4363">
        <v>0.43</v>
      </c>
      <c r="R4363">
        <v>1439.369995</v>
      </c>
      <c r="S4363">
        <v>47737</v>
      </c>
      <c r="T4363">
        <v>182.13399999999999</v>
      </c>
      <c r="U4363">
        <v>5.25</v>
      </c>
      <c r="V4363">
        <v>205.904</v>
      </c>
      <c r="W4363">
        <v>4.5</v>
      </c>
    </row>
    <row r="4364" spans="1:23" x14ac:dyDescent="0.25">
      <c r="A4364" s="1">
        <v>4362</v>
      </c>
      <c r="B4364" s="4">
        <v>39177</v>
      </c>
      <c r="C4364" s="6" t="str">
        <f t="shared" si="68"/>
        <v>2Q07</v>
      </c>
      <c r="D4364" s="8">
        <f t="array" ref="D4364">IFERROR(INDEX('[1]Clean Data'!$C$2:$C$122,MATCH(C4364,'[1]Clean Data'!$B$2:$B$122,0)),"")</f>
        <v>22.45</v>
      </c>
      <c r="E4364" s="8">
        <f t="array" ref="E4364">IFERROR(INDEX('[1]Clean Data'!$D$2:$D$122,MATCH($C4364,'[1]Clean Data'!$B$2:$B$122,0)),"")</f>
        <v>41.93</v>
      </c>
      <c r="F4364" s="8">
        <f t="array" ref="F4364">IFERROR(INDEX('[1]Clean Data'!$E$2:$E$122,MATCH($C4364,'[1]Clean Data'!$B$2:$B$122,0)),"")</f>
        <v>1.22</v>
      </c>
      <c r="G4364" s="8">
        <f t="array" ref="G4364">IFERROR(INDEX('[1]Clean Data'!$F$2:$F$122,MATCH($C4364,'[1]Clean Data'!$B$2:$B$122,0)),"")</f>
        <v>11.45</v>
      </c>
      <c r="H4364" s="8">
        <f>IFERROR(INDEX('[1]Clean Data'!$G$2:$G$122,MATCH($C4364,'[1]Clean Data'!$B$2:$B$122,0)),"")</f>
        <v>53.55</v>
      </c>
      <c r="I4364" s="8">
        <f t="array" ref="I4364">IFERROR(INDEX('[1]Clean Data'!$H$2:$H$122,MATCH($C4364,'[1]Clean Data'!$B$2:$B$122,0)),"")</f>
        <v>14.09</v>
      </c>
      <c r="J4364" s="8">
        <f t="array" ref="J4364">IFERROR(INDEX('[1]Clean Data'!$I$2:$I$122,MATCH($C4364,'[1]Clean Data'!$B$2:$B$122,0)),"")</f>
        <v>25.75</v>
      </c>
      <c r="K4364" s="8">
        <f t="array" ref="K4364">IFERROR(INDEX('[1]Clean Data'!$J$2:$J$122,MATCH($C4364,'[1]Clean Data'!$B$2:$B$122,0)),"")</f>
        <v>51.19</v>
      </c>
      <c r="L4364" s="8">
        <f t="array" ref="L4364">IFERROR(INDEX('[1]Clean Data'!$K$2:$K$122,MATCH($C4364,'[1]Clean Data'!$B$2:$B$122,0)),"")</f>
        <v>3.81</v>
      </c>
      <c r="M4364">
        <v>13.23</v>
      </c>
      <c r="N4364">
        <v>12560.2</v>
      </c>
      <c r="O4364">
        <v>12560.2</v>
      </c>
      <c r="P4364">
        <v>4.68</v>
      </c>
      <c r="Q4364">
        <v>0.45</v>
      </c>
      <c r="R4364">
        <v>1443.76001</v>
      </c>
      <c r="S4364">
        <v>47737</v>
      </c>
      <c r="T4364">
        <v>182.13399999999999</v>
      </c>
      <c r="U4364">
        <v>5.25</v>
      </c>
      <c r="V4364">
        <v>205.904</v>
      </c>
      <c r="W4364">
        <v>4.5</v>
      </c>
    </row>
    <row r="4365" spans="1:23" x14ac:dyDescent="0.25">
      <c r="A4365" s="1">
        <v>4363</v>
      </c>
      <c r="B4365" s="4">
        <v>39181</v>
      </c>
      <c r="C4365" s="6" t="str">
        <f t="shared" si="68"/>
        <v>2Q07</v>
      </c>
      <c r="D4365" s="8">
        <f t="array" ref="D4365">IFERROR(INDEX('[1]Clean Data'!$C$2:$C$122,MATCH(C4365,'[1]Clean Data'!$B$2:$B$122,0)),"")</f>
        <v>22.45</v>
      </c>
      <c r="E4365" s="8">
        <f t="array" ref="E4365">IFERROR(INDEX('[1]Clean Data'!$D$2:$D$122,MATCH($C4365,'[1]Clean Data'!$B$2:$B$122,0)),"")</f>
        <v>41.93</v>
      </c>
      <c r="F4365" s="8">
        <f t="array" ref="F4365">IFERROR(INDEX('[1]Clean Data'!$E$2:$E$122,MATCH($C4365,'[1]Clean Data'!$B$2:$B$122,0)),"")</f>
        <v>1.22</v>
      </c>
      <c r="G4365" s="8">
        <f t="array" ref="G4365">IFERROR(INDEX('[1]Clean Data'!$F$2:$F$122,MATCH($C4365,'[1]Clean Data'!$B$2:$B$122,0)),"")</f>
        <v>11.45</v>
      </c>
      <c r="H4365" s="8">
        <f>IFERROR(INDEX('[1]Clean Data'!$G$2:$G$122,MATCH($C4365,'[1]Clean Data'!$B$2:$B$122,0)),"")</f>
        <v>53.55</v>
      </c>
      <c r="I4365" s="8">
        <f t="array" ref="I4365">IFERROR(INDEX('[1]Clean Data'!$H$2:$H$122,MATCH($C4365,'[1]Clean Data'!$B$2:$B$122,0)),"")</f>
        <v>14.09</v>
      </c>
      <c r="J4365" s="8">
        <f t="array" ref="J4365">IFERROR(INDEX('[1]Clean Data'!$I$2:$I$122,MATCH($C4365,'[1]Clean Data'!$B$2:$B$122,0)),"")</f>
        <v>25.75</v>
      </c>
      <c r="K4365" s="8">
        <f t="array" ref="K4365">IFERROR(INDEX('[1]Clean Data'!$J$2:$J$122,MATCH($C4365,'[1]Clean Data'!$B$2:$B$122,0)),"")</f>
        <v>51.19</v>
      </c>
      <c r="L4365" s="8">
        <f t="array" ref="L4365">IFERROR(INDEX('[1]Clean Data'!$K$2:$K$122,MATCH($C4365,'[1]Clean Data'!$B$2:$B$122,0)),"")</f>
        <v>3.81</v>
      </c>
      <c r="M4365">
        <v>13.14</v>
      </c>
      <c r="N4365">
        <v>12569.14</v>
      </c>
      <c r="O4365">
        <v>12569.14</v>
      </c>
      <c r="P4365">
        <v>4.75</v>
      </c>
      <c r="Q4365">
        <v>0</v>
      </c>
      <c r="R4365">
        <v>1444.6099850000001</v>
      </c>
      <c r="S4365">
        <v>47737</v>
      </c>
      <c r="T4365">
        <v>182.13399999999999</v>
      </c>
      <c r="U4365">
        <v>5.25</v>
      </c>
      <c r="V4365">
        <v>205.904</v>
      </c>
      <c r="W4365">
        <v>4.5</v>
      </c>
    </row>
    <row r="4366" spans="1:23" x14ac:dyDescent="0.25">
      <c r="A4366" s="1">
        <v>4364</v>
      </c>
      <c r="B4366" s="4">
        <v>39182</v>
      </c>
      <c r="C4366" s="6" t="str">
        <f t="shared" si="68"/>
        <v>2Q07</v>
      </c>
      <c r="D4366" s="8">
        <f t="array" ref="D4366">IFERROR(INDEX('[1]Clean Data'!$C$2:$C$122,MATCH(C4366,'[1]Clean Data'!$B$2:$B$122,0)),"")</f>
        <v>22.45</v>
      </c>
      <c r="E4366" s="8">
        <f t="array" ref="E4366">IFERROR(INDEX('[1]Clean Data'!$D$2:$D$122,MATCH($C4366,'[1]Clean Data'!$B$2:$B$122,0)),"")</f>
        <v>41.93</v>
      </c>
      <c r="F4366" s="8">
        <f t="array" ref="F4366">IFERROR(INDEX('[1]Clean Data'!$E$2:$E$122,MATCH($C4366,'[1]Clean Data'!$B$2:$B$122,0)),"")</f>
        <v>1.22</v>
      </c>
      <c r="G4366" s="8">
        <f t="array" ref="G4366">IFERROR(INDEX('[1]Clean Data'!$F$2:$F$122,MATCH($C4366,'[1]Clean Data'!$B$2:$B$122,0)),"")</f>
        <v>11.45</v>
      </c>
      <c r="H4366" s="8">
        <f>IFERROR(INDEX('[1]Clean Data'!$G$2:$G$122,MATCH($C4366,'[1]Clean Data'!$B$2:$B$122,0)),"")</f>
        <v>53.55</v>
      </c>
      <c r="I4366" s="8">
        <f t="array" ref="I4366">IFERROR(INDEX('[1]Clean Data'!$H$2:$H$122,MATCH($C4366,'[1]Clean Data'!$B$2:$B$122,0)),"")</f>
        <v>14.09</v>
      </c>
      <c r="J4366" s="8">
        <f t="array" ref="J4366">IFERROR(INDEX('[1]Clean Data'!$I$2:$I$122,MATCH($C4366,'[1]Clean Data'!$B$2:$B$122,0)),"")</f>
        <v>25.75</v>
      </c>
      <c r="K4366" s="8">
        <f t="array" ref="K4366">IFERROR(INDEX('[1]Clean Data'!$J$2:$J$122,MATCH($C4366,'[1]Clean Data'!$B$2:$B$122,0)),"")</f>
        <v>51.19</v>
      </c>
      <c r="L4366" s="8">
        <f t="array" ref="L4366">IFERROR(INDEX('[1]Clean Data'!$K$2:$K$122,MATCH($C4366,'[1]Clean Data'!$B$2:$B$122,0)),"")</f>
        <v>3.81</v>
      </c>
      <c r="M4366">
        <v>12.68</v>
      </c>
      <c r="N4366">
        <v>12573.85</v>
      </c>
      <c r="O4366">
        <v>12573.85</v>
      </c>
      <c r="P4366">
        <v>4.7300000000000004</v>
      </c>
      <c r="Q4366">
        <v>0.47</v>
      </c>
      <c r="R4366">
        <v>1448.3900149999999</v>
      </c>
      <c r="S4366">
        <v>47737</v>
      </c>
      <c r="T4366">
        <v>182.13399999999999</v>
      </c>
      <c r="U4366">
        <v>5.25</v>
      </c>
      <c r="V4366">
        <v>205.904</v>
      </c>
      <c r="W4366">
        <v>4.5</v>
      </c>
    </row>
    <row r="4367" spans="1:23" x14ac:dyDescent="0.25">
      <c r="A4367" s="1">
        <v>4365</v>
      </c>
      <c r="B4367" s="4">
        <v>39183</v>
      </c>
      <c r="C4367" s="6" t="str">
        <f t="shared" si="68"/>
        <v>2Q07</v>
      </c>
      <c r="D4367" s="8">
        <f t="array" ref="D4367">IFERROR(INDEX('[1]Clean Data'!$C$2:$C$122,MATCH(C4367,'[1]Clean Data'!$B$2:$B$122,0)),"")</f>
        <v>22.45</v>
      </c>
      <c r="E4367" s="8">
        <f t="array" ref="E4367">IFERROR(INDEX('[1]Clean Data'!$D$2:$D$122,MATCH($C4367,'[1]Clean Data'!$B$2:$B$122,0)),"")</f>
        <v>41.93</v>
      </c>
      <c r="F4367" s="8">
        <f t="array" ref="F4367">IFERROR(INDEX('[1]Clean Data'!$E$2:$E$122,MATCH($C4367,'[1]Clean Data'!$B$2:$B$122,0)),"")</f>
        <v>1.22</v>
      </c>
      <c r="G4367" s="8">
        <f t="array" ref="G4367">IFERROR(INDEX('[1]Clean Data'!$F$2:$F$122,MATCH($C4367,'[1]Clean Data'!$B$2:$B$122,0)),"")</f>
        <v>11.45</v>
      </c>
      <c r="H4367" s="8">
        <f>IFERROR(INDEX('[1]Clean Data'!$G$2:$G$122,MATCH($C4367,'[1]Clean Data'!$B$2:$B$122,0)),"")</f>
        <v>53.55</v>
      </c>
      <c r="I4367" s="8">
        <f t="array" ref="I4367">IFERROR(INDEX('[1]Clean Data'!$H$2:$H$122,MATCH($C4367,'[1]Clean Data'!$B$2:$B$122,0)),"")</f>
        <v>14.09</v>
      </c>
      <c r="J4367" s="8">
        <f t="array" ref="J4367">IFERROR(INDEX('[1]Clean Data'!$I$2:$I$122,MATCH($C4367,'[1]Clean Data'!$B$2:$B$122,0)),"")</f>
        <v>25.75</v>
      </c>
      <c r="K4367" s="8">
        <f t="array" ref="K4367">IFERROR(INDEX('[1]Clean Data'!$J$2:$J$122,MATCH($C4367,'[1]Clean Data'!$B$2:$B$122,0)),"")</f>
        <v>51.19</v>
      </c>
      <c r="L4367" s="8">
        <f t="array" ref="L4367">IFERROR(INDEX('[1]Clean Data'!$K$2:$K$122,MATCH($C4367,'[1]Clean Data'!$B$2:$B$122,0)),"")</f>
        <v>3.81</v>
      </c>
      <c r="M4367">
        <v>13.49</v>
      </c>
      <c r="N4367">
        <v>12484.62</v>
      </c>
      <c r="O4367">
        <v>12484.62</v>
      </c>
      <c r="P4367">
        <v>4.74</v>
      </c>
      <c r="Q4367">
        <v>0.46</v>
      </c>
      <c r="R4367">
        <v>1438.869995</v>
      </c>
      <c r="S4367">
        <v>47737</v>
      </c>
      <c r="T4367">
        <v>182.13399999999999</v>
      </c>
      <c r="U4367">
        <v>5.25</v>
      </c>
      <c r="V4367">
        <v>205.904</v>
      </c>
      <c r="W4367">
        <v>4.5</v>
      </c>
    </row>
    <row r="4368" spans="1:23" x14ac:dyDescent="0.25">
      <c r="A4368" s="1">
        <v>4366</v>
      </c>
      <c r="B4368" s="4">
        <v>39184</v>
      </c>
      <c r="C4368" s="6" t="str">
        <f t="shared" si="68"/>
        <v>2Q07</v>
      </c>
      <c r="D4368" s="8">
        <f t="array" ref="D4368">IFERROR(INDEX('[1]Clean Data'!$C$2:$C$122,MATCH(C4368,'[1]Clean Data'!$B$2:$B$122,0)),"")</f>
        <v>22.45</v>
      </c>
      <c r="E4368" s="8">
        <f t="array" ref="E4368">IFERROR(INDEX('[1]Clean Data'!$D$2:$D$122,MATCH($C4368,'[1]Clean Data'!$B$2:$B$122,0)),"")</f>
        <v>41.93</v>
      </c>
      <c r="F4368" s="8">
        <f t="array" ref="F4368">IFERROR(INDEX('[1]Clean Data'!$E$2:$E$122,MATCH($C4368,'[1]Clean Data'!$B$2:$B$122,0)),"")</f>
        <v>1.22</v>
      </c>
      <c r="G4368" s="8">
        <f t="array" ref="G4368">IFERROR(INDEX('[1]Clean Data'!$F$2:$F$122,MATCH($C4368,'[1]Clean Data'!$B$2:$B$122,0)),"")</f>
        <v>11.45</v>
      </c>
      <c r="H4368" s="8">
        <f>IFERROR(INDEX('[1]Clean Data'!$G$2:$G$122,MATCH($C4368,'[1]Clean Data'!$B$2:$B$122,0)),"")</f>
        <v>53.55</v>
      </c>
      <c r="I4368" s="8">
        <f t="array" ref="I4368">IFERROR(INDEX('[1]Clean Data'!$H$2:$H$122,MATCH($C4368,'[1]Clean Data'!$B$2:$B$122,0)),"")</f>
        <v>14.09</v>
      </c>
      <c r="J4368" s="8">
        <f t="array" ref="J4368">IFERROR(INDEX('[1]Clean Data'!$I$2:$I$122,MATCH($C4368,'[1]Clean Data'!$B$2:$B$122,0)),"")</f>
        <v>25.75</v>
      </c>
      <c r="K4368" s="8">
        <f t="array" ref="K4368">IFERROR(INDEX('[1]Clean Data'!$J$2:$J$122,MATCH($C4368,'[1]Clean Data'!$B$2:$B$122,0)),"")</f>
        <v>51.19</v>
      </c>
      <c r="L4368" s="8">
        <f t="array" ref="L4368">IFERROR(INDEX('[1]Clean Data'!$K$2:$K$122,MATCH($C4368,'[1]Clean Data'!$B$2:$B$122,0)),"")</f>
        <v>3.81</v>
      </c>
      <c r="M4368">
        <v>12.71</v>
      </c>
      <c r="N4368">
        <v>12552.96</v>
      </c>
      <c r="O4368">
        <v>12552.96</v>
      </c>
      <c r="P4368">
        <v>4.74</v>
      </c>
      <c r="Q4368">
        <v>0.47</v>
      </c>
      <c r="R4368">
        <v>1447.8000489999999</v>
      </c>
      <c r="S4368">
        <v>47737</v>
      </c>
      <c r="T4368">
        <v>182.13399999999999</v>
      </c>
      <c r="U4368">
        <v>5.25</v>
      </c>
      <c r="V4368">
        <v>205.904</v>
      </c>
      <c r="W4368">
        <v>4.5</v>
      </c>
    </row>
    <row r="4369" spans="1:23" x14ac:dyDescent="0.25">
      <c r="A4369" s="1">
        <v>4367</v>
      </c>
      <c r="B4369" s="4">
        <v>39185</v>
      </c>
      <c r="C4369" s="6" t="str">
        <f t="shared" si="68"/>
        <v>2Q07</v>
      </c>
      <c r="D4369" s="8">
        <f t="array" ref="D4369">IFERROR(INDEX('[1]Clean Data'!$C$2:$C$122,MATCH(C4369,'[1]Clean Data'!$B$2:$B$122,0)),"")</f>
        <v>22.45</v>
      </c>
      <c r="E4369" s="8">
        <f t="array" ref="E4369">IFERROR(INDEX('[1]Clean Data'!$D$2:$D$122,MATCH($C4369,'[1]Clean Data'!$B$2:$B$122,0)),"")</f>
        <v>41.93</v>
      </c>
      <c r="F4369" s="8">
        <f t="array" ref="F4369">IFERROR(INDEX('[1]Clean Data'!$E$2:$E$122,MATCH($C4369,'[1]Clean Data'!$B$2:$B$122,0)),"")</f>
        <v>1.22</v>
      </c>
      <c r="G4369" s="8">
        <f t="array" ref="G4369">IFERROR(INDEX('[1]Clean Data'!$F$2:$F$122,MATCH($C4369,'[1]Clean Data'!$B$2:$B$122,0)),"")</f>
        <v>11.45</v>
      </c>
      <c r="H4369" s="8">
        <f>IFERROR(INDEX('[1]Clean Data'!$G$2:$G$122,MATCH($C4369,'[1]Clean Data'!$B$2:$B$122,0)),"")</f>
        <v>53.55</v>
      </c>
      <c r="I4369" s="8">
        <f t="array" ref="I4369">IFERROR(INDEX('[1]Clean Data'!$H$2:$H$122,MATCH($C4369,'[1]Clean Data'!$B$2:$B$122,0)),"")</f>
        <v>14.09</v>
      </c>
      <c r="J4369" s="8">
        <f t="array" ref="J4369">IFERROR(INDEX('[1]Clean Data'!$I$2:$I$122,MATCH($C4369,'[1]Clean Data'!$B$2:$B$122,0)),"")</f>
        <v>25.75</v>
      </c>
      <c r="K4369" s="8">
        <f t="array" ref="K4369">IFERROR(INDEX('[1]Clean Data'!$J$2:$J$122,MATCH($C4369,'[1]Clean Data'!$B$2:$B$122,0)),"")</f>
        <v>51.19</v>
      </c>
      <c r="L4369" s="8">
        <f t="array" ref="L4369">IFERROR(INDEX('[1]Clean Data'!$K$2:$K$122,MATCH($C4369,'[1]Clean Data'!$B$2:$B$122,0)),"")</f>
        <v>3.81</v>
      </c>
      <c r="M4369">
        <v>12.2</v>
      </c>
      <c r="N4369">
        <v>12612.13</v>
      </c>
      <c r="O4369">
        <v>12612.13</v>
      </c>
      <c r="P4369">
        <v>4.76</v>
      </c>
      <c r="Q4369">
        <v>0.48</v>
      </c>
      <c r="R4369">
        <v>1452.849976</v>
      </c>
      <c r="S4369">
        <v>47737</v>
      </c>
      <c r="T4369">
        <v>182.13399999999999</v>
      </c>
      <c r="U4369">
        <v>5.25</v>
      </c>
      <c r="V4369">
        <v>205.904</v>
      </c>
      <c r="W4369">
        <v>4.5</v>
      </c>
    </row>
    <row r="4370" spans="1:23" x14ac:dyDescent="0.25">
      <c r="A4370" s="1">
        <v>4368</v>
      </c>
      <c r="B4370" s="4">
        <v>39188</v>
      </c>
      <c r="C4370" s="6" t="str">
        <f t="shared" si="68"/>
        <v>2Q07</v>
      </c>
      <c r="D4370" s="8">
        <f t="array" ref="D4370">IFERROR(INDEX('[1]Clean Data'!$C$2:$C$122,MATCH(C4370,'[1]Clean Data'!$B$2:$B$122,0)),"")</f>
        <v>22.45</v>
      </c>
      <c r="E4370" s="8">
        <f t="array" ref="E4370">IFERROR(INDEX('[1]Clean Data'!$D$2:$D$122,MATCH($C4370,'[1]Clean Data'!$B$2:$B$122,0)),"")</f>
        <v>41.93</v>
      </c>
      <c r="F4370" s="8">
        <f t="array" ref="F4370">IFERROR(INDEX('[1]Clean Data'!$E$2:$E$122,MATCH($C4370,'[1]Clean Data'!$B$2:$B$122,0)),"")</f>
        <v>1.22</v>
      </c>
      <c r="G4370" s="8">
        <f t="array" ref="G4370">IFERROR(INDEX('[1]Clean Data'!$F$2:$F$122,MATCH($C4370,'[1]Clean Data'!$B$2:$B$122,0)),"")</f>
        <v>11.45</v>
      </c>
      <c r="H4370" s="8">
        <f>IFERROR(INDEX('[1]Clean Data'!$G$2:$G$122,MATCH($C4370,'[1]Clean Data'!$B$2:$B$122,0)),"")</f>
        <v>53.55</v>
      </c>
      <c r="I4370" s="8">
        <f t="array" ref="I4370">IFERROR(INDEX('[1]Clean Data'!$H$2:$H$122,MATCH($C4370,'[1]Clean Data'!$B$2:$B$122,0)),"")</f>
        <v>14.09</v>
      </c>
      <c r="J4370" s="8">
        <f t="array" ref="J4370">IFERROR(INDEX('[1]Clean Data'!$I$2:$I$122,MATCH($C4370,'[1]Clean Data'!$B$2:$B$122,0)),"")</f>
        <v>25.75</v>
      </c>
      <c r="K4370" s="8">
        <f t="array" ref="K4370">IFERROR(INDEX('[1]Clean Data'!$J$2:$J$122,MATCH($C4370,'[1]Clean Data'!$B$2:$B$122,0)),"")</f>
        <v>51.19</v>
      </c>
      <c r="L4370" s="8">
        <f t="array" ref="L4370">IFERROR(INDEX('[1]Clean Data'!$K$2:$K$122,MATCH($C4370,'[1]Clean Data'!$B$2:$B$122,0)),"")</f>
        <v>3.81</v>
      </c>
      <c r="M4370">
        <v>11.98</v>
      </c>
      <c r="N4370">
        <v>12720.46</v>
      </c>
      <c r="O4370">
        <v>12720.46</v>
      </c>
      <c r="P4370">
        <v>4.74</v>
      </c>
      <c r="Q4370">
        <v>0.48</v>
      </c>
      <c r="R4370">
        <v>1468.329956</v>
      </c>
      <c r="S4370">
        <v>47737</v>
      </c>
      <c r="T4370">
        <v>182.13399999999999</v>
      </c>
      <c r="U4370">
        <v>5.25</v>
      </c>
      <c r="V4370">
        <v>205.904</v>
      </c>
      <c r="W4370">
        <v>4.5</v>
      </c>
    </row>
    <row r="4371" spans="1:23" x14ac:dyDescent="0.25">
      <c r="A4371" s="1">
        <v>4369</v>
      </c>
      <c r="B4371" s="4">
        <v>39189</v>
      </c>
      <c r="C4371" s="6" t="str">
        <f t="shared" si="68"/>
        <v>2Q07</v>
      </c>
      <c r="D4371" s="8">
        <f t="array" ref="D4371">IFERROR(INDEX('[1]Clean Data'!$C$2:$C$122,MATCH(C4371,'[1]Clean Data'!$B$2:$B$122,0)),"")</f>
        <v>22.45</v>
      </c>
      <c r="E4371" s="8">
        <f t="array" ref="E4371">IFERROR(INDEX('[1]Clean Data'!$D$2:$D$122,MATCH($C4371,'[1]Clean Data'!$B$2:$B$122,0)),"")</f>
        <v>41.93</v>
      </c>
      <c r="F4371" s="8">
        <f t="array" ref="F4371">IFERROR(INDEX('[1]Clean Data'!$E$2:$E$122,MATCH($C4371,'[1]Clean Data'!$B$2:$B$122,0)),"")</f>
        <v>1.22</v>
      </c>
      <c r="G4371" s="8">
        <f t="array" ref="G4371">IFERROR(INDEX('[1]Clean Data'!$F$2:$F$122,MATCH($C4371,'[1]Clean Data'!$B$2:$B$122,0)),"")</f>
        <v>11.45</v>
      </c>
      <c r="H4371" s="8">
        <f>IFERROR(INDEX('[1]Clean Data'!$G$2:$G$122,MATCH($C4371,'[1]Clean Data'!$B$2:$B$122,0)),"")</f>
        <v>53.55</v>
      </c>
      <c r="I4371" s="8">
        <f t="array" ref="I4371">IFERROR(INDEX('[1]Clean Data'!$H$2:$H$122,MATCH($C4371,'[1]Clean Data'!$B$2:$B$122,0)),"")</f>
        <v>14.09</v>
      </c>
      <c r="J4371" s="8">
        <f t="array" ref="J4371">IFERROR(INDEX('[1]Clean Data'!$I$2:$I$122,MATCH($C4371,'[1]Clean Data'!$B$2:$B$122,0)),"")</f>
        <v>25.75</v>
      </c>
      <c r="K4371" s="8">
        <f t="array" ref="K4371">IFERROR(INDEX('[1]Clean Data'!$J$2:$J$122,MATCH($C4371,'[1]Clean Data'!$B$2:$B$122,0)),"")</f>
        <v>51.19</v>
      </c>
      <c r="L4371" s="8">
        <f t="array" ref="L4371">IFERROR(INDEX('[1]Clean Data'!$K$2:$K$122,MATCH($C4371,'[1]Clean Data'!$B$2:$B$122,0)),"")</f>
        <v>3.81</v>
      </c>
      <c r="M4371">
        <v>12.14</v>
      </c>
      <c r="N4371">
        <v>12773.04</v>
      </c>
      <c r="O4371">
        <v>12773.04</v>
      </c>
      <c r="P4371">
        <v>4.6900000000000004</v>
      </c>
      <c r="Q4371">
        <v>0.49</v>
      </c>
      <c r="R4371">
        <v>1471.4799800000001</v>
      </c>
      <c r="S4371">
        <v>47737</v>
      </c>
      <c r="T4371">
        <v>182.13399999999999</v>
      </c>
      <c r="U4371">
        <v>5.25</v>
      </c>
      <c r="V4371">
        <v>205.904</v>
      </c>
      <c r="W4371">
        <v>4.5</v>
      </c>
    </row>
    <row r="4372" spans="1:23" x14ac:dyDescent="0.25">
      <c r="A4372" s="1">
        <v>4370</v>
      </c>
      <c r="B4372" s="4">
        <v>39190</v>
      </c>
      <c r="C4372" s="6" t="str">
        <f t="shared" si="68"/>
        <v>2Q07</v>
      </c>
      <c r="D4372" s="8">
        <f t="array" ref="D4372">IFERROR(INDEX('[1]Clean Data'!$C$2:$C$122,MATCH(C4372,'[1]Clean Data'!$B$2:$B$122,0)),"")</f>
        <v>22.45</v>
      </c>
      <c r="E4372" s="8">
        <f t="array" ref="E4372">IFERROR(INDEX('[1]Clean Data'!$D$2:$D$122,MATCH($C4372,'[1]Clean Data'!$B$2:$B$122,0)),"")</f>
        <v>41.93</v>
      </c>
      <c r="F4372" s="8">
        <f t="array" ref="F4372">IFERROR(INDEX('[1]Clean Data'!$E$2:$E$122,MATCH($C4372,'[1]Clean Data'!$B$2:$B$122,0)),"")</f>
        <v>1.22</v>
      </c>
      <c r="G4372" s="8">
        <f t="array" ref="G4372">IFERROR(INDEX('[1]Clean Data'!$F$2:$F$122,MATCH($C4372,'[1]Clean Data'!$B$2:$B$122,0)),"")</f>
        <v>11.45</v>
      </c>
      <c r="H4372" s="8">
        <f>IFERROR(INDEX('[1]Clean Data'!$G$2:$G$122,MATCH($C4372,'[1]Clean Data'!$B$2:$B$122,0)),"")</f>
        <v>53.55</v>
      </c>
      <c r="I4372" s="8">
        <f t="array" ref="I4372">IFERROR(INDEX('[1]Clean Data'!$H$2:$H$122,MATCH($C4372,'[1]Clean Data'!$B$2:$B$122,0)),"")</f>
        <v>14.09</v>
      </c>
      <c r="J4372" s="8">
        <f t="array" ref="J4372">IFERROR(INDEX('[1]Clean Data'!$I$2:$I$122,MATCH($C4372,'[1]Clean Data'!$B$2:$B$122,0)),"")</f>
        <v>25.75</v>
      </c>
      <c r="K4372" s="8">
        <f t="array" ref="K4372">IFERROR(INDEX('[1]Clean Data'!$J$2:$J$122,MATCH($C4372,'[1]Clean Data'!$B$2:$B$122,0)),"")</f>
        <v>51.19</v>
      </c>
      <c r="L4372" s="8">
        <f t="array" ref="L4372">IFERROR(INDEX('[1]Clean Data'!$K$2:$K$122,MATCH($C4372,'[1]Clean Data'!$B$2:$B$122,0)),"")</f>
        <v>3.81</v>
      </c>
      <c r="M4372">
        <v>12.42</v>
      </c>
      <c r="N4372">
        <v>12803.84</v>
      </c>
      <c r="O4372">
        <v>12803.84</v>
      </c>
      <c r="P4372">
        <v>4.66</v>
      </c>
      <c r="Q4372">
        <v>0.5</v>
      </c>
      <c r="R4372">
        <v>1472.5</v>
      </c>
      <c r="S4372">
        <v>47737</v>
      </c>
      <c r="T4372">
        <v>182.13399999999999</v>
      </c>
      <c r="U4372">
        <v>5.25</v>
      </c>
      <c r="V4372">
        <v>205.904</v>
      </c>
      <c r="W4372">
        <v>4.5</v>
      </c>
    </row>
    <row r="4373" spans="1:23" x14ac:dyDescent="0.25">
      <c r="A4373" s="1">
        <v>4371</v>
      </c>
      <c r="B4373" s="4">
        <v>39191</v>
      </c>
      <c r="C4373" s="6" t="str">
        <f t="shared" si="68"/>
        <v>2Q07</v>
      </c>
      <c r="D4373" s="8">
        <f t="array" ref="D4373">IFERROR(INDEX('[1]Clean Data'!$C$2:$C$122,MATCH(C4373,'[1]Clean Data'!$B$2:$B$122,0)),"")</f>
        <v>22.45</v>
      </c>
      <c r="E4373" s="8">
        <f t="array" ref="E4373">IFERROR(INDEX('[1]Clean Data'!$D$2:$D$122,MATCH($C4373,'[1]Clean Data'!$B$2:$B$122,0)),"")</f>
        <v>41.93</v>
      </c>
      <c r="F4373" s="8">
        <f t="array" ref="F4373">IFERROR(INDEX('[1]Clean Data'!$E$2:$E$122,MATCH($C4373,'[1]Clean Data'!$B$2:$B$122,0)),"")</f>
        <v>1.22</v>
      </c>
      <c r="G4373" s="8">
        <f t="array" ref="G4373">IFERROR(INDEX('[1]Clean Data'!$F$2:$F$122,MATCH($C4373,'[1]Clean Data'!$B$2:$B$122,0)),"")</f>
        <v>11.45</v>
      </c>
      <c r="H4373" s="8">
        <f>IFERROR(INDEX('[1]Clean Data'!$G$2:$G$122,MATCH($C4373,'[1]Clean Data'!$B$2:$B$122,0)),"")</f>
        <v>53.55</v>
      </c>
      <c r="I4373" s="8">
        <f t="array" ref="I4373">IFERROR(INDEX('[1]Clean Data'!$H$2:$H$122,MATCH($C4373,'[1]Clean Data'!$B$2:$B$122,0)),"")</f>
        <v>14.09</v>
      </c>
      <c r="J4373" s="8">
        <f t="array" ref="J4373">IFERROR(INDEX('[1]Clean Data'!$I$2:$I$122,MATCH($C4373,'[1]Clean Data'!$B$2:$B$122,0)),"")</f>
        <v>25.75</v>
      </c>
      <c r="K4373" s="8">
        <f t="array" ref="K4373">IFERROR(INDEX('[1]Clean Data'!$J$2:$J$122,MATCH($C4373,'[1]Clean Data'!$B$2:$B$122,0)),"")</f>
        <v>51.19</v>
      </c>
      <c r="L4373" s="8">
        <f t="array" ref="L4373">IFERROR(INDEX('[1]Clean Data'!$K$2:$K$122,MATCH($C4373,'[1]Clean Data'!$B$2:$B$122,0)),"")</f>
        <v>3.81</v>
      </c>
      <c r="M4373">
        <v>12.54</v>
      </c>
      <c r="N4373">
        <v>12808.63</v>
      </c>
      <c r="O4373">
        <v>12808.63</v>
      </c>
      <c r="P4373">
        <v>4.68</v>
      </c>
      <c r="Q4373">
        <v>0.51</v>
      </c>
      <c r="R4373">
        <v>1470.7299800000001</v>
      </c>
      <c r="S4373">
        <v>47737</v>
      </c>
      <c r="T4373">
        <v>182.13399999999999</v>
      </c>
      <c r="U4373">
        <v>5.25</v>
      </c>
      <c r="V4373">
        <v>205.904</v>
      </c>
      <c r="W4373">
        <v>4.5</v>
      </c>
    </row>
    <row r="4374" spans="1:23" x14ac:dyDescent="0.25">
      <c r="A4374" s="1">
        <v>4372</v>
      </c>
      <c r="B4374" s="4">
        <v>39192</v>
      </c>
      <c r="C4374" s="6" t="str">
        <f t="shared" si="68"/>
        <v>2Q07</v>
      </c>
      <c r="D4374" s="8">
        <f t="array" ref="D4374">IFERROR(INDEX('[1]Clean Data'!$C$2:$C$122,MATCH(C4374,'[1]Clean Data'!$B$2:$B$122,0)),"")</f>
        <v>22.45</v>
      </c>
      <c r="E4374" s="8">
        <f t="array" ref="E4374">IFERROR(INDEX('[1]Clean Data'!$D$2:$D$122,MATCH($C4374,'[1]Clean Data'!$B$2:$B$122,0)),"")</f>
        <v>41.93</v>
      </c>
      <c r="F4374" s="8">
        <f t="array" ref="F4374">IFERROR(INDEX('[1]Clean Data'!$E$2:$E$122,MATCH($C4374,'[1]Clean Data'!$B$2:$B$122,0)),"")</f>
        <v>1.22</v>
      </c>
      <c r="G4374" s="8">
        <f t="array" ref="G4374">IFERROR(INDEX('[1]Clean Data'!$F$2:$F$122,MATCH($C4374,'[1]Clean Data'!$B$2:$B$122,0)),"")</f>
        <v>11.45</v>
      </c>
      <c r="H4374" s="8">
        <f>IFERROR(INDEX('[1]Clean Data'!$G$2:$G$122,MATCH($C4374,'[1]Clean Data'!$B$2:$B$122,0)),"")</f>
        <v>53.55</v>
      </c>
      <c r="I4374" s="8">
        <f t="array" ref="I4374">IFERROR(INDEX('[1]Clean Data'!$H$2:$H$122,MATCH($C4374,'[1]Clean Data'!$B$2:$B$122,0)),"")</f>
        <v>14.09</v>
      </c>
      <c r="J4374" s="8">
        <f t="array" ref="J4374">IFERROR(INDEX('[1]Clean Data'!$I$2:$I$122,MATCH($C4374,'[1]Clean Data'!$B$2:$B$122,0)),"")</f>
        <v>25.75</v>
      </c>
      <c r="K4374" s="8">
        <f t="array" ref="K4374">IFERROR(INDEX('[1]Clean Data'!$J$2:$J$122,MATCH($C4374,'[1]Clean Data'!$B$2:$B$122,0)),"")</f>
        <v>51.19</v>
      </c>
      <c r="L4374" s="8">
        <f t="array" ref="L4374">IFERROR(INDEX('[1]Clean Data'!$K$2:$K$122,MATCH($C4374,'[1]Clean Data'!$B$2:$B$122,0)),"")</f>
        <v>3.81</v>
      </c>
      <c r="M4374">
        <v>12.07</v>
      </c>
      <c r="N4374">
        <v>12961.98</v>
      </c>
      <c r="O4374">
        <v>12961.98</v>
      </c>
      <c r="P4374">
        <v>4.68</v>
      </c>
      <c r="Q4374">
        <v>0.51</v>
      </c>
      <c r="R4374">
        <v>1484.349976</v>
      </c>
      <c r="S4374">
        <v>47737</v>
      </c>
      <c r="T4374">
        <v>182.13399999999999</v>
      </c>
      <c r="U4374">
        <v>5.25</v>
      </c>
      <c r="V4374">
        <v>205.904</v>
      </c>
      <c r="W4374">
        <v>4.5</v>
      </c>
    </row>
    <row r="4375" spans="1:23" x14ac:dyDescent="0.25">
      <c r="A4375" s="1">
        <v>4373</v>
      </c>
      <c r="B4375" s="4">
        <v>39195</v>
      </c>
      <c r="C4375" s="6" t="str">
        <f t="shared" si="68"/>
        <v>2Q07</v>
      </c>
      <c r="D4375" s="8">
        <f t="array" ref="D4375">IFERROR(INDEX('[1]Clean Data'!$C$2:$C$122,MATCH(C4375,'[1]Clean Data'!$B$2:$B$122,0)),"")</f>
        <v>22.45</v>
      </c>
      <c r="E4375" s="8">
        <f t="array" ref="E4375">IFERROR(INDEX('[1]Clean Data'!$D$2:$D$122,MATCH($C4375,'[1]Clean Data'!$B$2:$B$122,0)),"")</f>
        <v>41.93</v>
      </c>
      <c r="F4375" s="8">
        <f t="array" ref="F4375">IFERROR(INDEX('[1]Clean Data'!$E$2:$E$122,MATCH($C4375,'[1]Clean Data'!$B$2:$B$122,0)),"")</f>
        <v>1.22</v>
      </c>
      <c r="G4375" s="8">
        <f t="array" ref="G4375">IFERROR(INDEX('[1]Clean Data'!$F$2:$F$122,MATCH($C4375,'[1]Clean Data'!$B$2:$B$122,0)),"")</f>
        <v>11.45</v>
      </c>
      <c r="H4375" s="8">
        <f>IFERROR(INDEX('[1]Clean Data'!$G$2:$G$122,MATCH($C4375,'[1]Clean Data'!$B$2:$B$122,0)),"")</f>
        <v>53.55</v>
      </c>
      <c r="I4375" s="8">
        <f t="array" ref="I4375">IFERROR(INDEX('[1]Clean Data'!$H$2:$H$122,MATCH($C4375,'[1]Clean Data'!$B$2:$B$122,0)),"")</f>
        <v>14.09</v>
      </c>
      <c r="J4375" s="8">
        <f t="array" ref="J4375">IFERROR(INDEX('[1]Clean Data'!$I$2:$I$122,MATCH($C4375,'[1]Clean Data'!$B$2:$B$122,0)),"")</f>
        <v>25.75</v>
      </c>
      <c r="K4375" s="8">
        <f t="array" ref="K4375">IFERROR(INDEX('[1]Clean Data'!$J$2:$J$122,MATCH($C4375,'[1]Clean Data'!$B$2:$B$122,0)),"")</f>
        <v>51.19</v>
      </c>
      <c r="L4375" s="8">
        <f t="array" ref="L4375">IFERROR(INDEX('[1]Clean Data'!$K$2:$K$122,MATCH($C4375,'[1]Clean Data'!$B$2:$B$122,0)),"")</f>
        <v>3.81</v>
      </c>
      <c r="M4375">
        <v>13.04</v>
      </c>
      <c r="N4375">
        <v>12919.4</v>
      </c>
      <c r="O4375">
        <v>12919.4</v>
      </c>
      <c r="P4375">
        <v>4.66</v>
      </c>
      <c r="Q4375">
        <v>0.51</v>
      </c>
      <c r="R4375">
        <v>1480.9300539999999</v>
      </c>
      <c r="S4375">
        <v>47737</v>
      </c>
      <c r="T4375">
        <v>182.13399999999999</v>
      </c>
      <c r="U4375">
        <v>5.25</v>
      </c>
      <c r="V4375">
        <v>205.904</v>
      </c>
      <c r="W4375">
        <v>4.5</v>
      </c>
    </row>
    <row r="4376" spans="1:23" x14ac:dyDescent="0.25">
      <c r="A4376" s="1">
        <v>4374</v>
      </c>
      <c r="B4376" s="4">
        <v>39196</v>
      </c>
      <c r="C4376" s="6" t="str">
        <f t="shared" si="68"/>
        <v>2Q07</v>
      </c>
      <c r="D4376" s="8">
        <f t="array" ref="D4376">IFERROR(INDEX('[1]Clean Data'!$C$2:$C$122,MATCH(C4376,'[1]Clean Data'!$B$2:$B$122,0)),"")</f>
        <v>22.45</v>
      </c>
      <c r="E4376" s="8">
        <f t="array" ref="E4376">IFERROR(INDEX('[1]Clean Data'!$D$2:$D$122,MATCH($C4376,'[1]Clean Data'!$B$2:$B$122,0)),"")</f>
        <v>41.93</v>
      </c>
      <c r="F4376" s="8">
        <f t="array" ref="F4376">IFERROR(INDEX('[1]Clean Data'!$E$2:$E$122,MATCH($C4376,'[1]Clean Data'!$B$2:$B$122,0)),"")</f>
        <v>1.22</v>
      </c>
      <c r="G4376" s="8">
        <f t="array" ref="G4376">IFERROR(INDEX('[1]Clean Data'!$F$2:$F$122,MATCH($C4376,'[1]Clean Data'!$B$2:$B$122,0)),"")</f>
        <v>11.45</v>
      </c>
      <c r="H4376" s="8">
        <f>IFERROR(INDEX('[1]Clean Data'!$G$2:$G$122,MATCH($C4376,'[1]Clean Data'!$B$2:$B$122,0)),"")</f>
        <v>53.55</v>
      </c>
      <c r="I4376" s="8">
        <f t="array" ref="I4376">IFERROR(INDEX('[1]Clean Data'!$H$2:$H$122,MATCH($C4376,'[1]Clean Data'!$B$2:$B$122,0)),"")</f>
        <v>14.09</v>
      </c>
      <c r="J4376" s="8">
        <f t="array" ref="J4376">IFERROR(INDEX('[1]Clean Data'!$I$2:$I$122,MATCH($C4376,'[1]Clean Data'!$B$2:$B$122,0)),"")</f>
        <v>25.75</v>
      </c>
      <c r="K4376" s="8">
        <f t="array" ref="K4376">IFERROR(INDEX('[1]Clean Data'!$J$2:$J$122,MATCH($C4376,'[1]Clean Data'!$B$2:$B$122,0)),"")</f>
        <v>51.19</v>
      </c>
      <c r="L4376" s="8">
        <f t="array" ref="L4376">IFERROR(INDEX('[1]Clean Data'!$K$2:$K$122,MATCH($C4376,'[1]Clean Data'!$B$2:$B$122,0)),"")</f>
        <v>3.81</v>
      </c>
      <c r="M4376">
        <v>13.12</v>
      </c>
      <c r="N4376">
        <v>12953.94</v>
      </c>
      <c r="O4376">
        <v>12953.94</v>
      </c>
      <c r="P4376">
        <v>4.63</v>
      </c>
      <c r="Q4376">
        <v>0.52</v>
      </c>
      <c r="R4376">
        <v>1480.410034</v>
      </c>
      <c r="S4376">
        <v>47737</v>
      </c>
      <c r="T4376">
        <v>182.13399999999999</v>
      </c>
      <c r="U4376">
        <v>5.25</v>
      </c>
      <c r="V4376">
        <v>205.904</v>
      </c>
      <c r="W4376">
        <v>4.5</v>
      </c>
    </row>
    <row r="4377" spans="1:23" x14ac:dyDescent="0.25">
      <c r="A4377" s="1">
        <v>4375</v>
      </c>
      <c r="B4377" s="4">
        <v>39197</v>
      </c>
      <c r="C4377" s="6" t="str">
        <f t="shared" si="68"/>
        <v>2Q07</v>
      </c>
      <c r="D4377" s="8">
        <f t="array" ref="D4377">IFERROR(INDEX('[1]Clean Data'!$C$2:$C$122,MATCH(C4377,'[1]Clean Data'!$B$2:$B$122,0)),"")</f>
        <v>22.45</v>
      </c>
      <c r="E4377" s="8">
        <f t="array" ref="E4377">IFERROR(INDEX('[1]Clean Data'!$D$2:$D$122,MATCH($C4377,'[1]Clean Data'!$B$2:$B$122,0)),"")</f>
        <v>41.93</v>
      </c>
      <c r="F4377" s="8">
        <f t="array" ref="F4377">IFERROR(INDEX('[1]Clean Data'!$E$2:$E$122,MATCH($C4377,'[1]Clean Data'!$B$2:$B$122,0)),"")</f>
        <v>1.22</v>
      </c>
      <c r="G4377" s="8">
        <f t="array" ref="G4377">IFERROR(INDEX('[1]Clean Data'!$F$2:$F$122,MATCH($C4377,'[1]Clean Data'!$B$2:$B$122,0)),"")</f>
        <v>11.45</v>
      </c>
      <c r="H4377" s="8">
        <f>IFERROR(INDEX('[1]Clean Data'!$G$2:$G$122,MATCH($C4377,'[1]Clean Data'!$B$2:$B$122,0)),"")</f>
        <v>53.55</v>
      </c>
      <c r="I4377" s="8">
        <f t="array" ref="I4377">IFERROR(INDEX('[1]Clean Data'!$H$2:$H$122,MATCH($C4377,'[1]Clean Data'!$B$2:$B$122,0)),"")</f>
        <v>14.09</v>
      </c>
      <c r="J4377" s="8">
        <f t="array" ref="J4377">IFERROR(INDEX('[1]Clean Data'!$I$2:$I$122,MATCH($C4377,'[1]Clean Data'!$B$2:$B$122,0)),"")</f>
        <v>25.75</v>
      </c>
      <c r="K4377" s="8">
        <f t="array" ref="K4377">IFERROR(INDEX('[1]Clean Data'!$J$2:$J$122,MATCH($C4377,'[1]Clean Data'!$B$2:$B$122,0)),"")</f>
        <v>51.19</v>
      </c>
      <c r="L4377" s="8">
        <f t="array" ref="L4377">IFERROR(INDEX('[1]Clean Data'!$K$2:$K$122,MATCH($C4377,'[1]Clean Data'!$B$2:$B$122,0)),"")</f>
        <v>3.81</v>
      </c>
      <c r="M4377">
        <v>13.21</v>
      </c>
      <c r="N4377">
        <v>13089.89</v>
      </c>
      <c r="O4377">
        <v>13089.89</v>
      </c>
      <c r="P4377">
        <v>4.66</v>
      </c>
      <c r="Q4377">
        <v>0.53</v>
      </c>
      <c r="R4377">
        <v>1495.420044</v>
      </c>
      <c r="S4377">
        <v>47737</v>
      </c>
      <c r="T4377">
        <v>182.13399999999999</v>
      </c>
      <c r="U4377">
        <v>5.25</v>
      </c>
      <c r="V4377">
        <v>205.904</v>
      </c>
      <c r="W4377">
        <v>4.5</v>
      </c>
    </row>
    <row r="4378" spans="1:23" x14ac:dyDescent="0.25">
      <c r="A4378" s="1">
        <v>4376</v>
      </c>
      <c r="B4378" s="4">
        <v>39198</v>
      </c>
      <c r="C4378" s="6" t="str">
        <f t="shared" si="68"/>
        <v>2Q07</v>
      </c>
      <c r="D4378" s="8">
        <f t="array" ref="D4378">IFERROR(INDEX('[1]Clean Data'!$C$2:$C$122,MATCH(C4378,'[1]Clean Data'!$B$2:$B$122,0)),"")</f>
        <v>22.45</v>
      </c>
      <c r="E4378" s="8">
        <f t="array" ref="E4378">IFERROR(INDEX('[1]Clean Data'!$D$2:$D$122,MATCH($C4378,'[1]Clean Data'!$B$2:$B$122,0)),"")</f>
        <v>41.93</v>
      </c>
      <c r="F4378" s="8">
        <f t="array" ref="F4378">IFERROR(INDEX('[1]Clean Data'!$E$2:$E$122,MATCH($C4378,'[1]Clean Data'!$B$2:$B$122,0)),"")</f>
        <v>1.22</v>
      </c>
      <c r="G4378" s="8">
        <f t="array" ref="G4378">IFERROR(INDEX('[1]Clean Data'!$F$2:$F$122,MATCH($C4378,'[1]Clean Data'!$B$2:$B$122,0)),"")</f>
        <v>11.45</v>
      </c>
      <c r="H4378" s="8">
        <f>IFERROR(INDEX('[1]Clean Data'!$G$2:$G$122,MATCH($C4378,'[1]Clean Data'!$B$2:$B$122,0)),"")</f>
        <v>53.55</v>
      </c>
      <c r="I4378" s="8">
        <f t="array" ref="I4378">IFERROR(INDEX('[1]Clean Data'!$H$2:$H$122,MATCH($C4378,'[1]Clean Data'!$B$2:$B$122,0)),"")</f>
        <v>14.09</v>
      </c>
      <c r="J4378" s="8">
        <f t="array" ref="J4378">IFERROR(INDEX('[1]Clean Data'!$I$2:$I$122,MATCH($C4378,'[1]Clean Data'!$B$2:$B$122,0)),"")</f>
        <v>25.75</v>
      </c>
      <c r="K4378" s="8">
        <f t="array" ref="K4378">IFERROR(INDEX('[1]Clean Data'!$J$2:$J$122,MATCH($C4378,'[1]Clean Data'!$B$2:$B$122,0)),"")</f>
        <v>51.19</v>
      </c>
      <c r="L4378" s="8">
        <f t="array" ref="L4378">IFERROR(INDEX('[1]Clean Data'!$K$2:$K$122,MATCH($C4378,'[1]Clean Data'!$B$2:$B$122,0)),"")</f>
        <v>3.81</v>
      </c>
      <c r="M4378">
        <v>12.79</v>
      </c>
      <c r="N4378">
        <v>13105.5</v>
      </c>
      <c r="O4378">
        <v>13105.5</v>
      </c>
      <c r="P4378">
        <v>4.6900000000000004</v>
      </c>
      <c r="Q4378">
        <v>0.54</v>
      </c>
      <c r="R4378">
        <v>1494.25</v>
      </c>
      <c r="S4378">
        <v>47737</v>
      </c>
      <c r="T4378">
        <v>182.13399999999999</v>
      </c>
      <c r="U4378">
        <v>5.25</v>
      </c>
      <c r="V4378">
        <v>205.904</v>
      </c>
      <c r="W4378">
        <v>4.5</v>
      </c>
    </row>
    <row r="4379" spans="1:23" x14ac:dyDescent="0.25">
      <c r="A4379" s="1">
        <v>4377</v>
      </c>
      <c r="B4379" s="4">
        <v>39199</v>
      </c>
      <c r="C4379" s="6" t="str">
        <f t="shared" si="68"/>
        <v>2Q07</v>
      </c>
      <c r="D4379" s="8">
        <f t="array" ref="D4379">IFERROR(INDEX('[1]Clean Data'!$C$2:$C$122,MATCH(C4379,'[1]Clean Data'!$B$2:$B$122,0)),"")</f>
        <v>22.45</v>
      </c>
      <c r="E4379" s="8">
        <f t="array" ref="E4379">IFERROR(INDEX('[1]Clean Data'!$D$2:$D$122,MATCH($C4379,'[1]Clean Data'!$B$2:$B$122,0)),"")</f>
        <v>41.93</v>
      </c>
      <c r="F4379" s="8">
        <f t="array" ref="F4379">IFERROR(INDEX('[1]Clean Data'!$E$2:$E$122,MATCH($C4379,'[1]Clean Data'!$B$2:$B$122,0)),"")</f>
        <v>1.22</v>
      </c>
      <c r="G4379" s="8">
        <f t="array" ref="G4379">IFERROR(INDEX('[1]Clean Data'!$F$2:$F$122,MATCH($C4379,'[1]Clean Data'!$B$2:$B$122,0)),"")</f>
        <v>11.45</v>
      </c>
      <c r="H4379" s="8">
        <f>IFERROR(INDEX('[1]Clean Data'!$G$2:$G$122,MATCH($C4379,'[1]Clean Data'!$B$2:$B$122,0)),"")</f>
        <v>53.55</v>
      </c>
      <c r="I4379" s="8">
        <f t="array" ref="I4379">IFERROR(INDEX('[1]Clean Data'!$H$2:$H$122,MATCH($C4379,'[1]Clean Data'!$B$2:$B$122,0)),"")</f>
        <v>14.09</v>
      </c>
      <c r="J4379" s="8">
        <f t="array" ref="J4379">IFERROR(INDEX('[1]Clean Data'!$I$2:$I$122,MATCH($C4379,'[1]Clean Data'!$B$2:$B$122,0)),"")</f>
        <v>25.75</v>
      </c>
      <c r="K4379" s="8">
        <f t="array" ref="K4379">IFERROR(INDEX('[1]Clean Data'!$J$2:$J$122,MATCH($C4379,'[1]Clean Data'!$B$2:$B$122,0)),"")</f>
        <v>51.19</v>
      </c>
      <c r="L4379" s="8">
        <f t="array" ref="L4379">IFERROR(INDEX('[1]Clean Data'!$K$2:$K$122,MATCH($C4379,'[1]Clean Data'!$B$2:$B$122,0)),"")</f>
        <v>3.81</v>
      </c>
      <c r="M4379">
        <v>12.45</v>
      </c>
      <c r="N4379">
        <v>13120.94</v>
      </c>
      <c r="O4379">
        <v>13120.94</v>
      </c>
      <c r="P4379">
        <v>4.71</v>
      </c>
      <c r="Q4379">
        <v>0.55000000000000004</v>
      </c>
      <c r="R4379">
        <v>1494.0699460000001</v>
      </c>
      <c r="S4379">
        <v>47737</v>
      </c>
      <c r="T4379">
        <v>182.13399999999999</v>
      </c>
      <c r="U4379">
        <v>5.25</v>
      </c>
      <c r="V4379">
        <v>205.904</v>
      </c>
      <c r="W4379">
        <v>4.5</v>
      </c>
    </row>
    <row r="4380" spans="1:23" x14ac:dyDescent="0.25">
      <c r="A4380" s="1">
        <v>4378</v>
      </c>
      <c r="B4380" s="4">
        <v>39202</v>
      </c>
      <c r="C4380" s="6" t="str">
        <f t="shared" si="68"/>
        <v>2Q07</v>
      </c>
      <c r="D4380" s="8">
        <f t="array" ref="D4380">IFERROR(INDEX('[1]Clean Data'!$C$2:$C$122,MATCH(C4380,'[1]Clean Data'!$B$2:$B$122,0)),"")</f>
        <v>22.45</v>
      </c>
      <c r="E4380" s="8">
        <f t="array" ref="E4380">IFERROR(INDEX('[1]Clean Data'!$D$2:$D$122,MATCH($C4380,'[1]Clean Data'!$B$2:$B$122,0)),"")</f>
        <v>41.93</v>
      </c>
      <c r="F4380" s="8">
        <f t="array" ref="F4380">IFERROR(INDEX('[1]Clean Data'!$E$2:$E$122,MATCH($C4380,'[1]Clean Data'!$B$2:$B$122,0)),"")</f>
        <v>1.22</v>
      </c>
      <c r="G4380" s="8">
        <f t="array" ref="G4380">IFERROR(INDEX('[1]Clean Data'!$F$2:$F$122,MATCH($C4380,'[1]Clean Data'!$B$2:$B$122,0)),"")</f>
        <v>11.45</v>
      </c>
      <c r="H4380" s="8">
        <f>IFERROR(INDEX('[1]Clean Data'!$G$2:$G$122,MATCH($C4380,'[1]Clean Data'!$B$2:$B$122,0)),"")</f>
        <v>53.55</v>
      </c>
      <c r="I4380" s="8">
        <f t="array" ref="I4380">IFERROR(INDEX('[1]Clean Data'!$H$2:$H$122,MATCH($C4380,'[1]Clean Data'!$B$2:$B$122,0)),"")</f>
        <v>14.09</v>
      </c>
      <c r="J4380" s="8">
        <f t="array" ref="J4380">IFERROR(INDEX('[1]Clean Data'!$I$2:$I$122,MATCH($C4380,'[1]Clean Data'!$B$2:$B$122,0)),"")</f>
        <v>25.75</v>
      </c>
      <c r="K4380" s="8">
        <f t="array" ref="K4380">IFERROR(INDEX('[1]Clean Data'!$J$2:$J$122,MATCH($C4380,'[1]Clean Data'!$B$2:$B$122,0)),"")</f>
        <v>51.19</v>
      </c>
      <c r="L4380" s="8">
        <f t="array" ref="L4380">IFERROR(INDEX('[1]Clean Data'!$K$2:$K$122,MATCH($C4380,'[1]Clean Data'!$B$2:$B$122,0)),"")</f>
        <v>3.81</v>
      </c>
      <c r="M4380">
        <v>14.22</v>
      </c>
      <c r="N4380">
        <v>13062.91</v>
      </c>
      <c r="O4380">
        <v>13062.91</v>
      </c>
      <c r="P4380">
        <v>4.63</v>
      </c>
      <c r="Q4380">
        <v>0.56999999999999995</v>
      </c>
      <c r="R4380">
        <v>1482.369995</v>
      </c>
      <c r="S4380">
        <v>47737</v>
      </c>
      <c r="T4380">
        <v>182.13399999999999</v>
      </c>
      <c r="U4380">
        <v>5.25</v>
      </c>
      <c r="V4380">
        <v>205.904</v>
      </c>
      <c r="W4380">
        <v>4.5</v>
      </c>
    </row>
    <row r="4381" spans="1:23" x14ac:dyDescent="0.25">
      <c r="A4381" s="1">
        <v>4379</v>
      </c>
      <c r="B4381" s="4">
        <v>39203</v>
      </c>
      <c r="C4381" s="6" t="str">
        <f t="shared" si="68"/>
        <v>2Q07</v>
      </c>
      <c r="D4381" s="8">
        <f t="array" ref="D4381">IFERROR(INDEX('[1]Clean Data'!$C$2:$C$122,MATCH(C4381,'[1]Clean Data'!$B$2:$B$122,0)),"")</f>
        <v>22.45</v>
      </c>
      <c r="E4381" s="8">
        <f t="array" ref="E4381">IFERROR(INDEX('[1]Clean Data'!$D$2:$D$122,MATCH($C4381,'[1]Clean Data'!$B$2:$B$122,0)),"")</f>
        <v>41.93</v>
      </c>
      <c r="F4381" s="8">
        <f t="array" ref="F4381">IFERROR(INDEX('[1]Clean Data'!$E$2:$E$122,MATCH($C4381,'[1]Clean Data'!$B$2:$B$122,0)),"")</f>
        <v>1.22</v>
      </c>
      <c r="G4381" s="8">
        <f t="array" ref="G4381">IFERROR(INDEX('[1]Clean Data'!$F$2:$F$122,MATCH($C4381,'[1]Clean Data'!$B$2:$B$122,0)),"")</f>
        <v>11.45</v>
      </c>
      <c r="H4381" s="8">
        <f>IFERROR(INDEX('[1]Clean Data'!$G$2:$G$122,MATCH($C4381,'[1]Clean Data'!$B$2:$B$122,0)),"")</f>
        <v>53.55</v>
      </c>
      <c r="I4381" s="8">
        <f t="array" ref="I4381">IFERROR(INDEX('[1]Clean Data'!$H$2:$H$122,MATCH($C4381,'[1]Clean Data'!$B$2:$B$122,0)),"")</f>
        <v>14.09</v>
      </c>
      <c r="J4381" s="8">
        <f t="array" ref="J4381">IFERROR(INDEX('[1]Clean Data'!$I$2:$I$122,MATCH($C4381,'[1]Clean Data'!$B$2:$B$122,0)),"")</f>
        <v>25.75</v>
      </c>
      <c r="K4381" s="8">
        <f t="array" ref="K4381">IFERROR(INDEX('[1]Clean Data'!$J$2:$J$122,MATCH($C4381,'[1]Clean Data'!$B$2:$B$122,0)),"")</f>
        <v>51.19</v>
      </c>
      <c r="L4381" s="8">
        <f t="array" ref="L4381">IFERROR(INDEX('[1]Clean Data'!$K$2:$K$122,MATCH($C4381,'[1]Clean Data'!$B$2:$B$122,0)),"")</f>
        <v>3.81</v>
      </c>
      <c r="M4381">
        <v>13.51</v>
      </c>
      <c r="N4381">
        <v>13136.14</v>
      </c>
      <c r="O4381">
        <v>13136.14</v>
      </c>
      <c r="P4381">
        <v>4.6399999999999997</v>
      </c>
      <c r="Q4381">
        <v>0.6</v>
      </c>
      <c r="R4381">
        <v>1486.3000489999999</v>
      </c>
      <c r="S4381">
        <v>47737</v>
      </c>
      <c r="T4381">
        <v>181.88800000000001</v>
      </c>
      <c r="U4381">
        <v>5.25</v>
      </c>
      <c r="V4381">
        <v>206.755</v>
      </c>
      <c r="W4381">
        <v>4.4000000000000004</v>
      </c>
    </row>
    <row r="4382" spans="1:23" x14ac:dyDescent="0.25">
      <c r="A4382" s="1">
        <v>4380</v>
      </c>
      <c r="B4382" s="4">
        <v>39204</v>
      </c>
      <c r="C4382" s="6" t="str">
        <f t="shared" si="68"/>
        <v>2Q07</v>
      </c>
      <c r="D4382" s="8">
        <f t="array" ref="D4382">IFERROR(INDEX('[1]Clean Data'!$C$2:$C$122,MATCH(C4382,'[1]Clean Data'!$B$2:$B$122,0)),"")</f>
        <v>22.45</v>
      </c>
      <c r="E4382" s="8">
        <f t="array" ref="E4382">IFERROR(INDEX('[1]Clean Data'!$D$2:$D$122,MATCH($C4382,'[1]Clean Data'!$B$2:$B$122,0)),"")</f>
        <v>41.93</v>
      </c>
      <c r="F4382" s="8">
        <f t="array" ref="F4382">IFERROR(INDEX('[1]Clean Data'!$E$2:$E$122,MATCH($C4382,'[1]Clean Data'!$B$2:$B$122,0)),"")</f>
        <v>1.22</v>
      </c>
      <c r="G4382" s="8">
        <f t="array" ref="G4382">IFERROR(INDEX('[1]Clean Data'!$F$2:$F$122,MATCH($C4382,'[1]Clean Data'!$B$2:$B$122,0)),"")</f>
        <v>11.45</v>
      </c>
      <c r="H4382" s="8">
        <f>IFERROR(INDEX('[1]Clean Data'!$G$2:$G$122,MATCH($C4382,'[1]Clean Data'!$B$2:$B$122,0)),"")</f>
        <v>53.55</v>
      </c>
      <c r="I4382" s="8">
        <f t="array" ref="I4382">IFERROR(INDEX('[1]Clean Data'!$H$2:$H$122,MATCH($C4382,'[1]Clean Data'!$B$2:$B$122,0)),"")</f>
        <v>14.09</v>
      </c>
      <c r="J4382" s="8">
        <f t="array" ref="J4382">IFERROR(INDEX('[1]Clean Data'!$I$2:$I$122,MATCH($C4382,'[1]Clean Data'!$B$2:$B$122,0)),"")</f>
        <v>25.75</v>
      </c>
      <c r="K4382" s="8">
        <f t="array" ref="K4382">IFERROR(INDEX('[1]Clean Data'!$J$2:$J$122,MATCH($C4382,'[1]Clean Data'!$B$2:$B$122,0)),"")</f>
        <v>51.19</v>
      </c>
      <c r="L4382" s="8">
        <f t="array" ref="L4382">IFERROR(INDEX('[1]Clean Data'!$K$2:$K$122,MATCH($C4382,'[1]Clean Data'!$B$2:$B$122,0)),"")</f>
        <v>3.81</v>
      </c>
      <c r="M4382">
        <v>13.08</v>
      </c>
      <c r="N4382">
        <v>13211.88</v>
      </c>
      <c r="O4382">
        <v>13211.88</v>
      </c>
      <c r="P4382">
        <v>4.6500000000000004</v>
      </c>
      <c r="Q4382">
        <v>0.59</v>
      </c>
      <c r="R4382">
        <v>1495.920044</v>
      </c>
      <c r="S4382">
        <v>47737</v>
      </c>
      <c r="T4382">
        <v>181.88800000000001</v>
      </c>
      <c r="U4382">
        <v>5.25</v>
      </c>
      <c r="V4382">
        <v>206.755</v>
      </c>
      <c r="W4382">
        <v>4.4000000000000004</v>
      </c>
    </row>
    <row r="4383" spans="1:23" x14ac:dyDescent="0.25">
      <c r="A4383" s="1">
        <v>4381</v>
      </c>
      <c r="B4383" s="4">
        <v>39205</v>
      </c>
      <c r="C4383" s="6" t="str">
        <f t="shared" si="68"/>
        <v>2Q07</v>
      </c>
      <c r="D4383" s="8">
        <f t="array" ref="D4383">IFERROR(INDEX('[1]Clean Data'!$C$2:$C$122,MATCH(C4383,'[1]Clean Data'!$B$2:$B$122,0)),"")</f>
        <v>22.45</v>
      </c>
      <c r="E4383" s="8">
        <f t="array" ref="E4383">IFERROR(INDEX('[1]Clean Data'!$D$2:$D$122,MATCH($C4383,'[1]Clean Data'!$B$2:$B$122,0)),"")</f>
        <v>41.93</v>
      </c>
      <c r="F4383" s="8">
        <f t="array" ref="F4383">IFERROR(INDEX('[1]Clean Data'!$E$2:$E$122,MATCH($C4383,'[1]Clean Data'!$B$2:$B$122,0)),"")</f>
        <v>1.22</v>
      </c>
      <c r="G4383" s="8">
        <f t="array" ref="G4383">IFERROR(INDEX('[1]Clean Data'!$F$2:$F$122,MATCH($C4383,'[1]Clean Data'!$B$2:$B$122,0)),"")</f>
        <v>11.45</v>
      </c>
      <c r="H4383" s="8">
        <f>IFERROR(INDEX('[1]Clean Data'!$G$2:$G$122,MATCH($C4383,'[1]Clean Data'!$B$2:$B$122,0)),"")</f>
        <v>53.55</v>
      </c>
      <c r="I4383" s="8">
        <f t="array" ref="I4383">IFERROR(INDEX('[1]Clean Data'!$H$2:$H$122,MATCH($C4383,'[1]Clean Data'!$B$2:$B$122,0)),"")</f>
        <v>14.09</v>
      </c>
      <c r="J4383" s="8">
        <f t="array" ref="J4383">IFERROR(INDEX('[1]Clean Data'!$I$2:$I$122,MATCH($C4383,'[1]Clean Data'!$B$2:$B$122,0)),"")</f>
        <v>25.75</v>
      </c>
      <c r="K4383" s="8">
        <f t="array" ref="K4383">IFERROR(INDEX('[1]Clean Data'!$J$2:$J$122,MATCH($C4383,'[1]Clean Data'!$B$2:$B$122,0)),"")</f>
        <v>51.19</v>
      </c>
      <c r="L4383" s="8">
        <f t="array" ref="L4383">IFERROR(INDEX('[1]Clean Data'!$K$2:$K$122,MATCH($C4383,'[1]Clean Data'!$B$2:$B$122,0)),"")</f>
        <v>3.81</v>
      </c>
      <c r="M4383">
        <v>13.09</v>
      </c>
      <c r="N4383">
        <v>13241.38</v>
      </c>
      <c r="O4383">
        <v>13241.38</v>
      </c>
      <c r="P4383">
        <v>4.68</v>
      </c>
      <c r="Q4383">
        <v>0.6</v>
      </c>
      <c r="R4383">
        <v>1502.3900149999999</v>
      </c>
      <c r="S4383">
        <v>47737</v>
      </c>
      <c r="T4383">
        <v>181.88800000000001</v>
      </c>
      <c r="U4383">
        <v>5.25</v>
      </c>
      <c r="V4383">
        <v>206.755</v>
      </c>
      <c r="W4383">
        <v>4.4000000000000004</v>
      </c>
    </row>
    <row r="4384" spans="1:23" x14ac:dyDescent="0.25">
      <c r="A4384" s="1">
        <v>4382</v>
      </c>
      <c r="B4384" s="4">
        <v>39206</v>
      </c>
      <c r="C4384" s="6" t="str">
        <f t="shared" si="68"/>
        <v>2Q07</v>
      </c>
      <c r="D4384" s="8">
        <f t="array" ref="D4384">IFERROR(INDEX('[1]Clean Data'!$C$2:$C$122,MATCH(C4384,'[1]Clean Data'!$B$2:$B$122,0)),"")</f>
        <v>22.45</v>
      </c>
      <c r="E4384" s="8">
        <f t="array" ref="E4384">IFERROR(INDEX('[1]Clean Data'!$D$2:$D$122,MATCH($C4384,'[1]Clean Data'!$B$2:$B$122,0)),"")</f>
        <v>41.93</v>
      </c>
      <c r="F4384" s="8">
        <f t="array" ref="F4384">IFERROR(INDEX('[1]Clean Data'!$E$2:$E$122,MATCH($C4384,'[1]Clean Data'!$B$2:$B$122,0)),"")</f>
        <v>1.22</v>
      </c>
      <c r="G4384" s="8">
        <f t="array" ref="G4384">IFERROR(INDEX('[1]Clean Data'!$F$2:$F$122,MATCH($C4384,'[1]Clean Data'!$B$2:$B$122,0)),"")</f>
        <v>11.45</v>
      </c>
      <c r="H4384" s="8">
        <f>IFERROR(INDEX('[1]Clean Data'!$G$2:$G$122,MATCH($C4384,'[1]Clean Data'!$B$2:$B$122,0)),"")</f>
        <v>53.55</v>
      </c>
      <c r="I4384" s="8">
        <f t="array" ref="I4384">IFERROR(INDEX('[1]Clean Data'!$H$2:$H$122,MATCH($C4384,'[1]Clean Data'!$B$2:$B$122,0)),"")</f>
        <v>14.09</v>
      </c>
      <c r="J4384" s="8">
        <f t="array" ref="J4384">IFERROR(INDEX('[1]Clean Data'!$I$2:$I$122,MATCH($C4384,'[1]Clean Data'!$B$2:$B$122,0)),"")</f>
        <v>25.75</v>
      </c>
      <c r="K4384" s="8">
        <f t="array" ref="K4384">IFERROR(INDEX('[1]Clean Data'!$J$2:$J$122,MATCH($C4384,'[1]Clean Data'!$B$2:$B$122,0)),"")</f>
        <v>51.19</v>
      </c>
      <c r="L4384" s="8">
        <f t="array" ref="L4384">IFERROR(INDEX('[1]Clean Data'!$K$2:$K$122,MATCH($C4384,'[1]Clean Data'!$B$2:$B$122,0)),"")</f>
        <v>3.81</v>
      </c>
      <c r="M4384">
        <v>12.91</v>
      </c>
      <c r="N4384">
        <v>13264.62</v>
      </c>
      <c r="O4384">
        <v>13264.62</v>
      </c>
      <c r="P4384">
        <v>4.6500000000000004</v>
      </c>
      <c r="Q4384">
        <v>0.6</v>
      </c>
      <c r="R4384">
        <v>1505.619995</v>
      </c>
      <c r="S4384">
        <v>47737</v>
      </c>
      <c r="T4384">
        <v>181.88800000000001</v>
      </c>
      <c r="U4384">
        <v>5.25</v>
      </c>
      <c r="V4384">
        <v>206.755</v>
      </c>
      <c r="W4384">
        <v>4.4000000000000004</v>
      </c>
    </row>
    <row r="4385" spans="1:23" x14ac:dyDescent="0.25">
      <c r="A4385" s="1">
        <v>4383</v>
      </c>
      <c r="B4385" s="4">
        <v>39209</v>
      </c>
      <c r="C4385" s="6" t="str">
        <f t="shared" si="68"/>
        <v>2Q07</v>
      </c>
      <c r="D4385" s="8">
        <f t="array" ref="D4385">IFERROR(INDEX('[1]Clean Data'!$C$2:$C$122,MATCH(C4385,'[1]Clean Data'!$B$2:$B$122,0)),"")</f>
        <v>22.45</v>
      </c>
      <c r="E4385" s="8">
        <f t="array" ref="E4385">IFERROR(INDEX('[1]Clean Data'!$D$2:$D$122,MATCH($C4385,'[1]Clean Data'!$B$2:$B$122,0)),"")</f>
        <v>41.93</v>
      </c>
      <c r="F4385" s="8">
        <f t="array" ref="F4385">IFERROR(INDEX('[1]Clean Data'!$E$2:$E$122,MATCH($C4385,'[1]Clean Data'!$B$2:$B$122,0)),"")</f>
        <v>1.22</v>
      </c>
      <c r="G4385" s="8">
        <f t="array" ref="G4385">IFERROR(INDEX('[1]Clean Data'!$F$2:$F$122,MATCH($C4385,'[1]Clean Data'!$B$2:$B$122,0)),"")</f>
        <v>11.45</v>
      </c>
      <c r="H4385" s="8">
        <f>IFERROR(INDEX('[1]Clean Data'!$G$2:$G$122,MATCH($C4385,'[1]Clean Data'!$B$2:$B$122,0)),"")</f>
        <v>53.55</v>
      </c>
      <c r="I4385" s="8">
        <f t="array" ref="I4385">IFERROR(INDEX('[1]Clean Data'!$H$2:$H$122,MATCH($C4385,'[1]Clean Data'!$B$2:$B$122,0)),"")</f>
        <v>14.09</v>
      </c>
      <c r="J4385" s="8">
        <f t="array" ref="J4385">IFERROR(INDEX('[1]Clean Data'!$I$2:$I$122,MATCH($C4385,'[1]Clean Data'!$B$2:$B$122,0)),"")</f>
        <v>25.75</v>
      </c>
      <c r="K4385" s="8">
        <f t="array" ref="K4385">IFERROR(INDEX('[1]Clean Data'!$J$2:$J$122,MATCH($C4385,'[1]Clean Data'!$B$2:$B$122,0)),"")</f>
        <v>51.19</v>
      </c>
      <c r="L4385" s="8">
        <f t="array" ref="L4385">IFERROR(INDEX('[1]Clean Data'!$K$2:$K$122,MATCH($C4385,'[1]Clean Data'!$B$2:$B$122,0)),"")</f>
        <v>3.81</v>
      </c>
      <c r="M4385">
        <v>13.15</v>
      </c>
      <c r="N4385">
        <v>13312.97</v>
      </c>
      <c r="O4385">
        <v>13312.97</v>
      </c>
      <c r="P4385">
        <v>4.6399999999999997</v>
      </c>
      <c r="Q4385">
        <v>0</v>
      </c>
      <c r="R4385">
        <v>1509.4799800000001</v>
      </c>
      <c r="S4385">
        <v>47737</v>
      </c>
      <c r="T4385">
        <v>181.88800000000001</v>
      </c>
      <c r="U4385">
        <v>5.25</v>
      </c>
      <c r="V4385">
        <v>206.755</v>
      </c>
      <c r="W4385">
        <v>4.4000000000000004</v>
      </c>
    </row>
    <row r="4386" spans="1:23" x14ac:dyDescent="0.25">
      <c r="A4386" s="1">
        <v>4384</v>
      </c>
      <c r="B4386" s="4">
        <v>39210</v>
      </c>
      <c r="C4386" s="6" t="str">
        <f t="shared" si="68"/>
        <v>2Q07</v>
      </c>
      <c r="D4386" s="8">
        <f t="array" ref="D4386">IFERROR(INDEX('[1]Clean Data'!$C$2:$C$122,MATCH(C4386,'[1]Clean Data'!$B$2:$B$122,0)),"")</f>
        <v>22.45</v>
      </c>
      <c r="E4386" s="8">
        <f t="array" ref="E4386">IFERROR(INDEX('[1]Clean Data'!$D$2:$D$122,MATCH($C4386,'[1]Clean Data'!$B$2:$B$122,0)),"")</f>
        <v>41.93</v>
      </c>
      <c r="F4386" s="8">
        <f t="array" ref="F4386">IFERROR(INDEX('[1]Clean Data'!$E$2:$E$122,MATCH($C4386,'[1]Clean Data'!$B$2:$B$122,0)),"")</f>
        <v>1.22</v>
      </c>
      <c r="G4386" s="8">
        <f t="array" ref="G4386">IFERROR(INDEX('[1]Clean Data'!$F$2:$F$122,MATCH($C4386,'[1]Clean Data'!$B$2:$B$122,0)),"")</f>
        <v>11.45</v>
      </c>
      <c r="H4386" s="8">
        <f>IFERROR(INDEX('[1]Clean Data'!$G$2:$G$122,MATCH($C4386,'[1]Clean Data'!$B$2:$B$122,0)),"")</f>
        <v>53.55</v>
      </c>
      <c r="I4386" s="8">
        <f t="array" ref="I4386">IFERROR(INDEX('[1]Clean Data'!$H$2:$H$122,MATCH($C4386,'[1]Clean Data'!$B$2:$B$122,0)),"")</f>
        <v>14.09</v>
      </c>
      <c r="J4386" s="8">
        <f t="array" ref="J4386">IFERROR(INDEX('[1]Clean Data'!$I$2:$I$122,MATCH($C4386,'[1]Clean Data'!$B$2:$B$122,0)),"")</f>
        <v>25.75</v>
      </c>
      <c r="K4386" s="8">
        <f t="array" ref="K4386">IFERROR(INDEX('[1]Clean Data'!$J$2:$J$122,MATCH($C4386,'[1]Clean Data'!$B$2:$B$122,0)),"")</f>
        <v>51.19</v>
      </c>
      <c r="L4386" s="8">
        <f t="array" ref="L4386">IFERROR(INDEX('[1]Clean Data'!$K$2:$K$122,MATCH($C4386,'[1]Clean Data'!$B$2:$B$122,0)),"")</f>
        <v>3.81</v>
      </c>
      <c r="M4386">
        <v>13.21</v>
      </c>
      <c r="N4386">
        <v>13309.07</v>
      </c>
      <c r="O4386">
        <v>13309.07</v>
      </c>
      <c r="P4386">
        <v>4.63</v>
      </c>
      <c r="Q4386">
        <v>0.6</v>
      </c>
      <c r="R4386">
        <v>1507.719971</v>
      </c>
      <c r="S4386">
        <v>47737</v>
      </c>
      <c r="T4386">
        <v>181.88800000000001</v>
      </c>
      <c r="U4386">
        <v>5.25</v>
      </c>
      <c r="V4386">
        <v>206.755</v>
      </c>
      <c r="W4386">
        <v>4.4000000000000004</v>
      </c>
    </row>
    <row r="4387" spans="1:23" x14ac:dyDescent="0.25">
      <c r="A4387" s="1">
        <v>4385</v>
      </c>
      <c r="B4387" s="4">
        <v>39211</v>
      </c>
      <c r="C4387" s="6" t="str">
        <f t="shared" si="68"/>
        <v>2Q07</v>
      </c>
      <c r="D4387" s="8">
        <f t="array" ref="D4387">IFERROR(INDEX('[1]Clean Data'!$C$2:$C$122,MATCH(C4387,'[1]Clean Data'!$B$2:$B$122,0)),"")</f>
        <v>22.45</v>
      </c>
      <c r="E4387" s="8">
        <f t="array" ref="E4387">IFERROR(INDEX('[1]Clean Data'!$D$2:$D$122,MATCH($C4387,'[1]Clean Data'!$B$2:$B$122,0)),"")</f>
        <v>41.93</v>
      </c>
      <c r="F4387" s="8">
        <f t="array" ref="F4387">IFERROR(INDEX('[1]Clean Data'!$E$2:$E$122,MATCH($C4387,'[1]Clean Data'!$B$2:$B$122,0)),"")</f>
        <v>1.22</v>
      </c>
      <c r="G4387" s="8">
        <f t="array" ref="G4387">IFERROR(INDEX('[1]Clean Data'!$F$2:$F$122,MATCH($C4387,'[1]Clean Data'!$B$2:$B$122,0)),"")</f>
        <v>11.45</v>
      </c>
      <c r="H4387" s="8">
        <f>IFERROR(INDEX('[1]Clean Data'!$G$2:$G$122,MATCH($C4387,'[1]Clean Data'!$B$2:$B$122,0)),"")</f>
        <v>53.55</v>
      </c>
      <c r="I4387" s="8">
        <f t="array" ref="I4387">IFERROR(INDEX('[1]Clean Data'!$H$2:$H$122,MATCH($C4387,'[1]Clean Data'!$B$2:$B$122,0)),"")</f>
        <v>14.09</v>
      </c>
      <c r="J4387" s="8">
        <f t="array" ref="J4387">IFERROR(INDEX('[1]Clean Data'!$I$2:$I$122,MATCH($C4387,'[1]Clean Data'!$B$2:$B$122,0)),"")</f>
        <v>25.75</v>
      </c>
      <c r="K4387" s="8">
        <f t="array" ref="K4387">IFERROR(INDEX('[1]Clean Data'!$J$2:$J$122,MATCH($C4387,'[1]Clean Data'!$B$2:$B$122,0)),"")</f>
        <v>51.19</v>
      </c>
      <c r="L4387" s="8">
        <f t="array" ref="L4387">IFERROR(INDEX('[1]Clean Data'!$K$2:$K$122,MATCH($C4387,'[1]Clean Data'!$B$2:$B$122,0)),"")</f>
        <v>3.81</v>
      </c>
      <c r="M4387">
        <v>12.88</v>
      </c>
      <c r="N4387">
        <v>13362.87</v>
      </c>
      <c r="O4387">
        <v>13362.87</v>
      </c>
      <c r="P4387">
        <v>4.67</v>
      </c>
      <c r="Q4387">
        <v>0.62</v>
      </c>
      <c r="R4387">
        <v>1512.579956</v>
      </c>
      <c r="S4387">
        <v>47737</v>
      </c>
      <c r="T4387">
        <v>181.88800000000001</v>
      </c>
      <c r="U4387">
        <v>5.25</v>
      </c>
      <c r="V4387">
        <v>206.755</v>
      </c>
      <c r="W4387">
        <v>4.4000000000000004</v>
      </c>
    </row>
    <row r="4388" spans="1:23" x14ac:dyDescent="0.25">
      <c r="A4388" s="1">
        <v>4386</v>
      </c>
      <c r="B4388" s="4">
        <v>39212</v>
      </c>
      <c r="C4388" s="6" t="str">
        <f t="shared" si="68"/>
        <v>2Q07</v>
      </c>
      <c r="D4388" s="8">
        <f t="array" ref="D4388">IFERROR(INDEX('[1]Clean Data'!$C$2:$C$122,MATCH(C4388,'[1]Clean Data'!$B$2:$B$122,0)),"")</f>
        <v>22.45</v>
      </c>
      <c r="E4388" s="8">
        <f t="array" ref="E4388">IFERROR(INDEX('[1]Clean Data'!$D$2:$D$122,MATCH($C4388,'[1]Clean Data'!$B$2:$B$122,0)),"")</f>
        <v>41.93</v>
      </c>
      <c r="F4388" s="8">
        <f t="array" ref="F4388">IFERROR(INDEX('[1]Clean Data'!$E$2:$E$122,MATCH($C4388,'[1]Clean Data'!$B$2:$B$122,0)),"")</f>
        <v>1.22</v>
      </c>
      <c r="G4388" s="8">
        <f t="array" ref="G4388">IFERROR(INDEX('[1]Clean Data'!$F$2:$F$122,MATCH($C4388,'[1]Clean Data'!$B$2:$B$122,0)),"")</f>
        <v>11.45</v>
      </c>
      <c r="H4388" s="8">
        <f>IFERROR(INDEX('[1]Clean Data'!$G$2:$G$122,MATCH($C4388,'[1]Clean Data'!$B$2:$B$122,0)),"")</f>
        <v>53.55</v>
      </c>
      <c r="I4388" s="8">
        <f t="array" ref="I4388">IFERROR(INDEX('[1]Clean Data'!$H$2:$H$122,MATCH($C4388,'[1]Clean Data'!$B$2:$B$122,0)),"")</f>
        <v>14.09</v>
      </c>
      <c r="J4388" s="8">
        <f t="array" ref="J4388">IFERROR(INDEX('[1]Clean Data'!$I$2:$I$122,MATCH($C4388,'[1]Clean Data'!$B$2:$B$122,0)),"")</f>
        <v>25.75</v>
      </c>
      <c r="K4388" s="8">
        <f t="array" ref="K4388">IFERROR(INDEX('[1]Clean Data'!$J$2:$J$122,MATCH($C4388,'[1]Clean Data'!$B$2:$B$122,0)),"")</f>
        <v>51.19</v>
      </c>
      <c r="L4388" s="8">
        <f t="array" ref="L4388">IFERROR(INDEX('[1]Clean Data'!$K$2:$K$122,MATCH($C4388,'[1]Clean Data'!$B$2:$B$122,0)),"")</f>
        <v>3.81</v>
      </c>
      <c r="M4388">
        <v>13.6</v>
      </c>
      <c r="N4388">
        <v>13215.13</v>
      </c>
      <c r="O4388">
        <v>13215.13</v>
      </c>
      <c r="P4388">
        <v>4.6500000000000004</v>
      </c>
      <c r="Q4388">
        <v>0.63</v>
      </c>
      <c r="R4388">
        <v>1491.469971</v>
      </c>
      <c r="S4388">
        <v>47737</v>
      </c>
      <c r="T4388">
        <v>181.88800000000001</v>
      </c>
      <c r="U4388">
        <v>5.25</v>
      </c>
      <c r="V4388">
        <v>206.755</v>
      </c>
      <c r="W4388">
        <v>4.4000000000000004</v>
      </c>
    </row>
    <row r="4389" spans="1:23" x14ac:dyDescent="0.25">
      <c r="A4389" s="1">
        <v>4387</v>
      </c>
      <c r="B4389" s="4">
        <v>39213</v>
      </c>
      <c r="C4389" s="6" t="str">
        <f t="shared" si="68"/>
        <v>2Q07</v>
      </c>
      <c r="D4389" s="8">
        <f t="array" ref="D4389">IFERROR(INDEX('[1]Clean Data'!$C$2:$C$122,MATCH(C4389,'[1]Clean Data'!$B$2:$B$122,0)),"")</f>
        <v>22.45</v>
      </c>
      <c r="E4389" s="8">
        <f t="array" ref="E4389">IFERROR(INDEX('[1]Clean Data'!$D$2:$D$122,MATCH($C4389,'[1]Clean Data'!$B$2:$B$122,0)),"")</f>
        <v>41.93</v>
      </c>
      <c r="F4389" s="8">
        <f t="array" ref="F4389">IFERROR(INDEX('[1]Clean Data'!$E$2:$E$122,MATCH($C4389,'[1]Clean Data'!$B$2:$B$122,0)),"")</f>
        <v>1.22</v>
      </c>
      <c r="G4389" s="8">
        <f t="array" ref="G4389">IFERROR(INDEX('[1]Clean Data'!$F$2:$F$122,MATCH($C4389,'[1]Clean Data'!$B$2:$B$122,0)),"")</f>
        <v>11.45</v>
      </c>
      <c r="H4389" s="8">
        <f>IFERROR(INDEX('[1]Clean Data'!$G$2:$G$122,MATCH($C4389,'[1]Clean Data'!$B$2:$B$122,0)),"")</f>
        <v>53.55</v>
      </c>
      <c r="I4389" s="8">
        <f t="array" ref="I4389">IFERROR(INDEX('[1]Clean Data'!$H$2:$H$122,MATCH($C4389,'[1]Clean Data'!$B$2:$B$122,0)),"")</f>
        <v>14.09</v>
      </c>
      <c r="J4389" s="8">
        <f t="array" ref="J4389">IFERROR(INDEX('[1]Clean Data'!$I$2:$I$122,MATCH($C4389,'[1]Clean Data'!$B$2:$B$122,0)),"")</f>
        <v>25.75</v>
      </c>
      <c r="K4389" s="8">
        <f t="array" ref="K4389">IFERROR(INDEX('[1]Clean Data'!$J$2:$J$122,MATCH($C4389,'[1]Clean Data'!$B$2:$B$122,0)),"")</f>
        <v>51.19</v>
      </c>
      <c r="L4389" s="8">
        <f t="array" ref="L4389">IFERROR(INDEX('[1]Clean Data'!$K$2:$K$122,MATCH($C4389,'[1]Clean Data'!$B$2:$B$122,0)),"")</f>
        <v>3.81</v>
      </c>
      <c r="M4389">
        <v>12.95</v>
      </c>
      <c r="N4389">
        <v>13326.22</v>
      </c>
      <c r="O4389">
        <v>13326.22</v>
      </c>
      <c r="P4389">
        <v>4.67</v>
      </c>
      <c r="Q4389">
        <v>0.63</v>
      </c>
      <c r="R4389">
        <v>1505.849976</v>
      </c>
      <c r="S4389">
        <v>47737</v>
      </c>
      <c r="T4389">
        <v>181.88800000000001</v>
      </c>
      <c r="U4389">
        <v>5.25</v>
      </c>
      <c r="V4389">
        <v>206.755</v>
      </c>
      <c r="W4389">
        <v>4.4000000000000004</v>
      </c>
    </row>
    <row r="4390" spans="1:23" x14ac:dyDescent="0.25">
      <c r="A4390" s="1">
        <v>4388</v>
      </c>
      <c r="B4390" s="4">
        <v>39216</v>
      </c>
      <c r="C4390" s="6" t="str">
        <f t="shared" si="68"/>
        <v>2Q07</v>
      </c>
      <c r="D4390" s="8">
        <f t="array" ref="D4390">IFERROR(INDEX('[1]Clean Data'!$C$2:$C$122,MATCH(C4390,'[1]Clean Data'!$B$2:$B$122,0)),"")</f>
        <v>22.45</v>
      </c>
      <c r="E4390" s="8">
        <f t="array" ref="E4390">IFERROR(INDEX('[1]Clean Data'!$D$2:$D$122,MATCH($C4390,'[1]Clean Data'!$B$2:$B$122,0)),"")</f>
        <v>41.93</v>
      </c>
      <c r="F4390" s="8">
        <f t="array" ref="F4390">IFERROR(INDEX('[1]Clean Data'!$E$2:$E$122,MATCH($C4390,'[1]Clean Data'!$B$2:$B$122,0)),"")</f>
        <v>1.22</v>
      </c>
      <c r="G4390" s="8">
        <f t="array" ref="G4390">IFERROR(INDEX('[1]Clean Data'!$F$2:$F$122,MATCH($C4390,'[1]Clean Data'!$B$2:$B$122,0)),"")</f>
        <v>11.45</v>
      </c>
      <c r="H4390" s="8">
        <f>IFERROR(INDEX('[1]Clean Data'!$G$2:$G$122,MATCH($C4390,'[1]Clean Data'!$B$2:$B$122,0)),"")</f>
        <v>53.55</v>
      </c>
      <c r="I4390" s="8">
        <f t="array" ref="I4390">IFERROR(INDEX('[1]Clean Data'!$H$2:$H$122,MATCH($C4390,'[1]Clean Data'!$B$2:$B$122,0)),"")</f>
        <v>14.09</v>
      </c>
      <c r="J4390" s="8">
        <f t="array" ref="J4390">IFERROR(INDEX('[1]Clean Data'!$I$2:$I$122,MATCH($C4390,'[1]Clean Data'!$B$2:$B$122,0)),"")</f>
        <v>25.75</v>
      </c>
      <c r="K4390" s="8">
        <f t="array" ref="K4390">IFERROR(INDEX('[1]Clean Data'!$J$2:$J$122,MATCH($C4390,'[1]Clean Data'!$B$2:$B$122,0)),"")</f>
        <v>51.19</v>
      </c>
      <c r="L4390" s="8">
        <f t="array" ref="L4390">IFERROR(INDEX('[1]Clean Data'!$K$2:$K$122,MATCH($C4390,'[1]Clean Data'!$B$2:$B$122,0)),"")</f>
        <v>3.81</v>
      </c>
      <c r="M4390">
        <v>13.96</v>
      </c>
      <c r="N4390">
        <v>13346.78</v>
      </c>
      <c r="O4390">
        <v>13346.78</v>
      </c>
      <c r="P4390">
        <v>4.6900000000000004</v>
      </c>
      <c r="Q4390">
        <v>0.63</v>
      </c>
      <c r="R4390">
        <v>1503.150024</v>
      </c>
      <c r="S4390">
        <v>47737</v>
      </c>
      <c r="T4390">
        <v>181.88800000000001</v>
      </c>
      <c r="U4390">
        <v>5.25</v>
      </c>
      <c r="V4390">
        <v>206.755</v>
      </c>
      <c r="W4390">
        <v>4.4000000000000004</v>
      </c>
    </row>
    <row r="4391" spans="1:23" x14ac:dyDescent="0.25">
      <c r="A4391" s="1">
        <v>4389</v>
      </c>
      <c r="B4391" s="4">
        <v>39217</v>
      </c>
      <c r="C4391" s="6" t="str">
        <f t="shared" si="68"/>
        <v>2Q07</v>
      </c>
      <c r="D4391" s="8">
        <f t="array" ref="D4391">IFERROR(INDEX('[1]Clean Data'!$C$2:$C$122,MATCH(C4391,'[1]Clean Data'!$B$2:$B$122,0)),"")</f>
        <v>22.45</v>
      </c>
      <c r="E4391" s="8">
        <f t="array" ref="E4391">IFERROR(INDEX('[1]Clean Data'!$D$2:$D$122,MATCH($C4391,'[1]Clean Data'!$B$2:$B$122,0)),"")</f>
        <v>41.93</v>
      </c>
      <c r="F4391" s="8">
        <f t="array" ref="F4391">IFERROR(INDEX('[1]Clean Data'!$E$2:$E$122,MATCH($C4391,'[1]Clean Data'!$B$2:$B$122,0)),"")</f>
        <v>1.22</v>
      </c>
      <c r="G4391" s="8">
        <f t="array" ref="G4391">IFERROR(INDEX('[1]Clean Data'!$F$2:$F$122,MATCH($C4391,'[1]Clean Data'!$B$2:$B$122,0)),"")</f>
        <v>11.45</v>
      </c>
      <c r="H4391" s="8">
        <f>IFERROR(INDEX('[1]Clean Data'!$G$2:$G$122,MATCH($C4391,'[1]Clean Data'!$B$2:$B$122,0)),"")</f>
        <v>53.55</v>
      </c>
      <c r="I4391" s="8">
        <f t="array" ref="I4391">IFERROR(INDEX('[1]Clean Data'!$H$2:$H$122,MATCH($C4391,'[1]Clean Data'!$B$2:$B$122,0)),"")</f>
        <v>14.09</v>
      </c>
      <c r="J4391" s="8">
        <f t="array" ref="J4391">IFERROR(INDEX('[1]Clean Data'!$I$2:$I$122,MATCH($C4391,'[1]Clean Data'!$B$2:$B$122,0)),"")</f>
        <v>25.75</v>
      </c>
      <c r="K4391" s="8">
        <f t="array" ref="K4391">IFERROR(INDEX('[1]Clean Data'!$J$2:$J$122,MATCH($C4391,'[1]Clean Data'!$B$2:$B$122,0)),"")</f>
        <v>51.19</v>
      </c>
      <c r="L4391" s="8">
        <f t="array" ref="L4391">IFERROR(INDEX('[1]Clean Data'!$K$2:$K$122,MATCH($C4391,'[1]Clean Data'!$B$2:$B$122,0)),"")</f>
        <v>3.81</v>
      </c>
      <c r="M4391">
        <v>14.01</v>
      </c>
      <c r="N4391">
        <v>13383.84</v>
      </c>
      <c r="O4391">
        <v>13383.84</v>
      </c>
      <c r="P4391">
        <v>4.71</v>
      </c>
      <c r="Q4391">
        <v>0.66</v>
      </c>
      <c r="R4391">
        <v>1501.1899410000001</v>
      </c>
      <c r="S4391">
        <v>47737</v>
      </c>
      <c r="T4391">
        <v>181.88800000000001</v>
      </c>
      <c r="U4391">
        <v>5.25</v>
      </c>
      <c r="V4391">
        <v>206.755</v>
      </c>
      <c r="W4391">
        <v>4.4000000000000004</v>
      </c>
    </row>
    <row r="4392" spans="1:23" x14ac:dyDescent="0.25">
      <c r="A4392" s="1">
        <v>4390</v>
      </c>
      <c r="B4392" s="4">
        <v>39218</v>
      </c>
      <c r="C4392" s="6" t="str">
        <f t="shared" si="68"/>
        <v>2Q07</v>
      </c>
      <c r="D4392" s="8">
        <f t="array" ref="D4392">IFERROR(INDEX('[1]Clean Data'!$C$2:$C$122,MATCH(C4392,'[1]Clean Data'!$B$2:$B$122,0)),"")</f>
        <v>22.45</v>
      </c>
      <c r="E4392" s="8">
        <f t="array" ref="E4392">IFERROR(INDEX('[1]Clean Data'!$D$2:$D$122,MATCH($C4392,'[1]Clean Data'!$B$2:$B$122,0)),"")</f>
        <v>41.93</v>
      </c>
      <c r="F4392" s="8">
        <f t="array" ref="F4392">IFERROR(INDEX('[1]Clean Data'!$E$2:$E$122,MATCH($C4392,'[1]Clean Data'!$B$2:$B$122,0)),"")</f>
        <v>1.22</v>
      </c>
      <c r="G4392" s="8">
        <f t="array" ref="G4392">IFERROR(INDEX('[1]Clean Data'!$F$2:$F$122,MATCH($C4392,'[1]Clean Data'!$B$2:$B$122,0)),"")</f>
        <v>11.45</v>
      </c>
      <c r="H4392" s="8">
        <f>IFERROR(INDEX('[1]Clean Data'!$G$2:$G$122,MATCH($C4392,'[1]Clean Data'!$B$2:$B$122,0)),"")</f>
        <v>53.55</v>
      </c>
      <c r="I4392" s="8">
        <f t="array" ref="I4392">IFERROR(INDEX('[1]Clean Data'!$H$2:$H$122,MATCH($C4392,'[1]Clean Data'!$B$2:$B$122,0)),"")</f>
        <v>14.09</v>
      </c>
      <c r="J4392" s="8">
        <f t="array" ref="J4392">IFERROR(INDEX('[1]Clean Data'!$I$2:$I$122,MATCH($C4392,'[1]Clean Data'!$B$2:$B$122,0)),"")</f>
        <v>25.75</v>
      </c>
      <c r="K4392" s="8">
        <f t="array" ref="K4392">IFERROR(INDEX('[1]Clean Data'!$J$2:$J$122,MATCH($C4392,'[1]Clean Data'!$B$2:$B$122,0)),"")</f>
        <v>51.19</v>
      </c>
      <c r="L4392" s="8">
        <f t="array" ref="L4392">IFERROR(INDEX('[1]Clean Data'!$K$2:$K$122,MATCH($C4392,'[1]Clean Data'!$B$2:$B$122,0)),"")</f>
        <v>3.81</v>
      </c>
      <c r="M4392">
        <v>13.5</v>
      </c>
      <c r="N4392">
        <v>13487.53</v>
      </c>
      <c r="O4392">
        <v>13487.53</v>
      </c>
      <c r="P4392">
        <v>4.71</v>
      </c>
      <c r="Q4392">
        <v>0.74</v>
      </c>
      <c r="R4392">
        <v>1514.1400149999999</v>
      </c>
      <c r="S4392">
        <v>47737</v>
      </c>
      <c r="T4392">
        <v>181.88800000000001</v>
      </c>
      <c r="U4392">
        <v>5.25</v>
      </c>
      <c r="V4392">
        <v>206.755</v>
      </c>
      <c r="W4392">
        <v>4.4000000000000004</v>
      </c>
    </row>
    <row r="4393" spans="1:23" x14ac:dyDescent="0.25">
      <c r="A4393" s="1">
        <v>4391</v>
      </c>
      <c r="B4393" s="4">
        <v>39219</v>
      </c>
      <c r="C4393" s="6" t="str">
        <f t="shared" si="68"/>
        <v>2Q07</v>
      </c>
      <c r="D4393" s="8">
        <f t="array" ref="D4393">IFERROR(INDEX('[1]Clean Data'!$C$2:$C$122,MATCH(C4393,'[1]Clean Data'!$B$2:$B$122,0)),"")</f>
        <v>22.45</v>
      </c>
      <c r="E4393" s="8">
        <f t="array" ref="E4393">IFERROR(INDEX('[1]Clean Data'!$D$2:$D$122,MATCH($C4393,'[1]Clean Data'!$B$2:$B$122,0)),"")</f>
        <v>41.93</v>
      </c>
      <c r="F4393" s="8">
        <f t="array" ref="F4393">IFERROR(INDEX('[1]Clean Data'!$E$2:$E$122,MATCH($C4393,'[1]Clean Data'!$B$2:$B$122,0)),"")</f>
        <v>1.22</v>
      </c>
      <c r="G4393" s="8">
        <f t="array" ref="G4393">IFERROR(INDEX('[1]Clean Data'!$F$2:$F$122,MATCH($C4393,'[1]Clean Data'!$B$2:$B$122,0)),"")</f>
        <v>11.45</v>
      </c>
      <c r="H4393" s="8">
        <f>IFERROR(INDEX('[1]Clean Data'!$G$2:$G$122,MATCH($C4393,'[1]Clean Data'!$B$2:$B$122,0)),"")</f>
        <v>53.55</v>
      </c>
      <c r="I4393" s="8">
        <f t="array" ref="I4393">IFERROR(INDEX('[1]Clean Data'!$H$2:$H$122,MATCH($C4393,'[1]Clean Data'!$B$2:$B$122,0)),"")</f>
        <v>14.09</v>
      </c>
      <c r="J4393" s="8">
        <f t="array" ref="J4393">IFERROR(INDEX('[1]Clean Data'!$I$2:$I$122,MATCH($C4393,'[1]Clean Data'!$B$2:$B$122,0)),"")</f>
        <v>25.75</v>
      </c>
      <c r="K4393" s="8">
        <f t="array" ref="K4393">IFERROR(INDEX('[1]Clean Data'!$J$2:$J$122,MATCH($C4393,'[1]Clean Data'!$B$2:$B$122,0)),"")</f>
        <v>51.19</v>
      </c>
      <c r="L4393" s="8">
        <f t="array" ref="L4393">IFERROR(INDEX('[1]Clean Data'!$K$2:$K$122,MATCH($C4393,'[1]Clean Data'!$B$2:$B$122,0)),"")</f>
        <v>3.81</v>
      </c>
      <c r="M4393">
        <v>13.51</v>
      </c>
      <c r="N4393">
        <v>13476.72</v>
      </c>
      <c r="O4393">
        <v>13476.72</v>
      </c>
      <c r="P4393">
        <v>4.76</v>
      </c>
      <c r="Q4393">
        <v>0.68</v>
      </c>
      <c r="R4393">
        <v>1512.75</v>
      </c>
      <c r="S4393">
        <v>47737</v>
      </c>
      <c r="T4393">
        <v>181.88800000000001</v>
      </c>
      <c r="U4393">
        <v>5.25</v>
      </c>
      <c r="V4393">
        <v>206.755</v>
      </c>
      <c r="W4393">
        <v>4.4000000000000004</v>
      </c>
    </row>
    <row r="4394" spans="1:23" x14ac:dyDescent="0.25">
      <c r="A4394" s="1">
        <v>4392</v>
      </c>
      <c r="B4394" s="4">
        <v>39220</v>
      </c>
      <c r="C4394" s="6" t="str">
        <f t="shared" si="68"/>
        <v>2Q07</v>
      </c>
      <c r="D4394" s="8">
        <f t="array" ref="D4394">IFERROR(INDEX('[1]Clean Data'!$C$2:$C$122,MATCH(C4394,'[1]Clean Data'!$B$2:$B$122,0)),"")</f>
        <v>22.45</v>
      </c>
      <c r="E4394" s="8">
        <f t="array" ref="E4394">IFERROR(INDEX('[1]Clean Data'!$D$2:$D$122,MATCH($C4394,'[1]Clean Data'!$B$2:$B$122,0)),"")</f>
        <v>41.93</v>
      </c>
      <c r="F4394" s="8">
        <f t="array" ref="F4394">IFERROR(INDEX('[1]Clean Data'!$E$2:$E$122,MATCH($C4394,'[1]Clean Data'!$B$2:$B$122,0)),"")</f>
        <v>1.22</v>
      </c>
      <c r="G4394" s="8">
        <f t="array" ref="G4394">IFERROR(INDEX('[1]Clean Data'!$F$2:$F$122,MATCH($C4394,'[1]Clean Data'!$B$2:$B$122,0)),"")</f>
        <v>11.45</v>
      </c>
      <c r="H4394" s="8">
        <f>IFERROR(INDEX('[1]Clean Data'!$G$2:$G$122,MATCH($C4394,'[1]Clean Data'!$B$2:$B$122,0)),"")</f>
        <v>53.55</v>
      </c>
      <c r="I4394" s="8">
        <f t="array" ref="I4394">IFERROR(INDEX('[1]Clean Data'!$H$2:$H$122,MATCH($C4394,'[1]Clean Data'!$B$2:$B$122,0)),"")</f>
        <v>14.09</v>
      </c>
      <c r="J4394" s="8">
        <f t="array" ref="J4394">IFERROR(INDEX('[1]Clean Data'!$I$2:$I$122,MATCH($C4394,'[1]Clean Data'!$B$2:$B$122,0)),"")</f>
        <v>25.75</v>
      </c>
      <c r="K4394" s="8">
        <f t="array" ref="K4394">IFERROR(INDEX('[1]Clean Data'!$J$2:$J$122,MATCH($C4394,'[1]Clean Data'!$B$2:$B$122,0)),"")</f>
        <v>51.19</v>
      </c>
      <c r="L4394" s="8">
        <f t="array" ref="L4394">IFERROR(INDEX('[1]Clean Data'!$K$2:$K$122,MATCH($C4394,'[1]Clean Data'!$B$2:$B$122,0)),"")</f>
        <v>3.81</v>
      </c>
      <c r="M4394">
        <v>12.76</v>
      </c>
      <c r="N4394">
        <v>13556.53</v>
      </c>
      <c r="O4394">
        <v>13556.53</v>
      </c>
      <c r="P4394">
        <v>4.8099999999999996</v>
      </c>
      <c r="Q4394">
        <v>0.66</v>
      </c>
      <c r="R4394">
        <v>1522.75</v>
      </c>
      <c r="S4394">
        <v>47737</v>
      </c>
      <c r="T4394">
        <v>181.88800000000001</v>
      </c>
      <c r="U4394">
        <v>5.25</v>
      </c>
      <c r="V4394">
        <v>206.755</v>
      </c>
      <c r="W4394">
        <v>4.4000000000000004</v>
      </c>
    </row>
    <row r="4395" spans="1:23" x14ac:dyDescent="0.25">
      <c r="A4395" s="1">
        <v>4393</v>
      </c>
      <c r="B4395" s="4">
        <v>39223</v>
      </c>
      <c r="C4395" s="6" t="str">
        <f t="shared" si="68"/>
        <v>2Q07</v>
      </c>
      <c r="D4395" s="8">
        <f t="array" ref="D4395">IFERROR(INDEX('[1]Clean Data'!$C$2:$C$122,MATCH(C4395,'[1]Clean Data'!$B$2:$B$122,0)),"")</f>
        <v>22.45</v>
      </c>
      <c r="E4395" s="8">
        <f t="array" ref="E4395">IFERROR(INDEX('[1]Clean Data'!$D$2:$D$122,MATCH($C4395,'[1]Clean Data'!$B$2:$B$122,0)),"")</f>
        <v>41.93</v>
      </c>
      <c r="F4395" s="8">
        <f t="array" ref="F4395">IFERROR(INDEX('[1]Clean Data'!$E$2:$E$122,MATCH($C4395,'[1]Clean Data'!$B$2:$B$122,0)),"")</f>
        <v>1.22</v>
      </c>
      <c r="G4395" s="8">
        <f t="array" ref="G4395">IFERROR(INDEX('[1]Clean Data'!$F$2:$F$122,MATCH($C4395,'[1]Clean Data'!$B$2:$B$122,0)),"")</f>
        <v>11.45</v>
      </c>
      <c r="H4395" s="8">
        <f>IFERROR(INDEX('[1]Clean Data'!$G$2:$G$122,MATCH($C4395,'[1]Clean Data'!$B$2:$B$122,0)),"")</f>
        <v>53.55</v>
      </c>
      <c r="I4395" s="8">
        <f t="array" ref="I4395">IFERROR(INDEX('[1]Clean Data'!$H$2:$H$122,MATCH($C4395,'[1]Clean Data'!$B$2:$B$122,0)),"")</f>
        <v>14.09</v>
      </c>
      <c r="J4395" s="8">
        <f t="array" ref="J4395">IFERROR(INDEX('[1]Clean Data'!$I$2:$I$122,MATCH($C4395,'[1]Clean Data'!$B$2:$B$122,0)),"")</f>
        <v>25.75</v>
      </c>
      <c r="K4395" s="8">
        <f t="array" ref="K4395">IFERROR(INDEX('[1]Clean Data'!$J$2:$J$122,MATCH($C4395,'[1]Clean Data'!$B$2:$B$122,0)),"")</f>
        <v>51.19</v>
      </c>
      <c r="L4395" s="8">
        <f t="array" ref="L4395">IFERROR(INDEX('[1]Clean Data'!$K$2:$K$122,MATCH($C4395,'[1]Clean Data'!$B$2:$B$122,0)),"")</f>
        <v>3.81</v>
      </c>
      <c r="M4395">
        <v>13.3</v>
      </c>
      <c r="N4395">
        <v>13542.88</v>
      </c>
      <c r="O4395">
        <v>13542.88</v>
      </c>
      <c r="P4395">
        <v>4.79</v>
      </c>
      <c r="Q4395">
        <v>0.6</v>
      </c>
      <c r="R4395">
        <v>1525.099976</v>
      </c>
      <c r="S4395">
        <v>47737</v>
      </c>
      <c r="T4395">
        <v>181.88800000000001</v>
      </c>
      <c r="U4395">
        <v>5.25</v>
      </c>
      <c r="V4395">
        <v>206.755</v>
      </c>
      <c r="W4395">
        <v>4.4000000000000004</v>
      </c>
    </row>
    <row r="4396" spans="1:23" x14ac:dyDescent="0.25">
      <c r="A4396" s="1">
        <v>4394</v>
      </c>
      <c r="B4396" s="4">
        <v>39224</v>
      </c>
      <c r="C4396" s="6" t="str">
        <f t="shared" si="68"/>
        <v>2Q07</v>
      </c>
      <c r="D4396" s="8">
        <f t="array" ref="D4396">IFERROR(INDEX('[1]Clean Data'!$C$2:$C$122,MATCH(C4396,'[1]Clean Data'!$B$2:$B$122,0)),"")</f>
        <v>22.45</v>
      </c>
      <c r="E4396" s="8">
        <f t="array" ref="E4396">IFERROR(INDEX('[1]Clean Data'!$D$2:$D$122,MATCH($C4396,'[1]Clean Data'!$B$2:$B$122,0)),"")</f>
        <v>41.93</v>
      </c>
      <c r="F4396" s="8">
        <f t="array" ref="F4396">IFERROR(INDEX('[1]Clean Data'!$E$2:$E$122,MATCH($C4396,'[1]Clean Data'!$B$2:$B$122,0)),"")</f>
        <v>1.22</v>
      </c>
      <c r="G4396" s="8">
        <f t="array" ref="G4396">IFERROR(INDEX('[1]Clean Data'!$F$2:$F$122,MATCH($C4396,'[1]Clean Data'!$B$2:$B$122,0)),"")</f>
        <v>11.45</v>
      </c>
      <c r="H4396" s="8">
        <f>IFERROR(INDEX('[1]Clean Data'!$G$2:$G$122,MATCH($C4396,'[1]Clean Data'!$B$2:$B$122,0)),"")</f>
        <v>53.55</v>
      </c>
      <c r="I4396" s="8">
        <f t="array" ref="I4396">IFERROR(INDEX('[1]Clean Data'!$H$2:$H$122,MATCH($C4396,'[1]Clean Data'!$B$2:$B$122,0)),"")</f>
        <v>14.09</v>
      </c>
      <c r="J4396" s="8">
        <f t="array" ref="J4396">IFERROR(INDEX('[1]Clean Data'!$I$2:$I$122,MATCH($C4396,'[1]Clean Data'!$B$2:$B$122,0)),"")</f>
        <v>25.75</v>
      </c>
      <c r="K4396" s="8">
        <f t="array" ref="K4396">IFERROR(INDEX('[1]Clean Data'!$J$2:$J$122,MATCH($C4396,'[1]Clean Data'!$B$2:$B$122,0)),"")</f>
        <v>51.19</v>
      </c>
      <c r="L4396" s="8">
        <f t="array" ref="L4396">IFERROR(INDEX('[1]Clean Data'!$K$2:$K$122,MATCH($C4396,'[1]Clean Data'!$B$2:$B$122,0)),"")</f>
        <v>3.81</v>
      </c>
      <c r="M4396">
        <v>13.06</v>
      </c>
      <c r="N4396">
        <v>13539.95</v>
      </c>
      <c r="O4396">
        <v>13539.95</v>
      </c>
      <c r="P4396">
        <v>4.83</v>
      </c>
      <c r="Q4396">
        <v>0.56999999999999995</v>
      </c>
      <c r="R4396">
        <v>1524.119995</v>
      </c>
      <c r="S4396">
        <v>47737</v>
      </c>
      <c r="T4396">
        <v>181.88800000000001</v>
      </c>
      <c r="U4396">
        <v>5.25</v>
      </c>
      <c r="V4396">
        <v>206.755</v>
      </c>
      <c r="W4396">
        <v>4.4000000000000004</v>
      </c>
    </row>
    <row r="4397" spans="1:23" x14ac:dyDescent="0.25">
      <c r="A4397" s="1">
        <v>4395</v>
      </c>
      <c r="B4397" s="4">
        <v>39225</v>
      </c>
      <c r="C4397" s="6" t="str">
        <f t="shared" si="68"/>
        <v>2Q07</v>
      </c>
      <c r="D4397" s="8">
        <f t="array" ref="D4397">IFERROR(INDEX('[1]Clean Data'!$C$2:$C$122,MATCH(C4397,'[1]Clean Data'!$B$2:$B$122,0)),"")</f>
        <v>22.45</v>
      </c>
      <c r="E4397" s="8">
        <f t="array" ref="E4397">IFERROR(INDEX('[1]Clean Data'!$D$2:$D$122,MATCH($C4397,'[1]Clean Data'!$B$2:$B$122,0)),"")</f>
        <v>41.93</v>
      </c>
      <c r="F4397" s="8">
        <f t="array" ref="F4397">IFERROR(INDEX('[1]Clean Data'!$E$2:$E$122,MATCH($C4397,'[1]Clean Data'!$B$2:$B$122,0)),"")</f>
        <v>1.22</v>
      </c>
      <c r="G4397" s="8">
        <f t="array" ref="G4397">IFERROR(INDEX('[1]Clean Data'!$F$2:$F$122,MATCH($C4397,'[1]Clean Data'!$B$2:$B$122,0)),"")</f>
        <v>11.45</v>
      </c>
      <c r="H4397" s="8">
        <f>IFERROR(INDEX('[1]Clean Data'!$G$2:$G$122,MATCH($C4397,'[1]Clean Data'!$B$2:$B$122,0)),"")</f>
        <v>53.55</v>
      </c>
      <c r="I4397" s="8">
        <f t="array" ref="I4397">IFERROR(INDEX('[1]Clean Data'!$H$2:$H$122,MATCH($C4397,'[1]Clean Data'!$B$2:$B$122,0)),"")</f>
        <v>14.09</v>
      </c>
      <c r="J4397" s="8">
        <f t="array" ref="J4397">IFERROR(INDEX('[1]Clean Data'!$I$2:$I$122,MATCH($C4397,'[1]Clean Data'!$B$2:$B$122,0)),"")</f>
        <v>25.75</v>
      </c>
      <c r="K4397" s="8">
        <f t="array" ref="K4397">IFERROR(INDEX('[1]Clean Data'!$J$2:$J$122,MATCH($C4397,'[1]Clean Data'!$B$2:$B$122,0)),"")</f>
        <v>51.19</v>
      </c>
      <c r="L4397" s="8">
        <f t="array" ref="L4397">IFERROR(INDEX('[1]Clean Data'!$K$2:$K$122,MATCH($C4397,'[1]Clean Data'!$B$2:$B$122,0)),"")</f>
        <v>3.81</v>
      </c>
      <c r="M4397">
        <v>13.24</v>
      </c>
      <c r="N4397">
        <v>13525.65</v>
      </c>
      <c r="O4397">
        <v>13525.65</v>
      </c>
      <c r="P4397">
        <v>4.8600000000000003</v>
      </c>
      <c r="Q4397">
        <v>0.59</v>
      </c>
      <c r="R4397">
        <v>1522.280029</v>
      </c>
      <c r="S4397">
        <v>47737</v>
      </c>
      <c r="T4397">
        <v>181.88800000000001</v>
      </c>
      <c r="U4397">
        <v>5.25</v>
      </c>
      <c r="V4397">
        <v>206.755</v>
      </c>
      <c r="W4397">
        <v>4.4000000000000004</v>
      </c>
    </row>
    <row r="4398" spans="1:23" x14ac:dyDescent="0.25">
      <c r="A4398" s="1">
        <v>4396</v>
      </c>
      <c r="B4398" s="4">
        <v>39226</v>
      </c>
      <c r="C4398" s="6" t="str">
        <f t="shared" si="68"/>
        <v>2Q07</v>
      </c>
      <c r="D4398" s="8">
        <f t="array" ref="D4398">IFERROR(INDEX('[1]Clean Data'!$C$2:$C$122,MATCH(C4398,'[1]Clean Data'!$B$2:$B$122,0)),"")</f>
        <v>22.45</v>
      </c>
      <c r="E4398" s="8">
        <f t="array" ref="E4398">IFERROR(INDEX('[1]Clean Data'!$D$2:$D$122,MATCH($C4398,'[1]Clean Data'!$B$2:$B$122,0)),"")</f>
        <v>41.93</v>
      </c>
      <c r="F4398" s="8">
        <f t="array" ref="F4398">IFERROR(INDEX('[1]Clean Data'!$E$2:$E$122,MATCH($C4398,'[1]Clean Data'!$B$2:$B$122,0)),"")</f>
        <v>1.22</v>
      </c>
      <c r="G4398" s="8">
        <f t="array" ref="G4398">IFERROR(INDEX('[1]Clean Data'!$F$2:$F$122,MATCH($C4398,'[1]Clean Data'!$B$2:$B$122,0)),"")</f>
        <v>11.45</v>
      </c>
      <c r="H4398" s="8">
        <f>IFERROR(INDEX('[1]Clean Data'!$G$2:$G$122,MATCH($C4398,'[1]Clean Data'!$B$2:$B$122,0)),"")</f>
        <v>53.55</v>
      </c>
      <c r="I4398" s="8">
        <f t="array" ref="I4398">IFERROR(INDEX('[1]Clean Data'!$H$2:$H$122,MATCH($C4398,'[1]Clean Data'!$B$2:$B$122,0)),"")</f>
        <v>14.09</v>
      </c>
      <c r="J4398" s="8">
        <f t="array" ref="J4398">IFERROR(INDEX('[1]Clean Data'!$I$2:$I$122,MATCH($C4398,'[1]Clean Data'!$B$2:$B$122,0)),"")</f>
        <v>25.75</v>
      </c>
      <c r="K4398" s="8">
        <f t="array" ref="K4398">IFERROR(INDEX('[1]Clean Data'!$J$2:$J$122,MATCH($C4398,'[1]Clean Data'!$B$2:$B$122,0)),"")</f>
        <v>51.19</v>
      </c>
      <c r="L4398" s="8">
        <f t="array" ref="L4398">IFERROR(INDEX('[1]Clean Data'!$K$2:$K$122,MATCH($C4398,'[1]Clean Data'!$B$2:$B$122,0)),"")</f>
        <v>3.81</v>
      </c>
      <c r="M4398">
        <v>14.08</v>
      </c>
      <c r="N4398">
        <v>13441.13</v>
      </c>
      <c r="O4398">
        <v>13441.13</v>
      </c>
      <c r="P4398">
        <v>4.8600000000000003</v>
      </c>
      <c r="Q4398">
        <v>0.59</v>
      </c>
      <c r="R4398">
        <v>1507.51001</v>
      </c>
      <c r="S4398">
        <v>47737</v>
      </c>
      <c r="T4398">
        <v>181.88800000000001</v>
      </c>
      <c r="U4398">
        <v>5.25</v>
      </c>
      <c r="V4398">
        <v>206.755</v>
      </c>
      <c r="W4398">
        <v>4.4000000000000004</v>
      </c>
    </row>
    <row r="4399" spans="1:23" x14ac:dyDescent="0.25">
      <c r="A4399" s="1">
        <v>4397</v>
      </c>
      <c r="B4399" s="4">
        <v>39227</v>
      </c>
      <c r="C4399" s="6" t="str">
        <f t="shared" si="68"/>
        <v>2Q07</v>
      </c>
      <c r="D4399" s="8">
        <f t="array" ref="D4399">IFERROR(INDEX('[1]Clean Data'!$C$2:$C$122,MATCH(C4399,'[1]Clean Data'!$B$2:$B$122,0)),"")</f>
        <v>22.45</v>
      </c>
      <c r="E4399" s="8">
        <f t="array" ref="E4399">IFERROR(INDEX('[1]Clean Data'!$D$2:$D$122,MATCH($C4399,'[1]Clean Data'!$B$2:$B$122,0)),"")</f>
        <v>41.93</v>
      </c>
      <c r="F4399" s="8">
        <f t="array" ref="F4399">IFERROR(INDEX('[1]Clean Data'!$E$2:$E$122,MATCH($C4399,'[1]Clean Data'!$B$2:$B$122,0)),"")</f>
        <v>1.22</v>
      </c>
      <c r="G4399" s="8">
        <f t="array" ref="G4399">IFERROR(INDEX('[1]Clean Data'!$F$2:$F$122,MATCH($C4399,'[1]Clean Data'!$B$2:$B$122,0)),"")</f>
        <v>11.45</v>
      </c>
      <c r="H4399" s="8">
        <f>IFERROR(INDEX('[1]Clean Data'!$G$2:$G$122,MATCH($C4399,'[1]Clean Data'!$B$2:$B$122,0)),"")</f>
        <v>53.55</v>
      </c>
      <c r="I4399" s="8">
        <f t="array" ref="I4399">IFERROR(INDEX('[1]Clean Data'!$H$2:$H$122,MATCH($C4399,'[1]Clean Data'!$B$2:$B$122,0)),"")</f>
        <v>14.09</v>
      </c>
      <c r="J4399" s="8">
        <f t="array" ref="J4399">IFERROR(INDEX('[1]Clean Data'!$I$2:$I$122,MATCH($C4399,'[1]Clean Data'!$B$2:$B$122,0)),"")</f>
        <v>25.75</v>
      </c>
      <c r="K4399" s="8">
        <f t="array" ref="K4399">IFERROR(INDEX('[1]Clean Data'!$J$2:$J$122,MATCH($C4399,'[1]Clean Data'!$B$2:$B$122,0)),"")</f>
        <v>51.19</v>
      </c>
      <c r="L4399" s="8">
        <f t="array" ref="L4399">IFERROR(INDEX('[1]Clean Data'!$K$2:$K$122,MATCH($C4399,'[1]Clean Data'!$B$2:$B$122,0)),"")</f>
        <v>3.81</v>
      </c>
      <c r="M4399">
        <v>13.34</v>
      </c>
      <c r="N4399">
        <v>13507.28</v>
      </c>
      <c r="O4399">
        <v>13507.28</v>
      </c>
      <c r="P4399">
        <v>4.8600000000000003</v>
      </c>
      <c r="Q4399">
        <v>0.61</v>
      </c>
      <c r="R4399">
        <v>1515.7299800000001</v>
      </c>
      <c r="S4399">
        <v>47737</v>
      </c>
      <c r="T4399">
        <v>181.88800000000001</v>
      </c>
      <c r="U4399">
        <v>5.25</v>
      </c>
      <c r="V4399">
        <v>206.755</v>
      </c>
      <c r="W4399">
        <v>4.4000000000000004</v>
      </c>
    </row>
    <row r="4400" spans="1:23" x14ac:dyDescent="0.25">
      <c r="A4400" s="1">
        <v>4398</v>
      </c>
      <c r="B4400" s="4">
        <v>39231</v>
      </c>
      <c r="C4400" s="6" t="str">
        <f t="shared" si="68"/>
        <v>2Q07</v>
      </c>
      <c r="D4400" s="8">
        <f t="array" ref="D4400">IFERROR(INDEX('[1]Clean Data'!$C$2:$C$122,MATCH(C4400,'[1]Clean Data'!$B$2:$B$122,0)),"")</f>
        <v>22.45</v>
      </c>
      <c r="E4400" s="8">
        <f t="array" ref="E4400">IFERROR(INDEX('[1]Clean Data'!$D$2:$D$122,MATCH($C4400,'[1]Clean Data'!$B$2:$B$122,0)),"")</f>
        <v>41.93</v>
      </c>
      <c r="F4400" s="8">
        <f t="array" ref="F4400">IFERROR(INDEX('[1]Clean Data'!$E$2:$E$122,MATCH($C4400,'[1]Clean Data'!$B$2:$B$122,0)),"")</f>
        <v>1.22</v>
      </c>
      <c r="G4400" s="8">
        <f t="array" ref="G4400">IFERROR(INDEX('[1]Clean Data'!$F$2:$F$122,MATCH($C4400,'[1]Clean Data'!$B$2:$B$122,0)),"")</f>
        <v>11.45</v>
      </c>
      <c r="H4400" s="8">
        <f>IFERROR(INDEX('[1]Clean Data'!$G$2:$G$122,MATCH($C4400,'[1]Clean Data'!$B$2:$B$122,0)),"")</f>
        <v>53.55</v>
      </c>
      <c r="I4400" s="8">
        <f t="array" ref="I4400">IFERROR(INDEX('[1]Clean Data'!$H$2:$H$122,MATCH($C4400,'[1]Clean Data'!$B$2:$B$122,0)),"")</f>
        <v>14.09</v>
      </c>
      <c r="J4400" s="8">
        <f t="array" ref="J4400">IFERROR(INDEX('[1]Clean Data'!$I$2:$I$122,MATCH($C4400,'[1]Clean Data'!$B$2:$B$122,0)),"")</f>
        <v>25.75</v>
      </c>
      <c r="K4400" s="8">
        <f t="array" ref="K4400">IFERROR(INDEX('[1]Clean Data'!$J$2:$J$122,MATCH($C4400,'[1]Clean Data'!$B$2:$B$122,0)),"")</f>
        <v>51.19</v>
      </c>
      <c r="L4400" s="8">
        <f t="array" ref="L4400">IFERROR(INDEX('[1]Clean Data'!$K$2:$K$122,MATCH($C4400,'[1]Clean Data'!$B$2:$B$122,0)),"")</f>
        <v>3.81</v>
      </c>
      <c r="M4400">
        <v>13.53</v>
      </c>
      <c r="N4400">
        <v>13521.34</v>
      </c>
      <c r="O4400">
        <v>13521.34</v>
      </c>
      <c r="P4400">
        <v>4.88</v>
      </c>
      <c r="Q4400">
        <v>0.6</v>
      </c>
      <c r="R4400">
        <v>1518.1099850000001</v>
      </c>
      <c r="S4400">
        <v>47737</v>
      </c>
      <c r="T4400">
        <v>181.88800000000001</v>
      </c>
      <c r="U4400">
        <v>5.25</v>
      </c>
      <c r="V4400">
        <v>206.755</v>
      </c>
      <c r="W4400">
        <v>4.4000000000000004</v>
      </c>
    </row>
    <row r="4401" spans="1:23" x14ac:dyDescent="0.25">
      <c r="A4401" s="1">
        <v>4399</v>
      </c>
      <c r="B4401" s="4">
        <v>39232</v>
      </c>
      <c r="C4401" s="6" t="str">
        <f t="shared" si="68"/>
        <v>2Q07</v>
      </c>
      <c r="D4401" s="8">
        <f t="array" ref="D4401">IFERROR(INDEX('[1]Clean Data'!$C$2:$C$122,MATCH(C4401,'[1]Clean Data'!$B$2:$B$122,0)),"")</f>
        <v>22.45</v>
      </c>
      <c r="E4401" s="8">
        <f t="array" ref="E4401">IFERROR(INDEX('[1]Clean Data'!$D$2:$D$122,MATCH($C4401,'[1]Clean Data'!$B$2:$B$122,0)),"")</f>
        <v>41.93</v>
      </c>
      <c r="F4401" s="8">
        <f t="array" ref="F4401">IFERROR(INDEX('[1]Clean Data'!$E$2:$E$122,MATCH($C4401,'[1]Clean Data'!$B$2:$B$122,0)),"")</f>
        <v>1.22</v>
      </c>
      <c r="G4401" s="8">
        <f t="array" ref="G4401">IFERROR(INDEX('[1]Clean Data'!$F$2:$F$122,MATCH($C4401,'[1]Clean Data'!$B$2:$B$122,0)),"")</f>
        <v>11.45</v>
      </c>
      <c r="H4401" s="8">
        <f>IFERROR(INDEX('[1]Clean Data'!$G$2:$G$122,MATCH($C4401,'[1]Clean Data'!$B$2:$B$122,0)),"")</f>
        <v>53.55</v>
      </c>
      <c r="I4401" s="8">
        <f t="array" ref="I4401">IFERROR(INDEX('[1]Clean Data'!$H$2:$H$122,MATCH($C4401,'[1]Clean Data'!$B$2:$B$122,0)),"")</f>
        <v>14.09</v>
      </c>
      <c r="J4401" s="8">
        <f t="array" ref="J4401">IFERROR(INDEX('[1]Clean Data'!$I$2:$I$122,MATCH($C4401,'[1]Clean Data'!$B$2:$B$122,0)),"")</f>
        <v>25.75</v>
      </c>
      <c r="K4401" s="8">
        <f t="array" ref="K4401">IFERROR(INDEX('[1]Clean Data'!$J$2:$J$122,MATCH($C4401,'[1]Clean Data'!$B$2:$B$122,0)),"")</f>
        <v>51.19</v>
      </c>
      <c r="L4401" s="8">
        <f t="array" ref="L4401">IFERROR(INDEX('[1]Clean Data'!$K$2:$K$122,MATCH($C4401,'[1]Clean Data'!$B$2:$B$122,0)),"")</f>
        <v>3.81</v>
      </c>
      <c r="M4401">
        <v>12.83</v>
      </c>
      <c r="N4401">
        <v>13633.08</v>
      </c>
      <c r="O4401">
        <v>13633.08</v>
      </c>
      <c r="P4401">
        <v>4.88</v>
      </c>
      <c r="Q4401">
        <v>0.65</v>
      </c>
      <c r="R4401">
        <v>1530.2299800000001</v>
      </c>
      <c r="S4401">
        <v>47737</v>
      </c>
      <c r="T4401">
        <v>181.88800000000001</v>
      </c>
      <c r="U4401">
        <v>5.25</v>
      </c>
      <c r="V4401">
        <v>206.755</v>
      </c>
      <c r="W4401">
        <v>4.4000000000000004</v>
      </c>
    </row>
    <row r="4402" spans="1:23" x14ac:dyDescent="0.25">
      <c r="A4402" s="1">
        <v>4400</v>
      </c>
      <c r="B4402" s="4">
        <v>39233</v>
      </c>
      <c r="C4402" s="6" t="str">
        <f t="shared" si="68"/>
        <v>2Q07</v>
      </c>
      <c r="D4402" s="8">
        <f t="array" ref="D4402">IFERROR(INDEX('[1]Clean Data'!$C$2:$C$122,MATCH(C4402,'[1]Clean Data'!$B$2:$B$122,0)),"")</f>
        <v>22.45</v>
      </c>
      <c r="E4402" s="8">
        <f t="array" ref="E4402">IFERROR(INDEX('[1]Clean Data'!$D$2:$D$122,MATCH($C4402,'[1]Clean Data'!$B$2:$B$122,0)),"")</f>
        <v>41.93</v>
      </c>
      <c r="F4402" s="8">
        <f t="array" ref="F4402">IFERROR(INDEX('[1]Clean Data'!$E$2:$E$122,MATCH($C4402,'[1]Clean Data'!$B$2:$B$122,0)),"")</f>
        <v>1.22</v>
      </c>
      <c r="G4402" s="8">
        <f t="array" ref="G4402">IFERROR(INDEX('[1]Clean Data'!$F$2:$F$122,MATCH($C4402,'[1]Clean Data'!$B$2:$B$122,0)),"")</f>
        <v>11.45</v>
      </c>
      <c r="H4402" s="8">
        <f>IFERROR(INDEX('[1]Clean Data'!$G$2:$G$122,MATCH($C4402,'[1]Clean Data'!$B$2:$B$122,0)),"")</f>
        <v>53.55</v>
      </c>
      <c r="I4402" s="8">
        <f t="array" ref="I4402">IFERROR(INDEX('[1]Clean Data'!$H$2:$H$122,MATCH($C4402,'[1]Clean Data'!$B$2:$B$122,0)),"")</f>
        <v>14.09</v>
      </c>
      <c r="J4402" s="8">
        <f t="array" ref="J4402">IFERROR(INDEX('[1]Clean Data'!$I$2:$I$122,MATCH($C4402,'[1]Clean Data'!$B$2:$B$122,0)),"")</f>
        <v>25.75</v>
      </c>
      <c r="K4402" s="8">
        <f t="array" ref="K4402">IFERROR(INDEX('[1]Clean Data'!$J$2:$J$122,MATCH($C4402,'[1]Clean Data'!$B$2:$B$122,0)),"")</f>
        <v>51.19</v>
      </c>
      <c r="L4402" s="8">
        <f t="array" ref="L4402">IFERROR(INDEX('[1]Clean Data'!$K$2:$K$122,MATCH($C4402,'[1]Clean Data'!$B$2:$B$122,0)),"")</f>
        <v>3.81</v>
      </c>
      <c r="M4402">
        <v>13.05</v>
      </c>
      <c r="N4402">
        <v>13627.64</v>
      </c>
      <c r="O4402">
        <v>13627.64</v>
      </c>
      <c r="P4402">
        <v>4.9000000000000004</v>
      </c>
      <c r="Q4402">
        <v>0.76</v>
      </c>
      <c r="R4402">
        <v>1530.619995</v>
      </c>
      <c r="S4402">
        <v>47737</v>
      </c>
      <c r="T4402">
        <v>181.88800000000001</v>
      </c>
      <c r="U4402">
        <v>5.25</v>
      </c>
      <c r="V4402">
        <v>206.755</v>
      </c>
      <c r="W4402">
        <v>4.4000000000000004</v>
      </c>
    </row>
    <row r="4403" spans="1:23" x14ac:dyDescent="0.25">
      <c r="A4403" s="1">
        <v>4401</v>
      </c>
      <c r="B4403" s="4">
        <v>39234</v>
      </c>
      <c r="C4403" s="6" t="str">
        <f t="shared" si="68"/>
        <v>2Q07</v>
      </c>
      <c r="D4403" s="8">
        <f t="array" ref="D4403">IFERROR(INDEX('[1]Clean Data'!$C$2:$C$122,MATCH(C4403,'[1]Clean Data'!$B$2:$B$122,0)),"")</f>
        <v>22.45</v>
      </c>
      <c r="E4403" s="8">
        <f t="array" ref="E4403">IFERROR(INDEX('[1]Clean Data'!$D$2:$D$122,MATCH($C4403,'[1]Clean Data'!$B$2:$B$122,0)),"")</f>
        <v>41.93</v>
      </c>
      <c r="F4403" s="8">
        <f t="array" ref="F4403">IFERROR(INDEX('[1]Clean Data'!$E$2:$E$122,MATCH($C4403,'[1]Clean Data'!$B$2:$B$122,0)),"")</f>
        <v>1.22</v>
      </c>
      <c r="G4403" s="8">
        <f t="array" ref="G4403">IFERROR(INDEX('[1]Clean Data'!$F$2:$F$122,MATCH($C4403,'[1]Clean Data'!$B$2:$B$122,0)),"")</f>
        <v>11.45</v>
      </c>
      <c r="H4403" s="8">
        <f>IFERROR(INDEX('[1]Clean Data'!$G$2:$G$122,MATCH($C4403,'[1]Clean Data'!$B$2:$B$122,0)),"")</f>
        <v>53.55</v>
      </c>
      <c r="I4403" s="8">
        <f t="array" ref="I4403">IFERROR(INDEX('[1]Clean Data'!$H$2:$H$122,MATCH($C4403,'[1]Clean Data'!$B$2:$B$122,0)),"")</f>
        <v>14.09</v>
      </c>
      <c r="J4403" s="8">
        <f t="array" ref="J4403">IFERROR(INDEX('[1]Clean Data'!$I$2:$I$122,MATCH($C4403,'[1]Clean Data'!$B$2:$B$122,0)),"")</f>
        <v>25.75</v>
      </c>
      <c r="K4403" s="8">
        <f t="array" ref="K4403">IFERROR(INDEX('[1]Clean Data'!$J$2:$J$122,MATCH($C4403,'[1]Clean Data'!$B$2:$B$122,0)),"")</f>
        <v>51.19</v>
      </c>
      <c r="L4403" s="8">
        <f t="array" ref="L4403">IFERROR(INDEX('[1]Clean Data'!$K$2:$K$122,MATCH($C4403,'[1]Clean Data'!$B$2:$B$122,0)),"")</f>
        <v>3.81</v>
      </c>
      <c r="M4403">
        <v>12.78</v>
      </c>
      <c r="N4403">
        <v>13668.11</v>
      </c>
      <c r="O4403">
        <v>13668.11</v>
      </c>
      <c r="P4403">
        <v>4.95</v>
      </c>
      <c r="Q4403">
        <v>0.7</v>
      </c>
      <c r="R4403">
        <v>1536.339966</v>
      </c>
      <c r="S4403">
        <v>47737</v>
      </c>
      <c r="T4403">
        <v>181.54499999999999</v>
      </c>
      <c r="U4403">
        <v>5.25</v>
      </c>
      <c r="V4403">
        <v>207.23400000000001</v>
      </c>
      <c r="W4403">
        <v>4.5999999999999996</v>
      </c>
    </row>
    <row r="4404" spans="1:23" x14ac:dyDescent="0.25">
      <c r="A4404" s="1">
        <v>4402</v>
      </c>
      <c r="B4404" s="4">
        <v>39237</v>
      </c>
      <c r="C4404" s="6" t="str">
        <f t="shared" si="68"/>
        <v>2Q07</v>
      </c>
      <c r="D4404" s="8">
        <f t="array" ref="D4404">IFERROR(INDEX('[1]Clean Data'!$C$2:$C$122,MATCH(C4404,'[1]Clean Data'!$B$2:$B$122,0)),"")</f>
        <v>22.45</v>
      </c>
      <c r="E4404" s="8">
        <f t="array" ref="E4404">IFERROR(INDEX('[1]Clean Data'!$D$2:$D$122,MATCH($C4404,'[1]Clean Data'!$B$2:$B$122,0)),"")</f>
        <v>41.93</v>
      </c>
      <c r="F4404" s="8">
        <f t="array" ref="F4404">IFERROR(INDEX('[1]Clean Data'!$E$2:$E$122,MATCH($C4404,'[1]Clean Data'!$B$2:$B$122,0)),"")</f>
        <v>1.22</v>
      </c>
      <c r="G4404" s="8">
        <f t="array" ref="G4404">IFERROR(INDEX('[1]Clean Data'!$F$2:$F$122,MATCH($C4404,'[1]Clean Data'!$B$2:$B$122,0)),"")</f>
        <v>11.45</v>
      </c>
      <c r="H4404" s="8">
        <f>IFERROR(INDEX('[1]Clean Data'!$G$2:$G$122,MATCH($C4404,'[1]Clean Data'!$B$2:$B$122,0)),"")</f>
        <v>53.55</v>
      </c>
      <c r="I4404" s="8">
        <f t="array" ref="I4404">IFERROR(INDEX('[1]Clean Data'!$H$2:$H$122,MATCH($C4404,'[1]Clean Data'!$B$2:$B$122,0)),"")</f>
        <v>14.09</v>
      </c>
      <c r="J4404" s="8">
        <f t="array" ref="J4404">IFERROR(INDEX('[1]Clean Data'!$I$2:$I$122,MATCH($C4404,'[1]Clean Data'!$B$2:$B$122,0)),"")</f>
        <v>25.75</v>
      </c>
      <c r="K4404" s="8">
        <f t="array" ref="K4404">IFERROR(INDEX('[1]Clean Data'!$J$2:$J$122,MATCH($C4404,'[1]Clean Data'!$B$2:$B$122,0)),"")</f>
        <v>51.19</v>
      </c>
      <c r="L4404" s="8">
        <f t="array" ref="L4404">IFERROR(INDEX('[1]Clean Data'!$K$2:$K$122,MATCH($C4404,'[1]Clean Data'!$B$2:$B$122,0)),"")</f>
        <v>3.81</v>
      </c>
      <c r="M4404">
        <v>13.29</v>
      </c>
      <c r="N4404">
        <v>13676.32</v>
      </c>
      <c r="O4404">
        <v>13676.32</v>
      </c>
      <c r="P4404">
        <v>4.93</v>
      </c>
      <c r="Q4404">
        <v>0.68</v>
      </c>
      <c r="R4404">
        <v>1539.1800539999999</v>
      </c>
      <c r="S4404">
        <v>47737</v>
      </c>
      <c r="T4404">
        <v>181.54499999999999</v>
      </c>
      <c r="U4404">
        <v>5.25</v>
      </c>
      <c r="V4404">
        <v>207.23400000000001</v>
      </c>
      <c r="W4404">
        <v>4.5999999999999996</v>
      </c>
    </row>
    <row r="4405" spans="1:23" x14ac:dyDescent="0.25">
      <c r="A4405" s="1">
        <v>4403</v>
      </c>
      <c r="B4405" s="4">
        <v>39238</v>
      </c>
      <c r="C4405" s="6" t="str">
        <f t="shared" si="68"/>
        <v>2Q07</v>
      </c>
      <c r="D4405" s="8">
        <f t="array" ref="D4405">IFERROR(INDEX('[1]Clean Data'!$C$2:$C$122,MATCH(C4405,'[1]Clean Data'!$B$2:$B$122,0)),"")</f>
        <v>22.45</v>
      </c>
      <c r="E4405" s="8">
        <f t="array" ref="E4405">IFERROR(INDEX('[1]Clean Data'!$D$2:$D$122,MATCH($C4405,'[1]Clean Data'!$B$2:$B$122,0)),"")</f>
        <v>41.93</v>
      </c>
      <c r="F4405" s="8">
        <f t="array" ref="F4405">IFERROR(INDEX('[1]Clean Data'!$E$2:$E$122,MATCH($C4405,'[1]Clean Data'!$B$2:$B$122,0)),"")</f>
        <v>1.22</v>
      </c>
      <c r="G4405" s="8">
        <f t="array" ref="G4405">IFERROR(INDEX('[1]Clean Data'!$F$2:$F$122,MATCH($C4405,'[1]Clean Data'!$B$2:$B$122,0)),"")</f>
        <v>11.45</v>
      </c>
      <c r="H4405" s="8">
        <f>IFERROR(INDEX('[1]Clean Data'!$G$2:$G$122,MATCH($C4405,'[1]Clean Data'!$B$2:$B$122,0)),"")</f>
        <v>53.55</v>
      </c>
      <c r="I4405" s="8">
        <f t="array" ref="I4405">IFERROR(INDEX('[1]Clean Data'!$H$2:$H$122,MATCH($C4405,'[1]Clean Data'!$B$2:$B$122,0)),"")</f>
        <v>14.09</v>
      </c>
      <c r="J4405" s="8">
        <f t="array" ref="J4405">IFERROR(INDEX('[1]Clean Data'!$I$2:$I$122,MATCH($C4405,'[1]Clean Data'!$B$2:$B$122,0)),"")</f>
        <v>25.75</v>
      </c>
      <c r="K4405" s="8">
        <f t="array" ref="K4405">IFERROR(INDEX('[1]Clean Data'!$J$2:$J$122,MATCH($C4405,'[1]Clean Data'!$B$2:$B$122,0)),"")</f>
        <v>51.19</v>
      </c>
      <c r="L4405" s="8">
        <f t="array" ref="L4405">IFERROR(INDEX('[1]Clean Data'!$K$2:$K$122,MATCH($C4405,'[1]Clean Data'!$B$2:$B$122,0)),"")</f>
        <v>3.81</v>
      </c>
      <c r="M4405">
        <v>13.63</v>
      </c>
      <c r="N4405">
        <v>13595.46</v>
      </c>
      <c r="O4405">
        <v>13595.46</v>
      </c>
      <c r="P4405">
        <v>4.9800000000000004</v>
      </c>
      <c r="Q4405">
        <v>0.66</v>
      </c>
      <c r="R4405">
        <v>1530.9499510000001</v>
      </c>
      <c r="S4405">
        <v>47737</v>
      </c>
      <c r="T4405">
        <v>181.54499999999999</v>
      </c>
      <c r="U4405">
        <v>5.25</v>
      </c>
      <c r="V4405">
        <v>207.23400000000001</v>
      </c>
      <c r="W4405">
        <v>4.5999999999999996</v>
      </c>
    </row>
    <row r="4406" spans="1:23" x14ac:dyDescent="0.25">
      <c r="A4406" s="1">
        <v>4404</v>
      </c>
      <c r="B4406" s="4">
        <v>39239</v>
      </c>
      <c r="C4406" s="6" t="str">
        <f t="shared" si="68"/>
        <v>2Q07</v>
      </c>
      <c r="D4406" s="8">
        <f t="array" ref="D4406">IFERROR(INDEX('[1]Clean Data'!$C$2:$C$122,MATCH(C4406,'[1]Clean Data'!$B$2:$B$122,0)),"")</f>
        <v>22.45</v>
      </c>
      <c r="E4406" s="8">
        <f t="array" ref="E4406">IFERROR(INDEX('[1]Clean Data'!$D$2:$D$122,MATCH($C4406,'[1]Clean Data'!$B$2:$B$122,0)),"")</f>
        <v>41.93</v>
      </c>
      <c r="F4406" s="8">
        <f t="array" ref="F4406">IFERROR(INDEX('[1]Clean Data'!$E$2:$E$122,MATCH($C4406,'[1]Clean Data'!$B$2:$B$122,0)),"")</f>
        <v>1.22</v>
      </c>
      <c r="G4406" s="8">
        <f t="array" ref="G4406">IFERROR(INDEX('[1]Clean Data'!$F$2:$F$122,MATCH($C4406,'[1]Clean Data'!$B$2:$B$122,0)),"")</f>
        <v>11.45</v>
      </c>
      <c r="H4406" s="8">
        <f>IFERROR(INDEX('[1]Clean Data'!$G$2:$G$122,MATCH($C4406,'[1]Clean Data'!$B$2:$B$122,0)),"")</f>
        <v>53.55</v>
      </c>
      <c r="I4406" s="8">
        <f t="array" ref="I4406">IFERROR(INDEX('[1]Clean Data'!$H$2:$H$122,MATCH($C4406,'[1]Clean Data'!$B$2:$B$122,0)),"")</f>
        <v>14.09</v>
      </c>
      <c r="J4406" s="8">
        <f t="array" ref="J4406">IFERROR(INDEX('[1]Clean Data'!$I$2:$I$122,MATCH($C4406,'[1]Clean Data'!$B$2:$B$122,0)),"")</f>
        <v>25.75</v>
      </c>
      <c r="K4406" s="8">
        <f t="array" ref="K4406">IFERROR(INDEX('[1]Clean Data'!$J$2:$J$122,MATCH($C4406,'[1]Clean Data'!$B$2:$B$122,0)),"")</f>
        <v>51.19</v>
      </c>
      <c r="L4406" s="8">
        <f t="array" ref="L4406">IFERROR(INDEX('[1]Clean Data'!$K$2:$K$122,MATCH($C4406,'[1]Clean Data'!$B$2:$B$122,0)),"")</f>
        <v>3.81</v>
      </c>
      <c r="M4406">
        <v>14.87</v>
      </c>
      <c r="N4406">
        <v>13465.67</v>
      </c>
      <c r="O4406">
        <v>13465.67</v>
      </c>
      <c r="P4406">
        <v>4.97</v>
      </c>
      <c r="Q4406">
        <v>0.69</v>
      </c>
      <c r="R4406">
        <v>1517.380005</v>
      </c>
      <c r="S4406">
        <v>47737</v>
      </c>
      <c r="T4406">
        <v>181.54499999999999</v>
      </c>
      <c r="U4406">
        <v>5.25</v>
      </c>
      <c r="V4406">
        <v>207.23400000000001</v>
      </c>
      <c r="W4406">
        <v>4.5999999999999996</v>
      </c>
    </row>
    <row r="4407" spans="1:23" x14ac:dyDescent="0.25">
      <c r="A4407" s="1">
        <v>4405</v>
      </c>
      <c r="B4407" s="4">
        <v>39240</v>
      </c>
      <c r="C4407" s="6" t="str">
        <f t="shared" si="68"/>
        <v>2Q07</v>
      </c>
      <c r="D4407" s="8">
        <f t="array" ref="D4407">IFERROR(INDEX('[1]Clean Data'!$C$2:$C$122,MATCH(C4407,'[1]Clean Data'!$B$2:$B$122,0)),"")</f>
        <v>22.45</v>
      </c>
      <c r="E4407" s="8">
        <f t="array" ref="E4407">IFERROR(INDEX('[1]Clean Data'!$D$2:$D$122,MATCH($C4407,'[1]Clean Data'!$B$2:$B$122,0)),"")</f>
        <v>41.93</v>
      </c>
      <c r="F4407" s="8">
        <f t="array" ref="F4407">IFERROR(INDEX('[1]Clean Data'!$E$2:$E$122,MATCH($C4407,'[1]Clean Data'!$B$2:$B$122,0)),"")</f>
        <v>1.22</v>
      </c>
      <c r="G4407" s="8">
        <f t="array" ref="G4407">IFERROR(INDEX('[1]Clean Data'!$F$2:$F$122,MATCH($C4407,'[1]Clean Data'!$B$2:$B$122,0)),"")</f>
        <v>11.45</v>
      </c>
      <c r="H4407" s="8">
        <f>IFERROR(INDEX('[1]Clean Data'!$G$2:$G$122,MATCH($C4407,'[1]Clean Data'!$B$2:$B$122,0)),"")</f>
        <v>53.55</v>
      </c>
      <c r="I4407" s="8">
        <f t="array" ref="I4407">IFERROR(INDEX('[1]Clean Data'!$H$2:$H$122,MATCH($C4407,'[1]Clean Data'!$B$2:$B$122,0)),"")</f>
        <v>14.09</v>
      </c>
      <c r="J4407" s="8">
        <f t="array" ref="J4407">IFERROR(INDEX('[1]Clean Data'!$I$2:$I$122,MATCH($C4407,'[1]Clean Data'!$B$2:$B$122,0)),"")</f>
        <v>25.75</v>
      </c>
      <c r="K4407" s="8">
        <f t="array" ref="K4407">IFERROR(INDEX('[1]Clean Data'!$J$2:$J$122,MATCH($C4407,'[1]Clean Data'!$B$2:$B$122,0)),"")</f>
        <v>51.19</v>
      </c>
      <c r="L4407" s="8">
        <f t="array" ref="L4407">IFERROR(INDEX('[1]Clean Data'!$K$2:$K$122,MATCH($C4407,'[1]Clean Data'!$B$2:$B$122,0)),"")</f>
        <v>3.81</v>
      </c>
      <c r="M4407">
        <v>17.059999999999999</v>
      </c>
      <c r="N4407">
        <v>13266.73</v>
      </c>
      <c r="O4407">
        <v>13266.73</v>
      </c>
      <c r="P4407">
        <v>5.1100000000000003</v>
      </c>
      <c r="Q4407">
        <v>0.69</v>
      </c>
      <c r="R4407">
        <v>1490.719971</v>
      </c>
      <c r="S4407">
        <v>47737</v>
      </c>
      <c r="T4407">
        <v>181.54499999999999</v>
      </c>
      <c r="U4407">
        <v>5.25</v>
      </c>
      <c r="V4407">
        <v>207.23400000000001</v>
      </c>
      <c r="W4407">
        <v>4.5999999999999996</v>
      </c>
    </row>
    <row r="4408" spans="1:23" x14ac:dyDescent="0.25">
      <c r="A4408" s="1">
        <v>4406</v>
      </c>
      <c r="B4408" s="4">
        <v>39241</v>
      </c>
      <c r="C4408" s="6" t="str">
        <f t="shared" si="68"/>
        <v>2Q07</v>
      </c>
      <c r="D4408" s="8">
        <f t="array" ref="D4408">IFERROR(INDEX('[1]Clean Data'!$C$2:$C$122,MATCH(C4408,'[1]Clean Data'!$B$2:$B$122,0)),"")</f>
        <v>22.45</v>
      </c>
      <c r="E4408" s="8">
        <f t="array" ref="E4408">IFERROR(INDEX('[1]Clean Data'!$D$2:$D$122,MATCH($C4408,'[1]Clean Data'!$B$2:$B$122,0)),"")</f>
        <v>41.93</v>
      </c>
      <c r="F4408" s="8">
        <f t="array" ref="F4408">IFERROR(INDEX('[1]Clean Data'!$E$2:$E$122,MATCH($C4408,'[1]Clean Data'!$B$2:$B$122,0)),"")</f>
        <v>1.22</v>
      </c>
      <c r="G4408" s="8">
        <f t="array" ref="G4408">IFERROR(INDEX('[1]Clean Data'!$F$2:$F$122,MATCH($C4408,'[1]Clean Data'!$B$2:$B$122,0)),"")</f>
        <v>11.45</v>
      </c>
      <c r="H4408" s="8">
        <f>IFERROR(INDEX('[1]Clean Data'!$G$2:$G$122,MATCH($C4408,'[1]Clean Data'!$B$2:$B$122,0)),"")</f>
        <v>53.55</v>
      </c>
      <c r="I4408" s="8">
        <f t="array" ref="I4408">IFERROR(INDEX('[1]Clean Data'!$H$2:$H$122,MATCH($C4408,'[1]Clean Data'!$B$2:$B$122,0)),"")</f>
        <v>14.09</v>
      </c>
      <c r="J4408" s="8">
        <f t="array" ref="J4408">IFERROR(INDEX('[1]Clean Data'!$I$2:$I$122,MATCH($C4408,'[1]Clean Data'!$B$2:$B$122,0)),"")</f>
        <v>25.75</v>
      </c>
      <c r="K4408" s="8">
        <f t="array" ref="K4408">IFERROR(INDEX('[1]Clean Data'!$J$2:$J$122,MATCH($C4408,'[1]Clean Data'!$B$2:$B$122,0)),"")</f>
        <v>51.19</v>
      </c>
      <c r="L4408" s="8">
        <f t="array" ref="L4408">IFERROR(INDEX('[1]Clean Data'!$K$2:$K$122,MATCH($C4408,'[1]Clean Data'!$B$2:$B$122,0)),"")</f>
        <v>3.81</v>
      </c>
      <c r="M4408">
        <v>14.84</v>
      </c>
      <c r="N4408">
        <v>13424.39</v>
      </c>
      <c r="O4408">
        <v>13424.39</v>
      </c>
      <c r="P4408">
        <v>5.12</v>
      </c>
      <c r="Q4408">
        <v>0.72</v>
      </c>
      <c r="R4408">
        <v>1507.670044</v>
      </c>
      <c r="S4408">
        <v>47737</v>
      </c>
      <c r="T4408">
        <v>181.54499999999999</v>
      </c>
      <c r="U4408">
        <v>5.25</v>
      </c>
      <c r="V4408">
        <v>207.23400000000001</v>
      </c>
      <c r="W4408">
        <v>4.5999999999999996</v>
      </c>
    </row>
    <row r="4409" spans="1:23" x14ac:dyDescent="0.25">
      <c r="A4409" s="1">
        <v>4407</v>
      </c>
      <c r="B4409" s="4">
        <v>39244</v>
      </c>
      <c r="C4409" s="6" t="str">
        <f t="shared" si="68"/>
        <v>2Q07</v>
      </c>
      <c r="D4409" s="8">
        <f t="array" ref="D4409">IFERROR(INDEX('[1]Clean Data'!$C$2:$C$122,MATCH(C4409,'[1]Clean Data'!$B$2:$B$122,0)),"")</f>
        <v>22.45</v>
      </c>
      <c r="E4409" s="8">
        <f t="array" ref="E4409">IFERROR(INDEX('[1]Clean Data'!$D$2:$D$122,MATCH($C4409,'[1]Clean Data'!$B$2:$B$122,0)),"")</f>
        <v>41.93</v>
      </c>
      <c r="F4409" s="8">
        <f t="array" ref="F4409">IFERROR(INDEX('[1]Clean Data'!$E$2:$E$122,MATCH($C4409,'[1]Clean Data'!$B$2:$B$122,0)),"")</f>
        <v>1.22</v>
      </c>
      <c r="G4409" s="8">
        <f t="array" ref="G4409">IFERROR(INDEX('[1]Clean Data'!$F$2:$F$122,MATCH($C4409,'[1]Clean Data'!$B$2:$B$122,0)),"")</f>
        <v>11.45</v>
      </c>
      <c r="H4409" s="8">
        <f>IFERROR(INDEX('[1]Clean Data'!$G$2:$G$122,MATCH($C4409,'[1]Clean Data'!$B$2:$B$122,0)),"")</f>
        <v>53.55</v>
      </c>
      <c r="I4409" s="8">
        <f t="array" ref="I4409">IFERROR(INDEX('[1]Clean Data'!$H$2:$H$122,MATCH($C4409,'[1]Clean Data'!$B$2:$B$122,0)),"")</f>
        <v>14.09</v>
      </c>
      <c r="J4409" s="8">
        <f t="array" ref="J4409">IFERROR(INDEX('[1]Clean Data'!$I$2:$I$122,MATCH($C4409,'[1]Clean Data'!$B$2:$B$122,0)),"")</f>
        <v>25.75</v>
      </c>
      <c r="K4409" s="8">
        <f t="array" ref="K4409">IFERROR(INDEX('[1]Clean Data'!$J$2:$J$122,MATCH($C4409,'[1]Clean Data'!$B$2:$B$122,0)),"")</f>
        <v>51.19</v>
      </c>
      <c r="L4409" s="8">
        <f t="array" ref="L4409">IFERROR(INDEX('[1]Clean Data'!$K$2:$K$122,MATCH($C4409,'[1]Clean Data'!$B$2:$B$122,0)),"")</f>
        <v>3.81</v>
      </c>
      <c r="M4409">
        <v>14.71</v>
      </c>
      <c r="N4409">
        <v>13424.96</v>
      </c>
      <c r="O4409">
        <v>13424.96</v>
      </c>
      <c r="P4409">
        <v>5.14</v>
      </c>
      <c r="Q4409">
        <v>0.76</v>
      </c>
      <c r="R4409">
        <v>1509.119995</v>
      </c>
      <c r="S4409">
        <v>47737</v>
      </c>
      <c r="T4409">
        <v>181.54499999999999</v>
      </c>
      <c r="U4409">
        <v>5.25</v>
      </c>
      <c r="V4409">
        <v>207.23400000000001</v>
      </c>
      <c r="W4409">
        <v>4.5999999999999996</v>
      </c>
    </row>
    <row r="4410" spans="1:23" x14ac:dyDescent="0.25">
      <c r="A4410" s="1">
        <v>4408</v>
      </c>
      <c r="B4410" s="4">
        <v>39245</v>
      </c>
      <c r="C4410" s="6" t="str">
        <f t="shared" si="68"/>
        <v>2Q07</v>
      </c>
      <c r="D4410" s="8">
        <f t="array" ref="D4410">IFERROR(INDEX('[1]Clean Data'!$C$2:$C$122,MATCH(C4410,'[1]Clean Data'!$B$2:$B$122,0)),"")</f>
        <v>22.45</v>
      </c>
      <c r="E4410" s="8">
        <f t="array" ref="E4410">IFERROR(INDEX('[1]Clean Data'!$D$2:$D$122,MATCH($C4410,'[1]Clean Data'!$B$2:$B$122,0)),"")</f>
        <v>41.93</v>
      </c>
      <c r="F4410" s="8">
        <f t="array" ref="F4410">IFERROR(INDEX('[1]Clean Data'!$E$2:$E$122,MATCH($C4410,'[1]Clean Data'!$B$2:$B$122,0)),"")</f>
        <v>1.22</v>
      </c>
      <c r="G4410" s="8">
        <f t="array" ref="G4410">IFERROR(INDEX('[1]Clean Data'!$F$2:$F$122,MATCH($C4410,'[1]Clean Data'!$B$2:$B$122,0)),"")</f>
        <v>11.45</v>
      </c>
      <c r="H4410" s="8">
        <f>IFERROR(INDEX('[1]Clean Data'!$G$2:$G$122,MATCH($C4410,'[1]Clean Data'!$B$2:$B$122,0)),"")</f>
        <v>53.55</v>
      </c>
      <c r="I4410" s="8">
        <f t="array" ref="I4410">IFERROR(INDEX('[1]Clean Data'!$H$2:$H$122,MATCH($C4410,'[1]Clean Data'!$B$2:$B$122,0)),"")</f>
        <v>14.09</v>
      </c>
      <c r="J4410" s="8">
        <f t="array" ref="J4410">IFERROR(INDEX('[1]Clean Data'!$I$2:$I$122,MATCH($C4410,'[1]Clean Data'!$B$2:$B$122,0)),"")</f>
        <v>25.75</v>
      </c>
      <c r="K4410" s="8">
        <f t="array" ref="K4410">IFERROR(INDEX('[1]Clean Data'!$J$2:$J$122,MATCH($C4410,'[1]Clean Data'!$B$2:$B$122,0)),"")</f>
        <v>51.19</v>
      </c>
      <c r="L4410" s="8">
        <f t="array" ref="L4410">IFERROR(INDEX('[1]Clean Data'!$K$2:$K$122,MATCH($C4410,'[1]Clean Data'!$B$2:$B$122,0)),"")</f>
        <v>3.81</v>
      </c>
      <c r="M4410">
        <v>16.670000000000002</v>
      </c>
      <c r="N4410">
        <v>13295.01</v>
      </c>
      <c r="O4410">
        <v>13295.01</v>
      </c>
      <c r="P4410">
        <v>5.26</v>
      </c>
      <c r="Q4410">
        <v>0.77</v>
      </c>
      <c r="R4410">
        <v>1493</v>
      </c>
      <c r="S4410">
        <v>47737</v>
      </c>
      <c r="T4410">
        <v>181.54499999999999</v>
      </c>
      <c r="U4410">
        <v>5.25</v>
      </c>
      <c r="V4410">
        <v>207.23400000000001</v>
      </c>
      <c r="W4410">
        <v>4.5999999999999996</v>
      </c>
    </row>
    <row r="4411" spans="1:23" x14ac:dyDescent="0.25">
      <c r="A4411" s="1">
        <v>4409</v>
      </c>
      <c r="B4411" s="4">
        <v>39246</v>
      </c>
      <c r="C4411" s="6" t="str">
        <f t="shared" si="68"/>
        <v>2Q07</v>
      </c>
      <c r="D4411" s="8">
        <f t="array" ref="D4411">IFERROR(INDEX('[1]Clean Data'!$C$2:$C$122,MATCH(C4411,'[1]Clean Data'!$B$2:$B$122,0)),"")</f>
        <v>22.45</v>
      </c>
      <c r="E4411" s="8">
        <f t="array" ref="E4411">IFERROR(INDEX('[1]Clean Data'!$D$2:$D$122,MATCH($C4411,'[1]Clean Data'!$B$2:$B$122,0)),"")</f>
        <v>41.93</v>
      </c>
      <c r="F4411" s="8">
        <f t="array" ref="F4411">IFERROR(INDEX('[1]Clean Data'!$E$2:$E$122,MATCH($C4411,'[1]Clean Data'!$B$2:$B$122,0)),"")</f>
        <v>1.22</v>
      </c>
      <c r="G4411" s="8">
        <f t="array" ref="G4411">IFERROR(INDEX('[1]Clean Data'!$F$2:$F$122,MATCH($C4411,'[1]Clean Data'!$B$2:$B$122,0)),"")</f>
        <v>11.45</v>
      </c>
      <c r="H4411" s="8">
        <f>IFERROR(INDEX('[1]Clean Data'!$G$2:$G$122,MATCH($C4411,'[1]Clean Data'!$B$2:$B$122,0)),"")</f>
        <v>53.55</v>
      </c>
      <c r="I4411" s="8">
        <f t="array" ref="I4411">IFERROR(INDEX('[1]Clean Data'!$H$2:$H$122,MATCH($C4411,'[1]Clean Data'!$B$2:$B$122,0)),"")</f>
        <v>14.09</v>
      </c>
      <c r="J4411" s="8">
        <f t="array" ref="J4411">IFERROR(INDEX('[1]Clean Data'!$I$2:$I$122,MATCH($C4411,'[1]Clean Data'!$B$2:$B$122,0)),"")</f>
        <v>25.75</v>
      </c>
      <c r="K4411" s="8">
        <f t="array" ref="K4411">IFERROR(INDEX('[1]Clean Data'!$J$2:$J$122,MATCH($C4411,'[1]Clean Data'!$B$2:$B$122,0)),"")</f>
        <v>51.19</v>
      </c>
      <c r="L4411" s="8">
        <f t="array" ref="L4411">IFERROR(INDEX('[1]Clean Data'!$K$2:$K$122,MATCH($C4411,'[1]Clean Data'!$B$2:$B$122,0)),"")</f>
        <v>3.81</v>
      </c>
      <c r="M4411">
        <v>14.73</v>
      </c>
      <c r="N4411">
        <v>13482.35</v>
      </c>
      <c r="O4411">
        <v>13482.35</v>
      </c>
      <c r="P4411">
        <v>5.2</v>
      </c>
      <c r="Q4411">
        <v>0.83</v>
      </c>
      <c r="R4411">
        <v>1515.670044</v>
      </c>
      <c r="S4411">
        <v>47737</v>
      </c>
      <c r="T4411">
        <v>181.54499999999999</v>
      </c>
      <c r="U4411">
        <v>5.25</v>
      </c>
      <c r="V4411">
        <v>207.23400000000001</v>
      </c>
      <c r="W4411">
        <v>4.5999999999999996</v>
      </c>
    </row>
    <row r="4412" spans="1:23" x14ac:dyDescent="0.25">
      <c r="A4412" s="1">
        <v>4410</v>
      </c>
      <c r="B4412" s="4">
        <v>39247</v>
      </c>
      <c r="C4412" s="6" t="str">
        <f t="shared" si="68"/>
        <v>2Q07</v>
      </c>
      <c r="D4412" s="8">
        <f t="array" ref="D4412">IFERROR(INDEX('[1]Clean Data'!$C$2:$C$122,MATCH(C4412,'[1]Clean Data'!$B$2:$B$122,0)),"")</f>
        <v>22.45</v>
      </c>
      <c r="E4412" s="8">
        <f t="array" ref="E4412">IFERROR(INDEX('[1]Clean Data'!$D$2:$D$122,MATCH($C4412,'[1]Clean Data'!$B$2:$B$122,0)),"")</f>
        <v>41.93</v>
      </c>
      <c r="F4412" s="8">
        <f t="array" ref="F4412">IFERROR(INDEX('[1]Clean Data'!$E$2:$E$122,MATCH($C4412,'[1]Clean Data'!$B$2:$B$122,0)),"")</f>
        <v>1.22</v>
      </c>
      <c r="G4412" s="8">
        <f t="array" ref="G4412">IFERROR(INDEX('[1]Clean Data'!$F$2:$F$122,MATCH($C4412,'[1]Clean Data'!$B$2:$B$122,0)),"")</f>
        <v>11.45</v>
      </c>
      <c r="H4412" s="8">
        <f>IFERROR(INDEX('[1]Clean Data'!$G$2:$G$122,MATCH($C4412,'[1]Clean Data'!$B$2:$B$122,0)),"")</f>
        <v>53.55</v>
      </c>
      <c r="I4412" s="8">
        <f t="array" ref="I4412">IFERROR(INDEX('[1]Clean Data'!$H$2:$H$122,MATCH($C4412,'[1]Clean Data'!$B$2:$B$122,0)),"")</f>
        <v>14.09</v>
      </c>
      <c r="J4412" s="8">
        <f t="array" ref="J4412">IFERROR(INDEX('[1]Clean Data'!$I$2:$I$122,MATCH($C4412,'[1]Clean Data'!$B$2:$B$122,0)),"")</f>
        <v>25.75</v>
      </c>
      <c r="K4412" s="8">
        <f t="array" ref="K4412">IFERROR(INDEX('[1]Clean Data'!$J$2:$J$122,MATCH($C4412,'[1]Clean Data'!$B$2:$B$122,0)),"")</f>
        <v>51.19</v>
      </c>
      <c r="L4412" s="8">
        <f t="array" ref="L4412">IFERROR(INDEX('[1]Clean Data'!$K$2:$K$122,MATCH($C4412,'[1]Clean Data'!$B$2:$B$122,0)),"")</f>
        <v>3.81</v>
      </c>
      <c r="M4412">
        <v>13.64</v>
      </c>
      <c r="N4412">
        <v>13553.72</v>
      </c>
      <c r="O4412">
        <v>13553.72</v>
      </c>
      <c r="P4412">
        <v>5.23</v>
      </c>
      <c r="Q4412">
        <v>0.84</v>
      </c>
      <c r="R4412">
        <v>1522.969971</v>
      </c>
      <c r="S4412">
        <v>47737</v>
      </c>
      <c r="T4412">
        <v>181.54499999999999</v>
      </c>
      <c r="U4412">
        <v>5.25</v>
      </c>
      <c r="V4412">
        <v>207.23400000000001</v>
      </c>
      <c r="W4412">
        <v>4.5999999999999996</v>
      </c>
    </row>
    <row r="4413" spans="1:23" x14ac:dyDescent="0.25">
      <c r="A4413" s="1">
        <v>4411</v>
      </c>
      <c r="B4413" s="4">
        <v>39248</v>
      </c>
      <c r="C4413" s="6" t="str">
        <f t="shared" si="68"/>
        <v>2Q07</v>
      </c>
      <c r="D4413" s="8">
        <f t="array" ref="D4413">IFERROR(INDEX('[1]Clean Data'!$C$2:$C$122,MATCH(C4413,'[1]Clean Data'!$B$2:$B$122,0)),"")</f>
        <v>22.45</v>
      </c>
      <c r="E4413" s="8">
        <f t="array" ref="E4413">IFERROR(INDEX('[1]Clean Data'!$D$2:$D$122,MATCH($C4413,'[1]Clean Data'!$B$2:$B$122,0)),"")</f>
        <v>41.93</v>
      </c>
      <c r="F4413" s="8">
        <f t="array" ref="F4413">IFERROR(INDEX('[1]Clean Data'!$E$2:$E$122,MATCH($C4413,'[1]Clean Data'!$B$2:$B$122,0)),"")</f>
        <v>1.22</v>
      </c>
      <c r="G4413" s="8">
        <f t="array" ref="G4413">IFERROR(INDEX('[1]Clean Data'!$F$2:$F$122,MATCH($C4413,'[1]Clean Data'!$B$2:$B$122,0)),"")</f>
        <v>11.45</v>
      </c>
      <c r="H4413" s="8">
        <f>IFERROR(INDEX('[1]Clean Data'!$G$2:$G$122,MATCH($C4413,'[1]Clean Data'!$B$2:$B$122,0)),"")</f>
        <v>53.55</v>
      </c>
      <c r="I4413" s="8">
        <f t="array" ref="I4413">IFERROR(INDEX('[1]Clean Data'!$H$2:$H$122,MATCH($C4413,'[1]Clean Data'!$B$2:$B$122,0)),"")</f>
        <v>14.09</v>
      </c>
      <c r="J4413" s="8">
        <f t="array" ref="J4413">IFERROR(INDEX('[1]Clean Data'!$I$2:$I$122,MATCH($C4413,'[1]Clean Data'!$B$2:$B$122,0)),"")</f>
        <v>25.75</v>
      </c>
      <c r="K4413" s="8">
        <f t="array" ref="K4413">IFERROR(INDEX('[1]Clean Data'!$J$2:$J$122,MATCH($C4413,'[1]Clean Data'!$B$2:$B$122,0)),"")</f>
        <v>51.19</v>
      </c>
      <c r="L4413" s="8">
        <f t="array" ref="L4413">IFERROR(INDEX('[1]Clean Data'!$K$2:$K$122,MATCH($C4413,'[1]Clean Data'!$B$2:$B$122,0)),"")</f>
        <v>3.81</v>
      </c>
      <c r="M4413">
        <v>13.94</v>
      </c>
      <c r="N4413">
        <v>13639.48</v>
      </c>
      <c r="O4413">
        <v>13639.48</v>
      </c>
      <c r="P4413">
        <v>5.16</v>
      </c>
      <c r="Q4413">
        <v>0.93</v>
      </c>
      <c r="R4413">
        <v>1532.910034</v>
      </c>
      <c r="S4413">
        <v>47737</v>
      </c>
      <c r="T4413">
        <v>181.54499999999999</v>
      </c>
      <c r="U4413">
        <v>5.25</v>
      </c>
      <c r="V4413">
        <v>207.23400000000001</v>
      </c>
      <c r="W4413">
        <v>4.5999999999999996</v>
      </c>
    </row>
    <row r="4414" spans="1:23" x14ac:dyDescent="0.25">
      <c r="A4414" s="1">
        <v>4412</v>
      </c>
      <c r="B4414" s="4">
        <v>39251</v>
      </c>
      <c r="C4414" s="6" t="str">
        <f t="shared" si="68"/>
        <v>2Q07</v>
      </c>
      <c r="D4414" s="8">
        <f t="array" ref="D4414">IFERROR(INDEX('[1]Clean Data'!$C$2:$C$122,MATCH(C4414,'[1]Clean Data'!$B$2:$B$122,0)),"")</f>
        <v>22.45</v>
      </c>
      <c r="E4414" s="8">
        <f t="array" ref="E4414">IFERROR(INDEX('[1]Clean Data'!$D$2:$D$122,MATCH($C4414,'[1]Clean Data'!$B$2:$B$122,0)),"")</f>
        <v>41.93</v>
      </c>
      <c r="F4414" s="8">
        <f t="array" ref="F4414">IFERROR(INDEX('[1]Clean Data'!$E$2:$E$122,MATCH($C4414,'[1]Clean Data'!$B$2:$B$122,0)),"")</f>
        <v>1.22</v>
      </c>
      <c r="G4414" s="8">
        <f t="array" ref="G4414">IFERROR(INDEX('[1]Clean Data'!$F$2:$F$122,MATCH($C4414,'[1]Clean Data'!$B$2:$B$122,0)),"")</f>
        <v>11.45</v>
      </c>
      <c r="H4414" s="8">
        <f>IFERROR(INDEX('[1]Clean Data'!$G$2:$G$122,MATCH($C4414,'[1]Clean Data'!$B$2:$B$122,0)),"")</f>
        <v>53.55</v>
      </c>
      <c r="I4414" s="8">
        <f t="array" ref="I4414">IFERROR(INDEX('[1]Clean Data'!$H$2:$H$122,MATCH($C4414,'[1]Clean Data'!$B$2:$B$122,0)),"")</f>
        <v>14.09</v>
      </c>
      <c r="J4414" s="8">
        <f t="array" ref="J4414">IFERROR(INDEX('[1]Clean Data'!$I$2:$I$122,MATCH($C4414,'[1]Clean Data'!$B$2:$B$122,0)),"")</f>
        <v>25.75</v>
      </c>
      <c r="K4414" s="8">
        <f t="array" ref="K4414">IFERROR(INDEX('[1]Clean Data'!$J$2:$J$122,MATCH($C4414,'[1]Clean Data'!$B$2:$B$122,0)),"")</f>
        <v>51.19</v>
      </c>
      <c r="L4414" s="8">
        <f t="array" ref="L4414">IFERROR(INDEX('[1]Clean Data'!$K$2:$K$122,MATCH($C4414,'[1]Clean Data'!$B$2:$B$122,0)),"")</f>
        <v>3.81</v>
      </c>
      <c r="M4414">
        <v>13.42</v>
      </c>
      <c r="N4414">
        <v>13612.98</v>
      </c>
      <c r="O4414">
        <v>13612.98</v>
      </c>
      <c r="P4414">
        <v>5.15</v>
      </c>
      <c r="Q4414">
        <v>0.85</v>
      </c>
      <c r="R4414">
        <v>1531.0500489999999</v>
      </c>
      <c r="S4414">
        <v>47737</v>
      </c>
      <c r="T4414">
        <v>181.54499999999999</v>
      </c>
      <c r="U4414">
        <v>5.25</v>
      </c>
      <c r="V4414">
        <v>207.23400000000001</v>
      </c>
      <c r="W4414">
        <v>4.5999999999999996</v>
      </c>
    </row>
    <row r="4415" spans="1:23" x14ac:dyDescent="0.25">
      <c r="A4415" s="1">
        <v>4413</v>
      </c>
      <c r="B4415" s="4">
        <v>39252</v>
      </c>
      <c r="C4415" s="6" t="str">
        <f t="shared" si="68"/>
        <v>2Q07</v>
      </c>
      <c r="D4415" s="8">
        <f t="array" ref="D4415">IFERROR(INDEX('[1]Clean Data'!$C$2:$C$122,MATCH(C4415,'[1]Clean Data'!$B$2:$B$122,0)),"")</f>
        <v>22.45</v>
      </c>
      <c r="E4415" s="8">
        <f t="array" ref="E4415">IFERROR(INDEX('[1]Clean Data'!$D$2:$D$122,MATCH($C4415,'[1]Clean Data'!$B$2:$B$122,0)),"")</f>
        <v>41.93</v>
      </c>
      <c r="F4415" s="8">
        <f t="array" ref="F4415">IFERROR(INDEX('[1]Clean Data'!$E$2:$E$122,MATCH($C4415,'[1]Clean Data'!$B$2:$B$122,0)),"")</f>
        <v>1.22</v>
      </c>
      <c r="G4415" s="8">
        <f t="array" ref="G4415">IFERROR(INDEX('[1]Clean Data'!$F$2:$F$122,MATCH($C4415,'[1]Clean Data'!$B$2:$B$122,0)),"")</f>
        <v>11.45</v>
      </c>
      <c r="H4415" s="8">
        <f>IFERROR(INDEX('[1]Clean Data'!$G$2:$G$122,MATCH($C4415,'[1]Clean Data'!$B$2:$B$122,0)),"")</f>
        <v>53.55</v>
      </c>
      <c r="I4415" s="8">
        <f t="array" ref="I4415">IFERROR(INDEX('[1]Clean Data'!$H$2:$H$122,MATCH($C4415,'[1]Clean Data'!$B$2:$B$122,0)),"")</f>
        <v>14.09</v>
      </c>
      <c r="J4415" s="8">
        <f t="array" ref="J4415">IFERROR(INDEX('[1]Clean Data'!$I$2:$I$122,MATCH($C4415,'[1]Clean Data'!$B$2:$B$122,0)),"")</f>
        <v>25.75</v>
      </c>
      <c r="K4415" s="8">
        <f t="array" ref="K4415">IFERROR(INDEX('[1]Clean Data'!$J$2:$J$122,MATCH($C4415,'[1]Clean Data'!$B$2:$B$122,0)),"")</f>
        <v>51.19</v>
      </c>
      <c r="L4415" s="8">
        <f t="array" ref="L4415">IFERROR(INDEX('[1]Clean Data'!$K$2:$K$122,MATCH($C4415,'[1]Clean Data'!$B$2:$B$122,0)),"")</f>
        <v>3.81</v>
      </c>
      <c r="M4415">
        <v>12.85</v>
      </c>
      <c r="N4415">
        <v>13635.42</v>
      </c>
      <c r="O4415">
        <v>13635.42</v>
      </c>
      <c r="P4415">
        <v>5.09</v>
      </c>
      <c r="Q4415">
        <v>0.84</v>
      </c>
      <c r="R4415">
        <v>1533.6999510000001</v>
      </c>
      <c r="S4415">
        <v>47737</v>
      </c>
      <c r="T4415">
        <v>181.54499999999999</v>
      </c>
      <c r="U4415">
        <v>5.25</v>
      </c>
      <c r="V4415">
        <v>207.23400000000001</v>
      </c>
      <c r="W4415">
        <v>4.5999999999999996</v>
      </c>
    </row>
    <row r="4416" spans="1:23" x14ac:dyDescent="0.25">
      <c r="A4416" s="1">
        <v>4414</v>
      </c>
      <c r="B4416" s="4">
        <v>39253</v>
      </c>
      <c r="C4416" s="6" t="str">
        <f t="shared" si="68"/>
        <v>2Q07</v>
      </c>
      <c r="D4416" s="8">
        <f t="array" ref="D4416">IFERROR(INDEX('[1]Clean Data'!$C$2:$C$122,MATCH(C4416,'[1]Clean Data'!$B$2:$B$122,0)),"")</f>
        <v>22.45</v>
      </c>
      <c r="E4416" s="8">
        <f t="array" ref="E4416">IFERROR(INDEX('[1]Clean Data'!$D$2:$D$122,MATCH($C4416,'[1]Clean Data'!$B$2:$B$122,0)),"")</f>
        <v>41.93</v>
      </c>
      <c r="F4416" s="8">
        <f t="array" ref="F4416">IFERROR(INDEX('[1]Clean Data'!$E$2:$E$122,MATCH($C4416,'[1]Clean Data'!$B$2:$B$122,0)),"")</f>
        <v>1.22</v>
      </c>
      <c r="G4416" s="8">
        <f t="array" ref="G4416">IFERROR(INDEX('[1]Clean Data'!$F$2:$F$122,MATCH($C4416,'[1]Clean Data'!$B$2:$B$122,0)),"")</f>
        <v>11.45</v>
      </c>
      <c r="H4416" s="8">
        <f>IFERROR(INDEX('[1]Clean Data'!$G$2:$G$122,MATCH($C4416,'[1]Clean Data'!$B$2:$B$122,0)),"")</f>
        <v>53.55</v>
      </c>
      <c r="I4416" s="8">
        <f t="array" ref="I4416">IFERROR(INDEX('[1]Clean Data'!$H$2:$H$122,MATCH($C4416,'[1]Clean Data'!$B$2:$B$122,0)),"")</f>
        <v>14.09</v>
      </c>
      <c r="J4416" s="8">
        <f t="array" ref="J4416">IFERROR(INDEX('[1]Clean Data'!$I$2:$I$122,MATCH($C4416,'[1]Clean Data'!$B$2:$B$122,0)),"")</f>
        <v>25.75</v>
      </c>
      <c r="K4416" s="8">
        <f t="array" ref="K4416">IFERROR(INDEX('[1]Clean Data'!$J$2:$J$122,MATCH($C4416,'[1]Clean Data'!$B$2:$B$122,0)),"")</f>
        <v>51.19</v>
      </c>
      <c r="L4416" s="8">
        <f t="array" ref="L4416">IFERROR(INDEX('[1]Clean Data'!$K$2:$K$122,MATCH($C4416,'[1]Clean Data'!$B$2:$B$122,0)),"")</f>
        <v>3.81</v>
      </c>
      <c r="M4416">
        <v>14.67</v>
      </c>
      <c r="N4416">
        <v>13489.42</v>
      </c>
      <c r="O4416">
        <v>13489.42</v>
      </c>
      <c r="P4416">
        <v>5.14</v>
      </c>
      <c r="Q4416">
        <v>0.75</v>
      </c>
      <c r="R4416">
        <v>1512.839966</v>
      </c>
      <c r="S4416">
        <v>47737</v>
      </c>
      <c r="T4416">
        <v>181.54499999999999</v>
      </c>
      <c r="U4416">
        <v>5.25</v>
      </c>
      <c r="V4416">
        <v>207.23400000000001</v>
      </c>
      <c r="W4416">
        <v>4.5999999999999996</v>
      </c>
    </row>
    <row r="4417" spans="1:23" x14ac:dyDescent="0.25">
      <c r="A4417" s="1">
        <v>4415</v>
      </c>
      <c r="B4417" s="4">
        <v>39254</v>
      </c>
      <c r="C4417" s="6" t="str">
        <f t="shared" si="68"/>
        <v>2Q07</v>
      </c>
      <c r="D4417" s="8">
        <f t="array" ref="D4417">IFERROR(INDEX('[1]Clean Data'!$C$2:$C$122,MATCH(C4417,'[1]Clean Data'!$B$2:$B$122,0)),"")</f>
        <v>22.45</v>
      </c>
      <c r="E4417" s="8">
        <f t="array" ref="E4417">IFERROR(INDEX('[1]Clean Data'!$D$2:$D$122,MATCH($C4417,'[1]Clean Data'!$B$2:$B$122,0)),"")</f>
        <v>41.93</v>
      </c>
      <c r="F4417" s="8">
        <f t="array" ref="F4417">IFERROR(INDEX('[1]Clean Data'!$E$2:$E$122,MATCH($C4417,'[1]Clean Data'!$B$2:$B$122,0)),"")</f>
        <v>1.22</v>
      </c>
      <c r="G4417" s="8">
        <f t="array" ref="G4417">IFERROR(INDEX('[1]Clean Data'!$F$2:$F$122,MATCH($C4417,'[1]Clean Data'!$B$2:$B$122,0)),"")</f>
        <v>11.45</v>
      </c>
      <c r="H4417" s="8">
        <f>IFERROR(INDEX('[1]Clean Data'!$G$2:$G$122,MATCH($C4417,'[1]Clean Data'!$B$2:$B$122,0)),"")</f>
        <v>53.55</v>
      </c>
      <c r="I4417" s="8">
        <f t="array" ref="I4417">IFERROR(INDEX('[1]Clean Data'!$H$2:$H$122,MATCH($C4417,'[1]Clean Data'!$B$2:$B$122,0)),"")</f>
        <v>14.09</v>
      </c>
      <c r="J4417" s="8">
        <f t="array" ref="J4417">IFERROR(INDEX('[1]Clean Data'!$I$2:$I$122,MATCH($C4417,'[1]Clean Data'!$B$2:$B$122,0)),"")</f>
        <v>25.75</v>
      </c>
      <c r="K4417" s="8">
        <f t="array" ref="K4417">IFERROR(INDEX('[1]Clean Data'!$J$2:$J$122,MATCH($C4417,'[1]Clean Data'!$B$2:$B$122,0)),"")</f>
        <v>51.19</v>
      </c>
      <c r="L4417" s="8">
        <f t="array" ref="L4417">IFERROR(INDEX('[1]Clean Data'!$K$2:$K$122,MATCH($C4417,'[1]Clean Data'!$B$2:$B$122,0)),"")</f>
        <v>3.81</v>
      </c>
      <c r="M4417">
        <v>14.21</v>
      </c>
      <c r="N4417">
        <v>13545.84</v>
      </c>
      <c r="O4417">
        <v>13545.84</v>
      </c>
      <c r="P4417">
        <v>5.16</v>
      </c>
      <c r="Q4417">
        <v>0.79</v>
      </c>
      <c r="R4417">
        <v>1522.1899410000001</v>
      </c>
      <c r="S4417">
        <v>47737</v>
      </c>
      <c r="T4417">
        <v>181.54499999999999</v>
      </c>
      <c r="U4417">
        <v>5.25</v>
      </c>
      <c r="V4417">
        <v>207.23400000000001</v>
      </c>
      <c r="W4417">
        <v>4.5999999999999996</v>
      </c>
    </row>
    <row r="4418" spans="1:23" x14ac:dyDescent="0.25">
      <c r="A4418" s="1">
        <v>4416</v>
      </c>
      <c r="B4418" s="4">
        <v>39255</v>
      </c>
      <c r="C4418" s="6" t="str">
        <f t="shared" si="68"/>
        <v>2Q07</v>
      </c>
      <c r="D4418" s="8">
        <f t="array" ref="D4418">IFERROR(INDEX('[1]Clean Data'!$C$2:$C$122,MATCH(C4418,'[1]Clean Data'!$B$2:$B$122,0)),"")</f>
        <v>22.45</v>
      </c>
      <c r="E4418" s="8">
        <f t="array" ref="E4418">IFERROR(INDEX('[1]Clean Data'!$D$2:$D$122,MATCH($C4418,'[1]Clean Data'!$B$2:$B$122,0)),"")</f>
        <v>41.93</v>
      </c>
      <c r="F4418" s="8">
        <f t="array" ref="F4418">IFERROR(INDEX('[1]Clean Data'!$E$2:$E$122,MATCH($C4418,'[1]Clean Data'!$B$2:$B$122,0)),"")</f>
        <v>1.22</v>
      </c>
      <c r="G4418" s="8">
        <f t="array" ref="G4418">IFERROR(INDEX('[1]Clean Data'!$F$2:$F$122,MATCH($C4418,'[1]Clean Data'!$B$2:$B$122,0)),"")</f>
        <v>11.45</v>
      </c>
      <c r="H4418" s="8">
        <f>IFERROR(INDEX('[1]Clean Data'!$G$2:$G$122,MATCH($C4418,'[1]Clean Data'!$B$2:$B$122,0)),"")</f>
        <v>53.55</v>
      </c>
      <c r="I4418" s="8">
        <f t="array" ref="I4418">IFERROR(INDEX('[1]Clean Data'!$H$2:$H$122,MATCH($C4418,'[1]Clean Data'!$B$2:$B$122,0)),"")</f>
        <v>14.09</v>
      </c>
      <c r="J4418" s="8">
        <f t="array" ref="J4418">IFERROR(INDEX('[1]Clean Data'!$I$2:$I$122,MATCH($C4418,'[1]Clean Data'!$B$2:$B$122,0)),"")</f>
        <v>25.75</v>
      </c>
      <c r="K4418" s="8">
        <f t="array" ref="K4418">IFERROR(INDEX('[1]Clean Data'!$J$2:$J$122,MATCH($C4418,'[1]Clean Data'!$B$2:$B$122,0)),"")</f>
        <v>51.19</v>
      </c>
      <c r="L4418" s="8">
        <f t="array" ref="L4418">IFERROR(INDEX('[1]Clean Data'!$K$2:$K$122,MATCH($C4418,'[1]Clean Data'!$B$2:$B$122,0)),"")</f>
        <v>3.81</v>
      </c>
      <c r="M4418">
        <v>15.75</v>
      </c>
      <c r="N4418">
        <v>13360.26</v>
      </c>
      <c r="O4418">
        <v>13360.26</v>
      </c>
      <c r="P4418">
        <v>5.14</v>
      </c>
      <c r="Q4418">
        <v>0.77</v>
      </c>
      <c r="R4418">
        <v>1502.5600589999999</v>
      </c>
      <c r="S4418">
        <v>47737</v>
      </c>
      <c r="T4418">
        <v>181.54499999999999</v>
      </c>
      <c r="U4418">
        <v>5.25</v>
      </c>
      <c r="V4418">
        <v>207.23400000000001</v>
      </c>
      <c r="W4418">
        <v>4.5999999999999996</v>
      </c>
    </row>
    <row r="4419" spans="1:23" x14ac:dyDescent="0.25">
      <c r="A4419" s="1">
        <v>4417</v>
      </c>
      <c r="B4419" s="4">
        <v>39258</v>
      </c>
      <c r="C4419" s="6" t="str">
        <f t="shared" ref="C4419:C4482" si="69">(ROUNDUP(MONTH(B4419)/3,0)&amp;"Q")&amp;TEXT(B4419,"YY")</f>
        <v>2Q07</v>
      </c>
      <c r="D4419" s="8">
        <f t="array" ref="D4419">IFERROR(INDEX('[1]Clean Data'!$C$2:$C$122,MATCH(C4419,'[1]Clean Data'!$B$2:$B$122,0)),"")</f>
        <v>22.45</v>
      </c>
      <c r="E4419" s="8">
        <f t="array" ref="E4419">IFERROR(INDEX('[1]Clean Data'!$D$2:$D$122,MATCH($C4419,'[1]Clean Data'!$B$2:$B$122,0)),"")</f>
        <v>41.93</v>
      </c>
      <c r="F4419" s="8">
        <f t="array" ref="F4419">IFERROR(INDEX('[1]Clean Data'!$E$2:$E$122,MATCH($C4419,'[1]Clean Data'!$B$2:$B$122,0)),"")</f>
        <v>1.22</v>
      </c>
      <c r="G4419" s="8">
        <f t="array" ref="G4419">IFERROR(INDEX('[1]Clean Data'!$F$2:$F$122,MATCH($C4419,'[1]Clean Data'!$B$2:$B$122,0)),"")</f>
        <v>11.45</v>
      </c>
      <c r="H4419" s="8">
        <f>IFERROR(INDEX('[1]Clean Data'!$G$2:$G$122,MATCH($C4419,'[1]Clean Data'!$B$2:$B$122,0)),"")</f>
        <v>53.55</v>
      </c>
      <c r="I4419" s="8">
        <f t="array" ref="I4419">IFERROR(INDEX('[1]Clean Data'!$H$2:$H$122,MATCH($C4419,'[1]Clean Data'!$B$2:$B$122,0)),"")</f>
        <v>14.09</v>
      </c>
      <c r="J4419" s="8">
        <f t="array" ref="J4419">IFERROR(INDEX('[1]Clean Data'!$I$2:$I$122,MATCH($C4419,'[1]Clean Data'!$B$2:$B$122,0)),"")</f>
        <v>25.75</v>
      </c>
      <c r="K4419" s="8">
        <f t="array" ref="K4419">IFERROR(INDEX('[1]Clean Data'!$J$2:$J$122,MATCH($C4419,'[1]Clean Data'!$B$2:$B$122,0)),"")</f>
        <v>51.19</v>
      </c>
      <c r="L4419" s="8">
        <f t="array" ref="L4419">IFERROR(INDEX('[1]Clean Data'!$K$2:$K$122,MATCH($C4419,'[1]Clean Data'!$B$2:$B$122,0)),"")</f>
        <v>3.81</v>
      </c>
      <c r="M4419">
        <v>16.649999999999999</v>
      </c>
      <c r="N4419">
        <v>13352.05</v>
      </c>
      <c r="O4419">
        <v>13352.05</v>
      </c>
      <c r="P4419">
        <v>5.09</v>
      </c>
      <c r="Q4419">
        <v>0.67</v>
      </c>
      <c r="R4419">
        <v>1497.73999</v>
      </c>
      <c r="S4419">
        <v>47737</v>
      </c>
      <c r="T4419">
        <v>181.54499999999999</v>
      </c>
      <c r="U4419">
        <v>5.25</v>
      </c>
      <c r="V4419">
        <v>207.23400000000001</v>
      </c>
      <c r="W4419">
        <v>4.5999999999999996</v>
      </c>
    </row>
    <row r="4420" spans="1:23" x14ac:dyDescent="0.25">
      <c r="A4420" s="1">
        <v>4418</v>
      </c>
      <c r="B4420" s="4">
        <v>39259</v>
      </c>
      <c r="C4420" s="6" t="str">
        <f t="shared" si="69"/>
        <v>2Q07</v>
      </c>
      <c r="D4420" s="8">
        <f t="array" ref="D4420">IFERROR(INDEX('[1]Clean Data'!$C$2:$C$122,MATCH(C4420,'[1]Clean Data'!$B$2:$B$122,0)),"")</f>
        <v>22.45</v>
      </c>
      <c r="E4420" s="8">
        <f t="array" ref="E4420">IFERROR(INDEX('[1]Clean Data'!$D$2:$D$122,MATCH($C4420,'[1]Clean Data'!$B$2:$B$122,0)),"")</f>
        <v>41.93</v>
      </c>
      <c r="F4420" s="8">
        <f t="array" ref="F4420">IFERROR(INDEX('[1]Clean Data'!$E$2:$E$122,MATCH($C4420,'[1]Clean Data'!$B$2:$B$122,0)),"")</f>
        <v>1.22</v>
      </c>
      <c r="G4420" s="8">
        <f t="array" ref="G4420">IFERROR(INDEX('[1]Clean Data'!$F$2:$F$122,MATCH($C4420,'[1]Clean Data'!$B$2:$B$122,0)),"")</f>
        <v>11.45</v>
      </c>
      <c r="H4420" s="8">
        <f>IFERROR(INDEX('[1]Clean Data'!$G$2:$G$122,MATCH($C4420,'[1]Clean Data'!$B$2:$B$122,0)),"")</f>
        <v>53.55</v>
      </c>
      <c r="I4420" s="8">
        <f t="array" ref="I4420">IFERROR(INDEX('[1]Clean Data'!$H$2:$H$122,MATCH($C4420,'[1]Clean Data'!$B$2:$B$122,0)),"")</f>
        <v>14.09</v>
      </c>
      <c r="J4420" s="8">
        <f t="array" ref="J4420">IFERROR(INDEX('[1]Clean Data'!$I$2:$I$122,MATCH($C4420,'[1]Clean Data'!$B$2:$B$122,0)),"")</f>
        <v>25.75</v>
      </c>
      <c r="K4420" s="8">
        <f t="array" ref="K4420">IFERROR(INDEX('[1]Clean Data'!$J$2:$J$122,MATCH($C4420,'[1]Clean Data'!$B$2:$B$122,0)),"")</f>
        <v>51.19</v>
      </c>
      <c r="L4420" s="8">
        <f t="array" ref="L4420">IFERROR(INDEX('[1]Clean Data'!$K$2:$K$122,MATCH($C4420,'[1]Clean Data'!$B$2:$B$122,0)),"")</f>
        <v>3.81</v>
      </c>
      <c r="M4420">
        <v>18.89</v>
      </c>
      <c r="N4420">
        <v>13337.66</v>
      </c>
      <c r="O4420">
        <v>13337.66</v>
      </c>
      <c r="P4420">
        <v>5.0999999999999996</v>
      </c>
      <c r="Q4420">
        <v>0.67</v>
      </c>
      <c r="R4420">
        <v>1492.8900149999999</v>
      </c>
      <c r="S4420">
        <v>47737</v>
      </c>
      <c r="T4420">
        <v>181.54499999999999</v>
      </c>
      <c r="U4420">
        <v>5.25</v>
      </c>
      <c r="V4420">
        <v>207.23400000000001</v>
      </c>
      <c r="W4420">
        <v>4.5999999999999996</v>
      </c>
    </row>
    <row r="4421" spans="1:23" x14ac:dyDescent="0.25">
      <c r="A4421" s="1">
        <v>4419</v>
      </c>
      <c r="B4421" s="4">
        <v>39260</v>
      </c>
      <c r="C4421" s="6" t="str">
        <f t="shared" si="69"/>
        <v>2Q07</v>
      </c>
      <c r="D4421" s="8">
        <f t="array" ref="D4421">IFERROR(INDEX('[1]Clean Data'!$C$2:$C$122,MATCH(C4421,'[1]Clean Data'!$B$2:$B$122,0)),"")</f>
        <v>22.45</v>
      </c>
      <c r="E4421" s="8">
        <f t="array" ref="E4421">IFERROR(INDEX('[1]Clean Data'!$D$2:$D$122,MATCH($C4421,'[1]Clean Data'!$B$2:$B$122,0)),"")</f>
        <v>41.93</v>
      </c>
      <c r="F4421" s="8">
        <f t="array" ref="F4421">IFERROR(INDEX('[1]Clean Data'!$E$2:$E$122,MATCH($C4421,'[1]Clean Data'!$B$2:$B$122,0)),"")</f>
        <v>1.22</v>
      </c>
      <c r="G4421" s="8">
        <f t="array" ref="G4421">IFERROR(INDEX('[1]Clean Data'!$F$2:$F$122,MATCH($C4421,'[1]Clean Data'!$B$2:$B$122,0)),"")</f>
        <v>11.45</v>
      </c>
      <c r="H4421" s="8">
        <f>IFERROR(INDEX('[1]Clean Data'!$G$2:$G$122,MATCH($C4421,'[1]Clean Data'!$B$2:$B$122,0)),"")</f>
        <v>53.55</v>
      </c>
      <c r="I4421" s="8">
        <f t="array" ref="I4421">IFERROR(INDEX('[1]Clean Data'!$H$2:$H$122,MATCH($C4421,'[1]Clean Data'!$B$2:$B$122,0)),"")</f>
        <v>14.09</v>
      </c>
      <c r="J4421" s="8">
        <f t="array" ref="J4421">IFERROR(INDEX('[1]Clean Data'!$I$2:$I$122,MATCH($C4421,'[1]Clean Data'!$B$2:$B$122,0)),"")</f>
        <v>25.75</v>
      </c>
      <c r="K4421" s="8">
        <f t="array" ref="K4421">IFERROR(INDEX('[1]Clean Data'!$J$2:$J$122,MATCH($C4421,'[1]Clean Data'!$B$2:$B$122,0)),"")</f>
        <v>51.19</v>
      </c>
      <c r="L4421" s="8">
        <f t="array" ref="L4421">IFERROR(INDEX('[1]Clean Data'!$K$2:$K$122,MATCH($C4421,'[1]Clean Data'!$B$2:$B$122,0)),"")</f>
        <v>3.81</v>
      </c>
      <c r="M4421">
        <v>15.53</v>
      </c>
      <c r="N4421">
        <v>13427.73</v>
      </c>
      <c r="O4421">
        <v>13427.73</v>
      </c>
      <c r="P4421">
        <v>5.09</v>
      </c>
      <c r="Q4421">
        <v>0.72</v>
      </c>
      <c r="R4421">
        <v>1506.339966</v>
      </c>
      <c r="S4421">
        <v>47737</v>
      </c>
      <c r="T4421">
        <v>181.54499999999999</v>
      </c>
      <c r="U4421">
        <v>5.25</v>
      </c>
      <c r="V4421">
        <v>207.23400000000001</v>
      </c>
      <c r="W4421">
        <v>4.5999999999999996</v>
      </c>
    </row>
    <row r="4422" spans="1:23" x14ac:dyDescent="0.25">
      <c r="A4422" s="1">
        <v>4420</v>
      </c>
      <c r="B4422" s="4">
        <v>39261</v>
      </c>
      <c r="C4422" s="6" t="str">
        <f t="shared" si="69"/>
        <v>2Q07</v>
      </c>
      <c r="D4422" s="8">
        <f t="array" ref="D4422">IFERROR(INDEX('[1]Clean Data'!$C$2:$C$122,MATCH(C4422,'[1]Clean Data'!$B$2:$B$122,0)),"")</f>
        <v>22.45</v>
      </c>
      <c r="E4422" s="8">
        <f t="array" ref="E4422">IFERROR(INDEX('[1]Clean Data'!$D$2:$D$122,MATCH($C4422,'[1]Clean Data'!$B$2:$B$122,0)),"")</f>
        <v>41.93</v>
      </c>
      <c r="F4422" s="8">
        <f t="array" ref="F4422">IFERROR(INDEX('[1]Clean Data'!$E$2:$E$122,MATCH($C4422,'[1]Clean Data'!$B$2:$B$122,0)),"")</f>
        <v>1.22</v>
      </c>
      <c r="G4422" s="8">
        <f t="array" ref="G4422">IFERROR(INDEX('[1]Clean Data'!$F$2:$F$122,MATCH($C4422,'[1]Clean Data'!$B$2:$B$122,0)),"")</f>
        <v>11.45</v>
      </c>
      <c r="H4422" s="8">
        <f>IFERROR(INDEX('[1]Clean Data'!$G$2:$G$122,MATCH($C4422,'[1]Clean Data'!$B$2:$B$122,0)),"")</f>
        <v>53.55</v>
      </c>
      <c r="I4422" s="8">
        <f t="array" ref="I4422">IFERROR(INDEX('[1]Clean Data'!$H$2:$H$122,MATCH($C4422,'[1]Clean Data'!$B$2:$B$122,0)),"")</f>
        <v>14.09</v>
      </c>
      <c r="J4422" s="8">
        <f t="array" ref="J4422">IFERROR(INDEX('[1]Clean Data'!$I$2:$I$122,MATCH($C4422,'[1]Clean Data'!$B$2:$B$122,0)),"")</f>
        <v>25.75</v>
      </c>
      <c r="K4422" s="8">
        <f t="array" ref="K4422">IFERROR(INDEX('[1]Clean Data'!$J$2:$J$122,MATCH($C4422,'[1]Clean Data'!$B$2:$B$122,0)),"")</f>
        <v>51.19</v>
      </c>
      <c r="L4422" s="8">
        <f t="array" ref="L4422">IFERROR(INDEX('[1]Clean Data'!$K$2:$K$122,MATCH($C4422,'[1]Clean Data'!$B$2:$B$122,0)),"")</f>
        <v>3.81</v>
      </c>
      <c r="M4422">
        <v>15.54</v>
      </c>
      <c r="N4422">
        <v>13422.28</v>
      </c>
      <c r="O4422">
        <v>13422.28</v>
      </c>
      <c r="P4422">
        <v>5.12</v>
      </c>
      <c r="Q4422">
        <v>0.72</v>
      </c>
      <c r="R4422">
        <v>1505.709961</v>
      </c>
      <c r="S4422">
        <v>47737</v>
      </c>
      <c r="T4422">
        <v>181.54499999999999</v>
      </c>
      <c r="U4422">
        <v>5.25</v>
      </c>
      <c r="V4422">
        <v>207.23400000000001</v>
      </c>
      <c r="W4422">
        <v>4.5999999999999996</v>
      </c>
    </row>
    <row r="4423" spans="1:23" x14ac:dyDescent="0.25">
      <c r="A4423" s="1">
        <v>4421</v>
      </c>
      <c r="B4423" s="4">
        <v>39262</v>
      </c>
      <c r="C4423" s="6" t="str">
        <f t="shared" si="69"/>
        <v>2Q07</v>
      </c>
      <c r="D4423" s="8">
        <f t="array" ref="D4423">IFERROR(INDEX('[1]Clean Data'!$C$2:$C$122,MATCH(C4423,'[1]Clean Data'!$B$2:$B$122,0)),"")</f>
        <v>22.45</v>
      </c>
      <c r="E4423" s="8">
        <f t="array" ref="E4423">IFERROR(INDEX('[1]Clean Data'!$D$2:$D$122,MATCH($C4423,'[1]Clean Data'!$B$2:$B$122,0)),"")</f>
        <v>41.93</v>
      </c>
      <c r="F4423" s="8">
        <f t="array" ref="F4423">IFERROR(INDEX('[1]Clean Data'!$E$2:$E$122,MATCH($C4423,'[1]Clean Data'!$B$2:$B$122,0)),"")</f>
        <v>1.22</v>
      </c>
      <c r="G4423" s="8">
        <f t="array" ref="G4423">IFERROR(INDEX('[1]Clean Data'!$F$2:$F$122,MATCH($C4423,'[1]Clean Data'!$B$2:$B$122,0)),"")</f>
        <v>11.45</v>
      </c>
      <c r="H4423" s="8">
        <f>IFERROR(INDEX('[1]Clean Data'!$G$2:$G$122,MATCH($C4423,'[1]Clean Data'!$B$2:$B$122,0)),"")</f>
        <v>53.55</v>
      </c>
      <c r="I4423" s="8">
        <f t="array" ref="I4423">IFERROR(INDEX('[1]Clean Data'!$H$2:$H$122,MATCH($C4423,'[1]Clean Data'!$B$2:$B$122,0)),"")</f>
        <v>14.09</v>
      </c>
      <c r="J4423" s="8">
        <f t="array" ref="J4423">IFERROR(INDEX('[1]Clean Data'!$I$2:$I$122,MATCH($C4423,'[1]Clean Data'!$B$2:$B$122,0)),"")</f>
        <v>25.75</v>
      </c>
      <c r="K4423" s="8">
        <f t="array" ref="K4423">IFERROR(INDEX('[1]Clean Data'!$J$2:$J$122,MATCH($C4423,'[1]Clean Data'!$B$2:$B$122,0)),"")</f>
        <v>51.19</v>
      </c>
      <c r="L4423" s="8">
        <f t="array" ref="L4423">IFERROR(INDEX('[1]Clean Data'!$K$2:$K$122,MATCH($C4423,'[1]Clean Data'!$B$2:$B$122,0)),"")</f>
        <v>3.81</v>
      </c>
      <c r="M4423">
        <v>16.23</v>
      </c>
      <c r="N4423">
        <v>13408.62</v>
      </c>
      <c r="O4423">
        <v>13408.62</v>
      </c>
      <c r="P4423">
        <v>5.03</v>
      </c>
      <c r="Q4423">
        <v>0.68</v>
      </c>
      <c r="R4423">
        <v>1503.349976</v>
      </c>
      <c r="S4423">
        <v>47737</v>
      </c>
      <c r="T4423">
        <v>181.54499999999999</v>
      </c>
      <c r="U4423">
        <v>5.25</v>
      </c>
      <c r="V4423">
        <v>207.23400000000001</v>
      </c>
      <c r="W4423">
        <v>4.5999999999999996</v>
      </c>
    </row>
    <row r="4424" spans="1:23" x14ac:dyDescent="0.25">
      <c r="A4424" s="1">
        <v>4422</v>
      </c>
      <c r="B4424" s="4">
        <v>39265</v>
      </c>
      <c r="C4424" s="6" t="str">
        <f t="shared" si="69"/>
        <v>3Q07</v>
      </c>
      <c r="D4424" s="8">
        <f t="array" ref="D4424">IFERROR(INDEX('[1]Clean Data'!$C$2:$C$122,MATCH(C4424,'[1]Clean Data'!$B$2:$B$122,0)),"")</f>
        <v>24.9</v>
      </c>
      <c r="E4424" s="8">
        <f t="array" ref="E4424">IFERROR(INDEX('[1]Clean Data'!$D$2:$D$122,MATCH($C4424,'[1]Clean Data'!$B$2:$B$122,0)),"")</f>
        <v>34.58</v>
      </c>
      <c r="F4424" s="8">
        <f t="array" ref="F4424">IFERROR(INDEX('[1]Clean Data'!$E$2:$E$122,MATCH($C4424,'[1]Clean Data'!$B$2:$B$122,0)),"")</f>
        <v>1.59</v>
      </c>
      <c r="G4424" s="8">
        <f t="array" ref="G4424">IFERROR(INDEX('[1]Clean Data'!$F$2:$F$122,MATCH($C4424,'[1]Clean Data'!$B$2:$B$122,0)),"")</f>
        <v>20.69</v>
      </c>
      <c r="H4424" s="8">
        <f>IFERROR(INDEX('[1]Clean Data'!$G$2:$G$122,MATCH($C4424,'[1]Clean Data'!$B$2:$B$122,0)),"")</f>
        <v>45.69</v>
      </c>
      <c r="I4424" s="8">
        <f t="array" ref="I4424">IFERROR(INDEX('[1]Clean Data'!$H$2:$H$122,MATCH($C4424,'[1]Clean Data'!$B$2:$B$122,0)),"")</f>
        <v>10.23</v>
      </c>
      <c r="J4424" s="8">
        <f t="array" ref="J4424">IFERROR(INDEX('[1]Clean Data'!$I$2:$I$122,MATCH($C4424,'[1]Clean Data'!$B$2:$B$122,0)),"")</f>
        <v>23.08</v>
      </c>
      <c r="K4424" s="8">
        <f t="array" ref="K4424">IFERROR(INDEX('[1]Clean Data'!$J$2:$J$122,MATCH($C4424,'[1]Clean Data'!$B$2:$B$122,0)),"")</f>
        <v>52.47</v>
      </c>
      <c r="L4424" s="8">
        <f t="array" ref="L4424">IFERROR(INDEX('[1]Clean Data'!$K$2:$K$122,MATCH($C4424,'[1]Clean Data'!$B$2:$B$122,0)),"")</f>
        <v>3.37</v>
      </c>
      <c r="M4424">
        <v>15.4</v>
      </c>
      <c r="N4424">
        <v>13535.43</v>
      </c>
      <c r="O4424">
        <v>13535.43</v>
      </c>
      <c r="P4424">
        <v>5</v>
      </c>
      <c r="Q4424">
        <v>0.55000000000000004</v>
      </c>
      <c r="R4424">
        <v>1519.4300539999999</v>
      </c>
      <c r="S4424">
        <v>48119</v>
      </c>
      <c r="T4424">
        <v>180.999</v>
      </c>
      <c r="U4424">
        <v>5.26</v>
      </c>
      <c r="V4424">
        <v>207.60300000000001</v>
      </c>
      <c r="W4424">
        <v>4.7</v>
      </c>
    </row>
    <row r="4425" spans="1:23" x14ac:dyDescent="0.25">
      <c r="A4425" s="1">
        <v>4423</v>
      </c>
      <c r="B4425" s="4">
        <v>39266</v>
      </c>
      <c r="C4425" s="6" t="str">
        <f t="shared" si="69"/>
        <v>3Q07</v>
      </c>
      <c r="D4425" s="8">
        <f t="array" ref="D4425">IFERROR(INDEX('[1]Clean Data'!$C$2:$C$122,MATCH(C4425,'[1]Clean Data'!$B$2:$B$122,0)),"")</f>
        <v>24.9</v>
      </c>
      <c r="E4425" s="8">
        <f t="array" ref="E4425">IFERROR(INDEX('[1]Clean Data'!$D$2:$D$122,MATCH($C4425,'[1]Clean Data'!$B$2:$B$122,0)),"")</f>
        <v>34.58</v>
      </c>
      <c r="F4425" s="8">
        <f t="array" ref="F4425">IFERROR(INDEX('[1]Clean Data'!$E$2:$E$122,MATCH($C4425,'[1]Clean Data'!$B$2:$B$122,0)),"")</f>
        <v>1.59</v>
      </c>
      <c r="G4425" s="8">
        <f t="array" ref="G4425">IFERROR(INDEX('[1]Clean Data'!$F$2:$F$122,MATCH($C4425,'[1]Clean Data'!$B$2:$B$122,0)),"")</f>
        <v>20.69</v>
      </c>
      <c r="H4425" s="8">
        <f>IFERROR(INDEX('[1]Clean Data'!$G$2:$G$122,MATCH($C4425,'[1]Clean Data'!$B$2:$B$122,0)),"")</f>
        <v>45.69</v>
      </c>
      <c r="I4425" s="8">
        <f t="array" ref="I4425">IFERROR(INDEX('[1]Clean Data'!$H$2:$H$122,MATCH($C4425,'[1]Clean Data'!$B$2:$B$122,0)),"")</f>
        <v>10.23</v>
      </c>
      <c r="J4425" s="8">
        <f t="array" ref="J4425">IFERROR(INDEX('[1]Clean Data'!$I$2:$I$122,MATCH($C4425,'[1]Clean Data'!$B$2:$B$122,0)),"")</f>
        <v>23.08</v>
      </c>
      <c r="K4425" s="8">
        <f t="array" ref="K4425">IFERROR(INDEX('[1]Clean Data'!$J$2:$J$122,MATCH($C4425,'[1]Clean Data'!$B$2:$B$122,0)),"")</f>
        <v>52.47</v>
      </c>
      <c r="L4425" s="8">
        <f t="array" ref="L4425">IFERROR(INDEX('[1]Clean Data'!$K$2:$K$122,MATCH($C4425,'[1]Clean Data'!$B$2:$B$122,0)),"")</f>
        <v>3.37</v>
      </c>
      <c r="M4425">
        <v>14.92</v>
      </c>
      <c r="N4425">
        <v>13577.3</v>
      </c>
      <c r="O4425">
        <v>13577.3</v>
      </c>
      <c r="P4425">
        <v>5.05</v>
      </c>
      <c r="Q4425">
        <v>0.55000000000000004</v>
      </c>
      <c r="R4425">
        <v>1524.869995</v>
      </c>
      <c r="S4425">
        <v>48119</v>
      </c>
      <c r="T4425">
        <v>180.999</v>
      </c>
      <c r="U4425">
        <v>5.26</v>
      </c>
      <c r="V4425">
        <v>207.60300000000001</v>
      </c>
      <c r="W4425">
        <v>4.7</v>
      </c>
    </row>
    <row r="4426" spans="1:23" x14ac:dyDescent="0.25">
      <c r="A4426" s="1">
        <v>4424</v>
      </c>
      <c r="B4426" s="4">
        <v>39268</v>
      </c>
      <c r="C4426" s="6" t="str">
        <f t="shared" si="69"/>
        <v>3Q07</v>
      </c>
      <c r="D4426" s="8">
        <f t="array" ref="D4426">IFERROR(INDEX('[1]Clean Data'!$C$2:$C$122,MATCH(C4426,'[1]Clean Data'!$B$2:$B$122,0)),"")</f>
        <v>24.9</v>
      </c>
      <c r="E4426" s="8">
        <f t="array" ref="E4426">IFERROR(INDEX('[1]Clean Data'!$D$2:$D$122,MATCH($C4426,'[1]Clean Data'!$B$2:$B$122,0)),"")</f>
        <v>34.58</v>
      </c>
      <c r="F4426" s="8">
        <f t="array" ref="F4426">IFERROR(INDEX('[1]Clean Data'!$E$2:$E$122,MATCH($C4426,'[1]Clean Data'!$B$2:$B$122,0)),"")</f>
        <v>1.59</v>
      </c>
      <c r="G4426" s="8">
        <f t="array" ref="G4426">IFERROR(INDEX('[1]Clean Data'!$F$2:$F$122,MATCH($C4426,'[1]Clean Data'!$B$2:$B$122,0)),"")</f>
        <v>20.69</v>
      </c>
      <c r="H4426" s="8">
        <f>IFERROR(INDEX('[1]Clean Data'!$G$2:$G$122,MATCH($C4426,'[1]Clean Data'!$B$2:$B$122,0)),"")</f>
        <v>45.69</v>
      </c>
      <c r="I4426" s="8">
        <f t="array" ref="I4426">IFERROR(INDEX('[1]Clean Data'!$H$2:$H$122,MATCH($C4426,'[1]Clean Data'!$B$2:$B$122,0)),"")</f>
        <v>10.23</v>
      </c>
      <c r="J4426" s="8">
        <f t="array" ref="J4426">IFERROR(INDEX('[1]Clean Data'!$I$2:$I$122,MATCH($C4426,'[1]Clean Data'!$B$2:$B$122,0)),"")</f>
        <v>23.08</v>
      </c>
      <c r="K4426" s="8">
        <f t="array" ref="K4426">IFERROR(INDEX('[1]Clean Data'!$J$2:$J$122,MATCH($C4426,'[1]Clean Data'!$B$2:$B$122,0)),"")</f>
        <v>52.47</v>
      </c>
      <c r="L4426" s="8">
        <f t="array" ref="L4426">IFERROR(INDEX('[1]Clean Data'!$K$2:$K$122,MATCH($C4426,'[1]Clean Data'!$B$2:$B$122,0)),"")</f>
        <v>3.37</v>
      </c>
      <c r="M4426">
        <v>15.48</v>
      </c>
      <c r="N4426">
        <v>13565.84</v>
      </c>
      <c r="O4426">
        <v>13565.84</v>
      </c>
      <c r="P4426">
        <v>5.16</v>
      </c>
      <c r="Q4426">
        <v>0.55000000000000004</v>
      </c>
      <c r="R4426">
        <v>1525.400024</v>
      </c>
      <c r="S4426">
        <v>48119</v>
      </c>
      <c r="T4426">
        <v>180.999</v>
      </c>
      <c r="U4426">
        <v>5.26</v>
      </c>
      <c r="V4426">
        <v>207.60300000000001</v>
      </c>
      <c r="W4426">
        <v>4.7</v>
      </c>
    </row>
    <row r="4427" spans="1:23" x14ac:dyDescent="0.25">
      <c r="A4427" s="1">
        <v>4425</v>
      </c>
      <c r="B4427" s="4">
        <v>39269</v>
      </c>
      <c r="C4427" s="6" t="str">
        <f t="shared" si="69"/>
        <v>3Q07</v>
      </c>
      <c r="D4427" s="8">
        <f t="array" ref="D4427">IFERROR(INDEX('[1]Clean Data'!$C$2:$C$122,MATCH(C4427,'[1]Clean Data'!$B$2:$B$122,0)),"")</f>
        <v>24.9</v>
      </c>
      <c r="E4427" s="8">
        <f t="array" ref="E4427">IFERROR(INDEX('[1]Clean Data'!$D$2:$D$122,MATCH($C4427,'[1]Clean Data'!$B$2:$B$122,0)),"")</f>
        <v>34.58</v>
      </c>
      <c r="F4427" s="8">
        <f t="array" ref="F4427">IFERROR(INDEX('[1]Clean Data'!$E$2:$E$122,MATCH($C4427,'[1]Clean Data'!$B$2:$B$122,0)),"")</f>
        <v>1.59</v>
      </c>
      <c r="G4427" s="8">
        <f t="array" ref="G4427">IFERROR(INDEX('[1]Clean Data'!$F$2:$F$122,MATCH($C4427,'[1]Clean Data'!$B$2:$B$122,0)),"")</f>
        <v>20.69</v>
      </c>
      <c r="H4427" s="8">
        <f>IFERROR(INDEX('[1]Clean Data'!$G$2:$G$122,MATCH($C4427,'[1]Clean Data'!$B$2:$B$122,0)),"")</f>
        <v>45.69</v>
      </c>
      <c r="I4427" s="8">
        <f t="array" ref="I4427">IFERROR(INDEX('[1]Clean Data'!$H$2:$H$122,MATCH($C4427,'[1]Clean Data'!$B$2:$B$122,0)),"")</f>
        <v>10.23</v>
      </c>
      <c r="J4427" s="8">
        <f t="array" ref="J4427">IFERROR(INDEX('[1]Clean Data'!$I$2:$I$122,MATCH($C4427,'[1]Clean Data'!$B$2:$B$122,0)),"")</f>
        <v>23.08</v>
      </c>
      <c r="K4427" s="8">
        <f t="array" ref="K4427">IFERROR(INDEX('[1]Clean Data'!$J$2:$J$122,MATCH($C4427,'[1]Clean Data'!$B$2:$B$122,0)),"")</f>
        <v>52.47</v>
      </c>
      <c r="L4427" s="8">
        <f t="array" ref="L4427">IFERROR(INDEX('[1]Clean Data'!$K$2:$K$122,MATCH($C4427,'[1]Clean Data'!$B$2:$B$122,0)),"")</f>
        <v>3.37</v>
      </c>
      <c r="M4427">
        <v>14.72</v>
      </c>
      <c r="N4427">
        <v>13611.68</v>
      </c>
      <c r="O4427">
        <v>13611.68</v>
      </c>
      <c r="P4427">
        <v>5.19</v>
      </c>
      <c r="Q4427">
        <v>0.55000000000000004</v>
      </c>
      <c r="R4427">
        <v>1530.4399410000001</v>
      </c>
      <c r="S4427">
        <v>48119</v>
      </c>
      <c r="T4427">
        <v>180.999</v>
      </c>
      <c r="U4427">
        <v>5.26</v>
      </c>
      <c r="V4427">
        <v>207.60300000000001</v>
      </c>
      <c r="W4427">
        <v>4.7</v>
      </c>
    </row>
    <row r="4428" spans="1:23" x14ac:dyDescent="0.25">
      <c r="A4428" s="1">
        <v>4426</v>
      </c>
      <c r="B4428" s="4">
        <v>39272</v>
      </c>
      <c r="C4428" s="6" t="str">
        <f t="shared" si="69"/>
        <v>3Q07</v>
      </c>
      <c r="D4428" s="8">
        <f t="array" ref="D4428">IFERROR(INDEX('[1]Clean Data'!$C$2:$C$122,MATCH(C4428,'[1]Clean Data'!$B$2:$B$122,0)),"")</f>
        <v>24.9</v>
      </c>
      <c r="E4428" s="8">
        <f t="array" ref="E4428">IFERROR(INDEX('[1]Clean Data'!$D$2:$D$122,MATCH($C4428,'[1]Clean Data'!$B$2:$B$122,0)),"")</f>
        <v>34.58</v>
      </c>
      <c r="F4428" s="8">
        <f t="array" ref="F4428">IFERROR(INDEX('[1]Clean Data'!$E$2:$E$122,MATCH($C4428,'[1]Clean Data'!$B$2:$B$122,0)),"")</f>
        <v>1.59</v>
      </c>
      <c r="G4428" s="8">
        <f t="array" ref="G4428">IFERROR(INDEX('[1]Clean Data'!$F$2:$F$122,MATCH($C4428,'[1]Clean Data'!$B$2:$B$122,0)),"")</f>
        <v>20.69</v>
      </c>
      <c r="H4428" s="8">
        <f>IFERROR(INDEX('[1]Clean Data'!$G$2:$G$122,MATCH($C4428,'[1]Clean Data'!$B$2:$B$122,0)),"")</f>
        <v>45.69</v>
      </c>
      <c r="I4428" s="8">
        <f t="array" ref="I4428">IFERROR(INDEX('[1]Clean Data'!$H$2:$H$122,MATCH($C4428,'[1]Clean Data'!$B$2:$B$122,0)),"")</f>
        <v>10.23</v>
      </c>
      <c r="J4428" s="8">
        <f t="array" ref="J4428">IFERROR(INDEX('[1]Clean Data'!$I$2:$I$122,MATCH($C4428,'[1]Clean Data'!$B$2:$B$122,0)),"")</f>
        <v>23.08</v>
      </c>
      <c r="K4428" s="8">
        <f t="array" ref="K4428">IFERROR(INDEX('[1]Clean Data'!$J$2:$J$122,MATCH($C4428,'[1]Clean Data'!$B$2:$B$122,0)),"")</f>
        <v>52.47</v>
      </c>
      <c r="L4428" s="8">
        <f t="array" ref="L4428">IFERROR(INDEX('[1]Clean Data'!$K$2:$K$122,MATCH($C4428,'[1]Clean Data'!$B$2:$B$122,0)),"")</f>
        <v>3.37</v>
      </c>
      <c r="M4428">
        <v>15.16</v>
      </c>
      <c r="N4428">
        <v>13649.97</v>
      </c>
      <c r="O4428">
        <v>13649.97</v>
      </c>
      <c r="P4428">
        <v>5.16</v>
      </c>
      <c r="Q4428">
        <v>0.53</v>
      </c>
      <c r="R4428">
        <v>1531.849976</v>
      </c>
      <c r="S4428">
        <v>48119</v>
      </c>
      <c r="T4428">
        <v>180.999</v>
      </c>
      <c r="U4428">
        <v>5.26</v>
      </c>
      <c r="V4428">
        <v>207.60300000000001</v>
      </c>
      <c r="W4428">
        <v>4.7</v>
      </c>
    </row>
    <row r="4429" spans="1:23" x14ac:dyDescent="0.25">
      <c r="A4429" s="1">
        <v>4427</v>
      </c>
      <c r="B4429" s="4">
        <v>39273</v>
      </c>
      <c r="C4429" s="6" t="str">
        <f t="shared" si="69"/>
        <v>3Q07</v>
      </c>
      <c r="D4429" s="8">
        <f t="array" ref="D4429">IFERROR(INDEX('[1]Clean Data'!$C$2:$C$122,MATCH(C4429,'[1]Clean Data'!$B$2:$B$122,0)),"")</f>
        <v>24.9</v>
      </c>
      <c r="E4429" s="8">
        <f t="array" ref="E4429">IFERROR(INDEX('[1]Clean Data'!$D$2:$D$122,MATCH($C4429,'[1]Clean Data'!$B$2:$B$122,0)),"")</f>
        <v>34.58</v>
      </c>
      <c r="F4429" s="8">
        <f t="array" ref="F4429">IFERROR(INDEX('[1]Clean Data'!$E$2:$E$122,MATCH($C4429,'[1]Clean Data'!$B$2:$B$122,0)),"")</f>
        <v>1.59</v>
      </c>
      <c r="G4429" s="8">
        <f t="array" ref="G4429">IFERROR(INDEX('[1]Clean Data'!$F$2:$F$122,MATCH($C4429,'[1]Clean Data'!$B$2:$B$122,0)),"")</f>
        <v>20.69</v>
      </c>
      <c r="H4429" s="8">
        <f>IFERROR(INDEX('[1]Clean Data'!$G$2:$G$122,MATCH($C4429,'[1]Clean Data'!$B$2:$B$122,0)),"")</f>
        <v>45.69</v>
      </c>
      <c r="I4429" s="8">
        <f t="array" ref="I4429">IFERROR(INDEX('[1]Clean Data'!$H$2:$H$122,MATCH($C4429,'[1]Clean Data'!$B$2:$B$122,0)),"")</f>
        <v>10.23</v>
      </c>
      <c r="J4429" s="8">
        <f t="array" ref="J4429">IFERROR(INDEX('[1]Clean Data'!$I$2:$I$122,MATCH($C4429,'[1]Clean Data'!$B$2:$B$122,0)),"")</f>
        <v>23.08</v>
      </c>
      <c r="K4429" s="8">
        <f t="array" ref="K4429">IFERROR(INDEX('[1]Clean Data'!$J$2:$J$122,MATCH($C4429,'[1]Clean Data'!$B$2:$B$122,0)),"")</f>
        <v>52.47</v>
      </c>
      <c r="L4429" s="8">
        <f t="array" ref="L4429">IFERROR(INDEX('[1]Clean Data'!$K$2:$K$122,MATCH($C4429,'[1]Clean Data'!$B$2:$B$122,0)),"")</f>
        <v>3.37</v>
      </c>
      <c r="M4429">
        <v>17.57</v>
      </c>
      <c r="N4429">
        <v>13501.7</v>
      </c>
      <c r="O4429">
        <v>13501.7</v>
      </c>
      <c r="P4429">
        <v>5.03</v>
      </c>
      <c r="Q4429">
        <v>0.55000000000000004</v>
      </c>
      <c r="R4429">
        <v>1510.119995</v>
      </c>
      <c r="S4429">
        <v>48119</v>
      </c>
      <c r="T4429">
        <v>180.999</v>
      </c>
      <c r="U4429">
        <v>5.26</v>
      </c>
      <c r="V4429">
        <v>207.60300000000001</v>
      </c>
      <c r="W4429">
        <v>4.7</v>
      </c>
    </row>
    <row r="4430" spans="1:23" x14ac:dyDescent="0.25">
      <c r="A4430" s="1">
        <v>4428</v>
      </c>
      <c r="B4430" s="4">
        <v>39274</v>
      </c>
      <c r="C4430" s="6" t="str">
        <f t="shared" si="69"/>
        <v>3Q07</v>
      </c>
      <c r="D4430" s="8">
        <f t="array" ref="D4430">IFERROR(INDEX('[1]Clean Data'!$C$2:$C$122,MATCH(C4430,'[1]Clean Data'!$B$2:$B$122,0)),"")</f>
        <v>24.9</v>
      </c>
      <c r="E4430" s="8">
        <f t="array" ref="E4430">IFERROR(INDEX('[1]Clean Data'!$D$2:$D$122,MATCH($C4430,'[1]Clean Data'!$B$2:$B$122,0)),"")</f>
        <v>34.58</v>
      </c>
      <c r="F4430" s="8">
        <f t="array" ref="F4430">IFERROR(INDEX('[1]Clean Data'!$E$2:$E$122,MATCH($C4430,'[1]Clean Data'!$B$2:$B$122,0)),"")</f>
        <v>1.59</v>
      </c>
      <c r="G4430" s="8">
        <f t="array" ref="G4430">IFERROR(INDEX('[1]Clean Data'!$F$2:$F$122,MATCH($C4430,'[1]Clean Data'!$B$2:$B$122,0)),"")</f>
        <v>20.69</v>
      </c>
      <c r="H4430" s="8">
        <f>IFERROR(INDEX('[1]Clean Data'!$G$2:$G$122,MATCH($C4430,'[1]Clean Data'!$B$2:$B$122,0)),"")</f>
        <v>45.69</v>
      </c>
      <c r="I4430" s="8">
        <f t="array" ref="I4430">IFERROR(INDEX('[1]Clean Data'!$H$2:$H$122,MATCH($C4430,'[1]Clean Data'!$B$2:$B$122,0)),"")</f>
        <v>10.23</v>
      </c>
      <c r="J4430" s="8">
        <f t="array" ref="J4430">IFERROR(INDEX('[1]Clean Data'!$I$2:$I$122,MATCH($C4430,'[1]Clean Data'!$B$2:$B$122,0)),"")</f>
        <v>23.08</v>
      </c>
      <c r="K4430" s="8">
        <f t="array" ref="K4430">IFERROR(INDEX('[1]Clean Data'!$J$2:$J$122,MATCH($C4430,'[1]Clean Data'!$B$2:$B$122,0)),"")</f>
        <v>52.47</v>
      </c>
      <c r="L4430" s="8">
        <f t="array" ref="L4430">IFERROR(INDEX('[1]Clean Data'!$K$2:$K$122,MATCH($C4430,'[1]Clean Data'!$B$2:$B$122,0)),"")</f>
        <v>3.37</v>
      </c>
      <c r="M4430">
        <v>16.64</v>
      </c>
      <c r="N4430">
        <v>13577.87</v>
      </c>
      <c r="O4430">
        <v>13577.87</v>
      </c>
      <c r="P4430">
        <v>5.09</v>
      </c>
      <c r="Q4430">
        <v>0.55000000000000004</v>
      </c>
      <c r="R4430">
        <v>1518.76001</v>
      </c>
      <c r="S4430">
        <v>48119</v>
      </c>
      <c r="T4430">
        <v>180.999</v>
      </c>
      <c r="U4430">
        <v>5.26</v>
      </c>
      <c r="V4430">
        <v>207.60300000000001</v>
      </c>
      <c r="W4430">
        <v>4.7</v>
      </c>
    </row>
    <row r="4431" spans="1:23" x14ac:dyDescent="0.25">
      <c r="A4431" s="1">
        <v>4429</v>
      </c>
      <c r="B4431" s="4">
        <v>39275</v>
      </c>
      <c r="C4431" s="6" t="str">
        <f t="shared" si="69"/>
        <v>3Q07</v>
      </c>
      <c r="D4431" s="8">
        <f t="array" ref="D4431">IFERROR(INDEX('[1]Clean Data'!$C$2:$C$122,MATCH(C4431,'[1]Clean Data'!$B$2:$B$122,0)),"")</f>
        <v>24.9</v>
      </c>
      <c r="E4431" s="8">
        <f t="array" ref="E4431">IFERROR(INDEX('[1]Clean Data'!$D$2:$D$122,MATCH($C4431,'[1]Clean Data'!$B$2:$B$122,0)),"")</f>
        <v>34.58</v>
      </c>
      <c r="F4431" s="8">
        <f t="array" ref="F4431">IFERROR(INDEX('[1]Clean Data'!$E$2:$E$122,MATCH($C4431,'[1]Clean Data'!$B$2:$B$122,0)),"")</f>
        <v>1.59</v>
      </c>
      <c r="G4431" s="8">
        <f t="array" ref="G4431">IFERROR(INDEX('[1]Clean Data'!$F$2:$F$122,MATCH($C4431,'[1]Clean Data'!$B$2:$B$122,0)),"")</f>
        <v>20.69</v>
      </c>
      <c r="H4431" s="8">
        <f>IFERROR(INDEX('[1]Clean Data'!$G$2:$G$122,MATCH($C4431,'[1]Clean Data'!$B$2:$B$122,0)),"")</f>
        <v>45.69</v>
      </c>
      <c r="I4431" s="8">
        <f t="array" ref="I4431">IFERROR(INDEX('[1]Clean Data'!$H$2:$H$122,MATCH($C4431,'[1]Clean Data'!$B$2:$B$122,0)),"")</f>
        <v>10.23</v>
      </c>
      <c r="J4431" s="8">
        <f t="array" ref="J4431">IFERROR(INDEX('[1]Clean Data'!$I$2:$I$122,MATCH($C4431,'[1]Clean Data'!$B$2:$B$122,0)),"")</f>
        <v>23.08</v>
      </c>
      <c r="K4431" s="8">
        <f t="array" ref="K4431">IFERROR(INDEX('[1]Clean Data'!$J$2:$J$122,MATCH($C4431,'[1]Clean Data'!$B$2:$B$122,0)),"")</f>
        <v>52.47</v>
      </c>
      <c r="L4431" s="8">
        <f t="array" ref="L4431">IFERROR(INDEX('[1]Clean Data'!$K$2:$K$122,MATCH($C4431,'[1]Clean Data'!$B$2:$B$122,0)),"")</f>
        <v>3.37</v>
      </c>
      <c r="M4431">
        <v>15.54</v>
      </c>
      <c r="N4431">
        <v>13861.73</v>
      </c>
      <c r="O4431">
        <v>13861.73</v>
      </c>
      <c r="P4431">
        <v>5.13</v>
      </c>
      <c r="Q4431">
        <v>0.53</v>
      </c>
      <c r="R4431">
        <v>1547.6999510000001</v>
      </c>
      <c r="S4431">
        <v>48119</v>
      </c>
      <c r="T4431">
        <v>180.999</v>
      </c>
      <c r="U4431">
        <v>5.26</v>
      </c>
      <c r="V4431">
        <v>207.60300000000001</v>
      </c>
      <c r="W4431">
        <v>4.7</v>
      </c>
    </row>
    <row r="4432" spans="1:23" x14ac:dyDescent="0.25">
      <c r="A4432" s="1">
        <v>4430</v>
      </c>
      <c r="B4432" s="4">
        <v>39276</v>
      </c>
      <c r="C4432" s="6" t="str">
        <f t="shared" si="69"/>
        <v>3Q07</v>
      </c>
      <c r="D4432" s="8">
        <f t="array" ref="D4432">IFERROR(INDEX('[1]Clean Data'!$C$2:$C$122,MATCH(C4432,'[1]Clean Data'!$B$2:$B$122,0)),"")</f>
        <v>24.9</v>
      </c>
      <c r="E4432" s="8">
        <f t="array" ref="E4432">IFERROR(INDEX('[1]Clean Data'!$D$2:$D$122,MATCH($C4432,'[1]Clean Data'!$B$2:$B$122,0)),"")</f>
        <v>34.58</v>
      </c>
      <c r="F4432" s="8">
        <f t="array" ref="F4432">IFERROR(INDEX('[1]Clean Data'!$E$2:$E$122,MATCH($C4432,'[1]Clean Data'!$B$2:$B$122,0)),"")</f>
        <v>1.59</v>
      </c>
      <c r="G4432" s="8">
        <f t="array" ref="G4432">IFERROR(INDEX('[1]Clean Data'!$F$2:$F$122,MATCH($C4432,'[1]Clean Data'!$B$2:$B$122,0)),"")</f>
        <v>20.69</v>
      </c>
      <c r="H4432" s="8">
        <f>IFERROR(INDEX('[1]Clean Data'!$G$2:$G$122,MATCH($C4432,'[1]Clean Data'!$B$2:$B$122,0)),"")</f>
        <v>45.69</v>
      </c>
      <c r="I4432" s="8">
        <f t="array" ref="I4432">IFERROR(INDEX('[1]Clean Data'!$H$2:$H$122,MATCH($C4432,'[1]Clean Data'!$B$2:$B$122,0)),"")</f>
        <v>10.23</v>
      </c>
      <c r="J4432" s="8">
        <f t="array" ref="J4432">IFERROR(INDEX('[1]Clean Data'!$I$2:$I$122,MATCH($C4432,'[1]Clean Data'!$B$2:$B$122,0)),"")</f>
        <v>23.08</v>
      </c>
      <c r="K4432" s="8">
        <f t="array" ref="K4432">IFERROR(INDEX('[1]Clean Data'!$J$2:$J$122,MATCH($C4432,'[1]Clean Data'!$B$2:$B$122,0)),"")</f>
        <v>52.47</v>
      </c>
      <c r="L4432" s="8">
        <f t="array" ref="L4432">IFERROR(INDEX('[1]Clean Data'!$K$2:$K$122,MATCH($C4432,'[1]Clean Data'!$B$2:$B$122,0)),"")</f>
        <v>3.37</v>
      </c>
      <c r="M4432">
        <v>15.15</v>
      </c>
      <c r="N4432">
        <v>13907.25</v>
      </c>
      <c r="O4432">
        <v>13907.25</v>
      </c>
      <c r="P4432">
        <v>5.1100000000000003</v>
      </c>
      <c r="Q4432">
        <v>0.53</v>
      </c>
      <c r="R4432">
        <v>1552.5</v>
      </c>
      <c r="S4432">
        <v>48119</v>
      </c>
      <c r="T4432">
        <v>180.999</v>
      </c>
      <c r="U4432">
        <v>5.26</v>
      </c>
      <c r="V4432">
        <v>207.60300000000001</v>
      </c>
      <c r="W4432">
        <v>4.7</v>
      </c>
    </row>
    <row r="4433" spans="1:23" x14ac:dyDescent="0.25">
      <c r="A4433" s="1">
        <v>4431</v>
      </c>
      <c r="B4433" s="4">
        <v>39279</v>
      </c>
      <c r="C4433" s="6" t="str">
        <f t="shared" si="69"/>
        <v>3Q07</v>
      </c>
      <c r="D4433" s="8">
        <f t="array" ref="D4433">IFERROR(INDEX('[1]Clean Data'!$C$2:$C$122,MATCH(C4433,'[1]Clean Data'!$B$2:$B$122,0)),"")</f>
        <v>24.9</v>
      </c>
      <c r="E4433" s="8">
        <f t="array" ref="E4433">IFERROR(INDEX('[1]Clean Data'!$D$2:$D$122,MATCH($C4433,'[1]Clean Data'!$B$2:$B$122,0)),"")</f>
        <v>34.58</v>
      </c>
      <c r="F4433" s="8">
        <f t="array" ref="F4433">IFERROR(INDEX('[1]Clean Data'!$E$2:$E$122,MATCH($C4433,'[1]Clean Data'!$B$2:$B$122,0)),"")</f>
        <v>1.59</v>
      </c>
      <c r="G4433" s="8">
        <f t="array" ref="G4433">IFERROR(INDEX('[1]Clean Data'!$F$2:$F$122,MATCH($C4433,'[1]Clean Data'!$B$2:$B$122,0)),"")</f>
        <v>20.69</v>
      </c>
      <c r="H4433" s="8">
        <f>IFERROR(INDEX('[1]Clean Data'!$G$2:$G$122,MATCH($C4433,'[1]Clean Data'!$B$2:$B$122,0)),"")</f>
        <v>45.69</v>
      </c>
      <c r="I4433" s="8">
        <f t="array" ref="I4433">IFERROR(INDEX('[1]Clean Data'!$H$2:$H$122,MATCH($C4433,'[1]Clean Data'!$B$2:$B$122,0)),"")</f>
        <v>10.23</v>
      </c>
      <c r="J4433" s="8">
        <f t="array" ref="J4433">IFERROR(INDEX('[1]Clean Data'!$I$2:$I$122,MATCH($C4433,'[1]Clean Data'!$B$2:$B$122,0)),"")</f>
        <v>23.08</v>
      </c>
      <c r="K4433" s="8">
        <f t="array" ref="K4433">IFERROR(INDEX('[1]Clean Data'!$J$2:$J$122,MATCH($C4433,'[1]Clean Data'!$B$2:$B$122,0)),"")</f>
        <v>52.47</v>
      </c>
      <c r="L4433" s="8">
        <f t="array" ref="L4433">IFERROR(INDEX('[1]Clean Data'!$K$2:$K$122,MATCH($C4433,'[1]Clean Data'!$B$2:$B$122,0)),"")</f>
        <v>3.37</v>
      </c>
      <c r="M4433">
        <v>15.59</v>
      </c>
      <c r="N4433">
        <v>13950.98</v>
      </c>
      <c r="O4433">
        <v>13950.98</v>
      </c>
      <c r="P4433">
        <v>5.05</v>
      </c>
      <c r="Q4433">
        <v>0.52</v>
      </c>
      <c r="R4433">
        <v>1549.5200199999999</v>
      </c>
      <c r="S4433">
        <v>48119</v>
      </c>
      <c r="T4433">
        <v>180.999</v>
      </c>
      <c r="U4433">
        <v>5.26</v>
      </c>
      <c r="V4433">
        <v>207.60300000000001</v>
      </c>
      <c r="W4433">
        <v>4.7</v>
      </c>
    </row>
    <row r="4434" spans="1:23" x14ac:dyDescent="0.25">
      <c r="A4434" s="1">
        <v>4432</v>
      </c>
      <c r="B4434" s="4">
        <v>39280</v>
      </c>
      <c r="C4434" s="6" t="str">
        <f t="shared" si="69"/>
        <v>3Q07</v>
      </c>
      <c r="D4434" s="8">
        <f t="array" ref="D4434">IFERROR(INDEX('[1]Clean Data'!$C$2:$C$122,MATCH(C4434,'[1]Clean Data'!$B$2:$B$122,0)),"")</f>
        <v>24.9</v>
      </c>
      <c r="E4434" s="8">
        <f t="array" ref="E4434">IFERROR(INDEX('[1]Clean Data'!$D$2:$D$122,MATCH($C4434,'[1]Clean Data'!$B$2:$B$122,0)),"")</f>
        <v>34.58</v>
      </c>
      <c r="F4434" s="8">
        <f t="array" ref="F4434">IFERROR(INDEX('[1]Clean Data'!$E$2:$E$122,MATCH($C4434,'[1]Clean Data'!$B$2:$B$122,0)),"")</f>
        <v>1.59</v>
      </c>
      <c r="G4434" s="8">
        <f t="array" ref="G4434">IFERROR(INDEX('[1]Clean Data'!$F$2:$F$122,MATCH($C4434,'[1]Clean Data'!$B$2:$B$122,0)),"")</f>
        <v>20.69</v>
      </c>
      <c r="H4434" s="8">
        <f>IFERROR(INDEX('[1]Clean Data'!$G$2:$G$122,MATCH($C4434,'[1]Clean Data'!$B$2:$B$122,0)),"")</f>
        <v>45.69</v>
      </c>
      <c r="I4434" s="8">
        <f t="array" ref="I4434">IFERROR(INDEX('[1]Clean Data'!$H$2:$H$122,MATCH($C4434,'[1]Clean Data'!$B$2:$B$122,0)),"")</f>
        <v>10.23</v>
      </c>
      <c r="J4434" s="8">
        <f t="array" ref="J4434">IFERROR(INDEX('[1]Clean Data'!$I$2:$I$122,MATCH($C4434,'[1]Clean Data'!$B$2:$B$122,0)),"")</f>
        <v>23.08</v>
      </c>
      <c r="K4434" s="8">
        <f t="array" ref="K4434">IFERROR(INDEX('[1]Clean Data'!$J$2:$J$122,MATCH($C4434,'[1]Clean Data'!$B$2:$B$122,0)),"")</f>
        <v>52.47</v>
      </c>
      <c r="L4434" s="8">
        <f t="array" ref="L4434">IFERROR(INDEX('[1]Clean Data'!$K$2:$K$122,MATCH($C4434,'[1]Clean Data'!$B$2:$B$122,0)),"")</f>
        <v>3.37</v>
      </c>
      <c r="M4434">
        <v>15.63</v>
      </c>
      <c r="N4434">
        <v>13971.55</v>
      </c>
      <c r="O4434">
        <v>13971.55</v>
      </c>
      <c r="P4434">
        <v>5.08</v>
      </c>
      <c r="Q4434">
        <v>0.54</v>
      </c>
      <c r="R4434">
        <v>1549.369995</v>
      </c>
      <c r="S4434">
        <v>48119</v>
      </c>
      <c r="T4434">
        <v>180.999</v>
      </c>
      <c r="U4434">
        <v>5.26</v>
      </c>
      <c r="V4434">
        <v>207.60300000000001</v>
      </c>
      <c r="W4434">
        <v>4.7</v>
      </c>
    </row>
    <row r="4435" spans="1:23" x14ac:dyDescent="0.25">
      <c r="A4435" s="1">
        <v>4433</v>
      </c>
      <c r="B4435" s="4">
        <v>39281</v>
      </c>
      <c r="C4435" s="6" t="str">
        <f t="shared" si="69"/>
        <v>3Q07</v>
      </c>
      <c r="D4435" s="8">
        <f t="array" ref="D4435">IFERROR(INDEX('[1]Clean Data'!$C$2:$C$122,MATCH(C4435,'[1]Clean Data'!$B$2:$B$122,0)),"")</f>
        <v>24.9</v>
      </c>
      <c r="E4435" s="8">
        <f t="array" ref="E4435">IFERROR(INDEX('[1]Clean Data'!$D$2:$D$122,MATCH($C4435,'[1]Clean Data'!$B$2:$B$122,0)),"")</f>
        <v>34.58</v>
      </c>
      <c r="F4435" s="8">
        <f t="array" ref="F4435">IFERROR(INDEX('[1]Clean Data'!$E$2:$E$122,MATCH($C4435,'[1]Clean Data'!$B$2:$B$122,0)),"")</f>
        <v>1.59</v>
      </c>
      <c r="G4435" s="8">
        <f t="array" ref="G4435">IFERROR(INDEX('[1]Clean Data'!$F$2:$F$122,MATCH($C4435,'[1]Clean Data'!$B$2:$B$122,0)),"")</f>
        <v>20.69</v>
      </c>
      <c r="H4435" s="8">
        <f>IFERROR(INDEX('[1]Clean Data'!$G$2:$G$122,MATCH($C4435,'[1]Clean Data'!$B$2:$B$122,0)),"")</f>
        <v>45.69</v>
      </c>
      <c r="I4435" s="8">
        <f t="array" ref="I4435">IFERROR(INDEX('[1]Clean Data'!$H$2:$H$122,MATCH($C4435,'[1]Clean Data'!$B$2:$B$122,0)),"")</f>
        <v>10.23</v>
      </c>
      <c r="J4435" s="8">
        <f t="array" ref="J4435">IFERROR(INDEX('[1]Clean Data'!$I$2:$I$122,MATCH($C4435,'[1]Clean Data'!$B$2:$B$122,0)),"")</f>
        <v>23.08</v>
      </c>
      <c r="K4435" s="8">
        <f t="array" ref="K4435">IFERROR(INDEX('[1]Clean Data'!$J$2:$J$122,MATCH($C4435,'[1]Clean Data'!$B$2:$B$122,0)),"")</f>
        <v>52.47</v>
      </c>
      <c r="L4435" s="8">
        <f t="array" ref="L4435">IFERROR(INDEX('[1]Clean Data'!$K$2:$K$122,MATCH($C4435,'[1]Clean Data'!$B$2:$B$122,0)),"")</f>
        <v>3.37</v>
      </c>
      <c r="M4435">
        <v>16</v>
      </c>
      <c r="N4435">
        <v>13918.22</v>
      </c>
      <c r="O4435">
        <v>13918.22</v>
      </c>
      <c r="P4435">
        <v>5.0199999999999996</v>
      </c>
      <c r="Q4435">
        <v>0.54</v>
      </c>
      <c r="R4435">
        <v>1546.170044</v>
      </c>
      <c r="S4435">
        <v>48119</v>
      </c>
      <c r="T4435">
        <v>180.999</v>
      </c>
      <c r="U4435">
        <v>5.26</v>
      </c>
      <c r="V4435">
        <v>207.60300000000001</v>
      </c>
      <c r="W4435">
        <v>4.7</v>
      </c>
    </row>
    <row r="4436" spans="1:23" x14ac:dyDescent="0.25">
      <c r="A4436" s="1">
        <v>4434</v>
      </c>
      <c r="B4436" s="4">
        <v>39282</v>
      </c>
      <c r="C4436" s="6" t="str">
        <f t="shared" si="69"/>
        <v>3Q07</v>
      </c>
      <c r="D4436" s="8">
        <f t="array" ref="D4436">IFERROR(INDEX('[1]Clean Data'!$C$2:$C$122,MATCH(C4436,'[1]Clean Data'!$B$2:$B$122,0)),"")</f>
        <v>24.9</v>
      </c>
      <c r="E4436" s="8">
        <f t="array" ref="E4436">IFERROR(INDEX('[1]Clean Data'!$D$2:$D$122,MATCH($C4436,'[1]Clean Data'!$B$2:$B$122,0)),"")</f>
        <v>34.58</v>
      </c>
      <c r="F4436" s="8">
        <f t="array" ref="F4436">IFERROR(INDEX('[1]Clean Data'!$E$2:$E$122,MATCH($C4436,'[1]Clean Data'!$B$2:$B$122,0)),"")</f>
        <v>1.59</v>
      </c>
      <c r="G4436" s="8">
        <f t="array" ref="G4436">IFERROR(INDEX('[1]Clean Data'!$F$2:$F$122,MATCH($C4436,'[1]Clean Data'!$B$2:$B$122,0)),"")</f>
        <v>20.69</v>
      </c>
      <c r="H4436" s="8">
        <f>IFERROR(INDEX('[1]Clean Data'!$G$2:$G$122,MATCH($C4436,'[1]Clean Data'!$B$2:$B$122,0)),"")</f>
        <v>45.69</v>
      </c>
      <c r="I4436" s="8">
        <f t="array" ref="I4436">IFERROR(INDEX('[1]Clean Data'!$H$2:$H$122,MATCH($C4436,'[1]Clean Data'!$B$2:$B$122,0)),"")</f>
        <v>10.23</v>
      </c>
      <c r="J4436" s="8">
        <f t="array" ref="J4436">IFERROR(INDEX('[1]Clean Data'!$I$2:$I$122,MATCH($C4436,'[1]Clean Data'!$B$2:$B$122,0)),"")</f>
        <v>23.08</v>
      </c>
      <c r="K4436" s="8">
        <f t="array" ref="K4436">IFERROR(INDEX('[1]Clean Data'!$J$2:$J$122,MATCH($C4436,'[1]Clean Data'!$B$2:$B$122,0)),"")</f>
        <v>52.47</v>
      </c>
      <c r="L4436" s="8">
        <f t="array" ref="L4436">IFERROR(INDEX('[1]Clean Data'!$K$2:$K$122,MATCH($C4436,'[1]Clean Data'!$B$2:$B$122,0)),"")</f>
        <v>3.37</v>
      </c>
      <c r="M4436">
        <v>15.23</v>
      </c>
      <c r="N4436">
        <v>14000.41</v>
      </c>
      <c r="O4436">
        <v>14000.41</v>
      </c>
      <c r="P4436">
        <v>5.04</v>
      </c>
      <c r="Q4436">
        <v>0.52</v>
      </c>
      <c r="R4436">
        <v>1553.079956</v>
      </c>
      <c r="S4436">
        <v>48119</v>
      </c>
      <c r="T4436">
        <v>180.999</v>
      </c>
      <c r="U4436">
        <v>5.26</v>
      </c>
      <c r="V4436">
        <v>207.60300000000001</v>
      </c>
      <c r="W4436">
        <v>4.7</v>
      </c>
    </row>
    <row r="4437" spans="1:23" x14ac:dyDescent="0.25">
      <c r="A4437" s="1">
        <v>4435</v>
      </c>
      <c r="B4437" s="4">
        <v>39283</v>
      </c>
      <c r="C4437" s="6" t="str">
        <f t="shared" si="69"/>
        <v>3Q07</v>
      </c>
      <c r="D4437" s="8">
        <f t="array" ref="D4437">IFERROR(INDEX('[1]Clean Data'!$C$2:$C$122,MATCH(C4437,'[1]Clean Data'!$B$2:$B$122,0)),"")</f>
        <v>24.9</v>
      </c>
      <c r="E4437" s="8">
        <f t="array" ref="E4437">IFERROR(INDEX('[1]Clean Data'!$D$2:$D$122,MATCH($C4437,'[1]Clean Data'!$B$2:$B$122,0)),"")</f>
        <v>34.58</v>
      </c>
      <c r="F4437" s="8">
        <f t="array" ref="F4437">IFERROR(INDEX('[1]Clean Data'!$E$2:$E$122,MATCH($C4437,'[1]Clean Data'!$B$2:$B$122,0)),"")</f>
        <v>1.59</v>
      </c>
      <c r="G4437" s="8">
        <f t="array" ref="G4437">IFERROR(INDEX('[1]Clean Data'!$F$2:$F$122,MATCH($C4437,'[1]Clean Data'!$B$2:$B$122,0)),"")</f>
        <v>20.69</v>
      </c>
      <c r="H4437" s="8">
        <f>IFERROR(INDEX('[1]Clean Data'!$G$2:$G$122,MATCH($C4437,'[1]Clean Data'!$B$2:$B$122,0)),"")</f>
        <v>45.69</v>
      </c>
      <c r="I4437" s="8">
        <f t="array" ref="I4437">IFERROR(INDEX('[1]Clean Data'!$H$2:$H$122,MATCH($C4437,'[1]Clean Data'!$B$2:$B$122,0)),"")</f>
        <v>10.23</v>
      </c>
      <c r="J4437" s="8">
        <f t="array" ref="J4437">IFERROR(INDEX('[1]Clean Data'!$I$2:$I$122,MATCH($C4437,'[1]Clean Data'!$B$2:$B$122,0)),"")</f>
        <v>23.08</v>
      </c>
      <c r="K4437" s="8">
        <f t="array" ref="K4437">IFERROR(INDEX('[1]Clean Data'!$J$2:$J$122,MATCH($C4437,'[1]Clean Data'!$B$2:$B$122,0)),"")</f>
        <v>52.47</v>
      </c>
      <c r="L4437" s="8">
        <f t="array" ref="L4437">IFERROR(INDEX('[1]Clean Data'!$K$2:$K$122,MATCH($C4437,'[1]Clean Data'!$B$2:$B$122,0)),"")</f>
        <v>3.37</v>
      </c>
      <c r="M4437">
        <v>16.95</v>
      </c>
      <c r="N4437">
        <v>13851.08</v>
      </c>
      <c r="O4437">
        <v>13851.08</v>
      </c>
      <c r="P4437">
        <v>4.96</v>
      </c>
      <c r="Q4437">
        <v>0.53</v>
      </c>
      <c r="R4437">
        <v>1534.099976</v>
      </c>
      <c r="S4437">
        <v>48119</v>
      </c>
      <c r="T4437">
        <v>180.999</v>
      </c>
      <c r="U4437">
        <v>5.26</v>
      </c>
      <c r="V4437">
        <v>207.60300000000001</v>
      </c>
      <c r="W4437">
        <v>4.7</v>
      </c>
    </row>
    <row r="4438" spans="1:23" x14ac:dyDescent="0.25">
      <c r="A4438" s="1">
        <v>4436</v>
      </c>
      <c r="B4438" s="4">
        <v>39286</v>
      </c>
      <c r="C4438" s="6" t="str">
        <f t="shared" si="69"/>
        <v>3Q07</v>
      </c>
      <c r="D4438" s="8">
        <f t="array" ref="D4438">IFERROR(INDEX('[1]Clean Data'!$C$2:$C$122,MATCH(C4438,'[1]Clean Data'!$B$2:$B$122,0)),"")</f>
        <v>24.9</v>
      </c>
      <c r="E4438" s="8">
        <f t="array" ref="E4438">IFERROR(INDEX('[1]Clean Data'!$D$2:$D$122,MATCH($C4438,'[1]Clean Data'!$B$2:$B$122,0)),"")</f>
        <v>34.58</v>
      </c>
      <c r="F4438" s="8">
        <f t="array" ref="F4438">IFERROR(INDEX('[1]Clean Data'!$E$2:$E$122,MATCH($C4438,'[1]Clean Data'!$B$2:$B$122,0)),"")</f>
        <v>1.59</v>
      </c>
      <c r="G4438" s="8">
        <f t="array" ref="G4438">IFERROR(INDEX('[1]Clean Data'!$F$2:$F$122,MATCH($C4438,'[1]Clean Data'!$B$2:$B$122,0)),"")</f>
        <v>20.69</v>
      </c>
      <c r="H4438" s="8">
        <f>IFERROR(INDEX('[1]Clean Data'!$G$2:$G$122,MATCH($C4438,'[1]Clean Data'!$B$2:$B$122,0)),"")</f>
        <v>45.69</v>
      </c>
      <c r="I4438" s="8">
        <f t="array" ref="I4438">IFERROR(INDEX('[1]Clean Data'!$H$2:$H$122,MATCH($C4438,'[1]Clean Data'!$B$2:$B$122,0)),"")</f>
        <v>10.23</v>
      </c>
      <c r="J4438" s="8">
        <f t="array" ref="J4438">IFERROR(INDEX('[1]Clean Data'!$I$2:$I$122,MATCH($C4438,'[1]Clean Data'!$B$2:$B$122,0)),"")</f>
        <v>23.08</v>
      </c>
      <c r="K4438" s="8">
        <f t="array" ref="K4438">IFERROR(INDEX('[1]Clean Data'!$J$2:$J$122,MATCH($C4438,'[1]Clean Data'!$B$2:$B$122,0)),"")</f>
        <v>52.47</v>
      </c>
      <c r="L4438" s="8">
        <f t="array" ref="L4438">IFERROR(INDEX('[1]Clean Data'!$K$2:$K$122,MATCH($C4438,'[1]Clean Data'!$B$2:$B$122,0)),"")</f>
        <v>3.37</v>
      </c>
      <c r="M4438">
        <v>16.809999999999999</v>
      </c>
      <c r="N4438">
        <v>13943.42</v>
      </c>
      <c r="O4438">
        <v>13943.42</v>
      </c>
      <c r="P4438">
        <v>4.97</v>
      </c>
      <c r="Q4438">
        <v>0.48</v>
      </c>
      <c r="R4438">
        <v>1541.5699460000001</v>
      </c>
      <c r="S4438">
        <v>48119</v>
      </c>
      <c r="T4438">
        <v>180.999</v>
      </c>
      <c r="U4438">
        <v>5.26</v>
      </c>
      <c r="V4438">
        <v>207.60300000000001</v>
      </c>
      <c r="W4438">
        <v>4.7</v>
      </c>
    </row>
    <row r="4439" spans="1:23" x14ac:dyDescent="0.25">
      <c r="A4439" s="1">
        <v>4437</v>
      </c>
      <c r="B4439" s="4">
        <v>39287</v>
      </c>
      <c r="C4439" s="6" t="str">
        <f t="shared" si="69"/>
        <v>3Q07</v>
      </c>
      <c r="D4439" s="8">
        <f t="array" ref="D4439">IFERROR(INDEX('[1]Clean Data'!$C$2:$C$122,MATCH(C4439,'[1]Clean Data'!$B$2:$B$122,0)),"")</f>
        <v>24.9</v>
      </c>
      <c r="E4439" s="8">
        <f t="array" ref="E4439">IFERROR(INDEX('[1]Clean Data'!$D$2:$D$122,MATCH($C4439,'[1]Clean Data'!$B$2:$B$122,0)),"")</f>
        <v>34.58</v>
      </c>
      <c r="F4439" s="8">
        <f t="array" ref="F4439">IFERROR(INDEX('[1]Clean Data'!$E$2:$E$122,MATCH($C4439,'[1]Clean Data'!$B$2:$B$122,0)),"")</f>
        <v>1.59</v>
      </c>
      <c r="G4439" s="8">
        <f t="array" ref="G4439">IFERROR(INDEX('[1]Clean Data'!$F$2:$F$122,MATCH($C4439,'[1]Clean Data'!$B$2:$B$122,0)),"")</f>
        <v>20.69</v>
      </c>
      <c r="H4439" s="8">
        <f>IFERROR(INDEX('[1]Clean Data'!$G$2:$G$122,MATCH($C4439,'[1]Clean Data'!$B$2:$B$122,0)),"")</f>
        <v>45.69</v>
      </c>
      <c r="I4439" s="8">
        <f t="array" ref="I4439">IFERROR(INDEX('[1]Clean Data'!$H$2:$H$122,MATCH($C4439,'[1]Clean Data'!$B$2:$B$122,0)),"")</f>
        <v>10.23</v>
      </c>
      <c r="J4439" s="8">
        <f t="array" ref="J4439">IFERROR(INDEX('[1]Clean Data'!$I$2:$I$122,MATCH($C4439,'[1]Clean Data'!$B$2:$B$122,0)),"")</f>
        <v>23.08</v>
      </c>
      <c r="K4439" s="8">
        <f t="array" ref="K4439">IFERROR(INDEX('[1]Clean Data'!$J$2:$J$122,MATCH($C4439,'[1]Clean Data'!$B$2:$B$122,0)),"")</f>
        <v>52.47</v>
      </c>
      <c r="L4439" s="8">
        <f t="array" ref="L4439">IFERROR(INDEX('[1]Clean Data'!$K$2:$K$122,MATCH($C4439,'[1]Clean Data'!$B$2:$B$122,0)),"")</f>
        <v>3.37</v>
      </c>
      <c r="M4439">
        <v>18.55</v>
      </c>
      <c r="N4439">
        <v>13716.95</v>
      </c>
      <c r="O4439">
        <v>13716.95</v>
      </c>
      <c r="P4439">
        <v>4.9400000000000004</v>
      </c>
      <c r="Q4439">
        <v>0.48</v>
      </c>
      <c r="R4439">
        <v>1511.040039</v>
      </c>
      <c r="S4439">
        <v>48119</v>
      </c>
      <c r="T4439">
        <v>180.999</v>
      </c>
      <c r="U4439">
        <v>5.26</v>
      </c>
      <c r="V4439">
        <v>207.60300000000001</v>
      </c>
      <c r="W4439">
        <v>4.7</v>
      </c>
    </row>
    <row r="4440" spans="1:23" x14ac:dyDescent="0.25">
      <c r="A4440" s="1">
        <v>4438</v>
      </c>
      <c r="B4440" s="4">
        <v>39288</v>
      </c>
      <c r="C4440" s="6" t="str">
        <f t="shared" si="69"/>
        <v>3Q07</v>
      </c>
      <c r="D4440" s="8">
        <f t="array" ref="D4440">IFERROR(INDEX('[1]Clean Data'!$C$2:$C$122,MATCH(C4440,'[1]Clean Data'!$B$2:$B$122,0)),"")</f>
        <v>24.9</v>
      </c>
      <c r="E4440" s="8">
        <f t="array" ref="E4440">IFERROR(INDEX('[1]Clean Data'!$D$2:$D$122,MATCH($C4440,'[1]Clean Data'!$B$2:$B$122,0)),"")</f>
        <v>34.58</v>
      </c>
      <c r="F4440" s="8">
        <f t="array" ref="F4440">IFERROR(INDEX('[1]Clean Data'!$E$2:$E$122,MATCH($C4440,'[1]Clean Data'!$B$2:$B$122,0)),"")</f>
        <v>1.59</v>
      </c>
      <c r="G4440" s="8">
        <f t="array" ref="G4440">IFERROR(INDEX('[1]Clean Data'!$F$2:$F$122,MATCH($C4440,'[1]Clean Data'!$B$2:$B$122,0)),"")</f>
        <v>20.69</v>
      </c>
      <c r="H4440" s="8">
        <f>IFERROR(INDEX('[1]Clean Data'!$G$2:$G$122,MATCH($C4440,'[1]Clean Data'!$B$2:$B$122,0)),"")</f>
        <v>45.69</v>
      </c>
      <c r="I4440" s="8">
        <f t="array" ref="I4440">IFERROR(INDEX('[1]Clean Data'!$H$2:$H$122,MATCH($C4440,'[1]Clean Data'!$B$2:$B$122,0)),"")</f>
        <v>10.23</v>
      </c>
      <c r="J4440" s="8">
        <f t="array" ref="J4440">IFERROR(INDEX('[1]Clean Data'!$I$2:$I$122,MATCH($C4440,'[1]Clean Data'!$B$2:$B$122,0)),"")</f>
        <v>23.08</v>
      </c>
      <c r="K4440" s="8">
        <f t="array" ref="K4440">IFERROR(INDEX('[1]Clean Data'!$J$2:$J$122,MATCH($C4440,'[1]Clean Data'!$B$2:$B$122,0)),"")</f>
        <v>52.47</v>
      </c>
      <c r="L4440" s="8">
        <f t="array" ref="L4440">IFERROR(INDEX('[1]Clean Data'!$K$2:$K$122,MATCH($C4440,'[1]Clean Data'!$B$2:$B$122,0)),"")</f>
        <v>3.37</v>
      </c>
      <c r="M4440">
        <v>18.100000000000001</v>
      </c>
      <c r="N4440">
        <v>13785.07</v>
      </c>
      <c r="O4440">
        <v>13785.07</v>
      </c>
      <c r="P4440">
        <v>4.92</v>
      </c>
      <c r="Q4440">
        <v>0.51</v>
      </c>
      <c r="R4440">
        <v>1518.089966</v>
      </c>
      <c r="S4440">
        <v>48119</v>
      </c>
      <c r="T4440">
        <v>180.999</v>
      </c>
      <c r="U4440">
        <v>5.26</v>
      </c>
      <c r="V4440">
        <v>207.60300000000001</v>
      </c>
      <c r="W4440">
        <v>4.7</v>
      </c>
    </row>
    <row r="4441" spans="1:23" x14ac:dyDescent="0.25">
      <c r="A4441" s="1">
        <v>4439</v>
      </c>
      <c r="B4441" s="4">
        <v>39289</v>
      </c>
      <c r="C4441" s="6" t="str">
        <f t="shared" si="69"/>
        <v>3Q07</v>
      </c>
      <c r="D4441" s="8">
        <f t="array" ref="D4441">IFERROR(INDEX('[1]Clean Data'!$C$2:$C$122,MATCH(C4441,'[1]Clean Data'!$B$2:$B$122,0)),"")</f>
        <v>24.9</v>
      </c>
      <c r="E4441" s="8">
        <f t="array" ref="E4441">IFERROR(INDEX('[1]Clean Data'!$D$2:$D$122,MATCH($C4441,'[1]Clean Data'!$B$2:$B$122,0)),"")</f>
        <v>34.58</v>
      </c>
      <c r="F4441" s="8">
        <f t="array" ref="F4441">IFERROR(INDEX('[1]Clean Data'!$E$2:$E$122,MATCH($C4441,'[1]Clean Data'!$B$2:$B$122,0)),"")</f>
        <v>1.59</v>
      </c>
      <c r="G4441" s="8">
        <f t="array" ref="G4441">IFERROR(INDEX('[1]Clean Data'!$F$2:$F$122,MATCH($C4441,'[1]Clean Data'!$B$2:$B$122,0)),"")</f>
        <v>20.69</v>
      </c>
      <c r="H4441" s="8">
        <f>IFERROR(INDEX('[1]Clean Data'!$G$2:$G$122,MATCH($C4441,'[1]Clean Data'!$B$2:$B$122,0)),"")</f>
        <v>45.69</v>
      </c>
      <c r="I4441" s="8">
        <f t="array" ref="I4441">IFERROR(INDEX('[1]Clean Data'!$H$2:$H$122,MATCH($C4441,'[1]Clean Data'!$B$2:$B$122,0)),"")</f>
        <v>10.23</v>
      </c>
      <c r="J4441" s="8">
        <f t="array" ref="J4441">IFERROR(INDEX('[1]Clean Data'!$I$2:$I$122,MATCH($C4441,'[1]Clean Data'!$B$2:$B$122,0)),"")</f>
        <v>23.08</v>
      </c>
      <c r="K4441" s="8">
        <f t="array" ref="K4441">IFERROR(INDEX('[1]Clean Data'!$J$2:$J$122,MATCH($C4441,'[1]Clean Data'!$B$2:$B$122,0)),"")</f>
        <v>52.47</v>
      </c>
      <c r="L4441" s="8">
        <f t="array" ref="L4441">IFERROR(INDEX('[1]Clean Data'!$K$2:$K$122,MATCH($C4441,'[1]Clean Data'!$B$2:$B$122,0)),"")</f>
        <v>3.37</v>
      </c>
      <c r="M4441">
        <v>20.74</v>
      </c>
      <c r="N4441">
        <v>13473.57</v>
      </c>
      <c r="O4441">
        <v>13473.57</v>
      </c>
      <c r="P4441">
        <v>4.79</v>
      </c>
      <c r="Q4441">
        <v>0.57999999999999996</v>
      </c>
      <c r="R4441">
        <v>1482.660034</v>
      </c>
      <c r="S4441">
        <v>48119</v>
      </c>
      <c r="T4441">
        <v>180.999</v>
      </c>
      <c r="U4441">
        <v>5.26</v>
      </c>
      <c r="V4441">
        <v>207.60300000000001</v>
      </c>
      <c r="W4441">
        <v>4.7</v>
      </c>
    </row>
    <row r="4442" spans="1:23" x14ac:dyDescent="0.25">
      <c r="A4442" s="1">
        <v>4440</v>
      </c>
      <c r="B4442" s="4">
        <v>39290</v>
      </c>
      <c r="C4442" s="6" t="str">
        <f t="shared" si="69"/>
        <v>3Q07</v>
      </c>
      <c r="D4442" s="8">
        <f t="array" ref="D4442">IFERROR(INDEX('[1]Clean Data'!$C$2:$C$122,MATCH(C4442,'[1]Clean Data'!$B$2:$B$122,0)),"")</f>
        <v>24.9</v>
      </c>
      <c r="E4442" s="8">
        <f t="array" ref="E4442">IFERROR(INDEX('[1]Clean Data'!$D$2:$D$122,MATCH($C4442,'[1]Clean Data'!$B$2:$B$122,0)),"")</f>
        <v>34.58</v>
      </c>
      <c r="F4442" s="8">
        <f t="array" ref="F4442">IFERROR(INDEX('[1]Clean Data'!$E$2:$E$122,MATCH($C4442,'[1]Clean Data'!$B$2:$B$122,0)),"")</f>
        <v>1.59</v>
      </c>
      <c r="G4442" s="8">
        <f t="array" ref="G4442">IFERROR(INDEX('[1]Clean Data'!$F$2:$F$122,MATCH($C4442,'[1]Clean Data'!$B$2:$B$122,0)),"")</f>
        <v>20.69</v>
      </c>
      <c r="H4442" s="8">
        <f>IFERROR(INDEX('[1]Clean Data'!$G$2:$G$122,MATCH($C4442,'[1]Clean Data'!$B$2:$B$122,0)),"")</f>
        <v>45.69</v>
      </c>
      <c r="I4442" s="8">
        <f t="array" ref="I4442">IFERROR(INDEX('[1]Clean Data'!$H$2:$H$122,MATCH($C4442,'[1]Clean Data'!$B$2:$B$122,0)),"")</f>
        <v>10.23</v>
      </c>
      <c r="J4442" s="8">
        <f t="array" ref="J4442">IFERROR(INDEX('[1]Clean Data'!$I$2:$I$122,MATCH($C4442,'[1]Clean Data'!$B$2:$B$122,0)),"")</f>
        <v>23.08</v>
      </c>
      <c r="K4442" s="8">
        <f t="array" ref="K4442">IFERROR(INDEX('[1]Clean Data'!$J$2:$J$122,MATCH($C4442,'[1]Clean Data'!$B$2:$B$122,0)),"")</f>
        <v>52.47</v>
      </c>
      <c r="L4442" s="8">
        <f t="array" ref="L4442">IFERROR(INDEX('[1]Clean Data'!$K$2:$K$122,MATCH($C4442,'[1]Clean Data'!$B$2:$B$122,0)),"")</f>
        <v>3.37</v>
      </c>
      <c r="M4442">
        <v>24.17</v>
      </c>
      <c r="N4442">
        <v>13265.47</v>
      </c>
      <c r="O4442">
        <v>13265.47</v>
      </c>
      <c r="P4442">
        <v>4.8</v>
      </c>
      <c r="Q4442">
        <v>0.64</v>
      </c>
      <c r="R4442">
        <v>1458.9499510000001</v>
      </c>
      <c r="S4442">
        <v>48119</v>
      </c>
      <c r="T4442">
        <v>180.999</v>
      </c>
      <c r="U4442">
        <v>5.26</v>
      </c>
      <c r="V4442">
        <v>207.60300000000001</v>
      </c>
      <c r="W4442">
        <v>4.7</v>
      </c>
    </row>
    <row r="4443" spans="1:23" x14ac:dyDescent="0.25">
      <c r="A4443" s="1">
        <v>4441</v>
      </c>
      <c r="B4443" s="4">
        <v>39293</v>
      </c>
      <c r="C4443" s="6" t="str">
        <f t="shared" si="69"/>
        <v>3Q07</v>
      </c>
      <c r="D4443" s="8">
        <f t="array" ref="D4443">IFERROR(INDEX('[1]Clean Data'!$C$2:$C$122,MATCH(C4443,'[1]Clean Data'!$B$2:$B$122,0)),"")</f>
        <v>24.9</v>
      </c>
      <c r="E4443" s="8">
        <f t="array" ref="E4443">IFERROR(INDEX('[1]Clean Data'!$D$2:$D$122,MATCH($C4443,'[1]Clean Data'!$B$2:$B$122,0)),"")</f>
        <v>34.58</v>
      </c>
      <c r="F4443" s="8">
        <f t="array" ref="F4443">IFERROR(INDEX('[1]Clean Data'!$E$2:$E$122,MATCH($C4443,'[1]Clean Data'!$B$2:$B$122,0)),"")</f>
        <v>1.59</v>
      </c>
      <c r="G4443" s="8">
        <f t="array" ref="G4443">IFERROR(INDEX('[1]Clean Data'!$F$2:$F$122,MATCH($C4443,'[1]Clean Data'!$B$2:$B$122,0)),"")</f>
        <v>20.69</v>
      </c>
      <c r="H4443" s="8">
        <f>IFERROR(INDEX('[1]Clean Data'!$G$2:$G$122,MATCH($C4443,'[1]Clean Data'!$B$2:$B$122,0)),"")</f>
        <v>45.69</v>
      </c>
      <c r="I4443" s="8">
        <f t="array" ref="I4443">IFERROR(INDEX('[1]Clean Data'!$H$2:$H$122,MATCH($C4443,'[1]Clean Data'!$B$2:$B$122,0)),"")</f>
        <v>10.23</v>
      </c>
      <c r="J4443" s="8">
        <f t="array" ref="J4443">IFERROR(INDEX('[1]Clean Data'!$I$2:$I$122,MATCH($C4443,'[1]Clean Data'!$B$2:$B$122,0)),"")</f>
        <v>23.08</v>
      </c>
      <c r="K4443" s="8">
        <f t="array" ref="K4443">IFERROR(INDEX('[1]Clean Data'!$J$2:$J$122,MATCH($C4443,'[1]Clean Data'!$B$2:$B$122,0)),"")</f>
        <v>52.47</v>
      </c>
      <c r="L4443" s="8">
        <f t="array" ref="L4443">IFERROR(INDEX('[1]Clean Data'!$K$2:$K$122,MATCH($C4443,'[1]Clean Data'!$B$2:$B$122,0)),"")</f>
        <v>3.37</v>
      </c>
      <c r="M4443">
        <v>20.87</v>
      </c>
      <c r="N4443">
        <v>13358.31</v>
      </c>
      <c r="O4443">
        <v>13358.31</v>
      </c>
      <c r="P4443">
        <v>4.82</v>
      </c>
      <c r="Q4443">
        <v>0.54</v>
      </c>
      <c r="R4443">
        <v>1473.910034</v>
      </c>
      <c r="S4443">
        <v>48119</v>
      </c>
      <c r="T4443">
        <v>180.999</v>
      </c>
      <c r="U4443">
        <v>5.26</v>
      </c>
      <c r="V4443">
        <v>207.60300000000001</v>
      </c>
      <c r="W4443">
        <v>4.7</v>
      </c>
    </row>
    <row r="4444" spans="1:23" x14ac:dyDescent="0.25">
      <c r="A4444" s="1">
        <v>4442</v>
      </c>
      <c r="B4444" s="4">
        <v>39294</v>
      </c>
      <c r="C4444" s="6" t="str">
        <f t="shared" si="69"/>
        <v>3Q07</v>
      </c>
      <c r="D4444" s="8">
        <f t="array" ref="D4444">IFERROR(INDEX('[1]Clean Data'!$C$2:$C$122,MATCH(C4444,'[1]Clean Data'!$B$2:$B$122,0)),"")</f>
        <v>24.9</v>
      </c>
      <c r="E4444" s="8">
        <f t="array" ref="E4444">IFERROR(INDEX('[1]Clean Data'!$D$2:$D$122,MATCH($C4444,'[1]Clean Data'!$B$2:$B$122,0)),"")</f>
        <v>34.58</v>
      </c>
      <c r="F4444" s="8">
        <f t="array" ref="F4444">IFERROR(INDEX('[1]Clean Data'!$E$2:$E$122,MATCH($C4444,'[1]Clean Data'!$B$2:$B$122,0)),"")</f>
        <v>1.59</v>
      </c>
      <c r="G4444" s="8">
        <f t="array" ref="G4444">IFERROR(INDEX('[1]Clean Data'!$F$2:$F$122,MATCH($C4444,'[1]Clean Data'!$B$2:$B$122,0)),"")</f>
        <v>20.69</v>
      </c>
      <c r="H4444" s="8">
        <f>IFERROR(INDEX('[1]Clean Data'!$G$2:$G$122,MATCH($C4444,'[1]Clean Data'!$B$2:$B$122,0)),"")</f>
        <v>45.69</v>
      </c>
      <c r="I4444" s="8">
        <f t="array" ref="I4444">IFERROR(INDEX('[1]Clean Data'!$H$2:$H$122,MATCH($C4444,'[1]Clean Data'!$B$2:$B$122,0)),"")</f>
        <v>10.23</v>
      </c>
      <c r="J4444" s="8">
        <f t="array" ref="J4444">IFERROR(INDEX('[1]Clean Data'!$I$2:$I$122,MATCH($C4444,'[1]Clean Data'!$B$2:$B$122,0)),"")</f>
        <v>23.08</v>
      </c>
      <c r="K4444" s="8">
        <f t="array" ref="K4444">IFERROR(INDEX('[1]Clean Data'!$J$2:$J$122,MATCH($C4444,'[1]Clean Data'!$B$2:$B$122,0)),"")</f>
        <v>52.47</v>
      </c>
      <c r="L4444" s="8">
        <f t="array" ref="L4444">IFERROR(INDEX('[1]Clean Data'!$K$2:$K$122,MATCH($C4444,'[1]Clean Data'!$B$2:$B$122,0)),"")</f>
        <v>3.37</v>
      </c>
      <c r="M4444">
        <v>23.52</v>
      </c>
      <c r="N4444">
        <v>13211.99</v>
      </c>
      <c r="O4444">
        <v>13211.99</v>
      </c>
      <c r="P4444">
        <v>4.78</v>
      </c>
      <c r="Q4444">
        <v>0.54</v>
      </c>
      <c r="R4444">
        <v>1455.2700199999999</v>
      </c>
      <c r="S4444">
        <v>48119</v>
      </c>
      <c r="T4444">
        <v>180.999</v>
      </c>
      <c r="U4444">
        <v>5.26</v>
      </c>
      <c r="V4444">
        <v>207.60300000000001</v>
      </c>
      <c r="W4444">
        <v>4.7</v>
      </c>
    </row>
    <row r="4445" spans="1:23" x14ac:dyDescent="0.25">
      <c r="A4445" s="1">
        <v>4443</v>
      </c>
      <c r="B4445" s="4">
        <v>39295</v>
      </c>
      <c r="C4445" s="6" t="str">
        <f t="shared" si="69"/>
        <v>3Q07</v>
      </c>
      <c r="D4445" s="8">
        <f t="array" ref="D4445">IFERROR(INDEX('[1]Clean Data'!$C$2:$C$122,MATCH(C4445,'[1]Clean Data'!$B$2:$B$122,0)),"")</f>
        <v>24.9</v>
      </c>
      <c r="E4445" s="8">
        <f t="array" ref="E4445">IFERROR(INDEX('[1]Clean Data'!$D$2:$D$122,MATCH($C4445,'[1]Clean Data'!$B$2:$B$122,0)),"")</f>
        <v>34.58</v>
      </c>
      <c r="F4445" s="8">
        <f t="array" ref="F4445">IFERROR(INDEX('[1]Clean Data'!$E$2:$E$122,MATCH($C4445,'[1]Clean Data'!$B$2:$B$122,0)),"")</f>
        <v>1.59</v>
      </c>
      <c r="G4445" s="8">
        <f t="array" ref="G4445">IFERROR(INDEX('[1]Clean Data'!$F$2:$F$122,MATCH($C4445,'[1]Clean Data'!$B$2:$B$122,0)),"")</f>
        <v>20.69</v>
      </c>
      <c r="H4445" s="8">
        <f>IFERROR(INDEX('[1]Clean Data'!$G$2:$G$122,MATCH($C4445,'[1]Clean Data'!$B$2:$B$122,0)),"")</f>
        <v>45.69</v>
      </c>
      <c r="I4445" s="8">
        <f t="array" ref="I4445">IFERROR(INDEX('[1]Clean Data'!$H$2:$H$122,MATCH($C4445,'[1]Clean Data'!$B$2:$B$122,0)),"")</f>
        <v>10.23</v>
      </c>
      <c r="J4445" s="8">
        <f t="array" ref="J4445">IFERROR(INDEX('[1]Clean Data'!$I$2:$I$122,MATCH($C4445,'[1]Clean Data'!$B$2:$B$122,0)),"")</f>
        <v>23.08</v>
      </c>
      <c r="K4445" s="8">
        <f t="array" ref="K4445">IFERROR(INDEX('[1]Clean Data'!$J$2:$J$122,MATCH($C4445,'[1]Clean Data'!$B$2:$B$122,0)),"")</f>
        <v>52.47</v>
      </c>
      <c r="L4445" s="8">
        <f t="array" ref="L4445">IFERROR(INDEX('[1]Clean Data'!$K$2:$K$122,MATCH($C4445,'[1]Clean Data'!$B$2:$B$122,0)),"")</f>
        <v>3.37</v>
      </c>
      <c r="M4445">
        <v>23.67</v>
      </c>
      <c r="N4445">
        <v>13362.37</v>
      </c>
      <c r="O4445">
        <v>13362.37</v>
      </c>
      <c r="P4445">
        <v>4.76</v>
      </c>
      <c r="Q4445">
        <v>0.61</v>
      </c>
      <c r="R4445">
        <v>1465.8100589999999</v>
      </c>
      <c r="S4445">
        <v>48119</v>
      </c>
      <c r="T4445">
        <v>180.24100000000001</v>
      </c>
      <c r="U4445">
        <v>5.0199999999999996</v>
      </c>
      <c r="V4445">
        <v>207.667</v>
      </c>
      <c r="W4445">
        <v>4.5999999999999996</v>
      </c>
    </row>
    <row r="4446" spans="1:23" x14ac:dyDescent="0.25">
      <c r="A4446" s="1">
        <v>4444</v>
      </c>
      <c r="B4446" s="4">
        <v>39296</v>
      </c>
      <c r="C4446" s="6" t="str">
        <f t="shared" si="69"/>
        <v>3Q07</v>
      </c>
      <c r="D4446" s="8">
        <f t="array" ref="D4446">IFERROR(INDEX('[1]Clean Data'!$C$2:$C$122,MATCH(C4446,'[1]Clean Data'!$B$2:$B$122,0)),"")</f>
        <v>24.9</v>
      </c>
      <c r="E4446" s="8">
        <f t="array" ref="E4446">IFERROR(INDEX('[1]Clean Data'!$D$2:$D$122,MATCH($C4446,'[1]Clean Data'!$B$2:$B$122,0)),"")</f>
        <v>34.58</v>
      </c>
      <c r="F4446" s="8">
        <f t="array" ref="F4446">IFERROR(INDEX('[1]Clean Data'!$E$2:$E$122,MATCH($C4446,'[1]Clean Data'!$B$2:$B$122,0)),"")</f>
        <v>1.59</v>
      </c>
      <c r="G4446" s="8">
        <f t="array" ref="G4446">IFERROR(INDEX('[1]Clean Data'!$F$2:$F$122,MATCH($C4446,'[1]Clean Data'!$B$2:$B$122,0)),"")</f>
        <v>20.69</v>
      </c>
      <c r="H4446" s="8">
        <f>IFERROR(INDEX('[1]Clean Data'!$G$2:$G$122,MATCH($C4446,'[1]Clean Data'!$B$2:$B$122,0)),"")</f>
        <v>45.69</v>
      </c>
      <c r="I4446" s="8">
        <f t="array" ref="I4446">IFERROR(INDEX('[1]Clean Data'!$H$2:$H$122,MATCH($C4446,'[1]Clean Data'!$B$2:$B$122,0)),"")</f>
        <v>10.23</v>
      </c>
      <c r="J4446" s="8">
        <f t="array" ref="J4446">IFERROR(INDEX('[1]Clean Data'!$I$2:$I$122,MATCH($C4446,'[1]Clean Data'!$B$2:$B$122,0)),"")</f>
        <v>23.08</v>
      </c>
      <c r="K4446" s="8">
        <f t="array" ref="K4446">IFERROR(INDEX('[1]Clean Data'!$J$2:$J$122,MATCH($C4446,'[1]Clean Data'!$B$2:$B$122,0)),"")</f>
        <v>52.47</v>
      </c>
      <c r="L4446" s="8">
        <f t="array" ref="L4446">IFERROR(INDEX('[1]Clean Data'!$K$2:$K$122,MATCH($C4446,'[1]Clean Data'!$B$2:$B$122,0)),"")</f>
        <v>3.37</v>
      </c>
      <c r="M4446">
        <v>21.22</v>
      </c>
      <c r="N4446">
        <v>13463.33</v>
      </c>
      <c r="O4446">
        <v>13463.33</v>
      </c>
      <c r="P4446">
        <v>4.7699999999999996</v>
      </c>
      <c r="Q4446">
        <v>0.61</v>
      </c>
      <c r="R4446">
        <v>1472.1999510000001</v>
      </c>
      <c r="S4446">
        <v>48119</v>
      </c>
      <c r="T4446">
        <v>180.24100000000001</v>
      </c>
      <c r="U4446">
        <v>5.0199999999999996</v>
      </c>
      <c r="V4446">
        <v>207.667</v>
      </c>
      <c r="W4446">
        <v>4.5999999999999996</v>
      </c>
    </row>
    <row r="4447" spans="1:23" x14ac:dyDescent="0.25">
      <c r="A4447" s="1">
        <v>4445</v>
      </c>
      <c r="B4447" s="4">
        <v>39297</v>
      </c>
      <c r="C4447" s="6" t="str">
        <f t="shared" si="69"/>
        <v>3Q07</v>
      </c>
      <c r="D4447" s="8">
        <f t="array" ref="D4447">IFERROR(INDEX('[1]Clean Data'!$C$2:$C$122,MATCH(C4447,'[1]Clean Data'!$B$2:$B$122,0)),"")</f>
        <v>24.9</v>
      </c>
      <c r="E4447" s="8">
        <f t="array" ref="E4447">IFERROR(INDEX('[1]Clean Data'!$D$2:$D$122,MATCH($C4447,'[1]Clean Data'!$B$2:$B$122,0)),"")</f>
        <v>34.58</v>
      </c>
      <c r="F4447" s="8">
        <f t="array" ref="F4447">IFERROR(INDEX('[1]Clean Data'!$E$2:$E$122,MATCH($C4447,'[1]Clean Data'!$B$2:$B$122,0)),"")</f>
        <v>1.59</v>
      </c>
      <c r="G4447" s="8">
        <f t="array" ref="G4447">IFERROR(INDEX('[1]Clean Data'!$F$2:$F$122,MATCH($C4447,'[1]Clean Data'!$B$2:$B$122,0)),"")</f>
        <v>20.69</v>
      </c>
      <c r="H4447" s="8">
        <f>IFERROR(INDEX('[1]Clean Data'!$G$2:$G$122,MATCH($C4447,'[1]Clean Data'!$B$2:$B$122,0)),"")</f>
        <v>45.69</v>
      </c>
      <c r="I4447" s="8">
        <f t="array" ref="I4447">IFERROR(INDEX('[1]Clean Data'!$H$2:$H$122,MATCH($C4447,'[1]Clean Data'!$B$2:$B$122,0)),"")</f>
        <v>10.23</v>
      </c>
      <c r="J4447" s="8">
        <f t="array" ref="J4447">IFERROR(INDEX('[1]Clean Data'!$I$2:$I$122,MATCH($C4447,'[1]Clean Data'!$B$2:$B$122,0)),"")</f>
        <v>23.08</v>
      </c>
      <c r="K4447" s="8">
        <f t="array" ref="K4447">IFERROR(INDEX('[1]Clean Data'!$J$2:$J$122,MATCH($C4447,'[1]Clean Data'!$B$2:$B$122,0)),"")</f>
        <v>52.47</v>
      </c>
      <c r="L4447" s="8">
        <f t="array" ref="L4447">IFERROR(INDEX('[1]Clean Data'!$K$2:$K$122,MATCH($C4447,'[1]Clean Data'!$B$2:$B$122,0)),"")</f>
        <v>3.37</v>
      </c>
      <c r="M4447">
        <v>25.16</v>
      </c>
      <c r="N4447">
        <v>13181.91</v>
      </c>
      <c r="O4447">
        <v>13181.91</v>
      </c>
      <c r="P4447">
        <v>4.71</v>
      </c>
      <c r="Q4447">
        <v>0.64</v>
      </c>
      <c r="R4447">
        <v>1433.0600589999999</v>
      </c>
      <c r="S4447">
        <v>48119</v>
      </c>
      <c r="T4447">
        <v>180.24100000000001</v>
      </c>
      <c r="U4447">
        <v>5.0199999999999996</v>
      </c>
      <c r="V4447">
        <v>207.667</v>
      </c>
      <c r="W4447">
        <v>4.5999999999999996</v>
      </c>
    </row>
    <row r="4448" spans="1:23" x14ac:dyDescent="0.25">
      <c r="A4448" s="1">
        <v>4446</v>
      </c>
      <c r="B4448" s="4">
        <v>39300</v>
      </c>
      <c r="C4448" s="6" t="str">
        <f t="shared" si="69"/>
        <v>3Q07</v>
      </c>
      <c r="D4448" s="8">
        <f t="array" ref="D4448">IFERROR(INDEX('[1]Clean Data'!$C$2:$C$122,MATCH(C4448,'[1]Clean Data'!$B$2:$B$122,0)),"")</f>
        <v>24.9</v>
      </c>
      <c r="E4448" s="8">
        <f t="array" ref="E4448">IFERROR(INDEX('[1]Clean Data'!$D$2:$D$122,MATCH($C4448,'[1]Clean Data'!$B$2:$B$122,0)),"")</f>
        <v>34.58</v>
      </c>
      <c r="F4448" s="8">
        <f t="array" ref="F4448">IFERROR(INDEX('[1]Clean Data'!$E$2:$E$122,MATCH($C4448,'[1]Clean Data'!$B$2:$B$122,0)),"")</f>
        <v>1.59</v>
      </c>
      <c r="G4448" s="8">
        <f t="array" ref="G4448">IFERROR(INDEX('[1]Clean Data'!$F$2:$F$122,MATCH($C4448,'[1]Clean Data'!$B$2:$B$122,0)),"")</f>
        <v>20.69</v>
      </c>
      <c r="H4448" s="8">
        <f>IFERROR(INDEX('[1]Clean Data'!$G$2:$G$122,MATCH($C4448,'[1]Clean Data'!$B$2:$B$122,0)),"")</f>
        <v>45.69</v>
      </c>
      <c r="I4448" s="8">
        <f t="array" ref="I4448">IFERROR(INDEX('[1]Clean Data'!$H$2:$H$122,MATCH($C4448,'[1]Clean Data'!$B$2:$B$122,0)),"")</f>
        <v>10.23</v>
      </c>
      <c r="J4448" s="8">
        <f t="array" ref="J4448">IFERROR(INDEX('[1]Clean Data'!$I$2:$I$122,MATCH($C4448,'[1]Clean Data'!$B$2:$B$122,0)),"")</f>
        <v>23.08</v>
      </c>
      <c r="K4448" s="8">
        <f t="array" ref="K4448">IFERROR(INDEX('[1]Clean Data'!$J$2:$J$122,MATCH($C4448,'[1]Clean Data'!$B$2:$B$122,0)),"")</f>
        <v>52.47</v>
      </c>
      <c r="L4448" s="8">
        <f t="array" ref="L4448">IFERROR(INDEX('[1]Clean Data'!$K$2:$K$122,MATCH($C4448,'[1]Clean Data'!$B$2:$B$122,0)),"")</f>
        <v>3.37</v>
      </c>
      <c r="M4448">
        <v>22.94</v>
      </c>
      <c r="N4448">
        <v>13468.78</v>
      </c>
      <c r="O4448">
        <v>13468.78</v>
      </c>
      <c r="P4448">
        <v>4.72</v>
      </c>
      <c r="Q4448">
        <v>0.62</v>
      </c>
      <c r="R4448">
        <v>1467.670044</v>
      </c>
      <c r="S4448">
        <v>48119</v>
      </c>
      <c r="T4448">
        <v>180.24100000000001</v>
      </c>
      <c r="U4448">
        <v>5.0199999999999996</v>
      </c>
      <c r="V4448">
        <v>207.667</v>
      </c>
      <c r="W4448">
        <v>4.5999999999999996</v>
      </c>
    </row>
    <row r="4449" spans="1:23" x14ac:dyDescent="0.25">
      <c r="A4449" s="1">
        <v>4447</v>
      </c>
      <c r="B4449" s="4">
        <v>39301</v>
      </c>
      <c r="C4449" s="6" t="str">
        <f t="shared" si="69"/>
        <v>3Q07</v>
      </c>
      <c r="D4449" s="8">
        <f t="array" ref="D4449">IFERROR(INDEX('[1]Clean Data'!$C$2:$C$122,MATCH(C4449,'[1]Clean Data'!$B$2:$B$122,0)),"")</f>
        <v>24.9</v>
      </c>
      <c r="E4449" s="8">
        <f t="array" ref="E4449">IFERROR(INDEX('[1]Clean Data'!$D$2:$D$122,MATCH($C4449,'[1]Clean Data'!$B$2:$B$122,0)),"")</f>
        <v>34.58</v>
      </c>
      <c r="F4449" s="8">
        <f t="array" ref="F4449">IFERROR(INDEX('[1]Clean Data'!$E$2:$E$122,MATCH($C4449,'[1]Clean Data'!$B$2:$B$122,0)),"")</f>
        <v>1.59</v>
      </c>
      <c r="G4449" s="8">
        <f t="array" ref="G4449">IFERROR(INDEX('[1]Clean Data'!$F$2:$F$122,MATCH($C4449,'[1]Clean Data'!$B$2:$B$122,0)),"")</f>
        <v>20.69</v>
      </c>
      <c r="H4449" s="8">
        <f>IFERROR(INDEX('[1]Clean Data'!$G$2:$G$122,MATCH($C4449,'[1]Clean Data'!$B$2:$B$122,0)),"")</f>
        <v>45.69</v>
      </c>
      <c r="I4449" s="8">
        <f t="array" ref="I4449">IFERROR(INDEX('[1]Clean Data'!$H$2:$H$122,MATCH($C4449,'[1]Clean Data'!$B$2:$B$122,0)),"")</f>
        <v>10.23</v>
      </c>
      <c r="J4449" s="8">
        <f t="array" ref="J4449">IFERROR(INDEX('[1]Clean Data'!$I$2:$I$122,MATCH($C4449,'[1]Clean Data'!$B$2:$B$122,0)),"")</f>
        <v>23.08</v>
      </c>
      <c r="K4449" s="8">
        <f t="array" ref="K4449">IFERROR(INDEX('[1]Clean Data'!$J$2:$J$122,MATCH($C4449,'[1]Clean Data'!$B$2:$B$122,0)),"")</f>
        <v>52.47</v>
      </c>
      <c r="L4449" s="8">
        <f t="array" ref="L4449">IFERROR(INDEX('[1]Clean Data'!$K$2:$K$122,MATCH($C4449,'[1]Clean Data'!$B$2:$B$122,0)),"")</f>
        <v>3.37</v>
      </c>
      <c r="M4449">
        <v>21.56</v>
      </c>
      <c r="N4449">
        <v>13504.3</v>
      </c>
      <c r="O4449">
        <v>13504.3</v>
      </c>
      <c r="P4449">
        <v>4.7699999999999996</v>
      </c>
      <c r="Q4449">
        <v>0.56000000000000005</v>
      </c>
      <c r="R4449">
        <v>1476.709961</v>
      </c>
      <c r="S4449">
        <v>48119</v>
      </c>
      <c r="T4449">
        <v>180.24100000000001</v>
      </c>
      <c r="U4449">
        <v>5.0199999999999996</v>
      </c>
      <c r="V4449">
        <v>207.667</v>
      </c>
      <c r="W4449">
        <v>4.5999999999999996</v>
      </c>
    </row>
    <row r="4450" spans="1:23" x14ac:dyDescent="0.25">
      <c r="A4450" s="1">
        <v>4448</v>
      </c>
      <c r="B4450" s="4">
        <v>39302</v>
      </c>
      <c r="C4450" s="6" t="str">
        <f t="shared" si="69"/>
        <v>3Q07</v>
      </c>
      <c r="D4450" s="8">
        <f t="array" ref="D4450">IFERROR(INDEX('[1]Clean Data'!$C$2:$C$122,MATCH(C4450,'[1]Clean Data'!$B$2:$B$122,0)),"")</f>
        <v>24.9</v>
      </c>
      <c r="E4450" s="8">
        <f t="array" ref="E4450">IFERROR(INDEX('[1]Clean Data'!$D$2:$D$122,MATCH($C4450,'[1]Clean Data'!$B$2:$B$122,0)),"")</f>
        <v>34.58</v>
      </c>
      <c r="F4450" s="8">
        <f t="array" ref="F4450">IFERROR(INDEX('[1]Clean Data'!$E$2:$E$122,MATCH($C4450,'[1]Clean Data'!$B$2:$B$122,0)),"")</f>
        <v>1.59</v>
      </c>
      <c r="G4450" s="8">
        <f t="array" ref="G4450">IFERROR(INDEX('[1]Clean Data'!$F$2:$F$122,MATCH($C4450,'[1]Clean Data'!$B$2:$B$122,0)),"")</f>
        <v>20.69</v>
      </c>
      <c r="H4450" s="8">
        <f>IFERROR(INDEX('[1]Clean Data'!$G$2:$G$122,MATCH($C4450,'[1]Clean Data'!$B$2:$B$122,0)),"")</f>
        <v>45.69</v>
      </c>
      <c r="I4450" s="8">
        <f t="array" ref="I4450">IFERROR(INDEX('[1]Clean Data'!$H$2:$H$122,MATCH($C4450,'[1]Clean Data'!$B$2:$B$122,0)),"")</f>
        <v>10.23</v>
      </c>
      <c r="J4450" s="8">
        <f t="array" ref="J4450">IFERROR(INDEX('[1]Clean Data'!$I$2:$I$122,MATCH($C4450,'[1]Clean Data'!$B$2:$B$122,0)),"")</f>
        <v>23.08</v>
      </c>
      <c r="K4450" s="8">
        <f t="array" ref="K4450">IFERROR(INDEX('[1]Clean Data'!$J$2:$J$122,MATCH($C4450,'[1]Clean Data'!$B$2:$B$122,0)),"")</f>
        <v>52.47</v>
      </c>
      <c r="L4450" s="8">
        <f t="array" ref="L4450">IFERROR(INDEX('[1]Clean Data'!$K$2:$K$122,MATCH($C4450,'[1]Clean Data'!$B$2:$B$122,0)),"")</f>
        <v>3.37</v>
      </c>
      <c r="M4450">
        <v>21.45</v>
      </c>
      <c r="N4450">
        <v>13657.86</v>
      </c>
      <c r="O4450">
        <v>13657.86</v>
      </c>
      <c r="P4450">
        <v>4.84</v>
      </c>
      <c r="Q4450">
        <v>0.56999999999999995</v>
      </c>
      <c r="R4450">
        <v>1497.48999</v>
      </c>
      <c r="S4450">
        <v>48119</v>
      </c>
      <c r="T4450">
        <v>180.24100000000001</v>
      </c>
      <c r="U4450">
        <v>5.0199999999999996</v>
      </c>
      <c r="V4450">
        <v>207.667</v>
      </c>
      <c r="W4450">
        <v>4.5999999999999996</v>
      </c>
    </row>
    <row r="4451" spans="1:23" x14ac:dyDescent="0.25">
      <c r="A4451" s="1">
        <v>4449</v>
      </c>
      <c r="B4451" s="4">
        <v>39303</v>
      </c>
      <c r="C4451" s="6" t="str">
        <f t="shared" si="69"/>
        <v>3Q07</v>
      </c>
      <c r="D4451" s="8">
        <f t="array" ref="D4451">IFERROR(INDEX('[1]Clean Data'!$C$2:$C$122,MATCH(C4451,'[1]Clean Data'!$B$2:$B$122,0)),"")</f>
        <v>24.9</v>
      </c>
      <c r="E4451" s="8">
        <f t="array" ref="E4451">IFERROR(INDEX('[1]Clean Data'!$D$2:$D$122,MATCH($C4451,'[1]Clean Data'!$B$2:$B$122,0)),"")</f>
        <v>34.58</v>
      </c>
      <c r="F4451" s="8">
        <f t="array" ref="F4451">IFERROR(INDEX('[1]Clean Data'!$E$2:$E$122,MATCH($C4451,'[1]Clean Data'!$B$2:$B$122,0)),"")</f>
        <v>1.59</v>
      </c>
      <c r="G4451" s="8">
        <f t="array" ref="G4451">IFERROR(INDEX('[1]Clean Data'!$F$2:$F$122,MATCH($C4451,'[1]Clean Data'!$B$2:$B$122,0)),"")</f>
        <v>20.69</v>
      </c>
      <c r="H4451" s="8">
        <f>IFERROR(INDEX('[1]Clean Data'!$G$2:$G$122,MATCH($C4451,'[1]Clean Data'!$B$2:$B$122,0)),"")</f>
        <v>45.69</v>
      </c>
      <c r="I4451" s="8">
        <f t="array" ref="I4451">IFERROR(INDEX('[1]Clean Data'!$H$2:$H$122,MATCH($C4451,'[1]Clean Data'!$B$2:$B$122,0)),"")</f>
        <v>10.23</v>
      </c>
      <c r="J4451" s="8">
        <f t="array" ref="J4451">IFERROR(INDEX('[1]Clean Data'!$I$2:$I$122,MATCH($C4451,'[1]Clean Data'!$B$2:$B$122,0)),"")</f>
        <v>23.08</v>
      </c>
      <c r="K4451" s="8">
        <f t="array" ref="K4451">IFERROR(INDEX('[1]Clean Data'!$J$2:$J$122,MATCH($C4451,'[1]Clean Data'!$B$2:$B$122,0)),"")</f>
        <v>52.47</v>
      </c>
      <c r="L4451" s="8">
        <f t="array" ref="L4451">IFERROR(INDEX('[1]Clean Data'!$K$2:$K$122,MATCH($C4451,'[1]Clean Data'!$B$2:$B$122,0)),"")</f>
        <v>3.37</v>
      </c>
      <c r="M4451">
        <v>26.48</v>
      </c>
      <c r="N4451">
        <v>13270.68</v>
      </c>
      <c r="O4451">
        <v>13270.68</v>
      </c>
      <c r="P4451">
        <v>4.79</v>
      </c>
      <c r="Q4451">
        <v>0.83</v>
      </c>
      <c r="R4451">
        <v>1453.089966</v>
      </c>
      <c r="S4451">
        <v>48119</v>
      </c>
      <c r="T4451">
        <v>180.24100000000001</v>
      </c>
      <c r="U4451">
        <v>5.0199999999999996</v>
      </c>
      <c r="V4451">
        <v>207.667</v>
      </c>
      <c r="W4451">
        <v>4.5999999999999996</v>
      </c>
    </row>
    <row r="4452" spans="1:23" x14ac:dyDescent="0.25">
      <c r="A4452" s="1">
        <v>4450</v>
      </c>
      <c r="B4452" s="4">
        <v>39304</v>
      </c>
      <c r="C4452" s="6" t="str">
        <f t="shared" si="69"/>
        <v>3Q07</v>
      </c>
      <c r="D4452" s="8">
        <f t="array" ref="D4452">IFERROR(INDEX('[1]Clean Data'!$C$2:$C$122,MATCH(C4452,'[1]Clean Data'!$B$2:$B$122,0)),"")</f>
        <v>24.9</v>
      </c>
      <c r="E4452" s="8">
        <f t="array" ref="E4452">IFERROR(INDEX('[1]Clean Data'!$D$2:$D$122,MATCH($C4452,'[1]Clean Data'!$B$2:$B$122,0)),"")</f>
        <v>34.58</v>
      </c>
      <c r="F4452" s="8">
        <f t="array" ref="F4452">IFERROR(INDEX('[1]Clean Data'!$E$2:$E$122,MATCH($C4452,'[1]Clean Data'!$B$2:$B$122,0)),"")</f>
        <v>1.59</v>
      </c>
      <c r="G4452" s="8">
        <f t="array" ref="G4452">IFERROR(INDEX('[1]Clean Data'!$F$2:$F$122,MATCH($C4452,'[1]Clean Data'!$B$2:$B$122,0)),"")</f>
        <v>20.69</v>
      </c>
      <c r="H4452" s="8">
        <f>IFERROR(INDEX('[1]Clean Data'!$G$2:$G$122,MATCH($C4452,'[1]Clean Data'!$B$2:$B$122,0)),"")</f>
        <v>45.69</v>
      </c>
      <c r="I4452" s="8">
        <f t="array" ref="I4452">IFERROR(INDEX('[1]Clean Data'!$H$2:$H$122,MATCH($C4452,'[1]Clean Data'!$B$2:$B$122,0)),"")</f>
        <v>10.23</v>
      </c>
      <c r="J4452" s="8">
        <f t="array" ref="J4452">IFERROR(INDEX('[1]Clean Data'!$I$2:$I$122,MATCH($C4452,'[1]Clean Data'!$B$2:$B$122,0)),"")</f>
        <v>23.08</v>
      </c>
      <c r="K4452" s="8">
        <f t="array" ref="K4452">IFERROR(INDEX('[1]Clean Data'!$J$2:$J$122,MATCH($C4452,'[1]Clean Data'!$B$2:$B$122,0)),"")</f>
        <v>52.47</v>
      </c>
      <c r="L4452" s="8">
        <f t="array" ref="L4452">IFERROR(INDEX('[1]Clean Data'!$K$2:$K$122,MATCH($C4452,'[1]Clean Data'!$B$2:$B$122,0)),"")</f>
        <v>3.37</v>
      </c>
      <c r="M4452">
        <v>28.3</v>
      </c>
      <c r="N4452">
        <v>13239.54</v>
      </c>
      <c r="O4452">
        <v>13239.54</v>
      </c>
      <c r="P4452">
        <v>4.8099999999999996</v>
      </c>
      <c r="Q4452">
        <v>1.1299999999999999</v>
      </c>
      <c r="R4452">
        <v>1453.6400149999999</v>
      </c>
      <c r="S4452">
        <v>48119</v>
      </c>
      <c r="T4452">
        <v>180.24100000000001</v>
      </c>
      <c r="U4452">
        <v>5.0199999999999996</v>
      </c>
      <c r="V4452">
        <v>207.667</v>
      </c>
      <c r="W4452">
        <v>4.5999999999999996</v>
      </c>
    </row>
    <row r="4453" spans="1:23" x14ac:dyDescent="0.25">
      <c r="A4453" s="1">
        <v>4451</v>
      </c>
      <c r="B4453" s="4">
        <v>39307</v>
      </c>
      <c r="C4453" s="6" t="str">
        <f t="shared" si="69"/>
        <v>3Q07</v>
      </c>
      <c r="D4453" s="8">
        <f t="array" ref="D4453">IFERROR(INDEX('[1]Clean Data'!$C$2:$C$122,MATCH(C4453,'[1]Clean Data'!$B$2:$B$122,0)),"")</f>
        <v>24.9</v>
      </c>
      <c r="E4453" s="8">
        <f t="array" ref="E4453">IFERROR(INDEX('[1]Clean Data'!$D$2:$D$122,MATCH($C4453,'[1]Clean Data'!$B$2:$B$122,0)),"")</f>
        <v>34.58</v>
      </c>
      <c r="F4453" s="8">
        <f t="array" ref="F4453">IFERROR(INDEX('[1]Clean Data'!$E$2:$E$122,MATCH($C4453,'[1]Clean Data'!$B$2:$B$122,0)),"")</f>
        <v>1.59</v>
      </c>
      <c r="G4453" s="8">
        <f t="array" ref="G4453">IFERROR(INDEX('[1]Clean Data'!$F$2:$F$122,MATCH($C4453,'[1]Clean Data'!$B$2:$B$122,0)),"")</f>
        <v>20.69</v>
      </c>
      <c r="H4453" s="8">
        <f>IFERROR(INDEX('[1]Clean Data'!$G$2:$G$122,MATCH($C4453,'[1]Clean Data'!$B$2:$B$122,0)),"")</f>
        <v>45.69</v>
      </c>
      <c r="I4453" s="8">
        <f t="array" ref="I4453">IFERROR(INDEX('[1]Clean Data'!$H$2:$H$122,MATCH($C4453,'[1]Clean Data'!$B$2:$B$122,0)),"")</f>
        <v>10.23</v>
      </c>
      <c r="J4453" s="8">
        <f t="array" ref="J4453">IFERROR(INDEX('[1]Clean Data'!$I$2:$I$122,MATCH($C4453,'[1]Clean Data'!$B$2:$B$122,0)),"")</f>
        <v>23.08</v>
      </c>
      <c r="K4453" s="8">
        <f t="array" ref="K4453">IFERROR(INDEX('[1]Clean Data'!$J$2:$J$122,MATCH($C4453,'[1]Clean Data'!$B$2:$B$122,0)),"")</f>
        <v>52.47</v>
      </c>
      <c r="L4453" s="8">
        <f t="array" ref="L4453">IFERROR(INDEX('[1]Clean Data'!$K$2:$K$122,MATCH($C4453,'[1]Clean Data'!$B$2:$B$122,0)),"")</f>
        <v>3.37</v>
      </c>
      <c r="M4453">
        <v>26.57</v>
      </c>
      <c r="N4453">
        <v>13236.53</v>
      </c>
      <c r="O4453">
        <v>13236.53</v>
      </c>
      <c r="P4453">
        <v>4.78</v>
      </c>
      <c r="Q4453">
        <v>0.95</v>
      </c>
      <c r="R4453">
        <v>1452.920044</v>
      </c>
      <c r="S4453">
        <v>48119</v>
      </c>
      <c r="T4453">
        <v>180.24100000000001</v>
      </c>
      <c r="U4453">
        <v>5.0199999999999996</v>
      </c>
      <c r="V4453">
        <v>207.667</v>
      </c>
      <c r="W4453">
        <v>4.5999999999999996</v>
      </c>
    </row>
    <row r="4454" spans="1:23" x14ac:dyDescent="0.25">
      <c r="A4454" s="1">
        <v>4452</v>
      </c>
      <c r="B4454" s="4">
        <v>39308</v>
      </c>
      <c r="C4454" s="6" t="str">
        <f t="shared" si="69"/>
        <v>3Q07</v>
      </c>
      <c r="D4454" s="8">
        <f t="array" ref="D4454">IFERROR(INDEX('[1]Clean Data'!$C$2:$C$122,MATCH(C4454,'[1]Clean Data'!$B$2:$B$122,0)),"")</f>
        <v>24.9</v>
      </c>
      <c r="E4454" s="8">
        <f t="array" ref="E4454">IFERROR(INDEX('[1]Clean Data'!$D$2:$D$122,MATCH($C4454,'[1]Clean Data'!$B$2:$B$122,0)),"")</f>
        <v>34.58</v>
      </c>
      <c r="F4454" s="8">
        <f t="array" ref="F4454">IFERROR(INDEX('[1]Clean Data'!$E$2:$E$122,MATCH($C4454,'[1]Clean Data'!$B$2:$B$122,0)),"")</f>
        <v>1.59</v>
      </c>
      <c r="G4454" s="8">
        <f t="array" ref="G4454">IFERROR(INDEX('[1]Clean Data'!$F$2:$F$122,MATCH($C4454,'[1]Clean Data'!$B$2:$B$122,0)),"")</f>
        <v>20.69</v>
      </c>
      <c r="H4454" s="8">
        <f>IFERROR(INDEX('[1]Clean Data'!$G$2:$G$122,MATCH($C4454,'[1]Clean Data'!$B$2:$B$122,0)),"")</f>
        <v>45.69</v>
      </c>
      <c r="I4454" s="8">
        <f t="array" ref="I4454">IFERROR(INDEX('[1]Clean Data'!$H$2:$H$122,MATCH($C4454,'[1]Clean Data'!$B$2:$B$122,0)),"")</f>
        <v>10.23</v>
      </c>
      <c r="J4454" s="8">
        <f t="array" ref="J4454">IFERROR(INDEX('[1]Clean Data'!$I$2:$I$122,MATCH($C4454,'[1]Clean Data'!$B$2:$B$122,0)),"")</f>
        <v>23.08</v>
      </c>
      <c r="K4454" s="8">
        <f t="array" ref="K4454">IFERROR(INDEX('[1]Clean Data'!$J$2:$J$122,MATCH($C4454,'[1]Clean Data'!$B$2:$B$122,0)),"")</f>
        <v>52.47</v>
      </c>
      <c r="L4454" s="8">
        <f t="array" ref="L4454">IFERROR(INDEX('[1]Clean Data'!$K$2:$K$122,MATCH($C4454,'[1]Clean Data'!$B$2:$B$122,0)),"")</f>
        <v>3.37</v>
      </c>
      <c r="M4454">
        <v>27.68</v>
      </c>
      <c r="N4454">
        <v>13028.92</v>
      </c>
      <c r="O4454">
        <v>13028.92</v>
      </c>
      <c r="P4454">
        <v>4.7300000000000004</v>
      </c>
      <c r="Q4454">
        <v>1.02</v>
      </c>
      <c r="R4454">
        <v>1426.540039</v>
      </c>
      <c r="S4454">
        <v>48119</v>
      </c>
      <c r="T4454">
        <v>180.24100000000001</v>
      </c>
      <c r="U4454">
        <v>5.0199999999999996</v>
      </c>
      <c r="V4454">
        <v>207.667</v>
      </c>
      <c r="W4454">
        <v>4.5999999999999996</v>
      </c>
    </row>
    <row r="4455" spans="1:23" x14ac:dyDescent="0.25">
      <c r="A4455" s="1">
        <v>4453</v>
      </c>
      <c r="B4455" s="4">
        <v>39309</v>
      </c>
      <c r="C4455" s="6" t="str">
        <f t="shared" si="69"/>
        <v>3Q07</v>
      </c>
      <c r="D4455" s="8">
        <f t="array" ref="D4455">IFERROR(INDEX('[1]Clean Data'!$C$2:$C$122,MATCH(C4455,'[1]Clean Data'!$B$2:$B$122,0)),"")</f>
        <v>24.9</v>
      </c>
      <c r="E4455" s="8">
        <f t="array" ref="E4455">IFERROR(INDEX('[1]Clean Data'!$D$2:$D$122,MATCH($C4455,'[1]Clean Data'!$B$2:$B$122,0)),"")</f>
        <v>34.58</v>
      </c>
      <c r="F4455" s="8">
        <f t="array" ref="F4455">IFERROR(INDEX('[1]Clean Data'!$E$2:$E$122,MATCH($C4455,'[1]Clean Data'!$B$2:$B$122,0)),"")</f>
        <v>1.59</v>
      </c>
      <c r="G4455" s="8">
        <f t="array" ref="G4455">IFERROR(INDEX('[1]Clean Data'!$F$2:$F$122,MATCH($C4455,'[1]Clean Data'!$B$2:$B$122,0)),"")</f>
        <v>20.69</v>
      </c>
      <c r="H4455" s="8">
        <f>IFERROR(INDEX('[1]Clean Data'!$G$2:$G$122,MATCH($C4455,'[1]Clean Data'!$B$2:$B$122,0)),"")</f>
        <v>45.69</v>
      </c>
      <c r="I4455" s="8">
        <f t="array" ref="I4455">IFERROR(INDEX('[1]Clean Data'!$H$2:$H$122,MATCH($C4455,'[1]Clean Data'!$B$2:$B$122,0)),"")</f>
        <v>10.23</v>
      </c>
      <c r="J4455" s="8">
        <f t="array" ref="J4455">IFERROR(INDEX('[1]Clean Data'!$I$2:$I$122,MATCH($C4455,'[1]Clean Data'!$B$2:$B$122,0)),"")</f>
        <v>23.08</v>
      </c>
      <c r="K4455" s="8">
        <f t="array" ref="K4455">IFERROR(INDEX('[1]Clean Data'!$J$2:$J$122,MATCH($C4455,'[1]Clean Data'!$B$2:$B$122,0)),"")</f>
        <v>52.47</v>
      </c>
      <c r="L4455" s="8">
        <f t="array" ref="L4455">IFERROR(INDEX('[1]Clean Data'!$K$2:$K$122,MATCH($C4455,'[1]Clean Data'!$B$2:$B$122,0)),"")</f>
        <v>3.37</v>
      </c>
      <c r="M4455">
        <v>30.67</v>
      </c>
      <c r="N4455">
        <v>12861.47</v>
      </c>
      <c r="O4455">
        <v>12861.47</v>
      </c>
      <c r="P4455">
        <v>4.6900000000000004</v>
      </c>
      <c r="Q4455">
        <v>1.42</v>
      </c>
      <c r="R4455">
        <v>1406.6999510000001</v>
      </c>
      <c r="S4455">
        <v>48119</v>
      </c>
      <c r="T4455">
        <v>180.24100000000001</v>
      </c>
      <c r="U4455">
        <v>5.0199999999999996</v>
      </c>
      <c r="V4455">
        <v>207.667</v>
      </c>
      <c r="W4455">
        <v>4.5999999999999996</v>
      </c>
    </row>
    <row r="4456" spans="1:23" x14ac:dyDescent="0.25">
      <c r="A4456" s="1">
        <v>4454</v>
      </c>
      <c r="B4456" s="4">
        <v>39310</v>
      </c>
      <c r="C4456" s="6" t="str">
        <f t="shared" si="69"/>
        <v>3Q07</v>
      </c>
      <c r="D4456" s="8">
        <f t="array" ref="D4456">IFERROR(INDEX('[1]Clean Data'!$C$2:$C$122,MATCH(C4456,'[1]Clean Data'!$B$2:$B$122,0)),"")</f>
        <v>24.9</v>
      </c>
      <c r="E4456" s="8">
        <f t="array" ref="E4456">IFERROR(INDEX('[1]Clean Data'!$D$2:$D$122,MATCH($C4456,'[1]Clean Data'!$B$2:$B$122,0)),"")</f>
        <v>34.58</v>
      </c>
      <c r="F4456" s="8">
        <f t="array" ref="F4456">IFERROR(INDEX('[1]Clean Data'!$E$2:$E$122,MATCH($C4456,'[1]Clean Data'!$B$2:$B$122,0)),"")</f>
        <v>1.59</v>
      </c>
      <c r="G4456" s="8">
        <f t="array" ref="G4456">IFERROR(INDEX('[1]Clean Data'!$F$2:$F$122,MATCH($C4456,'[1]Clean Data'!$B$2:$B$122,0)),"")</f>
        <v>20.69</v>
      </c>
      <c r="H4456" s="8">
        <f>IFERROR(INDEX('[1]Clean Data'!$G$2:$G$122,MATCH($C4456,'[1]Clean Data'!$B$2:$B$122,0)),"")</f>
        <v>45.69</v>
      </c>
      <c r="I4456" s="8">
        <f t="array" ref="I4456">IFERROR(INDEX('[1]Clean Data'!$H$2:$H$122,MATCH($C4456,'[1]Clean Data'!$B$2:$B$122,0)),"")</f>
        <v>10.23</v>
      </c>
      <c r="J4456" s="8">
        <f t="array" ref="J4456">IFERROR(INDEX('[1]Clean Data'!$I$2:$I$122,MATCH($C4456,'[1]Clean Data'!$B$2:$B$122,0)),"")</f>
        <v>23.08</v>
      </c>
      <c r="K4456" s="8">
        <f t="array" ref="K4456">IFERROR(INDEX('[1]Clean Data'!$J$2:$J$122,MATCH($C4456,'[1]Clean Data'!$B$2:$B$122,0)),"")</f>
        <v>52.47</v>
      </c>
      <c r="L4456" s="8">
        <f t="array" ref="L4456">IFERROR(INDEX('[1]Clean Data'!$K$2:$K$122,MATCH($C4456,'[1]Clean Data'!$B$2:$B$122,0)),"")</f>
        <v>3.37</v>
      </c>
      <c r="M4456">
        <v>30.83</v>
      </c>
      <c r="N4456">
        <v>12845.78</v>
      </c>
      <c r="O4456">
        <v>12845.78</v>
      </c>
      <c r="P4456">
        <v>4.5999999999999996</v>
      </c>
      <c r="Q4456">
        <v>1.82</v>
      </c>
      <c r="R4456">
        <v>1411.2700199999999</v>
      </c>
      <c r="S4456">
        <v>48119</v>
      </c>
      <c r="T4456">
        <v>180.24100000000001</v>
      </c>
      <c r="U4456">
        <v>5.0199999999999996</v>
      </c>
      <c r="V4456">
        <v>207.667</v>
      </c>
      <c r="W4456">
        <v>4.5999999999999996</v>
      </c>
    </row>
    <row r="4457" spans="1:23" x14ac:dyDescent="0.25">
      <c r="A4457" s="1">
        <v>4455</v>
      </c>
      <c r="B4457" s="4">
        <v>39311</v>
      </c>
      <c r="C4457" s="6" t="str">
        <f t="shared" si="69"/>
        <v>3Q07</v>
      </c>
      <c r="D4457" s="8">
        <f t="array" ref="D4457">IFERROR(INDEX('[1]Clean Data'!$C$2:$C$122,MATCH(C4457,'[1]Clean Data'!$B$2:$B$122,0)),"")</f>
        <v>24.9</v>
      </c>
      <c r="E4457" s="8">
        <f t="array" ref="E4457">IFERROR(INDEX('[1]Clean Data'!$D$2:$D$122,MATCH($C4457,'[1]Clean Data'!$B$2:$B$122,0)),"")</f>
        <v>34.58</v>
      </c>
      <c r="F4457" s="8">
        <f t="array" ref="F4457">IFERROR(INDEX('[1]Clean Data'!$E$2:$E$122,MATCH($C4457,'[1]Clean Data'!$B$2:$B$122,0)),"")</f>
        <v>1.59</v>
      </c>
      <c r="G4457" s="8">
        <f t="array" ref="G4457">IFERROR(INDEX('[1]Clean Data'!$F$2:$F$122,MATCH($C4457,'[1]Clean Data'!$B$2:$B$122,0)),"")</f>
        <v>20.69</v>
      </c>
      <c r="H4457" s="8">
        <f>IFERROR(INDEX('[1]Clean Data'!$G$2:$G$122,MATCH($C4457,'[1]Clean Data'!$B$2:$B$122,0)),"")</f>
        <v>45.69</v>
      </c>
      <c r="I4457" s="8">
        <f t="array" ref="I4457">IFERROR(INDEX('[1]Clean Data'!$H$2:$H$122,MATCH($C4457,'[1]Clean Data'!$B$2:$B$122,0)),"")</f>
        <v>10.23</v>
      </c>
      <c r="J4457" s="8">
        <f t="array" ref="J4457">IFERROR(INDEX('[1]Clean Data'!$I$2:$I$122,MATCH($C4457,'[1]Clean Data'!$B$2:$B$122,0)),"")</f>
        <v>23.08</v>
      </c>
      <c r="K4457" s="8">
        <f t="array" ref="K4457">IFERROR(INDEX('[1]Clean Data'!$J$2:$J$122,MATCH($C4457,'[1]Clean Data'!$B$2:$B$122,0)),"")</f>
        <v>52.47</v>
      </c>
      <c r="L4457" s="8">
        <f t="array" ref="L4457">IFERROR(INDEX('[1]Clean Data'!$K$2:$K$122,MATCH($C4457,'[1]Clean Data'!$B$2:$B$122,0)),"")</f>
        <v>3.37</v>
      </c>
      <c r="M4457">
        <v>29.99</v>
      </c>
      <c r="N4457">
        <v>13079.08</v>
      </c>
      <c r="O4457">
        <v>13079.08</v>
      </c>
      <c r="P4457">
        <v>4.68</v>
      </c>
      <c r="Q4457">
        <v>1.85</v>
      </c>
      <c r="R4457">
        <v>1445.9399410000001</v>
      </c>
      <c r="S4457">
        <v>48119</v>
      </c>
      <c r="T4457">
        <v>180.24100000000001</v>
      </c>
      <c r="U4457">
        <v>5.0199999999999996</v>
      </c>
      <c r="V4457">
        <v>207.667</v>
      </c>
      <c r="W4457">
        <v>4.5999999999999996</v>
      </c>
    </row>
    <row r="4458" spans="1:23" x14ac:dyDescent="0.25">
      <c r="A4458" s="1">
        <v>4456</v>
      </c>
      <c r="B4458" s="4">
        <v>39314</v>
      </c>
      <c r="C4458" s="6" t="str">
        <f t="shared" si="69"/>
        <v>3Q07</v>
      </c>
      <c r="D4458" s="8">
        <f t="array" ref="D4458">IFERROR(INDEX('[1]Clean Data'!$C$2:$C$122,MATCH(C4458,'[1]Clean Data'!$B$2:$B$122,0)),"")</f>
        <v>24.9</v>
      </c>
      <c r="E4458" s="8">
        <f t="array" ref="E4458">IFERROR(INDEX('[1]Clean Data'!$D$2:$D$122,MATCH($C4458,'[1]Clean Data'!$B$2:$B$122,0)),"")</f>
        <v>34.58</v>
      </c>
      <c r="F4458" s="8">
        <f t="array" ref="F4458">IFERROR(INDEX('[1]Clean Data'!$E$2:$E$122,MATCH($C4458,'[1]Clean Data'!$B$2:$B$122,0)),"")</f>
        <v>1.59</v>
      </c>
      <c r="G4458" s="8">
        <f t="array" ref="G4458">IFERROR(INDEX('[1]Clean Data'!$F$2:$F$122,MATCH($C4458,'[1]Clean Data'!$B$2:$B$122,0)),"")</f>
        <v>20.69</v>
      </c>
      <c r="H4458" s="8">
        <f>IFERROR(INDEX('[1]Clean Data'!$G$2:$G$122,MATCH($C4458,'[1]Clean Data'!$B$2:$B$122,0)),"")</f>
        <v>45.69</v>
      </c>
      <c r="I4458" s="8">
        <f t="array" ref="I4458">IFERROR(INDEX('[1]Clean Data'!$H$2:$H$122,MATCH($C4458,'[1]Clean Data'!$B$2:$B$122,0)),"")</f>
        <v>10.23</v>
      </c>
      <c r="J4458" s="8">
        <f t="array" ref="J4458">IFERROR(INDEX('[1]Clean Data'!$I$2:$I$122,MATCH($C4458,'[1]Clean Data'!$B$2:$B$122,0)),"")</f>
        <v>23.08</v>
      </c>
      <c r="K4458" s="8">
        <f t="array" ref="K4458">IFERROR(INDEX('[1]Clean Data'!$J$2:$J$122,MATCH($C4458,'[1]Clean Data'!$B$2:$B$122,0)),"")</f>
        <v>52.47</v>
      </c>
      <c r="L4458" s="8">
        <f t="array" ref="L4458">IFERROR(INDEX('[1]Clean Data'!$K$2:$K$122,MATCH($C4458,'[1]Clean Data'!$B$2:$B$122,0)),"")</f>
        <v>3.37</v>
      </c>
      <c r="M4458">
        <v>26.33</v>
      </c>
      <c r="N4458">
        <v>13121.35</v>
      </c>
      <c r="O4458">
        <v>13121.35</v>
      </c>
      <c r="P4458">
        <v>4.6399999999999997</v>
      </c>
      <c r="Q4458">
        <v>2.42</v>
      </c>
      <c r="R4458">
        <v>1445.5500489999999</v>
      </c>
      <c r="S4458">
        <v>48119</v>
      </c>
      <c r="T4458">
        <v>180.24100000000001</v>
      </c>
      <c r="U4458">
        <v>5.0199999999999996</v>
      </c>
      <c r="V4458">
        <v>207.667</v>
      </c>
      <c r="W4458">
        <v>4.5999999999999996</v>
      </c>
    </row>
    <row r="4459" spans="1:23" x14ac:dyDescent="0.25">
      <c r="A4459" s="1">
        <v>4457</v>
      </c>
      <c r="B4459" s="4">
        <v>39315</v>
      </c>
      <c r="C4459" s="6" t="str">
        <f t="shared" si="69"/>
        <v>3Q07</v>
      </c>
      <c r="D4459" s="8">
        <f t="array" ref="D4459">IFERROR(INDEX('[1]Clean Data'!$C$2:$C$122,MATCH(C4459,'[1]Clean Data'!$B$2:$B$122,0)),"")</f>
        <v>24.9</v>
      </c>
      <c r="E4459" s="8">
        <f t="array" ref="E4459">IFERROR(INDEX('[1]Clean Data'!$D$2:$D$122,MATCH($C4459,'[1]Clean Data'!$B$2:$B$122,0)),"")</f>
        <v>34.58</v>
      </c>
      <c r="F4459" s="8">
        <f t="array" ref="F4459">IFERROR(INDEX('[1]Clean Data'!$E$2:$E$122,MATCH($C4459,'[1]Clean Data'!$B$2:$B$122,0)),"")</f>
        <v>1.59</v>
      </c>
      <c r="G4459" s="8">
        <f t="array" ref="G4459">IFERROR(INDEX('[1]Clean Data'!$F$2:$F$122,MATCH($C4459,'[1]Clean Data'!$B$2:$B$122,0)),"")</f>
        <v>20.69</v>
      </c>
      <c r="H4459" s="8">
        <f>IFERROR(INDEX('[1]Clean Data'!$G$2:$G$122,MATCH($C4459,'[1]Clean Data'!$B$2:$B$122,0)),"")</f>
        <v>45.69</v>
      </c>
      <c r="I4459" s="8">
        <f t="array" ref="I4459">IFERROR(INDEX('[1]Clean Data'!$H$2:$H$122,MATCH($C4459,'[1]Clean Data'!$B$2:$B$122,0)),"")</f>
        <v>10.23</v>
      </c>
      <c r="J4459" s="8">
        <f t="array" ref="J4459">IFERROR(INDEX('[1]Clean Data'!$I$2:$I$122,MATCH($C4459,'[1]Clean Data'!$B$2:$B$122,0)),"")</f>
        <v>23.08</v>
      </c>
      <c r="K4459" s="8">
        <f t="array" ref="K4459">IFERROR(INDEX('[1]Clean Data'!$J$2:$J$122,MATCH($C4459,'[1]Clean Data'!$B$2:$B$122,0)),"")</f>
        <v>52.47</v>
      </c>
      <c r="L4459" s="8">
        <f t="array" ref="L4459">IFERROR(INDEX('[1]Clean Data'!$K$2:$K$122,MATCH($C4459,'[1]Clean Data'!$B$2:$B$122,0)),"")</f>
        <v>3.37</v>
      </c>
      <c r="M4459">
        <v>25.25</v>
      </c>
      <c r="N4459">
        <v>13090.86</v>
      </c>
      <c r="O4459">
        <v>13090.86</v>
      </c>
      <c r="P4459">
        <v>4.5999999999999996</v>
      </c>
      <c r="Q4459">
        <v>1.98</v>
      </c>
      <c r="R4459">
        <v>1447.119995</v>
      </c>
      <c r="S4459">
        <v>48119</v>
      </c>
      <c r="T4459">
        <v>180.24100000000001</v>
      </c>
      <c r="U4459">
        <v>5.0199999999999996</v>
      </c>
      <c r="V4459">
        <v>207.667</v>
      </c>
      <c r="W4459">
        <v>4.5999999999999996</v>
      </c>
    </row>
    <row r="4460" spans="1:23" x14ac:dyDescent="0.25">
      <c r="A4460" s="1">
        <v>4458</v>
      </c>
      <c r="B4460" s="4">
        <v>39316</v>
      </c>
      <c r="C4460" s="6" t="str">
        <f t="shared" si="69"/>
        <v>3Q07</v>
      </c>
      <c r="D4460" s="8">
        <f t="array" ref="D4460">IFERROR(INDEX('[1]Clean Data'!$C$2:$C$122,MATCH(C4460,'[1]Clean Data'!$B$2:$B$122,0)),"")</f>
        <v>24.9</v>
      </c>
      <c r="E4460" s="8">
        <f t="array" ref="E4460">IFERROR(INDEX('[1]Clean Data'!$D$2:$D$122,MATCH($C4460,'[1]Clean Data'!$B$2:$B$122,0)),"")</f>
        <v>34.58</v>
      </c>
      <c r="F4460" s="8">
        <f t="array" ref="F4460">IFERROR(INDEX('[1]Clean Data'!$E$2:$E$122,MATCH($C4460,'[1]Clean Data'!$B$2:$B$122,0)),"")</f>
        <v>1.59</v>
      </c>
      <c r="G4460" s="8">
        <f t="array" ref="G4460">IFERROR(INDEX('[1]Clean Data'!$F$2:$F$122,MATCH($C4460,'[1]Clean Data'!$B$2:$B$122,0)),"")</f>
        <v>20.69</v>
      </c>
      <c r="H4460" s="8">
        <f>IFERROR(INDEX('[1]Clean Data'!$G$2:$G$122,MATCH($C4460,'[1]Clean Data'!$B$2:$B$122,0)),"")</f>
        <v>45.69</v>
      </c>
      <c r="I4460" s="8">
        <f t="array" ref="I4460">IFERROR(INDEX('[1]Clean Data'!$H$2:$H$122,MATCH($C4460,'[1]Clean Data'!$B$2:$B$122,0)),"")</f>
        <v>10.23</v>
      </c>
      <c r="J4460" s="8">
        <f t="array" ref="J4460">IFERROR(INDEX('[1]Clean Data'!$I$2:$I$122,MATCH($C4460,'[1]Clean Data'!$B$2:$B$122,0)),"")</f>
        <v>23.08</v>
      </c>
      <c r="K4460" s="8">
        <f t="array" ref="K4460">IFERROR(INDEX('[1]Clean Data'!$J$2:$J$122,MATCH($C4460,'[1]Clean Data'!$B$2:$B$122,0)),"")</f>
        <v>52.47</v>
      </c>
      <c r="L4460" s="8">
        <f t="array" ref="L4460">IFERROR(INDEX('[1]Clean Data'!$K$2:$K$122,MATCH($C4460,'[1]Clean Data'!$B$2:$B$122,0)),"")</f>
        <v>3.37</v>
      </c>
      <c r="M4460">
        <v>22.89</v>
      </c>
      <c r="N4460">
        <v>13236.13</v>
      </c>
      <c r="O4460">
        <v>13236.13</v>
      </c>
      <c r="P4460">
        <v>4.63</v>
      </c>
      <c r="Q4460">
        <v>1.92</v>
      </c>
      <c r="R4460">
        <v>1464.0699460000001</v>
      </c>
      <c r="S4460">
        <v>48119</v>
      </c>
      <c r="T4460">
        <v>180.24100000000001</v>
      </c>
      <c r="U4460">
        <v>5.0199999999999996</v>
      </c>
      <c r="V4460">
        <v>207.667</v>
      </c>
      <c r="W4460">
        <v>4.5999999999999996</v>
      </c>
    </row>
    <row r="4461" spans="1:23" x14ac:dyDescent="0.25">
      <c r="A4461" s="1">
        <v>4459</v>
      </c>
      <c r="B4461" s="4">
        <v>39317</v>
      </c>
      <c r="C4461" s="6" t="str">
        <f t="shared" si="69"/>
        <v>3Q07</v>
      </c>
      <c r="D4461" s="8">
        <f t="array" ref="D4461">IFERROR(INDEX('[1]Clean Data'!$C$2:$C$122,MATCH(C4461,'[1]Clean Data'!$B$2:$B$122,0)),"")</f>
        <v>24.9</v>
      </c>
      <c r="E4461" s="8">
        <f t="array" ref="E4461">IFERROR(INDEX('[1]Clean Data'!$D$2:$D$122,MATCH($C4461,'[1]Clean Data'!$B$2:$B$122,0)),"")</f>
        <v>34.58</v>
      </c>
      <c r="F4461" s="8">
        <f t="array" ref="F4461">IFERROR(INDEX('[1]Clean Data'!$E$2:$E$122,MATCH($C4461,'[1]Clean Data'!$B$2:$B$122,0)),"")</f>
        <v>1.59</v>
      </c>
      <c r="G4461" s="8">
        <f t="array" ref="G4461">IFERROR(INDEX('[1]Clean Data'!$F$2:$F$122,MATCH($C4461,'[1]Clean Data'!$B$2:$B$122,0)),"")</f>
        <v>20.69</v>
      </c>
      <c r="H4461" s="8">
        <f>IFERROR(INDEX('[1]Clean Data'!$G$2:$G$122,MATCH($C4461,'[1]Clean Data'!$B$2:$B$122,0)),"")</f>
        <v>45.69</v>
      </c>
      <c r="I4461" s="8">
        <f t="array" ref="I4461">IFERROR(INDEX('[1]Clean Data'!$H$2:$H$122,MATCH($C4461,'[1]Clean Data'!$B$2:$B$122,0)),"")</f>
        <v>10.23</v>
      </c>
      <c r="J4461" s="8">
        <f t="array" ref="J4461">IFERROR(INDEX('[1]Clean Data'!$I$2:$I$122,MATCH($C4461,'[1]Clean Data'!$B$2:$B$122,0)),"")</f>
        <v>23.08</v>
      </c>
      <c r="K4461" s="8">
        <f t="array" ref="K4461">IFERROR(INDEX('[1]Clean Data'!$J$2:$J$122,MATCH($C4461,'[1]Clean Data'!$B$2:$B$122,0)),"")</f>
        <v>52.47</v>
      </c>
      <c r="L4461" s="8">
        <f t="array" ref="L4461">IFERROR(INDEX('[1]Clean Data'!$K$2:$K$122,MATCH($C4461,'[1]Clean Data'!$B$2:$B$122,0)),"")</f>
        <v>3.37</v>
      </c>
      <c r="M4461">
        <v>22.62</v>
      </c>
      <c r="N4461">
        <v>13235.88</v>
      </c>
      <c r="O4461">
        <v>13235.88</v>
      </c>
      <c r="P4461">
        <v>4.62</v>
      </c>
      <c r="Q4461">
        <v>1.72</v>
      </c>
      <c r="R4461">
        <v>1462.5</v>
      </c>
      <c r="S4461">
        <v>48119</v>
      </c>
      <c r="T4461">
        <v>180.24100000000001</v>
      </c>
      <c r="U4461">
        <v>5.0199999999999996</v>
      </c>
      <c r="V4461">
        <v>207.667</v>
      </c>
      <c r="W4461">
        <v>4.5999999999999996</v>
      </c>
    </row>
    <row r="4462" spans="1:23" x14ac:dyDescent="0.25">
      <c r="A4462" s="1">
        <v>4460</v>
      </c>
      <c r="B4462" s="4">
        <v>39318</v>
      </c>
      <c r="C4462" s="6" t="str">
        <f t="shared" si="69"/>
        <v>3Q07</v>
      </c>
      <c r="D4462" s="8">
        <f t="array" ref="D4462">IFERROR(INDEX('[1]Clean Data'!$C$2:$C$122,MATCH(C4462,'[1]Clean Data'!$B$2:$B$122,0)),"")</f>
        <v>24.9</v>
      </c>
      <c r="E4462" s="8">
        <f t="array" ref="E4462">IFERROR(INDEX('[1]Clean Data'!$D$2:$D$122,MATCH($C4462,'[1]Clean Data'!$B$2:$B$122,0)),"")</f>
        <v>34.58</v>
      </c>
      <c r="F4462" s="8">
        <f t="array" ref="F4462">IFERROR(INDEX('[1]Clean Data'!$E$2:$E$122,MATCH($C4462,'[1]Clean Data'!$B$2:$B$122,0)),"")</f>
        <v>1.59</v>
      </c>
      <c r="G4462" s="8">
        <f t="array" ref="G4462">IFERROR(INDEX('[1]Clean Data'!$F$2:$F$122,MATCH($C4462,'[1]Clean Data'!$B$2:$B$122,0)),"")</f>
        <v>20.69</v>
      </c>
      <c r="H4462" s="8">
        <f>IFERROR(INDEX('[1]Clean Data'!$G$2:$G$122,MATCH($C4462,'[1]Clean Data'!$B$2:$B$122,0)),"")</f>
        <v>45.69</v>
      </c>
      <c r="I4462" s="8">
        <f t="array" ref="I4462">IFERROR(INDEX('[1]Clean Data'!$H$2:$H$122,MATCH($C4462,'[1]Clean Data'!$B$2:$B$122,0)),"")</f>
        <v>10.23</v>
      </c>
      <c r="J4462" s="8">
        <f t="array" ref="J4462">IFERROR(INDEX('[1]Clean Data'!$I$2:$I$122,MATCH($C4462,'[1]Clean Data'!$B$2:$B$122,0)),"")</f>
        <v>23.08</v>
      </c>
      <c r="K4462" s="8">
        <f t="array" ref="K4462">IFERROR(INDEX('[1]Clean Data'!$J$2:$J$122,MATCH($C4462,'[1]Clean Data'!$B$2:$B$122,0)),"")</f>
        <v>52.47</v>
      </c>
      <c r="L4462" s="8">
        <f t="array" ref="L4462">IFERROR(INDEX('[1]Clean Data'!$K$2:$K$122,MATCH($C4462,'[1]Clean Data'!$B$2:$B$122,0)),"")</f>
        <v>3.37</v>
      </c>
      <c r="M4462">
        <v>20.72</v>
      </c>
      <c r="N4462">
        <v>13378.87</v>
      </c>
      <c r="O4462">
        <v>13378.87</v>
      </c>
      <c r="P4462">
        <v>4.63</v>
      </c>
      <c r="Q4462">
        <v>1.38</v>
      </c>
      <c r="R4462">
        <v>1479.369995</v>
      </c>
      <c r="S4462">
        <v>48119</v>
      </c>
      <c r="T4462">
        <v>180.24100000000001</v>
      </c>
      <c r="U4462">
        <v>5.0199999999999996</v>
      </c>
      <c r="V4462">
        <v>207.667</v>
      </c>
      <c r="W4462">
        <v>4.5999999999999996</v>
      </c>
    </row>
    <row r="4463" spans="1:23" x14ac:dyDescent="0.25">
      <c r="A4463" s="1">
        <v>4461</v>
      </c>
      <c r="B4463" s="4">
        <v>39321</v>
      </c>
      <c r="C4463" s="6" t="str">
        <f t="shared" si="69"/>
        <v>3Q07</v>
      </c>
      <c r="D4463" s="8">
        <f t="array" ref="D4463">IFERROR(INDEX('[1]Clean Data'!$C$2:$C$122,MATCH(C4463,'[1]Clean Data'!$B$2:$B$122,0)),"")</f>
        <v>24.9</v>
      </c>
      <c r="E4463" s="8">
        <f t="array" ref="E4463">IFERROR(INDEX('[1]Clean Data'!$D$2:$D$122,MATCH($C4463,'[1]Clean Data'!$B$2:$B$122,0)),"")</f>
        <v>34.58</v>
      </c>
      <c r="F4463" s="8">
        <f t="array" ref="F4463">IFERROR(INDEX('[1]Clean Data'!$E$2:$E$122,MATCH($C4463,'[1]Clean Data'!$B$2:$B$122,0)),"")</f>
        <v>1.59</v>
      </c>
      <c r="G4463" s="8">
        <f t="array" ref="G4463">IFERROR(INDEX('[1]Clean Data'!$F$2:$F$122,MATCH($C4463,'[1]Clean Data'!$B$2:$B$122,0)),"")</f>
        <v>20.69</v>
      </c>
      <c r="H4463" s="8">
        <f>IFERROR(INDEX('[1]Clean Data'!$G$2:$G$122,MATCH($C4463,'[1]Clean Data'!$B$2:$B$122,0)),"")</f>
        <v>45.69</v>
      </c>
      <c r="I4463" s="8">
        <f t="array" ref="I4463">IFERROR(INDEX('[1]Clean Data'!$H$2:$H$122,MATCH($C4463,'[1]Clean Data'!$B$2:$B$122,0)),"")</f>
        <v>10.23</v>
      </c>
      <c r="J4463" s="8">
        <f t="array" ref="J4463">IFERROR(INDEX('[1]Clean Data'!$I$2:$I$122,MATCH($C4463,'[1]Clean Data'!$B$2:$B$122,0)),"")</f>
        <v>23.08</v>
      </c>
      <c r="K4463" s="8">
        <f t="array" ref="K4463">IFERROR(INDEX('[1]Clean Data'!$J$2:$J$122,MATCH($C4463,'[1]Clean Data'!$B$2:$B$122,0)),"")</f>
        <v>52.47</v>
      </c>
      <c r="L4463" s="8">
        <f t="array" ref="L4463">IFERROR(INDEX('[1]Clean Data'!$K$2:$K$122,MATCH($C4463,'[1]Clean Data'!$B$2:$B$122,0)),"")</f>
        <v>3.37</v>
      </c>
      <c r="M4463">
        <v>22.72</v>
      </c>
      <c r="N4463">
        <v>13322.13</v>
      </c>
      <c r="O4463">
        <v>13322.13</v>
      </c>
      <c r="P4463">
        <v>4.5999999999999996</v>
      </c>
      <c r="Q4463">
        <v>0</v>
      </c>
      <c r="R4463">
        <v>1466.790039</v>
      </c>
      <c r="S4463">
        <v>48119</v>
      </c>
      <c r="T4463">
        <v>180.24100000000001</v>
      </c>
      <c r="U4463">
        <v>5.0199999999999996</v>
      </c>
      <c r="V4463">
        <v>207.667</v>
      </c>
      <c r="W4463">
        <v>4.5999999999999996</v>
      </c>
    </row>
    <row r="4464" spans="1:23" x14ac:dyDescent="0.25">
      <c r="A4464" s="1">
        <v>4462</v>
      </c>
      <c r="B4464" s="4">
        <v>39322</v>
      </c>
      <c r="C4464" s="6" t="str">
        <f t="shared" si="69"/>
        <v>3Q07</v>
      </c>
      <c r="D4464" s="8">
        <f t="array" ref="D4464">IFERROR(INDEX('[1]Clean Data'!$C$2:$C$122,MATCH(C4464,'[1]Clean Data'!$B$2:$B$122,0)),"")</f>
        <v>24.9</v>
      </c>
      <c r="E4464" s="8">
        <f t="array" ref="E4464">IFERROR(INDEX('[1]Clean Data'!$D$2:$D$122,MATCH($C4464,'[1]Clean Data'!$B$2:$B$122,0)),"")</f>
        <v>34.58</v>
      </c>
      <c r="F4464" s="8">
        <f t="array" ref="F4464">IFERROR(INDEX('[1]Clean Data'!$E$2:$E$122,MATCH($C4464,'[1]Clean Data'!$B$2:$B$122,0)),"")</f>
        <v>1.59</v>
      </c>
      <c r="G4464" s="8">
        <f t="array" ref="G4464">IFERROR(INDEX('[1]Clean Data'!$F$2:$F$122,MATCH($C4464,'[1]Clean Data'!$B$2:$B$122,0)),"")</f>
        <v>20.69</v>
      </c>
      <c r="H4464" s="8">
        <f>IFERROR(INDEX('[1]Clean Data'!$G$2:$G$122,MATCH($C4464,'[1]Clean Data'!$B$2:$B$122,0)),"")</f>
        <v>45.69</v>
      </c>
      <c r="I4464" s="8">
        <f t="array" ref="I4464">IFERROR(INDEX('[1]Clean Data'!$H$2:$H$122,MATCH($C4464,'[1]Clean Data'!$B$2:$B$122,0)),"")</f>
        <v>10.23</v>
      </c>
      <c r="J4464" s="8">
        <f t="array" ref="J4464">IFERROR(INDEX('[1]Clean Data'!$I$2:$I$122,MATCH($C4464,'[1]Clean Data'!$B$2:$B$122,0)),"")</f>
        <v>23.08</v>
      </c>
      <c r="K4464" s="8">
        <f t="array" ref="K4464">IFERROR(INDEX('[1]Clean Data'!$J$2:$J$122,MATCH($C4464,'[1]Clean Data'!$B$2:$B$122,0)),"")</f>
        <v>52.47</v>
      </c>
      <c r="L4464" s="8">
        <f t="array" ref="L4464">IFERROR(INDEX('[1]Clean Data'!$K$2:$K$122,MATCH($C4464,'[1]Clean Data'!$B$2:$B$122,0)),"")</f>
        <v>3.37</v>
      </c>
      <c r="M4464">
        <v>26.3</v>
      </c>
      <c r="N4464">
        <v>13041.85</v>
      </c>
      <c r="O4464">
        <v>13041.85</v>
      </c>
      <c r="P4464">
        <v>4.53</v>
      </c>
      <c r="Q4464">
        <v>1.23</v>
      </c>
      <c r="R4464">
        <v>1432.3599850000001</v>
      </c>
      <c r="S4464">
        <v>48119</v>
      </c>
      <c r="T4464">
        <v>180.24100000000001</v>
      </c>
      <c r="U4464">
        <v>5.0199999999999996</v>
      </c>
      <c r="V4464">
        <v>207.667</v>
      </c>
      <c r="W4464">
        <v>4.5999999999999996</v>
      </c>
    </row>
    <row r="4465" spans="1:23" x14ac:dyDescent="0.25">
      <c r="A4465" s="1">
        <v>4463</v>
      </c>
      <c r="B4465" s="4">
        <v>39323</v>
      </c>
      <c r="C4465" s="6" t="str">
        <f t="shared" si="69"/>
        <v>3Q07</v>
      </c>
      <c r="D4465" s="8">
        <f t="array" ref="D4465">IFERROR(INDEX('[1]Clean Data'!$C$2:$C$122,MATCH(C4465,'[1]Clean Data'!$B$2:$B$122,0)),"")</f>
        <v>24.9</v>
      </c>
      <c r="E4465" s="8">
        <f t="array" ref="E4465">IFERROR(INDEX('[1]Clean Data'!$D$2:$D$122,MATCH($C4465,'[1]Clean Data'!$B$2:$B$122,0)),"")</f>
        <v>34.58</v>
      </c>
      <c r="F4465" s="8">
        <f t="array" ref="F4465">IFERROR(INDEX('[1]Clean Data'!$E$2:$E$122,MATCH($C4465,'[1]Clean Data'!$B$2:$B$122,0)),"")</f>
        <v>1.59</v>
      </c>
      <c r="G4465" s="8">
        <f t="array" ref="G4465">IFERROR(INDEX('[1]Clean Data'!$F$2:$F$122,MATCH($C4465,'[1]Clean Data'!$B$2:$B$122,0)),"")</f>
        <v>20.69</v>
      </c>
      <c r="H4465" s="8">
        <f>IFERROR(INDEX('[1]Clean Data'!$G$2:$G$122,MATCH($C4465,'[1]Clean Data'!$B$2:$B$122,0)),"")</f>
        <v>45.69</v>
      </c>
      <c r="I4465" s="8">
        <f t="array" ref="I4465">IFERROR(INDEX('[1]Clean Data'!$H$2:$H$122,MATCH($C4465,'[1]Clean Data'!$B$2:$B$122,0)),"")</f>
        <v>10.23</v>
      </c>
      <c r="J4465" s="8">
        <f t="array" ref="J4465">IFERROR(INDEX('[1]Clean Data'!$I$2:$I$122,MATCH($C4465,'[1]Clean Data'!$B$2:$B$122,0)),"")</f>
        <v>23.08</v>
      </c>
      <c r="K4465" s="8">
        <f t="array" ref="K4465">IFERROR(INDEX('[1]Clean Data'!$J$2:$J$122,MATCH($C4465,'[1]Clean Data'!$B$2:$B$122,0)),"")</f>
        <v>52.47</v>
      </c>
      <c r="L4465" s="8">
        <f t="array" ref="L4465">IFERROR(INDEX('[1]Clean Data'!$K$2:$K$122,MATCH($C4465,'[1]Clean Data'!$B$2:$B$122,0)),"")</f>
        <v>3.37</v>
      </c>
      <c r="M4465">
        <v>23.81</v>
      </c>
      <c r="N4465">
        <v>13289.29</v>
      </c>
      <c r="O4465">
        <v>13289.29</v>
      </c>
      <c r="P4465">
        <v>4.57</v>
      </c>
      <c r="Q4465">
        <v>1.66</v>
      </c>
      <c r="R4465">
        <v>1463.76001</v>
      </c>
      <c r="S4465">
        <v>48119</v>
      </c>
      <c r="T4465">
        <v>180.24100000000001</v>
      </c>
      <c r="U4465">
        <v>5.0199999999999996</v>
      </c>
      <c r="V4465">
        <v>207.667</v>
      </c>
      <c r="W4465">
        <v>4.5999999999999996</v>
      </c>
    </row>
    <row r="4466" spans="1:23" x14ac:dyDescent="0.25">
      <c r="A4466" s="1">
        <v>4464</v>
      </c>
      <c r="B4466" s="4">
        <v>39324</v>
      </c>
      <c r="C4466" s="6" t="str">
        <f t="shared" si="69"/>
        <v>3Q07</v>
      </c>
      <c r="D4466" s="8">
        <f t="array" ref="D4466">IFERROR(INDEX('[1]Clean Data'!$C$2:$C$122,MATCH(C4466,'[1]Clean Data'!$B$2:$B$122,0)),"")</f>
        <v>24.9</v>
      </c>
      <c r="E4466" s="8">
        <f t="array" ref="E4466">IFERROR(INDEX('[1]Clean Data'!$D$2:$D$122,MATCH($C4466,'[1]Clean Data'!$B$2:$B$122,0)),"")</f>
        <v>34.58</v>
      </c>
      <c r="F4466" s="8">
        <f t="array" ref="F4466">IFERROR(INDEX('[1]Clean Data'!$E$2:$E$122,MATCH($C4466,'[1]Clean Data'!$B$2:$B$122,0)),"")</f>
        <v>1.59</v>
      </c>
      <c r="G4466" s="8">
        <f t="array" ref="G4466">IFERROR(INDEX('[1]Clean Data'!$F$2:$F$122,MATCH($C4466,'[1]Clean Data'!$B$2:$B$122,0)),"")</f>
        <v>20.69</v>
      </c>
      <c r="H4466" s="8">
        <f>IFERROR(INDEX('[1]Clean Data'!$G$2:$G$122,MATCH($C4466,'[1]Clean Data'!$B$2:$B$122,0)),"")</f>
        <v>45.69</v>
      </c>
      <c r="I4466" s="8">
        <f t="array" ref="I4466">IFERROR(INDEX('[1]Clean Data'!$H$2:$H$122,MATCH($C4466,'[1]Clean Data'!$B$2:$B$122,0)),"")</f>
        <v>10.23</v>
      </c>
      <c r="J4466" s="8">
        <f t="array" ref="J4466">IFERROR(INDEX('[1]Clean Data'!$I$2:$I$122,MATCH($C4466,'[1]Clean Data'!$B$2:$B$122,0)),"")</f>
        <v>23.08</v>
      </c>
      <c r="K4466" s="8">
        <f t="array" ref="K4466">IFERROR(INDEX('[1]Clean Data'!$J$2:$J$122,MATCH($C4466,'[1]Clean Data'!$B$2:$B$122,0)),"")</f>
        <v>52.47</v>
      </c>
      <c r="L4466" s="8">
        <f t="array" ref="L4466">IFERROR(INDEX('[1]Clean Data'!$K$2:$K$122,MATCH($C4466,'[1]Clean Data'!$B$2:$B$122,0)),"")</f>
        <v>3.37</v>
      </c>
      <c r="M4466">
        <v>25.06</v>
      </c>
      <c r="N4466">
        <v>13238.73</v>
      </c>
      <c r="O4466">
        <v>13238.73</v>
      </c>
      <c r="P4466">
        <v>4.51</v>
      </c>
      <c r="Q4466">
        <v>1.84</v>
      </c>
      <c r="R4466">
        <v>1457.6400149999999</v>
      </c>
      <c r="S4466">
        <v>48119</v>
      </c>
      <c r="T4466">
        <v>180.24100000000001</v>
      </c>
      <c r="U4466">
        <v>5.0199999999999996</v>
      </c>
      <c r="V4466">
        <v>207.667</v>
      </c>
      <c r="W4466">
        <v>4.5999999999999996</v>
      </c>
    </row>
    <row r="4467" spans="1:23" x14ac:dyDescent="0.25">
      <c r="A4467" s="1">
        <v>4465</v>
      </c>
      <c r="B4467" s="4">
        <v>39325</v>
      </c>
      <c r="C4467" s="6" t="str">
        <f t="shared" si="69"/>
        <v>3Q07</v>
      </c>
      <c r="D4467" s="8">
        <f t="array" ref="D4467">IFERROR(INDEX('[1]Clean Data'!$C$2:$C$122,MATCH(C4467,'[1]Clean Data'!$B$2:$B$122,0)),"")</f>
        <v>24.9</v>
      </c>
      <c r="E4467" s="8">
        <f t="array" ref="E4467">IFERROR(INDEX('[1]Clean Data'!$D$2:$D$122,MATCH($C4467,'[1]Clean Data'!$B$2:$B$122,0)),"")</f>
        <v>34.58</v>
      </c>
      <c r="F4467" s="8">
        <f t="array" ref="F4467">IFERROR(INDEX('[1]Clean Data'!$E$2:$E$122,MATCH($C4467,'[1]Clean Data'!$B$2:$B$122,0)),"")</f>
        <v>1.59</v>
      </c>
      <c r="G4467" s="8">
        <f t="array" ref="G4467">IFERROR(INDEX('[1]Clean Data'!$F$2:$F$122,MATCH($C4467,'[1]Clean Data'!$B$2:$B$122,0)),"")</f>
        <v>20.69</v>
      </c>
      <c r="H4467" s="8">
        <f>IFERROR(INDEX('[1]Clean Data'!$G$2:$G$122,MATCH($C4467,'[1]Clean Data'!$B$2:$B$122,0)),"")</f>
        <v>45.69</v>
      </c>
      <c r="I4467" s="8">
        <f t="array" ref="I4467">IFERROR(INDEX('[1]Clean Data'!$H$2:$H$122,MATCH($C4467,'[1]Clean Data'!$B$2:$B$122,0)),"")</f>
        <v>10.23</v>
      </c>
      <c r="J4467" s="8">
        <f t="array" ref="J4467">IFERROR(INDEX('[1]Clean Data'!$I$2:$I$122,MATCH($C4467,'[1]Clean Data'!$B$2:$B$122,0)),"")</f>
        <v>23.08</v>
      </c>
      <c r="K4467" s="8">
        <f t="array" ref="K4467">IFERROR(INDEX('[1]Clean Data'!$J$2:$J$122,MATCH($C4467,'[1]Clean Data'!$B$2:$B$122,0)),"")</f>
        <v>52.47</v>
      </c>
      <c r="L4467" s="8">
        <f t="array" ref="L4467">IFERROR(INDEX('[1]Clean Data'!$K$2:$K$122,MATCH($C4467,'[1]Clean Data'!$B$2:$B$122,0)),"")</f>
        <v>3.37</v>
      </c>
      <c r="M4467">
        <v>23.38</v>
      </c>
      <c r="N4467">
        <v>13357.74</v>
      </c>
      <c r="O4467">
        <v>13357.74</v>
      </c>
      <c r="P4467">
        <v>4.54</v>
      </c>
      <c r="Q4467">
        <v>1.71</v>
      </c>
      <c r="R4467">
        <v>1473.98999</v>
      </c>
      <c r="S4467">
        <v>48119</v>
      </c>
      <c r="T4467">
        <v>180.24100000000001</v>
      </c>
      <c r="U4467">
        <v>5.0199999999999996</v>
      </c>
      <c r="V4467">
        <v>207.667</v>
      </c>
      <c r="W4467">
        <v>4.5999999999999996</v>
      </c>
    </row>
    <row r="4468" spans="1:23" x14ac:dyDescent="0.25">
      <c r="A4468" s="1">
        <v>4466</v>
      </c>
      <c r="B4468" s="4">
        <v>39329</v>
      </c>
      <c r="C4468" s="6" t="str">
        <f t="shared" si="69"/>
        <v>3Q07</v>
      </c>
      <c r="D4468" s="8">
        <f t="array" ref="D4468">IFERROR(INDEX('[1]Clean Data'!$C$2:$C$122,MATCH(C4468,'[1]Clean Data'!$B$2:$B$122,0)),"")</f>
        <v>24.9</v>
      </c>
      <c r="E4468" s="8">
        <f t="array" ref="E4468">IFERROR(INDEX('[1]Clean Data'!$D$2:$D$122,MATCH($C4468,'[1]Clean Data'!$B$2:$B$122,0)),"")</f>
        <v>34.58</v>
      </c>
      <c r="F4468" s="8">
        <f t="array" ref="F4468">IFERROR(INDEX('[1]Clean Data'!$E$2:$E$122,MATCH($C4468,'[1]Clean Data'!$B$2:$B$122,0)),"")</f>
        <v>1.59</v>
      </c>
      <c r="G4468" s="8">
        <f t="array" ref="G4468">IFERROR(INDEX('[1]Clean Data'!$F$2:$F$122,MATCH($C4468,'[1]Clean Data'!$B$2:$B$122,0)),"")</f>
        <v>20.69</v>
      </c>
      <c r="H4468" s="8">
        <f>IFERROR(INDEX('[1]Clean Data'!$G$2:$G$122,MATCH($C4468,'[1]Clean Data'!$B$2:$B$122,0)),"")</f>
        <v>45.69</v>
      </c>
      <c r="I4468" s="8">
        <f t="array" ref="I4468">IFERROR(INDEX('[1]Clean Data'!$H$2:$H$122,MATCH($C4468,'[1]Clean Data'!$B$2:$B$122,0)),"")</f>
        <v>10.23</v>
      </c>
      <c r="J4468" s="8">
        <f t="array" ref="J4468">IFERROR(INDEX('[1]Clean Data'!$I$2:$I$122,MATCH($C4468,'[1]Clean Data'!$B$2:$B$122,0)),"")</f>
        <v>23.08</v>
      </c>
      <c r="K4468" s="8">
        <f t="array" ref="K4468">IFERROR(INDEX('[1]Clean Data'!$J$2:$J$122,MATCH($C4468,'[1]Clean Data'!$B$2:$B$122,0)),"")</f>
        <v>52.47</v>
      </c>
      <c r="L4468" s="8">
        <f t="array" ref="L4468">IFERROR(INDEX('[1]Clean Data'!$K$2:$K$122,MATCH($C4468,'[1]Clean Data'!$B$2:$B$122,0)),"")</f>
        <v>3.37</v>
      </c>
      <c r="M4468">
        <v>22.78</v>
      </c>
      <c r="N4468">
        <v>13448.86</v>
      </c>
      <c r="O4468">
        <v>13448.86</v>
      </c>
      <c r="P4468">
        <v>4.5599999999999996</v>
      </c>
      <c r="Q4468">
        <v>1.35</v>
      </c>
      <c r="R4468">
        <v>1489.420044</v>
      </c>
      <c r="S4468">
        <v>48119</v>
      </c>
      <c r="T4468">
        <v>179.12799999999999</v>
      </c>
      <c r="U4468">
        <v>4.9400000000000004</v>
      </c>
      <c r="V4468">
        <v>208.547</v>
      </c>
      <c r="W4468">
        <v>4.7</v>
      </c>
    </row>
    <row r="4469" spans="1:23" x14ac:dyDescent="0.25">
      <c r="A4469" s="1">
        <v>4467</v>
      </c>
      <c r="B4469" s="4">
        <v>39330</v>
      </c>
      <c r="C4469" s="6" t="str">
        <f t="shared" si="69"/>
        <v>3Q07</v>
      </c>
      <c r="D4469" s="8">
        <f t="array" ref="D4469">IFERROR(INDEX('[1]Clean Data'!$C$2:$C$122,MATCH(C4469,'[1]Clean Data'!$B$2:$B$122,0)),"")</f>
        <v>24.9</v>
      </c>
      <c r="E4469" s="8">
        <f t="array" ref="E4469">IFERROR(INDEX('[1]Clean Data'!$D$2:$D$122,MATCH($C4469,'[1]Clean Data'!$B$2:$B$122,0)),"")</f>
        <v>34.58</v>
      </c>
      <c r="F4469" s="8">
        <f t="array" ref="F4469">IFERROR(INDEX('[1]Clean Data'!$E$2:$E$122,MATCH($C4469,'[1]Clean Data'!$B$2:$B$122,0)),"")</f>
        <v>1.59</v>
      </c>
      <c r="G4469" s="8">
        <f t="array" ref="G4469">IFERROR(INDEX('[1]Clean Data'!$F$2:$F$122,MATCH($C4469,'[1]Clean Data'!$B$2:$B$122,0)),"")</f>
        <v>20.69</v>
      </c>
      <c r="H4469" s="8">
        <f>IFERROR(INDEX('[1]Clean Data'!$G$2:$G$122,MATCH($C4469,'[1]Clean Data'!$B$2:$B$122,0)),"")</f>
        <v>45.69</v>
      </c>
      <c r="I4469" s="8">
        <f t="array" ref="I4469">IFERROR(INDEX('[1]Clean Data'!$H$2:$H$122,MATCH($C4469,'[1]Clean Data'!$B$2:$B$122,0)),"")</f>
        <v>10.23</v>
      </c>
      <c r="J4469" s="8">
        <f t="array" ref="J4469">IFERROR(INDEX('[1]Clean Data'!$I$2:$I$122,MATCH($C4469,'[1]Clean Data'!$B$2:$B$122,0)),"")</f>
        <v>23.08</v>
      </c>
      <c r="K4469" s="8">
        <f t="array" ref="K4469">IFERROR(INDEX('[1]Clean Data'!$J$2:$J$122,MATCH($C4469,'[1]Clean Data'!$B$2:$B$122,0)),"")</f>
        <v>52.47</v>
      </c>
      <c r="L4469" s="8">
        <f t="array" ref="L4469">IFERROR(INDEX('[1]Clean Data'!$K$2:$K$122,MATCH($C4469,'[1]Clean Data'!$B$2:$B$122,0)),"")</f>
        <v>3.37</v>
      </c>
      <c r="M4469">
        <v>24.58</v>
      </c>
      <c r="N4469">
        <v>13305.47</v>
      </c>
      <c r="O4469">
        <v>13305.47</v>
      </c>
      <c r="P4469">
        <v>4.4800000000000004</v>
      </c>
      <c r="Q4469">
        <v>1.48</v>
      </c>
      <c r="R4469">
        <v>1472.290039</v>
      </c>
      <c r="S4469">
        <v>48119</v>
      </c>
      <c r="T4469">
        <v>179.12799999999999</v>
      </c>
      <c r="U4469">
        <v>4.9400000000000004</v>
      </c>
      <c r="V4469">
        <v>208.547</v>
      </c>
      <c r="W4469">
        <v>4.7</v>
      </c>
    </row>
    <row r="4470" spans="1:23" x14ac:dyDescent="0.25">
      <c r="A4470" s="1">
        <v>4468</v>
      </c>
      <c r="B4470" s="4">
        <v>39331</v>
      </c>
      <c r="C4470" s="6" t="str">
        <f t="shared" si="69"/>
        <v>3Q07</v>
      </c>
      <c r="D4470" s="8">
        <f t="array" ref="D4470">IFERROR(INDEX('[1]Clean Data'!$C$2:$C$122,MATCH(C4470,'[1]Clean Data'!$B$2:$B$122,0)),"")</f>
        <v>24.9</v>
      </c>
      <c r="E4470" s="8">
        <f t="array" ref="E4470">IFERROR(INDEX('[1]Clean Data'!$D$2:$D$122,MATCH($C4470,'[1]Clean Data'!$B$2:$B$122,0)),"")</f>
        <v>34.58</v>
      </c>
      <c r="F4470" s="8">
        <f t="array" ref="F4470">IFERROR(INDEX('[1]Clean Data'!$E$2:$E$122,MATCH($C4470,'[1]Clean Data'!$B$2:$B$122,0)),"")</f>
        <v>1.59</v>
      </c>
      <c r="G4470" s="8">
        <f t="array" ref="G4470">IFERROR(INDEX('[1]Clean Data'!$F$2:$F$122,MATCH($C4470,'[1]Clean Data'!$B$2:$B$122,0)),"")</f>
        <v>20.69</v>
      </c>
      <c r="H4470" s="8">
        <f>IFERROR(INDEX('[1]Clean Data'!$G$2:$G$122,MATCH($C4470,'[1]Clean Data'!$B$2:$B$122,0)),"")</f>
        <v>45.69</v>
      </c>
      <c r="I4470" s="8">
        <f t="array" ref="I4470">IFERROR(INDEX('[1]Clean Data'!$H$2:$H$122,MATCH($C4470,'[1]Clean Data'!$B$2:$B$122,0)),"")</f>
        <v>10.23</v>
      </c>
      <c r="J4470" s="8">
        <f t="array" ref="J4470">IFERROR(INDEX('[1]Clean Data'!$I$2:$I$122,MATCH($C4470,'[1]Clean Data'!$B$2:$B$122,0)),"")</f>
        <v>23.08</v>
      </c>
      <c r="K4470" s="8">
        <f t="array" ref="K4470">IFERROR(INDEX('[1]Clean Data'!$J$2:$J$122,MATCH($C4470,'[1]Clean Data'!$B$2:$B$122,0)),"")</f>
        <v>52.47</v>
      </c>
      <c r="L4470" s="8">
        <f t="array" ref="L4470">IFERROR(INDEX('[1]Clean Data'!$K$2:$K$122,MATCH($C4470,'[1]Clean Data'!$B$2:$B$122,0)),"")</f>
        <v>3.37</v>
      </c>
      <c r="M4470">
        <v>23.99</v>
      </c>
      <c r="N4470">
        <v>13363.35</v>
      </c>
      <c r="O4470">
        <v>13363.35</v>
      </c>
      <c r="P4470">
        <v>4.51</v>
      </c>
      <c r="Q4470">
        <v>1.54</v>
      </c>
      <c r="R4470">
        <v>1478.5500489999999</v>
      </c>
      <c r="S4470">
        <v>48119</v>
      </c>
      <c r="T4470">
        <v>179.12799999999999</v>
      </c>
      <c r="U4470">
        <v>4.9400000000000004</v>
      </c>
      <c r="V4470">
        <v>208.547</v>
      </c>
      <c r="W4470">
        <v>4.7</v>
      </c>
    </row>
    <row r="4471" spans="1:23" x14ac:dyDescent="0.25">
      <c r="A4471" s="1">
        <v>4469</v>
      </c>
      <c r="B4471" s="4">
        <v>39332</v>
      </c>
      <c r="C4471" s="6" t="str">
        <f t="shared" si="69"/>
        <v>3Q07</v>
      </c>
      <c r="D4471" s="8">
        <f t="array" ref="D4471">IFERROR(INDEX('[1]Clean Data'!$C$2:$C$122,MATCH(C4471,'[1]Clean Data'!$B$2:$B$122,0)),"")</f>
        <v>24.9</v>
      </c>
      <c r="E4471" s="8">
        <f t="array" ref="E4471">IFERROR(INDEX('[1]Clean Data'!$D$2:$D$122,MATCH($C4471,'[1]Clean Data'!$B$2:$B$122,0)),"")</f>
        <v>34.58</v>
      </c>
      <c r="F4471" s="8">
        <f t="array" ref="F4471">IFERROR(INDEX('[1]Clean Data'!$E$2:$E$122,MATCH($C4471,'[1]Clean Data'!$B$2:$B$122,0)),"")</f>
        <v>1.59</v>
      </c>
      <c r="G4471" s="8">
        <f t="array" ref="G4471">IFERROR(INDEX('[1]Clean Data'!$F$2:$F$122,MATCH($C4471,'[1]Clean Data'!$B$2:$B$122,0)),"")</f>
        <v>20.69</v>
      </c>
      <c r="H4471" s="8">
        <f>IFERROR(INDEX('[1]Clean Data'!$G$2:$G$122,MATCH($C4471,'[1]Clean Data'!$B$2:$B$122,0)),"")</f>
        <v>45.69</v>
      </c>
      <c r="I4471" s="8">
        <f t="array" ref="I4471">IFERROR(INDEX('[1]Clean Data'!$H$2:$H$122,MATCH($C4471,'[1]Clean Data'!$B$2:$B$122,0)),"")</f>
        <v>10.23</v>
      </c>
      <c r="J4471" s="8">
        <f t="array" ref="J4471">IFERROR(INDEX('[1]Clean Data'!$I$2:$I$122,MATCH($C4471,'[1]Clean Data'!$B$2:$B$122,0)),"")</f>
        <v>23.08</v>
      </c>
      <c r="K4471" s="8">
        <f t="array" ref="K4471">IFERROR(INDEX('[1]Clean Data'!$J$2:$J$122,MATCH($C4471,'[1]Clean Data'!$B$2:$B$122,0)),"")</f>
        <v>52.47</v>
      </c>
      <c r="L4471" s="8">
        <f t="array" ref="L4471">IFERROR(INDEX('[1]Clean Data'!$K$2:$K$122,MATCH($C4471,'[1]Clean Data'!$B$2:$B$122,0)),"")</f>
        <v>3.37</v>
      </c>
      <c r="M4471">
        <v>26.23</v>
      </c>
      <c r="N4471">
        <v>13113.38</v>
      </c>
      <c r="O4471">
        <v>13113.38</v>
      </c>
      <c r="P4471">
        <v>4.38</v>
      </c>
      <c r="Q4471">
        <v>1.76</v>
      </c>
      <c r="R4471">
        <v>1453.5500489999999</v>
      </c>
      <c r="S4471">
        <v>48119</v>
      </c>
      <c r="T4471">
        <v>179.12799999999999</v>
      </c>
      <c r="U4471">
        <v>4.9400000000000004</v>
      </c>
      <c r="V4471">
        <v>208.547</v>
      </c>
      <c r="W4471">
        <v>4.7</v>
      </c>
    </row>
    <row r="4472" spans="1:23" x14ac:dyDescent="0.25">
      <c r="A4472" s="1">
        <v>4470</v>
      </c>
      <c r="B4472" s="4">
        <v>39335</v>
      </c>
      <c r="C4472" s="6" t="str">
        <f t="shared" si="69"/>
        <v>3Q07</v>
      </c>
      <c r="D4472" s="8">
        <f t="array" ref="D4472">IFERROR(INDEX('[1]Clean Data'!$C$2:$C$122,MATCH(C4472,'[1]Clean Data'!$B$2:$B$122,0)),"")</f>
        <v>24.9</v>
      </c>
      <c r="E4472" s="8">
        <f t="array" ref="E4472">IFERROR(INDEX('[1]Clean Data'!$D$2:$D$122,MATCH($C4472,'[1]Clean Data'!$B$2:$B$122,0)),"")</f>
        <v>34.58</v>
      </c>
      <c r="F4472" s="8">
        <f t="array" ref="F4472">IFERROR(INDEX('[1]Clean Data'!$E$2:$E$122,MATCH($C4472,'[1]Clean Data'!$B$2:$B$122,0)),"")</f>
        <v>1.59</v>
      </c>
      <c r="G4472" s="8">
        <f t="array" ref="G4472">IFERROR(INDEX('[1]Clean Data'!$F$2:$F$122,MATCH($C4472,'[1]Clean Data'!$B$2:$B$122,0)),"")</f>
        <v>20.69</v>
      </c>
      <c r="H4472" s="8">
        <f>IFERROR(INDEX('[1]Clean Data'!$G$2:$G$122,MATCH($C4472,'[1]Clean Data'!$B$2:$B$122,0)),"")</f>
        <v>45.69</v>
      </c>
      <c r="I4472" s="8">
        <f t="array" ref="I4472">IFERROR(INDEX('[1]Clean Data'!$H$2:$H$122,MATCH($C4472,'[1]Clean Data'!$B$2:$B$122,0)),"")</f>
        <v>10.23</v>
      </c>
      <c r="J4472" s="8">
        <f t="array" ref="J4472">IFERROR(INDEX('[1]Clean Data'!$I$2:$I$122,MATCH($C4472,'[1]Clean Data'!$B$2:$B$122,0)),"")</f>
        <v>23.08</v>
      </c>
      <c r="K4472" s="8">
        <f t="array" ref="K4472">IFERROR(INDEX('[1]Clean Data'!$J$2:$J$122,MATCH($C4472,'[1]Clean Data'!$B$2:$B$122,0)),"")</f>
        <v>52.47</v>
      </c>
      <c r="L4472" s="8">
        <f t="array" ref="L4472">IFERROR(INDEX('[1]Clean Data'!$K$2:$K$122,MATCH($C4472,'[1]Clean Data'!$B$2:$B$122,0)),"")</f>
        <v>3.37</v>
      </c>
      <c r="M4472">
        <v>27.38</v>
      </c>
      <c r="N4472">
        <v>13127.85</v>
      </c>
      <c r="O4472">
        <v>13127.85</v>
      </c>
      <c r="P4472">
        <v>4.34</v>
      </c>
      <c r="Q4472">
        <v>1.84</v>
      </c>
      <c r="R4472">
        <v>1451.6999510000001</v>
      </c>
      <c r="S4472">
        <v>48119</v>
      </c>
      <c r="T4472">
        <v>179.12799999999999</v>
      </c>
      <c r="U4472">
        <v>4.9400000000000004</v>
      </c>
      <c r="V4472">
        <v>208.547</v>
      </c>
      <c r="W4472">
        <v>4.7</v>
      </c>
    </row>
    <row r="4473" spans="1:23" x14ac:dyDescent="0.25">
      <c r="A4473" s="1">
        <v>4471</v>
      </c>
      <c r="B4473" s="4">
        <v>39336</v>
      </c>
      <c r="C4473" s="6" t="str">
        <f t="shared" si="69"/>
        <v>3Q07</v>
      </c>
      <c r="D4473" s="8">
        <f t="array" ref="D4473">IFERROR(INDEX('[1]Clean Data'!$C$2:$C$122,MATCH(C4473,'[1]Clean Data'!$B$2:$B$122,0)),"")</f>
        <v>24.9</v>
      </c>
      <c r="E4473" s="8">
        <f t="array" ref="E4473">IFERROR(INDEX('[1]Clean Data'!$D$2:$D$122,MATCH($C4473,'[1]Clean Data'!$B$2:$B$122,0)),"")</f>
        <v>34.58</v>
      </c>
      <c r="F4473" s="8">
        <f t="array" ref="F4473">IFERROR(INDEX('[1]Clean Data'!$E$2:$E$122,MATCH($C4473,'[1]Clean Data'!$B$2:$B$122,0)),"")</f>
        <v>1.59</v>
      </c>
      <c r="G4473" s="8">
        <f t="array" ref="G4473">IFERROR(INDEX('[1]Clean Data'!$F$2:$F$122,MATCH($C4473,'[1]Clean Data'!$B$2:$B$122,0)),"")</f>
        <v>20.69</v>
      </c>
      <c r="H4473" s="8">
        <f>IFERROR(INDEX('[1]Clean Data'!$G$2:$G$122,MATCH($C4473,'[1]Clean Data'!$B$2:$B$122,0)),"")</f>
        <v>45.69</v>
      </c>
      <c r="I4473" s="8">
        <f t="array" ref="I4473">IFERROR(INDEX('[1]Clean Data'!$H$2:$H$122,MATCH($C4473,'[1]Clean Data'!$B$2:$B$122,0)),"")</f>
        <v>10.23</v>
      </c>
      <c r="J4473" s="8">
        <f t="array" ref="J4473">IFERROR(INDEX('[1]Clean Data'!$I$2:$I$122,MATCH($C4473,'[1]Clean Data'!$B$2:$B$122,0)),"")</f>
        <v>23.08</v>
      </c>
      <c r="K4473" s="8">
        <f t="array" ref="K4473">IFERROR(INDEX('[1]Clean Data'!$J$2:$J$122,MATCH($C4473,'[1]Clean Data'!$B$2:$B$122,0)),"")</f>
        <v>52.47</v>
      </c>
      <c r="L4473" s="8">
        <f t="array" ref="L4473">IFERROR(INDEX('[1]Clean Data'!$K$2:$K$122,MATCH($C4473,'[1]Clean Data'!$B$2:$B$122,0)),"")</f>
        <v>3.37</v>
      </c>
      <c r="M4473">
        <v>25.27</v>
      </c>
      <c r="N4473">
        <v>13308.39</v>
      </c>
      <c r="O4473">
        <v>13308.39</v>
      </c>
      <c r="P4473">
        <v>4.37</v>
      </c>
      <c r="Q4473">
        <v>1.7</v>
      </c>
      <c r="R4473">
        <v>1471.48999</v>
      </c>
      <c r="S4473">
        <v>48119</v>
      </c>
      <c r="T4473">
        <v>179.12799999999999</v>
      </c>
      <c r="U4473">
        <v>4.9400000000000004</v>
      </c>
      <c r="V4473">
        <v>208.547</v>
      </c>
      <c r="W4473">
        <v>4.7</v>
      </c>
    </row>
    <row r="4474" spans="1:23" x14ac:dyDescent="0.25">
      <c r="A4474" s="1">
        <v>4472</v>
      </c>
      <c r="B4474" s="4">
        <v>39337</v>
      </c>
      <c r="C4474" s="6" t="str">
        <f t="shared" si="69"/>
        <v>3Q07</v>
      </c>
      <c r="D4474" s="8">
        <f t="array" ref="D4474">IFERROR(INDEX('[1]Clean Data'!$C$2:$C$122,MATCH(C4474,'[1]Clean Data'!$B$2:$B$122,0)),"")</f>
        <v>24.9</v>
      </c>
      <c r="E4474" s="8">
        <f t="array" ref="E4474">IFERROR(INDEX('[1]Clean Data'!$D$2:$D$122,MATCH($C4474,'[1]Clean Data'!$B$2:$B$122,0)),"")</f>
        <v>34.58</v>
      </c>
      <c r="F4474" s="8">
        <f t="array" ref="F4474">IFERROR(INDEX('[1]Clean Data'!$E$2:$E$122,MATCH($C4474,'[1]Clean Data'!$B$2:$B$122,0)),"")</f>
        <v>1.59</v>
      </c>
      <c r="G4474" s="8">
        <f t="array" ref="G4474">IFERROR(INDEX('[1]Clean Data'!$F$2:$F$122,MATCH($C4474,'[1]Clean Data'!$B$2:$B$122,0)),"")</f>
        <v>20.69</v>
      </c>
      <c r="H4474" s="8">
        <f>IFERROR(INDEX('[1]Clean Data'!$G$2:$G$122,MATCH($C4474,'[1]Clean Data'!$B$2:$B$122,0)),"")</f>
        <v>45.69</v>
      </c>
      <c r="I4474" s="8">
        <f t="array" ref="I4474">IFERROR(INDEX('[1]Clean Data'!$H$2:$H$122,MATCH($C4474,'[1]Clean Data'!$B$2:$B$122,0)),"")</f>
        <v>10.23</v>
      </c>
      <c r="J4474" s="8">
        <f t="array" ref="J4474">IFERROR(INDEX('[1]Clean Data'!$I$2:$I$122,MATCH($C4474,'[1]Clean Data'!$B$2:$B$122,0)),"")</f>
        <v>23.08</v>
      </c>
      <c r="K4474" s="8">
        <f t="array" ref="K4474">IFERROR(INDEX('[1]Clean Data'!$J$2:$J$122,MATCH($C4474,'[1]Clean Data'!$B$2:$B$122,0)),"")</f>
        <v>52.47</v>
      </c>
      <c r="L4474" s="8">
        <f t="array" ref="L4474">IFERROR(INDEX('[1]Clean Data'!$K$2:$K$122,MATCH($C4474,'[1]Clean Data'!$B$2:$B$122,0)),"")</f>
        <v>3.37</v>
      </c>
      <c r="M4474">
        <v>24.96</v>
      </c>
      <c r="N4474">
        <v>13291.65</v>
      </c>
      <c r="O4474">
        <v>13291.65</v>
      </c>
      <c r="P4474">
        <v>4.41</v>
      </c>
      <c r="Q4474">
        <v>1.77</v>
      </c>
      <c r="R4474">
        <v>1471.5600589999999</v>
      </c>
      <c r="S4474">
        <v>48119</v>
      </c>
      <c r="T4474">
        <v>179.12799999999999</v>
      </c>
      <c r="U4474">
        <v>4.9400000000000004</v>
      </c>
      <c r="V4474">
        <v>208.547</v>
      </c>
      <c r="W4474">
        <v>4.7</v>
      </c>
    </row>
    <row r="4475" spans="1:23" x14ac:dyDescent="0.25">
      <c r="A4475" s="1">
        <v>4473</v>
      </c>
      <c r="B4475" s="4">
        <v>39338</v>
      </c>
      <c r="C4475" s="6" t="str">
        <f t="shared" si="69"/>
        <v>3Q07</v>
      </c>
      <c r="D4475" s="8">
        <f t="array" ref="D4475">IFERROR(INDEX('[1]Clean Data'!$C$2:$C$122,MATCH(C4475,'[1]Clean Data'!$B$2:$B$122,0)),"")</f>
        <v>24.9</v>
      </c>
      <c r="E4475" s="8">
        <f t="array" ref="E4475">IFERROR(INDEX('[1]Clean Data'!$D$2:$D$122,MATCH($C4475,'[1]Clean Data'!$B$2:$B$122,0)),"")</f>
        <v>34.58</v>
      </c>
      <c r="F4475" s="8">
        <f t="array" ref="F4475">IFERROR(INDEX('[1]Clean Data'!$E$2:$E$122,MATCH($C4475,'[1]Clean Data'!$B$2:$B$122,0)),"")</f>
        <v>1.59</v>
      </c>
      <c r="G4475" s="8">
        <f t="array" ref="G4475">IFERROR(INDEX('[1]Clean Data'!$F$2:$F$122,MATCH($C4475,'[1]Clean Data'!$B$2:$B$122,0)),"")</f>
        <v>20.69</v>
      </c>
      <c r="H4475" s="8">
        <f>IFERROR(INDEX('[1]Clean Data'!$G$2:$G$122,MATCH($C4475,'[1]Clean Data'!$B$2:$B$122,0)),"")</f>
        <v>45.69</v>
      </c>
      <c r="I4475" s="8">
        <f t="array" ref="I4475">IFERROR(INDEX('[1]Clean Data'!$H$2:$H$122,MATCH($C4475,'[1]Clean Data'!$B$2:$B$122,0)),"")</f>
        <v>10.23</v>
      </c>
      <c r="J4475" s="8">
        <f t="array" ref="J4475">IFERROR(INDEX('[1]Clean Data'!$I$2:$I$122,MATCH($C4475,'[1]Clean Data'!$B$2:$B$122,0)),"")</f>
        <v>23.08</v>
      </c>
      <c r="K4475" s="8">
        <f t="array" ref="K4475">IFERROR(INDEX('[1]Clean Data'!$J$2:$J$122,MATCH($C4475,'[1]Clean Data'!$B$2:$B$122,0)),"")</f>
        <v>52.47</v>
      </c>
      <c r="L4475" s="8">
        <f t="array" ref="L4475">IFERROR(INDEX('[1]Clean Data'!$K$2:$K$122,MATCH($C4475,'[1]Clean Data'!$B$2:$B$122,0)),"")</f>
        <v>3.37</v>
      </c>
      <c r="M4475">
        <v>24.76</v>
      </c>
      <c r="N4475">
        <v>13424.88</v>
      </c>
      <c r="O4475">
        <v>13424.88</v>
      </c>
      <c r="P4475">
        <v>4.49</v>
      </c>
      <c r="Q4475">
        <v>1.72</v>
      </c>
      <c r="R4475">
        <v>1483.9499510000001</v>
      </c>
      <c r="S4475">
        <v>48119</v>
      </c>
      <c r="T4475">
        <v>179.12799999999999</v>
      </c>
      <c r="U4475">
        <v>4.9400000000000004</v>
      </c>
      <c r="V4475">
        <v>208.547</v>
      </c>
      <c r="W4475">
        <v>4.7</v>
      </c>
    </row>
    <row r="4476" spans="1:23" x14ac:dyDescent="0.25">
      <c r="A4476" s="1">
        <v>4474</v>
      </c>
      <c r="B4476" s="4">
        <v>39339</v>
      </c>
      <c r="C4476" s="6" t="str">
        <f t="shared" si="69"/>
        <v>3Q07</v>
      </c>
      <c r="D4476" s="8">
        <f t="array" ref="D4476">IFERROR(INDEX('[1]Clean Data'!$C$2:$C$122,MATCH(C4476,'[1]Clean Data'!$B$2:$B$122,0)),"")</f>
        <v>24.9</v>
      </c>
      <c r="E4476" s="8">
        <f t="array" ref="E4476">IFERROR(INDEX('[1]Clean Data'!$D$2:$D$122,MATCH($C4476,'[1]Clean Data'!$B$2:$B$122,0)),"")</f>
        <v>34.58</v>
      </c>
      <c r="F4476" s="8">
        <f t="array" ref="F4476">IFERROR(INDEX('[1]Clean Data'!$E$2:$E$122,MATCH($C4476,'[1]Clean Data'!$B$2:$B$122,0)),"")</f>
        <v>1.59</v>
      </c>
      <c r="G4476" s="8">
        <f t="array" ref="G4476">IFERROR(INDEX('[1]Clean Data'!$F$2:$F$122,MATCH($C4476,'[1]Clean Data'!$B$2:$B$122,0)),"")</f>
        <v>20.69</v>
      </c>
      <c r="H4476" s="8">
        <f>IFERROR(INDEX('[1]Clean Data'!$G$2:$G$122,MATCH($C4476,'[1]Clean Data'!$B$2:$B$122,0)),"")</f>
        <v>45.69</v>
      </c>
      <c r="I4476" s="8">
        <f t="array" ref="I4476">IFERROR(INDEX('[1]Clean Data'!$H$2:$H$122,MATCH($C4476,'[1]Clean Data'!$B$2:$B$122,0)),"")</f>
        <v>10.23</v>
      </c>
      <c r="J4476" s="8">
        <f t="array" ref="J4476">IFERROR(INDEX('[1]Clean Data'!$I$2:$I$122,MATCH($C4476,'[1]Clean Data'!$B$2:$B$122,0)),"")</f>
        <v>23.08</v>
      </c>
      <c r="K4476" s="8">
        <f t="array" ref="K4476">IFERROR(INDEX('[1]Clean Data'!$J$2:$J$122,MATCH($C4476,'[1]Clean Data'!$B$2:$B$122,0)),"")</f>
        <v>52.47</v>
      </c>
      <c r="L4476" s="8">
        <f t="array" ref="L4476">IFERROR(INDEX('[1]Clean Data'!$K$2:$K$122,MATCH($C4476,'[1]Clean Data'!$B$2:$B$122,0)),"")</f>
        <v>3.37</v>
      </c>
      <c r="M4476">
        <v>24.92</v>
      </c>
      <c r="N4476">
        <v>13442.52</v>
      </c>
      <c r="O4476">
        <v>13442.52</v>
      </c>
      <c r="P4476">
        <v>4.47</v>
      </c>
      <c r="Q4476">
        <v>1.75</v>
      </c>
      <c r="R4476">
        <v>1484.25</v>
      </c>
      <c r="S4476">
        <v>48119</v>
      </c>
      <c r="T4476">
        <v>179.12799999999999</v>
      </c>
      <c r="U4476">
        <v>4.9400000000000004</v>
      </c>
      <c r="V4476">
        <v>208.547</v>
      </c>
      <c r="W4476">
        <v>4.7</v>
      </c>
    </row>
    <row r="4477" spans="1:23" x14ac:dyDescent="0.25">
      <c r="A4477" s="1">
        <v>4475</v>
      </c>
      <c r="B4477" s="4">
        <v>39342</v>
      </c>
      <c r="C4477" s="6" t="str">
        <f t="shared" si="69"/>
        <v>3Q07</v>
      </c>
      <c r="D4477" s="8">
        <f t="array" ref="D4477">IFERROR(INDEX('[1]Clean Data'!$C$2:$C$122,MATCH(C4477,'[1]Clean Data'!$B$2:$B$122,0)),"")</f>
        <v>24.9</v>
      </c>
      <c r="E4477" s="8">
        <f t="array" ref="E4477">IFERROR(INDEX('[1]Clean Data'!$D$2:$D$122,MATCH($C4477,'[1]Clean Data'!$B$2:$B$122,0)),"")</f>
        <v>34.58</v>
      </c>
      <c r="F4477" s="8">
        <f t="array" ref="F4477">IFERROR(INDEX('[1]Clean Data'!$E$2:$E$122,MATCH($C4477,'[1]Clean Data'!$B$2:$B$122,0)),"")</f>
        <v>1.59</v>
      </c>
      <c r="G4477" s="8">
        <f t="array" ref="G4477">IFERROR(INDEX('[1]Clean Data'!$F$2:$F$122,MATCH($C4477,'[1]Clean Data'!$B$2:$B$122,0)),"")</f>
        <v>20.69</v>
      </c>
      <c r="H4477" s="8">
        <f>IFERROR(INDEX('[1]Clean Data'!$G$2:$G$122,MATCH($C4477,'[1]Clean Data'!$B$2:$B$122,0)),"")</f>
        <v>45.69</v>
      </c>
      <c r="I4477" s="8">
        <f t="array" ref="I4477">IFERROR(INDEX('[1]Clean Data'!$H$2:$H$122,MATCH($C4477,'[1]Clean Data'!$B$2:$B$122,0)),"")</f>
        <v>10.23</v>
      </c>
      <c r="J4477" s="8">
        <f t="array" ref="J4477">IFERROR(INDEX('[1]Clean Data'!$I$2:$I$122,MATCH($C4477,'[1]Clean Data'!$B$2:$B$122,0)),"")</f>
        <v>23.08</v>
      </c>
      <c r="K4477" s="8">
        <f t="array" ref="K4477">IFERROR(INDEX('[1]Clean Data'!$J$2:$J$122,MATCH($C4477,'[1]Clean Data'!$B$2:$B$122,0)),"")</f>
        <v>52.47</v>
      </c>
      <c r="L4477" s="8">
        <f t="array" ref="L4477">IFERROR(INDEX('[1]Clean Data'!$K$2:$K$122,MATCH($C4477,'[1]Clean Data'!$B$2:$B$122,0)),"")</f>
        <v>3.37</v>
      </c>
      <c r="M4477">
        <v>26.48</v>
      </c>
      <c r="N4477">
        <v>13403.42</v>
      </c>
      <c r="O4477">
        <v>13403.42</v>
      </c>
      <c r="P4477">
        <v>4.4800000000000004</v>
      </c>
      <c r="Q4477">
        <v>1.55</v>
      </c>
      <c r="R4477">
        <v>1476.650024</v>
      </c>
      <c r="S4477">
        <v>48119</v>
      </c>
      <c r="T4477">
        <v>179.12799999999999</v>
      </c>
      <c r="U4477">
        <v>4.9400000000000004</v>
      </c>
      <c r="V4477">
        <v>208.547</v>
      </c>
      <c r="W4477">
        <v>4.7</v>
      </c>
    </row>
    <row r="4478" spans="1:23" x14ac:dyDescent="0.25">
      <c r="A4478" s="1">
        <v>4476</v>
      </c>
      <c r="B4478" s="4">
        <v>39343</v>
      </c>
      <c r="C4478" s="6" t="str">
        <f t="shared" si="69"/>
        <v>3Q07</v>
      </c>
      <c r="D4478" s="8">
        <f t="array" ref="D4478">IFERROR(INDEX('[1]Clean Data'!$C$2:$C$122,MATCH(C4478,'[1]Clean Data'!$B$2:$B$122,0)),"")</f>
        <v>24.9</v>
      </c>
      <c r="E4478" s="8">
        <f t="array" ref="E4478">IFERROR(INDEX('[1]Clean Data'!$D$2:$D$122,MATCH($C4478,'[1]Clean Data'!$B$2:$B$122,0)),"")</f>
        <v>34.58</v>
      </c>
      <c r="F4478" s="8">
        <f t="array" ref="F4478">IFERROR(INDEX('[1]Clean Data'!$E$2:$E$122,MATCH($C4478,'[1]Clean Data'!$B$2:$B$122,0)),"")</f>
        <v>1.59</v>
      </c>
      <c r="G4478" s="8">
        <f t="array" ref="G4478">IFERROR(INDEX('[1]Clean Data'!$F$2:$F$122,MATCH($C4478,'[1]Clean Data'!$B$2:$B$122,0)),"")</f>
        <v>20.69</v>
      </c>
      <c r="H4478" s="8">
        <f>IFERROR(INDEX('[1]Clean Data'!$G$2:$G$122,MATCH($C4478,'[1]Clean Data'!$B$2:$B$122,0)),"")</f>
        <v>45.69</v>
      </c>
      <c r="I4478" s="8">
        <f t="array" ref="I4478">IFERROR(INDEX('[1]Clean Data'!$H$2:$H$122,MATCH($C4478,'[1]Clean Data'!$B$2:$B$122,0)),"")</f>
        <v>10.23</v>
      </c>
      <c r="J4478" s="8">
        <f t="array" ref="J4478">IFERROR(INDEX('[1]Clean Data'!$I$2:$I$122,MATCH($C4478,'[1]Clean Data'!$B$2:$B$122,0)),"")</f>
        <v>23.08</v>
      </c>
      <c r="K4478" s="8">
        <f t="array" ref="K4478">IFERROR(INDEX('[1]Clean Data'!$J$2:$J$122,MATCH($C4478,'[1]Clean Data'!$B$2:$B$122,0)),"")</f>
        <v>52.47</v>
      </c>
      <c r="L4478" s="8">
        <f t="array" ref="L4478">IFERROR(INDEX('[1]Clean Data'!$K$2:$K$122,MATCH($C4478,'[1]Clean Data'!$B$2:$B$122,0)),"")</f>
        <v>3.37</v>
      </c>
      <c r="M4478">
        <v>20.350000000000001</v>
      </c>
      <c r="N4478">
        <v>13739.39</v>
      </c>
      <c r="O4478">
        <v>13739.39</v>
      </c>
      <c r="P4478">
        <v>4.5</v>
      </c>
      <c r="Q4478">
        <v>1.68</v>
      </c>
      <c r="R4478">
        <v>1519.780029</v>
      </c>
      <c r="S4478">
        <v>48119</v>
      </c>
      <c r="T4478">
        <v>179.12799999999999</v>
      </c>
      <c r="U4478">
        <v>4.9400000000000004</v>
      </c>
      <c r="V4478">
        <v>208.547</v>
      </c>
      <c r="W4478">
        <v>4.7</v>
      </c>
    </row>
    <row r="4479" spans="1:23" x14ac:dyDescent="0.25">
      <c r="A4479" s="1">
        <v>4477</v>
      </c>
      <c r="B4479" s="4">
        <v>39344</v>
      </c>
      <c r="C4479" s="6" t="str">
        <f t="shared" si="69"/>
        <v>3Q07</v>
      </c>
      <c r="D4479" s="8">
        <f t="array" ref="D4479">IFERROR(INDEX('[1]Clean Data'!$C$2:$C$122,MATCH(C4479,'[1]Clean Data'!$B$2:$B$122,0)),"")</f>
        <v>24.9</v>
      </c>
      <c r="E4479" s="8">
        <f t="array" ref="E4479">IFERROR(INDEX('[1]Clean Data'!$D$2:$D$122,MATCH($C4479,'[1]Clean Data'!$B$2:$B$122,0)),"")</f>
        <v>34.58</v>
      </c>
      <c r="F4479" s="8">
        <f t="array" ref="F4479">IFERROR(INDEX('[1]Clean Data'!$E$2:$E$122,MATCH($C4479,'[1]Clean Data'!$B$2:$B$122,0)),"")</f>
        <v>1.59</v>
      </c>
      <c r="G4479" s="8">
        <f t="array" ref="G4479">IFERROR(INDEX('[1]Clean Data'!$F$2:$F$122,MATCH($C4479,'[1]Clean Data'!$B$2:$B$122,0)),"")</f>
        <v>20.69</v>
      </c>
      <c r="H4479" s="8">
        <f>IFERROR(INDEX('[1]Clean Data'!$G$2:$G$122,MATCH($C4479,'[1]Clean Data'!$B$2:$B$122,0)),"")</f>
        <v>45.69</v>
      </c>
      <c r="I4479" s="8">
        <f t="array" ref="I4479">IFERROR(INDEX('[1]Clean Data'!$H$2:$H$122,MATCH($C4479,'[1]Clean Data'!$B$2:$B$122,0)),"")</f>
        <v>10.23</v>
      </c>
      <c r="J4479" s="8">
        <f t="array" ref="J4479">IFERROR(INDEX('[1]Clean Data'!$I$2:$I$122,MATCH($C4479,'[1]Clean Data'!$B$2:$B$122,0)),"")</f>
        <v>23.08</v>
      </c>
      <c r="K4479" s="8">
        <f t="array" ref="K4479">IFERROR(INDEX('[1]Clean Data'!$J$2:$J$122,MATCH($C4479,'[1]Clean Data'!$B$2:$B$122,0)),"")</f>
        <v>52.47</v>
      </c>
      <c r="L4479" s="8">
        <f t="array" ref="L4479">IFERROR(INDEX('[1]Clean Data'!$K$2:$K$122,MATCH($C4479,'[1]Clean Data'!$B$2:$B$122,0)),"")</f>
        <v>3.37</v>
      </c>
      <c r="M4479">
        <v>20.03</v>
      </c>
      <c r="N4479">
        <v>13815.56</v>
      </c>
      <c r="O4479">
        <v>13815.56</v>
      </c>
      <c r="P4479">
        <v>4.53</v>
      </c>
      <c r="Q4479">
        <v>1.41</v>
      </c>
      <c r="R4479">
        <v>1529.030029</v>
      </c>
      <c r="S4479">
        <v>48119</v>
      </c>
      <c r="T4479">
        <v>179.12799999999999</v>
      </c>
      <c r="U4479">
        <v>4.9400000000000004</v>
      </c>
      <c r="V4479">
        <v>208.547</v>
      </c>
      <c r="W4479">
        <v>4.7</v>
      </c>
    </row>
    <row r="4480" spans="1:23" x14ac:dyDescent="0.25">
      <c r="A4480" s="1">
        <v>4478</v>
      </c>
      <c r="B4480" s="4">
        <v>39345</v>
      </c>
      <c r="C4480" s="6" t="str">
        <f t="shared" si="69"/>
        <v>3Q07</v>
      </c>
      <c r="D4480" s="8">
        <f t="array" ref="D4480">IFERROR(INDEX('[1]Clean Data'!$C$2:$C$122,MATCH(C4480,'[1]Clean Data'!$B$2:$B$122,0)),"")</f>
        <v>24.9</v>
      </c>
      <c r="E4480" s="8">
        <f t="array" ref="E4480">IFERROR(INDEX('[1]Clean Data'!$D$2:$D$122,MATCH($C4480,'[1]Clean Data'!$B$2:$B$122,0)),"")</f>
        <v>34.58</v>
      </c>
      <c r="F4480" s="8">
        <f t="array" ref="F4480">IFERROR(INDEX('[1]Clean Data'!$E$2:$E$122,MATCH($C4480,'[1]Clean Data'!$B$2:$B$122,0)),"")</f>
        <v>1.59</v>
      </c>
      <c r="G4480" s="8">
        <f t="array" ref="G4480">IFERROR(INDEX('[1]Clean Data'!$F$2:$F$122,MATCH($C4480,'[1]Clean Data'!$B$2:$B$122,0)),"")</f>
        <v>20.69</v>
      </c>
      <c r="H4480" s="8">
        <f>IFERROR(INDEX('[1]Clean Data'!$G$2:$G$122,MATCH($C4480,'[1]Clean Data'!$B$2:$B$122,0)),"")</f>
        <v>45.69</v>
      </c>
      <c r="I4480" s="8">
        <f t="array" ref="I4480">IFERROR(INDEX('[1]Clean Data'!$H$2:$H$122,MATCH($C4480,'[1]Clean Data'!$B$2:$B$122,0)),"")</f>
        <v>10.23</v>
      </c>
      <c r="J4480" s="8">
        <f t="array" ref="J4480">IFERROR(INDEX('[1]Clean Data'!$I$2:$I$122,MATCH($C4480,'[1]Clean Data'!$B$2:$B$122,0)),"")</f>
        <v>23.08</v>
      </c>
      <c r="K4480" s="8">
        <f t="array" ref="K4480">IFERROR(INDEX('[1]Clean Data'!$J$2:$J$122,MATCH($C4480,'[1]Clean Data'!$B$2:$B$122,0)),"")</f>
        <v>52.47</v>
      </c>
      <c r="L4480" s="8">
        <f t="array" ref="L4480">IFERROR(INDEX('[1]Clean Data'!$K$2:$K$122,MATCH($C4480,'[1]Clean Data'!$B$2:$B$122,0)),"")</f>
        <v>3.37</v>
      </c>
      <c r="M4480">
        <v>20.45</v>
      </c>
      <c r="N4480">
        <v>13766.7</v>
      </c>
      <c r="O4480">
        <v>13766.7</v>
      </c>
      <c r="P4480">
        <v>4.6900000000000004</v>
      </c>
      <c r="Q4480">
        <v>1.52</v>
      </c>
      <c r="R4480">
        <v>1518.75</v>
      </c>
      <c r="S4480">
        <v>48119</v>
      </c>
      <c r="T4480">
        <v>179.12799999999999</v>
      </c>
      <c r="U4480">
        <v>4.9400000000000004</v>
      </c>
      <c r="V4480">
        <v>208.547</v>
      </c>
      <c r="W4480">
        <v>4.7</v>
      </c>
    </row>
    <row r="4481" spans="1:23" x14ac:dyDescent="0.25">
      <c r="A4481" s="1">
        <v>4479</v>
      </c>
      <c r="B4481" s="4">
        <v>39346</v>
      </c>
      <c r="C4481" s="6" t="str">
        <f t="shared" si="69"/>
        <v>3Q07</v>
      </c>
      <c r="D4481" s="8">
        <f t="array" ref="D4481">IFERROR(INDEX('[1]Clean Data'!$C$2:$C$122,MATCH(C4481,'[1]Clean Data'!$B$2:$B$122,0)),"")</f>
        <v>24.9</v>
      </c>
      <c r="E4481" s="8">
        <f t="array" ref="E4481">IFERROR(INDEX('[1]Clean Data'!$D$2:$D$122,MATCH($C4481,'[1]Clean Data'!$B$2:$B$122,0)),"")</f>
        <v>34.58</v>
      </c>
      <c r="F4481" s="8">
        <f t="array" ref="F4481">IFERROR(INDEX('[1]Clean Data'!$E$2:$E$122,MATCH($C4481,'[1]Clean Data'!$B$2:$B$122,0)),"")</f>
        <v>1.59</v>
      </c>
      <c r="G4481" s="8">
        <f t="array" ref="G4481">IFERROR(INDEX('[1]Clean Data'!$F$2:$F$122,MATCH($C4481,'[1]Clean Data'!$B$2:$B$122,0)),"")</f>
        <v>20.69</v>
      </c>
      <c r="H4481" s="8">
        <f>IFERROR(INDEX('[1]Clean Data'!$G$2:$G$122,MATCH($C4481,'[1]Clean Data'!$B$2:$B$122,0)),"")</f>
        <v>45.69</v>
      </c>
      <c r="I4481" s="8">
        <f t="array" ref="I4481">IFERROR(INDEX('[1]Clean Data'!$H$2:$H$122,MATCH($C4481,'[1]Clean Data'!$B$2:$B$122,0)),"")</f>
        <v>10.23</v>
      </c>
      <c r="J4481" s="8">
        <f t="array" ref="J4481">IFERROR(INDEX('[1]Clean Data'!$I$2:$I$122,MATCH($C4481,'[1]Clean Data'!$B$2:$B$122,0)),"")</f>
        <v>23.08</v>
      </c>
      <c r="K4481" s="8">
        <f t="array" ref="K4481">IFERROR(INDEX('[1]Clean Data'!$J$2:$J$122,MATCH($C4481,'[1]Clean Data'!$B$2:$B$122,0)),"")</f>
        <v>52.47</v>
      </c>
      <c r="L4481" s="8">
        <f t="array" ref="L4481">IFERROR(INDEX('[1]Clean Data'!$K$2:$K$122,MATCH($C4481,'[1]Clean Data'!$B$2:$B$122,0)),"")</f>
        <v>3.37</v>
      </c>
      <c r="M4481">
        <v>19</v>
      </c>
      <c r="N4481">
        <v>13820.19</v>
      </c>
      <c r="O4481">
        <v>13820.19</v>
      </c>
      <c r="P4481">
        <v>4.6399999999999997</v>
      </c>
      <c r="Q4481">
        <v>1.56</v>
      </c>
      <c r="R4481">
        <v>1525.75</v>
      </c>
      <c r="S4481">
        <v>48119</v>
      </c>
      <c r="T4481">
        <v>179.12799999999999</v>
      </c>
      <c r="U4481">
        <v>4.9400000000000004</v>
      </c>
      <c r="V4481">
        <v>208.547</v>
      </c>
      <c r="W4481">
        <v>4.7</v>
      </c>
    </row>
    <row r="4482" spans="1:23" x14ac:dyDescent="0.25">
      <c r="A4482" s="1">
        <v>4480</v>
      </c>
      <c r="B4482" s="4">
        <v>39349</v>
      </c>
      <c r="C4482" s="6" t="str">
        <f t="shared" si="69"/>
        <v>3Q07</v>
      </c>
      <c r="D4482" s="8">
        <f t="array" ref="D4482">IFERROR(INDEX('[1]Clean Data'!$C$2:$C$122,MATCH(C4482,'[1]Clean Data'!$B$2:$B$122,0)),"")</f>
        <v>24.9</v>
      </c>
      <c r="E4482" s="8">
        <f t="array" ref="E4482">IFERROR(INDEX('[1]Clean Data'!$D$2:$D$122,MATCH($C4482,'[1]Clean Data'!$B$2:$B$122,0)),"")</f>
        <v>34.58</v>
      </c>
      <c r="F4482" s="8">
        <f t="array" ref="F4482">IFERROR(INDEX('[1]Clean Data'!$E$2:$E$122,MATCH($C4482,'[1]Clean Data'!$B$2:$B$122,0)),"")</f>
        <v>1.59</v>
      </c>
      <c r="G4482" s="8">
        <f t="array" ref="G4482">IFERROR(INDEX('[1]Clean Data'!$F$2:$F$122,MATCH($C4482,'[1]Clean Data'!$B$2:$B$122,0)),"")</f>
        <v>20.69</v>
      </c>
      <c r="H4482" s="8">
        <f>IFERROR(INDEX('[1]Clean Data'!$G$2:$G$122,MATCH($C4482,'[1]Clean Data'!$B$2:$B$122,0)),"")</f>
        <v>45.69</v>
      </c>
      <c r="I4482" s="8">
        <f t="array" ref="I4482">IFERROR(INDEX('[1]Clean Data'!$H$2:$H$122,MATCH($C4482,'[1]Clean Data'!$B$2:$B$122,0)),"")</f>
        <v>10.23</v>
      </c>
      <c r="J4482" s="8">
        <f t="array" ref="J4482">IFERROR(INDEX('[1]Clean Data'!$I$2:$I$122,MATCH($C4482,'[1]Clean Data'!$B$2:$B$122,0)),"")</f>
        <v>23.08</v>
      </c>
      <c r="K4482" s="8">
        <f t="array" ref="K4482">IFERROR(INDEX('[1]Clean Data'!$J$2:$J$122,MATCH($C4482,'[1]Clean Data'!$B$2:$B$122,0)),"")</f>
        <v>52.47</v>
      </c>
      <c r="L4482" s="8">
        <f t="array" ref="L4482">IFERROR(INDEX('[1]Clean Data'!$K$2:$K$122,MATCH($C4482,'[1]Clean Data'!$B$2:$B$122,0)),"")</f>
        <v>3.37</v>
      </c>
      <c r="M4482">
        <v>19.37</v>
      </c>
      <c r="N4482">
        <v>13759.06</v>
      </c>
      <c r="O4482">
        <v>13759.06</v>
      </c>
      <c r="P4482">
        <v>4.63</v>
      </c>
      <c r="Q4482">
        <v>1.44</v>
      </c>
      <c r="R4482">
        <v>1517.7299800000001</v>
      </c>
      <c r="S4482">
        <v>48119</v>
      </c>
      <c r="T4482">
        <v>179.12799999999999</v>
      </c>
      <c r="U4482">
        <v>4.9400000000000004</v>
      </c>
      <c r="V4482">
        <v>208.547</v>
      </c>
      <c r="W4482">
        <v>4.7</v>
      </c>
    </row>
    <row r="4483" spans="1:23" x14ac:dyDescent="0.25">
      <c r="A4483" s="1">
        <v>4481</v>
      </c>
      <c r="B4483" s="4">
        <v>39350</v>
      </c>
      <c r="C4483" s="6" t="str">
        <f t="shared" ref="C4483:C4546" si="70">(ROUNDUP(MONTH(B4483)/3,0)&amp;"Q")&amp;TEXT(B4483,"YY")</f>
        <v>3Q07</v>
      </c>
      <c r="D4483" s="8">
        <f t="array" ref="D4483">IFERROR(INDEX('[1]Clean Data'!$C$2:$C$122,MATCH(C4483,'[1]Clean Data'!$B$2:$B$122,0)),"")</f>
        <v>24.9</v>
      </c>
      <c r="E4483" s="8">
        <f t="array" ref="E4483">IFERROR(INDEX('[1]Clean Data'!$D$2:$D$122,MATCH($C4483,'[1]Clean Data'!$B$2:$B$122,0)),"")</f>
        <v>34.58</v>
      </c>
      <c r="F4483" s="8">
        <f t="array" ref="F4483">IFERROR(INDEX('[1]Clean Data'!$E$2:$E$122,MATCH($C4483,'[1]Clean Data'!$B$2:$B$122,0)),"")</f>
        <v>1.59</v>
      </c>
      <c r="G4483" s="8">
        <f t="array" ref="G4483">IFERROR(INDEX('[1]Clean Data'!$F$2:$F$122,MATCH($C4483,'[1]Clean Data'!$B$2:$B$122,0)),"")</f>
        <v>20.69</v>
      </c>
      <c r="H4483" s="8">
        <f>IFERROR(INDEX('[1]Clean Data'!$G$2:$G$122,MATCH($C4483,'[1]Clean Data'!$B$2:$B$122,0)),"")</f>
        <v>45.69</v>
      </c>
      <c r="I4483" s="8">
        <f t="array" ref="I4483">IFERROR(INDEX('[1]Clean Data'!$H$2:$H$122,MATCH($C4483,'[1]Clean Data'!$B$2:$B$122,0)),"")</f>
        <v>10.23</v>
      </c>
      <c r="J4483" s="8">
        <f t="array" ref="J4483">IFERROR(INDEX('[1]Clean Data'!$I$2:$I$122,MATCH($C4483,'[1]Clean Data'!$B$2:$B$122,0)),"")</f>
        <v>23.08</v>
      </c>
      <c r="K4483" s="8">
        <f t="array" ref="K4483">IFERROR(INDEX('[1]Clean Data'!$J$2:$J$122,MATCH($C4483,'[1]Clean Data'!$B$2:$B$122,0)),"")</f>
        <v>52.47</v>
      </c>
      <c r="L4483" s="8">
        <f t="array" ref="L4483">IFERROR(INDEX('[1]Clean Data'!$K$2:$K$122,MATCH($C4483,'[1]Clean Data'!$B$2:$B$122,0)),"")</f>
        <v>3.37</v>
      </c>
      <c r="M4483">
        <v>18.600000000000001</v>
      </c>
      <c r="N4483">
        <v>13778.65</v>
      </c>
      <c r="O4483">
        <v>13778.65</v>
      </c>
      <c r="P4483">
        <v>4.63</v>
      </c>
      <c r="Q4483">
        <v>1.5</v>
      </c>
      <c r="R4483">
        <v>1517.209961</v>
      </c>
      <c r="S4483">
        <v>48119</v>
      </c>
      <c r="T4483">
        <v>179.12799999999999</v>
      </c>
      <c r="U4483">
        <v>4.9400000000000004</v>
      </c>
      <c r="V4483">
        <v>208.547</v>
      </c>
      <c r="W4483">
        <v>4.7</v>
      </c>
    </row>
    <row r="4484" spans="1:23" x14ac:dyDescent="0.25">
      <c r="A4484" s="1">
        <v>4482</v>
      </c>
      <c r="B4484" s="4">
        <v>39351</v>
      </c>
      <c r="C4484" s="6" t="str">
        <f t="shared" si="70"/>
        <v>3Q07</v>
      </c>
      <c r="D4484" s="8">
        <f t="array" ref="D4484">IFERROR(INDEX('[1]Clean Data'!$C$2:$C$122,MATCH(C4484,'[1]Clean Data'!$B$2:$B$122,0)),"")</f>
        <v>24.9</v>
      </c>
      <c r="E4484" s="8">
        <f t="array" ref="E4484">IFERROR(INDEX('[1]Clean Data'!$D$2:$D$122,MATCH($C4484,'[1]Clean Data'!$B$2:$B$122,0)),"")</f>
        <v>34.58</v>
      </c>
      <c r="F4484" s="8">
        <f t="array" ref="F4484">IFERROR(INDEX('[1]Clean Data'!$E$2:$E$122,MATCH($C4484,'[1]Clean Data'!$B$2:$B$122,0)),"")</f>
        <v>1.59</v>
      </c>
      <c r="G4484" s="8">
        <f t="array" ref="G4484">IFERROR(INDEX('[1]Clean Data'!$F$2:$F$122,MATCH($C4484,'[1]Clean Data'!$B$2:$B$122,0)),"")</f>
        <v>20.69</v>
      </c>
      <c r="H4484" s="8">
        <f>IFERROR(INDEX('[1]Clean Data'!$G$2:$G$122,MATCH($C4484,'[1]Clean Data'!$B$2:$B$122,0)),"")</f>
        <v>45.69</v>
      </c>
      <c r="I4484" s="8">
        <f t="array" ref="I4484">IFERROR(INDEX('[1]Clean Data'!$H$2:$H$122,MATCH($C4484,'[1]Clean Data'!$B$2:$B$122,0)),"")</f>
        <v>10.23</v>
      </c>
      <c r="J4484" s="8">
        <f t="array" ref="J4484">IFERROR(INDEX('[1]Clean Data'!$I$2:$I$122,MATCH($C4484,'[1]Clean Data'!$B$2:$B$122,0)),"")</f>
        <v>23.08</v>
      </c>
      <c r="K4484" s="8">
        <f t="array" ref="K4484">IFERROR(INDEX('[1]Clean Data'!$J$2:$J$122,MATCH($C4484,'[1]Clean Data'!$B$2:$B$122,0)),"")</f>
        <v>52.47</v>
      </c>
      <c r="L4484" s="8">
        <f t="array" ref="L4484">IFERROR(INDEX('[1]Clean Data'!$K$2:$K$122,MATCH($C4484,'[1]Clean Data'!$B$2:$B$122,0)),"")</f>
        <v>3.37</v>
      </c>
      <c r="M4484">
        <v>17.63</v>
      </c>
      <c r="N4484">
        <v>13878.15</v>
      </c>
      <c r="O4484">
        <v>13878.15</v>
      </c>
      <c r="P4484">
        <v>4.63</v>
      </c>
      <c r="Q4484">
        <v>1.56</v>
      </c>
      <c r="R4484">
        <v>1525.420044</v>
      </c>
      <c r="S4484">
        <v>48119</v>
      </c>
      <c r="T4484">
        <v>179.12799999999999</v>
      </c>
      <c r="U4484">
        <v>4.9400000000000004</v>
      </c>
      <c r="V4484">
        <v>208.547</v>
      </c>
      <c r="W4484">
        <v>4.7</v>
      </c>
    </row>
    <row r="4485" spans="1:23" x14ac:dyDescent="0.25">
      <c r="A4485" s="1">
        <v>4483</v>
      </c>
      <c r="B4485" s="4">
        <v>39352</v>
      </c>
      <c r="C4485" s="6" t="str">
        <f t="shared" si="70"/>
        <v>3Q07</v>
      </c>
      <c r="D4485" s="8">
        <f t="array" ref="D4485">IFERROR(INDEX('[1]Clean Data'!$C$2:$C$122,MATCH(C4485,'[1]Clean Data'!$B$2:$B$122,0)),"")</f>
        <v>24.9</v>
      </c>
      <c r="E4485" s="8">
        <f t="array" ref="E4485">IFERROR(INDEX('[1]Clean Data'!$D$2:$D$122,MATCH($C4485,'[1]Clean Data'!$B$2:$B$122,0)),"")</f>
        <v>34.58</v>
      </c>
      <c r="F4485" s="8">
        <f t="array" ref="F4485">IFERROR(INDEX('[1]Clean Data'!$E$2:$E$122,MATCH($C4485,'[1]Clean Data'!$B$2:$B$122,0)),"")</f>
        <v>1.59</v>
      </c>
      <c r="G4485" s="8">
        <f t="array" ref="G4485">IFERROR(INDEX('[1]Clean Data'!$F$2:$F$122,MATCH($C4485,'[1]Clean Data'!$B$2:$B$122,0)),"")</f>
        <v>20.69</v>
      </c>
      <c r="H4485" s="8">
        <f>IFERROR(INDEX('[1]Clean Data'!$G$2:$G$122,MATCH($C4485,'[1]Clean Data'!$B$2:$B$122,0)),"")</f>
        <v>45.69</v>
      </c>
      <c r="I4485" s="8">
        <f t="array" ref="I4485">IFERROR(INDEX('[1]Clean Data'!$H$2:$H$122,MATCH($C4485,'[1]Clean Data'!$B$2:$B$122,0)),"")</f>
        <v>10.23</v>
      </c>
      <c r="J4485" s="8">
        <f t="array" ref="J4485">IFERROR(INDEX('[1]Clean Data'!$I$2:$I$122,MATCH($C4485,'[1]Clean Data'!$B$2:$B$122,0)),"")</f>
        <v>23.08</v>
      </c>
      <c r="K4485" s="8">
        <f t="array" ref="K4485">IFERROR(INDEX('[1]Clean Data'!$J$2:$J$122,MATCH($C4485,'[1]Clean Data'!$B$2:$B$122,0)),"")</f>
        <v>52.47</v>
      </c>
      <c r="L4485" s="8">
        <f t="array" ref="L4485">IFERROR(INDEX('[1]Clean Data'!$K$2:$K$122,MATCH($C4485,'[1]Clean Data'!$B$2:$B$122,0)),"")</f>
        <v>3.37</v>
      </c>
      <c r="M4485">
        <v>17</v>
      </c>
      <c r="N4485">
        <v>13912.94</v>
      </c>
      <c r="O4485">
        <v>13912.94</v>
      </c>
      <c r="P4485">
        <v>4.58</v>
      </c>
      <c r="Q4485">
        <v>1.61</v>
      </c>
      <c r="R4485">
        <v>1531.380005</v>
      </c>
      <c r="S4485">
        <v>48119</v>
      </c>
      <c r="T4485">
        <v>179.12799999999999</v>
      </c>
      <c r="U4485">
        <v>4.9400000000000004</v>
      </c>
      <c r="V4485">
        <v>208.547</v>
      </c>
      <c r="W4485">
        <v>4.7</v>
      </c>
    </row>
    <row r="4486" spans="1:23" x14ac:dyDescent="0.25">
      <c r="A4486" s="1">
        <v>4484</v>
      </c>
      <c r="B4486" s="4">
        <v>39353</v>
      </c>
      <c r="C4486" s="6" t="str">
        <f t="shared" si="70"/>
        <v>3Q07</v>
      </c>
      <c r="D4486" s="8">
        <f t="array" ref="D4486">IFERROR(INDEX('[1]Clean Data'!$C$2:$C$122,MATCH(C4486,'[1]Clean Data'!$B$2:$B$122,0)),"")</f>
        <v>24.9</v>
      </c>
      <c r="E4486" s="8">
        <f t="array" ref="E4486">IFERROR(INDEX('[1]Clean Data'!$D$2:$D$122,MATCH($C4486,'[1]Clean Data'!$B$2:$B$122,0)),"")</f>
        <v>34.58</v>
      </c>
      <c r="F4486" s="8">
        <f t="array" ref="F4486">IFERROR(INDEX('[1]Clean Data'!$E$2:$E$122,MATCH($C4486,'[1]Clean Data'!$B$2:$B$122,0)),"")</f>
        <v>1.59</v>
      </c>
      <c r="G4486" s="8">
        <f t="array" ref="G4486">IFERROR(INDEX('[1]Clean Data'!$F$2:$F$122,MATCH($C4486,'[1]Clean Data'!$B$2:$B$122,0)),"")</f>
        <v>20.69</v>
      </c>
      <c r="H4486" s="8">
        <f>IFERROR(INDEX('[1]Clean Data'!$G$2:$G$122,MATCH($C4486,'[1]Clean Data'!$B$2:$B$122,0)),"")</f>
        <v>45.69</v>
      </c>
      <c r="I4486" s="8">
        <f t="array" ref="I4486">IFERROR(INDEX('[1]Clean Data'!$H$2:$H$122,MATCH($C4486,'[1]Clean Data'!$B$2:$B$122,0)),"")</f>
        <v>10.23</v>
      </c>
      <c r="J4486" s="8">
        <f t="array" ref="J4486">IFERROR(INDEX('[1]Clean Data'!$I$2:$I$122,MATCH($C4486,'[1]Clean Data'!$B$2:$B$122,0)),"")</f>
        <v>23.08</v>
      </c>
      <c r="K4486" s="8">
        <f t="array" ref="K4486">IFERROR(INDEX('[1]Clean Data'!$J$2:$J$122,MATCH($C4486,'[1]Clean Data'!$B$2:$B$122,0)),"")</f>
        <v>52.47</v>
      </c>
      <c r="L4486" s="8">
        <f t="array" ref="L4486">IFERROR(INDEX('[1]Clean Data'!$K$2:$K$122,MATCH($C4486,'[1]Clean Data'!$B$2:$B$122,0)),"")</f>
        <v>3.37</v>
      </c>
      <c r="M4486">
        <v>18</v>
      </c>
      <c r="N4486">
        <v>13895.63</v>
      </c>
      <c r="O4486">
        <v>13895.63</v>
      </c>
      <c r="P4486">
        <v>4.59</v>
      </c>
      <c r="Q4486">
        <v>1.51</v>
      </c>
      <c r="R4486">
        <v>1526.75</v>
      </c>
      <c r="S4486">
        <v>48119</v>
      </c>
      <c r="T4486">
        <v>179.12799999999999</v>
      </c>
      <c r="U4486">
        <v>4.9400000000000004</v>
      </c>
      <c r="V4486">
        <v>208.547</v>
      </c>
      <c r="W4486">
        <v>4.7</v>
      </c>
    </row>
    <row r="4487" spans="1:23" x14ac:dyDescent="0.25">
      <c r="A4487" s="1">
        <v>4485</v>
      </c>
      <c r="B4487" s="4">
        <v>39356</v>
      </c>
      <c r="C4487" s="6" t="str">
        <f t="shared" si="70"/>
        <v>4Q07</v>
      </c>
      <c r="D4487" s="8">
        <f t="array" ref="D4487">IFERROR(INDEX('[1]Clean Data'!$C$2:$C$122,MATCH(C4487,'[1]Clean Data'!$B$2:$B$122,0)),"")</f>
        <v>25.08</v>
      </c>
      <c r="E4487" s="8">
        <f t="array" ref="E4487">IFERROR(INDEX('[1]Clean Data'!$D$2:$D$122,MATCH($C4487,'[1]Clean Data'!$B$2:$B$122,0)),"")</f>
        <v>34.68</v>
      </c>
      <c r="F4487" s="8">
        <f t="array" ref="F4487">IFERROR(INDEX('[1]Clean Data'!$E$2:$E$122,MATCH($C4487,'[1]Clean Data'!$B$2:$B$122,0)),"")</f>
        <v>1.1100000000000001</v>
      </c>
      <c r="G4487" s="8">
        <f t="array" ref="G4487">IFERROR(INDEX('[1]Clean Data'!$F$2:$F$122,MATCH($C4487,'[1]Clean Data'!$B$2:$B$122,0)),"")</f>
        <v>20.16</v>
      </c>
      <c r="H4487" s="8">
        <f>IFERROR(INDEX('[1]Clean Data'!$G$2:$G$122,MATCH($C4487,'[1]Clean Data'!$B$2:$B$122,0)),"")</f>
        <v>46.86</v>
      </c>
      <c r="I4487" s="8">
        <f t="array" ref="I4487">IFERROR(INDEX('[1]Clean Data'!$H$2:$H$122,MATCH($C4487,'[1]Clean Data'!$B$2:$B$122,0)),"")</f>
        <v>10.54</v>
      </c>
      <c r="J4487" s="8">
        <f t="array" ref="J4487">IFERROR(INDEX('[1]Clean Data'!$I$2:$I$122,MATCH($C4487,'[1]Clean Data'!$B$2:$B$122,0)),"")</f>
        <v>23.46</v>
      </c>
      <c r="K4487" s="8">
        <f t="array" ref="K4487">IFERROR(INDEX('[1]Clean Data'!$J$2:$J$122,MATCH($C4487,'[1]Clean Data'!$B$2:$B$122,0)),"")</f>
        <v>52.29</v>
      </c>
      <c r="L4487" s="8">
        <f t="array" ref="L4487">IFERROR(INDEX('[1]Clean Data'!$K$2:$K$122,MATCH($C4487,'[1]Clean Data'!$B$2:$B$122,0)),"")</f>
        <v>3.56</v>
      </c>
      <c r="M4487">
        <v>17.84</v>
      </c>
      <c r="N4487">
        <v>14087.55</v>
      </c>
      <c r="O4487">
        <v>14087.55</v>
      </c>
      <c r="P4487">
        <v>4.5599999999999996</v>
      </c>
      <c r="Q4487">
        <v>1.4</v>
      </c>
      <c r="R4487">
        <v>1547.040039</v>
      </c>
      <c r="S4487">
        <v>48481</v>
      </c>
      <c r="T4487">
        <v>177.535</v>
      </c>
      <c r="U4487">
        <v>4.76</v>
      </c>
      <c r="V4487">
        <v>209.19</v>
      </c>
      <c r="W4487">
        <v>4.7</v>
      </c>
    </row>
    <row r="4488" spans="1:23" x14ac:dyDescent="0.25">
      <c r="A4488" s="1">
        <v>4486</v>
      </c>
      <c r="B4488" s="4">
        <v>39357</v>
      </c>
      <c r="C4488" s="6" t="str">
        <f t="shared" si="70"/>
        <v>4Q07</v>
      </c>
      <c r="D4488" s="8">
        <f t="array" ref="D4488">IFERROR(INDEX('[1]Clean Data'!$C$2:$C$122,MATCH(C4488,'[1]Clean Data'!$B$2:$B$122,0)),"")</f>
        <v>25.08</v>
      </c>
      <c r="E4488" s="8">
        <f t="array" ref="E4488">IFERROR(INDEX('[1]Clean Data'!$D$2:$D$122,MATCH($C4488,'[1]Clean Data'!$B$2:$B$122,0)),"")</f>
        <v>34.68</v>
      </c>
      <c r="F4488" s="8">
        <f t="array" ref="F4488">IFERROR(INDEX('[1]Clean Data'!$E$2:$E$122,MATCH($C4488,'[1]Clean Data'!$B$2:$B$122,0)),"")</f>
        <v>1.1100000000000001</v>
      </c>
      <c r="G4488" s="8">
        <f t="array" ref="G4488">IFERROR(INDEX('[1]Clean Data'!$F$2:$F$122,MATCH($C4488,'[1]Clean Data'!$B$2:$B$122,0)),"")</f>
        <v>20.16</v>
      </c>
      <c r="H4488" s="8">
        <f>IFERROR(INDEX('[1]Clean Data'!$G$2:$G$122,MATCH($C4488,'[1]Clean Data'!$B$2:$B$122,0)),"")</f>
        <v>46.86</v>
      </c>
      <c r="I4488" s="8">
        <f t="array" ref="I4488">IFERROR(INDEX('[1]Clean Data'!$H$2:$H$122,MATCH($C4488,'[1]Clean Data'!$B$2:$B$122,0)),"")</f>
        <v>10.54</v>
      </c>
      <c r="J4488" s="8">
        <f t="array" ref="J4488">IFERROR(INDEX('[1]Clean Data'!$I$2:$I$122,MATCH($C4488,'[1]Clean Data'!$B$2:$B$122,0)),"")</f>
        <v>23.46</v>
      </c>
      <c r="K4488" s="8">
        <f t="array" ref="K4488">IFERROR(INDEX('[1]Clean Data'!$J$2:$J$122,MATCH($C4488,'[1]Clean Data'!$B$2:$B$122,0)),"")</f>
        <v>52.29</v>
      </c>
      <c r="L4488" s="8">
        <f t="array" ref="L4488">IFERROR(INDEX('[1]Clean Data'!$K$2:$K$122,MATCH($C4488,'[1]Clean Data'!$B$2:$B$122,0)),"")</f>
        <v>3.56</v>
      </c>
      <c r="M4488">
        <v>18.489999999999998</v>
      </c>
      <c r="N4488">
        <v>14047.31</v>
      </c>
      <c r="O4488">
        <v>14047.31</v>
      </c>
      <c r="P4488">
        <v>4.54</v>
      </c>
      <c r="Q4488">
        <v>1.38</v>
      </c>
      <c r="R4488">
        <v>1546.630005</v>
      </c>
      <c r="S4488">
        <v>48481</v>
      </c>
      <c r="T4488">
        <v>177.535</v>
      </c>
      <c r="U4488">
        <v>4.76</v>
      </c>
      <c r="V4488">
        <v>209.19</v>
      </c>
      <c r="W4488">
        <v>4.7</v>
      </c>
    </row>
    <row r="4489" spans="1:23" x14ac:dyDescent="0.25">
      <c r="A4489" s="1">
        <v>4487</v>
      </c>
      <c r="B4489" s="4">
        <v>39358</v>
      </c>
      <c r="C4489" s="6" t="str">
        <f t="shared" si="70"/>
        <v>4Q07</v>
      </c>
      <c r="D4489" s="8">
        <f t="array" ref="D4489">IFERROR(INDEX('[1]Clean Data'!$C$2:$C$122,MATCH(C4489,'[1]Clean Data'!$B$2:$B$122,0)),"")</f>
        <v>25.08</v>
      </c>
      <c r="E4489" s="8">
        <f t="array" ref="E4489">IFERROR(INDEX('[1]Clean Data'!$D$2:$D$122,MATCH($C4489,'[1]Clean Data'!$B$2:$B$122,0)),"")</f>
        <v>34.68</v>
      </c>
      <c r="F4489" s="8">
        <f t="array" ref="F4489">IFERROR(INDEX('[1]Clean Data'!$E$2:$E$122,MATCH($C4489,'[1]Clean Data'!$B$2:$B$122,0)),"")</f>
        <v>1.1100000000000001</v>
      </c>
      <c r="G4489" s="8">
        <f t="array" ref="G4489">IFERROR(INDEX('[1]Clean Data'!$F$2:$F$122,MATCH($C4489,'[1]Clean Data'!$B$2:$B$122,0)),"")</f>
        <v>20.16</v>
      </c>
      <c r="H4489" s="8">
        <f>IFERROR(INDEX('[1]Clean Data'!$G$2:$G$122,MATCH($C4489,'[1]Clean Data'!$B$2:$B$122,0)),"")</f>
        <v>46.86</v>
      </c>
      <c r="I4489" s="8">
        <f t="array" ref="I4489">IFERROR(INDEX('[1]Clean Data'!$H$2:$H$122,MATCH($C4489,'[1]Clean Data'!$B$2:$B$122,0)),"")</f>
        <v>10.54</v>
      </c>
      <c r="J4489" s="8">
        <f t="array" ref="J4489">IFERROR(INDEX('[1]Clean Data'!$I$2:$I$122,MATCH($C4489,'[1]Clean Data'!$B$2:$B$122,0)),"")</f>
        <v>23.46</v>
      </c>
      <c r="K4489" s="8">
        <f t="array" ref="K4489">IFERROR(INDEX('[1]Clean Data'!$J$2:$J$122,MATCH($C4489,'[1]Clean Data'!$B$2:$B$122,0)),"")</f>
        <v>52.29</v>
      </c>
      <c r="L4489" s="8">
        <f t="array" ref="L4489">IFERROR(INDEX('[1]Clean Data'!$K$2:$K$122,MATCH($C4489,'[1]Clean Data'!$B$2:$B$122,0)),"")</f>
        <v>3.56</v>
      </c>
      <c r="M4489">
        <v>18.8</v>
      </c>
      <c r="N4489">
        <v>13968.05</v>
      </c>
      <c r="O4489">
        <v>13968.05</v>
      </c>
      <c r="P4489">
        <v>4.55</v>
      </c>
      <c r="Q4489">
        <v>1.38</v>
      </c>
      <c r="R4489">
        <v>1539.589966</v>
      </c>
      <c r="S4489">
        <v>48481</v>
      </c>
      <c r="T4489">
        <v>177.535</v>
      </c>
      <c r="U4489">
        <v>4.76</v>
      </c>
      <c r="V4489">
        <v>209.19</v>
      </c>
      <c r="W4489">
        <v>4.7</v>
      </c>
    </row>
    <row r="4490" spans="1:23" x14ac:dyDescent="0.25">
      <c r="A4490" s="1">
        <v>4488</v>
      </c>
      <c r="B4490" s="4">
        <v>39359</v>
      </c>
      <c r="C4490" s="6" t="str">
        <f t="shared" si="70"/>
        <v>4Q07</v>
      </c>
      <c r="D4490" s="8">
        <f t="array" ref="D4490">IFERROR(INDEX('[1]Clean Data'!$C$2:$C$122,MATCH(C4490,'[1]Clean Data'!$B$2:$B$122,0)),"")</f>
        <v>25.08</v>
      </c>
      <c r="E4490" s="8">
        <f t="array" ref="E4490">IFERROR(INDEX('[1]Clean Data'!$D$2:$D$122,MATCH($C4490,'[1]Clean Data'!$B$2:$B$122,0)),"")</f>
        <v>34.68</v>
      </c>
      <c r="F4490" s="8">
        <f t="array" ref="F4490">IFERROR(INDEX('[1]Clean Data'!$E$2:$E$122,MATCH($C4490,'[1]Clean Data'!$B$2:$B$122,0)),"")</f>
        <v>1.1100000000000001</v>
      </c>
      <c r="G4490" s="8">
        <f t="array" ref="G4490">IFERROR(INDEX('[1]Clean Data'!$F$2:$F$122,MATCH($C4490,'[1]Clean Data'!$B$2:$B$122,0)),"")</f>
        <v>20.16</v>
      </c>
      <c r="H4490" s="8">
        <f>IFERROR(INDEX('[1]Clean Data'!$G$2:$G$122,MATCH($C4490,'[1]Clean Data'!$B$2:$B$122,0)),"")</f>
        <v>46.86</v>
      </c>
      <c r="I4490" s="8">
        <f t="array" ref="I4490">IFERROR(INDEX('[1]Clean Data'!$H$2:$H$122,MATCH($C4490,'[1]Clean Data'!$B$2:$B$122,0)),"")</f>
        <v>10.54</v>
      </c>
      <c r="J4490" s="8">
        <f t="array" ref="J4490">IFERROR(INDEX('[1]Clean Data'!$I$2:$I$122,MATCH($C4490,'[1]Clean Data'!$B$2:$B$122,0)),"")</f>
        <v>23.46</v>
      </c>
      <c r="K4490" s="8">
        <f t="array" ref="K4490">IFERROR(INDEX('[1]Clean Data'!$J$2:$J$122,MATCH($C4490,'[1]Clean Data'!$B$2:$B$122,0)),"")</f>
        <v>52.29</v>
      </c>
      <c r="L4490" s="8">
        <f t="array" ref="L4490">IFERROR(INDEX('[1]Clean Data'!$K$2:$K$122,MATCH($C4490,'[1]Clean Data'!$B$2:$B$122,0)),"")</f>
        <v>3.56</v>
      </c>
      <c r="M4490">
        <v>18.440000000000001</v>
      </c>
      <c r="N4490">
        <v>13974.31</v>
      </c>
      <c r="O4490">
        <v>13974.31</v>
      </c>
      <c r="P4490">
        <v>4.54</v>
      </c>
      <c r="Q4490">
        <v>1.39</v>
      </c>
      <c r="R4490">
        <v>1542.839966</v>
      </c>
      <c r="S4490">
        <v>48481</v>
      </c>
      <c r="T4490">
        <v>177.535</v>
      </c>
      <c r="U4490">
        <v>4.76</v>
      </c>
      <c r="V4490">
        <v>209.19</v>
      </c>
      <c r="W4490">
        <v>4.7</v>
      </c>
    </row>
    <row r="4491" spans="1:23" x14ac:dyDescent="0.25">
      <c r="A4491" s="1">
        <v>4489</v>
      </c>
      <c r="B4491" s="4">
        <v>39360</v>
      </c>
      <c r="C4491" s="6" t="str">
        <f t="shared" si="70"/>
        <v>4Q07</v>
      </c>
      <c r="D4491" s="8">
        <f t="array" ref="D4491">IFERROR(INDEX('[1]Clean Data'!$C$2:$C$122,MATCH(C4491,'[1]Clean Data'!$B$2:$B$122,0)),"")</f>
        <v>25.08</v>
      </c>
      <c r="E4491" s="8">
        <f t="array" ref="E4491">IFERROR(INDEX('[1]Clean Data'!$D$2:$D$122,MATCH($C4491,'[1]Clean Data'!$B$2:$B$122,0)),"")</f>
        <v>34.68</v>
      </c>
      <c r="F4491" s="8">
        <f t="array" ref="F4491">IFERROR(INDEX('[1]Clean Data'!$E$2:$E$122,MATCH($C4491,'[1]Clean Data'!$B$2:$B$122,0)),"")</f>
        <v>1.1100000000000001</v>
      </c>
      <c r="G4491" s="8">
        <f t="array" ref="G4491">IFERROR(INDEX('[1]Clean Data'!$F$2:$F$122,MATCH($C4491,'[1]Clean Data'!$B$2:$B$122,0)),"")</f>
        <v>20.16</v>
      </c>
      <c r="H4491" s="8">
        <f>IFERROR(INDEX('[1]Clean Data'!$G$2:$G$122,MATCH($C4491,'[1]Clean Data'!$B$2:$B$122,0)),"")</f>
        <v>46.86</v>
      </c>
      <c r="I4491" s="8">
        <f t="array" ref="I4491">IFERROR(INDEX('[1]Clean Data'!$H$2:$H$122,MATCH($C4491,'[1]Clean Data'!$B$2:$B$122,0)),"")</f>
        <v>10.54</v>
      </c>
      <c r="J4491" s="8">
        <f t="array" ref="J4491">IFERROR(INDEX('[1]Clean Data'!$I$2:$I$122,MATCH($C4491,'[1]Clean Data'!$B$2:$B$122,0)),"")</f>
        <v>23.46</v>
      </c>
      <c r="K4491" s="8">
        <f t="array" ref="K4491">IFERROR(INDEX('[1]Clean Data'!$J$2:$J$122,MATCH($C4491,'[1]Clean Data'!$B$2:$B$122,0)),"")</f>
        <v>52.29</v>
      </c>
      <c r="L4491" s="8">
        <f t="array" ref="L4491">IFERROR(INDEX('[1]Clean Data'!$K$2:$K$122,MATCH($C4491,'[1]Clean Data'!$B$2:$B$122,0)),"")</f>
        <v>3.56</v>
      </c>
      <c r="M4491">
        <v>16.91</v>
      </c>
      <c r="N4491">
        <v>14066.01</v>
      </c>
      <c r="O4491">
        <v>14066.01</v>
      </c>
      <c r="P4491">
        <v>4.6500000000000004</v>
      </c>
      <c r="Q4491">
        <v>1.35</v>
      </c>
      <c r="R4491">
        <v>1557.589966</v>
      </c>
      <c r="S4491">
        <v>48481</v>
      </c>
      <c r="T4491">
        <v>177.535</v>
      </c>
      <c r="U4491">
        <v>4.76</v>
      </c>
      <c r="V4491">
        <v>209.19</v>
      </c>
      <c r="W4491">
        <v>4.7</v>
      </c>
    </row>
    <row r="4492" spans="1:23" x14ac:dyDescent="0.25">
      <c r="A4492" s="1">
        <v>4490</v>
      </c>
      <c r="B4492" s="4">
        <v>39363</v>
      </c>
      <c r="C4492" s="6" t="str">
        <f t="shared" si="70"/>
        <v>4Q07</v>
      </c>
      <c r="D4492" s="8">
        <f t="array" ref="D4492">IFERROR(INDEX('[1]Clean Data'!$C$2:$C$122,MATCH(C4492,'[1]Clean Data'!$B$2:$B$122,0)),"")</f>
        <v>25.08</v>
      </c>
      <c r="E4492" s="8">
        <f t="array" ref="E4492">IFERROR(INDEX('[1]Clean Data'!$D$2:$D$122,MATCH($C4492,'[1]Clean Data'!$B$2:$B$122,0)),"")</f>
        <v>34.68</v>
      </c>
      <c r="F4492" s="8">
        <f t="array" ref="F4492">IFERROR(INDEX('[1]Clean Data'!$E$2:$E$122,MATCH($C4492,'[1]Clean Data'!$B$2:$B$122,0)),"")</f>
        <v>1.1100000000000001</v>
      </c>
      <c r="G4492" s="8">
        <f t="array" ref="G4492">IFERROR(INDEX('[1]Clean Data'!$F$2:$F$122,MATCH($C4492,'[1]Clean Data'!$B$2:$B$122,0)),"")</f>
        <v>20.16</v>
      </c>
      <c r="H4492" s="8">
        <f>IFERROR(INDEX('[1]Clean Data'!$G$2:$G$122,MATCH($C4492,'[1]Clean Data'!$B$2:$B$122,0)),"")</f>
        <v>46.86</v>
      </c>
      <c r="I4492" s="8">
        <f t="array" ref="I4492">IFERROR(INDEX('[1]Clean Data'!$H$2:$H$122,MATCH($C4492,'[1]Clean Data'!$B$2:$B$122,0)),"")</f>
        <v>10.54</v>
      </c>
      <c r="J4492" s="8">
        <f t="array" ref="J4492">IFERROR(INDEX('[1]Clean Data'!$I$2:$I$122,MATCH($C4492,'[1]Clean Data'!$B$2:$B$122,0)),"")</f>
        <v>23.46</v>
      </c>
      <c r="K4492" s="8">
        <f t="array" ref="K4492">IFERROR(INDEX('[1]Clean Data'!$J$2:$J$122,MATCH($C4492,'[1]Clean Data'!$B$2:$B$122,0)),"")</f>
        <v>52.29</v>
      </c>
      <c r="L4492" s="8">
        <f t="array" ref="L4492">IFERROR(INDEX('[1]Clean Data'!$K$2:$K$122,MATCH($C4492,'[1]Clean Data'!$B$2:$B$122,0)),"")</f>
        <v>3.56</v>
      </c>
      <c r="M4492">
        <v>17.46</v>
      </c>
      <c r="N4492">
        <v>14043.73</v>
      </c>
      <c r="O4492">
        <v>14043.73</v>
      </c>
      <c r="P4492">
        <v>0</v>
      </c>
      <c r="Q4492">
        <v>0</v>
      </c>
      <c r="R4492">
        <v>1552.579956</v>
      </c>
      <c r="S4492">
        <v>48481</v>
      </c>
      <c r="T4492">
        <v>177.535</v>
      </c>
      <c r="U4492">
        <v>4.76</v>
      </c>
      <c r="V4492">
        <v>209.19</v>
      </c>
      <c r="W4492">
        <v>4.7</v>
      </c>
    </row>
    <row r="4493" spans="1:23" x14ac:dyDescent="0.25">
      <c r="A4493" s="1">
        <v>4491</v>
      </c>
      <c r="B4493" s="4">
        <v>39364</v>
      </c>
      <c r="C4493" s="6" t="str">
        <f t="shared" si="70"/>
        <v>4Q07</v>
      </c>
      <c r="D4493" s="8">
        <f t="array" ref="D4493">IFERROR(INDEX('[1]Clean Data'!$C$2:$C$122,MATCH(C4493,'[1]Clean Data'!$B$2:$B$122,0)),"")</f>
        <v>25.08</v>
      </c>
      <c r="E4493" s="8">
        <f t="array" ref="E4493">IFERROR(INDEX('[1]Clean Data'!$D$2:$D$122,MATCH($C4493,'[1]Clean Data'!$B$2:$B$122,0)),"")</f>
        <v>34.68</v>
      </c>
      <c r="F4493" s="8">
        <f t="array" ref="F4493">IFERROR(INDEX('[1]Clean Data'!$E$2:$E$122,MATCH($C4493,'[1]Clean Data'!$B$2:$B$122,0)),"")</f>
        <v>1.1100000000000001</v>
      </c>
      <c r="G4493" s="8">
        <f t="array" ref="G4493">IFERROR(INDEX('[1]Clean Data'!$F$2:$F$122,MATCH($C4493,'[1]Clean Data'!$B$2:$B$122,0)),"")</f>
        <v>20.16</v>
      </c>
      <c r="H4493" s="8">
        <f>IFERROR(INDEX('[1]Clean Data'!$G$2:$G$122,MATCH($C4493,'[1]Clean Data'!$B$2:$B$122,0)),"")</f>
        <v>46.86</v>
      </c>
      <c r="I4493" s="8">
        <f t="array" ref="I4493">IFERROR(INDEX('[1]Clean Data'!$H$2:$H$122,MATCH($C4493,'[1]Clean Data'!$B$2:$B$122,0)),"")</f>
        <v>10.54</v>
      </c>
      <c r="J4493" s="8">
        <f t="array" ref="J4493">IFERROR(INDEX('[1]Clean Data'!$I$2:$I$122,MATCH($C4493,'[1]Clean Data'!$B$2:$B$122,0)),"")</f>
        <v>23.46</v>
      </c>
      <c r="K4493" s="8">
        <f t="array" ref="K4493">IFERROR(INDEX('[1]Clean Data'!$J$2:$J$122,MATCH($C4493,'[1]Clean Data'!$B$2:$B$122,0)),"")</f>
        <v>52.29</v>
      </c>
      <c r="L4493" s="8">
        <f t="array" ref="L4493">IFERROR(INDEX('[1]Clean Data'!$K$2:$K$122,MATCH($C4493,'[1]Clean Data'!$B$2:$B$122,0)),"")</f>
        <v>3.56</v>
      </c>
      <c r="M4493">
        <v>16.12</v>
      </c>
      <c r="N4493">
        <v>14164.53</v>
      </c>
      <c r="O4493">
        <v>14164.53</v>
      </c>
      <c r="P4493">
        <v>4.67</v>
      </c>
      <c r="Q4493">
        <v>1.29</v>
      </c>
      <c r="R4493">
        <v>1565.150024</v>
      </c>
      <c r="S4493">
        <v>48481</v>
      </c>
      <c r="T4493">
        <v>177.535</v>
      </c>
      <c r="U4493">
        <v>4.76</v>
      </c>
      <c r="V4493">
        <v>209.19</v>
      </c>
      <c r="W4493">
        <v>4.7</v>
      </c>
    </row>
    <row r="4494" spans="1:23" x14ac:dyDescent="0.25">
      <c r="A4494" s="1">
        <v>4492</v>
      </c>
      <c r="B4494" s="4">
        <v>39365</v>
      </c>
      <c r="C4494" s="6" t="str">
        <f t="shared" si="70"/>
        <v>4Q07</v>
      </c>
      <c r="D4494" s="8">
        <f t="array" ref="D4494">IFERROR(INDEX('[1]Clean Data'!$C$2:$C$122,MATCH(C4494,'[1]Clean Data'!$B$2:$B$122,0)),"")</f>
        <v>25.08</v>
      </c>
      <c r="E4494" s="8">
        <f t="array" ref="E4494">IFERROR(INDEX('[1]Clean Data'!$D$2:$D$122,MATCH($C4494,'[1]Clean Data'!$B$2:$B$122,0)),"")</f>
        <v>34.68</v>
      </c>
      <c r="F4494" s="8">
        <f t="array" ref="F4494">IFERROR(INDEX('[1]Clean Data'!$E$2:$E$122,MATCH($C4494,'[1]Clean Data'!$B$2:$B$122,0)),"")</f>
        <v>1.1100000000000001</v>
      </c>
      <c r="G4494" s="8">
        <f t="array" ref="G4494">IFERROR(INDEX('[1]Clean Data'!$F$2:$F$122,MATCH($C4494,'[1]Clean Data'!$B$2:$B$122,0)),"")</f>
        <v>20.16</v>
      </c>
      <c r="H4494" s="8">
        <f>IFERROR(INDEX('[1]Clean Data'!$G$2:$G$122,MATCH($C4494,'[1]Clean Data'!$B$2:$B$122,0)),"")</f>
        <v>46.86</v>
      </c>
      <c r="I4494" s="8">
        <f t="array" ref="I4494">IFERROR(INDEX('[1]Clean Data'!$H$2:$H$122,MATCH($C4494,'[1]Clean Data'!$B$2:$B$122,0)),"")</f>
        <v>10.54</v>
      </c>
      <c r="J4494" s="8">
        <f t="array" ref="J4494">IFERROR(INDEX('[1]Clean Data'!$I$2:$I$122,MATCH($C4494,'[1]Clean Data'!$B$2:$B$122,0)),"")</f>
        <v>23.46</v>
      </c>
      <c r="K4494" s="8">
        <f t="array" ref="K4494">IFERROR(INDEX('[1]Clean Data'!$J$2:$J$122,MATCH($C4494,'[1]Clean Data'!$B$2:$B$122,0)),"")</f>
        <v>52.29</v>
      </c>
      <c r="L4494" s="8">
        <f t="array" ref="L4494">IFERROR(INDEX('[1]Clean Data'!$K$2:$K$122,MATCH($C4494,'[1]Clean Data'!$B$2:$B$122,0)),"")</f>
        <v>3.56</v>
      </c>
      <c r="M4494">
        <v>16.670000000000002</v>
      </c>
      <c r="N4494">
        <v>14078.69</v>
      </c>
      <c r="O4494">
        <v>14078.69</v>
      </c>
      <c r="P4494">
        <v>4.6500000000000004</v>
      </c>
      <c r="Q4494">
        <v>1.3</v>
      </c>
      <c r="R4494">
        <v>1562.469971</v>
      </c>
      <c r="S4494">
        <v>48481</v>
      </c>
      <c r="T4494">
        <v>177.535</v>
      </c>
      <c r="U4494">
        <v>4.76</v>
      </c>
      <c r="V4494">
        <v>209.19</v>
      </c>
      <c r="W4494">
        <v>4.7</v>
      </c>
    </row>
    <row r="4495" spans="1:23" x14ac:dyDescent="0.25">
      <c r="A4495" s="1">
        <v>4493</v>
      </c>
      <c r="B4495" s="4">
        <v>39366</v>
      </c>
      <c r="C4495" s="6" t="str">
        <f t="shared" si="70"/>
        <v>4Q07</v>
      </c>
      <c r="D4495" s="8">
        <f t="array" ref="D4495">IFERROR(INDEX('[1]Clean Data'!$C$2:$C$122,MATCH(C4495,'[1]Clean Data'!$B$2:$B$122,0)),"")</f>
        <v>25.08</v>
      </c>
      <c r="E4495" s="8">
        <f t="array" ref="E4495">IFERROR(INDEX('[1]Clean Data'!$D$2:$D$122,MATCH($C4495,'[1]Clean Data'!$B$2:$B$122,0)),"")</f>
        <v>34.68</v>
      </c>
      <c r="F4495" s="8">
        <f t="array" ref="F4495">IFERROR(INDEX('[1]Clean Data'!$E$2:$E$122,MATCH($C4495,'[1]Clean Data'!$B$2:$B$122,0)),"")</f>
        <v>1.1100000000000001</v>
      </c>
      <c r="G4495" s="8">
        <f t="array" ref="G4495">IFERROR(INDEX('[1]Clean Data'!$F$2:$F$122,MATCH($C4495,'[1]Clean Data'!$B$2:$B$122,0)),"")</f>
        <v>20.16</v>
      </c>
      <c r="H4495" s="8">
        <f>IFERROR(INDEX('[1]Clean Data'!$G$2:$G$122,MATCH($C4495,'[1]Clean Data'!$B$2:$B$122,0)),"")</f>
        <v>46.86</v>
      </c>
      <c r="I4495" s="8">
        <f t="array" ref="I4495">IFERROR(INDEX('[1]Clean Data'!$H$2:$H$122,MATCH($C4495,'[1]Clean Data'!$B$2:$B$122,0)),"")</f>
        <v>10.54</v>
      </c>
      <c r="J4495" s="8">
        <f t="array" ref="J4495">IFERROR(INDEX('[1]Clean Data'!$I$2:$I$122,MATCH($C4495,'[1]Clean Data'!$B$2:$B$122,0)),"")</f>
        <v>23.46</v>
      </c>
      <c r="K4495" s="8">
        <f t="array" ref="K4495">IFERROR(INDEX('[1]Clean Data'!$J$2:$J$122,MATCH($C4495,'[1]Clean Data'!$B$2:$B$122,0)),"")</f>
        <v>52.29</v>
      </c>
      <c r="L4495" s="8">
        <f t="array" ref="L4495">IFERROR(INDEX('[1]Clean Data'!$K$2:$K$122,MATCH($C4495,'[1]Clean Data'!$B$2:$B$122,0)),"")</f>
        <v>3.56</v>
      </c>
      <c r="M4495">
        <v>18.88</v>
      </c>
      <c r="N4495">
        <v>14015.12</v>
      </c>
      <c r="O4495">
        <v>14015.12</v>
      </c>
      <c r="P4495">
        <v>4.66</v>
      </c>
      <c r="Q4495">
        <v>1.23</v>
      </c>
      <c r="R4495">
        <v>1554.410034</v>
      </c>
      <c r="S4495">
        <v>48481</v>
      </c>
      <c r="T4495">
        <v>177.535</v>
      </c>
      <c r="U4495">
        <v>4.76</v>
      </c>
      <c r="V4495">
        <v>209.19</v>
      </c>
      <c r="W4495">
        <v>4.7</v>
      </c>
    </row>
    <row r="4496" spans="1:23" x14ac:dyDescent="0.25">
      <c r="A4496" s="1">
        <v>4494</v>
      </c>
      <c r="B4496" s="4">
        <v>39367</v>
      </c>
      <c r="C4496" s="6" t="str">
        <f t="shared" si="70"/>
        <v>4Q07</v>
      </c>
      <c r="D4496" s="8">
        <f t="array" ref="D4496">IFERROR(INDEX('[1]Clean Data'!$C$2:$C$122,MATCH(C4496,'[1]Clean Data'!$B$2:$B$122,0)),"")</f>
        <v>25.08</v>
      </c>
      <c r="E4496" s="8">
        <f t="array" ref="E4496">IFERROR(INDEX('[1]Clean Data'!$D$2:$D$122,MATCH($C4496,'[1]Clean Data'!$B$2:$B$122,0)),"")</f>
        <v>34.68</v>
      </c>
      <c r="F4496" s="8">
        <f t="array" ref="F4496">IFERROR(INDEX('[1]Clean Data'!$E$2:$E$122,MATCH($C4496,'[1]Clean Data'!$B$2:$B$122,0)),"")</f>
        <v>1.1100000000000001</v>
      </c>
      <c r="G4496" s="8">
        <f t="array" ref="G4496">IFERROR(INDEX('[1]Clean Data'!$F$2:$F$122,MATCH($C4496,'[1]Clean Data'!$B$2:$B$122,0)),"")</f>
        <v>20.16</v>
      </c>
      <c r="H4496" s="8">
        <f>IFERROR(INDEX('[1]Clean Data'!$G$2:$G$122,MATCH($C4496,'[1]Clean Data'!$B$2:$B$122,0)),"")</f>
        <v>46.86</v>
      </c>
      <c r="I4496" s="8">
        <f t="array" ref="I4496">IFERROR(INDEX('[1]Clean Data'!$H$2:$H$122,MATCH($C4496,'[1]Clean Data'!$B$2:$B$122,0)),"")</f>
        <v>10.54</v>
      </c>
      <c r="J4496" s="8">
        <f t="array" ref="J4496">IFERROR(INDEX('[1]Clean Data'!$I$2:$I$122,MATCH($C4496,'[1]Clean Data'!$B$2:$B$122,0)),"")</f>
        <v>23.46</v>
      </c>
      <c r="K4496" s="8">
        <f t="array" ref="K4496">IFERROR(INDEX('[1]Clean Data'!$J$2:$J$122,MATCH($C4496,'[1]Clean Data'!$B$2:$B$122,0)),"")</f>
        <v>52.29</v>
      </c>
      <c r="L4496" s="8">
        <f t="array" ref="L4496">IFERROR(INDEX('[1]Clean Data'!$K$2:$K$122,MATCH($C4496,'[1]Clean Data'!$B$2:$B$122,0)),"")</f>
        <v>3.56</v>
      </c>
      <c r="M4496">
        <v>17.73</v>
      </c>
      <c r="N4496">
        <v>14093.08</v>
      </c>
      <c r="O4496">
        <v>14093.08</v>
      </c>
      <c r="P4496">
        <v>4.7</v>
      </c>
      <c r="Q4496">
        <v>1.1299999999999999</v>
      </c>
      <c r="R4496">
        <v>1561.8000489999999</v>
      </c>
      <c r="S4496">
        <v>48481</v>
      </c>
      <c r="T4496">
        <v>177.535</v>
      </c>
      <c r="U4496">
        <v>4.76</v>
      </c>
      <c r="V4496">
        <v>209.19</v>
      </c>
      <c r="W4496">
        <v>4.7</v>
      </c>
    </row>
    <row r="4497" spans="1:23" x14ac:dyDescent="0.25">
      <c r="A4497" s="1">
        <v>4495</v>
      </c>
      <c r="B4497" s="4">
        <v>39370</v>
      </c>
      <c r="C4497" s="6" t="str">
        <f t="shared" si="70"/>
        <v>4Q07</v>
      </c>
      <c r="D4497" s="8">
        <f t="array" ref="D4497">IFERROR(INDEX('[1]Clean Data'!$C$2:$C$122,MATCH(C4497,'[1]Clean Data'!$B$2:$B$122,0)),"")</f>
        <v>25.08</v>
      </c>
      <c r="E4497" s="8">
        <f t="array" ref="E4497">IFERROR(INDEX('[1]Clean Data'!$D$2:$D$122,MATCH($C4497,'[1]Clean Data'!$B$2:$B$122,0)),"")</f>
        <v>34.68</v>
      </c>
      <c r="F4497" s="8">
        <f t="array" ref="F4497">IFERROR(INDEX('[1]Clean Data'!$E$2:$E$122,MATCH($C4497,'[1]Clean Data'!$B$2:$B$122,0)),"")</f>
        <v>1.1100000000000001</v>
      </c>
      <c r="G4497" s="8">
        <f t="array" ref="G4497">IFERROR(INDEX('[1]Clean Data'!$F$2:$F$122,MATCH($C4497,'[1]Clean Data'!$B$2:$B$122,0)),"")</f>
        <v>20.16</v>
      </c>
      <c r="H4497" s="8">
        <f>IFERROR(INDEX('[1]Clean Data'!$G$2:$G$122,MATCH($C4497,'[1]Clean Data'!$B$2:$B$122,0)),"")</f>
        <v>46.86</v>
      </c>
      <c r="I4497" s="8">
        <f t="array" ref="I4497">IFERROR(INDEX('[1]Clean Data'!$H$2:$H$122,MATCH($C4497,'[1]Clean Data'!$B$2:$B$122,0)),"")</f>
        <v>10.54</v>
      </c>
      <c r="J4497" s="8">
        <f t="array" ref="J4497">IFERROR(INDEX('[1]Clean Data'!$I$2:$I$122,MATCH($C4497,'[1]Clean Data'!$B$2:$B$122,0)),"")</f>
        <v>23.46</v>
      </c>
      <c r="K4497" s="8">
        <f t="array" ref="K4497">IFERROR(INDEX('[1]Clean Data'!$J$2:$J$122,MATCH($C4497,'[1]Clean Data'!$B$2:$B$122,0)),"")</f>
        <v>52.29</v>
      </c>
      <c r="L4497" s="8">
        <f t="array" ref="L4497">IFERROR(INDEX('[1]Clean Data'!$K$2:$K$122,MATCH($C4497,'[1]Clean Data'!$B$2:$B$122,0)),"")</f>
        <v>3.56</v>
      </c>
      <c r="M4497">
        <v>19.25</v>
      </c>
      <c r="N4497">
        <v>13984.8</v>
      </c>
      <c r="O4497">
        <v>13984.8</v>
      </c>
      <c r="P4497">
        <v>4.6900000000000004</v>
      </c>
      <c r="Q4497">
        <v>1.02</v>
      </c>
      <c r="R4497">
        <v>1548.709961</v>
      </c>
      <c r="S4497">
        <v>48481</v>
      </c>
      <c r="T4497">
        <v>177.535</v>
      </c>
      <c r="U4497">
        <v>4.76</v>
      </c>
      <c r="V4497">
        <v>209.19</v>
      </c>
      <c r="W4497">
        <v>4.7</v>
      </c>
    </row>
    <row r="4498" spans="1:23" x14ac:dyDescent="0.25">
      <c r="A4498" s="1">
        <v>4496</v>
      </c>
      <c r="B4498" s="4">
        <v>39371</v>
      </c>
      <c r="C4498" s="6" t="str">
        <f t="shared" si="70"/>
        <v>4Q07</v>
      </c>
      <c r="D4498" s="8">
        <f t="array" ref="D4498">IFERROR(INDEX('[1]Clean Data'!$C$2:$C$122,MATCH(C4498,'[1]Clean Data'!$B$2:$B$122,0)),"")</f>
        <v>25.08</v>
      </c>
      <c r="E4498" s="8">
        <f t="array" ref="E4498">IFERROR(INDEX('[1]Clean Data'!$D$2:$D$122,MATCH($C4498,'[1]Clean Data'!$B$2:$B$122,0)),"")</f>
        <v>34.68</v>
      </c>
      <c r="F4498" s="8">
        <f t="array" ref="F4498">IFERROR(INDEX('[1]Clean Data'!$E$2:$E$122,MATCH($C4498,'[1]Clean Data'!$B$2:$B$122,0)),"")</f>
        <v>1.1100000000000001</v>
      </c>
      <c r="G4498" s="8">
        <f t="array" ref="G4498">IFERROR(INDEX('[1]Clean Data'!$F$2:$F$122,MATCH($C4498,'[1]Clean Data'!$B$2:$B$122,0)),"")</f>
        <v>20.16</v>
      </c>
      <c r="H4498" s="8">
        <f>IFERROR(INDEX('[1]Clean Data'!$G$2:$G$122,MATCH($C4498,'[1]Clean Data'!$B$2:$B$122,0)),"")</f>
        <v>46.86</v>
      </c>
      <c r="I4498" s="8">
        <f t="array" ref="I4498">IFERROR(INDEX('[1]Clean Data'!$H$2:$H$122,MATCH($C4498,'[1]Clean Data'!$B$2:$B$122,0)),"")</f>
        <v>10.54</v>
      </c>
      <c r="J4498" s="8">
        <f t="array" ref="J4498">IFERROR(INDEX('[1]Clean Data'!$I$2:$I$122,MATCH($C4498,'[1]Clean Data'!$B$2:$B$122,0)),"")</f>
        <v>23.46</v>
      </c>
      <c r="K4498" s="8">
        <f t="array" ref="K4498">IFERROR(INDEX('[1]Clean Data'!$J$2:$J$122,MATCH($C4498,'[1]Clean Data'!$B$2:$B$122,0)),"")</f>
        <v>52.29</v>
      </c>
      <c r="L4498" s="8">
        <f t="array" ref="L4498">IFERROR(INDEX('[1]Clean Data'!$K$2:$K$122,MATCH($C4498,'[1]Clean Data'!$B$2:$B$122,0)),"")</f>
        <v>3.56</v>
      </c>
      <c r="M4498">
        <v>20.02</v>
      </c>
      <c r="N4498">
        <v>13912.94</v>
      </c>
      <c r="O4498">
        <v>13912.94</v>
      </c>
      <c r="P4498">
        <v>4.66</v>
      </c>
      <c r="Q4498">
        <v>1.07</v>
      </c>
      <c r="R4498">
        <v>1538.530029</v>
      </c>
      <c r="S4498">
        <v>48481</v>
      </c>
      <c r="T4498">
        <v>177.535</v>
      </c>
      <c r="U4498">
        <v>4.76</v>
      </c>
      <c r="V4498">
        <v>209.19</v>
      </c>
      <c r="W4498">
        <v>4.7</v>
      </c>
    </row>
    <row r="4499" spans="1:23" x14ac:dyDescent="0.25">
      <c r="A4499" s="1">
        <v>4497</v>
      </c>
      <c r="B4499" s="4">
        <v>39372</v>
      </c>
      <c r="C4499" s="6" t="str">
        <f t="shared" si="70"/>
        <v>4Q07</v>
      </c>
      <c r="D4499" s="8">
        <f t="array" ref="D4499">IFERROR(INDEX('[1]Clean Data'!$C$2:$C$122,MATCH(C4499,'[1]Clean Data'!$B$2:$B$122,0)),"")</f>
        <v>25.08</v>
      </c>
      <c r="E4499" s="8">
        <f t="array" ref="E4499">IFERROR(INDEX('[1]Clean Data'!$D$2:$D$122,MATCH($C4499,'[1]Clean Data'!$B$2:$B$122,0)),"")</f>
        <v>34.68</v>
      </c>
      <c r="F4499" s="8">
        <f t="array" ref="F4499">IFERROR(INDEX('[1]Clean Data'!$E$2:$E$122,MATCH($C4499,'[1]Clean Data'!$B$2:$B$122,0)),"")</f>
        <v>1.1100000000000001</v>
      </c>
      <c r="G4499" s="8">
        <f t="array" ref="G4499">IFERROR(INDEX('[1]Clean Data'!$F$2:$F$122,MATCH($C4499,'[1]Clean Data'!$B$2:$B$122,0)),"")</f>
        <v>20.16</v>
      </c>
      <c r="H4499" s="8">
        <f>IFERROR(INDEX('[1]Clean Data'!$G$2:$G$122,MATCH($C4499,'[1]Clean Data'!$B$2:$B$122,0)),"")</f>
        <v>46.86</v>
      </c>
      <c r="I4499" s="8">
        <f t="array" ref="I4499">IFERROR(INDEX('[1]Clean Data'!$H$2:$H$122,MATCH($C4499,'[1]Clean Data'!$B$2:$B$122,0)),"")</f>
        <v>10.54</v>
      </c>
      <c r="J4499" s="8">
        <f t="array" ref="J4499">IFERROR(INDEX('[1]Clean Data'!$I$2:$I$122,MATCH($C4499,'[1]Clean Data'!$B$2:$B$122,0)),"")</f>
        <v>23.46</v>
      </c>
      <c r="K4499" s="8">
        <f t="array" ref="K4499">IFERROR(INDEX('[1]Clean Data'!$J$2:$J$122,MATCH($C4499,'[1]Clean Data'!$B$2:$B$122,0)),"")</f>
        <v>52.29</v>
      </c>
      <c r="L4499" s="8">
        <f t="array" ref="L4499">IFERROR(INDEX('[1]Clean Data'!$K$2:$K$122,MATCH($C4499,'[1]Clean Data'!$B$2:$B$122,0)),"")</f>
        <v>3.56</v>
      </c>
      <c r="M4499">
        <v>18.54</v>
      </c>
      <c r="N4499">
        <v>13892.54</v>
      </c>
      <c r="O4499">
        <v>13892.54</v>
      </c>
      <c r="P4499">
        <v>4.57</v>
      </c>
      <c r="Q4499">
        <v>1.29</v>
      </c>
      <c r="R4499">
        <v>1541.23999</v>
      </c>
      <c r="S4499">
        <v>48481</v>
      </c>
      <c r="T4499">
        <v>177.535</v>
      </c>
      <c r="U4499">
        <v>4.76</v>
      </c>
      <c r="V4499">
        <v>209.19</v>
      </c>
      <c r="W4499">
        <v>4.7</v>
      </c>
    </row>
    <row r="4500" spans="1:23" x14ac:dyDescent="0.25">
      <c r="A4500" s="1">
        <v>4498</v>
      </c>
      <c r="B4500" s="4">
        <v>39373</v>
      </c>
      <c r="C4500" s="6" t="str">
        <f t="shared" si="70"/>
        <v>4Q07</v>
      </c>
      <c r="D4500" s="8">
        <f t="array" ref="D4500">IFERROR(INDEX('[1]Clean Data'!$C$2:$C$122,MATCH(C4500,'[1]Clean Data'!$B$2:$B$122,0)),"")</f>
        <v>25.08</v>
      </c>
      <c r="E4500" s="8">
        <f t="array" ref="E4500">IFERROR(INDEX('[1]Clean Data'!$D$2:$D$122,MATCH($C4500,'[1]Clean Data'!$B$2:$B$122,0)),"")</f>
        <v>34.68</v>
      </c>
      <c r="F4500" s="8">
        <f t="array" ref="F4500">IFERROR(INDEX('[1]Clean Data'!$E$2:$E$122,MATCH($C4500,'[1]Clean Data'!$B$2:$B$122,0)),"")</f>
        <v>1.1100000000000001</v>
      </c>
      <c r="G4500" s="8">
        <f t="array" ref="G4500">IFERROR(INDEX('[1]Clean Data'!$F$2:$F$122,MATCH($C4500,'[1]Clean Data'!$B$2:$B$122,0)),"")</f>
        <v>20.16</v>
      </c>
      <c r="H4500" s="8">
        <f>IFERROR(INDEX('[1]Clean Data'!$G$2:$G$122,MATCH($C4500,'[1]Clean Data'!$B$2:$B$122,0)),"")</f>
        <v>46.86</v>
      </c>
      <c r="I4500" s="8">
        <f t="array" ref="I4500">IFERROR(INDEX('[1]Clean Data'!$H$2:$H$122,MATCH($C4500,'[1]Clean Data'!$B$2:$B$122,0)),"")</f>
        <v>10.54</v>
      </c>
      <c r="J4500" s="8">
        <f t="array" ref="J4500">IFERROR(INDEX('[1]Clean Data'!$I$2:$I$122,MATCH($C4500,'[1]Clean Data'!$B$2:$B$122,0)),"")</f>
        <v>23.46</v>
      </c>
      <c r="K4500" s="8">
        <f t="array" ref="K4500">IFERROR(INDEX('[1]Clean Data'!$J$2:$J$122,MATCH($C4500,'[1]Clean Data'!$B$2:$B$122,0)),"")</f>
        <v>52.29</v>
      </c>
      <c r="L4500" s="8">
        <f t="array" ref="L4500">IFERROR(INDEX('[1]Clean Data'!$K$2:$K$122,MATCH($C4500,'[1]Clean Data'!$B$2:$B$122,0)),"")</f>
        <v>3.56</v>
      </c>
      <c r="M4500">
        <v>18.5</v>
      </c>
      <c r="N4500">
        <v>13888.96</v>
      </c>
      <c r="O4500">
        <v>13888.96</v>
      </c>
      <c r="P4500">
        <v>4.5199999999999996</v>
      </c>
      <c r="Q4500">
        <v>1.52</v>
      </c>
      <c r="R4500">
        <v>1540.079956</v>
      </c>
      <c r="S4500">
        <v>48481</v>
      </c>
      <c r="T4500">
        <v>177.535</v>
      </c>
      <c r="U4500">
        <v>4.76</v>
      </c>
      <c r="V4500">
        <v>209.19</v>
      </c>
      <c r="W4500">
        <v>4.7</v>
      </c>
    </row>
    <row r="4501" spans="1:23" x14ac:dyDescent="0.25">
      <c r="A4501" s="1">
        <v>4499</v>
      </c>
      <c r="B4501" s="4">
        <v>39374</v>
      </c>
      <c r="C4501" s="6" t="str">
        <f t="shared" si="70"/>
        <v>4Q07</v>
      </c>
      <c r="D4501" s="8">
        <f t="array" ref="D4501">IFERROR(INDEX('[1]Clean Data'!$C$2:$C$122,MATCH(C4501,'[1]Clean Data'!$B$2:$B$122,0)),"")</f>
        <v>25.08</v>
      </c>
      <c r="E4501" s="8">
        <f t="array" ref="E4501">IFERROR(INDEX('[1]Clean Data'!$D$2:$D$122,MATCH($C4501,'[1]Clean Data'!$B$2:$B$122,0)),"")</f>
        <v>34.68</v>
      </c>
      <c r="F4501" s="8">
        <f t="array" ref="F4501">IFERROR(INDEX('[1]Clean Data'!$E$2:$E$122,MATCH($C4501,'[1]Clean Data'!$B$2:$B$122,0)),"")</f>
        <v>1.1100000000000001</v>
      </c>
      <c r="G4501" s="8">
        <f t="array" ref="G4501">IFERROR(INDEX('[1]Clean Data'!$F$2:$F$122,MATCH($C4501,'[1]Clean Data'!$B$2:$B$122,0)),"")</f>
        <v>20.16</v>
      </c>
      <c r="H4501" s="8">
        <f>IFERROR(INDEX('[1]Clean Data'!$G$2:$G$122,MATCH($C4501,'[1]Clean Data'!$B$2:$B$122,0)),"")</f>
        <v>46.86</v>
      </c>
      <c r="I4501" s="8">
        <f t="array" ref="I4501">IFERROR(INDEX('[1]Clean Data'!$H$2:$H$122,MATCH($C4501,'[1]Clean Data'!$B$2:$B$122,0)),"")</f>
        <v>10.54</v>
      </c>
      <c r="J4501" s="8">
        <f t="array" ref="J4501">IFERROR(INDEX('[1]Clean Data'!$I$2:$I$122,MATCH($C4501,'[1]Clean Data'!$B$2:$B$122,0)),"")</f>
        <v>23.46</v>
      </c>
      <c r="K4501" s="8">
        <f t="array" ref="K4501">IFERROR(INDEX('[1]Clean Data'!$J$2:$J$122,MATCH($C4501,'[1]Clean Data'!$B$2:$B$122,0)),"")</f>
        <v>52.29</v>
      </c>
      <c r="L4501" s="8">
        <f t="array" ref="L4501">IFERROR(INDEX('[1]Clean Data'!$K$2:$K$122,MATCH($C4501,'[1]Clean Data'!$B$2:$B$122,0)),"")</f>
        <v>3.56</v>
      </c>
      <c r="M4501">
        <v>22.96</v>
      </c>
      <c r="N4501">
        <v>13522.02</v>
      </c>
      <c r="O4501">
        <v>13522.02</v>
      </c>
      <c r="P4501">
        <v>4.41</v>
      </c>
      <c r="Q4501">
        <v>1.4</v>
      </c>
      <c r="R4501">
        <v>1500.630005</v>
      </c>
      <c r="S4501">
        <v>48481</v>
      </c>
      <c r="T4501">
        <v>177.535</v>
      </c>
      <c r="U4501">
        <v>4.76</v>
      </c>
      <c r="V4501">
        <v>209.19</v>
      </c>
      <c r="W4501">
        <v>4.7</v>
      </c>
    </row>
    <row r="4502" spans="1:23" x14ac:dyDescent="0.25">
      <c r="A4502" s="1">
        <v>4500</v>
      </c>
      <c r="B4502" s="4">
        <v>39377</v>
      </c>
      <c r="C4502" s="6" t="str">
        <f t="shared" si="70"/>
        <v>4Q07</v>
      </c>
      <c r="D4502" s="8">
        <f t="array" ref="D4502">IFERROR(INDEX('[1]Clean Data'!$C$2:$C$122,MATCH(C4502,'[1]Clean Data'!$B$2:$B$122,0)),"")</f>
        <v>25.08</v>
      </c>
      <c r="E4502" s="8">
        <f t="array" ref="E4502">IFERROR(INDEX('[1]Clean Data'!$D$2:$D$122,MATCH($C4502,'[1]Clean Data'!$B$2:$B$122,0)),"")</f>
        <v>34.68</v>
      </c>
      <c r="F4502" s="8">
        <f t="array" ref="F4502">IFERROR(INDEX('[1]Clean Data'!$E$2:$E$122,MATCH($C4502,'[1]Clean Data'!$B$2:$B$122,0)),"")</f>
        <v>1.1100000000000001</v>
      </c>
      <c r="G4502" s="8">
        <f t="array" ref="G4502">IFERROR(INDEX('[1]Clean Data'!$F$2:$F$122,MATCH($C4502,'[1]Clean Data'!$B$2:$B$122,0)),"")</f>
        <v>20.16</v>
      </c>
      <c r="H4502" s="8">
        <f>IFERROR(INDEX('[1]Clean Data'!$G$2:$G$122,MATCH($C4502,'[1]Clean Data'!$B$2:$B$122,0)),"")</f>
        <v>46.86</v>
      </c>
      <c r="I4502" s="8">
        <f t="array" ref="I4502">IFERROR(INDEX('[1]Clean Data'!$H$2:$H$122,MATCH($C4502,'[1]Clean Data'!$B$2:$B$122,0)),"")</f>
        <v>10.54</v>
      </c>
      <c r="J4502" s="8">
        <f t="array" ref="J4502">IFERROR(INDEX('[1]Clean Data'!$I$2:$I$122,MATCH($C4502,'[1]Clean Data'!$B$2:$B$122,0)),"")</f>
        <v>23.46</v>
      </c>
      <c r="K4502" s="8">
        <f t="array" ref="K4502">IFERROR(INDEX('[1]Clean Data'!$J$2:$J$122,MATCH($C4502,'[1]Clean Data'!$B$2:$B$122,0)),"")</f>
        <v>52.29</v>
      </c>
      <c r="L4502" s="8">
        <f t="array" ref="L4502">IFERROR(INDEX('[1]Clean Data'!$K$2:$K$122,MATCH($C4502,'[1]Clean Data'!$B$2:$B$122,0)),"")</f>
        <v>3.56</v>
      </c>
      <c r="M4502">
        <v>21.64</v>
      </c>
      <c r="N4502">
        <v>13566.97</v>
      </c>
      <c r="O4502">
        <v>13566.97</v>
      </c>
      <c r="P4502">
        <v>4.42</v>
      </c>
      <c r="Q4502">
        <v>1.19</v>
      </c>
      <c r="R4502">
        <v>1506.329956</v>
      </c>
      <c r="S4502">
        <v>48481</v>
      </c>
      <c r="T4502">
        <v>177.535</v>
      </c>
      <c r="U4502">
        <v>4.76</v>
      </c>
      <c r="V4502">
        <v>209.19</v>
      </c>
      <c r="W4502">
        <v>4.7</v>
      </c>
    </row>
    <row r="4503" spans="1:23" x14ac:dyDescent="0.25">
      <c r="A4503" s="1">
        <v>4501</v>
      </c>
      <c r="B4503" s="4">
        <v>39378</v>
      </c>
      <c r="C4503" s="6" t="str">
        <f t="shared" si="70"/>
        <v>4Q07</v>
      </c>
      <c r="D4503" s="8">
        <f t="array" ref="D4503">IFERROR(INDEX('[1]Clean Data'!$C$2:$C$122,MATCH(C4503,'[1]Clean Data'!$B$2:$B$122,0)),"")</f>
        <v>25.08</v>
      </c>
      <c r="E4503" s="8">
        <f t="array" ref="E4503">IFERROR(INDEX('[1]Clean Data'!$D$2:$D$122,MATCH($C4503,'[1]Clean Data'!$B$2:$B$122,0)),"")</f>
        <v>34.68</v>
      </c>
      <c r="F4503" s="8">
        <f t="array" ref="F4503">IFERROR(INDEX('[1]Clean Data'!$E$2:$E$122,MATCH($C4503,'[1]Clean Data'!$B$2:$B$122,0)),"")</f>
        <v>1.1100000000000001</v>
      </c>
      <c r="G4503" s="8">
        <f t="array" ref="G4503">IFERROR(INDEX('[1]Clean Data'!$F$2:$F$122,MATCH($C4503,'[1]Clean Data'!$B$2:$B$122,0)),"")</f>
        <v>20.16</v>
      </c>
      <c r="H4503" s="8">
        <f>IFERROR(INDEX('[1]Clean Data'!$G$2:$G$122,MATCH($C4503,'[1]Clean Data'!$B$2:$B$122,0)),"")</f>
        <v>46.86</v>
      </c>
      <c r="I4503" s="8">
        <f t="array" ref="I4503">IFERROR(INDEX('[1]Clean Data'!$H$2:$H$122,MATCH($C4503,'[1]Clean Data'!$B$2:$B$122,0)),"")</f>
        <v>10.54</v>
      </c>
      <c r="J4503" s="8">
        <f t="array" ref="J4503">IFERROR(INDEX('[1]Clean Data'!$I$2:$I$122,MATCH($C4503,'[1]Clean Data'!$B$2:$B$122,0)),"")</f>
        <v>23.46</v>
      </c>
      <c r="K4503" s="8">
        <f t="array" ref="K4503">IFERROR(INDEX('[1]Clean Data'!$J$2:$J$122,MATCH($C4503,'[1]Clean Data'!$B$2:$B$122,0)),"")</f>
        <v>52.29</v>
      </c>
      <c r="L4503" s="8">
        <f t="array" ref="L4503">IFERROR(INDEX('[1]Clean Data'!$K$2:$K$122,MATCH($C4503,'[1]Clean Data'!$B$2:$B$122,0)),"")</f>
        <v>3.56</v>
      </c>
      <c r="M4503">
        <v>20.41</v>
      </c>
      <c r="N4503">
        <v>13676.23</v>
      </c>
      <c r="O4503">
        <v>13676.23</v>
      </c>
      <c r="P4503">
        <v>4.41</v>
      </c>
      <c r="Q4503">
        <v>1.2</v>
      </c>
      <c r="R4503">
        <v>1519.589966</v>
      </c>
      <c r="S4503">
        <v>48481</v>
      </c>
      <c r="T4503">
        <v>177.535</v>
      </c>
      <c r="U4503">
        <v>4.76</v>
      </c>
      <c r="V4503">
        <v>209.19</v>
      </c>
      <c r="W4503">
        <v>4.7</v>
      </c>
    </row>
    <row r="4504" spans="1:23" x14ac:dyDescent="0.25">
      <c r="A4504" s="1">
        <v>4502</v>
      </c>
      <c r="B4504" s="4">
        <v>39379</v>
      </c>
      <c r="C4504" s="6" t="str">
        <f t="shared" si="70"/>
        <v>4Q07</v>
      </c>
      <c r="D4504" s="8">
        <f t="array" ref="D4504">IFERROR(INDEX('[1]Clean Data'!$C$2:$C$122,MATCH(C4504,'[1]Clean Data'!$B$2:$B$122,0)),"")</f>
        <v>25.08</v>
      </c>
      <c r="E4504" s="8">
        <f t="array" ref="E4504">IFERROR(INDEX('[1]Clean Data'!$D$2:$D$122,MATCH($C4504,'[1]Clean Data'!$B$2:$B$122,0)),"")</f>
        <v>34.68</v>
      </c>
      <c r="F4504" s="8">
        <f t="array" ref="F4504">IFERROR(INDEX('[1]Clean Data'!$E$2:$E$122,MATCH($C4504,'[1]Clean Data'!$B$2:$B$122,0)),"")</f>
        <v>1.1100000000000001</v>
      </c>
      <c r="G4504" s="8">
        <f t="array" ref="G4504">IFERROR(INDEX('[1]Clean Data'!$F$2:$F$122,MATCH($C4504,'[1]Clean Data'!$B$2:$B$122,0)),"")</f>
        <v>20.16</v>
      </c>
      <c r="H4504" s="8">
        <f>IFERROR(INDEX('[1]Clean Data'!$G$2:$G$122,MATCH($C4504,'[1]Clean Data'!$B$2:$B$122,0)),"")</f>
        <v>46.86</v>
      </c>
      <c r="I4504" s="8">
        <f t="array" ref="I4504">IFERROR(INDEX('[1]Clean Data'!$H$2:$H$122,MATCH($C4504,'[1]Clean Data'!$B$2:$B$122,0)),"")</f>
        <v>10.54</v>
      </c>
      <c r="J4504" s="8">
        <f t="array" ref="J4504">IFERROR(INDEX('[1]Clean Data'!$I$2:$I$122,MATCH($C4504,'[1]Clean Data'!$B$2:$B$122,0)),"")</f>
        <v>23.46</v>
      </c>
      <c r="K4504" s="8">
        <f t="array" ref="K4504">IFERROR(INDEX('[1]Clean Data'!$J$2:$J$122,MATCH($C4504,'[1]Clean Data'!$B$2:$B$122,0)),"")</f>
        <v>52.29</v>
      </c>
      <c r="L4504" s="8">
        <f t="array" ref="L4504">IFERROR(INDEX('[1]Clean Data'!$K$2:$K$122,MATCH($C4504,'[1]Clean Data'!$B$2:$B$122,0)),"")</f>
        <v>3.56</v>
      </c>
      <c r="M4504">
        <v>20.8</v>
      </c>
      <c r="N4504">
        <v>13675.25</v>
      </c>
      <c r="O4504">
        <v>13675.25</v>
      </c>
      <c r="P4504">
        <v>4.3600000000000003</v>
      </c>
      <c r="Q4504">
        <v>1.32</v>
      </c>
      <c r="R4504">
        <v>1515.880005</v>
      </c>
      <c r="S4504">
        <v>48481</v>
      </c>
      <c r="T4504">
        <v>177.535</v>
      </c>
      <c r="U4504">
        <v>4.76</v>
      </c>
      <c r="V4504">
        <v>209.19</v>
      </c>
      <c r="W4504">
        <v>4.7</v>
      </c>
    </row>
    <row r="4505" spans="1:23" x14ac:dyDescent="0.25">
      <c r="A4505" s="1">
        <v>4503</v>
      </c>
      <c r="B4505" s="4">
        <v>39380</v>
      </c>
      <c r="C4505" s="6" t="str">
        <f t="shared" si="70"/>
        <v>4Q07</v>
      </c>
      <c r="D4505" s="8">
        <f t="array" ref="D4505">IFERROR(INDEX('[1]Clean Data'!$C$2:$C$122,MATCH(C4505,'[1]Clean Data'!$B$2:$B$122,0)),"")</f>
        <v>25.08</v>
      </c>
      <c r="E4505" s="8">
        <f t="array" ref="E4505">IFERROR(INDEX('[1]Clean Data'!$D$2:$D$122,MATCH($C4505,'[1]Clean Data'!$B$2:$B$122,0)),"")</f>
        <v>34.68</v>
      </c>
      <c r="F4505" s="8">
        <f t="array" ref="F4505">IFERROR(INDEX('[1]Clean Data'!$E$2:$E$122,MATCH($C4505,'[1]Clean Data'!$B$2:$B$122,0)),"")</f>
        <v>1.1100000000000001</v>
      </c>
      <c r="G4505" s="8">
        <f t="array" ref="G4505">IFERROR(INDEX('[1]Clean Data'!$F$2:$F$122,MATCH($C4505,'[1]Clean Data'!$B$2:$B$122,0)),"")</f>
        <v>20.16</v>
      </c>
      <c r="H4505" s="8">
        <f>IFERROR(INDEX('[1]Clean Data'!$G$2:$G$122,MATCH($C4505,'[1]Clean Data'!$B$2:$B$122,0)),"")</f>
        <v>46.86</v>
      </c>
      <c r="I4505" s="8">
        <f t="array" ref="I4505">IFERROR(INDEX('[1]Clean Data'!$H$2:$H$122,MATCH($C4505,'[1]Clean Data'!$B$2:$B$122,0)),"")</f>
        <v>10.54</v>
      </c>
      <c r="J4505" s="8">
        <f t="array" ref="J4505">IFERROR(INDEX('[1]Clean Data'!$I$2:$I$122,MATCH($C4505,'[1]Clean Data'!$B$2:$B$122,0)),"")</f>
        <v>23.46</v>
      </c>
      <c r="K4505" s="8">
        <f t="array" ref="K4505">IFERROR(INDEX('[1]Clean Data'!$J$2:$J$122,MATCH($C4505,'[1]Clean Data'!$B$2:$B$122,0)),"")</f>
        <v>52.29</v>
      </c>
      <c r="L4505" s="8">
        <f t="array" ref="L4505">IFERROR(INDEX('[1]Clean Data'!$K$2:$K$122,MATCH($C4505,'[1]Clean Data'!$B$2:$B$122,0)),"")</f>
        <v>3.56</v>
      </c>
      <c r="M4505">
        <v>21.17</v>
      </c>
      <c r="N4505">
        <v>13671.92</v>
      </c>
      <c r="O4505">
        <v>13671.92</v>
      </c>
      <c r="P4505">
        <v>4.37</v>
      </c>
      <c r="Q4505">
        <v>1.17</v>
      </c>
      <c r="R4505">
        <v>1514.400024</v>
      </c>
      <c r="S4505">
        <v>48481</v>
      </c>
      <c r="T4505">
        <v>177.535</v>
      </c>
      <c r="U4505">
        <v>4.76</v>
      </c>
      <c r="V4505">
        <v>209.19</v>
      </c>
      <c r="W4505">
        <v>4.7</v>
      </c>
    </row>
    <row r="4506" spans="1:23" x14ac:dyDescent="0.25">
      <c r="A4506" s="1">
        <v>4504</v>
      </c>
      <c r="B4506" s="4">
        <v>39381</v>
      </c>
      <c r="C4506" s="6" t="str">
        <f t="shared" si="70"/>
        <v>4Q07</v>
      </c>
      <c r="D4506" s="8">
        <f t="array" ref="D4506">IFERROR(INDEX('[1]Clean Data'!$C$2:$C$122,MATCH(C4506,'[1]Clean Data'!$B$2:$B$122,0)),"")</f>
        <v>25.08</v>
      </c>
      <c r="E4506" s="8">
        <f t="array" ref="E4506">IFERROR(INDEX('[1]Clean Data'!$D$2:$D$122,MATCH($C4506,'[1]Clean Data'!$B$2:$B$122,0)),"")</f>
        <v>34.68</v>
      </c>
      <c r="F4506" s="8">
        <f t="array" ref="F4506">IFERROR(INDEX('[1]Clean Data'!$E$2:$E$122,MATCH($C4506,'[1]Clean Data'!$B$2:$B$122,0)),"")</f>
        <v>1.1100000000000001</v>
      </c>
      <c r="G4506" s="8">
        <f t="array" ref="G4506">IFERROR(INDEX('[1]Clean Data'!$F$2:$F$122,MATCH($C4506,'[1]Clean Data'!$B$2:$B$122,0)),"")</f>
        <v>20.16</v>
      </c>
      <c r="H4506" s="8">
        <f>IFERROR(INDEX('[1]Clean Data'!$G$2:$G$122,MATCH($C4506,'[1]Clean Data'!$B$2:$B$122,0)),"")</f>
        <v>46.86</v>
      </c>
      <c r="I4506" s="8">
        <f t="array" ref="I4506">IFERROR(INDEX('[1]Clean Data'!$H$2:$H$122,MATCH($C4506,'[1]Clean Data'!$B$2:$B$122,0)),"")</f>
        <v>10.54</v>
      </c>
      <c r="J4506" s="8">
        <f t="array" ref="J4506">IFERROR(INDEX('[1]Clean Data'!$I$2:$I$122,MATCH($C4506,'[1]Clean Data'!$B$2:$B$122,0)),"")</f>
        <v>23.46</v>
      </c>
      <c r="K4506" s="8">
        <f t="array" ref="K4506">IFERROR(INDEX('[1]Clean Data'!$J$2:$J$122,MATCH($C4506,'[1]Clean Data'!$B$2:$B$122,0)),"")</f>
        <v>52.29</v>
      </c>
      <c r="L4506" s="8">
        <f t="array" ref="L4506">IFERROR(INDEX('[1]Clean Data'!$K$2:$K$122,MATCH($C4506,'[1]Clean Data'!$B$2:$B$122,0)),"")</f>
        <v>3.56</v>
      </c>
      <c r="M4506">
        <v>19.559999999999999</v>
      </c>
      <c r="N4506">
        <v>13806.7</v>
      </c>
      <c r="O4506">
        <v>13806.7</v>
      </c>
      <c r="P4506">
        <v>4.41</v>
      </c>
      <c r="Q4506">
        <v>1.1200000000000001</v>
      </c>
      <c r="R4506">
        <v>1535.280029</v>
      </c>
      <c r="S4506">
        <v>48481</v>
      </c>
      <c r="T4506">
        <v>177.535</v>
      </c>
      <c r="U4506">
        <v>4.76</v>
      </c>
      <c r="V4506">
        <v>209.19</v>
      </c>
      <c r="W4506">
        <v>4.7</v>
      </c>
    </row>
    <row r="4507" spans="1:23" x14ac:dyDescent="0.25">
      <c r="A4507" s="1">
        <v>4505</v>
      </c>
      <c r="B4507" s="4">
        <v>39384</v>
      </c>
      <c r="C4507" s="6" t="str">
        <f t="shared" si="70"/>
        <v>4Q07</v>
      </c>
      <c r="D4507" s="8">
        <f t="array" ref="D4507">IFERROR(INDEX('[1]Clean Data'!$C$2:$C$122,MATCH(C4507,'[1]Clean Data'!$B$2:$B$122,0)),"")</f>
        <v>25.08</v>
      </c>
      <c r="E4507" s="8">
        <f t="array" ref="E4507">IFERROR(INDEX('[1]Clean Data'!$D$2:$D$122,MATCH($C4507,'[1]Clean Data'!$B$2:$B$122,0)),"")</f>
        <v>34.68</v>
      </c>
      <c r="F4507" s="8">
        <f t="array" ref="F4507">IFERROR(INDEX('[1]Clean Data'!$E$2:$E$122,MATCH($C4507,'[1]Clean Data'!$B$2:$B$122,0)),"")</f>
        <v>1.1100000000000001</v>
      </c>
      <c r="G4507" s="8">
        <f t="array" ref="G4507">IFERROR(INDEX('[1]Clean Data'!$F$2:$F$122,MATCH($C4507,'[1]Clean Data'!$B$2:$B$122,0)),"")</f>
        <v>20.16</v>
      </c>
      <c r="H4507" s="8">
        <f>IFERROR(INDEX('[1]Clean Data'!$G$2:$G$122,MATCH($C4507,'[1]Clean Data'!$B$2:$B$122,0)),"")</f>
        <v>46.86</v>
      </c>
      <c r="I4507" s="8">
        <f t="array" ref="I4507">IFERROR(INDEX('[1]Clean Data'!$H$2:$H$122,MATCH($C4507,'[1]Clean Data'!$B$2:$B$122,0)),"")</f>
        <v>10.54</v>
      </c>
      <c r="J4507" s="8">
        <f t="array" ref="J4507">IFERROR(INDEX('[1]Clean Data'!$I$2:$I$122,MATCH($C4507,'[1]Clean Data'!$B$2:$B$122,0)),"")</f>
        <v>23.46</v>
      </c>
      <c r="K4507" s="8">
        <f t="array" ref="K4507">IFERROR(INDEX('[1]Clean Data'!$J$2:$J$122,MATCH($C4507,'[1]Clean Data'!$B$2:$B$122,0)),"")</f>
        <v>52.29</v>
      </c>
      <c r="L4507" s="8">
        <f t="array" ref="L4507">IFERROR(INDEX('[1]Clean Data'!$K$2:$K$122,MATCH($C4507,'[1]Clean Data'!$B$2:$B$122,0)),"")</f>
        <v>3.56</v>
      </c>
      <c r="M4507">
        <v>19.87</v>
      </c>
      <c r="N4507">
        <v>13870.26</v>
      </c>
      <c r="O4507">
        <v>13870.26</v>
      </c>
      <c r="P4507">
        <v>4.3899999999999997</v>
      </c>
      <c r="Q4507">
        <v>1.05</v>
      </c>
      <c r="R4507">
        <v>1540.9799800000001</v>
      </c>
      <c r="S4507">
        <v>48481</v>
      </c>
      <c r="T4507">
        <v>177.535</v>
      </c>
      <c r="U4507">
        <v>4.76</v>
      </c>
      <c r="V4507">
        <v>209.19</v>
      </c>
      <c r="W4507">
        <v>4.7</v>
      </c>
    </row>
    <row r="4508" spans="1:23" x14ac:dyDescent="0.25">
      <c r="A4508" s="1">
        <v>4506</v>
      </c>
      <c r="B4508" s="4">
        <v>39385</v>
      </c>
      <c r="C4508" s="6" t="str">
        <f t="shared" si="70"/>
        <v>4Q07</v>
      </c>
      <c r="D4508" s="8">
        <f t="array" ref="D4508">IFERROR(INDEX('[1]Clean Data'!$C$2:$C$122,MATCH(C4508,'[1]Clean Data'!$B$2:$B$122,0)),"")</f>
        <v>25.08</v>
      </c>
      <c r="E4508" s="8">
        <f t="array" ref="E4508">IFERROR(INDEX('[1]Clean Data'!$D$2:$D$122,MATCH($C4508,'[1]Clean Data'!$B$2:$B$122,0)),"")</f>
        <v>34.68</v>
      </c>
      <c r="F4508" s="8">
        <f t="array" ref="F4508">IFERROR(INDEX('[1]Clean Data'!$E$2:$E$122,MATCH($C4508,'[1]Clean Data'!$B$2:$B$122,0)),"")</f>
        <v>1.1100000000000001</v>
      </c>
      <c r="G4508" s="8">
        <f t="array" ref="G4508">IFERROR(INDEX('[1]Clean Data'!$F$2:$F$122,MATCH($C4508,'[1]Clean Data'!$B$2:$B$122,0)),"")</f>
        <v>20.16</v>
      </c>
      <c r="H4508" s="8">
        <f>IFERROR(INDEX('[1]Clean Data'!$G$2:$G$122,MATCH($C4508,'[1]Clean Data'!$B$2:$B$122,0)),"")</f>
        <v>46.86</v>
      </c>
      <c r="I4508" s="8">
        <f t="array" ref="I4508">IFERROR(INDEX('[1]Clean Data'!$H$2:$H$122,MATCH($C4508,'[1]Clean Data'!$B$2:$B$122,0)),"")</f>
        <v>10.54</v>
      </c>
      <c r="J4508" s="8">
        <f t="array" ref="J4508">IFERROR(INDEX('[1]Clean Data'!$I$2:$I$122,MATCH($C4508,'[1]Clean Data'!$B$2:$B$122,0)),"")</f>
        <v>23.46</v>
      </c>
      <c r="K4508" s="8">
        <f t="array" ref="K4508">IFERROR(INDEX('[1]Clean Data'!$J$2:$J$122,MATCH($C4508,'[1]Clean Data'!$B$2:$B$122,0)),"")</f>
        <v>52.29</v>
      </c>
      <c r="L4508" s="8">
        <f t="array" ref="L4508">IFERROR(INDEX('[1]Clean Data'!$K$2:$K$122,MATCH($C4508,'[1]Clean Data'!$B$2:$B$122,0)),"")</f>
        <v>3.56</v>
      </c>
      <c r="M4508">
        <v>21.07</v>
      </c>
      <c r="N4508">
        <v>13792.47</v>
      </c>
      <c r="O4508">
        <v>13792.47</v>
      </c>
      <c r="P4508">
        <v>4.4000000000000004</v>
      </c>
      <c r="Q4508">
        <v>1.05</v>
      </c>
      <c r="R4508">
        <v>1531.0200199999999</v>
      </c>
      <c r="S4508">
        <v>48481</v>
      </c>
      <c r="T4508">
        <v>177.535</v>
      </c>
      <c r="U4508">
        <v>4.76</v>
      </c>
      <c r="V4508">
        <v>209.19</v>
      </c>
      <c r="W4508">
        <v>4.7</v>
      </c>
    </row>
    <row r="4509" spans="1:23" x14ac:dyDescent="0.25">
      <c r="A4509" s="1">
        <v>4507</v>
      </c>
      <c r="B4509" s="4">
        <v>39386</v>
      </c>
      <c r="C4509" s="6" t="str">
        <f t="shared" si="70"/>
        <v>4Q07</v>
      </c>
      <c r="D4509" s="8">
        <f t="array" ref="D4509">IFERROR(INDEX('[1]Clean Data'!$C$2:$C$122,MATCH(C4509,'[1]Clean Data'!$B$2:$B$122,0)),"")</f>
        <v>25.08</v>
      </c>
      <c r="E4509" s="8">
        <f t="array" ref="E4509">IFERROR(INDEX('[1]Clean Data'!$D$2:$D$122,MATCH($C4509,'[1]Clean Data'!$B$2:$B$122,0)),"")</f>
        <v>34.68</v>
      </c>
      <c r="F4509" s="8">
        <f t="array" ref="F4509">IFERROR(INDEX('[1]Clean Data'!$E$2:$E$122,MATCH($C4509,'[1]Clean Data'!$B$2:$B$122,0)),"")</f>
        <v>1.1100000000000001</v>
      </c>
      <c r="G4509" s="8">
        <f t="array" ref="G4509">IFERROR(INDEX('[1]Clean Data'!$F$2:$F$122,MATCH($C4509,'[1]Clean Data'!$B$2:$B$122,0)),"")</f>
        <v>20.16</v>
      </c>
      <c r="H4509" s="8">
        <f>IFERROR(INDEX('[1]Clean Data'!$G$2:$G$122,MATCH($C4509,'[1]Clean Data'!$B$2:$B$122,0)),"")</f>
        <v>46.86</v>
      </c>
      <c r="I4509" s="8">
        <f t="array" ref="I4509">IFERROR(INDEX('[1]Clean Data'!$H$2:$H$122,MATCH($C4509,'[1]Clean Data'!$B$2:$B$122,0)),"")</f>
        <v>10.54</v>
      </c>
      <c r="J4509" s="8">
        <f t="array" ref="J4509">IFERROR(INDEX('[1]Clean Data'!$I$2:$I$122,MATCH($C4509,'[1]Clean Data'!$B$2:$B$122,0)),"")</f>
        <v>23.46</v>
      </c>
      <c r="K4509" s="8">
        <f t="array" ref="K4509">IFERROR(INDEX('[1]Clean Data'!$J$2:$J$122,MATCH($C4509,'[1]Clean Data'!$B$2:$B$122,0)),"")</f>
        <v>52.29</v>
      </c>
      <c r="L4509" s="8">
        <f t="array" ref="L4509">IFERROR(INDEX('[1]Clean Data'!$K$2:$K$122,MATCH($C4509,'[1]Clean Data'!$B$2:$B$122,0)),"")</f>
        <v>3.56</v>
      </c>
      <c r="M4509">
        <v>18.53</v>
      </c>
      <c r="N4509">
        <v>13930.01</v>
      </c>
      <c r="O4509">
        <v>13930.01</v>
      </c>
      <c r="P4509">
        <v>4.4800000000000004</v>
      </c>
      <c r="Q4509">
        <v>1.05</v>
      </c>
      <c r="R4509">
        <v>1549.380005</v>
      </c>
      <c r="S4509">
        <v>48481</v>
      </c>
      <c r="T4509">
        <v>177.535</v>
      </c>
      <c r="U4509">
        <v>4.76</v>
      </c>
      <c r="V4509">
        <v>209.19</v>
      </c>
      <c r="W4509">
        <v>4.7</v>
      </c>
    </row>
    <row r="4510" spans="1:23" x14ac:dyDescent="0.25">
      <c r="A4510" s="1">
        <v>4508</v>
      </c>
      <c r="B4510" s="4">
        <v>39387</v>
      </c>
      <c r="C4510" s="6" t="str">
        <f t="shared" si="70"/>
        <v>4Q07</v>
      </c>
      <c r="D4510" s="8">
        <f t="array" ref="D4510">IFERROR(INDEX('[1]Clean Data'!$C$2:$C$122,MATCH(C4510,'[1]Clean Data'!$B$2:$B$122,0)),"")</f>
        <v>25.08</v>
      </c>
      <c r="E4510" s="8">
        <f t="array" ref="E4510">IFERROR(INDEX('[1]Clean Data'!$D$2:$D$122,MATCH($C4510,'[1]Clean Data'!$B$2:$B$122,0)),"")</f>
        <v>34.68</v>
      </c>
      <c r="F4510" s="8">
        <f t="array" ref="F4510">IFERROR(INDEX('[1]Clean Data'!$E$2:$E$122,MATCH($C4510,'[1]Clean Data'!$B$2:$B$122,0)),"")</f>
        <v>1.1100000000000001</v>
      </c>
      <c r="G4510" s="8">
        <f t="array" ref="G4510">IFERROR(INDEX('[1]Clean Data'!$F$2:$F$122,MATCH($C4510,'[1]Clean Data'!$B$2:$B$122,0)),"")</f>
        <v>20.16</v>
      </c>
      <c r="H4510" s="8">
        <f>IFERROR(INDEX('[1]Clean Data'!$G$2:$G$122,MATCH($C4510,'[1]Clean Data'!$B$2:$B$122,0)),"")</f>
        <v>46.86</v>
      </c>
      <c r="I4510" s="8">
        <f t="array" ref="I4510">IFERROR(INDEX('[1]Clean Data'!$H$2:$H$122,MATCH($C4510,'[1]Clean Data'!$B$2:$B$122,0)),"")</f>
        <v>10.54</v>
      </c>
      <c r="J4510" s="8">
        <f t="array" ref="J4510">IFERROR(INDEX('[1]Clean Data'!$I$2:$I$122,MATCH($C4510,'[1]Clean Data'!$B$2:$B$122,0)),"")</f>
        <v>23.46</v>
      </c>
      <c r="K4510" s="8">
        <f t="array" ref="K4510">IFERROR(INDEX('[1]Clean Data'!$J$2:$J$122,MATCH($C4510,'[1]Clean Data'!$B$2:$B$122,0)),"")</f>
        <v>52.29</v>
      </c>
      <c r="L4510" s="8">
        <f t="array" ref="L4510">IFERROR(INDEX('[1]Clean Data'!$K$2:$K$122,MATCH($C4510,'[1]Clean Data'!$B$2:$B$122,0)),"")</f>
        <v>3.56</v>
      </c>
      <c r="M4510">
        <v>23.21</v>
      </c>
      <c r="N4510">
        <v>13567.87</v>
      </c>
      <c r="O4510">
        <v>13567.87</v>
      </c>
      <c r="P4510">
        <v>4.3600000000000003</v>
      </c>
      <c r="Q4510">
        <v>1.17</v>
      </c>
      <c r="R4510">
        <v>1508.4399410000001</v>
      </c>
      <c r="S4510">
        <v>48481</v>
      </c>
      <c r="T4510">
        <v>175.166</v>
      </c>
      <c r="U4510">
        <v>4.49</v>
      </c>
      <c r="V4510">
        <v>210.834</v>
      </c>
      <c r="W4510">
        <v>4.7</v>
      </c>
    </row>
    <row r="4511" spans="1:23" x14ac:dyDescent="0.25">
      <c r="A4511" s="1">
        <v>4509</v>
      </c>
      <c r="B4511" s="4">
        <v>39388</v>
      </c>
      <c r="C4511" s="6" t="str">
        <f t="shared" si="70"/>
        <v>4Q07</v>
      </c>
      <c r="D4511" s="8">
        <f t="array" ref="D4511">IFERROR(INDEX('[1]Clean Data'!$C$2:$C$122,MATCH(C4511,'[1]Clean Data'!$B$2:$B$122,0)),"")</f>
        <v>25.08</v>
      </c>
      <c r="E4511" s="8">
        <f t="array" ref="E4511">IFERROR(INDEX('[1]Clean Data'!$D$2:$D$122,MATCH($C4511,'[1]Clean Data'!$B$2:$B$122,0)),"")</f>
        <v>34.68</v>
      </c>
      <c r="F4511" s="8">
        <f t="array" ref="F4511">IFERROR(INDEX('[1]Clean Data'!$E$2:$E$122,MATCH($C4511,'[1]Clean Data'!$B$2:$B$122,0)),"")</f>
        <v>1.1100000000000001</v>
      </c>
      <c r="G4511" s="8">
        <f t="array" ref="G4511">IFERROR(INDEX('[1]Clean Data'!$F$2:$F$122,MATCH($C4511,'[1]Clean Data'!$B$2:$B$122,0)),"")</f>
        <v>20.16</v>
      </c>
      <c r="H4511" s="8">
        <f>IFERROR(INDEX('[1]Clean Data'!$G$2:$G$122,MATCH($C4511,'[1]Clean Data'!$B$2:$B$122,0)),"")</f>
        <v>46.86</v>
      </c>
      <c r="I4511" s="8">
        <f t="array" ref="I4511">IFERROR(INDEX('[1]Clean Data'!$H$2:$H$122,MATCH($C4511,'[1]Clean Data'!$B$2:$B$122,0)),"")</f>
        <v>10.54</v>
      </c>
      <c r="J4511" s="8">
        <f t="array" ref="J4511">IFERROR(INDEX('[1]Clean Data'!$I$2:$I$122,MATCH($C4511,'[1]Clean Data'!$B$2:$B$122,0)),"")</f>
        <v>23.46</v>
      </c>
      <c r="K4511" s="8">
        <f t="array" ref="K4511">IFERROR(INDEX('[1]Clean Data'!$J$2:$J$122,MATCH($C4511,'[1]Clean Data'!$B$2:$B$122,0)),"")</f>
        <v>52.29</v>
      </c>
      <c r="L4511" s="8">
        <f t="array" ref="L4511">IFERROR(INDEX('[1]Clean Data'!$K$2:$K$122,MATCH($C4511,'[1]Clean Data'!$B$2:$B$122,0)),"")</f>
        <v>3.56</v>
      </c>
      <c r="M4511">
        <v>23.01</v>
      </c>
      <c r="N4511">
        <v>13595.1</v>
      </c>
      <c r="O4511">
        <v>13595.1</v>
      </c>
      <c r="P4511">
        <v>4.3099999999999996</v>
      </c>
      <c r="Q4511">
        <v>1.35</v>
      </c>
      <c r="R4511">
        <v>1509.650024</v>
      </c>
      <c r="S4511">
        <v>48481</v>
      </c>
      <c r="T4511">
        <v>175.166</v>
      </c>
      <c r="U4511">
        <v>4.49</v>
      </c>
      <c r="V4511">
        <v>210.834</v>
      </c>
      <c r="W4511">
        <v>4.7</v>
      </c>
    </row>
    <row r="4512" spans="1:23" x14ac:dyDescent="0.25">
      <c r="A4512" s="1">
        <v>4510</v>
      </c>
      <c r="B4512" s="4">
        <v>39391</v>
      </c>
      <c r="C4512" s="6" t="str">
        <f t="shared" si="70"/>
        <v>4Q07</v>
      </c>
      <c r="D4512" s="8">
        <f t="array" ref="D4512">IFERROR(INDEX('[1]Clean Data'!$C$2:$C$122,MATCH(C4512,'[1]Clean Data'!$B$2:$B$122,0)),"")</f>
        <v>25.08</v>
      </c>
      <c r="E4512" s="8">
        <f t="array" ref="E4512">IFERROR(INDEX('[1]Clean Data'!$D$2:$D$122,MATCH($C4512,'[1]Clean Data'!$B$2:$B$122,0)),"")</f>
        <v>34.68</v>
      </c>
      <c r="F4512" s="8">
        <f t="array" ref="F4512">IFERROR(INDEX('[1]Clean Data'!$E$2:$E$122,MATCH($C4512,'[1]Clean Data'!$B$2:$B$122,0)),"")</f>
        <v>1.1100000000000001</v>
      </c>
      <c r="G4512" s="8">
        <f t="array" ref="G4512">IFERROR(INDEX('[1]Clean Data'!$F$2:$F$122,MATCH($C4512,'[1]Clean Data'!$B$2:$B$122,0)),"")</f>
        <v>20.16</v>
      </c>
      <c r="H4512" s="8">
        <f>IFERROR(INDEX('[1]Clean Data'!$G$2:$G$122,MATCH($C4512,'[1]Clean Data'!$B$2:$B$122,0)),"")</f>
        <v>46.86</v>
      </c>
      <c r="I4512" s="8">
        <f t="array" ref="I4512">IFERROR(INDEX('[1]Clean Data'!$H$2:$H$122,MATCH($C4512,'[1]Clean Data'!$B$2:$B$122,0)),"")</f>
        <v>10.54</v>
      </c>
      <c r="J4512" s="8">
        <f t="array" ref="J4512">IFERROR(INDEX('[1]Clean Data'!$I$2:$I$122,MATCH($C4512,'[1]Clean Data'!$B$2:$B$122,0)),"")</f>
        <v>23.46</v>
      </c>
      <c r="K4512" s="8">
        <f t="array" ref="K4512">IFERROR(INDEX('[1]Clean Data'!$J$2:$J$122,MATCH($C4512,'[1]Clean Data'!$B$2:$B$122,0)),"")</f>
        <v>52.29</v>
      </c>
      <c r="L4512" s="8">
        <f t="array" ref="L4512">IFERROR(INDEX('[1]Clean Data'!$K$2:$K$122,MATCH($C4512,'[1]Clean Data'!$B$2:$B$122,0)),"")</f>
        <v>3.56</v>
      </c>
      <c r="M4512">
        <v>24.31</v>
      </c>
      <c r="N4512">
        <v>13543.4</v>
      </c>
      <c r="O4512">
        <v>13543.4</v>
      </c>
      <c r="P4512">
        <v>4.3499999999999996</v>
      </c>
      <c r="Q4512">
        <v>1.25</v>
      </c>
      <c r="R4512">
        <v>1502.170044</v>
      </c>
      <c r="S4512">
        <v>48481</v>
      </c>
      <c r="T4512">
        <v>175.166</v>
      </c>
      <c r="U4512">
        <v>4.49</v>
      </c>
      <c r="V4512">
        <v>210.834</v>
      </c>
      <c r="W4512">
        <v>4.7</v>
      </c>
    </row>
    <row r="4513" spans="1:23" x14ac:dyDescent="0.25">
      <c r="A4513" s="1">
        <v>4511</v>
      </c>
      <c r="B4513" s="4">
        <v>39392</v>
      </c>
      <c r="C4513" s="6" t="str">
        <f t="shared" si="70"/>
        <v>4Q07</v>
      </c>
      <c r="D4513" s="8">
        <f t="array" ref="D4513">IFERROR(INDEX('[1]Clean Data'!$C$2:$C$122,MATCH(C4513,'[1]Clean Data'!$B$2:$B$122,0)),"")</f>
        <v>25.08</v>
      </c>
      <c r="E4513" s="8">
        <f t="array" ref="E4513">IFERROR(INDEX('[1]Clean Data'!$D$2:$D$122,MATCH($C4513,'[1]Clean Data'!$B$2:$B$122,0)),"")</f>
        <v>34.68</v>
      </c>
      <c r="F4513" s="8">
        <f t="array" ref="F4513">IFERROR(INDEX('[1]Clean Data'!$E$2:$E$122,MATCH($C4513,'[1]Clean Data'!$B$2:$B$122,0)),"")</f>
        <v>1.1100000000000001</v>
      </c>
      <c r="G4513" s="8">
        <f t="array" ref="G4513">IFERROR(INDEX('[1]Clean Data'!$F$2:$F$122,MATCH($C4513,'[1]Clean Data'!$B$2:$B$122,0)),"")</f>
        <v>20.16</v>
      </c>
      <c r="H4513" s="8">
        <f>IFERROR(INDEX('[1]Clean Data'!$G$2:$G$122,MATCH($C4513,'[1]Clean Data'!$B$2:$B$122,0)),"")</f>
        <v>46.86</v>
      </c>
      <c r="I4513" s="8">
        <f t="array" ref="I4513">IFERROR(INDEX('[1]Clean Data'!$H$2:$H$122,MATCH($C4513,'[1]Clean Data'!$B$2:$B$122,0)),"")</f>
        <v>10.54</v>
      </c>
      <c r="J4513" s="8">
        <f t="array" ref="J4513">IFERROR(INDEX('[1]Clean Data'!$I$2:$I$122,MATCH($C4513,'[1]Clean Data'!$B$2:$B$122,0)),"")</f>
        <v>23.46</v>
      </c>
      <c r="K4513" s="8">
        <f t="array" ref="K4513">IFERROR(INDEX('[1]Clean Data'!$J$2:$J$122,MATCH($C4513,'[1]Clean Data'!$B$2:$B$122,0)),"")</f>
        <v>52.29</v>
      </c>
      <c r="L4513" s="8">
        <f t="array" ref="L4513">IFERROR(INDEX('[1]Clean Data'!$K$2:$K$122,MATCH($C4513,'[1]Clean Data'!$B$2:$B$122,0)),"")</f>
        <v>3.56</v>
      </c>
      <c r="M4513">
        <v>21.39</v>
      </c>
      <c r="N4513">
        <v>13660.94</v>
      </c>
      <c r="O4513">
        <v>13660.94</v>
      </c>
      <c r="P4513">
        <v>4.38</v>
      </c>
      <c r="Q4513">
        <v>1.24</v>
      </c>
      <c r="R4513">
        <v>1520.2700199999999</v>
      </c>
      <c r="S4513">
        <v>48481</v>
      </c>
      <c r="T4513">
        <v>175.166</v>
      </c>
      <c r="U4513">
        <v>4.49</v>
      </c>
      <c r="V4513">
        <v>210.834</v>
      </c>
      <c r="W4513">
        <v>4.7</v>
      </c>
    </row>
    <row r="4514" spans="1:23" x14ac:dyDescent="0.25">
      <c r="A4514" s="1">
        <v>4512</v>
      </c>
      <c r="B4514" s="4">
        <v>39393</v>
      </c>
      <c r="C4514" s="6" t="str">
        <f t="shared" si="70"/>
        <v>4Q07</v>
      </c>
      <c r="D4514" s="8">
        <f t="array" ref="D4514">IFERROR(INDEX('[1]Clean Data'!$C$2:$C$122,MATCH(C4514,'[1]Clean Data'!$B$2:$B$122,0)),"")</f>
        <v>25.08</v>
      </c>
      <c r="E4514" s="8">
        <f t="array" ref="E4514">IFERROR(INDEX('[1]Clean Data'!$D$2:$D$122,MATCH($C4514,'[1]Clean Data'!$B$2:$B$122,0)),"")</f>
        <v>34.68</v>
      </c>
      <c r="F4514" s="8">
        <f t="array" ref="F4514">IFERROR(INDEX('[1]Clean Data'!$E$2:$E$122,MATCH($C4514,'[1]Clean Data'!$B$2:$B$122,0)),"")</f>
        <v>1.1100000000000001</v>
      </c>
      <c r="G4514" s="8">
        <f t="array" ref="G4514">IFERROR(INDEX('[1]Clean Data'!$F$2:$F$122,MATCH($C4514,'[1]Clean Data'!$B$2:$B$122,0)),"")</f>
        <v>20.16</v>
      </c>
      <c r="H4514" s="8">
        <f>IFERROR(INDEX('[1]Clean Data'!$G$2:$G$122,MATCH($C4514,'[1]Clean Data'!$B$2:$B$122,0)),"")</f>
        <v>46.86</v>
      </c>
      <c r="I4514" s="8">
        <f t="array" ref="I4514">IFERROR(INDEX('[1]Clean Data'!$H$2:$H$122,MATCH($C4514,'[1]Clean Data'!$B$2:$B$122,0)),"")</f>
        <v>10.54</v>
      </c>
      <c r="J4514" s="8">
        <f t="array" ref="J4514">IFERROR(INDEX('[1]Clean Data'!$I$2:$I$122,MATCH($C4514,'[1]Clean Data'!$B$2:$B$122,0)),"")</f>
        <v>23.46</v>
      </c>
      <c r="K4514" s="8">
        <f t="array" ref="K4514">IFERROR(INDEX('[1]Clean Data'!$J$2:$J$122,MATCH($C4514,'[1]Clean Data'!$B$2:$B$122,0)),"")</f>
        <v>52.29</v>
      </c>
      <c r="L4514" s="8">
        <f t="array" ref="L4514">IFERROR(INDEX('[1]Clean Data'!$K$2:$K$122,MATCH($C4514,'[1]Clean Data'!$B$2:$B$122,0)),"")</f>
        <v>3.56</v>
      </c>
      <c r="M4514">
        <v>26.49</v>
      </c>
      <c r="N4514">
        <v>13300.02</v>
      </c>
      <c r="O4514">
        <v>13300.02</v>
      </c>
      <c r="P4514">
        <v>4.34</v>
      </c>
      <c r="Q4514">
        <v>1.5</v>
      </c>
      <c r="R4514">
        <v>1475.619995</v>
      </c>
      <c r="S4514">
        <v>48481</v>
      </c>
      <c r="T4514">
        <v>175.166</v>
      </c>
      <c r="U4514">
        <v>4.49</v>
      </c>
      <c r="V4514">
        <v>210.834</v>
      </c>
      <c r="W4514">
        <v>4.7</v>
      </c>
    </row>
    <row r="4515" spans="1:23" x14ac:dyDescent="0.25">
      <c r="A4515" s="1">
        <v>4513</v>
      </c>
      <c r="B4515" s="4">
        <v>39394</v>
      </c>
      <c r="C4515" s="6" t="str">
        <f t="shared" si="70"/>
        <v>4Q07</v>
      </c>
      <c r="D4515" s="8">
        <f t="array" ref="D4515">IFERROR(INDEX('[1]Clean Data'!$C$2:$C$122,MATCH(C4515,'[1]Clean Data'!$B$2:$B$122,0)),"")</f>
        <v>25.08</v>
      </c>
      <c r="E4515" s="8">
        <f t="array" ref="E4515">IFERROR(INDEX('[1]Clean Data'!$D$2:$D$122,MATCH($C4515,'[1]Clean Data'!$B$2:$B$122,0)),"")</f>
        <v>34.68</v>
      </c>
      <c r="F4515" s="8">
        <f t="array" ref="F4515">IFERROR(INDEX('[1]Clean Data'!$E$2:$E$122,MATCH($C4515,'[1]Clean Data'!$B$2:$B$122,0)),"")</f>
        <v>1.1100000000000001</v>
      </c>
      <c r="G4515" s="8">
        <f t="array" ref="G4515">IFERROR(INDEX('[1]Clean Data'!$F$2:$F$122,MATCH($C4515,'[1]Clean Data'!$B$2:$B$122,0)),"")</f>
        <v>20.16</v>
      </c>
      <c r="H4515" s="8">
        <f>IFERROR(INDEX('[1]Clean Data'!$G$2:$G$122,MATCH($C4515,'[1]Clean Data'!$B$2:$B$122,0)),"")</f>
        <v>46.86</v>
      </c>
      <c r="I4515" s="8">
        <f t="array" ref="I4515">IFERROR(INDEX('[1]Clean Data'!$H$2:$H$122,MATCH($C4515,'[1]Clean Data'!$B$2:$B$122,0)),"")</f>
        <v>10.54</v>
      </c>
      <c r="J4515" s="8">
        <f t="array" ref="J4515">IFERROR(INDEX('[1]Clean Data'!$I$2:$I$122,MATCH($C4515,'[1]Clean Data'!$B$2:$B$122,0)),"")</f>
        <v>23.46</v>
      </c>
      <c r="K4515" s="8">
        <f t="array" ref="K4515">IFERROR(INDEX('[1]Clean Data'!$J$2:$J$122,MATCH($C4515,'[1]Clean Data'!$B$2:$B$122,0)),"")</f>
        <v>52.29</v>
      </c>
      <c r="L4515" s="8">
        <f t="array" ref="L4515">IFERROR(INDEX('[1]Clean Data'!$K$2:$K$122,MATCH($C4515,'[1]Clean Data'!$B$2:$B$122,0)),"")</f>
        <v>3.56</v>
      </c>
      <c r="M4515">
        <v>26.16</v>
      </c>
      <c r="N4515">
        <v>13266.29</v>
      </c>
      <c r="O4515">
        <v>13266.29</v>
      </c>
      <c r="P4515">
        <v>4.28</v>
      </c>
      <c r="Q4515">
        <v>1.59</v>
      </c>
      <c r="R4515">
        <v>1474.7700199999999</v>
      </c>
      <c r="S4515">
        <v>48481</v>
      </c>
      <c r="T4515">
        <v>175.166</v>
      </c>
      <c r="U4515">
        <v>4.49</v>
      </c>
      <c r="V4515">
        <v>210.834</v>
      </c>
      <c r="W4515">
        <v>4.7</v>
      </c>
    </row>
    <row r="4516" spans="1:23" x14ac:dyDescent="0.25">
      <c r="A4516" s="1">
        <v>4514</v>
      </c>
      <c r="B4516" s="4">
        <v>39395</v>
      </c>
      <c r="C4516" s="6" t="str">
        <f t="shared" si="70"/>
        <v>4Q07</v>
      </c>
      <c r="D4516" s="8">
        <f t="array" ref="D4516">IFERROR(INDEX('[1]Clean Data'!$C$2:$C$122,MATCH(C4516,'[1]Clean Data'!$B$2:$B$122,0)),"")</f>
        <v>25.08</v>
      </c>
      <c r="E4516" s="8">
        <f t="array" ref="E4516">IFERROR(INDEX('[1]Clean Data'!$D$2:$D$122,MATCH($C4516,'[1]Clean Data'!$B$2:$B$122,0)),"")</f>
        <v>34.68</v>
      </c>
      <c r="F4516" s="8">
        <f t="array" ref="F4516">IFERROR(INDEX('[1]Clean Data'!$E$2:$E$122,MATCH($C4516,'[1]Clean Data'!$B$2:$B$122,0)),"")</f>
        <v>1.1100000000000001</v>
      </c>
      <c r="G4516" s="8">
        <f t="array" ref="G4516">IFERROR(INDEX('[1]Clean Data'!$F$2:$F$122,MATCH($C4516,'[1]Clean Data'!$B$2:$B$122,0)),"")</f>
        <v>20.16</v>
      </c>
      <c r="H4516" s="8">
        <f>IFERROR(INDEX('[1]Clean Data'!$G$2:$G$122,MATCH($C4516,'[1]Clean Data'!$B$2:$B$122,0)),"")</f>
        <v>46.86</v>
      </c>
      <c r="I4516" s="8">
        <f t="array" ref="I4516">IFERROR(INDEX('[1]Clean Data'!$H$2:$H$122,MATCH($C4516,'[1]Clean Data'!$B$2:$B$122,0)),"")</f>
        <v>10.54</v>
      </c>
      <c r="J4516" s="8">
        <f t="array" ref="J4516">IFERROR(INDEX('[1]Clean Data'!$I$2:$I$122,MATCH($C4516,'[1]Clean Data'!$B$2:$B$122,0)),"")</f>
        <v>23.46</v>
      </c>
      <c r="K4516" s="8">
        <f t="array" ref="K4516">IFERROR(INDEX('[1]Clean Data'!$J$2:$J$122,MATCH($C4516,'[1]Clean Data'!$B$2:$B$122,0)),"")</f>
        <v>52.29</v>
      </c>
      <c r="L4516" s="8">
        <f t="array" ref="L4516">IFERROR(INDEX('[1]Clean Data'!$K$2:$K$122,MATCH($C4516,'[1]Clean Data'!$B$2:$B$122,0)),"")</f>
        <v>3.56</v>
      </c>
      <c r="M4516">
        <v>28.5</v>
      </c>
      <c r="N4516">
        <v>13042.74</v>
      </c>
      <c r="O4516">
        <v>13042.74</v>
      </c>
      <c r="P4516">
        <v>4.2300000000000004</v>
      </c>
      <c r="Q4516">
        <v>1.69</v>
      </c>
      <c r="R4516">
        <v>1453.6999510000001</v>
      </c>
      <c r="S4516">
        <v>48481</v>
      </c>
      <c r="T4516">
        <v>175.166</v>
      </c>
      <c r="U4516">
        <v>4.49</v>
      </c>
      <c r="V4516">
        <v>210.834</v>
      </c>
      <c r="W4516">
        <v>4.7</v>
      </c>
    </row>
    <row r="4517" spans="1:23" x14ac:dyDescent="0.25">
      <c r="A4517" s="1">
        <v>4515</v>
      </c>
      <c r="B4517" s="4">
        <v>39398</v>
      </c>
      <c r="C4517" s="6" t="str">
        <f t="shared" si="70"/>
        <v>4Q07</v>
      </c>
      <c r="D4517" s="8">
        <f t="array" ref="D4517">IFERROR(INDEX('[1]Clean Data'!$C$2:$C$122,MATCH(C4517,'[1]Clean Data'!$B$2:$B$122,0)),"")</f>
        <v>25.08</v>
      </c>
      <c r="E4517" s="8">
        <f t="array" ref="E4517">IFERROR(INDEX('[1]Clean Data'!$D$2:$D$122,MATCH($C4517,'[1]Clean Data'!$B$2:$B$122,0)),"")</f>
        <v>34.68</v>
      </c>
      <c r="F4517" s="8">
        <f t="array" ref="F4517">IFERROR(INDEX('[1]Clean Data'!$E$2:$E$122,MATCH($C4517,'[1]Clean Data'!$B$2:$B$122,0)),"")</f>
        <v>1.1100000000000001</v>
      </c>
      <c r="G4517" s="8">
        <f t="array" ref="G4517">IFERROR(INDEX('[1]Clean Data'!$F$2:$F$122,MATCH($C4517,'[1]Clean Data'!$B$2:$B$122,0)),"")</f>
        <v>20.16</v>
      </c>
      <c r="H4517" s="8">
        <f>IFERROR(INDEX('[1]Clean Data'!$G$2:$G$122,MATCH($C4517,'[1]Clean Data'!$B$2:$B$122,0)),"")</f>
        <v>46.86</v>
      </c>
      <c r="I4517" s="8">
        <f t="array" ref="I4517">IFERROR(INDEX('[1]Clean Data'!$H$2:$H$122,MATCH($C4517,'[1]Clean Data'!$B$2:$B$122,0)),"")</f>
        <v>10.54</v>
      </c>
      <c r="J4517" s="8">
        <f t="array" ref="J4517">IFERROR(INDEX('[1]Clean Data'!$I$2:$I$122,MATCH($C4517,'[1]Clean Data'!$B$2:$B$122,0)),"")</f>
        <v>23.46</v>
      </c>
      <c r="K4517" s="8">
        <f t="array" ref="K4517">IFERROR(INDEX('[1]Clean Data'!$J$2:$J$122,MATCH($C4517,'[1]Clean Data'!$B$2:$B$122,0)),"")</f>
        <v>52.29</v>
      </c>
      <c r="L4517" s="8">
        <f t="array" ref="L4517">IFERROR(INDEX('[1]Clean Data'!$K$2:$K$122,MATCH($C4517,'[1]Clean Data'!$B$2:$B$122,0)),"")</f>
        <v>3.56</v>
      </c>
      <c r="M4517">
        <v>31.09</v>
      </c>
      <c r="N4517">
        <v>12987.55</v>
      </c>
      <c r="O4517">
        <v>12987.55</v>
      </c>
      <c r="P4517">
        <v>0</v>
      </c>
      <c r="Q4517">
        <v>0</v>
      </c>
      <c r="R4517">
        <v>1439.1800539999999</v>
      </c>
      <c r="S4517">
        <v>48481</v>
      </c>
      <c r="T4517">
        <v>175.166</v>
      </c>
      <c r="U4517">
        <v>4.49</v>
      </c>
      <c r="V4517">
        <v>210.834</v>
      </c>
      <c r="W4517">
        <v>4.7</v>
      </c>
    </row>
    <row r="4518" spans="1:23" x14ac:dyDescent="0.25">
      <c r="A4518" s="1">
        <v>4516</v>
      </c>
      <c r="B4518" s="4">
        <v>39399</v>
      </c>
      <c r="C4518" s="6" t="str">
        <f t="shared" si="70"/>
        <v>4Q07</v>
      </c>
      <c r="D4518" s="8">
        <f t="array" ref="D4518">IFERROR(INDEX('[1]Clean Data'!$C$2:$C$122,MATCH(C4518,'[1]Clean Data'!$B$2:$B$122,0)),"")</f>
        <v>25.08</v>
      </c>
      <c r="E4518" s="8">
        <f t="array" ref="E4518">IFERROR(INDEX('[1]Clean Data'!$D$2:$D$122,MATCH($C4518,'[1]Clean Data'!$B$2:$B$122,0)),"")</f>
        <v>34.68</v>
      </c>
      <c r="F4518" s="8">
        <f t="array" ref="F4518">IFERROR(INDEX('[1]Clean Data'!$E$2:$E$122,MATCH($C4518,'[1]Clean Data'!$B$2:$B$122,0)),"")</f>
        <v>1.1100000000000001</v>
      </c>
      <c r="G4518" s="8">
        <f t="array" ref="G4518">IFERROR(INDEX('[1]Clean Data'!$F$2:$F$122,MATCH($C4518,'[1]Clean Data'!$B$2:$B$122,0)),"")</f>
        <v>20.16</v>
      </c>
      <c r="H4518" s="8">
        <f>IFERROR(INDEX('[1]Clean Data'!$G$2:$G$122,MATCH($C4518,'[1]Clean Data'!$B$2:$B$122,0)),"")</f>
        <v>46.86</v>
      </c>
      <c r="I4518" s="8">
        <f t="array" ref="I4518">IFERROR(INDEX('[1]Clean Data'!$H$2:$H$122,MATCH($C4518,'[1]Clean Data'!$B$2:$B$122,0)),"")</f>
        <v>10.54</v>
      </c>
      <c r="J4518" s="8">
        <f t="array" ref="J4518">IFERROR(INDEX('[1]Clean Data'!$I$2:$I$122,MATCH($C4518,'[1]Clean Data'!$B$2:$B$122,0)),"")</f>
        <v>23.46</v>
      </c>
      <c r="K4518" s="8">
        <f t="array" ref="K4518">IFERROR(INDEX('[1]Clean Data'!$J$2:$J$122,MATCH($C4518,'[1]Clean Data'!$B$2:$B$122,0)),"")</f>
        <v>52.29</v>
      </c>
      <c r="L4518" s="8">
        <f t="array" ref="L4518">IFERROR(INDEX('[1]Clean Data'!$K$2:$K$122,MATCH($C4518,'[1]Clean Data'!$B$2:$B$122,0)),"")</f>
        <v>3.56</v>
      </c>
      <c r="M4518">
        <v>24.1</v>
      </c>
      <c r="N4518">
        <v>13307.09</v>
      </c>
      <c r="O4518">
        <v>13307.09</v>
      </c>
      <c r="P4518">
        <v>4.26</v>
      </c>
      <c r="Q4518">
        <v>1.46</v>
      </c>
      <c r="R4518">
        <v>1481.0500489999999</v>
      </c>
      <c r="S4518">
        <v>48481</v>
      </c>
      <c r="T4518">
        <v>175.166</v>
      </c>
      <c r="U4518">
        <v>4.49</v>
      </c>
      <c r="V4518">
        <v>210.834</v>
      </c>
      <c r="W4518">
        <v>4.7</v>
      </c>
    </row>
    <row r="4519" spans="1:23" x14ac:dyDescent="0.25">
      <c r="A4519" s="1">
        <v>4517</v>
      </c>
      <c r="B4519" s="4">
        <v>39400</v>
      </c>
      <c r="C4519" s="6" t="str">
        <f t="shared" si="70"/>
        <v>4Q07</v>
      </c>
      <c r="D4519" s="8">
        <f t="array" ref="D4519">IFERROR(INDEX('[1]Clean Data'!$C$2:$C$122,MATCH(C4519,'[1]Clean Data'!$B$2:$B$122,0)),"")</f>
        <v>25.08</v>
      </c>
      <c r="E4519" s="8">
        <f t="array" ref="E4519">IFERROR(INDEX('[1]Clean Data'!$D$2:$D$122,MATCH($C4519,'[1]Clean Data'!$B$2:$B$122,0)),"")</f>
        <v>34.68</v>
      </c>
      <c r="F4519" s="8">
        <f t="array" ref="F4519">IFERROR(INDEX('[1]Clean Data'!$E$2:$E$122,MATCH($C4519,'[1]Clean Data'!$B$2:$B$122,0)),"")</f>
        <v>1.1100000000000001</v>
      </c>
      <c r="G4519" s="8">
        <f t="array" ref="G4519">IFERROR(INDEX('[1]Clean Data'!$F$2:$F$122,MATCH($C4519,'[1]Clean Data'!$B$2:$B$122,0)),"")</f>
        <v>20.16</v>
      </c>
      <c r="H4519" s="8">
        <f>IFERROR(INDEX('[1]Clean Data'!$G$2:$G$122,MATCH($C4519,'[1]Clean Data'!$B$2:$B$122,0)),"")</f>
        <v>46.86</v>
      </c>
      <c r="I4519" s="8">
        <f t="array" ref="I4519">IFERROR(INDEX('[1]Clean Data'!$H$2:$H$122,MATCH($C4519,'[1]Clean Data'!$B$2:$B$122,0)),"")</f>
        <v>10.54</v>
      </c>
      <c r="J4519" s="8">
        <f t="array" ref="J4519">IFERROR(INDEX('[1]Clean Data'!$I$2:$I$122,MATCH($C4519,'[1]Clean Data'!$B$2:$B$122,0)),"")</f>
        <v>23.46</v>
      </c>
      <c r="K4519" s="8">
        <f t="array" ref="K4519">IFERROR(INDEX('[1]Clean Data'!$J$2:$J$122,MATCH($C4519,'[1]Clean Data'!$B$2:$B$122,0)),"")</f>
        <v>52.29</v>
      </c>
      <c r="L4519" s="8">
        <f t="array" ref="L4519">IFERROR(INDEX('[1]Clean Data'!$K$2:$K$122,MATCH($C4519,'[1]Clean Data'!$B$2:$B$122,0)),"")</f>
        <v>3.56</v>
      </c>
      <c r="M4519">
        <v>25.94</v>
      </c>
      <c r="N4519">
        <v>13231.01</v>
      </c>
      <c r="O4519">
        <v>13231.01</v>
      </c>
      <c r="P4519">
        <v>4.28</v>
      </c>
      <c r="Q4519">
        <v>1.55</v>
      </c>
      <c r="R4519">
        <v>1470.579956</v>
      </c>
      <c r="S4519">
        <v>48481</v>
      </c>
      <c r="T4519">
        <v>175.166</v>
      </c>
      <c r="U4519">
        <v>4.49</v>
      </c>
      <c r="V4519">
        <v>210.834</v>
      </c>
      <c r="W4519">
        <v>4.7</v>
      </c>
    </row>
    <row r="4520" spans="1:23" x14ac:dyDescent="0.25">
      <c r="A4520" s="1">
        <v>4518</v>
      </c>
      <c r="B4520" s="4">
        <v>39401</v>
      </c>
      <c r="C4520" s="6" t="str">
        <f t="shared" si="70"/>
        <v>4Q07</v>
      </c>
      <c r="D4520" s="8">
        <f t="array" ref="D4520">IFERROR(INDEX('[1]Clean Data'!$C$2:$C$122,MATCH(C4520,'[1]Clean Data'!$B$2:$B$122,0)),"")</f>
        <v>25.08</v>
      </c>
      <c r="E4520" s="8">
        <f t="array" ref="E4520">IFERROR(INDEX('[1]Clean Data'!$D$2:$D$122,MATCH($C4520,'[1]Clean Data'!$B$2:$B$122,0)),"")</f>
        <v>34.68</v>
      </c>
      <c r="F4520" s="8">
        <f t="array" ref="F4520">IFERROR(INDEX('[1]Clean Data'!$E$2:$E$122,MATCH($C4520,'[1]Clean Data'!$B$2:$B$122,0)),"")</f>
        <v>1.1100000000000001</v>
      </c>
      <c r="G4520" s="8">
        <f t="array" ref="G4520">IFERROR(INDEX('[1]Clean Data'!$F$2:$F$122,MATCH($C4520,'[1]Clean Data'!$B$2:$B$122,0)),"")</f>
        <v>20.16</v>
      </c>
      <c r="H4520" s="8">
        <f>IFERROR(INDEX('[1]Clean Data'!$G$2:$G$122,MATCH($C4520,'[1]Clean Data'!$B$2:$B$122,0)),"")</f>
        <v>46.86</v>
      </c>
      <c r="I4520" s="8">
        <f t="array" ref="I4520">IFERROR(INDEX('[1]Clean Data'!$H$2:$H$122,MATCH($C4520,'[1]Clean Data'!$B$2:$B$122,0)),"")</f>
        <v>10.54</v>
      </c>
      <c r="J4520" s="8">
        <f t="array" ref="J4520">IFERROR(INDEX('[1]Clean Data'!$I$2:$I$122,MATCH($C4520,'[1]Clean Data'!$B$2:$B$122,0)),"")</f>
        <v>23.46</v>
      </c>
      <c r="K4520" s="8">
        <f t="array" ref="K4520">IFERROR(INDEX('[1]Clean Data'!$J$2:$J$122,MATCH($C4520,'[1]Clean Data'!$B$2:$B$122,0)),"")</f>
        <v>52.29</v>
      </c>
      <c r="L4520" s="8">
        <f t="array" ref="L4520">IFERROR(INDEX('[1]Clean Data'!$K$2:$K$122,MATCH($C4520,'[1]Clean Data'!$B$2:$B$122,0)),"")</f>
        <v>3.56</v>
      </c>
      <c r="M4520">
        <v>28.06</v>
      </c>
      <c r="N4520">
        <v>13110.05</v>
      </c>
      <c r="O4520">
        <v>13110.05</v>
      </c>
      <c r="P4520">
        <v>4.17</v>
      </c>
      <c r="Q4520">
        <v>1.68</v>
      </c>
      <c r="R4520">
        <v>1451.150024</v>
      </c>
      <c r="S4520">
        <v>48481</v>
      </c>
      <c r="T4520">
        <v>175.166</v>
      </c>
      <c r="U4520">
        <v>4.49</v>
      </c>
      <c r="V4520">
        <v>210.834</v>
      </c>
      <c r="W4520">
        <v>4.7</v>
      </c>
    </row>
    <row r="4521" spans="1:23" x14ac:dyDescent="0.25">
      <c r="A4521" s="1">
        <v>4519</v>
      </c>
      <c r="B4521" s="4">
        <v>39402</v>
      </c>
      <c r="C4521" s="6" t="str">
        <f t="shared" si="70"/>
        <v>4Q07</v>
      </c>
      <c r="D4521" s="8">
        <f t="array" ref="D4521">IFERROR(INDEX('[1]Clean Data'!$C$2:$C$122,MATCH(C4521,'[1]Clean Data'!$B$2:$B$122,0)),"")</f>
        <v>25.08</v>
      </c>
      <c r="E4521" s="8">
        <f t="array" ref="E4521">IFERROR(INDEX('[1]Clean Data'!$D$2:$D$122,MATCH($C4521,'[1]Clean Data'!$B$2:$B$122,0)),"")</f>
        <v>34.68</v>
      </c>
      <c r="F4521" s="8">
        <f t="array" ref="F4521">IFERROR(INDEX('[1]Clean Data'!$E$2:$E$122,MATCH($C4521,'[1]Clean Data'!$B$2:$B$122,0)),"")</f>
        <v>1.1100000000000001</v>
      </c>
      <c r="G4521" s="8">
        <f t="array" ref="G4521">IFERROR(INDEX('[1]Clean Data'!$F$2:$F$122,MATCH($C4521,'[1]Clean Data'!$B$2:$B$122,0)),"")</f>
        <v>20.16</v>
      </c>
      <c r="H4521" s="8">
        <f>IFERROR(INDEX('[1]Clean Data'!$G$2:$G$122,MATCH($C4521,'[1]Clean Data'!$B$2:$B$122,0)),"")</f>
        <v>46.86</v>
      </c>
      <c r="I4521" s="8">
        <f t="array" ref="I4521">IFERROR(INDEX('[1]Clean Data'!$H$2:$H$122,MATCH($C4521,'[1]Clean Data'!$B$2:$B$122,0)),"")</f>
        <v>10.54</v>
      </c>
      <c r="J4521" s="8">
        <f t="array" ref="J4521">IFERROR(INDEX('[1]Clean Data'!$I$2:$I$122,MATCH($C4521,'[1]Clean Data'!$B$2:$B$122,0)),"")</f>
        <v>23.46</v>
      </c>
      <c r="K4521" s="8">
        <f t="array" ref="K4521">IFERROR(INDEX('[1]Clean Data'!$J$2:$J$122,MATCH($C4521,'[1]Clean Data'!$B$2:$B$122,0)),"")</f>
        <v>52.29</v>
      </c>
      <c r="L4521" s="8">
        <f t="array" ref="L4521">IFERROR(INDEX('[1]Clean Data'!$K$2:$K$122,MATCH($C4521,'[1]Clean Data'!$B$2:$B$122,0)),"")</f>
        <v>3.56</v>
      </c>
      <c r="M4521">
        <v>25.49</v>
      </c>
      <c r="N4521">
        <v>13176.79</v>
      </c>
      <c r="O4521">
        <v>13176.79</v>
      </c>
      <c r="P4521">
        <v>4.1500000000000004</v>
      </c>
      <c r="Q4521">
        <v>1.63</v>
      </c>
      <c r="R4521">
        <v>1458.73999</v>
      </c>
      <c r="S4521">
        <v>48481</v>
      </c>
      <c r="T4521">
        <v>175.166</v>
      </c>
      <c r="U4521">
        <v>4.49</v>
      </c>
      <c r="V4521">
        <v>210.834</v>
      </c>
      <c r="W4521">
        <v>4.7</v>
      </c>
    </row>
    <row r="4522" spans="1:23" x14ac:dyDescent="0.25">
      <c r="A4522" s="1">
        <v>4520</v>
      </c>
      <c r="B4522" s="4">
        <v>39405</v>
      </c>
      <c r="C4522" s="6" t="str">
        <f t="shared" si="70"/>
        <v>4Q07</v>
      </c>
      <c r="D4522" s="8">
        <f t="array" ref="D4522">IFERROR(INDEX('[1]Clean Data'!$C$2:$C$122,MATCH(C4522,'[1]Clean Data'!$B$2:$B$122,0)),"")</f>
        <v>25.08</v>
      </c>
      <c r="E4522" s="8">
        <f t="array" ref="E4522">IFERROR(INDEX('[1]Clean Data'!$D$2:$D$122,MATCH($C4522,'[1]Clean Data'!$B$2:$B$122,0)),"")</f>
        <v>34.68</v>
      </c>
      <c r="F4522" s="8">
        <f t="array" ref="F4522">IFERROR(INDEX('[1]Clean Data'!$E$2:$E$122,MATCH($C4522,'[1]Clean Data'!$B$2:$B$122,0)),"")</f>
        <v>1.1100000000000001</v>
      </c>
      <c r="G4522" s="8">
        <f t="array" ref="G4522">IFERROR(INDEX('[1]Clean Data'!$F$2:$F$122,MATCH($C4522,'[1]Clean Data'!$B$2:$B$122,0)),"")</f>
        <v>20.16</v>
      </c>
      <c r="H4522" s="8">
        <f>IFERROR(INDEX('[1]Clean Data'!$G$2:$G$122,MATCH($C4522,'[1]Clean Data'!$B$2:$B$122,0)),"")</f>
        <v>46.86</v>
      </c>
      <c r="I4522" s="8">
        <f t="array" ref="I4522">IFERROR(INDEX('[1]Clean Data'!$H$2:$H$122,MATCH($C4522,'[1]Clean Data'!$B$2:$B$122,0)),"")</f>
        <v>10.54</v>
      </c>
      <c r="J4522" s="8">
        <f t="array" ref="J4522">IFERROR(INDEX('[1]Clean Data'!$I$2:$I$122,MATCH($C4522,'[1]Clean Data'!$B$2:$B$122,0)),"")</f>
        <v>23.46</v>
      </c>
      <c r="K4522" s="8">
        <f t="array" ref="K4522">IFERROR(INDEX('[1]Clean Data'!$J$2:$J$122,MATCH($C4522,'[1]Clean Data'!$B$2:$B$122,0)),"")</f>
        <v>52.29</v>
      </c>
      <c r="L4522" s="8">
        <f t="array" ref="L4522">IFERROR(INDEX('[1]Clean Data'!$K$2:$K$122,MATCH($C4522,'[1]Clean Data'!$B$2:$B$122,0)),"")</f>
        <v>3.56</v>
      </c>
      <c r="M4522">
        <v>26.01</v>
      </c>
      <c r="N4522">
        <v>12958.44</v>
      </c>
      <c r="O4522">
        <v>12958.44</v>
      </c>
      <c r="P4522">
        <v>4.07</v>
      </c>
      <c r="Q4522">
        <v>1.66</v>
      </c>
      <c r="R4522">
        <v>1433.2700199999999</v>
      </c>
      <c r="S4522">
        <v>48481</v>
      </c>
      <c r="T4522">
        <v>175.166</v>
      </c>
      <c r="U4522">
        <v>4.49</v>
      </c>
      <c r="V4522">
        <v>210.834</v>
      </c>
      <c r="W4522">
        <v>4.7</v>
      </c>
    </row>
    <row r="4523" spans="1:23" x14ac:dyDescent="0.25">
      <c r="A4523" s="1">
        <v>4521</v>
      </c>
      <c r="B4523" s="4">
        <v>39406</v>
      </c>
      <c r="C4523" s="6" t="str">
        <f t="shared" si="70"/>
        <v>4Q07</v>
      </c>
      <c r="D4523" s="8">
        <f t="array" ref="D4523">IFERROR(INDEX('[1]Clean Data'!$C$2:$C$122,MATCH(C4523,'[1]Clean Data'!$B$2:$B$122,0)),"")</f>
        <v>25.08</v>
      </c>
      <c r="E4523" s="8">
        <f t="array" ref="E4523">IFERROR(INDEX('[1]Clean Data'!$D$2:$D$122,MATCH($C4523,'[1]Clean Data'!$B$2:$B$122,0)),"")</f>
        <v>34.68</v>
      </c>
      <c r="F4523" s="8">
        <f t="array" ref="F4523">IFERROR(INDEX('[1]Clean Data'!$E$2:$E$122,MATCH($C4523,'[1]Clean Data'!$B$2:$B$122,0)),"")</f>
        <v>1.1100000000000001</v>
      </c>
      <c r="G4523" s="8">
        <f t="array" ref="G4523">IFERROR(INDEX('[1]Clean Data'!$F$2:$F$122,MATCH($C4523,'[1]Clean Data'!$B$2:$B$122,0)),"")</f>
        <v>20.16</v>
      </c>
      <c r="H4523" s="8">
        <f>IFERROR(INDEX('[1]Clean Data'!$G$2:$G$122,MATCH($C4523,'[1]Clean Data'!$B$2:$B$122,0)),"")</f>
        <v>46.86</v>
      </c>
      <c r="I4523" s="8">
        <f t="array" ref="I4523">IFERROR(INDEX('[1]Clean Data'!$H$2:$H$122,MATCH($C4523,'[1]Clean Data'!$B$2:$B$122,0)),"")</f>
        <v>10.54</v>
      </c>
      <c r="J4523" s="8">
        <f t="array" ref="J4523">IFERROR(INDEX('[1]Clean Data'!$I$2:$I$122,MATCH($C4523,'[1]Clean Data'!$B$2:$B$122,0)),"")</f>
        <v>23.46</v>
      </c>
      <c r="K4523" s="8">
        <f t="array" ref="K4523">IFERROR(INDEX('[1]Clean Data'!$J$2:$J$122,MATCH($C4523,'[1]Clean Data'!$B$2:$B$122,0)),"")</f>
        <v>52.29</v>
      </c>
      <c r="L4523" s="8">
        <f t="array" ref="L4523">IFERROR(INDEX('[1]Clean Data'!$K$2:$K$122,MATCH($C4523,'[1]Clean Data'!$B$2:$B$122,0)),"")</f>
        <v>3.56</v>
      </c>
      <c r="M4523">
        <v>24.88</v>
      </c>
      <c r="N4523">
        <v>13010.14</v>
      </c>
      <c r="O4523">
        <v>13010.14</v>
      </c>
      <c r="P4523">
        <v>4.0599999999999996</v>
      </c>
      <c r="Q4523">
        <v>1.83</v>
      </c>
      <c r="R4523">
        <v>1439.6999510000001</v>
      </c>
      <c r="S4523">
        <v>48481</v>
      </c>
      <c r="T4523">
        <v>175.166</v>
      </c>
      <c r="U4523">
        <v>4.49</v>
      </c>
      <c r="V4523">
        <v>210.834</v>
      </c>
      <c r="W4523">
        <v>4.7</v>
      </c>
    </row>
    <row r="4524" spans="1:23" x14ac:dyDescent="0.25">
      <c r="A4524" s="1">
        <v>4522</v>
      </c>
      <c r="B4524" s="4">
        <v>39407</v>
      </c>
      <c r="C4524" s="6" t="str">
        <f t="shared" si="70"/>
        <v>4Q07</v>
      </c>
      <c r="D4524" s="8">
        <f t="array" ref="D4524">IFERROR(INDEX('[1]Clean Data'!$C$2:$C$122,MATCH(C4524,'[1]Clean Data'!$B$2:$B$122,0)),"")</f>
        <v>25.08</v>
      </c>
      <c r="E4524" s="8">
        <f t="array" ref="E4524">IFERROR(INDEX('[1]Clean Data'!$D$2:$D$122,MATCH($C4524,'[1]Clean Data'!$B$2:$B$122,0)),"")</f>
        <v>34.68</v>
      </c>
      <c r="F4524" s="8">
        <f t="array" ref="F4524">IFERROR(INDEX('[1]Clean Data'!$E$2:$E$122,MATCH($C4524,'[1]Clean Data'!$B$2:$B$122,0)),"")</f>
        <v>1.1100000000000001</v>
      </c>
      <c r="G4524" s="8">
        <f t="array" ref="G4524">IFERROR(INDEX('[1]Clean Data'!$F$2:$F$122,MATCH($C4524,'[1]Clean Data'!$B$2:$B$122,0)),"")</f>
        <v>20.16</v>
      </c>
      <c r="H4524" s="8">
        <f>IFERROR(INDEX('[1]Clean Data'!$G$2:$G$122,MATCH($C4524,'[1]Clean Data'!$B$2:$B$122,0)),"")</f>
        <v>46.86</v>
      </c>
      <c r="I4524" s="8">
        <f t="array" ref="I4524">IFERROR(INDEX('[1]Clean Data'!$H$2:$H$122,MATCH($C4524,'[1]Clean Data'!$B$2:$B$122,0)),"")</f>
        <v>10.54</v>
      </c>
      <c r="J4524" s="8">
        <f t="array" ref="J4524">IFERROR(INDEX('[1]Clean Data'!$I$2:$I$122,MATCH($C4524,'[1]Clean Data'!$B$2:$B$122,0)),"")</f>
        <v>23.46</v>
      </c>
      <c r="K4524" s="8">
        <f t="array" ref="K4524">IFERROR(INDEX('[1]Clean Data'!$J$2:$J$122,MATCH($C4524,'[1]Clean Data'!$B$2:$B$122,0)),"")</f>
        <v>52.29</v>
      </c>
      <c r="L4524" s="8">
        <f t="array" ref="L4524">IFERROR(INDEX('[1]Clean Data'!$K$2:$K$122,MATCH($C4524,'[1]Clean Data'!$B$2:$B$122,0)),"")</f>
        <v>3.56</v>
      </c>
      <c r="M4524">
        <v>26.84</v>
      </c>
      <c r="N4524">
        <v>12799.04</v>
      </c>
      <c r="O4524">
        <v>12799.04</v>
      </c>
      <c r="P4524">
        <v>4</v>
      </c>
      <c r="Q4524">
        <v>1.99</v>
      </c>
      <c r="R4524">
        <v>1416.7700199999999</v>
      </c>
      <c r="S4524">
        <v>48481</v>
      </c>
      <c r="T4524">
        <v>175.166</v>
      </c>
      <c r="U4524">
        <v>4.49</v>
      </c>
      <c r="V4524">
        <v>210.834</v>
      </c>
      <c r="W4524">
        <v>4.7</v>
      </c>
    </row>
    <row r="4525" spans="1:23" x14ac:dyDescent="0.25">
      <c r="A4525" s="1">
        <v>4523</v>
      </c>
      <c r="B4525" s="4">
        <v>39409</v>
      </c>
      <c r="C4525" s="6" t="str">
        <f t="shared" si="70"/>
        <v>4Q07</v>
      </c>
      <c r="D4525" s="8">
        <f t="array" ref="D4525">IFERROR(INDEX('[1]Clean Data'!$C$2:$C$122,MATCH(C4525,'[1]Clean Data'!$B$2:$B$122,0)),"")</f>
        <v>25.08</v>
      </c>
      <c r="E4525" s="8">
        <f t="array" ref="E4525">IFERROR(INDEX('[1]Clean Data'!$D$2:$D$122,MATCH($C4525,'[1]Clean Data'!$B$2:$B$122,0)),"")</f>
        <v>34.68</v>
      </c>
      <c r="F4525" s="8">
        <f t="array" ref="F4525">IFERROR(INDEX('[1]Clean Data'!$E$2:$E$122,MATCH($C4525,'[1]Clean Data'!$B$2:$B$122,0)),"")</f>
        <v>1.1100000000000001</v>
      </c>
      <c r="G4525" s="8">
        <f t="array" ref="G4525">IFERROR(INDEX('[1]Clean Data'!$F$2:$F$122,MATCH($C4525,'[1]Clean Data'!$B$2:$B$122,0)),"")</f>
        <v>20.16</v>
      </c>
      <c r="H4525" s="8">
        <f>IFERROR(INDEX('[1]Clean Data'!$G$2:$G$122,MATCH($C4525,'[1]Clean Data'!$B$2:$B$122,0)),"")</f>
        <v>46.86</v>
      </c>
      <c r="I4525" s="8">
        <f t="array" ref="I4525">IFERROR(INDEX('[1]Clean Data'!$H$2:$H$122,MATCH($C4525,'[1]Clean Data'!$B$2:$B$122,0)),"")</f>
        <v>10.54</v>
      </c>
      <c r="J4525" s="8">
        <f t="array" ref="J4525">IFERROR(INDEX('[1]Clean Data'!$I$2:$I$122,MATCH($C4525,'[1]Clean Data'!$B$2:$B$122,0)),"")</f>
        <v>23.46</v>
      </c>
      <c r="K4525" s="8">
        <f t="array" ref="K4525">IFERROR(INDEX('[1]Clean Data'!$J$2:$J$122,MATCH($C4525,'[1]Clean Data'!$B$2:$B$122,0)),"")</f>
        <v>52.29</v>
      </c>
      <c r="L4525" s="8">
        <f t="array" ref="L4525">IFERROR(INDEX('[1]Clean Data'!$K$2:$K$122,MATCH($C4525,'[1]Clean Data'!$B$2:$B$122,0)),"")</f>
        <v>3.56</v>
      </c>
      <c r="M4525">
        <v>25.61</v>
      </c>
      <c r="N4525">
        <v>12980.88</v>
      </c>
      <c r="O4525">
        <v>12980.88</v>
      </c>
      <c r="P4525">
        <v>4.01</v>
      </c>
      <c r="Q4525">
        <v>1.89</v>
      </c>
      <c r="R4525">
        <v>1440.6999510000001</v>
      </c>
      <c r="S4525">
        <v>48481</v>
      </c>
      <c r="T4525">
        <v>175.166</v>
      </c>
      <c r="U4525">
        <v>4.49</v>
      </c>
      <c r="V4525">
        <v>210.834</v>
      </c>
      <c r="W4525">
        <v>4.7</v>
      </c>
    </row>
    <row r="4526" spans="1:23" x14ac:dyDescent="0.25">
      <c r="A4526" s="1">
        <v>4524</v>
      </c>
      <c r="B4526" s="4">
        <v>39412</v>
      </c>
      <c r="C4526" s="6" t="str">
        <f t="shared" si="70"/>
        <v>4Q07</v>
      </c>
      <c r="D4526" s="8">
        <f t="array" ref="D4526">IFERROR(INDEX('[1]Clean Data'!$C$2:$C$122,MATCH(C4526,'[1]Clean Data'!$B$2:$B$122,0)),"")</f>
        <v>25.08</v>
      </c>
      <c r="E4526" s="8">
        <f t="array" ref="E4526">IFERROR(INDEX('[1]Clean Data'!$D$2:$D$122,MATCH($C4526,'[1]Clean Data'!$B$2:$B$122,0)),"")</f>
        <v>34.68</v>
      </c>
      <c r="F4526" s="8">
        <f t="array" ref="F4526">IFERROR(INDEX('[1]Clean Data'!$E$2:$E$122,MATCH($C4526,'[1]Clean Data'!$B$2:$B$122,0)),"")</f>
        <v>1.1100000000000001</v>
      </c>
      <c r="G4526" s="8">
        <f t="array" ref="G4526">IFERROR(INDEX('[1]Clean Data'!$F$2:$F$122,MATCH($C4526,'[1]Clean Data'!$B$2:$B$122,0)),"")</f>
        <v>20.16</v>
      </c>
      <c r="H4526" s="8">
        <f>IFERROR(INDEX('[1]Clean Data'!$G$2:$G$122,MATCH($C4526,'[1]Clean Data'!$B$2:$B$122,0)),"")</f>
        <v>46.86</v>
      </c>
      <c r="I4526" s="8">
        <f t="array" ref="I4526">IFERROR(INDEX('[1]Clean Data'!$H$2:$H$122,MATCH($C4526,'[1]Clean Data'!$B$2:$B$122,0)),"")</f>
        <v>10.54</v>
      </c>
      <c r="J4526" s="8">
        <f t="array" ref="J4526">IFERROR(INDEX('[1]Clean Data'!$I$2:$I$122,MATCH($C4526,'[1]Clean Data'!$B$2:$B$122,0)),"")</f>
        <v>23.46</v>
      </c>
      <c r="K4526" s="8">
        <f t="array" ref="K4526">IFERROR(INDEX('[1]Clean Data'!$J$2:$J$122,MATCH($C4526,'[1]Clean Data'!$B$2:$B$122,0)),"")</f>
        <v>52.29</v>
      </c>
      <c r="L4526" s="8">
        <f t="array" ref="L4526">IFERROR(INDEX('[1]Clean Data'!$K$2:$K$122,MATCH($C4526,'[1]Clean Data'!$B$2:$B$122,0)),"")</f>
        <v>3.56</v>
      </c>
      <c r="M4526">
        <v>28.91</v>
      </c>
      <c r="N4526">
        <v>12743.44</v>
      </c>
      <c r="O4526">
        <v>12743.44</v>
      </c>
      <c r="P4526">
        <v>3.83</v>
      </c>
      <c r="Q4526">
        <v>1.99</v>
      </c>
      <c r="R4526">
        <v>1407.219971</v>
      </c>
      <c r="S4526">
        <v>48481</v>
      </c>
      <c r="T4526">
        <v>175.166</v>
      </c>
      <c r="U4526">
        <v>4.49</v>
      </c>
      <c r="V4526">
        <v>210.834</v>
      </c>
      <c r="W4526">
        <v>4.7</v>
      </c>
    </row>
    <row r="4527" spans="1:23" x14ac:dyDescent="0.25">
      <c r="A4527" s="1">
        <v>4525</v>
      </c>
      <c r="B4527" s="4">
        <v>39413</v>
      </c>
      <c r="C4527" s="6" t="str">
        <f t="shared" si="70"/>
        <v>4Q07</v>
      </c>
      <c r="D4527" s="8">
        <f t="array" ref="D4527">IFERROR(INDEX('[1]Clean Data'!$C$2:$C$122,MATCH(C4527,'[1]Clean Data'!$B$2:$B$122,0)),"")</f>
        <v>25.08</v>
      </c>
      <c r="E4527" s="8">
        <f t="array" ref="E4527">IFERROR(INDEX('[1]Clean Data'!$D$2:$D$122,MATCH($C4527,'[1]Clean Data'!$B$2:$B$122,0)),"")</f>
        <v>34.68</v>
      </c>
      <c r="F4527" s="8">
        <f t="array" ref="F4527">IFERROR(INDEX('[1]Clean Data'!$E$2:$E$122,MATCH($C4527,'[1]Clean Data'!$B$2:$B$122,0)),"")</f>
        <v>1.1100000000000001</v>
      </c>
      <c r="G4527" s="8">
        <f t="array" ref="G4527">IFERROR(INDEX('[1]Clean Data'!$F$2:$F$122,MATCH($C4527,'[1]Clean Data'!$B$2:$B$122,0)),"")</f>
        <v>20.16</v>
      </c>
      <c r="H4527" s="8">
        <f>IFERROR(INDEX('[1]Clean Data'!$G$2:$G$122,MATCH($C4527,'[1]Clean Data'!$B$2:$B$122,0)),"")</f>
        <v>46.86</v>
      </c>
      <c r="I4527" s="8">
        <f t="array" ref="I4527">IFERROR(INDEX('[1]Clean Data'!$H$2:$H$122,MATCH($C4527,'[1]Clean Data'!$B$2:$B$122,0)),"")</f>
        <v>10.54</v>
      </c>
      <c r="J4527" s="8">
        <f t="array" ref="J4527">IFERROR(INDEX('[1]Clean Data'!$I$2:$I$122,MATCH($C4527,'[1]Clean Data'!$B$2:$B$122,0)),"")</f>
        <v>23.46</v>
      </c>
      <c r="K4527" s="8">
        <f t="array" ref="K4527">IFERROR(INDEX('[1]Clean Data'!$J$2:$J$122,MATCH($C4527,'[1]Clean Data'!$B$2:$B$122,0)),"")</f>
        <v>52.29</v>
      </c>
      <c r="L4527" s="8">
        <f t="array" ref="L4527">IFERROR(INDEX('[1]Clean Data'!$K$2:$K$122,MATCH($C4527,'[1]Clean Data'!$B$2:$B$122,0)),"")</f>
        <v>3.56</v>
      </c>
      <c r="M4527">
        <v>26.28</v>
      </c>
      <c r="N4527">
        <v>12958.44</v>
      </c>
      <c r="O4527">
        <v>12958.44</v>
      </c>
      <c r="P4527">
        <v>3.95</v>
      </c>
      <c r="Q4527">
        <v>1.98</v>
      </c>
      <c r="R4527">
        <v>1428.2299800000001</v>
      </c>
      <c r="S4527">
        <v>48481</v>
      </c>
      <c r="T4527">
        <v>175.166</v>
      </c>
      <c r="U4527">
        <v>4.49</v>
      </c>
      <c r="V4527">
        <v>210.834</v>
      </c>
      <c r="W4527">
        <v>4.7</v>
      </c>
    </row>
    <row r="4528" spans="1:23" x14ac:dyDescent="0.25">
      <c r="A4528" s="1">
        <v>4526</v>
      </c>
      <c r="B4528" s="4">
        <v>39414</v>
      </c>
      <c r="C4528" s="6" t="str">
        <f t="shared" si="70"/>
        <v>4Q07</v>
      </c>
      <c r="D4528" s="8">
        <f t="array" ref="D4528">IFERROR(INDEX('[1]Clean Data'!$C$2:$C$122,MATCH(C4528,'[1]Clean Data'!$B$2:$B$122,0)),"")</f>
        <v>25.08</v>
      </c>
      <c r="E4528" s="8">
        <f t="array" ref="E4528">IFERROR(INDEX('[1]Clean Data'!$D$2:$D$122,MATCH($C4528,'[1]Clean Data'!$B$2:$B$122,0)),"")</f>
        <v>34.68</v>
      </c>
      <c r="F4528" s="8">
        <f t="array" ref="F4528">IFERROR(INDEX('[1]Clean Data'!$E$2:$E$122,MATCH($C4528,'[1]Clean Data'!$B$2:$B$122,0)),"")</f>
        <v>1.1100000000000001</v>
      </c>
      <c r="G4528" s="8">
        <f t="array" ref="G4528">IFERROR(INDEX('[1]Clean Data'!$F$2:$F$122,MATCH($C4528,'[1]Clean Data'!$B$2:$B$122,0)),"")</f>
        <v>20.16</v>
      </c>
      <c r="H4528" s="8">
        <f>IFERROR(INDEX('[1]Clean Data'!$G$2:$G$122,MATCH($C4528,'[1]Clean Data'!$B$2:$B$122,0)),"")</f>
        <v>46.86</v>
      </c>
      <c r="I4528" s="8">
        <f t="array" ref="I4528">IFERROR(INDEX('[1]Clean Data'!$H$2:$H$122,MATCH($C4528,'[1]Clean Data'!$B$2:$B$122,0)),"")</f>
        <v>10.54</v>
      </c>
      <c r="J4528" s="8">
        <f t="array" ref="J4528">IFERROR(INDEX('[1]Clean Data'!$I$2:$I$122,MATCH($C4528,'[1]Clean Data'!$B$2:$B$122,0)),"")</f>
        <v>23.46</v>
      </c>
      <c r="K4528" s="8">
        <f t="array" ref="K4528">IFERROR(INDEX('[1]Clean Data'!$J$2:$J$122,MATCH($C4528,'[1]Clean Data'!$B$2:$B$122,0)),"")</f>
        <v>52.29</v>
      </c>
      <c r="L4528" s="8">
        <f t="array" ref="L4528">IFERROR(INDEX('[1]Clean Data'!$K$2:$K$122,MATCH($C4528,'[1]Clean Data'!$B$2:$B$122,0)),"")</f>
        <v>3.56</v>
      </c>
      <c r="M4528">
        <v>24.11</v>
      </c>
      <c r="N4528">
        <v>13289.45</v>
      </c>
      <c r="O4528">
        <v>13289.45</v>
      </c>
      <c r="P4528">
        <v>4.03</v>
      </c>
      <c r="Q4528">
        <v>2.1</v>
      </c>
      <c r="R4528">
        <v>1469.0200199999999</v>
      </c>
      <c r="S4528">
        <v>48481</v>
      </c>
      <c r="T4528">
        <v>175.166</v>
      </c>
      <c r="U4528">
        <v>4.49</v>
      </c>
      <c r="V4528">
        <v>210.834</v>
      </c>
      <c r="W4528">
        <v>4.7</v>
      </c>
    </row>
    <row r="4529" spans="1:23" x14ac:dyDescent="0.25">
      <c r="A4529" s="1">
        <v>4527</v>
      </c>
      <c r="B4529" s="4">
        <v>39415</v>
      </c>
      <c r="C4529" s="6" t="str">
        <f t="shared" si="70"/>
        <v>4Q07</v>
      </c>
      <c r="D4529" s="8">
        <f t="array" ref="D4529">IFERROR(INDEX('[1]Clean Data'!$C$2:$C$122,MATCH(C4529,'[1]Clean Data'!$B$2:$B$122,0)),"")</f>
        <v>25.08</v>
      </c>
      <c r="E4529" s="8">
        <f t="array" ref="E4529">IFERROR(INDEX('[1]Clean Data'!$D$2:$D$122,MATCH($C4529,'[1]Clean Data'!$B$2:$B$122,0)),"")</f>
        <v>34.68</v>
      </c>
      <c r="F4529" s="8">
        <f t="array" ref="F4529">IFERROR(INDEX('[1]Clean Data'!$E$2:$E$122,MATCH($C4529,'[1]Clean Data'!$B$2:$B$122,0)),"")</f>
        <v>1.1100000000000001</v>
      </c>
      <c r="G4529" s="8">
        <f t="array" ref="G4529">IFERROR(INDEX('[1]Clean Data'!$F$2:$F$122,MATCH($C4529,'[1]Clean Data'!$B$2:$B$122,0)),"")</f>
        <v>20.16</v>
      </c>
      <c r="H4529" s="8">
        <f>IFERROR(INDEX('[1]Clean Data'!$G$2:$G$122,MATCH($C4529,'[1]Clean Data'!$B$2:$B$122,0)),"")</f>
        <v>46.86</v>
      </c>
      <c r="I4529" s="8">
        <f t="array" ref="I4529">IFERROR(INDEX('[1]Clean Data'!$H$2:$H$122,MATCH($C4529,'[1]Clean Data'!$B$2:$B$122,0)),"")</f>
        <v>10.54</v>
      </c>
      <c r="J4529" s="8">
        <f t="array" ref="J4529">IFERROR(INDEX('[1]Clean Data'!$I$2:$I$122,MATCH($C4529,'[1]Clean Data'!$B$2:$B$122,0)),"")</f>
        <v>23.46</v>
      </c>
      <c r="K4529" s="8">
        <f t="array" ref="K4529">IFERROR(INDEX('[1]Clean Data'!$J$2:$J$122,MATCH($C4529,'[1]Clean Data'!$B$2:$B$122,0)),"")</f>
        <v>52.29</v>
      </c>
      <c r="L4529" s="8">
        <f t="array" ref="L4529">IFERROR(INDEX('[1]Clean Data'!$K$2:$K$122,MATCH($C4529,'[1]Clean Data'!$B$2:$B$122,0)),"")</f>
        <v>3.56</v>
      </c>
      <c r="M4529">
        <v>23.97</v>
      </c>
      <c r="N4529">
        <v>13311.73</v>
      </c>
      <c r="O4529">
        <v>13311.73</v>
      </c>
      <c r="P4529">
        <v>3.94</v>
      </c>
      <c r="Q4529">
        <v>2.2000000000000002</v>
      </c>
      <c r="R4529">
        <v>1469.719971</v>
      </c>
      <c r="S4529">
        <v>48481</v>
      </c>
      <c r="T4529">
        <v>175.166</v>
      </c>
      <c r="U4529">
        <v>4.49</v>
      </c>
      <c r="V4529">
        <v>210.834</v>
      </c>
      <c r="W4529">
        <v>4.7</v>
      </c>
    </row>
    <row r="4530" spans="1:23" x14ac:dyDescent="0.25">
      <c r="A4530" s="1">
        <v>4528</v>
      </c>
      <c r="B4530" s="4">
        <v>39416</v>
      </c>
      <c r="C4530" s="6" t="str">
        <f t="shared" si="70"/>
        <v>4Q07</v>
      </c>
      <c r="D4530" s="8">
        <f t="array" ref="D4530">IFERROR(INDEX('[1]Clean Data'!$C$2:$C$122,MATCH(C4530,'[1]Clean Data'!$B$2:$B$122,0)),"")</f>
        <v>25.08</v>
      </c>
      <c r="E4530" s="8">
        <f t="array" ref="E4530">IFERROR(INDEX('[1]Clean Data'!$D$2:$D$122,MATCH($C4530,'[1]Clean Data'!$B$2:$B$122,0)),"")</f>
        <v>34.68</v>
      </c>
      <c r="F4530" s="8">
        <f t="array" ref="F4530">IFERROR(INDEX('[1]Clean Data'!$E$2:$E$122,MATCH($C4530,'[1]Clean Data'!$B$2:$B$122,0)),"")</f>
        <v>1.1100000000000001</v>
      </c>
      <c r="G4530" s="8">
        <f t="array" ref="G4530">IFERROR(INDEX('[1]Clean Data'!$F$2:$F$122,MATCH($C4530,'[1]Clean Data'!$B$2:$B$122,0)),"")</f>
        <v>20.16</v>
      </c>
      <c r="H4530" s="8">
        <f>IFERROR(INDEX('[1]Clean Data'!$G$2:$G$122,MATCH($C4530,'[1]Clean Data'!$B$2:$B$122,0)),"")</f>
        <v>46.86</v>
      </c>
      <c r="I4530" s="8">
        <f t="array" ref="I4530">IFERROR(INDEX('[1]Clean Data'!$H$2:$H$122,MATCH($C4530,'[1]Clean Data'!$B$2:$B$122,0)),"")</f>
        <v>10.54</v>
      </c>
      <c r="J4530" s="8">
        <f t="array" ref="J4530">IFERROR(INDEX('[1]Clean Data'!$I$2:$I$122,MATCH($C4530,'[1]Clean Data'!$B$2:$B$122,0)),"")</f>
        <v>23.46</v>
      </c>
      <c r="K4530" s="8">
        <f t="array" ref="K4530">IFERROR(INDEX('[1]Clean Data'!$J$2:$J$122,MATCH($C4530,'[1]Clean Data'!$B$2:$B$122,0)),"")</f>
        <v>52.29</v>
      </c>
      <c r="L4530" s="8">
        <f t="array" ref="L4530">IFERROR(INDEX('[1]Clean Data'!$K$2:$K$122,MATCH($C4530,'[1]Clean Data'!$B$2:$B$122,0)),"")</f>
        <v>3.56</v>
      </c>
      <c r="M4530">
        <v>22.87</v>
      </c>
      <c r="N4530">
        <v>13371.72</v>
      </c>
      <c r="O4530">
        <v>13371.72</v>
      </c>
      <c r="P4530">
        <v>3.97</v>
      </c>
      <c r="Q4530">
        <v>2.0499999999999998</v>
      </c>
      <c r="R4530">
        <v>1481.1400149999999</v>
      </c>
      <c r="S4530">
        <v>48481</v>
      </c>
      <c r="T4530">
        <v>175.166</v>
      </c>
      <c r="U4530">
        <v>4.49</v>
      </c>
      <c r="V4530">
        <v>210.834</v>
      </c>
      <c r="W4530">
        <v>4.7</v>
      </c>
    </row>
    <row r="4531" spans="1:23" x14ac:dyDescent="0.25">
      <c r="A4531" s="1">
        <v>4529</v>
      </c>
      <c r="B4531" s="4">
        <v>39419</v>
      </c>
      <c r="C4531" s="6" t="str">
        <f t="shared" si="70"/>
        <v>4Q07</v>
      </c>
      <c r="D4531" s="8">
        <f t="array" ref="D4531">IFERROR(INDEX('[1]Clean Data'!$C$2:$C$122,MATCH(C4531,'[1]Clean Data'!$B$2:$B$122,0)),"")</f>
        <v>25.08</v>
      </c>
      <c r="E4531" s="8">
        <f t="array" ref="E4531">IFERROR(INDEX('[1]Clean Data'!$D$2:$D$122,MATCH($C4531,'[1]Clean Data'!$B$2:$B$122,0)),"")</f>
        <v>34.68</v>
      </c>
      <c r="F4531" s="8">
        <f t="array" ref="F4531">IFERROR(INDEX('[1]Clean Data'!$E$2:$E$122,MATCH($C4531,'[1]Clean Data'!$B$2:$B$122,0)),"")</f>
        <v>1.1100000000000001</v>
      </c>
      <c r="G4531" s="8">
        <f t="array" ref="G4531">IFERROR(INDEX('[1]Clean Data'!$F$2:$F$122,MATCH($C4531,'[1]Clean Data'!$B$2:$B$122,0)),"")</f>
        <v>20.16</v>
      </c>
      <c r="H4531" s="8">
        <f>IFERROR(INDEX('[1]Clean Data'!$G$2:$G$122,MATCH($C4531,'[1]Clean Data'!$B$2:$B$122,0)),"")</f>
        <v>46.86</v>
      </c>
      <c r="I4531" s="8">
        <f t="array" ref="I4531">IFERROR(INDEX('[1]Clean Data'!$H$2:$H$122,MATCH($C4531,'[1]Clean Data'!$B$2:$B$122,0)),"")</f>
        <v>10.54</v>
      </c>
      <c r="J4531" s="8">
        <f t="array" ref="J4531">IFERROR(INDEX('[1]Clean Data'!$I$2:$I$122,MATCH($C4531,'[1]Clean Data'!$B$2:$B$122,0)),"")</f>
        <v>23.46</v>
      </c>
      <c r="K4531" s="8">
        <f t="array" ref="K4531">IFERROR(INDEX('[1]Clean Data'!$J$2:$J$122,MATCH($C4531,'[1]Clean Data'!$B$2:$B$122,0)),"")</f>
        <v>52.29</v>
      </c>
      <c r="L4531" s="8">
        <f t="array" ref="L4531">IFERROR(INDEX('[1]Clean Data'!$K$2:$K$122,MATCH($C4531,'[1]Clean Data'!$B$2:$B$122,0)),"")</f>
        <v>3.56</v>
      </c>
      <c r="M4531">
        <v>23.61</v>
      </c>
      <c r="N4531">
        <v>13314.57</v>
      </c>
      <c r="O4531">
        <v>13314.57</v>
      </c>
      <c r="P4531">
        <v>3.89</v>
      </c>
      <c r="Q4531">
        <v>2.15</v>
      </c>
      <c r="R4531">
        <v>1472.420044</v>
      </c>
      <c r="S4531">
        <v>48481</v>
      </c>
      <c r="T4531">
        <v>173.34200000000001</v>
      </c>
      <c r="U4531">
        <v>4.24</v>
      </c>
      <c r="V4531">
        <v>211.44499999999999</v>
      </c>
      <c r="W4531">
        <v>5</v>
      </c>
    </row>
    <row r="4532" spans="1:23" x14ac:dyDescent="0.25">
      <c r="A4532" s="1">
        <v>4530</v>
      </c>
      <c r="B4532" s="4">
        <v>39420</v>
      </c>
      <c r="C4532" s="6" t="str">
        <f t="shared" si="70"/>
        <v>4Q07</v>
      </c>
      <c r="D4532" s="8">
        <f t="array" ref="D4532">IFERROR(INDEX('[1]Clean Data'!$C$2:$C$122,MATCH(C4532,'[1]Clean Data'!$B$2:$B$122,0)),"")</f>
        <v>25.08</v>
      </c>
      <c r="E4532" s="8">
        <f t="array" ref="E4532">IFERROR(INDEX('[1]Clean Data'!$D$2:$D$122,MATCH($C4532,'[1]Clean Data'!$B$2:$B$122,0)),"")</f>
        <v>34.68</v>
      </c>
      <c r="F4532" s="8">
        <f t="array" ref="F4532">IFERROR(INDEX('[1]Clean Data'!$E$2:$E$122,MATCH($C4532,'[1]Clean Data'!$B$2:$B$122,0)),"")</f>
        <v>1.1100000000000001</v>
      </c>
      <c r="G4532" s="8">
        <f t="array" ref="G4532">IFERROR(INDEX('[1]Clean Data'!$F$2:$F$122,MATCH($C4532,'[1]Clean Data'!$B$2:$B$122,0)),"")</f>
        <v>20.16</v>
      </c>
      <c r="H4532" s="8">
        <f>IFERROR(INDEX('[1]Clean Data'!$G$2:$G$122,MATCH($C4532,'[1]Clean Data'!$B$2:$B$122,0)),"")</f>
        <v>46.86</v>
      </c>
      <c r="I4532" s="8">
        <f t="array" ref="I4532">IFERROR(INDEX('[1]Clean Data'!$H$2:$H$122,MATCH($C4532,'[1]Clean Data'!$B$2:$B$122,0)),"")</f>
        <v>10.54</v>
      </c>
      <c r="J4532" s="8">
        <f t="array" ref="J4532">IFERROR(INDEX('[1]Clean Data'!$I$2:$I$122,MATCH($C4532,'[1]Clean Data'!$B$2:$B$122,0)),"")</f>
        <v>23.46</v>
      </c>
      <c r="K4532" s="8">
        <f t="array" ref="K4532">IFERROR(INDEX('[1]Clean Data'!$J$2:$J$122,MATCH($C4532,'[1]Clean Data'!$B$2:$B$122,0)),"")</f>
        <v>52.29</v>
      </c>
      <c r="L4532" s="8">
        <f t="array" ref="L4532">IFERROR(INDEX('[1]Clean Data'!$K$2:$K$122,MATCH($C4532,'[1]Clean Data'!$B$2:$B$122,0)),"")</f>
        <v>3.56</v>
      </c>
      <c r="M4532">
        <v>23.79</v>
      </c>
      <c r="N4532">
        <v>13248.73</v>
      </c>
      <c r="O4532">
        <v>13248.73</v>
      </c>
      <c r="P4532">
        <v>3.89</v>
      </c>
      <c r="Q4532">
        <v>2.15</v>
      </c>
      <c r="R4532">
        <v>1462.790039</v>
      </c>
      <c r="S4532">
        <v>48481</v>
      </c>
      <c r="T4532">
        <v>173.34200000000001</v>
      </c>
      <c r="U4532">
        <v>4.24</v>
      </c>
      <c r="V4532">
        <v>211.44499999999999</v>
      </c>
      <c r="W4532">
        <v>5</v>
      </c>
    </row>
    <row r="4533" spans="1:23" x14ac:dyDescent="0.25">
      <c r="A4533" s="1">
        <v>4531</v>
      </c>
      <c r="B4533" s="4">
        <v>39421</v>
      </c>
      <c r="C4533" s="6" t="str">
        <f t="shared" si="70"/>
        <v>4Q07</v>
      </c>
      <c r="D4533" s="8">
        <f t="array" ref="D4533">IFERROR(INDEX('[1]Clean Data'!$C$2:$C$122,MATCH(C4533,'[1]Clean Data'!$B$2:$B$122,0)),"")</f>
        <v>25.08</v>
      </c>
      <c r="E4533" s="8">
        <f t="array" ref="E4533">IFERROR(INDEX('[1]Clean Data'!$D$2:$D$122,MATCH($C4533,'[1]Clean Data'!$B$2:$B$122,0)),"")</f>
        <v>34.68</v>
      </c>
      <c r="F4533" s="8">
        <f t="array" ref="F4533">IFERROR(INDEX('[1]Clean Data'!$E$2:$E$122,MATCH($C4533,'[1]Clean Data'!$B$2:$B$122,0)),"")</f>
        <v>1.1100000000000001</v>
      </c>
      <c r="G4533" s="8">
        <f t="array" ref="G4533">IFERROR(INDEX('[1]Clean Data'!$F$2:$F$122,MATCH($C4533,'[1]Clean Data'!$B$2:$B$122,0)),"")</f>
        <v>20.16</v>
      </c>
      <c r="H4533" s="8">
        <f>IFERROR(INDEX('[1]Clean Data'!$G$2:$G$122,MATCH($C4533,'[1]Clean Data'!$B$2:$B$122,0)),"")</f>
        <v>46.86</v>
      </c>
      <c r="I4533" s="8">
        <f t="array" ref="I4533">IFERROR(INDEX('[1]Clean Data'!$H$2:$H$122,MATCH($C4533,'[1]Clean Data'!$B$2:$B$122,0)),"")</f>
        <v>10.54</v>
      </c>
      <c r="J4533" s="8">
        <f t="array" ref="J4533">IFERROR(INDEX('[1]Clean Data'!$I$2:$I$122,MATCH($C4533,'[1]Clean Data'!$B$2:$B$122,0)),"")</f>
        <v>23.46</v>
      </c>
      <c r="K4533" s="8">
        <f t="array" ref="K4533">IFERROR(INDEX('[1]Clean Data'!$J$2:$J$122,MATCH($C4533,'[1]Clean Data'!$B$2:$B$122,0)),"")</f>
        <v>52.29</v>
      </c>
      <c r="L4533" s="8">
        <f t="array" ref="L4533">IFERROR(INDEX('[1]Clean Data'!$K$2:$K$122,MATCH($C4533,'[1]Clean Data'!$B$2:$B$122,0)),"")</f>
        <v>3.56</v>
      </c>
      <c r="M4533">
        <v>22.53</v>
      </c>
      <c r="N4533">
        <v>13444.96</v>
      </c>
      <c r="O4533">
        <v>13444.96</v>
      </c>
      <c r="P4533">
        <v>3.92</v>
      </c>
      <c r="Q4533">
        <v>2.15</v>
      </c>
      <c r="R4533">
        <v>1485.01001</v>
      </c>
      <c r="S4533">
        <v>48481</v>
      </c>
      <c r="T4533">
        <v>173.34200000000001</v>
      </c>
      <c r="U4533">
        <v>4.24</v>
      </c>
      <c r="V4533">
        <v>211.44499999999999</v>
      </c>
      <c r="W4533">
        <v>5</v>
      </c>
    </row>
    <row r="4534" spans="1:23" x14ac:dyDescent="0.25">
      <c r="A4534" s="1">
        <v>4532</v>
      </c>
      <c r="B4534" s="4">
        <v>39422</v>
      </c>
      <c r="C4534" s="6" t="str">
        <f t="shared" si="70"/>
        <v>4Q07</v>
      </c>
      <c r="D4534" s="8">
        <f t="array" ref="D4534">IFERROR(INDEX('[1]Clean Data'!$C$2:$C$122,MATCH(C4534,'[1]Clean Data'!$B$2:$B$122,0)),"")</f>
        <v>25.08</v>
      </c>
      <c r="E4534" s="8">
        <f t="array" ref="E4534">IFERROR(INDEX('[1]Clean Data'!$D$2:$D$122,MATCH($C4534,'[1]Clean Data'!$B$2:$B$122,0)),"")</f>
        <v>34.68</v>
      </c>
      <c r="F4534" s="8">
        <f t="array" ref="F4534">IFERROR(INDEX('[1]Clean Data'!$E$2:$E$122,MATCH($C4534,'[1]Clean Data'!$B$2:$B$122,0)),"")</f>
        <v>1.1100000000000001</v>
      </c>
      <c r="G4534" s="8">
        <f t="array" ref="G4534">IFERROR(INDEX('[1]Clean Data'!$F$2:$F$122,MATCH($C4534,'[1]Clean Data'!$B$2:$B$122,0)),"")</f>
        <v>20.16</v>
      </c>
      <c r="H4534" s="8">
        <f>IFERROR(INDEX('[1]Clean Data'!$G$2:$G$122,MATCH($C4534,'[1]Clean Data'!$B$2:$B$122,0)),"")</f>
        <v>46.86</v>
      </c>
      <c r="I4534" s="8">
        <f t="array" ref="I4534">IFERROR(INDEX('[1]Clean Data'!$H$2:$H$122,MATCH($C4534,'[1]Clean Data'!$B$2:$B$122,0)),"")</f>
        <v>10.54</v>
      </c>
      <c r="J4534" s="8">
        <f t="array" ref="J4534">IFERROR(INDEX('[1]Clean Data'!$I$2:$I$122,MATCH($C4534,'[1]Clean Data'!$B$2:$B$122,0)),"")</f>
        <v>23.46</v>
      </c>
      <c r="K4534" s="8">
        <f t="array" ref="K4534">IFERROR(INDEX('[1]Clean Data'!$J$2:$J$122,MATCH($C4534,'[1]Clean Data'!$B$2:$B$122,0)),"")</f>
        <v>52.29</v>
      </c>
      <c r="L4534" s="8">
        <f t="array" ref="L4534">IFERROR(INDEX('[1]Clean Data'!$K$2:$K$122,MATCH($C4534,'[1]Clean Data'!$B$2:$B$122,0)),"")</f>
        <v>3.56</v>
      </c>
      <c r="M4534">
        <v>20.96</v>
      </c>
      <c r="N4534">
        <v>13619.89</v>
      </c>
      <c r="O4534">
        <v>13619.89</v>
      </c>
      <c r="P4534">
        <v>4.0199999999999996</v>
      </c>
      <c r="Q4534">
        <v>2.13</v>
      </c>
      <c r="R4534">
        <v>1507.339966</v>
      </c>
      <c r="S4534">
        <v>48481</v>
      </c>
      <c r="T4534">
        <v>173.34200000000001</v>
      </c>
      <c r="U4534">
        <v>4.24</v>
      </c>
      <c r="V4534">
        <v>211.44499999999999</v>
      </c>
      <c r="W4534">
        <v>5</v>
      </c>
    </row>
    <row r="4535" spans="1:23" x14ac:dyDescent="0.25">
      <c r="A4535" s="1">
        <v>4533</v>
      </c>
      <c r="B4535" s="4">
        <v>39423</v>
      </c>
      <c r="C4535" s="6" t="str">
        <f t="shared" si="70"/>
        <v>4Q07</v>
      </c>
      <c r="D4535" s="8">
        <f t="array" ref="D4535">IFERROR(INDEX('[1]Clean Data'!$C$2:$C$122,MATCH(C4535,'[1]Clean Data'!$B$2:$B$122,0)),"")</f>
        <v>25.08</v>
      </c>
      <c r="E4535" s="8">
        <f t="array" ref="E4535">IFERROR(INDEX('[1]Clean Data'!$D$2:$D$122,MATCH($C4535,'[1]Clean Data'!$B$2:$B$122,0)),"")</f>
        <v>34.68</v>
      </c>
      <c r="F4535" s="8">
        <f t="array" ref="F4535">IFERROR(INDEX('[1]Clean Data'!$E$2:$E$122,MATCH($C4535,'[1]Clean Data'!$B$2:$B$122,0)),"")</f>
        <v>1.1100000000000001</v>
      </c>
      <c r="G4535" s="8">
        <f t="array" ref="G4535">IFERROR(INDEX('[1]Clean Data'!$F$2:$F$122,MATCH($C4535,'[1]Clean Data'!$B$2:$B$122,0)),"")</f>
        <v>20.16</v>
      </c>
      <c r="H4535" s="8">
        <f>IFERROR(INDEX('[1]Clean Data'!$G$2:$G$122,MATCH($C4535,'[1]Clean Data'!$B$2:$B$122,0)),"")</f>
        <v>46.86</v>
      </c>
      <c r="I4535" s="8">
        <f t="array" ref="I4535">IFERROR(INDEX('[1]Clean Data'!$H$2:$H$122,MATCH($C4535,'[1]Clean Data'!$B$2:$B$122,0)),"")</f>
        <v>10.54</v>
      </c>
      <c r="J4535" s="8">
        <f t="array" ref="J4535">IFERROR(INDEX('[1]Clean Data'!$I$2:$I$122,MATCH($C4535,'[1]Clean Data'!$B$2:$B$122,0)),"")</f>
        <v>23.46</v>
      </c>
      <c r="K4535" s="8">
        <f t="array" ref="K4535">IFERROR(INDEX('[1]Clean Data'!$J$2:$J$122,MATCH($C4535,'[1]Clean Data'!$B$2:$B$122,0)),"")</f>
        <v>52.29</v>
      </c>
      <c r="L4535" s="8">
        <f t="array" ref="L4535">IFERROR(INDEX('[1]Clean Data'!$K$2:$K$122,MATCH($C4535,'[1]Clean Data'!$B$2:$B$122,0)),"")</f>
        <v>3.56</v>
      </c>
      <c r="M4535">
        <v>20.85</v>
      </c>
      <c r="N4535">
        <v>13625.58</v>
      </c>
      <c r="O4535">
        <v>13625.58</v>
      </c>
      <c r="P4535">
        <v>4.12</v>
      </c>
      <c r="Q4535">
        <v>2.1</v>
      </c>
      <c r="R4535">
        <v>1504.660034</v>
      </c>
      <c r="S4535">
        <v>48481</v>
      </c>
      <c r="T4535">
        <v>173.34200000000001</v>
      </c>
      <c r="U4535">
        <v>4.24</v>
      </c>
      <c r="V4535">
        <v>211.44499999999999</v>
      </c>
      <c r="W4535">
        <v>5</v>
      </c>
    </row>
    <row r="4536" spans="1:23" x14ac:dyDescent="0.25">
      <c r="A4536" s="1">
        <v>4534</v>
      </c>
      <c r="B4536" s="4">
        <v>39426</v>
      </c>
      <c r="C4536" s="6" t="str">
        <f t="shared" si="70"/>
        <v>4Q07</v>
      </c>
      <c r="D4536" s="8">
        <f t="array" ref="D4536">IFERROR(INDEX('[1]Clean Data'!$C$2:$C$122,MATCH(C4536,'[1]Clean Data'!$B$2:$B$122,0)),"")</f>
        <v>25.08</v>
      </c>
      <c r="E4536" s="8">
        <f t="array" ref="E4536">IFERROR(INDEX('[1]Clean Data'!$D$2:$D$122,MATCH($C4536,'[1]Clean Data'!$B$2:$B$122,0)),"")</f>
        <v>34.68</v>
      </c>
      <c r="F4536" s="8">
        <f t="array" ref="F4536">IFERROR(INDEX('[1]Clean Data'!$E$2:$E$122,MATCH($C4536,'[1]Clean Data'!$B$2:$B$122,0)),"")</f>
        <v>1.1100000000000001</v>
      </c>
      <c r="G4536" s="8">
        <f t="array" ref="G4536">IFERROR(INDEX('[1]Clean Data'!$F$2:$F$122,MATCH($C4536,'[1]Clean Data'!$B$2:$B$122,0)),"")</f>
        <v>20.16</v>
      </c>
      <c r="H4536" s="8">
        <f>IFERROR(INDEX('[1]Clean Data'!$G$2:$G$122,MATCH($C4536,'[1]Clean Data'!$B$2:$B$122,0)),"")</f>
        <v>46.86</v>
      </c>
      <c r="I4536" s="8">
        <f t="array" ref="I4536">IFERROR(INDEX('[1]Clean Data'!$H$2:$H$122,MATCH($C4536,'[1]Clean Data'!$B$2:$B$122,0)),"")</f>
        <v>10.54</v>
      </c>
      <c r="J4536" s="8">
        <f t="array" ref="J4536">IFERROR(INDEX('[1]Clean Data'!$I$2:$I$122,MATCH($C4536,'[1]Clean Data'!$B$2:$B$122,0)),"")</f>
        <v>23.46</v>
      </c>
      <c r="K4536" s="8">
        <f t="array" ref="K4536">IFERROR(INDEX('[1]Clean Data'!$J$2:$J$122,MATCH($C4536,'[1]Clean Data'!$B$2:$B$122,0)),"")</f>
        <v>52.29</v>
      </c>
      <c r="L4536" s="8">
        <f t="array" ref="L4536">IFERROR(INDEX('[1]Clean Data'!$K$2:$K$122,MATCH($C4536,'[1]Clean Data'!$B$2:$B$122,0)),"")</f>
        <v>3.56</v>
      </c>
      <c r="M4536">
        <v>20.74</v>
      </c>
      <c r="N4536">
        <v>13727.03</v>
      </c>
      <c r="O4536">
        <v>13727.03</v>
      </c>
      <c r="P4536">
        <v>4.1500000000000004</v>
      </c>
      <c r="Q4536">
        <v>2.15</v>
      </c>
      <c r="R4536">
        <v>1515.959961</v>
      </c>
      <c r="S4536">
        <v>48481</v>
      </c>
      <c r="T4536">
        <v>173.34200000000001</v>
      </c>
      <c r="U4536">
        <v>4.24</v>
      </c>
      <c r="V4536">
        <v>211.44499999999999</v>
      </c>
      <c r="W4536">
        <v>5</v>
      </c>
    </row>
    <row r="4537" spans="1:23" x14ac:dyDescent="0.25">
      <c r="A4537" s="1">
        <v>4535</v>
      </c>
      <c r="B4537" s="4">
        <v>39427</v>
      </c>
      <c r="C4537" s="6" t="str">
        <f t="shared" si="70"/>
        <v>4Q07</v>
      </c>
      <c r="D4537" s="8">
        <f t="array" ref="D4537">IFERROR(INDEX('[1]Clean Data'!$C$2:$C$122,MATCH(C4537,'[1]Clean Data'!$B$2:$B$122,0)),"")</f>
        <v>25.08</v>
      </c>
      <c r="E4537" s="8">
        <f t="array" ref="E4537">IFERROR(INDEX('[1]Clean Data'!$D$2:$D$122,MATCH($C4537,'[1]Clean Data'!$B$2:$B$122,0)),"")</f>
        <v>34.68</v>
      </c>
      <c r="F4537" s="8">
        <f t="array" ref="F4537">IFERROR(INDEX('[1]Clean Data'!$E$2:$E$122,MATCH($C4537,'[1]Clean Data'!$B$2:$B$122,0)),"")</f>
        <v>1.1100000000000001</v>
      </c>
      <c r="G4537" s="8">
        <f t="array" ref="G4537">IFERROR(INDEX('[1]Clean Data'!$F$2:$F$122,MATCH($C4537,'[1]Clean Data'!$B$2:$B$122,0)),"")</f>
        <v>20.16</v>
      </c>
      <c r="H4537" s="8">
        <f>IFERROR(INDEX('[1]Clean Data'!$G$2:$G$122,MATCH($C4537,'[1]Clean Data'!$B$2:$B$122,0)),"")</f>
        <v>46.86</v>
      </c>
      <c r="I4537" s="8">
        <f t="array" ref="I4537">IFERROR(INDEX('[1]Clean Data'!$H$2:$H$122,MATCH($C4537,'[1]Clean Data'!$B$2:$B$122,0)),"")</f>
        <v>10.54</v>
      </c>
      <c r="J4537" s="8">
        <f t="array" ref="J4537">IFERROR(INDEX('[1]Clean Data'!$I$2:$I$122,MATCH($C4537,'[1]Clean Data'!$B$2:$B$122,0)),"")</f>
        <v>23.46</v>
      </c>
      <c r="K4537" s="8">
        <f t="array" ref="K4537">IFERROR(INDEX('[1]Clean Data'!$J$2:$J$122,MATCH($C4537,'[1]Clean Data'!$B$2:$B$122,0)),"")</f>
        <v>52.29</v>
      </c>
      <c r="L4537" s="8">
        <f t="array" ref="L4537">IFERROR(INDEX('[1]Clean Data'!$K$2:$K$122,MATCH($C4537,'[1]Clean Data'!$B$2:$B$122,0)),"")</f>
        <v>3.56</v>
      </c>
      <c r="M4537">
        <v>23.59</v>
      </c>
      <c r="N4537">
        <v>13432.77</v>
      </c>
      <c r="O4537">
        <v>13432.77</v>
      </c>
      <c r="P4537">
        <v>3.98</v>
      </c>
      <c r="Q4537">
        <v>2.2400000000000002</v>
      </c>
      <c r="R4537">
        <v>1477.650024</v>
      </c>
      <c r="S4537">
        <v>48481</v>
      </c>
      <c r="T4537">
        <v>173.34200000000001</v>
      </c>
      <c r="U4537">
        <v>4.24</v>
      </c>
      <c r="V4537">
        <v>211.44499999999999</v>
      </c>
      <c r="W4537">
        <v>5</v>
      </c>
    </row>
    <row r="4538" spans="1:23" x14ac:dyDescent="0.25">
      <c r="A4538" s="1">
        <v>4536</v>
      </c>
      <c r="B4538" s="4">
        <v>39428</v>
      </c>
      <c r="C4538" s="6" t="str">
        <f t="shared" si="70"/>
        <v>4Q07</v>
      </c>
      <c r="D4538" s="8">
        <f t="array" ref="D4538">IFERROR(INDEX('[1]Clean Data'!$C$2:$C$122,MATCH(C4538,'[1]Clean Data'!$B$2:$B$122,0)),"")</f>
        <v>25.08</v>
      </c>
      <c r="E4538" s="8">
        <f t="array" ref="E4538">IFERROR(INDEX('[1]Clean Data'!$D$2:$D$122,MATCH($C4538,'[1]Clean Data'!$B$2:$B$122,0)),"")</f>
        <v>34.68</v>
      </c>
      <c r="F4538" s="8">
        <f t="array" ref="F4538">IFERROR(INDEX('[1]Clean Data'!$E$2:$E$122,MATCH($C4538,'[1]Clean Data'!$B$2:$B$122,0)),"")</f>
        <v>1.1100000000000001</v>
      </c>
      <c r="G4538" s="8">
        <f t="array" ref="G4538">IFERROR(INDEX('[1]Clean Data'!$F$2:$F$122,MATCH($C4538,'[1]Clean Data'!$B$2:$B$122,0)),"")</f>
        <v>20.16</v>
      </c>
      <c r="H4538" s="8">
        <f>IFERROR(INDEX('[1]Clean Data'!$G$2:$G$122,MATCH($C4538,'[1]Clean Data'!$B$2:$B$122,0)),"")</f>
        <v>46.86</v>
      </c>
      <c r="I4538" s="8">
        <f t="array" ref="I4538">IFERROR(INDEX('[1]Clean Data'!$H$2:$H$122,MATCH($C4538,'[1]Clean Data'!$B$2:$B$122,0)),"")</f>
        <v>10.54</v>
      </c>
      <c r="J4538" s="8">
        <f t="array" ref="J4538">IFERROR(INDEX('[1]Clean Data'!$I$2:$I$122,MATCH($C4538,'[1]Clean Data'!$B$2:$B$122,0)),"")</f>
        <v>23.46</v>
      </c>
      <c r="K4538" s="8">
        <f t="array" ref="K4538">IFERROR(INDEX('[1]Clean Data'!$J$2:$J$122,MATCH($C4538,'[1]Clean Data'!$B$2:$B$122,0)),"")</f>
        <v>52.29</v>
      </c>
      <c r="L4538" s="8">
        <f t="array" ref="L4538">IFERROR(INDEX('[1]Clean Data'!$K$2:$K$122,MATCH($C4538,'[1]Clean Data'!$B$2:$B$122,0)),"")</f>
        <v>3.56</v>
      </c>
      <c r="M4538">
        <v>22.47</v>
      </c>
      <c r="N4538">
        <v>13473.9</v>
      </c>
      <c r="O4538">
        <v>13473.9</v>
      </c>
      <c r="P4538">
        <v>4.05</v>
      </c>
      <c r="Q4538">
        <v>2.25</v>
      </c>
      <c r="R4538">
        <v>1486.589966</v>
      </c>
      <c r="S4538">
        <v>48481</v>
      </c>
      <c r="T4538">
        <v>173.34200000000001</v>
      </c>
      <c r="U4538">
        <v>4.24</v>
      </c>
      <c r="V4538">
        <v>211.44499999999999</v>
      </c>
      <c r="W4538">
        <v>5</v>
      </c>
    </row>
    <row r="4539" spans="1:23" x14ac:dyDescent="0.25">
      <c r="A4539" s="1">
        <v>4537</v>
      </c>
      <c r="B4539" s="4">
        <v>39429</v>
      </c>
      <c r="C4539" s="6" t="str">
        <f t="shared" si="70"/>
        <v>4Q07</v>
      </c>
      <c r="D4539" s="8">
        <f t="array" ref="D4539">IFERROR(INDEX('[1]Clean Data'!$C$2:$C$122,MATCH(C4539,'[1]Clean Data'!$B$2:$B$122,0)),"")</f>
        <v>25.08</v>
      </c>
      <c r="E4539" s="8">
        <f t="array" ref="E4539">IFERROR(INDEX('[1]Clean Data'!$D$2:$D$122,MATCH($C4539,'[1]Clean Data'!$B$2:$B$122,0)),"")</f>
        <v>34.68</v>
      </c>
      <c r="F4539" s="8">
        <f t="array" ref="F4539">IFERROR(INDEX('[1]Clean Data'!$E$2:$E$122,MATCH($C4539,'[1]Clean Data'!$B$2:$B$122,0)),"")</f>
        <v>1.1100000000000001</v>
      </c>
      <c r="G4539" s="8">
        <f t="array" ref="G4539">IFERROR(INDEX('[1]Clean Data'!$F$2:$F$122,MATCH($C4539,'[1]Clean Data'!$B$2:$B$122,0)),"")</f>
        <v>20.16</v>
      </c>
      <c r="H4539" s="8">
        <f>IFERROR(INDEX('[1]Clean Data'!$G$2:$G$122,MATCH($C4539,'[1]Clean Data'!$B$2:$B$122,0)),"")</f>
        <v>46.86</v>
      </c>
      <c r="I4539" s="8">
        <f t="array" ref="I4539">IFERROR(INDEX('[1]Clean Data'!$H$2:$H$122,MATCH($C4539,'[1]Clean Data'!$B$2:$B$122,0)),"")</f>
        <v>10.54</v>
      </c>
      <c r="J4539" s="8">
        <f t="array" ref="J4539">IFERROR(INDEX('[1]Clean Data'!$I$2:$I$122,MATCH($C4539,'[1]Clean Data'!$B$2:$B$122,0)),"")</f>
        <v>23.46</v>
      </c>
      <c r="K4539" s="8">
        <f t="array" ref="K4539">IFERROR(INDEX('[1]Clean Data'!$J$2:$J$122,MATCH($C4539,'[1]Clean Data'!$B$2:$B$122,0)),"")</f>
        <v>52.29</v>
      </c>
      <c r="L4539" s="8">
        <f t="array" ref="L4539">IFERROR(INDEX('[1]Clean Data'!$K$2:$K$122,MATCH($C4539,'[1]Clean Data'!$B$2:$B$122,0)),"")</f>
        <v>3.56</v>
      </c>
      <c r="M4539">
        <v>22.56</v>
      </c>
      <c r="N4539">
        <v>13517.96</v>
      </c>
      <c r="O4539">
        <v>13517.96</v>
      </c>
      <c r="P4539">
        <v>4.18</v>
      </c>
      <c r="Q4539">
        <v>2.19</v>
      </c>
      <c r="R4539">
        <v>1488.410034</v>
      </c>
      <c r="S4539">
        <v>48481</v>
      </c>
      <c r="T4539">
        <v>173.34200000000001</v>
      </c>
      <c r="U4539">
        <v>4.24</v>
      </c>
      <c r="V4539">
        <v>211.44499999999999</v>
      </c>
      <c r="W4539">
        <v>5</v>
      </c>
    </row>
    <row r="4540" spans="1:23" x14ac:dyDescent="0.25">
      <c r="A4540" s="1">
        <v>4538</v>
      </c>
      <c r="B4540" s="4">
        <v>39430</v>
      </c>
      <c r="C4540" s="6" t="str">
        <f t="shared" si="70"/>
        <v>4Q07</v>
      </c>
      <c r="D4540" s="8">
        <f t="array" ref="D4540">IFERROR(INDEX('[1]Clean Data'!$C$2:$C$122,MATCH(C4540,'[1]Clean Data'!$B$2:$B$122,0)),"")</f>
        <v>25.08</v>
      </c>
      <c r="E4540" s="8">
        <f t="array" ref="E4540">IFERROR(INDEX('[1]Clean Data'!$D$2:$D$122,MATCH($C4540,'[1]Clean Data'!$B$2:$B$122,0)),"")</f>
        <v>34.68</v>
      </c>
      <c r="F4540" s="8">
        <f t="array" ref="F4540">IFERROR(INDEX('[1]Clean Data'!$E$2:$E$122,MATCH($C4540,'[1]Clean Data'!$B$2:$B$122,0)),"")</f>
        <v>1.1100000000000001</v>
      </c>
      <c r="G4540" s="8">
        <f t="array" ref="G4540">IFERROR(INDEX('[1]Clean Data'!$F$2:$F$122,MATCH($C4540,'[1]Clean Data'!$B$2:$B$122,0)),"")</f>
        <v>20.16</v>
      </c>
      <c r="H4540" s="8">
        <f>IFERROR(INDEX('[1]Clean Data'!$G$2:$G$122,MATCH($C4540,'[1]Clean Data'!$B$2:$B$122,0)),"")</f>
        <v>46.86</v>
      </c>
      <c r="I4540" s="8">
        <f t="array" ref="I4540">IFERROR(INDEX('[1]Clean Data'!$H$2:$H$122,MATCH($C4540,'[1]Clean Data'!$B$2:$B$122,0)),"")</f>
        <v>10.54</v>
      </c>
      <c r="J4540" s="8">
        <f t="array" ref="J4540">IFERROR(INDEX('[1]Clean Data'!$I$2:$I$122,MATCH($C4540,'[1]Clean Data'!$B$2:$B$122,0)),"")</f>
        <v>23.46</v>
      </c>
      <c r="K4540" s="8">
        <f t="array" ref="K4540">IFERROR(INDEX('[1]Clean Data'!$J$2:$J$122,MATCH($C4540,'[1]Clean Data'!$B$2:$B$122,0)),"")</f>
        <v>52.29</v>
      </c>
      <c r="L4540" s="8">
        <f t="array" ref="L4540">IFERROR(INDEX('[1]Clean Data'!$K$2:$K$122,MATCH($C4540,'[1]Clean Data'!$B$2:$B$122,0)),"")</f>
        <v>3.56</v>
      </c>
      <c r="M4540">
        <v>23.27</v>
      </c>
      <c r="N4540">
        <v>13339.85</v>
      </c>
      <c r="O4540">
        <v>13339.85</v>
      </c>
      <c r="P4540">
        <v>4.24</v>
      </c>
      <c r="Q4540">
        <v>2.16</v>
      </c>
      <c r="R4540">
        <v>1467.9499510000001</v>
      </c>
      <c r="S4540">
        <v>48481</v>
      </c>
      <c r="T4540">
        <v>173.34200000000001</v>
      </c>
      <c r="U4540">
        <v>4.24</v>
      </c>
      <c r="V4540">
        <v>211.44499999999999</v>
      </c>
      <c r="W4540">
        <v>5</v>
      </c>
    </row>
    <row r="4541" spans="1:23" x14ac:dyDescent="0.25">
      <c r="A4541" s="1">
        <v>4539</v>
      </c>
      <c r="B4541" s="4">
        <v>39433</v>
      </c>
      <c r="C4541" s="6" t="str">
        <f t="shared" si="70"/>
        <v>4Q07</v>
      </c>
      <c r="D4541" s="8">
        <f t="array" ref="D4541">IFERROR(INDEX('[1]Clean Data'!$C$2:$C$122,MATCH(C4541,'[1]Clean Data'!$B$2:$B$122,0)),"")</f>
        <v>25.08</v>
      </c>
      <c r="E4541" s="8">
        <f t="array" ref="E4541">IFERROR(INDEX('[1]Clean Data'!$D$2:$D$122,MATCH($C4541,'[1]Clean Data'!$B$2:$B$122,0)),"")</f>
        <v>34.68</v>
      </c>
      <c r="F4541" s="8">
        <f t="array" ref="F4541">IFERROR(INDEX('[1]Clean Data'!$E$2:$E$122,MATCH($C4541,'[1]Clean Data'!$B$2:$B$122,0)),"")</f>
        <v>1.1100000000000001</v>
      </c>
      <c r="G4541" s="8">
        <f t="array" ref="G4541">IFERROR(INDEX('[1]Clean Data'!$F$2:$F$122,MATCH($C4541,'[1]Clean Data'!$B$2:$B$122,0)),"")</f>
        <v>20.16</v>
      </c>
      <c r="H4541" s="8">
        <f>IFERROR(INDEX('[1]Clean Data'!$G$2:$G$122,MATCH($C4541,'[1]Clean Data'!$B$2:$B$122,0)),"")</f>
        <v>46.86</v>
      </c>
      <c r="I4541" s="8">
        <f t="array" ref="I4541">IFERROR(INDEX('[1]Clean Data'!$H$2:$H$122,MATCH($C4541,'[1]Clean Data'!$B$2:$B$122,0)),"")</f>
        <v>10.54</v>
      </c>
      <c r="J4541" s="8">
        <f t="array" ref="J4541">IFERROR(INDEX('[1]Clean Data'!$I$2:$I$122,MATCH($C4541,'[1]Clean Data'!$B$2:$B$122,0)),"")</f>
        <v>23.46</v>
      </c>
      <c r="K4541" s="8">
        <f t="array" ref="K4541">IFERROR(INDEX('[1]Clean Data'!$J$2:$J$122,MATCH($C4541,'[1]Clean Data'!$B$2:$B$122,0)),"")</f>
        <v>52.29</v>
      </c>
      <c r="L4541" s="8">
        <f t="array" ref="L4541">IFERROR(INDEX('[1]Clean Data'!$K$2:$K$122,MATCH($C4541,'[1]Clean Data'!$B$2:$B$122,0)),"")</f>
        <v>3.56</v>
      </c>
      <c r="M4541">
        <v>24.52</v>
      </c>
      <c r="N4541">
        <v>13167.2</v>
      </c>
      <c r="O4541">
        <v>13167.2</v>
      </c>
      <c r="P4541">
        <v>4.2</v>
      </c>
      <c r="Q4541">
        <v>1.93</v>
      </c>
      <c r="R4541">
        <v>1445.900024</v>
      </c>
      <c r="S4541">
        <v>48481</v>
      </c>
      <c r="T4541">
        <v>173.34200000000001</v>
      </c>
      <c r="U4541">
        <v>4.24</v>
      </c>
      <c r="V4541">
        <v>211.44499999999999</v>
      </c>
      <c r="W4541">
        <v>5</v>
      </c>
    </row>
    <row r="4542" spans="1:23" x14ac:dyDescent="0.25">
      <c r="A4542" s="1">
        <v>4540</v>
      </c>
      <c r="B4542" s="4">
        <v>39434</v>
      </c>
      <c r="C4542" s="6" t="str">
        <f t="shared" si="70"/>
        <v>4Q07</v>
      </c>
      <c r="D4542" s="8">
        <f t="array" ref="D4542">IFERROR(INDEX('[1]Clean Data'!$C$2:$C$122,MATCH(C4542,'[1]Clean Data'!$B$2:$B$122,0)),"")</f>
        <v>25.08</v>
      </c>
      <c r="E4542" s="8">
        <f t="array" ref="E4542">IFERROR(INDEX('[1]Clean Data'!$D$2:$D$122,MATCH($C4542,'[1]Clean Data'!$B$2:$B$122,0)),"")</f>
        <v>34.68</v>
      </c>
      <c r="F4542" s="8">
        <f t="array" ref="F4542">IFERROR(INDEX('[1]Clean Data'!$E$2:$E$122,MATCH($C4542,'[1]Clean Data'!$B$2:$B$122,0)),"")</f>
        <v>1.1100000000000001</v>
      </c>
      <c r="G4542" s="8">
        <f t="array" ref="G4542">IFERROR(INDEX('[1]Clean Data'!$F$2:$F$122,MATCH($C4542,'[1]Clean Data'!$B$2:$B$122,0)),"")</f>
        <v>20.16</v>
      </c>
      <c r="H4542" s="8">
        <f>IFERROR(INDEX('[1]Clean Data'!$G$2:$G$122,MATCH($C4542,'[1]Clean Data'!$B$2:$B$122,0)),"")</f>
        <v>46.86</v>
      </c>
      <c r="I4542" s="8">
        <f t="array" ref="I4542">IFERROR(INDEX('[1]Clean Data'!$H$2:$H$122,MATCH($C4542,'[1]Clean Data'!$B$2:$B$122,0)),"")</f>
        <v>10.54</v>
      </c>
      <c r="J4542" s="8">
        <f t="array" ref="J4542">IFERROR(INDEX('[1]Clean Data'!$I$2:$I$122,MATCH($C4542,'[1]Clean Data'!$B$2:$B$122,0)),"")</f>
        <v>23.46</v>
      </c>
      <c r="K4542" s="8">
        <f t="array" ref="K4542">IFERROR(INDEX('[1]Clean Data'!$J$2:$J$122,MATCH($C4542,'[1]Clean Data'!$B$2:$B$122,0)),"")</f>
        <v>52.29</v>
      </c>
      <c r="L4542" s="8">
        <f t="array" ref="L4542">IFERROR(INDEX('[1]Clean Data'!$K$2:$K$122,MATCH($C4542,'[1]Clean Data'!$B$2:$B$122,0)),"")</f>
        <v>3.56</v>
      </c>
      <c r="M4542">
        <v>22.64</v>
      </c>
      <c r="N4542">
        <v>13232.47</v>
      </c>
      <c r="O4542">
        <v>13232.47</v>
      </c>
      <c r="P4542">
        <v>4.1399999999999997</v>
      </c>
      <c r="Q4542">
        <v>1.95</v>
      </c>
      <c r="R4542">
        <v>1454.9799800000001</v>
      </c>
      <c r="S4542">
        <v>48481</v>
      </c>
      <c r="T4542">
        <v>173.34200000000001</v>
      </c>
      <c r="U4542">
        <v>4.24</v>
      </c>
      <c r="V4542">
        <v>211.44499999999999</v>
      </c>
      <c r="W4542">
        <v>5</v>
      </c>
    </row>
    <row r="4543" spans="1:23" x14ac:dyDescent="0.25">
      <c r="A4543" s="1">
        <v>4541</v>
      </c>
      <c r="B4543" s="4">
        <v>39435</v>
      </c>
      <c r="C4543" s="6" t="str">
        <f t="shared" si="70"/>
        <v>4Q07</v>
      </c>
      <c r="D4543" s="8">
        <f t="array" ref="D4543">IFERROR(INDEX('[1]Clean Data'!$C$2:$C$122,MATCH(C4543,'[1]Clean Data'!$B$2:$B$122,0)),"")</f>
        <v>25.08</v>
      </c>
      <c r="E4543" s="8">
        <f t="array" ref="E4543">IFERROR(INDEX('[1]Clean Data'!$D$2:$D$122,MATCH($C4543,'[1]Clean Data'!$B$2:$B$122,0)),"")</f>
        <v>34.68</v>
      </c>
      <c r="F4543" s="8">
        <f t="array" ref="F4543">IFERROR(INDEX('[1]Clean Data'!$E$2:$E$122,MATCH($C4543,'[1]Clean Data'!$B$2:$B$122,0)),"")</f>
        <v>1.1100000000000001</v>
      </c>
      <c r="G4543" s="8">
        <f t="array" ref="G4543">IFERROR(INDEX('[1]Clean Data'!$F$2:$F$122,MATCH($C4543,'[1]Clean Data'!$B$2:$B$122,0)),"")</f>
        <v>20.16</v>
      </c>
      <c r="H4543" s="8">
        <f>IFERROR(INDEX('[1]Clean Data'!$G$2:$G$122,MATCH($C4543,'[1]Clean Data'!$B$2:$B$122,0)),"")</f>
        <v>46.86</v>
      </c>
      <c r="I4543" s="8">
        <f t="array" ref="I4543">IFERROR(INDEX('[1]Clean Data'!$H$2:$H$122,MATCH($C4543,'[1]Clean Data'!$B$2:$B$122,0)),"")</f>
        <v>10.54</v>
      </c>
      <c r="J4543" s="8">
        <f t="array" ref="J4543">IFERROR(INDEX('[1]Clean Data'!$I$2:$I$122,MATCH($C4543,'[1]Clean Data'!$B$2:$B$122,0)),"")</f>
        <v>23.46</v>
      </c>
      <c r="K4543" s="8">
        <f t="array" ref="K4543">IFERROR(INDEX('[1]Clean Data'!$J$2:$J$122,MATCH($C4543,'[1]Clean Data'!$B$2:$B$122,0)),"")</f>
        <v>52.29</v>
      </c>
      <c r="L4543" s="8">
        <f t="array" ref="L4543">IFERROR(INDEX('[1]Clean Data'!$K$2:$K$122,MATCH($C4543,'[1]Clean Data'!$B$2:$B$122,0)),"")</f>
        <v>3.56</v>
      </c>
      <c r="M4543">
        <v>21.68</v>
      </c>
      <c r="N4543">
        <v>13207.27</v>
      </c>
      <c r="O4543">
        <v>13207.27</v>
      </c>
      <c r="P4543">
        <v>4.0599999999999996</v>
      </c>
      <c r="Q4543">
        <v>2.06</v>
      </c>
      <c r="R4543">
        <v>1453</v>
      </c>
      <c r="S4543">
        <v>48481</v>
      </c>
      <c r="T4543">
        <v>173.34200000000001</v>
      </c>
      <c r="U4543">
        <v>4.24</v>
      </c>
      <c r="V4543">
        <v>211.44499999999999</v>
      </c>
      <c r="W4543">
        <v>5</v>
      </c>
    </row>
    <row r="4544" spans="1:23" x14ac:dyDescent="0.25">
      <c r="A4544" s="1">
        <v>4542</v>
      </c>
      <c r="B4544" s="4">
        <v>39436</v>
      </c>
      <c r="C4544" s="6" t="str">
        <f t="shared" si="70"/>
        <v>4Q07</v>
      </c>
      <c r="D4544" s="8">
        <f t="array" ref="D4544">IFERROR(INDEX('[1]Clean Data'!$C$2:$C$122,MATCH(C4544,'[1]Clean Data'!$B$2:$B$122,0)),"")</f>
        <v>25.08</v>
      </c>
      <c r="E4544" s="8">
        <f t="array" ref="E4544">IFERROR(INDEX('[1]Clean Data'!$D$2:$D$122,MATCH($C4544,'[1]Clean Data'!$B$2:$B$122,0)),"")</f>
        <v>34.68</v>
      </c>
      <c r="F4544" s="8">
        <f t="array" ref="F4544">IFERROR(INDEX('[1]Clean Data'!$E$2:$E$122,MATCH($C4544,'[1]Clean Data'!$B$2:$B$122,0)),"")</f>
        <v>1.1100000000000001</v>
      </c>
      <c r="G4544" s="8">
        <f t="array" ref="G4544">IFERROR(INDEX('[1]Clean Data'!$F$2:$F$122,MATCH($C4544,'[1]Clean Data'!$B$2:$B$122,0)),"")</f>
        <v>20.16</v>
      </c>
      <c r="H4544" s="8">
        <f>IFERROR(INDEX('[1]Clean Data'!$G$2:$G$122,MATCH($C4544,'[1]Clean Data'!$B$2:$B$122,0)),"")</f>
        <v>46.86</v>
      </c>
      <c r="I4544" s="8">
        <f t="array" ref="I4544">IFERROR(INDEX('[1]Clean Data'!$H$2:$H$122,MATCH($C4544,'[1]Clean Data'!$B$2:$B$122,0)),"")</f>
        <v>10.54</v>
      </c>
      <c r="J4544" s="8">
        <f t="array" ref="J4544">IFERROR(INDEX('[1]Clean Data'!$I$2:$I$122,MATCH($C4544,'[1]Clean Data'!$B$2:$B$122,0)),"")</f>
        <v>23.46</v>
      </c>
      <c r="K4544" s="8">
        <f t="array" ref="K4544">IFERROR(INDEX('[1]Clean Data'!$J$2:$J$122,MATCH($C4544,'[1]Clean Data'!$B$2:$B$122,0)),"")</f>
        <v>52.29</v>
      </c>
      <c r="L4544" s="8">
        <f t="array" ref="L4544">IFERROR(INDEX('[1]Clean Data'!$K$2:$K$122,MATCH($C4544,'[1]Clean Data'!$B$2:$B$122,0)),"")</f>
        <v>3.56</v>
      </c>
      <c r="M4544">
        <v>20.58</v>
      </c>
      <c r="N4544">
        <v>13245.64</v>
      </c>
      <c r="O4544">
        <v>13245.64</v>
      </c>
      <c r="P4544">
        <v>4.04</v>
      </c>
      <c r="Q4544">
        <v>2.0299999999999998</v>
      </c>
      <c r="R4544">
        <v>1460.119995</v>
      </c>
      <c r="S4544">
        <v>48481</v>
      </c>
      <c r="T4544">
        <v>173.34200000000001</v>
      </c>
      <c r="U4544">
        <v>4.24</v>
      </c>
      <c r="V4544">
        <v>211.44499999999999</v>
      </c>
      <c r="W4544">
        <v>5</v>
      </c>
    </row>
    <row r="4545" spans="1:23" x14ac:dyDescent="0.25">
      <c r="A4545" s="1">
        <v>4543</v>
      </c>
      <c r="B4545" s="4">
        <v>39437</v>
      </c>
      <c r="C4545" s="6" t="str">
        <f t="shared" si="70"/>
        <v>4Q07</v>
      </c>
      <c r="D4545" s="8">
        <f t="array" ref="D4545">IFERROR(INDEX('[1]Clean Data'!$C$2:$C$122,MATCH(C4545,'[1]Clean Data'!$B$2:$B$122,0)),"")</f>
        <v>25.08</v>
      </c>
      <c r="E4545" s="8">
        <f t="array" ref="E4545">IFERROR(INDEX('[1]Clean Data'!$D$2:$D$122,MATCH($C4545,'[1]Clean Data'!$B$2:$B$122,0)),"")</f>
        <v>34.68</v>
      </c>
      <c r="F4545" s="8">
        <f t="array" ref="F4545">IFERROR(INDEX('[1]Clean Data'!$E$2:$E$122,MATCH($C4545,'[1]Clean Data'!$B$2:$B$122,0)),"")</f>
        <v>1.1100000000000001</v>
      </c>
      <c r="G4545" s="8">
        <f t="array" ref="G4545">IFERROR(INDEX('[1]Clean Data'!$F$2:$F$122,MATCH($C4545,'[1]Clean Data'!$B$2:$B$122,0)),"")</f>
        <v>20.16</v>
      </c>
      <c r="H4545" s="8">
        <f>IFERROR(INDEX('[1]Clean Data'!$G$2:$G$122,MATCH($C4545,'[1]Clean Data'!$B$2:$B$122,0)),"")</f>
        <v>46.86</v>
      </c>
      <c r="I4545" s="8">
        <f t="array" ref="I4545">IFERROR(INDEX('[1]Clean Data'!$H$2:$H$122,MATCH($C4545,'[1]Clean Data'!$B$2:$B$122,0)),"")</f>
        <v>10.54</v>
      </c>
      <c r="J4545" s="8">
        <f t="array" ref="J4545">IFERROR(INDEX('[1]Clean Data'!$I$2:$I$122,MATCH($C4545,'[1]Clean Data'!$B$2:$B$122,0)),"")</f>
        <v>23.46</v>
      </c>
      <c r="K4545" s="8">
        <f t="array" ref="K4545">IFERROR(INDEX('[1]Clean Data'!$J$2:$J$122,MATCH($C4545,'[1]Clean Data'!$B$2:$B$122,0)),"")</f>
        <v>52.29</v>
      </c>
      <c r="L4545" s="8">
        <f t="array" ref="L4545">IFERROR(INDEX('[1]Clean Data'!$K$2:$K$122,MATCH($C4545,'[1]Clean Data'!$B$2:$B$122,0)),"")</f>
        <v>3.56</v>
      </c>
      <c r="M4545">
        <v>18.47</v>
      </c>
      <c r="N4545">
        <v>13450.65</v>
      </c>
      <c r="O4545">
        <v>13450.65</v>
      </c>
      <c r="P4545">
        <v>4.18</v>
      </c>
      <c r="Q4545">
        <v>1.94</v>
      </c>
      <c r="R4545">
        <v>1484.459961</v>
      </c>
      <c r="S4545">
        <v>48481</v>
      </c>
      <c r="T4545">
        <v>173.34200000000001</v>
      </c>
      <c r="U4545">
        <v>4.24</v>
      </c>
      <c r="V4545">
        <v>211.44499999999999</v>
      </c>
      <c r="W4545">
        <v>5</v>
      </c>
    </row>
    <row r="4546" spans="1:23" ht="14.25" customHeight="1" x14ac:dyDescent="0.25">
      <c r="A4546" s="1">
        <v>4544</v>
      </c>
      <c r="B4546" s="4">
        <v>39440</v>
      </c>
      <c r="C4546" s="6" t="str">
        <f t="shared" si="70"/>
        <v>4Q07</v>
      </c>
      <c r="D4546" s="8">
        <f t="array" ref="D4546">IFERROR(INDEX('[1]Clean Data'!$C$2:$C$122,MATCH(C4546,'[1]Clean Data'!$B$2:$B$122,0)),"")</f>
        <v>25.08</v>
      </c>
      <c r="E4546" s="8">
        <f t="array" ref="E4546">IFERROR(INDEX('[1]Clean Data'!$D$2:$D$122,MATCH($C4546,'[1]Clean Data'!$B$2:$B$122,0)),"")</f>
        <v>34.68</v>
      </c>
      <c r="F4546" s="8">
        <f t="array" ref="F4546">IFERROR(INDEX('[1]Clean Data'!$E$2:$E$122,MATCH($C4546,'[1]Clean Data'!$B$2:$B$122,0)),"")</f>
        <v>1.1100000000000001</v>
      </c>
      <c r="G4546" s="8">
        <f t="array" ref="G4546">IFERROR(INDEX('[1]Clean Data'!$F$2:$F$122,MATCH($C4546,'[1]Clean Data'!$B$2:$B$122,0)),"")</f>
        <v>20.16</v>
      </c>
      <c r="H4546" s="8">
        <f>IFERROR(INDEX('[1]Clean Data'!$G$2:$G$122,MATCH($C4546,'[1]Clean Data'!$B$2:$B$122,0)),"")</f>
        <v>46.86</v>
      </c>
      <c r="I4546" s="8">
        <f t="array" ref="I4546">IFERROR(INDEX('[1]Clean Data'!$H$2:$H$122,MATCH($C4546,'[1]Clean Data'!$B$2:$B$122,0)),"")</f>
        <v>10.54</v>
      </c>
      <c r="J4546" s="8">
        <f t="array" ref="J4546">IFERROR(INDEX('[1]Clean Data'!$I$2:$I$122,MATCH($C4546,'[1]Clean Data'!$B$2:$B$122,0)),"")</f>
        <v>23.46</v>
      </c>
      <c r="K4546" s="8">
        <f t="array" ref="K4546">IFERROR(INDEX('[1]Clean Data'!$J$2:$J$122,MATCH($C4546,'[1]Clean Data'!$B$2:$B$122,0)),"")</f>
        <v>52.29</v>
      </c>
      <c r="L4546" s="8">
        <f t="array" ref="L4546">IFERROR(INDEX('[1]Clean Data'!$K$2:$K$122,MATCH($C4546,'[1]Clean Data'!$B$2:$B$122,0)),"")</f>
        <v>3.56</v>
      </c>
      <c r="M4546">
        <v>18.600000000000001</v>
      </c>
      <c r="N4546">
        <v>13549.33</v>
      </c>
      <c r="O4546">
        <v>13549.33</v>
      </c>
      <c r="P4546">
        <v>4.2300000000000004</v>
      </c>
      <c r="Q4546">
        <v>1.58</v>
      </c>
      <c r="R4546">
        <v>1496.4499510000001</v>
      </c>
      <c r="S4546">
        <v>48481</v>
      </c>
      <c r="T4546">
        <v>173.34200000000001</v>
      </c>
      <c r="U4546">
        <v>4.24</v>
      </c>
      <c r="V4546">
        <v>211.44499999999999</v>
      </c>
      <c r="W4546">
        <v>5</v>
      </c>
    </row>
    <row r="4547" spans="1:23" x14ac:dyDescent="0.25">
      <c r="A4547" s="1">
        <v>4545</v>
      </c>
      <c r="B4547" s="4">
        <v>39442</v>
      </c>
      <c r="C4547" s="6" t="str">
        <f t="shared" ref="C4547:C4610" si="71">(ROUNDUP(MONTH(B4547)/3,0)&amp;"Q")&amp;TEXT(B4547,"YY")</f>
        <v>4Q07</v>
      </c>
      <c r="D4547" s="8">
        <f t="array" ref="D4547">IFERROR(INDEX('[1]Clean Data'!$C$2:$C$122,MATCH(C4547,'[1]Clean Data'!$B$2:$B$122,0)),"")</f>
        <v>25.08</v>
      </c>
      <c r="E4547" s="8">
        <f t="array" ref="E4547">IFERROR(INDEX('[1]Clean Data'!$D$2:$D$122,MATCH($C4547,'[1]Clean Data'!$B$2:$B$122,0)),"")</f>
        <v>34.68</v>
      </c>
      <c r="F4547" s="8">
        <f t="array" ref="F4547">IFERROR(INDEX('[1]Clean Data'!$E$2:$E$122,MATCH($C4547,'[1]Clean Data'!$B$2:$B$122,0)),"")</f>
        <v>1.1100000000000001</v>
      </c>
      <c r="G4547" s="8">
        <f t="array" ref="G4547">IFERROR(INDEX('[1]Clean Data'!$F$2:$F$122,MATCH($C4547,'[1]Clean Data'!$B$2:$B$122,0)),"")</f>
        <v>20.16</v>
      </c>
      <c r="H4547" s="8">
        <f>IFERROR(INDEX('[1]Clean Data'!$G$2:$G$122,MATCH($C4547,'[1]Clean Data'!$B$2:$B$122,0)),"")</f>
        <v>46.86</v>
      </c>
      <c r="I4547" s="8">
        <f t="array" ref="I4547">IFERROR(INDEX('[1]Clean Data'!$H$2:$H$122,MATCH($C4547,'[1]Clean Data'!$B$2:$B$122,0)),"")</f>
        <v>10.54</v>
      </c>
      <c r="J4547" s="8">
        <f t="array" ref="J4547">IFERROR(INDEX('[1]Clean Data'!$I$2:$I$122,MATCH($C4547,'[1]Clean Data'!$B$2:$B$122,0)),"")</f>
        <v>23.46</v>
      </c>
      <c r="K4547" s="8">
        <f t="array" ref="K4547">IFERROR(INDEX('[1]Clean Data'!$J$2:$J$122,MATCH($C4547,'[1]Clean Data'!$B$2:$B$122,0)),"")</f>
        <v>52.29</v>
      </c>
      <c r="L4547" s="8">
        <f t="array" ref="L4547">IFERROR(INDEX('[1]Clean Data'!$K$2:$K$122,MATCH($C4547,'[1]Clean Data'!$B$2:$B$122,0)),"")</f>
        <v>3.56</v>
      </c>
      <c r="M4547">
        <v>18.66</v>
      </c>
      <c r="N4547">
        <v>13551.69</v>
      </c>
      <c r="O4547">
        <v>13551.69</v>
      </c>
      <c r="P4547">
        <v>4.3</v>
      </c>
      <c r="Q4547">
        <v>0</v>
      </c>
      <c r="R4547">
        <v>1497.660034</v>
      </c>
      <c r="S4547">
        <v>48481</v>
      </c>
      <c r="T4547">
        <v>173.34200000000001</v>
      </c>
      <c r="U4547">
        <v>4.24</v>
      </c>
      <c r="V4547">
        <v>211.44499999999999</v>
      </c>
      <c r="W4547">
        <v>5</v>
      </c>
    </row>
    <row r="4548" spans="1:23" x14ac:dyDescent="0.25">
      <c r="A4548" s="1">
        <v>4546</v>
      </c>
      <c r="B4548" s="4">
        <v>39443</v>
      </c>
      <c r="C4548" s="6" t="str">
        <f t="shared" si="71"/>
        <v>4Q07</v>
      </c>
      <c r="D4548" s="8">
        <f t="array" ref="D4548">IFERROR(INDEX('[1]Clean Data'!$C$2:$C$122,MATCH(C4548,'[1]Clean Data'!$B$2:$B$122,0)),"")</f>
        <v>25.08</v>
      </c>
      <c r="E4548" s="8">
        <f t="array" ref="E4548">IFERROR(INDEX('[1]Clean Data'!$D$2:$D$122,MATCH($C4548,'[1]Clean Data'!$B$2:$B$122,0)),"")</f>
        <v>34.68</v>
      </c>
      <c r="F4548" s="8">
        <f t="array" ref="F4548">IFERROR(INDEX('[1]Clean Data'!$E$2:$E$122,MATCH($C4548,'[1]Clean Data'!$B$2:$B$122,0)),"")</f>
        <v>1.1100000000000001</v>
      </c>
      <c r="G4548" s="8">
        <f t="array" ref="G4548">IFERROR(INDEX('[1]Clean Data'!$F$2:$F$122,MATCH($C4548,'[1]Clean Data'!$B$2:$B$122,0)),"")</f>
        <v>20.16</v>
      </c>
      <c r="H4548" s="8">
        <f>IFERROR(INDEX('[1]Clean Data'!$G$2:$G$122,MATCH($C4548,'[1]Clean Data'!$B$2:$B$122,0)),"")</f>
        <v>46.86</v>
      </c>
      <c r="I4548" s="8">
        <f t="array" ref="I4548">IFERROR(INDEX('[1]Clean Data'!$H$2:$H$122,MATCH($C4548,'[1]Clean Data'!$B$2:$B$122,0)),"")</f>
        <v>10.54</v>
      </c>
      <c r="J4548" s="8">
        <f t="array" ref="J4548">IFERROR(INDEX('[1]Clean Data'!$I$2:$I$122,MATCH($C4548,'[1]Clean Data'!$B$2:$B$122,0)),"")</f>
        <v>23.46</v>
      </c>
      <c r="K4548" s="8">
        <f t="array" ref="K4548">IFERROR(INDEX('[1]Clean Data'!$J$2:$J$122,MATCH($C4548,'[1]Clean Data'!$B$2:$B$122,0)),"")</f>
        <v>52.29</v>
      </c>
      <c r="L4548" s="8">
        <f t="array" ref="L4548">IFERROR(INDEX('[1]Clean Data'!$K$2:$K$122,MATCH($C4548,'[1]Clean Data'!$B$2:$B$122,0)),"")</f>
        <v>3.56</v>
      </c>
      <c r="M4548">
        <v>20.260000000000002</v>
      </c>
      <c r="N4548">
        <v>13359.61</v>
      </c>
      <c r="O4548">
        <v>13359.61</v>
      </c>
      <c r="P4548">
        <v>4.21</v>
      </c>
      <c r="Q4548">
        <v>1.74</v>
      </c>
      <c r="R4548">
        <v>1476.2700199999999</v>
      </c>
      <c r="S4548">
        <v>48481</v>
      </c>
      <c r="T4548">
        <v>173.34200000000001</v>
      </c>
      <c r="U4548">
        <v>4.24</v>
      </c>
      <c r="V4548">
        <v>211.44499999999999</v>
      </c>
      <c r="W4548">
        <v>5</v>
      </c>
    </row>
    <row r="4549" spans="1:23" x14ac:dyDescent="0.25">
      <c r="A4549" s="1">
        <v>4547</v>
      </c>
      <c r="B4549" s="4">
        <v>39444</v>
      </c>
      <c r="C4549" s="6" t="str">
        <f t="shared" si="71"/>
        <v>4Q07</v>
      </c>
      <c r="D4549" s="8">
        <f t="array" ref="D4549">IFERROR(INDEX('[1]Clean Data'!$C$2:$C$122,MATCH(C4549,'[1]Clean Data'!$B$2:$B$122,0)),"")</f>
        <v>25.08</v>
      </c>
      <c r="E4549" s="8">
        <f t="array" ref="E4549">IFERROR(INDEX('[1]Clean Data'!$D$2:$D$122,MATCH($C4549,'[1]Clean Data'!$B$2:$B$122,0)),"")</f>
        <v>34.68</v>
      </c>
      <c r="F4549" s="8">
        <f t="array" ref="F4549">IFERROR(INDEX('[1]Clean Data'!$E$2:$E$122,MATCH($C4549,'[1]Clean Data'!$B$2:$B$122,0)),"")</f>
        <v>1.1100000000000001</v>
      </c>
      <c r="G4549" s="8">
        <f t="array" ref="G4549">IFERROR(INDEX('[1]Clean Data'!$F$2:$F$122,MATCH($C4549,'[1]Clean Data'!$B$2:$B$122,0)),"")</f>
        <v>20.16</v>
      </c>
      <c r="H4549" s="8">
        <f>IFERROR(INDEX('[1]Clean Data'!$G$2:$G$122,MATCH($C4549,'[1]Clean Data'!$B$2:$B$122,0)),"")</f>
        <v>46.86</v>
      </c>
      <c r="I4549" s="8">
        <f t="array" ref="I4549">IFERROR(INDEX('[1]Clean Data'!$H$2:$H$122,MATCH($C4549,'[1]Clean Data'!$B$2:$B$122,0)),"")</f>
        <v>10.54</v>
      </c>
      <c r="J4549" s="8">
        <f t="array" ref="J4549">IFERROR(INDEX('[1]Clean Data'!$I$2:$I$122,MATCH($C4549,'[1]Clean Data'!$B$2:$B$122,0)),"")</f>
        <v>23.46</v>
      </c>
      <c r="K4549" s="8">
        <f t="array" ref="K4549">IFERROR(INDEX('[1]Clean Data'!$J$2:$J$122,MATCH($C4549,'[1]Clean Data'!$B$2:$B$122,0)),"")</f>
        <v>52.29</v>
      </c>
      <c r="L4549" s="8">
        <f t="array" ref="L4549">IFERROR(INDEX('[1]Clean Data'!$K$2:$K$122,MATCH($C4549,'[1]Clean Data'!$B$2:$B$122,0)),"")</f>
        <v>3.56</v>
      </c>
      <c r="M4549">
        <v>20.74</v>
      </c>
      <c r="N4549">
        <v>13365.87</v>
      </c>
      <c r="O4549">
        <v>13365.87</v>
      </c>
      <c r="P4549">
        <v>4.1100000000000003</v>
      </c>
      <c r="Q4549">
        <v>1.63</v>
      </c>
      <c r="R4549">
        <v>1478.48999</v>
      </c>
      <c r="S4549">
        <v>48481</v>
      </c>
      <c r="T4549">
        <v>173.34200000000001</v>
      </c>
      <c r="U4549">
        <v>4.24</v>
      </c>
      <c r="V4549">
        <v>211.44499999999999</v>
      </c>
      <c r="W4549">
        <v>5</v>
      </c>
    </row>
    <row r="4550" spans="1:23" x14ac:dyDescent="0.25">
      <c r="A4550" s="1">
        <v>4548</v>
      </c>
      <c r="B4550" s="4">
        <v>39447</v>
      </c>
      <c r="C4550" s="6" t="str">
        <f t="shared" si="71"/>
        <v>4Q07</v>
      </c>
      <c r="D4550" s="8">
        <f t="array" ref="D4550">IFERROR(INDEX('[1]Clean Data'!$C$2:$C$122,MATCH(C4550,'[1]Clean Data'!$B$2:$B$122,0)),"")</f>
        <v>25.08</v>
      </c>
      <c r="E4550" s="8">
        <f t="array" ref="E4550">IFERROR(INDEX('[1]Clean Data'!$D$2:$D$122,MATCH($C4550,'[1]Clean Data'!$B$2:$B$122,0)),"")</f>
        <v>34.68</v>
      </c>
      <c r="F4550" s="8">
        <f t="array" ref="F4550">IFERROR(INDEX('[1]Clean Data'!$E$2:$E$122,MATCH($C4550,'[1]Clean Data'!$B$2:$B$122,0)),"")</f>
        <v>1.1100000000000001</v>
      </c>
      <c r="G4550" s="8">
        <f t="array" ref="G4550">IFERROR(INDEX('[1]Clean Data'!$F$2:$F$122,MATCH($C4550,'[1]Clean Data'!$B$2:$B$122,0)),"")</f>
        <v>20.16</v>
      </c>
      <c r="H4550" s="8">
        <f>IFERROR(INDEX('[1]Clean Data'!$G$2:$G$122,MATCH($C4550,'[1]Clean Data'!$B$2:$B$122,0)),"")</f>
        <v>46.86</v>
      </c>
      <c r="I4550" s="8">
        <f t="array" ref="I4550">IFERROR(INDEX('[1]Clean Data'!$H$2:$H$122,MATCH($C4550,'[1]Clean Data'!$B$2:$B$122,0)),"")</f>
        <v>10.54</v>
      </c>
      <c r="J4550" s="8">
        <f t="array" ref="J4550">IFERROR(INDEX('[1]Clean Data'!$I$2:$I$122,MATCH($C4550,'[1]Clean Data'!$B$2:$B$122,0)),"")</f>
        <v>23.46</v>
      </c>
      <c r="K4550" s="8">
        <f t="array" ref="K4550">IFERROR(INDEX('[1]Clean Data'!$J$2:$J$122,MATCH($C4550,'[1]Clean Data'!$B$2:$B$122,0)),"")</f>
        <v>52.29</v>
      </c>
      <c r="L4550" s="8">
        <f t="array" ref="L4550">IFERROR(INDEX('[1]Clean Data'!$K$2:$K$122,MATCH($C4550,'[1]Clean Data'!$B$2:$B$122,0)),"")</f>
        <v>3.56</v>
      </c>
      <c r="M4550">
        <v>22.5</v>
      </c>
      <c r="N4550">
        <v>13264.82</v>
      </c>
      <c r="O4550">
        <v>13264.82</v>
      </c>
      <c r="P4550">
        <v>4.04</v>
      </c>
      <c r="Q4550">
        <v>1.41</v>
      </c>
      <c r="R4550">
        <v>1468.3599850000001</v>
      </c>
      <c r="S4550">
        <v>48481</v>
      </c>
      <c r="T4550">
        <v>173.34200000000001</v>
      </c>
      <c r="U4550">
        <v>4.24</v>
      </c>
      <c r="V4550">
        <v>211.44499999999999</v>
      </c>
      <c r="W4550">
        <v>5</v>
      </c>
    </row>
    <row r="4551" spans="1:23" x14ac:dyDescent="0.25">
      <c r="A4551" s="1">
        <v>4549</v>
      </c>
      <c r="B4551" s="4">
        <v>39449</v>
      </c>
      <c r="C4551" s="6" t="str">
        <f t="shared" si="71"/>
        <v>1Q08</v>
      </c>
      <c r="D4551" s="8">
        <f t="array" ref="D4551">IFERROR(INDEX('[1]Clean Data'!$C$2:$C$122,MATCH(C4551,'[1]Clean Data'!$B$2:$B$122,0)),"")</f>
        <v>26.2</v>
      </c>
      <c r="E4551" s="8">
        <f t="array" ref="E4551">IFERROR(INDEX('[1]Clean Data'!$D$2:$D$122,MATCH($C4551,'[1]Clean Data'!$B$2:$B$122,0)),"")</f>
        <v>35.840000000000003</v>
      </c>
      <c r="F4551" s="8">
        <f t="array" ref="F4551">IFERROR(INDEX('[1]Clean Data'!$E$2:$E$122,MATCH($C4551,'[1]Clean Data'!$B$2:$B$122,0)),"")</f>
        <v>1.44</v>
      </c>
      <c r="G4551" s="8">
        <f t="array" ref="G4551">IFERROR(INDEX('[1]Clean Data'!$F$2:$F$122,MATCH($C4551,'[1]Clean Data'!$B$2:$B$122,0)),"")</f>
        <v>21.71</v>
      </c>
      <c r="H4551" s="8">
        <f>IFERROR(INDEX('[1]Clean Data'!$G$2:$G$122,MATCH($C4551,'[1]Clean Data'!$B$2:$B$122,0)),"")</f>
        <v>46.07</v>
      </c>
      <c r="I4551" s="8">
        <f t="array" ref="I4551">IFERROR(INDEX('[1]Clean Data'!$H$2:$H$122,MATCH($C4551,'[1]Clean Data'!$B$2:$B$122,0)),"")</f>
        <v>9.49</v>
      </c>
      <c r="J4551" s="8">
        <f t="array" ref="J4551">IFERROR(INDEX('[1]Clean Data'!$I$2:$I$122,MATCH($C4551,'[1]Clean Data'!$B$2:$B$122,0)),"")</f>
        <v>21.4</v>
      </c>
      <c r="K4551" s="8">
        <f t="array" ref="K4551">IFERROR(INDEX('[1]Clean Data'!$J$2:$J$122,MATCH($C4551,'[1]Clean Data'!$B$2:$B$122,0)),"")</f>
        <v>53.96</v>
      </c>
      <c r="L4551" s="8">
        <f t="array" ref="L4551">IFERROR(INDEX('[1]Clean Data'!$K$2:$K$122,MATCH($C4551,'[1]Clean Data'!$B$2:$B$122,0)),"")</f>
        <v>3.37</v>
      </c>
      <c r="M4551">
        <v>23.17</v>
      </c>
      <c r="N4551">
        <v>13043.96</v>
      </c>
      <c r="O4551">
        <v>13043.96</v>
      </c>
      <c r="P4551">
        <v>3.91</v>
      </c>
      <c r="Q4551">
        <v>1.5</v>
      </c>
      <c r="R4551">
        <v>1447.160034</v>
      </c>
      <c r="S4551">
        <v>48275</v>
      </c>
      <c r="T4551">
        <v>171.08099999999999</v>
      </c>
      <c r="U4551">
        <v>3.94</v>
      </c>
      <c r="V4551">
        <v>212.17400000000001</v>
      </c>
      <c r="W4551">
        <v>5</v>
      </c>
    </row>
    <row r="4552" spans="1:23" x14ac:dyDescent="0.25">
      <c r="A4552" s="1">
        <v>4550</v>
      </c>
      <c r="B4552" s="4">
        <v>39450</v>
      </c>
      <c r="C4552" s="6" t="str">
        <f t="shared" si="71"/>
        <v>1Q08</v>
      </c>
      <c r="D4552" s="8">
        <f t="array" ref="D4552">IFERROR(INDEX('[1]Clean Data'!$C$2:$C$122,MATCH(C4552,'[1]Clean Data'!$B$2:$B$122,0)),"")</f>
        <v>26.2</v>
      </c>
      <c r="E4552" s="8">
        <f t="array" ref="E4552">IFERROR(INDEX('[1]Clean Data'!$D$2:$D$122,MATCH($C4552,'[1]Clean Data'!$B$2:$B$122,0)),"")</f>
        <v>35.840000000000003</v>
      </c>
      <c r="F4552" s="8">
        <f t="array" ref="F4552">IFERROR(INDEX('[1]Clean Data'!$E$2:$E$122,MATCH($C4552,'[1]Clean Data'!$B$2:$B$122,0)),"")</f>
        <v>1.44</v>
      </c>
      <c r="G4552" s="8">
        <f t="array" ref="G4552">IFERROR(INDEX('[1]Clean Data'!$F$2:$F$122,MATCH($C4552,'[1]Clean Data'!$B$2:$B$122,0)),"")</f>
        <v>21.71</v>
      </c>
      <c r="H4552" s="8">
        <f>IFERROR(INDEX('[1]Clean Data'!$G$2:$G$122,MATCH($C4552,'[1]Clean Data'!$B$2:$B$122,0)),"")</f>
        <v>46.07</v>
      </c>
      <c r="I4552" s="8">
        <f t="array" ref="I4552">IFERROR(INDEX('[1]Clean Data'!$H$2:$H$122,MATCH($C4552,'[1]Clean Data'!$B$2:$B$122,0)),"")</f>
        <v>9.49</v>
      </c>
      <c r="J4552" s="8">
        <f t="array" ref="J4552">IFERROR(INDEX('[1]Clean Data'!$I$2:$I$122,MATCH($C4552,'[1]Clean Data'!$B$2:$B$122,0)),"")</f>
        <v>21.4</v>
      </c>
      <c r="K4552" s="8">
        <f t="array" ref="K4552">IFERROR(INDEX('[1]Clean Data'!$J$2:$J$122,MATCH($C4552,'[1]Clean Data'!$B$2:$B$122,0)),"")</f>
        <v>53.96</v>
      </c>
      <c r="L4552" s="8">
        <f t="array" ref="L4552">IFERROR(INDEX('[1]Clean Data'!$K$2:$K$122,MATCH($C4552,'[1]Clean Data'!$B$2:$B$122,0)),"")</f>
        <v>3.37</v>
      </c>
      <c r="M4552">
        <v>22.49</v>
      </c>
      <c r="N4552">
        <v>13056.72</v>
      </c>
      <c r="O4552">
        <v>13056.72</v>
      </c>
      <c r="P4552">
        <v>3.91</v>
      </c>
      <c r="Q4552">
        <v>1.49</v>
      </c>
      <c r="R4552">
        <v>1447.160034</v>
      </c>
      <c r="S4552">
        <v>48275</v>
      </c>
      <c r="T4552">
        <v>171.08099999999999</v>
      </c>
      <c r="U4552">
        <v>3.94</v>
      </c>
      <c r="V4552">
        <v>212.17400000000001</v>
      </c>
      <c r="W4552">
        <v>5</v>
      </c>
    </row>
    <row r="4553" spans="1:23" x14ac:dyDescent="0.25">
      <c r="A4553" s="1">
        <v>4551</v>
      </c>
      <c r="B4553" s="4">
        <v>39451</v>
      </c>
      <c r="C4553" s="6" t="str">
        <f t="shared" si="71"/>
        <v>1Q08</v>
      </c>
      <c r="D4553" s="8">
        <f t="array" ref="D4553">IFERROR(INDEX('[1]Clean Data'!$C$2:$C$122,MATCH(C4553,'[1]Clean Data'!$B$2:$B$122,0)),"")</f>
        <v>26.2</v>
      </c>
      <c r="E4553" s="8">
        <f t="array" ref="E4553">IFERROR(INDEX('[1]Clean Data'!$D$2:$D$122,MATCH($C4553,'[1]Clean Data'!$B$2:$B$122,0)),"")</f>
        <v>35.840000000000003</v>
      </c>
      <c r="F4553" s="8">
        <f t="array" ref="F4553">IFERROR(INDEX('[1]Clean Data'!$E$2:$E$122,MATCH($C4553,'[1]Clean Data'!$B$2:$B$122,0)),"")</f>
        <v>1.44</v>
      </c>
      <c r="G4553" s="8">
        <f t="array" ref="G4553">IFERROR(INDEX('[1]Clean Data'!$F$2:$F$122,MATCH($C4553,'[1]Clean Data'!$B$2:$B$122,0)),"")</f>
        <v>21.71</v>
      </c>
      <c r="H4553" s="8">
        <f>IFERROR(INDEX('[1]Clean Data'!$G$2:$G$122,MATCH($C4553,'[1]Clean Data'!$B$2:$B$122,0)),"")</f>
        <v>46.07</v>
      </c>
      <c r="I4553" s="8">
        <f t="array" ref="I4553">IFERROR(INDEX('[1]Clean Data'!$H$2:$H$122,MATCH($C4553,'[1]Clean Data'!$B$2:$B$122,0)),"")</f>
        <v>9.49</v>
      </c>
      <c r="J4553" s="8">
        <f t="array" ref="J4553">IFERROR(INDEX('[1]Clean Data'!$I$2:$I$122,MATCH($C4553,'[1]Clean Data'!$B$2:$B$122,0)),"")</f>
        <v>21.4</v>
      </c>
      <c r="K4553" s="8">
        <f t="array" ref="K4553">IFERROR(INDEX('[1]Clean Data'!$J$2:$J$122,MATCH($C4553,'[1]Clean Data'!$B$2:$B$122,0)),"")</f>
        <v>53.96</v>
      </c>
      <c r="L4553" s="8">
        <f t="array" ref="L4553">IFERROR(INDEX('[1]Clean Data'!$K$2:$K$122,MATCH($C4553,'[1]Clean Data'!$B$2:$B$122,0)),"")</f>
        <v>3.37</v>
      </c>
      <c r="M4553">
        <v>23.94</v>
      </c>
      <c r="N4553">
        <v>12800.18</v>
      </c>
      <c r="O4553">
        <v>12800.18</v>
      </c>
      <c r="P4553">
        <v>3.88</v>
      </c>
      <c r="Q4553">
        <v>1.5</v>
      </c>
      <c r="R4553">
        <v>1411.630005</v>
      </c>
      <c r="S4553">
        <v>48275</v>
      </c>
      <c r="T4553">
        <v>171.08099999999999</v>
      </c>
      <c r="U4553">
        <v>3.94</v>
      </c>
      <c r="V4553">
        <v>212.17400000000001</v>
      </c>
      <c r="W4553">
        <v>5</v>
      </c>
    </row>
    <row r="4554" spans="1:23" x14ac:dyDescent="0.25">
      <c r="A4554" s="1">
        <v>4552</v>
      </c>
      <c r="B4554" s="4">
        <v>39454</v>
      </c>
      <c r="C4554" s="6" t="str">
        <f t="shared" si="71"/>
        <v>1Q08</v>
      </c>
      <c r="D4554" s="8">
        <f t="array" ref="D4554">IFERROR(INDEX('[1]Clean Data'!$C$2:$C$122,MATCH(C4554,'[1]Clean Data'!$B$2:$B$122,0)),"")</f>
        <v>26.2</v>
      </c>
      <c r="E4554" s="8">
        <f t="array" ref="E4554">IFERROR(INDEX('[1]Clean Data'!$D$2:$D$122,MATCH($C4554,'[1]Clean Data'!$B$2:$B$122,0)),"")</f>
        <v>35.840000000000003</v>
      </c>
      <c r="F4554" s="8">
        <f t="array" ref="F4554">IFERROR(INDEX('[1]Clean Data'!$E$2:$E$122,MATCH($C4554,'[1]Clean Data'!$B$2:$B$122,0)),"")</f>
        <v>1.44</v>
      </c>
      <c r="G4554" s="8">
        <f t="array" ref="G4554">IFERROR(INDEX('[1]Clean Data'!$F$2:$F$122,MATCH($C4554,'[1]Clean Data'!$B$2:$B$122,0)),"")</f>
        <v>21.71</v>
      </c>
      <c r="H4554" s="8">
        <f>IFERROR(INDEX('[1]Clean Data'!$G$2:$G$122,MATCH($C4554,'[1]Clean Data'!$B$2:$B$122,0)),"")</f>
        <v>46.07</v>
      </c>
      <c r="I4554" s="8">
        <f t="array" ref="I4554">IFERROR(INDEX('[1]Clean Data'!$H$2:$H$122,MATCH($C4554,'[1]Clean Data'!$B$2:$B$122,0)),"")</f>
        <v>9.49</v>
      </c>
      <c r="J4554" s="8">
        <f t="array" ref="J4554">IFERROR(INDEX('[1]Clean Data'!$I$2:$I$122,MATCH($C4554,'[1]Clean Data'!$B$2:$B$122,0)),"")</f>
        <v>21.4</v>
      </c>
      <c r="K4554" s="8">
        <f t="array" ref="K4554">IFERROR(INDEX('[1]Clean Data'!$J$2:$J$122,MATCH($C4554,'[1]Clean Data'!$B$2:$B$122,0)),"")</f>
        <v>53.96</v>
      </c>
      <c r="L4554" s="8">
        <f t="array" ref="L4554">IFERROR(INDEX('[1]Clean Data'!$K$2:$K$122,MATCH($C4554,'[1]Clean Data'!$B$2:$B$122,0)),"")</f>
        <v>3.37</v>
      </c>
      <c r="M4554">
        <v>23.79</v>
      </c>
      <c r="N4554">
        <v>12827.49</v>
      </c>
      <c r="O4554">
        <v>12827.49</v>
      </c>
      <c r="P4554">
        <v>3.86</v>
      </c>
      <c r="Q4554">
        <v>1.35</v>
      </c>
      <c r="R4554">
        <v>1416.1800539999999</v>
      </c>
      <c r="S4554">
        <v>48275</v>
      </c>
      <c r="T4554">
        <v>171.08099999999999</v>
      </c>
      <c r="U4554">
        <v>3.94</v>
      </c>
      <c r="V4554">
        <v>212.17400000000001</v>
      </c>
      <c r="W4554">
        <v>5</v>
      </c>
    </row>
    <row r="4555" spans="1:23" x14ac:dyDescent="0.25">
      <c r="A4555" s="1">
        <v>4553</v>
      </c>
      <c r="B4555" s="4">
        <v>39455</v>
      </c>
      <c r="C4555" s="6" t="str">
        <f t="shared" si="71"/>
        <v>1Q08</v>
      </c>
      <c r="D4555" s="8">
        <f t="array" ref="D4555">IFERROR(INDEX('[1]Clean Data'!$C$2:$C$122,MATCH(C4555,'[1]Clean Data'!$B$2:$B$122,0)),"")</f>
        <v>26.2</v>
      </c>
      <c r="E4555" s="8">
        <f t="array" ref="E4555">IFERROR(INDEX('[1]Clean Data'!$D$2:$D$122,MATCH($C4555,'[1]Clean Data'!$B$2:$B$122,0)),"")</f>
        <v>35.840000000000003</v>
      </c>
      <c r="F4555" s="8">
        <f t="array" ref="F4555">IFERROR(INDEX('[1]Clean Data'!$E$2:$E$122,MATCH($C4555,'[1]Clean Data'!$B$2:$B$122,0)),"")</f>
        <v>1.44</v>
      </c>
      <c r="G4555" s="8">
        <f t="array" ref="G4555">IFERROR(INDEX('[1]Clean Data'!$F$2:$F$122,MATCH($C4555,'[1]Clean Data'!$B$2:$B$122,0)),"")</f>
        <v>21.71</v>
      </c>
      <c r="H4555" s="8">
        <f>IFERROR(INDEX('[1]Clean Data'!$G$2:$G$122,MATCH($C4555,'[1]Clean Data'!$B$2:$B$122,0)),"")</f>
        <v>46.07</v>
      </c>
      <c r="I4555" s="8">
        <f t="array" ref="I4555">IFERROR(INDEX('[1]Clean Data'!$H$2:$H$122,MATCH($C4555,'[1]Clean Data'!$B$2:$B$122,0)),"")</f>
        <v>9.49</v>
      </c>
      <c r="J4555" s="8">
        <f t="array" ref="J4555">IFERROR(INDEX('[1]Clean Data'!$I$2:$I$122,MATCH($C4555,'[1]Clean Data'!$B$2:$B$122,0)),"")</f>
        <v>21.4</v>
      </c>
      <c r="K4555" s="8">
        <f t="array" ref="K4555">IFERROR(INDEX('[1]Clean Data'!$J$2:$J$122,MATCH($C4555,'[1]Clean Data'!$B$2:$B$122,0)),"")</f>
        <v>53.96</v>
      </c>
      <c r="L4555" s="8">
        <f t="array" ref="L4555">IFERROR(INDEX('[1]Clean Data'!$K$2:$K$122,MATCH($C4555,'[1]Clean Data'!$B$2:$B$122,0)),"")</f>
        <v>3.37</v>
      </c>
      <c r="M4555">
        <v>25.43</v>
      </c>
      <c r="N4555">
        <v>12589.07</v>
      </c>
      <c r="O4555">
        <v>12589.07</v>
      </c>
      <c r="P4555">
        <v>3.86</v>
      </c>
      <c r="Q4555">
        <v>1.34</v>
      </c>
      <c r="R4555">
        <v>1390.1899410000001</v>
      </c>
      <c r="S4555">
        <v>48275</v>
      </c>
      <c r="T4555">
        <v>171.08099999999999</v>
      </c>
      <c r="U4555">
        <v>3.94</v>
      </c>
      <c r="V4555">
        <v>212.17400000000001</v>
      </c>
      <c r="W4555">
        <v>5</v>
      </c>
    </row>
    <row r="4556" spans="1:23" x14ac:dyDescent="0.25">
      <c r="A4556" s="1">
        <v>4554</v>
      </c>
      <c r="B4556" s="4">
        <v>39456</v>
      </c>
      <c r="C4556" s="6" t="str">
        <f t="shared" si="71"/>
        <v>1Q08</v>
      </c>
      <c r="D4556" s="8">
        <f t="array" ref="D4556">IFERROR(INDEX('[1]Clean Data'!$C$2:$C$122,MATCH(C4556,'[1]Clean Data'!$B$2:$B$122,0)),"")</f>
        <v>26.2</v>
      </c>
      <c r="E4556" s="8">
        <f t="array" ref="E4556">IFERROR(INDEX('[1]Clean Data'!$D$2:$D$122,MATCH($C4556,'[1]Clean Data'!$B$2:$B$122,0)),"")</f>
        <v>35.840000000000003</v>
      </c>
      <c r="F4556" s="8">
        <f t="array" ref="F4556">IFERROR(INDEX('[1]Clean Data'!$E$2:$E$122,MATCH($C4556,'[1]Clean Data'!$B$2:$B$122,0)),"")</f>
        <v>1.44</v>
      </c>
      <c r="G4556" s="8">
        <f t="array" ref="G4556">IFERROR(INDEX('[1]Clean Data'!$F$2:$F$122,MATCH($C4556,'[1]Clean Data'!$B$2:$B$122,0)),"")</f>
        <v>21.71</v>
      </c>
      <c r="H4556" s="8">
        <f>IFERROR(INDEX('[1]Clean Data'!$G$2:$G$122,MATCH($C4556,'[1]Clean Data'!$B$2:$B$122,0)),"")</f>
        <v>46.07</v>
      </c>
      <c r="I4556" s="8">
        <f t="array" ref="I4556">IFERROR(INDEX('[1]Clean Data'!$H$2:$H$122,MATCH($C4556,'[1]Clean Data'!$B$2:$B$122,0)),"")</f>
        <v>9.49</v>
      </c>
      <c r="J4556" s="8">
        <f t="array" ref="J4556">IFERROR(INDEX('[1]Clean Data'!$I$2:$I$122,MATCH($C4556,'[1]Clean Data'!$B$2:$B$122,0)),"")</f>
        <v>21.4</v>
      </c>
      <c r="K4556" s="8">
        <f t="array" ref="K4556">IFERROR(INDEX('[1]Clean Data'!$J$2:$J$122,MATCH($C4556,'[1]Clean Data'!$B$2:$B$122,0)),"")</f>
        <v>53.96</v>
      </c>
      <c r="L4556" s="8">
        <f t="array" ref="L4556">IFERROR(INDEX('[1]Clean Data'!$K$2:$K$122,MATCH($C4556,'[1]Clean Data'!$B$2:$B$122,0)),"")</f>
        <v>3.37</v>
      </c>
      <c r="M4556">
        <v>24.12</v>
      </c>
      <c r="N4556">
        <v>12735.31</v>
      </c>
      <c r="O4556">
        <v>12735.31</v>
      </c>
      <c r="P4556">
        <v>3.82</v>
      </c>
      <c r="Q4556">
        <v>1.3</v>
      </c>
      <c r="R4556">
        <v>1409.130005</v>
      </c>
      <c r="S4556">
        <v>48275</v>
      </c>
      <c r="T4556">
        <v>171.08099999999999</v>
      </c>
      <c r="U4556">
        <v>3.94</v>
      </c>
      <c r="V4556">
        <v>212.17400000000001</v>
      </c>
      <c r="W4556">
        <v>5</v>
      </c>
    </row>
    <row r="4557" spans="1:23" x14ac:dyDescent="0.25">
      <c r="A4557" s="1">
        <v>4555</v>
      </c>
      <c r="B4557" s="4">
        <v>39457</v>
      </c>
      <c r="C4557" s="6" t="str">
        <f t="shared" si="71"/>
        <v>1Q08</v>
      </c>
      <c r="D4557" s="8">
        <f t="array" ref="D4557">IFERROR(INDEX('[1]Clean Data'!$C$2:$C$122,MATCH(C4557,'[1]Clean Data'!$B$2:$B$122,0)),"")</f>
        <v>26.2</v>
      </c>
      <c r="E4557" s="8">
        <f t="array" ref="E4557">IFERROR(INDEX('[1]Clean Data'!$D$2:$D$122,MATCH($C4557,'[1]Clean Data'!$B$2:$B$122,0)),"")</f>
        <v>35.840000000000003</v>
      </c>
      <c r="F4557" s="8">
        <f t="array" ref="F4557">IFERROR(INDEX('[1]Clean Data'!$E$2:$E$122,MATCH($C4557,'[1]Clean Data'!$B$2:$B$122,0)),"")</f>
        <v>1.44</v>
      </c>
      <c r="G4557" s="8">
        <f t="array" ref="G4557">IFERROR(INDEX('[1]Clean Data'!$F$2:$F$122,MATCH($C4557,'[1]Clean Data'!$B$2:$B$122,0)),"")</f>
        <v>21.71</v>
      </c>
      <c r="H4557" s="8">
        <f>IFERROR(INDEX('[1]Clean Data'!$G$2:$G$122,MATCH($C4557,'[1]Clean Data'!$B$2:$B$122,0)),"")</f>
        <v>46.07</v>
      </c>
      <c r="I4557" s="8">
        <f t="array" ref="I4557">IFERROR(INDEX('[1]Clean Data'!$H$2:$H$122,MATCH($C4557,'[1]Clean Data'!$B$2:$B$122,0)),"")</f>
        <v>9.49</v>
      </c>
      <c r="J4557" s="8">
        <f t="array" ref="J4557">IFERROR(INDEX('[1]Clean Data'!$I$2:$I$122,MATCH($C4557,'[1]Clean Data'!$B$2:$B$122,0)),"")</f>
        <v>21.4</v>
      </c>
      <c r="K4557" s="8">
        <f t="array" ref="K4557">IFERROR(INDEX('[1]Clean Data'!$J$2:$J$122,MATCH($C4557,'[1]Clean Data'!$B$2:$B$122,0)),"")</f>
        <v>53.96</v>
      </c>
      <c r="L4557" s="8">
        <f t="array" ref="L4557">IFERROR(INDEX('[1]Clean Data'!$K$2:$K$122,MATCH($C4557,'[1]Clean Data'!$B$2:$B$122,0)),"")</f>
        <v>3.37</v>
      </c>
      <c r="M4557">
        <v>23.45</v>
      </c>
      <c r="N4557">
        <v>12853.09</v>
      </c>
      <c r="O4557">
        <v>12853.09</v>
      </c>
      <c r="P4557">
        <v>3.91</v>
      </c>
      <c r="Q4557">
        <v>1.22</v>
      </c>
      <c r="R4557">
        <v>1420.329956</v>
      </c>
      <c r="S4557">
        <v>48275</v>
      </c>
      <c r="T4557">
        <v>171.08099999999999</v>
      </c>
      <c r="U4557">
        <v>3.94</v>
      </c>
      <c r="V4557">
        <v>212.17400000000001</v>
      </c>
      <c r="W4557">
        <v>5</v>
      </c>
    </row>
    <row r="4558" spans="1:23" x14ac:dyDescent="0.25">
      <c r="A4558" s="1">
        <v>4556</v>
      </c>
      <c r="B4558" s="4">
        <v>39458</v>
      </c>
      <c r="C4558" s="6" t="str">
        <f t="shared" si="71"/>
        <v>1Q08</v>
      </c>
      <c r="D4558" s="8">
        <f t="array" ref="D4558">IFERROR(INDEX('[1]Clean Data'!$C$2:$C$122,MATCH(C4558,'[1]Clean Data'!$B$2:$B$122,0)),"")</f>
        <v>26.2</v>
      </c>
      <c r="E4558" s="8">
        <f t="array" ref="E4558">IFERROR(INDEX('[1]Clean Data'!$D$2:$D$122,MATCH($C4558,'[1]Clean Data'!$B$2:$B$122,0)),"")</f>
        <v>35.840000000000003</v>
      </c>
      <c r="F4558" s="8">
        <f t="array" ref="F4558">IFERROR(INDEX('[1]Clean Data'!$E$2:$E$122,MATCH($C4558,'[1]Clean Data'!$B$2:$B$122,0)),"")</f>
        <v>1.44</v>
      </c>
      <c r="G4558" s="8">
        <f t="array" ref="G4558">IFERROR(INDEX('[1]Clean Data'!$F$2:$F$122,MATCH($C4558,'[1]Clean Data'!$B$2:$B$122,0)),"")</f>
        <v>21.71</v>
      </c>
      <c r="H4558" s="8">
        <f>IFERROR(INDEX('[1]Clean Data'!$G$2:$G$122,MATCH($C4558,'[1]Clean Data'!$B$2:$B$122,0)),"")</f>
        <v>46.07</v>
      </c>
      <c r="I4558" s="8">
        <f t="array" ref="I4558">IFERROR(INDEX('[1]Clean Data'!$H$2:$H$122,MATCH($C4558,'[1]Clean Data'!$B$2:$B$122,0)),"")</f>
        <v>9.49</v>
      </c>
      <c r="J4558" s="8">
        <f t="array" ref="J4558">IFERROR(INDEX('[1]Clean Data'!$I$2:$I$122,MATCH($C4558,'[1]Clean Data'!$B$2:$B$122,0)),"")</f>
        <v>21.4</v>
      </c>
      <c r="K4558" s="8">
        <f t="array" ref="K4558">IFERROR(INDEX('[1]Clean Data'!$J$2:$J$122,MATCH($C4558,'[1]Clean Data'!$B$2:$B$122,0)),"")</f>
        <v>53.96</v>
      </c>
      <c r="L4558" s="8">
        <f t="array" ref="L4558">IFERROR(INDEX('[1]Clean Data'!$K$2:$K$122,MATCH($C4558,'[1]Clean Data'!$B$2:$B$122,0)),"")</f>
        <v>3.37</v>
      </c>
      <c r="M4558">
        <v>23.68</v>
      </c>
      <c r="N4558">
        <v>12606.3</v>
      </c>
      <c r="O4558">
        <v>12606.3</v>
      </c>
      <c r="P4558">
        <v>3.82</v>
      </c>
      <c r="Q4558">
        <v>1.24</v>
      </c>
      <c r="R4558">
        <v>1401.0200199999999</v>
      </c>
      <c r="S4558">
        <v>48275</v>
      </c>
      <c r="T4558">
        <v>171.08099999999999</v>
      </c>
      <c r="U4558">
        <v>3.94</v>
      </c>
      <c r="V4558">
        <v>212.17400000000001</v>
      </c>
      <c r="W4558">
        <v>5</v>
      </c>
    </row>
    <row r="4559" spans="1:23" x14ac:dyDescent="0.25">
      <c r="A4559" s="1">
        <v>4557</v>
      </c>
      <c r="B4559" s="4">
        <v>39461</v>
      </c>
      <c r="C4559" s="6" t="str">
        <f t="shared" si="71"/>
        <v>1Q08</v>
      </c>
      <c r="D4559" s="8">
        <f t="array" ref="D4559">IFERROR(INDEX('[1]Clean Data'!$C$2:$C$122,MATCH(C4559,'[1]Clean Data'!$B$2:$B$122,0)),"")</f>
        <v>26.2</v>
      </c>
      <c r="E4559" s="8">
        <f t="array" ref="E4559">IFERROR(INDEX('[1]Clean Data'!$D$2:$D$122,MATCH($C4559,'[1]Clean Data'!$B$2:$B$122,0)),"")</f>
        <v>35.840000000000003</v>
      </c>
      <c r="F4559" s="8">
        <f t="array" ref="F4559">IFERROR(INDEX('[1]Clean Data'!$E$2:$E$122,MATCH($C4559,'[1]Clean Data'!$B$2:$B$122,0)),"")</f>
        <v>1.44</v>
      </c>
      <c r="G4559" s="8">
        <f t="array" ref="G4559">IFERROR(INDEX('[1]Clean Data'!$F$2:$F$122,MATCH($C4559,'[1]Clean Data'!$B$2:$B$122,0)),"")</f>
        <v>21.71</v>
      </c>
      <c r="H4559" s="8">
        <f>IFERROR(INDEX('[1]Clean Data'!$G$2:$G$122,MATCH($C4559,'[1]Clean Data'!$B$2:$B$122,0)),"")</f>
        <v>46.07</v>
      </c>
      <c r="I4559" s="8">
        <f t="array" ref="I4559">IFERROR(INDEX('[1]Clean Data'!$H$2:$H$122,MATCH($C4559,'[1]Clean Data'!$B$2:$B$122,0)),"")</f>
        <v>9.49</v>
      </c>
      <c r="J4559" s="8">
        <f t="array" ref="J4559">IFERROR(INDEX('[1]Clean Data'!$I$2:$I$122,MATCH($C4559,'[1]Clean Data'!$B$2:$B$122,0)),"")</f>
        <v>21.4</v>
      </c>
      <c r="K4559" s="8">
        <f t="array" ref="K4559">IFERROR(INDEX('[1]Clean Data'!$J$2:$J$122,MATCH($C4559,'[1]Clean Data'!$B$2:$B$122,0)),"")</f>
        <v>53.96</v>
      </c>
      <c r="L4559" s="8">
        <f t="array" ref="L4559">IFERROR(INDEX('[1]Clean Data'!$K$2:$K$122,MATCH($C4559,'[1]Clean Data'!$B$2:$B$122,0)),"")</f>
        <v>3.37</v>
      </c>
      <c r="M4559">
        <v>22.9</v>
      </c>
      <c r="N4559">
        <v>12778.15</v>
      </c>
      <c r="O4559">
        <v>12778.15</v>
      </c>
      <c r="P4559">
        <v>3.81</v>
      </c>
      <c r="Q4559">
        <v>0.94</v>
      </c>
      <c r="R4559">
        <v>1416.25</v>
      </c>
      <c r="S4559">
        <v>48275</v>
      </c>
      <c r="T4559">
        <v>171.08099999999999</v>
      </c>
      <c r="U4559">
        <v>3.94</v>
      </c>
      <c r="V4559">
        <v>212.17400000000001</v>
      </c>
      <c r="W4559">
        <v>5</v>
      </c>
    </row>
    <row r="4560" spans="1:23" x14ac:dyDescent="0.25">
      <c r="A4560" s="1">
        <v>4558</v>
      </c>
      <c r="B4560" s="4">
        <v>39462</v>
      </c>
      <c r="C4560" s="6" t="str">
        <f t="shared" si="71"/>
        <v>1Q08</v>
      </c>
      <c r="D4560" s="8">
        <f t="array" ref="D4560">IFERROR(INDEX('[1]Clean Data'!$C$2:$C$122,MATCH(C4560,'[1]Clean Data'!$B$2:$B$122,0)),"")</f>
        <v>26.2</v>
      </c>
      <c r="E4560" s="8">
        <f t="array" ref="E4560">IFERROR(INDEX('[1]Clean Data'!$D$2:$D$122,MATCH($C4560,'[1]Clean Data'!$B$2:$B$122,0)),"")</f>
        <v>35.840000000000003</v>
      </c>
      <c r="F4560" s="8">
        <f t="array" ref="F4560">IFERROR(INDEX('[1]Clean Data'!$E$2:$E$122,MATCH($C4560,'[1]Clean Data'!$B$2:$B$122,0)),"")</f>
        <v>1.44</v>
      </c>
      <c r="G4560" s="8">
        <f t="array" ref="G4560">IFERROR(INDEX('[1]Clean Data'!$F$2:$F$122,MATCH($C4560,'[1]Clean Data'!$B$2:$B$122,0)),"")</f>
        <v>21.71</v>
      </c>
      <c r="H4560" s="8">
        <f>IFERROR(INDEX('[1]Clean Data'!$G$2:$G$122,MATCH($C4560,'[1]Clean Data'!$B$2:$B$122,0)),"")</f>
        <v>46.07</v>
      </c>
      <c r="I4560" s="8">
        <f t="array" ref="I4560">IFERROR(INDEX('[1]Clean Data'!$H$2:$H$122,MATCH($C4560,'[1]Clean Data'!$B$2:$B$122,0)),"")</f>
        <v>9.49</v>
      </c>
      <c r="J4560" s="8">
        <f t="array" ref="J4560">IFERROR(INDEX('[1]Clean Data'!$I$2:$I$122,MATCH($C4560,'[1]Clean Data'!$B$2:$B$122,0)),"")</f>
        <v>21.4</v>
      </c>
      <c r="K4560" s="8">
        <f t="array" ref="K4560">IFERROR(INDEX('[1]Clean Data'!$J$2:$J$122,MATCH($C4560,'[1]Clean Data'!$B$2:$B$122,0)),"")</f>
        <v>53.96</v>
      </c>
      <c r="L4560" s="8">
        <f t="array" ref="L4560">IFERROR(INDEX('[1]Clean Data'!$K$2:$K$122,MATCH($C4560,'[1]Clean Data'!$B$2:$B$122,0)),"")</f>
        <v>3.37</v>
      </c>
      <c r="M4560">
        <v>23.34</v>
      </c>
      <c r="N4560">
        <v>12501.11</v>
      </c>
      <c r="O4560">
        <v>12501.11</v>
      </c>
      <c r="P4560">
        <v>3.72</v>
      </c>
      <c r="Q4560">
        <v>0.91</v>
      </c>
      <c r="R4560">
        <v>1380.9499510000001</v>
      </c>
      <c r="S4560">
        <v>48275</v>
      </c>
      <c r="T4560">
        <v>171.08099999999999</v>
      </c>
      <c r="U4560">
        <v>3.94</v>
      </c>
      <c r="V4560">
        <v>212.17400000000001</v>
      </c>
      <c r="W4560">
        <v>5</v>
      </c>
    </row>
    <row r="4561" spans="1:23" x14ac:dyDescent="0.25">
      <c r="A4561" s="1">
        <v>4559</v>
      </c>
      <c r="B4561" s="4">
        <v>39463</v>
      </c>
      <c r="C4561" s="6" t="str">
        <f t="shared" si="71"/>
        <v>1Q08</v>
      </c>
      <c r="D4561" s="8">
        <f t="array" ref="D4561">IFERROR(INDEX('[1]Clean Data'!$C$2:$C$122,MATCH(C4561,'[1]Clean Data'!$B$2:$B$122,0)),"")</f>
        <v>26.2</v>
      </c>
      <c r="E4561" s="8">
        <f t="array" ref="E4561">IFERROR(INDEX('[1]Clean Data'!$D$2:$D$122,MATCH($C4561,'[1]Clean Data'!$B$2:$B$122,0)),"")</f>
        <v>35.840000000000003</v>
      </c>
      <c r="F4561" s="8">
        <f t="array" ref="F4561">IFERROR(INDEX('[1]Clean Data'!$E$2:$E$122,MATCH($C4561,'[1]Clean Data'!$B$2:$B$122,0)),"")</f>
        <v>1.44</v>
      </c>
      <c r="G4561" s="8">
        <f t="array" ref="G4561">IFERROR(INDEX('[1]Clean Data'!$F$2:$F$122,MATCH($C4561,'[1]Clean Data'!$B$2:$B$122,0)),"")</f>
        <v>21.71</v>
      </c>
      <c r="H4561" s="8">
        <f>IFERROR(INDEX('[1]Clean Data'!$G$2:$G$122,MATCH($C4561,'[1]Clean Data'!$B$2:$B$122,0)),"")</f>
        <v>46.07</v>
      </c>
      <c r="I4561" s="8">
        <f t="array" ref="I4561">IFERROR(INDEX('[1]Clean Data'!$H$2:$H$122,MATCH($C4561,'[1]Clean Data'!$B$2:$B$122,0)),"")</f>
        <v>9.49</v>
      </c>
      <c r="J4561" s="8">
        <f t="array" ref="J4561">IFERROR(INDEX('[1]Clean Data'!$I$2:$I$122,MATCH($C4561,'[1]Clean Data'!$B$2:$B$122,0)),"")</f>
        <v>21.4</v>
      </c>
      <c r="K4561" s="8">
        <f t="array" ref="K4561">IFERROR(INDEX('[1]Clean Data'!$J$2:$J$122,MATCH($C4561,'[1]Clean Data'!$B$2:$B$122,0)),"")</f>
        <v>53.96</v>
      </c>
      <c r="L4561" s="8">
        <f t="array" ref="L4561">IFERROR(INDEX('[1]Clean Data'!$K$2:$K$122,MATCH($C4561,'[1]Clean Data'!$B$2:$B$122,0)),"")</f>
        <v>3.37</v>
      </c>
      <c r="M4561">
        <v>24.38</v>
      </c>
      <c r="N4561">
        <v>12466.16</v>
      </c>
      <c r="O4561">
        <v>12466.16</v>
      </c>
      <c r="P4561">
        <v>3.74</v>
      </c>
      <c r="Q4561">
        <v>0.89</v>
      </c>
      <c r="R4561">
        <v>1373.1999510000001</v>
      </c>
      <c r="S4561">
        <v>48275</v>
      </c>
      <c r="T4561">
        <v>171.08099999999999</v>
      </c>
      <c r="U4561">
        <v>3.94</v>
      </c>
      <c r="V4561">
        <v>212.17400000000001</v>
      </c>
      <c r="W4561">
        <v>5</v>
      </c>
    </row>
    <row r="4562" spans="1:23" x14ac:dyDescent="0.25">
      <c r="A4562" s="1">
        <v>4560</v>
      </c>
      <c r="B4562" s="4">
        <v>39464</v>
      </c>
      <c r="C4562" s="6" t="str">
        <f t="shared" si="71"/>
        <v>1Q08</v>
      </c>
      <c r="D4562" s="8">
        <f t="array" ref="D4562">IFERROR(INDEX('[1]Clean Data'!$C$2:$C$122,MATCH(C4562,'[1]Clean Data'!$B$2:$B$122,0)),"")</f>
        <v>26.2</v>
      </c>
      <c r="E4562" s="8">
        <f t="array" ref="E4562">IFERROR(INDEX('[1]Clean Data'!$D$2:$D$122,MATCH($C4562,'[1]Clean Data'!$B$2:$B$122,0)),"")</f>
        <v>35.840000000000003</v>
      </c>
      <c r="F4562" s="8">
        <f t="array" ref="F4562">IFERROR(INDEX('[1]Clean Data'!$E$2:$E$122,MATCH($C4562,'[1]Clean Data'!$B$2:$B$122,0)),"")</f>
        <v>1.44</v>
      </c>
      <c r="G4562" s="8">
        <f t="array" ref="G4562">IFERROR(INDEX('[1]Clean Data'!$F$2:$F$122,MATCH($C4562,'[1]Clean Data'!$B$2:$B$122,0)),"")</f>
        <v>21.71</v>
      </c>
      <c r="H4562" s="8">
        <f>IFERROR(INDEX('[1]Clean Data'!$G$2:$G$122,MATCH($C4562,'[1]Clean Data'!$B$2:$B$122,0)),"")</f>
        <v>46.07</v>
      </c>
      <c r="I4562" s="8">
        <f t="array" ref="I4562">IFERROR(INDEX('[1]Clean Data'!$H$2:$H$122,MATCH($C4562,'[1]Clean Data'!$B$2:$B$122,0)),"")</f>
        <v>9.49</v>
      </c>
      <c r="J4562" s="8">
        <f t="array" ref="J4562">IFERROR(INDEX('[1]Clean Data'!$I$2:$I$122,MATCH($C4562,'[1]Clean Data'!$B$2:$B$122,0)),"")</f>
        <v>21.4</v>
      </c>
      <c r="K4562" s="8">
        <f t="array" ref="K4562">IFERROR(INDEX('[1]Clean Data'!$J$2:$J$122,MATCH($C4562,'[1]Clean Data'!$B$2:$B$122,0)),"")</f>
        <v>53.96</v>
      </c>
      <c r="L4562" s="8">
        <f t="array" ref="L4562">IFERROR(INDEX('[1]Clean Data'!$K$2:$K$122,MATCH($C4562,'[1]Clean Data'!$B$2:$B$122,0)),"")</f>
        <v>3.37</v>
      </c>
      <c r="M4562">
        <v>28.46</v>
      </c>
      <c r="N4562">
        <v>12159.21</v>
      </c>
      <c r="O4562">
        <v>12159.21</v>
      </c>
      <c r="P4562">
        <v>3.66</v>
      </c>
      <c r="Q4562">
        <v>0.93</v>
      </c>
      <c r="R4562">
        <v>1333.25</v>
      </c>
      <c r="S4562">
        <v>48275</v>
      </c>
      <c r="T4562">
        <v>171.08099999999999</v>
      </c>
      <c r="U4562">
        <v>3.94</v>
      </c>
      <c r="V4562">
        <v>212.17400000000001</v>
      </c>
      <c r="W4562">
        <v>5</v>
      </c>
    </row>
    <row r="4563" spans="1:23" x14ac:dyDescent="0.25">
      <c r="A4563" s="1">
        <v>4561</v>
      </c>
      <c r="B4563" s="4">
        <v>39465</v>
      </c>
      <c r="C4563" s="6" t="str">
        <f t="shared" si="71"/>
        <v>1Q08</v>
      </c>
      <c r="D4563" s="8">
        <f t="array" ref="D4563">IFERROR(INDEX('[1]Clean Data'!$C$2:$C$122,MATCH(C4563,'[1]Clean Data'!$B$2:$B$122,0)),"")</f>
        <v>26.2</v>
      </c>
      <c r="E4563" s="8">
        <f t="array" ref="E4563">IFERROR(INDEX('[1]Clean Data'!$D$2:$D$122,MATCH($C4563,'[1]Clean Data'!$B$2:$B$122,0)),"")</f>
        <v>35.840000000000003</v>
      </c>
      <c r="F4563" s="8">
        <f t="array" ref="F4563">IFERROR(INDEX('[1]Clean Data'!$E$2:$E$122,MATCH($C4563,'[1]Clean Data'!$B$2:$B$122,0)),"")</f>
        <v>1.44</v>
      </c>
      <c r="G4563" s="8">
        <f t="array" ref="G4563">IFERROR(INDEX('[1]Clean Data'!$F$2:$F$122,MATCH($C4563,'[1]Clean Data'!$B$2:$B$122,0)),"")</f>
        <v>21.71</v>
      </c>
      <c r="H4563" s="8">
        <f>IFERROR(INDEX('[1]Clean Data'!$G$2:$G$122,MATCH($C4563,'[1]Clean Data'!$B$2:$B$122,0)),"")</f>
        <v>46.07</v>
      </c>
      <c r="I4563" s="8">
        <f t="array" ref="I4563">IFERROR(INDEX('[1]Clean Data'!$H$2:$H$122,MATCH($C4563,'[1]Clean Data'!$B$2:$B$122,0)),"")</f>
        <v>9.49</v>
      </c>
      <c r="J4563" s="8">
        <f t="array" ref="J4563">IFERROR(INDEX('[1]Clean Data'!$I$2:$I$122,MATCH($C4563,'[1]Clean Data'!$B$2:$B$122,0)),"")</f>
        <v>21.4</v>
      </c>
      <c r="K4563" s="8">
        <f t="array" ref="K4563">IFERROR(INDEX('[1]Clean Data'!$J$2:$J$122,MATCH($C4563,'[1]Clean Data'!$B$2:$B$122,0)),"")</f>
        <v>53.96</v>
      </c>
      <c r="L4563" s="8">
        <f t="array" ref="L4563">IFERROR(INDEX('[1]Clean Data'!$K$2:$K$122,MATCH($C4563,'[1]Clean Data'!$B$2:$B$122,0)),"")</f>
        <v>3.37</v>
      </c>
      <c r="M4563">
        <v>27.18</v>
      </c>
      <c r="N4563">
        <v>12099.3</v>
      </c>
      <c r="O4563">
        <v>12099.3</v>
      </c>
      <c r="P4563">
        <v>3.66</v>
      </c>
      <c r="Q4563">
        <v>1.1000000000000001</v>
      </c>
      <c r="R4563">
        <v>1325.1899410000001</v>
      </c>
      <c r="S4563">
        <v>48275</v>
      </c>
      <c r="T4563">
        <v>171.08099999999999</v>
      </c>
      <c r="U4563">
        <v>3.94</v>
      </c>
      <c r="V4563">
        <v>212.17400000000001</v>
      </c>
      <c r="W4563">
        <v>5</v>
      </c>
    </row>
    <row r="4564" spans="1:23" x14ac:dyDescent="0.25">
      <c r="A4564" s="1">
        <v>4562</v>
      </c>
      <c r="B4564" s="4">
        <v>39469</v>
      </c>
      <c r="C4564" s="6" t="str">
        <f t="shared" si="71"/>
        <v>1Q08</v>
      </c>
      <c r="D4564" s="8">
        <f t="array" ref="D4564">IFERROR(INDEX('[1]Clean Data'!$C$2:$C$122,MATCH(C4564,'[1]Clean Data'!$B$2:$B$122,0)),"")</f>
        <v>26.2</v>
      </c>
      <c r="E4564" s="8">
        <f t="array" ref="E4564">IFERROR(INDEX('[1]Clean Data'!$D$2:$D$122,MATCH($C4564,'[1]Clean Data'!$B$2:$B$122,0)),"")</f>
        <v>35.840000000000003</v>
      </c>
      <c r="F4564" s="8">
        <f t="array" ref="F4564">IFERROR(INDEX('[1]Clean Data'!$E$2:$E$122,MATCH($C4564,'[1]Clean Data'!$B$2:$B$122,0)),"")</f>
        <v>1.44</v>
      </c>
      <c r="G4564" s="8">
        <f t="array" ref="G4564">IFERROR(INDEX('[1]Clean Data'!$F$2:$F$122,MATCH($C4564,'[1]Clean Data'!$B$2:$B$122,0)),"")</f>
        <v>21.71</v>
      </c>
      <c r="H4564" s="8">
        <f>IFERROR(INDEX('[1]Clean Data'!$G$2:$G$122,MATCH($C4564,'[1]Clean Data'!$B$2:$B$122,0)),"")</f>
        <v>46.07</v>
      </c>
      <c r="I4564" s="8">
        <f t="array" ref="I4564">IFERROR(INDEX('[1]Clean Data'!$H$2:$H$122,MATCH($C4564,'[1]Clean Data'!$B$2:$B$122,0)),"")</f>
        <v>9.49</v>
      </c>
      <c r="J4564" s="8">
        <f t="array" ref="J4564">IFERROR(INDEX('[1]Clean Data'!$I$2:$I$122,MATCH($C4564,'[1]Clean Data'!$B$2:$B$122,0)),"")</f>
        <v>21.4</v>
      </c>
      <c r="K4564" s="8">
        <f t="array" ref="K4564">IFERROR(INDEX('[1]Clean Data'!$J$2:$J$122,MATCH($C4564,'[1]Clean Data'!$B$2:$B$122,0)),"")</f>
        <v>53.96</v>
      </c>
      <c r="L4564" s="8">
        <f t="array" ref="L4564">IFERROR(INDEX('[1]Clean Data'!$K$2:$K$122,MATCH($C4564,'[1]Clean Data'!$B$2:$B$122,0)),"")</f>
        <v>3.37</v>
      </c>
      <c r="M4564">
        <v>31.01</v>
      </c>
      <c r="N4564">
        <v>11971.19</v>
      </c>
      <c r="O4564">
        <v>11971.19</v>
      </c>
      <c r="P4564">
        <v>3.52</v>
      </c>
      <c r="Q4564">
        <v>1.42</v>
      </c>
      <c r="R4564">
        <v>1310.5</v>
      </c>
      <c r="S4564">
        <v>48275</v>
      </c>
      <c r="T4564">
        <v>171.08099999999999</v>
      </c>
      <c r="U4564">
        <v>3.94</v>
      </c>
      <c r="V4564">
        <v>212.17400000000001</v>
      </c>
      <c r="W4564">
        <v>5</v>
      </c>
    </row>
    <row r="4565" spans="1:23" x14ac:dyDescent="0.25">
      <c r="A4565" s="1">
        <v>4563</v>
      </c>
      <c r="B4565" s="4">
        <v>39470</v>
      </c>
      <c r="C4565" s="6" t="str">
        <f t="shared" si="71"/>
        <v>1Q08</v>
      </c>
      <c r="D4565" s="8">
        <f t="array" ref="D4565">IFERROR(INDEX('[1]Clean Data'!$C$2:$C$122,MATCH(C4565,'[1]Clean Data'!$B$2:$B$122,0)),"")</f>
        <v>26.2</v>
      </c>
      <c r="E4565" s="8">
        <f t="array" ref="E4565">IFERROR(INDEX('[1]Clean Data'!$D$2:$D$122,MATCH($C4565,'[1]Clean Data'!$B$2:$B$122,0)),"")</f>
        <v>35.840000000000003</v>
      </c>
      <c r="F4565" s="8">
        <f t="array" ref="F4565">IFERROR(INDEX('[1]Clean Data'!$E$2:$E$122,MATCH($C4565,'[1]Clean Data'!$B$2:$B$122,0)),"")</f>
        <v>1.44</v>
      </c>
      <c r="G4565" s="8">
        <f t="array" ref="G4565">IFERROR(INDEX('[1]Clean Data'!$F$2:$F$122,MATCH($C4565,'[1]Clean Data'!$B$2:$B$122,0)),"")</f>
        <v>21.71</v>
      </c>
      <c r="H4565" s="8">
        <f>IFERROR(INDEX('[1]Clean Data'!$G$2:$G$122,MATCH($C4565,'[1]Clean Data'!$B$2:$B$122,0)),"")</f>
        <v>46.07</v>
      </c>
      <c r="I4565" s="8">
        <f t="array" ref="I4565">IFERROR(INDEX('[1]Clean Data'!$H$2:$H$122,MATCH($C4565,'[1]Clean Data'!$B$2:$B$122,0)),"")</f>
        <v>9.49</v>
      </c>
      <c r="J4565" s="8">
        <f t="array" ref="J4565">IFERROR(INDEX('[1]Clean Data'!$I$2:$I$122,MATCH($C4565,'[1]Clean Data'!$B$2:$B$122,0)),"")</f>
        <v>21.4</v>
      </c>
      <c r="K4565" s="8">
        <f t="array" ref="K4565">IFERROR(INDEX('[1]Clean Data'!$J$2:$J$122,MATCH($C4565,'[1]Clean Data'!$B$2:$B$122,0)),"")</f>
        <v>53.96</v>
      </c>
      <c r="L4565" s="8">
        <f t="array" ref="L4565">IFERROR(INDEX('[1]Clean Data'!$K$2:$K$122,MATCH($C4565,'[1]Clean Data'!$B$2:$B$122,0)),"")</f>
        <v>3.37</v>
      </c>
      <c r="M4565">
        <v>29.02</v>
      </c>
      <c r="N4565">
        <v>12270.17</v>
      </c>
      <c r="O4565">
        <v>12270.17</v>
      </c>
      <c r="P4565">
        <v>3.51</v>
      </c>
      <c r="Q4565">
        <v>1.17</v>
      </c>
      <c r="R4565">
        <v>1338.599976</v>
      </c>
      <c r="S4565">
        <v>48275</v>
      </c>
      <c r="T4565">
        <v>171.08099999999999</v>
      </c>
      <c r="U4565">
        <v>3.94</v>
      </c>
      <c r="V4565">
        <v>212.17400000000001</v>
      </c>
      <c r="W4565">
        <v>5</v>
      </c>
    </row>
    <row r="4566" spans="1:23" x14ac:dyDescent="0.25">
      <c r="A4566" s="1">
        <v>4564</v>
      </c>
      <c r="B4566" s="4">
        <v>39471</v>
      </c>
      <c r="C4566" s="6" t="str">
        <f t="shared" si="71"/>
        <v>1Q08</v>
      </c>
      <c r="D4566" s="8">
        <f t="array" ref="D4566">IFERROR(INDEX('[1]Clean Data'!$C$2:$C$122,MATCH(C4566,'[1]Clean Data'!$B$2:$B$122,0)),"")</f>
        <v>26.2</v>
      </c>
      <c r="E4566" s="8">
        <f t="array" ref="E4566">IFERROR(INDEX('[1]Clean Data'!$D$2:$D$122,MATCH($C4566,'[1]Clean Data'!$B$2:$B$122,0)),"")</f>
        <v>35.840000000000003</v>
      </c>
      <c r="F4566" s="8">
        <f t="array" ref="F4566">IFERROR(INDEX('[1]Clean Data'!$E$2:$E$122,MATCH($C4566,'[1]Clean Data'!$B$2:$B$122,0)),"")</f>
        <v>1.44</v>
      </c>
      <c r="G4566" s="8">
        <f t="array" ref="G4566">IFERROR(INDEX('[1]Clean Data'!$F$2:$F$122,MATCH($C4566,'[1]Clean Data'!$B$2:$B$122,0)),"")</f>
        <v>21.71</v>
      </c>
      <c r="H4566" s="8">
        <f>IFERROR(INDEX('[1]Clean Data'!$G$2:$G$122,MATCH($C4566,'[1]Clean Data'!$B$2:$B$122,0)),"")</f>
        <v>46.07</v>
      </c>
      <c r="I4566" s="8">
        <f t="array" ref="I4566">IFERROR(INDEX('[1]Clean Data'!$H$2:$H$122,MATCH($C4566,'[1]Clean Data'!$B$2:$B$122,0)),"")</f>
        <v>9.49</v>
      </c>
      <c r="J4566" s="8">
        <f t="array" ref="J4566">IFERROR(INDEX('[1]Clean Data'!$I$2:$I$122,MATCH($C4566,'[1]Clean Data'!$B$2:$B$122,0)),"")</f>
        <v>21.4</v>
      </c>
      <c r="K4566" s="8">
        <f t="array" ref="K4566">IFERROR(INDEX('[1]Clean Data'!$J$2:$J$122,MATCH($C4566,'[1]Clean Data'!$B$2:$B$122,0)),"")</f>
        <v>53.96</v>
      </c>
      <c r="L4566" s="8">
        <f t="array" ref="L4566">IFERROR(INDEX('[1]Clean Data'!$K$2:$K$122,MATCH($C4566,'[1]Clean Data'!$B$2:$B$122,0)),"")</f>
        <v>3.37</v>
      </c>
      <c r="M4566">
        <v>27.78</v>
      </c>
      <c r="N4566">
        <v>12378.61</v>
      </c>
      <c r="O4566">
        <v>12378.61</v>
      </c>
      <c r="P4566">
        <v>3.68</v>
      </c>
      <c r="Q4566">
        <v>0.92</v>
      </c>
      <c r="R4566">
        <v>1352.0699460000001</v>
      </c>
      <c r="S4566">
        <v>48275</v>
      </c>
      <c r="T4566">
        <v>171.08099999999999</v>
      </c>
      <c r="U4566">
        <v>3.94</v>
      </c>
      <c r="V4566">
        <v>212.17400000000001</v>
      </c>
      <c r="W4566">
        <v>5</v>
      </c>
    </row>
    <row r="4567" spans="1:23" x14ac:dyDescent="0.25">
      <c r="A4567" s="1">
        <v>4565</v>
      </c>
      <c r="B4567" s="4">
        <v>39472</v>
      </c>
      <c r="C4567" s="6" t="str">
        <f t="shared" si="71"/>
        <v>1Q08</v>
      </c>
      <c r="D4567" s="8">
        <f t="array" ref="D4567">IFERROR(INDEX('[1]Clean Data'!$C$2:$C$122,MATCH(C4567,'[1]Clean Data'!$B$2:$B$122,0)),"")</f>
        <v>26.2</v>
      </c>
      <c r="E4567" s="8">
        <f t="array" ref="E4567">IFERROR(INDEX('[1]Clean Data'!$D$2:$D$122,MATCH($C4567,'[1]Clean Data'!$B$2:$B$122,0)),"")</f>
        <v>35.840000000000003</v>
      </c>
      <c r="F4567" s="8">
        <f t="array" ref="F4567">IFERROR(INDEX('[1]Clean Data'!$E$2:$E$122,MATCH($C4567,'[1]Clean Data'!$B$2:$B$122,0)),"")</f>
        <v>1.44</v>
      </c>
      <c r="G4567" s="8">
        <f t="array" ref="G4567">IFERROR(INDEX('[1]Clean Data'!$F$2:$F$122,MATCH($C4567,'[1]Clean Data'!$B$2:$B$122,0)),"")</f>
        <v>21.71</v>
      </c>
      <c r="H4567" s="8">
        <f>IFERROR(INDEX('[1]Clean Data'!$G$2:$G$122,MATCH($C4567,'[1]Clean Data'!$B$2:$B$122,0)),"")</f>
        <v>46.07</v>
      </c>
      <c r="I4567" s="8">
        <f t="array" ref="I4567">IFERROR(INDEX('[1]Clean Data'!$H$2:$H$122,MATCH($C4567,'[1]Clean Data'!$B$2:$B$122,0)),"")</f>
        <v>9.49</v>
      </c>
      <c r="J4567" s="8">
        <f t="array" ref="J4567">IFERROR(INDEX('[1]Clean Data'!$I$2:$I$122,MATCH($C4567,'[1]Clean Data'!$B$2:$B$122,0)),"")</f>
        <v>21.4</v>
      </c>
      <c r="K4567" s="8">
        <f t="array" ref="K4567">IFERROR(INDEX('[1]Clean Data'!$J$2:$J$122,MATCH($C4567,'[1]Clean Data'!$B$2:$B$122,0)),"")</f>
        <v>53.96</v>
      </c>
      <c r="L4567" s="8">
        <f t="array" ref="L4567">IFERROR(INDEX('[1]Clean Data'!$K$2:$K$122,MATCH($C4567,'[1]Clean Data'!$B$2:$B$122,0)),"")</f>
        <v>3.37</v>
      </c>
      <c r="M4567">
        <v>29.08</v>
      </c>
      <c r="N4567">
        <v>12207.17</v>
      </c>
      <c r="O4567">
        <v>12207.17</v>
      </c>
      <c r="P4567">
        <v>3.61</v>
      </c>
      <c r="Q4567">
        <v>1.06</v>
      </c>
      <c r="R4567">
        <v>1330.6099850000001</v>
      </c>
      <c r="S4567">
        <v>48275</v>
      </c>
      <c r="T4567">
        <v>171.08099999999999</v>
      </c>
      <c r="U4567">
        <v>3.94</v>
      </c>
      <c r="V4567">
        <v>212.17400000000001</v>
      </c>
      <c r="W4567">
        <v>5</v>
      </c>
    </row>
    <row r="4568" spans="1:23" x14ac:dyDescent="0.25">
      <c r="A4568" s="1">
        <v>4566</v>
      </c>
      <c r="B4568" s="4">
        <v>39475</v>
      </c>
      <c r="C4568" s="6" t="str">
        <f t="shared" si="71"/>
        <v>1Q08</v>
      </c>
      <c r="D4568" s="8">
        <f t="array" ref="D4568">IFERROR(INDEX('[1]Clean Data'!$C$2:$C$122,MATCH(C4568,'[1]Clean Data'!$B$2:$B$122,0)),"")</f>
        <v>26.2</v>
      </c>
      <c r="E4568" s="8">
        <f t="array" ref="E4568">IFERROR(INDEX('[1]Clean Data'!$D$2:$D$122,MATCH($C4568,'[1]Clean Data'!$B$2:$B$122,0)),"")</f>
        <v>35.840000000000003</v>
      </c>
      <c r="F4568" s="8">
        <f t="array" ref="F4568">IFERROR(INDEX('[1]Clean Data'!$E$2:$E$122,MATCH($C4568,'[1]Clean Data'!$B$2:$B$122,0)),"")</f>
        <v>1.44</v>
      </c>
      <c r="G4568" s="8">
        <f t="array" ref="G4568">IFERROR(INDEX('[1]Clean Data'!$F$2:$F$122,MATCH($C4568,'[1]Clean Data'!$B$2:$B$122,0)),"")</f>
        <v>21.71</v>
      </c>
      <c r="H4568" s="8">
        <f>IFERROR(INDEX('[1]Clean Data'!$G$2:$G$122,MATCH($C4568,'[1]Clean Data'!$B$2:$B$122,0)),"")</f>
        <v>46.07</v>
      </c>
      <c r="I4568" s="8">
        <f t="array" ref="I4568">IFERROR(INDEX('[1]Clean Data'!$H$2:$H$122,MATCH($C4568,'[1]Clean Data'!$B$2:$B$122,0)),"")</f>
        <v>9.49</v>
      </c>
      <c r="J4568" s="8">
        <f t="array" ref="J4568">IFERROR(INDEX('[1]Clean Data'!$I$2:$I$122,MATCH($C4568,'[1]Clean Data'!$B$2:$B$122,0)),"")</f>
        <v>21.4</v>
      </c>
      <c r="K4568" s="8">
        <f t="array" ref="K4568">IFERROR(INDEX('[1]Clean Data'!$J$2:$J$122,MATCH($C4568,'[1]Clean Data'!$B$2:$B$122,0)),"")</f>
        <v>53.96</v>
      </c>
      <c r="L4568" s="8">
        <f t="array" ref="L4568">IFERROR(INDEX('[1]Clean Data'!$K$2:$K$122,MATCH($C4568,'[1]Clean Data'!$B$2:$B$122,0)),"")</f>
        <v>3.37</v>
      </c>
      <c r="M4568">
        <v>27.78</v>
      </c>
      <c r="N4568">
        <v>12383.89</v>
      </c>
      <c r="O4568">
        <v>12383.89</v>
      </c>
      <c r="P4568">
        <v>3.61</v>
      </c>
      <c r="Q4568">
        <v>0.96</v>
      </c>
      <c r="R4568">
        <v>1353.959961</v>
      </c>
      <c r="S4568">
        <v>48275</v>
      </c>
      <c r="T4568">
        <v>171.08099999999999</v>
      </c>
      <c r="U4568">
        <v>3.94</v>
      </c>
      <c r="V4568">
        <v>212.17400000000001</v>
      </c>
      <c r="W4568">
        <v>5</v>
      </c>
    </row>
    <row r="4569" spans="1:23" x14ac:dyDescent="0.25">
      <c r="A4569" s="1">
        <v>4567</v>
      </c>
      <c r="B4569" s="4">
        <v>39476</v>
      </c>
      <c r="C4569" s="6" t="str">
        <f t="shared" si="71"/>
        <v>1Q08</v>
      </c>
      <c r="D4569" s="8">
        <f t="array" ref="D4569">IFERROR(INDEX('[1]Clean Data'!$C$2:$C$122,MATCH(C4569,'[1]Clean Data'!$B$2:$B$122,0)),"")</f>
        <v>26.2</v>
      </c>
      <c r="E4569" s="8">
        <f t="array" ref="E4569">IFERROR(INDEX('[1]Clean Data'!$D$2:$D$122,MATCH($C4569,'[1]Clean Data'!$B$2:$B$122,0)),"")</f>
        <v>35.840000000000003</v>
      </c>
      <c r="F4569" s="8">
        <f t="array" ref="F4569">IFERROR(INDEX('[1]Clean Data'!$E$2:$E$122,MATCH($C4569,'[1]Clean Data'!$B$2:$B$122,0)),"")</f>
        <v>1.44</v>
      </c>
      <c r="G4569" s="8">
        <f t="array" ref="G4569">IFERROR(INDEX('[1]Clean Data'!$F$2:$F$122,MATCH($C4569,'[1]Clean Data'!$B$2:$B$122,0)),"")</f>
        <v>21.71</v>
      </c>
      <c r="H4569" s="8">
        <f>IFERROR(INDEX('[1]Clean Data'!$G$2:$G$122,MATCH($C4569,'[1]Clean Data'!$B$2:$B$122,0)),"")</f>
        <v>46.07</v>
      </c>
      <c r="I4569" s="8">
        <f t="array" ref="I4569">IFERROR(INDEX('[1]Clean Data'!$H$2:$H$122,MATCH($C4569,'[1]Clean Data'!$B$2:$B$122,0)),"")</f>
        <v>9.49</v>
      </c>
      <c r="J4569" s="8">
        <f t="array" ref="J4569">IFERROR(INDEX('[1]Clean Data'!$I$2:$I$122,MATCH($C4569,'[1]Clean Data'!$B$2:$B$122,0)),"")</f>
        <v>21.4</v>
      </c>
      <c r="K4569" s="8">
        <f t="array" ref="K4569">IFERROR(INDEX('[1]Clean Data'!$J$2:$J$122,MATCH($C4569,'[1]Clean Data'!$B$2:$B$122,0)),"")</f>
        <v>53.96</v>
      </c>
      <c r="L4569" s="8">
        <f t="array" ref="L4569">IFERROR(INDEX('[1]Clean Data'!$K$2:$K$122,MATCH($C4569,'[1]Clean Data'!$B$2:$B$122,0)),"")</f>
        <v>3.37</v>
      </c>
      <c r="M4569">
        <v>27.32</v>
      </c>
      <c r="N4569">
        <v>12480.3</v>
      </c>
      <c r="O4569">
        <v>12480.3</v>
      </c>
      <c r="P4569">
        <v>3.69</v>
      </c>
      <c r="Q4569">
        <v>1.01</v>
      </c>
      <c r="R4569">
        <v>1362.3000489999999</v>
      </c>
      <c r="S4569">
        <v>48275</v>
      </c>
      <c r="T4569">
        <v>171.08099999999999</v>
      </c>
      <c r="U4569">
        <v>3.94</v>
      </c>
      <c r="V4569">
        <v>212.17400000000001</v>
      </c>
      <c r="W4569">
        <v>5</v>
      </c>
    </row>
    <row r="4570" spans="1:23" x14ac:dyDescent="0.25">
      <c r="A4570" s="1">
        <v>4568</v>
      </c>
      <c r="B4570" s="4">
        <v>39477</v>
      </c>
      <c r="C4570" s="6" t="str">
        <f t="shared" si="71"/>
        <v>1Q08</v>
      </c>
      <c r="D4570" s="8">
        <f t="array" ref="D4570">IFERROR(INDEX('[1]Clean Data'!$C$2:$C$122,MATCH(C4570,'[1]Clean Data'!$B$2:$B$122,0)),"")</f>
        <v>26.2</v>
      </c>
      <c r="E4570" s="8">
        <f t="array" ref="E4570">IFERROR(INDEX('[1]Clean Data'!$D$2:$D$122,MATCH($C4570,'[1]Clean Data'!$B$2:$B$122,0)),"")</f>
        <v>35.840000000000003</v>
      </c>
      <c r="F4570" s="8">
        <f t="array" ref="F4570">IFERROR(INDEX('[1]Clean Data'!$E$2:$E$122,MATCH($C4570,'[1]Clean Data'!$B$2:$B$122,0)),"")</f>
        <v>1.44</v>
      </c>
      <c r="G4570" s="8">
        <f t="array" ref="G4570">IFERROR(INDEX('[1]Clean Data'!$F$2:$F$122,MATCH($C4570,'[1]Clean Data'!$B$2:$B$122,0)),"")</f>
        <v>21.71</v>
      </c>
      <c r="H4570" s="8">
        <f>IFERROR(INDEX('[1]Clean Data'!$G$2:$G$122,MATCH($C4570,'[1]Clean Data'!$B$2:$B$122,0)),"")</f>
        <v>46.07</v>
      </c>
      <c r="I4570" s="8">
        <f t="array" ref="I4570">IFERROR(INDEX('[1]Clean Data'!$H$2:$H$122,MATCH($C4570,'[1]Clean Data'!$B$2:$B$122,0)),"")</f>
        <v>9.49</v>
      </c>
      <c r="J4570" s="8">
        <f t="array" ref="J4570">IFERROR(INDEX('[1]Clean Data'!$I$2:$I$122,MATCH($C4570,'[1]Clean Data'!$B$2:$B$122,0)),"")</f>
        <v>21.4</v>
      </c>
      <c r="K4570" s="8">
        <f t="array" ref="K4570">IFERROR(INDEX('[1]Clean Data'!$J$2:$J$122,MATCH($C4570,'[1]Clean Data'!$B$2:$B$122,0)),"")</f>
        <v>53.96</v>
      </c>
      <c r="L4570" s="8">
        <f t="array" ref="L4570">IFERROR(INDEX('[1]Clean Data'!$K$2:$K$122,MATCH($C4570,'[1]Clean Data'!$B$2:$B$122,0)),"")</f>
        <v>3.37</v>
      </c>
      <c r="M4570">
        <v>27.62</v>
      </c>
      <c r="N4570">
        <v>12442.83</v>
      </c>
      <c r="O4570">
        <v>12442.83</v>
      </c>
      <c r="P4570">
        <v>3.78</v>
      </c>
      <c r="Q4570">
        <v>1.08</v>
      </c>
      <c r="R4570">
        <v>1355.8100589999999</v>
      </c>
      <c r="S4570">
        <v>48275</v>
      </c>
      <c r="T4570">
        <v>171.08099999999999</v>
      </c>
      <c r="U4570">
        <v>3.94</v>
      </c>
      <c r="V4570">
        <v>212.17400000000001</v>
      </c>
      <c r="W4570">
        <v>5</v>
      </c>
    </row>
    <row r="4571" spans="1:23" x14ac:dyDescent="0.25">
      <c r="A4571" s="1">
        <v>4569</v>
      </c>
      <c r="B4571" s="4">
        <v>39478</v>
      </c>
      <c r="C4571" s="6" t="str">
        <f t="shared" si="71"/>
        <v>1Q08</v>
      </c>
      <c r="D4571" s="8">
        <f t="array" ref="D4571">IFERROR(INDEX('[1]Clean Data'!$C$2:$C$122,MATCH(C4571,'[1]Clean Data'!$B$2:$B$122,0)),"")</f>
        <v>26.2</v>
      </c>
      <c r="E4571" s="8">
        <f t="array" ref="E4571">IFERROR(INDEX('[1]Clean Data'!$D$2:$D$122,MATCH($C4571,'[1]Clean Data'!$B$2:$B$122,0)),"")</f>
        <v>35.840000000000003</v>
      </c>
      <c r="F4571" s="8">
        <f t="array" ref="F4571">IFERROR(INDEX('[1]Clean Data'!$E$2:$E$122,MATCH($C4571,'[1]Clean Data'!$B$2:$B$122,0)),"")</f>
        <v>1.44</v>
      </c>
      <c r="G4571" s="8">
        <f t="array" ref="G4571">IFERROR(INDEX('[1]Clean Data'!$F$2:$F$122,MATCH($C4571,'[1]Clean Data'!$B$2:$B$122,0)),"")</f>
        <v>21.71</v>
      </c>
      <c r="H4571" s="8">
        <f>IFERROR(INDEX('[1]Clean Data'!$G$2:$G$122,MATCH($C4571,'[1]Clean Data'!$B$2:$B$122,0)),"")</f>
        <v>46.07</v>
      </c>
      <c r="I4571" s="8">
        <f t="array" ref="I4571">IFERROR(INDEX('[1]Clean Data'!$H$2:$H$122,MATCH($C4571,'[1]Clean Data'!$B$2:$B$122,0)),"")</f>
        <v>9.49</v>
      </c>
      <c r="J4571" s="8">
        <f t="array" ref="J4571">IFERROR(INDEX('[1]Clean Data'!$I$2:$I$122,MATCH($C4571,'[1]Clean Data'!$B$2:$B$122,0)),"")</f>
        <v>21.4</v>
      </c>
      <c r="K4571" s="8">
        <f t="array" ref="K4571">IFERROR(INDEX('[1]Clean Data'!$J$2:$J$122,MATCH($C4571,'[1]Clean Data'!$B$2:$B$122,0)),"")</f>
        <v>53.96</v>
      </c>
      <c r="L4571" s="8">
        <f t="array" ref="L4571">IFERROR(INDEX('[1]Clean Data'!$K$2:$K$122,MATCH($C4571,'[1]Clean Data'!$B$2:$B$122,0)),"")</f>
        <v>3.37</v>
      </c>
      <c r="M4571">
        <v>26.2</v>
      </c>
      <c r="N4571">
        <v>12650.36</v>
      </c>
      <c r="O4571">
        <v>12650.36</v>
      </c>
      <c r="P4571">
        <v>3.67</v>
      </c>
      <c r="Q4571">
        <v>1.19</v>
      </c>
      <c r="R4571">
        <v>1378.5500489999999</v>
      </c>
      <c r="S4571">
        <v>48275</v>
      </c>
      <c r="T4571">
        <v>171.08099999999999</v>
      </c>
      <c r="U4571">
        <v>3.94</v>
      </c>
      <c r="V4571">
        <v>212.17400000000001</v>
      </c>
      <c r="W4571">
        <v>5</v>
      </c>
    </row>
    <row r="4572" spans="1:23" x14ac:dyDescent="0.25">
      <c r="A4572" s="1">
        <v>4570</v>
      </c>
      <c r="B4572" s="4">
        <v>39479</v>
      </c>
      <c r="C4572" s="6" t="str">
        <f t="shared" si="71"/>
        <v>1Q08</v>
      </c>
      <c r="D4572" s="8">
        <f t="array" ref="D4572">IFERROR(INDEX('[1]Clean Data'!$C$2:$C$122,MATCH(C4572,'[1]Clean Data'!$B$2:$B$122,0)),"")</f>
        <v>26.2</v>
      </c>
      <c r="E4572" s="8">
        <f t="array" ref="E4572">IFERROR(INDEX('[1]Clean Data'!$D$2:$D$122,MATCH($C4572,'[1]Clean Data'!$B$2:$B$122,0)),"")</f>
        <v>35.840000000000003</v>
      </c>
      <c r="F4572" s="8">
        <f t="array" ref="F4572">IFERROR(INDEX('[1]Clean Data'!$E$2:$E$122,MATCH($C4572,'[1]Clean Data'!$B$2:$B$122,0)),"")</f>
        <v>1.44</v>
      </c>
      <c r="G4572" s="8">
        <f t="array" ref="G4572">IFERROR(INDEX('[1]Clean Data'!$F$2:$F$122,MATCH($C4572,'[1]Clean Data'!$B$2:$B$122,0)),"")</f>
        <v>21.71</v>
      </c>
      <c r="H4572" s="8">
        <f>IFERROR(INDEX('[1]Clean Data'!$G$2:$G$122,MATCH($C4572,'[1]Clean Data'!$B$2:$B$122,0)),"")</f>
        <v>46.07</v>
      </c>
      <c r="I4572" s="8">
        <f t="array" ref="I4572">IFERROR(INDEX('[1]Clean Data'!$H$2:$H$122,MATCH($C4572,'[1]Clean Data'!$B$2:$B$122,0)),"")</f>
        <v>9.49</v>
      </c>
      <c r="J4572" s="8">
        <f t="array" ref="J4572">IFERROR(INDEX('[1]Clean Data'!$I$2:$I$122,MATCH($C4572,'[1]Clean Data'!$B$2:$B$122,0)),"")</f>
        <v>21.4</v>
      </c>
      <c r="K4572" s="8">
        <f t="array" ref="K4572">IFERROR(INDEX('[1]Clean Data'!$J$2:$J$122,MATCH($C4572,'[1]Clean Data'!$B$2:$B$122,0)),"")</f>
        <v>53.96</v>
      </c>
      <c r="L4572" s="8">
        <f t="array" ref="L4572">IFERROR(INDEX('[1]Clean Data'!$K$2:$K$122,MATCH($C4572,'[1]Clean Data'!$B$2:$B$122,0)),"")</f>
        <v>3.37</v>
      </c>
      <c r="M4572">
        <v>24.02</v>
      </c>
      <c r="N4572">
        <v>12743.19</v>
      </c>
      <c r="O4572">
        <v>12743.19</v>
      </c>
      <c r="P4572">
        <v>3.62</v>
      </c>
      <c r="Q4572">
        <v>1.04</v>
      </c>
      <c r="R4572">
        <v>1395.420044</v>
      </c>
      <c r="S4572">
        <v>48275</v>
      </c>
      <c r="T4572">
        <v>169.19499999999999</v>
      </c>
      <c r="U4572">
        <v>2.98</v>
      </c>
      <c r="V4572">
        <v>212.68700000000001</v>
      </c>
      <c r="W4572">
        <v>4.9000000000000004</v>
      </c>
    </row>
    <row r="4573" spans="1:23" x14ac:dyDescent="0.25">
      <c r="A4573" s="1">
        <v>4571</v>
      </c>
      <c r="B4573" s="4">
        <v>39482</v>
      </c>
      <c r="C4573" s="6" t="str">
        <f t="shared" si="71"/>
        <v>1Q08</v>
      </c>
      <c r="D4573" s="8">
        <f t="array" ref="D4573">IFERROR(INDEX('[1]Clean Data'!$C$2:$C$122,MATCH(C4573,'[1]Clean Data'!$B$2:$B$122,0)),"")</f>
        <v>26.2</v>
      </c>
      <c r="E4573" s="8">
        <f t="array" ref="E4573">IFERROR(INDEX('[1]Clean Data'!$D$2:$D$122,MATCH($C4573,'[1]Clean Data'!$B$2:$B$122,0)),"")</f>
        <v>35.840000000000003</v>
      </c>
      <c r="F4573" s="8">
        <f t="array" ref="F4573">IFERROR(INDEX('[1]Clean Data'!$E$2:$E$122,MATCH($C4573,'[1]Clean Data'!$B$2:$B$122,0)),"")</f>
        <v>1.44</v>
      </c>
      <c r="G4573" s="8">
        <f t="array" ref="G4573">IFERROR(INDEX('[1]Clean Data'!$F$2:$F$122,MATCH($C4573,'[1]Clean Data'!$B$2:$B$122,0)),"")</f>
        <v>21.71</v>
      </c>
      <c r="H4573" s="8">
        <f>IFERROR(INDEX('[1]Clean Data'!$G$2:$G$122,MATCH($C4573,'[1]Clean Data'!$B$2:$B$122,0)),"")</f>
        <v>46.07</v>
      </c>
      <c r="I4573" s="8">
        <f t="array" ref="I4573">IFERROR(INDEX('[1]Clean Data'!$H$2:$H$122,MATCH($C4573,'[1]Clean Data'!$B$2:$B$122,0)),"")</f>
        <v>9.49</v>
      </c>
      <c r="J4573" s="8">
        <f t="array" ref="J4573">IFERROR(INDEX('[1]Clean Data'!$I$2:$I$122,MATCH($C4573,'[1]Clean Data'!$B$2:$B$122,0)),"")</f>
        <v>21.4</v>
      </c>
      <c r="K4573" s="8">
        <f t="array" ref="K4573">IFERROR(INDEX('[1]Clean Data'!$J$2:$J$122,MATCH($C4573,'[1]Clean Data'!$B$2:$B$122,0)),"")</f>
        <v>53.96</v>
      </c>
      <c r="L4573" s="8">
        <f t="array" ref="L4573">IFERROR(INDEX('[1]Clean Data'!$K$2:$K$122,MATCH($C4573,'[1]Clean Data'!$B$2:$B$122,0)),"")</f>
        <v>3.37</v>
      </c>
      <c r="M4573">
        <v>25.99</v>
      </c>
      <c r="N4573">
        <v>12635.16</v>
      </c>
      <c r="O4573">
        <v>12635.16</v>
      </c>
      <c r="P4573">
        <v>3.68</v>
      </c>
      <c r="Q4573">
        <v>0.92</v>
      </c>
      <c r="R4573">
        <v>1380.8199460000001</v>
      </c>
      <c r="S4573">
        <v>48275</v>
      </c>
      <c r="T4573">
        <v>169.19499999999999</v>
      </c>
      <c r="U4573">
        <v>2.98</v>
      </c>
      <c r="V4573">
        <v>212.68700000000001</v>
      </c>
      <c r="W4573">
        <v>4.9000000000000004</v>
      </c>
    </row>
    <row r="4574" spans="1:23" x14ac:dyDescent="0.25">
      <c r="A4574" s="1">
        <v>4572</v>
      </c>
      <c r="B4574" s="4">
        <v>39483</v>
      </c>
      <c r="C4574" s="6" t="str">
        <f t="shared" si="71"/>
        <v>1Q08</v>
      </c>
      <c r="D4574" s="8">
        <f t="array" ref="D4574">IFERROR(INDEX('[1]Clean Data'!$C$2:$C$122,MATCH(C4574,'[1]Clean Data'!$B$2:$B$122,0)),"")</f>
        <v>26.2</v>
      </c>
      <c r="E4574" s="8">
        <f t="array" ref="E4574">IFERROR(INDEX('[1]Clean Data'!$D$2:$D$122,MATCH($C4574,'[1]Clean Data'!$B$2:$B$122,0)),"")</f>
        <v>35.840000000000003</v>
      </c>
      <c r="F4574" s="8">
        <f t="array" ref="F4574">IFERROR(INDEX('[1]Clean Data'!$E$2:$E$122,MATCH($C4574,'[1]Clean Data'!$B$2:$B$122,0)),"")</f>
        <v>1.44</v>
      </c>
      <c r="G4574" s="8">
        <f t="array" ref="G4574">IFERROR(INDEX('[1]Clean Data'!$F$2:$F$122,MATCH($C4574,'[1]Clean Data'!$B$2:$B$122,0)),"")</f>
        <v>21.71</v>
      </c>
      <c r="H4574" s="8">
        <f>IFERROR(INDEX('[1]Clean Data'!$G$2:$G$122,MATCH($C4574,'[1]Clean Data'!$B$2:$B$122,0)),"")</f>
        <v>46.07</v>
      </c>
      <c r="I4574" s="8">
        <f t="array" ref="I4574">IFERROR(INDEX('[1]Clean Data'!$H$2:$H$122,MATCH($C4574,'[1]Clean Data'!$B$2:$B$122,0)),"")</f>
        <v>9.49</v>
      </c>
      <c r="J4574" s="8">
        <f t="array" ref="J4574">IFERROR(INDEX('[1]Clean Data'!$I$2:$I$122,MATCH($C4574,'[1]Clean Data'!$B$2:$B$122,0)),"")</f>
        <v>21.4</v>
      </c>
      <c r="K4574" s="8">
        <f t="array" ref="K4574">IFERROR(INDEX('[1]Clean Data'!$J$2:$J$122,MATCH($C4574,'[1]Clean Data'!$B$2:$B$122,0)),"")</f>
        <v>53.96</v>
      </c>
      <c r="L4574" s="8">
        <f t="array" ref="L4574">IFERROR(INDEX('[1]Clean Data'!$K$2:$K$122,MATCH($C4574,'[1]Clean Data'!$B$2:$B$122,0)),"")</f>
        <v>3.37</v>
      </c>
      <c r="M4574">
        <v>28.24</v>
      </c>
      <c r="N4574">
        <v>12265.13</v>
      </c>
      <c r="O4574">
        <v>12265.13</v>
      </c>
      <c r="P4574">
        <v>3.61</v>
      </c>
      <c r="Q4574">
        <v>1.02</v>
      </c>
      <c r="R4574">
        <v>1336.6400149999999</v>
      </c>
      <c r="S4574">
        <v>48275</v>
      </c>
      <c r="T4574">
        <v>169.19499999999999</v>
      </c>
      <c r="U4574">
        <v>2.98</v>
      </c>
      <c r="V4574">
        <v>212.68700000000001</v>
      </c>
      <c r="W4574">
        <v>4.9000000000000004</v>
      </c>
    </row>
    <row r="4575" spans="1:23" x14ac:dyDescent="0.25">
      <c r="A4575" s="1">
        <v>4573</v>
      </c>
      <c r="B4575" s="4">
        <v>39484</v>
      </c>
      <c r="C4575" s="6" t="str">
        <f t="shared" si="71"/>
        <v>1Q08</v>
      </c>
      <c r="D4575" s="8">
        <f t="array" ref="D4575">IFERROR(INDEX('[1]Clean Data'!$C$2:$C$122,MATCH(C4575,'[1]Clean Data'!$B$2:$B$122,0)),"")</f>
        <v>26.2</v>
      </c>
      <c r="E4575" s="8">
        <f t="array" ref="E4575">IFERROR(INDEX('[1]Clean Data'!$D$2:$D$122,MATCH($C4575,'[1]Clean Data'!$B$2:$B$122,0)),"")</f>
        <v>35.840000000000003</v>
      </c>
      <c r="F4575" s="8">
        <f t="array" ref="F4575">IFERROR(INDEX('[1]Clean Data'!$E$2:$E$122,MATCH($C4575,'[1]Clean Data'!$B$2:$B$122,0)),"")</f>
        <v>1.44</v>
      </c>
      <c r="G4575" s="8">
        <f t="array" ref="G4575">IFERROR(INDEX('[1]Clean Data'!$F$2:$F$122,MATCH($C4575,'[1]Clean Data'!$B$2:$B$122,0)),"")</f>
        <v>21.71</v>
      </c>
      <c r="H4575" s="8">
        <f>IFERROR(INDEX('[1]Clean Data'!$G$2:$G$122,MATCH($C4575,'[1]Clean Data'!$B$2:$B$122,0)),"")</f>
        <v>46.07</v>
      </c>
      <c r="I4575" s="8">
        <f t="array" ref="I4575">IFERROR(INDEX('[1]Clean Data'!$H$2:$H$122,MATCH($C4575,'[1]Clean Data'!$B$2:$B$122,0)),"")</f>
        <v>9.49</v>
      </c>
      <c r="J4575" s="8">
        <f t="array" ref="J4575">IFERROR(INDEX('[1]Clean Data'!$I$2:$I$122,MATCH($C4575,'[1]Clean Data'!$B$2:$B$122,0)),"")</f>
        <v>21.4</v>
      </c>
      <c r="K4575" s="8">
        <f t="array" ref="K4575">IFERROR(INDEX('[1]Clean Data'!$J$2:$J$122,MATCH($C4575,'[1]Clean Data'!$B$2:$B$122,0)),"")</f>
        <v>53.96</v>
      </c>
      <c r="L4575" s="8">
        <f t="array" ref="L4575">IFERROR(INDEX('[1]Clean Data'!$K$2:$K$122,MATCH($C4575,'[1]Clean Data'!$B$2:$B$122,0)),"")</f>
        <v>3.37</v>
      </c>
      <c r="M4575">
        <v>28.97</v>
      </c>
      <c r="N4575">
        <v>12200.1</v>
      </c>
      <c r="O4575">
        <v>12200.1</v>
      </c>
      <c r="P4575">
        <v>3.61</v>
      </c>
      <c r="Q4575">
        <v>1.08</v>
      </c>
      <c r="R4575">
        <v>1326.4499510000001</v>
      </c>
      <c r="S4575">
        <v>48275</v>
      </c>
      <c r="T4575">
        <v>169.19499999999999</v>
      </c>
      <c r="U4575">
        <v>2.98</v>
      </c>
      <c r="V4575">
        <v>212.68700000000001</v>
      </c>
      <c r="W4575">
        <v>4.9000000000000004</v>
      </c>
    </row>
    <row r="4576" spans="1:23" x14ac:dyDescent="0.25">
      <c r="A4576" s="1">
        <v>4574</v>
      </c>
      <c r="B4576" s="4">
        <v>39485</v>
      </c>
      <c r="C4576" s="6" t="str">
        <f t="shared" si="71"/>
        <v>1Q08</v>
      </c>
      <c r="D4576" s="8">
        <f t="array" ref="D4576">IFERROR(INDEX('[1]Clean Data'!$C$2:$C$122,MATCH(C4576,'[1]Clean Data'!$B$2:$B$122,0)),"")</f>
        <v>26.2</v>
      </c>
      <c r="E4576" s="8">
        <f t="array" ref="E4576">IFERROR(INDEX('[1]Clean Data'!$D$2:$D$122,MATCH($C4576,'[1]Clean Data'!$B$2:$B$122,0)),"")</f>
        <v>35.840000000000003</v>
      </c>
      <c r="F4576" s="8">
        <f t="array" ref="F4576">IFERROR(INDEX('[1]Clean Data'!$E$2:$E$122,MATCH($C4576,'[1]Clean Data'!$B$2:$B$122,0)),"")</f>
        <v>1.44</v>
      </c>
      <c r="G4576" s="8">
        <f t="array" ref="G4576">IFERROR(INDEX('[1]Clean Data'!$F$2:$F$122,MATCH($C4576,'[1]Clean Data'!$B$2:$B$122,0)),"")</f>
        <v>21.71</v>
      </c>
      <c r="H4576" s="8">
        <f>IFERROR(INDEX('[1]Clean Data'!$G$2:$G$122,MATCH($C4576,'[1]Clean Data'!$B$2:$B$122,0)),"")</f>
        <v>46.07</v>
      </c>
      <c r="I4576" s="8">
        <f t="array" ref="I4576">IFERROR(INDEX('[1]Clean Data'!$H$2:$H$122,MATCH($C4576,'[1]Clean Data'!$B$2:$B$122,0)),"")</f>
        <v>9.49</v>
      </c>
      <c r="J4576" s="8">
        <f t="array" ref="J4576">IFERROR(INDEX('[1]Clean Data'!$I$2:$I$122,MATCH($C4576,'[1]Clean Data'!$B$2:$B$122,0)),"")</f>
        <v>21.4</v>
      </c>
      <c r="K4576" s="8">
        <f t="array" ref="K4576">IFERROR(INDEX('[1]Clean Data'!$J$2:$J$122,MATCH($C4576,'[1]Clean Data'!$B$2:$B$122,0)),"")</f>
        <v>53.96</v>
      </c>
      <c r="L4576" s="8">
        <f t="array" ref="L4576">IFERROR(INDEX('[1]Clean Data'!$K$2:$K$122,MATCH($C4576,'[1]Clean Data'!$B$2:$B$122,0)),"")</f>
        <v>3.37</v>
      </c>
      <c r="M4576">
        <v>27.66</v>
      </c>
      <c r="N4576">
        <v>12247</v>
      </c>
      <c r="O4576">
        <v>12247</v>
      </c>
      <c r="P4576">
        <v>3.74</v>
      </c>
      <c r="Q4576">
        <v>0.98</v>
      </c>
      <c r="R4576">
        <v>1336.910034</v>
      </c>
      <c r="S4576">
        <v>48275</v>
      </c>
      <c r="T4576">
        <v>169.19499999999999</v>
      </c>
      <c r="U4576">
        <v>2.98</v>
      </c>
      <c r="V4576">
        <v>212.68700000000001</v>
      </c>
      <c r="W4576">
        <v>4.9000000000000004</v>
      </c>
    </row>
    <row r="4577" spans="1:23" x14ac:dyDescent="0.25">
      <c r="A4577" s="1">
        <v>4575</v>
      </c>
      <c r="B4577" s="4">
        <v>39486</v>
      </c>
      <c r="C4577" s="6" t="str">
        <f t="shared" si="71"/>
        <v>1Q08</v>
      </c>
      <c r="D4577" s="8">
        <f t="array" ref="D4577">IFERROR(INDEX('[1]Clean Data'!$C$2:$C$122,MATCH(C4577,'[1]Clean Data'!$B$2:$B$122,0)),"")</f>
        <v>26.2</v>
      </c>
      <c r="E4577" s="8">
        <f t="array" ref="E4577">IFERROR(INDEX('[1]Clean Data'!$D$2:$D$122,MATCH($C4577,'[1]Clean Data'!$B$2:$B$122,0)),"")</f>
        <v>35.840000000000003</v>
      </c>
      <c r="F4577" s="8">
        <f t="array" ref="F4577">IFERROR(INDEX('[1]Clean Data'!$E$2:$E$122,MATCH($C4577,'[1]Clean Data'!$B$2:$B$122,0)),"")</f>
        <v>1.44</v>
      </c>
      <c r="G4577" s="8">
        <f t="array" ref="G4577">IFERROR(INDEX('[1]Clean Data'!$F$2:$F$122,MATCH($C4577,'[1]Clean Data'!$B$2:$B$122,0)),"")</f>
        <v>21.71</v>
      </c>
      <c r="H4577" s="8">
        <f>IFERROR(INDEX('[1]Clean Data'!$G$2:$G$122,MATCH($C4577,'[1]Clean Data'!$B$2:$B$122,0)),"")</f>
        <v>46.07</v>
      </c>
      <c r="I4577" s="8">
        <f t="array" ref="I4577">IFERROR(INDEX('[1]Clean Data'!$H$2:$H$122,MATCH($C4577,'[1]Clean Data'!$B$2:$B$122,0)),"")</f>
        <v>9.49</v>
      </c>
      <c r="J4577" s="8">
        <f t="array" ref="J4577">IFERROR(INDEX('[1]Clean Data'!$I$2:$I$122,MATCH($C4577,'[1]Clean Data'!$B$2:$B$122,0)),"")</f>
        <v>21.4</v>
      </c>
      <c r="K4577" s="8">
        <f t="array" ref="K4577">IFERROR(INDEX('[1]Clean Data'!$J$2:$J$122,MATCH($C4577,'[1]Clean Data'!$B$2:$B$122,0)),"")</f>
        <v>53.96</v>
      </c>
      <c r="L4577" s="8">
        <f t="array" ref="L4577">IFERROR(INDEX('[1]Clean Data'!$K$2:$K$122,MATCH($C4577,'[1]Clean Data'!$B$2:$B$122,0)),"")</f>
        <v>3.37</v>
      </c>
      <c r="M4577">
        <v>28.01</v>
      </c>
      <c r="N4577">
        <v>12182.13</v>
      </c>
      <c r="O4577">
        <v>12182.13</v>
      </c>
      <c r="P4577">
        <v>3.64</v>
      </c>
      <c r="Q4577">
        <v>0.91</v>
      </c>
      <c r="R4577">
        <v>1331.290039</v>
      </c>
      <c r="S4577">
        <v>48275</v>
      </c>
      <c r="T4577">
        <v>169.19499999999999</v>
      </c>
      <c r="U4577">
        <v>2.98</v>
      </c>
      <c r="V4577">
        <v>212.68700000000001</v>
      </c>
      <c r="W4577">
        <v>4.9000000000000004</v>
      </c>
    </row>
    <row r="4578" spans="1:23" x14ac:dyDescent="0.25">
      <c r="A4578" s="1">
        <v>4576</v>
      </c>
      <c r="B4578" s="4">
        <v>39489</v>
      </c>
      <c r="C4578" s="6" t="str">
        <f t="shared" si="71"/>
        <v>1Q08</v>
      </c>
      <c r="D4578" s="8">
        <f t="array" ref="D4578">IFERROR(INDEX('[1]Clean Data'!$C$2:$C$122,MATCH(C4578,'[1]Clean Data'!$B$2:$B$122,0)),"")</f>
        <v>26.2</v>
      </c>
      <c r="E4578" s="8">
        <f t="array" ref="E4578">IFERROR(INDEX('[1]Clean Data'!$D$2:$D$122,MATCH($C4578,'[1]Clean Data'!$B$2:$B$122,0)),"")</f>
        <v>35.840000000000003</v>
      </c>
      <c r="F4578" s="8">
        <f t="array" ref="F4578">IFERROR(INDEX('[1]Clean Data'!$E$2:$E$122,MATCH($C4578,'[1]Clean Data'!$B$2:$B$122,0)),"")</f>
        <v>1.44</v>
      </c>
      <c r="G4578" s="8">
        <f t="array" ref="G4578">IFERROR(INDEX('[1]Clean Data'!$F$2:$F$122,MATCH($C4578,'[1]Clean Data'!$B$2:$B$122,0)),"")</f>
        <v>21.71</v>
      </c>
      <c r="H4578" s="8">
        <f>IFERROR(INDEX('[1]Clean Data'!$G$2:$G$122,MATCH($C4578,'[1]Clean Data'!$B$2:$B$122,0)),"")</f>
        <v>46.07</v>
      </c>
      <c r="I4578" s="8">
        <f t="array" ref="I4578">IFERROR(INDEX('[1]Clean Data'!$H$2:$H$122,MATCH($C4578,'[1]Clean Data'!$B$2:$B$122,0)),"")</f>
        <v>9.49</v>
      </c>
      <c r="J4578" s="8">
        <f t="array" ref="J4578">IFERROR(INDEX('[1]Clean Data'!$I$2:$I$122,MATCH($C4578,'[1]Clean Data'!$B$2:$B$122,0)),"")</f>
        <v>21.4</v>
      </c>
      <c r="K4578" s="8">
        <f t="array" ref="K4578">IFERROR(INDEX('[1]Clean Data'!$J$2:$J$122,MATCH($C4578,'[1]Clean Data'!$B$2:$B$122,0)),"")</f>
        <v>53.96</v>
      </c>
      <c r="L4578" s="8">
        <f t="array" ref="L4578">IFERROR(INDEX('[1]Clean Data'!$K$2:$K$122,MATCH($C4578,'[1]Clean Data'!$B$2:$B$122,0)),"")</f>
        <v>3.37</v>
      </c>
      <c r="M4578">
        <v>27.6</v>
      </c>
      <c r="N4578">
        <v>12240.01</v>
      </c>
      <c r="O4578">
        <v>12240.01</v>
      </c>
      <c r="P4578">
        <v>3.62</v>
      </c>
      <c r="Q4578">
        <v>0.82</v>
      </c>
      <c r="R4578">
        <v>1339.130005</v>
      </c>
      <c r="S4578">
        <v>48275</v>
      </c>
      <c r="T4578">
        <v>169.19499999999999</v>
      </c>
      <c r="U4578">
        <v>2.98</v>
      </c>
      <c r="V4578">
        <v>212.68700000000001</v>
      </c>
      <c r="W4578">
        <v>4.9000000000000004</v>
      </c>
    </row>
    <row r="4579" spans="1:23" x14ac:dyDescent="0.25">
      <c r="A4579" s="1">
        <v>4577</v>
      </c>
      <c r="B4579" s="4">
        <v>39490</v>
      </c>
      <c r="C4579" s="6" t="str">
        <f t="shared" si="71"/>
        <v>1Q08</v>
      </c>
      <c r="D4579" s="8">
        <f t="array" ref="D4579">IFERROR(INDEX('[1]Clean Data'!$C$2:$C$122,MATCH(C4579,'[1]Clean Data'!$B$2:$B$122,0)),"")</f>
        <v>26.2</v>
      </c>
      <c r="E4579" s="8">
        <f t="array" ref="E4579">IFERROR(INDEX('[1]Clean Data'!$D$2:$D$122,MATCH($C4579,'[1]Clean Data'!$B$2:$B$122,0)),"")</f>
        <v>35.840000000000003</v>
      </c>
      <c r="F4579" s="8">
        <f t="array" ref="F4579">IFERROR(INDEX('[1]Clean Data'!$E$2:$E$122,MATCH($C4579,'[1]Clean Data'!$B$2:$B$122,0)),"")</f>
        <v>1.44</v>
      </c>
      <c r="G4579" s="8">
        <f t="array" ref="G4579">IFERROR(INDEX('[1]Clean Data'!$F$2:$F$122,MATCH($C4579,'[1]Clean Data'!$B$2:$B$122,0)),"")</f>
        <v>21.71</v>
      </c>
      <c r="H4579" s="8">
        <f>IFERROR(INDEX('[1]Clean Data'!$G$2:$G$122,MATCH($C4579,'[1]Clean Data'!$B$2:$B$122,0)),"")</f>
        <v>46.07</v>
      </c>
      <c r="I4579" s="8">
        <f t="array" ref="I4579">IFERROR(INDEX('[1]Clean Data'!$H$2:$H$122,MATCH($C4579,'[1]Clean Data'!$B$2:$B$122,0)),"")</f>
        <v>9.49</v>
      </c>
      <c r="J4579" s="8">
        <f t="array" ref="J4579">IFERROR(INDEX('[1]Clean Data'!$I$2:$I$122,MATCH($C4579,'[1]Clean Data'!$B$2:$B$122,0)),"")</f>
        <v>21.4</v>
      </c>
      <c r="K4579" s="8">
        <f t="array" ref="K4579">IFERROR(INDEX('[1]Clean Data'!$J$2:$J$122,MATCH($C4579,'[1]Clean Data'!$B$2:$B$122,0)),"")</f>
        <v>53.96</v>
      </c>
      <c r="L4579" s="8">
        <f t="array" ref="L4579">IFERROR(INDEX('[1]Clean Data'!$K$2:$K$122,MATCH($C4579,'[1]Clean Data'!$B$2:$B$122,0)),"")</f>
        <v>3.37</v>
      </c>
      <c r="M4579">
        <v>26.33</v>
      </c>
      <c r="N4579">
        <v>12373.41</v>
      </c>
      <c r="O4579">
        <v>12373.41</v>
      </c>
      <c r="P4579">
        <v>3.66</v>
      </c>
      <c r="Q4579">
        <v>0.82</v>
      </c>
      <c r="R4579">
        <v>1348.8599850000001</v>
      </c>
      <c r="S4579">
        <v>48275</v>
      </c>
      <c r="T4579">
        <v>169.19499999999999</v>
      </c>
      <c r="U4579">
        <v>2.98</v>
      </c>
      <c r="V4579">
        <v>212.68700000000001</v>
      </c>
      <c r="W4579">
        <v>4.9000000000000004</v>
      </c>
    </row>
    <row r="4580" spans="1:23" x14ac:dyDescent="0.25">
      <c r="A4580" s="1">
        <v>4578</v>
      </c>
      <c r="B4580" s="4">
        <v>39491</v>
      </c>
      <c r="C4580" s="6" t="str">
        <f t="shared" si="71"/>
        <v>1Q08</v>
      </c>
      <c r="D4580" s="8">
        <f t="array" ref="D4580">IFERROR(INDEX('[1]Clean Data'!$C$2:$C$122,MATCH(C4580,'[1]Clean Data'!$B$2:$B$122,0)),"")</f>
        <v>26.2</v>
      </c>
      <c r="E4580" s="8">
        <f t="array" ref="E4580">IFERROR(INDEX('[1]Clean Data'!$D$2:$D$122,MATCH($C4580,'[1]Clean Data'!$B$2:$B$122,0)),"")</f>
        <v>35.840000000000003</v>
      </c>
      <c r="F4580" s="8">
        <f t="array" ref="F4580">IFERROR(INDEX('[1]Clean Data'!$E$2:$E$122,MATCH($C4580,'[1]Clean Data'!$B$2:$B$122,0)),"")</f>
        <v>1.44</v>
      </c>
      <c r="G4580" s="8">
        <f t="array" ref="G4580">IFERROR(INDEX('[1]Clean Data'!$F$2:$F$122,MATCH($C4580,'[1]Clean Data'!$B$2:$B$122,0)),"")</f>
        <v>21.71</v>
      </c>
      <c r="H4580" s="8">
        <f>IFERROR(INDEX('[1]Clean Data'!$G$2:$G$122,MATCH($C4580,'[1]Clean Data'!$B$2:$B$122,0)),"")</f>
        <v>46.07</v>
      </c>
      <c r="I4580" s="8">
        <f t="array" ref="I4580">IFERROR(INDEX('[1]Clean Data'!$H$2:$H$122,MATCH($C4580,'[1]Clean Data'!$B$2:$B$122,0)),"")</f>
        <v>9.49</v>
      </c>
      <c r="J4580" s="8">
        <f t="array" ref="J4580">IFERROR(INDEX('[1]Clean Data'!$I$2:$I$122,MATCH($C4580,'[1]Clean Data'!$B$2:$B$122,0)),"")</f>
        <v>21.4</v>
      </c>
      <c r="K4580" s="8">
        <f t="array" ref="K4580">IFERROR(INDEX('[1]Clean Data'!$J$2:$J$122,MATCH($C4580,'[1]Clean Data'!$B$2:$B$122,0)),"")</f>
        <v>53.96</v>
      </c>
      <c r="L4580" s="8">
        <f t="array" ref="L4580">IFERROR(INDEX('[1]Clean Data'!$K$2:$K$122,MATCH($C4580,'[1]Clean Data'!$B$2:$B$122,0)),"")</f>
        <v>3.37</v>
      </c>
      <c r="M4580">
        <v>24.88</v>
      </c>
      <c r="N4580">
        <v>12552.24</v>
      </c>
      <c r="O4580">
        <v>12552.24</v>
      </c>
      <c r="P4580">
        <v>3.7</v>
      </c>
      <c r="Q4580">
        <v>0.84</v>
      </c>
      <c r="R4580">
        <v>1367.209961</v>
      </c>
      <c r="S4580">
        <v>48275</v>
      </c>
      <c r="T4580">
        <v>169.19499999999999</v>
      </c>
      <c r="U4580">
        <v>2.98</v>
      </c>
      <c r="V4580">
        <v>212.68700000000001</v>
      </c>
      <c r="W4580">
        <v>4.9000000000000004</v>
      </c>
    </row>
    <row r="4581" spans="1:23" x14ac:dyDescent="0.25">
      <c r="A4581" s="1">
        <v>4579</v>
      </c>
      <c r="B4581" s="4">
        <v>39492</v>
      </c>
      <c r="C4581" s="6" t="str">
        <f t="shared" si="71"/>
        <v>1Q08</v>
      </c>
      <c r="D4581" s="8">
        <f t="array" ref="D4581">IFERROR(INDEX('[1]Clean Data'!$C$2:$C$122,MATCH(C4581,'[1]Clean Data'!$B$2:$B$122,0)),"")</f>
        <v>26.2</v>
      </c>
      <c r="E4581" s="8">
        <f t="array" ref="E4581">IFERROR(INDEX('[1]Clean Data'!$D$2:$D$122,MATCH($C4581,'[1]Clean Data'!$B$2:$B$122,0)),"")</f>
        <v>35.840000000000003</v>
      </c>
      <c r="F4581" s="8">
        <f t="array" ref="F4581">IFERROR(INDEX('[1]Clean Data'!$E$2:$E$122,MATCH($C4581,'[1]Clean Data'!$B$2:$B$122,0)),"")</f>
        <v>1.44</v>
      </c>
      <c r="G4581" s="8">
        <f t="array" ref="G4581">IFERROR(INDEX('[1]Clean Data'!$F$2:$F$122,MATCH($C4581,'[1]Clean Data'!$B$2:$B$122,0)),"")</f>
        <v>21.71</v>
      </c>
      <c r="H4581" s="8">
        <f>IFERROR(INDEX('[1]Clean Data'!$G$2:$G$122,MATCH($C4581,'[1]Clean Data'!$B$2:$B$122,0)),"")</f>
        <v>46.07</v>
      </c>
      <c r="I4581" s="8">
        <f t="array" ref="I4581">IFERROR(INDEX('[1]Clean Data'!$H$2:$H$122,MATCH($C4581,'[1]Clean Data'!$B$2:$B$122,0)),"")</f>
        <v>9.49</v>
      </c>
      <c r="J4581" s="8">
        <f t="array" ref="J4581">IFERROR(INDEX('[1]Clean Data'!$I$2:$I$122,MATCH($C4581,'[1]Clean Data'!$B$2:$B$122,0)),"")</f>
        <v>21.4</v>
      </c>
      <c r="K4581" s="8">
        <f t="array" ref="K4581">IFERROR(INDEX('[1]Clean Data'!$J$2:$J$122,MATCH($C4581,'[1]Clean Data'!$B$2:$B$122,0)),"")</f>
        <v>53.96</v>
      </c>
      <c r="L4581" s="8">
        <f t="array" ref="L4581">IFERROR(INDEX('[1]Clean Data'!$K$2:$K$122,MATCH($C4581,'[1]Clean Data'!$B$2:$B$122,0)),"")</f>
        <v>3.37</v>
      </c>
      <c r="M4581">
        <v>25.54</v>
      </c>
      <c r="N4581">
        <v>12376.98</v>
      </c>
      <c r="O4581">
        <v>12376.98</v>
      </c>
      <c r="P4581">
        <v>3.85</v>
      </c>
      <c r="Q4581">
        <v>0.81</v>
      </c>
      <c r="R4581">
        <v>1348.8599850000001</v>
      </c>
      <c r="S4581">
        <v>48275</v>
      </c>
      <c r="T4581">
        <v>169.19499999999999</v>
      </c>
      <c r="U4581">
        <v>2.98</v>
      </c>
      <c r="V4581">
        <v>212.68700000000001</v>
      </c>
      <c r="W4581">
        <v>4.9000000000000004</v>
      </c>
    </row>
    <row r="4582" spans="1:23" x14ac:dyDescent="0.25">
      <c r="A4582" s="1">
        <v>4580</v>
      </c>
      <c r="B4582" s="4">
        <v>39493</v>
      </c>
      <c r="C4582" s="6" t="str">
        <f t="shared" si="71"/>
        <v>1Q08</v>
      </c>
      <c r="D4582" s="8">
        <f t="array" ref="D4582">IFERROR(INDEX('[1]Clean Data'!$C$2:$C$122,MATCH(C4582,'[1]Clean Data'!$B$2:$B$122,0)),"")</f>
        <v>26.2</v>
      </c>
      <c r="E4582" s="8">
        <f t="array" ref="E4582">IFERROR(INDEX('[1]Clean Data'!$D$2:$D$122,MATCH($C4582,'[1]Clean Data'!$B$2:$B$122,0)),"")</f>
        <v>35.840000000000003</v>
      </c>
      <c r="F4582" s="8">
        <f t="array" ref="F4582">IFERROR(INDEX('[1]Clean Data'!$E$2:$E$122,MATCH($C4582,'[1]Clean Data'!$B$2:$B$122,0)),"")</f>
        <v>1.44</v>
      </c>
      <c r="G4582" s="8">
        <f t="array" ref="G4582">IFERROR(INDEX('[1]Clean Data'!$F$2:$F$122,MATCH($C4582,'[1]Clean Data'!$B$2:$B$122,0)),"")</f>
        <v>21.71</v>
      </c>
      <c r="H4582" s="8">
        <f>IFERROR(INDEX('[1]Clean Data'!$G$2:$G$122,MATCH($C4582,'[1]Clean Data'!$B$2:$B$122,0)),"")</f>
        <v>46.07</v>
      </c>
      <c r="I4582" s="8">
        <f t="array" ref="I4582">IFERROR(INDEX('[1]Clean Data'!$H$2:$H$122,MATCH($C4582,'[1]Clean Data'!$B$2:$B$122,0)),"")</f>
        <v>9.49</v>
      </c>
      <c r="J4582" s="8">
        <f t="array" ref="J4582">IFERROR(INDEX('[1]Clean Data'!$I$2:$I$122,MATCH($C4582,'[1]Clean Data'!$B$2:$B$122,0)),"")</f>
        <v>21.4</v>
      </c>
      <c r="K4582" s="8">
        <f t="array" ref="K4582">IFERROR(INDEX('[1]Clean Data'!$J$2:$J$122,MATCH($C4582,'[1]Clean Data'!$B$2:$B$122,0)),"")</f>
        <v>53.96</v>
      </c>
      <c r="L4582" s="8">
        <f t="array" ref="L4582">IFERROR(INDEX('[1]Clean Data'!$K$2:$K$122,MATCH($C4582,'[1]Clean Data'!$B$2:$B$122,0)),"")</f>
        <v>3.37</v>
      </c>
      <c r="M4582">
        <v>25.02</v>
      </c>
      <c r="N4582">
        <v>12348.21</v>
      </c>
      <c r="O4582">
        <v>12348.21</v>
      </c>
      <c r="P4582">
        <v>3.76</v>
      </c>
      <c r="Q4582">
        <v>0.91</v>
      </c>
      <c r="R4582">
        <v>1349.98999</v>
      </c>
      <c r="S4582">
        <v>48275</v>
      </c>
      <c r="T4582">
        <v>169.19499999999999</v>
      </c>
      <c r="U4582">
        <v>2.98</v>
      </c>
      <c r="V4582">
        <v>212.68700000000001</v>
      </c>
      <c r="W4582">
        <v>4.9000000000000004</v>
      </c>
    </row>
    <row r="4583" spans="1:23" x14ac:dyDescent="0.25">
      <c r="A4583" s="1">
        <v>4581</v>
      </c>
      <c r="B4583" s="4">
        <v>39497</v>
      </c>
      <c r="C4583" s="6" t="str">
        <f t="shared" si="71"/>
        <v>1Q08</v>
      </c>
      <c r="D4583" s="8">
        <f t="array" ref="D4583">IFERROR(INDEX('[1]Clean Data'!$C$2:$C$122,MATCH(C4583,'[1]Clean Data'!$B$2:$B$122,0)),"")</f>
        <v>26.2</v>
      </c>
      <c r="E4583" s="8">
        <f t="array" ref="E4583">IFERROR(INDEX('[1]Clean Data'!$D$2:$D$122,MATCH($C4583,'[1]Clean Data'!$B$2:$B$122,0)),"")</f>
        <v>35.840000000000003</v>
      </c>
      <c r="F4583" s="8">
        <f t="array" ref="F4583">IFERROR(INDEX('[1]Clean Data'!$E$2:$E$122,MATCH($C4583,'[1]Clean Data'!$B$2:$B$122,0)),"")</f>
        <v>1.44</v>
      </c>
      <c r="G4583" s="8">
        <f t="array" ref="G4583">IFERROR(INDEX('[1]Clean Data'!$F$2:$F$122,MATCH($C4583,'[1]Clean Data'!$B$2:$B$122,0)),"")</f>
        <v>21.71</v>
      </c>
      <c r="H4583" s="8">
        <f>IFERROR(INDEX('[1]Clean Data'!$G$2:$G$122,MATCH($C4583,'[1]Clean Data'!$B$2:$B$122,0)),"")</f>
        <v>46.07</v>
      </c>
      <c r="I4583" s="8">
        <f t="array" ref="I4583">IFERROR(INDEX('[1]Clean Data'!$H$2:$H$122,MATCH($C4583,'[1]Clean Data'!$B$2:$B$122,0)),"")</f>
        <v>9.49</v>
      </c>
      <c r="J4583" s="8">
        <f t="array" ref="J4583">IFERROR(INDEX('[1]Clean Data'!$I$2:$I$122,MATCH($C4583,'[1]Clean Data'!$B$2:$B$122,0)),"")</f>
        <v>21.4</v>
      </c>
      <c r="K4583" s="8">
        <f t="array" ref="K4583">IFERROR(INDEX('[1]Clean Data'!$J$2:$J$122,MATCH($C4583,'[1]Clean Data'!$B$2:$B$122,0)),"")</f>
        <v>53.96</v>
      </c>
      <c r="L4583" s="8">
        <f t="array" ref="L4583">IFERROR(INDEX('[1]Clean Data'!$K$2:$K$122,MATCH($C4583,'[1]Clean Data'!$B$2:$B$122,0)),"")</f>
        <v>3.37</v>
      </c>
      <c r="M4583">
        <v>25.59</v>
      </c>
      <c r="N4583">
        <v>12337.22</v>
      </c>
      <c r="O4583">
        <v>12337.22</v>
      </c>
      <c r="P4583">
        <v>3.89</v>
      </c>
      <c r="Q4583">
        <v>0.84</v>
      </c>
      <c r="R4583">
        <v>1348.780029</v>
      </c>
      <c r="S4583">
        <v>48275</v>
      </c>
      <c r="T4583">
        <v>169.19499999999999</v>
      </c>
      <c r="U4583">
        <v>2.98</v>
      </c>
      <c r="V4583">
        <v>212.68700000000001</v>
      </c>
      <c r="W4583">
        <v>4.9000000000000004</v>
      </c>
    </row>
    <row r="4584" spans="1:23" x14ac:dyDescent="0.25">
      <c r="A4584" s="1">
        <v>4582</v>
      </c>
      <c r="B4584" s="4">
        <v>39498</v>
      </c>
      <c r="C4584" s="6" t="str">
        <f t="shared" si="71"/>
        <v>1Q08</v>
      </c>
      <c r="D4584" s="8">
        <f t="array" ref="D4584">IFERROR(INDEX('[1]Clean Data'!$C$2:$C$122,MATCH(C4584,'[1]Clean Data'!$B$2:$B$122,0)),"")</f>
        <v>26.2</v>
      </c>
      <c r="E4584" s="8">
        <f t="array" ref="E4584">IFERROR(INDEX('[1]Clean Data'!$D$2:$D$122,MATCH($C4584,'[1]Clean Data'!$B$2:$B$122,0)),"")</f>
        <v>35.840000000000003</v>
      </c>
      <c r="F4584" s="8">
        <f t="array" ref="F4584">IFERROR(INDEX('[1]Clean Data'!$E$2:$E$122,MATCH($C4584,'[1]Clean Data'!$B$2:$B$122,0)),"")</f>
        <v>1.44</v>
      </c>
      <c r="G4584" s="8">
        <f t="array" ref="G4584">IFERROR(INDEX('[1]Clean Data'!$F$2:$F$122,MATCH($C4584,'[1]Clean Data'!$B$2:$B$122,0)),"")</f>
        <v>21.71</v>
      </c>
      <c r="H4584" s="8">
        <f>IFERROR(INDEX('[1]Clean Data'!$G$2:$G$122,MATCH($C4584,'[1]Clean Data'!$B$2:$B$122,0)),"")</f>
        <v>46.07</v>
      </c>
      <c r="I4584" s="8">
        <f t="array" ref="I4584">IFERROR(INDEX('[1]Clean Data'!$H$2:$H$122,MATCH($C4584,'[1]Clean Data'!$B$2:$B$122,0)),"")</f>
        <v>9.49</v>
      </c>
      <c r="J4584" s="8">
        <f t="array" ref="J4584">IFERROR(INDEX('[1]Clean Data'!$I$2:$I$122,MATCH($C4584,'[1]Clean Data'!$B$2:$B$122,0)),"")</f>
        <v>21.4</v>
      </c>
      <c r="K4584" s="8">
        <f t="array" ref="K4584">IFERROR(INDEX('[1]Clean Data'!$J$2:$J$122,MATCH($C4584,'[1]Clean Data'!$B$2:$B$122,0)),"")</f>
        <v>53.96</v>
      </c>
      <c r="L4584" s="8">
        <f t="array" ref="L4584">IFERROR(INDEX('[1]Clean Data'!$K$2:$K$122,MATCH($C4584,'[1]Clean Data'!$B$2:$B$122,0)),"")</f>
        <v>3.37</v>
      </c>
      <c r="M4584">
        <v>24.4</v>
      </c>
      <c r="N4584">
        <v>12427.26</v>
      </c>
      <c r="O4584">
        <v>12427.26</v>
      </c>
      <c r="P4584">
        <v>3.93</v>
      </c>
      <c r="Q4584">
        <v>0.88</v>
      </c>
      <c r="R4584">
        <v>1360.030029</v>
      </c>
      <c r="S4584">
        <v>48275</v>
      </c>
      <c r="T4584">
        <v>169.19499999999999</v>
      </c>
      <c r="U4584">
        <v>2.98</v>
      </c>
      <c r="V4584">
        <v>212.68700000000001</v>
      </c>
      <c r="W4584">
        <v>4.9000000000000004</v>
      </c>
    </row>
    <row r="4585" spans="1:23" x14ac:dyDescent="0.25">
      <c r="A4585" s="1">
        <v>4583</v>
      </c>
      <c r="B4585" s="4">
        <v>39499</v>
      </c>
      <c r="C4585" s="6" t="str">
        <f t="shared" si="71"/>
        <v>1Q08</v>
      </c>
      <c r="D4585" s="8">
        <f t="array" ref="D4585">IFERROR(INDEX('[1]Clean Data'!$C$2:$C$122,MATCH(C4585,'[1]Clean Data'!$B$2:$B$122,0)),"")</f>
        <v>26.2</v>
      </c>
      <c r="E4585" s="8">
        <f t="array" ref="E4585">IFERROR(INDEX('[1]Clean Data'!$D$2:$D$122,MATCH($C4585,'[1]Clean Data'!$B$2:$B$122,0)),"")</f>
        <v>35.840000000000003</v>
      </c>
      <c r="F4585" s="8">
        <f t="array" ref="F4585">IFERROR(INDEX('[1]Clean Data'!$E$2:$E$122,MATCH($C4585,'[1]Clean Data'!$B$2:$B$122,0)),"")</f>
        <v>1.44</v>
      </c>
      <c r="G4585" s="8">
        <f t="array" ref="G4585">IFERROR(INDEX('[1]Clean Data'!$F$2:$F$122,MATCH($C4585,'[1]Clean Data'!$B$2:$B$122,0)),"")</f>
        <v>21.71</v>
      </c>
      <c r="H4585" s="8">
        <f>IFERROR(INDEX('[1]Clean Data'!$G$2:$G$122,MATCH($C4585,'[1]Clean Data'!$B$2:$B$122,0)),"")</f>
        <v>46.07</v>
      </c>
      <c r="I4585" s="8">
        <f t="array" ref="I4585">IFERROR(INDEX('[1]Clean Data'!$H$2:$H$122,MATCH($C4585,'[1]Clean Data'!$B$2:$B$122,0)),"")</f>
        <v>9.49</v>
      </c>
      <c r="J4585" s="8">
        <f t="array" ref="J4585">IFERROR(INDEX('[1]Clean Data'!$I$2:$I$122,MATCH($C4585,'[1]Clean Data'!$B$2:$B$122,0)),"")</f>
        <v>21.4</v>
      </c>
      <c r="K4585" s="8">
        <f t="array" ref="K4585">IFERROR(INDEX('[1]Clean Data'!$J$2:$J$122,MATCH($C4585,'[1]Clean Data'!$B$2:$B$122,0)),"")</f>
        <v>53.96</v>
      </c>
      <c r="L4585" s="8">
        <f t="array" ref="L4585">IFERROR(INDEX('[1]Clean Data'!$K$2:$K$122,MATCH($C4585,'[1]Clean Data'!$B$2:$B$122,0)),"")</f>
        <v>3.37</v>
      </c>
      <c r="M4585">
        <v>25.12</v>
      </c>
      <c r="N4585">
        <v>12284.3</v>
      </c>
      <c r="O4585">
        <v>12284.3</v>
      </c>
      <c r="P4585">
        <v>3.77</v>
      </c>
      <c r="Q4585">
        <v>0.94</v>
      </c>
      <c r="R4585">
        <v>1342.530029</v>
      </c>
      <c r="S4585">
        <v>48275</v>
      </c>
      <c r="T4585">
        <v>169.19499999999999</v>
      </c>
      <c r="U4585">
        <v>2.98</v>
      </c>
      <c r="V4585">
        <v>212.68700000000001</v>
      </c>
      <c r="W4585">
        <v>4.9000000000000004</v>
      </c>
    </row>
    <row r="4586" spans="1:23" x14ac:dyDescent="0.25">
      <c r="A4586" s="1">
        <v>4584</v>
      </c>
      <c r="B4586" s="4">
        <v>39500</v>
      </c>
      <c r="C4586" s="6" t="str">
        <f t="shared" si="71"/>
        <v>1Q08</v>
      </c>
      <c r="D4586" s="8">
        <f t="array" ref="D4586">IFERROR(INDEX('[1]Clean Data'!$C$2:$C$122,MATCH(C4586,'[1]Clean Data'!$B$2:$B$122,0)),"")</f>
        <v>26.2</v>
      </c>
      <c r="E4586" s="8">
        <f t="array" ref="E4586">IFERROR(INDEX('[1]Clean Data'!$D$2:$D$122,MATCH($C4586,'[1]Clean Data'!$B$2:$B$122,0)),"")</f>
        <v>35.840000000000003</v>
      </c>
      <c r="F4586" s="8">
        <f t="array" ref="F4586">IFERROR(INDEX('[1]Clean Data'!$E$2:$E$122,MATCH($C4586,'[1]Clean Data'!$B$2:$B$122,0)),"")</f>
        <v>1.44</v>
      </c>
      <c r="G4586" s="8">
        <f t="array" ref="G4586">IFERROR(INDEX('[1]Clean Data'!$F$2:$F$122,MATCH($C4586,'[1]Clean Data'!$B$2:$B$122,0)),"")</f>
        <v>21.71</v>
      </c>
      <c r="H4586" s="8">
        <f>IFERROR(INDEX('[1]Clean Data'!$G$2:$G$122,MATCH($C4586,'[1]Clean Data'!$B$2:$B$122,0)),"")</f>
        <v>46.07</v>
      </c>
      <c r="I4586" s="8">
        <f t="array" ref="I4586">IFERROR(INDEX('[1]Clean Data'!$H$2:$H$122,MATCH($C4586,'[1]Clean Data'!$B$2:$B$122,0)),"")</f>
        <v>9.49</v>
      </c>
      <c r="J4586" s="8">
        <f t="array" ref="J4586">IFERROR(INDEX('[1]Clean Data'!$I$2:$I$122,MATCH($C4586,'[1]Clean Data'!$B$2:$B$122,0)),"")</f>
        <v>21.4</v>
      </c>
      <c r="K4586" s="8">
        <f t="array" ref="K4586">IFERROR(INDEX('[1]Clean Data'!$J$2:$J$122,MATCH($C4586,'[1]Clean Data'!$B$2:$B$122,0)),"")</f>
        <v>53.96</v>
      </c>
      <c r="L4586" s="8">
        <f t="array" ref="L4586">IFERROR(INDEX('[1]Clean Data'!$K$2:$K$122,MATCH($C4586,'[1]Clean Data'!$B$2:$B$122,0)),"")</f>
        <v>3.37</v>
      </c>
      <c r="M4586">
        <v>24.06</v>
      </c>
      <c r="N4586">
        <v>12381.02</v>
      </c>
      <c r="O4586">
        <v>12381.02</v>
      </c>
      <c r="P4586">
        <v>3.79</v>
      </c>
      <c r="Q4586">
        <v>0.93</v>
      </c>
      <c r="R4586">
        <v>1353.1099850000001</v>
      </c>
      <c r="S4586">
        <v>48275</v>
      </c>
      <c r="T4586">
        <v>169.19499999999999</v>
      </c>
      <c r="U4586">
        <v>2.98</v>
      </c>
      <c r="V4586">
        <v>212.68700000000001</v>
      </c>
      <c r="W4586">
        <v>4.9000000000000004</v>
      </c>
    </row>
    <row r="4587" spans="1:23" x14ac:dyDescent="0.25">
      <c r="A4587" s="1">
        <v>4585</v>
      </c>
      <c r="B4587" s="4">
        <v>39503</v>
      </c>
      <c r="C4587" s="6" t="str">
        <f t="shared" si="71"/>
        <v>1Q08</v>
      </c>
      <c r="D4587" s="8">
        <f t="array" ref="D4587">IFERROR(INDEX('[1]Clean Data'!$C$2:$C$122,MATCH(C4587,'[1]Clean Data'!$B$2:$B$122,0)),"")</f>
        <v>26.2</v>
      </c>
      <c r="E4587" s="8">
        <f t="array" ref="E4587">IFERROR(INDEX('[1]Clean Data'!$D$2:$D$122,MATCH($C4587,'[1]Clean Data'!$B$2:$B$122,0)),"")</f>
        <v>35.840000000000003</v>
      </c>
      <c r="F4587" s="8">
        <f t="array" ref="F4587">IFERROR(INDEX('[1]Clean Data'!$E$2:$E$122,MATCH($C4587,'[1]Clean Data'!$B$2:$B$122,0)),"")</f>
        <v>1.44</v>
      </c>
      <c r="G4587" s="8">
        <f t="array" ref="G4587">IFERROR(INDEX('[1]Clean Data'!$F$2:$F$122,MATCH($C4587,'[1]Clean Data'!$B$2:$B$122,0)),"")</f>
        <v>21.71</v>
      </c>
      <c r="H4587" s="8">
        <f>IFERROR(INDEX('[1]Clean Data'!$G$2:$G$122,MATCH($C4587,'[1]Clean Data'!$B$2:$B$122,0)),"")</f>
        <v>46.07</v>
      </c>
      <c r="I4587" s="8">
        <f t="array" ref="I4587">IFERROR(INDEX('[1]Clean Data'!$H$2:$H$122,MATCH($C4587,'[1]Clean Data'!$B$2:$B$122,0)),"")</f>
        <v>9.49</v>
      </c>
      <c r="J4587" s="8">
        <f t="array" ref="J4587">IFERROR(INDEX('[1]Clean Data'!$I$2:$I$122,MATCH($C4587,'[1]Clean Data'!$B$2:$B$122,0)),"")</f>
        <v>21.4</v>
      </c>
      <c r="K4587" s="8">
        <f t="array" ref="K4587">IFERROR(INDEX('[1]Clean Data'!$J$2:$J$122,MATCH($C4587,'[1]Clean Data'!$B$2:$B$122,0)),"")</f>
        <v>53.96</v>
      </c>
      <c r="L4587" s="8">
        <f t="array" ref="L4587">IFERROR(INDEX('[1]Clean Data'!$K$2:$K$122,MATCH($C4587,'[1]Clean Data'!$B$2:$B$122,0)),"")</f>
        <v>3.37</v>
      </c>
      <c r="M4587">
        <v>23.03</v>
      </c>
      <c r="N4587">
        <v>12570.22</v>
      </c>
      <c r="O4587">
        <v>12570.22</v>
      </c>
      <c r="P4587">
        <v>3.91</v>
      </c>
      <c r="Q4587">
        <v>0.94</v>
      </c>
      <c r="R4587">
        <v>1371.8000489999999</v>
      </c>
      <c r="S4587">
        <v>48275</v>
      </c>
      <c r="T4587">
        <v>169.19499999999999</v>
      </c>
      <c r="U4587">
        <v>2.98</v>
      </c>
      <c r="V4587">
        <v>212.68700000000001</v>
      </c>
      <c r="W4587">
        <v>4.9000000000000004</v>
      </c>
    </row>
    <row r="4588" spans="1:23" x14ac:dyDescent="0.25">
      <c r="A4588" s="1">
        <v>4586</v>
      </c>
      <c r="B4588" s="4">
        <v>39504</v>
      </c>
      <c r="C4588" s="6" t="str">
        <f t="shared" si="71"/>
        <v>1Q08</v>
      </c>
      <c r="D4588" s="8">
        <f t="array" ref="D4588">IFERROR(INDEX('[1]Clean Data'!$C$2:$C$122,MATCH(C4588,'[1]Clean Data'!$B$2:$B$122,0)),"")</f>
        <v>26.2</v>
      </c>
      <c r="E4588" s="8">
        <f t="array" ref="E4588">IFERROR(INDEX('[1]Clean Data'!$D$2:$D$122,MATCH($C4588,'[1]Clean Data'!$B$2:$B$122,0)),"")</f>
        <v>35.840000000000003</v>
      </c>
      <c r="F4588" s="8">
        <f t="array" ref="F4588">IFERROR(INDEX('[1]Clean Data'!$E$2:$E$122,MATCH($C4588,'[1]Clean Data'!$B$2:$B$122,0)),"")</f>
        <v>1.44</v>
      </c>
      <c r="G4588" s="8">
        <f t="array" ref="G4588">IFERROR(INDEX('[1]Clean Data'!$F$2:$F$122,MATCH($C4588,'[1]Clean Data'!$B$2:$B$122,0)),"")</f>
        <v>21.71</v>
      </c>
      <c r="H4588" s="8">
        <f>IFERROR(INDEX('[1]Clean Data'!$G$2:$G$122,MATCH($C4588,'[1]Clean Data'!$B$2:$B$122,0)),"")</f>
        <v>46.07</v>
      </c>
      <c r="I4588" s="8">
        <f t="array" ref="I4588">IFERROR(INDEX('[1]Clean Data'!$H$2:$H$122,MATCH($C4588,'[1]Clean Data'!$B$2:$B$122,0)),"")</f>
        <v>9.49</v>
      </c>
      <c r="J4588" s="8">
        <f t="array" ref="J4588">IFERROR(INDEX('[1]Clean Data'!$I$2:$I$122,MATCH($C4588,'[1]Clean Data'!$B$2:$B$122,0)),"")</f>
        <v>21.4</v>
      </c>
      <c r="K4588" s="8">
        <f t="array" ref="K4588">IFERROR(INDEX('[1]Clean Data'!$J$2:$J$122,MATCH($C4588,'[1]Clean Data'!$B$2:$B$122,0)),"")</f>
        <v>53.96</v>
      </c>
      <c r="L4588" s="8">
        <f t="array" ref="L4588">IFERROR(INDEX('[1]Clean Data'!$K$2:$K$122,MATCH($C4588,'[1]Clean Data'!$B$2:$B$122,0)),"")</f>
        <v>3.37</v>
      </c>
      <c r="M4588">
        <v>21.9</v>
      </c>
      <c r="N4588">
        <v>12684.92</v>
      </c>
      <c r="O4588">
        <v>12684.92</v>
      </c>
      <c r="P4588">
        <v>3.88</v>
      </c>
      <c r="Q4588">
        <v>1</v>
      </c>
      <c r="R4588">
        <v>1381.290039</v>
      </c>
      <c r="S4588">
        <v>48275</v>
      </c>
      <c r="T4588">
        <v>169.19499999999999</v>
      </c>
      <c r="U4588">
        <v>2.98</v>
      </c>
      <c r="V4588">
        <v>212.68700000000001</v>
      </c>
      <c r="W4588">
        <v>4.9000000000000004</v>
      </c>
    </row>
    <row r="4589" spans="1:23" x14ac:dyDescent="0.25">
      <c r="A4589" s="1">
        <v>4587</v>
      </c>
      <c r="B4589" s="4">
        <v>39505</v>
      </c>
      <c r="C4589" s="6" t="str">
        <f t="shared" si="71"/>
        <v>1Q08</v>
      </c>
      <c r="D4589" s="8">
        <f t="array" ref="D4589">IFERROR(INDEX('[1]Clean Data'!$C$2:$C$122,MATCH(C4589,'[1]Clean Data'!$B$2:$B$122,0)),"")</f>
        <v>26.2</v>
      </c>
      <c r="E4589" s="8">
        <f t="array" ref="E4589">IFERROR(INDEX('[1]Clean Data'!$D$2:$D$122,MATCH($C4589,'[1]Clean Data'!$B$2:$B$122,0)),"")</f>
        <v>35.840000000000003</v>
      </c>
      <c r="F4589" s="8">
        <f t="array" ref="F4589">IFERROR(INDEX('[1]Clean Data'!$E$2:$E$122,MATCH($C4589,'[1]Clean Data'!$B$2:$B$122,0)),"")</f>
        <v>1.44</v>
      </c>
      <c r="G4589" s="8">
        <f t="array" ref="G4589">IFERROR(INDEX('[1]Clean Data'!$F$2:$F$122,MATCH($C4589,'[1]Clean Data'!$B$2:$B$122,0)),"")</f>
        <v>21.71</v>
      </c>
      <c r="H4589" s="8">
        <f>IFERROR(INDEX('[1]Clean Data'!$G$2:$G$122,MATCH($C4589,'[1]Clean Data'!$B$2:$B$122,0)),"")</f>
        <v>46.07</v>
      </c>
      <c r="I4589" s="8">
        <f t="array" ref="I4589">IFERROR(INDEX('[1]Clean Data'!$H$2:$H$122,MATCH($C4589,'[1]Clean Data'!$B$2:$B$122,0)),"")</f>
        <v>9.49</v>
      </c>
      <c r="J4589" s="8">
        <f t="array" ref="J4589">IFERROR(INDEX('[1]Clean Data'!$I$2:$I$122,MATCH($C4589,'[1]Clean Data'!$B$2:$B$122,0)),"")</f>
        <v>21.4</v>
      </c>
      <c r="K4589" s="8">
        <f t="array" ref="K4589">IFERROR(INDEX('[1]Clean Data'!$J$2:$J$122,MATCH($C4589,'[1]Clean Data'!$B$2:$B$122,0)),"")</f>
        <v>53.96</v>
      </c>
      <c r="L4589" s="8">
        <f t="array" ref="L4589">IFERROR(INDEX('[1]Clean Data'!$K$2:$K$122,MATCH($C4589,'[1]Clean Data'!$B$2:$B$122,0)),"")</f>
        <v>3.37</v>
      </c>
      <c r="M4589">
        <v>22.69</v>
      </c>
      <c r="N4589">
        <v>12694.28</v>
      </c>
      <c r="O4589">
        <v>12694.28</v>
      </c>
      <c r="P4589">
        <v>3.85</v>
      </c>
      <c r="Q4589">
        <v>1.1399999999999999</v>
      </c>
      <c r="R4589">
        <v>1380.0200199999999</v>
      </c>
      <c r="S4589">
        <v>48275</v>
      </c>
      <c r="T4589">
        <v>169.19499999999999</v>
      </c>
      <c r="U4589">
        <v>2.98</v>
      </c>
      <c r="V4589">
        <v>212.68700000000001</v>
      </c>
      <c r="W4589">
        <v>4.9000000000000004</v>
      </c>
    </row>
    <row r="4590" spans="1:23" x14ac:dyDescent="0.25">
      <c r="A4590" s="1">
        <v>4588</v>
      </c>
      <c r="B4590" s="4">
        <v>39506</v>
      </c>
      <c r="C4590" s="6" t="str">
        <f t="shared" si="71"/>
        <v>1Q08</v>
      </c>
      <c r="D4590" s="8">
        <f t="array" ref="D4590">IFERROR(INDEX('[1]Clean Data'!$C$2:$C$122,MATCH(C4590,'[1]Clean Data'!$B$2:$B$122,0)),"")</f>
        <v>26.2</v>
      </c>
      <c r="E4590" s="8">
        <f t="array" ref="E4590">IFERROR(INDEX('[1]Clean Data'!$D$2:$D$122,MATCH($C4590,'[1]Clean Data'!$B$2:$B$122,0)),"")</f>
        <v>35.840000000000003</v>
      </c>
      <c r="F4590" s="8">
        <f t="array" ref="F4590">IFERROR(INDEX('[1]Clean Data'!$E$2:$E$122,MATCH($C4590,'[1]Clean Data'!$B$2:$B$122,0)),"")</f>
        <v>1.44</v>
      </c>
      <c r="G4590" s="8">
        <f t="array" ref="G4590">IFERROR(INDEX('[1]Clean Data'!$F$2:$F$122,MATCH($C4590,'[1]Clean Data'!$B$2:$B$122,0)),"")</f>
        <v>21.71</v>
      </c>
      <c r="H4590" s="8">
        <f>IFERROR(INDEX('[1]Clean Data'!$G$2:$G$122,MATCH($C4590,'[1]Clean Data'!$B$2:$B$122,0)),"")</f>
        <v>46.07</v>
      </c>
      <c r="I4590" s="8">
        <f t="array" ref="I4590">IFERROR(INDEX('[1]Clean Data'!$H$2:$H$122,MATCH($C4590,'[1]Clean Data'!$B$2:$B$122,0)),"")</f>
        <v>9.49</v>
      </c>
      <c r="J4590" s="8">
        <f t="array" ref="J4590">IFERROR(INDEX('[1]Clean Data'!$I$2:$I$122,MATCH($C4590,'[1]Clean Data'!$B$2:$B$122,0)),"")</f>
        <v>21.4</v>
      </c>
      <c r="K4590" s="8">
        <f t="array" ref="K4590">IFERROR(INDEX('[1]Clean Data'!$J$2:$J$122,MATCH($C4590,'[1]Clean Data'!$B$2:$B$122,0)),"")</f>
        <v>53.96</v>
      </c>
      <c r="L4590" s="8">
        <f t="array" ref="L4590">IFERROR(INDEX('[1]Clean Data'!$K$2:$K$122,MATCH($C4590,'[1]Clean Data'!$B$2:$B$122,0)),"")</f>
        <v>3.37</v>
      </c>
      <c r="M4590">
        <v>23.53</v>
      </c>
      <c r="N4590">
        <v>12582.18</v>
      </c>
      <c r="O4590">
        <v>12582.18</v>
      </c>
      <c r="P4590">
        <v>3.71</v>
      </c>
      <c r="Q4590">
        <v>1.22</v>
      </c>
      <c r="R4590">
        <v>1367.6800539999999</v>
      </c>
      <c r="S4590">
        <v>48275</v>
      </c>
      <c r="T4590">
        <v>169.19499999999999</v>
      </c>
      <c r="U4590">
        <v>2.98</v>
      </c>
      <c r="V4590">
        <v>212.68700000000001</v>
      </c>
      <c r="W4590">
        <v>4.9000000000000004</v>
      </c>
    </row>
    <row r="4591" spans="1:23" x14ac:dyDescent="0.25">
      <c r="A4591" s="1">
        <v>4589</v>
      </c>
      <c r="B4591" s="4">
        <v>39507</v>
      </c>
      <c r="C4591" s="6" t="str">
        <f t="shared" si="71"/>
        <v>1Q08</v>
      </c>
      <c r="D4591" s="8">
        <f t="array" ref="D4591">IFERROR(INDEX('[1]Clean Data'!$C$2:$C$122,MATCH(C4591,'[1]Clean Data'!$B$2:$B$122,0)),"")</f>
        <v>26.2</v>
      </c>
      <c r="E4591" s="8">
        <f t="array" ref="E4591">IFERROR(INDEX('[1]Clean Data'!$D$2:$D$122,MATCH($C4591,'[1]Clean Data'!$B$2:$B$122,0)),"")</f>
        <v>35.840000000000003</v>
      </c>
      <c r="F4591" s="8">
        <f t="array" ref="F4591">IFERROR(INDEX('[1]Clean Data'!$E$2:$E$122,MATCH($C4591,'[1]Clean Data'!$B$2:$B$122,0)),"")</f>
        <v>1.44</v>
      </c>
      <c r="G4591" s="8">
        <f t="array" ref="G4591">IFERROR(INDEX('[1]Clean Data'!$F$2:$F$122,MATCH($C4591,'[1]Clean Data'!$B$2:$B$122,0)),"")</f>
        <v>21.71</v>
      </c>
      <c r="H4591" s="8">
        <f>IFERROR(INDEX('[1]Clean Data'!$G$2:$G$122,MATCH($C4591,'[1]Clean Data'!$B$2:$B$122,0)),"")</f>
        <v>46.07</v>
      </c>
      <c r="I4591" s="8">
        <f t="array" ref="I4591">IFERROR(INDEX('[1]Clean Data'!$H$2:$H$122,MATCH($C4591,'[1]Clean Data'!$B$2:$B$122,0)),"")</f>
        <v>9.49</v>
      </c>
      <c r="J4591" s="8">
        <f t="array" ref="J4591">IFERROR(INDEX('[1]Clean Data'!$I$2:$I$122,MATCH($C4591,'[1]Clean Data'!$B$2:$B$122,0)),"")</f>
        <v>21.4</v>
      </c>
      <c r="K4591" s="8">
        <f t="array" ref="K4591">IFERROR(INDEX('[1]Clean Data'!$J$2:$J$122,MATCH($C4591,'[1]Clean Data'!$B$2:$B$122,0)),"")</f>
        <v>53.96</v>
      </c>
      <c r="L4591" s="8">
        <f t="array" ref="L4591">IFERROR(INDEX('[1]Clean Data'!$K$2:$K$122,MATCH($C4591,'[1]Clean Data'!$B$2:$B$122,0)),"")</f>
        <v>3.37</v>
      </c>
      <c r="M4591">
        <v>26.54</v>
      </c>
      <c r="N4591">
        <v>12266.39</v>
      </c>
      <c r="O4591">
        <v>12266.39</v>
      </c>
      <c r="P4591">
        <v>3.53</v>
      </c>
      <c r="Q4591">
        <v>1.25</v>
      </c>
      <c r="R4591">
        <v>1330.630005</v>
      </c>
      <c r="S4591">
        <v>48275</v>
      </c>
      <c r="T4591">
        <v>169.19499999999999</v>
      </c>
      <c r="U4591">
        <v>2.98</v>
      </c>
      <c r="V4591">
        <v>212.68700000000001</v>
      </c>
      <c r="W4591">
        <v>4.9000000000000004</v>
      </c>
    </row>
    <row r="4592" spans="1:23" x14ac:dyDescent="0.25">
      <c r="A4592" s="1">
        <v>4590</v>
      </c>
      <c r="B4592" s="4">
        <v>39510</v>
      </c>
      <c r="C4592" s="6" t="str">
        <f t="shared" si="71"/>
        <v>1Q08</v>
      </c>
      <c r="D4592" s="8">
        <f t="array" ref="D4592">IFERROR(INDEX('[1]Clean Data'!$C$2:$C$122,MATCH(C4592,'[1]Clean Data'!$B$2:$B$122,0)),"")</f>
        <v>26.2</v>
      </c>
      <c r="E4592" s="8">
        <f t="array" ref="E4592">IFERROR(INDEX('[1]Clean Data'!$D$2:$D$122,MATCH($C4592,'[1]Clean Data'!$B$2:$B$122,0)),"")</f>
        <v>35.840000000000003</v>
      </c>
      <c r="F4592" s="8">
        <f t="array" ref="F4592">IFERROR(INDEX('[1]Clean Data'!$E$2:$E$122,MATCH($C4592,'[1]Clean Data'!$B$2:$B$122,0)),"")</f>
        <v>1.44</v>
      </c>
      <c r="G4592" s="8">
        <f t="array" ref="G4592">IFERROR(INDEX('[1]Clean Data'!$F$2:$F$122,MATCH($C4592,'[1]Clean Data'!$B$2:$B$122,0)),"")</f>
        <v>21.71</v>
      </c>
      <c r="H4592" s="8">
        <f>IFERROR(INDEX('[1]Clean Data'!$G$2:$G$122,MATCH($C4592,'[1]Clean Data'!$B$2:$B$122,0)),"")</f>
        <v>46.07</v>
      </c>
      <c r="I4592" s="8">
        <f t="array" ref="I4592">IFERROR(INDEX('[1]Clean Data'!$H$2:$H$122,MATCH($C4592,'[1]Clean Data'!$B$2:$B$122,0)),"")</f>
        <v>9.49</v>
      </c>
      <c r="J4592" s="8">
        <f t="array" ref="J4592">IFERROR(INDEX('[1]Clean Data'!$I$2:$I$122,MATCH($C4592,'[1]Clean Data'!$B$2:$B$122,0)),"")</f>
        <v>21.4</v>
      </c>
      <c r="K4592" s="8">
        <f t="array" ref="K4592">IFERROR(INDEX('[1]Clean Data'!$J$2:$J$122,MATCH($C4592,'[1]Clean Data'!$B$2:$B$122,0)),"")</f>
        <v>53.96</v>
      </c>
      <c r="L4592" s="8">
        <f t="array" ref="L4592">IFERROR(INDEX('[1]Clean Data'!$K$2:$K$122,MATCH($C4592,'[1]Clean Data'!$B$2:$B$122,0)),"")</f>
        <v>3.37</v>
      </c>
      <c r="M4592">
        <v>26.28</v>
      </c>
      <c r="N4592">
        <v>12258.9</v>
      </c>
      <c r="O4592">
        <v>12258.9</v>
      </c>
      <c r="P4592">
        <v>3.54</v>
      </c>
      <c r="Q4592">
        <v>1.34</v>
      </c>
      <c r="R4592">
        <v>1331.339966</v>
      </c>
      <c r="S4592">
        <v>48275</v>
      </c>
      <c r="T4592">
        <v>167.90799999999999</v>
      </c>
      <c r="U4592">
        <v>2.61</v>
      </c>
      <c r="V4592">
        <v>213.44800000000001</v>
      </c>
      <c r="W4592">
        <v>5.0999999999999996</v>
      </c>
    </row>
    <row r="4593" spans="1:23" x14ac:dyDescent="0.25">
      <c r="A4593" s="1">
        <v>4591</v>
      </c>
      <c r="B4593" s="4">
        <v>39511</v>
      </c>
      <c r="C4593" s="6" t="str">
        <f t="shared" si="71"/>
        <v>1Q08</v>
      </c>
      <c r="D4593" s="8">
        <f t="array" ref="D4593">IFERROR(INDEX('[1]Clean Data'!$C$2:$C$122,MATCH(C4593,'[1]Clean Data'!$B$2:$B$122,0)),"")</f>
        <v>26.2</v>
      </c>
      <c r="E4593" s="8">
        <f t="array" ref="E4593">IFERROR(INDEX('[1]Clean Data'!$D$2:$D$122,MATCH($C4593,'[1]Clean Data'!$B$2:$B$122,0)),"")</f>
        <v>35.840000000000003</v>
      </c>
      <c r="F4593" s="8">
        <f t="array" ref="F4593">IFERROR(INDEX('[1]Clean Data'!$E$2:$E$122,MATCH($C4593,'[1]Clean Data'!$B$2:$B$122,0)),"")</f>
        <v>1.44</v>
      </c>
      <c r="G4593" s="8">
        <f t="array" ref="G4593">IFERROR(INDEX('[1]Clean Data'!$F$2:$F$122,MATCH($C4593,'[1]Clean Data'!$B$2:$B$122,0)),"")</f>
        <v>21.71</v>
      </c>
      <c r="H4593" s="8">
        <f>IFERROR(INDEX('[1]Clean Data'!$G$2:$G$122,MATCH($C4593,'[1]Clean Data'!$B$2:$B$122,0)),"")</f>
        <v>46.07</v>
      </c>
      <c r="I4593" s="8">
        <f t="array" ref="I4593">IFERROR(INDEX('[1]Clean Data'!$H$2:$H$122,MATCH($C4593,'[1]Clean Data'!$B$2:$B$122,0)),"")</f>
        <v>9.49</v>
      </c>
      <c r="J4593" s="8">
        <f t="array" ref="J4593">IFERROR(INDEX('[1]Clean Data'!$I$2:$I$122,MATCH($C4593,'[1]Clean Data'!$B$2:$B$122,0)),"")</f>
        <v>21.4</v>
      </c>
      <c r="K4593" s="8">
        <f t="array" ref="K4593">IFERROR(INDEX('[1]Clean Data'!$J$2:$J$122,MATCH($C4593,'[1]Clean Data'!$B$2:$B$122,0)),"")</f>
        <v>53.96</v>
      </c>
      <c r="L4593" s="8">
        <f t="array" ref="L4593">IFERROR(INDEX('[1]Clean Data'!$K$2:$K$122,MATCH($C4593,'[1]Clean Data'!$B$2:$B$122,0)),"")</f>
        <v>3.37</v>
      </c>
      <c r="M4593">
        <v>25.52</v>
      </c>
      <c r="N4593">
        <v>12213.8</v>
      </c>
      <c r="O4593">
        <v>12213.8</v>
      </c>
      <c r="P4593">
        <v>3.63</v>
      </c>
      <c r="Q4593">
        <v>1.38</v>
      </c>
      <c r="R4593">
        <v>1326.75</v>
      </c>
      <c r="S4593">
        <v>48275</v>
      </c>
      <c r="T4593">
        <v>167.90799999999999</v>
      </c>
      <c r="U4593">
        <v>2.61</v>
      </c>
      <c r="V4593">
        <v>213.44800000000001</v>
      </c>
      <c r="W4593">
        <v>5.0999999999999996</v>
      </c>
    </row>
    <row r="4594" spans="1:23" x14ac:dyDescent="0.25">
      <c r="A4594" s="1">
        <v>4592</v>
      </c>
      <c r="B4594" s="4">
        <v>39512</v>
      </c>
      <c r="C4594" s="6" t="str">
        <f t="shared" si="71"/>
        <v>1Q08</v>
      </c>
      <c r="D4594" s="8">
        <f t="array" ref="D4594">IFERROR(INDEX('[1]Clean Data'!$C$2:$C$122,MATCH(C4594,'[1]Clean Data'!$B$2:$B$122,0)),"")</f>
        <v>26.2</v>
      </c>
      <c r="E4594" s="8">
        <f t="array" ref="E4594">IFERROR(INDEX('[1]Clean Data'!$D$2:$D$122,MATCH($C4594,'[1]Clean Data'!$B$2:$B$122,0)),"")</f>
        <v>35.840000000000003</v>
      </c>
      <c r="F4594" s="8">
        <f t="array" ref="F4594">IFERROR(INDEX('[1]Clean Data'!$E$2:$E$122,MATCH($C4594,'[1]Clean Data'!$B$2:$B$122,0)),"")</f>
        <v>1.44</v>
      </c>
      <c r="G4594" s="8">
        <f t="array" ref="G4594">IFERROR(INDEX('[1]Clean Data'!$F$2:$F$122,MATCH($C4594,'[1]Clean Data'!$B$2:$B$122,0)),"")</f>
        <v>21.71</v>
      </c>
      <c r="H4594" s="8">
        <f>IFERROR(INDEX('[1]Clean Data'!$G$2:$G$122,MATCH($C4594,'[1]Clean Data'!$B$2:$B$122,0)),"")</f>
        <v>46.07</v>
      </c>
      <c r="I4594" s="8">
        <f t="array" ref="I4594">IFERROR(INDEX('[1]Clean Data'!$H$2:$H$122,MATCH($C4594,'[1]Clean Data'!$B$2:$B$122,0)),"")</f>
        <v>9.49</v>
      </c>
      <c r="J4594" s="8">
        <f t="array" ref="J4594">IFERROR(INDEX('[1]Clean Data'!$I$2:$I$122,MATCH($C4594,'[1]Clean Data'!$B$2:$B$122,0)),"")</f>
        <v>21.4</v>
      </c>
      <c r="K4594" s="8">
        <f t="array" ref="K4594">IFERROR(INDEX('[1]Clean Data'!$J$2:$J$122,MATCH($C4594,'[1]Clean Data'!$B$2:$B$122,0)),"")</f>
        <v>53.96</v>
      </c>
      <c r="L4594" s="8">
        <f t="array" ref="L4594">IFERROR(INDEX('[1]Clean Data'!$K$2:$K$122,MATCH($C4594,'[1]Clean Data'!$B$2:$B$122,0)),"")</f>
        <v>3.37</v>
      </c>
      <c r="M4594">
        <v>24.6</v>
      </c>
      <c r="N4594">
        <v>12254.99</v>
      </c>
      <c r="O4594">
        <v>12254.99</v>
      </c>
      <c r="P4594">
        <v>3.7</v>
      </c>
      <c r="Q4594">
        <v>1.5</v>
      </c>
      <c r="R4594">
        <v>1333.6999510000001</v>
      </c>
      <c r="S4594">
        <v>48275</v>
      </c>
      <c r="T4594">
        <v>167.90799999999999</v>
      </c>
      <c r="U4594">
        <v>2.61</v>
      </c>
      <c r="V4594">
        <v>213.44800000000001</v>
      </c>
      <c r="W4594">
        <v>5.0999999999999996</v>
      </c>
    </row>
    <row r="4595" spans="1:23" x14ac:dyDescent="0.25">
      <c r="A4595" s="1">
        <v>4593</v>
      </c>
      <c r="B4595" s="4">
        <v>39513</v>
      </c>
      <c r="C4595" s="6" t="str">
        <f t="shared" si="71"/>
        <v>1Q08</v>
      </c>
      <c r="D4595" s="8">
        <f t="array" ref="D4595">IFERROR(INDEX('[1]Clean Data'!$C$2:$C$122,MATCH(C4595,'[1]Clean Data'!$B$2:$B$122,0)),"")</f>
        <v>26.2</v>
      </c>
      <c r="E4595" s="8">
        <f t="array" ref="E4595">IFERROR(INDEX('[1]Clean Data'!$D$2:$D$122,MATCH($C4595,'[1]Clean Data'!$B$2:$B$122,0)),"")</f>
        <v>35.840000000000003</v>
      </c>
      <c r="F4595" s="8">
        <f t="array" ref="F4595">IFERROR(INDEX('[1]Clean Data'!$E$2:$E$122,MATCH($C4595,'[1]Clean Data'!$B$2:$B$122,0)),"")</f>
        <v>1.44</v>
      </c>
      <c r="G4595" s="8">
        <f t="array" ref="G4595">IFERROR(INDEX('[1]Clean Data'!$F$2:$F$122,MATCH($C4595,'[1]Clean Data'!$B$2:$B$122,0)),"")</f>
        <v>21.71</v>
      </c>
      <c r="H4595" s="8">
        <f>IFERROR(INDEX('[1]Clean Data'!$G$2:$G$122,MATCH($C4595,'[1]Clean Data'!$B$2:$B$122,0)),"")</f>
        <v>46.07</v>
      </c>
      <c r="I4595" s="8">
        <f t="array" ref="I4595">IFERROR(INDEX('[1]Clean Data'!$H$2:$H$122,MATCH($C4595,'[1]Clean Data'!$B$2:$B$122,0)),"")</f>
        <v>9.49</v>
      </c>
      <c r="J4595" s="8">
        <f t="array" ref="J4595">IFERROR(INDEX('[1]Clean Data'!$I$2:$I$122,MATCH($C4595,'[1]Clean Data'!$B$2:$B$122,0)),"")</f>
        <v>21.4</v>
      </c>
      <c r="K4595" s="8">
        <f t="array" ref="K4595">IFERROR(INDEX('[1]Clean Data'!$J$2:$J$122,MATCH($C4595,'[1]Clean Data'!$B$2:$B$122,0)),"")</f>
        <v>53.96</v>
      </c>
      <c r="L4595" s="8">
        <f t="array" ref="L4595">IFERROR(INDEX('[1]Clean Data'!$K$2:$K$122,MATCH($C4595,'[1]Clean Data'!$B$2:$B$122,0)),"")</f>
        <v>3.37</v>
      </c>
      <c r="M4595">
        <v>27.55</v>
      </c>
      <c r="N4595">
        <v>12040.39</v>
      </c>
      <c r="O4595">
        <v>12040.39</v>
      </c>
      <c r="P4595">
        <v>3.62</v>
      </c>
      <c r="Q4595">
        <v>1.62</v>
      </c>
      <c r="R4595">
        <v>1304.339966</v>
      </c>
      <c r="S4595">
        <v>48275</v>
      </c>
      <c r="T4595">
        <v>167.90799999999999</v>
      </c>
      <c r="U4595">
        <v>2.61</v>
      </c>
      <c r="V4595">
        <v>213.44800000000001</v>
      </c>
      <c r="W4595">
        <v>5.0999999999999996</v>
      </c>
    </row>
    <row r="4596" spans="1:23" x14ac:dyDescent="0.25">
      <c r="A4596" s="1">
        <v>4594</v>
      </c>
      <c r="B4596" s="4">
        <v>39514</v>
      </c>
      <c r="C4596" s="6" t="str">
        <f t="shared" si="71"/>
        <v>1Q08</v>
      </c>
      <c r="D4596" s="8">
        <f t="array" ref="D4596">IFERROR(INDEX('[1]Clean Data'!$C$2:$C$122,MATCH(C4596,'[1]Clean Data'!$B$2:$B$122,0)),"")</f>
        <v>26.2</v>
      </c>
      <c r="E4596" s="8">
        <f t="array" ref="E4596">IFERROR(INDEX('[1]Clean Data'!$D$2:$D$122,MATCH($C4596,'[1]Clean Data'!$B$2:$B$122,0)),"")</f>
        <v>35.840000000000003</v>
      </c>
      <c r="F4596" s="8">
        <f t="array" ref="F4596">IFERROR(INDEX('[1]Clean Data'!$E$2:$E$122,MATCH($C4596,'[1]Clean Data'!$B$2:$B$122,0)),"")</f>
        <v>1.44</v>
      </c>
      <c r="G4596" s="8">
        <f t="array" ref="G4596">IFERROR(INDEX('[1]Clean Data'!$F$2:$F$122,MATCH($C4596,'[1]Clean Data'!$B$2:$B$122,0)),"")</f>
        <v>21.71</v>
      </c>
      <c r="H4596" s="8">
        <f>IFERROR(INDEX('[1]Clean Data'!$G$2:$G$122,MATCH($C4596,'[1]Clean Data'!$B$2:$B$122,0)),"")</f>
        <v>46.07</v>
      </c>
      <c r="I4596" s="8">
        <f t="array" ref="I4596">IFERROR(INDEX('[1]Clean Data'!$H$2:$H$122,MATCH($C4596,'[1]Clean Data'!$B$2:$B$122,0)),"")</f>
        <v>9.49</v>
      </c>
      <c r="J4596" s="8">
        <f t="array" ref="J4596">IFERROR(INDEX('[1]Clean Data'!$I$2:$I$122,MATCH($C4596,'[1]Clean Data'!$B$2:$B$122,0)),"")</f>
        <v>21.4</v>
      </c>
      <c r="K4596" s="8">
        <f t="array" ref="K4596">IFERROR(INDEX('[1]Clean Data'!$J$2:$J$122,MATCH($C4596,'[1]Clean Data'!$B$2:$B$122,0)),"")</f>
        <v>53.96</v>
      </c>
      <c r="L4596" s="8">
        <f t="array" ref="L4596">IFERROR(INDEX('[1]Clean Data'!$K$2:$K$122,MATCH($C4596,'[1]Clean Data'!$B$2:$B$122,0)),"")</f>
        <v>3.37</v>
      </c>
      <c r="M4596">
        <v>27.49</v>
      </c>
      <c r="N4596">
        <v>11893.69</v>
      </c>
      <c r="O4596">
        <v>11893.69</v>
      </c>
      <c r="P4596">
        <v>3.56</v>
      </c>
      <c r="Q4596">
        <v>1.52</v>
      </c>
      <c r="R4596">
        <v>1293.369995</v>
      </c>
      <c r="S4596">
        <v>48275</v>
      </c>
      <c r="T4596">
        <v>167.90799999999999</v>
      </c>
      <c r="U4596">
        <v>2.61</v>
      </c>
      <c r="V4596">
        <v>213.44800000000001</v>
      </c>
      <c r="W4596">
        <v>5.0999999999999996</v>
      </c>
    </row>
    <row r="4597" spans="1:23" x14ac:dyDescent="0.25">
      <c r="A4597" s="1">
        <v>4595</v>
      </c>
      <c r="B4597" s="4">
        <v>39517</v>
      </c>
      <c r="C4597" s="6" t="str">
        <f t="shared" si="71"/>
        <v>1Q08</v>
      </c>
      <c r="D4597" s="8">
        <f t="array" ref="D4597">IFERROR(INDEX('[1]Clean Data'!$C$2:$C$122,MATCH(C4597,'[1]Clean Data'!$B$2:$B$122,0)),"")</f>
        <v>26.2</v>
      </c>
      <c r="E4597" s="8">
        <f t="array" ref="E4597">IFERROR(INDEX('[1]Clean Data'!$D$2:$D$122,MATCH($C4597,'[1]Clean Data'!$B$2:$B$122,0)),"")</f>
        <v>35.840000000000003</v>
      </c>
      <c r="F4597" s="8">
        <f t="array" ref="F4597">IFERROR(INDEX('[1]Clean Data'!$E$2:$E$122,MATCH($C4597,'[1]Clean Data'!$B$2:$B$122,0)),"")</f>
        <v>1.44</v>
      </c>
      <c r="G4597" s="8">
        <f t="array" ref="G4597">IFERROR(INDEX('[1]Clean Data'!$F$2:$F$122,MATCH($C4597,'[1]Clean Data'!$B$2:$B$122,0)),"")</f>
        <v>21.71</v>
      </c>
      <c r="H4597" s="8">
        <f>IFERROR(INDEX('[1]Clean Data'!$G$2:$G$122,MATCH($C4597,'[1]Clean Data'!$B$2:$B$122,0)),"")</f>
        <v>46.07</v>
      </c>
      <c r="I4597" s="8">
        <f t="array" ref="I4597">IFERROR(INDEX('[1]Clean Data'!$H$2:$H$122,MATCH($C4597,'[1]Clean Data'!$B$2:$B$122,0)),"")</f>
        <v>9.49</v>
      </c>
      <c r="J4597" s="8">
        <f t="array" ref="J4597">IFERROR(INDEX('[1]Clean Data'!$I$2:$I$122,MATCH($C4597,'[1]Clean Data'!$B$2:$B$122,0)),"")</f>
        <v>21.4</v>
      </c>
      <c r="K4597" s="8">
        <f t="array" ref="K4597">IFERROR(INDEX('[1]Clean Data'!$J$2:$J$122,MATCH($C4597,'[1]Clean Data'!$B$2:$B$122,0)),"")</f>
        <v>53.96</v>
      </c>
      <c r="L4597" s="8">
        <f t="array" ref="L4597">IFERROR(INDEX('[1]Clean Data'!$K$2:$K$122,MATCH($C4597,'[1]Clean Data'!$B$2:$B$122,0)),"")</f>
        <v>3.37</v>
      </c>
      <c r="M4597">
        <v>29.38</v>
      </c>
      <c r="N4597">
        <v>11740.15</v>
      </c>
      <c r="O4597">
        <v>11740.15</v>
      </c>
      <c r="P4597">
        <v>3.46</v>
      </c>
      <c r="Q4597">
        <v>1.57</v>
      </c>
      <c r="R4597">
        <v>1273.369995</v>
      </c>
      <c r="S4597">
        <v>48275</v>
      </c>
      <c r="T4597">
        <v>167.90799999999999</v>
      </c>
      <c r="U4597">
        <v>2.61</v>
      </c>
      <c r="V4597">
        <v>213.44800000000001</v>
      </c>
      <c r="W4597">
        <v>5.0999999999999996</v>
      </c>
    </row>
    <row r="4598" spans="1:23" x14ac:dyDescent="0.25">
      <c r="A4598" s="1">
        <v>4596</v>
      </c>
      <c r="B4598" s="4">
        <v>39518</v>
      </c>
      <c r="C4598" s="6" t="str">
        <f t="shared" si="71"/>
        <v>1Q08</v>
      </c>
      <c r="D4598" s="8">
        <f t="array" ref="D4598">IFERROR(INDEX('[1]Clean Data'!$C$2:$C$122,MATCH(C4598,'[1]Clean Data'!$B$2:$B$122,0)),"")</f>
        <v>26.2</v>
      </c>
      <c r="E4598" s="8">
        <f t="array" ref="E4598">IFERROR(INDEX('[1]Clean Data'!$D$2:$D$122,MATCH($C4598,'[1]Clean Data'!$B$2:$B$122,0)),"")</f>
        <v>35.840000000000003</v>
      </c>
      <c r="F4598" s="8">
        <f t="array" ref="F4598">IFERROR(INDEX('[1]Clean Data'!$E$2:$E$122,MATCH($C4598,'[1]Clean Data'!$B$2:$B$122,0)),"")</f>
        <v>1.44</v>
      </c>
      <c r="G4598" s="8">
        <f t="array" ref="G4598">IFERROR(INDEX('[1]Clean Data'!$F$2:$F$122,MATCH($C4598,'[1]Clean Data'!$B$2:$B$122,0)),"")</f>
        <v>21.71</v>
      </c>
      <c r="H4598" s="8">
        <f>IFERROR(INDEX('[1]Clean Data'!$G$2:$G$122,MATCH($C4598,'[1]Clean Data'!$B$2:$B$122,0)),"")</f>
        <v>46.07</v>
      </c>
      <c r="I4598" s="8">
        <f t="array" ref="I4598">IFERROR(INDEX('[1]Clean Data'!$H$2:$H$122,MATCH($C4598,'[1]Clean Data'!$B$2:$B$122,0)),"")</f>
        <v>9.49</v>
      </c>
      <c r="J4598" s="8">
        <f t="array" ref="J4598">IFERROR(INDEX('[1]Clean Data'!$I$2:$I$122,MATCH($C4598,'[1]Clean Data'!$B$2:$B$122,0)),"")</f>
        <v>21.4</v>
      </c>
      <c r="K4598" s="8">
        <f t="array" ref="K4598">IFERROR(INDEX('[1]Clean Data'!$J$2:$J$122,MATCH($C4598,'[1]Clean Data'!$B$2:$B$122,0)),"")</f>
        <v>53.96</v>
      </c>
      <c r="L4598" s="8">
        <f t="array" ref="L4598">IFERROR(INDEX('[1]Clean Data'!$K$2:$K$122,MATCH($C4598,'[1]Clean Data'!$B$2:$B$122,0)),"")</f>
        <v>3.37</v>
      </c>
      <c r="M4598">
        <v>26.36</v>
      </c>
      <c r="N4598">
        <v>12156.81</v>
      </c>
      <c r="O4598">
        <v>12156.81</v>
      </c>
      <c r="P4598">
        <v>3.6</v>
      </c>
      <c r="Q4598">
        <v>1.42</v>
      </c>
      <c r="R4598">
        <v>1320.650024</v>
      </c>
      <c r="S4598">
        <v>48275</v>
      </c>
      <c r="T4598">
        <v>167.90799999999999</v>
      </c>
      <c r="U4598">
        <v>2.61</v>
      </c>
      <c r="V4598">
        <v>213.44800000000001</v>
      </c>
      <c r="W4598">
        <v>5.0999999999999996</v>
      </c>
    </row>
    <row r="4599" spans="1:23" x14ac:dyDescent="0.25">
      <c r="A4599" s="1">
        <v>4597</v>
      </c>
      <c r="B4599" s="4">
        <v>39519</v>
      </c>
      <c r="C4599" s="6" t="str">
        <f t="shared" si="71"/>
        <v>1Q08</v>
      </c>
      <c r="D4599" s="8">
        <f t="array" ref="D4599">IFERROR(INDEX('[1]Clean Data'!$C$2:$C$122,MATCH(C4599,'[1]Clean Data'!$B$2:$B$122,0)),"")</f>
        <v>26.2</v>
      </c>
      <c r="E4599" s="8">
        <f t="array" ref="E4599">IFERROR(INDEX('[1]Clean Data'!$D$2:$D$122,MATCH($C4599,'[1]Clean Data'!$B$2:$B$122,0)),"")</f>
        <v>35.840000000000003</v>
      </c>
      <c r="F4599" s="8">
        <f t="array" ref="F4599">IFERROR(INDEX('[1]Clean Data'!$E$2:$E$122,MATCH($C4599,'[1]Clean Data'!$B$2:$B$122,0)),"")</f>
        <v>1.44</v>
      </c>
      <c r="G4599" s="8">
        <f t="array" ref="G4599">IFERROR(INDEX('[1]Clean Data'!$F$2:$F$122,MATCH($C4599,'[1]Clean Data'!$B$2:$B$122,0)),"")</f>
        <v>21.71</v>
      </c>
      <c r="H4599" s="8">
        <f>IFERROR(INDEX('[1]Clean Data'!$G$2:$G$122,MATCH($C4599,'[1]Clean Data'!$B$2:$B$122,0)),"")</f>
        <v>46.07</v>
      </c>
      <c r="I4599" s="8">
        <f t="array" ref="I4599">IFERROR(INDEX('[1]Clean Data'!$H$2:$H$122,MATCH($C4599,'[1]Clean Data'!$B$2:$B$122,0)),"")</f>
        <v>9.49</v>
      </c>
      <c r="J4599" s="8">
        <f t="array" ref="J4599">IFERROR(INDEX('[1]Clean Data'!$I$2:$I$122,MATCH($C4599,'[1]Clean Data'!$B$2:$B$122,0)),"")</f>
        <v>21.4</v>
      </c>
      <c r="K4599" s="8">
        <f t="array" ref="K4599">IFERROR(INDEX('[1]Clean Data'!$J$2:$J$122,MATCH($C4599,'[1]Clean Data'!$B$2:$B$122,0)),"")</f>
        <v>53.96</v>
      </c>
      <c r="L4599" s="8">
        <f t="array" ref="L4599">IFERROR(INDEX('[1]Clean Data'!$K$2:$K$122,MATCH($C4599,'[1]Clean Data'!$B$2:$B$122,0)),"")</f>
        <v>3.37</v>
      </c>
      <c r="M4599">
        <v>27.22</v>
      </c>
      <c r="N4599">
        <v>12110.24</v>
      </c>
      <c r="O4599">
        <v>12110.24</v>
      </c>
      <c r="P4599">
        <v>3.49</v>
      </c>
      <c r="Q4599">
        <v>1.4</v>
      </c>
      <c r="R4599">
        <v>1308.7700199999999</v>
      </c>
      <c r="S4599">
        <v>48275</v>
      </c>
      <c r="T4599">
        <v>167.90799999999999</v>
      </c>
      <c r="U4599">
        <v>2.61</v>
      </c>
      <c r="V4599">
        <v>213.44800000000001</v>
      </c>
      <c r="W4599">
        <v>5.0999999999999996</v>
      </c>
    </row>
    <row r="4600" spans="1:23" x14ac:dyDescent="0.25">
      <c r="A4600" s="1">
        <v>4598</v>
      </c>
      <c r="B4600" s="4">
        <v>39520</v>
      </c>
      <c r="C4600" s="6" t="str">
        <f t="shared" si="71"/>
        <v>1Q08</v>
      </c>
      <c r="D4600" s="8">
        <f t="array" ref="D4600">IFERROR(INDEX('[1]Clean Data'!$C$2:$C$122,MATCH(C4600,'[1]Clean Data'!$B$2:$B$122,0)),"")</f>
        <v>26.2</v>
      </c>
      <c r="E4600" s="8">
        <f t="array" ref="E4600">IFERROR(INDEX('[1]Clean Data'!$D$2:$D$122,MATCH($C4600,'[1]Clean Data'!$B$2:$B$122,0)),"")</f>
        <v>35.840000000000003</v>
      </c>
      <c r="F4600" s="8">
        <f t="array" ref="F4600">IFERROR(INDEX('[1]Clean Data'!$E$2:$E$122,MATCH($C4600,'[1]Clean Data'!$B$2:$B$122,0)),"")</f>
        <v>1.44</v>
      </c>
      <c r="G4600" s="8">
        <f t="array" ref="G4600">IFERROR(INDEX('[1]Clean Data'!$F$2:$F$122,MATCH($C4600,'[1]Clean Data'!$B$2:$B$122,0)),"")</f>
        <v>21.71</v>
      </c>
      <c r="H4600" s="8">
        <f>IFERROR(INDEX('[1]Clean Data'!$G$2:$G$122,MATCH($C4600,'[1]Clean Data'!$B$2:$B$122,0)),"")</f>
        <v>46.07</v>
      </c>
      <c r="I4600" s="8">
        <f t="array" ref="I4600">IFERROR(INDEX('[1]Clean Data'!$H$2:$H$122,MATCH($C4600,'[1]Clean Data'!$B$2:$B$122,0)),"")</f>
        <v>9.49</v>
      </c>
      <c r="J4600" s="8">
        <f t="array" ref="J4600">IFERROR(INDEX('[1]Clean Data'!$I$2:$I$122,MATCH($C4600,'[1]Clean Data'!$B$2:$B$122,0)),"")</f>
        <v>21.4</v>
      </c>
      <c r="K4600" s="8">
        <f t="array" ref="K4600">IFERROR(INDEX('[1]Clean Data'!$J$2:$J$122,MATCH($C4600,'[1]Clean Data'!$B$2:$B$122,0)),"")</f>
        <v>53.96</v>
      </c>
      <c r="L4600" s="8">
        <f t="array" ref="L4600">IFERROR(INDEX('[1]Clean Data'!$K$2:$K$122,MATCH($C4600,'[1]Clean Data'!$B$2:$B$122,0)),"")</f>
        <v>3.37</v>
      </c>
      <c r="M4600">
        <v>27.29</v>
      </c>
      <c r="N4600">
        <v>12145.74</v>
      </c>
      <c r="O4600">
        <v>12145.74</v>
      </c>
      <c r="P4600">
        <v>3.56</v>
      </c>
      <c r="Q4600">
        <v>1.47</v>
      </c>
      <c r="R4600">
        <v>1315.4799800000001</v>
      </c>
      <c r="S4600">
        <v>48275</v>
      </c>
      <c r="T4600">
        <v>167.90799999999999</v>
      </c>
      <c r="U4600">
        <v>2.61</v>
      </c>
      <c r="V4600">
        <v>213.44800000000001</v>
      </c>
      <c r="W4600">
        <v>5.0999999999999996</v>
      </c>
    </row>
    <row r="4601" spans="1:23" x14ac:dyDescent="0.25">
      <c r="A4601" s="1">
        <v>4599</v>
      </c>
      <c r="B4601" s="4">
        <v>39521</v>
      </c>
      <c r="C4601" s="6" t="str">
        <f t="shared" si="71"/>
        <v>1Q08</v>
      </c>
      <c r="D4601" s="8">
        <f t="array" ref="D4601">IFERROR(INDEX('[1]Clean Data'!$C$2:$C$122,MATCH(C4601,'[1]Clean Data'!$B$2:$B$122,0)),"")</f>
        <v>26.2</v>
      </c>
      <c r="E4601" s="8">
        <f t="array" ref="E4601">IFERROR(INDEX('[1]Clean Data'!$D$2:$D$122,MATCH($C4601,'[1]Clean Data'!$B$2:$B$122,0)),"")</f>
        <v>35.840000000000003</v>
      </c>
      <c r="F4601" s="8">
        <f t="array" ref="F4601">IFERROR(INDEX('[1]Clean Data'!$E$2:$E$122,MATCH($C4601,'[1]Clean Data'!$B$2:$B$122,0)),"")</f>
        <v>1.44</v>
      </c>
      <c r="G4601" s="8">
        <f t="array" ref="G4601">IFERROR(INDEX('[1]Clean Data'!$F$2:$F$122,MATCH($C4601,'[1]Clean Data'!$B$2:$B$122,0)),"")</f>
        <v>21.71</v>
      </c>
      <c r="H4601" s="8">
        <f>IFERROR(INDEX('[1]Clean Data'!$G$2:$G$122,MATCH($C4601,'[1]Clean Data'!$B$2:$B$122,0)),"")</f>
        <v>46.07</v>
      </c>
      <c r="I4601" s="8">
        <f t="array" ref="I4601">IFERROR(INDEX('[1]Clean Data'!$H$2:$H$122,MATCH($C4601,'[1]Clean Data'!$B$2:$B$122,0)),"")</f>
        <v>9.49</v>
      </c>
      <c r="J4601" s="8">
        <f t="array" ref="J4601">IFERROR(INDEX('[1]Clean Data'!$I$2:$I$122,MATCH($C4601,'[1]Clean Data'!$B$2:$B$122,0)),"")</f>
        <v>21.4</v>
      </c>
      <c r="K4601" s="8">
        <f t="array" ref="K4601">IFERROR(INDEX('[1]Clean Data'!$J$2:$J$122,MATCH($C4601,'[1]Clean Data'!$B$2:$B$122,0)),"")</f>
        <v>53.96</v>
      </c>
      <c r="L4601" s="8">
        <f t="array" ref="L4601">IFERROR(INDEX('[1]Clean Data'!$K$2:$K$122,MATCH($C4601,'[1]Clean Data'!$B$2:$B$122,0)),"")</f>
        <v>3.37</v>
      </c>
      <c r="M4601">
        <v>31.16</v>
      </c>
      <c r="N4601">
        <v>11951.09</v>
      </c>
      <c r="O4601">
        <v>11951.09</v>
      </c>
      <c r="P4601">
        <v>3.44</v>
      </c>
      <c r="Q4601">
        <v>1.6</v>
      </c>
      <c r="R4601">
        <v>1288.1400149999999</v>
      </c>
      <c r="S4601">
        <v>48275</v>
      </c>
      <c r="T4601">
        <v>167.90799999999999</v>
      </c>
      <c r="U4601">
        <v>2.61</v>
      </c>
      <c r="V4601">
        <v>213.44800000000001</v>
      </c>
      <c r="W4601">
        <v>5.0999999999999996</v>
      </c>
    </row>
    <row r="4602" spans="1:23" x14ac:dyDescent="0.25">
      <c r="A4602" s="1">
        <v>4600</v>
      </c>
      <c r="B4602" s="4">
        <v>39524</v>
      </c>
      <c r="C4602" s="6" t="str">
        <f t="shared" si="71"/>
        <v>1Q08</v>
      </c>
      <c r="D4602" s="8">
        <f t="array" ref="D4602">IFERROR(INDEX('[1]Clean Data'!$C$2:$C$122,MATCH(C4602,'[1]Clean Data'!$B$2:$B$122,0)),"")</f>
        <v>26.2</v>
      </c>
      <c r="E4602" s="8">
        <f t="array" ref="E4602">IFERROR(INDEX('[1]Clean Data'!$D$2:$D$122,MATCH($C4602,'[1]Clean Data'!$B$2:$B$122,0)),"")</f>
        <v>35.840000000000003</v>
      </c>
      <c r="F4602" s="8">
        <f t="array" ref="F4602">IFERROR(INDEX('[1]Clean Data'!$E$2:$E$122,MATCH($C4602,'[1]Clean Data'!$B$2:$B$122,0)),"")</f>
        <v>1.44</v>
      </c>
      <c r="G4602" s="8">
        <f t="array" ref="G4602">IFERROR(INDEX('[1]Clean Data'!$F$2:$F$122,MATCH($C4602,'[1]Clean Data'!$B$2:$B$122,0)),"")</f>
        <v>21.71</v>
      </c>
      <c r="H4602" s="8">
        <f>IFERROR(INDEX('[1]Clean Data'!$G$2:$G$122,MATCH($C4602,'[1]Clean Data'!$B$2:$B$122,0)),"")</f>
        <v>46.07</v>
      </c>
      <c r="I4602" s="8">
        <f t="array" ref="I4602">IFERROR(INDEX('[1]Clean Data'!$H$2:$H$122,MATCH($C4602,'[1]Clean Data'!$B$2:$B$122,0)),"")</f>
        <v>9.49</v>
      </c>
      <c r="J4602" s="8">
        <f t="array" ref="J4602">IFERROR(INDEX('[1]Clean Data'!$I$2:$I$122,MATCH($C4602,'[1]Clean Data'!$B$2:$B$122,0)),"")</f>
        <v>21.4</v>
      </c>
      <c r="K4602" s="8">
        <f t="array" ref="K4602">IFERROR(INDEX('[1]Clean Data'!$J$2:$J$122,MATCH($C4602,'[1]Clean Data'!$B$2:$B$122,0)),"")</f>
        <v>53.96</v>
      </c>
      <c r="L4602" s="8">
        <f t="array" ref="L4602">IFERROR(INDEX('[1]Clean Data'!$K$2:$K$122,MATCH($C4602,'[1]Clean Data'!$B$2:$B$122,0)),"")</f>
        <v>3.37</v>
      </c>
      <c r="M4602">
        <v>32.24</v>
      </c>
      <c r="N4602">
        <v>11972.25</v>
      </c>
      <c r="O4602">
        <v>11972.25</v>
      </c>
      <c r="P4602">
        <v>3.34</v>
      </c>
      <c r="Q4602">
        <v>1.49</v>
      </c>
      <c r="R4602">
        <v>1276.599976</v>
      </c>
      <c r="S4602">
        <v>48275</v>
      </c>
      <c r="T4602">
        <v>167.90799999999999</v>
      </c>
      <c r="U4602">
        <v>2.61</v>
      </c>
      <c r="V4602">
        <v>213.44800000000001</v>
      </c>
      <c r="W4602">
        <v>5.0999999999999996</v>
      </c>
    </row>
    <row r="4603" spans="1:23" x14ac:dyDescent="0.25">
      <c r="A4603" s="1">
        <v>4601</v>
      </c>
      <c r="B4603" s="4">
        <v>39525</v>
      </c>
      <c r="C4603" s="6" t="str">
        <f t="shared" si="71"/>
        <v>1Q08</v>
      </c>
      <c r="D4603" s="8">
        <f t="array" ref="D4603">IFERROR(INDEX('[1]Clean Data'!$C$2:$C$122,MATCH(C4603,'[1]Clean Data'!$B$2:$B$122,0)),"")</f>
        <v>26.2</v>
      </c>
      <c r="E4603" s="8">
        <f t="array" ref="E4603">IFERROR(INDEX('[1]Clean Data'!$D$2:$D$122,MATCH($C4603,'[1]Clean Data'!$B$2:$B$122,0)),"")</f>
        <v>35.840000000000003</v>
      </c>
      <c r="F4603" s="8">
        <f t="array" ref="F4603">IFERROR(INDEX('[1]Clean Data'!$E$2:$E$122,MATCH($C4603,'[1]Clean Data'!$B$2:$B$122,0)),"")</f>
        <v>1.44</v>
      </c>
      <c r="G4603" s="8">
        <f t="array" ref="G4603">IFERROR(INDEX('[1]Clean Data'!$F$2:$F$122,MATCH($C4603,'[1]Clean Data'!$B$2:$B$122,0)),"")</f>
        <v>21.71</v>
      </c>
      <c r="H4603" s="8">
        <f>IFERROR(INDEX('[1]Clean Data'!$G$2:$G$122,MATCH($C4603,'[1]Clean Data'!$B$2:$B$122,0)),"")</f>
        <v>46.07</v>
      </c>
      <c r="I4603" s="8">
        <f t="array" ref="I4603">IFERROR(INDEX('[1]Clean Data'!$H$2:$H$122,MATCH($C4603,'[1]Clean Data'!$B$2:$B$122,0)),"")</f>
        <v>9.49</v>
      </c>
      <c r="J4603" s="8">
        <f t="array" ref="J4603">IFERROR(INDEX('[1]Clean Data'!$I$2:$I$122,MATCH($C4603,'[1]Clean Data'!$B$2:$B$122,0)),"")</f>
        <v>21.4</v>
      </c>
      <c r="K4603" s="8">
        <f t="array" ref="K4603">IFERROR(INDEX('[1]Clean Data'!$J$2:$J$122,MATCH($C4603,'[1]Clean Data'!$B$2:$B$122,0)),"")</f>
        <v>53.96</v>
      </c>
      <c r="L4603" s="8">
        <f t="array" ref="L4603">IFERROR(INDEX('[1]Clean Data'!$K$2:$K$122,MATCH($C4603,'[1]Clean Data'!$B$2:$B$122,0)),"")</f>
        <v>3.37</v>
      </c>
      <c r="M4603">
        <v>25.79</v>
      </c>
      <c r="N4603">
        <v>12392.66</v>
      </c>
      <c r="O4603">
        <v>12392.66</v>
      </c>
      <c r="P4603">
        <v>3.48</v>
      </c>
      <c r="Q4603">
        <v>1.63</v>
      </c>
      <c r="R4603">
        <v>1330.73999</v>
      </c>
      <c r="S4603">
        <v>48275</v>
      </c>
      <c r="T4603">
        <v>167.90799999999999</v>
      </c>
      <c r="U4603">
        <v>2.61</v>
      </c>
      <c r="V4603">
        <v>213.44800000000001</v>
      </c>
      <c r="W4603">
        <v>5.0999999999999996</v>
      </c>
    </row>
    <row r="4604" spans="1:23" x14ac:dyDescent="0.25">
      <c r="A4604" s="1">
        <v>4602</v>
      </c>
      <c r="B4604" s="4">
        <v>39526</v>
      </c>
      <c r="C4604" s="6" t="str">
        <f t="shared" si="71"/>
        <v>1Q08</v>
      </c>
      <c r="D4604" s="8">
        <f t="array" ref="D4604">IFERROR(INDEX('[1]Clean Data'!$C$2:$C$122,MATCH(C4604,'[1]Clean Data'!$B$2:$B$122,0)),"")</f>
        <v>26.2</v>
      </c>
      <c r="E4604" s="8">
        <f t="array" ref="E4604">IFERROR(INDEX('[1]Clean Data'!$D$2:$D$122,MATCH($C4604,'[1]Clean Data'!$B$2:$B$122,0)),"")</f>
        <v>35.840000000000003</v>
      </c>
      <c r="F4604" s="8">
        <f t="array" ref="F4604">IFERROR(INDEX('[1]Clean Data'!$E$2:$E$122,MATCH($C4604,'[1]Clean Data'!$B$2:$B$122,0)),"")</f>
        <v>1.44</v>
      </c>
      <c r="G4604" s="8">
        <f t="array" ref="G4604">IFERROR(INDEX('[1]Clean Data'!$F$2:$F$122,MATCH($C4604,'[1]Clean Data'!$B$2:$B$122,0)),"")</f>
        <v>21.71</v>
      </c>
      <c r="H4604" s="8">
        <f>IFERROR(INDEX('[1]Clean Data'!$G$2:$G$122,MATCH($C4604,'[1]Clean Data'!$B$2:$B$122,0)),"")</f>
        <v>46.07</v>
      </c>
      <c r="I4604" s="8">
        <f t="array" ref="I4604">IFERROR(INDEX('[1]Clean Data'!$H$2:$H$122,MATCH($C4604,'[1]Clean Data'!$B$2:$B$122,0)),"")</f>
        <v>9.49</v>
      </c>
      <c r="J4604" s="8">
        <f t="array" ref="J4604">IFERROR(INDEX('[1]Clean Data'!$I$2:$I$122,MATCH($C4604,'[1]Clean Data'!$B$2:$B$122,0)),"")</f>
        <v>21.4</v>
      </c>
      <c r="K4604" s="8">
        <f t="array" ref="K4604">IFERROR(INDEX('[1]Clean Data'!$J$2:$J$122,MATCH($C4604,'[1]Clean Data'!$B$2:$B$122,0)),"")</f>
        <v>53.96</v>
      </c>
      <c r="L4604" s="8">
        <f t="array" ref="L4604">IFERROR(INDEX('[1]Clean Data'!$K$2:$K$122,MATCH($C4604,'[1]Clean Data'!$B$2:$B$122,0)),"")</f>
        <v>3.37</v>
      </c>
      <c r="M4604">
        <v>29.84</v>
      </c>
      <c r="N4604">
        <v>12099.66</v>
      </c>
      <c r="O4604">
        <v>12099.66</v>
      </c>
      <c r="P4604">
        <v>3.38</v>
      </c>
      <c r="Q4604">
        <v>2</v>
      </c>
      <c r="R4604">
        <v>1298.420044</v>
      </c>
      <c r="S4604">
        <v>48275</v>
      </c>
      <c r="T4604">
        <v>167.90799999999999</v>
      </c>
      <c r="U4604">
        <v>2.61</v>
      </c>
      <c r="V4604">
        <v>213.44800000000001</v>
      </c>
      <c r="W4604">
        <v>5.0999999999999996</v>
      </c>
    </row>
    <row r="4605" spans="1:23" ht="14.25" customHeight="1" x14ac:dyDescent="0.25">
      <c r="A4605" s="1">
        <v>4603</v>
      </c>
      <c r="B4605" s="4">
        <v>39527</v>
      </c>
      <c r="C4605" s="6" t="str">
        <f t="shared" si="71"/>
        <v>1Q08</v>
      </c>
      <c r="D4605" s="8">
        <f t="array" ref="D4605">IFERROR(INDEX('[1]Clean Data'!$C$2:$C$122,MATCH(C4605,'[1]Clean Data'!$B$2:$B$122,0)),"")</f>
        <v>26.2</v>
      </c>
      <c r="E4605" s="8">
        <f t="array" ref="E4605">IFERROR(INDEX('[1]Clean Data'!$D$2:$D$122,MATCH($C4605,'[1]Clean Data'!$B$2:$B$122,0)),"")</f>
        <v>35.840000000000003</v>
      </c>
      <c r="F4605" s="8">
        <f t="array" ref="F4605">IFERROR(INDEX('[1]Clean Data'!$E$2:$E$122,MATCH($C4605,'[1]Clean Data'!$B$2:$B$122,0)),"")</f>
        <v>1.44</v>
      </c>
      <c r="G4605" s="8">
        <f t="array" ref="G4605">IFERROR(INDEX('[1]Clean Data'!$F$2:$F$122,MATCH($C4605,'[1]Clean Data'!$B$2:$B$122,0)),"")</f>
        <v>21.71</v>
      </c>
      <c r="H4605" s="8">
        <f>IFERROR(INDEX('[1]Clean Data'!$G$2:$G$122,MATCH($C4605,'[1]Clean Data'!$B$2:$B$122,0)),"")</f>
        <v>46.07</v>
      </c>
      <c r="I4605" s="8">
        <f t="array" ref="I4605">IFERROR(INDEX('[1]Clean Data'!$H$2:$H$122,MATCH($C4605,'[1]Clean Data'!$B$2:$B$122,0)),"")</f>
        <v>9.49</v>
      </c>
      <c r="J4605" s="8">
        <f t="array" ref="J4605">IFERROR(INDEX('[1]Clean Data'!$I$2:$I$122,MATCH($C4605,'[1]Clean Data'!$B$2:$B$122,0)),"")</f>
        <v>21.4</v>
      </c>
      <c r="K4605" s="8">
        <f t="array" ref="K4605">IFERROR(INDEX('[1]Clean Data'!$J$2:$J$122,MATCH($C4605,'[1]Clean Data'!$B$2:$B$122,0)),"")</f>
        <v>53.96</v>
      </c>
      <c r="L4605" s="8">
        <f t="array" ref="L4605">IFERROR(INDEX('[1]Clean Data'!$K$2:$K$122,MATCH($C4605,'[1]Clean Data'!$B$2:$B$122,0)),"")</f>
        <v>3.37</v>
      </c>
      <c r="M4605">
        <v>26.62</v>
      </c>
      <c r="N4605">
        <v>12361.32</v>
      </c>
      <c r="O4605">
        <v>12361.32</v>
      </c>
      <c r="P4605">
        <v>3.34</v>
      </c>
      <c r="Q4605">
        <v>1.99</v>
      </c>
      <c r="R4605">
        <v>1329.51001</v>
      </c>
      <c r="S4605">
        <v>48275</v>
      </c>
      <c r="T4605">
        <v>167.90799999999999</v>
      </c>
      <c r="U4605">
        <v>2.61</v>
      </c>
      <c r="V4605">
        <v>213.44800000000001</v>
      </c>
      <c r="W4605">
        <v>5.0999999999999996</v>
      </c>
    </row>
    <row r="4606" spans="1:23" x14ac:dyDescent="0.25">
      <c r="A4606" s="1">
        <v>4604</v>
      </c>
      <c r="B4606" s="4">
        <v>39531</v>
      </c>
      <c r="C4606" s="6" t="str">
        <f t="shared" si="71"/>
        <v>1Q08</v>
      </c>
      <c r="D4606" s="8">
        <f t="array" ref="D4606">IFERROR(INDEX('[1]Clean Data'!$C$2:$C$122,MATCH(C4606,'[1]Clean Data'!$B$2:$B$122,0)),"")</f>
        <v>26.2</v>
      </c>
      <c r="E4606" s="8">
        <f t="array" ref="E4606">IFERROR(INDEX('[1]Clean Data'!$D$2:$D$122,MATCH($C4606,'[1]Clean Data'!$B$2:$B$122,0)),"")</f>
        <v>35.840000000000003</v>
      </c>
      <c r="F4606" s="8">
        <f t="array" ref="F4606">IFERROR(INDEX('[1]Clean Data'!$E$2:$E$122,MATCH($C4606,'[1]Clean Data'!$B$2:$B$122,0)),"")</f>
        <v>1.44</v>
      </c>
      <c r="G4606" s="8">
        <f t="array" ref="G4606">IFERROR(INDEX('[1]Clean Data'!$F$2:$F$122,MATCH($C4606,'[1]Clean Data'!$B$2:$B$122,0)),"")</f>
        <v>21.71</v>
      </c>
      <c r="H4606" s="8">
        <f>IFERROR(INDEX('[1]Clean Data'!$G$2:$G$122,MATCH($C4606,'[1]Clean Data'!$B$2:$B$122,0)),"")</f>
        <v>46.07</v>
      </c>
      <c r="I4606" s="8">
        <f t="array" ref="I4606">IFERROR(INDEX('[1]Clean Data'!$H$2:$H$122,MATCH($C4606,'[1]Clean Data'!$B$2:$B$122,0)),"")</f>
        <v>9.49</v>
      </c>
      <c r="J4606" s="8">
        <f t="array" ref="J4606">IFERROR(INDEX('[1]Clean Data'!$I$2:$I$122,MATCH($C4606,'[1]Clean Data'!$B$2:$B$122,0)),"")</f>
        <v>21.4</v>
      </c>
      <c r="K4606" s="8">
        <f t="array" ref="K4606">IFERROR(INDEX('[1]Clean Data'!$J$2:$J$122,MATCH($C4606,'[1]Clean Data'!$B$2:$B$122,0)),"")</f>
        <v>53.96</v>
      </c>
      <c r="L4606" s="8">
        <f t="array" ref="L4606">IFERROR(INDEX('[1]Clean Data'!$K$2:$K$122,MATCH($C4606,'[1]Clean Data'!$B$2:$B$122,0)),"")</f>
        <v>3.37</v>
      </c>
      <c r="M4606">
        <v>25.73</v>
      </c>
      <c r="N4606">
        <v>12548.64</v>
      </c>
      <c r="O4606">
        <v>12548.64</v>
      </c>
      <c r="P4606">
        <v>3.56</v>
      </c>
      <c r="Q4606">
        <v>0</v>
      </c>
      <c r="R4606">
        <v>1349.880005</v>
      </c>
      <c r="S4606">
        <v>48275</v>
      </c>
      <c r="T4606">
        <v>167.90799999999999</v>
      </c>
      <c r="U4606">
        <v>2.61</v>
      </c>
      <c r="V4606">
        <v>213.44800000000001</v>
      </c>
      <c r="W4606">
        <v>5.0999999999999996</v>
      </c>
    </row>
    <row r="4607" spans="1:23" x14ac:dyDescent="0.25">
      <c r="A4607" s="1">
        <v>4605</v>
      </c>
      <c r="B4607" s="4">
        <v>39532</v>
      </c>
      <c r="C4607" s="6" t="str">
        <f t="shared" si="71"/>
        <v>1Q08</v>
      </c>
      <c r="D4607" s="8">
        <f t="array" ref="D4607">IFERROR(INDEX('[1]Clean Data'!$C$2:$C$122,MATCH(C4607,'[1]Clean Data'!$B$2:$B$122,0)),"")</f>
        <v>26.2</v>
      </c>
      <c r="E4607" s="8">
        <f t="array" ref="E4607">IFERROR(INDEX('[1]Clean Data'!$D$2:$D$122,MATCH($C4607,'[1]Clean Data'!$B$2:$B$122,0)),"")</f>
        <v>35.840000000000003</v>
      </c>
      <c r="F4607" s="8">
        <f t="array" ref="F4607">IFERROR(INDEX('[1]Clean Data'!$E$2:$E$122,MATCH($C4607,'[1]Clean Data'!$B$2:$B$122,0)),"")</f>
        <v>1.44</v>
      </c>
      <c r="G4607" s="8">
        <f t="array" ref="G4607">IFERROR(INDEX('[1]Clean Data'!$F$2:$F$122,MATCH($C4607,'[1]Clean Data'!$B$2:$B$122,0)),"")</f>
        <v>21.71</v>
      </c>
      <c r="H4607" s="8">
        <f>IFERROR(INDEX('[1]Clean Data'!$G$2:$G$122,MATCH($C4607,'[1]Clean Data'!$B$2:$B$122,0)),"")</f>
        <v>46.07</v>
      </c>
      <c r="I4607" s="8">
        <f t="array" ref="I4607">IFERROR(INDEX('[1]Clean Data'!$H$2:$H$122,MATCH($C4607,'[1]Clean Data'!$B$2:$B$122,0)),"")</f>
        <v>9.49</v>
      </c>
      <c r="J4607" s="8">
        <f t="array" ref="J4607">IFERROR(INDEX('[1]Clean Data'!$I$2:$I$122,MATCH($C4607,'[1]Clean Data'!$B$2:$B$122,0)),"")</f>
        <v>21.4</v>
      </c>
      <c r="K4607" s="8">
        <f t="array" ref="K4607">IFERROR(INDEX('[1]Clean Data'!$J$2:$J$122,MATCH($C4607,'[1]Clean Data'!$B$2:$B$122,0)),"")</f>
        <v>53.96</v>
      </c>
      <c r="L4607" s="8">
        <f t="array" ref="L4607">IFERROR(INDEX('[1]Clean Data'!$K$2:$K$122,MATCH($C4607,'[1]Clean Data'!$B$2:$B$122,0)),"")</f>
        <v>3.37</v>
      </c>
      <c r="M4607">
        <v>25.72</v>
      </c>
      <c r="N4607">
        <v>12532.6</v>
      </c>
      <c r="O4607">
        <v>12532.6</v>
      </c>
      <c r="P4607">
        <v>3.51</v>
      </c>
      <c r="Q4607">
        <v>1.38</v>
      </c>
      <c r="R4607">
        <v>1352.98999</v>
      </c>
      <c r="S4607">
        <v>48275</v>
      </c>
      <c r="T4607">
        <v>167.90799999999999</v>
      </c>
      <c r="U4607">
        <v>2.61</v>
      </c>
      <c r="V4607">
        <v>213.44800000000001</v>
      </c>
      <c r="W4607">
        <v>5.0999999999999996</v>
      </c>
    </row>
    <row r="4608" spans="1:23" x14ac:dyDescent="0.25">
      <c r="A4608" s="1">
        <v>4606</v>
      </c>
      <c r="B4608" s="4">
        <v>39533</v>
      </c>
      <c r="C4608" s="6" t="str">
        <f t="shared" si="71"/>
        <v>1Q08</v>
      </c>
      <c r="D4608" s="8">
        <f t="array" ref="D4608">IFERROR(INDEX('[1]Clean Data'!$C$2:$C$122,MATCH(C4608,'[1]Clean Data'!$B$2:$B$122,0)),"")</f>
        <v>26.2</v>
      </c>
      <c r="E4608" s="8">
        <f t="array" ref="E4608">IFERROR(INDEX('[1]Clean Data'!$D$2:$D$122,MATCH($C4608,'[1]Clean Data'!$B$2:$B$122,0)),"")</f>
        <v>35.840000000000003</v>
      </c>
      <c r="F4608" s="8">
        <f t="array" ref="F4608">IFERROR(INDEX('[1]Clean Data'!$E$2:$E$122,MATCH($C4608,'[1]Clean Data'!$B$2:$B$122,0)),"")</f>
        <v>1.44</v>
      </c>
      <c r="G4608" s="8">
        <f t="array" ref="G4608">IFERROR(INDEX('[1]Clean Data'!$F$2:$F$122,MATCH($C4608,'[1]Clean Data'!$B$2:$B$122,0)),"")</f>
        <v>21.71</v>
      </c>
      <c r="H4608" s="8">
        <f>IFERROR(INDEX('[1]Clean Data'!$G$2:$G$122,MATCH($C4608,'[1]Clean Data'!$B$2:$B$122,0)),"")</f>
        <v>46.07</v>
      </c>
      <c r="I4608" s="8">
        <f t="array" ref="I4608">IFERROR(INDEX('[1]Clean Data'!$H$2:$H$122,MATCH($C4608,'[1]Clean Data'!$B$2:$B$122,0)),"")</f>
        <v>9.49</v>
      </c>
      <c r="J4608" s="8">
        <f t="array" ref="J4608">IFERROR(INDEX('[1]Clean Data'!$I$2:$I$122,MATCH($C4608,'[1]Clean Data'!$B$2:$B$122,0)),"")</f>
        <v>21.4</v>
      </c>
      <c r="K4608" s="8">
        <f t="array" ref="K4608">IFERROR(INDEX('[1]Clean Data'!$J$2:$J$122,MATCH($C4608,'[1]Clean Data'!$B$2:$B$122,0)),"")</f>
        <v>53.96</v>
      </c>
      <c r="L4608" s="8">
        <f t="array" ref="L4608">IFERROR(INDEX('[1]Clean Data'!$K$2:$K$122,MATCH($C4608,'[1]Clean Data'!$B$2:$B$122,0)),"")</f>
        <v>3.37</v>
      </c>
      <c r="M4608">
        <v>26.08</v>
      </c>
      <c r="N4608">
        <v>12422.86</v>
      </c>
      <c r="O4608">
        <v>12422.86</v>
      </c>
      <c r="P4608">
        <v>3.51</v>
      </c>
      <c r="Q4608">
        <v>1.4</v>
      </c>
      <c r="R4608">
        <v>1341.130005</v>
      </c>
      <c r="S4608">
        <v>48275</v>
      </c>
      <c r="T4608">
        <v>167.90799999999999</v>
      </c>
      <c r="U4608">
        <v>2.61</v>
      </c>
      <c r="V4608">
        <v>213.44800000000001</v>
      </c>
      <c r="W4608">
        <v>5.0999999999999996</v>
      </c>
    </row>
    <row r="4609" spans="1:23" x14ac:dyDescent="0.25">
      <c r="A4609" s="1">
        <v>4607</v>
      </c>
      <c r="B4609" s="4">
        <v>39534</v>
      </c>
      <c r="C4609" s="6" t="str">
        <f t="shared" si="71"/>
        <v>1Q08</v>
      </c>
      <c r="D4609" s="8">
        <f t="array" ref="D4609">IFERROR(INDEX('[1]Clean Data'!$C$2:$C$122,MATCH(C4609,'[1]Clean Data'!$B$2:$B$122,0)),"")</f>
        <v>26.2</v>
      </c>
      <c r="E4609" s="8">
        <f t="array" ref="E4609">IFERROR(INDEX('[1]Clean Data'!$D$2:$D$122,MATCH($C4609,'[1]Clean Data'!$B$2:$B$122,0)),"")</f>
        <v>35.840000000000003</v>
      </c>
      <c r="F4609" s="8">
        <f t="array" ref="F4609">IFERROR(INDEX('[1]Clean Data'!$E$2:$E$122,MATCH($C4609,'[1]Clean Data'!$B$2:$B$122,0)),"")</f>
        <v>1.44</v>
      </c>
      <c r="G4609" s="8">
        <f t="array" ref="G4609">IFERROR(INDEX('[1]Clean Data'!$F$2:$F$122,MATCH($C4609,'[1]Clean Data'!$B$2:$B$122,0)),"")</f>
        <v>21.71</v>
      </c>
      <c r="H4609" s="8">
        <f>IFERROR(INDEX('[1]Clean Data'!$G$2:$G$122,MATCH($C4609,'[1]Clean Data'!$B$2:$B$122,0)),"")</f>
        <v>46.07</v>
      </c>
      <c r="I4609" s="8">
        <f t="array" ref="I4609">IFERROR(INDEX('[1]Clean Data'!$H$2:$H$122,MATCH($C4609,'[1]Clean Data'!$B$2:$B$122,0)),"")</f>
        <v>9.49</v>
      </c>
      <c r="J4609" s="8">
        <f t="array" ref="J4609">IFERROR(INDEX('[1]Clean Data'!$I$2:$I$122,MATCH($C4609,'[1]Clean Data'!$B$2:$B$122,0)),"")</f>
        <v>21.4</v>
      </c>
      <c r="K4609" s="8">
        <f t="array" ref="K4609">IFERROR(INDEX('[1]Clean Data'!$J$2:$J$122,MATCH($C4609,'[1]Clean Data'!$B$2:$B$122,0)),"")</f>
        <v>53.96</v>
      </c>
      <c r="L4609" s="8">
        <f t="array" ref="L4609">IFERROR(INDEX('[1]Clean Data'!$K$2:$K$122,MATCH($C4609,'[1]Clean Data'!$B$2:$B$122,0)),"")</f>
        <v>3.37</v>
      </c>
      <c r="M4609">
        <v>25.88</v>
      </c>
      <c r="N4609">
        <v>12302.46</v>
      </c>
      <c r="O4609">
        <v>12302.46</v>
      </c>
      <c r="P4609">
        <v>3.56</v>
      </c>
      <c r="Q4609">
        <v>1.42</v>
      </c>
      <c r="R4609">
        <v>1325.76001</v>
      </c>
      <c r="S4609">
        <v>48275</v>
      </c>
      <c r="T4609">
        <v>167.90799999999999</v>
      </c>
      <c r="U4609">
        <v>2.61</v>
      </c>
      <c r="V4609">
        <v>213.44800000000001</v>
      </c>
      <c r="W4609">
        <v>5.0999999999999996</v>
      </c>
    </row>
    <row r="4610" spans="1:23" x14ac:dyDescent="0.25">
      <c r="A4610" s="1">
        <v>4608</v>
      </c>
      <c r="B4610" s="4">
        <v>39535</v>
      </c>
      <c r="C4610" s="6" t="str">
        <f t="shared" si="71"/>
        <v>1Q08</v>
      </c>
      <c r="D4610" s="8">
        <f t="array" ref="D4610">IFERROR(INDEX('[1]Clean Data'!$C$2:$C$122,MATCH(C4610,'[1]Clean Data'!$B$2:$B$122,0)),"")</f>
        <v>26.2</v>
      </c>
      <c r="E4610" s="8">
        <f t="array" ref="E4610">IFERROR(INDEX('[1]Clean Data'!$D$2:$D$122,MATCH($C4610,'[1]Clean Data'!$B$2:$B$122,0)),"")</f>
        <v>35.840000000000003</v>
      </c>
      <c r="F4610" s="8">
        <f t="array" ref="F4610">IFERROR(INDEX('[1]Clean Data'!$E$2:$E$122,MATCH($C4610,'[1]Clean Data'!$B$2:$B$122,0)),"")</f>
        <v>1.44</v>
      </c>
      <c r="G4610" s="8">
        <f t="array" ref="G4610">IFERROR(INDEX('[1]Clean Data'!$F$2:$F$122,MATCH($C4610,'[1]Clean Data'!$B$2:$B$122,0)),"")</f>
        <v>21.71</v>
      </c>
      <c r="H4610" s="8">
        <f>IFERROR(INDEX('[1]Clean Data'!$G$2:$G$122,MATCH($C4610,'[1]Clean Data'!$B$2:$B$122,0)),"")</f>
        <v>46.07</v>
      </c>
      <c r="I4610" s="8">
        <f t="array" ref="I4610">IFERROR(INDEX('[1]Clean Data'!$H$2:$H$122,MATCH($C4610,'[1]Clean Data'!$B$2:$B$122,0)),"")</f>
        <v>9.49</v>
      </c>
      <c r="J4610" s="8">
        <f t="array" ref="J4610">IFERROR(INDEX('[1]Clean Data'!$I$2:$I$122,MATCH($C4610,'[1]Clean Data'!$B$2:$B$122,0)),"")</f>
        <v>21.4</v>
      </c>
      <c r="K4610" s="8">
        <f t="array" ref="K4610">IFERROR(INDEX('[1]Clean Data'!$J$2:$J$122,MATCH($C4610,'[1]Clean Data'!$B$2:$B$122,0)),"")</f>
        <v>53.96</v>
      </c>
      <c r="L4610" s="8">
        <f t="array" ref="L4610">IFERROR(INDEX('[1]Clean Data'!$K$2:$K$122,MATCH($C4610,'[1]Clean Data'!$B$2:$B$122,0)),"")</f>
        <v>3.37</v>
      </c>
      <c r="M4610">
        <v>25.71</v>
      </c>
      <c r="N4610">
        <v>12216.4</v>
      </c>
      <c r="O4610">
        <v>12216.4</v>
      </c>
      <c r="P4610">
        <v>3.47</v>
      </c>
      <c r="Q4610">
        <v>1.39</v>
      </c>
      <c r="R4610">
        <v>1315.219971</v>
      </c>
      <c r="S4610">
        <v>48275</v>
      </c>
      <c r="T4610">
        <v>167.90799999999999</v>
      </c>
      <c r="U4610">
        <v>2.61</v>
      </c>
      <c r="V4610">
        <v>213.44800000000001</v>
      </c>
      <c r="W4610">
        <v>5.0999999999999996</v>
      </c>
    </row>
    <row r="4611" spans="1:23" x14ac:dyDescent="0.25">
      <c r="A4611" s="1">
        <v>4609</v>
      </c>
      <c r="B4611" s="4">
        <v>39538</v>
      </c>
      <c r="C4611" s="6" t="str">
        <f t="shared" ref="C4611:C4674" si="72">(ROUNDUP(MONTH(B4611)/3,0)&amp;"Q")&amp;TEXT(B4611,"YY")</f>
        <v>1Q08</v>
      </c>
      <c r="D4611" s="8">
        <f t="array" ref="D4611">IFERROR(INDEX('[1]Clean Data'!$C$2:$C$122,MATCH(C4611,'[1]Clean Data'!$B$2:$B$122,0)),"")</f>
        <v>26.2</v>
      </c>
      <c r="E4611" s="8">
        <f t="array" ref="E4611">IFERROR(INDEX('[1]Clean Data'!$D$2:$D$122,MATCH($C4611,'[1]Clean Data'!$B$2:$B$122,0)),"")</f>
        <v>35.840000000000003</v>
      </c>
      <c r="F4611" s="8">
        <f t="array" ref="F4611">IFERROR(INDEX('[1]Clean Data'!$E$2:$E$122,MATCH($C4611,'[1]Clean Data'!$B$2:$B$122,0)),"")</f>
        <v>1.44</v>
      </c>
      <c r="G4611" s="8">
        <f t="array" ref="G4611">IFERROR(INDEX('[1]Clean Data'!$F$2:$F$122,MATCH($C4611,'[1]Clean Data'!$B$2:$B$122,0)),"")</f>
        <v>21.71</v>
      </c>
      <c r="H4611" s="8">
        <f>IFERROR(INDEX('[1]Clean Data'!$G$2:$G$122,MATCH($C4611,'[1]Clean Data'!$B$2:$B$122,0)),"")</f>
        <v>46.07</v>
      </c>
      <c r="I4611" s="8">
        <f t="array" ref="I4611">IFERROR(INDEX('[1]Clean Data'!$H$2:$H$122,MATCH($C4611,'[1]Clean Data'!$B$2:$B$122,0)),"")</f>
        <v>9.49</v>
      </c>
      <c r="J4611" s="8">
        <f t="array" ref="J4611">IFERROR(INDEX('[1]Clean Data'!$I$2:$I$122,MATCH($C4611,'[1]Clean Data'!$B$2:$B$122,0)),"")</f>
        <v>21.4</v>
      </c>
      <c r="K4611" s="8">
        <f t="array" ref="K4611">IFERROR(INDEX('[1]Clean Data'!$J$2:$J$122,MATCH($C4611,'[1]Clean Data'!$B$2:$B$122,0)),"")</f>
        <v>53.96</v>
      </c>
      <c r="L4611" s="8">
        <f t="array" ref="L4611">IFERROR(INDEX('[1]Clean Data'!$K$2:$K$122,MATCH($C4611,'[1]Clean Data'!$B$2:$B$122,0)),"")</f>
        <v>3.37</v>
      </c>
      <c r="M4611">
        <v>25.61</v>
      </c>
      <c r="N4611">
        <v>12262.89</v>
      </c>
      <c r="O4611">
        <v>12262.89</v>
      </c>
      <c r="P4611">
        <v>3.45</v>
      </c>
      <c r="Q4611">
        <v>1.33</v>
      </c>
      <c r="R4611">
        <v>1322.6999510000001</v>
      </c>
      <c r="S4611">
        <v>48275</v>
      </c>
      <c r="T4611">
        <v>167.90799999999999</v>
      </c>
      <c r="U4611">
        <v>2.61</v>
      </c>
      <c r="V4611">
        <v>213.44800000000001</v>
      </c>
      <c r="W4611">
        <v>5.0999999999999996</v>
      </c>
    </row>
    <row r="4612" spans="1:23" x14ac:dyDescent="0.25">
      <c r="A4612" s="1">
        <v>4610</v>
      </c>
      <c r="B4612" s="4">
        <v>39539</v>
      </c>
      <c r="C4612" s="6" t="str">
        <f t="shared" si="72"/>
        <v>2Q08</v>
      </c>
      <c r="D4612" s="8">
        <f t="array" ref="D4612">IFERROR(INDEX('[1]Clean Data'!$C$2:$C$122,MATCH(C4612,'[1]Clean Data'!$B$2:$B$122,0)),"")</f>
        <v>25.66</v>
      </c>
      <c r="E4612" s="8">
        <f t="array" ref="E4612">IFERROR(INDEX('[1]Clean Data'!$D$2:$D$122,MATCH($C4612,'[1]Clean Data'!$B$2:$B$122,0)),"")</f>
        <v>37.549999999999997</v>
      </c>
      <c r="F4612" s="8">
        <f t="array" ref="F4612">IFERROR(INDEX('[1]Clean Data'!$E$2:$E$122,MATCH($C4612,'[1]Clean Data'!$B$2:$B$122,0)),"")</f>
        <v>1.24</v>
      </c>
      <c r="G4612" s="8">
        <f t="array" ref="G4612">IFERROR(INDEX('[1]Clean Data'!$F$2:$F$122,MATCH($C4612,'[1]Clean Data'!$B$2:$B$122,0)),"")</f>
        <v>16.399999999999999</v>
      </c>
      <c r="H4612" s="8">
        <f>IFERROR(INDEX('[1]Clean Data'!$G$2:$G$122,MATCH($C4612,'[1]Clean Data'!$B$2:$B$122,0)),"")</f>
        <v>49.97</v>
      </c>
      <c r="I4612" s="8">
        <f t="array" ref="I4612">IFERROR(INDEX('[1]Clean Data'!$H$2:$H$122,MATCH($C4612,'[1]Clean Data'!$B$2:$B$122,0)),"")</f>
        <v>11.65</v>
      </c>
      <c r="J4612" s="8">
        <f t="array" ref="J4612">IFERROR(INDEX('[1]Clean Data'!$I$2:$I$122,MATCH($C4612,'[1]Clean Data'!$B$2:$B$122,0)),"")</f>
        <v>25.28</v>
      </c>
      <c r="K4612" s="8">
        <f t="array" ref="K4612">IFERROR(INDEX('[1]Clean Data'!$J$2:$J$122,MATCH($C4612,'[1]Clean Data'!$B$2:$B$122,0)),"")</f>
        <v>55.29</v>
      </c>
      <c r="L4612" s="8">
        <f t="array" ref="L4612">IFERROR(INDEX('[1]Clean Data'!$K$2:$K$122,MATCH($C4612,'[1]Clean Data'!$B$2:$B$122,0)),"")</f>
        <v>1.88</v>
      </c>
      <c r="M4612">
        <v>22.68</v>
      </c>
      <c r="N4612">
        <v>12654.36</v>
      </c>
      <c r="O4612">
        <v>12654.36</v>
      </c>
      <c r="P4612">
        <v>3.57</v>
      </c>
      <c r="Q4612">
        <v>1.3</v>
      </c>
      <c r="R4612">
        <v>1370.1800539999999</v>
      </c>
      <c r="S4612">
        <v>48677</v>
      </c>
      <c r="T4612">
        <v>167.328</v>
      </c>
      <c r="U4612">
        <v>2.2799999999999998</v>
      </c>
      <c r="V4612">
        <v>213.94200000000001</v>
      </c>
      <c r="W4612">
        <v>5</v>
      </c>
    </row>
    <row r="4613" spans="1:23" x14ac:dyDescent="0.25">
      <c r="A4613" s="1">
        <v>4611</v>
      </c>
      <c r="B4613" s="4">
        <v>39540</v>
      </c>
      <c r="C4613" s="6" t="str">
        <f t="shared" si="72"/>
        <v>2Q08</v>
      </c>
      <c r="D4613" s="8">
        <f t="array" ref="D4613">IFERROR(INDEX('[1]Clean Data'!$C$2:$C$122,MATCH(C4613,'[1]Clean Data'!$B$2:$B$122,0)),"")</f>
        <v>25.66</v>
      </c>
      <c r="E4613" s="8">
        <f t="array" ref="E4613">IFERROR(INDEX('[1]Clean Data'!$D$2:$D$122,MATCH($C4613,'[1]Clean Data'!$B$2:$B$122,0)),"")</f>
        <v>37.549999999999997</v>
      </c>
      <c r="F4613" s="8">
        <f t="array" ref="F4613">IFERROR(INDEX('[1]Clean Data'!$E$2:$E$122,MATCH($C4613,'[1]Clean Data'!$B$2:$B$122,0)),"")</f>
        <v>1.24</v>
      </c>
      <c r="G4613" s="8">
        <f t="array" ref="G4613">IFERROR(INDEX('[1]Clean Data'!$F$2:$F$122,MATCH($C4613,'[1]Clean Data'!$B$2:$B$122,0)),"")</f>
        <v>16.399999999999999</v>
      </c>
      <c r="H4613" s="8">
        <f>IFERROR(INDEX('[1]Clean Data'!$G$2:$G$122,MATCH($C4613,'[1]Clean Data'!$B$2:$B$122,0)),"")</f>
        <v>49.97</v>
      </c>
      <c r="I4613" s="8">
        <f t="array" ref="I4613">IFERROR(INDEX('[1]Clean Data'!$H$2:$H$122,MATCH($C4613,'[1]Clean Data'!$B$2:$B$122,0)),"")</f>
        <v>11.65</v>
      </c>
      <c r="J4613" s="8">
        <f t="array" ref="J4613">IFERROR(INDEX('[1]Clean Data'!$I$2:$I$122,MATCH($C4613,'[1]Clean Data'!$B$2:$B$122,0)),"")</f>
        <v>25.28</v>
      </c>
      <c r="K4613" s="8">
        <f t="array" ref="K4613">IFERROR(INDEX('[1]Clean Data'!$J$2:$J$122,MATCH($C4613,'[1]Clean Data'!$B$2:$B$122,0)),"")</f>
        <v>55.29</v>
      </c>
      <c r="L4613" s="8">
        <f t="array" ref="L4613">IFERROR(INDEX('[1]Clean Data'!$K$2:$K$122,MATCH($C4613,'[1]Clean Data'!$B$2:$B$122,0)),"")</f>
        <v>1.88</v>
      </c>
      <c r="M4613">
        <v>23.43</v>
      </c>
      <c r="N4613">
        <v>12605.83</v>
      </c>
      <c r="O4613">
        <v>12605.83</v>
      </c>
      <c r="P4613">
        <v>3.6</v>
      </c>
      <c r="Q4613">
        <v>1.31</v>
      </c>
      <c r="R4613">
        <v>1367.530029</v>
      </c>
      <c r="S4613">
        <v>48677</v>
      </c>
      <c r="T4613">
        <v>167.328</v>
      </c>
      <c r="U4613">
        <v>2.2799999999999998</v>
      </c>
      <c r="V4613">
        <v>213.94200000000001</v>
      </c>
      <c r="W4613">
        <v>5</v>
      </c>
    </row>
    <row r="4614" spans="1:23" x14ac:dyDescent="0.25">
      <c r="A4614" s="1">
        <v>4612</v>
      </c>
      <c r="B4614" s="4">
        <v>39541</v>
      </c>
      <c r="C4614" s="6" t="str">
        <f t="shared" si="72"/>
        <v>2Q08</v>
      </c>
      <c r="D4614" s="8">
        <f t="array" ref="D4614">IFERROR(INDEX('[1]Clean Data'!$C$2:$C$122,MATCH(C4614,'[1]Clean Data'!$B$2:$B$122,0)),"")</f>
        <v>25.66</v>
      </c>
      <c r="E4614" s="8">
        <f t="array" ref="E4614">IFERROR(INDEX('[1]Clean Data'!$D$2:$D$122,MATCH($C4614,'[1]Clean Data'!$B$2:$B$122,0)),"")</f>
        <v>37.549999999999997</v>
      </c>
      <c r="F4614" s="8">
        <f t="array" ref="F4614">IFERROR(INDEX('[1]Clean Data'!$E$2:$E$122,MATCH($C4614,'[1]Clean Data'!$B$2:$B$122,0)),"")</f>
        <v>1.24</v>
      </c>
      <c r="G4614" s="8">
        <f t="array" ref="G4614">IFERROR(INDEX('[1]Clean Data'!$F$2:$F$122,MATCH($C4614,'[1]Clean Data'!$B$2:$B$122,0)),"")</f>
        <v>16.399999999999999</v>
      </c>
      <c r="H4614" s="8">
        <f>IFERROR(INDEX('[1]Clean Data'!$G$2:$G$122,MATCH($C4614,'[1]Clean Data'!$B$2:$B$122,0)),"")</f>
        <v>49.97</v>
      </c>
      <c r="I4614" s="8">
        <f t="array" ref="I4614">IFERROR(INDEX('[1]Clean Data'!$H$2:$H$122,MATCH($C4614,'[1]Clean Data'!$B$2:$B$122,0)),"")</f>
        <v>11.65</v>
      </c>
      <c r="J4614" s="8">
        <f t="array" ref="J4614">IFERROR(INDEX('[1]Clean Data'!$I$2:$I$122,MATCH($C4614,'[1]Clean Data'!$B$2:$B$122,0)),"")</f>
        <v>25.28</v>
      </c>
      <c r="K4614" s="8">
        <f t="array" ref="K4614">IFERROR(INDEX('[1]Clean Data'!$J$2:$J$122,MATCH($C4614,'[1]Clean Data'!$B$2:$B$122,0)),"")</f>
        <v>55.29</v>
      </c>
      <c r="L4614" s="8">
        <f t="array" ref="L4614">IFERROR(INDEX('[1]Clean Data'!$K$2:$K$122,MATCH($C4614,'[1]Clean Data'!$B$2:$B$122,0)),"")</f>
        <v>1.88</v>
      </c>
      <c r="M4614">
        <v>23.21</v>
      </c>
      <c r="N4614">
        <v>12626.03</v>
      </c>
      <c r="O4614">
        <v>12626.03</v>
      </c>
      <c r="P4614">
        <v>3.61</v>
      </c>
      <c r="Q4614">
        <v>1.35</v>
      </c>
      <c r="R4614">
        <v>1369.3100589999999</v>
      </c>
      <c r="S4614">
        <v>48677</v>
      </c>
      <c r="T4614">
        <v>167.328</v>
      </c>
      <c r="U4614">
        <v>2.2799999999999998</v>
      </c>
      <c r="V4614">
        <v>213.94200000000001</v>
      </c>
      <c r="W4614">
        <v>5</v>
      </c>
    </row>
    <row r="4615" spans="1:23" x14ac:dyDescent="0.25">
      <c r="A4615" s="1">
        <v>4613</v>
      </c>
      <c r="B4615" s="4">
        <v>39542</v>
      </c>
      <c r="C4615" s="6" t="str">
        <f t="shared" si="72"/>
        <v>2Q08</v>
      </c>
      <c r="D4615" s="8">
        <f t="array" ref="D4615">IFERROR(INDEX('[1]Clean Data'!$C$2:$C$122,MATCH(C4615,'[1]Clean Data'!$B$2:$B$122,0)),"")</f>
        <v>25.66</v>
      </c>
      <c r="E4615" s="8">
        <f t="array" ref="E4615">IFERROR(INDEX('[1]Clean Data'!$D$2:$D$122,MATCH($C4615,'[1]Clean Data'!$B$2:$B$122,0)),"")</f>
        <v>37.549999999999997</v>
      </c>
      <c r="F4615" s="8">
        <f t="array" ref="F4615">IFERROR(INDEX('[1]Clean Data'!$E$2:$E$122,MATCH($C4615,'[1]Clean Data'!$B$2:$B$122,0)),"")</f>
        <v>1.24</v>
      </c>
      <c r="G4615" s="8">
        <f t="array" ref="G4615">IFERROR(INDEX('[1]Clean Data'!$F$2:$F$122,MATCH($C4615,'[1]Clean Data'!$B$2:$B$122,0)),"")</f>
        <v>16.399999999999999</v>
      </c>
      <c r="H4615" s="8">
        <f>IFERROR(INDEX('[1]Clean Data'!$G$2:$G$122,MATCH($C4615,'[1]Clean Data'!$B$2:$B$122,0)),"")</f>
        <v>49.97</v>
      </c>
      <c r="I4615" s="8">
        <f t="array" ref="I4615">IFERROR(INDEX('[1]Clean Data'!$H$2:$H$122,MATCH($C4615,'[1]Clean Data'!$B$2:$B$122,0)),"")</f>
        <v>11.65</v>
      </c>
      <c r="J4615" s="8">
        <f t="array" ref="J4615">IFERROR(INDEX('[1]Clean Data'!$I$2:$I$122,MATCH($C4615,'[1]Clean Data'!$B$2:$B$122,0)),"")</f>
        <v>25.28</v>
      </c>
      <c r="K4615" s="8">
        <f t="array" ref="K4615">IFERROR(INDEX('[1]Clean Data'!$J$2:$J$122,MATCH($C4615,'[1]Clean Data'!$B$2:$B$122,0)),"")</f>
        <v>55.29</v>
      </c>
      <c r="L4615" s="8">
        <f t="array" ref="L4615">IFERROR(INDEX('[1]Clean Data'!$K$2:$K$122,MATCH($C4615,'[1]Clean Data'!$B$2:$B$122,0)),"")</f>
        <v>1.88</v>
      </c>
      <c r="M4615">
        <v>22.45</v>
      </c>
      <c r="N4615">
        <v>12609.42</v>
      </c>
      <c r="O4615">
        <v>12609.42</v>
      </c>
      <c r="P4615">
        <v>3.5</v>
      </c>
      <c r="Q4615">
        <v>1.4</v>
      </c>
      <c r="R4615">
        <v>1370.400024</v>
      </c>
      <c r="S4615">
        <v>48677</v>
      </c>
      <c r="T4615">
        <v>167.328</v>
      </c>
      <c r="U4615">
        <v>2.2799999999999998</v>
      </c>
      <c r="V4615">
        <v>213.94200000000001</v>
      </c>
      <c r="W4615">
        <v>5</v>
      </c>
    </row>
    <row r="4616" spans="1:23" x14ac:dyDescent="0.25">
      <c r="A4616" s="1">
        <v>4614</v>
      </c>
      <c r="B4616" s="4">
        <v>39545</v>
      </c>
      <c r="C4616" s="6" t="str">
        <f t="shared" si="72"/>
        <v>2Q08</v>
      </c>
      <c r="D4616" s="8">
        <f t="array" ref="D4616">IFERROR(INDEX('[1]Clean Data'!$C$2:$C$122,MATCH(C4616,'[1]Clean Data'!$B$2:$B$122,0)),"")</f>
        <v>25.66</v>
      </c>
      <c r="E4616" s="8">
        <f t="array" ref="E4616">IFERROR(INDEX('[1]Clean Data'!$D$2:$D$122,MATCH($C4616,'[1]Clean Data'!$B$2:$B$122,0)),"")</f>
        <v>37.549999999999997</v>
      </c>
      <c r="F4616" s="8">
        <f t="array" ref="F4616">IFERROR(INDEX('[1]Clean Data'!$E$2:$E$122,MATCH($C4616,'[1]Clean Data'!$B$2:$B$122,0)),"")</f>
        <v>1.24</v>
      </c>
      <c r="G4616" s="8">
        <f t="array" ref="G4616">IFERROR(INDEX('[1]Clean Data'!$F$2:$F$122,MATCH($C4616,'[1]Clean Data'!$B$2:$B$122,0)),"")</f>
        <v>16.399999999999999</v>
      </c>
      <c r="H4616" s="8">
        <f>IFERROR(INDEX('[1]Clean Data'!$G$2:$G$122,MATCH($C4616,'[1]Clean Data'!$B$2:$B$122,0)),"")</f>
        <v>49.97</v>
      </c>
      <c r="I4616" s="8">
        <f t="array" ref="I4616">IFERROR(INDEX('[1]Clean Data'!$H$2:$H$122,MATCH($C4616,'[1]Clean Data'!$B$2:$B$122,0)),"")</f>
        <v>11.65</v>
      </c>
      <c r="J4616" s="8">
        <f t="array" ref="J4616">IFERROR(INDEX('[1]Clean Data'!$I$2:$I$122,MATCH($C4616,'[1]Clean Data'!$B$2:$B$122,0)),"")</f>
        <v>25.28</v>
      </c>
      <c r="K4616" s="8">
        <f t="array" ref="K4616">IFERROR(INDEX('[1]Clean Data'!$J$2:$J$122,MATCH($C4616,'[1]Clean Data'!$B$2:$B$122,0)),"")</f>
        <v>55.29</v>
      </c>
      <c r="L4616" s="8">
        <f t="array" ref="L4616">IFERROR(INDEX('[1]Clean Data'!$K$2:$K$122,MATCH($C4616,'[1]Clean Data'!$B$2:$B$122,0)),"")</f>
        <v>1.88</v>
      </c>
      <c r="M4616">
        <v>22.42</v>
      </c>
      <c r="N4616">
        <v>12612.43</v>
      </c>
      <c r="O4616">
        <v>12612.43</v>
      </c>
      <c r="P4616">
        <v>3.57</v>
      </c>
      <c r="Q4616">
        <v>1.28</v>
      </c>
      <c r="R4616">
        <v>1372.540039</v>
      </c>
      <c r="S4616">
        <v>48677</v>
      </c>
      <c r="T4616">
        <v>167.328</v>
      </c>
      <c r="U4616">
        <v>2.2799999999999998</v>
      </c>
      <c r="V4616">
        <v>213.94200000000001</v>
      </c>
      <c r="W4616">
        <v>5</v>
      </c>
    </row>
    <row r="4617" spans="1:23" x14ac:dyDescent="0.25">
      <c r="A4617" s="1">
        <v>4615</v>
      </c>
      <c r="B4617" s="4">
        <v>39546</v>
      </c>
      <c r="C4617" s="6" t="str">
        <f t="shared" si="72"/>
        <v>2Q08</v>
      </c>
      <c r="D4617" s="8">
        <f t="array" ref="D4617">IFERROR(INDEX('[1]Clean Data'!$C$2:$C$122,MATCH(C4617,'[1]Clean Data'!$B$2:$B$122,0)),"")</f>
        <v>25.66</v>
      </c>
      <c r="E4617" s="8">
        <f t="array" ref="E4617">IFERROR(INDEX('[1]Clean Data'!$D$2:$D$122,MATCH($C4617,'[1]Clean Data'!$B$2:$B$122,0)),"")</f>
        <v>37.549999999999997</v>
      </c>
      <c r="F4617" s="8">
        <f t="array" ref="F4617">IFERROR(INDEX('[1]Clean Data'!$E$2:$E$122,MATCH($C4617,'[1]Clean Data'!$B$2:$B$122,0)),"")</f>
        <v>1.24</v>
      </c>
      <c r="G4617" s="8">
        <f t="array" ref="G4617">IFERROR(INDEX('[1]Clean Data'!$F$2:$F$122,MATCH($C4617,'[1]Clean Data'!$B$2:$B$122,0)),"")</f>
        <v>16.399999999999999</v>
      </c>
      <c r="H4617" s="8">
        <f>IFERROR(INDEX('[1]Clean Data'!$G$2:$G$122,MATCH($C4617,'[1]Clean Data'!$B$2:$B$122,0)),"")</f>
        <v>49.97</v>
      </c>
      <c r="I4617" s="8">
        <f t="array" ref="I4617">IFERROR(INDEX('[1]Clean Data'!$H$2:$H$122,MATCH($C4617,'[1]Clean Data'!$B$2:$B$122,0)),"")</f>
        <v>11.65</v>
      </c>
      <c r="J4617" s="8">
        <f t="array" ref="J4617">IFERROR(INDEX('[1]Clean Data'!$I$2:$I$122,MATCH($C4617,'[1]Clean Data'!$B$2:$B$122,0)),"")</f>
        <v>25.28</v>
      </c>
      <c r="K4617" s="8">
        <f t="array" ref="K4617">IFERROR(INDEX('[1]Clean Data'!$J$2:$J$122,MATCH($C4617,'[1]Clean Data'!$B$2:$B$122,0)),"")</f>
        <v>55.29</v>
      </c>
      <c r="L4617" s="8">
        <f t="array" ref="L4617">IFERROR(INDEX('[1]Clean Data'!$K$2:$K$122,MATCH($C4617,'[1]Clean Data'!$B$2:$B$122,0)),"")</f>
        <v>1.88</v>
      </c>
      <c r="M4617">
        <v>22.36</v>
      </c>
      <c r="N4617">
        <v>12576.44</v>
      </c>
      <c r="O4617">
        <v>12576.44</v>
      </c>
      <c r="P4617">
        <v>3.58</v>
      </c>
      <c r="Q4617">
        <v>1.32</v>
      </c>
      <c r="R4617">
        <v>1365.540039</v>
      </c>
      <c r="S4617">
        <v>48677</v>
      </c>
      <c r="T4617">
        <v>167.328</v>
      </c>
      <c r="U4617">
        <v>2.2799999999999998</v>
      </c>
      <c r="V4617">
        <v>213.94200000000001</v>
      </c>
      <c r="W4617">
        <v>5</v>
      </c>
    </row>
    <row r="4618" spans="1:23" x14ac:dyDescent="0.25">
      <c r="A4618" s="1">
        <v>4616</v>
      </c>
      <c r="B4618" s="4">
        <v>39547</v>
      </c>
      <c r="C4618" s="6" t="str">
        <f t="shared" si="72"/>
        <v>2Q08</v>
      </c>
      <c r="D4618" s="8">
        <f t="array" ref="D4618">IFERROR(INDEX('[1]Clean Data'!$C$2:$C$122,MATCH(C4618,'[1]Clean Data'!$B$2:$B$122,0)),"")</f>
        <v>25.66</v>
      </c>
      <c r="E4618" s="8">
        <f t="array" ref="E4618">IFERROR(INDEX('[1]Clean Data'!$D$2:$D$122,MATCH($C4618,'[1]Clean Data'!$B$2:$B$122,0)),"")</f>
        <v>37.549999999999997</v>
      </c>
      <c r="F4618" s="8">
        <f t="array" ref="F4618">IFERROR(INDEX('[1]Clean Data'!$E$2:$E$122,MATCH($C4618,'[1]Clean Data'!$B$2:$B$122,0)),"")</f>
        <v>1.24</v>
      </c>
      <c r="G4618" s="8">
        <f t="array" ref="G4618">IFERROR(INDEX('[1]Clean Data'!$F$2:$F$122,MATCH($C4618,'[1]Clean Data'!$B$2:$B$122,0)),"")</f>
        <v>16.399999999999999</v>
      </c>
      <c r="H4618" s="8">
        <f>IFERROR(INDEX('[1]Clean Data'!$G$2:$G$122,MATCH($C4618,'[1]Clean Data'!$B$2:$B$122,0)),"")</f>
        <v>49.97</v>
      </c>
      <c r="I4618" s="8">
        <f t="array" ref="I4618">IFERROR(INDEX('[1]Clean Data'!$H$2:$H$122,MATCH($C4618,'[1]Clean Data'!$B$2:$B$122,0)),"")</f>
        <v>11.65</v>
      </c>
      <c r="J4618" s="8">
        <f t="array" ref="J4618">IFERROR(INDEX('[1]Clean Data'!$I$2:$I$122,MATCH($C4618,'[1]Clean Data'!$B$2:$B$122,0)),"")</f>
        <v>25.28</v>
      </c>
      <c r="K4618" s="8">
        <f t="array" ref="K4618">IFERROR(INDEX('[1]Clean Data'!$J$2:$J$122,MATCH($C4618,'[1]Clean Data'!$B$2:$B$122,0)),"")</f>
        <v>55.29</v>
      </c>
      <c r="L4618" s="8">
        <f t="array" ref="L4618">IFERROR(INDEX('[1]Clean Data'!$K$2:$K$122,MATCH($C4618,'[1]Clean Data'!$B$2:$B$122,0)),"")</f>
        <v>1.88</v>
      </c>
      <c r="M4618">
        <v>22.81</v>
      </c>
      <c r="N4618">
        <v>12527.26</v>
      </c>
      <c r="O4618">
        <v>12527.26</v>
      </c>
      <c r="P4618">
        <v>3.49</v>
      </c>
      <c r="Q4618">
        <v>1.43</v>
      </c>
      <c r="R4618">
        <v>1354.48999</v>
      </c>
      <c r="S4618">
        <v>48677</v>
      </c>
      <c r="T4618">
        <v>167.328</v>
      </c>
      <c r="U4618">
        <v>2.2799999999999998</v>
      </c>
      <c r="V4618">
        <v>213.94200000000001</v>
      </c>
      <c r="W4618">
        <v>5</v>
      </c>
    </row>
    <row r="4619" spans="1:23" x14ac:dyDescent="0.25">
      <c r="A4619" s="1">
        <v>4617</v>
      </c>
      <c r="B4619" s="4">
        <v>39548</v>
      </c>
      <c r="C4619" s="6" t="str">
        <f t="shared" si="72"/>
        <v>2Q08</v>
      </c>
      <c r="D4619" s="8">
        <f t="array" ref="D4619">IFERROR(INDEX('[1]Clean Data'!$C$2:$C$122,MATCH(C4619,'[1]Clean Data'!$B$2:$B$122,0)),"")</f>
        <v>25.66</v>
      </c>
      <c r="E4619" s="8">
        <f t="array" ref="E4619">IFERROR(INDEX('[1]Clean Data'!$D$2:$D$122,MATCH($C4619,'[1]Clean Data'!$B$2:$B$122,0)),"")</f>
        <v>37.549999999999997</v>
      </c>
      <c r="F4619" s="8">
        <f t="array" ref="F4619">IFERROR(INDEX('[1]Clean Data'!$E$2:$E$122,MATCH($C4619,'[1]Clean Data'!$B$2:$B$122,0)),"")</f>
        <v>1.24</v>
      </c>
      <c r="G4619" s="8">
        <f t="array" ref="G4619">IFERROR(INDEX('[1]Clean Data'!$F$2:$F$122,MATCH($C4619,'[1]Clean Data'!$B$2:$B$122,0)),"")</f>
        <v>16.399999999999999</v>
      </c>
      <c r="H4619" s="8">
        <f>IFERROR(INDEX('[1]Clean Data'!$G$2:$G$122,MATCH($C4619,'[1]Clean Data'!$B$2:$B$122,0)),"")</f>
        <v>49.97</v>
      </c>
      <c r="I4619" s="8">
        <f t="array" ref="I4619">IFERROR(INDEX('[1]Clean Data'!$H$2:$H$122,MATCH($C4619,'[1]Clean Data'!$B$2:$B$122,0)),"")</f>
        <v>11.65</v>
      </c>
      <c r="J4619" s="8">
        <f t="array" ref="J4619">IFERROR(INDEX('[1]Clean Data'!$I$2:$I$122,MATCH($C4619,'[1]Clean Data'!$B$2:$B$122,0)),"")</f>
        <v>25.28</v>
      </c>
      <c r="K4619" s="8">
        <f t="array" ref="K4619">IFERROR(INDEX('[1]Clean Data'!$J$2:$J$122,MATCH($C4619,'[1]Clean Data'!$B$2:$B$122,0)),"")</f>
        <v>55.29</v>
      </c>
      <c r="L4619" s="8">
        <f t="array" ref="L4619">IFERROR(INDEX('[1]Clean Data'!$K$2:$K$122,MATCH($C4619,'[1]Clean Data'!$B$2:$B$122,0)),"")</f>
        <v>1.88</v>
      </c>
      <c r="M4619">
        <v>21.98</v>
      </c>
      <c r="N4619">
        <v>12581.98</v>
      </c>
      <c r="O4619">
        <v>12581.98</v>
      </c>
      <c r="P4619">
        <v>3.55</v>
      </c>
      <c r="Q4619">
        <v>1.46</v>
      </c>
      <c r="R4619">
        <v>1360.5500489999999</v>
      </c>
      <c r="S4619">
        <v>48677</v>
      </c>
      <c r="T4619">
        <v>167.328</v>
      </c>
      <c r="U4619">
        <v>2.2799999999999998</v>
      </c>
      <c r="V4619">
        <v>213.94200000000001</v>
      </c>
      <c r="W4619">
        <v>5</v>
      </c>
    </row>
    <row r="4620" spans="1:23" x14ac:dyDescent="0.25">
      <c r="A4620" s="1">
        <v>4618</v>
      </c>
      <c r="B4620" s="4">
        <v>39549</v>
      </c>
      <c r="C4620" s="6" t="str">
        <f t="shared" si="72"/>
        <v>2Q08</v>
      </c>
      <c r="D4620" s="8">
        <f t="array" ref="D4620">IFERROR(INDEX('[1]Clean Data'!$C$2:$C$122,MATCH(C4620,'[1]Clean Data'!$B$2:$B$122,0)),"")</f>
        <v>25.66</v>
      </c>
      <c r="E4620" s="8">
        <f t="array" ref="E4620">IFERROR(INDEX('[1]Clean Data'!$D$2:$D$122,MATCH($C4620,'[1]Clean Data'!$B$2:$B$122,0)),"")</f>
        <v>37.549999999999997</v>
      </c>
      <c r="F4620" s="8">
        <f t="array" ref="F4620">IFERROR(INDEX('[1]Clean Data'!$E$2:$E$122,MATCH($C4620,'[1]Clean Data'!$B$2:$B$122,0)),"")</f>
        <v>1.24</v>
      </c>
      <c r="G4620" s="8">
        <f t="array" ref="G4620">IFERROR(INDEX('[1]Clean Data'!$F$2:$F$122,MATCH($C4620,'[1]Clean Data'!$B$2:$B$122,0)),"")</f>
        <v>16.399999999999999</v>
      </c>
      <c r="H4620" s="8">
        <f>IFERROR(INDEX('[1]Clean Data'!$G$2:$G$122,MATCH($C4620,'[1]Clean Data'!$B$2:$B$122,0)),"")</f>
        <v>49.97</v>
      </c>
      <c r="I4620" s="8">
        <f t="array" ref="I4620">IFERROR(INDEX('[1]Clean Data'!$H$2:$H$122,MATCH($C4620,'[1]Clean Data'!$B$2:$B$122,0)),"")</f>
        <v>11.65</v>
      </c>
      <c r="J4620" s="8">
        <f t="array" ref="J4620">IFERROR(INDEX('[1]Clean Data'!$I$2:$I$122,MATCH($C4620,'[1]Clean Data'!$B$2:$B$122,0)),"")</f>
        <v>25.28</v>
      </c>
      <c r="K4620" s="8">
        <f t="array" ref="K4620">IFERROR(INDEX('[1]Clean Data'!$J$2:$J$122,MATCH($C4620,'[1]Clean Data'!$B$2:$B$122,0)),"")</f>
        <v>55.29</v>
      </c>
      <c r="L4620" s="8">
        <f t="array" ref="L4620">IFERROR(INDEX('[1]Clean Data'!$K$2:$K$122,MATCH($C4620,'[1]Clean Data'!$B$2:$B$122,0)),"")</f>
        <v>1.88</v>
      </c>
      <c r="M4620">
        <v>23.46</v>
      </c>
      <c r="N4620">
        <v>12325.42</v>
      </c>
      <c r="O4620">
        <v>12325.42</v>
      </c>
      <c r="P4620">
        <v>3.49</v>
      </c>
      <c r="Q4620">
        <v>1.54</v>
      </c>
      <c r="R4620">
        <v>1332.829956</v>
      </c>
      <c r="S4620">
        <v>48677</v>
      </c>
      <c r="T4620">
        <v>167.328</v>
      </c>
      <c r="U4620">
        <v>2.2799999999999998</v>
      </c>
      <c r="V4620">
        <v>213.94200000000001</v>
      </c>
      <c r="W4620">
        <v>5</v>
      </c>
    </row>
    <row r="4621" spans="1:23" x14ac:dyDescent="0.25">
      <c r="A4621" s="1">
        <v>4619</v>
      </c>
      <c r="B4621" s="4">
        <v>39552</v>
      </c>
      <c r="C4621" s="6" t="str">
        <f t="shared" si="72"/>
        <v>2Q08</v>
      </c>
      <c r="D4621" s="8">
        <f t="array" ref="D4621">IFERROR(INDEX('[1]Clean Data'!$C$2:$C$122,MATCH(C4621,'[1]Clean Data'!$B$2:$B$122,0)),"")</f>
        <v>25.66</v>
      </c>
      <c r="E4621" s="8">
        <f t="array" ref="E4621">IFERROR(INDEX('[1]Clean Data'!$D$2:$D$122,MATCH($C4621,'[1]Clean Data'!$B$2:$B$122,0)),"")</f>
        <v>37.549999999999997</v>
      </c>
      <c r="F4621" s="8">
        <f t="array" ref="F4621">IFERROR(INDEX('[1]Clean Data'!$E$2:$E$122,MATCH($C4621,'[1]Clean Data'!$B$2:$B$122,0)),"")</f>
        <v>1.24</v>
      </c>
      <c r="G4621" s="8">
        <f t="array" ref="G4621">IFERROR(INDEX('[1]Clean Data'!$F$2:$F$122,MATCH($C4621,'[1]Clean Data'!$B$2:$B$122,0)),"")</f>
        <v>16.399999999999999</v>
      </c>
      <c r="H4621" s="8">
        <f>IFERROR(INDEX('[1]Clean Data'!$G$2:$G$122,MATCH($C4621,'[1]Clean Data'!$B$2:$B$122,0)),"")</f>
        <v>49.97</v>
      </c>
      <c r="I4621" s="8">
        <f t="array" ref="I4621">IFERROR(INDEX('[1]Clean Data'!$H$2:$H$122,MATCH($C4621,'[1]Clean Data'!$B$2:$B$122,0)),"")</f>
        <v>11.65</v>
      </c>
      <c r="J4621" s="8">
        <f t="array" ref="J4621">IFERROR(INDEX('[1]Clean Data'!$I$2:$I$122,MATCH($C4621,'[1]Clean Data'!$B$2:$B$122,0)),"")</f>
        <v>25.28</v>
      </c>
      <c r="K4621" s="8">
        <f t="array" ref="K4621">IFERROR(INDEX('[1]Clean Data'!$J$2:$J$122,MATCH($C4621,'[1]Clean Data'!$B$2:$B$122,0)),"")</f>
        <v>55.29</v>
      </c>
      <c r="L4621" s="8">
        <f t="array" ref="L4621">IFERROR(INDEX('[1]Clean Data'!$K$2:$K$122,MATCH($C4621,'[1]Clean Data'!$B$2:$B$122,0)),"")</f>
        <v>1.88</v>
      </c>
      <c r="M4621">
        <v>23.82</v>
      </c>
      <c r="N4621">
        <v>12302.06</v>
      </c>
      <c r="O4621">
        <v>12302.06</v>
      </c>
      <c r="P4621">
        <v>3.53</v>
      </c>
      <c r="Q4621">
        <v>1.64</v>
      </c>
      <c r="R4621">
        <v>1328.3199460000001</v>
      </c>
      <c r="S4621">
        <v>48677</v>
      </c>
      <c r="T4621">
        <v>167.328</v>
      </c>
      <c r="U4621">
        <v>2.2799999999999998</v>
      </c>
      <c r="V4621">
        <v>213.94200000000001</v>
      </c>
      <c r="W4621">
        <v>5</v>
      </c>
    </row>
    <row r="4622" spans="1:23" x14ac:dyDescent="0.25">
      <c r="A4622" s="1">
        <v>4620</v>
      </c>
      <c r="B4622" s="4">
        <v>39553</v>
      </c>
      <c r="C4622" s="6" t="str">
        <f t="shared" si="72"/>
        <v>2Q08</v>
      </c>
      <c r="D4622" s="8">
        <f t="array" ref="D4622">IFERROR(INDEX('[1]Clean Data'!$C$2:$C$122,MATCH(C4622,'[1]Clean Data'!$B$2:$B$122,0)),"")</f>
        <v>25.66</v>
      </c>
      <c r="E4622" s="8">
        <f t="array" ref="E4622">IFERROR(INDEX('[1]Clean Data'!$D$2:$D$122,MATCH($C4622,'[1]Clean Data'!$B$2:$B$122,0)),"")</f>
        <v>37.549999999999997</v>
      </c>
      <c r="F4622" s="8">
        <f t="array" ref="F4622">IFERROR(INDEX('[1]Clean Data'!$E$2:$E$122,MATCH($C4622,'[1]Clean Data'!$B$2:$B$122,0)),"")</f>
        <v>1.24</v>
      </c>
      <c r="G4622" s="8">
        <f t="array" ref="G4622">IFERROR(INDEX('[1]Clean Data'!$F$2:$F$122,MATCH($C4622,'[1]Clean Data'!$B$2:$B$122,0)),"")</f>
        <v>16.399999999999999</v>
      </c>
      <c r="H4622" s="8">
        <f>IFERROR(INDEX('[1]Clean Data'!$G$2:$G$122,MATCH($C4622,'[1]Clean Data'!$B$2:$B$122,0)),"")</f>
        <v>49.97</v>
      </c>
      <c r="I4622" s="8">
        <f t="array" ref="I4622">IFERROR(INDEX('[1]Clean Data'!$H$2:$H$122,MATCH($C4622,'[1]Clean Data'!$B$2:$B$122,0)),"")</f>
        <v>11.65</v>
      </c>
      <c r="J4622" s="8">
        <f t="array" ref="J4622">IFERROR(INDEX('[1]Clean Data'!$I$2:$I$122,MATCH($C4622,'[1]Clean Data'!$B$2:$B$122,0)),"")</f>
        <v>25.28</v>
      </c>
      <c r="K4622" s="8">
        <f t="array" ref="K4622">IFERROR(INDEX('[1]Clean Data'!$J$2:$J$122,MATCH($C4622,'[1]Clean Data'!$B$2:$B$122,0)),"")</f>
        <v>55.29</v>
      </c>
      <c r="L4622" s="8">
        <f t="array" ref="L4622">IFERROR(INDEX('[1]Clean Data'!$K$2:$K$122,MATCH($C4622,'[1]Clean Data'!$B$2:$B$122,0)),"")</f>
        <v>1.88</v>
      </c>
      <c r="M4622">
        <v>22.78</v>
      </c>
      <c r="N4622">
        <v>12362.47</v>
      </c>
      <c r="O4622">
        <v>12362.47</v>
      </c>
      <c r="P4622">
        <v>3.6</v>
      </c>
      <c r="Q4622">
        <v>1.63</v>
      </c>
      <c r="R4622">
        <v>1334.4300539999999</v>
      </c>
      <c r="S4622">
        <v>48677</v>
      </c>
      <c r="T4622">
        <v>167.328</v>
      </c>
      <c r="U4622">
        <v>2.2799999999999998</v>
      </c>
      <c r="V4622">
        <v>213.94200000000001</v>
      </c>
      <c r="W4622">
        <v>5</v>
      </c>
    </row>
    <row r="4623" spans="1:23" x14ac:dyDescent="0.25">
      <c r="A4623" s="1">
        <v>4621</v>
      </c>
      <c r="B4623" s="4">
        <v>39554</v>
      </c>
      <c r="C4623" s="6" t="str">
        <f t="shared" si="72"/>
        <v>2Q08</v>
      </c>
      <c r="D4623" s="8">
        <f t="array" ref="D4623">IFERROR(INDEX('[1]Clean Data'!$C$2:$C$122,MATCH(C4623,'[1]Clean Data'!$B$2:$B$122,0)),"")</f>
        <v>25.66</v>
      </c>
      <c r="E4623" s="8">
        <f t="array" ref="E4623">IFERROR(INDEX('[1]Clean Data'!$D$2:$D$122,MATCH($C4623,'[1]Clean Data'!$B$2:$B$122,0)),"")</f>
        <v>37.549999999999997</v>
      </c>
      <c r="F4623" s="8">
        <f t="array" ref="F4623">IFERROR(INDEX('[1]Clean Data'!$E$2:$E$122,MATCH($C4623,'[1]Clean Data'!$B$2:$B$122,0)),"")</f>
        <v>1.24</v>
      </c>
      <c r="G4623" s="8">
        <f t="array" ref="G4623">IFERROR(INDEX('[1]Clean Data'!$F$2:$F$122,MATCH($C4623,'[1]Clean Data'!$B$2:$B$122,0)),"")</f>
        <v>16.399999999999999</v>
      </c>
      <c r="H4623" s="8">
        <f>IFERROR(INDEX('[1]Clean Data'!$G$2:$G$122,MATCH($C4623,'[1]Clean Data'!$B$2:$B$122,0)),"")</f>
        <v>49.97</v>
      </c>
      <c r="I4623" s="8">
        <f t="array" ref="I4623">IFERROR(INDEX('[1]Clean Data'!$H$2:$H$122,MATCH($C4623,'[1]Clean Data'!$B$2:$B$122,0)),"")</f>
        <v>11.65</v>
      </c>
      <c r="J4623" s="8">
        <f t="array" ref="J4623">IFERROR(INDEX('[1]Clean Data'!$I$2:$I$122,MATCH($C4623,'[1]Clean Data'!$B$2:$B$122,0)),"")</f>
        <v>25.28</v>
      </c>
      <c r="K4623" s="8">
        <f t="array" ref="K4623">IFERROR(INDEX('[1]Clean Data'!$J$2:$J$122,MATCH($C4623,'[1]Clean Data'!$B$2:$B$122,0)),"")</f>
        <v>55.29</v>
      </c>
      <c r="L4623" s="8">
        <f t="array" ref="L4623">IFERROR(INDEX('[1]Clean Data'!$K$2:$K$122,MATCH($C4623,'[1]Clean Data'!$B$2:$B$122,0)),"")</f>
        <v>1.88</v>
      </c>
      <c r="M4623">
        <v>20.53</v>
      </c>
      <c r="N4623">
        <v>12619.27</v>
      </c>
      <c r="O4623">
        <v>12619.27</v>
      </c>
      <c r="P4623">
        <v>3.72</v>
      </c>
      <c r="Q4623">
        <v>1.62</v>
      </c>
      <c r="R4623">
        <v>1364.709961</v>
      </c>
      <c r="S4623">
        <v>48677</v>
      </c>
      <c r="T4623">
        <v>167.328</v>
      </c>
      <c r="U4623">
        <v>2.2799999999999998</v>
      </c>
      <c r="V4623">
        <v>213.94200000000001</v>
      </c>
      <c r="W4623">
        <v>5</v>
      </c>
    </row>
    <row r="4624" spans="1:23" x14ac:dyDescent="0.25">
      <c r="A4624" s="1">
        <v>4622</v>
      </c>
      <c r="B4624" s="4">
        <v>39555</v>
      </c>
      <c r="C4624" s="6" t="str">
        <f t="shared" si="72"/>
        <v>2Q08</v>
      </c>
      <c r="D4624" s="8">
        <f t="array" ref="D4624">IFERROR(INDEX('[1]Clean Data'!$C$2:$C$122,MATCH(C4624,'[1]Clean Data'!$B$2:$B$122,0)),"")</f>
        <v>25.66</v>
      </c>
      <c r="E4624" s="8">
        <f t="array" ref="E4624">IFERROR(INDEX('[1]Clean Data'!$D$2:$D$122,MATCH($C4624,'[1]Clean Data'!$B$2:$B$122,0)),"")</f>
        <v>37.549999999999997</v>
      </c>
      <c r="F4624" s="8">
        <f t="array" ref="F4624">IFERROR(INDEX('[1]Clean Data'!$E$2:$E$122,MATCH($C4624,'[1]Clean Data'!$B$2:$B$122,0)),"")</f>
        <v>1.24</v>
      </c>
      <c r="G4624" s="8">
        <f t="array" ref="G4624">IFERROR(INDEX('[1]Clean Data'!$F$2:$F$122,MATCH($C4624,'[1]Clean Data'!$B$2:$B$122,0)),"")</f>
        <v>16.399999999999999</v>
      </c>
      <c r="H4624" s="8">
        <f>IFERROR(INDEX('[1]Clean Data'!$G$2:$G$122,MATCH($C4624,'[1]Clean Data'!$B$2:$B$122,0)),"")</f>
        <v>49.97</v>
      </c>
      <c r="I4624" s="8">
        <f t="array" ref="I4624">IFERROR(INDEX('[1]Clean Data'!$H$2:$H$122,MATCH($C4624,'[1]Clean Data'!$B$2:$B$122,0)),"")</f>
        <v>11.65</v>
      </c>
      <c r="J4624" s="8">
        <f t="array" ref="J4624">IFERROR(INDEX('[1]Clean Data'!$I$2:$I$122,MATCH($C4624,'[1]Clean Data'!$B$2:$B$122,0)),"")</f>
        <v>25.28</v>
      </c>
      <c r="K4624" s="8">
        <f t="array" ref="K4624">IFERROR(INDEX('[1]Clean Data'!$J$2:$J$122,MATCH($C4624,'[1]Clean Data'!$B$2:$B$122,0)),"")</f>
        <v>55.29</v>
      </c>
      <c r="L4624" s="8">
        <f t="array" ref="L4624">IFERROR(INDEX('[1]Clean Data'!$K$2:$K$122,MATCH($C4624,'[1]Clean Data'!$B$2:$B$122,0)),"")</f>
        <v>1.88</v>
      </c>
      <c r="M4624">
        <v>20.37</v>
      </c>
      <c r="N4624">
        <v>12620.49</v>
      </c>
      <c r="O4624">
        <v>12620.49</v>
      </c>
      <c r="P4624">
        <v>3.75</v>
      </c>
      <c r="Q4624">
        <v>1.61</v>
      </c>
      <c r="R4624">
        <v>1365.5600589999999</v>
      </c>
      <c r="S4624">
        <v>48677</v>
      </c>
      <c r="T4624">
        <v>167.328</v>
      </c>
      <c r="U4624">
        <v>2.2799999999999998</v>
      </c>
      <c r="V4624">
        <v>213.94200000000001</v>
      </c>
      <c r="W4624">
        <v>5</v>
      </c>
    </row>
    <row r="4625" spans="1:23" x14ac:dyDescent="0.25">
      <c r="A4625" s="1">
        <v>4623</v>
      </c>
      <c r="B4625" s="4">
        <v>39556</v>
      </c>
      <c r="C4625" s="6" t="str">
        <f t="shared" si="72"/>
        <v>2Q08</v>
      </c>
      <c r="D4625" s="8">
        <f t="array" ref="D4625">IFERROR(INDEX('[1]Clean Data'!$C$2:$C$122,MATCH(C4625,'[1]Clean Data'!$B$2:$B$122,0)),"")</f>
        <v>25.66</v>
      </c>
      <c r="E4625" s="8">
        <f t="array" ref="E4625">IFERROR(INDEX('[1]Clean Data'!$D$2:$D$122,MATCH($C4625,'[1]Clean Data'!$B$2:$B$122,0)),"")</f>
        <v>37.549999999999997</v>
      </c>
      <c r="F4625" s="8">
        <f t="array" ref="F4625">IFERROR(INDEX('[1]Clean Data'!$E$2:$E$122,MATCH($C4625,'[1]Clean Data'!$B$2:$B$122,0)),"")</f>
        <v>1.24</v>
      </c>
      <c r="G4625" s="8">
        <f t="array" ref="G4625">IFERROR(INDEX('[1]Clean Data'!$F$2:$F$122,MATCH($C4625,'[1]Clean Data'!$B$2:$B$122,0)),"")</f>
        <v>16.399999999999999</v>
      </c>
      <c r="H4625" s="8">
        <f>IFERROR(INDEX('[1]Clean Data'!$G$2:$G$122,MATCH($C4625,'[1]Clean Data'!$B$2:$B$122,0)),"")</f>
        <v>49.97</v>
      </c>
      <c r="I4625" s="8">
        <f t="array" ref="I4625">IFERROR(INDEX('[1]Clean Data'!$H$2:$H$122,MATCH($C4625,'[1]Clean Data'!$B$2:$B$122,0)),"")</f>
        <v>11.65</v>
      </c>
      <c r="J4625" s="8">
        <f t="array" ref="J4625">IFERROR(INDEX('[1]Clean Data'!$I$2:$I$122,MATCH($C4625,'[1]Clean Data'!$B$2:$B$122,0)),"")</f>
        <v>25.28</v>
      </c>
      <c r="K4625" s="8">
        <f t="array" ref="K4625">IFERROR(INDEX('[1]Clean Data'!$J$2:$J$122,MATCH($C4625,'[1]Clean Data'!$B$2:$B$122,0)),"")</f>
        <v>55.29</v>
      </c>
      <c r="L4625" s="8">
        <f t="array" ref="L4625">IFERROR(INDEX('[1]Clean Data'!$K$2:$K$122,MATCH($C4625,'[1]Clean Data'!$B$2:$B$122,0)),"")</f>
        <v>1.88</v>
      </c>
      <c r="M4625">
        <v>20.13</v>
      </c>
      <c r="N4625">
        <v>12849.36</v>
      </c>
      <c r="O4625">
        <v>12849.36</v>
      </c>
      <c r="P4625">
        <v>3.77</v>
      </c>
      <c r="Q4625">
        <v>1.59</v>
      </c>
      <c r="R4625">
        <v>1390.329956</v>
      </c>
      <c r="S4625">
        <v>48677</v>
      </c>
      <c r="T4625">
        <v>167.328</v>
      </c>
      <c r="U4625">
        <v>2.2799999999999998</v>
      </c>
      <c r="V4625">
        <v>213.94200000000001</v>
      </c>
      <c r="W4625">
        <v>5</v>
      </c>
    </row>
    <row r="4626" spans="1:23" x14ac:dyDescent="0.25">
      <c r="A4626" s="1">
        <v>4624</v>
      </c>
      <c r="B4626" s="4">
        <v>39559</v>
      </c>
      <c r="C4626" s="6" t="str">
        <f t="shared" si="72"/>
        <v>2Q08</v>
      </c>
      <c r="D4626" s="8">
        <f t="array" ref="D4626">IFERROR(INDEX('[1]Clean Data'!$C$2:$C$122,MATCH(C4626,'[1]Clean Data'!$B$2:$B$122,0)),"")</f>
        <v>25.66</v>
      </c>
      <c r="E4626" s="8">
        <f t="array" ref="E4626">IFERROR(INDEX('[1]Clean Data'!$D$2:$D$122,MATCH($C4626,'[1]Clean Data'!$B$2:$B$122,0)),"")</f>
        <v>37.549999999999997</v>
      </c>
      <c r="F4626" s="8">
        <f t="array" ref="F4626">IFERROR(INDEX('[1]Clean Data'!$E$2:$E$122,MATCH($C4626,'[1]Clean Data'!$B$2:$B$122,0)),"")</f>
        <v>1.24</v>
      </c>
      <c r="G4626" s="8">
        <f t="array" ref="G4626">IFERROR(INDEX('[1]Clean Data'!$F$2:$F$122,MATCH($C4626,'[1]Clean Data'!$B$2:$B$122,0)),"")</f>
        <v>16.399999999999999</v>
      </c>
      <c r="H4626" s="8">
        <f>IFERROR(INDEX('[1]Clean Data'!$G$2:$G$122,MATCH($C4626,'[1]Clean Data'!$B$2:$B$122,0)),"")</f>
        <v>49.97</v>
      </c>
      <c r="I4626" s="8">
        <f t="array" ref="I4626">IFERROR(INDEX('[1]Clean Data'!$H$2:$H$122,MATCH($C4626,'[1]Clean Data'!$B$2:$B$122,0)),"")</f>
        <v>11.65</v>
      </c>
      <c r="J4626" s="8">
        <f t="array" ref="J4626">IFERROR(INDEX('[1]Clean Data'!$I$2:$I$122,MATCH($C4626,'[1]Clean Data'!$B$2:$B$122,0)),"")</f>
        <v>25.28</v>
      </c>
      <c r="K4626" s="8">
        <f t="array" ref="K4626">IFERROR(INDEX('[1]Clean Data'!$J$2:$J$122,MATCH($C4626,'[1]Clean Data'!$B$2:$B$122,0)),"")</f>
        <v>55.29</v>
      </c>
      <c r="L4626" s="8">
        <f t="array" ref="L4626">IFERROR(INDEX('[1]Clean Data'!$K$2:$K$122,MATCH($C4626,'[1]Clean Data'!$B$2:$B$122,0)),"")</f>
        <v>1.88</v>
      </c>
      <c r="M4626">
        <v>20.5</v>
      </c>
      <c r="N4626">
        <v>12825.02</v>
      </c>
      <c r="O4626">
        <v>12825.02</v>
      </c>
      <c r="P4626">
        <v>3.75</v>
      </c>
      <c r="Q4626">
        <v>1.59</v>
      </c>
      <c r="R4626">
        <v>1388.170044</v>
      </c>
      <c r="S4626">
        <v>48677</v>
      </c>
      <c r="T4626">
        <v>167.328</v>
      </c>
      <c r="U4626">
        <v>2.2799999999999998</v>
      </c>
      <c r="V4626">
        <v>213.94200000000001</v>
      </c>
      <c r="W4626">
        <v>5</v>
      </c>
    </row>
    <row r="4627" spans="1:23" x14ac:dyDescent="0.25">
      <c r="A4627" s="1">
        <v>4625</v>
      </c>
      <c r="B4627" s="4">
        <v>39560</v>
      </c>
      <c r="C4627" s="6" t="str">
        <f t="shared" si="72"/>
        <v>2Q08</v>
      </c>
      <c r="D4627" s="8">
        <f t="array" ref="D4627">IFERROR(INDEX('[1]Clean Data'!$C$2:$C$122,MATCH(C4627,'[1]Clean Data'!$B$2:$B$122,0)),"")</f>
        <v>25.66</v>
      </c>
      <c r="E4627" s="8">
        <f t="array" ref="E4627">IFERROR(INDEX('[1]Clean Data'!$D$2:$D$122,MATCH($C4627,'[1]Clean Data'!$B$2:$B$122,0)),"")</f>
        <v>37.549999999999997</v>
      </c>
      <c r="F4627" s="8">
        <f t="array" ref="F4627">IFERROR(INDEX('[1]Clean Data'!$E$2:$E$122,MATCH($C4627,'[1]Clean Data'!$B$2:$B$122,0)),"")</f>
        <v>1.24</v>
      </c>
      <c r="G4627" s="8">
        <f t="array" ref="G4627">IFERROR(INDEX('[1]Clean Data'!$F$2:$F$122,MATCH($C4627,'[1]Clean Data'!$B$2:$B$122,0)),"")</f>
        <v>16.399999999999999</v>
      </c>
      <c r="H4627" s="8">
        <f>IFERROR(INDEX('[1]Clean Data'!$G$2:$G$122,MATCH($C4627,'[1]Clean Data'!$B$2:$B$122,0)),"")</f>
        <v>49.97</v>
      </c>
      <c r="I4627" s="8">
        <f t="array" ref="I4627">IFERROR(INDEX('[1]Clean Data'!$H$2:$H$122,MATCH($C4627,'[1]Clean Data'!$B$2:$B$122,0)),"")</f>
        <v>11.65</v>
      </c>
      <c r="J4627" s="8">
        <f t="array" ref="J4627">IFERROR(INDEX('[1]Clean Data'!$I$2:$I$122,MATCH($C4627,'[1]Clean Data'!$B$2:$B$122,0)),"")</f>
        <v>25.28</v>
      </c>
      <c r="K4627" s="8">
        <f t="array" ref="K4627">IFERROR(INDEX('[1]Clean Data'!$J$2:$J$122,MATCH($C4627,'[1]Clean Data'!$B$2:$B$122,0)),"")</f>
        <v>55.29</v>
      </c>
      <c r="L4627" s="8">
        <f t="array" ref="L4627">IFERROR(INDEX('[1]Clean Data'!$K$2:$K$122,MATCH($C4627,'[1]Clean Data'!$B$2:$B$122,0)),"")</f>
        <v>1.88</v>
      </c>
      <c r="M4627">
        <v>20.87</v>
      </c>
      <c r="N4627">
        <v>12720.23</v>
      </c>
      <c r="O4627">
        <v>12720.23</v>
      </c>
      <c r="P4627">
        <v>3.74</v>
      </c>
      <c r="Q4627">
        <v>1.66</v>
      </c>
      <c r="R4627">
        <v>1375.9399410000001</v>
      </c>
      <c r="S4627">
        <v>48677</v>
      </c>
      <c r="T4627">
        <v>167.328</v>
      </c>
      <c r="U4627">
        <v>2.2799999999999998</v>
      </c>
      <c r="V4627">
        <v>213.94200000000001</v>
      </c>
      <c r="W4627">
        <v>5</v>
      </c>
    </row>
    <row r="4628" spans="1:23" x14ac:dyDescent="0.25">
      <c r="A4628" s="1">
        <v>4626</v>
      </c>
      <c r="B4628" s="4">
        <v>39561</v>
      </c>
      <c r="C4628" s="6" t="str">
        <f t="shared" si="72"/>
        <v>2Q08</v>
      </c>
      <c r="D4628" s="8">
        <f t="array" ref="D4628">IFERROR(INDEX('[1]Clean Data'!$C$2:$C$122,MATCH(C4628,'[1]Clean Data'!$B$2:$B$122,0)),"")</f>
        <v>25.66</v>
      </c>
      <c r="E4628" s="8">
        <f t="array" ref="E4628">IFERROR(INDEX('[1]Clean Data'!$D$2:$D$122,MATCH($C4628,'[1]Clean Data'!$B$2:$B$122,0)),"")</f>
        <v>37.549999999999997</v>
      </c>
      <c r="F4628" s="8">
        <f t="array" ref="F4628">IFERROR(INDEX('[1]Clean Data'!$E$2:$E$122,MATCH($C4628,'[1]Clean Data'!$B$2:$B$122,0)),"")</f>
        <v>1.24</v>
      </c>
      <c r="G4628" s="8">
        <f t="array" ref="G4628">IFERROR(INDEX('[1]Clean Data'!$F$2:$F$122,MATCH($C4628,'[1]Clean Data'!$B$2:$B$122,0)),"")</f>
        <v>16.399999999999999</v>
      </c>
      <c r="H4628" s="8">
        <f>IFERROR(INDEX('[1]Clean Data'!$G$2:$G$122,MATCH($C4628,'[1]Clean Data'!$B$2:$B$122,0)),"")</f>
        <v>49.97</v>
      </c>
      <c r="I4628" s="8">
        <f t="array" ref="I4628">IFERROR(INDEX('[1]Clean Data'!$H$2:$H$122,MATCH($C4628,'[1]Clean Data'!$B$2:$B$122,0)),"")</f>
        <v>11.65</v>
      </c>
      <c r="J4628" s="8">
        <f t="array" ref="J4628">IFERROR(INDEX('[1]Clean Data'!$I$2:$I$122,MATCH($C4628,'[1]Clean Data'!$B$2:$B$122,0)),"")</f>
        <v>25.28</v>
      </c>
      <c r="K4628" s="8">
        <f t="array" ref="K4628">IFERROR(INDEX('[1]Clean Data'!$J$2:$J$122,MATCH($C4628,'[1]Clean Data'!$B$2:$B$122,0)),"")</f>
        <v>55.29</v>
      </c>
      <c r="L4628" s="8">
        <f t="array" ref="L4628">IFERROR(INDEX('[1]Clean Data'!$K$2:$K$122,MATCH($C4628,'[1]Clean Data'!$B$2:$B$122,0)),"")</f>
        <v>1.88</v>
      </c>
      <c r="M4628">
        <v>20.260000000000002</v>
      </c>
      <c r="N4628">
        <v>12763.22</v>
      </c>
      <c r="O4628">
        <v>12763.22</v>
      </c>
      <c r="P4628">
        <v>3.77</v>
      </c>
      <c r="Q4628">
        <v>1.68</v>
      </c>
      <c r="R4628">
        <v>1379.9300539999999</v>
      </c>
      <c r="S4628">
        <v>48677</v>
      </c>
      <c r="T4628">
        <v>167.328</v>
      </c>
      <c r="U4628">
        <v>2.2799999999999998</v>
      </c>
      <c r="V4628">
        <v>213.94200000000001</v>
      </c>
      <c r="W4628">
        <v>5</v>
      </c>
    </row>
    <row r="4629" spans="1:23" x14ac:dyDescent="0.25">
      <c r="A4629" s="1">
        <v>4627</v>
      </c>
      <c r="B4629" s="4">
        <v>39562</v>
      </c>
      <c r="C4629" s="6" t="str">
        <f t="shared" si="72"/>
        <v>2Q08</v>
      </c>
      <c r="D4629" s="8">
        <f t="array" ref="D4629">IFERROR(INDEX('[1]Clean Data'!$C$2:$C$122,MATCH(C4629,'[1]Clean Data'!$B$2:$B$122,0)),"")</f>
        <v>25.66</v>
      </c>
      <c r="E4629" s="8">
        <f t="array" ref="E4629">IFERROR(INDEX('[1]Clean Data'!$D$2:$D$122,MATCH($C4629,'[1]Clean Data'!$B$2:$B$122,0)),"")</f>
        <v>37.549999999999997</v>
      </c>
      <c r="F4629" s="8">
        <f t="array" ref="F4629">IFERROR(INDEX('[1]Clean Data'!$E$2:$E$122,MATCH($C4629,'[1]Clean Data'!$B$2:$B$122,0)),"")</f>
        <v>1.24</v>
      </c>
      <c r="G4629" s="8">
        <f t="array" ref="G4629">IFERROR(INDEX('[1]Clean Data'!$F$2:$F$122,MATCH($C4629,'[1]Clean Data'!$B$2:$B$122,0)),"")</f>
        <v>16.399999999999999</v>
      </c>
      <c r="H4629" s="8">
        <f>IFERROR(INDEX('[1]Clean Data'!$G$2:$G$122,MATCH($C4629,'[1]Clean Data'!$B$2:$B$122,0)),"")</f>
        <v>49.97</v>
      </c>
      <c r="I4629" s="8">
        <f t="array" ref="I4629">IFERROR(INDEX('[1]Clean Data'!$H$2:$H$122,MATCH($C4629,'[1]Clean Data'!$B$2:$B$122,0)),"")</f>
        <v>11.65</v>
      </c>
      <c r="J4629" s="8">
        <f t="array" ref="J4629">IFERROR(INDEX('[1]Clean Data'!$I$2:$I$122,MATCH($C4629,'[1]Clean Data'!$B$2:$B$122,0)),"")</f>
        <v>25.28</v>
      </c>
      <c r="K4629" s="8">
        <f t="array" ref="K4629">IFERROR(INDEX('[1]Clean Data'!$J$2:$J$122,MATCH($C4629,'[1]Clean Data'!$B$2:$B$122,0)),"")</f>
        <v>55.29</v>
      </c>
      <c r="L4629" s="8">
        <f t="array" ref="L4629">IFERROR(INDEX('[1]Clean Data'!$K$2:$K$122,MATCH($C4629,'[1]Clean Data'!$B$2:$B$122,0)),"")</f>
        <v>1.88</v>
      </c>
      <c r="M4629">
        <v>20.059999999999999</v>
      </c>
      <c r="N4629">
        <v>12848.95</v>
      </c>
      <c r="O4629">
        <v>12848.95</v>
      </c>
      <c r="P4629">
        <v>3.87</v>
      </c>
      <c r="Q4629">
        <v>1.67</v>
      </c>
      <c r="R4629">
        <v>1388.8199460000001</v>
      </c>
      <c r="S4629">
        <v>48677</v>
      </c>
      <c r="T4629">
        <v>167.328</v>
      </c>
      <c r="U4629">
        <v>2.2799999999999998</v>
      </c>
      <c r="V4629">
        <v>213.94200000000001</v>
      </c>
      <c r="W4629">
        <v>5</v>
      </c>
    </row>
    <row r="4630" spans="1:23" x14ac:dyDescent="0.25">
      <c r="A4630" s="1">
        <v>4628</v>
      </c>
      <c r="B4630" s="4">
        <v>39563</v>
      </c>
      <c r="C4630" s="6" t="str">
        <f t="shared" si="72"/>
        <v>2Q08</v>
      </c>
      <c r="D4630" s="8">
        <f t="array" ref="D4630">IFERROR(INDEX('[1]Clean Data'!$C$2:$C$122,MATCH(C4630,'[1]Clean Data'!$B$2:$B$122,0)),"")</f>
        <v>25.66</v>
      </c>
      <c r="E4630" s="8">
        <f t="array" ref="E4630">IFERROR(INDEX('[1]Clean Data'!$D$2:$D$122,MATCH($C4630,'[1]Clean Data'!$B$2:$B$122,0)),"")</f>
        <v>37.549999999999997</v>
      </c>
      <c r="F4630" s="8">
        <f t="array" ref="F4630">IFERROR(INDEX('[1]Clean Data'!$E$2:$E$122,MATCH($C4630,'[1]Clean Data'!$B$2:$B$122,0)),"")</f>
        <v>1.24</v>
      </c>
      <c r="G4630" s="8">
        <f t="array" ref="G4630">IFERROR(INDEX('[1]Clean Data'!$F$2:$F$122,MATCH($C4630,'[1]Clean Data'!$B$2:$B$122,0)),"")</f>
        <v>16.399999999999999</v>
      </c>
      <c r="H4630" s="8">
        <f>IFERROR(INDEX('[1]Clean Data'!$G$2:$G$122,MATCH($C4630,'[1]Clean Data'!$B$2:$B$122,0)),"")</f>
        <v>49.97</v>
      </c>
      <c r="I4630" s="8">
        <f t="array" ref="I4630">IFERROR(INDEX('[1]Clean Data'!$H$2:$H$122,MATCH($C4630,'[1]Clean Data'!$B$2:$B$122,0)),"")</f>
        <v>11.65</v>
      </c>
      <c r="J4630" s="8">
        <f t="array" ref="J4630">IFERROR(INDEX('[1]Clean Data'!$I$2:$I$122,MATCH($C4630,'[1]Clean Data'!$B$2:$B$122,0)),"")</f>
        <v>25.28</v>
      </c>
      <c r="K4630" s="8">
        <f t="array" ref="K4630">IFERROR(INDEX('[1]Clean Data'!$J$2:$J$122,MATCH($C4630,'[1]Clean Data'!$B$2:$B$122,0)),"")</f>
        <v>55.29</v>
      </c>
      <c r="L4630" s="8">
        <f t="array" ref="L4630">IFERROR(INDEX('[1]Clean Data'!$K$2:$K$122,MATCH($C4630,'[1]Clean Data'!$B$2:$B$122,0)),"")</f>
        <v>1.88</v>
      </c>
      <c r="M4630">
        <v>19.59</v>
      </c>
      <c r="N4630">
        <v>12891.86</v>
      </c>
      <c r="O4630">
        <v>12891.86</v>
      </c>
      <c r="P4630">
        <v>3.91</v>
      </c>
      <c r="Q4630">
        <v>1.6</v>
      </c>
      <c r="R4630">
        <v>1397.839966</v>
      </c>
      <c r="S4630">
        <v>48677</v>
      </c>
      <c r="T4630">
        <v>167.328</v>
      </c>
      <c r="U4630">
        <v>2.2799999999999998</v>
      </c>
      <c r="V4630">
        <v>213.94200000000001</v>
      </c>
      <c r="W4630">
        <v>5</v>
      </c>
    </row>
    <row r="4631" spans="1:23" x14ac:dyDescent="0.25">
      <c r="A4631" s="1">
        <v>4629</v>
      </c>
      <c r="B4631" s="4">
        <v>39566</v>
      </c>
      <c r="C4631" s="6" t="str">
        <f t="shared" si="72"/>
        <v>2Q08</v>
      </c>
      <c r="D4631" s="8">
        <f t="array" ref="D4631">IFERROR(INDEX('[1]Clean Data'!$C$2:$C$122,MATCH(C4631,'[1]Clean Data'!$B$2:$B$122,0)),"")</f>
        <v>25.66</v>
      </c>
      <c r="E4631" s="8">
        <f t="array" ref="E4631">IFERROR(INDEX('[1]Clean Data'!$D$2:$D$122,MATCH($C4631,'[1]Clean Data'!$B$2:$B$122,0)),"")</f>
        <v>37.549999999999997</v>
      </c>
      <c r="F4631" s="8">
        <f t="array" ref="F4631">IFERROR(INDEX('[1]Clean Data'!$E$2:$E$122,MATCH($C4631,'[1]Clean Data'!$B$2:$B$122,0)),"")</f>
        <v>1.24</v>
      </c>
      <c r="G4631" s="8">
        <f t="array" ref="G4631">IFERROR(INDEX('[1]Clean Data'!$F$2:$F$122,MATCH($C4631,'[1]Clean Data'!$B$2:$B$122,0)),"")</f>
        <v>16.399999999999999</v>
      </c>
      <c r="H4631" s="8">
        <f>IFERROR(INDEX('[1]Clean Data'!$G$2:$G$122,MATCH($C4631,'[1]Clean Data'!$B$2:$B$122,0)),"")</f>
        <v>49.97</v>
      </c>
      <c r="I4631" s="8">
        <f t="array" ref="I4631">IFERROR(INDEX('[1]Clean Data'!$H$2:$H$122,MATCH($C4631,'[1]Clean Data'!$B$2:$B$122,0)),"")</f>
        <v>11.65</v>
      </c>
      <c r="J4631" s="8">
        <f t="array" ref="J4631">IFERROR(INDEX('[1]Clean Data'!$I$2:$I$122,MATCH($C4631,'[1]Clean Data'!$B$2:$B$122,0)),"")</f>
        <v>25.28</v>
      </c>
      <c r="K4631" s="8">
        <f t="array" ref="K4631">IFERROR(INDEX('[1]Clean Data'!$J$2:$J$122,MATCH($C4631,'[1]Clean Data'!$B$2:$B$122,0)),"")</f>
        <v>55.29</v>
      </c>
      <c r="L4631" s="8">
        <f t="array" ref="L4631">IFERROR(INDEX('[1]Clean Data'!$K$2:$K$122,MATCH($C4631,'[1]Clean Data'!$B$2:$B$122,0)),"")</f>
        <v>1.88</v>
      </c>
      <c r="M4631">
        <v>19.64</v>
      </c>
      <c r="N4631">
        <v>12871.75</v>
      </c>
      <c r="O4631">
        <v>12871.75</v>
      </c>
      <c r="P4631">
        <v>3.86</v>
      </c>
      <c r="Q4631">
        <v>1.48</v>
      </c>
      <c r="R4631">
        <v>1396.369995</v>
      </c>
      <c r="S4631">
        <v>48677</v>
      </c>
      <c r="T4631">
        <v>167.328</v>
      </c>
      <c r="U4631">
        <v>2.2799999999999998</v>
      </c>
      <c r="V4631">
        <v>213.94200000000001</v>
      </c>
      <c r="W4631">
        <v>5</v>
      </c>
    </row>
    <row r="4632" spans="1:23" x14ac:dyDescent="0.25">
      <c r="A4632" s="1">
        <v>4630</v>
      </c>
      <c r="B4632" s="4">
        <v>39567</v>
      </c>
      <c r="C4632" s="6" t="str">
        <f t="shared" si="72"/>
        <v>2Q08</v>
      </c>
      <c r="D4632" s="8">
        <f t="array" ref="D4632">IFERROR(INDEX('[1]Clean Data'!$C$2:$C$122,MATCH(C4632,'[1]Clean Data'!$B$2:$B$122,0)),"")</f>
        <v>25.66</v>
      </c>
      <c r="E4632" s="8">
        <f t="array" ref="E4632">IFERROR(INDEX('[1]Clean Data'!$D$2:$D$122,MATCH($C4632,'[1]Clean Data'!$B$2:$B$122,0)),"")</f>
        <v>37.549999999999997</v>
      </c>
      <c r="F4632" s="8">
        <f t="array" ref="F4632">IFERROR(INDEX('[1]Clean Data'!$E$2:$E$122,MATCH($C4632,'[1]Clean Data'!$B$2:$B$122,0)),"")</f>
        <v>1.24</v>
      </c>
      <c r="G4632" s="8">
        <f t="array" ref="G4632">IFERROR(INDEX('[1]Clean Data'!$F$2:$F$122,MATCH($C4632,'[1]Clean Data'!$B$2:$B$122,0)),"")</f>
        <v>16.399999999999999</v>
      </c>
      <c r="H4632" s="8">
        <f>IFERROR(INDEX('[1]Clean Data'!$G$2:$G$122,MATCH($C4632,'[1]Clean Data'!$B$2:$B$122,0)),"")</f>
        <v>49.97</v>
      </c>
      <c r="I4632" s="8">
        <f t="array" ref="I4632">IFERROR(INDEX('[1]Clean Data'!$H$2:$H$122,MATCH($C4632,'[1]Clean Data'!$B$2:$B$122,0)),"")</f>
        <v>11.65</v>
      </c>
      <c r="J4632" s="8">
        <f t="array" ref="J4632">IFERROR(INDEX('[1]Clean Data'!$I$2:$I$122,MATCH($C4632,'[1]Clean Data'!$B$2:$B$122,0)),"")</f>
        <v>25.28</v>
      </c>
      <c r="K4632" s="8">
        <f t="array" ref="K4632">IFERROR(INDEX('[1]Clean Data'!$J$2:$J$122,MATCH($C4632,'[1]Clean Data'!$B$2:$B$122,0)),"")</f>
        <v>55.29</v>
      </c>
      <c r="L4632" s="8">
        <f t="array" ref="L4632">IFERROR(INDEX('[1]Clean Data'!$K$2:$K$122,MATCH($C4632,'[1]Clean Data'!$B$2:$B$122,0)),"")</f>
        <v>1.88</v>
      </c>
      <c r="M4632">
        <v>20.239999999999998</v>
      </c>
      <c r="N4632">
        <v>12831.94</v>
      </c>
      <c r="O4632">
        <v>12831.94</v>
      </c>
      <c r="P4632">
        <v>3.85</v>
      </c>
      <c r="Q4632">
        <v>1.43</v>
      </c>
      <c r="R4632">
        <v>1390.9399410000001</v>
      </c>
      <c r="S4632">
        <v>48677</v>
      </c>
      <c r="T4632">
        <v>167.328</v>
      </c>
      <c r="U4632">
        <v>2.2799999999999998</v>
      </c>
      <c r="V4632">
        <v>213.94200000000001</v>
      </c>
      <c r="W4632">
        <v>5</v>
      </c>
    </row>
    <row r="4633" spans="1:23" x14ac:dyDescent="0.25">
      <c r="A4633" s="1">
        <v>4631</v>
      </c>
      <c r="B4633" s="4">
        <v>39568</v>
      </c>
      <c r="C4633" s="6" t="str">
        <f t="shared" si="72"/>
        <v>2Q08</v>
      </c>
      <c r="D4633" s="8">
        <f t="array" ref="D4633">IFERROR(INDEX('[1]Clean Data'!$C$2:$C$122,MATCH(C4633,'[1]Clean Data'!$B$2:$B$122,0)),"")</f>
        <v>25.66</v>
      </c>
      <c r="E4633" s="8">
        <f t="array" ref="E4633">IFERROR(INDEX('[1]Clean Data'!$D$2:$D$122,MATCH($C4633,'[1]Clean Data'!$B$2:$B$122,0)),"")</f>
        <v>37.549999999999997</v>
      </c>
      <c r="F4633" s="8">
        <f t="array" ref="F4633">IFERROR(INDEX('[1]Clean Data'!$E$2:$E$122,MATCH($C4633,'[1]Clean Data'!$B$2:$B$122,0)),"")</f>
        <v>1.24</v>
      </c>
      <c r="G4633" s="8">
        <f t="array" ref="G4633">IFERROR(INDEX('[1]Clean Data'!$F$2:$F$122,MATCH($C4633,'[1]Clean Data'!$B$2:$B$122,0)),"")</f>
        <v>16.399999999999999</v>
      </c>
      <c r="H4633" s="8">
        <f>IFERROR(INDEX('[1]Clean Data'!$G$2:$G$122,MATCH($C4633,'[1]Clean Data'!$B$2:$B$122,0)),"")</f>
        <v>49.97</v>
      </c>
      <c r="I4633" s="8">
        <f t="array" ref="I4633">IFERROR(INDEX('[1]Clean Data'!$H$2:$H$122,MATCH($C4633,'[1]Clean Data'!$B$2:$B$122,0)),"")</f>
        <v>11.65</v>
      </c>
      <c r="J4633" s="8">
        <f t="array" ref="J4633">IFERROR(INDEX('[1]Clean Data'!$I$2:$I$122,MATCH($C4633,'[1]Clean Data'!$B$2:$B$122,0)),"")</f>
        <v>25.28</v>
      </c>
      <c r="K4633" s="8">
        <f t="array" ref="K4633">IFERROR(INDEX('[1]Clean Data'!$J$2:$J$122,MATCH($C4633,'[1]Clean Data'!$B$2:$B$122,0)),"")</f>
        <v>55.29</v>
      </c>
      <c r="L4633" s="8">
        <f t="array" ref="L4633">IFERROR(INDEX('[1]Clean Data'!$K$2:$K$122,MATCH($C4633,'[1]Clean Data'!$B$2:$B$122,0)),"")</f>
        <v>1.88</v>
      </c>
      <c r="M4633">
        <v>20.79</v>
      </c>
      <c r="N4633">
        <v>12820.13</v>
      </c>
      <c r="O4633">
        <v>12820.13</v>
      </c>
      <c r="P4633">
        <v>3.77</v>
      </c>
      <c r="Q4633">
        <v>1.44</v>
      </c>
      <c r="R4633">
        <v>1385.589966</v>
      </c>
      <c r="S4633">
        <v>48677</v>
      </c>
      <c r="T4633">
        <v>167.328</v>
      </c>
      <c r="U4633">
        <v>2.2799999999999998</v>
      </c>
      <c r="V4633">
        <v>213.94200000000001</v>
      </c>
      <c r="W4633">
        <v>5</v>
      </c>
    </row>
    <row r="4634" spans="1:23" x14ac:dyDescent="0.25">
      <c r="A4634" s="1">
        <v>4632</v>
      </c>
      <c r="B4634" s="4">
        <v>39569</v>
      </c>
      <c r="C4634" s="6" t="str">
        <f t="shared" si="72"/>
        <v>2Q08</v>
      </c>
      <c r="D4634" s="8">
        <f t="array" ref="D4634">IFERROR(INDEX('[1]Clean Data'!$C$2:$C$122,MATCH(C4634,'[1]Clean Data'!$B$2:$B$122,0)),"")</f>
        <v>25.66</v>
      </c>
      <c r="E4634" s="8">
        <f t="array" ref="E4634">IFERROR(INDEX('[1]Clean Data'!$D$2:$D$122,MATCH($C4634,'[1]Clean Data'!$B$2:$B$122,0)),"")</f>
        <v>37.549999999999997</v>
      </c>
      <c r="F4634" s="8">
        <f t="array" ref="F4634">IFERROR(INDEX('[1]Clean Data'!$E$2:$E$122,MATCH($C4634,'[1]Clean Data'!$B$2:$B$122,0)),"")</f>
        <v>1.24</v>
      </c>
      <c r="G4634" s="8">
        <f t="array" ref="G4634">IFERROR(INDEX('[1]Clean Data'!$F$2:$F$122,MATCH($C4634,'[1]Clean Data'!$B$2:$B$122,0)),"")</f>
        <v>16.399999999999999</v>
      </c>
      <c r="H4634" s="8">
        <f>IFERROR(INDEX('[1]Clean Data'!$G$2:$G$122,MATCH($C4634,'[1]Clean Data'!$B$2:$B$122,0)),"")</f>
        <v>49.97</v>
      </c>
      <c r="I4634" s="8">
        <f t="array" ref="I4634">IFERROR(INDEX('[1]Clean Data'!$H$2:$H$122,MATCH($C4634,'[1]Clean Data'!$B$2:$B$122,0)),"")</f>
        <v>11.65</v>
      </c>
      <c r="J4634" s="8">
        <f t="array" ref="J4634">IFERROR(INDEX('[1]Clean Data'!$I$2:$I$122,MATCH($C4634,'[1]Clean Data'!$B$2:$B$122,0)),"")</f>
        <v>25.28</v>
      </c>
      <c r="K4634" s="8">
        <f t="array" ref="K4634">IFERROR(INDEX('[1]Clean Data'!$J$2:$J$122,MATCH($C4634,'[1]Clean Data'!$B$2:$B$122,0)),"")</f>
        <v>55.29</v>
      </c>
      <c r="L4634" s="8">
        <f t="array" ref="L4634">IFERROR(INDEX('[1]Clean Data'!$K$2:$K$122,MATCH($C4634,'[1]Clean Data'!$B$2:$B$122,0)),"")</f>
        <v>1.88</v>
      </c>
      <c r="M4634">
        <v>18.88</v>
      </c>
      <c r="N4634">
        <v>13010</v>
      </c>
      <c r="O4634">
        <v>13010</v>
      </c>
      <c r="P4634">
        <v>3.78</v>
      </c>
      <c r="Q4634">
        <v>1.36</v>
      </c>
      <c r="R4634">
        <v>1409.339966</v>
      </c>
      <c r="S4634">
        <v>48677</v>
      </c>
      <c r="T4634">
        <v>167.02600000000001</v>
      </c>
      <c r="U4634">
        <v>1.98</v>
      </c>
      <c r="V4634">
        <v>215.208</v>
      </c>
      <c r="W4634">
        <v>5.4</v>
      </c>
    </row>
    <row r="4635" spans="1:23" x14ac:dyDescent="0.25">
      <c r="A4635" s="1">
        <v>4633</v>
      </c>
      <c r="B4635" s="4">
        <v>39570</v>
      </c>
      <c r="C4635" s="6" t="str">
        <f t="shared" si="72"/>
        <v>2Q08</v>
      </c>
      <c r="D4635" s="8">
        <f t="array" ref="D4635">IFERROR(INDEX('[1]Clean Data'!$C$2:$C$122,MATCH(C4635,'[1]Clean Data'!$B$2:$B$122,0)),"")</f>
        <v>25.66</v>
      </c>
      <c r="E4635" s="8">
        <f t="array" ref="E4635">IFERROR(INDEX('[1]Clean Data'!$D$2:$D$122,MATCH($C4635,'[1]Clean Data'!$B$2:$B$122,0)),"")</f>
        <v>37.549999999999997</v>
      </c>
      <c r="F4635" s="8">
        <f t="array" ref="F4635">IFERROR(INDEX('[1]Clean Data'!$E$2:$E$122,MATCH($C4635,'[1]Clean Data'!$B$2:$B$122,0)),"")</f>
        <v>1.24</v>
      </c>
      <c r="G4635" s="8">
        <f t="array" ref="G4635">IFERROR(INDEX('[1]Clean Data'!$F$2:$F$122,MATCH($C4635,'[1]Clean Data'!$B$2:$B$122,0)),"")</f>
        <v>16.399999999999999</v>
      </c>
      <c r="H4635" s="8">
        <f>IFERROR(INDEX('[1]Clean Data'!$G$2:$G$122,MATCH($C4635,'[1]Clean Data'!$B$2:$B$122,0)),"")</f>
        <v>49.97</v>
      </c>
      <c r="I4635" s="8">
        <f t="array" ref="I4635">IFERROR(INDEX('[1]Clean Data'!$H$2:$H$122,MATCH($C4635,'[1]Clean Data'!$B$2:$B$122,0)),"")</f>
        <v>11.65</v>
      </c>
      <c r="J4635" s="8">
        <f t="array" ref="J4635">IFERROR(INDEX('[1]Clean Data'!$I$2:$I$122,MATCH($C4635,'[1]Clean Data'!$B$2:$B$122,0)),"")</f>
        <v>25.28</v>
      </c>
      <c r="K4635" s="8">
        <f t="array" ref="K4635">IFERROR(INDEX('[1]Clean Data'!$J$2:$J$122,MATCH($C4635,'[1]Clean Data'!$B$2:$B$122,0)),"")</f>
        <v>55.29</v>
      </c>
      <c r="L4635" s="8">
        <f t="array" ref="L4635">IFERROR(INDEX('[1]Clean Data'!$K$2:$K$122,MATCH($C4635,'[1]Clean Data'!$B$2:$B$122,0)),"")</f>
        <v>1.88</v>
      </c>
      <c r="M4635">
        <v>18.18</v>
      </c>
      <c r="N4635">
        <v>13058.2</v>
      </c>
      <c r="O4635">
        <v>13058.2</v>
      </c>
      <c r="P4635">
        <v>3.89</v>
      </c>
      <c r="Q4635">
        <v>1.3</v>
      </c>
      <c r="R4635">
        <v>1413.900024</v>
      </c>
      <c r="S4635">
        <v>48677</v>
      </c>
      <c r="T4635">
        <v>167.02600000000001</v>
      </c>
      <c r="U4635">
        <v>1.98</v>
      </c>
      <c r="V4635">
        <v>215.208</v>
      </c>
      <c r="W4635">
        <v>5.4</v>
      </c>
    </row>
    <row r="4636" spans="1:23" x14ac:dyDescent="0.25">
      <c r="A4636" s="1">
        <v>4634</v>
      </c>
      <c r="B4636" s="4">
        <v>39573</v>
      </c>
      <c r="C4636" s="6" t="str">
        <f t="shared" si="72"/>
        <v>2Q08</v>
      </c>
      <c r="D4636" s="8">
        <f t="array" ref="D4636">IFERROR(INDEX('[1]Clean Data'!$C$2:$C$122,MATCH(C4636,'[1]Clean Data'!$B$2:$B$122,0)),"")</f>
        <v>25.66</v>
      </c>
      <c r="E4636" s="8">
        <f t="array" ref="E4636">IFERROR(INDEX('[1]Clean Data'!$D$2:$D$122,MATCH($C4636,'[1]Clean Data'!$B$2:$B$122,0)),"")</f>
        <v>37.549999999999997</v>
      </c>
      <c r="F4636" s="8">
        <f t="array" ref="F4636">IFERROR(INDEX('[1]Clean Data'!$E$2:$E$122,MATCH($C4636,'[1]Clean Data'!$B$2:$B$122,0)),"")</f>
        <v>1.24</v>
      </c>
      <c r="G4636" s="8">
        <f t="array" ref="G4636">IFERROR(INDEX('[1]Clean Data'!$F$2:$F$122,MATCH($C4636,'[1]Clean Data'!$B$2:$B$122,0)),"")</f>
        <v>16.399999999999999</v>
      </c>
      <c r="H4636" s="8">
        <f>IFERROR(INDEX('[1]Clean Data'!$G$2:$G$122,MATCH($C4636,'[1]Clean Data'!$B$2:$B$122,0)),"")</f>
        <v>49.97</v>
      </c>
      <c r="I4636" s="8">
        <f t="array" ref="I4636">IFERROR(INDEX('[1]Clean Data'!$H$2:$H$122,MATCH($C4636,'[1]Clean Data'!$B$2:$B$122,0)),"")</f>
        <v>11.65</v>
      </c>
      <c r="J4636" s="8">
        <f t="array" ref="J4636">IFERROR(INDEX('[1]Clean Data'!$I$2:$I$122,MATCH($C4636,'[1]Clean Data'!$B$2:$B$122,0)),"")</f>
        <v>25.28</v>
      </c>
      <c r="K4636" s="8">
        <f t="array" ref="K4636">IFERROR(INDEX('[1]Clean Data'!$J$2:$J$122,MATCH($C4636,'[1]Clean Data'!$B$2:$B$122,0)),"")</f>
        <v>55.29</v>
      </c>
      <c r="L4636" s="8">
        <f t="array" ref="L4636">IFERROR(INDEX('[1]Clean Data'!$K$2:$K$122,MATCH($C4636,'[1]Clean Data'!$B$2:$B$122,0)),"")</f>
        <v>1.88</v>
      </c>
      <c r="M4636">
        <v>18.899999999999999</v>
      </c>
      <c r="N4636">
        <v>12969.54</v>
      </c>
      <c r="O4636">
        <v>12969.54</v>
      </c>
      <c r="P4636">
        <v>3.88</v>
      </c>
      <c r="Q4636">
        <v>0</v>
      </c>
      <c r="R4636">
        <v>1407.48999</v>
      </c>
      <c r="S4636">
        <v>48677</v>
      </c>
      <c r="T4636">
        <v>167.02600000000001</v>
      </c>
      <c r="U4636">
        <v>1.98</v>
      </c>
      <c r="V4636">
        <v>215.208</v>
      </c>
      <c r="W4636">
        <v>5.4</v>
      </c>
    </row>
    <row r="4637" spans="1:23" x14ac:dyDescent="0.25">
      <c r="A4637" s="1">
        <v>4635</v>
      </c>
      <c r="B4637" s="4">
        <v>39574</v>
      </c>
      <c r="C4637" s="6" t="str">
        <f t="shared" si="72"/>
        <v>2Q08</v>
      </c>
      <c r="D4637" s="8">
        <f t="array" ref="D4637">IFERROR(INDEX('[1]Clean Data'!$C$2:$C$122,MATCH(C4637,'[1]Clean Data'!$B$2:$B$122,0)),"")</f>
        <v>25.66</v>
      </c>
      <c r="E4637" s="8">
        <f t="array" ref="E4637">IFERROR(INDEX('[1]Clean Data'!$D$2:$D$122,MATCH($C4637,'[1]Clean Data'!$B$2:$B$122,0)),"")</f>
        <v>37.549999999999997</v>
      </c>
      <c r="F4637" s="8">
        <f t="array" ref="F4637">IFERROR(INDEX('[1]Clean Data'!$E$2:$E$122,MATCH($C4637,'[1]Clean Data'!$B$2:$B$122,0)),"")</f>
        <v>1.24</v>
      </c>
      <c r="G4637" s="8">
        <f t="array" ref="G4637">IFERROR(INDEX('[1]Clean Data'!$F$2:$F$122,MATCH($C4637,'[1]Clean Data'!$B$2:$B$122,0)),"")</f>
        <v>16.399999999999999</v>
      </c>
      <c r="H4637" s="8">
        <f>IFERROR(INDEX('[1]Clean Data'!$G$2:$G$122,MATCH($C4637,'[1]Clean Data'!$B$2:$B$122,0)),"")</f>
        <v>49.97</v>
      </c>
      <c r="I4637" s="8">
        <f t="array" ref="I4637">IFERROR(INDEX('[1]Clean Data'!$H$2:$H$122,MATCH($C4637,'[1]Clean Data'!$B$2:$B$122,0)),"")</f>
        <v>11.65</v>
      </c>
      <c r="J4637" s="8">
        <f t="array" ref="J4637">IFERROR(INDEX('[1]Clean Data'!$I$2:$I$122,MATCH($C4637,'[1]Clean Data'!$B$2:$B$122,0)),"")</f>
        <v>25.28</v>
      </c>
      <c r="K4637" s="8">
        <f t="array" ref="K4637">IFERROR(INDEX('[1]Clean Data'!$J$2:$J$122,MATCH($C4637,'[1]Clean Data'!$B$2:$B$122,0)),"")</f>
        <v>55.29</v>
      </c>
      <c r="L4637" s="8">
        <f t="array" ref="L4637">IFERROR(INDEX('[1]Clean Data'!$K$2:$K$122,MATCH($C4637,'[1]Clean Data'!$B$2:$B$122,0)),"")</f>
        <v>1.88</v>
      </c>
      <c r="M4637">
        <v>18.21</v>
      </c>
      <c r="N4637">
        <v>13020.83</v>
      </c>
      <c r="O4637">
        <v>13020.83</v>
      </c>
      <c r="P4637">
        <v>3.93</v>
      </c>
      <c r="Q4637">
        <v>1.1599999999999999</v>
      </c>
      <c r="R4637">
        <v>1418.26001</v>
      </c>
      <c r="S4637">
        <v>48677</v>
      </c>
      <c r="T4637">
        <v>167.02600000000001</v>
      </c>
      <c r="U4637">
        <v>1.98</v>
      </c>
      <c r="V4637">
        <v>215.208</v>
      </c>
      <c r="W4637">
        <v>5.4</v>
      </c>
    </row>
    <row r="4638" spans="1:23" x14ac:dyDescent="0.25">
      <c r="A4638" s="1">
        <v>4636</v>
      </c>
      <c r="B4638" s="4">
        <v>39575</v>
      </c>
      <c r="C4638" s="6" t="str">
        <f t="shared" si="72"/>
        <v>2Q08</v>
      </c>
      <c r="D4638" s="8">
        <f t="array" ref="D4638">IFERROR(INDEX('[1]Clean Data'!$C$2:$C$122,MATCH(C4638,'[1]Clean Data'!$B$2:$B$122,0)),"")</f>
        <v>25.66</v>
      </c>
      <c r="E4638" s="8">
        <f t="array" ref="E4638">IFERROR(INDEX('[1]Clean Data'!$D$2:$D$122,MATCH($C4638,'[1]Clean Data'!$B$2:$B$122,0)),"")</f>
        <v>37.549999999999997</v>
      </c>
      <c r="F4638" s="8">
        <f t="array" ref="F4638">IFERROR(INDEX('[1]Clean Data'!$E$2:$E$122,MATCH($C4638,'[1]Clean Data'!$B$2:$B$122,0)),"")</f>
        <v>1.24</v>
      </c>
      <c r="G4638" s="8">
        <f t="array" ref="G4638">IFERROR(INDEX('[1]Clean Data'!$F$2:$F$122,MATCH($C4638,'[1]Clean Data'!$B$2:$B$122,0)),"")</f>
        <v>16.399999999999999</v>
      </c>
      <c r="H4638" s="8">
        <f>IFERROR(INDEX('[1]Clean Data'!$G$2:$G$122,MATCH($C4638,'[1]Clean Data'!$B$2:$B$122,0)),"")</f>
        <v>49.97</v>
      </c>
      <c r="I4638" s="8">
        <f t="array" ref="I4638">IFERROR(INDEX('[1]Clean Data'!$H$2:$H$122,MATCH($C4638,'[1]Clean Data'!$B$2:$B$122,0)),"")</f>
        <v>11.65</v>
      </c>
      <c r="J4638" s="8">
        <f t="array" ref="J4638">IFERROR(INDEX('[1]Clean Data'!$I$2:$I$122,MATCH($C4638,'[1]Clean Data'!$B$2:$B$122,0)),"")</f>
        <v>25.28</v>
      </c>
      <c r="K4638" s="8">
        <f t="array" ref="K4638">IFERROR(INDEX('[1]Clean Data'!$J$2:$J$122,MATCH($C4638,'[1]Clean Data'!$B$2:$B$122,0)),"")</f>
        <v>55.29</v>
      </c>
      <c r="L4638" s="8">
        <f t="array" ref="L4638">IFERROR(INDEX('[1]Clean Data'!$K$2:$K$122,MATCH($C4638,'[1]Clean Data'!$B$2:$B$122,0)),"")</f>
        <v>1.88</v>
      </c>
      <c r="M4638">
        <v>19.73</v>
      </c>
      <c r="N4638">
        <v>12814.35</v>
      </c>
      <c r="O4638">
        <v>12814.35</v>
      </c>
      <c r="P4638">
        <v>3.87</v>
      </c>
      <c r="Q4638">
        <v>1.0900000000000001</v>
      </c>
      <c r="R4638">
        <v>1392.5699460000001</v>
      </c>
      <c r="S4638">
        <v>48677</v>
      </c>
      <c r="T4638">
        <v>167.02600000000001</v>
      </c>
      <c r="U4638">
        <v>1.98</v>
      </c>
      <c r="V4638">
        <v>215.208</v>
      </c>
      <c r="W4638">
        <v>5.4</v>
      </c>
    </row>
    <row r="4639" spans="1:23" x14ac:dyDescent="0.25">
      <c r="A4639" s="1">
        <v>4637</v>
      </c>
      <c r="B4639" s="4">
        <v>39576</v>
      </c>
      <c r="C4639" s="6" t="str">
        <f t="shared" si="72"/>
        <v>2Q08</v>
      </c>
      <c r="D4639" s="8">
        <f t="array" ref="D4639">IFERROR(INDEX('[1]Clean Data'!$C$2:$C$122,MATCH(C4639,'[1]Clean Data'!$B$2:$B$122,0)),"")</f>
        <v>25.66</v>
      </c>
      <c r="E4639" s="8">
        <f t="array" ref="E4639">IFERROR(INDEX('[1]Clean Data'!$D$2:$D$122,MATCH($C4639,'[1]Clean Data'!$B$2:$B$122,0)),"")</f>
        <v>37.549999999999997</v>
      </c>
      <c r="F4639" s="8">
        <f t="array" ref="F4639">IFERROR(INDEX('[1]Clean Data'!$E$2:$E$122,MATCH($C4639,'[1]Clean Data'!$B$2:$B$122,0)),"")</f>
        <v>1.24</v>
      </c>
      <c r="G4639" s="8">
        <f t="array" ref="G4639">IFERROR(INDEX('[1]Clean Data'!$F$2:$F$122,MATCH($C4639,'[1]Clean Data'!$B$2:$B$122,0)),"")</f>
        <v>16.399999999999999</v>
      </c>
      <c r="H4639" s="8">
        <f>IFERROR(INDEX('[1]Clean Data'!$G$2:$G$122,MATCH($C4639,'[1]Clean Data'!$B$2:$B$122,0)),"")</f>
        <v>49.97</v>
      </c>
      <c r="I4639" s="8">
        <f t="array" ref="I4639">IFERROR(INDEX('[1]Clean Data'!$H$2:$H$122,MATCH($C4639,'[1]Clean Data'!$B$2:$B$122,0)),"")</f>
        <v>11.65</v>
      </c>
      <c r="J4639" s="8">
        <f t="array" ref="J4639">IFERROR(INDEX('[1]Clean Data'!$I$2:$I$122,MATCH($C4639,'[1]Clean Data'!$B$2:$B$122,0)),"")</f>
        <v>25.28</v>
      </c>
      <c r="K4639" s="8">
        <f t="array" ref="K4639">IFERROR(INDEX('[1]Clean Data'!$J$2:$J$122,MATCH($C4639,'[1]Clean Data'!$B$2:$B$122,0)),"")</f>
        <v>55.29</v>
      </c>
      <c r="L4639" s="8">
        <f t="array" ref="L4639">IFERROR(INDEX('[1]Clean Data'!$K$2:$K$122,MATCH($C4639,'[1]Clean Data'!$B$2:$B$122,0)),"")</f>
        <v>1.88</v>
      </c>
      <c r="M4639">
        <v>19.399999999999999</v>
      </c>
      <c r="N4639">
        <v>12866.78</v>
      </c>
      <c r="O4639">
        <v>12866.78</v>
      </c>
      <c r="P4639">
        <v>3.79</v>
      </c>
      <c r="Q4639">
        <v>1.0900000000000001</v>
      </c>
      <c r="R4639">
        <v>1397.6800539999999</v>
      </c>
      <c r="S4639">
        <v>48677</v>
      </c>
      <c r="T4639">
        <v>167.02600000000001</v>
      </c>
      <c r="U4639">
        <v>1.98</v>
      </c>
      <c r="V4639">
        <v>215.208</v>
      </c>
      <c r="W4639">
        <v>5.4</v>
      </c>
    </row>
    <row r="4640" spans="1:23" x14ac:dyDescent="0.25">
      <c r="A4640" s="1">
        <v>4638</v>
      </c>
      <c r="B4640" s="4">
        <v>39577</v>
      </c>
      <c r="C4640" s="6" t="str">
        <f t="shared" si="72"/>
        <v>2Q08</v>
      </c>
      <c r="D4640" s="8">
        <f t="array" ref="D4640">IFERROR(INDEX('[1]Clean Data'!$C$2:$C$122,MATCH(C4640,'[1]Clean Data'!$B$2:$B$122,0)),"")</f>
        <v>25.66</v>
      </c>
      <c r="E4640" s="8">
        <f t="array" ref="E4640">IFERROR(INDEX('[1]Clean Data'!$D$2:$D$122,MATCH($C4640,'[1]Clean Data'!$B$2:$B$122,0)),"")</f>
        <v>37.549999999999997</v>
      </c>
      <c r="F4640" s="8">
        <f t="array" ref="F4640">IFERROR(INDEX('[1]Clean Data'!$E$2:$E$122,MATCH($C4640,'[1]Clean Data'!$B$2:$B$122,0)),"")</f>
        <v>1.24</v>
      </c>
      <c r="G4640" s="8">
        <f t="array" ref="G4640">IFERROR(INDEX('[1]Clean Data'!$F$2:$F$122,MATCH($C4640,'[1]Clean Data'!$B$2:$B$122,0)),"")</f>
        <v>16.399999999999999</v>
      </c>
      <c r="H4640" s="8">
        <f>IFERROR(INDEX('[1]Clean Data'!$G$2:$G$122,MATCH($C4640,'[1]Clean Data'!$B$2:$B$122,0)),"")</f>
        <v>49.97</v>
      </c>
      <c r="I4640" s="8">
        <f t="array" ref="I4640">IFERROR(INDEX('[1]Clean Data'!$H$2:$H$122,MATCH($C4640,'[1]Clean Data'!$B$2:$B$122,0)),"")</f>
        <v>11.65</v>
      </c>
      <c r="J4640" s="8">
        <f t="array" ref="J4640">IFERROR(INDEX('[1]Clean Data'!$I$2:$I$122,MATCH($C4640,'[1]Clean Data'!$B$2:$B$122,0)),"")</f>
        <v>25.28</v>
      </c>
      <c r="K4640" s="8">
        <f t="array" ref="K4640">IFERROR(INDEX('[1]Clean Data'!$J$2:$J$122,MATCH($C4640,'[1]Clean Data'!$B$2:$B$122,0)),"")</f>
        <v>55.29</v>
      </c>
      <c r="L4640" s="8">
        <f t="array" ref="L4640">IFERROR(INDEX('[1]Clean Data'!$K$2:$K$122,MATCH($C4640,'[1]Clean Data'!$B$2:$B$122,0)),"")</f>
        <v>1.88</v>
      </c>
      <c r="M4640">
        <v>19.41</v>
      </c>
      <c r="N4640">
        <v>12745.88</v>
      </c>
      <c r="O4640">
        <v>12745.88</v>
      </c>
      <c r="P4640">
        <v>3.77</v>
      </c>
      <c r="Q4640">
        <v>1.03</v>
      </c>
      <c r="R4640">
        <v>1388.280029</v>
      </c>
      <c r="S4640">
        <v>48677</v>
      </c>
      <c r="T4640">
        <v>167.02600000000001</v>
      </c>
      <c r="U4640">
        <v>1.98</v>
      </c>
      <c r="V4640">
        <v>215.208</v>
      </c>
      <c r="W4640">
        <v>5.4</v>
      </c>
    </row>
    <row r="4641" spans="1:23" x14ac:dyDescent="0.25">
      <c r="A4641" s="1">
        <v>4639</v>
      </c>
      <c r="B4641" s="4">
        <v>39580</v>
      </c>
      <c r="C4641" s="6" t="str">
        <f t="shared" si="72"/>
        <v>2Q08</v>
      </c>
      <c r="D4641" s="8">
        <f t="array" ref="D4641">IFERROR(INDEX('[1]Clean Data'!$C$2:$C$122,MATCH(C4641,'[1]Clean Data'!$B$2:$B$122,0)),"")</f>
        <v>25.66</v>
      </c>
      <c r="E4641" s="8">
        <f t="array" ref="E4641">IFERROR(INDEX('[1]Clean Data'!$D$2:$D$122,MATCH($C4641,'[1]Clean Data'!$B$2:$B$122,0)),"")</f>
        <v>37.549999999999997</v>
      </c>
      <c r="F4641" s="8">
        <f t="array" ref="F4641">IFERROR(INDEX('[1]Clean Data'!$E$2:$E$122,MATCH($C4641,'[1]Clean Data'!$B$2:$B$122,0)),"")</f>
        <v>1.24</v>
      </c>
      <c r="G4641" s="8">
        <f t="array" ref="G4641">IFERROR(INDEX('[1]Clean Data'!$F$2:$F$122,MATCH($C4641,'[1]Clean Data'!$B$2:$B$122,0)),"")</f>
        <v>16.399999999999999</v>
      </c>
      <c r="H4641" s="8">
        <f>IFERROR(INDEX('[1]Clean Data'!$G$2:$G$122,MATCH($C4641,'[1]Clean Data'!$B$2:$B$122,0)),"")</f>
        <v>49.97</v>
      </c>
      <c r="I4641" s="8">
        <f t="array" ref="I4641">IFERROR(INDEX('[1]Clean Data'!$H$2:$H$122,MATCH($C4641,'[1]Clean Data'!$B$2:$B$122,0)),"")</f>
        <v>11.65</v>
      </c>
      <c r="J4641" s="8">
        <f t="array" ref="J4641">IFERROR(INDEX('[1]Clean Data'!$I$2:$I$122,MATCH($C4641,'[1]Clean Data'!$B$2:$B$122,0)),"")</f>
        <v>25.28</v>
      </c>
      <c r="K4641" s="8">
        <f t="array" ref="K4641">IFERROR(INDEX('[1]Clean Data'!$J$2:$J$122,MATCH($C4641,'[1]Clean Data'!$B$2:$B$122,0)),"")</f>
        <v>55.29</v>
      </c>
      <c r="L4641" s="8">
        <f t="array" ref="L4641">IFERROR(INDEX('[1]Clean Data'!$K$2:$K$122,MATCH($C4641,'[1]Clean Data'!$B$2:$B$122,0)),"")</f>
        <v>1.88</v>
      </c>
      <c r="M4641">
        <v>17.79</v>
      </c>
      <c r="N4641">
        <v>12876.31</v>
      </c>
      <c r="O4641">
        <v>12876.31</v>
      </c>
      <c r="P4641">
        <v>3.78</v>
      </c>
      <c r="Q4641">
        <v>0.94</v>
      </c>
      <c r="R4641">
        <v>1403.579956</v>
      </c>
      <c r="S4641">
        <v>48677</v>
      </c>
      <c r="T4641">
        <v>167.02600000000001</v>
      </c>
      <c r="U4641">
        <v>1.98</v>
      </c>
      <c r="V4641">
        <v>215.208</v>
      </c>
      <c r="W4641">
        <v>5.4</v>
      </c>
    </row>
    <row r="4642" spans="1:23" x14ac:dyDescent="0.25">
      <c r="A4642" s="1">
        <v>4640</v>
      </c>
      <c r="B4642" s="4">
        <v>39581</v>
      </c>
      <c r="C4642" s="6" t="str">
        <f t="shared" si="72"/>
        <v>2Q08</v>
      </c>
      <c r="D4642" s="8">
        <f t="array" ref="D4642">IFERROR(INDEX('[1]Clean Data'!$C$2:$C$122,MATCH(C4642,'[1]Clean Data'!$B$2:$B$122,0)),"")</f>
        <v>25.66</v>
      </c>
      <c r="E4642" s="8">
        <f t="array" ref="E4642">IFERROR(INDEX('[1]Clean Data'!$D$2:$D$122,MATCH($C4642,'[1]Clean Data'!$B$2:$B$122,0)),"")</f>
        <v>37.549999999999997</v>
      </c>
      <c r="F4642" s="8">
        <f t="array" ref="F4642">IFERROR(INDEX('[1]Clean Data'!$E$2:$E$122,MATCH($C4642,'[1]Clean Data'!$B$2:$B$122,0)),"")</f>
        <v>1.24</v>
      </c>
      <c r="G4642" s="8">
        <f t="array" ref="G4642">IFERROR(INDEX('[1]Clean Data'!$F$2:$F$122,MATCH($C4642,'[1]Clean Data'!$B$2:$B$122,0)),"")</f>
        <v>16.399999999999999</v>
      </c>
      <c r="H4642" s="8">
        <f>IFERROR(INDEX('[1]Clean Data'!$G$2:$G$122,MATCH($C4642,'[1]Clean Data'!$B$2:$B$122,0)),"")</f>
        <v>49.97</v>
      </c>
      <c r="I4642" s="8">
        <f t="array" ref="I4642">IFERROR(INDEX('[1]Clean Data'!$H$2:$H$122,MATCH($C4642,'[1]Clean Data'!$B$2:$B$122,0)),"")</f>
        <v>11.65</v>
      </c>
      <c r="J4642" s="8">
        <f t="array" ref="J4642">IFERROR(INDEX('[1]Clean Data'!$I$2:$I$122,MATCH($C4642,'[1]Clean Data'!$B$2:$B$122,0)),"")</f>
        <v>25.28</v>
      </c>
      <c r="K4642" s="8">
        <f t="array" ref="K4642">IFERROR(INDEX('[1]Clean Data'!$J$2:$J$122,MATCH($C4642,'[1]Clean Data'!$B$2:$B$122,0)),"")</f>
        <v>55.29</v>
      </c>
      <c r="L4642" s="8">
        <f t="array" ref="L4642">IFERROR(INDEX('[1]Clean Data'!$K$2:$K$122,MATCH($C4642,'[1]Clean Data'!$B$2:$B$122,0)),"")</f>
        <v>1.88</v>
      </c>
      <c r="M4642">
        <v>17.98</v>
      </c>
      <c r="N4642">
        <v>12832.18</v>
      </c>
      <c r="O4642">
        <v>12832.18</v>
      </c>
      <c r="P4642">
        <v>3.9</v>
      </c>
      <c r="Q4642">
        <v>0.88</v>
      </c>
      <c r="R4642">
        <v>1403.040039</v>
      </c>
      <c r="S4642">
        <v>48677</v>
      </c>
      <c r="T4642">
        <v>167.02600000000001</v>
      </c>
      <c r="U4642">
        <v>1.98</v>
      </c>
      <c r="V4642">
        <v>215.208</v>
      </c>
      <c r="W4642">
        <v>5.4</v>
      </c>
    </row>
    <row r="4643" spans="1:23" x14ac:dyDescent="0.25">
      <c r="A4643" s="1">
        <v>4641</v>
      </c>
      <c r="B4643" s="4">
        <v>39582</v>
      </c>
      <c r="C4643" s="6" t="str">
        <f t="shared" si="72"/>
        <v>2Q08</v>
      </c>
      <c r="D4643" s="8">
        <f t="array" ref="D4643">IFERROR(INDEX('[1]Clean Data'!$C$2:$C$122,MATCH(C4643,'[1]Clean Data'!$B$2:$B$122,0)),"")</f>
        <v>25.66</v>
      </c>
      <c r="E4643" s="8">
        <f t="array" ref="E4643">IFERROR(INDEX('[1]Clean Data'!$D$2:$D$122,MATCH($C4643,'[1]Clean Data'!$B$2:$B$122,0)),"")</f>
        <v>37.549999999999997</v>
      </c>
      <c r="F4643" s="8">
        <f t="array" ref="F4643">IFERROR(INDEX('[1]Clean Data'!$E$2:$E$122,MATCH($C4643,'[1]Clean Data'!$B$2:$B$122,0)),"")</f>
        <v>1.24</v>
      </c>
      <c r="G4643" s="8">
        <f t="array" ref="G4643">IFERROR(INDEX('[1]Clean Data'!$F$2:$F$122,MATCH($C4643,'[1]Clean Data'!$B$2:$B$122,0)),"")</f>
        <v>16.399999999999999</v>
      </c>
      <c r="H4643" s="8">
        <f>IFERROR(INDEX('[1]Clean Data'!$G$2:$G$122,MATCH($C4643,'[1]Clean Data'!$B$2:$B$122,0)),"")</f>
        <v>49.97</v>
      </c>
      <c r="I4643" s="8">
        <f t="array" ref="I4643">IFERROR(INDEX('[1]Clean Data'!$H$2:$H$122,MATCH($C4643,'[1]Clean Data'!$B$2:$B$122,0)),"")</f>
        <v>11.65</v>
      </c>
      <c r="J4643" s="8">
        <f t="array" ref="J4643">IFERROR(INDEX('[1]Clean Data'!$I$2:$I$122,MATCH($C4643,'[1]Clean Data'!$B$2:$B$122,0)),"")</f>
        <v>25.28</v>
      </c>
      <c r="K4643" s="8">
        <f t="array" ref="K4643">IFERROR(INDEX('[1]Clean Data'!$J$2:$J$122,MATCH($C4643,'[1]Clean Data'!$B$2:$B$122,0)),"")</f>
        <v>55.29</v>
      </c>
      <c r="L4643" s="8">
        <f t="array" ref="L4643">IFERROR(INDEX('[1]Clean Data'!$K$2:$K$122,MATCH($C4643,'[1]Clean Data'!$B$2:$B$122,0)),"")</f>
        <v>1.88</v>
      </c>
      <c r="M4643">
        <v>17.66</v>
      </c>
      <c r="N4643">
        <v>12898.38</v>
      </c>
      <c r="O4643">
        <v>12898.38</v>
      </c>
      <c r="P4643">
        <v>3.92</v>
      </c>
      <c r="Q4643">
        <v>0.93</v>
      </c>
      <c r="R4643">
        <v>1408.660034</v>
      </c>
      <c r="S4643">
        <v>48677</v>
      </c>
      <c r="T4643">
        <v>167.02600000000001</v>
      </c>
      <c r="U4643">
        <v>1.98</v>
      </c>
      <c r="V4643">
        <v>215.208</v>
      </c>
      <c r="W4643">
        <v>5.4</v>
      </c>
    </row>
    <row r="4644" spans="1:23" x14ac:dyDescent="0.25">
      <c r="A4644" s="1">
        <v>4642</v>
      </c>
      <c r="B4644" s="4">
        <v>39583</v>
      </c>
      <c r="C4644" s="6" t="str">
        <f t="shared" si="72"/>
        <v>2Q08</v>
      </c>
      <c r="D4644" s="8">
        <f t="array" ref="D4644">IFERROR(INDEX('[1]Clean Data'!$C$2:$C$122,MATCH(C4644,'[1]Clean Data'!$B$2:$B$122,0)),"")</f>
        <v>25.66</v>
      </c>
      <c r="E4644" s="8">
        <f t="array" ref="E4644">IFERROR(INDEX('[1]Clean Data'!$D$2:$D$122,MATCH($C4644,'[1]Clean Data'!$B$2:$B$122,0)),"")</f>
        <v>37.549999999999997</v>
      </c>
      <c r="F4644" s="8">
        <f t="array" ref="F4644">IFERROR(INDEX('[1]Clean Data'!$E$2:$E$122,MATCH($C4644,'[1]Clean Data'!$B$2:$B$122,0)),"")</f>
        <v>1.24</v>
      </c>
      <c r="G4644" s="8">
        <f t="array" ref="G4644">IFERROR(INDEX('[1]Clean Data'!$F$2:$F$122,MATCH($C4644,'[1]Clean Data'!$B$2:$B$122,0)),"")</f>
        <v>16.399999999999999</v>
      </c>
      <c r="H4644" s="8">
        <f>IFERROR(INDEX('[1]Clean Data'!$G$2:$G$122,MATCH($C4644,'[1]Clean Data'!$B$2:$B$122,0)),"")</f>
        <v>49.97</v>
      </c>
      <c r="I4644" s="8">
        <f t="array" ref="I4644">IFERROR(INDEX('[1]Clean Data'!$H$2:$H$122,MATCH($C4644,'[1]Clean Data'!$B$2:$B$122,0)),"")</f>
        <v>11.65</v>
      </c>
      <c r="J4644" s="8">
        <f t="array" ref="J4644">IFERROR(INDEX('[1]Clean Data'!$I$2:$I$122,MATCH($C4644,'[1]Clean Data'!$B$2:$B$122,0)),"")</f>
        <v>25.28</v>
      </c>
      <c r="K4644" s="8">
        <f t="array" ref="K4644">IFERROR(INDEX('[1]Clean Data'!$J$2:$J$122,MATCH($C4644,'[1]Clean Data'!$B$2:$B$122,0)),"")</f>
        <v>55.29</v>
      </c>
      <c r="L4644" s="8">
        <f t="array" ref="L4644">IFERROR(INDEX('[1]Clean Data'!$K$2:$K$122,MATCH($C4644,'[1]Clean Data'!$B$2:$B$122,0)),"")</f>
        <v>1.88</v>
      </c>
      <c r="M4644">
        <v>16.3</v>
      </c>
      <c r="N4644">
        <v>12992.66</v>
      </c>
      <c r="O4644">
        <v>12992.66</v>
      </c>
      <c r="P4644">
        <v>3.83</v>
      </c>
      <c r="Q4644">
        <v>0.92</v>
      </c>
      <c r="R4644">
        <v>1423.5699460000001</v>
      </c>
      <c r="S4644">
        <v>48677</v>
      </c>
      <c r="T4644">
        <v>167.02600000000001</v>
      </c>
      <c r="U4644">
        <v>1.98</v>
      </c>
      <c r="V4644">
        <v>215.208</v>
      </c>
      <c r="W4644">
        <v>5.4</v>
      </c>
    </row>
    <row r="4645" spans="1:23" x14ac:dyDescent="0.25">
      <c r="A4645" s="1">
        <v>4643</v>
      </c>
      <c r="B4645" s="4">
        <v>39584</v>
      </c>
      <c r="C4645" s="6" t="str">
        <f t="shared" si="72"/>
        <v>2Q08</v>
      </c>
      <c r="D4645" s="8">
        <f t="array" ref="D4645">IFERROR(INDEX('[1]Clean Data'!$C$2:$C$122,MATCH(C4645,'[1]Clean Data'!$B$2:$B$122,0)),"")</f>
        <v>25.66</v>
      </c>
      <c r="E4645" s="8">
        <f t="array" ref="E4645">IFERROR(INDEX('[1]Clean Data'!$D$2:$D$122,MATCH($C4645,'[1]Clean Data'!$B$2:$B$122,0)),"")</f>
        <v>37.549999999999997</v>
      </c>
      <c r="F4645" s="8">
        <f t="array" ref="F4645">IFERROR(INDEX('[1]Clean Data'!$E$2:$E$122,MATCH($C4645,'[1]Clean Data'!$B$2:$B$122,0)),"")</f>
        <v>1.24</v>
      </c>
      <c r="G4645" s="8">
        <f t="array" ref="G4645">IFERROR(INDEX('[1]Clean Data'!$F$2:$F$122,MATCH($C4645,'[1]Clean Data'!$B$2:$B$122,0)),"")</f>
        <v>16.399999999999999</v>
      </c>
      <c r="H4645" s="8">
        <f>IFERROR(INDEX('[1]Clean Data'!$G$2:$G$122,MATCH($C4645,'[1]Clean Data'!$B$2:$B$122,0)),"")</f>
        <v>49.97</v>
      </c>
      <c r="I4645" s="8">
        <f t="array" ref="I4645">IFERROR(INDEX('[1]Clean Data'!$H$2:$H$122,MATCH($C4645,'[1]Clean Data'!$B$2:$B$122,0)),"")</f>
        <v>11.65</v>
      </c>
      <c r="J4645" s="8">
        <f t="array" ref="J4645">IFERROR(INDEX('[1]Clean Data'!$I$2:$I$122,MATCH($C4645,'[1]Clean Data'!$B$2:$B$122,0)),"")</f>
        <v>25.28</v>
      </c>
      <c r="K4645" s="8">
        <f t="array" ref="K4645">IFERROR(INDEX('[1]Clean Data'!$J$2:$J$122,MATCH($C4645,'[1]Clean Data'!$B$2:$B$122,0)),"")</f>
        <v>55.29</v>
      </c>
      <c r="L4645" s="8">
        <f t="array" ref="L4645">IFERROR(INDEX('[1]Clean Data'!$K$2:$K$122,MATCH($C4645,'[1]Clean Data'!$B$2:$B$122,0)),"")</f>
        <v>1.88</v>
      </c>
      <c r="M4645">
        <v>16.47</v>
      </c>
      <c r="N4645">
        <v>12986.8</v>
      </c>
      <c r="O4645">
        <v>12986.8</v>
      </c>
      <c r="P4645">
        <v>3.85</v>
      </c>
      <c r="Q4645">
        <v>0.88</v>
      </c>
      <c r="R4645">
        <v>1425.349976</v>
      </c>
      <c r="S4645">
        <v>48677</v>
      </c>
      <c r="T4645">
        <v>167.02600000000001</v>
      </c>
      <c r="U4645">
        <v>1.98</v>
      </c>
      <c r="V4645">
        <v>215.208</v>
      </c>
      <c r="W4645">
        <v>5.4</v>
      </c>
    </row>
    <row r="4646" spans="1:23" x14ac:dyDescent="0.25">
      <c r="A4646" s="1">
        <v>4644</v>
      </c>
      <c r="B4646" s="4">
        <v>39587</v>
      </c>
      <c r="C4646" s="6" t="str">
        <f t="shared" si="72"/>
        <v>2Q08</v>
      </c>
      <c r="D4646" s="8">
        <f t="array" ref="D4646">IFERROR(INDEX('[1]Clean Data'!$C$2:$C$122,MATCH(C4646,'[1]Clean Data'!$B$2:$B$122,0)),"")</f>
        <v>25.66</v>
      </c>
      <c r="E4646" s="8">
        <f t="array" ref="E4646">IFERROR(INDEX('[1]Clean Data'!$D$2:$D$122,MATCH($C4646,'[1]Clean Data'!$B$2:$B$122,0)),"")</f>
        <v>37.549999999999997</v>
      </c>
      <c r="F4646" s="8">
        <f t="array" ref="F4646">IFERROR(INDEX('[1]Clean Data'!$E$2:$E$122,MATCH($C4646,'[1]Clean Data'!$B$2:$B$122,0)),"")</f>
        <v>1.24</v>
      </c>
      <c r="G4646" s="8">
        <f t="array" ref="G4646">IFERROR(INDEX('[1]Clean Data'!$F$2:$F$122,MATCH($C4646,'[1]Clean Data'!$B$2:$B$122,0)),"")</f>
        <v>16.399999999999999</v>
      </c>
      <c r="H4646" s="8">
        <f>IFERROR(INDEX('[1]Clean Data'!$G$2:$G$122,MATCH($C4646,'[1]Clean Data'!$B$2:$B$122,0)),"")</f>
        <v>49.97</v>
      </c>
      <c r="I4646" s="8">
        <f t="array" ref="I4646">IFERROR(INDEX('[1]Clean Data'!$H$2:$H$122,MATCH($C4646,'[1]Clean Data'!$B$2:$B$122,0)),"")</f>
        <v>11.65</v>
      </c>
      <c r="J4646" s="8">
        <f t="array" ref="J4646">IFERROR(INDEX('[1]Clean Data'!$I$2:$I$122,MATCH($C4646,'[1]Clean Data'!$B$2:$B$122,0)),"")</f>
        <v>25.28</v>
      </c>
      <c r="K4646" s="8">
        <f t="array" ref="K4646">IFERROR(INDEX('[1]Clean Data'!$J$2:$J$122,MATCH($C4646,'[1]Clean Data'!$B$2:$B$122,0)),"")</f>
        <v>55.29</v>
      </c>
      <c r="L4646" s="8">
        <f t="array" ref="L4646">IFERROR(INDEX('[1]Clean Data'!$K$2:$K$122,MATCH($C4646,'[1]Clean Data'!$B$2:$B$122,0)),"")</f>
        <v>1.88</v>
      </c>
      <c r="M4646">
        <v>17.010000000000002</v>
      </c>
      <c r="N4646">
        <v>13028.16</v>
      </c>
      <c r="O4646">
        <v>13028.16</v>
      </c>
      <c r="P4646">
        <v>3.83</v>
      </c>
      <c r="Q4646">
        <v>0.89</v>
      </c>
      <c r="R4646">
        <v>1426.630005</v>
      </c>
      <c r="S4646">
        <v>48677</v>
      </c>
      <c r="T4646">
        <v>167.02600000000001</v>
      </c>
      <c r="U4646">
        <v>1.98</v>
      </c>
      <c r="V4646">
        <v>215.208</v>
      </c>
      <c r="W4646">
        <v>5.4</v>
      </c>
    </row>
    <row r="4647" spans="1:23" x14ac:dyDescent="0.25">
      <c r="A4647" s="1">
        <v>4645</v>
      </c>
      <c r="B4647" s="4">
        <v>39588</v>
      </c>
      <c r="C4647" s="6" t="str">
        <f t="shared" si="72"/>
        <v>2Q08</v>
      </c>
      <c r="D4647" s="8">
        <f t="array" ref="D4647">IFERROR(INDEX('[1]Clean Data'!$C$2:$C$122,MATCH(C4647,'[1]Clean Data'!$B$2:$B$122,0)),"")</f>
        <v>25.66</v>
      </c>
      <c r="E4647" s="8">
        <f t="array" ref="E4647">IFERROR(INDEX('[1]Clean Data'!$D$2:$D$122,MATCH($C4647,'[1]Clean Data'!$B$2:$B$122,0)),"")</f>
        <v>37.549999999999997</v>
      </c>
      <c r="F4647" s="8">
        <f t="array" ref="F4647">IFERROR(INDEX('[1]Clean Data'!$E$2:$E$122,MATCH($C4647,'[1]Clean Data'!$B$2:$B$122,0)),"")</f>
        <v>1.24</v>
      </c>
      <c r="G4647" s="8">
        <f t="array" ref="G4647">IFERROR(INDEX('[1]Clean Data'!$F$2:$F$122,MATCH($C4647,'[1]Clean Data'!$B$2:$B$122,0)),"")</f>
        <v>16.399999999999999</v>
      </c>
      <c r="H4647" s="8">
        <f>IFERROR(INDEX('[1]Clean Data'!$G$2:$G$122,MATCH($C4647,'[1]Clean Data'!$B$2:$B$122,0)),"")</f>
        <v>49.97</v>
      </c>
      <c r="I4647" s="8">
        <f t="array" ref="I4647">IFERROR(INDEX('[1]Clean Data'!$H$2:$H$122,MATCH($C4647,'[1]Clean Data'!$B$2:$B$122,0)),"")</f>
        <v>11.65</v>
      </c>
      <c r="J4647" s="8">
        <f t="array" ref="J4647">IFERROR(INDEX('[1]Clean Data'!$I$2:$I$122,MATCH($C4647,'[1]Clean Data'!$B$2:$B$122,0)),"")</f>
        <v>25.28</v>
      </c>
      <c r="K4647" s="8">
        <f t="array" ref="K4647">IFERROR(INDEX('[1]Clean Data'!$J$2:$J$122,MATCH($C4647,'[1]Clean Data'!$B$2:$B$122,0)),"")</f>
        <v>55.29</v>
      </c>
      <c r="L4647" s="8">
        <f t="array" ref="L4647">IFERROR(INDEX('[1]Clean Data'!$K$2:$K$122,MATCH($C4647,'[1]Clean Data'!$B$2:$B$122,0)),"")</f>
        <v>1.88</v>
      </c>
      <c r="M4647">
        <v>17.579999999999998</v>
      </c>
      <c r="N4647">
        <v>12828.68</v>
      </c>
      <c r="O4647">
        <v>12828.68</v>
      </c>
      <c r="P4647">
        <v>3.78</v>
      </c>
      <c r="Q4647">
        <v>0.83</v>
      </c>
      <c r="R4647">
        <v>1413.400024</v>
      </c>
      <c r="S4647">
        <v>48677</v>
      </c>
      <c r="T4647">
        <v>167.02600000000001</v>
      </c>
      <c r="U4647">
        <v>1.98</v>
      </c>
      <c r="V4647">
        <v>215.208</v>
      </c>
      <c r="W4647">
        <v>5.4</v>
      </c>
    </row>
    <row r="4648" spans="1:23" x14ac:dyDescent="0.25">
      <c r="A4648" s="1">
        <v>4646</v>
      </c>
      <c r="B4648" s="4">
        <v>39589</v>
      </c>
      <c r="C4648" s="6" t="str">
        <f t="shared" si="72"/>
        <v>2Q08</v>
      </c>
      <c r="D4648" s="8">
        <f t="array" ref="D4648">IFERROR(INDEX('[1]Clean Data'!$C$2:$C$122,MATCH(C4648,'[1]Clean Data'!$B$2:$B$122,0)),"")</f>
        <v>25.66</v>
      </c>
      <c r="E4648" s="8">
        <f t="array" ref="E4648">IFERROR(INDEX('[1]Clean Data'!$D$2:$D$122,MATCH($C4648,'[1]Clean Data'!$B$2:$B$122,0)),"")</f>
        <v>37.549999999999997</v>
      </c>
      <c r="F4648" s="8">
        <f t="array" ref="F4648">IFERROR(INDEX('[1]Clean Data'!$E$2:$E$122,MATCH($C4648,'[1]Clean Data'!$B$2:$B$122,0)),"")</f>
        <v>1.24</v>
      </c>
      <c r="G4648" s="8">
        <f t="array" ref="G4648">IFERROR(INDEX('[1]Clean Data'!$F$2:$F$122,MATCH($C4648,'[1]Clean Data'!$B$2:$B$122,0)),"")</f>
        <v>16.399999999999999</v>
      </c>
      <c r="H4648" s="8">
        <f>IFERROR(INDEX('[1]Clean Data'!$G$2:$G$122,MATCH($C4648,'[1]Clean Data'!$B$2:$B$122,0)),"")</f>
        <v>49.97</v>
      </c>
      <c r="I4648" s="8">
        <f t="array" ref="I4648">IFERROR(INDEX('[1]Clean Data'!$H$2:$H$122,MATCH($C4648,'[1]Clean Data'!$B$2:$B$122,0)),"")</f>
        <v>11.65</v>
      </c>
      <c r="J4648" s="8">
        <f t="array" ref="J4648">IFERROR(INDEX('[1]Clean Data'!$I$2:$I$122,MATCH($C4648,'[1]Clean Data'!$B$2:$B$122,0)),"")</f>
        <v>25.28</v>
      </c>
      <c r="K4648" s="8">
        <f t="array" ref="K4648">IFERROR(INDEX('[1]Clean Data'!$J$2:$J$122,MATCH($C4648,'[1]Clean Data'!$B$2:$B$122,0)),"")</f>
        <v>55.29</v>
      </c>
      <c r="L4648" s="8">
        <f t="array" ref="L4648">IFERROR(INDEX('[1]Clean Data'!$K$2:$K$122,MATCH($C4648,'[1]Clean Data'!$B$2:$B$122,0)),"")</f>
        <v>1.88</v>
      </c>
      <c r="M4648">
        <v>18.59</v>
      </c>
      <c r="N4648">
        <v>12601.19</v>
      </c>
      <c r="O4648">
        <v>12601.19</v>
      </c>
      <c r="P4648">
        <v>3.81</v>
      </c>
      <c r="Q4648">
        <v>0.81</v>
      </c>
      <c r="R4648">
        <v>1390.709961</v>
      </c>
      <c r="S4648">
        <v>48677</v>
      </c>
      <c r="T4648">
        <v>167.02600000000001</v>
      </c>
      <c r="U4648">
        <v>1.98</v>
      </c>
      <c r="V4648">
        <v>215.208</v>
      </c>
      <c r="W4648">
        <v>5.4</v>
      </c>
    </row>
    <row r="4649" spans="1:23" x14ac:dyDescent="0.25">
      <c r="A4649" s="1">
        <v>4647</v>
      </c>
      <c r="B4649" s="4">
        <v>39590</v>
      </c>
      <c r="C4649" s="6" t="str">
        <f t="shared" si="72"/>
        <v>2Q08</v>
      </c>
      <c r="D4649" s="8">
        <f t="array" ref="D4649">IFERROR(INDEX('[1]Clean Data'!$C$2:$C$122,MATCH(C4649,'[1]Clean Data'!$B$2:$B$122,0)),"")</f>
        <v>25.66</v>
      </c>
      <c r="E4649" s="8">
        <f t="array" ref="E4649">IFERROR(INDEX('[1]Clean Data'!$D$2:$D$122,MATCH($C4649,'[1]Clean Data'!$B$2:$B$122,0)),"")</f>
        <v>37.549999999999997</v>
      </c>
      <c r="F4649" s="8">
        <f t="array" ref="F4649">IFERROR(INDEX('[1]Clean Data'!$E$2:$E$122,MATCH($C4649,'[1]Clean Data'!$B$2:$B$122,0)),"")</f>
        <v>1.24</v>
      </c>
      <c r="G4649" s="8">
        <f t="array" ref="G4649">IFERROR(INDEX('[1]Clean Data'!$F$2:$F$122,MATCH($C4649,'[1]Clean Data'!$B$2:$B$122,0)),"")</f>
        <v>16.399999999999999</v>
      </c>
      <c r="H4649" s="8">
        <f>IFERROR(INDEX('[1]Clean Data'!$G$2:$G$122,MATCH($C4649,'[1]Clean Data'!$B$2:$B$122,0)),"")</f>
        <v>49.97</v>
      </c>
      <c r="I4649" s="8">
        <f t="array" ref="I4649">IFERROR(INDEX('[1]Clean Data'!$H$2:$H$122,MATCH($C4649,'[1]Clean Data'!$B$2:$B$122,0)),"")</f>
        <v>11.65</v>
      </c>
      <c r="J4649" s="8">
        <f t="array" ref="J4649">IFERROR(INDEX('[1]Clean Data'!$I$2:$I$122,MATCH($C4649,'[1]Clean Data'!$B$2:$B$122,0)),"")</f>
        <v>25.28</v>
      </c>
      <c r="K4649" s="8">
        <f t="array" ref="K4649">IFERROR(INDEX('[1]Clean Data'!$J$2:$J$122,MATCH($C4649,'[1]Clean Data'!$B$2:$B$122,0)),"")</f>
        <v>55.29</v>
      </c>
      <c r="L4649" s="8">
        <f t="array" ref="L4649">IFERROR(INDEX('[1]Clean Data'!$K$2:$K$122,MATCH($C4649,'[1]Clean Data'!$B$2:$B$122,0)),"")</f>
        <v>1.88</v>
      </c>
      <c r="M4649">
        <v>18.05</v>
      </c>
      <c r="N4649">
        <v>12625.62</v>
      </c>
      <c r="O4649">
        <v>12625.62</v>
      </c>
      <c r="P4649">
        <v>3.92</v>
      </c>
      <c r="Q4649">
        <v>0.81</v>
      </c>
      <c r="R4649">
        <v>1394.349976</v>
      </c>
      <c r="S4649">
        <v>48677</v>
      </c>
      <c r="T4649">
        <v>167.02600000000001</v>
      </c>
      <c r="U4649">
        <v>1.98</v>
      </c>
      <c r="V4649">
        <v>215.208</v>
      </c>
      <c r="W4649">
        <v>5.4</v>
      </c>
    </row>
    <row r="4650" spans="1:23" x14ac:dyDescent="0.25">
      <c r="A4650" s="1">
        <v>4648</v>
      </c>
      <c r="B4650" s="4">
        <v>39591</v>
      </c>
      <c r="C4650" s="6" t="str">
        <f t="shared" si="72"/>
        <v>2Q08</v>
      </c>
      <c r="D4650" s="8">
        <f t="array" ref="D4650">IFERROR(INDEX('[1]Clean Data'!$C$2:$C$122,MATCH(C4650,'[1]Clean Data'!$B$2:$B$122,0)),"")</f>
        <v>25.66</v>
      </c>
      <c r="E4650" s="8">
        <f t="array" ref="E4650">IFERROR(INDEX('[1]Clean Data'!$D$2:$D$122,MATCH($C4650,'[1]Clean Data'!$B$2:$B$122,0)),"")</f>
        <v>37.549999999999997</v>
      </c>
      <c r="F4650" s="8">
        <f t="array" ref="F4650">IFERROR(INDEX('[1]Clean Data'!$E$2:$E$122,MATCH($C4650,'[1]Clean Data'!$B$2:$B$122,0)),"")</f>
        <v>1.24</v>
      </c>
      <c r="G4650" s="8">
        <f t="array" ref="G4650">IFERROR(INDEX('[1]Clean Data'!$F$2:$F$122,MATCH($C4650,'[1]Clean Data'!$B$2:$B$122,0)),"")</f>
        <v>16.399999999999999</v>
      </c>
      <c r="H4650" s="8">
        <f>IFERROR(INDEX('[1]Clean Data'!$G$2:$G$122,MATCH($C4650,'[1]Clean Data'!$B$2:$B$122,0)),"")</f>
        <v>49.97</v>
      </c>
      <c r="I4650" s="8">
        <f t="array" ref="I4650">IFERROR(INDEX('[1]Clean Data'!$H$2:$H$122,MATCH($C4650,'[1]Clean Data'!$B$2:$B$122,0)),"")</f>
        <v>11.65</v>
      </c>
      <c r="J4650" s="8">
        <f t="array" ref="J4650">IFERROR(INDEX('[1]Clean Data'!$I$2:$I$122,MATCH($C4650,'[1]Clean Data'!$B$2:$B$122,0)),"")</f>
        <v>25.28</v>
      </c>
      <c r="K4650" s="8">
        <f t="array" ref="K4650">IFERROR(INDEX('[1]Clean Data'!$J$2:$J$122,MATCH($C4650,'[1]Clean Data'!$B$2:$B$122,0)),"")</f>
        <v>55.29</v>
      </c>
      <c r="L4650" s="8">
        <f t="array" ref="L4650">IFERROR(INDEX('[1]Clean Data'!$K$2:$K$122,MATCH($C4650,'[1]Clean Data'!$B$2:$B$122,0)),"")</f>
        <v>1.88</v>
      </c>
      <c r="M4650">
        <v>19.55</v>
      </c>
      <c r="N4650">
        <v>12479.63</v>
      </c>
      <c r="O4650">
        <v>12479.63</v>
      </c>
      <c r="P4650">
        <v>3.85</v>
      </c>
      <c r="Q4650">
        <v>0.83</v>
      </c>
      <c r="R4650">
        <v>1375.9300539999999</v>
      </c>
      <c r="S4650">
        <v>48677</v>
      </c>
      <c r="T4650">
        <v>167.02600000000001</v>
      </c>
      <c r="U4650">
        <v>1.98</v>
      </c>
      <c r="V4650">
        <v>215.208</v>
      </c>
      <c r="W4650">
        <v>5.4</v>
      </c>
    </row>
    <row r="4651" spans="1:23" x14ac:dyDescent="0.25">
      <c r="A4651" s="1">
        <v>4649</v>
      </c>
      <c r="B4651" s="4">
        <v>39595</v>
      </c>
      <c r="C4651" s="6" t="str">
        <f t="shared" si="72"/>
        <v>2Q08</v>
      </c>
      <c r="D4651" s="8">
        <f t="array" ref="D4651">IFERROR(INDEX('[1]Clean Data'!$C$2:$C$122,MATCH(C4651,'[1]Clean Data'!$B$2:$B$122,0)),"")</f>
        <v>25.66</v>
      </c>
      <c r="E4651" s="8">
        <f t="array" ref="E4651">IFERROR(INDEX('[1]Clean Data'!$D$2:$D$122,MATCH($C4651,'[1]Clean Data'!$B$2:$B$122,0)),"")</f>
        <v>37.549999999999997</v>
      </c>
      <c r="F4651" s="8">
        <f t="array" ref="F4651">IFERROR(INDEX('[1]Clean Data'!$E$2:$E$122,MATCH($C4651,'[1]Clean Data'!$B$2:$B$122,0)),"")</f>
        <v>1.24</v>
      </c>
      <c r="G4651" s="8">
        <f t="array" ref="G4651">IFERROR(INDEX('[1]Clean Data'!$F$2:$F$122,MATCH($C4651,'[1]Clean Data'!$B$2:$B$122,0)),"")</f>
        <v>16.399999999999999</v>
      </c>
      <c r="H4651" s="8">
        <f>IFERROR(INDEX('[1]Clean Data'!$G$2:$G$122,MATCH($C4651,'[1]Clean Data'!$B$2:$B$122,0)),"")</f>
        <v>49.97</v>
      </c>
      <c r="I4651" s="8">
        <f t="array" ref="I4651">IFERROR(INDEX('[1]Clean Data'!$H$2:$H$122,MATCH($C4651,'[1]Clean Data'!$B$2:$B$122,0)),"")</f>
        <v>11.65</v>
      </c>
      <c r="J4651" s="8">
        <f t="array" ref="J4651">IFERROR(INDEX('[1]Clean Data'!$I$2:$I$122,MATCH($C4651,'[1]Clean Data'!$B$2:$B$122,0)),"")</f>
        <v>25.28</v>
      </c>
      <c r="K4651" s="8">
        <f t="array" ref="K4651">IFERROR(INDEX('[1]Clean Data'!$J$2:$J$122,MATCH($C4651,'[1]Clean Data'!$B$2:$B$122,0)),"")</f>
        <v>55.29</v>
      </c>
      <c r="L4651" s="8">
        <f t="array" ref="L4651">IFERROR(INDEX('[1]Clean Data'!$K$2:$K$122,MATCH($C4651,'[1]Clean Data'!$B$2:$B$122,0)),"")</f>
        <v>1.88</v>
      </c>
      <c r="M4651">
        <v>19.64</v>
      </c>
      <c r="N4651">
        <v>12548.35</v>
      </c>
      <c r="O4651">
        <v>12548.35</v>
      </c>
      <c r="P4651">
        <v>3.93</v>
      </c>
      <c r="Q4651">
        <v>0.78</v>
      </c>
      <c r="R4651">
        <v>1385.349976</v>
      </c>
      <c r="S4651">
        <v>48677</v>
      </c>
      <c r="T4651">
        <v>167.02600000000001</v>
      </c>
      <c r="U4651">
        <v>1.98</v>
      </c>
      <c r="V4651">
        <v>215.208</v>
      </c>
      <c r="W4651">
        <v>5.4</v>
      </c>
    </row>
    <row r="4652" spans="1:23" x14ac:dyDescent="0.25">
      <c r="A4652" s="1">
        <v>4650</v>
      </c>
      <c r="B4652" s="4">
        <v>39596</v>
      </c>
      <c r="C4652" s="6" t="str">
        <f t="shared" si="72"/>
        <v>2Q08</v>
      </c>
      <c r="D4652" s="8">
        <f t="array" ref="D4652">IFERROR(INDEX('[1]Clean Data'!$C$2:$C$122,MATCH(C4652,'[1]Clean Data'!$B$2:$B$122,0)),"")</f>
        <v>25.66</v>
      </c>
      <c r="E4652" s="8">
        <f t="array" ref="E4652">IFERROR(INDEX('[1]Clean Data'!$D$2:$D$122,MATCH($C4652,'[1]Clean Data'!$B$2:$B$122,0)),"")</f>
        <v>37.549999999999997</v>
      </c>
      <c r="F4652" s="8">
        <f t="array" ref="F4652">IFERROR(INDEX('[1]Clean Data'!$E$2:$E$122,MATCH($C4652,'[1]Clean Data'!$B$2:$B$122,0)),"")</f>
        <v>1.24</v>
      </c>
      <c r="G4652" s="8">
        <f t="array" ref="G4652">IFERROR(INDEX('[1]Clean Data'!$F$2:$F$122,MATCH($C4652,'[1]Clean Data'!$B$2:$B$122,0)),"")</f>
        <v>16.399999999999999</v>
      </c>
      <c r="H4652" s="8">
        <f>IFERROR(INDEX('[1]Clean Data'!$G$2:$G$122,MATCH($C4652,'[1]Clean Data'!$B$2:$B$122,0)),"")</f>
        <v>49.97</v>
      </c>
      <c r="I4652" s="8">
        <f t="array" ref="I4652">IFERROR(INDEX('[1]Clean Data'!$H$2:$H$122,MATCH($C4652,'[1]Clean Data'!$B$2:$B$122,0)),"")</f>
        <v>11.65</v>
      </c>
      <c r="J4652" s="8">
        <f t="array" ref="J4652">IFERROR(INDEX('[1]Clean Data'!$I$2:$I$122,MATCH($C4652,'[1]Clean Data'!$B$2:$B$122,0)),"")</f>
        <v>25.28</v>
      </c>
      <c r="K4652" s="8">
        <f t="array" ref="K4652">IFERROR(INDEX('[1]Clean Data'!$J$2:$J$122,MATCH($C4652,'[1]Clean Data'!$B$2:$B$122,0)),"")</f>
        <v>55.29</v>
      </c>
      <c r="L4652" s="8">
        <f t="array" ref="L4652">IFERROR(INDEX('[1]Clean Data'!$K$2:$K$122,MATCH($C4652,'[1]Clean Data'!$B$2:$B$122,0)),"")</f>
        <v>1.88</v>
      </c>
      <c r="M4652">
        <v>19.07</v>
      </c>
      <c r="N4652">
        <v>12594.03</v>
      </c>
      <c r="O4652">
        <v>12594.03</v>
      </c>
      <c r="P4652">
        <v>4.03</v>
      </c>
      <c r="Q4652">
        <v>0.79</v>
      </c>
      <c r="R4652">
        <v>1390.839966</v>
      </c>
      <c r="S4652">
        <v>48677</v>
      </c>
      <c r="T4652">
        <v>167.02600000000001</v>
      </c>
      <c r="U4652">
        <v>1.98</v>
      </c>
      <c r="V4652">
        <v>215.208</v>
      </c>
      <c r="W4652">
        <v>5.4</v>
      </c>
    </row>
    <row r="4653" spans="1:23" x14ac:dyDescent="0.25">
      <c r="A4653" s="1">
        <v>4651</v>
      </c>
      <c r="B4653" s="4">
        <v>39597</v>
      </c>
      <c r="C4653" s="6" t="str">
        <f t="shared" si="72"/>
        <v>2Q08</v>
      </c>
      <c r="D4653" s="8">
        <f t="array" ref="D4653">IFERROR(INDEX('[1]Clean Data'!$C$2:$C$122,MATCH(C4653,'[1]Clean Data'!$B$2:$B$122,0)),"")</f>
        <v>25.66</v>
      </c>
      <c r="E4653" s="8">
        <f t="array" ref="E4653">IFERROR(INDEX('[1]Clean Data'!$D$2:$D$122,MATCH($C4653,'[1]Clean Data'!$B$2:$B$122,0)),"")</f>
        <v>37.549999999999997</v>
      </c>
      <c r="F4653" s="8">
        <f t="array" ref="F4653">IFERROR(INDEX('[1]Clean Data'!$E$2:$E$122,MATCH($C4653,'[1]Clean Data'!$B$2:$B$122,0)),"")</f>
        <v>1.24</v>
      </c>
      <c r="G4653" s="8">
        <f t="array" ref="G4653">IFERROR(INDEX('[1]Clean Data'!$F$2:$F$122,MATCH($C4653,'[1]Clean Data'!$B$2:$B$122,0)),"")</f>
        <v>16.399999999999999</v>
      </c>
      <c r="H4653" s="8">
        <f>IFERROR(INDEX('[1]Clean Data'!$G$2:$G$122,MATCH($C4653,'[1]Clean Data'!$B$2:$B$122,0)),"")</f>
        <v>49.97</v>
      </c>
      <c r="I4653" s="8">
        <f t="array" ref="I4653">IFERROR(INDEX('[1]Clean Data'!$H$2:$H$122,MATCH($C4653,'[1]Clean Data'!$B$2:$B$122,0)),"")</f>
        <v>11.65</v>
      </c>
      <c r="J4653" s="8">
        <f t="array" ref="J4653">IFERROR(INDEX('[1]Clean Data'!$I$2:$I$122,MATCH($C4653,'[1]Clean Data'!$B$2:$B$122,0)),"")</f>
        <v>25.28</v>
      </c>
      <c r="K4653" s="8">
        <f t="array" ref="K4653">IFERROR(INDEX('[1]Clean Data'!$J$2:$J$122,MATCH($C4653,'[1]Clean Data'!$B$2:$B$122,0)),"")</f>
        <v>55.29</v>
      </c>
      <c r="L4653" s="8">
        <f t="array" ref="L4653">IFERROR(INDEX('[1]Clean Data'!$K$2:$K$122,MATCH($C4653,'[1]Clean Data'!$B$2:$B$122,0)),"")</f>
        <v>1.88</v>
      </c>
      <c r="M4653">
        <v>18.14</v>
      </c>
      <c r="N4653">
        <v>12646.22</v>
      </c>
      <c r="O4653">
        <v>12646.22</v>
      </c>
      <c r="P4653">
        <v>4.08</v>
      </c>
      <c r="Q4653">
        <v>0.81</v>
      </c>
      <c r="R4653">
        <v>1398.26001</v>
      </c>
      <c r="S4653">
        <v>48677</v>
      </c>
      <c r="T4653">
        <v>167.02600000000001</v>
      </c>
      <c r="U4653">
        <v>1.98</v>
      </c>
      <c r="V4653">
        <v>215.208</v>
      </c>
      <c r="W4653">
        <v>5.4</v>
      </c>
    </row>
    <row r="4654" spans="1:23" x14ac:dyDescent="0.25">
      <c r="A4654" s="1">
        <v>4652</v>
      </c>
      <c r="B4654" s="4">
        <v>39598</v>
      </c>
      <c r="C4654" s="6" t="str">
        <f t="shared" si="72"/>
        <v>2Q08</v>
      </c>
      <c r="D4654" s="8">
        <f t="array" ref="D4654">IFERROR(INDEX('[1]Clean Data'!$C$2:$C$122,MATCH(C4654,'[1]Clean Data'!$B$2:$B$122,0)),"")</f>
        <v>25.66</v>
      </c>
      <c r="E4654" s="8">
        <f t="array" ref="E4654">IFERROR(INDEX('[1]Clean Data'!$D$2:$D$122,MATCH($C4654,'[1]Clean Data'!$B$2:$B$122,0)),"")</f>
        <v>37.549999999999997</v>
      </c>
      <c r="F4654" s="8">
        <f t="array" ref="F4654">IFERROR(INDEX('[1]Clean Data'!$E$2:$E$122,MATCH($C4654,'[1]Clean Data'!$B$2:$B$122,0)),"")</f>
        <v>1.24</v>
      </c>
      <c r="G4654" s="8">
        <f t="array" ref="G4654">IFERROR(INDEX('[1]Clean Data'!$F$2:$F$122,MATCH($C4654,'[1]Clean Data'!$B$2:$B$122,0)),"")</f>
        <v>16.399999999999999</v>
      </c>
      <c r="H4654" s="8">
        <f>IFERROR(INDEX('[1]Clean Data'!$G$2:$G$122,MATCH($C4654,'[1]Clean Data'!$B$2:$B$122,0)),"")</f>
        <v>49.97</v>
      </c>
      <c r="I4654" s="8">
        <f t="array" ref="I4654">IFERROR(INDEX('[1]Clean Data'!$H$2:$H$122,MATCH($C4654,'[1]Clean Data'!$B$2:$B$122,0)),"")</f>
        <v>11.65</v>
      </c>
      <c r="J4654" s="8">
        <f t="array" ref="J4654">IFERROR(INDEX('[1]Clean Data'!$I$2:$I$122,MATCH($C4654,'[1]Clean Data'!$B$2:$B$122,0)),"")</f>
        <v>25.28</v>
      </c>
      <c r="K4654" s="8">
        <f t="array" ref="K4654">IFERROR(INDEX('[1]Clean Data'!$J$2:$J$122,MATCH($C4654,'[1]Clean Data'!$B$2:$B$122,0)),"")</f>
        <v>55.29</v>
      </c>
      <c r="L4654" s="8">
        <f t="array" ref="L4654">IFERROR(INDEX('[1]Clean Data'!$K$2:$K$122,MATCH($C4654,'[1]Clean Data'!$B$2:$B$122,0)),"")</f>
        <v>1.88</v>
      </c>
      <c r="M4654">
        <v>17.829999999999998</v>
      </c>
      <c r="N4654">
        <v>12638.32</v>
      </c>
      <c r="O4654">
        <v>12638.32</v>
      </c>
      <c r="P4654">
        <v>4.0599999999999996</v>
      </c>
      <c r="Q4654">
        <v>0.83</v>
      </c>
      <c r="R4654">
        <v>1400.380005</v>
      </c>
      <c r="S4654">
        <v>48677</v>
      </c>
      <c r="T4654">
        <v>167.02600000000001</v>
      </c>
      <c r="U4654">
        <v>1.98</v>
      </c>
      <c r="V4654">
        <v>215.208</v>
      </c>
      <c r="W4654">
        <v>5.4</v>
      </c>
    </row>
    <row r="4655" spans="1:23" x14ac:dyDescent="0.25">
      <c r="A4655" s="1">
        <v>4653</v>
      </c>
      <c r="B4655" s="4">
        <v>39601</v>
      </c>
      <c r="C4655" s="6" t="str">
        <f t="shared" si="72"/>
        <v>2Q08</v>
      </c>
      <c r="D4655" s="8">
        <f t="array" ref="D4655">IFERROR(INDEX('[1]Clean Data'!$C$2:$C$122,MATCH(C4655,'[1]Clean Data'!$B$2:$B$122,0)),"")</f>
        <v>25.66</v>
      </c>
      <c r="E4655" s="8">
        <f t="array" ref="E4655">IFERROR(INDEX('[1]Clean Data'!$D$2:$D$122,MATCH($C4655,'[1]Clean Data'!$B$2:$B$122,0)),"")</f>
        <v>37.549999999999997</v>
      </c>
      <c r="F4655" s="8">
        <f t="array" ref="F4655">IFERROR(INDEX('[1]Clean Data'!$E$2:$E$122,MATCH($C4655,'[1]Clean Data'!$B$2:$B$122,0)),"")</f>
        <v>1.24</v>
      </c>
      <c r="G4655" s="8">
        <f t="array" ref="G4655">IFERROR(INDEX('[1]Clean Data'!$F$2:$F$122,MATCH($C4655,'[1]Clean Data'!$B$2:$B$122,0)),"")</f>
        <v>16.399999999999999</v>
      </c>
      <c r="H4655" s="8">
        <f>IFERROR(INDEX('[1]Clean Data'!$G$2:$G$122,MATCH($C4655,'[1]Clean Data'!$B$2:$B$122,0)),"")</f>
        <v>49.97</v>
      </c>
      <c r="I4655" s="8">
        <f t="array" ref="I4655">IFERROR(INDEX('[1]Clean Data'!$H$2:$H$122,MATCH($C4655,'[1]Clean Data'!$B$2:$B$122,0)),"")</f>
        <v>11.65</v>
      </c>
      <c r="J4655" s="8">
        <f t="array" ref="J4655">IFERROR(INDEX('[1]Clean Data'!$I$2:$I$122,MATCH($C4655,'[1]Clean Data'!$B$2:$B$122,0)),"")</f>
        <v>25.28</v>
      </c>
      <c r="K4655" s="8">
        <f t="array" ref="K4655">IFERROR(INDEX('[1]Clean Data'!$J$2:$J$122,MATCH($C4655,'[1]Clean Data'!$B$2:$B$122,0)),"")</f>
        <v>55.29</v>
      </c>
      <c r="L4655" s="8">
        <f t="array" ref="L4655">IFERROR(INDEX('[1]Clean Data'!$K$2:$K$122,MATCH($C4655,'[1]Clean Data'!$B$2:$B$122,0)),"")</f>
        <v>1.88</v>
      </c>
      <c r="M4655">
        <v>19.829999999999998</v>
      </c>
      <c r="N4655">
        <v>12503.82</v>
      </c>
      <c r="O4655">
        <v>12503.82</v>
      </c>
      <c r="P4655">
        <v>3.98</v>
      </c>
      <c r="Q4655">
        <v>0.86</v>
      </c>
      <c r="R4655">
        <v>1385.670044</v>
      </c>
      <c r="S4655">
        <v>48677</v>
      </c>
      <c r="T4655">
        <v>166.54400000000001</v>
      </c>
      <c r="U4655">
        <v>2</v>
      </c>
      <c r="V4655">
        <v>217.46299999999999</v>
      </c>
      <c r="W4655">
        <v>5.6</v>
      </c>
    </row>
    <row r="4656" spans="1:23" x14ac:dyDescent="0.25">
      <c r="A4656" s="1">
        <v>4654</v>
      </c>
      <c r="B4656" s="4">
        <v>39602</v>
      </c>
      <c r="C4656" s="6" t="str">
        <f t="shared" si="72"/>
        <v>2Q08</v>
      </c>
      <c r="D4656" s="8">
        <f t="array" ref="D4656">IFERROR(INDEX('[1]Clean Data'!$C$2:$C$122,MATCH(C4656,'[1]Clean Data'!$B$2:$B$122,0)),"")</f>
        <v>25.66</v>
      </c>
      <c r="E4656" s="8">
        <f t="array" ref="E4656">IFERROR(INDEX('[1]Clean Data'!$D$2:$D$122,MATCH($C4656,'[1]Clean Data'!$B$2:$B$122,0)),"")</f>
        <v>37.549999999999997</v>
      </c>
      <c r="F4656" s="8">
        <f t="array" ref="F4656">IFERROR(INDEX('[1]Clean Data'!$E$2:$E$122,MATCH($C4656,'[1]Clean Data'!$B$2:$B$122,0)),"")</f>
        <v>1.24</v>
      </c>
      <c r="G4656" s="8">
        <f t="array" ref="G4656">IFERROR(INDEX('[1]Clean Data'!$F$2:$F$122,MATCH($C4656,'[1]Clean Data'!$B$2:$B$122,0)),"")</f>
        <v>16.399999999999999</v>
      </c>
      <c r="H4656" s="8">
        <f>IFERROR(INDEX('[1]Clean Data'!$G$2:$G$122,MATCH($C4656,'[1]Clean Data'!$B$2:$B$122,0)),"")</f>
        <v>49.97</v>
      </c>
      <c r="I4656" s="8">
        <f t="array" ref="I4656">IFERROR(INDEX('[1]Clean Data'!$H$2:$H$122,MATCH($C4656,'[1]Clean Data'!$B$2:$B$122,0)),"")</f>
        <v>11.65</v>
      </c>
      <c r="J4656" s="8">
        <f t="array" ref="J4656">IFERROR(INDEX('[1]Clean Data'!$I$2:$I$122,MATCH($C4656,'[1]Clean Data'!$B$2:$B$122,0)),"")</f>
        <v>25.28</v>
      </c>
      <c r="K4656" s="8">
        <f t="array" ref="K4656">IFERROR(INDEX('[1]Clean Data'!$J$2:$J$122,MATCH($C4656,'[1]Clean Data'!$B$2:$B$122,0)),"")</f>
        <v>55.29</v>
      </c>
      <c r="L4656" s="8">
        <f t="array" ref="L4656">IFERROR(INDEX('[1]Clean Data'!$K$2:$K$122,MATCH($C4656,'[1]Clean Data'!$B$2:$B$122,0)),"")</f>
        <v>1.88</v>
      </c>
      <c r="M4656">
        <v>20.239999999999998</v>
      </c>
      <c r="N4656">
        <v>12402.85</v>
      </c>
      <c r="O4656">
        <v>12402.85</v>
      </c>
      <c r="P4656">
        <v>3.92</v>
      </c>
      <c r="Q4656">
        <v>0.85</v>
      </c>
      <c r="R4656">
        <v>1377.650024</v>
      </c>
      <c r="S4656">
        <v>48677</v>
      </c>
      <c r="T4656">
        <v>166.54400000000001</v>
      </c>
      <c r="U4656">
        <v>2</v>
      </c>
      <c r="V4656">
        <v>217.46299999999999</v>
      </c>
      <c r="W4656">
        <v>5.6</v>
      </c>
    </row>
    <row r="4657" spans="1:23" x14ac:dyDescent="0.25">
      <c r="A4657" s="1">
        <v>4655</v>
      </c>
      <c r="B4657" s="4">
        <v>39603</v>
      </c>
      <c r="C4657" s="6" t="str">
        <f t="shared" si="72"/>
        <v>2Q08</v>
      </c>
      <c r="D4657" s="8">
        <f t="array" ref="D4657">IFERROR(INDEX('[1]Clean Data'!$C$2:$C$122,MATCH(C4657,'[1]Clean Data'!$B$2:$B$122,0)),"")</f>
        <v>25.66</v>
      </c>
      <c r="E4657" s="8">
        <f t="array" ref="E4657">IFERROR(INDEX('[1]Clean Data'!$D$2:$D$122,MATCH($C4657,'[1]Clean Data'!$B$2:$B$122,0)),"")</f>
        <v>37.549999999999997</v>
      </c>
      <c r="F4657" s="8">
        <f t="array" ref="F4657">IFERROR(INDEX('[1]Clean Data'!$E$2:$E$122,MATCH($C4657,'[1]Clean Data'!$B$2:$B$122,0)),"")</f>
        <v>1.24</v>
      </c>
      <c r="G4657" s="8">
        <f t="array" ref="G4657">IFERROR(INDEX('[1]Clean Data'!$F$2:$F$122,MATCH($C4657,'[1]Clean Data'!$B$2:$B$122,0)),"")</f>
        <v>16.399999999999999</v>
      </c>
      <c r="H4657" s="8">
        <f>IFERROR(INDEX('[1]Clean Data'!$G$2:$G$122,MATCH($C4657,'[1]Clean Data'!$B$2:$B$122,0)),"")</f>
        <v>49.97</v>
      </c>
      <c r="I4657" s="8">
        <f t="array" ref="I4657">IFERROR(INDEX('[1]Clean Data'!$H$2:$H$122,MATCH($C4657,'[1]Clean Data'!$B$2:$B$122,0)),"")</f>
        <v>11.65</v>
      </c>
      <c r="J4657" s="8">
        <f t="array" ref="J4657">IFERROR(INDEX('[1]Clean Data'!$I$2:$I$122,MATCH($C4657,'[1]Clean Data'!$B$2:$B$122,0)),"")</f>
        <v>25.28</v>
      </c>
      <c r="K4657" s="8">
        <f t="array" ref="K4657">IFERROR(INDEX('[1]Clean Data'!$J$2:$J$122,MATCH($C4657,'[1]Clean Data'!$B$2:$B$122,0)),"")</f>
        <v>55.29</v>
      </c>
      <c r="L4657" s="8">
        <f t="array" ref="L4657">IFERROR(INDEX('[1]Clean Data'!$K$2:$K$122,MATCH($C4657,'[1]Clean Data'!$B$2:$B$122,0)),"")</f>
        <v>1.88</v>
      </c>
      <c r="M4657">
        <v>20.8</v>
      </c>
      <c r="N4657">
        <v>12390.48</v>
      </c>
      <c r="O4657">
        <v>12390.48</v>
      </c>
      <c r="P4657">
        <v>3.98</v>
      </c>
      <c r="Q4657">
        <v>0.86</v>
      </c>
      <c r="R4657">
        <v>1377.1999510000001</v>
      </c>
      <c r="S4657">
        <v>48677</v>
      </c>
      <c r="T4657">
        <v>166.54400000000001</v>
      </c>
      <c r="U4657">
        <v>2</v>
      </c>
      <c r="V4657">
        <v>217.46299999999999</v>
      </c>
      <c r="W4657">
        <v>5.6</v>
      </c>
    </row>
    <row r="4658" spans="1:23" x14ac:dyDescent="0.25">
      <c r="A4658" s="1">
        <v>4656</v>
      </c>
      <c r="B4658" s="4">
        <v>39604</v>
      </c>
      <c r="C4658" s="6" t="str">
        <f t="shared" si="72"/>
        <v>2Q08</v>
      </c>
      <c r="D4658" s="8">
        <f t="array" ref="D4658">IFERROR(INDEX('[1]Clean Data'!$C$2:$C$122,MATCH(C4658,'[1]Clean Data'!$B$2:$B$122,0)),"")</f>
        <v>25.66</v>
      </c>
      <c r="E4658" s="8">
        <f t="array" ref="E4658">IFERROR(INDEX('[1]Clean Data'!$D$2:$D$122,MATCH($C4658,'[1]Clean Data'!$B$2:$B$122,0)),"")</f>
        <v>37.549999999999997</v>
      </c>
      <c r="F4658" s="8">
        <f t="array" ref="F4658">IFERROR(INDEX('[1]Clean Data'!$E$2:$E$122,MATCH($C4658,'[1]Clean Data'!$B$2:$B$122,0)),"")</f>
        <v>1.24</v>
      </c>
      <c r="G4658" s="8">
        <f t="array" ref="G4658">IFERROR(INDEX('[1]Clean Data'!$F$2:$F$122,MATCH($C4658,'[1]Clean Data'!$B$2:$B$122,0)),"")</f>
        <v>16.399999999999999</v>
      </c>
      <c r="H4658" s="8">
        <f>IFERROR(INDEX('[1]Clean Data'!$G$2:$G$122,MATCH($C4658,'[1]Clean Data'!$B$2:$B$122,0)),"")</f>
        <v>49.97</v>
      </c>
      <c r="I4658" s="8">
        <f t="array" ref="I4658">IFERROR(INDEX('[1]Clean Data'!$H$2:$H$122,MATCH($C4658,'[1]Clean Data'!$B$2:$B$122,0)),"")</f>
        <v>11.65</v>
      </c>
      <c r="J4658" s="8">
        <f t="array" ref="J4658">IFERROR(INDEX('[1]Clean Data'!$I$2:$I$122,MATCH($C4658,'[1]Clean Data'!$B$2:$B$122,0)),"")</f>
        <v>25.28</v>
      </c>
      <c r="K4658" s="8">
        <f t="array" ref="K4658">IFERROR(INDEX('[1]Clean Data'!$J$2:$J$122,MATCH($C4658,'[1]Clean Data'!$B$2:$B$122,0)),"")</f>
        <v>55.29</v>
      </c>
      <c r="L4658" s="8">
        <f t="array" ref="L4658">IFERROR(INDEX('[1]Clean Data'!$K$2:$K$122,MATCH($C4658,'[1]Clean Data'!$B$2:$B$122,0)),"")</f>
        <v>1.88</v>
      </c>
      <c r="M4658">
        <v>18.63</v>
      </c>
      <c r="N4658">
        <v>12604.45</v>
      </c>
      <c r="O4658">
        <v>12604.45</v>
      </c>
      <c r="P4658">
        <v>4.0599999999999996</v>
      </c>
      <c r="Q4658">
        <v>0.86</v>
      </c>
      <c r="R4658">
        <v>1404.0500489999999</v>
      </c>
      <c r="S4658">
        <v>48677</v>
      </c>
      <c r="T4658">
        <v>166.54400000000001</v>
      </c>
      <c r="U4658">
        <v>2</v>
      </c>
      <c r="V4658">
        <v>217.46299999999999</v>
      </c>
      <c r="W4658">
        <v>5.6</v>
      </c>
    </row>
    <row r="4659" spans="1:23" x14ac:dyDescent="0.25">
      <c r="A4659" s="1">
        <v>4657</v>
      </c>
      <c r="B4659" s="4">
        <v>39605</v>
      </c>
      <c r="C4659" s="6" t="str">
        <f t="shared" si="72"/>
        <v>2Q08</v>
      </c>
      <c r="D4659" s="8">
        <f t="array" ref="D4659">IFERROR(INDEX('[1]Clean Data'!$C$2:$C$122,MATCH(C4659,'[1]Clean Data'!$B$2:$B$122,0)),"")</f>
        <v>25.66</v>
      </c>
      <c r="E4659" s="8">
        <f t="array" ref="E4659">IFERROR(INDEX('[1]Clean Data'!$D$2:$D$122,MATCH($C4659,'[1]Clean Data'!$B$2:$B$122,0)),"")</f>
        <v>37.549999999999997</v>
      </c>
      <c r="F4659" s="8">
        <f t="array" ref="F4659">IFERROR(INDEX('[1]Clean Data'!$E$2:$E$122,MATCH($C4659,'[1]Clean Data'!$B$2:$B$122,0)),"")</f>
        <v>1.24</v>
      </c>
      <c r="G4659" s="8">
        <f t="array" ref="G4659">IFERROR(INDEX('[1]Clean Data'!$F$2:$F$122,MATCH($C4659,'[1]Clean Data'!$B$2:$B$122,0)),"")</f>
        <v>16.399999999999999</v>
      </c>
      <c r="H4659" s="8">
        <f>IFERROR(INDEX('[1]Clean Data'!$G$2:$G$122,MATCH($C4659,'[1]Clean Data'!$B$2:$B$122,0)),"")</f>
        <v>49.97</v>
      </c>
      <c r="I4659" s="8">
        <f t="array" ref="I4659">IFERROR(INDEX('[1]Clean Data'!$H$2:$H$122,MATCH($C4659,'[1]Clean Data'!$B$2:$B$122,0)),"")</f>
        <v>11.65</v>
      </c>
      <c r="J4659" s="8">
        <f t="array" ref="J4659">IFERROR(INDEX('[1]Clean Data'!$I$2:$I$122,MATCH($C4659,'[1]Clean Data'!$B$2:$B$122,0)),"")</f>
        <v>25.28</v>
      </c>
      <c r="K4659" s="8">
        <f t="array" ref="K4659">IFERROR(INDEX('[1]Clean Data'!$J$2:$J$122,MATCH($C4659,'[1]Clean Data'!$B$2:$B$122,0)),"")</f>
        <v>55.29</v>
      </c>
      <c r="L4659" s="8">
        <f t="array" ref="L4659">IFERROR(INDEX('[1]Clean Data'!$K$2:$K$122,MATCH($C4659,'[1]Clean Data'!$B$2:$B$122,0)),"")</f>
        <v>1.88</v>
      </c>
      <c r="M4659">
        <v>23.56</v>
      </c>
      <c r="N4659">
        <v>12209.81</v>
      </c>
      <c r="O4659">
        <v>12209.81</v>
      </c>
      <c r="P4659">
        <v>3.94</v>
      </c>
      <c r="Q4659">
        <v>0.89</v>
      </c>
      <c r="R4659">
        <v>1360.6800539999999</v>
      </c>
      <c r="S4659">
        <v>48677</v>
      </c>
      <c r="T4659">
        <v>166.54400000000001</v>
      </c>
      <c r="U4659">
        <v>2</v>
      </c>
      <c r="V4659">
        <v>217.46299999999999</v>
      </c>
      <c r="W4659">
        <v>5.6</v>
      </c>
    </row>
    <row r="4660" spans="1:23" x14ac:dyDescent="0.25">
      <c r="A4660" s="1">
        <v>4658</v>
      </c>
      <c r="B4660" s="4">
        <v>39608</v>
      </c>
      <c r="C4660" s="6" t="str">
        <f t="shared" si="72"/>
        <v>2Q08</v>
      </c>
      <c r="D4660" s="8">
        <f t="array" ref="D4660">IFERROR(INDEX('[1]Clean Data'!$C$2:$C$122,MATCH(C4660,'[1]Clean Data'!$B$2:$B$122,0)),"")</f>
        <v>25.66</v>
      </c>
      <c r="E4660" s="8">
        <f t="array" ref="E4660">IFERROR(INDEX('[1]Clean Data'!$D$2:$D$122,MATCH($C4660,'[1]Clean Data'!$B$2:$B$122,0)),"")</f>
        <v>37.549999999999997</v>
      </c>
      <c r="F4660" s="8">
        <f t="array" ref="F4660">IFERROR(INDEX('[1]Clean Data'!$E$2:$E$122,MATCH($C4660,'[1]Clean Data'!$B$2:$B$122,0)),"")</f>
        <v>1.24</v>
      </c>
      <c r="G4660" s="8">
        <f t="array" ref="G4660">IFERROR(INDEX('[1]Clean Data'!$F$2:$F$122,MATCH($C4660,'[1]Clean Data'!$B$2:$B$122,0)),"")</f>
        <v>16.399999999999999</v>
      </c>
      <c r="H4660" s="8">
        <f>IFERROR(INDEX('[1]Clean Data'!$G$2:$G$122,MATCH($C4660,'[1]Clean Data'!$B$2:$B$122,0)),"")</f>
        <v>49.97</v>
      </c>
      <c r="I4660" s="8">
        <f t="array" ref="I4660">IFERROR(INDEX('[1]Clean Data'!$H$2:$H$122,MATCH($C4660,'[1]Clean Data'!$B$2:$B$122,0)),"")</f>
        <v>11.65</v>
      </c>
      <c r="J4660" s="8">
        <f t="array" ref="J4660">IFERROR(INDEX('[1]Clean Data'!$I$2:$I$122,MATCH($C4660,'[1]Clean Data'!$B$2:$B$122,0)),"")</f>
        <v>25.28</v>
      </c>
      <c r="K4660" s="8">
        <f t="array" ref="K4660">IFERROR(INDEX('[1]Clean Data'!$J$2:$J$122,MATCH($C4660,'[1]Clean Data'!$B$2:$B$122,0)),"")</f>
        <v>55.29</v>
      </c>
      <c r="L4660" s="8">
        <f t="array" ref="L4660">IFERROR(INDEX('[1]Clean Data'!$K$2:$K$122,MATCH($C4660,'[1]Clean Data'!$B$2:$B$122,0)),"")</f>
        <v>1.88</v>
      </c>
      <c r="M4660">
        <v>23.12</v>
      </c>
      <c r="N4660">
        <v>12280.32</v>
      </c>
      <c r="O4660">
        <v>12280.32</v>
      </c>
      <c r="P4660">
        <v>4.0199999999999996</v>
      </c>
      <c r="Q4660">
        <v>0.83</v>
      </c>
      <c r="R4660">
        <v>1361.76001</v>
      </c>
      <c r="S4660">
        <v>48677</v>
      </c>
      <c r="T4660">
        <v>166.54400000000001</v>
      </c>
      <c r="U4660">
        <v>2</v>
      </c>
      <c r="V4660">
        <v>217.46299999999999</v>
      </c>
      <c r="W4660">
        <v>5.6</v>
      </c>
    </row>
    <row r="4661" spans="1:23" x14ac:dyDescent="0.25">
      <c r="A4661" s="1">
        <v>4659</v>
      </c>
      <c r="B4661" s="4">
        <v>39609</v>
      </c>
      <c r="C4661" s="6" t="str">
        <f t="shared" si="72"/>
        <v>2Q08</v>
      </c>
      <c r="D4661" s="8">
        <f t="array" ref="D4661">IFERROR(INDEX('[1]Clean Data'!$C$2:$C$122,MATCH(C4661,'[1]Clean Data'!$B$2:$B$122,0)),"")</f>
        <v>25.66</v>
      </c>
      <c r="E4661" s="8">
        <f t="array" ref="E4661">IFERROR(INDEX('[1]Clean Data'!$D$2:$D$122,MATCH($C4661,'[1]Clean Data'!$B$2:$B$122,0)),"")</f>
        <v>37.549999999999997</v>
      </c>
      <c r="F4661" s="8">
        <f t="array" ref="F4661">IFERROR(INDEX('[1]Clean Data'!$E$2:$E$122,MATCH($C4661,'[1]Clean Data'!$B$2:$B$122,0)),"")</f>
        <v>1.24</v>
      </c>
      <c r="G4661" s="8">
        <f t="array" ref="G4661">IFERROR(INDEX('[1]Clean Data'!$F$2:$F$122,MATCH($C4661,'[1]Clean Data'!$B$2:$B$122,0)),"")</f>
        <v>16.399999999999999</v>
      </c>
      <c r="H4661" s="8">
        <f>IFERROR(INDEX('[1]Clean Data'!$G$2:$G$122,MATCH($C4661,'[1]Clean Data'!$B$2:$B$122,0)),"")</f>
        <v>49.97</v>
      </c>
      <c r="I4661" s="8">
        <f t="array" ref="I4661">IFERROR(INDEX('[1]Clean Data'!$H$2:$H$122,MATCH($C4661,'[1]Clean Data'!$B$2:$B$122,0)),"")</f>
        <v>11.65</v>
      </c>
      <c r="J4661" s="8">
        <f t="array" ref="J4661">IFERROR(INDEX('[1]Clean Data'!$I$2:$I$122,MATCH($C4661,'[1]Clean Data'!$B$2:$B$122,0)),"")</f>
        <v>25.28</v>
      </c>
      <c r="K4661" s="8">
        <f t="array" ref="K4661">IFERROR(INDEX('[1]Clean Data'!$J$2:$J$122,MATCH($C4661,'[1]Clean Data'!$B$2:$B$122,0)),"")</f>
        <v>55.29</v>
      </c>
      <c r="L4661" s="8">
        <f t="array" ref="L4661">IFERROR(INDEX('[1]Clean Data'!$K$2:$K$122,MATCH($C4661,'[1]Clean Data'!$B$2:$B$122,0)),"")</f>
        <v>1.88</v>
      </c>
      <c r="M4661">
        <v>23.18</v>
      </c>
      <c r="N4661">
        <v>12289.76</v>
      </c>
      <c r="O4661">
        <v>12289.76</v>
      </c>
      <c r="P4661">
        <v>4.1100000000000003</v>
      </c>
      <c r="Q4661">
        <v>0.81</v>
      </c>
      <c r="R4661">
        <v>1358.4399410000001</v>
      </c>
      <c r="S4661">
        <v>48677</v>
      </c>
      <c r="T4661">
        <v>166.54400000000001</v>
      </c>
      <c r="U4661">
        <v>2</v>
      </c>
      <c r="V4661">
        <v>217.46299999999999</v>
      </c>
      <c r="W4661">
        <v>5.6</v>
      </c>
    </row>
    <row r="4662" spans="1:23" x14ac:dyDescent="0.25">
      <c r="A4662" s="1">
        <v>4660</v>
      </c>
      <c r="B4662" s="4">
        <v>39610</v>
      </c>
      <c r="C4662" s="6" t="str">
        <f t="shared" si="72"/>
        <v>2Q08</v>
      </c>
      <c r="D4662" s="8">
        <f t="array" ref="D4662">IFERROR(INDEX('[1]Clean Data'!$C$2:$C$122,MATCH(C4662,'[1]Clean Data'!$B$2:$B$122,0)),"")</f>
        <v>25.66</v>
      </c>
      <c r="E4662" s="8">
        <f t="array" ref="E4662">IFERROR(INDEX('[1]Clean Data'!$D$2:$D$122,MATCH($C4662,'[1]Clean Data'!$B$2:$B$122,0)),"")</f>
        <v>37.549999999999997</v>
      </c>
      <c r="F4662" s="8">
        <f t="array" ref="F4662">IFERROR(INDEX('[1]Clean Data'!$E$2:$E$122,MATCH($C4662,'[1]Clean Data'!$B$2:$B$122,0)),"")</f>
        <v>1.24</v>
      </c>
      <c r="G4662" s="8">
        <f t="array" ref="G4662">IFERROR(INDEX('[1]Clean Data'!$F$2:$F$122,MATCH($C4662,'[1]Clean Data'!$B$2:$B$122,0)),"")</f>
        <v>16.399999999999999</v>
      </c>
      <c r="H4662" s="8">
        <f>IFERROR(INDEX('[1]Clean Data'!$G$2:$G$122,MATCH($C4662,'[1]Clean Data'!$B$2:$B$122,0)),"")</f>
        <v>49.97</v>
      </c>
      <c r="I4662" s="8">
        <f t="array" ref="I4662">IFERROR(INDEX('[1]Clean Data'!$H$2:$H$122,MATCH($C4662,'[1]Clean Data'!$B$2:$B$122,0)),"")</f>
        <v>11.65</v>
      </c>
      <c r="J4662" s="8">
        <f t="array" ref="J4662">IFERROR(INDEX('[1]Clean Data'!$I$2:$I$122,MATCH($C4662,'[1]Clean Data'!$B$2:$B$122,0)),"")</f>
        <v>25.28</v>
      </c>
      <c r="K4662" s="8">
        <f t="array" ref="K4662">IFERROR(INDEX('[1]Clean Data'!$J$2:$J$122,MATCH($C4662,'[1]Clean Data'!$B$2:$B$122,0)),"")</f>
        <v>55.29</v>
      </c>
      <c r="L4662" s="8">
        <f t="array" ref="L4662">IFERROR(INDEX('[1]Clean Data'!$K$2:$K$122,MATCH($C4662,'[1]Clean Data'!$B$2:$B$122,0)),"")</f>
        <v>1.88</v>
      </c>
      <c r="M4662">
        <v>24.12</v>
      </c>
      <c r="N4662">
        <v>12083.77</v>
      </c>
      <c r="O4662">
        <v>12083.77</v>
      </c>
      <c r="P4662">
        <v>4.0999999999999996</v>
      </c>
      <c r="Q4662">
        <v>0.87</v>
      </c>
      <c r="R4662">
        <v>1335.48999</v>
      </c>
      <c r="S4662">
        <v>48677</v>
      </c>
      <c r="T4662">
        <v>166.54400000000001</v>
      </c>
      <c r="U4662">
        <v>2</v>
      </c>
      <c r="V4662">
        <v>217.46299999999999</v>
      </c>
      <c r="W4662">
        <v>5.6</v>
      </c>
    </row>
    <row r="4663" spans="1:23" x14ac:dyDescent="0.25">
      <c r="A4663" s="1">
        <v>4661</v>
      </c>
      <c r="B4663" s="4">
        <v>39611</v>
      </c>
      <c r="C4663" s="6" t="str">
        <f t="shared" si="72"/>
        <v>2Q08</v>
      </c>
      <c r="D4663" s="8">
        <f t="array" ref="D4663">IFERROR(INDEX('[1]Clean Data'!$C$2:$C$122,MATCH(C4663,'[1]Clean Data'!$B$2:$B$122,0)),"")</f>
        <v>25.66</v>
      </c>
      <c r="E4663" s="8">
        <f t="array" ref="E4663">IFERROR(INDEX('[1]Clean Data'!$D$2:$D$122,MATCH($C4663,'[1]Clean Data'!$B$2:$B$122,0)),"")</f>
        <v>37.549999999999997</v>
      </c>
      <c r="F4663" s="8">
        <f t="array" ref="F4663">IFERROR(INDEX('[1]Clean Data'!$E$2:$E$122,MATCH($C4663,'[1]Clean Data'!$B$2:$B$122,0)),"")</f>
        <v>1.24</v>
      </c>
      <c r="G4663" s="8">
        <f t="array" ref="G4663">IFERROR(INDEX('[1]Clean Data'!$F$2:$F$122,MATCH($C4663,'[1]Clean Data'!$B$2:$B$122,0)),"")</f>
        <v>16.399999999999999</v>
      </c>
      <c r="H4663" s="8">
        <f>IFERROR(INDEX('[1]Clean Data'!$G$2:$G$122,MATCH($C4663,'[1]Clean Data'!$B$2:$B$122,0)),"")</f>
        <v>49.97</v>
      </c>
      <c r="I4663" s="8">
        <f t="array" ref="I4663">IFERROR(INDEX('[1]Clean Data'!$H$2:$H$122,MATCH($C4663,'[1]Clean Data'!$B$2:$B$122,0)),"")</f>
        <v>11.65</v>
      </c>
      <c r="J4663" s="8">
        <f t="array" ref="J4663">IFERROR(INDEX('[1]Clean Data'!$I$2:$I$122,MATCH($C4663,'[1]Clean Data'!$B$2:$B$122,0)),"")</f>
        <v>25.28</v>
      </c>
      <c r="K4663" s="8">
        <f t="array" ref="K4663">IFERROR(INDEX('[1]Clean Data'!$J$2:$J$122,MATCH($C4663,'[1]Clean Data'!$B$2:$B$122,0)),"")</f>
        <v>55.29</v>
      </c>
      <c r="L4663" s="8">
        <f t="array" ref="L4663">IFERROR(INDEX('[1]Clean Data'!$K$2:$K$122,MATCH($C4663,'[1]Clean Data'!$B$2:$B$122,0)),"")</f>
        <v>1.88</v>
      </c>
      <c r="M4663">
        <v>23.33</v>
      </c>
      <c r="N4663">
        <v>12141.58</v>
      </c>
      <c r="O4663">
        <v>12141.58</v>
      </c>
      <c r="P4663">
        <v>4.2300000000000004</v>
      </c>
      <c r="Q4663">
        <v>0.82</v>
      </c>
      <c r="R4663">
        <v>1339.869995</v>
      </c>
      <c r="S4663">
        <v>48677</v>
      </c>
      <c r="T4663">
        <v>166.54400000000001</v>
      </c>
      <c r="U4663">
        <v>2</v>
      </c>
      <c r="V4663">
        <v>217.46299999999999</v>
      </c>
      <c r="W4663">
        <v>5.6</v>
      </c>
    </row>
    <row r="4664" spans="1:23" x14ac:dyDescent="0.25">
      <c r="A4664" s="1">
        <v>4662</v>
      </c>
      <c r="B4664" s="4">
        <v>39612</v>
      </c>
      <c r="C4664" s="6" t="str">
        <f t="shared" si="72"/>
        <v>2Q08</v>
      </c>
      <c r="D4664" s="8">
        <f t="array" ref="D4664">IFERROR(INDEX('[1]Clean Data'!$C$2:$C$122,MATCH(C4664,'[1]Clean Data'!$B$2:$B$122,0)),"")</f>
        <v>25.66</v>
      </c>
      <c r="E4664" s="8">
        <f t="array" ref="E4664">IFERROR(INDEX('[1]Clean Data'!$D$2:$D$122,MATCH($C4664,'[1]Clean Data'!$B$2:$B$122,0)),"")</f>
        <v>37.549999999999997</v>
      </c>
      <c r="F4664" s="8">
        <f t="array" ref="F4664">IFERROR(INDEX('[1]Clean Data'!$E$2:$E$122,MATCH($C4664,'[1]Clean Data'!$B$2:$B$122,0)),"")</f>
        <v>1.24</v>
      </c>
      <c r="G4664" s="8">
        <f t="array" ref="G4664">IFERROR(INDEX('[1]Clean Data'!$F$2:$F$122,MATCH($C4664,'[1]Clean Data'!$B$2:$B$122,0)),"")</f>
        <v>16.399999999999999</v>
      </c>
      <c r="H4664" s="8">
        <f>IFERROR(INDEX('[1]Clean Data'!$G$2:$G$122,MATCH($C4664,'[1]Clean Data'!$B$2:$B$122,0)),"")</f>
        <v>49.97</v>
      </c>
      <c r="I4664" s="8">
        <f t="array" ref="I4664">IFERROR(INDEX('[1]Clean Data'!$H$2:$H$122,MATCH($C4664,'[1]Clean Data'!$B$2:$B$122,0)),"")</f>
        <v>11.65</v>
      </c>
      <c r="J4664" s="8">
        <f t="array" ref="J4664">IFERROR(INDEX('[1]Clean Data'!$I$2:$I$122,MATCH($C4664,'[1]Clean Data'!$B$2:$B$122,0)),"")</f>
        <v>25.28</v>
      </c>
      <c r="K4664" s="8">
        <f t="array" ref="K4664">IFERROR(INDEX('[1]Clean Data'!$J$2:$J$122,MATCH($C4664,'[1]Clean Data'!$B$2:$B$122,0)),"")</f>
        <v>55.29</v>
      </c>
      <c r="L4664" s="8">
        <f t="array" ref="L4664">IFERROR(INDEX('[1]Clean Data'!$K$2:$K$122,MATCH($C4664,'[1]Clean Data'!$B$2:$B$122,0)),"")</f>
        <v>1.88</v>
      </c>
      <c r="M4664">
        <v>21.22</v>
      </c>
      <c r="N4664">
        <v>12307.35</v>
      </c>
      <c r="O4664">
        <v>12307.35</v>
      </c>
      <c r="P4664">
        <v>4.2699999999999996</v>
      </c>
      <c r="Q4664">
        <v>0.86</v>
      </c>
      <c r="R4664">
        <v>1360.030029</v>
      </c>
      <c r="S4664">
        <v>48677</v>
      </c>
      <c r="T4664">
        <v>166.54400000000001</v>
      </c>
      <c r="U4664">
        <v>2</v>
      </c>
      <c r="V4664">
        <v>217.46299999999999</v>
      </c>
      <c r="W4664">
        <v>5.6</v>
      </c>
    </row>
    <row r="4665" spans="1:23" x14ac:dyDescent="0.25">
      <c r="A4665" s="1">
        <v>4663</v>
      </c>
      <c r="B4665" s="4">
        <v>39615</v>
      </c>
      <c r="C4665" s="6" t="str">
        <f t="shared" si="72"/>
        <v>2Q08</v>
      </c>
      <c r="D4665" s="8">
        <f t="array" ref="D4665">IFERROR(INDEX('[1]Clean Data'!$C$2:$C$122,MATCH(C4665,'[1]Clean Data'!$B$2:$B$122,0)),"")</f>
        <v>25.66</v>
      </c>
      <c r="E4665" s="8">
        <f t="array" ref="E4665">IFERROR(INDEX('[1]Clean Data'!$D$2:$D$122,MATCH($C4665,'[1]Clean Data'!$B$2:$B$122,0)),"")</f>
        <v>37.549999999999997</v>
      </c>
      <c r="F4665" s="8">
        <f t="array" ref="F4665">IFERROR(INDEX('[1]Clean Data'!$E$2:$E$122,MATCH($C4665,'[1]Clean Data'!$B$2:$B$122,0)),"")</f>
        <v>1.24</v>
      </c>
      <c r="G4665" s="8">
        <f t="array" ref="G4665">IFERROR(INDEX('[1]Clean Data'!$F$2:$F$122,MATCH($C4665,'[1]Clean Data'!$B$2:$B$122,0)),"")</f>
        <v>16.399999999999999</v>
      </c>
      <c r="H4665" s="8">
        <f>IFERROR(INDEX('[1]Clean Data'!$G$2:$G$122,MATCH($C4665,'[1]Clean Data'!$B$2:$B$122,0)),"")</f>
        <v>49.97</v>
      </c>
      <c r="I4665" s="8">
        <f t="array" ref="I4665">IFERROR(INDEX('[1]Clean Data'!$H$2:$H$122,MATCH($C4665,'[1]Clean Data'!$B$2:$B$122,0)),"")</f>
        <v>11.65</v>
      </c>
      <c r="J4665" s="8">
        <f t="array" ref="J4665">IFERROR(INDEX('[1]Clean Data'!$I$2:$I$122,MATCH($C4665,'[1]Clean Data'!$B$2:$B$122,0)),"")</f>
        <v>25.28</v>
      </c>
      <c r="K4665" s="8">
        <f t="array" ref="K4665">IFERROR(INDEX('[1]Clean Data'!$J$2:$J$122,MATCH($C4665,'[1]Clean Data'!$B$2:$B$122,0)),"")</f>
        <v>55.29</v>
      </c>
      <c r="L4665" s="8">
        <f t="array" ref="L4665">IFERROR(INDEX('[1]Clean Data'!$K$2:$K$122,MATCH($C4665,'[1]Clean Data'!$B$2:$B$122,0)),"")</f>
        <v>1.88</v>
      </c>
      <c r="M4665">
        <v>20.95</v>
      </c>
      <c r="N4665">
        <v>12269.08</v>
      </c>
      <c r="O4665">
        <v>12269.08</v>
      </c>
      <c r="P4665">
        <v>4.25</v>
      </c>
      <c r="Q4665">
        <v>0.77</v>
      </c>
      <c r="R4665">
        <v>1360.1400149999999</v>
      </c>
      <c r="S4665">
        <v>48677</v>
      </c>
      <c r="T4665">
        <v>166.54400000000001</v>
      </c>
      <c r="U4665">
        <v>2</v>
      </c>
      <c r="V4665">
        <v>217.46299999999999</v>
      </c>
      <c r="W4665">
        <v>5.6</v>
      </c>
    </row>
    <row r="4666" spans="1:23" x14ac:dyDescent="0.25">
      <c r="A4666" s="1">
        <v>4664</v>
      </c>
      <c r="B4666" s="4">
        <v>39616</v>
      </c>
      <c r="C4666" s="6" t="str">
        <f t="shared" si="72"/>
        <v>2Q08</v>
      </c>
      <c r="D4666" s="8">
        <f t="array" ref="D4666">IFERROR(INDEX('[1]Clean Data'!$C$2:$C$122,MATCH(C4666,'[1]Clean Data'!$B$2:$B$122,0)),"")</f>
        <v>25.66</v>
      </c>
      <c r="E4666" s="8">
        <f t="array" ref="E4666">IFERROR(INDEX('[1]Clean Data'!$D$2:$D$122,MATCH($C4666,'[1]Clean Data'!$B$2:$B$122,0)),"")</f>
        <v>37.549999999999997</v>
      </c>
      <c r="F4666" s="8">
        <f t="array" ref="F4666">IFERROR(INDEX('[1]Clean Data'!$E$2:$E$122,MATCH($C4666,'[1]Clean Data'!$B$2:$B$122,0)),"")</f>
        <v>1.24</v>
      </c>
      <c r="G4666" s="8">
        <f t="array" ref="G4666">IFERROR(INDEX('[1]Clean Data'!$F$2:$F$122,MATCH($C4666,'[1]Clean Data'!$B$2:$B$122,0)),"")</f>
        <v>16.399999999999999</v>
      </c>
      <c r="H4666" s="8">
        <f>IFERROR(INDEX('[1]Clean Data'!$G$2:$G$122,MATCH($C4666,'[1]Clean Data'!$B$2:$B$122,0)),"")</f>
        <v>49.97</v>
      </c>
      <c r="I4666" s="8">
        <f t="array" ref="I4666">IFERROR(INDEX('[1]Clean Data'!$H$2:$H$122,MATCH($C4666,'[1]Clean Data'!$B$2:$B$122,0)),"")</f>
        <v>11.65</v>
      </c>
      <c r="J4666" s="8">
        <f t="array" ref="J4666">IFERROR(INDEX('[1]Clean Data'!$I$2:$I$122,MATCH($C4666,'[1]Clean Data'!$B$2:$B$122,0)),"")</f>
        <v>25.28</v>
      </c>
      <c r="K4666" s="8">
        <f t="array" ref="K4666">IFERROR(INDEX('[1]Clean Data'!$J$2:$J$122,MATCH($C4666,'[1]Clean Data'!$B$2:$B$122,0)),"")</f>
        <v>55.29</v>
      </c>
      <c r="L4666" s="8">
        <f t="array" ref="L4666">IFERROR(INDEX('[1]Clean Data'!$K$2:$K$122,MATCH($C4666,'[1]Clean Data'!$B$2:$B$122,0)),"")</f>
        <v>1.88</v>
      </c>
      <c r="M4666">
        <v>21.13</v>
      </c>
      <c r="N4666">
        <v>12160.3</v>
      </c>
      <c r="O4666">
        <v>12160.3</v>
      </c>
      <c r="P4666">
        <v>4.2300000000000004</v>
      </c>
      <c r="Q4666">
        <v>0.85</v>
      </c>
      <c r="R4666">
        <v>1350.9300539999999</v>
      </c>
      <c r="S4666">
        <v>48677</v>
      </c>
      <c r="T4666">
        <v>166.54400000000001</v>
      </c>
      <c r="U4666">
        <v>2</v>
      </c>
      <c r="V4666">
        <v>217.46299999999999</v>
      </c>
      <c r="W4666">
        <v>5.6</v>
      </c>
    </row>
    <row r="4667" spans="1:23" x14ac:dyDescent="0.25">
      <c r="A4667" s="1">
        <v>4665</v>
      </c>
      <c r="B4667" s="4">
        <v>39617</v>
      </c>
      <c r="C4667" s="6" t="str">
        <f t="shared" si="72"/>
        <v>2Q08</v>
      </c>
      <c r="D4667" s="8">
        <f t="array" ref="D4667">IFERROR(INDEX('[1]Clean Data'!$C$2:$C$122,MATCH(C4667,'[1]Clean Data'!$B$2:$B$122,0)),"")</f>
        <v>25.66</v>
      </c>
      <c r="E4667" s="8">
        <f t="array" ref="E4667">IFERROR(INDEX('[1]Clean Data'!$D$2:$D$122,MATCH($C4667,'[1]Clean Data'!$B$2:$B$122,0)),"")</f>
        <v>37.549999999999997</v>
      </c>
      <c r="F4667" s="8">
        <f t="array" ref="F4667">IFERROR(INDEX('[1]Clean Data'!$E$2:$E$122,MATCH($C4667,'[1]Clean Data'!$B$2:$B$122,0)),"")</f>
        <v>1.24</v>
      </c>
      <c r="G4667" s="8">
        <f t="array" ref="G4667">IFERROR(INDEX('[1]Clean Data'!$F$2:$F$122,MATCH($C4667,'[1]Clean Data'!$B$2:$B$122,0)),"")</f>
        <v>16.399999999999999</v>
      </c>
      <c r="H4667" s="8">
        <f>IFERROR(INDEX('[1]Clean Data'!$G$2:$G$122,MATCH($C4667,'[1]Clean Data'!$B$2:$B$122,0)),"")</f>
        <v>49.97</v>
      </c>
      <c r="I4667" s="8">
        <f t="array" ref="I4667">IFERROR(INDEX('[1]Clean Data'!$H$2:$H$122,MATCH($C4667,'[1]Clean Data'!$B$2:$B$122,0)),"")</f>
        <v>11.65</v>
      </c>
      <c r="J4667" s="8">
        <f t="array" ref="J4667">IFERROR(INDEX('[1]Clean Data'!$I$2:$I$122,MATCH($C4667,'[1]Clean Data'!$B$2:$B$122,0)),"")</f>
        <v>25.28</v>
      </c>
      <c r="K4667" s="8">
        <f t="array" ref="K4667">IFERROR(INDEX('[1]Clean Data'!$J$2:$J$122,MATCH($C4667,'[1]Clean Data'!$B$2:$B$122,0)),"")</f>
        <v>55.29</v>
      </c>
      <c r="L4667" s="8">
        <f t="array" ref="L4667">IFERROR(INDEX('[1]Clean Data'!$K$2:$K$122,MATCH($C4667,'[1]Clean Data'!$B$2:$B$122,0)),"")</f>
        <v>1.88</v>
      </c>
      <c r="M4667">
        <v>22.24</v>
      </c>
      <c r="N4667">
        <v>12029.06</v>
      </c>
      <c r="O4667">
        <v>12029.06</v>
      </c>
      <c r="P4667">
        <v>4.16</v>
      </c>
      <c r="Q4667">
        <v>0.91</v>
      </c>
      <c r="R4667">
        <v>1337.8100589999999</v>
      </c>
      <c r="S4667">
        <v>48677</v>
      </c>
      <c r="T4667">
        <v>166.54400000000001</v>
      </c>
      <c r="U4667">
        <v>2</v>
      </c>
      <c r="V4667">
        <v>217.46299999999999</v>
      </c>
      <c r="W4667">
        <v>5.6</v>
      </c>
    </row>
    <row r="4668" spans="1:23" x14ac:dyDescent="0.25">
      <c r="A4668" s="1">
        <v>4666</v>
      </c>
      <c r="B4668" s="4">
        <v>39618</v>
      </c>
      <c r="C4668" s="6" t="str">
        <f t="shared" si="72"/>
        <v>2Q08</v>
      </c>
      <c r="D4668" s="8">
        <f t="array" ref="D4668">IFERROR(INDEX('[1]Clean Data'!$C$2:$C$122,MATCH(C4668,'[1]Clean Data'!$B$2:$B$122,0)),"")</f>
        <v>25.66</v>
      </c>
      <c r="E4668" s="8">
        <f t="array" ref="E4668">IFERROR(INDEX('[1]Clean Data'!$D$2:$D$122,MATCH($C4668,'[1]Clean Data'!$B$2:$B$122,0)),"")</f>
        <v>37.549999999999997</v>
      </c>
      <c r="F4668" s="8">
        <f t="array" ref="F4668">IFERROR(INDEX('[1]Clean Data'!$E$2:$E$122,MATCH($C4668,'[1]Clean Data'!$B$2:$B$122,0)),"")</f>
        <v>1.24</v>
      </c>
      <c r="G4668" s="8">
        <f t="array" ref="G4668">IFERROR(INDEX('[1]Clean Data'!$F$2:$F$122,MATCH($C4668,'[1]Clean Data'!$B$2:$B$122,0)),"")</f>
        <v>16.399999999999999</v>
      </c>
      <c r="H4668" s="8">
        <f>IFERROR(INDEX('[1]Clean Data'!$G$2:$G$122,MATCH($C4668,'[1]Clean Data'!$B$2:$B$122,0)),"")</f>
        <v>49.97</v>
      </c>
      <c r="I4668" s="8">
        <f t="array" ref="I4668">IFERROR(INDEX('[1]Clean Data'!$H$2:$H$122,MATCH($C4668,'[1]Clean Data'!$B$2:$B$122,0)),"")</f>
        <v>11.65</v>
      </c>
      <c r="J4668" s="8">
        <f t="array" ref="J4668">IFERROR(INDEX('[1]Clean Data'!$I$2:$I$122,MATCH($C4668,'[1]Clean Data'!$B$2:$B$122,0)),"")</f>
        <v>25.28</v>
      </c>
      <c r="K4668" s="8">
        <f t="array" ref="K4668">IFERROR(INDEX('[1]Clean Data'!$J$2:$J$122,MATCH($C4668,'[1]Clean Data'!$B$2:$B$122,0)),"")</f>
        <v>55.29</v>
      </c>
      <c r="L4668" s="8">
        <f t="array" ref="L4668">IFERROR(INDEX('[1]Clean Data'!$K$2:$K$122,MATCH($C4668,'[1]Clean Data'!$B$2:$B$122,0)),"")</f>
        <v>1.88</v>
      </c>
      <c r="M4668">
        <v>21.58</v>
      </c>
      <c r="N4668">
        <v>12063.09</v>
      </c>
      <c r="O4668">
        <v>12063.09</v>
      </c>
      <c r="P4668">
        <v>4.22</v>
      </c>
      <c r="Q4668">
        <v>0.93</v>
      </c>
      <c r="R4668">
        <v>1342.829956</v>
      </c>
      <c r="S4668">
        <v>48677</v>
      </c>
      <c r="T4668">
        <v>166.54400000000001</v>
      </c>
      <c r="U4668">
        <v>2</v>
      </c>
      <c r="V4668">
        <v>217.46299999999999</v>
      </c>
      <c r="W4668">
        <v>5.6</v>
      </c>
    </row>
    <row r="4669" spans="1:23" x14ac:dyDescent="0.25">
      <c r="A4669" s="1">
        <v>4667</v>
      </c>
      <c r="B4669" s="4">
        <v>39619</v>
      </c>
      <c r="C4669" s="6" t="str">
        <f t="shared" si="72"/>
        <v>2Q08</v>
      </c>
      <c r="D4669" s="8">
        <f t="array" ref="D4669">IFERROR(INDEX('[1]Clean Data'!$C$2:$C$122,MATCH(C4669,'[1]Clean Data'!$B$2:$B$122,0)),"")</f>
        <v>25.66</v>
      </c>
      <c r="E4669" s="8">
        <f t="array" ref="E4669">IFERROR(INDEX('[1]Clean Data'!$D$2:$D$122,MATCH($C4669,'[1]Clean Data'!$B$2:$B$122,0)),"")</f>
        <v>37.549999999999997</v>
      </c>
      <c r="F4669" s="8">
        <f t="array" ref="F4669">IFERROR(INDEX('[1]Clean Data'!$E$2:$E$122,MATCH($C4669,'[1]Clean Data'!$B$2:$B$122,0)),"")</f>
        <v>1.24</v>
      </c>
      <c r="G4669" s="8">
        <f t="array" ref="G4669">IFERROR(INDEX('[1]Clean Data'!$F$2:$F$122,MATCH($C4669,'[1]Clean Data'!$B$2:$B$122,0)),"")</f>
        <v>16.399999999999999</v>
      </c>
      <c r="H4669" s="8">
        <f>IFERROR(INDEX('[1]Clean Data'!$G$2:$G$122,MATCH($C4669,'[1]Clean Data'!$B$2:$B$122,0)),"")</f>
        <v>49.97</v>
      </c>
      <c r="I4669" s="8">
        <f t="array" ref="I4669">IFERROR(INDEX('[1]Clean Data'!$H$2:$H$122,MATCH($C4669,'[1]Clean Data'!$B$2:$B$122,0)),"")</f>
        <v>11.65</v>
      </c>
      <c r="J4669" s="8">
        <f t="array" ref="J4669">IFERROR(INDEX('[1]Clean Data'!$I$2:$I$122,MATCH($C4669,'[1]Clean Data'!$B$2:$B$122,0)),"")</f>
        <v>25.28</v>
      </c>
      <c r="K4669" s="8">
        <f t="array" ref="K4669">IFERROR(INDEX('[1]Clean Data'!$J$2:$J$122,MATCH($C4669,'[1]Clean Data'!$B$2:$B$122,0)),"")</f>
        <v>55.29</v>
      </c>
      <c r="L4669" s="8">
        <f t="array" ref="L4669">IFERROR(INDEX('[1]Clean Data'!$K$2:$K$122,MATCH($C4669,'[1]Clean Data'!$B$2:$B$122,0)),"")</f>
        <v>1.88</v>
      </c>
      <c r="M4669">
        <v>22.87</v>
      </c>
      <c r="N4669">
        <v>11842.69</v>
      </c>
      <c r="O4669">
        <v>11842.69</v>
      </c>
      <c r="P4669">
        <v>4.16</v>
      </c>
      <c r="Q4669">
        <v>0.97</v>
      </c>
      <c r="R4669">
        <v>1317.9300539999999</v>
      </c>
      <c r="S4669">
        <v>48677</v>
      </c>
      <c r="T4669">
        <v>166.54400000000001</v>
      </c>
      <c r="U4669">
        <v>2</v>
      </c>
      <c r="V4669">
        <v>217.46299999999999</v>
      </c>
      <c r="W4669">
        <v>5.6</v>
      </c>
    </row>
    <row r="4670" spans="1:23" x14ac:dyDescent="0.25">
      <c r="A4670" s="1">
        <v>4668</v>
      </c>
      <c r="B4670" s="4">
        <v>39622</v>
      </c>
      <c r="C4670" s="6" t="str">
        <f t="shared" si="72"/>
        <v>2Q08</v>
      </c>
      <c r="D4670" s="8">
        <f t="array" ref="D4670">IFERROR(INDEX('[1]Clean Data'!$C$2:$C$122,MATCH(C4670,'[1]Clean Data'!$B$2:$B$122,0)),"")</f>
        <v>25.66</v>
      </c>
      <c r="E4670" s="8">
        <f t="array" ref="E4670">IFERROR(INDEX('[1]Clean Data'!$D$2:$D$122,MATCH($C4670,'[1]Clean Data'!$B$2:$B$122,0)),"")</f>
        <v>37.549999999999997</v>
      </c>
      <c r="F4670" s="8">
        <f t="array" ref="F4670">IFERROR(INDEX('[1]Clean Data'!$E$2:$E$122,MATCH($C4670,'[1]Clean Data'!$B$2:$B$122,0)),"")</f>
        <v>1.24</v>
      </c>
      <c r="G4670" s="8">
        <f t="array" ref="G4670">IFERROR(INDEX('[1]Clean Data'!$F$2:$F$122,MATCH($C4670,'[1]Clean Data'!$B$2:$B$122,0)),"")</f>
        <v>16.399999999999999</v>
      </c>
      <c r="H4670" s="8">
        <f>IFERROR(INDEX('[1]Clean Data'!$G$2:$G$122,MATCH($C4670,'[1]Clean Data'!$B$2:$B$122,0)),"")</f>
        <v>49.97</v>
      </c>
      <c r="I4670" s="8">
        <f t="array" ref="I4670">IFERROR(INDEX('[1]Clean Data'!$H$2:$H$122,MATCH($C4670,'[1]Clean Data'!$B$2:$B$122,0)),"")</f>
        <v>11.65</v>
      </c>
      <c r="J4670" s="8">
        <f t="array" ref="J4670">IFERROR(INDEX('[1]Clean Data'!$I$2:$I$122,MATCH($C4670,'[1]Clean Data'!$B$2:$B$122,0)),"")</f>
        <v>25.28</v>
      </c>
      <c r="K4670" s="8">
        <f t="array" ref="K4670">IFERROR(INDEX('[1]Clean Data'!$J$2:$J$122,MATCH($C4670,'[1]Clean Data'!$B$2:$B$122,0)),"")</f>
        <v>55.29</v>
      </c>
      <c r="L4670" s="8">
        <f t="array" ref="L4670">IFERROR(INDEX('[1]Clean Data'!$K$2:$K$122,MATCH($C4670,'[1]Clean Data'!$B$2:$B$122,0)),"")</f>
        <v>1.88</v>
      </c>
      <c r="M4670">
        <v>22.64</v>
      </c>
      <c r="N4670">
        <v>11842.36</v>
      </c>
      <c r="O4670">
        <v>11842.36</v>
      </c>
      <c r="P4670">
        <v>4.1900000000000004</v>
      </c>
      <c r="Q4670">
        <v>0.95</v>
      </c>
      <c r="R4670">
        <v>1318</v>
      </c>
      <c r="S4670">
        <v>48677</v>
      </c>
      <c r="T4670">
        <v>166.54400000000001</v>
      </c>
      <c r="U4670">
        <v>2</v>
      </c>
      <c r="V4670">
        <v>217.46299999999999</v>
      </c>
      <c r="W4670">
        <v>5.6</v>
      </c>
    </row>
    <row r="4671" spans="1:23" x14ac:dyDescent="0.25">
      <c r="A4671" s="1">
        <v>4669</v>
      </c>
      <c r="B4671" s="4">
        <v>39623</v>
      </c>
      <c r="C4671" s="6" t="str">
        <f t="shared" si="72"/>
        <v>2Q08</v>
      </c>
      <c r="D4671" s="8">
        <f t="array" ref="D4671">IFERROR(INDEX('[1]Clean Data'!$C$2:$C$122,MATCH(C4671,'[1]Clean Data'!$B$2:$B$122,0)),"")</f>
        <v>25.66</v>
      </c>
      <c r="E4671" s="8">
        <f t="array" ref="E4671">IFERROR(INDEX('[1]Clean Data'!$D$2:$D$122,MATCH($C4671,'[1]Clean Data'!$B$2:$B$122,0)),"")</f>
        <v>37.549999999999997</v>
      </c>
      <c r="F4671" s="8">
        <f t="array" ref="F4671">IFERROR(INDEX('[1]Clean Data'!$E$2:$E$122,MATCH($C4671,'[1]Clean Data'!$B$2:$B$122,0)),"")</f>
        <v>1.24</v>
      </c>
      <c r="G4671" s="8">
        <f t="array" ref="G4671">IFERROR(INDEX('[1]Clean Data'!$F$2:$F$122,MATCH($C4671,'[1]Clean Data'!$B$2:$B$122,0)),"")</f>
        <v>16.399999999999999</v>
      </c>
      <c r="H4671" s="8">
        <f>IFERROR(INDEX('[1]Clean Data'!$G$2:$G$122,MATCH($C4671,'[1]Clean Data'!$B$2:$B$122,0)),"")</f>
        <v>49.97</v>
      </c>
      <c r="I4671" s="8">
        <f t="array" ref="I4671">IFERROR(INDEX('[1]Clean Data'!$H$2:$H$122,MATCH($C4671,'[1]Clean Data'!$B$2:$B$122,0)),"")</f>
        <v>11.65</v>
      </c>
      <c r="J4671" s="8">
        <f t="array" ref="J4671">IFERROR(INDEX('[1]Clean Data'!$I$2:$I$122,MATCH($C4671,'[1]Clean Data'!$B$2:$B$122,0)),"")</f>
        <v>25.28</v>
      </c>
      <c r="K4671" s="8">
        <f t="array" ref="K4671">IFERROR(INDEX('[1]Clean Data'!$J$2:$J$122,MATCH($C4671,'[1]Clean Data'!$B$2:$B$122,0)),"")</f>
        <v>55.29</v>
      </c>
      <c r="L4671" s="8">
        <f t="array" ref="L4671">IFERROR(INDEX('[1]Clean Data'!$K$2:$K$122,MATCH($C4671,'[1]Clean Data'!$B$2:$B$122,0)),"")</f>
        <v>1.88</v>
      </c>
      <c r="M4671">
        <v>22.42</v>
      </c>
      <c r="N4671">
        <v>11807.43</v>
      </c>
      <c r="O4671">
        <v>11807.43</v>
      </c>
      <c r="P4671">
        <v>4.0999999999999996</v>
      </c>
      <c r="Q4671">
        <v>1.01</v>
      </c>
      <c r="R4671">
        <v>1314.290039</v>
      </c>
      <c r="S4671">
        <v>48677</v>
      </c>
      <c r="T4671">
        <v>166.54400000000001</v>
      </c>
      <c r="U4671">
        <v>2</v>
      </c>
      <c r="V4671">
        <v>217.46299999999999</v>
      </c>
      <c r="W4671">
        <v>5.6</v>
      </c>
    </row>
    <row r="4672" spans="1:23" x14ac:dyDescent="0.25">
      <c r="A4672" s="1">
        <v>4670</v>
      </c>
      <c r="B4672" s="4">
        <v>39624</v>
      </c>
      <c r="C4672" s="6" t="str">
        <f t="shared" si="72"/>
        <v>2Q08</v>
      </c>
      <c r="D4672" s="8">
        <f t="array" ref="D4672">IFERROR(INDEX('[1]Clean Data'!$C$2:$C$122,MATCH(C4672,'[1]Clean Data'!$B$2:$B$122,0)),"")</f>
        <v>25.66</v>
      </c>
      <c r="E4672" s="8">
        <f t="array" ref="E4672">IFERROR(INDEX('[1]Clean Data'!$D$2:$D$122,MATCH($C4672,'[1]Clean Data'!$B$2:$B$122,0)),"")</f>
        <v>37.549999999999997</v>
      </c>
      <c r="F4672" s="8">
        <f t="array" ref="F4672">IFERROR(INDEX('[1]Clean Data'!$E$2:$E$122,MATCH($C4672,'[1]Clean Data'!$B$2:$B$122,0)),"")</f>
        <v>1.24</v>
      </c>
      <c r="G4672" s="8">
        <f t="array" ref="G4672">IFERROR(INDEX('[1]Clean Data'!$F$2:$F$122,MATCH($C4672,'[1]Clean Data'!$B$2:$B$122,0)),"")</f>
        <v>16.399999999999999</v>
      </c>
      <c r="H4672" s="8">
        <f>IFERROR(INDEX('[1]Clean Data'!$G$2:$G$122,MATCH($C4672,'[1]Clean Data'!$B$2:$B$122,0)),"")</f>
        <v>49.97</v>
      </c>
      <c r="I4672" s="8">
        <f t="array" ref="I4672">IFERROR(INDEX('[1]Clean Data'!$H$2:$H$122,MATCH($C4672,'[1]Clean Data'!$B$2:$B$122,0)),"")</f>
        <v>11.65</v>
      </c>
      <c r="J4672" s="8">
        <f t="array" ref="J4672">IFERROR(INDEX('[1]Clean Data'!$I$2:$I$122,MATCH($C4672,'[1]Clean Data'!$B$2:$B$122,0)),"")</f>
        <v>25.28</v>
      </c>
      <c r="K4672" s="8">
        <f t="array" ref="K4672">IFERROR(INDEX('[1]Clean Data'!$J$2:$J$122,MATCH($C4672,'[1]Clean Data'!$B$2:$B$122,0)),"")</f>
        <v>55.29</v>
      </c>
      <c r="L4672" s="8">
        <f t="array" ref="L4672">IFERROR(INDEX('[1]Clean Data'!$K$2:$K$122,MATCH($C4672,'[1]Clean Data'!$B$2:$B$122,0)),"")</f>
        <v>1.88</v>
      </c>
      <c r="M4672">
        <v>21.14</v>
      </c>
      <c r="N4672">
        <v>11811.83</v>
      </c>
      <c r="O4672">
        <v>11811.83</v>
      </c>
      <c r="P4672">
        <v>4.12</v>
      </c>
      <c r="Q4672">
        <v>1.03</v>
      </c>
      <c r="R4672">
        <v>1321.969971</v>
      </c>
      <c r="S4672">
        <v>48677</v>
      </c>
      <c r="T4672">
        <v>166.54400000000001</v>
      </c>
      <c r="U4672">
        <v>2</v>
      </c>
      <c r="V4672">
        <v>217.46299999999999</v>
      </c>
      <c r="W4672">
        <v>5.6</v>
      </c>
    </row>
    <row r="4673" spans="1:23" x14ac:dyDescent="0.25">
      <c r="A4673" s="1">
        <v>4671</v>
      </c>
      <c r="B4673" s="4">
        <v>39625</v>
      </c>
      <c r="C4673" s="6" t="str">
        <f t="shared" si="72"/>
        <v>2Q08</v>
      </c>
      <c r="D4673" s="8">
        <f t="array" ref="D4673">IFERROR(INDEX('[1]Clean Data'!$C$2:$C$122,MATCH(C4673,'[1]Clean Data'!$B$2:$B$122,0)),"")</f>
        <v>25.66</v>
      </c>
      <c r="E4673" s="8">
        <f t="array" ref="E4673">IFERROR(INDEX('[1]Clean Data'!$D$2:$D$122,MATCH($C4673,'[1]Clean Data'!$B$2:$B$122,0)),"")</f>
        <v>37.549999999999997</v>
      </c>
      <c r="F4673" s="8">
        <f t="array" ref="F4673">IFERROR(INDEX('[1]Clean Data'!$E$2:$E$122,MATCH($C4673,'[1]Clean Data'!$B$2:$B$122,0)),"")</f>
        <v>1.24</v>
      </c>
      <c r="G4673" s="8">
        <f t="array" ref="G4673">IFERROR(INDEX('[1]Clean Data'!$F$2:$F$122,MATCH($C4673,'[1]Clean Data'!$B$2:$B$122,0)),"")</f>
        <v>16.399999999999999</v>
      </c>
      <c r="H4673" s="8">
        <f>IFERROR(INDEX('[1]Clean Data'!$G$2:$G$122,MATCH($C4673,'[1]Clean Data'!$B$2:$B$122,0)),"")</f>
        <v>49.97</v>
      </c>
      <c r="I4673" s="8">
        <f t="array" ref="I4673">IFERROR(INDEX('[1]Clean Data'!$H$2:$H$122,MATCH($C4673,'[1]Clean Data'!$B$2:$B$122,0)),"")</f>
        <v>11.65</v>
      </c>
      <c r="J4673" s="8">
        <f t="array" ref="J4673">IFERROR(INDEX('[1]Clean Data'!$I$2:$I$122,MATCH($C4673,'[1]Clean Data'!$B$2:$B$122,0)),"")</f>
        <v>25.28</v>
      </c>
      <c r="K4673" s="8">
        <f t="array" ref="K4673">IFERROR(INDEX('[1]Clean Data'!$J$2:$J$122,MATCH($C4673,'[1]Clean Data'!$B$2:$B$122,0)),"")</f>
        <v>55.29</v>
      </c>
      <c r="L4673" s="8">
        <f t="array" ref="L4673">IFERROR(INDEX('[1]Clean Data'!$K$2:$K$122,MATCH($C4673,'[1]Clean Data'!$B$2:$B$122,0)),"")</f>
        <v>1.88</v>
      </c>
      <c r="M4673">
        <v>23.93</v>
      </c>
      <c r="N4673">
        <v>11453.42</v>
      </c>
      <c r="O4673">
        <v>11453.42</v>
      </c>
      <c r="P4673">
        <v>4.07</v>
      </c>
      <c r="Q4673">
        <v>1.1000000000000001</v>
      </c>
      <c r="R4673">
        <v>1283.150024</v>
      </c>
      <c r="S4673">
        <v>48677</v>
      </c>
      <c r="T4673">
        <v>166.54400000000001</v>
      </c>
      <c r="U4673">
        <v>2</v>
      </c>
      <c r="V4673">
        <v>217.46299999999999</v>
      </c>
      <c r="W4673">
        <v>5.6</v>
      </c>
    </row>
    <row r="4674" spans="1:23" x14ac:dyDescent="0.25">
      <c r="A4674" s="1">
        <v>4672</v>
      </c>
      <c r="B4674" s="4">
        <v>39626</v>
      </c>
      <c r="C4674" s="6" t="str">
        <f t="shared" si="72"/>
        <v>2Q08</v>
      </c>
      <c r="D4674" s="8">
        <f t="array" ref="D4674">IFERROR(INDEX('[1]Clean Data'!$C$2:$C$122,MATCH(C4674,'[1]Clean Data'!$B$2:$B$122,0)),"")</f>
        <v>25.66</v>
      </c>
      <c r="E4674" s="8">
        <f t="array" ref="E4674">IFERROR(INDEX('[1]Clean Data'!$D$2:$D$122,MATCH($C4674,'[1]Clean Data'!$B$2:$B$122,0)),"")</f>
        <v>37.549999999999997</v>
      </c>
      <c r="F4674" s="8">
        <f t="array" ref="F4674">IFERROR(INDEX('[1]Clean Data'!$E$2:$E$122,MATCH($C4674,'[1]Clean Data'!$B$2:$B$122,0)),"")</f>
        <v>1.24</v>
      </c>
      <c r="G4674" s="8">
        <f t="array" ref="G4674">IFERROR(INDEX('[1]Clean Data'!$F$2:$F$122,MATCH($C4674,'[1]Clean Data'!$B$2:$B$122,0)),"")</f>
        <v>16.399999999999999</v>
      </c>
      <c r="H4674" s="8">
        <f>IFERROR(INDEX('[1]Clean Data'!$G$2:$G$122,MATCH($C4674,'[1]Clean Data'!$B$2:$B$122,0)),"")</f>
        <v>49.97</v>
      </c>
      <c r="I4674" s="8">
        <f t="array" ref="I4674">IFERROR(INDEX('[1]Clean Data'!$H$2:$H$122,MATCH($C4674,'[1]Clean Data'!$B$2:$B$122,0)),"")</f>
        <v>11.65</v>
      </c>
      <c r="J4674" s="8">
        <f t="array" ref="J4674">IFERROR(INDEX('[1]Clean Data'!$I$2:$I$122,MATCH($C4674,'[1]Clean Data'!$B$2:$B$122,0)),"")</f>
        <v>25.28</v>
      </c>
      <c r="K4674" s="8">
        <f t="array" ref="K4674">IFERROR(INDEX('[1]Clean Data'!$J$2:$J$122,MATCH($C4674,'[1]Clean Data'!$B$2:$B$122,0)),"")</f>
        <v>55.29</v>
      </c>
      <c r="L4674" s="8">
        <f t="array" ref="L4674">IFERROR(INDEX('[1]Clean Data'!$K$2:$K$122,MATCH($C4674,'[1]Clean Data'!$B$2:$B$122,0)),"")</f>
        <v>1.88</v>
      </c>
      <c r="M4674">
        <v>23.44</v>
      </c>
      <c r="N4674">
        <v>11346.51</v>
      </c>
      <c r="O4674">
        <v>11346.51</v>
      </c>
      <c r="P4674">
        <v>3.99</v>
      </c>
      <c r="Q4674">
        <v>1.1499999999999999</v>
      </c>
      <c r="R4674">
        <v>1278.380005</v>
      </c>
      <c r="S4674">
        <v>48677</v>
      </c>
      <c r="T4674">
        <v>166.54400000000001</v>
      </c>
      <c r="U4674">
        <v>2</v>
      </c>
      <c r="V4674">
        <v>217.46299999999999</v>
      </c>
      <c r="W4674">
        <v>5.6</v>
      </c>
    </row>
    <row r="4675" spans="1:23" x14ac:dyDescent="0.25">
      <c r="A4675" s="1">
        <v>4673</v>
      </c>
      <c r="B4675" s="4">
        <v>39629</v>
      </c>
      <c r="C4675" s="6" t="str">
        <f t="shared" ref="C4675:C4738" si="73">(ROUNDUP(MONTH(B4675)/3,0)&amp;"Q")&amp;TEXT(B4675,"YY")</f>
        <v>2Q08</v>
      </c>
      <c r="D4675" s="8">
        <f t="array" ref="D4675">IFERROR(INDEX('[1]Clean Data'!$C$2:$C$122,MATCH(C4675,'[1]Clean Data'!$B$2:$B$122,0)),"")</f>
        <v>25.66</v>
      </c>
      <c r="E4675" s="8">
        <f t="array" ref="E4675">IFERROR(INDEX('[1]Clean Data'!$D$2:$D$122,MATCH($C4675,'[1]Clean Data'!$B$2:$B$122,0)),"")</f>
        <v>37.549999999999997</v>
      </c>
      <c r="F4675" s="8">
        <f t="array" ref="F4675">IFERROR(INDEX('[1]Clean Data'!$E$2:$E$122,MATCH($C4675,'[1]Clean Data'!$B$2:$B$122,0)),"")</f>
        <v>1.24</v>
      </c>
      <c r="G4675" s="8">
        <f t="array" ref="G4675">IFERROR(INDEX('[1]Clean Data'!$F$2:$F$122,MATCH($C4675,'[1]Clean Data'!$B$2:$B$122,0)),"")</f>
        <v>16.399999999999999</v>
      </c>
      <c r="H4675" s="8">
        <f>IFERROR(INDEX('[1]Clean Data'!$G$2:$G$122,MATCH($C4675,'[1]Clean Data'!$B$2:$B$122,0)),"")</f>
        <v>49.97</v>
      </c>
      <c r="I4675" s="8">
        <f t="array" ref="I4675">IFERROR(INDEX('[1]Clean Data'!$H$2:$H$122,MATCH($C4675,'[1]Clean Data'!$B$2:$B$122,0)),"")</f>
        <v>11.65</v>
      </c>
      <c r="J4675" s="8">
        <f t="array" ref="J4675">IFERROR(INDEX('[1]Clean Data'!$I$2:$I$122,MATCH($C4675,'[1]Clean Data'!$B$2:$B$122,0)),"")</f>
        <v>25.28</v>
      </c>
      <c r="K4675" s="8">
        <f t="array" ref="K4675">IFERROR(INDEX('[1]Clean Data'!$J$2:$J$122,MATCH($C4675,'[1]Clean Data'!$B$2:$B$122,0)),"")</f>
        <v>55.29</v>
      </c>
      <c r="L4675" s="8">
        <f t="array" ref="L4675">IFERROR(INDEX('[1]Clean Data'!$K$2:$K$122,MATCH($C4675,'[1]Clean Data'!$B$2:$B$122,0)),"")</f>
        <v>1.88</v>
      </c>
      <c r="M4675">
        <v>23.95</v>
      </c>
      <c r="N4675">
        <v>11350.01</v>
      </c>
      <c r="O4675">
        <v>11350.01</v>
      </c>
      <c r="P4675">
        <v>3.99</v>
      </c>
      <c r="Q4675">
        <v>0.91</v>
      </c>
      <c r="R4675">
        <v>1280</v>
      </c>
      <c r="S4675">
        <v>48677</v>
      </c>
      <c r="T4675">
        <v>166.54400000000001</v>
      </c>
      <c r="U4675">
        <v>2</v>
      </c>
      <c r="V4675">
        <v>217.46299999999999</v>
      </c>
      <c r="W4675">
        <v>5.6</v>
      </c>
    </row>
    <row r="4676" spans="1:23" x14ac:dyDescent="0.25">
      <c r="A4676" s="1">
        <v>4674</v>
      </c>
      <c r="B4676" s="4">
        <v>39630</v>
      </c>
      <c r="C4676" s="6" t="str">
        <f t="shared" si="73"/>
        <v>3Q08</v>
      </c>
      <c r="D4676" s="8">
        <f t="array" ref="D4676">IFERROR(INDEX('[1]Clean Data'!$C$2:$C$122,MATCH(C4676,'[1]Clean Data'!$B$2:$B$122,0)),"")</f>
        <v>39.22</v>
      </c>
      <c r="E4676" s="8">
        <f t="array" ref="E4676">IFERROR(INDEX('[1]Clean Data'!$D$2:$D$122,MATCH($C4676,'[1]Clean Data'!$B$2:$B$122,0)),"")</f>
        <v>25.87</v>
      </c>
      <c r="F4676" s="8">
        <f t="array" ref="F4676">IFERROR(INDEX('[1]Clean Data'!$E$2:$E$122,MATCH($C4676,'[1]Clean Data'!$B$2:$B$122,0)),"")</f>
        <v>2.42</v>
      </c>
      <c r="G4676" s="8">
        <f t="array" ref="G4676">IFERROR(INDEX('[1]Clean Data'!$F$2:$F$122,MATCH($C4676,'[1]Clean Data'!$B$2:$B$122,0)),"")</f>
        <v>27.72</v>
      </c>
      <c r="H4676" s="8">
        <f>IFERROR(INDEX('[1]Clean Data'!$G$2:$G$122,MATCH($C4676,'[1]Clean Data'!$B$2:$B$122,0)),"")</f>
        <v>24.9</v>
      </c>
      <c r="I4676" s="8">
        <f t="array" ref="I4676">IFERROR(INDEX('[1]Clean Data'!$H$2:$H$122,MATCH($C4676,'[1]Clean Data'!$B$2:$B$122,0)),"")</f>
        <v>6.72</v>
      </c>
      <c r="J4676" s="8">
        <f t="array" ref="J4676">IFERROR(INDEX('[1]Clean Data'!$I$2:$I$122,MATCH($C4676,'[1]Clean Data'!$B$2:$B$122,0)),"")</f>
        <v>22.62</v>
      </c>
      <c r="K4676" s="8">
        <f t="array" ref="K4676">IFERROR(INDEX('[1]Clean Data'!$J$2:$J$122,MATCH($C4676,'[1]Clean Data'!$B$2:$B$122,0)),"")</f>
        <v>56.17</v>
      </c>
      <c r="L4676" s="8">
        <f t="array" ref="L4676">IFERROR(INDEX('[1]Clean Data'!$K$2:$K$122,MATCH($C4676,'[1]Clean Data'!$B$2:$B$122,0)),"")</f>
        <v>1.8</v>
      </c>
      <c r="M4676">
        <v>23.65</v>
      </c>
      <c r="N4676">
        <v>11382.26</v>
      </c>
      <c r="O4676">
        <v>11382.26</v>
      </c>
      <c r="P4676">
        <v>4.01</v>
      </c>
      <c r="Q4676">
        <v>0.95</v>
      </c>
      <c r="R4676">
        <v>1284.910034</v>
      </c>
      <c r="S4676">
        <v>48656</v>
      </c>
      <c r="T4676">
        <v>165.721</v>
      </c>
      <c r="U4676">
        <v>2.0099999999999998</v>
      </c>
      <c r="V4676">
        <v>219.01599999999999</v>
      </c>
      <c r="W4676">
        <v>5.8</v>
      </c>
    </row>
    <row r="4677" spans="1:23" x14ac:dyDescent="0.25">
      <c r="A4677" s="1">
        <v>4675</v>
      </c>
      <c r="B4677" s="4">
        <v>39631</v>
      </c>
      <c r="C4677" s="6" t="str">
        <f t="shared" si="73"/>
        <v>3Q08</v>
      </c>
      <c r="D4677" s="8">
        <f t="array" ref="D4677">IFERROR(INDEX('[1]Clean Data'!$C$2:$C$122,MATCH(C4677,'[1]Clean Data'!$B$2:$B$122,0)),"")</f>
        <v>39.22</v>
      </c>
      <c r="E4677" s="8">
        <f t="array" ref="E4677">IFERROR(INDEX('[1]Clean Data'!$D$2:$D$122,MATCH($C4677,'[1]Clean Data'!$B$2:$B$122,0)),"")</f>
        <v>25.87</v>
      </c>
      <c r="F4677" s="8">
        <f t="array" ref="F4677">IFERROR(INDEX('[1]Clean Data'!$E$2:$E$122,MATCH($C4677,'[1]Clean Data'!$B$2:$B$122,0)),"")</f>
        <v>2.42</v>
      </c>
      <c r="G4677" s="8">
        <f t="array" ref="G4677">IFERROR(INDEX('[1]Clean Data'!$F$2:$F$122,MATCH($C4677,'[1]Clean Data'!$B$2:$B$122,0)),"")</f>
        <v>27.72</v>
      </c>
      <c r="H4677" s="8">
        <f>IFERROR(INDEX('[1]Clean Data'!$G$2:$G$122,MATCH($C4677,'[1]Clean Data'!$B$2:$B$122,0)),"")</f>
        <v>24.9</v>
      </c>
      <c r="I4677" s="8">
        <f t="array" ref="I4677">IFERROR(INDEX('[1]Clean Data'!$H$2:$H$122,MATCH($C4677,'[1]Clean Data'!$B$2:$B$122,0)),"")</f>
        <v>6.72</v>
      </c>
      <c r="J4677" s="8">
        <f t="array" ref="J4677">IFERROR(INDEX('[1]Clean Data'!$I$2:$I$122,MATCH($C4677,'[1]Clean Data'!$B$2:$B$122,0)),"")</f>
        <v>22.62</v>
      </c>
      <c r="K4677" s="8">
        <f t="array" ref="K4677">IFERROR(INDEX('[1]Clean Data'!$J$2:$J$122,MATCH($C4677,'[1]Clean Data'!$B$2:$B$122,0)),"")</f>
        <v>56.17</v>
      </c>
      <c r="L4677" s="8">
        <f t="array" ref="L4677">IFERROR(INDEX('[1]Clean Data'!$K$2:$K$122,MATCH($C4677,'[1]Clean Data'!$B$2:$B$122,0)),"")</f>
        <v>1.8</v>
      </c>
      <c r="M4677">
        <v>25.92</v>
      </c>
      <c r="N4677">
        <v>11215.51</v>
      </c>
      <c r="O4677">
        <v>11215.51</v>
      </c>
      <c r="P4677">
        <v>3.99</v>
      </c>
      <c r="Q4677">
        <v>1</v>
      </c>
      <c r="R4677">
        <v>1261.5200199999999</v>
      </c>
      <c r="S4677">
        <v>48656</v>
      </c>
      <c r="T4677">
        <v>165.721</v>
      </c>
      <c r="U4677">
        <v>2.0099999999999998</v>
      </c>
      <c r="V4677">
        <v>219.01599999999999</v>
      </c>
      <c r="W4677">
        <v>5.8</v>
      </c>
    </row>
    <row r="4678" spans="1:23" x14ac:dyDescent="0.25">
      <c r="A4678" s="1">
        <v>4676</v>
      </c>
      <c r="B4678" s="4">
        <v>39632</v>
      </c>
      <c r="C4678" s="6" t="str">
        <f t="shared" si="73"/>
        <v>3Q08</v>
      </c>
      <c r="D4678" s="8">
        <f t="array" ref="D4678">IFERROR(INDEX('[1]Clean Data'!$C$2:$C$122,MATCH(C4678,'[1]Clean Data'!$B$2:$B$122,0)),"")</f>
        <v>39.22</v>
      </c>
      <c r="E4678" s="8">
        <f t="array" ref="E4678">IFERROR(INDEX('[1]Clean Data'!$D$2:$D$122,MATCH($C4678,'[1]Clean Data'!$B$2:$B$122,0)),"")</f>
        <v>25.87</v>
      </c>
      <c r="F4678" s="8">
        <f t="array" ref="F4678">IFERROR(INDEX('[1]Clean Data'!$E$2:$E$122,MATCH($C4678,'[1]Clean Data'!$B$2:$B$122,0)),"")</f>
        <v>2.42</v>
      </c>
      <c r="G4678" s="8">
        <f t="array" ref="G4678">IFERROR(INDEX('[1]Clean Data'!$F$2:$F$122,MATCH($C4678,'[1]Clean Data'!$B$2:$B$122,0)),"")</f>
        <v>27.72</v>
      </c>
      <c r="H4678" s="8">
        <f>IFERROR(INDEX('[1]Clean Data'!$G$2:$G$122,MATCH($C4678,'[1]Clean Data'!$B$2:$B$122,0)),"")</f>
        <v>24.9</v>
      </c>
      <c r="I4678" s="8">
        <f t="array" ref="I4678">IFERROR(INDEX('[1]Clean Data'!$H$2:$H$122,MATCH($C4678,'[1]Clean Data'!$B$2:$B$122,0)),"")</f>
        <v>6.72</v>
      </c>
      <c r="J4678" s="8">
        <f t="array" ref="J4678">IFERROR(INDEX('[1]Clean Data'!$I$2:$I$122,MATCH($C4678,'[1]Clean Data'!$B$2:$B$122,0)),"")</f>
        <v>22.62</v>
      </c>
      <c r="K4678" s="8">
        <f t="array" ref="K4678">IFERROR(INDEX('[1]Clean Data'!$J$2:$J$122,MATCH($C4678,'[1]Clean Data'!$B$2:$B$122,0)),"")</f>
        <v>56.17</v>
      </c>
      <c r="L4678" s="8">
        <f t="array" ref="L4678">IFERROR(INDEX('[1]Clean Data'!$K$2:$K$122,MATCH($C4678,'[1]Clean Data'!$B$2:$B$122,0)),"")</f>
        <v>1.8</v>
      </c>
      <c r="M4678">
        <v>24.78</v>
      </c>
      <c r="N4678">
        <v>11288.54</v>
      </c>
      <c r="O4678">
        <v>11288.54</v>
      </c>
      <c r="P4678">
        <v>3.99</v>
      </c>
      <c r="Q4678">
        <v>0.98</v>
      </c>
      <c r="R4678">
        <v>1262.900024</v>
      </c>
      <c r="S4678">
        <v>48656</v>
      </c>
      <c r="T4678">
        <v>165.721</v>
      </c>
      <c r="U4678">
        <v>2.0099999999999998</v>
      </c>
      <c r="V4678">
        <v>219.01599999999999</v>
      </c>
      <c r="W4678">
        <v>5.8</v>
      </c>
    </row>
    <row r="4679" spans="1:23" x14ac:dyDescent="0.25">
      <c r="A4679" s="1">
        <v>4677</v>
      </c>
      <c r="B4679" s="4">
        <v>39636</v>
      </c>
      <c r="C4679" s="6" t="str">
        <f t="shared" si="73"/>
        <v>3Q08</v>
      </c>
      <c r="D4679" s="8">
        <f t="array" ref="D4679">IFERROR(INDEX('[1]Clean Data'!$C$2:$C$122,MATCH(C4679,'[1]Clean Data'!$B$2:$B$122,0)),"")</f>
        <v>39.22</v>
      </c>
      <c r="E4679" s="8">
        <f t="array" ref="E4679">IFERROR(INDEX('[1]Clean Data'!$D$2:$D$122,MATCH($C4679,'[1]Clean Data'!$B$2:$B$122,0)),"")</f>
        <v>25.87</v>
      </c>
      <c r="F4679" s="8">
        <f t="array" ref="F4679">IFERROR(INDEX('[1]Clean Data'!$E$2:$E$122,MATCH($C4679,'[1]Clean Data'!$B$2:$B$122,0)),"")</f>
        <v>2.42</v>
      </c>
      <c r="G4679" s="8">
        <f t="array" ref="G4679">IFERROR(INDEX('[1]Clean Data'!$F$2:$F$122,MATCH($C4679,'[1]Clean Data'!$B$2:$B$122,0)),"")</f>
        <v>27.72</v>
      </c>
      <c r="H4679" s="8">
        <f>IFERROR(INDEX('[1]Clean Data'!$G$2:$G$122,MATCH($C4679,'[1]Clean Data'!$B$2:$B$122,0)),"")</f>
        <v>24.9</v>
      </c>
      <c r="I4679" s="8">
        <f t="array" ref="I4679">IFERROR(INDEX('[1]Clean Data'!$H$2:$H$122,MATCH($C4679,'[1]Clean Data'!$B$2:$B$122,0)),"")</f>
        <v>6.72</v>
      </c>
      <c r="J4679" s="8">
        <f t="array" ref="J4679">IFERROR(INDEX('[1]Clean Data'!$I$2:$I$122,MATCH($C4679,'[1]Clean Data'!$B$2:$B$122,0)),"")</f>
        <v>22.62</v>
      </c>
      <c r="K4679" s="8">
        <f t="array" ref="K4679">IFERROR(INDEX('[1]Clean Data'!$J$2:$J$122,MATCH($C4679,'[1]Clean Data'!$B$2:$B$122,0)),"")</f>
        <v>56.17</v>
      </c>
      <c r="L4679" s="8">
        <f t="array" ref="L4679">IFERROR(INDEX('[1]Clean Data'!$K$2:$K$122,MATCH($C4679,'[1]Clean Data'!$B$2:$B$122,0)),"")</f>
        <v>1.8</v>
      </c>
      <c r="M4679">
        <v>25.78</v>
      </c>
      <c r="N4679">
        <v>11231.96</v>
      </c>
      <c r="O4679">
        <v>11231.96</v>
      </c>
      <c r="P4679">
        <v>3.95</v>
      </c>
      <c r="Q4679">
        <v>0.95</v>
      </c>
      <c r="R4679">
        <v>1252.3100589999999</v>
      </c>
      <c r="S4679">
        <v>48656</v>
      </c>
      <c r="T4679">
        <v>165.721</v>
      </c>
      <c r="U4679">
        <v>2.0099999999999998</v>
      </c>
      <c r="V4679">
        <v>219.01599999999999</v>
      </c>
      <c r="W4679">
        <v>5.8</v>
      </c>
    </row>
    <row r="4680" spans="1:23" x14ac:dyDescent="0.25">
      <c r="A4680" s="1">
        <v>4678</v>
      </c>
      <c r="B4680" s="4">
        <v>39637</v>
      </c>
      <c r="C4680" s="6" t="str">
        <f t="shared" si="73"/>
        <v>3Q08</v>
      </c>
      <c r="D4680" s="8">
        <f t="array" ref="D4680">IFERROR(INDEX('[1]Clean Data'!$C$2:$C$122,MATCH(C4680,'[1]Clean Data'!$B$2:$B$122,0)),"")</f>
        <v>39.22</v>
      </c>
      <c r="E4680" s="8">
        <f t="array" ref="E4680">IFERROR(INDEX('[1]Clean Data'!$D$2:$D$122,MATCH($C4680,'[1]Clean Data'!$B$2:$B$122,0)),"")</f>
        <v>25.87</v>
      </c>
      <c r="F4680" s="8">
        <f t="array" ref="F4680">IFERROR(INDEX('[1]Clean Data'!$E$2:$E$122,MATCH($C4680,'[1]Clean Data'!$B$2:$B$122,0)),"")</f>
        <v>2.42</v>
      </c>
      <c r="G4680" s="8">
        <f t="array" ref="G4680">IFERROR(INDEX('[1]Clean Data'!$F$2:$F$122,MATCH($C4680,'[1]Clean Data'!$B$2:$B$122,0)),"")</f>
        <v>27.72</v>
      </c>
      <c r="H4680" s="8">
        <f>IFERROR(INDEX('[1]Clean Data'!$G$2:$G$122,MATCH($C4680,'[1]Clean Data'!$B$2:$B$122,0)),"")</f>
        <v>24.9</v>
      </c>
      <c r="I4680" s="8">
        <f t="array" ref="I4680">IFERROR(INDEX('[1]Clean Data'!$H$2:$H$122,MATCH($C4680,'[1]Clean Data'!$B$2:$B$122,0)),"")</f>
        <v>6.72</v>
      </c>
      <c r="J4680" s="8">
        <f t="array" ref="J4680">IFERROR(INDEX('[1]Clean Data'!$I$2:$I$122,MATCH($C4680,'[1]Clean Data'!$B$2:$B$122,0)),"")</f>
        <v>22.62</v>
      </c>
      <c r="K4680" s="8">
        <f t="array" ref="K4680">IFERROR(INDEX('[1]Clean Data'!$J$2:$J$122,MATCH($C4680,'[1]Clean Data'!$B$2:$B$122,0)),"")</f>
        <v>56.17</v>
      </c>
      <c r="L4680" s="8">
        <f t="array" ref="L4680">IFERROR(INDEX('[1]Clean Data'!$K$2:$K$122,MATCH($C4680,'[1]Clean Data'!$B$2:$B$122,0)),"")</f>
        <v>1.8</v>
      </c>
      <c r="M4680">
        <v>23.15</v>
      </c>
      <c r="N4680">
        <v>11384.21</v>
      </c>
      <c r="O4680">
        <v>11384.21</v>
      </c>
      <c r="P4680">
        <v>3.91</v>
      </c>
      <c r="Q4680">
        <v>0.96</v>
      </c>
      <c r="R4680">
        <v>1273.6999510000001</v>
      </c>
      <c r="S4680">
        <v>48656</v>
      </c>
      <c r="T4680">
        <v>165.721</v>
      </c>
      <c r="U4680">
        <v>2.0099999999999998</v>
      </c>
      <c r="V4680">
        <v>219.01599999999999</v>
      </c>
      <c r="W4680">
        <v>5.8</v>
      </c>
    </row>
    <row r="4681" spans="1:23" x14ac:dyDescent="0.25">
      <c r="A4681" s="1">
        <v>4679</v>
      </c>
      <c r="B4681" s="4">
        <v>39638</v>
      </c>
      <c r="C4681" s="6" t="str">
        <f t="shared" si="73"/>
        <v>3Q08</v>
      </c>
      <c r="D4681" s="8">
        <f t="array" ref="D4681">IFERROR(INDEX('[1]Clean Data'!$C$2:$C$122,MATCH(C4681,'[1]Clean Data'!$B$2:$B$122,0)),"")</f>
        <v>39.22</v>
      </c>
      <c r="E4681" s="8">
        <f t="array" ref="E4681">IFERROR(INDEX('[1]Clean Data'!$D$2:$D$122,MATCH($C4681,'[1]Clean Data'!$B$2:$B$122,0)),"")</f>
        <v>25.87</v>
      </c>
      <c r="F4681" s="8">
        <f t="array" ref="F4681">IFERROR(INDEX('[1]Clean Data'!$E$2:$E$122,MATCH($C4681,'[1]Clean Data'!$B$2:$B$122,0)),"")</f>
        <v>2.42</v>
      </c>
      <c r="G4681" s="8">
        <f t="array" ref="G4681">IFERROR(INDEX('[1]Clean Data'!$F$2:$F$122,MATCH($C4681,'[1]Clean Data'!$B$2:$B$122,0)),"")</f>
        <v>27.72</v>
      </c>
      <c r="H4681" s="8">
        <f>IFERROR(INDEX('[1]Clean Data'!$G$2:$G$122,MATCH($C4681,'[1]Clean Data'!$B$2:$B$122,0)),"")</f>
        <v>24.9</v>
      </c>
      <c r="I4681" s="8">
        <f t="array" ref="I4681">IFERROR(INDEX('[1]Clean Data'!$H$2:$H$122,MATCH($C4681,'[1]Clean Data'!$B$2:$B$122,0)),"")</f>
        <v>6.72</v>
      </c>
      <c r="J4681" s="8">
        <f t="array" ref="J4681">IFERROR(INDEX('[1]Clean Data'!$I$2:$I$122,MATCH($C4681,'[1]Clean Data'!$B$2:$B$122,0)),"")</f>
        <v>22.62</v>
      </c>
      <c r="K4681" s="8">
        <f t="array" ref="K4681">IFERROR(INDEX('[1]Clean Data'!$J$2:$J$122,MATCH($C4681,'[1]Clean Data'!$B$2:$B$122,0)),"")</f>
        <v>56.17</v>
      </c>
      <c r="L4681" s="8">
        <f t="array" ref="L4681">IFERROR(INDEX('[1]Clean Data'!$K$2:$K$122,MATCH($C4681,'[1]Clean Data'!$B$2:$B$122,0)),"")</f>
        <v>1.8</v>
      </c>
      <c r="M4681">
        <v>25.23</v>
      </c>
      <c r="N4681">
        <v>11147.44</v>
      </c>
      <c r="O4681">
        <v>11147.44</v>
      </c>
      <c r="P4681">
        <v>3.85</v>
      </c>
      <c r="Q4681">
        <v>1</v>
      </c>
      <c r="R4681">
        <v>1244.6899410000001</v>
      </c>
      <c r="S4681">
        <v>48656</v>
      </c>
      <c r="T4681">
        <v>165.721</v>
      </c>
      <c r="U4681">
        <v>2.0099999999999998</v>
      </c>
      <c r="V4681">
        <v>219.01599999999999</v>
      </c>
      <c r="W4681">
        <v>5.8</v>
      </c>
    </row>
    <row r="4682" spans="1:23" x14ac:dyDescent="0.25">
      <c r="A4682" s="1">
        <v>4680</v>
      </c>
      <c r="B4682" s="4">
        <v>39639</v>
      </c>
      <c r="C4682" s="6" t="str">
        <f t="shared" si="73"/>
        <v>3Q08</v>
      </c>
      <c r="D4682" s="8">
        <f t="array" ref="D4682">IFERROR(INDEX('[1]Clean Data'!$C$2:$C$122,MATCH(C4682,'[1]Clean Data'!$B$2:$B$122,0)),"")</f>
        <v>39.22</v>
      </c>
      <c r="E4682" s="8">
        <f t="array" ref="E4682">IFERROR(INDEX('[1]Clean Data'!$D$2:$D$122,MATCH($C4682,'[1]Clean Data'!$B$2:$B$122,0)),"")</f>
        <v>25.87</v>
      </c>
      <c r="F4682" s="8">
        <f t="array" ref="F4682">IFERROR(INDEX('[1]Clean Data'!$E$2:$E$122,MATCH($C4682,'[1]Clean Data'!$B$2:$B$122,0)),"")</f>
        <v>2.42</v>
      </c>
      <c r="G4682" s="8">
        <f t="array" ref="G4682">IFERROR(INDEX('[1]Clean Data'!$F$2:$F$122,MATCH($C4682,'[1]Clean Data'!$B$2:$B$122,0)),"")</f>
        <v>27.72</v>
      </c>
      <c r="H4682" s="8">
        <f>IFERROR(INDEX('[1]Clean Data'!$G$2:$G$122,MATCH($C4682,'[1]Clean Data'!$B$2:$B$122,0)),"")</f>
        <v>24.9</v>
      </c>
      <c r="I4682" s="8">
        <f t="array" ref="I4682">IFERROR(INDEX('[1]Clean Data'!$H$2:$H$122,MATCH($C4682,'[1]Clean Data'!$B$2:$B$122,0)),"")</f>
        <v>6.72</v>
      </c>
      <c r="J4682" s="8">
        <f t="array" ref="J4682">IFERROR(INDEX('[1]Clean Data'!$I$2:$I$122,MATCH($C4682,'[1]Clean Data'!$B$2:$B$122,0)),"")</f>
        <v>22.62</v>
      </c>
      <c r="K4682" s="8">
        <f t="array" ref="K4682">IFERROR(INDEX('[1]Clean Data'!$J$2:$J$122,MATCH($C4682,'[1]Clean Data'!$B$2:$B$122,0)),"")</f>
        <v>56.17</v>
      </c>
      <c r="L4682" s="8">
        <f t="array" ref="L4682">IFERROR(INDEX('[1]Clean Data'!$K$2:$K$122,MATCH($C4682,'[1]Clean Data'!$B$2:$B$122,0)),"")</f>
        <v>1.8</v>
      </c>
      <c r="M4682">
        <v>25.59</v>
      </c>
      <c r="N4682">
        <v>11229.02</v>
      </c>
      <c r="O4682">
        <v>11229.02</v>
      </c>
      <c r="P4682">
        <v>3.83</v>
      </c>
      <c r="Q4682">
        <v>1.1499999999999999</v>
      </c>
      <c r="R4682">
        <v>1253.3900149999999</v>
      </c>
      <c r="S4682">
        <v>48656</v>
      </c>
      <c r="T4682">
        <v>165.721</v>
      </c>
      <c r="U4682">
        <v>2.0099999999999998</v>
      </c>
      <c r="V4682">
        <v>219.01599999999999</v>
      </c>
      <c r="W4682">
        <v>5.8</v>
      </c>
    </row>
    <row r="4683" spans="1:23" x14ac:dyDescent="0.25">
      <c r="A4683" s="1">
        <v>4681</v>
      </c>
      <c r="B4683" s="4">
        <v>39640</v>
      </c>
      <c r="C4683" s="6" t="str">
        <f t="shared" si="73"/>
        <v>3Q08</v>
      </c>
      <c r="D4683" s="8">
        <f t="array" ref="D4683">IFERROR(INDEX('[1]Clean Data'!$C$2:$C$122,MATCH(C4683,'[1]Clean Data'!$B$2:$B$122,0)),"")</f>
        <v>39.22</v>
      </c>
      <c r="E4683" s="8">
        <f t="array" ref="E4683">IFERROR(INDEX('[1]Clean Data'!$D$2:$D$122,MATCH($C4683,'[1]Clean Data'!$B$2:$B$122,0)),"")</f>
        <v>25.87</v>
      </c>
      <c r="F4683" s="8">
        <f t="array" ref="F4683">IFERROR(INDEX('[1]Clean Data'!$E$2:$E$122,MATCH($C4683,'[1]Clean Data'!$B$2:$B$122,0)),"")</f>
        <v>2.42</v>
      </c>
      <c r="G4683" s="8">
        <f t="array" ref="G4683">IFERROR(INDEX('[1]Clean Data'!$F$2:$F$122,MATCH($C4683,'[1]Clean Data'!$B$2:$B$122,0)),"")</f>
        <v>27.72</v>
      </c>
      <c r="H4683" s="8">
        <f>IFERROR(INDEX('[1]Clean Data'!$G$2:$G$122,MATCH($C4683,'[1]Clean Data'!$B$2:$B$122,0)),"")</f>
        <v>24.9</v>
      </c>
      <c r="I4683" s="8">
        <f t="array" ref="I4683">IFERROR(INDEX('[1]Clean Data'!$H$2:$H$122,MATCH($C4683,'[1]Clean Data'!$B$2:$B$122,0)),"")</f>
        <v>6.72</v>
      </c>
      <c r="J4683" s="8">
        <f t="array" ref="J4683">IFERROR(INDEX('[1]Clean Data'!$I$2:$I$122,MATCH($C4683,'[1]Clean Data'!$B$2:$B$122,0)),"")</f>
        <v>22.62</v>
      </c>
      <c r="K4683" s="8">
        <f t="array" ref="K4683">IFERROR(INDEX('[1]Clean Data'!$J$2:$J$122,MATCH($C4683,'[1]Clean Data'!$B$2:$B$122,0)),"")</f>
        <v>56.17</v>
      </c>
      <c r="L4683" s="8">
        <f t="array" ref="L4683">IFERROR(INDEX('[1]Clean Data'!$K$2:$K$122,MATCH($C4683,'[1]Clean Data'!$B$2:$B$122,0)),"")</f>
        <v>1.8</v>
      </c>
      <c r="M4683">
        <v>27.49</v>
      </c>
      <c r="N4683">
        <v>11100.54</v>
      </c>
      <c r="O4683">
        <v>11100.54</v>
      </c>
      <c r="P4683">
        <v>3.96</v>
      </c>
      <c r="Q4683">
        <v>1.21</v>
      </c>
      <c r="R4683">
        <v>1239.48999</v>
      </c>
      <c r="S4683">
        <v>48656</v>
      </c>
      <c r="T4683">
        <v>165.721</v>
      </c>
      <c r="U4683">
        <v>2.0099999999999998</v>
      </c>
      <c r="V4683">
        <v>219.01599999999999</v>
      </c>
      <c r="W4683">
        <v>5.8</v>
      </c>
    </row>
    <row r="4684" spans="1:23" x14ac:dyDescent="0.25">
      <c r="A4684" s="1">
        <v>4682</v>
      </c>
      <c r="B4684" s="4">
        <v>39643</v>
      </c>
      <c r="C4684" s="6" t="str">
        <f t="shared" si="73"/>
        <v>3Q08</v>
      </c>
      <c r="D4684" s="8">
        <f t="array" ref="D4684">IFERROR(INDEX('[1]Clean Data'!$C$2:$C$122,MATCH(C4684,'[1]Clean Data'!$B$2:$B$122,0)),"")</f>
        <v>39.22</v>
      </c>
      <c r="E4684" s="8">
        <f t="array" ref="E4684">IFERROR(INDEX('[1]Clean Data'!$D$2:$D$122,MATCH($C4684,'[1]Clean Data'!$B$2:$B$122,0)),"")</f>
        <v>25.87</v>
      </c>
      <c r="F4684" s="8">
        <f t="array" ref="F4684">IFERROR(INDEX('[1]Clean Data'!$E$2:$E$122,MATCH($C4684,'[1]Clean Data'!$B$2:$B$122,0)),"")</f>
        <v>2.42</v>
      </c>
      <c r="G4684" s="8">
        <f t="array" ref="G4684">IFERROR(INDEX('[1]Clean Data'!$F$2:$F$122,MATCH($C4684,'[1]Clean Data'!$B$2:$B$122,0)),"")</f>
        <v>27.72</v>
      </c>
      <c r="H4684" s="8">
        <f>IFERROR(INDEX('[1]Clean Data'!$G$2:$G$122,MATCH($C4684,'[1]Clean Data'!$B$2:$B$122,0)),"")</f>
        <v>24.9</v>
      </c>
      <c r="I4684" s="8">
        <f t="array" ref="I4684">IFERROR(INDEX('[1]Clean Data'!$H$2:$H$122,MATCH($C4684,'[1]Clean Data'!$B$2:$B$122,0)),"")</f>
        <v>6.72</v>
      </c>
      <c r="J4684" s="8">
        <f t="array" ref="J4684">IFERROR(INDEX('[1]Clean Data'!$I$2:$I$122,MATCH($C4684,'[1]Clean Data'!$B$2:$B$122,0)),"")</f>
        <v>22.62</v>
      </c>
      <c r="K4684" s="8">
        <f t="array" ref="K4684">IFERROR(INDEX('[1]Clean Data'!$J$2:$J$122,MATCH($C4684,'[1]Clean Data'!$B$2:$B$122,0)),"")</f>
        <v>56.17</v>
      </c>
      <c r="L4684" s="8">
        <f t="array" ref="L4684">IFERROR(INDEX('[1]Clean Data'!$K$2:$K$122,MATCH($C4684,'[1]Clean Data'!$B$2:$B$122,0)),"")</f>
        <v>1.8</v>
      </c>
      <c r="M4684">
        <v>28.48</v>
      </c>
      <c r="N4684">
        <v>11055.19</v>
      </c>
      <c r="O4684">
        <v>11055.19</v>
      </c>
      <c r="P4684">
        <v>3.9</v>
      </c>
      <c r="Q4684">
        <v>1.29</v>
      </c>
      <c r="R4684">
        <v>1228.3000489999999</v>
      </c>
      <c r="S4684">
        <v>48656</v>
      </c>
      <c r="T4684">
        <v>165.721</v>
      </c>
      <c r="U4684">
        <v>2.0099999999999998</v>
      </c>
      <c r="V4684">
        <v>219.01599999999999</v>
      </c>
      <c r="W4684">
        <v>5.8</v>
      </c>
    </row>
    <row r="4685" spans="1:23" x14ac:dyDescent="0.25">
      <c r="A4685" s="1">
        <v>4683</v>
      </c>
      <c r="B4685" s="4">
        <v>39644</v>
      </c>
      <c r="C4685" s="6" t="str">
        <f t="shared" si="73"/>
        <v>3Q08</v>
      </c>
      <c r="D4685" s="8">
        <f t="array" ref="D4685">IFERROR(INDEX('[1]Clean Data'!$C$2:$C$122,MATCH(C4685,'[1]Clean Data'!$B$2:$B$122,0)),"")</f>
        <v>39.22</v>
      </c>
      <c r="E4685" s="8">
        <f t="array" ref="E4685">IFERROR(INDEX('[1]Clean Data'!$D$2:$D$122,MATCH($C4685,'[1]Clean Data'!$B$2:$B$122,0)),"")</f>
        <v>25.87</v>
      </c>
      <c r="F4685" s="8">
        <f t="array" ref="F4685">IFERROR(INDEX('[1]Clean Data'!$E$2:$E$122,MATCH($C4685,'[1]Clean Data'!$B$2:$B$122,0)),"")</f>
        <v>2.42</v>
      </c>
      <c r="G4685" s="8">
        <f t="array" ref="G4685">IFERROR(INDEX('[1]Clean Data'!$F$2:$F$122,MATCH($C4685,'[1]Clean Data'!$B$2:$B$122,0)),"")</f>
        <v>27.72</v>
      </c>
      <c r="H4685" s="8">
        <f>IFERROR(INDEX('[1]Clean Data'!$G$2:$G$122,MATCH($C4685,'[1]Clean Data'!$B$2:$B$122,0)),"")</f>
        <v>24.9</v>
      </c>
      <c r="I4685" s="8">
        <f t="array" ref="I4685">IFERROR(INDEX('[1]Clean Data'!$H$2:$H$122,MATCH($C4685,'[1]Clean Data'!$B$2:$B$122,0)),"")</f>
        <v>6.72</v>
      </c>
      <c r="J4685" s="8">
        <f t="array" ref="J4685">IFERROR(INDEX('[1]Clean Data'!$I$2:$I$122,MATCH($C4685,'[1]Clean Data'!$B$2:$B$122,0)),"")</f>
        <v>22.62</v>
      </c>
      <c r="K4685" s="8">
        <f t="array" ref="K4685">IFERROR(INDEX('[1]Clean Data'!$J$2:$J$122,MATCH($C4685,'[1]Clean Data'!$B$2:$B$122,0)),"")</f>
        <v>56.17</v>
      </c>
      <c r="L4685" s="8">
        <f t="array" ref="L4685">IFERROR(INDEX('[1]Clean Data'!$K$2:$K$122,MATCH($C4685,'[1]Clean Data'!$B$2:$B$122,0)),"")</f>
        <v>1.8</v>
      </c>
      <c r="M4685">
        <v>28.54</v>
      </c>
      <c r="N4685">
        <v>10962.54</v>
      </c>
      <c r="O4685">
        <v>10962.54</v>
      </c>
      <c r="P4685">
        <v>3.87</v>
      </c>
      <c r="Q4685">
        <v>1.42</v>
      </c>
      <c r="R4685">
        <v>1214.910034</v>
      </c>
      <c r="S4685">
        <v>48656</v>
      </c>
      <c r="T4685">
        <v>165.721</v>
      </c>
      <c r="U4685">
        <v>2.0099999999999998</v>
      </c>
      <c r="V4685">
        <v>219.01599999999999</v>
      </c>
      <c r="W4685">
        <v>5.8</v>
      </c>
    </row>
    <row r="4686" spans="1:23" x14ac:dyDescent="0.25">
      <c r="A4686" s="1">
        <v>4684</v>
      </c>
      <c r="B4686" s="4">
        <v>39645</v>
      </c>
      <c r="C4686" s="6" t="str">
        <f t="shared" si="73"/>
        <v>3Q08</v>
      </c>
      <c r="D4686" s="8">
        <f t="array" ref="D4686">IFERROR(INDEX('[1]Clean Data'!$C$2:$C$122,MATCH(C4686,'[1]Clean Data'!$B$2:$B$122,0)),"")</f>
        <v>39.22</v>
      </c>
      <c r="E4686" s="8">
        <f t="array" ref="E4686">IFERROR(INDEX('[1]Clean Data'!$D$2:$D$122,MATCH($C4686,'[1]Clean Data'!$B$2:$B$122,0)),"")</f>
        <v>25.87</v>
      </c>
      <c r="F4686" s="8">
        <f t="array" ref="F4686">IFERROR(INDEX('[1]Clean Data'!$E$2:$E$122,MATCH($C4686,'[1]Clean Data'!$B$2:$B$122,0)),"")</f>
        <v>2.42</v>
      </c>
      <c r="G4686" s="8">
        <f t="array" ref="G4686">IFERROR(INDEX('[1]Clean Data'!$F$2:$F$122,MATCH($C4686,'[1]Clean Data'!$B$2:$B$122,0)),"")</f>
        <v>27.72</v>
      </c>
      <c r="H4686" s="8">
        <f>IFERROR(INDEX('[1]Clean Data'!$G$2:$G$122,MATCH($C4686,'[1]Clean Data'!$B$2:$B$122,0)),"")</f>
        <v>24.9</v>
      </c>
      <c r="I4686" s="8">
        <f t="array" ref="I4686">IFERROR(INDEX('[1]Clean Data'!$H$2:$H$122,MATCH($C4686,'[1]Clean Data'!$B$2:$B$122,0)),"")</f>
        <v>6.72</v>
      </c>
      <c r="J4686" s="8">
        <f t="array" ref="J4686">IFERROR(INDEX('[1]Clean Data'!$I$2:$I$122,MATCH($C4686,'[1]Clean Data'!$B$2:$B$122,0)),"")</f>
        <v>22.62</v>
      </c>
      <c r="K4686" s="8">
        <f t="array" ref="K4686">IFERROR(INDEX('[1]Clean Data'!$J$2:$J$122,MATCH($C4686,'[1]Clean Data'!$B$2:$B$122,0)),"")</f>
        <v>56.17</v>
      </c>
      <c r="L4686" s="8">
        <f t="array" ref="L4686">IFERROR(INDEX('[1]Clean Data'!$K$2:$K$122,MATCH($C4686,'[1]Clean Data'!$B$2:$B$122,0)),"")</f>
        <v>1.8</v>
      </c>
      <c r="M4686">
        <v>25.1</v>
      </c>
      <c r="N4686">
        <v>11239.28</v>
      </c>
      <c r="O4686">
        <v>11239.28</v>
      </c>
      <c r="P4686">
        <v>3.97</v>
      </c>
      <c r="Q4686">
        <v>1.44</v>
      </c>
      <c r="R4686">
        <v>1245.3599850000001</v>
      </c>
      <c r="S4686">
        <v>48656</v>
      </c>
      <c r="T4686">
        <v>165.721</v>
      </c>
      <c r="U4686">
        <v>2.0099999999999998</v>
      </c>
      <c r="V4686">
        <v>219.01599999999999</v>
      </c>
      <c r="W4686">
        <v>5.8</v>
      </c>
    </row>
    <row r="4687" spans="1:23" x14ac:dyDescent="0.25">
      <c r="A4687" s="1">
        <v>4685</v>
      </c>
      <c r="B4687" s="4">
        <v>39646</v>
      </c>
      <c r="C4687" s="6" t="str">
        <f t="shared" si="73"/>
        <v>3Q08</v>
      </c>
      <c r="D4687" s="8">
        <f t="array" ref="D4687">IFERROR(INDEX('[1]Clean Data'!$C$2:$C$122,MATCH(C4687,'[1]Clean Data'!$B$2:$B$122,0)),"")</f>
        <v>39.22</v>
      </c>
      <c r="E4687" s="8">
        <f t="array" ref="E4687">IFERROR(INDEX('[1]Clean Data'!$D$2:$D$122,MATCH($C4687,'[1]Clean Data'!$B$2:$B$122,0)),"")</f>
        <v>25.87</v>
      </c>
      <c r="F4687" s="8">
        <f t="array" ref="F4687">IFERROR(INDEX('[1]Clean Data'!$E$2:$E$122,MATCH($C4687,'[1]Clean Data'!$B$2:$B$122,0)),"")</f>
        <v>2.42</v>
      </c>
      <c r="G4687" s="8">
        <f t="array" ref="G4687">IFERROR(INDEX('[1]Clean Data'!$F$2:$F$122,MATCH($C4687,'[1]Clean Data'!$B$2:$B$122,0)),"")</f>
        <v>27.72</v>
      </c>
      <c r="H4687" s="8">
        <f>IFERROR(INDEX('[1]Clean Data'!$G$2:$G$122,MATCH($C4687,'[1]Clean Data'!$B$2:$B$122,0)),"")</f>
        <v>24.9</v>
      </c>
      <c r="I4687" s="8">
        <f t="array" ref="I4687">IFERROR(INDEX('[1]Clean Data'!$H$2:$H$122,MATCH($C4687,'[1]Clean Data'!$B$2:$B$122,0)),"")</f>
        <v>6.72</v>
      </c>
      <c r="J4687" s="8">
        <f t="array" ref="J4687">IFERROR(INDEX('[1]Clean Data'!$I$2:$I$122,MATCH($C4687,'[1]Clean Data'!$B$2:$B$122,0)),"")</f>
        <v>22.62</v>
      </c>
      <c r="K4687" s="8">
        <f t="array" ref="K4687">IFERROR(INDEX('[1]Clean Data'!$J$2:$J$122,MATCH($C4687,'[1]Clean Data'!$B$2:$B$122,0)),"")</f>
        <v>56.17</v>
      </c>
      <c r="L4687" s="8">
        <f t="array" ref="L4687">IFERROR(INDEX('[1]Clean Data'!$K$2:$K$122,MATCH($C4687,'[1]Clean Data'!$B$2:$B$122,0)),"")</f>
        <v>1.8</v>
      </c>
      <c r="M4687">
        <v>25.01</v>
      </c>
      <c r="N4687">
        <v>11446.66</v>
      </c>
      <c r="O4687">
        <v>11446.66</v>
      </c>
      <c r="P4687">
        <v>4.07</v>
      </c>
      <c r="Q4687">
        <v>1.39</v>
      </c>
      <c r="R4687">
        <v>1260.3199460000001</v>
      </c>
      <c r="S4687">
        <v>48656</v>
      </c>
      <c r="T4687">
        <v>165.721</v>
      </c>
      <c r="U4687">
        <v>2.0099999999999998</v>
      </c>
      <c r="V4687">
        <v>219.01599999999999</v>
      </c>
      <c r="W4687">
        <v>5.8</v>
      </c>
    </row>
    <row r="4688" spans="1:23" x14ac:dyDescent="0.25">
      <c r="A4688" s="1">
        <v>4686</v>
      </c>
      <c r="B4688" s="4">
        <v>39647</v>
      </c>
      <c r="C4688" s="6" t="str">
        <f t="shared" si="73"/>
        <v>3Q08</v>
      </c>
      <c r="D4688" s="8">
        <f t="array" ref="D4688">IFERROR(INDEX('[1]Clean Data'!$C$2:$C$122,MATCH(C4688,'[1]Clean Data'!$B$2:$B$122,0)),"")</f>
        <v>39.22</v>
      </c>
      <c r="E4688" s="8">
        <f t="array" ref="E4688">IFERROR(INDEX('[1]Clean Data'!$D$2:$D$122,MATCH($C4688,'[1]Clean Data'!$B$2:$B$122,0)),"")</f>
        <v>25.87</v>
      </c>
      <c r="F4688" s="8">
        <f t="array" ref="F4688">IFERROR(INDEX('[1]Clean Data'!$E$2:$E$122,MATCH($C4688,'[1]Clean Data'!$B$2:$B$122,0)),"")</f>
        <v>2.42</v>
      </c>
      <c r="G4688" s="8">
        <f t="array" ref="G4688">IFERROR(INDEX('[1]Clean Data'!$F$2:$F$122,MATCH($C4688,'[1]Clean Data'!$B$2:$B$122,0)),"")</f>
        <v>27.72</v>
      </c>
      <c r="H4688" s="8">
        <f>IFERROR(INDEX('[1]Clean Data'!$G$2:$G$122,MATCH($C4688,'[1]Clean Data'!$B$2:$B$122,0)),"")</f>
        <v>24.9</v>
      </c>
      <c r="I4688" s="8">
        <f t="array" ref="I4688">IFERROR(INDEX('[1]Clean Data'!$H$2:$H$122,MATCH($C4688,'[1]Clean Data'!$B$2:$B$122,0)),"")</f>
        <v>6.72</v>
      </c>
      <c r="J4688" s="8">
        <f t="array" ref="J4688">IFERROR(INDEX('[1]Clean Data'!$I$2:$I$122,MATCH($C4688,'[1]Clean Data'!$B$2:$B$122,0)),"")</f>
        <v>22.62</v>
      </c>
      <c r="K4688" s="8">
        <f t="array" ref="K4688">IFERROR(INDEX('[1]Clean Data'!$J$2:$J$122,MATCH($C4688,'[1]Clean Data'!$B$2:$B$122,0)),"")</f>
        <v>56.17</v>
      </c>
      <c r="L4688" s="8">
        <f t="array" ref="L4688">IFERROR(INDEX('[1]Clean Data'!$K$2:$K$122,MATCH($C4688,'[1]Clean Data'!$B$2:$B$122,0)),"")</f>
        <v>1.8</v>
      </c>
      <c r="M4688">
        <v>24.05</v>
      </c>
      <c r="N4688">
        <v>11496.57</v>
      </c>
      <c r="O4688">
        <v>11496.57</v>
      </c>
      <c r="P4688">
        <v>4.1100000000000003</v>
      </c>
      <c r="Q4688">
        <v>1.34</v>
      </c>
      <c r="R4688">
        <v>1260.6800539999999</v>
      </c>
      <c r="S4688">
        <v>48656</v>
      </c>
      <c r="T4688">
        <v>165.721</v>
      </c>
      <c r="U4688">
        <v>2.0099999999999998</v>
      </c>
      <c r="V4688">
        <v>219.01599999999999</v>
      </c>
      <c r="W4688">
        <v>5.8</v>
      </c>
    </row>
    <row r="4689" spans="1:23" x14ac:dyDescent="0.25">
      <c r="A4689" s="1">
        <v>4687</v>
      </c>
      <c r="B4689" s="4">
        <v>39650</v>
      </c>
      <c r="C4689" s="6" t="str">
        <f t="shared" si="73"/>
        <v>3Q08</v>
      </c>
      <c r="D4689" s="8">
        <f t="array" ref="D4689">IFERROR(INDEX('[1]Clean Data'!$C$2:$C$122,MATCH(C4689,'[1]Clean Data'!$B$2:$B$122,0)),"")</f>
        <v>39.22</v>
      </c>
      <c r="E4689" s="8">
        <f t="array" ref="E4689">IFERROR(INDEX('[1]Clean Data'!$D$2:$D$122,MATCH($C4689,'[1]Clean Data'!$B$2:$B$122,0)),"")</f>
        <v>25.87</v>
      </c>
      <c r="F4689" s="8">
        <f t="array" ref="F4689">IFERROR(INDEX('[1]Clean Data'!$E$2:$E$122,MATCH($C4689,'[1]Clean Data'!$B$2:$B$122,0)),"")</f>
        <v>2.42</v>
      </c>
      <c r="G4689" s="8">
        <f t="array" ref="G4689">IFERROR(INDEX('[1]Clean Data'!$F$2:$F$122,MATCH($C4689,'[1]Clean Data'!$B$2:$B$122,0)),"")</f>
        <v>27.72</v>
      </c>
      <c r="H4689" s="8">
        <f>IFERROR(INDEX('[1]Clean Data'!$G$2:$G$122,MATCH($C4689,'[1]Clean Data'!$B$2:$B$122,0)),"")</f>
        <v>24.9</v>
      </c>
      <c r="I4689" s="8">
        <f t="array" ref="I4689">IFERROR(INDEX('[1]Clean Data'!$H$2:$H$122,MATCH($C4689,'[1]Clean Data'!$B$2:$B$122,0)),"")</f>
        <v>6.72</v>
      </c>
      <c r="J4689" s="8">
        <f t="array" ref="J4689">IFERROR(INDEX('[1]Clean Data'!$I$2:$I$122,MATCH($C4689,'[1]Clean Data'!$B$2:$B$122,0)),"")</f>
        <v>22.62</v>
      </c>
      <c r="K4689" s="8">
        <f t="array" ref="K4689">IFERROR(INDEX('[1]Clean Data'!$J$2:$J$122,MATCH($C4689,'[1]Clean Data'!$B$2:$B$122,0)),"")</f>
        <v>56.17</v>
      </c>
      <c r="L4689" s="8">
        <f t="array" ref="L4689">IFERROR(INDEX('[1]Clean Data'!$K$2:$K$122,MATCH($C4689,'[1]Clean Data'!$B$2:$B$122,0)),"")</f>
        <v>1.8</v>
      </c>
      <c r="M4689">
        <v>23.05</v>
      </c>
      <c r="N4689">
        <v>11467.34</v>
      </c>
      <c r="O4689">
        <v>11467.34</v>
      </c>
      <c r="P4689">
        <v>4.09</v>
      </c>
      <c r="Q4689">
        <v>1.34</v>
      </c>
      <c r="R4689">
        <v>1260</v>
      </c>
      <c r="S4689">
        <v>48656</v>
      </c>
      <c r="T4689">
        <v>165.721</v>
      </c>
      <c r="U4689">
        <v>2.0099999999999998</v>
      </c>
      <c r="V4689">
        <v>219.01599999999999</v>
      </c>
      <c r="W4689">
        <v>5.8</v>
      </c>
    </row>
    <row r="4690" spans="1:23" x14ac:dyDescent="0.25">
      <c r="A4690" s="1">
        <v>4688</v>
      </c>
      <c r="B4690" s="4">
        <v>39651</v>
      </c>
      <c r="C4690" s="6" t="str">
        <f t="shared" si="73"/>
        <v>3Q08</v>
      </c>
      <c r="D4690" s="8">
        <f t="array" ref="D4690">IFERROR(INDEX('[1]Clean Data'!$C$2:$C$122,MATCH(C4690,'[1]Clean Data'!$B$2:$B$122,0)),"")</f>
        <v>39.22</v>
      </c>
      <c r="E4690" s="8">
        <f t="array" ref="E4690">IFERROR(INDEX('[1]Clean Data'!$D$2:$D$122,MATCH($C4690,'[1]Clean Data'!$B$2:$B$122,0)),"")</f>
        <v>25.87</v>
      </c>
      <c r="F4690" s="8">
        <f t="array" ref="F4690">IFERROR(INDEX('[1]Clean Data'!$E$2:$E$122,MATCH($C4690,'[1]Clean Data'!$B$2:$B$122,0)),"")</f>
        <v>2.42</v>
      </c>
      <c r="G4690" s="8">
        <f t="array" ref="G4690">IFERROR(INDEX('[1]Clean Data'!$F$2:$F$122,MATCH($C4690,'[1]Clean Data'!$B$2:$B$122,0)),"")</f>
        <v>27.72</v>
      </c>
      <c r="H4690" s="8">
        <f>IFERROR(INDEX('[1]Clean Data'!$G$2:$G$122,MATCH($C4690,'[1]Clean Data'!$B$2:$B$122,0)),"")</f>
        <v>24.9</v>
      </c>
      <c r="I4690" s="8">
        <f t="array" ref="I4690">IFERROR(INDEX('[1]Clean Data'!$H$2:$H$122,MATCH($C4690,'[1]Clean Data'!$B$2:$B$122,0)),"")</f>
        <v>6.72</v>
      </c>
      <c r="J4690" s="8">
        <f t="array" ref="J4690">IFERROR(INDEX('[1]Clean Data'!$I$2:$I$122,MATCH($C4690,'[1]Clean Data'!$B$2:$B$122,0)),"")</f>
        <v>22.62</v>
      </c>
      <c r="K4690" s="8">
        <f t="array" ref="K4690">IFERROR(INDEX('[1]Clean Data'!$J$2:$J$122,MATCH($C4690,'[1]Clean Data'!$B$2:$B$122,0)),"")</f>
        <v>56.17</v>
      </c>
      <c r="L4690" s="8">
        <f t="array" ref="L4690">IFERROR(INDEX('[1]Clean Data'!$K$2:$K$122,MATCH($C4690,'[1]Clean Data'!$B$2:$B$122,0)),"")</f>
        <v>1.8</v>
      </c>
      <c r="M4690">
        <v>21.18</v>
      </c>
      <c r="N4690">
        <v>11602.5</v>
      </c>
      <c r="O4690">
        <v>11602.5</v>
      </c>
      <c r="P4690">
        <v>4.1399999999999997</v>
      </c>
      <c r="Q4690">
        <v>1.28</v>
      </c>
      <c r="R4690">
        <v>1277</v>
      </c>
      <c r="S4690">
        <v>48656</v>
      </c>
      <c r="T4690">
        <v>165.721</v>
      </c>
      <c r="U4690">
        <v>2.0099999999999998</v>
      </c>
      <c r="V4690">
        <v>219.01599999999999</v>
      </c>
      <c r="W4690">
        <v>5.8</v>
      </c>
    </row>
    <row r="4691" spans="1:23" x14ac:dyDescent="0.25">
      <c r="A4691" s="1">
        <v>4689</v>
      </c>
      <c r="B4691" s="4">
        <v>39652</v>
      </c>
      <c r="C4691" s="6" t="str">
        <f t="shared" si="73"/>
        <v>3Q08</v>
      </c>
      <c r="D4691" s="8">
        <f t="array" ref="D4691">IFERROR(INDEX('[1]Clean Data'!$C$2:$C$122,MATCH(C4691,'[1]Clean Data'!$B$2:$B$122,0)),"")</f>
        <v>39.22</v>
      </c>
      <c r="E4691" s="8">
        <f t="array" ref="E4691">IFERROR(INDEX('[1]Clean Data'!$D$2:$D$122,MATCH($C4691,'[1]Clean Data'!$B$2:$B$122,0)),"")</f>
        <v>25.87</v>
      </c>
      <c r="F4691" s="8">
        <f t="array" ref="F4691">IFERROR(INDEX('[1]Clean Data'!$E$2:$E$122,MATCH($C4691,'[1]Clean Data'!$B$2:$B$122,0)),"")</f>
        <v>2.42</v>
      </c>
      <c r="G4691" s="8">
        <f t="array" ref="G4691">IFERROR(INDEX('[1]Clean Data'!$F$2:$F$122,MATCH($C4691,'[1]Clean Data'!$B$2:$B$122,0)),"")</f>
        <v>27.72</v>
      </c>
      <c r="H4691" s="8">
        <f>IFERROR(INDEX('[1]Clean Data'!$G$2:$G$122,MATCH($C4691,'[1]Clean Data'!$B$2:$B$122,0)),"")</f>
        <v>24.9</v>
      </c>
      <c r="I4691" s="8">
        <f t="array" ref="I4691">IFERROR(INDEX('[1]Clean Data'!$H$2:$H$122,MATCH($C4691,'[1]Clean Data'!$B$2:$B$122,0)),"")</f>
        <v>6.72</v>
      </c>
      <c r="J4691" s="8">
        <f t="array" ref="J4691">IFERROR(INDEX('[1]Clean Data'!$I$2:$I$122,MATCH($C4691,'[1]Clean Data'!$B$2:$B$122,0)),"")</f>
        <v>22.62</v>
      </c>
      <c r="K4691" s="8">
        <f t="array" ref="K4691">IFERROR(INDEX('[1]Clean Data'!$J$2:$J$122,MATCH($C4691,'[1]Clean Data'!$B$2:$B$122,0)),"")</f>
        <v>56.17</v>
      </c>
      <c r="L4691" s="8">
        <f t="array" ref="L4691">IFERROR(INDEX('[1]Clean Data'!$K$2:$K$122,MATCH($C4691,'[1]Clean Data'!$B$2:$B$122,0)),"")</f>
        <v>1.8</v>
      </c>
      <c r="M4691">
        <v>21.31</v>
      </c>
      <c r="N4691">
        <v>11632.38</v>
      </c>
      <c r="O4691">
        <v>11632.38</v>
      </c>
      <c r="P4691">
        <v>4.16</v>
      </c>
      <c r="Q4691">
        <v>1.24</v>
      </c>
      <c r="R4691">
        <v>1282.1899410000001</v>
      </c>
      <c r="S4691">
        <v>48656</v>
      </c>
      <c r="T4691">
        <v>165.721</v>
      </c>
      <c r="U4691">
        <v>2.0099999999999998</v>
      </c>
      <c r="V4691">
        <v>219.01599999999999</v>
      </c>
      <c r="W4691">
        <v>5.8</v>
      </c>
    </row>
    <row r="4692" spans="1:23" x14ac:dyDescent="0.25">
      <c r="A4692" s="1">
        <v>4690</v>
      </c>
      <c r="B4692" s="4">
        <v>39653</v>
      </c>
      <c r="C4692" s="6" t="str">
        <f t="shared" si="73"/>
        <v>3Q08</v>
      </c>
      <c r="D4692" s="8">
        <f t="array" ref="D4692">IFERROR(INDEX('[1]Clean Data'!$C$2:$C$122,MATCH(C4692,'[1]Clean Data'!$B$2:$B$122,0)),"")</f>
        <v>39.22</v>
      </c>
      <c r="E4692" s="8">
        <f t="array" ref="E4692">IFERROR(INDEX('[1]Clean Data'!$D$2:$D$122,MATCH($C4692,'[1]Clean Data'!$B$2:$B$122,0)),"")</f>
        <v>25.87</v>
      </c>
      <c r="F4692" s="8">
        <f t="array" ref="F4692">IFERROR(INDEX('[1]Clean Data'!$E$2:$E$122,MATCH($C4692,'[1]Clean Data'!$B$2:$B$122,0)),"")</f>
        <v>2.42</v>
      </c>
      <c r="G4692" s="8">
        <f t="array" ref="G4692">IFERROR(INDEX('[1]Clean Data'!$F$2:$F$122,MATCH($C4692,'[1]Clean Data'!$B$2:$B$122,0)),"")</f>
        <v>27.72</v>
      </c>
      <c r="H4692" s="8">
        <f>IFERROR(INDEX('[1]Clean Data'!$G$2:$G$122,MATCH($C4692,'[1]Clean Data'!$B$2:$B$122,0)),"")</f>
        <v>24.9</v>
      </c>
      <c r="I4692" s="8">
        <f t="array" ref="I4692">IFERROR(INDEX('[1]Clean Data'!$H$2:$H$122,MATCH($C4692,'[1]Clean Data'!$B$2:$B$122,0)),"")</f>
        <v>6.72</v>
      </c>
      <c r="J4692" s="8">
        <f t="array" ref="J4692">IFERROR(INDEX('[1]Clean Data'!$I$2:$I$122,MATCH($C4692,'[1]Clean Data'!$B$2:$B$122,0)),"")</f>
        <v>22.62</v>
      </c>
      <c r="K4692" s="8">
        <f t="array" ref="K4692">IFERROR(INDEX('[1]Clean Data'!$J$2:$J$122,MATCH($C4692,'[1]Clean Data'!$B$2:$B$122,0)),"")</f>
        <v>56.17</v>
      </c>
      <c r="L4692" s="8">
        <f t="array" ref="L4692">IFERROR(INDEX('[1]Clean Data'!$K$2:$K$122,MATCH($C4692,'[1]Clean Data'!$B$2:$B$122,0)),"")</f>
        <v>1.8</v>
      </c>
      <c r="M4692">
        <v>23.44</v>
      </c>
      <c r="N4692">
        <v>11349.28</v>
      </c>
      <c r="O4692">
        <v>11349.28</v>
      </c>
      <c r="P4692">
        <v>4.03</v>
      </c>
      <c r="Q4692">
        <v>1.17</v>
      </c>
      <c r="R4692">
        <v>1252.540039</v>
      </c>
      <c r="S4692">
        <v>48656</v>
      </c>
      <c r="T4692">
        <v>165.721</v>
      </c>
      <c r="U4692">
        <v>2.0099999999999998</v>
      </c>
      <c r="V4692">
        <v>219.01599999999999</v>
      </c>
      <c r="W4692">
        <v>5.8</v>
      </c>
    </row>
    <row r="4693" spans="1:23" x14ac:dyDescent="0.25">
      <c r="A4693" s="1">
        <v>4691</v>
      </c>
      <c r="B4693" s="4">
        <v>39654</v>
      </c>
      <c r="C4693" s="6" t="str">
        <f t="shared" si="73"/>
        <v>3Q08</v>
      </c>
      <c r="D4693" s="8">
        <f t="array" ref="D4693">IFERROR(INDEX('[1]Clean Data'!$C$2:$C$122,MATCH(C4693,'[1]Clean Data'!$B$2:$B$122,0)),"")</f>
        <v>39.22</v>
      </c>
      <c r="E4693" s="8">
        <f t="array" ref="E4693">IFERROR(INDEX('[1]Clean Data'!$D$2:$D$122,MATCH($C4693,'[1]Clean Data'!$B$2:$B$122,0)),"")</f>
        <v>25.87</v>
      </c>
      <c r="F4693" s="8">
        <f t="array" ref="F4693">IFERROR(INDEX('[1]Clean Data'!$E$2:$E$122,MATCH($C4693,'[1]Clean Data'!$B$2:$B$122,0)),"")</f>
        <v>2.42</v>
      </c>
      <c r="G4693" s="8">
        <f t="array" ref="G4693">IFERROR(INDEX('[1]Clean Data'!$F$2:$F$122,MATCH($C4693,'[1]Clean Data'!$B$2:$B$122,0)),"")</f>
        <v>27.72</v>
      </c>
      <c r="H4693" s="8">
        <f>IFERROR(INDEX('[1]Clean Data'!$G$2:$G$122,MATCH($C4693,'[1]Clean Data'!$B$2:$B$122,0)),"")</f>
        <v>24.9</v>
      </c>
      <c r="I4693" s="8">
        <f t="array" ref="I4693">IFERROR(INDEX('[1]Clean Data'!$H$2:$H$122,MATCH($C4693,'[1]Clean Data'!$B$2:$B$122,0)),"")</f>
        <v>6.72</v>
      </c>
      <c r="J4693" s="8">
        <f t="array" ref="J4693">IFERROR(INDEX('[1]Clean Data'!$I$2:$I$122,MATCH($C4693,'[1]Clean Data'!$B$2:$B$122,0)),"")</f>
        <v>22.62</v>
      </c>
      <c r="K4693" s="8">
        <f t="array" ref="K4693">IFERROR(INDEX('[1]Clean Data'!$J$2:$J$122,MATCH($C4693,'[1]Clean Data'!$B$2:$B$122,0)),"")</f>
        <v>56.17</v>
      </c>
      <c r="L4693" s="8">
        <f t="array" ref="L4693">IFERROR(INDEX('[1]Clean Data'!$K$2:$K$122,MATCH($C4693,'[1]Clean Data'!$B$2:$B$122,0)),"")</f>
        <v>1.8</v>
      </c>
      <c r="M4693">
        <v>22.91</v>
      </c>
      <c r="N4693">
        <v>11370.69</v>
      </c>
      <c r="O4693">
        <v>11370.69</v>
      </c>
      <c r="P4693">
        <v>4.13</v>
      </c>
      <c r="Q4693">
        <v>1.08</v>
      </c>
      <c r="R4693">
        <v>1257.76001</v>
      </c>
      <c r="S4693">
        <v>48656</v>
      </c>
      <c r="T4693">
        <v>165.721</v>
      </c>
      <c r="U4693">
        <v>2.0099999999999998</v>
      </c>
      <c r="V4693">
        <v>219.01599999999999</v>
      </c>
      <c r="W4693">
        <v>5.8</v>
      </c>
    </row>
    <row r="4694" spans="1:23" x14ac:dyDescent="0.25">
      <c r="A4694" s="1">
        <v>4692</v>
      </c>
      <c r="B4694" s="4">
        <v>39657</v>
      </c>
      <c r="C4694" s="6" t="str">
        <f t="shared" si="73"/>
        <v>3Q08</v>
      </c>
      <c r="D4694" s="8">
        <f t="array" ref="D4694">IFERROR(INDEX('[1]Clean Data'!$C$2:$C$122,MATCH(C4694,'[1]Clean Data'!$B$2:$B$122,0)),"")</f>
        <v>39.22</v>
      </c>
      <c r="E4694" s="8">
        <f t="array" ref="E4694">IFERROR(INDEX('[1]Clean Data'!$D$2:$D$122,MATCH($C4694,'[1]Clean Data'!$B$2:$B$122,0)),"")</f>
        <v>25.87</v>
      </c>
      <c r="F4694" s="8">
        <f t="array" ref="F4694">IFERROR(INDEX('[1]Clean Data'!$E$2:$E$122,MATCH($C4694,'[1]Clean Data'!$B$2:$B$122,0)),"")</f>
        <v>2.42</v>
      </c>
      <c r="G4694" s="8">
        <f t="array" ref="G4694">IFERROR(INDEX('[1]Clean Data'!$F$2:$F$122,MATCH($C4694,'[1]Clean Data'!$B$2:$B$122,0)),"")</f>
        <v>27.72</v>
      </c>
      <c r="H4694" s="8">
        <f>IFERROR(INDEX('[1]Clean Data'!$G$2:$G$122,MATCH($C4694,'[1]Clean Data'!$B$2:$B$122,0)),"")</f>
        <v>24.9</v>
      </c>
      <c r="I4694" s="8">
        <f t="array" ref="I4694">IFERROR(INDEX('[1]Clean Data'!$H$2:$H$122,MATCH($C4694,'[1]Clean Data'!$B$2:$B$122,0)),"")</f>
        <v>6.72</v>
      </c>
      <c r="J4694" s="8">
        <f t="array" ref="J4694">IFERROR(INDEX('[1]Clean Data'!$I$2:$I$122,MATCH($C4694,'[1]Clean Data'!$B$2:$B$122,0)),"")</f>
        <v>22.62</v>
      </c>
      <c r="K4694" s="8">
        <f t="array" ref="K4694">IFERROR(INDEX('[1]Clean Data'!$J$2:$J$122,MATCH($C4694,'[1]Clean Data'!$B$2:$B$122,0)),"")</f>
        <v>56.17</v>
      </c>
      <c r="L4694" s="8">
        <f t="array" ref="L4694">IFERROR(INDEX('[1]Clean Data'!$K$2:$K$122,MATCH($C4694,'[1]Clean Data'!$B$2:$B$122,0)),"")</f>
        <v>1.8</v>
      </c>
      <c r="M4694">
        <v>24.23</v>
      </c>
      <c r="N4694">
        <v>11131.08</v>
      </c>
      <c r="O4694">
        <v>11131.08</v>
      </c>
      <c r="P4694">
        <v>4.0599999999999996</v>
      </c>
      <c r="Q4694">
        <v>1.1000000000000001</v>
      </c>
      <c r="R4694">
        <v>1234.369995</v>
      </c>
      <c r="S4694">
        <v>48656</v>
      </c>
      <c r="T4694">
        <v>165.721</v>
      </c>
      <c r="U4694">
        <v>2.0099999999999998</v>
      </c>
      <c r="V4694">
        <v>219.01599999999999</v>
      </c>
      <c r="W4694">
        <v>5.8</v>
      </c>
    </row>
    <row r="4695" spans="1:23" x14ac:dyDescent="0.25">
      <c r="A4695" s="1">
        <v>4693</v>
      </c>
      <c r="B4695" s="4">
        <v>39658</v>
      </c>
      <c r="C4695" s="6" t="str">
        <f t="shared" si="73"/>
        <v>3Q08</v>
      </c>
      <c r="D4695" s="8">
        <f t="array" ref="D4695">IFERROR(INDEX('[1]Clean Data'!$C$2:$C$122,MATCH(C4695,'[1]Clean Data'!$B$2:$B$122,0)),"")</f>
        <v>39.22</v>
      </c>
      <c r="E4695" s="8">
        <f t="array" ref="E4695">IFERROR(INDEX('[1]Clean Data'!$D$2:$D$122,MATCH($C4695,'[1]Clean Data'!$B$2:$B$122,0)),"")</f>
        <v>25.87</v>
      </c>
      <c r="F4695" s="8">
        <f t="array" ref="F4695">IFERROR(INDEX('[1]Clean Data'!$E$2:$E$122,MATCH($C4695,'[1]Clean Data'!$B$2:$B$122,0)),"")</f>
        <v>2.42</v>
      </c>
      <c r="G4695" s="8">
        <f t="array" ref="G4695">IFERROR(INDEX('[1]Clean Data'!$F$2:$F$122,MATCH($C4695,'[1]Clean Data'!$B$2:$B$122,0)),"")</f>
        <v>27.72</v>
      </c>
      <c r="H4695" s="8">
        <f>IFERROR(INDEX('[1]Clean Data'!$G$2:$G$122,MATCH($C4695,'[1]Clean Data'!$B$2:$B$122,0)),"")</f>
        <v>24.9</v>
      </c>
      <c r="I4695" s="8">
        <f t="array" ref="I4695">IFERROR(INDEX('[1]Clean Data'!$H$2:$H$122,MATCH($C4695,'[1]Clean Data'!$B$2:$B$122,0)),"")</f>
        <v>6.72</v>
      </c>
      <c r="J4695" s="8">
        <f t="array" ref="J4695">IFERROR(INDEX('[1]Clean Data'!$I$2:$I$122,MATCH($C4695,'[1]Clean Data'!$B$2:$B$122,0)),"")</f>
        <v>22.62</v>
      </c>
      <c r="K4695" s="8">
        <f t="array" ref="K4695">IFERROR(INDEX('[1]Clean Data'!$J$2:$J$122,MATCH($C4695,'[1]Clean Data'!$B$2:$B$122,0)),"")</f>
        <v>56.17</v>
      </c>
      <c r="L4695" s="8">
        <f t="array" ref="L4695">IFERROR(INDEX('[1]Clean Data'!$K$2:$K$122,MATCH($C4695,'[1]Clean Data'!$B$2:$B$122,0)),"")</f>
        <v>1.8</v>
      </c>
      <c r="M4695">
        <v>22.03</v>
      </c>
      <c r="N4695">
        <v>11397.56</v>
      </c>
      <c r="O4695">
        <v>11397.56</v>
      </c>
      <c r="P4695">
        <v>4.09</v>
      </c>
      <c r="Q4695">
        <v>1.1100000000000001</v>
      </c>
      <c r="R4695">
        <v>1263.1999510000001</v>
      </c>
      <c r="S4695">
        <v>48656</v>
      </c>
      <c r="T4695">
        <v>165.721</v>
      </c>
      <c r="U4695">
        <v>2.0099999999999998</v>
      </c>
      <c r="V4695">
        <v>219.01599999999999</v>
      </c>
      <c r="W4695">
        <v>5.8</v>
      </c>
    </row>
    <row r="4696" spans="1:23" x14ac:dyDescent="0.25">
      <c r="A4696" s="1">
        <v>4694</v>
      </c>
      <c r="B4696" s="4">
        <v>39659</v>
      </c>
      <c r="C4696" s="6" t="str">
        <f t="shared" si="73"/>
        <v>3Q08</v>
      </c>
      <c r="D4696" s="8">
        <f t="array" ref="D4696">IFERROR(INDEX('[1]Clean Data'!$C$2:$C$122,MATCH(C4696,'[1]Clean Data'!$B$2:$B$122,0)),"")</f>
        <v>39.22</v>
      </c>
      <c r="E4696" s="8">
        <f t="array" ref="E4696">IFERROR(INDEX('[1]Clean Data'!$D$2:$D$122,MATCH($C4696,'[1]Clean Data'!$B$2:$B$122,0)),"")</f>
        <v>25.87</v>
      </c>
      <c r="F4696" s="8">
        <f t="array" ref="F4696">IFERROR(INDEX('[1]Clean Data'!$E$2:$E$122,MATCH($C4696,'[1]Clean Data'!$B$2:$B$122,0)),"")</f>
        <v>2.42</v>
      </c>
      <c r="G4696" s="8">
        <f t="array" ref="G4696">IFERROR(INDEX('[1]Clean Data'!$F$2:$F$122,MATCH($C4696,'[1]Clean Data'!$B$2:$B$122,0)),"")</f>
        <v>27.72</v>
      </c>
      <c r="H4696" s="8">
        <f>IFERROR(INDEX('[1]Clean Data'!$G$2:$G$122,MATCH($C4696,'[1]Clean Data'!$B$2:$B$122,0)),"")</f>
        <v>24.9</v>
      </c>
      <c r="I4696" s="8">
        <f t="array" ref="I4696">IFERROR(INDEX('[1]Clean Data'!$H$2:$H$122,MATCH($C4696,'[1]Clean Data'!$B$2:$B$122,0)),"")</f>
        <v>6.72</v>
      </c>
      <c r="J4696" s="8">
        <f t="array" ref="J4696">IFERROR(INDEX('[1]Clean Data'!$I$2:$I$122,MATCH($C4696,'[1]Clean Data'!$B$2:$B$122,0)),"")</f>
        <v>22.62</v>
      </c>
      <c r="K4696" s="8">
        <f t="array" ref="K4696">IFERROR(INDEX('[1]Clean Data'!$J$2:$J$122,MATCH($C4696,'[1]Clean Data'!$B$2:$B$122,0)),"")</f>
        <v>56.17</v>
      </c>
      <c r="L4696" s="8">
        <f t="array" ref="L4696">IFERROR(INDEX('[1]Clean Data'!$K$2:$K$122,MATCH($C4696,'[1]Clean Data'!$B$2:$B$122,0)),"")</f>
        <v>1.8</v>
      </c>
      <c r="M4696">
        <v>21.21</v>
      </c>
      <c r="N4696">
        <v>11583.69</v>
      </c>
      <c r="O4696">
        <v>11583.69</v>
      </c>
      <c r="P4696">
        <v>4.07</v>
      </c>
      <c r="Q4696">
        <v>1.1299999999999999</v>
      </c>
      <c r="R4696">
        <v>1284.26001</v>
      </c>
      <c r="S4696">
        <v>48656</v>
      </c>
      <c r="T4696">
        <v>165.721</v>
      </c>
      <c r="U4696">
        <v>2.0099999999999998</v>
      </c>
      <c r="V4696">
        <v>219.01599999999999</v>
      </c>
      <c r="W4696">
        <v>5.8</v>
      </c>
    </row>
    <row r="4697" spans="1:23" x14ac:dyDescent="0.25">
      <c r="A4697" s="1">
        <v>4695</v>
      </c>
      <c r="B4697" s="4">
        <v>39660</v>
      </c>
      <c r="C4697" s="6" t="str">
        <f t="shared" si="73"/>
        <v>3Q08</v>
      </c>
      <c r="D4697" s="8">
        <f t="array" ref="D4697">IFERROR(INDEX('[1]Clean Data'!$C$2:$C$122,MATCH(C4697,'[1]Clean Data'!$B$2:$B$122,0)),"")</f>
        <v>39.22</v>
      </c>
      <c r="E4697" s="8">
        <f t="array" ref="E4697">IFERROR(INDEX('[1]Clean Data'!$D$2:$D$122,MATCH($C4697,'[1]Clean Data'!$B$2:$B$122,0)),"")</f>
        <v>25.87</v>
      </c>
      <c r="F4697" s="8">
        <f t="array" ref="F4697">IFERROR(INDEX('[1]Clean Data'!$E$2:$E$122,MATCH($C4697,'[1]Clean Data'!$B$2:$B$122,0)),"")</f>
        <v>2.42</v>
      </c>
      <c r="G4697" s="8">
        <f t="array" ref="G4697">IFERROR(INDEX('[1]Clean Data'!$F$2:$F$122,MATCH($C4697,'[1]Clean Data'!$B$2:$B$122,0)),"")</f>
        <v>27.72</v>
      </c>
      <c r="H4697" s="8">
        <f>IFERROR(INDEX('[1]Clean Data'!$G$2:$G$122,MATCH($C4697,'[1]Clean Data'!$B$2:$B$122,0)),"")</f>
        <v>24.9</v>
      </c>
      <c r="I4697" s="8">
        <f t="array" ref="I4697">IFERROR(INDEX('[1]Clean Data'!$H$2:$H$122,MATCH($C4697,'[1]Clean Data'!$B$2:$B$122,0)),"")</f>
        <v>6.72</v>
      </c>
      <c r="J4697" s="8">
        <f t="array" ref="J4697">IFERROR(INDEX('[1]Clean Data'!$I$2:$I$122,MATCH($C4697,'[1]Clean Data'!$B$2:$B$122,0)),"")</f>
        <v>22.62</v>
      </c>
      <c r="K4697" s="8">
        <f t="array" ref="K4697">IFERROR(INDEX('[1]Clean Data'!$J$2:$J$122,MATCH($C4697,'[1]Clean Data'!$B$2:$B$122,0)),"")</f>
        <v>56.17</v>
      </c>
      <c r="L4697" s="8">
        <f t="array" ref="L4697">IFERROR(INDEX('[1]Clean Data'!$K$2:$K$122,MATCH($C4697,'[1]Clean Data'!$B$2:$B$122,0)),"")</f>
        <v>1.8</v>
      </c>
      <c r="M4697">
        <v>22.94</v>
      </c>
      <c r="N4697">
        <v>11378.02</v>
      </c>
      <c r="O4697">
        <v>11378.02</v>
      </c>
      <c r="P4697">
        <v>3.99</v>
      </c>
      <c r="Q4697">
        <v>1.1399999999999999</v>
      </c>
      <c r="R4697">
        <v>1267.380005</v>
      </c>
      <c r="S4697">
        <v>48656</v>
      </c>
      <c r="T4697">
        <v>165.721</v>
      </c>
      <c r="U4697">
        <v>2.0099999999999998</v>
      </c>
      <c r="V4697">
        <v>219.01599999999999</v>
      </c>
      <c r="W4697">
        <v>5.8</v>
      </c>
    </row>
    <row r="4698" spans="1:23" x14ac:dyDescent="0.25">
      <c r="A4698" s="1">
        <v>4696</v>
      </c>
      <c r="B4698" s="4">
        <v>39661</v>
      </c>
      <c r="C4698" s="6" t="str">
        <f t="shared" si="73"/>
        <v>3Q08</v>
      </c>
      <c r="D4698" s="8">
        <f t="array" ref="D4698">IFERROR(INDEX('[1]Clean Data'!$C$2:$C$122,MATCH(C4698,'[1]Clean Data'!$B$2:$B$122,0)),"")</f>
        <v>39.22</v>
      </c>
      <c r="E4698" s="8">
        <f t="array" ref="E4698">IFERROR(INDEX('[1]Clean Data'!$D$2:$D$122,MATCH($C4698,'[1]Clean Data'!$B$2:$B$122,0)),"")</f>
        <v>25.87</v>
      </c>
      <c r="F4698" s="8">
        <f t="array" ref="F4698">IFERROR(INDEX('[1]Clean Data'!$E$2:$E$122,MATCH($C4698,'[1]Clean Data'!$B$2:$B$122,0)),"")</f>
        <v>2.42</v>
      </c>
      <c r="G4698" s="8">
        <f t="array" ref="G4698">IFERROR(INDEX('[1]Clean Data'!$F$2:$F$122,MATCH($C4698,'[1]Clean Data'!$B$2:$B$122,0)),"")</f>
        <v>27.72</v>
      </c>
      <c r="H4698" s="8">
        <f>IFERROR(INDEX('[1]Clean Data'!$G$2:$G$122,MATCH($C4698,'[1]Clean Data'!$B$2:$B$122,0)),"")</f>
        <v>24.9</v>
      </c>
      <c r="I4698" s="8">
        <f t="array" ref="I4698">IFERROR(INDEX('[1]Clean Data'!$H$2:$H$122,MATCH($C4698,'[1]Clean Data'!$B$2:$B$122,0)),"")</f>
        <v>6.72</v>
      </c>
      <c r="J4698" s="8">
        <f t="array" ref="J4698">IFERROR(INDEX('[1]Clean Data'!$I$2:$I$122,MATCH($C4698,'[1]Clean Data'!$B$2:$B$122,0)),"")</f>
        <v>22.62</v>
      </c>
      <c r="K4698" s="8">
        <f t="array" ref="K4698">IFERROR(INDEX('[1]Clean Data'!$J$2:$J$122,MATCH($C4698,'[1]Clean Data'!$B$2:$B$122,0)),"")</f>
        <v>56.17</v>
      </c>
      <c r="L4698" s="8">
        <f t="array" ref="L4698">IFERROR(INDEX('[1]Clean Data'!$K$2:$K$122,MATCH($C4698,'[1]Clean Data'!$B$2:$B$122,0)),"")</f>
        <v>1.8</v>
      </c>
      <c r="M4698">
        <v>22.57</v>
      </c>
      <c r="N4698">
        <v>11326.32</v>
      </c>
      <c r="O4698">
        <v>11326.32</v>
      </c>
      <c r="P4698">
        <v>3.97</v>
      </c>
      <c r="Q4698">
        <v>1.1599999999999999</v>
      </c>
      <c r="R4698">
        <v>1260.3100589999999</v>
      </c>
      <c r="S4698">
        <v>48656</v>
      </c>
      <c r="T4698">
        <v>164.285</v>
      </c>
      <c r="U4698">
        <v>2</v>
      </c>
      <c r="V4698">
        <v>218.69</v>
      </c>
      <c r="W4698">
        <v>6.1</v>
      </c>
    </row>
    <row r="4699" spans="1:23" x14ac:dyDescent="0.25">
      <c r="A4699" s="1">
        <v>4697</v>
      </c>
      <c r="B4699" s="4">
        <v>39664</v>
      </c>
      <c r="C4699" s="6" t="str">
        <f t="shared" si="73"/>
        <v>3Q08</v>
      </c>
      <c r="D4699" s="8">
        <f t="array" ref="D4699">IFERROR(INDEX('[1]Clean Data'!$C$2:$C$122,MATCH(C4699,'[1]Clean Data'!$B$2:$B$122,0)),"")</f>
        <v>39.22</v>
      </c>
      <c r="E4699" s="8">
        <f t="array" ref="E4699">IFERROR(INDEX('[1]Clean Data'!$D$2:$D$122,MATCH($C4699,'[1]Clean Data'!$B$2:$B$122,0)),"")</f>
        <v>25.87</v>
      </c>
      <c r="F4699" s="8">
        <f t="array" ref="F4699">IFERROR(INDEX('[1]Clean Data'!$E$2:$E$122,MATCH($C4699,'[1]Clean Data'!$B$2:$B$122,0)),"")</f>
        <v>2.42</v>
      </c>
      <c r="G4699" s="8">
        <f t="array" ref="G4699">IFERROR(INDEX('[1]Clean Data'!$F$2:$F$122,MATCH($C4699,'[1]Clean Data'!$B$2:$B$122,0)),"")</f>
        <v>27.72</v>
      </c>
      <c r="H4699" s="8">
        <f>IFERROR(INDEX('[1]Clean Data'!$G$2:$G$122,MATCH($C4699,'[1]Clean Data'!$B$2:$B$122,0)),"")</f>
        <v>24.9</v>
      </c>
      <c r="I4699" s="8">
        <f t="array" ref="I4699">IFERROR(INDEX('[1]Clean Data'!$H$2:$H$122,MATCH($C4699,'[1]Clean Data'!$B$2:$B$122,0)),"")</f>
        <v>6.72</v>
      </c>
      <c r="J4699" s="8">
        <f t="array" ref="J4699">IFERROR(INDEX('[1]Clean Data'!$I$2:$I$122,MATCH($C4699,'[1]Clean Data'!$B$2:$B$122,0)),"")</f>
        <v>22.62</v>
      </c>
      <c r="K4699" s="8">
        <f t="array" ref="K4699">IFERROR(INDEX('[1]Clean Data'!$J$2:$J$122,MATCH($C4699,'[1]Clean Data'!$B$2:$B$122,0)),"")</f>
        <v>56.17</v>
      </c>
      <c r="L4699" s="8">
        <f t="array" ref="L4699">IFERROR(INDEX('[1]Clean Data'!$K$2:$K$122,MATCH($C4699,'[1]Clean Data'!$B$2:$B$122,0)),"")</f>
        <v>1.8</v>
      </c>
      <c r="M4699">
        <v>23.49</v>
      </c>
      <c r="N4699">
        <v>11284.15</v>
      </c>
      <c r="O4699">
        <v>11284.15</v>
      </c>
      <c r="P4699">
        <v>3.98</v>
      </c>
      <c r="Q4699">
        <v>1.08</v>
      </c>
      <c r="R4699">
        <v>1249.01001</v>
      </c>
      <c r="S4699">
        <v>48656</v>
      </c>
      <c r="T4699">
        <v>164.285</v>
      </c>
      <c r="U4699">
        <v>2</v>
      </c>
      <c r="V4699">
        <v>218.69</v>
      </c>
      <c r="W4699">
        <v>6.1</v>
      </c>
    </row>
    <row r="4700" spans="1:23" x14ac:dyDescent="0.25">
      <c r="A4700" s="1">
        <v>4698</v>
      </c>
      <c r="B4700" s="4">
        <v>39665</v>
      </c>
      <c r="C4700" s="6" t="str">
        <f t="shared" si="73"/>
        <v>3Q08</v>
      </c>
      <c r="D4700" s="8">
        <f t="array" ref="D4700">IFERROR(INDEX('[1]Clean Data'!$C$2:$C$122,MATCH(C4700,'[1]Clean Data'!$B$2:$B$122,0)),"")</f>
        <v>39.22</v>
      </c>
      <c r="E4700" s="8">
        <f t="array" ref="E4700">IFERROR(INDEX('[1]Clean Data'!$D$2:$D$122,MATCH($C4700,'[1]Clean Data'!$B$2:$B$122,0)),"")</f>
        <v>25.87</v>
      </c>
      <c r="F4700" s="8">
        <f t="array" ref="F4700">IFERROR(INDEX('[1]Clean Data'!$E$2:$E$122,MATCH($C4700,'[1]Clean Data'!$B$2:$B$122,0)),"")</f>
        <v>2.42</v>
      </c>
      <c r="G4700" s="8">
        <f t="array" ref="G4700">IFERROR(INDEX('[1]Clean Data'!$F$2:$F$122,MATCH($C4700,'[1]Clean Data'!$B$2:$B$122,0)),"")</f>
        <v>27.72</v>
      </c>
      <c r="H4700" s="8">
        <f>IFERROR(INDEX('[1]Clean Data'!$G$2:$G$122,MATCH($C4700,'[1]Clean Data'!$B$2:$B$122,0)),"")</f>
        <v>24.9</v>
      </c>
      <c r="I4700" s="8">
        <f t="array" ref="I4700">IFERROR(INDEX('[1]Clean Data'!$H$2:$H$122,MATCH($C4700,'[1]Clean Data'!$B$2:$B$122,0)),"")</f>
        <v>6.72</v>
      </c>
      <c r="J4700" s="8">
        <f t="array" ref="J4700">IFERROR(INDEX('[1]Clean Data'!$I$2:$I$122,MATCH($C4700,'[1]Clean Data'!$B$2:$B$122,0)),"")</f>
        <v>22.62</v>
      </c>
      <c r="K4700" s="8">
        <f t="array" ref="K4700">IFERROR(INDEX('[1]Clean Data'!$J$2:$J$122,MATCH($C4700,'[1]Clean Data'!$B$2:$B$122,0)),"")</f>
        <v>56.17</v>
      </c>
      <c r="L4700" s="8">
        <f t="array" ref="L4700">IFERROR(INDEX('[1]Clean Data'!$K$2:$K$122,MATCH($C4700,'[1]Clean Data'!$B$2:$B$122,0)),"")</f>
        <v>1.8</v>
      </c>
      <c r="M4700">
        <v>21.14</v>
      </c>
      <c r="N4700">
        <v>11615.77</v>
      </c>
      <c r="O4700">
        <v>11615.77</v>
      </c>
      <c r="P4700">
        <v>4.04</v>
      </c>
      <c r="Q4700">
        <v>1.08</v>
      </c>
      <c r="R4700">
        <v>1284.880005</v>
      </c>
      <c r="S4700">
        <v>48656</v>
      </c>
      <c r="T4700">
        <v>164.285</v>
      </c>
      <c r="U4700">
        <v>2</v>
      </c>
      <c r="V4700">
        <v>218.69</v>
      </c>
      <c r="W4700">
        <v>6.1</v>
      </c>
    </row>
    <row r="4701" spans="1:23" x14ac:dyDescent="0.25">
      <c r="A4701" s="1">
        <v>4699</v>
      </c>
      <c r="B4701" s="4">
        <v>39666</v>
      </c>
      <c r="C4701" s="6" t="str">
        <f t="shared" si="73"/>
        <v>3Q08</v>
      </c>
      <c r="D4701" s="8">
        <f t="array" ref="D4701">IFERROR(INDEX('[1]Clean Data'!$C$2:$C$122,MATCH(C4701,'[1]Clean Data'!$B$2:$B$122,0)),"")</f>
        <v>39.22</v>
      </c>
      <c r="E4701" s="8">
        <f t="array" ref="E4701">IFERROR(INDEX('[1]Clean Data'!$D$2:$D$122,MATCH($C4701,'[1]Clean Data'!$B$2:$B$122,0)),"")</f>
        <v>25.87</v>
      </c>
      <c r="F4701" s="8">
        <f t="array" ref="F4701">IFERROR(INDEX('[1]Clean Data'!$E$2:$E$122,MATCH($C4701,'[1]Clean Data'!$B$2:$B$122,0)),"")</f>
        <v>2.42</v>
      </c>
      <c r="G4701" s="8">
        <f t="array" ref="G4701">IFERROR(INDEX('[1]Clean Data'!$F$2:$F$122,MATCH($C4701,'[1]Clean Data'!$B$2:$B$122,0)),"")</f>
        <v>27.72</v>
      </c>
      <c r="H4701" s="8">
        <f>IFERROR(INDEX('[1]Clean Data'!$G$2:$G$122,MATCH($C4701,'[1]Clean Data'!$B$2:$B$122,0)),"")</f>
        <v>24.9</v>
      </c>
      <c r="I4701" s="8">
        <f t="array" ref="I4701">IFERROR(INDEX('[1]Clean Data'!$H$2:$H$122,MATCH($C4701,'[1]Clean Data'!$B$2:$B$122,0)),"")</f>
        <v>6.72</v>
      </c>
      <c r="J4701" s="8">
        <f t="array" ref="J4701">IFERROR(INDEX('[1]Clean Data'!$I$2:$I$122,MATCH($C4701,'[1]Clean Data'!$B$2:$B$122,0)),"")</f>
        <v>22.62</v>
      </c>
      <c r="K4701" s="8">
        <f t="array" ref="K4701">IFERROR(INDEX('[1]Clean Data'!$J$2:$J$122,MATCH($C4701,'[1]Clean Data'!$B$2:$B$122,0)),"")</f>
        <v>56.17</v>
      </c>
      <c r="L4701" s="8">
        <f t="array" ref="L4701">IFERROR(INDEX('[1]Clean Data'!$K$2:$K$122,MATCH($C4701,'[1]Clean Data'!$B$2:$B$122,0)),"")</f>
        <v>1.8</v>
      </c>
      <c r="M4701">
        <v>20.23</v>
      </c>
      <c r="N4701">
        <v>11656.07</v>
      </c>
      <c r="O4701">
        <v>11656.07</v>
      </c>
      <c r="P4701">
        <v>4.0599999999999996</v>
      </c>
      <c r="Q4701">
        <v>1.19</v>
      </c>
      <c r="R4701">
        <v>1289.1899410000001</v>
      </c>
      <c r="S4701">
        <v>48656</v>
      </c>
      <c r="T4701">
        <v>164.285</v>
      </c>
      <c r="U4701">
        <v>2</v>
      </c>
      <c r="V4701">
        <v>218.69</v>
      </c>
      <c r="W4701">
        <v>6.1</v>
      </c>
    </row>
    <row r="4702" spans="1:23" x14ac:dyDescent="0.25">
      <c r="A4702" s="1">
        <v>4700</v>
      </c>
      <c r="B4702" s="4">
        <v>39667</v>
      </c>
      <c r="C4702" s="6" t="str">
        <f t="shared" si="73"/>
        <v>3Q08</v>
      </c>
      <c r="D4702" s="8">
        <f t="array" ref="D4702">IFERROR(INDEX('[1]Clean Data'!$C$2:$C$122,MATCH(C4702,'[1]Clean Data'!$B$2:$B$122,0)),"")</f>
        <v>39.22</v>
      </c>
      <c r="E4702" s="8">
        <f t="array" ref="E4702">IFERROR(INDEX('[1]Clean Data'!$D$2:$D$122,MATCH($C4702,'[1]Clean Data'!$B$2:$B$122,0)),"")</f>
        <v>25.87</v>
      </c>
      <c r="F4702" s="8">
        <f t="array" ref="F4702">IFERROR(INDEX('[1]Clean Data'!$E$2:$E$122,MATCH($C4702,'[1]Clean Data'!$B$2:$B$122,0)),"")</f>
        <v>2.42</v>
      </c>
      <c r="G4702" s="8">
        <f t="array" ref="G4702">IFERROR(INDEX('[1]Clean Data'!$F$2:$F$122,MATCH($C4702,'[1]Clean Data'!$B$2:$B$122,0)),"")</f>
        <v>27.72</v>
      </c>
      <c r="H4702" s="8">
        <f>IFERROR(INDEX('[1]Clean Data'!$G$2:$G$122,MATCH($C4702,'[1]Clean Data'!$B$2:$B$122,0)),"")</f>
        <v>24.9</v>
      </c>
      <c r="I4702" s="8">
        <f t="array" ref="I4702">IFERROR(INDEX('[1]Clean Data'!$H$2:$H$122,MATCH($C4702,'[1]Clean Data'!$B$2:$B$122,0)),"")</f>
        <v>6.72</v>
      </c>
      <c r="J4702" s="8">
        <f t="array" ref="J4702">IFERROR(INDEX('[1]Clean Data'!$I$2:$I$122,MATCH($C4702,'[1]Clean Data'!$B$2:$B$122,0)),"")</f>
        <v>22.62</v>
      </c>
      <c r="K4702" s="8">
        <f t="array" ref="K4702">IFERROR(INDEX('[1]Clean Data'!$J$2:$J$122,MATCH($C4702,'[1]Clean Data'!$B$2:$B$122,0)),"")</f>
        <v>56.17</v>
      </c>
      <c r="L4702" s="8">
        <f t="array" ref="L4702">IFERROR(INDEX('[1]Clean Data'!$K$2:$K$122,MATCH($C4702,'[1]Clean Data'!$B$2:$B$122,0)),"")</f>
        <v>1.8</v>
      </c>
      <c r="M4702">
        <v>21.15</v>
      </c>
      <c r="N4702">
        <v>11431.43</v>
      </c>
      <c r="O4702">
        <v>11431.43</v>
      </c>
      <c r="P4702">
        <v>3.92</v>
      </c>
      <c r="Q4702">
        <v>1.17</v>
      </c>
      <c r="R4702">
        <v>1266.0699460000001</v>
      </c>
      <c r="S4702">
        <v>48656</v>
      </c>
      <c r="T4702">
        <v>164.285</v>
      </c>
      <c r="U4702">
        <v>2</v>
      </c>
      <c r="V4702">
        <v>218.69</v>
      </c>
      <c r="W4702">
        <v>6.1</v>
      </c>
    </row>
    <row r="4703" spans="1:23" x14ac:dyDescent="0.25">
      <c r="A4703" s="1">
        <v>4701</v>
      </c>
      <c r="B4703" s="4">
        <v>39668</v>
      </c>
      <c r="C4703" s="6" t="str">
        <f t="shared" si="73"/>
        <v>3Q08</v>
      </c>
      <c r="D4703" s="8">
        <f t="array" ref="D4703">IFERROR(INDEX('[1]Clean Data'!$C$2:$C$122,MATCH(C4703,'[1]Clean Data'!$B$2:$B$122,0)),"")</f>
        <v>39.22</v>
      </c>
      <c r="E4703" s="8">
        <f t="array" ref="E4703">IFERROR(INDEX('[1]Clean Data'!$D$2:$D$122,MATCH($C4703,'[1]Clean Data'!$B$2:$B$122,0)),"")</f>
        <v>25.87</v>
      </c>
      <c r="F4703" s="8">
        <f t="array" ref="F4703">IFERROR(INDEX('[1]Clean Data'!$E$2:$E$122,MATCH($C4703,'[1]Clean Data'!$B$2:$B$122,0)),"")</f>
        <v>2.42</v>
      </c>
      <c r="G4703" s="8">
        <f t="array" ref="G4703">IFERROR(INDEX('[1]Clean Data'!$F$2:$F$122,MATCH($C4703,'[1]Clean Data'!$B$2:$B$122,0)),"")</f>
        <v>27.72</v>
      </c>
      <c r="H4703" s="8">
        <f>IFERROR(INDEX('[1]Clean Data'!$G$2:$G$122,MATCH($C4703,'[1]Clean Data'!$B$2:$B$122,0)),"")</f>
        <v>24.9</v>
      </c>
      <c r="I4703" s="8">
        <f t="array" ref="I4703">IFERROR(INDEX('[1]Clean Data'!$H$2:$H$122,MATCH($C4703,'[1]Clean Data'!$B$2:$B$122,0)),"")</f>
        <v>6.72</v>
      </c>
      <c r="J4703" s="8">
        <f t="array" ref="J4703">IFERROR(INDEX('[1]Clean Data'!$I$2:$I$122,MATCH($C4703,'[1]Clean Data'!$B$2:$B$122,0)),"")</f>
        <v>22.62</v>
      </c>
      <c r="K4703" s="8">
        <f t="array" ref="K4703">IFERROR(INDEX('[1]Clean Data'!$J$2:$J$122,MATCH($C4703,'[1]Clean Data'!$B$2:$B$122,0)),"")</f>
        <v>56.17</v>
      </c>
      <c r="L4703" s="8">
        <f t="array" ref="L4703">IFERROR(INDEX('[1]Clean Data'!$K$2:$K$122,MATCH($C4703,'[1]Clean Data'!$B$2:$B$122,0)),"")</f>
        <v>1.8</v>
      </c>
      <c r="M4703">
        <v>20.66</v>
      </c>
      <c r="N4703">
        <v>11734.32</v>
      </c>
      <c r="O4703">
        <v>11734.32</v>
      </c>
      <c r="P4703">
        <v>3.94</v>
      </c>
      <c r="Q4703">
        <v>1.1299999999999999</v>
      </c>
      <c r="R4703">
        <v>1296.3199460000001</v>
      </c>
      <c r="S4703">
        <v>48656</v>
      </c>
      <c r="T4703">
        <v>164.285</v>
      </c>
      <c r="U4703">
        <v>2</v>
      </c>
      <c r="V4703">
        <v>218.69</v>
      </c>
      <c r="W4703">
        <v>6.1</v>
      </c>
    </row>
    <row r="4704" spans="1:23" x14ac:dyDescent="0.25">
      <c r="A4704" s="1">
        <v>4702</v>
      </c>
      <c r="B4704" s="4">
        <v>39671</v>
      </c>
      <c r="C4704" s="6" t="str">
        <f t="shared" si="73"/>
        <v>3Q08</v>
      </c>
      <c r="D4704" s="8">
        <f t="array" ref="D4704">IFERROR(INDEX('[1]Clean Data'!$C$2:$C$122,MATCH(C4704,'[1]Clean Data'!$B$2:$B$122,0)),"")</f>
        <v>39.22</v>
      </c>
      <c r="E4704" s="8">
        <f t="array" ref="E4704">IFERROR(INDEX('[1]Clean Data'!$D$2:$D$122,MATCH($C4704,'[1]Clean Data'!$B$2:$B$122,0)),"")</f>
        <v>25.87</v>
      </c>
      <c r="F4704" s="8">
        <f t="array" ref="F4704">IFERROR(INDEX('[1]Clean Data'!$E$2:$E$122,MATCH($C4704,'[1]Clean Data'!$B$2:$B$122,0)),"")</f>
        <v>2.42</v>
      </c>
      <c r="G4704" s="8">
        <f t="array" ref="G4704">IFERROR(INDEX('[1]Clean Data'!$F$2:$F$122,MATCH($C4704,'[1]Clean Data'!$B$2:$B$122,0)),"")</f>
        <v>27.72</v>
      </c>
      <c r="H4704" s="8">
        <f>IFERROR(INDEX('[1]Clean Data'!$G$2:$G$122,MATCH($C4704,'[1]Clean Data'!$B$2:$B$122,0)),"")</f>
        <v>24.9</v>
      </c>
      <c r="I4704" s="8">
        <f t="array" ref="I4704">IFERROR(INDEX('[1]Clean Data'!$H$2:$H$122,MATCH($C4704,'[1]Clean Data'!$B$2:$B$122,0)),"")</f>
        <v>6.72</v>
      </c>
      <c r="J4704" s="8">
        <f t="array" ref="J4704">IFERROR(INDEX('[1]Clean Data'!$I$2:$I$122,MATCH($C4704,'[1]Clean Data'!$B$2:$B$122,0)),"")</f>
        <v>22.62</v>
      </c>
      <c r="K4704" s="8">
        <f t="array" ref="K4704">IFERROR(INDEX('[1]Clean Data'!$J$2:$J$122,MATCH($C4704,'[1]Clean Data'!$B$2:$B$122,0)),"")</f>
        <v>56.17</v>
      </c>
      <c r="L4704" s="8">
        <f t="array" ref="L4704">IFERROR(INDEX('[1]Clean Data'!$K$2:$K$122,MATCH($C4704,'[1]Clean Data'!$B$2:$B$122,0)),"")</f>
        <v>1.8</v>
      </c>
      <c r="M4704">
        <v>20.12</v>
      </c>
      <c r="N4704">
        <v>11782.35</v>
      </c>
      <c r="O4704">
        <v>11782.35</v>
      </c>
      <c r="P4704">
        <v>3.99</v>
      </c>
      <c r="Q4704">
        <v>0.96</v>
      </c>
      <c r="R4704">
        <v>1305.3199460000001</v>
      </c>
      <c r="S4704">
        <v>48656</v>
      </c>
      <c r="T4704">
        <v>164.285</v>
      </c>
      <c r="U4704">
        <v>2</v>
      </c>
      <c r="V4704">
        <v>218.69</v>
      </c>
      <c r="W4704">
        <v>6.1</v>
      </c>
    </row>
    <row r="4705" spans="1:23" x14ac:dyDescent="0.25">
      <c r="A4705" s="1">
        <v>4703</v>
      </c>
      <c r="B4705" s="4">
        <v>39672</v>
      </c>
      <c r="C4705" s="6" t="str">
        <f t="shared" si="73"/>
        <v>3Q08</v>
      </c>
      <c r="D4705" s="8">
        <f t="array" ref="D4705">IFERROR(INDEX('[1]Clean Data'!$C$2:$C$122,MATCH(C4705,'[1]Clean Data'!$B$2:$B$122,0)),"")</f>
        <v>39.22</v>
      </c>
      <c r="E4705" s="8">
        <f t="array" ref="E4705">IFERROR(INDEX('[1]Clean Data'!$D$2:$D$122,MATCH($C4705,'[1]Clean Data'!$B$2:$B$122,0)),"")</f>
        <v>25.87</v>
      </c>
      <c r="F4705" s="8">
        <f t="array" ref="F4705">IFERROR(INDEX('[1]Clean Data'!$E$2:$E$122,MATCH($C4705,'[1]Clean Data'!$B$2:$B$122,0)),"")</f>
        <v>2.42</v>
      </c>
      <c r="G4705" s="8">
        <f t="array" ref="G4705">IFERROR(INDEX('[1]Clean Data'!$F$2:$F$122,MATCH($C4705,'[1]Clean Data'!$B$2:$B$122,0)),"")</f>
        <v>27.72</v>
      </c>
      <c r="H4705" s="8">
        <f>IFERROR(INDEX('[1]Clean Data'!$G$2:$G$122,MATCH($C4705,'[1]Clean Data'!$B$2:$B$122,0)),"")</f>
        <v>24.9</v>
      </c>
      <c r="I4705" s="8">
        <f t="array" ref="I4705">IFERROR(INDEX('[1]Clean Data'!$H$2:$H$122,MATCH($C4705,'[1]Clean Data'!$B$2:$B$122,0)),"")</f>
        <v>6.72</v>
      </c>
      <c r="J4705" s="8">
        <f t="array" ref="J4705">IFERROR(INDEX('[1]Clean Data'!$I$2:$I$122,MATCH($C4705,'[1]Clean Data'!$B$2:$B$122,0)),"")</f>
        <v>22.62</v>
      </c>
      <c r="K4705" s="8">
        <f t="array" ref="K4705">IFERROR(INDEX('[1]Clean Data'!$J$2:$J$122,MATCH($C4705,'[1]Clean Data'!$B$2:$B$122,0)),"")</f>
        <v>56.17</v>
      </c>
      <c r="L4705" s="8">
        <f t="array" ref="L4705">IFERROR(INDEX('[1]Clean Data'!$K$2:$K$122,MATCH($C4705,'[1]Clean Data'!$B$2:$B$122,0)),"")</f>
        <v>1.8</v>
      </c>
      <c r="M4705">
        <v>21.17</v>
      </c>
      <c r="N4705">
        <v>11642.47</v>
      </c>
      <c r="O4705">
        <v>11642.47</v>
      </c>
      <c r="P4705">
        <v>3.91</v>
      </c>
      <c r="Q4705">
        <v>0.97</v>
      </c>
      <c r="R4705">
        <v>1289.589966</v>
      </c>
      <c r="S4705">
        <v>48656</v>
      </c>
      <c r="T4705">
        <v>164.285</v>
      </c>
      <c r="U4705">
        <v>2</v>
      </c>
      <c r="V4705">
        <v>218.69</v>
      </c>
      <c r="W4705">
        <v>6.1</v>
      </c>
    </row>
    <row r="4706" spans="1:23" x14ac:dyDescent="0.25">
      <c r="A4706" s="1">
        <v>4704</v>
      </c>
      <c r="B4706" s="4">
        <v>39673</v>
      </c>
      <c r="C4706" s="6" t="str">
        <f t="shared" si="73"/>
        <v>3Q08</v>
      </c>
      <c r="D4706" s="8">
        <f t="array" ref="D4706">IFERROR(INDEX('[1]Clean Data'!$C$2:$C$122,MATCH(C4706,'[1]Clean Data'!$B$2:$B$122,0)),"")</f>
        <v>39.22</v>
      </c>
      <c r="E4706" s="8">
        <f t="array" ref="E4706">IFERROR(INDEX('[1]Clean Data'!$D$2:$D$122,MATCH($C4706,'[1]Clean Data'!$B$2:$B$122,0)),"")</f>
        <v>25.87</v>
      </c>
      <c r="F4706" s="8">
        <f t="array" ref="F4706">IFERROR(INDEX('[1]Clean Data'!$E$2:$E$122,MATCH($C4706,'[1]Clean Data'!$B$2:$B$122,0)),"")</f>
        <v>2.42</v>
      </c>
      <c r="G4706" s="8">
        <f t="array" ref="G4706">IFERROR(INDEX('[1]Clean Data'!$F$2:$F$122,MATCH($C4706,'[1]Clean Data'!$B$2:$B$122,0)),"")</f>
        <v>27.72</v>
      </c>
      <c r="H4706" s="8">
        <f>IFERROR(INDEX('[1]Clean Data'!$G$2:$G$122,MATCH($C4706,'[1]Clean Data'!$B$2:$B$122,0)),"")</f>
        <v>24.9</v>
      </c>
      <c r="I4706" s="8">
        <f t="array" ref="I4706">IFERROR(INDEX('[1]Clean Data'!$H$2:$H$122,MATCH($C4706,'[1]Clean Data'!$B$2:$B$122,0)),"")</f>
        <v>6.72</v>
      </c>
      <c r="J4706" s="8">
        <f t="array" ref="J4706">IFERROR(INDEX('[1]Clean Data'!$I$2:$I$122,MATCH($C4706,'[1]Clean Data'!$B$2:$B$122,0)),"")</f>
        <v>22.62</v>
      </c>
      <c r="K4706" s="8">
        <f t="array" ref="K4706">IFERROR(INDEX('[1]Clean Data'!$J$2:$J$122,MATCH($C4706,'[1]Clean Data'!$B$2:$B$122,0)),"")</f>
        <v>56.17</v>
      </c>
      <c r="L4706" s="8">
        <f t="array" ref="L4706">IFERROR(INDEX('[1]Clean Data'!$K$2:$K$122,MATCH($C4706,'[1]Clean Data'!$B$2:$B$122,0)),"")</f>
        <v>1.8</v>
      </c>
      <c r="M4706">
        <v>21.55</v>
      </c>
      <c r="N4706">
        <v>11532.96</v>
      </c>
      <c r="O4706">
        <v>11532.96</v>
      </c>
      <c r="P4706">
        <v>3.94</v>
      </c>
      <c r="Q4706">
        <v>0.98</v>
      </c>
      <c r="R4706">
        <v>1285.829956</v>
      </c>
      <c r="S4706">
        <v>48656</v>
      </c>
      <c r="T4706">
        <v>164.285</v>
      </c>
      <c r="U4706">
        <v>2</v>
      </c>
      <c r="V4706">
        <v>218.69</v>
      </c>
      <c r="W4706">
        <v>6.1</v>
      </c>
    </row>
    <row r="4707" spans="1:23" x14ac:dyDescent="0.25">
      <c r="A4707" s="1">
        <v>4705</v>
      </c>
      <c r="B4707" s="4">
        <v>39674</v>
      </c>
      <c r="C4707" s="6" t="str">
        <f t="shared" si="73"/>
        <v>3Q08</v>
      </c>
      <c r="D4707" s="8">
        <f t="array" ref="D4707">IFERROR(INDEX('[1]Clean Data'!$C$2:$C$122,MATCH(C4707,'[1]Clean Data'!$B$2:$B$122,0)),"")</f>
        <v>39.22</v>
      </c>
      <c r="E4707" s="8">
        <f t="array" ref="E4707">IFERROR(INDEX('[1]Clean Data'!$D$2:$D$122,MATCH($C4707,'[1]Clean Data'!$B$2:$B$122,0)),"")</f>
        <v>25.87</v>
      </c>
      <c r="F4707" s="8">
        <f t="array" ref="F4707">IFERROR(INDEX('[1]Clean Data'!$E$2:$E$122,MATCH($C4707,'[1]Clean Data'!$B$2:$B$122,0)),"")</f>
        <v>2.42</v>
      </c>
      <c r="G4707" s="8">
        <f t="array" ref="G4707">IFERROR(INDEX('[1]Clean Data'!$F$2:$F$122,MATCH($C4707,'[1]Clean Data'!$B$2:$B$122,0)),"")</f>
        <v>27.72</v>
      </c>
      <c r="H4707" s="8">
        <f>IFERROR(INDEX('[1]Clean Data'!$G$2:$G$122,MATCH($C4707,'[1]Clean Data'!$B$2:$B$122,0)),"")</f>
        <v>24.9</v>
      </c>
      <c r="I4707" s="8">
        <f t="array" ref="I4707">IFERROR(INDEX('[1]Clean Data'!$H$2:$H$122,MATCH($C4707,'[1]Clean Data'!$B$2:$B$122,0)),"")</f>
        <v>6.72</v>
      </c>
      <c r="J4707" s="8">
        <f t="array" ref="J4707">IFERROR(INDEX('[1]Clean Data'!$I$2:$I$122,MATCH($C4707,'[1]Clean Data'!$B$2:$B$122,0)),"")</f>
        <v>22.62</v>
      </c>
      <c r="K4707" s="8">
        <f t="array" ref="K4707">IFERROR(INDEX('[1]Clean Data'!$J$2:$J$122,MATCH($C4707,'[1]Clean Data'!$B$2:$B$122,0)),"")</f>
        <v>56.17</v>
      </c>
      <c r="L4707" s="8">
        <f t="array" ref="L4707">IFERROR(INDEX('[1]Clean Data'!$K$2:$K$122,MATCH($C4707,'[1]Clean Data'!$B$2:$B$122,0)),"")</f>
        <v>1.8</v>
      </c>
      <c r="M4707">
        <v>20.34</v>
      </c>
      <c r="N4707">
        <v>11615.93</v>
      </c>
      <c r="O4707">
        <v>11615.93</v>
      </c>
      <c r="P4707">
        <v>3.89</v>
      </c>
      <c r="Q4707">
        <v>0.96</v>
      </c>
      <c r="R4707">
        <v>1292.9300539999999</v>
      </c>
      <c r="S4707">
        <v>48656</v>
      </c>
      <c r="T4707">
        <v>164.285</v>
      </c>
      <c r="U4707">
        <v>2</v>
      </c>
      <c r="V4707">
        <v>218.69</v>
      </c>
      <c r="W4707">
        <v>6.1</v>
      </c>
    </row>
    <row r="4708" spans="1:23" x14ac:dyDescent="0.25">
      <c r="A4708" s="1">
        <v>4706</v>
      </c>
      <c r="B4708" s="4">
        <v>39675</v>
      </c>
      <c r="C4708" s="6" t="str">
        <f t="shared" si="73"/>
        <v>3Q08</v>
      </c>
      <c r="D4708" s="8">
        <f t="array" ref="D4708">IFERROR(INDEX('[1]Clean Data'!$C$2:$C$122,MATCH(C4708,'[1]Clean Data'!$B$2:$B$122,0)),"")</f>
        <v>39.22</v>
      </c>
      <c r="E4708" s="8">
        <f t="array" ref="E4708">IFERROR(INDEX('[1]Clean Data'!$D$2:$D$122,MATCH($C4708,'[1]Clean Data'!$B$2:$B$122,0)),"")</f>
        <v>25.87</v>
      </c>
      <c r="F4708" s="8">
        <f t="array" ref="F4708">IFERROR(INDEX('[1]Clean Data'!$E$2:$E$122,MATCH($C4708,'[1]Clean Data'!$B$2:$B$122,0)),"")</f>
        <v>2.42</v>
      </c>
      <c r="G4708" s="8">
        <f t="array" ref="G4708">IFERROR(INDEX('[1]Clean Data'!$F$2:$F$122,MATCH($C4708,'[1]Clean Data'!$B$2:$B$122,0)),"")</f>
        <v>27.72</v>
      </c>
      <c r="H4708" s="8">
        <f>IFERROR(INDEX('[1]Clean Data'!$G$2:$G$122,MATCH($C4708,'[1]Clean Data'!$B$2:$B$122,0)),"")</f>
        <v>24.9</v>
      </c>
      <c r="I4708" s="8">
        <f t="array" ref="I4708">IFERROR(INDEX('[1]Clean Data'!$H$2:$H$122,MATCH($C4708,'[1]Clean Data'!$B$2:$B$122,0)),"")</f>
        <v>6.72</v>
      </c>
      <c r="J4708" s="8">
        <f t="array" ref="J4708">IFERROR(INDEX('[1]Clean Data'!$I$2:$I$122,MATCH($C4708,'[1]Clean Data'!$B$2:$B$122,0)),"")</f>
        <v>22.62</v>
      </c>
      <c r="K4708" s="8">
        <f t="array" ref="K4708">IFERROR(INDEX('[1]Clean Data'!$J$2:$J$122,MATCH($C4708,'[1]Clean Data'!$B$2:$B$122,0)),"")</f>
        <v>56.17</v>
      </c>
      <c r="L4708" s="8">
        <f t="array" ref="L4708">IFERROR(INDEX('[1]Clean Data'!$K$2:$K$122,MATCH($C4708,'[1]Clean Data'!$B$2:$B$122,0)),"")</f>
        <v>1.8</v>
      </c>
      <c r="M4708">
        <v>19.579999999999998</v>
      </c>
      <c r="N4708">
        <v>11659.9</v>
      </c>
      <c r="O4708">
        <v>11659.9</v>
      </c>
      <c r="P4708">
        <v>3.84</v>
      </c>
      <c r="Q4708">
        <v>1</v>
      </c>
      <c r="R4708">
        <v>1298.1999510000001</v>
      </c>
      <c r="S4708">
        <v>48656</v>
      </c>
      <c r="T4708">
        <v>164.285</v>
      </c>
      <c r="U4708">
        <v>2</v>
      </c>
      <c r="V4708">
        <v>218.69</v>
      </c>
      <c r="W4708">
        <v>6.1</v>
      </c>
    </row>
    <row r="4709" spans="1:23" x14ac:dyDescent="0.25">
      <c r="A4709" s="1">
        <v>4707</v>
      </c>
      <c r="B4709" s="4">
        <v>39678</v>
      </c>
      <c r="C4709" s="6" t="str">
        <f t="shared" si="73"/>
        <v>3Q08</v>
      </c>
      <c r="D4709" s="8">
        <f t="array" ref="D4709">IFERROR(INDEX('[1]Clean Data'!$C$2:$C$122,MATCH(C4709,'[1]Clean Data'!$B$2:$B$122,0)),"")</f>
        <v>39.22</v>
      </c>
      <c r="E4709" s="8">
        <f t="array" ref="E4709">IFERROR(INDEX('[1]Clean Data'!$D$2:$D$122,MATCH($C4709,'[1]Clean Data'!$B$2:$B$122,0)),"")</f>
        <v>25.87</v>
      </c>
      <c r="F4709" s="8">
        <f t="array" ref="F4709">IFERROR(INDEX('[1]Clean Data'!$E$2:$E$122,MATCH($C4709,'[1]Clean Data'!$B$2:$B$122,0)),"")</f>
        <v>2.42</v>
      </c>
      <c r="G4709" s="8">
        <f t="array" ref="G4709">IFERROR(INDEX('[1]Clean Data'!$F$2:$F$122,MATCH($C4709,'[1]Clean Data'!$B$2:$B$122,0)),"")</f>
        <v>27.72</v>
      </c>
      <c r="H4709" s="8">
        <f>IFERROR(INDEX('[1]Clean Data'!$G$2:$G$122,MATCH($C4709,'[1]Clean Data'!$B$2:$B$122,0)),"")</f>
        <v>24.9</v>
      </c>
      <c r="I4709" s="8">
        <f t="array" ref="I4709">IFERROR(INDEX('[1]Clean Data'!$H$2:$H$122,MATCH($C4709,'[1]Clean Data'!$B$2:$B$122,0)),"")</f>
        <v>6.72</v>
      </c>
      <c r="J4709" s="8">
        <f t="array" ref="J4709">IFERROR(INDEX('[1]Clean Data'!$I$2:$I$122,MATCH($C4709,'[1]Clean Data'!$B$2:$B$122,0)),"")</f>
        <v>22.62</v>
      </c>
      <c r="K4709" s="8">
        <f t="array" ref="K4709">IFERROR(INDEX('[1]Clean Data'!$J$2:$J$122,MATCH($C4709,'[1]Clean Data'!$B$2:$B$122,0)),"")</f>
        <v>56.17</v>
      </c>
      <c r="L4709" s="8">
        <f t="array" ref="L4709">IFERROR(INDEX('[1]Clean Data'!$K$2:$K$122,MATCH($C4709,'[1]Clean Data'!$B$2:$B$122,0)),"")</f>
        <v>1.8</v>
      </c>
      <c r="M4709">
        <v>20.98</v>
      </c>
      <c r="N4709">
        <v>11479.39</v>
      </c>
      <c r="O4709">
        <v>11479.39</v>
      </c>
      <c r="P4709">
        <v>3.82</v>
      </c>
      <c r="Q4709">
        <v>1.02</v>
      </c>
      <c r="R4709">
        <v>1278.599976</v>
      </c>
      <c r="S4709">
        <v>48656</v>
      </c>
      <c r="T4709">
        <v>164.285</v>
      </c>
      <c r="U4709">
        <v>2</v>
      </c>
      <c r="V4709">
        <v>218.69</v>
      </c>
      <c r="W4709">
        <v>6.1</v>
      </c>
    </row>
    <row r="4710" spans="1:23" x14ac:dyDescent="0.25">
      <c r="A4710" s="1">
        <v>4708</v>
      </c>
      <c r="B4710" s="4">
        <v>39679</v>
      </c>
      <c r="C4710" s="6" t="str">
        <f t="shared" si="73"/>
        <v>3Q08</v>
      </c>
      <c r="D4710" s="8">
        <f t="array" ref="D4710">IFERROR(INDEX('[1]Clean Data'!$C$2:$C$122,MATCH(C4710,'[1]Clean Data'!$B$2:$B$122,0)),"")</f>
        <v>39.22</v>
      </c>
      <c r="E4710" s="8">
        <f t="array" ref="E4710">IFERROR(INDEX('[1]Clean Data'!$D$2:$D$122,MATCH($C4710,'[1]Clean Data'!$B$2:$B$122,0)),"")</f>
        <v>25.87</v>
      </c>
      <c r="F4710" s="8">
        <f t="array" ref="F4710">IFERROR(INDEX('[1]Clean Data'!$E$2:$E$122,MATCH($C4710,'[1]Clean Data'!$B$2:$B$122,0)),"")</f>
        <v>2.42</v>
      </c>
      <c r="G4710" s="8">
        <f t="array" ref="G4710">IFERROR(INDEX('[1]Clean Data'!$F$2:$F$122,MATCH($C4710,'[1]Clean Data'!$B$2:$B$122,0)),"")</f>
        <v>27.72</v>
      </c>
      <c r="H4710" s="8">
        <f>IFERROR(INDEX('[1]Clean Data'!$G$2:$G$122,MATCH($C4710,'[1]Clean Data'!$B$2:$B$122,0)),"")</f>
        <v>24.9</v>
      </c>
      <c r="I4710" s="8">
        <f t="array" ref="I4710">IFERROR(INDEX('[1]Clean Data'!$H$2:$H$122,MATCH($C4710,'[1]Clean Data'!$B$2:$B$122,0)),"")</f>
        <v>6.72</v>
      </c>
      <c r="J4710" s="8">
        <f t="array" ref="J4710">IFERROR(INDEX('[1]Clean Data'!$I$2:$I$122,MATCH($C4710,'[1]Clean Data'!$B$2:$B$122,0)),"")</f>
        <v>22.62</v>
      </c>
      <c r="K4710" s="8">
        <f t="array" ref="K4710">IFERROR(INDEX('[1]Clean Data'!$J$2:$J$122,MATCH($C4710,'[1]Clean Data'!$B$2:$B$122,0)),"")</f>
        <v>56.17</v>
      </c>
      <c r="L4710" s="8">
        <f t="array" ref="L4710">IFERROR(INDEX('[1]Clean Data'!$K$2:$K$122,MATCH($C4710,'[1]Clean Data'!$B$2:$B$122,0)),"")</f>
        <v>1.8</v>
      </c>
      <c r="M4710">
        <v>21.28</v>
      </c>
      <c r="N4710">
        <v>11348.55</v>
      </c>
      <c r="O4710">
        <v>11348.55</v>
      </c>
      <c r="P4710">
        <v>3.83</v>
      </c>
      <c r="Q4710">
        <v>1.04</v>
      </c>
      <c r="R4710">
        <v>1266.6899410000001</v>
      </c>
      <c r="S4710">
        <v>48656</v>
      </c>
      <c r="T4710">
        <v>164.285</v>
      </c>
      <c r="U4710">
        <v>2</v>
      </c>
      <c r="V4710">
        <v>218.69</v>
      </c>
      <c r="W4710">
        <v>6.1</v>
      </c>
    </row>
    <row r="4711" spans="1:23" x14ac:dyDescent="0.25">
      <c r="A4711" s="1">
        <v>4709</v>
      </c>
      <c r="B4711" s="4">
        <v>39680</v>
      </c>
      <c r="C4711" s="6" t="str">
        <f t="shared" si="73"/>
        <v>3Q08</v>
      </c>
      <c r="D4711" s="8">
        <f t="array" ref="D4711">IFERROR(INDEX('[1]Clean Data'!$C$2:$C$122,MATCH(C4711,'[1]Clean Data'!$B$2:$B$122,0)),"")</f>
        <v>39.22</v>
      </c>
      <c r="E4711" s="8">
        <f t="array" ref="E4711">IFERROR(INDEX('[1]Clean Data'!$D$2:$D$122,MATCH($C4711,'[1]Clean Data'!$B$2:$B$122,0)),"")</f>
        <v>25.87</v>
      </c>
      <c r="F4711" s="8">
        <f t="array" ref="F4711">IFERROR(INDEX('[1]Clean Data'!$E$2:$E$122,MATCH($C4711,'[1]Clean Data'!$B$2:$B$122,0)),"")</f>
        <v>2.42</v>
      </c>
      <c r="G4711" s="8">
        <f t="array" ref="G4711">IFERROR(INDEX('[1]Clean Data'!$F$2:$F$122,MATCH($C4711,'[1]Clean Data'!$B$2:$B$122,0)),"")</f>
        <v>27.72</v>
      </c>
      <c r="H4711" s="8">
        <f>IFERROR(INDEX('[1]Clean Data'!$G$2:$G$122,MATCH($C4711,'[1]Clean Data'!$B$2:$B$122,0)),"")</f>
        <v>24.9</v>
      </c>
      <c r="I4711" s="8">
        <f t="array" ref="I4711">IFERROR(INDEX('[1]Clean Data'!$H$2:$H$122,MATCH($C4711,'[1]Clean Data'!$B$2:$B$122,0)),"")</f>
        <v>6.72</v>
      </c>
      <c r="J4711" s="8">
        <f t="array" ref="J4711">IFERROR(INDEX('[1]Clean Data'!$I$2:$I$122,MATCH($C4711,'[1]Clean Data'!$B$2:$B$122,0)),"")</f>
        <v>22.62</v>
      </c>
      <c r="K4711" s="8">
        <f t="array" ref="K4711">IFERROR(INDEX('[1]Clean Data'!$J$2:$J$122,MATCH($C4711,'[1]Clean Data'!$B$2:$B$122,0)),"")</f>
        <v>56.17</v>
      </c>
      <c r="L4711" s="8">
        <f t="array" ref="L4711">IFERROR(INDEX('[1]Clean Data'!$K$2:$K$122,MATCH($C4711,'[1]Clean Data'!$B$2:$B$122,0)),"")</f>
        <v>1.8</v>
      </c>
      <c r="M4711">
        <v>20.420000000000002</v>
      </c>
      <c r="N4711">
        <v>11417.43</v>
      </c>
      <c r="O4711">
        <v>11417.43</v>
      </c>
      <c r="P4711">
        <v>3.79</v>
      </c>
      <c r="Q4711">
        <v>1.1299999999999999</v>
      </c>
      <c r="R4711">
        <v>1274.540039</v>
      </c>
      <c r="S4711">
        <v>48656</v>
      </c>
      <c r="T4711">
        <v>164.285</v>
      </c>
      <c r="U4711">
        <v>2</v>
      </c>
      <c r="V4711">
        <v>218.69</v>
      </c>
      <c r="W4711">
        <v>6.1</v>
      </c>
    </row>
    <row r="4712" spans="1:23" x14ac:dyDescent="0.25">
      <c r="A4712" s="1">
        <v>4710</v>
      </c>
      <c r="B4712" s="4">
        <v>39681</v>
      </c>
      <c r="C4712" s="6" t="str">
        <f t="shared" si="73"/>
        <v>3Q08</v>
      </c>
      <c r="D4712" s="8">
        <f t="array" ref="D4712">IFERROR(INDEX('[1]Clean Data'!$C$2:$C$122,MATCH(C4712,'[1]Clean Data'!$B$2:$B$122,0)),"")</f>
        <v>39.22</v>
      </c>
      <c r="E4712" s="8">
        <f t="array" ref="E4712">IFERROR(INDEX('[1]Clean Data'!$D$2:$D$122,MATCH($C4712,'[1]Clean Data'!$B$2:$B$122,0)),"")</f>
        <v>25.87</v>
      </c>
      <c r="F4712" s="8">
        <f t="array" ref="F4712">IFERROR(INDEX('[1]Clean Data'!$E$2:$E$122,MATCH($C4712,'[1]Clean Data'!$B$2:$B$122,0)),"")</f>
        <v>2.42</v>
      </c>
      <c r="G4712" s="8">
        <f t="array" ref="G4712">IFERROR(INDEX('[1]Clean Data'!$F$2:$F$122,MATCH($C4712,'[1]Clean Data'!$B$2:$B$122,0)),"")</f>
        <v>27.72</v>
      </c>
      <c r="H4712" s="8">
        <f>IFERROR(INDEX('[1]Clean Data'!$G$2:$G$122,MATCH($C4712,'[1]Clean Data'!$B$2:$B$122,0)),"")</f>
        <v>24.9</v>
      </c>
      <c r="I4712" s="8">
        <f t="array" ref="I4712">IFERROR(INDEX('[1]Clean Data'!$H$2:$H$122,MATCH($C4712,'[1]Clean Data'!$B$2:$B$122,0)),"")</f>
        <v>6.72</v>
      </c>
      <c r="J4712" s="8">
        <f t="array" ref="J4712">IFERROR(INDEX('[1]Clean Data'!$I$2:$I$122,MATCH($C4712,'[1]Clean Data'!$B$2:$B$122,0)),"")</f>
        <v>22.62</v>
      </c>
      <c r="K4712" s="8">
        <f t="array" ref="K4712">IFERROR(INDEX('[1]Clean Data'!$J$2:$J$122,MATCH($C4712,'[1]Clean Data'!$B$2:$B$122,0)),"")</f>
        <v>56.17</v>
      </c>
      <c r="L4712" s="8">
        <f t="array" ref="L4712">IFERROR(INDEX('[1]Clean Data'!$K$2:$K$122,MATCH($C4712,'[1]Clean Data'!$B$2:$B$122,0)),"")</f>
        <v>1.8</v>
      </c>
      <c r="M4712">
        <v>19.82</v>
      </c>
      <c r="N4712">
        <v>11430.21</v>
      </c>
      <c r="O4712">
        <v>11430.21</v>
      </c>
      <c r="P4712">
        <v>3.84</v>
      </c>
      <c r="Q4712">
        <v>1.1200000000000001</v>
      </c>
      <c r="R4712">
        <v>1277.719971</v>
      </c>
      <c r="S4712">
        <v>48656</v>
      </c>
      <c r="T4712">
        <v>164.285</v>
      </c>
      <c r="U4712">
        <v>2</v>
      </c>
      <c r="V4712">
        <v>218.69</v>
      </c>
      <c r="W4712">
        <v>6.1</v>
      </c>
    </row>
    <row r="4713" spans="1:23" x14ac:dyDescent="0.25">
      <c r="A4713" s="1">
        <v>4711</v>
      </c>
      <c r="B4713" s="4">
        <v>39682</v>
      </c>
      <c r="C4713" s="6" t="str">
        <f t="shared" si="73"/>
        <v>3Q08</v>
      </c>
      <c r="D4713" s="8">
        <f t="array" ref="D4713">IFERROR(INDEX('[1]Clean Data'!$C$2:$C$122,MATCH(C4713,'[1]Clean Data'!$B$2:$B$122,0)),"")</f>
        <v>39.22</v>
      </c>
      <c r="E4713" s="8">
        <f t="array" ref="E4713">IFERROR(INDEX('[1]Clean Data'!$D$2:$D$122,MATCH($C4713,'[1]Clean Data'!$B$2:$B$122,0)),"")</f>
        <v>25.87</v>
      </c>
      <c r="F4713" s="8">
        <f t="array" ref="F4713">IFERROR(INDEX('[1]Clean Data'!$E$2:$E$122,MATCH($C4713,'[1]Clean Data'!$B$2:$B$122,0)),"")</f>
        <v>2.42</v>
      </c>
      <c r="G4713" s="8">
        <f t="array" ref="G4713">IFERROR(INDEX('[1]Clean Data'!$F$2:$F$122,MATCH($C4713,'[1]Clean Data'!$B$2:$B$122,0)),"")</f>
        <v>27.72</v>
      </c>
      <c r="H4713" s="8">
        <f>IFERROR(INDEX('[1]Clean Data'!$G$2:$G$122,MATCH($C4713,'[1]Clean Data'!$B$2:$B$122,0)),"")</f>
        <v>24.9</v>
      </c>
      <c r="I4713" s="8">
        <f t="array" ref="I4713">IFERROR(INDEX('[1]Clean Data'!$H$2:$H$122,MATCH($C4713,'[1]Clean Data'!$B$2:$B$122,0)),"")</f>
        <v>6.72</v>
      </c>
      <c r="J4713" s="8">
        <f t="array" ref="J4713">IFERROR(INDEX('[1]Clean Data'!$I$2:$I$122,MATCH($C4713,'[1]Clean Data'!$B$2:$B$122,0)),"")</f>
        <v>22.62</v>
      </c>
      <c r="K4713" s="8">
        <f t="array" ref="K4713">IFERROR(INDEX('[1]Clean Data'!$J$2:$J$122,MATCH($C4713,'[1]Clean Data'!$B$2:$B$122,0)),"")</f>
        <v>56.17</v>
      </c>
      <c r="L4713" s="8">
        <f t="array" ref="L4713">IFERROR(INDEX('[1]Clean Data'!$K$2:$K$122,MATCH($C4713,'[1]Clean Data'!$B$2:$B$122,0)),"")</f>
        <v>1.8</v>
      </c>
      <c r="M4713">
        <v>18.809999999999999</v>
      </c>
      <c r="N4713">
        <v>11628.06</v>
      </c>
      <c r="O4713">
        <v>11628.06</v>
      </c>
      <c r="P4713">
        <v>3.87</v>
      </c>
      <c r="Q4713">
        <v>1.1399999999999999</v>
      </c>
      <c r="R4713">
        <v>1292.1999510000001</v>
      </c>
      <c r="S4713">
        <v>48656</v>
      </c>
      <c r="T4713">
        <v>164.285</v>
      </c>
      <c r="U4713">
        <v>2</v>
      </c>
      <c r="V4713">
        <v>218.69</v>
      </c>
      <c r="W4713">
        <v>6.1</v>
      </c>
    </row>
    <row r="4714" spans="1:23" x14ac:dyDescent="0.25">
      <c r="A4714" s="1">
        <v>4712</v>
      </c>
      <c r="B4714" s="4">
        <v>39685</v>
      </c>
      <c r="C4714" s="6" t="str">
        <f t="shared" si="73"/>
        <v>3Q08</v>
      </c>
      <c r="D4714" s="8">
        <f t="array" ref="D4714">IFERROR(INDEX('[1]Clean Data'!$C$2:$C$122,MATCH(C4714,'[1]Clean Data'!$B$2:$B$122,0)),"")</f>
        <v>39.22</v>
      </c>
      <c r="E4714" s="8">
        <f t="array" ref="E4714">IFERROR(INDEX('[1]Clean Data'!$D$2:$D$122,MATCH($C4714,'[1]Clean Data'!$B$2:$B$122,0)),"")</f>
        <v>25.87</v>
      </c>
      <c r="F4714" s="8">
        <f t="array" ref="F4714">IFERROR(INDEX('[1]Clean Data'!$E$2:$E$122,MATCH($C4714,'[1]Clean Data'!$B$2:$B$122,0)),"")</f>
        <v>2.42</v>
      </c>
      <c r="G4714" s="8">
        <f t="array" ref="G4714">IFERROR(INDEX('[1]Clean Data'!$F$2:$F$122,MATCH($C4714,'[1]Clean Data'!$B$2:$B$122,0)),"")</f>
        <v>27.72</v>
      </c>
      <c r="H4714" s="8">
        <f>IFERROR(INDEX('[1]Clean Data'!$G$2:$G$122,MATCH($C4714,'[1]Clean Data'!$B$2:$B$122,0)),"")</f>
        <v>24.9</v>
      </c>
      <c r="I4714" s="8">
        <f t="array" ref="I4714">IFERROR(INDEX('[1]Clean Data'!$H$2:$H$122,MATCH($C4714,'[1]Clean Data'!$B$2:$B$122,0)),"")</f>
        <v>6.72</v>
      </c>
      <c r="J4714" s="8">
        <f t="array" ref="J4714">IFERROR(INDEX('[1]Clean Data'!$I$2:$I$122,MATCH($C4714,'[1]Clean Data'!$B$2:$B$122,0)),"")</f>
        <v>22.62</v>
      </c>
      <c r="K4714" s="8">
        <f t="array" ref="K4714">IFERROR(INDEX('[1]Clean Data'!$J$2:$J$122,MATCH($C4714,'[1]Clean Data'!$B$2:$B$122,0)),"")</f>
        <v>56.17</v>
      </c>
      <c r="L4714" s="8">
        <f t="array" ref="L4714">IFERROR(INDEX('[1]Clean Data'!$K$2:$K$122,MATCH($C4714,'[1]Clean Data'!$B$2:$B$122,0)),"")</f>
        <v>1.8</v>
      </c>
      <c r="M4714">
        <v>20.97</v>
      </c>
      <c r="N4714">
        <v>11386.25</v>
      </c>
      <c r="O4714">
        <v>11386.25</v>
      </c>
      <c r="P4714">
        <v>3.79</v>
      </c>
      <c r="Q4714">
        <v>0</v>
      </c>
      <c r="R4714">
        <v>1266.839966</v>
      </c>
      <c r="S4714">
        <v>48656</v>
      </c>
      <c r="T4714">
        <v>164.285</v>
      </c>
      <c r="U4714">
        <v>2</v>
      </c>
      <c r="V4714">
        <v>218.69</v>
      </c>
      <c r="W4714">
        <v>6.1</v>
      </c>
    </row>
    <row r="4715" spans="1:23" x14ac:dyDescent="0.25">
      <c r="A4715" s="1">
        <v>4713</v>
      </c>
      <c r="B4715" s="4">
        <v>39686</v>
      </c>
      <c r="C4715" s="6" t="str">
        <f t="shared" si="73"/>
        <v>3Q08</v>
      </c>
      <c r="D4715" s="8">
        <f t="array" ref="D4715">IFERROR(INDEX('[1]Clean Data'!$C$2:$C$122,MATCH(C4715,'[1]Clean Data'!$B$2:$B$122,0)),"")</f>
        <v>39.22</v>
      </c>
      <c r="E4715" s="8">
        <f t="array" ref="E4715">IFERROR(INDEX('[1]Clean Data'!$D$2:$D$122,MATCH($C4715,'[1]Clean Data'!$B$2:$B$122,0)),"")</f>
        <v>25.87</v>
      </c>
      <c r="F4715" s="8">
        <f t="array" ref="F4715">IFERROR(INDEX('[1]Clean Data'!$E$2:$E$122,MATCH($C4715,'[1]Clean Data'!$B$2:$B$122,0)),"")</f>
        <v>2.42</v>
      </c>
      <c r="G4715" s="8">
        <f t="array" ref="G4715">IFERROR(INDEX('[1]Clean Data'!$F$2:$F$122,MATCH($C4715,'[1]Clean Data'!$B$2:$B$122,0)),"")</f>
        <v>27.72</v>
      </c>
      <c r="H4715" s="8">
        <f>IFERROR(INDEX('[1]Clean Data'!$G$2:$G$122,MATCH($C4715,'[1]Clean Data'!$B$2:$B$122,0)),"")</f>
        <v>24.9</v>
      </c>
      <c r="I4715" s="8">
        <f t="array" ref="I4715">IFERROR(INDEX('[1]Clean Data'!$H$2:$H$122,MATCH($C4715,'[1]Clean Data'!$B$2:$B$122,0)),"")</f>
        <v>6.72</v>
      </c>
      <c r="J4715" s="8">
        <f t="array" ref="J4715">IFERROR(INDEX('[1]Clean Data'!$I$2:$I$122,MATCH($C4715,'[1]Clean Data'!$B$2:$B$122,0)),"")</f>
        <v>22.62</v>
      </c>
      <c r="K4715" s="8">
        <f t="array" ref="K4715">IFERROR(INDEX('[1]Clean Data'!$J$2:$J$122,MATCH($C4715,'[1]Clean Data'!$B$2:$B$122,0)),"")</f>
        <v>56.17</v>
      </c>
      <c r="L4715" s="8">
        <f t="array" ref="L4715">IFERROR(INDEX('[1]Clean Data'!$K$2:$K$122,MATCH($C4715,'[1]Clean Data'!$B$2:$B$122,0)),"")</f>
        <v>1.8</v>
      </c>
      <c r="M4715">
        <v>20.49</v>
      </c>
      <c r="N4715">
        <v>11412.87</v>
      </c>
      <c r="O4715">
        <v>11412.87</v>
      </c>
      <c r="P4715">
        <v>3.79</v>
      </c>
      <c r="Q4715">
        <v>1.1299999999999999</v>
      </c>
      <c r="R4715">
        <v>1271.51001</v>
      </c>
      <c r="S4715">
        <v>48656</v>
      </c>
      <c r="T4715">
        <v>164.285</v>
      </c>
      <c r="U4715">
        <v>2</v>
      </c>
      <c r="V4715">
        <v>218.69</v>
      </c>
      <c r="W4715">
        <v>6.1</v>
      </c>
    </row>
    <row r="4716" spans="1:23" x14ac:dyDescent="0.25">
      <c r="A4716" s="1">
        <v>4714</v>
      </c>
      <c r="B4716" s="4">
        <v>39687</v>
      </c>
      <c r="C4716" s="6" t="str">
        <f t="shared" si="73"/>
        <v>3Q08</v>
      </c>
      <c r="D4716" s="8">
        <f t="array" ref="D4716">IFERROR(INDEX('[1]Clean Data'!$C$2:$C$122,MATCH(C4716,'[1]Clean Data'!$B$2:$B$122,0)),"")</f>
        <v>39.22</v>
      </c>
      <c r="E4716" s="8">
        <f t="array" ref="E4716">IFERROR(INDEX('[1]Clean Data'!$D$2:$D$122,MATCH($C4716,'[1]Clean Data'!$B$2:$B$122,0)),"")</f>
        <v>25.87</v>
      </c>
      <c r="F4716" s="8">
        <f t="array" ref="F4716">IFERROR(INDEX('[1]Clean Data'!$E$2:$E$122,MATCH($C4716,'[1]Clean Data'!$B$2:$B$122,0)),"")</f>
        <v>2.42</v>
      </c>
      <c r="G4716" s="8">
        <f t="array" ref="G4716">IFERROR(INDEX('[1]Clean Data'!$F$2:$F$122,MATCH($C4716,'[1]Clean Data'!$B$2:$B$122,0)),"")</f>
        <v>27.72</v>
      </c>
      <c r="H4716" s="8">
        <f>IFERROR(INDEX('[1]Clean Data'!$G$2:$G$122,MATCH($C4716,'[1]Clean Data'!$B$2:$B$122,0)),"")</f>
        <v>24.9</v>
      </c>
      <c r="I4716" s="8">
        <f t="array" ref="I4716">IFERROR(INDEX('[1]Clean Data'!$H$2:$H$122,MATCH($C4716,'[1]Clean Data'!$B$2:$B$122,0)),"")</f>
        <v>6.72</v>
      </c>
      <c r="J4716" s="8">
        <f t="array" ref="J4716">IFERROR(INDEX('[1]Clean Data'!$I$2:$I$122,MATCH($C4716,'[1]Clean Data'!$B$2:$B$122,0)),"")</f>
        <v>22.62</v>
      </c>
      <c r="K4716" s="8">
        <f t="array" ref="K4716">IFERROR(INDEX('[1]Clean Data'!$J$2:$J$122,MATCH($C4716,'[1]Clean Data'!$B$2:$B$122,0)),"")</f>
        <v>56.17</v>
      </c>
      <c r="L4716" s="8">
        <f t="array" ref="L4716">IFERROR(INDEX('[1]Clean Data'!$K$2:$K$122,MATCH($C4716,'[1]Clean Data'!$B$2:$B$122,0)),"")</f>
        <v>1.8</v>
      </c>
      <c r="M4716">
        <v>19.760000000000002</v>
      </c>
      <c r="N4716">
        <v>11502.51</v>
      </c>
      <c r="O4716">
        <v>11502.51</v>
      </c>
      <c r="P4716">
        <v>3.77</v>
      </c>
      <c r="Q4716">
        <v>1.17</v>
      </c>
      <c r="R4716">
        <v>1281.660034</v>
      </c>
      <c r="S4716">
        <v>48656</v>
      </c>
      <c r="T4716">
        <v>164.285</v>
      </c>
      <c r="U4716">
        <v>2</v>
      </c>
      <c r="V4716">
        <v>218.69</v>
      </c>
      <c r="W4716">
        <v>6.1</v>
      </c>
    </row>
    <row r="4717" spans="1:23" x14ac:dyDescent="0.25">
      <c r="A4717" s="1">
        <v>4715</v>
      </c>
      <c r="B4717" s="4">
        <v>39688</v>
      </c>
      <c r="C4717" s="6" t="str">
        <f t="shared" si="73"/>
        <v>3Q08</v>
      </c>
      <c r="D4717" s="8">
        <f t="array" ref="D4717">IFERROR(INDEX('[1]Clean Data'!$C$2:$C$122,MATCH(C4717,'[1]Clean Data'!$B$2:$B$122,0)),"")</f>
        <v>39.22</v>
      </c>
      <c r="E4717" s="8">
        <f t="array" ref="E4717">IFERROR(INDEX('[1]Clean Data'!$D$2:$D$122,MATCH($C4717,'[1]Clean Data'!$B$2:$B$122,0)),"")</f>
        <v>25.87</v>
      </c>
      <c r="F4717" s="8">
        <f t="array" ref="F4717">IFERROR(INDEX('[1]Clean Data'!$E$2:$E$122,MATCH($C4717,'[1]Clean Data'!$B$2:$B$122,0)),"")</f>
        <v>2.42</v>
      </c>
      <c r="G4717" s="8">
        <f t="array" ref="G4717">IFERROR(INDEX('[1]Clean Data'!$F$2:$F$122,MATCH($C4717,'[1]Clean Data'!$B$2:$B$122,0)),"")</f>
        <v>27.72</v>
      </c>
      <c r="H4717" s="8">
        <f>IFERROR(INDEX('[1]Clean Data'!$G$2:$G$122,MATCH($C4717,'[1]Clean Data'!$B$2:$B$122,0)),"")</f>
        <v>24.9</v>
      </c>
      <c r="I4717" s="8">
        <f t="array" ref="I4717">IFERROR(INDEX('[1]Clean Data'!$H$2:$H$122,MATCH($C4717,'[1]Clean Data'!$B$2:$B$122,0)),"")</f>
        <v>6.72</v>
      </c>
      <c r="J4717" s="8">
        <f t="array" ref="J4717">IFERROR(INDEX('[1]Clean Data'!$I$2:$I$122,MATCH($C4717,'[1]Clean Data'!$B$2:$B$122,0)),"")</f>
        <v>22.62</v>
      </c>
      <c r="K4717" s="8">
        <f t="array" ref="K4717">IFERROR(INDEX('[1]Clean Data'!$J$2:$J$122,MATCH($C4717,'[1]Clean Data'!$B$2:$B$122,0)),"")</f>
        <v>56.17</v>
      </c>
      <c r="L4717" s="8">
        <f t="array" ref="L4717">IFERROR(INDEX('[1]Clean Data'!$K$2:$K$122,MATCH($C4717,'[1]Clean Data'!$B$2:$B$122,0)),"")</f>
        <v>1.8</v>
      </c>
      <c r="M4717">
        <v>19.43</v>
      </c>
      <c r="N4717">
        <v>11715.15</v>
      </c>
      <c r="O4717">
        <v>11715.15</v>
      </c>
      <c r="P4717">
        <v>3.79</v>
      </c>
      <c r="Q4717">
        <v>1.1000000000000001</v>
      </c>
      <c r="R4717">
        <v>1300.6800539999999</v>
      </c>
      <c r="S4717">
        <v>48656</v>
      </c>
      <c r="T4717">
        <v>164.285</v>
      </c>
      <c r="U4717">
        <v>2</v>
      </c>
      <c r="V4717">
        <v>218.69</v>
      </c>
      <c r="W4717">
        <v>6.1</v>
      </c>
    </row>
    <row r="4718" spans="1:23" ht="14.25" customHeight="1" x14ac:dyDescent="0.25">
      <c r="A4718" s="1">
        <v>4716</v>
      </c>
      <c r="B4718" s="4">
        <v>39689</v>
      </c>
      <c r="C4718" s="6" t="str">
        <f t="shared" si="73"/>
        <v>3Q08</v>
      </c>
      <c r="D4718" s="8">
        <f t="array" ref="D4718">IFERROR(INDEX('[1]Clean Data'!$C$2:$C$122,MATCH(C4718,'[1]Clean Data'!$B$2:$B$122,0)),"")</f>
        <v>39.22</v>
      </c>
      <c r="E4718" s="8">
        <f t="array" ref="E4718">IFERROR(INDEX('[1]Clean Data'!$D$2:$D$122,MATCH($C4718,'[1]Clean Data'!$B$2:$B$122,0)),"")</f>
        <v>25.87</v>
      </c>
      <c r="F4718" s="8">
        <f t="array" ref="F4718">IFERROR(INDEX('[1]Clean Data'!$E$2:$E$122,MATCH($C4718,'[1]Clean Data'!$B$2:$B$122,0)),"")</f>
        <v>2.42</v>
      </c>
      <c r="G4718" s="8">
        <f t="array" ref="G4718">IFERROR(INDEX('[1]Clean Data'!$F$2:$F$122,MATCH($C4718,'[1]Clean Data'!$B$2:$B$122,0)),"")</f>
        <v>27.72</v>
      </c>
      <c r="H4718" s="8">
        <f>IFERROR(INDEX('[1]Clean Data'!$G$2:$G$122,MATCH($C4718,'[1]Clean Data'!$B$2:$B$122,0)),"")</f>
        <v>24.9</v>
      </c>
      <c r="I4718" s="8">
        <f t="array" ref="I4718">IFERROR(INDEX('[1]Clean Data'!$H$2:$H$122,MATCH($C4718,'[1]Clean Data'!$B$2:$B$122,0)),"")</f>
        <v>6.72</v>
      </c>
      <c r="J4718" s="8">
        <f t="array" ref="J4718">IFERROR(INDEX('[1]Clean Data'!$I$2:$I$122,MATCH($C4718,'[1]Clean Data'!$B$2:$B$122,0)),"")</f>
        <v>22.62</v>
      </c>
      <c r="K4718" s="8">
        <f t="array" ref="K4718">IFERROR(INDEX('[1]Clean Data'!$J$2:$J$122,MATCH($C4718,'[1]Clean Data'!$B$2:$B$122,0)),"")</f>
        <v>56.17</v>
      </c>
      <c r="L4718" s="8">
        <f t="array" ref="L4718">IFERROR(INDEX('[1]Clean Data'!$K$2:$K$122,MATCH($C4718,'[1]Clean Data'!$B$2:$B$122,0)),"")</f>
        <v>1.8</v>
      </c>
      <c r="M4718">
        <v>20.65</v>
      </c>
      <c r="N4718">
        <v>11543.55</v>
      </c>
      <c r="O4718">
        <v>11543.55</v>
      </c>
      <c r="P4718">
        <v>3.83</v>
      </c>
      <c r="Q4718">
        <v>1.1200000000000001</v>
      </c>
      <c r="R4718">
        <v>1282.829956</v>
      </c>
      <c r="S4718">
        <v>48656</v>
      </c>
      <c r="T4718">
        <v>164.285</v>
      </c>
      <c r="U4718">
        <v>2</v>
      </c>
      <c r="V4718">
        <v>218.69</v>
      </c>
      <c r="W4718">
        <v>6.1</v>
      </c>
    </row>
    <row r="4719" spans="1:23" x14ac:dyDescent="0.25">
      <c r="A4719" s="1">
        <v>4717</v>
      </c>
      <c r="B4719" s="4">
        <v>39693</v>
      </c>
      <c r="C4719" s="6" t="str">
        <f t="shared" si="73"/>
        <v>3Q08</v>
      </c>
      <c r="D4719" s="8">
        <f t="array" ref="D4719">IFERROR(INDEX('[1]Clean Data'!$C$2:$C$122,MATCH(C4719,'[1]Clean Data'!$B$2:$B$122,0)),"")</f>
        <v>39.22</v>
      </c>
      <c r="E4719" s="8">
        <f t="array" ref="E4719">IFERROR(INDEX('[1]Clean Data'!$D$2:$D$122,MATCH($C4719,'[1]Clean Data'!$B$2:$B$122,0)),"")</f>
        <v>25.87</v>
      </c>
      <c r="F4719" s="8">
        <f t="array" ref="F4719">IFERROR(INDEX('[1]Clean Data'!$E$2:$E$122,MATCH($C4719,'[1]Clean Data'!$B$2:$B$122,0)),"")</f>
        <v>2.42</v>
      </c>
      <c r="G4719" s="8">
        <f t="array" ref="G4719">IFERROR(INDEX('[1]Clean Data'!$F$2:$F$122,MATCH($C4719,'[1]Clean Data'!$B$2:$B$122,0)),"")</f>
        <v>27.72</v>
      </c>
      <c r="H4719" s="8">
        <f>IFERROR(INDEX('[1]Clean Data'!$G$2:$G$122,MATCH($C4719,'[1]Clean Data'!$B$2:$B$122,0)),"")</f>
        <v>24.9</v>
      </c>
      <c r="I4719" s="8">
        <f t="array" ref="I4719">IFERROR(INDEX('[1]Clean Data'!$H$2:$H$122,MATCH($C4719,'[1]Clean Data'!$B$2:$B$122,0)),"")</f>
        <v>6.72</v>
      </c>
      <c r="J4719" s="8">
        <f t="array" ref="J4719">IFERROR(INDEX('[1]Clean Data'!$I$2:$I$122,MATCH($C4719,'[1]Clean Data'!$B$2:$B$122,0)),"")</f>
        <v>22.62</v>
      </c>
      <c r="K4719" s="8">
        <f t="array" ref="K4719">IFERROR(INDEX('[1]Clean Data'!$J$2:$J$122,MATCH($C4719,'[1]Clean Data'!$B$2:$B$122,0)),"")</f>
        <v>56.17</v>
      </c>
      <c r="L4719" s="8">
        <f t="array" ref="L4719">IFERROR(INDEX('[1]Clean Data'!$K$2:$K$122,MATCH($C4719,'[1]Clean Data'!$B$2:$B$122,0)),"")</f>
        <v>1.8</v>
      </c>
      <c r="M4719">
        <v>21.99</v>
      </c>
      <c r="N4719">
        <v>11516.92</v>
      </c>
      <c r="O4719">
        <v>11516.92</v>
      </c>
      <c r="P4719">
        <v>3.74</v>
      </c>
      <c r="Q4719">
        <v>1.1200000000000001</v>
      </c>
      <c r="R4719">
        <v>1277.579956</v>
      </c>
      <c r="S4719">
        <v>48656</v>
      </c>
      <c r="T4719">
        <v>161.91900000000001</v>
      </c>
      <c r="U4719">
        <v>1.81</v>
      </c>
      <c r="V4719">
        <v>218.87700000000001</v>
      </c>
      <c r="W4719">
        <v>6.1</v>
      </c>
    </row>
    <row r="4720" spans="1:23" x14ac:dyDescent="0.25">
      <c r="A4720" s="1">
        <v>4718</v>
      </c>
      <c r="B4720" s="4">
        <v>39694</v>
      </c>
      <c r="C4720" s="6" t="str">
        <f t="shared" si="73"/>
        <v>3Q08</v>
      </c>
      <c r="D4720" s="8">
        <f t="array" ref="D4720">IFERROR(INDEX('[1]Clean Data'!$C$2:$C$122,MATCH(C4720,'[1]Clean Data'!$B$2:$B$122,0)),"")</f>
        <v>39.22</v>
      </c>
      <c r="E4720" s="8">
        <f t="array" ref="E4720">IFERROR(INDEX('[1]Clean Data'!$D$2:$D$122,MATCH($C4720,'[1]Clean Data'!$B$2:$B$122,0)),"")</f>
        <v>25.87</v>
      </c>
      <c r="F4720" s="8">
        <f t="array" ref="F4720">IFERROR(INDEX('[1]Clean Data'!$E$2:$E$122,MATCH($C4720,'[1]Clean Data'!$B$2:$B$122,0)),"")</f>
        <v>2.42</v>
      </c>
      <c r="G4720" s="8">
        <f t="array" ref="G4720">IFERROR(INDEX('[1]Clean Data'!$F$2:$F$122,MATCH($C4720,'[1]Clean Data'!$B$2:$B$122,0)),"")</f>
        <v>27.72</v>
      </c>
      <c r="H4720" s="8">
        <f>IFERROR(INDEX('[1]Clean Data'!$G$2:$G$122,MATCH($C4720,'[1]Clean Data'!$B$2:$B$122,0)),"")</f>
        <v>24.9</v>
      </c>
      <c r="I4720" s="8">
        <f t="array" ref="I4720">IFERROR(INDEX('[1]Clean Data'!$H$2:$H$122,MATCH($C4720,'[1]Clean Data'!$B$2:$B$122,0)),"")</f>
        <v>6.72</v>
      </c>
      <c r="J4720" s="8">
        <f t="array" ref="J4720">IFERROR(INDEX('[1]Clean Data'!$I$2:$I$122,MATCH($C4720,'[1]Clean Data'!$B$2:$B$122,0)),"")</f>
        <v>22.62</v>
      </c>
      <c r="K4720" s="8">
        <f t="array" ref="K4720">IFERROR(INDEX('[1]Clean Data'!$J$2:$J$122,MATCH($C4720,'[1]Clean Data'!$B$2:$B$122,0)),"")</f>
        <v>56.17</v>
      </c>
      <c r="L4720" s="8">
        <f t="array" ref="L4720">IFERROR(INDEX('[1]Clean Data'!$K$2:$K$122,MATCH($C4720,'[1]Clean Data'!$B$2:$B$122,0)),"")</f>
        <v>1.8</v>
      </c>
      <c r="M4720">
        <v>21.43</v>
      </c>
      <c r="N4720">
        <v>11532.88</v>
      </c>
      <c r="O4720">
        <v>11532.88</v>
      </c>
      <c r="P4720">
        <v>3.71</v>
      </c>
      <c r="Q4720">
        <v>1.1399999999999999</v>
      </c>
      <c r="R4720">
        <v>1274.9799800000001</v>
      </c>
      <c r="S4720">
        <v>48656</v>
      </c>
      <c r="T4720">
        <v>161.91900000000001</v>
      </c>
      <c r="U4720">
        <v>1.81</v>
      </c>
      <c r="V4720">
        <v>218.87700000000001</v>
      </c>
      <c r="W4720">
        <v>6.1</v>
      </c>
    </row>
    <row r="4721" spans="1:23" x14ac:dyDescent="0.25">
      <c r="A4721" s="1">
        <v>4719</v>
      </c>
      <c r="B4721" s="4">
        <v>39695</v>
      </c>
      <c r="C4721" s="6" t="str">
        <f t="shared" si="73"/>
        <v>3Q08</v>
      </c>
      <c r="D4721" s="8">
        <f t="array" ref="D4721">IFERROR(INDEX('[1]Clean Data'!$C$2:$C$122,MATCH(C4721,'[1]Clean Data'!$B$2:$B$122,0)),"")</f>
        <v>39.22</v>
      </c>
      <c r="E4721" s="8">
        <f t="array" ref="E4721">IFERROR(INDEX('[1]Clean Data'!$D$2:$D$122,MATCH($C4721,'[1]Clean Data'!$B$2:$B$122,0)),"")</f>
        <v>25.87</v>
      </c>
      <c r="F4721" s="8">
        <f t="array" ref="F4721">IFERROR(INDEX('[1]Clean Data'!$E$2:$E$122,MATCH($C4721,'[1]Clean Data'!$B$2:$B$122,0)),"")</f>
        <v>2.42</v>
      </c>
      <c r="G4721" s="8">
        <f t="array" ref="G4721">IFERROR(INDEX('[1]Clean Data'!$F$2:$F$122,MATCH($C4721,'[1]Clean Data'!$B$2:$B$122,0)),"")</f>
        <v>27.72</v>
      </c>
      <c r="H4721" s="8">
        <f>IFERROR(INDEX('[1]Clean Data'!$G$2:$G$122,MATCH($C4721,'[1]Clean Data'!$B$2:$B$122,0)),"")</f>
        <v>24.9</v>
      </c>
      <c r="I4721" s="8">
        <f t="array" ref="I4721">IFERROR(INDEX('[1]Clean Data'!$H$2:$H$122,MATCH($C4721,'[1]Clean Data'!$B$2:$B$122,0)),"")</f>
        <v>6.72</v>
      </c>
      <c r="J4721" s="8">
        <f t="array" ref="J4721">IFERROR(INDEX('[1]Clean Data'!$I$2:$I$122,MATCH($C4721,'[1]Clean Data'!$B$2:$B$122,0)),"")</f>
        <v>22.62</v>
      </c>
      <c r="K4721" s="8">
        <f t="array" ref="K4721">IFERROR(INDEX('[1]Clean Data'!$J$2:$J$122,MATCH($C4721,'[1]Clean Data'!$B$2:$B$122,0)),"")</f>
        <v>56.17</v>
      </c>
      <c r="L4721" s="8">
        <f t="array" ref="L4721">IFERROR(INDEX('[1]Clean Data'!$K$2:$K$122,MATCH($C4721,'[1]Clean Data'!$B$2:$B$122,0)),"")</f>
        <v>1.8</v>
      </c>
      <c r="M4721">
        <v>24.03</v>
      </c>
      <c r="N4721">
        <v>11188.23</v>
      </c>
      <c r="O4721">
        <v>11188.23</v>
      </c>
      <c r="P4721">
        <v>3.64</v>
      </c>
      <c r="Q4721">
        <v>1.1599999999999999</v>
      </c>
      <c r="R4721">
        <v>1236.829956</v>
      </c>
      <c r="S4721">
        <v>48656</v>
      </c>
      <c r="T4721">
        <v>161.91900000000001</v>
      </c>
      <c r="U4721">
        <v>1.81</v>
      </c>
      <c r="V4721">
        <v>218.87700000000001</v>
      </c>
      <c r="W4721">
        <v>6.1</v>
      </c>
    </row>
    <row r="4722" spans="1:23" x14ac:dyDescent="0.25">
      <c r="A4722" s="1">
        <v>4720</v>
      </c>
      <c r="B4722" s="4">
        <v>39696</v>
      </c>
      <c r="C4722" s="6" t="str">
        <f t="shared" si="73"/>
        <v>3Q08</v>
      </c>
      <c r="D4722" s="8">
        <f t="array" ref="D4722">IFERROR(INDEX('[1]Clean Data'!$C$2:$C$122,MATCH(C4722,'[1]Clean Data'!$B$2:$B$122,0)),"")</f>
        <v>39.22</v>
      </c>
      <c r="E4722" s="8">
        <f t="array" ref="E4722">IFERROR(INDEX('[1]Clean Data'!$D$2:$D$122,MATCH($C4722,'[1]Clean Data'!$B$2:$B$122,0)),"")</f>
        <v>25.87</v>
      </c>
      <c r="F4722" s="8">
        <f t="array" ref="F4722">IFERROR(INDEX('[1]Clean Data'!$E$2:$E$122,MATCH($C4722,'[1]Clean Data'!$B$2:$B$122,0)),"")</f>
        <v>2.42</v>
      </c>
      <c r="G4722" s="8">
        <f t="array" ref="G4722">IFERROR(INDEX('[1]Clean Data'!$F$2:$F$122,MATCH($C4722,'[1]Clean Data'!$B$2:$B$122,0)),"")</f>
        <v>27.72</v>
      </c>
      <c r="H4722" s="8">
        <f>IFERROR(INDEX('[1]Clean Data'!$G$2:$G$122,MATCH($C4722,'[1]Clean Data'!$B$2:$B$122,0)),"")</f>
        <v>24.9</v>
      </c>
      <c r="I4722" s="8">
        <f t="array" ref="I4722">IFERROR(INDEX('[1]Clean Data'!$H$2:$H$122,MATCH($C4722,'[1]Clean Data'!$B$2:$B$122,0)),"")</f>
        <v>6.72</v>
      </c>
      <c r="J4722" s="8">
        <f t="array" ref="J4722">IFERROR(INDEX('[1]Clean Data'!$I$2:$I$122,MATCH($C4722,'[1]Clean Data'!$B$2:$B$122,0)),"")</f>
        <v>22.62</v>
      </c>
      <c r="K4722" s="8">
        <f t="array" ref="K4722">IFERROR(INDEX('[1]Clean Data'!$J$2:$J$122,MATCH($C4722,'[1]Clean Data'!$B$2:$B$122,0)),"")</f>
        <v>56.17</v>
      </c>
      <c r="L4722" s="8">
        <f t="array" ref="L4722">IFERROR(INDEX('[1]Clean Data'!$K$2:$K$122,MATCH($C4722,'[1]Clean Data'!$B$2:$B$122,0)),"")</f>
        <v>1.8</v>
      </c>
      <c r="M4722">
        <v>23.06</v>
      </c>
      <c r="N4722">
        <v>11220.96</v>
      </c>
      <c r="O4722">
        <v>11220.96</v>
      </c>
      <c r="P4722">
        <v>3.66</v>
      </c>
      <c r="Q4722">
        <v>1.1599999999999999</v>
      </c>
      <c r="R4722">
        <v>1242.3100589999999</v>
      </c>
      <c r="S4722">
        <v>48656</v>
      </c>
      <c r="T4722">
        <v>161.91900000000001</v>
      </c>
      <c r="U4722">
        <v>1.81</v>
      </c>
      <c r="V4722">
        <v>218.87700000000001</v>
      </c>
      <c r="W4722">
        <v>6.1</v>
      </c>
    </row>
    <row r="4723" spans="1:23" x14ac:dyDescent="0.25">
      <c r="A4723" s="1">
        <v>4721</v>
      </c>
      <c r="B4723" s="4">
        <v>39699</v>
      </c>
      <c r="C4723" s="6" t="str">
        <f t="shared" si="73"/>
        <v>3Q08</v>
      </c>
      <c r="D4723" s="8">
        <f t="array" ref="D4723">IFERROR(INDEX('[1]Clean Data'!$C$2:$C$122,MATCH(C4723,'[1]Clean Data'!$B$2:$B$122,0)),"")</f>
        <v>39.22</v>
      </c>
      <c r="E4723" s="8">
        <f t="array" ref="E4723">IFERROR(INDEX('[1]Clean Data'!$D$2:$D$122,MATCH($C4723,'[1]Clean Data'!$B$2:$B$122,0)),"")</f>
        <v>25.87</v>
      </c>
      <c r="F4723" s="8">
        <f t="array" ref="F4723">IFERROR(INDEX('[1]Clean Data'!$E$2:$E$122,MATCH($C4723,'[1]Clean Data'!$B$2:$B$122,0)),"")</f>
        <v>2.42</v>
      </c>
      <c r="G4723" s="8">
        <f t="array" ref="G4723">IFERROR(INDEX('[1]Clean Data'!$F$2:$F$122,MATCH($C4723,'[1]Clean Data'!$B$2:$B$122,0)),"")</f>
        <v>27.72</v>
      </c>
      <c r="H4723" s="8">
        <f>IFERROR(INDEX('[1]Clean Data'!$G$2:$G$122,MATCH($C4723,'[1]Clean Data'!$B$2:$B$122,0)),"")</f>
        <v>24.9</v>
      </c>
      <c r="I4723" s="8">
        <f t="array" ref="I4723">IFERROR(INDEX('[1]Clean Data'!$H$2:$H$122,MATCH($C4723,'[1]Clean Data'!$B$2:$B$122,0)),"")</f>
        <v>6.72</v>
      </c>
      <c r="J4723" s="8">
        <f t="array" ref="J4723">IFERROR(INDEX('[1]Clean Data'!$I$2:$I$122,MATCH($C4723,'[1]Clean Data'!$B$2:$B$122,0)),"")</f>
        <v>22.62</v>
      </c>
      <c r="K4723" s="8">
        <f t="array" ref="K4723">IFERROR(INDEX('[1]Clean Data'!$J$2:$J$122,MATCH($C4723,'[1]Clean Data'!$B$2:$B$122,0)),"")</f>
        <v>56.17</v>
      </c>
      <c r="L4723" s="8">
        <f t="array" ref="L4723">IFERROR(INDEX('[1]Clean Data'!$K$2:$K$122,MATCH($C4723,'[1]Clean Data'!$B$2:$B$122,0)),"")</f>
        <v>1.8</v>
      </c>
      <c r="M4723">
        <v>22.64</v>
      </c>
      <c r="N4723">
        <v>11510.74</v>
      </c>
      <c r="O4723">
        <v>11510.74</v>
      </c>
      <c r="P4723">
        <v>3.66</v>
      </c>
      <c r="Q4723">
        <v>1.1299999999999999</v>
      </c>
      <c r="R4723">
        <v>1267.790039</v>
      </c>
      <c r="S4723">
        <v>48656</v>
      </c>
      <c r="T4723">
        <v>161.91900000000001</v>
      </c>
      <c r="U4723">
        <v>1.81</v>
      </c>
      <c r="V4723">
        <v>218.87700000000001</v>
      </c>
      <c r="W4723">
        <v>6.1</v>
      </c>
    </row>
    <row r="4724" spans="1:23" x14ac:dyDescent="0.25">
      <c r="A4724" s="1">
        <v>4722</v>
      </c>
      <c r="B4724" s="4">
        <v>39700</v>
      </c>
      <c r="C4724" s="6" t="str">
        <f t="shared" si="73"/>
        <v>3Q08</v>
      </c>
      <c r="D4724" s="8">
        <f t="array" ref="D4724">IFERROR(INDEX('[1]Clean Data'!$C$2:$C$122,MATCH(C4724,'[1]Clean Data'!$B$2:$B$122,0)),"")</f>
        <v>39.22</v>
      </c>
      <c r="E4724" s="8">
        <f t="array" ref="E4724">IFERROR(INDEX('[1]Clean Data'!$D$2:$D$122,MATCH($C4724,'[1]Clean Data'!$B$2:$B$122,0)),"")</f>
        <v>25.87</v>
      </c>
      <c r="F4724" s="8">
        <f t="array" ref="F4724">IFERROR(INDEX('[1]Clean Data'!$E$2:$E$122,MATCH($C4724,'[1]Clean Data'!$B$2:$B$122,0)),"")</f>
        <v>2.42</v>
      </c>
      <c r="G4724" s="8">
        <f t="array" ref="G4724">IFERROR(INDEX('[1]Clean Data'!$F$2:$F$122,MATCH($C4724,'[1]Clean Data'!$B$2:$B$122,0)),"")</f>
        <v>27.72</v>
      </c>
      <c r="H4724" s="8">
        <f>IFERROR(INDEX('[1]Clean Data'!$G$2:$G$122,MATCH($C4724,'[1]Clean Data'!$B$2:$B$122,0)),"")</f>
        <v>24.9</v>
      </c>
      <c r="I4724" s="8">
        <f t="array" ref="I4724">IFERROR(INDEX('[1]Clean Data'!$H$2:$H$122,MATCH($C4724,'[1]Clean Data'!$B$2:$B$122,0)),"")</f>
        <v>6.72</v>
      </c>
      <c r="J4724" s="8">
        <f t="array" ref="J4724">IFERROR(INDEX('[1]Clean Data'!$I$2:$I$122,MATCH($C4724,'[1]Clean Data'!$B$2:$B$122,0)),"")</f>
        <v>22.62</v>
      </c>
      <c r="K4724" s="8">
        <f t="array" ref="K4724">IFERROR(INDEX('[1]Clean Data'!$J$2:$J$122,MATCH($C4724,'[1]Clean Data'!$B$2:$B$122,0)),"")</f>
        <v>56.17</v>
      </c>
      <c r="L4724" s="8">
        <f t="array" ref="L4724">IFERROR(INDEX('[1]Clean Data'!$K$2:$K$122,MATCH($C4724,'[1]Clean Data'!$B$2:$B$122,0)),"")</f>
        <v>1.8</v>
      </c>
      <c r="M4724">
        <v>25.47</v>
      </c>
      <c r="N4724">
        <v>11230.73</v>
      </c>
      <c r="O4724">
        <v>11230.73</v>
      </c>
      <c r="P4724">
        <v>3.62</v>
      </c>
      <c r="Q4724">
        <v>1.19</v>
      </c>
      <c r="R4724">
        <v>1224.51001</v>
      </c>
      <c r="S4724">
        <v>48656</v>
      </c>
      <c r="T4724">
        <v>161.91900000000001</v>
      </c>
      <c r="U4724">
        <v>1.81</v>
      </c>
      <c r="V4724">
        <v>218.87700000000001</v>
      </c>
      <c r="W4724">
        <v>6.1</v>
      </c>
    </row>
    <row r="4725" spans="1:23" x14ac:dyDescent="0.25">
      <c r="A4725" s="1">
        <v>4723</v>
      </c>
      <c r="B4725" s="4">
        <v>39701</v>
      </c>
      <c r="C4725" s="6" t="str">
        <f t="shared" si="73"/>
        <v>3Q08</v>
      </c>
      <c r="D4725" s="8">
        <f t="array" ref="D4725">IFERROR(INDEX('[1]Clean Data'!$C$2:$C$122,MATCH(C4725,'[1]Clean Data'!$B$2:$B$122,0)),"")</f>
        <v>39.22</v>
      </c>
      <c r="E4725" s="8">
        <f t="array" ref="E4725">IFERROR(INDEX('[1]Clean Data'!$D$2:$D$122,MATCH($C4725,'[1]Clean Data'!$B$2:$B$122,0)),"")</f>
        <v>25.87</v>
      </c>
      <c r="F4725" s="8">
        <f t="array" ref="F4725">IFERROR(INDEX('[1]Clean Data'!$E$2:$E$122,MATCH($C4725,'[1]Clean Data'!$B$2:$B$122,0)),"")</f>
        <v>2.42</v>
      </c>
      <c r="G4725" s="8">
        <f t="array" ref="G4725">IFERROR(INDEX('[1]Clean Data'!$F$2:$F$122,MATCH($C4725,'[1]Clean Data'!$B$2:$B$122,0)),"")</f>
        <v>27.72</v>
      </c>
      <c r="H4725" s="8">
        <f>IFERROR(INDEX('[1]Clean Data'!$G$2:$G$122,MATCH($C4725,'[1]Clean Data'!$B$2:$B$122,0)),"")</f>
        <v>24.9</v>
      </c>
      <c r="I4725" s="8">
        <f t="array" ref="I4725">IFERROR(INDEX('[1]Clean Data'!$H$2:$H$122,MATCH($C4725,'[1]Clean Data'!$B$2:$B$122,0)),"")</f>
        <v>6.72</v>
      </c>
      <c r="J4725" s="8">
        <f t="array" ref="J4725">IFERROR(INDEX('[1]Clean Data'!$I$2:$I$122,MATCH($C4725,'[1]Clean Data'!$B$2:$B$122,0)),"")</f>
        <v>22.62</v>
      </c>
      <c r="K4725" s="8">
        <f t="array" ref="K4725">IFERROR(INDEX('[1]Clean Data'!$J$2:$J$122,MATCH($C4725,'[1]Clean Data'!$B$2:$B$122,0)),"")</f>
        <v>56.17</v>
      </c>
      <c r="L4725" s="8">
        <f t="array" ref="L4725">IFERROR(INDEX('[1]Clean Data'!$K$2:$K$122,MATCH($C4725,'[1]Clean Data'!$B$2:$B$122,0)),"")</f>
        <v>1.8</v>
      </c>
      <c r="M4725">
        <v>24.52</v>
      </c>
      <c r="N4725">
        <v>11268.92</v>
      </c>
      <c r="O4725">
        <v>11268.92</v>
      </c>
      <c r="P4725">
        <v>3.65</v>
      </c>
      <c r="Q4725">
        <v>1.2</v>
      </c>
      <c r="R4725">
        <v>1232.040039</v>
      </c>
      <c r="S4725">
        <v>48656</v>
      </c>
      <c r="T4725">
        <v>161.91900000000001</v>
      </c>
      <c r="U4725">
        <v>1.81</v>
      </c>
      <c r="V4725">
        <v>218.87700000000001</v>
      </c>
      <c r="W4725">
        <v>6.1</v>
      </c>
    </row>
    <row r="4726" spans="1:23" x14ac:dyDescent="0.25">
      <c r="A4726" s="1">
        <v>4724</v>
      </c>
      <c r="B4726" s="4">
        <v>39702</v>
      </c>
      <c r="C4726" s="6" t="str">
        <f t="shared" si="73"/>
        <v>3Q08</v>
      </c>
      <c r="D4726" s="8">
        <f t="array" ref="D4726">IFERROR(INDEX('[1]Clean Data'!$C$2:$C$122,MATCH(C4726,'[1]Clean Data'!$B$2:$B$122,0)),"")</f>
        <v>39.22</v>
      </c>
      <c r="E4726" s="8">
        <f t="array" ref="E4726">IFERROR(INDEX('[1]Clean Data'!$D$2:$D$122,MATCH($C4726,'[1]Clean Data'!$B$2:$B$122,0)),"")</f>
        <v>25.87</v>
      </c>
      <c r="F4726" s="8">
        <f t="array" ref="F4726">IFERROR(INDEX('[1]Clean Data'!$E$2:$E$122,MATCH($C4726,'[1]Clean Data'!$B$2:$B$122,0)),"")</f>
        <v>2.42</v>
      </c>
      <c r="G4726" s="8">
        <f t="array" ref="G4726">IFERROR(INDEX('[1]Clean Data'!$F$2:$F$122,MATCH($C4726,'[1]Clean Data'!$B$2:$B$122,0)),"")</f>
        <v>27.72</v>
      </c>
      <c r="H4726" s="8">
        <f>IFERROR(INDEX('[1]Clean Data'!$G$2:$G$122,MATCH($C4726,'[1]Clean Data'!$B$2:$B$122,0)),"")</f>
        <v>24.9</v>
      </c>
      <c r="I4726" s="8">
        <f t="array" ref="I4726">IFERROR(INDEX('[1]Clean Data'!$H$2:$H$122,MATCH($C4726,'[1]Clean Data'!$B$2:$B$122,0)),"")</f>
        <v>6.72</v>
      </c>
      <c r="J4726" s="8">
        <f t="array" ref="J4726">IFERROR(INDEX('[1]Clean Data'!$I$2:$I$122,MATCH($C4726,'[1]Clean Data'!$B$2:$B$122,0)),"")</f>
        <v>22.62</v>
      </c>
      <c r="K4726" s="8">
        <f t="array" ref="K4726">IFERROR(INDEX('[1]Clean Data'!$J$2:$J$122,MATCH($C4726,'[1]Clean Data'!$B$2:$B$122,0)),"")</f>
        <v>56.17</v>
      </c>
      <c r="L4726" s="8">
        <f t="array" ref="L4726">IFERROR(INDEX('[1]Clean Data'!$K$2:$K$122,MATCH($C4726,'[1]Clean Data'!$B$2:$B$122,0)),"")</f>
        <v>1.8</v>
      </c>
      <c r="M4726">
        <v>24.39</v>
      </c>
      <c r="N4726">
        <v>11433.71</v>
      </c>
      <c r="O4726">
        <v>11433.71</v>
      </c>
      <c r="P4726">
        <v>3.64</v>
      </c>
      <c r="Q4726">
        <v>1.24</v>
      </c>
      <c r="R4726">
        <v>1249.0500489999999</v>
      </c>
      <c r="S4726">
        <v>48656</v>
      </c>
      <c r="T4726">
        <v>161.91900000000001</v>
      </c>
      <c r="U4726">
        <v>1.81</v>
      </c>
      <c r="V4726">
        <v>218.87700000000001</v>
      </c>
      <c r="W4726">
        <v>6.1</v>
      </c>
    </row>
    <row r="4727" spans="1:23" x14ac:dyDescent="0.25">
      <c r="A4727" s="1">
        <v>4725</v>
      </c>
      <c r="B4727" s="4">
        <v>39703</v>
      </c>
      <c r="C4727" s="6" t="str">
        <f t="shared" si="73"/>
        <v>3Q08</v>
      </c>
      <c r="D4727" s="8">
        <f t="array" ref="D4727">IFERROR(INDEX('[1]Clean Data'!$C$2:$C$122,MATCH(C4727,'[1]Clean Data'!$B$2:$B$122,0)),"")</f>
        <v>39.22</v>
      </c>
      <c r="E4727" s="8">
        <f t="array" ref="E4727">IFERROR(INDEX('[1]Clean Data'!$D$2:$D$122,MATCH($C4727,'[1]Clean Data'!$B$2:$B$122,0)),"")</f>
        <v>25.87</v>
      </c>
      <c r="F4727" s="8">
        <f t="array" ref="F4727">IFERROR(INDEX('[1]Clean Data'!$E$2:$E$122,MATCH($C4727,'[1]Clean Data'!$B$2:$B$122,0)),"")</f>
        <v>2.42</v>
      </c>
      <c r="G4727" s="8">
        <f t="array" ref="G4727">IFERROR(INDEX('[1]Clean Data'!$F$2:$F$122,MATCH($C4727,'[1]Clean Data'!$B$2:$B$122,0)),"")</f>
        <v>27.72</v>
      </c>
      <c r="H4727" s="8">
        <f>IFERROR(INDEX('[1]Clean Data'!$G$2:$G$122,MATCH($C4727,'[1]Clean Data'!$B$2:$B$122,0)),"")</f>
        <v>24.9</v>
      </c>
      <c r="I4727" s="8">
        <f t="array" ref="I4727">IFERROR(INDEX('[1]Clean Data'!$H$2:$H$122,MATCH($C4727,'[1]Clean Data'!$B$2:$B$122,0)),"")</f>
        <v>6.72</v>
      </c>
      <c r="J4727" s="8">
        <f t="array" ref="J4727">IFERROR(INDEX('[1]Clean Data'!$I$2:$I$122,MATCH($C4727,'[1]Clean Data'!$B$2:$B$122,0)),"")</f>
        <v>22.62</v>
      </c>
      <c r="K4727" s="8">
        <f t="array" ref="K4727">IFERROR(INDEX('[1]Clean Data'!$J$2:$J$122,MATCH($C4727,'[1]Clean Data'!$B$2:$B$122,0)),"")</f>
        <v>56.17</v>
      </c>
      <c r="L4727" s="8">
        <f t="array" ref="L4727">IFERROR(INDEX('[1]Clean Data'!$K$2:$K$122,MATCH($C4727,'[1]Clean Data'!$B$2:$B$122,0)),"")</f>
        <v>1.8</v>
      </c>
      <c r="M4727">
        <v>25.66</v>
      </c>
      <c r="N4727">
        <v>11421.99</v>
      </c>
      <c r="O4727">
        <v>11421.99</v>
      </c>
      <c r="P4727">
        <v>3.74</v>
      </c>
      <c r="Q4727">
        <v>1.36</v>
      </c>
      <c r="R4727">
        <v>1251.6999510000001</v>
      </c>
      <c r="S4727">
        <v>48656</v>
      </c>
      <c r="T4727">
        <v>161.91900000000001</v>
      </c>
      <c r="U4727">
        <v>1.81</v>
      </c>
      <c r="V4727">
        <v>218.87700000000001</v>
      </c>
      <c r="W4727">
        <v>6.1</v>
      </c>
    </row>
    <row r="4728" spans="1:23" x14ac:dyDescent="0.25">
      <c r="A4728" s="1">
        <v>4726</v>
      </c>
      <c r="B4728" s="4">
        <v>39706</v>
      </c>
      <c r="C4728" s="6" t="str">
        <f t="shared" si="73"/>
        <v>3Q08</v>
      </c>
      <c r="D4728" s="8">
        <f t="array" ref="D4728">IFERROR(INDEX('[1]Clean Data'!$C$2:$C$122,MATCH(C4728,'[1]Clean Data'!$B$2:$B$122,0)),"")</f>
        <v>39.22</v>
      </c>
      <c r="E4728" s="8">
        <f t="array" ref="E4728">IFERROR(INDEX('[1]Clean Data'!$D$2:$D$122,MATCH($C4728,'[1]Clean Data'!$B$2:$B$122,0)),"")</f>
        <v>25.87</v>
      </c>
      <c r="F4728" s="8">
        <f t="array" ref="F4728">IFERROR(INDEX('[1]Clean Data'!$E$2:$E$122,MATCH($C4728,'[1]Clean Data'!$B$2:$B$122,0)),"")</f>
        <v>2.42</v>
      </c>
      <c r="G4728" s="8">
        <f t="array" ref="G4728">IFERROR(INDEX('[1]Clean Data'!$F$2:$F$122,MATCH($C4728,'[1]Clean Data'!$B$2:$B$122,0)),"")</f>
        <v>27.72</v>
      </c>
      <c r="H4728" s="8">
        <f>IFERROR(INDEX('[1]Clean Data'!$G$2:$G$122,MATCH($C4728,'[1]Clean Data'!$B$2:$B$122,0)),"")</f>
        <v>24.9</v>
      </c>
      <c r="I4728" s="8">
        <f t="array" ref="I4728">IFERROR(INDEX('[1]Clean Data'!$H$2:$H$122,MATCH($C4728,'[1]Clean Data'!$B$2:$B$122,0)),"")</f>
        <v>6.72</v>
      </c>
      <c r="J4728" s="8">
        <f t="array" ref="J4728">IFERROR(INDEX('[1]Clean Data'!$I$2:$I$122,MATCH($C4728,'[1]Clean Data'!$B$2:$B$122,0)),"")</f>
        <v>22.62</v>
      </c>
      <c r="K4728" s="8">
        <f t="array" ref="K4728">IFERROR(INDEX('[1]Clean Data'!$J$2:$J$122,MATCH($C4728,'[1]Clean Data'!$B$2:$B$122,0)),"")</f>
        <v>56.17</v>
      </c>
      <c r="L4728" s="8">
        <f t="array" ref="L4728">IFERROR(INDEX('[1]Clean Data'!$K$2:$K$122,MATCH($C4728,'[1]Clean Data'!$B$2:$B$122,0)),"")</f>
        <v>1.8</v>
      </c>
      <c r="M4728">
        <v>31.7</v>
      </c>
      <c r="N4728">
        <v>10917.51</v>
      </c>
      <c r="O4728">
        <v>10917.51</v>
      </c>
      <c r="P4728">
        <v>3.47</v>
      </c>
      <c r="Q4728">
        <v>1.79</v>
      </c>
      <c r="R4728">
        <v>1192.6999510000001</v>
      </c>
      <c r="S4728">
        <v>48656</v>
      </c>
      <c r="T4728">
        <v>161.91900000000001</v>
      </c>
      <c r="U4728">
        <v>1.81</v>
      </c>
      <c r="V4728">
        <v>218.87700000000001</v>
      </c>
      <c r="W4728">
        <v>6.1</v>
      </c>
    </row>
    <row r="4729" spans="1:23" x14ac:dyDescent="0.25">
      <c r="A4729" s="1">
        <v>4727</v>
      </c>
      <c r="B4729" s="4">
        <v>39707</v>
      </c>
      <c r="C4729" s="6" t="str">
        <f t="shared" si="73"/>
        <v>3Q08</v>
      </c>
      <c r="D4729" s="8">
        <f t="array" ref="D4729">IFERROR(INDEX('[1]Clean Data'!$C$2:$C$122,MATCH(C4729,'[1]Clean Data'!$B$2:$B$122,0)),"")</f>
        <v>39.22</v>
      </c>
      <c r="E4729" s="8">
        <f t="array" ref="E4729">IFERROR(INDEX('[1]Clean Data'!$D$2:$D$122,MATCH($C4729,'[1]Clean Data'!$B$2:$B$122,0)),"")</f>
        <v>25.87</v>
      </c>
      <c r="F4729" s="8">
        <f t="array" ref="F4729">IFERROR(INDEX('[1]Clean Data'!$E$2:$E$122,MATCH($C4729,'[1]Clean Data'!$B$2:$B$122,0)),"")</f>
        <v>2.42</v>
      </c>
      <c r="G4729" s="8">
        <f t="array" ref="G4729">IFERROR(INDEX('[1]Clean Data'!$F$2:$F$122,MATCH($C4729,'[1]Clean Data'!$B$2:$B$122,0)),"")</f>
        <v>27.72</v>
      </c>
      <c r="H4729" s="8">
        <f>IFERROR(INDEX('[1]Clean Data'!$G$2:$G$122,MATCH($C4729,'[1]Clean Data'!$B$2:$B$122,0)),"")</f>
        <v>24.9</v>
      </c>
      <c r="I4729" s="8">
        <f t="array" ref="I4729">IFERROR(INDEX('[1]Clean Data'!$H$2:$H$122,MATCH($C4729,'[1]Clean Data'!$B$2:$B$122,0)),"")</f>
        <v>6.72</v>
      </c>
      <c r="J4729" s="8">
        <f t="array" ref="J4729">IFERROR(INDEX('[1]Clean Data'!$I$2:$I$122,MATCH($C4729,'[1]Clean Data'!$B$2:$B$122,0)),"")</f>
        <v>22.62</v>
      </c>
      <c r="K4729" s="8">
        <f t="array" ref="K4729">IFERROR(INDEX('[1]Clean Data'!$J$2:$J$122,MATCH($C4729,'[1]Clean Data'!$B$2:$B$122,0)),"")</f>
        <v>56.17</v>
      </c>
      <c r="L4729" s="8">
        <f t="array" ref="L4729">IFERROR(INDEX('[1]Clean Data'!$K$2:$K$122,MATCH($C4729,'[1]Clean Data'!$B$2:$B$122,0)),"")</f>
        <v>1.8</v>
      </c>
      <c r="M4729">
        <v>30.3</v>
      </c>
      <c r="N4729">
        <v>11059.02</v>
      </c>
      <c r="O4729">
        <v>11059.02</v>
      </c>
      <c r="P4729">
        <v>3.48</v>
      </c>
      <c r="Q4729">
        <v>2.04</v>
      </c>
      <c r="R4729">
        <v>1213.599976</v>
      </c>
      <c r="S4729">
        <v>48656</v>
      </c>
      <c r="T4729">
        <v>161.91900000000001</v>
      </c>
      <c r="U4729">
        <v>1.81</v>
      </c>
      <c r="V4729">
        <v>218.87700000000001</v>
      </c>
      <c r="W4729">
        <v>6.1</v>
      </c>
    </row>
    <row r="4730" spans="1:23" x14ac:dyDescent="0.25">
      <c r="A4730" s="1">
        <v>4728</v>
      </c>
      <c r="B4730" s="4">
        <v>39708</v>
      </c>
      <c r="C4730" s="6" t="str">
        <f t="shared" si="73"/>
        <v>3Q08</v>
      </c>
      <c r="D4730" s="8">
        <f t="array" ref="D4730">IFERROR(INDEX('[1]Clean Data'!$C$2:$C$122,MATCH(C4730,'[1]Clean Data'!$B$2:$B$122,0)),"")</f>
        <v>39.22</v>
      </c>
      <c r="E4730" s="8">
        <f t="array" ref="E4730">IFERROR(INDEX('[1]Clean Data'!$D$2:$D$122,MATCH($C4730,'[1]Clean Data'!$B$2:$B$122,0)),"")</f>
        <v>25.87</v>
      </c>
      <c r="F4730" s="8">
        <f t="array" ref="F4730">IFERROR(INDEX('[1]Clean Data'!$E$2:$E$122,MATCH($C4730,'[1]Clean Data'!$B$2:$B$122,0)),"")</f>
        <v>2.42</v>
      </c>
      <c r="G4730" s="8">
        <f t="array" ref="G4730">IFERROR(INDEX('[1]Clean Data'!$F$2:$F$122,MATCH($C4730,'[1]Clean Data'!$B$2:$B$122,0)),"")</f>
        <v>27.72</v>
      </c>
      <c r="H4730" s="8">
        <f>IFERROR(INDEX('[1]Clean Data'!$G$2:$G$122,MATCH($C4730,'[1]Clean Data'!$B$2:$B$122,0)),"")</f>
        <v>24.9</v>
      </c>
      <c r="I4730" s="8">
        <f t="array" ref="I4730">IFERROR(INDEX('[1]Clean Data'!$H$2:$H$122,MATCH($C4730,'[1]Clean Data'!$B$2:$B$122,0)),"")</f>
        <v>6.72</v>
      </c>
      <c r="J4730" s="8">
        <f t="array" ref="J4730">IFERROR(INDEX('[1]Clean Data'!$I$2:$I$122,MATCH($C4730,'[1]Clean Data'!$B$2:$B$122,0)),"")</f>
        <v>22.62</v>
      </c>
      <c r="K4730" s="8">
        <f t="array" ref="K4730">IFERROR(INDEX('[1]Clean Data'!$J$2:$J$122,MATCH($C4730,'[1]Clean Data'!$B$2:$B$122,0)),"")</f>
        <v>56.17</v>
      </c>
      <c r="L4730" s="8">
        <f t="array" ref="L4730">IFERROR(INDEX('[1]Clean Data'!$K$2:$K$122,MATCH($C4730,'[1]Clean Data'!$B$2:$B$122,0)),"")</f>
        <v>1.8</v>
      </c>
      <c r="M4730">
        <v>36.22</v>
      </c>
      <c r="N4730">
        <v>10609.66</v>
      </c>
      <c r="O4730">
        <v>10609.66</v>
      </c>
      <c r="P4730">
        <v>3.41</v>
      </c>
      <c r="Q4730">
        <v>3.03</v>
      </c>
      <c r="R4730">
        <v>1156.3900149999999</v>
      </c>
      <c r="S4730">
        <v>48656</v>
      </c>
      <c r="T4730">
        <v>161.91900000000001</v>
      </c>
      <c r="U4730">
        <v>1.81</v>
      </c>
      <c r="V4730">
        <v>218.87700000000001</v>
      </c>
      <c r="W4730">
        <v>6.1</v>
      </c>
    </row>
    <row r="4731" spans="1:23" x14ac:dyDescent="0.25">
      <c r="A4731" s="1">
        <v>4729</v>
      </c>
      <c r="B4731" s="4">
        <v>39709</v>
      </c>
      <c r="C4731" s="6" t="str">
        <f t="shared" si="73"/>
        <v>3Q08</v>
      </c>
      <c r="D4731" s="8">
        <f t="array" ref="D4731">IFERROR(INDEX('[1]Clean Data'!$C$2:$C$122,MATCH(C4731,'[1]Clean Data'!$B$2:$B$122,0)),"")</f>
        <v>39.22</v>
      </c>
      <c r="E4731" s="8">
        <f t="array" ref="E4731">IFERROR(INDEX('[1]Clean Data'!$D$2:$D$122,MATCH($C4731,'[1]Clean Data'!$B$2:$B$122,0)),"")</f>
        <v>25.87</v>
      </c>
      <c r="F4731" s="8">
        <f t="array" ref="F4731">IFERROR(INDEX('[1]Clean Data'!$E$2:$E$122,MATCH($C4731,'[1]Clean Data'!$B$2:$B$122,0)),"")</f>
        <v>2.42</v>
      </c>
      <c r="G4731" s="8">
        <f t="array" ref="G4731">IFERROR(INDEX('[1]Clean Data'!$F$2:$F$122,MATCH($C4731,'[1]Clean Data'!$B$2:$B$122,0)),"")</f>
        <v>27.72</v>
      </c>
      <c r="H4731" s="8">
        <f>IFERROR(INDEX('[1]Clean Data'!$G$2:$G$122,MATCH($C4731,'[1]Clean Data'!$B$2:$B$122,0)),"")</f>
        <v>24.9</v>
      </c>
      <c r="I4731" s="8">
        <f t="array" ref="I4731">IFERROR(INDEX('[1]Clean Data'!$H$2:$H$122,MATCH($C4731,'[1]Clean Data'!$B$2:$B$122,0)),"")</f>
        <v>6.72</v>
      </c>
      <c r="J4731" s="8">
        <f t="array" ref="J4731">IFERROR(INDEX('[1]Clean Data'!$I$2:$I$122,MATCH($C4731,'[1]Clean Data'!$B$2:$B$122,0)),"")</f>
        <v>22.62</v>
      </c>
      <c r="K4731" s="8">
        <f t="array" ref="K4731">IFERROR(INDEX('[1]Clean Data'!$J$2:$J$122,MATCH($C4731,'[1]Clean Data'!$B$2:$B$122,0)),"")</f>
        <v>56.17</v>
      </c>
      <c r="L4731" s="8">
        <f t="array" ref="L4731">IFERROR(INDEX('[1]Clean Data'!$K$2:$K$122,MATCH($C4731,'[1]Clean Data'!$B$2:$B$122,0)),"")</f>
        <v>1.8</v>
      </c>
      <c r="M4731">
        <v>33.1</v>
      </c>
      <c r="N4731">
        <v>11019.69</v>
      </c>
      <c r="O4731">
        <v>11019.69</v>
      </c>
      <c r="P4731">
        <v>3.54</v>
      </c>
      <c r="Q4731">
        <v>2.97</v>
      </c>
      <c r="R4731">
        <v>1206.51001</v>
      </c>
      <c r="S4731">
        <v>48656</v>
      </c>
      <c r="T4731">
        <v>161.91900000000001</v>
      </c>
      <c r="U4731">
        <v>1.81</v>
      </c>
      <c r="V4731">
        <v>218.87700000000001</v>
      </c>
      <c r="W4731">
        <v>6.1</v>
      </c>
    </row>
    <row r="4732" spans="1:23" x14ac:dyDescent="0.25">
      <c r="A4732" s="1">
        <v>4730</v>
      </c>
      <c r="B4732" s="4">
        <v>39710</v>
      </c>
      <c r="C4732" s="6" t="str">
        <f t="shared" si="73"/>
        <v>3Q08</v>
      </c>
      <c r="D4732" s="8">
        <f t="array" ref="D4732">IFERROR(INDEX('[1]Clean Data'!$C$2:$C$122,MATCH(C4732,'[1]Clean Data'!$B$2:$B$122,0)),"")</f>
        <v>39.22</v>
      </c>
      <c r="E4732" s="8">
        <f t="array" ref="E4732">IFERROR(INDEX('[1]Clean Data'!$D$2:$D$122,MATCH($C4732,'[1]Clean Data'!$B$2:$B$122,0)),"")</f>
        <v>25.87</v>
      </c>
      <c r="F4732" s="8">
        <f t="array" ref="F4732">IFERROR(INDEX('[1]Clean Data'!$E$2:$E$122,MATCH($C4732,'[1]Clean Data'!$B$2:$B$122,0)),"")</f>
        <v>2.42</v>
      </c>
      <c r="G4732" s="8">
        <f t="array" ref="G4732">IFERROR(INDEX('[1]Clean Data'!$F$2:$F$122,MATCH($C4732,'[1]Clean Data'!$B$2:$B$122,0)),"")</f>
        <v>27.72</v>
      </c>
      <c r="H4732" s="8">
        <f>IFERROR(INDEX('[1]Clean Data'!$G$2:$G$122,MATCH($C4732,'[1]Clean Data'!$B$2:$B$122,0)),"")</f>
        <v>24.9</v>
      </c>
      <c r="I4732" s="8">
        <f t="array" ref="I4732">IFERROR(INDEX('[1]Clean Data'!$H$2:$H$122,MATCH($C4732,'[1]Clean Data'!$B$2:$B$122,0)),"")</f>
        <v>6.72</v>
      </c>
      <c r="J4732" s="8">
        <f t="array" ref="J4732">IFERROR(INDEX('[1]Clean Data'!$I$2:$I$122,MATCH($C4732,'[1]Clean Data'!$B$2:$B$122,0)),"")</f>
        <v>22.62</v>
      </c>
      <c r="K4732" s="8">
        <f t="array" ref="K4732">IFERROR(INDEX('[1]Clean Data'!$J$2:$J$122,MATCH($C4732,'[1]Clean Data'!$B$2:$B$122,0)),"")</f>
        <v>56.17</v>
      </c>
      <c r="L4732" s="8">
        <f t="array" ref="L4732">IFERROR(INDEX('[1]Clean Data'!$K$2:$K$122,MATCH($C4732,'[1]Clean Data'!$B$2:$B$122,0)),"")</f>
        <v>1.8</v>
      </c>
      <c r="M4732">
        <v>32.07</v>
      </c>
      <c r="N4732">
        <v>11388.44</v>
      </c>
      <c r="O4732">
        <v>11388.44</v>
      </c>
      <c r="P4732">
        <v>3.78</v>
      </c>
      <c r="Q4732">
        <v>2.2400000000000002</v>
      </c>
      <c r="R4732">
        <v>1255.079956</v>
      </c>
      <c r="S4732">
        <v>48656</v>
      </c>
      <c r="T4732">
        <v>161.91900000000001</v>
      </c>
      <c r="U4732">
        <v>1.81</v>
      </c>
      <c r="V4732">
        <v>218.87700000000001</v>
      </c>
      <c r="W4732">
        <v>6.1</v>
      </c>
    </row>
    <row r="4733" spans="1:23" x14ac:dyDescent="0.25">
      <c r="A4733" s="1">
        <v>4731</v>
      </c>
      <c r="B4733" s="4">
        <v>39713</v>
      </c>
      <c r="C4733" s="6" t="str">
        <f t="shared" si="73"/>
        <v>3Q08</v>
      </c>
      <c r="D4733" s="8">
        <f t="array" ref="D4733">IFERROR(INDEX('[1]Clean Data'!$C$2:$C$122,MATCH(C4733,'[1]Clean Data'!$B$2:$B$122,0)),"")</f>
        <v>39.22</v>
      </c>
      <c r="E4733" s="8">
        <f t="array" ref="E4733">IFERROR(INDEX('[1]Clean Data'!$D$2:$D$122,MATCH($C4733,'[1]Clean Data'!$B$2:$B$122,0)),"")</f>
        <v>25.87</v>
      </c>
      <c r="F4733" s="8">
        <f t="array" ref="F4733">IFERROR(INDEX('[1]Clean Data'!$E$2:$E$122,MATCH($C4733,'[1]Clean Data'!$B$2:$B$122,0)),"")</f>
        <v>2.42</v>
      </c>
      <c r="G4733" s="8">
        <f t="array" ref="G4733">IFERROR(INDEX('[1]Clean Data'!$F$2:$F$122,MATCH($C4733,'[1]Clean Data'!$B$2:$B$122,0)),"")</f>
        <v>27.72</v>
      </c>
      <c r="H4733" s="8">
        <f>IFERROR(INDEX('[1]Clean Data'!$G$2:$G$122,MATCH($C4733,'[1]Clean Data'!$B$2:$B$122,0)),"")</f>
        <v>24.9</v>
      </c>
      <c r="I4733" s="8">
        <f t="array" ref="I4733">IFERROR(INDEX('[1]Clean Data'!$H$2:$H$122,MATCH($C4733,'[1]Clean Data'!$B$2:$B$122,0)),"")</f>
        <v>6.72</v>
      </c>
      <c r="J4733" s="8">
        <f t="array" ref="J4733">IFERROR(INDEX('[1]Clean Data'!$I$2:$I$122,MATCH($C4733,'[1]Clean Data'!$B$2:$B$122,0)),"")</f>
        <v>22.62</v>
      </c>
      <c r="K4733" s="8">
        <f t="array" ref="K4733">IFERROR(INDEX('[1]Clean Data'!$J$2:$J$122,MATCH($C4733,'[1]Clean Data'!$B$2:$B$122,0)),"")</f>
        <v>56.17</v>
      </c>
      <c r="L4733" s="8">
        <f t="array" ref="L4733">IFERROR(INDEX('[1]Clean Data'!$K$2:$K$122,MATCH($C4733,'[1]Clean Data'!$B$2:$B$122,0)),"")</f>
        <v>1.8</v>
      </c>
      <c r="M4733">
        <v>33.85</v>
      </c>
      <c r="N4733">
        <v>11015.69</v>
      </c>
      <c r="O4733">
        <v>11015.69</v>
      </c>
      <c r="P4733">
        <v>3.83</v>
      </c>
      <c r="Q4733">
        <v>1.91</v>
      </c>
      <c r="R4733">
        <v>1207.089966</v>
      </c>
      <c r="S4733">
        <v>48656</v>
      </c>
      <c r="T4733">
        <v>161.91900000000001</v>
      </c>
      <c r="U4733">
        <v>1.81</v>
      </c>
      <c r="V4733">
        <v>218.87700000000001</v>
      </c>
      <c r="W4733">
        <v>6.1</v>
      </c>
    </row>
    <row r="4734" spans="1:23" x14ac:dyDescent="0.25">
      <c r="A4734" s="1">
        <v>4732</v>
      </c>
      <c r="B4734" s="4">
        <v>39714</v>
      </c>
      <c r="C4734" s="6" t="str">
        <f t="shared" si="73"/>
        <v>3Q08</v>
      </c>
      <c r="D4734" s="8">
        <f t="array" ref="D4734">IFERROR(INDEX('[1]Clean Data'!$C$2:$C$122,MATCH(C4734,'[1]Clean Data'!$B$2:$B$122,0)),"")</f>
        <v>39.22</v>
      </c>
      <c r="E4734" s="8">
        <f t="array" ref="E4734">IFERROR(INDEX('[1]Clean Data'!$D$2:$D$122,MATCH($C4734,'[1]Clean Data'!$B$2:$B$122,0)),"")</f>
        <v>25.87</v>
      </c>
      <c r="F4734" s="8">
        <f t="array" ref="F4734">IFERROR(INDEX('[1]Clean Data'!$E$2:$E$122,MATCH($C4734,'[1]Clean Data'!$B$2:$B$122,0)),"")</f>
        <v>2.42</v>
      </c>
      <c r="G4734" s="8">
        <f t="array" ref="G4734">IFERROR(INDEX('[1]Clean Data'!$F$2:$F$122,MATCH($C4734,'[1]Clean Data'!$B$2:$B$122,0)),"")</f>
        <v>27.72</v>
      </c>
      <c r="H4734" s="8">
        <f>IFERROR(INDEX('[1]Clean Data'!$G$2:$G$122,MATCH($C4734,'[1]Clean Data'!$B$2:$B$122,0)),"")</f>
        <v>24.9</v>
      </c>
      <c r="I4734" s="8">
        <f t="array" ref="I4734">IFERROR(INDEX('[1]Clean Data'!$H$2:$H$122,MATCH($C4734,'[1]Clean Data'!$B$2:$B$122,0)),"")</f>
        <v>6.72</v>
      </c>
      <c r="J4734" s="8">
        <f t="array" ref="J4734">IFERROR(INDEX('[1]Clean Data'!$I$2:$I$122,MATCH($C4734,'[1]Clean Data'!$B$2:$B$122,0)),"")</f>
        <v>22.62</v>
      </c>
      <c r="K4734" s="8">
        <f t="array" ref="K4734">IFERROR(INDEX('[1]Clean Data'!$J$2:$J$122,MATCH($C4734,'[1]Clean Data'!$B$2:$B$122,0)),"")</f>
        <v>56.17</v>
      </c>
      <c r="L4734" s="8">
        <f t="array" ref="L4734">IFERROR(INDEX('[1]Clean Data'!$K$2:$K$122,MATCH($C4734,'[1]Clean Data'!$B$2:$B$122,0)),"")</f>
        <v>1.8</v>
      </c>
      <c r="M4734">
        <v>35.72</v>
      </c>
      <c r="N4734">
        <v>10854.17</v>
      </c>
      <c r="O4734">
        <v>10854.17</v>
      </c>
      <c r="P4734">
        <v>3.85</v>
      </c>
      <c r="Q4734">
        <v>2.4</v>
      </c>
      <c r="R4734">
        <v>1188.219971</v>
      </c>
      <c r="S4734">
        <v>48656</v>
      </c>
      <c r="T4734">
        <v>161.91900000000001</v>
      </c>
      <c r="U4734">
        <v>1.81</v>
      </c>
      <c r="V4734">
        <v>218.87700000000001</v>
      </c>
      <c r="W4734">
        <v>6.1</v>
      </c>
    </row>
    <row r="4735" spans="1:23" x14ac:dyDescent="0.25">
      <c r="A4735" s="1">
        <v>4733</v>
      </c>
      <c r="B4735" s="4">
        <v>39715</v>
      </c>
      <c r="C4735" s="6" t="str">
        <f t="shared" si="73"/>
        <v>3Q08</v>
      </c>
      <c r="D4735" s="8">
        <f t="array" ref="D4735">IFERROR(INDEX('[1]Clean Data'!$C$2:$C$122,MATCH(C4735,'[1]Clean Data'!$B$2:$B$122,0)),"")</f>
        <v>39.22</v>
      </c>
      <c r="E4735" s="8">
        <f t="array" ref="E4735">IFERROR(INDEX('[1]Clean Data'!$D$2:$D$122,MATCH($C4735,'[1]Clean Data'!$B$2:$B$122,0)),"")</f>
        <v>25.87</v>
      </c>
      <c r="F4735" s="8">
        <f t="array" ref="F4735">IFERROR(INDEX('[1]Clean Data'!$E$2:$E$122,MATCH($C4735,'[1]Clean Data'!$B$2:$B$122,0)),"")</f>
        <v>2.42</v>
      </c>
      <c r="G4735" s="8">
        <f t="array" ref="G4735">IFERROR(INDEX('[1]Clean Data'!$F$2:$F$122,MATCH($C4735,'[1]Clean Data'!$B$2:$B$122,0)),"")</f>
        <v>27.72</v>
      </c>
      <c r="H4735" s="8">
        <f>IFERROR(INDEX('[1]Clean Data'!$G$2:$G$122,MATCH($C4735,'[1]Clean Data'!$B$2:$B$122,0)),"")</f>
        <v>24.9</v>
      </c>
      <c r="I4735" s="8">
        <f t="array" ref="I4735">IFERROR(INDEX('[1]Clean Data'!$H$2:$H$122,MATCH($C4735,'[1]Clean Data'!$B$2:$B$122,0)),"")</f>
        <v>6.72</v>
      </c>
      <c r="J4735" s="8">
        <f t="array" ref="J4735">IFERROR(INDEX('[1]Clean Data'!$I$2:$I$122,MATCH($C4735,'[1]Clean Data'!$B$2:$B$122,0)),"")</f>
        <v>22.62</v>
      </c>
      <c r="K4735" s="8">
        <f t="array" ref="K4735">IFERROR(INDEX('[1]Clean Data'!$J$2:$J$122,MATCH($C4735,'[1]Clean Data'!$B$2:$B$122,0)),"")</f>
        <v>56.17</v>
      </c>
      <c r="L4735" s="8">
        <f t="array" ref="L4735">IFERROR(INDEX('[1]Clean Data'!$K$2:$K$122,MATCH($C4735,'[1]Clean Data'!$B$2:$B$122,0)),"")</f>
        <v>1.8</v>
      </c>
      <c r="M4735">
        <v>35.19</v>
      </c>
      <c r="N4735">
        <v>10825.17</v>
      </c>
      <c r="O4735">
        <v>10825.17</v>
      </c>
      <c r="P4735">
        <v>3.8</v>
      </c>
      <c r="Q4735">
        <v>2.98</v>
      </c>
      <c r="R4735">
        <v>1185.869995</v>
      </c>
      <c r="S4735">
        <v>48656</v>
      </c>
      <c r="T4735">
        <v>161.91900000000001</v>
      </c>
      <c r="U4735">
        <v>1.81</v>
      </c>
      <c r="V4735">
        <v>218.87700000000001</v>
      </c>
      <c r="W4735">
        <v>6.1</v>
      </c>
    </row>
    <row r="4736" spans="1:23" x14ac:dyDescent="0.25">
      <c r="A4736" s="1">
        <v>4734</v>
      </c>
      <c r="B4736" s="4">
        <v>39716</v>
      </c>
      <c r="C4736" s="6" t="str">
        <f t="shared" si="73"/>
        <v>3Q08</v>
      </c>
      <c r="D4736" s="8">
        <f t="array" ref="D4736">IFERROR(INDEX('[1]Clean Data'!$C$2:$C$122,MATCH(C4736,'[1]Clean Data'!$B$2:$B$122,0)),"")</f>
        <v>39.22</v>
      </c>
      <c r="E4736" s="8">
        <f t="array" ref="E4736">IFERROR(INDEX('[1]Clean Data'!$D$2:$D$122,MATCH($C4736,'[1]Clean Data'!$B$2:$B$122,0)),"")</f>
        <v>25.87</v>
      </c>
      <c r="F4736" s="8">
        <f t="array" ref="F4736">IFERROR(INDEX('[1]Clean Data'!$E$2:$E$122,MATCH($C4736,'[1]Clean Data'!$B$2:$B$122,0)),"")</f>
        <v>2.42</v>
      </c>
      <c r="G4736" s="8">
        <f t="array" ref="G4736">IFERROR(INDEX('[1]Clean Data'!$F$2:$F$122,MATCH($C4736,'[1]Clean Data'!$B$2:$B$122,0)),"")</f>
        <v>27.72</v>
      </c>
      <c r="H4736" s="8">
        <f>IFERROR(INDEX('[1]Clean Data'!$G$2:$G$122,MATCH($C4736,'[1]Clean Data'!$B$2:$B$122,0)),"")</f>
        <v>24.9</v>
      </c>
      <c r="I4736" s="8">
        <f t="array" ref="I4736">IFERROR(INDEX('[1]Clean Data'!$H$2:$H$122,MATCH($C4736,'[1]Clean Data'!$B$2:$B$122,0)),"")</f>
        <v>6.72</v>
      </c>
      <c r="J4736" s="8">
        <f t="array" ref="J4736">IFERROR(INDEX('[1]Clean Data'!$I$2:$I$122,MATCH($C4736,'[1]Clean Data'!$B$2:$B$122,0)),"")</f>
        <v>22.62</v>
      </c>
      <c r="K4736" s="8">
        <f t="array" ref="K4736">IFERROR(INDEX('[1]Clean Data'!$J$2:$J$122,MATCH($C4736,'[1]Clean Data'!$B$2:$B$122,0)),"")</f>
        <v>56.17</v>
      </c>
      <c r="L4736" s="8">
        <f t="array" ref="L4736">IFERROR(INDEX('[1]Clean Data'!$K$2:$K$122,MATCH($C4736,'[1]Clean Data'!$B$2:$B$122,0)),"")</f>
        <v>1.8</v>
      </c>
      <c r="M4736">
        <v>32.82</v>
      </c>
      <c r="N4736">
        <v>11022.06</v>
      </c>
      <c r="O4736">
        <v>11022.06</v>
      </c>
      <c r="P4736">
        <v>3.88</v>
      </c>
      <c r="Q4736">
        <v>3.02</v>
      </c>
      <c r="R4736">
        <v>1209.1800539999999</v>
      </c>
      <c r="S4736">
        <v>48656</v>
      </c>
      <c r="T4736">
        <v>161.91900000000001</v>
      </c>
      <c r="U4736">
        <v>1.81</v>
      </c>
      <c r="V4736">
        <v>218.87700000000001</v>
      </c>
      <c r="W4736">
        <v>6.1</v>
      </c>
    </row>
    <row r="4737" spans="1:23" x14ac:dyDescent="0.25">
      <c r="A4737" s="1">
        <v>4735</v>
      </c>
      <c r="B4737" s="4">
        <v>39717</v>
      </c>
      <c r="C4737" s="6" t="str">
        <f t="shared" si="73"/>
        <v>3Q08</v>
      </c>
      <c r="D4737" s="8">
        <f t="array" ref="D4737">IFERROR(INDEX('[1]Clean Data'!$C$2:$C$122,MATCH(C4737,'[1]Clean Data'!$B$2:$B$122,0)),"")</f>
        <v>39.22</v>
      </c>
      <c r="E4737" s="8">
        <f t="array" ref="E4737">IFERROR(INDEX('[1]Clean Data'!$D$2:$D$122,MATCH($C4737,'[1]Clean Data'!$B$2:$B$122,0)),"")</f>
        <v>25.87</v>
      </c>
      <c r="F4737" s="8">
        <f t="array" ref="F4737">IFERROR(INDEX('[1]Clean Data'!$E$2:$E$122,MATCH($C4737,'[1]Clean Data'!$B$2:$B$122,0)),"")</f>
        <v>2.42</v>
      </c>
      <c r="G4737" s="8">
        <f t="array" ref="G4737">IFERROR(INDEX('[1]Clean Data'!$F$2:$F$122,MATCH($C4737,'[1]Clean Data'!$B$2:$B$122,0)),"")</f>
        <v>27.72</v>
      </c>
      <c r="H4737" s="8">
        <f>IFERROR(INDEX('[1]Clean Data'!$G$2:$G$122,MATCH($C4737,'[1]Clean Data'!$B$2:$B$122,0)),"")</f>
        <v>24.9</v>
      </c>
      <c r="I4737" s="8">
        <f t="array" ref="I4737">IFERROR(INDEX('[1]Clean Data'!$H$2:$H$122,MATCH($C4737,'[1]Clean Data'!$B$2:$B$122,0)),"")</f>
        <v>6.72</v>
      </c>
      <c r="J4737" s="8">
        <f t="array" ref="J4737">IFERROR(INDEX('[1]Clean Data'!$I$2:$I$122,MATCH($C4737,'[1]Clean Data'!$B$2:$B$122,0)),"")</f>
        <v>22.62</v>
      </c>
      <c r="K4737" s="8">
        <f t="array" ref="K4737">IFERROR(INDEX('[1]Clean Data'!$J$2:$J$122,MATCH($C4737,'[1]Clean Data'!$B$2:$B$122,0)),"")</f>
        <v>56.17</v>
      </c>
      <c r="L4737" s="8">
        <f t="array" ref="L4737">IFERROR(INDEX('[1]Clean Data'!$K$2:$K$122,MATCH($C4737,'[1]Clean Data'!$B$2:$B$122,0)),"")</f>
        <v>1.8</v>
      </c>
      <c r="M4737">
        <v>34.74</v>
      </c>
      <c r="N4737">
        <v>11143.13</v>
      </c>
      <c r="O4737">
        <v>11143.13</v>
      </c>
      <c r="P4737">
        <v>3.85</v>
      </c>
      <c r="Q4737">
        <v>2.9</v>
      </c>
      <c r="R4737">
        <v>1213.2700199999999</v>
      </c>
      <c r="S4737">
        <v>48656</v>
      </c>
      <c r="T4737">
        <v>161.91900000000001</v>
      </c>
      <c r="U4737">
        <v>1.81</v>
      </c>
      <c r="V4737">
        <v>218.87700000000001</v>
      </c>
      <c r="W4737">
        <v>6.1</v>
      </c>
    </row>
    <row r="4738" spans="1:23" x14ac:dyDescent="0.25">
      <c r="A4738" s="1">
        <v>4736</v>
      </c>
      <c r="B4738" s="4">
        <v>39720</v>
      </c>
      <c r="C4738" s="6" t="str">
        <f t="shared" si="73"/>
        <v>3Q08</v>
      </c>
      <c r="D4738" s="8">
        <f t="array" ref="D4738">IFERROR(INDEX('[1]Clean Data'!$C$2:$C$122,MATCH(C4738,'[1]Clean Data'!$B$2:$B$122,0)),"")</f>
        <v>39.22</v>
      </c>
      <c r="E4738" s="8">
        <f t="array" ref="E4738">IFERROR(INDEX('[1]Clean Data'!$D$2:$D$122,MATCH($C4738,'[1]Clean Data'!$B$2:$B$122,0)),"")</f>
        <v>25.87</v>
      </c>
      <c r="F4738" s="8">
        <f t="array" ref="F4738">IFERROR(INDEX('[1]Clean Data'!$E$2:$E$122,MATCH($C4738,'[1]Clean Data'!$B$2:$B$122,0)),"")</f>
        <v>2.42</v>
      </c>
      <c r="G4738" s="8">
        <f t="array" ref="G4738">IFERROR(INDEX('[1]Clean Data'!$F$2:$F$122,MATCH($C4738,'[1]Clean Data'!$B$2:$B$122,0)),"")</f>
        <v>27.72</v>
      </c>
      <c r="H4738" s="8">
        <f>IFERROR(INDEX('[1]Clean Data'!$G$2:$G$122,MATCH($C4738,'[1]Clean Data'!$B$2:$B$122,0)),"")</f>
        <v>24.9</v>
      </c>
      <c r="I4738" s="8">
        <f t="array" ref="I4738">IFERROR(INDEX('[1]Clean Data'!$H$2:$H$122,MATCH($C4738,'[1]Clean Data'!$B$2:$B$122,0)),"")</f>
        <v>6.72</v>
      </c>
      <c r="J4738" s="8">
        <f t="array" ref="J4738">IFERROR(INDEX('[1]Clean Data'!$I$2:$I$122,MATCH($C4738,'[1]Clean Data'!$B$2:$B$122,0)),"")</f>
        <v>22.62</v>
      </c>
      <c r="K4738" s="8">
        <f t="array" ref="K4738">IFERROR(INDEX('[1]Clean Data'!$J$2:$J$122,MATCH($C4738,'[1]Clean Data'!$B$2:$B$122,0)),"")</f>
        <v>56.17</v>
      </c>
      <c r="L4738" s="8">
        <f t="array" ref="L4738">IFERROR(INDEX('[1]Clean Data'!$K$2:$K$122,MATCH($C4738,'[1]Clean Data'!$B$2:$B$122,0)),"")</f>
        <v>1.8</v>
      </c>
      <c r="M4738">
        <v>46.72</v>
      </c>
      <c r="N4738">
        <v>10365.450000000001</v>
      </c>
      <c r="O4738">
        <v>10365.450000000001</v>
      </c>
      <c r="P4738">
        <v>3.61</v>
      </c>
      <c r="Q4738">
        <v>2.92</v>
      </c>
      <c r="R4738">
        <v>1106.420044</v>
      </c>
      <c r="S4738">
        <v>48656</v>
      </c>
      <c r="T4738">
        <v>161.91900000000001</v>
      </c>
      <c r="U4738">
        <v>1.81</v>
      </c>
      <c r="V4738">
        <v>218.87700000000001</v>
      </c>
      <c r="W4738">
        <v>6.1</v>
      </c>
    </row>
    <row r="4739" spans="1:23" x14ac:dyDescent="0.25">
      <c r="A4739" s="1">
        <v>4737</v>
      </c>
      <c r="B4739" s="4">
        <v>39721</v>
      </c>
      <c r="C4739" s="6" t="str">
        <f t="shared" ref="C4739:C4802" si="74">(ROUNDUP(MONTH(B4739)/3,0)&amp;"Q")&amp;TEXT(B4739,"YY")</f>
        <v>3Q08</v>
      </c>
      <c r="D4739" s="8">
        <f t="array" ref="D4739">IFERROR(INDEX('[1]Clean Data'!$C$2:$C$122,MATCH(C4739,'[1]Clean Data'!$B$2:$B$122,0)),"")</f>
        <v>39.22</v>
      </c>
      <c r="E4739" s="8">
        <f t="array" ref="E4739">IFERROR(INDEX('[1]Clean Data'!$D$2:$D$122,MATCH($C4739,'[1]Clean Data'!$B$2:$B$122,0)),"")</f>
        <v>25.87</v>
      </c>
      <c r="F4739" s="8">
        <f t="array" ref="F4739">IFERROR(INDEX('[1]Clean Data'!$E$2:$E$122,MATCH($C4739,'[1]Clean Data'!$B$2:$B$122,0)),"")</f>
        <v>2.42</v>
      </c>
      <c r="G4739" s="8">
        <f t="array" ref="G4739">IFERROR(INDEX('[1]Clean Data'!$F$2:$F$122,MATCH($C4739,'[1]Clean Data'!$B$2:$B$122,0)),"")</f>
        <v>27.72</v>
      </c>
      <c r="H4739" s="8">
        <f>IFERROR(INDEX('[1]Clean Data'!$G$2:$G$122,MATCH($C4739,'[1]Clean Data'!$B$2:$B$122,0)),"")</f>
        <v>24.9</v>
      </c>
      <c r="I4739" s="8">
        <f t="array" ref="I4739">IFERROR(INDEX('[1]Clean Data'!$H$2:$H$122,MATCH($C4739,'[1]Clean Data'!$B$2:$B$122,0)),"")</f>
        <v>6.72</v>
      </c>
      <c r="J4739" s="8">
        <f t="array" ref="J4739">IFERROR(INDEX('[1]Clean Data'!$I$2:$I$122,MATCH($C4739,'[1]Clean Data'!$B$2:$B$122,0)),"")</f>
        <v>22.62</v>
      </c>
      <c r="K4739" s="8">
        <f t="array" ref="K4739">IFERROR(INDEX('[1]Clean Data'!$J$2:$J$122,MATCH($C4739,'[1]Clean Data'!$B$2:$B$122,0)),"")</f>
        <v>56.17</v>
      </c>
      <c r="L4739" s="8">
        <f t="array" ref="L4739">IFERROR(INDEX('[1]Clean Data'!$K$2:$K$122,MATCH($C4739,'[1]Clean Data'!$B$2:$B$122,0)),"")</f>
        <v>1.8</v>
      </c>
      <c r="M4739">
        <v>39.39</v>
      </c>
      <c r="N4739">
        <v>10850.66</v>
      </c>
      <c r="O4739">
        <v>10850.66</v>
      </c>
      <c r="P4739">
        <v>3.85</v>
      </c>
      <c r="Q4739">
        <v>3.15</v>
      </c>
      <c r="R4739">
        <v>1166.3599850000001</v>
      </c>
      <c r="S4739">
        <v>48656</v>
      </c>
      <c r="T4739">
        <v>161.91900000000001</v>
      </c>
      <c r="U4739">
        <v>1.81</v>
      </c>
      <c r="V4739">
        <v>218.87700000000001</v>
      </c>
      <c r="W4739">
        <v>6.1</v>
      </c>
    </row>
    <row r="4740" spans="1:23" x14ac:dyDescent="0.25">
      <c r="A4740" s="1">
        <v>4738</v>
      </c>
      <c r="B4740" s="4">
        <v>39722</v>
      </c>
      <c r="C4740" s="6" t="str">
        <f t="shared" si="74"/>
        <v>4Q08</v>
      </c>
      <c r="D4740" s="8">
        <f t="array" ref="D4740">IFERROR(INDEX('[1]Clean Data'!$C$2:$C$122,MATCH(C4740,'[1]Clean Data'!$B$2:$B$122,0)),"")</f>
        <v>36.479999999999997</v>
      </c>
      <c r="E4740" s="8">
        <f t="array" ref="E4740">IFERROR(INDEX('[1]Clean Data'!$D$2:$D$122,MATCH($C4740,'[1]Clean Data'!$B$2:$B$122,0)),"")</f>
        <v>30.73</v>
      </c>
      <c r="F4740" s="8">
        <f t="array" ref="F4740">IFERROR(INDEX('[1]Clean Data'!$E$2:$E$122,MATCH($C4740,'[1]Clean Data'!$B$2:$B$122,0)),"")</f>
        <v>0.57999999999999996</v>
      </c>
      <c r="G4740" s="8">
        <f t="array" ref="G4740">IFERROR(INDEX('[1]Clean Data'!$F$2:$F$122,MATCH($C4740,'[1]Clean Data'!$B$2:$B$122,0)),"")</f>
        <v>20.99</v>
      </c>
      <c r="H4740" s="8">
        <f>IFERROR(INDEX('[1]Clean Data'!$G$2:$G$122,MATCH($C4740,'[1]Clean Data'!$B$2:$B$122,0)),"")</f>
        <v>42.55</v>
      </c>
      <c r="I4740" s="8">
        <f t="array" ref="I4740">IFERROR(INDEX('[1]Clean Data'!$H$2:$H$122,MATCH($C4740,'[1]Clean Data'!$B$2:$B$122,0)),"")</f>
        <v>6.93</v>
      </c>
      <c r="J4740" s="8">
        <f t="array" ref="J4740">IFERROR(INDEX('[1]Clean Data'!$I$2:$I$122,MATCH($C4740,'[1]Clean Data'!$B$2:$B$122,0)),"")</f>
        <v>29.63</v>
      </c>
      <c r="K4740" s="8">
        <f t="array" ref="K4740">IFERROR(INDEX('[1]Clean Data'!$J$2:$J$122,MATCH($C4740,'[1]Clean Data'!$B$2:$B$122,0)),"")</f>
        <v>46.43</v>
      </c>
      <c r="L4740" s="8">
        <f t="array" ref="L4740">IFERROR(INDEX('[1]Clean Data'!$K$2:$K$122,MATCH($C4740,'[1]Clean Data'!$B$2:$B$122,0)),"")</f>
        <v>1.96</v>
      </c>
      <c r="M4740">
        <v>39.81</v>
      </c>
      <c r="N4740">
        <v>10831.07</v>
      </c>
      <c r="O4740">
        <v>10831.07</v>
      </c>
      <c r="P4740">
        <v>3.77</v>
      </c>
      <c r="Q4740">
        <v>3.31</v>
      </c>
      <c r="R4740">
        <v>1161.0600589999999</v>
      </c>
      <c r="S4740">
        <v>47640</v>
      </c>
      <c r="T4740">
        <v>159.16800000000001</v>
      </c>
      <c r="U4740">
        <v>0.97</v>
      </c>
      <c r="V4740">
        <v>216.995</v>
      </c>
      <c r="W4740">
        <v>6.5</v>
      </c>
    </row>
    <row r="4741" spans="1:23" x14ac:dyDescent="0.25">
      <c r="A4741" s="1">
        <v>4739</v>
      </c>
      <c r="B4741" s="4">
        <v>39723</v>
      </c>
      <c r="C4741" s="6" t="str">
        <f t="shared" si="74"/>
        <v>4Q08</v>
      </c>
      <c r="D4741" s="8">
        <f t="array" ref="D4741">IFERROR(INDEX('[1]Clean Data'!$C$2:$C$122,MATCH(C4741,'[1]Clean Data'!$B$2:$B$122,0)),"")</f>
        <v>36.479999999999997</v>
      </c>
      <c r="E4741" s="8">
        <f t="array" ref="E4741">IFERROR(INDEX('[1]Clean Data'!$D$2:$D$122,MATCH($C4741,'[1]Clean Data'!$B$2:$B$122,0)),"")</f>
        <v>30.73</v>
      </c>
      <c r="F4741" s="8">
        <f t="array" ref="F4741">IFERROR(INDEX('[1]Clean Data'!$E$2:$E$122,MATCH($C4741,'[1]Clean Data'!$B$2:$B$122,0)),"")</f>
        <v>0.57999999999999996</v>
      </c>
      <c r="G4741" s="8">
        <f t="array" ref="G4741">IFERROR(INDEX('[1]Clean Data'!$F$2:$F$122,MATCH($C4741,'[1]Clean Data'!$B$2:$B$122,0)),"")</f>
        <v>20.99</v>
      </c>
      <c r="H4741" s="8">
        <f>IFERROR(INDEX('[1]Clean Data'!$G$2:$G$122,MATCH($C4741,'[1]Clean Data'!$B$2:$B$122,0)),"")</f>
        <v>42.55</v>
      </c>
      <c r="I4741" s="8">
        <f t="array" ref="I4741">IFERROR(INDEX('[1]Clean Data'!$H$2:$H$122,MATCH($C4741,'[1]Clean Data'!$B$2:$B$122,0)),"")</f>
        <v>6.93</v>
      </c>
      <c r="J4741" s="8">
        <f t="array" ref="J4741">IFERROR(INDEX('[1]Clean Data'!$I$2:$I$122,MATCH($C4741,'[1]Clean Data'!$B$2:$B$122,0)),"")</f>
        <v>29.63</v>
      </c>
      <c r="K4741" s="8">
        <f t="array" ref="K4741">IFERROR(INDEX('[1]Clean Data'!$J$2:$J$122,MATCH($C4741,'[1]Clean Data'!$B$2:$B$122,0)),"")</f>
        <v>46.43</v>
      </c>
      <c r="L4741" s="8">
        <f t="array" ref="L4741">IFERROR(INDEX('[1]Clean Data'!$K$2:$K$122,MATCH($C4741,'[1]Clean Data'!$B$2:$B$122,0)),"")</f>
        <v>1.96</v>
      </c>
      <c r="M4741">
        <v>45.26</v>
      </c>
      <c r="N4741">
        <v>10482.85</v>
      </c>
      <c r="O4741">
        <v>10482.85</v>
      </c>
      <c r="P4741">
        <v>3.66</v>
      </c>
      <c r="Q4741">
        <v>3.59</v>
      </c>
      <c r="R4741">
        <v>1114.280029</v>
      </c>
      <c r="S4741">
        <v>47640</v>
      </c>
      <c r="T4741">
        <v>159.16800000000001</v>
      </c>
      <c r="U4741">
        <v>0.97</v>
      </c>
      <c r="V4741">
        <v>216.995</v>
      </c>
      <c r="W4741">
        <v>6.5</v>
      </c>
    </row>
    <row r="4742" spans="1:23" x14ac:dyDescent="0.25">
      <c r="A4742" s="1">
        <v>4740</v>
      </c>
      <c r="B4742" s="4">
        <v>39724</v>
      </c>
      <c r="C4742" s="6" t="str">
        <f t="shared" si="74"/>
        <v>4Q08</v>
      </c>
      <c r="D4742" s="8">
        <f t="array" ref="D4742">IFERROR(INDEX('[1]Clean Data'!$C$2:$C$122,MATCH(C4742,'[1]Clean Data'!$B$2:$B$122,0)),"")</f>
        <v>36.479999999999997</v>
      </c>
      <c r="E4742" s="8">
        <f t="array" ref="E4742">IFERROR(INDEX('[1]Clean Data'!$D$2:$D$122,MATCH($C4742,'[1]Clean Data'!$B$2:$B$122,0)),"")</f>
        <v>30.73</v>
      </c>
      <c r="F4742" s="8">
        <f t="array" ref="F4742">IFERROR(INDEX('[1]Clean Data'!$E$2:$E$122,MATCH($C4742,'[1]Clean Data'!$B$2:$B$122,0)),"")</f>
        <v>0.57999999999999996</v>
      </c>
      <c r="G4742" s="8">
        <f t="array" ref="G4742">IFERROR(INDEX('[1]Clean Data'!$F$2:$F$122,MATCH($C4742,'[1]Clean Data'!$B$2:$B$122,0)),"")</f>
        <v>20.99</v>
      </c>
      <c r="H4742" s="8">
        <f>IFERROR(INDEX('[1]Clean Data'!$G$2:$G$122,MATCH($C4742,'[1]Clean Data'!$B$2:$B$122,0)),"")</f>
        <v>42.55</v>
      </c>
      <c r="I4742" s="8">
        <f t="array" ref="I4742">IFERROR(INDEX('[1]Clean Data'!$H$2:$H$122,MATCH($C4742,'[1]Clean Data'!$B$2:$B$122,0)),"")</f>
        <v>6.93</v>
      </c>
      <c r="J4742" s="8">
        <f t="array" ref="J4742">IFERROR(INDEX('[1]Clean Data'!$I$2:$I$122,MATCH($C4742,'[1]Clean Data'!$B$2:$B$122,0)),"")</f>
        <v>29.63</v>
      </c>
      <c r="K4742" s="8">
        <f t="array" ref="K4742">IFERROR(INDEX('[1]Clean Data'!$J$2:$J$122,MATCH($C4742,'[1]Clean Data'!$B$2:$B$122,0)),"")</f>
        <v>46.43</v>
      </c>
      <c r="L4742" s="8">
        <f t="array" ref="L4742">IFERROR(INDEX('[1]Clean Data'!$K$2:$K$122,MATCH($C4742,'[1]Clean Data'!$B$2:$B$122,0)),"")</f>
        <v>1.96</v>
      </c>
      <c r="M4742">
        <v>45.14</v>
      </c>
      <c r="N4742">
        <v>10325.379999999999</v>
      </c>
      <c r="O4742">
        <v>10325.379999999999</v>
      </c>
      <c r="P4742">
        <v>3.63</v>
      </c>
      <c r="Q4742">
        <v>3.83</v>
      </c>
      <c r="R4742">
        <v>1099.2299800000001</v>
      </c>
      <c r="S4742">
        <v>47640</v>
      </c>
      <c r="T4742">
        <v>159.16800000000001</v>
      </c>
      <c r="U4742">
        <v>0.97</v>
      </c>
      <c r="V4742">
        <v>216.995</v>
      </c>
      <c r="W4742">
        <v>6.5</v>
      </c>
    </row>
    <row r="4743" spans="1:23" x14ac:dyDescent="0.25">
      <c r="A4743" s="1">
        <v>4741</v>
      </c>
      <c r="B4743" s="4">
        <v>39727</v>
      </c>
      <c r="C4743" s="6" t="str">
        <f t="shared" si="74"/>
        <v>4Q08</v>
      </c>
      <c r="D4743" s="8">
        <f t="array" ref="D4743">IFERROR(INDEX('[1]Clean Data'!$C$2:$C$122,MATCH(C4743,'[1]Clean Data'!$B$2:$B$122,0)),"")</f>
        <v>36.479999999999997</v>
      </c>
      <c r="E4743" s="8">
        <f t="array" ref="E4743">IFERROR(INDEX('[1]Clean Data'!$D$2:$D$122,MATCH($C4743,'[1]Clean Data'!$B$2:$B$122,0)),"")</f>
        <v>30.73</v>
      </c>
      <c r="F4743" s="8">
        <f t="array" ref="F4743">IFERROR(INDEX('[1]Clean Data'!$E$2:$E$122,MATCH($C4743,'[1]Clean Data'!$B$2:$B$122,0)),"")</f>
        <v>0.57999999999999996</v>
      </c>
      <c r="G4743" s="8">
        <f t="array" ref="G4743">IFERROR(INDEX('[1]Clean Data'!$F$2:$F$122,MATCH($C4743,'[1]Clean Data'!$B$2:$B$122,0)),"")</f>
        <v>20.99</v>
      </c>
      <c r="H4743" s="8">
        <f>IFERROR(INDEX('[1]Clean Data'!$G$2:$G$122,MATCH($C4743,'[1]Clean Data'!$B$2:$B$122,0)),"")</f>
        <v>42.55</v>
      </c>
      <c r="I4743" s="8">
        <f t="array" ref="I4743">IFERROR(INDEX('[1]Clean Data'!$H$2:$H$122,MATCH($C4743,'[1]Clean Data'!$B$2:$B$122,0)),"")</f>
        <v>6.93</v>
      </c>
      <c r="J4743" s="8">
        <f t="array" ref="J4743">IFERROR(INDEX('[1]Clean Data'!$I$2:$I$122,MATCH($C4743,'[1]Clean Data'!$B$2:$B$122,0)),"")</f>
        <v>29.63</v>
      </c>
      <c r="K4743" s="8">
        <f t="array" ref="K4743">IFERROR(INDEX('[1]Clean Data'!$J$2:$J$122,MATCH($C4743,'[1]Clean Data'!$B$2:$B$122,0)),"")</f>
        <v>46.43</v>
      </c>
      <c r="L4743" s="8">
        <f t="array" ref="L4743">IFERROR(INDEX('[1]Clean Data'!$K$2:$K$122,MATCH($C4743,'[1]Clean Data'!$B$2:$B$122,0)),"")</f>
        <v>1.96</v>
      </c>
      <c r="M4743">
        <v>52.05</v>
      </c>
      <c r="N4743">
        <v>9955.5</v>
      </c>
      <c r="O4743">
        <v>9955.5</v>
      </c>
      <c r="P4743">
        <v>3.48</v>
      </c>
      <c r="Q4743">
        <v>3.75</v>
      </c>
      <c r="R4743">
        <v>1056.8900149999999</v>
      </c>
      <c r="S4743">
        <v>47640</v>
      </c>
      <c r="T4743">
        <v>159.16800000000001</v>
      </c>
      <c r="U4743">
        <v>0.97</v>
      </c>
      <c r="V4743">
        <v>216.995</v>
      </c>
      <c r="W4743">
        <v>6.5</v>
      </c>
    </row>
    <row r="4744" spans="1:23" x14ac:dyDescent="0.25">
      <c r="A4744" s="1">
        <v>4742</v>
      </c>
      <c r="B4744" s="4">
        <v>39728</v>
      </c>
      <c r="C4744" s="6" t="str">
        <f t="shared" si="74"/>
        <v>4Q08</v>
      </c>
      <c r="D4744" s="8">
        <f t="array" ref="D4744">IFERROR(INDEX('[1]Clean Data'!$C$2:$C$122,MATCH(C4744,'[1]Clean Data'!$B$2:$B$122,0)),"")</f>
        <v>36.479999999999997</v>
      </c>
      <c r="E4744" s="8">
        <f t="array" ref="E4744">IFERROR(INDEX('[1]Clean Data'!$D$2:$D$122,MATCH($C4744,'[1]Clean Data'!$B$2:$B$122,0)),"")</f>
        <v>30.73</v>
      </c>
      <c r="F4744" s="8">
        <f t="array" ref="F4744">IFERROR(INDEX('[1]Clean Data'!$E$2:$E$122,MATCH($C4744,'[1]Clean Data'!$B$2:$B$122,0)),"")</f>
        <v>0.57999999999999996</v>
      </c>
      <c r="G4744" s="8">
        <f t="array" ref="G4744">IFERROR(INDEX('[1]Clean Data'!$F$2:$F$122,MATCH($C4744,'[1]Clean Data'!$B$2:$B$122,0)),"")</f>
        <v>20.99</v>
      </c>
      <c r="H4744" s="8">
        <f>IFERROR(INDEX('[1]Clean Data'!$G$2:$G$122,MATCH($C4744,'[1]Clean Data'!$B$2:$B$122,0)),"")</f>
        <v>42.55</v>
      </c>
      <c r="I4744" s="8">
        <f t="array" ref="I4744">IFERROR(INDEX('[1]Clean Data'!$H$2:$H$122,MATCH($C4744,'[1]Clean Data'!$B$2:$B$122,0)),"")</f>
        <v>6.93</v>
      </c>
      <c r="J4744" s="8">
        <f t="array" ref="J4744">IFERROR(INDEX('[1]Clean Data'!$I$2:$I$122,MATCH($C4744,'[1]Clean Data'!$B$2:$B$122,0)),"")</f>
        <v>29.63</v>
      </c>
      <c r="K4744" s="8">
        <f t="array" ref="K4744">IFERROR(INDEX('[1]Clean Data'!$J$2:$J$122,MATCH($C4744,'[1]Clean Data'!$B$2:$B$122,0)),"")</f>
        <v>46.43</v>
      </c>
      <c r="L4744" s="8">
        <f t="array" ref="L4744">IFERROR(INDEX('[1]Clean Data'!$K$2:$K$122,MATCH($C4744,'[1]Clean Data'!$B$2:$B$122,0)),"")</f>
        <v>1.96</v>
      </c>
      <c r="M4744">
        <v>53.68</v>
      </c>
      <c r="N4744">
        <v>9447.11</v>
      </c>
      <c r="O4744">
        <v>9447.11</v>
      </c>
      <c r="P4744">
        <v>3.5</v>
      </c>
      <c r="Q4744">
        <v>3.51</v>
      </c>
      <c r="R4744">
        <v>996.22998000000007</v>
      </c>
      <c r="S4744">
        <v>47640</v>
      </c>
      <c r="T4744">
        <v>159.16800000000001</v>
      </c>
      <c r="U4744">
        <v>0.97</v>
      </c>
      <c r="V4744">
        <v>216.995</v>
      </c>
      <c r="W4744">
        <v>6.5</v>
      </c>
    </row>
    <row r="4745" spans="1:23" x14ac:dyDescent="0.25">
      <c r="A4745" s="1">
        <v>4743</v>
      </c>
      <c r="B4745" s="4">
        <v>39729</v>
      </c>
      <c r="C4745" s="6" t="str">
        <f t="shared" si="74"/>
        <v>4Q08</v>
      </c>
      <c r="D4745" s="8">
        <f t="array" ref="D4745">IFERROR(INDEX('[1]Clean Data'!$C$2:$C$122,MATCH(C4745,'[1]Clean Data'!$B$2:$B$122,0)),"")</f>
        <v>36.479999999999997</v>
      </c>
      <c r="E4745" s="8">
        <f t="array" ref="E4745">IFERROR(INDEX('[1]Clean Data'!$D$2:$D$122,MATCH($C4745,'[1]Clean Data'!$B$2:$B$122,0)),"")</f>
        <v>30.73</v>
      </c>
      <c r="F4745" s="8">
        <f t="array" ref="F4745">IFERROR(INDEX('[1]Clean Data'!$E$2:$E$122,MATCH($C4745,'[1]Clean Data'!$B$2:$B$122,0)),"")</f>
        <v>0.57999999999999996</v>
      </c>
      <c r="G4745" s="8">
        <f t="array" ref="G4745">IFERROR(INDEX('[1]Clean Data'!$F$2:$F$122,MATCH($C4745,'[1]Clean Data'!$B$2:$B$122,0)),"")</f>
        <v>20.99</v>
      </c>
      <c r="H4745" s="8">
        <f>IFERROR(INDEX('[1]Clean Data'!$G$2:$G$122,MATCH($C4745,'[1]Clean Data'!$B$2:$B$122,0)),"")</f>
        <v>42.55</v>
      </c>
      <c r="I4745" s="8">
        <f t="array" ref="I4745">IFERROR(INDEX('[1]Clean Data'!$H$2:$H$122,MATCH($C4745,'[1]Clean Data'!$B$2:$B$122,0)),"")</f>
        <v>6.93</v>
      </c>
      <c r="J4745" s="8">
        <f t="array" ref="J4745">IFERROR(INDEX('[1]Clean Data'!$I$2:$I$122,MATCH($C4745,'[1]Clean Data'!$B$2:$B$122,0)),"")</f>
        <v>29.63</v>
      </c>
      <c r="K4745" s="8">
        <f t="array" ref="K4745">IFERROR(INDEX('[1]Clean Data'!$J$2:$J$122,MATCH($C4745,'[1]Clean Data'!$B$2:$B$122,0)),"")</f>
        <v>46.43</v>
      </c>
      <c r="L4745" s="8">
        <f t="array" ref="L4745">IFERROR(INDEX('[1]Clean Data'!$K$2:$K$122,MATCH($C4745,'[1]Clean Data'!$B$2:$B$122,0)),"")</f>
        <v>1.96</v>
      </c>
      <c r="M4745">
        <v>57.53</v>
      </c>
      <c r="N4745">
        <v>9258.1</v>
      </c>
      <c r="O4745">
        <v>9258.1</v>
      </c>
      <c r="P4745">
        <v>3.72</v>
      </c>
      <c r="Q4745">
        <v>3.85</v>
      </c>
      <c r="R4745">
        <v>984.94000199999994</v>
      </c>
      <c r="S4745">
        <v>47640</v>
      </c>
      <c r="T4745">
        <v>159.16800000000001</v>
      </c>
      <c r="U4745">
        <v>0.97</v>
      </c>
      <c r="V4745">
        <v>216.995</v>
      </c>
      <c r="W4745">
        <v>6.5</v>
      </c>
    </row>
    <row r="4746" spans="1:23" x14ac:dyDescent="0.25">
      <c r="A4746" s="1">
        <v>4744</v>
      </c>
      <c r="B4746" s="4">
        <v>39730</v>
      </c>
      <c r="C4746" s="6" t="str">
        <f t="shared" si="74"/>
        <v>4Q08</v>
      </c>
      <c r="D4746" s="8">
        <f t="array" ref="D4746">IFERROR(INDEX('[1]Clean Data'!$C$2:$C$122,MATCH(C4746,'[1]Clean Data'!$B$2:$B$122,0)),"")</f>
        <v>36.479999999999997</v>
      </c>
      <c r="E4746" s="8">
        <f t="array" ref="E4746">IFERROR(INDEX('[1]Clean Data'!$D$2:$D$122,MATCH($C4746,'[1]Clean Data'!$B$2:$B$122,0)),"")</f>
        <v>30.73</v>
      </c>
      <c r="F4746" s="8">
        <f t="array" ref="F4746">IFERROR(INDEX('[1]Clean Data'!$E$2:$E$122,MATCH($C4746,'[1]Clean Data'!$B$2:$B$122,0)),"")</f>
        <v>0.57999999999999996</v>
      </c>
      <c r="G4746" s="8">
        <f t="array" ref="G4746">IFERROR(INDEX('[1]Clean Data'!$F$2:$F$122,MATCH($C4746,'[1]Clean Data'!$B$2:$B$122,0)),"")</f>
        <v>20.99</v>
      </c>
      <c r="H4746" s="8">
        <f>IFERROR(INDEX('[1]Clean Data'!$G$2:$G$122,MATCH($C4746,'[1]Clean Data'!$B$2:$B$122,0)),"")</f>
        <v>42.55</v>
      </c>
      <c r="I4746" s="8">
        <f t="array" ref="I4746">IFERROR(INDEX('[1]Clean Data'!$H$2:$H$122,MATCH($C4746,'[1]Clean Data'!$B$2:$B$122,0)),"")</f>
        <v>6.93</v>
      </c>
      <c r="J4746" s="8">
        <f t="array" ref="J4746">IFERROR(INDEX('[1]Clean Data'!$I$2:$I$122,MATCH($C4746,'[1]Clean Data'!$B$2:$B$122,0)),"")</f>
        <v>29.63</v>
      </c>
      <c r="K4746" s="8">
        <f t="array" ref="K4746">IFERROR(INDEX('[1]Clean Data'!$J$2:$J$122,MATCH($C4746,'[1]Clean Data'!$B$2:$B$122,0)),"")</f>
        <v>46.43</v>
      </c>
      <c r="L4746" s="8">
        <f t="array" ref="L4746">IFERROR(INDEX('[1]Clean Data'!$K$2:$K$122,MATCH($C4746,'[1]Clean Data'!$B$2:$B$122,0)),"")</f>
        <v>1.96</v>
      </c>
      <c r="M4746">
        <v>63.92</v>
      </c>
      <c r="N4746">
        <v>8579.19</v>
      </c>
      <c r="O4746">
        <v>8579.19</v>
      </c>
      <c r="P4746">
        <v>3.84</v>
      </c>
      <c r="Q4746">
        <v>4.17</v>
      </c>
      <c r="R4746">
        <v>909.919983</v>
      </c>
      <c r="S4746">
        <v>47640</v>
      </c>
      <c r="T4746">
        <v>159.16800000000001</v>
      </c>
      <c r="U4746">
        <v>0.97</v>
      </c>
      <c r="V4746">
        <v>216.995</v>
      </c>
      <c r="W4746">
        <v>6.5</v>
      </c>
    </row>
    <row r="4747" spans="1:23" ht="14.25" customHeight="1" x14ac:dyDescent="0.25">
      <c r="A4747" s="1">
        <v>4745</v>
      </c>
      <c r="B4747" s="4">
        <v>39731</v>
      </c>
      <c r="C4747" s="6" t="str">
        <f t="shared" si="74"/>
        <v>4Q08</v>
      </c>
      <c r="D4747" s="8">
        <f t="array" ref="D4747">IFERROR(INDEX('[1]Clean Data'!$C$2:$C$122,MATCH(C4747,'[1]Clean Data'!$B$2:$B$122,0)),"")</f>
        <v>36.479999999999997</v>
      </c>
      <c r="E4747" s="8">
        <f t="array" ref="E4747">IFERROR(INDEX('[1]Clean Data'!$D$2:$D$122,MATCH($C4747,'[1]Clean Data'!$B$2:$B$122,0)),"")</f>
        <v>30.73</v>
      </c>
      <c r="F4747" s="8">
        <f t="array" ref="F4747">IFERROR(INDEX('[1]Clean Data'!$E$2:$E$122,MATCH($C4747,'[1]Clean Data'!$B$2:$B$122,0)),"")</f>
        <v>0.57999999999999996</v>
      </c>
      <c r="G4747" s="8">
        <f t="array" ref="G4747">IFERROR(INDEX('[1]Clean Data'!$F$2:$F$122,MATCH($C4747,'[1]Clean Data'!$B$2:$B$122,0)),"")</f>
        <v>20.99</v>
      </c>
      <c r="H4747" s="8">
        <f>IFERROR(INDEX('[1]Clean Data'!$G$2:$G$122,MATCH($C4747,'[1]Clean Data'!$B$2:$B$122,0)),"")</f>
        <v>42.55</v>
      </c>
      <c r="I4747" s="8">
        <f t="array" ref="I4747">IFERROR(INDEX('[1]Clean Data'!$H$2:$H$122,MATCH($C4747,'[1]Clean Data'!$B$2:$B$122,0)),"")</f>
        <v>6.93</v>
      </c>
      <c r="J4747" s="8">
        <f t="array" ref="J4747">IFERROR(INDEX('[1]Clean Data'!$I$2:$I$122,MATCH($C4747,'[1]Clean Data'!$B$2:$B$122,0)),"")</f>
        <v>29.63</v>
      </c>
      <c r="K4747" s="8">
        <f t="array" ref="K4747">IFERROR(INDEX('[1]Clean Data'!$J$2:$J$122,MATCH($C4747,'[1]Clean Data'!$B$2:$B$122,0)),"")</f>
        <v>46.43</v>
      </c>
      <c r="L4747" s="8">
        <f t="array" ref="L4747">IFERROR(INDEX('[1]Clean Data'!$K$2:$K$122,MATCH($C4747,'[1]Clean Data'!$B$2:$B$122,0)),"")</f>
        <v>1.96</v>
      </c>
      <c r="M4747">
        <v>69.95</v>
      </c>
      <c r="N4747">
        <v>8451.19</v>
      </c>
      <c r="O4747">
        <v>8451.19</v>
      </c>
      <c r="P4747">
        <v>3.89</v>
      </c>
      <c r="Q4747">
        <v>4.58</v>
      </c>
      <c r="R4747">
        <v>899.2199710000001</v>
      </c>
      <c r="S4747">
        <v>47640</v>
      </c>
      <c r="T4747">
        <v>159.16800000000001</v>
      </c>
      <c r="U4747">
        <v>0.97</v>
      </c>
      <c r="V4747">
        <v>216.995</v>
      </c>
      <c r="W4747">
        <v>6.5</v>
      </c>
    </row>
    <row r="4748" spans="1:23" x14ac:dyDescent="0.25">
      <c r="A4748" s="1">
        <v>4746</v>
      </c>
      <c r="B4748" s="4">
        <v>39735</v>
      </c>
      <c r="C4748" s="6" t="str">
        <f t="shared" si="74"/>
        <v>4Q08</v>
      </c>
      <c r="D4748" s="8">
        <f t="array" ref="D4748">IFERROR(INDEX('[1]Clean Data'!$C$2:$C$122,MATCH(C4748,'[1]Clean Data'!$B$2:$B$122,0)),"")</f>
        <v>36.479999999999997</v>
      </c>
      <c r="E4748" s="8">
        <f t="array" ref="E4748">IFERROR(INDEX('[1]Clean Data'!$D$2:$D$122,MATCH($C4748,'[1]Clean Data'!$B$2:$B$122,0)),"")</f>
        <v>30.73</v>
      </c>
      <c r="F4748" s="8">
        <f t="array" ref="F4748">IFERROR(INDEX('[1]Clean Data'!$E$2:$E$122,MATCH($C4748,'[1]Clean Data'!$B$2:$B$122,0)),"")</f>
        <v>0.57999999999999996</v>
      </c>
      <c r="G4748" s="8">
        <f t="array" ref="G4748">IFERROR(INDEX('[1]Clean Data'!$F$2:$F$122,MATCH($C4748,'[1]Clean Data'!$B$2:$B$122,0)),"")</f>
        <v>20.99</v>
      </c>
      <c r="H4748" s="8">
        <f>IFERROR(INDEX('[1]Clean Data'!$G$2:$G$122,MATCH($C4748,'[1]Clean Data'!$B$2:$B$122,0)),"")</f>
        <v>42.55</v>
      </c>
      <c r="I4748" s="8">
        <f t="array" ref="I4748">IFERROR(INDEX('[1]Clean Data'!$H$2:$H$122,MATCH($C4748,'[1]Clean Data'!$B$2:$B$122,0)),"")</f>
        <v>6.93</v>
      </c>
      <c r="J4748" s="8">
        <f t="array" ref="J4748">IFERROR(INDEX('[1]Clean Data'!$I$2:$I$122,MATCH($C4748,'[1]Clean Data'!$B$2:$B$122,0)),"")</f>
        <v>29.63</v>
      </c>
      <c r="K4748" s="8">
        <f t="array" ref="K4748">IFERROR(INDEX('[1]Clean Data'!$J$2:$J$122,MATCH($C4748,'[1]Clean Data'!$B$2:$B$122,0)),"")</f>
        <v>46.43</v>
      </c>
      <c r="L4748" s="8">
        <f t="array" ref="L4748">IFERROR(INDEX('[1]Clean Data'!$K$2:$K$122,MATCH($C4748,'[1]Clean Data'!$B$2:$B$122,0)),"")</f>
        <v>1.96</v>
      </c>
      <c r="M4748">
        <v>55.13</v>
      </c>
      <c r="N4748">
        <v>9310.99</v>
      </c>
      <c r="O4748">
        <v>9310.99</v>
      </c>
      <c r="P4748">
        <v>4.08</v>
      </c>
      <c r="Q4748">
        <v>4.3</v>
      </c>
      <c r="R4748">
        <v>998.01000999999997</v>
      </c>
      <c r="S4748">
        <v>47640</v>
      </c>
      <c r="T4748">
        <v>159.16800000000001</v>
      </c>
      <c r="U4748">
        <v>0.97</v>
      </c>
      <c r="V4748">
        <v>216.995</v>
      </c>
      <c r="W4748">
        <v>6.5</v>
      </c>
    </row>
    <row r="4749" spans="1:23" x14ac:dyDescent="0.25">
      <c r="A4749" s="1">
        <v>4747</v>
      </c>
      <c r="B4749" s="4">
        <v>39736</v>
      </c>
      <c r="C4749" s="6" t="str">
        <f t="shared" si="74"/>
        <v>4Q08</v>
      </c>
      <c r="D4749" s="8">
        <f t="array" ref="D4749">IFERROR(INDEX('[1]Clean Data'!$C$2:$C$122,MATCH(C4749,'[1]Clean Data'!$B$2:$B$122,0)),"")</f>
        <v>36.479999999999997</v>
      </c>
      <c r="E4749" s="8">
        <f t="array" ref="E4749">IFERROR(INDEX('[1]Clean Data'!$D$2:$D$122,MATCH($C4749,'[1]Clean Data'!$B$2:$B$122,0)),"")</f>
        <v>30.73</v>
      </c>
      <c r="F4749" s="8">
        <f t="array" ref="F4749">IFERROR(INDEX('[1]Clean Data'!$E$2:$E$122,MATCH($C4749,'[1]Clean Data'!$B$2:$B$122,0)),"")</f>
        <v>0.57999999999999996</v>
      </c>
      <c r="G4749" s="8">
        <f t="array" ref="G4749">IFERROR(INDEX('[1]Clean Data'!$F$2:$F$122,MATCH($C4749,'[1]Clean Data'!$B$2:$B$122,0)),"")</f>
        <v>20.99</v>
      </c>
      <c r="H4749" s="8">
        <f>IFERROR(INDEX('[1]Clean Data'!$G$2:$G$122,MATCH($C4749,'[1]Clean Data'!$B$2:$B$122,0)),"")</f>
        <v>42.55</v>
      </c>
      <c r="I4749" s="8">
        <f t="array" ref="I4749">IFERROR(INDEX('[1]Clean Data'!$H$2:$H$122,MATCH($C4749,'[1]Clean Data'!$B$2:$B$122,0)),"")</f>
        <v>6.93</v>
      </c>
      <c r="J4749" s="8">
        <f t="array" ref="J4749">IFERROR(INDEX('[1]Clean Data'!$I$2:$I$122,MATCH($C4749,'[1]Clean Data'!$B$2:$B$122,0)),"")</f>
        <v>29.63</v>
      </c>
      <c r="K4749" s="8">
        <f t="array" ref="K4749">IFERROR(INDEX('[1]Clean Data'!$J$2:$J$122,MATCH($C4749,'[1]Clean Data'!$B$2:$B$122,0)),"")</f>
        <v>46.43</v>
      </c>
      <c r="L4749" s="8">
        <f t="array" ref="L4749">IFERROR(INDEX('[1]Clean Data'!$K$2:$K$122,MATCH($C4749,'[1]Clean Data'!$B$2:$B$122,0)),"")</f>
        <v>1.96</v>
      </c>
      <c r="M4749">
        <v>69.25</v>
      </c>
      <c r="N4749">
        <v>8577.91</v>
      </c>
      <c r="O4749">
        <v>8577.91</v>
      </c>
      <c r="P4749">
        <v>4.04</v>
      </c>
      <c r="Q4749">
        <v>4.33</v>
      </c>
      <c r="R4749">
        <v>907.84002699999996</v>
      </c>
      <c r="S4749">
        <v>47640</v>
      </c>
      <c r="T4749">
        <v>159.16800000000001</v>
      </c>
      <c r="U4749">
        <v>0.97</v>
      </c>
      <c r="V4749">
        <v>216.995</v>
      </c>
      <c r="W4749">
        <v>6.5</v>
      </c>
    </row>
    <row r="4750" spans="1:23" x14ac:dyDescent="0.25">
      <c r="A4750" s="1">
        <v>4748</v>
      </c>
      <c r="B4750" s="4">
        <v>39737</v>
      </c>
      <c r="C4750" s="6" t="str">
        <f t="shared" si="74"/>
        <v>4Q08</v>
      </c>
      <c r="D4750" s="8">
        <f t="array" ref="D4750">IFERROR(INDEX('[1]Clean Data'!$C$2:$C$122,MATCH(C4750,'[1]Clean Data'!$B$2:$B$122,0)),"")</f>
        <v>36.479999999999997</v>
      </c>
      <c r="E4750" s="8">
        <f t="array" ref="E4750">IFERROR(INDEX('[1]Clean Data'!$D$2:$D$122,MATCH($C4750,'[1]Clean Data'!$B$2:$B$122,0)),"")</f>
        <v>30.73</v>
      </c>
      <c r="F4750" s="8">
        <f t="array" ref="F4750">IFERROR(INDEX('[1]Clean Data'!$E$2:$E$122,MATCH($C4750,'[1]Clean Data'!$B$2:$B$122,0)),"")</f>
        <v>0.57999999999999996</v>
      </c>
      <c r="G4750" s="8">
        <f t="array" ref="G4750">IFERROR(INDEX('[1]Clean Data'!$F$2:$F$122,MATCH($C4750,'[1]Clean Data'!$B$2:$B$122,0)),"")</f>
        <v>20.99</v>
      </c>
      <c r="H4750" s="8">
        <f>IFERROR(INDEX('[1]Clean Data'!$G$2:$G$122,MATCH($C4750,'[1]Clean Data'!$B$2:$B$122,0)),"")</f>
        <v>42.55</v>
      </c>
      <c r="I4750" s="8">
        <f t="array" ref="I4750">IFERROR(INDEX('[1]Clean Data'!$H$2:$H$122,MATCH($C4750,'[1]Clean Data'!$B$2:$B$122,0)),"")</f>
        <v>6.93</v>
      </c>
      <c r="J4750" s="8">
        <f t="array" ref="J4750">IFERROR(INDEX('[1]Clean Data'!$I$2:$I$122,MATCH($C4750,'[1]Clean Data'!$B$2:$B$122,0)),"")</f>
        <v>29.63</v>
      </c>
      <c r="K4750" s="8">
        <f t="array" ref="K4750">IFERROR(INDEX('[1]Clean Data'!$J$2:$J$122,MATCH($C4750,'[1]Clean Data'!$B$2:$B$122,0)),"")</f>
        <v>46.43</v>
      </c>
      <c r="L4750" s="8">
        <f t="array" ref="L4750">IFERROR(INDEX('[1]Clean Data'!$K$2:$K$122,MATCH($C4750,'[1]Clean Data'!$B$2:$B$122,0)),"")</f>
        <v>1.96</v>
      </c>
      <c r="M4750">
        <v>67.61</v>
      </c>
      <c r="N4750">
        <v>8979.26</v>
      </c>
      <c r="O4750">
        <v>8979.26</v>
      </c>
      <c r="P4750">
        <v>3.99</v>
      </c>
      <c r="Q4750">
        <v>4.05</v>
      </c>
      <c r="R4750">
        <v>946.42999299999997</v>
      </c>
      <c r="S4750">
        <v>47640</v>
      </c>
      <c r="T4750">
        <v>159.16800000000001</v>
      </c>
      <c r="U4750">
        <v>0.97</v>
      </c>
      <c r="V4750">
        <v>216.995</v>
      </c>
      <c r="W4750">
        <v>6.5</v>
      </c>
    </row>
    <row r="4751" spans="1:23" x14ac:dyDescent="0.25">
      <c r="A4751" s="1">
        <v>4749</v>
      </c>
      <c r="B4751" s="4">
        <v>39738</v>
      </c>
      <c r="C4751" s="6" t="str">
        <f t="shared" si="74"/>
        <v>4Q08</v>
      </c>
      <c r="D4751" s="8">
        <f t="array" ref="D4751">IFERROR(INDEX('[1]Clean Data'!$C$2:$C$122,MATCH(C4751,'[1]Clean Data'!$B$2:$B$122,0)),"")</f>
        <v>36.479999999999997</v>
      </c>
      <c r="E4751" s="8">
        <f t="array" ref="E4751">IFERROR(INDEX('[1]Clean Data'!$D$2:$D$122,MATCH($C4751,'[1]Clean Data'!$B$2:$B$122,0)),"")</f>
        <v>30.73</v>
      </c>
      <c r="F4751" s="8">
        <f t="array" ref="F4751">IFERROR(INDEX('[1]Clean Data'!$E$2:$E$122,MATCH($C4751,'[1]Clean Data'!$B$2:$B$122,0)),"")</f>
        <v>0.57999999999999996</v>
      </c>
      <c r="G4751" s="8">
        <f t="array" ref="G4751">IFERROR(INDEX('[1]Clean Data'!$F$2:$F$122,MATCH($C4751,'[1]Clean Data'!$B$2:$B$122,0)),"")</f>
        <v>20.99</v>
      </c>
      <c r="H4751" s="8">
        <f>IFERROR(INDEX('[1]Clean Data'!$G$2:$G$122,MATCH($C4751,'[1]Clean Data'!$B$2:$B$122,0)),"")</f>
        <v>42.55</v>
      </c>
      <c r="I4751" s="8">
        <f t="array" ref="I4751">IFERROR(INDEX('[1]Clean Data'!$H$2:$H$122,MATCH($C4751,'[1]Clean Data'!$B$2:$B$122,0)),"")</f>
        <v>6.93</v>
      </c>
      <c r="J4751" s="8">
        <f t="array" ref="J4751">IFERROR(INDEX('[1]Clean Data'!$I$2:$I$122,MATCH($C4751,'[1]Clean Data'!$B$2:$B$122,0)),"")</f>
        <v>29.63</v>
      </c>
      <c r="K4751" s="8">
        <f t="array" ref="K4751">IFERROR(INDEX('[1]Clean Data'!$J$2:$J$122,MATCH($C4751,'[1]Clean Data'!$B$2:$B$122,0)),"")</f>
        <v>46.43</v>
      </c>
      <c r="L4751" s="8">
        <f t="array" ref="L4751">IFERROR(INDEX('[1]Clean Data'!$K$2:$K$122,MATCH($C4751,'[1]Clean Data'!$B$2:$B$122,0)),"")</f>
        <v>1.96</v>
      </c>
      <c r="M4751">
        <v>70.33</v>
      </c>
      <c r="N4751">
        <v>8852.2199999999993</v>
      </c>
      <c r="O4751">
        <v>8852.2199999999993</v>
      </c>
      <c r="P4751">
        <v>3.98</v>
      </c>
      <c r="Q4751">
        <v>3.62</v>
      </c>
      <c r="R4751">
        <v>940.5499880000001</v>
      </c>
      <c r="S4751">
        <v>47640</v>
      </c>
      <c r="T4751">
        <v>159.16800000000001</v>
      </c>
      <c r="U4751">
        <v>0.97</v>
      </c>
      <c r="V4751">
        <v>216.995</v>
      </c>
      <c r="W4751">
        <v>6.5</v>
      </c>
    </row>
    <row r="4752" spans="1:23" x14ac:dyDescent="0.25">
      <c r="A4752" s="1">
        <v>4750</v>
      </c>
      <c r="B4752" s="4">
        <v>39741</v>
      </c>
      <c r="C4752" s="6" t="str">
        <f t="shared" si="74"/>
        <v>4Q08</v>
      </c>
      <c r="D4752" s="8">
        <f t="array" ref="D4752">IFERROR(INDEX('[1]Clean Data'!$C$2:$C$122,MATCH(C4752,'[1]Clean Data'!$B$2:$B$122,0)),"")</f>
        <v>36.479999999999997</v>
      </c>
      <c r="E4752" s="8">
        <f t="array" ref="E4752">IFERROR(INDEX('[1]Clean Data'!$D$2:$D$122,MATCH($C4752,'[1]Clean Data'!$B$2:$B$122,0)),"")</f>
        <v>30.73</v>
      </c>
      <c r="F4752" s="8">
        <f t="array" ref="F4752">IFERROR(INDEX('[1]Clean Data'!$E$2:$E$122,MATCH($C4752,'[1]Clean Data'!$B$2:$B$122,0)),"")</f>
        <v>0.57999999999999996</v>
      </c>
      <c r="G4752" s="8">
        <f t="array" ref="G4752">IFERROR(INDEX('[1]Clean Data'!$F$2:$F$122,MATCH($C4752,'[1]Clean Data'!$B$2:$B$122,0)),"")</f>
        <v>20.99</v>
      </c>
      <c r="H4752" s="8">
        <f>IFERROR(INDEX('[1]Clean Data'!$G$2:$G$122,MATCH($C4752,'[1]Clean Data'!$B$2:$B$122,0)),"")</f>
        <v>42.55</v>
      </c>
      <c r="I4752" s="8">
        <f t="array" ref="I4752">IFERROR(INDEX('[1]Clean Data'!$H$2:$H$122,MATCH($C4752,'[1]Clean Data'!$B$2:$B$122,0)),"")</f>
        <v>6.93</v>
      </c>
      <c r="J4752" s="8">
        <f t="array" ref="J4752">IFERROR(INDEX('[1]Clean Data'!$I$2:$I$122,MATCH($C4752,'[1]Clean Data'!$B$2:$B$122,0)),"")</f>
        <v>29.63</v>
      </c>
      <c r="K4752" s="8">
        <f t="array" ref="K4752">IFERROR(INDEX('[1]Clean Data'!$J$2:$J$122,MATCH($C4752,'[1]Clean Data'!$B$2:$B$122,0)),"")</f>
        <v>46.43</v>
      </c>
      <c r="L4752" s="8">
        <f t="array" ref="L4752">IFERROR(INDEX('[1]Clean Data'!$K$2:$K$122,MATCH($C4752,'[1]Clean Data'!$B$2:$B$122,0)),"")</f>
        <v>1.96</v>
      </c>
      <c r="M4752">
        <v>52.97</v>
      </c>
      <c r="N4752">
        <v>9265.43</v>
      </c>
      <c r="O4752">
        <v>9265.43</v>
      </c>
      <c r="P4752">
        <v>3.91</v>
      </c>
      <c r="Q4752">
        <v>2.82</v>
      </c>
      <c r="R4752">
        <v>985.40002400000003</v>
      </c>
      <c r="S4752">
        <v>47640</v>
      </c>
      <c r="T4752">
        <v>159.16800000000001</v>
      </c>
      <c r="U4752">
        <v>0.97</v>
      </c>
      <c r="V4752">
        <v>216.995</v>
      </c>
      <c r="W4752">
        <v>6.5</v>
      </c>
    </row>
    <row r="4753" spans="1:23" x14ac:dyDescent="0.25">
      <c r="A4753" s="1">
        <v>4751</v>
      </c>
      <c r="B4753" s="4">
        <v>39742</v>
      </c>
      <c r="C4753" s="6" t="str">
        <f t="shared" si="74"/>
        <v>4Q08</v>
      </c>
      <c r="D4753" s="8">
        <f t="array" ref="D4753">IFERROR(INDEX('[1]Clean Data'!$C$2:$C$122,MATCH(C4753,'[1]Clean Data'!$B$2:$B$122,0)),"")</f>
        <v>36.479999999999997</v>
      </c>
      <c r="E4753" s="8">
        <f t="array" ref="E4753">IFERROR(INDEX('[1]Clean Data'!$D$2:$D$122,MATCH($C4753,'[1]Clean Data'!$B$2:$B$122,0)),"")</f>
        <v>30.73</v>
      </c>
      <c r="F4753" s="8">
        <f t="array" ref="F4753">IFERROR(INDEX('[1]Clean Data'!$E$2:$E$122,MATCH($C4753,'[1]Clean Data'!$B$2:$B$122,0)),"")</f>
        <v>0.57999999999999996</v>
      </c>
      <c r="G4753" s="8">
        <f t="array" ref="G4753">IFERROR(INDEX('[1]Clean Data'!$F$2:$F$122,MATCH($C4753,'[1]Clean Data'!$B$2:$B$122,0)),"")</f>
        <v>20.99</v>
      </c>
      <c r="H4753" s="8">
        <f>IFERROR(INDEX('[1]Clean Data'!$G$2:$G$122,MATCH($C4753,'[1]Clean Data'!$B$2:$B$122,0)),"")</f>
        <v>42.55</v>
      </c>
      <c r="I4753" s="8">
        <f t="array" ref="I4753">IFERROR(INDEX('[1]Clean Data'!$H$2:$H$122,MATCH($C4753,'[1]Clean Data'!$B$2:$B$122,0)),"")</f>
        <v>6.93</v>
      </c>
      <c r="J4753" s="8">
        <f t="array" ref="J4753">IFERROR(INDEX('[1]Clean Data'!$I$2:$I$122,MATCH($C4753,'[1]Clean Data'!$B$2:$B$122,0)),"")</f>
        <v>29.63</v>
      </c>
      <c r="K4753" s="8">
        <f t="array" ref="K4753">IFERROR(INDEX('[1]Clean Data'!$J$2:$J$122,MATCH($C4753,'[1]Clean Data'!$B$2:$B$122,0)),"")</f>
        <v>46.43</v>
      </c>
      <c r="L4753" s="8">
        <f t="array" ref="L4753">IFERROR(INDEX('[1]Clean Data'!$K$2:$K$122,MATCH($C4753,'[1]Clean Data'!$B$2:$B$122,0)),"")</f>
        <v>1.96</v>
      </c>
      <c r="M4753">
        <v>53.11</v>
      </c>
      <c r="N4753">
        <v>9033.66</v>
      </c>
      <c r="O4753">
        <v>9033.66</v>
      </c>
      <c r="P4753">
        <v>3.76</v>
      </c>
      <c r="Q4753">
        <v>2.74</v>
      </c>
      <c r="R4753">
        <v>955.0499880000001</v>
      </c>
      <c r="S4753">
        <v>47640</v>
      </c>
      <c r="T4753">
        <v>159.16800000000001</v>
      </c>
      <c r="U4753">
        <v>0.97</v>
      </c>
      <c r="V4753">
        <v>216.995</v>
      </c>
      <c r="W4753">
        <v>6.5</v>
      </c>
    </row>
    <row r="4754" spans="1:23" x14ac:dyDescent="0.25">
      <c r="A4754" s="1">
        <v>4752</v>
      </c>
      <c r="B4754" s="4">
        <v>39743</v>
      </c>
      <c r="C4754" s="6" t="str">
        <f t="shared" si="74"/>
        <v>4Q08</v>
      </c>
      <c r="D4754" s="8">
        <f t="array" ref="D4754">IFERROR(INDEX('[1]Clean Data'!$C$2:$C$122,MATCH(C4754,'[1]Clean Data'!$B$2:$B$122,0)),"")</f>
        <v>36.479999999999997</v>
      </c>
      <c r="E4754" s="8">
        <f t="array" ref="E4754">IFERROR(INDEX('[1]Clean Data'!$D$2:$D$122,MATCH($C4754,'[1]Clean Data'!$B$2:$B$122,0)),"")</f>
        <v>30.73</v>
      </c>
      <c r="F4754" s="8">
        <f t="array" ref="F4754">IFERROR(INDEX('[1]Clean Data'!$E$2:$E$122,MATCH($C4754,'[1]Clean Data'!$B$2:$B$122,0)),"")</f>
        <v>0.57999999999999996</v>
      </c>
      <c r="G4754" s="8">
        <f t="array" ref="G4754">IFERROR(INDEX('[1]Clean Data'!$F$2:$F$122,MATCH($C4754,'[1]Clean Data'!$B$2:$B$122,0)),"")</f>
        <v>20.99</v>
      </c>
      <c r="H4754" s="8">
        <f>IFERROR(INDEX('[1]Clean Data'!$G$2:$G$122,MATCH($C4754,'[1]Clean Data'!$B$2:$B$122,0)),"")</f>
        <v>42.55</v>
      </c>
      <c r="I4754" s="8">
        <f t="array" ref="I4754">IFERROR(INDEX('[1]Clean Data'!$H$2:$H$122,MATCH($C4754,'[1]Clean Data'!$B$2:$B$122,0)),"")</f>
        <v>6.93</v>
      </c>
      <c r="J4754" s="8">
        <f t="array" ref="J4754">IFERROR(INDEX('[1]Clean Data'!$I$2:$I$122,MATCH($C4754,'[1]Clean Data'!$B$2:$B$122,0)),"")</f>
        <v>29.63</v>
      </c>
      <c r="K4754" s="8">
        <f t="array" ref="K4754">IFERROR(INDEX('[1]Clean Data'!$J$2:$J$122,MATCH($C4754,'[1]Clean Data'!$B$2:$B$122,0)),"")</f>
        <v>46.43</v>
      </c>
      <c r="L4754" s="8">
        <f t="array" ref="L4754">IFERROR(INDEX('[1]Clean Data'!$K$2:$K$122,MATCH($C4754,'[1]Clean Data'!$B$2:$B$122,0)),"")</f>
        <v>1.96</v>
      </c>
      <c r="M4754">
        <v>69.650000000000006</v>
      </c>
      <c r="N4754">
        <v>8519.2099999999991</v>
      </c>
      <c r="O4754">
        <v>8519.2099999999991</v>
      </c>
      <c r="P4754">
        <v>3.65</v>
      </c>
      <c r="Q4754">
        <v>2.5099999999999998</v>
      </c>
      <c r="R4754">
        <v>896.7800289999999</v>
      </c>
      <c r="S4754">
        <v>47640</v>
      </c>
      <c r="T4754">
        <v>159.16800000000001</v>
      </c>
      <c r="U4754">
        <v>0.97</v>
      </c>
      <c r="V4754">
        <v>216.995</v>
      </c>
      <c r="W4754">
        <v>6.5</v>
      </c>
    </row>
    <row r="4755" spans="1:23" x14ac:dyDescent="0.25">
      <c r="A4755" s="1">
        <v>4753</v>
      </c>
      <c r="B4755" s="4">
        <v>39744</v>
      </c>
      <c r="C4755" s="6" t="str">
        <f t="shared" si="74"/>
        <v>4Q08</v>
      </c>
      <c r="D4755" s="8">
        <f t="array" ref="D4755">IFERROR(INDEX('[1]Clean Data'!$C$2:$C$122,MATCH(C4755,'[1]Clean Data'!$B$2:$B$122,0)),"")</f>
        <v>36.479999999999997</v>
      </c>
      <c r="E4755" s="8">
        <f t="array" ref="E4755">IFERROR(INDEX('[1]Clean Data'!$D$2:$D$122,MATCH($C4755,'[1]Clean Data'!$B$2:$B$122,0)),"")</f>
        <v>30.73</v>
      </c>
      <c r="F4755" s="8">
        <f t="array" ref="F4755">IFERROR(INDEX('[1]Clean Data'!$E$2:$E$122,MATCH($C4755,'[1]Clean Data'!$B$2:$B$122,0)),"")</f>
        <v>0.57999999999999996</v>
      </c>
      <c r="G4755" s="8">
        <f t="array" ref="G4755">IFERROR(INDEX('[1]Clean Data'!$F$2:$F$122,MATCH($C4755,'[1]Clean Data'!$B$2:$B$122,0)),"")</f>
        <v>20.99</v>
      </c>
      <c r="H4755" s="8">
        <f>IFERROR(INDEX('[1]Clean Data'!$G$2:$G$122,MATCH($C4755,'[1]Clean Data'!$B$2:$B$122,0)),"")</f>
        <v>42.55</v>
      </c>
      <c r="I4755" s="8">
        <f t="array" ref="I4755">IFERROR(INDEX('[1]Clean Data'!$H$2:$H$122,MATCH($C4755,'[1]Clean Data'!$B$2:$B$122,0)),"")</f>
        <v>6.93</v>
      </c>
      <c r="J4755" s="8">
        <f t="array" ref="J4755">IFERROR(INDEX('[1]Clean Data'!$I$2:$I$122,MATCH($C4755,'[1]Clean Data'!$B$2:$B$122,0)),"")</f>
        <v>29.63</v>
      </c>
      <c r="K4755" s="8">
        <f t="array" ref="K4755">IFERROR(INDEX('[1]Clean Data'!$J$2:$J$122,MATCH($C4755,'[1]Clean Data'!$B$2:$B$122,0)),"")</f>
        <v>46.43</v>
      </c>
      <c r="L4755" s="8">
        <f t="array" ref="L4755">IFERROR(INDEX('[1]Clean Data'!$K$2:$K$122,MATCH($C4755,'[1]Clean Data'!$B$2:$B$122,0)),"")</f>
        <v>1.96</v>
      </c>
      <c r="M4755">
        <v>67.8</v>
      </c>
      <c r="N4755">
        <v>8691.25</v>
      </c>
      <c r="O4755">
        <v>8691.25</v>
      </c>
      <c r="P4755">
        <v>3.63</v>
      </c>
      <c r="Q4755">
        <v>2.58</v>
      </c>
      <c r="R4755">
        <v>908.10998499999994</v>
      </c>
      <c r="S4755">
        <v>47640</v>
      </c>
      <c r="T4755">
        <v>159.16800000000001</v>
      </c>
      <c r="U4755">
        <v>0.97</v>
      </c>
      <c r="V4755">
        <v>216.995</v>
      </c>
      <c r="W4755">
        <v>6.5</v>
      </c>
    </row>
    <row r="4756" spans="1:23" x14ac:dyDescent="0.25">
      <c r="A4756" s="1">
        <v>4754</v>
      </c>
      <c r="B4756" s="4">
        <v>39745</v>
      </c>
      <c r="C4756" s="6" t="str">
        <f t="shared" si="74"/>
        <v>4Q08</v>
      </c>
      <c r="D4756" s="8">
        <f t="array" ref="D4756">IFERROR(INDEX('[1]Clean Data'!$C$2:$C$122,MATCH(C4756,'[1]Clean Data'!$B$2:$B$122,0)),"")</f>
        <v>36.479999999999997</v>
      </c>
      <c r="E4756" s="8">
        <f t="array" ref="E4756">IFERROR(INDEX('[1]Clean Data'!$D$2:$D$122,MATCH($C4756,'[1]Clean Data'!$B$2:$B$122,0)),"")</f>
        <v>30.73</v>
      </c>
      <c r="F4756" s="8">
        <f t="array" ref="F4756">IFERROR(INDEX('[1]Clean Data'!$E$2:$E$122,MATCH($C4756,'[1]Clean Data'!$B$2:$B$122,0)),"")</f>
        <v>0.57999999999999996</v>
      </c>
      <c r="G4756" s="8">
        <f t="array" ref="G4756">IFERROR(INDEX('[1]Clean Data'!$F$2:$F$122,MATCH($C4756,'[1]Clean Data'!$B$2:$B$122,0)),"")</f>
        <v>20.99</v>
      </c>
      <c r="H4756" s="8">
        <f>IFERROR(INDEX('[1]Clean Data'!$G$2:$G$122,MATCH($C4756,'[1]Clean Data'!$B$2:$B$122,0)),"")</f>
        <v>42.55</v>
      </c>
      <c r="I4756" s="8">
        <f t="array" ref="I4756">IFERROR(INDEX('[1]Clean Data'!$H$2:$H$122,MATCH($C4756,'[1]Clean Data'!$B$2:$B$122,0)),"")</f>
        <v>6.93</v>
      </c>
      <c r="J4756" s="8">
        <f t="array" ref="J4756">IFERROR(INDEX('[1]Clean Data'!$I$2:$I$122,MATCH($C4756,'[1]Clean Data'!$B$2:$B$122,0)),"")</f>
        <v>29.63</v>
      </c>
      <c r="K4756" s="8">
        <f t="array" ref="K4756">IFERROR(INDEX('[1]Clean Data'!$J$2:$J$122,MATCH($C4756,'[1]Clean Data'!$B$2:$B$122,0)),"")</f>
        <v>46.43</v>
      </c>
      <c r="L4756" s="8">
        <f t="array" ref="L4756">IFERROR(INDEX('[1]Clean Data'!$K$2:$K$122,MATCH($C4756,'[1]Clean Data'!$B$2:$B$122,0)),"")</f>
        <v>1.96</v>
      </c>
      <c r="M4756">
        <v>79.13</v>
      </c>
      <c r="N4756">
        <v>8378.9500000000007</v>
      </c>
      <c r="O4756">
        <v>8378.9500000000007</v>
      </c>
      <c r="P4756">
        <v>3.76</v>
      </c>
      <c r="Q4756">
        <v>2.66</v>
      </c>
      <c r="R4756">
        <v>876.77001999999993</v>
      </c>
      <c r="S4756">
        <v>47640</v>
      </c>
      <c r="T4756">
        <v>159.16800000000001</v>
      </c>
      <c r="U4756">
        <v>0.97</v>
      </c>
      <c r="V4756">
        <v>216.995</v>
      </c>
      <c r="W4756">
        <v>6.5</v>
      </c>
    </row>
    <row r="4757" spans="1:23" x14ac:dyDescent="0.25">
      <c r="A4757" s="1">
        <v>4755</v>
      </c>
      <c r="B4757" s="4">
        <v>39748</v>
      </c>
      <c r="C4757" s="6" t="str">
        <f t="shared" si="74"/>
        <v>4Q08</v>
      </c>
      <c r="D4757" s="8">
        <f t="array" ref="D4757">IFERROR(INDEX('[1]Clean Data'!$C$2:$C$122,MATCH(C4757,'[1]Clean Data'!$B$2:$B$122,0)),"")</f>
        <v>36.479999999999997</v>
      </c>
      <c r="E4757" s="8">
        <f t="array" ref="E4757">IFERROR(INDEX('[1]Clean Data'!$D$2:$D$122,MATCH($C4757,'[1]Clean Data'!$B$2:$B$122,0)),"")</f>
        <v>30.73</v>
      </c>
      <c r="F4757" s="8">
        <f t="array" ref="F4757">IFERROR(INDEX('[1]Clean Data'!$E$2:$E$122,MATCH($C4757,'[1]Clean Data'!$B$2:$B$122,0)),"")</f>
        <v>0.57999999999999996</v>
      </c>
      <c r="G4757" s="8">
        <f t="array" ref="G4757">IFERROR(INDEX('[1]Clean Data'!$F$2:$F$122,MATCH($C4757,'[1]Clean Data'!$B$2:$B$122,0)),"")</f>
        <v>20.99</v>
      </c>
      <c r="H4757" s="8">
        <f>IFERROR(INDEX('[1]Clean Data'!$G$2:$G$122,MATCH($C4757,'[1]Clean Data'!$B$2:$B$122,0)),"")</f>
        <v>42.55</v>
      </c>
      <c r="I4757" s="8">
        <f t="array" ref="I4757">IFERROR(INDEX('[1]Clean Data'!$H$2:$H$122,MATCH($C4757,'[1]Clean Data'!$B$2:$B$122,0)),"")</f>
        <v>6.93</v>
      </c>
      <c r="J4757" s="8">
        <f t="array" ref="J4757">IFERROR(INDEX('[1]Clean Data'!$I$2:$I$122,MATCH($C4757,'[1]Clean Data'!$B$2:$B$122,0)),"")</f>
        <v>29.63</v>
      </c>
      <c r="K4757" s="8">
        <f t="array" ref="K4757">IFERROR(INDEX('[1]Clean Data'!$J$2:$J$122,MATCH($C4757,'[1]Clean Data'!$B$2:$B$122,0)),"")</f>
        <v>46.43</v>
      </c>
      <c r="L4757" s="8">
        <f t="array" ref="L4757">IFERROR(INDEX('[1]Clean Data'!$K$2:$K$122,MATCH($C4757,'[1]Clean Data'!$B$2:$B$122,0)),"")</f>
        <v>1.96</v>
      </c>
      <c r="M4757">
        <v>80.06</v>
      </c>
      <c r="N4757">
        <v>8175.77</v>
      </c>
      <c r="O4757">
        <v>8175.77</v>
      </c>
      <c r="P4757">
        <v>3.79</v>
      </c>
      <c r="Q4757">
        <v>2.67</v>
      </c>
      <c r="R4757">
        <v>848.919983</v>
      </c>
      <c r="S4757">
        <v>47640</v>
      </c>
      <c r="T4757">
        <v>159.16800000000001</v>
      </c>
      <c r="U4757">
        <v>0.97</v>
      </c>
      <c r="V4757">
        <v>216.995</v>
      </c>
      <c r="W4757">
        <v>6.5</v>
      </c>
    </row>
    <row r="4758" spans="1:23" x14ac:dyDescent="0.25">
      <c r="A4758" s="1">
        <v>4756</v>
      </c>
      <c r="B4758" s="4">
        <v>39749</v>
      </c>
      <c r="C4758" s="6" t="str">
        <f t="shared" si="74"/>
        <v>4Q08</v>
      </c>
      <c r="D4758" s="8">
        <f t="array" ref="D4758">IFERROR(INDEX('[1]Clean Data'!$C$2:$C$122,MATCH(C4758,'[1]Clean Data'!$B$2:$B$122,0)),"")</f>
        <v>36.479999999999997</v>
      </c>
      <c r="E4758" s="8">
        <f t="array" ref="E4758">IFERROR(INDEX('[1]Clean Data'!$D$2:$D$122,MATCH($C4758,'[1]Clean Data'!$B$2:$B$122,0)),"")</f>
        <v>30.73</v>
      </c>
      <c r="F4758" s="8">
        <f t="array" ref="F4758">IFERROR(INDEX('[1]Clean Data'!$E$2:$E$122,MATCH($C4758,'[1]Clean Data'!$B$2:$B$122,0)),"")</f>
        <v>0.57999999999999996</v>
      </c>
      <c r="G4758" s="8">
        <f t="array" ref="G4758">IFERROR(INDEX('[1]Clean Data'!$F$2:$F$122,MATCH($C4758,'[1]Clean Data'!$B$2:$B$122,0)),"")</f>
        <v>20.99</v>
      </c>
      <c r="H4758" s="8">
        <f>IFERROR(INDEX('[1]Clean Data'!$G$2:$G$122,MATCH($C4758,'[1]Clean Data'!$B$2:$B$122,0)),"")</f>
        <v>42.55</v>
      </c>
      <c r="I4758" s="8">
        <f t="array" ref="I4758">IFERROR(INDEX('[1]Clean Data'!$H$2:$H$122,MATCH($C4758,'[1]Clean Data'!$B$2:$B$122,0)),"")</f>
        <v>6.93</v>
      </c>
      <c r="J4758" s="8">
        <f t="array" ref="J4758">IFERROR(INDEX('[1]Clean Data'!$I$2:$I$122,MATCH($C4758,'[1]Clean Data'!$B$2:$B$122,0)),"")</f>
        <v>29.63</v>
      </c>
      <c r="K4758" s="8">
        <f t="array" ref="K4758">IFERROR(INDEX('[1]Clean Data'!$J$2:$J$122,MATCH($C4758,'[1]Clean Data'!$B$2:$B$122,0)),"")</f>
        <v>46.43</v>
      </c>
      <c r="L4758" s="8">
        <f t="array" ref="L4758">IFERROR(INDEX('[1]Clean Data'!$K$2:$K$122,MATCH($C4758,'[1]Clean Data'!$B$2:$B$122,0)),"")</f>
        <v>1.96</v>
      </c>
      <c r="M4758">
        <v>66.959999999999994</v>
      </c>
      <c r="N4758">
        <v>9065.1200000000008</v>
      </c>
      <c r="O4758">
        <v>9065.1200000000008</v>
      </c>
      <c r="P4758">
        <v>3.89</v>
      </c>
      <c r="Q4758">
        <v>2.7</v>
      </c>
      <c r="R4758">
        <v>940.51000999999997</v>
      </c>
      <c r="S4758">
        <v>47640</v>
      </c>
      <c r="T4758">
        <v>159.16800000000001</v>
      </c>
      <c r="U4758">
        <v>0.97</v>
      </c>
      <c r="V4758">
        <v>216.995</v>
      </c>
      <c r="W4758">
        <v>6.5</v>
      </c>
    </row>
    <row r="4759" spans="1:23" x14ac:dyDescent="0.25">
      <c r="A4759" s="1">
        <v>4757</v>
      </c>
      <c r="B4759" s="4">
        <v>39750</v>
      </c>
      <c r="C4759" s="6" t="str">
        <f t="shared" si="74"/>
        <v>4Q08</v>
      </c>
      <c r="D4759" s="8">
        <f t="array" ref="D4759">IFERROR(INDEX('[1]Clean Data'!$C$2:$C$122,MATCH(C4759,'[1]Clean Data'!$B$2:$B$122,0)),"")</f>
        <v>36.479999999999997</v>
      </c>
      <c r="E4759" s="8">
        <f t="array" ref="E4759">IFERROR(INDEX('[1]Clean Data'!$D$2:$D$122,MATCH($C4759,'[1]Clean Data'!$B$2:$B$122,0)),"")</f>
        <v>30.73</v>
      </c>
      <c r="F4759" s="8">
        <f t="array" ref="F4759">IFERROR(INDEX('[1]Clean Data'!$E$2:$E$122,MATCH($C4759,'[1]Clean Data'!$B$2:$B$122,0)),"")</f>
        <v>0.57999999999999996</v>
      </c>
      <c r="G4759" s="8">
        <f t="array" ref="G4759">IFERROR(INDEX('[1]Clean Data'!$F$2:$F$122,MATCH($C4759,'[1]Clean Data'!$B$2:$B$122,0)),"")</f>
        <v>20.99</v>
      </c>
      <c r="H4759" s="8">
        <f>IFERROR(INDEX('[1]Clean Data'!$G$2:$G$122,MATCH($C4759,'[1]Clean Data'!$B$2:$B$122,0)),"")</f>
        <v>42.55</v>
      </c>
      <c r="I4759" s="8">
        <f t="array" ref="I4759">IFERROR(INDEX('[1]Clean Data'!$H$2:$H$122,MATCH($C4759,'[1]Clean Data'!$B$2:$B$122,0)),"")</f>
        <v>6.93</v>
      </c>
      <c r="J4759" s="8">
        <f t="array" ref="J4759">IFERROR(INDEX('[1]Clean Data'!$I$2:$I$122,MATCH($C4759,'[1]Clean Data'!$B$2:$B$122,0)),"")</f>
        <v>29.63</v>
      </c>
      <c r="K4759" s="8">
        <f t="array" ref="K4759">IFERROR(INDEX('[1]Clean Data'!$J$2:$J$122,MATCH($C4759,'[1]Clean Data'!$B$2:$B$122,0)),"")</f>
        <v>46.43</v>
      </c>
      <c r="L4759" s="8">
        <f t="array" ref="L4759">IFERROR(INDEX('[1]Clean Data'!$K$2:$K$122,MATCH($C4759,'[1]Clean Data'!$B$2:$B$122,0)),"")</f>
        <v>1.96</v>
      </c>
      <c r="M4759">
        <v>69.959999999999994</v>
      </c>
      <c r="N4759">
        <v>8990.9599999999991</v>
      </c>
      <c r="O4759">
        <v>8990.9599999999991</v>
      </c>
      <c r="P4759">
        <v>3.93</v>
      </c>
      <c r="Q4759">
        <v>2.81</v>
      </c>
      <c r="R4759">
        <v>930.09002699999996</v>
      </c>
      <c r="S4759">
        <v>47640</v>
      </c>
      <c r="T4759">
        <v>159.16800000000001</v>
      </c>
      <c r="U4759">
        <v>0.97</v>
      </c>
      <c r="V4759">
        <v>216.995</v>
      </c>
      <c r="W4759">
        <v>6.5</v>
      </c>
    </row>
    <row r="4760" spans="1:23" x14ac:dyDescent="0.25">
      <c r="A4760" s="1">
        <v>4758</v>
      </c>
      <c r="B4760" s="4">
        <v>39751</v>
      </c>
      <c r="C4760" s="6" t="str">
        <f t="shared" si="74"/>
        <v>4Q08</v>
      </c>
      <c r="D4760" s="8">
        <f t="array" ref="D4760">IFERROR(INDEX('[1]Clean Data'!$C$2:$C$122,MATCH(C4760,'[1]Clean Data'!$B$2:$B$122,0)),"")</f>
        <v>36.479999999999997</v>
      </c>
      <c r="E4760" s="8">
        <f t="array" ref="E4760">IFERROR(INDEX('[1]Clean Data'!$D$2:$D$122,MATCH($C4760,'[1]Clean Data'!$B$2:$B$122,0)),"")</f>
        <v>30.73</v>
      </c>
      <c r="F4760" s="8">
        <f t="array" ref="F4760">IFERROR(INDEX('[1]Clean Data'!$E$2:$E$122,MATCH($C4760,'[1]Clean Data'!$B$2:$B$122,0)),"")</f>
        <v>0.57999999999999996</v>
      </c>
      <c r="G4760" s="8">
        <f t="array" ref="G4760">IFERROR(INDEX('[1]Clean Data'!$F$2:$F$122,MATCH($C4760,'[1]Clean Data'!$B$2:$B$122,0)),"")</f>
        <v>20.99</v>
      </c>
      <c r="H4760" s="8">
        <f>IFERROR(INDEX('[1]Clean Data'!$G$2:$G$122,MATCH($C4760,'[1]Clean Data'!$B$2:$B$122,0)),"")</f>
        <v>42.55</v>
      </c>
      <c r="I4760" s="8">
        <f t="array" ref="I4760">IFERROR(INDEX('[1]Clean Data'!$H$2:$H$122,MATCH($C4760,'[1]Clean Data'!$B$2:$B$122,0)),"")</f>
        <v>6.93</v>
      </c>
      <c r="J4760" s="8">
        <f t="array" ref="J4760">IFERROR(INDEX('[1]Clean Data'!$I$2:$I$122,MATCH($C4760,'[1]Clean Data'!$B$2:$B$122,0)),"")</f>
        <v>29.63</v>
      </c>
      <c r="K4760" s="8">
        <f t="array" ref="K4760">IFERROR(INDEX('[1]Clean Data'!$J$2:$J$122,MATCH($C4760,'[1]Clean Data'!$B$2:$B$122,0)),"")</f>
        <v>46.43</v>
      </c>
      <c r="L4760" s="8">
        <f t="array" ref="L4760">IFERROR(INDEX('[1]Clean Data'!$K$2:$K$122,MATCH($C4760,'[1]Clean Data'!$B$2:$B$122,0)),"")</f>
        <v>1.96</v>
      </c>
      <c r="M4760">
        <v>62.9</v>
      </c>
      <c r="N4760">
        <v>9180.69</v>
      </c>
      <c r="O4760">
        <v>9180.69</v>
      </c>
      <c r="P4760">
        <v>4</v>
      </c>
      <c r="Q4760">
        <v>2.79</v>
      </c>
      <c r="R4760">
        <v>954.09002699999996</v>
      </c>
      <c r="S4760">
        <v>47640</v>
      </c>
      <c r="T4760">
        <v>159.16800000000001</v>
      </c>
      <c r="U4760">
        <v>0.97</v>
      </c>
      <c r="V4760">
        <v>216.995</v>
      </c>
      <c r="W4760">
        <v>6.5</v>
      </c>
    </row>
    <row r="4761" spans="1:23" ht="13.5" customHeight="1" x14ac:dyDescent="0.25">
      <c r="A4761" s="1">
        <v>4759</v>
      </c>
      <c r="B4761" s="4">
        <v>39752</v>
      </c>
      <c r="C4761" s="6" t="str">
        <f t="shared" si="74"/>
        <v>4Q08</v>
      </c>
      <c r="D4761" s="8">
        <f t="array" ref="D4761">IFERROR(INDEX('[1]Clean Data'!$C$2:$C$122,MATCH(C4761,'[1]Clean Data'!$B$2:$B$122,0)),"")</f>
        <v>36.479999999999997</v>
      </c>
      <c r="E4761" s="8">
        <f t="array" ref="E4761">IFERROR(INDEX('[1]Clean Data'!$D$2:$D$122,MATCH($C4761,'[1]Clean Data'!$B$2:$B$122,0)),"")</f>
        <v>30.73</v>
      </c>
      <c r="F4761" s="8">
        <f t="array" ref="F4761">IFERROR(INDEX('[1]Clean Data'!$E$2:$E$122,MATCH($C4761,'[1]Clean Data'!$B$2:$B$122,0)),"")</f>
        <v>0.57999999999999996</v>
      </c>
      <c r="G4761" s="8">
        <f t="array" ref="G4761">IFERROR(INDEX('[1]Clean Data'!$F$2:$F$122,MATCH($C4761,'[1]Clean Data'!$B$2:$B$122,0)),"")</f>
        <v>20.99</v>
      </c>
      <c r="H4761" s="8">
        <f>IFERROR(INDEX('[1]Clean Data'!$G$2:$G$122,MATCH($C4761,'[1]Clean Data'!$B$2:$B$122,0)),"")</f>
        <v>42.55</v>
      </c>
      <c r="I4761" s="8">
        <f t="array" ref="I4761">IFERROR(INDEX('[1]Clean Data'!$H$2:$H$122,MATCH($C4761,'[1]Clean Data'!$B$2:$B$122,0)),"")</f>
        <v>6.93</v>
      </c>
      <c r="J4761" s="8">
        <f t="array" ref="J4761">IFERROR(INDEX('[1]Clean Data'!$I$2:$I$122,MATCH($C4761,'[1]Clean Data'!$B$2:$B$122,0)),"")</f>
        <v>29.63</v>
      </c>
      <c r="K4761" s="8">
        <f t="array" ref="K4761">IFERROR(INDEX('[1]Clean Data'!$J$2:$J$122,MATCH($C4761,'[1]Clean Data'!$B$2:$B$122,0)),"")</f>
        <v>46.43</v>
      </c>
      <c r="L4761" s="8">
        <f t="array" ref="L4761">IFERROR(INDEX('[1]Clean Data'!$K$2:$K$122,MATCH($C4761,'[1]Clean Data'!$B$2:$B$122,0)),"")</f>
        <v>1.96</v>
      </c>
      <c r="M4761">
        <v>59.89</v>
      </c>
      <c r="N4761">
        <v>9325.01</v>
      </c>
      <c r="O4761">
        <v>9325.01</v>
      </c>
      <c r="P4761">
        <v>4.01</v>
      </c>
      <c r="Q4761">
        <v>2.59</v>
      </c>
      <c r="R4761">
        <v>968.75</v>
      </c>
      <c r="S4761">
        <v>47640</v>
      </c>
      <c r="T4761">
        <v>159.16800000000001</v>
      </c>
      <c r="U4761">
        <v>0.97</v>
      </c>
      <c r="V4761">
        <v>216.995</v>
      </c>
      <c r="W4761">
        <v>6.5</v>
      </c>
    </row>
    <row r="4762" spans="1:23" x14ac:dyDescent="0.25">
      <c r="A4762" s="1">
        <v>4760</v>
      </c>
      <c r="B4762" s="4">
        <v>39755</v>
      </c>
      <c r="C4762" s="6" t="str">
        <f t="shared" si="74"/>
        <v>4Q08</v>
      </c>
      <c r="D4762" s="8">
        <f t="array" ref="D4762">IFERROR(INDEX('[1]Clean Data'!$C$2:$C$122,MATCH(C4762,'[1]Clean Data'!$B$2:$B$122,0)),"")</f>
        <v>36.479999999999997</v>
      </c>
      <c r="E4762" s="8">
        <f t="array" ref="E4762">IFERROR(INDEX('[1]Clean Data'!$D$2:$D$122,MATCH($C4762,'[1]Clean Data'!$B$2:$B$122,0)),"")</f>
        <v>30.73</v>
      </c>
      <c r="F4762" s="8">
        <f t="array" ref="F4762">IFERROR(INDEX('[1]Clean Data'!$E$2:$E$122,MATCH($C4762,'[1]Clean Data'!$B$2:$B$122,0)),"")</f>
        <v>0.57999999999999996</v>
      </c>
      <c r="G4762" s="8">
        <f t="array" ref="G4762">IFERROR(INDEX('[1]Clean Data'!$F$2:$F$122,MATCH($C4762,'[1]Clean Data'!$B$2:$B$122,0)),"")</f>
        <v>20.99</v>
      </c>
      <c r="H4762" s="8">
        <f>IFERROR(INDEX('[1]Clean Data'!$G$2:$G$122,MATCH($C4762,'[1]Clean Data'!$B$2:$B$122,0)),"")</f>
        <v>42.55</v>
      </c>
      <c r="I4762" s="8">
        <f t="array" ref="I4762">IFERROR(INDEX('[1]Clean Data'!$H$2:$H$122,MATCH($C4762,'[1]Clean Data'!$B$2:$B$122,0)),"")</f>
        <v>6.93</v>
      </c>
      <c r="J4762" s="8">
        <f t="array" ref="J4762">IFERROR(INDEX('[1]Clean Data'!$I$2:$I$122,MATCH($C4762,'[1]Clean Data'!$B$2:$B$122,0)),"")</f>
        <v>29.63</v>
      </c>
      <c r="K4762" s="8">
        <f t="array" ref="K4762">IFERROR(INDEX('[1]Clean Data'!$J$2:$J$122,MATCH($C4762,'[1]Clean Data'!$B$2:$B$122,0)),"")</f>
        <v>46.43</v>
      </c>
      <c r="L4762" s="8">
        <f t="array" ref="L4762">IFERROR(INDEX('[1]Clean Data'!$K$2:$K$122,MATCH($C4762,'[1]Clean Data'!$B$2:$B$122,0)),"")</f>
        <v>1.96</v>
      </c>
      <c r="M4762">
        <v>53.68</v>
      </c>
      <c r="N4762">
        <v>9319.83</v>
      </c>
      <c r="O4762">
        <v>9319.83</v>
      </c>
      <c r="P4762">
        <v>3.96</v>
      </c>
      <c r="Q4762">
        <v>2.37</v>
      </c>
      <c r="R4762">
        <v>966.2999880000001</v>
      </c>
      <c r="S4762">
        <v>47640</v>
      </c>
      <c r="T4762">
        <v>156.07599999999999</v>
      </c>
      <c r="U4762">
        <v>0.39</v>
      </c>
      <c r="V4762">
        <v>213.15299999999999</v>
      </c>
      <c r="W4762">
        <v>6.8</v>
      </c>
    </row>
    <row r="4763" spans="1:23" x14ac:dyDescent="0.25">
      <c r="A4763" s="1">
        <v>4761</v>
      </c>
      <c r="B4763" s="4">
        <v>39756</v>
      </c>
      <c r="C4763" s="6" t="str">
        <f t="shared" si="74"/>
        <v>4Q08</v>
      </c>
      <c r="D4763" s="8">
        <f t="array" ref="D4763">IFERROR(INDEX('[1]Clean Data'!$C$2:$C$122,MATCH(C4763,'[1]Clean Data'!$B$2:$B$122,0)),"")</f>
        <v>36.479999999999997</v>
      </c>
      <c r="E4763" s="8">
        <f t="array" ref="E4763">IFERROR(INDEX('[1]Clean Data'!$D$2:$D$122,MATCH($C4763,'[1]Clean Data'!$B$2:$B$122,0)),"")</f>
        <v>30.73</v>
      </c>
      <c r="F4763" s="8">
        <f t="array" ref="F4763">IFERROR(INDEX('[1]Clean Data'!$E$2:$E$122,MATCH($C4763,'[1]Clean Data'!$B$2:$B$122,0)),"")</f>
        <v>0.57999999999999996</v>
      </c>
      <c r="G4763" s="8">
        <f t="array" ref="G4763">IFERROR(INDEX('[1]Clean Data'!$F$2:$F$122,MATCH($C4763,'[1]Clean Data'!$B$2:$B$122,0)),"")</f>
        <v>20.99</v>
      </c>
      <c r="H4763" s="8">
        <f>IFERROR(INDEX('[1]Clean Data'!$G$2:$G$122,MATCH($C4763,'[1]Clean Data'!$B$2:$B$122,0)),"")</f>
        <v>42.55</v>
      </c>
      <c r="I4763" s="8">
        <f t="array" ref="I4763">IFERROR(INDEX('[1]Clean Data'!$H$2:$H$122,MATCH($C4763,'[1]Clean Data'!$B$2:$B$122,0)),"")</f>
        <v>6.93</v>
      </c>
      <c r="J4763" s="8">
        <f t="array" ref="J4763">IFERROR(INDEX('[1]Clean Data'!$I$2:$I$122,MATCH($C4763,'[1]Clean Data'!$B$2:$B$122,0)),"")</f>
        <v>29.63</v>
      </c>
      <c r="K4763" s="8">
        <f t="array" ref="K4763">IFERROR(INDEX('[1]Clean Data'!$J$2:$J$122,MATCH($C4763,'[1]Clean Data'!$B$2:$B$122,0)),"")</f>
        <v>46.43</v>
      </c>
      <c r="L4763" s="8">
        <f t="array" ref="L4763">IFERROR(INDEX('[1]Clean Data'!$K$2:$K$122,MATCH($C4763,'[1]Clean Data'!$B$2:$B$122,0)),"")</f>
        <v>1.96</v>
      </c>
      <c r="M4763">
        <v>47.73</v>
      </c>
      <c r="N4763">
        <v>9625.2800000000007</v>
      </c>
      <c r="O4763">
        <v>9625.2800000000007</v>
      </c>
      <c r="P4763">
        <v>3.81</v>
      </c>
      <c r="Q4763">
        <v>2.23</v>
      </c>
      <c r="R4763">
        <v>1005.75</v>
      </c>
      <c r="S4763">
        <v>47640</v>
      </c>
      <c r="T4763">
        <v>156.07599999999999</v>
      </c>
      <c r="U4763">
        <v>0.39</v>
      </c>
      <c r="V4763">
        <v>213.15299999999999</v>
      </c>
      <c r="W4763">
        <v>6.8</v>
      </c>
    </row>
    <row r="4764" spans="1:23" x14ac:dyDescent="0.25">
      <c r="A4764" s="1">
        <v>4762</v>
      </c>
      <c r="B4764" s="4">
        <v>39757</v>
      </c>
      <c r="C4764" s="6" t="str">
        <f t="shared" si="74"/>
        <v>4Q08</v>
      </c>
      <c r="D4764" s="8">
        <f t="array" ref="D4764">IFERROR(INDEX('[1]Clean Data'!$C$2:$C$122,MATCH(C4764,'[1]Clean Data'!$B$2:$B$122,0)),"")</f>
        <v>36.479999999999997</v>
      </c>
      <c r="E4764" s="8">
        <f t="array" ref="E4764">IFERROR(INDEX('[1]Clean Data'!$D$2:$D$122,MATCH($C4764,'[1]Clean Data'!$B$2:$B$122,0)),"")</f>
        <v>30.73</v>
      </c>
      <c r="F4764" s="8">
        <f t="array" ref="F4764">IFERROR(INDEX('[1]Clean Data'!$E$2:$E$122,MATCH($C4764,'[1]Clean Data'!$B$2:$B$122,0)),"")</f>
        <v>0.57999999999999996</v>
      </c>
      <c r="G4764" s="8">
        <f t="array" ref="G4764">IFERROR(INDEX('[1]Clean Data'!$F$2:$F$122,MATCH($C4764,'[1]Clean Data'!$B$2:$B$122,0)),"")</f>
        <v>20.99</v>
      </c>
      <c r="H4764" s="8">
        <f>IFERROR(INDEX('[1]Clean Data'!$G$2:$G$122,MATCH($C4764,'[1]Clean Data'!$B$2:$B$122,0)),"")</f>
        <v>42.55</v>
      </c>
      <c r="I4764" s="8">
        <f t="array" ref="I4764">IFERROR(INDEX('[1]Clean Data'!$H$2:$H$122,MATCH($C4764,'[1]Clean Data'!$B$2:$B$122,0)),"")</f>
        <v>6.93</v>
      </c>
      <c r="J4764" s="8">
        <f t="array" ref="J4764">IFERROR(INDEX('[1]Clean Data'!$I$2:$I$122,MATCH($C4764,'[1]Clean Data'!$B$2:$B$122,0)),"")</f>
        <v>29.63</v>
      </c>
      <c r="K4764" s="8">
        <f t="array" ref="K4764">IFERROR(INDEX('[1]Clean Data'!$J$2:$J$122,MATCH($C4764,'[1]Clean Data'!$B$2:$B$122,0)),"")</f>
        <v>46.43</v>
      </c>
      <c r="L4764" s="8">
        <f t="array" ref="L4764">IFERROR(INDEX('[1]Clean Data'!$K$2:$K$122,MATCH($C4764,'[1]Clean Data'!$B$2:$B$122,0)),"")</f>
        <v>1.96</v>
      </c>
      <c r="M4764">
        <v>54.56</v>
      </c>
      <c r="N4764">
        <v>9139.27</v>
      </c>
      <c r="O4764">
        <v>9139.27</v>
      </c>
      <c r="P4764">
        <v>3.73</v>
      </c>
      <c r="Q4764">
        <v>2.12</v>
      </c>
      <c r="R4764">
        <v>952.77001999999993</v>
      </c>
      <c r="S4764">
        <v>47640</v>
      </c>
      <c r="T4764">
        <v>156.07599999999999</v>
      </c>
      <c r="U4764">
        <v>0.39</v>
      </c>
      <c r="V4764">
        <v>213.15299999999999</v>
      </c>
      <c r="W4764">
        <v>6.8</v>
      </c>
    </row>
    <row r="4765" spans="1:23" x14ac:dyDescent="0.25">
      <c r="A4765" s="1">
        <v>4763</v>
      </c>
      <c r="B4765" s="4">
        <v>39758</v>
      </c>
      <c r="C4765" s="6" t="str">
        <f t="shared" si="74"/>
        <v>4Q08</v>
      </c>
      <c r="D4765" s="8">
        <f t="array" ref="D4765">IFERROR(INDEX('[1]Clean Data'!$C$2:$C$122,MATCH(C4765,'[1]Clean Data'!$B$2:$B$122,0)),"")</f>
        <v>36.479999999999997</v>
      </c>
      <c r="E4765" s="8">
        <f t="array" ref="E4765">IFERROR(INDEX('[1]Clean Data'!$D$2:$D$122,MATCH($C4765,'[1]Clean Data'!$B$2:$B$122,0)),"")</f>
        <v>30.73</v>
      </c>
      <c r="F4765" s="8">
        <f t="array" ref="F4765">IFERROR(INDEX('[1]Clean Data'!$E$2:$E$122,MATCH($C4765,'[1]Clean Data'!$B$2:$B$122,0)),"")</f>
        <v>0.57999999999999996</v>
      </c>
      <c r="G4765" s="8">
        <f t="array" ref="G4765">IFERROR(INDEX('[1]Clean Data'!$F$2:$F$122,MATCH($C4765,'[1]Clean Data'!$B$2:$B$122,0)),"")</f>
        <v>20.99</v>
      </c>
      <c r="H4765" s="8">
        <f>IFERROR(INDEX('[1]Clean Data'!$G$2:$G$122,MATCH($C4765,'[1]Clean Data'!$B$2:$B$122,0)),"")</f>
        <v>42.55</v>
      </c>
      <c r="I4765" s="8">
        <f t="array" ref="I4765">IFERROR(INDEX('[1]Clean Data'!$H$2:$H$122,MATCH($C4765,'[1]Clean Data'!$B$2:$B$122,0)),"")</f>
        <v>6.93</v>
      </c>
      <c r="J4765" s="8">
        <f t="array" ref="J4765">IFERROR(INDEX('[1]Clean Data'!$I$2:$I$122,MATCH($C4765,'[1]Clean Data'!$B$2:$B$122,0)),"")</f>
        <v>29.63</v>
      </c>
      <c r="K4765" s="8">
        <f t="array" ref="K4765">IFERROR(INDEX('[1]Clean Data'!$J$2:$J$122,MATCH($C4765,'[1]Clean Data'!$B$2:$B$122,0)),"")</f>
        <v>46.43</v>
      </c>
      <c r="L4765" s="8">
        <f t="array" ref="L4765">IFERROR(INDEX('[1]Clean Data'!$K$2:$K$122,MATCH($C4765,'[1]Clean Data'!$B$2:$B$122,0)),"")</f>
        <v>1.96</v>
      </c>
      <c r="M4765">
        <v>63.68</v>
      </c>
      <c r="N4765">
        <v>8695.7900000000009</v>
      </c>
      <c r="O4765">
        <v>8695.7900000000009</v>
      </c>
      <c r="P4765">
        <v>3.75</v>
      </c>
      <c r="Q4765">
        <v>2.08</v>
      </c>
      <c r="R4765">
        <v>904.8800050000001</v>
      </c>
      <c r="S4765">
        <v>47640</v>
      </c>
      <c r="T4765">
        <v>156.07599999999999</v>
      </c>
      <c r="U4765">
        <v>0.39</v>
      </c>
      <c r="V4765">
        <v>213.15299999999999</v>
      </c>
      <c r="W4765">
        <v>6.8</v>
      </c>
    </row>
    <row r="4766" spans="1:23" x14ac:dyDescent="0.25">
      <c r="A4766" s="1">
        <v>4764</v>
      </c>
      <c r="B4766" s="4">
        <v>39759</v>
      </c>
      <c r="C4766" s="6" t="str">
        <f t="shared" si="74"/>
        <v>4Q08</v>
      </c>
      <c r="D4766" s="8">
        <f t="array" ref="D4766">IFERROR(INDEX('[1]Clean Data'!$C$2:$C$122,MATCH(C4766,'[1]Clean Data'!$B$2:$B$122,0)),"")</f>
        <v>36.479999999999997</v>
      </c>
      <c r="E4766" s="8">
        <f t="array" ref="E4766">IFERROR(INDEX('[1]Clean Data'!$D$2:$D$122,MATCH($C4766,'[1]Clean Data'!$B$2:$B$122,0)),"")</f>
        <v>30.73</v>
      </c>
      <c r="F4766" s="8">
        <f t="array" ref="F4766">IFERROR(INDEX('[1]Clean Data'!$E$2:$E$122,MATCH($C4766,'[1]Clean Data'!$B$2:$B$122,0)),"")</f>
        <v>0.57999999999999996</v>
      </c>
      <c r="G4766" s="8">
        <f t="array" ref="G4766">IFERROR(INDEX('[1]Clean Data'!$F$2:$F$122,MATCH($C4766,'[1]Clean Data'!$B$2:$B$122,0)),"")</f>
        <v>20.99</v>
      </c>
      <c r="H4766" s="8">
        <f>IFERROR(INDEX('[1]Clean Data'!$G$2:$G$122,MATCH($C4766,'[1]Clean Data'!$B$2:$B$122,0)),"")</f>
        <v>42.55</v>
      </c>
      <c r="I4766" s="8">
        <f t="array" ref="I4766">IFERROR(INDEX('[1]Clean Data'!$H$2:$H$122,MATCH($C4766,'[1]Clean Data'!$B$2:$B$122,0)),"")</f>
        <v>6.93</v>
      </c>
      <c r="J4766" s="8">
        <f t="array" ref="J4766">IFERROR(INDEX('[1]Clean Data'!$I$2:$I$122,MATCH($C4766,'[1]Clean Data'!$B$2:$B$122,0)),"")</f>
        <v>29.63</v>
      </c>
      <c r="K4766" s="8">
        <f t="array" ref="K4766">IFERROR(INDEX('[1]Clean Data'!$J$2:$J$122,MATCH($C4766,'[1]Clean Data'!$B$2:$B$122,0)),"")</f>
        <v>46.43</v>
      </c>
      <c r="L4766" s="8">
        <f t="array" ref="L4766">IFERROR(INDEX('[1]Clean Data'!$K$2:$K$122,MATCH($C4766,'[1]Clean Data'!$B$2:$B$122,0)),"")</f>
        <v>1.96</v>
      </c>
      <c r="M4766">
        <v>56.1</v>
      </c>
      <c r="N4766">
        <v>8943.81</v>
      </c>
      <c r="O4766">
        <v>8943.81</v>
      </c>
      <c r="P4766">
        <v>3.83</v>
      </c>
      <c r="Q4766">
        <v>1.99</v>
      </c>
      <c r="R4766">
        <v>930.98999000000003</v>
      </c>
      <c r="S4766">
        <v>47640</v>
      </c>
      <c r="T4766">
        <v>156.07599999999999</v>
      </c>
      <c r="U4766">
        <v>0.39</v>
      </c>
      <c r="V4766">
        <v>213.15299999999999</v>
      </c>
      <c r="W4766">
        <v>6.8</v>
      </c>
    </row>
    <row r="4767" spans="1:23" x14ac:dyDescent="0.25">
      <c r="A4767" s="1">
        <v>4765</v>
      </c>
      <c r="B4767" s="4">
        <v>39762</v>
      </c>
      <c r="C4767" s="6" t="str">
        <f t="shared" si="74"/>
        <v>4Q08</v>
      </c>
      <c r="D4767" s="8">
        <f t="array" ref="D4767">IFERROR(INDEX('[1]Clean Data'!$C$2:$C$122,MATCH(C4767,'[1]Clean Data'!$B$2:$B$122,0)),"")</f>
        <v>36.479999999999997</v>
      </c>
      <c r="E4767" s="8">
        <f t="array" ref="E4767">IFERROR(INDEX('[1]Clean Data'!$D$2:$D$122,MATCH($C4767,'[1]Clean Data'!$B$2:$B$122,0)),"")</f>
        <v>30.73</v>
      </c>
      <c r="F4767" s="8">
        <f t="array" ref="F4767">IFERROR(INDEX('[1]Clean Data'!$E$2:$E$122,MATCH($C4767,'[1]Clean Data'!$B$2:$B$122,0)),"")</f>
        <v>0.57999999999999996</v>
      </c>
      <c r="G4767" s="8">
        <f t="array" ref="G4767">IFERROR(INDEX('[1]Clean Data'!$F$2:$F$122,MATCH($C4767,'[1]Clean Data'!$B$2:$B$122,0)),"")</f>
        <v>20.99</v>
      </c>
      <c r="H4767" s="8">
        <f>IFERROR(INDEX('[1]Clean Data'!$G$2:$G$122,MATCH($C4767,'[1]Clean Data'!$B$2:$B$122,0)),"")</f>
        <v>42.55</v>
      </c>
      <c r="I4767" s="8">
        <f t="array" ref="I4767">IFERROR(INDEX('[1]Clean Data'!$H$2:$H$122,MATCH($C4767,'[1]Clean Data'!$B$2:$B$122,0)),"")</f>
        <v>6.93</v>
      </c>
      <c r="J4767" s="8">
        <f t="array" ref="J4767">IFERROR(INDEX('[1]Clean Data'!$I$2:$I$122,MATCH($C4767,'[1]Clean Data'!$B$2:$B$122,0)),"")</f>
        <v>29.63</v>
      </c>
      <c r="K4767" s="8">
        <f t="array" ref="K4767">IFERROR(INDEX('[1]Clean Data'!$J$2:$J$122,MATCH($C4767,'[1]Clean Data'!$B$2:$B$122,0)),"")</f>
        <v>46.43</v>
      </c>
      <c r="L4767" s="8">
        <f t="array" ref="L4767">IFERROR(INDEX('[1]Clean Data'!$K$2:$K$122,MATCH($C4767,'[1]Clean Data'!$B$2:$B$122,0)),"")</f>
        <v>1.96</v>
      </c>
      <c r="M4767">
        <v>59.98</v>
      </c>
      <c r="N4767">
        <v>8870.5400000000009</v>
      </c>
      <c r="O4767">
        <v>8870.5400000000009</v>
      </c>
      <c r="P4767">
        <v>3.82</v>
      </c>
      <c r="Q4767">
        <v>1.94</v>
      </c>
      <c r="R4767">
        <v>919.21002200000009</v>
      </c>
      <c r="S4767">
        <v>47640</v>
      </c>
      <c r="T4767">
        <v>156.07599999999999</v>
      </c>
      <c r="U4767">
        <v>0.39</v>
      </c>
      <c r="V4767">
        <v>213.15299999999999</v>
      </c>
      <c r="W4767">
        <v>6.8</v>
      </c>
    </row>
    <row r="4768" spans="1:23" x14ac:dyDescent="0.25">
      <c r="A4768" s="1">
        <v>4766</v>
      </c>
      <c r="B4768" s="4">
        <v>39763</v>
      </c>
      <c r="C4768" s="6" t="str">
        <f t="shared" si="74"/>
        <v>4Q08</v>
      </c>
      <c r="D4768" s="8">
        <f t="array" ref="D4768">IFERROR(INDEX('[1]Clean Data'!$C$2:$C$122,MATCH(C4768,'[1]Clean Data'!$B$2:$B$122,0)),"")</f>
        <v>36.479999999999997</v>
      </c>
      <c r="E4768" s="8">
        <f t="array" ref="E4768">IFERROR(INDEX('[1]Clean Data'!$D$2:$D$122,MATCH($C4768,'[1]Clean Data'!$B$2:$B$122,0)),"")</f>
        <v>30.73</v>
      </c>
      <c r="F4768" s="8">
        <f t="array" ref="F4768">IFERROR(INDEX('[1]Clean Data'!$E$2:$E$122,MATCH($C4768,'[1]Clean Data'!$B$2:$B$122,0)),"")</f>
        <v>0.57999999999999996</v>
      </c>
      <c r="G4768" s="8">
        <f t="array" ref="G4768">IFERROR(INDEX('[1]Clean Data'!$F$2:$F$122,MATCH($C4768,'[1]Clean Data'!$B$2:$B$122,0)),"")</f>
        <v>20.99</v>
      </c>
      <c r="H4768" s="8">
        <f>IFERROR(INDEX('[1]Clean Data'!$G$2:$G$122,MATCH($C4768,'[1]Clean Data'!$B$2:$B$122,0)),"")</f>
        <v>42.55</v>
      </c>
      <c r="I4768" s="8">
        <f t="array" ref="I4768">IFERROR(INDEX('[1]Clean Data'!$H$2:$H$122,MATCH($C4768,'[1]Clean Data'!$B$2:$B$122,0)),"")</f>
        <v>6.93</v>
      </c>
      <c r="J4768" s="8">
        <f t="array" ref="J4768">IFERROR(INDEX('[1]Clean Data'!$I$2:$I$122,MATCH($C4768,'[1]Clean Data'!$B$2:$B$122,0)),"")</f>
        <v>29.63</v>
      </c>
      <c r="K4768" s="8">
        <f t="array" ref="K4768">IFERROR(INDEX('[1]Clean Data'!$J$2:$J$122,MATCH($C4768,'[1]Clean Data'!$B$2:$B$122,0)),"")</f>
        <v>46.43</v>
      </c>
      <c r="L4768" s="8">
        <f t="array" ref="L4768">IFERROR(INDEX('[1]Clean Data'!$K$2:$K$122,MATCH($C4768,'[1]Clean Data'!$B$2:$B$122,0)),"")</f>
        <v>1.96</v>
      </c>
      <c r="M4768">
        <v>61.44</v>
      </c>
      <c r="N4768">
        <v>8693.9599999999991</v>
      </c>
      <c r="O4768">
        <v>8693.9599999999991</v>
      </c>
      <c r="P4768">
        <v>0</v>
      </c>
      <c r="Q4768">
        <v>0</v>
      </c>
      <c r="R4768">
        <v>898.9500119999999</v>
      </c>
      <c r="S4768">
        <v>47640</v>
      </c>
      <c r="T4768">
        <v>156.07599999999999</v>
      </c>
      <c r="U4768">
        <v>0.39</v>
      </c>
      <c r="V4768">
        <v>213.15299999999999</v>
      </c>
      <c r="W4768">
        <v>6.8</v>
      </c>
    </row>
    <row r="4769" spans="1:23" x14ac:dyDescent="0.25">
      <c r="A4769" s="1">
        <v>4767</v>
      </c>
      <c r="B4769" s="4">
        <v>39764</v>
      </c>
      <c r="C4769" s="6" t="str">
        <f t="shared" si="74"/>
        <v>4Q08</v>
      </c>
      <c r="D4769" s="8">
        <f t="array" ref="D4769">IFERROR(INDEX('[1]Clean Data'!$C$2:$C$122,MATCH(C4769,'[1]Clean Data'!$B$2:$B$122,0)),"")</f>
        <v>36.479999999999997</v>
      </c>
      <c r="E4769" s="8">
        <f t="array" ref="E4769">IFERROR(INDEX('[1]Clean Data'!$D$2:$D$122,MATCH($C4769,'[1]Clean Data'!$B$2:$B$122,0)),"")</f>
        <v>30.73</v>
      </c>
      <c r="F4769" s="8">
        <f t="array" ref="F4769">IFERROR(INDEX('[1]Clean Data'!$E$2:$E$122,MATCH($C4769,'[1]Clean Data'!$B$2:$B$122,0)),"")</f>
        <v>0.57999999999999996</v>
      </c>
      <c r="G4769" s="8">
        <f t="array" ref="G4769">IFERROR(INDEX('[1]Clean Data'!$F$2:$F$122,MATCH($C4769,'[1]Clean Data'!$B$2:$B$122,0)),"")</f>
        <v>20.99</v>
      </c>
      <c r="H4769" s="8">
        <f>IFERROR(INDEX('[1]Clean Data'!$G$2:$G$122,MATCH($C4769,'[1]Clean Data'!$B$2:$B$122,0)),"")</f>
        <v>42.55</v>
      </c>
      <c r="I4769" s="8">
        <f t="array" ref="I4769">IFERROR(INDEX('[1]Clean Data'!$H$2:$H$122,MATCH($C4769,'[1]Clean Data'!$B$2:$B$122,0)),"")</f>
        <v>6.93</v>
      </c>
      <c r="J4769" s="8">
        <f t="array" ref="J4769">IFERROR(INDEX('[1]Clean Data'!$I$2:$I$122,MATCH($C4769,'[1]Clean Data'!$B$2:$B$122,0)),"")</f>
        <v>29.63</v>
      </c>
      <c r="K4769" s="8">
        <f t="array" ref="K4769">IFERROR(INDEX('[1]Clean Data'!$J$2:$J$122,MATCH($C4769,'[1]Clean Data'!$B$2:$B$122,0)),"")</f>
        <v>46.43</v>
      </c>
      <c r="L4769" s="8">
        <f t="array" ref="L4769">IFERROR(INDEX('[1]Clean Data'!$K$2:$K$122,MATCH($C4769,'[1]Clean Data'!$B$2:$B$122,0)),"")</f>
        <v>1.96</v>
      </c>
      <c r="M4769">
        <v>66.459999999999994</v>
      </c>
      <c r="N4769">
        <v>8282.66</v>
      </c>
      <c r="O4769">
        <v>8282.66</v>
      </c>
      <c r="P4769">
        <v>3.75</v>
      </c>
      <c r="Q4769">
        <v>1.95</v>
      </c>
      <c r="R4769">
        <v>852.2999880000001</v>
      </c>
      <c r="S4769">
        <v>47640</v>
      </c>
      <c r="T4769">
        <v>156.07599999999999</v>
      </c>
      <c r="U4769">
        <v>0.39</v>
      </c>
      <c r="V4769">
        <v>213.15299999999999</v>
      </c>
      <c r="W4769">
        <v>6.8</v>
      </c>
    </row>
    <row r="4770" spans="1:23" x14ac:dyDescent="0.25">
      <c r="A4770" s="1">
        <v>4768</v>
      </c>
      <c r="B4770" s="4">
        <v>39765</v>
      </c>
      <c r="C4770" s="6" t="str">
        <f t="shared" si="74"/>
        <v>4Q08</v>
      </c>
      <c r="D4770" s="8">
        <f t="array" ref="D4770">IFERROR(INDEX('[1]Clean Data'!$C$2:$C$122,MATCH(C4770,'[1]Clean Data'!$B$2:$B$122,0)),"")</f>
        <v>36.479999999999997</v>
      </c>
      <c r="E4770" s="8">
        <f t="array" ref="E4770">IFERROR(INDEX('[1]Clean Data'!$D$2:$D$122,MATCH($C4770,'[1]Clean Data'!$B$2:$B$122,0)),"")</f>
        <v>30.73</v>
      </c>
      <c r="F4770" s="8">
        <f t="array" ref="F4770">IFERROR(INDEX('[1]Clean Data'!$E$2:$E$122,MATCH($C4770,'[1]Clean Data'!$B$2:$B$122,0)),"")</f>
        <v>0.57999999999999996</v>
      </c>
      <c r="G4770" s="8">
        <f t="array" ref="G4770">IFERROR(INDEX('[1]Clean Data'!$F$2:$F$122,MATCH($C4770,'[1]Clean Data'!$B$2:$B$122,0)),"")</f>
        <v>20.99</v>
      </c>
      <c r="H4770" s="8">
        <f>IFERROR(INDEX('[1]Clean Data'!$G$2:$G$122,MATCH($C4770,'[1]Clean Data'!$B$2:$B$122,0)),"")</f>
        <v>42.55</v>
      </c>
      <c r="I4770" s="8">
        <f t="array" ref="I4770">IFERROR(INDEX('[1]Clean Data'!$H$2:$H$122,MATCH($C4770,'[1]Clean Data'!$B$2:$B$122,0)),"")</f>
        <v>6.93</v>
      </c>
      <c r="J4770" s="8">
        <f t="array" ref="J4770">IFERROR(INDEX('[1]Clean Data'!$I$2:$I$122,MATCH($C4770,'[1]Clean Data'!$B$2:$B$122,0)),"")</f>
        <v>29.63</v>
      </c>
      <c r="K4770" s="8">
        <f t="array" ref="K4770">IFERROR(INDEX('[1]Clean Data'!$J$2:$J$122,MATCH($C4770,'[1]Clean Data'!$B$2:$B$122,0)),"")</f>
        <v>46.43</v>
      </c>
      <c r="L4770" s="8">
        <f t="array" ref="L4770">IFERROR(INDEX('[1]Clean Data'!$K$2:$K$122,MATCH($C4770,'[1]Clean Data'!$B$2:$B$122,0)),"")</f>
        <v>1.96</v>
      </c>
      <c r="M4770">
        <v>59.83</v>
      </c>
      <c r="N4770">
        <v>8835.25</v>
      </c>
      <c r="O4770">
        <v>8835.25</v>
      </c>
      <c r="P4770">
        <v>3.84</v>
      </c>
      <c r="Q4770">
        <v>1.94</v>
      </c>
      <c r="R4770">
        <v>911.28997799999991</v>
      </c>
      <c r="S4770">
        <v>47640</v>
      </c>
      <c r="T4770">
        <v>156.07599999999999</v>
      </c>
      <c r="U4770">
        <v>0.39</v>
      </c>
      <c r="V4770">
        <v>213.15299999999999</v>
      </c>
      <c r="W4770">
        <v>6.8</v>
      </c>
    </row>
    <row r="4771" spans="1:23" x14ac:dyDescent="0.25">
      <c r="A4771" s="1">
        <v>4769</v>
      </c>
      <c r="B4771" s="4">
        <v>39766</v>
      </c>
      <c r="C4771" s="6" t="str">
        <f t="shared" si="74"/>
        <v>4Q08</v>
      </c>
      <c r="D4771" s="8">
        <f t="array" ref="D4771">IFERROR(INDEX('[1]Clean Data'!$C$2:$C$122,MATCH(C4771,'[1]Clean Data'!$B$2:$B$122,0)),"")</f>
        <v>36.479999999999997</v>
      </c>
      <c r="E4771" s="8">
        <f t="array" ref="E4771">IFERROR(INDEX('[1]Clean Data'!$D$2:$D$122,MATCH($C4771,'[1]Clean Data'!$B$2:$B$122,0)),"")</f>
        <v>30.73</v>
      </c>
      <c r="F4771" s="8">
        <f t="array" ref="F4771">IFERROR(INDEX('[1]Clean Data'!$E$2:$E$122,MATCH($C4771,'[1]Clean Data'!$B$2:$B$122,0)),"")</f>
        <v>0.57999999999999996</v>
      </c>
      <c r="G4771" s="8">
        <f t="array" ref="G4771">IFERROR(INDEX('[1]Clean Data'!$F$2:$F$122,MATCH($C4771,'[1]Clean Data'!$B$2:$B$122,0)),"")</f>
        <v>20.99</v>
      </c>
      <c r="H4771" s="8">
        <f>IFERROR(INDEX('[1]Clean Data'!$G$2:$G$122,MATCH($C4771,'[1]Clean Data'!$B$2:$B$122,0)),"")</f>
        <v>42.55</v>
      </c>
      <c r="I4771" s="8">
        <f t="array" ref="I4771">IFERROR(INDEX('[1]Clean Data'!$H$2:$H$122,MATCH($C4771,'[1]Clean Data'!$B$2:$B$122,0)),"")</f>
        <v>6.93</v>
      </c>
      <c r="J4771" s="8">
        <f t="array" ref="J4771">IFERROR(INDEX('[1]Clean Data'!$I$2:$I$122,MATCH($C4771,'[1]Clean Data'!$B$2:$B$122,0)),"")</f>
        <v>29.63</v>
      </c>
      <c r="K4771" s="8">
        <f t="array" ref="K4771">IFERROR(INDEX('[1]Clean Data'!$J$2:$J$122,MATCH($C4771,'[1]Clean Data'!$B$2:$B$122,0)),"")</f>
        <v>46.43</v>
      </c>
      <c r="L4771" s="8">
        <f t="array" ref="L4771">IFERROR(INDEX('[1]Clean Data'!$K$2:$K$122,MATCH($C4771,'[1]Clean Data'!$B$2:$B$122,0)),"")</f>
        <v>1.96</v>
      </c>
      <c r="M4771">
        <v>66.31</v>
      </c>
      <c r="N4771">
        <v>8497.31</v>
      </c>
      <c r="O4771">
        <v>8497.31</v>
      </c>
      <c r="P4771">
        <v>3.72</v>
      </c>
      <c r="Q4771">
        <v>2.1</v>
      </c>
      <c r="R4771">
        <v>873.28997799999991</v>
      </c>
      <c r="S4771">
        <v>47640</v>
      </c>
      <c r="T4771">
        <v>156.07599999999999</v>
      </c>
      <c r="U4771">
        <v>0.39</v>
      </c>
      <c r="V4771">
        <v>213.15299999999999</v>
      </c>
      <c r="W4771">
        <v>6.8</v>
      </c>
    </row>
    <row r="4772" spans="1:23" x14ac:dyDescent="0.25">
      <c r="A4772" s="1">
        <v>4770</v>
      </c>
      <c r="B4772" s="4">
        <v>39769</v>
      </c>
      <c r="C4772" s="6" t="str">
        <f t="shared" si="74"/>
        <v>4Q08</v>
      </c>
      <c r="D4772" s="8">
        <f t="array" ref="D4772">IFERROR(INDEX('[1]Clean Data'!$C$2:$C$122,MATCH(C4772,'[1]Clean Data'!$B$2:$B$122,0)),"")</f>
        <v>36.479999999999997</v>
      </c>
      <c r="E4772" s="8">
        <f t="array" ref="E4772">IFERROR(INDEX('[1]Clean Data'!$D$2:$D$122,MATCH($C4772,'[1]Clean Data'!$B$2:$B$122,0)),"")</f>
        <v>30.73</v>
      </c>
      <c r="F4772" s="8">
        <f t="array" ref="F4772">IFERROR(INDEX('[1]Clean Data'!$E$2:$E$122,MATCH($C4772,'[1]Clean Data'!$B$2:$B$122,0)),"")</f>
        <v>0.57999999999999996</v>
      </c>
      <c r="G4772" s="8">
        <f t="array" ref="G4772">IFERROR(INDEX('[1]Clean Data'!$F$2:$F$122,MATCH($C4772,'[1]Clean Data'!$B$2:$B$122,0)),"")</f>
        <v>20.99</v>
      </c>
      <c r="H4772" s="8">
        <f>IFERROR(INDEX('[1]Clean Data'!$G$2:$G$122,MATCH($C4772,'[1]Clean Data'!$B$2:$B$122,0)),"")</f>
        <v>42.55</v>
      </c>
      <c r="I4772" s="8">
        <f t="array" ref="I4772">IFERROR(INDEX('[1]Clean Data'!$H$2:$H$122,MATCH($C4772,'[1]Clean Data'!$B$2:$B$122,0)),"")</f>
        <v>6.93</v>
      </c>
      <c r="J4772" s="8">
        <f t="array" ref="J4772">IFERROR(INDEX('[1]Clean Data'!$I$2:$I$122,MATCH($C4772,'[1]Clean Data'!$B$2:$B$122,0)),"")</f>
        <v>29.63</v>
      </c>
      <c r="K4772" s="8">
        <f t="array" ref="K4772">IFERROR(INDEX('[1]Clean Data'!$J$2:$J$122,MATCH($C4772,'[1]Clean Data'!$B$2:$B$122,0)),"")</f>
        <v>46.43</v>
      </c>
      <c r="L4772" s="8">
        <f t="array" ref="L4772">IFERROR(INDEX('[1]Clean Data'!$K$2:$K$122,MATCH($C4772,'[1]Clean Data'!$B$2:$B$122,0)),"")</f>
        <v>1.96</v>
      </c>
      <c r="M4772">
        <v>69.150000000000006</v>
      </c>
      <c r="N4772">
        <v>8273.58</v>
      </c>
      <c r="O4772">
        <v>8273.58</v>
      </c>
      <c r="P4772">
        <v>3.68</v>
      </c>
      <c r="Q4772">
        <v>2.12</v>
      </c>
      <c r="R4772">
        <v>850.75</v>
      </c>
      <c r="S4772">
        <v>47640</v>
      </c>
      <c r="T4772">
        <v>156.07599999999999</v>
      </c>
      <c r="U4772">
        <v>0.39</v>
      </c>
      <c r="V4772">
        <v>213.15299999999999</v>
      </c>
      <c r="W4772">
        <v>6.8</v>
      </c>
    </row>
    <row r="4773" spans="1:23" x14ac:dyDescent="0.25">
      <c r="A4773" s="1">
        <v>4771</v>
      </c>
      <c r="B4773" s="4">
        <v>39770</v>
      </c>
      <c r="C4773" s="6" t="str">
        <f t="shared" si="74"/>
        <v>4Q08</v>
      </c>
      <c r="D4773" s="8">
        <f t="array" ref="D4773">IFERROR(INDEX('[1]Clean Data'!$C$2:$C$122,MATCH(C4773,'[1]Clean Data'!$B$2:$B$122,0)),"")</f>
        <v>36.479999999999997</v>
      </c>
      <c r="E4773" s="8">
        <f t="array" ref="E4773">IFERROR(INDEX('[1]Clean Data'!$D$2:$D$122,MATCH($C4773,'[1]Clean Data'!$B$2:$B$122,0)),"")</f>
        <v>30.73</v>
      </c>
      <c r="F4773" s="8">
        <f t="array" ref="F4773">IFERROR(INDEX('[1]Clean Data'!$E$2:$E$122,MATCH($C4773,'[1]Clean Data'!$B$2:$B$122,0)),"")</f>
        <v>0.57999999999999996</v>
      </c>
      <c r="G4773" s="8">
        <f t="array" ref="G4773">IFERROR(INDEX('[1]Clean Data'!$F$2:$F$122,MATCH($C4773,'[1]Clean Data'!$B$2:$B$122,0)),"")</f>
        <v>20.99</v>
      </c>
      <c r="H4773" s="8">
        <f>IFERROR(INDEX('[1]Clean Data'!$G$2:$G$122,MATCH($C4773,'[1]Clean Data'!$B$2:$B$122,0)),"")</f>
        <v>42.55</v>
      </c>
      <c r="I4773" s="8">
        <f t="array" ref="I4773">IFERROR(INDEX('[1]Clean Data'!$H$2:$H$122,MATCH($C4773,'[1]Clean Data'!$B$2:$B$122,0)),"")</f>
        <v>6.93</v>
      </c>
      <c r="J4773" s="8">
        <f t="array" ref="J4773">IFERROR(INDEX('[1]Clean Data'!$I$2:$I$122,MATCH($C4773,'[1]Clean Data'!$B$2:$B$122,0)),"")</f>
        <v>29.63</v>
      </c>
      <c r="K4773" s="8">
        <f t="array" ref="K4773">IFERROR(INDEX('[1]Clean Data'!$J$2:$J$122,MATCH($C4773,'[1]Clean Data'!$B$2:$B$122,0)),"")</f>
        <v>46.43</v>
      </c>
      <c r="L4773" s="8">
        <f t="array" ref="L4773">IFERROR(INDEX('[1]Clean Data'!$K$2:$K$122,MATCH($C4773,'[1]Clean Data'!$B$2:$B$122,0)),"")</f>
        <v>1.96</v>
      </c>
      <c r="M4773">
        <v>67.64</v>
      </c>
      <c r="N4773">
        <v>8424.75</v>
      </c>
      <c r="O4773">
        <v>8424.75</v>
      </c>
      <c r="P4773">
        <v>3.53</v>
      </c>
      <c r="Q4773">
        <v>2.1</v>
      </c>
      <c r="R4773">
        <v>859.1199949999999</v>
      </c>
      <c r="S4773">
        <v>47640</v>
      </c>
      <c r="T4773">
        <v>156.07599999999999</v>
      </c>
      <c r="U4773">
        <v>0.39</v>
      </c>
      <c r="V4773">
        <v>213.15299999999999</v>
      </c>
      <c r="W4773">
        <v>6.8</v>
      </c>
    </row>
    <row r="4774" spans="1:23" x14ac:dyDescent="0.25">
      <c r="A4774" s="1">
        <v>4772</v>
      </c>
      <c r="B4774" s="4">
        <v>39771</v>
      </c>
      <c r="C4774" s="6" t="str">
        <f t="shared" si="74"/>
        <v>4Q08</v>
      </c>
      <c r="D4774" s="8">
        <f t="array" ref="D4774">IFERROR(INDEX('[1]Clean Data'!$C$2:$C$122,MATCH(C4774,'[1]Clean Data'!$B$2:$B$122,0)),"")</f>
        <v>36.479999999999997</v>
      </c>
      <c r="E4774" s="8">
        <f t="array" ref="E4774">IFERROR(INDEX('[1]Clean Data'!$D$2:$D$122,MATCH($C4774,'[1]Clean Data'!$B$2:$B$122,0)),"")</f>
        <v>30.73</v>
      </c>
      <c r="F4774" s="8">
        <f t="array" ref="F4774">IFERROR(INDEX('[1]Clean Data'!$E$2:$E$122,MATCH($C4774,'[1]Clean Data'!$B$2:$B$122,0)),"")</f>
        <v>0.57999999999999996</v>
      </c>
      <c r="G4774" s="8">
        <f t="array" ref="G4774">IFERROR(INDEX('[1]Clean Data'!$F$2:$F$122,MATCH($C4774,'[1]Clean Data'!$B$2:$B$122,0)),"")</f>
        <v>20.99</v>
      </c>
      <c r="H4774" s="8">
        <f>IFERROR(INDEX('[1]Clean Data'!$G$2:$G$122,MATCH($C4774,'[1]Clean Data'!$B$2:$B$122,0)),"")</f>
        <v>42.55</v>
      </c>
      <c r="I4774" s="8">
        <f t="array" ref="I4774">IFERROR(INDEX('[1]Clean Data'!$H$2:$H$122,MATCH($C4774,'[1]Clean Data'!$B$2:$B$122,0)),"")</f>
        <v>6.93</v>
      </c>
      <c r="J4774" s="8">
        <f t="array" ref="J4774">IFERROR(INDEX('[1]Clean Data'!$I$2:$I$122,MATCH($C4774,'[1]Clean Data'!$B$2:$B$122,0)),"")</f>
        <v>29.63</v>
      </c>
      <c r="K4774" s="8">
        <f t="array" ref="K4774">IFERROR(INDEX('[1]Clean Data'!$J$2:$J$122,MATCH($C4774,'[1]Clean Data'!$B$2:$B$122,0)),"")</f>
        <v>46.43</v>
      </c>
      <c r="L4774" s="8">
        <f t="array" ref="L4774">IFERROR(INDEX('[1]Clean Data'!$K$2:$K$122,MATCH($C4774,'[1]Clean Data'!$B$2:$B$122,0)),"")</f>
        <v>1.96</v>
      </c>
      <c r="M4774">
        <v>74.260000000000005</v>
      </c>
      <c r="N4774">
        <v>7997.28</v>
      </c>
      <c r="O4774">
        <v>7997.28</v>
      </c>
      <c r="P4774">
        <v>3.38</v>
      </c>
      <c r="Q4774">
        <v>2.1</v>
      </c>
      <c r="R4774">
        <v>806.580017</v>
      </c>
      <c r="S4774">
        <v>47640</v>
      </c>
      <c r="T4774">
        <v>156.07599999999999</v>
      </c>
      <c r="U4774">
        <v>0.39</v>
      </c>
      <c r="V4774">
        <v>213.15299999999999</v>
      </c>
      <c r="W4774">
        <v>6.8</v>
      </c>
    </row>
    <row r="4775" spans="1:23" x14ac:dyDescent="0.25">
      <c r="A4775" s="1">
        <v>4773</v>
      </c>
      <c r="B4775" s="4">
        <v>39772</v>
      </c>
      <c r="C4775" s="6" t="str">
        <f t="shared" si="74"/>
        <v>4Q08</v>
      </c>
      <c r="D4775" s="8">
        <f t="array" ref="D4775">IFERROR(INDEX('[1]Clean Data'!$C$2:$C$122,MATCH(C4775,'[1]Clean Data'!$B$2:$B$122,0)),"")</f>
        <v>36.479999999999997</v>
      </c>
      <c r="E4775" s="8">
        <f t="array" ref="E4775">IFERROR(INDEX('[1]Clean Data'!$D$2:$D$122,MATCH($C4775,'[1]Clean Data'!$B$2:$B$122,0)),"")</f>
        <v>30.73</v>
      </c>
      <c r="F4775" s="8">
        <f t="array" ref="F4775">IFERROR(INDEX('[1]Clean Data'!$E$2:$E$122,MATCH($C4775,'[1]Clean Data'!$B$2:$B$122,0)),"")</f>
        <v>0.57999999999999996</v>
      </c>
      <c r="G4775" s="8">
        <f t="array" ref="G4775">IFERROR(INDEX('[1]Clean Data'!$F$2:$F$122,MATCH($C4775,'[1]Clean Data'!$B$2:$B$122,0)),"")</f>
        <v>20.99</v>
      </c>
      <c r="H4775" s="8">
        <f>IFERROR(INDEX('[1]Clean Data'!$G$2:$G$122,MATCH($C4775,'[1]Clean Data'!$B$2:$B$122,0)),"")</f>
        <v>42.55</v>
      </c>
      <c r="I4775" s="8">
        <f t="array" ref="I4775">IFERROR(INDEX('[1]Clean Data'!$H$2:$H$122,MATCH($C4775,'[1]Clean Data'!$B$2:$B$122,0)),"")</f>
        <v>6.93</v>
      </c>
      <c r="J4775" s="8">
        <f t="array" ref="J4775">IFERROR(INDEX('[1]Clean Data'!$I$2:$I$122,MATCH($C4775,'[1]Clean Data'!$B$2:$B$122,0)),"")</f>
        <v>29.63</v>
      </c>
      <c r="K4775" s="8">
        <f t="array" ref="K4775">IFERROR(INDEX('[1]Clean Data'!$J$2:$J$122,MATCH($C4775,'[1]Clean Data'!$B$2:$B$122,0)),"")</f>
        <v>46.43</v>
      </c>
      <c r="L4775" s="8">
        <f t="array" ref="L4775">IFERROR(INDEX('[1]Clean Data'!$K$2:$K$122,MATCH($C4775,'[1]Clean Data'!$B$2:$B$122,0)),"")</f>
        <v>1.96</v>
      </c>
      <c r="M4775">
        <v>80.86</v>
      </c>
      <c r="N4775">
        <v>7552.29</v>
      </c>
      <c r="O4775">
        <v>7552.29</v>
      </c>
      <c r="P4775">
        <v>3.1</v>
      </c>
      <c r="Q4775">
        <v>2.12</v>
      </c>
      <c r="R4775">
        <v>752.44000199999994</v>
      </c>
      <c r="S4775">
        <v>47640</v>
      </c>
      <c r="T4775">
        <v>156.07599999999999</v>
      </c>
      <c r="U4775">
        <v>0.39</v>
      </c>
      <c r="V4775">
        <v>213.15299999999999</v>
      </c>
      <c r="W4775">
        <v>6.8</v>
      </c>
    </row>
    <row r="4776" spans="1:23" x14ac:dyDescent="0.25">
      <c r="A4776" s="1">
        <v>4774</v>
      </c>
      <c r="B4776" s="4">
        <v>39773</v>
      </c>
      <c r="C4776" s="6" t="str">
        <f t="shared" si="74"/>
        <v>4Q08</v>
      </c>
      <c r="D4776" s="8">
        <f t="array" ref="D4776">IFERROR(INDEX('[1]Clean Data'!$C$2:$C$122,MATCH(C4776,'[1]Clean Data'!$B$2:$B$122,0)),"")</f>
        <v>36.479999999999997</v>
      </c>
      <c r="E4776" s="8">
        <f t="array" ref="E4776">IFERROR(INDEX('[1]Clean Data'!$D$2:$D$122,MATCH($C4776,'[1]Clean Data'!$B$2:$B$122,0)),"")</f>
        <v>30.73</v>
      </c>
      <c r="F4776" s="8">
        <f t="array" ref="F4776">IFERROR(INDEX('[1]Clean Data'!$E$2:$E$122,MATCH($C4776,'[1]Clean Data'!$B$2:$B$122,0)),"")</f>
        <v>0.57999999999999996</v>
      </c>
      <c r="G4776" s="8">
        <f t="array" ref="G4776">IFERROR(INDEX('[1]Clean Data'!$F$2:$F$122,MATCH($C4776,'[1]Clean Data'!$B$2:$B$122,0)),"")</f>
        <v>20.99</v>
      </c>
      <c r="H4776" s="8">
        <f>IFERROR(INDEX('[1]Clean Data'!$G$2:$G$122,MATCH($C4776,'[1]Clean Data'!$B$2:$B$122,0)),"")</f>
        <v>42.55</v>
      </c>
      <c r="I4776" s="8">
        <f t="array" ref="I4776">IFERROR(INDEX('[1]Clean Data'!$H$2:$H$122,MATCH($C4776,'[1]Clean Data'!$B$2:$B$122,0)),"")</f>
        <v>6.93</v>
      </c>
      <c r="J4776" s="8">
        <f t="array" ref="J4776">IFERROR(INDEX('[1]Clean Data'!$I$2:$I$122,MATCH($C4776,'[1]Clean Data'!$B$2:$B$122,0)),"")</f>
        <v>29.63</v>
      </c>
      <c r="K4776" s="8">
        <f t="array" ref="K4776">IFERROR(INDEX('[1]Clean Data'!$J$2:$J$122,MATCH($C4776,'[1]Clean Data'!$B$2:$B$122,0)),"")</f>
        <v>46.43</v>
      </c>
      <c r="L4776" s="8">
        <f t="array" ref="L4776">IFERROR(INDEX('[1]Clean Data'!$K$2:$K$122,MATCH($C4776,'[1]Clean Data'!$B$2:$B$122,0)),"")</f>
        <v>1.96</v>
      </c>
      <c r="M4776">
        <v>72.67</v>
      </c>
      <c r="N4776">
        <v>8046.42</v>
      </c>
      <c r="O4776">
        <v>8046.42</v>
      </c>
      <c r="P4776">
        <v>3.2</v>
      </c>
      <c r="Q4776">
        <v>2.14</v>
      </c>
      <c r="R4776">
        <v>800.03002900000001</v>
      </c>
      <c r="S4776">
        <v>47640</v>
      </c>
      <c r="T4776">
        <v>156.07599999999999</v>
      </c>
      <c r="U4776">
        <v>0.39</v>
      </c>
      <c r="V4776">
        <v>213.15299999999999</v>
      </c>
      <c r="W4776">
        <v>6.8</v>
      </c>
    </row>
    <row r="4777" spans="1:23" x14ac:dyDescent="0.25">
      <c r="A4777" s="1">
        <v>4775</v>
      </c>
      <c r="B4777" s="4">
        <v>39776</v>
      </c>
      <c r="C4777" s="6" t="str">
        <f t="shared" si="74"/>
        <v>4Q08</v>
      </c>
      <c r="D4777" s="8">
        <f t="array" ref="D4777">IFERROR(INDEX('[1]Clean Data'!$C$2:$C$122,MATCH(C4777,'[1]Clean Data'!$B$2:$B$122,0)),"")</f>
        <v>36.479999999999997</v>
      </c>
      <c r="E4777" s="8">
        <f t="array" ref="E4777">IFERROR(INDEX('[1]Clean Data'!$D$2:$D$122,MATCH($C4777,'[1]Clean Data'!$B$2:$B$122,0)),"")</f>
        <v>30.73</v>
      </c>
      <c r="F4777" s="8">
        <f t="array" ref="F4777">IFERROR(INDEX('[1]Clean Data'!$E$2:$E$122,MATCH($C4777,'[1]Clean Data'!$B$2:$B$122,0)),"")</f>
        <v>0.57999999999999996</v>
      </c>
      <c r="G4777" s="8">
        <f t="array" ref="G4777">IFERROR(INDEX('[1]Clean Data'!$F$2:$F$122,MATCH($C4777,'[1]Clean Data'!$B$2:$B$122,0)),"")</f>
        <v>20.99</v>
      </c>
      <c r="H4777" s="8">
        <f>IFERROR(INDEX('[1]Clean Data'!$G$2:$G$122,MATCH($C4777,'[1]Clean Data'!$B$2:$B$122,0)),"")</f>
        <v>42.55</v>
      </c>
      <c r="I4777" s="8">
        <f t="array" ref="I4777">IFERROR(INDEX('[1]Clean Data'!$H$2:$H$122,MATCH($C4777,'[1]Clean Data'!$B$2:$B$122,0)),"")</f>
        <v>6.93</v>
      </c>
      <c r="J4777" s="8">
        <f t="array" ref="J4777">IFERROR(INDEX('[1]Clean Data'!$I$2:$I$122,MATCH($C4777,'[1]Clean Data'!$B$2:$B$122,0)),"")</f>
        <v>29.63</v>
      </c>
      <c r="K4777" s="8">
        <f t="array" ref="K4777">IFERROR(INDEX('[1]Clean Data'!$J$2:$J$122,MATCH($C4777,'[1]Clean Data'!$B$2:$B$122,0)),"")</f>
        <v>46.43</v>
      </c>
      <c r="L4777" s="8">
        <f t="array" ref="L4777">IFERROR(INDEX('[1]Clean Data'!$K$2:$K$122,MATCH($C4777,'[1]Clean Data'!$B$2:$B$122,0)),"")</f>
        <v>1.96</v>
      </c>
      <c r="M4777">
        <v>64.7</v>
      </c>
      <c r="N4777">
        <v>8443.39</v>
      </c>
      <c r="O4777">
        <v>8443.39</v>
      </c>
      <c r="P4777">
        <v>3.35</v>
      </c>
      <c r="Q4777">
        <v>2.04</v>
      </c>
      <c r="R4777">
        <v>851.80999800000006</v>
      </c>
      <c r="S4777">
        <v>47640</v>
      </c>
      <c r="T4777">
        <v>156.07599999999999</v>
      </c>
      <c r="U4777">
        <v>0.39</v>
      </c>
      <c r="V4777">
        <v>213.15299999999999</v>
      </c>
      <c r="W4777">
        <v>6.8</v>
      </c>
    </row>
    <row r="4778" spans="1:23" x14ac:dyDescent="0.25">
      <c r="A4778" s="1">
        <v>4776</v>
      </c>
      <c r="B4778" s="4">
        <v>39777</v>
      </c>
      <c r="C4778" s="6" t="str">
        <f t="shared" si="74"/>
        <v>4Q08</v>
      </c>
      <c r="D4778" s="8">
        <f t="array" ref="D4778">IFERROR(INDEX('[1]Clean Data'!$C$2:$C$122,MATCH(C4778,'[1]Clean Data'!$B$2:$B$122,0)),"")</f>
        <v>36.479999999999997</v>
      </c>
      <c r="E4778" s="8">
        <f t="array" ref="E4778">IFERROR(INDEX('[1]Clean Data'!$D$2:$D$122,MATCH($C4778,'[1]Clean Data'!$B$2:$B$122,0)),"")</f>
        <v>30.73</v>
      </c>
      <c r="F4778" s="8">
        <f t="array" ref="F4778">IFERROR(INDEX('[1]Clean Data'!$E$2:$E$122,MATCH($C4778,'[1]Clean Data'!$B$2:$B$122,0)),"")</f>
        <v>0.57999999999999996</v>
      </c>
      <c r="G4778" s="8">
        <f t="array" ref="G4778">IFERROR(INDEX('[1]Clean Data'!$F$2:$F$122,MATCH($C4778,'[1]Clean Data'!$B$2:$B$122,0)),"")</f>
        <v>20.99</v>
      </c>
      <c r="H4778" s="8">
        <f>IFERROR(INDEX('[1]Clean Data'!$G$2:$G$122,MATCH($C4778,'[1]Clean Data'!$B$2:$B$122,0)),"")</f>
        <v>42.55</v>
      </c>
      <c r="I4778" s="8">
        <f t="array" ref="I4778">IFERROR(INDEX('[1]Clean Data'!$H$2:$H$122,MATCH($C4778,'[1]Clean Data'!$B$2:$B$122,0)),"")</f>
        <v>6.93</v>
      </c>
      <c r="J4778" s="8">
        <f t="array" ref="J4778">IFERROR(INDEX('[1]Clean Data'!$I$2:$I$122,MATCH($C4778,'[1]Clean Data'!$B$2:$B$122,0)),"")</f>
        <v>29.63</v>
      </c>
      <c r="K4778" s="8">
        <f t="array" ref="K4778">IFERROR(INDEX('[1]Clean Data'!$J$2:$J$122,MATCH($C4778,'[1]Clean Data'!$B$2:$B$122,0)),"")</f>
        <v>46.43</v>
      </c>
      <c r="L4778" s="8">
        <f t="array" ref="L4778">IFERROR(INDEX('[1]Clean Data'!$K$2:$K$122,MATCH($C4778,'[1]Clean Data'!$B$2:$B$122,0)),"")</f>
        <v>1.96</v>
      </c>
      <c r="M4778">
        <v>60.9</v>
      </c>
      <c r="N4778">
        <v>8479.4699999999993</v>
      </c>
      <c r="O4778">
        <v>8479.4699999999993</v>
      </c>
      <c r="P4778">
        <v>3.11</v>
      </c>
      <c r="Q4778">
        <v>2.1</v>
      </c>
      <c r="R4778">
        <v>857.39001500000006</v>
      </c>
      <c r="S4778">
        <v>47640</v>
      </c>
      <c r="T4778">
        <v>156.07599999999999</v>
      </c>
      <c r="U4778">
        <v>0.39</v>
      </c>
      <c r="V4778">
        <v>213.15299999999999</v>
      </c>
      <c r="W4778">
        <v>6.8</v>
      </c>
    </row>
    <row r="4779" spans="1:23" x14ac:dyDescent="0.25">
      <c r="A4779" s="1">
        <v>4777</v>
      </c>
      <c r="B4779" s="4">
        <v>39778</v>
      </c>
      <c r="C4779" s="6" t="str">
        <f t="shared" si="74"/>
        <v>4Q08</v>
      </c>
      <c r="D4779" s="8">
        <f t="array" ref="D4779">IFERROR(INDEX('[1]Clean Data'!$C$2:$C$122,MATCH(C4779,'[1]Clean Data'!$B$2:$B$122,0)),"")</f>
        <v>36.479999999999997</v>
      </c>
      <c r="E4779" s="8">
        <f t="array" ref="E4779">IFERROR(INDEX('[1]Clean Data'!$D$2:$D$122,MATCH($C4779,'[1]Clean Data'!$B$2:$B$122,0)),"")</f>
        <v>30.73</v>
      </c>
      <c r="F4779" s="8">
        <f t="array" ref="F4779">IFERROR(INDEX('[1]Clean Data'!$E$2:$E$122,MATCH($C4779,'[1]Clean Data'!$B$2:$B$122,0)),"")</f>
        <v>0.57999999999999996</v>
      </c>
      <c r="G4779" s="8">
        <f t="array" ref="G4779">IFERROR(INDEX('[1]Clean Data'!$F$2:$F$122,MATCH($C4779,'[1]Clean Data'!$B$2:$B$122,0)),"")</f>
        <v>20.99</v>
      </c>
      <c r="H4779" s="8">
        <f>IFERROR(INDEX('[1]Clean Data'!$G$2:$G$122,MATCH($C4779,'[1]Clean Data'!$B$2:$B$122,0)),"")</f>
        <v>42.55</v>
      </c>
      <c r="I4779" s="8">
        <f t="array" ref="I4779">IFERROR(INDEX('[1]Clean Data'!$H$2:$H$122,MATCH($C4779,'[1]Clean Data'!$B$2:$B$122,0)),"")</f>
        <v>6.93</v>
      </c>
      <c r="J4779" s="8">
        <f t="array" ref="J4779">IFERROR(INDEX('[1]Clean Data'!$I$2:$I$122,MATCH($C4779,'[1]Clean Data'!$B$2:$B$122,0)),"")</f>
        <v>29.63</v>
      </c>
      <c r="K4779" s="8">
        <f t="array" ref="K4779">IFERROR(INDEX('[1]Clean Data'!$J$2:$J$122,MATCH($C4779,'[1]Clean Data'!$B$2:$B$122,0)),"")</f>
        <v>46.43</v>
      </c>
      <c r="L4779" s="8">
        <f t="array" ref="L4779">IFERROR(INDEX('[1]Clean Data'!$K$2:$K$122,MATCH($C4779,'[1]Clean Data'!$B$2:$B$122,0)),"")</f>
        <v>1.96</v>
      </c>
      <c r="M4779">
        <v>54.92</v>
      </c>
      <c r="N4779">
        <v>8726.61</v>
      </c>
      <c r="O4779">
        <v>8726.61</v>
      </c>
      <c r="P4779">
        <v>2.99</v>
      </c>
      <c r="Q4779">
        <v>2.13</v>
      </c>
      <c r="R4779">
        <v>887.67999299999997</v>
      </c>
      <c r="S4779">
        <v>47640</v>
      </c>
      <c r="T4779">
        <v>156.07599999999999</v>
      </c>
      <c r="U4779">
        <v>0.39</v>
      </c>
      <c r="V4779">
        <v>213.15299999999999</v>
      </c>
      <c r="W4779">
        <v>6.8</v>
      </c>
    </row>
    <row r="4780" spans="1:23" x14ac:dyDescent="0.25">
      <c r="A4780" s="1">
        <v>4778</v>
      </c>
      <c r="B4780" s="4">
        <v>39780</v>
      </c>
      <c r="C4780" s="6" t="str">
        <f t="shared" si="74"/>
        <v>4Q08</v>
      </c>
      <c r="D4780" s="8">
        <f t="array" ref="D4780">IFERROR(INDEX('[1]Clean Data'!$C$2:$C$122,MATCH(C4780,'[1]Clean Data'!$B$2:$B$122,0)),"")</f>
        <v>36.479999999999997</v>
      </c>
      <c r="E4780" s="8">
        <f t="array" ref="E4780">IFERROR(INDEX('[1]Clean Data'!$D$2:$D$122,MATCH($C4780,'[1]Clean Data'!$B$2:$B$122,0)),"")</f>
        <v>30.73</v>
      </c>
      <c r="F4780" s="8">
        <f t="array" ref="F4780">IFERROR(INDEX('[1]Clean Data'!$E$2:$E$122,MATCH($C4780,'[1]Clean Data'!$B$2:$B$122,0)),"")</f>
        <v>0.57999999999999996</v>
      </c>
      <c r="G4780" s="8">
        <f t="array" ref="G4780">IFERROR(INDEX('[1]Clean Data'!$F$2:$F$122,MATCH($C4780,'[1]Clean Data'!$B$2:$B$122,0)),"")</f>
        <v>20.99</v>
      </c>
      <c r="H4780" s="8">
        <f>IFERROR(INDEX('[1]Clean Data'!$G$2:$G$122,MATCH($C4780,'[1]Clean Data'!$B$2:$B$122,0)),"")</f>
        <v>42.55</v>
      </c>
      <c r="I4780" s="8">
        <f t="array" ref="I4780">IFERROR(INDEX('[1]Clean Data'!$H$2:$H$122,MATCH($C4780,'[1]Clean Data'!$B$2:$B$122,0)),"")</f>
        <v>6.93</v>
      </c>
      <c r="J4780" s="8">
        <f t="array" ref="J4780">IFERROR(INDEX('[1]Clean Data'!$I$2:$I$122,MATCH($C4780,'[1]Clean Data'!$B$2:$B$122,0)),"")</f>
        <v>29.63</v>
      </c>
      <c r="K4780" s="8">
        <f t="array" ref="K4780">IFERROR(INDEX('[1]Clean Data'!$J$2:$J$122,MATCH($C4780,'[1]Clean Data'!$B$2:$B$122,0)),"")</f>
        <v>46.43</v>
      </c>
      <c r="L4780" s="8">
        <f t="array" ref="L4780">IFERROR(INDEX('[1]Clean Data'!$K$2:$K$122,MATCH($C4780,'[1]Clean Data'!$B$2:$B$122,0)),"")</f>
        <v>1.96</v>
      </c>
      <c r="M4780">
        <v>55.28</v>
      </c>
      <c r="N4780">
        <v>8829.0400000000009</v>
      </c>
      <c r="O4780">
        <v>8829.0400000000009</v>
      </c>
      <c r="P4780">
        <v>2.93</v>
      </c>
      <c r="Q4780">
        <v>2.21</v>
      </c>
      <c r="R4780">
        <v>896.23999000000003</v>
      </c>
      <c r="S4780">
        <v>47640</v>
      </c>
      <c r="T4780">
        <v>156.07599999999999</v>
      </c>
      <c r="U4780">
        <v>0.39</v>
      </c>
      <c r="V4780">
        <v>213.15299999999999</v>
      </c>
      <c r="W4780">
        <v>6.8</v>
      </c>
    </row>
    <row r="4781" spans="1:23" x14ac:dyDescent="0.25">
      <c r="A4781" s="1">
        <v>4779</v>
      </c>
      <c r="B4781" s="4">
        <v>39783</v>
      </c>
      <c r="C4781" s="6" t="str">
        <f t="shared" si="74"/>
        <v>4Q08</v>
      </c>
      <c r="D4781" s="8">
        <f t="array" ref="D4781">IFERROR(INDEX('[1]Clean Data'!$C$2:$C$122,MATCH(C4781,'[1]Clean Data'!$B$2:$B$122,0)),"")</f>
        <v>36.479999999999997</v>
      </c>
      <c r="E4781" s="8">
        <f t="array" ref="E4781">IFERROR(INDEX('[1]Clean Data'!$D$2:$D$122,MATCH($C4781,'[1]Clean Data'!$B$2:$B$122,0)),"")</f>
        <v>30.73</v>
      </c>
      <c r="F4781" s="8">
        <f t="array" ref="F4781">IFERROR(INDEX('[1]Clean Data'!$E$2:$E$122,MATCH($C4781,'[1]Clean Data'!$B$2:$B$122,0)),"")</f>
        <v>0.57999999999999996</v>
      </c>
      <c r="G4781" s="8">
        <f t="array" ref="G4781">IFERROR(INDEX('[1]Clean Data'!$F$2:$F$122,MATCH($C4781,'[1]Clean Data'!$B$2:$B$122,0)),"")</f>
        <v>20.99</v>
      </c>
      <c r="H4781" s="8">
        <f>IFERROR(INDEX('[1]Clean Data'!$G$2:$G$122,MATCH($C4781,'[1]Clean Data'!$B$2:$B$122,0)),"")</f>
        <v>42.55</v>
      </c>
      <c r="I4781" s="8">
        <f t="array" ref="I4781">IFERROR(INDEX('[1]Clean Data'!$H$2:$H$122,MATCH($C4781,'[1]Clean Data'!$B$2:$B$122,0)),"")</f>
        <v>6.93</v>
      </c>
      <c r="J4781" s="8">
        <f t="array" ref="J4781">IFERROR(INDEX('[1]Clean Data'!$I$2:$I$122,MATCH($C4781,'[1]Clean Data'!$B$2:$B$122,0)),"")</f>
        <v>29.63</v>
      </c>
      <c r="K4781" s="8">
        <f t="array" ref="K4781">IFERROR(INDEX('[1]Clean Data'!$J$2:$J$122,MATCH($C4781,'[1]Clean Data'!$B$2:$B$122,0)),"")</f>
        <v>46.43</v>
      </c>
      <c r="L4781" s="8">
        <f t="array" ref="L4781">IFERROR(INDEX('[1]Clean Data'!$K$2:$K$122,MATCH($C4781,'[1]Clean Data'!$B$2:$B$122,0)),"")</f>
        <v>1.96</v>
      </c>
      <c r="M4781">
        <v>68.510000000000005</v>
      </c>
      <c r="N4781">
        <v>8149.09</v>
      </c>
      <c r="O4781">
        <v>8149.09</v>
      </c>
      <c r="P4781">
        <v>2.72</v>
      </c>
      <c r="Q4781">
        <v>2.15</v>
      </c>
      <c r="R4781">
        <v>816.21002199999998</v>
      </c>
      <c r="S4781">
        <v>47640</v>
      </c>
      <c r="T4781">
        <v>152.55000000000001</v>
      </c>
      <c r="U4781">
        <v>0.16</v>
      </c>
      <c r="V4781">
        <v>211.398</v>
      </c>
      <c r="W4781">
        <v>7.3</v>
      </c>
    </row>
    <row r="4782" spans="1:23" x14ac:dyDescent="0.25">
      <c r="A4782" s="1">
        <v>4780</v>
      </c>
      <c r="B4782" s="4">
        <v>39784</v>
      </c>
      <c r="C4782" s="6" t="str">
        <f t="shared" si="74"/>
        <v>4Q08</v>
      </c>
      <c r="D4782" s="8">
        <f t="array" ref="D4782">IFERROR(INDEX('[1]Clean Data'!$C$2:$C$122,MATCH(C4782,'[1]Clean Data'!$B$2:$B$122,0)),"")</f>
        <v>36.479999999999997</v>
      </c>
      <c r="E4782" s="8">
        <f t="array" ref="E4782">IFERROR(INDEX('[1]Clean Data'!$D$2:$D$122,MATCH($C4782,'[1]Clean Data'!$B$2:$B$122,0)),"")</f>
        <v>30.73</v>
      </c>
      <c r="F4782" s="8">
        <f t="array" ref="F4782">IFERROR(INDEX('[1]Clean Data'!$E$2:$E$122,MATCH($C4782,'[1]Clean Data'!$B$2:$B$122,0)),"")</f>
        <v>0.57999999999999996</v>
      </c>
      <c r="G4782" s="8">
        <f t="array" ref="G4782">IFERROR(INDEX('[1]Clean Data'!$F$2:$F$122,MATCH($C4782,'[1]Clean Data'!$B$2:$B$122,0)),"")</f>
        <v>20.99</v>
      </c>
      <c r="H4782" s="8">
        <f>IFERROR(INDEX('[1]Clean Data'!$G$2:$G$122,MATCH($C4782,'[1]Clean Data'!$B$2:$B$122,0)),"")</f>
        <v>42.55</v>
      </c>
      <c r="I4782" s="8">
        <f t="array" ref="I4782">IFERROR(INDEX('[1]Clean Data'!$H$2:$H$122,MATCH($C4782,'[1]Clean Data'!$B$2:$B$122,0)),"")</f>
        <v>6.93</v>
      </c>
      <c r="J4782" s="8">
        <f t="array" ref="J4782">IFERROR(INDEX('[1]Clean Data'!$I$2:$I$122,MATCH($C4782,'[1]Clean Data'!$B$2:$B$122,0)),"")</f>
        <v>29.63</v>
      </c>
      <c r="K4782" s="8">
        <f t="array" ref="K4782">IFERROR(INDEX('[1]Clean Data'!$J$2:$J$122,MATCH($C4782,'[1]Clean Data'!$B$2:$B$122,0)),"")</f>
        <v>46.43</v>
      </c>
      <c r="L4782" s="8">
        <f t="array" ref="L4782">IFERROR(INDEX('[1]Clean Data'!$K$2:$K$122,MATCH($C4782,'[1]Clean Data'!$B$2:$B$122,0)),"")</f>
        <v>1.96</v>
      </c>
      <c r="M4782">
        <v>62.98</v>
      </c>
      <c r="N4782">
        <v>8419.09</v>
      </c>
      <c r="O4782">
        <v>8419.09</v>
      </c>
      <c r="P4782">
        <v>2.68</v>
      </c>
      <c r="Q4782">
        <v>2.15</v>
      </c>
      <c r="R4782">
        <v>848.80999800000006</v>
      </c>
      <c r="S4782">
        <v>47640</v>
      </c>
      <c r="T4782">
        <v>152.55000000000001</v>
      </c>
      <c r="U4782">
        <v>0.16</v>
      </c>
      <c r="V4782">
        <v>211.398</v>
      </c>
      <c r="W4782">
        <v>7.3</v>
      </c>
    </row>
    <row r="4783" spans="1:23" x14ac:dyDescent="0.25">
      <c r="A4783" s="1">
        <v>4781</v>
      </c>
      <c r="B4783" s="4">
        <v>39785</v>
      </c>
      <c r="C4783" s="6" t="str">
        <f t="shared" si="74"/>
        <v>4Q08</v>
      </c>
      <c r="D4783" s="8">
        <f t="array" ref="D4783">IFERROR(INDEX('[1]Clean Data'!$C$2:$C$122,MATCH(C4783,'[1]Clean Data'!$B$2:$B$122,0)),"")</f>
        <v>36.479999999999997</v>
      </c>
      <c r="E4783" s="8">
        <f t="array" ref="E4783">IFERROR(INDEX('[1]Clean Data'!$D$2:$D$122,MATCH($C4783,'[1]Clean Data'!$B$2:$B$122,0)),"")</f>
        <v>30.73</v>
      </c>
      <c r="F4783" s="8">
        <f t="array" ref="F4783">IFERROR(INDEX('[1]Clean Data'!$E$2:$E$122,MATCH($C4783,'[1]Clean Data'!$B$2:$B$122,0)),"")</f>
        <v>0.57999999999999996</v>
      </c>
      <c r="G4783" s="8">
        <f t="array" ref="G4783">IFERROR(INDEX('[1]Clean Data'!$F$2:$F$122,MATCH($C4783,'[1]Clean Data'!$B$2:$B$122,0)),"")</f>
        <v>20.99</v>
      </c>
      <c r="H4783" s="8">
        <f>IFERROR(INDEX('[1]Clean Data'!$G$2:$G$122,MATCH($C4783,'[1]Clean Data'!$B$2:$B$122,0)),"")</f>
        <v>42.55</v>
      </c>
      <c r="I4783" s="8">
        <f t="array" ref="I4783">IFERROR(INDEX('[1]Clean Data'!$H$2:$H$122,MATCH($C4783,'[1]Clean Data'!$B$2:$B$122,0)),"")</f>
        <v>6.93</v>
      </c>
      <c r="J4783" s="8">
        <f t="array" ref="J4783">IFERROR(INDEX('[1]Clean Data'!$I$2:$I$122,MATCH($C4783,'[1]Clean Data'!$B$2:$B$122,0)),"")</f>
        <v>29.63</v>
      </c>
      <c r="K4783" s="8">
        <f t="array" ref="K4783">IFERROR(INDEX('[1]Clean Data'!$J$2:$J$122,MATCH($C4783,'[1]Clean Data'!$B$2:$B$122,0)),"")</f>
        <v>46.43</v>
      </c>
      <c r="L4783" s="8">
        <f t="array" ref="L4783">IFERROR(INDEX('[1]Clean Data'!$K$2:$K$122,MATCH($C4783,'[1]Clean Data'!$B$2:$B$122,0)),"")</f>
        <v>1.96</v>
      </c>
      <c r="M4783">
        <v>60.72</v>
      </c>
      <c r="N4783">
        <v>8591.69</v>
      </c>
      <c r="O4783">
        <v>8591.69</v>
      </c>
      <c r="P4783">
        <v>2.67</v>
      </c>
      <c r="Q4783">
        <v>2.1800000000000002</v>
      </c>
      <c r="R4783">
        <v>870.73999000000003</v>
      </c>
      <c r="S4783">
        <v>47640</v>
      </c>
      <c r="T4783">
        <v>152.55000000000001</v>
      </c>
      <c r="U4783">
        <v>0.16</v>
      </c>
      <c r="V4783">
        <v>211.398</v>
      </c>
      <c r="W4783">
        <v>7.3</v>
      </c>
    </row>
    <row r="4784" spans="1:23" x14ac:dyDescent="0.25">
      <c r="A4784" s="1">
        <v>4782</v>
      </c>
      <c r="B4784" s="4">
        <v>39786</v>
      </c>
      <c r="C4784" s="6" t="str">
        <f t="shared" si="74"/>
        <v>4Q08</v>
      </c>
      <c r="D4784" s="8">
        <f t="array" ref="D4784">IFERROR(INDEX('[1]Clean Data'!$C$2:$C$122,MATCH(C4784,'[1]Clean Data'!$B$2:$B$122,0)),"")</f>
        <v>36.479999999999997</v>
      </c>
      <c r="E4784" s="8">
        <f t="array" ref="E4784">IFERROR(INDEX('[1]Clean Data'!$D$2:$D$122,MATCH($C4784,'[1]Clean Data'!$B$2:$B$122,0)),"")</f>
        <v>30.73</v>
      </c>
      <c r="F4784" s="8">
        <f t="array" ref="F4784">IFERROR(INDEX('[1]Clean Data'!$E$2:$E$122,MATCH($C4784,'[1]Clean Data'!$B$2:$B$122,0)),"")</f>
        <v>0.57999999999999996</v>
      </c>
      <c r="G4784" s="8">
        <f t="array" ref="G4784">IFERROR(INDEX('[1]Clean Data'!$F$2:$F$122,MATCH($C4784,'[1]Clean Data'!$B$2:$B$122,0)),"")</f>
        <v>20.99</v>
      </c>
      <c r="H4784" s="8">
        <f>IFERROR(INDEX('[1]Clean Data'!$G$2:$G$122,MATCH($C4784,'[1]Clean Data'!$B$2:$B$122,0)),"")</f>
        <v>42.55</v>
      </c>
      <c r="I4784" s="8">
        <f t="array" ref="I4784">IFERROR(INDEX('[1]Clean Data'!$H$2:$H$122,MATCH($C4784,'[1]Clean Data'!$B$2:$B$122,0)),"")</f>
        <v>6.93</v>
      </c>
      <c r="J4784" s="8">
        <f t="array" ref="J4784">IFERROR(INDEX('[1]Clean Data'!$I$2:$I$122,MATCH($C4784,'[1]Clean Data'!$B$2:$B$122,0)),"")</f>
        <v>29.63</v>
      </c>
      <c r="K4784" s="8">
        <f t="array" ref="K4784">IFERROR(INDEX('[1]Clean Data'!$J$2:$J$122,MATCH($C4784,'[1]Clean Data'!$B$2:$B$122,0)),"")</f>
        <v>46.43</v>
      </c>
      <c r="L4784" s="8">
        <f t="array" ref="L4784">IFERROR(INDEX('[1]Clean Data'!$K$2:$K$122,MATCH($C4784,'[1]Clean Data'!$B$2:$B$122,0)),"")</f>
        <v>1.96</v>
      </c>
      <c r="M4784">
        <v>63.64</v>
      </c>
      <c r="N4784">
        <v>8376.24</v>
      </c>
      <c r="O4784">
        <v>8376.24</v>
      </c>
      <c r="P4784">
        <v>2.5499999999999998</v>
      </c>
      <c r="Q4784">
        <v>2.17</v>
      </c>
      <c r="R4784">
        <v>845.2199710000001</v>
      </c>
      <c r="S4784">
        <v>47640</v>
      </c>
      <c r="T4784">
        <v>152.55000000000001</v>
      </c>
      <c r="U4784">
        <v>0.16</v>
      </c>
      <c r="V4784">
        <v>211.398</v>
      </c>
      <c r="W4784">
        <v>7.3</v>
      </c>
    </row>
    <row r="4785" spans="1:23" x14ac:dyDescent="0.25">
      <c r="A4785" s="1">
        <v>4783</v>
      </c>
      <c r="B4785" s="4">
        <v>39787</v>
      </c>
      <c r="C4785" s="6" t="str">
        <f t="shared" si="74"/>
        <v>4Q08</v>
      </c>
      <c r="D4785" s="8">
        <f t="array" ref="D4785">IFERROR(INDEX('[1]Clean Data'!$C$2:$C$122,MATCH(C4785,'[1]Clean Data'!$B$2:$B$122,0)),"")</f>
        <v>36.479999999999997</v>
      </c>
      <c r="E4785" s="8">
        <f t="array" ref="E4785">IFERROR(INDEX('[1]Clean Data'!$D$2:$D$122,MATCH($C4785,'[1]Clean Data'!$B$2:$B$122,0)),"")</f>
        <v>30.73</v>
      </c>
      <c r="F4785" s="8">
        <f t="array" ref="F4785">IFERROR(INDEX('[1]Clean Data'!$E$2:$E$122,MATCH($C4785,'[1]Clean Data'!$B$2:$B$122,0)),"")</f>
        <v>0.57999999999999996</v>
      </c>
      <c r="G4785" s="8">
        <f t="array" ref="G4785">IFERROR(INDEX('[1]Clean Data'!$F$2:$F$122,MATCH($C4785,'[1]Clean Data'!$B$2:$B$122,0)),"")</f>
        <v>20.99</v>
      </c>
      <c r="H4785" s="8">
        <f>IFERROR(INDEX('[1]Clean Data'!$G$2:$G$122,MATCH($C4785,'[1]Clean Data'!$B$2:$B$122,0)),"")</f>
        <v>42.55</v>
      </c>
      <c r="I4785" s="8">
        <f t="array" ref="I4785">IFERROR(INDEX('[1]Clean Data'!$H$2:$H$122,MATCH($C4785,'[1]Clean Data'!$B$2:$B$122,0)),"")</f>
        <v>6.93</v>
      </c>
      <c r="J4785" s="8">
        <f t="array" ref="J4785">IFERROR(INDEX('[1]Clean Data'!$I$2:$I$122,MATCH($C4785,'[1]Clean Data'!$B$2:$B$122,0)),"")</f>
        <v>29.63</v>
      </c>
      <c r="K4785" s="8">
        <f t="array" ref="K4785">IFERROR(INDEX('[1]Clean Data'!$J$2:$J$122,MATCH($C4785,'[1]Clean Data'!$B$2:$B$122,0)),"")</f>
        <v>46.43</v>
      </c>
      <c r="L4785" s="8">
        <f t="array" ref="L4785">IFERROR(INDEX('[1]Clean Data'!$K$2:$K$122,MATCH($C4785,'[1]Clean Data'!$B$2:$B$122,0)),"")</f>
        <v>1.96</v>
      </c>
      <c r="M4785">
        <v>59.93</v>
      </c>
      <c r="N4785">
        <v>8635.42</v>
      </c>
      <c r="O4785">
        <v>8635.42</v>
      </c>
      <c r="P4785">
        <v>2.67</v>
      </c>
      <c r="Q4785">
        <v>2.17</v>
      </c>
      <c r="R4785">
        <v>876.07000700000003</v>
      </c>
      <c r="S4785">
        <v>47640</v>
      </c>
      <c r="T4785">
        <v>152.55000000000001</v>
      </c>
      <c r="U4785">
        <v>0.16</v>
      </c>
      <c r="V4785">
        <v>211.398</v>
      </c>
      <c r="W4785">
        <v>7.3</v>
      </c>
    </row>
    <row r="4786" spans="1:23" x14ac:dyDescent="0.25">
      <c r="A4786" s="1">
        <v>4784</v>
      </c>
      <c r="B4786" s="4">
        <v>39790</v>
      </c>
      <c r="C4786" s="6" t="str">
        <f t="shared" si="74"/>
        <v>4Q08</v>
      </c>
      <c r="D4786" s="8">
        <f t="array" ref="D4786">IFERROR(INDEX('[1]Clean Data'!$C$2:$C$122,MATCH(C4786,'[1]Clean Data'!$B$2:$B$122,0)),"")</f>
        <v>36.479999999999997</v>
      </c>
      <c r="E4786" s="8">
        <f t="array" ref="E4786">IFERROR(INDEX('[1]Clean Data'!$D$2:$D$122,MATCH($C4786,'[1]Clean Data'!$B$2:$B$122,0)),"")</f>
        <v>30.73</v>
      </c>
      <c r="F4786" s="8">
        <f t="array" ref="F4786">IFERROR(INDEX('[1]Clean Data'!$E$2:$E$122,MATCH($C4786,'[1]Clean Data'!$B$2:$B$122,0)),"")</f>
        <v>0.57999999999999996</v>
      </c>
      <c r="G4786" s="8">
        <f t="array" ref="G4786">IFERROR(INDEX('[1]Clean Data'!$F$2:$F$122,MATCH($C4786,'[1]Clean Data'!$B$2:$B$122,0)),"")</f>
        <v>20.99</v>
      </c>
      <c r="H4786" s="8">
        <f>IFERROR(INDEX('[1]Clean Data'!$G$2:$G$122,MATCH($C4786,'[1]Clean Data'!$B$2:$B$122,0)),"")</f>
        <v>42.55</v>
      </c>
      <c r="I4786" s="8">
        <f t="array" ref="I4786">IFERROR(INDEX('[1]Clean Data'!$H$2:$H$122,MATCH($C4786,'[1]Clean Data'!$B$2:$B$122,0)),"")</f>
        <v>6.93</v>
      </c>
      <c r="J4786" s="8">
        <f t="array" ref="J4786">IFERROR(INDEX('[1]Clean Data'!$I$2:$I$122,MATCH($C4786,'[1]Clean Data'!$B$2:$B$122,0)),"")</f>
        <v>29.63</v>
      </c>
      <c r="K4786" s="8">
        <f t="array" ref="K4786">IFERROR(INDEX('[1]Clean Data'!$J$2:$J$122,MATCH($C4786,'[1]Clean Data'!$B$2:$B$122,0)),"")</f>
        <v>46.43</v>
      </c>
      <c r="L4786" s="8">
        <f t="array" ref="L4786">IFERROR(INDEX('[1]Clean Data'!$K$2:$K$122,MATCH($C4786,'[1]Clean Data'!$B$2:$B$122,0)),"")</f>
        <v>1.96</v>
      </c>
      <c r="M4786">
        <v>58.49</v>
      </c>
      <c r="N4786">
        <v>8934.18</v>
      </c>
      <c r="O4786">
        <v>8934.18</v>
      </c>
      <c r="P4786">
        <v>2.77</v>
      </c>
      <c r="Q4786">
        <v>2.16</v>
      </c>
      <c r="R4786">
        <v>909.7000119999999</v>
      </c>
      <c r="S4786">
        <v>47640</v>
      </c>
      <c r="T4786">
        <v>152.55000000000001</v>
      </c>
      <c r="U4786">
        <v>0.16</v>
      </c>
      <c r="V4786">
        <v>211.398</v>
      </c>
      <c r="W4786">
        <v>7.3</v>
      </c>
    </row>
    <row r="4787" spans="1:23" x14ac:dyDescent="0.25">
      <c r="A4787" s="1">
        <v>4785</v>
      </c>
      <c r="B4787" s="4">
        <v>39791</v>
      </c>
      <c r="C4787" s="6" t="str">
        <f t="shared" si="74"/>
        <v>4Q08</v>
      </c>
      <c r="D4787" s="8">
        <f t="array" ref="D4787">IFERROR(INDEX('[1]Clean Data'!$C$2:$C$122,MATCH(C4787,'[1]Clean Data'!$B$2:$B$122,0)),"")</f>
        <v>36.479999999999997</v>
      </c>
      <c r="E4787" s="8">
        <f t="array" ref="E4787">IFERROR(INDEX('[1]Clean Data'!$D$2:$D$122,MATCH($C4787,'[1]Clean Data'!$B$2:$B$122,0)),"")</f>
        <v>30.73</v>
      </c>
      <c r="F4787" s="8">
        <f t="array" ref="F4787">IFERROR(INDEX('[1]Clean Data'!$E$2:$E$122,MATCH($C4787,'[1]Clean Data'!$B$2:$B$122,0)),"")</f>
        <v>0.57999999999999996</v>
      </c>
      <c r="G4787" s="8">
        <f t="array" ref="G4787">IFERROR(INDEX('[1]Clean Data'!$F$2:$F$122,MATCH($C4787,'[1]Clean Data'!$B$2:$B$122,0)),"")</f>
        <v>20.99</v>
      </c>
      <c r="H4787" s="8">
        <f>IFERROR(INDEX('[1]Clean Data'!$G$2:$G$122,MATCH($C4787,'[1]Clean Data'!$B$2:$B$122,0)),"")</f>
        <v>42.55</v>
      </c>
      <c r="I4787" s="8">
        <f t="array" ref="I4787">IFERROR(INDEX('[1]Clean Data'!$H$2:$H$122,MATCH($C4787,'[1]Clean Data'!$B$2:$B$122,0)),"")</f>
        <v>6.93</v>
      </c>
      <c r="J4787" s="8">
        <f t="array" ref="J4787">IFERROR(INDEX('[1]Clean Data'!$I$2:$I$122,MATCH($C4787,'[1]Clean Data'!$B$2:$B$122,0)),"")</f>
        <v>29.63</v>
      </c>
      <c r="K4787" s="8">
        <f t="array" ref="K4787">IFERROR(INDEX('[1]Clean Data'!$J$2:$J$122,MATCH($C4787,'[1]Clean Data'!$B$2:$B$122,0)),"")</f>
        <v>46.43</v>
      </c>
      <c r="L4787" s="8">
        <f t="array" ref="L4787">IFERROR(INDEX('[1]Clean Data'!$K$2:$K$122,MATCH($C4787,'[1]Clean Data'!$B$2:$B$122,0)),"")</f>
        <v>1.96</v>
      </c>
      <c r="M4787">
        <v>58.91</v>
      </c>
      <c r="N4787">
        <v>8691.33</v>
      </c>
      <c r="O4787">
        <v>8691.33</v>
      </c>
      <c r="P4787">
        <v>2.67</v>
      </c>
      <c r="Q4787">
        <v>2.13</v>
      </c>
      <c r="R4787">
        <v>888.669983</v>
      </c>
      <c r="S4787">
        <v>47640</v>
      </c>
      <c r="T4787">
        <v>152.55000000000001</v>
      </c>
      <c r="U4787">
        <v>0.16</v>
      </c>
      <c r="V4787">
        <v>211.398</v>
      </c>
      <c r="W4787">
        <v>7.3</v>
      </c>
    </row>
    <row r="4788" spans="1:23" x14ac:dyDescent="0.25">
      <c r="A4788" s="1">
        <v>4786</v>
      </c>
      <c r="B4788" s="4">
        <v>39792</v>
      </c>
      <c r="C4788" s="6" t="str">
        <f t="shared" si="74"/>
        <v>4Q08</v>
      </c>
      <c r="D4788" s="8">
        <f t="array" ref="D4788">IFERROR(INDEX('[1]Clean Data'!$C$2:$C$122,MATCH(C4788,'[1]Clean Data'!$B$2:$B$122,0)),"")</f>
        <v>36.479999999999997</v>
      </c>
      <c r="E4788" s="8">
        <f t="array" ref="E4788">IFERROR(INDEX('[1]Clean Data'!$D$2:$D$122,MATCH($C4788,'[1]Clean Data'!$B$2:$B$122,0)),"")</f>
        <v>30.73</v>
      </c>
      <c r="F4788" s="8">
        <f t="array" ref="F4788">IFERROR(INDEX('[1]Clean Data'!$E$2:$E$122,MATCH($C4788,'[1]Clean Data'!$B$2:$B$122,0)),"")</f>
        <v>0.57999999999999996</v>
      </c>
      <c r="G4788" s="8">
        <f t="array" ref="G4788">IFERROR(INDEX('[1]Clean Data'!$F$2:$F$122,MATCH($C4788,'[1]Clean Data'!$B$2:$B$122,0)),"")</f>
        <v>20.99</v>
      </c>
      <c r="H4788" s="8">
        <f>IFERROR(INDEX('[1]Clean Data'!$G$2:$G$122,MATCH($C4788,'[1]Clean Data'!$B$2:$B$122,0)),"")</f>
        <v>42.55</v>
      </c>
      <c r="I4788" s="8">
        <f t="array" ref="I4788">IFERROR(INDEX('[1]Clean Data'!$H$2:$H$122,MATCH($C4788,'[1]Clean Data'!$B$2:$B$122,0)),"")</f>
        <v>6.93</v>
      </c>
      <c r="J4788" s="8">
        <f t="array" ref="J4788">IFERROR(INDEX('[1]Clean Data'!$I$2:$I$122,MATCH($C4788,'[1]Clean Data'!$B$2:$B$122,0)),"")</f>
        <v>29.63</v>
      </c>
      <c r="K4788" s="8">
        <f t="array" ref="K4788">IFERROR(INDEX('[1]Clean Data'!$J$2:$J$122,MATCH($C4788,'[1]Clean Data'!$B$2:$B$122,0)),"")</f>
        <v>46.43</v>
      </c>
      <c r="L4788" s="8">
        <f t="array" ref="L4788">IFERROR(INDEX('[1]Clean Data'!$K$2:$K$122,MATCH($C4788,'[1]Clean Data'!$B$2:$B$122,0)),"")</f>
        <v>1.96</v>
      </c>
      <c r="M4788">
        <v>55.73</v>
      </c>
      <c r="N4788">
        <v>8761.42</v>
      </c>
      <c r="O4788">
        <v>8761.42</v>
      </c>
      <c r="P4788">
        <v>2.69</v>
      </c>
      <c r="Q4788">
        <v>2.1</v>
      </c>
      <c r="R4788">
        <v>899.23999000000003</v>
      </c>
      <c r="S4788">
        <v>47640</v>
      </c>
      <c r="T4788">
        <v>152.55000000000001</v>
      </c>
      <c r="U4788">
        <v>0.16</v>
      </c>
      <c r="V4788">
        <v>211.398</v>
      </c>
      <c r="W4788">
        <v>7.3</v>
      </c>
    </row>
    <row r="4789" spans="1:23" x14ac:dyDescent="0.25">
      <c r="A4789" s="1">
        <v>4787</v>
      </c>
      <c r="B4789" s="4">
        <v>39793</v>
      </c>
      <c r="C4789" s="6" t="str">
        <f t="shared" si="74"/>
        <v>4Q08</v>
      </c>
      <c r="D4789" s="8">
        <f t="array" ref="D4789">IFERROR(INDEX('[1]Clean Data'!$C$2:$C$122,MATCH(C4789,'[1]Clean Data'!$B$2:$B$122,0)),"")</f>
        <v>36.479999999999997</v>
      </c>
      <c r="E4789" s="8">
        <f t="array" ref="E4789">IFERROR(INDEX('[1]Clean Data'!$D$2:$D$122,MATCH($C4789,'[1]Clean Data'!$B$2:$B$122,0)),"")</f>
        <v>30.73</v>
      </c>
      <c r="F4789" s="8">
        <f t="array" ref="F4789">IFERROR(INDEX('[1]Clean Data'!$E$2:$E$122,MATCH($C4789,'[1]Clean Data'!$B$2:$B$122,0)),"")</f>
        <v>0.57999999999999996</v>
      </c>
      <c r="G4789" s="8">
        <f t="array" ref="G4789">IFERROR(INDEX('[1]Clean Data'!$F$2:$F$122,MATCH($C4789,'[1]Clean Data'!$B$2:$B$122,0)),"")</f>
        <v>20.99</v>
      </c>
      <c r="H4789" s="8">
        <f>IFERROR(INDEX('[1]Clean Data'!$G$2:$G$122,MATCH($C4789,'[1]Clean Data'!$B$2:$B$122,0)),"")</f>
        <v>42.55</v>
      </c>
      <c r="I4789" s="8">
        <f t="array" ref="I4789">IFERROR(INDEX('[1]Clean Data'!$H$2:$H$122,MATCH($C4789,'[1]Clean Data'!$B$2:$B$122,0)),"")</f>
        <v>6.93</v>
      </c>
      <c r="J4789" s="8">
        <f t="array" ref="J4789">IFERROR(INDEX('[1]Clean Data'!$I$2:$I$122,MATCH($C4789,'[1]Clean Data'!$B$2:$B$122,0)),"")</f>
        <v>29.63</v>
      </c>
      <c r="K4789" s="8">
        <f t="array" ref="K4789">IFERROR(INDEX('[1]Clean Data'!$J$2:$J$122,MATCH($C4789,'[1]Clean Data'!$B$2:$B$122,0)),"")</f>
        <v>46.43</v>
      </c>
      <c r="L4789" s="8">
        <f t="array" ref="L4789">IFERROR(INDEX('[1]Clean Data'!$K$2:$K$122,MATCH($C4789,'[1]Clean Data'!$B$2:$B$122,0)),"")</f>
        <v>1.96</v>
      </c>
      <c r="M4789">
        <v>55.78</v>
      </c>
      <c r="N4789">
        <v>8565.09</v>
      </c>
      <c r="O4789">
        <v>8565.09</v>
      </c>
      <c r="P4789">
        <v>2.64</v>
      </c>
      <c r="Q4789">
        <v>1.99</v>
      </c>
      <c r="R4789">
        <v>873.59002699999996</v>
      </c>
      <c r="S4789">
        <v>47640</v>
      </c>
      <c r="T4789">
        <v>152.55000000000001</v>
      </c>
      <c r="U4789">
        <v>0.16</v>
      </c>
      <c r="V4789">
        <v>211.398</v>
      </c>
      <c r="W4789">
        <v>7.3</v>
      </c>
    </row>
    <row r="4790" spans="1:23" x14ac:dyDescent="0.25">
      <c r="A4790" s="1">
        <v>4788</v>
      </c>
      <c r="B4790" s="4">
        <v>39794</v>
      </c>
      <c r="C4790" s="6" t="str">
        <f t="shared" si="74"/>
        <v>4Q08</v>
      </c>
      <c r="D4790" s="8">
        <f t="array" ref="D4790">IFERROR(INDEX('[1]Clean Data'!$C$2:$C$122,MATCH(C4790,'[1]Clean Data'!$B$2:$B$122,0)),"")</f>
        <v>36.479999999999997</v>
      </c>
      <c r="E4790" s="8">
        <f t="array" ref="E4790">IFERROR(INDEX('[1]Clean Data'!$D$2:$D$122,MATCH($C4790,'[1]Clean Data'!$B$2:$B$122,0)),"")</f>
        <v>30.73</v>
      </c>
      <c r="F4790" s="8">
        <f t="array" ref="F4790">IFERROR(INDEX('[1]Clean Data'!$E$2:$E$122,MATCH($C4790,'[1]Clean Data'!$B$2:$B$122,0)),"")</f>
        <v>0.57999999999999996</v>
      </c>
      <c r="G4790" s="8">
        <f t="array" ref="G4790">IFERROR(INDEX('[1]Clean Data'!$F$2:$F$122,MATCH($C4790,'[1]Clean Data'!$B$2:$B$122,0)),"")</f>
        <v>20.99</v>
      </c>
      <c r="H4790" s="8">
        <f>IFERROR(INDEX('[1]Clean Data'!$G$2:$G$122,MATCH($C4790,'[1]Clean Data'!$B$2:$B$122,0)),"")</f>
        <v>42.55</v>
      </c>
      <c r="I4790" s="8">
        <f t="array" ref="I4790">IFERROR(INDEX('[1]Clean Data'!$H$2:$H$122,MATCH($C4790,'[1]Clean Data'!$B$2:$B$122,0)),"")</f>
        <v>6.93</v>
      </c>
      <c r="J4790" s="8">
        <f t="array" ref="J4790">IFERROR(INDEX('[1]Clean Data'!$I$2:$I$122,MATCH($C4790,'[1]Clean Data'!$B$2:$B$122,0)),"")</f>
        <v>29.63</v>
      </c>
      <c r="K4790" s="8">
        <f t="array" ref="K4790">IFERROR(INDEX('[1]Clean Data'!$J$2:$J$122,MATCH($C4790,'[1]Clean Data'!$B$2:$B$122,0)),"")</f>
        <v>46.43</v>
      </c>
      <c r="L4790" s="8">
        <f t="array" ref="L4790">IFERROR(INDEX('[1]Clean Data'!$K$2:$K$122,MATCH($C4790,'[1]Clean Data'!$B$2:$B$122,0)),"")</f>
        <v>1.96</v>
      </c>
      <c r="M4790">
        <v>54.28</v>
      </c>
      <c r="N4790">
        <v>8629.68</v>
      </c>
      <c r="O4790">
        <v>8629.68</v>
      </c>
      <c r="P4790">
        <v>2.6</v>
      </c>
      <c r="Q4790">
        <v>1.9</v>
      </c>
      <c r="R4790">
        <v>879.72998000000007</v>
      </c>
      <c r="S4790">
        <v>47640</v>
      </c>
      <c r="T4790">
        <v>152.55000000000001</v>
      </c>
      <c r="U4790">
        <v>0.16</v>
      </c>
      <c r="V4790">
        <v>211.398</v>
      </c>
      <c r="W4790">
        <v>7.3</v>
      </c>
    </row>
    <row r="4791" spans="1:23" x14ac:dyDescent="0.25">
      <c r="A4791" s="1">
        <v>4789</v>
      </c>
      <c r="B4791" s="4">
        <v>39797</v>
      </c>
      <c r="C4791" s="6" t="str">
        <f t="shared" si="74"/>
        <v>4Q08</v>
      </c>
      <c r="D4791" s="8">
        <f t="array" ref="D4791">IFERROR(INDEX('[1]Clean Data'!$C$2:$C$122,MATCH(C4791,'[1]Clean Data'!$B$2:$B$122,0)),"")</f>
        <v>36.479999999999997</v>
      </c>
      <c r="E4791" s="8">
        <f t="array" ref="E4791">IFERROR(INDEX('[1]Clean Data'!$D$2:$D$122,MATCH($C4791,'[1]Clean Data'!$B$2:$B$122,0)),"")</f>
        <v>30.73</v>
      </c>
      <c r="F4791" s="8">
        <f t="array" ref="F4791">IFERROR(INDEX('[1]Clean Data'!$E$2:$E$122,MATCH($C4791,'[1]Clean Data'!$B$2:$B$122,0)),"")</f>
        <v>0.57999999999999996</v>
      </c>
      <c r="G4791" s="8">
        <f t="array" ref="G4791">IFERROR(INDEX('[1]Clean Data'!$F$2:$F$122,MATCH($C4791,'[1]Clean Data'!$B$2:$B$122,0)),"")</f>
        <v>20.99</v>
      </c>
      <c r="H4791" s="8">
        <f>IFERROR(INDEX('[1]Clean Data'!$G$2:$G$122,MATCH($C4791,'[1]Clean Data'!$B$2:$B$122,0)),"")</f>
        <v>42.55</v>
      </c>
      <c r="I4791" s="8">
        <f t="array" ref="I4791">IFERROR(INDEX('[1]Clean Data'!$H$2:$H$122,MATCH($C4791,'[1]Clean Data'!$B$2:$B$122,0)),"")</f>
        <v>6.93</v>
      </c>
      <c r="J4791" s="8">
        <f t="array" ref="J4791">IFERROR(INDEX('[1]Clean Data'!$I$2:$I$122,MATCH($C4791,'[1]Clean Data'!$B$2:$B$122,0)),"")</f>
        <v>29.63</v>
      </c>
      <c r="K4791" s="8">
        <f t="array" ref="K4791">IFERROR(INDEX('[1]Clean Data'!$J$2:$J$122,MATCH($C4791,'[1]Clean Data'!$B$2:$B$122,0)),"")</f>
        <v>46.43</v>
      </c>
      <c r="L4791" s="8">
        <f t="array" ref="L4791">IFERROR(INDEX('[1]Clean Data'!$K$2:$K$122,MATCH($C4791,'[1]Clean Data'!$B$2:$B$122,0)),"")</f>
        <v>1.96</v>
      </c>
      <c r="M4791">
        <v>56.76</v>
      </c>
      <c r="N4791">
        <v>8564.5300000000007</v>
      </c>
      <c r="O4791">
        <v>8564.5300000000007</v>
      </c>
      <c r="P4791">
        <v>2.5299999999999998</v>
      </c>
      <c r="Q4791">
        <v>1.83</v>
      </c>
      <c r="R4791">
        <v>868.57000700000003</v>
      </c>
      <c r="S4791">
        <v>47640</v>
      </c>
      <c r="T4791">
        <v>152.55000000000001</v>
      </c>
      <c r="U4791">
        <v>0.16</v>
      </c>
      <c r="V4791">
        <v>211.398</v>
      </c>
      <c r="W4791">
        <v>7.3</v>
      </c>
    </row>
    <row r="4792" spans="1:23" x14ac:dyDescent="0.25">
      <c r="A4792" s="1">
        <v>4790</v>
      </c>
      <c r="B4792" s="4">
        <v>39798</v>
      </c>
      <c r="C4792" s="6" t="str">
        <f t="shared" si="74"/>
        <v>4Q08</v>
      </c>
      <c r="D4792" s="8">
        <f t="array" ref="D4792">IFERROR(INDEX('[1]Clean Data'!$C$2:$C$122,MATCH(C4792,'[1]Clean Data'!$B$2:$B$122,0)),"")</f>
        <v>36.479999999999997</v>
      </c>
      <c r="E4792" s="8">
        <f t="array" ref="E4792">IFERROR(INDEX('[1]Clean Data'!$D$2:$D$122,MATCH($C4792,'[1]Clean Data'!$B$2:$B$122,0)),"")</f>
        <v>30.73</v>
      </c>
      <c r="F4792" s="8">
        <f t="array" ref="F4792">IFERROR(INDEX('[1]Clean Data'!$E$2:$E$122,MATCH($C4792,'[1]Clean Data'!$B$2:$B$122,0)),"")</f>
        <v>0.57999999999999996</v>
      </c>
      <c r="G4792" s="8">
        <f t="array" ref="G4792">IFERROR(INDEX('[1]Clean Data'!$F$2:$F$122,MATCH($C4792,'[1]Clean Data'!$B$2:$B$122,0)),"")</f>
        <v>20.99</v>
      </c>
      <c r="H4792" s="8">
        <f>IFERROR(INDEX('[1]Clean Data'!$G$2:$G$122,MATCH($C4792,'[1]Clean Data'!$B$2:$B$122,0)),"")</f>
        <v>42.55</v>
      </c>
      <c r="I4792" s="8">
        <f t="array" ref="I4792">IFERROR(INDEX('[1]Clean Data'!$H$2:$H$122,MATCH($C4792,'[1]Clean Data'!$B$2:$B$122,0)),"")</f>
        <v>6.93</v>
      </c>
      <c r="J4792" s="8">
        <f t="array" ref="J4792">IFERROR(INDEX('[1]Clean Data'!$I$2:$I$122,MATCH($C4792,'[1]Clean Data'!$B$2:$B$122,0)),"")</f>
        <v>29.63</v>
      </c>
      <c r="K4792" s="8">
        <f t="array" ref="K4792">IFERROR(INDEX('[1]Clean Data'!$J$2:$J$122,MATCH($C4792,'[1]Clean Data'!$B$2:$B$122,0)),"")</f>
        <v>46.43</v>
      </c>
      <c r="L4792" s="8">
        <f t="array" ref="L4792">IFERROR(INDEX('[1]Clean Data'!$K$2:$K$122,MATCH($C4792,'[1]Clean Data'!$B$2:$B$122,0)),"")</f>
        <v>1.96</v>
      </c>
      <c r="M4792">
        <v>52.37</v>
      </c>
      <c r="N4792">
        <v>8924.14</v>
      </c>
      <c r="O4792">
        <v>8924.14</v>
      </c>
      <c r="P4792">
        <v>2.37</v>
      </c>
      <c r="Q4792">
        <v>1.81</v>
      </c>
      <c r="R4792">
        <v>913.17999299999997</v>
      </c>
      <c r="S4792">
        <v>47640</v>
      </c>
      <c r="T4792">
        <v>152.55000000000001</v>
      </c>
      <c r="U4792">
        <v>0.16</v>
      </c>
      <c r="V4792">
        <v>211.398</v>
      </c>
      <c r="W4792">
        <v>7.3</v>
      </c>
    </row>
    <row r="4793" spans="1:23" x14ac:dyDescent="0.25">
      <c r="A4793" s="1">
        <v>4791</v>
      </c>
      <c r="B4793" s="4">
        <v>39799</v>
      </c>
      <c r="C4793" s="6" t="str">
        <f t="shared" si="74"/>
        <v>4Q08</v>
      </c>
      <c r="D4793" s="8">
        <f t="array" ref="D4793">IFERROR(INDEX('[1]Clean Data'!$C$2:$C$122,MATCH(C4793,'[1]Clean Data'!$B$2:$B$122,0)),"")</f>
        <v>36.479999999999997</v>
      </c>
      <c r="E4793" s="8">
        <f t="array" ref="E4793">IFERROR(INDEX('[1]Clean Data'!$D$2:$D$122,MATCH($C4793,'[1]Clean Data'!$B$2:$B$122,0)),"")</f>
        <v>30.73</v>
      </c>
      <c r="F4793" s="8">
        <f t="array" ref="F4793">IFERROR(INDEX('[1]Clean Data'!$E$2:$E$122,MATCH($C4793,'[1]Clean Data'!$B$2:$B$122,0)),"")</f>
        <v>0.57999999999999996</v>
      </c>
      <c r="G4793" s="8">
        <f t="array" ref="G4793">IFERROR(INDEX('[1]Clean Data'!$F$2:$F$122,MATCH($C4793,'[1]Clean Data'!$B$2:$B$122,0)),"")</f>
        <v>20.99</v>
      </c>
      <c r="H4793" s="8">
        <f>IFERROR(INDEX('[1]Clean Data'!$G$2:$G$122,MATCH($C4793,'[1]Clean Data'!$B$2:$B$122,0)),"")</f>
        <v>42.55</v>
      </c>
      <c r="I4793" s="8">
        <f t="array" ref="I4793">IFERROR(INDEX('[1]Clean Data'!$H$2:$H$122,MATCH($C4793,'[1]Clean Data'!$B$2:$B$122,0)),"")</f>
        <v>6.93</v>
      </c>
      <c r="J4793" s="8">
        <f t="array" ref="J4793">IFERROR(INDEX('[1]Clean Data'!$I$2:$I$122,MATCH($C4793,'[1]Clean Data'!$B$2:$B$122,0)),"")</f>
        <v>29.63</v>
      </c>
      <c r="K4793" s="8">
        <f t="array" ref="K4793">IFERROR(INDEX('[1]Clean Data'!$J$2:$J$122,MATCH($C4793,'[1]Clean Data'!$B$2:$B$122,0)),"")</f>
        <v>46.43</v>
      </c>
      <c r="L4793" s="8">
        <f t="array" ref="L4793">IFERROR(INDEX('[1]Clean Data'!$K$2:$K$122,MATCH($C4793,'[1]Clean Data'!$B$2:$B$122,0)),"")</f>
        <v>1.96</v>
      </c>
      <c r="M4793">
        <v>49.84</v>
      </c>
      <c r="N4793">
        <v>8824.34</v>
      </c>
      <c r="O4793">
        <v>8824.34</v>
      </c>
      <c r="P4793">
        <v>2.2000000000000002</v>
      </c>
      <c r="Q4793">
        <v>1.53</v>
      </c>
      <c r="R4793">
        <v>904.419983</v>
      </c>
      <c r="S4793">
        <v>47640</v>
      </c>
      <c r="T4793">
        <v>152.55000000000001</v>
      </c>
      <c r="U4793">
        <v>0.16</v>
      </c>
      <c r="V4793">
        <v>211.398</v>
      </c>
      <c r="W4793">
        <v>7.3</v>
      </c>
    </row>
    <row r="4794" spans="1:23" x14ac:dyDescent="0.25">
      <c r="A4794" s="1">
        <v>4792</v>
      </c>
      <c r="B4794" s="4">
        <v>39800</v>
      </c>
      <c r="C4794" s="6" t="str">
        <f t="shared" si="74"/>
        <v>4Q08</v>
      </c>
      <c r="D4794" s="8">
        <f t="array" ref="D4794">IFERROR(INDEX('[1]Clean Data'!$C$2:$C$122,MATCH(C4794,'[1]Clean Data'!$B$2:$B$122,0)),"")</f>
        <v>36.479999999999997</v>
      </c>
      <c r="E4794" s="8">
        <f t="array" ref="E4794">IFERROR(INDEX('[1]Clean Data'!$D$2:$D$122,MATCH($C4794,'[1]Clean Data'!$B$2:$B$122,0)),"")</f>
        <v>30.73</v>
      </c>
      <c r="F4794" s="8">
        <f t="array" ref="F4794">IFERROR(INDEX('[1]Clean Data'!$E$2:$E$122,MATCH($C4794,'[1]Clean Data'!$B$2:$B$122,0)),"")</f>
        <v>0.57999999999999996</v>
      </c>
      <c r="G4794" s="8">
        <f t="array" ref="G4794">IFERROR(INDEX('[1]Clean Data'!$F$2:$F$122,MATCH($C4794,'[1]Clean Data'!$B$2:$B$122,0)),"")</f>
        <v>20.99</v>
      </c>
      <c r="H4794" s="8">
        <f>IFERROR(INDEX('[1]Clean Data'!$G$2:$G$122,MATCH($C4794,'[1]Clean Data'!$B$2:$B$122,0)),"")</f>
        <v>42.55</v>
      </c>
      <c r="I4794" s="8">
        <f t="array" ref="I4794">IFERROR(INDEX('[1]Clean Data'!$H$2:$H$122,MATCH($C4794,'[1]Clean Data'!$B$2:$B$122,0)),"")</f>
        <v>6.93</v>
      </c>
      <c r="J4794" s="8">
        <f t="array" ref="J4794">IFERROR(INDEX('[1]Clean Data'!$I$2:$I$122,MATCH($C4794,'[1]Clean Data'!$B$2:$B$122,0)),"")</f>
        <v>29.63</v>
      </c>
      <c r="K4794" s="8">
        <f t="array" ref="K4794">IFERROR(INDEX('[1]Clean Data'!$J$2:$J$122,MATCH($C4794,'[1]Clean Data'!$B$2:$B$122,0)),"")</f>
        <v>46.43</v>
      </c>
      <c r="L4794" s="8">
        <f t="array" ref="L4794">IFERROR(INDEX('[1]Clean Data'!$K$2:$K$122,MATCH($C4794,'[1]Clean Data'!$B$2:$B$122,0)),"")</f>
        <v>1.96</v>
      </c>
      <c r="M4794">
        <v>47.34</v>
      </c>
      <c r="N4794">
        <v>8604.99</v>
      </c>
      <c r="O4794">
        <v>8604.99</v>
      </c>
      <c r="P4794">
        <v>2.08</v>
      </c>
      <c r="Q4794">
        <v>1.52</v>
      </c>
      <c r="R4794">
        <v>885.2800289999999</v>
      </c>
      <c r="S4794">
        <v>47640</v>
      </c>
      <c r="T4794">
        <v>152.55000000000001</v>
      </c>
      <c r="U4794">
        <v>0.16</v>
      </c>
      <c r="V4794">
        <v>211.398</v>
      </c>
      <c r="W4794">
        <v>7.3</v>
      </c>
    </row>
    <row r="4795" spans="1:23" x14ac:dyDescent="0.25">
      <c r="A4795" s="1">
        <v>4793</v>
      </c>
      <c r="B4795" s="4">
        <v>39801</v>
      </c>
      <c r="C4795" s="6" t="str">
        <f t="shared" si="74"/>
        <v>4Q08</v>
      </c>
      <c r="D4795" s="8">
        <f t="array" ref="D4795">IFERROR(INDEX('[1]Clean Data'!$C$2:$C$122,MATCH(C4795,'[1]Clean Data'!$B$2:$B$122,0)),"")</f>
        <v>36.479999999999997</v>
      </c>
      <c r="E4795" s="8">
        <f t="array" ref="E4795">IFERROR(INDEX('[1]Clean Data'!$D$2:$D$122,MATCH($C4795,'[1]Clean Data'!$B$2:$B$122,0)),"")</f>
        <v>30.73</v>
      </c>
      <c r="F4795" s="8">
        <f t="array" ref="F4795">IFERROR(INDEX('[1]Clean Data'!$E$2:$E$122,MATCH($C4795,'[1]Clean Data'!$B$2:$B$122,0)),"")</f>
        <v>0.57999999999999996</v>
      </c>
      <c r="G4795" s="8">
        <f t="array" ref="G4795">IFERROR(INDEX('[1]Clean Data'!$F$2:$F$122,MATCH($C4795,'[1]Clean Data'!$B$2:$B$122,0)),"")</f>
        <v>20.99</v>
      </c>
      <c r="H4795" s="8">
        <f>IFERROR(INDEX('[1]Clean Data'!$G$2:$G$122,MATCH($C4795,'[1]Clean Data'!$B$2:$B$122,0)),"")</f>
        <v>42.55</v>
      </c>
      <c r="I4795" s="8">
        <f t="array" ref="I4795">IFERROR(INDEX('[1]Clean Data'!$H$2:$H$122,MATCH($C4795,'[1]Clean Data'!$B$2:$B$122,0)),"")</f>
        <v>6.93</v>
      </c>
      <c r="J4795" s="8">
        <f t="array" ref="J4795">IFERROR(INDEX('[1]Clean Data'!$I$2:$I$122,MATCH($C4795,'[1]Clean Data'!$B$2:$B$122,0)),"")</f>
        <v>29.63</v>
      </c>
      <c r="K4795" s="8">
        <f t="array" ref="K4795">IFERROR(INDEX('[1]Clean Data'!$J$2:$J$122,MATCH($C4795,'[1]Clean Data'!$B$2:$B$122,0)),"")</f>
        <v>46.43</v>
      </c>
      <c r="L4795" s="8">
        <f t="array" ref="L4795">IFERROR(INDEX('[1]Clean Data'!$K$2:$K$122,MATCH($C4795,'[1]Clean Data'!$B$2:$B$122,0)),"")</f>
        <v>1.96</v>
      </c>
      <c r="M4795">
        <v>44.93</v>
      </c>
      <c r="N4795">
        <v>8579.11</v>
      </c>
      <c r="O4795">
        <v>8579.11</v>
      </c>
      <c r="P4795">
        <v>2.13</v>
      </c>
      <c r="Q4795">
        <v>1.48</v>
      </c>
      <c r="R4795">
        <v>887.8800050000001</v>
      </c>
      <c r="S4795">
        <v>47640</v>
      </c>
      <c r="T4795">
        <v>152.55000000000001</v>
      </c>
      <c r="U4795">
        <v>0.16</v>
      </c>
      <c r="V4795">
        <v>211.398</v>
      </c>
      <c r="W4795">
        <v>7.3</v>
      </c>
    </row>
    <row r="4796" spans="1:23" x14ac:dyDescent="0.25">
      <c r="A4796" s="1">
        <v>4794</v>
      </c>
      <c r="B4796" s="4">
        <v>39804</v>
      </c>
      <c r="C4796" s="6" t="str">
        <f t="shared" si="74"/>
        <v>4Q08</v>
      </c>
      <c r="D4796" s="8">
        <f t="array" ref="D4796">IFERROR(INDEX('[1]Clean Data'!$C$2:$C$122,MATCH(C4796,'[1]Clean Data'!$B$2:$B$122,0)),"")</f>
        <v>36.479999999999997</v>
      </c>
      <c r="E4796" s="8">
        <f t="array" ref="E4796">IFERROR(INDEX('[1]Clean Data'!$D$2:$D$122,MATCH($C4796,'[1]Clean Data'!$B$2:$B$122,0)),"")</f>
        <v>30.73</v>
      </c>
      <c r="F4796" s="8">
        <f t="array" ref="F4796">IFERROR(INDEX('[1]Clean Data'!$E$2:$E$122,MATCH($C4796,'[1]Clean Data'!$B$2:$B$122,0)),"")</f>
        <v>0.57999999999999996</v>
      </c>
      <c r="G4796" s="8">
        <f t="array" ref="G4796">IFERROR(INDEX('[1]Clean Data'!$F$2:$F$122,MATCH($C4796,'[1]Clean Data'!$B$2:$B$122,0)),"")</f>
        <v>20.99</v>
      </c>
      <c r="H4796" s="8">
        <f>IFERROR(INDEX('[1]Clean Data'!$G$2:$G$122,MATCH($C4796,'[1]Clean Data'!$B$2:$B$122,0)),"")</f>
        <v>42.55</v>
      </c>
      <c r="I4796" s="8">
        <f t="array" ref="I4796">IFERROR(INDEX('[1]Clean Data'!$H$2:$H$122,MATCH($C4796,'[1]Clean Data'!$B$2:$B$122,0)),"")</f>
        <v>6.93</v>
      </c>
      <c r="J4796" s="8">
        <f t="array" ref="J4796">IFERROR(INDEX('[1]Clean Data'!$I$2:$I$122,MATCH($C4796,'[1]Clean Data'!$B$2:$B$122,0)),"")</f>
        <v>29.63</v>
      </c>
      <c r="K4796" s="8">
        <f t="array" ref="K4796">IFERROR(INDEX('[1]Clean Data'!$J$2:$J$122,MATCH($C4796,'[1]Clean Data'!$B$2:$B$122,0)),"")</f>
        <v>46.43</v>
      </c>
      <c r="L4796" s="8">
        <f t="array" ref="L4796">IFERROR(INDEX('[1]Clean Data'!$K$2:$K$122,MATCH($C4796,'[1]Clean Data'!$B$2:$B$122,0)),"")</f>
        <v>1.96</v>
      </c>
      <c r="M4796">
        <v>44.56</v>
      </c>
      <c r="N4796">
        <v>8519.77</v>
      </c>
      <c r="O4796">
        <v>8519.77</v>
      </c>
      <c r="P4796">
        <v>2.16</v>
      </c>
      <c r="Q4796">
        <v>1.46</v>
      </c>
      <c r="R4796">
        <v>871.6300050000001</v>
      </c>
      <c r="S4796">
        <v>47640</v>
      </c>
      <c r="T4796">
        <v>152.55000000000001</v>
      </c>
      <c r="U4796">
        <v>0.16</v>
      </c>
      <c r="V4796">
        <v>211.398</v>
      </c>
      <c r="W4796">
        <v>7.3</v>
      </c>
    </row>
    <row r="4797" spans="1:23" x14ac:dyDescent="0.25">
      <c r="A4797" s="1">
        <v>4795</v>
      </c>
      <c r="B4797" s="4">
        <v>39805</v>
      </c>
      <c r="C4797" s="6" t="str">
        <f t="shared" si="74"/>
        <v>4Q08</v>
      </c>
      <c r="D4797" s="8">
        <f t="array" ref="D4797">IFERROR(INDEX('[1]Clean Data'!$C$2:$C$122,MATCH(C4797,'[1]Clean Data'!$B$2:$B$122,0)),"")</f>
        <v>36.479999999999997</v>
      </c>
      <c r="E4797" s="8">
        <f t="array" ref="E4797">IFERROR(INDEX('[1]Clean Data'!$D$2:$D$122,MATCH($C4797,'[1]Clean Data'!$B$2:$B$122,0)),"")</f>
        <v>30.73</v>
      </c>
      <c r="F4797" s="8">
        <f t="array" ref="F4797">IFERROR(INDEX('[1]Clean Data'!$E$2:$E$122,MATCH($C4797,'[1]Clean Data'!$B$2:$B$122,0)),"")</f>
        <v>0.57999999999999996</v>
      </c>
      <c r="G4797" s="8">
        <f t="array" ref="G4797">IFERROR(INDEX('[1]Clean Data'!$F$2:$F$122,MATCH($C4797,'[1]Clean Data'!$B$2:$B$122,0)),"")</f>
        <v>20.99</v>
      </c>
      <c r="H4797" s="8">
        <f>IFERROR(INDEX('[1]Clean Data'!$G$2:$G$122,MATCH($C4797,'[1]Clean Data'!$B$2:$B$122,0)),"")</f>
        <v>42.55</v>
      </c>
      <c r="I4797" s="8">
        <f t="array" ref="I4797">IFERROR(INDEX('[1]Clean Data'!$H$2:$H$122,MATCH($C4797,'[1]Clean Data'!$B$2:$B$122,0)),"")</f>
        <v>6.93</v>
      </c>
      <c r="J4797" s="8">
        <f t="array" ref="J4797">IFERROR(INDEX('[1]Clean Data'!$I$2:$I$122,MATCH($C4797,'[1]Clean Data'!$B$2:$B$122,0)),"")</f>
        <v>29.63</v>
      </c>
      <c r="K4797" s="8">
        <f t="array" ref="K4797">IFERROR(INDEX('[1]Clean Data'!$J$2:$J$122,MATCH($C4797,'[1]Clean Data'!$B$2:$B$122,0)),"")</f>
        <v>46.43</v>
      </c>
      <c r="L4797" s="8">
        <f t="array" ref="L4797">IFERROR(INDEX('[1]Clean Data'!$K$2:$K$122,MATCH($C4797,'[1]Clean Data'!$B$2:$B$122,0)),"")</f>
        <v>1.96</v>
      </c>
      <c r="M4797">
        <v>45.02</v>
      </c>
      <c r="N4797">
        <v>8419.49</v>
      </c>
      <c r="O4797">
        <v>8419.49</v>
      </c>
      <c r="P4797">
        <v>2.1800000000000002</v>
      </c>
      <c r="Q4797">
        <v>1.45</v>
      </c>
      <c r="R4797">
        <v>863.15997300000004</v>
      </c>
      <c r="S4797">
        <v>47640</v>
      </c>
      <c r="T4797">
        <v>152.55000000000001</v>
      </c>
      <c r="U4797">
        <v>0.16</v>
      </c>
      <c r="V4797">
        <v>211.398</v>
      </c>
      <c r="W4797">
        <v>7.3</v>
      </c>
    </row>
    <row r="4798" spans="1:23" x14ac:dyDescent="0.25">
      <c r="A4798" s="1">
        <v>4796</v>
      </c>
      <c r="B4798" s="4">
        <v>39806</v>
      </c>
      <c r="C4798" s="6" t="str">
        <f t="shared" si="74"/>
        <v>4Q08</v>
      </c>
      <c r="D4798" s="8">
        <f t="array" ref="D4798">IFERROR(INDEX('[1]Clean Data'!$C$2:$C$122,MATCH(C4798,'[1]Clean Data'!$B$2:$B$122,0)),"")</f>
        <v>36.479999999999997</v>
      </c>
      <c r="E4798" s="8">
        <f t="array" ref="E4798">IFERROR(INDEX('[1]Clean Data'!$D$2:$D$122,MATCH($C4798,'[1]Clean Data'!$B$2:$B$122,0)),"")</f>
        <v>30.73</v>
      </c>
      <c r="F4798" s="8">
        <f t="array" ref="F4798">IFERROR(INDEX('[1]Clean Data'!$E$2:$E$122,MATCH($C4798,'[1]Clean Data'!$B$2:$B$122,0)),"")</f>
        <v>0.57999999999999996</v>
      </c>
      <c r="G4798" s="8">
        <f t="array" ref="G4798">IFERROR(INDEX('[1]Clean Data'!$F$2:$F$122,MATCH($C4798,'[1]Clean Data'!$B$2:$B$122,0)),"")</f>
        <v>20.99</v>
      </c>
      <c r="H4798" s="8">
        <f>IFERROR(INDEX('[1]Clean Data'!$G$2:$G$122,MATCH($C4798,'[1]Clean Data'!$B$2:$B$122,0)),"")</f>
        <v>42.55</v>
      </c>
      <c r="I4798" s="8">
        <f t="array" ref="I4798">IFERROR(INDEX('[1]Clean Data'!$H$2:$H$122,MATCH($C4798,'[1]Clean Data'!$B$2:$B$122,0)),"")</f>
        <v>6.93</v>
      </c>
      <c r="J4798" s="8">
        <f t="array" ref="J4798">IFERROR(INDEX('[1]Clean Data'!$I$2:$I$122,MATCH($C4798,'[1]Clean Data'!$B$2:$B$122,0)),"")</f>
        <v>29.63</v>
      </c>
      <c r="K4798" s="8">
        <f t="array" ref="K4798">IFERROR(INDEX('[1]Clean Data'!$J$2:$J$122,MATCH($C4798,'[1]Clean Data'!$B$2:$B$122,0)),"")</f>
        <v>46.43</v>
      </c>
      <c r="L4798" s="8">
        <f t="array" ref="L4798">IFERROR(INDEX('[1]Clean Data'!$K$2:$K$122,MATCH($C4798,'[1]Clean Data'!$B$2:$B$122,0)),"")</f>
        <v>1.96</v>
      </c>
      <c r="M4798">
        <v>44.21</v>
      </c>
      <c r="N4798">
        <v>8468.48</v>
      </c>
      <c r="O4798">
        <v>8468.48</v>
      </c>
      <c r="P4798">
        <v>2.2000000000000002</v>
      </c>
      <c r="Q4798">
        <v>1.47</v>
      </c>
      <c r="R4798">
        <v>868.15002400000003</v>
      </c>
      <c r="S4798">
        <v>47640</v>
      </c>
      <c r="T4798">
        <v>152.55000000000001</v>
      </c>
      <c r="U4798">
        <v>0.16</v>
      </c>
      <c r="V4798">
        <v>211.398</v>
      </c>
      <c r="W4798">
        <v>7.3</v>
      </c>
    </row>
    <row r="4799" spans="1:23" x14ac:dyDescent="0.25">
      <c r="A4799" s="1">
        <v>4797</v>
      </c>
      <c r="B4799" s="4">
        <v>39808</v>
      </c>
      <c r="C4799" s="6" t="str">
        <f t="shared" si="74"/>
        <v>4Q08</v>
      </c>
      <c r="D4799" s="8">
        <f t="array" ref="D4799">IFERROR(INDEX('[1]Clean Data'!$C$2:$C$122,MATCH(C4799,'[1]Clean Data'!$B$2:$B$122,0)),"")</f>
        <v>36.479999999999997</v>
      </c>
      <c r="E4799" s="8">
        <f t="array" ref="E4799">IFERROR(INDEX('[1]Clean Data'!$D$2:$D$122,MATCH($C4799,'[1]Clean Data'!$B$2:$B$122,0)),"")</f>
        <v>30.73</v>
      </c>
      <c r="F4799" s="8">
        <f t="array" ref="F4799">IFERROR(INDEX('[1]Clean Data'!$E$2:$E$122,MATCH($C4799,'[1]Clean Data'!$B$2:$B$122,0)),"")</f>
        <v>0.57999999999999996</v>
      </c>
      <c r="G4799" s="8">
        <f t="array" ref="G4799">IFERROR(INDEX('[1]Clean Data'!$F$2:$F$122,MATCH($C4799,'[1]Clean Data'!$B$2:$B$122,0)),"")</f>
        <v>20.99</v>
      </c>
      <c r="H4799" s="8">
        <f>IFERROR(INDEX('[1]Clean Data'!$G$2:$G$122,MATCH($C4799,'[1]Clean Data'!$B$2:$B$122,0)),"")</f>
        <v>42.55</v>
      </c>
      <c r="I4799" s="8">
        <f t="array" ref="I4799">IFERROR(INDEX('[1]Clean Data'!$H$2:$H$122,MATCH($C4799,'[1]Clean Data'!$B$2:$B$122,0)),"")</f>
        <v>6.93</v>
      </c>
      <c r="J4799" s="8">
        <f t="array" ref="J4799">IFERROR(INDEX('[1]Clean Data'!$I$2:$I$122,MATCH($C4799,'[1]Clean Data'!$B$2:$B$122,0)),"")</f>
        <v>29.63</v>
      </c>
      <c r="K4799" s="8">
        <f t="array" ref="K4799">IFERROR(INDEX('[1]Clean Data'!$J$2:$J$122,MATCH($C4799,'[1]Clean Data'!$B$2:$B$122,0)),"")</f>
        <v>46.43</v>
      </c>
      <c r="L4799" s="8">
        <f t="array" ref="L4799">IFERROR(INDEX('[1]Clean Data'!$K$2:$K$122,MATCH($C4799,'[1]Clean Data'!$B$2:$B$122,0)),"")</f>
        <v>1.96</v>
      </c>
      <c r="M4799">
        <v>43.38</v>
      </c>
      <c r="N4799">
        <v>8515.5499999999993</v>
      </c>
      <c r="O4799">
        <v>8515.5499999999993</v>
      </c>
      <c r="P4799">
        <v>2.16</v>
      </c>
      <c r="Q4799">
        <v>1.47</v>
      </c>
      <c r="R4799">
        <v>872.7999880000001</v>
      </c>
      <c r="S4799">
        <v>47640</v>
      </c>
      <c r="T4799">
        <v>152.55000000000001</v>
      </c>
      <c r="U4799">
        <v>0.16</v>
      </c>
      <c r="V4799">
        <v>211.398</v>
      </c>
      <c r="W4799">
        <v>7.3</v>
      </c>
    </row>
    <row r="4800" spans="1:23" x14ac:dyDescent="0.25">
      <c r="A4800" s="1">
        <v>4798</v>
      </c>
      <c r="B4800" s="4">
        <v>39811</v>
      </c>
      <c r="C4800" s="6" t="str">
        <f t="shared" si="74"/>
        <v>4Q08</v>
      </c>
      <c r="D4800" s="8">
        <f t="array" ref="D4800">IFERROR(INDEX('[1]Clean Data'!$C$2:$C$122,MATCH(C4800,'[1]Clean Data'!$B$2:$B$122,0)),"")</f>
        <v>36.479999999999997</v>
      </c>
      <c r="E4800" s="8">
        <f t="array" ref="E4800">IFERROR(INDEX('[1]Clean Data'!$D$2:$D$122,MATCH($C4800,'[1]Clean Data'!$B$2:$B$122,0)),"")</f>
        <v>30.73</v>
      </c>
      <c r="F4800" s="8">
        <f t="array" ref="F4800">IFERROR(INDEX('[1]Clean Data'!$E$2:$E$122,MATCH($C4800,'[1]Clean Data'!$B$2:$B$122,0)),"")</f>
        <v>0.57999999999999996</v>
      </c>
      <c r="G4800" s="8">
        <f t="array" ref="G4800">IFERROR(INDEX('[1]Clean Data'!$F$2:$F$122,MATCH($C4800,'[1]Clean Data'!$B$2:$B$122,0)),"")</f>
        <v>20.99</v>
      </c>
      <c r="H4800" s="8">
        <f>IFERROR(INDEX('[1]Clean Data'!$G$2:$G$122,MATCH($C4800,'[1]Clean Data'!$B$2:$B$122,0)),"")</f>
        <v>42.55</v>
      </c>
      <c r="I4800" s="8">
        <f t="array" ref="I4800">IFERROR(INDEX('[1]Clean Data'!$H$2:$H$122,MATCH($C4800,'[1]Clean Data'!$B$2:$B$122,0)),"")</f>
        <v>6.93</v>
      </c>
      <c r="J4800" s="8">
        <f t="array" ref="J4800">IFERROR(INDEX('[1]Clean Data'!$I$2:$I$122,MATCH($C4800,'[1]Clean Data'!$B$2:$B$122,0)),"")</f>
        <v>29.63</v>
      </c>
      <c r="K4800" s="8">
        <f t="array" ref="K4800">IFERROR(INDEX('[1]Clean Data'!$J$2:$J$122,MATCH($C4800,'[1]Clean Data'!$B$2:$B$122,0)),"")</f>
        <v>46.43</v>
      </c>
      <c r="L4800" s="8">
        <f t="array" ref="L4800">IFERROR(INDEX('[1]Clean Data'!$K$2:$K$122,MATCH($C4800,'[1]Clean Data'!$B$2:$B$122,0)),"")</f>
        <v>1.96</v>
      </c>
      <c r="M4800">
        <v>43.9</v>
      </c>
      <c r="N4800">
        <v>8483.93</v>
      </c>
      <c r="O4800">
        <v>8483.93</v>
      </c>
      <c r="P4800">
        <v>2.13</v>
      </c>
      <c r="Q4800">
        <v>1.4</v>
      </c>
      <c r="R4800">
        <v>869.419983</v>
      </c>
      <c r="S4800">
        <v>47640</v>
      </c>
      <c r="T4800">
        <v>152.55000000000001</v>
      </c>
      <c r="U4800">
        <v>0.16</v>
      </c>
      <c r="V4800">
        <v>211.398</v>
      </c>
      <c r="W4800">
        <v>7.3</v>
      </c>
    </row>
    <row r="4801" spans="1:23" x14ac:dyDescent="0.25">
      <c r="A4801" s="1">
        <v>4799</v>
      </c>
      <c r="B4801" s="4">
        <v>39812</v>
      </c>
      <c r="C4801" s="6" t="str">
        <f t="shared" si="74"/>
        <v>4Q08</v>
      </c>
      <c r="D4801" s="8">
        <f t="array" ref="D4801">IFERROR(INDEX('[1]Clean Data'!$C$2:$C$122,MATCH(C4801,'[1]Clean Data'!$B$2:$B$122,0)),"")</f>
        <v>36.479999999999997</v>
      </c>
      <c r="E4801" s="8">
        <f t="array" ref="E4801">IFERROR(INDEX('[1]Clean Data'!$D$2:$D$122,MATCH($C4801,'[1]Clean Data'!$B$2:$B$122,0)),"")</f>
        <v>30.73</v>
      </c>
      <c r="F4801" s="8">
        <f t="array" ref="F4801">IFERROR(INDEX('[1]Clean Data'!$E$2:$E$122,MATCH($C4801,'[1]Clean Data'!$B$2:$B$122,0)),"")</f>
        <v>0.57999999999999996</v>
      </c>
      <c r="G4801" s="8">
        <f t="array" ref="G4801">IFERROR(INDEX('[1]Clean Data'!$F$2:$F$122,MATCH($C4801,'[1]Clean Data'!$B$2:$B$122,0)),"")</f>
        <v>20.99</v>
      </c>
      <c r="H4801" s="8">
        <f>IFERROR(INDEX('[1]Clean Data'!$G$2:$G$122,MATCH($C4801,'[1]Clean Data'!$B$2:$B$122,0)),"")</f>
        <v>42.55</v>
      </c>
      <c r="I4801" s="8">
        <f t="array" ref="I4801">IFERROR(INDEX('[1]Clean Data'!$H$2:$H$122,MATCH($C4801,'[1]Clean Data'!$B$2:$B$122,0)),"")</f>
        <v>6.93</v>
      </c>
      <c r="J4801" s="8">
        <f t="array" ref="J4801">IFERROR(INDEX('[1]Clean Data'!$I$2:$I$122,MATCH($C4801,'[1]Clean Data'!$B$2:$B$122,0)),"")</f>
        <v>29.63</v>
      </c>
      <c r="K4801" s="8">
        <f t="array" ref="K4801">IFERROR(INDEX('[1]Clean Data'!$J$2:$J$122,MATCH($C4801,'[1]Clean Data'!$B$2:$B$122,0)),"")</f>
        <v>46.43</v>
      </c>
      <c r="L4801" s="8">
        <f t="array" ref="L4801">IFERROR(INDEX('[1]Clean Data'!$K$2:$K$122,MATCH($C4801,'[1]Clean Data'!$B$2:$B$122,0)),"")</f>
        <v>1.96</v>
      </c>
      <c r="M4801">
        <v>41.63</v>
      </c>
      <c r="N4801">
        <v>8668.39</v>
      </c>
      <c r="O4801">
        <v>8668.39</v>
      </c>
      <c r="P4801">
        <v>2.11</v>
      </c>
      <c r="Q4801">
        <v>1.34</v>
      </c>
      <c r="R4801">
        <v>890.64001500000006</v>
      </c>
      <c r="S4801">
        <v>47640</v>
      </c>
      <c r="T4801">
        <v>152.55000000000001</v>
      </c>
      <c r="U4801">
        <v>0.16</v>
      </c>
      <c r="V4801">
        <v>211.398</v>
      </c>
      <c r="W4801">
        <v>7.3</v>
      </c>
    </row>
    <row r="4802" spans="1:23" ht="14.25" customHeight="1" x14ac:dyDescent="0.25">
      <c r="A4802" s="1">
        <v>4800</v>
      </c>
      <c r="B4802" s="4">
        <v>39813</v>
      </c>
      <c r="C4802" s="6" t="str">
        <f t="shared" si="74"/>
        <v>4Q08</v>
      </c>
      <c r="D4802" s="8">
        <f t="array" ref="D4802">IFERROR(INDEX('[1]Clean Data'!$C$2:$C$122,MATCH(C4802,'[1]Clean Data'!$B$2:$B$122,0)),"")</f>
        <v>36.479999999999997</v>
      </c>
      <c r="E4802" s="8">
        <f t="array" ref="E4802">IFERROR(INDEX('[1]Clean Data'!$D$2:$D$122,MATCH($C4802,'[1]Clean Data'!$B$2:$B$122,0)),"")</f>
        <v>30.73</v>
      </c>
      <c r="F4802" s="8">
        <f t="array" ref="F4802">IFERROR(INDEX('[1]Clean Data'!$E$2:$E$122,MATCH($C4802,'[1]Clean Data'!$B$2:$B$122,0)),"")</f>
        <v>0.57999999999999996</v>
      </c>
      <c r="G4802" s="8">
        <f t="array" ref="G4802">IFERROR(INDEX('[1]Clean Data'!$F$2:$F$122,MATCH($C4802,'[1]Clean Data'!$B$2:$B$122,0)),"")</f>
        <v>20.99</v>
      </c>
      <c r="H4802" s="8">
        <f>IFERROR(INDEX('[1]Clean Data'!$G$2:$G$122,MATCH($C4802,'[1]Clean Data'!$B$2:$B$122,0)),"")</f>
        <v>42.55</v>
      </c>
      <c r="I4802" s="8">
        <f t="array" ref="I4802">IFERROR(INDEX('[1]Clean Data'!$H$2:$H$122,MATCH($C4802,'[1]Clean Data'!$B$2:$B$122,0)),"")</f>
        <v>6.93</v>
      </c>
      <c r="J4802" s="8">
        <f t="array" ref="J4802">IFERROR(INDEX('[1]Clean Data'!$I$2:$I$122,MATCH($C4802,'[1]Clean Data'!$B$2:$B$122,0)),"")</f>
        <v>29.63</v>
      </c>
      <c r="K4802" s="8">
        <f t="array" ref="K4802">IFERROR(INDEX('[1]Clean Data'!$J$2:$J$122,MATCH($C4802,'[1]Clean Data'!$B$2:$B$122,0)),"")</f>
        <v>46.43</v>
      </c>
      <c r="L4802" s="8">
        <f t="array" ref="L4802">IFERROR(INDEX('[1]Clean Data'!$K$2:$K$122,MATCH($C4802,'[1]Clean Data'!$B$2:$B$122,0)),"")</f>
        <v>1.96</v>
      </c>
      <c r="M4802">
        <v>40</v>
      </c>
      <c r="N4802">
        <v>8776.39</v>
      </c>
      <c r="O4802">
        <v>8776.39</v>
      </c>
      <c r="P4802">
        <v>2.25</v>
      </c>
      <c r="Q4802">
        <v>1.32</v>
      </c>
      <c r="R4802">
        <v>903.25</v>
      </c>
      <c r="S4802">
        <v>47640</v>
      </c>
      <c r="T4802">
        <v>152.55000000000001</v>
      </c>
      <c r="U4802">
        <v>0.16</v>
      </c>
      <c r="V4802">
        <v>211.398</v>
      </c>
      <c r="W4802">
        <v>7.3</v>
      </c>
    </row>
    <row r="4803" spans="1:23" x14ac:dyDescent="0.25">
      <c r="A4803" s="1">
        <v>4801</v>
      </c>
      <c r="B4803" s="4">
        <v>39815</v>
      </c>
      <c r="C4803" s="6" t="str">
        <f t="shared" ref="C4803:C4866" si="75">(ROUNDUP(MONTH(B4803)/3,0)&amp;"Q")&amp;TEXT(B4803,"YY")</f>
        <v>1Q09</v>
      </c>
      <c r="D4803" s="8">
        <f t="array" ref="D4803">IFERROR(INDEX('[1]Clean Data'!$C$2:$C$122,MATCH(C4803,'[1]Clean Data'!$B$2:$B$122,0)),"")</f>
        <v>27.65</v>
      </c>
      <c r="E4803" s="8">
        <f t="array" ref="E4803">IFERROR(INDEX('[1]Clean Data'!$D$2:$D$122,MATCH($C4803,'[1]Clean Data'!$B$2:$B$122,0)),"")</f>
        <v>37.92</v>
      </c>
      <c r="F4803" s="8">
        <f t="array" ref="F4803">IFERROR(INDEX('[1]Clean Data'!$E$2:$E$122,MATCH($C4803,'[1]Clean Data'!$B$2:$B$122,0)),"")</f>
        <v>0.79</v>
      </c>
      <c r="G4803" s="8">
        <f t="array" ref="G4803">IFERROR(INDEX('[1]Clean Data'!$F$2:$F$122,MATCH($C4803,'[1]Clean Data'!$B$2:$B$122,0)),"")</f>
        <v>17.72</v>
      </c>
      <c r="H4803" s="8">
        <f>IFERROR(INDEX('[1]Clean Data'!$G$2:$G$122,MATCH($C4803,'[1]Clean Data'!$B$2:$B$122,0)),"")</f>
        <v>40.21</v>
      </c>
      <c r="I4803" s="8">
        <f t="array" ref="I4803">IFERROR(INDEX('[1]Clean Data'!$H$2:$H$122,MATCH($C4803,'[1]Clean Data'!$B$2:$B$122,0)),"")</f>
        <v>8.14</v>
      </c>
      <c r="J4803" s="8">
        <f t="array" ref="J4803">IFERROR(INDEX('[1]Clean Data'!$I$2:$I$122,MATCH($C4803,'[1]Clean Data'!$B$2:$B$122,0)),"")</f>
        <v>30.31</v>
      </c>
      <c r="K4803" s="8">
        <f t="array" ref="K4803">IFERROR(INDEX('[1]Clean Data'!$J$2:$J$122,MATCH($C4803,'[1]Clean Data'!$B$2:$B$122,0)),"")</f>
        <v>37.68</v>
      </c>
      <c r="L4803" s="8">
        <f t="array" ref="L4803">IFERROR(INDEX('[1]Clean Data'!$K$2:$K$122,MATCH($C4803,'[1]Clean Data'!$B$2:$B$122,0)),"")</f>
        <v>9.81</v>
      </c>
      <c r="M4803">
        <v>39.19</v>
      </c>
      <c r="N4803">
        <v>9034.69</v>
      </c>
      <c r="O4803">
        <v>9034.69</v>
      </c>
      <c r="P4803">
        <v>2.46</v>
      </c>
      <c r="Q4803">
        <v>1.33</v>
      </c>
      <c r="R4803">
        <v>931.7999880000001</v>
      </c>
      <c r="S4803">
        <v>47005</v>
      </c>
      <c r="T4803">
        <v>149.36699999999999</v>
      </c>
      <c r="U4803">
        <v>0.15</v>
      </c>
      <c r="V4803">
        <v>211.93299999999999</v>
      </c>
      <c r="W4803">
        <v>7.8</v>
      </c>
    </row>
    <row r="4804" spans="1:23" x14ac:dyDescent="0.25">
      <c r="A4804" s="1">
        <v>4802</v>
      </c>
      <c r="B4804" s="4">
        <v>39818</v>
      </c>
      <c r="C4804" s="6" t="str">
        <f t="shared" si="75"/>
        <v>1Q09</v>
      </c>
      <c r="D4804" s="8">
        <f t="array" ref="D4804">IFERROR(INDEX('[1]Clean Data'!$C$2:$C$122,MATCH(C4804,'[1]Clean Data'!$B$2:$B$122,0)),"")</f>
        <v>27.65</v>
      </c>
      <c r="E4804" s="8">
        <f t="array" ref="E4804">IFERROR(INDEX('[1]Clean Data'!$D$2:$D$122,MATCH($C4804,'[1]Clean Data'!$B$2:$B$122,0)),"")</f>
        <v>37.92</v>
      </c>
      <c r="F4804" s="8">
        <f t="array" ref="F4804">IFERROR(INDEX('[1]Clean Data'!$E$2:$E$122,MATCH($C4804,'[1]Clean Data'!$B$2:$B$122,0)),"")</f>
        <v>0.79</v>
      </c>
      <c r="G4804" s="8">
        <f t="array" ref="G4804">IFERROR(INDEX('[1]Clean Data'!$F$2:$F$122,MATCH($C4804,'[1]Clean Data'!$B$2:$B$122,0)),"")</f>
        <v>17.72</v>
      </c>
      <c r="H4804" s="8">
        <f>IFERROR(INDEX('[1]Clean Data'!$G$2:$G$122,MATCH($C4804,'[1]Clean Data'!$B$2:$B$122,0)),"")</f>
        <v>40.21</v>
      </c>
      <c r="I4804" s="8">
        <f t="array" ref="I4804">IFERROR(INDEX('[1]Clean Data'!$H$2:$H$122,MATCH($C4804,'[1]Clean Data'!$B$2:$B$122,0)),"")</f>
        <v>8.14</v>
      </c>
      <c r="J4804" s="8">
        <f t="array" ref="J4804">IFERROR(INDEX('[1]Clean Data'!$I$2:$I$122,MATCH($C4804,'[1]Clean Data'!$B$2:$B$122,0)),"")</f>
        <v>30.31</v>
      </c>
      <c r="K4804" s="8">
        <f t="array" ref="K4804">IFERROR(INDEX('[1]Clean Data'!$J$2:$J$122,MATCH($C4804,'[1]Clean Data'!$B$2:$B$122,0)),"")</f>
        <v>37.68</v>
      </c>
      <c r="L4804" s="8">
        <f t="array" ref="L4804">IFERROR(INDEX('[1]Clean Data'!$K$2:$K$122,MATCH($C4804,'[1]Clean Data'!$B$2:$B$122,0)),"")</f>
        <v>9.81</v>
      </c>
      <c r="M4804">
        <v>39.08</v>
      </c>
      <c r="N4804">
        <v>8952.89</v>
      </c>
      <c r="O4804">
        <v>8952.89</v>
      </c>
      <c r="P4804">
        <v>2.4900000000000002</v>
      </c>
      <c r="Q4804">
        <v>1.28</v>
      </c>
      <c r="R4804">
        <v>927.4500119999999</v>
      </c>
      <c r="S4804">
        <v>47005</v>
      </c>
      <c r="T4804">
        <v>149.36699999999999</v>
      </c>
      <c r="U4804">
        <v>0.15</v>
      </c>
      <c r="V4804">
        <v>211.93299999999999</v>
      </c>
      <c r="W4804">
        <v>7.8</v>
      </c>
    </row>
    <row r="4805" spans="1:23" x14ac:dyDescent="0.25">
      <c r="A4805" s="1">
        <v>4803</v>
      </c>
      <c r="B4805" s="4">
        <v>39819</v>
      </c>
      <c r="C4805" s="6" t="str">
        <f t="shared" si="75"/>
        <v>1Q09</v>
      </c>
      <c r="D4805" s="8">
        <f t="array" ref="D4805">IFERROR(INDEX('[1]Clean Data'!$C$2:$C$122,MATCH(C4805,'[1]Clean Data'!$B$2:$B$122,0)),"")</f>
        <v>27.65</v>
      </c>
      <c r="E4805" s="8">
        <f t="array" ref="E4805">IFERROR(INDEX('[1]Clean Data'!$D$2:$D$122,MATCH($C4805,'[1]Clean Data'!$B$2:$B$122,0)),"")</f>
        <v>37.92</v>
      </c>
      <c r="F4805" s="8">
        <f t="array" ref="F4805">IFERROR(INDEX('[1]Clean Data'!$E$2:$E$122,MATCH($C4805,'[1]Clean Data'!$B$2:$B$122,0)),"")</f>
        <v>0.79</v>
      </c>
      <c r="G4805" s="8">
        <f t="array" ref="G4805">IFERROR(INDEX('[1]Clean Data'!$F$2:$F$122,MATCH($C4805,'[1]Clean Data'!$B$2:$B$122,0)),"")</f>
        <v>17.72</v>
      </c>
      <c r="H4805" s="8">
        <f>IFERROR(INDEX('[1]Clean Data'!$G$2:$G$122,MATCH($C4805,'[1]Clean Data'!$B$2:$B$122,0)),"")</f>
        <v>40.21</v>
      </c>
      <c r="I4805" s="8">
        <f t="array" ref="I4805">IFERROR(INDEX('[1]Clean Data'!$H$2:$H$122,MATCH($C4805,'[1]Clean Data'!$B$2:$B$122,0)),"")</f>
        <v>8.14</v>
      </c>
      <c r="J4805" s="8">
        <f t="array" ref="J4805">IFERROR(INDEX('[1]Clean Data'!$I$2:$I$122,MATCH($C4805,'[1]Clean Data'!$B$2:$B$122,0)),"")</f>
        <v>30.31</v>
      </c>
      <c r="K4805" s="8">
        <f t="array" ref="K4805">IFERROR(INDEX('[1]Clean Data'!$J$2:$J$122,MATCH($C4805,'[1]Clean Data'!$B$2:$B$122,0)),"")</f>
        <v>37.68</v>
      </c>
      <c r="L4805" s="8">
        <f t="array" ref="L4805">IFERROR(INDEX('[1]Clean Data'!$K$2:$K$122,MATCH($C4805,'[1]Clean Data'!$B$2:$B$122,0)),"")</f>
        <v>9.81</v>
      </c>
      <c r="M4805">
        <v>38.56</v>
      </c>
      <c r="N4805">
        <v>9015.1</v>
      </c>
      <c r="O4805">
        <v>9015.1</v>
      </c>
      <c r="P4805">
        <v>2.5099999999999998</v>
      </c>
      <c r="Q4805">
        <v>1.27</v>
      </c>
      <c r="R4805">
        <v>934.7000119999999</v>
      </c>
      <c r="S4805">
        <v>47005</v>
      </c>
      <c r="T4805">
        <v>149.36699999999999</v>
      </c>
      <c r="U4805">
        <v>0.15</v>
      </c>
      <c r="V4805">
        <v>211.93299999999999</v>
      </c>
      <c r="W4805">
        <v>7.8</v>
      </c>
    </row>
    <row r="4806" spans="1:23" x14ac:dyDescent="0.25">
      <c r="A4806" s="1">
        <v>4804</v>
      </c>
      <c r="B4806" s="4">
        <v>39820</v>
      </c>
      <c r="C4806" s="6" t="str">
        <f t="shared" si="75"/>
        <v>1Q09</v>
      </c>
      <c r="D4806" s="8">
        <f t="array" ref="D4806">IFERROR(INDEX('[1]Clean Data'!$C$2:$C$122,MATCH(C4806,'[1]Clean Data'!$B$2:$B$122,0)),"")</f>
        <v>27.65</v>
      </c>
      <c r="E4806" s="8">
        <f t="array" ref="E4806">IFERROR(INDEX('[1]Clean Data'!$D$2:$D$122,MATCH($C4806,'[1]Clean Data'!$B$2:$B$122,0)),"")</f>
        <v>37.92</v>
      </c>
      <c r="F4806" s="8">
        <f t="array" ref="F4806">IFERROR(INDEX('[1]Clean Data'!$E$2:$E$122,MATCH($C4806,'[1]Clean Data'!$B$2:$B$122,0)),"")</f>
        <v>0.79</v>
      </c>
      <c r="G4806" s="8">
        <f t="array" ref="G4806">IFERROR(INDEX('[1]Clean Data'!$F$2:$F$122,MATCH($C4806,'[1]Clean Data'!$B$2:$B$122,0)),"")</f>
        <v>17.72</v>
      </c>
      <c r="H4806" s="8">
        <f>IFERROR(INDEX('[1]Clean Data'!$G$2:$G$122,MATCH($C4806,'[1]Clean Data'!$B$2:$B$122,0)),"")</f>
        <v>40.21</v>
      </c>
      <c r="I4806" s="8">
        <f t="array" ref="I4806">IFERROR(INDEX('[1]Clean Data'!$H$2:$H$122,MATCH($C4806,'[1]Clean Data'!$B$2:$B$122,0)),"")</f>
        <v>8.14</v>
      </c>
      <c r="J4806" s="8">
        <f t="array" ref="J4806">IFERROR(INDEX('[1]Clean Data'!$I$2:$I$122,MATCH($C4806,'[1]Clean Data'!$B$2:$B$122,0)),"")</f>
        <v>30.31</v>
      </c>
      <c r="K4806" s="8">
        <f t="array" ref="K4806">IFERROR(INDEX('[1]Clean Data'!$J$2:$J$122,MATCH($C4806,'[1]Clean Data'!$B$2:$B$122,0)),"")</f>
        <v>37.68</v>
      </c>
      <c r="L4806" s="8">
        <f t="array" ref="L4806">IFERROR(INDEX('[1]Clean Data'!$K$2:$K$122,MATCH($C4806,'[1]Clean Data'!$B$2:$B$122,0)),"")</f>
        <v>9.81</v>
      </c>
      <c r="M4806">
        <v>43.39</v>
      </c>
      <c r="N4806">
        <v>8769.7000000000007</v>
      </c>
      <c r="O4806">
        <v>8769.7000000000007</v>
      </c>
      <c r="P4806">
        <v>2.52</v>
      </c>
      <c r="Q4806">
        <v>1.29</v>
      </c>
      <c r="R4806">
        <v>906.65002400000003</v>
      </c>
      <c r="S4806">
        <v>47005</v>
      </c>
      <c r="T4806">
        <v>149.36699999999999</v>
      </c>
      <c r="U4806">
        <v>0.15</v>
      </c>
      <c r="V4806">
        <v>211.93299999999999</v>
      </c>
      <c r="W4806">
        <v>7.8</v>
      </c>
    </row>
    <row r="4807" spans="1:23" x14ac:dyDescent="0.25">
      <c r="A4807" s="1">
        <v>4805</v>
      </c>
      <c r="B4807" s="4">
        <v>39821</v>
      </c>
      <c r="C4807" s="6" t="str">
        <f t="shared" si="75"/>
        <v>1Q09</v>
      </c>
      <c r="D4807" s="8">
        <f t="array" ref="D4807">IFERROR(INDEX('[1]Clean Data'!$C$2:$C$122,MATCH(C4807,'[1]Clean Data'!$B$2:$B$122,0)),"")</f>
        <v>27.65</v>
      </c>
      <c r="E4807" s="8">
        <f t="array" ref="E4807">IFERROR(INDEX('[1]Clean Data'!$D$2:$D$122,MATCH($C4807,'[1]Clean Data'!$B$2:$B$122,0)),"")</f>
        <v>37.92</v>
      </c>
      <c r="F4807" s="8">
        <f t="array" ref="F4807">IFERROR(INDEX('[1]Clean Data'!$E$2:$E$122,MATCH($C4807,'[1]Clean Data'!$B$2:$B$122,0)),"")</f>
        <v>0.79</v>
      </c>
      <c r="G4807" s="8">
        <f t="array" ref="G4807">IFERROR(INDEX('[1]Clean Data'!$F$2:$F$122,MATCH($C4807,'[1]Clean Data'!$B$2:$B$122,0)),"")</f>
        <v>17.72</v>
      </c>
      <c r="H4807" s="8">
        <f>IFERROR(INDEX('[1]Clean Data'!$G$2:$G$122,MATCH($C4807,'[1]Clean Data'!$B$2:$B$122,0)),"")</f>
        <v>40.21</v>
      </c>
      <c r="I4807" s="8">
        <f t="array" ref="I4807">IFERROR(INDEX('[1]Clean Data'!$H$2:$H$122,MATCH($C4807,'[1]Clean Data'!$B$2:$B$122,0)),"")</f>
        <v>8.14</v>
      </c>
      <c r="J4807" s="8">
        <f t="array" ref="J4807">IFERROR(INDEX('[1]Clean Data'!$I$2:$I$122,MATCH($C4807,'[1]Clean Data'!$B$2:$B$122,0)),"")</f>
        <v>30.31</v>
      </c>
      <c r="K4807" s="8">
        <f t="array" ref="K4807">IFERROR(INDEX('[1]Clean Data'!$J$2:$J$122,MATCH($C4807,'[1]Clean Data'!$B$2:$B$122,0)),"")</f>
        <v>37.68</v>
      </c>
      <c r="L4807" s="8">
        <f t="array" ref="L4807">IFERROR(INDEX('[1]Clean Data'!$K$2:$K$122,MATCH($C4807,'[1]Clean Data'!$B$2:$B$122,0)),"")</f>
        <v>9.81</v>
      </c>
      <c r="M4807">
        <v>42.56</v>
      </c>
      <c r="N4807">
        <v>8742.4599999999991</v>
      </c>
      <c r="O4807">
        <v>8742.4599999999991</v>
      </c>
      <c r="P4807">
        <v>2.4700000000000002</v>
      </c>
      <c r="Q4807">
        <v>1.26</v>
      </c>
      <c r="R4807">
        <v>909.72998000000007</v>
      </c>
      <c r="S4807">
        <v>47005</v>
      </c>
      <c r="T4807">
        <v>149.36699999999999</v>
      </c>
      <c r="U4807">
        <v>0.15</v>
      </c>
      <c r="V4807">
        <v>211.93299999999999</v>
      </c>
      <c r="W4807">
        <v>7.8</v>
      </c>
    </row>
    <row r="4808" spans="1:23" x14ac:dyDescent="0.25">
      <c r="A4808" s="1">
        <v>4806</v>
      </c>
      <c r="B4808" s="4">
        <v>39822</v>
      </c>
      <c r="C4808" s="6" t="str">
        <f t="shared" si="75"/>
        <v>1Q09</v>
      </c>
      <c r="D4808" s="8">
        <f t="array" ref="D4808">IFERROR(INDEX('[1]Clean Data'!$C$2:$C$122,MATCH(C4808,'[1]Clean Data'!$B$2:$B$122,0)),"")</f>
        <v>27.65</v>
      </c>
      <c r="E4808" s="8">
        <f t="array" ref="E4808">IFERROR(INDEX('[1]Clean Data'!$D$2:$D$122,MATCH($C4808,'[1]Clean Data'!$B$2:$B$122,0)),"")</f>
        <v>37.92</v>
      </c>
      <c r="F4808" s="8">
        <f t="array" ref="F4808">IFERROR(INDEX('[1]Clean Data'!$E$2:$E$122,MATCH($C4808,'[1]Clean Data'!$B$2:$B$122,0)),"")</f>
        <v>0.79</v>
      </c>
      <c r="G4808" s="8">
        <f t="array" ref="G4808">IFERROR(INDEX('[1]Clean Data'!$F$2:$F$122,MATCH($C4808,'[1]Clean Data'!$B$2:$B$122,0)),"")</f>
        <v>17.72</v>
      </c>
      <c r="H4808" s="8">
        <f>IFERROR(INDEX('[1]Clean Data'!$G$2:$G$122,MATCH($C4808,'[1]Clean Data'!$B$2:$B$122,0)),"")</f>
        <v>40.21</v>
      </c>
      <c r="I4808" s="8">
        <f t="array" ref="I4808">IFERROR(INDEX('[1]Clean Data'!$H$2:$H$122,MATCH($C4808,'[1]Clean Data'!$B$2:$B$122,0)),"")</f>
        <v>8.14</v>
      </c>
      <c r="J4808" s="8">
        <f t="array" ref="J4808">IFERROR(INDEX('[1]Clean Data'!$I$2:$I$122,MATCH($C4808,'[1]Clean Data'!$B$2:$B$122,0)),"")</f>
        <v>30.31</v>
      </c>
      <c r="K4808" s="8">
        <f t="array" ref="K4808">IFERROR(INDEX('[1]Clean Data'!$J$2:$J$122,MATCH($C4808,'[1]Clean Data'!$B$2:$B$122,0)),"")</f>
        <v>37.68</v>
      </c>
      <c r="L4808" s="8">
        <f t="array" ref="L4808">IFERROR(INDEX('[1]Clean Data'!$K$2:$K$122,MATCH($C4808,'[1]Clean Data'!$B$2:$B$122,0)),"")</f>
        <v>9.81</v>
      </c>
      <c r="M4808">
        <v>42.82</v>
      </c>
      <c r="N4808">
        <v>8599.18</v>
      </c>
      <c r="O4808">
        <v>8599.18</v>
      </c>
      <c r="P4808">
        <v>2.4300000000000002</v>
      </c>
      <c r="Q4808">
        <v>1.19</v>
      </c>
      <c r="R4808">
        <v>890.34997599999997</v>
      </c>
      <c r="S4808">
        <v>47005</v>
      </c>
      <c r="T4808">
        <v>149.36699999999999</v>
      </c>
      <c r="U4808">
        <v>0.15</v>
      </c>
      <c r="V4808">
        <v>211.93299999999999</v>
      </c>
      <c r="W4808">
        <v>7.8</v>
      </c>
    </row>
    <row r="4809" spans="1:23" x14ac:dyDescent="0.25">
      <c r="A4809" s="1">
        <v>4807</v>
      </c>
      <c r="B4809" s="4">
        <v>39825</v>
      </c>
      <c r="C4809" s="6" t="str">
        <f t="shared" si="75"/>
        <v>1Q09</v>
      </c>
      <c r="D4809" s="8">
        <f t="array" ref="D4809">IFERROR(INDEX('[1]Clean Data'!$C$2:$C$122,MATCH(C4809,'[1]Clean Data'!$B$2:$B$122,0)),"")</f>
        <v>27.65</v>
      </c>
      <c r="E4809" s="8">
        <f t="array" ref="E4809">IFERROR(INDEX('[1]Clean Data'!$D$2:$D$122,MATCH($C4809,'[1]Clean Data'!$B$2:$B$122,0)),"")</f>
        <v>37.92</v>
      </c>
      <c r="F4809" s="8">
        <f t="array" ref="F4809">IFERROR(INDEX('[1]Clean Data'!$E$2:$E$122,MATCH($C4809,'[1]Clean Data'!$B$2:$B$122,0)),"")</f>
        <v>0.79</v>
      </c>
      <c r="G4809" s="8">
        <f t="array" ref="G4809">IFERROR(INDEX('[1]Clean Data'!$F$2:$F$122,MATCH($C4809,'[1]Clean Data'!$B$2:$B$122,0)),"")</f>
        <v>17.72</v>
      </c>
      <c r="H4809" s="8">
        <f>IFERROR(INDEX('[1]Clean Data'!$G$2:$G$122,MATCH($C4809,'[1]Clean Data'!$B$2:$B$122,0)),"")</f>
        <v>40.21</v>
      </c>
      <c r="I4809" s="8">
        <f t="array" ref="I4809">IFERROR(INDEX('[1]Clean Data'!$H$2:$H$122,MATCH($C4809,'[1]Clean Data'!$B$2:$B$122,0)),"")</f>
        <v>8.14</v>
      </c>
      <c r="J4809" s="8">
        <f t="array" ref="J4809">IFERROR(INDEX('[1]Clean Data'!$I$2:$I$122,MATCH($C4809,'[1]Clean Data'!$B$2:$B$122,0)),"")</f>
        <v>30.31</v>
      </c>
      <c r="K4809" s="8">
        <f t="array" ref="K4809">IFERROR(INDEX('[1]Clean Data'!$J$2:$J$122,MATCH($C4809,'[1]Clean Data'!$B$2:$B$122,0)),"")</f>
        <v>37.68</v>
      </c>
      <c r="L4809" s="8">
        <f t="array" ref="L4809">IFERROR(INDEX('[1]Clean Data'!$K$2:$K$122,MATCH($C4809,'[1]Clean Data'!$B$2:$B$122,0)),"")</f>
        <v>9.81</v>
      </c>
      <c r="M4809">
        <v>45.84</v>
      </c>
      <c r="N4809">
        <v>8473.9699999999993</v>
      </c>
      <c r="O4809">
        <v>8473.9699999999993</v>
      </c>
      <c r="P4809">
        <v>2.34</v>
      </c>
      <c r="Q4809">
        <v>1.04</v>
      </c>
      <c r="R4809">
        <v>870.26000999999997</v>
      </c>
      <c r="S4809">
        <v>47005</v>
      </c>
      <c r="T4809">
        <v>149.36699999999999</v>
      </c>
      <c r="U4809">
        <v>0.15</v>
      </c>
      <c r="V4809">
        <v>211.93299999999999</v>
      </c>
      <c r="W4809">
        <v>7.8</v>
      </c>
    </row>
    <row r="4810" spans="1:23" x14ac:dyDescent="0.25">
      <c r="A4810" s="1">
        <v>4808</v>
      </c>
      <c r="B4810" s="4">
        <v>39826</v>
      </c>
      <c r="C4810" s="6" t="str">
        <f t="shared" si="75"/>
        <v>1Q09</v>
      </c>
      <c r="D4810" s="8">
        <f t="array" ref="D4810">IFERROR(INDEX('[1]Clean Data'!$C$2:$C$122,MATCH(C4810,'[1]Clean Data'!$B$2:$B$122,0)),"")</f>
        <v>27.65</v>
      </c>
      <c r="E4810" s="8">
        <f t="array" ref="E4810">IFERROR(INDEX('[1]Clean Data'!$D$2:$D$122,MATCH($C4810,'[1]Clean Data'!$B$2:$B$122,0)),"")</f>
        <v>37.92</v>
      </c>
      <c r="F4810" s="8">
        <f t="array" ref="F4810">IFERROR(INDEX('[1]Clean Data'!$E$2:$E$122,MATCH($C4810,'[1]Clean Data'!$B$2:$B$122,0)),"")</f>
        <v>0.79</v>
      </c>
      <c r="G4810" s="8">
        <f t="array" ref="G4810">IFERROR(INDEX('[1]Clean Data'!$F$2:$F$122,MATCH($C4810,'[1]Clean Data'!$B$2:$B$122,0)),"")</f>
        <v>17.72</v>
      </c>
      <c r="H4810" s="8">
        <f>IFERROR(INDEX('[1]Clean Data'!$G$2:$G$122,MATCH($C4810,'[1]Clean Data'!$B$2:$B$122,0)),"")</f>
        <v>40.21</v>
      </c>
      <c r="I4810" s="8">
        <f t="array" ref="I4810">IFERROR(INDEX('[1]Clean Data'!$H$2:$H$122,MATCH($C4810,'[1]Clean Data'!$B$2:$B$122,0)),"")</f>
        <v>8.14</v>
      </c>
      <c r="J4810" s="8">
        <f t="array" ref="J4810">IFERROR(INDEX('[1]Clean Data'!$I$2:$I$122,MATCH($C4810,'[1]Clean Data'!$B$2:$B$122,0)),"")</f>
        <v>30.31</v>
      </c>
      <c r="K4810" s="8">
        <f t="array" ref="K4810">IFERROR(INDEX('[1]Clean Data'!$J$2:$J$122,MATCH($C4810,'[1]Clean Data'!$B$2:$B$122,0)),"")</f>
        <v>37.68</v>
      </c>
      <c r="L4810" s="8">
        <f t="array" ref="L4810">IFERROR(INDEX('[1]Clean Data'!$K$2:$K$122,MATCH($C4810,'[1]Clean Data'!$B$2:$B$122,0)),"")</f>
        <v>9.81</v>
      </c>
      <c r="M4810">
        <v>43.27</v>
      </c>
      <c r="N4810">
        <v>8448.56</v>
      </c>
      <c r="O4810">
        <v>8448.56</v>
      </c>
      <c r="P4810">
        <v>2.33</v>
      </c>
      <c r="Q4810">
        <v>0.98</v>
      </c>
      <c r="R4810">
        <v>871.78997799999991</v>
      </c>
      <c r="S4810">
        <v>47005</v>
      </c>
      <c r="T4810">
        <v>149.36699999999999</v>
      </c>
      <c r="U4810">
        <v>0.15</v>
      </c>
      <c r="V4810">
        <v>211.93299999999999</v>
      </c>
      <c r="W4810">
        <v>7.8</v>
      </c>
    </row>
    <row r="4811" spans="1:23" x14ac:dyDescent="0.25">
      <c r="A4811" s="1">
        <v>4809</v>
      </c>
      <c r="B4811" s="4">
        <v>39827</v>
      </c>
      <c r="C4811" s="6" t="str">
        <f t="shared" si="75"/>
        <v>1Q09</v>
      </c>
      <c r="D4811" s="8">
        <f t="array" ref="D4811">IFERROR(INDEX('[1]Clean Data'!$C$2:$C$122,MATCH(C4811,'[1]Clean Data'!$B$2:$B$122,0)),"")</f>
        <v>27.65</v>
      </c>
      <c r="E4811" s="8">
        <f t="array" ref="E4811">IFERROR(INDEX('[1]Clean Data'!$D$2:$D$122,MATCH($C4811,'[1]Clean Data'!$B$2:$B$122,0)),"")</f>
        <v>37.92</v>
      </c>
      <c r="F4811" s="8">
        <f t="array" ref="F4811">IFERROR(INDEX('[1]Clean Data'!$E$2:$E$122,MATCH($C4811,'[1]Clean Data'!$B$2:$B$122,0)),"")</f>
        <v>0.79</v>
      </c>
      <c r="G4811" s="8">
        <f t="array" ref="G4811">IFERROR(INDEX('[1]Clean Data'!$F$2:$F$122,MATCH($C4811,'[1]Clean Data'!$B$2:$B$122,0)),"")</f>
        <v>17.72</v>
      </c>
      <c r="H4811" s="8">
        <f>IFERROR(INDEX('[1]Clean Data'!$G$2:$G$122,MATCH($C4811,'[1]Clean Data'!$B$2:$B$122,0)),"")</f>
        <v>40.21</v>
      </c>
      <c r="I4811" s="8">
        <f t="array" ref="I4811">IFERROR(INDEX('[1]Clean Data'!$H$2:$H$122,MATCH($C4811,'[1]Clean Data'!$B$2:$B$122,0)),"")</f>
        <v>8.14</v>
      </c>
      <c r="J4811" s="8">
        <f t="array" ref="J4811">IFERROR(INDEX('[1]Clean Data'!$I$2:$I$122,MATCH($C4811,'[1]Clean Data'!$B$2:$B$122,0)),"")</f>
        <v>30.31</v>
      </c>
      <c r="K4811" s="8">
        <f t="array" ref="K4811">IFERROR(INDEX('[1]Clean Data'!$J$2:$J$122,MATCH($C4811,'[1]Clean Data'!$B$2:$B$122,0)),"")</f>
        <v>37.68</v>
      </c>
      <c r="L4811" s="8">
        <f t="array" ref="L4811">IFERROR(INDEX('[1]Clean Data'!$K$2:$K$122,MATCH($C4811,'[1]Clean Data'!$B$2:$B$122,0)),"")</f>
        <v>9.81</v>
      </c>
      <c r="M4811">
        <v>49.14</v>
      </c>
      <c r="N4811">
        <v>8200.14</v>
      </c>
      <c r="O4811">
        <v>8200.14</v>
      </c>
      <c r="P4811">
        <v>2.2400000000000002</v>
      </c>
      <c r="Q4811">
        <v>0.96</v>
      </c>
      <c r="R4811">
        <v>842.6199949999999</v>
      </c>
      <c r="S4811">
        <v>47005</v>
      </c>
      <c r="T4811">
        <v>149.36699999999999</v>
      </c>
      <c r="U4811">
        <v>0.15</v>
      </c>
      <c r="V4811">
        <v>211.93299999999999</v>
      </c>
      <c r="W4811">
        <v>7.8</v>
      </c>
    </row>
    <row r="4812" spans="1:23" x14ac:dyDescent="0.25">
      <c r="A4812" s="1">
        <v>4810</v>
      </c>
      <c r="B4812" s="4">
        <v>39828</v>
      </c>
      <c r="C4812" s="6" t="str">
        <f t="shared" si="75"/>
        <v>1Q09</v>
      </c>
      <c r="D4812" s="8">
        <f t="array" ref="D4812">IFERROR(INDEX('[1]Clean Data'!$C$2:$C$122,MATCH(C4812,'[1]Clean Data'!$B$2:$B$122,0)),"")</f>
        <v>27.65</v>
      </c>
      <c r="E4812" s="8">
        <f t="array" ref="E4812">IFERROR(INDEX('[1]Clean Data'!$D$2:$D$122,MATCH($C4812,'[1]Clean Data'!$B$2:$B$122,0)),"")</f>
        <v>37.92</v>
      </c>
      <c r="F4812" s="8">
        <f t="array" ref="F4812">IFERROR(INDEX('[1]Clean Data'!$E$2:$E$122,MATCH($C4812,'[1]Clean Data'!$B$2:$B$122,0)),"")</f>
        <v>0.79</v>
      </c>
      <c r="G4812" s="8">
        <f t="array" ref="G4812">IFERROR(INDEX('[1]Clean Data'!$F$2:$F$122,MATCH($C4812,'[1]Clean Data'!$B$2:$B$122,0)),"")</f>
        <v>17.72</v>
      </c>
      <c r="H4812" s="8">
        <f>IFERROR(INDEX('[1]Clean Data'!$G$2:$G$122,MATCH($C4812,'[1]Clean Data'!$B$2:$B$122,0)),"")</f>
        <v>40.21</v>
      </c>
      <c r="I4812" s="8">
        <f t="array" ref="I4812">IFERROR(INDEX('[1]Clean Data'!$H$2:$H$122,MATCH($C4812,'[1]Clean Data'!$B$2:$B$122,0)),"")</f>
        <v>8.14</v>
      </c>
      <c r="J4812" s="8">
        <f t="array" ref="J4812">IFERROR(INDEX('[1]Clean Data'!$I$2:$I$122,MATCH($C4812,'[1]Clean Data'!$B$2:$B$122,0)),"")</f>
        <v>30.31</v>
      </c>
      <c r="K4812" s="8">
        <f t="array" ref="K4812">IFERROR(INDEX('[1]Clean Data'!$J$2:$J$122,MATCH($C4812,'[1]Clean Data'!$B$2:$B$122,0)),"")</f>
        <v>37.68</v>
      </c>
      <c r="L4812" s="8">
        <f t="array" ref="L4812">IFERROR(INDEX('[1]Clean Data'!$K$2:$K$122,MATCH($C4812,'[1]Clean Data'!$B$2:$B$122,0)),"")</f>
        <v>9.81</v>
      </c>
      <c r="M4812">
        <v>51</v>
      </c>
      <c r="N4812">
        <v>8212.49</v>
      </c>
      <c r="O4812">
        <v>8212.49</v>
      </c>
      <c r="P4812">
        <v>2.23</v>
      </c>
      <c r="Q4812">
        <v>0.98</v>
      </c>
      <c r="R4812">
        <v>843.73999000000003</v>
      </c>
      <c r="S4812">
        <v>47005</v>
      </c>
      <c r="T4812">
        <v>149.36699999999999</v>
      </c>
      <c r="U4812">
        <v>0.15</v>
      </c>
      <c r="V4812">
        <v>211.93299999999999</v>
      </c>
      <c r="W4812">
        <v>7.8</v>
      </c>
    </row>
    <row r="4813" spans="1:23" x14ac:dyDescent="0.25">
      <c r="A4813" s="1">
        <v>4811</v>
      </c>
      <c r="B4813" s="4">
        <v>39829</v>
      </c>
      <c r="C4813" s="6" t="str">
        <f t="shared" si="75"/>
        <v>1Q09</v>
      </c>
      <c r="D4813" s="8">
        <f t="array" ref="D4813">IFERROR(INDEX('[1]Clean Data'!$C$2:$C$122,MATCH(C4813,'[1]Clean Data'!$B$2:$B$122,0)),"")</f>
        <v>27.65</v>
      </c>
      <c r="E4813" s="8">
        <f t="array" ref="E4813">IFERROR(INDEX('[1]Clean Data'!$D$2:$D$122,MATCH($C4813,'[1]Clean Data'!$B$2:$B$122,0)),"")</f>
        <v>37.92</v>
      </c>
      <c r="F4813" s="8">
        <f t="array" ref="F4813">IFERROR(INDEX('[1]Clean Data'!$E$2:$E$122,MATCH($C4813,'[1]Clean Data'!$B$2:$B$122,0)),"")</f>
        <v>0.79</v>
      </c>
      <c r="G4813" s="8">
        <f t="array" ref="G4813">IFERROR(INDEX('[1]Clean Data'!$F$2:$F$122,MATCH($C4813,'[1]Clean Data'!$B$2:$B$122,0)),"")</f>
        <v>17.72</v>
      </c>
      <c r="H4813" s="8">
        <f>IFERROR(INDEX('[1]Clean Data'!$G$2:$G$122,MATCH($C4813,'[1]Clean Data'!$B$2:$B$122,0)),"")</f>
        <v>40.21</v>
      </c>
      <c r="I4813" s="8">
        <f t="array" ref="I4813">IFERROR(INDEX('[1]Clean Data'!$H$2:$H$122,MATCH($C4813,'[1]Clean Data'!$B$2:$B$122,0)),"")</f>
        <v>8.14</v>
      </c>
      <c r="J4813" s="8">
        <f t="array" ref="J4813">IFERROR(INDEX('[1]Clean Data'!$I$2:$I$122,MATCH($C4813,'[1]Clean Data'!$B$2:$B$122,0)),"")</f>
        <v>30.31</v>
      </c>
      <c r="K4813" s="8">
        <f t="array" ref="K4813">IFERROR(INDEX('[1]Clean Data'!$J$2:$J$122,MATCH($C4813,'[1]Clean Data'!$B$2:$B$122,0)),"")</f>
        <v>37.68</v>
      </c>
      <c r="L4813" s="8">
        <f t="array" ref="L4813">IFERROR(INDEX('[1]Clean Data'!$K$2:$K$122,MATCH($C4813,'[1]Clean Data'!$B$2:$B$122,0)),"")</f>
        <v>9.81</v>
      </c>
      <c r="M4813">
        <v>46.11</v>
      </c>
      <c r="N4813">
        <v>8281.2199999999993</v>
      </c>
      <c r="O4813">
        <v>8281.2199999999993</v>
      </c>
      <c r="P4813">
        <v>2.36</v>
      </c>
      <c r="Q4813">
        <v>1.02</v>
      </c>
      <c r="R4813">
        <v>850.1199949999999</v>
      </c>
      <c r="S4813">
        <v>47005</v>
      </c>
      <c r="T4813">
        <v>149.36699999999999</v>
      </c>
      <c r="U4813">
        <v>0.15</v>
      </c>
      <c r="V4813">
        <v>211.93299999999999</v>
      </c>
      <c r="W4813">
        <v>7.8</v>
      </c>
    </row>
    <row r="4814" spans="1:23" x14ac:dyDescent="0.25">
      <c r="A4814" s="1">
        <v>4812</v>
      </c>
      <c r="B4814" s="4">
        <v>39833</v>
      </c>
      <c r="C4814" s="6" t="str">
        <f t="shared" si="75"/>
        <v>1Q09</v>
      </c>
      <c r="D4814" s="8">
        <f t="array" ref="D4814">IFERROR(INDEX('[1]Clean Data'!$C$2:$C$122,MATCH(C4814,'[1]Clean Data'!$B$2:$B$122,0)),"")</f>
        <v>27.65</v>
      </c>
      <c r="E4814" s="8">
        <f t="array" ref="E4814">IFERROR(INDEX('[1]Clean Data'!$D$2:$D$122,MATCH($C4814,'[1]Clean Data'!$B$2:$B$122,0)),"")</f>
        <v>37.92</v>
      </c>
      <c r="F4814" s="8">
        <f t="array" ref="F4814">IFERROR(INDEX('[1]Clean Data'!$E$2:$E$122,MATCH($C4814,'[1]Clean Data'!$B$2:$B$122,0)),"")</f>
        <v>0.79</v>
      </c>
      <c r="G4814" s="8">
        <f t="array" ref="G4814">IFERROR(INDEX('[1]Clean Data'!$F$2:$F$122,MATCH($C4814,'[1]Clean Data'!$B$2:$B$122,0)),"")</f>
        <v>17.72</v>
      </c>
      <c r="H4814" s="8">
        <f>IFERROR(INDEX('[1]Clean Data'!$G$2:$G$122,MATCH($C4814,'[1]Clean Data'!$B$2:$B$122,0)),"")</f>
        <v>40.21</v>
      </c>
      <c r="I4814" s="8">
        <f t="array" ref="I4814">IFERROR(INDEX('[1]Clean Data'!$H$2:$H$122,MATCH($C4814,'[1]Clean Data'!$B$2:$B$122,0)),"")</f>
        <v>8.14</v>
      </c>
      <c r="J4814" s="8">
        <f t="array" ref="J4814">IFERROR(INDEX('[1]Clean Data'!$I$2:$I$122,MATCH($C4814,'[1]Clean Data'!$B$2:$B$122,0)),"")</f>
        <v>30.31</v>
      </c>
      <c r="K4814" s="8">
        <f t="array" ref="K4814">IFERROR(INDEX('[1]Clean Data'!$J$2:$J$122,MATCH($C4814,'[1]Clean Data'!$B$2:$B$122,0)),"")</f>
        <v>37.68</v>
      </c>
      <c r="L4814" s="8">
        <f t="array" ref="L4814">IFERROR(INDEX('[1]Clean Data'!$K$2:$K$122,MATCH($C4814,'[1]Clean Data'!$B$2:$B$122,0)),"")</f>
        <v>9.81</v>
      </c>
      <c r="M4814">
        <v>56.65</v>
      </c>
      <c r="N4814">
        <v>7949.09</v>
      </c>
      <c r="O4814">
        <v>7949.09</v>
      </c>
      <c r="P4814">
        <v>2.4</v>
      </c>
      <c r="Q4814">
        <v>0.99</v>
      </c>
      <c r="R4814">
        <v>805.21997099999999</v>
      </c>
      <c r="S4814">
        <v>47005</v>
      </c>
      <c r="T4814">
        <v>149.36699999999999</v>
      </c>
      <c r="U4814">
        <v>0.15</v>
      </c>
      <c r="V4814">
        <v>211.93299999999999</v>
      </c>
      <c r="W4814">
        <v>7.8</v>
      </c>
    </row>
    <row r="4815" spans="1:23" x14ac:dyDescent="0.25">
      <c r="A4815" s="1">
        <v>4813</v>
      </c>
      <c r="B4815" s="4">
        <v>39834</v>
      </c>
      <c r="C4815" s="6" t="str">
        <f t="shared" si="75"/>
        <v>1Q09</v>
      </c>
      <c r="D4815" s="8">
        <f t="array" ref="D4815">IFERROR(INDEX('[1]Clean Data'!$C$2:$C$122,MATCH(C4815,'[1]Clean Data'!$B$2:$B$122,0)),"")</f>
        <v>27.65</v>
      </c>
      <c r="E4815" s="8">
        <f t="array" ref="E4815">IFERROR(INDEX('[1]Clean Data'!$D$2:$D$122,MATCH($C4815,'[1]Clean Data'!$B$2:$B$122,0)),"")</f>
        <v>37.92</v>
      </c>
      <c r="F4815" s="8">
        <f t="array" ref="F4815">IFERROR(INDEX('[1]Clean Data'!$E$2:$E$122,MATCH($C4815,'[1]Clean Data'!$B$2:$B$122,0)),"")</f>
        <v>0.79</v>
      </c>
      <c r="G4815" s="8">
        <f t="array" ref="G4815">IFERROR(INDEX('[1]Clean Data'!$F$2:$F$122,MATCH($C4815,'[1]Clean Data'!$B$2:$B$122,0)),"")</f>
        <v>17.72</v>
      </c>
      <c r="H4815" s="8">
        <f>IFERROR(INDEX('[1]Clean Data'!$G$2:$G$122,MATCH($C4815,'[1]Clean Data'!$B$2:$B$122,0)),"")</f>
        <v>40.21</v>
      </c>
      <c r="I4815" s="8">
        <f t="array" ref="I4815">IFERROR(INDEX('[1]Clean Data'!$H$2:$H$122,MATCH($C4815,'[1]Clean Data'!$B$2:$B$122,0)),"")</f>
        <v>8.14</v>
      </c>
      <c r="J4815" s="8">
        <f t="array" ref="J4815">IFERROR(INDEX('[1]Clean Data'!$I$2:$I$122,MATCH($C4815,'[1]Clean Data'!$B$2:$B$122,0)),"")</f>
        <v>30.31</v>
      </c>
      <c r="K4815" s="8">
        <f t="array" ref="K4815">IFERROR(INDEX('[1]Clean Data'!$J$2:$J$122,MATCH($C4815,'[1]Clean Data'!$B$2:$B$122,0)),"")</f>
        <v>37.68</v>
      </c>
      <c r="L4815" s="8">
        <f t="array" ref="L4815">IFERROR(INDEX('[1]Clean Data'!$K$2:$K$122,MATCH($C4815,'[1]Clean Data'!$B$2:$B$122,0)),"")</f>
        <v>9.81</v>
      </c>
      <c r="M4815">
        <v>46.42</v>
      </c>
      <c r="N4815">
        <v>8228.1</v>
      </c>
      <c r="O4815">
        <v>8228.1</v>
      </c>
      <c r="P4815">
        <v>2.56</v>
      </c>
      <c r="Q4815">
        <v>1.01</v>
      </c>
      <c r="R4815">
        <v>840.23999000000003</v>
      </c>
      <c r="S4815">
        <v>47005</v>
      </c>
      <c r="T4815">
        <v>149.36699999999999</v>
      </c>
      <c r="U4815">
        <v>0.15</v>
      </c>
      <c r="V4815">
        <v>211.93299999999999</v>
      </c>
      <c r="W4815">
        <v>7.8</v>
      </c>
    </row>
    <row r="4816" spans="1:23" x14ac:dyDescent="0.25">
      <c r="A4816" s="1">
        <v>4814</v>
      </c>
      <c r="B4816" s="4">
        <v>39835</v>
      </c>
      <c r="C4816" s="6" t="str">
        <f t="shared" si="75"/>
        <v>1Q09</v>
      </c>
      <c r="D4816" s="8">
        <f t="array" ref="D4816">IFERROR(INDEX('[1]Clean Data'!$C$2:$C$122,MATCH(C4816,'[1]Clean Data'!$B$2:$B$122,0)),"")</f>
        <v>27.65</v>
      </c>
      <c r="E4816" s="8">
        <f t="array" ref="E4816">IFERROR(INDEX('[1]Clean Data'!$D$2:$D$122,MATCH($C4816,'[1]Clean Data'!$B$2:$B$122,0)),"")</f>
        <v>37.92</v>
      </c>
      <c r="F4816" s="8">
        <f t="array" ref="F4816">IFERROR(INDEX('[1]Clean Data'!$E$2:$E$122,MATCH($C4816,'[1]Clean Data'!$B$2:$B$122,0)),"")</f>
        <v>0.79</v>
      </c>
      <c r="G4816" s="8">
        <f t="array" ref="G4816">IFERROR(INDEX('[1]Clean Data'!$F$2:$F$122,MATCH($C4816,'[1]Clean Data'!$B$2:$B$122,0)),"")</f>
        <v>17.72</v>
      </c>
      <c r="H4816" s="8">
        <f>IFERROR(INDEX('[1]Clean Data'!$G$2:$G$122,MATCH($C4816,'[1]Clean Data'!$B$2:$B$122,0)),"")</f>
        <v>40.21</v>
      </c>
      <c r="I4816" s="8">
        <f t="array" ref="I4816">IFERROR(INDEX('[1]Clean Data'!$H$2:$H$122,MATCH($C4816,'[1]Clean Data'!$B$2:$B$122,0)),"")</f>
        <v>8.14</v>
      </c>
      <c r="J4816" s="8">
        <f t="array" ref="J4816">IFERROR(INDEX('[1]Clean Data'!$I$2:$I$122,MATCH($C4816,'[1]Clean Data'!$B$2:$B$122,0)),"")</f>
        <v>30.31</v>
      </c>
      <c r="K4816" s="8">
        <f t="array" ref="K4816">IFERROR(INDEX('[1]Clean Data'!$J$2:$J$122,MATCH($C4816,'[1]Clean Data'!$B$2:$B$122,0)),"")</f>
        <v>37.68</v>
      </c>
      <c r="L4816" s="8">
        <f t="array" ref="L4816">IFERROR(INDEX('[1]Clean Data'!$K$2:$K$122,MATCH($C4816,'[1]Clean Data'!$B$2:$B$122,0)),"")</f>
        <v>9.81</v>
      </c>
      <c r="M4816">
        <v>47.29</v>
      </c>
      <c r="N4816">
        <v>8122.8</v>
      </c>
      <c r="O4816">
        <v>8122.8</v>
      </c>
      <c r="P4816">
        <v>2.62</v>
      </c>
      <c r="Q4816">
        <v>1.06</v>
      </c>
      <c r="R4816">
        <v>827.5</v>
      </c>
      <c r="S4816">
        <v>47005</v>
      </c>
      <c r="T4816">
        <v>149.36699999999999</v>
      </c>
      <c r="U4816">
        <v>0.15</v>
      </c>
      <c r="V4816">
        <v>211.93299999999999</v>
      </c>
      <c r="W4816">
        <v>7.8</v>
      </c>
    </row>
    <row r="4817" spans="1:23" x14ac:dyDescent="0.25">
      <c r="A4817" s="1">
        <v>4815</v>
      </c>
      <c r="B4817" s="4">
        <v>39836</v>
      </c>
      <c r="C4817" s="6" t="str">
        <f t="shared" si="75"/>
        <v>1Q09</v>
      </c>
      <c r="D4817" s="8">
        <f t="array" ref="D4817">IFERROR(INDEX('[1]Clean Data'!$C$2:$C$122,MATCH(C4817,'[1]Clean Data'!$B$2:$B$122,0)),"")</f>
        <v>27.65</v>
      </c>
      <c r="E4817" s="8">
        <f t="array" ref="E4817">IFERROR(INDEX('[1]Clean Data'!$D$2:$D$122,MATCH($C4817,'[1]Clean Data'!$B$2:$B$122,0)),"")</f>
        <v>37.92</v>
      </c>
      <c r="F4817" s="8">
        <f t="array" ref="F4817">IFERROR(INDEX('[1]Clean Data'!$E$2:$E$122,MATCH($C4817,'[1]Clean Data'!$B$2:$B$122,0)),"")</f>
        <v>0.79</v>
      </c>
      <c r="G4817" s="8">
        <f t="array" ref="G4817">IFERROR(INDEX('[1]Clean Data'!$F$2:$F$122,MATCH($C4817,'[1]Clean Data'!$B$2:$B$122,0)),"")</f>
        <v>17.72</v>
      </c>
      <c r="H4817" s="8">
        <f>IFERROR(INDEX('[1]Clean Data'!$G$2:$G$122,MATCH($C4817,'[1]Clean Data'!$B$2:$B$122,0)),"")</f>
        <v>40.21</v>
      </c>
      <c r="I4817" s="8">
        <f t="array" ref="I4817">IFERROR(INDEX('[1]Clean Data'!$H$2:$H$122,MATCH($C4817,'[1]Clean Data'!$B$2:$B$122,0)),"")</f>
        <v>8.14</v>
      </c>
      <c r="J4817" s="8">
        <f t="array" ref="J4817">IFERROR(INDEX('[1]Clean Data'!$I$2:$I$122,MATCH($C4817,'[1]Clean Data'!$B$2:$B$122,0)),"")</f>
        <v>30.31</v>
      </c>
      <c r="K4817" s="8">
        <f t="array" ref="K4817">IFERROR(INDEX('[1]Clean Data'!$J$2:$J$122,MATCH($C4817,'[1]Clean Data'!$B$2:$B$122,0)),"")</f>
        <v>37.68</v>
      </c>
      <c r="L4817" s="8">
        <f t="array" ref="L4817">IFERROR(INDEX('[1]Clean Data'!$K$2:$K$122,MATCH($C4817,'[1]Clean Data'!$B$2:$B$122,0)),"")</f>
        <v>9.81</v>
      </c>
      <c r="M4817">
        <v>47.27</v>
      </c>
      <c r="N4817">
        <v>8077.56</v>
      </c>
      <c r="O4817">
        <v>8077.56</v>
      </c>
      <c r="P4817">
        <v>2.65</v>
      </c>
      <c r="Q4817">
        <v>1.06</v>
      </c>
      <c r="R4817">
        <v>831.95001200000002</v>
      </c>
      <c r="S4817">
        <v>47005</v>
      </c>
      <c r="T4817">
        <v>149.36699999999999</v>
      </c>
      <c r="U4817">
        <v>0.15</v>
      </c>
      <c r="V4817">
        <v>211.93299999999999</v>
      </c>
      <c r="W4817">
        <v>7.8</v>
      </c>
    </row>
    <row r="4818" spans="1:23" x14ac:dyDescent="0.25">
      <c r="A4818" s="1">
        <v>4816</v>
      </c>
      <c r="B4818" s="4">
        <v>39839</v>
      </c>
      <c r="C4818" s="6" t="str">
        <f t="shared" si="75"/>
        <v>1Q09</v>
      </c>
      <c r="D4818" s="8">
        <f t="array" ref="D4818">IFERROR(INDEX('[1]Clean Data'!$C$2:$C$122,MATCH(C4818,'[1]Clean Data'!$B$2:$B$122,0)),"")</f>
        <v>27.65</v>
      </c>
      <c r="E4818" s="8">
        <f t="array" ref="E4818">IFERROR(INDEX('[1]Clean Data'!$D$2:$D$122,MATCH($C4818,'[1]Clean Data'!$B$2:$B$122,0)),"")</f>
        <v>37.92</v>
      </c>
      <c r="F4818" s="8">
        <f t="array" ref="F4818">IFERROR(INDEX('[1]Clean Data'!$E$2:$E$122,MATCH($C4818,'[1]Clean Data'!$B$2:$B$122,0)),"")</f>
        <v>0.79</v>
      </c>
      <c r="G4818" s="8">
        <f t="array" ref="G4818">IFERROR(INDEX('[1]Clean Data'!$F$2:$F$122,MATCH($C4818,'[1]Clean Data'!$B$2:$B$122,0)),"")</f>
        <v>17.72</v>
      </c>
      <c r="H4818" s="8">
        <f>IFERROR(INDEX('[1]Clean Data'!$G$2:$G$122,MATCH($C4818,'[1]Clean Data'!$B$2:$B$122,0)),"")</f>
        <v>40.21</v>
      </c>
      <c r="I4818" s="8">
        <f t="array" ref="I4818">IFERROR(INDEX('[1]Clean Data'!$H$2:$H$122,MATCH($C4818,'[1]Clean Data'!$B$2:$B$122,0)),"")</f>
        <v>8.14</v>
      </c>
      <c r="J4818" s="8">
        <f t="array" ref="J4818">IFERROR(INDEX('[1]Clean Data'!$I$2:$I$122,MATCH($C4818,'[1]Clean Data'!$B$2:$B$122,0)),"")</f>
        <v>30.31</v>
      </c>
      <c r="K4818" s="8">
        <f t="array" ref="K4818">IFERROR(INDEX('[1]Clean Data'!$J$2:$J$122,MATCH($C4818,'[1]Clean Data'!$B$2:$B$122,0)),"")</f>
        <v>37.68</v>
      </c>
      <c r="L4818" s="8">
        <f t="array" ref="L4818">IFERROR(INDEX('[1]Clean Data'!$K$2:$K$122,MATCH($C4818,'[1]Clean Data'!$B$2:$B$122,0)),"")</f>
        <v>9.81</v>
      </c>
      <c r="M4818">
        <v>45.69</v>
      </c>
      <c r="N4818">
        <v>8116.03</v>
      </c>
      <c r="O4818">
        <v>8116.03</v>
      </c>
      <c r="P4818">
        <v>2.7</v>
      </c>
      <c r="Q4818">
        <v>1.03</v>
      </c>
      <c r="R4818">
        <v>836.57000700000003</v>
      </c>
      <c r="S4818">
        <v>47005</v>
      </c>
      <c r="T4818">
        <v>149.36699999999999</v>
      </c>
      <c r="U4818">
        <v>0.15</v>
      </c>
      <c r="V4818">
        <v>211.93299999999999</v>
      </c>
      <c r="W4818">
        <v>7.8</v>
      </c>
    </row>
    <row r="4819" spans="1:23" x14ac:dyDescent="0.25">
      <c r="A4819" s="1">
        <v>4817</v>
      </c>
      <c r="B4819" s="4">
        <v>39840</v>
      </c>
      <c r="C4819" s="6" t="str">
        <f t="shared" si="75"/>
        <v>1Q09</v>
      </c>
      <c r="D4819" s="8">
        <f t="array" ref="D4819">IFERROR(INDEX('[1]Clean Data'!$C$2:$C$122,MATCH(C4819,'[1]Clean Data'!$B$2:$B$122,0)),"")</f>
        <v>27.65</v>
      </c>
      <c r="E4819" s="8">
        <f t="array" ref="E4819">IFERROR(INDEX('[1]Clean Data'!$D$2:$D$122,MATCH($C4819,'[1]Clean Data'!$B$2:$B$122,0)),"")</f>
        <v>37.92</v>
      </c>
      <c r="F4819" s="8">
        <f t="array" ref="F4819">IFERROR(INDEX('[1]Clean Data'!$E$2:$E$122,MATCH($C4819,'[1]Clean Data'!$B$2:$B$122,0)),"")</f>
        <v>0.79</v>
      </c>
      <c r="G4819" s="8">
        <f t="array" ref="G4819">IFERROR(INDEX('[1]Clean Data'!$F$2:$F$122,MATCH($C4819,'[1]Clean Data'!$B$2:$B$122,0)),"")</f>
        <v>17.72</v>
      </c>
      <c r="H4819" s="8">
        <f>IFERROR(INDEX('[1]Clean Data'!$G$2:$G$122,MATCH($C4819,'[1]Clean Data'!$B$2:$B$122,0)),"")</f>
        <v>40.21</v>
      </c>
      <c r="I4819" s="8">
        <f t="array" ref="I4819">IFERROR(INDEX('[1]Clean Data'!$H$2:$H$122,MATCH($C4819,'[1]Clean Data'!$B$2:$B$122,0)),"")</f>
        <v>8.14</v>
      </c>
      <c r="J4819" s="8">
        <f t="array" ref="J4819">IFERROR(INDEX('[1]Clean Data'!$I$2:$I$122,MATCH($C4819,'[1]Clean Data'!$B$2:$B$122,0)),"")</f>
        <v>30.31</v>
      </c>
      <c r="K4819" s="8">
        <f t="array" ref="K4819">IFERROR(INDEX('[1]Clean Data'!$J$2:$J$122,MATCH($C4819,'[1]Clean Data'!$B$2:$B$122,0)),"")</f>
        <v>37.68</v>
      </c>
      <c r="L4819" s="8">
        <f t="array" ref="L4819">IFERROR(INDEX('[1]Clean Data'!$K$2:$K$122,MATCH($C4819,'[1]Clean Data'!$B$2:$B$122,0)),"")</f>
        <v>9.81</v>
      </c>
      <c r="M4819">
        <v>42.25</v>
      </c>
      <c r="N4819">
        <v>8174.73</v>
      </c>
      <c r="O4819">
        <v>8174.73</v>
      </c>
      <c r="P4819">
        <v>2.59</v>
      </c>
      <c r="Q4819">
        <v>1.05</v>
      </c>
      <c r="R4819">
        <v>845.71002200000009</v>
      </c>
      <c r="S4819">
        <v>47005</v>
      </c>
      <c r="T4819">
        <v>149.36699999999999</v>
      </c>
      <c r="U4819">
        <v>0.15</v>
      </c>
      <c r="V4819">
        <v>211.93299999999999</v>
      </c>
      <c r="W4819">
        <v>7.8</v>
      </c>
    </row>
    <row r="4820" spans="1:23" x14ac:dyDescent="0.25">
      <c r="A4820" s="1">
        <v>4818</v>
      </c>
      <c r="B4820" s="4">
        <v>39841</v>
      </c>
      <c r="C4820" s="6" t="str">
        <f t="shared" si="75"/>
        <v>1Q09</v>
      </c>
      <c r="D4820" s="8">
        <f t="array" ref="D4820">IFERROR(INDEX('[1]Clean Data'!$C$2:$C$122,MATCH(C4820,'[1]Clean Data'!$B$2:$B$122,0)),"")</f>
        <v>27.65</v>
      </c>
      <c r="E4820" s="8">
        <f t="array" ref="E4820">IFERROR(INDEX('[1]Clean Data'!$D$2:$D$122,MATCH($C4820,'[1]Clean Data'!$B$2:$B$122,0)),"")</f>
        <v>37.92</v>
      </c>
      <c r="F4820" s="8">
        <f t="array" ref="F4820">IFERROR(INDEX('[1]Clean Data'!$E$2:$E$122,MATCH($C4820,'[1]Clean Data'!$B$2:$B$122,0)),"")</f>
        <v>0.79</v>
      </c>
      <c r="G4820" s="8">
        <f t="array" ref="G4820">IFERROR(INDEX('[1]Clean Data'!$F$2:$F$122,MATCH($C4820,'[1]Clean Data'!$B$2:$B$122,0)),"")</f>
        <v>17.72</v>
      </c>
      <c r="H4820" s="8">
        <f>IFERROR(INDEX('[1]Clean Data'!$G$2:$G$122,MATCH($C4820,'[1]Clean Data'!$B$2:$B$122,0)),"")</f>
        <v>40.21</v>
      </c>
      <c r="I4820" s="8">
        <f t="array" ref="I4820">IFERROR(INDEX('[1]Clean Data'!$H$2:$H$122,MATCH($C4820,'[1]Clean Data'!$B$2:$B$122,0)),"")</f>
        <v>8.14</v>
      </c>
      <c r="J4820" s="8">
        <f t="array" ref="J4820">IFERROR(INDEX('[1]Clean Data'!$I$2:$I$122,MATCH($C4820,'[1]Clean Data'!$B$2:$B$122,0)),"")</f>
        <v>30.31</v>
      </c>
      <c r="K4820" s="8">
        <f t="array" ref="K4820">IFERROR(INDEX('[1]Clean Data'!$J$2:$J$122,MATCH($C4820,'[1]Clean Data'!$B$2:$B$122,0)),"")</f>
        <v>37.68</v>
      </c>
      <c r="L4820" s="8">
        <f t="array" ref="L4820">IFERROR(INDEX('[1]Clean Data'!$K$2:$K$122,MATCH($C4820,'[1]Clean Data'!$B$2:$B$122,0)),"")</f>
        <v>9.81</v>
      </c>
      <c r="M4820">
        <v>39.659999999999997</v>
      </c>
      <c r="N4820">
        <v>8375.4500000000007</v>
      </c>
      <c r="O4820">
        <v>8375.4500000000007</v>
      </c>
      <c r="P4820">
        <v>2.71</v>
      </c>
      <c r="Q4820">
        <v>0.98</v>
      </c>
      <c r="R4820">
        <v>874.09002699999996</v>
      </c>
      <c r="S4820">
        <v>47005</v>
      </c>
      <c r="T4820">
        <v>149.36699999999999</v>
      </c>
      <c r="U4820">
        <v>0.15</v>
      </c>
      <c r="V4820">
        <v>211.93299999999999</v>
      </c>
      <c r="W4820">
        <v>7.8</v>
      </c>
    </row>
    <row r="4821" spans="1:23" x14ac:dyDescent="0.25">
      <c r="A4821" s="1">
        <v>4819</v>
      </c>
      <c r="B4821" s="4">
        <v>39842</v>
      </c>
      <c r="C4821" s="6" t="str">
        <f t="shared" si="75"/>
        <v>1Q09</v>
      </c>
      <c r="D4821" s="8">
        <f t="array" ref="D4821">IFERROR(INDEX('[1]Clean Data'!$C$2:$C$122,MATCH(C4821,'[1]Clean Data'!$B$2:$B$122,0)),"")</f>
        <v>27.65</v>
      </c>
      <c r="E4821" s="8">
        <f t="array" ref="E4821">IFERROR(INDEX('[1]Clean Data'!$D$2:$D$122,MATCH($C4821,'[1]Clean Data'!$B$2:$B$122,0)),"")</f>
        <v>37.92</v>
      </c>
      <c r="F4821" s="8">
        <f t="array" ref="F4821">IFERROR(INDEX('[1]Clean Data'!$E$2:$E$122,MATCH($C4821,'[1]Clean Data'!$B$2:$B$122,0)),"")</f>
        <v>0.79</v>
      </c>
      <c r="G4821" s="8">
        <f t="array" ref="G4821">IFERROR(INDEX('[1]Clean Data'!$F$2:$F$122,MATCH($C4821,'[1]Clean Data'!$B$2:$B$122,0)),"")</f>
        <v>17.72</v>
      </c>
      <c r="H4821" s="8">
        <f>IFERROR(INDEX('[1]Clean Data'!$G$2:$G$122,MATCH($C4821,'[1]Clean Data'!$B$2:$B$122,0)),"")</f>
        <v>40.21</v>
      </c>
      <c r="I4821" s="8">
        <f t="array" ref="I4821">IFERROR(INDEX('[1]Clean Data'!$H$2:$H$122,MATCH($C4821,'[1]Clean Data'!$B$2:$B$122,0)),"")</f>
        <v>8.14</v>
      </c>
      <c r="J4821" s="8">
        <f t="array" ref="J4821">IFERROR(INDEX('[1]Clean Data'!$I$2:$I$122,MATCH($C4821,'[1]Clean Data'!$B$2:$B$122,0)),"")</f>
        <v>30.31</v>
      </c>
      <c r="K4821" s="8">
        <f t="array" ref="K4821">IFERROR(INDEX('[1]Clean Data'!$J$2:$J$122,MATCH($C4821,'[1]Clean Data'!$B$2:$B$122,0)),"")</f>
        <v>37.68</v>
      </c>
      <c r="L4821" s="8">
        <f t="array" ref="L4821">IFERROR(INDEX('[1]Clean Data'!$K$2:$K$122,MATCH($C4821,'[1]Clean Data'!$B$2:$B$122,0)),"")</f>
        <v>9.81</v>
      </c>
      <c r="M4821">
        <v>42.63</v>
      </c>
      <c r="N4821">
        <v>8149.01</v>
      </c>
      <c r="O4821">
        <v>8149.01</v>
      </c>
      <c r="P4821">
        <v>2.87</v>
      </c>
      <c r="Q4821">
        <v>0.94</v>
      </c>
      <c r="R4821">
        <v>845.14001500000006</v>
      </c>
      <c r="S4821">
        <v>47005</v>
      </c>
      <c r="T4821">
        <v>149.36699999999999</v>
      </c>
      <c r="U4821">
        <v>0.15</v>
      </c>
      <c r="V4821">
        <v>211.93299999999999</v>
      </c>
      <c r="W4821">
        <v>7.8</v>
      </c>
    </row>
    <row r="4822" spans="1:23" x14ac:dyDescent="0.25">
      <c r="A4822" s="1">
        <v>4820</v>
      </c>
      <c r="B4822" s="4">
        <v>39843</v>
      </c>
      <c r="C4822" s="6" t="str">
        <f t="shared" si="75"/>
        <v>1Q09</v>
      </c>
      <c r="D4822" s="8">
        <f t="array" ref="D4822">IFERROR(INDEX('[1]Clean Data'!$C$2:$C$122,MATCH(C4822,'[1]Clean Data'!$B$2:$B$122,0)),"")</f>
        <v>27.65</v>
      </c>
      <c r="E4822" s="8">
        <f t="array" ref="E4822">IFERROR(INDEX('[1]Clean Data'!$D$2:$D$122,MATCH($C4822,'[1]Clean Data'!$B$2:$B$122,0)),"")</f>
        <v>37.92</v>
      </c>
      <c r="F4822" s="8">
        <f t="array" ref="F4822">IFERROR(INDEX('[1]Clean Data'!$E$2:$E$122,MATCH($C4822,'[1]Clean Data'!$B$2:$B$122,0)),"")</f>
        <v>0.79</v>
      </c>
      <c r="G4822" s="8">
        <f t="array" ref="G4822">IFERROR(INDEX('[1]Clean Data'!$F$2:$F$122,MATCH($C4822,'[1]Clean Data'!$B$2:$B$122,0)),"")</f>
        <v>17.72</v>
      </c>
      <c r="H4822" s="8">
        <f>IFERROR(INDEX('[1]Clean Data'!$G$2:$G$122,MATCH($C4822,'[1]Clean Data'!$B$2:$B$122,0)),"")</f>
        <v>40.21</v>
      </c>
      <c r="I4822" s="8">
        <f t="array" ref="I4822">IFERROR(INDEX('[1]Clean Data'!$H$2:$H$122,MATCH($C4822,'[1]Clean Data'!$B$2:$B$122,0)),"")</f>
        <v>8.14</v>
      </c>
      <c r="J4822" s="8">
        <f t="array" ref="J4822">IFERROR(INDEX('[1]Clean Data'!$I$2:$I$122,MATCH($C4822,'[1]Clean Data'!$B$2:$B$122,0)),"")</f>
        <v>30.31</v>
      </c>
      <c r="K4822" s="8">
        <f t="array" ref="K4822">IFERROR(INDEX('[1]Clean Data'!$J$2:$J$122,MATCH($C4822,'[1]Clean Data'!$B$2:$B$122,0)),"")</f>
        <v>37.68</v>
      </c>
      <c r="L4822" s="8">
        <f t="array" ref="L4822">IFERROR(INDEX('[1]Clean Data'!$K$2:$K$122,MATCH($C4822,'[1]Clean Data'!$B$2:$B$122,0)),"")</f>
        <v>9.81</v>
      </c>
      <c r="M4822">
        <v>44.84</v>
      </c>
      <c r="N4822">
        <v>8000.86</v>
      </c>
      <c r="O4822">
        <v>8000.86</v>
      </c>
      <c r="P4822">
        <v>2.87</v>
      </c>
      <c r="Q4822">
        <v>0.94</v>
      </c>
      <c r="R4822">
        <v>825.88000499999998</v>
      </c>
      <c r="S4822">
        <v>47005</v>
      </c>
      <c r="T4822">
        <v>149.36699999999999</v>
      </c>
      <c r="U4822">
        <v>0.15</v>
      </c>
      <c r="V4822">
        <v>211.93299999999999</v>
      </c>
      <c r="W4822">
        <v>7.8</v>
      </c>
    </row>
    <row r="4823" spans="1:23" x14ac:dyDescent="0.25">
      <c r="A4823" s="1">
        <v>4821</v>
      </c>
      <c r="B4823" s="4">
        <v>39846</v>
      </c>
      <c r="C4823" s="6" t="str">
        <f t="shared" si="75"/>
        <v>1Q09</v>
      </c>
      <c r="D4823" s="8">
        <f t="array" ref="D4823">IFERROR(INDEX('[1]Clean Data'!$C$2:$C$122,MATCH(C4823,'[1]Clean Data'!$B$2:$B$122,0)),"")</f>
        <v>27.65</v>
      </c>
      <c r="E4823" s="8">
        <f t="array" ref="E4823">IFERROR(INDEX('[1]Clean Data'!$D$2:$D$122,MATCH($C4823,'[1]Clean Data'!$B$2:$B$122,0)),"")</f>
        <v>37.92</v>
      </c>
      <c r="F4823" s="8">
        <f t="array" ref="F4823">IFERROR(INDEX('[1]Clean Data'!$E$2:$E$122,MATCH($C4823,'[1]Clean Data'!$B$2:$B$122,0)),"")</f>
        <v>0.79</v>
      </c>
      <c r="G4823" s="8">
        <f t="array" ref="G4823">IFERROR(INDEX('[1]Clean Data'!$F$2:$F$122,MATCH($C4823,'[1]Clean Data'!$B$2:$B$122,0)),"")</f>
        <v>17.72</v>
      </c>
      <c r="H4823" s="8">
        <f>IFERROR(INDEX('[1]Clean Data'!$G$2:$G$122,MATCH($C4823,'[1]Clean Data'!$B$2:$B$122,0)),"")</f>
        <v>40.21</v>
      </c>
      <c r="I4823" s="8">
        <f t="array" ref="I4823">IFERROR(INDEX('[1]Clean Data'!$H$2:$H$122,MATCH($C4823,'[1]Clean Data'!$B$2:$B$122,0)),"")</f>
        <v>8.14</v>
      </c>
      <c r="J4823" s="8">
        <f t="array" ref="J4823">IFERROR(INDEX('[1]Clean Data'!$I$2:$I$122,MATCH($C4823,'[1]Clean Data'!$B$2:$B$122,0)),"")</f>
        <v>30.31</v>
      </c>
      <c r="K4823" s="8">
        <f t="array" ref="K4823">IFERROR(INDEX('[1]Clean Data'!$J$2:$J$122,MATCH($C4823,'[1]Clean Data'!$B$2:$B$122,0)),"")</f>
        <v>37.68</v>
      </c>
      <c r="L4823" s="8">
        <f t="array" ref="L4823">IFERROR(INDEX('[1]Clean Data'!$K$2:$K$122,MATCH($C4823,'[1]Clean Data'!$B$2:$B$122,0)),"")</f>
        <v>9.81</v>
      </c>
      <c r="M4823">
        <v>45.52</v>
      </c>
      <c r="N4823">
        <v>7936.83</v>
      </c>
      <c r="O4823">
        <v>7936.83</v>
      </c>
      <c r="P4823">
        <v>2.76</v>
      </c>
      <c r="Q4823">
        <v>0.96</v>
      </c>
      <c r="R4823">
        <v>825.44000199999994</v>
      </c>
      <c r="S4823">
        <v>47005</v>
      </c>
      <c r="T4823">
        <v>147.62299999999999</v>
      </c>
      <c r="U4823">
        <v>0.22</v>
      </c>
      <c r="V4823">
        <v>212.70500000000001</v>
      </c>
      <c r="W4823">
        <v>8.3000000000000007</v>
      </c>
    </row>
    <row r="4824" spans="1:23" x14ac:dyDescent="0.25">
      <c r="A4824" s="1">
        <v>4822</v>
      </c>
      <c r="B4824" s="4">
        <v>39847</v>
      </c>
      <c r="C4824" s="6" t="str">
        <f t="shared" si="75"/>
        <v>1Q09</v>
      </c>
      <c r="D4824" s="8">
        <f t="array" ref="D4824">IFERROR(INDEX('[1]Clean Data'!$C$2:$C$122,MATCH(C4824,'[1]Clean Data'!$B$2:$B$122,0)),"")</f>
        <v>27.65</v>
      </c>
      <c r="E4824" s="8">
        <f t="array" ref="E4824">IFERROR(INDEX('[1]Clean Data'!$D$2:$D$122,MATCH($C4824,'[1]Clean Data'!$B$2:$B$122,0)),"")</f>
        <v>37.92</v>
      </c>
      <c r="F4824" s="8">
        <f t="array" ref="F4824">IFERROR(INDEX('[1]Clean Data'!$E$2:$E$122,MATCH($C4824,'[1]Clean Data'!$B$2:$B$122,0)),"")</f>
        <v>0.79</v>
      </c>
      <c r="G4824" s="8">
        <f t="array" ref="G4824">IFERROR(INDEX('[1]Clean Data'!$F$2:$F$122,MATCH($C4824,'[1]Clean Data'!$B$2:$B$122,0)),"")</f>
        <v>17.72</v>
      </c>
      <c r="H4824" s="8">
        <f>IFERROR(INDEX('[1]Clean Data'!$G$2:$G$122,MATCH($C4824,'[1]Clean Data'!$B$2:$B$122,0)),"")</f>
        <v>40.21</v>
      </c>
      <c r="I4824" s="8">
        <f t="array" ref="I4824">IFERROR(INDEX('[1]Clean Data'!$H$2:$H$122,MATCH($C4824,'[1]Clean Data'!$B$2:$B$122,0)),"")</f>
        <v>8.14</v>
      </c>
      <c r="J4824" s="8">
        <f t="array" ref="J4824">IFERROR(INDEX('[1]Clean Data'!$I$2:$I$122,MATCH($C4824,'[1]Clean Data'!$B$2:$B$122,0)),"")</f>
        <v>30.31</v>
      </c>
      <c r="K4824" s="8">
        <f t="array" ref="K4824">IFERROR(INDEX('[1]Clean Data'!$J$2:$J$122,MATCH($C4824,'[1]Clean Data'!$B$2:$B$122,0)),"")</f>
        <v>37.68</v>
      </c>
      <c r="L4824" s="8">
        <f t="array" ref="L4824">IFERROR(INDEX('[1]Clean Data'!$K$2:$K$122,MATCH($C4824,'[1]Clean Data'!$B$2:$B$122,0)),"")</f>
        <v>9.81</v>
      </c>
      <c r="M4824">
        <v>43.06</v>
      </c>
      <c r="N4824">
        <v>8078.36</v>
      </c>
      <c r="O4824">
        <v>8078.36</v>
      </c>
      <c r="P4824">
        <v>2.89</v>
      </c>
      <c r="Q4824">
        <v>0.91</v>
      </c>
      <c r="R4824">
        <v>838.51000999999997</v>
      </c>
      <c r="S4824">
        <v>47005</v>
      </c>
      <c r="T4824">
        <v>147.62299999999999</v>
      </c>
      <c r="U4824">
        <v>0.22</v>
      </c>
      <c r="V4824">
        <v>212.70500000000001</v>
      </c>
      <c r="W4824">
        <v>8.3000000000000007</v>
      </c>
    </row>
    <row r="4825" spans="1:23" x14ac:dyDescent="0.25">
      <c r="A4825" s="1">
        <v>4823</v>
      </c>
      <c r="B4825" s="4">
        <v>39848</v>
      </c>
      <c r="C4825" s="6" t="str">
        <f t="shared" si="75"/>
        <v>1Q09</v>
      </c>
      <c r="D4825" s="8">
        <f t="array" ref="D4825">IFERROR(INDEX('[1]Clean Data'!$C$2:$C$122,MATCH(C4825,'[1]Clean Data'!$B$2:$B$122,0)),"")</f>
        <v>27.65</v>
      </c>
      <c r="E4825" s="8">
        <f t="array" ref="E4825">IFERROR(INDEX('[1]Clean Data'!$D$2:$D$122,MATCH($C4825,'[1]Clean Data'!$B$2:$B$122,0)),"")</f>
        <v>37.92</v>
      </c>
      <c r="F4825" s="8">
        <f t="array" ref="F4825">IFERROR(INDEX('[1]Clean Data'!$E$2:$E$122,MATCH($C4825,'[1]Clean Data'!$B$2:$B$122,0)),"")</f>
        <v>0.79</v>
      </c>
      <c r="G4825" s="8">
        <f t="array" ref="G4825">IFERROR(INDEX('[1]Clean Data'!$F$2:$F$122,MATCH($C4825,'[1]Clean Data'!$B$2:$B$122,0)),"")</f>
        <v>17.72</v>
      </c>
      <c r="H4825" s="8">
        <f>IFERROR(INDEX('[1]Clean Data'!$G$2:$G$122,MATCH($C4825,'[1]Clean Data'!$B$2:$B$122,0)),"")</f>
        <v>40.21</v>
      </c>
      <c r="I4825" s="8">
        <f t="array" ref="I4825">IFERROR(INDEX('[1]Clean Data'!$H$2:$H$122,MATCH($C4825,'[1]Clean Data'!$B$2:$B$122,0)),"")</f>
        <v>8.14</v>
      </c>
      <c r="J4825" s="8">
        <f t="array" ref="J4825">IFERROR(INDEX('[1]Clean Data'!$I$2:$I$122,MATCH($C4825,'[1]Clean Data'!$B$2:$B$122,0)),"")</f>
        <v>30.31</v>
      </c>
      <c r="K4825" s="8">
        <f t="array" ref="K4825">IFERROR(INDEX('[1]Clean Data'!$J$2:$J$122,MATCH($C4825,'[1]Clean Data'!$B$2:$B$122,0)),"")</f>
        <v>37.68</v>
      </c>
      <c r="L4825" s="8">
        <f t="array" ref="L4825">IFERROR(INDEX('[1]Clean Data'!$K$2:$K$122,MATCH($C4825,'[1]Clean Data'!$B$2:$B$122,0)),"")</f>
        <v>9.81</v>
      </c>
      <c r="M4825">
        <v>43.85</v>
      </c>
      <c r="N4825">
        <v>7956.66</v>
      </c>
      <c r="O4825">
        <v>7956.66</v>
      </c>
      <c r="P4825">
        <v>2.95</v>
      </c>
      <c r="Q4825">
        <v>0.94</v>
      </c>
      <c r="R4825">
        <v>832.22997999999995</v>
      </c>
      <c r="S4825">
        <v>47005</v>
      </c>
      <c r="T4825">
        <v>147.62299999999999</v>
      </c>
      <c r="U4825">
        <v>0.22</v>
      </c>
      <c r="V4825">
        <v>212.70500000000001</v>
      </c>
      <c r="W4825">
        <v>8.3000000000000007</v>
      </c>
    </row>
    <row r="4826" spans="1:23" x14ac:dyDescent="0.25">
      <c r="A4826" s="1">
        <v>4824</v>
      </c>
      <c r="B4826" s="4">
        <v>39849</v>
      </c>
      <c r="C4826" s="6" t="str">
        <f t="shared" si="75"/>
        <v>1Q09</v>
      </c>
      <c r="D4826" s="8">
        <f t="array" ref="D4826">IFERROR(INDEX('[1]Clean Data'!$C$2:$C$122,MATCH(C4826,'[1]Clean Data'!$B$2:$B$122,0)),"")</f>
        <v>27.65</v>
      </c>
      <c r="E4826" s="8">
        <f t="array" ref="E4826">IFERROR(INDEX('[1]Clean Data'!$D$2:$D$122,MATCH($C4826,'[1]Clean Data'!$B$2:$B$122,0)),"")</f>
        <v>37.92</v>
      </c>
      <c r="F4826" s="8">
        <f t="array" ref="F4826">IFERROR(INDEX('[1]Clean Data'!$E$2:$E$122,MATCH($C4826,'[1]Clean Data'!$B$2:$B$122,0)),"")</f>
        <v>0.79</v>
      </c>
      <c r="G4826" s="8">
        <f t="array" ref="G4826">IFERROR(INDEX('[1]Clean Data'!$F$2:$F$122,MATCH($C4826,'[1]Clean Data'!$B$2:$B$122,0)),"")</f>
        <v>17.72</v>
      </c>
      <c r="H4826" s="8">
        <f>IFERROR(INDEX('[1]Clean Data'!$G$2:$G$122,MATCH($C4826,'[1]Clean Data'!$B$2:$B$122,0)),"")</f>
        <v>40.21</v>
      </c>
      <c r="I4826" s="8">
        <f t="array" ref="I4826">IFERROR(INDEX('[1]Clean Data'!$H$2:$H$122,MATCH($C4826,'[1]Clean Data'!$B$2:$B$122,0)),"")</f>
        <v>8.14</v>
      </c>
      <c r="J4826" s="8">
        <f t="array" ref="J4826">IFERROR(INDEX('[1]Clean Data'!$I$2:$I$122,MATCH($C4826,'[1]Clean Data'!$B$2:$B$122,0)),"")</f>
        <v>30.31</v>
      </c>
      <c r="K4826" s="8">
        <f t="array" ref="K4826">IFERROR(INDEX('[1]Clean Data'!$J$2:$J$122,MATCH($C4826,'[1]Clean Data'!$B$2:$B$122,0)),"")</f>
        <v>37.68</v>
      </c>
      <c r="L4826" s="8">
        <f t="array" ref="L4826">IFERROR(INDEX('[1]Clean Data'!$K$2:$K$122,MATCH($C4826,'[1]Clean Data'!$B$2:$B$122,0)),"")</f>
        <v>9.81</v>
      </c>
      <c r="M4826">
        <v>43.73</v>
      </c>
      <c r="N4826">
        <v>8063.07</v>
      </c>
      <c r="O4826">
        <v>8063.07</v>
      </c>
      <c r="P4826">
        <v>2.95</v>
      </c>
      <c r="Q4826">
        <v>0.95</v>
      </c>
      <c r="R4826">
        <v>845.84997599999997</v>
      </c>
      <c r="S4826">
        <v>47005</v>
      </c>
      <c r="T4826">
        <v>147.62299999999999</v>
      </c>
      <c r="U4826">
        <v>0.22</v>
      </c>
      <c r="V4826">
        <v>212.70500000000001</v>
      </c>
      <c r="W4826">
        <v>8.3000000000000007</v>
      </c>
    </row>
    <row r="4827" spans="1:23" x14ac:dyDescent="0.25">
      <c r="A4827" s="1">
        <v>4825</v>
      </c>
      <c r="B4827" s="4">
        <v>39850</v>
      </c>
      <c r="C4827" s="6" t="str">
        <f t="shared" si="75"/>
        <v>1Q09</v>
      </c>
      <c r="D4827" s="8">
        <f t="array" ref="D4827">IFERROR(INDEX('[1]Clean Data'!$C$2:$C$122,MATCH(C4827,'[1]Clean Data'!$B$2:$B$122,0)),"")</f>
        <v>27.65</v>
      </c>
      <c r="E4827" s="8">
        <f t="array" ref="E4827">IFERROR(INDEX('[1]Clean Data'!$D$2:$D$122,MATCH($C4827,'[1]Clean Data'!$B$2:$B$122,0)),"")</f>
        <v>37.92</v>
      </c>
      <c r="F4827" s="8">
        <f t="array" ref="F4827">IFERROR(INDEX('[1]Clean Data'!$E$2:$E$122,MATCH($C4827,'[1]Clean Data'!$B$2:$B$122,0)),"")</f>
        <v>0.79</v>
      </c>
      <c r="G4827" s="8">
        <f t="array" ref="G4827">IFERROR(INDEX('[1]Clean Data'!$F$2:$F$122,MATCH($C4827,'[1]Clean Data'!$B$2:$B$122,0)),"")</f>
        <v>17.72</v>
      </c>
      <c r="H4827" s="8">
        <f>IFERROR(INDEX('[1]Clean Data'!$G$2:$G$122,MATCH($C4827,'[1]Clean Data'!$B$2:$B$122,0)),"")</f>
        <v>40.21</v>
      </c>
      <c r="I4827" s="8">
        <f t="array" ref="I4827">IFERROR(INDEX('[1]Clean Data'!$H$2:$H$122,MATCH($C4827,'[1]Clean Data'!$B$2:$B$122,0)),"")</f>
        <v>8.14</v>
      </c>
      <c r="J4827" s="8">
        <f t="array" ref="J4827">IFERROR(INDEX('[1]Clean Data'!$I$2:$I$122,MATCH($C4827,'[1]Clean Data'!$B$2:$B$122,0)),"")</f>
        <v>30.31</v>
      </c>
      <c r="K4827" s="8">
        <f t="array" ref="K4827">IFERROR(INDEX('[1]Clean Data'!$J$2:$J$122,MATCH($C4827,'[1]Clean Data'!$B$2:$B$122,0)),"")</f>
        <v>37.68</v>
      </c>
      <c r="L4827" s="8">
        <f t="array" ref="L4827">IFERROR(INDEX('[1]Clean Data'!$K$2:$K$122,MATCH($C4827,'[1]Clean Data'!$B$2:$B$122,0)),"")</f>
        <v>9.81</v>
      </c>
      <c r="M4827">
        <v>43.37</v>
      </c>
      <c r="N4827">
        <v>8280.59</v>
      </c>
      <c r="O4827">
        <v>8280.59</v>
      </c>
      <c r="P4827">
        <v>3.05</v>
      </c>
      <c r="Q4827">
        <v>0.96</v>
      </c>
      <c r="R4827">
        <v>868.59997599999997</v>
      </c>
      <c r="S4827">
        <v>47005</v>
      </c>
      <c r="T4827">
        <v>147.62299999999999</v>
      </c>
      <c r="U4827">
        <v>0.22</v>
      </c>
      <c r="V4827">
        <v>212.70500000000001</v>
      </c>
      <c r="W4827">
        <v>8.3000000000000007</v>
      </c>
    </row>
    <row r="4828" spans="1:23" x14ac:dyDescent="0.25">
      <c r="A4828" s="1">
        <v>4826</v>
      </c>
      <c r="B4828" s="4">
        <v>39853</v>
      </c>
      <c r="C4828" s="6" t="str">
        <f t="shared" si="75"/>
        <v>1Q09</v>
      </c>
      <c r="D4828" s="8">
        <f t="array" ref="D4828">IFERROR(INDEX('[1]Clean Data'!$C$2:$C$122,MATCH(C4828,'[1]Clean Data'!$B$2:$B$122,0)),"")</f>
        <v>27.65</v>
      </c>
      <c r="E4828" s="8">
        <f t="array" ref="E4828">IFERROR(INDEX('[1]Clean Data'!$D$2:$D$122,MATCH($C4828,'[1]Clean Data'!$B$2:$B$122,0)),"")</f>
        <v>37.92</v>
      </c>
      <c r="F4828" s="8">
        <f t="array" ref="F4828">IFERROR(INDEX('[1]Clean Data'!$E$2:$E$122,MATCH($C4828,'[1]Clean Data'!$B$2:$B$122,0)),"")</f>
        <v>0.79</v>
      </c>
      <c r="G4828" s="8">
        <f t="array" ref="G4828">IFERROR(INDEX('[1]Clean Data'!$F$2:$F$122,MATCH($C4828,'[1]Clean Data'!$B$2:$B$122,0)),"")</f>
        <v>17.72</v>
      </c>
      <c r="H4828" s="8">
        <f>IFERROR(INDEX('[1]Clean Data'!$G$2:$G$122,MATCH($C4828,'[1]Clean Data'!$B$2:$B$122,0)),"")</f>
        <v>40.21</v>
      </c>
      <c r="I4828" s="8">
        <f t="array" ref="I4828">IFERROR(INDEX('[1]Clean Data'!$H$2:$H$122,MATCH($C4828,'[1]Clean Data'!$B$2:$B$122,0)),"")</f>
        <v>8.14</v>
      </c>
      <c r="J4828" s="8">
        <f t="array" ref="J4828">IFERROR(INDEX('[1]Clean Data'!$I$2:$I$122,MATCH($C4828,'[1]Clean Data'!$B$2:$B$122,0)),"")</f>
        <v>30.31</v>
      </c>
      <c r="K4828" s="8">
        <f t="array" ref="K4828">IFERROR(INDEX('[1]Clean Data'!$J$2:$J$122,MATCH($C4828,'[1]Clean Data'!$B$2:$B$122,0)),"")</f>
        <v>37.68</v>
      </c>
      <c r="L4828" s="8">
        <f t="array" ref="L4828">IFERROR(INDEX('[1]Clean Data'!$K$2:$K$122,MATCH($C4828,'[1]Clean Data'!$B$2:$B$122,0)),"")</f>
        <v>9.81</v>
      </c>
      <c r="M4828">
        <v>43.64</v>
      </c>
      <c r="N4828">
        <v>8270.8700000000008</v>
      </c>
      <c r="O4828">
        <v>8270.8700000000008</v>
      </c>
      <c r="P4828">
        <v>3.07</v>
      </c>
      <c r="Q4828">
        <v>0.91</v>
      </c>
      <c r="R4828">
        <v>869.89001500000006</v>
      </c>
      <c r="S4828">
        <v>47005</v>
      </c>
      <c r="T4828">
        <v>147.62299999999999</v>
      </c>
      <c r="U4828">
        <v>0.22</v>
      </c>
      <c r="V4828">
        <v>212.70500000000001</v>
      </c>
      <c r="W4828">
        <v>8.3000000000000007</v>
      </c>
    </row>
    <row r="4829" spans="1:23" x14ac:dyDescent="0.25">
      <c r="A4829" s="1">
        <v>4827</v>
      </c>
      <c r="B4829" s="4">
        <v>39854</v>
      </c>
      <c r="C4829" s="6" t="str">
        <f t="shared" si="75"/>
        <v>1Q09</v>
      </c>
      <c r="D4829" s="8">
        <f t="array" ref="D4829">IFERROR(INDEX('[1]Clean Data'!$C$2:$C$122,MATCH(C4829,'[1]Clean Data'!$B$2:$B$122,0)),"")</f>
        <v>27.65</v>
      </c>
      <c r="E4829" s="8">
        <f t="array" ref="E4829">IFERROR(INDEX('[1]Clean Data'!$D$2:$D$122,MATCH($C4829,'[1]Clean Data'!$B$2:$B$122,0)),"")</f>
        <v>37.92</v>
      </c>
      <c r="F4829" s="8">
        <f t="array" ref="F4829">IFERROR(INDEX('[1]Clean Data'!$E$2:$E$122,MATCH($C4829,'[1]Clean Data'!$B$2:$B$122,0)),"")</f>
        <v>0.79</v>
      </c>
      <c r="G4829" s="8">
        <f t="array" ref="G4829">IFERROR(INDEX('[1]Clean Data'!$F$2:$F$122,MATCH($C4829,'[1]Clean Data'!$B$2:$B$122,0)),"")</f>
        <v>17.72</v>
      </c>
      <c r="H4829" s="8">
        <f>IFERROR(INDEX('[1]Clean Data'!$G$2:$G$122,MATCH($C4829,'[1]Clean Data'!$B$2:$B$122,0)),"")</f>
        <v>40.21</v>
      </c>
      <c r="I4829" s="8">
        <f t="array" ref="I4829">IFERROR(INDEX('[1]Clean Data'!$H$2:$H$122,MATCH($C4829,'[1]Clean Data'!$B$2:$B$122,0)),"")</f>
        <v>8.14</v>
      </c>
      <c r="J4829" s="8">
        <f t="array" ref="J4829">IFERROR(INDEX('[1]Clean Data'!$I$2:$I$122,MATCH($C4829,'[1]Clean Data'!$B$2:$B$122,0)),"")</f>
        <v>30.31</v>
      </c>
      <c r="K4829" s="8">
        <f t="array" ref="K4829">IFERROR(INDEX('[1]Clean Data'!$J$2:$J$122,MATCH($C4829,'[1]Clean Data'!$B$2:$B$122,0)),"")</f>
        <v>37.68</v>
      </c>
      <c r="L4829" s="8">
        <f t="array" ref="L4829">IFERROR(INDEX('[1]Clean Data'!$K$2:$K$122,MATCH($C4829,'[1]Clean Data'!$B$2:$B$122,0)),"")</f>
        <v>9.81</v>
      </c>
      <c r="M4829">
        <v>46.67</v>
      </c>
      <c r="N4829">
        <v>7888.88</v>
      </c>
      <c r="O4829">
        <v>7888.88</v>
      </c>
      <c r="P4829">
        <v>2.9</v>
      </c>
      <c r="Q4829">
        <v>0.91</v>
      </c>
      <c r="R4829">
        <v>827.15997300000004</v>
      </c>
      <c r="S4829">
        <v>47005</v>
      </c>
      <c r="T4829">
        <v>147.62299999999999</v>
      </c>
      <c r="U4829">
        <v>0.22</v>
      </c>
      <c r="V4829">
        <v>212.70500000000001</v>
      </c>
      <c r="W4829">
        <v>8.3000000000000007</v>
      </c>
    </row>
    <row r="4830" spans="1:23" x14ac:dyDescent="0.25">
      <c r="A4830" s="1">
        <v>4828</v>
      </c>
      <c r="B4830" s="4">
        <v>39855</v>
      </c>
      <c r="C4830" s="6" t="str">
        <f t="shared" si="75"/>
        <v>1Q09</v>
      </c>
      <c r="D4830" s="8">
        <f t="array" ref="D4830">IFERROR(INDEX('[1]Clean Data'!$C$2:$C$122,MATCH(C4830,'[1]Clean Data'!$B$2:$B$122,0)),"")</f>
        <v>27.65</v>
      </c>
      <c r="E4830" s="8">
        <f t="array" ref="E4830">IFERROR(INDEX('[1]Clean Data'!$D$2:$D$122,MATCH($C4830,'[1]Clean Data'!$B$2:$B$122,0)),"")</f>
        <v>37.92</v>
      </c>
      <c r="F4830" s="8">
        <f t="array" ref="F4830">IFERROR(INDEX('[1]Clean Data'!$E$2:$E$122,MATCH($C4830,'[1]Clean Data'!$B$2:$B$122,0)),"")</f>
        <v>0.79</v>
      </c>
      <c r="G4830" s="8">
        <f t="array" ref="G4830">IFERROR(INDEX('[1]Clean Data'!$F$2:$F$122,MATCH($C4830,'[1]Clean Data'!$B$2:$B$122,0)),"")</f>
        <v>17.72</v>
      </c>
      <c r="H4830" s="8">
        <f>IFERROR(INDEX('[1]Clean Data'!$G$2:$G$122,MATCH($C4830,'[1]Clean Data'!$B$2:$B$122,0)),"")</f>
        <v>40.21</v>
      </c>
      <c r="I4830" s="8">
        <f t="array" ref="I4830">IFERROR(INDEX('[1]Clean Data'!$H$2:$H$122,MATCH($C4830,'[1]Clean Data'!$B$2:$B$122,0)),"")</f>
        <v>8.14</v>
      </c>
      <c r="J4830" s="8">
        <f t="array" ref="J4830">IFERROR(INDEX('[1]Clean Data'!$I$2:$I$122,MATCH($C4830,'[1]Clean Data'!$B$2:$B$122,0)),"")</f>
        <v>30.31</v>
      </c>
      <c r="K4830" s="8">
        <f t="array" ref="K4830">IFERROR(INDEX('[1]Clean Data'!$J$2:$J$122,MATCH($C4830,'[1]Clean Data'!$B$2:$B$122,0)),"")</f>
        <v>37.68</v>
      </c>
      <c r="L4830" s="8">
        <f t="array" ref="L4830">IFERROR(INDEX('[1]Clean Data'!$K$2:$K$122,MATCH($C4830,'[1]Clean Data'!$B$2:$B$122,0)),"")</f>
        <v>9.81</v>
      </c>
      <c r="M4830">
        <v>44.53</v>
      </c>
      <c r="N4830">
        <v>7939.53</v>
      </c>
      <c r="O4830">
        <v>7939.53</v>
      </c>
      <c r="P4830">
        <v>2.78</v>
      </c>
      <c r="Q4830">
        <v>0.93</v>
      </c>
      <c r="R4830">
        <v>833.73999000000003</v>
      </c>
      <c r="S4830">
        <v>47005</v>
      </c>
      <c r="T4830">
        <v>147.62299999999999</v>
      </c>
      <c r="U4830">
        <v>0.22</v>
      </c>
      <c r="V4830">
        <v>212.70500000000001</v>
      </c>
      <c r="W4830">
        <v>8.3000000000000007</v>
      </c>
    </row>
    <row r="4831" spans="1:23" x14ac:dyDescent="0.25">
      <c r="A4831" s="1">
        <v>4829</v>
      </c>
      <c r="B4831" s="4">
        <v>39856</v>
      </c>
      <c r="C4831" s="6" t="str">
        <f t="shared" si="75"/>
        <v>1Q09</v>
      </c>
      <c r="D4831" s="8">
        <f t="array" ref="D4831">IFERROR(INDEX('[1]Clean Data'!$C$2:$C$122,MATCH(C4831,'[1]Clean Data'!$B$2:$B$122,0)),"")</f>
        <v>27.65</v>
      </c>
      <c r="E4831" s="8">
        <f t="array" ref="E4831">IFERROR(INDEX('[1]Clean Data'!$D$2:$D$122,MATCH($C4831,'[1]Clean Data'!$B$2:$B$122,0)),"")</f>
        <v>37.92</v>
      </c>
      <c r="F4831" s="8">
        <f t="array" ref="F4831">IFERROR(INDEX('[1]Clean Data'!$E$2:$E$122,MATCH($C4831,'[1]Clean Data'!$B$2:$B$122,0)),"")</f>
        <v>0.79</v>
      </c>
      <c r="G4831" s="8">
        <f t="array" ref="G4831">IFERROR(INDEX('[1]Clean Data'!$F$2:$F$122,MATCH($C4831,'[1]Clean Data'!$B$2:$B$122,0)),"")</f>
        <v>17.72</v>
      </c>
      <c r="H4831" s="8">
        <f>IFERROR(INDEX('[1]Clean Data'!$G$2:$G$122,MATCH($C4831,'[1]Clean Data'!$B$2:$B$122,0)),"")</f>
        <v>40.21</v>
      </c>
      <c r="I4831" s="8">
        <f t="array" ref="I4831">IFERROR(INDEX('[1]Clean Data'!$H$2:$H$122,MATCH($C4831,'[1]Clean Data'!$B$2:$B$122,0)),"")</f>
        <v>8.14</v>
      </c>
      <c r="J4831" s="8">
        <f t="array" ref="J4831">IFERROR(INDEX('[1]Clean Data'!$I$2:$I$122,MATCH($C4831,'[1]Clean Data'!$B$2:$B$122,0)),"")</f>
        <v>30.31</v>
      </c>
      <c r="K4831" s="8">
        <f t="array" ref="K4831">IFERROR(INDEX('[1]Clean Data'!$J$2:$J$122,MATCH($C4831,'[1]Clean Data'!$B$2:$B$122,0)),"")</f>
        <v>37.68</v>
      </c>
      <c r="L4831" s="8">
        <f t="array" ref="L4831">IFERROR(INDEX('[1]Clean Data'!$K$2:$K$122,MATCH($C4831,'[1]Clean Data'!$B$2:$B$122,0)),"")</f>
        <v>9.81</v>
      </c>
      <c r="M4831">
        <v>41.25</v>
      </c>
      <c r="N4831">
        <v>7932.76</v>
      </c>
      <c r="O4831">
        <v>7932.76</v>
      </c>
      <c r="P4831">
        <v>2.75</v>
      </c>
      <c r="Q4831">
        <v>0.94</v>
      </c>
      <c r="R4831">
        <v>835.19000199999994</v>
      </c>
      <c r="S4831">
        <v>47005</v>
      </c>
      <c r="T4831">
        <v>147.62299999999999</v>
      </c>
      <c r="U4831">
        <v>0.22</v>
      </c>
      <c r="V4831">
        <v>212.70500000000001</v>
      </c>
      <c r="W4831">
        <v>8.3000000000000007</v>
      </c>
    </row>
    <row r="4832" spans="1:23" x14ac:dyDescent="0.25">
      <c r="A4832" s="1">
        <v>4830</v>
      </c>
      <c r="B4832" s="4">
        <v>39857</v>
      </c>
      <c r="C4832" s="6" t="str">
        <f t="shared" si="75"/>
        <v>1Q09</v>
      </c>
      <c r="D4832" s="8">
        <f t="array" ref="D4832">IFERROR(INDEX('[1]Clean Data'!$C$2:$C$122,MATCH(C4832,'[1]Clean Data'!$B$2:$B$122,0)),"")</f>
        <v>27.65</v>
      </c>
      <c r="E4832" s="8">
        <f t="array" ref="E4832">IFERROR(INDEX('[1]Clean Data'!$D$2:$D$122,MATCH($C4832,'[1]Clean Data'!$B$2:$B$122,0)),"")</f>
        <v>37.92</v>
      </c>
      <c r="F4832" s="8">
        <f t="array" ref="F4832">IFERROR(INDEX('[1]Clean Data'!$E$2:$E$122,MATCH($C4832,'[1]Clean Data'!$B$2:$B$122,0)),"")</f>
        <v>0.79</v>
      </c>
      <c r="G4832" s="8">
        <f t="array" ref="G4832">IFERROR(INDEX('[1]Clean Data'!$F$2:$F$122,MATCH($C4832,'[1]Clean Data'!$B$2:$B$122,0)),"")</f>
        <v>17.72</v>
      </c>
      <c r="H4832" s="8">
        <f>IFERROR(INDEX('[1]Clean Data'!$G$2:$G$122,MATCH($C4832,'[1]Clean Data'!$B$2:$B$122,0)),"")</f>
        <v>40.21</v>
      </c>
      <c r="I4832" s="8">
        <f t="array" ref="I4832">IFERROR(INDEX('[1]Clean Data'!$H$2:$H$122,MATCH($C4832,'[1]Clean Data'!$B$2:$B$122,0)),"")</f>
        <v>8.14</v>
      </c>
      <c r="J4832" s="8">
        <f t="array" ref="J4832">IFERROR(INDEX('[1]Clean Data'!$I$2:$I$122,MATCH($C4832,'[1]Clean Data'!$B$2:$B$122,0)),"")</f>
        <v>30.31</v>
      </c>
      <c r="K4832" s="8">
        <f t="array" ref="K4832">IFERROR(INDEX('[1]Clean Data'!$J$2:$J$122,MATCH($C4832,'[1]Clean Data'!$B$2:$B$122,0)),"")</f>
        <v>37.68</v>
      </c>
      <c r="L4832" s="8">
        <f t="array" ref="L4832">IFERROR(INDEX('[1]Clean Data'!$K$2:$K$122,MATCH($C4832,'[1]Clean Data'!$B$2:$B$122,0)),"")</f>
        <v>9.81</v>
      </c>
      <c r="M4832">
        <v>42.93</v>
      </c>
      <c r="N4832">
        <v>7850.41</v>
      </c>
      <c r="O4832">
        <v>7850.41</v>
      </c>
      <c r="P4832">
        <v>2.89</v>
      </c>
      <c r="Q4832">
        <v>0.95</v>
      </c>
      <c r="R4832">
        <v>826.84002699999996</v>
      </c>
      <c r="S4832">
        <v>47005</v>
      </c>
      <c r="T4832">
        <v>147.62299999999999</v>
      </c>
      <c r="U4832">
        <v>0.22</v>
      </c>
      <c r="V4832">
        <v>212.70500000000001</v>
      </c>
      <c r="W4832">
        <v>8.3000000000000007</v>
      </c>
    </row>
    <row r="4833" spans="1:23" x14ac:dyDescent="0.25">
      <c r="A4833" s="1">
        <v>4831</v>
      </c>
      <c r="B4833" s="4">
        <v>39861</v>
      </c>
      <c r="C4833" s="6" t="str">
        <f t="shared" si="75"/>
        <v>1Q09</v>
      </c>
      <c r="D4833" s="8">
        <f t="array" ref="D4833">IFERROR(INDEX('[1]Clean Data'!$C$2:$C$122,MATCH(C4833,'[1]Clean Data'!$B$2:$B$122,0)),"")</f>
        <v>27.65</v>
      </c>
      <c r="E4833" s="8">
        <f t="array" ref="E4833">IFERROR(INDEX('[1]Clean Data'!$D$2:$D$122,MATCH($C4833,'[1]Clean Data'!$B$2:$B$122,0)),"")</f>
        <v>37.92</v>
      </c>
      <c r="F4833" s="8">
        <f t="array" ref="F4833">IFERROR(INDEX('[1]Clean Data'!$E$2:$E$122,MATCH($C4833,'[1]Clean Data'!$B$2:$B$122,0)),"")</f>
        <v>0.79</v>
      </c>
      <c r="G4833" s="8">
        <f t="array" ref="G4833">IFERROR(INDEX('[1]Clean Data'!$F$2:$F$122,MATCH($C4833,'[1]Clean Data'!$B$2:$B$122,0)),"")</f>
        <v>17.72</v>
      </c>
      <c r="H4833" s="8">
        <f>IFERROR(INDEX('[1]Clean Data'!$G$2:$G$122,MATCH($C4833,'[1]Clean Data'!$B$2:$B$122,0)),"")</f>
        <v>40.21</v>
      </c>
      <c r="I4833" s="8">
        <f t="array" ref="I4833">IFERROR(INDEX('[1]Clean Data'!$H$2:$H$122,MATCH($C4833,'[1]Clean Data'!$B$2:$B$122,0)),"")</f>
        <v>8.14</v>
      </c>
      <c r="J4833" s="8">
        <f t="array" ref="J4833">IFERROR(INDEX('[1]Clean Data'!$I$2:$I$122,MATCH($C4833,'[1]Clean Data'!$B$2:$B$122,0)),"")</f>
        <v>30.31</v>
      </c>
      <c r="K4833" s="8">
        <f t="array" ref="K4833">IFERROR(INDEX('[1]Clean Data'!$J$2:$J$122,MATCH($C4833,'[1]Clean Data'!$B$2:$B$122,0)),"")</f>
        <v>37.68</v>
      </c>
      <c r="L4833" s="8">
        <f t="array" ref="L4833">IFERROR(INDEX('[1]Clean Data'!$K$2:$K$122,MATCH($C4833,'[1]Clean Data'!$B$2:$B$122,0)),"")</f>
        <v>9.81</v>
      </c>
      <c r="M4833">
        <v>48.66</v>
      </c>
      <c r="N4833">
        <v>7552.6</v>
      </c>
      <c r="O4833">
        <v>7552.6</v>
      </c>
      <c r="P4833">
        <v>2.64</v>
      </c>
      <c r="Q4833">
        <v>0.93</v>
      </c>
      <c r="R4833">
        <v>789.169983</v>
      </c>
      <c r="S4833">
        <v>47005</v>
      </c>
      <c r="T4833">
        <v>147.62299999999999</v>
      </c>
      <c r="U4833">
        <v>0.22</v>
      </c>
      <c r="V4833">
        <v>212.70500000000001</v>
      </c>
      <c r="W4833">
        <v>8.3000000000000007</v>
      </c>
    </row>
    <row r="4834" spans="1:23" x14ac:dyDescent="0.25">
      <c r="A4834" s="1">
        <v>4832</v>
      </c>
      <c r="B4834" s="4">
        <v>39862</v>
      </c>
      <c r="C4834" s="6" t="str">
        <f t="shared" si="75"/>
        <v>1Q09</v>
      </c>
      <c r="D4834" s="8">
        <f t="array" ref="D4834">IFERROR(INDEX('[1]Clean Data'!$C$2:$C$122,MATCH(C4834,'[1]Clean Data'!$B$2:$B$122,0)),"")</f>
        <v>27.65</v>
      </c>
      <c r="E4834" s="8">
        <f t="array" ref="E4834">IFERROR(INDEX('[1]Clean Data'!$D$2:$D$122,MATCH($C4834,'[1]Clean Data'!$B$2:$B$122,0)),"")</f>
        <v>37.92</v>
      </c>
      <c r="F4834" s="8">
        <f t="array" ref="F4834">IFERROR(INDEX('[1]Clean Data'!$E$2:$E$122,MATCH($C4834,'[1]Clean Data'!$B$2:$B$122,0)),"")</f>
        <v>0.79</v>
      </c>
      <c r="G4834" s="8">
        <f t="array" ref="G4834">IFERROR(INDEX('[1]Clean Data'!$F$2:$F$122,MATCH($C4834,'[1]Clean Data'!$B$2:$B$122,0)),"")</f>
        <v>17.72</v>
      </c>
      <c r="H4834" s="8">
        <f>IFERROR(INDEX('[1]Clean Data'!$G$2:$G$122,MATCH($C4834,'[1]Clean Data'!$B$2:$B$122,0)),"")</f>
        <v>40.21</v>
      </c>
      <c r="I4834" s="8">
        <f t="array" ref="I4834">IFERROR(INDEX('[1]Clean Data'!$H$2:$H$122,MATCH($C4834,'[1]Clean Data'!$B$2:$B$122,0)),"")</f>
        <v>8.14</v>
      </c>
      <c r="J4834" s="8">
        <f t="array" ref="J4834">IFERROR(INDEX('[1]Clean Data'!$I$2:$I$122,MATCH($C4834,'[1]Clean Data'!$B$2:$B$122,0)),"")</f>
        <v>30.31</v>
      </c>
      <c r="K4834" s="8">
        <f t="array" ref="K4834">IFERROR(INDEX('[1]Clean Data'!$J$2:$J$122,MATCH($C4834,'[1]Clean Data'!$B$2:$B$122,0)),"")</f>
        <v>37.68</v>
      </c>
      <c r="L4834" s="8">
        <f t="array" ref="L4834">IFERROR(INDEX('[1]Clean Data'!$K$2:$K$122,MATCH($C4834,'[1]Clean Data'!$B$2:$B$122,0)),"")</f>
        <v>9.81</v>
      </c>
      <c r="M4834">
        <v>48.46</v>
      </c>
      <c r="N4834">
        <v>7555.63</v>
      </c>
      <c r="O4834">
        <v>7555.63</v>
      </c>
      <c r="P4834">
        <v>2.74</v>
      </c>
      <c r="Q4834">
        <v>0.94</v>
      </c>
      <c r="R4834">
        <v>788.419983</v>
      </c>
      <c r="S4834">
        <v>47005</v>
      </c>
      <c r="T4834">
        <v>147.62299999999999</v>
      </c>
      <c r="U4834">
        <v>0.22</v>
      </c>
      <c r="V4834">
        <v>212.70500000000001</v>
      </c>
      <c r="W4834">
        <v>8.3000000000000007</v>
      </c>
    </row>
    <row r="4835" spans="1:23" x14ac:dyDescent="0.25">
      <c r="A4835" s="1">
        <v>4833</v>
      </c>
      <c r="B4835" s="4">
        <v>39863</v>
      </c>
      <c r="C4835" s="6" t="str">
        <f t="shared" si="75"/>
        <v>1Q09</v>
      </c>
      <c r="D4835" s="8">
        <f t="array" ref="D4835">IFERROR(INDEX('[1]Clean Data'!$C$2:$C$122,MATCH(C4835,'[1]Clean Data'!$B$2:$B$122,0)),"")</f>
        <v>27.65</v>
      </c>
      <c r="E4835" s="8">
        <f t="array" ref="E4835">IFERROR(INDEX('[1]Clean Data'!$D$2:$D$122,MATCH($C4835,'[1]Clean Data'!$B$2:$B$122,0)),"")</f>
        <v>37.92</v>
      </c>
      <c r="F4835" s="8">
        <f t="array" ref="F4835">IFERROR(INDEX('[1]Clean Data'!$E$2:$E$122,MATCH($C4835,'[1]Clean Data'!$B$2:$B$122,0)),"")</f>
        <v>0.79</v>
      </c>
      <c r="G4835" s="8">
        <f t="array" ref="G4835">IFERROR(INDEX('[1]Clean Data'!$F$2:$F$122,MATCH($C4835,'[1]Clean Data'!$B$2:$B$122,0)),"")</f>
        <v>17.72</v>
      </c>
      <c r="H4835" s="8">
        <f>IFERROR(INDEX('[1]Clean Data'!$G$2:$G$122,MATCH($C4835,'[1]Clean Data'!$B$2:$B$122,0)),"")</f>
        <v>40.21</v>
      </c>
      <c r="I4835" s="8">
        <f t="array" ref="I4835">IFERROR(INDEX('[1]Clean Data'!$H$2:$H$122,MATCH($C4835,'[1]Clean Data'!$B$2:$B$122,0)),"")</f>
        <v>8.14</v>
      </c>
      <c r="J4835" s="8">
        <f t="array" ref="J4835">IFERROR(INDEX('[1]Clean Data'!$I$2:$I$122,MATCH($C4835,'[1]Clean Data'!$B$2:$B$122,0)),"")</f>
        <v>30.31</v>
      </c>
      <c r="K4835" s="8">
        <f t="array" ref="K4835">IFERROR(INDEX('[1]Clean Data'!$J$2:$J$122,MATCH($C4835,'[1]Clean Data'!$B$2:$B$122,0)),"")</f>
        <v>37.68</v>
      </c>
      <c r="L4835" s="8">
        <f t="array" ref="L4835">IFERROR(INDEX('[1]Clean Data'!$K$2:$K$122,MATCH($C4835,'[1]Clean Data'!$B$2:$B$122,0)),"")</f>
        <v>9.81</v>
      </c>
      <c r="M4835">
        <v>47.08</v>
      </c>
      <c r="N4835">
        <v>7465.95</v>
      </c>
      <c r="O4835">
        <v>7465.95</v>
      </c>
      <c r="P4835">
        <v>2.85</v>
      </c>
      <c r="Q4835">
        <v>0.95</v>
      </c>
      <c r="R4835">
        <v>778.94000199999994</v>
      </c>
      <c r="S4835">
        <v>47005</v>
      </c>
      <c r="T4835">
        <v>147.62299999999999</v>
      </c>
      <c r="U4835">
        <v>0.22</v>
      </c>
      <c r="V4835">
        <v>212.70500000000001</v>
      </c>
      <c r="W4835">
        <v>8.3000000000000007</v>
      </c>
    </row>
    <row r="4836" spans="1:23" x14ac:dyDescent="0.25">
      <c r="A4836" s="1">
        <v>4834</v>
      </c>
      <c r="B4836" s="4">
        <v>39864</v>
      </c>
      <c r="C4836" s="6" t="str">
        <f t="shared" si="75"/>
        <v>1Q09</v>
      </c>
      <c r="D4836" s="8">
        <f t="array" ref="D4836">IFERROR(INDEX('[1]Clean Data'!$C$2:$C$122,MATCH(C4836,'[1]Clean Data'!$B$2:$B$122,0)),"")</f>
        <v>27.65</v>
      </c>
      <c r="E4836" s="8">
        <f t="array" ref="E4836">IFERROR(INDEX('[1]Clean Data'!$D$2:$D$122,MATCH($C4836,'[1]Clean Data'!$B$2:$B$122,0)),"")</f>
        <v>37.92</v>
      </c>
      <c r="F4836" s="8">
        <f t="array" ref="F4836">IFERROR(INDEX('[1]Clean Data'!$E$2:$E$122,MATCH($C4836,'[1]Clean Data'!$B$2:$B$122,0)),"")</f>
        <v>0.79</v>
      </c>
      <c r="G4836" s="8">
        <f t="array" ref="G4836">IFERROR(INDEX('[1]Clean Data'!$F$2:$F$122,MATCH($C4836,'[1]Clean Data'!$B$2:$B$122,0)),"")</f>
        <v>17.72</v>
      </c>
      <c r="H4836" s="8">
        <f>IFERROR(INDEX('[1]Clean Data'!$G$2:$G$122,MATCH($C4836,'[1]Clean Data'!$B$2:$B$122,0)),"")</f>
        <v>40.21</v>
      </c>
      <c r="I4836" s="8">
        <f t="array" ref="I4836">IFERROR(INDEX('[1]Clean Data'!$H$2:$H$122,MATCH($C4836,'[1]Clean Data'!$B$2:$B$122,0)),"")</f>
        <v>8.14</v>
      </c>
      <c r="J4836" s="8">
        <f t="array" ref="J4836">IFERROR(INDEX('[1]Clean Data'!$I$2:$I$122,MATCH($C4836,'[1]Clean Data'!$B$2:$B$122,0)),"")</f>
        <v>30.31</v>
      </c>
      <c r="K4836" s="8">
        <f t="array" ref="K4836">IFERROR(INDEX('[1]Clean Data'!$J$2:$J$122,MATCH($C4836,'[1]Clean Data'!$B$2:$B$122,0)),"")</f>
        <v>37.68</v>
      </c>
      <c r="L4836" s="8">
        <f t="array" ref="L4836">IFERROR(INDEX('[1]Clean Data'!$K$2:$K$122,MATCH($C4836,'[1]Clean Data'!$B$2:$B$122,0)),"")</f>
        <v>9.81</v>
      </c>
      <c r="M4836">
        <v>49.3</v>
      </c>
      <c r="N4836">
        <v>7365.67</v>
      </c>
      <c r="O4836">
        <v>7365.67</v>
      </c>
      <c r="P4836">
        <v>2.78</v>
      </c>
      <c r="Q4836">
        <v>0.98</v>
      </c>
      <c r="R4836">
        <v>770.04998799999998</v>
      </c>
      <c r="S4836">
        <v>47005</v>
      </c>
      <c r="T4836">
        <v>147.62299999999999</v>
      </c>
      <c r="U4836">
        <v>0.22</v>
      </c>
      <c r="V4836">
        <v>212.70500000000001</v>
      </c>
      <c r="W4836">
        <v>8.3000000000000007</v>
      </c>
    </row>
    <row r="4837" spans="1:23" x14ac:dyDescent="0.25">
      <c r="A4837" s="1">
        <v>4835</v>
      </c>
      <c r="B4837" s="4">
        <v>39867</v>
      </c>
      <c r="C4837" s="6" t="str">
        <f t="shared" si="75"/>
        <v>1Q09</v>
      </c>
      <c r="D4837" s="8">
        <f t="array" ref="D4837">IFERROR(INDEX('[1]Clean Data'!$C$2:$C$122,MATCH(C4837,'[1]Clean Data'!$B$2:$B$122,0)),"")</f>
        <v>27.65</v>
      </c>
      <c r="E4837" s="8">
        <f t="array" ref="E4837">IFERROR(INDEX('[1]Clean Data'!$D$2:$D$122,MATCH($C4837,'[1]Clean Data'!$B$2:$B$122,0)),"")</f>
        <v>37.92</v>
      </c>
      <c r="F4837" s="8">
        <f t="array" ref="F4837">IFERROR(INDEX('[1]Clean Data'!$E$2:$E$122,MATCH($C4837,'[1]Clean Data'!$B$2:$B$122,0)),"")</f>
        <v>0.79</v>
      </c>
      <c r="G4837" s="8">
        <f t="array" ref="G4837">IFERROR(INDEX('[1]Clean Data'!$F$2:$F$122,MATCH($C4837,'[1]Clean Data'!$B$2:$B$122,0)),"")</f>
        <v>17.72</v>
      </c>
      <c r="H4837" s="8">
        <f>IFERROR(INDEX('[1]Clean Data'!$G$2:$G$122,MATCH($C4837,'[1]Clean Data'!$B$2:$B$122,0)),"")</f>
        <v>40.21</v>
      </c>
      <c r="I4837" s="8">
        <f t="array" ref="I4837">IFERROR(INDEX('[1]Clean Data'!$H$2:$H$122,MATCH($C4837,'[1]Clean Data'!$B$2:$B$122,0)),"")</f>
        <v>8.14</v>
      </c>
      <c r="J4837" s="8">
        <f t="array" ref="J4837">IFERROR(INDEX('[1]Clean Data'!$I$2:$I$122,MATCH($C4837,'[1]Clean Data'!$B$2:$B$122,0)),"")</f>
        <v>30.31</v>
      </c>
      <c r="K4837" s="8">
        <f t="array" ref="K4837">IFERROR(INDEX('[1]Clean Data'!$J$2:$J$122,MATCH($C4837,'[1]Clean Data'!$B$2:$B$122,0)),"")</f>
        <v>37.68</v>
      </c>
      <c r="L4837" s="8">
        <f t="array" ref="L4837">IFERROR(INDEX('[1]Clean Data'!$K$2:$K$122,MATCH($C4837,'[1]Clean Data'!$B$2:$B$122,0)),"")</f>
        <v>9.81</v>
      </c>
      <c r="M4837">
        <v>52.62</v>
      </c>
      <c r="N4837">
        <v>7114.78</v>
      </c>
      <c r="O4837">
        <v>7114.78</v>
      </c>
      <c r="P4837">
        <v>2.78</v>
      </c>
      <c r="Q4837">
        <v>0.95</v>
      </c>
      <c r="R4837">
        <v>743.330017</v>
      </c>
      <c r="S4837">
        <v>47005</v>
      </c>
      <c r="T4837">
        <v>147.62299999999999</v>
      </c>
      <c r="U4837">
        <v>0.22</v>
      </c>
      <c r="V4837">
        <v>212.70500000000001</v>
      </c>
      <c r="W4837">
        <v>8.3000000000000007</v>
      </c>
    </row>
    <row r="4838" spans="1:23" x14ac:dyDescent="0.25">
      <c r="A4838" s="1">
        <v>4836</v>
      </c>
      <c r="B4838" s="4">
        <v>39868</v>
      </c>
      <c r="C4838" s="6" t="str">
        <f t="shared" si="75"/>
        <v>1Q09</v>
      </c>
      <c r="D4838" s="8">
        <f t="array" ref="D4838">IFERROR(INDEX('[1]Clean Data'!$C$2:$C$122,MATCH(C4838,'[1]Clean Data'!$B$2:$B$122,0)),"")</f>
        <v>27.65</v>
      </c>
      <c r="E4838" s="8">
        <f t="array" ref="E4838">IFERROR(INDEX('[1]Clean Data'!$D$2:$D$122,MATCH($C4838,'[1]Clean Data'!$B$2:$B$122,0)),"")</f>
        <v>37.92</v>
      </c>
      <c r="F4838" s="8">
        <f t="array" ref="F4838">IFERROR(INDEX('[1]Clean Data'!$E$2:$E$122,MATCH($C4838,'[1]Clean Data'!$B$2:$B$122,0)),"")</f>
        <v>0.79</v>
      </c>
      <c r="G4838" s="8">
        <f t="array" ref="G4838">IFERROR(INDEX('[1]Clean Data'!$F$2:$F$122,MATCH($C4838,'[1]Clean Data'!$B$2:$B$122,0)),"")</f>
        <v>17.72</v>
      </c>
      <c r="H4838" s="8">
        <f>IFERROR(INDEX('[1]Clean Data'!$G$2:$G$122,MATCH($C4838,'[1]Clean Data'!$B$2:$B$122,0)),"")</f>
        <v>40.21</v>
      </c>
      <c r="I4838" s="8">
        <f t="array" ref="I4838">IFERROR(INDEX('[1]Clean Data'!$H$2:$H$122,MATCH($C4838,'[1]Clean Data'!$B$2:$B$122,0)),"")</f>
        <v>8.14</v>
      </c>
      <c r="J4838" s="8">
        <f t="array" ref="J4838">IFERROR(INDEX('[1]Clean Data'!$I$2:$I$122,MATCH($C4838,'[1]Clean Data'!$B$2:$B$122,0)),"")</f>
        <v>30.31</v>
      </c>
      <c r="K4838" s="8">
        <f t="array" ref="K4838">IFERROR(INDEX('[1]Clean Data'!$J$2:$J$122,MATCH($C4838,'[1]Clean Data'!$B$2:$B$122,0)),"")</f>
        <v>37.68</v>
      </c>
      <c r="L4838" s="8">
        <f t="array" ref="L4838">IFERROR(INDEX('[1]Clean Data'!$K$2:$K$122,MATCH($C4838,'[1]Clean Data'!$B$2:$B$122,0)),"")</f>
        <v>9.81</v>
      </c>
      <c r="M4838">
        <v>45.49</v>
      </c>
      <c r="N4838">
        <v>7350.94</v>
      </c>
      <c r="O4838">
        <v>7350.94</v>
      </c>
      <c r="P4838">
        <v>2.8</v>
      </c>
      <c r="Q4838">
        <v>0.93</v>
      </c>
      <c r="R4838">
        <v>773.14001500000006</v>
      </c>
      <c r="S4838">
        <v>47005</v>
      </c>
      <c r="T4838">
        <v>147.62299999999999</v>
      </c>
      <c r="U4838">
        <v>0.22</v>
      </c>
      <c r="V4838">
        <v>212.70500000000001</v>
      </c>
      <c r="W4838">
        <v>8.3000000000000007</v>
      </c>
    </row>
    <row r="4839" spans="1:23" x14ac:dyDescent="0.25">
      <c r="A4839" s="1">
        <v>4837</v>
      </c>
      <c r="B4839" s="4">
        <v>39869</v>
      </c>
      <c r="C4839" s="6" t="str">
        <f t="shared" si="75"/>
        <v>1Q09</v>
      </c>
      <c r="D4839" s="8">
        <f t="array" ref="D4839">IFERROR(INDEX('[1]Clean Data'!$C$2:$C$122,MATCH(C4839,'[1]Clean Data'!$B$2:$B$122,0)),"")</f>
        <v>27.65</v>
      </c>
      <c r="E4839" s="8">
        <f t="array" ref="E4839">IFERROR(INDEX('[1]Clean Data'!$D$2:$D$122,MATCH($C4839,'[1]Clean Data'!$B$2:$B$122,0)),"")</f>
        <v>37.92</v>
      </c>
      <c r="F4839" s="8">
        <f t="array" ref="F4839">IFERROR(INDEX('[1]Clean Data'!$E$2:$E$122,MATCH($C4839,'[1]Clean Data'!$B$2:$B$122,0)),"")</f>
        <v>0.79</v>
      </c>
      <c r="G4839" s="8">
        <f t="array" ref="G4839">IFERROR(INDEX('[1]Clean Data'!$F$2:$F$122,MATCH($C4839,'[1]Clean Data'!$B$2:$B$122,0)),"")</f>
        <v>17.72</v>
      </c>
      <c r="H4839" s="8">
        <f>IFERROR(INDEX('[1]Clean Data'!$G$2:$G$122,MATCH($C4839,'[1]Clean Data'!$B$2:$B$122,0)),"")</f>
        <v>40.21</v>
      </c>
      <c r="I4839" s="8">
        <f t="array" ref="I4839">IFERROR(INDEX('[1]Clean Data'!$H$2:$H$122,MATCH($C4839,'[1]Clean Data'!$B$2:$B$122,0)),"")</f>
        <v>8.14</v>
      </c>
      <c r="J4839" s="8">
        <f t="array" ref="J4839">IFERROR(INDEX('[1]Clean Data'!$I$2:$I$122,MATCH($C4839,'[1]Clean Data'!$B$2:$B$122,0)),"")</f>
        <v>30.31</v>
      </c>
      <c r="K4839" s="8">
        <f t="array" ref="K4839">IFERROR(INDEX('[1]Clean Data'!$J$2:$J$122,MATCH($C4839,'[1]Clean Data'!$B$2:$B$122,0)),"")</f>
        <v>37.68</v>
      </c>
      <c r="L4839" s="8">
        <f t="array" ref="L4839">IFERROR(INDEX('[1]Clean Data'!$K$2:$K$122,MATCH($C4839,'[1]Clean Data'!$B$2:$B$122,0)),"")</f>
        <v>9.81</v>
      </c>
      <c r="M4839">
        <v>44.67</v>
      </c>
      <c r="N4839">
        <v>7270.89</v>
      </c>
      <c r="O4839">
        <v>7270.89</v>
      </c>
      <c r="P4839">
        <v>2.95</v>
      </c>
      <c r="Q4839">
        <v>0.96</v>
      </c>
      <c r="R4839">
        <v>764.90002400000003</v>
      </c>
      <c r="S4839">
        <v>47005</v>
      </c>
      <c r="T4839">
        <v>147.62299999999999</v>
      </c>
      <c r="U4839">
        <v>0.22</v>
      </c>
      <c r="V4839">
        <v>212.70500000000001</v>
      </c>
      <c r="W4839">
        <v>8.3000000000000007</v>
      </c>
    </row>
    <row r="4840" spans="1:23" x14ac:dyDescent="0.25">
      <c r="A4840" s="1">
        <v>4838</v>
      </c>
      <c r="B4840" s="4">
        <v>39870</v>
      </c>
      <c r="C4840" s="6" t="str">
        <f t="shared" si="75"/>
        <v>1Q09</v>
      </c>
      <c r="D4840" s="8">
        <f t="array" ref="D4840">IFERROR(INDEX('[1]Clean Data'!$C$2:$C$122,MATCH(C4840,'[1]Clean Data'!$B$2:$B$122,0)),"")</f>
        <v>27.65</v>
      </c>
      <c r="E4840" s="8">
        <f t="array" ref="E4840">IFERROR(INDEX('[1]Clean Data'!$D$2:$D$122,MATCH($C4840,'[1]Clean Data'!$B$2:$B$122,0)),"")</f>
        <v>37.92</v>
      </c>
      <c r="F4840" s="8">
        <f t="array" ref="F4840">IFERROR(INDEX('[1]Clean Data'!$E$2:$E$122,MATCH($C4840,'[1]Clean Data'!$B$2:$B$122,0)),"")</f>
        <v>0.79</v>
      </c>
      <c r="G4840" s="8">
        <f t="array" ref="G4840">IFERROR(INDEX('[1]Clean Data'!$F$2:$F$122,MATCH($C4840,'[1]Clean Data'!$B$2:$B$122,0)),"")</f>
        <v>17.72</v>
      </c>
      <c r="H4840" s="8">
        <f>IFERROR(INDEX('[1]Clean Data'!$G$2:$G$122,MATCH($C4840,'[1]Clean Data'!$B$2:$B$122,0)),"")</f>
        <v>40.21</v>
      </c>
      <c r="I4840" s="8">
        <f t="array" ref="I4840">IFERROR(INDEX('[1]Clean Data'!$H$2:$H$122,MATCH($C4840,'[1]Clean Data'!$B$2:$B$122,0)),"")</f>
        <v>8.14</v>
      </c>
      <c r="J4840" s="8">
        <f t="array" ref="J4840">IFERROR(INDEX('[1]Clean Data'!$I$2:$I$122,MATCH($C4840,'[1]Clean Data'!$B$2:$B$122,0)),"")</f>
        <v>30.31</v>
      </c>
      <c r="K4840" s="8">
        <f t="array" ref="K4840">IFERROR(INDEX('[1]Clean Data'!$J$2:$J$122,MATCH($C4840,'[1]Clean Data'!$B$2:$B$122,0)),"")</f>
        <v>37.68</v>
      </c>
      <c r="L4840" s="8">
        <f t="array" ref="L4840">IFERROR(INDEX('[1]Clean Data'!$K$2:$K$122,MATCH($C4840,'[1]Clean Data'!$B$2:$B$122,0)),"")</f>
        <v>9.81</v>
      </c>
      <c r="M4840">
        <v>44.66</v>
      </c>
      <c r="N4840">
        <v>7182.08</v>
      </c>
      <c r="O4840">
        <v>7182.08</v>
      </c>
      <c r="P4840">
        <v>2.98</v>
      </c>
      <c r="Q4840">
        <v>0.99</v>
      </c>
      <c r="R4840">
        <v>752.830017</v>
      </c>
      <c r="S4840">
        <v>47005</v>
      </c>
      <c r="T4840">
        <v>147.62299999999999</v>
      </c>
      <c r="U4840">
        <v>0.22</v>
      </c>
      <c r="V4840">
        <v>212.70500000000001</v>
      </c>
      <c r="W4840">
        <v>8.3000000000000007</v>
      </c>
    </row>
    <row r="4841" spans="1:23" x14ac:dyDescent="0.25">
      <c r="A4841" s="1">
        <v>4839</v>
      </c>
      <c r="B4841" s="4">
        <v>39871</v>
      </c>
      <c r="C4841" s="6" t="str">
        <f t="shared" si="75"/>
        <v>1Q09</v>
      </c>
      <c r="D4841" s="8">
        <f t="array" ref="D4841">IFERROR(INDEX('[1]Clean Data'!$C$2:$C$122,MATCH(C4841,'[1]Clean Data'!$B$2:$B$122,0)),"")</f>
        <v>27.65</v>
      </c>
      <c r="E4841" s="8">
        <f t="array" ref="E4841">IFERROR(INDEX('[1]Clean Data'!$D$2:$D$122,MATCH($C4841,'[1]Clean Data'!$B$2:$B$122,0)),"")</f>
        <v>37.92</v>
      </c>
      <c r="F4841" s="8">
        <f t="array" ref="F4841">IFERROR(INDEX('[1]Clean Data'!$E$2:$E$122,MATCH($C4841,'[1]Clean Data'!$B$2:$B$122,0)),"")</f>
        <v>0.79</v>
      </c>
      <c r="G4841" s="8">
        <f t="array" ref="G4841">IFERROR(INDEX('[1]Clean Data'!$F$2:$F$122,MATCH($C4841,'[1]Clean Data'!$B$2:$B$122,0)),"")</f>
        <v>17.72</v>
      </c>
      <c r="H4841" s="8">
        <f>IFERROR(INDEX('[1]Clean Data'!$G$2:$G$122,MATCH($C4841,'[1]Clean Data'!$B$2:$B$122,0)),"")</f>
        <v>40.21</v>
      </c>
      <c r="I4841" s="8">
        <f t="array" ref="I4841">IFERROR(INDEX('[1]Clean Data'!$H$2:$H$122,MATCH($C4841,'[1]Clean Data'!$B$2:$B$122,0)),"")</f>
        <v>8.14</v>
      </c>
      <c r="J4841" s="8">
        <f t="array" ref="J4841">IFERROR(INDEX('[1]Clean Data'!$I$2:$I$122,MATCH($C4841,'[1]Clean Data'!$B$2:$B$122,0)),"")</f>
        <v>30.31</v>
      </c>
      <c r="K4841" s="8">
        <f t="array" ref="K4841">IFERROR(INDEX('[1]Clean Data'!$J$2:$J$122,MATCH($C4841,'[1]Clean Data'!$B$2:$B$122,0)),"")</f>
        <v>37.68</v>
      </c>
      <c r="L4841" s="8">
        <f t="array" ref="L4841">IFERROR(INDEX('[1]Clean Data'!$K$2:$K$122,MATCH($C4841,'[1]Clean Data'!$B$2:$B$122,0)),"")</f>
        <v>9.81</v>
      </c>
      <c r="M4841">
        <v>46.35</v>
      </c>
      <c r="N4841">
        <v>7062.93</v>
      </c>
      <c r="O4841">
        <v>7062.93</v>
      </c>
      <c r="P4841">
        <v>3.02</v>
      </c>
      <c r="Q4841">
        <v>1</v>
      </c>
      <c r="R4841">
        <v>735.09002699999996</v>
      </c>
      <c r="S4841">
        <v>47005</v>
      </c>
      <c r="T4841">
        <v>147.62299999999999</v>
      </c>
      <c r="U4841">
        <v>0.22</v>
      </c>
      <c r="V4841">
        <v>212.70500000000001</v>
      </c>
      <c r="W4841">
        <v>8.3000000000000007</v>
      </c>
    </row>
    <row r="4842" spans="1:23" x14ac:dyDescent="0.25">
      <c r="A4842" s="1">
        <v>4840</v>
      </c>
      <c r="B4842" s="4">
        <v>39874</v>
      </c>
      <c r="C4842" s="6" t="str">
        <f t="shared" si="75"/>
        <v>1Q09</v>
      </c>
      <c r="D4842" s="8">
        <f t="array" ref="D4842">IFERROR(INDEX('[1]Clean Data'!$C$2:$C$122,MATCH(C4842,'[1]Clean Data'!$B$2:$B$122,0)),"")</f>
        <v>27.65</v>
      </c>
      <c r="E4842" s="8">
        <f t="array" ref="E4842">IFERROR(INDEX('[1]Clean Data'!$D$2:$D$122,MATCH($C4842,'[1]Clean Data'!$B$2:$B$122,0)),"")</f>
        <v>37.92</v>
      </c>
      <c r="F4842" s="8">
        <f t="array" ref="F4842">IFERROR(INDEX('[1]Clean Data'!$E$2:$E$122,MATCH($C4842,'[1]Clean Data'!$B$2:$B$122,0)),"")</f>
        <v>0.79</v>
      </c>
      <c r="G4842" s="8">
        <f t="array" ref="G4842">IFERROR(INDEX('[1]Clean Data'!$F$2:$F$122,MATCH($C4842,'[1]Clean Data'!$B$2:$B$122,0)),"")</f>
        <v>17.72</v>
      </c>
      <c r="H4842" s="8">
        <f>IFERROR(INDEX('[1]Clean Data'!$G$2:$G$122,MATCH($C4842,'[1]Clean Data'!$B$2:$B$122,0)),"")</f>
        <v>40.21</v>
      </c>
      <c r="I4842" s="8">
        <f t="array" ref="I4842">IFERROR(INDEX('[1]Clean Data'!$H$2:$H$122,MATCH($C4842,'[1]Clean Data'!$B$2:$B$122,0)),"")</f>
        <v>8.14</v>
      </c>
      <c r="J4842" s="8">
        <f t="array" ref="J4842">IFERROR(INDEX('[1]Clean Data'!$I$2:$I$122,MATCH($C4842,'[1]Clean Data'!$B$2:$B$122,0)),"")</f>
        <v>30.31</v>
      </c>
      <c r="K4842" s="8">
        <f t="array" ref="K4842">IFERROR(INDEX('[1]Clean Data'!$J$2:$J$122,MATCH($C4842,'[1]Clean Data'!$B$2:$B$122,0)),"")</f>
        <v>37.68</v>
      </c>
      <c r="L4842" s="8">
        <f t="array" ref="L4842">IFERROR(INDEX('[1]Clean Data'!$K$2:$K$122,MATCH($C4842,'[1]Clean Data'!$B$2:$B$122,0)),"")</f>
        <v>9.81</v>
      </c>
      <c r="M4842">
        <v>52.65</v>
      </c>
      <c r="N4842">
        <v>6763.29</v>
      </c>
      <c r="O4842">
        <v>6763.29</v>
      </c>
      <c r="P4842">
        <v>2.91</v>
      </c>
      <c r="Q4842">
        <v>0.99</v>
      </c>
      <c r="R4842">
        <v>700.82000700000003</v>
      </c>
      <c r="S4842">
        <v>47005</v>
      </c>
      <c r="T4842">
        <v>146.52000000000001</v>
      </c>
      <c r="U4842">
        <v>0.18</v>
      </c>
      <c r="V4842">
        <v>212.495</v>
      </c>
      <c r="W4842">
        <v>8.6999999999999993</v>
      </c>
    </row>
    <row r="4843" spans="1:23" x14ac:dyDescent="0.25">
      <c r="A4843" s="1">
        <v>4841</v>
      </c>
      <c r="B4843" s="4">
        <v>39875</v>
      </c>
      <c r="C4843" s="6" t="str">
        <f t="shared" si="75"/>
        <v>1Q09</v>
      </c>
      <c r="D4843" s="8">
        <f t="array" ref="D4843">IFERROR(INDEX('[1]Clean Data'!$C$2:$C$122,MATCH(C4843,'[1]Clean Data'!$B$2:$B$122,0)),"")</f>
        <v>27.65</v>
      </c>
      <c r="E4843" s="8">
        <f t="array" ref="E4843">IFERROR(INDEX('[1]Clean Data'!$D$2:$D$122,MATCH($C4843,'[1]Clean Data'!$B$2:$B$122,0)),"")</f>
        <v>37.92</v>
      </c>
      <c r="F4843" s="8">
        <f t="array" ref="F4843">IFERROR(INDEX('[1]Clean Data'!$E$2:$E$122,MATCH($C4843,'[1]Clean Data'!$B$2:$B$122,0)),"")</f>
        <v>0.79</v>
      </c>
      <c r="G4843" s="8">
        <f t="array" ref="G4843">IFERROR(INDEX('[1]Clean Data'!$F$2:$F$122,MATCH($C4843,'[1]Clean Data'!$B$2:$B$122,0)),"")</f>
        <v>17.72</v>
      </c>
      <c r="H4843" s="8">
        <f>IFERROR(INDEX('[1]Clean Data'!$G$2:$G$122,MATCH($C4843,'[1]Clean Data'!$B$2:$B$122,0)),"")</f>
        <v>40.21</v>
      </c>
      <c r="I4843" s="8">
        <f t="array" ref="I4843">IFERROR(INDEX('[1]Clean Data'!$H$2:$H$122,MATCH($C4843,'[1]Clean Data'!$B$2:$B$122,0)),"")</f>
        <v>8.14</v>
      </c>
      <c r="J4843" s="8">
        <f t="array" ref="J4843">IFERROR(INDEX('[1]Clean Data'!$I$2:$I$122,MATCH($C4843,'[1]Clean Data'!$B$2:$B$122,0)),"")</f>
        <v>30.31</v>
      </c>
      <c r="K4843" s="8">
        <f t="array" ref="K4843">IFERROR(INDEX('[1]Clean Data'!$J$2:$J$122,MATCH($C4843,'[1]Clean Data'!$B$2:$B$122,0)),"")</f>
        <v>37.68</v>
      </c>
      <c r="L4843" s="8">
        <f t="array" ref="L4843">IFERROR(INDEX('[1]Clean Data'!$K$2:$K$122,MATCH($C4843,'[1]Clean Data'!$B$2:$B$122,0)),"")</f>
        <v>9.81</v>
      </c>
      <c r="M4843">
        <v>50.93</v>
      </c>
      <c r="N4843">
        <v>6726.02</v>
      </c>
      <c r="O4843">
        <v>6726.02</v>
      </c>
      <c r="P4843">
        <v>2.93</v>
      </c>
      <c r="Q4843">
        <v>1</v>
      </c>
      <c r="R4843">
        <v>696.330017</v>
      </c>
      <c r="S4843">
        <v>47005</v>
      </c>
      <c r="T4843">
        <v>146.52000000000001</v>
      </c>
      <c r="U4843">
        <v>0.18</v>
      </c>
      <c r="V4843">
        <v>212.495</v>
      </c>
      <c r="W4843">
        <v>8.6999999999999993</v>
      </c>
    </row>
    <row r="4844" spans="1:23" x14ac:dyDescent="0.25">
      <c r="A4844" s="1">
        <v>4842</v>
      </c>
      <c r="B4844" s="4">
        <v>39876</v>
      </c>
      <c r="C4844" s="6" t="str">
        <f t="shared" si="75"/>
        <v>1Q09</v>
      </c>
      <c r="D4844" s="8">
        <f t="array" ref="D4844">IFERROR(INDEX('[1]Clean Data'!$C$2:$C$122,MATCH(C4844,'[1]Clean Data'!$B$2:$B$122,0)),"")</f>
        <v>27.65</v>
      </c>
      <c r="E4844" s="8">
        <f t="array" ref="E4844">IFERROR(INDEX('[1]Clean Data'!$D$2:$D$122,MATCH($C4844,'[1]Clean Data'!$B$2:$B$122,0)),"")</f>
        <v>37.92</v>
      </c>
      <c r="F4844" s="8">
        <f t="array" ref="F4844">IFERROR(INDEX('[1]Clean Data'!$E$2:$E$122,MATCH($C4844,'[1]Clean Data'!$B$2:$B$122,0)),"")</f>
        <v>0.79</v>
      </c>
      <c r="G4844" s="8">
        <f t="array" ref="G4844">IFERROR(INDEX('[1]Clean Data'!$F$2:$F$122,MATCH($C4844,'[1]Clean Data'!$B$2:$B$122,0)),"")</f>
        <v>17.72</v>
      </c>
      <c r="H4844" s="8">
        <f>IFERROR(INDEX('[1]Clean Data'!$G$2:$G$122,MATCH($C4844,'[1]Clean Data'!$B$2:$B$122,0)),"")</f>
        <v>40.21</v>
      </c>
      <c r="I4844" s="8">
        <f t="array" ref="I4844">IFERROR(INDEX('[1]Clean Data'!$H$2:$H$122,MATCH($C4844,'[1]Clean Data'!$B$2:$B$122,0)),"")</f>
        <v>8.14</v>
      </c>
      <c r="J4844" s="8">
        <f t="array" ref="J4844">IFERROR(INDEX('[1]Clean Data'!$I$2:$I$122,MATCH($C4844,'[1]Clean Data'!$B$2:$B$122,0)),"")</f>
        <v>30.31</v>
      </c>
      <c r="K4844" s="8">
        <f t="array" ref="K4844">IFERROR(INDEX('[1]Clean Data'!$J$2:$J$122,MATCH($C4844,'[1]Clean Data'!$B$2:$B$122,0)),"")</f>
        <v>37.68</v>
      </c>
      <c r="L4844" s="8">
        <f t="array" ref="L4844">IFERROR(INDEX('[1]Clean Data'!$K$2:$K$122,MATCH($C4844,'[1]Clean Data'!$B$2:$B$122,0)),"")</f>
        <v>9.81</v>
      </c>
      <c r="M4844">
        <v>47.56</v>
      </c>
      <c r="N4844">
        <v>6875.84</v>
      </c>
      <c r="O4844">
        <v>6875.84</v>
      </c>
      <c r="P4844">
        <v>3.01</v>
      </c>
      <c r="Q4844">
        <v>1.02</v>
      </c>
      <c r="R4844">
        <v>712.86999500000002</v>
      </c>
      <c r="S4844">
        <v>47005</v>
      </c>
      <c r="T4844">
        <v>146.52000000000001</v>
      </c>
      <c r="U4844">
        <v>0.18</v>
      </c>
      <c r="V4844">
        <v>212.495</v>
      </c>
      <c r="W4844">
        <v>8.6999999999999993</v>
      </c>
    </row>
    <row r="4845" spans="1:23" x14ac:dyDescent="0.25">
      <c r="A4845" s="1">
        <v>4843</v>
      </c>
      <c r="B4845" s="4">
        <v>39877</v>
      </c>
      <c r="C4845" s="6" t="str">
        <f t="shared" si="75"/>
        <v>1Q09</v>
      </c>
      <c r="D4845" s="8">
        <f t="array" ref="D4845">IFERROR(INDEX('[1]Clean Data'!$C$2:$C$122,MATCH(C4845,'[1]Clean Data'!$B$2:$B$122,0)),"")</f>
        <v>27.65</v>
      </c>
      <c r="E4845" s="8">
        <f t="array" ref="E4845">IFERROR(INDEX('[1]Clean Data'!$D$2:$D$122,MATCH($C4845,'[1]Clean Data'!$B$2:$B$122,0)),"")</f>
        <v>37.92</v>
      </c>
      <c r="F4845" s="8">
        <f t="array" ref="F4845">IFERROR(INDEX('[1]Clean Data'!$E$2:$E$122,MATCH($C4845,'[1]Clean Data'!$B$2:$B$122,0)),"")</f>
        <v>0.79</v>
      </c>
      <c r="G4845" s="8">
        <f t="array" ref="G4845">IFERROR(INDEX('[1]Clean Data'!$F$2:$F$122,MATCH($C4845,'[1]Clean Data'!$B$2:$B$122,0)),"")</f>
        <v>17.72</v>
      </c>
      <c r="H4845" s="8">
        <f>IFERROR(INDEX('[1]Clean Data'!$G$2:$G$122,MATCH($C4845,'[1]Clean Data'!$B$2:$B$122,0)),"")</f>
        <v>40.21</v>
      </c>
      <c r="I4845" s="8">
        <f t="array" ref="I4845">IFERROR(INDEX('[1]Clean Data'!$H$2:$H$122,MATCH($C4845,'[1]Clean Data'!$B$2:$B$122,0)),"")</f>
        <v>8.14</v>
      </c>
      <c r="J4845" s="8">
        <f t="array" ref="J4845">IFERROR(INDEX('[1]Clean Data'!$I$2:$I$122,MATCH($C4845,'[1]Clean Data'!$B$2:$B$122,0)),"")</f>
        <v>30.31</v>
      </c>
      <c r="K4845" s="8">
        <f t="array" ref="K4845">IFERROR(INDEX('[1]Clean Data'!$J$2:$J$122,MATCH($C4845,'[1]Clean Data'!$B$2:$B$122,0)),"")</f>
        <v>37.68</v>
      </c>
      <c r="L4845" s="8">
        <f t="array" ref="L4845">IFERROR(INDEX('[1]Clean Data'!$K$2:$K$122,MATCH($C4845,'[1]Clean Data'!$B$2:$B$122,0)),"")</f>
        <v>9.81</v>
      </c>
      <c r="M4845">
        <v>50.17</v>
      </c>
      <c r="N4845">
        <v>6594.44</v>
      </c>
      <c r="O4845">
        <v>6594.44</v>
      </c>
      <c r="P4845">
        <v>2.83</v>
      </c>
      <c r="Q4845">
        <v>1.08</v>
      </c>
      <c r="R4845">
        <v>682.54998799999998</v>
      </c>
      <c r="S4845">
        <v>47005</v>
      </c>
      <c r="T4845">
        <v>146.52000000000001</v>
      </c>
      <c r="U4845">
        <v>0.18</v>
      </c>
      <c r="V4845">
        <v>212.495</v>
      </c>
      <c r="W4845">
        <v>8.6999999999999993</v>
      </c>
    </row>
    <row r="4846" spans="1:23" x14ac:dyDescent="0.25">
      <c r="A4846" s="1">
        <v>4844</v>
      </c>
      <c r="B4846" s="4">
        <v>39878</v>
      </c>
      <c r="C4846" s="6" t="str">
        <f t="shared" si="75"/>
        <v>1Q09</v>
      </c>
      <c r="D4846" s="8">
        <f t="array" ref="D4846">IFERROR(INDEX('[1]Clean Data'!$C$2:$C$122,MATCH(C4846,'[1]Clean Data'!$B$2:$B$122,0)),"")</f>
        <v>27.65</v>
      </c>
      <c r="E4846" s="8">
        <f t="array" ref="E4846">IFERROR(INDEX('[1]Clean Data'!$D$2:$D$122,MATCH($C4846,'[1]Clean Data'!$B$2:$B$122,0)),"")</f>
        <v>37.92</v>
      </c>
      <c r="F4846" s="8">
        <f t="array" ref="F4846">IFERROR(INDEX('[1]Clean Data'!$E$2:$E$122,MATCH($C4846,'[1]Clean Data'!$B$2:$B$122,0)),"")</f>
        <v>0.79</v>
      </c>
      <c r="G4846" s="8">
        <f t="array" ref="G4846">IFERROR(INDEX('[1]Clean Data'!$F$2:$F$122,MATCH($C4846,'[1]Clean Data'!$B$2:$B$122,0)),"")</f>
        <v>17.72</v>
      </c>
      <c r="H4846" s="8">
        <f>IFERROR(INDEX('[1]Clean Data'!$G$2:$G$122,MATCH($C4846,'[1]Clean Data'!$B$2:$B$122,0)),"")</f>
        <v>40.21</v>
      </c>
      <c r="I4846" s="8">
        <f t="array" ref="I4846">IFERROR(INDEX('[1]Clean Data'!$H$2:$H$122,MATCH($C4846,'[1]Clean Data'!$B$2:$B$122,0)),"")</f>
        <v>8.14</v>
      </c>
      <c r="J4846" s="8">
        <f t="array" ref="J4846">IFERROR(INDEX('[1]Clean Data'!$I$2:$I$122,MATCH($C4846,'[1]Clean Data'!$B$2:$B$122,0)),"")</f>
        <v>30.31</v>
      </c>
      <c r="K4846" s="8">
        <f t="array" ref="K4846">IFERROR(INDEX('[1]Clean Data'!$J$2:$J$122,MATCH($C4846,'[1]Clean Data'!$B$2:$B$122,0)),"")</f>
        <v>37.68</v>
      </c>
      <c r="L4846" s="8">
        <f t="array" ref="L4846">IFERROR(INDEX('[1]Clean Data'!$K$2:$K$122,MATCH($C4846,'[1]Clean Data'!$B$2:$B$122,0)),"")</f>
        <v>9.81</v>
      </c>
      <c r="M4846">
        <v>49.33</v>
      </c>
      <c r="N4846">
        <v>6626.94</v>
      </c>
      <c r="O4846">
        <v>6626.94</v>
      </c>
      <c r="P4846">
        <v>2.83</v>
      </c>
      <c r="Q4846">
        <v>1.0900000000000001</v>
      </c>
      <c r="R4846">
        <v>683.38000499999998</v>
      </c>
      <c r="S4846">
        <v>47005</v>
      </c>
      <c r="T4846">
        <v>146.52000000000001</v>
      </c>
      <c r="U4846">
        <v>0.18</v>
      </c>
      <c r="V4846">
        <v>212.495</v>
      </c>
      <c r="W4846">
        <v>8.6999999999999993</v>
      </c>
    </row>
    <row r="4847" spans="1:23" x14ac:dyDescent="0.25">
      <c r="A4847" s="1">
        <v>4845</v>
      </c>
      <c r="B4847" s="4">
        <v>39881</v>
      </c>
      <c r="C4847" s="6" t="str">
        <f t="shared" si="75"/>
        <v>1Q09</v>
      </c>
      <c r="D4847" s="8">
        <f t="array" ref="D4847">IFERROR(INDEX('[1]Clean Data'!$C$2:$C$122,MATCH(C4847,'[1]Clean Data'!$B$2:$B$122,0)),"")</f>
        <v>27.65</v>
      </c>
      <c r="E4847" s="8">
        <f t="array" ref="E4847">IFERROR(INDEX('[1]Clean Data'!$D$2:$D$122,MATCH($C4847,'[1]Clean Data'!$B$2:$B$122,0)),"")</f>
        <v>37.92</v>
      </c>
      <c r="F4847" s="8">
        <f t="array" ref="F4847">IFERROR(INDEX('[1]Clean Data'!$E$2:$E$122,MATCH($C4847,'[1]Clean Data'!$B$2:$B$122,0)),"")</f>
        <v>0.79</v>
      </c>
      <c r="G4847" s="8">
        <f t="array" ref="G4847">IFERROR(INDEX('[1]Clean Data'!$F$2:$F$122,MATCH($C4847,'[1]Clean Data'!$B$2:$B$122,0)),"")</f>
        <v>17.72</v>
      </c>
      <c r="H4847" s="8">
        <f>IFERROR(INDEX('[1]Clean Data'!$G$2:$G$122,MATCH($C4847,'[1]Clean Data'!$B$2:$B$122,0)),"")</f>
        <v>40.21</v>
      </c>
      <c r="I4847" s="8">
        <f t="array" ref="I4847">IFERROR(INDEX('[1]Clean Data'!$H$2:$H$122,MATCH($C4847,'[1]Clean Data'!$B$2:$B$122,0)),"")</f>
        <v>8.14</v>
      </c>
      <c r="J4847" s="8">
        <f t="array" ref="J4847">IFERROR(INDEX('[1]Clean Data'!$I$2:$I$122,MATCH($C4847,'[1]Clean Data'!$B$2:$B$122,0)),"")</f>
        <v>30.31</v>
      </c>
      <c r="K4847" s="8">
        <f t="array" ref="K4847">IFERROR(INDEX('[1]Clean Data'!$J$2:$J$122,MATCH($C4847,'[1]Clean Data'!$B$2:$B$122,0)),"")</f>
        <v>37.68</v>
      </c>
      <c r="L4847" s="8">
        <f t="array" ref="L4847">IFERROR(INDEX('[1]Clean Data'!$K$2:$K$122,MATCH($C4847,'[1]Clean Data'!$B$2:$B$122,0)),"")</f>
        <v>9.81</v>
      </c>
      <c r="M4847">
        <v>49.68</v>
      </c>
      <c r="N4847">
        <v>6547.05</v>
      </c>
      <c r="O4847">
        <v>6547.05</v>
      </c>
      <c r="P4847">
        <v>2.89</v>
      </c>
      <c r="Q4847">
        <v>1.08</v>
      </c>
      <c r="R4847">
        <v>676.53002900000001</v>
      </c>
      <c r="S4847">
        <v>47005</v>
      </c>
      <c r="T4847">
        <v>146.52000000000001</v>
      </c>
      <c r="U4847">
        <v>0.18</v>
      </c>
      <c r="V4847">
        <v>212.495</v>
      </c>
      <c r="W4847">
        <v>8.6999999999999993</v>
      </c>
    </row>
    <row r="4848" spans="1:23" x14ac:dyDescent="0.25">
      <c r="A4848" s="1">
        <v>4846</v>
      </c>
      <c r="B4848" s="4">
        <v>39882</v>
      </c>
      <c r="C4848" s="6" t="str">
        <f t="shared" si="75"/>
        <v>1Q09</v>
      </c>
      <c r="D4848" s="8">
        <f t="array" ref="D4848">IFERROR(INDEX('[1]Clean Data'!$C$2:$C$122,MATCH(C4848,'[1]Clean Data'!$B$2:$B$122,0)),"")</f>
        <v>27.65</v>
      </c>
      <c r="E4848" s="8">
        <f t="array" ref="E4848">IFERROR(INDEX('[1]Clean Data'!$D$2:$D$122,MATCH($C4848,'[1]Clean Data'!$B$2:$B$122,0)),"")</f>
        <v>37.92</v>
      </c>
      <c r="F4848" s="8">
        <f t="array" ref="F4848">IFERROR(INDEX('[1]Clean Data'!$E$2:$E$122,MATCH($C4848,'[1]Clean Data'!$B$2:$B$122,0)),"")</f>
        <v>0.79</v>
      </c>
      <c r="G4848" s="8">
        <f t="array" ref="G4848">IFERROR(INDEX('[1]Clean Data'!$F$2:$F$122,MATCH($C4848,'[1]Clean Data'!$B$2:$B$122,0)),"")</f>
        <v>17.72</v>
      </c>
      <c r="H4848" s="8">
        <f>IFERROR(INDEX('[1]Clean Data'!$G$2:$G$122,MATCH($C4848,'[1]Clean Data'!$B$2:$B$122,0)),"")</f>
        <v>40.21</v>
      </c>
      <c r="I4848" s="8">
        <f t="array" ref="I4848">IFERROR(INDEX('[1]Clean Data'!$H$2:$H$122,MATCH($C4848,'[1]Clean Data'!$B$2:$B$122,0)),"")</f>
        <v>8.14</v>
      </c>
      <c r="J4848" s="8">
        <f t="array" ref="J4848">IFERROR(INDEX('[1]Clean Data'!$I$2:$I$122,MATCH($C4848,'[1]Clean Data'!$B$2:$B$122,0)),"")</f>
        <v>30.31</v>
      </c>
      <c r="K4848" s="8">
        <f t="array" ref="K4848">IFERROR(INDEX('[1]Clean Data'!$J$2:$J$122,MATCH($C4848,'[1]Clean Data'!$B$2:$B$122,0)),"")</f>
        <v>37.68</v>
      </c>
      <c r="L4848" s="8">
        <f t="array" ref="L4848">IFERROR(INDEX('[1]Clean Data'!$K$2:$K$122,MATCH($C4848,'[1]Clean Data'!$B$2:$B$122,0)),"")</f>
        <v>9.81</v>
      </c>
      <c r="M4848">
        <v>44.37</v>
      </c>
      <c r="N4848">
        <v>6926.49</v>
      </c>
      <c r="O4848">
        <v>6926.49</v>
      </c>
      <c r="P4848">
        <v>2.99</v>
      </c>
      <c r="Q4848">
        <v>1.0900000000000001</v>
      </c>
      <c r="R4848">
        <v>719.59997599999997</v>
      </c>
      <c r="S4848">
        <v>47005</v>
      </c>
      <c r="T4848">
        <v>146.52000000000001</v>
      </c>
      <c r="U4848">
        <v>0.18</v>
      </c>
      <c r="V4848">
        <v>212.495</v>
      </c>
      <c r="W4848">
        <v>8.6999999999999993</v>
      </c>
    </row>
    <row r="4849" spans="1:23" x14ac:dyDescent="0.25">
      <c r="A4849" s="1">
        <v>4847</v>
      </c>
      <c r="B4849" s="4">
        <v>39883</v>
      </c>
      <c r="C4849" s="6" t="str">
        <f t="shared" si="75"/>
        <v>1Q09</v>
      </c>
      <c r="D4849" s="8">
        <f t="array" ref="D4849">IFERROR(INDEX('[1]Clean Data'!$C$2:$C$122,MATCH(C4849,'[1]Clean Data'!$B$2:$B$122,0)),"")</f>
        <v>27.65</v>
      </c>
      <c r="E4849" s="8">
        <f t="array" ref="E4849">IFERROR(INDEX('[1]Clean Data'!$D$2:$D$122,MATCH($C4849,'[1]Clean Data'!$B$2:$B$122,0)),"")</f>
        <v>37.92</v>
      </c>
      <c r="F4849" s="8">
        <f t="array" ref="F4849">IFERROR(INDEX('[1]Clean Data'!$E$2:$E$122,MATCH($C4849,'[1]Clean Data'!$B$2:$B$122,0)),"")</f>
        <v>0.79</v>
      </c>
      <c r="G4849" s="8">
        <f t="array" ref="G4849">IFERROR(INDEX('[1]Clean Data'!$F$2:$F$122,MATCH($C4849,'[1]Clean Data'!$B$2:$B$122,0)),"")</f>
        <v>17.72</v>
      </c>
      <c r="H4849" s="8">
        <f>IFERROR(INDEX('[1]Clean Data'!$G$2:$G$122,MATCH($C4849,'[1]Clean Data'!$B$2:$B$122,0)),"")</f>
        <v>40.21</v>
      </c>
      <c r="I4849" s="8">
        <f t="array" ref="I4849">IFERROR(INDEX('[1]Clean Data'!$H$2:$H$122,MATCH($C4849,'[1]Clean Data'!$B$2:$B$122,0)),"")</f>
        <v>8.14</v>
      </c>
      <c r="J4849" s="8">
        <f t="array" ref="J4849">IFERROR(INDEX('[1]Clean Data'!$I$2:$I$122,MATCH($C4849,'[1]Clean Data'!$B$2:$B$122,0)),"")</f>
        <v>30.31</v>
      </c>
      <c r="K4849" s="8">
        <f t="array" ref="K4849">IFERROR(INDEX('[1]Clean Data'!$J$2:$J$122,MATCH($C4849,'[1]Clean Data'!$B$2:$B$122,0)),"")</f>
        <v>37.68</v>
      </c>
      <c r="L4849" s="8">
        <f t="array" ref="L4849">IFERROR(INDEX('[1]Clean Data'!$K$2:$K$122,MATCH($C4849,'[1]Clean Data'!$B$2:$B$122,0)),"")</f>
        <v>9.81</v>
      </c>
      <c r="M4849">
        <v>43.61</v>
      </c>
      <c r="N4849">
        <v>6930.4</v>
      </c>
      <c r="O4849">
        <v>6930.4</v>
      </c>
      <c r="P4849">
        <v>2.95</v>
      </c>
      <c r="Q4849">
        <v>1.1000000000000001</v>
      </c>
      <c r="R4849">
        <v>721.35998499999994</v>
      </c>
      <c r="S4849">
        <v>47005</v>
      </c>
      <c r="T4849">
        <v>146.52000000000001</v>
      </c>
      <c r="U4849">
        <v>0.18</v>
      </c>
      <c r="V4849">
        <v>212.495</v>
      </c>
      <c r="W4849">
        <v>8.6999999999999993</v>
      </c>
    </row>
    <row r="4850" spans="1:23" x14ac:dyDescent="0.25">
      <c r="A4850" s="1">
        <v>4848</v>
      </c>
      <c r="B4850" s="4">
        <v>39884</v>
      </c>
      <c r="C4850" s="6" t="str">
        <f t="shared" si="75"/>
        <v>1Q09</v>
      </c>
      <c r="D4850" s="8">
        <f t="array" ref="D4850">IFERROR(INDEX('[1]Clean Data'!$C$2:$C$122,MATCH(C4850,'[1]Clean Data'!$B$2:$B$122,0)),"")</f>
        <v>27.65</v>
      </c>
      <c r="E4850" s="8">
        <f t="array" ref="E4850">IFERROR(INDEX('[1]Clean Data'!$D$2:$D$122,MATCH($C4850,'[1]Clean Data'!$B$2:$B$122,0)),"")</f>
        <v>37.92</v>
      </c>
      <c r="F4850" s="8">
        <f t="array" ref="F4850">IFERROR(INDEX('[1]Clean Data'!$E$2:$E$122,MATCH($C4850,'[1]Clean Data'!$B$2:$B$122,0)),"")</f>
        <v>0.79</v>
      </c>
      <c r="G4850" s="8">
        <f t="array" ref="G4850">IFERROR(INDEX('[1]Clean Data'!$F$2:$F$122,MATCH($C4850,'[1]Clean Data'!$B$2:$B$122,0)),"")</f>
        <v>17.72</v>
      </c>
      <c r="H4850" s="8">
        <f>IFERROR(INDEX('[1]Clean Data'!$G$2:$G$122,MATCH($C4850,'[1]Clean Data'!$B$2:$B$122,0)),"")</f>
        <v>40.21</v>
      </c>
      <c r="I4850" s="8">
        <f t="array" ref="I4850">IFERROR(INDEX('[1]Clean Data'!$H$2:$H$122,MATCH($C4850,'[1]Clean Data'!$B$2:$B$122,0)),"")</f>
        <v>8.14</v>
      </c>
      <c r="J4850" s="8">
        <f t="array" ref="J4850">IFERROR(INDEX('[1]Clean Data'!$I$2:$I$122,MATCH($C4850,'[1]Clean Data'!$B$2:$B$122,0)),"")</f>
        <v>30.31</v>
      </c>
      <c r="K4850" s="8">
        <f t="array" ref="K4850">IFERROR(INDEX('[1]Clean Data'!$J$2:$J$122,MATCH($C4850,'[1]Clean Data'!$B$2:$B$122,0)),"")</f>
        <v>37.68</v>
      </c>
      <c r="L4850" s="8">
        <f t="array" ref="L4850">IFERROR(INDEX('[1]Clean Data'!$K$2:$K$122,MATCH($C4850,'[1]Clean Data'!$B$2:$B$122,0)),"")</f>
        <v>9.81</v>
      </c>
      <c r="M4850">
        <v>41.18</v>
      </c>
      <c r="N4850">
        <v>7170.06</v>
      </c>
      <c r="O4850">
        <v>7170.06</v>
      </c>
      <c r="P4850">
        <v>2.89</v>
      </c>
      <c r="Q4850">
        <v>1.1100000000000001</v>
      </c>
      <c r="R4850">
        <v>750.73999000000003</v>
      </c>
      <c r="S4850">
        <v>47005</v>
      </c>
      <c r="T4850">
        <v>146.52000000000001</v>
      </c>
      <c r="U4850">
        <v>0.18</v>
      </c>
      <c r="V4850">
        <v>212.495</v>
      </c>
      <c r="W4850">
        <v>8.6999999999999993</v>
      </c>
    </row>
    <row r="4851" spans="1:23" x14ac:dyDescent="0.25">
      <c r="A4851" s="1">
        <v>4849</v>
      </c>
      <c r="B4851" s="4">
        <v>39885</v>
      </c>
      <c r="C4851" s="6" t="str">
        <f t="shared" si="75"/>
        <v>1Q09</v>
      </c>
      <c r="D4851" s="8">
        <f t="array" ref="D4851">IFERROR(INDEX('[1]Clean Data'!$C$2:$C$122,MATCH(C4851,'[1]Clean Data'!$B$2:$B$122,0)),"")</f>
        <v>27.65</v>
      </c>
      <c r="E4851" s="8">
        <f t="array" ref="E4851">IFERROR(INDEX('[1]Clean Data'!$D$2:$D$122,MATCH($C4851,'[1]Clean Data'!$B$2:$B$122,0)),"")</f>
        <v>37.92</v>
      </c>
      <c r="F4851" s="8">
        <f t="array" ref="F4851">IFERROR(INDEX('[1]Clean Data'!$E$2:$E$122,MATCH($C4851,'[1]Clean Data'!$B$2:$B$122,0)),"")</f>
        <v>0.79</v>
      </c>
      <c r="G4851" s="8">
        <f t="array" ref="G4851">IFERROR(INDEX('[1]Clean Data'!$F$2:$F$122,MATCH($C4851,'[1]Clean Data'!$B$2:$B$122,0)),"")</f>
        <v>17.72</v>
      </c>
      <c r="H4851" s="8">
        <f>IFERROR(INDEX('[1]Clean Data'!$G$2:$G$122,MATCH($C4851,'[1]Clean Data'!$B$2:$B$122,0)),"")</f>
        <v>40.21</v>
      </c>
      <c r="I4851" s="8">
        <f t="array" ref="I4851">IFERROR(INDEX('[1]Clean Data'!$H$2:$H$122,MATCH($C4851,'[1]Clean Data'!$B$2:$B$122,0)),"")</f>
        <v>8.14</v>
      </c>
      <c r="J4851" s="8">
        <f t="array" ref="J4851">IFERROR(INDEX('[1]Clean Data'!$I$2:$I$122,MATCH($C4851,'[1]Clean Data'!$B$2:$B$122,0)),"")</f>
        <v>30.31</v>
      </c>
      <c r="K4851" s="8">
        <f t="array" ref="K4851">IFERROR(INDEX('[1]Clean Data'!$J$2:$J$122,MATCH($C4851,'[1]Clean Data'!$B$2:$B$122,0)),"")</f>
        <v>37.68</v>
      </c>
      <c r="L4851" s="8">
        <f t="array" ref="L4851">IFERROR(INDEX('[1]Clean Data'!$K$2:$K$122,MATCH($C4851,'[1]Clean Data'!$B$2:$B$122,0)),"")</f>
        <v>9.81</v>
      </c>
      <c r="M4851">
        <v>42.36</v>
      </c>
      <c r="N4851">
        <v>7223.98</v>
      </c>
      <c r="O4851">
        <v>7223.98</v>
      </c>
      <c r="P4851">
        <v>2.89</v>
      </c>
      <c r="Q4851">
        <v>1.1299999999999999</v>
      </c>
      <c r="R4851">
        <v>756.54998799999998</v>
      </c>
      <c r="S4851">
        <v>47005</v>
      </c>
      <c r="T4851">
        <v>146.52000000000001</v>
      </c>
      <c r="U4851">
        <v>0.18</v>
      </c>
      <c r="V4851">
        <v>212.495</v>
      </c>
      <c r="W4851">
        <v>8.6999999999999993</v>
      </c>
    </row>
    <row r="4852" spans="1:23" x14ac:dyDescent="0.25">
      <c r="A4852" s="1">
        <v>4850</v>
      </c>
      <c r="B4852" s="4">
        <v>39888</v>
      </c>
      <c r="C4852" s="6" t="str">
        <f t="shared" si="75"/>
        <v>1Q09</v>
      </c>
      <c r="D4852" s="8">
        <f t="array" ref="D4852">IFERROR(INDEX('[1]Clean Data'!$C$2:$C$122,MATCH(C4852,'[1]Clean Data'!$B$2:$B$122,0)),"")</f>
        <v>27.65</v>
      </c>
      <c r="E4852" s="8">
        <f t="array" ref="E4852">IFERROR(INDEX('[1]Clean Data'!$D$2:$D$122,MATCH($C4852,'[1]Clean Data'!$B$2:$B$122,0)),"")</f>
        <v>37.92</v>
      </c>
      <c r="F4852" s="8">
        <f t="array" ref="F4852">IFERROR(INDEX('[1]Clean Data'!$E$2:$E$122,MATCH($C4852,'[1]Clean Data'!$B$2:$B$122,0)),"")</f>
        <v>0.79</v>
      </c>
      <c r="G4852" s="8">
        <f t="array" ref="G4852">IFERROR(INDEX('[1]Clean Data'!$F$2:$F$122,MATCH($C4852,'[1]Clean Data'!$B$2:$B$122,0)),"")</f>
        <v>17.72</v>
      </c>
      <c r="H4852" s="8">
        <f>IFERROR(INDEX('[1]Clean Data'!$G$2:$G$122,MATCH($C4852,'[1]Clean Data'!$B$2:$B$122,0)),"")</f>
        <v>40.21</v>
      </c>
      <c r="I4852" s="8">
        <f t="array" ref="I4852">IFERROR(INDEX('[1]Clean Data'!$H$2:$H$122,MATCH($C4852,'[1]Clean Data'!$B$2:$B$122,0)),"")</f>
        <v>8.14</v>
      </c>
      <c r="J4852" s="8">
        <f t="array" ref="J4852">IFERROR(INDEX('[1]Clean Data'!$I$2:$I$122,MATCH($C4852,'[1]Clean Data'!$B$2:$B$122,0)),"")</f>
        <v>30.31</v>
      </c>
      <c r="K4852" s="8">
        <f t="array" ref="K4852">IFERROR(INDEX('[1]Clean Data'!$J$2:$J$122,MATCH($C4852,'[1]Clean Data'!$B$2:$B$122,0)),"")</f>
        <v>37.68</v>
      </c>
      <c r="L4852" s="8">
        <f t="array" ref="L4852">IFERROR(INDEX('[1]Clean Data'!$K$2:$K$122,MATCH($C4852,'[1]Clean Data'!$B$2:$B$122,0)),"")</f>
        <v>9.81</v>
      </c>
      <c r="M4852">
        <v>43.74</v>
      </c>
      <c r="N4852">
        <v>7216.97</v>
      </c>
      <c r="O4852">
        <v>7216.97</v>
      </c>
      <c r="P4852">
        <v>2.97</v>
      </c>
      <c r="Q4852">
        <v>1.07</v>
      </c>
      <c r="R4852">
        <v>753.89001500000006</v>
      </c>
      <c r="S4852">
        <v>47005</v>
      </c>
      <c r="T4852">
        <v>146.52000000000001</v>
      </c>
      <c r="U4852">
        <v>0.18</v>
      </c>
      <c r="V4852">
        <v>212.495</v>
      </c>
      <c r="W4852">
        <v>8.6999999999999993</v>
      </c>
    </row>
    <row r="4853" spans="1:23" x14ac:dyDescent="0.25">
      <c r="A4853" s="1">
        <v>4851</v>
      </c>
      <c r="B4853" s="4">
        <v>39889</v>
      </c>
      <c r="C4853" s="6" t="str">
        <f t="shared" si="75"/>
        <v>1Q09</v>
      </c>
      <c r="D4853" s="8">
        <f t="array" ref="D4853">IFERROR(INDEX('[1]Clean Data'!$C$2:$C$122,MATCH(C4853,'[1]Clean Data'!$B$2:$B$122,0)),"")</f>
        <v>27.65</v>
      </c>
      <c r="E4853" s="8">
        <f t="array" ref="E4853">IFERROR(INDEX('[1]Clean Data'!$D$2:$D$122,MATCH($C4853,'[1]Clean Data'!$B$2:$B$122,0)),"")</f>
        <v>37.92</v>
      </c>
      <c r="F4853" s="8">
        <f t="array" ref="F4853">IFERROR(INDEX('[1]Clean Data'!$E$2:$E$122,MATCH($C4853,'[1]Clean Data'!$B$2:$B$122,0)),"")</f>
        <v>0.79</v>
      </c>
      <c r="G4853" s="8">
        <f t="array" ref="G4853">IFERROR(INDEX('[1]Clean Data'!$F$2:$F$122,MATCH($C4853,'[1]Clean Data'!$B$2:$B$122,0)),"")</f>
        <v>17.72</v>
      </c>
      <c r="H4853" s="8">
        <f>IFERROR(INDEX('[1]Clean Data'!$G$2:$G$122,MATCH($C4853,'[1]Clean Data'!$B$2:$B$122,0)),"")</f>
        <v>40.21</v>
      </c>
      <c r="I4853" s="8">
        <f t="array" ref="I4853">IFERROR(INDEX('[1]Clean Data'!$H$2:$H$122,MATCH($C4853,'[1]Clean Data'!$B$2:$B$122,0)),"")</f>
        <v>8.14</v>
      </c>
      <c r="J4853" s="8">
        <f t="array" ref="J4853">IFERROR(INDEX('[1]Clean Data'!$I$2:$I$122,MATCH($C4853,'[1]Clean Data'!$B$2:$B$122,0)),"")</f>
        <v>30.31</v>
      </c>
      <c r="K4853" s="8">
        <f t="array" ref="K4853">IFERROR(INDEX('[1]Clean Data'!$J$2:$J$122,MATCH($C4853,'[1]Clean Data'!$B$2:$B$122,0)),"")</f>
        <v>37.68</v>
      </c>
      <c r="L4853" s="8">
        <f t="array" ref="L4853">IFERROR(INDEX('[1]Clean Data'!$K$2:$K$122,MATCH($C4853,'[1]Clean Data'!$B$2:$B$122,0)),"")</f>
        <v>9.81</v>
      </c>
      <c r="M4853">
        <v>40.799999999999997</v>
      </c>
      <c r="N4853">
        <v>7395.7</v>
      </c>
      <c r="O4853">
        <v>7395.7</v>
      </c>
      <c r="P4853">
        <v>3.02</v>
      </c>
      <c r="Q4853">
        <v>1.06</v>
      </c>
      <c r="R4853">
        <v>778.11999500000002</v>
      </c>
      <c r="S4853">
        <v>47005</v>
      </c>
      <c r="T4853">
        <v>146.52000000000001</v>
      </c>
      <c r="U4853">
        <v>0.18</v>
      </c>
      <c r="V4853">
        <v>212.495</v>
      </c>
      <c r="W4853">
        <v>8.6999999999999993</v>
      </c>
    </row>
    <row r="4854" spans="1:23" x14ac:dyDescent="0.25">
      <c r="A4854" s="1">
        <v>4852</v>
      </c>
      <c r="B4854" s="4">
        <v>39890</v>
      </c>
      <c r="C4854" s="6" t="str">
        <f t="shared" si="75"/>
        <v>1Q09</v>
      </c>
      <c r="D4854" s="8">
        <f t="array" ref="D4854">IFERROR(INDEX('[1]Clean Data'!$C$2:$C$122,MATCH(C4854,'[1]Clean Data'!$B$2:$B$122,0)),"")</f>
        <v>27.65</v>
      </c>
      <c r="E4854" s="8">
        <f t="array" ref="E4854">IFERROR(INDEX('[1]Clean Data'!$D$2:$D$122,MATCH($C4854,'[1]Clean Data'!$B$2:$B$122,0)),"")</f>
        <v>37.92</v>
      </c>
      <c r="F4854" s="8">
        <f t="array" ref="F4854">IFERROR(INDEX('[1]Clean Data'!$E$2:$E$122,MATCH($C4854,'[1]Clean Data'!$B$2:$B$122,0)),"")</f>
        <v>0.79</v>
      </c>
      <c r="G4854" s="8">
        <f t="array" ref="G4854">IFERROR(INDEX('[1]Clean Data'!$F$2:$F$122,MATCH($C4854,'[1]Clean Data'!$B$2:$B$122,0)),"")</f>
        <v>17.72</v>
      </c>
      <c r="H4854" s="8">
        <f>IFERROR(INDEX('[1]Clean Data'!$G$2:$G$122,MATCH($C4854,'[1]Clean Data'!$B$2:$B$122,0)),"")</f>
        <v>40.21</v>
      </c>
      <c r="I4854" s="8">
        <f t="array" ref="I4854">IFERROR(INDEX('[1]Clean Data'!$H$2:$H$122,MATCH($C4854,'[1]Clean Data'!$B$2:$B$122,0)),"")</f>
        <v>8.14</v>
      </c>
      <c r="J4854" s="8">
        <f t="array" ref="J4854">IFERROR(INDEX('[1]Clean Data'!$I$2:$I$122,MATCH($C4854,'[1]Clean Data'!$B$2:$B$122,0)),"")</f>
        <v>30.31</v>
      </c>
      <c r="K4854" s="8">
        <f t="array" ref="K4854">IFERROR(INDEX('[1]Clean Data'!$J$2:$J$122,MATCH($C4854,'[1]Clean Data'!$B$2:$B$122,0)),"")</f>
        <v>37.68</v>
      </c>
      <c r="L4854" s="8">
        <f t="array" ref="L4854">IFERROR(INDEX('[1]Clean Data'!$K$2:$K$122,MATCH($C4854,'[1]Clean Data'!$B$2:$B$122,0)),"")</f>
        <v>9.81</v>
      </c>
      <c r="M4854">
        <v>40.06</v>
      </c>
      <c r="N4854">
        <v>7486.58</v>
      </c>
      <c r="O4854">
        <v>7486.58</v>
      </c>
      <c r="P4854">
        <v>2.5099999999999998</v>
      </c>
      <c r="Q4854">
        <v>1.08</v>
      </c>
      <c r="R4854">
        <v>794.34997599999997</v>
      </c>
      <c r="S4854">
        <v>47005</v>
      </c>
      <c r="T4854">
        <v>146.52000000000001</v>
      </c>
      <c r="U4854">
        <v>0.18</v>
      </c>
      <c r="V4854">
        <v>212.495</v>
      </c>
      <c r="W4854">
        <v>8.6999999999999993</v>
      </c>
    </row>
    <row r="4855" spans="1:23" x14ac:dyDescent="0.25">
      <c r="A4855" s="1">
        <v>4853</v>
      </c>
      <c r="B4855" s="4">
        <v>39891</v>
      </c>
      <c r="C4855" s="6" t="str">
        <f t="shared" si="75"/>
        <v>1Q09</v>
      </c>
      <c r="D4855" s="8">
        <f t="array" ref="D4855">IFERROR(INDEX('[1]Clean Data'!$C$2:$C$122,MATCH(C4855,'[1]Clean Data'!$B$2:$B$122,0)),"")</f>
        <v>27.65</v>
      </c>
      <c r="E4855" s="8">
        <f t="array" ref="E4855">IFERROR(INDEX('[1]Clean Data'!$D$2:$D$122,MATCH($C4855,'[1]Clean Data'!$B$2:$B$122,0)),"")</f>
        <v>37.92</v>
      </c>
      <c r="F4855" s="8">
        <f t="array" ref="F4855">IFERROR(INDEX('[1]Clean Data'!$E$2:$E$122,MATCH($C4855,'[1]Clean Data'!$B$2:$B$122,0)),"")</f>
        <v>0.79</v>
      </c>
      <c r="G4855" s="8">
        <f t="array" ref="G4855">IFERROR(INDEX('[1]Clean Data'!$F$2:$F$122,MATCH($C4855,'[1]Clean Data'!$B$2:$B$122,0)),"")</f>
        <v>17.72</v>
      </c>
      <c r="H4855" s="8">
        <f>IFERROR(INDEX('[1]Clean Data'!$G$2:$G$122,MATCH($C4855,'[1]Clean Data'!$B$2:$B$122,0)),"")</f>
        <v>40.21</v>
      </c>
      <c r="I4855" s="8">
        <f t="array" ref="I4855">IFERROR(INDEX('[1]Clean Data'!$H$2:$H$122,MATCH($C4855,'[1]Clean Data'!$B$2:$B$122,0)),"")</f>
        <v>8.14</v>
      </c>
      <c r="J4855" s="8">
        <f t="array" ref="J4855">IFERROR(INDEX('[1]Clean Data'!$I$2:$I$122,MATCH($C4855,'[1]Clean Data'!$B$2:$B$122,0)),"")</f>
        <v>30.31</v>
      </c>
      <c r="K4855" s="8">
        <f t="array" ref="K4855">IFERROR(INDEX('[1]Clean Data'!$J$2:$J$122,MATCH($C4855,'[1]Clean Data'!$B$2:$B$122,0)),"")</f>
        <v>37.68</v>
      </c>
      <c r="L4855" s="8">
        <f t="array" ref="L4855">IFERROR(INDEX('[1]Clean Data'!$K$2:$K$122,MATCH($C4855,'[1]Clean Data'!$B$2:$B$122,0)),"")</f>
        <v>9.81</v>
      </c>
      <c r="M4855">
        <v>43.68</v>
      </c>
      <c r="N4855">
        <v>7400.8</v>
      </c>
      <c r="O4855">
        <v>7400.8</v>
      </c>
      <c r="P4855">
        <v>2.61</v>
      </c>
      <c r="Q4855">
        <v>1.03</v>
      </c>
      <c r="R4855">
        <v>784.03997800000002</v>
      </c>
      <c r="S4855">
        <v>47005</v>
      </c>
      <c r="T4855">
        <v>146.52000000000001</v>
      </c>
      <c r="U4855">
        <v>0.18</v>
      </c>
      <c r="V4855">
        <v>212.495</v>
      </c>
      <c r="W4855">
        <v>8.6999999999999993</v>
      </c>
    </row>
    <row r="4856" spans="1:23" x14ac:dyDescent="0.25">
      <c r="A4856" s="1">
        <v>4854</v>
      </c>
      <c r="B4856" s="4">
        <v>39892</v>
      </c>
      <c r="C4856" s="6" t="str">
        <f t="shared" si="75"/>
        <v>1Q09</v>
      </c>
      <c r="D4856" s="8">
        <f t="array" ref="D4856">IFERROR(INDEX('[1]Clean Data'!$C$2:$C$122,MATCH(C4856,'[1]Clean Data'!$B$2:$B$122,0)),"")</f>
        <v>27.65</v>
      </c>
      <c r="E4856" s="8">
        <f t="array" ref="E4856">IFERROR(INDEX('[1]Clean Data'!$D$2:$D$122,MATCH($C4856,'[1]Clean Data'!$B$2:$B$122,0)),"")</f>
        <v>37.92</v>
      </c>
      <c r="F4856" s="8">
        <f t="array" ref="F4856">IFERROR(INDEX('[1]Clean Data'!$E$2:$E$122,MATCH($C4856,'[1]Clean Data'!$B$2:$B$122,0)),"")</f>
        <v>0.79</v>
      </c>
      <c r="G4856" s="8">
        <f t="array" ref="G4856">IFERROR(INDEX('[1]Clean Data'!$F$2:$F$122,MATCH($C4856,'[1]Clean Data'!$B$2:$B$122,0)),"")</f>
        <v>17.72</v>
      </c>
      <c r="H4856" s="8">
        <f>IFERROR(INDEX('[1]Clean Data'!$G$2:$G$122,MATCH($C4856,'[1]Clean Data'!$B$2:$B$122,0)),"")</f>
        <v>40.21</v>
      </c>
      <c r="I4856" s="8">
        <f t="array" ref="I4856">IFERROR(INDEX('[1]Clean Data'!$H$2:$H$122,MATCH($C4856,'[1]Clean Data'!$B$2:$B$122,0)),"")</f>
        <v>8.14</v>
      </c>
      <c r="J4856" s="8">
        <f t="array" ref="J4856">IFERROR(INDEX('[1]Clean Data'!$I$2:$I$122,MATCH($C4856,'[1]Clean Data'!$B$2:$B$122,0)),"")</f>
        <v>30.31</v>
      </c>
      <c r="K4856" s="8">
        <f t="array" ref="K4856">IFERROR(INDEX('[1]Clean Data'!$J$2:$J$122,MATCH($C4856,'[1]Clean Data'!$B$2:$B$122,0)),"")</f>
        <v>37.68</v>
      </c>
      <c r="L4856" s="8">
        <f t="array" ref="L4856">IFERROR(INDEX('[1]Clean Data'!$K$2:$K$122,MATCH($C4856,'[1]Clean Data'!$B$2:$B$122,0)),"")</f>
        <v>9.81</v>
      </c>
      <c r="M4856">
        <v>45.89</v>
      </c>
      <c r="N4856">
        <v>7278.38</v>
      </c>
      <c r="O4856">
        <v>7278.38</v>
      </c>
      <c r="P4856">
        <v>2.65</v>
      </c>
      <c r="Q4856">
        <v>1.01</v>
      </c>
      <c r="R4856">
        <v>768.53997800000002</v>
      </c>
      <c r="S4856">
        <v>47005</v>
      </c>
      <c r="T4856">
        <v>146.52000000000001</v>
      </c>
      <c r="U4856">
        <v>0.18</v>
      </c>
      <c r="V4856">
        <v>212.495</v>
      </c>
      <c r="W4856">
        <v>8.6999999999999993</v>
      </c>
    </row>
    <row r="4857" spans="1:23" x14ac:dyDescent="0.25">
      <c r="A4857" s="1">
        <v>4855</v>
      </c>
      <c r="B4857" s="4">
        <v>39895</v>
      </c>
      <c r="C4857" s="6" t="str">
        <f t="shared" si="75"/>
        <v>1Q09</v>
      </c>
      <c r="D4857" s="8">
        <f t="array" ref="D4857">IFERROR(INDEX('[1]Clean Data'!$C$2:$C$122,MATCH(C4857,'[1]Clean Data'!$B$2:$B$122,0)),"")</f>
        <v>27.65</v>
      </c>
      <c r="E4857" s="8">
        <f t="array" ref="E4857">IFERROR(INDEX('[1]Clean Data'!$D$2:$D$122,MATCH($C4857,'[1]Clean Data'!$B$2:$B$122,0)),"")</f>
        <v>37.92</v>
      </c>
      <c r="F4857" s="8">
        <f t="array" ref="F4857">IFERROR(INDEX('[1]Clean Data'!$E$2:$E$122,MATCH($C4857,'[1]Clean Data'!$B$2:$B$122,0)),"")</f>
        <v>0.79</v>
      </c>
      <c r="G4857" s="8">
        <f t="array" ref="G4857">IFERROR(INDEX('[1]Clean Data'!$F$2:$F$122,MATCH($C4857,'[1]Clean Data'!$B$2:$B$122,0)),"")</f>
        <v>17.72</v>
      </c>
      <c r="H4857" s="8">
        <f>IFERROR(INDEX('[1]Clean Data'!$G$2:$G$122,MATCH($C4857,'[1]Clean Data'!$B$2:$B$122,0)),"")</f>
        <v>40.21</v>
      </c>
      <c r="I4857" s="8">
        <f t="array" ref="I4857">IFERROR(INDEX('[1]Clean Data'!$H$2:$H$122,MATCH($C4857,'[1]Clean Data'!$B$2:$B$122,0)),"")</f>
        <v>8.14</v>
      </c>
      <c r="J4857" s="8">
        <f t="array" ref="J4857">IFERROR(INDEX('[1]Clean Data'!$I$2:$I$122,MATCH($C4857,'[1]Clean Data'!$B$2:$B$122,0)),"")</f>
        <v>30.31</v>
      </c>
      <c r="K4857" s="8">
        <f t="array" ref="K4857">IFERROR(INDEX('[1]Clean Data'!$J$2:$J$122,MATCH($C4857,'[1]Clean Data'!$B$2:$B$122,0)),"")</f>
        <v>37.68</v>
      </c>
      <c r="L4857" s="8">
        <f t="array" ref="L4857">IFERROR(INDEX('[1]Clean Data'!$K$2:$K$122,MATCH($C4857,'[1]Clean Data'!$B$2:$B$122,0)),"")</f>
        <v>9.81</v>
      </c>
      <c r="M4857">
        <v>43.23</v>
      </c>
      <c r="N4857">
        <v>7775.86</v>
      </c>
      <c r="O4857">
        <v>7775.86</v>
      </c>
      <c r="P4857">
        <v>2.68</v>
      </c>
      <c r="Q4857">
        <v>1</v>
      </c>
      <c r="R4857">
        <v>822.919983</v>
      </c>
      <c r="S4857">
        <v>47005</v>
      </c>
      <c r="T4857">
        <v>146.52000000000001</v>
      </c>
      <c r="U4857">
        <v>0.18</v>
      </c>
      <c r="V4857">
        <v>212.495</v>
      </c>
      <c r="W4857">
        <v>8.6999999999999993</v>
      </c>
    </row>
    <row r="4858" spans="1:23" x14ac:dyDescent="0.25">
      <c r="A4858" s="1">
        <v>4856</v>
      </c>
      <c r="B4858" s="4">
        <v>39896</v>
      </c>
      <c r="C4858" s="6" t="str">
        <f t="shared" si="75"/>
        <v>1Q09</v>
      </c>
      <c r="D4858" s="8">
        <f t="array" ref="D4858">IFERROR(INDEX('[1]Clean Data'!$C$2:$C$122,MATCH(C4858,'[1]Clean Data'!$B$2:$B$122,0)),"")</f>
        <v>27.65</v>
      </c>
      <c r="E4858" s="8">
        <f t="array" ref="E4858">IFERROR(INDEX('[1]Clean Data'!$D$2:$D$122,MATCH($C4858,'[1]Clean Data'!$B$2:$B$122,0)),"")</f>
        <v>37.92</v>
      </c>
      <c r="F4858" s="8">
        <f t="array" ref="F4858">IFERROR(INDEX('[1]Clean Data'!$E$2:$E$122,MATCH($C4858,'[1]Clean Data'!$B$2:$B$122,0)),"")</f>
        <v>0.79</v>
      </c>
      <c r="G4858" s="8">
        <f t="array" ref="G4858">IFERROR(INDEX('[1]Clean Data'!$F$2:$F$122,MATCH($C4858,'[1]Clean Data'!$B$2:$B$122,0)),"")</f>
        <v>17.72</v>
      </c>
      <c r="H4858" s="8">
        <f>IFERROR(INDEX('[1]Clean Data'!$G$2:$G$122,MATCH($C4858,'[1]Clean Data'!$B$2:$B$122,0)),"")</f>
        <v>40.21</v>
      </c>
      <c r="I4858" s="8">
        <f t="array" ref="I4858">IFERROR(INDEX('[1]Clean Data'!$H$2:$H$122,MATCH($C4858,'[1]Clean Data'!$B$2:$B$122,0)),"")</f>
        <v>8.14</v>
      </c>
      <c r="J4858" s="8">
        <f t="array" ref="J4858">IFERROR(INDEX('[1]Clean Data'!$I$2:$I$122,MATCH($C4858,'[1]Clean Data'!$B$2:$B$122,0)),"")</f>
        <v>30.31</v>
      </c>
      <c r="K4858" s="8">
        <f t="array" ref="K4858">IFERROR(INDEX('[1]Clean Data'!$J$2:$J$122,MATCH($C4858,'[1]Clean Data'!$B$2:$B$122,0)),"")</f>
        <v>37.68</v>
      </c>
      <c r="L4858" s="8">
        <f t="array" ref="L4858">IFERROR(INDEX('[1]Clean Data'!$K$2:$K$122,MATCH($C4858,'[1]Clean Data'!$B$2:$B$122,0)),"")</f>
        <v>9.81</v>
      </c>
      <c r="M4858">
        <v>42.93</v>
      </c>
      <c r="N4858">
        <v>7659.97</v>
      </c>
      <c r="O4858">
        <v>7659.97</v>
      </c>
      <c r="P4858">
        <v>2.68</v>
      </c>
      <c r="Q4858">
        <v>1.02</v>
      </c>
      <c r="R4858">
        <v>806.11999500000002</v>
      </c>
      <c r="S4858">
        <v>47005</v>
      </c>
      <c r="T4858">
        <v>146.52000000000001</v>
      </c>
      <c r="U4858">
        <v>0.18</v>
      </c>
      <c r="V4858">
        <v>212.495</v>
      </c>
      <c r="W4858">
        <v>8.6999999999999993</v>
      </c>
    </row>
    <row r="4859" spans="1:23" x14ac:dyDescent="0.25">
      <c r="A4859" s="1">
        <v>4857</v>
      </c>
      <c r="B4859" s="4">
        <v>39897</v>
      </c>
      <c r="C4859" s="6" t="str">
        <f t="shared" si="75"/>
        <v>1Q09</v>
      </c>
      <c r="D4859" s="8">
        <f t="array" ref="D4859">IFERROR(INDEX('[1]Clean Data'!$C$2:$C$122,MATCH(C4859,'[1]Clean Data'!$B$2:$B$122,0)),"")</f>
        <v>27.65</v>
      </c>
      <c r="E4859" s="8">
        <f t="array" ref="E4859">IFERROR(INDEX('[1]Clean Data'!$D$2:$D$122,MATCH($C4859,'[1]Clean Data'!$B$2:$B$122,0)),"")</f>
        <v>37.92</v>
      </c>
      <c r="F4859" s="8">
        <f t="array" ref="F4859">IFERROR(INDEX('[1]Clean Data'!$E$2:$E$122,MATCH($C4859,'[1]Clean Data'!$B$2:$B$122,0)),"")</f>
        <v>0.79</v>
      </c>
      <c r="G4859" s="8">
        <f t="array" ref="G4859">IFERROR(INDEX('[1]Clean Data'!$F$2:$F$122,MATCH($C4859,'[1]Clean Data'!$B$2:$B$122,0)),"")</f>
        <v>17.72</v>
      </c>
      <c r="H4859" s="8">
        <f>IFERROR(INDEX('[1]Clean Data'!$G$2:$G$122,MATCH($C4859,'[1]Clean Data'!$B$2:$B$122,0)),"")</f>
        <v>40.21</v>
      </c>
      <c r="I4859" s="8">
        <f t="array" ref="I4859">IFERROR(INDEX('[1]Clean Data'!$H$2:$H$122,MATCH($C4859,'[1]Clean Data'!$B$2:$B$122,0)),"")</f>
        <v>8.14</v>
      </c>
      <c r="J4859" s="8">
        <f t="array" ref="J4859">IFERROR(INDEX('[1]Clean Data'!$I$2:$I$122,MATCH($C4859,'[1]Clean Data'!$B$2:$B$122,0)),"")</f>
        <v>30.31</v>
      </c>
      <c r="K4859" s="8">
        <f t="array" ref="K4859">IFERROR(INDEX('[1]Clean Data'!$J$2:$J$122,MATCH($C4859,'[1]Clean Data'!$B$2:$B$122,0)),"")</f>
        <v>37.68</v>
      </c>
      <c r="L4859" s="8">
        <f t="array" ref="L4859">IFERROR(INDEX('[1]Clean Data'!$K$2:$K$122,MATCH($C4859,'[1]Clean Data'!$B$2:$B$122,0)),"")</f>
        <v>9.81</v>
      </c>
      <c r="M4859">
        <v>42.25</v>
      </c>
      <c r="N4859">
        <v>7749.81</v>
      </c>
      <c r="O4859">
        <v>7749.81</v>
      </c>
      <c r="P4859">
        <v>2.81</v>
      </c>
      <c r="Q4859">
        <v>1.04</v>
      </c>
      <c r="R4859">
        <v>813.88000499999998</v>
      </c>
      <c r="S4859">
        <v>47005</v>
      </c>
      <c r="T4859">
        <v>146.52000000000001</v>
      </c>
      <c r="U4859">
        <v>0.18</v>
      </c>
      <c r="V4859">
        <v>212.495</v>
      </c>
      <c r="W4859">
        <v>8.6999999999999993</v>
      </c>
    </row>
    <row r="4860" spans="1:23" x14ac:dyDescent="0.25">
      <c r="A4860" s="1">
        <v>4858</v>
      </c>
      <c r="B4860" s="4">
        <v>39898</v>
      </c>
      <c r="C4860" s="6" t="str">
        <f t="shared" si="75"/>
        <v>1Q09</v>
      </c>
      <c r="D4860" s="8">
        <f t="array" ref="D4860">IFERROR(INDEX('[1]Clean Data'!$C$2:$C$122,MATCH(C4860,'[1]Clean Data'!$B$2:$B$122,0)),"")</f>
        <v>27.65</v>
      </c>
      <c r="E4860" s="8">
        <f t="array" ref="E4860">IFERROR(INDEX('[1]Clean Data'!$D$2:$D$122,MATCH($C4860,'[1]Clean Data'!$B$2:$B$122,0)),"")</f>
        <v>37.92</v>
      </c>
      <c r="F4860" s="8">
        <f t="array" ref="F4860">IFERROR(INDEX('[1]Clean Data'!$E$2:$E$122,MATCH($C4860,'[1]Clean Data'!$B$2:$B$122,0)),"")</f>
        <v>0.79</v>
      </c>
      <c r="G4860" s="8">
        <f t="array" ref="G4860">IFERROR(INDEX('[1]Clean Data'!$F$2:$F$122,MATCH($C4860,'[1]Clean Data'!$B$2:$B$122,0)),"")</f>
        <v>17.72</v>
      </c>
      <c r="H4860" s="8">
        <f>IFERROR(INDEX('[1]Clean Data'!$G$2:$G$122,MATCH($C4860,'[1]Clean Data'!$B$2:$B$122,0)),"")</f>
        <v>40.21</v>
      </c>
      <c r="I4860" s="8">
        <f t="array" ref="I4860">IFERROR(INDEX('[1]Clean Data'!$H$2:$H$122,MATCH($C4860,'[1]Clean Data'!$B$2:$B$122,0)),"")</f>
        <v>8.14</v>
      </c>
      <c r="J4860" s="8">
        <f t="array" ref="J4860">IFERROR(INDEX('[1]Clean Data'!$I$2:$I$122,MATCH($C4860,'[1]Clean Data'!$B$2:$B$122,0)),"")</f>
        <v>30.31</v>
      </c>
      <c r="K4860" s="8">
        <f t="array" ref="K4860">IFERROR(INDEX('[1]Clean Data'!$J$2:$J$122,MATCH($C4860,'[1]Clean Data'!$B$2:$B$122,0)),"")</f>
        <v>37.68</v>
      </c>
      <c r="L4860" s="8">
        <f t="array" ref="L4860">IFERROR(INDEX('[1]Clean Data'!$K$2:$K$122,MATCH($C4860,'[1]Clean Data'!$B$2:$B$122,0)),"")</f>
        <v>9.81</v>
      </c>
      <c r="M4860">
        <v>40.36</v>
      </c>
      <c r="N4860">
        <v>7924.56</v>
      </c>
      <c r="O4860">
        <v>7924.56</v>
      </c>
      <c r="P4860">
        <v>2.76</v>
      </c>
      <c r="Q4860">
        <v>1.08</v>
      </c>
      <c r="R4860">
        <v>832.85998499999994</v>
      </c>
      <c r="S4860">
        <v>47005</v>
      </c>
      <c r="T4860">
        <v>146.52000000000001</v>
      </c>
      <c r="U4860">
        <v>0.18</v>
      </c>
      <c r="V4860">
        <v>212.495</v>
      </c>
      <c r="W4860">
        <v>8.6999999999999993</v>
      </c>
    </row>
    <row r="4861" spans="1:23" x14ac:dyDescent="0.25">
      <c r="A4861" s="1">
        <v>4859</v>
      </c>
      <c r="B4861" s="4">
        <v>39899</v>
      </c>
      <c r="C4861" s="6" t="str">
        <f t="shared" si="75"/>
        <v>1Q09</v>
      </c>
      <c r="D4861" s="8">
        <f t="array" ref="D4861">IFERROR(INDEX('[1]Clean Data'!$C$2:$C$122,MATCH(C4861,'[1]Clean Data'!$B$2:$B$122,0)),"")</f>
        <v>27.65</v>
      </c>
      <c r="E4861" s="8">
        <f t="array" ref="E4861">IFERROR(INDEX('[1]Clean Data'!$D$2:$D$122,MATCH($C4861,'[1]Clean Data'!$B$2:$B$122,0)),"")</f>
        <v>37.92</v>
      </c>
      <c r="F4861" s="8">
        <f t="array" ref="F4861">IFERROR(INDEX('[1]Clean Data'!$E$2:$E$122,MATCH($C4861,'[1]Clean Data'!$B$2:$B$122,0)),"")</f>
        <v>0.79</v>
      </c>
      <c r="G4861" s="8">
        <f t="array" ref="G4861">IFERROR(INDEX('[1]Clean Data'!$F$2:$F$122,MATCH($C4861,'[1]Clean Data'!$B$2:$B$122,0)),"")</f>
        <v>17.72</v>
      </c>
      <c r="H4861" s="8">
        <f>IFERROR(INDEX('[1]Clean Data'!$G$2:$G$122,MATCH($C4861,'[1]Clean Data'!$B$2:$B$122,0)),"")</f>
        <v>40.21</v>
      </c>
      <c r="I4861" s="8">
        <f t="array" ref="I4861">IFERROR(INDEX('[1]Clean Data'!$H$2:$H$122,MATCH($C4861,'[1]Clean Data'!$B$2:$B$122,0)),"")</f>
        <v>8.14</v>
      </c>
      <c r="J4861" s="8">
        <f t="array" ref="J4861">IFERROR(INDEX('[1]Clean Data'!$I$2:$I$122,MATCH($C4861,'[1]Clean Data'!$B$2:$B$122,0)),"")</f>
        <v>30.31</v>
      </c>
      <c r="K4861" s="8">
        <f t="array" ref="K4861">IFERROR(INDEX('[1]Clean Data'!$J$2:$J$122,MATCH($C4861,'[1]Clean Data'!$B$2:$B$122,0)),"")</f>
        <v>37.68</v>
      </c>
      <c r="L4861" s="8">
        <f t="array" ref="L4861">IFERROR(INDEX('[1]Clean Data'!$K$2:$K$122,MATCH($C4861,'[1]Clean Data'!$B$2:$B$122,0)),"")</f>
        <v>9.81</v>
      </c>
      <c r="M4861">
        <v>41.04</v>
      </c>
      <c r="N4861">
        <v>7776.18</v>
      </c>
      <c r="O4861">
        <v>7776.18</v>
      </c>
      <c r="P4861">
        <v>2.78</v>
      </c>
      <c r="Q4861">
        <v>1.0900000000000001</v>
      </c>
      <c r="R4861">
        <v>815.94000199999994</v>
      </c>
      <c r="S4861">
        <v>47005</v>
      </c>
      <c r="T4861">
        <v>146.52000000000001</v>
      </c>
      <c r="U4861">
        <v>0.18</v>
      </c>
      <c r="V4861">
        <v>212.495</v>
      </c>
      <c r="W4861">
        <v>8.6999999999999993</v>
      </c>
    </row>
    <row r="4862" spans="1:23" x14ac:dyDescent="0.25">
      <c r="A4862" s="1">
        <v>4860</v>
      </c>
      <c r="B4862" s="4">
        <v>39902</v>
      </c>
      <c r="C4862" s="6" t="str">
        <f t="shared" si="75"/>
        <v>1Q09</v>
      </c>
      <c r="D4862" s="8">
        <f t="array" ref="D4862">IFERROR(INDEX('[1]Clean Data'!$C$2:$C$122,MATCH(C4862,'[1]Clean Data'!$B$2:$B$122,0)),"")</f>
        <v>27.65</v>
      </c>
      <c r="E4862" s="8">
        <f t="array" ref="E4862">IFERROR(INDEX('[1]Clean Data'!$D$2:$D$122,MATCH($C4862,'[1]Clean Data'!$B$2:$B$122,0)),"")</f>
        <v>37.92</v>
      </c>
      <c r="F4862" s="8">
        <f t="array" ref="F4862">IFERROR(INDEX('[1]Clean Data'!$E$2:$E$122,MATCH($C4862,'[1]Clean Data'!$B$2:$B$122,0)),"")</f>
        <v>0.79</v>
      </c>
      <c r="G4862" s="8">
        <f t="array" ref="G4862">IFERROR(INDEX('[1]Clean Data'!$F$2:$F$122,MATCH($C4862,'[1]Clean Data'!$B$2:$B$122,0)),"")</f>
        <v>17.72</v>
      </c>
      <c r="H4862" s="8">
        <f>IFERROR(INDEX('[1]Clean Data'!$G$2:$G$122,MATCH($C4862,'[1]Clean Data'!$B$2:$B$122,0)),"")</f>
        <v>40.21</v>
      </c>
      <c r="I4862" s="8">
        <f t="array" ref="I4862">IFERROR(INDEX('[1]Clean Data'!$H$2:$H$122,MATCH($C4862,'[1]Clean Data'!$B$2:$B$122,0)),"")</f>
        <v>8.14</v>
      </c>
      <c r="J4862" s="8">
        <f t="array" ref="J4862">IFERROR(INDEX('[1]Clean Data'!$I$2:$I$122,MATCH($C4862,'[1]Clean Data'!$B$2:$B$122,0)),"")</f>
        <v>30.31</v>
      </c>
      <c r="K4862" s="8">
        <f t="array" ref="K4862">IFERROR(INDEX('[1]Clean Data'!$J$2:$J$122,MATCH($C4862,'[1]Clean Data'!$B$2:$B$122,0)),"")</f>
        <v>37.68</v>
      </c>
      <c r="L4862" s="8">
        <f t="array" ref="L4862">IFERROR(INDEX('[1]Clean Data'!$K$2:$K$122,MATCH($C4862,'[1]Clean Data'!$B$2:$B$122,0)),"")</f>
        <v>9.81</v>
      </c>
      <c r="M4862">
        <v>45.54</v>
      </c>
      <c r="N4862">
        <v>7522.02</v>
      </c>
      <c r="O4862">
        <v>7522.02</v>
      </c>
      <c r="P4862">
        <v>2.73</v>
      </c>
      <c r="Q4862">
        <v>1.03</v>
      </c>
      <c r="R4862">
        <v>787.53002900000001</v>
      </c>
      <c r="S4862">
        <v>47005</v>
      </c>
      <c r="T4862">
        <v>146.52000000000001</v>
      </c>
      <c r="U4862">
        <v>0.18</v>
      </c>
      <c r="V4862">
        <v>212.495</v>
      </c>
      <c r="W4862">
        <v>8.6999999999999993</v>
      </c>
    </row>
    <row r="4863" spans="1:23" x14ac:dyDescent="0.25">
      <c r="A4863" s="1">
        <v>4861</v>
      </c>
      <c r="B4863" s="4">
        <v>39903</v>
      </c>
      <c r="C4863" s="6" t="str">
        <f t="shared" si="75"/>
        <v>1Q09</v>
      </c>
      <c r="D4863" s="8">
        <f t="array" ref="D4863">IFERROR(INDEX('[1]Clean Data'!$C$2:$C$122,MATCH(C4863,'[1]Clean Data'!$B$2:$B$122,0)),"")</f>
        <v>27.65</v>
      </c>
      <c r="E4863" s="8">
        <f t="array" ref="E4863">IFERROR(INDEX('[1]Clean Data'!$D$2:$D$122,MATCH($C4863,'[1]Clean Data'!$B$2:$B$122,0)),"")</f>
        <v>37.92</v>
      </c>
      <c r="F4863" s="8">
        <f t="array" ref="F4863">IFERROR(INDEX('[1]Clean Data'!$E$2:$E$122,MATCH($C4863,'[1]Clean Data'!$B$2:$B$122,0)),"")</f>
        <v>0.79</v>
      </c>
      <c r="G4863" s="8">
        <f t="array" ref="G4863">IFERROR(INDEX('[1]Clean Data'!$F$2:$F$122,MATCH($C4863,'[1]Clean Data'!$B$2:$B$122,0)),"")</f>
        <v>17.72</v>
      </c>
      <c r="H4863" s="8">
        <f>IFERROR(INDEX('[1]Clean Data'!$G$2:$G$122,MATCH($C4863,'[1]Clean Data'!$B$2:$B$122,0)),"")</f>
        <v>40.21</v>
      </c>
      <c r="I4863" s="8">
        <f t="array" ref="I4863">IFERROR(INDEX('[1]Clean Data'!$H$2:$H$122,MATCH($C4863,'[1]Clean Data'!$B$2:$B$122,0)),"")</f>
        <v>8.14</v>
      </c>
      <c r="J4863" s="8">
        <f t="array" ref="J4863">IFERROR(INDEX('[1]Clean Data'!$I$2:$I$122,MATCH($C4863,'[1]Clean Data'!$B$2:$B$122,0)),"")</f>
        <v>30.31</v>
      </c>
      <c r="K4863" s="8">
        <f t="array" ref="K4863">IFERROR(INDEX('[1]Clean Data'!$J$2:$J$122,MATCH($C4863,'[1]Clean Data'!$B$2:$B$122,0)),"")</f>
        <v>37.68</v>
      </c>
      <c r="L4863" s="8">
        <f t="array" ref="L4863">IFERROR(INDEX('[1]Clean Data'!$K$2:$K$122,MATCH($C4863,'[1]Clean Data'!$B$2:$B$122,0)),"")</f>
        <v>9.81</v>
      </c>
      <c r="M4863">
        <v>44.14</v>
      </c>
      <c r="N4863">
        <v>7608.92</v>
      </c>
      <c r="O4863">
        <v>7608.92</v>
      </c>
      <c r="P4863">
        <v>2.71</v>
      </c>
      <c r="Q4863">
        <v>0.98</v>
      </c>
      <c r="R4863">
        <v>797.86999500000002</v>
      </c>
      <c r="S4863">
        <v>47005</v>
      </c>
      <c r="T4863">
        <v>146.52000000000001</v>
      </c>
      <c r="U4863">
        <v>0.18</v>
      </c>
      <c r="V4863">
        <v>212.495</v>
      </c>
      <c r="W4863">
        <v>8.6999999999999993</v>
      </c>
    </row>
    <row r="4864" spans="1:23" x14ac:dyDescent="0.25">
      <c r="A4864" s="1">
        <v>4862</v>
      </c>
      <c r="B4864" s="4">
        <v>39904</v>
      </c>
      <c r="C4864" s="6" t="str">
        <f t="shared" si="75"/>
        <v>2Q09</v>
      </c>
      <c r="D4864" s="8">
        <f t="array" ref="D4864">IFERROR(INDEX('[1]Clean Data'!$C$2:$C$122,MATCH(C4864,'[1]Clean Data'!$B$2:$B$122,0)),"")</f>
        <v>29.21</v>
      </c>
      <c r="E4864" s="8">
        <f t="array" ref="E4864">IFERROR(INDEX('[1]Clean Data'!$D$2:$D$122,MATCH($C4864,'[1]Clean Data'!$B$2:$B$122,0)),"")</f>
        <v>35.79</v>
      </c>
      <c r="F4864" s="8">
        <f t="array" ref="F4864">IFERROR(INDEX('[1]Clean Data'!$E$2:$E$122,MATCH($C4864,'[1]Clean Data'!$B$2:$B$122,0)),"")</f>
        <v>1.1200000000000001</v>
      </c>
      <c r="G4864" s="8">
        <f t="array" ref="G4864">IFERROR(INDEX('[1]Clean Data'!$F$2:$F$122,MATCH($C4864,'[1]Clean Data'!$B$2:$B$122,0)),"")</f>
        <v>13.43</v>
      </c>
      <c r="H4864" s="8">
        <f>IFERROR(INDEX('[1]Clean Data'!$G$2:$G$122,MATCH($C4864,'[1]Clean Data'!$B$2:$B$122,0)),"")</f>
        <v>42.53</v>
      </c>
      <c r="I4864" s="8">
        <f t="array" ref="I4864">IFERROR(INDEX('[1]Clean Data'!$H$2:$H$122,MATCH($C4864,'[1]Clean Data'!$B$2:$B$122,0)),"")</f>
        <v>11.07</v>
      </c>
      <c r="J4864" s="8">
        <f t="array" ref="J4864">IFERROR(INDEX('[1]Clean Data'!$I$2:$I$122,MATCH($C4864,'[1]Clean Data'!$B$2:$B$122,0)),"")</f>
        <v>31.32</v>
      </c>
      <c r="K4864" s="8">
        <f t="array" ref="K4864">IFERROR(INDEX('[1]Clean Data'!$J$2:$J$122,MATCH($C4864,'[1]Clean Data'!$B$2:$B$122,0)),"")</f>
        <v>40.08</v>
      </c>
      <c r="L4864" s="8">
        <f t="array" ref="L4864">IFERROR(INDEX('[1]Clean Data'!$K$2:$K$122,MATCH($C4864,'[1]Clean Data'!$B$2:$B$122,0)),"")</f>
        <v>6.29</v>
      </c>
      <c r="M4864">
        <v>42.28</v>
      </c>
      <c r="N4864">
        <v>7761.6</v>
      </c>
      <c r="O4864">
        <v>7761.6</v>
      </c>
      <c r="P4864">
        <v>2.68</v>
      </c>
      <c r="Q4864">
        <v>0.96</v>
      </c>
      <c r="R4864">
        <v>811.080017</v>
      </c>
      <c r="S4864">
        <v>46772</v>
      </c>
      <c r="T4864">
        <v>146.94800000000001</v>
      </c>
      <c r="U4864">
        <v>0.15</v>
      </c>
      <c r="V4864">
        <v>212.709</v>
      </c>
      <c r="W4864">
        <v>9</v>
      </c>
    </row>
    <row r="4865" spans="1:23" x14ac:dyDescent="0.25">
      <c r="A4865" s="1">
        <v>4863</v>
      </c>
      <c r="B4865" s="4">
        <v>39905</v>
      </c>
      <c r="C4865" s="6" t="str">
        <f t="shared" si="75"/>
        <v>2Q09</v>
      </c>
      <c r="D4865" s="8">
        <f t="array" ref="D4865">IFERROR(INDEX('[1]Clean Data'!$C$2:$C$122,MATCH(C4865,'[1]Clean Data'!$B$2:$B$122,0)),"")</f>
        <v>29.21</v>
      </c>
      <c r="E4865" s="8">
        <f t="array" ref="E4865">IFERROR(INDEX('[1]Clean Data'!$D$2:$D$122,MATCH($C4865,'[1]Clean Data'!$B$2:$B$122,0)),"")</f>
        <v>35.79</v>
      </c>
      <c r="F4865" s="8">
        <f t="array" ref="F4865">IFERROR(INDEX('[1]Clean Data'!$E$2:$E$122,MATCH($C4865,'[1]Clean Data'!$B$2:$B$122,0)),"")</f>
        <v>1.1200000000000001</v>
      </c>
      <c r="G4865" s="8">
        <f t="array" ref="G4865">IFERROR(INDEX('[1]Clean Data'!$F$2:$F$122,MATCH($C4865,'[1]Clean Data'!$B$2:$B$122,0)),"")</f>
        <v>13.43</v>
      </c>
      <c r="H4865" s="8">
        <f>IFERROR(INDEX('[1]Clean Data'!$G$2:$G$122,MATCH($C4865,'[1]Clean Data'!$B$2:$B$122,0)),"")</f>
        <v>42.53</v>
      </c>
      <c r="I4865" s="8">
        <f t="array" ref="I4865">IFERROR(INDEX('[1]Clean Data'!$H$2:$H$122,MATCH($C4865,'[1]Clean Data'!$B$2:$B$122,0)),"")</f>
        <v>11.07</v>
      </c>
      <c r="J4865" s="8">
        <f t="array" ref="J4865">IFERROR(INDEX('[1]Clean Data'!$I$2:$I$122,MATCH($C4865,'[1]Clean Data'!$B$2:$B$122,0)),"")</f>
        <v>31.32</v>
      </c>
      <c r="K4865" s="8">
        <f t="array" ref="K4865">IFERROR(INDEX('[1]Clean Data'!$J$2:$J$122,MATCH($C4865,'[1]Clean Data'!$B$2:$B$122,0)),"")</f>
        <v>40.08</v>
      </c>
      <c r="L4865" s="8">
        <f t="array" ref="L4865">IFERROR(INDEX('[1]Clean Data'!$K$2:$K$122,MATCH($C4865,'[1]Clean Data'!$B$2:$B$122,0)),"")</f>
        <v>6.29</v>
      </c>
      <c r="M4865">
        <v>42.04</v>
      </c>
      <c r="N4865">
        <v>7978.08</v>
      </c>
      <c r="O4865">
        <v>7978.08</v>
      </c>
      <c r="P4865">
        <v>2.77</v>
      </c>
      <c r="Q4865">
        <v>0.95</v>
      </c>
      <c r="R4865">
        <v>834.38000499999998</v>
      </c>
      <c r="S4865">
        <v>46772</v>
      </c>
      <c r="T4865">
        <v>146.94800000000001</v>
      </c>
      <c r="U4865">
        <v>0.15</v>
      </c>
      <c r="V4865">
        <v>212.709</v>
      </c>
      <c r="W4865">
        <v>9</v>
      </c>
    </row>
    <row r="4866" spans="1:23" x14ac:dyDescent="0.25">
      <c r="A4866" s="1">
        <v>4864</v>
      </c>
      <c r="B4866" s="4">
        <v>39906</v>
      </c>
      <c r="C4866" s="6" t="str">
        <f t="shared" si="75"/>
        <v>2Q09</v>
      </c>
      <c r="D4866" s="8">
        <f t="array" ref="D4866">IFERROR(INDEX('[1]Clean Data'!$C$2:$C$122,MATCH(C4866,'[1]Clean Data'!$B$2:$B$122,0)),"")</f>
        <v>29.21</v>
      </c>
      <c r="E4866" s="8">
        <f t="array" ref="E4866">IFERROR(INDEX('[1]Clean Data'!$D$2:$D$122,MATCH($C4866,'[1]Clean Data'!$B$2:$B$122,0)),"")</f>
        <v>35.79</v>
      </c>
      <c r="F4866" s="8">
        <f t="array" ref="F4866">IFERROR(INDEX('[1]Clean Data'!$E$2:$E$122,MATCH($C4866,'[1]Clean Data'!$B$2:$B$122,0)),"")</f>
        <v>1.1200000000000001</v>
      </c>
      <c r="G4866" s="8">
        <f t="array" ref="G4866">IFERROR(INDEX('[1]Clean Data'!$F$2:$F$122,MATCH($C4866,'[1]Clean Data'!$B$2:$B$122,0)),"")</f>
        <v>13.43</v>
      </c>
      <c r="H4866" s="8">
        <f>IFERROR(INDEX('[1]Clean Data'!$G$2:$G$122,MATCH($C4866,'[1]Clean Data'!$B$2:$B$122,0)),"")</f>
        <v>42.53</v>
      </c>
      <c r="I4866" s="8">
        <f t="array" ref="I4866">IFERROR(INDEX('[1]Clean Data'!$H$2:$H$122,MATCH($C4866,'[1]Clean Data'!$B$2:$B$122,0)),"")</f>
        <v>11.07</v>
      </c>
      <c r="J4866" s="8">
        <f t="array" ref="J4866">IFERROR(INDEX('[1]Clean Data'!$I$2:$I$122,MATCH($C4866,'[1]Clean Data'!$B$2:$B$122,0)),"")</f>
        <v>31.32</v>
      </c>
      <c r="K4866" s="8">
        <f t="array" ref="K4866">IFERROR(INDEX('[1]Clean Data'!$J$2:$J$122,MATCH($C4866,'[1]Clean Data'!$B$2:$B$122,0)),"")</f>
        <v>40.08</v>
      </c>
      <c r="L4866" s="8">
        <f t="array" ref="L4866">IFERROR(INDEX('[1]Clean Data'!$K$2:$K$122,MATCH($C4866,'[1]Clean Data'!$B$2:$B$122,0)),"")</f>
        <v>6.29</v>
      </c>
      <c r="M4866">
        <v>39.700000000000003</v>
      </c>
      <c r="N4866">
        <v>8017.59</v>
      </c>
      <c r="O4866">
        <v>8017.59</v>
      </c>
      <c r="P4866">
        <v>2.91</v>
      </c>
      <c r="Q4866">
        <v>0.95</v>
      </c>
      <c r="R4866">
        <v>842.5</v>
      </c>
      <c r="S4866">
        <v>46772</v>
      </c>
      <c r="T4866">
        <v>146.94800000000001</v>
      </c>
      <c r="U4866">
        <v>0.15</v>
      </c>
      <c r="V4866">
        <v>212.709</v>
      </c>
      <c r="W4866">
        <v>9</v>
      </c>
    </row>
    <row r="4867" spans="1:23" x14ac:dyDescent="0.25">
      <c r="A4867" s="1">
        <v>4865</v>
      </c>
      <c r="B4867" s="4">
        <v>39909</v>
      </c>
      <c r="C4867" s="6" t="str">
        <f t="shared" ref="C4867:C4930" si="76">(ROUNDUP(MONTH(B4867)/3,0)&amp;"Q")&amp;TEXT(B4867,"YY")</f>
        <v>2Q09</v>
      </c>
      <c r="D4867" s="8">
        <f t="array" ref="D4867">IFERROR(INDEX('[1]Clean Data'!$C$2:$C$122,MATCH(C4867,'[1]Clean Data'!$B$2:$B$122,0)),"")</f>
        <v>29.21</v>
      </c>
      <c r="E4867" s="8">
        <f t="array" ref="E4867">IFERROR(INDEX('[1]Clean Data'!$D$2:$D$122,MATCH($C4867,'[1]Clean Data'!$B$2:$B$122,0)),"")</f>
        <v>35.79</v>
      </c>
      <c r="F4867" s="8">
        <f t="array" ref="F4867">IFERROR(INDEX('[1]Clean Data'!$E$2:$E$122,MATCH($C4867,'[1]Clean Data'!$B$2:$B$122,0)),"")</f>
        <v>1.1200000000000001</v>
      </c>
      <c r="G4867" s="8">
        <f t="array" ref="G4867">IFERROR(INDEX('[1]Clean Data'!$F$2:$F$122,MATCH($C4867,'[1]Clean Data'!$B$2:$B$122,0)),"")</f>
        <v>13.43</v>
      </c>
      <c r="H4867" s="8">
        <f>IFERROR(INDEX('[1]Clean Data'!$G$2:$G$122,MATCH($C4867,'[1]Clean Data'!$B$2:$B$122,0)),"")</f>
        <v>42.53</v>
      </c>
      <c r="I4867" s="8">
        <f t="array" ref="I4867">IFERROR(INDEX('[1]Clean Data'!$H$2:$H$122,MATCH($C4867,'[1]Clean Data'!$B$2:$B$122,0)),"")</f>
        <v>11.07</v>
      </c>
      <c r="J4867" s="8">
        <f t="array" ref="J4867">IFERROR(INDEX('[1]Clean Data'!$I$2:$I$122,MATCH($C4867,'[1]Clean Data'!$B$2:$B$122,0)),"")</f>
        <v>31.32</v>
      </c>
      <c r="K4867" s="8">
        <f t="array" ref="K4867">IFERROR(INDEX('[1]Clean Data'!$J$2:$J$122,MATCH($C4867,'[1]Clean Data'!$B$2:$B$122,0)),"")</f>
        <v>40.08</v>
      </c>
      <c r="L4867" s="8">
        <f t="array" ref="L4867">IFERROR(INDEX('[1]Clean Data'!$K$2:$K$122,MATCH($C4867,'[1]Clean Data'!$B$2:$B$122,0)),"")</f>
        <v>6.29</v>
      </c>
      <c r="M4867">
        <v>40.93</v>
      </c>
      <c r="N4867">
        <v>7975.85</v>
      </c>
      <c r="O4867">
        <v>7975.85</v>
      </c>
      <c r="P4867">
        <v>2.95</v>
      </c>
      <c r="Q4867">
        <v>0.96</v>
      </c>
      <c r="R4867">
        <v>835.47997999999995</v>
      </c>
      <c r="S4867">
        <v>46772</v>
      </c>
      <c r="T4867">
        <v>146.94800000000001</v>
      </c>
      <c r="U4867">
        <v>0.15</v>
      </c>
      <c r="V4867">
        <v>212.709</v>
      </c>
      <c r="W4867">
        <v>9</v>
      </c>
    </row>
    <row r="4868" spans="1:23" x14ac:dyDescent="0.25">
      <c r="A4868" s="1">
        <v>4866</v>
      </c>
      <c r="B4868" s="4">
        <v>39910</v>
      </c>
      <c r="C4868" s="6" t="str">
        <f t="shared" si="76"/>
        <v>2Q09</v>
      </c>
      <c r="D4868" s="8">
        <f t="array" ref="D4868">IFERROR(INDEX('[1]Clean Data'!$C$2:$C$122,MATCH(C4868,'[1]Clean Data'!$B$2:$B$122,0)),"")</f>
        <v>29.21</v>
      </c>
      <c r="E4868" s="8">
        <f t="array" ref="E4868">IFERROR(INDEX('[1]Clean Data'!$D$2:$D$122,MATCH($C4868,'[1]Clean Data'!$B$2:$B$122,0)),"")</f>
        <v>35.79</v>
      </c>
      <c r="F4868" s="8">
        <f t="array" ref="F4868">IFERROR(INDEX('[1]Clean Data'!$E$2:$E$122,MATCH($C4868,'[1]Clean Data'!$B$2:$B$122,0)),"")</f>
        <v>1.1200000000000001</v>
      </c>
      <c r="G4868" s="8">
        <f t="array" ref="G4868">IFERROR(INDEX('[1]Clean Data'!$F$2:$F$122,MATCH($C4868,'[1]Clean Data'!$B$2:$B$122,0)),"")</f>
        <v>13.43</v>
      </c>
      <c r="H4868" s="8">
        <f>IFERROR(INDEX('[1]Clean Data'!$G$2:$G$122,MATCH($C4868,'[1]Clean Data'!$B$2:$B$122,0)),"")</f>
        <v>42.53</v>
      </c>
      <c r="I4868" s="8">
        <f t="array" ref="I4868">IFERROR(INDEX('[1]Clean Data'!$H$2:$H$122,MATCH($C4868,'[1]Clean Data'!$B$2:$B$122,0)),"")</f>
        <v>11.07</v>
      </c>
      <c r="J4868" s="8">
        <f t="array" ref="J4868">IFERROR(INDEX('[1]Clean Data'!$I$2:$I$122,MATCH($C4868,'[1]Clean Data'!$B$2:$B$122,0)),"")</f>
        <v>31.32</v>
      </c>
      <c r="K4868" s="8">
        <f t="array" ref="K4868">IFERROR(INDEX('[1]Clean Data'!$J$2:$J$122,MATCH($C4868,'[1]Clean Data'!$B$2:$B$122,0)),"")</f>
        <v>40.08</v>
      </c>
      <c r="L4868" s="8">
        <f t="array" ref="L4868">IFERROR(INDEX('[1]Clean Data'!$K$2:$K$122,MATCH($C4868,'[1]Clean Data'!$B$2:$B$122,0)),"")</f>
        <v>6.29</v>
      </c>
      <c r="M4868">
        <v>40.39</v>
      </c>
      <c r="N4868">
        <v>7789.56</v>
      </c>
      <c r="O4868">
        <v>7789.56</v>
      </c>
      <c r="P4868">
        <v>2.93</v>
      </c>
      <c r="Q4868">
        <v>0.95</v>
      </c>
      <c r="R4868">
        <v>815.54998799999998</v>
      </c>
      <c r="S4868">
        <v>46772</v>
      </c>
      <c r="T4868">
        <v>146.94800000000001</v>
      </c>
      <c r="U4868">
        <v>0.15</v>
      </c>
      <c r="V4868">
        <v>212.709</v>
      </c>
      <c r="W4868">
        <v>9</v>
      </c>
    </row>
    <row r="4869" spans="1:23" x14ac:dyDescent="0.25">
      <c r="A4869" s="1">
        <v>4867</v>
      </c>
      <c r="B4869" s="4">
        <v>39911</v>
      </c>
      <c r="C4869" s="6" t="str">
        <f t="shared" si="76"/>
        <v>2Q09</v>
      </c>
      <c r="D4869" s="8">
        <f t="array" ref="D4869">IFERROR(INDEX('[1]Clean Data'!$C$2:$C$122,MATCH(C4869,'[1]Clean Data'!$B$2:$B$122,0)),"")</f>
        <v>29.21</v>
      </c>
      <c r="E4869" s="8">
        <f t="array" ref="E4869">IFERROR(INDEX('[1]Clean Data'!$D$2:$D$122,MATCH($C4869,'[1]Clean Data'!$B$2:$B$122,0)),"")</f>
        <v>35.79</v>
      </c>
      <c r="F4869" s="8">
        <f t="array" ref="F4869">IFERROR(INDEX('[1]Clean Data'!$E$2:$E$122,MATCH($C4869,'[1]Clean Data'!$B$2:$B$122,0)),"")</f>
        <v>1.1200000000000001</v>
      </c>
      <c r="G4869" s="8">
        <f t="array" ref="G4869">IFERROR(INDEX('[1]Clean Data'!$F$2:$F$122,MATCH($C4869,'[1]Clean Data'!$B$2:$B$122,0)),"")</f>
        <v>13.43</v>
      </c>
      <c r="H4869" s="8">
        <f>IFERROR(INDEX('[1]Clean Data'!$G$2:$G$122,MATCH($C4869,'[1]Clean Data'!$B$2:$B$122,0)),"")</f>
        <v>42.53</v>
      </c>
      <c r="I4869" s="8">
        <f t="array" ref="I4869">IFERROR(INDEX('[1]Clean Data'!$H$2:$H$122,MATCH($C4869,'[1]Clean Data'!$B$2:$B$122,0)),"")</f>
        <v>11.07</v>
      </c>
      <c r="J4869" s="8">
        <f t="array" ref="J4869">IFERROR(INDEX('[1]Clean Data'!$I$2:$I$122,MATCH($C4869,'[1]Clean Data'!$B$2:$B$122,0)),"")</f>
        <v>31.32</v>
      </c>
      <c r="K4869" s="8">
        <f t="array" ref="K4869">IFERROR(INDEX('[1]Clean Data'!$J$2:$J$122,MATCH($C4869,'[1]Clean Data'!$B$2:$B$122,0)),"")</f>
        <v>40.08</v>
      </c>
      <c r="L4869" s="8">
        <f t="array" ref="L4869">IFERROR(INDEX('[1]Clean Data'!$K$2:$K$122,MATCH($C4869,'[1]Clean Data'!$B$2:$B$122,0)),"")</f>
        <v>6.29</v>
      </c>
      <c r="M4869">
        <v>38.85</v>
      </c>
      <c r="N4869">
        <v>7837.11</v>
      </c>
      <c r="O4869">
        <v>7837.11</v>
      </c>
      <c r="P4869">
        <v>2.86</v>
      </c>
      <c r="Q4869">
        <v>0.96</v>
      </c>
      <c r="R4869">
        <v>825.15997300000004</v>
      </c>
      <c r="S4869">
        <v>46772</v>
      </c>
      <c r="T4869">
        <v>146.94800000000001</v>
      </c>
      <c r="U4869">
        <v>0.15</v>
      </c>
      <c r="V4869">
        <v>212.709</v>
      </c>
      <c r="W4869">
        <v>9</v>
      </c>
    </row>
    <row r="4870" spans="1:23" x14ac:dyDescent="0.25">
      <c r="A4870" s="1">
        <v>4868</v>
      </c>
      <c r="B4870" s="4">
        <v>39912</v>
      </c>
      <c r="C4870" s="6" t="str">
        <f t="shared" si="76"/>
        <v>2Q09</v>
      </c>
      <c r="D4870" s="8">
        <f t="array" ref="D4870">IFERROR(INDEX('[1]Clean Data'!$C$2:$C$122,MATCH(C4870,'[1]Clean Data'!$B$2:$B$122,0)),"")</f>
        <v>29.21</v>
      </c>
      <c r="E4870" s="8">
        <f t="array" ref="E4870">IFERROR(INDEX('[1]Clean Data'!$D$2:$D$122,MATCH($C4870,'[1]Clean Data'!$B$2:$B$122,0)),"")</f>
        <v>35.79</v>
      </c>
      <c r="F4870" s="8">
        <f t="array" ref="F4870">IFERROR(INDEX('[1]Clean Data'!$E$2:$E$122,MATCH($C4870,'[1]Clean Data'!$B$2:$B$122,0)),"")</f>
        <v>1.1200000000000001</v>
      </c>
      <c r="G4870" s="8">
        <f t="array" ref="G4870">IFERROR(INDEX('[1]Clean Data'!$F$2:$F$122,MATCH($C4870,'[1]Clean Data'!$B$2:$B$122,0)),"")</f>
        <v>13.43</v>
      </c>
      <c r="H4870" s="8">
        <f>IFERROR(INDEX('[1]Clean Data'!$G$2:$G$122,MATCH($C4870,'[1]Clean Data'!$B$2:$B$122,0)),"")</f>
        <v>42.53</v>
      </c>
      <c r="I4870" s="8">
        <f t="array" ref="I4870">IFERROR(INDEX('[1]Clean Data'!$H$2:$H$122,MATCH($C4870,'[1]Clean Data'!$B$2:$B$122,0)),"")</f>
        <v>11.07</v>
      </c>
      <c r="J4870" s="8">
        <f t="array" ref="J4870">IFERROR(INDEX('[1]Clean Data'!$I$2:$I$122,MATCH($C4870,'[1]Clean Data'!$B$2:$B$122,0)),"")</f>
        <v>31.32</v>
      </c>
      <c r="K4870" s="8">
        <f t="array" ref="K4870">IFERROR(INDEX('[1]Clean Data'!$J$2:$J$122,MATCH($C4870,'[1]Clean Data'!$B$2:$B$122,0)),"")</f>
        <v>40.08</v>
      </c>
      <c r="L4870" s="8">
        <f t="array" ref="L4870">IFERROR(INDEX('[1]Clean Data'!$K$2:$K$122,MATCH($C4870,'[1]Clean Data'!$B$2:$B$122,0)),"")</f>
        <v>6.29</v>
      </c>
      <c r="M4870">
        <v>36.53</v>
      </c>
      <c r="N4870">
        <v>8083.38</v>
      </c>
      <c r="O4870">
        <v>8083.38</v>
      </c>
      <c r="P4870">
        <v>2.96</v>
      </c>
      <c r="Q4870">
        <v>0.95</v>
      </c>
      <c r="R4870">
        <v>856.55999800000006</v>
      </c>
      <c r="S4870">
        <v>46772</v>
      </c>
      <c r="T4870">
        <v>146.94800000000001</v>
      </c>
      <c r="U4870">
        <v>0.15</v>
      </c>
      <c r="V4870">
        <v>212.709</v>
      </c>
      <c r="W4870">
        <v>9</v>
      </c>
    </row>
    <row r="4871" spans="1:23" x14ac:dyDescent="0.25">
      <c r="A4871" s="1">
        <v>4869</v>
      </c>
      <c r="B4871" s="4">
        <v>39916</v>
      </c>
      <c r="C4871" s="6" t="str">
        <f t="shared" si="76"/>
        <v>2Q09</v>
      </c>
      <c r="D4871" s="8">
        <f t="array" ref="D4871">IFERROR(INDEX('[1]Clean Data'!$C$2:$C$122,MATCH(C4871,'[1]Clean Data'!$B$2:$B$122,0)),"")</f>
        <v>29.21</v>
      </c>
      <c r="E4871" s="8">
        <f t="array" ref="E4871">IFERROR(INDEX('[1]Clean Data'!$D$2:$D$122,MATCH($C4871,'[1]Clean Data'!$B$2:$B$122,0)),"")</f>
        <v>35.79</v>
      </c>
      <c r="F4871" s="8">
        <f t="array" ref="F4871">IFERROR(INDEX('[1]Clean Data'!$E$2:$E$122,MATCH($C4871,'[1]Clean Data'!$B$2:$B$122,0)),"")</f>
        <v>1.1200000000000001</v>
      </c>
      <c r="G4871" s="8">
        <f t="array" ref="G4871">IFERROR(INDEX('[1]Clean Data'!$F$2:$F$122,MATCH($C4871,'[1]Clean Data'!$B$2:$B$122,0)),"")</f>
        <v>13.43</v>
      </c>
      <c r="H4871" s="8">
        <f>IFERROR(INDEX('[1]Clean Data'!$G$2:$G$122,MATCH($C4871,'[1]Clean Data'!$B$2:$B$122,0)),"")</f>
        <v>42.53</v>
      </c>
      <c r="I4871" s="8">
        <f t="array" ref="I4871">IFERROR(INDEX('[1]Clean Data'!$H$2:$H$122,MATCH($C4871,'[1]Clean Data'!$B$2:$B$122,0)),"")</f>
        <v>11.07</v>
      </c>
      <c r="J4871" s="8">
        <f t="array" ref="J4871">IFERROR(INDEX('[1]Clean Data'!$I$2:$I$122,MATCH($C4871,'[1]Clean Data'!$B$2:$B$122,0)),"")</f>
        <v>31.32</v>
      </c>
      <c r="K4871" s="8">
        <f t="array" ref="K4871">IFERROR(INDEX('[1]Clean Data'!$J$2:$J$122,MATCH($C4871,'[1]Clean Data'!$B$2:$B$122,0)),"")</f>
        <v>40.08</v>
      </c>
      <c r="L4871" s="8">
        <f t="array" ref="L4871">IFERROR(INDEX('[1]Clean Data'!$K$2:$K$122,MATCH($C4871,'[1]Clean Data'!$B$2:$B$122,0)),"")</f>
        <v>6.29</v>
      </c>
      <c r="M4871">
        <v>37.81</v>
      </c>
      <c r="N4871">
        <v>8057.81</v>
      </c>
      <c r="O4871">
        <v>8057.81</v>
      </c>
      <c r="P4871">
        <v>2.88</v>
      </c>
      <c r="Q4871">
        <v>0</v>
      </c>
      <c r="R4871">
        <v>858.72998000000007</v>
      </c>
      <c r="S4871">
        <v>46772</v>
      </c>
      <c r="T4871">
        <v>146.94800000000001</v>
      </c>
      <c r="U4871">
        <v>0.15</v>
      </c>
      <c r="V4871">
        <v>212.709</v>
      </c>
      <c r="W4871">
        <v>9</v>
      </c>
    </row>
    <row r="4872" spans="1:23" x14ac:dyDescent="0.25">
      <c r="A4872" s="1">
        <v>4870</v>
      </c>
      <c r="B4872" s="4">
        <v>39917</v>
      </c>
      <c r="C4872" s="6" t="str">
        <f t="shared" si="76"/>
        <v>2Q09</v>
      </c>
      <c r="D4872" s="8">
        <f t="array" ref="D4872">IFERROR(INDEX('[1]Clean Data'!$C$2:$C$122,MATCH(C4872,'[1]Clean Data'!$B$2:$B$122,0)),"")</f>
        <v>29.21</v>
      </c>
      <c r="E4872" s="8">
        <f t="array" ref="E4872">IFERROR(INDEX('[1]Clean Data'!$D$2:$D$122,MATCH($C4872,'[1]Clean Data'!$B$2:$B$122,0)),"")</f>
        <v>35.79</v>
      </c>
      <c r="F4872" s="8">
        <f t="array" ref="F4872">IFERROR(INDEX('[1]Clean Data'!$E$2:$E$122,MATCH($C4872,'[1]Clean Data'!$B$2:$B$122,0)),"")</f>
        <v>1.1200000000000001</v>
      </c>
      <c r="G4872" s="8">
        <f t="array" ref="G4872">IFERROR(INDEX('[1]Clean Data'!$F$2:$F$122,MATCH($C4872,'[1]Clean Data'!$B$2:$B$122,0)),"")</f>
        <v>13.43</v>
      </c>
      <c r="H4872" s="8">
        <f>IFERROR(INDEX('[1]Clean Data'!$G$2:$G$122,MATCH($C4872,'[1]Clean Data'!$B$2:$B$122,0)),"")</f>
        <v>42.53</v>
      </c>
      <c r="I4872" s="8">
        <f t="array" ref="I4872">IFERROR(INDEX('[1]Clean Data'!$H$2:$H$122,MATCH($C4872,'[1]Clean Data'!$B$2:$B$122,0)),"")</f>
        <v>11.07</v>
      </c>
      <c r="J4872" s="8">
        <f t="array" ref="J4872">IFERROR(INDEX('[1]Clean Data'!$I$2:$I$122,MATCH($C4872,'[1]Clean Data'!$B$2:$B$122,0)),"")</f>
        <v>31.32</v>
      </c>
      <c r="K4872" s="8">
        <f t="array" ref="K4872">IFERROR(INDEX('[1]Clean Data'!$J$2:$J$122,MATCH($C4872,'[1]Clean Data'!$B$2:$B$122,0)),"")</f>
        <v>40.08</v>
      </c>
      <c r="L4872" s="8">
        <f t="array" ref="L4872">IFERROR(INDEX('[1]Clean Data'!$K$2:$K$122,MATCH($C4872,'[1]Clean Data'!$B$2:$B$122,0)),"")</f>
        <v>6.29</v>
      </c>
      <c r="M4872">
        <v>37.67</v>
      </c>
      <c r="N4872">
        <v>7920.18</v>
      </c>
      <c r="O4872">
        <v>7920.18</v>
      </c>
      <c r="P4872">
        <v>2.8</v>
      </c>
      <c r="Q4872">
        <v>0.95</v>
      </c>
      <c r="R4872">
        <v>841.5</v>
      </c>
      <c r="S4872">
        <v>46772</v>
      </c>
      <c r="T4872">
        <v>146.94800000000001</v>
      </c>
      <c r="U4872">
        <v>0.15</v>
      </c>
      <c r="V4872">
        <v>212.709</v>
      </c>
      <c r="W4872">
        <v>9</v>
      </c>
    </row>
    <row r="4873" spans="1:23" x14ac:dyDescent="0.25">
      <c r="A4873" s="1">
        <v>4871</v>
      </c>
      <c r="B4873" s="4">
        <v>39918</v>
      </c>
      <c r="C4873" s="6" t="str">
        <f t="shared" si="76"/>
        <v>2Q09</v>
      </c>
      <c r="D4873" s="8">
        <f t="array" ref="D4873">IFERROR(INDEX('[1]Clean Data'!$C$2:$C$122,MATCH(C4873,'[1]Clean Data'!$B$2:$B$122,0)),"")</f>
        <v>29.21</v>
      </c>
      <c r="E4873" s="8">
        <f t="array" ref="E4873">IFERROR(INDEX('[1]Clean Data'!$D$2:$D$122,MATCH($C4873,'[1]Clean Data'!$B$2:$B$122,0)),"")</f>
        <v>35.79</v>
      </c>
      <c r="F4873" s="8">
        <f t="array" ref="F4873">IFERROR(INDEX('[1]Clean Data'!$E$2:$E$122,MATCH($C4873,'[1]Clean Data'!$B$2:$B$122,0)),"")</f>
        <v>1.1200000000000001</v>
      </c>
      <c r="G4873" s="8">
        <f t="array" ref="G4873">IFERROR(INDEX('[1]Clean Data'!$F$2:$F$122,MATCH($C4873,'[1]Clean Data'!$B$2:$B$122,0)),"")</f>
        <v>13.43</v>
      </c>
      <c r="H4873" s="8">
        <f>IFERROR(INDEX('[1]Clean Data'!$G$2:$G$122,MATCH($C4873,'[1]Clean Data'!$B$2:$B$122,0)),"")</f>
        <v>42.53</v>
      </c>
      <c r="I4873" s="8">
        <f t="array" ref="I4873">IFERROR(INDEX('[1]Clean Data'!$H$2:$H$122,MATCH($C4873,'[1]Clean Data'!$B$2:$B$122,0)),"")</f>
        <v>11.07</v>
      </c>
      <c r="J4873" s="8">
        <f t="array" ref="J4873">IFERROR(INDEX('[1]Clean Data'!$I$2:$I$122,MATCH($C4873,'[1]Clean Data'!$B$2:$B$122,0)),"")</f>
        <v>31.32</v>
      </c>
      <c r="K4873" s="8">
        <f t="array" ref="K4873">IFERROR(INDEX('[1]Clean Data'!$J$2:$J$122,MATCH($C4873,'[1]Clean Data'!$B$2:$B$122,0)),"")</f>
        <v>40.08</v>
      </c>
      <c r="L4873" s="8">
        <f t="array" ref="L4873">IFERROR(INDEX('[1]Clean Data'!$K$2:$K$122,MATCH($C4873,'[1]Clean Data'!$B$2:$B$122,0)),"")</f>
        <v>6.29</v>
      </c>
      <c r="M4873">
        <v>36.17</v>
      </c>
      <c r="N4873">
        <v>8029.62</v>
      </c>
      <c r="O4873">
        <v>8029.62</v>
      </c>
      <c r="P4873">
        <v>2.82</v>
      </c>
      <c r="Q4873">
        <v>0.96</v>
      </c>
      <c r="R4873">
        <v>852.05999800000006</v>
      </c>
      <c r="S4873">
        <v>46772</v>
      </c>
      <c r="T4873">
        <v>146.94800000000001</v>
      </c>
      <c r="U4873">
        <v>0.15</v>
      </c>
      <c r="V4873">
        <v>212.709</v>
      </c>
      <c r="W4873">
        <v>9</v>
      </c>
    </row>
    <row r="4874" spans="1:23" x14ac:dyDescent="0.25">
      <c r="A4874" s="1">
        <v>4872</v>
      </c>
      <c r="B4874" s="4">
        <v>39919</v>
      </c>
      <c r="C4874" s="6" t="str">
        <f t="shared" si="76"/>
        <v>2Q09</v>
      </c>
      <c r="D4874" s="8">
        <f t="array" ref="D4874">IFERROR(INDEX('[1]Clean Data'!$C$2:$C$122,MATCH(C4874,'[1]Clean Data'!$B$2:$B$122,0)),"")</f>
        <v>29.21</v>
      </c>
      <c r="E4874" s="8">
        <f t="array" ref="E4874">IFERROR(INDEX('[1]Clean Data'!$D$2:$D$122,MATCH($C4874,'[1]Clean Data'!$B$2:$B$122,0)),"")</f>
        <v>35.79</v>
      </c>
      <c r="F4874" s="8">
        <f t="array" ref="F4874">IFERROR(INDEX('[1]Clean Data'!$E$2:$E$122,MATCH($C4874,'[1]Clean Data'!$B$2:$B$122,0)),"")</f>
        <v>1.1200000000000001</v>
      </c>
      <c r="G4874" s="8">
        <f t="array" ref="G4874">IFERROR(INDEX('[1]Clean Data'!$F$2:$F$122,MATCH($C4874,'[1]Clean Data'!$B$2:$B$122,0)),"")</f>
        <v>13.43</v>
      </c>
      <c r="H4874" s="8">
        <f>IFERROR(INDEX('[1]Clean Data'!$G$2:$G$122,MATCH($C4874,'[1]Clean Data'!$B$2:$B$122,0)),"")</f>
        <v>42.53</v>
      </c>
      <c r="I4874" s="8">
        <f t="array" ref="I4874">IFERROR(INDEX('[1]Clean Data'!$H$2:$H$122,MATCH($C4874,'[1]Clean Data'!$B$2:$B$122,0)),"")</f>
        <v>11.07</v>
      </c>
      <c r="J4874" s="8">
        <f t="array" ref="J4874">IFERROR(INDEX('[1]Clean Data'!$I$2:$I$122,MATCH($C4874,'[1]Clean Data'!$B$2:$B$122,0)),"")</f>
        <v>31.32</v>
      </c>
      <c r="K4874" s="8">
        <f t="array" ref="K4874">IFERROR(INDEX('[1]Clean Data'!$J$2:$J$122,MATCH($C4874,'[1]Clean Data'!$B$2:$B$122,0)),"")</f>
        <v>40.08</v>
      </c>
      <c r="L4874" s="8">
        <f t="array" ref="L4874">IFERROR(INDEX('[1]Clean Data'!$K$2:$K$122,MATCH($C4874,'[1]Clean Data'!$B$2:$B$122,0)),"")</f>
        <v>6.29</v>
      </c>
      <c r="M4874">
        <v>35.79</v>
      </c>
      <c r="N4874">
        <v>8125.43</v>
      </c>
      <c r="O4874">
        <v>8125.43</v>
      </c>
      <c r="P4874">
        <v>2.86</v>
      </c>
      <c r="Q4874">
        <v>0.98</v>
      </c>
      <c r="R4874">
        <v>865.2999880000001</v>
      </c>
      <c r="S4874">
        <v>46772</v>
      </c>
      <c r="T4874">
        <v>146.94800000000001</v>
      </c>
      <c r="U4874">
        <v>0.15</v>
      </c>
      <c r="V4874">
        <v>212.709</v>
      </c>
      <c r="W4874">
        <v>9</v>
      </c>
    </row>
    <row r="4875" spans="1:23" x14ac:dyDescent="0.25">
      <c r="A4875" s="1">
        <v>4873</v>
      </c>
      <c r="B4875" s="4">
        <v>39920</v>
      </c>
      <c r="C4875" s="6" t="str">
        <f t="shared" si="76"/>
        <v>2Q09</v>
      </c>
      <c r="D4875" s="8">
        <f t="array" ref="D4875">IFERROR(INDEX('[1]Clean Data'!$C$2:$C$122,MATCH(C4875,'[1]Clean Data'!$B$2:$B$122,0)),"")</f>
        <v>29.21</v>
      </c>
      <c r="E4875" s="8">
        <f t="array" ref="E4875">IFERROR(INDEX('[1]Clean Data'!$D$2:$D$122,MATCH($C4875,'[1]Clean Data'!$B$2:$B$122,0)),"")</f>
        <v>35.79</v>
      </c>
      <c r="F4875" s="8">
        <f t="array" ref="F4875">IFERROR(INDEX('[1]Clean Data'!$E$2:$E$122,MATCH($C4875,'[1]Clean Data'!$B$2:$B$122,0)),"")</f>
        <v>1.1200000000000001</v>
      </c>
      <c r="G4875" s="8">
        <f t="array" ref="G4875">IFERROR(INDEX('[1]Clean Data'!$F$2:$F$122,MATCH($C4875,'[1]Clean Data'!$B$2:$B$122,0)),"")</f>
        <v>13.43</v>
      </c>
      <c r="H4875" s="8">
        <f>IFERROR(INDEX('[1]Clean Data'!$G$2:$G$122,MATCH($C4875,'[1]Clean Data'!$B$2:$B$122,0)),"")</f>
        <v>42.53</v>
      </c>
      <c r="I4875" s="8">
        <f t="array" ref="I4875">IFERROR(INDEX('[1]Clean Data'!$H$2:$H$122,MATCH($C4875,'[1]Clean Data'!$B$2:$B$122,0)),"")</f>
        <v>11.07</v>
      </c>
      <c r="J4875" s="8">
        <f t="array" ref="J4875">IFERROR(INDEX('[1]Clean Data'!$I$2:$I$122,MATCH($C4875,'[1]Clean Data'!$B$2:$B$122,0)),"")</f>
        <v>31.32</v>
      </c>
      <c r="K4875" s="8">
        <f t="array" ref="K4875">IFERROR(INDEX('[1]Clean Data'!$J$2:$J$122,MATCH($C4875,'[1]Clean Data'!$B$2:$B$122,0)),"")</f>
        <v>40.08</v>
      </c>
      <c r="L4875" s="8">
        <f t="array" ref="L4875">IFERROR(INDEX('[1]Clean Data'!$K$2:$K$122,MATCH($C4875,'[1]Clean Data'!$B$2:$B$122,0)),"")</f>
        <v>6.29</v>
      </c>
      <c r="M4875">
        <v>33.94</v>
      </c>
      <c r="N4875">
        <v>8131.33</v>
      </c>
      <c r="O4875">
        <v>8131.33</v>
      </c>
      <c r="P4875">
        <v>2.98</v>
      </c>
      <c r="Q4875">
        <v>0.96</v>
      </c>
      <c r="R4875">
        <v>869.59997599999997</v>
      </c>
      <c r="S4875">
        <v>46772</v>
      </c>
      <c r="T4875">
        <v>146.94800000000001</v>
      </c>
      <c r="U4875">
        <v>0.15</v>
      </c>
      <c r="V4875">
        <v>212.709</v>
      </c>
      <c r="W4875">
        <v>9</v>
      </c>
    </row>
    <row r="4876" spans="1:23" x14ac:dyDescent="0.25">
      <c r="A4876" s="1">
        <v>4874</v>
      </c>
      <c r="B4876" s="4">
        <v>39923</v>
      </c>
      <c r="C4876" s="6" t="str">
        <f t="shared" si="76"/>
        <v>2Q09</v>
      </c>
      <c r="D4876" s="8">
        <f t="array" ref="D4876">IFERROR(INDEX('[1]Clean Data'!$C$2:$C$122,MATCH(C4876,'[1]Clean Data'!$B$2:$B$122,0)),"")</f>
        <v>29.21</v>
      </c>
      <c r="E4876" s="8">
        <f t="array" ref="E4876">IFERROR(INDEX('[1]Clean Data'!$D$2:$D$122,MATCH($C4876,'[1]Clean Data'!$B$2:$B$122,0)),"")</f>
        <v>35.79</v>
      </c>
      <c r="F4876" s="8">
        <f t="array" ref="F4876">IFERROR(INDEX('[1]Clean Data'!$E$2:$E$122,MATCH($C4876,'[1]Clean Data'!$B$2:$B$122,0)),"")</f>
        <v>1.1200000000000001</v>
      </c>
      <c r="G4876" s="8">
        <f t="array" ref="G4876">IFERROR(INDEX('[1]Clean Data'!$F$2:$F$122,MATCH($C4876,'[1]Clean Data'!$B$2:$B$122,0)),"")</f>
        <v>13.43</v>
      </c>
      <c r="H4876" s="8">
        <f>IFERROR(INDEX('[1]Clean Data'!$G$2:$G$122,MATCH($C4876,'[1]Clean Data'!$B$2:$B$122,0)),"")</f>
        <v>42.53</v>
      </c>
      <c r="I4876" s="8">
        <f t="array" ref="I4876">IFERROR(INDEX('[1]Clean Data'!$H$2:$H$122,MATCH($C4876,'[1]Clean Data'!$B$2:$B$122,0)),"")</f>
        <v>11.07</v>
      </c>
      <c r="J4876" s="8">
        <f t="array" ref="J4876">IFERROR(INDEX('[1]Clean Data'!$I$2:$I$122,MATCH($C4876,'[1]Clean Data'!$B$2:$B$122,0)),"")</f>
        <v>31.32</v>
      </c>
      <c r="K4876" s="8">
        <f t="array" ref="K4876">IFERROR(INDEX('[1]Clean Data'!$J$2:$J$122,MATCH($C4876,'[1]Clean Data'!$B$2:$B$122,0)),"")</f>
        <v>40.08</v>
      </c>
      <c r="L4876" s="8">
        <f t="array" ref="L4876">IFERROR(INDEX('[1]Clean Data'!$K$2:$K$122,MATCH($C4876,'[1]Clean Data'!$B$2:$B$122,0)),"")</f>
        <v>6.29</v>
      </c>
      <c r="M4876">
        <v>39.18</v>
      </c>
      <c r="N4876">
        <v>7841.73</v>
      </c>
      <c r="O4876">
        <v>7841.73</v>
      </c>
      <c r="P4876">
        <v>2.88</v>
      </c>
      <c r="Q4876">
        <v>0.96</v>
      </c>
      <c r="R4876">
        <v>832.39001500000006</v>
      </c>
      <c r="S4876">
        <v>46772</v>
      </c>
      <c r="T4876">
        <v>146.94800000000001</v>
      </c>
      <c r="U4876">
        <v>0.15</v>
      </c>
      <c r="V4876">
        <v>212.709</v>
      </c>
      <c r="W4876">
        <v>9</v>
      </c>
    </row>
    <row r="4877" spans="1:23" x14ac:dyDescent="0.25">
      <c r="A4877" s="1">
        <v>4875</v>
      </c>
      <c r="B4877" s="4">
        <v>39924</v>
      </c>
      <c r="C4877" s="6" t="str">
        <f t="shared" si="76"/>
        <v>2Q09</v>
      </c>
      <c r="D4877" s="8">
        <f t="array" ref="D4877">IFERROR(INDEX('[1]Clean Data'!$C$2:$C$122,MATCH(C4877,'[1]Clean Data'!$B$2:$B$122,0)),"")</f>
        <v>29.21</v>
      </c>
      <c r="E4877" s="8">
        <f t="array" ref="E4877">IFERROR(INDEX('[1]Clean Data'!$D$2:$D$122,MATCH($C4877,'[1]Clean Data'!$B$2:$B$122,0)),"")</f>
        <v>35.79</v>
      </c>
      <c r="F4877" s="8">
        <f t="array" ref="F4877">IFERROR(INDEX('[1]Clean Data'!$E$2:$E$122,MATCH($C4877,'[1]Clean Data'!$B$2:$B$122,0)),"")</f>
        <v>1.1200000000000001</v>
      </c>
      <c r="G4877" s="8">
        <f t="array" ref="G4877">IFERROR(INDEX('[1]Clean Data'!$F$2:$F$122,MATCH($C4877,'[1]Clean Data'!$B$2:$B$122,0)),"")</f>
        <v>13.43</v>
      </c>
      <c r="H4877" s="8">
        <f>IFERROR(INDEX('[1]Clean Data'!$G$2:$G$122,MATCH($C4877,'[1]Clean Data'!$B$2:$B$122,0)),"")</f>
        <v>42.53</v>
      </c>
      <c r="I4877" s="8">
        <f t="array" ref="I4877">IFERROR(INDEX('[1]Clean Data'!$H$2:$H$122,MATCH($C4877,'[1]Clean Data'!$B$2:$B$122,0)),"")</f>
        <v>11.07</v>
      </c>
      <c r="J4877" s="8">
        <f t="array" ref="J4877">IFERROR(INDEX('[1]Clean Data'!$I$2:$I$122,MATCH($C4877,'[1]Clean Data'!$B$2:$B$122,0)),"")</f>
        <v>31.32</v>
      </c>
      <c r="K4877" s="8">
        <f t="array" ref="K4877">IFERROR(INDEX('[1]Clean Data'!$J$2:$J$122,MATCH($C4877,'[1]Clean Data'!$B$2:$B$122,0)),"")</f>
        <v>40.08</v>
      </c>
      <c r="L4877" s="8">
        <f t="array" ref="L4877">IFERROR(INDEX('[1]Clean Data'!$K$2:$K$122,MATCH($C4877,'[1]Clean Data'!$B$2:$B$122,0)),"")</f>
        <v>6.29</v>
      </c>
      <c r="M4877">
        <v>37.14</v>
      </c>
      <c r="N4877">
        <v>7969.56</v>
      </c>
      <c r="O4877">
        <v>7969.56</v>
      </c>
      <c r="P4877">
        <v>2.94</v>
      </c>
      <c r="Q4877">
        <v>0.95</v>
      </c>
      <c r="R4877">
        <v>850.080017</v>
      </c>
      <c r="S4877">
        <v>46772</v>
      </c>
      <c r="T4877">
        <v>146.94800000000001</v>
      </c>
      <c r="U4877">
        <v>0.15</v>
      </c>
      <c r="V4877">
        <v>212.709</v>
      </c>
      <c r="W4877">
        <v>9</v>
      </c>
    </row>
    <row r="4878" spans="1:23" x14ac:dyDescent="0.25">
      <c r="A4878" s="1">
        <v>4876</v>
      </c>
      <c r="B4878" s="4">
        <v>39925</v>
      </c>
      <c r="C4878" s="6" t="str">
        <f t="shared" si="76"/>
        <v>2Q09</v>
      </c>
      <c r="D4878" s="8">
        <f t="array" ref="D4878">IFERROR(INDEX('[1]Clean Data'!$C$2:$C$122,MATCH(C4878,'[1]Clean Data'!$B$2:$B$122,0)),"")</f>
        <v>29.21</v>
      </c>
      <c r="E4878" s="8">
        <f t="array" ref="E4878">IFERROR(INDEX('[1]Clean Data'!$D$2:$D$122,MATCH($C4878,'[1]Clean Data'!$B$2:$B$122,0)),"")</f>
        <v>35.79</v>
      </c>
      <c r="F4878" s="8">
        <f t="array" ref="F4878">IFERROR(INDEX('[1]Clean Data'!$E$2:$E$122,MATCH($C4878,'[1]Clean Data'!$B$2:$B$122,0)),"")</f>
        <v>1.1200000000000001</v>
      </c>
      <c r="G4878" s="8">
        <f t="array" ref="G4878">IFERROR(INDEX('[1]Clean Data'!$F$2:$F$122,MATCH($C4878,'[1]Clean Data'!$B$2:$B$122,0)),"")</f>
        <v>13.43</v>
      </c>
      <c r="H4878" s="8">
        <f>IFERROR(INDEX('[1]Clean Data'!$G$2:$G$122,MATCH($C4878,'[1]Clean Data'!$B$2:$B$122,0)),"")</f>
        <v>42.53</v>
      </c>
      <c r="I4878" s="8">
        <f t="array" ref="I4878">IFERROR(INDEX('[1]Clean Data'!$H$2:$H$122,MATCH($C4878,'[1]Clean Data'!$B$2:$B$122,0)),"")</f>
        <v>11.07</v>
      </c>
      <c r="J4878" s="8">
        <f t="array" ref="J4878">IFERROR(INDEX('[1]Clean Data'!$I$2:$I$122,MATCH($C4878,'[1]Clean Data'!$B$2:$B$122,0)),"")</f>
        <v>31.32</v>
      </c>
      <c r="K4878" s="8">
        <f t="array" ref="K4878">IFERROR(INDEX('[1]Clean Data'!$J$2:$J$122,MATCH($C4878,'[1]Clean Data'!$B$2:$B$122,0)),"")</f>
        <v>40.08</v>
      </c>
      <c r="L4878" s="8">
        <f t="array" ref="L4878">IFERROR(INDEX('[1]Clean Data'!$K$2:$K$122,MATCH($C4878,'[1]Clean Data'!$B$2:$B$122,0)),"")</f>
        <v>6.29</v>
      </c>
      <c r="M4878">
        <v>38.1</v>
      </c>
      <c r="N4878">
        <v>7886.57</v>
      </c>
      <c r="O4878">
        <v>7886.57</v>
      </c>
      <c r="P4878">
        <v>2.98</v>
      </c>
      <c r="Q4878">
        <v>0.96</v>
      </c>
      <c r="R4878">
        <v>843.5499880000001</v>
      </c>
      <c r="S4878">
        <v>46772</v>
      </c>
      <c r="T4878">
        <v>146.94800000000001</v>
      </c>
      <c r="U4878">
        <v>0.15</v>
      </c>
      <c r="V4878">
        <v>212.709</v>
      </c>
      <c r="W4878">
        <v>9</v>
      </c>
    </row>
    <row r="4879" spans="1:23" x14ac:dyDescent="0.25">
      <c r="A4879" s="1">
        <v>4877</v>
      </c>
      <c r="B4879" s="4">
        <v>39926</v>
      </c>
      <c r="C4879" s="6" t="str">
        <f t="shared" si="76"/>
        <v>2Q09</v>
      </c>
      <c r="D4879" s="8">
        <f t="array" ref="D4879">IFERROR(INDEX('[1]Clean Data'!$C$2:$C$122,MATCH(C4879,'[1]Clean Data'!$B$2:$B$122,0)),"")</f>
        <v>29.21</v>
      </c>
      <c r="E4879" s="8">
        <f t="array" ref="E4879">IFERROR(INDEX('[1]Clean Data'!$D$2:$D$122,MATCH($C4879,'[1]Clean Data'!$B$2:$B$122,0)),"")</f>
        <v>35.79</v>
      </c>
      <c r="F4879" s="8">
        <f t="array" ref="F4879">IFERROR(INDEX('[1]Clean Data'!$E$2:$E$122,MATCH($C4879,'[1]Clean Data'!$B$2:$B$122,0)),"")</f>
        <v>1.1200000000000001</v>
      </c>
      <c r="G4879" s="8">
        <f t="array" ref="G4879">IFERROR(INDEX('[1]Clean Data'!$F$2:$F$122,MATCH($C4879,'[1]Clean Data'!$B$2:$B$122,0)),"")</f>
        <v>13.43</v>
      </c>
      <c r="H4879" s="8">
        <f>IFERROR(INDEX('[1]Clean Data'!$G$2:$G$122,MATCH($C4879,'[1]Clean Data'!$B$2:$B$122,0)),"")</f>
        <v>42.53</v>
      </c>
      <c r="I4879" s="8">
        <f t="array" ref="I4879">IFERROR(INDEX('[1]Clean Data'!$H$2:$H$122,MATCH($C4879,'[1]Clean Data'!$B$2:$B$122,0)),"")</f>
        <v>11.07</v>
      </c>
      <c r="J4879" s="8">
        <f t="array" ref="J4879">IFERROR(INDEX('[1]Clean Data'!$I$2:$I$122,MATCH($C4879,'[1]Clean Data'!$B$2:$B$122,0)),"")</f>
        <v>31.32</v>
      </c>
      <c r="K4879" s="8">
        <f t="array" ref="K4879">IFERROR(INDEX('[1]Clean Data'!$J$2:$J$122,MATCH($C4879,'[1]Clean Data'!$B$2:$B$122,0)),"")</f>
        <v>40.08</v>
      </c>
      <c r="L4879" s="8">
        <f t="array" ref="L4879">IFERROR(INDEX('[1]Clean Data'!$K$2:$K$122,MATCH($C4879,'[1]Clean Data'!$B$2:$B$122,0)),"")</f>
        <v>6.29</v>
      </c>
      <c r="M4879">
        <v>37.15</v>
      </c>
      <c r="N4879">
        <v>7957.06</v>
      </c>
      <c r="O4879">
        <v>7957.06</v>
      </c>
      <c r="P4879">
        <v>2.96</v>
      </c>
      <c r="Q4879">
        <v>0.99</v>
      </c>
      <c r="R4879">
        <v>851.919983</v>
      </c>
      <c r="S4879">
        <v>46772</v>
      </c>
      <c r="T4879">
        <v>146.94800000000001</v>
      </c>
      <c r="U4879">
        <v>0.15</v>
      </c>
      <c r="V4879">
        <v>212.709</v>
      </c>
      <c r="W4879">
        <v>9</v>
      </c>
    </row>
    <row r="4880" spans="1:23" x14ac:dyDescent="0.25">
      <c r="A4880" s="1">
        <v>4878</v>
      </c>
      <c r="B4880" s="4">
        <v>39927</v>
      </c>
      <c r="C4880" s="6" t="str">
        <f t="shared" si="76"/>
        <v>2Q09</v>
      </c>
      <c r="D4880" s="8">
        <f t="array" ref="D4880">IFERROR(INDEX('[1]Clean Data'!$C$2:$C$122,MATCH(C4880,'[1]Clean Data'!$B$2:$B$122,0)),"")</f>
        <v>29.21</v>
      </c>
      <c r="E4880" s="8">
        <f t="array" ref="E4880">IFERROR(INDEX('[1]Clean Data'!$D$2:$D$122,MATCH($C4880,'[1]Clean Data'!$B$2:$B$122,0)),"")</f>
        <v>35.79</v>
      </c>
      <c r="F4880" s="8">
        <f t="array" ref="F4880">IFERROR(INDEX('[1]Clean Data'!$E$2:$E$122,MATCH($C4880,'[1]Clean Data'!$B$2:$B$122,0)),"")</f>
        <v>1.1200000000000001</v>
      </c>
      <c r="G4880" s="8">
        <f t="array" ref="G4880">IFERROR(INDEX('[1]Clean Data'!$F$2:$F$122,MATCH($C4880,'[1]Clean Data'!$B$2:$B$122,0)),"")</f>
        <v>13.43</v>
      </c>
      <c r="H4880" s="8">
        <f>IFERROR(INDEX('[1]Clean Data'!$G$2:$G$122,MATCH($C4880,'[1]Clean Data'!$B$2:$B$122,0)),"")</f>
        <v>42.53</v>
      </c>
      <c r="I4880" s="8">
        <f t="array" ref="I4880">IFERROR(INDEX('[1]Clean Data'!$H$2:$H$122,MATCH($C4880,'[1]Clean Data'!$B$2:$B$122,0)),"")</f>
        <v>11.07</v>
      </c>
      <c r="J4880" s="8">
        <f t="array" ref="J4880">IFERROR(INDEX('[1]Clean Data'!$I$2:$I$122,MATCH($C4880,'[1]Clean Data'!$B$2:$B$122,0)),"")</f>
        <v>31.32</v>
      </c>
      <c r="K4880" s="8">
        <f t="array" ref="K4880">IFERROR(INDEX('[1]Clean Data'!$J$2:$J$122,MATCH($C4880,'[1]Clean Data'!$B$2:$B$122,0)),"")</f>
        <v>40.08</v>
      </c>
      <c r="L4880" s="8">
        <f t="array" ref="L4880">IFERROR(INDEX('[1]Clean Data'!$K$2:$K$122,MATCH($C4880,'[1]Clean Data'!$B$2:$B$122,0)),"")</f>
        <v>6.29</v>
      </c>
      <c r="M4880">
        <v>36.82</v>
      </c>
      <c r="N4880">
        <v>8076.29</v>
      </c>
      <c r="O4880">
        <v>8076.29</v>
      </c>
      <c r="P4880">
        <v>3.03</v>
      </c>
      <c r="Q4880">
        <v>0.97</v>
      </c>
      <c r="R4880">
        <v>866.22998000000007</v>
      </c>
      <c r="S4880">
        <v>46772</v>
      </c>
      <c r="T4880">
        <v>146.94800000000001</v>
      </c>
      <c r="U4880">
        <v>0.15</v>
      </c>
      <c r="V4880">
        <v>212.709</v>
      </c>
      <c r="W4880">
        <v>9</v>
      </c>
    </row>
    <row r="4881" spans="1:23" x14ac:dyDescent="0.25">
      <c r="A4881" s="1">
        <v>4879</v>
      </c>
      <c r="B4881" s="4">
        <v>39930</v>
      </c>
      <c r="C4881" s="6" t="str">
        <f t="shared" si="76"/>
        <v>2Q09</v>
      </c>
      <c r="D4881" s="8">
        <f t="array" ref="D4881">IFERROR(INDEX('[1]Clean Data'!$C$2:$C$122,MATCH(C4881,'[1]Clean Data'!$B$2:$B$122,0)),"")</f>
        <v>29.21</v>
      </c>
      <c r="E4881" s="8">
        <f t="array" ref="E4881">IFERROR(INDEX('[1]Clean Data'!$D$2:$D$122,MATCH($C4881,'[1]Clean Data'!$B$2:$B$122,0)),"")</f>
        <v>35.79</v>
      </c>
      <c r="F4881" s="8">
        <f t="array" ref="F4881">IFERROR(INDEX('[1]Clean Data'!$E$2:$E$122,MATCH($C4881,'[1]Clean Data'!$B$2:$B$122,0)),"")</f>
        <v>1.1200000000000001</v>
      </c>
      <c r="G4881" s="8">
        <f t="array" ref="G4881">IFERROR(INDEX('[1]Clean Data'!$F$2:$F$122,MATCH($C4881,'[1]Clean Data'!$B$2:$B$122,0)),"")</f>
        <v>13.43</v>
      </c>
      <c r="H4881" s="8">
        <f>IFERROR(INDEX('[1]Clean Data'!$G$2:$G$122,MATCH($C4881,'[1]Clean Data'!$B$2:$B$122,0)),"")</f>
        <v>42.53</v>
      </c>
      <c r="I4881" s="8">
        <f t="array" ref="I4881">IFERROR(INDEX('[1]Clean Data'!$H$2:$H$122,MATCH($C4881,'[1]Clean Data'!$B$2:$B$122,0)),"")</f>
        <v>11.07</v>
      </c>
      <c r="J4881" s="8">
        <f t="array" ref="J4881">IFERROR(INDEX('[1]Clean Data'!$I$2:$I$122,MATCH($C4881,'[1]Clean Data'!$B$2:$B$122,0)),"")</f>
        <v>31.32</v>
      </c>
      <c r="K4881" s="8">
        <f t="array" ref="K4881">IFERROR(INDEX('[1]Clean Data'!$J$2:$J$122,MATCH($C4881,'[1]Clean Data'!$B$2:$B$122,0)),"")</f>
        <v>40.08</v>
      </c>
      <c r="L4881" s="8">
        <f t="array" ref="L4881">IFERROR(INDEX('[1]Clean Data'!$K$2:$K$122,MATCH($C4881,'[1]Clean Data'!$B$2:$B$122,0)),"")</f>
        <v>6.29</v>
      </c>
      <c r="M4881">
        <v>38.32</v>
      </c>
      <c r="N4881">
        <v>8025</v>
      </c>
      <c r="O4881">
        <v>8025</v>
      </c>
      <c r="P4881">
        <v>2.95</v>
      </c>
      <c r="Q4881">
        <v>0.92</v>
      </c>
      <c r="R4881">
        <v>857.51000999999997</v>
      </c>
      <c r="S4881">
        <v>46772</v>
      </c>
      <c r="T4881">
        <v>146.94800000000001</v>
      </c>
      <c r="U4881">
        <v>0.15</v>
      </c>
      <c r="V4881">
        <v>212.709</v>
      </c>
      <c r="W4881">
        <v>9</v>
      </c>
    </row>
    <row r="4882" spans="1:23" x14ac:dyDescent="0.25">
      <c r="A4882" s="1">
        <v>4880</v>
      </c>
      <c r="B4882" s="4">
        <v>39931</v>
      </c>
      <c r="C4882" s="6" t="str">
        <f t="shared" si="76"/>
        <v>2Q09</v>
      </c>
      <c r="D4882" s="8">
        <f t="array" ref="D4882">IFERROR(INDEX('[1]Clean Data'!$C$2:$C$122,MATCH(C4882,'[1]Clean Data'!$B$2:$B$122,0)),"")</f>
        <v>29.21</v>
      </c>
      <c r="E4882" s="8">
        <f t="array" ref="E4882">IFERROR(INDEX('[1]Clean Data'!$D$2:$D$122,MATCH($C4882,'[1]Clean Data'!$B$2:$B$122,0)),"")</f>
        <v>35.79</v>
      </c>
      <c r="F4882" s="8">
        <f t="array" ref="F4882">IFERROR(INDEX('[1]Clean Data'!$E$2:$E$122,MATCH($C4882,'[1]Clean Data'!$B$2:$B$122,0)),"")</f>
        <v>1.1200000000000001</v>
      </c>
      <c r="G4882" s="8">
        <f t="array" ref="G4882">IFERROR(INDEX('[1]Clean Data'!$F$2:$F$122,MATCH($C4882,'[1]Clean Data'!$B$2:$B$122,0)),"")</f>
        <v>13.43</v>
      </c>
      <c r="H4882" s="8">
        <f>IFERROR(INDEX('[1]Clean Data'!$G$2:$G$122,MATCH($C4882,'[1]Clean Data'!$B$2:$B$122,0)),"")</f>
        <v>42.53</v>
      </c>
      <c r="I4882" s="8">
        <f t="array" ref="I4882">IFERROR(INDEX('[1]Clean Data'!$H$2:$H$122,MATCH($C4882,'[1]Clean Data'!$B$2:$B$122,0)),"")</f>
        <v>11.07</v>
      </c>
      <c r="J4882" s="8">
        <f t="array" ref="J4882">IFERROR(INDEX('[1]Clean Data'!$I$2:$I$122,MATCH($C4882,'[1]Clean Data'!$B$2:$B$122,0)),"")</f>
        <v>31.32</v>
      </c>
      <c r="K4882" s="8">
        <f t="array" ref="K4882">IFERROR(INDEX('[1]Clean Data'!$J$2:$J$122,MATCH($C4882,'[1]Clean Data'!$B$2:$B$122,0)),"")</f>
        <v>40.08</v>
      </c>
      <c r="L4882" s="8">
        <f t="array" ref="L4882">IFERROR(INDEX('[1]Clean Data'!$K$2:$K$122,MATCH($C4882,'[1]Clean Data'!$B$2:$B$122,0)),"")</f>
        <v>6.29</v>
      </c>
      <c r="M4882">
        <v>37.950000000000003</v>
      </c>
      <c r="N4882">
        <v>8016.95</v>
      </c>
      <c r="O4882">
        <v>8016.95</v>
      </c>
      <c r="P4882">
        <v>3.05</v>
      </c>
      <c r="Q4882">
        <v>0.91</v>
      </c>
      <c r="R4882">
        <v>855.15997300000004</v>
      </c>
      <c r="S4882">
        <v>46772</v>
      </c>
      <c r="T4882">
        <v>146.94800000000001</v>
      </c>
      <c r="U4882">
        <v>0.15</v>
      </c>
      <c r="V4882">
        <v>212.709</v>
      </c>
      <c r="W4882">
        <v>9</v>
      </c>
    </row>
    <row r="4883" spans="1:23" x14ac:dyDescent="0.25">
      <c r="A4883" s="1">
        <v>4881</v>
      </c>
      <c r="B4883" s="4">
        <v>39932</v>
      </c>
      <c r="C4883" s="6" t="str">
        <f t="shared" si="76"/>
        <v>2Q09</v>
      </c>
      <c r="D4883" s="8">
        <f t="array" ref="D4883">IFERROR(INDEX('[1]Clean Data'!$C$2:$C$122,MATCH(C4883,'[1]Clean Data'!$B$2:$B$122,0)),"")</f>
        <v>29.21</v>
      </c>
      <c r="E4883" s="8">
        <f t="array" ref="E4883">IFERROR(INDEX('[1]Clean Data'!$D$2:$D$122,MATCH($C4883,'[1]Clean Data'!$B$2:$B$122,0)),"")</f>
        <v>35.79</v>
      </c>
      <c r="F4883" s="8">
        <f t="array" ref="F4883">IFERROR(INDEX('[1]Clean Data'!$E$2:$E$122,MATCH($C4883,'[1]Clean Data'!$B$2:$B$122,0)),"")</f>
        <v>1.1200000000000001</v>
      </c>
      <c r="G4883" s="8">
        <f t="array" ref="G4883">IFERROR(INDEX('[1]Clean Data'!$F$2:$F$122,MATCH($C4883,'[1]Clean Data'!$B$2:$B$122,0)),"")</f>
        <v>13.43</v>
      </c>
      <c r="H4883" s="8">
        <f>IFERROR(INDEX('[1]Clean Data'!$G$2:$G$122,MATCH($C4883,'[1]Clean Data'!$B$2:$B$122,0)),"")</f>
        <v>42.53</v>
      </c>
      <c r="I4883" s="8">
        <f t="array" ref="I4883">IFERROR(INDEX('[1]Clean Data'!$H$2:$H$122,MATCH($C4883,'[1]Clean Data'!$B$2:$B$122,0)),"")</f>
        <v>11.07</v>
      </c>
      <c r="J4883" s="8">
        <f t="array" ref="J4883">IFERROR(INDEX('[1]Clean Data'!$I$2:$I$122,MATCH($C4883,'[1]Clean Data'!$B$2:$B$122,0)),"")</f>
        <v>31.32</v>
      </c>
      <c r="K4883" s="8">
        <f t="array" ref="K4883">IFERROR(INDEX('[1]Clean Data'!$J$2:$J$122,MATCH($C4883,'[1]Clean Data'!$B$2:$B$122,0)),"")</f>
        <v>40.08</v>
      </c>
      <c r="L4883" s="8">
        <f t="array" ref="L4883">IFERROR(INDEX('[1]Clean Data'!$K$2:$K$122,MATCH($C4883,'[1]Clean Data'!$B$2:$B$122,0)),"")</f>
        <v>6.29</v>
      </c>
      <c r="M4883">
        <v>36.08</v>
      </c>
      <c r="N4883">
        <v>8185.73</v>
      </c>
      <c r="O4883">
        <v>8185.73</v>
      </c>
      <c r="P4883">
        <v>3.12</v>
      </c>
      <c r="Q4883">
        <v>0.92</v>
      </c>
      <c r="R4883">
        <v>873.64001500000006</v>
      </c>
      <c r="S4883">
        <v>46772</v>
      </c>
      <c r="T4883">
        <v>146.94800000000001</v>
      </c>
      <c r="U4883">
        <v>0.15</v>
      </c>
      <c r="V4883">
        <v>212.709</v>
      </c>
      <c r="W4883">
        <v>9</v>
      </c>
    </row>
    <row r="4884" spans="1:23" x14ac:dyDescent="0.25">
      <c r="A4884" s="1">
        <v>4882</v>
      </c>
      <c r="B4884" s="4">
        <v>39933</v>
      </c>
      <c r="C4884" s="6" t="str">
        <f t="shared" si="76"/>
        <v>2Q09</v>
      </c>
      <c r="D4884" s="8">
        <f t="array" ref="D4884">IFERROR(INDEX('[1]Clean Data'!$C$2:$C$122,MATCH(C4884,'[1]Clean Data'!$B$2:$B$122,0)),"")</f>
        <v>29.21</v>
      </c>
      <c r="E4884" s="8">
        <f t="array" ref="E4884">IFERROR(INDEX('[1]Clean Data'!$D$2:$D$122,MATCH($C4884,'[1]Clean Data'!$B$2:$B$122,0)),"")</f>
        <v>35.79</v>
      </c>
      <c r="F4884" s="8">
        <f t="array" ref="F4884">IFERROR(INDEX('[1]Clean Data'!$E$2:$E$122,MATCH($C4884,'[1]Clean Data'!$B$2:$B$122,0)),"")</f>
        <v>1.1200000000000001</v>
      </c>
      <c r="G4884" s="8">
        <f t="array" ref="G4884">IFERROR(INDEX('[1]Clean Data'!$F$2:$F$122,MATCH($C4884,'[1]Clean Data'!$B$2:$B$122,0)),"")</f>
        <v>13.43</v>
      </c>
      <c r="H4884" s="8">
        <f>IFERROR(INDEX('[1]Clean Data'!$G$2:$G$122,MATCH($C4884,'[1]Clean Data'!$B$2:$B$122,0)),"")</f>
        <v>42.53</v>
      </c>
      <c r="I4884" s="8">
        <f t="array" ref="I4884">IFERROR(INDEX('[1]Clean Data'!$H$2:$H$122,MATCH($C4884,'[1]Clean Data'!$B$2:$B$122,0)),"")</f>
        <v>11.07</v>
      </c>
      <c r="J4884" s="8">
        <f t="array" ref="J4884">IFERROR(INDEX('[1]Clean Data'!$I$2:$I$122,MATCH($C4884,'[1]Clean Data'!$B$2:$B$122,0)),"")</f>
        <v>31.32</v>
      </c>
      <c r="K4884" s="8">
        <f t="array" ref="K4884">IFERROR(INDEX('[1]Clean Data'!$J$2:$J$122,MATCH($C4884,'[1]Clean Data'!$B$2:$B$122,0)),"")</f>
        <v>40.08</v>
      </c>
      <c r="L4884" s="8">
        <f t="array" ref="L4884">IFERROR(INDEX('[1]Clean Data'!$K$2:$K$122,MATCH($C4884,'[1]Clean Data'!$B$2:$B$122,0)),"")</f>
        <v>6.29</v>
      </c>
      <c r="M4884">
        <v>36.5</v>
      </c>
      <c r="N4884">
        <v>8168.12</v>
      </c>
      <c r="O4884">
        <v>8168.12</v>
      </c>
      <c r="P4884">
        <v>3.16</v>
      </c>
      <c r="Q4884">
        <v>0.88</v>
      </c>
      <c r="R4884">
        <v>872.80999800000006</v>
      </c>
      <c r="S4884">
        <v>46772</v>
      </c>
      <c r="T4884">
        <v>146.94800000000001</v>
      </c>
      <c r="U4884">
        <v>0.15</v>
      </c>
      <c r="V4884">
        <v>212.709</v>
      </c>
      <c r="W4884">
        <v>9</v>
      </c>
    </row>
    <row r="4885" spans="1:23" x14ac:dyDescent="0.25">
      <c r="A4885" s="1">
        <v>4883</v>
      </c>
      <c r="B4885" s="4">
        <v>39934</v>
      </c>
      <c r="C4885" s="6" t="str">
        <f t="shared" si="76"/>
        <v>2Q09</v>
      </c>
      <c r="D4885" s="8">
        <f t="array" ref="D4885">IFERROR(INDEX('[1]Clean Data'!$C$2:$C$122,MATCH(C4885,'[1]Clean Data'!$B$2:$B$122,0)),"")</f>
        <v>29.21</v>
      </c>
      <c r="E4885" s="8">
        <f t="array" ref="E4885">IFERROR(INDEX('[1]Clean Data'!$D$2:$D$122,MATCH($C4885,'[1]Clean Data'!$B$2:$B$122,0)),"")</f>
        <v>35.79</v>
      </c>
      <c r="F4885" s="8">
        <f t="array" ref="F4885">IFERROR(INDEX('[1]Clean Data'!$E$2:$E$122,MATCH($C4885,'[1]Clean Data'!$B$2:$B$122,0)),"")</f>
        <v>1.1200000000000001</v>
      </c>
      <c r="G4885" s="8">
        <f t="array" ref="G4885">IFERROR(INDEX('[1]Clean Data'!$F$2:$F$122,MATCH($C4885,'[1]Clean Data'!$B$2:$B$122,0)),"")</f>
        <v>13.43</v>
      </c>
      <c r="H4885" s="8">
        <f>IFERROR(INDEX('[1]Clean Data'!$G$2:$G$122,MATCH($C4885,'[1]Clean Data'!$B$2:$B$122,0)),"")</f>
        <v>42.53</v>
      </c>
      <c r="I4885" s="8">
        <f t="array" ref="I4885">IFERROR(INDEX('[1]Clean Data'!$H$2:$H$122,MATCH($C4885,'[1]Clean Data'!$B$2:$B$122,0)),"")</f>
        <v>11.07</v>
      </c>
      <c r="J4885" s="8">
        <f t="array" ref="J4885">IFERROR(INDEX('[1]Clean Data'!$I$2:$I$122,MATCH($C4885,'[1]Clean Data'!$B$2:$B$122,0)),"")</f>
        <v>31.32</v>
      </c>
      <c r="K4885" s="8">
        <f t="array" ref="K4885">IFERROR(INDEX('[1]Clean Data'!$J$2:$J$122,MATCH($C4885,'[1]Clean Data'!$B$2:$B$122,0)),"")</f>
        <v>40.08</v>
      </c>
      <c r="L4885" s="8">
        <f t="array" ref="L4885">IFERROR(INDEX('[1]Clean Data'!$K$2:$K$122,MATCH($C4885,'[1]Clean Data'!$B$2:$B$122,0)),"")</f>
        <v>6.29</v>
      </c>
      <c r="M4885">
        <v>35.299999999999997</v>
      </c>
      <c r="N4885">
        <v>8212.41</v>
      </c>
      <c r="O4885">
        <v>8212.41</v>
      </c>
      <c r="P4885">
        <v>3.21</v>
      </c>
      <c r="Q4885">
        <v>0.86</v>
      </c>
      <c r="R4885">
        <v>877.52001999999993</v>
      </c>
      <c r="S4885">
        <v>46772</v>
      </c>
      <c r="T4885">
        <v>148.17500000000001</v>
      </c>
      <c r="U4885">
        <v>0.18</v>
      </c>
      <c r="V4885">
        <v>213.02199999999999</v>
      </c>
      <c r="W4885">
        <v>9.4</v>
      </c>
    </row>
    <row r="4886" spans="1:23" x14ac:dyDescent="0.25">
      <c r="A4886" s="1">
        <v>4884</v>
      </c>
      <c r="B4886" s="4">
        <v>39937</v>
      </c>
      <c r="C4886" s="6" t="str">
        <f t="shared" si="76"/>
        <v>2Q09</v>
      </c>
      <c r="D4886" s="8">
        <f t="array" ref="D4886">IFERROR(INDEX('[1]Clean Data'!$C$2:$C$122,MATCH(C4886,'[1]Clean Data'!$B$2:$B$122,0)),"")</f>
        <v>29.21</v>
      </c>
      <c r="E4886" s="8">
        <f t="array" ref="E4886">IFERROR(INDEX('[1]Clean Data'!$D$2:$D$122,MATCH($C4886,'[1]Clean Data'!$B$2:$B$122,0)),"")</f>
        <v>35.79</v>
      </c>
      <c r="F4886" s="8">
        <f t="array" ref="F4886">IFERROR(INDEX('[1]Clean Data'!$E$2:$E$122,MATCH($C4886,'[1]Clean Data'!$B$2:$B$122,0)),"")</f>
        <v>1.1200000000000001</v>
      </c>
      <c r="G4886" s="8">
        <f t="array" ref="G4886">IFERROR(INDEX('[1]Clean Data'!$F$2:$F$122,MATCH($C4886,'[1]Clean Data'!$B$2:$B$122,0)),"")</f>
        <v>13.43</v>
      </c>
      <c r="H4886" s="8">
        <f>IFERROR(INDEX('[1]Clean Data'!$G$2:$G$122,MATCH($C4886,'[1]Clean Data'!$B$2:$B$122,0)),"")</f>
        <v>42.53</v>
      </c>
      <c r="I4886" s="8">
        <f t="array" ref="I4886">IFERROR(INDEX('[1]Clean Data'!$H$2:$H$122,MATCH($C4886,'[1]Clean Data'!$B$2:$B$122,0)),"")</f>
        <v>11.07</v>
      </c>
      <c r="J4886" s="8">
        <f t="array" ref="J4886">IFERROR(INDEX('[1]Clean Data'!$I$2:$I$122,MATCH($C4886,'[1]Clean Data'!$B$2:$B$122,0)),"")</f>
        <v>31.32</v>
      </c>
      <c r="K4886" s="8">
        <f t="array" ref="K4886">IFERROR(INDEX('[1]Clean Data'!$J$2:$J$122,MATCH($C4886,'[1]Clean Data'!$B$2:$B$122,0)),"")</f>
        <v>40.08</v>
      </c>
      <c r="L4886" s="8">
        <f t="array" ref="L4886">IFERROR(INDEX('[1]Clean Data'!$K$2:$K$122,MATCH($C4886,'[1]Clean Data'!$B$2:$B$122,0)),"")</f>
        <v>6.29</v>
      </c>
      <c r="M4886">
        <v>34.53</v>
      </c>
      <c r="N4886">
        <v>8426.74</v>
      </c>
      <c r="O4886">
        <v>8426.74</v>
      </c>
      <c r="P4886">
        <v>3.19</v>
      </c>
      <c r="Q4886">
        <v>0</v>
      </c>
      <c r="R4886">
        <v>907.23999000000003</v>
      </c>
      <c r="S4886">
        <v>46772</v>
      </c>
      <c r="T4886">
        <v>148.17500000000001</v>
      </c>
      <c r="U4886">
        <v>0.18</v>
      </c>
      <c r="V4886">
        <v>213.02199999999999</v>
      </c>
      <c r="W4886">
        <v>9.4</v>
      </c>
    </row>
    <row r="4887" spans="1:23" x14ac:dyDescent="0.25">
      <c r="A4887" s="1">
        <v>4885</v>
      </c>
      <c r="B4887" s="4">
        <v>39938</v>
      </c>
      <c r="C4887" s="6" t="str">
        <f t="shared" si="76"/>
        <v>2Q09</v>
      </c>
      <c r="D4887" s="8">
        <f t="array" ref="D4887">IFERROR(INDEX('[1]Clean Data'!$C$2:$C$122,MATCH(C4887,'[1]Clean Data'!$B$2:$B$122,0)),"")</f>
        <v>29.21</v>
      </c>
      <c r="E4887" s="8">
        <f t="array" ref="E4887">IFERROR(INDEX('[1]Clean Data'!$D$2:$D$122,MATCH($C4887,'[1]Clean Data'!$B$2:$B$122,0)),"")</f>
        <v>35.79</v>
      </c>
      <c r="F4887" s="8">
        <f t="array" ref="F4887">IFERROR(INDEX('[1]Clean Data'!$E$2:$E$122,MATCH($C4887,'[1]Clean Data'!$B$2:$B$122,0)),"")</f>
        <v>1.1200000000000001</v>
      </c>
      <c r="G4887" s="8">
        <f t="array" ref="G4887">IFERROR(INDEX('[1]Clean Data'!$F$2:$F$122,MATCH($C4887,'[1]Clean Data'!$B$2:$B$122,0)),"")</f>
        <v>13.43</v>
      </c>
      <c r="H4887" s="8">
        <f>IFERROR(INDEX('[1]Clean Data'!$G$2:$G$122,MATCH($C4887,'[1]Clean Data'!$B$2:$B$122,0)),"")</f>
        <v>42.53</v>
      </c>
      <c r="I4887" s="8">
        <f t="array" ref="I4887">IFERROR(INDEX('[1]Clean Data'!$H$2:$H$122,MATCH($C4887,'[1]Clean Data'!$B$2:$B$122,0)),"")</f>
        <v>11.07</v>
      </c>
      <c r="J4887" s="8">
        <f t="array" ref="J4887">IFERROR(INDEX('[1]Clean Data'!$I$2:$I$122,MATCH($C4887,'[1]Clean Data'!$B$2:$B$122,0)),"")</f>
        <v>31.32</v>
      </c>
      <c r="K4887" s="8">
        <f t="array" ref="K4887">IFERROR(INDEX('[1]Clean Data'!$J$2:$J$122,MATCH($C4887,'[1]Clean Data'!$B$2:$B$122,0)),"")</f>
        <v>40.08</v>
      </c>
      <c r="L4887" s="8">
        <f t="array" ref="L4887">IFERROR(INDEX('[1]Clean Data'!$K$2:$K$122,MATCH($C4887,'[1]Clean Data'!$B$2:$B$122,0)),"")</f>
        <v>6.29</v>
      </c>
      <c r="M4887">
        <v>33.36</v>
      </c>
      <c r="N4887">
        <v>8410.65</v>
      </c>
      <c r="O4887">
        <v>8410.65</v>
      </c>
      <c r="P4887">
        <v>3.2</v>
      </c>
      <c r="Q4887">
        <v>0.8</v>
      </c>
      <c r="R4887">
        <v>903.7999880000001</v>
      </c>
      <c r="S4887">
        <v>46772</v>
      </c>
      <c r="T4887">
        <v>148.17500000000001</v>
      </c>
      <c r="U4887">
        <v>0.18</v>
      </c>
      <c r="V4887">
        <v>213.02199999999999</v>
      </c>
      <c r="W4887">
        <v>9.4</v>
      </c>
    </row>
    <row r="4888" spans="1:23" x14ac:dyDescent="0.25">
      <c r="A4888" s="1">
        <v>4886</v>
      </c>
      <c r="B4888" s="4">
        <v>39939</v>
      </c>
      <c r="C4888" s="6" t="str">
        <f t="shared" si="76"/>
        <v>2Q09</v>
      </c>
      <c r="D4888" s="8">
        <f t="array" ref="D4888">IFERROR(INDEX('[1]Clean Data'!$C$2:$C$122,MATCH(C4888,'[1]Clean Data'!$B$2:$B$122,0)),"")</f>
        <v>29.21</v>
      </c>
      <c r="E4888" s="8">
        <f t="array" ref="E4888">IFERROR(INDEX('[1]Clean Data'!$D$2:$D$122,MATCH($C4888,'[1]Clean Data'!$B$2:$B$122,0)),"")</f>
        <v>35.79</v>
      </c>
      <c r="F4888" s="8">
        <f t="array" ref="F4888">IFERROR(INDEX('[1]Clean Data'!$E$2:$E$122,MATCH($C4888,'[1]Clean Data'!$B$2:$B$122,0)),"")</f>
        <v>1.1200000000000001</v>
      </c>
      <c r="G4888" s="8">
        <f t="array" ref="G4888">IFERROR(INDEX('[1]Clean Data'!$F$2:$F$122,MATCH($C4888,'[1]Clean Data'!$B$2:$B$122,0)),"")</f>
        <v>13.43</v>
      </c>
      <c r="H4888" s="8">
        <f>IFERROR(INDEX('[1]Clean Data'!$G$2:$G$122,MATCH($C4888,'[1]Clean Data'!$B$2:$B$122,0)),"")</f>
        <v>42.53</v>
      </c>
      <c r="I4888" s="8">
        <f t="array" ref="I4888">IFERROR(INDEX('[1]Clean Data'!$H$2:$H$122,MATCH($C4888,'[1]Clean Data'!$B$2:$B$122,0)),"")</f>
        <v>11.07</v>
      </c>
      <c r="J4888" s="8">
        <f t="array" ref="J4888">IFERROR(INDEX('[1]Clean Data'!$I$2:$I$122,MATCH($C4888,'[1]Clean Data'!$B$2:$B$122,0)),"")</f>
        <v>31.32</v>
      </c>
      <c r="K4888" s="8">
        <f t="array" ref="K4888">IFERROR(INDEX('[1]Clean Data'!$J$2:$J$122,MATCH($C4888,'[1]Clean Data'!$B$2:$B$122,0)),"")</f>
        <v>40.08</v>
      </c>
      <c r="L4888" s="8">
        <f t="array" ref="L4888">IFERROR(INDEX('[1]Clean Data'!$K$2:$K$122,MATCH($C4888,'[1]Clean Data'!$B$2:$B$122,0)),"")</f>
        <v>6.29</v>
      </c>
      <c r="M4888">
        <v>32.450000000000003</v>
      </c>
      <c r="N4888">
        <v>8512.2800000000007</v>
      </c>
      <c r="O4888">
        <v>8512.2800000000007</v>
      </c>
      <c r="P4888">
        <v>3.18</v>
      </c>
      <c r="Q4888">
        <v>0.78</v>
      </c>
      <c r="R4888">
        <v>919.5300289999999</v>
      </c>
      <c r="S4888">
        <v>46772</v>
      </c>
      <c r="T4888">
        <v>148.17500000000001</v>
      </c>
      <c r="U4888">
        <v>0.18</v>
      </c>
      <c r="V4888">
        <v>213.02199999999999</v>
      </c>
      <c r="W4888">
        <v>9.4</v>
      </c>
    </row>
    <row r="4889" spans="1:23" x14ac:dyDescent="0.25">
      <c r="A4889" s="1">
        <v>4887</v>
      </c>
      <c r="B4889" s="4">
        <v>39940</v>
      </c>
      <c r="C4889" s="6" t="str">
        <f t="shared" si="76"/>
        <v>2Q09</v>
      </c>
      <c r="D4889" s="8">
        <f t="array" ref="D4889">IFERROR(INDEX('[1]Clean Data'!$C$2:$C$122,MATCH(C4889,'[1]Clean Data'!$B$2:$B$122,0)),"")</f>
        <v>29.21</v>
      </c>
      <c r="E4889" s="8">
        <f t="array" ref="E4889">IFERROR(INDEX('[1]Clean Data'!$D$2:$D$122,MATCH($C4889,'[1]Clean Data'!$B$2:$B$122,0)),"")</f>
        <v>35.79</v>
      </c>
      <c r="F4889" s="8">
        <f t="array" ref="F4889">IFERROR(INDEX('[1]Clean Data'!$E$2:$E$122,MATCH($C4889,'[1]Clean Data'!$B$2:$B$122,0)),"")</f>
        <v>1.1200000000000001</v>
      </c>
      <c r="G4889" s="8">
        <f t="array" ref="G4889">IFERROR(INDEX('[1]Clean Data'!$F$2:$F$122,MATCH($C4889,'[1]Clean Data'!$B$2:$B$122,0)),"")</f>
        <v>13.43</v>
      </c>
      <c r="H4889" s="8">
        <f>IFERROR(INDEX('[1]Clean Data'!$G$2:$G$122,MATCH($C4889,'[1]Clean Data'!$B$2:$B$122,0)),"")</f>
        <v>42.53</v>
      </c>
      <c r="I4889" s="8">
        <f t="array" ref="I4889">IFERROR(INDEX('[1]Clean Data'!$H$2:$H$122,MATCH($C4889,'[1]Clean Data'!$B$2:$B$122,0)),"")</f>
        <v>11.07</v>
      </c>
      <c r="J4889" s="8">
        <f t="array" ref="J4889">IFERROR(INDEX('[1]Clean Data'!$I$2:$I$122,MATCH($C4889,'[1]Clean Data'!$B$2:$B$122,0)),"")</f>
        <v>31.32</v>
      </c>
      <c r="K4889" s="8">
        <f t="array" ref="K4889">IFERROR(INDEX('[1]Clean Data'!$J$2:$J$122,MATCH($C4889,'[1]Clean Data'!$B$2:$B$122,0)),"")</f>
        <v>40.08</v>
      </c>
      <c r="L4889" s="8">
        <f t="array" ref="L4889">IFERROR(INDEX('[1]Clean Data'!$K$2:$K$122,MATCH($C4889,'[1]Clean Data'!$B$2:$B$122,0)),"")</f>
        <v>6.29</v>
      </c>
      <c r="M4889">
        <v>33.44</v>
      </c>
      <c r="N4889">
        <v>8409.85</v>
      </c>
      <c r="O4889">
        <v>8409.85</v>
      </c>
      <c r="P4889">
        <v>3.29</v>
      </c>
      <c r="Q4889">
        <v>0.78</v>
      </c>
      <c r="R4889">
        <v>907.39001500000006</v>
      </c>
      <c r="S4889">
        <v>46772</v>
      </c>
      <c r="T4889">
        <v>148.17500000000001</v>
      </c>
      <c r="U4889">
        <v>0.18</v>
      </c>
      <c r="V4889">
        <v>213.02199999999999</v>
      </c>
      <c r="W4889">
        <v>9.4</v>
      </c>
    </row>
    <row r="4890" spans="1:23" x14ac:dyDescent="0.25">
      <c r="A4890" s="1">
        <v>4888</v>
      </c>
      <c r="B4890" s="4">
        <v>39941</v>
      </c>
      <c r="C4890" s="6" t="str">
        <f t="shared" si="76"/>
        <v>2Q09</v>
      </c>
      <c r="D4890" s="8">
        <f t="array" ref="D4890">IFERROR(INDEX('[1]Clean Data'!$C$2:$C$122,MATCH(C4890,'[1]Clean Data'!$B$2:$B$122,0)),"")</f>
        <v>29.21</v>
      </c>
      <c r="E4890" s="8">
        <f t="array" ref="E4890">IFERROR(INDEX('[1]Clean Data'!$D$2:$D$122,MATCH($C4890,'[1]Clean Data'!$B$2:$B$122,0)),"")</f>
        <v>35.79</v>
      </c>
      <c r="F4890" s="8">
        <f t="array" ref="F4890">IFERROR(INDEX('[1]Clean Data'!$E$2:$E$122,MATCH($C4890,'[1]Clean Data'!$B$2:$B$122,0)),"")</f>
        <v>1.1200000000000001</v>
      </c>
      <c r="G4890" s="8">
        <f t="array" ref="G4890">IFERROR(INDEX('[1]Clean Data'!$F$2:$F$122,MATCH($C4890,'[1]Clean Data'!$B$2:$B$122,0)),"")</f>
        <v>13.43</v>
      </c>
      <c r="H4890" s="8">
        <f>IFERROR(INDEX('[1]Clean Data'!$G$2:$G$122,MATCH($C4890,'[1]Clean Data'!$B$2:$B$122,0)),"")</f>
        <v>42.53</v>
      </c>
      <c r="I4890" s="8">
        <f t="array" ref="I4890">IFERROR(INDEX('[1]Clean Data'!$H$2:$H$122,MATCH($C4890,'[1]Clean Data'!$B$2:$B$122,0)),"")</f>
        <v>11.07</v>
      </c>
      <c r="J4890" s="8">
        <f t="array" ref="J4890">IFERROR(INDEX('[1]Clean Data'!$I$2:$I$122,MATCH($C4890,'[1]Clean Data'!$B$2:$B$122,0)),"")</f>
        <v>31.32</v>
      </c>
      <c r="K4890" s="8">
        <f t="array" ref="K4890">IFERROR(INDEX('[1]Clean Data'!$J$2:$J$122,MATCH($C4890,'[1]Clean Data'!$B$2:$B$122,0)),"")</f>
        <v>40.08</v>
      </c>
      <c r="L4890" s="8">
        <f t="array" ref="L4890">IFERROR(INDEX('[1]Clean Data'!$K$2:$K$122,MATCH($C4890,'[1]Clean Data'!$B$2:$B$122,0)),"")</f>
        <v>6.29</v>
      </c>
      <c r="M4890">
        <v>32.049999999999997</v>
      </c>
      <c r="N4890">
        <v>8574.65</v>
      </c>
      <c r="O4890">
        <v>8574.65</v>
      </c>
      <c r="P4890">
        <v>3.29</v>
      </c>
      <c r="Q4890">
        <v>0.76</v>
      </c>
      <c r="R4890">
        <v>929.22998000000007</v>
      </c>
      <c r="S4890">
        <v>46772</v>
      </c>
      <c r="T4890">
        <v>148.17500000000001</v>
      </c>
      <c r="U4890">
        <v>0.18</v>
      </c>
      <c r="V4890">
        <v>213.02199999999999</v>
      </c>
      <c r="W4890">
        <v>9.4</v>
      </c>
    </row>
    <row r="4891" spans="1:23" x14ac:dyDescent="0.25">
      <c r="A4891" s="1">
        <v>4889</v>
      </c>
      <c r="B4891" s="4">
        <v>39944</v>
      </c>
      <c r="C4891" s="6" t="str">
        <f t="shared" si="76"/>
        <v>2Q09</v>
      </c>
      <c r="D4891" s="8">
        <f t="array" ref="D4891">IFERROR(INDEX('[1]Clean Data'!$C$2:$C$122,MATCH(C4891,'[1]Clean Data'!$B$2:$B$122,0)),"")</f>
        <v>29.21</v>
      </c>
      <c r="E4891" s="8">
        <f t="array" ref="E4891">IFERROR(INDEX('[1]Clean Data'!$D$2:$D$122,MATCH($C4891,'[1]Clean Data'!$B$2:$B$122,0)),"")</f>
        <v>35.79</v>
      </c>
      <c r="F4891" s="8">
        <f t="array" ref="F4891">IFERROR(INDEX('[1]Clean Data'!$E$2:$E$122,MATCH($C4891,'[1]Clean Data'!$B$2:$B$122,0)),"")</f>
        <v>1.1200000000000001</v>
      </c>
      <c r="G4891" s="8">
        <f t="array" ref="G4891">IFERROR(INDEX('[1]Clean Data'!$F$2:$F$122,MATCH($C4891,'[1]Clean Data'!$B$2:$B$122,0)),"")</f>
        <v>13.43</v>
      </c>
      <c r="H4891" s="8">
        <f>IFERROR(INDEX('[1]Clean Data'!$G$2:$G$122,MATCH($C4891,'[1]Clean Data'!$B$2:$B$122,0)),"")</f>
        <v>42.53</v>
      </c>
      <c r="I4891" s="8">
        <f t="array" ref="I4891">IFERROR(INDEX('[1]Clean Data'!$H$2:$H$122,MATCH($C4891,'[1]Clean Data'!$B$2:$B$122,0)),"")</f>
        <v>11.07</v>
      </c>
      <c r="J4891" s="8">
        <f t="array" ref="J4891">IFERROR(INDEX('[1]Clean Data'!$I$2:$I$122,MATCH($C4891,'[1]Clean Data'!$B$2:$B$122,0)),"")</f>
        <v>31.32</v>
      </c>
      <c r="K4891" s="8">
        <f t="array" ref="K4891">IFERROR(INDEX('[1]Clean Data'!$J$2:$J$122,MATCH($C4891,'[1]Clean Data'!$B$2:$B$122,0)),"")</f>
        <v>40.08</v>
      </c>
      <c r="L4891" s="8">
        <f t="array" ref="L4891">IFERROR(INDEX('[1]Clean Data'!$K$2:$K$122,MATCH($C4891,'[1]Clean Data'!$B$2:$B$122,0)),"")</f>
        <v>6.29</v>
      </c>
      <c r="M4891">
        <v>32.869999999999997</v>
      </c>
      <c r="N4891">
        <v>8418.77</v>
      </c>
      <c r="O4891">
        <v>8418.77</v>
      </c>
      <c r="P4891">
        <v>3.17</v>
      </c>
      <c r="Q4891">
        <v>0.73</v>
      </c>
      <c r="R4891">
        <v>909.23999000000003</v>
      </c>
      <c r="S4891">
        <v>46772</v>
      </c>
      <c r="T4891">
        <v>148.17500000000001</v>
      </c>
      <c r="U4891">
        <v>0.18</v>
      </c>
      <c r="V4891">
        <v>213.02199999999999</v>
      </c>
      <c r="W4891">
        <v>9.4</v>
      </c>
    </row>
    <row r="4892" spans="1:23" x14ac:dyDescent="0.25">
      <c r="A4892" s="1">
        <v>4890</v>
      </c>
      <c r="B4892" s="4">
        <v>39945</v>
      </c>
      <c r="C4892" s="6" t="str">
        <f t="shared" si="76"/>
        <v>2Q09</v>
      </c>
      <c r="D4892" s="8">
        <f t="array" ref="D4892">IFERROR(INDEX('[1]Clean Data'!$C$2:$C$122,MATCH(C4892,'[1]Clean Data'!$B$2:$B$122,0)),"")</f>
        <v>29.21</v>
      </c>
      <c r="E4892" s="8">
        <f t="array" ref="E4892">IFERROR(INDEX('[1]Clean Data'!$D$2:$D$122,MATCH($C4892,'[1]Clean Data'!$B$2:$B$122,0)),"")</f>
        <v>35.79</v>
      </c>
      <c r="F4892" s="8">
        <f t="array" ref="F4892">IFERROR(INDEX('[1]Clean Data'!$E$2:$E$122,MATCH($C4892,'[1]Clean Data'!$B$2:$B$122,0)),"")</f>
        <v>1.1200000000000001</v>
      </c>
      <c r="G4892" s="8">
        <f t="array" ref="G4892">IFERROR(INDEX('[1]Clean Data'!$F$2:$F$122,MATCH($C4892,'[1]Clean Data'!$B$2:$B$122,0)),"")</f>
        <v>13.43</v>
      </c>
      <c r="H4892" s="8">
        <f>IFERROR(INDEX('[1]Clean Data'!$G$2:$G$122,MATCH($C4892,'[1]Clean Data'!$B$2:$B$122,0)),"")</f>
        <v>42.53</v>
      </c>
      <c r="I4892" s="8">
        <f t="array" ref="I4892">IFERROR(INDEX('[1]Clean Data'!$H$2:$H$122,MATCH($C4892,'[1]Clean Data'!$B$2:$B$122,0)),"")</f>
        <v>11.07</v>
      </c>
      <c r="J4892" s="8">
        <f t="array" ref="J4892">IFERROR(INDEX('[1]Clean Data'!$I$2:$I$122,MATCH($C4892,'[1]Clean Data'!$B$2:$B$122,0)),"")</f>
        <v>31.32</v>
      </c>
      <c r="K4892" s="8">
        <f t="array" ref="K4892">IFERROR(INDEX('[1]Clean Data'!$J$2:$J$122,MATCH($C4892,'[1]Clean Data'!$B$2:$B$122,0)),"")</f>
        <v>40.08</v>
      </c>
      <c r="L4892" s="8">
        <f t="array" ref="L4892">IFERROR(INDEX('[1]Clean Data'!$K$2:$K$122,MATCH($C4892,'[1]Clean Data'!$B$2:$B$122,0)),"")</f>
        <v>6.29</v>
      </c>
      <c r="M4892">
        <v>31.8</v>
      </c>
      <c r="N4892">
        <v>8469.11</v>
      </c>
      <c r="O4892">
        <v>8469.11</v>
      </c>
      <c r="P4892">
        <v>3.17</v>
      </c>
      <c r="Q4892">
        <v>0.72</v>
      </c>
      <c r="R4892">
        <v>908.34997599999997</v>
      </c>
      <c r="S4892">
        <v>46772</v>
      </c>
      <c r="T4892">
        <v>148.17500000000001</v>
      </c>
      <c r="U4892">
        <v>0.18</v>
      </c>
      <c r="V4892">
        <v>213.02199999999999</v>
      </c>
      <c r="W4892">
        <v>9.4</v>
      </c>
    </row>
    <row r="4893" spans="1:23" x14ac:dyDescent="0.25">
      <c r="A4893" s="1">
        <v>4891</v>
      </c>
      <c r="B4893" s="4">
        <v>39946</v>
      </c>
      <c r="C4893" s="6" t="str">
        <f t="shared" si="76"/>
        <v>2Q09</v>
      </c>
      <c r="D4893" s="8">
        <f t="array" ref="D4893">IFERROR(INDEX('[1]Clean Data'!$C$2:$C$122,MATCH(C4893,'[1]Clean Data'!$B$2:$B$122,0)),"")</f>
        <v>29.21</v>
      </c>
      <c r="E4893" s="8">
        <f t="array" ref="E4893">IFERROR(INDEX('[1]Clean Data'!$D$2:$D$122,MATCH($C4893,'[1]Clean Data'!$B$2:$B$122,0)),"")</f>
        <v>35.79</v>
      </c>
      <c r="F4893" s="8">
        <f t="array" ref="F4893">IFERROR(INDEX('[1]Clean Data'!$E$2:$E$122,MATCH($C4893,'[1]Clean Data'!$B$2:$B$122,0)),"")</f>
        <v>1.1200000000000001</v>
      </c>
      <c r="G4893" s="8">
        <f t="array" ref="G4893">IFERROR(INDEX('[1]Clean Data'!$F$2:$F$122,MATCH($C4893,'[1]Clean Data'!$B$2:$B$122,0)),"")</f>
        <v>13.43</v>
      </c>
      <c r="H4893" s="8">
        <f>IFERROR(INDEX('[1]Clean Data'!$G$2:$G$122,MATCH($C4893,'[1]Clean Data'!$B$2:$B$122,0)),"")</f>
        <v>42.53</v>
      </c>
      <c r="I4893" s="8">
        <f t="array" ref="I4893">IFERROR(INDEX('[1]Clean Data'!$H$2:$H$122,MATCH($C4893,'[1]Clean Data'!$B$2:$B$122,0)),"")</f>
        <v>11.07</v>
      </c>
      <c r="J4893" s="8">
        <f t="array" ref="J4893">IFERROR(INDEX('[1]Clean Data'!$I$2:$I$122,MATCH($C4893,'[1]Clean Data'!$B$2:$B$122,0)),"")</f>
        <v>31.32</v>
      </c>
      <c r="K4893" s="8">
        <f t="array" ref="K4893">IFERROR(INDEX('[1]Clean Data'!$J$2:$J$122,MATCH($C4893,'[1]Clean Data'!$B$2:$B$122,0)),"")</f>
        <v>40.08</v>
      </c>
      <c r="L4893" s="8">
        <f t="array" ref="L4893">IFERROR(INDEX('[1]Clean Data'!$K$2:$K$122,MATCH($C4893,'[1]Clean Data'!$B$2:$B$122,0)),"")</f>
        <v>6.29</v>
      </c>
      <c r="M4893">
        <v>33.65</v>
      </c>
      <c r="N4893">
        <v>8284.89</v>
      </c>
      <c r="O4893">
        <v>8284.89</v>
      </c>
      <c r="P4893">
        <v>3.11</v>
      </c>
      <c r="Q4893">
        <v>0.71</v>
      </c>
      <c r="R4893">
        <v>883.919983</v>
      </c>
      <c r="S4893">
        <v>46772</v>
      </c>
      <c r="T4893">
        <v>148.17500000000001</v>
      </c>
      <c r="U4893">
        <v>0.18</v>
      </c>
      <c r="V4893">
        <v>213.02199999999999</v>
      </c>
      <c r="W4893">
        <v>9.4</v>
      </c>
    </row>
    <row r="4894" spans="1:23" x14ac:dyDescent="0.25">
      <c r="A4894" s="1">
        <v>4892</v>
      </c>
      <c r="B4894" s="4">
        <v>39947</v>
      </c>
      <c r="C4894" s="6" t="str">
        <f t="shared" si="76"/>
        <v>2Q09</v>
      </c>
      <c r="D4894" s="8">
        <f t="array" ref="D4894">IFERROR(INDEX('[1]Clean Data'!$C$2:$C$122,MATCH(C4894,'[1]Clean Data'!$B$2:$B$122,0)),"")</f>
        <v>29.21</v>
      </c>
      <c r="E4894" s="8">
        <f t="array" ref="E4894">IFERROR(INDEX('[1]Clean Data'!$D$2:$D$122,MATCH($C4894,'[1]Clean Data'!$B$2:$B$122,0)),"")</f>
        <v>35.79</v>
      </c>
      <c r="F4894" s="8">
        <f t="array" ref="F4894">IFERROR(INDEX('[1]Clean Data'!$E$2:$E$122,MATCH($C4894,'[1]Clean Data'!$B$2:$B$122,0)),"")</f>
        <v>1.1200000000000001</v>
      </c>
      <c r="G4894" s="8">
        <f t="array" ref="G4894">IFERROR(INDEX('[1]Clean Data'!$F$2:$F$122,MATCH($C4894,'[1]Clean Data'!$B$2:$B$122,0)),"")</f>
        <v>13.43</v>
      </c>
      <c r="H4894" s="8">
        <f>IFERROR(INDEX('[1]Clean Data'!$G$2:$G$122,MATCH($C4894,'[1]Clean Data'!$B$2:$B$122,0)),"")</f>
        <v>42.53</v>
      </c>
      <c r="I4894" s="8">
        <f t="array" ref="I4894">IFERROR(INDEX('[1]Clean Data'!$H$2:$H$122,MATCH($C4894,'[1]Clean Data'!$B$2:$B$122,0)),"")</f>
        <v>11.07</v>
      </c>
      <c r="J4894" s="8">
        <f t="array" ref="J4894">IFERROR(INDEX('[1]Clean Data'!$I$2:$I$122,MATCH($C4894,'[1]Clean Data'!$B$2:$B$122,0)),"")</f>
        <v>31.32</v>
      </c>
      <c r="K4894" s="8">
        <f t="array" ref="K4894">IFERROR(INDEX('[1]Clean Data'!$J$2:$J$122,MATCH($C4894,'[1]Clean Data'!$B$2:$B$122,0)),"")</f>
        <v>40.08</v>
      </c>
      <c r="L4894" s="8">
        <f t="array" ref="L4894">IFERROR(INDEX('[1]Clean Data'!$K$2:$K$122,MATCH($C4894,'[1]Clean Data'!$B$2:$B$122,0)),"")</f>
        <v>6.29</v>
      </c>
      <c r="M4894">
        <v>31.37</v>
      </c>
      <c r="N4894">
        <v>8331.32</v>
      </c>
      <c r="O4894">
        <v>8331.32</v>
      </c>
      <c r="P4894">
        <v>3.1</v>
      </c>
      <c r="Q4894">
        <v>0.69</v>
      </c>
      <c r="R4894">
        <v>893.07000700000003</v>
      </c>
      <c r="S4894">
        <v>46772</v>
      </c>
      <c r="T4894">
        <v>148.17500000000001</v>
      </c>
      <c r="U4894">
        <v>0.18</v>
      </c>
      <c r="V4894">
        <v>213.02199999999999</v>
      </c>
      <c r="W4894">
        <v>9.4</v>
      </c>
    </row>
    <row r="4895" spans="1:23" x14ac:dyDescent="0.25">
      <c r="A4895" s="1">
        <v>4893</v>
      </c>
      <c r="B4895" s="4">
        <v>39948</v>
      </c>
      <c r="C4895" s="6" t="str">
        <f t="shared" si="76"/>
        <v>2Q09</v>
      </c>
      <c r="D4895" s="8">
        <f t="array" ref="D4895">IFERROR(INDEX('[1]Clean Data'!$C$2:$C$122,MATCH(C4895,'[1]Clean Data'!$B$2:$B$122,0)),"")</f>
        <v>29.21</v>
      </c>
      <c r="E4895" s="8">
        <f t="array" ref="E4895">IFERROR(INDEX('[1]Clean Data'!$D$2:$D$122,MATCH($C4895,'[1]Clean Data'!$B$2:$B$122,0)),"")</f>
        <v>35.79</v>
      </c>
      <c r="F4895" s="8">
        <f t="array" ref="F4895">IFERROR(INDEX('[1]Clean Data'!$E$2:$E$122,MATCH($C4895,'[1]Clean Data'!$B$2:$B$122,0)),"")</f>
        <v>1.1200000000000001</v>
      </c>
      <c r="G4895" s="8">
        <f t="array" ref="G4895">IFERROR(INDEX('[1]Clean Data'!$F$2:$F$122,MATCH($C4895,'[1]Clean Data'!$B$2:$B$122,0)),"")</f>
        <v>13.43</v>
      </c>
      <c r="H4895" s="8">
        <f>IFERROR(INDEX('[1]Clean Data'!$G$2:$G$122,MATCH($C4895,'[1]Clean Data'!$B$2:$B$122,0)),"")</f>
        <v>42.53</v>
      </c>
      <c r="I4895" s="8">
        <f t="array" ref="I4895">IFERROR(INDEX('[1]Clean Data'!$H$2:$H$122,MATCH($C4895,'[1]Clean Data'!$B$2:$B$122,0)),"")</f>
        <v>11.07</v>
      </c>
      <c r="J4895" s="8">
        <f t="array" ref="J4895">IFERROR(INDEX('[1]Clean Data'!$I$2:$I$122,MATCH($C4895,'[1]Clean Data'!$B$2:$B$122,0)),"")</f>
        <v>31.32</v>
      </c>
      <c r="K4895" s="8">
        <f t="array" ref="K4895">IFERROR(INDEX('[1]Clean Data'!$J$2:$J$122,MATCH($C4895,'[1]Clean Data'!$B$2:$B$122,0)),"")</f>
        <v>40.08</v>
      </c>
      <c r="L4895" s="8">
        <f t="array" ref="L4895">IFERROR(INDEX('[1]Clean Data'!$K$2:$K$122,MATCH($C4895,'[1]Clean Data'!$B$2:$B$122,0)),"")</f>
        <v>6.29</v>
      </c>
      <c r="M4895">
        <v>33.119999999999997</v>
      </c>
      <c r="N4895">
        <v>8268.64</v>
      </c>
      <c r="O4895">
        <v>8268.64</v>
      </c>
      <c r="P4895">
        <v>3.14</v>
      </c>
      <c r="Q4895">
        <v>0.66</v>
      </c>
      <c r="R4895">
        <v>882.8800050000001</v>
      </c>
      <c r="S4895">
        <v>46772</v>
      </c>
      <c r="T4895">
        <v>148.17500000000001</v>
      </c>
      <c r="U4895">
        <v>0.18</v>
      </c>
      <c r="V4895">
        <v>213.02199999999999</v>
      </c>
      <c r="W4895">
        <v>9.4</v>
      </c>
    </row>
    <row r="4896" spans="1:23" x14ac:dyDescent="0.25">
      <c r="A4896" s="1">
        <v>4894</v>
      </c>
      <c r="B4896" s="4">
        <v>39951</v>
      </c>
      <c r="C4896" s="6" t="str">
        <f t="shared" si="76"/>
        <v>2Q09</v>
      </c>
      <c r="D4896" s="8">
        <f t="array" ref="D4896">IFERROR(INDEX('[1]Clean Data'!$C$2:$C$122,MATCH(C4896,'[1]Clean Data'!$B$2:$B$122,0)),"")</f>
        <v>29.21</v>
      </c>
      <c r="E4896" s="8">
        <f t="array" ref="E4896">IFERROR(INDEX('[1]Clean Data'!$D$2:$D$122,MATCH($C4896,'[1]Clean Data'!$B$2:$B$122,0)),"")</f>
        <v>35.79</v>
      </c>
      <c r="F4896" s="8">
        <f t="array" ref="F4896">IFERROR(INDEX('[1]Clean Data'!$E$2:$E$122,MATCH($C4896,'[1]Clean Data'!$B$2:$B$122,0)),"")</f>
        <v>1.1200000000000001</v>
      </c>
      <c r="G4896" s="8">
        <f t="array" ref="G4896">IFERROR(INDEX('[1]Clean Data'!$F$2:$F$122,MATCH($C4896,'[1]Clean Data'!$B$2:$B$122,0)),"")</f>
        <v>13.43</v>
      </c>
      <c r="H4896" s="8">
        <f>IFERROR(INDEX('[1]Clean Data'!$G$2:$G$122,MATCH($C4896,'[1]Clean Data'!$B$2:$B$122,0)),"")</f>
        <v>42.53</v>
      </c>
      <c r="I4896" s="8">
        <f t="array" ref="I4896">IFERROR(INDEX('[1]Clean Data'!$H$2:$H$122,MATCH($C4896,'[1]Clean Data'!$B$2:$B$122,0)),"")</f>
        <v>11.07</v>
      </c>
      <c r="J4896" s="8">
        <f t="array" ref="J4896">IFERROR(INDEX('[1]Clean Data'!$I$2:$I$122,MATCH($C4896,'[1]Clean Data'!$B$2:$B$122,0)),"")</f>
        <v>31.32</v>
      </c>
      <c r="K4896" s="8">
        <f t="array" ref="K4896">IFERROR(INDEX('[1]Clean Data'!$J$2:$J$122,MATCH($C4896,'[1]Clean Data'!$B$2:$B$122,0)),"")</f>
        <v>40.08</v>
      </c>
      <c r="L4896" s="8">
        <f t="array" ref="L4896">IFERROR(INDEX('[1]Clean Data'!$K$2:$K$122,MATCH($C4896,'[1]Clean Data'!$B$2:$B$122,0)),"")</f>
        <v>6.29</v>
      </c>
      <c r="M4896">
        <v>30.24</v>
      </c>
      <c r="N4896">
        <v>8504.08</v>
      </c>
      <c r="O4896">
        <v>8504.08</v>
      </c>
      <c r="P4896">
        <v>3.22</v>
      </c>
      <c r="Q4896">
        <v>0.6</v>
      </c>
      <c r="R4896">
        <v>909.71002200000009</v>
      </c>
      <c r="S4896">
        <v>46772</v>
      </c>
      <c r="T4896">
        <v>148.17500000000001</v>
      </c>
      <c r="U4896">
        <v>0.18</v>
      </c>
      <c r="V4896">
        <v>213.02199999999999</v>
      </c>
      <c r="W4896">
        <v>9.4</v>
      </c>
    </row>
    <row r="4897" spans="1:23" x14ac:dyDescent="0.25">
      <c r="A4897" s="1">
        <v>4895</v>
      </c>
      <c r="B4897" s="4">
        <v>39952</v>
      </c>
      <c r="C4897" s="6" t="str">
        <f t="shared" si="76"/>
        <v>2Q09</v>
      </c>
      <c r="D4897" s="8">
        <f t="array" ref="D4897">IFERROR(INDEX('[1]Clean Data'!$C$2:$C$122,MATCH(C4897,'[1]Clean Data'!$B$2:$B$122,0)),"")</f>
        <v>29.21</v>
      </c>
      <c r="E4897" s="8">
        <f t="array" ref="E4897">IFERROR(INDEX('[1]Clean Data'!$D$2:$D$122,MATCH($C4897,'[1]Clean Data'!$B$2:$B$122,0)),"")</f>
        <v>35.79</v>
      </c>
      <c r="F4897" s="8">
        <f t="array" ref="F4897">IFERROR(INDEX('[1]Clean Data'!$E$2:$E$122,MATCH($C4897,'[1]Clean Data'!$B$2:$B$122,0)),"")</f>
        <v>1.1200000000000001</v>
      </c>
      <c r="G4897" s="8">
        <f t="array" ref="G4897">IFERROR(INDEX('[1]Clean Data'!$F$2:$F$122,MATCH($C4897,'[1]Clean Data'!$B$2:$B$122,0)),"")</f>
        <v>13.43</v>
      </c>
      <c r="H4897" s="8">
        <f>IFERROR(INDEX('[1]Clean Data'!$G$2:$G$122,MATCH($C4897,'[1]Clean Data'!$B$2:$B$122,0)),"")</f>
        <v>42.53</v>
      </c>
      <c r="I4897" s="8">
        <f t="array" ref="I4897">IFERROR(INDEX('[1]Clean Data'!$H$2:$H$122,MATCH($C4897,'[1]Clean Data'!$B$2:$B$122,0)),"")</f>
        <v>11.07</v>
      </c>
      <c r="J4897" s="8">
        <f t="array" ref="J4897">IFERROR(INDEX('[1]Clean Data'!$I$2:$I$122,MATCH($C4897,'[1]Clean Data'!$B$2:$B$122,0)),"")</f>
        <v>31.32</v>
      </c>
      <c r="K4897" s="8">
        <f t="array" ref="K4897">IFERROR(INDEX('[1]Clean Data'!$J$2:$J$122,MATCH($C4897,'[1]Clean Data'!$B$2:$B$122,0)),"")</f>
        <v>40.08</v>
      </c>
      <c r="L4897" s="8">
        <f t="array" ref="L4897">IFERROR(INDEX('[1]Clean Data'!$K$2:$K$122,MATCH($C4897,'[1]Clean Data'!$B$2:$B$122,0)),"")</f>
        <v>6.29</v>
      </c>
      <c r="M4897">
        <v>28.8</v>
      </c>
      <c r="N4897">
        <v>8474.85</v>
      </c>
      <c r="O4897">
        <v>8474.85</v>
      </c>
      <c r="P4897">
        <v>3.25</v>
      </c>
      <c r="Q4897">
        <v>0.56999999999999995</v>
      </c>
      <c r="R4897">
        <v>908.1300050000001</v>
      </c>
      <c r="S4897">
        <v>46772</v>
      </c>
      <c r="T4897">
        <v>148.17500000000001</v>
      </c>
      <c r="U4897">
        <v>0.18</v>
      </c>
      <c r="V4897">
        <v>213.02199999999999</v>
      </c>
      <c r="W4897">
        <v>9.4</v>
      </c>
    </row>
    <row r="4898" spans="1:23" x14ac:dyDescent="0.25">
      <c r="A4898" s="1">
        <v>4896</v>
      </c>
      <c r="B4898" s="4">
        <v>39953</v>
      </c>
      <c r="C4898" s="6" t="str">
        <f t="shared" si="76"/>
        <v>2Q09</v>
      </c>
      <c r="D4898" s="8">
        <f t="array" ref="D4898">IFERROR(INDEX('[1]Clean Data'!$C$2:$C$122,MATCH(C4898,'[1]Clean Data'!$B$2:$B$122,0)),"")</f>
        <v>29.21</v>
      </c>
      <c r="E4898" s="8">
        <f t="array" ref="E4898">IFERROR(INDEX('[1]Clean Data'!$D$2:$D$122,MATCH($C4898,'[1]Clean Data'!$B$2:$B$122,0)),"")</f>
        <v>35.79</v>
      </c>
      <c r="F4898" s="8">
        <f t="array" ref="F4898">IFERROR(INDEX('[1]Clean Data'!$E$2:$E$122,MATCH($C4898,'[1]Clean Data'!$B$2:$B$122,0)),"")</f>
        <v>1.1200000000000001</v>
      </c>
      <c r="G4898" s="8">
        <f t="array" ref="G4898">IFERROR(INDEX('[1]Clean Data'!$F$2:$F$122,MATCH($C4898,'[1]Clean Data'!$B$2:$B$122,0)),"")</f>
        <v>13.43</v>
      </c>
      <c r="H4898" s="8">
        <f>IFERROR(INDEX('[1]Clean Data'!$G$2:$G$122,MATCH($C4898,'[1]Clean Data'!$B$2:$B$122,0)),"")</f>
        <v>42.53</v>
      </c>
      <c r="I4898" s="8">
        <f t="array" ref="I4898">IFERROR(INDEX('[1]Clean Data'!$H$2:$H$122,MATCH($C4898,'[1]Clean Data'!$B$2:$B$122,0)),"")</f>
        <v>11.07</v>
      </c>
      <c r="J4898" s="8">
        <f t="array" ref="J4898">IFERROR(INDEX('[1]Clean Data'!$I$2:$I$122,MATCH($C4898,'[1]Clean Data'!$B$2:$B$122,0)),"")</f>
        <v>31.32</v>
      </c>
      <c r="K4898" s="8">
        <f t="array" ref="K4898">IFERROR(INDEX('[1]Clean Data'!$J$2:$J$122,MATCH($C4898,'[1]Clean Data'!$B$2:$B$122,0)),"")</f>
        <v>40.08</v>
      </c>
      <c r="L4898" s="8">
        <f t="array" ref="L4898">IFERROR(INDEX('[1]Clean Data'!$K$2:$K$122,MATCH($C4898,'[1]Clean Data'!$B$2:$B$122,0)),"")</f>
        <v>6.29</v>
      </c>
      <c r="M4898">
        <v>29.03</v>
      </c>
      <c r="N4898">
        <v>8422.0400000000009</v>
      </c>
      <c r="O4898">
        <v>8422.0400000000009</v>
      </c>
      <c r="P4898">
        <v>3.19</v>
      </c>
      <c r="Q4898">
        <v>0.54</v>
      </c>
      <c r="R4898">
        <v>903.4699710000001</v>
      </c>
      <c r="S4898">
        <v>46772</v>
      </c>
      <c r="T4898">
        <v>148.17500000000001</v>
      </c>
      <c r="U4898">
        <v>0.18</v>
      </c>
      <c r="V4898">
        <v>213.02199999999999</v>
      </c>
      <c r="W4898">
        <v>9.4</v>
      </c>
    </row>
    <row r="4899" spans="1:23" x14ac:dyDescent="0.25">
      <c r="A4899" s="1">
        <v>4897</v>
      </c>
      <c r="B4899" s="4">
        <v>39954</v>
      </c>
      <c r="C4899" s="6" t="str">
        <f t="shared" si="76"/>
        <v>2Q09</v>
      </c>
      <c r="D4899" s="8">
        <f t="array" ref="D4899">IFERROR(INDEX('[1]Clean Data'!$C$2:$C$122,MATCH(C4899,'[1]Clean Data'!$B$2:$B$122,0)),"")</f>
        <v>29.21</v>
      </c>
      <c r="E4899" s="8">
        <f t="array" ref="E4899">IFERROR(INDEX('[1]Clean Data'!$D$2:$D$122,MATCH($C4899,'[1]Clean Data'!$B$2:$B$122,0)),"")</f>
        <v>35.79</v>
      </c>
      <c r="F4899" s="8">
        <f t="array" ref="F4899">IFERROR(INDEX('[1]Clean Data'!$E$2:$E$122,MATCH($C4899,'[1]Clean Data'!$B$2:$B$122,0)),"")</f>
        <v>1.1200000000000001</v>
      </c>
      <c r="G4899" s="8">
        <f t="array" ref="G4899">IFERROR(INDEX('[1]Clean Data'!$F$2:$F$122,MATCH($C4899,'[1]Clean Data'!$B$2:$B$122,0)),"")</f>
        <v>13.43</v>
      </c>
      <c r="H4899" s="8">
        <f>IFERROR(INDEX('[1]Clean Data'!$G$2:$G$122,MATCH($C4899,'[1]Clean Data'!$B$2:$B$122,0)),"")</f>
        <v>42.53</v>
      </c>
      <c r="I4899" s="8">
        <f t="array" ref="I4899">IFERROR(INDEX('[1]Clean Data'!$H$2:$H$122,MATCH($C4899,'[1]Clean Data'!$B$2:$B$122,0)),"")</f>
        <v>11.07</v>
      </c>
      <c r="J4899" s="8">
        <f t="array" ref="J4899">IFERROR(INDEX('[1]Clean Data'!$I$2:$I$122,MATCH($C4899,'[1]Clean Data'!$B$2:$B$122,0)),"")</f>
        <v>31.32</v>
      </c>
      <c r="K4899" s="8">
        <f t="array" ref="K4899">IFERROR(INDEX('[1]Clean Data'!$J$2:$J$122,MATCH($C4899,'[1]Clean Data'!$B$2:$B$122,0)),"")</f>
        <v>40.08</v>
      </c>
      <c r="L4899" s="8">
        <f t="array" ref="L4899">IFERROR(INDEX('[1]Clean Data'!$K$2:$K$122,MATCH($C4899,'[1]Clean Data'!$B$2:$B$122,0)),"")</f>
        <v>6.29</v>
      </c>
      <c r="M4899">
        <v>31.35</v>
      </c>
      <c r="N4899">
        <v>8292.1299999999992</v>
      </c>
      <c r="O4899">
        <v>8292.1299999999992</v>
      </c>
      <c r="P4899">
        <v>3.35</v>
      </c>
      <c r="Q4899">
        <v>0.47</v>
      </c>
      <c r="R4899">
        <v>888.330017</v>
      </c>
      <c r="S4899">
        <v>46772</v>
      </c>
      <c r="T4899">
        <v>148.17500000000001</v>
      </c>
      <c r="U4899">
        <v>0.18</v>
      </c>
      <c r="V4899">
        <v>213.02199999999999</v>
      </c>
      <c r="W4899">
        <v>9.4</v>
      </c>
    </row>
    <row r="4900" spans="1:23" x14ac:dyDescent="0.25">
      <c r="A4900" s="1">
        <v>4898</v>
      </c>
      <c r="B4900" s="4">
        <v>39955</v>
      </c>
      <c r="C4900" s="6" t="str">
        <f t="shared" si="76"/>
        <v>2Q09</v>
      </c>
      <c r="D4900" s="8">
        <f t="array" ref="D4900">IFERROR(INDEX('[1]Clean Data'!$C$2:$C$122,MATCH(C4900,'[1]Clean Data'!$B$2:$B$122,0)),"")</f>
        <v>29.21</v>
      </c>
      <c r="E4900" s="8">
        <f t="array" ref="E4900">IFERROR(INDEX('[1]Clean Data'!$D$2:$D$122,MATCH($C4900,'[1]Clean Data'!$B$2:$B$122,0)),"")</f>
        <v>35.79</v>
      </c>
      <c r="F4900" s="8">
        <f t="array" ref="F4900">IFERROR(INDEX('[1]Clean Data'!$E$2:$E$122,MATCH($C4900,'[1]Clean Data'!$B$2:$B$122,0)),"")</f>
        <v>1.1200000000000001</v>
      </c>
      <c r="G4900" s="8">
        <f t="array" ref="G4900">IFERROR(INDEX('[1]Clean Data'!$F$2:$F$122,MATCH($C4900,'[1]Clean Data'!$B$2:$B$122,0)),"")</f>
        <v>13.43</v>
      </c>
      <c r="H4900" s="8">
        <f>IFERROR(INDEX('[1]Clean Data'!$G$2:$G$122,MATCH($C4900,'[1]Clean Data'!$B$2:$B$122,0)),"")</f>
        <v>42.53</v>
      </c>
      <c r="I4900" s="8">
        <f t="array" ref="I4900">IFERROR(INDEX('[1]Clean Data'!$H$2:$H$122,MATCH($C4900,'[1]Clean Data'!$B$2:$B$122,0)),"")</f>
        <v>11.07</v>
      </c>
      <c r="J4900" s="8">
        <f t="array" ref="J4900">IFERROR(INDEX('[1]Clean Data'!$I$2:$I$122,MATCH($C4900,'[1]Clean Data'!$B$2:$B$122,0)),"")</f>
        <v>31.32</v>
      </c>
      <c r="K4900" s="8">
        <f t="array" ref="K4900">IFERROR(INDEX('[1]Clean Data'!$J$2:$J$122,MATCH($C4900,'[1]Clean Data'!$B$2:$B$122,0)),"")</f>
        <v>40.08</v>
      </c>
      <c r="L4900" s="8">
        <f t="array" ref="L4900">IFERROR(INDEX('[1]Clean Data'!$K$2:$K$122,MATCH($C4900,'[1]Clean Data'!$B$2:$B$122,0)),"")</f>
        <v>6.29</v>
      </c>
      <c r="M4900">
        <v>32.630000000000003</v>
      </c>
      <c r="N4900">
        <v>8277.32</v>
      </c>
      <c r="O4900">
        <v>8277.32</v>
      </c>
      <c r="P4900">
        <v>3.45</v>
      </c>
      <c r="Q4900">
        <v>0.48</v>
      </c>
      <c r="R4900">
        <v>887</v>
      </c>
      <c r="S4900">
        <v>46772</v>
      </c>
      <c r="T4900">
        <v>148.17500000000001</v>
      </c>
      <c r="U4900">
        <v>0.18</v>
      </c>
      <c r="V4900">
        <v>213.02199999999999</v>
      </c>
      <c r="W4900">
        <v>9.4</v>
      </c>
    </row>
    <row r="4901" spans="1:23" x14ac:dyDescent="0.25">
      <c r="A4901" s="1">
        <v>4899</v>
      </c>
      <c r="B4901" s="4">
        <v>39959</v>
      </c>
      <c r="C4901" s="6" t="str">
        <f t="shared" si="76"/>
        <v>2Q09</v>
      </c>
      <c r="D4901" s="8">
        <f t="array" ref="D4901">IFERROR(INDEX('[1]Clean Data'!$C$2:$C$122,MATCH(C4901,'[1]Clean Data'!$B$2:$B$122,0)),"")</f>
        <v>29.21</v>
      </c>
      <c r="E4901" s="8">
        <f t="array" ref="E4901">IFERROR(INDEX('[1]Clean Data'!$D$2:$D$122,MATCH($C4901,'[1]Clean Data'!$B$2:$B$122,0)),"")</f>
        <v>35.79</v>
      </c>
      <c r="F4901" s="8">
        <f t="array" ref="F4901">IFERROR(INDEX('[1]Clean Data'!$E$2:$E$122,MATCH($C4901,'[1]Clean Data'!$B$2:$B$122,0)),"")</f>
        <v>1.1200000000000001</v>
      </c>
      <c r="G4901" s="8">
        <f t="array" ref="G4901">IFERROR(INDEX('[1]Clean Data'!$F$2:$F$122,MATCH($C4901,'[1]Clean Data'!$B$2:$B$122,0)),"")</f>
        <v>13.43</v>
      </c>
      <c r="H4901" s="8">
        <f>IFERROR(INDEX('[1]Clean Data'!$G$2:$G$122,MATCH($C4901,'[1]Clean Data'!$B$2:$B$122,0)),"")</f>
        <v>42.53</v>
      </c>
      <c r="I4901" s="8">
        <f t="array" ref="I4901">IFERROR(INDEX('[1]Clean Data'!$H$2:$H$122,MATCH($C4901,'[1]Clean Data'!$B$2:$B$122,0)),"")</f>
        <v>11.07</v>
      </c>
      <c r="J4901" s="8">
        <f t="array" ref="J4901">IFERROR(INDEX('[1]Clean Data'!$I$2:$I$122,MATCH($C4901,'[1]Clean Data'!$B$2:$B$122,0)),"")</f>
        <v>31.32</v>
      </c>
      <c r="K4901" s="8">
        <f t="array" ref="K4901">IFERROR(INDEX('[1]Clean Data'!$J$2:$J$122,MATCH($C4901,'[1]Clean Data'!$B$2:$B$122,0)),"")</f>
        <v>40.08</v>
      </c>
      <c r="L4901" s="8">
        <f t="array" ref="L4901">IFERROR(INDEX('[1]Clean Data'!$K$2:$K$122,MATCH($C4901,'[1]Clean Data'!$B$2:$B$122,0)),"")</f>
        <v>6.29</v>
      </c>
      <c r="M4901">
        <v>30.62</v>
      </c>
      <c r="N4901">
        <v>8473.49</v>
      </c>
      <c r="O4901">
        <v>8473.49</v>
      </c>
      <c r="P4901">
        <v>3.5</v>
      </c>
      <c r="Q4901">
        <v>0.48</v>
      </c>
      <c r="R4901">
        <v>910.330017</v>
      </c>
      <c r="S4901">
        <v>46772</v>
      </c>
      <c r="T4901">
        <v>148.17500000000001</v>
      </c>
      <c r="U4901">
        <v>0.18</v>
      </c>
      <c r="V4901">
        <v>213.02199999999999</v>
      </c>
      <c r="W4901">
        <v>9.4</v>
      </c>
    </row>
    <row r="4902" spans="1:23" x14ac:dyDescent="0.25">
      <c r="A4902" s="1">
        <v>4900</v>
      </c>
      <c r="B4902" s="4">
        <v>39960</v>
      </c>
      <c r="C4902" s="6" t="str">
        <f t="shared" si="76"/>
        <v>2Q09</v>
      </c>
      <c r="D4902" s="8">
        <f t="array" ref="D4902">IFERROR(INDEX('[1]Clean Data'!$C$2:$C$122,MATCH(C4902,'[1]Clean Data'!$B$2:$B$122,0)),"")</f>
        <v>29.21</v>
      </c>
      <c r="E4902" s="8">
        <f t="array" ref="E4902">IFERROR(INDEX('[1]Clean Data'!$D$2:$D$122,MATCH($C4902,'[1]Clean Data'!$B$2:$B$122,0)),"")</f>
        <v>35.79</v>
      </c>
      <c r="F4902" s="8">
        <f t="array" ref="F4902">IFERROR(INDEX('[1]Clean Data'!$E$2:$E$122,MATCH($C4902,'[1]Clean Data'!$B$2:$B$122,0)),"")</f>
        <v>1.1200000000000001</v>
      </c>
      <c r="G4902" s="8">
        <f t="array" ref="G4902">IFERROR(INDEX('[1]Clean Data'!$F$2:$F$122,MATCH($C4902,'[1]Clean Data'!$B$2:$B$122,0)),"")</f>
        <v>13.43</v>
      </c>
      <c r="H4902" s="8">
        <f>IFERROR(INDEX('[1]Clean Data'!$G$2:$G$122,MATCH($C4902,'[1]Clean Data'!$B$2:$B$122,0)),"")</f>
        <v>42.53</v>
      </c>
      <c r="I4902" s="8">
        <f t="array" ref="I4902">IFERROR(INDEX('[1]Clean Data'!$H$2:$H$122,MATCH($C4902,'[1]Clean Data'!$B$2:$B$122,0)),"")</f>
        <v>11.07</v>
      </c>
      <c r="J4902" s="8">
        <f t="array" ref="J4902">IFERROR(INDEX('[1]Clean Data'!$I$2:$I$122,MATCH($C4902,'[1]Clean Data'!$B$2:$B$122,0)),"")</f>
        <v>31.32</v>
      </c>
      <c r="K4902" s="8">
        <f t="array" ref="K4902">IFERROR(INDEX('[1]Clean Data'!$J$2:$J$122,MATCH($C4902,'[1]Clean Data'!$B$2:$B$122,0)),"")</f>
        <v>40.08</v>
      </c>
      <c r="L4902" s="8">
        <f t="array" ref="L4902">IFERROR(INDEX('[1]Clean Data'!$K$2:$K$122,MATCH($C4902,'[1]Clean Data'!$B$2:$B$122,0)),"")</f>
        <v>6.29</v>
      </c>
      <c r="M4902">
        <v>32.36</v>
      </c>
      <c r="N4902">
        <v>8300.02</v>
      </c>
      <c r="O4902">
        <v>8300.02</v>
      </c>
      <c r="P4902">
        <v>3.71</v>
      </c>
      <c r="Q4902">
        <v>0.5</v>
      </c>
      <c r="R4902">
        <v>893.05999800000006</v>
      </c>
      <c r="S4902">
        <v>46772</v>
      </c>
      <c r="T4902">
        <v>148.17500000000001</v>
      </c>
      <c r="U4902">
        <v>0.18</v>
      </c>
      <c r="V4902">
        <v>213.02199999999999</v>
      </c>
      <c r="W4902">
        <v>9.4</v>
      </c>
    </row>
    <row r="4903" spans="1:23" x14ac:dyDescent="0.25">
      <c r="A4903" s="1">
        <v>4901</v>
      </c>
      <c r="B4903" s="4">
        <v>39961</v>
      </c>
      <c r="C4903" s="6" t="str">
        <f t="shared" si="76"/>
        <v>2Q09</v>
      </c>
      <c r="D4903" s="8">
        <f t="array" ref="D4903">IFERROR(INDEX('[1]Clean Data'!$C$2:$C$122,MATCH(C4903,'[1]Clean Data'!$B$2:$B$122,0)),"")</f>
        <v>29.21</v>
      </c>
      <c r="E4903" s="8">
        <f t="array" ref="E4903">IFERROR(INDEX('[1]Clean Data'!$D$2:$D$122,MATCH($C4903,'[1]Clean Data'!$B$2:$B$122,0)),"")</f>
        <v>35.79</v>
      </c>
      <c r="F4903" s="8">
        <f t="array" ref="F4903">IFERROR(INDEX('[1]Clean Data'!$E$2:$E$122,MATCH($C4903,'[1]Clean Data'!$B$2:$B$122,0)),"")</f>
        <v>1.1200000000000001</v>
      </c>
      <c r="G4903" s="8">
        <f t="array" ref="G4903">IFERROR(INDEX('[1]Clean Data'!$F$2:$F$122,MATCH($C4903,'[1]Clean Data'!$B$2:$B$122,0)),"")</f>
        <v>13.43</v>
      </c>
      <c r="H4903" s="8">
        <f>IFERROR(INDEX('[1]Clean Data'!$G$2:$G$122,MATCH($C4903,'[1]Clean Data'!$B$2:$B$122,0)),"")</f>
        <v>42.53</v>
      </c>
      <c r="I4903" s="8">
        <f t="array" ref="I4903">IFERROR(INDEX('[1]Clean Data'!$H$2:$H$122,MATCH($C4903,'[1]Clean Data'!$B$2:$B$122,0)),"")</f>
        <v>11.07</v>
      </c>
      <c r="J4903" s="8">
        <f t="array" ref="J4903">IFERROR(INDEX('[1]Clean Data'!$I$2:$I$122,MATCH($C4903,'[1]Clean Data'!$B$2:$B$122,0)),"")</f>
        <v>31.32</v>
      </c>
      <c r="K4903" s="8">
        <f t="array" ref="K4903">IFERROR(INDEX('[1]Clean Data'!$J$2:$J$122,MATCH($C4903,'[1]Clean Data'!$B$2:$B$122,0)),"")</f>
        <v>40.08</v>
      </c>
      <c r="L4903" s="8">
        <f t="array" ref="L4903">IFERROR(INDEX('[1]Clean Data'!$K$2:$K$122,MATCH($C4903,'[1]Clean Data'!$B$2:$B$122,0)),"")</f>
        <v>6.29</v>
      </c>
      <c r="M4903">
        <v>31.67</v>
      </c>
      <c r="N4903">
        <v>8403.7999999999993</v>
      </c>
      <c r="O4903">
        <v>8403.7999999999993</v>
      </c>
      <c r="P4903">
        <v>3.67</v>
      </c>
      <c r="Q4903">
        <v>0.52</v>
      </c>
      <c r="R4903">
        <v>906.830017</v>
      </c>
      <c r="S4903">
        <v>46772</v>
      </c>
      <c r="T4903">
        <v>148.17500000000001</v>
      </c>
      <c r="U4903">
        <v>0.18</v>
      </c>
      <c r="V4903">
        <v>213.02199999999999</v>
      </c>
      <c r="W4903">
        <v>9.4</v>
      </c>
    </row>
    <row r="4904" spans="1:23" x14ac:dyDescent="0.25">
      <c r="A4904" s="1">
        <v>4902</v>
      </c>
      <c r="B4904" s="4">
        <v>39962</v>
      </c>
      <c r="C4904" s="6" t="str">
        <f t="shared" si="76"/>
        <v>2Q09</v>
      </c>
      <c r="D4904" s="8">
        <f t="array" ref="D4904">IFERROR(INDEX('[1]Clean Data'!$C$2:$C$122,MATCH(C4904,'[1]Clean Data'!$B$2:$B$122,0)),"")</f>
        <v>29.21</v>
      </c>
      <c r="E4904" s="8">
        <f t="array" ref="E4904">IFERROR(INDEX('[1]Clean Data'!$D$2:$D$122,MATCH($C4904,'[1]Clean Data'!$B$2:$B$122,0)),"")</f>
        <v>35.79</v>
      </c>
      <c r="F4904" s="8">
        <f t="array" ref="F4904">IFERROR(INDEX('[1]Clean Data'!$E$2:$E$122,MATCH($C4904,'[1]Clean Data'!$B$2:$B$122,0)),"")</f>
        <v>1.1200000000000001</v>
      </c>
      <c r="G4904" s="8">
        <f t="array" ref="G4904">IFERROR(INDEX('[1]Clean Data'!$F$2:$F$122,MATCH($C4904,'[1]Clean Data'!$B$2:$B$122,0)),"")</f>
        <v>13.43</v>
      </c>
      <c r="H4904" s="8">
        <f>IFERROR(INDEX('[1]Clean Data'!$G$2:$G$122,MATCH($C4904,'[1]Clean Data'!$B$2:$B$122,0)),"")</f>
        <v>42.53</v>
      </c>
      <c r="I4904" s="8">
        <f t="array" ref="I4904">IFERROR(INDEX('[1]Clean Data'!$H$2:$H$122,MATCH($C4904,'[1]Clean Data'!$B$2:$B$122,0)),"")</f>
        <v>11.07</v>
      </c>
      <c r="J4904" s="8">
        <f t="array" ref="J4904">IFERROR(INDEX('[1]Clean Data'!$I$2:$I$122,MATCH($C4904,'[1]Clean Data'!$B$2:$B$122,0)),"")</f>
        <v>31.32</v>
      </c>
      <c r="K4904" s="8">
        <f t="array" ref="K4904">IFERROR(INDEX('[1]Clean Data'!$J$2:$J$122,MATCH($C4904,'[1]Clean Data'!$B$2:$B$122,0)),"")</f>
        <v>40.08</v>
      </c>
      <c r="L4904" s="8">
        <f t="array" ref="L4904">IFERROR(INDEX('[1]Clean Data'!$K$2:$K$122,MATCH($C4904,'[1]Clean Data'!$B$2:$B$122,0)),"")</f>
        <v>6.29</v>
      </c>
      <c r="M4904">
        <v>28.92</v>
      </c>
      <c r="N4904">
        <v>8500.33</v>
      </c>
      <c r="O4904">
        <v>8500.33</v>
      </c>
      <c r="P4904">
        <v>3.47</v>
      </c>
      <c r="Q4904">
        <v>0.52</v>
      </c>
      <c r="R4904">
        <v>919.14001500000006</v>
      </c>
      <c r="S4904">
        <v>46772</v>
      </c>
      <c r="T4904">
        <v>148.17500000000001</v>
      </c>
      <c r="U4904">
        <v>0.18</v>
      </c>
      <c r="V4904">
        <v>213.02199999999999</v>
      </c>
      <c r="W4904">
        <v>9.4</v>
      </c>
    </row>
    <row r="4905" spans="1:23" x14ac:dyDescent="0.25">
      <c r="A4905" s="1">
        <v>4903</v>
      </c>
      <c r="B4905" s="4">
        <v>39965</v>
      </c>
      <c r="C4905" s="6" t="str">
        <f t="shared" si="76"/>
        <v>2Q09</v>
      </c>
      <c r="D4905" s="8">
        <f t="array" ref="D4905">IFERROR(INDEX('[1]Clean Data'!$C$2:$C$122,MATCH(C4905,'[1]Clean Data'!$B$2:$B$122,0)),"")</f>
        <v>29.21</v>
      </c>
      <c r="E4905" s="8">
        <f t="array" ref="E4905">IFERROR(INDEX('[1]Clean Data'!$D$2:$D$122,MATCH($C4905,'[1]Clean Data'!$B$2:$B$122,0)),"")</f>
        <v>35.79</v>
      </c>
      <c r="F4905" s="8">
        <f t="array" ref="F4905">IFERROR(INDEX('[1]Clean Data'!$E$2:$E$122,MATCH($C4905,'[1]Clean Data'!$B$2:$B$122,0)),"")</f>
        <v>1.1200000000000001</v>
      </c>
      <c r="G4905" s="8">
        <f t="array" ref="G4905">IFERROR(INDEX('[1]Clean Data'!$F$2:$F$122,MATCH($C4905,'[1]Clean Data'!$B$2:$B$122,0)),"")</f>
        <v>13.43</v>
      </c>
      <c r="H4905" s="8">
        <f>IFERROR(INDEX('[1]Clean Data'!$G$2:$G$122,MATCH($C4905,'[1]Clean Data'!$B$2:$B$122,0)),"")</f>
        <v>42.53</v>
      </c>
      <c r="I4905" s="8">
        <f t="array" ref="I4905">IFERROR(INDEX('[1]Clean Data'!$H$2:$H$122,MATCH($C4905,'[1]Clean Data'!$B$2:$B$122,0)),"")</f>
        <v>11.07</v>
      </c>
      <c r="J4905" s="8">
        <f t="array" ref="J4905">IFERROR(INDEX('[1]Clean Data'!$I$2:$I$122,MATCH($C4905,'[1]Clean Data'!$B$2:$B$122,0)),"")</f>
        <v>31.32</v>
      </c>
      <c r="K4905" s="8">
        <f t="array" ref="K4905">IFERROR(INDEX('[1]Clean Data'!$J$2:$J$122,MATCH($C4905,'[1]Clean Data'!$B$2:$B$122,0)),"")</f>
        <v>40.08</v>
      </c>
      <c r="L4905" s="8">
        <f t="array" ref="L4905">IFERROR(INDEX('[1]Clean Data'!$K$2:$K$122,MATCH($C4905,'[1]Clean Data'!$B$2:$B$122,0)),"")</f>
        <v>6.29</v>
      </c>
      <c r="M4905">
        <v>30.04</v>
      </c>
      <c r="N4905">
        <v>8721.44</v>
      </c>
      <c r="O4905">
        <v>8721.44</v>
      </c>
      <c r="P4905">
        <v>3.71</v>
      </c>
      <c r="Q4905">
        <v>0.52</v>
      </c>
      <c r="R4905">
        <v>942.8699949999999</v>
      </c>
      <c r="S4905">
        <v>46772</v>
      </c>
      <c r="T4905">
        <v>149.80000000000001</v>
      </c>
      <c r="U4905">
        <v>0.21</v>
      </c>
      <c r="V4905">
        <v>214.79</v>
      </c>
      <c r="W4905">
        <v>9.5</v>
      </c>
    </row>
    <row r="4906" spans="1:23" x14ac:dyDescent="0.25">
      <c r="A4906" s="1">
        <v>4904</v>
      </c>
      <c r="B4906" s="4">
        <v>39966</v>
      </c>
      <c r="C4906" s="6" t="str">
        <f t="shared" si="76"/>
        <v>2Q09</v>
      </c>
      <c r="D4906" s="8">
        <f t="array" ref="D4906">IFERROR(INDEX('[1]Clean Data'!$C$2:$C$122,MATCH(C4906,'[1]Clean Data'!$B$2:$B$122,0)),"")</f>
        <v>29.21</v>
      </c>
      <c r="E4906" s="8">
        <f t="array" ref="E4906">IFERROR(INDEX('[1]Clean Data'!$D$2:$D$122,MATCH($C4906,'[1]Clean Data'!$B$2:$B$122,0)),"")</f>
        <v>35.79</v>
      </c>
      <c r="F4906" s="8">
        <f t="array" ref="F4906">IFERROR(INDEX('[1]Clean Data'!$E$2:$E$122,MATCH($C4906,'[1]Clean Data'!$B$2:$B$122,0)),"")</f>
        <v>1.1200000000000001</v>
      </c>
      <c r="G4906" s="8">
        <f t="array" ref="G4906">IFERROR(INDEX('[1]Clean Data'!$F$2:$F$122,MATCH($C4906,'[1]Clean Data'!$B$2:$B$122,0)),"")</f>
        <v>13.43</v>
      </c>
      <c r="H4906" s="8">
        <f>IFERROR(INDEX('[1]Clean Data'!$G$2:$G$122,MATCH($C4906,'[1]Clean Data'!$B$2:$B$122,0)),"")</f>
        <v>42.53</v>
      </c>
      <c r="I4906" s="8">
        <f t="array" ref="I4906">IFERROR(INDEX('[1]Clean Data'!$H$2:$H$122,MATCH($C4906,'[1]Clean Data'!$B$2:$B$122,0)),"")</f>
        <v>11.07</v>
      </c>
      <c r="J4906" s="8">
        <f t="array" ref="J4906">IFERROR(INDEX('[1]Clean Data'!$I$2:$I$122,MATCH($C4906,'[1]Clean Data'!$B$2:$B$122,0)),"")</f>
        <v>31.32</v>
      </c>
      <c r="K4906" s="8">
        <f t="array" ref="K4906">IFERROR(INDEX('[1]Clean Data'!$J$2:$J$122,MATCH($C4906,'[1]Clean Data'!$B$2:$B$122,0)),"")</f>
        <v>40.08</v>
      </c>
      <c r="L4906" s="8">
        <f t="array" ref="L4906">IFERROR(INDEX('[1]Clean Data'!$K$2:$K$122,MATCH($C4906,'[1]Clean Data'!$B$2:$B$122,0)),"")</f>
        <v>6.29</v>
      </c>
      <c r="M4906">
        <v>29.63</v>
      </c>
      <c r="N4906">
        <v>8740.8700000000008</v>
      </c>
      <c r="O4906">
        <v>8740.8700000000008</v>
      </c>
      <c r="P4906">
        <v>3.65</v>
      </c>
      <c r="Q4906">
        <v>0.51</v>
      </c>
      <c r="R4906">
        <v>944.73999000000003</v>
      </c>
      <c r="S4906">
        <v>46772</v>
      </c>
      <c r="T4906">
        <v>149.80000000000001</v>
      </c>
      <c r="U4906">
        <v>0.21</v>
      </c>
      <c r="V4906">
        <v>214.79</v>
      </c>
      <c r="W4906">
        <v>9.5</v>
      </c>
    </row>
    <row r="4907" spans="1:23" x14ac:dyDescent="0.25">
      <c r="A4907" s="1">
        <v>4905</v>
      </c>
      <c r="B4907" s="4">
        <v>39967</v>
      </c>
      <c r="C4907" s="6" t="str">
        <f t="shared" si="76"/>
        <v>2Q09</v>
      </c>
      <c r="D4907" s="8">
        <f t="array" ref="D4907">IFERROR(INDEX('[1]Clean Data'!$C$2:$C$122,MATCH(C4907,'[1]Clean Data'!$B$2:$B$122,0)),"")</f>
        <v>29.21</v>
      </c>
      <c r="E4907" s="8">
        <f t="array" ref="E4907">IFERROR(INDEX('[1]Clean Data'!$D$2:$D$122,MATCH($C4907,'[1]Clean Data'!$B$2:$B$122,0)),"")</f>
        <v>35.79</v>
      </c>
      <c r="F4907" s="8">
        <f t="array" ref="F4907">IFERROR(INDEX('[1]Clean Data'!$E$2:$E$122,MATCH($C4907,'[1]Clean Data'!$B$2:$B$122,0)),"")</f>
        <v>1.1200000000000001</v>
      </c>
      <c r="G4907" s="8">
        <f t="array" ref="G4907">IFERROR(INDEX('[1]Clean Data'!$F$2:$F$122,MATCH($C4907,'[1]Clean Data'!$B$2:$B$122,0)),"")</f>
        <v>13.43</v>
      </c>
      <c r="H4907" s="8">
        <f>IFERROR(INDEX('[1]Clean Data'!$G$2:$G$122,MATCH($C4907,'[1]Clean Data'!$B$2:$B$122,0)),"")</f>
        <v>42.53</v>
      </c>
      <c r="I4907" s="8">
        <f t="array" ref="I4907">IFERROR(INDEX('[1]Clean Data'!$H$2:$H$122,MATCH($C4907,'[1]Clean Data'!$B$2:$B$122,0)),"")</f>
        <v>11.07</v>
      </c>
      <c r="J4907" s="8">
        <f t="array" ref="J4907">IFERROR(INDEX('[1]Clean Data'!$I$2:$I$122,MATCH($C4907,'[1]Clean Data'!$B$2:$B$122,0)),"")</f>
        <v>31.32</v>
      </c>
      <c r="K4907" s="8">
        <f t="array" ref="K4907">IFERROR(INDEX('[1]Clean Data'!$J$2:$J$122,MATCH($C4907,'[1]Clean Data'!$B$2:$B$122,0)),"")</f>
        <v>40.08</v>
      </c>
      <c r="L4907" s="8">
        <f t="array" ref="L4907">IFERROR(INDEX('[1]Clean Data'!$K$2:$K$122,MATCH($C4907,'[1]Clean Data'!$B$2:$B$122,0)),"")</f>
        <v>6.29</v>
      </c>
      <c r="M4907">
        <v>31.02</v>
      </c>
      <c r="N4907">
        <v>8675.2800000000007</v>
      </c>
      <c r="O4907">
        <v>8675.2800000000007</v>
      </c>
      <c r="P4907">
        <v>3.56</v>
      </c>
      <c r="Q4907">
        <v>0.5</v>
      </c>
      <c r="R4907">
        <v>931.76000999999997</v>
      </c>
      <c r="S4907">
        <v>46772</v>
      </c>
      <c r="T4907">
        <v>149.80000000000001</v>
      </c>
      <c r="U4907">
        <v>0.21</v>
      </c>
      <c r="V4907">
        <v>214.79</v>
      </c>
      <c r="W4907">
        <v>9.5</v>
      </c>
    </row>
    <row r="4908" spans="1:23" x14ac:dyDescent="0.25">
      <c r="A4908" s="1">
        <v>4906</v>
      </c>
      <c r="B4908" s="4">
        <v>39968</v>
      </c>
      <c r="C4908" s="6" t="str">
        <f t="shared" si="76"/>
        <v>2Q09</v>
      </c>
      <c r="D4908" s="8">
        <f t="array" ref="D4908">IFERROR(INDEX('[1]Clean Data'!$C$2:$C$122,MATCH(C4908,'[1]Clean Data'!$B$2:$B$122,0)),"")</f>
        <v>29.21</v>
      </c>
      <c r="E4908" s="8">
        <f t="array" ref="E4908">IFERROR(INDEX('[1]Clean Data'!$D$2:$D$122,MATCH($C4908,'[1]Clean Data'!$B$2:$B$122,0)),"")</f>
        <v>35.79</v>
      </c>
      <c r="F4908" s="8">
        <f t="array" ref="F4908">IFERROR(INDEX('[1]Clean Data'!$E$2:$E$122,MATCH($C4908,'[1]Clean Data'!$B$2:$B$122,0)),"")</f>
        <v>1.1200000000000001</v>
      </c>
      <c r="G4908" s="8">
        <f t="array" ref="G4908">IFERROR(INDEX('[1]Clean Data'!$F$2:$F$122,MATCH($C4908,'[1]Clean Data'!$B$2:$B$122,0)),"")</f>
        <v>13.43</v>
      </c>
      <c r="H4908" s="8">
        <f>IFERROR(INDEX('[1]Clean Data'!$G$2:$G$122,MATCH($C4908,'[1]Clean Data'!$B$2:$B$122,0)),"")</f>
        <v>42.53</v>
      </c>
      <c r="I4908" s="8">
        <f t="array" ref="I4908">IFERROR(INDEX('[1]Clean Data'!$H$2:$H$122,MATCH($C4908,'[1]Clean Data'!$B$2:$B$122,0)),"")</f>
        <v>11.07</v>
      </c>
      <c r="J4908" s="8">
        <f t="array" ref="J4908">IFERROR(INDEX('[1]Clean Data'!$I$2:$I$122,MATCH($C4908,'[1]Clean Data'!$B$2:$B$122,0)),"")</f>
        <v>31.32</v>
      </c>
      <c r="K4908" s="8">
        <f t="array" ref="K4908">IFERROR(INDEX('[1]Clean Data'!$J$2:$J$122,MATCH($C4908,'[1]Clean Data'!$B$2:$B$122,0)),"")</f>
        <v>40.08</v>
      </c>
      <c r="L4908" s="8">
        <f t="array" ref="L4908">IFERROR(INDEX('[1]Clean Data'!$K$2:$K$122,MATCH($C4908,'[1]Clean Data'!$B$2:$B$122,0)),"")</f>
        <v>6.29</v>
      </c>
      <c r="M4908">
        <v>30.18</v>
      </c>
      <c r="N4908">
        <v>8750.24</v>
      </c>
      <c r="O4908">
        <v>8750.24</v>
      </c>
      <c r="P4908">
        <v>3.72</v>
      </c>
      <c r="Q4908">
        <v>0.49</v>
      </c>
      <c r="R4908">
        <v>942.46002200000009</v>
      </c>
      <c r="S4908">
        <v>46772</v>
      </c>
      <c r="T4908">
        <v>149.80000000000001</v>
      </c>
      <c r="U4908">
        <v>0.21</v>
      </c>
      <c r="V4908">
        <v>214.79</v>
      </c>
      <c r="W4908">
        <v>9.5</v>
      </c>
    </row>
    <row r="4909" spans="1:23" x14ac:dyDescent="0.25">
      <c r="A4909" s="1">
        <v>4907</v>
      </c>
      <c r="B4909" s="4">
        <v>39969</v>
      </c>
      <c r="C4909" s="6" t="str">
        <f t="shared" si="76"/>
        <v>2Q09</v>
      </c>
      <c r="D4909" s="8">
        <f t="array" ref="D4909">IFERROR(INDEX('[1]Clean Data'!$C$2:$C$122,MATCH(C4909,'[1]Clean Data'!$B$2:$B$122,0)),"")</f>
        <v>29.21</v>
      </c>
      <c r="E4909" s="8">
        <f t="array" ref="E4909">IFERROR(INDEX('[1]Clean Data'!$D$2:$D$122,MATCH($C4909,'[1]Clean Data'!$B$2:$B$122,0)),"")</f>
        <v>35.79</v>
      </c>
      <c r="F4909" s="8">
        <f t="array" ref="F4909">IFERROR(INDEX('[1]Clean Data'!$E$2:$E$122,MATCH($C4909,'[1]Clean Data'!$B$2:$B$122,0)),"")</f>
        <v>1.1200000000000001</v>
      </c>
      <c r="G4909" s="8">
        <f t="array" ref="G4909">IFERROR(INDEX('[1]Clean Data'!$F$2:$F$122,MATCH($C4909,'[1]Clean Data'!$B$2:$B$122,0)),"")</f>
        <v>13.43</v>
      </c>
      <c r="H4909" s="8">
        <f>IFERROR(INDEX('[1]Clean Data'!$G$2:$G$122,MATCH($C4909,'[1]Clean Data'!$B$2:$B$122,0)),"")</f>
        <v>42.53</v>
      </c>
      <c r="I4909" s="8">
        <f t="array" ref="I4909">IFERROR(INDEX('[1]Clean Data'!$H$2:$H$122,MATCH($C4909,'[1]Clean Data'!$B$2:$B$122,0)),"")</f>
        <v>11.07</v>
      </c>
      <c r="J4909" s="8">
        <f t="array" ref="J4909">IFERROR(INDEX('[1]Clean Data'!$I$2:$I$122,MATCH($C4909,'[1]Clean Data'!$B$2:$B$122,0)),"")</f>
        <v>31.32</v>
      </c>
      <c r="K4909" s="8">
        <f t="array" ref="K4909">IFERROR(INDEX('[1]Clean Data'!$J$2:$J$122,MATCH($C4909,'[1]Clean Data'!$B$2:$B$122,0)),"")</f>
        <v>40.08</v>
      </c>
      <c r="L4909" s="8">
        <f t="array" ref="L4909">IFERROR(INDEX('[1]Clean Data'!$K$2:$K$122,MATCH($C4909,'[1]Clean Data'!$B$2:$B$122,0)),"")</f>
        <v>6.29</v>
      </c>
      <c r="M4909">
        <v>29.62</v>
      </c>
      <c r="N4909">
        <v>8763.1299999999992</v>
      </c>
      <c r="O4909">
        <v>8763.1299999999992</v>
      </c>
      <c r="P4909">
        <v>3.84</v>
      </c>
      <c r="Q4909">
        <v>0.44</v>
      </c>
      <c r="R4909">
        <v>940.09002699999996</v>
      </c>
      <c r="S4909">
        <v>46772</v>
      </c>
      <c r="T4909">
        <v>149.80000000000001</v>
      </c>
      <c r="U4909">
        <v>0.21</v>
      </c>
      <c r="V4909">
        <v>214.79</v>
      </c>
      <c r="W4909">
        <v>9.5</v>
      </c>
    </row>
    <row r="4910" spans="1:23" x14ac:dyDescent="0.25">
      <c r="A4910" s="1">
        <v>4908</v>
      </c>
      <c r="B4910" s="4">
        <v>39972</v>
      </c>
      <c r="C4910" s="6" t="str">
        <f t="shared" si="76"/>
        <v>2Q09</v>
      </c>
      <c r="D4910" s="8">
        <f t="array" ref="D4910">IFERROR(INDEX('[1]Clean Data'!$C$2:$C$122,MATCH(C4910,'[1]Clean Data'!$B$2:$B$122,0)),"")</f>
        <v>29.21</v>
      </c>
      <c r="E4910" s="8">
        <f t="array" ref="E4910">IFERROR(INDEX('[1]Clean Data'!$D$2:$D$122,MATCH($C4910,'[1]Clean Data'!$B$2:$B$122,0)),"")</f>
        <v>35.79</v>
      </c>
      <c r="F4910" s="8">
        <f t="array" ref="F4910">IFERROR(INDEX('[1]Clean Data'!$E$2:$E$122,MATCH($C4910,'[1]Clean Data'!$B$2:$B$122,0)),"")</f>
        <v>1.1200000000000001</v>
      </c>
      <c r="G4910" s="8">
        <f t="array" ref="G4910">IFERROR(INDEX('[1]Clean Data'!$F$2:$F$122,MATCH($C4910,'[1]Clean Data'!$B$2:$B$122,0)),"")</f>
        <v>13.43</v>
      </c>
      <c r="H4910" s="8">
        <f>IFERROR(INDEX('[1]Clean Data'!$G$2:$G$122,MATCH($C4910,'[1]Clean Data'!$B$2:$B$122,0)),"")</f>
        <v>42.53</v>
      </c>
      <c r="I4910" s="8">
        <f t="array" ref="I4910">IFERROR(INDEX('[1]Clean Data'!$H$2:$H$122,MATCH($C4910,'[1]Clean Data'!$B$2:$B$122,0)),"")</f>
        <v>11.07</v>
      </c>
      <c r="J4910" s="8">
        <f t="array" ref="J4910">IFERROR(INDEX('[1]Clean Data'!$I$2:$I$122,MATCH($C4910,'[1]Clean Data'!$B$2:$B$122,0)),"")</f>
        <v>31.32</v>
      </c>
      <c r="K4910" s="8">
        <f t="array" ref="K4910">IFERROR(INDEX('[1]Clean Data'!$J$2:$J$122,MATCH($C4910,'[1]Clean Data'!$B$2:$B$122,0)),"")</f>
        <v>40.08</v>
      </c>
      <c r="L4910" s="8">
        <f t="array" ref="L4910">IFERROR(INDEX('[1]Clean Data'!$K$2:$K$122,MATCH($C4910,'[1]Clean Data'!$B$2:$B$122,0)),"")</f>
        <v>6.29</v>
      </c>
      <c r="M4910">
        <v>29.77</v>
      </c>
      <c r="N4910">
        <v>8764.49</v>
      </c>
      <c r="O4910">
        <v>8764.49</v>
      </c>
      <c r="P4910">
        <v>3.91</v>
      </c>
      <c r="Q4910">
        <v>0.46</v>
      </c>
      <c r="R4910">
        <v>939.14001500000006</v>
      </c>
      <c r="S4910">
        <v>46772</v>
      </c>
      <c r="T4910">
        <v>149.80000000000001</v>
      </c>
      <c r="U4910">
        <v>0.21</v>
      </c>
      <c r="V4910">
        <v>214.79</v>
      </c>
      <c r="W4910">
        <v>9.5</v>
      </c>
    </row>
    <row r="4911" spans="1:23" x14ac:dyDescent="0.25">
      <c r="A4911" s="1">
        <v>4909</v>
      </c>
      <c r="B4911" s="4">
        <v>39973</v>
      </c>
      <c r="C4911" s="6" t="str">
        <f t="shared" si="76"/>
        <v>2Q09</v>
      </c>
      <c r="D4911" s="8">
        <f t="array" ref="D4911">IFERROR(INDEX('[1]Clean Data'!$C$2:$C$122,MATCH(C4911,'[1]Clean Data'!$B$2:$B$122,0)),"")</f>
        <v>29.21</v>
      </c>
      <c r="E4911" s="8">
        <f t="array" ref="E4911">IFERROR(INDEX('[1]Clean Data'!$D$2:$D$122,MATCH($C4911,'[1]Clean Data'!$B$2:$B$122,0)),"")</f>
        <v>35.79</v>
      </c>
      <c r="F4911" s="8">
        <f t="array" ref="F4911">IFERROR(INDEX('[1]Clean Data'!$E$2:$E$122,MATCH($C4911,'[1]Clean Data'!$B$2:$B$122,0)),"")</f>
        <v>1.1200000000000001</v>
      </c>
      <c r="G4911" s="8">
        <f t="array" ref="G4911">IFERROR(INDEX('[1]Clean Data'!$F$2:$F$122,MATCH($C4911,'[1]Clean Data'!$B$2:$B$122,0)),"")</f>
        <v>13.43</v>
      </c>
      <c r="H4911" s="8">
        <f>IFERROR(INDEX('[1]Clean Data'!$G$2:$G$122,MATCH($C4911,'[1]Clean Data'!$B$2:$B$122,0)),"")</f>
        <v>42.53</v>
      </c>
      <c r="I4911" s="8">
        <f t="array" ref="I4911">IFERROR(INDEX('[1]Clean Data'!$H$2:$H$122,MATCH($C4911,'[1]Clean Data'!$B$2:$B$122,0)),"")</f>
        <v>11.07</v>
      </c>
      <c r="J4911" s="8">
        <f t="array" ref="J4911">IFERROR(INDEX('[1]Clean Data'!$I$2:$I$122,MATCH($C4911,'[1]Clean Data'!$B$2:$B$122,0)),"")</f>
        <v>31.32</v>
      </c>
      <c r="K4911" s="8">
        <f t="array" ref="K4911">IFERROR(INDEX('[1]Clean Data'!$J$2:$J$122,MATCH($C4911,'[1]Clean Data'!$B$2:$B$122,0)),"")</f>
        <v>40.08</v>
      </c>
      <c r="L4911" s="8">
        <f t="array" ref="L4911">IFERROR(INDEX('[1]Clean Data'!$K$2:$K$122,MATCH($C4911,'[1]Clean Data'!$B$2:$B$122,0)),"")</f>
        <v>6.29</v>
      </c>
      <c r="M4911">
        <v>28.27</v>
      </c>
      <c r="N4911">
        <v>8763.06</v>
      </c>
      <c r="O4911">
        <v>8763.06</v>
      </c>
      <c r="P4911">
        <v>3.86</v>
      </c>
      <c r="Q4911">
        <v>0.46</v>
      </c>
      <c r="R4911">
        <v>942.42999299999997</v>
      </c>
      <c r="S4911">
        <v>46772</v>
      </c>
      <c r="T4911">
        <v>149.80000000000001</v>
      </c>
      <c r="U4911">
        <v>0.21</v>
      </c>
      <c r="V4911">
        <v>214.79</v>
      </c>
      <c r="W4911">
        <v>9.5</v>
      </c>
    </row>
    <row r="4912" spans="1:23" x14ac:dyDescent="0.25">
      <c r="A4912" s="1">
        <v>4910</v>
      </c>
      <c r="B4912" s="4">
        <v>39974</v>
      </c>
      <c r="C4912" s="6" t="str">
        <f t="shared" si="76"/>
        <v>2Q09</v>
      </c>
      <c r="D4912" s="8">
        <f t="array" ref="D4912">IFERROR(INDEX('[1]Clean Data'!$C$2:$C$122,MATCH(C4912,'[1]Clean Data'!$B$2:$B$122,0)),"")</f>
        <v>29.21</v>
      </c>
      <c r="E4912" s="8">
        <f t="array" ref="E4912">IFERROR(INDEX('[1]Clean Data'!$D$2:$D$122,MATCH($C4912,'[1]Clean Data'!$B$2:$B$122,0)),"")</f>
        <v>35.79</v>
      </c>
      <c r="F4912" s="8">
        <f t="array" ref="F4912">IFERROR(INDEX('[1]Clean Data'!$E$2:$E$122,MATCH($C4912,'[1]Clean Data'!$B$2:$B$122,0)),"")</f>
        <v>1.1200000000000001</v>
      </c>
      <c r="G4912" s="8">
        <f t="array" ref="G4912">IFERROR(INDEX('[1]Clean Data'!$F$2:$F$122,MATCH($C4912,'[1]Clean Data'!$B$2:$B$122,0)),"")</f>
        <v>13.43</v>
      </c>
      <c r="H4912" s="8">
        <f>IFERROR(INDEX('[1]Clean Data'!$G$2:$G$122,MATCH($C4912,'[1]Clean Data'!$B$2:$B$122,0)),"")</f>
        <v>42.53</v>
      </c>
      <c r="I4912" s="8">
        <f t="array" ref="I4912">IFERROR(INDEX('[1]Clean Data'!$H$2:$H$122,MATCH($C4912,'[1]Clean Data'!$B$2:$B$122,0)),"")</f>
        <v>11.07</v>
      </c>
      <c r="J4912" s="8">
        <f t="array" ref="J4912">IFERROR(INDEX('[1]Clean Data'!$I$2:$I$122,MATCH($C4912,'[1]Clean Data'!$B$2:$B$122,0)),"")</f>
        <v>31.32</v>
      </c>
      <c r="K4912" s="8">
        <f t="array" ref="K4912">IFERROR(INDEX('[1]Clean Data'!$J$2:$J$122,MATCH($C4912,'[1]Clean Data'!$B$2:$B$122,0)),"")</f>
        <v>40.08</v>
      </c>
      <c r="L4912" s="8">
        <f t="array" ref="L4912">IFERROR(INDEX('[1]Clean Data'!$K$2:$K$122,MATCH($C4912,'[1]Clean Data'!$B$2:$B$122,0)),"")</f>
        <v>6.29</v>
      </c>
      <c r="M4912">
        <v>28.46</v>
      </c>
      <c r="N4912">
        <v>8739.02</v>
      </c>
      <c r="O4912">
        <v>8739.02</v>
      </c>
      <c r="P4912">
        <v>3.98</v>
      </c>
      <c r="Q4912">
        <v>0.46</v>
      </c>
      <c r="R4912">
        <v>939.15002400000003</v>
      </c>
      <c r="S4912">
        <v>46772</v>
      </c>
      <c r="T4912">
        <v>149.80000000000001</v>
      </c>
      <c r="U4912">
        <v>0.21</v>
      </c>
      <c r="V4912">
        <v>214.79</v>
      </c>
      <c r="W4912">
        <v>9.5</v>
      </c>
    </row>
    <row r="4913" spans="1:23" x14ac:dyDescent="0.25">
      <c r="A4913" s="1">
        <v>4911</v>
      </c>
      <c r="B4913" s="4">
        <v>39975</v>
      </c>
      <c r="C4913" s="6" t="str">
        <f t="shared" si="76"/>
        <v>2Q09</v>
      </c>
      <c r="D4913" s="8">
        <f t="array" ref="D4913">IFERROR(INDEX('[1]Clean Data'!$C$2:$C$122,MATCH(C4913,'[1]Clean Data'!$B$2:$B$122,0)),"")</f>
        <v>29.21</v>
      </c>
      <c r="E4913" s="8">
        <f t="array" ref="E4913">IFERROR(INDEX('[1]Clean Data'!$D$2:$D$122,MATCH($C4913,'[1]Clean Data'!$B$2:$B$122,0)),"")</f>
        <v>35.79</v>
      </c>
      <c r="F4913" s="8">
        <f t="array" ref="F4913">IFERROR(INDEX('[1]Clean Data'!$E$2:$E$122,MATCH($C4913,'[1]Clean Data'!$B$2:$B$122,0)),"")</f>
        <v>1.1200000000000001</v>
      </c>
      <c r="G4913" s="8">
        <f t="array" ref="G4913">IFERROR(INDEX('[1]Clean Data'!$F$2:$F$122,MATCH($C4913,'[1]Clean Data'!$B$2:$B$122,0)),"")</f>
        <v>13.43</v>
      </c>
      <c r="H4913" s="8">
        <f>IFERROR(INDEX('[1]Clean Data'!$G$2:$G$122,MATCH($C4913,'[1]Clean Data'!$B$2:$B$122,0)),"")</f>
        <v>42.53</v>
      </c>
      <c r="I4913" s="8">
        <f t="array" ref="I4913">IFERROR(INDEX('[1]Clean Data'!$H$2:$H$122,MATCH($C4913,'[1]Clean Data'!$B$2:$B$122,0)),"")</f>
        <v>11.07</v>
      </c>
      <c r="J4913" s="8">
        <f t="array" ref="J4913">IFERROR(INDEX('[1]Clean Data'!$I$2:$I$122,MATCH($C4913,'[1]Clean Data'!$B$2:$B$122,0)),"")</f>
        <v>31.32</v>
      </c>
      <c r="K4913" s="8">
        <f t="array" ref="K4913">IFERROR(INDEX('[1]Clean Data'!$J$2:$J$122,MATCH($C4913,'[1]Clean Data'!$B$2:$B$122,0)),"")</f>
        <v>40.08</v>
      </c>
      <c r="L4913" s="8">
        <f t="array" ref="L4913">IFERROR(INDEX('[1]Clean Data'!$K$2:$K$122,MATCH($C4913,'[1]Clean Data'!$B$2:$B$122,0)),"")</f>
        <v>6.29</v>
      </c>
      <c r="M4913">
        <v>28.11</v>
      </c>
      <c r="N4913">
        <v>8770.92</v>
      </c>
      <c r="O4913">
        <v>8770.92</v>
      </c>
      <c r="P4913">
        <v>3.88</v>
      </c>
      <c r="Q4913">
        <v>0.44</v>
      </c>
      <c r="R4913">
        <v>944.89001500000006</v>
      </c>
      <c r="S4913">
        <v>46772</v>
      </c>
      <c r="T4913">
        <v>149.80000000000001</v>
      </c>
      <c r="U4913">
        <v>0.21</v>
      </c>
      <c r="V4913">
        <v>214.79</v>
      </c>
      <c r="W4913">
        <v>9.5</v>
      </c>
    </row>
    <row r="4914" spans="1:23" x14ac:dyDescent="0.25">
      <c r="A4914" s="1">
        <v>4912</v>
      </c>
      <c r="B4914" s="4">
        <v>39976</v>
      </c>
      <c r="C4914" s="6" t="str">
        <f t="shared" si="76"/>
        <v>2Q09</v>
      </c>
      <c r="D4914" s="8">
        <f t="array" ref="D4914">IFERROR(INDEX('[1]Clean Data'!$C$2:$C$122,MATCH(C4914,'[1]Clean Data'!$B$2:$B$122,0)),"")</f>
        <v>29.21</v>
      </c>
      <c r="E4914" s="8">
        <f t="array" ref="E4914">IFERROR(INDEX('[1]Clean Data'!$D$2:$D$122,MATCH($C4914,'[1]Clean Data'!$B$2:$B$122,0)),"")</f>
        <v>35.79</v>
      </c>
      <c r="F4914" s="8">
        <f t="array" ref="F4914">IFERROR(INDEX('[1]Clean Data'!$E$2:$E$122,MATCH($C4914,'[1]Clean Data'!$B$2:$B$122,0)),"")</f>
        <v>1.1200000000000001</v>
      </c>
      <c r="G4914" s="8">
        <f t="array" ref="G4914">IFERROR(INDEX('[1]Clean Data'!$F$2:$F$122,MATCH($C4914,'[1]Clean Data'!$B$2:$B$122,0)),"")</f>
        <v>13.43</v>
      </c>
      <c r="H4914" s="8">
        <f>IFERROR(INDEX('[1]Clean Data'!$G$2:$G$122,MATCH($C4914,'[1]Clean Data'!$B$2:$B$122,0)),"")</f>
        <v>42.53</v>
      </c>
      <c r="I4914" s="8">
        <f t="array" ref="I4914">IFERROR(INDEX('[1]Clean Data'!$H$2:$H$122,MATCH($C4914,'[1]Clean Data'!$B$2:$B$122,0)),"")</f>
        <v>11.07</v>
      </c>
      <c r="J4914" s="8">
        <f t="array" ref="J4914">IFERROR(INDEX('[1]Clean Data'!$I$2:$I$122,MATCH($C4914,'[1]Clean Data'!$B$2:$B$122,0)),"")</f>
        <v>31.32</v>
      </c>
      <c r="K4914" s="8">
        <f t="array" ref="K4914">IFERROR(INDEX('[1]Clean Data'!$J$2:$J$122,MATCH($C4914,'[1]Clean Data'!$B$2:$B$122,0)),"")</f>
        <v>40.08</v>
      </c>
      <c r="L4914" s="8">
        <f t="array" ref="L4914">IFERROR(INDEX('[1]Clean Data'!$K$2:$K$122,MATCH($C4914,'[1]Clean Data'!$B$2:$B$122,0)),"")</f>
        <v>6.29</v>
      </c>
      <c r="M4914">
        <v>28.15</v>
      </c>
      <c r="N4914">
        <v>8799.26</v>
      </c>
      <c r="O4914">
        <v>8799.26</v>
      </c>
      <c r="P4914">
        <v>3.81</v>
      </c>
      <c r="Q4914">
        <v>0.44</v>
      </c>
      <c r="R4914">
        <v>946.21002200000009</v>
      </c>
      <c r="S4914">
        <v>46772</v>
      </c>
      <c r="T4914">
        <v>149.80000000000001</v>
      </c>
      <c r="U4914">
        <v>0.21</v>
      </c>
      <c r="V4914">
        <v>214.79</v>
      </c>
      <c r="W4914">
        <v>9.5</v>
      </c>
    </row>
    <row r="4915" spans="1:23" x14ac:dyDescent="0.25">
      <c r="A4915" s="1">
        <v>4913</v>
      </c>
      <c r="B4915" s="4">
        <v>39979</v>
      </c>
      <c r="C4915" s="6" t="str">
        <f t="shared" si="76"/>
        <v>2Q09</v>
      </c>
      <c r="D4915" s="8">
        <f t="array" ref="D4915">IFERROR(INDEX('[1]Clean Data'!$C$2:$C$122,MATCH(C4915,'[1]Clean Data'!$B$2:$B$122,0)),"")</f>
        <v>29.21</v>
      </c>
      <c r="E4915" s="8">
        <f t="array" ref="E4915">IFERROR(INDEX('[1]Clean Data'!$D$2:$D$122,MATCH($C4915,'[1]Clean Data'!$B$2:$B$122,0)),"")</f>
        <v>35.79</v>
      </c>
      <c r="F4915" s="8">
        <f t="array" ref="F4915">IFERROR(INDEX('[1]Clean Data'!$E$2:$E$122,MATCH($C4915,'[1]Clean Data'!$B$2:$B$122,0)),"")</f>
        <v>1.1200000000000001</v>
      </c>
      <c r="G4915" s="8">
        <f t="array" ref="G4915">IFERROR(INDEX('[1]Clean Data'!$F$2:$F$122,MATCH($C4915,'[1]Clean Data'!$B$2:$B$122,0)),"")</f>
        <v>13.43</v>
      </c>
      <c r="H4915" s="8">
        <f>IFERROR(INDEX('[1]Clean Data'!$G$2:$G$122,MATCH($C4915,'[1]Clean Data'!$B$2:$B$122,0)),"")</f>
        <v>42.53</v>
      </c>
      <c r="I4915" s="8">
        <f t="array" ref="I4915">IFERROR(INDEX('[1]Clean Data'!$H$2:$H$122,MATCH($C4915,'[1]Clean Data'!$B$2:$B$122,0)),"")</f>
        <v>11.07</v>
      </c>
      <c r="J4915" s="8">
        <f t="array" ref="J4915">IFERROR(INDEX('[1]Clean Data'!$I$2:$I$122,MATCH($C4915,'[1]Clean Data'!$B$2:$B$122,0)),"")</f>
        <v>31.32</v>
      </c>
      <c r="K4915" s="8">
        <f t="array" ref="K4915">IFERROR(INDEX('[1]Clean Data'!$J$2:$J$122,MATCH($C4915,'[1]Clean Data'!$B$2:$B$122,0)),"")</f>
        <v>40.08</v>
      </c>
      <c r="L4915" s="8">
        <f t="array" ref="L4915">IFERROR(INDEX('[1]Clean Data'!$K$2:$K$122,MATCH($C4915,'[1]Clean Data'!$B$2:$B$122,0)),"")</f>
        <v>6.29</v>
      </c>
      <c r="M4915">
        <v>30.81</v>
      </c>
      <c r="N4915">
        <v>8612.1299999999992</v>
      </c>
      <c r="O4915">
        <v>8612.1299999999992</v>
      </c>
      <c r="P4915">
        <v>3.76</v>
      </c>
      <c r="Q4915">
        <v>0.44</v>
      </c>
      <c r="R4915">
        <v>923.7199710000001</v>
      </c>
      <c r="S4915">
        <v>46772</v>
      </c>
      <c r="T4915">
        <v>149.80000000000001</v>
      </c>
      <c r="U4915">
        <v>0.21</v>
      </c>
      <c r="V4915">
        <v>214.79</v>
      </c>
      <c r="W4915">
        <v>9.5</v>
      </c>
    </row>
    <row r="4916" spans="1:23" x14ac:dyDescent="0.25">
      <c r="A4916" s="1">
        <v>4914</v>
      </c>
      <c r="B4916" s="4">
        <v>39980</v>
      </c>
      <c r="C4916" s="6" t="str">
        <f t="shared" si="76"/>
        <v>2Q09</v>
      </c>
      <c r="D4916" s="8">
        <f t="array" ref="D4916">IFERROR(INDEX('[1]Clean Data'!$C$2:$C$122,MATCH(C4916,'[1]Clean Data'!$B$2:$B$122,0)),"")</f>
        <v>29.21</v>
      </c>
      <c r="E4916" s="8">
        <f t="array" ref="E4916">IFERROR(INDEX('[1]Clean Data'!$D$2:$D$122,MATCH($C4916,'[1]Clean Data'!$B$2:$B$122,0)),"")</f>
        <v>35.79</v>
      </c>
      <c r="F4916" s="8">
        <f t="array" ref="F4916">IFERROR(INDEX('[1]Clean Data'!$E$2:$E$122,MATCH($C4916,'[1]Clean Data'!$B$2:$B$122,0)),"")</f>
        <v>1.1200000000000001</v>
      </c>
      <c r="G4916" s="8">
        <f t="array" ref="G4916">IFERROR(INDEX('[1]Clean Data'!$F$2:$F$122,MATCH($C4916,'[1]Clean Data'!$B$2:$B$122,0)),"")</f>
        <v>13.43</v>
      </c>
      <c r="H4916" s="8">
        <f>IFERROR(INDEX('[1]Clean Data'!$G$2:$G$122,MATCH($C4916,'[1]Clean Data'!$B$2:$B$122,0)),"")</f>
        <v>42.53</v>
      </c>
      <c r="I4916" s="8">
        <f t="array" ref="I4916">IFERROR(INDEX('[1]Clean Data'!$H$2:$H$122,MATCH($C4916,'[1]Clean Data'!$B$2:$B$122,0)),"")</f>
        <v>11.07</v>
      </c>
      <c r="J4916" s="8">
        <f t="array" ref="J4916">IFERROR(INDEX('[1]Clean Data'!$I$2:$I$122,MATCH($C4916,'[1]Clean Data'!$B$2:$B$122,0)),"")</f>
        <v>31.32</v>
      </c>
      <c r="K4916" s="8">
        <f t="array" ref="K4916">IFERROR(INDEX('[1]Clean Data'!$J$2:$J$122,MATCH($C4916,'[1]Clean Data'!$B$2:$B$122,0)),"")</f>
        <v>40.08</v>
      </c>
      <c r="L4916" s="8">
        <f t="array" ref="L4916">IFERROR(INDEX('[1]Clean Data'!$K$2:$K$122,MATCH($C4916,'[1]Clean Data'!$B$2:$B$122,0)),"")</f>
        <v>6.29</v>
      </c>
      <c r="M4916">
        <v>32.68</v>
      </c>
      <c r="N4916">
        <v>8504.67</v>
      </c>
      <c r="O4916">
        <v>8504.67</v>
      </c>
      <c r="P4916">
        <v>3.67</v>
      </c>
      <c r="Q4916">
        <v>0.44</v>
      </c>
      <c r="R4916">
        <v>911.9699710000001</v>
      </c>
      <c r="S4916">
        <v>46772</v>
      </c>
      <c r="T4916">
        <v>149.80000000000001</v>
      </c>
      <c r="U4916">
        <v>0.21</v>
      </c>
      <c r="V4916">
        <v>214.79</v>
      </c>
      <c r="W4916">
        <v>9.5</v>
      </c>
    </row>
    <row r="4917" spans="1:23" x14ac:dyDescent="0.25">
      <c r="A4917" s="1">
        <v>4915</v>
      </c>
      <c r="B4917" s="4">
        <v>39981</v>
      </c>
      <c r="C4917" s="6" t="str">
        <f t="shared" si="76"/>
        <v>2Q09</v>
      </c>
      <c r="D4917" s="8">
        <f t="array" ref="D4917">IFERROR(INDEX('[1]Clean Data'!$C$2:$C$122,MATCH(C4917,'[1]Clean Data'!$B$2:$B$122,0)),"")</f>
        <v>29.21</v>
      </c>
      <c r="E4917" s="8">
        <f t="array" ref="E4917">IFERROR(INDEX('[1]Clean Data'!$D$2:$D$122,MATCH($C4917,'[1]Clean Data'!$B$2:$B$122,0)),"")</f>
        <v>35.79</v>
      </c>
      <c r="F4917" s="8">
        <f t="array" ref="F4917">IFERROR(INDEX('[1]Clean Data'!$E$2:$E$122,MATCH($C4917,'[1]Clean Data'!$B$2:$B$122,0)),"")</f>
        <v>1.1200000000000001</v>
      </c>
      <c r="G4917" s="8">
        <f t="array" ref="G4917">IFERROR(INDEX('[1]Clean Data'!$F$2:$F$122,MATCH($C4917,'[1]Clean Data'!$B$2:$B$122,0)),"")</f>
        <v>13.43</v>
      </c>
      <c r="H4917" s="8">
        <f>IFERROR(INDEX('[1]Clean Data'!$G$2:$G$122,MATCH($C4917,'[1]Clean Data'!$B$2:$B$122,0)),"")</f>
        <v>42.53</v>
      </c>
      <c r="I4917" s="8">
        <f t="array" ref="I4917">IFERROR(INDEX('[1]Clean Data'!$H$2:$H$122,MATCH($C4917,'[1]Clean Data'!$B$2:$B$122,0)),"")</f>
        <v>11.07</v>
      </c>
      <c r="J4917" s="8">
        <f t="array" ref="J4917">IFERROR(INDEX('[1]Clean Data'!$I$2:$I$122,MATCH($C4917,'[1]Clean Data'!$B$2:$B$122,0)),"")</f>
        <v>31.32</v>
      </c>
      <c r="K4917" s="8">
        <f t="array" ref="K4917">IFERROR(INDEX('[1]Clean Data'!$J$2:$J$122,MATCH($C4917,'[1]Clean Data'!$B$2:$B$122,0)),"")</f>
        <v>40.08</v>
      </c>
      <c r="L4917" s="8">
        <f t="array" ref="L4917">IFERROR(INDEX('[1]Clean Data'!$K$2:$K$122,MATCH($C4917,'[1]Clean Data'!$B$2:$B$122,0)),"")</f>
        <v>6.29</v>
      </c>
      <c r="M4917">
        <v>31.54</v>
      </c>
      <c r="N4917">
        <v>8497.18</v>
      </c>
      <c r="O4917">
        <v>8497.18</v>
      </c>
      <c r="P4917">
        <v>3.68</v>
      </c>
      <c r="Q4917">
        <v>0.44</v>
      </c>
      <c r="R4917">
        <v>910.71002200000009</v>
      </c>
      <c r="S4917">
        <v>46772</v>
      </c>
      <c r="T4917">
        <v>149.80000000000001</v>
      </c>
      <c r="U4917">
        <v>0.21</v>
      </c>
      <c r="V4917">
        <v>214.79</v>
      </c>
      <c r="W4917">
        <v>9.5</v>
      </c>
    </row>
    <row r="4918" spans="1:23" x14ac:dyDescent="0.25">
      <c r="A4918" s="1">
        <v>4916</v>
      </c>
      <c r="B4918" s="4">
        <v>39982</v>
      </c>
      <c r="C4918" s="6" t="str">
        <f t="shared" si="76"/>
        <v>2Q09</v>
      </c>
      <c r="D4918" s="8">
        <f t="array" ref="D4918">IFERROR(INDEX('[1]Clean Data'!$C$2:$C$122,MATCH(C4918,'[1]Clean Data'!$B$2:$B$122,0)),"")</f>
        <v>29.21</v>
      </c>
      <c r="E4918" s="8">
        <f t="array" ref="E4918">IFERROR(INDEX('[1]Clean Data'!$D$2:$D$122,MATCH($C4918,'[1]Clean Data'!$B$2:$B$122,0)),"")</f>
        <v>35.79</v>
      </c>
      <c r="F4918" s="8">
        <f t="array" ref="F4918">IFERROR(INDEX('[1]Clean Data'!$E$2:$E$122,MATCH($C4918,'[1]Clean Data'!$B$2:$B$122,0)),"")</f>
        <v>1.1200000000000001</v>
      </c>
      <c r="G4918" s="8">
        <f t="array" ref="G4918">IFERROR(INDEX('[1]Clean Data'!$F$2:$F$122,MATCH($C4918,'[1]Clean Data'!$B$2:$B$122,0)),"")</f>
        <v>13.43</v>
      </c>
      <c r="H4918" s="8">
        <f>IFERROR(INDEX('[1]Clean Data'!$G$2:$G$122,MATCH($C4918,'[1]Clean Data'!$B$2:$B$122,0)),"")</f>
        <v>42.53</v>
      </c>
      <c r="I4918" s="8">
        <f t="array" ref="I4918">IFERROR(INDEX('[1]Clean Data'!$H$2:$H$122,MATCH($C4918,'[1]Clean Data'!$B$2:$B$122,0)),"")</f>
        <v>11.07</v>
      </c>
      <c r="J4918" s="8">
        <f t="array" ref="J4918">IFERROR(INDEX('[1]Clean Data'!$I$2:$I$122,MATCH($C4918,'[1]Clean Data'!$B$2:$B$122,0)),"")</f>
        <v>31.32</v>
      </c>
      <c r="K4918" s="8">
        <f t="array" ref="K4918">IFERROR(INDEX('[1]Clean Data'!$J$2:$J$122,MATCH($C4918,'[1]Clean Data'!$B$2:$B$122,0)),"")</f>
        <v>40.08</v>
      </c>
      <c r="L4918" s="8">
        <f t="array" ref="L4918">IFERROR(INDEX('[1]Clean Data'!$K$2:$K$122,MATCH($C4918,'[1]Clean Data'!$B$2:$B$122,0)),"")</f>
        <v>6.29</v>
      </c>
      <c r="M4918">
        <v>30.03</v>
      </c>
      <c r="N4918">
        <v>8555.6</v>
      </c>
      <c r="O4918">
        <v>8555.6</v>
      </c>
      <c r="P4918">
        <v>3.86</v>
      </c>
      <c r="Q4918">
        <v>0.43</v>
      </c>
      <c r="R4918">
        <v>918.3699949999999</v>
      </c>
      <c r="S4918">
        <v>46772</v>
      </c>
      <c r="T4918">
        <v>149.80000000000001</v>
      </c>
      <c r="U4918">
        <v>0.21</v>
      </c>
      <c r="V4918">
        <v>214.79</v>
      </c>
      <c r="W4918">
        <v>9.5</v>
      </c>
    </row>
    <row r="4919" spans="1:23" x14ac:dyDescent="0.25">
      <c r="A4919" s="1">
        <v>4917</v>
      </c>
      <c r="B4919" s="4">
        <v>39983</v>
      </c>
      <c r="C4919" s="6" t="str">
        <f t="shared" si="76"/>
        <v>2Q09</v>
      </c>
      <c r="D4919" s="8">
        <f t="array" ref="D4919">IFERROR(INDEX('[1]Clean Data'!$C$2:$C$122,MATCH(C4919,'[1]Clean Data'!$B$2:$B$122,0)),"")</f>
        <v>29.21</v>
      </c>
      <c r="E4919" s="8">
        <f t="array" ref="E4919">IFERROR(INDEX('[1]Clean Data'!$D$2:$D$122,MATCH($C4919,'[1]Clean Data'!$B$2:$B$122,0)),"")</f>
        <v>35.79</v>
      </c>
      <c r="F4919" s="8">
        <f t="array" ref="F4919">IFERROR(INDEX('[1]Clean Data'!$E$2:$E$122,MATCH($C4919,'[1]Clean Data'!$B$2:$B$122,0)),"")</f>
        <v>1.1200000000000001</v>
      </c>
      <c r="G4919" s="8">
        <f t="array" ref="G4919">IFERROR(INDEX('[1]Clean Data'!$F$2:$F$122,MATCH($C4919,'[1]Clean Data'!$B$2:$B$122,0)),"")</f>
        <v>13.43</v>
      </c>
      <c r="H4919" s="8">
        <f>IFERROR(INDEX('[1]Clean Data'!$G$2:$G$122,MATCH($C4919,'[1]Clean Data'!$B$2:$B$122,0)),"")</f>
        <v>42.53</v>
      </c>
      <c r="I4919" s="8">
        <f t="array" ref="I4919">IFERROR(INDEX('[1]Clean Data'!$H$2:$H$122,MATCH($C4919,'[1]Clean Data'!$B$2:$B$122,0)),"")</f>
        <v>11.07</v>
      </c>
      <c r="J4919" s="8">
        <f t="array" ref="J4919">IFERROR(INDEX('[1]Clean Data'!$I$2:$I$122,MATCH($C4919,'[1]Clean Data'!$B$2:$B$122,0)),"")</f>
        <v>31.32</v>
      </c>
      <c r="K4919" s="8">
        <f t="array" ref="K4919">IFERROR(INDEX('[1]Clean Data'!$J$2:$J$122,MATCH($C4919,'[1]Clean Data'!$B$2:$B$122,0)),"")</f>
        <v>40.08</v>
      </c>
      <c r="L4919" s="8">
        <f t="array" ref="L4919">IFERROR(INDEX('[1]Clean Data'!$K$2:$K$122,MATCH($C4919,'[1]Clean Data'!$B$2:$B$122,0)),"")</f>
        <v>6.29</v>
      </c>
      <c r="M4919">
        <v>27.99</v>
      </c>
      <c r="N4919">
        <v>8539.73</v>
      </c>
      <c r="O4919">
        <v>8539.73</v>
      </c>
      <c r="P4919">
        <v>3.79</v>
      </c>
      <c r="Q4919">
        <v>0.43</v>
      </c>
      <c r="R4919">
        <v>921.22998000000007</v>
      </c>
      <c r="S4919">
        <v>46772</v>
      </c>
      <c r="T4919">
        <v>149.80000000000001</v>
      </c>
      <c r="U4919">
        <v>0.21</v>
      </c>
      <c r="V4919">
        <v>214.79</v>
      </c>
      <c r="W4919">
        <v>9.5</v>
      </c>
    </row>
    <row r="4920" spans="1:23" x14ac:dyDescent="0.25">
      <c r="A4920" s="1">
        <v>4918</v>
      </c>
      <c r="B4920" s="4">
        <v>39986</v>
      </c>
      <c r="C4920" s="6" t="str">
        <f t="shared" si="76"/>
        <v>2Q09</v>
      </c>
      <c r="D4920" s="8">
        <f t="array" ref="D4920">IFERROR(INDEX('[1]Clean Data'!$C$2:$C$122,MATCH(C4920,'[1]Clean Data'!$B$2:$B$122,0)),"")</f>
        <v>29.21</v>
      </c>
      <c r="E4920" s="8">
        <f t="array" ref="E4920">IFERROR(INDEX('[1]Clean Data'!$D$2:$D$122,MATCH($C4920,'[1]Clean Data'!$B$2:$B$122,0)),"")</f>
        <v>35.79</v>
      </c>
      <c r="F4920" s="8">
        <f t="array" ref="F4920">IFERROR(INDEX('[1]Clean Data'!$E$2:$E$122,MATCH($C4920,'[1]Clean Data'!$B$2:$B$122,0)),"")</f>
        <v>1.1200000000000001</v>
      </c>
      <c r="G4920" s="8">
        <f t="array" ref="G4920">IFERROR(INDEX('[1]Clean Data'!$F$2:$F$122,MATCH($C4920,'[1]Clean Data'!$B$2:$B$122,0)),"")</f>
        <v>13.43</v>
      </c>
      <c r="H4920" s="8">
        <f>IFERROR(INDEX('[1]Clean Data'!$G$2:$G$122,MATCH($C4920,'[1]Clean Data'!$B$2:$B$122,0)),"")</f>
        <v>42.53</v>
      </c>
      <c r="I4920" s="8">
        <f t="array" ref="I4920">IFERROR(INDEX('[1]Clean Data'!$H$2:$H$122,MATCH($C4920,'[1]Clean Data'!$B$2:$B$122,0)),"")</f>
        <v>11.07</v>
      </c>
      <c r="J4920" s="8">
        <f t="array" ref="J4920">IFERROR(INDEX('[1]Clean Data'!$I$2:$I$122,MATCH($C4920,'[1]Clean Data'!$B$2:$B$122,0)),"")</f>
        <v>31.32</v>
      </c>
      <c r="K4920" s="8">
        <f t="array" ref="K4920">IFERROR(INDEX('[1]Clean Data'!$J$2:$J$122,MATCH($C4920,'[1]Clean Data'!$B$2:$B$122,0)),"")</f>
        <v>40.08</v>
      </c>
      <c r="L4920" s="8">
        <f t="array" ref="L4920">IFERROR(INDEX('[1]Clean Data'!$K$2:$K$122,MATCH($C4920,'[1]Clean Data'!$B$2:$B$122,0)),"")</f>
        <v>6.29</v>
      </c>
      <c r="M4920">
        <v>31.17</v>
      </c>
      <c r="N4920">
        <v>8339.01</v>
      </c>
      <c r="O4920">
        <v>8339.01</v>
      </c>
      <c r="P4920">
        <v>3.72</v>
      </c>
      <c r="Q4920">
        <v>0.41</v>
      </c>
      <c r="R4920">
        <v>893.03997799999991</v>
      </c>
      <c r="S4920">
        <v>46772</v>
      </c>
      <c r="T4920">
        <v>149.80000000000001</v>
      </c>
      <c r="U4920">
        <v>0.21</v>
      </c>
      <c r="V4920">
        <v>214.79</v>
      </c>
      <c r="W4920">
        <v>9.5</v>
      </c>
    </row>
    <row r="4921" spans="1:23" x14ac:dyDescent="0.25">
      <c r="A4921" s="1">
        <v>4919</v>
      </c>
      <c r="B4921" s="4">
        <v>39987</v>
      </c>
      <c r="C4921" s="6" t="str">
        <f t="shared" si="76"/>
        <v>2Q09</v>
      </c>
      <c r="D4921" s="8">
        <f t="array" ref="D4921">IFERROR(INDEX('[1]Clean Data'!$C$2:$C$122,MATCH(C4921,'[1]Clean Data'!$B$2:$B$122,0)),"")</f>
        <v>29.21</v>
      </c>
      <c r="E4921" s="8">
        <f t="array" ref="E4921">IFERROR(INDEX('[1]Clean Data'!$D$2:$D$122,MATCH($C4921,'[1]Clean Data'!$B$2:$B$122,0)),"")</f>
        <v>35.79</v>
      </c>
      <c r="F4921" s="8">
        <f t="array" ref="F4921">IFERROR(INDEX('[1]Clean Data'!$E$2:$E$122,MATCH($C4921,'[1]Clean Data'!$B$2:$B$122,0)),"")</f>
        <v>1.1200000000000001</v>
      </c>
      <c r="G4921" s="8">
        <f t="array" ref="G4921">IFERROR(INDEX('[1]Clean Data'!$F$2:$F$122,MATCH($C4921,'[1]Clean Data'!$B$2:$B$122,0)),"")</f>
        <v>13.43</v>
      </c>
      <c r="H4921" s="8">
        <f>IFERROR(INDEX('[1]Clean Data'!$G$2:$G$122,MATCH($C4921,'[1]Clean Data'!$B$2:$B$122,0)),"")</f>
        <v>42.53</v>
      </c>
      <c r="I4921" s="8">
        <f t="array" ref="I4921">IFERROR(INDEX('[1]Clean Data'!$H$2:$H$122,MATCH($C4921,'[1]Clean Data'!$B$2:$B$122,0)),"")</f>
        <v>11.07</v>
      </c>
      <c r="J4921" s="8">
        <f t="array" ref="J4921">IFERROR(INDEX('[1]Clean Data'!$I$2:$I$122,MATCH($C4921,'[1]Clean Data'!$B$2:$B$122,0)),"")</f>
        <v>31.32</v>
      </c>
      <c r="K4921" s="8">
        <f t="array" ref="K4921">IFERROR(INDEX('[1]Clean Data'!$J$2:$J$122,MATCH($C4921,'[1]Clean Data'!$B$2:$B$122,0)),"")</f>
        <v>40.08</v>
      </c>
      <c r="L4921" s="8">
        <f t="array" ref="L4921">IFERROR(INDEX('[1]Clean Data'!$K$2:$K$122,MATCH($C4921,'[1]Clean Data'!$B$2:$B$122,0)),"")</f>
        <v>6.29</v>
      </c>
      <c r="M4921">
        <v>30.58</v>
      </c>
      <c r="N4921">
        <v>8322.91</v>
      </c>
      <c r="O4921">
        <v>8322.91</v>
      </c>
      <c r="P4921">
        <v>3.65</v>
      </c>
      <c r="Q4921">
        <v>0.41</v>
      </c>
      <c r="R4921">
        <v>895.09997599999997</v>
      </c>
      <c r="S4921">
        <v>46772</v>
      </c>
      <c r="T4921">
        <v>149.80000000000001</v>
      </c>
      <c r="U4921">
        <v>0.21</v>
      </c>
      <c r="V4921">
        <v>214.79</v>
      </c>
      <c r="W4921">
        <v>9.5</v>
      </c>
    </row>
    <row r="4922" spans="1:23" x14ac:dyDescent="0.25">
      <c r="A4922" s="1">
        <v>4920</v>
      </c>
      <c r="B4922" s="4">
        <v>39988</v>
      </c>
      <c r="C4922" s="6" t="str">
        <f t="shared" si="76"/>
        <v>2Q09</v>
      </c>
      <c r="D4922" s="8">
        <f t="array" ref="D4922">IFERROR(INDEX('[1]Clean Data'!$C$2:$C$122,MATCH(C4922,'[1]Clean Data'!$B$2:$B$122,0)),"")</f>
        <v>29.21</v>
      </c>
      <c r="E4922" s="8">
        <f t="array" ref="E4922">IFERROR(INDEX('[1]Clean Data'!$D$2:$D$122,MATCH($C4922,'[1]Clean Data'!$B$2:$B$122,0)),"")</f>
        <v>35.79</v>
      </c>
      <c r="F4922" s="8">
        <f t="array" ref="F4922">IFERROR(INDEX('[1]Clean Data'!$E$2:$E$122,MATCH($C4922,'[1]Clean Data'!$B$2:$B$122,0)),"")</f>
        <v>1.1200000000000001</v>
      </c>
      <c r="G4922" s="8">
        <f t="array" ref="G4922">IFERROR(INDEX('[1]Clean Data'!$F$2:$F$122,MATCH($C4922,'[1]Clean Data'!$B$2:$B$122,0)),"")</f>
        <v>13.43</v>
      </c>
      <c r="H4922" s="8">
        <f>IFERROR(INDEX('[1]Clean Data'!$G$2:$G$122,MATCH($C4922,'[1]Clean Data'!$B$2:$B$122,0)),"")</f>
        <v>42.53</v>
      </c>
      <c r="I4922" s="8">
        <f t="array" ref="I4922">IFERROR(INDEX('[1]Clean Data'!$H$2:$H$122,MATCH($C4922,'[1]Clean Data'!$B$2:$B$122,0)),"")</f>
        <v>11.07</v>
      </c>
      <c r="J4922" s="8">
        <f t="array" ref="J4922">IFERROR(INDEX('[1]Clean Data'!$I$2:$I$122,MATCH($C4922,'[1]Clean Data'!$B$2:$B$122,0)),"")</f>
        <v>31.32</v>
      </c>
      <c r="K4922" s="8">
        <f t="array" ref="K4922">IFERROR(INDEX('[1]Clean Data'!$J$2:$J$122,MATCH($C4922,'[1]Clean Data'!$B$2:$B$122,0)),"")</f>
        <v>40.08</v>
      </c>
      <c r="L4922" s="8">
        <f t="array" ref="L4922">IFERROR(INDEX('[1]Clean Data'!$K$2:$K$122,MATCH($C4922,'[1]Clean Data'!$B$2:$B$122,0)),"")</f>
        <v>6.29</v>
      </c>
      <c r="M4922">
        <v>29.05</v>
      </c>
      <c r="N4922">
        <v>8299.86</v>
      </c>
      <c r="O4922">
        <v>8299.86</v>
      </c>
      <c r="P4922">
        <v>3.72</v>
      </c>
      <c r="Q4922">
        <v>0.41</v>
      </c>
      <c r="R4922">
        <v>900.94000199999994</v>
      </c>
      <c r="S4922">
        <v>46772</v>
      </c>
      <c r="T4922">
        <v>149.80000000000001</v>
      </c>
      <c r="U4922">
        <v>0.21</v>
      </c>
      <c r="V4922">
        <v>214.79</v>
      </c>
      <c r="W4922">
        <v>9.5</v>
      </c>
    </row>
    <row r="4923" spans="1:23" x14ac:dyDescent="0.25">
      <c r="A4923" s="1">
        <v>4921</v>
      </c>
      <c r="B4923" s="4">
        <v>39989</v>
      </c>
      <c r="C4923" s="6" t="str">
        <f t="shared" si="76"/>
        <v>2Q09</v>
      </c>
      <c r="D4923" s="8">
        <f t="array" ref="D4923">IFERROR(INDEX('[1]Clean Data'!$C$2:$C$122,MATCH(C4923,'[1]Clean Data'!$B$2:$B$122,0)),"")</f>
        <v>29.21</v>
      </c>
      <c r="E4923" s="8">
        <f t="array" ref="E4923">IFERROR(INDEX('[1]Clean Data'!$D$2:$D$122,MATCH($C4923,'[1]Clean Data'!$B$2:$B$122,0)),"")</f>
        <v>35.79</v>
      </c>
      <c r="F4923" s="8">
        <f t="array" ref="F4923">IFERROR(INDEX('[1]Clean Data'!$E$2:$E$122,MATCH($C4923,'[1]Clean Data'!$B$2:$B$122,0)),"")</f>
        <v>1.1200000000000001</v>
      </c>
      <c r="G4923" s="8">
        <f t="array" ref="G4923">IFERROR(INDEX('[1]Clean Data'!$F$2:$F$122,MATCH($C4923,'[1]Clean Data'!$B$2:$B$122,0)),"")</f>
        <v>13.43</v>
      </c>
      <c r="H4923" s="8">
        <f>IFERROR(INDEX('[1]Clean Data'!$G$2:$G$122,MATCH($C4923,'[1]Clean Data'!$B$2:$B$122,0)),"")</f>
        <v>42.53</v>
      </c>
      <c r="I4923" s="8">
        <f t="array" ref="I4923">IFERROR(INDEX('[1]Clean Data'!$H$2:$H$122,MATCH($C4923,'[1]Clean Data'!$B$2:$B$122,0)),"")</f>
        <v>11.07</v>
      </c>
      <c r="J4923" s="8">
        <f t="array" ref="J4923">IFERROR(INDEX('[1]Clean Data'!$I$2:$I$122,MATCH($C4923,'[1]Clean Data'!$B$2:$B$122,0)),"")</f>
        <v>31.32</v>
      </c>
      <c r="K4923" s="8">
        <f t="array" ref="K4923">IFERROR(INDEX('[1]Clean Data'!$J$2:$J$122,MATCH($C4923,'[1]Clean Data'!$B$2:$B$122,0)),"")</f>
        <v>40.08</v>
      </c>
      <c r="L4923" s="8">
        <f t="array" ref="L4923">IFERROR(INDEX('[1]Clean Data'!$K$2:$K$122,MATCH($C4923,'[1]Clean Data'!$B$2:$B$122,0)),"")</f>
        <v>6.29</v>
      </c>
      <c r="M4923">
        <v>26.36</v>
      </c>
      <c r="N4923">
        <v>8472.4</v>
      </c>
      <c r="O4923">
        <v>8472.4</v>
      </c>
      <c r="P4923">
        <v>3.55</v>
      </c>
      <c r="Q4923">
        <v>0.42</v>
      </c>
      <c r="R4923">
        <v>920.26000999999997</v>
      </c>
      <c r="S4923">
        <v>46772</v>
      </c>
      <c r="T4923">
        <v>149.80000000000001</v>
      </c>
      <c r="U4923">
        <v>0.21</v>
      </c>
      <c r="V4923">
        <v>214.79</v>
      </c>
      <c r="W4923">
        <v>9.5</v>
      </c>
    </row>
    <row r="4924" spans="1:23" x14ac:dyDescent="0.25">
      <c r="A4924" s="1">
        <v>4922</v>
      </c>
      <c r="B4924" s="4">
        <v>39990</v>
      </c>
      <c r="C4924" s="6" t="str">
        <f t="shared" si="76"/>
        <v>2Q09</v>
      </c>
      <c r="D4924" s="8">
        <f t="array" ref="D4924">IFERROR(INDEX('[1]Clean Data'!$C$2:$C$122,MATCH(C4924,'[1]Clean Data'!$B$2:$B$122,0)),"")</f>
        <v>29.21</v>
      </c>
      <c r="E4924" s="8">
        <f t="array" ref="E4924">IFERROR(INDEX('[1]Clean Data'!$D$2:$D$122,MATCH($C4924,'[1]Clean Data'!$B$2:$B$122,0)),"")</f>
        <v>35.79</v>
      </c>
      <c r="F4924" s="8">
        <f t="array" ref="F4924">IFERROR(INDEX('[1]Clean Data'!$E$2:$E$122,MATCH($C4924,'[1]Clean Data'!$B$2:$B$122,0)),"")</f>
        <v>1.1200000000000001</v>
      </c>
      <c r="G4924" s="8">
        <f t="array" ref="G4924">IFERROR(INDEX('[1]Clean Data'!$F$2:$F$122,MATCH($C4924,'[1]Clean Data'!$B$2:$B$122,0)),"")</f>
        <v>13.43</v>
      </c>
      <c r="H4924" s="8">
        <f>IFERROR(INDEX('[1]Clean Data'!$G$2:$G$122,MATCH($C4924,'[1]Clean Data'!$B$2:$B$122,0)),"")</f>
        <v>42.53</v>
      </c>
      <c r="I4924" s="8">
        <f t="array" ref="I4924">IFERROR(INDEX('[1]Clean Data'!$H$2:$H$122,MATCH($C4924,'[1]Clean Data'!$B$2:$B$122,0)),"")</f>
        <v>11.07</v>
      </c>
      <c r="J4924" s="8">
        <f t="array" ref="J4924">IFERROR(INDEX('[1]Clean Data'!$I$2:$I$122,MATCH($C4924,'[1]Clean Data'!$B$2:$B$122,0)),"")</f>
        <v>31.32</v>
      </c>
      <c r="K4924" s="8">
        <f t="array" ref="K4924">IFERROR(INDEX('[1]Clean Data'!$J$2:$J$122,MATCH($C4924,'[1]Clean Data'!$B$2:$B$122,0)),"")</f>
        <v>40.08</v>
      </c>
      <c r="L4924" s="8">
        <f t="array" ref="L4924">IFERROR(INDEX('[1]Clean Data'!$K$2:$K$122,MATCH($C4924,'[1]Clean Data'!$B$2:$B$122,0)),"")</f>
        <v>6.29</v>
      </c>
      <c r="M4924">
        <v>25.93</v>
      </c>
      <c r="N4924">
        <v>8438.39</v>
      </c>
      <c r="O4924">
        <v>8438.39</v>
      </c>
      <c r="P4924">
        <v>3.52</v>
      </c>
      <c r="Q4924">
        <v>0.41</v>
      </c>
      <c r="R4924">
        <v>918.90002400000003</v>
      </c>
      <c r="S4924">
        <v>46772</v>
      </c>
      <c r="T4924">
        <v>149.80000000000001</v>
      </c>
      <c r="U4924">
        <v>0.21</v>
      </c>
      <c r="V4924">
        <v>214.79</v>
      </c>
      <c r="W4924">
        <v>9.5</v>
      </c>
    </row>
    <row r="4925" spans="1:23" x14ac:dyDescent="0.25">
      <c r="A4925" s="1">
        <v>4923</v>
      </c>
      <c r="B4925" s="4">
        <v>39993</v>
      </c>
      <c r="C4925" s="6" t="str">
        <f t="shared" si="76"/>
        <v>2Q09</v>
      </c>
      <c r="D4925" s="8">
        <f t="array" ref="D4925">IFERROR(INDEX('[1]Clean Data'!$C$2:$C$122,MATCH(C4925,'[1]Clean Data'!$B$2:$B$122,0)),"")</f>
        <v>29.21</v>
      </c>
      <c r="E4925" s="8">
        <f t="array" ref="E4925">IFERROR(INDEX('[1]Clean Data'!$D$2:$D$122,MATCH($C4925,'[1]Clean Data'!$B$2:$B$122,0)),"")</f>
        <v>35.79</v>
      </c>
      <c r="F4925" s="8">
        <f t="array" ref="F4925">IFERROR(INDEX('[1]Clean Data'!$E$2:$E$122,MATCH($C4925,'[1]Clean Data'!$B$2:$B$122,0)),"")</f>
        <v>1.1200000000000001</v>
      </c>
      <c r="G4925" s="8">
        <f t="array" ref="G4925">IFERROR(INDEX('[1]Clean Data'!$F$2:$F$122,MATCH($C4925,'[1]Clean Data'!$B$2:$B$122,0)),"")</f>
        <v>13.43</v>
      </c>
      <c r="H4925" s="8">
        <f>IFERROR(INDEX('[1]Clean Data'!$G$2:$G$122,MATCH($C4925,'[1]Clean Data'!$B$2:$B$122,0)),"")</f>
        <v>42.53</v>
      </c>
      <c r="I4925" s="8">
        <f t="array" ref="I4925">IFERROR(INDEX('[1]Clean Data'!$H$2:$H$122,MATCH($C4925,'[1]Clean Data'!$B$2:$B$122,0)),"")</f>
        <v>11.07</v>
      </c>
      <c r="J4925" s="8">
        <f t="array" ref="J4925">IFERROR(INDEX('[1]Clean Data'!$I$2:$I$122,MATCH($C4925,'[1]Clean Data'!$B$2:$B$122,0)),"")</f>
        <v>31.32</v>
      </c>
      <c r="K4925" s="8">
        <f t="array" ref="K4925">IFERROR(INDEX('[1]Clean Data'!$J$2:$J$122,MATCH($C4925,'[1]Clean Data'!$B$2:$B$122,0)),"")</f>
        <v>40.08</v>
      </c>
      <c r="L4925" s="8">
        <f t="array" ref="L4925">IFERROR(INDEX('[1]Clean Data'!$K$2:$K$122,MATCH($C4925,'[1]Clean Data'!$B$2:$B$122,0)),"")</f>
        <v>6.29</v>
      </c>
      <c r="M4925">
        <v>25.35</v>
      </c>
      <c r="N4925">
        <v>8529.3799999999992</v>
      </c>
      <c r="O4925">
        <v>8529.3799999999992</v>
      </c>
      <c r="P4925">
        <v>3.51</v>
      </c>
      <c r="Q4925">
        <v>0.4</v>
      </c>
      <c r="R4925">
        <v>927.22998000000007</v>
      </c>
      <c r="S4925">
        <v>46772</v>
      </c>
      <c r="T4925">
        <v>149.80000000000001</v>
      </c>
      <c r="U4925">
        <v>0.21</v>
      </c>
      <c r="V4925">
        <v>214.79</v>
      </c>
      <c r="W4925">
        <v>9.5</v>
      </c>
    </row>
    <row r="4926" spans="1:23" x14ac:dyDescent="0.25">
      <c r="A4926" s="1">
        <v>4924</v>
      </c>
      <c r="B4926" s="4">
        <v>39994</v>
      </c>
      <c r="C4926" s="6" t="str">
        <f t="shared" si="76"/>
        <v>2Q09</v>
      </c>
      <c r="D4926" s="8">
        <f t="array" ref="D4926">IFERROR(INDEX('[1]Clean Data'!$C$2:$C$122,MATCH(C4926,'[1]Clean Data'!$B$2:$B$122,0)),"")</f>
        <v>29.21</v>
      </c>
      <c r="E4926" s="8">
        <f t="array" ref="E4926">IFERROR(INDEX('[1]Clean Data'!$D$2:$D$122,MATCH($C4926,'[1]Clean Data'!$B$2:$B$122,0)),"")</f>
        <v>35.79</v>
      </c>
      <c r="F4926" s="8">
        <f t="array" ref="F4926">IFERROR(INDEX('[1]Clean Data'!$E$2:$E$122,MATCH($C4926,'[1]Clean Data'!$B$2:$B$122,0)),"")</f>
        <v>1.1200000000000001</v>
      </c>
      <c r="G4926" s="8">
        <f t="array" ref="G4926">IFERROR(INDEX('[1]Clean Data'!$F$2:$F$122,MATCH($C4926,'[1]Clean Data'!$B$2:$B$122,0)),"")</f>
        <v>13.43</v>
      </c>
      <c r="H4926" s="8">
        <f>IFERROR(INDEX('[1]Clean Data'!$G$2:$G$122,MATCH($C4926,'[1]Clean Data'!$B$2:$B$122,0)),"")</f>
        <v>42.53</v>
      </c>
      <c r="I4926" s="8">
        <f t="array" ref="I4926">IFERROR(INDEX('[1]Clean Data'!$H$2:$H$122,MATCH($C4926,'[1]Clean Data'!$B$2:$B$122,0)),"")</f>
        <v>11.07</v>
      </c>
      <c r="J4926" s="8">
        <f t="array" ref="J4926">IFERROR(INDEX('[1]Clean Data'!$I$2:$I$122,MATCH($C4926,'[1]Clean Data'!$B$2:$B$122,0)),"")</f>
        <v>31.32</v>
      </c>
      <c r="K4926" s="8">
        <f t="array" ref="K4926">IFERROR(INDEX('[1]Clean Data'!$J$2:$J$122,MATCH($C4926,'[1]Clean Data'!$B$2:$B$122,0)),"")</f>
        <v>40.08</v>
      </c>
      <c r="L4926" s="8">
        <f t="array" ref="L4926">IFERROR(INDEX('[1]Clean Data'!$K$2:$K$122,MATCH($C4926,'[1]Clean Data'!$B$2:$B$122,0)),"")</f>
        <v>6.29</v>
      </c>
      <c r="M4926">
        <v>26.35</v>
      </c>
      <c r="N4926">
        <v>8447</v>
      </c>
      <c r="O4926">
        <v>8447</v>
      </c>
      <c r="P4926">
        <v>3.53</v>
      </c>
      <c r="Q4926">
        <v>0.4</v>
      </c>
      <c r="R4926">
        <v>919.32000700000003</v>
      </c>
      <c r="S4926">
        <v>46772</v>
      </c>
      <c r="T4926">
        <v>149.80000000000001</v>
      </c>
      <c r="U4926">
        <v>0.21</v>
      </c>
      <c r="V4926">
        <v>214.79</v>
      </c>
      <c r="W4926">
        <v>9.5</v>
      </c>
    </row>
    <row r="4927" spans="1:23" x14ac:dyDescent="0.25">
      <c r="A4927" s="1">
        <v>4925</v>
      </c>
      <c r="B4927" s="4">
        <v>39995</v>
      </c>
      <c r="C4927" s="6" t="str">
        <f t="shared" si="76"/>
        <v>3Q09</v>
      </c>
      <c r="D4927" s="8">
        <f t="array" ref="D4927">IFERROR(INDEX('[1]Clean Data'!$C$2:$C$122,MATCH(C4927,'[1]Clean Data'!$B$2:$B$122,0)),"")</f>
        <v>27.68</v>
      </c>
      <c r="E4927" s="8">
        <f t="array" ref="E4927">IFERROR(INDEX('[1]Clean Data'!$D$2:$D$122,MATCH($C4927,'[1]Clean Data'!$B$2:$B$122,0)),"")</f>
        <v>36.090000000000003</v>
      </c>
      <c r="F4927" s="8">
        <f t="array" ref="F4927">IFERROR(INDEX('[1]Clean Data'!$E$2:$E$122,MATCH($C4927,'[1]Clean Data'!$B$2:$B$122,0)),"")</f>
        <v>1.29</v>
      </c>
      <c r="G4927" s="8">
        <f t="array" ref="G4927">IFERROR(INDEX('[1]Clean Data'!$F$2:$F$122,MATCH($C4927,'[1]Clean Data'!$B$2:$B$122,0)),"")</f>
        <v>11.43</v>
      </c>
      <c r="H4927" s="8">
        <f>IFERROR(INDEX('[1]Clean Data'!$G$2:$G$122,MATCH($C4927,'[1]Clean Data'!$B$2:$B$122,0)),"")</f>
        <v>44.96</v>
      </c>
      <c r="I4927" s="8">
        <f t="array" ref="I4927">IFERROR(INDEX('[1]Clean Data'!$H$2:$H$122,MATCH($C4927,'[1]Clean Data'!$B$2:$B$122,0)),"")</f>
        <v>10.35</v>
      </c>
      <c r="J4927" s="8">
        <f t="array" ref="J4927">IFERROR(INDEX('[1]Clean Data'!$I$2:$I$122,MATCH($C4927,'[1]Clean Data'!$B$2:$B$122,0)),"")</f>
        <v>31.49</v>
      </c>
      <c r="K4927" s="8">
        <f t="array" ref="K4927">IFERROR(INDEX('[1]Clean Data'!$J$2:$J$122,MATCH($C4927,'[1]Clean Data'!$B$2:$B$122,0)),"")</f>
        <v>39.51</v>
      </c>
      <c r="L4927" s="8">
        <f t="array" ref="L4927">IFERROR(INDEX('[1]Clean Data'!$K$2:$K$122,MATCH($C4927,'[1]Clean Data'!$B$2:$B$122,0)),"")</f>
        <v>9.0399999999999991</v>
      </c>
      <c r="M4927">
        <v>26.22</v>
      </c>
      <c r="N4927">
        <v>8504.06</v>
      </c>
      <c r="O4927">
        <v>8504.06</v>
      </c>
      <c r="P4927">
        <v>3.55</v>
      </c>
      <c r="Q4927">
        <v>0.42</v>
      </c>
      <c r="R4927">
        <v>923.330017</v>
      </c>
      <c r="S4927">
        <v>46884</v>
      </c>
      <c r="T4927">
        <v>150.749</v>
      </c>
      <c r="U4927">
        <v>0.16</v>
      </c>
      <c r="V4927">
        <v>214.726</v>
      </c>
      <c r="W4927">
        <v>9.5</v>
      </c>
    </row>
    <row r="4928" spans="1:23" x14ac:dyDescent="0.25">
      <c r="A4928" s="1">
        <v>4926</v>
      </c>
      <c r="B4928" s="4">
        <v>39996</v>
      </c>
      <c r="C4928" s="6" t="str">
        <f t="shared" si="76"/>
        <v>3Q09</v>
      </c>
      <c r="D4928" s="8">
        <f t="array" ref="D4928">IFERROR(INDEX('[1]Clean Data'!$C$2:$C$122,MATCH(C4928,'[1]Clean Data'!$B$2:$B$122,0)),"")</f>
        <v>27.68</v>
      </c>
      <c r="E4928" s="8">
        <f t="array" ref="E4928">IFERROR(INDEX('[1]Clean Data'!$D$2:$D$122,MATCH($C4928,'[1]Clean Data'!$B$2:$B$122,0)),"")</f>
        <v>36.090000000000003</v>
      </c>
      <c r="F4928" s="8">
        <f t="array" ref="F4928">IFERROR(INDEX('[1]Clean Data'!$E$2:$E$122,MATCH($C4928,'[1]Clean Data'!$B$2:$B$122,0)),"")</f>
        <v>1.29</v>
      </c>
      <c r="G4928" s="8">
        <f t="array" ref="G4928">IFERROR(INDEX('[1]Clean Data'!$F$2:$F$122,MATCH($C4928,'[1]Clean Data'!$B$2:$B$122,0)),"")</f>
        <v>11.43</v>
      </c>
      <c r="H4928" s="8">
        <f>IFERROR(INDEX('[1]Clean Data'!$G$2:$G$122,MATCH($C4928,'[1]Clean Data'!$B$2:$B$122,0)),"")</f>
        <v>44.96</v>
      </c>
      <c r="I4928" s="8">
        <f t="array" ref="I4928">IFERROR(INDEX('[1]Clean Data'!$H$2:$H$122,MATCH($C4928,'[1]Clean Data'!$B$2:$B$122,0)),"")</f>
        <v>10.35</v>
      </c>
      <c r="J4928" s="8">
        <f t="array" ref="J4928">IFERROR(INDEX('[1]Clean Data'!$I$2:$I$122,MATCH($C4928,'[1]Clean Data'!$B$2:$B$122,0)),"")</f>
        <v>31.49</v>
      </c>
      <c r="K4928" s="8">
        <f t="array" ref="K4928">IFERROR(INDEX('[1]Clean Data'!$J$2:$J$122,MATCH($C4928,'[1]Clean Data'!$B$2:$B$122,0)),"")</f>
        <v>39.51</v>
      </c>
      <c r="L4928" s="8">
        <f t="array" ref="L4928">IFERROR(INDEX('[1]Clean Data'!$K$2:$K$122,MATCH($C4928,'[1]Clean Data'!$B$2:$B$122,0)),"")</f>
        <v>9.0399999999999991</v>
      </c>
      <c r="M4928">
        <v>27.95</v>
      </c>
      <c r="N4928">
        <v>8280.74</v>
      </c>
      <c r="O4928">
        <v>8280.74</v>
      </c>
      <c r="P4928">
        <v>3.51</v>
      </c>
      <c r="Q4928">
        <v>0.41</v>
      </c>
      <c r="R4928">
        <v>896.419983</v>
      </c>
      <c r="S4928">
        <v>46884</v>
      </c>
      <c r="T4928">
        <v>150.749</v>
      </c>
      <c r="U4928">
        <v>0.16</v>
      </c>
      <c r="V4928">
        <v>214.726</v>
      </c>
      <c r="W4928">
        <v>9.5</v>
      </c>
    </row>
    <row r="4929" spans="1:23" x14ac:dyDescent="0.25">
      <c r="A4929" s="1">
        <v>4927</v>
      </c>
      <c r="B4929" s="4">
        <v>40000</v>
      </c>
      <c r="C4929" s="6" t="str">
        <f t="shared" si="76"/>
        <v>3Q09</v>
      </c>
      <c r="D4929" s="8">
        <f t="array" ref="D4929">IFERROR(INDEX('[1]Clean Data'!$C$2:$C$122,MATCH(C4929,'[1]Clean Data'!$B$2:$B$122,0)),"")</f>
        <v>27.68</v>
      </c>
      <c r="E4929" s="8">
        <f t="array" ref="E4929">IFERROR(INDEX('[1]Clean Data'!$D$2:$D$122,MATCH($C4929,'[1]Clean Data'!$B$2:$B$122,0)),"")</f>
        <v>36.090000000000003</v>
      </c>
      <c r="F4929" s="8">
        <f t="array" ref="F4929">IFERROR(INDEX('[1]Clean Data'!$E$2:$E$122,MATCH($C4929,'[1]Clean Data'!$B$2:$B$122,0)),"")</f>
        <v>1.29</v>
      </c>
      <c r="G4929" s="8">
        <f t="array" ref="G4929">IFERROR(INDEX('[1]Clean Data'!$F$2:$F$122,MATCH($C4929,'[1]Clean Data'!$B$2:$B$122,0)),"")</f>
        <v>11.43</v>
      </c>
      <c r="H4929" s="8">
        <f>IFERROR(INDEX('[1]Clean Data'!$G$2:$G$122,MATCH($C4929,'[1]Clean Data'!$B$2:$B$122,0)),"")</f>
        <v>44.96</v>
      </c>
      <c r="I4929" s="8">
        <f t="array" ref="I4929">IFERROR(INDEX('[1]Clean Data'!$H$2:$H$122,MATCH($C4929,'[1]Clean Data'!$B$2:$B$122,0)),"")</f>
        <v>10.35</v>
      </c>
      <c r="J4929" s="8">
        <f t="array" ref="J4929">IFERROR(INDEX('[1]Clean Data'!$I$2:$I$122,MATCH($C4929,'[1]Clean Data'!$B$2:$B$122,0)),"")</f>
        <v>31.49</v>
      </c>
      <c r="K4929" s="8">
        <f t="array" ref="K4929">IFERROR(INDEX('[1]Clean Data'!$J$2:$J$122,MATCH($C4929,'[1]Clean Data'!$B$2:$B$122,0)),"")</f>
        <v>39.51</v>
      </c>
      <c r="L4929" s="8">
        <f t="array" ref="L4929">IFERROR(INDEX('[1]Clean Data'!$K$2:$K$122,MATCH($C4929,'[1]Clean Data'!$B$2:$B$122,0)),"")</f>
        <v>9.0399999999999991</v>
      </c>
      <c r="M4929">
        <v>29</v>
      </c>
      <c r="N4929">
        <v>8324.8700000000008</v>
      </c>
      <c r="O4929">
        <v>8324.8700000000008</v>
      </c>
      <c r="P4929">
        <v>3.52</v>
      </c>
      <c r="Q4929">
        <v>0.36</v>
      </c>
      <c r="R4929">
        <v>898.7199710000001</v>
      </c>
      <c r="S4929">
        <v>46884</v>
      </c>
      <c r="T4929">
        <v>150.749</v>
      </c>
      <c r="U4929">
        <v>0.16</v>
      </c>
      <c r="V4929">
        <v>214.726</v>
      </c>
      <c r="W4929">
        <v>9.5</v>
      </c>
    </row>
    <row r="4930" spans="1:23" x14ac:dyDescent="0.25">
      <c r="A4930" s="1">
        <v>4928</v>
      </c>
      <c r="B4930" s="4">
        <v>40001</v>
      </c>
      <c r="C4930" s="6" t="str">
        <f t="shared" si="76"/>
        <v>3Q09</v>
      </c>
      <c r="D4930" s="8">
        <f t="array" ref="D4930">IFERROR(INDEX('[1]Clean Data'!$C$2:$C$122,MATCH(C4930,'[1]Clean Data'!$B$2:$B$122,0)),"")</f>
        <v>27.68</v>
      </c>
      <c r="E4930" s="8">
        <f t="array" ref="E4930">IFERROR(INDEX('[1]Clean Data'!$D$2:$D$122,MATCH($C4930,'[1]Clean Data'!$B$2:$B$122,0)),"")</f>
        <v>36.090000000000003</v>
      </c>
      <c r="F4930" s="8">
        <f t="array" ref="F4930">IFERROR(INDEX('[1]Clean Data'!$E$2:$E$122,MATCH($C4930,'[1]Clean Data'!$B$2:$B$122,0)),"")</f>
        <v>1.29</v>
      </c>
      <c r="G4930" s="8">
        <f t="array" ref="G4930">IFERROR(INDEX('[1]Clean Data'!$F$2:$F$122,MATCH($C4930,'[1]Clean Data'!$B$2:$B$122,0)),"")</f>
        <v>11.43</v>
      </c>
      <c r="H4930" s="8">
        <f>IFERROR(INDEX('[1]Clean Data'!$G$2:$G$122,MATCH($C4930,'[1]Clean Data'!$B$2:$B$122,0)),"")</f>
        <v>44.96</v>
      </c>
      <c r="I4930" s="8">
        <f t="array" ref="I4930">IFERROR(INDEX('[1]Clean Data'!$H$2:$H$122,MATCH($C4930,'[1]Clean Data'!$B$2:$B$122,0)),"")</f>
        <v>10.35</v>
      </c>
      <c r="J4930" s="8">
        <f t="array" ref="J4930">IFERROR(INDEX('[1]Clean Data'!$I$2:$I$122,MATCH($C4930,'[1]Clean Data'!$B$2:$B$122,0)),"")</f>
        <v>31.49</v>
      </c>
      <c r="K4930" s="8">
        <f t="array" ref="K4930">IFERROR(INDEX('[1]Clean Data'!$J$2:$J$122,MATCH($C4930,'[1]Clean Data'!$B$2:$B$122,0)),"")</f>
        <v>39.51</v>
      </c>
      <c r="L4930" s="8">
        <f t="array" ref="L4930">IFERROR(INDEX('[1]Clean Data'!$K$2:$K$122,MATCH($C4930,'[1]Clean Data'!$B$2:$B$122,0)),"")</f>
        <v>9.0399999999999991</v>
      </c>
      <c r="M4930">
        <v>30.85</v>
      </c>
      <c r="N4930">
        <v>8163.6</v>
      </c>
      <c r="O4930">
        <v>8163.6</v>
      </c>
      <c r="P4930">
        <v>3.47</v>
      </c>
      <c r="Q4930">
        <v>0.35</v>
      </c>
      <c r="R4930">
        <v>881.0300289999999</v>
      </c>
      <c r="S4930">
        <v>46884</v>
      </c>
      <c r="T4930">
        <v>150.749</v>
      </c>
      <c r="U4930">
        <v>0.16</v>
      </c>
      <c r="V4930">
        <v>214.726</v>
      </c>
      <c r="W4930">
        <v>9.5</v>
      </c>
    </row>
    <row r="4931" spans="1:23" x14ac:dyDescent="0.25">
      <c r="A4931" s="1">
        <v>4929</v>
      </c>
      <c r="B4931" s="4">
        <v>40002</v>
      </c>
      <c r="C4931" s="6" t="str">
        <f t="shared" ref="C4931:C4994" si="77">(ROUNDUP(MONTH(B4931)/3,0)&amp;"Q")&amp;TEXT(B4931,"YY")</f>
        <v>3Q09</v>
      </c>
      <c r="D4931" s="8">
        <f t="array" ref="D4931">IFERROR(INDEX('[1]Clean Data'!$C$2:$C$122,MATCH(C4931,'[1]Clean Data'!$B$2:$B$122,0)),"")</f>
        <v>27.68</v>
      </c>
      <c r="E4931" s="8">
        <f t="array" ref="E4931">IFERROR(INDEX('[1]Clean Data'!$D$2:$D$122,MATCH($C4931,'[1]Clean Data'!$B$2:$B$122,0)),"")</f>
        <v>36.090000000000003</v>
      </c>
      <c r="F4931" s="8">
        <f t="array" ref="F4931">IFERROR(INDEX('[1]Clean Data'!$E$2:$E$122,MATCH($C4931,'[1]Clean Data'!$B$2:$B$122,0)),"")</f>
        <v>1.29</v>
      </c>
      <c r="G4931" s="8">
        <f t="array" ref="G4931">IFERROR(INDEX('[1]Clean Data'!$F$2:$F$122,MATCH($C4931,'[1]Clean Data'!$B$2:$B$122,0)),"")</f>
        <v>11.43</v>
      </c>
      <c r="H4931" s="8">
        <f>IFERROR(INDEX('[1]Clean Data'!$G$2:$G$122,MATCH($C4931,'[1]Clean Data'!$B$2:$B$122,0)),"")</f>
        <v>44.96</v>
      </c>
      <c r="I4931" s="8">
        <f t="array" ref="I4931">IFERROR(INDEX('[1]Clean Data'!$H$2:$H$122,MATCH($C4931,'[1]Clean Data'!$B$2:$B$122,0)),"")</f>
        <v>10.35</v>
      </c>
      <c r="J4931" s="8">
        <f t="array" ref="J4931">IFERROR(INDEX('[1]Clean Data'!$I$2:$I$122,MATCH($C4931,'[1]Clean Data'!$B$2:$B$122,0)),"")</f>
        <v>31.49</v>
      </c>
      <c r="K4931" s="8">
        <f t="array" ref="K4931">IFERROR(INDEX('[1]Clean Data'!$J$2:$J$122,MATCH($C4931,'[1]Clean Data'!$B$2:$B$122,0)),"")</f>
        <v>39.51</v>
      </c>
      <c r="L4931" s="8">
        <f t="array" ref="L4931">IFERROR(INDEX('[1]Clean Data'!$K$2:$K$122,MATCH($C4931,'[1]Clean Data'!$B$2:$B$122,0)),"")</f>
        <v>9.0399999999999991</v>
      </c>
      <c r="M4931">
        <v>31.3</v>
      </c>
      <c r="N4931">
        <v>8178.41</v>
      </c>
      <c r="O4931">
        <v>8178.41</v>
      </c>
      <c r="P4931">
        <v>3.33</v>
      </c>
      <c r="Q4931">
        <v>0.34</v>
      </c>
      <c r="R4931">
        <v>879.55999800000006</v>
      </c>
      <c r="S4931">
        <v>46884</v>
      </c>
      <c r="T4931">
        <v>150.749</v>
      </c>
      <c r="U4931">
        <v>0.16</v>
      </c>
      <c r="V4931">
        <v>214.726</v>
      </c>
      <c r="W4931">
        <v>9.5</v>
      </c>
    </row>
    <row r="4932" spans="1:23" x14ac:dyDescent="0.25">
      <c r="A4932" s="1">
        <v>4930</v>
      </c>
      <c r="B4932" s="4">
        <v>40003</v>
      </c>
      <c r="C4932" s="6" t="str">
        <f t="shared" si="77"/>
        <v>3Q09</v>
      </c>
      <c r="D4932" s="8">
        <f t="array" ref="D4932">IFERROR(INDEX('[1]Clean Data'!$C$2:$C$122,MATCH(C4932,'[1]Clean Data'!$B$2:$B$122,0)),"")</f>
        <v>27.68</v>
      </c>
      <c r="E4932" s="8">
        <f t="array" ref="E4932">IFERROR(INDEX('[1]Clean Data'!$D$2:$D$122,MATCH($C4932,'[1]Clean Data'!$B$2:$B$122,0)),"")</f>
        <v>36.090000000000003</v>
      </c>
      <c r="F4932" s="8">
        <f t="array" ref="F4932">IFERROR(INDEX('[1]Clean Data'!$E$2:$E$122,MATCH($C4932,'[1]Clean Data'!$B$2:$B$122,0)),"")</f>
        <v>1.29</v>
      </c>
      <c r="G4932" s="8">
        <f t="array" ref="G4932">IFERROR(INDEX('[1]Clean Data'!$F$2:$F$122,MATCH($C4932,'[1]Clean Data'!$B$2:$B$122,0)),"")</f>
        <v>11.43</v>
      </c>
      <c r="H4932" s="8">
        <f>IFERROR(INDEX('[1]Clean Data'!$G$2:$G$122,MATCH($C4932,'[1]Clean Data'!$B$2:$B$122,0)),"")</f>
        <v>44.96</v>
      </c>
      <c r="I4932" s="8">
        <f t="array" ref="I4932">IFERROR(INDEX('[1]Clean Data'!$H$2:$H$122,MATCH($C4932,'[1]Clean Data'!$B$2:$B$122,0)),"")</f>
        <v>10.35</v>
      </c>
      <c r="J4932" s="8">
        <f t="array" ref="J4932">IFERROR(INDEX('[1]Clean Data'!$I$2:$I$122,MATCH($C4932,'[1]Clean Data'!$B$2:$B$122,0)),"")</f>
        <v>31.49</v>
      </c>
      <c r="K4932" s="8">
        <f t="array" ref="K4932">IFERROR(INDEX('[1]Clean Data'!$J$2:$J$122,MATCH($C4932,'[1]Clean Data'!$B$2:$B$122,0)),"")</f>
        <v>39.51</v>
      </c>
      <c r="L4932" s="8">
        <f t="array" ref="L4932">IFERROR(INDEX('[1]Clean Data'!$K$2:$K$122,MATCH($C4932,'[1]Clean Data'!$B$2:$B$122,0)),"")</f>
        <v>9.0399999999999991</v>
      </c>
      <c r="M4932">
        <v>29.78</v>
      </c>
      <c r="N4932">
        <v>8183.17</v>
      </c>
      <c r="O4932">
        <v>8183.17</v>
      </c>
      <c r="P4932">
        <v>3.44</v>
      </c>
      <c r="Q4932">
        <v>0.32</v>
      </c>
      <c r="R4932">
        <v>882.67999299999997</v>
      </c>
      <c r="S4932">
        <v>46884</v>
      </c>
      <c r="T4932">
        <v>150.749</v>
      </c>
      <c r="U4932">
        <v>0.16</v>
      </c>
      <c r="V4932">
        <v>214.726</v>
      </c>
      <c r="W4932">
        <v>9.5</v>
      </c>
    </row>
    <row r="4933" spans="1:23" x14ac:dyDescent="0.25">
      <c r="A4933" s="1">
        <v>4931</v>
      </c>
      <c r="B4933" s="4">
        <v>40004</v>
      </c>
      <c r="C4933" s="6" t="str">
        <f t="shared" si="77"/>
        <v>3Q09</v>
      </c>
      <c r="D4933" s="8">
        <f t="array" ref="D4933">IFERROR(INDEX('[1]Clean Data'!$C$2:$C$122,MATCH(C4933,'[1]Clean Data'!$B$2:$B$122,0)),"")</f>
        <v>27.68</v>
      </c>
      <c r="E4933" s="8">
        <f t="array" ref="E4933">IFERROR(INDEX('[1]Clean Data'!$D$2:$D$122,MATCH($C4933,'[1]Clean Data'!$B$2:$B$122,0)),"")</f>
        <v>36.090000000000003</v>
      </c>
      <c r="F4933" s="8">
        <f t="array" ref="F4933">IFERROR(INDEX('[1]Clean Data'!$E$2:$E$122,MATCH($C4933,'[1]Clean Data'!$B$2:$B$122,0)),"")</f>
        <v>1.29</v>
      </c>
      <c r="G4933" s="8">
        <f t="array" ref="G4933">IFERROR(INDEX('[1]Clean Data'!$F$2:$F$122,MATCH($C4933,'[1]Clean Data'!$B$2:$B$122,0)),"")</f>
        <v>11.43</v>
      </c>
      <c r="H4933" s="8">
        <f>IFERROR(INDEX('[1]Clean Data'!$G$2:$G$122,MATCH($C4933,'[1]Clean Data'!$B$2:$B$122,0)),"")</f>
        <v>44.96</v>
      </c>
      <c r="I4933" s="8">
        <f t="array" ref="I4933">IFERROR(INDEX('[1]Clean Data'!$H$2:$H$122,MATCH($C4933,'[1]Clean Data'!$B$2:$B$122,0)),"")</f>
        <v>10.35</v>
      </c>
      <c r="J4933" s="8">
        <f t="array" ref="J4933">IFERROR(INDEX('[1]Clean Data'!$I$2:$I$122,MATCH($C4933,'[1]Clean Data'!$B$2:$B$122,0)),"")</f>
        <v>31.49</v>
      </c>
      <c r="K4933" s="8">
        <f t="array" ref="K4933">IFERROR(INDEX('[1]Clean Data'!$J$2:$J$122,MATCH($C4933,'[1]Clean Data'!$B$2:$B$122,0)),"")</f>
        <v>39.51</v>
      </c>
      <c r="L4933" s="8">
        <f t="array" ref="L4933">IFERROR(INDEX('[1]Clean Data'!$K$2:$K$122,MATCH($C4933,'[1]Clean Data'!$B$2:$B$122,0)),"")</f>
        <v>9.0399999999999991</v>
      </c>
      <c r="M4933">
        <v>29.02</v>
      </c>
      <c r="N4933">
        <v>8146.52</v>
      </c>
      <c r="O4933">
        <v>8146.52</v>
      </c>
      <c r="P4933">
        <v>3.32</v>
      </c>
      <c r="Q4933">
        <v>0.32</v>
      </c>
      <c r="R4933">
        <v>879.1300050000001</v>
      </c>
      <c r="S4933">
        <v>46884</v>
      </c>
      <c r="T4933">
        <v>150.749</v>
      </c>
      <c r="U4933">
        <v>0.16</v>
      </c>
      <c r="V4933">
        <v>214.726</v>
      </c>
      <c r="W4933">
        <v>9.5</v>
      </c>
    </row>
    <row r="4934" spans="1:23" x14ac:dyDescent="0.25">
      <c r="A4934" s="1">
        <v>4932</v>
      </c>
      <c r="B4934" s="4">
        <v>40007</v>
      </c>
      <c r="C4934" s="6" t="str">
        <f t="shared" si="77"/>
        <v>3Q09</v>
      </c>
      <c r="D4934" s="8">
        <f t="array" ref="D4934">IFERROR(INDEX('[1]Clean Data'!$C$2:$C$122,MATCH(C4934,'[1]Clean Data'!$B$2:$B$122,0)),"")</f>
        <v>27.68</v>
      </c>
      <c r="E4934" s="8">
        <f t="array" ref="E4934">IFERROR(INDEX('[1]Clean Data'!$D$2:$D$122,MATCH($C4934,'[1]Clean Data'!$B$2:$B$122,0)),"")</f>
        <v>36.090000000000003</v>
      </c>
      <c r="F4934" s="8">
        <f t="array" ref="F4934">IFERROR(INDEX('[1]Clean Data'!$E$2:$E$122,MATCH($C4934,'[1]Clean Data'!$B$2:$B$122,0)),"")</f>
        <v>1.29</v>
      </c>
      <c r="G4934" s="8">
        <f t="array" ref="G4934">IFERROR(INDEX('[1]Clean Data'!$F$2:$F$122,MATCH($C4934,'[1]Clean Data'!$B$2:$B$122,0)),"")</f>
        <v>11.43</v>
      </c>
      <c r="H4934" s="8">
        <f>IFERROR(INDEX('[1]Clean Data'!$G$2:$G$122,MATCH($C4934,'[1]Clean Data'!$B$2:$B$122,0)),"")</f>
        <v>44.96</v>
      </c>
      <c r="I4934" s="8">
        <f t="array" ref="I4934">IFERROR(INDEX('[1]Clean Data'!$H$2:$H$122,MATCH($C4934,'[1]Clean Data'!$B$2:$B$122,0)),"")</f>
        <v>10.35</v>
      </c>
      <c r="J4934" s="8">
        <f t="array" ref="J4934">IFERROR(INDEX('[1]Clean Data'!$I$2:$I$122,MATCH($C4934,'[1]Clean Data'!$B$2:$B$122,0)),"")</f>
        <v>31.49</v>
      </c>
      <c r="K4934" s="8">
        <f t="array" ref="K4934">IFERROR(INDEX('[1]Clean Data'!$J$2:$J$122,MATCH($C4934,'[1]Clean Data'!$B$2:$B$122,0)),"")</f>
        <v>39.51</v>
      </c>
      <c r="L4934" s="8">
        <f t="array" ref="L4934">IFERROR(INDEX('[1]Clean Data'!$K$2:$K$122,MATCH($C4934,'[1]Clean Data'!$B$2:$B$122,0)),"")</f>
        <v>9.0399999999999991</v>
      </c>
      <c r="M4934">
        <v>26.31</v>
      </c>
      <c r="N4934">
        <v>8331.68</v>
      </c>
      <c r="O4934">
        <v>8331.68</v>
      </c>
      <c r="P4934">
        <v>3.38</v>
      </c>
      <c r="Q4934">
        <v>0.33</v>
      </c>
      <c r="R4934">
        <v>901.0499880000001</v>
      </c>
      <c r="S4934">
        <v>46884</v>
      </c>
      <c r="T4934">
        <v>150.749</v>
      </c>
      <c r="U4934">
        <v>0.16</v>
      </c>
      <c r="V4934">
        <v>214.726</v>
      </c>
      <c r="W4934">
        <v>9.5</v>
      </c>
    </row>
    <row r="4935" spans="1:23" x14ac:dyDescent="0.25">
      <c r="A4935" s="1">
        <v>4933</v>
      </c>
      <c r="B4935" s="4">
        <v>40008</v>
      </c>
      <c r="C4935" s="6" t="str">
        <f t="shared" si="77"/>
        <v>3Q09</v>
      </c>
      <c r="D4935" s="8">
        <f t="array" ref="D4935">IFERROR(INDEX('[1]Clean Data'!$C$2:$C$122,MATCH(C4935,'[1]Clean Data'!$B$2:$B$122,0)),"")</f>
        <v>27.68</v>
      </c>
      <c r="E4935" s="8">
        <f t="array" ref="E4935">IFERROR(INDEX('[1]Clean Data'!$D$2:$D$122,MATCH($C4935,'[1]Clean Data'!$B$2:$B$122,0)),"")</f>
        <v>36.090000000000003</v>
      </c>
      <c r="F4935" s="8">
        <f t="array" ref="F4935">IFERROR(INDEX('[1]Clean Data'!$E$2:$E$122,MATCH($C4935,'[1]Clean Data'!$B$2:$B$122,0)),"")</f>
        <v>1.29</v>
      </c>
      <c r="G4935" s="8">
        <f t="array" ref="G4935">IFERROR(INDEX('[1]Clean Data'!$F$2:$F$122,MATCH($C4935,'[1]Clean Data'!$B$2:$B$122,0)),"")</f>
        <v>11.43</v>
      </c>
      <c r="H4935" s="8">
        <f>IFERROR(INDEX('[1]Clean Data'!$G$2:$G$122,MATCH($C4935,'[1]Clean Data'!$B$2:$B$122,0)),"")</f>
        <v>44.96</v>
      </c>
      <c r="I4935" s="8">
        <f t="array" ref="I4935">IFERROR(INDEX('[1]Clean Data'!$H$2:$H$122,MATCH($C4935,'[1]Clean Data'!$B$2:$B$122,0)),"")</f>
        <v>10.35</v>
      </c>
      <c r="J4935" s="8">
        <f t="array" ref="J4935">IFERROR(INDEX('[1]Clean Data'!$I$2:$I$122,MATCH($C4935,'[1]Clean Data'!$B$2:$B$122,0)),"")</f>
        <v>31.49</v>
      </c>
      <c r="K4935" s="8">
        <f t="array" ref="K4935">IFERROR(INDEX('[1]Clean Data'!$J$2:$J$122,MATCH($C4935,'[1]Clean Data'!$B$2:$B$122,0)),"")</f>
        <v>39.51</v>
      </c>
      <c r="L4935" s="8">
        <f t="array" ref="L4935">IFERROR(INDEX('[1]Clean Data'!$K$2:$K$122,MATCH($C4935,'[1]Clean Data'!$B$2:$B$122,0)),"")</f>
        <v>9.0399999999999991</v>
      </c>
      <c r="M4935">
        <v>25.02</v>
      </c>
      <c r="N4935">
        <v>8359.49</v>
      </c>
      <c r="O4935">
        <v>8359.49</v>
      </c>
      <c r="P4935">
        <v>3.5</v>
      </c>
      <c r="Q4935">
        <v>0.33</v>
      </c>
      <c r="R4935">
        <v>905.84002699999996</v>
      </c>
      <c r="S4935">
        <v>46884</v>
      </c>
      <c r="T4935">
        <v>150.749</v>
      </c>
      <c r="U4935">
        <v>0.16</v>
      </c>
      <c r="V4935">
        <v>214.726</v>
      </c>
      <c r="W4935">
        <v>9.5</v>
      </c>
    </row>
    <row r="4936" spans="1:23" x14ac:dyDescent="0.25">
      <c r="A4936" s="1">
        <v>4934</v>
      </c>
      <c r="B4936" s="4">
        <v>40009</v>
      </c>
      <c r="C4936" s="6" t="str">
        <f t="shared" si="77"/>
        <v>3Q09</v>
      </c>
      <c r="D4936" s="8">
        <f t="array" ref="D4936">IFERROR(INDEX('[1]Clean Data'!$C$2:$C$122,MATCH(C4936,'[1]Clean Data'!$B$2:$B$122,0)),"")</f>
        <v>27.68</v>
      </c>
      <c r="E4936" s="8">
        <f t="array" ref="E4936">IFERROR(INDEX('[1]Clean Data'!$D$2:$D$122,MATCH($C4936,'[1]Clean Data'!$B$2:$B$122,0)),"")</f>
        <v>36.090000000000003</v>
      </c>
      <c r="F4936" s="8">
        <f t="array" ref="F4936">IFERROR(INDEX('[1]Clean Data'!$E$2:$E$122,MATCH($C4936,'[1]Clean Data'!$B$2:$B$122,0)),"")</f>
        <v>1.29</v>
      </c>
      <c r="G4936" s="8">
        <f t="array" ref="G4936">IFERROR(INDEX('[1]Clean Data'!$F$2:$F$122,MATCH($C4936,'[1]Clean Data'!$B$2:$B$122,0)),"")</f>
        <v>11.43</v>
      </c>
      <c r="H4936" s="8">
        <f>IFERROR(INDEX('[1]Clean Data'!$G$2:$G$122,MATCH($C4936,'[1]Clean Data'!$B$2:$B$122,0)),"")</f>
        <v>44.96</v>
      </c>
      <c r="I4936" s="8">
        <f t="array" ref="I4936">IFERROR(INDEX('[1]Clean Data'!$H$2:$H$122,MATCH($C4936,'[1]Clean Data'!$B$2:$B$122,0)),"")</f>
        <v>10.35</v>
      </c>
      <c r="J4936" s="8">
        <f t="array" ref="J4936">IFERROR(INDEX('[1]Clean Data'!$I$2:$I$122,MATCH($C4936,'[1]Clean Data'!$B$2:$B$122,0)),"")</f>
        <v>31.49</v>
      </c>
      <c r="K4936" s="8">
        <f t="array" ref="K4936">IFERROR(INDEX('[1]Clean Data'!$J$2:$J$122,MATCH($C4936,'[1]Clean Data'!$B$2:$B$122,0)),"")</f>
        <v>39.51</v>
      </c>
      <c r="L4936" s="8">
        <f t="array" ref="L4936">IFERROR(INDEX('[1]Clean Data'!$K$2:$K$122,MATCH($C4936,'[1]Clean Data'!$B$2:$B$122,0)),"")</f>
        <v>9.0399999999999991</v>
      </c>
      <c r="M4936">
        <v>25.89</v>
      </c>
      <c r="N4936">
        <v>8616.2099999999991</v>
      </c>
      <c r="O4936">
        <v>8616.2099999999991</v>
      </c>
      <c r="P4936">
        <v>3.63</v>
      </c>
      <c r="Q4936">
        <v>0.33</v>
      </c>
      <c r="R4936">
        <v>932.67999299999997</v>
      </c>
      <c r="S4936">
        <v>46884</v>
      </c>
      <c r="T4936">
        <v>150.749</v>
      </c>
      <c r="U4936">
        <v>0.16</v>
      </c>
      <c r="V4936">
        <v>214.726</v>
      </c>
      <c r="W4936">
        <v>9.5</v>
      </c>
    </row>
    <row r="4937" spans="1:23" x14ac:dyDescent="0.25">
      <c r="A4937" s="1">
        <v>4935</v>
      </c>
      <c r="B4937" s="4">
        <v>40010</v>
      </c>
      <c r="C4937" s="6" t="str">
        <f t="shared" si="77"/>
        <v>3Q09</v>
      </c>
      <c r="D4937" s="8">
        <f t="array" ref="D4937">IFERROR(INDEX('[1]Clean Data'!$C$2:$C$122,MATCH(C4937,'[1]Clean Data'!$B$2:$B$122,0)),"")</f>
        <v>27.68</v>
      </c>
      <c r="E4937" s="8">
        <f t="array" ref="E4937">IFERROR(INDEX('[1]Clean Data'!$D$2:$D$122,MATCH($C4937,'[1]Clean Data'!$B$2:$B$122,0)),"")</f>
        <v>36.090000000000003</v>
      </c>
      <c r="F4937" s="8">
        <f t="array" ref="F4937">IFERROR(INDEX('[1]Clean Data'!$E$2:$E$122,MATCH($C4937,'[1]Clean Data'!$B$2:$B$122,0)),"")</f>
        <v>1.29</v>
      </c>
      <c r="G4937" s="8">
        <f t="array" ref="G4937">IFERROR(INDEX('[1]Clean Data'!$F$2:$F$122,MATCH($C4937,'[1]Clean Data'!$B$2:$B$122,0)),"")</f>
        <v>11.43</v>
      </c>
      <c r="H4937" s="8">
        <f>IFERROR(INDEX('[1]Clean Data'!$G$2:$G$122,MATCH($C4937,'[1]Clean Data'!$B$2:$B$122,0)),"")</f>
        <v>44.96</v>
      </c>
      <c r="I4937" s="8">
        <f t="array" ref="I4937">IFERROR(INDEX('[1]Clean Data'!$H$2:$H$122,MATCH($C4937,'[1]Clean Data'!$B$2:$B$122,0)),"")</f>
        <v>10.35</v>
      </c>
      <c r="J4937" s="8">
        <f t="array" ref="J4937">IFERROR(INDEX('[1]Clean Data'!$I$2:$I$122,MATCH($C4937,'[1]Clean Data'!$B$2:$B$122,0)),"")</f>
        <v>31.49</v>
      </c>
      <c r="K4937" s="8">
        <f t="array" ref="K4937">IFERROR(INDEX('[1]Clean Data'!$J$2:$J$122,MATCH($C4937,'[1]Clean Data'!$B$2:$B$122,0)),"")</f>
        <v>39.51</v>
      </c>
      <c r="L4937" s="8">
        <f t="array" ref="L4937">IFERROR(INDEX('[1]Clean Data'!$K$2:$K$122,MATCH($C4937,'[1]Clean Data'!$B$2:$B$122,0)),"")</f>
        <v>9.0399999999999991</v>
      </c>
      <c r="M4937">
        <v>25.42</v>
      </c>
      <c r="N4937">
        <v>8711.82</v>
      </c>
      <c r="O4937">
        <v>8711.82</v>
      </c>
      <c r="P4937">
        <v>3.59</v>
      </c>
      <c r="Q4937">
        <v>0.32</v>
      </c>
      <c r="R4937">
        <v>940.73999000000003</v>
      </c>
      <c r="S4937">
        <v>46884</v>
      </c>
      <c r="T4937">
        <v>150.749</v>
      </c>
      <c r="U4937">
        <v>0.16</v>
      </c>
      <c r="V4937">
        <v>214.726</v>
      </c>
      <c r="W4937">
        <v>9.5</v>
      </c>
    </row>
    <row r="4938" spans="1:23" x14ac:dyDescent="0.25">
      <c r="A4938" s="1">
        <v>4936</v>
      </c>
      <c r="B4938" s="4">
        <v>40011</v>
      </c>
      <c r="C4938" s="6" t="str">
        <f t="shared" si="77"/>
        <v>3Q09</v>
      </c>
      <c r="D4938" s="8">
        <f t="array" ref="D4938">IFERROR(INDEX('[1]Clean Data'!$C$2:$C$122,MATCH(C4938,'[1]Clean Data'!$B$2:$B$122,0)),"")</f>
        <v>27.68</v>
      </c>
      <c r="E4938" s="8">
        <f t="array" ref="E4938">IFERROR(INDEX('[1]Clean Data'!$D$2:$D$122,MATCH($C4938,'[1]Clean Data'!$B$2:$B$122,0)),"")</f>
        <v>36.090000000000003</v>
      </c>
      <c r="F4938" s="8">
        <f t="array" ref="F4938">IFERROR(INDEX('[1]Clean Data'!$E$2:$E$122,MATCH($C4938,'[1]Clean Data'!$B$2:$B$122,0)),"")</f>
        <v>1.29</v>
      </c>
      <c r="G4938" s="8">
        <f t="array" ref="G4938">IFERROR(INDEX('[1]Clean Data'!$F$2:$F$122,MATCH($C4938,'[1]Clean Data'!$B$2:$B$122,0)),"")</f>
        <v>11.43</v>
      </c>
      <c r="H4938" s="8">
        <f>IFERROR(INDEX('[1]Clean Data'!$G$2:$G$122,MATCH($C4938,'[1]Clean Data'!$B$2:$B$122,0)),"")</f>
        <v>44.96</v>
      </c>
      <c r="I4938" s="8">
        <f t="array" ref="I4938">IFERROR(INDEX('[1]Clean Data'!$H$2:$H$122,MATCH($C4938,'[1]Clean Data'!$B$2:$B$122,0)),"")</f>
        <v>10.35</v>
      </c>
      <c r="J4938" s="8">
        <f t="array" ref="J4938">IFERROR(INDEX('[1]Clean Data'!$I$2:$I$122,MATCH($C4938,'[1]Clean Data'!$B$2:$B$122,0)),"")</f>
        <v>31.49</v>
      </c>
      <c r="K4938" s="8">
        <f t="array" ref="K4938">IFERROR(INDEX('[1]Clean Data'!$J$2:$J$122,MATCH($C4938,'[1]Clean Data'!$B$2:$B$122,0)),"")</f>
        <v>39.51</v>
      </c>
      <c r="L4938" s="8">
        <f t="array" ref="L4938">IFERROR(INDEX('[1]Clean Data'!$K$2:$K$122,MATCH($C4938,'[1]Clean Data'!$B$2:$B$122,0)),"")</f>
        <v>9.0399999999999991</v>
      </c>
      <c r="M4938">
        <v>24.34</v>
      </c>
      <c r="N4938">
        <v>8743.94</v>
      </c>
      <c r="O4938">
        <v>8743.94</v>
      </c>
      <c r="P4938">
        <v>3.67</v>
      </c>
      <c r="Q4938">
        <v>0.33</v>
      </c>
      <c r="R4938">
        <v>940.3800050000001</v>
      </c>
      <c r="S4938">
        <v>46884</v>
      </c>
      <c r="T4938">
        <v>150.749</v>
      </c>
      <c r="U4938">
        <v>0.16</v>
      </c>
      <c r="V4938">
        <v>214.726</v>
      </c>
      <c r="W4938">
        <v>9.5</v>
      </c>
    </row>
    <row r="4939" spans="1:23" x14ac:dyDescent="0.25">
      <c r="A4939" s="1">
        <v>4937</v>
      </c>
      <c r="B4939" s="4">
        <v>40014</v>
      </c>
      <c r="C4939" s="6" t="str">
        <f t="shared" si="77"/>
        <v>3Q09</v>
      </c>
      <c r="D4939" s="8">
        <f t="array" ref="D4939">IFERROR(INDEX('[1]Clean Data'!$C$2:$C$122,MATCH(C4939,'[1]Clean Data'!$B$2:$B$122,0)),"")</f>
        <v>27.68</v>
      </c>
      <c r="E4939" s="8">
        <f t="array" ref="E4939">IFERROR(INDEX('[1]Clean Data'!$D$2:$D$122,MATCH($C4939,'[1]Clean Data'!$B$2:$B$122,0)),"")</f>
        <v>36.090000000000003</v>
      </c>
      <c r="F4939" s="8">
        <f t="array" ref="F4939">IFERROR(INDEX('[1]Clean Data'!$E$2:$E$122,MATCH($C4939,'[1]Clean Data'!$B$2:$B$122,0)),"")</f>
        <v>1.29</v>
      </c>
      <c r="G4939" s="8">
        <f t="array" ref="G4939">IFERROR(INDEX('[1]Clean Data'!$F$2:$F$122,MATCH($C4939,'[1]Clean Data'!$B$2:$B$122,0)),"")</f>
        <v>11.43</v>
      </c>
      <c r="H4939" s="8">
        <f>IFERROR(INDEX('[1]Clean Data'!$G$2:$G$122,MATCH($C4939,'[1]Clean Data'!$B$2:$B$122,0)),"")</f>
        <v>44.96</v>
      </c>
      <c r="I4939" s="8">
        <f t="array" ref="I4939">IFERROR(INDEX('[1]Clean Data'!$H$2:$H$122,MATCH($C4939,'[1]Clean Data'!$B$2:$B$122,0)),"")</f>
        <v>10.35</v>
      </c>
      <c r="J4939" s="8">
        <f t="array" ref="J4939">IFERROR(INDEX('[1]Clean Data'!$I$2:$I$122,MATCH($C4939,'[1]Clean Data'!$B$2:$B$122,0)),"")</f>
        <v>31.49</v>
      </c>
      <c r="K4939" s="8">
        <f t="array" ref="K4939">IFERROR(INDEX('[1]Clean Data'!$J$2:$J$122,MATCH($C4939,'[1]Clean Data'!$B$2:$B$122,0)),"")</f>
        <v>39.51</v>
      </c>
      <c r="L4939" s="8">
        <f t="array" ref="L4939">IFERROR(INDEX('[1]Clean Data'!$K$2:$K$122,MATCH($C4939,'[1]Clean Data'!$B$2:$B$122,0)),"")</f>
        <v>9.0399999999999991</v>
      </c>
      <c r="M4939">
        <v>24.4</v>
      </c>
      <c r="N4939">
        <v>8848.15</v>
      </c>
      <c r="O4939">
        <v>8848.15</v>
      </c>
      <c r="P4939">
        <v>3.61</v>
      </c>
      <c r="Q4939">
        <v>0.32</v>
      </c>
      <c r="R4939">
        <v>951.1300050000001</v>
      </c>
      <c r="S4939">
        <v>46884</v>
      </c>
      <c r="T4939">
        <v>150.749</v>
      </c>
      <c r="U4939">
        <v>0.16</v>
      </c>
      <c r="V4939">
        <v>214.726</v>
      </c>
      <c r="W4939">
        <v>9.5</v>
      </c>
    </row>
    <row r="4940" spans="1:23" x14ac:dyDescent="0.25">
      <c r="A4940" s="1">
        <v>4938</v>
      </c>
      <c r="B4940" s="4">
        <v>40015</v>
      </c>
      <c r="C4940" s="6" t="str">
        <f t="shared" si="77"/>
        <v>3Q09</v>
      </c>
      <c r="D4940" s="8">
        <f t="array" ref="D4940">IFERROR(INDEX('[1]Clean Data'!$C$2:$C$122,MATCH(C4940,'[1]Clean Data'!$B$2:$B$122,0)),"")</f>
        <v>27.68</v>
      </c>
      <c r="E4940" s="8">
        <f t="array" ref="E4940">IFERROR(INDEX('[1]Clean Data'!$D$2:$D$122,MATCH($C4940,'[1]Clean Data'!$B$2:$B$122,0)),"")</f>
        <v>36.090000000000003</v>
      </c>
      <c r="F4940" s="8">
        <f t="array" ref="F4940">IFERROR(INDEX('[1]Clean Data'!$E$2:$E$122,MATCH($C4940,'[1]Clean Data'!$B$2:$B$122,0)),"")</f>
        <v>1.29</v>
      </c>
      <c r="G4940" s="8">
        <f t="array" ref="G4940">IFERROR(INDEX('[1]Clean Data'!$F$2:$F$122,MATCH($C4940,'[1]Clean Data'!$B$2:$B$122,0)),"")</f>
        <v>11.43</v>
      </c>
      <c r="H4940" s="8">
        <f>IFERROR(INDEX('[1]Clean Data'!$G$2:$G$122,MATCH($C4940,'[1]Clean Data'!$B$2:$B$122,0)),"")</f>
        <v>44.96</v>
      </c>
      <c r="I4940" s="8">
        <f t="array" ref="I4940">IFERROR(INDEX('[1]Clean Data'!$H$2:$H$122,MATCH($C4940,'[1]Clean Data'!$B$2:$B$122,0)),"")</f>
        <v>10.35</v>
      </c>
      <c r="J4940" s="8">
        <f t="array" ref="J4940">IFERROR(INDEX('[1]Clean Data'!$I$2:$I$122,MATCH($C4940,'[1]Clean Data'!$B$2:$B$122,0)),"")</f>
        <v>31.49</v>
      </c>
      <c r="K4940" s="8">
        <f t="array" ref="K4940">IFERROR(INDEX('[1]Clean Data'!$J$2:$J$122,MATCH($C4940,'[1]Clean Data'!$B$2:$B$122,0)),"")</f>
        <v>39.51</v>
      </c>
      <c r="L4940" s="8">
        <f t="array" ref="L4940">IFERROR(INDEX('[1]Clean Data'!$K$2:$K$122,MATCH($C4940,'[1]Clean Data'!$B$2:$B$122,0)),"")</f>
        <v>9.0399999999999991</v>
      </c>
      <c r="M4940">
        <v>23.87</v>
      </c>
      <c r="N4940">
        <v>8915.94</v>
      </c>
      <c r="O4940">
        <v>8915.94</v>
      </c>
      <c r="P4940">
        <v>3.5</v>
      </c>
      <c r="Q4940">
        <v>0.31</v>
      </c>
      <c r="R4940">
        <v>954.580017</v>
      </c>
      <c r="S4940">
        <v>46884</v>
      </c>
      <c r="T4940">
        <v>150.749</v>
      </c>
      <c r="U4940">
        <v>0.16</v>
      </c>
      <c r="V4940">
        <v>214.726</v>
      </c>
      <c r="W4940">
        <v>9.5</v>
      </c>
    </row>
    <row r="4941" spans="1:23" x14ac:dyDescent="0.25">
      <c r="A4941" s="1">
        <v>4939</v>
      </c>
      <c r="B4941" s="4">
        <v>40016</v>
      </c>
      <c r="C4941" s="6" t="str">
        <f t="shared" si="77"/>
        <v>3Q09</v>
      </c>
      <c r="D4941" s="8">
        <f t="array" ref="D4941">IFERROR(INDEX('[1]Clean Data'!$C$2:$C$122,MATCH(C4941,'[1]Clean Data'!$B$2:$B$122,0)),"")</f>
        <v>27.68</v>
      </c>
      <c r="E4941" s="8">
        <f t="array" ref="E4941">IFERROR(INDEX('[1]Clean Data'!$D$2:$D$122,MATCH($C4941,'[1]Clean Data'!$B$2:$B$122,0)),"")</f>
        <v>36.090000000000003</v>
      </c>
      <c r="F4941" s="8">
        <f t="array" ref="F4941">IFERROR(INDEX('[1]Clean Data'!$E$2:$E$122,MATCH($C4941,'[1]Clean Data'!$B$2:$B$122,0)),"")</f>
        <v>1.29</v>
      </c>
      <c r="G4941" s="8">
        <f t="array" ref="G4941">IFERROR(INDEX('[1]Clean Data'!$F$2:$F$122,MATCH($C4941,'[1]Clean Data'!$B$2:$B$122,0)),"")</f>
        <v>11.43</v>
      </c>
      <c r="H4941" s="8">
        <f>IFERROR(INDEX('[1]Clean Data'!$G$2:$G$122,MATCH($C4941,'[1]Clean Data'!$B$2:$B$122,0)),"")</f>
        <v>44.96</v>
      </c>
      <c r="I4941" s="8">
        <f t="array" ref="I4941">IFERROR(INDEX('[1]Clean Data'!$H$2:$H$122,MATCH($C4941,'[1]Clean Data'!$B$2:$B$122,0)),"")</f>
        <v>10.35</v>
      </c>
      <c r="J4941" s="8">
        <f t="array" ref="J4941">IFERROR(INDEX('[1]Clean Data'!$I$2:$I$122,MATCH($C4941,'[1]Clean Data'!$B$2:$B$122,0)),"")</f>
        <v>31.49</v>
      </c>
      <c r="K4941" s="8">
        <f t="array" ref="K4941">IFERROR(INDEX('[1]Clean Data'!$J$2:$J$122,MATCH($C4941,'[1]Clean Data'!$B$2:$B$122,0)),"")</f>
        <v>39.51</v>
      </c>
      <c r="L4941" s="8">
        <f t="array" ref="L4941">IFERROR(INDEX('[1]Clean Data'!$K$2:$K$122,MATCH($C4941,'[1]Clean Data'!$B$2:$B$122,0)),"")</f>
        <v>9.0399999999999991</v>
      </c>
      <c r="M4941">
        <v>23.47</v>
      </c>
      <c r="N4941">
        <v>8881.26</v>
      </c>
      <c r="O4941">
        <v>8881.26</v>
      </c>
      <c r="P4941">
        <v>3.58</v>
      </c>
      <c r="Q4941">
        <v>0.31</v>
      </c>
      <c r="R4941">
        <v>954.07000700000003</v>
      </c>
      <c r="S4941">
        <v>46884</v>
      </c>
      <c r="T4941">
        <v>150.749</v>
      </c>
      <c r="U4941">
        <v>0.16</v>
      </c>
      <c r="V4941">
        <v>214.726</v>
      </c>
      <c r="W4941">
        <v>9.5</v>
      </c>
    </row>
    <row r="4942" spans="1:23" x14ac:dyDescent="0.25">
      <c r="A4942" s="1">
        <v>4940</v>
      </c>
      <c r="B4942" s="4">
        <v>40017</v>
      </c>
      <c r="C4942" s="6" t="str">
        <f t="shared" si="77"/>
        <v>3Q09</v>
      </c>
      <c r="D4942" s="8">
        <f t="array" ref="D4942">IFERROR(INDEX('[1]Clean Data'!$C$2:$C$122,MATCH(C4942,'[1]Clean Data'!$B$2:$B$122,0)),"")</f>
        <v>27.68</v>
      </c>
      <c r="E4942" s="8">
        <f t="array" ref="E4942">IFERROR(INDEX('[1]Clean Data'!$D$2:$D$122,MATCH($C4942,'[1]Clean Data'!$B$2:$B$122,0)),"")</f>
        <v>36.090000000000003</v>
      </c>
      <c r="F4942" s="8">
        <f t="array" ref="F4942">IFERROR(INDEX('[1]Clean Data'!$E$2:$E$122,MATCH($C4942,'[1]Clean Data'!$B$2:$B$122,0)),"")</f>
        <v>1.29</v>
      </c>
      <c r="G4942" s="8">
        <f t="array" ref="G4942">IFERROR(INDEX('[1]Clean Data'!$F$2:$F$122,MATCH($C4942,'[1]Clean Data'!$B$2:$B$122,0)),"")</f>
        <v>11.43</v>
      </c>
      <c r="H4942" s="8">
        <f>IFERROR(INDEX('[1]Clean Data'!$G$2:$G$122,MATCH($C4942,'[1]Clean Data'!$B$2:$B$122,0)),"")</f>
        <v>44.96</v>
      </c>
      <c r="I4942" s="8">
        <f t="array" ref="I4942">IFERROR(INDEX('[1]Clean Data'!$H$2:$H$122,MATCH($C4942,'[1]Clean Data'!$B$2:$B$122,0)),"")</f>
        <v>10.35</v>
      </c>
      <c r="J4942" s="8">
        <f t="array" ref="J4942">IFERROR(INDEX('[1]Clean Data'!$I$2:$I$122,MATCH($C4942,'[1]Clean Data'!$B$2:$B$122,0)),"")</f>
        <v>31.49</v>
      </c>
      <c r="K4942" s="8">
        <f t="array" ref="K4942">IFERROR(INDEX('[1]Clean Data'!$J$2:$J$122,MATCH($C4942,'[1]Clean Data'!$B$2:$B$122,0)),"")</f>
        <v>39.51</v>
      </c>
      <c r="L4942" s="8">
        <f t="array" ref="L4942">IFERROR(INDEX('[1]Clean Data'!$K$2:$K$122,MATCH($C4942,'[1]Clean Data'!$B$2:$B$122,0)),"")</f>
        <v>9.0399999999999991</v>
      </c>
      <c r="M4942">
        <v>23.43</v>
      </c>
      <c r="N4942">
        <v>9069.2900000000009</v>
      </c>
      <c r="O4942">
        <v>9069.2900000000009</v>
      </c>
      <c r="P4942">
        <v>3.72</v>
      </c>
      <c r="Q4942">
        <v>0.31</v>
      </c>
      <c r="R4942">
        <v>976.28997799999991</v>
      </c>
      <c r="S4942">
        <v>46884</v>
      </c>
      <c r="T4942">
        <v>150.749</v>
      </c>
      <c r="U4942">
        <v>0.16</v>
      </c>
      <c r="V4942">
        <v>214.726</v>
      </c>
      <c r="W4942">
        <v>9.5</v>
      </c>
    </row>
    <row r="4943" spans="1:23" x14ac:dyDescent="0.25">
      <c r="A4943" s="1">
        <v>4941</v>
      </c>
      <c r="B4943" s="4">
        <v>40018</v>
      </c>
      <c r="C4943" s="6" t="str">
        <f t="shared" si="77"/>
        <v>3Q09</v>
      </c>
      <c r="D4943" s="8">
        <f t="array" ref="D4943">IFERROR(INDEX('[1]Clean Data'!$C$2:$C$122,MATCH(C4943,'[1]Clean Data'!$B$2:$B$122,0)),"")</f>
        <v>27.68</v>
      </c>
      <c r="E4943" s="8">
        <f t="array" ref="E4943">IFERROR(INDEX('[1]Clean Data'!$D$2:$D$122,MATCH($C4943,'[1]Clean Data'!$B$2:$B$122,0)),"")</f>
        <v>36.090000000000003</v>
      </c>
      <c r="F4943" s="8">
        <f t="array" ref="F4943">IFERROR(INDEX('[1]Clean Data'!$E$2:$E$122,MATCH($C4943,'[1]Clean Data'!$B$2:$B$122,0)),"")</f>
        <v>1.29</v>
      </c>
      <c r="G4943" s="8">
        <f t="array" ref="G4943">IFERROR(INDEX('[1]Clean Data'!$F$2:$F$122,MATCH($C4943,'[1]Clean Data'!$B$2:$B$122,0)),"")</f>
        <v>11.43</v>
      </c>
      <c r="H4943" s="8">
        <f>IFERROR(INDEX('[1]Clean Data'!$G$2:$G$122,MATCH($C4943,'[1]Clean Data'!$B$2:$B$122,0)),"")</f>
        <v>44.96</v>
      </c>
      <c r="I4943" s="8">
        <f t="array" ref="I4943">IFERROR(INDEX('[1]Clean Data'!$H$2:$H$122,MATCH($C4943,'[1]Clean Data'!$B$2:$B$122,0)),"")</f>
        <v>10.35</v>
      </c>
      <c r="J4943" s="8">
        <f t="array" ref="J4943">IFERROR(INDEX('[1]Clean Data'!$I$2:$I$122,MATCH($C4943,'[1]Clean Data'!$B$2:$B$122,0)),"")</f>
        <v>31.49</v>
      </c>
      <c r="K4943" s="8">
        <f t="array" ref="K4943">IFERROR(INDEX('[1]Clean Data'!$J$2:$J$122,MATCH($C4943,'[1]Clean Data'!$B$2:$B$122,0)),"")</f>
        <v>39.51</v>
      </c>
      <c r="L4943" s="8">
        <f t="array" ref="L4943">IFERROR(INDEX('[1]Clean Data'!$K$2:$K$122,MATCH($C4943,'[1]Clean Data'!$B$2:$B$122,0)),"")</f>
        <v>9.0399999999999991</v>
      </c>
      <c r="M4943">
        <v>23.09</v>
      </c>
      <c r="N4943">
        <v>9093.24</v>
      </c>
      <c r="O4943">
        <v>9093.24</v>
      </c>
      <c r="P4943">
        <v>3.7</v>
      </c>
      <c r="Q4943">
        <v>0.32</v>
      </c>
      <c r="R4943">
        <v>979.26000999999997</v>
      </c>
      <c r="S4943">
        <v>46884</v>
      </c>
      <c r="T4943">
        <v>150.749</v>
      </c>
      <c r="U4943">
        <v>0.16</v>
      </c>
      <c r="V4943">
        <v>214.726</v>
      </c>
      <c r="W4943">
        <v>9.5</v>
      </c>
    </row>
    <row r="4944" spans="1:23" x14ac:dyDescent="0.25">
      <c r="A4944" s="1">
        <v>4942</v>
      </c>
      <c r="B4944" s="4">
        <v>40021</v>
      </c>
      <c r="C4944" s="6" t="str">
        <f t="shared" si="77"/>
        <v>3Q09</v>
      </c>
      <c r="D4944" s="8">
        <f t="array" ref="D4944">IFERROR(INDEX('[1]Clean Data'!$C$2:$C$122,MATCH(C4944,'[1]Clean Data'!$B$2:$B$122,0)),"")</f>
        <v>27.68</v>
      </c>
      <c r="E4944" s="8">
        <f t="array" ref="E4944">IFERROR(INDEX('[1]Clean Data'!$D$2:$D$122,MATCH($C4944,'[1]Clean Data'!$B$2:$B$122,0)),"")</f>
        <v>36.090000000000003</v>
      </c>
      <c r="F4944" s="8">
        <f t="array" ref="F4944">IFERROR(INDEX('[1]Clean Data'!$E$2:$E$122,MATCH($C4944,'[1]Clean Data'!$B$2:$B$122,0)),"")</f>
        <v>1.29</v>
      </c>
      <c r="G4944" s="8">
        <f t="array" ref="G4944">IFERROR(INDEX('[1]Clean Data'!$F$2:$F$122,MATCH($C4944,'[1]Clean Data'!$B$2:$B$122,0)),"")</f>
        <v>11.43</v>
      </c>
      <c r="H4944" s="8">
        <f>IFERROR(INDEX('[1]Clean Data'!$G$2:$G$122,MATCH($C4944,'[1]Clean Data'!$B$2:$B$122,0)),"")</f>
        <v>44.96</v>
      </c>
      <c r="I4944" s="8">
        <f t="array" ref="I4944">IFERROR(INDEX('[1]Clean Data'!$H$2:$H$122,MATCH($C4944,'[1]Clean Data'!$B$2:$B$122,0)),"")</f>
        <v>10.35</v>
      </c>
      <c r="J4944" s="8">
        <f t="array" ref="J4944">IFERROR(INDEX('[1]Clean Data'!$I$2:$I$122,MATCH($C4944,'[1]Clean Data'!$B$2:$B$122,0)),"")</f>
        <v>31.49</v>
      </c>
      <c r="K4944" s="8">
        <f t="array" ref="K4944">IFERROR(INDEX('[1]Clean Data'!$J$2:$J$122,MATCH($C4944,'[1]Clean Data'!$B$2:$B$122,0)),"")</f>
        <v>39.51</v>
      </c>
      <c r="L4944" s="8">
        <f t="array" ref="L4944">IFERROR(INDEX('[1]Clean Data'!$K$2:$K$122,MATCH($C4944,'[1]Clean Data'!$B$2:$B$122,0)),"")</f>
        <v>9.0399999999999991</v>
      </c>
      <c r="M4944">
        <v>24.28</v>
      </c>
      <c r="N4944">
        <v>9108.51</v>
      </c>
      <c r="O4944">
        <v>9108.51</v>
      </c>
      <c r="P4944">
        <v>3.75</v>
      </c>
      <c r="Q4944">
        <v>0.31</v>
      </c>
      <c r="R4944">
        <v>982.17999299999997</v>
      </c>
      <c r="S4944">
        <v>46884</v>
      </c>
      <c r="T4944">
        <v>150.749</v>
      </c>
      <c r="U4944">
        <v>0.16</v>
      </c>
      <c r="V4944">
        <v>214.726</v>
      </c>
      <c r="W4944">
        <v>9.5</v>
      </c>
    </row>
    <row r="4945" spans="1:23" x14ac:dyDescent="0.25">
      <c r="A4945" s="1">
        <v>4943</v>
      </c>
      <c r="B4945" s="4">
        <v>40022</v>
      </c>
      <c r="C4945" s="6" t="str">
        <f t="shared" si="77"/>
        <v>3Q09</v>
      </c>
      <c r="D4945" s="8">
        <f t="array" ref="D4945">IFERROR(INDEX('[1]Clean Data'!$C$2:$C$122,MATCH(C4945,'[1]Clean Data'!$B$2:$B$122,0)),"")</f>
        <v>27.68</v>
      </c>
      <c r="E4945" s="8">
        <f t="array" ref="E4945">IFERROR(INDEX('[1]Clean Data'!$D$2:$D$122,MATCH($C4945,'[1]Clean Data'!$B$2:$B$122,0)),"")</f>
        <v>36.090000000000003</v>
      </c>
      <c r="F4945" s="8">
        <f t="array" ref="F4945">IFERROR(INDEX('[1]Clean Data'!$E$2:$E$122,MATCH($C4945,'[1]Clean Data'!$B$2:$B$122,0)),"")</f>
        <v>1.29</v>
      </c>
      <c r="G4945" s="8">
        <f t="array" ref="G4945">IFERROR(INDEX('[1]Clean Data'!$F$2:$F$122,MATCH($C4945,'[1]Clean Data'!$B$2:$B$122,0)),"")</f>
        <v>11.43</v>
      </c>
      <c r="H4945" s="8">
        <f>IFERROR(INDEX('[1]Clean Data'!$G$2:$G$122,MATCH($C4945,'[1]Clean Data'!$B$2:$B$122,0)),"")</f>
        <v>44.96</v>
      </c>
      <c r="I4945" s="8">
        <f t="array" ref="I4945">IFERROR(INDEX('[1]Clean Data'!$H$2:$H$122,MATCH($C4945,'[1]Clean Data'!$B$2:$B$122,0)),"")</f>
        <v>10.35</v>
      </c>
      <c r="J4945" s="8">
        <f t="array" ref="J4945">IFERROR(INDEX('[1]Clean Data'!$I$2:$I$122,MATCH($C4945,'[1]Clean Data'!$B$2:$B$122,0)),"")</f>
        <v>31.49</v>
      </c>
      <c r="K4945" s="8">
        <f t="array" ref="K4945">IFERROR(INDEX('[1]Clean Data'!$J$2:$J$122,MATCH($C4945,'[1]Clean Data'!$B$2:$B$122,0)),"")</f>
        <v>39.51</v>
      </c>
      <c r="L4945" s="8">
        <f t="array" ref="L4945">IFERROR(INDEX('[1]Clean Data'!$K$2:$K$122,MATCH($C4945,'[1]Clean Data'!$B$2:$B$122,0)),"")</f>
        <v>9.0399999999999991</v>
      </c>
      <c r="M4945">
        <v>25.01</v>
      </c>
      <c r="N4945">
        <v>9096.7199999999993</v>
      </c>
      <c r="O4945">
        <v>9096.7199999999993</v>
      </c>
      <c r="P4945">
        <v>3.72</v>
      </c>
      <c r="Q4945">
        <v>0.3</v>
      </c>
      <c r="R4945">
        <v>979.6199949999999</v>
      </c>
      <c r="S4945">
        <v>46884</v>
      </c>
      <c r="T4945">
        <v>150.749</v>
      </c>
      <c r="U4945">
        <v>0.16</v>
      </c>
      <c r="V4945">
        <v>214.726</v>
      </c>
      <c r="W4945">
        <v>9.5</v>
      </c>
    </row>
    <row r="4946" spans="1:23" x14ac:dyDescent="0.25">
      <c r="A4946" s="1">
        <v>4944</v>
      </c>
      <c r="B4946" s="4">
        <v>40023</v>
      </c>
      <c r="C4946" s="6" t="str">
        <f t="shared" si="77"/>
        <v>3Q09</v>
      </c>
      <c r="D4946" s="8">
        <f t="array" ref="D4946">IFERROR(INDEX('[1]Clean Data'!$C$2:$C$122,MATCH(C4946,'[1]Clean Data'!$B$2:$B$122,0)),"")</f>
        <v>27.68</v>
      </c>
      <c r="E4946" s="8">
        <f t="array" ref="E4946">IFERROR(INDEX('[1]Clean Data'!$D$2:$D$122,MATCH($C4946,'[1]Clean Data'!$B$2:$B$122,0)),"")</f>
        <v>36.090000000000003</v>
      </c>
      <c r="F4946" s="8">
        <f t="array" ref="F4946">IFERROR(INDEX('[1]Clean Data'!$E$2:$E$122,MATCH($C4946,'[1]Clean Data'!$B$2:$B$122,0)),"")</f>
        <v>1.29</v>
      </c>
      <c r="G4946" s="8">
        <f t="array" ref="G4946">IFERROR(INDEX('[1]Clean Data'!$F$2:$F$122,MATCH($C4946,'[1]Clean Data'!$B$2:$B$122,0)),"")</f>
        <v>11.43</v>
      </c>
      <c r="H4946" s="8">
        <f>IFERROR(INDEX('[1]Clean Data'!$G$2:$G$122,MATCH($C4946,'[1]Clean Data'!$B$2:$B$122,0)),"")</f>
        <v>44.96</v>
      </c>
      <c r="I4946" s="8">
        <f t="array" ref="I4946">IFERROR(INDEX('[1]Clean Data'!$H$2:$H$122,MATCH($C4946,'[1]Clean Data'!$B$2:$B$122,0)),"")</f>
        <v>10.35</v>
      </c>
      <c r="J4946" s="8">
        <f t="array" ref="J4946">IFERROR(INDEX('[1]Clean Data'!$I$2:$I$122,MATCH($C4946,'[1]Clean Data'!$B$2:$B$122,0)),"")</f>
        <v>31.49</v>
      </c>
      <c r="K4946" s="8">
        <f t="array" ref="K4946">IFERROR(INDEX('[1]Clean Data'!$J$2:$J$122,MATCH($C4946,'[1]Clean Data'!$B$2:$B$122,0)),"")</f>
        <v>39.51</v>
      </c>
      <c r="L4946" s="8">
        <f t="array" ref="L4946">IFERROR(INDEX('[1]Clean Data'!$K$2:$K$122,MATCH($C4946,'[1]Clean Data'!$B$2:$B$122,0)),"")</f>
        <v>9.0399999999999991</v>
      </c>
      <c r="M4946">
        <v>25.61</v>
      </c>
      <c r="N4946">
        <v>9070.7199999999993</v>
      </c>
      <c r="O4946">
        <v>9070.7199999999993</v>
      </c>
      <c r="P4946">
        <v>3.69</v>
      </c>
      <c r="Q4946">
        <v>0.3</v>
      </c>
      <c r="R4946">
        <v>975.15002400000003</v>
      </c>
      <c r="S4946">
        <v>46884</v>
      </c>
      <c r="T4946">
        <v>150.749</v>
      </c>
      <c r="U4946">
        <v>0.16</v>
      </c>
      <c r="V4946">
        <v>214.726</v>
      </c>
      <c r="W4946">
        <v>9.5</v>
      </c>
    </row>
    <row r="4947" spans="1:23" x14ac:dyDescent="0.25">
      <c r="A4947" s="1">
        <v>4945</v>
      </c>
      <c r="B4947" s="4">
        <v>40024</v>
      </c>
      <c r="C4947" s="6" t="str">
        <f t="shared" si="77"/>
        <v>3Q09</v>
      </c>
      <c r="D4947" s="8">
        <f t="array" ref="D4947">IFERROR(INDEX('[1]Clean Data'!$C$2:$C$122,MATCH(C4947,'[1]Clean Data'!$B$2:$B$122,0)),"")</f>
        <v>27.68</v>
      </c>
      <c r="E4947" s="8">
        <f t="array" ref="E4947">IFERROR(INDEX('[1]Clean Data'!$D$2:$D$122,MATCH($C4947,'[1]Clean Data'!$B$2:$B$122,0)),"")</f>
        <v>36.090000000000003</v>
      </c>
      <c r="F4947" s="8">
        <f t="array" ref="F4947">IFERROR(INDEX('[1]Clean Data'!$E$2:$E$122,MATCH($C4947,'[1]Clean Data'!$B$2:$B$122,0)),"")</f>
        <v>1.29</v>
      </c>
      <c r="G4947" s="8">
        <f t="array" ref="G4947">IFERROR(INDEX('[1]Clean Data'!$F$2:$F$122,MATCH($C4947,'[1]Clean Data'!$B$2:$B$122,0)),"")</f>
        <v>11.43</v>
      </c>
      <c r="H4947" s="8">
        <f>IFERROR(INDEX('[1]Clean Data'!$G$2:$G$122,MATCH($C4947,'[1]Clean Data'!$B$2:$B$122,0)),"")</f>
        <v>44.96</v>
      </c>
      <c r="I4947" s="8">
        <f t="array" ref="I4947">IFERROR(INDEX('[1]Clean Data'!$H$2:$H$122,MATCH($C4947,'[1]Clean Data'!$B$2:$B$122,0)),"")</f>
        <v>10.35</v>
      </c>
      <c r="J4947" s="8">
        <f t="array" ref="J4947">IFERROR(INDEX('[1]Clean Data'!$I$2:$I$122,MATCH($C4947,'[1]Clean Data'!$B$2:$B$122,0)),"")</f>
        <v>31.49</v>
      </c>
      <c r="K4947" s="8">
        <f t="array" ref="K4947">IFERROR(INDEX('[1]Clean Data'!$J$2:$J$122,MATCH($C4947,'[1]Clean Data'!$B$2:$B$122,0)),"")</f>
        <v>39.51</v>
      </c>
      <c r="L4947" s="8">
        <f t="array" ref="L4947">IFERROR(INDEX('[1]Clean Data'!$K$2:$K$122,MATCH($C4947,'[1]Clean Data'!$B$2:$B$122,0)),"")</f>
        <v>9.0399999999999991</v>
      </c>
      <c r="M4947">
        <v>25.4</v>
      </c>
      <c r="N4947">
        <v>9154.4599999999991</v>
      </c>
      <c r="O4947">
        <v>9154.4599999999991</v>
      </c>
      <c r="P4947">
        <v>3.67</v>
      </c>
      <c r="Q4947">
        <v>0.3</v>
      </c>
      <c r="R4947">
        <v>986.75</v>
      </c>
      <c r="S4947">
        <v>46884</v>
      </c>
      <c r="T4947">
        <v>150.749</v>
      </c>
      <c r="U4947">
        <v>0.16</v>
      </c>
      <c r="V4947">
        <v>214.726</v>
      </c>
      <c r="W4947">
        <v>9.5</v>
      </c>
    </row>
    <row r="4948" spans="1:23" x14ac:dyDescent="0.25">
      <c r="A4948" s="1">
        <v>4946</v>
      </c>
      <c r="B4948" s="4">
        <v>40025</v>
      </c>
      <c r="C4948" s="6" t="str">
        <f t="shared" si="77"/>
        <v>3Q09</v>
      </c>
      <c r="D4948" s="8">
        <f t="array" ref="D4948">IFERROR(INDEX('[1]Clean Data'!$C$2:$C$122,MATCH(C4948,'[1]Clean Data'!$B$2:$B$122,0)),"")</f>
        <v>27.68</v>
      </c>
      <c r="E4948" s="8">
        <f t="array" ref="E4948">IFERROR(INDEX('[1]Clean Data'!$D$2:$D$122,MATCH($C4948,'[1]Clean Data'!$B$2:$B$122,0)),"")</f>
        <v>36.090000000000003</v>
      </c>
      <c r="F4948" s="8">
        <f t="array" ref="F4948">IFERROR(INDEX('[1]Clean Data'!$E$2:$E$122,MATCH($C4948,'[1]Clean Data'!$B$2:$B$122,0)),"")</f>
        <v>1.29</v>
      </c>
      <c r="G4948" s="8">
        <f t="array" ref="G4948">IFERROR(INDEX('[1]Clean Data'!$F$2:$F$122,MATCH($C4948,'[1]Clean Data'!$B$2:$B$122,0)),"")</f>
        <v>11.43</v>
      </c>
      <c r="H4948" s="8">
        <f>IFERROR(INDEX('[1]Clean Data'!$G$2:$G$122,MATCH($C4948,'[1]Clean Data'!$B$2:$B$122,0)),"")</f>
        <v>44.96</v>
      </c>
      <c r="I4948" s="8">
        <f t="array" ref="I4948">IFERROR(INDEX('[1]Clean Data'!$H$2:$H$122,MATCH($C4948,'[1]Clean Data'!$B$2:$B$122,0)),"")</f>
        <v>10.35</v>
      </c>
      <c r="J4948" s="8">
        <f t="array" ref="J4948">IFERROR(INDEX('[1]Clean Data'!$I$2:$I$122,MATCH($C4948,'[1]Clean Data'!$B$2:$B$122,0)),"")</f>
        <v>31.49</v>
      </c>
      <c r="K4948" s="8">
        <f t="array" ref="K4948">IFERROR(INDEX('[1]Clean Data'!$J$2:$J$122,MATCH($C4948,'[1]Clean Data'!$B$2:$B$122,0)),"")</f>
        <v>39.51</v>
      </c>
      <c r="L4948" s="8">
        <f t="array" ref="L4948">IFERROR(INDEX('[1]Clean Data'!$K$2:$K$122,MATCH($C4948,'[1]Clean Data'!$B$2:$B$122,0)),"")</f>
        <v>9.0399999999999991</v>
      </c>
      <c r="M4948">
        <v>25.92</v>
      </c>
      <c r="N4948">
        <v>9171.61</v>
      </c>
      <c r="O4948">
        <v>9171.61</v>
      </c>
      <c r="P4948">
        <v>3.52</v>
      </c>
      <c r="Q4948">
        <v>0.3</v>
      </c>
      <c r="R4948">
        <v>987.47998000000007</v>
      </c>
      <c r="S4948">
        <v>46884</v>
      </c>
      <c r="T4948">
        <v>150.749</v>
      </c>
      <c r="U4948">
        <v>0.16</v>
      </c>
      <c r="V4948">
        <v>214.726</v>
      </c>
      <c r="W4948">
        <v>9.5</v>
      </c>
    </row>
    <row r="4949" spans="1:23" x14ac:dyDescent="0.25">
      <c r="A4949" s="1">
        <v>4947</v>
      </c>
      <c r="B4949" s="4">
        <v>40028</v>
      </c>
      <c r="C4949" s="6" t="str">
        <f t="shared" si="77"/>
        <v>3Q09</v>
      </c>
      <c r="D4949" s="8">
        <f t="array" ref="D4949">IFERROR(INDEX('[1]Clean Data'!$C$2:$C$122,MATCH(C4949,'[1]Clean Data'!$B$2:$B$122,0)),"")</f>
        <v>27.68</v>
      </c>
      <c r="E4949" s="8">
        <f t="array" ref="E4949">IFERROR(INDEX('[1]Clean Data'!$D$2:$D$122,MATCH($C4949,'[1]Clean Data'!$B$2:$B$122,0)),"")</f>
        <v>36.090000000000003</v>
      </c>
      <c r="F4949" s="8">
        <f t="array" ref="F4949">IFERROR(INDEX('[1]Clean Data'!$E$2:$E$122,MATCH($C4949,'[1]Clean Data'!$B$2:$B$122,0)),"")</f>
        <v>1.29</v>
      </c>
      <c r="G4949" s="8">
        <f t="array" ref="G4949">IFERROR(INDEX('[1]Clean Data'!$F$2:$F$122,MATCH($C4949,'[1]Clean Data'!$B$2:$B$122,0)),"")</f>
        <v>11.43</v>
      </c>
      <c r="H4949" s="8">
        <f>IFERROR(INDEX('[1]Clean Data'!$G$2:$G$122,MATCH($C4949,'[1]Clean Data'!$B$2:$B$122,0)),"")</f>
        <v>44.96</v>
      </c>
      <c r="I4949" s="8">
        <f t="array" ref="I4949">IFERROR(INDEX('[1]Clean Data'!$H$2:$H$122,MATCH($C4949,'[1]Clean Data'!$B$2:$B$122,0)),"")</f>
        <v>10.35</v>
      </c>
      <c r="J4949" s="8">
        <f t="array" ref="J4949">IFERROR(INDEX('[1]Clean Data'!$I$2:$I$122,MATCH($C4949,'[1]Clean Data'!$B$2:$B$122,0)),"")</f>
        <v>31.49</v>
      </c>
      <c r="K4949" s="8">
        <f t="array" ref="K4949">IFERROR(INDEX('[1]Clean Data'!$J$2:$J$122,MATCH($C4949,'[1]Clean Data'!$B$2:$B$122,0)),"")</f>
        <v>39.51</v>
      </c>
      <c r="L4949" s="8">
        <f t="array" ref="L4949">IFERROR(INDEX('[1]Clean Data'!$K$2:$K$122,MATCH($C4949,'[1]Clean Data'!$B$2:$B$122,0)),"")</f>
        <v>9.0399999999999991</v>
      </c>
      <c r="M4949">
        <v>25.56</v>
      </c>
      <c r="N4949">
        <v>9286.56</v>
      </c>
      <c r="O4949">
        <v>9286.56</v>
      </c>
      <c r="P4949">
        <v>3.66</v>
      </c>
      <c r="Q4949">
        <v>0.28000000000000003</v>
      </c>
      <c r="R4949">
        <v>1002.630005</v>
      </c>
      <c r="S4949">
        <v>46884</v>
      </c>
      <c r="T4949">
        <v>150.666</v>
      </c>
      <c r="U4949">
        <v>0.16</v>
      </c>
      <c r="V4949">
        <v>215.44499999999999</v>
      </c>
      <c r="W4949">
        <v>9.6</v>
      </c>
    </row>
    <row r="4950" spans="1:23" x14ac:dyDescent="0.25">
      <c r="A4950" s="1">
        <v>4948</v>
      </c>
      <c r="B4950" s="4">
        <v>40029</v>
      </c>
      <c r="C4950" s="6" t="str">
        <f t="shared" si="77"/>
        <v>3Q09</v>
      </c>
      <c r="D4950" s="8">
        <f t="array" ref="D4950">IFERROR(INDEX('[1]Clean Data'!$C$2:$C$122,MATCH(C4950,'[1]Clean Data'!$B$2:$B$122,0)),"")</f>
        <v>27.68</v>
      </c>
      <c r="E4950" s="8">
        <f t="array" ref="E4950">IFERROR(INDEX('[1]Clean Data'!$D$2:$D$122,MATCH($C4950,'[1]Clean Data'!$B$2:$B$122,0)),"")</f>
        <v>36.090000000000003</v>
      </c>
      <c r="F4950" s="8">
        <f t="array" ref="F4950">IFERROR(INDEX('[1]Clean Data'!$E$2:$E$122,MATCH($C4950,'[1]Clean Data'!$B$2:$B$122,0)),"")</f>
        <v>1.29</v>
      </c>
      <c r="G4950" s="8">
        <f t="array" ref="G4950">IFERROR(INDEX('[1]Clean Data'!$F$2:$F$122,MATCH($C4950,'[1]Clean Data'!$B$2:$B$122,0)),"")</f>
        <v>11.43</v>
      </c>
      <c r="H4950" s="8">
        <f>IFERROR(INDEX('[1]Clean Data'!$G$2:$G$122,MATCH($C4950,'[1]Clean Data'!$B$2:$B$122,0)),"")</f>
        <v>44.96</v>
      </c>
      <c r="I4950" s="8">
        <f t="array" ref="I4950">IFERROR(INDEX('[1]Clean Data'!$H$2:$H$122,MATCH($C4950,'[1]Clean Data'!$B$2:$B$122,0)),"")</f>
        <v>10.35</v>
      </c>
      <c r="J4950" s="8">
        <f t="array" ref="J4950">IFERROR(INDEX('[1]Clean Data'!$I$2:$I$122,MATCH($C4950,'[1]Clean Data'!$B$2:$B$122,0)),"")</f>
        <v>31.49</v>
      </c>
      <c r="K4950" s="8">
        <f t="array" ref="K4950">IFERROR(INDEX('[1]Clean Data'!$J$2:$J$122,MATCH($C4950,'[1]Clean Data'!$B$2:$B$122,0)),"")</f>
        <v>39.51</v>
      </c>
      <c r="L4950" s="8">
        <f t="array" ref="L4950">IFERROR(INDEX('[1]Clean Data'!$K$2:$K$122,MATCH($C4950,'[1]Clean Data'!$B$2:$B$122,0)),"")</f>
        <v>9.0399999999999991</v>
      </c>
      <c r="M4950">
        <v>24.89</v>
      </c>
      <c r="N4950">
        <v>9320.19</v>
      </c>
      <c r="O4950">
        <v>9320.19</v>
      </c>
      <c r="P4950">
        <v>3.7</v>
      </c>
      <c r="Q4950">
        <v>0.28999999999999998</v>
      </c>
      <c r="R4950">
        <v>1005.650024</v>
      </c>
      <c r="S4950">
        <v>46884</v>
      </c>
      <c r="T4950">
        <v>150.666</v>
      </c>
      <c r="U4950">
        <v>0.16</v>
      </c>
      <c r="V4950">
        <v>215.44499999999999</v>
      </c>
      <c r="W4950">
        <v>9.6</v>
      </c>
    </row>
    <row r="4951" spans="1:23" x14ac:dyDescent="0.25">
      <c r="A4951" s="1">
        <v>4949</v>
      </c>
      <c r="B4951" s="4">
        <v>40030</v>
      </c>
      <c r="C4951" s="6" t="str">
        <f t="shared" si="77"/>
        <v>3Q09</v>
      </c>
      <c r="D4951" s="8">
        <f t="array" ref="D4951">IFERROR(INDEX('[1]Clean Data'!$C$2:$C$122,MATCH(C4951,'[1]Clean Data'!$B$2:$B$122,0)),"")</f>
        <v>27.68</v>
      </c>
      <c r="E4951" s="8">
        <f t="array" ref="E4951">IFERROR(INDEX('[1]Clean Data'!$D$2:$D$122,MATCH($C4951,'[1]Clean Data'!$B$2:$B$122,0)),"")</f>
        <v>36.090000000000003</v>
      </c>
      <c r="F4951" s="8">
        <f t="array" ref="F4951">IFERROR(INDEX('[1]Clean Data'!$E$2:$E$122,MATCH($C4951,'[1]Clean Data'!$B$2:$B$122,0)),"")</f>
        <v>1.29</v>
      </c>
      <c r="G4951" s="8">
        <f t="array" ref="G4951">IFERROR(INDEX('[1]Clean Data'!$F$2:$F$122,MATCH($C4951,'[1]Clean Data'!$B$2:$B$122,0)),"")</f>
        <v>11.43</v>
      </c>
      <c r="H4951" s="8">
        <f>IFERROR(INDEX('[1]Clean Data'!$G$2:$G$122,MATCH($C4951,'[1]Clean Data'!$B$2:$B$122,0)),"")</f>
        <v>44.96</v>
      </c>
      <c r="I4951" s="8">
        <f t="array" ref="I4951">IFERROR(INDEX('[1]Clean Data'!$H$2:$H$122,MATCH($C4951,'[1]Clean Data'!$B$2:$B$122,0)),"")</f>
        <v>10.35</v>
      </c>
      <c r="J4951" s="8">
        <f t="array" ref="J4951">IFERROR(INDEX('[1]Clean Data'!$I$2:$I$122,MATCH($C4951,'[1]Clean Data'!$B$2:$B$122,0)),"")</f>
        <v>31.49</v>
      </c>
      <c r="K4951" s="8">
        <f t="array" ref="K4951">IFERROR(INDEX('[1]Clean Data'!$J$2:$J$122,MATCH($C4951,'[1]Clean Data'!$B$2:$B$122,0)),"")</f>
        <v>39.51</v>
      </c>
      <c r="L4951" s="8">
        <f t="array" ref="L4951">IFERROR(INDEX('[1]Clean Data'!$K$2:$K$122,MATCH($C4951,'[1]Clean Data'!$B$2:$B$122,0)),"")</f>
        <v>9.0399999999999991</v>
      </c>
      <c r="M4951">
        <v>24.9</v>
      </c>
      <c r="N4951">
        <v>9280.9699999999993</v>
      </c>
      <c r="O4951">
        <v>9280.9699999999993</v>
      </c>
      <c r="P4951">
        <v>3.8</v>
      </c>
      <c r="Q4951">
        <v>0.28999999999999998</v>
      </c>
      <c r="R4951">
        <v>1002.719971</v>
      </c>
      <c r="S4951">
        <v>46884</v>
      </c>
      <c r="T4951">
        <v>150.666</v>
      </c>
      <c r="U4951">
        <v>0.16</v>
      </c>
      <c r="V4951">
        <v>215.44499999999999</v>
      </c>
      <c r="W4951">
        <v>9.6</v>
      </c>
    </row>
    <row r="4952" spans="1:23" x14ac:dyDescent="0.25">
      <c r="A4952" s="1">
        <v>4950</v>
      </c>
      <c r="B4952" s="4">
        <v>40031</v>
      </c>
      <c r="C4952" s="6" t="str">
        <f t="shared" si="77"/>
        <v>3Q09</v>
      </c>
      <c r="D4952" s="8">
        <f t="array" ref="D4952">IFERROR(INDEX('[1]Clean Data'!$C$2:$C$122,MATCH(C4952,'[1]Clean Data'!$B$2:$B$122,0)),"")</f>
        <v>27.68</v>
      </c>
      <c r="E4952" s="8">
        <f t="array" ref="E4952">IFERROR(INDEX('[1]Clean Data'!$D$2:$D$122,MATCH($C4952,'[1]Clean Data'!$B$2:$B$122,0)),"")</f>
        <v>36.090000000000003</v>
      </c>
      <c r="F4952" s="8">
        <f t="array" ref="F4952">IFERROR(INDEX('[1]Clean Data'!$E$2:$E$122,MATCH($C4952,'[1]Clean Data'!$B$2:$B$122,0)),"")</f>
        <v>1.29</v>
      </c>
      <c r="G4952" s="8">
        <f t="array" ref="G4952">IFERROR(INDEX('[1]Clean Data'!$F$2:$F$122,MATCH($C4952,'[1]Clean Data'!$B$2:$B$122,0)),"")</f>
        <v>11.43</v>
      </c>
      <c r="H4952" s="8">
        <f>IFERROR(INDEX('[1]Clean Data'!$G$2:$G$122,MATCH($C4952,'[1]Clean Data'!$B$2:$B$122,0)),"")</f>
        <v>44.96</v>
      </c>
      <c r="I4952" s="8">
        <f t="array" ref="I4952">IFERROR(INDEX('[1]Clean Data'!$H$2:$H$122,MATCH($C4952,'[1]Clean Data'!$B$2:$B$122,0)),"")</f>
        <v>10.35</v>
      </c>
      <c r="J4952" s="8">
        <f t="array" ref="J4952">IFERROR(INDEX('[1]Clean Data'!$I$2:$I$122,MATCH($C4952,'[1]Clean Data'!$B$2:$B$122,0)),"")</f>
        <v>31.49</v>
      </c>
      <c r="K4952" s="8">
        <f t="array" ref="K4952">IFERROR(INDEX('[1]Clean Data'!$J$2:$J$122,MATCH($C4952,'[1]Clean Data'!$B$2:$B$122,0)),"")</f>
        <v>39.51</v>
      </c>
      <c r="L4952" s="8">
        <f t="array" ref="L4952">IFERROR(INDEX('[1]Clean Data'!$K$2:$K$122,MATCH($C4952,'[1]Clean Data'!$B$2:$B$122,0)),"")</f>
        <v>9.0399999999999991</v>
      </c>
      <c r="M4952">
        <v>25.67</v>
      </c>
      <c r="N4952">
        <v>9256.26</v>
      </c>
      <c r="O4952">
        <v>9256.26</v>
      </c>
      <c r="P4952">
        <v>3.79</v>
      </c>
      <c r="Q4952">
        <v>0.28999999999999998</v>
      </c>
      <c r="R4952">
        <v>997.080017</v>
      </c>
      <c r="S4952">
        <v>46884</v>
      </c>
      <c r="T4952">
        <v>150.666</v>
      </c>
      <c r="U4952">
        <v>0.16</v>
      </c>
      <c r="V4952">
        <v>215.44499999999999</v>
      </c>
      <c r="W4952">
        <v>9.6</v>
      </c>
    </row>
    <row r="4953" spans="1:23" x14ac:dyDescent="0.25">
      <c r="A4953" s="1">
        <v>4951</v>
      </c>
      <c r="B4953" s="4">
        <v>40032</v>
      </c>
      <c r="C4953" s="6" t="str">
        <f t="shared" si="77"/>
        <v>3Q09</v>
      </c>
      <c r="D4953" s="8">
        <f t="array" ref="D4953">IFERROR(INDEX('[1]Clean Data'!$C$2:$C$122,MATCH(C4953,'[1]Clean Data'!$B$2:$B$122,0)),"")</f>
        <v>27.68</v>
      </c>
      <c r="E4953" s="8">
        <f t="array" ref="E4953">IFERROR(INDEX('[1]Clean Data'!$D$2:$D$122,MATCH($C4953,'[1]Clean Data'!$B$2:$B$122,0)),"")</f>
        <v>36.090000000000003</v>
      </c>
      <c r="F4953" s="8">
        <f t="array" ref="F4953">IFERROR(INDEX('[1]Clean Data'!$E$2:$E$122,MATCH($C4953,'[1]Clean Data'!$B$2:$B$122,0)),"")</f>
        <v>1.29</v>
      </c>
      <c r="G4953" s="8">
        <f t="array" ref="G4953">IFERROR(INDEX('[1]Clean Data'!$F$2:$F$122,MATCH($C4953,'[1]Clean Data'!$B$2:$B$122,0)),"")</f>
        <v>11.43</v>
      </c>
      <c r="H4953" s="8">
        <f>IFERROR(INDEX('[1]Clean Data'!$G$2:$G$122,MATCH($C4953,'[1]Clean Data'!$B$2:$B$122,0)),"")</f>
        <v>44.96</v>
      </c>
      <c r="I4953" s="8">
        <f t="array" ref="I4953">IFERROR(INDEX('[1]Clean Data'!$H$2:$H$122,MATCH($C4953,'[1]Clean Data'!$B$2:$B$122,0)),"")</f>
        <v>10.35</v>
      </c>
      <c r="J4953" s="8">
        <f t="array" ref="J4953">IFERROR(INDEX('[1]Clean Data'!$I$2:$I$122,MATCH($C4953,'[1]Clean Data'!$B$2:$B$122,0)),"")</f>
        <v>31.49</v>
      </c>
      <c r="K4953" s="8">
        <f t="array" ref="K4953">IFERROR(INDEX('[1]Clean Data'!$J$2:$J$122,MATCH($C4953,'[1]Clean Data'!$B$2:$B$122,0)),"")</f>
        <v>39.51</v>
      </c>
      <c r="L4953" s="8">
        <f t="array" ref="L4953">IFERROR(INDEX('[1]Clean Data'!$K$2:$K$122,MATCH($C4953,'[1]Clean Data'!$B$2:$B$122,0)),"")</f>
        <v>9.0399999999999991</v>
      </c>
      <c r="M4953">
        <v>24.76</v>
      </c>
      <c r="N4953">
        <v>9370.07</v>
      </c>
      <c r="O4953">
        <v>9370.07</v>
      </c>
      <c r="P4953">
        <v>3.89</v>
      </c>
      <c r="Q4953">
        <v>0.28000000000000003</v>
      </c>
      <c r="R4953">
        <v>1010.47998</v>
      </c>
      <c r="S4953">
        <v>46884</v>
      </c>
      <c r="T4953">
        <v>150.666</v>
      </c>
      <c r="U4953">
        <v>0.16</v>
      </c>
      <c r="V4953">
        <v>215.44499999999999</v>
      </c>
      <c r="W4953">
        <v>9.6</v>
      </c>
    </row>
    <row r="4954" spans="1:23" x14ac:dyDescent="0.25">
      <c r="A4954" s="1">
        <v>4952</v>
      </c>
      <c r="B4954" s="4">
        <v>40035</v>
      </c>
      <c r="C4954" s="6" t="str">
        <f t="shared" si="77"/>
        <v>3Q09</v>
      </c>
      <c r="D4954" s="8">
        <f t="array" ref="D4954">IFERROR(INDEX('[1]Clean Data'!$C$2:$C$122,MATCH(C4954,'[1]Clean Data'!$B$2:$B$122,0)),"")</f>
        <v>27.68</v>
      </c>
      <c r="E4954" s="8">
        <f t="array" ref="E4954">IFERROR(INDEX('[1]Clean Data'!$D$2:$D$122,MATCH($C4954,'[1]Clean Data'!$B$2:$B$122,0)),"")</f>
        <v>36.090000000000003</v>
      </c>
      <c r="F4954" s="8">
        <f t="array" ref="F4954">IFERROR(INDEX('[1]Clean Data'!$E$2:$E$122,MATCH($C4954,'[1]Clean Data'!$B$2:$B$122,0)),"")</f>
        <v>1.29</v>
      </c>
      <c r="G4954" s="8">
        <f t="array" ref="G4954">IFERROR(INDEX('[1]Clean Data'!$F$2:$F$122,MATCH($C4954,'[1]Clean Data'!$B$2:$B$122,0)),"")</f>
        <v>11.43</v>
      </c>
      <c r="H4954" s="8">
        <f>IFERROR(INDEX('[1]Clean Data'!$G$2:$G$122,MATCH($C4954,'[1]Clean Data'!$B$2:$B$122,0)),"")</f>
        <v>44.96</v>
      </c>
      <c r="I4954" s="8">
        <f t="array" ref="I4954">IFERROR(INDEX('[1]Clean Data'!$H$2:$H$122,MATCH($C4954,'[1]Clean Data'!$B$2:$B$122,0)),"")</f>
        <v>10.35</v>
      </c>
      <c r="J4954" s="8">
        <f t="array" ref="J4954">IFERROR(INDEX('[1]Clean Data'!$I$2:$I$122,MATCH($C4954,'[1]Clean Data'!$B$2:$B$122,0)),"")</f>
        <v>31.49</v>
      </c>
      <c r="K4954" s="8">
        <f t="array" ref="K4954">IFERROR(INDEX('[1]Clean Data'!$J$2:$J$122,MATCH($C4954,'[1]Clean Data'!$B$2:$B$122,0)),"")</f>
        <v>39.51</v>
      </c>
      <c r="L4954" s="8">
        <f t="array" ref="L4954">IFERROR(INDEX('[1]Clean Data'!$K$2:$K$122,MATCH($C4954,'[1]Clean Data'!$B$2:$B$122,0)),"")</f>
        <v>9.0399999999999991</v>
      </c>
      <c r="M4954">
        <v>24.99</v>
      </c>
      <c r="N4954">
        <v>9337.9500000000007</v>
      </c>
      <c r="O4954">
        <v>9337.9500000000007</v>
      </c>
      <c r="P4954">
        <v>3.8</v>
      </c>
      <c r="Q4954">
        <v>0.27</v>
      </c>
      <c r="R4954">
        <v>1007.099976</v>
      </c>
      <c r="S4954">
        <v>46884</v>
      </c>
      <c r="T4954">
        <v>150.666</v>
      </c>
      <c r="U4954">
        <v>0.16</v>
      </c>
      <c r="V4954">
        <v>215.44499999999999</v>
      </c>
      <c r="W4954">
        <v>9.6</v>
      </c>
    </row>
    <row r="4955" spans="1:23" x14ac:dyDescent="0.25">
      <c r="A4955" s="1">
        <v>4953</v>
      </c>
      <c r="B4955" s="4">
        <v>40036</v>
      </c>
      <c r="C4955" s="6" t="str">
        <f t="shared" si="77"/>
        <v>3Q09</v>
      </c>
      <c r="D4955" s="8">
        <f t="array" ref="D4955">IFERROR(INDEX('[1]Clean Data'!$C$2:$C$122,MATCH(C4955,'[1]Clean Data'!$B$2:$B$122,0)),"")</f>
        <v>27.68</v>
      </c>
      <c r="E4955" s="8">
        <f t="array" ref="E4955">IFERROR(INDEX('[1]Clean Data'!$D$2:$D$122,MATCH($C4955,'[1]Clean Data'!$B$2:$B$122,0)),"")</f>
        <v>36.090000000000003</v>
      </c>
      <c r="F4955" s="8">
        <f t="array" ref="F4955">IFERROR(INDEX('[1]Clean Data'!$E$2:$E$122,MATCH($C4955,'[1]Clean Data'!$B$2:$B$122,0)),"")</f>
        <v>1.29</v>
      </c>
      <c r="G4955" s="8">
        <f t="array" ref="G4955">IFERROR(INDEX('[1]Clean Data'!$F$2:$F$122,MATCH($C4955,'[1]Clean Data'!$B$2:$B$122,0)),"")</f>
        <v>11.43</v>
      </c>
      <c r="H4955" s="8">
        <f>IFERROR(INDEX('[1]Clean Data'!$G$2:$G$122,MATCH($C4955,'[1]Clean Data'!$B$2:$B$122,0)),"")</f>
        <v>44.96</v>
      </c>
      <c r="I4955" s="8">
        <f t="array" ref="I4955">IFERROR(INDEX('[1]Clean Data'!$H$2:$H$122,MATCH($C4955,'[1]Clean Data'!$B$2:$B$122,0)),"")</f>
        <v>10.35</v>
      </c>
      <c r="J4955" s="8">
        <f t="array" ref="J4955">IFERROR(INDEX('[1]Clean Data'!$I$2:$I$122,MATCH($C4955,'[1]Clean Data'!$B$2:$B$122,0)),"")</f>
        <v>31.49</v>
      </c>
      <c r="K4955" s="8">
        <f t="array" ref="K4955">IFERROR(INDEX('[1]Clean Data'!$J$2:$J$122,MATCH($C4955,'[1]Clean Data'!$B$2:$B$122,0)),"")</f>
        <v>39.51</v>
      </c>
      <c r="L4955" s="8">
        <f t="array" ref="L4955">IFERROR(INDEX('[1]Clean Data'!$K$2:$K$122,MATCH($C4955,'[1]Clean Data'!$B$2:$B$122,0)),"")</f>
        <v>9.0399999999999991</v>
      </c>
      <c r="M4955">
        <v>25.99</v>
      </c>
      <c r="N4955">
        <v>9241.4500000000007</v>
      </c>
      <c r="O4955">
        <v>9241.4500000000007</v>
      </c>
      <c r="P4955">
        <v>3.71</v>
      </c>
      <c r="Q4955">
        <v>0.27</v>
      </c>
      <c r="R4955">
        <v>994.34997599999997</v>
      </c>
      <c r="S4955">
        <v>46884</v>
      </c>
      <c r="T4955">
        <v>150.666</v>
      </c>
      <c r="U4955">
        <v>0.16</v>
      </c>
      <c r="V4955">
        <v>215.44499999999999</v>
      </c>
      <c r="W4955">
        <v>9.6</v>
      </c>
    </row>
    <row r="4956" spans="1:23" x14ac:dyDescent="0.25">
      <c r="A4956" s="1">
        <v>4954</v>
      </c>
      <c r="B4956" s="4">
        <v>40037</v>
      </c>
      <c r="C4956" s="6" t="str">
        <f t="shared" si="77"/>
        <v>3Q09</v>
      </c>
      <c r="D4956" s="8">
        <f t="array" ref="D4956">IFERROR(INDEX('[1]Clean Data'!$C$2:$C$122,MATCH(C4956,'[1]Clean Data'!$B$2:$B$122,0)),"")</f>
        <v>27.68</v>
      </c>
      <c r="E4956" s="8">
        <f t="array" ref="E4956">IFERROR(INDEX('[1]Clean Data'!$D$2:$D$122,MATCH($C4956,'[1]Clean Data'!$B$2:$B$122,0)),"")</f>
        <v>36.090000000000003</v>
      </c>
      <c r="F4956" s="8">
        <f t="array" ref="F4956">IFERROR(INDEX('[1]Clean Data'!$E$2:$E$122,MATCH($C4956,'[1]Clean Data'!$B$2:$B$122,0)),"")</f>
        <v>1.29</v>
      </c>
      <c r="G4956" s="8">
        <f t="array" ref="G4956">IFERROR(INDEX('[1]Clean Data'!$F$2:$F$122,MATCH($C4956,'[1]Clean Data'!$B$2:$B$122,0)),"")</f>
        <v>11.43</v>
      </c>
      <c r="H4956" s="8">
        <f>IFERROR(INDEX('[1]Clean Data'!$G$2:$G$122,MATCH($C4956,'[1]Clean Data'!$B$2:$B$122,0)),"")</f>
        <v>44.96</v>
      </c>
      <c r="I4956" s="8">
        <f t="array" ref="I4956">IFERROR(INDEX('[1]Clean Data'!$H$2:$H$122,MATCH($C4956,'[1]Clean Data'!$B$2:$B$122,0)),"")</f>
        <v>10.35</v>
      </c>
      <c r="J4956" s="8">
        <f t="array" ref="J4956">IFERROR(INDEX('[1]Clean Data'!$I$2:$I$122,MATCH($C4956,'[1]Clean Data'!$B$2:$B$122,0)),"")</f>
        <v>31.49</v>
      </c>
      <c r="K4956" s="8">
        <f t="array" ref="K4956">IFERROR(INDEX('[1]Clean Data'!$J$2:$J$122,MATCH($C4956,'[1]Clean Data'!$B$2:$B$122,0)),"")</f>
        <v>39.51</v>
      </c>
      <c r="L4956" s="8">
        <f t="array" ref="L4956">IFERROR(INDEX('[1]Clean Data'!$K$2:$K$122,MATCH($C4956,'[1]Clean Data'!$B$2:$B$122,0)),"")</f>
        <v>9.0399999999999991</v>
      </c>
      <c r="M4956">
        <v>25.45</v>
      </c>
      <c r="N4956">
        <v>9361.61</v>
      </c>
      <c r="O4956">
        <v>9361.61</v>
      </c>
      <c r="P4956">
        <v>3.72</v>
      </c>
      <c r="Q4956">
        <v>0.28000000000000003</v>
      </c>
      <c r="R4956">
        <v>1005.809998</v>
      </c>
      <c r="S4956">
        <v>46884</v>
      </c>
      <c r="T4956">
        <v>150.666</v>
      </c>
      <c r="U4956">
        <v>0.16</v>
      </c>
      <c r="V4956">
        <v>215.44499999999999</v>
      </c>
      <c r="W4956">
        <v>9.6</v>
      </c>
    </row>
    <row r="4957" spans="1:23" x14ac:dyDescent="0.25">
      <c r="A4957" s="1">
        <v>4955</v>
      </c>
      <c r="B4957" s="4">
        <v>40038</v>
      </c>
      <c r="C4957" s="6" t="str">
        <f t="shared" si="77"/>
        <v>3Q09</v>
      </c>
      <c r="D4957" s="8">
        <f t="array" ref="D4957">IFERROR(INDEX('[1]Clean Data'!$C$2:$C$122,MATCH(C4957,'[1]Clean Data'!$B$2:$B$122,0)),"")</f>
        <v>27.68</v>
      </c>
      <c r="E4957" s="8">
        <f t="array" ref="E4957">IFERROR(INDEX('[1]Clean Data'!$D$2:$D$122,MATCH($C4957,'[1]Clean Data'!$B$2:$B$122,0)),"")</f>
        <v>36.090000000000003</v>
      </c>
      <c r="F4957" s="8">
        <f t="array" ref="F4957">IFERROR(INDEX('[1]Clean Data'!$E$2:$E$122,MATCH($C4957,'[1]Clean Data'!$B$2:$B$122,0)),"")</f>
        <v>1.29</v>
      </c>
      <c r="G4957" s="8">
        <f t="array" ref="G4957">IFERROR(INDEX('[1]Clean Data'!$F$2:$F$122,MATCH($C4957,'[1]Clean Data'!$B$2:$B$122,0)),"")</f>
        <v>11.43</v>
      </c>
      <c r="H4957" s="8">
        <f>IFERROR(INDEX('[1]Clean Data'!$G$2:$G$122,MATCH($C4957,'[1]Clean Data'!$B$2:$B$122,0)),"")</f>
        <v>44.96</v>
      </c>
      <c r="I4957" s="8">
        <f t="array" ref="I4957">IFERROR(INDEX('[1]Clean Data'!$H$2:$H$122,MATCH($C4957,'[1]Clean Data'!$B$2:$B$122,0)),"")</f>
        <v>10.35</v>
      </c>
      <c r="J4957" s="8">
        <f t="array" ref="J4957">IFERROR(INDEX('[1]Clean Data'!$I$2:$I$122,MATCH($C4957,'[1]Clean Data'!$B$2:$B$122,0)),"")</f>
        <v>31.49</v>
      </c>
      <c r="K4957" s="8">
        <f t="array" ref="K4957">IFERROR(INDEX('[1]Clean Data'!$J$2:$J$122,MATCH($C4957,'[1]Clean Data'!$B$2:$B$122,0)),"")</f>
        <v>39.51</v>
      </c>
      <c r="L4957" s="8">
        <f t="array" ref="L4957">IFERROR(INDEX('[1]Clean Data'!$K$2:$K$122,MATCH($C4957,'[1]Clean Data'!$B$2:$B$122,0)),"")</f>
        <v>9.0399999999999991</v>
      </c>
      <c r="M4957">
        <v>24.71</v>
      </c>
      <c r="N4957">
        <v>9398.19</v>
      </c>
      <c r="O4957">
        <v>9398.19</v>
      </c>
      <c r="P4957">
        <v>3.59</v>
      </c>
      <c r="Q4957">
        <v>0.27</v>
      </c>
      <c r="R4957">
        <v>1012.72998</v>
      </c>
      <c r="S4957">
        <v>46884</v>
      </c>
      <c r="T4957">
        <v>150.666</v>
      </c>
      <c r="U4957">
        <v>0.16</v>
      </c>
      <c r="V4957">
        <v>215.44499999999999</v>
      </c>
      <c r="W4957">
        <v>9.6</v>
      </c>
    </row>
    <row r="4958" spans="1:23" x14ac:dyDescent="0.25">
      <c r="A4958" s="1">
        <v>4956</v>
      </c>
      <c r="B4958" s="4">
        <v>40039</v>
      </c>
      <c r="C4958" s="6" t="str">
        <f t="shared" si="77"/>
        <v>3Q09</v>
      </c>
      <c r="D4958" s="8">
        <f t="array" ref="D4958">IFERROR(INDEX('[1]Clean Data'!$C$2:$C$122,MATCH(C4958,'[1]Clean Data'!$B$2:$B$122,0)),"")</f>
        <v>27.68</v>
      </c>
      <c r="E4958" s="8">
        <f t="array" ref="E4958">IFERROR(INDEX('[1]Clean Data'!$D$2:$D$122,MATCH($C4958,'[1]Clean Data'!$B$2:$B$122,0)),"")</f>
        <v>36.090000000000003</v>
      </c>
      <c r="F4958" s="8">
        <f t="array" ref="F4958">IFERROR(INDEX('[1]Clean Data'!$E$2:$E$122,MATCH($C4958,'[1]Clean Data'!$B$2:$B$122,0)),"")</f>
        <v>1.29</v>
      </c>
      <c r="G4958" s="8">
        <f t="array" ref="G4958">IFERROR(INDEX('[1]Clean Data'!$F$2:$F$122,MATCH($C4958,'[1]Clean Data'!$B$2:$B$122,0)),"")</f>
        <v>11.43</v>
      </c>
      <c r="H4958" s="8">
        <f>IFERROR(INDEX('[1]Clean Data'!$G$2:$G$122,MATCH($C4958,'[1]Clean Data'!$B$2:$B$122,0)),"")</f>
        <v>44.96</v>
      </c>
      <c r="I4958" s="8">
        <f t="array" ref="I4958">IFERROR(INDEX('[1]Clean Data'!$H$2:$H$122,MATCH($C4958,'[1]Clean Data'!$B$2:$B$122,0)),"")</f>
        <v>10.35</v>
      </c>
      <c r="J4958" s="8">
        <f t="array" ref="J4958">IFERROR(INDEX('[1]Clean Data'!$I$2:$I$122,MATCH($C4958,'[1]Clean Data'!$B$2:$B$122,0)),"")</f>
        <v>31.49</v>
      </c>
      <c r="K4958" s="8">
        <f t="array" ref="K4958">IFERROR(INDEX('[1]Clean Data'!$J$2:$J$122,MATCH($C4958,'[1]Clean Data'!$B$2:$B$122,0)),"")</f>
        <v>39.51</v>
      </c>
      <c r="L4958" s="8">
        <f t="array" ref="L4958">IFERROR(INDEX('[1]Clean Data'!$K$2:$K$122,MATCH($C4958,'[1]Clean Data'!$B$2:$B$122,0)),"")</f>
        <v>9.0399999999999991</v>
      </c>
      <c r="M4958">
        <v>24.27</v>
      </c>
      <c r="N4958">
        <v>9321.4</v>
      </c>
      <c r="O4958">
        <v>9321.4</v>
      </c>
      <c r="P4958">
        <v>3.55</v>
      </c>
      <c r="Q4958">
        <v>0.25</v>
      </c>
      <c r="R4958">
        <v>1004.090027</v>
      </c>
      <c r="S4958">
        <v>46884</v>
      </c>
      <c r="T4958">
        <v>150.666</v>
      </c>
      <c r="U4958">
        <v>0.16</v>
      </c>
      <c r="V4958">
        <v>215.44499999999999</v>
      </c>
      <c r="W4958">
        <v>9.6</v>
      </c>
    </row>
    <row r="4959" spans="1:23" x14ac:dyDescent="0.25">
      <c r="A4959" s="1">
        <v>4957</v>
      </c>
      <c r="B4959" s="4">
        <v>40042</v>
      </c>
      <c r="C4959" s="6" t="str">
        <f t="shared" si="77"/>
        <v>3Q09</v>
      </c>
      <c r="D4959" s="8">
        <f t="array" ref="D4959">IFERROR(INDEX('[1]Clean Data'!$C$2:$C$122,MATCH(C4959,'[1]Clean Data'!$B$2:$B$122,0)),"")</f>
        <v>27.68</v>
      </c>
      <c r="E4959" s="8">
        <f t="array" ref="E4959">IFERROR(INDEX('[1]Clean Data'!$D$2:$D$122,MATCH($C4959,'[1]Clean Data'!$B$2:$B$122,0)),"")</f>
        <v>36.090000000000003</v>
      </c>
      <c r="F4959" s="8">
        <f t="array" ref="F4959">IFERROR(INDEX('[1]Clean Data'!$E$2:$E$122,MATCH($C4959,'[1]Clean Data'!$B$2:$B$122,0)),"")</f>
        <v>1.29</v>
      </c>
      <c r="G4959" s="8">
        <f t="array" ref="G4959">IFERROR(INDEX('[1]Clean Data'!$F$2:$F$122,MATCH($C4959,'[1]Clean Data'!$B$2:$B$122,0)),"")</f>
        <v>11.43</v>
      </c>
      <c r="H4959" s="8">
        <f>IFERROR(INDEX('[1]Clean Data'!$G$2:$G$122,MATCH($C4959,'[1]Clean Data'!$B$2:$B$122,0)),"")</f>
        <v>44.96</v>
      </c>
      <c r="I4959" s="8">
        <f t="array" ref="I4959">IFERROR(INDEX('[1]Clean Data'!$H$2:$H$122,MATCH($C4959,'[1]Clean Data'!$B$2:$B$122,0)),"")</f>
        <v>10.35</v>
      </c>
      <c r="J4959" s="8">
        <f t="array" ref="J4959">IFERROR(INDEX('[1]Clean Data'!$I$2:$I$122,MATCH($C4959,'[1]Clean Data'!$B$2:$B$122,0)),"")</f>
        <v>31.49</v>
      </c>
      <c r="K4959" s="8">
        <f t="array" ref="K4959">IFERROR(INDEX('[1]Clean Data'!$J$2:$J$122,MATCH($C4959,'[1]Clean Data'!$B$2:$B$122,0)),"")</f>
        <v>39.51</v>
      </c>
      <c r="L4959" s="8">
        <f t="array" ref="L4959">IFERROR(INDEX('[1]Clean Data'!$K$2:$K$122,MATCH($C4959,'[1]Clean Data'!$B$2:$B$122,0)),"")</f>
        <v>9.0399999999999991</v>
      </c>
      <c r="M4959">
        <v>27.89</v>
      </c>
      <c r="N4959">
        <v>9135.34</v>
      </c>
      <c r="O4959">
        <v>9135.34</v>
      </c>
      <c r="P4959">
        <v>3.48</v>
      </c>
      <c r="Q4959">
        <v>0.25</v>
      </c>
      <c r="R4959">
        <v>979.72998000000007</v>
      </c>
      <c r="S4959">
        <v>46884</v>
      </c>
      <c r="T4959">
        <v>150.666</v>
      </c>
      <c r="U4959">
        <v>0.16</v>
      </c>
      <c r="V4959">
        <v>215.44499999999999</v>
      </c>
      <c r="W4959">
        <v>9.6</v>
      </c>
    </row>
    <row r="4960" spans="1:23" x14ac:dyDescent="0.25">
      <c r="A4960" s="1">
        <v>4958</v>
      </c>
      <c r="B4960" s="4">
        <v>40043</v>
      </c>
      <c r="C4960" s="6" t="str">
        <f t="shared" si="77"/>
        <v>3Q09</v>
      </c>
      <c r="D4960" s="8">
        <f t="array" ref="D4960">IFERROR(INDEX('[1]Clean Data'!$C$2:$C$122,MATCH(C4960,'[1]Clean Data'!$B$2:$B$122,0)),"")</f>
        <v>27.68</v>
      </c>
      <c r="E4960" s="8">
        <f t="array" ref="E4960">IFERROR(INDEX('[1]Clean Data'!$D$2:$D$122,MATCH($C4960,'[1]Clean Data'!$B$2:$B$122,0)),"")</f>
        <v>36.090000000000003</v>
      </c>
      <c r="F4960" s="8">
        <f t="array" ref="F4960">IFERROR(INDEX('[1]Clean Data'!$E$2:$E$122,MATCH($C4960,'[1]Clean Data'!$B$2:$B$122,0)),"")</f>
        <v>1.29</v>
      </c>
      <c r="G4960" s="8">
        <f t="array" ref="G4960">IFERROR(INDEX('[1]Clean Data'!$F$2:$F$122,MATCH($C4960,'[1]Clean Data'!$B$2:$B$122,0)),"")</f>
        <v>11.43</v>
      </c>
      <c r="H4960" s="8">
        <f>IFERROR(INDEX('[1]Clean Data'!$G$2:$G$122,MATCH($C4960,'[1]Clean Data'!$B$2:$B$122,0)),"")</f>
        <v>44.96</v>
      </c>
      <c r="I4960" s="8">
        <f t="array" ref="I4960">IFERROR(INDEX('[1]Clean Data'!$H$2:$H$122,MATCH($C4960,'[1]Clean Data'!$B$2:$B$122,0)),"")</f>
        <v>10.35</v>
      </c>
      <c r="J4960" s="8">
        <f t="array" ref="J4960">IFERROR(INDEX('[1]Clean Data'!$I$2:$I$122,MATCH($C4960,'[1]Clean Data'!$B$2:$B$122,0)),"")</f>
        <v>31.49</v>
      </c>
      <c r="K4960" s="8">
        <f t="array" ref="K4960">IFERROR(INDEX('[1]Clean Data'!$J$2:$J$122,MATCH($C4960,'[1]Clean Data'!$B$2:$B$122,0)),"")</f>
        <v>39.51</v>
      </c>
      <c r="L4960" s="8">
        <f t="array" ref="L4960">IFERROR(INDEX('[1]Clean Data'!$K$2:$K$122,MATCH($C4960,'[1]Clean Data'!$B$2:$B$122,0)),"")</f>
        <v>9.0399999999999991</v>
      </c>
      <c r="M4960">
        <v>26.18</v>
      </c>
      <c r="N4960">
        <v>9217.94</v>
      </c>
      <c r="O4960">
        <v>9217.94</v>
      </c>
      <c r="P4960">
        <v>3.51</v>
      </c>
      <c r="Q4960">
        <v>0.24</v>
      </c>
      <c r="R4960">
        <v>989.669983</v>
      </c>
      <c r="S4960">
        <v>46884</v>
      </c>
      <c r="T4960">
        <v>150.666</v>
      </c>
      <c r="U4960">
        <v>0.16</v>
      </c>
      <c r="V4960">
        <v>215.44499999999999</v>
      </c>
      <c r="W4960">
        <v>9.6</v>
      </c>
    </row>
    <row r="4961" spans="1:23" x14ac:dyDescent="0.25">
      <c r="A4961" s="1">
        <v>4959</v>
      </c>
      <c r="B4961" s="4">
        <v>40044</v>
      </c>
      <c r="C4961" s="6" t="str">
        <f t="shared" si="77"/>
        <v>3Q09</v>
      </c>
      <c r="D4961" s="8">
        <f t="array" ref="D4961">IFERROR(INDEX('[1]Clean Data'!$C$2:$C$122,MATCH(C4961,'[1]Clean Data'!$B$2:$B$122,0)),"")</f>
        <v>27.68</v>
      </c>
      <c r="E4961" s="8">
        <f t="array" ref="E4961">IFERROR(INDEX('[1]Clean Data'!$D$2:$D$122,MATCH($C4961,'[1]Clean Data'!$B$2:$B$122,0)),"")</f>
        <v>36.090000000000003</v>
      </c>
      <c r="F4961" s="8">
        <f t="array" ref="F4961">IFERROR(INDEX('[1]Clean Data'!$E$2:$E$122,MATCH($C4961,'[1]Clean Data'!$B$2:$B$122,0)),"")</f>
        <v>1.29</v>
      </c>
      <c r="G4961" s="8">
        <f t="array" ref="G4961">IFERROR(INDEX('[1]Clean Data'!$F$2:$F$122,MATCH($C4961,'[1]Clean Data'!$B$2:$B$122,0)),"")</f>
        <v>11.43</v>
      </c>
      <c r="H4961" s="8">
        <f>IFERROR(INDEX('[1]Clean Data'!$G$2:$G$122,MATCH($C4961,'[1]Clean Data'!$B$2:$B$122,0)),"")</f>
        <v>44.96</v>
      </c>
      <c r="I4961" s="8">
        <f t="array" ref="I4961">IFERROR(INDEX('[1]Clean Data'!$H$2:$H$122,MATCH($C4961,'[1]Clean Data'!$B$2:$B$122,0)),"")</f>
        <v>10.35</v>
      </c>
      <c r="J4961" s="8">
        <f t="array" ref="J4961">IFERROR(INDEX('[1]Clean Data'!$I$2:$I$122,MATCH($C4961,'[1]Clean Data'!$B$2:$B$122,0)),"")</f>
        <v>31.49</v>
      </c>
      <c r="K4961" s="8">
        <f t="array" ref="K4961">IFERROR(INDEX('[1]Clean Data'!$J$2:$J$122,MATCH($C4961,'[1]Clean Data'!$B$2:$B$122,0)),"")</f>
        <v>39.51</v>
      </c>
      <c r="L4961" s="8">
        <f t="array" ref="L4961">IFERROR(INDEX('[1]Clean Data'!$K$2:$K$122,MATCH($C4961,'[1]Clean Data'!$B$2:$B$122,0)),"")</f>
        <v>9.0399999999999991</v>
      </c>
      <c r="M4961">
        <v>26.26</v>
      </c>
      <c r="N4961">
        <v>9279.16</v>
      </c>
      <c r="O4961">
        <v>9279.16</v>
      </c>
      <c r="P4961">
        <v>3.45</v>
      </c>
      <c r="Q4961">
        <v>0.25</v>
      </c>
      <c r="R4961">
        <v>996.46002200000009</v>
      </c>
      <c r="S4961">
        <v>46884</v>
      </c>
      <c r="T4961">
        <v>150.666</v>
      </c>
      <c r="U4961">
        <v>0.16</v>
      </c>
      <c r="V4961">
        <v>215.44499999999999</v>
      </c>
      <c r="W4961">
        <v>9.6</v>
      </c>
    </row>
    <row r="4962" spans="1:23" x14ac:dyDescent="0.25">
      <c r="A4962" s="1">
        <v>4960</v>
      </c>
      <c r="B4962" s="4">
        <v>40045</v>
      </c>
      <c r="C4962" s="6" t="str">
        <f t="shared" si="77"/>
        <v>3Q09</v>
      </c>
      <c r="D4962" s="8">
        <f t="array" ref="D4962">IFERROR(INDEX('[1]Clean Data'!$C$2:$C$122,MATCH(C4962,'[1]Clean Data'!$B$2:$B$122,0)),"")</f>
        <v>27.68</v>
      </c>
      <c r="E4962" s="8">
        <f t="array" ref="E4962">IFERROR(INDEX('[1]Clean Data'!$D$2:$D$122,MATCH($C4962,'[1]Clean Data'!$B$2:$B$122,0)),"")</f>
        <v>36.090000000000003</v>
      </c>
      <c r="F4962" s="8">
        <f t="array" ref="F4962">IFERROR(INDEX('[1]Clean Data'!$E$2:$E$122,MATCH($C4962,'[1]Clean Data'!$B$2:$B$122,0)),"")</f>
        <v>1.29</v>
      </c>
      <c r="G4962" s="8">
        <f t="array" ref="G4962">IFERROR(INDEX('[1]Clean Data'!$F$2:$F$122,MATCH($C4962,'[1]Clean Data'!$B$2:$B$122,0)),"")</f>
        <v>11.43</v>
      </c>
      <c r="H4962" s="8">
        <f>IFERROR(INDEX('[1]Clean Data'!$G$2:$G$122,MATCH($C4962,'[1]Clean Data'!$B$2:$B$122,0)),"")</f>
        <v>44.96</v>
      </c>
      <c r="I4962" s="8">
        <f t="array" ref="I4962">IFERROR(INDEX('[1]Clean Data'!$H$2:$H$122,MATCH($C4962,'[1]Clean Data'!$B$2:$B$122,0)),"")</f>
        <v>10.35</v>
      </c>
      <c r="J4962" s="8">
        <f t="array" ref="J4962">IFERROR(INDEX('[1]Clean Data'!$I$2:$I$122,MATCH($C4962,'[1]Clean Data'!$B$2:$B$122,0)),"")</f>
        <v>31.49</v>
      </c>
      <c r="K4962" s="8">
        <f t="array" ref="K4962">IFERROR(INDEX('[1]Clean Data'!$J$2:$J$122,MATCH($C4962,'[1]Clean Data'!$B$2:$B$122,0)),"")</f>
        <v>39.51</v>
      </c>
      <c r="L4962" s="8">
        <f t="array" ref="L4962">IFERROR(INDEX('[1]Clean Data'!$K$2:$K$122,MATCH($C4962,'[1]Clean Data'!$B$2:$B$122,0)),"")</f>
        <v>9.0399999999999991</v>
      </c>
      <c r="M4962">
        <v>25.09</v>
      </c>
      <c r="N4962">
        <v>9350.0499999999993</v>
      </c>
      <c r="O4962">
        <v>9350.0499999999993</v>
      </c>
      <c r="P4962">
        <v>3.42</v>
      </c>
      <c r="Q4962">
        <v>0.24</v>
      </c>
      <c r="R4962">
        <v>1007.369995</v>
      </c>
      <c r="S4962">
        <v>46884</v>
      </c>
      <c r="T4962">
        <v>150.666</v>
      </c>
      <c r="U4962">
        <v>0.16</v>
      </c>
      <c r="V4962">
        <v>215.44499999999999</v>
      </c>
      <c r="W4962">
        <v>9.6</v>
      </c>
    </row>
    <row r="4963" spans="1:23" x14ac:dyDescent="0.25">
      <c r="A4963" s="1">
        <v>4961</v>
      </c>
      <c r="B4963" s="4">
        <v>40046</v>
      </c>
      <c r="C4963" s="6" t="str">
        <f t="shared" si="77"/>
        <v>3Q09</v>
      </c>
      <c r="D4963" s="8">
        <f t="array" ref="D4963">IFERROR(INDEX('[1]Clean Data'!$C$2:$C$122,MATCH(C4963,'[1]Clean Data'!$B$2:$B$122,0)),"")</f>
        <v>27.68</v>
      </c>
      <c r="E4963" s="8">
        <f t="array" ref="E4963">IFERROR(INDEX('[1]Clean Data'!$D$2:$D$122,MATCH($C4963,'[1]Clean Data'!$B$2:$B$122,0)),"")</f>
        <v>36.090000000000003</v>
      </c>
      <c r="F4963" s="8">
        <f t="array" ref="F4963">IFERROR(INDEX('[1]Clean Data'!$E$2:$E$122,MATCH($C4963,'[1]Clean Data'!$B$2:$B$122,0)),"")</f>
        <v>1.29</v>
      </c>
      <c r="G4963" s="8">
        <f t="array" ref="G4963">IFERROR(INDEX('[1]Clean Data'!$F$2:$F$122,MATCH($C4963,'[1]Clean Data'!$B$2:$B$122,0)),"")</f>
        <v>11.43</v>
      </c>
      <c r="H4963" s="8">
        <f>IFERROR(INDEX('[1]Clean Data'!$G$2:$G$122,MATCH($C4963,'[1]Clean Data'!$B$2:$B$122,0)),"")</f>
        <v>44.96</v>
      </c>
      <c r="I4963" s="8">
        <f t="array" ref="I4963">IFERROR(INDEX('[1]Clean Data'!$H$2:$H$122,MATCH($C4963,'[1]Clean Data'!$B$2:$B$122,0)),"")</f>
        <v>10.35</v>
      </c>
      <c r="J4963" s="8">
        <f t="array" ref="J4963">IFERROR(INDEX('[1]Clean Data'!$I$2:$I$122,MATCH($C4963,'[1]Clean Data'!$B$2:$B$122,0)),"")</f>
        <v>31.49</v>
      </c>
      <c r="K4963" s="8">
        <f t="array" ref="K4963">IFERROR(INDEX('[1]Clean Data'!$J$2:$J$122,MATCH($C4963,'[1]Clean Data'!$B$2:$B$122,0)),"")</f>
        <v>39.51</v>
      </c>
      <c r="L4963" s="8">
        <f t="array" ref="L4963">IFERROR(INDEX('[1]Clean Data'!$K$2:$K$122,MATCH($C4963,'[1]Clean Data'!$B$2:$B$122,0)),"")</f>
        <v>9.0399999999999991</v>
      </c>
      <c r="M4963">
        <v>25.01</v>
      </c>
      <c r="N4963">
        <v>9505.9599999999991</v>
      </c>
      <c r="O4963">
        <v>9505.9599999999991</v>
      </c>
      <c r="P4963">
        <v>3.56</v>
      </c>
      <c r="Q4963">
        <v>0.22</v>
      </c>
      <c r="R4963">
        <v>1026.130005</v>
      </c>
      <c r="S4963">
        <v>46884</v>
      </c>
      <c r="T4963">
        <v>150.666</v>
      </c>
      <c r="U4963">
        <v>0.16</v>
      </c>
      <c r="V4963">
        <v>215.44499999999999</v>
      </c>
      <c r="W4963">
        <v>9.6</v>
      </c>
    </row>
    <row r="4964" spans="1:23" x14ac:dyDescent="0.25">
      <c r="A4964" s="1">
        <v>4962</v>
      </c>
      <c r="B4964" s="4">
        <v>40049</v>
      </c>
      <c r="C4964" s="6" t="str">
        <f t="shared" si="77"/>
        <v>3Q09</v>
      </c>
      <c r="D4964" s="8">
        <f t="array" ref="D4964">IFERROR(INDEX('[1]Clean Data'!$C$2:$C$122,MATCH(C4964,'[1]Clean Data'!$B$2:$B$122,0)),"")</f>
        <v>27.68</v>
      </c>
      <c r="E4964" s="8">
        <f t="array" ref="E4964">IFERROR(INDEX('[1]Clean Data'!$D$2:$D$122,MATCH($C4964,'[1]Clean Data'!$B$2:$B$122,0)),"")</f>
        <v>36.090000000000003</v>
      </c>
      <c r="F4964" s="8">
        <f t="array" ref="F4964">IFERROR(INDEX('[1]Clean Data'!$E$2:$E$122,MATCH($C4964,'[1]Clean Data'!$B$2:$B$122,0)),"")</f>
        <v>1.29</v>
      </c>
      <c r="G4964" s="8">
        <f t="array" ref="G4964">IFERROR(INDEX('[1]Clean Data'!$F$2:$F$122,MATCH($C4964,'[1]Clean Data'!$B$2:$B$122,0)),"")</f>
        <v>11.43</v>
      </c>
      <c r="H4964" s="8">
        <f>IFERROR(INDEX('[1]Clean Data'!$G$2:$G$122,MATCH($C4964,'[1]Clean Data'!$B$2:$B$122,0)),"")</f>
        <v>44.96</v>
      </c>
      <c r="I4964" s="8">
        <f t="array" ref="I4964">IFERROR(INDEX('[1]Clean Data'!$H$2:$H$122,MATCH($C4964,'[1]Clean Data'!$B$2:$B$122,0)),"")</f>
        <v>10.35</v>
      </c>
      <c r="J4964" s="8">
        <f t="array" ref="J4964">IFERROR(INDEX('[1]Clean Data'!$I$2:$I$122,MATCH($C4964,'[1]Clean Data'!$B$2:$B$122,0)),"")</f>
        <v>31.49</v>
      </c>
      <c r="K4964" s="8">
        <f t="array" ref="K4964">IFERROR(INDEX('[1]Clean Data'!$J$2:$J$122,MATCH($C4964,'[1]Clean Data'!$B$2:$B$122,0)),"")</f>
        <v>39.51</v>
      </c>
      <c r="L4964" s="8">
        <f t="array" ref="L4964">IFERROR(INDEX('[1]Clean Data'!$K$2:$K$122,MATCH($C4964,'[1]Clean Data'!$B$2:$B$122,0)),"")</f>
        <v>9.0399999999999991</v>
      </c>
      <c r="M4964">
        <v>25.14</v>
      </c>
      <c r="N4964">
        <v>9509.2800000000007</v>
      </c>
      <c r="O4964">
        <v>9509.2800000000007</v>
      </c>
      <c r="P4964">
        <v>3.48</v>
      </c>
      <c r="Q4964">
        <v>0.22</v>
      </c>
      <c r="R4964">
        <v>1025.5699460000001</v>
      </c>
      <c r="S4964">
        <v>46884</v>
      </c>
      <c r="T4964">
        <v>150.666</v>
      </c>
      <c r="U4964">
        <v>0.16</v>
      </c>
      <c r="V4964">
        <v>215.44499999999999</v>
      </c>
      <c r="W4964">
        <v>9.6</v>
      </c>
    </row>
    <row r="4965" spans="1:23" x14ac:dyDescent="0.25">
      <c r="A4965" s="1">
        <v>4963</v>
      </c>
      <c r="B4965" s="4">
        <v>40050</v>
      </c>
      <c r="C4965" s="6" t="str">
        <f t="shared" si="77"/>
        <v>3Q09</v>
      </c>
      <c r="D4965" s="8">
        <f t="array" ref="D4965">IFERROR(INDEX('[1]Clean Data'!$C$2:$C$122,MATCH(C4965,'[1]Clean Data'!$B$2:$B$122,0)),"")</f>
        <v>27.68</v>
      </c>
      <c r="E4965" s="8">
        <f t="array" ref="E4965">IFERROR(INDEX('[1]Clean Data'!$D$2:$D$122,MATCH($C4965,'[1]Clean Data'!$B$2:$B$122,0)),"")</f>
        <v>36.090000000000003</v>
      </c>
      <c r="F4965" s="8">
        <f t="array" ref="F4965">IFERROR(INDEX('[1]Clean Data'!$E$2:$E$122,MATCH($C4965,'[1]Clean Data'!$B$2:$B$122,0)),"")</f>
        <v>1.29</v>
      </c>
      <c r="G4965" s="8">
        <f t="array" ref="G4965">IFERROR(INDEX('[1]Clean Data'!$F$2:$F$122,MATCH($C4965,'[1]Clean Data'!$B$2:$B$122,0)),"")</f>
        <v>11.43</v>
      </c>
      <c r="H4965" s="8">
        <f>IFERROR(INDEX('[1]Clean Data'!$G$2:$G$122,MATCH($C4965,'[1]Clean Data'!$B$2:$B$122,0)),"")</f>
        <v>44.96</v>
      </c>
      <c r="I4965" s="8">
        <f t="array" ref="I4965">IFERROR(INDEX('[1]Clean Data'!$H$2:$H$122,MATCH($C4965,'[1]Clean Data'!$B$2:$B$122,0)),"")</f>
        <v>10.35</v>
      </c>
      <c r="J4965" s="8">
        <f t="array" ref="J4965">IFERROR(INDEX('[1]Clean Data'!$I$2:$I$122,MATCH($C4965,'[1]Clean Data'!$B$2:$B$122,0)),"")</f>
        <v>31.49</v>
      </c>
      <c r="K4965" s="8">
        <f t="array" ref="K4965">IFERROR(INDEX('[1]Clean Data'!$J$2:$J$122,MATCH($C4965,'[1]Clean Data'!$B$2:$B$122,0)),"")</f>
        <v>39.51</v>
      </c>
      <c r="L4965" s="8">
        <f t="array" ref="L4965">IFERROR(INDEX('[1]Clean Data'!$K$2:$K$122,MATCH($C4965,'[1]Clean Data'!$B$2:$B$122,0)),"")</f>
        <v>9.0399999999999991</v>
      </c>
      <c r="M4965">
        <v>24.92</v>
      </c>
      <c r="N4965">
        <v>9539.2900000000009</v>
      </c>
      <c r="O4965">
        <v>9539.2900000000009</v>
      </c>
      <c r="P4965">
        <v>3.45</v>
      </c>
      <c r="Q4965">
        <v>0.21</v>
      </c>
      <c r="R4965">
        <v>1028</v>
      </c>
      <c r="S4965">
        <v>46884</v>
      </c>
      <c r="T4965">
        <v>150.666</v>
      </c>
      <c r="U4965">
        <v>0.16</v>
      </c>
      <c r="V4965">
        <v>215.44499999999999</v>
      </c>
      <c r="W4965">
        <v>9.6</v>
      </c>
    </row>
    <row r="4966" spans="1:23" x14ac:dyDescent="0.25">
      <c r="A4966" s="1">
        <v>4964</v>
      </c>
      <c r="B4966" s="4">
        <v>40051</v>
      </c>
      <c r="C4966" s="6" t="str">
        <f t="shared" si="77"/>
        <v>3Q09</v>
      </c>
      <c r="D4966" s="8">
        <f t="array" ref="D4966">IFERROR(INDEX('[1]Clean Data'!$C$2:$C$122,MATCH(C4966,'[1]Clean Data'!$B$2:$B$122,0)),"")</f>
        <v>27.68</v>
      </c>
      <c r="E4966" s="8">
        <f t="array" ref="E4966">IFERROR(INDEX('[1]Clean Data'!$D$2:$D$122,MATCH($C4966,'[1]Clean Data'!$B$2:$B$122,0)),"")</f>
        <v>36.090000000000003</v>
      </c>
      <c r="F4966" s="8">
        <f t="array" ref="F4966">IFERROR(INDEX('[1]Clean Data'!$E$2:$E$122,MATCH($C4966,'[1]Clean Data'!$B$2:$B$122,0)),"")</f>
        <v>1.29</v>
      </c>
      <c r="G4966" s="8">
        <f t="array" ref="G4966">IFERROR(INDEX('[1]Clean Data'!$F$2:$F$122,MATCH($C4966,'[1]Clean Data'!$B$2:$B$122,0)),"")</f>
        <v>11.43</v>
      </c>
      <c r="H4966" s="8">
        <f>IFERROR(INDEX('[1]Clean Data'!$G$2:$G$122,MATCH($C4966,'[1]Clean Data'!$B$2:$B$122,0)),"")</f>
        <v>44.96</v>
      </c>
      <c r="I4966" s="8">
        <f t="array" ref="I4966">IFERROR(INDEX('[1]Clean Data'!$H$2:$H$122,MATCH($C4966,'[1]Clean Data'!$B$2:$B$122,0)),"")</f>
        <v>10.35</v>
      </c>
      <c r="J4966" s="8">
        <f t="array" ref="J4966">IFERROR(INDEX('[1]Clean Data'!$I$2:$I$122,MATCH($C4966,'[1]Clean Data'!$B$2:$B$122,0)),"")</f>
        <v>31.49</v>
      </c>
      <c r="K4966" s="8">
        <f t="array" ref="K4966">IFERROR(INDEX('[1]Clean Data'!$J$2:$J$122,MATCH($C4966,'[1]Clean Data'!$B$2:$B$122,0)),"")</f>
        <v>39.51</v>
      </c>
      <c r="L4966" s="8">
        <f t="array" ref="L4966">IFERROR(INDEX('[1]Clean Data'!$K$2:$K$122,MATCH($C4966,'[1]Clean Data'!$B$2:$B$122,0)),"")</f>
        <v>9.0399999999999991</v>
      </c>
      <c r="M4966">
        <v>24.95</v>
      </c>
      <c r="N4966">
        <v>9543.52</v>
      </c>
      <c r="O4966">
        <v>9543.52</v>
      </c>
      <c r="P4966">
        <v>3.44</v>
      </c>
      <c r="Q4966">
        <v>0.22</v>
      </c>
      <c r="R4966">
        <v>1028.119995</v>
      </c>
      <c r="S4966">
        <v>46884</v>
      </c>
      <c r="T4966">
        <v>150.666</v>
      </c>
      <c r="U4966">
        <v>0.16</v>
      </c>
      <c r="V4966">
        <v>215.44499999999999</v>
      </c>
      <c r="W4966">
        <v>9.6</v>
      </c>
    </row>
    <row r="4967" spans="1:23" x14ac:dyDescent="0.25">
      <c r="A4967" s="1">
        <v>4965</v>
      </c>
      <c r="B4967" s="4">
        <v>40052</v>
      </c>
      <c r="C4967" s="6" t="str">
        <f t="shared" si="77"/>
        <v>3Q09</v>
      </c>
      <c r="D4967" s="8">
        <f t="array" ref="D4967">IFERROR(INDEX('[1]Clean Data'!$C$2:$C$122,MATCH(C4967,'[1]Clean Data'!$B$2:$B$122,0)),"")</f>
        <v>27.68</v>
      </c>
      <c r="E4967" s="8">
        <f t="array" ref="E4967">IFERROR(INDEX('[1]Clean Data'!$D$2:$D$122,MATCH($C4967,'[1]Clean Data'!$B$2:$B$122,0)),"")</f>
        <v>36.090000000000003</v>
      </c>
      <c r="F4967" s="8">
        <f t="array" ref="F4967">IFERROR(INDEX('[1]Clean Data'!$E$2:$E$122,MATCH($C4967,'[1]Clean Data'!$B$2:$B$122,0)),"")</f>
        <v>1.29</v>
      </c>
      <c r="G4967" s="8">
        <f t="array" ref="G4967">IFERROR(INDEX('[1]Clean Data'!$F$2:$F$122,MATCH($C4967,'[1]Clean Data'!$B$2:$B$122,0)),"")</f>
        <v>11.43</v>
      </c>
      <c r="H4967" s="8">
        <f>IFERROR(INDEX('[1]Clean Data'!$G$2:$G$122,MATCH($C4967,'[1]Clean Data'!$B$2:$B$122,0)),"")</f>
        <v>44.96</v>
      </c>
      <c r="I4967" s="8">
        <f t="array" ref="I4967">IFERROR(INDEX('[1]Clean Data'!$H$2:$H$122,MATCH($C4967,'[1]Clean Data'!$B$2:$B$122,0)),"")</f>
        <v>10.35</v>
      </c>
      <c r="J4967" s="8">
        <f t="array" ref="J4967">IFERROR(INDEX('[1]Clean Data'!$I$2:$I$122,MATCH($C4967,'[1]Clean Data'!$B$2:$B$122,0)),"")</f>
        <v>31.49</v>
      </c>
      <c r="K4967" s="8">
        <f t="array" ref="K4967">IFERROR(INDEX('[1]Clean Data'!$J$2:$J$122,MATCH($C4967,'[1]Clean Data'!$B$2:$B$122,0)),"")</f>
        <v>39.51</v>
      </c>
      <c r="L4967" s="8">
        <f t="array" ref="L4967">IFERROR(INDEX('[1]Clean Data'!$K$2:$K$122,MATCH($C4967,'[1]Clean Data'!$B$2:$B$122,0)),"")</f>
        <v>9.0399999999999991</v>
      </c>
      <c r="M4967">
        <v>24.68</v>
      </c>
      <c r="N4967">
        <v>9580.6299999999992</v>
      </c>
      <c r="O4967">
        <v>9580.6299999999992</v>
      </c>
      <c r="P4967">
        <v>3.47</v>
      </c>
      <c r="Q4967">
        <v>0.21</v>
      </c>
      <c r="R4967">
        <v>1030.9799800000001</v>
      </c>
      <c r="S4967">
        <v>46884</v>
      </c>
      <c r="T4967">
        <v>150.666</v>
      </c>
      <c r="U4967">
        <v>0.16</v>
      </c>
      <c r="V4967">
        <v>215.44499999999999</v>
      </c>
      <c r="W4967">
        <v>9.6</v>
      </c>
    </row>
    <row r="4968" spans="1:23" x14ac:dyDescent="0.25">
      <c r="A4968" s="1">
        <v>4966</v>
      </c>
      <c r="B4968" s="4">
        <v>40053</v>
      </c>
      <c r="C4968" s="6" t="str">
        <f t="shared" si="77"/>
        <v>3Q09</v>
      </c>
      <c r="D4968" s="8">
        <f t="array" ref="D4968">IFERROR(INDEX('[1]Clean Data'!$C$2:$C$122,MATCH(C4968,'[1]Clean Data'!$B$2:$B$122,0)),"")</f>
        <v>27.68</v>
      </c>
      <c r="E4968" s="8">
        <f t="array" ref="E4968">IFERROR(INDEX('[1]Clean Data'!$D$2:$D$122,MATCH($C4968,'[1]Clean Data'!$B$2:$B$122,0)),"")</f>
        <v>36.090000000000003</v>
      </c>
      <c r="F4968" s="8">
        <f t="array" ref="F4968">IFERROR(INDEX('[1]Clean Data'!$E$2:$E$122,MATCH($C4968,'[1]Clean Data'!$B$2:$B$122,0)),"")</f>
        <v>1.29</v>
      </c>
      <c r="G4968" s="8">
        <f t="array" ref="G4968">IFERROR(INDEX('[1]Clean Data'!$F$2:$F$122,MATCH($C4968,'[1]Clean Data'!$B$2:$B$122,0)),"")</f>
        <v>11.43</v>
      </c>
      <c r="H4968" s="8">
        <f>IFERROR(INDEX('[1]Clean Data'!$G$2:$G$122,MATCH($C4968,'[1]Clean Data'!$B$2:$B$122,0)),"")</f>
        <v>44.96</v>
      </c>
      <c r="I4968" s="8">
        <f t="array" ref="I4968">IFERROR(INDEX('[1]Clean Data'!$H$2:$H$122,MATCH($C4968,'[1]Clean Data'!$B$2:$B$122,0)),"")</f>
        <v>10.35</v>
      </c>
      <c r="J4968" s="8">
        <f t="array" ref="J4968">IFERROR(INDEX('[1]Clean Data'!$I$2:$I$122,MATCH($C4968,'[1]Clean Data'!$B$2:$B$122,0)),"")</f>
        <v>31.49</v>
      </c>
      <c r="K4968" s="8">
        <f t="array" ref="K4968">IFERROR(INDEX('[1]Clean Data'!$J$2:$J$122,MATCH($C4968,'[1]Clean Data'!$B$2:$B$122,0)),"")</f>
        <v>39.51</v>
      </c>
      <c r="L4968" s="8">
        <f t="array" ref="L4968">IFERROR(INDEX('[1]Clean Data'!$K$2:$K$122,MATCH($C4968,'[1]Clean Data'!$B$2:$B$122,0)),"")</f>
        <v>9.0399999999999991</v>
      </c>
      <c r="M4968">
        <v>24.76</v>
      </c>
      <c r="N4968">
        <v>9544.2000000000007</v>
      </c>
      <c r="O4968">
        <v>9544.2000000000007</v>
      </c>
      <c r="P4968">
        <v>3.46</v>
      </c>
      <c r="Q4968">
        <v>0.2</v>
      </c>
      <c r="R4968">
        <v>1028.9300539999999</v>
      </c>
      <c r="S4968">
        <v>46884</v>
      </c>
      <c r="T4968">
        <v>150.666</v>
      </c>
      <c r="U4968">
        <v>0.16</v>
      </c>
      <c r="V4968">
        <v>215.44499999999999</v>
      </c>
      <c r="W4968">
        <v>9.6</v>
      </c>
    </row>
    <row r="4969" spans="1:23" x14ac:dyDescent="0.25">
      <c r="A4969" s="1">
        <v>4967</v>
      </c>
      <c r="B4969" s="4">
        <v>40056</v>
      </c>
      <c r="C4969" s="6" t="str">
        <f t="shared" si="77"/>
        <v>3Q09</v>
      </c>
      <c r="D4969" s="8">
        <f t="array" ref="D4969">IFERROR(INDEX('[1]Clean Data'!$C$2:$C$122,MATCH(C4969,'[1]Clean Data'!$B$2:$B$122,0)),"")</f>
        <v>27.68</v>
      </c>
      <c r="E4969" s="8">
        <f t="array" ref="E4969">IFERROR(INDEX('[1]Clean Data'!$D$2:$D$122,MATCH($C4969,'[1]Clean Data'!$B$2:$B$122,0)),"")</f>
        <v>36.090000000000003</v>
      </c>
      <c r="F4969" s="8">
        <f t="array" ref="F4969">IFERROR(INDEX('[1]Clean Data'!$E$2:$E$122,MATCH($C4969,'[1]Clean Data'!$B$2:$B$122,0)),"")</f>
        <v>1.29</v>
      </c>
      <c r="G4969" s="8">
        <f t="array" ref="G4969">IFERROR(INDEX('[1]Clean Data'!$F$2:$F$122,MATCH($C4969,'[1]Clean Data'!$B$2:$B$122,0)),"")</f>
        <v>11.43</v>
      </c>
      <c r="H4969" s="8">
        <f>IFERROR(INDEX('[1]Clean Data'!$G$2:$G$122,MATCH($C4969,'[1]Clean Data'!$B$2:$B$122,0)),"")</f>
        <v>44.96</v>
      </c>
      <c r="I4969" s="8">
        <f t="array" ref="I4969">IFERROR(INDEX('[1]Clean Data'!$H$2:$H$122,MATCH($C4969,'[1]Clean Data'!$B$2:$B$122,0)),"")</f>
        <v>10.35</v>
      </c>
      <c r="J4969" s="8">
        <f t="array" ref="J4969">IFERROR(INDEX('[1]Clean Data'!$I$2:$I$122,MATCH($C4969,'[1]Clean Data'!$B$2:$B$122,0)),"")</f>
        <v>31.49</v>
      </c>
      <c r="K4969" s="8">
        <f t="array" ref="K4969">IFERROR(INDEX('[1]Clean Data'!$J$2:$J$122,MATCH($C4969,'[1]Clean Data'!$B$2:$B$122,0)),"")</f>
        <v>39.51</v>
      </c>
      <c r="L4969" s="8">
        <f t="array" ref="L4969">IFERROR(INDEX('[1]Clean Data'!$K$2:$K$122,MATCH($C4969,'[1]Clean Data'!$B$2:$B$122,0)),"")</f>
        <v>9.0399999999999991</v>
      </c>
      <c r="M4969">
        <v>26.01</v>
      </c>
      <c r="N4969">
        <v>9496.2800000000007</v>
      </c>
      <c r="O4969">
        <v>9496.2800000000007</v>
      </c>
      <c r="P4969">
        <v>3.4</v>
      </c>
      <c r="Q4969">
        <v>0</v>
      </c>
      <c r="R4969">
        <v>1020.619995</v>
      </c>
      <c r="S4969">
        <v>46884</v>
      </c>
      <c r="T4969">
        <v>150.666</v>
      </c>
      <c r="U4969">
        <v>0.16</v>
      </c>
      <c r="V4969">
        <v>215.44499999999999</v>
      </c>
      <c r="W4969">
        <v>9.6</v>
      </c>
    </row>
    <row r="4970" spans="1:23" x14ac:dyDescent="0.25">
      <c r="A4970" s="1">
        <v>4968</v>
      </c>
      <c r="B4970" s="4">
        <v>40057</v>
      </c>
      <c r="C4970" s="6" t="str">
        <f t="shared" si="77"/>
        <v>3Q09</v>
      </c>
      <c r="D4970" s="8">
        <f t="array" ref="D4970">IFERROR(INDEX('[1]Clean Data'!$C$2:$C$122,MATCH(C4970,'[1]Clean Data'!$B$2:$B$122,0)),"")</f>
        <v>27.68</v>
      </c>
      <c r="E4970" s="8">
        <f t="array" ref="E4970">IFERROR(INDEX('[1]Clean Data'!$D$2:$D$122,MATCH($C4970,'[1]Clean Data'!$B$2:$B$122,0)),"")</f>
        <v>36.090000000000003</v>
      </c>
      <c r="F4970" s="8">
        <f t="array" ref="F4970">IFERROR(INDEX('[1]Clean Data'!$E$2:$E$122,MATCH($C4970,'[1]Clean Data'!$B$2:$B$122,0)),"")</f>
        <v>1.29</v>
      </c>
      <c r="G4970" s="8">
        <f t="array" ref="G4970">IFERROR(INDEX('[1]Clean Data'!$F$2:$F$122,MATCH($C4970,'[1]Clean Data'!$B$2:$B$122,0)),"")</f>
        <v>11.43</v>
      </c>
      <c r="H4970" s="8">
        <f>IFERROR(INDEX('[1]Clean Data'!$G$2:$G$122,MATCH($C4970,'[1]Clean Data'!$B$2:$B$122,0)),"")</f>
        <v>44.96</v>
      </c>
      <c r="I4970" s="8">
        <f t="array" ref="I4970">IFERROR(INDEX('[1]Clean Data'!$H$2:$H$122,MATCH($C4970,'[1]Clean Data'!$B$2:$B$122,0)),"")</f>
        <v>10.35</v>
      </c>
      <c r="J4970" s="8">
        <f t="array" ref="J4970">IFERROR(INDEX('[1]Clean Data'!$I$2:$I$122,MATCH($C4970,'[1]Clean Data'!$B$2:$B$122,0)),"")</f>
        <v>31.49</v>
      </c>
      <c r="K4970" s="8">
        <f t="array" ref="K4970">IFERROR(INDEX('[1]Clean Data'!$J$2:$J$122,MATCH($C4970,'[1]Clean Data'!$B$2:$B$122,0)),"")</f>
        <v>39.51</v>
      </c>
      <c r="L4970" s="8">
        <f t="array" ref="L4970">IFERROR(INDEX('[1]Clean Data'!$K$2:$K$122,MATCH($C4970,'[1]Clean Data'!$B$2:$B$122,0)),"")</f>
        <v>9.0399999999999991</v>
      </c>
      <c r="M4970">
        <v>29.15</v>
      </c>
      <c r="N4970">
        <v>9310.6</v>
      </c>
      <c r="O4970">
        <v>9310.6</v>
      </c>
      <c r="P4970">
        <v>3.38</v>
      </c>
      <c r="Q4970">
        <v>0.19</v>
      </c>
      <c r="R4970">
        <v>998.03997799999991</v>
      </c>
      <c r="S4970">
        <v>46884</v>
      </c>
      <c r="T4970">
        <v>149.625</v>
      </c>
      <c r="U4970">
        <v>0.15</v>
      </c>
      <c r="V4970">
        <v>215.86099999999999</v>
      </c>
      <c r="W4970">
        <v>9.8000000000000007</v>
      </c>
    </row>
    <row r="4971" spans="1:23" x14ac:dyDescent="0.25">
      <c r="A4971" s="1">
        <v>4969</v>
      </c>
      <c r="B4971" s="4">
        <v>40058</v>
      </c>
      <c r="C4971" s="6" t="str">
        <f t="shared" si="77"/>
        <v>3Q09</v>
      </c>
      <c r="D4971" s="8">
        <f t="array" ref="D4971">IFERROR(INDEX('[1]Clean Data'!$C$2:$C$122,MATCH(C4971,'[1]Clean Data'!$B$2:$B$122,0)),"")</f>
        <v>27.68</v>
      </c>
      <c r="E4971" s="8">
        <f t="array" ref="E4971">IFERROR(INDEX('[1]Clean Data'!$D$2:$D$122,MATCH($C4971,'[1]Clean Data'!$B$2:$B$122,0)),"")</f>
        <v>36.090000000000003</v>
      </c>
      <c r="F4971" s="8">
        <f t="array" ref="F4971">IFERROR(INDEX('[1]Clean Data'!$E$2:$E$122,MATCH($C4971,'[1]Clean Data'!$B$2:$B$122,0)),"")</f>
        <v>1.29</v>
      </c>
      <c r="G4971" s="8">
        <f t="array" ref="G4971">IFERROR(INDEX('[1]Clean Data'!$F$2:$F$122,MATCH($C4971,'[1]Clean Data'!$B$2:$B$122,0)),"")</f>
        <v>11.43</v>
      </c>
      <c r="H4971" s="8">
        <f>IFERROR(INDEX('[1]Clean Data'!$G$2:$G$122,MATCH($C4971,'[1]Clean Data'!$B$2:$B$122,0)),"")</f>
        <v>44.96</v>
      </c>
      <c r="I4971" s="8">
        <f t="array" ref="I4971">IFERROR(INDEX('[1]Clean Data'!$H$2:$H$122,MATCH($C4971,'[1]Clean Data'!$B$2:$B$122,0)),"")</f>
        <v>10.35</v>
      </c>
      <c r="J4971" s="8">
        <f t="array" ref="J4971">IFERROR(INDEX('[1]Clean Data'!$I$2:$I$122,MATCH($C4971,'[1]Clean Data'!$B$2:$B$122,0)),"")</f>
        <v>31.49</v>
      </c>
      <c r="K4971" s="8">
        <f t="array" ref="K4971">IFERROR(INDEX('[1]Clean Data'!$J$2:$J$122,MATCH($C4971,'[1]Clean Data'!$B$2:$B$122,0)),"")</f>
        <v>39.51</v>
      </c>
      <c r="L4971" s="8">
        <f t="array" ref="L4971">IFERROR(INDEX('[1]Clean Data'!$K$2:$K$122,MATCH($C4971,'[1]Clean Data'!$B$2:$B$122,0)),"")</f>
        <v>9.0399999999999991</v>
      </c>
      <c r="M4971">
        <v>28.9</v>
      </c>
      <c r="N4971">
        <v>9280.67</v>
      </c>
      <c r="O4971">
        <v>9280.67</v>
      </c>
      <c r="P4971">
        <v>3.29</v>
      </c>
      <c r="Q4971">
        <v>0.19</v>
      </c>
      <c r="R4971">
        <v>994.75</v>
      </c>
      <c r="S4971">
        <v>46884</v>
      </c>
      <c r="T4971">
        <v>149.625</v>
      </c>
      <c r="U4971">
        <v>0.15</v>
      </c>
      <c r="V4971">
        <v>215.86099999999999</v>
      </c>
      <c r="W4971">
        <v>9.8000000000000007</v>
      </c>
    </row>
    <row r="4972" spans="1:23" x14ac:dyDescent="0.25">
      <c r="A4972" s="1">
        <v>4970</v>
      </c>
      <c r="B4972" s="4">
        <v>40059</v>
      </c>
      <c r="C4972" s="6" t="str">
        <f t="shared" si="77"/>
        <v>3Q09</v>
      </c>
      <c r="D4972" s="8">
        <f t="array" ref="D4972">IFERROR(INDEX('[1]Clean Data'!$C$2:$C$122,MATCH(C4972,'[1]Clean Data'!$B$2:$B$122,0)),"")</f>
        <v>27.68</v>
      </c>
      <c r="E4972" s="8">
        <f t="array" ref="E4972">IFERROR(INDEX('[1]Clean Data'!$D$2:$D$122,MATCH($C4972,'[1]Clean Data'!$B$2:$B$122,0)),"")</f>
        <v>36.090000000000003</v>
      </c>
      <c r="F4972" s="8">
        <f t="array" ref="F4972">IFERROR(INDEX('[1]Clean Data'!$E$2:$E$122,MATCH($C4972,'[1]Clean Data'!$B$2:$B$122,0)),"")</f>
        <v>1.29</v>
      </c>
      <c r="G4972" s="8">
        <f t="array" ref="G4972">IFERROR(INDEX('[1]Clean Data'!$F$2:$F$122,MATCH($C4972,'[1]Clean Data'!$B$2:$B$122,0)),"")</f>
        <v>11.43</v>
      </c>
      <c r="H4972" s="8">
        <f>IFERROR(INDEX('[1]Clean Data'!$G$2:$G$122,MATCH($C4972,'[1]Clean Data'!$B$2:$B$122,0)),"")</f>
        <v>44.96</v>
      </c>
      <c r="I4972" s="8">
        <f t="array" ref="I4972">IFERROR(INDEX('[1]Clean Data'!$H$2:$H$122,MATCH($C4972,'[1]Clean Data'!$B$2:$B$122,0)),"")</f>
        <v>10.35</v>
      </c>
      <c r="J4972" s="8">
        <f t="array" ref="J4972">IFERROR(INDEX('[1]Clean Data'!$I$2:$I$122,MATCH($C4972,'[1]Clean Data'!$B$2:$B$122,0)),"")</f>
        <v>31.49</v>
      </c>
      <c r="K4972" s="8">
        <f t="array" ref="K4972">IFERROR(INDEX('[1]Clean Data'!$J$2:$J$122,MATCH($C4972,'[1]Clean Data'!$B$2:$B$122,0)),"")</f>
        <v>39.51</v>
      </c>
      <c r="L4972" s="8">
        <f t="array" ref="L4972">IFERROR(INDEX('[1]Clean Data'!$K$2:$K$122,MATCH($C4972,'[1]Clean Data'!$B$2:$B$122,0)),"")</f>
        <v>9.0399999999999991</v>
      </c>
      <c r="M4972">
        <v>27.1</v>
      </c>
      <c r="N4972">
        <v>9344.61</v>
      </c>
      <c r="O4972">
        <v>9344.61</v>
      </c>
      <c r="P4972">
        <v>3.33</v>
      </c>
      <c r="Q4972">
        <v>0.17</v>
      </c>
      <c r="R4972">
        <v>1003.23999</v>
      </c>
      <c r="S4972">
        <v>46884</v>
      </c>
      <c r="T4972">
        <v>149.625</v>
      </c>
      <c r="U4972">
        <v>0.15</v>
      </c>
      <c r="V4972">
        <v>215.86099999999999</v>
      </c>
      <c r="W4972">
        <v>9.8000000000000007</v>
      </c>
    </row>
    <row r="4973" spans="1:23" x14ac:dyDescent="0.25">
      <c r="A4973" s="1">
        <v>4971</v>
      </c>
      <c r="B4973" s="4">
        <v>40060</v>
      </c>
      <c r="C4973" s="6" t="str">
        <f t="shared" si="77"/>
        <v>3Q09</v>
      </c>
      <c r="D4973" s="8">
        <f t="array" ref="D4973">IFERROR(INDEX('[1]Clean Data'!$C$2:$C$122,MATCH(C4973,'[1]Clean Data'!$B$2:$B$122,0)),"")</f>
        <v>27.68</v>
      </c>
      <c r="E4973" s="8">
        <f t="array" ref="E4973">IFERROR(INDEX('[1]Clean Data'!$D$2:$D$122,MATCH($C4973,'[1]Clean Data'!$B$2:$B$122,0)),"")</f>
        <v>36.090000000000003</v>
      </c>
      <c r="F4973" s="8">
        <f t="array" ref="F4973">IFERROR(INDEX('[1]Clean Data'!$E$2:$E$122,MATCH($C4973,'[1]Clean Data'!$B$2:$B$122,0)),"")</f>
        <v>1.29</v>
      </c>
      <c r="G4973" s="8">
        <f t="array" ref="G4973">IFERROR(INDEX('[1]Clean Data'!$F$2:$F$122,MATCH($C4973,'[1]Clean Data'!$B$2:$B$122,0)),"")</f>
        <v>11.43</v>
      </c>
      <c r="H4973" s="8">
        <f>IFERROR(INDEX('[1]Clean Data'!$G$2:$G$122,MATCH($C4973,'[1]Clean Data'!$B$2:$B$122,0)),"")</f>
        <v>44.96</v>
      </c>
      <c r="I4973" s="8">
        <f t="array" ref="I4973">IFERROR(INDEX('[1]Clean Data'!$H$2:$H$122,MATCH($C4973,'[1]Clean Data'!$B$2:$B$122,0)),"")</f>
        <v>10.35</v>
      </c>
      <c r="J4973" s="8">
        <f t="array" ref="J4973">IFERROR(INDEX('[1]Clean Data'!$I$2:$I$122,MATCH($C4973,'[1]Clean Data'!$B$2:$B$122,0)),"")</f>
        <v>31.49</v>
      </c>
      <c r="K4973" s="8">
        <f t="array" ref="K4973">IFERROR(INDEX('[1]Clean Data'!$J$2:$J$122,MATCH($C4973,'[1]Clean Data'!$B$2:$B$122,0)),"")</f>
        <v>39.51</v>
      </c>
      <c r="L4973" s="8">
        <f t="array" ref="L4973">IFERROR(INDEX('[1]Clean Data'!$K$2:$K$122,MATCH($C4973,'[1]Clean Data'!$B$2:$B$122,0)),"")</f>
        <v>9.0399999999999991</v>
      </c>
      <c r="M4973">
        <v>25.26</v>
      </c>
      <c r="N4973">
        <v>9441.27</v>
      </c>
      <c r="O4973">
        <v>9441.27</v>
      </c>
      <c r="P4973">
        <v>3.45</v>
      </c>
      <c r="Q4973">
        <v>0.17</v>
      </c>
      <c r="R4973">
        <v>1016.400024</v>
      </c>
      <c r="S4973">
        <v>46884</v>
      </c>
      <c r="T4973">
        <v>149.625</v>
      </c>
      <c r="U4973">
        <v>0.15</v>
      </c>
      <c r="V4973">
        <v>215.86099999999999</v>
      </c>
      <c r="W4973">
        <v>9.8000000000000007</v>
      </c>
    </row>
    <row r="4974" spans="1:23" x14ac:dyDescent="0.25">
      <c r="A4974" s="1">
        <v>4972</v>
      </c>
      <c r="B4974" s="4">
        <v>40064</v>
      </c>
      <c r="C4974" s="6" t="str">
        <f t="shared" si="77"/>
        <v>3Q09</v>
      </c>
      <c r="D4974" s="8">
        <f t="array" ref="D4974">IFERROR(INDEX('[1]Clean Data'!$C$2:$C$122,MATCH(C4974,'[1]Clean Data'!$B$2:$B$122,0)),"")</f>
        <v>27.68</v>
      </c>
      <c r="E4974" s="8">
        <f t="array" ref="E4974">IFERROR(INDEX('[1]Clean Data'!$D$2:$D$122,MATCH($C4974,'[1]Clean Data'!$B$2:$B$122,0)),"")</f>
        <v>36.090000000000003</v>
      </c>
      <c r="F4974" s="8">
        <f t="array" ref="F4974">IFERROR(INDEX('[1]Clean Data'!$E$2:$E$122,MATCH($C4974,'[1]Clean Data'!$B$2:$B$122,0)),"")</f>
        <v>1.29</v>
      </c>
      <c r="G4974" s="8">
        <f t="array" ref="G4974">IFERROR(INDEX('[1]Clean Data'!$F$2:$F$122,MATCH($C4974,'[1]Clean Data'!$B$2:$B$122,0)),"")</f>
        <v>11.43</v>
      </c>
      <c r="H4974" s="8">
        <f>IFERROR(INDEX('[1]Clean Data'!$G$2:$G$122,MATCH($C4974,'[1]Clean Data'!$B$2:$B$122,0)),"")</f>
        <v>44.96</v>
      </c>
      <c r="I4974" s="8">
        <f t="array" ref="I4974">IFERROR(INDEX('[1]Clean Data'!$H$2:$H$122,MATCH($C4974,'[1]Clean Data'!$B$2:$B$122,0)),"")</f>
        <v>10.35</v>
      </c>
      <c r="J4974" s="8">
        <f t="array" ref="J4974">IFERROR(INDEX('[1]Clean Data'!$I$2:$I$122,MATCH($C4974,'[1]Clean Data'!$B$2:$B$122,0)),"")</f>
        <v>31.49</v>
      </c>
      <c r="K4974" s="8">
        <f t="array" ref="K4974">IFERROR(INDEX('[1]Clean Data'!$J$2:$J$122,MATCH($C4974,'[1]Clean Data'!$B$2:$B$122,0)),"")</f>
        <v>39.51</v>
      </c>
      <c r="L4974" s="8">
        <f t="array" ref="L4974">IFERROR(INDEX('[1]Clean Data'!$K$2:$K$122,MATCH($C4974,'[1]Clean Data'!$B$2:$B$122,0)),"")</f>
        <v>9.0399999999999991</v>
      </c>
      <c r="M4974">
        <v>25.62</v>
      </c>
      <c r="N4974">
        <v>9497.34</v>
      </c>
      <c r="O4974">
        <v>9497.34</v>
      </c>
      <c r="P4974">
        <v>3.47</v>
      </c>
      <c r="Q4974">
        <v>0.16</v>
      </c>
      <c r="R4974">
        <v>1025.3900149999999</v>
      </c>
      <c r="S4974">
        <v>46884</v>
      </c>
      <c r="T4974">
        <v>149.625</v>
      </c>
      <c r="U4974">
        <v>0.15</v>
      </c>
      <c r="V4974">
        <v>215.86099999999999</v>
      </c>
      <c r="W4974">
        <v>9.8000000000000007</v>
      </c>
    </row>
    <row r="4975" spans="1:23" x14ac:dyDescent="0.25">
      <c r="A4975" s="1">
        <v>4973</v>
      </c>
      <c r="B4975" s="4">
        <v>40065</v>
      </c>
      <c r="C4975" s="6" t="str">
        <f t="shared" si="77"/>
        <v>3Q09</v>
      </c>
      <c r="D4975" s="8">
        <f t="array" ref="D4975">IFERROR(INDEX('[1]Clean Data'!$C$2:$C$122,MATCH(C4975,'[1]Clean Data'!$B$2:$B$122,0)),"")</f>
        <v>27.68</v>
      </c>
      <c r="E4975" s="8">
        <f t="array" ref="E4975">IFERROR(INDEX('[1]Clean Data'!$D$2:$D$122,MATCH($C4975,'[1]Clean Data'!$B$2:$B$122,0)),"")</f>
        <v>36.090000000000003</v>
      </c>
      <c r="F4975" s="8">
        <f t="array" ref="F4975">IFERROR(INDEX('[1]Clean Data'!$E$2:$E$122,MATCH($C4975,'[1]Clean Data'!$B$2:$B$122,0)),"")</f>
        <v>1.29</v>
      </c>
      <c r="G4975" s="8">
        <f t="array" ref="G4975">IFERROR(INDEX('[1]Clean Data'!$F$2:$F$122,MATCH($C4975,'[1]Clean Data'!$B$2:$B$122,0)),"")</f>
        <v>11.43</v>
      </c>
      <c r="H4975" s="8">
        <f>IFERROR(INDEX('[1]Clean Data'!$G$2:$G$122,MATCH($C4975,'[1]Clean Data'!$B$2:$B$122,0)),"")</f>
        <v>44.96</v>
      </c>
      <c r="I4975" s="8">
        <f t="array" ref="I4975">IFERROR(INDEX('[1]Clean Data'!$H$2:$H$122,MATCH($C4975,'[1]Clean Data'!$B$2:$B$122,0)),"")</f>
        <v>10.35</v>
      </c>
      <c r="J4975" s="8">
        <f t="array" ref="J4975">IFERROR(INDEX('[1]Clean Data'!$I$2:$I$122,MATCH($C4975,'[1]Clean Data'!$B$2:$B$122,0)),"")</f>
        <v>31.49</v>
      </c>
      <c r="K4975" s="8">
        <f t="array" ref="K4975">IFERROR(INDEX('[1]Clean Data'!$J$2:$J$122,MATCH($C4975,'[1]Clean Data'!$B$2:$B$122,0)),"")</f>
        <v>39.51</v>
      </c>
      <c r="L4975" s="8">
        <f t="array" ref="L4975">IFERROR(INDEX('[1]Clean Data'!$K$2:$K$122,MATCH($C4975,'[1]Clean Data'!$B$2:$B$122,0)),"")</f>
        <v>9.0399999999999991</v>
      </c>
      <c r="M4975">
        <v>24.32</v>
      </c>
      <c r="N4975">
        <v>9547.2199999999993</v>
      </c>
      <c r="O4975">
        <v>9547.2199999999993</v>
      </c>
      <c r="P4975">
        <v>3.48</v>
      </c>
      <c r="Q4975">
        <v>0.16</v>
      </c>
      <c r="R4975">
        <v>1033.369995</v>
      </c>
      <c r="S4975">
        <v>46884</v>
      </c>
      <c r="T4975">
        <v>149.625</v>
      </c>
      <c r="U4975">
        <v>0.15</v>
      </c>
      <c r="V4975">
        <v>215.86099999999999</v>
      </c>
      <c r="W4975">
        <v>9.8000000000000007</v>
      </c>
    </row>
    <row r="4976" spans="1:23" x14ac:dyDescent="0.25">
      <c r="A4976" s="1">
        <v>4974</v>
      </c>
      <c r="B4976" s="4">
        <v>40066</v>
      </c>
      <c r="C4976" s="6" t="str">
        <f t="shared" si="77"/>
        <v>3Q09</v>
      </c>
      <c r="D4976" s="8">
        <f t="array" ref="D4976">IFERROR(INDEX('[1]Clean Data'!$C$2:$C$122,MATCH(C4976,'[1]Clean Data'!$B$2:$B$122,0)),"")</f>
        <v>27.68</v>
      </c>
      <c r="E4976" s="8">
        <f t="array" ref="E4976">IFERROR(INDEX('[1]Clean Data'!$D$2:$D$122,MATCH($C4976,'[1]Clean Data'!$B$2:$B$122,0)),"")</f>
        <v>36.090000000000003</v>
      </c>
      <c r="F4976" s="8">
        <f t="array" ref="F4976">IFERROR(INDEX('[1]Clean Data'!$E$2:$E$122,MATCH($C4976,'[1]Clean Data'!$B$2:$B$122,0)),"")</f>
        <v>1.29</v>
      </c>
      <c r="G4976" s="8">
        <f t="array" ref="G4976">IFERROR(INDEX('[1]Clean Data'!$F$2:$F$122,MATCH($C4976,'[1]Clean Data'!$B$2:$B$122,0)),"")</f>
        <v>11.43</v>
      </c>
      <c r="H4976" s="8">
        <f>IFERROR(INDEX('[1]Clean Data'!$G$2:$G$122,MATCH($C4976,'[1]Clean Data'!$B$2:$B$122,0)),"")</f>
        <v>44.96</v>
      </c>
      <c r="I4976" s="8">
        <f t="array" ref="I4976">IFERROR(INDEX('[1]Clean Data'!$H$2:$H$122,MATCH($C4976,'[1]Clean Data'!$B$2:$B$122,0)),"")</f>
        <v>10.35</v>
      </c>
      <c r="J4976" s="8">
        <f t="array" ref="J4976">IFERROR(INDEX('[1]Clean Data'!$I$2:$I$122,MATCH($C4976,'[1]Clean Data'!$B$2:$B$122,0)),"")</f>
        <v>31.49</v>
      </c>
      <c r="K4976" s="8">
        <f t="array" ref="K4976">IFERROR(INDEX('[1]Clean Data'!$J$2:$J$122,MATCH($C4976,'[1]Clean Data'!$B$2:$B$122,0)),"")</f>
        <v>39.51</v>
      </c>
      <c r="L4976" s="8">
        <f t="array" ref="L4976">IFERROR(INDEX('[1]Clean Data'!$K$2:$K$122,MATCH($C4976,'[1]Clean Data'!$B$2:$B$122,0)),"")</f>
        <v>9.0399999999999991</v>
      </c>
      <c r="M4976">
        <v>23.55</v>
      </c>
      <c r="N4976">
        <v>9627.48</v>
      </c>
      <c r="O4976">
        <v>9627.48</v>
      </c>
      <c r="P4976">
        <v>3.36</v>
      </c>
      <c r="Q4976">
        <v>0.16</v>
      </c>
      <c r="R4976">
        <v>1044.1400149999999</v>
      </c>
      <c r="S4976">
        <v>46884</v>
      </c>
      <c r="T4976">
        <v>149.625</v>
      </c>
      <c r="U4976">
        <v>0.15</v>
      </c>
      <c r="V4976">
        <v>215.86099999999999</v>
      </c>
      <c r="W4976">
        <v>9.8000000000000007</v>
      </c>
    </row>
    <row r="4977" spans="1:23" x14ac:dyDescent="0.25">
      <c r="A4977" s="1">
        <v>4975</v>
      </c>
      <c r="B4977" s="4">
        <v>40067</v>
      </c>
      <c r="C4977" s="6" t="str">
        <f t="shared" si="77"/>
        <v>3Q09</v>
      </c>
      <c r="D4977" s="8">
        <f t="array" ref="D4977">IFERROR(INDEX('[1]Clean Data'!$C$2:$C$122,MATCH(C4977,'[1]Clean Data'!$B$2:$B$122,0)),"")</f>
        <v>27.68</v>
      </c>
      <c r="E4977" s="8">
        <f t="array" ref="E4977">IFERROR(INDEX('[1]Clean Data'!$D$2:$D$122,MATCH($C4977,'[1]Clean Data'!$B$2:$B$122,0)),"")</f>
        <v>36.090000000000003</v>
      </c>
      <c r="F4977" s="8">
        <f t="array" ref="F4977">IFERROR(INDEX('[1]Clean Data'!$E$2:$E$122,MATCH($C4977,'[1]Clean Data'!$B$2:$B$122,0)),"")</f>
        <v>1.29</v>
      </c>
      <c r="G4977" s="8">
        <f t="array" ref="G4977">IFERROR(INDEX('[1]Clean Data'!$F$2:$F$122,MATCH($C4977,'[1]Clean Data'!$B$2:$B$122,0)),"")</f>
        <v>11.43</v>
      </c>
      <c r="H4977" s="8">
        <f>IFERROR(INDEX('[1]Clean Data'!$G$2:$G$122,MATCH($C4977,'[1]Clean Data'!$B$2:$B$122,0)),"")</f>
        <v>44.96</v>
      </c>
      <c r="I4977" s="8">
        <f t="array" ref="I4977">IFERROR(INDEX('[1]Clean Data'!$H$2:$H$122,MATCH($C4977,'[1]Clean Data'!$B$2:$B$122,0)),"")</f>
        <v>10.35</v>
      </c>
      <c r="J4977" s="8">
        <f t="array" ref="J4977">IFERROR(INDEX('[1]Clean Data'!$I$2:$I$122,MATCH($C4977,'[1]Clean Data'!$B$2:$B$122,0)),"")</f>
        <v>31.49</v>
      </c>
      <c r="K4977" s="8">
        <f t="array" ref="K4977">IFERROR(INDEX('[1]Clean Data'!$J$2:$J$122,MATCH($C4977,'[1]Clean Data'!$B$2:$B$122,0)),"")</f>
        <v>39.51</v>
      </c>
      <c r="L4977" s="8">
        <f t="array" ref="L4977">IFERROR(INDEX('[1]Clean Data'!$K$2:$K$122,MATCH($C4977,'[1]Clean Data'!$B$2:$B$122,0)),"")</f>
        <v>9.0399999999999991</v>
      </c>
      <c r="M4977">
        <v>24.15</v>
      </c>
      <c r="N4977">
        <v>9605.41</v>
      </c>
      <c r="O4977">
        <v>9605.41</v>
      </c>
      <c r="P4977">
        <v>3.34</v>
      </c>
      <c r="Q4977">
        <v>0.16</v>
      </c>
      <c r="R4977">
        <v>1042.7299800000001</v>
      </c>
      <c r="S4977">
        <v>46884</v>
      </c>
      <c r="T4977">
        <v>149.625</v>
      </c>
      <c r="U4977">
        <v>0.15</v>
      </c>
      <c r="V4977">
        <v>215.86099999999999</v>
      </c>
      <c r="W4977">
        <v>9.8000000000000007</v>
      </c>
    </row>
    <row r="4978" spans="1:23" x14ac:dyDescent="0.25">
      <c r="A4978" s="1">
        <v>4976</v>
      </c>
      <c r="B4978" s="4">
        <v>40070</v>
      </c>
      <c r="C4978" s="6" t="str">
        <f t="shared" si="77"/>
        <v>3Q09</v>
      </c>
      <c r="D4978" s="8">
        <f t="array" ref="D4978">IFERROR(INDEX('[1]Clean Data'!$C$2:$C$122,MATCH(C4978,'[1]Clean Data'!$B$2:$B$122,0)),"")</f>
        <v>27.68</v>
      </c>
      <c r="E4978" s="8">
        <f t="array" ref="E4978">IFERROR(INDEX('[1]Clean Data'!$D$2:$D$122,MATCH($C4978,'[1]Clean Data'!$B$2:$B$122,0)),"")</f>
        <v>36.090000000000003</v>
      </c>
      <c r="F4978" s="8">
        <f t="array" ref="F4978">IFERROR(INDEX('[1]Clean Data'!$E$2:$E$122,MATCH($C4978,'[1]Clean Data'!$B$2:$B$122,0)),"")</f>
        <v>1.29</v>
      </c>
      <c r="G4978" s="8">
        <f t="array" ref="G4978">IFERROR(INDEX('[1]Clean Data'!$F$2:$F$122,MATCH($C4978,'[1]Clean Data'!$B$2:$B$122,0)),"")</f>
        <v>11.43</v>
      </c>
      <c r="H4978" s="8">
        <f>IFERROR(INDEX('[1]Clean Data'!$G$2:$G$122,MATCH($C4978,'[1]Clean Data'!$B$2:$B$122,0)),"")</f>
        <v>44.96</v>
      </c>
      <c r="I4978" s="8">
        <f t="array" ref="I4978">IFERROR(INDEX('[1]Clean Data'!$H$2:$H$122,MATCH($C4978,'[1]Clean Data'!$B$2:$B$122,0)),"")</f>
        <v>10.35</v>
      </c>
      <c r="J4978" s="8">
        <f t="array" ref="J4978">IFERROR(INDEX('[1]Clean Data'!$I$2:$I$122,MATCH($C4978,'[1]Clean Data'!$B$2:$B$122,0)),"")</f>
        <v>31.49</v>
      </c>
      <c r="K4978" s="8">
        <f t="array" ref="K4978">IFERROR(INDEX('[1]Clean Data'!$J$2:$J$122,MATCH($C4978,'[1]Clean Data'!$B$2:$B$122,0)),"")</f>
        <v>39.51</v>
      </c>
      <c r="L4978" s="8">
        <f t="array" ref="L4978">IFERROR(INDEX('[1]Clean Data'!$K$2:$K$122,MATCH($C4978,'[1]Clean Data'!$B$2:$B$122,0)),"")</f>
        <v>9.0399999999999991</v>
      </c>
      <c r="M4978">
        <v>23.86</v>
      </c>
      <c r="N4978">
        <v>9626.7999999999993</v>
      </c>
      <c r="O4978">
        <v>9626.7999999999993</v>
      </c>
      <c r="P4978">
        <v>3.42</v>
      </c>
      <c r="Q4978">
        <v>0.15</v>
      </c>
      <c r="R4978">
        <v>1049.339966</v>
      </c>
      <c r="S4978">
        <v>46884</v>
      </c>
      <c r="T4978">
        <v>149.625</v>
      </c>
      <c r="U4978">
        <v>0.15</v>
      </c>
      <c r="V4978">
        <v>215.86099999999999</v>
      </c>
      <c r="W4978">
        <v>9.8000000000000007</v>
      </c>
    </row>
    <row r="4979" spans="1:23" x14ac:dyDescent="0.25">
      <c r="A4979" s="1">
        <v>4977</v>
      </c>
      <c r="B4979" s="4">
        <v>40071</v>
      </c>
      <c r="C4979" s="6" t="str">
        <f t="shared" si="77"/>
        <v>3Q09</v>
      </c>
      <c r="D4979" s="8">
        <f t="array" ref="D4979">IFERROR(INDEX('[1]Clean Data'!$C$2:$C$122,MATCH(C4979,'[1]Clean Data'!$B$2:$B$122,0)),"")</f>
        <v>27.68</v>
      </c>
      <c r="E4979" s="8">
        <f t="array" ref="E4979">IFERROR(INDEX('[1]Clean Data'!$D$2:$D$122,MATCH($C4979,'[1]Clean Data'!$B$2:$B$122,0)),"")</f>
        <v>36.090000000000003</v>
      </c>
      <c r="F4979" s="8">
        <f t="array" ref="F4979">IFERROR(INDEX('[1]Clean Data'!$E$2:$E$122,MATCH($C4979,'[1]Clean Data'!$B$2:$B$122,0)),"")</f>
        <v>1.29</v>
      </c>
      <c r="G4979" s="8">
        <f t="array" ref="G4979">IFERROR(INDEX('[1]Clean Data'!$F$2:$F$122,MATCH($C4979,'[1]Clean Data'!$B$2:$B$122,0)),"")</f>
        <v>11.43</v>
      </c>
      <c r="H4979" s="8">
        <f>IFERROR(INDEX('[1]Clean Data'!$G$2:$G$122,MATCH($C4979,'[1]Clean Data'!$B$2:$B$122,0)),"")</f>
        <v>44.96</v>
      </c>
      <c r="I4979" s="8">
        <f t="array" ref="I4979">IFERROR(INDEX('[1]Clean Data'!$H$2:$H$122,MATCH($C4979,'[1]Clean Data'!$B$2:$B$122,0)),"")</f>
        <v>10.35</v>
      </c>
      <c r="J4979" s="8">
        <f t="array" ref="J4979">IFERROR(INDEX('[1]Clean Data'!$I$2:$I$122,MATCH($C4979,'[1]Clean Data'!$B$2:$B$122,0)),"")</f>
        <v>31.49</v>
      </c>
      <c r="K4979" s="8">
        <f t="array" ref="K4979">IFERROR(INDEX('[1]Clean Data'!$J$2:$J$122,MATCH($C4979,'[1]Clean Data'!$B$2:$B$122,0)),"")</f>
        <v>39.51</v>
      </c>
      <c r="L4979" s="8">
        <f t="array" ref="L4979">IFERROR(INDEX('[1]Clean Data'!$K$2:$K$122,MATCH($C4979,'[1]Clean Data'!$B$2:$B$122,0)),"")</f>
        <v>9.0399999999999991</v>
      </c>
      <c r="M4979">
        <v>23.42</v>
      </c>
      <c r="N4979">
        <v>9683.41</v>
      </c>
      <c r="O4979">
        <v>9683.41</v>
      </c>
      <c r="P4979">
        <v>3.47</v>
      </c>
      <c r="Q4979">
        <v>0.16</v>
      </c>
      <c r="R4979">
        <v>1052.630005</v>
      </c>
      <c r="S4979">
        <v>46884</v>
      </c>
      <c r="T4979">
        <v>149.625</v>
      </c>
      <c r="U4979">
        <v>0.15</v>
      </c>
      <c r="V4979">
        <v>215.86099999999999</v>
      </c>
      <c r="W4979">
        <v>9.8000000000000007</v>
      </c>
    </row>
    <row r="4980" spans="1:23" x14ac:dyDescent="0.25">
      <c r="A4980" s="1">
        <v>4978</v>
      </c>
      <c r="B4980" s="4">
        <v>40072</v>
      </c>
      <c r="C4980" s="6" t="str">
        <f t="shared" si="77"/>
        <v>3Q09</v>
      </c>
      <c r="D4980" s="8">
        <f t="array" ref="D4980">IFERROR(INDEX('[1]Clean Data'!$C$2:$C$122,MATCH(C4980,'[1]Clean Data'!$B$2:$B$122,0)),"")</f>
        <v>27.68</v>
      </c>
      <c r="E4980" s="8">
        <f t="array" ref="E4980">IFERROR(INDEX('[1]Clean Data'!$D$2:$D$122,MATCH($C4980,'[1]Clean Data'!$B$2:$B$122,0)),"")</f>
        <v>36.090000000000003</v>
      </c>
      <c r="F4980" s="8">
        <f t="array" ref="F4980">IFERROR(INDEX('[1]Clean Data'!$E$2:$E$122,MATCH($C4980,'[1]Clean Data'!$B$2:$B$122,0)),"")</f>
        <v>1.29</v>
      </c>
      <c r="G4980" s="8">
        <f t="array" ref="G4980">IFERROR(INDEX('[1]Clean Data'!$F$2:$F$122,MATCH($C4980,'[1]Clean Data'!$B$2:$B$122,0)),"")</f>
        <v>11.43</v>
      </c>
      <c r="H4980" s="8">
        <f>IFERROR(INDEX('[1]Clean Data'!$G$2:$G$122,MATCH($C4980,'[1]Clean Data'!$B$2:$B$122,0)),"")</f>
        <v>44.96</v>
      </c>
      <c r="I4980" s="8">
        <f t="array" ref="I4980">IFERROR(INDEX('[1]Clean Data'!$H$2:$H$122,MATCH($C4980,'[1]Clean Data'!$B$2:$B$122,0)),"")</f>
        <v>10.35</v>
      </c>
      <c r="J4980" s="8">
        <f t="array" ref="J4980">IFERROR(INDEX('[1]Clean Data'!$I$2:$I$122,MATCH($C4980,'[1]Clean Data'!$B$2:$B$122,0)),"")</f>
        <v>31.49</v>
      </c>
      <c r="K4980" s="8">
        <f t="array" ref="K4980">IFERROR(INDEX('[1]Clean Data'!$J$2:$J$122,MATCH($C4980,'[1]Clean Data'!$B$2:$B$122,0)),"")</f>
        <v>39.51</v>
      </c>
      <c r="L4980" s="8">
        <f t="array" ref="L4980">IFERROR(INDEX('[1]Clean Data'!$K$2:$K$122,MATCH($C4980,'[1]Clean Data'!$B$2:$B$122,0)),"")</f>
        <v>9.0399999999999991</v>
      </c>
      <c r="M4980">
        <v>23.69</v>
      </c>
      <c r="N4980">
        <v>9791.7099999999991</v>
      </c>
      <c r="O4980">
        <v>9791.7099999999991</v>
      </c>
      <c r="P4980">
        <v>3.48</v>
      </c>
      <c r="Q4980">
        <v>0.19</v>
      </c>
      <c r="R4980">
        <v>1068.76001</v>
      </c>
      <c r="S4980">
        <v>46884</v>
      </c>
      <c r="T4980">
        <v>149.625</v>
      </c>
      <c r="U4980">
        <v>0.15</v>
      </c>
      <c r="V4980">
        <v>215.86099999999999</v>
      </c>
      <c r="W4980">
        <v>9.8000000000000007</v>
      </c>
    </row>
    <row r="4981" spans="1:23" x14ac:dyDescent="0.25">
      <c r="A4981" s="1">
        <v>4979</v>
      </c>
      <c r="B4981" s="4">
        <v>40073</v>
      </c>
      <c r="C4981" s="6" t="str">
        <f t="shared" si="77"/>
        <v>3Q09</v>
      </c>
      <c r="D4981" s="8">
        <f t="array" ref="D4981">IFERROR(INDEX('[1]Clean Data'!$C$2:$C$122,MATCH(C4981,'[1]Clean Data'!$B$2:$B$122,0)),"")</f>
        <v>27.68</v>
      </c>
      <c r="E4981" s="8">
        <f t="array" ref="E4981">IFERROR(INDEX('[1]Clean Data'!$D$2:$D$122,MATCH($C4981,'[1]Clean Data'!$B$2:$B$122,0)),"")</f>
        <v>36.090000000000003</v>
      </c>
      <c r="F4981" s="8">
        <f t="array" ref="F4981">IFERROR(INDEX('[1]Clean Data'!$E$2:$E$122,MATCH($C4981,'[1]Clean Data'!$B$2:$B$122,0)),"")</f>
        <v>1.29</v>
      </c>
      <c r="G4981" s="8">
        <f t="array" ref="G4981">IFERROR(INDEX('[1]Clean Data'!$F$2:$F$122,MATCH($C4981,'[1]Clean Data'!$B$2:$B$122,0)),"")</f>
        <v>11.43</v>
      </c>
      <c r="H4981" s="8">
        <f>IFERROR(INDEX('[1]Clean Data'!$G$2:$G$122,MATCH($C4981,'[1]Clean Data'!$B$2:$B$122,0)),"")</f>
        <v>44.96</v>
      </c>
      <c r="I4981" s="8">
        <f t="array" ref="I4981">IFERROR(INDEX('[1]Clean Data'!$H$2:$H$122,MATCH($C4981,'[1]Clean Data'!$B$2:$B$122,0)),"")</f>
        <v>10.35</v>
      </c>
      <c r="J4981" s="8">
        <f t="array" ref="J4981">IFERROR(INDEX('[1]Clean Data'!$I$2:$I$122,MATCH($C4981,'[1]Clean Data'!$B$2:$B$122,0)),"")</f>
        <v>31.49</v>
      </c>
      <c r="K4981" s="8">
        <f t="array" ref="K4981">IFERROR(INDEX('[1]Clean Data'!$J$2:$J$122,MATCH($C4981,'[1]Clean Data'!$B$2:$B$122,0)),"")</f>
        <v>39.51</v>
      </c>
      <c r="L4981" s="8">
        <f t="array" ref="L4981">IFERROR(INDEX('[1]Clean Data'!$K$2:$K$122,MATCH($C4981,'[1]Clean Data'!$B$2:$B$122,0)),"")</f>
        <v>9.0399999999999991</v>
      </c>
      <c r="M4981">
        <v>23.65</v>
      </c>
      <c r="N4981">
        <v>9783.92</v>
      </c>
      <c r="O4981">
        <v>9783.92</v>
      </c>
      <c r="P4981">
        <v>3.42</v>
      </c>
      <c r="Q4981">
        <v>0.19</v>
      </c>
      <c r="R4981">
        <v>1065.48999</v>
      </c>
      <c r="S4981">
        <v>46884</v>
      </c>
      <c r="T4981">
        <v>149.625</v>
      </c>
      <c r="U4981">
        <v>0.15</v>
      </c>
      <c r="V4981">
        <v>215.86099999999999</v>
      </c>
      <c r="W4981">
        <v>9.8000000000000007</v>
      </c>
    </row>
    <row r="4982" spans="1:23" x14ac:dyDescent="0.25">
      <c r="A4982" s="1">
        <v>4980</v>
      </c>
      <c r="B4982" s="4">
        <v>40074</v>
      </c>
      <c r="C4982" s="6" t="str">
        <f t="shared" si="77"/>
        <v>3Q09</v>
      </c>
      <c r="D4982" s="8">
        <f t="array" ref="D4982">IFERROR(INDEX('[1]Clean Data'!$C$2:$C$122,MATCH(C4982,'[1]Clean Data'!$B$2:$B$122,0)),"")</f>
        <v>27.68</v>
      </c>
      <c r="E4982" s="8">
        <f t="array" ref="E4982">IFERROR(INDEX('[1]Clean Data'!$D$2:$D$122,MATCH($C4982,'[1]Clean Data'!$B$2:$B$122,0)),"")</f>
        <v>36.090000000000003</v>
      </c>
      <c r="F4982" s="8">
        <f t="array" ref="F4982">IFERROR(INDEX('[1]Clean Data'!$E$2:$E$122,MATCH($C4982,'[1]Clean Data'!$B$2:$B$122,0)),"")</f>
        <v>1.29</v>
      </c>
      <c r="G4982" s="8">
        <f t="array" ref="G4982">IFERROR(INDEX('[1]Clean Data'!$F$2:$F$122,MATCH($C4982,'[1]Clean Data'!$B$2:$B$122,0)),"")</f>
        <v>11.43</v>
      </c>
      <c r="H4982" s="8">
        <f>IFERROR(INDEX('[1]Clean Data'!$G$2:$G$122,MATCH($C4982,'[1]Clean Data'!$B$2:$B$122,0)),"")</f>
        <v>44.96</v>
      </c>
      <c r="I4982" s="8">
        <f t="array" ref="I4982">IFERROR(INDEX('[1]Clean Data'!$H$2:$H$122,MATCH($C4982,'[1]Clean Data'!$B$2:$B$122,0)),"")</f>
        <v>10.35</v>
      </c>
      <c r="J4982" s="8">
        <f t="array" ref="J4982">IFERROR(INDEX('[1]Clean Data'!$I$2:$I$122,MATCH($C4982,'[1]Clean Data'!$B$2:$B$122,0)),"")</f>
        <v>31.49</v>
      </c>
      <c r="K4982" s="8">
        <f t="array" ref="K4982">IFERROR(INDEX('[1]Clean Data'!$J$2:$J$122,MATCH($C4982,'[1]Clean Data'!$B$2:$B$122,0)),"")</f>
        <v>39.51</v>
      </c>
      <c r="L4982" s="8">
        <f t="array" ref="L4982">IFERROR(INDEX('[1]Clean Data'!$K$2:$K$122,MATCH($C4982,'[1]Clean Data'!$B$2:$B$122,0)),"")</f>
        <v>9.0399999999999991</v>
      </c>
      <c r="M4982">
        <v>23.92</v>
      </c>
      <c r="N4982">
        <v>9820.2000000000007</v>
      </c>
      <c r="O4982">
        <v>9820.2000000000007</v>
      </c>
      <c r="P4982">
        <v>3.49</v>
      </c>
      <c r="Q4982">
        <v>0.21</v>
      </c>
      <c r="R4982">
        <v>1068.3000489999999</v>
      </c>
      <c r="S4982">
        <v>46884</v>
      </c>
      <c r="T4982">
        <v>149.625</v>
      </c>
      <c r="U4982">
        <v>0.15</v>
      </c>
      <c r="V4982">
        <v>215.86099999999999</v>
      </c>
      <c r="W4982">
        <v>9.8000000000000007</v>
      </c>
    </row>
    <row r="4983" spans="1:23" x14ac:dyDescent="0.25">
      <c r="A4983" s="1">
        <v>4981</v>
      </c>
      <c r="B4983" s="4">
        <v>40077</v>
      </c>
      <c r="C4983" s="6" t="str">
        <f t="shared" si="77"/>
        <v>3Q09</v>
      </c>
      <c r="D4983" s="8">
        <f t="array" ref="D4983">IFERROR(INDEX('[1]Clean Data'!$C$2:$C$122,MATCH(C4983,'[1]Clean Data'!$B$2:$B$122,0)),"")</f>
        <v>27.68</v>
      </c>
      <c r="E4983" s="8">
        <f t="array" ref="E4983">IFERROR(INDEX('[1]Clean Data'!$D$2:$D$122,MATCH($C4983,'[1]Clean Data'!$B$2:$B$122,0)),"")</f>
        <v>36.090000000000003</v>
      </c>
      <c r="F4983" s="8">
        <f t="array" ref="F4983">IFERROR(INDEX('[1]Clean Data'!$E$2:$E$122,MATCH($C4983,'[1]Clean Data'!$B$2:$B$122,0)),"")</f>
        <v>1.29</v>
      </c>
      <c r="G4983" s="8">
        <f t="array" ref="G4983">IFERROR(INDEX('[1]Clean Data'!$F$2:$F$122,MATCH($C4983,'[1]Clean Data'!$B$2:$B$122,0)),"")</f>
        <v>11.43</v>
      </c>
      <c r="H4983" s="8">
        <f>IFERROR(INDEX('[1]Clean Data'!$G$2:$G$122,MATCH($C4983,'[1]Clean Data'!$B$2:$B$122,0)),"")</f>
        <v>44.96</v>
      </c>
      <c r="I4983" s="8">
        <f t="array" ref="I4983">IFERROR(INDEX('[1]Clean Data'!$H$2:$H$122,MATCH($C4983,'[1]Clean Data'!$B$2:$B$122,0)),"")</f>
        <v>10.35</v>
      </c>
      <c r="J4983" s="8">
        <f t="array" ref="J4983">IFERROR(INDEX('[1]Clean Data'!$I$2:$I$122,MATCH($C4983,'[1]Clean Data'!$B$2:$B$122,0)),"")</f>
        <v>31.49</v>
      </c>
      <c r="K4983" s="8">
        <f t="array" ref="K4983">IFERROR(INDEX('[1]Clean Data'!$J$2:$J$122,MATCH($C4983,'[1]Clean Data'!$B$2:$B$122,0)),"")</f>
        <v>39.51</v>
      </c>
      <c r="L4983" s="8">
        <f t="array" ref="L4983">IFERROR(INDEX('[1]Clean Data'!$K$2:$K$122,MATCH($C4983,'[1]Clean Data'!$B$2:$B$122,0)),"")</f>
        <v>9.0399999999999991</v>
      </c>
      <c r="M4983">
        <v>24.06</v>
      </c>
      <c r="N4983">
        <v>9778.86</v>
      </c>
      <c r="O4983">
        <v>9778.86</v>
      </c>
      <c r="P4983">
        <v>3.49</v>
      </c>
      <c r="Q4983">
        <v>0.18</v>
      </c>
      <c r="R4983">
        <v>1064.660034</v>
      </c>
      <c r="S4983">
        <v>46884</v>
      </c>
      <c r="T4983">
        <v>149.625</v>
      </c>
      <c r="U4983">
        <v>0.15</v>
      </c>
      <c r="V4983">
        <v>215.86099999999999</v>
      </c>
      <c r="W4983">
        <v>9.8000000000000007</v>
      </c>
    </row>
    <row r="4984" spans="1:23" x14ac:dyDescent="0.25">
      <c r="A4984" s="1">
        <v>4982</v>
      </c>
      <c r="B4984" s="4">
        <v>40078</v>
      </c>
      <c r="C4984" s="6" t="str">
        <f t="shared" si="77"/>
        <v>3Q09</v>
      </c>
      <c r="D4984" s="8">
        <f t="array" ref="D4984">IFERROR(INDEX('[1]Clean Data'!$C$2:$C$122,MATCH(C4984,'[1]Clean Data'!$B$2:$B$122,0)),"")</f>
        <v>27.68</v>
      </c>
      <c r="E4984" s="8">
        <f t="array" ref="E4984">IFERROR(INDEX('[1]Clean Data'!$D$2:$D$122,MATCH($C4984,'[1]Clean Data'!$B$2:$B$122,0)),"")</f>
        <v>36.090000000000003</v>
      </c>
      <c r="F4984" s="8">
        <f t="array" ref="F4984">IFERROR(INDEX('[1]Clean Data'!$E$2:$E$122,MATCH($C4984,'[1]Clean Data'!$B$2:$B$122,0)),"")</f>
        <v>1.29</v>
      </c>
      <c r="G4984" s="8">
        <f t="array" ref="G4984">IFERROR(INDEX('[1]Clean Data'!$F$2:$F$122,MATCH($C4984,'[1]Clean Data'!$B$2:$B$122,0)),"")</f>
        <v>11.43</v>
      </c>
      <c r="H4984" s="8">
        <f>IFERROR(INDEX('[1]Clean Data'!$G$2:$G$122,MATCH($C4984,'[1]Clean Data'!$B$2:$B$122,0)),"")</f>
        <v>44.96</v>
      </c>
      <c r="I4984" s="8">
        <f t="array" ref="I4984">IFERROR(INDEX('[1]Clean Data'!$H$2:$H$122,MATCH($C4984,'[1]Clean Data'!$B$2:$B$122,0)),"")</f>
        <v>10.35</v>
      </c>
      <c r="J4984" s="8">
        <f t="array" ref="J4984">IFERROR(INDEX('[1]Clean Data'!$I$2:$I$122,MATCH($C4984,'[1]Clean Data'!$B$2:$B$122,0)),"")</f>
        <v>31.49</v>
      </c>
      <c r="K4984" s="8">
        <f t="array" ref="K4984">IFERROR(INDEX('[1]Clean Data'!$J$2:$J$122,MATCH($C4984,'[1]Clean Data'!$B$2:$B$122,0)),"")</f>
        <v>39.51</v>
      </c>
      <c r="L4984" s="8">
        <f t="array" ref="L4984">IFERROR(INDEX('[1]Clean Data'!$K$2:$K$122,MATCH($C4984,'[1]Clean Data'!$B$2:$B$122,0)),"")</f>
        <v>9.0399999999999991</v>
      </c>
      <c r="M4984">
        <v>23.08</v>
      </c>
      <c r="N4984">
        <v>9829.8700000000008</v>
      </c>
      <c r="O4984">
        <v>9829.8700000000008</v>
      </c>
      <c r="P4984">
        <v>3.46</v>
      </c>
      <c r="Q4984">
        <v>0.18</v>
      </c>
      <c r="R4984">
        <v>1071.660034</v>
      </c>
      <c r="S4984">
        <v>46884</v>
      </c>
      <c r="T4984">
        <v>149.625</v>
      </c>
      <c r="U4984">
        <v>0.15</v>
      </c>
      <c r="V4984">
        <v>215.86099999999999</v>
      </c>
      <c r="W4984">
        <v>9.8000000000000007</v>
      </c>
    </row>
    <row r="4985" spans="1:23" x14ac:dyDescent="0.25">
      <c r="A4985" s="1">
        <v>4983</v>
      </c>
      <c r="B4985" s="4">
        <v>40079</v>
      </c>
      <c r="C4985" s="6" t="str">
        <f t="shared" si="77"/>
        <v>3Q09</v>
      </c>
      <c r="D4985" s="8">
        <f t="array" ref="D4985">IFERROR(INDEX('[1]Clean Data'!$C$2:$C$122,MATCH(C4985,'[1]Clean Data'!$B$2:$B$122,0)),"")</f>
        <v>27.68</v>
      </c>
      <c r="E4985" s="8">
        <f t="array" ref="E4985">IFERROR(INDEX('[1]Clean Data'!$D$2:$D$122,MATCH($C4985,'[1]Clean Data'!$B$2:$B$122,0)),"")</f>
        <v>36.090000000000003</v>
      </c>
      <c r="F4985" s="8">
        <f t="array" ref="F4985">IFERROR(INDEX('[1]Clean Data'!$E$2:$E$122,MATCH($C4985,'[1]Clean Data'!$B$2:$B$122,0)),"")</f>
        <v>1.29</v>
      </c>
      <c r="G4985" s="8">
        <f t="array" ref="G4985">IFERROR(INDEX('[1]Clean Data'!$F$2:$F$122,MATCH($C4985,'[1]Clean Data'!$B$2:$B$122,0)),"")</f>
        <v>11.43</v>
      </c>
      <c r="H4985" s="8">
        <f>IFERROR(INDEX('[1]Clean Data'!$G$2:$G$122,MATCH($C4985,'[1]Clean Data'!$B$2:$B$122,0)),"")</f>
        <v>44.96</v>
      </c>
      <c r="I4985" s="8">
        <f t="array" ref="I4985">IFERROR(INDEX('[1]Clean Data'!$H$2:$H$122,MATCH($C4985,'[1]Clean Data'!$B$2:$B$122,0)),"")</f>
        <v>10.35</v>
      </c>
      <c r="J4985" s="8">
        <f t="array" ref="J4985">IFERROR(INDEX('[1]Clean Data'!$I$2:$I$122,MATCH($C4985,'[1]Clean Data'!$B$2:$B$122,0)),"")</f>
        <v>31.49</v>
      </c>
      <c r="K4985" s="8">
        <f t="array" ref="K4985">IFERROR(INDEX('[1]Clean Data'!$J$2:$J$122,MATCH($C4985,'[1]Clean Data'!$B$2:$B$122,0)),"")</f>
        <v>39.51</v>
      </c>
      <c r="L4985" s="8">
        <f t="array" ref="L4985">IFERROR(INDEX('[1]Clean Data'!$K$2:$K$122,MATCH($C4985,'[1]Clean Data'!$B$2:$B$122,0)),"")</f>
        <v>9.0399999999999991</v>
      </c>
      <c r="M4985">
        <v>23.49</v>
      </c>
      <c r="N4985">
        <v>9748.5499999999993</v>
      </c>
      <c r="O4985">
        <v>9748.5499999999993</v>
      </c>
      <c r="P4985">
        <v>3.44</v>
      </c>
      <c r="Q4985">
        <v>0.18</v>
      </c>
      <c r="R4985">
        <v>1060.869995</v>
      </c>
      <c r="S4985">
        <v>46884</v>
      </c>
      <c r="T4985">
        <v>149.625</v>
      </c>
      <c r="U4985">
        <v>0.15</v>
      </c>
      <c r="V4985">
        <v>215.86099999999999</v>
      </c>
      <c r="W4985">
        <v>9.8000000000000007</v>
      </c>
    </row>
    <row r="4986" spans="1:23" x14ac:dyDescent="0.25">
      <c r="A4986" s="1">
        <v>4984</v>
      </c>
      <c r="B4986" s="4">
        <v>40080</v>
      </c>
      <c r="C4986" s="6" t="str">
        <f t="shared" si="77"/>
        <v>3Q09</v>
      </c>
      <c r="D4986" s="8">
        <f t="array" ref="D4986">IFERROR(INDEX('[1]Clean Data'!$C$2:$C$122,MATCH(C4986,'[1]Clean Data'!$B$2:$B$122,0)),"")</f>
        <v>27.68</v>
      </c>
      <c r="E4986" s="8">
        <f t="array" ref="E4986">IFERROR(INDEX('[1]Clean Data'!$D$2:$D$122,MATCH($C4986,'[1]Clean Data'!$B$2:$B$122,0)),"")</f>
        <v>36.090000000000003</v>
      </c>
      <c r="F4986" s="8">
        <f t="array" ref="F4986">IFERROR(INDEX('[1]Clean Data'!$E$2:$E$122,MATCH($C4986,'[1]Clean Data'!$B$2:$B$122,0)),"")</f>
        <v>1.29</v>
      </c>
      <c r="G4986" s="8">
        <f t="array" ref="G4986">IFERROR(INDEX('[1]Clean Data'!$F$2:$F$122,MATCH($C4986,'[1]Clean Data'!$B$2:$B$122,0)),"")</f>
        <v>11.43</v>
      </c>
      <c r="H4986" s="8">
        <f>IFERROR(INDEX('[1]Clean Data'!$G$2:$G$122,MATCH($C4986,'[1]Clean Data'!$B$2:$B$122,0)),"")</f>
        <v>44.96</v>
      </c>
      <c r="I4986" s="8">
        <f t="array" ref="I4986">IFERROR(INDEX('[1]Clean Data'!$H$2:$H$122,MATCH($C4986,'[1]Clean Data'!$B$2:$B$122,0)),"")</f>
        <v>10.35</v>
      </c>
      <c r="J4986" s="8">
        <f t="array" ref="J4986">IFERROR(INDEX('[1]Clean Data'!$I$2:$I$122,MATCH($C4986,'[1]Clean Data'!$B$2:$B$122,0)),"")</f>
        <v>31.49</v>
      </c>
      <c r="K4986" s="8">
        <f t="array" ref="K4986">IFERROR(INDEX('[1]Clean Data'!$J$2:$J$122,MATCH($C4986,'[1]Clean Data'!$B$2:$B$122,0)),"")</f>
        <v>39.51</v>
      </c>
      <c r="L4986" s="8">
        <f t="array" ref="L4986">IFERROR(INDEX('[1]Clean Data'!$K$2:$K$122,MATCH($C4986,'[1]Clean Data'!$B$2:$B$122,0)),"")</f>
        <v>9.0399999999999991</v>
      </c>
      <c r="M4986">
        <v>24.95</v>
      </c>
      <c r="N4986">
        <v>9707.44</v>
      </c>
      <c r="O4986">
        <v>9707.44</v>
      </c>
      <c r="P4986">
        <v>3.4</v>
      </c>
      <c r="Q4986">
        <v>0.18</v>
      </c>
      <c r="R4986">
        <v>1050.780029</v>
      </c>
      <c r="S4986">
        <v>46884</v>
      </c>
      <c r="T4986">
        <v>149.625</v>
      </c>
      <c r="U4986">
        <v>0.15</v>
      </c>
      <c r="V4986">
        <v>215.86099999999999</v>
      </c>
      <c r="W4986">
        <v>9.8000000000000007</v>
      </c>
    </row>
    <row r="4987" spans="1:23" x14ac:dyDescent="0.25">
      <c r="A4987" s="1">
        <v>4985</v>
      </c>
      <c r="B4987" s="4">
        <v>40081</v>
      </c>
      <c r="C4987" s="6" t="str">
        <f t="shared" si="77"/>
        <v>3Q09</v>
      </c>
      <c r="D4987" s="8">
        <f t="array" ref="D4987">IFERROR(INDEX('[1]Clean Data'!$C$2:$C$122,MATCH(C4987,'[1]Clean Data'!$B$2:$B$122,0)),"")</f>
        <v>27.68</v>
      </c>
      <c r="E4987" s="8">
        <f t="array" ref="E4987">IFERROR(INDEX('[1]Clean Data'!$D$2:$D$122,MATCH($C4987,'[1]Clean Data'!$B$2:$B$122,0)),"")</f>
        <v>36.090000000000003</v>
      </c>
      <c r="F4987" s="8">
        <f t="array" ref="F4987">IFERROR(INDEX('[1]Clean Data'!$E$2:$E$122,MATCH($C4987,'[1]Clean Data'!$B$2:$B$122,0)),"")</f>
        <v>1.29</v>
      </c>
      <c r="G4987" s="8">
        <f t="array" ref="G4987">IFERROR(INDEX('[1]Clean Data'!$F$2:$F$122,MATCH($C4987,'[1]Clean Data'!$B$2:$B$122,0)),"")</f>
        <v>11.43</v>
      </c>
      <c r="H4987" s="8">
        <f>IFERROR(INDEX('[1]Clean Data'!$G$2:$G$122,MATCH($C4987,'[1]Clean Data'!$B$2:$B$122,0)),"")</f>
        <v>44.96</v>
      </c>
      <c r="I4987" s="8">
        <f t="array" ref="I4987">IFERROR(INDEX('[1]Clean Data'!$H$2:$H$122,MATCH($C4987,'[1]Clean Data'!$B$2:$B$122,0)),"")</f>
        <v>10.35</v>
      </c>
      <c r="J4987" s="8">
        <f t="array" ref="J4987">IFERROR(INDEX('[1]Clean Data'!$I$2:$I$122,MATCH($C4987,'[1]Clean Data'!$B$2:$B$122,0)),"")</f>
        <v>31.49</v>
      </c>
      <c r="K4987" s="8">
        <f t="array" ref="K4987">IFERROR(INDEX('[1]Clean Data'!$J$2:$J$122,MATCH($C4987,'[1]Clean Data'!$B$2:$B$122,0)),"")</f>
        <v>39.51</v>
      </c>
      <c r="L4987" s="8">
        <f t="array" ref="L4987">IFERROR(INDEX('[1]Clean Data'!$K$2:$K$122,MATCH($C4987,'[1]Clean Data'!$B$2:$B$122,0)),"")</f>
        <v>9.0399999999999991</v>
      </c>
      <c r="M4987">
        <v>25.61</v>
      </c>
      <c r="N4987">
        <v>9665.19</v>
      </c>
      <c r="O4987">
        <v>9665.19</v>
      </c>
      <c r="P4987">
        <v>3.34</v>
      </c>
      <c r="Q4987">
        <v>0.18</v>
      </c>
      <c r="R4987">
        <v>1044.380005</v>
      </c>
      <c r="S4987">
        <v>46884</v>
      </c>
      <c r="T4987">
        <v>149.625</v>
      </c>
      <c r="U4987">
        <v>0.15</v>
      </c>
      <c r="V4987">
        <v>215.86099999999999</v>
      </c>
      <c r="W4987">
        <v>9.8000000000000007</v>
      </c>
    </row>
    <row r="4988" spans="1:23" x14ac:dyDescent="0.25">
      <c r="A4988" s="1">
        <v>4986</v>
      </c>
      <c r="B4988" s="4">
        <v>40084</v>
      </c>
      <c r="C4988" s="6" t="str">
        <f t="shared" si="77"/>
        <v>3Q09</v>
      </c>
      <c r="D4988" s="8">
        <f t="array" ref="D4988">IFERROR(INDEX('[1]Clean Data'!$C$2:$C$122,MATCH(C4988,'[1]Clean Data'!$B$2:$B$122,0)),"")</f>
        <v>27.68</v>
      </c>
      <c r="E4988" s="8">
        <f t="array" ref="E4988">IFERROR(INDEX('[1]Clean Data'!$D$2:$D$122,MATCH($C4988,'[1]Clean Data'!$B$2:$B$122,0)),"")</f>
        <v>36.090000000000003</v>
      </c>
      <c r="F4988" s="8">
        <f t="array" ref="F4988">IFERROR(INDEX('[1]Clean Data'!$E$2:$E$122,MATCH($C4988,'[1]Clean Data'!$B$2:$B$122,0)),"")</f>
        <v>1.29</v>
      </c>
      <c r="G4988" s="8">
        <f t="array" ref="G4988">IFERROR(INDEX('[1]Clean Data'!$F$2:$F$122,MATCH($C4988,'[1]Clean Data'!$B$2:$B$122,0)),"")</f>
        <v>11.43</v>
      </c>
      <c r="H4988" s="8">
        <f>IFERROR(INDEX('[1]Clean Data'!$G$2:$G$122,MATCH($C4988,'[1]Clean Data'!$B$2:$B$122,0)),"")</f>
        <v>44.96</v>
      </c>
      <c r="I4988" s="8">
        <f t="array" ref="I4988">IFERROR(INDEX('[1]Clean Data'!$H$2:$H$122,MATCH($C4988,'[1]Clean Data'!$B$2:$B$122,0)),"")</f>
        <v>10.35</v>
      </c>
      <c r="J4988" s="8">
        <f t="array" ref="J4988">IFERROR(INDEX('[1]Clean Data'!$I$2:$I$122,MATCH($C4988,'[1]Clean Data'!$B$2:$B$122,0)),"")</f>
        <v>31.49</v>
      </c>
      <c r="K4988" s="8">
        <f t="array" ref="K4988">IFERROR(INDEX('[1]Clean Data'!$J$2:$J$122,MATCH($C4988,'[1]Clean Data'!$B$2:$B$122,0)),"")</f>
        <v>39.51</v>
      </c>
      <c r="L4988" s="8">
        <f t="array" ref="L4988">IFERROR(INDEX('[1]Clean Data'!$K$2:$K$122,MATCH($C4988,'[1]Clean Data'!$B$2:$B$122,0)),"")</f>
        <v>9.0399999999999991</v>
      </c>
      <c r="M4988">
        <v>24.88</v>
      </c>
      <c r="N4988">
        <v>9789.36</v>
      </c>
      <c r="O4988">
        <v>9789.36</v>
      </c>
      <c r="P4988">
        <v>3.31</v>
      </c>
      <c r="Q4988">
        <v>0.17</v>
      </c>
      <c r="R4988">
        <v>1062.9799800000001</v>
      </c>
      <c r="S4988">
        <v>46884</v>
      </c>
      <c r="T4988">
        <v>149.625</v>
      </c>
      <c r="U4988">
        <v>0.15</v>
      </c>
      <c r="V4988">
        <v>215.86099999999999</v>
      </c>
      <c r="W4988">
        <v>9.8000000000000007</v>
      </c>
    </row>
    <row r="4989" spans="1:23" x14ac:dyDescent="0.25">
      <c r="A4989" s="1">
        <v>4987</v>
      </c>
      <c r="B4989" s="4">
        <v>40085</v>
      </c>
      <c r="C4989" s="6" t="str">
        <f t="shared" si="77"/>
        <v>3Q09</v>
      </c>
      <c r="D4989" s="8">
        <f t="array" ref="D4989">IFERROR(INDEX('[1]Clean Data'!$C$2:$C$122,MATCH(C4989,'[1]Clean Data'!$B$2:$B$122,0)),"")</f>
        <v>27.68</v>
      </c>
      <c r="E4989" s="8">
        <f t="array" ref="E4989">IFERROR(INDEX('[1]Clean Data'!$D$2:$D$122,MATCH($C4989,'[1]Clean Data'!$B$2:$B$122,0)),"")</f>
        <v>36.090000000000003</v>
      </c>
      <c r="F4989" s="8">
        <f t="array" ref="F4989">IFERROR(INDEX('[1]Clean Data'!$E$2:$E$122,MATCH($C4989,'[1]Clean Data'!$B$2:$B$122,0)),"")</f>
        <v>1.29</v>
      </c>
      <c r="G4989" s="8">
        <f t="array" ref="G4989">IFERROR(INDEX('[1]Clean Data'!$F$2:$F$122,MATCH($C4989,'[1]Clean Data'!$B$2:$B$122,0)),"")</f>
        <v>11.43</v>
      </c>
      <c r="H4989" s="8">
        <f>IFERROR(INDEX('[1]Clean Data'!$G$2:$G$122,MATCH($C4989,'[1]Clean Data'!$B$2:$B$122,0)),"")</f>
        <v>44.96</v>
      </c>
      <c r="I4989" s="8">
        <f t="array" ref="I4989">IFERROR(INDEX('[1]Clean Data'!$H$2:$H$122,MATCH($C4989,'[1]Clean Data'!$B$2:$B$122,0)),"")</f>
        <v>10.35</v>
      </c>
      <c r="J4989" s="8">
        <f t="array" ref="J4989">IFERROR(INDEX('[1]Clean Data'!$I$2:$I$122,MATCH($C4989,'[1]Clean Data'!$B$2:$B$122,0)),"")</f>
        <v>31.49</v>
      </c>
      <c r="K4989" s="8">
        <f t="array" ref="K4989">IFERROR(INDEX('[1]Clean Data'!$J$2:$J$122,MATCH($C4989,'[1]Clean Data'!$B$2:$B$122,0)),"")</f>
        <v>39.51</v>
      </c>
      <c r="L4989" s="8">
        <f t="array" ref="L4989">IFERROR(INDEX('[1]Clean Data'!$K$2:$K$122,MATCH($C4989,'[1]Clean Data'!$B$2:$B$122,0)),"")</f>
        <v>9.0399999999999991</v>
      </c>
      <c r="M4989">
        <v>25.19</v>
      </c>
      <c r="N4989">
        <v>9742.2000000000007</v>
      </c>
      <c r="O4989">
        <v>9742.2000000000007</v>
      </c>
      <c r="P4989">
        <v>3.31</v>
      </c>
      <c r="Q4989">
        <v>0.16</v>
      </c>
      <c r="R4989">
        <v>1060.6099850000001</v>
      </c>
      <c r="S4989">
        <v>46884</v>
      </c>
      <c r="T4989">
        <v>149.625</v>
      </c>
      <c r="U4989">
        <v>0.15</v>
      </c>
      <c r="V4989">
        <v>215.86099999999999</v>
      </c>
      <c r="W4989">
        <v>9.8000000000000007</v>
      </c>
    </row>
    <row r="4990" spans="1:23" x14ac:dyDescent="0.25">
      <c r="A4990" s="1">
        <v>4988</v>
      </c>
      <c r="B4990" s="4">
        <v>40086</v>
      </c>
      <c r="C4990" s="6" t="str">
        <f t="shared" si="77"/>
        <v>3Q09</v>
      </c>
      <c r="D4990" s="8">
        <f t="array" ref="D4990">IFERROR(INDEX('[1]Clean Data'!$C$2:$C$122,MATCH(C4990,'[1]Clean Data'!$B$2:$B$122,0)),"")</f>
        <v>27.68</v>
      </c>
      <c r="E4990" s="8">
        <f t="array" ref="E4990">IFERROR(INDEX('[1]Clean Data'!$D$2:$D$122,MATCH($C4990,'[1]Clean Data'!$B$2:$B$122,0)),"")</f>
        <v>36.090000000000003</v>
      </c>
      <c r="F4990" s="8">
        <f t="array" ref="F4990">IFERROR(INDEX('[1]Clean Data'!$E$2:$E$122,MATCH($C4990,'[1]Clean Data'!$B$2:$B$122,0)),"")</f>
        <v>1.29</v>
      </c>
      <c r="G4990" s="8">
        <f t="array" ref="G4990">IFERROR(INDEX('[1]Clean Data'!$F$2:$F$122,MATCH($C4990,'[1]Clean Data'!$B$2:$B$122,0)),"")</f>
        <v>11.43</v>
      </c>
      <c r="H4990" s="8">
        <f>IFERROR(INDEX('[1]Clean Data'!$G$2:$G$122,MATCH($C4990,'[1]Clean Data'!$B$2:$B$122,0)),"")</f>
        <v>44.96</v>
      </c>
      <c r="I4990" s="8">
        <f t="array" ref="I4990">IFERROR(INDEX('[1]Clean Data'!$H$2:$H$122,MATCH($C4990,'[1]Clean Data'!$B$2:$B$122,0)),"")</f>
        <v>10.35</v>
      </c>
      <c r="J4990" s="8">
        <f t="array" ref="J4990">IFERROR(INDEX('[1]Clean Data'!$I$2:$I$122,MATCH($C4990,'[1]Clean Data'!$B$2:$B$122,0)),"")</f>
        <v>31.49</v>
      </c>
      <c r="K4990" s="8">
        <f t="array" ref="K4990">IFERROR(INDEX('[1]Clean Data'!$J$2:$J$122,MATCH($C4990,'[1]Clean Data'!$B$2:$B$122,0)),"")</f>
        <v>39.51</v>
      </c>
      <c r="L4990" s="8">
        <f t="array" ref="L4990">IFERROR(INDEX('[1]Clean Data'!$K$2:$K$122,MATCH($C4990,'[1]Clean Data'!$B$2:$B$122,0)),"")</f>
        <v>9.0399999999999991</v>
      </c>
      <c r="M4990">
        <v>25.61</v>
      </c>
      <c r="N4990">
        <v>9712.2800000000007</v>
      </c>
      <c r="O4990">
        <v>9712.2800000000007</v>
      </c>
      <c r="P4990">
        <v>3.31</v>
      </c>
      <c r="Q4990">
        <v>0.15</v>
      </c>
      <c r="R4990">
        <v>1057.079956</v>
      </c>
      <c r="S4990">
        <v>46884</v>
      </c>
      <c r="T4990">
        <v>149.625</v>
      </c>
      <c r="U4990">
        <v>0.15</v>
      </c>
      <c r="V4990">
        <v>215.86099999999999</v>
      </c>
      <c r="W4990">
        <v>9.8000000000000007</v>
      </c>
    </row>
    <row r="4991" spans="1:23" x14ac:dyDescent="0.25">
      <c r="A4991" s="1">
        <v>4989</v>
      </c>
      <c r="B4991" s="4">
        <v>40087</v>
      </c>
      <c r="C4991" s="6" t="str">
        <f t="shared" si="77"/>
        <v>4Q09</v>
      </c>
      <c r="D4991" s="8">
        <f t="array" ref="D4991">IFERROR(INDEX('[1]Clean Data'!$C$2:$C$122,MATCH(C4991,'[1]Clean Data'!$B$2:$B$122,0)),"")</f>
        <v>30.83</v>
      </c>
      <c r="E4991" s="8">
        <f t="array" ref="E4991">IFERROR(INDEX('[1]Clean Data'!$D$2:$D$122,MATCH($C4991,'[1]Clean Data'!$B$2:$B$122,0)),"")</f>
        <v>33.5</v>
      </c>
      <c r="F4991" s="8">
        <f t="array" ref="F4991">IFERROR(INDEX('[1]Clean Data'!$E$2:$E$122,MATCH($C4991,'[1]Clean Data'!$B$2:$B$122,0)),"")</f>
        <v>1.66</v>
      </c>
      <c r="G4991" s="8">
        <f t="array" ref="G4991">IFERROR(INDEX('[1]Clean Data'!$F$2:$F$122,MATCH($C4991,'[1]Clean Data'!$B$2:$B$122,0)),"")</f>
        <v>11.41</v>
      </c>
      <c r="H4991" s="8">
        <f>IFERROR(INDEX('[1]Clean Data'!$G$2:$G$122,MATCH($C4991,'[1]Clean Data'!$B$2:$B$122,0)),"")</f>
        <v>46.05</v>
      </c>
      <c r="I4991" s="8">
        <f t="array" ref="I4991">IFERROR(INDEX('[1]Clean Data'!$H$2:$H$122,MATCH($C4991,'[1]Clean Data'!$B$2:$B$122,0)),"")</f>
        <v>9.6199999999999992</v>
      </c>
      <c r="J4991" s="8">
        <f t="array" ref="J4991">IFERROR(INDEX('[1]Clean Data'!$I$2:$I$122,MATCH($C4991,'[1]Clean Data'!$B$2:$B$122,0)),"")</f>
        <v>34.36</v>
      </c>
      <c r="K4991" s="8">
        <f t="array" ref="K4991">IFERROR(INDEX('[1]Clean Data'!$J$2:$J$122,MATCH($C4991,'[1]Clean Data'!$B$2:$B$122,0)),"")</f>
        <v>36.590000000000003</v>
      </c>
      <c r="L4991" s="8">
        <f t="array" ref="L4991">IFERROR(INDEX('[1]Clean Data'!$K$2:$K$122,MATCH($C4991,'[1]Clean Data'!$B$2:$B$122,0)),"")</f>
        <v>7.8</v>
      </c>
      <c r="M4991">
        <v>28.27</v>
      </c>
      <c r="N4991">
        <v>9509.2800000000007</v>
      </c>
      <c r="O4991">
        <v>9509.2800000000007</v>
      </c>
      <c r="P4991">
        <v>3.21</v>
      </c>
      <c r="Q4991">
        <v>0.18</v>
      </c>
      <c r="R4991">
        <v>1029.849976</v>
      </c>
      <c r="S4991">
        <v>47450</v>
      </c>
      <c r="T4991">
        <v>148.58500000000001</v>
      </c>
      <c r="U4991">
        <v>0.12</v>
      </c>
      <c r="V4991">
        <v>216.50899999999999</v>
      </c>
      <c r="W4991">
        <v>10</v>
      </c>
    </row>
    <row r="4992" spans="1:23" x14ac:dyDescent="0.25">
      <c r="A4992" s="1">
        <v>4990</v>
      </c>
      <c r="B4992" s="4">
        <v>40088</v>
      </c>
      <c r="C4992" s="6" t="str">
        <f t="shared" si="77"/>
        <v>4Q09</v>
      </c>
      <c r="D4992" s="8">
        <f t="array" ref="D4992">IFERROR(INDEX('[1]Clean Data'!$C$2:$C$122,MATCH(C4992,'[1]Clean Data'!$B$2:$B$122,0)),"")</f>
        <v>30.83</v>
      </c>
      <c r="E4992" s="8">
        <f t="array" ref="E4992">IFERROR(INDEX('[1]Clean Data'!$D$2:$D$122,MATCH($C4992,'[1]Clean Data'!$B$2:$B$122,0)),"")</f>
        <v>33.5</v>
      </c>
      <c r="F4992" s="8">
        <f t="array" ref="F4992">IFERROR(INDEX('[1]Clean Data'!$E$2:$E$122,MATCH($C4992,'[1]Clean Data'!$B$2:$B$122,0)),"")</f>
        <v>1.66</v>
      </c>
      <c r="G4992" s="8">
        <f t="array" ref="G4992">IFERROR(INDEX('[1]Clean Data'!$F$2:$F$122,MATCH($C4992,'[1]Clean Data'!$B$2:$B$122,0)),"")</f>
        <v>11.41</v>
      </c>
      <c r="H4992" s="8">
        <f>IFERROR(INDEX('[1]Clean Data'!$G$2:$G$122,MATCH($C4992,'[1]Clean Data'!$B$2:$B$122,0)),"")</f>
        <v>46.05</v>
      </c>
      <c r="I4992" s="8">
        <f t="array" ref="I4992">IFERROR(INDEX('[1]Clean Data'!$H$2:$H$122,MATCH($C4992,'[1]Clean Data'!$B$2:$B$122,0)),"")</f>
        <v>9.6199999999999992</v>
      </c>
      <c r="J4992" s="8">
        <f t="array" ref="J4992">IFERROR(INDEX('[1]Clean Data'!$I$2:$I$122,MATCH($C4992,'[1]Clean Data'!$B$2:$B$122,0)),"")</f>
        <v>34.36</v>
      </c>
      <c r="K4992" s="8">
        <f t="array" ref="K4992">IFERROR(INDEX('[1]Clean Data'!$J$2:$J$122,MATCH($C4992,'[1]Clean Data'!$B$2:$B$122,0)),"")</f>
        <v>36.590000000000003</v>
      </c>
      <c r="L4992" s="8">
        <f t="array" ref="L4992">IFERROR(INDEX('[1]Clean Data'!$K$2:$K$122,MATCH($C4992,'[1]Clean Data'!$B$2:$B$122,0)),"")</f>
        <v>7.8</v>
      </c>
      <c r="M4992">
        <v>28.68</v>
      </c>
      <c r="N4992">
        <v>9487.67</v>
      </c>
      <c r="O4992">
        <v>9487.67</v>
      </c>
      <c r="P4992">
        <v>3.24</v>
      </c>
      <c r="Q4992">
        <v>0.18</v>
      </c>
      <c r="R4992">
        <v>1025.209961</v>
      </c>
      <c r="S4992">
        <v>47450</v>
      </c>
      <c r="T4992">
        <v>148.58500000000001</v>
      </c>
      <c r="U4992">
        <v>0.12</v>
      </c>
      <c r="V4992">
        <v>216.50899999999999</v>
      </c>
      <c r="W4992">
        <v>10</v>
      </c>
    </row>
    <row r="4993" spans="1:23" x14ac:dyDescent="0.25">
      <c r="A4993" s="1">
        <v>4991</v>
      </c>
      <c r="B4993" s="4">
        <v>40091</v>
      </c>
      <c r="C4993" s="6" t="str">
        <f t="shared" si="77"/>
        <v>4Q09</v>
      </c>
      <c r="D4993" s="8">
        <f t="array" ref="D4993">IFERROR(INDEX('[1]Clean Data'!$C$2:$C$122,MATCH(C4993,'[1]Clean Data'!$B$2:$B$122,0)),"")</f>
        <v>30.83</v>
      </c>
      <c r="E4993" s="8">
        <f t="array" ref="E4993">IFERROR(INDEX('[1]Clean Data'!$D$2:$D$122,MATCH($C4993,'[1]Clean Data'!$B$2:$B$122,0)),"")</f>
        <v>33.5</v>
      </c>
      <c r="F4993" s="8">
        <f t="array" ref="F4993">IFERROR(INDEX('[1]Clean Data'!$E$2:$E$122,MATCH($C4993,'[1]Clean Data'!$B$2:$B$122,0)),"")</f>
        <v>1.66</v>
      </c>
      <c r="G4993" s="8">
        <f t="array" ref="G4993">IFERROR(INDEX('[1]Clean Data'!$F$2:$F$122,MATCH($C4993,'[1]Clean Data'!$B$2:$B$122,0)),"")</f>
        <v>11.41</v>
      </c>
      <c r="H4993" s="8">
        <f>IFERROR(INDEX('[1]Clean Data'!$G$2:$G$122,MATCH($C4993,'[1]Clean Data'!$B$2:$B$122,0)),"")</f>
        <v>46.05</v>
      </c>
      <c r="I4993" s="8">
        <f t="array" ref="I4993">IFERROR(INDEX('[1]Clean Data'!$H$2:$H$122,MATCH($C4993,'[1]Clean Data'!$B$2:$B$122,0)),"")</f>
        <v>9.6199999999999992</v>
      </c>
      <c r="J4993" s="8">
        <f t="array" ref="J4993">IFERROR(INDEX('[1]Clean Data'!$I$2:$I$122,MATCH($C4993,'[1]Clean Data'!$B$2:$B$122,0)),"")</f>
        <v>34.36</v>
      </c>
      <c r="K4993" s="8">
        <f t="array" ref="K4993">IFERROR(INDEX('[1]Clean Data'!$J$2:$J$122,MATCH($C4993,'[1]Clean Data'!$B$2:$B$122,0)),"")</f>
        <v>36.590000000000003</v>
      </c>
      <c r="L4993" s="8">
        <f t="array" ref="L4993">IFERROR(INDEX('[1]Clean Data'!$K$2:$K$122,MATCH($C4993,'[1]Clean Data'!$B$2:$B$122,0)),"")</f>
        <v>7.8</v>
      </c>
      <c r="M4993">
        <v>26.84</v>
      </c>
      <c r="N4993">
        <v>9599.75</v>
      </c>
      <c r="O4993">
        <v>9599.75</v>
      </c>
      <c r="P4993">
        <v>3.24</v>
      </c>
      <c r="Q4993">
        <v>0.2</v>
      </c>
      <c r="R4993">
        <v>1040.459961</v>
      </c>
      <c r="S4993">
        <v>47450</v>
      </c>
      <c r="T4993">
        <v>148.58500000000001</v>
      </c>
      <c r="U4993">
        <v>0.12</v>
      </c>
      <c r="V4993">
        <v>216.50899999999999</v>
      </c>
      <c r="W4993">
        <v>10</v>
      </c>
    </row>
    <row r="4994" spans="1:23" x14ac:dyDescent="0.25">
      <c r="A4994" s="1">
        <v>4992</v>
      </c>
      <c r="B4994" s="4">
        <v>40092</v>
      </c>
      <c r="C4994" s="6" t="str">
        <f t="shared" si="77"/>
        <v>4Q09</v>
      </c>
      <c r="D4994" s="8">
        <f t="array" ref="D4994">IFERROR(INDEX('[1]Clean Data'!$C$2:$C$122,MATCH(C4994,'[1]Clean Data'!$B$2:$B$122,0)),"")</f>
        <v>30.83</v>
      </c>
      <c r="E4994" s="8">
        <f t="array" ref="E4994">IFERROR(INDEX('[1]Clean Data'!$D$2:$D$122,MATCH($C4994,'[1]Clean Data'!$B$2:$B$122,0)),"")</f>
        <v>33.5</v>
      </c>
      <c r="F4994" s="8">
        <f t="array" ref="F4994">IFERROR(INDEX('[1]Clean Data'!$E$2:$E$122,MATCH($C4994,'[1]Clean Data'!$B$2:$B$122,0)),"")</f>
        <v>1.66</v>
      </c>
      <c r="G4994" s="8">
        <f t="array" ref="G4994">IFERROR(INDEX('[1]Clean Data'!$F$2:$F$122,MATCH($C4994,'[1]Clean Data'!$B$2:$B$122,0)),"")</f>
        <v>11.41</v>
      </c>
      <c r="H4994" s="8">
        <f>IFERROR(INDEX('[1]Clean Data'!$G$2:$G$122,MATCH($C4994,'[1]Clean Data'!$B$2:$B$122,0)),"")</f>
        <v>46.05</v>
      </c>
      <c r="I4994" s="8">
        <f t="array" ref="I4994">IFERROR(INDEX('[1]Clean Data'!$H$2:$H$122,MATCH($C4994,'[1]Clean Data'!$B$2:$B$122,0)),"")</f>
        <v>9.6199999999999992</v>
      </c>
      <c r="J4994" s="8">
        <f t="array" ref="J4994">IFERROR(INDEX('[1]Clean Data'!$I$2:$I$122,MATCH($C4994,'[1]Clean Data'!$B$2:$B$122,0)),"")</f>
        <v>34.36</v>
      </c>
      <c r="K4994" s="8">
        <f t="array" ref="K4994">IFERROR(INDEX('[1]Clean Data'!$J$2:$J$122,MATCH($C4994,'[1]Clean Data'!$B$2:$B$122,0)),"")</f>
        <v>36.590000000000003</v>
      </c>
      <c r="L4994" s="8">
        <f t="array" ref="L4994">IFERROR(INDEX('[1]Clean Data'!$K$2:$K$122,MATCH($C4994,'[1]Clean Data'!$B$2:$B$122,0)),"")</f>
        <v>7.8</v>
      </c>
      <c r="M4994">
        <v>25.7</v>
      </c>
      <c r="N4994">
        <v>9731.25</v>
      </c>
      <c r="O4994">
        <v>9731.25</v>
      </c>
      <c r="P4994">
        <v>3.27</v>
      </c>
      <c r="Q4994">
        <v>0.2</v>
      </c>
      <c r="R4994">
        <v>1054.719971</v>
      </c>
      <c r="S4994">
        <v>47450</v>
      </c>
      <c r="T4994">
        <v>148.58500000000001</v>
      </c>
      <c r="U4994">
        <v>0.12</v>
      </c>
      <c r="V4994">
        <v>216.50899999999999</v>
      </c>
      <c r="W4994">
        <v>10</v>
      </c>
    </row>
    <row r="4995" spans="1:23" x14ac:dyDescent="0.25">
      <c r="A4995" s="1">
        <v>4993</v>
      </c>
      <c r="B4995" s="4">
        <v>40093</v>
      </c>
      <c r="C4995" s="6" t="str">
        <f t="shared" ref="C4995:C5058" si="78">(ROUNDUP(MONTH(B4995)/3,0)&amp;"Q")&amp;TEXT(B4995,"YY")</f>
        <v>4Q09</v>
      </c>
      <c r="D4995" s="8">
        <f t="array" ref="D4995">IFERROR(INDEX('[1]Clean Data'!$C$2:$C$122,MATCH(C4995,'[1]Clean Data'!$B$2:$B$122,0)),"")</f>
        <v>30.83</v>
      </c>
      <c r="E4995" s="8">
        <f t="array" ref="E4995">IFERROR(INDEX('[1]Clean Data'!$D$2:$D$122,MATCH($C4995,'[1]Clean Data'!$B$2:$B$122,0)),"")</f>
        <v>33.5</v>
      </c>
      <c r="F4995" s="8">
        <f t="array" ref="F4995">IFERROR(INDEX('[1]Clean Data'!$E$2:$E$122,MATCH($C4995,'[1]Clean Data'!$B$2:$B$122,0)),"")</f>
        <v>1.66</v>
      </c>
      <c r="G4995" s="8">
        <f t="array" ref="G4995">IFERROR(INDEX('[1]Clean Data'!$F$2:$F$122,MATCH($C4995,'[1]Clean Data'!$B$2:$B$122,0)),"")</f>
        <v>11.41</v>
      </c>
      <c r="H4995" s="8">
        <f>IFERROR(INDEX('[1]Clean Data'!$G$2:$G$122,MATCH($C4995,'[1]Clean Data'!$B$2:$B$122,0)),"")</f>
        <v>46.05</v>
      </c>
      <c r="I4995" s="8">
        <f t="array" ref="I4995">IFERROR(INDEX('[1]Clean Data'!$H$2:$H$122,MATCH($C4995,'[1]Clean Data'!$B$2:$B$122,0)),"")</f>
        <v>9.6199999999999992</v>
      </c>
      <c r="J4995" s="8">
        <f t="array" ref="J4995">IFERROR(INDEX('[1]Clean Data'!$I$2:$I$122,MATCH($C4995,'[1]Clean Data'!$B$2:$B$122,0)),"")</f>
        <v>34.36</v>
      </c>
      <c r="K4995" s="8">
        <f t="array" ref="K4995">IFERROR(INDEX('[1]Clean Data'!$J$2:$J$122,MATCH($C4995,'[1]Clean Data'!$B$2:$B$122,0)),"")</f>
        <v>36.590000000000003</v>
      </c>
      <c r="L4995" s="8">
        <f t="array" ref="L4995">IFERROR(INDEX('[1]Clean Data'!$K$2:$K$122,MATCH($C4995,'[1]Clean Data'!$B$2:$B$122,0)),"")</f>
        <v>7.8</v>
      </c>
      <c r="M4995">
        <v>24.68</v>
      </c>
      <c r="N4995">
        <v>9725.58</v>
      </c>
      <c r="O4995">
        <v>9725.58</v>
      </c>
      <c r="P4995">
        <v>3.21</v>
      </c>
      <c r="Q4995">
        <v>0.19</v>
      </c>
      <c r="R4995">
        <v>1057.579956</v>
      </c>
      <c r="S4995">
        <v>47450</v>
      </c>
      <c r="T4995">
        <v>148.58500000000001</v>
      </c>
      <c r="U4995">
        <v>0.12</v>
      </c>
      <c r="V4995">
        <v>216.50899999999999</v>
      </c>
      <c r="W4995">
        <v>10</v>
      </c>
    </row>
    <row r="4996" spans="1:23" x14ac:dyDescent="0.25">
      <c r="A4996" s="1">
        <v>4994</v>
      </c>
      <c r="B4996" s="4">
        <v>40094</v>
      </c>
      <c r="C4996" s="6" t="str">
        <f t="shared" si="78"/>
        <v>4Q09</v>
      </c>
      <c r="D4996" s="8">
        <f t="array" ref="D4996">IFERROR(INDEX('[1]Clean Data'!$C$2:$C$122,MATCH(C4996,'[1]Clean Data'!$B$2:$B$122,0)),"")</f>
        <v>30.83</v>
      </c>
      <c r="E4996" s="8">
        <f t="array" ref="E4996">IFERROR(INDEX('[1]Clean Data'!$D$2:$D$122,MATCH($C4996,'[1]Clean Data'!$B$2:$B$122,0)),"")</f>
        <v>33.5</v>
      </c>
      <c r="F4996" s="8">
        <f t="array" ref="F4996">IFERROR(INDEX('[1]Clean Data'!$E$2:$E$122,MATCH($C4996,'[1]Clean Data'!$B$2:$B$122,0)),"")</f>
        <v>1.66</v>
      </c>
      <c r="G4996" s="8">
        <f t="array" ref="G4996">IFERROR(INDEX('[1]Clean Data'!$F$2:$F$122,MATCH($C4996,'[1]Clean Data'!$B$2:$B$122,0)),"")</f>
        <v>11.41</v>
      </c>
      <c r="H4996" s="8">
        <f>IFERROR(INDEX('[1]Clean Data'!$G$2:$G$122,MATCH($C4996,'[1]Clean Data'!$B$2:$B$122,0)),"")</f>
        <v>46.05</v>
      </c>
      <c r="I4996" s="8">
        <f t="array" ref="I4996">IFERROR(INDEX('[1]Clean Data'!$H$2:$H$122,MATCH($C4996,'[1]Clean Data'!$B$2:$B$122,0)),"")</f>
        <v>9.6199999999999992</v>
      </c>
      <c r="J4996" s="8">
        <f t="array" ref="J4996">IFERROR(INDEX('[1]Clean Data'!$I$2:$I$122,MATCH($C4996,'[1]Clean Data'!$B$2:$B$122,0)),"")</f>
        <v>34.36</v>
      </c>
      <c r="K4996" s="8">
        <f t="array" ref="K4996">IFERROR(INDEX('[1]Clean Data'!$J$2:$J$122,MATCH($C4996,'[1]Clean Data'!$B$2:$B$122,0)),"")</f>
        <v>36.590000000000003</v>
      </c>
      <c r="L4996" s="8">
        <f t="array" ref="L4996">IFERROR(INDEX('[1]Clean Data'!$K$2:$K$122,MATCH($C4996,'[1]Clean Data'!$B$2:$B$122,0)),"")</f>
        <v>7.8</v>
      </c>
      <c r="M4996">
        <v>24.18</v>
      </c>
      <c r="N4996">
        <v>9786.8700000000008</v>
      </c>
      <c r="O4996">
        <v>9786.8700000000008</v>
      </c>
      <c r="P4996">
        <v>3.27</v>
      </c>
      <c r="Q4996">
        <v>0.22</v>
      </c>
      <c r="R4996">
        <v>1065.4799800000001</v>
      </c>
      <c r="S4996">
        <v>47450</v>
      </c>
      <c r="T4996">
        <v>148.58500000000001</v>
      </c>
      <c r="U4996">
        <v>0.12</v>
      </c>
      <c r="V4996">
        <v>216.50899999999999</v>
      </c>
      <c r="W4996">
        <v>10</v>
      </c>
    </row>
    <row r="4997" spans="1:23" ht="14.25" customHeight="1" x14ac:dyDescent="0.25">
      <c r="A4997" s="1">
        <v>4995</v>
      </c>
      <c r="B4997" s="4">
        <v>40095</v>
      </c>
      <c r="C4997" s="6" t="str">
        <f t="shared" si="78"/>
        <v>4Q09</v>
      </c>
      <c r="D4997" s="8">
        <f t="array" ref="D4997">IFERROR(INDEX('[1]Clean Data'!$C$2:$C$122,MATCH(C4997,'[1]Clean Data'!$B$2:$B$122,0)),"")</f>
        <v>30.83</v>
      </c>
      <c r="E4997" s="8">
        <f t="array" ref="E4997">IFERROR(INDEX('[1]Clean Data'!$D$2:$D$122,MATCH($C4997,'[1]Clean Data'!$B$2:$B$122,0)),"")</f>
        <v>33.5</v>
      </c>
      <c r="F4997" s="8">
        <f t="array" ref="F4997">IFERROR(INDEX('[1]Clean Data'!$E$2:$E$122,MATCH($C4997,'[1]Clean Data'!$B$2:$B$122,0)),"")</f>
        <v>1.66</v>
      </c>
      <c r="G4997" s="8">
        <f t="array" ref="G4997">IFERROR(INDEX('[1]Clean Data'!$F$2:$F$122,MATCH($C4997,'[1]Clean Data'!$B$2:$B$122,0)),"")</f>
        <v>11.41</v>
      </c>
      <c r="H4997" s="8">
        <f>IFERROR(INDEX('[1]Clean Data'!$G$2:$G$122,MATCH($C4997,'[1]Clean Data'!$B$2:$B$122,0)),"")</f>
        <v>46.05</v>
      </c>
      <c r="I4997" s="8">
        <f t="array" ref="I4997">IFERROR(INDEX('[1]Clean Data'!$H$2:$H$122,MATCH($C4997,'[1]Clean Data'!$B$2:$B$122,0)),"")</f>
        <v>9.6199999999999992</v>
      </c>
      <c r="J4997" s="8">
        <f t="array" ref="J4997">IFERROR(INDEX('[1]Clean Data'!$I$2:$I$122,MATCH($C4997,'[1]Clean Data'!$B$2:$B$122,0)),"")</f>
        <v>34.36</v>
      </c>
      <c r="K4997" s="8">
        <f t="array" ref="K4997">IFERROR(INDEX('[1]Clean Data'!$J$2:$J$122,MATCH($C4997,'[1]Clean Data'!$B$2:$B$122,0)),"")</f>
        <v>36.590000000000003</v>
      </c>
      <c r="L4997" s="8">
        <f t="array" ref="L4997">IFERROR(INDEX('[1]Clean Data'!$K$2:$K$122,MATCH($C4997,'[1]Clean Data'!$B$2:$B$122,0)),"")</f>
        <v>7.8</v>
      </c>
      <c r="M4997">
        <v>23.12</v>
      </c>
      <c r="N4997">
        <v>9864.94</v>
      </c>
      <c r="O4997">
        <v>9864.94</v>
      </c>
      <c r="P4997">
        <v>3.4</v>
      </c>
      <c r="Q4997">
        <v>0.21</v>
      </c>
      <c r="R4997">
        <v>1071.48999</v>
      </c>
      <c r="S4997">
        <v>47450</v>
      </c>
      <c r="T4997">
        <v>148.58500000000001</v>
      </c>
      <c r="U4997">
        <v>0.12</v>
      </c>
      <c r="V4997">
        <v>216.50899999999999</v>
      </c>
      <c r="W4997">
        <v>10</v>
      </c>
    </row>
    <row r="4998" spans="1:23" x14ac:dyDescent="0.25">
      <c r="A4998" s="1">
        <v>4996</v>
      </c>
      <c r="B4998" s="4">
        <v>40099</v>
      </c>
      <c r="C4998" s="6" t="str">
        <f t="shared" si="78"/>
        <v>4Q09</v>
      </c>
      <c r="D4998" s="8">
        <f t="array" ref="D4998">IFERROR(INDEX('[1]Clean Data'!$C$2:$C$122,MATCH(C4998,'[1]Clean Data'!$B$2:$B$122,0)),"")</f>
        <v>30.83</v>
      </c>
      <c r="E4998" s="8">
        <f t="array" ref="E4998">IFERROR(INDEX('[1]Clean Data'!$D$2:$D$122,MATCH($C4998,'[1]Clean Data'!$B$2:$B$122,0)),"")</f>
        <v>33.5</v>
      </c>
      <c r="F4998" s="8">
        <f t="array" ref="F4998">IFERROR(INDEX('[1]Clean Data'!$E$2:$E$122,MATCH($C4998,'[1]Clean Data'!$B$2:$B$122,0)),"")</f>
        <v>1.66</v>
      </c>
      <c r="G4998" s="8">
        <f t="array" ref="G4998">IFERROR(INDEX('[1]Clean Data'!$F$2:$F$122,MATCH($C4998,'[1]Clean Data'!$B$2:$B$122,0)),"")</f>
        <v>11.41</v>
      </c>
      <c r="H4998" s="8">
        <f>IFERROR(INDEX('[1]Clean Data'!$G$2:$G$122,MATCH($C4998,'[1]Clean Data'!$B$2:$B$122,0)),"")</f>
        <v>46.05</v>
      </c>
      <c r="I4998" s="8">
        <f t="array" ref="I4998">IFERROR(INDEX('[1]Clean Data'!$H$2:$H$122,MATCH($C4998,'[1]Clean Data'!$B$2:$B$122,0)),"")</f>
        <v>9.6199999999999992</v>
      </c>
      <c r="J4998" s="8">
        <f t="array" ref="J4998">IFERROR(INDEX('[1]Clean Data'!$I$2:$I$122,MATCH($C4998,'[1]Clean Data'!$B$2:$B$122,0)),"")</f>
        <v>34.36</v>
      </c>
      <c r="K4998" s="8">
        <f t="array" ref="K4998">IFERROR(INDEX('[1]Clean Data'!$J$2:$J$122,MATCH($C4998,'[1]Clean Data'!$B$2:$B$122,0)),"")</f>
        <v>36.590000000000003</v>
      </c>
      <c r="L4998" s="8">
        <f t="array" ref="L4998">IFERROR(INDEX('[1]Clean Data'!$K$2:$K$122,MATCH($C4998,'[1]Clean Data'!$B$2:$B$122,0)),"")</f>
        <v>7.8</v>
      </c>
      <c r="M4998">
        <v>22.99</v>
      </c>
      <c r="N4998">
        <v>9871.06</v>
      </c>
      <c r="O4998">
        <v>9871.06</v>
      </c>
      <c r="P4998">
        <v>3.34</v>
      </c>
      <c r="Q4998">
        <v>0.21</v>
      </c>
      <c r="R4998">
        <v>1073.1899410000001</v>
      </c>
      <c r="S4998">
        <v>47450</v>
      </c>
      <c r="T4998">
        <v>148.58500000000001</v>
      </c>
      <c r="U4998">
        <v>0.12</v>
      </c>
      <c r="V4998">
        <v>216.50899999999999</v>
      </c>
      <c r="W4998">
        <v>10</v>
      </c>
    </row>
    <row r="4999" spans="1:23" x14ac:dyDescent="0.25">
      <c r="A4999" s="1">
        <v>4997</v>
      </c>
      <c r="B4999" s="4">
        <v>40100</v>
      </c>
      <c r="C4999" s="6" t="str">
        <f t="shared" si="78"/>
        <v>4Q09</v>
      </c>
      <c r="D4999" s="8">
        <f t="array" ref="D4999">IFERROR(INDEX('[1]Clean Data'!$C$2:$C$122,MATCH(C4999,'[1]Clean Data'!$B$2:$B$122,0)),"")</f>
        <v>30.83</v>
      </c>
      <c r="E4999" s="8">
        <f t="array" ref="E4999">IFERROR(INDEX('[1]Clean Data'!$D$2:$D$122,MATCH($C4999,'[1]Clean Data'!$B$2:$B$122,0)),"")</f>
        <v>33.5</v>
      </c>
      <c r="F4999" s="8">
        <f t="array" ref="F4999">IFERROR(INDEX('[1]Clean Data'!$E$2:$E$122,MATCH($C4999,'[1]Clean Data'!$B$2:$B$122,0)),"")</f>
        <v>1.66</v>
      </c>
      <c r="G4999" s="8">
        <f t="array" ref="G4999">IFERROR(INDEX('[1]Clean Data'!$F$2:$F$122,MATCH($C4999,'[1]Clean Data'!$B$2:$B$122,0)),"")</f>
        <v>11.41</v>
      </c>
      <c r="H4999" s="8">
        <f>IFERROR(INDEX('[1]Clean Data'!$G$2:$G$122,MATCH($C4999,'[1]Clean Data'!$B$2:$B$122,0)),"")</f>
        <v>46.05</v>
      </c>
      <c r="I4999" s="8">
        <f t="array" ref="I4999">IFERROR(INDEX('[1]Clean Data'!$H$2:$H$122,MATCH($C4999,'[1]Clean Data'!$B$2:$B$122,0)),"")</f>
        <v>9.6199999999999992</v>
      </c>
      <c r="J4999" s="8">
        <f t="array" ref="J4999">IFERROR(INDEX('[1]Clean Data'!$I$2:$I$122,MATCH($C4999,'[1]Clean Data'!$B$2:$B$122,0)),"")</f>
        <v>34.36</v>
      </c>
      <c r="K4999" s="8">
        <f t="array" ref="K4999">IFERROR(INDEX('[1]Clean Data'!$J$2:$J$122,MATCH($C4999,'[1]Clean Data'!$B$2:$B$122,0)),"")</f>
        <v>36.590000000000003</v>
      </c>
      <c r="L4999" s="8">
        <f t="array" ref="L4999">IFERROR(INDEX('[1]Clean Data'!$K$2:$K$122,MATCH($C4999,'[1]Clean Data'!$B$2:$B$122,0)),"")</f>
        <v>7.8</v>
      </c>
      <c r="M4999">
        <v>22.86</v>
      </c>
      <c r="N4999">
        <v>10015.86</v>
      </c>
      <c r="O4999">
        <v>10015.86</v>
      </c>
      <c r="P4999">
        <v>3.45</v>
      </c>
      <c r="Q4999">
        <v>0.21</v>
      </c>
      <c r="R4999">
        <v>1092.0200199999999</v>
      </c>
      <c r="S4999">
        <v>47450</v>
      </c>
      <c r="T4999">
        <v>148.58500000000001</v>
      </c>
      <c r="U4999">
        <v>0.12</v>
      </c>
      <c r="V4999">
        <v>216.50899999999999</v>
      </c>
      <c r="W4999">
        <v>10</v>
      </c>
    </row>
    <row r="5000" spans="1:23" x14ac:dyDescent="0.25">
      <c r="A5000" s="1">
        <v>4998</v>
      </c>
      <c r="B5000" s="4">
        <v>40101</v>
      </c>
      <c r="C5000" s="6" t="str">
        <f t="shared" si="78"/>
        <v>4Q09</v>
      </c>
      <c r="D5000" s="8">
        <f t="array" ref="D5000">IFERROR(INDEX('[1]Clean Data'!$C$2:$C$122,MATCH(C5000,'[1]Clean Data'!$B$2:$B$122,0)),"")</f>
        <v>30.83</v>
      </c>
      <c r="E5000" s="8">
        <f t="array" ref="E5000">IFERROR(INDEX('[1]Clean Data'!$D$2:$D$122,MATCH($C5000,'[1]Clean Data'!$B$2:$B$122,0)),"")</f>
        <v>33.5</v>
      </c>
      <c r="F5000" s="8">
        <f t="array" ref="F5000">IFERROR(INDEX('[1]Clean Data'!$E$2:$E$122,MATCH($C5000,'[1]Clean Data'!$B$2:$B$122,0)),"")</f>
        <v>1.66</v>
      </c>
      <c r="G5000" s="8">
        <f t="array" ref="G5000">IFERROR(INDEX('[1]Clean Data'!$F$2:$F$122,MATCH($C5000,'[1]Clean Data'!$B$2:$B$122,0)),"")</f>
        <v>11.41</v>
      </c>
      <c r="H5000" s="8">
        <f>IFERROR(INDEX('[1]Clean Data'!$G$2:$G$122,MATCH($C5000,'[1]Clean Data'!$B$2:$B$122,0)),"")</f>
        <v>46.05</v>
      </c>
      <c r="I5000" s="8">
        <f t="array" ref="I5000">IFERROR(INDEX('[1]Clean Data'!$H$2:$H$122,MATCH($C5000,'[1]Clean Data'!$B$2:$B$122,0)),"")</f>
        <v>9.6199999999999992</v>
      </c>
      <c r="J5000" s="8">
        <f t="array" ref="J5000">IFERROR(INDEX('[1]Clean Data'!$I$2:$I$122,MATCH($C5000,'[1]Clean Data'!$B$2:$B$122,0)),"")</f>
        <v>34.36</v>
      </c>
      <c r="K5000" s="8">
        <f t="array" ref="K5000">IFERROR(INDEX('[1]Clean Data'!$J$2:$J$122,MATCH($C5000,'[1]Clean Data'!$B$2:$B$122,0)),"")</f>
        <v>36.590000000000003</v>
      </c>
      <c r="L5000" s="8">
        <f t="array" ref="L5000">IFERROR(INDEX('[1]Clean Data'!$K$2:$K$122,MATCH($C5000,'[1]Clean Data'!$B$2:$B$122,0)),"")</f>
        <v>7.8</v>
      </c>
      <c r="M5000">
        <v>21.72</v>
      </c>
      <c r="N5000">
        <v>10062.94</v>
      </c>
      <c r="O5000">
        <v>10062.94</v>
      </c>
      <c r="P5000">
        <v>3.49</v>
      </c>
      <c r="Q5000">
        <v>0.21</v>
      </c>
      <c r="R5000">
        <v>1096.5600589999999</v>
      </c>
      <c r="S5000">
        <v>47450</v>
      </c>
      <c r="T5000">
        <v>148.58500000000001</v>
      </c>
      <c r="U5000">
        <v>0.12</v>
      </c>
      <c r="V5000">
        <v>216.50899999999999</v>
      </c>
      <c r="W5000">
        <v>10</v>
      </c>
    </row>
    <row r="5001" spans="1:23" x14ac:dyDescent="0.25">
      <c r="A5001" s="1">
        <v>4999</v>
      </c>
      <c r="B5001" s="4">
        <v>40102</v>
      </c>
      <c r="C5001" s="6" t="str">
        <f t="shared" si="78"/>
        <v>4Q09</v>
      </c>
      <c r="D5001" s="8">
        <f t="array" ref="D5001">IFERROR(INDEX('[1]Clean Data'!$C$2:$C$122,MATCH(C5001,'[1]Clean Data'!$B$2:$B$122,0)),"")</f>
        <v>30.83</v>
      </c>
      <c r="E5001" s="8">
        <f t="array" ref="E5001">IFERROR(INDEX('[1]Clean Data'!$D$2:$D$122,MATCH($C5001,'[1]Clean Data'!$B$2:$B$122,0)),"")</f>
        <v>33.5</v>
      </c>
      <c r="F5001" s="8">
        <f t="array" ref="F5001">IFERROR(INDEX('[1]Clean Data'!$E$2:$E$122,MATCH($C5001,'[1]Clean Data'!$B$2:$B$122,0)),"")</f>
        <v>1.66</v>
      </c>
      <c r="G5001" s="8">
        <f t="array" ref="G5001">IFERROR(INDEX('[1]Clean Data'!$F$2:$F$122,MATCH($C5001,'[1]Clean Data'!$B$2:$B$122,0)),"")</f>
        <v>11.41</v>
      </c>
      <c r="H5001" s="8">
        <f>IFERROR(INDEX('[1]Clean Data'!$G$2:$G$122,MATCH($C5001,'[1]Clean Data'!$B$2:$B$122,0)),"")</f>
        <v>46.05</v>
      </c>
      <c r="I5001" s="8">
        <f t="array" ref="I5001">IFERROR(INDEX('[1]Clean Data'!$H$2:$H$122,MATCH($C5001,'[1]Clean Data'!$B$2:$B$122,0)),"")</f>
        <v>9.6199999999999992</v>
      </c>
      <c r="J5001" s="8">
        <f t="array" ref="J5001">IFERROR(INDEX('[1]Clean Data'!$I$2:$I$122,MATCH($C5001,'[1]Clean Data'!$B$2:$B$122,0)),"")</f>
        <v>34.36</v>
      </c>
      <c r="K5001" s="8">
        <f t="array" ref="K5001">IFERROR(INDEX('[1]Clean Data'!$J$2:$J$122,MATCH($C5001,'[1]Clean Data'!$B$2:$B$122,0)),"")</f>
        <v>36.590000000000003</v>
      </c>
      <c r="L5001" s="8">
        <f t="array" ref="L5001">IFERROR(INDEX('[1]Clean Data'!$K$2:$K$122,MATCH($C5001,'[1]Clean Data'!$B$2:$B$122,0)),"")</f>
        <v>7.8</v>
      </c>
      <c r="M5001">
        <v>21.43</v>
      </c>
      <c r="N5001">
        <v>9995.91</v>
      </c>
      <c r="O5001">
        <v>9995.91</v>
      </c>
      <c r="P5001">
        <v>3.43</v>
      </c>
      <c r="Q5001">
        <v>0.21</v>
      </c>
      <c r="R5001">
        <v>1087.6800539999999</v>
      </c>
      <c r="S5001">
        <v>47450</v>
      </c>
      <c r="T5001">
        <v>148.58500000000001</v>
      </c>
      <c r="U5001">
        <v>0.12</v>
      </c>
      <c r="V5001">
        <v>216.50899999999999</v>
      </c>
      <c r="W5001">
        <v>10</v>
      </c>
    </row>
    <row r="5002" spans="1:23" x14ac:dyDescent="0.25">
      <c r="A5002" s="1">
        <v>5000</v>
      </c>
      <c r="B5002" s="4">
        <v>40105</v>
      </c>
      <c r="C5002" s="6" t="str">
        <f t="shared" si="78"/>
        <v>4Q09</v>
      </c>
      <c r="D5002" s="8">
        <f t="array" ref="D5002">IFERROR(INDEX('[1]Clean Data'!$C$2:$C$122,MATCH(C5002,'[1]Clean Data'!$B$2:$B$122,0)),"")</f>
        <v>30.83</v>
      </c>
      <c r="E5002" s="8">
        <f t="array" ref="E5002">IFERROR(INDEX('[1]Clean Data'!$D$2:$D$122,MATCH($C5002,'[1]Clean Data'!$B$2:$B$122,0)),"")</f>
        <v>33.5</v>
      </c>
      <c r="F5002" s="8">
        <f t="array" ref="F5002">IFERROR(INDEX('[1]Clean Data'!$E$2:$E$122,MATCH($C5002,'[1]Clean Data'!$B$2:$B$122,0)),"")</f>
        <v>1.66</v>
      </c>
      <c r="G5002" s="8">
        <f t="array" ref="G5002">IFERROR(INDEX('[1]Clean Data'!$F$2:$F$122,MATCH($C5002,'[1]Clean Data'!$B$2:$B$122,0)),"")</f>
        <v>11.41</v>
      </c>
      <c r="H5002" s="8">
        <f>IFERROR(INDEX('[1]Clean Data'!$G$2:$G$122,MATCH($C5002,'[1]Clean Data'!$B$2:$B$122,0)),"")</f>
        <v>46.05</v>
      </c>
      <c r="I5002" s="8">
        <f t="array" ref="I5002">IFERROR(INDEX('[1]Clean Data'!$H$2:$H$122,MATCH($C5002,'[1]Clean Data'!$B$2:$B$122,0)),"")</f>
        <v>9.6199999999999992</v>
      </c>
      <c r="J5002" s="8">
        <f t="array" ref="J5002">IFERROR(INDEX('[1]Clean Data'!$I$2:$I$122,MATCH($C5002,'[1]Clean Data'!$B$2:$B$122,0)),"")</f>
        <v>34.36</v>
      </c>
      <c r="K5002" s="8">
        <f t="array" ref="K5002">IFERROR(INDEX('[1]Clean Data'!$J$2:$J$122,MATCH($C5002,'[1]Clean Data'!$B$2:$B$122,0)),"")</f>
        <v>36.590000000000003</v>
      </c>
      <c r="L5002" s="8">
        <f t="array" ref="L5002">IFERROR(INDEX('[1]Clean Data'!$K$2:$K$122,MATCH($C5002,'[1]Clean Data'!$B$2:$B$122,0)),"")</f>
        <v>7.8</v>
      </c>
      <c r="M5002">
        <v>21.49</v>
      </c>
      <c r="N5002">
        <v>10092.19</v>
      </c>
      <c r="O5002">
        <v>10092.19</v>
      </c>
      <c r="P5002">
        <v>3.41</v>
      </c>
      <c r="Q5002">
        <v>0.2</v>
      </c>
      <c r="R5002">
        <v>1097.910034</v>
      </c>
      <c r="S5002">
        <v>47450</v>
      </c>
      <c r="T5002">
        <v>148.58500000000001</v>
      </c>
      <c r="U5002">
        <v>0.12</v>
      </c>
      <c r="V5002">
        <v>216.50899999999999</v>
      </c>
      <c r="W5002">
        <v>10</v>
      </c>
    </row>
    <row r="5003" spans="1:23" x14ac:dyDescent="0.25">
      <c r="A5003" s="1">
        <v>5001</v>
      </c>
      <c r="B5003" s="4">
        <v>40106</v>
      </c>
      <c r="C5003" s="6" t="str">
        <f t="shared" si="78"/>
        <v>4Q09</v>
      </c>
      <c r="D5003" s="8">
        <f t="array" ref="D5003">IFERROR(INDEX('[1]Clean Data'!$C$2:$C$122,MATCH(C5003,'[1]Clean Data'!$B$2:$B$122,0)),"")</f>
        <v>30.83</v>
      </c>
      <c r="E5003" s="8">
        <f t="array" ref="E5003">IFERROR(INDEX('[1]Clean Data'!$D$2:$D$122,MATCH($C5003,'[1]Clean Data'!$B$2:$B$122,0)),"")</f>
        <v>33.5</v>
      </c>
      <c r="F5003" s="8">
        <f t="array" ref="F5003">IFERROR(INDEX('[1]Clean Data'!$E$2:$E$122,MATCH($C5003,'[1]Clean Data'!$B$2:$B$122,0)),"")</f>
        <v>1.66</v>
      </c>
      <c r="G5003" s="8">
        <f t="array" ref="G5003">IFERROR(INDEX('[1]Clean Data'!$F$2:$F$122,MATCH($C5003,'[1]Clean Data'!$B$2:$B$122,0)),"")</f>
        <v>11.41</v>
      </c>
      <c r="H5003" s="8">
        <f>IFERROR(INDEX('[1]Clean Data'!$G$2:$G$122,MATCH($C5003,'[1]Clean Data'!$B$2:$B$122,0)),"")</f>
        <v>46.05</v>
      </c>
      <c r="I5003" s="8">
        <f t="array" ref="I5003">IFERROR(INDEX('[1]Clean Data'!$H$2:$H$122,MATCH($C5003,'[1]Clean Data'!$B$2:$B$122,0)),"")</f>
        <v>9.6199999999999992</v>
      </c>
      <c r="J5003" s="8">
        <f t="array" ref="J5003">IFERROR(INDEX('[1]Clean Data'!$I$2:$I$122,MATCH($C5003,'[1]Clean Data'!$B$2:$B$122,0)),"")</f>
        <v>34.36</v>
      </c>
      <c r="K5003" s="8">
        <f t="array" ref="K5003">IFERROR(INDEX('[1]Clean Data'!$J$2:$J$122,MATCH($C5003,'[1]Clean Data'!$B$2:$B$122,0)),"")</f>
        <v>36.590000000000003</v>
      </c>
      <c r="L5003" s="8">
        <f t="array" ref="L5003">IFERROR(INDEX('[1]Clean Data'!$K$2:$K$122,MATCH($C5003,'[1]Clean Data'!$B$2:$B$122,0)),"")</f>
        <v>7.8</v>
      </c>
      <c r="M5003">
        <v>20.9</v>
      </c>
      <c r="N5003">
        <v>10041.48</v>
      </c>
      <c r="O5003">
        <v>10041.48</v>
      </c>
      <c r="P5003">
        <v>3.35</v>
      </c>
      <c r="Q5003">
        <v>0.2</v>
      </c>
      <c r="R5003">
        <v>1091.0600589999999</v>
      </c>
      <c r="S5003">
        <v>47450</v>
      </c>
      <c r="T5003">
        <v>148.58500000000001</v>
      </c>
      <c r="U5003">
        <v>0.12</v>
      </c>
      <c r="V5003">
        <v>216.50899999999999</v>
      </c>
      <c r="W5003">
        <v>10</v>
      </c>
    </row>
    <row r="5004" spans="1:23" x14ac:dyDescent="0.25">
      <c r="A5004" s="1">
        <v>5002</v>
      </c>
      <c r="B5004" s="4">
        <v>40107</v>
      </c>
      <c r="C5004" s="6" t="str">
        <f t="shared" si="78"/>
        <v>4Q09</v>
      </c>
      <c r="D5004" s="8">
        <f t="array" ref="D5004">IFERROR(INDEX('[1]Clean Data'!$C$2:$C$122,MATCH(C5004,'[1]Clean Data'!$B$2:$B$122,0)),"")</f>
        <v>30.83</v>
      </c>
      <c r="E5004" s="8">
        <f t="array" ref="E5004">IFERROR(INDEX('[1]Clean Data'!$D$2:$D$122,MATCH($C5004,'[1]Clean Data'!$B$2:$B$122,0)),"")</f>
        <v>33.5</v>
      </c>
      <c r="F5004" s="8">
        <f t="array" ref="F5004">IFERROR(INDEX('[1]Clean Data'!$E$2:$E$122,MATCH($C5004,'[1]Clean Data'!$B$2:$B$122,0)),"")</f>
        <v>1.66</v>
      </c>
      <c r="G5004" s="8">
        <f t="array" ref="G5004">IFERROR(INDEX('[1]Clean Data'!$F$2:$F$122,MATCH($C5004,'[1]Clean Data'!$B$2:$B$122,0)),"")</f>
        <v>11.41</v>
      </c>
      <c r="H5004" s="8">
        <f>IFERROR(INDEX('[1]Clean Data'!$G$2:$G$122,MATCH($C5004,'[1]Clean Data'!$B$2:$B$122,0)),"")</f>
        <v>46.05</v>
      </c>
      <c r="I5004" s="8">
        <f t="array" ref="I5004">IFERROR(INDEX('[1]Clean Data'!$H$2:$H$122,MATCH($C5004,'[1]Clean Data'!$B$2:$B$122,0)),"")</f>
        <v>9.6199999999999992</v>
      </c>
      <c r="J5004" s="8">
        <f t="array" ref="J5004">IFERROR(INDEX('[1]Clean Data'!$I$2:$I$122,MATCH($C5004,'[1]Clean Data'!$B$2:$B$122,0)),"")</f>
        <v>34.36</v>
      </c>
      <c r="K5004" s="8">
        <f t="array" ref="K5004">IFERROR(INDEX('[1]Clean Data'!$J$2:$J$122,MATCH($C5004,'[1]Clean Data'!$B$2:$B$122,0)),"")</f>
        <v>36.590000000000003</v>
      </c>
      <c r="L5004" s="8">
        <f t="array" ref="L5004">IFERROR(INDEX('[1]Clean Data'!$K$2:$K$122,MATCH($C5004,'[1]Clean Data'!$B$2:$B$122,0)),"")</f>
        <v>7.8</v>
      </c>
      <c r="M5004">
        <v>22.22</v>
      </c>
      <c r="N5004">
        <v>9949.36</v>
      </c>
      <c r="O5004">
        <v>9949.36</v>
      </c>
      <c r="P5004">
        <v>3.42</v>
      </c>
      <c r="Q5004">
        <v>0.21</v>
      </c>
      <c r="R5004">
        <v>1081.400024</v>
      </c>
      <c r="S5004">
        <v>47450</v>
      </c>
      <c r="T5004">
        <v>148.58500000000001</v>
      </c>
      <c r="U5004">
        <v>0.12</v>
      </c>
      <c r="V5004">
        <v>216.50899999999999</v>
      </c>
      <c r="W5004">
        <v>10</v>
      </c>
    </row>
    <row r="5005" spans="1:23" x14ac:dyDescent="0.25">
      <c r="A5005" s="1">
        <v>5003</v>
      </c>
      <c r="B5005" s="4">
        <v>40108</v>
      </c>
      <c r="C5005" s="6" t="str">
        <f t="shared" si="78"/>
        <v>4Q09</v>
      </c>
      <c r="D5005" s="8">
        <f t="array" ref="D5005">IFERROR(INDEX('[1]Clean Data'!$C$2:$C$122,MATCH(C5005,'[1]Clean Data'!$B$2:$B$122,0)),"")</f>
        <v>30.83</v>
      </c>
      <c r="E5005" s="8">
        <f t="array" ref="E5005">IFERROR(INDEX('[1]Clean Data'!$D$2:$D$122,MATCH($C5005,'[1]Clean Data'!$B$2:$B$122,0)),"")</f>
        <v>33.5</v>
      </c>
      <c r="F5005" s="8">
        <f t="array" ref="F5005">IFERROR(INDEX('[1]Clean Data'!$E$2:$E$122,MATCH($C5005,'[1]Clean Data'!$B$2:$B$122,0)),"")</f>
        <v>1.66</v>
      </c>
      <c r="G5005" s="8">
        <f t="array" ref="G5005">IFERROR(INDEX('[1]Clean Data'!$F$2:$F$122,MATCH($C5005,'[1]Clean Data'!$B$2:$B$122,0)),"")</f>
        <v>11.41</v>
      </c>
      <c r="H5005" s="8">
        <f>IFERROR(INDEX('[1]Clean Data'!$G$2:$G$122,MATCH($C5005,'[1]Clean Data'!$B$2:$B$122,0)),"")</f>
        <v>46.05</v>
      </c>
      <c r="I5005" s="8">
        <f t="array" ref="I5005">IFERROR(INDEX('[1]Clean Data'!$H$2:$H$122,MATCH($C5005,'[1]Clean Data'!$B$2:$B$122,0)),"")</f>
        <v>9.6199999999999992</v>
      </c>
      <c r="J5005" s="8">
        <f t="array" ref="J5005">IFERROR(INDEX('[1]Clean Data'!$I$2:$I$122,MATCH($C5005,'[1]Clean Data'!$B$2:$B$122,0)),"")</f>
        <v>34.36</v>
      </c>
      <c r="K5005" s="8">
        <f t="array" ref="K5005">IFERROR(INDEX('[1]Clean Data'!$J$2:$J$122,MATCH($C5005,'[1]Clean Data'!$B$2:$B$122,0)),"")</f>
        <v>36.590000000000003</v>
      </c>
      <c r="L5005" s="8">
        <f t="array" ref="L5005">IFERROR(INDEX('[1]Clean Data'!$K$2:$K$122,MATCH($C5005,'[1]Clean Data'!$B$2:$B$122,0)),"")</f>
        <v>7.8</v>
      </c>
      <c r="M5005">
        <v>20.69</v>
      </c>
      <c r="N5005">
        <v>10081.31</v>
      </c>
      <c r="O5005">
        <v>10081.31</v>
      </c>
      <c r="P5005">
        <v>3.44</v>
      </c>
      <c r="Q5005">
        <v>0.22</v>
      </c>
      <c r="R5005">
        <v>1092.910034</v>
      </c>
      <c r="S5005">
        <v>47450</v>
      </c>
      <c r="T5005">
        <v>148.58500000000001</v>
      </c>
      <c r="U5005">
        <v>0.12</v>
      </c>
      <c r="V5005">
        <v>216.50899999999999</v>
      </c>
      <c r="W5005">
        <v>10</v>
      </c>
    </row>
    <row r="5006" spans="1:23" x14ac:dyDescent="0.25">
      <c r="A5006" s="1">
        <v>5004</v>
      </c>
      <c r="B5006" s="4">
        <v>40109</v>
      </c>
      <c r="C5006" s="6" t="str">
        <f t="shared" si="78"/>
        <v>4Q09</v>
      </c>
      <c r="D5006" s="8">
        <f t="array" ref="D5006">IFERROR(INDEX('[1]Clean Data'!$C$2:$C$122,MATCH(C5006,'[1]Clean Data'!$B$2:$B$122,0)),"")</f>
        <v>30.83</v>
      </c>
      <c r="E5006" s="8">
        <f t="array" ref="E5006">IFERROR(INDEX('[1]Clean Data'!$D$2:$D$122,MATCH($C5006,'[1]Clean Data'!$B$2:$B$122,0)),"")</f>
        <v>33.5</v>
      </c>
      <c r="F5006" s="8">
        <f t="array" ref="F5006">IFERROR(INDEX('[1]Clean Data'!$E$2:$E$122,MATCH($C5006,'[1]Clean Data'!$B$2:$B$122,0)),"")</f>
        <v>1.66</v>
      </c>
      <c r="G5006" s="8">
        <f t="array" ref="G5006">IFERROR(INDEX('[1]Clean Data'!$F$2:$F$122,MATCH($C5006,'[1]Clean Data'!$B$2:$B$122,0)),"")</f>
        <v>11.41</v>
      </c>
      <c r="H5006" s="8">
        <f>IFERROR(INDEX('[1]Clean Data'!$G$2:$G$122,MATCH($C5006,'[1]Clean Data'!$B$2:$B$122,0)),"")</f>
        <v>46.05</v>
      </c>
      <c r="I5006" s="8">
        <f t="array" ref="I5006">IFERROR(INDEX('[1]Clean Data'!$H$2:$H$122,MATCH($C5006,'[1]Clean Data'!$B$2:$B$122,0)),"")</f>
        <v>9.6199999999999992</v>
      </c>
      <c r="J5006" s="8">
        <f t="array" ref="J5006">IFERROR(INDEX('[1]Clean Data'!$I$2:$I$122,MATCH($C5006,'[1]Clean Data'!$B$2:$B$122,0)),"")</f>
        <v>34.36</v>
      </c>
      <c r="K5006" s="8">
        <f t="array" ref="K5006">IFERROR(INDEX('[1]Clean Data'!$J$2:$J$122,MATCH($C5006,'[1]Clean Data'!$B$2:$B$122,0)),"")</f>
        <v>36.590000000000003</v>
      </c>
      <c r="L5006" s="8">
        <f t="array" ref="L5006">IFERROR(INDEX('[1]Clean Data'!$K$2:$K$122,MATCH($C5006,'[1]Clean Data'!$B$2:$B$122,0)),"")</f>
        <v>7.8</v>
      </c>
      <c r="M5006">
        <v>22.27</v>
      </c>
      <c r="N5006">
        <v>9972.18</v>
      </c>
      <c r="O5006">
        <v>9972.18</v>
      </c>
      <c r="P5006">
        <v>3.51</v>
      </c>
      <c r="Q5006">
        <v>0.21</v>
      </c>
      <c r="R5006">
        <v>1079.599976</v>
      </c>
      <c r="S5006">
        <v>47450</v>
      </c>
      <c r="T5006">
        <v>148.58500000000001</v>
      </c>
      <c r="U5006">
        <v>0.12</v>
      </c>
      <c r="V5006">
        <v>216.50899999999999</v>
      </c>
      <c r="W5006">
        <v>10</v>
      </c>
    </row>
    <row r="5007" spans="1:23" x14ac:dyDescent="0.25">
      <c r="A5007" s="1">
        <v>5005</v>
      </c>
      <c r="B5007" s="4">
        <v>40112</v>
      </c>
      <c r="C5007" s="6" t="str">
        <f t="shared" si="78"/>
        <v>4Q09</v>
      </c>
      <c r="D5007" s="8">
        <f t="array" ref="D5007">IFERROR(INDEX('[1]Clean Data'!$C$2:$C$122,MATCH(C5007,'[1]Clean Data'!$B$2:$B$122,0)),"")</f>
        <v>30.83</v>
      </c>
      <c r="E5007" s="8">
        <f t="array" ref="E5007">IFERROR(INDEX('[1]Clean Data'!$D$2:$D$122,MATCH($C5007,'[1]Clean Data'!$B$2:$B$122,0)),"")</f>
        <v>33.5</v>
      </c>
      <c r="F5007" s="8">
        <f t="array" ref="F5007">IFERROR(INDEX('[1]Clean Data'!$E$2:$E$122,MATCH($C5007,'[1]Clean Data'!$B$2:$B$122,0)),"")</f>
        <v>1.66</v>
      </c>
      <c r="G5007" s="8">
        <f t="array" ref="G5007">IFERROR(INDEX('[1]Clean Data'!$F$2:$F$122,MATCH($C5007,'[1]Clean Data'!$B$2:$B$122,0)),"")</f>
        <v>11.41</v>
      </c>
      <c r="H5007" s="8">
        <f>IFERROR(INDEX('[1]Clean Data'!$G$2:$G$122,MATCH($C5007,'[1]Clean Data'!$B$2:$B$122,0)),"")</f>
        <v>46.05</v>
      </c>
      <c r="I5007" s="8">
        <f t="array" ref="I5007">IFERROR(INDEX('[1]Clean Data'!$H$2:$H$122,MATCH($C5007,'[1]Clean Data'!$B$2:$B$122,0)),"")</f>
        <v>9.6199999999999992</v>
      </c>
      <c r="J5007" s="8">
        <f t="array" ref="J5007">IFERROR(INDEX('[1]Clean Data'!$I$2:$I$122,MATCH($C5007,'[1]Clean Data'!$B$2:$B$122,0)),"")</f>
        <v>34.36</v>
      </c>
      <c r="K5007" s="8">
        <f t="array" ref="K5007">IFERROR(INDEX('[1]Clean Data'!$J$2:$J$122,MATCH($C5007,'[1]Clean Data'!$B$2:$B$122,0)),"")</f>
        <v>36.590000000000003</v>
      </c>
      <c r="L5007" s="8">
        <f t="array" ref="L5007">IFERROR(INDEX('[1]Clean Data'!$K$2:$K$122,MATCH($C5007,'[1]Clean Data'!$B$2:$B$122,0)),"")</f>
        <v>7.8</v>
      </c>
      <c r="M5007">
        <v>24.31</v>
      </c>
      <c r="N5007">
        <v>9867.9599999999991</v>
      </c>
      <c r="O5007">
        <v>9867.9599999999991</v>
      </c>
      <c r="P5007">
        <v>3.59</v>
      </c>
      <c r="Q5007">
        <v>0.2</v>
      </c>
      <c r="R5007">
        <v>1066.9499510000001</v>
      </c>
      <c r="S5007">
        <v>47450</v>
      </c>
      <c r="T5007">
        <v>148.58500000000001</v>
      </c>
      <c r="U5007">
        <v>0.12</v>
      </c>
      <c r="V5007">
        <v>216.50899999999999</v>
      </c>
      <c r="W5007">
        <v>10</v>
      </c>
    </row>
    <row r="5008" spans="1:23" x14ac:dyDescent="0.25">
      <c r="A5008" s="1">
        <v>5006</v>
      </c>
      <c r="B5008" s="4">
        <v>40113</v>
      </c>
      <c r="C5008" s="6" t="str">
        <f t="shared" si="78"/>
        <v>4Q09</v>
      </c>
      <c r="D5008" s="8">
        <f t="array" ref="D5008">IFERROR(INDEX('[1]Clean Data'!$C$2:$C$122,MATCH(C5008,'[1]Clean Data'!$B$2:$B$122,0)),"")</f>
        <v>30.83</v>
      </c>
      <c r="E5008" s="8">
        <f t="array" ref="E5008">IFERROR(INDEX('[1]Clean Data'!$D$2:$D$122,MATCH($C5008,'[1]Clean Data'!$B$2:$B$122,0)),"")</f>
        <v>33.5</v>
      </c>
      <c r="F5008" s="8">
        <f t="array" ref="F5008">IFERROR(INDEX('[1]Clean Data'!$E$2:$E$122,MATCH($C5008,'[1]Clean Data'!$B$2:$B$122,0)),"")</f>
        <v>1.66</v>
      </c>
      <c r="G5008" s="8">
        <f t="array" ref="G5008">IFERROR(INDEX('[1]Clean Data'!$F$2:$F$122,MATCH($C5008,'[1]Clean Data'!$B$2:$B$122,0)),"")</f>
        <v>11.41</v>
      </c>
      <c r="H5008" s="8">
        <f>IFERROR(INDEX('[1]Clean Data'!$G$2:$G$122,MATCH($C5008,'[1]Clean Data'!$B$2:$B$122,0)),"")</f>
        <v>46.05</v>
      </c>
      <c r="I5008" s="8">
        <f t="array" ref="I5008">IFERROR(INDEX('[1]Clean Data'!$H$2:$H$122,MATCH($C5008,'[1]Clean Data'!$B$2:$B$122,0)),"")</f>
        <v>9.6199999999999992</v>
      </c>
      <c r="J5008" s="8">
        <f t="array" ref="J5008">IFERROR(INDEX('[1]Clean Data'!$I$2:$I$122,MATCH($C5008,'[1]Clean Data'!$B$2:$B$122,0)),"")</f>
        <v>34.36</v>
      </c>
      <c r="K5008" s="8">
        <f t="array" ref="K5008">IFERROR(INDEX('[1]Clean Data'!$J$2:$J$122,MATCH($C5008,'[1]Clean Data'!$B$2:$B$122,0)),"")</f>
        <v>36.590000000000003</v>
      </c>
      <c r="L5008" s="8">
        <f t="array" ref="L5008">IFERROR(INDEX('[1]Clean Data'!$K$2:$K$122,MATCH($C5008,'[1]Clean Data'!$B$2:$B$122,0)),"")</f>
        <v>7.8</v>
      </c>
      <c r="M5008">
        <v>24.83</v>
      </c>
      <c r="N5008">
        <v>9882.17</v>
      </c>
      <c r="O5008">
        <v>9882.17</v>
      </c>
      <c r="P5008">
        <v>3.49</v>
      </c>
      <c r="Q5008">
        <v>0.2</v>
      </c>
      <c r="R5008">
        <v>1063.410034</v>
      </c>
      <c r="S5008">
        <v>47450</v>
      </c>
      <c r="T5008">
        <v>148.58500000000001</v>
      </c>
      <c r="U5008">
        <v>0.12</v>
      </c>
      <c r="V5008">
        <v>216.50899999999999</v>
      </c>
      <c r="W5008">
        <v>10</v>
      </c>
    </row>
    <row r="5009" spans="1:23" x14ac:dyDescent="0.25">
      <c r="A5009" s="1">
        <v>5007</v>
      </c>
      <c r="B5009" s="4">
        <v>40114</v>
      </c>
      <c r="C5009" s="6" t="str">
        <f t="shared" si="78"/>
        <v>4Q09</v>
      </c>
      <c r="D5009" s="8">
        <f t="array" ref="D5009">IFERROR(INDEX('[1]Clean Data'!$C$2:$C$122,MATCH(C5009,'[1]Clean Data'!$B$2:$B$122,0)),"")</f>
        <v>30.83</v>
      </c>
      <c r="E5009" s="8">
        <f t="array" ref="E5009">IFERROR(INDEX('[1]Clean Data'!$D$2:$D$122,MATCH($C5009,'[1]Clean Data'!$B$2:$B$122,0)),"")</f>
        <v>33.5</v>
      </c>
      <c r="F5009" s="8">
        <f t="array" ref="F5009">IFERROR(INDEX('[1]Clean Data'!$E$2:$E$122,MATCH($C5009,'[1]Clean Data'!$B$2:$B$122,0)),"")</f>
        <v>1.66</v>
      </c>
      <c r="G5009" s="8">
        <f t="array" ref="G5009">IFERROR(INDEX('[1]Clean Data'!$F$2:$F$122,MATCH($C5009,'[1]Clean Data'!$B$2:$B$122,0)),"")</f>
        <v>11.41</v>
      </c>
      <c r="H5009" s="8">
        <f>IFERROR(INDEX('[1]Clean Data'!$G$2:$G$122,MATCH($C5009,'[1]Clean Data'!$B$2:$B$122,0)),"")</f>
        <v>46.05</v>
      </c>
      <c r="I5009" s="8">
        <f t="array" ref="I5009">IFERROR(INDEX('[1]Clean Data'!$H$2:$H$122,MATCH($C5009,'[1]Clean Data'!$B$2:$B$122,0)),"")</f>
        <v>9.6199999999999992</v>
      </c>
      <c r="J5009" s="8">
        <f t="array" ref="J5009">IFERROR(INDEX('[1]Clean Data'!$I$2:$I$122,MATCH($C5009,'[1]Clean Data'!$B$2:$B$122,0)),"")</f>
        <v>34.36</v>
      </c>
      <c r="K5009" s="8">
        <f t="array" ref="K5009">IFERROR(INDEX('[1]Clean Data'!$J$2:$J$122,MATCH($C5009,'[1]Clean Data'!$B$2:$B$122,0)),"")</f>
        <v>36.590000000000003</v>
      </c>
      <c r="L5009" s="8">
        <f t="array" ref="L5009">IFERROR(INDEX('[1]Clean Data'!$K$2:$K$122,MATCH($C5009,'[1]Clean Data'!$B$2:$B$122,0)),"")</f>
        <v>7.8</v>
      </c>
      <c r="M5009">
        <v>27.91</v>
      </c>
      <c r="N5009">
        <v>9762.69</v>
      </c>
      <c r="O5009">
        <v>9762.69</v>
      </c>
      <c r="P5009">
        <v>3.44</v>
      </c>
      <c r="Q5009">
        <v>0.21</v>
      </c>
      <c r="R5009">
        <v>1042.630005</v>
      </c>
      <c r="S5009">
        <v>47450</v>
      </c>
      <c r="T5009">
        <v>148.58500000000001</v>
      </c>
      <c r="U5009">
        <v>0.12</v>
      </c>
      <c r="V5009">
        <v>216.50899999999999</v>
      </c>
      <c r="W5009">
        <v>10</v>
      </c>
    </row>
    <row r="5010" spans="1:23" x14ac:dyDescent="0.25">
      <c r="A5010" s="1">
        <v>5008</v>
      </c>
      <c r="B5010" s="4">
        <v>40115</v>
      </c>
      <c r="C5010" s="6" t="str">
        <f t="shared" si="78"/>
        <v>4Q09</v>
      </c>
      <c r="D5010" s="8">
        <f t="array" ref="D5010">IFERROR(INDEX('[1]Clean Data'!$C$2:$C$122,MATCH(C5010,'[1]Clean Data'!$B$2:$B$122,0)),"")</f>
        <v>30.83</v>
      </c>
      <c r="E5010" s="8">
        <f t="array" ref="E5010">IFERROR(INDEX('[1]Clean Data'!$D$2:$D$122,MATCH($C5010,'[1]Clean Data'!$B$2:$B$122,0)),"")</f>
        <v>33.5</v>
      </c>
      <c r="F5010" s="8">
        <f t="array" ref="F5010">IFERROR(INDEX('[1]Clean Data'!$E$2:$E$122,MATCH($C5010,'[1]Clean Data'!$B$2:$B$122,0)),"")</f>
        <v>1.66</v>
      </c>
      <c r="G5010" s="8">
        <f t="array" ref="G5010">IFERROR(INDEX('[1]Clean Data'!$F$2:$F$122,MATCH($C5010,'[1]Clean Data'!$B$2:$B$122,0)),"")</f>
        <v>11.41</v>
      </c>
      <c r="H5010" s="8">
        <f>IFERROR(INDEX('[1]Clean Data'!$G$2:$G$122,MATCH($C5010,'[1]Clean Data'!$B$2:$B$122,0)),"")</f>
        <v>46.05</v>
      </c>
      <c r="I5010" s="8">
        <f t="array" ref="I5010">IFERROR(INDEX('[1]Clean Data'!$H$2:$H$122,MATCH($C5010,'[1]Clean Data'!$B$2:$B$122,0)),"")</f>
        <v>9.6199999999999992</v>
      </c>
      <c r="J5010" s="8">
        <f t="array" ref="J5010">IFERROR(INDEX('[1]Clean Data'!$I$2:$I$122,MATCH($C5010,'[1]Clean Data'!$B$2:$B$122,0)),"")</f>
        <v>34.36</v>
      </c>
      <c r="K5010" s="8">
        <f t="array" ref="K5010">IFERROR(INDEX('[1]Clean Data'!$J$2:$J$122,MATCH($C5010,'[1]Clean Data'!$B$2:$B$122,0)),"")</f>
        <v>36.590000000000003</v>
      </c>
      <c r="L5010" s="8">
        <f t="array" ref="L5010">IFERROR(INDEX('[1]Clean Data'!$K$2:$K$122,MATCH($C5010,'[1]Clean Data'!$B$2:$B$122,0)),"")</f>
        <v>7.8</v>
      </c>
      <c r="M5010">
        <v>24.76</v>
      </c>
      <c r="N5010">
        <v>9962.58</v>
      </c>
      <c r="O5010">
        <v>9962.58</v>
      </c>
      <c r="P5010">
        <v>3.53</v>
      </c>
      <c r="Q5010">
        <v>0.22</v>
      </c>
      <c r="R5010">
        <v>1066.1099850000001</v>
      </c>
      <c r="S5010">
        <v>47450</v>
      </c>
      <c r="T5010">
        <v>148.58500000000001</v>
      </c>
      <c r="U5010">
        <v>0.12</v>
      </c>
      <c r="V5010">
        <v>216.50899999999999</v>
      </c>
      <c r="W5010">
        <v>10</v>
      </c>
    </row>
    <row r="5011" spans="1:23" x14ac:dyDescent="0.25">
      <c r="A5011" s="1">
        <v>5009</v>
      </c>
      <c r="B5011" s="4">
        <v>40116</v>
      </c>
      <c r="C5011" s="6" t="str">
        <f t="shared" si="78"/>
        <v>4Q09</v>
      </c>
      <c r="D5011" s="8">
        <f t="array" ref="D5011">IFERROR(INDEX('[1]Clean Data'!$C$2:$C$122,MATCH(C5011,'[1]Clean Data'!$B$2:$B$122,0)),"")</f>
        <v>30.83</v>
      </c>
      <c r="E5011" s="8">
        <f t="array" ref="E5011">IFERROR(INDEX('[1]Clean Data'!$D$2:$D$122,MATCH($C5011,'[1]Clean Data'!$B$2:$B$122,0)),"")</f>
        <v>33.5</v>
      </c>
      <c r="F5011" s="8">
        <f t="array" ref="F5011">IFERROR(INDEX('[1]Clean Data'!$E$2:$E$122,MATCH($C5011,'[1]Clean Data'!$B$2:$B$122,0)),"")</f>
        <v>1.66</v>
      </c>
      <c r="G5011" s="8">
        <f t="array" ref="G5011">IFERROR(INDEX('[1]Clean Data'!$F$2:$F$122,MATCH($C5011,'[1]Clean Data'!$B$2:$B$122,0)),"")</f>
        <v>11.41</v>
      </c>
      <c r="H5011" s="8">
        <f>IFERROR(INDEX('[1]Clean Data'!$G$2:$G$122,MATCH($C5011,'[1]Clean Data'!$B$2:$B$122,0)),"")</f>
        <v>46.05</v>
      </c>
      <c r="I5011" s="8">
        <f t="array" ref="I5011">IFERROR(INDEX('[1]Clean Data'!$H$2:$H$122,MATCH($C5011,'[1]Clean Data'!$B$2:$B$122,0)),"")</f>
        <v>9.6199999999999992</v>
      </c>
      <c r="J5011" s="8">
        <f t="array" ref="J5011">IFERROR(INDEX('[1]Clean Data'!$I$2:$I$122,MATCH($C5011,'[1]Clean Data'!$B$2:$B$122,0)),"")</f>
        <v>34.36</v>
      </c>
      <c r="K5011" s="8">
        <f t="array" ref="K5011">IFERROR(INDEX('[1]Clean Data'!$J$2:$J$122,MATCH($C5011,'[1]Clean Data'!$B$2:$B$122,0)),"")</f>
        <v>36.590000000000003</v>
      </c>
      <c r="L5011" s="8">
        <f t="array" ref="L5011">IFERROR(INDEX('[1]Clean Data'!$K$2:$K$122,MATCH($C5011,'[1]Clean Data'!$B$2:$B$122,0)),"")</f>
        <v>7.8</v>
      </c>
      <c r="M5011">
        <v>30.69</v>
      </c>
      <c r="N5011">
        <v>9712.73</v>
      </c>
      <c r="O5011">
        <v>9712.73</v>
      </c>
      <c r="P5011">
        <v>3.41</v>
      </c>
      <c r="Q5011">
        <v>0.23</v>
      </c>
      <c r="R5011">
        <v>1036.1899410000001</v>
      </c>
      <c r="S5011">
        <v>47450</v>
      </c>
      <c r="T5011">
        <v>148.58500000000001</v>
      </c>
      <c r="U5011">
        <v>0.12</v>
      </c>
      <c r="V5011">
        <v>216.50899999999999</v>
      </c>
      <c r="W5011">
        <v>10</v>
      </c>
    </row>
    <row r="5012" spans="1:23" x14ac:dyDescent="0.25">
      <c r="A5012" s="1">
        <v>5010</v>
      </c>
      <c r="B5012" s="4">
        <v>40119</v>
      </c>
      <c r="C5012" s="6" t="str">
        <f t="shared" si="78"/>
        <v>4Q09</v>
      </c>
      <c r="D5012" s="8">
        <f t="array" ref="D5012">IFERROR(INDEX('[1]Clean Data'!$C$2:$C$122,MATCH(C5012,'[1]Clean Data'!$B$2:$B$122,0)),"")</f>
        <v>30.83</v>
      </c>
      <c r="E5012" s="8">
        <f t="array" ref="E5012">IFERROR(INDEX('[1]Clean Data'!$D$2:$D$122,MATCH($C5012,'[1]Clean Data'!$B$2:$B$122,0)),"")</f>
        <v>33.5</v>
      </c>
      <c r="F5012" s="8">
        <f t="array" ref="F5012">IFERROR(INDEX('[1]Clean Data'!$E$2:$E$122,MATCH($C5012,'[1]Clean Data'!$B$2:$B$122,0)),"")</f>
        <v>1.66</v>
      </c>
      <c r="G5012" s="8">
        <f t="array" ref="G5012">IFERROR(INDEX('[1]Clean Data'!$F$2:$F$122,MATCH($C5012,'[1]Clean Data'!$B$2:$B$122,0)),"")</f>
        <v>11.41</v>
      </c>
      <c r="H5012" s="8">
        <f>IFERROR(INDEX('[1]Clean Data'!$G$2:$G$122,MATCH($C5012,'[1]Clean Data'!$B$2:$B$122,0)),"")</f>
        <v>46.05</v>
      </c>
      <c r="I5012" s="8">
        <f t="array" ref="I5012">IFERROR(INDEX('[1]Clean Data'!$H$2:$H$122,MATCH($C5012,'[1]Clean Data'!$B$2:$B$122,0)),"")</f>
        <v>9.6199999999999992</v>
      </c>
      <c r="J5012" s="8">
        <f t="array" ref="J5012">IFERROR(INDEX('[1]Clean Data'!$I$2:$I$122,MATCH($C5012,'[1]Clean Data'!$B$2:$B$122,0)),"")</f>
        <v>34.36</v>
      </c>
      <c r="K5012" s="8">
        <f t="array" ref="K5012">IFERROR(INDEX('[1]Clean Data'!$J$2:$J$122,MATCH($C5012,'[1]Clean Data'!$B$2:$B$122,0)),"")</f>
        <v>36.590000000000003</v>
      </c>
      <c r="L5012" s="8">
        <f t="array" ref="L5012">IFERROR(INDEX('[1]Clean Data'!$K$2:$K$122,MATCH($C5012,'[1]Clean Data'!$B$2:$B$122,0)),"")</f>
        <v>7.8</v>
      </c>
      <c r="M5012">
        <v>29.78</v>
      </c>
      <c r="N5012">
        <v>9789.44</v>
      </c>
      <c r="O5012">
        <v>9789.44</v>
      </c>
      <c r="P5012">
        <v>3.45</v>
      </c>
      <c r="Q5012">
        <v>0.22</v>
      </c>
      <c r="R5012">
        <v>1042.880005</v>
      </c>
      <c r="S5012">
        <v>47450</v>
      </c>
      <c r="T5012">
        <v>147.94200000000001</v>
      </c>
      <c r="U5012">
        <v>0.12</v>
      </c>
      <c r="V5012">
        <v>217.23400000000001</v>
      </c>
      <c r="W5012">
        <v>9.9</v>
      </c>
    </row>
    <row r="5013" spans="1:23" x14ac:dyDescent="0.25">
      <c r="A5013" s="1">
        <v>5011</v>
      </c>
      <c r="B5013" s="4">
        <v>40120</v>
      </c>
      <c r="C5013" s="6" t="str">
        <f t="shared" si="78"/>
        <v>4Q09</v>
      </c>
      <c r="D5013" s="8">
        <f t="array" ref="D5013">IFERROR(INDEX('[1]Clean Data'!$C$2:$C$122,MATCH(C5013,'[1]Clean Data'!$B$2:$B$122,0)),"")</f>
        <v>30.83</v>
      </c>
      <c r="E5013" s="8">
        <f t="array" ref="E5013">IFERROR(INDEX('[1]Clean Data'!$D$2:$D$122,MATCH($C5013,'[1]Clean Data'!$B$2:$B$122,0)),"")</f>
        <v>33.5</v>
      </c>
      <c r="F5013" s="8">
        <f t="array" ref="F5013">IFERROR(INDEX('[1]Clean Data'!$E$2:$E$122,MATCH($C5013,'[1]Clean Data'!$B$2:$B$122,0)),"")</f>
        <v>1.66</v>
      </c>
      <c r="G5013" s="8">
        <f t="array" ref="G5013">IFERROR(INDEX('[1]Clean Data'!$F$2:$F$122,MATCH($C5013,'[1]Clean Data'!$B$2:$B$122,0)),"")</f>
        <v>11.41</v>
      </c>
      <c r="H5013" s="8">
        <f>IFERROR(INDEX('[1]Clean Data'!$G$2:$G$122,MATCH($C5013,'[1]Clean Data'!$B$2:$B$122,0)),"")</f>
        <v>46.05</v>
      </c>
      <c r="I5013" s="8">
        <f t="array" ref="I5013">IFERROR(INDEX('[1]Clean Data'!$H$2:$H$122,MATCH($C5013,'[1]Clean Data'!$B$2:$B$122,0)),"")</f>
        <v>9.6199999999999992</v>
      </c>
      <c r="J5013" s="8">
        <f t="array" ref="J5013">IFERROR(INDEX('[1]Clean Data'!$I$2:$I$122,MATCH($C5013,'[1]Clean Data'!$B$2:$B$122,0)),"")</f>
        <v>34.36</v>
      </c>
      <c r="K5013" s="8">
        <f t="array" ref="K5013">IFERROR(INDEX('[1]Clean Data'!$J$2:$J$122,MATCH($C5013,'[1]Clean Data'!$B$2:$B$122,0)),"")</f>
        <v>36.590000000000003</v>
      </c>
      <c r="L5013" s="8">
        <f t="array" ref="L5013">IFERROR(INDEX('[1]Clean Data'!$K$2:$K$122,MATCH($C5013,'[1]Clean Data'!$B$2:$B$122,0)),"")</f>
        <v>7.8</v>
      </c>
      <c r="M5013">
        <v>28.81</v>
      </c>
      <c r="N5013">
        <v>9771.91</v>
      </c>
      <c r="O5013">
        <v>9771.91</v>
      </c>
      <c r="P5013">
        <v>3.5</v>
      </c>
      <c r="Q5013">
        <v>0.22</v>
      </c>
      <c r="R5013">
        <v>1045.410034</v>
      </c>
      <c r="S5013">
        <v>47450</v>
      </c>
      <c r="T5013">
        <v>147.94200000000001</v>
      </c>
      <c r="U5013">
        <v>0.12</v>
      </c>
      <c r="V5013">
        <v>217.23400000000001</v>
      </c>
      <c r="W5013">
        <v>9.9</v>
      </c>
    </row>
    <row r="5014" spans="1:23" x14ac:dyDescent="0.25">
      <c r="A5014" s="1">
        <v>5012</v>
      </c>
      <c r="B5014" s="4">
        <v>40121</v>
      </c>
      <c r="C5014" s="6" t="str">
        <f t="shared" si="78"/>
        <v>4Q09</v>
      </c>
      <c r="D5014" s="8">
        <f t="array" ref="D5014">IFERROR(INDEX('[1]Clean Data'!$C$2:$C$122,MATCH(C5014,'[1]Clean Data'!$B$2:$B$122,0)),"")</f>
        <v>30.83</v>
      </c>
      <c r="E5014" s="8">
        <f t="array" ref="E5014">IFERROR(INDEX('[1]Clean Data'!$D$2:$D$122,MATCH($C5014,'[1]Clean Data'!$B$2:$B$122,0)),"")</f>
        <v>33.5</v>
      </c>
      <c r="F5014" s="8">
        <f t="array" ref="F5014">IFERROR(INDEX('[1]Clean Data'!$E$2:$E$122,MATCH($C5014,'[1]Clean Data'!$B$2:$B$122,0)),"")</f>
        <v>1.66</v>
      </c>
      <c r="G5014" s="8">
        <f t="array" ref="G5014">IFERROR(INDEX('[1]Clean Data'!$F$2:$F$122,MATCH($C5014,'[1]Clean Data'!$B$2:$B$122,0)),"")</f>
        <v>11.41</v>
      </c>
      <c r="H5014" s="8">
        <f>IFERROR(INDEX('[1]Clean Data'!$G$2:$G$122,MATCH($C5014,'[1]Clean Data'!$B$2:$B$122,0)),"")</f>
        <v>46.05</v>
      </c>
      <c r="I5014" s="8">
        <f t="array" ref="I5014">IFERROR(INDEX('[1]Clean Data'!$H$2:$H$122,MATCH($C5014,'[1]Clean Data'!$B$2:$B$122,0)),"")</f>
        <v>9.6199999999999992</v>
      </c>
      <c r="J5014" s="8">
        <f t="array" ref="J5014">IFERROR(INDEX('[1]Clean Data'!$I$2:$I$122,MATCH($C5014,'[1]Clean Data'!$B$2:$B$122,0)),"")</f>
        <v>34.36</v>
      </c>
      <c r="K5014" s="8">
        <f t="array" ref="K5014">IFERROR(INDEX('[1]Clean Data'!$J$2:$J$122,MATCH($C5014,'[1]Clean Data'!$B$2:$B$122,0)),"")</f>
        <v>36.590000000000003</v>
      </c>
      <c r="L5014" s="8">
        <f t="array" ref="L5014">IFERROR(INDEX('[1]Clean Data'!$K$2:$K$122,MATCH($C5014,'[1]Clean Data'!$B$2:$B$122,0)),"")</f>
        <v>7.8</v>
      </c>
      <c r="M5014">
        <v>27.72</v>
      </c>
      <c r="N5014">
        <v>9802.14</v>
      </c>
      <c r="O5014">
        <v>9802.14</v>
      </c>
      <c r="P5014">
        <v>3.57</v>
      </c>
      <c r="Q5014">
        <v>0.23</v>
      </c>
      <c r="R5014">
        <v>1046.5</v>
      </c>
      <c r="S5014">
        <v>47450</v>
      </c>
      <c r="T5014">
        <v>147.94200000000001</v>
      </c>
      <c r="U5014">
        <v>0.12</v>
      </c>
      <c r="V5014">
        <v>217.23400000000001</v>
      </c>
      <c r="W5014">
        <v>9.9</v>
      </c>
    </row>
    <row r="5015" spans="1:23" x14ac:dyDescent="0.25">
      <c r="A5015" s="1">
        <v>5013</v>
      </c>
      <c r="B5015" s="4">
        <v>40122</v>
      </c>
      <c r="C5015" s="6" t="str">
        <f t="shared" si="78"/>
        <v>4Q09</v>
      </c>
      <c r="D5015" s="8">
        <f t="array" ref="D5015">IFERROR(INDEX('[1]Clean Data'!$C$2:$C$122,MATCH(C5015,'[1]Clean Data'!$B$2:$B$122,0)),"")</f>
        <v>30.83</v>
      </c>
      <c r="E5015" s="8">
        <f t="array" ref="E5015">IFERROR(INDEX('[1]Clean Data'!$D$2:$D$122,MATCH($C5015,'[1]Clean Data'!$B$2:$B$122,0)),"")</f>
        <v>33.5</v>
      </c>
      <c r="F5015" s="8">
        <f t="array" ref="F5015">IFERROR(INDEX('[1]Clean Data'!$E$2:$E$122,MATCH($C5015,'[1]Clean Data'!$B$2:$B$122,0)),"")</f>
        <v>1.66</v>
      </c>
      <c r="G5015" s="8">
        <f t="array" ref="G5015">IFERROR(INDEX('[1]Clean Data'!$F$2:$F$122,MATCH($C5015,'[1]Clean Data'!$B$2:$B$122,0)),"")</f>
        <v>11.41</v>
      </c>
      <c r="H5015" s="8">
        <f>IFERROR(INDEX('[1]Clean Data'!$G$2:$G$122,MATCH($C5015,'[1]Clean Data'!$B$2:$B$122,0)),"")</f>
        <v>46.05</v>
      </c>
      <c r="I5015" s="8">
        <f t="array" ref="I5015">IFERROR(INDEX('[1]Clean Data'!$H$2:$H$122,MATCH($C5015,'[1]Clean Data'!$B$2:$B$122,0)),"")</f>
        <v>9.6199999999999992</v>
      </c>
      <c r="J5015" s="8">
        <f t="array" ref="J5015">IFERROR(INDEX('[1]Clean Data'!$I$2:$I$122,MATCH($C5015,'[1]Clean Data'!$B$2:$B$122,0)),"")</f>
        <v>34.36</v>
      </c>
      <c r="K5015" s="8">
        <f t="array" ref="K5015">IFERROR(INDEX('[1]Clean Data'!$J$2:$J$122,MATCH($C5015,'[1]Clean Data'!$B$2:$B$122,0)),"")</f>
        <v>36.590000000000003</v>
      </c>
      <c r="L5015" s="8">
        <f t="array" ref="L5015">IFERROR(INDEX('[1]Clean Data'!$K$2:$K$122,MATCH($C5015,'[1]Clean Data'!$B$2:$B$122,0)),"")</f>
        <v>7.8</v>
      </c>
      <c r="M5015">
        <v>25.43</v>
      </c>
      <c r="N5015">
        <v>10005.959999999999</v>
      </c>
      <c r="O5015">
        <v>10005.959999999999</v>
      </c>
      <c r="P5015">
        <v>3.57</v>
      </c>
      <c r="Q5015">
        <v>0.24</v>
      </c>
      <c r="R5015">
        <v>1066.630005</v>
      </c>
      <c r="S5015">
        <v>47450</v>
      </c>
      <c r="T5015">
        <v>147.94200000000001</v>
      </c>
      <c r="U5015">
        <v>0.12</v>
      </c>
      <c r="V5015">
        <v>217.23400000000001</v>
      </c>
      <c r="W5015">
        <v>9.9</v>
      </c>
    </row>
    <row r="5016" spans="1:23" x14ac:dyDescent="0.25">
      <c r="A5016" s="1">
        <v>5014</v>
      </c>
      <c r="B5016" s="4">
        <v>40123</v>
      </c>
      <c r="C5016" s="6" t="str">
        <f t="shared" si="78"/>
        <v>4Q09</v>
      </c>
      <c r="D5016" s="8">
        <f t="array" ref="D5016">IFERROR(INDEX('[1]Clean Data'!$C$2:$C$122,MATCH(C5016,'[1]Clean Data'!$B$2:$B$122,0)),"")</f>
        <v>30.83</v>
      </c>
      <c r="E5016" s="8">
        <f t="array" ref="E5016">IFERROR(INDEX('[1]Clean Data'!$D$2:$D$122,MATCH($C5016,'[1]Clean Data'!$B$2:$B$122,0)),"")</f>
        <v>33.5</v>
      </c>
      <c r="F5016" s="8">
        <f t="array" ref="F5016">IFERROR(INDEX('[1]Clean Data'!$E$2:$E$122,MATCH($C5016,'[1]Clean Data'!$B$2:$B$122,0)),"")</f>
        <v>1.66</v>
      </c>
      <c r="G5016" s="8">
        <f t="array" ref="G5016">IFERROR(INDEX('[1]Clean Data'!$F$2:$F$122,MATCH($C5016,'[1]Clean Data'!$B$2:$B$122,0)),"")</f>
        <v>11.41</v>
      </c>
      <c r="H5016" s="8">
        <f>IFERROR(INDEX('[1]Clean Data'!$G$2:$G$122,MATCH($C5016,'[1]Clean Data'!$B$2:$B$122,0)),"")</f>
        <v>46.05</v>
      </c>
      <c r="I5016" s="8">
        <f t="array" ref="I5016">IFERROR(INDEX('[1]Clean Data'!$H$2:$H$122,MATCH($C5016,'[1]Clean Data'!$B$2:$B$122,0)),"")</f>
        <v>9.6199999999999992</v>
      </c>
      <c r="J5016" s="8">
        <f t="array" ref="J5016">IFERROR(INDEX('[1]Clean Data'!$I$2:$I$122,MATCH($C5016,'[1]Clean Data'!$B$2:$B$122,0)),"")</f>
        <v>34.36</v>
      </c>
      <c r="K5016" s="8">
        <f t="array" ref="K5016">IFERROR(INDEX('[1]Clean Data'!$J$2:$J$122,MATCH($C5016,'[1]Clean Data'!$B$2:$B$122,0)),"")</f>
        <v>36.590000000000003</v>
      </c>
      <c r="L5016" s="8">
        <f t="array" ref="L5016">IFERROR(INDEX('[1]Clean Data'!$K$2:$K$122,MATCH($C5016,'[1]Clean Data'!$B$2:$B$122,0)),"")</f>
        <v>7.8</v>
      </c>
      <c r="M5016">
        <v>24.19</v>
      </c>
      <c r="N5016">
        <v>10023.42</v>
      </c>
      <c r="O5016">
        <v>10023.42</v>
      </c>
      <c r="P5016">
        <v>3.54</v>
      </c>
      <c r="Q5016">
        <v>0.21</v>
      </c>
      <c r="R5016">
        <v>1069.3000489999999</v>
      </c>
      <c r="S5016">
        <v>47450</v>
      </c>
      <c r="T5016">
        <v>147.94200000000001</v>
      </c>
      <c r="U5016">
        <v>0.12</v>
      </c>
      <c r="V5016">
        <v>217.23400000000001</v>
      </c>
      <c r="W5016">
        <v>9.9</v>
      </c>
    </row>
    <row r="5017" spans="1:23" x14ac:dyDescent="0.25">
      <c r="A5017" s="1">
        <v>5015</v>
      </c>
      <c r="B5017" s="4">
        <v>40126</v>
      </c>
      <c r="C5017" s="6" t="str">
        <f t="shared" si="78"/>
        <v>4Q09</v>
      </c>
      <c r="D5017" s="8">
        <f t="array" ref="D5017">IFERROR(INDEX('[1]Clean Data'!$C$2:$C$122,MATCH(C5017,'[1]Clean Data'!$B$2:$B$122,0)),"")</f>
        <v>30.83</v>
      </c>
      <c r="E5017" s="8">
        <f t="array" ref="E5017">IFERROR(INDEX('[1]Clean Data'!$D$2:$D$122,MATCH($C5017,'[1]Clean Data'!$B$2:$B$122,0)),"")</f>
        <v>33.5</v>
      </c>
      <c r="F5017" s="8">
        <f t="array" ref="F5017">IFERROR(INDEX('[1]Clean Data'!$E$2:$E$122,MATCH($C5017,'[1]Clean Data'!$B$2:$B$122,0)),"")</f>
        <v>1.66</v>
      </c>
      <c r="G5017" s="8">
        <f t="array" ref="G5017">IFERROR(INDEX('[1]Clean Data'!$F$2:$F$122,MATCH($C5017,'[1]Clean Data'!$B$2:$B$122,0)),"")</f>
        <v>11.41</v>
      </c>
      <c r="H5017" s="8">
        <f>IFERROR(INDEX('[1]Clean Data'!$G$2:$G$122,MATCH($C5017,'[1]Clean Data'!$B$2:$B$122,0)),"")</f>
        <v>46.05</v>
      </c>
      <c r="I5017" s="8">
        <f t="array" ref="I5017">IFERROR(INDEX('[1]Clean Data'!$H$2:$H$122,MATCH($C5017,'[1]Clean Data'!$B$2:$B$122,0)),"")</f>
        <v>9.6199999999999992</v>
      </c>
      <c r="J5017" s="8">
        <f t="array" ref="J5017">IFERROR(INDEX('[1]Clean Data'!$I$2:$I$122,MATCH($C5017,'[1]Clean Data'!$B$2:$B$122,0)),"")</f>
        <v>34.36</v>
      </c>
      <c r="K5017" s="8">
        <f t="array" ref="K5017">IFERROR(INDEX('[1]Clean Data'!$J$2:$J$122,MATCH($C5017,'[1]Clean Data'!$B$2:$B$122,0)),"")</f>
        <v>36.590000000000003</v>
      </c>
      <c r="L5017" s="8">
        <f t="array" ref="L5017">IFERROR(INDEX('[1]Clean Data'!$K$2:$K$122,MATCH($C5017,'[1]Clean Data'!$B$2:$B$122,0)),"")</f>
        <v>7.8</v>
      </c>
      <c r="M5017">
        <v>23.15</v>
      </c>
      <c r="N5017">
        <v>10226.94</v>
      </c>
      <c r="O5017">
        <v>10226.94</v>
      </c>
      <c r="P5017">
        <v>3.52</v>
      </c>
      <c r="Q5017">
        <v>0.2</v>
      </c>
      <c r="R5017">
        <v>1093.079956</v>
      </c>
      <c r="S5017">
        <v>47450</v>
      </c>
      <c r="T5017">
        <v>147.94200000000001</v>
      </c>
      <c r="U5017">
        <v>0.12</v>
      </c>
      <c r="V5017">
        <v>217.23400000000001</v>
      </c>
      <c r="W5017">
        <v>9.9</v>
      </c>
    </row>
    <row r="5018" spans="1:23" x14ac:dyDescent="0.25">
      <c r="A5018" s="1">
        <v>5016</v>
      </c>
      <c r="B5018" s="4">
        <v>40127</v>
      </c>
      <c r="C5018" s="6" t="str">
        <f t="shared" si="78"/>
        <v>4Q09</v>
      </c>
      <c r="D5018" s="8">
        <f t="array" ref="D5018">IFERROR(INDEX('[1]Clean Data'!$C$2:$C$122,MATCH(C5018,'[1]Clean Data'!$B$2:$B$122,0)),"")</f>
        <v>30.83</v>
      </c>
      <c r="E5018" s="8">
        <f t="array" ref="E5018">IFERROR(INDEX('[1]Clean Data'!$D$2:$D$122,MATCH($C5018,'[1]Clean Data'!$B$2:$B$122,0)),"")</f>
        <v>33.5</v>
      </c>
      <c r="F5018" s="8">
        <f t="array" ref="F5018">IFERROR(INDEX('[1]Clean Data'!$E$2:$E$122,MATCH($C5018,'[1]Clean Data'!$B$2:$B$122,0)),"")</f>
        <v>1.66</v>
      </c>
      <c r="G5018" s="8">
        <f t="array" ref="G5018">IFERROR(INDEX('[1]Clean Data'!$F$2:$F$122,MATCH($C5018,'[1]Clean Data'!$B$2:$B$122,0)),"")</f>
        <v>11.41</v>
      </c>
      <c r="H5018" s="8">
        <f>IFERROR(INDEX('[1]Clean Data'!$G$2:$G$122,MATCH($C5018,'[1]Clean Data'!$B$2:$B$122,0)),"")</f>
        <v>46.05</v>
      </c>
      <c r="I5018" s="8">
        <f t="array" ref="I5018">IFERROR(INDEX('[1]Clean Data'!$H$2:$H$122,MATCH($C5018,'[1]Clean Data'!$B$2:$B$122,0)),"")</f>
        <v>9.6199999999999992</v>
      </c>
      <c r="J5018" s="8">
        <f t="array" ref="J5018">IFERROR(INDEX('[1]Clean Data'!$I$2:$I$122,MATCH($C5018,'[1]Clean Data'!$B$2:$B$122,0)),"")</f>
        <v>34.36</v>
      </c>
      <c r="K5018" s="8">
        <f t="array" ref="K5018">IFERROR(INDEX('[1]Clean Data'!$J$2:$J$122,MATCH($C5018,'[1]Clean Data'!$B$2:$B$122,0)),"")</f>
        <v>36.590000000000003</v>
      </c>
      <c r="L5018" s="8">
        <f t="array" ref="L5018">IFERROR(INDEX('[1]Clean Data'!$K$2:$K$122,MATCH($C5018,'[1]Clean Data'!$B$2:$B$122,0)),"")</f>
        <v>7.8</v>
      </c>
      <c r="M5018">
        <v>22.84</v>
      </c>
      <c r="N5018">
        <v>10246.969999999999</v>
      </c>
      <c r="O5018">
        <v>10246.969999999999</v>
      </c>
      <c r="P5018">
        <v>3.5</v>
      </c>
      <c r="Q5018">
        <v>0.2</v>
      </c>
      <c r="R5018">
        <v>1093.01001</v>
      </c>
      <c r="S5018">
        <v>47450</v>
      </c>
      <c r="T5018">
        <v>147.94200000000001</v>
      </c>
      <c r="U5018">
        <v>0.12</v>
      </c>
      <c r="V5018">
        <v>217.23400000000001</v>
      </c>
      <c r="W5018">
        <v>9.9</v>
      </c>
    </row>
    <row r="5019" spans="1:23" x14ac:dyDescent="0.25">
      <c r="A5019" s="1">
        <v>5017</v>
      </c>
      <c r="B5019" s="4">
        <v>40128</v>
      </c>
      <c r="C5019" s="6" t="str">
        <f t="shared" si="78"/>
        <v>4Q09</v>
      </c>
      <c r="D5019" s="8">
        <f t="array" ref="D5019">IFERROR(INDEX('[1]Clean Data'!$C$2:$C$122,MATCH(C5019,'[1]Clean Data'!$B$2:$B$122,0)),"")</f>
        <v>30.83</v>
      </c>
      <c r="E5019" s="8">
        <f t="array" ref="E5019">IFERROR(INDEX('[1]Clean Data'!$D$2:$D$122,MATCH($C5019,'[1]Clean Data'!$B$2:$B$122,0)),"")</f>
        <v>33.5</v>
      </c>
      <c r="F5019" s="8">
        <f t="array" ref="F5019">IFERROR(INDEX('[1]Clean Data'!$E$2:$E$122,MATCH($C5019,'[1]Clean Data'!$B$2:$B$122,0)),"")</f>
        <v>1.66</v>
      </c>
      <c r="G5019" s="8">
        <f t="array" ref="G5019">IFERROR(INDEX('[1]Clean Data'!$F$2:$F$122,MATCH($C5019,'[1]Clean Data'!$B$2:$B$122,0)),"")</f>
        <v>11.41</v>
      </c>
      <c r="H5019" s="8">
        <f>IFERROR(INDEX('[1]Clean Data'!$G$2:$G$122,MATCH($C5019,'[1]Clean Data'!$B$2:$B$122,0)),"")</f>
        <v>46.05</v>
      </c>
      <c r="I5019" s="8">
        <f t="array" ref="I5019">IFERROR(INDEX('[1]Clean Data'!$H$2:$H$122,MATCH($C5019,'[1]Clean Data'!$B$2:$B$122,0)),"")</f>
        <v>9.6199999999999992</v>
      </c>
      <c r="J5019" s="8">
        <f t="array" ref="J5019">IFERROR(INDEX('[1]Clean Data'!$I$2:$I$122,MATCH($C5019,'[1]Clean Data'!$B$2:$B$122,0)),"")</f>
        <v>34.36</v>
      </c>
      <c r="K5019" s="8">
        <f t="array" ref="K5019">IFERROR(INDEX('[1]Clean Data'!$J$2:$J$122,MATCH($C5019,'[1]Clean Data'!$B$2:$B$122,0)),"")</f>
        <v>36.590000000000003</v>
      </c>
      <c r="L5019" s="8">
        <f t="array" ref="L5019">IFERROR(INDEX('[1]Clean Data'!$K$2:$K$122,MATCH($C5019,'[1]Clean Data'!$B$2:$B$122,0)),"")</f>
        <v>7.8</v>
      </c>
      <c r="M5019">
        <v>23.04</v>
      </c>
      <c r="N5019">
        <v>10291.26</v>
      </c>
      <c r="O5019">
        <v>10291.26</v>
      </c>
      <c r="P5019">
        <v>0</v>
      </c>
      <c r="Q5019">
        <v>0</v>
      </c>
      <c r="R5019">
        <v>1098.51001</v>
      </c>
      <c r="S5019">
        <v>47450</v>
      </c>
      <c r="T5019">
        <v>147.94200000000001</v>
      </c>
      <c r="U5019">
        <v>0.12</v>
      </c>
      <c r="V5019">
        <v>217.23400000000001</v>
      </c>
      <c r="W5019">
        <v>9.9</v>
      </c>
    </row>
    <row r="5020" spans="1:23" x14ac:dyDescent="0.25">
      <c r="A5020" s="1">
        <v>5018</v>
      </c>
      <c r="B5020" s="4">
        <v>40129</v>
      </c>
      <c r="C5020" s="6" t="str">
        <f t="shared" si="78"/>
        <v>4Q09</v>
      </c>
      <c r="D5020" s="8">
        <f t="array" ref="D5020">IFERROR(INDEX('[1]Clean Data'!$C$2:$C$122,MATCH(C5020,'[1]Clean Data'!$B$2:$B$122,0)),"")</f>
        <v>30.83</v>
      </c>
      <c r="E5020" s="8">
        <f t="array" ref="E5020">IFERROR(INDEX('[1]Clean Data'!$D$2:$D$122,MATCH($C5020,'[1]Clean Data'!$B$2:$B$122,0)),"")</f>
        <v>33.5</v>
      </c>
      <c r="F5020" s="8">
        <f t="array" ref="F5020">IFERROR(INDEX('[1]Clean Data'!$E$2:$E$122,MATCH($C5020,'[1]Clean Data'!$B$2:$B$122,0)),"")</f>
        <v>1.66</v>
      </c>
      <c r="G5020" s="8">
        <f t="array" ref="G5020">IFERROR(INDEX('[1]Clean Data'!$F$2:$F$122,MATCH($C5020,'[1]Clean Data'!$B$2:$B$122,0)),"")</f>
        <v>11.41</v>
      </c>
      <c r="H5020" s="8">
        <f>IFERROR(INDEX('[1]Clean Data'!$G$2:$G$122,MATCH($C5020,'[1]Clean Data'!$B$2:$B$122,0)),"")</f>
        <v>46.05</v>
      </c>
      <c r="I5020" s="8">
        <f t="array" ref="I5020">IFERROR(INDEX('[1]Clean Data'!$H$2:$H$122,MATCH($C5020,'[1]Clean Data'!$B$2:$B$122,0)),"")</f>
        <v>9.6199999999999992</v>
      </c>
      <c r="J5020" s="8">
        <f t="array" ref="J5020">IFERROR(INDEX('[1]Clean Data'!$I$2:$I$122,MATCH($C5020,'[1]Clean Data'!$B$2:$B$122,0)),"")</f>
        <v>34.36</v>
      </c>
      <c r="K5020" s="8">
        <f t="array" ref="K5020">IFERROR(INDEX('[1]Clean Data'!$J$2:$J$122,MATCH($C5020,'[1]Clean Data'!$B$2:$B$122,0)),"")</f>
        <v>36.590000000000003</v>
      </c>
      <c r="L5020" s="8">
        <f t="array" ref="L5020">IFERROR(INDEX('[1]Clean Data'!$K$2:$K$122,MATCH($C5020,'[1]Clean Data'!$B$2:$B$122,0)),"")</f>
        <v>7.8</v>
      </c>
      <c r="M5020">
        <v>24.24</v>
      </c>
      <c r="N5020">
        <v>10197.469999999999</v>
      </c>
      <c r="O5020">
        <v>10197.469999999999</v>
      </c>
      <c r="P5020">
        <v>3.45</v>
      </c>
      <c r="Q5020">
        <v>0.2</v>
      </c>
      <c r="R5020">
        <v>1087.23999</v>
      </c>
      <c r="S5020">
        <v>47450</v>
      </c>
      <c r="T5020">
        <v>147.94200000000001</v>
      </c>
      <c r="U5020">
        <v>0.12</v>
      </c>
      <c r="V5020">
        <v>217.23400000000001</v>
      </c>
      <c r="W5020">
        <v>9.9</v>
      </c>
    </row>
    <row r="5021" spans="1:23" x14ac:dyDescent="0.25">
      <c r="A5021" s="1">
        <v>5019</v>
      </c>
      <c r="B5021" s="4">
        <v>40130</v>
      </c>
      <c r="C5021" s="6" t="str">
        <f t="shared" si="78"/>
        <v>4Q09</v>
      </c>
      <c r="D5021" s="8">
        <f t="array" ref="D5021">IFERROR(INDEX('[1]Clean Data'!$C$2:$C$122,MATCH(C5021,'[1]Clean Data'!$B$2:$B$122,0)),"")</f>
        <v>30.83</v>
      </c>
      <c r="E5021" s="8">
        <f t="array" ref="E5021">IFERROR(INDEX('[1]Clean Data'!$D$2:$D$122,MATCH($C5021,'[1]Clean Data'!$B$2:$B$122,0)),"")</f>
        <v>33.5</v>
      </c>
      <c r="F5021" s="8">
        <f t="array" ref="F5021">IFERROR(INDEX('[1]Clean Data'!$E$2:$E$122,MATCH($C5021,'[1]Clean Data'!$B$2:$B$122,0)),"")</f>
        <v>1.66</v>
      </c>
      <c r="G5021" s="8">
        <f t="array" ref="G5021">IFERROR(INDEX('[1]Clean Data'!$F$2:$F$122,MATCH($C5021,'[1]Clean Data'!$B$2:$B$122,0)),"")</f>
        <v>11.41</v>
      </c>
      <c r="H5021" s="8">
        <f>IFERROR(INDEX('[1]Clean Data'!$G$2:$G$122,MATCH($C5021,'[1]Clean Data'!$B$2:$B$122,0)),"")</f>
        <v>46.05</v>
      </c>
      <c r="I5021" s="8">
        <f t="array" ref="I5021">IFERROR(INDEX('[1]Clean Data'!$H$2:$H$122,MATCH($C5021,'[1]Clean Data'!$B$2:$B$122,0)),"")</f>
        <v>9.6199999999999992</v>
      </c>
      <c r="J5021" s="8">
        <f t="array" ref="J5021">IFERROR(INDEX('[1]Clean Data'!$I$2:$I$122,MATCH($C5021,'[1]Clean Data'!$B$2:$B$122,0)),"")</f>
        <v>34.36</v>
      </c>
      <c r="K5021" s="8">
        <f t="array" ref="K5021">IFERROR(INDEX('[1]Clean Data'!$J$2:$J$122,MATCH($C5021,'[1]Clean Data'!$B$2:$B$122,0)),"")</f>
        <v>36.590000000000003</v>
      </c>
      <c r="L5021" s="8">
        <f t="array" ref="L5021">IFERROR(INDEX('[1]Clean Data'!$K$2:$K$122,MATCH($C5021,'[1]Clean Data'!$B$2:$B$122,0)),"")</f>
        <v>7.8</v>
      </c>
      <c r="M5021">
        <v>23.36</v>
      </c>
      <c r="N5021">
        <v>10270.469999999999</v>
      </c>
      <c r="O5021">
        <v>10270.469999999999</v>
      </c>
      <c r="P5021">
        <v>3.43</v>
      </c>
      <c r="Q5021">
        <v>0.21</v>
      </c>
      <c r="R5021">
        <v>1093.4799800000001</v>
      </c>
      <c r="S5021">
        <v>47450</v>
      </c>
      <c r="T5021">
        <v>147.94200000000001</v>
      </c>
      <c r="U5021">
        <v>0.12</v>
      </c>
      <c r="V5021">
        <v>217.23400000000001</v>
      </c>
      <c r="W5021">
        <v>9.9</v>
      </c>
    </row>
    <row r="5022" spans="1:23" x14ac:dyDescent="0.25">
      <c r="A5022" s="1">
        <v>5020</v>
      </c>
      <c r="B5022" s="4">
        <v>40133</v>
      </c>
      <c r="C5022" s="6" t="str">
        <f t="shared" si="78"/>
        <v>4Q09</v>
      </c>
      <c r="D5022" s="8">
        <f t="array" ref="D5022">IFERROR(INDEX('[1]Clean Data'!$C$2:$C$122,MATCH(C5022,'[1]Clean Data'!$B$2:$B$122,0)),"")</f>
        <v>30.83</v>
      </c>
      <c r="E5022" s="8">
        <f t="array" ref="E5022">IFERROR(INDEX('[1]Clean Data'!$D$2:$D$122,MATCH($C5022,'[1]Clean Data'!$B$2:$B$122,0)),"")</f>
        <v>33.5</v>
      </c>
      <c r="F5022" s="8">
        <f t="array" ref="F5022">IFERROR(INDEX('[1]Clean Data'!$E$2:$E$122,MATCH($C5022,'[1]Clean Data'!$B$2:$B$122,0)),"")</f>
        <v>1.66</v>
      </c>
      <c r="G5022" s="8">
        <f t="array" ref="G5022">IFERROR(INDEX('[1]Clean Data'!$F$2:$F$122,MATCH($C5022,'[1]Clean Data'!$B$2:$B$122,0)),"")</f>
        <v>11.41</v>
      </c>
      <c r="H5022" s="8">
        <f>IFERROR(INDEX('[1]Clean Data'!$G$2:$G$122,MATCH($C5022,'[1]Clean Data'!$B$2:$B$122,0)),"")</f>
        <v>46.05</v>
      </c>
      <c r="I5022" s="8">
        <f t="array" ref="I5022">IFERROR(INDEX('[1]Clean Data'!$H$2:$H$122,MATCH($C5022,'[1]Clean Data'!$B$2:$B$122,0)),"")</f>
        <v>9.6199999999999992</v>
      </c>
      <c r="J5022" s="8">
        <f t="array" ref="J5022">IFERROR(INDEX('[1]Clean Data'!$I$2:$I$122,MATCH($C5022,'[1]Clean Data'!$B$2:$B$122,0)),"")</f>
        <v>34.36</v>
      </c>
      <c r="K5022" s="8">
        <f t="array" ref="K5022">IFERROR(INDEX('[1]Clean Data'!$J$2:$J$122,MATCH($C5022,'[1]Clean Data'!$B$2:$B$122,0)),"")</f>
        <v>36.590000000000003</v>
      </c>
      <c r="L5022" s="8">
        <f t="array" ref="L5022">IFERROR(INDEX('[1]Clean Data'!$K$2:$K$122,MATCH($C5022,'[1]Clean Data'!$B$2:$B$122,0)),"")</f>
        <v>7.8</v>
      </c>
      <c r="M5022">
        <v>22.89</v>
      </c>
      <c r="N5022">
        <v>10406.959999999999</v>
      </c>
      <c r="O5022">
        <v>10406.959999999999</v>
      </c>
      <c r="P5022">
        <v>3.33</v>
      </c>
      <c r="Q5022">
        <v>0.2</v>
      </c>
      <c r="R5022">
        <v>1109.3000489999999</v>
      </c>
      <c r="S5022">
        <v>47450</v>
      </c>
      <c r="T5022">
        <v>147.94200000000001</v>
      </c>
      <c r="U5022">
        <v>0.12</v>
      </c>
      <c r="V5022">
        <v>217.23400000000001</v>
      </c>
      <c r="W5022">
        <v>9.9</v>
      </c>
    </row>
    <row r="5023" spans="1:23" x14ac:dyDescent="0.25">
      <c r="A5023" s="1">
        <v>5021</v>
      </c>
      <c r="B5023" s="4">
        <v>40134</v>
      </c>
      <c r="C5023" s="6" t="str">
        <f t="shared" si="78"/>
        <v>4Q09</v>
      </c>
      <c r="D5023" s="8">
        <f t="array" ref="D5023">IFERROR(INDEX('[1]Clean Data'!$C$2:$C$122,MATCH(C5023,'[1]Clean Data'!$B$2:$B$122,0)),"")</f>
        <v>30.83</v>
      </c>
      <c r="E5023" s="8">
        <f t="array" ref="E5023">IFERROR(INDEX('[1]Clean Data'!$D$2:$D$122,MATCH($C5023,'[1]Clean Data'!$B$2:$B$122,0)),"")</f>
        <v>33.5</v>
      </c>
      <c r="F5023" s="8">
        <f t="array" ref="F5023">IFERROR(INDEX('[1]Clean Data'!$E$2:$E$122,MATCH($C5023,'[1]Clean Data'!$B$2:$B$122,0)),"")</f>
        <v>1.66</v>
      </c>
      <c r="G5023" s="8">
        <f t="array" ref="G5023">IFERROR(INDEX('[1]Clean Data'!$F$2:$F$122,MATCH($C5023,'[1]Clean Data'!$B$2:$B$122,0)),"")</f>
        <v>11.41</v>
      </c>
      <c r="H5023" s="8">
        <f>IFERROR(INDEX('[1]Clean Data'!$G$2:$G$122,MATCH($C5023,'[1]Clean Data'!$B$2:$B$122,0)),"")</f>
        <v>46.05</v>
      </c>
      <c r="I5023" s="8">
        <f t="array" ref="I5023">IFERROR(INDEX('[1]Clean Data'!$H$2:$H$122,MATCH($C5023,'[1]Clean Data'!$B$2:$B$122,0)),"")</f>
        <v>9.6199999999999992</v>
      </c>
      <c r="J5023" s="8">
        <f t="array" ref="J5023">IFERROR(INDEX('[1]Clean Data'!$I$2:$I$122,MATCH($C5023,'[1]Clean Data'!$B$2:$B$122,0)),"")</f>
        <v>34.36</v>
      </c>
      <c r="K5023" s="8">
        <f t="array" ref="K5023">IFERROR(INDEX('[1]Clean Data'!$J$2:$J$122,MATCH($C5023,'[1]Clean Data'!$B$2:$B$122,0)),"")</f>
        <v>36.590000000000003</v>
      </c>
      <c r="L5023" s="8">
        <f t="array" ref="L5023">IFERROR(INDEX('[1]Clean Data'!$K$2:$K$122,MATCH($C5023,'[1]Clean Data'!$B$2:$B$122,0)),"")</f>
        <v>7.8</v>
      </c>
      <c r="M5023">
        <v>22.41</v>
      </c>
      <c r="N5023">
        <v>10437.42</v>
      </c>
      <c r="O5023">
        <v>10437.42</v>
      </c>
      <c r="P5023">
        <v>3.33</v>
      </c>
      <c r="Q5023">
        <v>0.21</v>
      </c>
      <c r="R5023">
        <v>1110.3199460000001</v>
      </c>
      <c r="S5023">
        <v>47450</v>
      </c>
      <c r="T5023">
        <v>147.94200000000001</v>
      </c>
      <c r="U5023">
        <v>0.12</v>
      </c>
      <c r="V5023">
        <v>217.23400000000001</v>
      </c>
      <c r="W5023">
        <v>9.9</v>
      </c>
    </row>
    <row r="5024" spans="1:23" x14ac:dyDescent="0.25">
      <c r="A5024" s="1">
        <v>5022</v>
      </c>
      <c r="B5024" s="4">
        <v>40135</v>
      </c>
      <c r="C5024" s="6" t="str">
        <f t="shared" si="78"/>
        <v>4Q09</v>
      </c>
      <c r="D5024" s="8">
        <f t="array" ref="D5024">IFERROR(INDEX('[1]Clean Data'!$C$2:$C$122,MATCH(C5024,'[1]Clean Data'!$B$2:$B$122,0)),"")</f>
        <v>30.83</v>
      </c>
      <c r="E5024" s="8">
        <f t="array" ref="E5024">IFERROR(INDEX('[1]Clean Data'!$D$2:$D$122,MATCH($C5024,'[1]Clean Data'!$B$2:$B$122,0)),"")</f>
        <v>33.5</v>
      </c>
      <c r="F5024" s="8">
        <f t="array" ref="F5024">IFERROR(INDEX('[1]Clean Data'!$E$2:$E$122,MATCH($C5024,'[1]Clean Data'!$B$2:$B$122,0)),"")</f>
        <v>1.66</v>
      </c>
      <c r="G5024" s="8">
        <f t="array" ref="G5024">IFERROR(INDEX('[1]Clean Data'!$F$2:$F$122,MATCH($C5024,'[1]Clean Data'!$B$2:$B$122,0)),"")</f>
        <v>11.41</v>
      </c>
      <c r="H5024" s="8">
        <f>IFERROR(INDEX('[1]Clean Data'!$G$2:$G$122,MATCH($C5024,'[1]Clean Data'!$B$2:$B$122,0)),"")</f>
        <v>46.05</v>
      </c>
      <c r="I5024" s="8">
        <f t="array" ref="I5024">IFERROR(INDEX('[1]Clean Data'!$H$2:$H$122,MATCH($C5024,'[1]Clean Data'!$B$2:$B$122,0)),"")</f>
        <v>9.6199999999999992</v>
      </c>
      <c r="J5024" s="8">
        <f t="array" ref="J5024">IFERROR(INDEX('[1]Clean Data'!$I$2:$I$122,MATCH($C5024,'[1]Clean Data'!$B$2:$B$122,0)),"")</f>
        <v>34.36</v>
      </c>
      <c r="K5024" s="8">
        <f t="array" ref="K5024">IFERROR(INDEX('[1]Clean Data'!$J$2:$J$122,MATCH($C5024,'[1]Clean Data'!$B$2:$B$122,0)),"")</f>
        <v>36.590000000000003</v>
      </c>
      <c r="L5024" s="8">
        <f t="array" ref="L5024">IFERROR(INDEX('[1]Clean Data'!$K$2:$K$122,MATCH($C5024,'[1]Clean Data'!$B$2:$B$122,0)),"")</f>
        <v>7.8</v>
      </c>
      <c r="M5024">
        <v>21.63</v>
      </c>
      <c r="N5024">
        <v>10426.31</v>
      </c>
      <c r="O5024">
        <v>10426.31</v>
      </c>
      <c r="P5024">
        <v>3.36</v>
      </c>
      <c r="Q5024">
        <v>0.23</v>
      </c>
      <c r="R5024">
        <v>1109.8000489999999</v>
      </c>
      <c r="S5024">
        <v>47450</v>
      </c>
      <c r="T5024">
        <v>147.94200000000001</v>
      </c>
      <c r="U5024">
        <v>0.12</v>
      </c>
      <c r="V5024">
        <v>217.23400000000001</v>
      </c>
      <c r="W5024">
        <v>9.9</v>
      </c>
    </row>
    <row r="5025" spans="1:23" x14ac:dyDescent="0.25">
      <c r="A5025" s="1">
        <v>5023</v>
      </c>
      <c r="B5025" s="4">
        <v>40136</v>
      </c>
      <c r="C5025" s="6" t="str">
        <f t="shared" si="78"/>
        <v>4Q09</v>
      </c>
      <c r="D5025" s="8">
        <f t="array" ref="D5025">IFERROR(INDEX('[1]Clean Data'!$C$2:$C$122,MATCH(C5025,'[1]Clean Data'!$B$2:$B$122,0)),"")</f>
        <v>30.83</v>
      </c>
      <c r="E5025" s="8">
        <f t="array" ref="E5025">IFERROR(INDEX('[1]Clean Data'!$D$2:$D$122,MATCH($C5025,'[1]Clean Data'!$B$2:$B$122,0)),"")</f>
        <v>33.5</v>
      </c>
      <c r="F5025" s="8">
        <f t="array" ref="F5025">IFERROR(INDEX('[1]Clean Data'!$E$2:$E$122,MATCH($C5025,'[1]Clean Data'!$B$2:$B$122,0)),"")</f>
        <v>1.66</v>
      </c>
      <c r="G5025" s="8">
        <f t="array" ref="G5025">IFERROR(INDEX('[1]Clean Data'!$F$2:$F$122,MATCH($C5025,'[1]Clean Data'!$B$2:$B$122,0)),"")</f>
        <v>11.41</v>
      </c>
      <c r="H5025" s="8">
        <f>IFERROR(INDEX('[1]Clean Data'!$G$2:$G$122,MATCH($C5025,'[1]Clean Data'!$B$2:$B$122,0)),"")</f>
        <v>46.05</v>
      </c>
      <c r="I5025" s="8">
        <f t="array" ref="I5025">IFERROR(INDEX('[1]Clean Data'!$H$2:$H$122,MATCH($C5025,'[1]Clean Data'!$B$2:$B$122,0)),"")</f>
        <v>9.6199999999999992</v>
      </c>
      <c r="J5025" s="8">
        <f t="array" ref="J5025">IFERROR(INDEX('[1]Clean Data'!$I$2:$I$122,MATCH($C5025,'[1]Clean Data'!$B$2:$B$122,0)),"")</f>
        <v>34.36</v>
      </c>
      <c r="K5025" s="8">
        <f t="array" ref="K5025">IFERROR(INDEX('[1]Clean Data'!$J$2:$J$122,MATCH($C5025,'[1]Clean Data'!$B$2:$B$122,0)),"")</f>
        <v>36.590000000000003</v>
      </c>
      <c r="L5025" s="8">
        <f t="array" ref="L5025">IFERROR(INDEX('[1]Clean Data'!$K$2:$K$122,MATCH($C5025,'[1]Clean Data'!$B$2:$B$122,0)),"")</f>
        <v>7.8</v>
      </c>
      <c r="M5025">
        <v>22.63</v>
      </c>
      <c r="N5025">
        <v>10332.44</v>
      </c>
      <c r="O5025">
        <v>10332.44</v>
      </c>
      <c r="P5025">
        <v>3.35</v>
      </c>
      <c r="Q5025">
        <v>0.25</v>
      </c>
      <c r="R5025">
        <v>1094.900024</v>
      </c>
      <c r="S5025">
        <v>47450</v>
      </c>
      <c r="T5025">
        <v>147.94200000000001</v>
      </c>
      <c r="U5025">
        <v>0.12</v>
      </c>
      <c r="V5025">
        <v>217.23400000000001</v>
      </c>
      <c r="W5025">
        <v>9.9</v>
      </c>
    </row>
    <row r="5026" spans="1:23" x14ac:dyDescent="0.25">
      <c r="A5026" s="1">
        <v>5024</v>
      </c>
      <c r="B5026" s="4">
        <v>40137</v>
      </c>
      <c r="C5026" s="6" t="str">
        <f t="shared" si="78"/>
        <v>4Q09</v>
      </c>
      <c r="D5026" s="8">
        <f t="array" ref="D5026">IFERROR(INDEX('[1]Clean Data'!$C$2:$C$122,MATCH(C5026,'[1]Clean Data'!$B$2:$B$122,0)),"")</f>
        <v>30.83</v>
      </c>
      <c r="E5026" s="8">
        <f t="array" ref="E5026">IFERROR(INDEX('[1]Clean Data'!$D$2:$D$122,MATCH($C5026,'[1]Clean Data'!$B$2:$B$122,0)),"")</f>
        <v>33.5</v>
      </c>
      <c r="F5026" s="8">
        <f t="array" ref="F5026">IFERROR(INDEX('[1]Clean Data'!$E$2:$E$122,MATCH($C5026,'[1]Clean Data'!$B$2:$B$122,0)),"")</f>
        <v>1.66</v>
      </c>
      <c r="G5026" s="8">
        <f t="array" ref="G5026">IFERROR(INDEX('[1]Clean Data'!$F$2:$F$122,MATCH($C5026,'[1]Clean Data'!$B$2:$B$122,0)),"")</f>
        <v>11.41</v>
      </c>
      <c r="H5026" s="8">
        <f>IFERROR(INDEX('[1]Clean Data'!$G$2:$G$122,MATCH($C5026,'[1]Clean Data'!$B$2:$B$122,0)),"")</f>
        <v>46.05</v>
      </c>
      <c r="I5026" s="8">
        <f t="array" ref="I5026">IFERROR(INDEX('[1]Clean Data'!$H$2:$H$122,MATCH($C5026,'[1]Clean Data'!$B$2:$B$122,0)),"")</f>
        <v>9.6199999999999992</v>
      </c>
      <c r="J5026" s="8">
        <f t="array" ref="J5026">IFERROR(INDEX('[1]Clean Data'!$I$2:$I$122,MATCH($C5026,'[1]Clean Data'!$B$2:$B$122,0)),"")</f>
        <v>34.36</v>
      </c>
      <c r="K5026" s="8">
        <f t="array" ref="K5026">IFERROR(INDEX('[1]Clean Data'!$J$2:$J$122,MATCH($C5026,'[1]Clean Data'!$B$2:$B$122,0)),"")</f>
        <v>36.590000000000003</v>
      </c>
      <c r="L5026" s="8">
        <f t="array" ref="L5026">IFERROR(INDEX('[1]Clean Data'!$K$2:$K$122,MATCH($C5026,'[1]Clean Data'!$B$2:$B$122,0)),"")</f>
        <v>7.8</v>
      </c>
      <c r="M5026">
        <v>22.19</v>
      </c>
      <c r="N5026">
        <v>10318.16</v>
      </c>
      <c r="O5026">
        <v>10318.16</v>
      </c>
      <c r="P5026">
        <v>3.36</v>
      </c>
      <c r="Q5026">
        <v>0.24</v>
      </c>
      <c r="R5026">
        <v>1091.380005</v>
      </c>
      <c r="S5026">
        <v>47450</v>
      </c>
      <c r="T5026">
        <v>147.94200000000001</v>
      </c>
      <c r="U5026">
        <v>0.12</v>
      </c>
      <c r="V5026">
        <v>217.23400000000001</v>
      </c>
      <c r="W5026">
        <v>9.9</v>
      </c>
    </row>
    <row r="5027" spans="1:23" x14ac:dyDescent="0.25">
      <c r="A5027" s="1">
        <v>5025</v>
      </c>
      <c r="B5027" s="4">
        <v>40140</v>
      </c>
      <c r="C5027" s="6" t="str">
        <f t="shared" si="78"/>
        <v>4Q09</v>
      </c>
      <c r="D5027" s="8">
        <f t="array" ref="D5027">IFERROR(INDEX('[1]Clean Data'!$C$2:$C$122,MATCH(C5027,'[1]Clean Data'!$B$2:$B$122,0)),"")</f>
        <v>30.83</v>
      </c>
      <c r="E5027" s="8">
        <f t="array" ref="E5027">IFERROR(INDEX('[1]Clean Data'!$D$2:$D$122,MATCH($C5027,'[1]Clean Data'!$B$2:$B$122,0)),"")</f>
        <v>33.5</v>
      </c>
      <c r="F5027" s="8">
        <f t="array" ref="F5027">IFERROR(INDEX('[1]Clean Data'!$E$2:$E$122,MATCH($C5027,'[1]Clean Data'!$B$2:$B$122,0)),"")</f>
        <v>1.66</v>
      </c>
      <c r="G5027" s="8">
        <f t="array" ref="G5027">IFERROR(INDEX('[1]Clean Data'!$F$2:$F$122,MATCH($C5027,'[1]Clean Data'!$B$2:$B$122,0)),"")</f>
        <v>11.41</v>
      </c>
      <c r="H5027" s="8">
        <f>IFERROR(INDEX('[1]Clean Data'!$G$2:$G$122,MATCH($C5027,'[1]Clean Data'!$B$2:$B$122,0)),"")</f>
        <v>46.05</v>
      </c>
      <c r="I5027" s="8">
        <f t="array" ref="I5027">IFERROR(INDEX('[1]Clean Data'!$H$2:$H$122,MATCH($C5027,'[1]Clean Data'!$B$2:$B$122,0)),"")</f>
        <v>9.6199999999999992</v>
      </c>
      <c r="J5027" s="8">
        <f t="array" ref="J5027">IFERROR(INDEX('[1]Clean Data'!$I$2:$I$122,MATCH($C5027,'[1]Clean Data'!$B$2:$B$122,0)),"")</f>
        <v>34.36</v>
      </c>
      <c r="K5027" s="8">
        <f t="array" ref="K5027">IFERROR(INDEX('[1]Clean Data'!$J$2:$J$122,MATCH($C5027,'[1]Clean Data'!$B$2:$B$122,0)),"")</f>
        <v>36.590000000000003</v>
      </c>
      <c r="L5027" s="8">
        <f t="array" ref="L5027">IFERROR(INDEX('[1]Clean Data'!$K$2:$K$122,MATCH($C5027,'[1]Clean Data'!$B$2:$B$122,0)),"")</f>
        <v>7.8</v>
      </c>
      <c r="M5027">
        <v>21.16</v>
      </c>
      <c r="N5027">
        <v>10450.950000000001</v>
      </c>
      <c r="O5027">
        <v>10450.950000000001</v>
      </c>
      <c r="P5027">
        <v>3.37</v>
      </c>
      <c r="Q5027">
        <v>0.21</v>
      </c>
      <c r="R5027">
        <v>1106.23999</v>
      </c>
      <c r="S5027">
        <v>47450</v>
      </c>
      <c r="T5027">
        <v>147.94200000000001</v>
      </c>
      <c r="U5027">
        <v>0.12</v>
      </c>
      <c r="V5027">
        <v>217.23400000000001</v>
      </c>
      <c r="W5027">
        <v>9.9</v>
      </c>
    </row>
    <row r="5028" spans="1:23" x14ac:dyDescent="0.25">
      <c r="A5028" s="1">
        <v>5026</v>
      </c>
      <c r="B5028" s="4">
        <v>40141</v>
      </c>
      <c r="C5028" s="6" t="str">
        <f t="shared" si="78"/>
        <v>4Q09</v>
      </c>
      <c r="D5028" s="8">
        <f t="array" ref="D5028">IFERROR(INDEX('[1]Clean Data'!$C$2:$C$122,MATCH(C5028,'[1]Clean Data'!$B$2:$B$122,0)),"")</f>
        <v>30.83</v>
      </c>
      <c r="E5028" s="8">
        <f t="array" ref="E5028">IFERROR(INDEX('[1]Clean Data'!$D$2:$D$122,MATCH($C5028,'[1]Clean Data'!$B$2:$B$122,0)),"")</f>
        <v>33.5</v>
      </c>
      <c r="F5028" s="8">
        <f t="array" ref="F5028">IFERROR(INDEX('[1]Clean Data'!$E$2:$E$122,MATCH($C5028,'[1]Clean Data'!$B$2:$B$122,0)),"")</f>
        <v>1.66</v>
      </c>
      <c r="G5028" s="8">
        <f t="array" ref="G5028">IFERROR(INDEX('[1]Clean Data'!$F$2:$F$122,MATCH($C5028,'[1]Clean Data'!$B$2:$B$122,0)),"")</f>
        <v>11.41</v>
      </c>
      <c r="H5028" s="8">
        <f>IFERROR(INDEX('[1]Clean Data'!$G$2:$G$122,MATCH($C5028,'[1]Clean Data'!$B$2:$B$122,0)),"")</f>
        <v>46.05</v>
      </c>
      <c r="I5028" s="8">
        <f t="array" ref="I5028">IFERROR(INDEX('[1]Clean Data'!$H$2:$H$122,MATCH($C5028,'[1]Clean Data'!$B$2:$B$122,0)),"")</f>
        <v>9.6199999999999992</v>
      </c>
      <c r="J5028" s="8">
        <f t="array" ref="J5028">IFERROR(INDEX('[1]Clean Data'!$I$2:$I$122,MATCH($C5028,'[1]Clean Data'!$B$2:$B$122,0)),"")</f>
        <v>34.36</v>
      </c>
      <c r="K5028" s="8">
        <f t="array" ref="K5028">IFERROR(INDEX('[1]Clean Data'!$J$2:$J$122,MATCH($C5028,'[1]Clean Data'!$B$2:$B$122,0)),"")</f>
        <v>36.590000000000003</v>
      </c>
      <c r="L5028" s="8">
        <f t="array" ref="L5028">IFERROR(INDEX('[1]Clean Data'!$K$2:$K$122,MATCH($C5028,'[1]Clean Data'!$B$2:$B$122,0)),"")</f>
        <v>7.8</v>
      </c>
      <c r="M5028">
        <v>20.47</v>
      </c>
      <c r="N5028">
        <v>10433.709999999999</v>
      </c>
      <c r="O5028">
        <v>10433.709999999999</v>
      </c>
      <c r="P5028">
        <v>3.32</v>
      </c>
      <c r="Q5028">
        <v>0.21</v>
      </c>
      <c r="R5028">
        <v>1105.650024</v>
      </c>
      <c r="S5028">
        <v>47450</v>
      </c>
      <c r="T5028">
        <v>147.94200000000001</v>
      </c>
      <c r="U5028">
        <v>0.12</v>
      </c>
      <c r="V5028">
        <v>217.23400000000001</v>
      </c>
      <c r="W5028">
        <v>9.9</v>
      </c>
    </row>
    <row r="5029" spans="1:23" ht="14.25" customHeight="1" x14ac:dyDescent="0.25">
      <c r="A5029" s="1">
        <v>5027</v>
      </c>
      <c r="B5029" s="4">
        <v>40142</v>
      </c>
      <c r="C5029" s="6" t="str">
        <f t="shared" si="78"/>
        <v>4Q09</v>
      </c>
      <c r="D5029" s="8">
        <f t="array" ref="D5029">IFERROR(INDEX('[1]Clean Data'!$C$2:$C$122,MATCH(C5029,'[1]Clean Data'!$B$2:$B$122,0)),"")</f>
        <v>30.83</v>
      </c>
      <c r="E5029" s="8">
        <f t="array" ref="E5029">IFERROR(INDEX('[1]Clean Data'!$D$2:$D$122,MATCH($C5029,'[1]Clean Data'!$B$2:$B$122,0)),"")</f>
        <v>33.5</v>
      </c>
      <c r="F5029" s="8">
        <f t="array" ref="F5029">IFERROR(INDEX('[1]Clean Data'!$E$2:$E$122,MATCH($C5029,'[1]Clean Data'!$B$2:$B$122,0)),"")</f>
        <v>1.66</v>
      </c>
      <c r="G5029" s="8">
        <f t="array" ref="G5029">IFERROR(INDEX('[1]Clean Data'!$F$2:$F$122,MATCH($C5029,'[1]Clean Data'!$B$2:$B$122,0)),"")</f>
        <v>11.41</v>
      </c>
      <c r="H5029" s="8">
        <f>IFERROR(INDEX('[1]Clean Data'!$G$2:$G$122,MATCH($C5029,'[1]Clean Data'!$B$2:$B$122,0)),"")</f>
        <v>46.05</v>
      </c>
      <c r="I5029" s="8">
        <f t="array" ref="I5029">IFERROR(INDEX('[1]Clean Data'!$H$2:$H$122,MATCH($C5029,'[1]Clean Data'!$B$2:$B$122,0)),"")</f>
        <v>9.6199999999999992</v>
      </c>
      <c r="J5029" s="8">
        <f t="array" ref="J5029">IFERROR(INDEX('[1]Clean Data'!$I$2:$I$122,MATCH($C5029,'[1]Clean Data'!$B$2:$B$122,0)),"")</f>
        <v>34.36</v>
      </c>
      <c r="K5029" s="8">
        <f t="array" ref="K5029">IFERROR(INDEX('[1]Clean Data'!$J$2:$J$122,MATCH($C5029,'[1]Clean Data'!$B$2:$B$122,0)),"")</f>
        <v>36.590000000000003</v>
      </c>
      <c r="L5029" s="8">
        <f t="array" ref="L5029">IFERROR(INDEX('[1]Clean Data'!$K$2:$K$122,MATCH($C5029,'[1]Clean Data'!$B$2:$B$122,0)),"")</f>
        <v>7.8</v>
      </c>
      <c r="M5029">
        <v>20.48</v>
      </c>
      <c r="N5029">
        <v>10464.4</v>
      </c>
      <c r="O5029">
        <v>10464.4</v>
      </c>
      <c r="P5029">
        <v>3.28</v>
      </c>
      <c r="Q5029">
        <v>0.21</v>
      </c>
      <c r="R5029">
        <v>1110.630005</v>
      </c>
      <c r="S5029">
        <v>47450</v>
      </c>
      <c r="T5029">
        <v>147.94200000000001</v>
      </c>
      <c r="U5029">
        <v>0.12</v>
      </c>
      <c r="V5029">
        <v>217.23400000000001</v>
      </c>
      <c r="W5029">
        <v>9.9</v>
      </c>
    </row>
    <row r="5030" spans="1:23" x14ac:dyDescent="0.25">
      <c r="A5030" s="1">
        <v>5028</v>
      </c>
      <c r="B5030" s="4">
        <v>40144</v>
      </c>
      <c r="C5030" s="6" t="str">
        <f t="shared" si="78"/>
        <v>4Q09</v>
      </c>
      <c r="D5030" s="8">
        <f t="array" ref="D5030">IFERROR(INDEX('[1]Clean Data'!$C$2:$C$122,MATCH(C5030,'[1]Clean Data'!$B$2:$B$122,0)),"")</f>
        <v>30.83</v>
      </c>
      <c r="E5030" s="8">
        <f t="array" ref="E5030">IFERROR(INDEX('[1]Clean Data'!$D$2:$D$122,MATCH($C5030,'[1]Clean Data'!$B$2:$B$122,0)),"")</f>
        <v>33.5</v>
      </c>
      <c r="F5030" s="8">
        <f t="array" ref="F5030">IFERROR(INDEX('[1]Clean Data'!$E$2:$E$122,MATCH($C5030,'[1]Clean Data'!$B$2:$B$122,0)),"")</f>
        <v>1.66</v>
      </c>
      <c r="G5030" s="8">
        <f t="array" ref="G5030">IFERROR(INDEX('[1]Clean Data'!$F$2:$F$122,MATCH($C5030,'[1]Clean Data'!$B$2:$B$122,0)),"")</f>
        <v>11.41</v>
      </c>
      <c r="H5030" s="8">
        <f>IFERROR(INDEX('[1]Clean Data'!$G$2:$G$122,MATCH($C5030,'[1]Clean Data'!$B$2:$B$122,0)),"")</f>
        <v>46.05</v>
      </c>
      <c r="I5030" s="8">
        <f t="array" ref="I5030">IFERROR(INDEX('[1]Clean Data'!$H$2:$H$122,MATCH($C5030,'[1]Clean Data'!$B$2:$B$122,0)),"")</f>
        <v>9.6199999999999992</v>
      </c>
      <c r="J5030" s="8">
        <f t="array" ref="J5030">IFERROR(INDEX('[1]Clean Data'!$I$2:$I$122,MATCH($C5030,'[1]Clean Data'!$B$2:$B$122,0)),"")</f>
        <v>34.36</v>
      </c>
      <c r="K5030" s="8">
        <f t="array" ref="K5030">IFERROR(INDEX('[1]Clean Data'!$J$2:$J$122,MATCH($C5030,'[1]Clean Data'!$B$2:$B$122,0)),"")</f>
        <v>36.590000000000003</v>
      </c>
      <c r="L5030" s="8">
        <f t="array" ref="L5030">IFERROR(INDEX('[1]Clean Data'!$K$2:$K$122,MATCH($C5030,'[1]Clean Data'!$B$2:$B$122,0)),"")</f>
        <v>7.8</v>
      </c>
      <c r="M5030">
        <v>24.74</v>
      </c>
      <c r="N5030">
        <v>10309.92</v>
      </c>
      <c r="O5030">
        <v>10309.92</v>
      </c>
      <c r="P5030">
        <v>3.21</v>
      </c>
      <c r="Q5030">
        <v>0.23</v>
      </c>
      <c r="R5030">
        <v>1091.48999</v>
      </c>
      <c r="S5030">
        <v>47450</v>
      </c>
      <c r="T5030">
        <v>147.94200000000001</v>
      </c>
      <c r="U5030">
        <v>0.12</v>
      </c>
      <c r="V5030">
        <v>217.23400000000001</v>
      </c>
      <c r="W5030">
        <v>9.9</v>
      </c>
    </row>
    <row r="5031" spans="1:23" x14ac:dyDescent="0.25">
      <c r="A5031" s="1">
        <v>5029</v>
      </c>
      <c r="B5031" s="4">
        <v>40147</v>
      </c>
      <c r="C5031" s="6" t="str">
        <f t="shared" si="78"/>
        <v>4Q09</v>
      </c>
      <c r="D5031" s="8">
        <f t="array" ref="D5031">IFERROR(INDEX('[1]Clean Data'!$C$2:$C$122,MATCH(C5031,'[1]Clean Data'!$B$2:$B$122,0)),"")</f>
        <v>30.83</v>
      </c>
      <c r="E5031" s="8">
        <f t="array" ref="E5031">IFERROR(INDEX('[1]Clean Data'!$D$2:$D$122,MATCH($C5031,'[1]Clean Data'!$B$2:$B$122,0)),"")</f>
        <v>33.5</v>
      </c>
      <c r="F5031" s="8">
        <f t="array" ref="F5031">IFERROR(INDEX('[1]Clean Data'!$E$2:$E$122,MATCH($C5031,'[1]Clean Data'!$B$2:$B$122,0)),"")</f>
        <v>1.66</v>
      </c>
      <c r="G5031" s="8">
        <f t="array" ref="G5031">IFERROR(INDEX('[1]Clean Data'!$F$2:$F$122,MATCH($C5031,'[1]Clean Data'!$B$2:$B$122,0)),"")</f>
        <v>11.41</v>
      </c>
      <c r="H5031" s="8">
        <f>IFERROR(INDEX('[1]Clean Data'!$G$2:$G$122,MATCH($C5031,'[1]Clean Data'!$B$2:$B$122,0)),"")</f>
        <v>46.05</v>
      </c>
      <c r="I5031" s="8">
        <f t="array" ref="I5031">IFERROR(INDEX('[1]Clean Data'!$H$2:$H$122,MATCH($C5031,'[1]Clean Data'!$B$2:$B$122,0)),"")</f>
        <v>9.6199999999999992</v>
      </c>
      <c r="J5031" s="8">
        <f t="array" ref="J5031">IFERROR(INDEX('[1]Clean Data'!$I$2:$I$122,MATCH($C5031,'[1]Clean Data'!$B$2:$B$122,0)),"")</f>
        <v>34.36</v>
      </c>
      <c r="K5031" s="8">
        <f t="array" ref="K5031">IFERROR(INDEX('[1]Clean Data'!$J$2:$J$122,MATCH($C5031,'[1]Clean Data'!$B$2:$B$122,0)),"")</f>
        <v>36.590000000000003</v>
      </c>
      <c r="L5031" s="8">
        <f t="array" ref="L5031">IFERROR(INDEX('[1]Clean Data'!$K$2:$K$122,MATCH($C5031,'[1]Clean Data'!$B$2:$B$122,0)),"")</f>
        <v>7.8</v>
      </c>
      <c r="M5031">
        <v>24.51</v>
      </c>
      <c r="N5031">
        <v>10344.84</v>
      </c>
      <c r="O5031">
        <v>10344.84</v>
      </c>
      <c r="P5031">
        <v>3.21</v>
      </c>
      <c r="Q5031">
        <v>0.2</v>
      </c>
      <c r="R5031">
        <v>1095.630005</v>
      </c>
      <c r="S5031">
        <v>47450</v>
      </c>
      <c r="T5031">
        <v>147.94200000000001</v>
      </c>
      <c r="U5031">
        <v>0.12</v>
      </c>
      <c r="V5031">
        <v>217.23400000000001</v>
      </c>
      <c r="W5031">
        <v>9.9</v>
      </c>
    </row>
    <row r="5032" spans="1:23" x14ac:dyDescent="0.25">
      <c r="A5032" s="1">
        <v>5030</v>
      </c>
      <c r="B5032" s="4">
        <v>40148</v>
      </c>
      <c r="C5032" s="6" t="str">
        <f t="shared" si="78"/>
        <v>4Q09</v>
      </c>
      <c r="D5032" s="8">
        <f t="array" ref="D5032">IFERROR(INDEX('[1]Clean Data'!$C$2:$C$122,MATCH(C5032,'[1]Clean Data'!$B$2:$B$122,0)),"")</f>
        <v>30.83</v>
      </c>
      <c r="E5032" s="8">
        <f t="array" ref="E5032">IFERROR(INDEX('[1]Clean Data'!$D$2:$D$122,MATCH($C5032,'[1]Clean Data'!$B$2:$B$122,0)),"")</f>
        <v>33.5</v>
      </c>
      <c r="F5032" s="8">
        <f t="array" ref="F5032">IFERROR(INDEX('[1]Clean Data'!$E$2:$E$122,MATCH($C5032,'[1]Clean Data'!$B$2:$B$122,0)),"")</f>
        <v>1.66</v>
      </c>
      <c r="G5032" s="8">
        <f t="array" ref="G5032">IFERROR(INDEX('[1]Clean Data'!$F$2:$F$122,MATCH($C5032,'[1]Clean Data'!$B$2:$B$122,0)),"")</f>
        <v>11.41</v>
      </c>
      <c r="H5032" s="8">
        <f>IFERROR(INDEX('[1]Clean Data'!$G$2:$G$122,MATCH($C5032,'[1]Clean Data'!$B$2:$B$122,0)),"")</f>
        <v>46.05</v>
      </c>
      <c r="I5032" s="8">
        <f t="array" ref="I5032">IFERROR(INDEX('[1]Clean Data'!$H$2:$H$122,MATCH($C5032,'[1]Clean Data'!$B$2:$B$122,0)),"")</f>
        <v>9.6199999999999992</v>
      </c>
      <c r="J5032" s="8">
        <f t="array" ref="J5032">IFERROR(INDEX('[1]Clean Data'!$I$2:$I$122,MATCH($C5032,'[1]Clean Data'!$B$2:$B$122,0)),"")</f>
        <v>34.36</v>
      </c>
      <c r="K5032" s="8">
        <f t="array" ref="K5032">IFERROR(INDEX('[1]Clean Data'!$J$2:$J$122,MATCH($C5032,'[1]Clean Data'!$B$2:$B$122,0)),"")</f>
        <v>36.590000000000003</v>
      </c>
      <c r="L5032" s="8">
        <f t="array" ref="L5032">IFERROR(INDEX('[1]Clean Data'!$K$2:$K$122,MATCH($C5032,'[1]Clean Data'!$B$2:$B$122,0)),"")</f>
        <v>7.8</v>
      </c>
      <c r="M5032">
        <v>21.92</v>
      </c>
      <c r="N5032">
        <v>10471.58</v>
      </c>
      <c r="O5032">
        <v>10471.58</v>
      </c>
      <c r="P5032">
        <v>3.28</v>
      </c>
      <c r="Q5032">
        <v>0.2</v>
      </c>
      <c r="R5032">
        <v>1108.8599850000001</v>
      </c>
      <c r="S5032">
        <v>47450</v>
      </c>
      <c r="T5032">
        <v>146.66900000000001</v>
      </c>
      <c r="U5032">
        <v>0.12</v>
      </c>
      <c r="V5032">
        <v>217.34700000000001</v>
      </c>
      <c r="W5032">
        <v>9.9</v>
      </c>
    </row>
    <row r="5033" spans="1:23" x14ac:dyDescent="0.25">
      <c r="A5033" s="1">
        <v>5031</v>
      </c>
      <c r="B5033" s="4">
        <v>40149</v>
      </c>
      <c r="C5033" s="6" t="str">
        <f t="shared" si="78"/>
        <v>4Q09</v>
      </c>
      <c r="D5033" s="8">
        <f t="array" ref="D5033">IFERROR(INDEX('[1]Clean Data'!$C$2:$C$122,MATCH(C5033,'[1]Clean Data'!$B$2:$B$122,0)),"")</f>
        <v>30.83</v>
      </c>
      <c r="E5033" s="8">
        <f t="array" ref="E5033">IFERROR(INDEX('[1]Clean Data'!$D$2:$D$122,MATCH($C5033,'[1]Clean Data'!$B$2:$B$122,0)),"")</f>
        <v>33.5</v>
      </c>
      <c r="F5033" s="8">
        <f t="array" ref="F5033">IFERROR(INDEX('[1]Clean Data'!$E$2:$E$122,MATCH($C5033,'[1]Clean Data'!$B$2:$B$122,0)),"")</f>
        <v>1.66</v>
      </c>
      <c r="G5033" s="8">
        <f t="array" ref="G5033">IFERROR(INDEX('[1]Clean Data'!$F$2:$F$122,MATCH($C5033,'[1]Clean Data'!$B$2:$B$122,0)),"")</f>
        <v>11.41</v>
      </c>
      <c r="H5033" s="8">
        <f>IFERROR(INDEX('[1]Clean Data'!$G$2:$G$122,MATCH($C5033,'[1]Clean Data'!$B$2:$B$122,0)),"")</f>
        <v>46.05</v>
      </c>
      <c r="I5033" s="8">
        <f t="array" ref="I5033">IFERROR(INDEX('[1]Clean Data'!$H$2:$H$122,MATCH($C5033,'[1]Clean Data'!$B$2:$B$122,0)),"")</f>
        <v>9.6199999999999992</v>
      </c>
      <c r="J5033" s="8">
        <f t="array" ref="J5033">IFERROR(INDEX('[1]Clean Data'!$I$2:$I$122,MATCH($C5033,'[1]Clean Data'!$B$2:$B$122,0)),"")</f>
        <v>34.36</v>
      </c>
      <c r="K5033" s="8">
        <f t="array" ref="K5033">IFERROR(INDEX('[1]Clean Data'!$J$2:$J$122,MATCH($C5033,'[1]Clean Data'!$B$2:$B$122,0)),"")</f>
        <v>36.590000000000003</v>
      </c>
      <c r="L5033" s="8">
        <f t="array" ref="L5033">IFERROR(INDEX('[1]Clean Data'!$K$2:$K$122,MATCH($C5033,'[1]Clean Data'!$B$2:$B$122,0)),"")</f>
        <v>7.8</v>
      </c>
      <c r="M5033">
        <v>21.12</v>
      </c>
      <c r="N5033">
        <v>10452.68</v>
      </c>
      <c r="O5033">
        <v>10452.68</v>
      </c>
      <c r="P5033">
        <v>3.32</v>
      </c>
      <c r="Q5033">
        <v>0.2</v>
      </c>
      <c r="R5033">
        <v>1109.23999</v>
      </c>
      <c r="S5033">
        <v>47450</v>
      </c>
      <c r="T5033">
        <v>146.66900000000001</v>
      </c>
      <c r="U5033">
        <v>0.12</v>
      </c>
      <c r="V5033">
        <v>217.34700000000001</v>
      </c>
      <c r="W5033">
        <v>9.9</v>
      </c>
    </row>
    <row r="5034" spans="1:23" x14ac:dyDescent="0.25">
      <c r="A5034" s="1">
        <v>5032</v>
      </c>
      <c r="B5034" s="4">
        <v>40150</v>
      </c>
      <c r="C5034" s="6" t="str">
        <f t="shared" si="78"/>
        <v>4Q09</v>
      </c>
      <c r="D5034" s="8">
        <f t="array" ref="D5034">IFERROR(INDEX('[1]Clean Data'!$C$2:$C$122,MATCH(C5034,'[1]Clean Data'!$B$2:$B$122,0)),"")</f>
        <v>30.83</v>
      </c>
      <c r="E5034" s="8">
        <f t="array" ref="E5034">IFERROR(INDEX('[1]Clean Data'!$D$2:$D$122,MATCH($C5034,'[1]Clean Data'!$B$2:$B$122,0)),"")</f>
        <v>33.5</v>
      </c>
      <c r="F5034" s="8">
        <f t="array" ref="F5034">IFERROR(INDEX('[1]Clean Data'!$E$2:$E$122,MATCH($C5034,'[1]Clean Data'!$B$2:$B$122,0)),"")</f>
        <v>1.66</v>
      </c>
      <c r="G5034" s="8">
        <f t="array" ref="G5034">IFERROR(INDEX('[1]Clean Data'!$F$2:$F$122,MATCH($C5034,'[1]Clean Data'!$B$2:$B$122,0)),"")</f>
        <v>11.41</v>
      </c>
      <c r="H5034" s="8">
        <f>IFERROR(INDEX('[1]Clean Data'!$G$2:$G$122,MATCH($C5034,'[1]Clean Data'!$B$2:$B$122,0)),"")</f>
        <v>46.05</v>
      </c>
      <c r="I5034" s="8">
        <f t="array" ref="I5034">IFERROR(INDEX('[1]Clean Data'!$H$2:$H$122,MATCH($C5034,'[1]Clean Data'!$B$2:$B$122,0)),"")</f>
        <v>9.6199999999999992</v>
      </c>
      <c r="J5034" s="8">
        <f t="array" ref="J5034">IFERROR(INDEX('[1]Clean Data'!$I$2:$I$122,MATCH($C5034,'[1]Clean Data'!$B$2:$B$122,0)),"")</f>
        <v>34.36</v>
      </c>
      <c r="K5034" s="8">
        <f t="array" ref="K5034">IFERROR(INDEX('[1]Clean Data'!$J$2:$J$122,MATCH($C5034,'[1]Clean Data'!$B$2:$B$122,0)),"")</f>
        <v>36.590000000000003</v>
      </c>
      <c r="L5034" s="8">
        <f t="array" ref="L5034">IFERROR(INDEX('[1]Clean Data'!$K$2:$K$122,MATCH($C5034,'[1]Clean Data'!$B$2:$B$122,0)),"")</f>
        <v>7.8</v>
      </c>
      <c r="M5034">
        <v>22.46</v>
      </c>
      <c r="N5034">
        <v>10366.15</v>
      </c>
      <c r="O5034">
        <v>10366.15</v>
      </c>
      <c r="P5034">
        <v>3.39</v>
      </c>
      <c r="Q5034">
        <v>0.2</v>
      </c>
      <c r="R5034">
        <v>1099.920044</v>
      </c>
      <c r="S5034">
        <v>47450</v>
      </c>
      <c r="T5034">
        <v>146.66900000000001</v>
      </c>
      <c r="U5034">
        <v>0.12</v>
      </c>
      <c r="V5034">
        <v>217.34700000000001</v>
      </c>
      <c r="W5034">
        <v>9.9</v>
      </c>
    </row>
    <row r="5035" spans="1:23" x14ac:dyDescent="0.25">
      <c r="A5035" s="1">
        <v>5033</v>
      </c>
      <c r="B5035" s="4">
        <v>40151</v>
      </c>
      <c r="C5035" s="6" t="str">
        <f t="shared" si="78"/>
        <v>4Q09</v>
      </c>
      <c r="D5035" s="8">
        <f t="array" ref="D5035">IFERROR(INDEX('[1]Clean Data'!$C$2:$C$122,MATCH(C5035,'[1]Clean Data'!$B$2:$B$122,0)),"")</f>
        <v>30.83</v>
      </c>
      <c r="E5035" s="8">
        <f t="array" ref="E5035">IFERROR(INDEX('[1]Clean Data'!$D$2:$D$122,MATCH($C5035,'[1]Clean Data'!$B$2:$B$122,0)),"")</f>
        <v>33.5</v>
      </c>
      <c r="F5035" s="8">
        <f t="array" ref="F5035">IFERROR(INDEX('[1]Clean Data'!$E$2:$E$122,MATCH($C5035,'[1]Clean Data'!$B$2:$B$122,0)),"")</f>
        <v>1.66</v>
      </c>
      <c r="G5035" s="8">
        <f t="array" ref="G5035">IFERROR(INDEX('[1]Clean Data'!$F$2:$F$122,MATCH($C5035,'[1]Clean Data'!$B$2:$B$122,0)),"")</f>
        <v>11.41</v>
      </c>
      <c r="H5035" s="8">
        <f>IFERROR(INDEX('[1]Clean Data'!$G$2:$G$122,MATCH($C5035,'[1]Clean Data'!$B$2:$B$122,0)),"")</f>
        <v>46.05</v>
      </c>
      <c r="I5035" s="8">
        <f t="array" ref="I5035">IFERROR(INDEX('[1]Clean Data'!$H$2:$H$122,MATCH($C5035,'[1]Clean Data'!$B$2:$B$122,0)),"")</f>
        <v>9.6199999999999992</v>
      </c>
      <c r="J5035" s="8">
        <f t="array" ref="J5035">IFERROR(INDEX('[1]Clean Data'!$I$2:$I$122,MATCH($C5035,'[1]Clean Data'!$B$2:$B$122,0)),"")</f>
        <v>34.36</v>
      </c>
      <c r="K5035" s="8">
        <f t="array" ref="K5035">IFERROR(INDEX('[1]Clean Data'!$J$2:$J$122,MATCH($C5035,'[1]Clean Data'!$B$2:$B$122,0)),"")</f>
        <v>36.590000000000003</v>
      </c>
      <c r="L5035" s="8">
        <f t="array" ref="L5035">IFERROR(INDEX('[1]Clean Data'!$K$2:$K$122,MATCH($C5035,'[1]Clean Data'!$B$2:$B$122,0)),"")</f>
        <v>7.8</v>
      </c>
      <c r="M5035">
        <v>21.25</v>
      </c>
      <c r="N5035">
        <v>10388.9</v>
      </c>
      <c r="O5035">
        <v>10388.9</v>
      </c>
      <c r="P5035">
        <v>3.48</v>
      </c>
      <c r="Q5035">
        <v>0.2</v>
      </c>
      <c r="R5035">
        <v>1105.9799800000001</v>
      </c>
      <c r="S5035">
        <v>47450</v>
      </c>
      <c r="T5035">
        <v>146.66900000000001</v>
      </c>
      <c r="U5035">
        <v>0.12</v>
      </c>
      <c r="V5035">
        <v>217.34700000000001</v>
      </c>
      <c r="W5035">
        <v>9.9</v>
      </c>
    </row>
    <row r="5036" spans="1:23" x14ac:dyDescent="0.25">
      <c r="A5036" s="1">
        <v>5034</v>
      </c>
      <c r="B5036" s="4">
        <v>40154</v>
      </c>
      <c r="C5036" s="6" t="str">
        <f t="shared" si="78"/>
        <v>4Q09</v>
      </c>
      <c r="D5036" s="8">
        <f t="array" ref="D5036">IFERROR(INDEX('[1]Clean Data'!$C$2:$C$122,MATCH(C5036,'[1]Clean Data'!$B$2:$B$122,0)),"")</f>
        <v>30.83</v>
      </c>
      <c r="E5036" s="8">
        <f t="array" ref="E5036">IFERROR(INDEX('[1]Clean Data'!$D$2:$D$122,MATCH($C5036,'[1]Clean Data'!$B$2:$B$122,0)),"")</f>
        <v>33.5</v>
      </c>
      <c r="F5036" s="8">
        <f t="array" ref="F5036">IFERROR(INDEX('[1]Clean Data'!$E$2:$E$122,MATCH($C5036,'[1]Clean Data'!$B$2:$B$122,0)),"")</f>
        <v>1.66</v>
      </c>
      <c r="G5036" s="8">
        <f t="array" ref="G5036">IFERROR(INDEX('[1]Clean Data'!$F$2:$F$122,MATCH($C5036,'[1]Clean Data'!$B$2:$B$122,0)),"")</f>
        <v>11.41</v>
      </c>
      <c r="H5036" s="8">
        <f>IFERROR(INDEX('[1]Clean Data'!$G$2:$G$122,MATCH($C5036,'[1]Clean Data'!$B$2:$B$122,0)),"")</f>
        <v>46.05</v>
      </c>
      <c r="I5036" s="8">
        <f t="array" ref="I5036">IFERROR(INDEX('[1]Clean Data'!$H$2:$H$122,MATCH($C5036,'[1]Clean Data'!$B$2:$B$122,0)),"")</f>
        <v>9.6199999999999992</v>
      </c>
      <c r="J5036" s="8">
        <f t="array" ref="J5036">IFERROR(INDEX('[1]Clean Data'!$I$2:$I$122,MATCH($C5036,'[1]Clean Data'!$B$2:$B$122,0)),"")</f>
        <v>34.36</v>
      </c>
      <c r="K5036" s="8">
        <f t="array" ref="K5036">IFERROR(INDEX('[1]Clean Data'!$J$2:$J$122,MATCH($C5036,'[1]Clean Data'!$B$2:$B$122,0)),"")</f>
        <v>36.590000000000003</v>
      </c>
      <c r="L5036" s="8">
        <f t="array" ref="L5036">IFERROR(INDEX('[1]Clean Data'!$K$2:$K$122,MATCH($C5036,'[1]Clean Data'!$B$2:$B$122,0)),"")</f>
        <v>7.8</v>
      </c>
      <c r="M5036">
        <v>22.1</v>
      </c>
      <c r="N5036">
        <v>10390.11</v>
      </c>
      <c r="O5036">
        <v>10390.11</v>
      </c>
      <c r="P5036">
        <v>3.44</v>
      </c>
      <c r="Q5036">
        <v>0.22</v>
      </c>
      <c r="R5036">
        <v>1103.25</v>
      </c>
      <c r="S5036">
        <v>47450</v>
      </c>
      <c r="T5036">
        <v>146.66900000000001</v>
      </c>
      <c r="U5036">
        <v>0.12</v>
      </c>
      <c r="V5036">
        <v>217.34700000000001</v>
      </c>
      <c r="W5036">
        <v>9.9</v>
      </c>
    </row>
    <row r="5037" spans="1:23" x14ac:dyDescent="0.25">
      <c r="A5037" s="1">
        <v>5035</v>
      </c>
      <c r="B5037" s="4">
        <v>40155</v>
      </c>
      <c r="C5037" s="6" t="str">
        <f t="shared" si="78"/>
        <v>4Q09</v>
      </c>
      <c r="D5037" s="8">
        <f t="array" ref="D5037">IFERROR(INDEX('[1]Clean Data'!$C$2:$C$122,MATCH(C5037,'[1]Clean Data'!$B$2:$B$122,0)),"")</f>
        <v>30.83</v>
      </c>
      <c r="E5037" s="8">
        <f t="array" ref="E5037">IFERROR(INDEX('[1]Clean Data'!$D$2:$D$122,MATCH($C5037,'[1]Clean Data'!$B$2:$B$122,0)),"")</f>
        <v>33.5</v>
      </c>
      <c r="F5037" s="8">
        <f t="array" ref="F5037">IFERROR(INDEX('[1]Clean Data'!$E$2:$E$122,MATCH($C5037,'[1]Clean Data'!$B$2:$B$122,0)),"")</f>
        <v>1.66</v>
      </c>
      <c r="G5037" s="8">
        <f t="array" ref="G5037">IFERROR(INDEX('[1]Clean Data'!$F$2:$F$122,MATCH($C5037,'[1]Clean Data'!$B$2:$B$122,0)),"")</f>
        <v>11.41</v>
      </c>
      <c r="H5037" s="8">
        <f>IFERROR(INDEX('[1]Clean Data'!$G$2:$G$122,MATCH($C5037,'[1]Clean Data'!$B$2:$B$122,0)),"")</f>
        <v>46.05</v>
      </c>
      <c r="I5037" s="8">
        <f t="array" ref="I5037">IFERROR(INDEX('[1]Clean Data'!$H$2:$H$122,MATCH($C5037,'[1]Clean Data'!$B$2:$B$122,0)),"")</f>
        <v>9.6199999999999992</v>
      </c>
      <c r="J5037" s="8">
        <f t="array" ref="J5037">IFERROR(INDEX('[1]Clean Data'!$I$2:$I$122,MATCH($C5037,'[1]Clean Data'!$B$2:$B$122,0)),"")</f>
        <v>34.36</v>
      </c>
      <c r="K5037" s="8">
        <f t="array" ref="K5037">IFERROR(INDEX('[1]Clean Data'!$J$2:$J$122,MATCH($C5037,'[1]Clean Data'!$B$2:$B$122,0)),"")</f>
        <v>36.590000000000003</v>
      </c>
      <c r="L5037" s="8">
        <f t="array" ref="L5037">IFERROR(INDEX('[1]Clean Data'!$K$2:$K$122,MATCH($C5037,'[1]Clean Data'!$B$2:$B$122,0)),"")</f>
        <v>7.8</v>
      </c>
      <c r="M5037">
        <v>23.69</v>
      </c>
      <c r="N5037">
        <v>10285.969999999999</v>
      </c>
      <c r="O5037">
        <v>10285.969999999999</v>
      </c>
      <c r="P5037">
        <v>3.4</v>
      </c>
      <c r="Q5037">
        <v>0.23</v>
      </c>
      <c r="R5037">
        <v>1091.9399410000001</v>
      </c>
      <c r="S5037">
        <v>47450</v>
      </c>
      <c r="T5037">
        <v>146.66900000000001</v>
      </c>
      <c r="U5037">
        <v>0.12</v>
      </c>
      <c r="V5037">
        <v>217.34700000000001</v>
      </c>
      <c r="W5037">
        <v>9.9</v>
      </c>
    </row>
    <row r="5038" spans="1:23" x14ac:dyDescent="0.25">
      <c r="A5038" s="1">
        <v>5036</v>
      </c>
      <c r="B5038" s="4">
        <v>40156</v>
      </c>
      <c r="C5038" s="6" t="str">
        <f t="shared" si="78"/>
        <v>4Q09</v>
      </c>
      <c r="D5038" s="8">
        <f t="array" ref="D5038">IFERROR(INDEX('[1]Clean Data'!$C$2:$C$122,MATCH(C5038,'[1]Clean Data'!$B$2:$B$122,0)),"")</f>
        <v>30.83</v>
      </c>
      <c r="E5038" s="8">
        <f t="array" ref="E5038">IFERROR(INDEX('[1]Clean Data'!$D$2:$D$122,MATCH($C5038,'[1]Clean Data'!$B$2:$B$122,0)),"")</f>
        <v>33.5</v>
      </c>
      <c r="F5038" s="8">
        <f t="array" ref="F5038">IFERROR(INDEX('[1]Clean Data'!$E$2:$E$122,MATCH($C5038,'[1]Clean Data'!$B$2:$B$122,0)),"")</f>
        <v>1.66</v>
      </c>
      <c r="G5038" s="8">
        <f t="array" ref="G5038">IFERROR(INDEX('[1]Clean Data'!$F$2:$F$122,MATCH($C5038,'[1]Clean Data'!$B$2:$B$122,0)),"")</f>
        <v>11.41</v>
      </c>
      <c r="H5038" s="8">
        <f>IFERROR(INDEX('[1]Clean Data'!$G$2:$G$122,MATCH($C5038,'[1]Clean Data'!$B$2:$B$122,0)),"")</f>
        <v>46.05</v>
      </c>
      <c r="I5038" s="8">
        <f t="array" ref="I5038">IFERROR(INDEX('[1]Clean Data'!$H$2:$H$122,MATCH($C5038,'[1]Clean Data'!$B$2:$B$122,0)),"")</f>
        <v>9.6199999999999992</v>
      </c>
      <c r="J5038" s="8">
        <f t="array" ref="J5038">IFERROR(INDEX('[1]Clean Data'!$I$2:$I$122,MATCH($C5038,'[1]Clean Data'!$B$2:$B$122,0)),"")</f>
        <v>34.36</v>
      </c>
      <c r="K5038" s="8">
        <f t="array" ref="K5038">IFERROR(INDEX('[1]Clean Data'!$J$2:$J$122,MATCH($C5038,'[1]Clean Data'!$B$2:$B$122,0)),"")</f>
        <v>36.590000000000003</v>
      </c>
      <c r="L5038" s="8">
        <f t="array" ref="L5038">IFERROR(INDEX('[1]Clean Data'!$K$2:$K$122,MATCH($C5038,'[1]Clean Data'!$B$2:$B$122,0)),"")</f>
        <v>7.8</v>
      </c>
      <c r="M5038">
        <v>22.66</v>
      </c>
      <c r="N5038">
        <v>10337.049999999999</v>
      </c>
      <c r="O5038">
        <v>10337.049999999999</v>
      </c>
      <c r="P5038">
        <v>3.45</v>
      </c>
      <c r="Q5038">
        <v>0.23</v>
      </c>
      <c r="R5038">
        <v>1095.9499510000001</v>
      </c>
      <c r="S5038">
        <v>47450</v>
      </c>
      <c r="T5038">
        <v>146.66900000000001</v>
      </c>
      <c r="U5038">
        <v>0.12</v>
      </c>
      <c r="V5038">
        <v>217.34700000000001</v>
      </c>
      <c r="W5038">
        <v>9.9</v>
      </c>
    </row>
    <row r="5039" spans="1:23" x14ac:dyDescent="0.25">
      <c r="A5039" s="1">
        <v>5037</v>
      </c>
      <c r="B5039" s="4">
        <v>40157</v>
      </c>
      <c r="C5039" s="6" t="str">
        <f t="shared" si="78"/>
        <v>4Q09</v>
      </c>
      <c r="D5039" s="8">
        <f t="array" ref="D5039">IFERROR(INDEX('[1]Clean Data'!$C$2:$C$122,MATCH(C5039,'[1]Clean Data'!$B$2:$B$122,0)),"")</f>
        <v>30.83</v>
      </c>
      <c r="E5039" s="8">
        <f t="array" ref="E5039">IFERROR(INDEX('[1]Clean Data'!$D$2:$D$122,MATCH($C5039,'[1]Clean Data'!$B$2:$B$122,0)),"")</f>
        <v>33.5</v>
      </c>
      <c r="F5039" s="8">
        <f t="array" ref="F5039">IFERROR(INDEX('[1]Clean Data'!$E$2:$E$122,MATCH($C5039,'[1]Clean Data'!$B$2:$B$122,0)),"")</f>
        <v>1.66</v>
      </c>
      <c r="G5039" s="8">
        <f t="array" ref="G5039">IFERROR(INDEX('[1]Clean Data'!$F$2:$F$122,MATCH($C5039,'[1]Clean Data'!$B$2:$B$122,0)),"")</f>
        <v>11.41</v>
      </c>
      <c r="H5039" s="8">
        <f>IFERROR(INDEX('[1]Clean Data'!$G$2:$G$122,MATCH($C5039,'[1]Clean Data'!$B$2:$B$122,0)),"")</f>
        <v>46.05</v>
      </c>
      <c r="I5039" s="8">
        <f t="array" ref="I5039">IFERROR(INDEX('[1]Clean Data'!$H$2:$H$122,MATCH($C5039,'[1]Clean Data'!$B$2:$B$122,0)),"")</f>
        <v>9.6199999999999992</v>
      </c>
      <c r="J5039" s="8">
        <f t="array" ref="J5039">IFERROR(INDEX('[1]Clean Data'!$I$2:$I$122,MATCH($C5039,'[1]Clean Data'!$B$2:$B$122,0)),"")</f>
        <v>34.36</v>
      </c>
      <c r="K5039" s="8">
        <f t="array" ref="K5039">IFERROR(INDEX('[1]Clean Data'!$J$2:$J$122,MATCH($C5039,'[1]Clean Data'!$B$2:$B$122,0)),"")</f>
        <v>36.590000000000003</v>
      </c>
      <c r="L5039" s="8">
        <f t="array" ref="L5039">IFERROR(INDEX('[1]Clean Data'!$K$2:$K$122,MATCH($C5039,'[1]Clean Data'!$B$2:$B$122,0)),"")</f>
        <v>7.8</v>
      </c>
      <c r="M5039">
        <v>22.32</v>
      </c>
      <c r="N5039">
        <v>10405.83</v>
      </c>
      <c r="O5039">
        <v>10405.83</v>
      </c>
      <c r="P5039">
        <v>3.49</v>
      </c>
      <c r="Q5039">
        <v>0.23</v>
      </c>
      <c r="R5039">
        <v>1102.349976</v>
      </c>
      <c r="S5039">
        <v>47450</v>
      </c>
      <c r="T5039">
        <v>146.66900000000001</v>
      </c>
      <c r="U5039">
        <v>0.12</v>
      </c>
      <c r="V5039">
        <v>217.34700000000001</v>
      </c>
      <c r="W5039">
        <v>9.9</v>
      </c>
    </row>
    <row r="5040" spans="1:23" x14ac:dyDescent="0.25">
      <c r="A5040" s="1">
        <v>5038</v>
      </c>
      <c r="B5040" s="4">
        <v>40158</v>
      </c>
      <c r="C5040" s="6" t="str">
        <f t="shared" si="78"/>
        <v>4Q09</v>
      </c>
      <c r="D5040" s="8">
        <f t="array" ref="D5040">IFERROR(INDEX('[1]Clean Data'!$C$2:$C$122,MATCH(C5040,'[1]Clean Data'!$B$2:$B$122,0)),"")</f>
        <v>30.83</v>
      </c>
      <c r="E5040" s="8">
        <f t="array" ref="E5040">IFERROR(INDEX('[1]Clean Data'!$D$2:$D$122,MATCH($C5040,'[1]Clean Data'!$B$2:$B$122,0)),"")</f>
        <v>33.5</v>
      </c>
      <c r="F5040" s="8">
        <f t="array" ref="F5040">IFERROR(INDEX('[1]Clean Data'!$E$2:$E$122,MATCH($C5040,'[1]Clean Data'!$B$2:$B$122,0)),"")</f>
        <v>1.66</v>
      </c>
      <c r="G5040" s="8">
        <f t="array" ref="G5040">IFERROR(INDEX('[1]Clean Data'!$F$2:$F$122,MATCH($C5040,'[1]Clean Data'!$B$2:$B$122,0)),"")</f>
        <v>11.41</v>
      </c>
      <c r="H5040" s="8">
        <f>IFERROR(INDEX('[1]Clean Data'!$G$2:$G$122,MATCH($C5040,'[1]Clean Data'!$B$2:$B$122,0)),"")</f>
        <v>46.05</v>
      </c>
      <c r="I5040" s="8">
        <f t="array" ref="I5040">IFERROR(INDEX('[1]Clean Data'!$H$2:$H$122,MATCH($C5040,'[1]Clean Data'!$B$2:$B$122,0)),"")</f>
        <v>9.6199999999999992</v>
      </c>
      <c r="J5040" s="8">
        <f t="array" ref="J5040">IFERROR(INDEX('[1]Clean Data'!$I$2:$I$122,MATCH($C5040,'[1]Clean Data'!$B$2:$B$122,0)),"")</f>
        <v>34.36</v>
      </c>
      <c r="K5040" s="8">
        <f t="array" ref="K5040">IFERROR(INDEX('[1]Clean Data'!$J$2:$J$122,MATCH($C5040,'[1]Clean Data'!$B$2:$B$122,0)),"")</f>
        <v>36.590000000000003</v>
      </c>
      <c r="L5040" s="8">
        <f t="array" ref="L5040">IFERROR(INDEX('[1]Clean Data'!$K$2:$K$122,MATCH($C5040,'[1]Clean Data'!$B$2:$B$122,0)),"")</f>
        <v>7.8</v>
      </c>
      <c r="M5040">
        <v>21.59</v>
      </c>
      <c r="N5040">
        <v>10471.5</v>
      </c>
      <c r="O5040">
        <v>10471.5</v>
      </c>
      <c r="P5040">
        <v>3.55</v>
      </c>
      <c r="Q5040">
        <v>0.22</v>
      </c>
      <c r="R5040">
        <v>1106.410034</v>
      </c>
      <c r="S5040">
        <v>47450</v>
      </c>
      <c r="T5040">
        <v>146.66900000000001</v>
      </c>
      <c r="U5040">
        <v>0.12</v>
      </c>
      <c r="V5040">
        <v>217.34700000000001</v>
      </c>
      <c r="W5040">
        <v>9.9</v>
      </c>
    </row>
    <row r="5041" spans="1:23" x14ac:dyDescent="0.25">
      <c r="A5041" s="1">
        <v>5039</v>
      </c>
      <c r="B5041" s="4">
        <v>40161</v>
      </c>
      <c r="C5041" s="6" t="str">
        <f t="shared" si="78"/>
        <v>4Q09</v>
      </c>
      <c r="D5041" s="8">
        <f t="array" ref="D5041">IFERROR(INDEX('[1]Clean Data'!$C$2:$C$122,MATCH(C5041,'[1]Clean Data'!$B$2:$B$122,0)),"")</f>
        <v>30.83</v>
      </c>
      <c r="E5041" s="8">
        <f t="array" ref="E5041">IFERROR(INDEX('[1]Clean Data'!$D$2:$D$122,MATCH($C5041,'[1]Clean Data'!$B$2:$B$122,0)),"")</f>
        <v>33.5</v>
      </c>
      <c r="F5041" s="8">
        <f t="array" ref="F5041">IFERROR(INDEX('[1]Clean Data'!$E$2:$E$122,MATCH($C5041,'[1]Clean Data'!$B$2:$B$122,0)),"")</f>
        <v>1.66</v>
      </c>
      <c r="G5041" s="8">
        <f t="array" ref="G5041">IFERROR(INDEX('[1]Clean Data'!$F$2:$F$122,MATCH($C5041,'[1]Clean Data'!$B$2:$B$122,0)),"")</f>
        <v>11.41</v>
      </c>
      <c r="H5041" s="8">
        <f>IFERROR(INDEX('[1]Clean Data'!$G$2:$G$122,MATCH($C5041,'[1]Clean Data'!$B$2:$B$122,0)),"")</f>
        <v>46.05</v>
      </c>
      <c r="I5041" s="8">
        <f t="array" ref="I5041">IFERROR(INDEX('[1]Clean Data'!$H$2:$H$122,MATCH($C5041,'[1]Clean Data'!$B$2:$B$122,0)),"")</f>
        <v>9.6199999999999992</v>
      </c>
      <c r="J5041" s="8">
        <f t="array" ref="J5041">IFERROR(INDEX('[1]Clean Data'!$I$2:$I$122,MATCH($C5041,'[1]Clean Data'!$B$2:$B$122,0)),"")</f>
        <v>34.36</v>
      </c>
      <c r="K5041" s="8">
        <f t="array" ref="K5041">IFERROR(INDEX('[1]Clean Data'!$J$2:$J$122,MATCH($C5041,'[1]Clean Data'!$B$2:$B$122,0)),"")</f>
        <v>36.590000000000003</v>
      </c>
      <c r="L5041" s="8">
        <f t="array" ref="L5041">IFERROR(INDEX('[1]Clean Data'!$K$2:$K$122,MATCH($C5041,'[1]Clean Data'!$B$2:$B$122,0)),"")</f>
        <v>7.8</v>
      </c>
      <c r="M5041">
        <v>21.15</v>
      </c>
      <c r="N5041">
        <v>10501.05</v>
      </c>
      <c r="O5041">
        <v>10501.05</v>
      </c>
      <c r="P5041">
        <v>3.56</v>
      </c>
      <c r="Q5041">
        <v>0.21</v>
      </c>
      <c r="R5041">
        <v>1114.1099850000001</v>
      </c>
      <c r="S5041">
        <v>47450</v>
      </c>
      <c r="T5041">
        <v>146.66900000000001</v>
      </c>
      <c r="U5041">
        <v>0.12</v>
      </c>
      <c r="V5041">
        <v>217.34700000000001</v>
      </c>
      <c r="W5041">
        <v>9.9</v>
      </c>
    </row>
    <row r="5042" spans="1:23" x14ac:dyDescent="0.25">
      <c r="A5042" s="1">
        <v>5040</v>
      </c>
      <c r="B5042" s="4">
        <v>40162</v>
      </c>
      <c r="C5042" s="6" t="str">
        <f t="shared" si="78"/>
        <v>4Q09</v>
      </c>
      <c r="D5042" s="8">
        <f t="array" ref="D5042">IFERROR(INDEX('[1]Clean Data'!$C$2:$C$122,MATCH(C5042,'[1]Clean Data'!$B$2:$B$122,0)),"")</f>
        <v>30.83</v>
      </c>
      <c r="E5042" s="8">
        <f t="array" ref="E5042">IFERROR(INDEX('[1]Clean Data'!$D$2:$D$122,MATCH($C5042,'[1]Clean Data'!$B$2:$B$122,0)),"")</f>
        <v>33.5</v>
      </c>
      <c r="F5042" s="8">
        <f t="array" ref="F5042">IFERROR(INDEX('[1]Clean Data'!$E$2:$E$122,MATCH($C5042,'[1]Clean Data'!$B$2:$B$122,0)),"")</f>
        <v>1.66</v>
      </c>
      <c r="G5042" s="8">
        <f t="array" ref="G5042">IFERROR(INDEX('[1]Clean Data'!$F$2:$F$122,MATCH($C5042,'[1]Clean Data'!$B$2:$B$122,0)),"")</f>
        <v>11.41</v>
      </c>
      <c r="H5042" s="8">
        <f>IFERROR(INDEX('[1]Clean Data'!$G$2:$G$122,MATCH($C5042,'[1]Clean Data'!$B$2:$B$122,0)),"")</f>
        <v>46.05</v>
      </c>
      <c r="I5042" s="8">
        <f t="array" ref="I5042">IFERROR(INDEX('[1]Clean Data'!$H$2:$H$122,MATCH($C5042,'[1]Clean Data'!$B$2:$B$122,0)),"")</f>
        <v>9.6199999999999992</v>
      </c>
      <c r="J5042" s="8">
        <f t="array" ref="J5042">IFERROR(INDEX('[1]Clean Data'!$I$2:$I$122,MATCH($C5042,'[1]Clean Data'!$B$2:$B$122,0)),"")</f>
        <v>34.36</v>
      </c>
      <c r="K5042" s="8">
        <f t="array" ref="K5042">IFERROR(INDEX('[1]Clean Data'!$J$2:$J$122,MATCH($C5042,'[1]Clean Data'!$B$2:$B$122,0)),"")</f>
        <v>36.590000000000003</v>
      </c>
      <c r="L5042" s="8">
        <f t="array" ref="L5042">IFERROR(INDEX('[1]Clean Data'!$K$2:$K$122,MATCH($C5042,'[1]Clean Data'!$B$2:$B$122,0)),"")</f>
        <v>7.8</v>
      </c>
      <c r="M5042">
        <v>21.49</v>
      </c>
      <c r="N5042">
        <v>10452</v>
      </c>
      <c r="O5042">
        <v>10452</v>
      </c>
      <c r="P5042">
        <v>3.6</v>
      </c>
      <c r="Q5042">
        <v>0.2</v>
      </c>
      <c r="R5042">
        <v>1107.9300539999999</v>
      </c>
      <c r="S5042">
        <v>47450</v>
      </c>
      <c r="T5042">
        <v>146.66900000000001</v>
      </c>
      <c r="U5042">
        <v>0.12</v>
      </c>
      <c r="V5042">
        <v>217.34700000000001</v>
      </c>
      <c r="W5042">
        <v>9.9</v>
      </c>
    </row>
    <row r="5043" spans="1:23" x14ac:dyDescent="0.25">
      <c r="A5043" s="1">
        <v>5041</v>
      </c>
      <c r="B5043" s="4">
        <v>40163</v>
      </c>
      <c r="C5043" s="6" t="str">
        <f t="shared" si="78"/>
        <v>4Q09</v>
      </c>
      <c r="D5043" s="8">
        <f t="array" ref="D5043">IFERROR(INDEX('[1]Clean Data'!$C$2:$C$122,MATCH(C5043,'[1]Clean Data'!$B$2:$B$122,0)),"")</f>
        <v>30.83</v>
      </c>
      <c r="E5043" s="8">
        <f t="array" ref="E5043">IFERROR(INDEX('[1]Clean Data'!$D$2:$D$122,MATCH($C5043,'[1]Clean Data'!$B$2:$B$122,0)),"")</f>
        <v>33.5</v>
      </c>
      <c r="F5043" s="8">
        <f t="array" ref="F5043">IFERROR(INDEX('[1]Clean Data'!$E$2:$E$122,MATCH($C5043,'[1]Clean Data'!$B$2:$B$122,0)),"")</f>
        <v>1.66</v>
      </c>
      <c r="G5043" s="8">
        <f t="array" ref="G5043">IFERROR(INDEX('[1]Clean Data'!$F$2:$F$122,MATCH($C5043,'[1]Clean Data'!$B$2:$B$122,0)),"")</f>
        <v>11.41</v>
      </c>
      <c r="H5043" s="8">
        <f>IFERROR(INDEX('[1]Clean Data'!$G$2:$G$122,MATCH($C5043,'[1]Clean Data'!$B$2:$B$122,0)),"")</f>
        <v>46.05</v>
      </c>
      <c r="I5043" s="8">
        <f t="array" ref="I5043">IFERROR(INDEX('[1]Clean Data'!$H$2:$H$122,MATCH($C5043,'[1]Clean Data'!$B$2:$B$122,0)),"")</f>
        <v>9.6199999999999992</v>
      </c>
      <c r="J5043" s="8">
        <f t="array" ref="J5043">IFERROR(INDEX('[1]Clean Data'!$I$2:$I$122,MATCH($C5043,'[1]Clean Data'!$B$2:$B$122,0)),"")</f>
        <v>34.36</v>
      </c>
      <c r="K5043" s="8">
        <f t="array" ref="K5043">IFERROR(INDEX('[1]Clean Data'!$J$2:$J$122,MATCH($C5043,'[1]Clean Data'!$B$2:$B$122,0)),"")</f>
        <v>36.590000000000003</v>
      </c>
      <c r="L5043" s="8">
        <f t="array" ref="L5043">IFERROR(INDEX('[1]Clean Data'!$K$2:$K$122,MATCH($C5043,'[1]Clean Data'!$B$2:$B$122,0)),"")</f>
        <v>7.8</v>
      </c>
      <c r="M5043">
        <v>20.54</v>
      </c>
      <c r="N5043">
        <v>10441.120000000001</v>
      </c>
      <c r="O5043">
        <v>10441.120000000001</v>
      </c>
      <c r="P5043">
        <v>3.61</v>
      </c>
      <c r="Q5043">
        <v>0.21</v>
      </c>
      <c r="R5043">
        <v>1109.1800539999999</v>
      </c>
      <c r="S5043">
        <v>47450</v>
      </c>
      <c r="T5043">
        <v>146.66900000000001</v>
      </c>
      <c r="U5043">
        <v>0.12</v>
      </c>
      <c r="V5043">
        <v>217.34700000000001</v>
      </c>
      <c r="W5043">
        <v>9.9</v>
      </c>
    </row>
    <row r="5044" spans="1:23" x14ac:dyDescent="0.25">
      <c r="A5044" s="1">
        <v>5042</v>
      </c>
      <c r="B5044" s="4">
        <v>40164</v>
      </c>
      <c r="C5044" s="6" t="str">
        <f t="shared" si="78"/>
        <v>4Q09</v>
      </c>
      <c r="D5044" s="8">
        <f t="array" ref="D5044">IFERROR(INDEX('[1]Clean Data'!$C$2:$C$122,MATCH(C5044,'[1]Clean Data'!$B$2:$B$122,0)),"")</f>
        <v>30.83</v>
      </c>
      <c r="E5044" s="8">
        <f t="array" ref="E5044">IFERROR(INDEX('[1]Clean Data'!$D$2:$D$122,MATCH($C5044,'[1]Clean Data'!$B$2:$B$122,0)),"")</f>
        <v>33.5</v>
      </c>
      <c r="F5044" s="8">
        <f t="array" ref="F5044">IFERROR(INDEX('[1]Clean Data'!$E$2:$E$122,MATCH($C5044,'[1]Clean Data'!$B$2:$B$122,0)),"")</f>
        <v>1.66</v>
      </c>
      <c r="G5044" s="8">
        <f t="array" ref="G5044">IFERROR(INDEX('[1]Clean Data'!$F$2:$F$122,MATCH($C5044,'[1]Clean Data'!$B$2:$B$122,0)),"")</f>
        <v>11.41</v>
      </c>
      <c r="H5044" s="8">
        <f>IFERROR(INDEX('[1]Clean Data'!$G$2:$G$122,MATCH($C5044,'[1]Clean Data'!$B$2:$B$122,0)),"")</f>
        <v>46.05</v>
      </c>
      <c r="I5044" s="8">
        <f t="array" ref="I5044">IFERROR(INDEX('[1]Clean Data'!$H$2:$H$122,MATCH($C5044,'[1]Clean Data'!$B$2:$B$122,0)),"")</f>
        <v>9.6199999999999992</v>
      </c>
      <c r="J5044" s="8">
        <f t="array" ref="J5044">IFERROR(INDEX('[1]Clean Data'!$I$2:$I$122,MATCH($C5044,'[1]Clean Data'!$B$2:$B$122,0)),"")</f>
        <v>34.36</v>
      </c>
      <c r="K5044" s="8">
        <f t="array" ref="K5044">IFERROR(INDEX('[1]Clean Data'!$J$2:$J$122,MATCH($C5044,'[1]Clean Data'!$B$2:$B$122,0)),"")</f>
        <v>36.590000000000003</v>
      </c>
      <c r="L5044" s="8">
        <f t="array" ref="L5044">IFERROR(INDEX('[1]Clean Data'!$K$2:$K$122,MATCH($C5044,'[1]Clean Data'!$B$2:$B$122,0)),"")</f>
        <v>7.8</v>
      </c>
      <c r="M5044">
        <v>22.51</v>
      </c>
      <c r="N5044">
        <v>10308.26</v>
      </c>
      <c r="O5044">
        <v>10308.26</v>
      </c>
      <c r="P5044">
        <v>3.5</v>
      </c>
      <c r="Q5044">
        <v>0.21</v>
      </c>
      <c r="R5044">
        <v>1096.079956</v>
      </c>
      <c r="S5044">
        <v>47450</v>
      </c>
      <c r="T5044">
        <v>146.66900000000001</v>
      </c>
      <c r="U5044">
        <v>0.12</v>
      </c>
      <c r="V5044">
        <v>217.34700000000001</v>
      </c>
      <c r="W5044">
        <v>9.9</v>
      </c>
    </row>
    <row r="5045" spans="1:23" x14ac:dyDescent="0.25">
      <c r="A5045" s="1">
        <v>5043</v>
      </c>
      <c r="B5045" s="4">
        <v>40165</v>
      </c>
      <c r="C5045" s="6" t="str">
        <f t="shared" si="78"/>
        <v>4Q09</v>
      </c>
      <c r="D5045" s="8">
        <f t="array" ref="D5045">IFERROR(INDEX('[1]Clean Data'!$C$2:$C$122,MATCH(C5045,'[1]Clean Data'!$B$2:$B$122,0)),"")</f>
        <v>30.83</v>
      </c>
      <c r="E5045" s="8">
        <f t="array" ref="E5045">IFERROR(INDEX('[1]Clean Data'!$D$2:$D$122,MATCH($C5045,'[1]Clean Data'!$B$2:$B$122,0)),"")</f>
        <v>33.5</v>
      </c>
      <c r="F5045" s="8">
        <f t="array" ref="F5045">IFERROR(INDEX('[1]Clean Data'!$E$2:$E$122,MATCH($C5045,'[1]Clean Data'!$B$2:$B$122,0)),"")</f>
        <v>1.66</v>
      </c>
      <c r="G5045" s="8">
        <f t="array" ref="G5045">IFERROR(INDEX('[1]Clean Data'!$F$2:$F$122,MATCH($C5045,'[1]Clean Data'!$B$2:$B$122,0)),"")</f>
        <v>11.41</v>
      </c>
      <c r="H5045" s="8">
        <f>IFERROR(INDEX('[1]Clean Data'!$G$2:$G$122,MATCH($C5045,'[1]Clean Data'!$B$2:$B$122,0)),"")</f>
        <v>46.05</v>
      </c>
      <c r="I5045" s="8">
        <f t="array" ref="I5045">IFERROR(INDEX('[1]Clean Data'!$H$2:$H$122,MATCH($C5045,'[1]Clean Data'!$B$2:$B$122,0)),"")</f>
        <v>9.6199999999999992</v>
      </c>
      <c r="J5045" s="8">
        <f t="array" ref="J5045">IFERROR(INDEX('[1]Clean Data'!$I$2:$I$122,MATCH($C5045,'[1]Clean Data'!$B$2:$B$122,0)),"")</f>
        <v>34.36</v>
      </c>
      <c r="K5045" s="8">
        <f t="array" ref="K5045">IFERROR(INDEX('[1]Clean Data'!$J$2:$J$122,MATCH($C5045,'[1]Clean Data'!$B$2:$B$122,0)),"")</f>
        <v>36.590000000000003</v>
      </c>
      <c r="L5045" s="8">
        <f t="array" ref="L5045">IFERROR(INDEX('[1]Clean Data'!$K$2:$K$122,MATCH($C5045,'[1]Clean Data'!$B$2:$B$122,0)),"")</f>
        <v>7.8</v>
      </c>
      <c r="M5045">
        <v>21.68</v>
      </c>
      <c r="N5045">
        <v>10328.89</v>
      </c>
      <c r="O5045">
        <v>10328.89</v>
      </c>
      <c r="P5045">
        <v>3.55</v>
      </c>
      <c r="Q5045">
        <v>0.2</v>
      </c>
      <c r="R5045">
        <v>1102.469971</v>
      </c>
      <c r="S5045">
        <v>47450</v>
      </c>
      <c r="T5045">
        <v>146.66900000000001</v>
      </c>
      <c r="U5045">
        <v>0.12</v>
      </c>
      <c r="V5045">
        <v>217.34700000000001</v>
      </c>
      <c r="W5045">
        <v>9.9</v>
      </c>
    </row>
    <row r="5046" spans="1:23" x14ac:dyDescent="0.25">
      <c r="A5046" s="1">
        <v>5044</v>
      </c>
      <c r="B5046" s="4">
        <v>40168</v>
      </c>
      <c r="C5046" s="6" t="str">
        <f t="shared" si="78"/>
        <v>4Q09</v>
      </c>
      <c r="D5046" s="8">
        <f t="array" ref="D5046">IFERROR(INDEX('[1]Clean Data'!$C$2:$C$122,MATCH(C5046,'[1]Clean Data'!$B$2:$B$122,0)),"")</f>
        <v>30.83</v>
      </c>
      <c r="E5046" s="8">
        <f t="array" ref="E5046">IFERROR(INDEX('[1]Clean Data'!$D$2:$D$122,MATCH($C5046,'[1]Clean Data'!$B$2:$B$122,0)),"")</f>
        <v>33.5</v>
      </c>
      <c r="F5046" s="8">
        <f t="array" ref="F5046">IFERROR(INDEX('[1]Clean Data'!$E$2:$E$122,MATCH($C5046,'[1]Clean Data'!$B$2:$B$122,0)),"")</f>
        <v>1.66</v>
      </c>
      <c r="G5046" s="8">
        <f t="array" ref="G5046">IFERROR(INDEX('[1]Clean Data'!$F$2:$F$122,MATCH($C5046,'[1]Clean Data'!$B$2:$B$122,0)),"")</f>
        <v>11.41</v>
      </c>
      <c r="H5046" s="8">
        <f>IFERROR(INDEX('[1]Clean Data'!$G$2:$G$122,MATCH($C5046,'[1]Clean Data'!$B$2:$B$122,0)),"")</f>
        <v>46.05</v>
      </c>
      <c r="I5046" s="8">
        <f t="array" ref="I5046">IFERROR(INDEX('[1]Clean Data'!$H$2:$H$122,MATCH($C5046,'[1]Clean Data'!$B$2:$B$122,0)),"")</f>
        <v>9.6199999999999992</v>
      </c>
      <c r="J5046" s="8">
        <f t="array" ref="J5046">IFERROR(INDEX('[1]Clean Data'!$I$2:$I$122,MATCH($C5046,'[1]Clean Data'!$B$2:$B$122,0)),"")</f>
        <v>34.36</v>
      </c>
      <c r="K5046" s="8">
        <f t="array" ref="K5046">IFERROR(INDEX('[1]Clean Data'!$J$2:$J$122,MATCH($C5046,'[1]Clean Data'!$B$2:$B$122,0)),"")</f>
        <v>36.590000000000003</v>
      </c>
      <c r="L5046" s="8">
        <f t="array" ref="L5046">IFERROR(INDEX('[1]Clean Data'!$K$2:$K$122,MATCH($C5046,'[1]Clean Data'!$B$2:$B$122,0)),"")</f>
        <v>7.8</v>
      </c>
      <c r="M5046">
        <v>20.49</v>
      </c>
      <c r="N5046">
        <v>10414.14</v>
      </c>
      <c r="O5046">
        <v>10414.14</v>
      </c>
      <c r="P5046">
        <v>3.69</v>
      </c>
      <c r="Q5046">
        <v>0.17</v>
      </c>
      <c r="R5046">
        <v>1114.0500489999999</v>
      </c>
      <c r="S5046">
        <v>47450</v>
      </c>
      <c r="T5046">
        <v>146.66900000000001</v>
      </c>
      <c r="U5046">
        <v>0.12</v>
      </c>
      <c r="V5046">
        <v>217.34700000000001</v>
      </c>
      <c r="W5046">
        <v>9.9</v>
      </c>
    </row>
    <row r="5047" spans="1:23" x14ac:dyDescent="0.25">
      <c r="A5047" s="1">
        <v>5045</v>
      </c>
      <c r="B5047" s="4">
        <v>40169</v>
      </c>
      <c r="C5047" s="6" t="str">
        <f t="shared" si="78"/>
        <v>4Q09</v>
      </c>
      <c r="D5047" s="8">
        <f t="array" ref="D5047">IFERROR(INDEX('[1]Clean Data'!$C$2:$C$122,MATCH(C5047,'[1]Clean Data'!$B$2:$B$122,0)),"")</f>
        <v>30.83</v>
      </c>
      <c r="E5047" s="8">
        <f t="array" ref="E5047">IFERROR(INDEX('[1]Clean Data'!$D$2:$D$122,MATCH($C5047,'[1]Clean Data'!$B$2:$B$122,0)),"")</f>
        <v>33.5</v>
      </c>
      <c r="F5047" s="8">
        <f t="array" ref="F5047">IFERROR(INDEX('[1]Clean Data'!$E$2:$E$122,MATCH($C5047,'[1]Clean Data'!$B$2:$B$122,0)),"")</f>
        <v>1.66</v>
      </c>
      <c r="G5047" s="8">
        <f t="array" ref="G5047">IFERROR(INDEX('[1]Clean Data'!$F$2:$F$122,MATCH($C5047,'[1]Clean Data'!$B$2:$B$122,0)),"")</f>
        <v>11.41</v>
      </c>
      <c r="H5047" s="8">
        <f>IFERROR(INDEX('[1]Clean Data'!$G$2:$G$122,MATCH($C5047,'[1]Clean Data'!$B$2:$B$122,0)),"")</f>
        <v>46.05</v>
      </c>
      <c r="I5047" s="8">
        <f t="array" ref="I5047">IFERROR(INDEX('[1]Clean Data'!$H$2:$H$122,MATCH($C5047,'[1]Clean Data'!$B$2:$B$122,0)),"")</f>
        <v>9.6199999999999992</v>
      </c>
      <c r="J5047" s="8">
        <f t="array" ref="J5047">IFERROR(INDEX('[1]Clean Data'!$I$2:$I$122,MATCH($C5047,'[1]Clean Data'!$B$2:$B$122,0)),"")</f>
        <v>34.36</v>
      </c>
      <c r="K5047" s="8">
        <f t="array" ref="K5047">IFERROR(INDEX('[1]Clean Data'!$J$2:$J$122,MATCH($C5047,'[1]Clean Data'!$B$2:$B$122,0)),"")</f>
        <v>36.590000000000003</v>
      </c>
      <c r="L5047" s="8">
        <f t="array" ref="L5047">IFERROR(INDEX('[1]Clean Data'!$K$2:$K$122,MATCH($C5047,'[1]Clean Data'!$B$2:$B$122,0)),"")</f>
        <v>7.8</v>
      </c>
      <c r="M5047">
        <v>19.54</v>
      </c>
      <c r="N5047">
        <v>10464.93</v>
      </c>
      <c r="O5047">
        <v>10464.93</v>
      </c>
      <c r="P5047">
        <v>3.76</v>
      </c>
      <c r="Q5047">
        <v>0.17</v>
      </c>
      <c r="R5047">
        <v>1118.0200199999999</v>
      </c>
      <c r="S5047">
        <v>47450</v>
      </c>
      <c r="T5047">
        <v>146.66900000000001</v>
      </c>
      <c r="U5047">
        <v>0.12</v>
      </c>
      <c r="V5047">
        <v>217.34700000000001</v>
      </c>
      <c r="W5047">
        <v>9.9</v>
      </c>
    </row>
    <row r="5048" spans="1:23" x14ac:dyDescent="0.25">
      <c r="A5048" s="1">
        <v>5046</v>
      </c>
      <c r="B5048" s="4">
        <v>40170</v>
      </c>
      <c r="C5048" s="6" t="str">
        <f t="shared" si="78"/>
        <v>4Q09</v>
      </c>
      <c r="D5048" s="8">
        <f t="array" ref="D5048">IFERROR(INDEX('[1]Clean Data'!$C$2:$C$122,MATCH(C5048,'[1]Clean Data'!$B$2:$B$122,0)),"")</f>
        <v>30.83</v>
      </c>
      <c r="E5048" s="8">
        <f t="array" ref="E5048">IFERROR(INDEX('[1]Clean Data'!$D$2:$D$122,MATCH($C5048,'[1]Clean Data'!$B$2:$B$122,0)),"")</f>
        <v>33.5</v>
      </c>
      <c r="F5048" s="8">
        <f t="array" ref="F5048">IFERROR(INDEX('[1]Clean Data'!$E$2:$E$122,MATCH($C5048,'[1]Clean Data'!$B$2:$B$122,0)),"")</f>
        <v>1.66</v>
      </c>
      <c r="G5048" s="8">
        <f t="array" ref="G5048">IFERROR(INDEX('[1]Clean Data'!$F$2:$F$122,MATCH($C5048,'[1]Clean Data'!$B$2:$B$122,0)),"")</f>
        <v>11.41</v>
      </c>
      <c r="H5048" s="8">
        <f>IFERROR(INDEX('[1]Clean Data'!$G$2:$G$122,MATCH($C5048,'[1]Clean Data'!$B$2:$B$122,0)),"")</f>
        <v>46.05</v>
      </c>
      <c r="I5048" s="8">
        <f t="array" ref="I5048">IFERROR(INDEX('[1]Clean Data'!$H$2:$H$122,MATCH($C5048,'[1]Clean Data'!$B$2:$B$122,0)),"")</f>
        <v>9.6199999999999992</v>
      </c>
      <c r="J5048" s="8">
        <f t="array" ref="J5048">IFERROR(INDEX('[1]Clean Data'!$I$2:$I$122,MATCH($C5048,'[1]Clean Data'!$B$2:$B$122,0)),"")</f>
        <v>34.36</v>
      </c>
      <c r="K5048" s="8">
        <f t="array" ref="K5048">IFERROR(INDEX('[1]Clean Data'!$J$2:$J$122,MATCH($C5048,'[1]Clean Data'!$B$2:$B$122,0)),"")</f>
        <v>36.590000000000003</v>
      </c>
      <c r="L5048" s="8">
        <f t="array" ref="L5048">IFERROR(INDEX('[1]Clean Data'!$K$2:$K$122,MATCH($C5048,'[1]Clean Data'!$B$2:$B$122,0)),"")</f>
        <v>7.8</v>
      </c>
      <c r="M5048">
        <v>19.71</v>
      </c>
      <c r="N5048">
        <v>10466.44</v>
      </c>
      <c r="O5048">
        <v>10466.44</v>
      </c>
      <c r="P5048">
        <v>3.77</v>
      </c>
      <c r="Q5048">
        <v>0.18</v>
      </c>
      <c r="R5048">
        <v>1120.589966</v>
      </c>
      <c r="S5048">
        <v>47450</v>
      </c>
      <c r="T5048">
        <v>146.66900000000001</v>
      </c>
      <c r="U5048">
        <v>0.12</v>
      </c>
      <c r="V5048">
        <v>217.34700000000001</v>
      </c>
      <c r="W5048">
        <v>9.9</v>
      </c>
    </row>
    <row r="5049" spans="1:23" x14ac:dyDescent="0.25">
      <c r="A5049" s="1">
        <v>5047</v>
      </c>
      <c r="B5049" s="4">
        <v>40171</v>
      </c>
      <c r="C5049" s="6" t="str">
        <f t="shared" si="78"/>
        <v>4Q09</v>
      </c>
      <c r="D5049" s="8">
        <f t="array" ref="D5049">IFERROR(INDEX('[1]Clean Data'!$C$2:$C$122,MATCH(C5049,'[1]Clean Data'!$B$2:$B$122,0)),"")</f>
        <v>30.83</v>
      </c>
      <c r="E5049" s="8">
        <f t="array" ref="E5049">IFERROR(INDEX('[1]Clean Data'!$D$2:$D$122,MATCH($C5049,'[1]Clean Data'!$B$2:$B$122,0)),"")</f>
        <v>33.5</v>
      </c>
      <c r="F5049" s="8">
        <f t="array" ref="F5049">IFERROR(INDEX('[1]Clean Data'!$E$2:$E$122,MATCH($C5049,'[1]Clean Data'!$B$2:$B$122,0)),"")</f>
        <v>1.66</v>
      </c>
      <c r="G5049" s="8">
        <f t="array" ref="G5049">IFERROR(INDEX('[1]Clean Data'!$F$2:$F$122,MATCH($C5049,'[1]Clean Data'!$B$2:$B$122,0)),"")</f>
        <v>11.41</v>
      </c>
      <c r="H5049" s="8">
        <f>IFERROR(INDEX('[1]Clean Data'!$G$2:$G$122,MATCH($C5049,'[1]Clean Data'!$B$2:$B$122,0)),"")</f>
        <v>46.05</v>
      </c>
      <c r="I5049" s="8">
        <f t="array" ref="I5049">IFERROR(INDEX('[1]Clean Data'!$H$2:$H$122,MATCH($C5049,'[1]Clean Data'!$B$2:$B$122,0)),"")</f>
        <v>9.6199999999999992</v>
      </c>
      <c r="J5049" s="8">
        <f t="array" ref="J5049">IFERROR(INDEX('[1]Clean Data'!$I$2:$I$122,MATCH($C5049,'[1]Clean Data'!$B$2:$B$122,0)),"")</f>
        <v>34.36</v>
      </c>
      <c r="K5049" s="8">
        <f t="array" ref="K5049">IFERROR(INDEX('[1]Clean Data'!$J$2:$J$122,MATCH($C5049,'[1]Clean Data'!$B$2:$B$122,0)),"")</f>
        <v>36.590000000000003</v>
      </c>
      <c r="L5049" s="8">
        <f t="array" ref="L5049">IFERROR(INDEX('[1]Clean Data'!$K$2:$K$122,MATCH($C5049,'[1]Clean Data'!$B$2:$B$122,0)),"")</f>
        <v>7.8</v>
      </c>
      <c r="M5049">
        <v>19.47</v>
      </c>
      <c r="N5049">
        <v>10520.1</v>
      </c>
      <c r="O5049">
        <v>10520.1</v>
      </c>
      <c r="P5049">
        <v>3.82</v>
      </c>
      <c r="Q5049">
        <v>0.2</v>
      </c>
      <c r="R5049">
        <v>1126.4799800000001</v>
      </c>
      <c r="S5049">
        <v>47450</v>
      </c>
      <c r="T5049">
        <v>146.66900000000001</v>
      </c>
      <c r="U5049">
        <v>0.12</v>
      </c>
      <c r="V5049">
        <v>217.34700000000001</v>
      </c>
      <c r="W5049">
        <v>9.9</v>
      </c>
    </row>
    <row r="5050" spans="1:23" x14ac:dyDescent="0.25">
      <c r="A5050" s="1">
        <v>5048</v>
      </c>
      <c r="B5050" s="4">
        <v>40175</v>
      </c>
      <c r="C5050" s="6" t="str">
        <f t="shared" si="78"/>
        <v>4Q09</v>
      </c>
      <c r="D5050" s="8">
        <f t="array" ref="D5050">IFERROR(INDEX('[1]Clean Data'!$C$2:$C$122,MATCH(C5050,'[1]Clean Data'!$B$2:$B$122,0)),"")</f>
        <v>30.83</v>
      </c>
      <c r="E5050" s="8">
        <f t="array" ref="E5050">IFERROR(INDEX('[1]Clean Data'!$D$2:$D$122,MATCH($C5050,'[1]Clean Data'!$B$2:$B$122,0)),"")</f>
        <v>33.5</v>
      </c>
      <c r="F5050" s="8">
        <f t="array" ref="F5050">IFERROR(INDEX('[1]Clean Data'!$E$2:$E$122,MATCH($C5050,'[1]Clean Data'!$B$2:$B$122,0)),"")</f>
        <v>1.66</v>
      </c>
      <c r="G5050" s="8">
        <f t="array" ref="G5050">IFERROR(INDEX('[1]Clean Data'!$F$2:$F$122,MATCH($C5050,'[1]Clean Data'!$B$2:$B$122,0)),"")</f>
        <v>11.41</v>
      </c>
      <c r="H5050" s="8">
        <f>IFERROR(INDEX('[1]Clean Data'!$G$2:$G$122,MATCH($C5050,'[1]Clean Data'!$B$2:$B$122,0)),"")</f>
        <v>46.05</v>
      </c>
      <c r="I5050" s="8">
        <f t="array" ref="I5050">IFERROR(INDEX('[1]Clean Data'!$H$2:$H$122,MATCH($C5050,'[1]Clean Data'!$B$2:$B$122,0)),"")</f>
        <v>9.6199999999999992</v>
      </c>
      <c r="J5050" s="8">
        <f t="array" ref="J5050">IFERROR(INDEX('[1]Clean Data'!$I$2:$I$122,MATCH($C5050,'[1]Clean Data'!$B$2:$B$122,0)),"")</f>
        <v>34.36</v>
      </c>
      <c r="K5050" s="8">
        <f t="array" ref="K5050">IFERROR(INDEX('[1]Clean Data'!$J$2:$J$122,MATCH($C5050,'[1]Clean Data'!$B$2:$B$122,0)),"")</f>
        <v>36.590000000000003</v>
      </c>
      <c r="L5050" s="8">
        <f t="array" ref="L5050">IFERROR(INDEX('[1]Clean Data'!$K$2:$K$122,MATCH($C5050,'[1]Clean Data'!$B$2:$B$122,0)),"")</f>
        <v>7.8</v>
      </c>
      <c r="M5050">
        <v>19.93</v>
      </c>
      <c r="N5050">
        <v>10547.08</v>
      </c>
      <c r="O5050">
        <v>10547.08</v>
      </c>
      <c r="P5050">
        <v>3.85</v>
      </c>
      <c r="Q5050">
        <v>0</v>
      </c>
      <c r="R5050">
        <v>1127.780029</v>
      </c>
      <c r="S5050">
        <v>47450</v>
      </c>
      <c r="T5050">
        <v>146.66900000000001</v>
      </c>
      <c r="U5050">
        <v>0.12</v>
      </c>
      <c r="V5050">
        <v>217.34700000000001</v>
      </c>
      <c r="W5050">
        <v>9.9</v>
      </c>
    </row>
    <row r="5051" spans="1:23" x14ac:dyDescent="0.25">
      <c r="A5051" s="1">
        <v>5049</v>
      </c>
      <c r="B5051" s="4">
        <v>40176</v>
      </c>
      <c r="C5051" s="6" t="str">
        <f t="shared" si="78"/>
        <v>4Q09</v>
      </c>
      <c r="D5051" s="8">
        <f t="array" ref="D5051">IFERROR(INDEX('[1]Clean Data'!$C$2:$C$122,MATCH(C5051,'[1]Clean Data'!$B$2:$B$122,0)),"")</f>
        <v>30.83</v>
      </c>
      <c r="E5051" s="8">
        <f t="array" ref="E5051">IFERROR(INDEX('[1]Clean Data'!$D$2:$D$122,MATCH($C5051,'[1]Clean Data'!$B$2:$B$122,0)),"")</f>
        <v>33.5</v>
      </c>
      <c r="F5051" s="8">
        <f t="array" ref="F5051">IFERROR(INDEX('[1]Clean Data'!$E$2:$E$122,MATCH($C5051,'[1]Clean Data'!$B$2:$B$122,0)),"")</f>
        <v>1.66</v>
      </c>
      <c r="G5051" s="8">
        <f t="array" ref="G5051">IFERROR(INDEX('[1]Clean Data'!$F$2:$F$122,MATCH($C5051,'[1]Clean Data'!$B$2:$B$122,0)),"")</f>
        <v>11.41</v>
      </c>
      <c r="H5051" s="8">
        <f>IFERROR(INDEX('[1]Clean Data'!$G$2:$G$122,MATCH($C5051,'[1]Clean Data'!$B$2:$B$122,0)),"")</f>
        <v>46.05</v>
      </c>
      <c r="I5051" s="8">
        <f t="array" ref="I5051">IFERROR(INDEX('[1]Clean Data'!$H$2:$H$122,MATCH($C5051,'[1]Clean Data'!$B$2:$B$122,0)),"")</f>
        <v>9.6199999999999992</v>
      </c>
      <c r="J5051" s="8">
        <f t="array" ref="J5051">IFERROR(INDEX('[1]Clean Data'!$I$2:$I$122,MATCH($C5051,'[1]Clean Data'!$B$2:$B$122,0)),"")</f>
        <v>34.36</v>
      </c>
      <c r="K5051" s="8">
        <f t="array" ref="K5051">IFERROR(INDEX('[1]Clean Data'!$J$2:$J$122,MATCH($C5051,'[1]Clean Data'!$B$2:$B$122,0)),"")</f>
        <v>36.590000000000003</v>
      </c>
      <c r="L5051" s="8">
        <f t="array" ref="L5051">IFERROR(INDEX('[1]Clean Data'!$K$2:$K$122,MATCH($C5051,'[1]Clean Data'!$B$2:$B$122,0)),"")</f>
        <v>7.8</v>
      </c>
      <c r="M5051">
        <v>20.010000000000002</v>
      </c>
      <c r="N5051">
        <v>10545.41</v>
      </c>
      <c r="O5051">
        <v>10545.41</v>
      </c>
      <c r="P5051">
        <v>3.82</v>
      </c>
      <c r="Q5051">
        <v>0.15</v>
      </c>
      <c r="R5051">
        <v>1126.1999510000001</v>
      </c>
      <c r="S5051">
        <v>47450</v>
      </c>
      <c r="T5051">
        <v>146.66900000000001</v>
      </c>
      <c r="U5051">
        <v>0.12</v>
      </c>
      <c r="V5051">
        <v>217.34700000000001</v>
      </c>
      <c r="W5051">
        <v>9.9</v>
      </c>
    </row>
    <row r="5052" spans="1:23" x14ac:dyDescent="0.25">
      <c r="A5052" s="1">
        <v>5050</v>
      </c>
      <c r="B5052" s="4">
        <v>40177</v>
      </c>
      <c r="C5052" s="6" t="str">
        <f t="shared" si="78"/>
        <v>4Q09</v>
      </c>
      <c r="D5052" s="8">
        <f t="array" ref="D5052">IFERROR(INDEX('[1]Clean Data'!$C$2:$C$122,MATCH(C5052,'[1]Clean Data'!$B$2:$B$122,0)),"")</f>
        <v>30.83</v>
      </c>
      <c r="E5052" s="8">
        <f t="array" ref="E5052">IFERROR(INDEX('[1]Clean Data'!$D$2:$D$122,MATCH($C5052,'[1]Clean Data'!$B$2:$B$122,0)),"")</f>
        <v>33.5</v>
      </c>
      <c r="F5052" s="8">
        <f t="array" ref="F5052">IFERROR(INDEX('[1]Clean Data'!$E$2:$E$122,MATCH($C5052,'[1]Clean Data'!$B$2:$B$122,0)),"")</f>
        <v>1.66</v>
      </c>
      <c r="G5052" s="8">
        <f t="array" ref="G5052">IFERROR(INDEX('[1]Clean Data'!$F$2:$F$122,MATCH($C5052,'[1]Clean Data'!$B$2:$B$122,0)),"")</f>
        <v>11.41</v>
      </c>
      <c r="H5052" s="8">
        <f>IFERROR(INDEX('[1]Clean Data'!$G$2:$G$122,MATCH($C5052,'[1]Clean Data'!$B$2:$B$122,0)),"")</f>
        <v>46.05</v>
      </c>
      <c r="I5052" s="8">
        <f t="array" ref="I5052">IFERROR(INDEX('[1]Clean Data'!$H$2:$H$122,MATCH($C5052,'[1]Clean Data'!$B$2:$B$122,0)),"")</f>
        <v>9.6199999999999992</v>
      </c>
      <c r="J5052" s="8">
        <f t="array" ref="J5052">IFERROR(INDEX('[1]Clean Data'!$I$2:$I$122,MATCH($C5052,'[1]Clean Data'!$B$2:$B$122,0)),"")</f>
        <v>34.36</v>
      </c>
      <c r="K5052" s="8">
        <f t="array" ref="K5052">IFERROR(INDEX('[1]Clean Data'!$J$2:$J$122,MATCH($C5052,'[1]Clean Data'!$B$2:$B$122,0)),"")</f>
        <v>36.590000000000003</v>
      </c>
      <c r="L5052" s="8">
        <f t="array" ref="L5052">IFERROR(INDEX('[1]Clean Data'!$K$2:$K$122,MATCH($C5052,'[1]Clean Data'!$B$2:$B$122,0)),"")</f>
        <v>7.8</v>
      </c>
      <c r="M5052">
        <v>19.96</v>
      </c>
      <c r="N5052">
        <v>10548.51</v>
      </c>
      <c r="O5052">
        <v>10548.51</v>
      </c>
      <c r="P5052">
        <v>3.8</v>
      </c>
      <c r="Q5052">
        <v>0.2</v>
      </c>
      <c r="R5052">
        <v>1126.420044</v>
      </c>
      <c r="S5052">
        <v>47450</v>
      </c>
      <c r="T5052">
        <v>146.66900000000001</v>
      </c>
      <c r="U5052">
        <v>0.12</v>
      </c>
      <c r="V5052">
        <v>217.34700000000001</v>
      </c>
      <c r="W5052">
        <v>9.9</v>
      </c>
    </row>
    <row r="5053" spans="1:23" x14ac:dyDescent="0.25">
      <c r="A5053" s="1">
        <v>5051</v>
      </c>
      <c r="B5053" s="4">
        <v>40178</v>
      </c>
      <c r="C5053" s="6" t="str">
        <f t="shared" si="78"/>
        <v>4Q09</v>
      </c>
      <c r="D5053" s="8">
        <f t="array" ref="D5053">IFERROR(INDEX('[1]Clean Data'!$C$2:$C$122,MATCH(C5053,'[1]Clean Data'!$B$2:$B$122,0)),"")</f>
        <v>30.83</v>
      </c>
      <c r="E5053" s="8">
        <f t="array" ref="E5053">IFERROR(INDEX('[1]Clean Data'!$D$2:$D$122,MATCH($C5053,'[1]Clean Data'!$B$2:$B$122,0)),"")</f>
        <v>33.5</v>
      </c>
      <c r="F5053" s="8">
        <f t="array" ref="F5053">IFERROR(INDEX('[1]Clean Data'!$E$2:$E$122,MATCH($C5053,'[1]Clean Data'!$B$2:$B$122,0)),"")</f>
        <v>1.66</v>
      </c>
      <c r="G5053" s="8">
        <f t="array" ref="G5053">IFERROR(INDEX('[1]Clean Data'!$F$2:$F$122,MATCH($C5053,'[1]Clean Data'!$B$2:$B$122,0)),"")</f>
        <v>11.41</v>
      </c>
      <c r="H5053" s="8">
        <f>IFERROR(INDEX('[1]Clean Data'!$G$2:$G$122,MATCH($C5053,'[1]Clean Data'!$B$2:$B$122,0)),"")</f>
        <v>46.05</v>
      </c>
      <c r="I5053" s="8">
        <f t="array" ref="I5053">IFERROR(INDEX('[1]Clean Data'!$H$2:$H$122,MATCH($C5053,'[1]Clean Data'!$B$2:$B$122,0)),"")</f>
        <v>9.6199999999999992</v>
      </c>
      <c r="J5053" s="8">
        <f t="array" ref="J5053">IFERROR(INDEX('[1]Clean Data'!$I$2:$I$122,MATCH($C5053,'[1]Clean Data'!$B$2:$B$122,0)),"")</f>
        <v>34.36</v>
      </c>
      <c r="K5053" s="8">
        <f t="array" ref="K5053">IFERROR(INDEX('[1]Clean Data'!$J$2:$J$122,MATCH($C5053,'[1]Clean Data'!$B$2:$B$122,0)),"")</f>
        <v>36.590000000000003</v>
      </c>
      <c r="L5053" s="8">
        <f t="array" ref="L5053">IFERROR(INDEX('[1]Clean Data'!$K$2:$K$122,MATCH($C5053,'[1]Clean Data'!$B$2:$B$122,0)),"")</f>
        <v>7.8</v>
      </c>
      <c r="M5053">
        <v>21.68</v>
      </c>
      <c r="N5053">
        <v>10428.049999999999</v>
      </c>
      <c r="O5053">
        <v>10428.049999999999</v>
      </c>
      <c r="P5053">
        <v>3.85</v>
      </c>
      <c r="Q5053">
        <v>0.19</v>
      </c>
      <c r="R5053">
        <v>1115.099976</v>
      </c>
      <c r="S5053">
        <v>47450</v>
      </c>
      <c r="T5053">
        <v>146.66900000000001</v>
      </c>
      <c r="U5053">
        <v>0.12</v>
      </c>
      <c r="V5053">
        <v>217.34700000000001</v>
      </c>
      <c r="W5053">
        <v>9.9</v>
      </c>
    </row>
    <row r="5054" spans="1:23" x14ac:dyDescent="0.25">
      <c r="A5054" s="1">
        <v>5052</v>
      </c>
      <c r="B5054" s="4">
        <v>40182</v>
      </c>
      <c r="C5054" s="6" t="str">
        <f t="shared" si="78"/>
        <v>1Q10</v>
      </c>
      <c r="D5054" s="8">
        <f t="array" ref="D5054">IFERROR(INDEX('[1]Clean Data'!$C$2:$C$122,MATCH(C5054,'[1]Clean Data'!$B$2:$B$122,0)),"")</f>
        <v>26.74</v>
      </c>
      <c r="E5054" s="8">
        <f t="array" ref="E5054">IFERROR(INDEX('[1]Clean Data'!$D$2:$D$122,MATCH($C5054,'[1]Clean Data'!$B$2:$B$122,0)),"")</f>
        <v>32.840000000000003</v>
      </c>
      <c r="F5054" s="8">
        <f t="array" ref="F5054">IFERROR(INDEX('[1]Clean Data'!$E$2:$E$122,MATCH($C5054,'[1]Clean Data'!$B$2:$B$122,0)),"")</f>
        <v>1.76</v>
      </c>
      <c r="G5054" s="8">
        <f t="array" ref="G5054">IFERROR(INDEX('[1]Clean Data'!$F$2:$F$122,MATCH($C5054,'[1]Clean Data'!$B$2:$B$122,0)),"")</f>
        <v>14.08</v>
      </c>
      <c r="H5054" s="8">
        <f>IFERROR(INDEX('[1]Clean Data'!$G$2:$G$122,MATCH($C5054,'[1]Clean Data'!$B$2:$B$122,0)),"")</f>
        <v>45.01</v>
      </c>
      <c r="I5054" s="8">
        <f t="array" ref="I5054">IFERROR(INDEX('[1]Clean Data'!$H$2:$H$122,MATCH($C5054,'[1]Clean Data'!$B$2:$B$122,0)),"")</f>
        <v>8.69</v>
      </c>
      <c r="J5054" s="8">
        <f t="array" ref="J5054">IFERROR(INDEX('[1]Clean Data'!$I$2:$I$122,MATCH($C5054,'[1]Clean Data'!$B$2:$B$122,0)),"")</f>
        <v>33.229999999999997</v>
      </c>
      <c r="K5054" s="8">
        <f t="array" ref="K5054">IFERROR(INDEX('[1]Clean Data'!$J$2:$J$122,MATCH($C5054,'[1]Clean Data'!$B$2:$B$122,0)),"")</f>
        <v>42.02</v>
      </c>
      <c r="L5054" s="8">
        <f t="array" ref="L5054">IFERROR(INDEX('[1]Clean Data'!$K$2:$K$122,MATCH($C5054,'[1]Clean Data'!$B$2:$B$122,0)),"")</f>
        <v>4.7699999999999996</v>
      </c>
      <c r="M5054">
        <v>20.04</v>
      </c>
      <c r="N5054">
        <v>10583.96</v>
      </c>
      <c r="O5054">
        <v>10583.96</v>
      </c>
      <c r="P5054">
        <v>3.85</v>
      </c>
      <c r="Q5054">
        <v>0.17</v>
      </c>
      <c r="R5054">
        <v>1132.98999</v>
      </c>
      <c r="S5054">
        <v>47657</v>
      </c>
      <c r="T5054">
        <v>145.00299999999999</v>
      </c>
      <c r="U5054">
        <v>0.11</v>
      </c>
      <c r="V5054">
        <v>217.488</v>
      </c>
      <c r="W5054">
        <v>9.8000000000000007</v>
      </c>
    </row>
    <row r="5055" spans="1:23" x14ac:dyDescent="0.25">
      <c r="A5055" s="1">
        <v>5053</v>
      </c>
      <c r="B5055" s="4">
        <v>40183</v>
      </c>
      <c r="C5055" s="6" t="str">
        <f t="shared" si="78"/>
        <v>1Q10</v>
      </c>
      <c r="D5055" s="8">
        <f t="array" ref="D5055">IFERROR(INDEX('[1]Clean Data'!$C$2:$C$122,MATCH(C5055,'[1]Clean Data'!$B$2:$B$122,0)),"")</f>
        <v>26.74</v>
      </c>
      <c r="E5055" s="8">
        <f t="array" ref="E5055">IFERROR(INDEX('[1]Clean Data'!$D$2:$D$122,MATCH($C5055,'[1]Clean Data'!$B$2:$B$122,0)),"")</f>
        <v>32.840000000000003</v>
      </c>
      <c r="F5055" s="8">
        <f t="array" ref="F5055">IFERROR(INDEX('[1]Clean Data'!$E$2:$E$122,MATCH($C5055,'[1]Clean Data'!$B$2:$B$122,0)),"")</f>
        <v>1.76</v>
      </c>
      <c r="G5055" s="8">
        <f t="array" ref="G5055">IFERROR(INDEX('[1]Clean Data'!$F$2:$F$122,MATCH($C5055,'[1]Clean Data'!$B$2:$B$122,0)),"")</f>
        <v>14.08</v>
      </c>
      <c r="H5055" s="8">
        <f>IFERROR(INDEX('[1]Clean Data'!$G$2:$G$122,MATCH($C5055,'[1]Clean Data'!$B$2:$B$122,0)),"")</f>
        <v>45.01</v>
      </c>
      <c r="I5055" s="8">
        <f t="array" ref="I5055">IFERROR(INDEX('[1]Clean Data'!$H$2:$H$122,MATCH($C5055,'[1]Clean Data'!$B$2:$B$122,0)),"")</f>
        <v>8.69</v>
      </c>
      <c r="J5055" s="8">
        <f t="array" ref="J5055">IFERROR(INDEX('[1]Clean Data'!$I$2:$I$122,MATCH($C5055,'[1]Clean Data'!$B$2:$B$122,0)),"")</f>
        <v>33.229999999999997</v>
      </c>
      <c r="K5055" s="8">
        <f t="array" ref="K5055">IFERROR(INDEX('[1]Clean Data'!$J$2:$J$122,MATCH($C5055,'[1]Clean Data'!$B$2:$B$122,0)),"")</f>
        <v>42.02</v>
      </c>
      <c r="L5055" s="8">
        <f t="array" ref="L5055">IFERROR(INDEX('[1]Clean Data'!$K$2:$K$122,MATCH($C5055,'[1]Clean Data'!$B$2:$B$122,0)),"")</f>
        <v>4.7699999999999996</v>
      </c>
      <c r="M5055">
        <v>19.350000000000001</v>
      </c>
      <c r="N5055">
        <v>10572.02</v>
      </c>
      <c r="O5055">
        <v>10572.02</v>
      </c>
      <c r="P5055">
        <v>3.77</v>
      </c>
      <c r="Q5055">
        <v>0.18</v>
      </c>
      <c r="R5055">
        <v>1136.5200199999999</v>
      </c>
      <c r="S5055">
        <v>47657</v>
      </c>
      <c r="T5055">
        <v>145.00299999999999</v>
      </c>
      <c r="U5055">
        <v>0.11</v>
      </c>
      <c r="V5055">
        <v>217.488</v>
      </c>
      <c r="W5055">
        <v>9.8000000000000007</v>
      </c>
    </row>
    <row r="5056" spans="1:23" x14ac:dyDescent="0.25">
      <c r="A5056" s="1">
        <v>5054</v>
      </c>
      <c r="B5056" s="4">
        <v>40184</v>
      </c>
      <c r="C5056" s="6" t="str">
        <f t="shared" si="78"/>
        <v>1Q10</v>
      </c>
      <c r="D5056" s="8">
        <f t="array" ref="D5056">IFERROR(INDEX('[1]Clean Data'!$C$2:$C$122,MATCH(C5056,'[1]Clean Data'!$B$2:$B$122,0)),"")</f>
        <v>26.74</v>
      </c>
      <c r="E5056" s="8">
        <f t="array" ref="E5056">IFERROR(INDEX('[1]Clean Data'!$D$2:$D$122,MATCH($C5056,'[1]Clean Data'!$B$2:$B$122,0)),"")</f>
        <v>32.840000000000003</v>
      </c>
      <c r="F5056" s="8">
        <f t="array" ref="F5056">IFERROR(INDEX('[1]Clean Data'!$E$2:$E$122,MATCH($C5056,'[1]Clean Data'!$B$2:$B$122,0)),"")</f>
        <v>1.76</v>
      </c>
      <c r="G5056" s="8">
        <f t="array" ref="G5056">IFERROR(INDEX('[1]Clean Data'!$F$2:$F$122,MATCH($C5056,'[1]Clean Data'!$B$2:$B$122,0)),"")</f>
        <v>14.08</v>
      </c>
      <c r="H5056" s="8">
        <f>IFERROR(INDEX('[1]Clean Data'!$G$2:$G$122,MATCH($C5056,'[1]Clean Data'!$B$2:$B$122,0)),"")</f>
        <v>45.01</v>
      </c>
      <c r="I5056" s="8">
        <f t="array" ref="I5056">IFERROR(INDEX('[1]Clean Data'!$H$2:$H$122,MATCH($C5056,'[1]Clean Data'!$B$2:$B$122,0)),"")</f>
        <v>8.69</v>
      </c>
      <c r="J5056" s="8">
        <f t="array" ref="J5056">IFERROR(INDEX('[1]Clean Data'!$I$2:$I$122,MATCH($C5056,'[1]Clean Data'!$B$2:$B$122,0)),"")</f>
        <v>33.229999999999997</v>
      </c>
      <c r="K5056" s="8">
        <f t="array" ref="K5056">IFERROR(INDEX('[1]Clean Data'!$J$2:$J$122,MATCH($C5056,'[1]Clean Data'!$B$2:$B$122,0)),"")</f>
        <v>42.02</v>
      </c>
      <c r="L5056" s="8">
        <f t="array" ref="L5056">IFERROR(INDEX('[1]Clean Data'!$K$2:$K$122,MATCH($C5056,'[1]Clean Data'!$B$2:$B$122,0)),"")</f>
        <v>4.7699999999999996</v>
      </c>
      <c r="M5056">
        <v>19.16</v>
      </c>
      <c r="N5056">
        <v>10573.68</v>
      </c>
      <c r="O5056">
        <v>10573.68</v>
      </c>
      <c r="P5056">
        <v>3.85</v>
      </c>
      <c r="Q5056">
        <v>0.19</v>
      </c>
      <c r="R5056">
        <v>1137.1400149999999</v>
      </c>
      <c r="S5056">
        <v>47657</v>
      </c>
      <c r="T5056">
        <v>145.00299999999999</v>
      </c>
      <c r="U5056">
        <v>0.11</v>
      </c>
      <c r="V5056">
        <v>217.488</v>
      </c>
      <c r="W5056">
        <v>9.8000000000000007</v>
      </c>
    </row>
    <row r="5057" spans="1:23" x14ac:dyDescent="0.25">
      <c r="A5057" s="1">
        <v>5055</v>
      </c>
      <c r="B5057" s="4">
        <v>40185</v>
      </c>
      <c r="C5057" s="6" t="str">
        <f t="shared" si="78"/>
        <v>1Q10</v>
      </c>
      <c r="D5057" s="8">
        <f t="array" ref="D5057">IFERROR(INDEX('[1]Clean Data'!$C$2:$C$122,MATCH(C5057,'[1]Clean Data'!$B$2:$B$122,0)),"")</f>
        <v>26.74</v>
      </c>
      <c r="E5057" s="8">
        <f t="array" ref="E5057">IFERROR(INDEX('[1]Clean Data'!$D$2:$D$122,MATCH($C5057,'[1]Clean Data'!$B$2:$B$122,0)),"")</f>
        <v>32.840000000000003</v>
      </c>
      <c r="F5057" s="8">
        <f t="array" ref="F5057">IFERROR(INDEX('[1]Clean Data'!$E$2:$E$122,MATCH($C5057,'[1]Clean Data'!$B$2:$B$122,0)),"")</f>
        <v>1.76</v>
      </c>
      <c r="G5057" s="8">
        <f t="array" ref="G5057">IFERROR(INDEX('[1]Clean Data'!$F$2:$F$122,MATCH($C5057,'[1]Clean Data'!$B$2:$B$122,0)),"")</f>
        <v>14.08</v>
      </c>
      <c r="H5057" s="8">
        <f>IFERROR(INDEX('[1]Clean Data'!$G$2:$G$122,MATCH($C5057,'[1]Clean Data'!$B$2:$B$122,0)),"")</f>
        <v>45.01</v>
      </c>
      <c r="I5057" s="8">
        <f t="array" ref="I5057">IFERROR(INDEX('[1]Clean Data'!$H$2:$H$122,MATCH($C5057,'[1]Clean Data'!$B$2:$B$122,0)),"")</f>
        <v>8.69</v>
      </c>
      <c r="J5057" s="8">
        <f t="array" ref="J5057">IFERROR(INDEX('[1]Clean Data'!$I$2:$I$122,MATCH($C5057,'[1]Clean Data'!$B$2:$B$122,0)),"")</f>
        <v>33.229999999999997</v>
      </c>
      <c r="K5057" s="8">
        <f t="array" ref="K5057">IFERROR(INDEX('[1]Clean Data'!$J$2:$J$122,MATCH($C5057,'[1]Clean Data'!$B$2:$B$122,0)),"")</f>
        <v>42.02</v>
      </c>
      <c r="L5057" s="8">
        <f t="array" ref="L5057">IFERROR(INDEX('[1]Clean Data'!$K$2:$K$122,MATCH($C5057,'[1]Clean Data'!$B$2:$B$122,0)),"")</f>
        <v>4.7699999999999996</v>
      </c>
      <c r="M5057">
        <v>19.059999999999999</v>
      </c>
      <c r="N5057">
        <v>10606.86</v>
      </c>
      <c r="O5057">
        <v>10606.86</v>
      </c>
      <c r="P5057">
        <v>3.85</v>
      </c>
      <c r="Q5057">
        <v>0.2</v>
      </c>
      <c r="R5057">
        <v>1141.6899410000001</v>
      </c>
      <c r="S5057">
        <v>47657</v>
      </c>
      <c r="T5057">
        <v>145.00299999999999</v>
      </c>
      <c r="U5057">
        <v>0.11</v>
      </c>
      <c r="V5057">
        <v>217.488</v>
      </c>
      <c r="W5057">
        <v>9.8000000000000007</v>
      </c>
    </row>
    <row r="5058" spans="1:23" x14ac:dyDescent="0.25">
      <c r="A5058" s="1">
        <v>5056</v>
      </c>
      <c r="B5058" s="4">
        <v>40186</v>
      </c>
      <c r="C5058" s="6" t="str">
        <f t="shared" si="78"/>
        <v>1Q10</v>
      </c>
      <c r="D5058" s="8">
        <f t="array" ref="D5058">IFERROR(INDEX('[1]Clean Data'!$C$2:$C$122,MATCH(C5058,'[1]Clean Data'!$B$2:$B$122,0)),"")</f>
        <v>26.74</v>
      </c>
      <c r="E5058" s="8">
        <f t="array" ref="E5058">IFERROR(INDEX('[1]Clean Data'!$D$2:$D$122,MATCH($C5058,'[1]Clean Data'!$B$2:$B$122,0)),"")</f>
        <v>32.840000000000003</v>
      </c>
      <c r="F5058" s="8">
        <f t="array" ref="F5058">IFERROR(INDEX('[1]Clean Data'!$E$2:$E$122,MATCH($C5058,'[1]Clean Data'!$B$2:$B$122,0)),"")</f>
        <v>1.76</v>
      </c>
      <c r="G5058" s="8">
        <f t="array" ref="G5058">IFERROR(INDEX('[1]Clean Data'!$F$2:$F$122,MATCH($C5058,'[1]Clean Data'!$B$2:$B$122,0)),"")</f>
        <v>14.08</v>
      </c>
      <c r="H5058" s="8">
        <f>IFERROR(INDEX('[1]Clean Data'!$G$2:$G$122,MATCH($C5058,'[1]Clean Data'!$B$2:$B$122,0)),"")</f>
        <v>45.01</v>
      </c>
      <c r="I5058" s="8">
        <f t="array" ref="I5058">IFERROR(INDEX('[1]Clean Data'!$H$2:$H$122,MATCH($C5058,'[1]Clean Data'!$B$2:$B$122,0)),"")</f>
        <v>8.69</v>
      </c>
      <c r="J5058" s="8">
        <f t="array" ref="J5058">IFERROR(INDEX('[1]Clean Data'!$I$2:$I$122,MATCH($C5058,'[1]Clean Data'!$B$2:$B$122,0)),"")</f>
        <v>33.229999999999997</v>
      </c>
      <c r="K5058" s="8">
        <f t="array" ref="K5058">IFERROR(INDEX('[1]Clean Data'!$J$2:$J$122,MATCH($C5058,'[1]Clean Data'!$B$2:$B$122,0)),"")</f>
        <v>42.02</v>
      </c>
      <c r="L5058" s="8">
        <f t="array" ref="L5058">IFERROR(INDEX('[1]Clean Data'!$K$2:$K$122,MATCH($C5058,'[1]Clean Data'!$B$2:$B$122,0)),"")</f>
        <v>4.7699999999999996</v>
      </c>
      <c r="M5058">
        <v>18.13</v>
      </c>
      <c r="N5058">
        <v>10618.19</v>
      </c>
      <c r="O5058">
        <v>10618.19</v>
      </c>
      <c r="P5058">
        <v>3.83</v>
      </c>
      <c r="Q5058">
        <v>0.2</v>
      </c>
      <c r="R5058">
        <v>1144.9799800000001</v>
      </c>
      <c r="S5058">
        <v>47657</v>
      </c>
      <c r="T5058">
        <v>145.00299999999999</v>
      </c>
      <c r="U5058">
        <v>0.11</v>
      </c>
      <c r="V5058">
        <v>217.488</v>
      </c>
      <c r="W5058">
        <v>9.8000000000000007</v>
      </c>
    </row>
    <row r="5059" spans="1:23" x14ac:dyDescent="0.25">
      <c r="A5059" s="1">
        <v>5057</v>
      </c>
      <c r="B5059" s="4">
        <v>40189</v>
      </c>
      <c r="C5059" s="6" t="str">
        <f t="shared" ref="C5059:C5122" si="79">(ROUNDUP(MONTH(B5059)/3,0)&amp;"Q")&amp;TEXT(B5059,"YY")</f>
        <v>1Q10</v>
      </c>
      <c r="D5059" s="8">
        <f t="array" ref="D5059">IFERROR(INDEX('[1]Clean Data'!$C$2:$C$122,MATCH(C5059,'[1]Clean Data'!$B$2:$B$122,0)),"")</f>
        <v>26.74</v>
      </c>
      <c r="E5059" s="8">
        <f t="array" ref="E5059">IFERROR(INDEX('[1]Clean Data'!$D$2:$D$122,MATCH($C5059,'[1]Clean Data'!$B$2:$B$122,0)),"")</f>
        <v>32.840000000000003</v>
      </c>
      <c r="F5059" s="8">
        <f t="array" ref="F5059">IFERROR(INDEX('[1]Clean Data'!$E$2:$E$122,MATCH($C5059,'[1]Clean Data'!$B$2:$B$122,0)),"")</f>
        <v>1.76</v>
      </c>
      <c r="G5059" s="8">
        <f t="array" ref="G5059">IFERROR(INDEX('[1]Clean Data'!$F$2:$F$122,MATCH($C5059,'[1]Clean Data'!$B$2:$B$122,0)),"")</f>
        <v>14.08</v>
      </c>
      <c r="H5059" s="8">
        <f>IFERROR(INDEX('[1]Clean Data'!$G$2:$G$122,MATCH($C5059,'[1]Clean Data'!$B$2:$B$122,0)),"")</f>
        <v>45.01</v>
      </c>
      <c r="I5059" s="8">
        <f t="array" ref="I5059">IFERROR(INDEX('[1]Clean Data'!$H$2:$H$122,MATCH($C5059,'[1]Clean Data'!$B$2:$B$122,0)),"")</f>
        <v>8.69</v>
      </c>
      <c r="J5059" s="8">
        <f t="array" ref="J5059">IFERROR(INDEX('[1]Clean Data'!$I$2:$I$122,MATCH($C5059,'[1]Clean Data'!$B$2:$B$122,0)),"")</f>
        <v>33.229999999999997</v>
      </c>
      <c r="K5059" s="8">
        <f t="array" ref="K5059">IFERROR(INDEX('[1]Clean Data'!$J$2:$J$122,MATCH($C5059,'[1]Clean Data'!$B$2:$B$122,0)),"")</f>
        <v>42.02</v>
      </c>
      <c r="L5059" s="8">
        <f t="array" ref="L5059">IFERROR(INDEX('[1]Clean Data'!$K$2:$K$122,MATCH($C5059,'[1]Clean Data'!$B$2:$B$122,0)),"")</f>
        <v>4.7699999999999996</v>
      </c>
      <c r="M5059">
        <v>17.55</v>
      </c>
      <c r="N5059">
        <v>10663.99</v>
      </c>
      <c r="O5059">
        <v>10663.99</v>
      </c>
      <c r="P5059">
        <v>3.85</v>
      </c>
      <c r="Q5059">
        <v>0.21</v>
      </c>
      <c r="R5059">
        <v>1146.9799800000001</v>
      </c>
      <c r="S5059">
        <v>47657</v>
      </c>
      <c r="T5059">
        <v>145.00299999999999</v>
      </c>
      <c r="U5059">
        <v>0.11</v>
      </c>
      <c r="V5059">
        <v>217.488</v>
      </c>
      <c r="W5059">
        <v>9.8000000000000007</v>
      </c>
    </row>
    <row r="5060" spans="1:23" x14ac:dyDescent="0.25">
      <c r="A5060" s="1">
        <v>5058</v>
      </c>
      <c r="B5060" s="4">
        <v>40190</v>
      </c>
      <c r="C5060" s="6" t="str">
        <f t="shared" si="79"/>
        <v>1Q10</v>
      </c>
      <c r="D5060" s="8">
        <f t="array" ref="D5060">IFERROR(INDEX('[1]Clean Data'!$C$2:$C$122,MATCH(C5060,'[1]Clean Data'!$B$2:$B$122,0)),"")</f>
        <v>26.74</v>
      </c>
      <c r="E5060" s="8">
        <f t="array" ref="E5060">IFERROR(INDEX('[1]Clean Data'!$D$2:$D$122,MATCH($C5060,'[1]Clean Data'!$B$2:$B$122,0)),"")</f>
        <v>32.840000000000003</v>
      </c>
      <c r="F5060" s="8">
        <f t="array" ref="F5060">IFERROR(INDEX('[1]Clean Data'!$E$2:$E$122,MATCH($C5060,'[1]Clean Data'!$B$2:$B$122,0)),"")</f>
        <v>1.76</v>
      </c>
      <c r="G5060" s="8">
        <f t="array" ref="G5060">IFERROR(INDEX('[1]Clean Data'!$F$2:$F$122,MATCH($C5060,'[1]Clean Data'!$B$2:$B$122,0)),"")</f>
        <v>14.08</v>
      </c>
      <c r="H5060" s="8">
        <f>IFERROR(INDEX('[1]Clean Data'!$G$2:$G$122,MATCH($C5060,'[1]Clean Data'!$B$2:$B$122,0)),"")</f>
        <v>45.01</v>
      </c>
      <c r="I5060" s="8">
        <f t="array" ref="I5060">IFERROR(INDEX('[1]Clean Data'!$H$2:$H$122,MATCH($C5060,'[1]Clean Data'!$B$2:$B$122,0)),"")</f>
        <v>8.69</v>
      </c>
      <c r="J5060" s="8">
        <f t="array" ref="J5060">IFERROR(INDEX('[1]Clean Data'!$I$2:$I$122,MATCH($C5060,'[1]Clean Data'!$B$2:$B$122,0)),"")</f>
        <v>33.229999999999997</v>
      </c>
      <c r="K5060" s="8">
        <f t="array" ref="K5060">IFERROR(INDEX('[1]Clean Data'!$J$2:$J$122,MATCH($C5060,'[1]Clean Data'!$B$2:$B$122,0)),"")</f>
        <v>42.02</v>
      </c>
      <c r="L5060" s="8">
        <f t="array" ref="L5060">IFERROR(INDEX('[1]Clean Data'!$K$2:$K$122,MATCH($C5060,'[1]Clean Data'!$B$2:$B$122,0)),"")</f>
        <v>4.7699999999999996</v>
      </c>
      <c r="M5060">
        <v>18.25</v>
      </c>
      <c r="N5060">
        <v>10627.26</v>
      </c>
      <c r="O5060">
        <v>10627.26</v>
      </c>
      <c r="P5060">
        <v>3.74</v>
      </c>
      <c r="Q5060">
        <v>0.2</v>
      </c>
      <c r="R5060">
        <v>1136.219971</v>
      </c>
      <c r="S5060">
        <v>47657</v>
      </c>
      <c r="T5060">
        <v>145.00299999999999</v>
      </c>
      <c r="U5060">
        <v>0.11</v>
      </c>
      <c r="V5060">
        <v>217.488</v>
      </c>
      <c r="W5060">
        <v>9.8000000000000007</v>
      </c>
    </row>
    <row r="5061" spans="1:23" x14ac:dyDescent="0.25">
      <c r="A5061" s="1">
        <v>5059</v>
      </c>
      <c r="B5061" s="4">
        <v>40191</v>
      </c>
      <c r="C5061" s="6" t="str">
        <f t="shared" si="79"/>
        <v>1Q10</v>
      </c>
      <c r="D5061" s="8">
        <f t="array" ref="D5061">IFERROR(INDEX('[1]Clean Data'!$C$2:$C$122,MATCH(C5061,'[1]Clean Data'!$B$2:$B$122,0)),"")</f>
        <v>26.74</v>
      </c>
      <c r="E5061" s="8">
        <f t="array" ref="E5061">IFERROR(INDEX('[1]Clean Data'!$D$2:$D$122,MATCH($C5061,'[1]Clean Data'!$B$2:$B$122,0)),"")</f>
        <v>32.840000000000003</v>
      </c>
      <c r="F5061" s="8">
        <f t="array" ref="F5061">IFERROR(INDEX('[1]Clean Data'!$E$2:$E$122,MATCH($C5061,'[1]Clean Data'!$B$2:$B$122,0)),"")</f>
        <v>1.76</v>
      </c>
      <c r="G5061" s="8">
        <f t="array" ref="G5061">IFERROR(INDEX('[1]Clean Data'!$F$2:$F$122,MATCH($C5061,'[1]Clean Data'!$B$2:$B$122,0)),"")</f>
        <v>14.08</v>
      </c>
      <c r="H5061" s="8">
        <f>IFERROR(INDEX('[1]Clean Data'!$G$2:$G$122,MATCH($C5061,'[1]Clean Data'!$B$2:$B$122,0)),"")</f>
        <v>45.01</v>
      </c>
      <c r="I5061" s="8">
        <f t="array" ref="I5061">IFERROR(INDEX('[1]Clean Data'!$H$2:$H$122,MATCH($C5061,'[1]Clean Data'!$B$2:$B$122,0)),"")</f>
        <v>8.69</v>
      </c>
      <c r="J5061" s="8">
        <f t="array" ref="J5061">IFERROR(INDEX('[1]Clean Data'!$I$2:$I$122,MATCH($C5061,'[1]Clean Data'!$B$2:$B$122,0)),"")</f>
        <v>33.229999999999997</v>
      </c>
      <c r="K5061" s="8">
        <f t="array" ref="K5061">IFERROR(INDEX('[1]Clean Data'!$J$2:$J$122,MATCH($C5061,'[1]Clean Data'!$B$2:$B$122,0)),"")</f>
        <v>42.02</v>
      </c>
      <c r="L5061" s="8">
        <f t="array" ref="L5061">IFERROR(INDEX('[1]Clean Data'!$K$2:$K$122,MATCH($C5061,'[1]Clean Data'!$B$2:$B$122,0)),"")</f>
        <v>4.7699999999999996</v>
      </c>
      <c r="M5061">
        <v>17.850000000000001</v>
      </c>
      <c r="N5061">
        <v>10680.77</v>
      </c>
      <c r="O5061">
        <v>10680.77</v>
      </c>
      <c r="P5061">
        <v>3.8</v>
      </c>
      <c r="Q5061">
        <v>0.19</v>
      </c>
      <c r="R5061">
        <v>1145.6800539999999</v>
      </c>
      <c r="S5061">
        <v>47657</v>
      </c>
      <c r="T5061">
        <v>145.00299999999999</v>
      </c>
      <c r="U5061">
        <v>0.11</v>
      </c>
      <c r="V5061">
        <v>217.488</v>
      </c>
      <c r="W5061">
        <v>9.8000000000000007</v>
      </c>
    </row>
    <row r="5062" spans="1:23" x14ac:dyDescent="0.25">
      <c r="A5062" s="1">
        <v>5060</v>
      </c>
      <c r="B5062" s="4">
        <v>40192</v>
      </c>
      <c r="C5062" s="6" t="str">
        <f t="shared" si="79"/>
        <v>1Q10</v>
      </c>
      <c r="D5062" s="8">
        <f t="array" ref="D5062">IFERROR(INDEX('[1]Clean Data'!$C$2:$C$122,MATCH(C5062,'[1]Clean Data'!$B$2:$B$122,0)),"")</f>
        <v>26.74</v>
      </c>
      <c r="E5062" s="8">
        <f t="array" ref="E5062">IFERROR(INDEX('[1]Clean Data'!$D$2:$D$122,MATCH($C5062,'[1]Clean Data'!$B$2:$B$122,0)),"")</f>
        <v>32.840000000000003</v>
      </c>
      <c r="F5062" s="8">
        <f t="array" ref="F5062">IFERROR(INDEX('[1]Clean Data'!$E$2:$E$122,MATCH($C5062,'[1]Clean Data'!$B$2:$B$122,0)),"")</f>
        <v>1.76</v>
      </c>
      <c r="G5062" s="8">
        <f t="array" ref="G5062">IFERROR(INDEX('[1]Clean Data'!$F$2:$F$122,MATCH($C5062,'[1]Clean Data'!$B$2:$B$122,0)),"")</f>
        <v>14.08</v>
      </c>
      <c r="H5062" s="8">
        <f>IFERROR(INDEX('[1]Clean Data'!$G$2:$G$122,MATCH($C5062,'[1]Clean Data'!$B$2:$B$122,0)),"")</f>
        <v>45.01</v>
      </c>
      <c r="I5062" s="8">
        <f t="array" ref="I5062">IFERROR(INDEX('[1]Clean Data'!$H$2:$H$122,MATCH($C5062,'[1]Clean Data'!$B$2:$B$122,0)),"")</f>
        <v>8.69</v>
      </c>
      <c r="J5062" s="8">
        <f t="array" ref="J5062">IFERROR(INDEX('[1]Clean Data'!$I$2:$I$122,MATCH($C5062,'[1]Clean Data'!$B$2:$B$122,0)),"")</f>
        <v>33.229999999999997</v>
      </c>
      <c r="K5062" s="8">
        <f t="array" ref="K5062">IFERROR(INDEX('[1]Clean Data'!$J$2:$J$122,MATCH($C5062,'[1]Clean Data'!$B$2:$B$122,0)),"")</f>
        <v>42.02</v>
      </c>
      <c r="L5062" s="8">
        <f t="array" ref="L5062">IFERROR(INDEX('[1]Clean Data'!$K$2:$K$122,MATCH($C5062,'[1]Clean Data'!$B$2:$B$122,0)),"")</f>
        <v>4.7699999999999996</v>
      </c>
      <c r="M5062">
        <v>17.63</v>
      </c>
      <c r="N5062">
        <v>10710.55</v>
      </c>
      <c r="O5062">
        <v>10710.55</v>
      </c>
      <c r="P5062">
        <v>3.76</v>
      </c>
      <c r="Q5062">
        <v>0.2</v>
      </c>
      <c r="R5062">
        <v>1148.459961</v>
      </c>
      <c r="S5062">
        <v>47657</v>
      </c>
      <c r="T5062">
        <v>145.00299999999999</v>
      </c>
      <c r="U5062">
        <v>0.11</v>
      </c>
      <c r="V5062">
        <v>217.488</v>
      </c>
      <c r="W5062">
        <v>9.8000000000000007</v>
      </c>
    </row>
    <row r="5063" spans="1:23" x14ac:dyDescent="0.25">
      <c r="A5063" s="1">
        <v>5061</v>
      </c>
      <c r="B5063" s="4">
        <v>40193</v>
      </c>
      <c r="C5063" s="6" t="str">
        <f t="shared" si="79"/>
        <v>1Q10</v>
      </c>
      <c r="D5063" s="8">
        <f t="array" ref="D5063">IFERROR(INDEX('[1]Clean Data'!$C$2:$C$122,MATCH(C5063,'[1]Clean Data'!$B$2:$B$122,0)),"")</f>
        <v>26.74</v>
      </c>
      <c r="E5063" s="8">
        <f t="array" ref="E5063">IFERROR(INDEX('[1]Clean Data'!$D$2:$D$122,MATCH($C5063,'[1]Clean Data'!$B$2:$B$122,0)),"")</f>
        <v>32.840000000000003</v>
      </c>
      <c r="F5063" s="8">
        <f t="array" ref="F5063">IFERROR(INDEX('[1]Clean Data'!$E$2:$E$122,MATCH($C5063,'[1]Clean Data'!$B$2:$B$122,0)),"")</f>
        <v>1.76</v>
      </c>
      <c r="G5063" s="8">
        <f t="array" ref="G5063">IFERROR(INDEX('[1]Clean Data'!$F$2:$F$122,MATCH($C5063,'[1]Clean Data'!$B$2:$B$122,0)),"")</f>
        <v>14.08</v>
      </c>
      <c r="H5063" s="8">
        <f>IFERROR(INDEX('[1]Clean Data'!$G$2:$G$122,MATCH($C5063,'[1]Clean Data'!$B$2:$B$122,0)),"")</f>
        <v>45.01</v>
      </c>
      <c r="I5063" s="8">
        <f t="array" ref="I5063">IFERROR(INDEX('[1]Clean Data'!$H$2:$H$122,MATCH($C5063,'[1]Clean Data'!$B$2:$B$122,0)),"")</f>
        <v>8.69</v>
      </c>
      <c r="J5063" s="8">
        <f t="array" ref="J5063">IFERROR(INDEX('[1]Clean Data'!$I$2:$I$122,MATCH($C5063,'[1]Clean Data'!$B$2:$B$122,0)),"")</f>
        <v>33.229999999999997</v>
      </c>
      <c r="K5063" s="8">
        <f t="array" ref="K5063">IFERROR(INDEX('[1]Clean Data'!$J$2:$J$122,MATCH($C5063,'[1]Clean Data'!$B$2:$B$122,0)),"")</f>
        <v>42.02</v>
      </c>
      <c r="L5063" s="8">
        <f t="array" ref="L5063">IFERROR(INDEX('[1]Clean Data'!$K$2:$K$122,MATCH($C5063,'[1]Clean Data'!$B$2:$B$122,0)),"")</f>
        <v>4.7699999999999996</v>
      </c>
      <c r="M5063">
        <v>17.91</v>
      </c>
      <c r="N5063">
        <v>10609.65</v>
      </c>
      <c r="O5063">
        <v>10609.65</v>
      </c>
      <c r="P5063">
        <v>3.7</v>
      </c>
      <c r="Q5063">
        <v>0.19</v>
      </c>
      <c r="R5063">
        <v>1136.030029</v>
      </c>
      <c r="S5063">
        <v>47657</v>
      </c>
      <c r="T5063">
        <v>145.00299999999999</v>
      </c>
      <c r="U5063">
        <v>0.11</v>
      </c>
      <c r="V5063">
        <v>217.488</v>
      </c>
      <c r="W5063">
        <v>9.8000000000000007</v>
      </c>
    </row>
    <row r="5064" spans="1:23" x14ac:dyDescent="0.25">
      <c r="A5064" s="1">
        <v>5062</v>
      </c>
      <c r="B5064" s="4">
        <v>40197</v>
      </c>
      <c r="C5064" s="6" t="str">
        <f t="shared" si="79"/>
        <v>1Q10</v>
      </c>
      <c r="D5064" s="8">
        <f t="array" ref="D5064">IFERROR(INDEX('[1]Clean Data'!$C$2:$C$122,MATCH(C5064,'[1]Clean Data'!$B$2:$B$122,0)),"")</f>
        <v>26.74</v>
      </c>
      <c r="E5064" s="8">
        <f t="array" ref="E5064">IFERROR(INDEX('[1]Clean Data'!$D$2:$D$122,MATCH($C5064,'[1]Clean Data'!$B$2:$B$122,0)),"")</f>
        <v>32.840000000000003</v>
      </c>
      <c r="F5064" s="8">
        <f t="array" ref="F5064">IFERROR(INDEX('[1]Clean Data'!$E$2:$E$122,MATCH($C5064,'[1]Clean Data'!$B$2:$B$122,0)),"")</f>
        <v>1.76</v>
      </c>
      <c r="G5064" s="8">
        <f t="array" ref="G5064">IFERROR(INDEX('[1]Clean Data'!$F$2:$F$122,MATCH($C5064,'[1]Clean Data'!$B$2:$B$122,0)),"")</f>
        <v>14.08</v>
      </c>
      <c r="H5064" s="8">
        <f>IFERROR(INDEX('[1]Clean Data'!$G$2:$G$122,MATCH($C5064,'[1]Clean Data'!$B$2:$B$122,0)),"")</f>
        <v>45.01</v>
      </c>
      <c r="I5064" s="8">
        <f t="array" ref="I5064">IFERROR(INDEX('[1]Clean Data'!$H$2:$H$122,MATCH($C5064,'[1]Clean Data'!$B$2:$B$122,0)),"")</f>
        <v>8.69</v>
      </c>
      <c r="J5064" s="8">
        <f t="array" ref="J5064">IFERROR(INDEX('[1]Clean Data'!$I$2:$I$122,MATCH($C5064,'[1]Clean Data'!$B$2:$B$122,0)),"")</f>
        <v>33.229999999999997</v>
      </c>
      <c r="K5064" s="8">
        <f t="array" ref="K5064">IFERROR(INDEX('[1]Clean Data'!$J$2:$J$122,MATCH($C5064,'[1]Clean Data'!$B$2:$B$122,0)),"")</f>
        <v>42.02</v>
      </c>
      <c r="L5064" s="8">
        <f t="array" ref="L5064">IFERROR(INDEX('[1]Clean Data'!$K$2:$K$122,MATCH($C5064,'[1]Clean Data'!$B$2:$B$122,0)),"")</f>
        <v>4.7699999999999996</v>
      </c>
      <c r="M5064">
        <v>17.579999999999998</v>
      </c>
      <c r="N5064">
        <v>10725.43</v>
      </c>
      <c r="O5064">
        <v>10725.43</v>
      </c>
      <c r="P5064">
        <v>3.73</v>
      </c>
      <c r="Q5064">
        <v>0.19</v>
      </c>
      <c r="R5064">
        <v>1150.2299800000001</v>
      </c>
      <c r="S5064">
        <v>47657</v>
      </c>
      <c r="T5064">
        <v>145.00299999999999</v>
      </c>
      <c r="U5064">
        <v>0.11</v>
      </c>
      <c r="V5064">
        <v>217.488</v>
      </c>
      <c r="W5064">
        <v>9.8000000000000007</v>
      </c>
    </row>
    <row r="5065" spans="1:23" x14ac:dyDescent="0.25">
      <c r="A5065" s="1">
        <v>5063</v>
      </c>
      <c r="B5065" s="4">
        <v>40198</v>
      </c>
      <c r="C5065" s="6" t="str">
        <f t="shared" si="79"/>
        <v>1Q10</v>
      </c>
      <c r="D5065" s="8">
        <f t="array" ref="D5065">IFERROR(INDEX('[1]Clean Data'!$C$2:$C$122,MATCH(C5065,'[1]Clean Data'!$B$2:$B$122,0)),"")</f>
        <v>26.74</v>
      </c>
      <c r="E5065" s="8">
        <f t="array" ref="E5065">IFERROR(INDEX('[1]Clean Data'!$D$2:$D$122,MATCH($C5065,'[1]Clean Data'!$B$2:$B$122,0)),"")</f>
        <v>32.840000000000003</v>
      </c>
      <c r="F5065" s="8">
        <f t="array" ref="F5065">IFERROR(INDEX('[1]Clean Data'!$E$2:$E$122,MATCH($C5065,'[1]Clean Data'!$B$2:$B$122,0)),"")</f>
        <v>1.76</v>
      </c>
      <c r="G5065" s="8">
        <f t="array" ref="G5065">IFERROR(INDEX('[1]Clean Data'!$F$2:$F$122,MATCH($C5065,'[1]Clean Data'!$B$2:$B$122,0)),"")</f>
        <v>14.08</v>
      </c>
      <c r="H5065" s="8">
        <f>IFERROR(INDEX('[1]Clean Data'!$G$2:$G$122,MATCH($C5065,'[1]Clean Data'!$B$2:$B$122,0)),"")</f>
        <v>45.01</v>
      </c>
      <c r="I5065" s="8">
        <f t="array" ref="I5065">IFERROR(INDEX('[1]Clean Data'!$H$2:$H$122,MATCH($C5065,'[1]Clean Data'!$B$2:$B$122,0)),"")</f>
        <v>8.69</v>
      </c>
      <c r="J5065" s="8">
        <f t="array" ref="J5065">IFERROR(INDEX('[1]Clean Data'!$I$2:$I$122,MATCH($C5065,'[1]Clean Data'!$B$2:$B$122,0)),"")</f>
        <v>33.229999999999997</v>
      </c>
      <c r="K5065" s="8">
        <f t="array" ref="K5065">IFERROR(INDEX('[1]Clean Data'!$J$2:$J$122,MATCH($C5065,'[1]Clean Data'!$B$2:$B$122,0)),"")</f>
        <v>42.02</v>
      </c>
      <c r="L5065" s="8">
        <f t="array" ref="L5065">IFERROR(INDEX('[1]Clean Data'!$K$2:$K$122,MATCH($C5065,'[1]Clean Data'!$B$2:$B$122,0)),"")</f>
        <v>4.7699999999999996</v>
      </c>
      <c r="M5065">
        <v>18.68</v>
      </c>
      <c r="N5065">
        <v>10603.15</v>
      </c>
      <c r="O5065">
        <v>10603.15</v>
      </c>
      <c r="P5065">
        <v>3.68</v>
      </c>
      <c r="Q5065">
        <v>0.2</v>
      </c>
      <c r="R5065">
        <v>1138.040039</v>
      </c>
      <c r="S5065">
        <v>47657</v>
      </c>
      <c r="T5065">
        <v>145.00299999999999</v>
      </c>
      <c r="U5065">
        <v>0.11</v>
      </c>
      <c r="V5065">
        <v>217.488</v>
      </c>
      <c r="W5065">
        <v>9.8000000000000007</v>
      </c>
    </row>
    <row r="5066" spans="1:23" x14ac:dyDescent="0.25">
      <c r="A5066" s="1">
        <v>5064</v>
      </c>
      <c r="B5066" s="4">
        <v>40199</v>
      </c>
      <c r="C5066" s="6" t="str">
        <f t="shared" si="79"/>
        <v>1Q10</v>
      </c>
      <c r="D5066" s="8">
        <f t="array" ref="D5066">IFERROR(INDEX('[1]Clean Data'!$C$2:$C$122,MATCH(C5066,'[1]Clean Data'!$B$2:$B$122,0)),"")</f>
        <v>26.74</v>
      </c>
      <c r="E5066" s="8">
        <f t="array" ref="E5066">IFERROR(INDEX('[1]Clean Data'!$D$2:$D$122,MATCH($C5066,'[1]Clean Data'!$B$2:$B$122,0)),"")</f>
        <v>32.840000000000003</v>
      </c>
      <c r="F5066" s="8">
        <f t="array" ref="F5066">IFERROR(INDEX('[1]Clean Data'!$E$2:$E$122,MATCH($C5066,'[1]Clean Data'!$B$2:$B$122,0)),"")</f>
        <v>1.76</v>
      </c>
      <c r="G5066" s="8">
        <f t="array" ref="G5066">IFERROR(INDEX('[1]Clean Data'!$F$2:$F$122,MATCH($C5066,'[1]Clean Data'!$B$2:$B$122,0)),"")</f>
        <v>14.08</v>
      </c>
      <c r="H5066" s="8">
        <f>IFERROR(INDEX('[1]Clean Data'!$G$2:$G$122,MATCH($C5066,'[1]Clean Data'!$B$2:$B$122,0)),"")</f>
        <v>45.01</v>
      </c>
      <c r="I5066" s="8">
        <f t="array" ref="I5066">IFERROR(INDEX('[1]Clean Data'!$H$2:$H$122,MATCH($C5066,'[1]Clean Data'!$B$2:$B$122,0)),"")</f>
        <v>8.69</v>
      </c>
      <c r="J5066" s="8">
        <f t="array" ref="J5066">IFERROR(INDEX('[1]Clean Data'!$I$2:$I$122,MATCH($C5066,'[1]Clean Data'!$B$2:$B$122,0)),"")</f>
        <v>33.229999999999997</v>
      </c>
      <c r="K5066" s="8">
        <f t="array" ref="K5066">IFERROR(INDEX('[1]Clean Data'!$J$2:$J$122,MATCH($C5066,'[1]Clean Data'!$B$2:$B$122,0)),"")</f>
        <v>42.02</v>
      </c>
      <c r="L5066" s="8">
        <f t="array" ref="L5066">IFERROR(INDEX('[1]Clean Data'!$K$2:$K$122,MATCH($C5066,'[1]Clean Data'!$B$2:$B$122,0)),"")</f>
        <v>4.7699999999999996</v>
      </c>
      <c r="M5066">
        <v>22.27</v>
      </c>
      <c r="N5066">
        <v>10389.879999999999</v>
      </c>
      <c r="O5066">
        <v>10389.879999999999</v>
      </c>
      <c r="P5066">
        <v>3.62</v>
      </c>
      <c r="Q5066">
        <v>0.19</v>
      </c>
      <c r="R5066">
        <v>1116.4799800000001</v>
      </c>
      <c r="S5066">
        <v>47657</v>
      </c>
      <c r="T5066">
        <v>145.00299999999999</v>
      </c>
      <c r="U5066">
        <v>0.11</v>
      </c>
      <c r="V5066">
        <v>217.488</v>
      </c>
      <c r="W5066">
        <v>9.8000000000000007</v>
      </c>
    </row>
    <row r="5067" spans="1:23" x14ac:dyDescent="0.25">
      <c r="A5067" s="1">
        <v>5065</v>
      </c>
      <c r="B5067" s="4">
        <v>40200</v>
      </c>
      <c r="C5067" s="6" t="str">
        <f t="shared" si="79"/>
        <v>1Q10</v>
      </c>
      <c r="D5067" s="8">
        <f t="array" ref="D5067">IFERROR(INDEX('[1]Clean Data'!$C$2:$C$122,MATCH(C5067,'[1]Clean Data'!$B$2:$B$122,0)),"")</f>
        <v>26.74</v>
      </c>
      <c r="E5067" s="8">
        <f t="array" ref="E5067">IFERROR(INDEX('[1]Clean Data'!$D$2:$D$122,MATCH($C5067,'[1]Clean Data'!$B$2:$B$122,0)),"")</f>
        <v>32.840000000000003</v>
      </c>
      <c r="F5067" s="8">
        <f t="array" ref="F5067">IFERROR(INDEX('[1]Clean Data'!$E$2:$E$122,MATCH($C5067,'[1]Clean Data'!$B$2:$B$122,0)),"")</f>
        <v>1.76</v>
      </c>
      <c r="G5067" s="8">
        <f t="array" ref="G5067">IFERROR(INDEX('[1]Clean Data'!$F$2:$F$122,MATCH($C5067,'[1]Clean Data'!$B$2:$B$122,0)),"")</f>
        <v>14.08</v>
      </c>
      <c r="H5067" s="8">
        <f>IFERROR(INDEX('[1]Clean Data'!$G$2:$G$122,MATCH($C5067,'[1]Clean Data'!$B$2:$B$122,0)),"")</f>
        <v>45.01</v>
      </c>
      <c r="I5067" s="8">
        <f t="array" ref="I5067">IFERROR(INDEX('[1]Clean Data'!$H$2:$H$122,MATCH($C5067,'[1]Clean Data'!$B$2:$B$122,0)),"")</f>
        <v>8.69</v>
      </c>
      <c r="J5067" s="8">
        <f t="array" ref="J5067">IFERROR(INDEX('[1]Clean Data'!$I$2:$I$122,MATCH($C5067,'[1]Clean Data'!$B$2:$B$122,0)),"")</f>
        <v>33.229999999999997</v>
      </c>
      <c r="K5067" s="8">
        <f t="array" ref="K5067">IFERROR(INDEX('[1]Clean Data'!$J$2:$J$122,MATCH($C5067,'[1]Clean Data'!$B$2:$B$122,0)),"")</f>
        <v>42.02</v>
      </c>
      <c r="L5067" s="8">
        <f t="array" ref="L5067">IFERROR(INDEX('[1]Clean Data'!$K$2:$K$122,MATCH($C5067,'[1]Clean Data'!$B$2:$B$122,0)),"")</f>
        <v>4.7699999999999996</v>
      </c>
      <c r="M5067">
        <v>27.31</v>
      </c>
      <c r="N5067">
        <v>10172.98</v>
      </c>
      <c r="O5067">
        <v>10172.98</v>
      </c>
      <c r="P5067">
        <v>3.62</v>
      </c>
      <c r="Q5067">
        <v>0.19</v>
      </c>
      <c r="R5067">
        <v>1091.76001</v>
      </c>
      <c r="S5067">
        <v>47657</v>
      </c>
      <c r="T5067">
        <v>145.00299999999999</v>
      </c>
      <c r="U5067">
        <v>0.11</v>
      </c>
      <c r="V5067">
        <v>217.488</v>
      </c>
      <c r="W5067">
        <v>9.8000000000000007</v>
      </c>
    </row>
    <row r="5068" spans="1:23" x14ac:dyDescent="0.25">
      <c r="A5068" s="1">
        <v>5066</v>
      </c>
      <c r="B5068" s="4">
        <v>40203</v>
      </c>
      <c r="C5068" s="6" t="str">
        <f t="shared" si="79"/>
        <v>1Q10</v>
      </c>
      <c r="D5068" s="8">
        <f t="array" ref="D5068">IFERROR(INDEX('[1]Clean Data'!$C$2:$C$122,MATCH(C5068,'[1]Clean Data'!$B$2:$B$122,0)),"")</f>
        <v>26.74</v>
      </c>
      <c r="E5068" s="8">
        <f t="array" ref="E5068">IFERROR(INDEX('[1]Clean Data'!$D$2:$D$122,MATCH($C5068,'[1]Clean Data'!$B$2:$B$122,0)),"")</f>
        <v>32.840000000000003</v>
      </c>
      <c r="F5068" s="8">
        <f t="array" ref="F5068">IFERROR(INDEX('[1]Clean Data'!$E$2:$E$122,MATCH($C5068,'[1]Clean Data'!$B$2:$B$122,0)),"")</f>
        <v>1.76</v>
      </c>
      <c r="G5068" s="8">
        <f t="array" ref="G5068">IFERROR(INDEX('[1]Clean Data'!$F$2:$F$122,MATCH($C5068,'[1]Clean Data'!$B$2:$B$122,0)),"")</f>
        <v>14.08</v>
      </c>
      <c r="H5068" s="8">
        <f>IFERROR(INDEX('[1]Clean Data'!$G$2:$G$122,MATCH($C5068,'[1]Clean Data'!$B$2:$B$122,0)),"")</f>
        <v>45.01</v>
      </c>
      <c r="I5068" s="8">
        <f t="array" ref="I5068">IFERROR(INDEX('[1]Clean Data'!$H$2:$H$122,MATCH($C5068,'[1]Clean Data'!$B$2:$B$122,0)),"")</f>
        <v>8.69</v>
      </c>
      <c r="J5068" s="8">
        <f t="array" ref="J5068">IFERROR(INDEX('[1]Clean Data'!$I$2:$I$122,MATCH($C5068,'[1]Clean Data'!$B$2:$B$122,0)),"")</f>
        <v>33.229999999999997</v>
      </c>
      <c r="K5068" s="8">
        <f t="array" ref="K5068">IFERROR(INDEX('[1]Clean Data'!$J$2:$J$122,MATCH($C5068,'[1]Clean Data'!$B$2:$B$122,0)),"")</f>
        <v>42.02</v>
      </c>
      <c r="L5068" s="8">
        <f t="array" ref="L5068">IFERROR(INDEX('[1]Clean Data'!$K$2:$K$122,MATCH($C5068,'[1]Clean Data'!$B$2:$B$122,0)),"")</f>
        <v>4.7699999999999996</v>
      </c>
      <c r="M5068">
        <v>25.41</v>
      </c>
      <c r="N5068">
        <v>10196.86</v>
      </c>
      <c r="O5068">
        <v>10196.86</v>
      </c>
      <c r="P5068">
        <v>3.66</v>
      </c>
      <c r="Q5068">
        <v>0.19</v>
      </c>
      <c r="R5068">
        <v>1096.780029</v>
      </c>
      <c r="S5068">
        <v>47657</v>
      </c>
      <c r="T5068">
        <v>145.00299999999999</v>
      </c>
      <c r="U5068">
        <v>0.11</v>
      </c>
      <c r="V5068">
        <v>217.488</v>
      </c>
      <c r="W5068">
        <v>9.8000000000000007</v>
      </c>
    </row>
    <row r="5069" spans="1:23" x14ac:dyDescent="0.25">
      <c r="A5069" s="1">
        <v>5067</v>
      </c>
      <c r="B5069" s="4">
        <v>40204</v>
      </c>
      <c r="C5069" s="6" t="str">
        <f t="shared" si="79"/>
        <v>1Q10</v>
      </c>
      <c r="D5069" s="8">
        <f t="array" ref="D5069">IFERROR(INDEX('[1]Clean Data'!$C$2:$C$122,MATCH(C5069,'[1]Clean Data'!$B$2:$B$122,0)),"")</f>
        <v>26.74</v>
      </c>
      <c r="E5069" s="8">
        <f t="array" ref="E5069">IFERROR(INDEX('[1]Clean Data'!$D$2:$D$122,MATCH($C5069,'[1]Clean Data'!$B$2:$B$122,0)),"")</f>
        <v>32.840000000000003</v>
      </c>
      <c r="F5069" s="8">
        <f t="array" ref="F5069">IFERROR(INDEX('[1]Clean Data'!$E$2:$E$122,MATCH($C5069,'[1]Clean Data'!$B$2:$B$122,0)),"")</f>
        <v>1.76</v>
      </c>
      <c r="G5069" s="8">
        <f t="array" ref="G5069">IFERROR(INDEX('[1]Clean Data'!$F$2:$F$122,MATCH($C5069,'[1]Clean Data'!$B$2:$B$122,0)),"")</f>
        <v>14.08</v>
      </c>
      <c r="H5069" s="8">
        <f>IFERROR(INDEX('[1]Clean Data'!$G$2:$G$122,MATCH($C5069,'[1]Clean Data'!$B$2:$B$122,0)),"")</f>
        <v>45.01</v>
      </c>
      <c r="I5069" s="8">
        <f t="array" ref="I5069">IFERROR(INDEX('[1]Clean Data'!$H$2:$H$122,MATCH($C5069,'[1]Clean Data'!$B$2:$B$122,0)),"")</f>
        <v>8.69</v>
      </c>
      <c r="J5069" s="8">
        <f t="array" ref="J5069">IFERROR(INDEX('[1]Clean Data'!$I$2:$I$122,MATCH($C5069,'[1]Clean Data'!$B$2:$B$122,0)),"")</f>
        <v>33.229999999999997</v>
      </c>
      <c r="K5069" s="8">
        <f t="array" ref="K5069">IFERROR(INDEX('[1]Clean Data'!$J$2:$J$122,MATCH($C5069,'[1]Clean Data'!$B$2:$B$122,0)),"")</f>
        <v>42.02</v>
      </c>
      <c r="L5069" s="8">
        <f t="array" ref="L5069">IFERROR(INDEX('[1]Clean Data'!$K$2:$K$122,MATCH($C5069,'[1]Clean Data'!$B$2:$B$122,0)),"")</f>
        <v>4.7699999999999996</v>
      </c>
      <c r="M5069">
        <v>24.55</v>
      </c>
      <c r="N5069">
        <v>10194.290000000001</v>
      </c>
      <c r="O5069">
        <v>10194.290000000001</v>
      </c>
      <c r="P5069">
        <v>3.65</v>
      </c>
      <c r="Q5069">
        <v>0.18</v>
      </c>
      <c r="R5069">
        <v>1092.170044</v>
      </c>
      <c r="S5069">
        <v>47657</v>
      </c>
      <c r="T5069">
        <v>145.00299999999999</v>
      </c>
      <c r="U5069">
        <v>0.11</v>
      </c>
      <c r="V5069">
        <v>217.488</v>
      </c>
      <c r="W5069">
        <v>9.8000000000000007</v>
      </c>
    </row>
    <row r="5070" spans="1:23" x14ac:dyDescent="0.25">
      <c r="A5070" s="1">
        <v>5068</v>
      </c>
      <c r="B5070" s="4">
        <v>40205</v>
      </c>
      <c r="C5070" s="6" t="str">
        <f t="shared" si="79"/>
        <v>1Q10</v>
      </c>
      <c r="D5070" s="8">
        <f t="array" ref="D5070">IFERROR(INDEX('[1]Clean Data'!$C$2:$C$122,MATCH(C5070,'[1]Clean Data'!$B$2:$B$122,0)),"")</f>
        <v>26.74</v>
      </c>
      <c r="E5070" s="8">
        <f t="array" ref="E5070">IFERROR(INDEX('[1]Clean Data'!$D$2:$D$122,MATCH($C5070,'[1]Clean Data'!$B$2:$B$122,0)),"")</f>
        <v>32.840000000000003</v>
      </c>
      <c r="F5070" s="8">
        <f t="array" ref="F5070">IFERROR(INDEX('[1]Clean Data'!$E$2:$E$122,MATCH($C5070,'[1]Clean Data'!$B$2:$B$122,0)),"")</f>
        <v>1.76</v>
      </c>
      <c r="G5070" s="8">
        <f t="array" ref="G5070">IFERROR(INDEX('[1]Clean Data'!$F$2:$F$122,MATCH($C5070,'[1]Clean Data'!$B$2:$B$122,0)),"")</f>
        <v>14.08</v>
      </c>
      <c r="H5070" s="8">
        <f>IFERROR(INDEX('[1]Clean Data'!$G$2:$G$122,MATCH($C5070,'[1]Clean Data'!$B$2:$B$122,0)),"")</f>
        <v>45.01</v>
      </c>
      <c r="I5070" s="8">
        <f t="array" ref="I5070">IFERROR(INDEX('[1]Clean Data'!$H$2:$H$122,MATCH($C5070,'[1]Clean Data'!$B$2:$B$122,0)),"")</f>
        <v>8.69</v>
      </c>
      <c r="J5070" s="8">
        <f t="array" ref="J5070">IFERROR(INDEX('[1]Clean Data'!$I$2:$I$122,MATCH($C5070,'[1]Clean Data'!$B$2:$B$122,0)),"")</f>
        <v>33.229999999999997</v>
      </c>
      <c r="K5070" s="8">
        <f t="array" ref="K5070">IFERROR(INDEX('[1]Clean Data'!$J$2:$J$122,MATCH($C5070,'[1]Clean Data'!$B$2:$B$122,0)),"")</f>
        <v>42.02</v>
      </c>
      <c r="L5070" s="8">
        <f t="array" ref="L5070">IFERROR(INDEX('[1]Clean Data'!$K$2:$K$122,MATCH($C5070,'[1]Clean Data'!$B$2:$B$122,0)),"")</f>
        <v>4.7699999999999996</v>
      </c>
      <c r="M5070">
        <v>23.14</v>
      </c>
      <c r="N5070">
        <v>10236.16</v>
      </c>
      <c r="O5070">
        <v>10236.16</v>
      </c>
      <c r="P5070">
        <v>3.66</v>
      </c>
      <c r="Q5070">
        <v>0.17</v>
      </c>
      <c r="R5070">
        <v>1097.5</v>
      </c>
      <c r="S5070">
        <v>47657</v>
      </c>
      <c r="T5070">
        <v>145.00299999999999</v>
      </c>
      <c r="U5070">
        <v>0.11</v>
      </c>
      <c r="V5070">
        <v>217.488</v>
      </c>
      <c r="W5070">
        <v>9.8000000000000007</v>
      </c>
    </row>
    <row r="5071" spans="1:23" x14ac:dyDescent="0.25">
      <c r="A5071" s="1">
        <v>5069</v>
      </c>
      <c r="B5071" s="4">
        <v>40206</v>
      </c>
      <c r="C5071" s="6" t="str">
        <f t="shared" si="79"/>
        <v>1Q10</v>
      </c>
      <c r="D5071" s="8">
        <f t="array" ref="D5071">IFERROR(INDEX('[1]Clean Data'!$C$2:$C$122,MATCH(C5071,'[1]Clean Data'!$B$2:$B$122,0)),"")</f>
        <v>26.74</v>
      </c>
      <c r="E5071" s="8">
        <f t="array" ref="E5071">IFERROR(INDEX('[1]Clean Data'!$D$2:$D$122,MATCH($C5071,'[1]Clean Data'!$B$2:$B$122,0)),"")</f>
        <v>32.840000000000003</v>
      </c>
      <c r="F5071" s="8">
        <f t="array" ref="F5071">IFERROR(INDEX('[1]Clean Data'!$E$2:$E$122,MATCH($C5071,'[1]Clean Data'!$B$2:$B$122,0)),"")</f>
        <v>1.76</v>
      </c>
      <c r="G5071" s="8">
        <f t="array" ref="G5071">IFERROR(INDEX('[1]Clean Data'!$F$2:$F$122,MATCH($C5071,'[1]Clean Data'!$B$2:$B$122,0)),"")</f>
        <v>14.08</v>
      </c>
      <c r="H5071" s="8">
        <f>IFERROR(INDEX('[1]Clean Data'!$G$2:$G$122,MATCH($C5071,'[1]Clean Data'!$B$2:$B$122,0)),"")</f>
        <v>45.01</v>
      </c>
      <c r="I5071" s="8">
        <f t="array" ref="I5071">IFERROR(INDEX('[1]Clean Data'!$H$2:$H$122,MATCH($C5071,'[1]Clean Data'!$B$2:$B$122,0)),"")</f>
        <v>8.69</v>
      </c>
      <c r="J5071" s="8">
        <f t="array" ref="J5071">IFERROR(INDEX('[1]Clean Data'!$I$2:$I$122,MATCH($C5071,'[1]Clean Data'!$B$2:$B$122,0)),"")</f>
        <v>33.229999999999997</v>
      </c>
      <c r="K5071" s="8">
        <f t="array" ref="K5071">IFERROR(INDEX('[1]Clean Data'!$J$2:$J$122,MATCH($C5071,'[1]Clean Data'!$B$2:$B$122,0)),"")</f>
        <v>42.02</v>
      </c>
      <c r="L5071" s="8">
        <f t="array" ref="L5071">IFERROR(INDEX('[1]Clean Data'!$K$2:$K$122,MATCH($C5071,'[1]Clean Data'!$B$2:$B$122,0)),"")</f>
        <v>4.7699999999999996</v>
      </c>
      <c r="M5071">
        <v>23.73</v>
      </c>
      <c r="N5071">
        <v>10120.459999999999</v>
      </c>
      <c r="O5071">
        <v>10120.459999999999</v>
      </c>
      <c r="P5071">
        <v>3.68</v>
      </c>
      <c r="Q5071">
        <v>0.17</v>
      </c>
      <c r="R5071">
        <v>1084.530029</v>
      </c>
      <c r="S5071">
        <v>47657</v>
      </c>
      <c r="T5071">
        <v>145.00299999999999</v>
      </c>
      <c r="U5071">
        <v>0.11</v>
      </c>
      <c r="V5071">
        <v>217.488</v>
      </c>
      <c r="W5071">
        <v>9.8000000000000007</v>
      </c>
    </row>
    <row r="5072" spans="1:23" x14ac:dyDescent="0.25">
      <c r="A5072" s="1">
        <v>5070</v>
      </c>
      <c r="B5072" s="4">
        <v>40207</v>
      </c>
      <c r="C5072" s="6" t="str">
        <f t="shared" si="79"/>
        <v>1Q10</v>
      </c>
      <c r="D5072" s="8">
        <f t="array" ref="D5072">IFERROR(INDEX('[1]Clean Data'!$C$2:$C$122,MATCH(C5072,'[1]Clean Data'!$B$2:$B$122,0)),"")</f>
        <v>26.74</v>
      </c>
      <c r="E5072" s="8">
        <f t="array" ref="E5072">IFERROR(INDEX('[1]Clean Data'!$D$2:$D$122,MATCH($C5072,'[1]Clean Data'!$B$2:$B$122,0)),"")</f>
        <v>32.840000000000003</v>
      </c>
      <c r="F5072" s="8">
        <f t="array" ref="F5072">IFERROR(INDEX('[1]Clean Data'!$E$2:$E$122,MATCH($C5072,'[1]Clean Data'!$B$2:$B$122,0)),"")</f>
        <v>1.76</v>
      </c>
      <c r="G5072" s="8">
        <f t="array" ref="G5072">IFERROR(INDEX('[1]Clean Data'!$F$2:$F$122,MATCH($C5072,'[1]Clean Data'!$B$2:$B$122,0)),"")</f>
        <v>14.08</v>
      </c>
      <c r="H5072" s="8">
        <f>IFERROR(INDEX('[1]Clean Data'!$G$2:$G$122,MATCH($C5072,'[1]Clean Data'!$B$2:$B$122,0)),"")</f>
        <v>45.01</v>
      </c>
      <c r="I5072" s="8">
        <f t="array" ref="I5072">IFERROR(INDEX('[1]Clean Data'!$H$2:$H$122,MATCH($C5072,'[1]Clean Data'!$B$2:$B$122,0)),"")</f>
        <v>8.69</v>
      </c>
      <c r="J5072" s="8">
        <f t="array" ref="J5072">IFERROR(INDEX('[1]Clean Data'!$I$2:$I$122,MATCH($C5072,'[1]Clean Data'!$B$2:$B$122,0)),"")</f>
        <v>33.229999999999997</v>
      </c>
      <c r="K5072" s="8">
        <f t="array" ref="K5072">IFERROR(INDEX('[1]Clean Data'!$J$2:$J$122,MATCH($C5072,'[1]Clean Data'!$B$2:$B$122,0)),"")</f>
        <v>42.02</v>
      </c>
      <c r="L5072" s="8">
        <f t="array" ref="L5072">IFERROR(INDEX('[1]Clean Data'!$K$2:$K$122,MATCH($C5072,'[1]Clean Data'!$B$2:$B$122,0)),"")</f>
        <v>4.7699999999999996</v>
      </c>
      <c r="M5072">
        <v>24.62</v>
      </c>
      <c r="N5072">
        <v>10067.33</v>
      </c>
      <c r="O5072">
        <v>10067.33</v>
      </c>
      <c r="P5072">
        <v>3.63</v>
      </c>
      <c r="Q5072">
        <v>0.17</v>
      </c>
      <c r="R5072">
        <v>1073.869995</v>
      </c>
      <c r="S5072">
        <v>47657</v>
      </c>
      <c r="T5072">
        <v>145.00299999999999</v>
      </c>
      <c r="U5072">
        <v>0.11</v>
      </c>
      <c r="V5072">
        <v>217.488</v>
      </c>
      <c r="W5072">
        <v>9.8000000000000007</v>
      </c>
    </row>
    <row r="5073" spans="1:23" x14ac:dyDescent="0.25">
      <c r="A5073" s="1">
        <v>5071</v>
      </c>
      <c r="B5073" s="4">
        <v>40210</v>
      </c>
      <c r="C5073" s="6" t="str">
        <f t="shared" si="79"/>
        <v>1Q10</v>
      </c>
      <c r="D5073" s="8">
        <f t="array" ref="D5073">IFERROR(INDEX('[1]Clean Data'!$C$2:$C$122,MATCH(C5073,'[1]Clean Data'!$B$2:$B$122,0)),"")</f>
        <v>26.74</v>
      </c>
      <c r="E5073" s="8">
        <f t="array" ref="E5073">IFERROR(INDEX('[1]Clean Data'!$D$2:$D$122,MATCH($C5073,'[1]Clean Data'!$B$2:$B$122,0)),"")</f>
        <v>32.840000000000003</v>
      </c>
      <c r="F5073" s="8">
        <f t="array" ref="F5073">IFERROR(INDEX('[1]Clean Data'!$E$2:$E$122,MATCH($C5073,'[1]Clean Data'!$B$2:$B$122,0)),"")</f>
        <v>1.76</v>
      </c>
      <c r="G5073" s="8">
        <f t="array" ref="G5073">IFERROR(INDEX('[1]Clean Data'!$F$2:$F$122,MATCH($C5073,'[1]Clean Data'!$B$2:$B$122,0)),"")</f>
        <v>14.08</v>
      </c>
      <c r="H5073" s="8">
        <f>IFERROR(INDEX('[1]Clean Data'!$G$2:$G$122,MATCH($C5073,'[1]Clean Data'!$B$2:$B$122,0)),"")</f>
        <v>45.01</v>
      </c>
      <c r="I5073" s="8">
        <f t="array" ref="I5073">IFERROR(INDEX('[1]Clean Data'!$H$2:$H$122,MATCH($C5073,'[1]Clean Data'!$B$2:$B$122,0)),"")</f>
        <v>8.69</v>
      </c>
      <c r="J5073" s="8">
        <f t="array" ref="J5073">IFERROR(INDEX('[1]Clean Data'!$I$2:$I$122,MATCH($C5073,'[1]Clean Data'!$B$2:$B$122,0)),"")</f>
        <v>33.229999999999997</v>
      </c>
      <c r="K5073" s="8">
        <f t="array" ref="K5073">IFERROR(INDEX('[1]Clean Data'!$J$2:$J$122,MATCH($C5073,'[1]Clean Data'!$B$2:$B$122,0)),"")</f>
        <v>42.02</v>
      </c>
      <c r="L5073" s="8">
        <f t="array" ref="L5073">IFERROR(INDEX('[1]Clean Data'!$K$2:$K$122,MATCH($C5073,'[1]Clean Data'!$B$2:$B$122,0)),"")</f>
        <v>4.7699999999999996</v>
      </c>
      <c r="M5073">
        <v>22.59</v>
      </c>
      <c r="N5073">
        <v>10185.530000000001</v>
      </c>
      <c r="O5073">
        <v>10185.530000000001</v>
      </c>
      <c r="P5073">
        <v>3.68</v>
      </c>
      <c r="Q5073">
        <v>0.15</v>
      </c>
      <c r="R5073">
        <v>1089.1899410000001</v>
      </c>
      <c r="S5073">
        <v>47657</v>
      </c>
      <c r="T5073">
        <v>143.05500000000001</v>
      </c>
      <c r="U5073">
        <v>0.13</v>
      </c>
      <c r="V5073">
        <v>217.28100000000001</v>
      </c>
      <c r="W5073">
        <v>9.8000000000000007</v>
      </c>
    </row>
    <row r="5074" spans="1:23" x14ac:dyDescent="0.25">
      <c r="A5074" s="1">
        <v>5072</v>
      </c>
      <c r="B5074" s="4">
        <v>40211</v>
      </c>
      <c r="C5074" s="6" t="str">
        <f t="shared" si="79"/>
        <v>1Q10</v>
      </c>
      <c r="D5074" s="8">
        <f t="array" ref="D5074">IFERROR(INDEX('[1]Clean Data'!$C$2:$C$122,MATCH(C5074,'[1]Clean Data'!$B$2:$B$122,0)),"")</f>
        <v>26.74</v>
      </c>
      <c r="E5074" s="8">
        <f t="array" ref="E5074">IFERROR(INDEX('[1]Clean Data'!$D$2:$D$122,MATCH($C5074,'[1]Clean Data'!$B$2:$B$122,0)),"")</f>
        <v>32.840000000000003</v>
      </c>
      <c r="F5074" s="8">
        <f t="array" ref="F5074">IFERROR(INDEX('[1]Clean Data'!$E$2:$E$122,MATCH($C5074,'[1]Clean Data'!$B$2:$B$122,0)),"")</f>
        <v>1.76</v>
      </c>
      <c r="G5074" s="8">
        <f t="array" ref="G5074">IFERROR(INDEX('[1]Clean Data'!$F$2:$F$122,MATCH($C5074,'[1]Clean Data'!$B$2:$B$122,0)),"")</f>
        <v>14.08</v>
      </c>
      <c r="H5074" s="8">
        <f>IFERROR(INDEX('[1]Clean Data'!$G$2:$G$122,MATCH($C5074,'[1]Clean Data'!$B$2:$B$122,0)),"")</f>
        <v>45.01</v>
      </c>
      <c r="I5074" s="8">
        <f t="array" ref="I5074">IFERROR(INDEX('[1]Clean Data'!$H$2:$H$122,MATCH($C5074,'[1]Clean Data'!$B$2:$B$122,0)),"")</f>
        <v>8.69</v>
      </c>
      <c r="J5074" s="8">
        <f t="array" ref="J5074">IFERROR(INDEX('[1]Clean Data'!$I$2:$I$122,MATCH($C5074,'[1]Clean Data'!$B$2:$B$122,0)),"")</f>
        <v>33.229999999999997</v>
      </c>
      <c r="K5074" s="8">
        <f t="array" ref="K5074">IFERROR(INDEX('[1]Clean Data'!$J$2:$J$122,MATCH($C5074,'[1]Clean Data'!$B$2:$B$122,0)),"")</f>
        <v>42.02</v>
      </c>
      <c r="L5074" s="8">
        <f t="array" ref="L5074">IFERROR(INDEX('[1]Clean Data'!$K$2:$K$122,MATCH($C5074,'[1]Clean Data'!$B$2:$B$122,0)),"")</f>
        <v>4.7699999999999996</v>
      </c>
      <c r="M5074">
        <v>21.48</v>
      </c>
      <c r="N5074">
        <v>10296.85</v>
      </c>
      <c r="O5074">
        <v>10296.85</v>
      </c>
      <c r="P5074">
        <v>3.67</v>
      </c>
      <c r="Q5074">
        <v>0.15</v>
      </c>
      <c r="R5074">
        <v>1103.3199460000001</v>
      </c>
      <c r="S5074">
        <v>47657</v>
      </c>
      <c r="T5074">
        <v>143.05500000000001</v>
      </c>
      <c r="U5074">
        <v>0.13</v>
      </c>
      <c r="V5074">
        <v>217.28100000000001</v>
      </c>
      <c r="W5074">
        <v>9.8000000000000007</v>
      </c>
    </row>
    <row r="5075" spans="1:23" x14ac:dyDescent="0.25">
      <c r="A5075" s="1">
        <v>5073</v>
      </c>
      <c r="B5075" s="4">
        <v>40212</v>
      </c>
      <c r="C5075" s="6" t="str">
        <f t="shared" si="79"/>
        <v>1Q10</v>
      </c>
      <c r="D5075" s="8">
        <f t="array" ref="D5075">IFERROR(INDEX('[1]Clean Data'!$C$2:$C$122,MATCH(C5075,'[1]Clean Data'!$B$2:$B$122,0)),"")</f>
        <v>26.74</v>
      </c>
      <c r="E5075" s="8">
        <f t="array" ref="E5075">IFERROR(INDEX('[1]Clean Data'!$D$2:$D$122,MATCH($C5075,'[1]Clean Data'!$B$2:$B$122,0)),"")</f>
        <v>32.840000000000003</v>
      </c>
      <c r="F5075" s="8">
        <f t="array" ref="F5075">IFERROR(INDEX('[1]Clean Data'!$E$2:$E$122,MATCH($C5075,'[1]Clean Data'!$B$2:$B$122,0)),"")</f>
        <v>1.76</v>
      </c>
      <c r="G5075" s="8">
        <f t="array" ref="G5075">IFERROR(INDEX('[1]Clean Data'!$F$2:$F$122,MATCH($C5075,'[1]Clean Data'!$B$2:$B$122,0)),"")</f>
        <v>14.08</v>
      </c>
      <c r="H5075" s="8">
        <f>IFERROR(INDEX('[1]Clean Data'!$G$2:$G$122,MATCH($C5075,'[1]Clean Data'!$B$2:$B$122,0)),"")</f>
        <v>45.01</v>
      </c>
      <c r="I5075" s="8">
        <f t="array" ref="I5075">IFERROR(INDEX('[1]Clean Data'!$H$2:$H$122,MATCH($C5075,'[1]Clean Data'!$B$2:$B$122,0)),"")</f>
        <v>8.69</v>
      </c>
      <c r="J5075" s="8">
        <f t="array" ref="J5075">IFERROR(INDEX('[1]Clean Data'!$I$2:$I$122,MATCH($C5075,'[1]Clean Data'!$B$2:$B$122,0)),"")</f>
        <v>33.229999999999997</v>
      </c>
      <c r="K5075" s="8">
        <f t="array" ref="K5075">IFERROR(INDEX('[1]Clean Data'!$J$2:$J$122,MATCH($C5075,'[1]Clean Data'!$B$2:$B$122,0)),"")</f>
        <v>42.02</v>
      </c>
      <c r="L5075" s="8">
        <f t="array" ref="L5075">IFERROR(INDEX('[1]Clean Data'!$K$2:$K$122,MATCH($C5075,'[1]Clean Data'!$B$2:$B$122,0)),"")</f>
        <v>4.7699999999999996</v>
      </c>
      <c r="M5075">
        <v>21.6</v>
      </c>
      <c r="N5075">
        <v>10270.549999999999</v>
      </c>
      <c r="O5075">
        <v>10270.549999999999</v>
      </c>
      <c r="P5075">
        <v>3.73</v>
      </c>
      <c r="Q5075">
        <v>0.15</v>
      </c>
      <c r="R5075">
        <v>1097.280029</v>
      </c>
      <c r="S5075">
        <v>47657</v>
      </c>
      <c r="T5075">
        <v>143.05500000000001</v>
      </c>
      <c r="U5075">
        <v>0.13</v>
      </c>
      <c r="V5075">
        <v>217.28100000000001</v>
      </c>
      <c r="W5075">
        <v>9.8000000000000007</v>
      </c>
    </row>
    <row r="5076" spans="1:23" x14ac:dyDescent="0.25">
      <c r="A5076" s="1">
        <v>5074</v>
      </c>
      <c r="B5076" s="4">
        <v>40213</v>
      </c>
      <c r="C5076" s="6" t="str">
        <f t="shared" si="79"/>
        <v>1Q10</v>
      </c>
      <c r="D5076" s="8">
        <f t="array" ref="D5076">IFERROR(INDEX('[1]Clean Data'!$C$2:$C$122,MATCH(C5076,'[1]Clean Data'!$B$2:$B$122,0)),"")</f>
        <v>26.74</v>
      </c>
      <c r="E5076" s="8">
        <f t="array" ref="E5076">IFERROR(INDEX('[1]Clean Data'!$D$2:$D$122,MATCH($C5076,'[1]Clean Data'!$B$2:$B$122,0)),"")</f>
        <v>32.840000000000003</v>
      </c>
      <c r="F5076" s="8">
        <f t="array" ref="F5076">IFERROR(INDEX('[1]Clean Data'!$E$2:$E$122,MATCH($C5076,'[1]Clean Data'!$B$2:$B$122,0)),"")</f>
        <v>1.76</v>
      </c>
      <c r="G5076" s="8">
        <f t="array" ref="G5076">IFERROR(INDEX('[1]Clean Data'!$F$2:$F$122,MATCH($C5076,'[1]Clean Data'!$B$2:$B$122,0)),"")</f>
        <v>14.08</v>
      </c>
      <c r="H5076" s="8">
        <f>IFERROR(INDEX('[1]Clean Data'!$G$2:$G$122,MATCH($C5076,'[1]Clean Data'!$B$2:$B$122,0)),"")</f>
        <v>45.01</v>
      </c>
      <c r="I5076" s="8">
        <f t="array" ref="I5076">IFERROR(INDEX('[1]Clean Data'!$H$2:$H$122,MATCH($C5076,'[1]Clean Data'!$B$2:$B$122,0)),"")</f>
        <v>8.69</v>
      </c>
      <c r="J5076" s="8">
        <f t="array" ref="J5076">IFERROR(INDEX('[1]Clean Data'!$I$2:$I$122,MATCH($C5076,'[1]Clean Data'!$B$2:$B$122,0)),"")</f>
        <v>33.229999999999997</v>
      </c>
      <c r="K5076" s="8">
        <f t="array" ref="K5076">IFERROR(INDEX('[1]Clean Data'!$J$2:$J$122,MATCH($C5076,'[1]Clean Data'!$B$2:$B$122,0)),"")</f>
        <v>42.02</v>
      </c>
      <c r="L5076" s="8">
        <f t="array" ref="L5076">IFERROR(INDEX('[1]Clean Data'!$K$2:$K$122,MATCH($C5076,'[1]Clean Data'!$B$2:$B$122,0)),"")</f>
        <v>4.7699999999999996</v>
      </c>
      <c r="M5076">
        <v>26.08</v>
      </c>
      <c r="N5076">
        <v>10002.18</v>
      </c>
      <c r="O5076">
        <v>10002.18</v>
      </c>
      <c r="P5076">
        <v>3.62</v>
      </c>
      <c r="Q5076">
        <v>0.16</v>
      </c>
      <c r="R5076">
        <v>1063.1099850000001</v>
      </c>
      <c r="S5076">
        <v>47657</v>
      </c>
      <c r="T5076">
        <v>143.05500000000001</v>
      </c>
      <c r="U5076">
        <v>0.13</v>
      </c>
      <c r="V5076">
        <v>217.28100000000001</v>
      </c>
      <c r="W5076">
        <v>9.8000000000000007</v>
      </c>
    </row>
    <row r="5077" spans="1:23" x14ac:dyDescent="0.25">
      <c r="A5077" s="1">
        <v>5075</v>
      </c>
      <c r="B5077" s="4">
        <v>40214</v>
      </c>
      <c r="C5077" s="6" t="str">
        <f t="shared" si="79"/>
        <v>1Q10</v>
      </c>
      <c r="D5077" s="8">
        <f t="array" ref="D5077">IFERROR(INDEX('[1]Clean Data'!$C$2:$C$122,MATCH(C5077,'[1]Clean Data'!$B$2:$B$122,0)),"")</f>
        <v>26.74</v>
      </c>
      <c r="E5077" s="8">
        <f t="array" ref="E5077">IFERROR(INDEX('[1]Clean Data'!$D$2:$D$122,MATCH($C5077,'[1]Clean Data'!$B$2:$B$122,0)),"")</f>
        <v>32.840000000000003</v>
      </c>
      <c r="F5077" s="8">
        <f t="array" ref="F5077">IFERROR(INDEX('[1]Clean Data'!$E$2:$E$122,MATCH($C5077,'[1]Clean Data'!$B$2:$B$122,0)),"")</f>
        <v>1.76</v>
      </c>
      <c r="G5077" s="8">
        <f t="array" ref="G5077">IFERROR(INDEX('[1]Clean Data'!$F$2:$F$122,MATCH($C5077,'[1]Clean Data'!$B$2:$B$122,0)),"")</f>
        <v>14.08</v>
      </c>
      <c r="H5077" s="8">
        <f>IFERROR(INDEX('[1]Clean Data'!$G$2:$G$122,MATCH($C5077,'[1]Clean Data'!$B$2:$B$122,0)),"")</f>
        <v>45.01</v>
      </c>
      <c r="I5077" s="8">
        <f t="array" ref="I5077">IFERROR(INDEX('[1]Clean Data'!$H$2:$H$122,MATCH($C5077,'[1]Clean Data'!$B$2:$B$122,0)),"")</f>
        <v>8.69</v>
      </c>
      <c r="J5077" s="8">
        <f t="array" ref="J5077">IFERROR(INDEX('[1]Clean Data'!$I$2:$I$122,MATCH($C5077,'[1]Clean Data'!$B$2:$B$122,0)),"")</f>
        <v>33.229999999999997</v>
      </c>
      <c r="K5077" s="8">
        <f t="array" ref="K5077">IFERROR(INDEX('[1]Clean Data'!$J$2:$J$122,MATCH($C5077,'[1]Clean Data'!$B$2:$B$122,0)),"")</f>
        <v>42.02</v>
      </c>
      <c r="L5077" s="8">
        <f t="array" ref="L5077">IFERROR(INDEX('[1]Clean Data'!$K$2:$K$122,MATCH($C5077,'[1]Clean Data'!$B$2:$B$122,0)),"")</f>
        <v>4.7699999999999996</v>
      </c>
      <c r="M5077">
        <v>26.11</v>
      </c>
      <c r="N5077">
        <v>10012.23</v>
      </c>
      <c r="O5077">
        <v>10012.23</v>
      </c>
      <c r="P5077">
        <v>3.59</v>
      </c>
      <c r="Q5077">
        <v>0.15</v>
      </c>
      <c r="R5077">
        <v>1066.1899410000001</v>
      </c>
      <c r="S5077">
        <v>47657</v>
      </c>
      <c r="T5077">
        <v>143.05500000000001</v>
      </c>
      <c r="U5077">
        <v>0.13</v>
      </c>
      <c r="V5077">
        <v>217.28100000000001</v>
      </c>
      <c r="W5077">
        <v>9.8000000000000007</v>
      </c>
    </row>
    <row r="5078" spans="1:23" x14ac:dyDescent="0.25">
      <c r="A5078" s="1">
        <v>5076</v>
      </c>
      <c r="B5078" s="4">
        <v>40217</v>
      </c>
      <c r="C5078" s="6" t="str">
        <f t="shared" si="79"/>
        <v>1Q10</v>
      </c>
      <c r="D5078" s="8">
        <f t="array" ref="D5078">IFERROR(INDEX('[1]Clean Data'!$C$2:$C$122,MATCH(C5078,'[1]Clean Data'!$B$2:$B$122,0)),"")</f>
        <v>26.74</v>
      </c>
      <c r="E5078" s="8">
        <f t="array" ref="E5078">IFERROR(INDEX('[1]Clean Data'!$D$2:$D$122,MATCH($C5078,'[1]Clean Data'!$B$2:$B$122,0)),"")</f>
        <v>32.840000000000003</v>
      </c>
      <c r="F5078" s="8">
        <f t="array" ref="F5078">IFERROR(INDEX('[1]Clean Data'!$E$2:$E$122,MATCH($C5078,'[1]Clean Data'!$B$2:$B$122,0)),"")</f>
        <v>1.76</v>
      </c>
      <c r="G5078" s="8">
        <f t="array" ref="G5078">IFERROR(INDEX('[1]Clean Data'!$F$2:$F$122,MATCH($C5078,'[1]Clean Data'!$B$2:$B$122,0)),"")</f>
        <v>14.08</v>
      </c>
      <c r="H5078" s="8">
        <f>IFERROR(INDEX('[1]Clean Data'!$G$2:$G$122,MATCH($C5078,'[1]Clean Data'!$B$2:$B$122,0)),"")</f>
        <v>45.01</v>
      </c>
      <c r="I5078" s="8">
        <f t="array" ref="I5078">IFERROR(INDEX('[1]Clean Data'!$H$2:$H$122,MATCH($C5078,'[1]Clean Data'!$B$2:$B$122,0)),"")</f>
        <v>8.69</v>
      </c>
      <c r="J5078" s="8">
        <f t="array" ref="J5078">IFERROR(INDEX('[1]Clean Data'!$I$2:$I$122,MATCH($C5078,'[1]Clean Data'!$B$2:$B$122,0)),"")</f>
        <v>33.229999999999997</v>
      </c>
      <c r="K5078" s="8">
        <f t="array" ref="K5078">IFERROR(INDEX('[1]Clean Data'!$J$2:$J$122,MATCH($C5078,'[1]Clean Data'!$B$2:$B$122,0)),"")</f>
        <v>42.02</v>
      </c>
      <c r="L5078" s="8">
        <f t="array" ref="L5078">IFERROR(INDEX('[1]Clean Data'!$K$2:$K$122,MATCH($C5078,'[1]Clean Data'!$B$2:$B$122,0)),"")</f>
        <v>4.7699999999999996</v>
      </c>
      <c r="M5078">
        <v>26.51</v>
      </c>
      <c r="N5078">
        <v>9908.39</v>
      </c>
      <c r="O5078">
        <v>9908.39</v>
      </c>
      <c r="P5078">
        <v>3.62</v>
      </c>
      <c r="Q5078">
        <v>0.13</v>
      </c>
      <c r="R5078">
        <v>1056.73999</v>
      </c>
      <c r="S5078">
        <v>47657</v>
      </c>
      <c r="T5078">
        <v>143.05500000000001</v>
      </c>
      <c r="U5078">
        <v>0.13</v>
      </c>
      <c r="V5078">
        <v>217.28100000000001</v>
      </c>
      <c r="W5078">
        <v>9.8000000000000007</v>
      </c>
    </row>
    <row r="5079" spans="1:23" x14ac:dyDescent="0.25">
      <c r="A5079" s="1">
        <v>5077</v>
      </c>
      <c r="B5079" s="4">
        <v>40218</v>
      </c>
      <c r="C5079" s="6" t="str">
        <f t="shared" si="79"/>
        <v>1Q10</v>
      </c>
      <c r="D5079" s="8">
        <f t="array" ref="D5079">IFERROR(INDEX('[1]Clean Data'!$C$2:$C$122,MATCH(C5079,'[1]Clean Data'!$B$2:$B$122,0)),"")</f>
        <v>26.74</v>
      </c>
      <c r="E5079" s="8">
        <f t="array" ref="E5079">IFERROR(INDEX('[1]Clean Data'!$D$2:$D$122,MATCH($C5079,'[1]Clean Data'!$B$2:$B$122,0)),"")</f>
        <v>32.840000000000003</v>
      </c>
      <c r="F5079" s="8">
        <f t="array" ref="F5079">IFERROR(INDEX('[1]Clean Data'!$E$2:$E$122,MATCH($C5079,'[1]Clean Data'!$B$2:$B$122,0)),"")</f>
        <v>1.76</v>
      </c>
      <c r="G5079" s="8">
        <f t="array" ref="G5079">IFERROR(INDEX('[1]Clean Data'!$F$2:$F$122,MATCH($C5079,'[1]Clean Data'!$B$2:$B$122,0)),"")</f>
        <v>14.08</v>
      </c>
      <c r="H5079" s="8">
        <f>IFERROR(INDEX('[1]Clean Data'!$G$2:$G$122,MATCH($C5079,'[1]Clean Data'!$B$2:$B$122,0)),"")</f>
        <v>45.01</v>
      </c>
      <c r="I5079" s="8">
        <f t="array" ref="I5079">IFERROR(INDEX('[1]Clean Data'!$H$2:$H$122,MATCH($C5079,'[1]Clean Data'!$B$2:$B$122,0)),"")</f>
        <v>8.69</v>
      </c>
      <c r="J5079" s="8">
        <f t="array" ref="J5079">IFERROR(INDEX('[1]Clean Data'!$I$2:$I$122,MATCH($C5079,'[1]Clean Data'!$B$2:$B$122,0)),"")</f>
        <v>33.229999999999997</v>
      </c>
      <c r="K5079" s="8">
        <f t="array" ref="K5079">IFERROR(INDEX('[1]Clean Data'!$J$2:$J$122,MATCH($C5079,'[1]Clean Data'!$B$2:$B$122,0)),"")</f>
        <v>42.02</v>
      </c>
      <c r="L5079" s="8">
        <f t="array" ref="L5079">IFERROR(INDEX('[1]Clean Data'!$K$2:$K$122,MATCH($C5079,'[1]Clean Data'!$B$2:$B$122,0)),"")</f>
        <v>4.7699999999999996</v>
      </c>
      <c r="M5079">
        <v>26</v>
      </c>
      <c r="N5079">
        <v>10058.64</v>
      </c>
      <c r="O5079">
        <v>10058.64</v>
      </c>
      <c r="P5079">
        <v>3.67</v>
      </c>
      <c r="Q5079">
        <v>0.13</v>
      </c>
      <c r="R5079">
        <v>1070.5200199999999</v>
      </c>
      <c r="S5079">
        <v>47657</v>
      </c>
      <c r="T5079">
        <v>143.05500000000001</v>
      </c>
      <c r="U5079">
        <v>0.13</v>
      </c>
      <c r="V5079">
        <v>217.28100000000001</v>
      </c>
      <c r="W5079">
        <v>9.8000000000000007</v>
      </c>
    </row>
    <row r="5080" spans="1:23" x14ac:dyDescent="0.25">
      <c r="A5080" s="1">
        <v>5078</v>
      </c>
      <c r="B5080" s="4">
        <v>40219</v>
      </c>
      <c r="C5080" s="6" t="str">
        <f t="shared" si="79"/>
        <v>1Q10</v>
      </c>
      <c r="D5080" s="8">
        <f t="array" ref="D5080">IFERROR(INDEX('[1]Clean Data'!$C$2:$C$122,MATCH(C5080,'[1]Clean Data'!$B$2:$B$122,0)),"")</f>
        <v>26.74</v>
      </c>
      <c r="E5080" s="8">
        <f t="array" ref="E5080">IFERROR(INDEX('[1]Clean Data'!$D$2:$D$122,MATCH($C5080,'[1]Clean Data'!$B$2:$B$122,0)),"")</f>
        <v>32.840000000000003</v>
      </c>
      <c r="F5080" s="8">
        <f t="array" ref="F5080">IFERROR(INDEX('[1]Clean Data'!$E$2:$E$122,MATCH($C5080,'[1]Clean Data'!$B$2:$B$122,0)),"")</f>
        <v>1.76</v>
      </c>
      <c r="G5080" s="8">
        <f t="array" ref="G5080">IFERROR(INDEX('[1]Clean Data'!$F$2:$F$122,MATCH($C5080,'[1]Clean Data'!$B$2:$B$122,0)),"")</f>
        <v>14.08</v>
      </c>
      <c r="H5080" s="8">
        <f>IFERROR(INDEX('[1]Clean Data'!$G$2:$G$122,MATCH($C5080,'[1]Clean Data'!$B$2:$B$122,0)),"")</f>
        <v>45.01</v>
      </c>
      <c r="I5080" s="8">
        <f t="array" ref="I5080">IFERROR(INDEX('[1]Clean Data'!$H$2:$H$122,MATCH($C5080,'[1]Clean Data'!$B$2:$B$122,0)),"")</f>
        <v>8.69</v>
      </c>
      <c r="J5080" s="8">
        <f t="array" ref="J5080">IFERROR(INDEX('[1]Clean Data'!$I$2:$I$122,MATCH($C5080,'[1]Clean Data'!$B$2:$B$122,0)),"")</f>
        <v>33.229999999999997</v>
      </c>
      <c r="K5080" s="8">
        <f t="array" ref="K5080">IFERROR(INDEX('[1]Clean Data'!$J$2:$J$122,MATCH($C5080,'[1]Clean Data'!$B$2:$B$122,0)),"")</f>
        <v>42.02</v>
      </c>
      <c r="L5080" s="8">
        <f t="array" ref="L5080">IFERROR(INDEX('[1]Clean Data'!$K$2:$K$122,MATCH($C5080,'[1]Clean Data'!$B$2:$B$122,0)),"")</f>
        <v>4.7699999999999996</v>
      </c>
      <c r="M5080">
        <v>25.4</v>
      </c>
      <c r="N5080">
        <v>10038.379999999999</v>
      </c>
      <c r="O5080">
        <v>10038.379999999999</v>
      </c>
      <c r="P5080">
        <v>3.72</v>
      </c>
      <c r="Q5080">
        <v>0.14000000000000001</v>
      </c>
      <c r="R5080">
        <v>1068.130005</v>
      </c>
      <c r="S5080">
        <v>47657</v>
      </c>
      <c r="T5080">
        <v>143.05500000000001</v>
      </c>
      <c r="U5080">
        <v>0.13</v>
      </c>
      <c r="V5080">
        <v>217.28100000000001</v>
      </c>
      <c r="W5080">
        <v>9.8000000000000007</v>
      </c>
    </row>
    <row r="5081" spans="1:23" x14ac:dyDescent="0.25">
      <c r="A5081" s="1">
        <v>5079</v>
      </c>
      <c r="B5081" s="4">
        <v>40220</v>
      </c>
      <c r="C5081" s="6" t="str">
        <f t="shared" si="79"/>
        <v>1Q10</v>
      </c>
      <c r="D5081" s="8">
        <f t="array" ref="D5081">IFERROR(INDEX('[1]Clean Data'!$C$2:$C$122,MATCH(C5081,'[1]Clean Data'!$B$2:$B$122,0)),"")</f>
        <v>26.74</v>
      </c>
      <c r="E5081" s="8">
        <f t="array" ref="E5081">IFERROR(INDEX('[1]Clean Data'!$D$2:$D$122,MATCH($C5081,'[1]Clean Data'!$B$2:$B$122,0)),"")</f>
        <v>32.840000000000003</v>
      </c>
      <c r="F5081" s="8">
        <f t="array" ref="F5081">IFERROR(INDEX('[1]Clean Data'!$E$2:$E$122,MATCH($C5081,'[1]Clean Data'!$B$2:$B$122,0)),"")</f>
        <v>1.76</v>
      </c>
      <c r="G5081" s="8">
        <f t="array" ref="G5081">IFERROR(INDEX('[1]Clean Data'!$F$2:$F$122,MATCH($C5081,'[1]Clean Data'!$B$2:$B$122,0)),"")</f>
        <v>14.08</v>
      </c>
      <c r="H5081" s="8">
        <f>IFERROR(INDEX('[1]Clean Data'!$G$2:$G$122,MATCH($C5081,'[1]Clean Data'!$B$2:$B$122,0)),"")</f>
        <v>45.01</v>
      </c>
      <c r="I5081" s="8">
        <f t="array" ref="I5081">IFERROR(INDEX('[1]Clean Data'!$H$2:$H$122,MATCH($C5081,'[1]Clean Data'!$B$2:$B$122,0)),"")</f>
        <v>8.69</v>
      </c>
      <c r="J5081" s="8">
        <f t="array" ref="J5081">IFERROR(INDEX('[1]Clean Data'!$I$2:$I$122,MATCH($C5081,'[1]Clean Data'!$B$2:$B$122,0)),"")</f>
        <v>33.229999999999997</v>
      </c>
      <c r="K5081" s="8">
        <f t="array" ref="K5081">IFERROR(INDEX('[1]Clean Data'!$J$2:$J$122,MATCH($C5081,'[1]Clean Data'!$B$2:$B$122,0)),"")</f>
        <v>42.02</v>
      </c>
      <c r="L5081" s="8">
        <f t="array" ref="L5081">IFERROR(INDEX('[1]Clean Data'!$K$2:$K$122,MATCH($C5081,'[1]Clean Data'!$B$2:$B$122,0)),"")</f>
        <v>4.7699999999999996</v>
      </c>
      <c r="M5081">
        <v>23.96</v>
      </c>
      <c r="N5081">
        <v>10144.19</v>
      </c>
      <c r="O5081">
        <v>10144.19</v>
      </c>
      <c r="P5081">
        <v>3.73</v>
      </c>
      <c r="Q5081">
        <v>0.14000000000000001</v>
      </c>
      <c r="R5081">
        <v>1078.469971</v>
      </c>
      <c r="S5081">
        <v>47657</v>
      </c>
      <c r="T5081">
        <v>143.05500000000001</v>
      </c>
      <c r="U5081">
        <v>0.13</v>
      </c>
      <c r="V5081">
        <v>217.28100000000001</v>
      </c>
      <c r="W5081">
        <v>9.8000000000000007</v>
      </c>
    </row>
    <row r="5082" spans="1:23" x14ac:dyDescent="0.25">
      <c r="A5082" s="1">
        <v>5080</v>
      </c>
      <c r="B5082" s="4">
        <v>40221</v>
      </c>
      <c r="C5082" s="6" t="str">
        <f t="shared" si="79"/>
        <v>1Q10</v>
      </c>
      <c r="D5082" s="8">
        <f t="array" ref="D5082">IFERROR(INDEX('[1]Clean Data'!$C$2:$C$122,MATCH(C5082,'[1]Clean Data'!$B$2:$B$122,0)),"")</f>
        <v>26.74</v>
      </c>
      <c r="E5082" s="8">
        <f t="array" ref="E5082">IFERROR(INDEX('[1]Clean Data'!$D$2:$D$122,MATCH($C5082,'[1]Clean Data'!$B$2:$B$122,0)),"")</f>
        <v>32.840000000000003</v>
      </c>
      <c r="F5082" s="8">
        <f t="array" ref="F5082">IFERROR(INDEX('[1]Clean Data'!$E$2:$E$122,MATCH($C5082,'[1]Clean Data'!$B$2:$B$122,0)),"")</f>
        <v>1.76</v>
      </c>
      <c r="G5082" s="8">
        <f t="array" ref="G5082">IFERROR(INDEX('[1]Clean Data'!$F$2:$F$122,MATCH($C5082,'[1]Clean Data'!$B$2:$B$122,0)),"")</f>
        <v>14.08</v>
      </c>
      <c r="H5082" s="8">
        <f>IFERROR(INDEX('[1]Clean Data'!$G$2:$G$122,MATCH($C5082,'[1]Clean Data'!$B$2:$B$122,0)),"")</f>
        <v>45.01</v>
      </c>
      <c r="I5082" s="8">
        <f t="array" ref="I5082">IFERROR(INDEX('[1]Clean Data'!$H$2:$H$122,MATCH($C5082,'[1]Clean Data'!$B$2:$B$122,0)),"")</f>
        <v>8.69</v>
      </c>
      <c r="J5082" s="8">
        <f t="array" ref="J5082">IFERROR(INDEX('[1]Clean Data'!$I$2:$I$122,MATCH($C5082,'[1]Clean Data'!$B$2:$B$122,0)),"")</f>
        <v>33.229999999999997</v>
      </c>
      <c r="K5082" s="8">
        <f t="array" ref="K5082">IFERROR(INDEX('[1]Clean Data'!$J$2:$J$122,MATCH($C5082,'[1]Clean Data'!$B$2:$B$122,0)),"")</f>
        <v>42.02</v>
      </c>
      <c r="L5082" s="8">
        <f t="array" ref="L5082">IFERROR(INDEX('[1]Clean Data'!$K$2:$K$122,MATCH($C5082,'[1]Clean Data'!$B$2:$B$122,0)),"")</f>
        <v>4.7699999999999996</v>
      </c>
      <c r="M5082">
        <v>22.73</v>
      </c>
      <c r="N5082">
        <v>10099.14</v>
      </c>
      <c r="O5082">
        <v>10099.14</v>
      </c>
      <c r="P5082">
        <v>3.69</v>
      </c>
      <c r="Q5082">
        <v>0.15</v>
      </c>
      <c r="R5082">
        <v>1075.51001</v>
      </c>
      <c r="S5082">
        <v>47657</v>
      </c>
      <c r="T5082">
        <v>143.05500000000001</v>
      </c>
      <c r="U5082">
        <v>0.13</v>
      </c>
      <c r="V5082">
        <v>217.28100000000001</v>
      </c>
      <c r="W5082">
        <v>9.8000000000000007</v>
      </c>
    </row>
    <row r="5083" spans="1:23" x14ac:dyDescent="0.25">
      <c r="A5083" s="1">
        <v>5081</v>
      </c>
      <c r="B5083" s="4">
        <v>40225</v>
      </c>
      <c r="C5083" s="6" t="str">
        <f t="shared" si="79"/>
        <v>1Q10</v>
      </c>
      <c r="D5083" s="8">
        <f t="array" ref="D5083">IFERROR(INDEX('[1]Clean Data'!$C$2:$C$122,MATCH(C5083,'[1]Clean Data'!$B$2:$B$122,0)),"")</f>
        <v>26.74</v>
      </c>
      <c r="E5083" s="8">
        <f t="array" ref="E5083">IFERROR(INDEX('[1]Clean Data'!$D$2:$D$122,MATCH($C5083,'[1]Clean Data'!$B$2:$B$122,0)),"")</f>
        <v>32.840000000000003</v>
      </c>
      <c r="F5083" s="8">
        <f t="array" ref="F5083">IFERROR(INDEX('[1]Clean Data'!$E$2:$E$122,MATCH($C5083,'[1]Clean Data'!$B$2:$B$122,0)),"")</f>
        <v>1.76</v>
      </c>
      <c r="G5083" s="8">
        <f t="array" ref="G5083">IFERROR(INDEX('[1]Clean Data'!$F$2:$F$122,MATCH($C5083,'[1]Clean Data'!$B$2:$B$122,0)),"")</f>
        <v>14.08</v>
      </c>
      <c r="H5083" s="8">
        <f>IFERROR(INDEX('[1]Clean Data'!$G$2:$G$122,MATCH($C5083,'[1]Clean Data'!$B$2:$B$122,0)),"")</f>
        <v>45.01</v>
      </c>
      <c r="I5083" s="8">
        <f t="array" ref="I5083">IFERROR(INDEX('[1]Clean Data'!$H$2:$H$122,MATCH($C5083,'[1]Clean Data'!$B$2:$B$122,0)),"")</f>
        <v>8.69</v>
      </c>
      <c r="J5083" s="8">
        <f t="array" ref="J5083">IFERROR(INDEX('[1]Clean Data'!$I$2:$I$122,MATCH($C5083,'[1]Clean Data'!$B$2:$B$122,0)),"")</f>
        <v>33.229999999999997</v>
      </c>
      <c r="K5083" s="8">
        <f t="array" ref="K5083">IFERROR(INDEX('[1]Clean Data'!$J$2:$J$122,MATCH($C5083,'[1]Clean Data'!$B$2:$B$122,0)),"")</f>
        <v>42.02</v>
      </c>
      <c r="L5083" s="8">
        <f t="array" ref="L5083">IFERROR(INDEX('[1]Clean Data'!$K$2:$K$122,MATCH($C5083,'[1]Clean Data'!$B$2:$B$122,0)),"")</f>
        <v>4.7699999999999996</v>
      </c>
      <c r="M5083">
        <v>22.25</v>
      </c>
      <c r="N5083">
        <v>10268.81</v>
      </c>
      <c r="O5083">
        <v>10268.81</v>
      </c>
      <c r="P5083">
        <v>3.66</v>
      </c>
      <c r="Q5083">
        <v>0.15</v>
      </c>
      <c r="R5083">
        <v>1094.869995</v>
      </c>
      <c r="S5083">
        <v>47657</v>
      </c>
      <c r="T5083">
        <v>143.05500000000001</v>
      </c>
      <c r="U5083">
        <v>0.13</v>
      </c>
      <c r="V5083">
        <v>217.28100000000001</v>
      </c>
      <c r="W5083">
        <v>9.8000000000000007</v>
      </c>
    </row>
    <row r="5084" spans="1:23" x14ac:dyDescent="0.25">
      <c r="A5084" s="1">
        <v>5082</v>
      </c>
      <c r="B5084" s="4">
        <v>40226</v>
      </c>
      <c r="C5084" s="6" t="str">
        <f t="shared" si="79"/>
        <v>1Q10</v>
      </c>
      <c r="D5084" s="8">
        <f t="array" ref="D5084">IFERROR(INDEX('[1]Clean Data'!$C$2:$C$122,MATCH(C5084,'[1]Clean Data'!$B$2:$B$122,0)),"")</f>
        <v>26.74</v>
      </c>
      <c r="E5084" s="8">
        <f t="array" ref="E5084">IFERROR(INDEX('[1]Clean Data'!$D$2:$D$122,MATCH($C5084,'[1]Clean Data'!$B$2:$B$122,0)),"")</f>
        <v>32.840000000000003</v>
      </c>
      <c r="F5084" s="8">
        <f t="array" ref="F5084">IFERROR(INDEX('[1]Clean Data'!$E$2:$E$122,MATCH($C5084,'[1]Clean Data'!$B$2:$B$122,0)),"")</f>
        <v>1.76</v>
      </c>
      <c r="G5084" s="8">
        <f t="array" ref="G5084">IFERROR(INDEX('[1]Clean Data'!$F$2:$F$122,MATCH($C5084,'[1]Clean Data'!$B$2:$B$122,0)),"")</f>
        <v>14.08</v>
      </c>
      <c r="H5084" s="8">
        <f>IFERROR(INDEX('[1]Clean Data'!$G$2:$G$122,MATCH($C5084,'[1]Clean Data'!$B$2:$B$122,0)),"")</f>
        <v>45.01</v>
      </c>
      <c r="I5084" s="8">
        <f t="array" ref="I5084">IFERROR(INDEX('[1]Clean Data'!$H$2:$H$122,MATCH($C5084,'[1]Clean Data'!$B$2:$B$122,0)),"")</f>
        <v>8.69</v>
      </c>
      <c r="J5084" s="8">
        <f t="array" ref="J5084">IFERROR(INDEX('[1]Clean Data'!$I$2:$I$122,MATCH($C5084,'[1]Clean Data'!$B$2:$B$122,0)),"")</f>
        <v>33.229999999999997</v>
      </c>
      <c r="K5084" s="8">
        <f t="array" ref="K5084">IFERROR(INDEX('[1]Clean Data'!$J$2:$J$122,MATCH($C5084,'[1]Clean Data'!$B$2:$B$122,0)),"")</f>
        <v>42.02</v>
      </c>
      <c r="L5084" s="8">
        <f t="array" ref="L5084">IFERROR(INDEX('[1]Clean Data'!$K$2:$K$122,MATCH($C5084,'[1]Clean Data'!$B$2:$B$122,0)),"")</f>
        <v>4.7699999999999996</v>
      </c>
      <c r="M5084">
        <v>21.72</v>
      </c>
      <c r="N5084">
        <v>10309.24</v>
      </c>
      <c r="O5084">
        <v>10309.24</v>
      </c>
      <c r="P5084">
        <v>3.74</v>
      </c>
      <c r="Q5084">
        <v>0.15</v>
      </c>
      <c r="R5084">
        <v>1099.51001</v>
      </c>
      <c r="S5084">
        <v>47657</v>
      </c>
      <c r="T5084">
        <v>143.05500000000001</v>
      </c>
      <c r="U5084">
        <v>0.13</v>
      </c>
      <c r="V5084">
        <v>217.28100000000001</v>
      </c>
      <c r="W5084">
        <v>9.8000000000000007</v>
      </c>
    </row>
    <row r="5085" spans="1:23" x14ac:dyDescent="0.25">
      <c r="A5085" s="1">
        <v>5083</v>
      </c>
      <c r="B5085" s="4">
        <v>40227</v>
      </c>
      <c r="C5085" s="6" t="str">
        <f t="shared" si="79"/>
        <v>1Q10</v>
      </c>
      <c r="D5085" s="8">
        <f t="array" ref="D5085">IFERROR(INDEX('[1]Clean Data'!$C$2:$C$122,MATCH(C5085,'[1]Clean Data'!$B$2:$B$122,0)),"")</f>
        <v>26.74</v>
      </c>
      <c r="E5085" s="8">
        <f t="array" ref="E5085">IFERROR(INDEX('[1]Clean Data'!$D$2:$D$122,MATCH($C5085,'[1]Clean Data'!$B$2:$B$122,0)),"")</f>
        <v>32.840000000000003</v>
      </c>
      <c r="F5085" s="8">
        <f t="array" ref="F5085">IFERROR(INDEX('[1]Clean Data'!$E$2:$E$122,MATCH($C5085,'[1]Clean Data'!$B$2:$B$122,0)),"")</f>
        <v>1.76</v>
      </c>
      <c r="G5085" s="8">
        <f t="array" ref="G5085">IFERROR(INDEX('[1]Clean Data'!$F$2:$F$122,MATCH($C5085,'[1]Clean Data'!$B$2:$B$122,0)),"")</f>
        <v>14.08</v>
      </c>
      <c r="H5085" s="8">
        <f>IFERROR(INDEX('[1]Clean Data'!$G$2:$G$122,MATCH($C5085,'[1]Clean Data'!$B$2:$B$122,0)),"")</f>
        <v>45.01</v>
      </c>
      <c r="I5085" s="8">
        <f t="array" ref="I5085">IFERROR(INDEX('[1]Clean Data'!$H$2:$H$122,MATCH($C5085,'[1]Clean Data'!$B$2:$B$122,0)),"")</f>
        <v>8.69</v>
      </c>
      <c r="J5085" s="8">
        <f t="array" ref="J5085">IFERROR(INDEX('[1]Clean Data'!$I$2:$I$122,MATCH($C5085,'[1]Clean Data'!$B$2:$B$122,0)),"")</f>
        <v>33.229999999999997</v>
      </c>
      <c r="K5085" s="8">
        <f t="array" ref="K5085">IFERROR(INDEX('[1]Clean Data'!$J$2:$J$122,MATCH($C5085,'[1]Clean Data'!$B$2:$B$122,0)),"")</f>
        <v>42.02</v>
      </c>
      <c r="L5085" s="8">
        <f t="array" ref="L5085">IFERROR(INDEX('[1]Clean Data'!$K$2:$K$122,MATCH($C5085,'[1]Clean Data'!$B$2:$B$122,0)),"")</f>
        <v>4.7699999999999996</v>
      </c>
      <c r="M5085">
        <v>20.63</v>
      </c>
      <c r="N5085">
        <v>10392.9</v>
      </c>
      <c r="O5085">
        <v>10392.9</v>
      </c>
      <c r="P5085">
        <v>3.79</v>
      </c>
      <c r="Q5085">
        <v>0.15</v>
      </c>
      <c r="R5085">
        <v>1106.75</v>
      </c>
      <c r="S5085">
        <v>47657</v>
      </c>
      <c r="T5085">
        <v>143.05500000000001</v>
      </c>
      <c r="U5085">
        <v>0.13</v>
      </c>
      <c r="V5085">
        <v>217.28100000000001</v>
      </c>
      <c r="W5085">
        <v>9.8000000000000007</v>
      </c>
    </row>
    <row r="5086" spans="1:23" x14ac:dyDescent="0.25">
      <c r="A5086" s="1">
        <v>5084</v>
      </c>
      <c r="B5086" s="4">
        <v>40228</v>
      </c>
      <c r="C5086" s="6" t="str">
        <f t="shared" si="79"/>
        <v>1Q10</v>
      </c>
      <c r="D5086" s="8">
        <f t="array" ref="D5086">IFERROR(INDEX('[1]Clean Data'!$C$2:$C$122,MATCH(C5086,'[1]Clean Data'!$B$2:$B$122,0)),"")</f>
        <v>26.74</v>
      </c>
      <c r="E5086" s="8">
        <f t="array" ref="E5086">IFERROR(INDEX('[1]Clean Data'!$D$2:$D$122,MATCH($C5086,'[1]Clean Data'!$B$2:$B$122,0)),"")</f>
        <v>32.840000000000003</v>
      </c>
      <c r="F5086" s="8">
        <f t="array" ref="F5086">IFERROR(INDEX('[1]Clean Data'!$E$2:$E$122,MATCH($C5086,'[1]Clean Data'!$B$2:$B$122,0)),"")</f>
        <v>1.76</v>
      </c>
      <c r="G5086" s="8">
        <f t="array" ref="G5086">IFERROR(INDEX('[1]Clean Data'!$F$2:$F$122,MATCH($C5086,'[1]Clean Data'!$B$2:$B$122,0)),"")</f>
        <v>14.08</v>
      </c>
      <c r="H5086" s="8">
        <f>IFERROR(INDEX('[1]Clean Data'!$G$2:$G$122,MATCH($C5086,'[1]Clean Data'!$B$2:$B$122,0)),"")</f>
        <v>45.01</v>
      </c>
      <c r="I5086" s="8">
        <f t="array" ref="I5086">IFERROR(INDEX('[1]Clean Data'!$H$2:$H$122,MATCH($C5086,'[1]Clean Data'!$B$2:$B$122,0)),"")</f>
        <v>8.69</v>
      </c>
      <c r="J5086" s="8">
        <f t="array" ref="J5086">IFERROR(INDEX('[1]Clean Data'!$I$2:$I$122,MATCH($C5086,'[1]Clean Data'!$B$2:$B$122,0)),"")</f>
        <v>33.229999999999997</v>
      </c>
      <c r="K5086" s="8">
        <f t="array" ref="K5086">IFERROR(INDEX('[1]Clean Data'!$J$2:$J$122,MATCH($C5086,'[1]Clean Data'!$B$2:$B$122,0)),"")</f>
        <v>42.02</v>
      </c>
      <c r="L5086" s="8">
        <f t="array" ref="L5086">IFERROR(INDEX('[1]Clean Data'!$K$2:$K$122,MATCH($C5086,'[1]Clean Data'!$B$2:$B$122,0)),"")</f>
        <v>4.7699999999999996</v>
      </c>
      <c r="M5086">
        <v>20.02</v>
      </c>
      <c r="N5086">
        <v>10402.35</v>
      </c>
      <c r="O5086">
        <v>10402.35</v>
      </c>
      <c r="P5086">
        <v>3.78</v>
      </c>
      <c r="Q5086">
        <v>0.14000000000000001</v>
      </c>
      <c r="R5086">
        <v>1109.170044</v>
      </c>
      <c r="S5086">
        <v>47657</v>
      </c>
      <c r="T5086">
        <v>143.05500000000001</v>
      </c>
      <c r="U5086">
        <v>0.13</v>
      </c>
      <c r="V5086">
        <v>217.28100000000001</v>
      </c>
      <c r="W5086">
        <v>9.8000000000000007</v>
      </c>
    </row>
    <row r="5087" spans="1:23" x14ac:dyDescent="0.25">
      <c r="A5087" s="1">
        <v>5085</v>
      </c>
      <c r="B5087" s="4">
        <v>40231</v>
      </c>
      <c r="C5087" s="6" t="str">
        <f t="shared" si="79"/>
        <v>1Q10</v>
      </c>
      <c r="D5087" s="8">
        <f t="array" ref="D5087">IFERROR(INDEX('[1]Clean Data'!$C$2:$C$122,MATCH(C5087,'[1]Clean Data'!$B$2:$B$122,0)),"")</f>
        <v>26.74</v>
      </c>
      <c r="E5087" s="8">
        <f t="array" ref="E5087">IFERROR(INDEX('[1]Clean Data'!$D$2:$D$122,MATCH($C5087,'[1]Clean Data'!$B$2:$B$122,0)),"")</f>
        <v>32.840000000000003</v>
      </c>
      <c r="F5087" s="8">
        <f t="array" ref="F5087">IFERROR(INDEX('[1]Clean Data'!$E$2:$E$122,MATCH($C5087,'[1]Clean Data'!$B$2:$B$122,0)),"")</f>
        <v>1.76</v>
      </c>
      <c r="G5087" s="8">
        <f t="array" ref="G5087">IFERROR(INDEX('[1]Clean Data'!$F$2:$F$122,MATCH($C5087,'[1]Clean Data'!$B$2:$B$122,0)),"")</f>
        <v>14.08</v>
      </c>
      <c r="H5087" s="8">
        <f>IFERROR(INDEX('[1]Clean Data'!$G$2:$G$122,MATCH($C5087,'[1]Clean Data'!$B$2:$B$122,0)),"")</f>
        <v>45.01</v>
      </c>
      <c r="I5087" s="8">
        <f t="array" ref="I5087">IFERROR(INDEX('[1]Clean Data'!$H$2:$H$122,MATCH($C5087,'[1]Clean Data'!$B$2:$B$122,0)),"")</f>
        <v>8.69</v>
      </c>
      <c r="J5087" s="8">
        <f t="array" ref="J5087">IFERROR(INDEX('[1]Clean Data'!$I$2:$I$122,MATCH($C5087,'[1]Clean Data'!$B$2:$B$122,0)),"")</f>
        <v>33.229999999999997</v>
      </c>
      <c r="K5087" s="8">
        <f t="array" ref="K5087">IFERROR(INDEX('[1]Clean Data'!$J$2:$J$122,MATCH($C5087,'[1]Clean Data'!$B$2:$B$122,0)),"")</f>
        <v>42.02</v>
      </c>
      <c r="L5087" s="8">
        <f t="array" ref="L5087">IFERROR(INDEX('[1]Clean Data'!$K$2:$K$122,MATCH($C5087,'[1]Clean Data'!$B$2:$B$122,0)),"")</f>
        <v>4.7699999999999996</v>
      </c>
      <c r="M5087">
        <v>19.940000000000001</v>
      </c>
      <c r="N5087">
        <v>10383.379999999999</v>
      </c>
      <c r="O5087">
        <v>10383.379999999999</v>
      </c>
      <c r="P5087">
        <v>3.8</v>
      </c>
      <c r="Q5087">
        <v>0.14000000000000001</v>
      </c>
      <c r="R5087">
        <v>1108.01001</v>
      </c>
      <c r="S5087">
        <v>47657</v>
      </c>
      <c r="T5087">
        <v>143.05500000000001</v>
      </c>
      <c r="U5087">
        <v>0.13</v>
      </c>
      <c r="V5087">
        <v>217.28100000000001</v>
      </c>
      <c r="W5087">
        <v>9.8000000000000007</v>
      </c>
    </row>
    <row r="5088" spans="1:23" x14ac:dyDescent="0.25">
      <c r="A5088" s="1">
        <v>5086</v>
      </c>
      <c r="B5088" s="4">
        <v>40232</v>
      </c>
      <c r="C5088" s="6" t="str">
        <f t="shared" si="79"/>
        <v>1Q10</v>
      </c>
      <c r="D5088" s="8">
        <f t="array" ref="D5088">IFERROR(INDEX('[1]Clean Data'!$C$2:$C$122,MATCH(C5088,'[1]Clean Data'!$B$2:$B$122,0)),"")</f>
        <v>26.74</v>
      </c>
      <c r="E5088" s="8">
        <f t="array" ref="E5088">IFERROR(INDEX('[1]Clean Data'!$D$2:$D$122,MATCH($C5088,'[1]Clean Data'!$B$2:$B$122,0)),"")</f>
        <v>32.840000000000003</v>
      </c>
      <c r="F5088" s="8">
        <f t="array" ref="F5088">IFERROR(INDEX('[1]Clean Data'!$E$2:$E$122,MATCH($C5088,'[1]Clean Data'!$B$2:$B$122,0)),"")</f>
        <v>1.76</v>
      </c>
      <c r="G5088" s="8">
        <f t="array" ref="G5088">IFERROR(INDEX('[1]Clean Data'!$F$2:$F$122,MATCH($C5088,'[1]Clean Data'!$B$2:$B$122,0)),"")</f>
        <v>14.08</v>
      </c>
      <c r="H5088" s="8">
        <f>IFERROR(INDEX('[1]Clean Data'!$G$2:$G$122,MATCH($C5088,'[1]Clean Data'!$B$2:$B$122,0)),"")</f>
        <v>45.01</v>
      </c>
      <c r="I5088" s="8">
        <f t="array" ref="I5088">IFERROR(INDEX('[1]Clean Data'!$H$2:$H$122,MATCH($C5088,'[1]Clean Data'!$B$2:$B$122,0)),"")</f>
        <v>8.69</v>
      </c>
      <c r="J5088" s="8">
        <f t="array" ref="J5088">IFERROR(INDEX('[1]Clean Data'!$I$2:$I$122,MATCH($C5088,'[1]Clean Data'!$B$2:$B$122,0)),"")</f>
        <v>33.229999999999997</v>
      </c>
      <c r="K5088" s="8">
        <f t="array" ref="K5088">IFERROR(INDEX('[1]Clean Data'!$J$2:$J$122,MATCH($C5088,'[1]Clean Data'!$B$2:$B$122,0)),"")</f>
        <v>42.02</v>
      </c>
      <c r="L5088" s="8">
        <f t="array" ref="L5088">IFERROR(INDEX('[1]Clean Data'!$K$2:$K$122,MATCH($C5088,'[1]Clean Data'!$B$2:$B$122,0)),"")</f>
        <v>4.7699999999999996</v>
      </c>
      <c r="M5088">
        <v>21.37</v>
      </c>
      <c r="N5088">
        <v>10282.41</v>
      </c>
      <c r="O5088">
        <v>10282.41</v>
      </c>
      <c r="P5088">
        <v>3.69</v>
      </c>
      <c r="Q5088">
        <v>0.13</v>
      </c>
      <c r="R5088">
        <v>1094.599976</v>
      </c>
      <c r="S5088">
        <v>47657</v>
      </c>
      <c r="T5088">
        <v>143.05500000000001</v>
      </c>
      <c r="U5088">
        <v>0.13</v>
      </c>
      <c r="V5088">
        <v>217.28100000000001</v>
      </c>
      <c r="W5088">
        <v>9.8000000000000007</v>
      </c>
    </row>
    <row r="5089" spans="1:23" x14ac:dyDescent="0.25">
      <c r="A5089" s="1">
        <v>5087</v>
      </c>
      <c r="B5089" s="4">
        <v>40233</v>
      </c>
      <c r="C5089" s="6" t="str">
        <f t="shared" si="79"/>
        <v>1Q10</v>
      </c>
      <c r="D5089" s="8">
        <f t="array" ref="D5089">IFERROR(INDEX('[1]Clean Data'!$C$2:$C$122,MATCH(C5089,'[1]Clean Data'!$B$2:$B$122,0)),"")</f>
        <v>26.74</v>
      </c>
      <c r="E5089" s="8">
        <f t="array" ref="E5089">IFERROR(INDEX('[1]Clean Data'!$D$2:$D$122,MATCH($C5089,'[1]Clean Data'!$B$2:$B$122,0)),"")</f>
        <v>32.840000000000003</v>
      </c>
      <c r="F5089" s="8">
        <f t="array" ref="F5089">IFERROR(INDEX('[1]Clean Data'!$E$2:$E$122,MATCH($C5089,'[1]Clean Data'!$B$2:$B$122,0)),"")</f>
        <v>1.76</v>
      </c>
      <c r="G5089" s="8">
        <f t="array" ref="G5089">IFERROR(INDEX('[1]Clean Data'!$F$2:$F$122,MATCH($C5089,'[1]Clean Data'!$B$2:$B$122,0)),"")</f>
        <v>14.08</v>
      </c>
      <c r="H5089" s="8">
        <f>IFERROR(INDEX('[1]Clean Data'!$G$2:$G$122,MATCH($C5089,'[1]Clean Data'!$B$2:$B$122,0)),"")</f>
        <v>45.01</v>
      </c>
      <c r="I5089" s="8">
        <f t="array" ref="I5089">IFERROR(INDEX('[1]Clean Data'!$H$2:$H$122,MATCH($C5089,'[1]Clean Data'!$B$2:$B$122,0)),"")</f>
        <v>8.69</v>
      </c>
      <c r="J5089" s="8">
        <f t="array" ref="J5089">IFERROR(INDEX('[1]Clean Data'!$I$2:$I$122,MATCH($C5089,'[1]Clean Data'!$B$2:$B$122,0)),"")</f>
        <v>33.229999999999997</v>
      </c>
      <c r="K5089" s="8">
        <f t="array" ref="K5089">IFERROR(INDEX('[1]Clean Data'!$J$2:$J$122,MATCH($C5089,'[1]Clean Data'!$B$2:$B$122,0)),"")</f>
        <v>42.02</v>
      </c>
      <c r="L5089" s="8">
        <f t="array" ref="L5089">IFERROR(INDEX('[1]Clean Data'!$K$2:$K$122,MATCH($C5089,'[1]Clean Data'!$B$2:$B$122,0)),"")</f>
        <v>4.7699999999999996</v>
      </c>
      <c r="M5089">
        <v>20.27</v>
      </c>
      <c r="N5089">
        <v>10374.16</v>
      </c>
      <c r="O5089">
        <v>10374.16</v>
      </c>
      <c r="P5089">
        <v>3.7</v>
      </c>
      <c r="Q5089">
        <v>0.13</v>
      </c>
      <c r="R5089">
        <v>1105.23999</v>
      </c>
      <c r="S5089">
        <v>47657</v>
      </c>
      <c r="T5089">
        <v>143.05500000000001</v>
      </c>
      <c r="U5089">
        <v>0.13</v>
      </c>
      <c r="V5089">
        <v>217.28100000000001</v>
      </c>
      <c r="W5089">
        <v>9.8000000000000007</v>
      </c>
    </row>
    <row r="5090" spans="1:23" x14ac:dyDescent="0.25">
      <c r="A5090" s="1">
        <v>5088</v>
      </c>
      <c r="B5090" s="4">
        <v>40234</v>
      </c>
      <c r="C5090" s="6" t="str">
        <f t="shared" si="79"/>
        <v>1Q10</v>
      </c>
      <c r="D5090" s="8">
        <f t="array" ref="D5090">IFERROR(INDEX('[1]Clean Data'!$C$2:$C$122,MATCH(C5090,'[1]Clean Data'!$B$2:$B$122,0)),"")</f>
        <v>26.74</v>
      </c>
      <c r="E5090" s="8">
        <f t="array" ref="E5090">IFERROR(INDEX('[1]Clean Data'!$D$2:$D$122,MATCH($C5090,'[1]Clean Data'!$B$2:$B$122,0)),"")</f>
        <v>32.840000000000003</v>
      </c>
      <c r="F5090" s="8">
        <f t="array" ref="F5090">IFERROR(INDEX('[1]Clean Data'!$E$2:$E$122,MATCH($C5090,'[1]Clean Data'!$B$2:$B$122,0)),"")</f>
        <v>1.76</v>
      </c>
      <c r="G5090" s="8">
        <f t="array" ref="G5090">IFERROR(INDEX('[1]Clean Data'!$F$2:$F$122,MATCH($C5090,'[1]Clean Data'!$B$2:$B$122,0)),"")</f>
        <v>14.08</v>
      </c>
      <c r="H5090" s="8">
        <f>IFERROR(INDEX('[1]Clean Data'!$G$2:$G$122,MATCH($C5090,'[1]Clean Data'!$B$2:$B$122,0)),"")</f>
        <v>45.01</v>
      </c>
      <c r="I5090" s="8">
        <f t="array" ref="I5090">IFERROR(INDEX('[1]Clean Data'!$H$2:$H$122,MATCH($C5090,'[1]Clean Data'!$B$2:$B$122,0)),"")</f>
        <v>8.69</v>
      </c>
      <c r="J5090" s="8">
        <f t="array" ref="J5090">IFERROR(INDEX('[1]Clean Data'!$I$2:$I$122,MATCH($C5090,'[1]Clean Data'!$B$2:$B$122,0)),"")</f>
        <v>33.229999999999997</v>
      </c>
      <c r="K5090" s="8">
        <f t="array" ref="K5090">IFERROR(INDEX('[1]Clean Data'!$J$2:$J$122,MATCH($C5090,'[1]Clean Data'!$B$2:$B$122,0)),"")</f>
        <v>42.02</v>
      </c>
      <c r="L5090" s="8">
        <f t="array" ref="L5090">IFERROR(INDEX('[1]Clean Data'!$K$2:$K$122,MATCH($C5090,'[1]Clean Data'!$B$2:$B$122,0)),"")</f>
        <v>4.7699999999999996</v>
      </c>
      <c r="M5090">
        <v>20.100000000000001</v>
      </c>
      <c r="N5090">
        <v>10321.030000000001</v>
      </c>
      <c r="O5090">
        <v>10321.030000000001</v>
      </c>
      <c r="P5090">
        <v>3.64</v>
      </c>
      <c r="Q5090">
        <v>0.12</v>
      </c>
      <c r="R5090">
        <v>1102.9399410000001</v>
      </c>
      <c r="S5090">
        <v>47657</v>
      </c>
      <c r="T5090">
        <v>143.05500000000001</v>
      </c>
      <c r="U5090">
        <v>0.13</v>
      </c>
      <c r="V5090">
        <v>217.28100000000001</v>
      </c>
      <c r="W5090">
        <v>9.8000000000000007</v>
      </c>
    </row>
    <row r="5091" spans="1:23" x14ac:dyDescent="0.25">
      <c r="A5091" s="1">
        <v>5089</v>
      </c>
      <c r="B5091" s="4">
        <v>40235</v>
      </c>
      <c r="C5091" s="6" t="str">
        <f t="shared" si="79"/>
        <v>1Q10</v>
      </c>
      <c r="D5091" s="8">
        <f t="array" ref="D5091">IFERROR(INDEX('[1]Clean Data'!$C$2:$C$122,MATCH(C5091,'[1]Clean Data'!$B$2:$B$122,0)),"")</f>
        <v>26.74</v>
      </c>
      <c r="E5091" s="8">
        <f t="array" ref="E5091">IFERROR(INDEX('[1]Clean Data'!$D$2:$D$122,MATCH($C5091,'[1]Clean Data'!$B$2:$B$122,0)),"")</f>
        <v>32.840000000000003</v>
      </c>
      <c r="F5091" s="8">
        <f t="array" ref="F5091">IFERROR(INDEX('[1]Clean Data'!$E$2:$E$122,MATCH($C5091,'[1]Clean Data'!$B$2:$B$122,0)),"")</f>
        <v>1.76</v>
      </c>
      <c r="G5091" s="8">
        <f t="array" ref="G5091">IFERROR(INDEX('[1]Clean Data'!$F$2:$F$122,MATCH($C5091,'[1]Clean Data'!$B$2:$B$122,0)),"")</f>
        <v>14.08</v>
      </c>
      <c r="H5091" s="8">
        <f>IFERROR(INDEX('[1]Clean Data'!$G$2:$G$122,MATCH($C5091,'[1]Clean Data'!$B$2:$B$122,0)),"")</f>
        <v>45.01</v>
      </c>
      <c r="I5091" s="8">
        <f t="array" ref="I5091">IFERROR(INDEX('[1]Clean Data'!$H$2:$H$122,MATCH($C5091,'[1]Clean Data'!$B$2:$B$122,0)),"")</f>
        <v>8.69</v>
      </c>
      <c r="J5091" s="8">
        <f t="array" ref="J5091">IFERROR(INDEX('[1]Clean Data'!$I$2:$I$122,MATCH($C5091,'[1]Clean Data'!$B$2:$B$122,0)),"")</f>
        <v>33.229999999999997</v>
      </c>
      <c r="K5091" s="8">
        <f t="array" ref="K5091">IFERROR(INDEX('[1]Clean Data'!$J$2:$J$122,MATCH($C5091,'[1]Clean Data'!$B$2:$B$122,0)),"")</f>
        <v>42.02</v>
      </c>
      <c r="L5091" s="8">
        <f t="array" ref="L5091">IFERROR(INDEX('[1]Clean Data'!$K$2:$K$122,MATCH($C5091,'[1]Clean Data'!$B$2:$B$122,0)),"")</f>
        <v>4.7699999999999996</v>
      </c>
      <c r="M5091">
        <v>19.5</v>
      </c>
      <c r="N5091">
        <v>10325.26</v>
      </c>
      <c r="O5091">
        <v>10325.26</v>
      </c>
      <c r="P5091">
        <v>3.61</v>
      </c>
      <c r="Q5091">
        <v>0.12</v>
      </c>
      <c r="R5091">
        <v>1104.48999</v>
      </c>
      <c r="S5091">
        <v>47657</v>
      </c>
      <c r="T5091">
        <v>143.05500000000001</v>
      </c>
      <c r="U5091">
        <v>0.13</v>
      </c>
      <c r="V5091">
        <v>217.28100000000001</v>
      </c>
      <c r="W5091">
        <v>9.8000000000000007</v>
      </c>
    </row>
    <row r="5092" spans="1:23" x14ac:dyDescent="0.25">
      <c r="A5092" s="1">
        <v>5090</v>
      </c>
      <c r="B5092" s="4">
        <v>40238</v>
      </c>
      <c r="C5092" s="6" t="str">
        <f t="shared" si="79"/>
        <v>1Q10</v>
      </c>
      <c r="D5092" s="8">
        <f t="array" ref="D5092">IFERROR(INDEX('[1]Clean Data'!$C$2:$C$122,MATCH(C5092,'[1]Clean Data'!$B$2:$B$122,0)),"")</f>
        <v>26.74</v>
      </c>
      <c r="E5092" s="8">
        <f t="array" ref="E5092">IFERROR(INDEX('[1]Clean Data'!$D$2:$D$122,MATCH($C5092,'[1]Clean Data'!$B$2:$B$122,0)),"")</f>
        <v>32.840000000000003</v>
      </c>
      <c r="F5092" s="8">
        <f t="array" ref="F5092">IFERROR(INDEX('[1]Clean Data'!$E$2:$E$122,MATCH($C5092,'[1]Clean Data'!$B$2:$B$122,0)),"")</f>
        <v>1.76</v>
      </c>
      <c r="G5092" s="8">
        <f t="array" ref="G5092">IFERROR(INDEX('[1]Clean Data'!$F$2:$F$122,MATCH($C5092,'[1]Clean Data'!$B$2:$B$122,0)),"")</f>
        <v>14.08</v>
      </c>
      <c r="H5092" s="8">
        <f>IFERROR(INDEX('[1]Clean Data'!$G$2:$G$122,MATCH($C5092,'[1]Clean Data'!$B$2:$B$122,0)),"")</f>
        <v>45.01</v>
      </c>
      <c r="I5092" s="8">
        <f t="array" ref="I5092">IFERROR(INDEX('[1]Clean Data'!$H$2:$H$122,MATCH($C5092,'[1]Clean Data'!$B$2:$B$122,0)),"")</f>
        <v>8.69</v>
      </c>
      <c r="J5092" s="8">
        <f t="array" ref="J5092">IFERROR(INDEX('[1]Clean Data'!$I$2:$I$122,MATCH($C5092,'[1]Clean Data'!$B$2:$B$122,0)),"")</f>
        <v>33.229999999999997</v>
      </c>
      <c r="K5092" s="8">
        <f t="array" ref="K5092">IFERROR(INDEX('[1]Clean Data'!$J$2:$J$122,MATCH($C5092,'[1]Clean Data'!$B$2:$B$122,0)),"")</f>
        <v>42.02</v>
      </c>
      <c r="L5092" s="8">
        <f t="array" ref="L5092">IFERROR(INDEX('[1]Clean Data'!$K$2:$K$122,MATCH($C5092,'[1]Clean Data'!$B$2:$B$122,0)),"")</f>
        <v>4.7699999999999996</v>
      </c>
      <c r="M5092">
        <v>19.260000000000002</v>
      </c>
      <c r="N5092">
        <v>10403.790000000001</v>
      </c>
      <c r="O5092">
        <v>10403.790000000001</v>
      </c>
      <c r="P5092">
        <v>3.61</v>
      </c>
      <c r="Q5092">
        <v>0.12</v>
      </c>
      <c r="R5092">
        <v>1115.709961</v>
      </c>
      <c r="S5092">
        <v>47657</v>
      </c>
      <c r="T5092">
        <v>143.59700000000001</v>
      </c>
      <c r="U5092">
        <v>0.16</v>
      </c>
      <c r="V5092">
        <v>217.35300000000001</v>
      </c>
      <c r="W5092">
        <v>9.9</v>
      </c>
    </row>
    <row r="5093" spans="1:23" x14ac:dyDescent="0.25">
      <c r="A5093" s="1">
        <v>5091</v>
      </c>
      <c r="B5093" s="4">
        <v>40239</v>
      </c>
      <c r="C5093" s="6" t="str">
        <f t="shared" si="79"/>
        <v>1Q10</v>
      </c>
      <c r="D5093" s="8">
        <f t="array" ref="D5093">IFERROR(INDEX('[1]Clean Data'!$C$2:$C$122,MATCH(C5093,'[1]Clean Data'!$B$2:$B$122,0)),"")</f>
        <v>26.74</v>
      </c>
      <c r="E5093" s="8">
        <f t="array" ref="E5093">IFERROR(INDEX('[1]Clean Data'!$D$2:$D$122,MATCH($C5093,'[1]Clean Data'!$B$2:$B$122,0)),"")</f>
        <v>32.840000000000003</v>
      </c>
      <c r="F5093" s="8">
        <f t="array" ref="F5093">IFERROR(INDEX('[1]Clean Data'!$E$2:$E$122,MATCH($C5093,'[1]Clean Data'!$B$2:$B$122,0)),"")</f>
        <v>1.76</v>
      </c>
      <c r="G5093" s="8">
        <f t="array" ref="G5093">IFERROR(INDEX('[1]Clean Data'!$F$2:$F$122,MATCH($C5093,'[1]Clean Data'!$B$2:$B$122,0)),"")</f>
        <v>14.08</v>
      </c>
      <c r="H5093" s="8">
        <f>IFERROR(INDEX('[1]Clean Data'!$G$2:$G$122,MATCH($C5093,'[1]Clean Data'!$B$2:$B$122,0)),"")</f>
        <v>45.01</v>
      </c>
      <c r="I5093" s="8">
        <f t="array" ref="I5093">IFERROR(INDEX('[1]Clean Data'!$H$2:$H$122,MATCH($C5093,'[1]Clean Data'!$B$2:$B$122,0)),"")</f>
        <v>8.69</v>
      </c>
      <c r="J5093" s="8">
        <f t="array" ref="J5093">IFERROR(INDEX('[1]Clean Data'!$I$2:$I$122,MATCH($C5093,'[1]Clean Data'!$B$2:$B$122,0)),"")</f>
        <v>33.229999999999997</v>
      </c>
      <c r="K5093" s="8">
        <f t="array" ref="K5093">IFERROR(INDEX('[1]Clean Data'!$J$2:$J$122,MATCH($C5093,'[1]Clean Data'!$B$2:$B$122,0)),"")</f>
        <v>42.02</v>
      </c>
      <c r="L5093" s="8">
        <f t="array" ref="L5093">IFERROR(INDEX('[1]Clean Data'!$K$2:$K$122,MATCH($C5093,'[1]Clean Data'!$B$2:$B$122,0)),"")</f>
        <v>4.7699999999999996</v>
      </c>
      <c r="M5093">
        <v>19.059999999999999</v>
      </c>
      <c r="N5093">
        <v>10405.98</v>
      </c>
      <c r="O5093">
        <v>10405.98</v>
      </c>
      <c r="P5093">
        <v>3.62</v>
      </c>
      <c r="Q5093">
        <v>0.11</v>
      </c>
      <c r="R5093">
        <v>1118.3100589999999</v>
      </c>
      <c r="S5093">
        <v>47657</v>
      </c>
      <c r="T5093">
        <v>143.59700000000001</v>
      </c>
      <c r="U5093">
        <v>0.16</v>
      </c>
      <c r="V5093">
        <v>217.35300000000001</v>
      </c>
      <c r="W5093">
        <v>9.9</v>
      </c>
    </row>
    <row r="5094" spans="1:23" x14ac:dyDescent="0.25">
      <c r="A5094" s="1">
        <v>5092</v>
      </c>
      <c r="B5094" s="4">
        <v>40240</v>
      </c>
      <c r="C5094" s="6" t="str">
        <f t="shared" si="79"/>
        <v>1Q10</v>
      </c>
      <c r="D5094" s="8">
        <f t="array" ref="D5094">IFERROR(INDEX('[1]Clean Data'!$C$2:$C$122,MATCH(C5094,'[1]Clean Data'!$B$2:$B$122,0)),"")</f>
        <v>26.74</v>
      </c>
      <c r="E5094" s="8">
        <f t="array" ref="E5094">IFERROR(INDEX('[1]Clean Data'!$D$2:$D$122,MATCH($C5094,'[1]Clean Data'!$B$2:$B$122,0)),"")</f>
        <v>32.840000000000003</v>
      </c>
      <c r="F5094" s="8">
        <f t="array" ref="F5094">IFERROR(INDEX('[1]Clean Data'!$E$2:$E$122,MATCH($C5094,'[1]Clean Data'!$B$2:$B$122,0)),"")</f>
        <v>1.76</v>
      </c>
      <c r="G5094" s="8">
        <f t="array" ref="G5094">IFERROR(INDEX('[1]Clean Data'!$F$2:$F$122,MATCH($C5094,'[1]Clean Data'!$B$2:$B$122,0)),"")</f>
        <v>14.08</v>
      </c>
      <c r="H5094" s="8">
        <f>IFERROR(INDEX('[1]Clean Data'!$G$2:$G$122,MATCH($C5094,'[1]Clean Data'!$B$2:$B$122,0)),"")</f>
        <v>45.01</v>
      </c>
      <c r="I5094" s="8">
        <f t="array" ref="I5094">IFERROR(INDEX('[1]Clean Data'!$H$2:$H$122,MATCH($C5094,'[1]Clean Data'!$B$2:$B$122,0)),"")</f>
        <v>8.69</v>
      </c>
      <c r="J5094" s="8">
        <f t="array" ref="J5094">IFERROR(INDEX('[1]Clean Data'!$I$2:$I$122,MATCH($C5094,'[1]Clean Data'!$B$2:$B$122,0)),"")</f>
        <v>33.229999999999997</v>
      </c>
      <c r="K5094" s="8">
        <f t="array" ref="K5094">IFERROR(INDEX('[1]Clean Data'!$J$2:$J$122,MATCH($C5094,'[1]Clean Data'!$B$2:$B$122,0)),"")</f>
        <v>42.02</v>
      </c>
      <c r="L5094" s="8">
        <f t="array" ref="L5094">IFERROR(INDEX('[1]Clean Data'!$K$2:$K$122,MATCH($C5094,'[1]Clean Data'!$B$2:$B$122,0)),"")</f>
        <v>4.7699999999999996</v>
      </c>
      <c r="M5094">
        <v>18.829999999999998</v>
      </c>
      <c r="N5094">
        <v>10396.76</v>
      </c>
      <c r="O5094">
        <v>10396.76</v>
      </c>
      <c r="P5094">
        <v>3.63</v>
      </c>
      <c r="Q5094">
        <v>0.11</v>
      </c>
      <c r="R5094">
        <v>1118.790039</v>
      </c>
      <c r="S5094">
        <v>47657</v>
      </c>
      <c r="T5094">
        <v>143.59700000000001</v>
      </c>
      <c r="U5094">
        <v>0.16</v>
      </c>
      <c r="V5094">
        <v>217.35300000000001</v>
      </c>
      <c r="W5094">
        <v>9.9</v>
      </c>
    </row>
    <row r="5095" spans="1:23" x14ac:dyDescent="0.25">
      <c r="A5095" s="1">
        <v>5093</v>
      </c>
      <c r="B5095" s="4">
        <v>40241</v>
      </c>
      <c r="C5095" s="6" t="str">
        <f t="shared" si="79"/>
        <v>1Q10</v>
      </c>
      <c r="D5095" s="8">
        <f t="array" ref="D5095">IFERROR(INDEX('[1]Clean Data'!$C$2:$C$122,MATCH(C5095,'[1]Clean Data'!$B$2:$B$122,0)),"")</f>
        <v>26.74</v>
      </c>
      <c r="E5095" s="8">
        <f t="array" ref="E5095">IFERROR(INDEX('[1]Clean Data'!$D$2:$D$122,MATCH($C5095,'[1]Clean Data'!$B$2:$B$122,0)),"")</f>
        <v>32.840000000000003</v>
      </c>
      <c r="F5095" s="8">
        <f t="array" ref="F5095">IFERROR(INDEX('[1]Clean Data'!$E$2:$E$122,MATCH($C5095,'[1]Clean Data'!$B$2:$B$122,0)),"")</f>
        <v>1.76</v>
      </c>
      <c r="G5095" s="8">
        <f t="array" ref="G5095">IFERROR(INDEX('[1]Clean Data'!$F$2:$F$122,MATCH($C5095,'[1]Clean Data'!$B$2:$B$122,0)),"")</f>
        <v>14.08</v>
      </c>
      <c r="H5095" s="8">
        <f>IFERROR(INDEX('[1]Clean Data'!$G$2:$G$122,MATCH($C5095,'[1]Clean Data'!$B$2:$B$122,0)),"")</f>
        <v>45.01</v>
      </c>
      <c r="I5095" s="8">
        <f t="array" ref="I5095">IFERROR(INDEX('[1]Clean Data'!$H$2:$H$122,MATCH($C5095,'[1]Clean Data'!$B$2:$B$122,0)),"")</f>
        <v>8.69</v>
      </c>
      <c r="J5095" s="8">
        <f t="array" ref="J5095">IFERROR(INDEX('[1]Clean Data'!$I$2:$I$122,MATCH($C5095,'[1]Clean Data'!$B$2:$B$122,0)),"")</f>
        <v>33.229999999999997</v>
      </c>
      <c r="K5095" s="8">
        <f t="array" ref="K5095">IFERROR(INDEX('[1]Clean Data'!$J$2:$J$122,MATCH($C5095,'[1]Clean Data'!$B$2:$B$122,0)),"")</f>
        <v>42.02</v>
      </c>
      <c r="L5095" s="8">
        <f t="array" ref="L5095">IFERROR(INDEX('[1]Clean Data'!$K$2:$K$122,MATCH($C5095,'[1]Clean Data'!$B$2:$B$122,0)),"")</f>
        <v>4.7699999999999996</v>
      </c>
      <c r="M5095">
        <v>18.72</v>
      </c>
      <c r="N5095">
        <v>10444.14</v>
      </c>
      <c r="O5095">
        <v>10444.14</v>
      </c>
      <c r="P5095">
        <v>3.61</v>
      </c>
      <c r="Q5095">
        <v>0.11</v>
      </c>
      <c r="R5095">
        <v>1122.969971</v>
      </c>
      <c r="S5095">
        <v>47657</v>
      </c>
      <c r="T5095">
        <v>143.59700000000001</v>
      </c>
      <c r="U5095">
        <v>0.16</v>
      </c>
      <c r="V5095">
        <v>217.35300000000001</v>
      </c>
      <c r="W5095">
        <v>9.9</v>
      </c>
    </row>
    <row r="5096" spans="1:23" x14ac:dyDescent="0.25">
      <c r="A5096" s="1">
        <v>5094</v>
      </c>
      <c r="B5096" s="4">
        <v>40242</v>
      </c>
      <c r="C5096" s="6" t="str">
        <f t="shared" si="79"/>
        <v>1Q10</v>
      </c>
      <c r="D5096" s="8">
        <f t="array" ref="D5096">IFERROR(INDEX('[1]Clean Data'!$C$2:$C$122,MATCH(C5096,'[1]Clean Data'!$B$2:$B$122,0)),"")</f>
        <v>26.74</v>
      </c>
      <c r="E5096" s="8">
        <f t="array" ref="E5096">IFERROR(INDEX('[1]Clean Data'!$D$2:$D$122,MATCH($C5096,'[1]Clean Data'!$B$2:$B$122,0)),"")</f>
        <v>32.840000000000003</v>
      </c>
      <c r="F5096" s="8">
        <f t="array" ref="F5096">IFERROR(INDEX('[1]Clean Data'!$E$2:$E$122,MATCH($C5096,'[1]Clean Data'!$B$2:$B$122,0)),"")</f>
        <v>1.76</v>
      </c>
      <c r="G5096" s="8">
        <f t="array" ref="G5096">IFERROR(INDEX('[1]Clean Data'!$F$2:$F$122,MATCH($C5096,'[1]Clean Data'!$B$2:$B$122,0)),"")</f>
        <v>14.08</v>
      </c>
      <c r="H5096" s="8">
        <f>IFERROR(INDEX('[1]Clean Data'!$G$2:$G$122,MATCH($C5096,'[1]Clean Data'!$B$2:$B$122,0)),"")</f>
        <v>45.01</v>
      </c>
      <c r="I5096" s="8">
        <f t="array" ref="I5096">IFERROR(INDEX('[1]Clean Data'!$H$2:$H$122,MATCH($C5096,'[1]Clean Data'!$B$2:$B$122,0)),"")</f>
        <v>8.69</v>
      </c>
      <c r="J5096" s="8">
        <f t="array" ref="J5096">IFERROR(INDEX('[1]Clean Data'!$I$2:$I$122,MATCH($C5096,'[1]Clean Data'!$B$2:$B$122,0)),"")</f>
        <v>33.229999999999997</v>
      </c>
      <c r="K5096" s="8">
        <f t="array" ref="K5096">IFERROR(INDEX('[1]Clean Data'!$J$2:$J$122,MATCH($C5096,'[1]Clean Data'!$B$2:$B$122,0)),"")</f>
        <v>42.02</v>
      </c>
      <c r="L5096" s="8">
        <f t="array" ref="L5096">IFERROR(INDEX('[1]Clean Data'!$K$2:$K$122,MATCH($C5096,'[1]Clean Data'!$B$2:$B$122,0)),"")</f>
        <v>4.7699999999999996</v>
      </c>
      <c r="M5096">
        <v>17.420000000000002</v>
      </c>
      <c r="N5096">
        <v>10566.2</v>
      </c>
      <c r="O5096">
        <v>10566.2</v>
      </c>
      <c r="P5096">
        <v>3.69</v>
      </c>
      <c r="Q5096">
        <v>0.1</v>
      </c>
      <c r="R5096">
        <v>1138.6999510000001</v>
      </c>
      <c r="S5096">
        <v>47657</v>
      </c>
      <c r="T5096">
        <v>143.59700000000001</v>
      </c>
      <c r="U5096">
        <v>0.16</v>
      </c>
      <c r="V5096">
        <v>217.35300000000001</v>
      </c>
      <c r="W5096">
        <v>9.9</v>
      </c>
    </row>
    <row r="5097" spans="1:23" x14ac:dyDescent="0.25">
      <c r="A5097" s="1">
        <v>5095</v>
      </c>
      <c r="B5097" s="4">
        <v>40245</v>
      </c>
      <c r="C5097" s="6" t="str">
        <f t="shared" si="79"/>
        <v>1Q10</v>
      </c>
      <c r="D5097" s="8">
        <f t="array" ref="D5097">IFERROR(INDEX('[1]Clean Data'!$C$2:$C$122,MATCH(C5097,'[1]Clean Data'!$B$2:$B$122,0)),"")</f>
        <v>26.74</v>
      </c>
      <c r="E5097" s="8">
        <f t="array" ref="E5097">IFERROR(INDEX('[1]Clean Data'!$D$2:$D$122,MATCH($C5097,'[1]Clean Data'!$B$2:$B$122,0)),"")</f>
        <v>32.840000000000003</v>
      </c>
      <c r="F5097" s="8">
        <f t="array" ref="F5097">IFERROR(INDEX('[1]Clean Data'!$E$2:$E$122,MATCH($C5097,'[1]Clean Data'!$B$2:$B$122,0)),"")</f>
        <v>1.76</v>
      </c>
      <c r="G5097" s="8">
        <f t="array" ref="G5097">IFERROR(INDEX('[1]Clean Data'!$F$2:$F$122,MATCH($C5097,'[1]Clean Data'!$B$2:$B$122,0)),"")</f>
        <v>14.08</v>
      </c>
      <c r="H5097" s="8">
        <f>IFERROR(INDEX('[1]Clean Data'!$G$2:$G$122,MATCH($C5097,'[1]Clean Data'!$B$2:$B$122,0)),"")</f>
        <v>45.01</v>
      </c>
      <c r="I5097" s="8">
        <f t="array" ref="I5097">IFERROR(INDEX('[1]Clean Data'!$H$2:$H$122,MATCH($C5097,'[1]Clean Data'!$B$2:$B$122,0)),"")</f>
        <v>8.69</v>
      </c>
      <c r="J5097" s="8">
        <f t="array" ref="J5097">IFERROR(INDEX('[1]Clean Data'!$I$2:$I$122,MATCH($C5097,'[1]Clean Data'!$B$2:$B$122,0)),"")</f>
        <v>33.229999999999997</v>
      </c>
      <c r="K5097" s="8">
        <f t="array" ref="K5097">IFERROR(INDEX('[1]Clean Data'!$J$2:$J$122,MATCH($C5097,'[1]Clean Data'!$B$2:$B$122,0)),"")</f>
        <v>42.02</v>
      </c>
      <c r="L5097" s="8">
        <f t="array" ref="L5097">IFERROR(INDEX('[1]Clean Data'!$K$2:$K$122,MATCH($C5097,'[1]Clean Data'!$B$2:$B$122,0)),"")</f>
        <v>4.7699999999999996</v>
      </c>
      <c r="M5097">
        <v>17.79</v>
      </c>
      <c r="N5097">
        <v>10552.52</v>
      </c>
      <c r="O5097">
        <v>10552.52</v>
      </c>
      <c r="P5097">
        <v>3.72</v>
      </c>
      <c r="Q5097">
        <v>0.09</v>
      </c>
      <c r="R5097">
        <v>1138.5</v>
      </c>
      <c r="S5097">
        <v>47657</v>
      </c>
      <c r="T5097">
        <v>143.59700000000001</v>
      </c>
      <c r="U5097">
        <v>0.16</v>
      </c>
      <c r="V5097">
        <v>217.35300000000001</v>
      </c>
      <c r="W5097">
        <v>9.9</v>
      </c>
    </row>
    <row r="5098" spans="1:23" x14ac:dyDescent="0.25">
      <c r="A5098" s="1">
        <v>5096</v>
      </c>
      <c r="B5098" s="4">
        <v>40246</v>
      </c>
      <c r="C5098" s="6" t="str">
        <f t="shared" si="79"/>
        <v>1Q10</v>
      </c>
      <c r="D5098" s="8">
        <f t="array" ref="D5098">IFERROR(INDEX('[1]Clean Data'!$C$2:$C$122,MATCH(C5098,'[1]Clean Data'!$B$2:$B$122,0)),"")</f>
        <v>26.74</v>
      </c>
      <c r="E5098" s="8">
        <f t="array" ref="E5098">IFERROR(INDEX('[1]Clean Data'!$D$2:$D$122,MATCH($C5098,'[1]Clean Data'!$B$2:$B$122,0)),"")</f>
        <v>32.840000000000003</v>
      </c>
      <c r="F5098" s="8">
        <f t="array" ref="F5098">IFERROR(INDEX('[1]Clean Data'!$E$2:$E$122,MATCH($C5098,'[1]Clean Data'!$B$2:$B$122,0)),"")</f>
        <v>1.76</v>
      </c>
      <c r="G5098" s="8">
        <f t="array" ref="G5098">IFERROR(INDEX('[1]Clean Data'!$F$2:$F$122,MATCH($C5098,'[1]Clean Data'!$B$2:$B$122,0)),"")</f>
        <v>14.08</v>
      </c>
      <c r="H5098" s="8">
        <f>IFERROR(INDEX('[1]Clean Data'!$G$2:$G$122,MATCH($C5098,'[1]Clean Data'!$B$2:$B$122,0)),"")</f>
        <v>45.01</v>
      </c>
      <c r="I5098" s="8">
        <f t="array" ref="I5098">IFERROR(INDEX('[1]Clean Data'!$H$2:$H$122,MATCH($C5098,'[1]Clean Data'!$B$2:$B$122,0)),"")</f>
        <v>8.69</v>
      </c>
      <c r="J5098" s="8">
        <f t="array" ref="J5098">IFERROR(INDEX('[1]Clean Data'!$I$2:$I$122,MATCH($C5098,'[1]Clean Data'!$B$2:$B$122,0)),"")</f>
        <v>33.229999999999997</v>
      </c>
      <c r="K5098" s="8">
        <f t="array" ref="K5098">IFERROR(INDEX('[1]Clean Data'!$J$2:$J$122,MATCH($C5098,'[1]Clean Data'!$B$2:$B$122,0)),"")</f>
        <v>42.02</v>
      </c>
      <c r="L5098" s="8">
        <f t="array" ref="L5098">IFERROR(INDEX('[1]Clean Data'!$K$2:$K$122,MATCH($C5098,'[1]Clean Data'!$B$2:$B$122,0)),"")</f>
        <v>4.7699999999999996</v>
      </c>
      <c r="M5098">
        <v>17.920000000000002</v>
      </c>
      <c r="N5098">
        <v>10564.38</v>
      </c>
      <c r="O5098">
        <v>10564.38</v>
      </c>
      <c r="P5098">
        <v>3.71</v>
      </c>
      <c r="Q5098">
        <v>0.1</v>
      </c>
      <c r="R5098">
        <v>1140.4499510000001</v>
      </c>
      <c r="S5098">
        <v>47657</v>
      </c>
      <c r="T5098">
        <v>143.59700000000001</v>
      </c>
      <c r="U5098">
        <v>0.16</v>
      </c>
      <c r="V5098">
        <v>217.35300000000001</v>
      </c>
      <c r="W5098">
        <v>9.9</v>
      </c>
    </row>
    <row r="5099" spans="1:23" x14ac:dyDescent="0.25">
      <c r="A5099" s="1">
        <v>5097</v>
      </c>
      <c r="B5099" s="4">
        <v>40247</v>
      </c>
      <c r="C5099" s="6" t="str">
        <f t="shared" si="79"/>
        <v>1Q10</v>
      </c>
      <c r="D5099" s="8">
        <f t="array" ref="D5099">IFERROR(INDEX('[1]Clean Data'!$C$2:$C$122,MATCH(C5099,'[1]Clean Data'!$B$2:$B$122,0)),"")</f>
        <v>26.74</v>
      </c>
      <c r="E5099" s="8">
        <f t="array" ref="E5099">IFERROR(INDEX('[1]Clean Data'!$D$2:$D$122,MATCH($C5099,'[1]Clean Data'!$B$2:$B$122,0)),"")</f>
        <v>32.840000000000003</v>
      </c>
      <c r="F5099" s="8">
        <f t="array" ref="F5099">IFERROR(INDEX('[1]Clean Data'!$E$2:$E$122,MATCH($C5099,'[1]Clean Data'!$B$2:$B$122,0)),"")</f>
        <v>1.76</v>
      </c>
      <c r="G5099" s="8">
        <f t="array" ref="G5099">IFERROR(INDEX('[1]Clean Data'!$F$2:$F$122,MATCH($C5099,'[1]Clean Data'!$B$2:$B$122,0)),"")</f>
        <v>14.08</v>
      </c>
      <c r="H5099" s="8">
        <f>IFERROR(INDEX('[1]Clean Data'!$G$2:$G$122,MATCH($C5099,'[1]Clean Data'!$B$2:$B$122,0)),"")</f>
        <v>45.01</v>
      </c>
      <c r="I5099" s="8">
        <f t="array" ref="I5099">IFERROR(INDEX('[1]Clean Data'!$H$2:$H$122,MATCH($C5099,'[1]Clean Data'!$B$2:$B$122,0)),"")</f>
        <v>8.69</v>
      </c>
      <c r="J5099" s="8">
        <f t="array" ref="J5099">IFERROR(INDEX('[1]Clean Data'!$I$2:$I$122,MATCH($C5099,'[1]Clean Data'!$B$2:$B$122,0)),"")</f>
        <v>33.229999999999997</v>
      </c>
      <c r="K5099" s="8">
        <f t="array" ref="K5099">IFERROR(INDEX('[1]Clean Data'!$J$2:$J$122,MATCH($C5099,'[1]Clean Data'!$B$2:$B$122,0)),"")</f>
        <v>42.02</v>
      </c>
      <c r="L5099" s="8">
        <f t="array" ref="L5099">IFERROR(INDEX('[1]Clean Data'!$K$2:$K$122,MATCH($C5099,'[1]Clean Data'!$B$2:$B$122,0)),"")</f>
        <v>4.7699999999999996</v>
      </c>
      <c r="M5099">
        <v>18.57</v>
      </c>
      <c r="N5099">
        <v>10567.33</v>
      </c>
      <c r="O5099">
        <v>10567.33</v>
      </c>
      <c r="P5099">
        <v>3.73</v>
      </c>
      <c r="Q5099">
        <v>0.11</v>
      </c>
      <c r="R5099">
        <v>1145.6099850000001</v>
      </c>
      <c r="S5099">
        <v>47657</v>
      </c>
      <c r="T5099">
        <v>143.59700000000001</v>
      </c>
      <c r="U5099">
        <v>0.16</v>
      </c>
      <c r="V5099">
        <v>217.35300000000001</v>
      </c>
      <c r="W5099">
        <v>9.9</v>
      </c>
    </row>
    <row r="5100" spans="1:23" x14ac:dyDescent="0.25">
      <c r="A5100" s="1">
        <v>5098</v>
      </c>
      <c r="B5100" s="4">
        <v>40248</v>
      </c>
      <c r="C5100" s="6" t="str">
        <f t="shared" si="79"/>
        <v>1Q10</v>
      </c>
      <c r="D5100" s="8">
        <f t="array" ref="D5100">IFERROR(INDEX('[1]Clean Data'!$C$2:$C$122,MATCH(C5100,'[1]Clean Data'!$B$2:$B$122,0)),"")</f>
        <v>26.74</v>
      </c>
      <c r="E5100" s="8">
        <f t="array" ref="E5100">IFERROR(INDEX('[1]Clean Data'!$D$2:$D$122,MATCH($C5100,'[1]Clean Data'!$B$2:$B$122,0)),"")</f>
        <v>32.840000000000003</v>
      </c>
      <c r="F5100" s="8">
        <f t="array" ref="F5100">IFERROR(INDEX('[1]Clean Data'!$E$2:$E$122,MATCH($C5100,'[1]Clean Data'!$B$2:$B$122,0)),"")</f>
        <v>1.76</v>
      </c>
      <c r="G5100" s="8">
        <f t="array" ref="G5100">IFERROR(INDEX('[1]Clean Data'!$F$2:$F$122,MATCH($C5100,'[1]Clean Data'!$B$2:$B$122,0)),"")</f>
        <v>14.08</v>
      </c>
      <c r="H5100" s="8">
        <f>IFERROR(INDEX('[1]Clean Data'!$G$2:$G$122,MATCH($C5100,'[1]Clean Data'!$B$2:$B$122,0)),"")</f>
        <v>45.01</v>
      </c>
      <c r="I5100" s="8">
        <f t="array" ref="I5100">IFERROR(INDEX('[1]Clean Data'!$H$2:$H$122,MATCH($C5100,'[1]Clean Data'!$B$2:$B$122,0)),"")</f>
        <v>8.69</v>
      </c>
      <c r="J5100" s="8">
        <f t="array" ref="J5100">IFERROR(INDEX('[1]Clean Data'!$I$2:$I$122,MATCH($C5100,'[1]Clean Data'!$B$2:$B$122,0)),"")</f>
        <v>33.229999999999997</v>
      </c>
      <c r="K5100" s="8">
        <f t="array" ref="K5100">IFERROR(INDEX('[1]Clean Data'!$J$2:$J$122,MATCH($C5100,'[1]Clean Data'!$B$2:$B$122,0)),"")</f>
        <v>42.02</v>
      </c>
      <c r="L5100" s="8">
        <f t="array" ref="L5100">IFERROR(INDEX('[1]Clean Data'!$K$2:$K$122,MATCH($C5100,'[1]Clean Data'!$B$2:$B$122,0)),"")</f>
        <v>4.7699999999999996</v>
      </c>
      <c r="M5100">
        <v>18.059999999999999</v>
      </c>
      <c r="N5100">
        <v>10611.84</v>
      </c>
      <c r="O5100">
        <v>10611.84</v>
      </c>
      <c r="P5100">
        <v>3.73</v>
      </c>
      <c r="Q5100">
        <v>0.1</v>
      </c>
      <c r="R5100">
        <v>1150.23999</v>
      </c>
      <c r="S5100">
        <v>47657</v>
      </c>
      <c r="T5100">
        <v>143.59700000000001</v>
      </c>
      <c r="U5100">
        <v>0.16</v>
      </c>
      <c r="V5100">
        <v>217.35300000000001</v>
      </c>
      <c r="W5100">
        <v>9.9</v>
      </c>
    </row>
    <row r="5101" spans="1:23" x14ac:dyDescent="0.25">
      <c r="A5101" s="1">
        <v>5099</v>
      </c>
      <c r="B5101" s="4">
        <v>40249</v>
      </c>
      <c r="C5101" s="6" t="str">
        <f t="shared" si="79"/>
        <v>1Q10</v>
      </c>
      <c r="D5101" s="8">
        <f t="array" ref="D5101">IFERROR(INDEX('[1]Clean Data'!$C$2:$C$122,MATCH(C5101,'[1]Clean Data'!$B$2:$B$122,0)),"")</f>
        <v>26.74</v>
      </c>
      <c r="E5101" s="8">
        <f t="array" ref="E5101">IFERROR(INDEX('[1]Clean Data'!$D$2:$D$122,MATCH($C5101,'[1]Clean Data'!$B$2:$B$122,0)),"")</f>
        <v>32.840000000000003</v>
      </c>
      <c r="F5101" s="8">
        <f t="array" ref="F5101">IFERROR(INDEX('[1]Clean Data'!$E$2:$E$122,MATCH($C5101,'[1]Clean Data'!$B$2:$B$122,0)),"")</f>
        <v>1.76</v>
      </c>
      <c r="G5101" s="8">
        <f t="array" ref="G5101">IFERROR(INDEX('[1]Clean Data'!$F$2:$F$122,MATCH($C5101,'[1]Clean Data'!$B$2:$B$122,0)),"")</f>
        <v>14.08</v>
      </c>
      <c r="H5101" s="8">
        <f>IFERROR(INDEX('[1]Clean Data'!$G$2:$G$122,MATCH($C5101,'[1]Clean Data'!$B$2:$B$122,0)),"")</f>
        <v>45.01</v>
      </c>
      <c r="I5101" s="8">
        <f t="array" ref="I5101">IFERROR(INDEX('[1]Clean Data'!$H$2:$H$122,MATCH($C5101,'[1]Clean Data'!$B$2:$B$122,0)),"")</f>
        <v>8.69</v>
      </c>
      <c r="J5101" s="8">
        <f t="array" ref="J5101">IFERROR(INDEX('[1]Clean Data'!$I$2:$I$122,MATCH($C5101,'[1]Clean Data'!$B$2:$B$122,0)),"")</f>
        <v>33.229999999999997</v>
      </c>
      <c r="K5101" s="8">
        <f t="array" ref="K5101">IFERROR(INDEX('[1]Clean Data'!$J$2:$J$122,MATCH($C5101,'[1]Clean Data'!$B$2:$B$122,0)),"")</f>
        <v>42.02</v>
      </c>
      <c r="L5101" s="8">
        <f t="array" ref="L5101">IFERROR(INDEX('[1]Clean Data'!$K$2:$K$122,MATCH($C5101,'[1]Clean Data'!$B$2:$B$122,0)),"")</f>
        <v>4.7699999999999996</v>
      </c>
      <c r="M5101">
        <v>17.579999999999998</v>
      </c>
      <c r="N5101">
        <v>10624.69</v>
      </c>
      <c r="O5101">
        <v>10624.69</v>
      </c>
      <c r="P5101">
        <v>3.71</v>
      </c>
      <c r="Q5101">
        <v>0.11</v>
      </c>
      <c r="R5101">
        <v>1149.98999</v>
      </c>
      <c r="S5101">
        <v>47657</v>
      </c>
      <c r="T5101">
        <v>143.59700000000001</v>
      </c>
      <c r="U5101">
        <v>0.16</v>
      </c>
      <c r="V5101">
        <v>217.35300000000001</v>
      </c>
      <c r="W5101">
        <v>9.9</v>
      </c>
    </row>
    <row r="5102" spans="1:23" x14ac:dyDescent="0.25">
      <c r="A5102" s="1">
        <v>5100</v>
      </c>
      <c r="B5102" s="4">
        <v>40252</v>
      </c>
      <c r="C5102" s="6" t="str">
        <f t="shared" si="79"/>
        <v>1Q10</v>
      </c>
      <c r="D5102" s="8">
        <f t="array" ref="D5102">IFERROR(INDEX('[1]Clean Data'!$C$2:$C$122,MATCH(C5102,'[1]Clean Data'!$B$2:$B$122,0)),"")</f>
        <v>26.74</v>
      </c>
      <c r="E5102" s="8">
        <f t="array" ref="E5102">IFERROR(INDEX('[1]Clean Data'!$D$2:$D$122,MATCH($C5102,'[1]Clean Data'!$B$2:$B$122,0)),"")</f>
        <v>32.840000000000003</v>
      </c>
      <c r="F5102" s="8">
        <f t="array" ref="F5102">IFERROR(INDEX('[1]Clean Data'!$E$2:$E$122,MATCH($C5102,'[1]Clean Data'!$B$2:$B$122,0)),"")</f>
        <v>1.76</v>
      </c>
      <c r="G5102" s="8">
        <f t="array" ref="G5102">IFERROR(INDEX('[1]Clean Data'!$F$2:$F$122,MATCH($C5102,'[1]Clean Data'!$B$2:$B$122,0)),"")</f>
        <v>14.08</v>
      </c>
      <c r="H5102" s="8">
        <f>IFERROR(INDEX('[1]Clean Data'!$G$2:$G$122,MATCH($C5102,'[1]Clean Data'!$B$2:$B$122,0)),"")</f>
        <v>45.01</v>
      </c>
      <c r="I5102" s="8">
        <f t="array" ref="I5102">IFERROR(INDEX('[1]Clean Data'!$H$2:$H$122,MATCH($C5102,'[1]Clean Data'!$B$2:$B$122,0)),"")</f>
        <v>8.69</v>
      </c>
      <c r="J5102" s="8">
        <f t="array" ref="J5102">IFERROR(INDEX('[1]Clean Data'!$I$2:$I$122,MATCH($C5102,'[1]Clean Data'!$B$2:$B$122,0)),"")</f>
        <v>33.229999999999997</v>
      </c>
      <c r="K5102" s="8">
        <f t="array" ref="K5102">IFERROR(INDEX('[1]Clean Data'!$J$2:$J$122,MATCH($C5102,'[1]Clean Data'!$B$2:$B$122,0)),"")</f>
        <v>42.02</v>
      </c>
      <c r="L5102" s="8">
        <f t="array" ref="L5102">IFERROR(INDEX('[1]Clean Data'!$K$2:$K$122,MATCH($C5102,'[1]Clean Data'!$B$2:$B$122,0)),"")</f>
        <v>4.7699999999999996</v>
      </c>
      <c r="M5102">
        <v>18</v>
      </c>
      <c r="N5102">
        <v>10642.15</v>
      </c>
      <c r="O5102">
        <v>10642.15</v>
      </c>
      <c r="P5102">
        <v>3.71</v>
      </c>
      <c r="Q5102">
        <v>0.09</v>
      </c>
      <c r="R5102">
        <v>1150.51001</v>
      </c>
      <c r="S5102">
        <v>47657</v>
      </c>
      <c r="T5102">
        <v>143.59700000000001</v>
      </c>
      <c r="U5102">
        <v>0.16</v>
      </c>
      <c r="V5102">
        <v>217.35300000000001</v>
      </c>
      <c r="W5102">
        <v>9.9</v>
      </c>
    </row>
    <row r="5103" spans="1:23" x14ac:dyDescent="0.25">
      <c r="A5103" s="1">
        <v>5101</v>
      </c>
      <c r="B5103" s="4">
        <v>40253</v>
      </c>
      <c r="C5103" s="6" t="str">
        <f t="shared" si="79"/>
        <v>1Q10</v>
      </c>
      <c r="D5103" s="8">
        <f t="array" ref="D5103">IFERROR(INDEX('[1]Clean Data'!$C$2:$C$122,MATCH(C5103,'[1]Clean Data'!$B$2:$B$122,0)),"")</f>
        <v>26.74</v>
      </c>
      <c r="E5103" s="8">
        <f t="array" ref="E5103">IFERROR(INDEX('[1]Clean Data'!$D$2:$D$122,MATCH($C5103,'[1]Clean Data'!$B$2:$B$122,0)),"")</f>
        <v>32.840000000000003</v>
      </c>
      <c r="F5103" s="8">
        <f t="array" ref="F5103">IFERROR(INDEX('[1]Clean Data'!$E$2:$E$122,MATCH($C5103,'[1]Clean Data'!$B$2:$B$122,0)),"")</f>
        <v>1.76</v>
      </c>
      <c r="G5103" s="8">
        <f t="array" ref="G5103">IFERROR(INDEX('[1]Clean Data'!$F$2:$F$122,MATCH($C5103,'[1]Clean Data'!$B$2:$B$122,0)),"")</f>
        <v>14.08</v>
      </c>
      <c r="H5103" s="8">
        <f>IFERROR(INDEX('[1]Clean Data'!$G$2:$G$122,MATCH($C5103,'[1]Clean Data'!$B$2:$B$122,0)),"")</f>
        <v>45.01</v>
      </c>
      <c r="I5103" s="8">
        <f t="array" ref="I5103">IFERROR(INDEX('[1]Clean Data'!$H$2:$H$122,MATCH($C5103,'[1]Clean Data'!$B$2:$B$122,0)),"")</f>
        <v>8.69</v>
      </c>
      <c r="J5103" s="8">
        <f t="array" ref="J5103">IFERROR(INDEX('[1]Clean Data'!$I$2:$I$122,MATCH($C5103,'[1]Clean Data'!$B$2:$B$122,0)),"")</f>
        <v>33.229999999999997</v>
      </c>
      <c r="K5103" s="8">
        <f t="array" ref="K5103">IFERROR(INDEX('[1]Clean Data'!$J$2:$J$122,MATCH($C5103,'[1]Clean Data'!$B$2:$B$122,0)),"")</f>
        <v>42.02</v>
      </c>
      <c r="L5103" s="8">
        <f t="array" ref="L5103">IFERROR(INDEX('[1]Clean Data'!$K$2:$K$122,MATCH($C5103,'[1]Clean Data'!$B$2:$B$122,0)),"")</f>
        <v>4.7699999999999996</v>
      </c>
      <c r="M5103">
        <v>17.690000000000001</v>
      </c>
      <c r="N5103">
        <v>10685.98</v>
      </c>
      <c r="O5103">
        <v>10685.98</v>
      </c>
      <c r="P5103">
        <v>3.66</v>
      </c>
      <c r="Q5103">
        <v>0.1</v>
      </c>
      <c r="R5103">
        <v>1159.459961</v>
      </c>
      <c r="S5103">
        <v>47657</v>
      </c>
      <c r="T5103">
        <v>143.59700000000001</v>
      </c>
      <c r="U5103">
        <v>0.16</v>
      </c>
      <c r="V5103">
        <v>217.35300000000001</v>
      </c>
      <c r="W5103">
        <v>9.9</v>
      </c>
    </row>
    <row r="5104" spans="1:23" x14ac:dyDescent="0.25">
      <c r="A5104" s="1">
        <v>5102</v>
      </c>
      <c r="B5104" s="4">
        <v>40254</v>
      </c>
      <c r="C5104" s="6" t="str">
        <f t="shared" si="79"/>
        <v>1Q10</v>
      </c>
      <c r="D5104" s="8">
        <f t="array" ref="D5104">IFERROR(INDEX('[1]Clean Data'!$C$2:$C$122,MATCH(C5104,'[1]Clean Data'!$B$2:$B$122,0)),"")</f>
        <v>26.74</v>
      </c>
      <c r="E5104" s="8">
        <f t="array" ref="E5104">IFERROR(INDEX('[1]Clean Data'!$D$2:$D$122,MATCH($C5104,'[1]Clean Data'!$B$2:$B$122,0)),"")</f>
        <v>32.840000000000003</v>
      </c>
      <c r="F5104" s="8">
        <f t="array" ref="F5104">IFERROR(INDEX('[1]Clean Data'!$E$2:$E$122,MATCH($C5104,'[1]Clean Data'!$B$2:$B$122,0)),"")</f>
        <v>1.76</v>
      </c>
      <c r="G5104" s="8">
        <f t="array" ref="G5104">IFERROR(INDEX('[1]Clean Data'!$F$2:$F$122,MATCH($C5104,'[1]Clean Data'!$B$2:$B$122,0)),"")</f>
        <v>14.08</v>
      </c>
      <c r="H5104" s="8">
        <f>IFERROR(INDEX('[1]Clean Data'!$G$2:$G$122,MATCH($C5104,'[1]Clean Data'!$B$2:$B$122,0)),"")</f>
        <v>45.01</v>
      </c>
      <c r="I5104" s="8">
        <f t="array" ref="I5104">IFERROR(INDEX('[1]Clean Data'!$H$2:$H$122,MATCH($C5104,'[1]Clean Data'!$B$2:$B$122,0)),"")</f>
        <v>8.69</v>
      </c>
      <c r="J5104" s="8">
        <f t="array" ref="J5104">IFERROR(INDEX('[1]Clean Data'!$I$2:$I$122,MATCH($C5104,'[1]Clean Data'!$B$2:$B$122,0)),"")</f>
        <v>33.229999999999997</v>
      </c>
      <c r="K5104" s="8">
        <f t="array" ref="K5104">IFERROR(INDEX('[1]Clean Data'!$J$2:$J$122,MATCH($C5104,'[1]Clean Data'!$B$2:$B$122,0)),"")</f>
        <v>42.02</v>
      </c>
      <c r="L5104" s="8">
        <f t="array" ref="L5104">IFERROR(INDEX('[1]Clean Data'!$K$2:$K$122,MATCH($C5104,'[1]Clean Data'!$B$2:$B$122,0)),"")</f>
        <v>4.7699999999999996</v>
      </c>
      <c r="M5104">
        <v>16.91</v>
      </c>
      <c r="N5104">
        <v>10733.67</v>
      </c>
      <c r="O5104">
        <v>10733.67</v>
      </c>
      <c r="P5104">
        <v>3.65</v>
      </c>
      <c r="Q5104">
        <v>0.12</v>
      </c>
      <c r="R5104">
        <v>1166.209961</v>
      </c>
      <c r="S5104">
        <v>47657</v>
      </c>
      <c r="T5104">
        <v>143.59700000000001</v>
      </c>
      <c r="U5104">
        <v>0.16</v>
      </c>
      <c r="V5104">
        <v>217.35300000000001</v>
      </c>
      <c r="W5104">
        <v>9.9</v>
      </c>
    </row>
    <row r="5105" spans="1:23" x14ac:dyDescent="0.25">
      <c r="A5105" s="1">
        <v>5103</v>
      </c>
      <c r="B5105" s="4">
        <v>40255</v>
      </c>
      <c r="C5105" s="6" t="str">
        <f t="shared" si="79"/>
        <v>1Q10</v>
      </c>
      <c r="D5105" s="8">
        <f t="array" ref="D5105">IFERROR(INDEX('[1]Clean Data'!$C$2:$C$122,MATCH(C5105,'[1]Clean Data'!$B$2:$B$122,0)),"")</f>
        <v>26.74</v>
      </c>
      <c r="E5105" s="8">
        <f t="array" ref="E5105">IFERROR(INDEX('[1]Clean Data'!$D$2:$D$122,MATCH($C5105,'[1]Clean Data'!$B$2:$B$122,0)),"")</f>
        <v>32.840000000000003</v>
      </c>
      <c r="F5105" s="8">
        <f t="array" ref="F5105">IFERROR(INDEX('[1]Clean Data'!$E$2:$E$122,MATCH($C5105,'[1]Clean Data'!$B$2:$B$122,0)),"")</f>
        <v>1.76</v>
      </c>
      <c r="G5105" s="8">
        <f t="array" ref="G5105">IFERROR(INDEX('[1]Clean Data'!$F$2:$F$122,MATCH($C5105,'[1]Clean Data'!$B$2:$B$122,0)),"")</f>
        <v>14.08</v>
      </c>
      <c r="H5105" s="8">
        <f>IFERROR(INDEX('[1]Clean Data'!$G$2:$G$122,MATCH($C5105,'[1]Clean Data'!$B$2:$B$122,0)),"")</f>
        <v>45.01</v>
      </c>
      <c r="I5105" s="8">
        <f t="array" ref="I5105">IFERROR(INDEX('[1]Clean Data'!$H$2:$H$122,MATCH($C5105,'[1]Clean Data'!$B$2:$B$122,0)),"")</f>
        <v>8.69</v>
      </c>
      <c r="J5105" s="8">
        <f t="array" ref="J5105">IFERROR(INDEX('[1]Clean Data'!$I$2:$I$122,MATCH($C5105,'[1]Clean Data'!$B$2:$B$122,0)),"")</f>
        <v>33.229999999999997</v>
      </c>
      <c r="K5105" s="8">
        <f t="array" ref="K5105">IFERROR(INDEX('[1]Clean Data'!$J$2:$J$122,MATCH($C5105,'[1]Clean Data'!$B$2:$B$122,0)),"")</f>
        <v>42.02</v>
      </c>
      <c r="L5105" s="8">
        <f t="array" ref="L5105">IFERROR(INDEX('[1]Clean Data'!$K$2:$K$122,MATCH($C5105,'[1]Clean Data'!$B$2:$B$122,0)),"")</f>
        <v>4.7699999999999996</v>
      </c>
      <c r="M5105">
        <v>16.62</v>
      </c>
      <c r="N5105">
        <v>10779.17</v>
      </c>
      <c r="O5105">
        <v>10779.17</v>
      </c>
      <c r="P5105">
        <v>3.68</v>
      </c>
      <c r="Q5105">
        <v>0.11</v>
      </c>
      <c r="R5105">
        <v>1165.829956</v>
      </c>
      <c r="S5105">
        <v>47657</v>
      </c>
      <c r="T5105">
        <v>143.59700000000001</v>
      </c>
      <c r="U5105">
        <v>0.16</v>
      </c>
      <c r="V5105">
        <v>217.35300000000001</v>
      </c>
      <c r="W5105">
        <v>9.9</v>
      </c>
    </row>
    <row r="5106" spans="1:23" x14ac:dyDescent="0.25">
      <c r="A5106" s="1">
        <v>5104</v>
      </c>
      <c r="B5106" s="4">
        <v>40256</v>
      </c>
      <c r="C5106" s="6" t="str">
        <f t="shared" si="79"/>
        <v>1Q10</v>
      </c>
      <c r="D5106" s="8">
        <f t="array" ref="D5106">IFERROR(INDEX('[1]Clean Data'!$C$2:$C$122,MATCH(C5106,'[1]Clean Data'!$B$2:$B$122,0)),"")</f>
        <v>26.74</v>
      </c>
      <c r="E5106" s="8">
        <f t="array" ref="E5106">IFERROR(INDEX('[1]Clean Data'!$D$2:$D$122,MATCH($C5106,'[1]Clean Data'!$B$2:$B$122,0)),"")</f>
        <v>32.840000000000003</v>
      </c>
      <c r="F5106" s="8">
        <f t="array" ref="F5106">IFERROR(INDEX('[1]Clean Data'!$E$2:$E$122,MATCH($C5106,'[1]Clean Data'!$B$2:$B$122,0)),"")</f>
        <v>1.76</v>
      </c>
      <c r="G5106" s="8">
        <f t="array" ref="G5106">IFERROR(INDEX('[1]Clean Data'!$F$2:$F$122,MATCH($C5106,'[1]Clean Data'!$B$2:$B$122,0)),"")</f>
        <v>14.08</v>
      </c>
      <c r="H5106" s="8">
        <f>IFERROR(INDEX('[1]Clean Data'!$G$2:$G$122,MATCH($C5106,'[1]Clean Data'!$B$2:$B$122,0)),"")</f>
        <v>45.01</v>
      </c>
      <c r="I5106" s="8">
        <f t="array" ref="I5106">IFERROR(INDEX('[1]Clean Data'!$H$2:$H$122,MATCH($C5106,'[1]Clean Data'!$B$2:$B$122,0)),"")</f>
        <v>8.69</v>
      </c>
      <c r="J5106" s="8">
        <f t="array" ref="J5106">IFERROR(INDEX('[1]Clean Data'!$I$2:$I$122,MATCH($C5106,'[1]Clean Data'!$B$2:$B$122,0)),"")</f>
        <v>33.229999999999997</v>
      </c>
      <c r="K5106" s="8">
        <f t="array" ref="K5106">IFERROR(INDEX('[1]Clean Data'!$J$2:$J$122,MATCH($C5106,'[1]Clean Data'!$B$2:$B$122,0)),"")</f>
        <v>42.02</v>
      </c>
      <c r="L5106" s="8">
        <f t="array" ref="L5106">IFERROR(INDEX('[1]Clean Data'!$K$2:$K$122,MATCH($C5106,'[1]Clean Data'!$B$2:$B$122,0)),"")</f>
        <v>4.7699999999999996</v>
      </c>
      <c r="M5106">
        <v>16.97</v>
      </c>
      <c r="N5106">
        <v>10741.98</v>
      </c>
      <c r="O5106">
        <v>10741.98</v>
      </c>
      <c r="P5106">
        <v>3.7</v>
      </c>
      <c r="Q5106">
        <v>0.12</v>
      </c>
      <c r="R5106">
        <v>1159.900024</v>
      </c>
      <c r="S5106">
        <v>47657</v>
      </c>
      <c r="T5106">
        <v>143.59700000000001</v>
      </c>
      <c r="U5106">
        <v>0.16</v>
      </c>
      <c r="V5106">
        <v>217.35300000000001</v>
      </c>
      <c r="W5106">
        <v>9.9</v>
      </c>
    </row>
    <row r="5107" spans="1:23" x14ac:dyDescent="0.25">
      <c r="A5107" s="1">
        <v>5105</v>
      </c>
      <c r="B5107" s="4">
        <v>40259</v>
      </c>
      <c r="C5107" s="6" t="str">
        <f t="shared" si="79"/>
        <v>1Q10</v>
      </c>
      <c r="D5107" s="8">
        <f t="array" ref="D5107">IFERROR(INDEX('[1]Clean Data'!$C$2:$C$122,MATCH(C5107,'[1]Clean Data'!$B$2:$B$122,0)),"")</f>
        <v>26.74</v>
      </c>
      <c r="E5107" s="8">
        <f t="array" ref="E5107">IFERROR(INDEX('[1]Clean Data'!$D$2:$D$122,MATCH($C5107,'[1]Clean Data'!$B$2:$B$122,0)),"")</f>
        <v>32.840000000000003</v>
      </c>
      <c r="F5107" s="8">
        <f t="array" ref="F5107">IFERROR(INDEX('[1]Clean Data'!$E$2:$E$122,MATCH($C5107,'[1]Clean Data'!$B$2:$B$122,0)),"")</f>
        <v>1.76</v>
      </c>
      <c r="G5107" s="8">
        <f t="array" ref="G5107">IFERROR(INDEX('[1]Clean Data'!$F$2:$F$122,MATCH($C5107,'[1]Clean Data'!$B$2:$B$122,0)),"")</f>
        <v>14.08</v>
      </c>
      <c r="H5107" s="8">
        <f>IFERROR(INDEX('[1]Clean Data'!$G$2:$G$122,MATCH($C5107,'[1]Clean Data'!$B$2:$B$122,0)),"")</f>
        <v>45.01</v>
      </c>
      <c r="I5107" s="8">
        <f t="array" ref="I5107">IFERROR(INDEX('[1]Clean Data'!$H$2:$H$122,MATCH($C5107,'[1]Clean Data'!$B$2:$B$122,0)),"")</f>
        <v>8.69</v>
      </c>
      <c r="J5107" s="8">
        <f t="array" ref="J5107">IFERROR(INDEX('[1]Clean Data'!$I$2:$I$122,MATCH($C5107,'[1]Clean Data'!$B$2:$B$122,0)),"")</f>
        <v>33.229999999999997</v>
      </c>
      <c r="K5107" s="8">
        <f t="array" ref="K5107">IFERROR(INDEX('[1]Clean Data'!$J$2:$J$122,MATCH($C5107,'[1]Clean Data'!$B$2:$B$122,0)),"")</f>
        <v>42.02</v>
      </c>
      <c r="L5107" s="8">
        <f t="array" ref="L5107">IFERROR(INDEX('[1]Clean Data'!$K$2:$K$122,MATCH($C5107,'[1]Clean Data'!$B$2:$B$122,0)),"")</f>
        <v>4.7699999999999996</v>
      </c>
      <c r="M5107">
        <v>16.87</v>
      </c>
      <c r="N5107">
        <v>10785.89</v>
      </c>
      <c r="O5107">
        <v>10785.89</v>
      </c>
      <c r="P5107">
        <v>3.67</v>
      </c>
      <c r="Q5107">
        <v>0.13</v>
      </c>
      <c r="R5107">
        <v>1165.8100589999999</v>
      </c>
      <c r="S5107">
        <v>47657</v>
      </c>
      <c r="T5107">
        <v>143.59700000000001</v>
      </c>
      <c r="U5107">
        <v>0.16</v>
      </c>
      <c r="V5107">
        <v>217.35300000000001</v>
      </c>
      <c r="W5107">
        <v>9.9</v>
      </c>
    </row>
    <row r="5108" spans="1:23" x14ac:dyDescent="0.25">
      <c r="A5108" s="1">
        <v>5106</v>
      </c>
      <c r="B5108" s="4">
        <v>40260</v>
      </c>
      <c r="C5108" s="6" t="str">
        <f t="shared" si="79"/>
        <v>1Q10</v>
      </c>
      <c r="D5108" s="8">
        <f t="array" ref="D5108">IFERROR(INDEX('[1]Clean Data'!$C$2:$C$122,MATCH(C5108,'[1]Clean Data'!$B$2:$B$122,0)),"")</f>
        <v>26.74</v>
      </c>
      <c r="E5108" s="8">
        <f t="array" ref="E5108">IFERROR(INDEX('[1]Clean Data'!$D$2:$D$122,MATCH($C5108,'[1]Clean Data'!$B$2:$B$122,0)),"")</f>
        <v>32.840000000000003</v>
      </c>
      <c r="F5108" s="8">
        <f t="array" ref="F5108">IFERROR(INDEX('[1]Clean Data'!$E$2:$E$122,MATCH($C5108,'[1]Clean Data'!$B$2:$B$122,0)),"")</f>
        <v>1.76</v>
      </c>
      <c r="G5108" s="8">
        <f t="array" ref="G5108">IFERROR(INDEX('[1]Clean Data'!$F$2:$F$122,MATCH($C5108,'[1]Clean Data'!$B$2:$B$122,0)),"")</f>
        <v>14.08</v>
      </c>
      <c r="H5108" s="8">
        <f>IFERROR(INDEX('[1]Clean Data'!$G$2:$G$122,MATCH($C5108,'[1]Clean Data'!$B$2:$B$122,0)),"")</f>
        <v>45.01</v>
      </c>
      <c r="I5108" s="8">
        <f t="array" ref="I5108">IFERROR(INDEX('[1]Clean Data'!$H$2:$H$122,MATCH($C5108,'[1]Clean Data'!$B$2:$B$122,0)),"")</f>
        <v>8.69</v>
      </c>
      <c r="J5108" s="8">
        <f t="array" ref="J5108">IFERROR(INDEX('[1]Clean Data'!$I$2:$I$122,MATCH($C5108,'[1]Clean Data'!$B$2:$B$122,0)),"")</f>
        <v>33.229999999999997</v>
      </c>
      <c r="K5108" s="8">
        <f t="array" ref="K5108">IFERROR(INDEX('[1]Clean Data'!$J$2:$J$122,MATCH($C5108,'[1]Clean Data'!$B$2:$B$122,0)),"")</f>
        <v>42.02</v>
      </c>
      <c r="L5108" s="8">
        <f t="array" ref="L5108">IFERROR(INDEX('[1]Clean Data'!$K$2:$K$122,MATCH($C5108,'[1]Clean Data'!$B$2:$B$122,0)),"")</f>
        <v>4.7699999999999996</v>
      </c>
      <c r="M5108">
        <v>16.350000000000001</v>
      </c>
      <c r="N5108">
        <v>10888.83</v>
      </c>
      <c r="O5108">
        <v>10888.83</v>
      </c>
      <c r="P5108">
        <v>3.69</v>
      </c>
      <c r="Q5108">
        <v>0.14000000000000001</v>
      </c>
      <c r="R5108">
        <v>1174.170044</v>
      </c>
      <c r="S5108">
        <v>47657</v>
      </c>
      <c r="T5108">
        <v>143.59700000000001</v>
      </c>
      <c r="U5108">
        <v>0.16</v>
      </c>
      <c r="V5108">
        <v>217.35300000000001</v>
      </c>
      <c r="W5108">
        <v>9.9</v>
      </c>
    </row>
    <row r="5109" spans="1:23" x14ac:dyDescent="0.25">
      <c r="A5109" s="1">
        <v>5107</v>
      </c>
      <c r="B5109" s="4">
        <v>40261</v>
      </c>
      <c r="C5109" s="6" t="str">
        <f t="shared" si="79"/>
        <v>1Q10</v>
      </c>
      <c r="D5109" s="8">
        <f t="array" ref="D5109">IFERROR(INDEX('[1]Clean Data'!$C$2:$C$122,MATCH(C5109,'[1]Clean Data'!$B$2:$B$122,0)),"")</f>
        <v>26.74</v>
      </c>
      <c r="E5109" s="8">
        <f t="array" ref="E5109">IFERROR(INDEX('[1]Clean Data'!$D$2:$D$122,MATCH($C5109,'[1]Clean Data'!$B$2:$B$122,0)),"")</f>
        <v>32.840000000000003</v>
      </c>
      <c r="F5109" s="8">
        <f t="array" ref="F5109">IFERROR(INDEX('[1]Clean Data'!$E$2:$E$122,MATCH($C5109,'[1]Clean Data'!$B$2:$B$122,0)),"")</f>
        <v>1.76</v>
      </c>
      <c r="G5109" s="8">
        <f t="array" ref="G5109">IFERROR(INDEX('[1]Clean Data'!$F$2:$F$122,MATCH($C5109,'[1]Clean Data'!$B$2:$B$122,0)),"")</f>
        <v>14.08</v>
      </c>
      <c r="H5109" s="8">
        <f>IFERROR(INDEX('[1]Clean Data'!$G$2:$G$122,MATCH($C5109,'[1]Clean Data'!$B$2:$B$122,0)),"")</f>
        <v>45.01</v>
      </c>
      <c r="I5109" s="8">
        <f t="array" ref="I5109">IFERROR(INDEX('[1]Clean Data'!$H$2:$H$122,MATCH($C5109,'[1]Clean Data'!$B$2:$B$122,0)),"")</f>
        <v>8.69</v>
      </c>
      <c r="J5109" s="8">
        <f t="array" ref="J5109">IFERROR(INDEX('[1]Clean Data'!$I$2:$I$122,MATCH($C5109,'[1]Clean Data'!$B$2:$B$122,0)),"")</f>
        <v>33.229999999999997</v>
      </c>
      <c r="K5109" s="8">
        <f t="array" ref="K5109">IFERROR(INDEX('[1]Clean Data'!$J$2:$J$122,MATCH($C5109,'[1]Clean Data'!$B$2:$B$122,0)),"")</f>
        <v>42.02</v>
      </c>
      <c r="L5109" s="8">
        <f t="array" ref="L5109">IFERROR(INDEX('[1]Clean Data'!$K$2:$K$122,MATCH($C5109,'[1]Clean Data'!$B$2:$B$122,0)),"")</f>
        <v>4.7699999999999996</v>
      </c>
      <c r="M5109">
        <v>17.55</v>
      </c>
      <c r="N5109">
        <v>10836.15</v>
      </c>
      <c r="O5109">
        <v>10836.15</v>
      </c>
      <c r="P5109">
        <v>3.84</v>
      </c>
      <c r="Q5109">
        <v>0.14000000000000001</v>
      </c>
      <c r="R5109">
        <v>1167.719971</v>
      </c>
      <c r="S5109">
        <v>47657</v>
      </c>
      <c r="T5109">
        <v>143.59700000000001</v>
      </c>
      <c r="U5109">
        <v>0.16</v>
      </c>
      <c r="V5109">
        <v>217.35300000000001</v>
      </c>
      <c r="W5109">
        <v>9.9</v>
      </c>
    </row>
    <row r="5110" spans="1:23" x14ac:dyDescent="0.25">
      <c r="A5110" s="1">
        <v>5108</v>
      </c>
      <c r="B5110" s="4">
        <v>40262</v>
      </c>
      <c r="C5110" s="6" t="str">
        <f t="shared" si="79"/>
        <v>1Q10</v>
      </c>
      <c r="D5110" s="8">
        <f t="array" ref="D5110">IFERROR(INDEX('[1]Clean Data'!$C$2:$C$122,MATCH(C5110,'[1]Clean Data'!$B$2:$B$122,0)),"")</f>
        <v>26.74</v>
      </c>
      <c r="E5110" s="8">
        <f t="array" ref="E5110">IFERROR(INDEX('[1]Clean Data'!$D$2:$D$122,MATCH($C5110,'[1]Clean Data'!$B$2:$B$122,0)),"")</f>
        <v>32.840000000000003</v>
      </c>
      <c r="F5110" s="8">
        <f t="array" ref="F5110">IFERROR(INDEX('[1]Clean Data'!$E$2:$E$122,MATCH($C5110,'[1]Clean Data'!$B$2:$B$122,0)),"")</f>
        <v>1.76</v>
      </c>
      <c r="G5110" s="8">
        <f t="array" ref="G5110">IFERROR(INDEX('[1]Clean Data'!$F$2:$F$122,MATCH($C5110,'[1]Clean Data'!$B$2:$B$122,0)),"")</f>
        <v>14.08</v>
      </c>
      <c r="H5110" s="8">
        <f>IFERROR(INDEX('[1]Clean Data'!$G$2:$G$122,MATCH($C5110,'[1]Clean Data'!$B$2:$B$122,0)),"")</f>
        <v>45.01</v>
      </c>
      <c r="I5110" s="8">
        <f t="array" ref="I5110">IFERROR(INDEX('[1]Clean Data'!$H$2:$H$122,MATCH($C5110,'[1]Clean Data'!$B$2:$B$122,0)),"")</f>
        <v>8.69</v>
      </c>
      <c r="J5110" s="8">
        <f t="array" ref="J5110">IFERROR(INDEX('[1]Clean Data'!$I$2:$I$122,MATCH($C5110,'[1]Clean Data'!$B$2:$B$122,0)),"")</f>
        <v>33.229999999999997</v>
      </c>
      <c r="K5110" s="8">
        <f t="array" ref="K5110">IFERROR(INDEX('[1]Clean Data'!$J$2:$J$122,MATCH($C5110,'[1]Clean Data'!$B$2:$B$122,0)),"")</f>
        <v>42.02</v>
      </c>
      <c r="L5110" s="8">
        <f t="array" ref="L5110">IFERROR(INDEX('[1]Clean Data'!$K$2:$K$122,MATCH($C5110,'[1]Clean Data'!$B$2:$B$122,0)),"")</f>
        <v>4.7699999999999996</v>
      </c>
      <c r="M5110">
        <v>18.399999999999999</v>
      </c>
      <c r="N5110">
        <v>10841.21</v>
      </c>
      <c r="O5110">
        <v>10841.21</v>
      </c>
      <c r="P5110">
        <v>3.91</v>
      </c>
      <c r="Q5110">
        <v>0.15</v>
      </c>
      <c r="R5110">
        <v>1165.7299800000001</v>
      </c>
      <c r="S5110">
        <v>47657</v>
      </c>
      <c r="T5110">
        <v>143.59700000000001</v>
      </c>
      <c r="U5110">
        <v>0.16</v>
      </c>
      <c r="V5110">
        <v>217.35300000000001</v>
      </c>
      <c r="W5110">
        <v>9.9</v>
      </c>
    </row>
    <row r="5111" spans="1:23" x14ac:dyDescent="0.25">
      <c r="A5111" s="1">
        <v>5109</v>
      </c>
      <c r="B5111" s="4">
        <v>40263</v>
      </c>
      <c r="C5111" s="6" t="str">
        <f t="shared" si="79"/>
        <v>1Q10</v>
      </c>
      <c r="D5111" s="8">
        <f t="array" ref="D5111">IFERROR(INDEX('[1]Clean Data'!$C$2:$C$122,MATCH(C5111,'[1]Clean Data'!$B$2:$B$122,0)),"")</f>
        <v>26.74</v>
      </c>
      <c r="E5111" s="8">
        <f t="array" ref="E5111">IFERROR(INDEX('[1]Clean Data'!$D$2:$D$122,MATCH($C5111,'[1]Clean Data'!$B$2:$B$122,0)),"")</f>
        <v>32.840000000000003</v>
      </c>
      <c r="F5111" s="8">
        <f t="array" ref="F5111">IFERROR(INDEX('[1]Clean Data'!$E$2:$E$122,MATCH($C5111,'[1]Clean Data'!$B$2:$B$122,0)),"")</f>
        <v>1.76</v>
      </c>
      <c r="G5111" s="8">
        <f t="array" ref="G5111">IFERROR(INDEX('[1]Clean Data'!$F$2:$F$122,MATCH($C5111,'[1]Clean Data'!$B$2:$B$122,0)),"")</f>
        <v>14.08</v>
      </c>
      <c r="H5111" s="8">
        <f>IFERROR(INDEX('[1]Clean Data'!$G$2:$G$122,MATCH($C5111,'[1]Clean Data'!$B$2:$B$122,0)),"")</f>
        <v>45.01</v>
      </c>
      <c r="I5111" s="8">
        <f t="array" ref="I5111">IFERROR(INDEX('[1]Clean Data'!$H$2:$H$122,MATCH($C5111,'[1]Clean Data'!$B$2:$B$122,0)),"")</f>
        <v>8.69</v>
      </c>
      <c r="J5111" s="8">
        <f t="array" ref="J5111">IFERROR(INDEX('[1]Clean Data'!$I$2:$I$122,MATCH($C5111,'[1]Clean Data'!$B$2:$B$122,0)),"")</f>
        <v>33.229999999999997</v>
      </c>
      <c r="K5111" s="8">
        <f t="array" ref="K5111">IFERROR(INDEX('[1]Clean Data'!$J$2:$J$122,MATCH($C5111,'[1]Clean Data'!$B$2:$B$122,0)),"")</f>
        <v>42.02</v>
      </c>
      <c r="L5111" s="8">
        <f t="array" ref="L5111">IFERROR(INDEX('[1]Clean Data'!$K$2:$K$122,MATCH($C5111,'[1]Clean Data'!$B$2:$B$122,0)),"")</f>
        <v>4.7699999999999996</v>
      </c>
      <c r="M5111">
        <v>17.77</v>
      </c>
      <c r="N5111">
        <v>10850.36</v>
      </c>
      <c r="O5111">
        <v>10850.36</v>
      </c>
      <c r="P5111">
        <v>3.86</v>
      </c>
      <c r="Q5111">
        <v>0.15</v>
      </c>
      <c r="R5111">
        <v>1166.589966</v>
      </c>
      <c r="S5111">
        <v>47657</v>
      </c>
      <c r="T5111">
        <v>143.59700000000001</v>
      </c>
      <c r="U5111">
        <v>0.16</v>
      </c>
      <c r="V5111">
        <v>217.35300000000001</v>
      </c>
      <c r="W5111">
        <v>9.9</v>
      </c>
    </row>
    <row r="5112" spans="1:23" x14ac:dyDescent="0.25">
      <c r="A5112" s="1">
        <v>5110</v>
      </c>
      <c r="B5112" s="4">
        <v>40266</v>
      </c>
      <c r="C5112" s="6" t="str">
        <f t="shared" si="79"/>
        <v>1Q10</v>
      </c>
      <c r="D5112" s="8">
        <f t="array" ref="D5112">IFERROR(INDEX('[1]Clean Data'!$C$2:$C$122,MATCH(C5112,'[1]Clean Data'!$B$2:$B$122,0)),"")</f>
        <v>26.74</v>
      </c>
      <c r="E5112" s="8">
        <f t="array" ref="E5112">IFERROR(INDEX('[1]Clean Data'!$D$2:$D$122,MATCH($C5112,'[1]Clean Data'!$B$2:$B$122,0)),"")</f>
        <v>32.840000000000003</v>
      </c>
      <c r="F5112" s="8">
        <f t="array" ref="F5112">IFERROR(INDEX('[1]Clean Data'!$E$2:$E$122,MATCH($C5112,'[1]Clean Data'!$B$2:$B$122,0)),"")</f>
        <v>1.76</v>
      </c>
      <c r="G5112" s="8">
        <f t="array" ref="G5112">IFERROR(INDEX('[1]Clean Data'!$F$2:$F$122,MATCH($C5112,'[1]Clean Data'!$B$2:$B$122,0)),"")</f>
        <v>14.08</v>
      </c>
      <c r="H5112" s="8">
        <f>IFERROR(INDEX('[1]Clean Data'!$G$2:$G$122,MATCH($C5112,'[1]Clean Data'!$B$2:$B$122,0)),"")</f>
        <v>45.01</v>
      </c>
      <c r="I5112" s="8">
        <f t="array" ref="I5112">IFERROR(INDEX('[1]Clean Data'!$H$2:$H$122,MATCH($C5112,'[1]Clean Data'!$B$2:$B$122,0)),"")</f>
        <v>8.69</v>
      </c>
      <c r="J5112" s="8">
        <f t="array" ref="J5112">IFERROR(INDEX('[1]Clean Data'!$I$2:$I$122,MATCH($C5112,'[1]Clean Data'!$B$2:$B$122,0)),"")</f>
        <v>33.229999999999997</v>
      </c>
      <c r="K5112" s="8">
        <f t="array" ref="K5112">IFERROR(INDEX('[1]Clean Data'!$J$2:$J$122,MATCH($C5112,'[1]Clean Data'!$B$2:$B$122,0)),"")</f>
        <v>42.02</v>
      </c>
      <c r="L5112" s="8">
        <f t="array" ref="L5112">IFERROR(INDEX('[1]Clean Data'!$K$2:$K$122,MATCH($C5112,'[1]Clean Data'!$B$2:$B$122,0)),"")</f>
        <v>4.7699999999999996</v>
      </c>
      <c r="M5112">
        <v>17.59</v>
      </c>
      <c r="N5112">
        <v>10895.86</v>
      </c>
      <c r="O5112">
        <v>10895.86</v>
      </c>
      <c r="P5112">
        <v>3.88</v>
      </c>
      <c r="Q5112">
        <v>0.14000000000000001</v>
      </c>
      <c r="R5112">
        <v>1173.219971</v>
      </c>
      <c r="S5112">
        <v>47657</v>
      </c>
      <c r="T5112">
        <v>143.59700000000001</v>
      </c>
      <c r="U5112">
        <v>0.16</v>
      </c>
      <c r="V5112">
        <v>217.35300000000001</v>
      </c>
      <c r="W5112">
        <v>9.9</v>
      </c>
    </row>
    <row r="5113" spans="1:23" x14ac:dyDescent="0.25">
      <c r="A5113" s="1">
        <v>5111</v>
      </c>
      <c r="B5113" s="4">
        <v>40267</v>
      </c>
      <c r="C5113" s="6" t="str">
        <f t="shared" si="79"/>
        <v>1Q10</v>
      </c>
      <c r="D5113" s="8">
        <f t="array" ref="D5113">IFERROR(INDEX('[1]Clean Data'!$C$2:$C$122,MATCH(C5113,'[1]Clean Data'!$B$2:$B$122,0)),"")</f>
        <v>26.74</v>
      </c>
      <c r="E5113" s="8">
        <f t="array" ref="E5113">IFERROR(INDEX('[1]Clean Data'!$D$2:$D$122,MATCH($C5113,'[1]Clean Data'!$B$2:$B$122,0)),"")</f>
        <v>32.840000000000003</v>
      </c>
      <c r="F5113" s="8">
        <f t="array" ref="F5113">IFERROR(INDEX('[1]Clean Data'!$E$2:$E$122,MATCH($C5113,'[1]Clean Data'!$B$2:$B$122,0)),"")</f>
        <v>1.76</v>
      </c>
      <c r="G5113" s="8">
        <f t="array" ref="G5113">IFERROR(INDEX('[1]Clean Data'!$F$2:$F$122,MATCH($C5113,'[1]Clean Data'!$B$2:$B$122,0)),"")</f>
        <v>14.08</v>
      </c>
      <c r="H5113" s="8">
        <f>IFERROR(INDEX('[1]Clean Data'!$G$2:$G$122,MATCH($C5113,'[1]Clean Data'!$B$2:$B$122,0)),"")</f>
        <v>45.01</v>
      </c>
      <c r="I5113" s="8">
        <f t="array" ref="I5113">IFERROR(INDEX('[1]Clean Data'!$H$2:$H$122,MATCH($C5113,'[1]Clean Data'!$B$2:$B$122,0)),"")</f>
        <v>8.69</v>
      </c>
      <c r="J5113" s="8">
        <f t="array" ref="J5113">IFERROR(INDEX('[1]Clean Data'!$I$2:$I$122,MATCH($C5113,'[1]Clean Data'!$B$2:$B$122,0)),"")</f>
        <v>33.229999999999997</v>
      </c>
      <c r="K5113" s="8">
        <f t="array" ref="K5113">IFERROR(INDEX('[1]Clean Data'!$J$2:$J$122,MATCH($C5113,'[1]Clean Data'!$B$2:$B$122,0)),"")</f>
        <v>42.02</v>
      </c>
      <c r="L5113" s="8">
        <f t="array" ref="L5113">IFERROR(INDEX('[1]Clean Data'!$K$2:$K$122,MATCH($C5113,'[1]Clean Data'!$B$2:$B$122,0)),"")</f>
        <v>4.7699999999999996</v>
      </c>
      <c r="M5113">
        <v>17.13</v>
      </c>
      <c r="N5113">
        <v>10907.42</v>
      </c>
      <c r="O5113">
        <v>10907.42</v>
      </c>
      <c r="P5113">
        <v>3.88</v>
      </c>
      <c r="Q5113">
        <v>0.13</v>
      </c>
      <c r="R5113">
        <v>1173.2700199999999</v>
      </c>
      <c r="S5113">
        <v>47657</v>
      </c>
      <c r="T5113">
        <v>143.59700000000001</v>
      </c>
      <c r="U5113">
        <v>0.16</v>
      </c>
      <c r="V5113">
        <v>217.35300000000001</v>
      </c>
      <c r="W5113">
        <v>9.9</v>
      </c>
    </row>
    <row r="5114" spans="1:23" x14ac:dyDescent="0.25">
      <c r="A5114" s="1">
        <v>5112</v>
      </c>
      <c r="B5114" s="4">
        <v>40268</v>
      </c>
      <c r="C5114" s="6" t="str">
        <f t="shared" si="79"/>
        <v>1Q10</v>
      </c>
      <c r="D5114" s="8">
        <f t="array" ref="D5114">IFERROR(INDEX('[1]Clean Data'!$C$2:$C$122,MATCH(C5114,'[1]Clean Data'!$B$2:$B$122,0)),"")</f>
        <v>26.74</v>
      </c>
      <c r="E5114" s="8">
        <f t="array" ref="E5114">IFERROR(INDEX('[1]Clean Data'!$D$2:$D$122,MATCH($C5114,'[1]Clean Data'!$B$2:$B$122,0)),"")</f>
        <v>32.840000000000003</v>
      </c>
      <c r="F5114" s="8">
        <f t="array" ref="F5114">IFERROR(INDEX('[1]Clean Data'!$E$2:$E$122,MATCH($C5114,'[1]Clean Data'!$B$2:$B$122,0)),"")</f>
        <v>1.76</v>
      </c>
      <c r="G5114" s="8">
        <f t="array" ref="G5114">IFERROR(INDEX('[1]Clean Data'!$F$2:$F$122,MATCH($C5114,'[1]Clean Data'!$B$2:$B$122,0)),"")</f>
        <v>14.08</v>
      </c>
      <c r="H5114" s="8">
        <f>IFERROR(INDEX('[1]Clean Data'!$G$2:$G$122,MATCH($C5114,'[1]Clean Data'!$B$2:$B$122,0)),"")</f>
        <v>45.01</v>
      </c>
      <c r="I5114" s="8">
        <f t="array" ref="I5114">IFERROR(INDEX('[1]Clean Data'!$H$2:$H$122,MATCH($C5114,'[1]Clean Data'!$B$2:$B$122,0)),"")</f>
        <v>8.69</v>
      </c>
      <c r="J5114" s="8">
        <f t="array" ref="J5114">IFERROR(INDEX('[1]Clean Data'!$I$2:$I$122,MATCH($C5114,'[1]Clean Data'!$B$2:$B$122,0)),"")</f>
        <v>33.229999999999997</v>
      </c>
      <c r="K5114" s="8">
        <f t="array" ref="K5114">IFERROR(INDEX('[1]Clean Data'!$J$2:$J$122,MATCH($C5114,'[1]Clean Data'!$B$2:$B$122,0)),"")</f>
        <v>42.02</v>
      </c>
      <c r="L5114" s="8">
        <f t="array" ref="L5114">IFERROR(INDEX('[1]Clean Data'!$K$2:$K$122,MATCH($C5114,'[1]Clean Data'!$B$2:$B$122,0)),"")</f>
        <v>4.7699999999999996</v>
      </c>
      <c r="M5114">
        <v>17.59</v>
      </c>
      <c r="N5114">
        <v>10856.63</v>
      </c>
      <c r="O5114">
        <v>10856.63</v>
      </c>
      <c r="P5114">
        <v>3.84</v>
      </c>
      <c r="Q5114">
        <v>0.13</v>
      </c>
      <c r="R5114">
        <v>1169.4300539999999</v>
      </c>
      <c r="S5114">
        <v>47657</v>
      </c>
      <c r="T5114">
        <v>143.59700000000001</v>
      </c>
      <c r="U5114">
        <v>0.16</v>
      </c>
      <c r="V5114">
        <v>217.35300000000001</v>
      </c>
      <c r="W5114">
        <v>9.9</v>
      </c>
    </row>
    <row r="5115" spans="1:23" x14ac:dyDescent="0.25">
      <c r="A5115" s="1">
        <v>5113</v>
      </c>
      <c r="B5115" s="4">
        <v>40269</v>
      </c>
      <c r="C5115" s="6" t="str">
        <f t="shared" si="79"/>
        <v>2Q10</v>
      </c>
      <c r="D5115" s="8">
        <f t="array" ref="D5115">IFERROR(INDEX('[1]Clean Data'!$C$2:$C$122,MATCH(C5115,'[1]Clean Data'!$B$2:$B$122,0)),"")</f>
        <v>30.9</v>
      </c>
      <c r="E5115" s="8">
        <f t="array" ref="E5115">IFERROR(INDEX('[1]Clean Data'!$D$2:$D$122,MATCH($C5115,'[1]Clean Data'!$B$2:$B$122,0)),"")</f>
        <v>30</v>
      </c>
      <c r="F5115" s="8">
        <f t="array" ref="F5115">IFERROR(INDEX('[1]Clean Data'!$E$2:$E$122,MATCH($C5115,'[1]Clean Data'!$B$2:$B$122,0)),"")</f>
        <v>1.1499999999999999</v>
      </c>
      <c r="G5115" s="8">
        <f t="array" ref="G5115">IFERROR(INDEX('[1]Clean Data'!$F$2:$F$122,MATCH($C5115,'[1]Clean Data'!$B$2:$B$122,0)),"")</f>
        <v>13.64</v>
      </c>
      <c r="H5115" s="8">
        <f>IFERROR(INDEX('[1]Clean Data'!$G$2:$G$122,MATCH($C5115,'[1]Clean Data'!$B$2:$B$122,0)),"")</f>
        <v>45.95</v>
      </c>
      <c r="I5115" s="8">
        <f t="array" ref="I5115">IFERROR(INDEX('[1]Clean Data'!$H$2:$H$122,MATCH($C5115,'[1]Clean Data'!$B$2:$B$122,0)),"")</f>
        <v>9.0299999999999994</v>
      </c>
      <c r="J5115" s="8">
        <f t="array" ref="J5115">IFERROR(INDEX('[1]Clean Data'!$I$2:$I$122,MATCH($C5115,'[1]Clean Data'!$B$2:$B$122,0)),"")</f>
        <v>29.04</v>
      </c>
      <c r="K5115" s="8">
        <f t="array" ref="K5115">IFERROR(INDEX('[1]Clean Data'!$J$2:$J$122,MATCH($C5115,'[1]Clean Data'!$B$2:$B$122,0)),"")</f>
        <v>43.36</v>
      </c>
      <c r="L5115" s="8">
        <f t="array" ref="L5115">IFERROR(INDEX('[1]Clean Data'!$K$2:$K$122,MATCH($C5115,'[1]Clean Data'!$B$2:$B$122,0)),"")</f>
        <v>5.26</v>
      </c>
      <c r="M5115">
        <v>17.47</v>
      </c>
      <c r="N5115">
        <v>10927.07</v>
      </c>
      <c r="O5115">
        <v>10927.07</v>
      </c>
      <c r="P5115">
        <v>3.89</v>
      </c>
      <c r="Q5115">
        <v>0.13</v>
      </c>
      <c r="R5115">
        <v>1178.099976</v>
      </c>
      <c r="S5115">
        <v>48233</v>
      </c>
      <c r="T5115">
        <v>145.40299999999999</v>
      </c>
      <c r="U5115">
        <v>0.2</v>
      </c>
      <c r="V5115">
        <v>217.40299999999999</v>
      </c>
      <c r="W5115">
        <v>9.9</v>
      </c>
    </row>
    <row r="5116" spans="1:23" x14ac:dyDescent="0.25">
      <c r="A5116" s="1">
        <v>5114</v>
      </c>
      <c r="B5116" s="4">
        <v>40273</v>
      </c>
      <c r="C5116" s="6" t="str">
        <f t="shared" si="79"/>
        <v>2Q10</v>
      </c>
      <c r="D5116" s="8">
        <f t="array" ref="D5116">IFERROR(INDEX('[1]Clean Data'!$C$2:$C$122,MATCH(C5116,'[1]Clean Data'!$B$2:$B$122,0)),"")</f>
        <v>30.9</v>
      </c>
      <c r="E5116" s="8">
        <f t="array" ref="E5116">IFERROR(INDEX('[1]Clean Data'!$D$2:$D$122,MATCH($C5116,'[1]Clean Data'!$B$2:$B$122,0)),"")</f>
        <v>30</v>
      </c>
      <c r="F5116" s="8">
        <f t="array" ref="F5116">IFERROR(INDEX('[1]Clean Data'!$E$2:$E$122,MATCH($C5116,'[1]Clean Data'!$B$2:$B$122,0)),"")</f>
        <v>1.1499999999999999</v>
      </c>
      <c r="G5116" s="8">
        <f t="array" ref="G5116">IFERROR(INDEX('[1]Clean Data'!$F$2:$F$122,MATCH($C5116,'[1]Clean Data'!$B$2:$B$122,0)),"")</f>
        <v>13.64</v>
      </c>
      <c r="H5116" s="8">
        <f>IFERROR(INDEX('[1]Clean Data'!$G$2:$G$122,MATCH($C5116,'[1]Clean Data'!$B$2:$B$122,0)),"")</f>
        <v>45.95</v>
      </c>
      <c r="I5116" s="8">
        <f t="array" ref="I5116">IFERROR(INDEX('[1]Clean Data'!$H$2:$H$122,MATCH($C5116,'[1]Clean Data'!$B$2:$B$122,0)),"")</f>
        <v>9.0299999999999994</v>
      </c>
      <c r="J5116" s="8">
        <f t="array" ref="J5116">IFERROR(INDEX('[1]Clean Data'!$I$2:$I$122,MATCH($C5116,'[1]Clean Data'!$B$2:$B$122,0)),"")</f>
        <v>29.04</v>
      </c>
      <c r="K5116" s="8">
        <f t="array" ref="K5116">IFERROR(INDEX('[1]Clean Data'!$J$2:$J$122,MATCH($C5116,'[1]Clean Data'!$B$2:$B$122,0)),"")</f>
        <v>43.36</v>
      </c>
      <c r="L5116" s="8">
        <f t="array" ref="L5116">IFERROR(INDEX('[1]Clean Data'!$K$2:$K$122,MATCH($C5116,'[1]Clean Data'!$B$2:$B$122,0)),"")</f>
        <v>5.26</v>
      </c>
      <c r="M5116">
        <v>17.02</v>
      </c>
      <c r="N5116">
        <v>10973.55</v>
      </c>
      <c r="O5116">
        <v>10973.55</v>
      </c>
      <c r="P5116">
        <v>4.01</v>
      </c>
      <c r="Q5116">
        <v>0</v>
      </c>
      <c r="R5116">
        <v>1187.4399410000001</v>
      </c>
      <c r="S5116">
        <v>48233</v>
      </c>
      <c r="T5116">
        <v>145.40299999999999</v>
      </c>
      <c r="U5116">
        <v>0.2</v>
      </c>
      <c r="V5116">
        <v>217.40299999999999</v>
      </c>
      <c r="W5116">
        <v>9.9</v>
      </c>
    </row>
    <row r="5117" spans="1:23" x14ac:dyDescent="0.25">
      <c r="A5117" s="1">
        <v>5115</v>
      </c>
      <c r="B5117" s="4">
        <v>40274</v>
      </c>
      <c r="C5117" s="6" t="str">
        <f t="shared" si="79"/>
        <v>2Q10</v>
      </c>
      <c r="D5117" s="8">
        <f t="array" ref="D5117">IFERROR(INDEX('[1]Clean Data'!$C$2:$C$122,MATCH(C5117,'[1]Clean Data'!$B$2:$B$122,0)),"")</f>
        <v>30.9</v>
      </c>
      <c r="E5117" s="8">
        <f t="array" ref="E5117">IFERROR(INDEX('[1]Clean Data'!$D$2:$D$122,MATCH($C5117,'[1]Clean Data'!$B$2:$B$122,0)),"")</f>
        <v>30</v>
      </c>
      <c r="F5117" s="8">
        <f t="array" ref="F5117">IFERROR(INDEX('[1]Clean Data'!$E$2:$E$122,MATCH($C5117,'[1]Clean Data'!$B$2:$B$122,0)),"")</f>
        <v>1.1499999999999999</v>
      </c>
      <c r="G5117" s="8">
        <f t="array" ref="G5117">IFERROR(INDEX('[1]Clean Data'!$F$2:$F$122,MATCH($C5117,'[1]Clean Data'!$B$2:$B$122,0)),"")</f>
        <v>13.64</v>
      </c>
      <c r="H5117" s="8">
        <f>IFERROR(INDEX('[1]Clean Data'!$G$2:$G$122,MATCH($C5117,'[1]Clean Data'!$B$2:$B$122,0)),"")</f>
        <v>45.95</v>
      </c>
      <c r="I5117" s="8">
        <f t="array" ref="I5117">IFERROR(INDEX('[1]Clean Data'!$H$2:$H$122,MATCH($C5117,'[1]Clean Data'!$B$2:$B$122,0)),"")</f>
        <v>9.0299999999999994</v>
      </c>
      <c r="J5117" s="8">
        <f t="array" ref="J5117">IFERROR(INDEX('[1]Clean Data'!$I$2:$I$122,MATCH($C5117,'[1]Clean Data'!$B$2:$B$122,0)),"")</f>
        <v>29.04</v>
      </c>
      <c r="K5117" s="8">
        <f t="array" ref="K5117">IFERROR(INDEX('[1]Clean Data'!$J$2:$J$122,MATCH($C5117,'[1]Clean Data'!$B$2:$B$122,0)),"")</f>
        <v>43.36</v>
      </c>
      <c r="L5117" s="8">
        <f t="array" ref="L5117">IFERROR(INDEX('[1]Clean Data'!$K$2:$K$122,MATCH($C5117,'[1]Clean Data'!$B$2:$B$122,0)),"")</f>
        <v>5.26</v>
      </c>
      <c r="M5117">
        <v>16.23</v>
      </c>
      <c r="N5117">
        <v>10969.99</v>
      </c>
      <c r="O5117">
        <v>10969.99</v>
      </c>
      <c r="P5117">
        <v>3.98</v>
      </c>
      <c r="Q5117">
        <v>0.12</v>
      </c>
      <c r="R5117">
        <v>1189.4399410000001</v>
      </c>
      <c r="S5117">
        <v>48233</v>
      </c>
      <c r="T5117">
        <v>145.40299999999999</v>
      </c>
      <c r="U5117">
        <v>0.2</v>
      </c>
      <c r="V5117">
        <v>217.40299999999999</v>
      </c>
      <c r="W5117">
        <v>9.9</v>
      </c>
    </row>
    <row r="5118" spans="1:23" x14ac:dyDescent="0.25">
      <c r="A5118" s="1">
        <v>5116</v>
      </c>
      <c r="B5118" s="4">
        <v>40275</v>
      </c>
      <c r="C5118" s="6" t="str">
        <f t="shared" si="79"/>
        <v>2Q10</v>
      </c>
      <c r="D5118" s="8">
        <f t="array" ref="D5118">IFERROR(INDEX('[1]Clean Data'!$C$2:$C$122,MATCH(C5118,'[1]Clean Data'!$B$2:$B$122,0)),"")</f>
        <v>30.9</v>
      </c>
      <c r="E5118" s="8">
        <f t="array" ref="E5118">IFERROR(INDEX('[1]Clean Data'!$D$2:$D$122,MATCH($C5118,'[1]Clean Data'!$B$2:$B$122,0)),"")</f>
        <v>30</v>
      </c>
      <c r="F5118" s="8">
        <f t="array" ref="F5118">IFERROR(INDEX('[1]Clean Data'!$E$2:$E$122,MATCH($C5118,'[1]Clean Data'!$B$2:$B$122,0)),"")</f>
        <v>1.1499999999999999</v>
      </c>
      <c r="G5118" s="8">
        <f t="array" ref="G5118">IFERROR(INDEX('[1]Clean Data'!$F$2:$F$122,MATCH($C5118,'[1]Clean Data'!$B$2:$B$122,0)),"")</f>
        <v>13.64</v>
      </c>
      <c r="H5118" s="8">
        <f>IFERROR(INDEX('[1]Clean Data'!$G$2:$G$122,MATCH($C5118,'[1]Clean Data'!$B$2:$B$122,0)),"")</f>
        <v>45.95</v>
      </c>
      <c r="I5118" s="8">
        <f t="array" ref="I5118">IFERROR(INDEX('[1]Clean Data'!$H$2:$H$122,MATCH($C5118,'[1]Clean Data'!$B$2:$B$122,0)),"")</f>
        <v>9.0299999999999994</v>
      </c>
      <c r="J5118" s="8">
        <f t="array" ref="J5118">IFERROR(INDEX('[1]Clean Data'!$I$2:$I$122,MATCH($C5118,'[1]Clean Data'!$B$2:$B$122,0)),"")</f>
        <v>29.04</v>
      </c>
      <c r="K5118" s="8">
        <f t="array" ref="K5118">IFERROR(INDEX('[1]Clean Data'!$J$2:$J$122,MATCH($C5118,'[1]Clean Data'!$B$2:$B$122,0)),"")</f>
        <v>43.36</v>
      </c>
      <c r="L5118" s="8">
        <f t="array" ref="L5118">IFERROR(INDEX('[1]Clean Data'!$K$2:$K$122,MATCH($C5118,'[1]Clean Data'!$B$2:$B$122,0)),"")</f>
        <v>5.26</v>
      </c>
      <c r="M5118">
        <v>16.62</v>
      </c>
      <c r="N5118">
        <v>10897.52</v>
      </c>
      <c r="O5118">
        <v>10897.52</v>
      </c>
      <c r="P5118">
        <v>3.89</v>
      </c>
      <c r="Q5118">
        <v>0.13</v>
      </c>
      <c r="R5118">
        <v>1182.4499510000001</v>
      </c>
      <c r="S5118">
        <v>48233</v>
      </c>
      <c r="T5118">
        <v>145.40299999999999</v>
      </c>
      <c r="U5118">
        <v>0.2</v>
      </c>
      <c r="V5118">
        <v>217.40299999999999</v>
      </c>
      <c r="W5118">
        <v>9.9</v>
      </c>
    </row>
    <row r="5119" spans="1:23" x14ac:dyDescent="0.25">
      <c r="A5119" s="1">
        <v>5117</v>
      </c>
      <c r="B5119" s="4">
        <v>40276</v>
      </c>
      <c r="C5119" s="6" t="str">
        <f t="shared" si="79"/>
        <v>2Q10</v>
      </c>
      <c r="D5119" s="8">
        <f t="array" ref="D5119">IFERROR(INDEX('[1]Clean Data'!$C$2:$C$122,MATCH(C5119,'[1]Clean Data'!$B$2:$B$122,0)),"")</f>
        <v>30.9</v>
      </c>
      <c r="E5119" s="8">
        <f t="array" ref="E5119">IFERROR(INDEX('[1]Clean Data'!$D$2:$D$122,MATCH($C5119,'[1]Clean Data'!$B$2:$B$122,0)),"")</f>
        <v>30</v>
      </c>
      <c r="F5119" s="8">
        <f t="array" ref="F5119">IFERROR(INDEX('[1]Clean Data'!$E$2:$E$122,MATCH($C5119,'[1]Clean Data'!$B$2:$B$122,0)),"")</f>
        <v>1.1499999999999999</v>
      </c>
      <c r="G5119" s="8">
        <f t="array" ref="G5119">IFERROR(INDEX('[1]Clean Data'!$F$2:$F$122,MATCH($C5119,'[1]Clean Data'!$B$2:$B$122,0)),"")</f>
        <v>13.64</v>
      </c>
      <c r="H5119" s="8">
        <f>IFERROR(INDEX('[1]Clean Data'!$G$2:$G$122,MATCH($C5119,'[1]Clean Data'!$B$2:$B$122,0)),"")</f>
        <v>45.95</v>
      </c>
      <c r="I5119" s="8">
        <f t="array" ref="I5119">IFERROR(INDEX('[1]Clean Data'!$H$2:$H$122,MATCH($C5119,'[1]Clean Data'!$B$2:$B$122,0)),"")</f>
        <v>9.0299999999999994</v>
      </c>
      <c r="J5119" s="8">
        <f t="array" ref="J5119">IFERROR(INDEX('[1]Clean Data'!$I$2:$I$122,MATCH($C5119,'[1]Clean Data'!$B$2:$B$122,0)),"")</f>
        <v>29.04</v>
      </c>
      <c r="K5119" s="8">
        <f t="array" ref="K5119">IFERROR(INDEX('[1]Clean Data'!$J$2:$J$122,MATCH($C5119,'[1]Clean Data'!$B$2:$B$122,0)),"")</f>
        <v>43.36</v>
      </c>
      <c r="L5119" s="8">
        <f t="array" ref="L5119">IFERROR(INDEX('[1]Clean Data'!$K$2:$K$122,MATCH($C5119,'[1]Clean Data'!$B$2:$B$122,0)),"")</f>
        <v>5.26</v>
      </c>
      <c r="M5119">
        <v>16.48</v>
      </c>
      <c r="N5119">
        <v>10927.07</v>
      </c>
      <c r="O5119">
        <v>10927.07</v>
      </c>
      <c r="P5119">
        <v>3.91</v>
      </c>
      <c r="Q5119">
        <v>0.12</v>
      </c>
      <c r="R5119">
        <v>1186.4399410000001</v>
      </c>
      <c r="S5119">
        <v>48233</v>
      </c>
      <c r="T5119">
        <v>145.40299999999999</v>
      </c>
      <c r="U5119">
        <v>0.2</v>
      </c>
      <c r="V5119">
        <v>217.40299999999999</v>
      </c>
      <c r="W5119">
        <v>9.9</v>
      </c>
    </row>
    <row r="5120" spans="1:23" x14ac:dyDescent="0.25">
      <c r="A5120" s="1">
        <v>5118</v>
      </c>
      <c r="B5120" s="4">
        <v>40277</v>
      </c>
      <c r="C5120" s="6" t="str">
        <f t="shared" si="79"/>
        <v>2Q10</v>
      </c>
      <c r="D5120" s="8">
        <f t="array" ref="D5120">IFERROR(INDEX('[1]Clean Data'!$C$2:$C$122,MATCH(C5120,'[1]Clean Data'!$B$2:$B$122,0)),"")</f>
        <v>30.9</v>
      </c>
      <c r="E5120" s="8">
        <f t="array" ref="E5120">IFERROR(INDEX('[1]Clean Data'!$D$2:$D$122,MATCH($C5120,'[1]Clean Data'!$B$2:$B$122,0)),"")</f>
        <v>30</v>
      </c>
      <c r="F5120" s="8">
        <f t="array" ref="F5120">IFERROR(INDEX('[1]Clean Data'!$E$2:$E$122,MATCH($C5120,'[1]Clean Data'!$B$2:$B$122,0)),"")</f>
        <v>1.1499999999999999</v>
      </c>
      <c r="G5120" s="8">
        <f t="array" ref="G5120">IFERROR(INDEX('[1]Clean Data'!$F$2:$F$122,MATCH($C5120,'[1]Clean Data'!$B$2:$B$122,0)),"")</f>
        <v>13.64</v>
      </c>
      <c r="H5120" s="8">
        <f>IFERROR(INDEX('[1]Clean Data'!$G$2:$G$122,MATCH($C5120,'[1]Clean Data'!$B$2:$B$122,0)),"")</f>
        <v>45.95</v>
      </c>
      <c r="I5120" s="8">
        <f t="array" ref="I5120">IFERROR(INDEX('[1]Clean Data'!$H$2:$H$122,MATCH($C5120,'[1]Clean Data'!$B$2:$B$122,0)),"")</f>
        <v>9.0299999999999994</v>
      </c>
      <c r="J5120" s="8">
        <f t="array" ref="J5120">IFERROR(INDEX('[1]Clean Data'!$I$2:$I$122,MATCH($C5120,'[1]Clean Data'!$B$2:$B$122,0)),"")</f>
        <v>29.04</v>
      </c>
      <c r="K5120" s="8">
        <f t="array" ref="K5120">IFERROR(INDEX('[1]Clean Data'!$J$2:$J$122,MATCH($C5120,'[1]Clean Data'!$B$2:$B$122,0)),"")</f>
        <v>43.36</v>
      </c>
      <c r="L5120" s="8">
        <f t="array" ref="L5120">IFERROR(INDEX('[1]Clean Data'!$K$2:$K$122,MATCH($C5120,'[1]Clean Data'!$B$2:$B$122,0)),"")</f>
        <v>5.26</v>
      </c>
      <c r="M5120">
        <v>16.14</v>
      </c>
      <c r="N5120">
        <v>10997.35</v>
      </c>
      <c r="O5120">
        <v>10997.35</v>
      </c>
      <c r="P5120">
        <v>3.9</v>
      </c>
      <c r="Q5120">
        <v>0.14000000000000001</v>
      </c>
      <c r="R5120">
        <v>1194.369995</v>
      </c>
      <c r="S5120">
        <v>48233</v>
      </c>
      <c r="T5120">
        <v>145.40299999999999</v>
      </c>
      <c r="U5120">
        <v>0.2</v>
      </c>
      <c r="V5120">
        <v>217.40299999999999</v>
      </c>
      <c r="W5120">
        <v>9.9</v>
      </c>
    </row>
    <row r="5121" spans="1:23" x14ac:dyDescent="0.25">
      <c r="A5121" s="1">
        <v>5119</v>
      </c>
      <c r="B5121" s="4">
        <v>40280</v>
      </c>
      <c r="C5121" s="6" t="str">
        <f t="shared" si="79"/>
        <v>2Q10</v>
      </c>
      <c r="D5121" s="8">
        <f t="array" ref="D5121">IFERROR(INDEX('[1]Clean Data'!$C$2:$C$122,MATCH(C5121,'[1]Clean Data'!$B$2:$B$122,0)),"")</f>
        <v>30.9</v>
      </c>
      <c r="E5121" s="8">
        <f t="array" ref="E5121">IFERROR(INDEX('[1]Clean Data'!$D$2:$D$122,MATCH($C5121,'[1]Clean Data'!$B$2:$B$122,0)),"")</f>
        <v>30</v>
      </c>
      <c r="F5121" s="8">
        <f t="array" ref="F5121">IFERROR(INDEX('[1]Clean Data'!$E$2:$E$122,MATCH($C5121,'[1]Clean Data'!$B$2:$B$122,0)),"")</f>
        <v>1.1499999999999999</v>
      </c>
      <c r="G5121" s="8">
        <f t="array" ref="G5121">IFERROR(INDEX('[1]Clean Data'!$F$2:$F$122,MATCH($C5121,'[1]Clean Data'!$B$2:$B$122,0)),"")</f>
        <v>13.64</v>
      </c>
      <c r="H5121" s="8">
        <f>IFERROR(INDEX('[1]Clean Data'!$G$2:$G$122,MATCH($C5121,'[1]Clean Data'!$B$2:$B$122,0)),"")</f>
        <v>45.95</v>
      </c>
      <c r="I5121" s="8">
        <f t="array" ref="I5121">IFERROR(INDEX('[1]Clean Data'!$H$2:$H$122,MATCH($C5121,'[1]Clean Data'!$B$2:$B$122,0)),"")</f>
        <v>9.0299999999999994</v>
      </c>
      <c r="J5121" s="8">
        <f t="array" ref="J5121">IFERROR(INDEX('[1]Clean Data'!$I$2:$I$122,MATCH($C5121,'[1]Clean Data'!$B$2:$B$122,0)),"")</f>
        <v>29.04</v>
      </c>
      <c r="K5121" s="8">
        <f t="array" ref="K5121">IFERROR(INDEX('[1]Clean Data'!$J$2:$J$122,MATCH($C5121,'[1]Clean Data'!$B$2:$B$122,0)),"")</f>
        <v>43.36</v>
      </c>
      <c r="L5121" s="8">
        <f t="array" ref="L5121">IFERROR(INDEX('[1]Clean Data'!$K$2:$K$122,MATCH($C5121,'[1]Clean Data'!$B$2:$B$122,0)),"")</f>
        <v>5.26</v>
      </c>
      <c r="M5121">
        <v>15.58</v>
      </c>
      <c r="N5121">
        <v>11005.97</v>
      </c>
      <c r="O5121">
        <v>11005.97</v>
      </c>
      <c r="P5121">
        <v>3.87</v>
      </c>
      <c r="Q5121">
        <v>0.14000000000000001</v>
      </c>
      <c r="R5121">
        <v>1196.4799800000001</v>
      </c>
      <c r="S5121">
        <v>48233</v>
      </c>
      <c r="T5121">
        <v>145.40299999999999</v>
      </c>
      <c r="U5121">
        <v>0.2</v>
      </c>
      <c r="V5121">
        <v>217.40299999999999</v>
      </c>
      <c r="W5121">
        <v>9.9</v>
      </c>
    </row>
    <row r="5122" spans="1:23" x14ac:dyDescent="0.25">
      <c r="A5122" s="1">
        <v>5120</v>
      </c>
      <c r="B5122" s="4">
        <v>40281</v>
      </c>
      <c r="C5122" s="6" t="str">
        <f t="shared" si="79"/>
        <v>2Q10</v>
      </c>
      <c r="D5122" s="8">
        <f t="array" ref="D5122">IFERROR(INDEX('[1]Clean Data'!$C$2:$C$122,MATCH(C5122,'[1]Clean Data'!$B$2:$B$122,0)),"")</f>
        <v>30.9</v>
      </c>
      <c r="E5122" s="8">
        <f t="array" ref="E5122">IFERROR(INDEX('[1]Clean Data'!$D$2:$D$122,MATCH($C5122,'[1]Clean Data'!$B$2:$B$122,0)),"")</f>
        <v>30</v>
      </c>
      <c r="F5122" s="8">
        <f t="array" ref="F5122">IFERROR(INDEX('[1]Clean Data'!$E$2:$E$122,MATCH($C5122,'[1]Clean Data'!$B$2:$B$122,0)),"")</f>
        <v>1.1499999999999999</v>
      </c>
      <c r="G5122" s="8">
        <f t="array" ref="G5122">IFERROR(INDEX('[1]Clean Data'!$F$2:$F$122,MATCH($C5122,'[1]Clean Data'!$B$2:$B$122,0)),"")</f>
        <v>13.64</v>
      </c>
      <c r="H5122" s="8">
        <f>IFERROR(INDEX('[1]Clean Data'!$G$2:$G$122,MATCH($C5122,'[1]Clean Data'!$B$2:$B$122,0)),"")</f>
        <v>45.95</v>
      </c>
      <c r="I5122" s="8">
        <f t="array" ref="I5122">IFERROR(INDEX('[1]Clean Data'!$H$2:$H$122,MATCH($C5122,'[1]Clean Data'!$B$2:$B$122,0)),"")</f>
        <v>9.0299999999999994</v>
      </c>
      <c r="J5122" s="8">
        <f t="array" ref="J5122">IFERROR(INDEX('[1]Clean Data'!$I$2:$I$122,MATCH($C5122,'[1]Clean Data'!$B$2:$B$122,0)),"")</f>
        <v>29.04</v>
      </c>
      <c r="K5122" s="8">
        <f t="array" ref="K5122">IFERROR(INDEX('[1]Clean Data'!$J$2:$J$122,MATCH($C5122,'[1]Clean Data'!$B$2:$B$122,0)),"")</f>
        <v>43.36</v>
      </c>
      <c r="L5122" s="8">
        <f t="array" ref="L5122">IFERROR(INDEX('[1]Clean Data'!$K$2:$K$122,MATCH($C5122,'[1]Clean Data'!$B$2:$B$122,0)),"")</f>
        <v>5.26</v>
      </c>
      <c r="M5122">
        <v>16.2</v>
      </c>
      <c r="N5122">
        <v>11019.42</v>
      </c>
      <c r="O5122">
        <v>11019.42</v>
      </c>
      <c r="P5122">
        <v>3.84</v>
      </c>
      <c r="Q5122">
        <v>0.14000000000000001</v>
      </c>
      <c r="R5122">
        <v>1197.3000489999999</v>
      </c>
      <c r="S5122">
        <v>48233</v>
      </c>
      <c r="T5122">
        <v>145.40299999999999</v>
      </c>
      <c r="U5122">
        <v>0.2</v>
      </c>
      <c r="V5122">
        <v>217.40299999999999</v>
      </c>
      <c r="W5122">
        <v>9.9</v>
      </c>
    </row>
    <row r="5123" spans="1:23" x14ac:dyDescent="0.25">
      <c r="A5123" s="1">
        <v>5121</v>
      </c>
      <c r="B5123" s="4">
        <v>40282</v>
      </c>
      <c r="C5123" s="6" t="str">
        <f t="shared" ref="C5123:C5186" si="80">(ROUNDUP(MONTH(B5123)/3,0)&amp;"Q")&amp;TEXT(B5123,"YY")</f>
        <v>2Q10</v>
      </c>
      <c r="D5123" s="8">
        <f t="array" ref="D5123">IFERROR(INDEX('[1]Clean Data'!$C$2:$C$122,MATCH(C5123,'[1]Clean Data'!$B$2:$B$122,0)),"")</f>
        <v>30.9</v>
      </c>
      <c r="E5123" s="8">
        <f t="array" ref="E5123">IFERROR(INDEX('[1]Clean Data'!$D$2:$D$122,MATCH($C5123,'[1]Clean Data'!$B$2:$B$122,0)),"")</f>
        <v>30</v>
      </c>
      <c r="F5123" s="8">
        <f t="array" ref="F5123">IFERROR(INDEX('[1]Clean Data'!$E$2:$E$122,MATCH($C5123,'[1]Clean Data'!$B$2:$B$122,0)),"")</f>
        <v>1.1499999999999999</v>
      </c>
      <c r="G5123" s="8">
        <f t="array" ref="G5123">IFERROR(INDEX('[1]Clean Data'!$F$2:$F$122,MATCH($C5123,'[1]Clean Data'!$B$2:$B$122,0)),"")</f>
        <v>13.64</v>
      </c>
      <c r="H5123" s="8">
        <f>IFERROR(INDEX('[1]Clean Data'!$G$2:$G$122,MATCH($C5123,'[1]Clean Data'!$B$2:$B$122,0)),"")</f>
        <v>45.95</v>
      </c>
      <c r="I5123" s="8">
        <f t="array" ref="I5123">IFERROR(INDEX('[1]Clean Data'!$H$2:$H$122,MATCH($C5123,'[1]Clean Data'!$B$2:$B$122,0)),"")</f>
        <v>9.0299999999999994</v>
      </c>
      <c r="J5123" s="8">
        <f t="array" ref="J5123">IFERROR(INDEX('[1]Clean Data'!$I$2:$I$122,MATCH($C5123,'[1]Clean Data'!$B$2:$B$122,0)),"")</f>
        <v>29.04</v>
      </c>
      <c r="K5123" s="8">
        <f t="array" ref="K5123">IFERROR(INDEX('[1]Clean Data'!$J$2:$J$122,MATCH($C5123,'[1]Clean Data'!$B$2:$B$122,0)),"")</f>
        <v>43.36</v>
      </c>
      <c r="L5123" s="8">
        <f t="array" ref="L5123">IFERROR(INDEX('[1]Clean Data'!$K$2:$K$122,MATCH($C5123,'[1]Clean Data'!$B$2:$B$122,0)),"")</f>
        <v>5.26</v>
      </c>
      <c r="M5123">
        <v>15.59</v>
      </c>
      <c r="N5123">
        <v>11123.11</v>
      </c>
      <c r="O5123">
        <v>11123.11</v>
      </c>
      <c r="P5123">
        <v>3.88</v>
      </c>
      <c r="Q5123">
        <v>0.14000000000000001</v>
      </c>
      <c r="R5123">
        <v>1210.650024</v>
      </c>
      <c r="S5123">
        <v>48233</v>
      </c>
      <c r="T5123">
        <v>145.40299999999999</v>
      </c>
      <c r="U5123">
        <v>0.2</v>
      </c>
      <c r="V5123">
        <v>217.40299999999999</v>
      </c>
      <c r="W5123">
        <v>9.9</v>
      </c>
    </row>
    <row r="5124" spans="1:23" x14ac:dyDescent="0.25">
      <c r="A5124" s="1">
        <v>5122</v>
      </c>
      <c r="B5124" s="4">
        <v>40283</v>
      </c>
      <c r="C5124" s="6" t="str">
        <f t="shared" si="80"/>
        <v>2Q10</v>
      </c>
      <c r="D5124" s="8">
        <f t="array" ref="D5124">IFERROR(INDEX('[1]Clean Data'!$C$2:$C$122,MATCH(C5124,'[1]Clean Data'!$B$2:$B$122,0)),"")</f>
        <v>30.9</v>
      </c>
      <c r="E5124" s="8">
        <f t="array" ref="E5124">IFERROR(INDEX('[1]Clean Data'!$D$2:$D$122,MATCH($C5124,'[1]Clean Data'!$B$2:$B$122,0)),"")</f>
        <v>30</v>
      </c>
      <c r="F5124" s="8">
        <f t="array" ref="F5124">IFERROR(INDEX('[1]Clean Data'!$E$2:$E$122,MATCH($C5124,'[1]Clean Data'!$B$2:$B$122,0)),"")</f>
        <v>1.1499999999999999</v>
      </c>
      <c r="G5124" s="8">
        <f t="array" ref="G5124">IFERROR(INDEX('[1]Clean Data'!$F$2:$F$122,MATCH($C5124,'[1]Clean Data'!$B$2:$B$122,0)),"")</f>
        <v>13.64</v>
      </c>
      <c r="H5124" s="8">
        <f>IFERROR(INDEX('[1]Clean Data'!$G$2:$G$122,MATCH($C5124,'[1]Clean Data'!$B$2:$B$122,0)),"")</f>
        <v>45.95</v>
      </c>
      <c r="I5124" s="8">
        <f t="array" ref="I5124">IFERROR(INDEX('[1]Clean Data'!$H$2:$H$122,MATCH($C5124,'[1]Clean Data'!$B$2:$B$122,0)),"")</f>
        <v>9.0299999999999994</v>
      </c>
      <c r="J5124" s="8">
        <f t="array" ref="J5124">IFERROR(INDEX('[1]Clean Data'!$I$2:$I$122,MATCH($C5124,'[1]Clean Data'!$B$2:$B$122,0)),"")</f>
        <v>29.04</v>
      </c>
      <c r="K5124" s="8">
        <f t="array" ref="K5124">IFERROR(INDEX('[1]Clean Data'!$J$2:$J$122,MATCH($C5124,'[1]Clean Data'!$B$2:$B$122,0)),"")</f>
        <v>43.36</v>
      </c>
      <c r="L5124" s="8">
        <f t="array" ref="L5124">IFERROR(INDEX('[1]Clean Data'!$K$2:$K$122,MATCH($C5124,'[1]Clean Data'!$B$2:$B$122,0)),"")</f>
        <v>5.26</v>
      </c>
      <c r="M5124">
        <v>15.89</v>
      </c>
      <c r="N5124">
        <v>11144.57</v>
      </c>
      <c r="O5124">
        <v>11144.57</v>
      </c>
      <c r="P5124">
        <v>3.86</v>
      </c>
      <c r="Q5124">
        <v>0.14000000000000001</v>
      </c>
      <c r="R5124">
        <v>1211.670044</v>
      </c>
      <c r="S5124">
        <v>48233</v>
      </c>
      <c r="T5124">
        <v>145.40299999999999</v>
      </c>
      <c r="U5124">
        <v>0.2</v>
      </c>
      <c r="V5124">
        <v>217.40299999999999</v>
      </c>
      <c r="W5124">
        <v>9.9</v>
      </c>
    </row>
    <row r="5125" spans="1:23" x14ac:dyDescent="0.25">
      <c r="A5125" s="1">
        <v>5123</v>
      </c>
      <c r="B5125" s="4">
        <v>40284</v>
      </c>
      <c r="C5125" s="6" t="str">
        <f t="shared" si="80"/>
        <v>2Q10</v>
      </c>
      <c r="D5125" s="8">
        <f t="array" ref="D5125">IFERROR(INDEX('[1]Clean Data'!$C$2:$C$122,MATCH(C5125,'[1]Clean Data'!$B$2:$B$122,0)),"")</f>
        <v>30.9</v>
      </c>
      <c r="E5125" s="8">
        <f t="array" ref="E5125">IFERROR(INDEX('[1]Clean Data'!$D$2:$D$122,MATCH($C5125,'[1]Clean Data'!$B$2:$B$122,0)),"")</f>
        <v>30</v>
      </c>
      <c r="F5125" s="8">
        <f t="array" ref="F5125">IFERROR(INDEX('[1]Clean Data'!$E$2:$E$122,MATCH($C5125,'[1]Clean Data'!$B$2:$B$122,0)),"")</f>
        <v>1.1499999999999999</v>
      </c>
      <c r="G5125" s="8">
        <f t="array" ref="G5125">IFERROR(INDEX('[1]Clean Data'!$F$2:$F$122,MATCH($C5125,'[1]Clean Data'!$B$2:$B$122,0)),"")</f>
        <v>13.64</v>
      </c>
      <c r="H5125" s="8">
        <f>IFERROR(INDEX('[1]Clean Data'!$G$2:$G$122,MATCH($C5125,'[1]Clean Data'!$B$2:$B$122,0)),"")</f>
        <v>45.95</v>
      </c>
      <c r="I5125" s="8">
        <f t="array" ref="I5125">IFERROR(INDEX('[1]Clean Data'!$H$2:$H$122,MATCH($C5125,'[1]Clean Data'!$B$2:$B$122,0)),"")</f>
        <v>9.0299999999999994</v>
      </c>
      <c r="J5125" s="8">
        <f t="array" ref="J5125">IFERROR(INDEX('[1]Clean Data'!$I$2:$I$122,MATCH($C5125,'[1]Clean Data'!$B$2:$B$122,0)),"")</f>
        <v>29.04</v>
      </c>
      <c r="K5125" s="8">
        <f t="array" ref="K5125">IFERROR(INDEX('[1]Clean Data'!$J$2:$J$122,MATCH($C5125,'[1]Clean Data'!$B$2:$B$122,0)),"")</f>
        <v>43.36</v>
      </c>
      <c r="L5125" s="8">
        <f t="array" ref="L5125">IFERROR(INDEX('[1]Clean Data'!$K$2:$K$122,MATCH($C5125,'[1]Clean Data'!$B$2:$B$122,0)),"")</f>
        <v>5.26</v>
      </c>
      <c r="M5125">
        <v>18.36</v>
      </c>
      <c r="N5125">
        <v>11018.66</v>
      </c>
      <c r="O5125">
        <v>11018.66</v>
      </c>
      <c r="P5125">
        <v>3.79</v>
      </c>
      <c r="Q5125">
        <v>0.15</v>
      </c>
      <c r="R5125">
        <v>1192.130005</v>
      </c>
      <c r="S5125">
        <v>48233</v>
      </c>
      <c r="T5125">
        <v>145.40299999999999</v>
      </c>
      <c r="U5125">
        <v>0.2</v>
      </c>
      <c r="V5125">
        <v>217.40299999999999</v>
      </c>
      <c r="W5125">
        <v>9.9</v>
      </c>
    </row>
    <row r="5126" spans="1:23" x14ac:dyDescent="0.25">
      <c r="A5126" s="1">
        <v>5124</v>
      </c>
      <c r="B5126" s="4">
        <v>40287</v>
      </c>
      <c r="C5126" s="6" t="str">
        <f t="shared" si="80"/>
        <v>2Q10</v>
      </c>
      <c r="D5126" s="8">
        <f t="array" ref="D5126">IFERROR(INDEX('[1]Clean Data'!$C$2:$C$122,MATCH(C5126,'[1]Clean Data'!$B$2:$B$122,0)),"")</f>
        <v>30.9</v>
      </c>
      <c r="E5126" s="8">
        <f t="array" ref="E5126">IFERROR(INDEX('[1]Clean Data'!$D$2:$D$122,MATCH($C5126,'[1]Clean Data'!$B$2:$B$122,0)),"")</f>
        <v>30</v>
      </c>
      <c r="F5126" s="8">
        <f t="array" ref="F5126">IFERROR(INDEX('[1]Clean Data'!$E$2:$E$122,MATCH($C5126,'[1]Clean Data'!$B$2:$B$122,0)),"")</f>
        <v>1.1499999999999999</v>
      </c>
      <c r="G5126" s="8">
        <f t="array" ref="G5126">IFERROR(INDEX('[1]Clean Data'!$F$2:$F$122,MATCH($C5126,'[1]Clean Data'!$B$2:$B$122,0)),"")</f>
        <v>13.64</v>
      </c>
      <c r="H5126" s="8">
        <f>IFERROR(INDEX('[1]Clean Data'!$G$2:$G$122,MATCH($C5126,'[1]Clean Data'!$B$2:$B$122,0)),"")</f>
        <v>45.95</v>
      </c>
      <c r="I5126" s="8">
        <f t="array" ref="I5126">IFERROR(INDEX('[1]Clean Data'!$H$2:$H$122,MATCH($C5126,'[1]Clean Data'!$B$2:$B$122,0)),"")</f>
        <v>9.0299999999999994</v>
      </c>
      <c r="J5126" s="8">
        <f t="array" ref="J5126">IFERROR(INDEX('[1]Clean Data'!$I$2:$I$122,MATCH($C5126,'[1]Clean Data'!$B$2:$B$122,0)),"")</f>
        <v>29.04</v>
      </c>
      <c r="K5126" s="8">
        <f t="array" ref="K5126">IFERROR(INDEX('[1]Clean Data'!$J$2:$J$122,MATCH($C5126,'[1]Clean Data'!$B$2:$B$122,0)),"")</f>
        <v>43.36</v>
      </c>
      <c r="L5126" s="8">
        <f t="array" ref="L5126">IFERROR(INDEX('[1]Clean Data'!$K$2:$K$122,MATCH($C5126,'[1]Clean Data'!$B$2:$B$122,0)),"")</f>
        <v>5.26</v>
      </c>
      <c r="M5126">
        <v>17.34</v>
      </c>
      <c r="N5126">
        <v>11092.05</v>
      </c>
      <c r="O5126">
        <v>11092.05</v>
      </c>
      <c r="P5126">
        <v>3.83</v>
      </c>
      <c r="Q5126">
        <v>0.15</v>
      </c>
      <c r="R5126">
        <v>1197.5200199999999</v>
      </c>
      <c r="S5126">
        <v>48233</v>
      </c>
      <c r="T5126">
        <v>145.40299999999999</v>
      </c>
      <c r="U5126">
        <v>0.2</v>
      </c>
      <c r="V5126">
        <v>217.40299999999999</v>
      </c>
      <c r="W5126">
        <v>9.9</v>
      </c>
    </row>
    <row r="5127" spans="1:23" x14ac:dyDescent="0.25">
      <c r="A5127" s="1">
        <v>5125</v>
      </c>
      <c r="B5127" s="4">
        <v>40288</v>
      </c>
      <c r="C5127" s="6" t="str">
        <f t="shared" si="80"/>
        <v>2Q10</v>
      </c>
      <c r="D5127" s="8">
        <f t="array" ref="D5127">IFERROR(INDEX('[1]Clean Data'!$C$2:$C$122,MATCH(C5127,'[1]Clean Data'!$B$2:$B$122,0)),"")</f>
        <v>30.9</v>
      </c>
      <c r="E5127" s="8">
        <f t="array" ref="E5127">IFERROR(INDEX('[1]Clean Data'!$D$2:$D$122,MATCH($C5127,'[1]Clean Data'!$B$2:$B$122,0)),"")</f>
        <v>30</v>
      </c>
      <c r="F5127" s="8">
        <f t="array" ref="F5127">IFERROR(INDEX('[1]Clean Data'!$E$2:$E$122,MATCH($C5127,'[1]Clean Data'!$B$2:$B$122,0)),"")</f>
        <v>1.1499999999999999</v>
      </c>
      <c r="G5127" s="8">
        <f t="array" ref="G5127">IFERROR(INDEX('[1]Clean Data'!$F$2:$F$122,MATCH($C5127,'[1]Clean Data'!$B$2:$B$122,0)),"")</f>
        <v>13.64</v>
      </c>
      <c r="H5127" s="8">
        <f>IFERROR(INDEX('[1]Clean Data'!$G$2:$G$122,MATCH($C5127,'[1]Clean Data'!$B$2:$B$122,0)),"")</f>
        <v>45.95</v>
      </c>
      <c r="I5127" s="8">
        <f t="array" ref="I5127">IFERROR(INDEX('[1]Clean Data'!$H$2:$H$122,MATCH($C5127,'[1]Clean Data'!$B$2:$B$122,0)),"")</f>
        <v>9.0299999999999994</v>
      </c>
      <c r="J5127" s="8">
        <f t="array" ref="J5127">IFERROR(INDEX('[1]Clean Data'!$I$2:$I$122,MATCH($C5127,'[1]Clean Data'!$B$2:$B$122,0)),"")</f>
        <v>29.04</v>
      </c>
      <c r="K5127" s="8">
        <f t="array" ref="K5127">IFERROR(INDEX('[1]Clean Data'!$J$2:$J$122,MATCH($C5127,'[1]Clean Data'!$B$2:$B$122,0)),"")</f>
        <v>43.36</v>
      </c>
      <c r="L5127" s="8">
        <f t="array" ref="L5127">IFERROR(INDEX('[1]Clean Data'!$K$2:$K$122,MATCH($C5127,'[1]Clean Data'!$B$2:$B$122,0)),"")</f>
        <v>5.26</v>
      </c>
      <c r="M5127">
        <v>15.73</v>
      </c>
      <c r="N5127">
        <v>11117.06</v>
      </c>
      <c r="O5127">
        <v>11117.06</v>
      </c>
      <c r="P5127">
        <v>3.82</v>
      </c>
      <c r="Q5127">
        <v>0.15</v>
      </c>
      <c r="R5127">
        <v>1207.170044</v>
      </c>
      <c r="S5127">
        <v>48233</v>
      </c>
      <c r="T5127">
        <v>145.40299999999999</v>
      </c>
      <c r="U5127">
        <v>0.2</v>
      </c>
      <c r="V5127">
        <v>217.40299999999999</v>
      </c>
      <c r="W5127">
        <v>9.9</v>
      </c>
    </row>
    <row r="5128" spans="1:23" x14ac:dyDescent="0.25">
      <c r="A5128" s="1">
        <v>5126</v>
      </c>
      <c r="B5128" s="4">
        <v>40289</v>
      </c>
      <c r="C5128" s="6" t="str">
        <f t="shared" si="80"/>
        <v>2Q10</v>
      </c>
      <c r="D5128" s="8">
        <f t="array" ref="D5128">IFERROR(INDEX('[1]Clean Data'!$C$2:$C$122,MATCH(C5128,'[1]Clean Data'!$B$2:$B$122,0)),"")</f>
        <v>30.9</v>
      </c>
      <c r="E5128" s="8">
        <f t="array" ref="E5128">IFERROR(INDEX('[1]Clean Data'!$D$2:$D$122,MATCH($C5128,'[1]Clean Data'!$B$2:$B$122,0)),"")</f>
        <v>30</v>
      </c>
      <c r="F5128" s="8">
        <f t="array" ref="F5128">IFERROR(INDEX('[1]Clean Data'!$E$2:$E$122,MATCH($C5128,'[1]Clean Data'!$B$2:$B$122,0)),"")</f>
        <v>1.1499999999999999</v>
      </c>
      <c r="G5128" s="8">
        <f t="array" ref="G5128">IFERROR(INDEX('[1]Clean Data'!$F$2:$F$122,MATCH($C5128,'[1]Clean Data'!$B$2:$B$122,0)),"")</f>
        <v>13.64</v>
      </c>
      <c r="H5128" s="8">
        <f>IFERROR(INDEX('[1]Clean Data'!$G$2:$G$122,MATCH($C5128,'[1]Clean Data'!$B$2:$B$122,0)),"")</f>
        <v>45.95</v>
      </c>
      <c r="I5128" s="8">
        <f t="array" ref="I5128">IFERROR(INDEX('[1]Clean Data'!$H$2:$H$122,MATCH($C5128,'[1]Clean Data'!$B$2:$B$122,0)),"")</f>
        <v>9.0299999999999994</v>
      </c>
      <c r="J5128" s="8">
        <f t="array" ref="J5128">IFERROR(INDEX('[1]Clean Data'!$I$2:$I$122,MATCH($C5128,'[1]Clean Data'!$B$2:$B$122,0)),"")</f>
        <v>29.04</v>
      </c>
      <c r="K5128" s="8">
        <f t="array" ref="K5128">IFERROR(INDEX('[1]Clean Data'!$J$2:$J$122,MATCH($C5128,'[1]Clean Data'!$B$2:$B$122,0)),"")</f>
        <v>43.36</v>
      </c>
      <c r="L5128" s="8">
        <f t="array" ref="L5128">IFERROR(INDEX('[1]Clean Data'!$K$2:$K$122,MATCH($C5128,'[1]Clean Data'!$B$2:$B$122,0)),"")</f>
        <v>5.26</v>
      </c>
      <c r="M5128">
        <v>16.32</v>
      </c>
      <c r="N5128">
        <v>11124.92</v>
      </c>
      <c r="O5128">
        <v>11124.92</v>
      </c>
      <c r="P5128">
        <v>3.77</v>
      </c>
      <c r="Q5128">
        <v>0.16</v>
      </c>
      <c r="R5128">
        <v>1205.9399410000001</v>
      </c>
      <c r="S5128">
        <v>48233</v>
      </c>
      <c r="T5128">
        <v>145.40299999999999</v>
      </c>
      <c r="U5128">
        <v>0.2</v>
      </c>
      <c r="V5128">
        <v>217.40299999999999</v>
      </c>
      <c r="W5128">
        <v>9.9</v>
      </c>
    </row>
    <row r="5129" spans="1:23" x14ac:dyDescent="0.25">
      <c r="A5129" s="1">
        <v>5127</v>
      </c>
      <c r="B5129" s="4">
        <v>40290</v>
      </c>
      <c r="C5129" s="6" t="str">
        <f t="shared" si="80"/>
        <v>2Q10</v>
      </c>
      <c r="D5129" s="8">
        <f t="array" ref="D5129">IFERROR(INDEX('[1]Clean Data'!$C$2:$C$122,MATCH(C5129,'[1]Clean Data'!$B$2:$B$122,0)),"")</f>
        <v>30.9</v>
      </c>
      <c r="E5129" s="8">
        <f t="array" ref="E5129">IFERROR(INDEX('[1]Clean Data'!$D$2:$D$122,MATCH($C5129,'[1]Clean Data'!$B$2:$B$122,0)),"")</f>
        <v>30</v>
      </c>
      <c r="F5129" s="8">
        <f t="array" ref="F5129">IFERROR(INDEX('[1]Clean Data'!$E$2:$E$122,MATCH($C5129,'[1]Clean Data'!$B$2:$B$122,0)),"")</f>
        <v>1.1499999999999999</v>
      </c>
      <c r="G5129" s="8">
        <f t="array" ref="G5129">IFERROR(INDEX('[1]Clean Data'!$F$2:$F$122,MATCH($C5129,'[1]Clean Data'!$B$2:$B$122,0)),"")</f>
        <v>13.64</v>
      </c>
      <c r="H5129" s="8">
        <f>IFERROR(INDEX('[1]Clean Data'!$G$2:$G$122,MATCH($C5129,'[1]Clean Data'!$B$2:$B$122,0)),"")</f>
        <v>45.95</v>
      </c>
      <c r="I5129" s="8">
        <f t="array" ref="I5129">IFERROR(INDEX('[1]Clean Data'!$H$2:$H$122,MATCH($C5129,'[1]Clean Data'!$B$2:$B$122,0)),"")</f>
        <v>9.0299999999999994</v>
      </c>
      <c r="J5129" s="8">
        <f t="array" ref="J5129">IFERROR(INDEX('[1]Clean Data'!$I$2:$I$122,MATCH($C5129,'[1]Clean Data'!$B$2:$B$122,0)),"")</f>
        <v>29.04</v>
      </c>
      <c r="K5129" s="8">
        <f t="array" ref="K5129">IFERROR(INDEX('[1]Clean Data'!$J$2:$J$122,MATCH($C5129,'[1]Clean Data'!$B$2:$B$122,0)),"")</f>
        <v>43.36</v>
      </c>
      <c r="L5129" s="8">
        <f t="array" ref="L5129">IFERROR(INDEX('[1]Clean Data'!$K$2:$K$122,MATCH($C5129,'[1]Clean Data'!$B$2:$B$122,0)),"")</f>
        <v>5.26</v>
      </c>
      <c r="M5129">
        <v>16.47</v>
      </c>
      <c r="N5129">
        <v>11134.29</v>
      </c>
      <c r="O5129">
        <v>11134.29</v>
      </c>
      <c r="P5129">
        <v>3.8</v>
      </c>
      <c r="Q5129">
        <v>0.16</v>
      </c>
      <c r="R5129">
        <v>1208.670044</v>
      </c>
      <c r="S5129">
        <v>48233</v>
      </c>
      <c r="T5129">
        <v>145.40299999999999</v>
      </c>
      <c r="U5129">
        <v>0.2</v>
      </c>
      <c r="V5129">
        <v>217.40299999999999</v>
      </c>
      <c r="W5129">
        <v>9.9</v>
      </c>
    </row>
    <row r="5130" spans="1:23" x14ac:dyDescent="0.25">
      <c r="A5130" s="1">
        <v>5128</v>
      </c>
      <c r="B5130" s="4">
        <v>40291</v>
      </c>
      <c r="C5130" s="6" t="str">
        <f t="shared" si="80"/>
        <v>2Q10</v>
      </c>
      <c r="D5130" s="8">
        <f t="array" ref="D5130">IFERROR(INDEX('[1]Clean Data'!$C$2:$C$122,MATCH(C5130,'[1]Clean Data'!$B$2:$B$122,0)),"")</f>
        <v>30.9</v>
      </c>
      <c r="E5130" s="8">
        <f t="array" ref="E5130">IFERROR(INDEX('[1]Clean Data'!$D$2:$D$122,MATCH($C5130,'[1]Clean Data'!$B$2:$B$122,0)),"")</f>
        <v>30</v>
      </c>
      <c r="F5130" s="8">
        <f t="array" ref="F5130">IFERROR(INDEX('[1]Clean Data'!$E$2:$E$122,MATCH($C5130,'[1]Clean Data'!$B$2:$B$122,0)),"")</f>
        <v>1.1499999999999999</v>
      </c>
      <c r="G5130" s="8">
        <f t="array" ref="G5130">IFERROR(INDEX('[1]Clean Data'!$F$2:$F$122,MATCH($C5130,'[1]Clean Data'!$B$2:$B$122,0)),"")</f>
        <v>13.64</v>
      </c>
      <c r="H5130" s="8">
        <f>IFERROR(INDEX('[1]Clean Data'!$G$2:$G$122,MATCH($C5130,'[1]Clean Data'!$B$2:$B$122,0)),"")</f>
        <v>45.95</v>
      </c>
      <c r="I5130" s="8">
        <f t="array" ref="I5130">IFERROR(INDEX('[1]Clean Data'!$H$2:$H$122,MATCH($C5130,'[1]Clean Data'!$B$2:$B$122,0)),"")</f>
        <v>9.0299999999999994</v>
      </c>
      <c r="J5130" s="8">
        <f t="array" ref="J5130">IFERROR(INDEX('[1]Clean Data'!$I$2:$I$122,MATCH($C5130,'[1]Clean Data'!$B$2:$B$122,0)),"")</f>
        <v>29.04</v>
      </c>
      <c r="K5130" s="8">
        <f t="array" ref="K5130">IFERROR(INDEX('[1]Clean Data'!$J$2:$J$122,MATCH($C5130,'[1]Clean Data'!$B$2:$B$122,0)),"")</f>
        <v>43.36</v>
      </c>
      <c r="L5130" s="8">
        <f t="array" ref="L5130">IFERROR(INDEX('[1]Clean Data'!$K$2:$K$122,MATCH($C5130,'[1]Clean Data'!$B$2:$B$122,0)),"")</f>
        <v>5.26</v>
      </c>
      <c r="M5130">
        <v>16.62</v>
      </c>
      <c r="N5130">
        <v>11204.28</v>
      </c>
      <c r="O5130">
        <v>11204.28</v>
      </c>
      <c r="P5130">
        <v>3.84</v>
      </c>
      <c r="Q5130">
        <v>0.16</v>
      </c>
      <c r="R5130">
        <v>1217.280029</v>
      </c>
      <c r="S5130">
        <v>48233</v>
      </c>
      <c r="T5130">
        <v>145.40299999999999</v>
      </c>
      <c r="U5130">
        <v>0.2</v>
      </c>
      <c r="V5130">
        <v>217.40299999999999</v>
      </c>
      <c r="W5130">
        <v>9.9</v>
      </c>
    </row>
    <row r="5131" spans="1:23" x14ac:dyDescent="0.25">
      <c r="A5131" s="1">
        <v>5129</v>
      </c>
      <c r="B5131" s="4">
        <v>40294</v>
      </c>
      <c r="C5131" s="6" t="str">
        <f t="shared" si="80"/>
        <v>2Q10</v>
      </c>
      <c r="D5131" s="8">
        <f t="array" ref="D5131">IFERROR(INDEX('[1]Clean Data'!$C$2:$C$122,MATCH(C5131,'[1]Clean Data'!$B$2:$B$122,0)),"")</f>
        <v>30.9</v>
      </c>
      <c r="E5131" s="8">
        <f t="array" ref="E5131">IFERROR(INDEX('[1]Clean Data'!$D$2:$D$122,MATCH($C5131,'[1]Clean Data'!$B$2:$B$122,0)),"")</f>
        <v>30</v>
      </c>
      <c r="F5131" s="8">
        <f t="array" ref="F5131">IFERROR(INDEX('[1]Clean Data'!$E$2:$E$122,MATCH($C5131,'[1]Clean Data'!$B$2:$B$122,0)),"")</f>
        <v>1.1499999999999999</v>
      </c>
      <c r="G5131" s="8">
        <f t="array" ref="G5131">IFERROR(INDEX('[1]Clean Data'!$F$2:$F$122,MATCH($C5131,'[1]Clean Data'!$B$2:$B$122,0)),"")</f>
        <v>13.64</v>
      </c>
      <c r="H5131" s="8">
        <f>IFERROR(INDEX('[1]Clean Data'!$G$2:$G$122,MATCH($C5131,'[1]Clean Data'!$B$2:$B$122,0)),"")</f>
        <v>45.95</v>
      </c>
      <c r="I5131" s="8">
        <f t="array" ref="I5131">IFERROR(INDEX('[1]Clean Data'!$H$2:$H$122,MATCH($C5131,'[1]Clean Data'!$B$2:$B$122,0)),"")</f>
        <v>9.0299999999999994</v>
      </c>
      <c r="J5131" s="8">
        <f t="array" ref="J5131">IFERROR(INDEX('[1]Clean Data'!$I$2:$I$122,MATCH($C5131,'[1]Clean Data'!$B$2:$B$122,0)),"")</f>
        <v>29.04</v>
      </c>
      <c r="K5131" s="8">
        <f t="array" ref="K5131">IFERROR(INDEX('[1]Clean Data'!$J$2:$J$122,MATCH($C5131,'[1]Clean Data'!$B$2:$B$122,0)),"")</f>
        <v>43.36</v>
      </c>
      <c r="L5131" s="8">
        <f t="array" ref="L5131">IFERROR(INDEX('[1]Clean Data'!$K$2:$K$122,MATCH($C5131,'[1]Clean Data'!$B$2:$B$122,0)),"")</f>
        <v>5.26</v>
      </c>
      <c r="M5131">
        <v>17.47</v>
      </c>
      <c r="N5131">
        <v>11205.03</v>
      </c>
      <c r="O5131">
        <v>11205.03</v>
      </c>
      <c r="P5131">
        <v>3.83</v>
      </c>
      <c r="Q5131">
        <v>0.16</v>
      </c>
      <c r="R5131">
        <v>1212.0500489999999</v>
      </c>
      <c r="S5131">
        <v>48233</v>
      </c>
      <c r="T5131">
        <v>145.40299999999999</v>
      </c>
      <c r="U5131">
        <v>0.2</v>
      </c>
      <c r="V5131">
        <v>217.40299999999999</v>
      </c>
      <c r="W5131">
        <v>9.9</v>
      </c>
    </row>
    <row r="5132" spans="1:23" x14ac:dyDescent="0.25">
      <c r="A5132" s="1">
        <v>5130</v>
      </c>
      <c r="B5132" s="4">
        <v>40295</v>
      </c>
      <c r="C5132" s="6" t="str">
        <f t="shared" si="80"/>
        <v>2Q10</v>
      </c>
      <c r="D5132" s="8">
        <f t="array" ref="D5132">IFERROR(INDEX('[1]Clean Data'!$C$2:$C$122,MATCH(C5132,'[1]Clean Data'!$B$2:$B$122,0)),"")</f>
        <v>30.9</v>
      </c>
      <c r="E5132" s="8">
        <f t="array" ref="E5132">IFERROR(INDEX('[1]Clean Data'!$D$2:$D$122,MATCH($C5132,'[1]Clean Data'!$B$2:$B$122,0)),"")</f>
        <v>30</v>
      </c>
      <c r="F5132" s="8">
        <f t="array" ref="F5132">IFERROR(INDEX('[1]Clean Data'!$E$2:$E$122,MATCH($C5132,'[1]Clean Data'!$B$2:$B$122,0)),"")</f>
        <v>1.1499999999999999</v>
      </c>
      <c r="G5132" s="8">
        <f t="array" ref="G5132">IFERROR(INDEX('[1]Clean Data'!$F$2:$F$122,MATCH($C5132,'[1]Clean Data'!$B$2:$B$122,0)),"")</f>
        <v>13.64</v>
      </c>
      <c r="H5132" s="8">
        <f>IFERROR(INDEX('[1]Clean Data'!$G$2:$G$122,MATCH($C5132,'[1]Clean Data'!$B$2:$B$122,0)),"")</f>
        <v>45.95</v>
      </c>
      <c r="I5132" s="8">
        <f t="array" ref="I5132">IFERROR(INDEX('[1]Clean Data'!$H$2:$H$122,MATCH($C5132,'[1]Clean Data'!$B$2:$B$122,0)),"")</f>
        <v>9.0299999999999994</v>
      </c>
      <c r="J5132" s="8">
        <f t="array" ref="J5132">IFERROR(INDEX('[1]Clean Data'!$I$2:$I$122,MATCH($C5132,'[1]Clean Data'!$B$2:$B$122,0)),"")</f>
        <v>29.04</v>
      </c>
      <c r="K5132" s="8">
        <f t="array" ref="K5132">IFERROR(INDEX('[1]Clean Data'!$J$2:$J$122,MATCH($C5132,'[1]Clean Data'!$B$2:$B$122,0)),"")</f>
        <v>43.36</v>
      </c>
      <c r="L5132" s="8">
        <f t="array" ref="L5132">IFERROR(INDEX('[1]Clean Data'!$K$2:$K$122,MATCH($C5132,'[1]Clean Data'!$B$2:$B$122,0)),"")</f>
        <v>5.26</v>
      </c>
      <c r="M5132">
        <v>22.81</v>
      </c>
      <c r="N5132">
        <v>10991.99</v>
      </c>
      <c r="O5132">
        <v>10991.99</v>
      </c>
      <c r="P5132">
        <v>3.71</v>
      </c>
      <c r="Q5132">
        <v>0.17</v>
      </c>
      <c r="R5132">
        <v>1183.709961</v>
      </c>
      <c r="S5132">
        <v>48233</v>
      </c>
      <c r="T5132">
        <v>145.40299999999999</v>
      </c>
      <c r="U5132">
        <v>0.2</v>
      </c>
      <c r="V5132">
        <v>217.40299999999999</v>
      </c>
      <c r="W5132">
        <v>9.9</v>
      </c>
    </row>
    <row r="5133" spans="1:23" x14ac:dyDescent="0.25">
      <c r="A5133" s="1">
        <v>5131</v>
      </c>
      <c r="B5133" s="4">
        <v>40296</v>
      </c>
      <c r="C5133" s="6" t="str">
        <f t="shared" si="80"/>
        <v>2Q10</v>
      </c>
      <c r="D5133" s="8">
        <f t="array" ref="D5133">IFERROR(INDEX('[1]Clean Data'!$C$2:$C$122,MATCH(C5133,'[1]Clean Data'!$B$2:$B$122,0)),"")</f>
        <v>30.9</v>
      </c>
      <c r="E5133" s="8">
        <f t="array" ref="E5133">IFERROR(INDEX('[1]Clean Data'!$D$2:$D$122,MATCH($C5133,'[1]Clean Data'!$B$2:$B$122,0)),"")</f>
        <v>30</v>
      </c>
      <c r="F5133" s="8">
        <f t="array" ref="F5133">IFERROR(INDEX('[1]Clean Data'!$E$2:$E$122,MATCH($C5133,'[1]Clean Data'!$B$2:$B$122,0)),"")</f>
        <v>1.1499999999999999</v>
      </c>
      <c r="G5133" s="8">
        <f t="array" ref="G5133">IFERROR(INDEX('[1]Clean Data'!$F$2:$F$122,MATCH($C5133,'[1]Clean Data'!$B$2:$B$122,0)),"")</f>
        <v>13.64</v>
      </c>
      <c r="H5133" s="8">
        <f>IFERROR(INDEX('[1]Clean Data'!$G$2:$G$122,MATCH($C5133,'[1]Clean Data'!$B$2:$B$122,0)),"")</f>
        <v>45.95</v>
      </c>
      <c r="I5133" s="8">
        <f t="array" ref="I5133">IFERROR(INDEX('[1]Clean Data'!$H$2:$H$122,MATCH($C5133,'[1]Clean Data'!$B$2:$B$122,0)),"")</f>
        <v>9.0299999999999994</v>
      </c>
      <c r="J5133" s="8">
        <f t="array" ref="J5133">IFERROR(INDEX('[1]Clean Data'!$I$2:$I$122,MATCH($C5133,'[1]Clean Data'!$B$2:$B$122,0)),"")</f>
        <v>29.04</v>
      </c>
      <c r="K5133" s="8">
        <f t="array" ref="K5133">IFERROR(INDEX('[1]Clean Data'!$J$2:$J$122,MATCH($C5133,'[1]Clean Data'!$B$2:$B$122,0)),"")</f>
        <v>43.36</v>
      </c>
      <c r="L5133" s="8">
        <f t="array" ref="L5133">IFERROR(INDEX('[1]Clean Data'!$K$2:$K$122,MATCH($C5133,'[1]Clean Data'!$B$2:$B$122,0)),"")</f>
        <v>5.26</v>
      </c>
      <c r="M5133">
        <v>21.08</v>
      </c>
      <c r="N5133">
        <v>11045.27</v>
      </c>
      <c r="O5133">
        <v>11045.27</v>
      </c>
      <c r="P5133">
        <v>3.8</v>
      </c>
      <c r="Q5133">
        <v>0.18</v>
      </c>
      <c r="R5133">
        <v>1191.3599850000001</v>
      </c>
      <c r="S5133">
        <v>48233</v>
      </c>
      <c r="T5133">
        <v>145.40299999999999</v>
      </c>
      <c r="U5133">
        <v>0.2</v>
      </c>
      <c r="V5133">
        <v>217.40299999999999</v>
      </c>
      <c r="W5133">
        <v>9.9</v>
      </c>
    </row>
    <row r="5134" spans="1:23" x14ac:dyDescent="0.25">
      <c r="A5134" s="1">
        <v>5132</v>
      </c>
      <c r="B5134" s="4">
        <v>40297</v>
      </c>
      <c r="C5134" s="6" t="str">
        <f t="shared" si="80"/>
        <v>2Q10</v>
      </c>
      <c r="D5134" s="8">
        <f t="array" ref="D5134">IFERROR(INDEX('[1]Clean Data'!$C$2:$C$122,MATCH(C5134,'[1]Clean Data'!$B$2:$B$122,0)),"")</f>
        <v>30.9</v>
      </c>
      <c r="E5134" s="8">
        <f t="array" ref="E5134">IFERROR(INDEX('[1]Clean Data'!$D$2:$D$122,MATCH($C5134,'[1]Clean Data'!$B$2:$B$122,0)),"")</f>
        <v>30</v>
      </c>
      <c r="F5134" s="8">
        <f t="array" ref="F5134">IFERROR(INDEX('[1]Clean Data'!$E$2:$E$122,MATCH($C5134,'[1]Clean Data'!$B$2:$B$122,0)),"")</f>
        <v>1.1499999999999999</v>
      </c>
      <c r="G5134" s="8">
        <f t="array" ref="G5134">IFERROR(INDEX('[1]Clean Data'!$F$2:$F$122,MATCH($C5134,'[1]Clean Data'!$B$2:$B$122,0)),"")</f>
        <v>13.64</v>
      </c>
      <c r="H5134" s="8">
        <f>IFERROR(INDEX('[1]Clean Data'!$G$2:$G$122,MATCH($C5134,'[1]Clean Data'!$B$2:$B$122,0)),"")</f>
        <v>45.95</v>
      </c>
      <c r="I5134" s="8">
        <f t="array" ref="I5134">IFERROR(INDEX('[1]Clean Data'!$H$2:$H$122,MATCH($C5134,'[1]Clean Data'!$B$2:$B$122,0)),"")</f>
        <v>9.0299999999999994</v>
      </c>
      <c r="J5134" s="8">
        <f t="array" ref="J5134">IFERROR(INDEX('[1]Clean Data'!$I$2:$I$122,MATCH($C5134,'[1]Clean Data'!$B$2:$B$122,0)),"")</f>
        <v>29.04</v>
      </c>
      <c r="K5134" s="8">
        <f t="array" ref="K5134">IFERROR(INDEX('[1]Clean Data'!$J$2:$J$122,MATCH($C5134,'[1]Clean Data'!$B$2:$B$122,0)),"")</f>
        <v>43.36</v>
      </c>
      <c r="L5134" s="8">
        <f t="array" ref="L5134">IFERROR(INDEX('[1]Clean Data'!$K$2:$K$122,MATCH($C5134,'[1]Clean Data'!$B$2:$B$122,0)),"")</f>
        <v>5.26</v>
      </c>
      <c r="M5134">
        <v>18.440000000000001</v>
      </c>
      <c r="N5134">
        <v>11167.32</v>
      </c>
      <c r="O5134">
        <v>11167.32</v>
      </c>
      <c r="P5134">
        <v>3.76</v>
      </c>
      <c r="Q5134">
        <v>0.17</v>
      </c>
      <c r="R5134">
        <v>1206.780029</v>
      </c>
      <c r="S5134">
        <v>48233</v>
      </c>
      <c r="T5134">
        <v>145.40299999999999</v>
      </c>
      <c r="U5134">
        <v>0.2</v>
      </c>
      <c r="V5134">
        <v>217.40299999999999</v>
      </c>
      <c r="W5134">
        <v>9.9</v>
      </c>
    </row>
    <row r="5135" spans="1:23" x14ac:dyDescent="0.25">
      <c r="A5135" s="1">
        <v>5133</v>
      </c>
      <c r="B5135" s="4">
        <v>40298</v>
      </c>
      <c r="C5135" s="6" t="str">
        <f t="shared" si="80"/>
        <v>2Q10</v>
      </c>
      <c r="D5135" s="8">
        <f t="array" ref="D5135">IFERROR(INDEX('[1]Clean Data'!$C$2:$C$122,MATCH(C5135,'[1]Clean Data'!$B$2:$B$122,0)),"")</f>
        <v>30.9</v>
      </c>
      <c r="E5135" s="8">
        <f t="array" ref="E5135">IFERROR(INDEX('[1]Clean Data'!$D$2:$D$122,MATCH($C5135,'[1]Clean Data'!$B$2:$B$122,0)),"")</f>
        <v>30</v>
      </c>
      <c r="F5135" s="8">
        <f t="array" ref="F5135">IFERROR(INDEX('[1]Clean Data'!$E$2:$E$122,MATCH($C5135,'[1]Clean Data'!$B$2:$B$122,0)),"")</f>
        <v>1.1499999999999999</v>
      </c>
      <c r="G5135" s="8">
        <f t="array" ref="G5135">IFERROR(INDEX('[1]Clean Data'!$F$2:$F$122,MATCH($C5135,'[1]Clean Data'!$B$2:$B$122,0)),"")</f>
        <v>13.64</v>
      </c>
      <c r="H5135" s="8">
        <f>IFERROR(INDEX('[1]Clean Data'!$G$2:$G$122,MATCH($C5135,'[1]Clean Data'!$B$2:$B$122,0)),"")</f>
        <v>45.95</v>
      </c>
      <c r="I5135" s="8">
        <f t="array" ref="I5135">IFERROR(INDEX('[1]Clean Data'!$H$2:$H$122,MATCH($C5135,'[1]Clean Data'!$B$2:$B$122,0)),"")</f>
        <v>9.0299999999999994</v>
      </c>
      <c r="J5135" s="8">
        <f t="array" ref="J5135">IFERROR(INDEX('[1]Clean Data'!$I$2:$I$122,MATCH($C5135,'[1]Clean Data'!$B$2:$B$122,0)),"")</f>
        <v>29.04</v>
      </c>
      <c r="K5135" s="8">
        <f t="array" ref="K5135">IFERROR(INDEX('[1]Clean Data'!$J$2:$J$122,MATCH($C5135,'[1]Clean Data'!$B$2:$B$122,0)),"")</f>
        <v>43.36</v>
      </c>
      <c r="L5135" s="8">
        <f t="array" ref="L5135">IFERROR(INDEX('[1]Clean Data'!$K$2:$K$122,MATCH($C5135,'[1]Clean Data'!$B$2:$B$122,0)),"")</f>
        <v>5.26</v>
      </c>
      <c r="M5135">
        <v>22.05</v>
      </c>
      <c r="N5135">
        <v>11008.61</v>
      </c>
      <c r="O5135">
        <v>11008.61</v>
      </c>
      <c r="P5135">
        <v>3.69</v>
      </c>
      <c r="Q5135">
        <v>0.19</v>
      </c>
      <c r="R5135">
        <v>1186.6899410000001</v>
      </c>
      <c r="S5135">
        <v>48233</v>
      </c>
      <c r="T5135">
        <v>145.40299999999999</v>
      </c>
      <c r="U5135">
        <v>0.2</v>
      </c>
      <c r="V5135">
        <v>217.40299999999999</v>
      </c>
      <c r="W5135">
        <v>9.9</v>
      </c>
    </row>
    <row r="5136" spans="1:23" x14ac:dyDescent="0.25">
      <c r="A5136" s="1">
        <v>5134</v>
      </c>
      <c r="B5136" s="4">
        <v>40301</v>
      </c>
      <c r="C5136" s="6" t="str">
        <f t="shared" si="80"/>
        <v>2Q10</v>
      </c>
      <c r="D5136" s="8">
        <f t="array" ref="D5136">IFERROR(INDEX('[1]Clean Data'!$C$2:$C$122,MATCH(C5136,'[1]Clean Data'!$B$2:$B$122,0)),"")</f>
        <v>30.9</v>
      </c>
      <c r="E5136" s="8">
        <f t="array" ref="E5136">IFERROR(INDEX('[1]Clean Data'!$D$2:$D$122,MATCH($C5136,'[1]Clean Data'!$B$2:$B$122,0)),"")</f>
        <v>30</v>
      </c>
      <c r="F5136" s="8">
        <f t="array" ref="F5136">IFERROR(INDEX('[1]Clean Data'!$E$2:$E$122,MATCH($C5136,'[1]Clean Data'!$B$2:$B$122,0)),"")</f>
        <v>1.1499999999999999</v>
      </c>
      <c r="G5136" s="8">
        <f t="array" ref="G5136">IFERROR(INDEX('[1]Clean Data'!$F$2:$F$122,MATCH($C5136,'[1]Clean Data'!$B$2:$B$122,0)),"")</f>
        <v>13.64</v>
      </c>
      <c r="H5136" s="8">
        <f>IFERROR(INDEX('[1]Clean Data'!$G$2:$G$122,MATCH($C5136,'[1]Clean Data'!$B$2:$B$122,0)),"")</f>
        <v>45.95</v>
      </c>
      <c r="I5136" s="8">
        <f t="array" ref="I5136">IFERROR(INDEX('[1]Clean Data'!$H$2:$H$122,MATCH($C5136,'[1]Clean Data'!$B$2:$B$122,0)),"")</f>
        <v>9.0299999999999994</v>
      </c>
      <c r="J5136" s="8">
        <f t="array" ref="J5136">IFERROR(INDEX('[1]Clean Data'!$I$2:$I$122,MATCH($C5136,'[1]Clean Data'!$B$2:$B$122,0)),"")</f>
        <v>29.04</v>
      </c>
      <c r="K5136" s="8">
        <f t="array" ref="K5136">IFERROR(INDEX('[1]Clean Data'!$J$2:$J$122,MATCH($C5136,'[1]Clean Data'!$B$2:$B$122,0)),"")</f>
        <v>43.36</v>
      </c>
      <c r="L5136" s="8">
        <f t="array" ref="L5136">IFERROR(INDEX('[1]Clean Data'!$K$2:$K$122,MATCH($C5136,'[1]Clean Data'!$B$2:$B$122,0)),"")</f>
        <v>5.26</v>
      </c>
      <c r="M5136">
        <v>20.190000000000001</v>
      </c>
      <c r="N5136">
        <v>11151.83</v>
      </c>
      <c r="O5136">
        <v>11151.83</v>
      </c>
      <c r="P5136">
        <v>3.72</v>
      </c>
      <c r="Q5136">
        <v>0.19</v>
      </c>
      <c r="R5136">
        <v>1202.26001</v>
      </c>
      <c r="S5136">
        <v>48233</v>
      </c>
      <c r="T5136">
        <v>147.03800000000001</v>
      </c>
      <c r="U5136">
        <v>0.2</v>
      </c>
      <c r="V5136">
        <v>217.29</v>
      </c>
      <c r="W5136">
        <v>9.6</v>
      </c>
    </row>
    <row r="5137" spans="1:23" x14ac:dyDescent="0.25">
      <c r="A5137" s="1">
        <v>5135</v>
      </c>
      <c r="B5137" s="4">
        <v>40302</v>
      </c>
      <c r="C5137" s="6" t="str">
        <f t="shared" si="80"/>
        <v>2Q10</v>
      </c>
      <c r="D5137" s="8">
        <f t="array" ref="D5137">IFERROR(INDEX('[1]Clean Data'!$C$2:$C$122,MATCH(C5137,'[1]Clean Data'!$B$2:$B$122,0)),"")</f>
        <v>30.9</v>
      </c>
      <c r="E5137" s="8">
        <f t="array" ref="E5137">IFERROR(INDEX('[1]Clean Data'!$D$2:$D$122,MATCH($C5137,'[1]Clean Data'!$B$2:$B$122,0)),"")</f>
        <v>30</v>
      </c>
      <c r="F5137" s="8">
        <f t="array" ref="F5137">IFERROR(INDEX('[1]Clean Data'!$E$2:$E$122,MATCH($C5137,'[1]Clean Data'!$B$2:$B$122,0)),"")</f>
        <v>1.1499999999999999</v>
      </c>
      <c r="G5137" s="8">
        <f t="array" ref="G5137">IFERROR(INDEX('[1]Clean Data'!$F$2:$F$122,MATCH($C5137,'[1]Clean Data'!$B$2:$B$122,0)),"")</f>
        <v>13.64</v>
      </c>
      <c r="H5137" s="8">
        <f>IFERROR(INDEX('[1]Clean Data'!$G$2:$G$122,MATCH($C5137,'[1]Clean Data'!$B$2:$B$122,0)),"")</f>
        <v>45.95</v>
      </c>
      <c r="I5137" s="8">
        <f t="array" ref="I5137">IFERROR(INDEX('[1]Clean Data'!$H$2:$H$122,MATCH($C5137,'[1]Clean Data'!$B$2:$B$122,0)),"")</f>
        <v>9.0299999999999994</v>
      </c>
      <c r="J5137" s="8">
        <f t="array" ref="J5137">IFERROR(INDEX('[1]Clean Data'!$I$2:$I$122,MATCH($C5137,'[1]Clean Data'!$B$2:$B$122,0)),"")</f>
        <v>29.04</v>
      </c>
      <c r="K5137" s="8">
        <f t="array" ref="K5137">IFERROR(INDEX('[1]Clean Data'!$J$2:$J$122,MATCH($C5137,'[1]Clean Data'!$B$2:$B$122,0)),"")</f>
        <v>43.36</v>
      </c>
      <c r="L5137" s="8">
        <f t="array" ref="L5137">IFERROR(INDEX('[1]Clean Data'!$K$2:$K$122,MATCH($C5137,'[1]Clean Data'!$B$2:$B$122,0)),"")</f>
        <v>5.26</v>
      </c>
      <c r="M5137">
        <v>23.84</v>
      </c>
      <c r="N5137">
        <v>10926.77</v>
      </c>
      <c r="O5137">
        <v>10926.77</v>
      </c>
      <c r="P5137">
        <v>3.63</v>
      </c>
      <c r="Q5137">
        <v>0.19</v>
      </c>
      <c r="R5137">
        <v>1173.599976</v>
      </c>
      <c r="S5137">
        <v>48233</v>
      </c>
      <c r="T5137">
        <v>147.03800000000001</v>
      </c>
      <c r="U5137">
        <v>0.2</v>
      </c>
      <c r="V5137">
        <v>217.29</v>
      </c>
      <c r="W5137">
        <v>9.6</v>
      </c>
    </row>
    <row r="5138" spans="1:23" x14ac:dyDescent="0.25">
      <c r="A5138" s="1">
        <v>5136</v>
      </c>
      <c r="B5138" s="4">
        <v>40303</v>
      </c>
      <c r="C5138" s="6" t="str">
        <f t="shared" si="80"/>
        <v>2Q10</v>
      </c>
      <c r="D5138" s="8">
        <f t="array" ref="D5138">IFERROR(INDEX('[1]Clean Data'!$C$2:$C$122,MATCH(C5138,'[1]Clean Data'!$B$2:$B$122,0)),"")</f>
        <v>30.9</v>
      </c>
      <c r="E5138" s="8">
        <f t="array" ref="E5138">IFERROR(INDEX('[1]Clean Data'!$D$2:$D$122,MATCH($C5138,'[1]Clean Data'!$B$2:$B$122,0)),"")</f>
        <v>30</v>
      </c>
      <c r="F5138" s="8">
        <f t="array" ref="F5138">IFERROR(INDEX('[1]Clean Data'!$E$2:$E$122,MATCH($C5138,'[1]Clean Data'!$B$2:$B$122,0)),"")</f>
        <v>1.1499999999999999</v>
      </c>
      <c r="G5138" s="8">
        <f t="array" ref="G5138">IFERROR(INDEX('[1]Clean Data'!$F$2:$F$122,MATCH($C5138,'[1]Clean Data'!$B$2:$B$122,0)),"")</f>
        <v>13.64</v>
      </c>
      <c r="H5138" s="8">
        <f>IFERROR(INDEX('[1]Clean Data'!$G$2:$G$122,MATCH($C5138,'[1]Clean Data'!$B$2:$B$122,0)),"")</f>
        <v>45.95</v>
      </c>
      <c r="I5138" s="8">
        <f t="array" ref="I5138">IFERROR(INDEX('[1]Clean Data'!$H$2:$H$122,MATCH($C5138,'[1]Clean Data'!$B$2:$B$122,0)),"")</f>
        <v>9.0299999999999994</v>
      </c>
      <c r="J5138" s="8">
        <f t="array" ref="J5138">IFERROR(INDEX('[1]Clean Data'!$I$2:$I$122,MATCH($C5138,'[1]Clean Data'!$B$2:$B$122,0)),"")</f>
        <v>29.04</v>
      </c>
      <c r="K5138" s="8">
        <f t="array" ref="K5138">IFERROR(INDEX('[1]Clean Data'!$J$2:$J$122,MATCH($C5138,'[1]Clean Data'!$B$2:$B$122,0)),"")</f>
        <v>43.36</v>
      </c>
      <c r="L5138" s="8">
        <f t="array" ref="L5138">IFERROR(INDEX('[1]Clean Data'!$K$2:$K$122,MATCH($C5138,'[1]Clean Data'!$B$2:$B$122,0)),"")</f>
        <v>5.26</v>
      </c>
      <c r="M5138">
        <v>24.91</v>
      </c>
      <c r="N5138">
        <v>10868.12</v>
      </c>
      <c r="O5138">
        <v>10868.12</v>
      </c>
      <c r="P5138">
        <v>3.58</v>
      </c>
      <c r="Q5138">
        <v>0.21</v>
      </c>
      <c r="R5138">
        <v>1165.869995</v>
      </c>
      <c r="S5138">
        <v>48233</v>
      </c>
      <c r="T5138">
        <v>147.03800000000001</v>
      </c>
      <c r="U5138">
        <v>0.2</v>
      </c>
      <c r="V5138">
        <v>217.29</v>
      </c>
      <c r="W5138">
        <v>9.6</v>
      </c>
    </row>
    <row r="5139" spans="1:23" x14ac:dyDescent="0.25">
      <c r="A5139" s="1">
        <v>5137</v>
      </c>
      <c r="B5139" s="4">
        <v>40304</v>
      </c>
      <c r="C5139" s="6" t="str">
        <f t="shared" si="80"/>
        <v>2Q10</v>
      </c>
      <c r="D5139" s="8">
        <f t="array" ref="D5139">IFERROR(INDEX('[1]Clean Data'!$C$2:$C$122,MATCH(C5139,'[1]Clean Data'!$B$2:$B$122,0)),"")</f>
        <v>30.9</v>
      </c>
      <c r="E5139" s="8">
        <f t="array" ref="E5139">IFERROR(INDEX('[1]Clean Data'!$D$2:$D$122,MATCH($C5139,'[1]Clean Data'!$B$2:$B$122,0)),"")</f>
        <v>30</v>
      </c>
      <c r="F5139" s="8">
        <f t="array" ref="F5139">IFERROR(INDEX('[1]Clean Data'!$E$2:$E$122,MATCH($C5139,'[1]Clean Data'!$B$2:$B$122,0)),"")</f>
        <v>1.1499999999999999</v>
      </c>
      <c r="G5139" s="8">
        <f t="array" ref="G5139">IFERROR(INDEX('[1]Clean Data'!$F$2:$F$122,MATCH($C5139,'[1]Clean Data'!$B$2:$B$122,0)),"")</f>
        <v>13.64</v>
      </c>
      <c r="H5139" s="8">
        <f>IFERROR(INDEX('[1]Clean Data'!$G$2:$G$122,MATCH($C5139,'[1]Clean Data'!$B$2:$B$122,0)),"")</f>
        <v>45.95</v>
      </c>
      <c r="I5139" s="8">
        <f t="array" ref="I5139">IFERROR(INDEX('[1]Clean Data'!$H$2:$H$122,MATCH($C5139,'[1]Clean Data'!$B$2:$B$122,0)),"")</f>
        <v>9.0299999999999994</v>
      </c>
      <c r="J5139" s="8">
        <f t="array" ref="J5139">IFERROR(INDEX('[1]Clean Data'!$I$2:$I$122,MATCH($C5139,'[1]Clean Data'!$B$2:$B$122,0)),"")</f>
        <v>29.04</v>
      </c>
      <c r="K5139" s="8">
        <f t="array" ref="K5139">IFERROR(INDEX('[1]Clean Data'!$J$2:$J$122,MATCH($C5139,'[1]Clean Data'!$B$2:$B$122,0)),"")</f>
        <v>43.36</v>
      </c>
      <c r="L5139" s="8">
        <f t="array" ref="L5139">IFERROR(INDEX('[1]Clean Data'!$K$2:$K$122,MATCH($C5139,'[1]Clean Data'!$B$2:$B$122,0)),"")</f>
        <v>5.26</v>
      </c>
      <c r="M5139">
        <v>32.799999999999997</v>
      </c>
      <c r="N5139">
        <v>10520.32</v>
      </c>
      <c r="O5139">
        <v>10520.32</v>
      </c>
      <c r="P5139">
        <v>3.41</v>
      </c>
      <c r="Q5139">
        <v>0.26</v>
      </c>
      <c r="R5139">
        <v>1128.150024</v>
      </c>
      <c r="S5139">
        <v>48233</v>
      </c>
      <c r="T5139">
        <v>147.03800000000001</v>
      </c>
      <c r="U5139">
        <v>0.2</v>
      </c>
      <c r="V5139">
        <v>217.29</v>
      </c>
      <c r="W5139">
        <v>9.6</v>
      </c>
    </row>
    <row r="5140" spans="1:23" x14ac:dyDescent="0.25">
      <c r="A5140" s="1">
        <v>5138</v>
      </c>
      <c r="B5140" s="4">
        <v>40305</v>
      </c>
      <c r="C5140" s="6" t="str">
        <f t="shared" si="80"/>
        <v>2Q10</v>
      </c>
      <c r="D5140" s="8">
        <f t="array" ref="D5140">IFERROR(INDEX('[1]Clean Data'!$C$2:$C$122,MATCH(C5140,'[1]Clean Data'!$B$2:$B$122,0)),"")</f>
        <v>30.9</v>
      </c>
      <c r="E5140" s="8">
        <f t="array" ref="E5140">IFERROR(INDEX('[1]Clean Data'!$D$2:$D$122,MATCH($C5140,'[1]Clean Data'!$B$2:$B$122,0)),"")</f>
        <v>30</v>
      </c>
      <c r="F5140" s="8">
        <f t="array" ref="F5140">IFERROR(INDEX('[1]Clean Data'!$E$2:$E$122,MATCH($C5140,'[1]Clean Data'!$B$2:$B$122,0)),"")</f>
        <v>1.1499999999999999</v>
      </c>
      <c r="G5140" s="8">
        <f t="array" ref="G5140">IFERROR(INDEX('[1]Clean Data'!$F$2:$F$122,MATCH($C5140,'[1]Clean Data'!$B$2:$B$122,0)),"")</f>
        <v>13.64</v>
      </c>
      <c r="H5140" s="8">
        <f>IFERROR(INDEX('[1]Clean Data'!$G$2:$G$122,MATCH($C5140,'[1]Clean Data'!$B$2:$B$122,0)),"")</f>
        <v>45.95</v>
      </c>
      <c r="I5140" s="8">
        <f t="array" ref="I5140">IFERROR(INDEX('[1]Clean Data'!$H$2:$H$122,MATCH($C5140,'[1]Clean Data'!$B$2:$B$122,0)),"")</f>
        <v>9.0299999999999994</v>
      </c>
      <c r="J5140" s="8">
        <f t="array" ref="J5140">IFERROR(INDEX('[1]Clean Data'!$I$2:$I$122,MATCH($C5140,'[1]Clean Data'!$B$2:$B$122,0)),"")</f>
        <v>29.04</v>
      </c>
      <c r="K5140" s="8">
        <f t="array" ref="K5140">IFERROR(INDEX('[1]Clean Data'!$J$2:$J$122,MATCH($C5140,'[1]Clean Data'!$B$2:$B$122,0)),"")</f>
        <v>43.36</v>
      </c>
      <c r="L5140" s="8">
        <f t="array" ref="L5140">IFERROR(INDEX('[1]Clean Data'!$K$2:$K$122,MATCH($C5140,'[1]Clean Data'!$B$2:$B$122,0)),"")</f>
        <v>5.26</v>
      </c>
      <c r="M5140">
        <v>40.950000000000003</v>
      </c>
      <c r="N5140">
        <v>10380.43</v>
      </c>
      <c r="O5140">
        <v>10380.43</v>
      </c>
      <c r="P5140">
        <v>3.45</v>
      </c>
      <c r="Q5140">
        <v>0.3</v>
      </c>
      <c r="R5140">
        <v>1110.880005</v>
      </c>
      <c r="S5140">
        <v>48233</v>
      </c>
      <c r="T5140">
        <v>147.03800000000001</v>
      </c>
      <c r="U5140">
        <v>0.2</v>
      </c>
      <c r="V5140">
        <v>217.29</v>
      </c>
      <c r="W5140">
        <v>9.6</v>
      </c>
    </row>
    <row r="5141" spans="1:23" x14ac:dyDescent="0.25">
      <c r="A5141" s="1">
        <v>5139</v>
      </c>
      <c r="B5141" s="4">
        <v>40308</v>
      </c>
      <c r="C5141" s="6" t="str">
        <f t="shared" si="80"/>
        <v>2Q10</v>
      </c>
      <c r="D5141" s="8">
        <f t="array" ref="D5141">IFERROR(INDEX('[1]Clean Data'!$C$2:$C$122,MATCH(C5141,'[1]Clean Data'!$B$2:$B$122,0)),"")</f>
        <v>30.9</v>
      </c>
      <c r="E5141" s="8">
        <f t="array" ref="E5141">IFERROR(INDEX('[1]Clean Data'!$D$2:$D$122,MATCH($C5141,'[1]Clean Data'!$B$2:$B$122,0)),"")</f>
        <v>30</v>
      </c>
      <c r="F5141" s="8">
        <f t="array" ref="F5141">IFERROR(INDEX('[1]Clean Data'!$E$2:$E$122,MATCH($C5141,'[1]Clean Data'!$B$2:$B$122,0)),"")</f>
        <v>1.1499999999999999</v>
      </c>
      <c r="G5141" s="8">
        <f t="array" ref="G5141">IFERROR(INDEX('[1]Clean Data'!$F$2:$F$122,MATCH($C5141,'[1]Clean Data'!$B$2:$B$122,0)),"")</f>
        <v>13.64</v>
      </c>
      <c r="H5141" s="8">
        <f>IFERROR(INDEX('[1]Clean Data'!$G$2:$G$122,MATCH($C5141,'[1]Clean Data'!$B$2:$B$122,0)),"")</f>
        <v>45.95</v>
      </c>
      <c r="I5141" s="8">
        <f t="array" ref="I5141">IFERROR(INDEX('[1]Clean Data'!$H$2:$H$122,MATCH($C5141,'[1]Clean Data'!$B$2:$B$122,0)),"")</f>
        <v>9.0299999999999994</v>
      </c>
      <c r="J5141" s="8">
        <f t="array" ref="J5141">IFERROR(INDEX('[1]Clean Data'!$I$2:$I$122,MATCH($C5141,'[1]Clean Data'!$B$2:$B$122,0)),"")</f>
        <v>29.04</v>
      </c>
      <c r="K5141" s="8">
        <f t="array" ref="K5141">IFERROR(INDEX('[1]Clean Data'!$J$2:$J$122,MATCH($C5141,'[1]Clean Data'!$B$2:$B$122,0)),"")</f>
        <v>43.36</v>
      </c>
      <c r="L5141" s="8">
        <f t="array" ref="L5141">IFERROR(INDEX('[1]Clean Data'!$K$2:$K$122,MATCH($C5141,'[1]Clean Data'!$B$2:$B$122,0)),"")</f>
        <v>5.26</v>
      </c>
      <c r="M5141">
        <v>28.84</v>
      </c>
      <c r="N5141">
        <v>10785.14</v>
      </c>
      <c r="O5141">
        <v>10785.14</v>
      </c>
      <c r="P5141">
        <v>3.57</v>
      </c>
      <c r="Q5141">
        <v>0.26</v>
      </c>
      <c r="R5141">
        <v>1159.7299800000001</v>
      </c>
      <c r="S5141">
        <v>48233</v>
      </c>
      <c r="T5141">
        <v>147.03800000000001</v>
      </c>
      <c r="U5141">
        <v>0.2</v>
      </c>
      <c r="V5141">
        <v>217.29</v>
      </c>
      <c r="W5141">
        <v>9.6</v>
      </c>
    </row>
    <row r="5142" spans="1:23" x14ac:dyDescent="0.25">
      <c r="A5142" s="1">
        <v>5140</v>
      </c>
      <c r="B5142" s="4">
        <v>40309</v>
      </c>
      <c r="C5142" s="6" t="str">
        <f t="shared" si="80"/>
        <v>2Q10</v>
      </c>
      <c r="D5142" s="8">
        <f t="array" ref="D5142">IFERROR(INDEX('[1]Clean Data'!$C$2:$C$122,MATCH(C5142,'[1]Clean Data'!$B$2:$B$122,0)),"")</f>
        <v>30.9</v>
      </c>
      <c r="E5142" s="8">
        <f t="array" ref="E5142">IFERROR(INDEX('[1]Clean Data'!$D$2:$D$122,MATCH($C5142,'[1]Clean Data'!$B$2:$B$122,0)),"")</f>
        <v>30</v>
      </c>
      <c r="F5142" s="8">
        <f t="array" ref="F5142">IFERROR(INDEX('[1]Clean Data'!$E$2:$E$122,MATCH($C5142,'[1]Clean Data'!$B$2:$B$122,0)),"")</f>
        <v>1.1499999999999999</v>
      </c>
      <c r="G5142" s="8">
        <f t="array" ref="G5142">IFERROR(INDEX('[1]Clean Data'!$F$2:$F$122,MATCH($C5142,'[1]Clean Data'!$B$2:$B$122,0)),"")</f>
        <v>13.64</v>
      </c>
      <c r="H5142" s="8">
        <f>IFERROR(INDEX('[1]Clean Data'!$G$2:$G$122,MATCH($C5142,'[1]Clean Data'!$B$2:$B$122,0)),"")</f>
        <v>45.95</v>
      </c>
      <c r="I5142" s="8">
        <f t="array" ref="I5142">IFERROR(INDEX('[1]Clean Data'!$H$2:$H$122,MATCH($C5142,'[1]Clean Data'!$B$2:$B$122,0)),"")</f>
        <v>9.0299999999999994</v>
      </c>
      <c r="J5142" s="8">
        <f t="array" ref="J5142">IFERROR(INDEX('[1]Clean Data'!$I$2:$I$122,MATCH($C5142,'[1]Clean Data'!$B$2:$B$122,0)),"")</f>
        <v>29.04</v>
      </c>
      <c r="K5142" s="8">
        <f t="array" ref="K5142">IFERROR(INDEX('[1]Clean Data'!$J$2:$J$122,MATCH($C5142,'[1]Clean Data'!$B$2:$B$122,0)),"")</f>
        <v>43.36</v>
      </c>
      <c r="L5142" s="8">
        <f t="array" ref="L5142">IFERROR(INDEX('[1]Clean Data'!$K$2:$K$122,MATCH($C5142,'[1]Clean Data'!$B$2:$B$122,0)),"")</f>
        <v>5.26</v>
      </c>
      <c r="M5142">
        <v>28.32</v>
      </c>
      <c r="N5142">
        <v>10748.26</v>
      </c>
      <c r="O5142">
        <v>10748.26</v>
      </c>
      <c r="P5142">
        <v>3.56</v>
      </c>
      <c r="Q5142">
        <v>0.26</v>
      </c>
      <c r="R5142">
        <v>1155.790039</v>
      </c>
      <c r="S5142">
        <v>48233</v>
      </c>
      <c r="T5142">
        <v>147.03800000000001</v>
      </c>
      <c r="U5142">
        <v>0.2</v>
      </c>
      <c r="V5142">
        <v>217.29</v>
      </c>
      <c r="W5142">
        <v>9.6</v>
      </c>
    </row>
    <row r="5143" spans="1:23" x14ac:dyDescent="0.25">
      <c r="A5143" s="1">
        <v>5141</v>
      </c>
      <c r="B5143" s="4">
        <v>40310</v>
      </c>
      <c r="C5143" s="6" t="str">
        <f t="shared" si="80"/>
        <v>2Q10</v>
      </c>
      <c r="D5143" s="8">
        <f t="array" ref="D5143">IFERROR(INDEX('[1]Clean Data'!$C$2:$C$122,MATCH(C5143,'[1]Clean Data'!$B$2:$B$122,0)),"")</f>
        <v>30.9</v>
      </c>
      <c r="E5143" s="8">
        <f t="array" ref="E5143">IFERROR(INDEX('[1]Clean Data'!$D$2:$D$122,MATCH($C5143,'[1]Clean Data'!$B$2:$B$122,0)),"")</f>
        <v>30</v>
      </c>
      <c r="F5143" s="8">
        <f t="array" ref="F5143">IFERROR(INDEX('[1]Clean Data'!$E$2:$E$122,MATCH($C5143,'[1]Clean Data'!$B$2:$B$122,0)),"")</f>
        <v>1.1499999999999999</v>
      </c>
      <c r="G5143" s="8">
        <f t="array" ref="G5143">IFERROR(INDEX('[1]Clean Data'!$F$2:$F$122,MATCH($C5143,'[1]Clean Data'!$B$2:$B$122,0)),"")</f>
        <v>13.64</v>
      </c>
      <c r="H5143" s="8">
        <f>IFERROR(INDEX('[1]Clean Data'!$G$2:$G$122,MATCH($C5143,'[1]Clean Data'!$B$2:$B$122,0)),"")</f>
        <v>45.95</v>
      </c>
      <c r="I5143" s="8">
        <f t="array" ref="I5143">IFERROR(INDEX('[1]Clean Data'!$H$2:$H$122,MATCH($C5143,'[1]Clean Data'!$B$2:$B$122,0)),"")</f>
        <v>9.0299999999999994</v>
      </c>
      <c r="J5143" s="8">
        <f t="array" ref="J5143">IFERROR(INDEX('[1]Clean Data'!$I$2:$I$122,MATCH($C5143,'[1]Clean Data'!$B$2:$B$122,0)),"")</f>
        <v>29.04</v>
      </c>
      <c r="K5143" s="8">
        <f t="array" ref="K5143">IFERROR(INDEX('[1]Clean Data'!$J$2:$J$122,MATCH($C5143,'[1]Clean Data'!$B$2:$B$122,0)),"")</f>
        <v>43.36</v>
      </c>
      <c r="L5143" s="8">
        <f t="array" ref="L5143">IFERROR(INDEX('[1]Clean Data'!$K$2:$K$122,MATCH($C5143,'[1]Clean Data'!$B$2:$B$122,0)),"")</f>
        <v>5.26</v>
      </c>
      <c r="M5143">
        <v>25.52</v>
      </c>
      <c r="N5143">
        <v>10896.91</v>
      </c>
      <c r="O5143">
        <v>10896.91</v>
      </c>
      <c r="P5143">
        <v>3.56</v>
      </c>
      <c r="Q5143">
        <v>0.27</v>
      </c>
      <c r="R5143">
        <v>1171.670044</v>
      </c>
      <c r="S5143">
        <v>48233</v>
      </c>
      <c r="T5143">
        <v>147.03800000000001</v>
      </c>
      <c r="U5143">
        <v>0.2</v>
      </c>
      <c r="V5143">
        <v>217.29</v>
      </c>
      <c r="W5143">
        <v>9.6</v>
      </c>
    </row>
    <row r="5144" spans="1:23" x14ac:dyDescent="0.25">
      <c r="A5144" s="1">
        <v>5142</v>
      </c>
      <c r="B5144" s="4">
        <v>40311</v>
      </c>
      <c r="C5144" s="6" t="str">
        <f t="shared" si="80"/>
        <v>2Q10</v>
      </c>
      <c r="D5144" s="8">
        <f t="array" ref="D5144">IFERROR(INDEX('[1]Clean Data'!$C$2:$C$122,MATCH(C5144,'[1]Clean Data'!$B$2:$B$122,0)),"")</f>
        <v>30.9</v>
      </c>
      <c r="E5144" s="8">
        <f t="array" ref="E5144">IFERROR(INDEX('[1]Clean Data'!$D$2:$D$122,MATCH($C5144,'[1]Clean Data'!$B$2:$B$122,0)),"")</f>
        <v>30</v>
      </c>
      <c r="F5144" s="8">
        <f t="array" ref="F5144">IFERROR(INDEX('[1]Clean Data'!$E$2:$E$122,MATCH($C5144,'[1]Clean Data'!$B$2:$B$122,0)),"")</f>
        <v>1.1499999999999999</v>
      </c>
      <c r="G5144" s="8">
        <f t="array" ref="G5144">IFERROR(INDEX('[1]Clean Data'!$F$2:$F$122,MATCH($C5144,'[1]Clean Data'!$B$2:$B$122,0)),"")</f>
        <v>13.64</v>
      </c>
      <c r="H5144" s="8">
        <f>IFERROR(INDEX('[1]Clean Data'!$G$2:$G$122,MATCH($C5144,'[1]Clean Data'!$B$2:$B$122,0)),"")</f>
        <v>45.95</v>
      </c>
      <c r="I5144" s="8">
        <f t="array" ref="I5144">IFERROR(INDEX('[1]Clean Data'!$H$2:$H$122,MATCH($C5144,'[1]Clean Data'!$B$2:$B$122,0)),"")</f>
        <v>9.0299999999999994</v>
      </c>
      <c r="J5144" s="8">
        <f t="array" ref="J5144">IFERROR(INDEX('[1]Clean Data'!$I$2:$I$122,MATCH($C5144,'[1]Clean Data'!$B$2:$B$122,0)),"")</f>
        <v>29.04</v>
      </c>
      <c r="K5144" s="8">
        <f t="array" ref="K5144">IFERROR(INDEX('[1]Clean Data'!$J$2:$J$122,MATCH($C5144,'[1]Clean Data'!$B$2:$B$122,0)),"")</f>
        <v>43.36</v>
      </c>
      <c r="L5144" s="8">
        <f t="array" ref="L5144">IFERROR(INDEX('[1]Clean Data'!$K$2:$K$122,MATCH($C5144,'[1]Clean Data'!$B$2:$B$122,0)),"")</f>
        <v>5.26</v>
      </c>
      <c r="M5144">
        <v>26.68</v>
      </c>
      <c r="N5144">
        <v>10782.95</v>
      </c>
      <c r="O5144">
        <v>10782.95</v>
      </c>
      <c r="P5144">
        <v>3.55</v>
      </c>
      <c r="Q5144">
        <v>0.28000000000000003</v>
      </c>
      <c r="R5144">
        <v>1157.4399410000001</v>
      </c>
      <c r="S5144">
        <v>48233</v>
      </c>
      <c r="T5144">
        <v>147.03800000000001</v>
      </c>
      <c r="U5144">
        <v>0.2</v>
      </c>
      <c r="V5144">
        <v>217.29</v>
      </c>
      <c r="W5144">
        <v>9.6</v>
      </c>
    </row>
    <row r="5145" spans="1:23" x14ac:dyDescent="0.25">
      <c r="A5145" s="1">
        <v>5143</v>
      </c>
      <c r="B5145" s="4">
        <v>40312</v>
      </c>
      <c r="C5145" s="6" t="str">
        <f t="shared" si="80"/>
        <v>2Q10</v>
      </c>
      <c r="D5145" s="8">
        <f t="array" ref="D5145">IFERROR(INDEX('[1]Clean Data'!$C$2:$C$122,MATCH(C5145,'[1]Clean Data'!$B$2:$B$122,0)),"")</f>
        <v>30.9</v>
      </c>
      <c r="E5145" s="8">
        <f t="array" ref="E5145">IFERROR(INDEX('[1]Clean Data'!$D$2:$D$122,MATCH($C5145,'[1]Clean Data'!$B$2:$B$122,0)),"")</f>
        <v>30</v>
      </c>
      <c r="F5145" s="8">
        <f t="array" ref="F5145">IFERROR(INDEX('[1]Clean Data'!$E$2:$E$122,MATCH($C5145,'[1]Clean Data'!$B$2:$B$122,0)),"")</f>
        <v>1.1499999999999999</v>
      </c>
      <c r="G5145" s="8">
        <f t="array" ref="G5145">IFERROR(INDEX('[1]Clean Data'!$F$2:$F$122,MATCH($C5145,'[1]Clean Data'!$B$2:$B$122,0)),"")</f>
        <v>13.64</v>
      </c>
      <c r="H5145" s="8">
        <f>IFERROR(INDEX('[1]Clean Data'!$G$2:$G$122,MATCH($C5145,'[1]Clean Data'!$B$2:$B$122,0)),"")</f>
        <v>45.95</v>
      </c>
      <c r="I5145" s="8">
        <f t="array" ref="I5145">IFERROR(INDEX('[1]Clean Data'!$H$2:$H$122,MATCH($C5145,'[1]Clean Data'!$B$2:$B$122,0)),"")</f>
        <v>9.0299999999999994</v>
      </c>
      <c r="J5145" s="8">
        <f t="array" ref="J5145">IFERROR(INDEX('[1]Clean Data'!$I$2:$I$122,MATCH($C5145,'[1]Clean Data'!$B$2:$B$122,0)),"")</f>
        <v>29.04</v>
      </c>
      <c r="K5145" s="8">
        <f t="array" ref="K5145">IFERROR(INDEX('[1]Clean Data'!$J$2:$J$122,MATCH($C5145,'[1]Clean Data'!$B$2:$B$122,0)),"")</f>
        <v>43.36</v>
      </c>
      <c r="L5145" s="8">
        <f t="array" ref="L5145">IFERROR(INDEX('[1]Clean Data'!$K$2:$K$122,MATCH($C5145,'[1]Clean Data'!$B$2:$B$122,0)),"")</f>
        <v>5.26</v>
      </c>
      <c r="M5145">
        <v>31.24</v>
      </c>
      <c r="N5145">
        <v>10620.16</v>
      </c>
      <c r="O5145">
        <v>10620.16</v>
      </c>
      <c r="P5145">
        <v>3.44</v>
      </c>
      <c r="Q5145">
        <v>0.28999999999999998</v>
      </c>
      <c r="R5145">
        <v>1135.6800539999999</v>
      </c>
      <c r="S5145">
        <v>48233</v>
      </c>
      <c r="T5145">
        <v>147.03800000000001</v>
      </c>
      <c r="U5145">
        <v>0.2</v>
      </c>
      <c r="V5145">
        <v>217.29</v>
      </c>
      <c r="W5145">
        <v>9.6</v>
      </c>
    </row>
    <row r="5146" spans="1:23" x14ac:dyDescent="0.25">
      <c r="A5146" s="1">
        <v>5144</v>
      </c>
      <c r="B5146" s="4">
        <v>40315</v>
      </c>
      <c r="C5146" s="6" t="str">
        <f t="shared" si="80"/>
        <v>2Q10</v>
      </c>
      <c r="D5146" s="8">
        <f t="array" ref="D5146">IFERROR(INDEX('[1]Clean Data'!$C$2:$C$122,MATCH(C5146,'[1]Clean Data'!$B$2:$B$122,0)),"")</f>
        <v>30.9</v>
      </c>
      <c r="E5146" s="8">
        <f t="array" ref="E5146">IFERROR(INDEX('[1]Clean Data'!$D$2:$D$122,MATCH($C5146,'[1]Clean Data'!$B$2:$B$122,0)),"")</f>
        <v>30</v>
      </c>
      <c r="F5146" s="8">
        <f t="array" ref="F5146">IFERROR(INDEX('[1]Clean Data'!$E$2:$E$122,MATCH($C5146,'[1]Clean Data'!$B$2:$B$122,0)),"")</f>
        <v>1.1499999999999999</v>
      </c>
      <c r="G5146" s="8">
        <f t="array" ref="G5146">IFERROR(INDEX('[1]Clean Data'!$F$2:$F$122,MATCH($C5146,'[1]Clean Data'!$B$2:$B$122,0)),"")</f>
        <v>13.64</v>
      </c>
      <c r="H5146" s="8">
        <f>IFERROR(INDEX('[1]Clean Data'!$G$2:$G$122,MATCH($C5146,'[1]Clean Data'!$B$2:$B$122,0)),"")</f>
        <v>45.95</v>
      </c>
      <c r="I5146" s="8">
        <f t="array" ref="I5146">IFERROR(INDEX('[1]Clean Data'!$H$2:$H$122,MATCH($C5146,'[1]Clean Data'!$B$2:$B$122,0)),"")</f>
        <v>9.0299999999999994</v>
      </c>
      <c r="J5146" s="8">
        <f t="array" ref="J5146">IFERROR(INDEX('[1]Clean Data'!$I$2:$I$122,MATCH($C5146,'[1]Clean Data'!$B$2:$B$122,0)),"")</f>
        <v>29.04</v>
      </c>
      <c r="K5146" s="8">
        <f t="array" ref="K5146">IFERROR(INDEX('[1]Clean Data'!$J$2:$J$122,MATCH($C5146,'[1]Clean Data'!$B$2:$B$122,0)),"")</f>
        <v>43.36</v>
      </c>
      <c r="L5146" s="8">
        <f t="array" ref="L5146">IFERROR(INDEX('[1]Clean Data'!$K$2:$K$122,MATCH($C5146,'[1]Clean Data'!$B$2:$B$122,0)),"")</f>
        <v>5.26</v>
      </c>
      <c r="M5146">
        <v>30.84</v>
      </c>
      <c r="N5146">
        <v>10625.83</v>
      </c>
      <c r="O5146">
        <v>10625.83</v>
      </c>
      <c r="P5146">
        <v>3.47</v>
      </c>
      <c r="Q5146">
        <v>0.3</v>
      </c>
      <c r="R5146">
        <v>1136.9399410000001</v>
      </c>
      <c r="S5146">
        <v>48233</v>
      </c>
      <c r="T5146">
        <v>147.03800000000001</v>
      </c>
      <c r="U5146">
        <v>0.2</v>
      </c>
      <c r="V5146">
        <v>217.29</v>
      </c>
      <c r="W5146">
        <v>9.6</v>
      </c>
    </row>
    <row r="5147" spans="1:23" x14ac:dyDescent="0.25">
      <c r="A5147" s="1">
        <v>5145</v>
      </c>
      <c r="B5147" s="4">
        <v>40316</v>
      </c>
      <c r="C5147" s="6" t="str">
        <f t="shared" si="80"/>
        <v>2Q10</v>
      </c>
      <c r="D5147" s="8">
        <f t="array" ref="D5147">IFERROR(INDEX('[1]Clean Data'!$C$2:$C$122,MATCH(C5147,'[1]Clean Data'!$B$2:$B$122,0)),"")</f>
        <v>30.9</v>
      </c>
      <c r="E5147" s="8">
        <f t="array" ref="E5147">IFERROR(INDEX('[1]Clean Data'!$D$2:$D$122,MATCH($C5147,'[1]Clean Data'!$B$2:$B$122,0)),"")</f>
        <v>30</v>
      </c>
      <c r="F5147" s="8">
        <f t="array" ref="F5147">IFERROR(INDEX('[1]Clean Data'!$E$2:$E$122,MATCH($C5147,'[1]Clean Data'!$B$2:$B$122,0)),"")</f>
        <v>1.1499999999999999</v>
      </c>
      <c r="G5147" s="8">
        <f t="array" ref="G5147">IFERROR(INDEX('[1]Clean Data'!$F$2:$F$122,MATCH($C5147,'[1]Clean Data'!$B$2:$B$122,0)),"")</f>
        <v>13.64</v>
      </c>
      <c r="H5147" s="8">
        <f>IFERROR(INDEX('[1]Clean Data'!$G$2:$G$122,MATCH($C5147,'[1]Clean Data'!$B$2:$B$122,0)),"")</f>
        <v>45.95</v>
      </c>
      <c r="I5147" s="8">
        <f t="array" ref="I5147">IFERROR(INDEX('[1]Clean Data'!$H$2:$H$122,MATCH($C5147,'[1]Clean Data'!$B$2:$B$122,0)),"")</f>
        <v>9.0299999999999994</v>
      </c>
      <c r="J5147" s="8">
        <f t="array" ref="J5147">IFERROR(INDEX('[1]Clean Data'!$I$2:$I$122,MATCH($C5147,'[1]Clean Data'!$B$2:$B$122,0)),"")</f>
        <v>29.04</v>
      </c>
      <c r="K5147" s="8">
        <f t="array" ref="K5147">IFERROR(INDEX('[1]Clean Data'!$J$2:$J$122,MATCH($C5147,'[1]Clean Data'!$B$2:$B$122,0)),"")</f>
        <v>43.36</v>
      </c>
      <c r="L5147" s="8">
        <f t="array" ref="L5147">IFERROR(INDEX('[1]Clean Data'!$K$2:$K$122,MATCH($C5147,'[1]Clean Data'!$B$2:$B$122,0)),"")</f>
        <v>5.26</v>
      </c>
      <c r="M5147">
        <v>33.549999999999997</v>
      </c>
      <c r="N5147">
        <v>10510.95</v>
      </c>
      <c r="O5147">
        <v>10510.95</v>
      </c>
      <c r="P5147">
        <v>3.38</v>
      </c>
      <c r="Q5147">
        <v>0.28999999999999998</v>
      </c>
      <c r="R5147">
        <v>1120.8000489999999</v>
      </c>
      <c r="S5147">
        <v>48233</v>
      </c>
      <c r="T5147">
        <v>147.03800000000001</v>
      </c>
      <c r="U5147">
        <v>0.2</v>
      </c>
      <c r="V5147">
        <v>217.29</v>
      </c>
      <c r="W5147">
        <v>9.6</v>
      </c>
    </row>
    <row r="5148" spans="1:23" x14ac:dyDescent="0.25">
      <c r="A5148" s="1">
        <v>5146</v>
      </c>
      <c r="B5148" s="4">
        <v>40317</v>
      </c>
      <c r="C5148" s="6" t="str">
        <f t="shared" si="80"/>
        <v>2Q10</v>
      </c>
      <c r="D5148" s="8">
        <f t="array" ref="D5148">IFERROR(INDEX('[1]Clean Data'!$C$2:$C$122,MATCH(C5148,'[1]Clean Data'!$B$2:$B$122,0)),"")</f>
        <v>30.9</v>
      </c>
      <c r="E5148" s="8">
        <f t="array" ref="E5148">IFERROR(INDEX('[1]Clean Data'!$D$2:$D$122,MATCH($C5148,'[1]Clean Data'!$B$2:$B$122,0)),"")</f>
        <v>30</v>
      </c>
      <c r="F5148" s="8">
        <f t="array" ref="F5148">IFERROR(INDEX('[1]Clean Data'!$E$2:$E$122,MATCH($C5148,'[1]Clean Data'!$B$2:$B$122,0)),"")</f>
        <v>1.1499999999999999</v>
      </c>
      <c r="G5148" s="8">
        <f t="array" ref="G5148">IFERROR(INDEX('[1]Clean Data'!$F$2:$F$122,MATCH($C5148,'[1]Clean Data'!$B$2:$B$122,0)),"")</f>
        <v>13.64</v>
      </c>
      <c r="H5148" s="8">
        <f>IFERROR(INDEX('[1]Clean Data'!$G$2:$G$122,MATCH($C5148,'[1]Clean Data'!$B$2:$B$122,0)),"")</f>
        <v>45.95</v>
      </c>
      <c r="I5148" s="8">
        <f t="array" ref="I5148">IFERROR(INDEX('[1]Clean Data'!$H$2:$H$122,MATCH($C5148,'[1]Clean Data'!$B$2:$B$122,0)),"")</f>
        <v>9.0299999999999994</v>
      </c>
      <c r="J5148" s="8">
        <f t="array" ref="J5148">IFERROR(INDEX('[1]Clean Data'!$I$2:$I$122,MATCH($C5148,'[1]Clean Data'!$B$2:$B$122,0)),"")</f>
        <v>29.04</v>
      </c>
      <c r="K5148" s="8">
        <f t="array" ref="K5148">IFERROR(INDEX('[1]Clean Data'!$J$2:$J$122,MATCH($C5148,'[1]Clean Data'!$B$2:$B$122,0)),"")</f>
        <v>43.36</v>
      </c>
      <c r="L5148" s="8">
        <f t="array" ref="L5148">IFERROR(INDEX('[1]Clean Data'!$K$2:$K$122,MATCH($C5148,'[1]Clean Data'!$B$2:$B$122,0)),"")</f>
        <v>5.26</v>
      </c>
      <c r="M5148">
        <v>35.32</v>
      </c>
      <c r="N5148">
        <v>10444.370000000001</v>
      </c>
      <c r="O5148">
        <v>10444.370000000001</v>
      </c>
      <c r="P5148">
        <v>3.36</v>
      </c>
      <c r="Q5148">
        <v>0.31</v>
      </c>
      <c r="R5148">
        <v>1115.0500489999999</v>
      </c>
      <c r="S5148">
        <v>48233</v>
      </c>
      <c r="T5148">
        <v>147.03800000000001</v>
      </c>
      <c r="U5148">
        <v>0.2</v>
      </c>
      <c r="V5148">
        <v>217.29</v>
      </c>
      <c r="W5148">
        <v>9.6</v>
      </c>
    </row>
    <row r="5149" spans="1:23" x14ac:dyDescent="0.25">
      <c r="A5149" s="1">
        <v>5147</v>
      </c>
      <c r="B5149" s="4">
        <v>40318</v>
      </c>
      <c r="C5149" s="6" t="str">
        <f t="shared" si="80"/>
        <v>2Q10</v>
      </c>
      <c r="D5149" s="8">
        <f t="array" ref="D5149">IFERROR(INDEX('[1]Clean Data'!$C$2:$C$122,MATCH(C5149,'[1]Clean Data'!$B$2:$B$122,0)),"")</f>
        <v>30.9</v>
      </c>
      <c r="E5149" s="8">
        <f t="array" ref="E5149">IFERROR(INDEX('[1]Clean Data'!$D$2:$D$122,MATCH($C5149,'[1]Clean Data'!$B$2:$B$122,0)),"")</f>
        <v>30</v>
      </c>
      <c r="F5149" s="8">
        <f t="array" ref="F5149">IFERROR(INDEX('[1]Clean Data'!$E$2:$E$122,MATCH($C5149,'[1]Clean Data'!$B$2:$B$122,0)),"")</f>
        <v>1.1499999999999999</v>
      </c>
      <c r="G5149" s="8">
        <f t="array" ref="G5149">IFERROR(INDEX('[1]Clean Data'!$F$2:$F$122,MATCH($C5149,'[1]Clean Data'!$B$2:$B$122,0)),"")</f>
        <v>13.64</v>
      </c>
      <c r="H5149" s="8">
        <f>IFERROR(INDEX('[1]Clean Data'!$G$2:$G$122,MATCH($C5149,'[1]Clean Data'!$B$2:$B$122,0)),"")</f>
        <v>45.95</v>
      </c>
      <c r="I5149" s="8">
        <f t="array" ref="I5149">IFERROR(INDEX('[1]Clean Data'!$H$2:$H$122,MATCH($C5149,'[1]Clean Data'!$B$2:$B$122,0)),"")</f>
        <v>9.0299999999999994</v>
      </c>
      <c r="J5149" s="8">
        <f t="array" ref="J5149">IFERROR(INDEX('[1]Clean Data'!$I$2:$I$122,MATCH($C5149,'[1]Clean Data'!$B$2:$B$122,0)),"")</f>
        <v>29.04</v>
      </c>
      <c r="K5149" s="8">
        <f t="array" ref="K5149">IFERROR(INDEX('[1]Clean Data'!$J$2:$J$122,MATCH($C5149,'[1]Clean Data'!$B$2:$B$122,0)),"")</f>
        <v>43.36</v>
      </c>
      <c r="L5149" s="8">
        <f t="array" ref="L5149">IFERROR(INDEX('[1]Clean Data'!$K$2:$K$122,MATCH($C5149,'[1]Clean Data'!$B$2:$B$122,0)),"")</f>
        <v>5.26</v>
      </c>
      <c r="M5149">
        <v>45.79</v>
      </c>
      <c r="N5149">
        <v>10068.01</v>
      </c>
      <c r="O5149">
        <v>10068.01</v>
      </c>
      <c r="P5149">
        <v>3.25</v>
      </c>
      <c r="Q5149">
        <v>0.31</v>
      </c>
      <c r="R5149">
        <v>1071.589966</v>
      </c>
      <c r="S5149">
        <v>48233</v>
      </c>
      <c r="T5149">
        <v>147.03800000000001</v>
      </c>
      <c r="U5149">
        <v>0.2</v>
      </c>
      <c r="V5149">
        <v>217.29</v>
      </c>
      <c r="W5149">
        <v>9.6</v>
      </c>
    </row>
    <row r="5150" spans="1:23" x14ac:dyDescent="0.25">
      <c r="A5150" s="1">
        <v>5148</v>
      </c>
      <c r="B5150" s="4">
        <v>40319</v>
      </c>
      <c r="C5150" s="6" t="str">
        <f t="shared" si="80"/>
        <v>2Q10</v>
      </c>
      <c r="D5150" s="8">
        <f t="array" ref="D5150">IFERROR(INDEX('[1]Clean Data'!$C$2:$C$122,MATCH(C5150,'[1]Clean Data'!$B$2:$B$122,0)),"")</f>
        <v>30.9</v>
      </c>
      <c r="E5150" s="8">
        <f t="array" ref="E5150">IFERROR(INDEX('[1]Clean Data'!$D$2:$D$122,MATCH($C5150,'[1]Clean Data'!$B$2:$B$122,0)),"")</f>
        <v>30</v>
      </c>
      <c r="F5150" s="8">
        <f t="array" ref="F5150">IFERROR(INDEX('[1]Clean Data'!$E$2:$E$122,MATCH($C5150,'[1]Clean Data'!$B$2:$B$122,0)),"")</f>
        <v>1.1499999999999999</v>
      </c>
      <c r="G5150" s="8">
        <f t="array" ref="G5150">IFERROR(INDEX('[1]Clean Data'!$F$2:$F$122,MATCH($C5150,'[1]Clean Data'!$B$2:$B$122,0)),"")</f>
        <v>13.64</v>
      </c>
      <c r="H5150" s="8">
        <f>IFERROR(INDEX('[1]Clean Data'!$G$2:$G$122,MATCH($C5150,'[1]Clean Data'!$B$2:$B$122,0)),"")</f>
        <v>45.95</v>
      </c>
      <c r="I5150" s="8">
        <f t="array" ref="I5150">IFERROR(INDEX('[1]Clean Data'!$H$2:$H$122,MATCH($C5150,'[1]Clean Data'!$B$2:$B$122,0)),"")</f>
        <v>9.0299999999999994</v>
      </c>
      <c r="J5150" s="8">
        <f t="array" ref="J5150">IFERROR(INDEX('[1]Clean Data'!$I$2:$I$122,MATCH($C5150,'[1]Clean Data'!$B$2:$B$122,0)),"")</f>
        <v>29.04</v>
      </c>
      <c r="K5150" s="8">
        <f t="array" ref="K5150">IFERROR(INDEX('[1]Clean Data'!$J$2:$J$122,MATCH($C5150,'[1]Clean Data'!$B$2:$B$122,0)),"")</f>
        <v>43.36</v>
      </c>
      <c r="L5150" s="8">
        <f t="array" ref="L5150">IFERROR(INDEX('[1]Clean Data'!$K$2:$K$122,MATCH($C5150,'[1]Clean Data'!$B$2:$B$122,0)),"")</f>
        <v>5.26</v>
      </c>
      <c r="M5150">
        <v>40.1</v>
      </c>
      <c r="N5150">
        <v>10193.39</v>
      </c>
      <c r="O5150">
        <v>10193.39</v>
      </c>
      <c r="P5150">
        <v>3.2</v>
      </c>
      <c r="Q5150">
        <v>0.33</v>
      </c>
      <c r="R5150">
        <v>1087.6899410000001</v>
      </c>
      <c r="S5150">
        <v>48233</v>
      </c>
      <c r="T5150">
        <v>147.03800000000001</v>
      </c>
      <c r="U5150">
        <v>0.2</v>
      </c>
      <c r="V5150">
        <v>217.29</v>
      </c>
      <c r="W5150">
        <v>9.6</v>
      </c>
    </row>
    <row r="5151" spans="1:23" x14ac:dyDescent="0.25">
      <c r="A5151" s="1">
        <v>5149</v>
      </c>
      <c r="B5151" s="4">
        <v>40322</v>
      </c>
      <c r="C5151" s="6" t="str">
        <f t="shared" si="80"/>
        <v>2Q10</v>
      </c>
      <c r="D5151" s="8">
        <f t="array" ref="D5151">IFERROR(INDEX('[1]Clean Data'!$C$2:$C$122,MATCH(C5151,'[1]Clean Data'!$B$2:$B$122,0)),"")</f>
        <v>30.9</v>
      </c>
      <c r="E5151" s="8">
        <f t="array" ref="E5151">IFERROR(INDEX('[1]Clean Data'!$D$2:$D$122,MATCH($C5151,'[1]Clean Data'!$B$2:$B$122,0)),"")</f>
        <v>30</v>
      </c>
      <c r="F5151" s="8">
        <f t="array" ref="F5151">IFERROR(INDEX('[1]Clean Data'!$E$2:$E$122,MATCH($C5151,'[1]Clean Data'!$B$2:$B$122,0)),"")</f>
        <v>1.1499999999999999</v>
      </c>
      <c r="G5151" s="8">
        <f t="array" ref="G5151">IFERROR(INDEX('[1]Clean Data'!$F$2:$F$122,MATCH($C5151,'[1]Clean Data'!$B$2:$B$122,0)),"")</f>
        <v>13.64</v>
      </c>
      <c r="H5151" s="8">
        <f>IFERROR(INDEX('[1]Clean Data'!$G$2:$G$122,MATCH($C5151,'[1]Clean Data'!$B$2:$B$122,0)),"")</f>
        <v>45.95</v>
      </c>
      <c r="I5151" s="8">
        <f t="array" ref="I5151">IFERROR(INDEX('[1]Clean Data'!$H$2:$H$122,MATCH($C5151,'[1]Clean Data'!$B$2:$B$122,0)),"")</f>
        <v>9.0299999999999994</v>
      </c>
      <c r="J5151" s="8">
        <f t="array" ref="J5151">IFERROR(INDEX('[1]Clean Data'!$I$2:$I$122,MATCH($C5151,'[1]Clean Data'!$B$2:$B$122,0)),"")</f>
        <v>29.04</v>
      </c>
      <c r="K5151" s="8">
        <f t="array" ref="K5151">IFERROR(INDEX('[1]Clean Data'!$J$2:$J$122,MATCH($C5151,'[1]Clean Data'!$B$2:$B$122,0)),"")</f>
        <v>43.36</v>
      </c>
      <c r="L5151" s="8">
        <f t="array" ref="L5151">IFERROR(INDEX('[1]Clean Data'!$K$2:$K$122,MATCH($C5151,'[1]Clean Data'!$B$2:$B$122,0)),"")</f>
        <v>5.26</v>
      </c>
      <c r="M5151">
        <v>38.32</v>
      </c>
      <c r="N5151">
        <v>10066.57</v>
      </c>
      <c r="O5151">
        <v>10066.57</v>
      </c>
      <c r="P5151">
        <v>3.23</v>
      </c>
      <c r="Q5151">
        <v>0.34</v>
      </c>
      <c r="R5151">
        <v>1073.650024</v>
      </c>
      <c r="S5151">
        <v>48233</v>
      </c>
      <c r="T5151">
        <v>147.03800000000001</v>
      </c>
      <c r="U5151">
        <v>0.2</v>
      </c>
      <c r="V5151">
        <v>217.29</v>
      </c>
      <c r="W5151">
        <v>9.6</v>
      </c>
    </row>
    <row r="5152" spans="1:23" x14ac:dyDescent="0.25">
      <c r="A5152" s="1">
        <v>5150</v>
      </c>
      <c r="B5152" s="4">
        <v>40323</v>
      </c>
      <c r="C5152" s="6" t="str">
        <f t="shared" si="80"/>
        <v>2Q10</v>
      </c>
      <c r="D5152" s="8">
        <f t="array" ref="D5152">IFERROR(INDEX('[1]Clean Data'!$C$2:$C$122,MATCH(C5152,'[1]Clean Data'!$B$2:$B$122,0)),"")</f>
        <v>30.9</v>
      </c>
      <c r="E5152" s="8">
        <f t="array" ref="E5152">IFERROR(INDEX('[1]Clean Data'!$D$2:$D$122,MATCH($C5152,'[1]Clean Data'!$B$2:$B$122,0)),"")</f>
        <v>30</v>
      </c>
      <c r="F5152" s="8">
        <f t="array" ref="F5152">IFERROR(INDEX('[1]Clean Data'!$E$2:$E$122,MATCH($C5152,'[1]Clean Data'!$B$2:$B$122,0)),"")</f>
        <v>1.1499999999999999</v>
      </c>
      <c r="G5152" s="8">
        <f t="array" ref="G5152">IFERROR(INDEX('[1]Clean Data'!$F$2:$F$122,MATCH($C5152,'[1]Clean Data'!$B$2:$B$122,0)),"")</f>
        <v>13.64</v>
      </c>
      <c r="H5152" s="8">
        <f>IFERROR(INDEX('[1]Clean Data'!$G$2:$G$122,MATCH($C5152,'[1]Clean Data'!$B$2:$B$122,0)),"")</f>
        <v>45.95</v>
      </c>
      <c r="I5152" s="8">
        <f t="array" ref="I5152">IFERROR(INDEX('[1]Clean Data'!$H$2:$H$122,MATCH($C5152,'[1]Clean Data'!$B$2:$B$122,0)),"")</f>
        <v>9.0299999999999994</v>
      </c>
      <c r="J5152" s="8">
        <f t="array" ref="J5152">IFERROR(INDEX('[1]Clean Data'!$I$2:$I$122,MATCH($C5152,'[1]Clean Data'!$B$2:$B$122,0)),"")</f>
        <v>29.04</v>
      </c>
      <c r="K5152" s="8">
        <f t="array" ref="K5152">IFERROR(INDEX('[1]Clean Data'!$J$2:$J$122,MATCH($C5152,'[1]Clean Data'!$B$2:$B$122,0)),"")</f>
        <v>43.36</v>
      </c>
      <c r="L5152" s="8">
        <f t="array" ref="L5152">IFERROR(INDEX('[1]Clean Data'!$K$2:$K$122,MATCH($C5152,'[1]Clean Data'!$B$2:$B$122,0)),"")</f>
        <v>5.26</v>
      </c>
      <c r="M5152">
        <v>34.61</v>
      </c>
      <c r="N5152">
        <v>10043.75</v>
      </c>
      <c r="O5152">
        <v>10043.75</v>
      </c>
      <c r="P5152">
        <v>3.18</v>
      </c>
      <c r="Q5152">
        <v>0.37</v>
      </c>
      <c r="R5152">
        <v>1074.030029</v>
      </c>
      <c r="S5152">
        <v>48233</v>
      </c>
      <c r="T5152">
        <v>147.03800000000001</v>
      </c>
      <c r="U5152">
        <v>0.2</v>
      </c>
      <c r="V5152">
        <v>217.29</v>
      </c>
      <c r="W5152">
        <v>9.6</v>
      </c>
    </row>
    <row r="5153" spans="1:23" x14ac:dyDescent="0.25">
      <c r="A5153" s="1">
        <v>5151</v>
      </c>
      <c r="B5153" s="4">
        <v>40324</v>
      </c>
      <c r="C5153" s="6" t="str">
        <f t="shared" si="80"/>
        <v>2Q10</v>
      </c>
      <c r="D5153" s="8">
        <f t="array" ref="D5153">IFERROR(INDEX('[1]Clean Data'!$C$2:$C$122,MATCH(C5153,'[1]Clean Data'!$B$2:$B$122,0)),"")</f>
        <v>30.9</v>
      </c>
      <c r="E5153" s="8">
        <f t="array" ref="E5153">IFERROR(INDEX('[1]Clean Data'!$D$2:$D$122,MATCH($C5153,'[1]Clean Data'!$B$2:$B$122,0)),"")</f>
        <v>30</v>
      </c>
      <c r="F5153" s="8">
        <f t="array" ref="F5153">IFERROR(INDEX('[1]Clean Data'!$E$2:$E$122,MATCH($C5153,'[1]Clean Data'!$B$2:$B$122,0)),"")</f>
        <v>1.1499999999999999</v>
      </c>
      <c r="G5153" s="8">
        <f t="array" ref="G5153">IFERROR(INDEX('[1]Clean Data'!$F$2:$F$122,MATCH($C5153,'[1]Clean Data'!$B$2:$B$122,0)),"")</f>
        <v>13.64</v>
      </c>
      <c r="H5153" s="8">
        <f>IFERROR(INDEX('[1]Clean Data'!$G$2:$G$122,MATCH($C5153,'[1]Clean Data'!$B$2:$B$122,0)),"")</f>
        <v>45.95</v>
      </c>
      <c r="I5153" s="8">
        <f t="array" ref="I5153">IFERROR(INDEX('[1]Clean Data'!$H$2:$H$122,MATCH($C5153,'[1]Clean Data'!$B$2:$B$122,0)),"")</f>
        <v>9.0299999999999994</v>
      </c>
      <c r="J5153" s="8">
        <f t="array" ref="J5153">IFERROR(INDEX('[1]Clean Data'!$I$2:$I$122,MATCH($C5153,'[1]Clean Data'!$B$2:$B$122,0)),"")</f>
        <v>29.04</v>
      </c>
      <c r="K5153" s="8">
        <f t="array" ref="K5153">IFERROR(INDEX('[1]Clean Data'!$J$2:$J$122,MATCH($C5153,'[1]Clean Data'!$B$2:$B$122,0)),"")</f>
        <v>43.36</v>
      </c>
      <c r="L5153" s="8">
        <f t="array" ref="L5153">IFERROR(INDEX('[1]Clean Data'!$K$2:$K$122,MATCH($C5153,'[1]Clean Data'!$B$2:$B$122,0)),"")</f>
        <v>5.26</v>
      </c>
      <c r="M5153">
        <v>35.020000000000003</v>
      </c>
      <c r="N5153">
        <v>9974.4500000000007</v>
      </c>
      <c r="O5153">
        <v>9974.4500000000007</v>
      </c>
      <c r="P5153">
        <v>3.21</v>
      </c>
      <c r="Q5153">
        <v>0.37</v>
      </c>
      <c r="R5153">
        <v>1067.9499510000001</v>
      </c>
      <c r="S5153">
        <v>48233</v>
      </c>
      <c r="T5153">
        <v>147.03800000000001</v>
      </c>
      <c r="U5153">
        <v>0.2</v>
      </c>
      <c r="V5153">
        <v>217.29</v>
      </c>
      <c r="W5153">
        <v>9.6</v>
      </c>
    </row>
    <row r="5154" spans="1:23" x14ac:dyDescent="0.25">
      <c r="A5154" s="1">
        <v>5152</v>
      </c>
      <c r="B5154" s="4">
        <v>40325</v>
      </c>
      <c r="C5154" s="6" t="str">
        <f t="shared" si="80"/>
        <v>2Q10</v>
      </c>
      <c r="D5154" s="8">
        <f t="array" ref="D5154">IFERROR(INDEX('[1]Clean Data'!$C$2:$C$122,MATCH(C5154,'[1]Clean Data'!$B$2:$B$122,0)),"")</f>
        <v>30.9</v>
      </c>
      <c r="E5154" s="8">
        <f t="array" ref="E5154">IFERROR(INDEX('[1]Clean Data'!$D$2:$D$122,MATCH($C5154,'[1]Clean Data'!$B$2:$B$122,0)),"")</f>
        <v>30</v>
      </c>
      <c r="F5154" s="8">
        <f t="array" ref="F5154">IFERROR(INDEX('[1]Clean Data'!$E$2:$E$122,MATCH($C5154,'[1]Clean Data'!$B$2:$B$122,0)),"")</f>
        <v>1.1499999999999999</v>
      </c>
      <c r="G5154" s="8">
        <f t="array" ref="G5154">IFERROR(INDEX('[1]Clean Data'!$F$2:$F$122,MATCH($C5154,'[1]Clean Data'!$B$2:$B$122,0)),"")</f>
        <v>13.64</v>
      </c>
      <c r="H5154" s="8">
        <f>IFERROR(INDEX('[1]Clean Data'!$G$2:$G$122,MATCH($C5154,'[1]Clean Data'!$B$2:$B$122,0)),"")</f>
        <v>45.95</v>
      </c>
      <c r="I5154" s="8">
        <f t="array" ref="I5154">IFERROR(INDEX('[1]Clean Data'!$H$2:$H$122,MATCH($C5154,'[1]Clean Data'!$B$2:$B$122,0)),"")</f>
        <v>9.0299999999999994</v>
      </c>
      <c r="J5154" s="8">
        <f t="array" ref="J5154">IFERROR(INDEX('[1]Clean Data'!$I$2:$I$122,MATCH($C5154,'[1]Clean Data'!$B$2:$B$122,0)),"")</f>
        <v>29.04</v>
      </c>
      <c r="K5154" s="8">
        <f t="array" ref="K5154">IFERROR(INDEX('[1]Clean Data'!$J$2:$J$122,MATCH($C5154,'[1]Clean Data'!$B$2:$B$122,0)),"")</f>
        <v>43.36</v>
      </c>
      <c r="L5154" s="8">
        <f t="array" ref="L5154">IFERROR(INDEX('[1]Clean Data'!$K$2:$K$122,MATCH($C5154,'[1]Clean Data'!$B$2:$B$122,0)),"")</f>
        <v>5.26</v>
      </c>
      <c r="M5154">
        <v>29.68</v>
      </c>
      <c r="N5154">
        <v>10258.99</v>
      </c>
      <c r="O5154">
        <v>10258.99</v>
      </c>
      <c r="P5154">
        <v>3.34</v>
      </c>
      <c r="Q5154">
        <v>0.37</v>
      </c>
      <c r="R5154">
        <v>1103.0600589999999</v>
      </c>
      <c r="S5154">
        <v>48233</v>
      </c>
      <c r="T5154">
        <v>147.03800000000001</v>
      </c>
      <c r="U5154">
        <v>0.2</v>
      </c>
      <c r="V5154">
        <v>217.29</v>
      </c>
      <c r="W5154">
        <v>9.6</v>
      </c>
    </row>
    <row r="5155" spans="1:23" x14ac:dyDescent="0.25">
      <c r="A5155" s="1">
        <v>5153</v>
      </c>
      <c r="B5155" s="4">
        <v>40326</v>
      </c>
      <c r="C5155" s="6" t="str">
        <f t="shared" si="80"/>
        <v>2Q10</v>
      </c>
      <c r="D5155" s="8">
        <f t="array" ref="D5155">IFERROR(INDEX('[1]Clean Data'!$C$2:$C$122,MATCH(C5155,'[1]Clean Data'!$B$2:$B$122,0)),"")</f>
        <v>30.9</v>
      </c>
      <c r="E5155" s="8">
        <f t="array" ref="E5155">IFERROR(INDEX('[1]Clean Data'!$D$2:$D$122,MATCH($C5155,'[1]Clean Data'!$B$2:$B$122,0)),"")</f>
        <v>30</v>
      </c>
      <c r="F5155" s="8">
        <f t="array" ref="F5155">IFERROR(INDEX('[1]Clean Data'!$E$2:$E$122,MATCH($C5155,'[1]Clean Data'!$B$2:$B$122,0)),"")</f>
        <v>1.1499999999999999</v>
      </c>
      <c r="G5155" s="8">
        <f t="array" ref="G5155">IFERROR(INDEX('[1]Clean Data'!$F$2:$F$122,MATCH($C5155,'[1]Clean Data'!$B$2:$B$122,0)),"")</f>
        <v>13.64</v>
      </c>
      <c r="H5155" s="8">
        <f>IFERROR(INDEX('[1]Clean Data'!$G$2:$G$122,MATCH($C5155,'[1]Clean Data'!$B$2:$B$122,0)),"")</f>
        <v>45.95</v>
      </c>
      <c r="I5155" s="8">
        <f t="array" ref="I5155">IFERROR(INDEX('[1]Clean Data'!$H$2:$H$122,MATCH($C5155,'[1]Clean Data'!$B$2:$B$122,0)),"")</f>
        <v>9.0299999999999994</v>
      </c>
      <c r="J5155" s="8">
        <f t="array" ref="J5155">IFERROR(INDEX('[1]Clean Data'!$I$2:$I$122,MATCH($C5155,'[1]Clean Data'!$B$2:$B$122,0)),"")</f>
        <v>29.04</v>
      </c>
      <c r="K5155" s="8">
        <f t="array" ref="K5155">IFERROR(INDEX('[1]Clean Data'!$J$2:$J$122,MATCH($C5155,'[1]Clean Data'!$B$2:$B$122,0)),"")</f>
        <v>43.36</v>
      </c>
      <c r="L5155" s="8">
        <f t="array" ref="L5155">IFERROR(INDEX('[1]Clean Data'!$K$2:$K$122,MATCH($C5155,'[1]Clean Data'!$B$2:$B$122,0)),"")</f>
        <v>5.26</v>
      </c>
      <c r="M5155">
        <v>32.07</v>
      </c>
      <c r="N5155">
        <v>10136.629999999999</v>
      </c>
      <c r="O5155">
        <v>10136.629999999999</v>
      </c>
      <c r="P5155">
        <v>3.31</v>
      </c>
      <c r="Q5155">
        <v>0.38</v>
      </c>
      <c r="R5155">
        <v>1089.410034</v>
      </c>
      <c r="S5155">
        <v>48233</v>
      </c>
      <c r="T5155">
        <v>147.03800000000001</v>
      </c>
      <c r="U5155">
        <v>0.2</v>
      </c>
      <c r="V5155">
        <v>217.29</v>
      </c>
      <c r="W5155">
        <v>9.6</v>
      </c>
    </row>
    <row r="5156" spans="1:23" x14ac:dyDescent="0.25">
      <c r="A5156" s="1">
        <v>5154</v>
      </c>
      <c r="B5156" s="4">
        <v>40330</v>
      </c>
      <c r="C5156" s="6" t="str">
        <f t="shared" si="80"/>
        <v>2Q10</v>
      </c>
      <c r="D5156" s="8">
        <f t="array" ref="D5156">IFERROR(INDEX('[1]Clean Data'!$C$2:$C$122,MATCH(C5156,'[1]Clean Data'!$B$2:$B$122,0)),"")</f>
        <v>30.9</v>
      </c>
      <c r="E5156" s="8">
        <f t="array" ref="E5156">IFERROR(INDEX('[1]Clean Data'!$D$2:$D$122,MATCH($C5156,'[1]Clean Data'!$B$2:$B$122,0)),"")</f>
        <v>30</v>
      </c>
      <c r="F5156" s="8">
        <f t="array" ref="F5156">IFERROR(INDEX('[1]Clean Data'!$E$2:$E$122,MATCH($C5156,'[1]Clean Data'!$B$2:$B$122,0)),"")</f>
        <v>1.1499999999999999</v>
      </c>
      <c r="G5156" s="8">
        <f t="array" ref="G5156">IFERROR(INDEX('[1]Clean Data'!$F$2:$F$122,MATCH($C5156,'[1]Clean Data'!$B$2:$B$122,0)),"")</f>
        <v>13.64</v>
      </c>
      <c r="H5156" s="8">
        <f>IFERROR(INDEX('[1]Clean Data'!$G$2:$G$122,MATCH($C5156,'[1]Clean Data'!$B$2:$B$122,0)),"")</f>
        <v>45.95</v>
      </c>
      <c r="I5156" s="8">
        <f t="array" ref="I5156">IFERROR(INDEX('[1]Clean Data'!$H$2:$H$122,MATCH($C5156,'[1]Clean Data'!$B$2:$B$122,0)),"")</f>
        <v>9.0299999999999994</v>
      </c>
      <c r="J5156" s="8">
        <f t="array" ref="J5156">IFERROR(INDEX('[1]Clean Data'!$I$2:$I$122,MATCH($C5156,'[1]Clean Data'!$B$2:$B$122,0)),"")</f>
        <v>29.04</v>
      </c>
      <c r="K5156" s="8">
        <f t="array" ref="K5156">IFERROR(INDEX('[1]Clean Data'!$J$2:$J$122,MATCH($C5156,'[1]Clean Data'!$B$2:$B$122,0)),"")</f>
        <v>43.36</v>
      </c>
      <c r="L5156" s="8">
        <f t="array" ref="L5156">IFERROR(INDEX('[1]Clean Data'!$K$2:$K$122,MATCH($C5156,'[1]Clean Data'!$B$2:$B$122,0)),"")</f>
        <v>5.26</v>
      </c>
      <c r="M5156">
        <v>35.54</v>
      </c>
      <c r="N5156">
        <v>10024.02</v>
      </c>
      <c r="O5156">
        <v>10024.02</v>
      </c>
      <c r="P5156">
        <v>3.29</v>
      </c>
      <c r="Q5156">
        <v>0.38</v>
      </c>
      <c r="R5156">
        <v>1070.709961</v>
      </c>
      <c r="S5156">
        <v>48233</v>
      </c>
      <c r="T5156">
        <v>147.703</v>
      </c>
      <c r="U5156">
        <v>0.18</v>
      </c>
      <c r="V5156">
        <v>217.19900000000001</v>
      </c>
      <c r="W5156">
        <v>9.4</v>
      </c>
    </row>
    <row r="5157" spans="1:23" x14ac:dyDescent="0.25">
      <c r="A5157" s="1">
        <v>5155</v>
      </c>
      <c r="B5157" s="4">
        <v>40331</v>
      </c>
      <c r="C5157" s="6" t="str">
        <f t="shared" si="80"/>
        <v>2Q10</v>
      </c>
      <c r="D5157" s="8">
        <f t="array" ref="D5157">IFERROR(INDEX('[1]Clean Data'!$C$2:$C$122,MATCH(C5157,'[1]Clean Data'!$B$2:$B$122,0)),"")</f>
        <v>30.9</v>
      </c>
      <c r="E5157" s="8">
        <f t="array" ref="E5157">IFERROR(INDEX('[1]Clean Data'!$D$2:$D$122,MATCH($C5157,'[1]Clean Data'!$B$2:$B$122,0)),"")</f>
        <v>30</v>
      </c>
      <c r="F5157" s="8">
        <f t="array" ref="F5157">IFERROR(INDEX('[1]Clean Data'!$E$2:$E$122,MATCH($C5157,'[1]Clean Data'!$B$2:$B$122,0)),"")</f>
        <v>1.1499999999999999</v>
      </c>
      <c r="G5157" s="8">
        <f t="array" ref="G5157">IFERROR(INDEX('[1]Clean Data'!$F$2:$F$122,MATCH($C5157,'[1]Clean Data'!$B$2:$B$122,0)),"")</f>
        <v>13.64</v>
      </c>
      <c r="H5157" s="8">
        <f>IFERROR(INDEX('[1]Clean Data'!$G$2:$G$122,MATCH($C5157,'[1]Clean Data'!$B$2:$B$122,0)),"")</f>
        <v>45.95</v>
      </c>
      <c r="I5157" s="8">
        <f t="array" ref="I5157">IFERROR(INDEX('[1]Clean Data'!$H$2:$H$122,MATCH($C5157,'[1]Clean Data'!$B$2:$B$122,0)),"")</f>
        <v>9.0299999999999994</v>
      </c>
      <c r="J5157" s="8">
        <f t="array" ref="J5157">IFERROR(INDEX('[1]Clean Data'!$I$2:$I$122,MATCH($C5157,'[1]Clean Data'!$B$2:$B$122,0)),"")</f>
        <v>29.04</v>
      </c>
      <c r="K5157" s="8">
        <f t="array" ref="K5157">IFERROR(INDEX('[1]Clean Data'!$J$2:$J$122,MATCH($C5157,'[1]Clean Data'!$B$2:$B$122,0)),"")</f>
        <v>43.36</v>
      </c>
      <c r="L5157" s="8">
        <f t="array" ref="L5157">IFERROR(INDEX('[1]Clean Data'!$K$2:$K$122,MATCH($C5157,'[1]Clean Data'!$B$2:$B$122,0)),"")</f>
        <v>5.26</v>
      </c>
      <c r="M5157">
        <v>30.17</v>
      </c>
      <c r="N5157">
        <v>10249.540000000001</v>
      </c>
      <c r="O5157">
        <v>10249.540000000001</v>
      </c>
      <c r="P5157">
        <v>3.35</v>
      </c>
      <c r="Q5157">
        <v>0.38</v>
      </c>
      <c r="R5157">
        <v>1098.380005</v>
      </c>
      <c r="S5157">
        <v>48233</v>
      </c>
      <c r="T5157">
        <v>147.703</v>
      </c>
      <c r="U5157">
        <v>0.18</v>
      </c>
      <c r="V5157">
        <v>217.19900000000001</v>
      </c>
      <c r="W5157">
        <v>9.4</v>
      </c>
    </row>
    <row r="5158" spans="1:23" x14ac:dyDescent="0.25">
      <c r="A5158" s="1">
        <v>5156</v>
      </c>
      <c r="B5158" s="4">
        <v>40332</v>
      </c>
      <c r="C5158" s="6" t="str">
        <f t="shared" si="80"/>
        <v>2Q10</v>
      </c>
      <c r="D5158" s="8">
        <f t="array" ref="D5158">IFERROR(INDEX('[1]Clean Data'!$C$2:$C$122,MATCH(C5158,'[1]Clean Data'!$B$2:$B$122,0)),"")</f>
        <v>30.9</v>
      </c>
      <c r="E5158" s="8">
        <f t="array" ref="E5158">IFERROR(INDEX('[1]Clean Data'!$D$2:$D$122,MATCH($C5158,'[1]Clean Data'!$B$2:$B$122,0)),"")</f>
        <v>30</v>
      </c>
      <c r="F5158" s="8">
        <f t="array" ref="F5158">IFERROR(INDEX('[1]Clean Data'!$E$2:$E$122,MATCH($C5158,'[1]Clean Data'!$B$2:$B$122,0)),"")</f>
        <v>1.1499999999999999</v>
      </c>
      <c r="G5158" s="8">
        <f t="array" ref="G5158">IFERROR(INDEX('[1]Clean Data'!$F$2:$F$122,MATCH($C5158,'[1]Clean Data'!$B$2:$B$122,0)),"")</f>
        <v>13.64</v>
      </c>
      <c r="H5158" s="8">
        <f>IFERROR(INDEX('[1]Clean Data'!$G$2:$G$122,MATCH($C5158,'[1]Clean Data'!$B$2:$B$122,0)),"")</f>
        <v>45.95</v>
      </c>
      <c r="I5158" s="8">
        <f t="array" ref="I5158">IFERROR(INDEX('[1]Clean Data'!$H$2:$H$122,MATCH($C5158,'[1]Clean Data'!$B$2:$B$122,0)),"")</f>
        <v>9.0299999999999994</v>
      </c>
      <c r="J5158" s="8">
        <f t="array" ref="J5158">IFERROR(INDEX('[1]Clean Data'!$I$2:$I$122,MATCH($C5158,'[1]Clean Data'!$B$2:$B$122,0)),"")</f>
        <v>29.04</v>
      </c>
      <c r="K5158" s="8">
        <f t="array" ref="K5158">IFERROR(INDEX('[1]Clean Data'!$J$2:$J$122,MATCH($C5158,'[1]Clean Data'!$B$2:$B$122,0)),"")</f>
        <v>43.36</v>
      </c>
      <c r="L5158" s="8">
        <f t="array" ref="L5158">IFERROR(INDEX('[1]Clean Data'!$K$2:$K$122,MATCH($C5158,'[1]Clean Data'!$B$2:$B$122,0)),"")</f>
        <v>5.26</v>
      </c>
      <c r="M5158">
        <v>29.46</v>
      </c>
      <c r="N5158">
        <v>10255.280000000001</v>
      </c>
      <c r="O5158">
        <v>10255.280000000001</v>
      </c>
      <c r="P5158">
        <v>3.39</v>
      </c>
      <c r="Q5158">
        <v>0.4</v>
      </c>
      <c r="R5158">
        <v>1102.829956</v>
      </c>
      <c r="S5158">
        <v>48233</v>
      </c>
      <c r="T5158">
        <v>147.703</v>
      </c>
      <c r="U5158">
        <v>0.18</v>
      </c>
      <c r="V5158">
        <v>217.19900000000001</v>
      </c>
      <c r="W5158">
        <v>9.4</v>
      </c>
    </row>
    <row r="5159" spans="1:23" x14ac:dyDescent="0.25">
      <c r="A5159" s="1">
        <v>5157</v>
      </c>
      <c r="B5159" s="4">
        <v>40333</v>
      </c>
      <c r="C5159" s="6" t="str">
        <f t="shared" si="80"/>
        <v>2Q10</v>
      </c>
      <c r="D5159" s="8">
        <f t="array" ref="D5159">IFERROR(INDEX('[1]Clean Data'!$C$2:$C$122,MATCH(C5159,'[1]Clean Data'!$B$2:$B$122,0)),"")</f>
        <v>30.9</v>
      </c>
      <c r="E5159" s="8">
        <f t="array" ref="E5159">IFERROR(INDEX('[1]Clean Data'!$D$2:$D$122,MATCH($C5159,'[1]Clean Data'!$B$2:$B$122,0)),"")</f>
        <v>30</v>
      </c>
      <c r="F5159" s="8">
        <f t="array" ref="F5159">IFERROR(INDEX('[1]Clean Data'!$E$2:$E$122,MATCH($C5159,'[1]Clean Data'!$B$2:$B$122,0)),"")</f>
        <v>1.1499999999999999</v>
      </c>
      <c r="G5159" s="8">
        <f t="array" ref="G5159">IFERROR(INDEX('[1]Clean Data'!$F$2:$F$122,MATCH($C5159,'[1]Clean Data'!$B$2:$B$122,0)),"")</f>
        <v>13.64</v>
      </c>
      <c r="H5159" s="8">
        <f>IFERROR(INDEX('[1]Clean Data'!$G$2:$G$122,MATCH($C5159,'[1]Clean Data'!$B$2:$B$122,0)),"")</f>
        <v>45.95</v>
      </c>
      <c r="I5159" s="8">
        <f t="array" ref="I5159">IFERROR(INDEX('[1]Clean Data'!$H$2:$H$122,MATCH($C5159,'[1]Clean Data'!$B$2:$B$122,0)),"")</f>
        <v>9.0299999999999994</v>
      </c>
      <c r="J5159" s="8">
        <f t="array" ref="J5159">IFERROR(INDEX('[1]Clean Data'!$I$2:$I$122,MATCH($C5159,'[1]Clean Data'!$B$2:$B$122,0)),"")</f>
        <v>29.04</v>
      </c>
      <c r="K5159" s="8">
        <f t="array" ref="K5159">IFERROR(INDEX('[1]Clean Data'!$J$2:$J$122,MATCH($C5159,'[1]Clean Data'!$B$2:$B$122,0)),"")</f>
        <v>43.36</v>
      </c>
      <c r="L5159" s="8">
        <f t="array" ref="L5159">IFERROR(INDEX('[1]Clean Data'!$K$2:$K$122,MATCH($C5159,'[1]Clean Data'!$B$2:$B$122,0)),"")</f>
        <v>5.26</v>
      </c>
      <c r="M5159">
        <v>35.479999999999997</v>
      </c>
      <c r="N5159">
        <v>9931.9699999999993</v>
      </c>
      <c r="O5159">
        <v>9931.9699999999993</v>
      </c>
      <c r="P5159">
        <v>3.2</v>
      </c>
      <c r="Q5159">
        <v>0.4</v>
      </c>
      <c r="R5159">
        <v>1064.880005</v>
      </c>
      <c r="S5159">
        <v>48233</v>
      </c>
      <c r="T5159">
        <v>147.703</v>
      </c>
      <c r="U5159">
        <v>0.18</v>
      </c>
      <c r="V5159">
        <v>217.19900000000001</v>
      </c>
      <c r="W5159">
        <v>9.4</v>
      </c>
    </row>
    <row r="5160" spans="1:23" x14ac:dyDescent="0.25">
      <c r="A5160" s="1">
        <v>5158</v>
      </c>
      <c r="B5160" s="4">
        <v>40336</v>
      </c>
      <c r="C5160" s="6" t="str">
        <f t="shared" si="80"/>
        <v>2Q10</v>
      </c>
      <c r="D5160" s="8">
        <f t="array" ref="D5160">IFERROR(INDEX('[1]Clean Data'!$C$2:$C$122,MATCH(C5160,'[1]Clean Data'!$B$2:$B$122,0)),"")</f>
        <v>30.9</v>
      </c>
      <c r="E5160" s="8">
        <f t="array" ref="E5160">IFERROR(INDEX('[1]Clean Data'!$D$2:$D$122,MATCH($C5160,'[1]Clean Data'!$B$2:$B$122,0)),"")</f>
        <v>30</v>
      </c>
      <c r="F5160" s="8">
        <f t="array" ref="F5160">IFERROR(INDEX('[1]Clean Data'!$E$2:$E$122,MATCH($C5160,'[1]Clean Data'!$B$2:$B$122,0)),"")</f>
        <v>1.1499999999999999</v>
      </c>
      <c r="G5160" s="8">
        <f t="array" ref="G5160">IFERROR(INDEX('[1]Clean Data'!$F$2:$F$122,MATCH($C5160,'[1]Clean Data'!$B$2:$B$122,0)),"")</f>
        <v>13.64</v>
      </c>
      <c r="H5160" s="8">
        <f>IFERROR(INDEX('[1]Clean Data'!$G$2:$G$122,MATCH($C5160,'[1]Clean Data'!$B$2:$B$122,0)),"")</f>
        <v>45.95</v>
      </c>
      <c r="I5160" s="8">
        <f t="array" ref="I5160">IFERROR(INDEX('[1]Clean Data'!$H$2:$H$122,MATCH($C5160,'[1]Clean Data'!$B$2:$B$122,0)),"")</f>
        <v>9.0299999999999994</v>
      </c>
      <c r="J5160" s="8">
        <f t="array" ref="J5160">IFERROR(INDEX('[1]Clean Data'!$I$2:$I$122,MATCH($C5160,'[1]Clean Data'!$B$2:$B$122,0)),"")</f>
        <v>29.04</v>
      </c>
      <c r="K5160" s="8">
        <f t="array" ref="K5160">IFERROR(INDEX('[1]Clean Data'!$J$2:$J$122,MATCH($C5160,'[1]Clean Data'!$B$2:$B$122,0)),"")</f>
        <v>43.36</v>
      </c>
      <c r="L5160" s="8">
        <f t="array" ref="L5160">IFERROR(INDEX('[1]Clean Data'!$K$2:$K$122,MATCH($C5160,'[1]Clean Data'!$B$2:$B$122,0)),"")</f>
        <v>5.26</v>
      </c>
      <c r="M5160">
        <v>36.57</v>
      </c>
      <c r="N5160">
        <v>9816.49</v>
      </c>
      <c r="O5160">
        <v>9816.49</v>
      </c>
      <c r="P5160">
        <v>3.17</v>
      </c>
      <c r="Q5160">
        <v>0.42</v>
      </c>
      <c r="R5160">
        <v>1050.469971</v>
      </c>
      <c r="S5160">
        <v>48233</v>
      </c>
      <c r="T5160">
        <v>147.703</v>
      </c>
      <c r="U5160">
        <v>0.18</v>
      </c>
      <c r="V5160">
        <v>217.19900000000001</v>
      </c>
      <c r="W5160">
        <v>9.4</v>
      </c>
    </row>
    <row r="5161" spans="1:23" x14ac:dyDescent="0.25">
      <c r="A5161" s="1">
        <v>5159</v>
      </c>
      <c r="B5161" s="4">
        <v>40337</v>
      </c>
      <c r="C5161" s="6" t="str">
        <f t="shared" si="80"/>
        <v>2Q10</v>
      </c>
      <c r="D5161" s="8">
        <f t="array" ref="D5161">IFERROR(INDEX('[1]Clean Data'!$C$2:$C$122,MATCH(C5161,'[1]Clean Data'!$B$2:$B$122,0)),"")</f>
        <v>30.9</v>
      </c>
      <c r="E5161" s="8">
        <f t="array" ref="E5161">IFERROR(INDEX('[1]Clean Data'!$D$2:$D$122,MATCH($C5161,'[1]Clean Data'!$B$2:$B$122,0)),"")</f>
        <v>30</v>
      </c>
      <c r="F5161" s="8">
        <f t="array" ref="F5161">IFERROR(INDEX('[1]Clean Data'!$E$2:$E$122,MATCH($C5161,'[1]Clean Data'!$B$2:$B$122,0)),"")</f>
        <v>1.1499999999999999</v>
      </c>
      <c r="G5161" s="8">
        <f t="array" ref="G5161">IFERROR(INDEX('[1]Clean Data'!$F$2:$F$122,MATCH($C5161,'[1]Clean Data'!$B$2:$B$122,0)),"")</f>
        <v>13.64</v>
      </c>
      <c r="H5161" s="8">
        <f>IFERROR(INDEX('[1]Clean Data'!$G$2:$G$122,MATCH($C5161,'[1]Clean Data'!$B$2:$B$122,0)),"")</f>
        <v>45.95</v>
      </c>
      <c r="I5161" s="8">
        <f t="array" ref="I5161">IFERROR(INDEX('[1]Clean Data'!$H$2:$H$122,MATCH($C5161,'[1]Clean Data'!$B$2:$B$122,0)),"")</f>
        <v>9.0299999999999994</v>
      </c>
      <c r="J5161" s="8">
        <f t="array" ref="J5161">IFERROR(INDEX('[1]Clean Data'!$I$2:$I$122,MATCH($C5161,'[1]Clean Data'!$B$2:$B$122,0)),"")</f>
        <v>29.04</v>
      </c>
      <c r="K5161" s="8">
        <f t="array" ref="K5161">IFERROR(INDEX('[1]Clean Data'!$J$2:$J$122,MATCH($C5161,'[1]Clean Data'!$B$2:$B$122,0)),"")</f>
        <v>43.36</v>
      </c>
      <c r="L5161" s="8">
        <f t="array" ref="L5161">IFERROR(INDEX('[1]Clean Data'!$K$2:$K$122,MATCH($C5161,'[1]Clean Data'!$B$2:$B$122,0)),"")</f>
        <v>5.26</v>
      </c>
      <c r="M5161">
        <v>33.700000000000003</v>
      </c>
      <c r="N5161">
        <v>9939.98</v>
      </c>
      <c r="O5161">
        <v>9939.98</v>
      </c>
      <c r="P5161">
        <v>3.18</v>
      </c>
      <c r="Q5161">
        <v>0.42</v>
      </c>
      <c r="R5161">
        <v>1062</v>
      </c>
      <c r="S5161">
        <v>48233</v>
      </c>
      <c r="T5161">
        <v>147.703</v>
      </c>
      <c r="U5161">
        <v>0.18</v>
      </c>
      <c r="V5161">
        <v>217.19900000000001</v>
      </c>
      <c r="W5161">
        <v>9.4</v>
      </c>
    </row>
    <row r="5162" spans="1:23" x14ac:dyDescent="0.25">
      <c r="A5162" s="1">
        <v>5160</v>
      </c>
      <c r="B5162" s="4">
        <v>40338</v>
      </c>
      <c r="C5162" s="6" t="str">
        <f t="shared" si="80"/>
        <v>2Q10</v>
      </c>
      <c r="D5162" s="8">
        <f t="array" ref="D5162">IFERROR(INDEX('[1]Clean Data'!$C$2:$C$122,MATCH(C5162,'[1]Clean Data'!$B$2:$B$122,0)),"")</f>
        <v>30.9</v>
      </c>
      <c r="E5162" s="8">
        <f t="array" ref="E5162">IFERROR(INDEX('[1]Clean Data'!$D$2:$D$122,MATCH($C5162,'[1]Clean Data'!$B$2:$B$122,0)),"")</f>
        <v>30</v>
      </c>
      <c r="F5162" s="8">
        <f t="array" ref="F5162">IFERROR(INDEX('[1]Clean Data'!$E$2:$E$122,MATCH($C5162,'[1]Clean Data'!$B$2:$B$122,0)),"")</f>
        <v>1.1499999999999999</v>
      </c>
      <c r="G5162" s="8">
        <f t="array" ref="G5162">IFERROR(INDEX('[1]Clean Data'!$F$2:$F$122,MATCH($C5162,'[1]Clean Data'!$B$2:$B$122,0)),"")</f>
        <v>13.64</v>
      </c>
      <c r="H5162" s="8">
        <f>IFERROR(INDEX('[1]Clean Data'!$G$2:$G$122,MATCH($C5162,'[1]Clean Data'!$B$2:$B$122,0)),"")</f>
        <v>45.95</v>
      </c>
      <c r="I5162" s="8">
        <f t="array" ref="I5162">IFERROR(INDEX('[1]Clean Data'!$H$2:$H$122,MATCH($C5162,'[1]Clean Data'!$B$2:$B$122,0)),"")</f>
        <v>9.0299999999999994</v>
      </c>
      <c r="J5162" s="8">
        <f t="array" ref="J5162">IFERROR(INDEX('[1]Clean Data'!$I$2:$I$122,MATCH($C5162,'[1]Clean Data'!$B$2:$B$122,0)),"")</f>
        <v>29.04</v>
      </c>
      <c r="K5162" s="8">
        <f t="array" ref="K5162">IFERROR(INDEX('[1]Clean Data'!$J$2:$J$122,MATCH($C5162,'[1]Clean Data'!$B$2:$B$122,0)),"")</f>
        <v>43.36</v>
      </c>
      <c r="L5162" s="8">
        <f t="array" ref="L5162">IFERROR(INDEX('[1]Clean Data'!$K$2:$K$122,MATCH($C5162,'[1]Clean Data'!$B$2:$B$122,0)),"")</f>
        <v>5.26</v>
      </c>
      <c r="M5162">
        <v>33.729999999999997</v>
      </c>
      <c r="N5162">
        <v>9899.25</v>
      </c>
      <c r="O5162">
        <v>9899.25</v>
      </c>
      <c r="P5162">
        <v>3.2</v>
      </c>
      <c r="Q5162">
        <v>0.44</v>
      </c>
      <c r="R5162">
        <v>1055.6899410000001</v>
      </c>
      <c r="S5162">
        <v>48233</v>
      </c>
      <c r="T5162">
        <v>147.703</v>
      </c>
      <c r="U5162">
        <v>0.18</v>
      </c>
      <c r="V5162">
        <v>217.19900000000001</v>
      </c>
      <c r="W5162">
        <v>9.4</v>
      </c>
    </row>
    <row r="5163" spans="1:23" x14ac:dyDescent="0.25">
      <c r="A5163" s="1">
        <v>5161</v>
      </c>
      <c r="B5163" s="4">
        <v>40339</v>
      </c>
      <c r="C5163" s="6" t="str">
        <f t="shared" si="80"/>
        <v>2Q10</v>
      </c>
      <c r="D5163" s="8">
        <f t="array" ref="D5163">IFERROR(INDEX('[1]Clean Data'!$C$2:$C$122,MATCH(C5163,'[1]Clean Data'!$B$2:$B$122,0)),"")</f>
        <v>30.9</v>
      </c>
      <c r="E5163" s="8">
        <f t="array" ref="E5163">IFERROR(INDEX('[1]Clean Data'!$D$2:$D$122,MATCH($C5163,'[1]Clean Data'!$B$2:$B$122,0)),"")</f>
        <v>30</v>
      </c>
      <c r="F5163" s="8">
        <f t="array" ref="F5163">IFERROR(INDEX('[1]Clean Data'!$E$2:$E$122,MATCH($C5163,'[1]Clean Data'!$B$2:$B$122,0)),"")</f>
        <v>1.1499999999999999</v>
      </c>
      <c r="G5163" s="8">
        <f t="array" ref="G5163">IFERROR(INDEX('[1]Clean Data'!$F$2:$F$122,MATCH($C5163,'[1]Clean Data'!$B$2:$B$122,0)),"")</f>
        <v>13.64</v>
      </c>
      <c r="H5163" s="8">
        <f>IFERROR(INDEX('[1]Clean Data'!$G$2:$G$122,MATCH($C5163,'[1]Clean Data'!$B$2:$B$122,0)),"")</f>
        <v>45.95</v>
      </c>
      <c r="I5163" s="8">
        <f t="array" ref="I5163">IFERROR(INDEX('[1]Clean Data'!$H$2:$H$122,MATCH($C5163,'[1]Clean Data'!$B$2:$B$122,0)),"")</f>
        <v>9.0299999999999994</v>
      </c>
      <c r="J5163" s="8">
        <f t="array" ref="J5163">IFERROR(INDEX('[1]Clean Data'!$I$2:$I$122,MATCH($C5163,'[1]Clean Data'!$B$2:$B$122,0)),"")</f>
        <v>29.04</v>
      </c>
      <c r="K5163" s="8">
        <f t="array" ref="K5163">IFERROR(INDEX('[1]Clean Data'!$J$2:$J$122,MATCH($C5163,'[1]Clean Data'!$B$2:$B$122,0)),"")</f>
        <v>43.36</v>
      </c>
      <c r="L5163" s="8">
        <f t="array" ref="L5163">IFERROR(INDEX('[1]Clean Data'!$K$2:$K$122,MATCH($C5163,'[1]Clean Data'!$B$2:$B$122,0)),"")</f>
        <v>5.26</v>
      </c>
      <c r="M5163">
        <v>30.57</v>
      </c>
      <c r="N5163">
        <v>10172.530000000001</v>
      </c>
      <c r="O5163">
        <v>10172.530000000001</v>
      </c>
      <c r="P5163">
        <v>3.33</v>
      </c>
      <c r="Q5163">
        <v>0.44</v>
      </c>
      <c r="R5163">
        <v>1086.839966</v>
      </c>
      <c r="S5163">
        <v>48233</v>
      </c>
      <c r="T5163">
        <v>147.703</v>
      </c>
      <c r="U5163">
        <v>0.18</v>
      </c>
      <c r="V5163">
        <v>217.19900000000001</v>
      </c>
      <c r="W5163">
        <v>9.4</v>
      </c>
    </row>
    <row r="5164" spans="1:23" x14ac:dyDescent="0.25">
      <c r="A5164" s="1">
        <v>5162</v>
      </c>
      <c r="B5164" s="4">
        <v>40340</v>
      </c>
      <c r="C5164" s="6" t="str">
        <f t="shared" si="80"/>
        <v>2Q10</v>
      </c>
      <c r="D5164" s="8">
        <f t="array" ref="D5164">IFERROR(INDEX('[1]Clean Data'!$C$2:$C$122,MATCH(C5164,'[1]Clean Data'!$B$2:$B$122,0)),"")</f>
        <v>30.9</v>
      </c>
      <c r="E5164" s="8">
        <f t="array" ref="E5164">IFERROR(INDEX('[1]Clean Data'!$D$2:$D$122,MATCH($C5164,'[1]Clean Data'!$B$2:$B$122,0)),"")</f>
        <v>30</v>
      </c>
      <c r="F5164" s="8">
        <f t="array" ref="F5164">IFERROR(INDEX('[1]Clean Data'!$E$2:$E$122,MATCH($C5164,'[1]Clean Data'!$B$2:$B$122,0)),"")</f>
        <v>1.1499999999999999</v>
      </c>
      <c r="G5164" s="8">
        <f t="array" ref="G5164">IFERROR(INDEX('[1]Clean Data'!$F$2:$F$122,MATCH($C5164,'[1]Clean Data'!$B$2:$B$122,0)),"")</f>
        <v>13.64</v>
      </c>
      <c r="H5164" s="8">
        <f>IFERROR(INDEX('[1]Clean Data'!$G$2:$G$122,MATCH($C5164,'[1]Clean Data'!$B$2:$B$122,0)),"")</f>
        <v>45.95</v>
      </c>
      <c r="I5164" s="8">
        <f t="array" ref="I5164">IFERROR(INDEX('[1]Clean Data'!$H$2:$H$122,MATCH($C5164,'[1]Clean Data'!$B$2:$B$122,0)),"")</f>
        <v>9.0299999999999994</v>
      </c>
      <c r="J5164" s="8">
        <f t="array" ref="J5164">IFERROR(INDEX('[1]Clean Data'!$I$2:$I$122,MATCH($C5164,'[1]Clean Data'!$B$2:$B$122,0)),"")</f>
        <v>29.04</v>
      </c>
      <c r="K5164" s="8">
        <f t="array" ref="K5164">IFERROR(INDEX('[1]Clean Data'!$J$2:$J$122,MATCH($C5164,'[1]Clean Data'!$B$2:$B$122,0)),"")</f>
        <v>43.36</v>
      </c>
      <c r="L5164" s="8">
        <f t="array" ref="L5164">IFERROR(INDEX('[1]Clean Data'!$K$2:$K$122,MATCH($C5164,'[1]Clean Data'!$B$2:$B$122,0)),"")</f>
        <v>5.26</v>
      </c>
      <c r="M5164">
        <v>28.79</v>
      </c>
      <c r="N5164">
        <v>10211.07</v>
      </c>
      <c r="O5164">
        <v>10211.07</v>
      </c>
      <c r="P5164">
        <v>3.24</v>
      </c>
      <c r="Q5164">
        <v>0.46</v>
      </c>
      <c r="R5164">
        <v>1091.599976</v>
      </c>
      <c r="S5164">
        <v>48233</v>
      </c>
      <c r="T5164">
        <v>147.703</v>
      </c>
      <c r="U5164">
        <v>0.18</v>
      </c>
      <c r="V5164">
        <v>217.19900000000001</v>
      </c>
      <c r="W5164">
        <v>9.4</v>
      </c>
    </row>
    <row r="5165" spans="1:23" x14ac:dyDescent="0.25">
      <c r="A5165" s="1">
        <v>5163</v>
      </c>
      <c r="B5165" s="4">
        <v>40343</v>
      </c>
      <c r="C5165" s="6" t="str">
        <f t="shared" si="80"/>
        <v>2Q10</v>
      </c>
      <c r="D5165" s="8">
        <f t="array" ref="D5165">IFERROR(INDEX('[1]Clean Data'!$C$2:$C$122,MATCH(C5165,'[1]Clean Data'!$B$2:$B$122,0)),"")</f>
        <v>30.9</v>
      </c>
      <c r="E5165" s="8">
        <f t="array" ref="E5165">IFERROR(INDEX('[1]Clean Data'!$D$2:$D$122,MATCH($C5165,'[1]Clean Data'!$B$2:$B$122,0)),"")</f>
        <v>30</v>
      </c>
      <c r="F5165" s="8">
        <f t="array" ref="F5165">IFERROR(INDEX('[1]Clean Data'!$E$2:$E$122,MATCH($C5165,'[1]Clean Data'!$B$2:$B$122,0)),"")</f>
        <v>1.1499999999999999</v>
      </c>
      <c r="G5165" s="8">
        <f t="array" ref="G5165">IFERROR(INDEX('[1]Clean Data'!$F$2:$F$122,MATCH($C5165,'[1]Clean Data'!$B$2:$B$122,0)),"")</f>
        <v>13.64</v>
      </c>
      <c r="H5165" s="8">
        <f>IFERROR(INDEX('[1]Clean Data'!$G$2:$G$122,MATCH($C5165,'[1]Clean Data'!$B$2:$B$122,0)),"")</f>
        <v>45.95</v>
      </c>
      <c r="I5165" s="8">
        <f t="array" ref="I5165">IFERROR(INDEX('[1]Clean Data'!$H$2:$H$122,MATCH($C5165,'[1]Clean Data'!$B$2:$B$122,0)),"")</f>
        <v>9.0299999999999994</v>
      </c>
      <c r="J5165" s="8">
        <f t="array" ref="J5165">IFERROR(INDEX('[1]Clean Data'!$I$2:$I$122,MATCH($C5165,'[1]Clean Data'!$B$2:$B$122,0)),"")</f>
        <v>29.04</v>
      </c>
      <c r="K5165" s="8">
        <f t="array" ref="K5165">IFERROR(INDEX('[1]Clean Data'!$J$2:$J$122,MATCH($C5165,'[1]Clean Data'!$B$2:$B$122,0)),"")</f>
        <v>43.36</v>
      </c>
      <c r="L5165" s="8">
        <f t="array" ref="L5165">IFERROR(INDEX('[1]Clean Data'!$K$2:$K$122,MATCH($C5165,'[1]Clean Data'!$B$2:$B$122,0)),"")</f>
        <v>5.26</v>
      </c>
      <c r="M5165">
        <v>28.58</v>
      </c>
      <c r="N5165">
        <v>10190.89</v>
      </c>
      <c r="O5165">
        <v>10190.89</v>
      </c>
      <c r="P5165">
        <v>3.28</v>
      </c>
      <c r="Q5165">
        <v>0.47</v>
      </c>
      <c r="R5165">
        <v>1089.630005</v>
      </c>
      <c r="S5165">
        <v>48233</v>
      </c>
      <c r="T5165">
        <v>147.703</v>
      </c>
      <c r="U5165">
        <v>0.18</v>
      </c>
      <c r="V5165">
        <v>217.19900000000001</v>
      </c>
      <c r="W5165">
        <v>9.4</v>
      </c>
    </row>
    <row r="5166" spans="1:23" x14ac:dyDescent="0.25">
      <c r="A5166" s="1">
        <v>5164</v>
      </c>
      <c r="B5166" s="4">
        <v>40344</v>
      </c>
      <c r="C5166" s="6" t="str">
        <f t="shared" si="80"/>
        <v>2Q10</v>
      </c>
      <c r="D5166" s="8">
        <f t="array" ref="D5166">IFERROR(INDEX('[1]Clean Data'!$C$2:$C$122,MATCH(C5166,'[1]Clean Data'!$B$2:$B$122,0)),"")</f>
        <v>30.9</v>
      </c>
      <c r="E5166" s="8">
        <f t="array" ref="E5166">IFERROR(INDEX('[1]Clean Data'!$D$2:$D$122,MATCH($C5166,'[1]Clean Data'!$B$2:$B$122,0)),"")</f>
        <v>30</v>
      </c>
      <c r="F5166" s="8">
        <f t="array" ref="F5166">IFERROR(INDEX('[1]Clean Data'!$E$2:$E$122,MATCH($C5166,'[1]Clean Data'!$B$2:$B$122,0)),"")</f>
        <v>1.1499999999999999</v>
      </c>
      <c r="G5166" s="8">
        <f t="array" ref="G5166">IFERROR(INDEX('[1]Clean Data'!$F$2:$F$122,MATCH($C5166,'[1]Clean Data'!$B$2:$B$122,0)),"")</f>
        <v>13.64</v>
      </c>
      <c r="H5166" s="8">
        <f>IFERROR(INDEX('[1]Clean Data'!$G$2:$G$122,MATCH($C5166,'[1]Clean Data'!$B$2:$B$122,0)),"")</f>
        <v>45.95</v>
      </c>
      <c r="I5166" s="8">
        <f t="array" ref="I5166">IFERROR(INDEX('[1]Clean Data'!$H$2:$H$122,MATCH($C5166,'[1]Clean Data'!$B$2:$B$122,0)),"")</f>
        <v>9.0299999999999994</v>
      </c>
      <c r="J5166" s="8">
        <f t="array" ref="J5166">IFERROR(INDEX('[1]Clean Data'!$I$2:$I$122,MATCH($C5166,'[1]Clean Data'!$B$2:$B$122,0)),"")</f>
        <v>29.04</v>
      </c>
      <c r="K5166" s="8">
        <f t="array" ref="K5166">IFERROR(INDEX('[1]Clean Data'!$J$2:$J$122,MATCH($C5166,'[1]Clean Data'!$B$2:$B$122,0)),"")</f>
        <v>43.36</v>
      </c>
      <c r="L5166" s="8">
        <f t="array" ref="L5166">IFERROR(INDEX('[1]Clean Data'!$K$2:$K$122,MATCH($C5166,'[1]Clean Data'!$B$2:$B$122,0)),"")</f>
        <v>5.26</v>
      </c>
      <c r="M5166">
        <v>25.87</v>
      </c>
      <c r="N5166">
        <v>10404.77</v>
      </c>
      <c r="O5166">
        <v>10404.77</v>
      </c>
      <c r="P5166">
        <v>3.32</v>
      </c>
      <c r="Q5166">
        <v>0.45</v>
      </c>
      <c r="R5166">
        <v>1115.2299800000001</v>
      </c>
      <c r="S5166">
        <v>48233</v>
      </c>
      <c r="T5166">
        <v>147.703</v>
      </c>
      <c r="U5166">
        <v>0.18</v>
      </c>
      <c r="V5166">
        <v>217.19900000000001</v>
      </c>
      <c r="W5166">
        <v>9.4</v>
      </c>
    </row>
    <row r="5167" spans="1:23" x14ac:dyDescent="0.25">
      <c r="A5167" s="1">
        <v>5165</v>
      </c>
      <c r="B5167" s="4">
        <v>40345</v>
      </c>
      <c r="C5167" s="6" t="str">
        <f t="shared" si="80"/>
        <v>2Q10</v>
      </c>
      <c r="D5167" s="8">
        <f t="array" ref="D5167">IFERROR(INDEX('[1]Clean Data'!$C$2:$C$122,MATCH(C5167,'[1]Clean Data'!$B$2:$B$122,0)),"")</f>
        <v>30.9</v>
      </c>
      <c r="E5167" s="8">
        <f t="array" ref="E5167">IFERROR(INDEX('[1]Clean Data'!$D$2:$D$122,MATCH($C5167,'[1]Clean Data'!$B$2:$B$122,0)),"")</f>
        <v>30</v>
      </c>
      <c r="F5167" s="8">
        <f t="array" ref="F5167">IFERROR(INDEX('[1]Clean Data'!$E$2:$E$122,MATCH($C5167,'[1]Clean Data'!$B$2:$B$122,0)),"")</f>
        <v>1.1499999999999999</v>
      </c>
      <c r="G5167" s="8">
        <f t="array" ref="G5167">IFERROR(INDEX('[1]Clean Data'!$F$2:$F$122,MATCH($C5167,'[1]Clean Data'!$B$2:$B$122,0)),"")</f>
        <v>13.64</v>
      </c>
      <c r="H5167" s="8">
        <f>IFERROR(INDEX('[1]Clean Data'!$G$2:$G$122,MATCH($C5167,'[1]Clean Data'!$B$2:$B$122,0)),"")</f>
        <v>45.95</v>
      </c>
      <c r="I5167" s="8">
        <f t="array" ref="I5167">IFERROR(INDEX('[1]Clean Data'!$H$2:$H$122,MATCH($C5167,'[1]Clean Data'!$B$2:$B$122,0)),"")</f>
        <v>9.0299999999999994</v>
      </c>
      <c r="J5167" s="8">
        <f t="array" ref="J5167">IFERROR(INDEX('[1]Clean Data'!$I$2:$I$122,MATCH($C5167,'[1]Clean Data'!$B$2:$B$122,0)),"")</f>
        <v>29.04</v>
      </c>
      <c r="K5167" s="8">
        <f t="array" ref="K5167">IFERROR(INDEX('[1]Clean Data'!$J$2:$J$122,MATCH($C5167,'[1]Clean Data'!$B$2:$B$122,0)),"")</f>
        <v>43.36</v>
      </c>
      <c r="L5167" s="8">
        <f t="array" ref="L5167">IFERROR(INDEX('[1]Clean Data'!$K$2:$K$122,MATCH($C5167,'[1]Clean Data'!$B$2:$B$122,0)),"")</f>
        <v>5.26</v>
      </c>
      <c r="M5167">
        <v>25.92</v>
      </c>
      <c r="N5167">
        <v>10409.459999999999</v>
      </c>
      <c r="O5167">
        <v>10409.459999999999</v>
      </c>
      <c r="P5167">
        <v>3.27</v>
      </c>
      <c r="Q5167">
        <v>0.44</v>
      </c>
      <c r="R5167">
        <v>1114.6099850000001</v>
      </c>
      <c r="S5167">
        <v>48233</v>
      </c>
      <c r="T5167">
        <v>147.703</v>
      </c>
      <c r="U5167">
        <v>0.18</v>
      </c>
      <c r="V5167">
        <v>217.19900000000001</v>
      </c>
      <c r="W5167">
        <v>9.4</v>
      </c>
    </row>
    <row r="5168" spans="1:23" x14ac:dyDescent="0.25">
      <c r="A5168" s="1">
        <v>5166</v>
      </c>
      <c r="B5168" s="4">
        <v>40346</v>
      </c>
      <c r="C5168" s="6" t="str">
        <f t="shared" si="80"/>
        <v>2Q10</v>
      </c>
      <c r="D5168" s="8">
        <f t="array" ref="D5168">IFERROR(INDEX('[1]Clean Data'!$C$2:$C$122,MATCH(C5168,'[1]Clean Data'!$B$2:$B$122,0)),"")</f>
        <v>30.9</v>
      </c>
      <c r="E5168" s="8">
        <f t="array" ref="E5168">IFERROR(INDEX('[1]Clean Data'!$D$2:$D$122,MATCH($C5168,'[1]Clean Data'!$B$2:$B$122,0)),"")</f>
        <v>30</v>
      </c>
      <c r="F5168" s="8">
        <f t="array" ref="F5168">IFERROR(INDEX('[1]Clean Data'!$E$2:$E$122,MATCH($C5168,'[1]Clean Data'!$B$2:$B$122,0)),"")</f>
        <v>1.1499999999999999</v>
      </c>
      <c r="G5168" s="8">
        <f t="array" ref="G5168">IFERROR(INDEX('[1]Clean Data'!$F$2:$F$122,MATCH($C5168,'[1]Clean Data'!$B$2:$B$122,0)),"")</f>
        <v>13.64</v>
      </c>
      <c r="H5168" s="8">
        <f>IFERROR(INDEX('[1]Clean Data'!$G$2:$G$122,MATCH($C5168,'[1]Clean Data'!$B$2:$B$122,0)),"")</f>
        <v>45.95</v>
      </c>
      <c r="I5168" s="8">
        <f t="array" ref="I5168">IFERROR(INDEX('[1]Clean Data'!$H$2:$H$122,MATCH($C5168,'[1]Clean Data'!$B$2:$B$122,0)),"")</f>
        <v>9.0299999999999994</v>
      </c>
      <c r="J5168" s="8">
        <f t="array" ref="J5168">IFERROR(INDEX('[1]Clean Data'!$I$2:$I$122,MATCH($C5168,'[1]Clean Data'!$B$2:$B$122,0)),"")</f>
        <v>29.04</v>
      </c>
      <c r="K5168" s="8">
        <f t="array" ref="K5168">IFERROR(INDEX('[1]Clean Data'!$J$2:$J$122,MATCH($C5168,'[1]Clean Data'!$B$2:$B$122,0)),"")</f>
        <v>43.36</v>
      </c>
      <c r="L5168" s="8">
        <f t="array" ref="L5168">IFERROR(INDEX('[1]Clean Data'!$K$2:$K$122,MATCH($C5168,'[1]Clean Data'!$B$2:$B$122,0)),"")</f>
        <v>5.26</v>
      </c>
      <c r="M5168">
        <v>25.05</v>
      </c>
      <c r="N5168">
        <v>10434.17</v>
      </c>
      <c r="O5168">
        <v>10434.17</v>
      </c>
      <c r="P5168">
        <v>3.21</v>
      </c>
      <c r="Q5168">
        <v>0.45</v>
      </c>
      <c r="R5168">
        <v>1116.040039</v>
      </c>
      <c r="S5168">
        <v>48233</v>
      </c>
      <c r="T5168">
        <v>147.703</v>
      </c>
      <c r="U5168">
        <v>0.18</v>
      </c>
      <c r="V5168">
        <v>217.19900000000001</v>
      </c>
      <c r="W5168">
        <v>9.4</v>
      </c>
    </row>
    <row r="5169" spans="1:23" x14ac:dyDescent="0.25">
      <c r="A5169" s="1">
        <v>5167</v>
      </c>
      <c r="B5169" s="4">
        <v>40347</v>
      </c>
      <c r="C5169" s="6" t="str">
        <f t="shared" si="80"/>
        <v>2Q10</v>
      </c>
      <c r="D5169" s="8">
        <f t="array" ref="D5169">IFERROR(INDEX('[1]Clean Data'!$C$2:$C$122,MATCH(C5169,'[1]Clean Data'!$B$2:$B$122,0)),"")</f>
        <v>30.9</v>
      </c>
      <c r="E5169" s="8">
        <f t="array" ref="E5169">IFERROR(INDEX('[1]Clean Data'!$D$2:$D$122,MATCH($C5169,'[1]Clean Data'!$B$2:$B$122,0)),"")</f>
        <v>30</v>
      </c>
      <c r="F5169" s="8">
        <f t="array" ref="F5169">IFERROR(INDEX('[1]Clean Data'!$E$2:$E$122,MATCH($C5169,'[1]Clean Data'!$B$2:$B$122,0)),"")</f>
        <v>1.1499999999999999</v>
      </c>
      <c r="G5169" s="8">
        <f t="array" ref="G5169">IFERROR(INDEX('[1]Clean Data'!$F$2:$F$122,MATCH($C5169,'[1]Clean Data'!$B$2:$B$122,0)),"")</f>
        <v>13.64</v>
      </c>
      <c r="H5169" s="8">
        <f>IFERROR(INDEX('[1]Clean Data'!$G$2:$G$122,MATCH($C5169,'[1]Clean Data'!$B$2:$B$122,0)),"")</f>
        <v>45.95</v>
      </c>
      <c r="I5169" s="8">
        <f t="array" ref="I5169">IFERROR(INDEX('[1]Clean Data'!$H$2:$H$122,MATCH($C5169,'[1]Clean Data'!$B$2:$B$122,0)),"")</f>
        <v>9.0299999999999994</v>
      </c>
      <c r="J5169" s="8">
        <f t="array" ref="J5169">IFERROR(INDEX('[1]Clean Data'!$I$2:$I$122,MATCH($C5169,'[1]Clean Data'!$B$2:$B$122,0)),"")</f>
        <v>29.04</v>
      </c>
      <c r="K5169" s="8">
        <f t="array" ref="K5169">IFERROR(INDEX('[1]Clean Data'!$J$2:$J$122,MATCH($C5169,'[1]Clean Data'!$B$2:$B$122,0)),"")</f>
        <v>43.36</v>
      </c>
      <c r="L5169" s="8">
        <f t="array" ref="L5169">IFERROR(INDEX('[1]Clean Data'!$K$2:$K$122,MATCH($C5169,'[1]Clean Data'!$B$2:$B$122,0)),"")</f>
        <v>5.26</v>
      </c>
      <c r="M5169">
        <v>23.95</v>
      </c>
      <c r="N5169">
        <v>10450.64</v>
      </c>
      <c r="O5169">
        <v>10450.64</v>
      </c>
      <c r="P5169">
        <v>3.24</v>
      </c>
      <c r="Q5169">
        <v>0.43</v>
      </c>
      <c r="R5169">
        <v>1117.51001</v>
      </c>
      <c r="S5169">
        <v>48233</v>
      </c>
      <c r="T5169">
        <v>147.703</v>
      </c>
      <c r="U5169">
        <v>0.18</v>
      </c>
      <c r="V5169">
        <v>217.19900000000001</v>
      </c>
      <c r="W5169">
        <v>9.4</v>
      </c>
    </row>
    <row r="5170" spans="1:23" x14ac:dyDescent="0.25">
      <c r="A5170" s="1">
        <v>5168</v>
      </c>
      <c r="B5170" s="4">
        <v>40350</v>
      </c>
      <c r="C5170" s="6" t="str">
        <f t="shared" si="80"/>
        <v>2Q10</v>
      </c>
      <c r="D5170" s="8">
        <f t="array" ref="D5170">IFERROR(INDEX('[1]Clean Data'!$C$2:$C$122,MATCH(C5170,'[1]Clean Data'!$B$2:$B$122,0)),"")</f>
        <v>30.9</v>
      </c>
      <c r="E5170" s="8">
        <f t="array" ref="E5170">IFERROR(INDEX('[1]Clean Data'!$D$2:$D$122,MATCH($C5170,'[1]Clean Data'!$B$2:$B$122,0)),"")</f>
        <v>30</v>
      </c>
      <c r="F5170" s="8">
        <f t="array" ref="F5170">IFERROR(INDEX('[1]Clean Data'!$E$2:$E$122,MATCH($C5170,'[1]Clean Data'!$B$2:$B$122,0)),"")</f>
        <v>1.1499999999999999</v>
      </c>
      <c r="G5170" s="8">
        <f t="array" ref="G5170">IFERROR(INDEX('[1]Clean Data'!$F$2:$F$122,MATCH($C5170,'[1]Clean Data'!$B$2:$B$122,0)),"")</f>
        <v>13.64</v>
      </c>
      <c r="H5170" s="8">
        <f>IFERROR(INDEX('[1]Clean Data'!$G$2:$G$122,MATCH($C5170,'[1]Clean Data'!$B$2:$B$122,0)),"")</f>
        <v>45.95</v>
      </c>
      <c r="I5170" s="8">
        <f t="array" ref="I5170">IFERROR(INDEX('[1]Clean Data'!$H$2:$H$122,MATCH($C5170,'[1]Clean Data'!$B$2:$B$122,0)),"")</f>
        <v>9.0299999999999994</v>
      </c>
      <c r="J5170" s="8">
        <f t="array" ref="J5170">IFERROR(INDEX('[1]Clean Data'!$I$2:$I$122,MATCH($C5170,'[1]Clean Data'!$B$2:$B$122,0)),"")</f>
        <v>29.04</v>
      </c>
      <c r="K5170" s="8">
        <f t="array" ref="K5170">IFERROR(INDEX('[1]Clean Data'!$J$2:$J$122,MATCH($C5170,'[1]Clean Data'!$B$2:$B$122,0)),"")</f>
        <v>43.36</v>
      </c>
      <c r="L5170" s="8">
        <f t="array" ref="L5170">IFERROR(INDEX('[1]Clean Data'!$K$2:$K$122,MATCH($C5170,'[1]Clean Data'!$B$2:$B$122,0)),"")</f>
        <v>5.26</v>
      </c>
      <c r="M5170">
        <v>24.88</v>
      </c>
      <c r="N5170">
        <v>10442.41</v>
      </c>
      <c r="O5170">
        <v>10442.41</v>
      </c>
      <c r="P5170">
        <v>3.26</v>
      </c>
      <c r="Q5170">
        <v>0.42</v>
      </c>
      <c r="R5170">
        <v>1113.1999510000001</v>
      </c>
      <c r="S5170">
        <v>48233</v>
      </c>
      <c r="T5170">
        <v>147.703</v>
      </c>
      <c r="U5170">
        <v>0.18</v>
      </c>
      <c r="V5170">
        <v>217.19900000000001</v>
      </c>
      <c r="W5170">
        <v>9.4</v>
      </c>
    </row>
    <row r="5171" spans="1:23" x14ac:dyDescent="0.25">
      <c r="A5171" s="1">
        <v>5169</v>
      </c>
      <c r="B5171" s="4">
        <v>40351</v>
      </c>
      <c r="C5171" s="6" t="str">
        <f t="shared" si="80"/>
        <v>2Q10</v>
      </c>
      <c r="D5171" s="8">
        <f t="array" ref="D5171">IFERROR(INDEX('[1]Clean Data'!$C$2:$C$122,MATCH(C5171,'[1]Clean Data'!$B$2:$B$122,0)),"")</f>
        <v>30.9</v>
      </c>
      <c r="E5171" s="8">
        <f t="array" ref="E5171">IFERROR(INDEX('[1]Clean Data'!$D$2:$D$122,MATCH($C5171,'[1]Clean Data'!$B$2:$B$122,0)),"")</f>
        <v>30</v>
      </c>
      <c r="F5171" s="8">
        <f t="array" ref="F5171">IFERROR(INDEX('[1]Clean Data'!$E$2:$E$122,MATCH($C5171,'[1]Clean Data'!$B$2:$B$122,0)),"")</f>
        <v>1.1499999999999999</v>
      </c>
      <c r="G5171" s="8">
        <f t="array" ref="G5171">IFERROR(INDEX('[1]Clean Data'!$F$2:$F$122,MATCH($C5171,'[1]Clean Data'!$B$2:$B$122,0)),"")</f>
        <v>13.64</v>
      </c>
      <c r="H5171" s="8">
        <f>IFERROR(INDEX('[1]Clean Data'!$G$2:$G$122,MATCH($C5171,'[1]Clean Data'!$B$2:$B$122,0)),"")</f>
        <v>45.95</v>
      </c>
      <c r="I5171" s="8">
        <f t="array" ref="I5171">IFERROR(INDEX('[1]Clean Data'!$H$2:$H$122,MATCH($C5171,'[1]Clean Data'!$B$2:$B$122,0)),"")</f>
        <v>9.0299999999999994</v>
      </c>
      <c r="J5171" s="8">
        <f t="array" ref="J5171">IFERROR(INDEX('[1]Clean Data'!$I$2:$I$122,MATCH($C5171,'[1]Clean Data'!$B$2:$B$122,0)),"")</f>
        <v>29.04</v>
      </c>
      <c r="K5171" s="8">
        <f t="array" ref="K5171">IFERROR(INDEX('[1]Clean Data'!$J$2:$J$122,MATCH($C5171,'[1]Clean Data'!$B$2:$B$122,0)),"")</f>
        <v>43.36</v>
      </c>
      <c r="L5171" s="8">
        <f t="array" ref="L5171">IFERROR(INDEX('[1]Clean Data'!$K$2:$K$122,MATCH($C5171,'[1]Clean Data'!$B$2:$B$122,0)),"")</f>
        <v>5.26</v>
      </c>
      <c r="M5171">
        <v>27.05</v>
      </c>
      <c r="N5171">
        <v>10293.52</v>
      </c>
      <c r="O5171">
        <v>10293.52</v>
      </c>
      <c r="P5171">
        <v>3.18</v>
      </c>
      <c r="Q5171">
        <v>0.41</v>
      </c>
      <c r="R5171">
        <v>1095.3100589999999</v>
      </c>
      <c r="S5171">
        <v>48233</v>
      </c>
      <c r="T5171">
        <v>147.703</v>
      </c>
      <c r="U5171">
        <v>0.18</v>
      </c>
      <c r="V5171">
        <v>217.19900000000001</v>
      </c>
      <c r="W5171">
        <v>9.4</v>
      </c>
    </row>
    <row r="5172" spans="1:23" x14ac:dyDescent="0.25">
      <c r="A5172" s="1">
        <v>5170</v>
      </c>
      <c r="B5172" s="4">
        <v>40352</v>
      </c>
      <c r="C5172" s="6" t="str">
        <f t="shared" si="80"/>
        <v>2Q10</v>
      </c>
      <c r="D5172" s="8">
        <f t="array" ref="D5172">IFERROR(INDEX('[1]Clean Data'!$C$2:$C$122,MATCH(C5172,'[1]Clean Data'!$B$2:$B$122,0)),"")</f>
        <v>30.9</v>
      </c>
      <c r="E5172" s="8">
        <f t="array" ref="E5172">IFERROR(INDEX('[1]Clean Data'!$D$2:$D$122,MATCH($C5172,'[1]Clean Data'!$B$2:$B$122,0)),"")</f>
        <v>30</v>
      </c>
      <c r="F5172" s="8">
        <f t="array" ref="F5172">IFERROR(INDEX('[1]Clean Data'!$E$2:$E$122,MATCH($C5172,'[1]Clean Data'!$B$2:$B$122,0)),"")</f>
        <v>1.1499999999999999</v>
      </c>
      <c r="G5172" s="8">
        <f t="array" ref="G5172">IFERROR(INDEX('[1]Clean Data'!$F$2:$F$122,MATCH($C5172,'[1]Clean Data'!$B$2:$B$122,0)),"")</f>
        <v>13.64</v>
      </c>
      <c r="H5172" s="8">
        <f>IFERROR(INDEX('[1]Clean Data'!$G$2:$G$122,MATCH($C5172,'[1]Clean Data'!$B$2:$B$122,0)),"")</f>
        <v>45.95</v>
      </c>
      <c r="I5172" s="8">
        <f t="array" ref="I5172">IFERROR(INDEX('[1]Clean Data'!$H$2:$H$122,MATCH($C5172,'[1]Clean Data'!$B$2:$B$122,0)),"")</f>
        <v>9.0299999999999994</v>
      </c>
      <c r="J5172" s="8">
        <f t="array" ref="J5172">IFERROR(INDEX('[1]Clean Data'!$I$2:$I$122,MATCH($C5172,'[1]Clean Data'!$B$2:$B$122,0)),"")</f>
        <v>29.04</v>
      </c>
      <c r="K5172" s="8">
        <f t="array" ref="K5172">IFERROR(INDEX('[1]Clean Data'!$J$2:$J$122,MATCH($C5172,'[1]Clean Data'!$B$2:$B$122,0)),"")</f>
        <v>43.36</v>
      </c>
      <c r="L5172" s="8">
        <f t="array" ref="L5172">IFERROR(INDEX('[1]Clean Data'!$K$2:$K$122,MATCH($C5172,'[1]Clean Data'!$B$2:$B$122,0)),"")</f>
        <v>5.26</v>
      </c>
      <c r="M5172">
        <v>26.91</v>
      </c>
      <c r="N5172">
        <v>10298.44</v>
      </c>
      <c r="O5172">
        <v>10298.44</v>
      </c>
      <c r="P5172">
        <v>3.13</v>
      </c>
      <c r="Q5172">
        <v>0.41</v>
      </c>
      <c r="R5172">
        <v>1092.040039</v>
      </c>
      <c r="S5172">
        <v>48233</v>
      </c>
      <c r="T5172">
        <v>147.703</v>
      </c>
      <c r="U5172">
        <v>0.18</v>
      </c>
      <c r="V5172">
        <v>217.19900000000001</v>
      </c>
      <c r="W5172">
        <v>9.4</v>
      </c>
    </row>
    <row r="5173" spans="1:23" x14ac:dyDescent="0.25">
      <c r="A5173" s="1">
        <v>5171</v>
      </c>
      <c r="B5173" s="4">
        <v>40353</v>
      </c>
      <c r="C5173" s="6" t="str">
        <f t="shared" si="80"/>
        <v>2Q10</v>
      </c>
      <c r="D5173" s="8">
        <f t="array" ref="D5173">IFERROR(INDEX('[1]Clean Data'!$C$2:$C$122,MATCH(C5173,'[1]Clean Data'!$B$2:$B$122,0)),"")</f>
        <v>30.9</v>
      </c>
      <c r="E5173" s="8">
        <f t="array" ref="E5173">IFERROR(INDEX('[1]Clean Data'!$D$2:$D$122,MATCH($C5173,'[1]Clean Data'!$B$2:$B$122,0)),"")</f>
        <v>30</v>
      </c>
      <c r="F5173" s="8">
        <f t="array" ref="F5173">IFERROR(INDEX('[1]Clean Data'!$E$2:$E$122,MATCH($C5173,'[1]Clean Data'!$B$2:$B$122,0)),"")</f>
        <v>1.1499999999999999</v>
      </c>
      <c r="G5173" s="8">
        <f t="array" ref="G5173">IFERROR(INDEX('[1]Clean Data'!$F$2:$F$122,MATCH($C5173,'[1]Clean Data'!$B$2:$B$122,0)),"")</f>
        <v>13.64</v>
      </c>
      <c r="H5173" s="8">
        <f>IFERROR(INDEX('[1]Clean Data'!$G$2:$G$122,MATCH($C5173,'[1]Clean Data'!$B$2:$B$122,0)),"")</f>
        <v>45.95</v>
      </c>
      <c r="I5173" s="8">
        <f t="array" ref="I5173">IFERROR(INDEX('[1]Clean Data'!$H$2:$H$122,MATCH($C5173,'[1]Clean Data'!$B$2:$B$122,0)),"")</f>
        <v>9.0299999999999994</v>
      </c>
      <c r="J5173" s="8">
        <f t="array" ref="J5173">IFERROR(INDEX('[1]Clean Data'!$I$2:$I$122,MATCH($C5173,'[1]Clean Data'!$B$2:$B$122,0)),"")</f>
        <v>29.04</v>
      </c>
      <c r="K5173" s="8">
        <f t="array" ref="K5173">IFERROR(INDEX('[1]Clean Data'!$J$2:$J$122,MATCH($C5173,'[1]Clean Data'!$B$2:$B$122,0)),"")</f>
        <v>43.36</v>
      </c>
      <c r="L5173" s="8">
        <f t="array" ref="L5173">IFERROR(INDEX('[1]Clean Data'!$K$2:$K$122,MATCH($C5173,'[1]Clean Data'!$B$2:$B$122,0)),"")</f>
        <v>5.26</v>
      </c>
      <c r="M5173">
        <v>29.74</v>
      </c>
      <c r="N5173">
        <v>10152.799999999999</v>
      </c>
      <c r="O5173">
        <v>10152.799999999999</v>
      </c>
      <c r="P5173">
        <v>3.14</v>
      </c>
      <c r="Q5173">
        <v>0.41</v>
      </c>
      <c r="R5173">
        <v>1073.6899410000001</v>
      </c>
      <c r="S5173">
        <v>48233</v>
      </c>
      <c r="T5173">
        <v>147.703</v>
      </c>
      <c r="U5173">
        <v>0.18</v>
      </c>
      <c r="V5173">
        <v>217.19900000000001</v>
      </c>
      <c r="W5173">
        <v>9.4</v>
      </c>
    </row>
    <row r="5174" spans="1:23" x14ac:dyDescent="0.25">
      <c r="A5174" s="1">
        <v>5172</v>
      </c>
      <c r="B5174" s="4">
        <v>40354</v>
      </c>
      <c r="C5174" s="6" t="str">
        <f t="shared" si="80"/>
        <v>2Q10</v>
      </c>
      <c r="D5174" s="8">
        <f t="array" ref="D5174">IFERROR(INDEX('[1]Clean Data'!$C$2:$C$122,MATCH(C5174,'[1]Clean Data'!$B$2:$B$122,0)),"")</f>
        <v>30.9</v>
      </c>
      <c r="E5174" s="8">
        <f t="array" ref="E5174">IFERROR(INDEX('[1]Clean Data'!$D$2:$D$122,MATCH($C5174,'[1]Clean Data'!$B$2:$B$122,0)),"")</f>
        <v>30</v>
      </c>
      <c r="F5174" s="8">
        <f t="array" ref="F5174">IFERROR(INDEX('[1]Clean Data'!$E$2:$E$122,MATCH($C5174,'[1]Clean Data'!$B$2:$B$122,0)),"")</f>
        <v>1.1499999999999999</v>
      </c>
      <c r="G5174" s="8">
        <f t="array" ref="G5174">IFERROR(INDEX('[1]Clean Data'!$F$2:$F$122,MATCH($C5174,'[1]Clean Data'!$B$2:$B$122,0)),"")</f>
        <v>13.64</v>
      </c>
      <c r="H5174" s="8">
        <f>IFERROR(INDEX('[1]Clean Data'!$G$2:$G$122,MATCH($C5174,'[1]Clean Data'!$B$2:$B$122,0)),"")</f>
        <v>45.95</v>
      </c>
      <c r="I5174" s="8">
        <f t="array" ref="I5174">IFERROR(INDEX('[1]Clean Data'!$H$2:$H$122,MATCH($C5174,'[1]Clean Data'!$B$2:$B$122,0)),"")</f>
        <v>9.0299999999999994</v>
      </c>
      <c r="J5174" s="8">
        <f t="array" ref="J5174">IFERROR(INDEX('[1]Clean Data'!$I$2:$I$122,MATCH($C5174,'[1]Clean Data'!$B$2:$B$122,0)),"")</f>
        <v>29.04</v>
      </c>
      <c r="K5174" s="8">
        <f t="array" ref="K5174">IFERROR(INDEX('[1]Clean Data'!$J$2:$J$122,MATCH($C5174,'[1]Clean Data'!$B$2:$B$122,0)),"")</f>
        <v>43.36</v>
      </c>
      <c r="L5174" s="8">
        <f t="array" ref="L5174">IFERROR(INDEX('[1]Clean Data'!$K$2:$K$122,MATCH($C5174,'[1]Clean Data'!$B$2:$B$122,0)),"")</f>
        <v>5.26</v>
      </c>
      <c r="M5174">
        <v>28.53</v>
      </c>
      <c r="N5174">
        <v>10143.81</v>
      </c>
      <c r="O5174">
        <v>10143.81</v>
      </c>
      <c r="P5174">
        <v>3.12</v>
      </c>
      <c r="Q5174">
        <v>0.4</v>
      </c>
      <c r="R5174">
        <v>1076.76001</v>
      </c>
      <c r="S5174">
        <v>48233</v>
      </c>
      <c r="T5174">
        <v>147.703</v>
      </c>
      <c r="U5174">
        <v>0.18</v>
      </c>
      <c r="V5174">
        <v>217.19900000000001</v>
      </c>
      <c r="W5174">
        <v>9.4</v>
      </c>
    </row>
    <row r="5175" spans="1:23" x14ac:dyDescent="0.25">
      <c r="A5175" s="1">
        <v>5173</v>
      </c>
      <c r="B5175" s="4">
        <v>40357</v>
      </c>
      <c r="C5175" s="6" t="str">
        <f t="shared" si="80"/>
        <v>2Q10</v>
      </c>
      <c r="D5175" s="8">
        <f t="array" ref="D5175">IFERROR(INDEX('[1]Clean Data'!$C$2:$C$122,MATCH(C5175,'[1]Clean Data'!$B$2:$B$122,0)),"")</f>
        <v>30.9</v>
      </c>
      <c r="E5175" s="8">
        <f t="array" ref="E5175">IFERROR(INDEX('[1]Clean Data'!$D$2:$D$122,MATCH($C5175,'[1]Clean Data'!$B$2:$B$122,0)),"")</f>
        <v>30</v>
      </c>
      <c r="F5175" s="8">
        <f t="array" ref="F5175">IFERROR(INDEX('[1]Clean Data'!$E$2:$E$122,MATCH($C5175,'[1]Clean Data'!$B$2:$B$122,0)),"")</f>
        <v>1.1499999999999999</v>
      </c>
      <c r="G5175" s="8">
        <f t="array" ref="G5175">IFERROR(INDEX('[1]Clean Data'!$F$2:$F$122,MATCH($C5175,'[1]Clean Data'!$B$2:$B$122,0)),"")</f>
        <v>13.64</v>
      </c>
      <c r="H5175" s="8">
        <f>IFERROR(INDEX('[1]Clean Data'!$G$2:$G$122,MATCH($C5175,'[1]Clean Data'!$B$2:$B$122,0)),"")</f>
        <v>45.95</v>
      </c>
      <c r="I5175" s="8">
        <f t="array" ref="I5175">IFERROR(INDEX('[1]Clean Data'!$H$2:$H$122,MATCH($C5175,'[1]Clean Data'!$B$2:$B$122,0)),"")</f>
        <v>9.0299999999999994</v>
      </c>
      <c r="J5175" s="8">
        <f t="array" ref="J5175">IFERROR(INDEX('[1]Clean Data'!$I$2:$I$122,MATCH($C5175,'[1]Clean Data'!$B$2:$B$122,0)),"")</f>
        <v>29.04</v>
      </c>
      <c r="K5175" s="8">
        <f t="array" ref="K5175">IFERROR(INDEX('[1]Clean Data'!$J$2:$J$122,MATCH($C5175,'[1]Clean Data'!$B$2:$B$122,0)),"")</f>
        <v>43.36</v>
      </c>
      <c r="L5175" s="8">
        <f t="array" ref="L5175">IFERROR(INDEX('[1]Clean Data'!$K$2:$K$122,MATCH($C5175,'[1]Clean Data'!$B$2:$B$122,0)),"")</f>
        <v>5.26</v>
      </c>
      <c r="M5175">
        <v>29</v>
      </c>
      <c r="N5175">
        <v>10138.52</v>
      </c>
      <c r="O5175">
        <v>10138.52</v>
      </c>
      <c r="P5175">
        <v>3.05</v>
      </c>
      <c r="Q5175">
        <v>0.36</v>
      </c>
      <c r="R5175">
        <v>1074.5699460000001</v>
      </c>
      <c r="S5175">
        <v>48233</v>
      </c>
      <c r="T5175">
        <v>147.703</v>
      </c>
      <c r="U5175">
        <v>0.18</v>
      </c>
      <c r="V5175">
        <v>217.19900000000001</v>
      </c>
      <c r="W5175">
        <v>9.4</v>
      </c>
    </row>
    <row r="5176" spans="1:23" x14ac:dyDescent="0.25">
      <c r="A5176" s="1">
        <v>5174</v>
      </c>
      <c r="B5176" s="4">
        <v>40358</v>
      </c>
      <c r="C5176" s="6" t="str">
        <f t="shared" si="80"/>
        <v>2Q10</v>
      </c>
      <c r="D5176" s="8">
        <f t="array" ref="D5176">IFERROR(INDEX('[1]Clean Data'!$C$2:$C$122,MATCH(C5176,'[1]Clean Data'!$B$2:$B$122,0)),"")</f>
        <v>30.9</v>
      </c>
      <c r="E5176" s="8">
        <f t="array" ref="E5176">IFERROR(INDEX('[1]Clean Data'!$D$2:$D$122,MATCH($C5176,'[1]Clean Data'!$B$2:$B$122,0)),"")</f>
        <v>30</v>
      </c>
      <c r="F5176" s="8">
        <f t="array" ref="F5176">IFERROR(INDEX('[1]Clean Data'!$E$2:$E$122,MATCH($C5176,'[1]Clean Data'!$B$2:$B$122,0)),"")</f>
        <v>1.1499999999999999</v>
      </c>
      <c r="G5176" s="8">
        <f t="array" ref="G5176">IFERROR(INDEX('[1]Clean Data'!$F$2:$F$122,MATCH($C5176,'[1]Clean Data'!$B$2:$B$122,0)),"")</f>
        <v>13.64</v>
      </c>
      <c r="H5176" s="8">
        <f>IFERROR(INDEX('[1]Clean Data'!$G$2:$G$122,MATCH($C5176,'[1]Clean Data'!$B$2:$B$122,0)),"")</f>
        <v>45.95</v>
      </c>
      <c r="I5176" s="8">
        <f t="array" ref="I5176">IFERROR(INDEX('[1]Clean Data'!$H$2:$H$122,MATCH($C5176,'[1]Clean Data'!$B$2:$B$122,0)),"")</f>
        <v>9.0299999999999994</v>
      </c>
      <c r="J5176" s="8">
        <f t="array" ref="J5176">IFERROR(INDEX('[1]Clean Data'!$I$2:$I$122,MATCH($C5176,'[1]Clean Data'!$B$2:$B$122,0)),"")</f>
        <v>29.04</v>
      </c>
      <c r="K5176" s="8">
        <f t="array" ref="K5176">IFERROR(INDEX('[1]Clean Data'!$J$2:$J$122,MATCH($C5176,'[1]Clean Data'!$B$2:$B$122,0)),"")</f>
        <v>43.36</v>
      </c>
      <c r="L5176" s="8">
        <f t="array" ref="L5176">IFERROR(INDEX('[1]Clean Data'!$K$2:$K$122,MATCH($C5176,'[1]Clean Data'!$B$2:$B$122,0)),"")</f>
        <v>5.26</v>
      </c>
      <c r="M5176">
        <v>34.130000000000003</v>
      </c>
      <c r="N5176">
        <v>9870.2999999999993</v>
      </c>
      <c r="O5176">
        <v>9870.2999999999993</v>
      </c>
      <c r="P5176">
        <v>2.97</v>
      </c>
      <c r="Q5176">
        <v>0.38</v>
      </c>
      <c r="R5176">
        <v>1041.23999</v>
      </c>
      <c r="S5176">
        <v>48233</v>
      </c>
      <c r="T5176">
        <v>147.703</v>
      </c>
      <c r="U5176">
        <v>0.18</v>
      </c>
      <c r="V5176">
        <v>217.19900000000001</v>
      </c>
      <c r="W5176">
        <v>9.4</v>
      </c>
    </row>
    <row r="5177" spans="1:23" x14ac:dyDescent="0.25">
      <c r="A5177" s="1">
        <v>5175</v>
      </c>
      <c r="B5177" s="4">
        <v>40359</v>
      </c>
      <c r="C5177" s="6" t="str">
        <f t="shared" si="80"/>
        <v>2Q10</v>
      </c>
      <c r="D5177" s="8">
        <f t="array" ref="D5177">IFERROR(INDEX('[1]Clean Data'!$C$2:$C$122,MATCH(C5177,'[1]Clean Data'!$B$2:$B$122,0)),"")</f>
        <v>30.9</v>
      </c>
      <c r="E5177" s="8">
        <f t="array" ref="E5177">IFERROR(INDEX('[1]Clean Data'!$D$2:$D$122,MATCH($C5177,'[1]Clean Data'!$B$2:$B$122,0)),"")</f>
        <v>30</v>
      </c>
      <c r="F5177" s="8">
        <f t="array" ref="F5177">IFERROR(INDEX('[1]Clean Data'!$E$2:$E$122,MATCH($C5177,'[1]Clean Data'!$B$2:$B$122,0)),"")</f>
        <v>1.1499999999999999</v>
      </c>
      <c r="G5177" s="8">
        <f t="array" ref="G5177">IFERROR(INDEX('[1]Clean Data'!$F$2:$F$122,MATCH($C5177,'[1]Clean Data'!$B$2:$B$122,0)),"")</f>
        <v>13.64</v>
      </c>
      <c r="H5177" s="8">
        <f>IFERROR(INDEX('[1]Clean Data'!$G$2:$G$122,MATCH($C5177,'[1]Clean Data'!$B$2:$B$122,0)),"")</f>
        <v>45.95</v>
      </c>
      <c r="I5177" s="8">
        <f t="array" ref="I5177">IFERROR(INDEX('[1]Clean Data'!$H$2:$H$122,MATCH($C5177,'[1]Clean Data'!$B$2:$B$122,0)),"")</f>
        <v>9.0299999999999994</v>
      </c>
      <c r="J5177" s="8">
        <f t="array" ref="J5177">IFERROR(INDEX('[1]Clean Data'!$I$2:$I$122,MATCH($C5177,'[1]Clean Data'!$B$2:$B$122,0)),"")</f>
        <v>29.04</v>
      </c>
      <c r="K5177" s="8">
        <f t="array" ref="K5177">IFERROR(INDEX('[1]Clean Data'!$J$2:$J$122,MATCH($C5177,'[1]Clean Data'!$B$2:$B$122,0)),"")</f>
        <v>43.36</v>
      </c>
      <c r="L5177" s="8">
        <f t="array" ref="L5177">IFERROR(INDEX('[1]Clean Data'!$K$2:$K$122,MATCH($C5177,'[1]Clean Data'!$B$2:$B$122,0)),"")</f>
        <v>5.26</v>
      </c>
      <c r="M5177">
        <v>34.54</v>
      </c>
      <c r="N5177">
        <v>9774.02</v>
      </c>
      <c r="O5177">
        <v>9774.02</v>
      </c>
      <c r="P5177">
        <v>2.97</v>
      </c>
      <c r="Q5177">
        <v>0.35</v>
      </c>
      <c r="R5177">
        <v>1030.709961</v>
      </c>
      <c r="S5177">
        <v>48233</v>
      </c>
      <c r="T5177">
        <v>147.703</v>
      </c>
      <c r="U5177">
        <v>0.18</v>
      </c>
      <c r="V5177">
        <v>217.19900000000001</v>
      </c>
      <c r="W5177">
        <v>9.4</v>
      </c>
    </row>
    <row r="5178" spans="1:23" x14ac:dyDescent="0.25">
      <c r="A5178" s="1">
        <v>5176</v>
      </c>
      <c r="B5178" s="4">
        <v>40360</v>
      </c>
      <c r="C5178" s="6" t="str">
        <f t="shared" si="80"/>
        <v>3Q10</v>
      </c>
      <c r="D5178" s="8">
        <f t="array" ref="D5178">IFERROR(INDEX('[1]Clean Data'!$C$2:$C$122,MATCH(C5178,'[1]Clean Data'!$B$2:$B$122,0)),"")</f>
        <v>27.56</v>
      </c>
      <c r="E5178" s="8">
        <f t="array" ref="E5178">IFERROR(INDEX('[1]Clean Data'!$D$2:$D$122,MATCH($C5178,'[1]Clean Data'!$B$2:$B$122,0)),"")</f>
        <v>31.02</v>
      </c>
      <c r="F5178" s="8">
        <f t="array" ref="F5178">IFERROR(INDEX('[1]Clean Data'!$E$2:$E$122,MATCH($C5178,'[1]Clean Data'!$B$2:$B$122,0)),"")</f>
        <v>1.3</v>
      </c>
      <c r="G5178" s="8">
        <f t="array" ref="G5178">IFERROR(INDEX('[1]Clean Data'!$F$2:$F$122,MATCH($C5178,'[1]Clean Data'!$B$2:$B$122,0)),"")</f>
        <v>15.53</v>
      </c>
      <c r="H5178" s="8">
        <f>IFERROR(INDEX('[1]Clean Data'!$G$2:$G$122,MATCH($C5178,'[1]Clean Data'!$B$2:$B$122,0)),"")</f>
        <v>45.72</v>
      </c>
      <c r="I5178" s="8">
        <f t="array" ref="I5178">IFERROR(INDEX('[1]Clean Data'!$H$2:$H$122,MATCH($C5178,'[1]Clean Data'!$B$2:$B$122,0)),"")</f>
        <v>8.15</v>
      </c>
      <c r="J5178" s="8">
        <f t="array" ref="J5178">IFERROR(INDEX('[1]Clean Data'!$I$2:$I$122,MATCH($C5178,'[1]Clean Data'!$B$2:$B$122,0)),"")</f>
        <v>28.58</v>
      </c>
      <c r="K5178" s="8">
        <f t="array" ref="K5178">IFERROR(INDEX('[1]Clean Data'!$J$2:$J$122,MATCH($C5178,'[1]Clean Data'!$B$2:$B$122,0)),"")</f>
        <v>43.82</v>
      </c>
      <c r="L5178" s="8">
        <f t="array" ref="L5178">IFERROR(INDEX('[1]Clean Data'!$K$2:$K$122,MATCH($C5178,'[1]Clean Data'!$B$2:$B$122,0)),"")</f>
        <v>5.9</v>
      </c>
      <c r="M5178">
        <v>32.86</v>
      </c>
      <c r="N5178">
        <v>9732.5300000000007</v>
      </c>
      <c r="O5178">
        <v>9732.5300000000007</v>
      </c>
      <c r="P5178">
        <v>2.96</v>
      </c>
      <c r="Q5178">
        <v>0.36</v>
      </c>
      <c r="R5178">
        <v>1027.369995</v>
      </c>
      <c r="S5178">
        <v>48635</v>
      </c>
      <c r="T5178">
        <v>147.56</v>
      </c>
      <c r="U5178">
        <v>0.18</v>
      </c>
      <c r="V5178">
        <v>217.60499999999999</v>
      </c>
      <c r="W5178">
        <v>9.4</v>
      </c>
    </row>
    <row r="5179" spans="1:23" x14ac:dyDescent="0.25">
      <c r="A5179" s="1">
        <v>5177</v>
      </c>
      <c r="B5179" s="4">
        <v>40361</v>
      </c>
      <c r="C5179" s="6" t="str">
        <f t="shared" si="80"/>
        <v>3Q10</v>
      </c>
      <c r="D5179" s="8">
        <f t="array" ref="D5179">IFERROR(INDEX('[1]Clean Data'!$C$2:$C$122,MATCH(C5179,'[1]Clean Data'!$B$2:$B$122,0)),"")</f>
        <v>27.56</v>
      </c>
      <c r="E5179" s="8">
        <f t="array" ref="E5179">IFERROR(INDEX('[1]Clean Data'!$D$2:$D$122,MATCH($C5179,'[1]Clean Data'!$B$2:$B$122,0)),"")</f>
        <v>31.02</v>
      </c>
      <c r="F5179" s="8">
        <f t="array" ref="F5179">IFERROR(INDEX('[1]Clean Data'!$E$2:$E$122,MATCH($C5179,'[1]Clean Data'!$B$2:$B$122,0)),"")</f>
        <v>1.3</v>
      </c>
      <c r="G5179" s="8">
        <f t="array" ref="G5179">IFERROR(INDEX('[1]Clean Data'!$F$2:$F$122,MATCH($C5179,'[1]Clean Data'!$B$2:$B$122,0)),"")</f>
        <v>15.53</v>
      </c>
      <c r="H5179" s="8">
        <f>IFERROR(INDEX('[1]Clean Data'!$G$2:$G$122,MATCH($C5179,'[1]Clean Data'!$B$2:$B$122,0)),"")</f>
        <v>45.72</v>
      </c>
      <c r="I5179" s="8">
        <f t="array" ref="I5179">IFERROR(INDEX('[1]Clean Data'!$H$2:$H$122,MATCH($C5179,'[1]Clean Data'!$B$2:$B$122,0)),"")</f>
        <v>8.15</v>
      </c>
      <c r="J5179" s="8">
        <f t="array" ref="J5179">IFERROR(INDEX('[1]Clean Data'!$I$2:$I$122,MATCH($C5179,'[1]Clean Data'!$B$2:$B$122,0)),"")</f>
        <v>28.58</v>
      </c>
      <c r="K5179" s="8">
        <f t="array" ref="K5179">IFERROR(INDEX('[1]Clean Data'!$J$2:$J$122,MATCH($C5179,'[1]Clean Data'!$B$2:$B$122,0)),"")</f>
        <v>43.82</v>
      </c>
      <c r="L5179" s="8">
        <f t="array" ref="L5179">IFERROR(INDEX('[1]Clean Data'!$K$2:$K$122,MATCH($C5179,'[1]Clean Data'!$B$2:$B$122,0)),"")</f>
        <v>5.9</v>
      </c>
      <c r="M5179">
        <v>30.12</v>
      </c>
      <c r="N5179">
        <v>9686.48</v>
      </c>
      <c r="O5179">
        <v>9686.48</v>
      </c>
      <c r="P5179">
        <v>3</v>
      </c>
      <c r="Q5179">
        <v>0.36</v>
      </c>
      <c r="R5179">
        <v>1022.580017</v>
      </c>
      <c r="S5179">
        <v>48635</v>
      </c>
      <c r="T5179">
        <v>147.56</v>
      </c>
      <c r="U5179">
        <v>0.18</v>
      </c>
      <c r="V5179">
        <v>217.60499999999999</v>
      </c>
      <c r="W5179">
        <v>9.4</v>
      </c>
    </row>
    <row r="5180" spans="1:23" x14ac:dyDescent="0.25">
      <c r="A5180" s="1">
        <v>5178</v>
      </c>
      <c r="B5180" s="4">
        <v>40365</v>
      </c>
      <c r="C5180" s="6" t="str">
        <f t="shared" si="80"/>
        <v>3Q10</v>
      </c>
      <c r="D5180" s="8">
        <f t="array" ref="D5180">IFERROR(INDEX('[1]Clean Data'!$C$2:$C$122,MATCH(C5180,'[1]Clean Data'!$B$2:$B$122,0)),"")</f>
        <v>27.56</v>
      </c>
      <c r="E5180" s="8">
        <f t="array" ref="E5180">IFERROR(INDEX('[1]Clean Data'!$D$2:$D$122,MATCH($C5180,'[1]Clean Data'!$B$2:$B$122,0)),"")</f>
        <v>31.02</v>
      </c>
      <c r="F5180" s="8">
        <f t="array" ref="F5180">IFERROR(INDEX('[1]Clean Data'!$E$2:$E$122,MATCH($C5180,'[1]Clean Data'!$B$2:$B$122,0)),"")</f>
        <v>1.3</v>
      </c>
      <c r="G5180" s="8">
        <f t="array" ref="G5180">IFERROR(INDEX('[1]Clean Data'!$F$2:$F$122,MATCH($C5180,'[1]Clean Data'!$B$2:$B$122,0)),"")</f>
        <v>15.53</v>
      </c>
      <c r="H5180" s="8">
        <f>IFERROR(INDEX('[1]Clean Data'!$G$2:$G$122,MATCH($C5180,'[1]Clean Data'!$B$2:$B$122,0)),"")</f>
        <v>45.72</v>
      </c>
      <c r="I5180" s="8">
        <f t="array" ref="I5180">IFERROR(INDEX('[1]Clean Data'!$H$2:$H$122,MATCH($C5180,'[1]Clean Data'!$B$2:$B$122,0)),"")</f>
        <v>8.15</v>
      </c>
      <c r="J5180" s="8">
        <f t="array" ref="J5180">IFERROR(INDEX('[1]Clean Data'!$I$2:$I$122,MATCH($C5180,'[1]Clean Data'!$B$2:$B$122,0)),"")</f>
        <v>28.58</v>
      </c>
      <c r="K5180" s="8">
        <f t="array" ref="K5180">IFERROR(INDEX('[1]Clean Data'!$J$2:$J$122,MATCH($C5180,'[1]Clean Data'!$B$2:$B$122,0)),"")</f>
        <v>43.82</v>
      </c>
      <c r="L5180" s="8">
        <f t="array" ref="L5180">IFERROR(INDEX('[1]Clean Data'!$K$2:$K$122,MATCH($C5180,'[1]Clean Data'!$B$2:$B$122,0)),"")</f>
        <v>5.9</v>
      </c>
      <c r="M5180">
        <v>29.65</v>
      </c>
      <c r="N5180">
        <v>9743.6200000000008</v>
      </c>
      <c r="O5180">
        <v>9743.6200000000008</v>
      </c>
      <c r="P5180">
        <v>2.95</v>
      </c>
      <c r="Q5180">
        <v>0.36</v>
      </c>
      <c r="R5180">
        <v>1028.0600589999999</v>
      </c>
      <c r="S5180">
        <v>48635</v>
      </c>
      <c r="T5180">
        <v>147.56</v>
      </c>
      <c r="U5180">
        <v>0.18</v>
      </c>
      <c r="V5180">
        <v>217.60499999999999</v>
      </c>
      <c r="W5180">
        <v>9.4</v>
      </c>
    </row>
    <row r="5181" spans="1:23" x14ac:dyDescent="0.25">
      <c r="A5181" s="1">
        <v>5179</v>
      </c>
      <c r="B5181" s="4">
        <v>40366</v>
      </c>
      <c r="C5181" s="6" t="str">
        <f t="shared" si="80"/>
        <v>3Q10</v>
      </c>
      <c r="D5181" s="8">
        <f t="array" ref="D5181">IFERROR(INDEX('[1]Clean Data'!$C$2:$C$122,MATCH(C5181,'[1]Clean Data'!$B$2:$B$122,0)),"")</f>
        <v>27.56</v>
      </c>
      <c r="E5181" s="8">
        <f t="array" ref="E5181">IFERROR(INDEX('[1]Clean Data'!$D$2:$D$122,MATCH($C5181,'[1]Clean Data'!$B$2:$B$122,0)),"")</f>
        <v>31.02</v>
      </c>
      <c r="F5181" s="8">
        <f t="array" ref="F5181">IFERROR(INDEX('[1]Clean Data'!$E$2:$E$122,MATCH($C5181,'[1]Clean Data'!$B$2:$B$122,0)),"")</f>
        <v>1.3</v>
      </c>
      <c r="G5181" s="8">
        <f t="array" ref="G5181">IFERROR(INDEX('[1]Clean Data'!$F$2:$F$122,MATCH($C5181,'[1]Clean Data'!$B$2:$B$122,0)),"")</f>
        <v>15.53</v>
      </c>
      <c r="H5181" s="8">
        <f>IFERROR(INDEX('[1]Clean Data'!$G$2:$G$122,MATCH($C5181,'[1]Clean Data'!$B$2:$B$122,0)),"")</f>
        <v>45.72</v>
      </c>
      <c r="I5181" s="8">
        <f t="array" ref="I5181">IFERROR(INDEX('[1]Clean Data'!$H$2:$H$122,MATCH($C5181,'[1]Clean Data'!$B$2:$B$122,0)),"")</f>
        <v>8.15</v>
      </c>
      <c r="J5181" s="8">
        <f t="array" ref="J5181">IFERROR(INDEX('[1]Clean Data'!$I$2:$I$122,MATCH($C5181,'[1]Clean Data'!$B$2:$B$122,0)),"")</f>
        <v>28.58</v>
      </c>
      <c r="K5181" s="8">
        <f t="array" ref="K5181">IFERROR(INDEX('[1]Clean Data'!$J$2:$J$122,MATCH($C5181,'[1]Clean Data'!$B$2:$B$122,0)),"")</f>
        <v>43.82</v>
      </c>
      <c r="L5181" s="8">
        <f t="array" ref="L5181">IFERROR(INDEX('[1]Clean Data'!$K$2:$K$122,MATCH($C5181,'[1]Clean Data'!$B$2:$B$122,0)),"")</f>
        <v>5.9</v>
      </c>
      <c r="M5181">
        <v>26.84</v>
      </c>
      <c r="N5181">
        <v>10018.280000000001</v>
      </c>
      <c r="O5181">
        <v>10018.280000000001</v>
      </c>
      <c r="P5181">
        <v>3</v>
      </c>
      <c r="Q5181">
        <v>0.37</v>
      </c>
      <c r="R5181">
        <v>1060.2700199999999</v>
      </c>
      <c r="S5181">
        <v>48635</v>
      </c>
      <c r="T5181">
        <v>147.56</v>
      </c>
      <c r="U5181">
        <v>0.18</v>
      </c>
      <c r="V5181">
        <v>217.60499999999999</v>
      </c>
      <c r="W5181">
        <v>9.4</v>
      </c>
    </row>
    <row r="5182" spans="1:23" x14ac:dyDescent="0.25">
      <c r="A5182" s="1">
        <v>5180</v>
      </c>
      <c r="B5182" s="4">
        <v>40367</v>
      </c>
      <c r="C5182" s="6" t="str">
        <f t="shared" si="80"/>
        <v>3Q10</v>
      </c>
      <c r="D5182" s="8">
        <f t="array" ref="D5182">IFERROR(INDEX('[1]Clean Data'!$C$2:$C$122,MATCH(C5182,'[1]Clean Data'!$B$2:$B$122,0)),"")</f>
        <v>27.56</v>
      </c>
      <c r="E5182" s="8">
        <f t="array" ref="E5182">IFERROR(INDEX('[1]Clean Data'!$D$2:$D$122,MATCH($C5182,'[1]Clean Data'!$B$2:$B$122,0)),"")</f>
        <v>31.02</v>
      </c>
      <c r="F5182" s="8">
        <f t="array" ref="F5182">IFERROR(INDEX('[1]Clean Data'!$E$2:$E$122,MATCH($C5182,'[1]Clean Data'!$B$2:$B$122,0)),"")</f>
        <v>1.3</v>
      </c>
      <c r="G5182" s="8">
        <f t="array" ref="G5182">IFERROR(INDEX('[1]Clean Data'!$F$2:$F$122,MATCH($C5182,'[1]Clean Data'!$B$2:$B$122,0)),"")</f>
        <v>15.53</v>
      </c>
      <c r="H5182" s="8">
        <f>IFERROR(INDEX('[1]Clean Data'!$G$2:$G$122,MATCH($C5182,'[1]Clean Data'!$B$2:$B$122,0)),"")</f>
        <v>45.72</v>
      </c>
      <c r="I5182" s="8">
        <f t="array" ref="I5182">IFERROR(INDEX('[1]Clean Data'!$H$2:$H$122,MATCH($C5182,'[1]Clean Data'!$B$2:$B$122,0)),"")</f>
        <v>8.15</v>
      </c>
      <c r="J5182" s="8">
        <f t="array" ref="J5182">IFERROR(INDEX('[1]Clean Data'!$I$2:$I$122,MATCH($C5182,'[1]Clean Data'!$B$2:$B$122,0)),"")</f>
        <v>28.58</v>
      </c>
      <c r="K5182" s="8">
        <f t="array" ref="K5182">IFERROR(INDEX('[1]Clean Data'!$J$2:$J$122,MATCH($C5182,'[1]Clean Data'!$B$2:$B$122,0)),"")</f>
        <v>43.82</v>
      </c>
      <c r="L5182" s="8">
        <f t="array" ref="L5182">IFERROR(INDEX('[1]Clean Data'!$K$2:$K$122,MATCH($C5182,'[1]Clean Data'!$B$2:$B$122,0)),"")</f>
        <v>5.9</v>
      </c>
      <c r="M5182">
        <v>25.71</v>
      </c>
      <c r="N5182">
        <v>10138.99</v>
      </c>
      <c r="O5182">
        <v>10138.99</v>
      </c>
      <c r="P5182">
        <v>3.04</v>
      </c>
      <c r="Q5182">
        <v>0.38</v>
      </c>
      <c r="R5182">
        <v>1070.25</v>
      </c>
      <c r="S5182">
        <v>48635</v>
      </c>
      <c r="T5182">
        <v>147.56</v>
      </c>
      <c r="U5182">
        <v>0.18</v>
      </c>
      <c r="V5182">
        <v>217.60499999999999</v>
      </c>
      <c r="W5182">
        <v>9.4</v>
      </c>
    </row>
    <row r="5183" spans="1:23" x14ac:dyDescent="0.25">
      <c r="A5183" s="1">
        <v>5181</v>
      </c>
      <c r="B5183" s="4">
        <v>40368</v>
      </c>
      <c r="C5183" s="6" t="str">
        <f t="shared" si="80"/>
        <v>3Q10</v>
      </c>
      <c r="D5183" s="8">
        <f t="array" ref="D5183">IFERROR(INDEX('[1]Clean Data'!$C$2:$C$122,MATCH(C5183,'[1]Clean Data'!$B$2:$B$122,0)),"")</f>
        <v>27.56</v>
      </c>
      <c r="E5183" s="8">
        <f t="array" ref="E5183">IFERROR(INDEX('[1]Clean Data'!$D$2:$D$122,MATCH($C5183,'[1]Clean Data'!$B$2:$B$122,0)),"")</f>
        <v>31.02</v>
      </c>
      <c r="F5183" s="8">
        <f t="array" ref="F5183">IFERROR(INDEX('[1]Clean Data'!$E$2:$E$122,MATCH($C5183,'[1]Clean Data'!$B$2:$B$122,0)),"")</f>
        <v>1.3</v>
      </c>
      <c r="G5183" s="8">
        <f t="array" ref="G5183">IFERROR(INDEX('[1]Clean Data'!$F$2:$F$122,MATCH($C5183,'[1]Clean Data'!$B$2:$B$122,0)),"")</f>
        <v>15.53</v>
      </c>
      <c r="H5183" s="8">
        <f>IFERROR(INDEX('[1]Clean Data'!$G$2:$G$122,MATCH($C5183,'[1]Clean Data'!$B$2:$B$122,0)),"")</f>
        <v>45.72</v>
      </c>
      <c r="I5183" s="8">
        <f t="array" ref="I5183">IFERROR(INDEX('[1]Clean Data'!$H$2:$H$122,MATCH($C5183,'[1]Clean Data'!$B$2:$B$122,0)),"")</f>
        <v>8.15</v>
      </c>
      <c r="J5183" s="8">
        <f t="array" ref="J5183">IFERROR(INDEX('[1]Clean Data'!$I$2:$I$122,MATCH($C5183,'[1]Clean Data'!$B$2:$B$122,0)),"")</f>
        <v>28.58</v>
      </c>
      <c r="K5183" s="8">
        <f t="array" ref="K5183">IFERROR(INDEX('[1]Clean Data'!$J$2:$J$122,MATCH($C5183,'[1]Clean Data'!$B$2:$B$122,0)),"")</f>
        <v>43.82</v>
      </c>
      <c r="L5183" s="8">
        <f t="array" ref="L5183">IFERROR(INDEX('[1]Clean Data'!$K$2:$K$122,MATCH($C5183,'[1]Clean Data'!$B$2:$B$122,0)),"")</f>
        <v>5.9</v>
      </c>
      <c r="M5183">
        <v>24.98</v>
      </c>
      <c r="N5183">
        <v>10198.030000000001</v>
      </c>
      <c r="O5183">
        <v>10198.030000000001</v>
      </c>
      <c r="P5183">
        <v>3.07</v>
      </c>
      <c r="Q5183">
        <v>0.37</v>
      </c>
      <c r="R5183">
        <v>1077.959961</v>
      </c>
      <c r="S5183">
        <v>48635</v>
      </c>
      <c r="T5183">
        <v>147.56</v>
      </c>
      <c r="U5183">
        <v>0.18</v>
      </c>
      <c r="V5183">
        <v>217.60499999999999</v>
      </c>
      <c r="W5183">
        <v>9.4</v>
      </c>
    </row>
    <row r="5184" spans="1:23" x14ac:dyDescent="0.25">
      <c r="A5184" s="1">
        <v>5182</v>
      </c>
      <c r="B5184" s="4">
        <v>40371</v>
      </c>
      <c r="C5184" s="6" t="str">
        <f t="shared" si="80"/>
        <v>3Q10</v>
      </c>
      <c r="D5184" s="8">
        <f t="array" ref="D5184">IFERROR(INDEX('[1]Clean Data'!$C$2:$C$122,MATCH(C5184,'[1]Clean Data'!$B$2:$B$122,0)),"")</f>
        <v>27.56</v>
      </c>
      <c r="E5184" s="8">
        <f t="array" ref="E5184">IFERROR(INDEX('[1]Clean Data'!$D$2:$D$122,MATCH($C5184,'[1]Clean Data'!$B$2:$B$122,0)),"")</f>
        <v>31.02</v>
      </c>
      <c r="F5184" s="8">
        <f t="array" ref="F5184">IFERROR(INDEX('[1]Clean Data'!$E$2:$E$122,MATCH($C5184,'[1]Clean Data'!$B$2:$B$122,0)),"")</f>
        <v>1.3</v>
      </c>
      <c r="G5184" s="8">
        <f t="array" ref="G5184">IFERROR(INDEX('[1]Clean Data'!$F$2:$F$122,MATCH($C5184,'[1]Clean Data'!$B$2:$B$122,0)),"")</f>
        <v>15.53</v>
      </c>
      <c r="H5184" s="8">
        <f>IFERROR(INDEX('[1]Clean Data'!$G$2:$G$122,MATCH($C5184,'[1]Clean Data'!$B$2:$B$122,0)),"")</f>
        <v>45.72</v>
      </c>
      <c r="I5184" s="8">
        <f t="array" ref="I5184">IFERROR(INDEX('[1]Clean Data'!$H$2:$H$122,MATCH($C5184,'[1]Clean Data'!$B$2:$B$122,0)),"")</f>
        <v>8.15</v>
      </c>
      <c r="J5184" s="8">
        <f t="array" ref="J5184">IFERROR(INDEX('[1]Clean Data'!$I$2:$I$122,MATCH($C5184,'[1]Clean Data'!$B$2:$B$122,0)),"")</f>
        <v>28.58</v>
      </c>
      <c r="K5184" s="8">
        <f t="array" ref="K5184">IFERROR(INDEX('[1]Clean Data'!$J$2:$J$122,MATCH($C5184,'[1]Clean Data'!$B$2:$B$122,0)),"")</f>
        <v>43.82</v>
      </c>
      <c r="L5184" s="8">
        <f t="array" ref="L5184">IFERROR(INDEX('[1]Clean Data'!$K$2:$K$122,MATCH($C5184,'[1]Clean Data'!$B$2:$B$122,0)),"")</f>
        <v>5.9</v>
      </c>
      <c r="M5184">
        <v>24.43</v>
      </c>
      <c r="N5184">
        <v>10216.27</v>
      </c>
      <c r="O5184">
        <v>10216.27</v>
      </c>
      <c r="P5184">
        <v>3.08</v>
      </c>
      <c r="Q5184">
        <v>0.37</v>
      </c>
      <c r="R5184">
        <v>1078.75</v>
      </c>
      <c r="S5184">
        <v>48635</v>
      </c>
      <c r="T5184">
        <v>147.56</v>
      </c>
      <c r="U5184">
        <v>0.18</v>
      </c>
      <c r="V5184">
        <v>217.60499999999999</v>
      </c>
      <c r="W5184">
        <v>9.4</v>
      </c>
    </row>
    <row r="5185" spans="1:23" x14ac:dyDescent="0.25">
      <c r="A5185" s="1">
        <v>5183</v>
      </c>
      <c r="B5185" s="4">
        <v>40372</v>
      </c>
      <c r="C5185" s="6" t="str">
        <f t="shared" si="80"/>
        <v>3Q10</v>
      </c>
      <c r="D5185" s="8">
        <f t="array" ref="D5185">IFERROR(INDEX('[1]Clean Data'!$C$2:$C$122,MATCH(C5185,'[1]Clean Data'!$B$2:$B$122,0)),"")</f>
        <v>27.56</v>
      </c>
      <c r="E5185" s="8">
        <f t="array" ref="E5185">IFERROR(INDEX('[1]Clean Data'!$D$2:$D$122,MATCH($C5185,'[1]Clean Data'!$B$2:$B$122,0)),"")</f>
        <v>31.02</v>
      </c>
      <c r="F5185" s="8">
        <f t="array" ref="F5185">IFERROR(INDEX('[1]Clean Data'!$E$2:$E$122,MATCH($C5185,'[1]Clean Data'!$B$2:$B$122,0)),"")</f>
        <v>1.3</v>
      </c>
      <c r="G5185" s="8">
        <f t="array" ref="G5185">IFERROR(INDEX('[1]Clean Data'!$F$2:$F$122,MATCH($C5185,'[1]Clean Data'!$B$2:$B$122,0)),"")</f>
        <v>15.53</v>
      </c>
      <c r="H5185" s="8">
        <f>IFERROR(INDEX('[1]Clean Data'!$G$2:$G$122,MATCH($C5185,'[1]Clean Data'!$B$2:$B$122,0)),"")</f>
        <v>45.72</v>
      </c>
      <c r="I5185" s="8">
        <f t="array" ref="I5185">IFERROR(INDEX('[1]Clean Data'!$H$2:$H$122,MATCH($C5185,'[1]Clean Data'!$B$2:$B$122,0)),"")</f>
        <v>8.15</v>
      </c>
      <c r="J5185" s="8">
        <f t="array" ref="J5185">IFERROR(INDEX('[1]Clean Data'!$I$2:$I$122,MATCH($C5185,'[1]Clean Data'!$B$2:$B$122,0)),"")</f>
        <v>28.58</v>
      </c>
      <c r="K5185" s="8">
        <f t="array" ref="K5185">IFERROR(INDEX('[1]Clean Data'!$J$2:$J$122,MATCH($C5185,'[1]Clean Data'!$B$2:$B$122,0)),"")</f>
        <v>43.82</v>
      </c>
      <c r="L5185" s="8">
        <f t="array" ref="L5185">IFERROR(INDEX('[1]Clean Data'!$K$2:$K$122,MATCH($C5185,'[1]Clean Data'!$B$2:$B$122,0)),"")</f>
        <v>5.9</v>
      </c>
      <c r="M5185">
        <v>24.56</v>
      </c>
      <c r="N5185">
        <v>10363.02</v>
      </c>
      <c r="O5185">
        <v>10363.02</v>
      </c>
      <c r="P5185">
        <v>3.15</v>
      </c>
      <c r="Q5185">
        <v>0.38</v>
      </c>
      <c r="R5185">
        <v>1095.339966</v>
      </c>
      <c r="S5185">
        <v>48635</v>
      </c>
      <c r="T5185">
        <v>147.56</v>
      </c>
      <c r="U5185">
        <v>0.18</v>
      </c>
      <c r="V5185">
        <v>217.60499999999999</v>
      </c>
      <c r="W5185">
        <v>9.4</v>
      </c>
    </row>
    <row r="5186" spans="1:23" x14ac:dyDescent="0.25">
      <c r="A5186" s="1">
        <v>5184</v>
      </c>
      <c r="B5186" s="4">
        <v>40373</v>
      </c>
      <c r="C5186" s="6" t="str">
        <f t="shared" si="80"/>
        <v>3Q10</v>
      </c>
      <c r="D5186" s="8">
        <f t="array" ref="D5186">IFERROR(INDEX('[1]Clean Data'!$C$2:$C$122,MATCH(C5186,'[1]Clean Data'!$B$2:$B$122,0)),"")</f>
        <v>27.56</v>
      </c>
      <c r="E5186" s="8">
        <f t="array" ref="E5186">IFERROR(INDEX('[1]Clean Data'!$D$2:$D$122,MATCH($C5186,'[1]Clean Data'!$B$2:$B$122,0)),"")</f>
        <v>31.02</v>
      </c>
      <c r="F5186" s="8">
        <f t="array" ref="F5186">IFERROR(INDEX('[1]Clean Data'!$E$2:$E$122,MATCH($C5186,'[1]Clean Data'!$B$2:$B$122,0)),"")</f>
        <v>1.3</v>
      </c>
      <c r="G5186" s="8">
        <f t="array" ref="G5186">IFERROR(INDEX('[1]Clean Data'!$F$2:$F$122,MATCH($C5186,'[1]Clean Data'!$B$2:$B$122,0)),"")</f>
        <v>15.53</v>
      </c>
      <c r="H5186" s="8">
        <f>IFERROR(INDEX('[1]Clean Data'!$G$2:$G$122,MATCH($C5186,'[1]Clean Data'!$B$2:$B$122,0)),"")</f>
        <v>45.72</v>
      </c>
      <c r="I5186" s="8">
        <f t="array" ref="I5186">IFERROR(INDEX('[1]Clean Data'!$H$2:$H$122,MATCH($C5186,'[1]Clean Data'!$B$2:$B$122,0)),"")</f>
        <v>8.15</v>
      </c>
      <c r="J5186" s="8">
        <f t="array" ref="J5186">IFERROR(INDEX('[1]Clean Data'!$I$2:$I$122,MATCH($C5186,'[1]Clean Data'!$B$2:$B$122,0)),"")</f>
        <v>28.58</v>
      </c>
      <c r="K5186" s="8">
        <f t="array" ref="K5186">IFERROR(INDEX('[1]Clean Data'!$J$2:$J$122,MATCH($C5186,'[1]Clean Data'!$B$2:$B$122,0)),"")</f>
        <v>43.82</v>
      </c>
      <c r="L5186" s="8">
        <f t="array" ref="L5186">IFERROR(INDEX('[1]Clean Data'!$K$2:$K$122,MATCH($C5186,'[1]Clean Data'!$B$2:$B$122,0)),"")</f>
        <v>5.9</v>
      </c>
      <c r="M5186">
        <v>24.89</v>
      </c>
      <c r="N5186">
        <v>10366.719999999999</v>
      </c>
      <c r="O5186">
        <v>10366.719999999999</v>
      </c>
      <c r="P5186">
        <v>3.07</v>
      </c>
      <c r="Q5186">
        <v>0.38</v>
      </c>
      <c r="R5186">
        <v>1095.170044</v>
      </c>
      <c r="S5186">
        <v>48635</v>
      </c>
      <c r="T5186">
        <v>147.56</v>
      </c>
      <c r="U5186">
        <v>0.18</v>
      </c>
      <c r="V5186">
        <v>217.60499999999999</v>
      </c>
      <c r="W5186">
        <v>9.4</v>
      </c>
    </row>
    <row r="5187" spans="1:23" x14ac:dyDescent="0.25">
      <c r="A5187" s="1">
        <v>5185</v>
      </c>
      <c r="B5187" s="4">
        <v>40374</v>
      </c>
      <c r="C5187" s="6" t="str">
        <f t="shared" ref="C5187:C5250" si="81">(ROUNDUP(MONTH(B5187)/3,0)&amp;"Q")&amp;TEXT(B5187,"YY")</f>
        <v>3Q10</v>
      </c>
      <c r="D5187" s="8">
        <f t="array" ref="D5187">IFERROR(INDEX('[1]Clean Data'!$C$2:$C$122,MATCH(C5187,'[1]Clean Data'!$B$2:$B$122,0)),"")</f>
        <v>27.56</v>
      </c>
      <c r="E5187" s="8">
        <f t="array" ref="E5187">IFERROR(INDEX('[1]Clean Data'!$D$2:$D$122,MATCH($C5187,'[1]Clean Data'!$B$2:$B$122,0)),"")</f>
        <v>31.02</v>
      </c>
      <c r="F5187" s="8">
        <f t="array" ref="F5187">IFERROR(INDEX('[1]Clean Data'!$E$2:$E$122,MATCH($C5187,'[1]Clean Data'!$B$2:$B$122,0)),"")</f>
        <v>1.3</v>
      </c>
      <c r="G5187" s="8">
        <f t="array" ref="G5187">IFERROR(INDEX('[1]Clean Data'!$F$2:$F$122,MATCH($C5187,'[1]Clean Data'!$B$2:$B$122,0)),"")</f>
        <v>15.53</v>
      </c>
      <c r="H5187" s="8">
        <f>IFERROR(INDEX('[1]Clean Data'!$G$2:$G$122,MATCH($C5187,'[1]Clean Data'!$B$2:$B$122,0)),"")</f>
        <v>45.72</v>
      </c>
      <c r="I5187" s="8">
        <f t="array" ref="I5187">IFERROR(INDEX('[1]Clean Data'!$H$2:$H$122,MATCH($C5187,'[1]Clean Data'!$B$2:$B$122,0)),"")</f>
        <v>8.15</v>
      </c>
      <c r="J5187" s="8">
        <f t="array" ref="J5187">IFERROR(INDEX('[1]Clean Data'!$I$2:$I$122,MATCH($C5187,'[1]Clean Data'!$B$2:$B$122,0)),"")</f>
        <v>28.58</v>
      </c>
      <c r="K5187" s="8">
        <f t="array" ref="K5187">IFERROR(INDEX('[1]Clean Data'!$J$2:$J$122,MATCH($C5187,'[1]Clean Data'!$B$2:$B$122,0)),"")</f>
        <v>43.82</v>
      </c>
      <c r="L5187" s="8">
        <f t="array" ref="L5187">IFERROR(INDEX('[1]Clean Data'!$K$2:$K$122,MATCH($C5187,'[1]Clean Data'!$B$2:$B$122,0)),"")</f>
        <v>5.9</v>
      </c>
      <c r="M5187">
        <v>25.14</v>
      </c>
      <c r="N5187">
        <v>10359.31</v>
      </c>
      <c r="O5187">
        <v>10359.31</v>
      </c>
      <c r="P5187">
        <v>3</v>
      </c>
      <c r="Q5187">
        <v>0.37</v>
      </c>
      <c r="R5187">
        <v>1096.4799800000001</v>
      </c>
      <c r="S5187">
        <v>48635</v>
      </c>
      <c r="T5187">
        <v>147.56</v>
      </c>
      <c r="U5187">
        <v>0.18</v>
      </c>
      <c r="V5187">
        <v>217.60499999999999</v>
      </c>
      <c r="W5187">
        <v>9.4</v>
      </c>
    </row>
    <row r="5188" spans="1:23" x14ac:dyDescent="0.25">
      <c r="A5188" s="1">
        <v>5186</v>
      </c>
      <c r="B5188" s="4">
        <v>40375</v>
      </c>
      <c r="C5188" s="6" t="str">
        <f t="shared" si="81"/>
        <v>3Q10</v>
      </c>
      <c r="D5188" s="8">
        <f t="array" ref="D5188">IFERROR(INDEX('[1]Clean Data'!$C$2:$C$122,MATCH(C5188,'[1]Clean Data'!$B$2:$B$122,0)),"")</f>
        <v>27.56</v>
      </c>
      <c r="E5188" s="8">
        <f t="array" ref="E5188">IFERROR(INDEX('[1]Clean Data'!$D$2:$D$122,MATCH($C5188,'[1]Clean Data'!$B$2:$B$122,0)),"")</f>
        <v>31.02</v>
      </c>
      <c r="F5188" s="8">
        <f t="array" ref="F5188">IFERROR(INDEX('[1]Clean Data'!$E$2:$E$122,MATCH($C5188,'[1]Clean Data'!$B$2:$B$122,0)),"")</f>
        <v>1.3</v>
      </c>
      <c r="G5188" s="8">
        <f t="array" ref="G5188">IFERROR(INDEX('[1]Clean Data'!$F$2:$F$122,MATCH($C5188,'[1]Clean Data'!$B$2:$B$122,0)),"")</f>
        <v>15.53</v>
      </c>
      <c r="H5188" s="8">
        <f>IFERROR(INDEX('[1]Clean Data'!$G$2:$G$122,MATCH($C5188,'[1]Clean Data'!$B$2:$B$122,0)),"")</f>
        <v>45.72</v>
      </c>
      <c r="I5188" s="8">
        <f t="array" ref="I5188">IFERROR(INDEX('[1]Clean Data'!$H$2:$H$122,MATCH($C5188,'[1]Clean Data'!$B$2:$B$122,0)),"")</f>
        <v>8.15</v>
      </c>
      <c r="J5188" s="8">
        <f t="array" ref="J5188">IFERROR(INDEX('[1]Clean Data'!$I$2:$I$122,MATCH($C5188,'[1]Clean Data'!$B$2:$B$122,0)),"")</f>
        <v>28.58</v>
      </c>
      <c r="K5188" s="8">
        <f t="array" ref="K5188">IFERROR(INDEX('[1]Clean Data'!$J$2:$J$122,MATCH($C5188,'[1]Clean Data'!$B$2:$B$122,0)),"")</f>
        <v>43.82</v>
      </c>
      <c r="L5188" s="8">
        <f t="array" ref="L5188">IFERROR(INDEX('[1]Clean Data'!$K$2:$K$122,MATCH($C5188,'[1]Clean Data'!$B$2:$B$122,0)),"")</f>
        <v>5.9</v>
      </c>
      <c r="M5188">
        <v>26.25</v>
      </c>
      <c r="N5188">
        <v>10097.9</v>
      </c>
      <c r="O5188">
        <v>10097.9</v>
      </c>
      <c r="P5188">
        <v>2.96</v>
      </c>
      <c r="Q5188">
        <v>0.37</v>
      </c>
      <c r="R5188">
        <v>1064.880005</v>
      </c>
      <c r="S5188">
        <v>48635</v>
      </c>
      <c r="T5188">
        <v>147.56</v>
      </c>
      <c r="U5188">
        <v>0.18</v>
      </c>
      <c r="V5188">
        <v>217.60499999999999</v>
      </c>
      <c r="W5188">
        <v>9.4</v>
      </c>
    </row>
    <row r="5189" spans="1:23" x14ac:dyDescent="0.25">
      <c r="A5189" s="1">
        <v>5187</v>
      </c>
      <c r="B5189" s="4">
        <v>40378</v>
      </c>
      <c r="C5189" s="6" t="str">
        <f t="shared" si="81"/>
        <v>3Q10</v>
      </c>
      <c r="D5189" s="8">
        <f t="array" ref="D5189">IFERROR(INDEX('[1]Clean Data'!$C$2:$C$122,MATCH(C5189,'[1]Clean Data'!$B$2:$B$122,0)),"")</f>
        <v>27.56</v>
      </c>
      <c r="E5189" s="8">
        <f t="array" ref="E5189">IFERROR(INDEX('[1]Clean Data'!$D$2:$D$122,MATCH($C5189,'[1]Clean Data'!$B$2:$B$122,0)),"")</f>
        <v>31.02</v>
      </c>
      <c r="F5189" s="8">
        <f t="array" ref="F5189">IFERROR(INDEX('[1]Clean Data'!$E$2:$E$122,MATCH($C5189,'[1]Clean Data'!$B$2:$B$122,0)),"")</f>
        <v>1.3</v>
      </c>
      <c r="G5189" s="8">
        <f t="array" ref="G5189">IFERROR(INDEX('[1]Clean Data'!$F$2:$F$122,MATCH($C5189,'[1]Clean Data'!$B$2:$B$122,0)),"")</f>
        <v>15.53</v>
      </c>
      <c r="H5189" s="8">
        <f>IFERROR(INDEX('[1]Clean Data'!$G$2:$G$122,MATCH($C5189,'[1]Clean Data'!$B$2:$B$122,0)),"")</f>
        <v>45.72</v>
      </c>
      <c r="I5189" s="8">
        <f t="array" ref="I5189">IFERROR(INDEX('[1]Clean Data'!$H$2:$H$122,MATCH($C5189,'[1]Clean Data'!$B$2:$B$122,0)),"")</f>
        <v>8.15</v>
      </c>
      <c r="J5189" s="8">
        <f t="array" ref="J5189">IFERROR(INDEX('[1]Clean Data'!$I$2:$I$122,MATCH($C5189,'[1]Clean Data'!$B$2:$B$122,0)),"")</f>
        <v>28.58</v>
      </c>
      <c r="K5189" s="8">
        <f t="array" ref="K5189">IFERROR(INDEX('[1]Clean Data'!$J$2:$J$122,MATCH($C5189,'[1]Clean Data'!$B$2:$B$122,0)),"")</f>
        <v>43.82</v>
      </c>
      <c r="L5189" s="8">
        <f t="array" ref="L5189">IFERROR(INDEX('[1]Clean Data'!$K$2:$K$122,MATCH($C5189,'[1]Clean Data'!$B$2:$B$122,0)),"")</f>
        <v>5.9</v>
      </c>
      <c r="M5189">
        <v>25.97</v>
      </c>
      <c r="N5189">
        <v>10154.43</v>
      </c>
      <c r="O5189">
        <v>10154.43</v>
      </c>
      <c r="P5189">
        <v>2.99</v>
      </c>
      <c r="Q5189">
        <v>0.35</v>
      </c>
      <c r="R5189">
        <v>1071.25</v>
      </c>
      <c r="S5189">
        <v>48635</v>
      </c>
      <c r="T5189">
        <v>147.56</v>
      </c>
      <c r="U5189">
        <v>0.18</v>
      </c>
      <c r="V5189">
        <v>217.60499999999999</v>
      </c>
      <c r="W5189">
        <v>9.4</v>
      </c>
    </row>
    <row r="5190" spans="1:23" x14ac:dyDescent="0.25">
      <c r="A5190" s="1">
        <v>5188</v>
      </c>
      <c r="B5190" s="4">
        <v>40379</v>
      </c>
      <c r="C5190" s="6" t="str">
        <f t="shared" si="81"/>
        <v>3Q10</v>
      </c>
      <c r="D5190" s="8">
        <f t="array" ref="D5190">IFERROR(INDEX('[1]Clean Data'!$C$2:$C$122,MATCH(C5190,'[1]Clean Data'!$B$2:$B$122,0)),"")</f>
        <v>27.56</v>
      </c>
      <c r="E5190" s="8">
        <f t="array" ref="E5190">IFERROR(INDEX('[1]Clean Data'!$D$2:$D$122,MATCH($C5190,'[1]Clean Data'!$B$2:$B$122,0)),"")</f>
        <v>31.02</v>
      </c>
      <c r="F5190" s="8">
        <f t="array" ref="F5190">IFERROR(INDEX('[1]Clean Data'!$E$2:$E$122,MATCH($C5190,'[1]Clean Data'!$B$2:$B$122,0)),"")</f>
        <v>1.3</v>
      </c>
      <c r="G5190" s="8">
        <f t="array" ref="G5190">IFERROR(INDEX('[1]Clean Data'!$F$2:$F$122,MATCH($C5190,'[1]Clean Data'!$B$2:$B$122,0)),"")</f>
        <v>15.53</v>
      </c>
      <c r="H5190" s="8">
        <f>IFERROR(INDEX('[1]Clean Data'!$G$2:$G$122,MATCH($C5190,'[1]Clean Data'!$B$2:$B$122,0)),"")</f>
        <v>45.72</v>
      </c>
      <c r="I5190" s="8">
        <f t="array" ref="I5190">IFERROR(INDEX('[1]Clean Data'!$H$2:$H$122,MATCH($C5190,'[1]Clean Data'!$B$2:$B$122,0)),"")</f>
        <v>8.15</v>
      </c>
      <c r="J5190" s="8">
        <f t="array" ref="J5190">IFERROR(INDEX('[1]Clean Data'!$I$2:$I$122,MATCH($C5190,'[1]Clean Data'!$B$2:$B$122,0)),"")</f>
        <v>28.58</v>
      </c>
      <c r="K5190" s="8">
        <f t="array" ref="K5190">IFERROR(INDEX('[1]Clean Data'!$J$2:$J$122,MATCH($C5190,'[1]Clean Data'!$B$2:$B$122,0)),"")</f>
        <v>43.82</v>
      </c>
      <c r="L5190" s="8">
        <f t="array" ref="L5190">IFERROR(INDEX('[1]Clean Data'!$K$2:$K$122,MATCH($C5190,'[1]Clean Data'!$B$2:$B$122,0)),"")</f>
        <v>5.9</v>
      </c>
      <c r="M5190">
        <v>23.93</v>
      </c>
      <c r="N5190">
        <v>10229.959999999999</v>
      </c>
      <c r="O5190">
        <v>10229.959999999999</v>
      </c>
      <c r="P5190">
        <v>2.98</v>
      </c>
      <c r="Q5190">
        <v>0.35</v>
      </c>
      <c r="R5190">
        <v>1083.4799800000001</v>
      </c>
      <c r="S5190">
        <v>48635</v>
      </c>
      <c r="T5190">
        <v>147.56</v>
      </c>
      <c r="U5190">
        <v>0.18</v>
      </c>
      <c r="V5190">
        <v>217.60499999999999</v>
      </c>
      <c r="W5190">
        <v>9.4</v>
      </c>
    </row>
    <row r="5191" spans="1:23" x14ac:dyDescent="0.25">
      <c r="A5191" s="1">
        <v>5189</v>
      </c>
      <c r="B5191" s="4">
        <v>40380</v>
      </c>
      <c r="C5191" s="6" t="str">
        <f t="shared" si="81"/>
        <v>3Q10</v>
      </c>
      <c r="D5191" s="8">
        <f t="array" ref="D5191">IFERROR(INDEX('[1]Clean Data'!$C$2:$C$122,MATCH(C5191,'[1]Clean Data'!$B$2:$B$122,0)),"")</f>
        <v>27.56</v>
      </c>
      <c r="E5191" s="8">
        <f t="array" ref="E5191">IFERROR(INDEX('[1]Clean Data'!$D$2:$D$122,MATCH($C5191,'[1]Clean Data'!$B$2:$B$122,0)),"")</f>
        <v>31.02</v>
      </c>
      <c r="F5191" s="8">
        <f t="array" ref="F5191">IFERROR(INDEX('[1]Clean Data'!$E$2:$E$122,MATCH($C5191,'[1]Clean Data'!$B$2:$B$122,0)),"")</f>
        <v>1.3</v>
      </c>
      <c r="G5191" s="8">
        <f t="array" ref="G5191">IFERROR(INDEX('[1]Clean Data'!$F$2:$F$122,MATCH($C5191,'[1]Clean Data'!$B$2:$B$122,0)),"")</f>
        <v>15.53</v>
      </c>
      <c r="H5191" s="8">
        <f>IFERROR(INDEX('[1]Clean Data'!$G$2:$G$122,MATCH($C5191,'[1]Clean Data'!$B$2:$B$122,0)),"")</f>
        <v>45.72</v>
      </c>
      <c r="I5191" s="8">
        <f t="array" ref="I5191">IFERROR(INDEX('[1]Clean Data'!$H$2:$H$122,MATCH($C5191,'[1]Clean Data'!$B$2:$B$122,0)),"")</f>
        <v>8.15</v>
      </c>
      <c r="J5191" s="8">
        <f t="array" ref="J5191">IFERROR(INDEX('[1]Clean Data'!$I$2:$I$122,MATCH($C5191,'[1]Clean Data'!$B$2:$B$122,0)),"")</f>
        <v>28.58</v>
      </c>
      <c r="K5191" s="8">
        <f t="array" ref="K5191">IFERROR(INDEX('[1]Clean Data'!$J$2:$J$122,MATCH($C5191,'[1]Clean Data'!$B$2:$B$122,0)),"")</f>
        <v>43.82</v>
      </c>
      <c r="L5191" s="8">
        <f t="array" ref="L5191">IFERROR(INDEX('[1]Clean Data'!$K$2:$K$122,MATCH($C5191,'[1]Clean Data'!$B$2:$B$122,0)),"")</f>
        <v>5.9</v>
      </c>
      <c r="M5191">
        <v>25.64</v>
      </c>
      <c r="N5191">
        <v>10120.530000000001</v>
      </c>
      <c r="O5191">
        <v>10120.530000000001</v>
      </c>
      <c r="P5191">
        <v>2.9</v>
      </c>
      <c r="Q5191">
        <v>0.35</v>
      </c>
      <c r="R5191">
        <v>1069.589966</v>
      </c>
      <c r="S5191">
        <v>48635</v>
      </c>
      <c r="T5191">
        <v>147.56</v>
      </c>
      <c r="U5191">
        <v>0.18</v>
      </c>
      <c r="V5191">
        <v>217.60499999999999</v>
      </c>
      <c r="W5191">
        <v>9.4</v>
      </c>
    </row>
    <row r="5192" spans="1:23" x14ac:dyDescent="0.25">
      <c r="A5192" s="1">
        <v>5190</v>
      </c>
      <c r="B5192" s="4">
        <v>40381</v>
      </c>
      <c r="C5192" s="6" t="str">
        <f t="shared" si="81"/>
        <v>3Q10</v>
      </c>
      <c r="D5192" s="8">
        <f t="array" ref="D5192">IFERROR(INDEX('[1]Clean Data'!$C$2:$C$122,MATCH(C5192,'[1]Clean Data'!$B$2:$B$122,0)),"")</f>
        <v>27.56</v>
      </c>
      <c r="E5192" s="8">
        <f t="array" ref="E5192">IFERROR(INDEX('[1]Clean Data'!$D$2:$D$122,MATCH($C5192,'[1]Clean Data'!$B$2:$B$122,0)),"")</f>
        <v>31.02</v>
      </c>
      <c r="F5192" s="8">
        <f t="array" ref="F5192">IFERROR(INDEX('[1]Clean Data'!$E$2:$E$122,MATCH($C5192,'[1]Clean Data'!$B$2:$B$122,0)),"")</f>
        <v>1.3</v>
      </c>
      <c r="G5192" s="8">
        <f t="array" ref="G5192">IFERROR(INDEX('[1]Clean Data'!$F$2:$F$122,MATCH($C5192,'[1]Clean Data'!$B$2:$B$122,0)),"")</f>
        <v>15.53</v>
      </c>
      <c r="H5192" s="8">
        <f>IFERROR(INDEX('[1]Clean Data'!$G$2:$G$122,MATCH($C5192,'[1]Clean Data'!$B$2:$B$122,0)),"")</f>
        <v>45.72</v>
      </c>
      <c r="I5192" s="8">
        <f t="array" ref="I5192">IFERROR(INDEX('[1]Clean Data'!$H$2:$H$122,MATCH($C5192,'[1]Clean Data'!$B$2:$B$122,0)),"")</f>
        <v>8.15</v>
      </c>
      <c r="J5192" s="8">
        <f t="array" ref="J5192">IFERROR(INDEX('[1]Clean Data'!$I$2:$I$122,MATCH($C5192,'[1]Clean Data'!$B$2:$B$122,0)),"")</f>
        <v>28.58</v>
      </c>
      <c r="K5192" s="8">
        <f t="array" ref="K5192">IFERROR(INDEX('[1]Clean Data'!$J$2:$J$122,MATCH($C5192,'[1]Clean Data'!$B$2:$B$122,0)),"")</f>
        <v>43.82</v>
      </c>
      <c r="L5192" s="8">
        <f t="array" ref="L5192">IFERROR(INDEX('[1]Clean Data'!$K$2:$K$122,MATCH($C5192,'[1]Clean Data'!$B$2:$B$122,0)),"")</f>
        <v>5.9</v>
      </c>
      <c r="M5192">
        <v>24.63</v>
      </c>
      <c r="N5192">
        <v>10322.299999999999</v>
      </c>
      <c r="O5192">
        <v>10322.299999999999</v>
      </c>
      <c r="P5192">
        <v>2.96</v>
      </c>
      <c r="Q5192">
        <v>0.34</v>
      </c>
      <c r="R5192">
        <v>1093.670044</v>
      </c>
      <c r="S5192">
        <v>48635</v>
      </c>
      <c r="T5192">
        <v>147.56</v>
      </c>
      <c r="U5192">
        <v>0.18</v>
      </c>
      <c r="V5192">
        <v>217.60499999999999</v>
      </c>
      <c r="W5192">
        <v>9.4</v>
      </c>
    </row>
    <row r="5193" spans="1:23" x14ac:dyDescent="0.25">
      <c r="A5193" s="1">
        <v>5191</v>
      </c>
      <c r="B5193" s="4">
        <v>40382</v>
      </c>
      <c r="C5193" s="6" t="str">
        <f t="shared" si="81"/>
        <v>3Q10</v>
      </c>
      <c r="D5193" s="8">
        <f t="array" ref="D5193">IFERROR(INDEX('[1]Clean Data'!$C$2:$C$122,MATCH(C5193,'[1]Clean Data'!$B$2:$B$122,0)),"")</f>
        <v>27.56</v>
      </c>
      <c r="E5193" s="8">
        <f t="array" ref="E5193">IFERROR(INDEX('[1]Clean Data'!$D$2:$D$122,MATCH($C5193,'[1]Clean Data'!$B$2:$B$122,0)),"")</f>
        <v>31.02</v>
      </c>
      <c r="F5193" s="8">
        <f t="array" ref="F5193">IFERROR(INDEX('[1]Clean Data'!$E$2:$E$122,MATCH($C5193,'[1]Clean Data'!$B$2:$B$122,0)),"")</f>
        <v>1.3</v>
      </c>
      <c r="G5193" s="8">
        <f t="array" ref="G5193">IFERROR(INDEX('[1]Clean Data'!$F$2:$F$122,MATCH($C5193,'[1]Clean Data'!$B$2:$B$122,0)),"")</f>
        <v>15.53</v>
      </c>
      <c r="H5193" s="8">
        <f>IFERROR(INDEX('[1]Clean Data'!$G$2:$G$122,MATCH($C5193,'[1]Clean Data'!$B$2:$B$122,0)),"")</f>
        <v>45.72</v>
      </c>
      <c r="I5193" s="8">
        <f t="array" ref="I5193">IFERROR(INDEX('[1]Clean Data'!$H$2:$H$122,MATCH($C5193,'[1]Clean Data'!$B$2:$B$122,0)),"")</f>
        <v>8.15</v>
      </c>
      <c r="J5193" s="8">
        <f t="array" ref="J5193">IFERROR(INDEX('[1]Clean Data'!$I$2:$I$122,MATCH($C5193,'[1]Clean Data'!$B$2:$B$122,0)),"")</f>
        <v>28.58</v>
      </c>
      <c r="K5193" s="8">
        <f t="array" ref="K5193">IFERROR(INDEX('[1]Clean Data'!$J$2:$J$122,MATCH($C5193,'[1]Clean Data'!$B$2:$B$122,0)),"")</f>
        <v>43.82</v>
      </c>
      <c r="L5193" s="8">
        <f t="array" ref="L5193">IFERROR(INDEX('[1]Clean Data'!$K$2:$K$122,MATCH($C5193,'[1]Clean Data'!$B$2:$B$122,0)),"")</f>
        <v>5.9</v>
      </c>
      <c r="M5193">
        <v>23.47</v>
      </c>
      <c r="N5193">
        <v>10424.620000000001</v>
      </c>
      <c r="O5193">
        <v>10424.620000000001</v>
      </c>
      <c r="P5193">
        <v>3.02</v>
      </c>
      <c r="Q5193">
        <v>0.33</v>
      </c>
      <c r="R5193">
        <v>1102.660034</v>
      </c>
      <c r="S5193">
        <v>48635</v>
      </c>
      <c r="T5193">
        <v>147.56</v>
      </c>
      <c r="U5193">
        <v>0.18</v>
      </c>
      <c r="V5193">
        <v>217.60499999999999</v>
      </c>
      <c r="W5193">
        <v>9.4</v>
      </c>
    </row>
    <row r="5194" spans="1:23" x14ac:dyDescent="0.25">
      <c r="A5194" s="1">
        <v>5192</v>
      </c>
      <c r="B5194" s="4">
        <v>40385</v>
      </c>
      <c r="C5194" s="6" t="str">
        <f t="shared" si="81"/>
        <v>3Q10</v>
      </c>
      <c r="D5194" s="8">
        <f t="array" ref="D5194">IFERROR(INDEX('[1]Clean Data'!$C$2:$C$122,MATCH(C5194,'[1]Clean Data'!$B$2:$B$122,0)),"")</f>
        <v>27.56</v>
      </c>
      <c r="E5194" s="8">
        <f t="array" ref="E5194">IFERROR(INDEX('[1]Clean Data'!$D$2:$D$122,MATCH($C5194,'[1]Clean Data'!$B$2:$B$122,0)),"")</f>
        <v>31.02</v>
      </c>
      <c r="F5194" s="8">
        <f t="array" ref="F5194">IFERROR(INDEX('[1]Clean Data'!$E$2:$E$122,MATCH($C5194,'[1]Clean Data'!$B$2:$B$122,0)),"")</f>
        <v>1.3</v>
      </c>
      <c r="G5194" s="8">
        <f t="array" ref="G5194">IFERROR(INDEX('[1]Clean Data'!$F$2:$F$122,MATCH($C5194,'[1]Clean Data'!$B$2:$B$122,0)),"")</f>
        <v>15.53</v>
      </c>
      <c r="H5194" s="8">
        <f>IFERROR(INDEX('[1]Clean Data'!$G$2:$G$122,MATCH($C5194,'[1]Clean Data'!$B$2:$B$122,0)),"")</f>
        <v>45.72</v>
      </c>
      <c r="I5194" s="8">
        <f t="array" ref="I5194">IFERROR(INDEX('[1]Clean Data'!$H$2:$H$122,MATCH($C5194,'[1]Clean Data'!$B$2:$B$122,0)),"")</f>
        <v>8.15</v>
      </c>
      <c r="J5194" s="8">
        <f t="array" ref="J5194">IFERROR(INDEX('[1]Clean Data'!$I$2:$I$122,MATCH($C5194,'[1]Clean Data'!$B$2:$B$122,0)),"")</f>
        <v>28.58</v>
      </c>
      <c r="K5194" s="8">
        <f t="array" ref="K5194">IFERROR(INDEX('[1]Clean Data'!$J$2:$J$122,MATCH($C5194,'[1]Clean Data'!$B$2:$B$122,0)),"")</f>
        <v>43.82</v>
      </c>
      <c r="L5194" s="8">
        <f t="array" ref="L5194">IFERROR(INDEX('[1]Clean Data'!$K$2:$K$122,MATCH($C5194,'[1]Clean Data'!$B$2:$B$122,0)),"")</f>
        <v>5.9</v>
      </c>
      <c r="M5194">
        <v>22.73</v>
      </c>
      <c r="N5194">
        <v>10525.43</v>
      </c>
      <c r="O5194">
        <v>10525.43</v>
      </c>
      <c r="P5194">
        <v>3.03</v>
      </c>
      <c r="Q5194">
        <v>0.33</v>
      </c>
      <c r="R5194">
        <v>1115.01001</v>
      </c>
      <c r="S5194">
        <v>48635</v>
      </c>
      <c r="T5194">
        <v>147.56</v>
      </c>
      <c r="U5194">
        <v>0.18</v>
      </c>
      <c r="V5194">
        <v>217.60499999999999</v>
      </c>
      <c r="W5194">
        <v>9.4</v>
      </c>
    </row>
    <row r="5195" spans="1:23" x14ac:dyDescent="0.25">
      <c r="A5195" s="1">
        <v>5193</v>
      </c>
      <c r="B5195" s="4">
        <v>40386</v>
      </c>
      <c r="C5195" s="6" t="str">
        <f t="shared" si="81"/>
        <v>3Q10</v>
      </c>
      <c r="D5195" s="8">
        <f t="array" ref="D5195">IFERROR(INDEX('[1]Clean Data'!$C$2:$C$122,MATCH(C5195,'[1]Clean Data'!$B$2:$B$122,0)),"")</f>
        <v>27.56</v>
      </c>
      <c r="E5195" s="8">
        <f t="array" ref="E5195">IFERROR(INDEX('[1]Clean Data'!$D$2:$D$122,MATCH($C5195,'[1]Clean Data'!$B$2:$B$122,0)),"")</f>
        <v>31.02</v>
      </c>
      <c r="F5195" s="8">
        <f t="array" ref="F5195">IFERROR(INDEX('[1]Clean Data'!$E$2:$E$122,MATCH($C5195,'[1]Clean Data'!$B$2:$B$122,0)),"")</f>
        <v>1.3</v>
      </c>
      <c r="G5195" s="8">
        <f t="array" ref="G5195">IFERROR(INDEX('[1]Clean Data'!$F$2:$F$122,MATCH($C5195,'[1]Clean Data'!$B$2:$B$122,0)),"")</f>
        <v>15.53</v>
      </c>
      <c r="H5195" s="8">
        <f>IFERROR(INDEX('[1]Clean Data'!$G$2:$G$122,MATCH($C5195,'[1]Clean Data'!$B$2:$B$122,0)),"")</f>
        <v>45.72</v>
      </c>
      <c r="I5195" s="8">
        <f t="array" ref="I5195">IFERROR(INDEX('[1]Clean Data'!$H$2:$H$122,MATCH($C5195,'[1]Clean Data'!$B$2:$B$122,0)),"")</f>
        <v>8.15</v>
      </c>
      <c r="J5195" s="8">
        <f t="array" ref="J5195">IFERROR(INDEX('[1]Clean Data'!$I$2:$I$122,MATCH($C5195,'[1]Clean Data'!$B$2:$B$122,0)),"")</f>
        <v>28.58</v>
      </c>
      <c r="K5195" s="8">
        <f t="array" ref="K5195">IFERROR(INDEX('[1]Clean Data'!$J$2:$J$122,MATCH($C5195,'[1]Clean Data'!$B$2:$B$122,0)),"")</f>
        <v>43.82</v>
      </c>
      <c r="L5195" s="8">
        <f t="array" ref="L5195">IFERROR(INDEX('[1]Clean Data'!$K$2:$K$122,MATCH($C5195,'[1]Clean Data'!$B$2:$B$122,0)),"")</f>
        <v>5.9</v>
      </c>
      <c r="M5195">
        <v>23.19</v>
      </c>
      <c r="N5195">
        <v>10537.69</v>
      </c>
      <c r="O5195">
        <v>10537.69</v>
      </c>
      <c r="P5195">
        <v>3.08</v>
      </c>
      <c r="Q5195">
        <v>0.33</v>
      </c>
      <c r="R5195">
        <v>1113.839966</v>
      </c>
      <c r="S5195">
        <v>48635</v>
      </c>
      <c r="T5195">
        <v>147.56</v>
      </c>
      <c r="U5195">
        <v>0.18</v>
      </c>
      <c r="V5195">
        <v>217.60499999999999</v>
      </c>
      <c r="W5195">
        <v>9.4</v>
      </c>
    </row>
    <row r="5196" spans="1:23" x14ac:dyDescent="0.25">
      <c r="A5196" s="1">
        <v>5194</v>
      </c>
      <c r="B5196" s="4">
        <v>40387</v>
      </c>
      <c r="C5196" s="6" t="str">
        <f t="shared" si="81"/>
        <v>3Q10</v>
      </c>
      <c r="D5196" s="8">
        <f t="array" ref="D5196">IFERROR(INDEX('[1]Clean Data'!$C$2:$C$122,MATCH(C5196,'[1]Clean Data'!$B$2:$B$122,0)),"")</f>
        <v>27.56</v>
      </c>
      <c r="E5196" s="8">
        <f t="array" ref="E5196">IFERROR(INDEX('[1]Clean Data'!$D$2:$D$122,MATCH($C5196,'[1]Clean Data'!$B$2:$B$122,0)),"")</f>
        <v>31.02</v>
      </c>
      <c r="F5196" s="8">
        <f t="array" ref="F5196">IFERROR(INDEX('[1]Clean Data'!$E$2:$E$122,MATCH($C5196,'[1]Clean Data'!$B$2:$B$122,0)),"")</f>
        <v>1.3</v>
      </c>
      <c r="G5196" s="8">
        <f t="array" ref="G5196">IFERROR(INDEX('[1]Clean Data'!$F$2:$F$122,MATCH($C5196,'[1]Clean Data'!$B$2:$B$122,0)),"")</f>
        <v>15.53</v>
      </c>
      <c r="H5196" s="8">
        <f>IFERROR(INDEX('[1]Clean Data'!$G$2:$G$122,MATCH($C5196,'[1]Clean Data'!$B$2:$B$122,0)),"")</f>
        <v>45.72</v>
      </c>
      <c r="I5196" s="8">
        <f t="array" ref="I5196">IFERROR(INDEX('[1]Clean Data'!$H$2:$H$122,MATCH($C5196,'[1]Clean Data'!$B$2:$B$122,0)),"")</f>
        <v>8.15</v>
      </c>
      <c r="J5196" s="8">
        <f t="array" ref="J5196">IFERROR(INDEX('[1]Clean Data'!$I$2:$I$122,MATCH($C5196,'[1]Clean Data'!$B$2:$B$122,0)),"")</f>
        <v>28.58</v>
      </c>
      <c r="K5196" s="8">
        <f t="array" ref="K5196">IFERROR(INDEX('[1]Clean Data'!$J$2:$J$122,MATCH($C5196,'[1]Clean Data'!$B$2:$B$122,0)),"")</f>
        <v>43.82</v>
      </c>
      <c r="L5196" s="8">
        <f t="array" ref="L5196">IFERROR(INDEX('[1]Clean Data'!$K$2:$K$122,MATCH($C5196,'[1]Clean Data'!$B$2:$B$122,0)),"")</f>
        <v>5.9</v>
      </c>
      <c r="M5196">
        <v>24.25</v>
      </c>
      <c r="N5196">
        <v>10497.88</v>
      </c>
      <c r="O5196">
        <v>10497.88</v>
      </c>
      <c r="P5196">
        <v>3.03</v>
      </c>
      <c r="Q5196">
        <v>0.32</v>
      </c>
      <c r="R5196">
        <v>1106.130005</v>
      </c>
      <c r="S5196">
        <v>48635</v>
      </c>
      <c r="T5196">
        <v>147.56</v>
      </c>
      <c r="U5196">
        <v>0.18</v>
      </c>
      <c r="V5196">
        <v>217.60499999999999</v>
      </c>
      <c r="W5196">
        <v>9.4</v>
      </c>
    </row>
    <row r="5197" spans="1:23" x14ac:dyDescent="0.25">
      <c r="A5197" s="1">
        <v>5195</v>
      </c>
      <c r="B5197" s="4">
        <v>40388</v>
      </c>
      <c r="C5197" s="6" t="str">
        <f t="shared" si="81"/>
        <v>3Q10</v>
      </c>
      <c r="D5197" s="8">
        <f t="array" ref="D5197">IFERROR(INDEX('[1]Clean Data'!$C$2:$C$122,MATCH(C5197,'[1]Clean Data'!$B$2:$B$122,0)),"")</f>
        <v>27.56</v>
      </c>
      <c r="E5197" s="8">
        <f t="array" ref="E5197">IFERROR(INDEX('[1]Clean Data'!$D$2:$D$122,MATCH($C5197,'[1]Clean Data'!$B$2:$B$122,0)),"")</f>
        <v>31.02</v>
      </c>
      <c r="F5197" s="8">
        <f t="array" ref="F5197">IFERROR(INDEX('[1]Clean Data'!$E$2:$E$122,MATCH($C5197,'[1]Clean Data'!$B$2:$B$122,0)),"")</f>
        <v>1.3</v>
      </c>
      <c r="G5197" s="8">
        <f t="array" ref="G5197">IFERROR(INDEX('[1]Clean Data'!$F$2:$F$122,MATCH($C5197,'[1]Clean Data'!$B$2:$B$122,0)),"")</f>
        <v>15.53</v>
      </c>
      <c r="H5197" s="8">
        <f>IFERROR(INDEX('[1]Clean Data'!$G$2:$G$122,MATCH($C5197,'[1]Clean Data'!$B$2:$B$122,0)),"")</f>
        <v>45.72</v>
      </c>
      <c r="I5197" s="8">
        <f t="array" ref="I5197">IFERROR(INDEX('[1]Clean Data'!$H$2:$H$122,MATCH($C5197,'[1]Clean Data'!$B$2:$B$122,0)),"")</f>
        <v>8.15</v>
      </c>
      <c r="J5197" s="8">
        <f t="array" ref="J5197">IFERROR(INDEX('[1]Clean Data'!$I$2:$I$122,MATCH($C5197,'[1]Clean Data'!$B$2:$B$122,0)),"")</f>
        <v>28.58</v>
      </c>
      <c r="K5197" s="8">
        <f t="array" ref="K5197">IFERROR(INDEX('[1]Clean Data'!$J$2:$J$122,MATCH($C5197,'[1]Clean Data'!$B$2:$B$122,0)),"")</f>
        <v>43.82</v>
      </c>
      <c r="L5197" s="8">
        <f t="array" ref="L5197">IFERROR(INDEX('[1]Clean Data'!$K$2:$K$122,MATCH($C5197,'[1]Clean Data'!$B$2:$B$122,0)),"")</f>
        <v>5.9</v>
      </c>
      <c r="M5197">
        <v>24.13</v>
      </c>
      <c r="N5197">
        <v>10467.16</v>
      </c>
      <c r="O5197">
        <v>10467.16</v>
      </c>
      <c r="P5197">
        <v>3.03</v>
      </c>
      <c r="Q5197">
        <v>0.32</v>
      </c>
      <c r="R5197">
        <v>1101.530029</v>
      </c>
      <c r="S5197">
        <v>48635</v>
      </c>
      <c r="T5197">
        <v>147.56</v>
      </c>
      <c r="U5197">
        <v>0.18</v>
      </c>
      <c r="V5197">
        <v>217.60499999999999</v>
      </c>
      <c r="W5197">
        <v>9.4</v>
      </c>
    </row>
    <row r="5198" spans="1:23" x14ac:dyDescent="0.25">
      <c r="A5198" s="1">
        <v>5196</v>
      </c>
      <c r="B5198" s="4">
        <v>40389</v>
      </c>
      <c r="C5198" s="6" t="str">
        <f t="shared" si="81"/>
        <v>3Q10</v>
      </c>
      <c r="D5198" s="8">
        <f t="array" ref="D5198">IFERROR(INDEX('[1]Clean Data'!$C$2:$C$122,MATCH(C5198,'[1]Clean Data'!$B$2:$B$122,0)),"")</f>
        <v>27.56</v>
      </c>
      <c r="E5198" s="8">
        <f t="array" ref="E5198">IFERROR(INDEX('[1]Clean Data'!$D$2:$D$122,MATCH($C5198,'[1]Clean Data'!$B$2:$B$122,0)),"")</f>
        <v>31.02</v>
      </c>
      <c r="F5198" s="8">
        <f t="array" ref="F5198">IFERROR(INDEX('[1]Clean Data'!$E$2:$E$122,MATCH($C5198,'[1]Clean Data'!$B$2:$B$122,0)),"")</f>
        <v>1.3</v>
      </c>
      <c r="G5198" s="8">
        <f t="array" ref="G5198">IFERROR(INDEX('[1]Clean Data'!$F$2:$F$122,MATCH($C5198,'[1]Clean Data'!$B$2:$B$122,0)),"")</f>
        <v>15.53</v>
      </c>
      <c r="H5198" s="8">
        <f>IFERROR(INDEX('[1]Clean Data'!$G$2:$G$122,MATCH($C5198,'[1]Clean Data'!$B$2:$B$122,0)),"")</f>
        <v>45.72</v>
      </c>
      <c r="I5198" s="8">
        <f t="array" ref="I5198">IFERROR(INDEX('[1]Clean Data'!$H$2:$H$122,MATCH($C5198,'[1]Clean Data'!$B$2:$B$122,0)),"")</f>
        <v>8.15</v>
      </c>
      <c r="J5198" s="8">
        <f t="array" ref="J5198">IFERROR(INDEX('[1]Clean Data'!$I$2:$I$122,MATCH($C5198,'[1]Clean Data'!$B$2:$B$122,0)),"")</f>
        <v>28.58</v>
      </c>
      <c r="K5198" s="8">
        <f t="array" ref="K5198">IFERROR(INDEX('[1]Clean Data'!$J$2:$J$122,MATCH($C5198,'[1]Clean Data'!$B$2:$B$122,0)),"")</f>
        <v>43.82</v>
      </c>
      <c r="L5198" s="8">
        <f t="array" ref="L5198">IFERROR(INDEX('[1]Clean Data'!$K$2:$K$122,MATCH($C5198,'[1]Clean Data'!$B$2:$B$122,0)),"")</f>
        <v>5.9</v>
      </c>
      <c r="M5198">
        <v>23.5</v>
      </c>
      <c r="N5198">
        <v>10465.94</v>
      </c>
      <c r="O5198">
        <v>10465.94</v>
      </c>
      <c r="P5198">
        <v>2.94</v>
      </c>
      <c r="Q5198">
        <v>0.3</v>
      </c>
      <c r="R5198">
        <v>1101.599976</v>
      </c>
      <c r="S5198">
        <v>48635</v>
      </c>
      <c r="T5198">
        <v>147.56</v>
      </c>
      <c r="U5198">
        <v>0.18</v>
      </c>
      <c r="V5198">
        <v>217.60499999999999</v>
      </c>
      <c r="W5198">
        <v>9.4</v>
      </c>
    </row>
    <row r="5199" spans="1:23" x14ac:dyDescent="0.25">
      <c r="A5199" s="1">
        <v>5197</v>
      </c>
      <c r="B5199" s="4">
        <v>40392</v>
      </c>
      <c r="C5199" s="6" t="str">
        <f t="shared" si="81"/>
        <v>3Q10</v>
      </c>
      <c r="D5199" s="8">
        <f t="array" ref="D5199">IFERROR(INDEX('[1]Clean Data'!$C$2:$C$122,MATCH(C5199,'[1]Clean Data'!$B$2:$B$122,0)),"")</f>
        <v>27.56</v>
      </c>
      <c r="E5199" s="8">
        <f t="array" ref="E5199">IFERROR(INDEX('[1]Clean Data'!$D$2:$D$122,MATCH($C5199,'[1]Clean Data'!$B$2:$B$122,0)),"")</f>
        <v>31.02</v>
      </c>
      <c r="F5199" s="8">
        <f t="array" ref="F5199">IFERROR(INDEX('[1]Clean Data'!$E$2:$E$122,MATCH($C5199,'[1]Clean Data'!$B$2:$B$122,0)),"")</f>
        <v>1.3</v>
      </c>
      <c r="G5199" s="8">
        <f t="array" ref="G5199">IFERROR(INDEX('[1]Clean Data'!$F$2:$F$122,MATCH($C5199,'[1]Clean Data'!$B$2:$B$122,0)),"")</f>
        <v>15.53</v>
      </c>
      <c r="H5199" s="8">
        <f>IFERROR(INDEX('[1]Clean Data'!$G$2:$G$122,MATCH($C5199,'[1]Clean Data'!$B$2:$B$122,0)),"")</f>
        <v>45.72</v>
      </c>
      <c r="I5199" s="8">
        <f t="array" ref="I5199">IFERROR(INDEX('[1]Clean Data'!$H$2:$H$122,MATCH($C5199,'[1]Clean Data'!$B$2:$B$122,0)),"")</f>
        <v>8.15</v>
      </c>
      <c r="J5199" s="8">
        <f t="array" ref="J5199">IFERROR(INDEX('[1]Clean Data'!$I$2:$I$122,MATCH($C5199,'[1]Clean Data'!$B$2:$B$122,0)),"")</f>
        <v>28.58</v>
      </c>
      <c r="K5199" s="8">
        <f t="array" ref="K5199">IFERROR(INDEX('[1]Clean Data'!$J$2:$J$122,MATCH($C5199,'[1]Clean Data'!$B$2:$B$122,0)),"")</f>
        <v>43.82</v>
      </c>
      <c r="L5199" s="8">
        <f t="array" ref="L5199">IFERROR(INDEX('[1]Clean Data'!$K$2:$K$122,MATCH($C5199,'[1]Clean Data'!$B$2:$B$122,0)),"")</f>
        <v>5.9</v>
      </c>
      <c r="M5199">
        <v>22.01</v>
      </c>
      <c r="N5199">
        <v>10674.38</v>
      </c>
      <c r="O5199">
        <v>10674.38</v>
      </c>
      <c r="P5199">
        <v>2.99</v>
      </c>
      <c r="Q5199">
        <v>0.28000000000000003</v>
      </c>
      <c r="R5199">
        <v>1125.8599850000001</v>
      </c>
      <c r="S5199">
        <v>48635</v>
      </c>
      <c r="T5199">
        <v>146.422</v>
      </c>
      <c r="U5199">
        <v>0.19</v>
      </c>
      <c r="V5199">
        <v>217.923</v>
      </c>
      <c r="W5199">
        <v>9.5</v>
      </c>
    </row>
    <row r="5200" spans="1:23" x14ac:dyDescent="0.25">
      <c r="A5200" s="1">
        <v>5198</v>
      </c>
      <c r="B5200" s="4">
        <v>40393</v>
      </c>
      <c r="C5200" s="6" t="str">
        <f t="shared" si="81"/>
        <v>3Q10</v>
      </c>
      <c r="D5200" s="8">
        <f t="array" ref="D5200">IFERROR(INDEX('[1]Clean Data'!$C$2:$C$122,MATCH(C5200,'[1]Clean Data'!$B$2:$B$122,0)),"")</f>
        <v>27.56</v>
      </c>
      <c r="E5200" s="8">
        <f t="array" ref="E5200">IFERROR(INDEX('[1]Clean Data'!$D$2:$D$122,MATCH($C5200,'[1]Clean Data'!$B$2:$B$122,0)),"")</f>
        <v>31.02</v>
      </c>
      <c r="F5200" s="8">
        <f t="array" ref="F5200">IFERROR(INDEX('[1]Clean Data'!$E$2:$E$122,MATCH($C5200,'[1]Clean Data'!$B$2:$B$122,0)),"")</f>
        <v>1.3</v>
      </c>
      <c r="G5200" s="8">
        <f t="array" ref="G5200">IFERROR(INDEX('[1]Clean Data'!$F$2:$F$122,MATCH($C5200,'[1]Clean Data'!$B$2:$B$122,0)),"")</f>
        <v>15.53</v>
      </c>
      <c r="H5200" s="8">
        <f>IFERROR(INDEX('[1]Clean Data'!$G$2:$G$122,MATCH($C5200,'[1]Clean Data'!$B$2:$B$122,0)),"")</f>
        <v>45.72</v>
      </c>
      <c r="I5200" s="8">
        <f t="array" ref="I5200">IFERROR(INDEX('[1]Clean Data'!$H$2:$H$122,MATCH($C5200,'[1]Clean Data'!$B$2:$B$122,0)),"")</f>
        <v>8.15</v>
      </c>
      <c r="J5200" s="8">
        <f t="array" ref="J5200">IFERROR(INDEX('[1]Clean Data'!$I$2:$I$122,MATCH($C5200,'[1]Clean Data'!$B$2:$B$122,0)),"")</f>
        <v>28.58</v>
      </c>
      <c r="K5200" s="8">
        <f t="array" ref="K5200">IFERROR(INDEX('[1]Clean Data'!$J$2:$J$122,MATCH($C5200,'[1]Clean Data'!$B$2:$B$122,0)),"")</f>
        <v>43.82</v>
      </c>
      <c r="L5200" s="8">
        <f t="array" ref="L5200">IFERROR(INDEX('[1]Clean Data'!$K$2:$K$122,MATCH($C5200,'[1]Clean Data'!$B$2:$B$122,0)),"")</f>
        <v>5.9</v>
      </c>
      <c r="M5200">
        <v>22.63</v>
      </c>
      <c r="N5200">
        <v>10636.38</v>
      </c>
      <c r="O5200">
        <v>10636.38</v>
      </c>
      <c r="P5200">
        <v>2.94</v>
      </c>
      <c r="Q5200">
        <v>0.27</v>
      </c>
      <c r="R5200">
        <v>1120.459961</v>
      </c>
      <c r="S5200">
        <v>48635</v>
      </c>
      <c r="T5200">
        <v>146.422</v>
      </c>
      <c r="U5200">
        <v>0.19</v>
      </c>
      <c r="V5200">
        <v>217.923</v>
      </c>
      <c r="W5200">
        <v>9.5</v>
      </c>
    </row>
    <row r="5201" spans="1:23" x14ac:dyDescent="0.25">
      <c r="A5201" s="1">
        <v>5199</v>
      </c>
      <c r="B5201" s="4">
        <v>40394</v>
      </c>
      <c r="C5201" s="6" t="str">
        <f t="shared" si="81"/>
        <v>3Q10</v>
      </c>
      <c r="D5201" s="8">
        <f t="array" ref="D5201">IFERROR(INDEX('[1]Clean Data'!$C$2:$C$122,MATCH(C5201,'[1]Clean Data'!$B$2:$B$122,0)),"")</f>
        <v>27.56</v>
      </c>
      <c r="E5201" s="8">
        <f t="array" ref="E5201">IFERROR(INDEX('[1]Clean Data'!$D$2:$D$122,MATCH($C5201,'[1]Clean Data'!$B$2:$B$122,0)),"")</f>
        <v>31.02</v>
      </c>
      <c r="F5201" s="8">
        <f t="array" ref="F5201">IFERROR(INDEX('[1]Clean Data'!$E$2:$E$122,MATCH($C5201,'[1]Clean Data'!$B$2:$B$122,0)),"")</f>
        <v>1.3</v>
      </c>
      <c r="G5201" s="8">
        <f t="array" ref="G5201">IFERROR(INDEX('[1]Clean Data'!$F$2:$F$122,MATCH($C5201,'[1]Clean Data'!$B$2:$B$122,0)),"")</f>
        <v>15.53</v>
      </c>
      <c r="H5201" s="8">
        <f>IFERROR(INDEX('[1]Clean Data'!$G$2:$G$122,MATCH($C5201,'[1]Clean Data'!$B$2:$B$122,0)),"")</f>
        <v>45.72</v>
      </c>
      <c r="I5201" s="8">
        <f t="array" ref="I5201">IFERROR(INDEX('[1]Clean Data'!$H$2:$H$122,MATCH($C5201,'[1]Clean Data'!$B$2:$B$122,0)),"")</f>
        <v>8.15</v>
      </c>
      <c r="J5201" s="8">
        <f t="array" ref="J5201">IFERROR(INDEX('[1]Clean Data'!$I$2:$I$122,MATCH($C5201,'[1]Clean Data'!$B$2:$B$122,0)),"")</f>
        <v>28.58</v>
      </c>
      <c r="K5201" s="8">
        <f t="array" ref="K5201">IFERROR(INDEX('[1]Clean Data'!$J$2:$J$122,MATCH($C5201,'[1]Clean Data'!$B$2:$B$122,0)),"")</f>
        <v>43.82</v>
      </c>
      <c r="L5201" s="8">
        <f t="array" ref="L5201">IFERROR(INDEX('[1]Clean Data'!$K$2:$K$122,MATCH($C5201,'[1]Clean Data'!$B$2:$B$122,0)),"")</f>
        <v>5.9</v>
      </c>
      <c r="M5201">
        <v>22.21</v>
      </c>
      <c r="N5201">
        <v>10680.43</v>
      </c>
      <c r="O5201">
        <v>10680.43</v>
      </c>
      <c r="P5201">
        <v>2.98</v>
      </c>
      <c r="Q5201">
        <v>0.26</v>
      </c>
      <c r="R5201">
        <v>1127.23999</v>
      </c>
      <c r="S5201">
        <v>48635</v>
      </c>
      <c r="T5201">
        <v>146.422</v>
      </c>
      <c r="U5201">
        <v>0.19</v>
      </c>
      <c r="V5201">
        <v>217.923</v>
      </c>
      <c r="W5201">
        <v>9.5</v>
      </c>
    </row>
    <row r="5202" spans="1:23" x14ac:dyDescent="0.25">
      <c r="A5202" s="1">
        <v>5200</v>
      </c>
      <c r="B5202" s="4">
        <v>40395</v>
      </c>
      <c r="C5202" s="6" t="str">
        <f t="shared" si="81"/>
        <v>3Q10</v>
      </c>
      <c r="D5202" s="8">
        <f t="array" ref="D5202">IFERROR(INDEX('[1]Clean Data'!$C$2:$C$122,MATCH(C5202,'[1]Clean Data'!$B$2:$B$122,0)),"")</f>
        <v>27.56</v>
      </c>
      <c r="E5202" s="8">
        <f t="array" ref="E5202">IFERROR(INDEX('[1]Clean Data'!$D$2:$D$122,MATCH($C5202,'[1]Clean Data'!$B$2:$B$122,0)),"")</f>
        <v>31.02</v>
      </c>
      <c r="F5202" s="8">
        <f t="array" ref="F5202">IFERROR(INDEX('[1]Clean Data'!$E$2:$E$122,MATCH($C5202,'[1]Clean Data'!$B$2:$B$122,0)),"")</f>
        <v>1.3</v>
      </c>
      <c r="G5202" s="8">
        <f t="array" ref="G5202">IFERROR(INDEX('[1]Clean Data'!$F$2:$F$122,MATCH($C5202,'[1]Clean Data'!$B$2:$B$122,0)),"")</f>
        <v>15.53</v>
      </c>
      <c r="H5202" s="8">
        <f>IFERROR(INDEX('[1]Clean Data'!$G$2:$G$122,MATCH($C5202,'[1]Clean Data'!$B$2:$B$122,0)),"")</f>
        <v>45.72</v>
      </c>
      <c r="I5202" s="8">
        <f t="array" ref="I5202">IFERROR(INDEX('[1]Clean Data'!$H$2:$H$122,MATCH($C5202,'[1]Clean Data'!$B$2:$B$122,0)),"")</f>
        <v>8.15</v>
      </c>
      <c r="J5202" s="8">
        <f t="array" ref="J5202">IFERROR(INDEX('[1]Clean Data'!$I$2:$I$122,MATCH($C5202,'[1]Clean Data'!$B$2:$B$122,0)),"")</f>
        <v>28.58</v>
      </c>
      <c r="K5202" s="8">
        <f t="array" ref="K5202">IFERROR(INDEX('[1]Clean Data'!$J$2:$J$122,MATCH($C5202,'[1]Clean Data'!$B$2:$B$122,0)),"")</f>
        <v>43.82</v>
      </c>
      <c r="L5202" s="8">
        <f t="array" ref="L5202">IFERROR(INDEX('[1]Clean Data'!$K$2:$K$122,MATCH($C5202,'[1]Clean Data'!$B$2:$B$122,0)),"")</f>
        <v>5.9</v>
      </c>
      <c r="M5202">
        <v>22.1</v>
      </c>
      <c r="N5202">
        <v>10674.98</v>
      </c>
      <c r="O5202">
        <v>10674.98</v>
      </c>
      <c r="P5202">
        <v>2.94</v>
      </c>
      <c r="Q5202">
        <v>0.27</v>
      </c>
      <c r="R5202">
        <v>1125.8100589999999</v>
      </c>
      <c r="S5202">
        <v>48635</v>
      </c>
      <c r="T5202">
        <v>146.422</v>
      </c>
      <c r="U5202">
        <v>0.19</v>
      </c>
      <c r="V5202">
        <v>217.923</v>
      </c>
      <c r="W5202">
        <v>9.5</v>
      </c>
    </row>
    <row r="5203" spans="1:23" x14ac:dyDescent="0.25">
      <c r="A5203" s="1">
        <v>5201</v>
      </c>
      <c r="B5203" s="4">
        <v>40396</v>
      </c>
      <c r="C5203" s="6" t="str">
        <f t="shared" si="81"/>
        <v>3Q10</v>
      </c>
      <c r="D5203" s="8">
        <f t="array" ref="D5203">IFERROR(INDEX('[1]Clean Data'!$C$2:$C$122,MATCH(C5203,'[1]Clean Data'!$B$2:$B$122,0)),"")</f>
        <v>27.56</v>
      </c>
      <c r="E5203" s="8">
        <f t="array" ref="E5203">IFERROR(INDEX('[1]Clean Data'!$D$2:$D$122,MATCH($C5203,'[1]Clean Data'!$B$2:$B$122,0)),"")</f>
        <v>31.02</v>
      </c>
      <c r="F5203" s="8">
        <f t="array" ref="F5203">IFERROR(INDEX('[1]Clean Data'!$E$2:$E$122,MATCH($C5203,'[1]Clean Data'!$B$2:$B$122,0)),"")</f>
        <v>1.3</v>
      </c>
      <c r="G5203" s="8">
        <f t="array" ref="G5203">IFERROR(INDEX('[1]Clean Data'!$F$2:$F$122,MATCH($C5203,'[1]Clean Data'!$B$2:$B$122,0)),"")</f>
        <v>15.53</v>
      </c>
      <c r="H5203" s="8">
        <f>IFERROR(INDEX('[1]Clean Data'!$G$2:$G$122,MATCH($C5203,'[1]Clean Data'!$B$2:$B$122,0)),"")</f>
        <v>45.72</v>
      </c>
      <c r="I5203" s="8">
        <f t="array" ref="I5203">IFERROR(INDEX('[1]Clean Data'!$H$2:$H$122,MATCH($C5203,'[1]Clean Data'!$B$2:$B$122,0)),"")</f>
        <v>8.15</v>
      </c>
      <c r="J5203" s="8">
        <f t="array" ref="J5203">IFERROR(INDEX('[1]Clean Data'!$I$2:$I$122,MATCH($C5203,'[1]Clean Data'!$B$2:$B$122,0)),"")</f>
        <v>28.58</v>
      </c>
      <c r="K5203" s="8">
        <f t="array" ref="K5203">IFERROR(INDEX('[1]Clean Data'!$J$2:$J$122,MATCH($C5203,'[1]Clean Data'!$B$2:$B$122,0)),"")</f>
        <v>43.82</v>
      </c>
      <c r="L5203" s="8">
        <f t="array" ref="L5203">IFERROR(INDEX('[1]Clean Data'!$K$2:$K$122,MATCH($C5203,'[1]Clean Data'!$B$2:$B$122,0)),"")</f>
        <v>5.9</v>
      </c>
      <c r="M5203">
        <v>21.74</v>
      </c>
      <c r="N5203">
        <v>10653.56</v>
      </c>
      <c r="O5203">
        <v>10653.56</v>
      </c>
      <c r="P5203">
        <v>2.86</v>
      </c>
      <c r="Q5203">
        <v>0.26</v>
      </c>
      <c r="R5203">
        <v>1121.6400149999999</v>
      </c>
      <c r="S5203">
        <v>48635</v>
      </c>
      <c r="T5203">
        <v>146.422</v>
      </c>
      <c r="U5203">
        <v>0.19</v>
      </c>
      <c r="V5203">
        <v>217.923</v>
      </c>
      <c r="W5203">
        <v>9.5</v>
      </c>
    </row>
    <row r="5204" spans="1:23" x14ac:dyDescent="0.25">
      <c r="A5204" s="1">
        <v>5202</v>
      </c>
      <c r="B5204" s="4">
        <v>40399</v>
      </c>
      <c r="C5204" s="6" t="str">
        <f t="shared" si="81"/>
        <v>3Q10</v>
      </c>
      <c r="D5204" s="8">
        <f t="array" ref="D5204">IFERROR(INDEX('[1]Clean Data'!$C$2:$C$122,MATCH(C5204,'[1]Clean Data'!$B$2:$B$122,0)),"")</f>
        <v>27.56</v>
      </c>
      <c r="E5204" s="8">
        <f t="array" ref="E5204">IFERROR(INDEX('[1]Clean Data'!$D$2:$D$122,MATCH($C5204,'[1]Clean Data'!$B$2:$B$122,0)),"")</f>
        <v>31.02</v>
      </c>
      <c r="F5204" s="8">
        <f t="array" ref="F5204">IFERROR(INDEX('[1]Clean Data'!$E$2:$E$122,MATCH($C5204,'[1]Clean Data'!$B$2:$B$122,0)),"")</f>
        <v>1.3</v>
      </c>
      <c r="G5204" s="8">
        <f t="array" ref="G5204">IFERROR(INDEX('[1]Clean Data'!$F$2:$F$122,MATCH($C5204,'[1]Clean Data'!$B$2:$B$122,0)),"")</f>
        <v>15.53</v>
      </c>
      <c r="H5204" s="8">
        <f>IFERROR(INDEX('[1]Clean Data'!$G$2:$G$122,MATCH($C5204,'[1]Clean Data'!$B$2:$B$122,0)),"")</f>
        <v>45.72</v>
      </c>
      <c r="I5204" s="8">
        <f t="array" ref="I5204">IFERROR(INDEX('[1]Clean Data'!$H$2:$H$122,MATCH($C5204,'[1]Clean Data'!$B$2:$B$122,0)),"")</f>
        <v>8.15</v>
      </c>
      <c r="J5204" s="8">
        <f t="array" ref="J5204">IFERROR(INDEX('[1]Clean Data'!$I$2:$I$122,MATCH($C5204,'[1]Clean Data'!$B$2:$B$122,0)),"")</f>
        <v>28.58</v>
      </c>
      <c r="K5204" s="8">
        <f t="array" ref="K5204">IFERROR(INDEX('[1]Clean Data'!$J$2:$J$122,MATCH($C5204,'[1]Clean Data'!$B$2:$B$122,0)),"")</f>
        <v>43.82</v>
      </c>
      <c r="L5204" s="8">
        <f t="array" ref="L5204">IFERROR(INDEX('[1]Clean Data'!$K$2:$K$122,MATCH($C5204,'[1]Clean Data'!$B$2:$B$122,0)),"")</f>
        <v>5.9</v>
      </c>
      <c r="M5204">
        <v>22.14</v>
      </c>
      <c r="N5204">
        <v>10698.75</v>
      </c>
      <c r="O5204">
        <v>10698.75</v>
      </c>
      <c r="P5204">
        <v>2.86</v>
      </c>
      <c r="Q5204">
        <v>0.25</v>
      </c>
      <c r="R5204">
        <v>1127.790039</v>
      </c>
      <c r="S5204">
        <v>48635</v>
      </c>
      <c r="T5204">
        <v>146.422</v>
      </c>
      <c r="U5204">
        <v>0.19</v>
      </c>
      <c r="V5204">
        <v>217.923</v>
      </c>
      <c r="W5204">
        <v>9.5</v>
      </c>
    </row>
    <row r="5205" spans="1:23" x14ac:dyDescent="0.25">
      <c r="A5205" s="1">
        <v>5203</v>
      </c>
      <c r="B5205" s="4">
        <v>40400</v>
      </c>
      <c r="C5205" s="6" t="str">
        <f t="shared" si="81"/>
        <v>3Q10</v>
      </c>
      <c r="D5205" s="8">
        <f t="array" ref="D5205">IFERROR(INDEX('[1]Clean Data'!$C$2:$C$122,MATCH(C5205,'[1]Clean Data'!$B$2:$B$122,0)),"")</f>
        <v>27.56</v>
      </c>
      <c r="E5205" s="8">
        <f t="array" ref="E5205">IFERROR(INDEX('[1]Clean Data'!$D$2:$D$122,MATCH($C5205,'[1]Clean Data'!$B$2:$B$122,0)),"")</f>
        <v>31.02</v>
      </c>
      <c r="F5205" s="8">
        <f t="array" ref="F5205">IFERROR(INDEX('[1]Clean Data'!$E$2:$E$122,MATCH($C5205,'[1]Clean Data'!$B$2:$B$122,0)),"")</f>
        <v>1.3</v>
      </c>
      <c r="G5205" s="8">
        <f t="array" ref="G5205">IFERROR(INDEX('[1]Clean Data'!$F$2:$F$122,MATCH($C5205,'[1]Clean Data'!$B$2:$B$122,0)),"")</f>
        <v>15.53</v>
      </c>
      <c r="H5205" s="8">
        <f>IFERROR(INDEX('[1]Clean Data'!$G$2:$G$122,MATCH($C5205,'[1]Clean Data'!$B$2:$B$122,0)),"")</f>
        <v>45.72</v>
      </c>
      <c r="I5205" s="8">
        <f t="array" ref="I5205">IFERROR(INDEX('[1]Clean Data'!$H$2:$H$122,MATCH($C5205,'[1]Clean Data'!$B$2:$B$122,0)),"")</f>
        <v>8.15</v>
      </c>
      <c r="J5205" s="8">
        <f t="array" ref="J5205">IFERROR(INDEX('[1]Clean Data'!$I$2:$I$122,MATCH($C5205,'[1]Clean Data'!$B$2:$B$122,0)),"")</f>
        <v>28.58</v>
      </c>
      <c r="K5205" s="8">
        <f t="array" ref="K5205">IFERROR(INDEX('[1]Clean Data'!$J$2:$J$122,MATCH($C5205,'[1]Clean Data'!$B$2:$B$122,0)),"")</f>
        <v>43.82</v>
      </c>
      <c r="L5205" s="8">
        <f t="array" ref="L5205">IFERROR(INDEX('[1]Clean Data'!$K$2:$K$122,MATCH($C5205,'[1]Clean Data'!$B$2:$B$122,0)),"")</f>
        <v>5.9</v>
      </c>
      <c r="M5205">
        <v>22.37</v>
      </c>
      <c r="N5205">
        <v>10644.25</v>
      </c>
      <c r="O5205">
        <v>10644.25</v>
      </c>
      <c r="P5205">
        <v>2.79</v>
      </c>
      <c r="Q5205">
        <v>0.25</v>
      </c>
      <c r="R5205">
        <v>1121.0600589999999</v>
      </c>
      <c r="S5205">
        <v>48635</v>
      </c>
      <c r="T5205">
        <v>146.422</v>
      </c>
      <c r="U5205">
        <v>0.19</v>
      </c>
      <c r="V5205">
        <v>217.923</v>
      </c>
      <c r="W5205">
        <v>9.5</v>
      </c>
    </row>
    <row r="5206" spans="1:23" x14ac:dyDescent="0.25">
      <c r="A5206" s="1">
        <v>5204</v>
      </c>
      <c r="B5206" s="4">
        <v>40401</v>
      </c>
      <c r="C5206" s="6" t="str">
        <f t="shared" si="81"/>
        <v>3Q10</v>
      </c>
      <c r="D5206" s="8">
        <f t="array" ref="D5206">IFERROR(INDEX('[1]Clean Data'!$C$2:$C$122,MATCH(C5206,'[1]Clean Data'!$B$2:$B$122,0)),"")</f>
        <v>27.56</v>
      </c>
      <c r="E5206" s="8">
        <f t="array" ref="E5206">IFERROR(INDEX('[1]Clean Data'!$D$2:$D$122,MATCH($C5206,'[1]Clean Data'!$B$2:$B$122,0)),"")</f>
        <v>31.02</v>
      </c>
      <c r="F5206" s="8">
        <f t="array" ref="F5206">IFERROR(INDEX('[1]Clean Data'!$E$2:$E$122,MATCH($C5206,'[1]Clean Data'!$B$2:$B$122,0)),"")</f>
        <v>1.3</v>
      </c>
      <c r="G5206" s="8">
        <f t="array" ref="G5206">IFERROR(INDEX('[1]Clean Data'!$F$2:$F$122,MATCH($C5206,'[1]Clean Data'!$B$2:$B$122,0)),"")</f>
        <v>15.53</v>
      </c>
      <c r="H5206" s="8">
        <f>IFERROR(INDEX('[1]Clean Data'!$G$2:$G$122,MATCH($C5206,'[1]Clean Data'!$B$2:$B$122,0)),"")</f>
        <v>45.72</v>
      </c>
      <c r="I5206" s="8">
        <f t="array" ref="I5206">IFERROR(INDEX('[1]Clean Data'!$H$2:$H$122,MATCH($C5206,'[1]Clean Data'!$B$2:$B$122,0)),"")</f>
        <v>8.15</v>
      </c>
      <c r="J5206" s="8">
        <f t="array" ref="J5206">IFERROR(INDEX('[1]Clean Data'!$I$2:$I$122,MATCH($C5206,'[1]Clean Data'!$B$2:$B$122,0)),"")</f>
        <v>28.58</v>
      </c>
      <c r="K5206" s="8">
        <f t="array" ref="K5206">IFERROR(INDEX('[1]Clean Data'!$J$2:$J$122,MATCH($C5206,'[1]Clean Data'!$B$2:$B$122,0)),"")</f>
        <v>43.82</v>
      </c>
      <c r="L5206" s="8">
        <f t="array" ref="L5206">IFERROR(INDEX('[1]Clean Data'!$K$2:$K$122,MATCH($C5206,'[1]Clean Data'!$B$2:$B$122,0)),"")</f>
        <v>5.9</v>
      </c>
      <c r="M5206">
        <v>25.39</v>
      </c>
      <c r="N5206">
        <v>10378.83</v>
      </c>
      <c r="O5206">
        <v>10378.83</v>
      </c>
      <c r="P5206">
        <v>2.72</v>
      </c>
      <c r="Q5206">
        <v>0.23</v>
      </c>
      <c r="R5206">
        <v>1089.469971</v>
      </c>
      <c r="S5206">
        <v>48635</v>
      </c>
      <c r="T5206">
        <v>146.422</v>
      </c>
      <c r="U5206">
        <v>0.19</v>
      </c>
      <c r="V5206">
        <v>217.923</v>
      </c>
      <c r="W5206">
        <v>9.5</v>
      </c>
    </row>
    <row r="5207" spans="1:23" x14ac:dyDescent="0.25">
      <c r="A5207" s="1">
        <v>5205</v>
      </c>
      <c r="B5207" s="4">
        <v>40402</v>
      </c>
      <c r="C5207" s="6" t="str">
        <f t="shared" si="81"/>
        <v>3Q10</v>
      </c>
      <c r="D5207" s="8">
        <f t="array" ref="D5207">IFERROR(INDEX('[1]Clean Data'!$C$2:$C$122,MATCH(C5207,'[1]Clean Data'!$B$2:$B$122,0)),"")</f>
        <v>27.56</v>
      </c>
      <c r="E5207" s="8">
        <f t="array" ref="E5207">IFERROR(INDEX('[1]Clean Data'!$D$2:$D$122,MATCH($C5207,'[1]Clean Data'!$B$2:$B$122,0)),"")</f>
        <v>31.02</v>
      </c>
      <c r="F5207" s="8">
        <f t="array" ref="F5207">IFERROR(INDEX('[1]Clean Data'!$E$2:$E$122,MATCH($C5207,'[1]Clean Data'!$B$2:$B$122,0)),"")</f>
        <v>1.3</v>
      </c>
      <c r="G5207" s="8">
        <f t="array" ref="G5207">IFERROR(INDEX('[1]Clean Data'!$F$2:$F$122,MATCH($C5207,'[1]Clean Data'!$B$2:$B$122,0)),"")</f>
        <v>15.53</v>
      </c>
      <c r="H5207" s="8">
        <f>IFERROR(INDEX('[1]Clean Data'!$G$2:$G$122,MATCH($C5207,'[1]Clean Data'!$B$2:$B$122,0)),"")</f>
        <v>45.72</v>
      </c>
      <c r="I5207" s="8">
        <f t="array" ref="I5207">IFERROR(INDEX('[1]Clean Data'!$H$2:$H$122,MATCH($C5207,'[1]Clean Data'!$B$2:$B$122,0)),"")</f>
        <v>8.15</v>
      </c>
      <c r="J5207" s="8">
        <f t="array" ref="J5207">IFERROR(INDEX('[1]Clean Data'!$I$2:$I$122,MATCH($C5207,'[1]Clean Data'!$B$2:$B$122,0)),"")</f>
        <v>28.58</v>
      </c>
      <c r="K5207" s="8">
        <f t="array" ref="K5207">IFERROR(INDEX('[1]Clean Data'!$J$2:$J$122,MATCH($C5207,'[1]Clean Data'!$B$2:$B$122,0)),"")</f>
        <v>43.82</v>
      </c>
      <c r="L5207" s="8">
        <f t="array" ref="L5207">IFERROR(INDEX('[1]Clean Data'!$K$2:$K$122,MATCH($C5207,'[1]Clean Data'!$B$2:$B$122,0)),"")</f>
        <v>5.9</v>
      </c>
      <c r="M5207">
        <v>25.73</v>
      </c>
      <c r="N5207">
        <v>10319.950000000001</v>
      </c>
      <c r="O5207">
        <v>10319.950000000001</v>
      </c>
      <c r="P5207">
        <v>2.74</v>
      </c>
      <c r="Q5207">
        <v>0.22</v>
      </c>
      <c r="R5207">
        <v>1083.6099850000001</v>
      </c>
      <c r="S5207">
        <v>48635</v>
      </c>
      <c r="T5207">
        <v>146.422</v>
      </c>
      <c r="U5207">
        <v>0.19</v>
      </c>
      <c r="V5207">
        <v>217.923</v>
      </c>
      <c r="W5207">
        <v>9.5</v>
      </c>
    </row>
    <row r="5208" spans="1:23" x14ac:dyDescent="0.25">
      <c r="A5208" s="1">
        <v>5206</v>
      </c>
      <c r="B5208" s="4">
        <v>40403</v>
      </c>
      <c r="C5208" s="6" t="str">
        <f t="shared" si="81"/>
        <v>3Q10</v>
      </c>
      <c r="D5208" s="8">
        <f t="array" ref="D5208">IFERROR(INDEX('[1]Clean Data'!$C$2:$C$122,MATCH(C5208,'[1]Clean Data'!$B$2:$B$122,0)),"")</f>
        <v>27.56</v>
      </c>
      <c r="E5208" s="8">
        <f t="array" ref="E5208">IFERROR(INDEX('[1]Clean Data'!$D$2:$D$122,MATCH($C5208,'[1]Clean Data'!$B$2:$B$122,0)),"")</f>
        <v>31.02</v>
      </c>
      <c r="F5208" s="8">
        <f t="array" ref="F5208">IFERROR(INDEX('[1]Clean Data'!$E$2:$E$122,MATCH($C5208,'[1]Clean Data'!$B$2:$B$122,0)),"")</f>
        <v>1.3</v>
      </c>
      <c r="G5208" s="8">
        <f t="array" ref="G5208">IFERROR(INDEX('[1]Clean Data'!$F$2:$F$122,MATCH($C5208,'[1]Clean Data'!$B$2:$B$122,0)),"")</f>
        <v>15.53</v>
      </c>
      <c r="H5208" s="8">
        <f>IFERROR(INDEX('[1]Clean Data'!$G$2:$G$122,MATCH($C5208,'[1]Clean Data'!$B$2:$B$122,0)),"")</f>
        <v>45.72</v>
      </c>
      <c r="I5208" s="8">
        <f t="array" ref="I5208">IFERROR(INDEX('[1]Clean Data'!$H$2:$H$122,MATCH($C5208,'[1]Clean Data'!$B$2:$B$122,0)),"")</f>
        <v>8.15</v>
      </c>
      <c r="J5208" s="8">
        <f t="array" ref="J5208">IFERROR(INDEX('[1]Clean Data'!$I$2:$I$122,MATCH($C5208,'[1]Clean Data'!$B$2:$B$122,0)),"")</f>
        <v>28.58</v>
      </c>
      <c r="K5208" s="8">
        <f t="array" ref="K5208">IFERROR(INDEX('[1]Clean Data'!$J$2:$J$122,MATCH($C5208,'[1]Clean Data'!$B$2:$B$122,0)),"")</f>
        <v>43.82</v>
      </c>
      <c r="L5208" s="8">
        <f t="array" ref="L5208">IFERROR(INDEX('[1]Clean Data'!$K$2:$K$122,MATCH($C5208,'[1]Clean Data'!$B$2:$B$122,0)),"")</f>
        <v>5.9</v>
      </c>
      <c r="M5208">
        <v>26.24</v>
      </c>
      <c r="N5208">
        <v>10303.15</v>
      </c>
      <c r="O5208">
        <v>10303.15</v>
      </c>
      <c r="P5208">
        <v>2.68</v>
      </c>
      <c r="Q5208">
        <v>0.22</v>
      </c>
      <c r="R5208">
        <v>1079.25</v>
      </c>
      <c r="S5208">
        <v>48635</v>
      </c>
      <c r="T5208">
        <v>146.422</v>
      </c>
      <c r="U5208">
        <v>0.19</v>
      </c>
      <c r="V5208">
        <v>217.923</v>
      </c>
      <c r="W5208">
        <v>9.5</v>
      </c>
    </row>
    <row r="5209" spans="1:23" x14ac:dyDescent="0.25">
      <c r="A5209" s="1">
        <v>5207</v>
      </c>
      <c r="B5209" s="4">
        <v>40406</v>
      </c>
      <c r="C5209" s="6" t="str">
        <f t="shared" si="81"/>
        <v>3Q10</v>
      </c>
      <c r="D5209" s="8">
        <f t="array" ref="D5209">IFERROR(INDEX('[1]Clean Data'!$C$2:$C$122,MATCH(C5209,'[1]Clean Data'!$B$2:$B$122,0)),"")</f>
        <v>27.56</v>
      </c>
      <c r="E5209" s="8">
        <f t="array" ref="E5209">IFERROR(INDEX('[1]Clean Data'!$D$2:$D$122,MATCH($C5209,'[1]Clean Data'!$B$2:$B$122,0)),"")</f>
        <v>31.02</v>
      </c>
      <c r="F5209" s="8">
        <f t="array" ref="F5209">IFERROR(INDEX('[1]Clean Data'!$E$2:$E$122,MATCH($C5209,'[1]Clean Data'!$B$2:$B$122,0)),"")</f>
        <v>1.3</v>
      </c>
      <c r="G5209" s="8">
        <f t="array" ref="G5209">IFERROR(INDEX('[1]Clean Data'!$F$2:$F$122,MATCH($C5209,'[1]Clean Data'!$B$2:$B$122,0)),"")</f>
        <v>15.53</v>
      </c>
      <c r="H5209" s="8">
        <f>IFERROR(INDEX('[1]Clean Data'!$G$2:$G$122,MATCH($C5209,'[1]Clean Data'!$B$2:$B$122,0)),"")</f>
        <v>45.72</v>
      </c>
      <c r="I5209" s="8">
        <f t="array" ref="I5209">IFERROR(INDEX('[1]Clean Data'!$H$2:$H$122,MATCH($C5209,'[1]Clean Data'!$B$2:$B$122,0)),"")</f>
        <v>8.15</v>
      </c>
      <c r="J5209" s="8">
        <f t="array" ref="J5209">IFERROR(INDEX('[1]Clean Data'!$I$2:$I$122,MATCH($C5209,'[1]Clean Data'!$B$2:$B$122,0)),"")</f>
        <v>28.58</v>
      </c>
      <c r="K5209" s="8">
        <f t="array" ref="K5209">IFERROR(INDEX('[1]Clean Data'!$J$2:$J$122,MATCH($C5209,'[1]Clean Data'!$B$2:$B$122,0)),"")</f>
        <v>43.82</v>
      </c>
      <c r="L5209" s="8">
        <f t="array" ref="L5209">IFERROR(INDEX('[1]Clean Data'!$K$2:$K$122,MATCH($C5209,'[1]Clean Data'!$B$2:$B$122,0)),"")</f>
        <v>5.9</v>
      </c>
      <c r="M5209">
        <v>26.1</v>
      </c>
      <c r="N5209">
        <v>10302.01</v>
      </c>
      <c r="O5209">
        <v>10302.01</v>
      </c>
      <c r="P5209">
        <v>2.58</v>
      </c>
      <c r="Q5209">
        <v>0.2</v>
      </c>
      <c r="R5209">
        <v>1079.380005</v>
      </c>
      <c r="S5209">
        <v>48635</v>
      </c>
      <c r="T5209">
        <v>146.422</v>
      </c>
      <c r="U5209">
        <v>0.19</v>
      </c>
      <c r="V5209">
        <v>217.923</v>
      </c>
      <c r="W5209">
        <v>9.5</v>
      </c>
    </row>
    <row r="5210" spans="1:23" x14ac:dyDescent="0.25">
      <c r="A5210" s="1">
        <v>5208</v>
      </c>
      <c r="B5210" s="4">
        <v>40407</v>
      </c>
      <c r="C5210" s="6" t="str">
        <f t="shared" si="81"/>
        <v>3Q10</v>
      </c>
      <c r="D5210" s="8">
        <f t="array" ref="D5210">IFERROR(INDEX('[1]Clean Data'!$C$2:$C$122,MATCH(C5210,'[1]Clean Data'!$B$2:$B$122,0)),"")</f>
        <v>27.56</v>
      </c>
      <c r="E5210" s="8">
        <f t="array" ref="E5210">IFERROR(INDEX('[1]Clean Data'!$D$2:$D$122,MATCH($C5210,'[1]Clean Data'!$B$2:$B$122,0)),"")</f>
        <v>31.02</v>
      </c>
      <c r="F5210" s="8">
        <f t="array" ref="F5210">IFERROR(INDEX('[1]Clean Data'!$E$2:$E$122,MATCH($C5210,'[1]Clean Data'!$B$2:$B$122,0)),"")</f>
        <v>1.3</v>
      </c>
      <c r="G5210" s="8">
        <f t="array" ref="G5210">IFERROR(INDEX('[1]Clean Data'!$F$2:$F$122,MATCH($C5210,'[1]Clean Data'!$B$2:$B$122,0)),"")</f>
        <v>15.53</v>
      </c>
      <c r="H5210" s="8">
        <f>IFERROR(INDEX('[1]Clean Data'!$G$2:$G$122,MATCH($C5210,'[1]Clean Data'!$B$2:$B$122,0)),"")</f>
        <v>45.72</v>
      </c>
      <c r="I5210" s="8">
        <f t="array" ref="I5210">IFERROR(INDEX('[1]Clean Data'!$H$2:$H$122,MATCH($C5210,'[1]Clean Data'!$B$2:$B$122,0)),"")</f>
        <v>8.15</v>
      </c>
      <c r="J5210" s="8">
        <f t="array" ref="J5210">IFERROR(INDEX('[1]Clean Data'!$I$2:$I$122,MATCH($C5210,'[1]Clean Data'!$B$2:$B$122,0)),"")</f>
        <v>28.58</v>
      </c>
      <c r="K5210" s="8">
        <f t="array" ref="K5210">IFERROR(INDEX('[1]Clean Data'!$J$2:$J$122,MATCH($C5210,'[1]Clean Data'!$B$2:$B$122,0)),"")</f>
        <v>43.82</v>
      </c>
      <c r="L5210" s="8">
        <f t="array" ref="L5210">IFERROR(INDEX('[1]Clean Data'!$K$2:$K$122,MATCH($C5210,'[1]Clean Data'!$B$2:$B$122,0)),"")</f>
        <v>5.9</v>
      </c>
      <c r="M5210">
        <v>24.33</v>
      </c>
      <c r="N5210">
        <v>10405.85</v>
      </c>
      <c r="O5210">
        <v>10405.85</v>
      </c>
      <c r="P5210">
        <v>2.64</v>
      </c>
      <c r="Q5210">
        <v>0.18</v>
      </c>
      <c r="R5210">
        <v>1092.540039</v>
      </c>
      <c r="S5210">
        <v>48635</v>
      </c>
      <c r="T5210">
        <v>146.422</v>
      </c>
      <c r="U5210">
        <v>0.19</v>
      </c>
      <c r="V5210">
        <v>217.923</v>
      </c>
      <c r="W5210">
        <v>9.5</v>
      </c>
    </row>
    <row r="5211" spans="1:23" x14ac:dyDescent="0.25">
      <c r="A5211" s="1">
        <v>5209</v>
      </c>
      <c r="B5211" s="4">
        <v>40408</v>
      </c>
      <c r="C5211" s="6" t="str">
        <f t="shared" si="81"/>
        <v>3Q10</v>
      </c>
      <c r="D5211" s="8">
        <f t="array" ref="D5211">IFERROR(INDEX('[1]Clean Data'!$C$2:$C$122,MATCH(C5211,'[1]Clean Data'!$B$2:$B$122,0)),"")</f>
        <v>27.56</v>
      </c>
      <c r="E5211" s="8">
        <f t="array" ref="E5211">IFERROR(INDEX('[1]Clean Data'!$D$2:$D$122,MATCH($C5211,'[1]Clean Data'!$B$2:$B$122,0)),"")</f>
        <v>31.02</v>
      </c>
      <c r="F5211" s="8">
        <f t="array" ref="F5211">IFERROR(INDEX('[1]Clean Data'!$E$2:$E$122,MATCH($C5211,'[1]Clean Data'!$B$2:$B$122,0)),"")</f>
        <v>1.3</v>
      </c>
      <c r="G5211" s="8">
        <f t="array" ref="G5211">IFERROR(INDEX('[1]Clean Data'!$F$2:$F$122,MATCH($C5211,'[1]Clean Data'!$B$2:$B$122,0)),"")</f>
        <v>15.53</v>
      </c>
      <c r="H5211" s="8">
        <f>IFERROR(INDEX('[1]Clean Data'!$G$2:$G$122,MATCH($C5211,'[1]Clean Data'!$B$2:$B$122,0)),"")</f>
        <v>45.72</v>
      </c>
      <c r="I5211" s="8">
        <f t="array" ref="I5211">IFERROR(INDEX('[1]Clean Data'!$H$2:$H$122,MATCH($C5211,'[1]Clean Data'!$B$2:$B$122,0)),"")</f>
        <v>8.15</v>
      </c>
      <c r="J5211" s="8">
        <f t="array" ref="J5211">IFERROR(INDEX('[1]Clean Data'!$I$2:$I$122,MATCH($C5211,'[1]Clean Data'!$B$2:$B$122,0)),"")</f>
        <v>28.58</v>
      </c>
      <c r="K5211" s="8">
        <f t="array" ref="K5211">IFERROR(INDEX('[1]Clean Data'!$J$2:$J$122,MATCH($C5211,'[1]Clean Data'!$B$2:$B$122,0)),"")</f>
        <v>43.82</v>
      </c>
      <c r="L5211" s="8">
        <f t="array" ref="L5211">IFERROR(INDEX('[1]Clean Data'!$K$2:$K$122,MATCH($C5211,'[1]Clean Data'!$B$2:$B$122,0)),"")</f>
        <v>5.9</v>
      </c>
      <c r="M5211">
        <v>24.59</v>
      </c>
      <c r="N5211">
        <v>10415.540000000001</v>
      </c>
      <c r="O5211">
        <v>10415.540000000001</v>
      </c>
      <c r="P5211">
        <v>2.64</v>
      </c>
      <c r="Q5211">
        <v>0.19</v>
      </c>
      <c r="R5211">
        <v>1094.160034</v>
      </c>
      <c r="S5211">
        <v>48635</v>
      </c>
      <c r="T5211">
        <v>146.422</v>
      </c>
      <c r="U5211">
        <v>0.19</v>
      </c>
      <c r="V5211">
        <v>217.923</v>
      </c>
      <c r="W5211">
        <v>9.5</v>
      </c>
    </row>
    <row r="5212" spans="1:23" x14ac:dyDescent="0.25">
      <c r="A5212" s="1">
        <v>5210</v>
      </c>
      <c r="B5212" s="4">
        <v>40409</v>
      </c>
      <c r="C5212" s="6" t="str">
        <f t="shared" si="81"/>
        <v>3Q10</v>
      </c>
      <c r="D5212" s="8">
        <f t="array" ref="D5212">IFERROR(INDEX('[1]Clean Data'!$C$2:$C$122,MATCH(C5212,'[1]Clean Data'!$B$2:$B$122,0)),"")</f>
        <v>27.56</v>
      </c>
      <c r="E5212" s="8">
        <f t="array" ref="E5212">IFERROR(INDEX('[1]Clean Data'!$D$2:$D$122,MATCH($C5212,'[1]Clean Data'!$B$2:$B$122,0)),"")</f>
        <v>31.02</v>
      </c>
      <c r="F5212" s="8">
        <f t="array" ref="F5212">IFERROR(INDEX('[1]Clean Data'!$E$2:$E$122,MATCH($C5212,'[1]Clean Data'!$B$2:$B$122,0)),"")</f>
        <v>1.3</v>
      </c>
      <c r="G5212" s="8">
        <f t="array" ref="G5212">IFERROR(INDEX('[1]Clean Data'!$F$2:$F$122,MATCH($C5212,'[1]Clean Data'!$B$2:$B$122,0)),"")</f>
        <v>15.53</v>
      </c>
      <c r="H5212" s="8">
        <f>IFERROR(INDEX('[1]Clean Data'!$G$2:$G$122,MATCH($C5212,'[1]Clean Data'!$B$2:$B$122,0)),"")</f>
        <v>45.72</v>
      </c>
      <c r="I5212" s="8">
        <f t="array" ref="I5212">IFERROR(INDEX('[1]Clean Data'!$H$2:$H$122,MATCH($C5212,'[1]Clean Data'!$B$2:$B$122,0)),"")</f>
        <v>8.15</v>
      </c>
      <c r="J5212" s="8">
        <f t="array" ref="J5212">IFERROR(INDEX('[1]Clean Data'!$I$2:$I$122,MATCH($C5212,'[1]Clean Data'!$B$2:$B$122,0)),"")</f>
        <v>28.58</v>
      </c>
      <c r="K5212" s="8">
        <f t="array" ref="K5212">IFERROR(INDEX('[1]Clean Data'!$J$2:$J$122,MATCH($C5212,'[1]Clean Data'!$B$2:$B$122,0)),"")</f>
        <v>43.82</v>
      </c>
      <c r="L5212" s="8">
        <f t="array" ref="L5212">IFERROR(INDEX('[1]Clean Data'!$K$2:$K$122,MATCH($C5212,'[1]Clean Data'!$B$2:$B$122,0)),"")</f>
        <v>5.9</v>
      </c>
      <c r="M5212">
        <v>26.44</v>
      </c>
      <c r="N5212">
        <v>10271.209999999999</v>
      </c>
      <c r="O5212">
        <v>10271.209999999999</v>
      </c>
      <c r="P5212">
        <v>2.58</v>
      </c>
      <c r="Q5212">
        <v>0.18</v>
      </c>
      <c r="R5212">
        <v>1075.630005</v>
      </c>
      <c r="S5212">
        <v>48635</v>
      </c>
      <c r="T5212">
        <v>146.422</v>
      </c>
      <c r="U5212">
        <v>0.19</v>
      </c>
      <c r="V5212">
        <v>217.923</v>
      </c>
      <c r="W5212">
        <v>9.5</v>
      </c>
    </row>
    <row r="5213" spans="1:23" x14ac:dyDescent="0.25">
      <c r="A5213" s="1">
        <v>5211</v>
      </c>
      <c r="B5213" s="4">
        <v>40410</v>
      </c>
      <c r="C5213" s="6" t="str">
        <f t="shared" si="81"/>
        <v>3Q10</v>
      </c>
      <c r="D5213" s="8">
        <f t="array" ref="D5213">IFERROR(INDEX('[1]Clean Data'!$C$2:$C$122,MATCH(C5213,'[1]Clean Data'!$B$2:$B$122,0)),"")</f>
        <v>27.56</v>
      </c>
      <c r="E5213" s="8">
        <f t="array" ref="E5213">IFERROR(INDEX('[1]Clean Data'!$D$2:$D$122,MATCH($C5213,'[1]Clean Data'!$B$2:$B$122,0)),"")</f>
        <v>31.02</v>
      </c>
      <c r="F5213" s="8">
        <f t="array" ref="F5213">IFERROR(INDEX('[1]Clean Data'!$E$2:$E$122,MATCH($C5213,'[1]Clean Data'!$B$2:$B$122,0)),"")</f>
        <v>1.3</v>
      </c>
      <c r="G5213" s="8">
        <f t="array" ref="G5213">IFERROR(INDEX('[1]Clean Data'!$F$2:$F$122,MATCH($C5213,'[1]Clean Data'!$B$2:$B$122,0)),"")</f>
        <v>15.53</v>
      </c>
      <c r="H5213" s="8">
        <f>IFERROR(INDEX('[1]Clean Data'!$G$2:$G$122,MATCH($C5213,'[1]Clean Data'!$B$2:$B$122,0)),"")</f>
        <v>45.72</v>
      </c>
      <c r="I5213" s="8">
        <f t="array" ref="I5213">IFERROR(INDEX('[1]Clean Data'!$H$2:$H$122,MATCH($C5213,'[1]Clean Data'!$B$2:$B$122,0)),"")</f>
        <v>8.15</v>
      </c>
      <c r="J5213" s="8">
        <f t="array" ref="J5213">IFERROR(INDEX('[1]Clean Data'!$I$2:$I$122,MATCH($C5213,'[1]Clean Data'!$B$2:$B$122,0)),"")</f>
        <v>28.58</v>
      </c>
      <c r="K5213" s="8">
        <f t="array" ref="K5213">IFERROR(INDEX('[1]Clean Data'!$J$2:$J$122,MATCH($C5213,'[1]Clean Data'!$B$2:$B$122,0)),"")</f>
        <v>43.82</v>
      </c>
      <c r="L5213" s="8">
        <f t="array" ref="L5213">IFERROR(INDEX('[1]Clean Data'!$K$2:$K$122,MATCH($C5213,'[1]Clean Data'!$B$2:$B$122,0)),"")</f>
        <v>5.9</v>
      </c>
      <c r="M5213">
        <v>25.49</v>
      </c>
      <c r="N5213">
        <v>10213.620000000001</v>
      </c>
      <c r="O5213">
        <v>10213.620000000001</v>
      </c>
      <c r="P5213">
        <v>2.62</v>
      </c>
      <c r="Q5213">
        <v>0.18</v>
      </c>
      <c r="R5213">
        <v>1071.6899410000001</v>
      </c>
      <c r="S5213">
        <v>48635</v>
      </c>
      <c r="T5213">
        <v>146.422</v>
      </c>
      <c r="U5213">
        <v>0.19</v>
      </c>
      <c r="V5213">
        <v>217.923</v>
      </c>
      <c r="W5213">
        <v>9.5</v>
      </c>
    </row>
    <row r="5214" spans="1:23" x14ac:dyDescent="0.25">
      <c r="A5214" s="1">
        <v>5212</v>
      </c>
      <c r="B5214" s="4">
        <v>40413</v>
      </c>
      <c r="C5214" s="6" t="str">
        <f t="shared" si="81"/>
        <v>3Q10</v>
      </c>
      <c r="D5214" s="8">
        <f t="array" ref="D5214">IFERROR(INDEX('[1]Clean Data'!$C$2:$C$122,MATCH(C5214,'[1]Clean Data'!$B$2:$B$122,0)),"")</f>
        <v>27.56</v>
      </c>
      <c r="E5214" s="8">
        <f t="array" ref="E5214">IFERROR(INDEX('[1]Clean Data'!$D$2:$D$122,MATCH($C5214,'[1]Clean Data'!$B$2:$B$122,0)),"")</f>
        <v>31.02</v>
      </c>
      <c r="F5214" s="8">
        <f t="array" ref="F5214">IFERROR(INDEX('[1]Clean Data'!$E$2:$E$122,MATCH($C5214,'[1]Clean Data'!$B$2:$B$122,0)),"")</f>
        <v>1.3</v>
      </c>
      <c r="G5214" s="8">
        <f t="array" ref="G5214">IFERROR(INDEX('[1]Clean Data'!$F$2:$F$122,MATCH($C5214,'[1]Clean Data'!$B$2:$B$122,0)),"")</f>
        <v>15.53</v>
      </c>
      <c r="H5214" s="8">
        <f>IFERROR(INDEX('[1]Clean Data'!$G$2:$G$122,MATCH($C5214,'[1]Clean Data'!$B$2:$B$122,0)),"")</f>
        <v>45.72</v>
      </c>
      <c r="I5214" s="8">
        <f t="array" ref="I5214">IFERROR(INDEX('[1]Clean Data'!$H$2:$H$122,MATCH($C5214,'[1]Clean Data'!$B$2:$B$122,0)),"")</f>
        <v>8.15</v>
      </c>
      <c r="J5214" s="8">
        <f t="array" ref="J5214">IFERROR(INDEX('[1]Clean Data'!$I$2:$I$122,MATCH($C5214,'[1]Clean Data'!$B$2:$B$122,0)),"")</f>
        <v>28.58</v>
      </c>
      <c r="K5214" s="8">
        <f t="array" ref="K5214">IFERROR(INDEX('[1]Clean Data'!$J$2:$J$122,MATCH($C5214,'[1]Clean Data'!$B$2:$B$122,0)),"")</f>
        <v>43.82</v>
      </c>
      <c r="L5214" s="8">
        <f t="array" ref="L5214">IFERROR(INDEX('[1]Clean Data'!$K$2:$K$122,MATCH($C5214,'[1]Clean Data'!$B$2:$B$122,0)),"")</f>
        <v>5.9</v>
      </c>
      <c r="M5214">
        <v>25.66</v>
      </c>
      <c r="N5214">
        <v>10174.41</v>
      </c>
      <c r="O5214">
        <v>10174.41</v>
      </c>
      <c r="P5214">
        <v>2.6</v>
      </c>
      <c r="Q5214">
        <v>0.16</v>
      </c>
      <c r="R5214">
        <v>1067.3599850000001</v>
      </c>
      <c r="S5214">
        <v>48635</v>
      </c>
      <c r="T5214">
        <v>146.422</v>
      </c>
      <c r="U5214">
        <v>0.19</v>
      </c>
      <c r="V5214">
        <v>217.923</v>
      </c>
      <c r="W5214">
        <v>9.5</v>
      </c>
    </row>
    <row r="5215" spans="1:23" x14ac:dyDescent="0.25">
      <c r="A5215" s="1">
        <v>5213</v>
      </c>
      <c r="B5215" s="4">
        <v>40414</v>
      </c>
      <c r="C5215" s="6" t="str">
        <f t="shared" si="81"/>
        <v>3Q10</v>
      </c>
      <c r="D5215" s="8">
        <f t="array" ref="D5215">IFERROR(INDEX('[1]Clean Data'!$C$2:$C$122,MATCH(C5215,'[1]Clean Data'!$B$2:$B$122,0)),"")</f>
        <v>27.56</v>
      </c>
      <c r="E5215" s="8">
        <f t="array" ref="E5215">IFERROR(INDEX('[1]Clean Data'!$D$2:$D$122,MATCH($C5215,'[1]Clean Data'!$B$2:$B$122,0)),"")</f>
        <v>31.02</v>
      </c>
      <c r="F5215" s="8">
        <f t="array" ref="F5215">IFERROR(INDEX('[1]Clean Data'!$E$2:$E$122,MATCH($C5215,'[1]Clean Data'!$B$2:$B$122,0)),"")</f>
        <v>1.3</v>
      </c>
      <c r="G5215" s="8">
        <f t="array" ref="G5215">IFERROR(INDEX('[1]Clean Data'!$F$2:$F$122,MATCH($C5215,'[1]Clean Data'!$B$2:$B$122,0)),"")</f>
        <v>15.53</v>
      </c>
      <c r="H5215" s="8">
        <f>IFERROR(INDEX('[1]Clean Data'!$G$2:$G$122,MATCH($C5215,'[1]Clean Data'!$B$2:$B$122,0)),"")</f>
        <v>45.72</v>
      </c>
      <c r="I5215" s="8">
        <f t="array" ref="I5215">IFERROR(INDEX('[1]Clean Data'!$H$2:$H$122,MATCH($C5215,'[1]Clean Data'!$B$2:$B$122,0)),"")</f>
        <v>8.15</v>
      </c>
      <c r="J5215" s="8">
        <f t="array" ref="J5215">IFERROR(INDEX('[1]Clean Data'!$I$2:$I$122,MATCH($C5215,'[1]Clean Data'!$B$2:$B$122,0)),"")</f>
        <v>28.58</v>
      </c>
      <c r="K5215" s="8">
        <f t="array" ref="K5215">IFERROR(INDEX('[1]Clean Data'!$J$2:$J$122,MATCH($C5215,'[1]Clean Data'!$B$2:$B$122,0)),"")</f>
        <v>43.82</v>
      </c>
      <c r="L5215" s="8">
        <f t="array" ref="L5215">IFERROR(INDEX('[1]Clean Data'!$K$2:$K$122,MATCH($C5215,'[1]Clean Data'!$B$2:$B$122,0)),"")</f>
        <v>5.9</v>
      </c>
      <c r="M5215">
        <v>27.46</v>
      </c>
      <c r="N5215">
        <v>10040.450000000001</v>
      </c>
      <c r="O5215">
        <v>10040.450000000001</v>
      </c>
      <c r="P5215">
        <v>2.5</v>
      </c>
      <c r="Q5215">
        <v>0.15</v>
      </c>
      <c r="R5215">
        <v>1051.869995</v>
      </c>
      <c r="S5215">
        <v>48635</v>
      </c>
      <c r="T5215">
        <v>146.422</v>
      </c>
      <c r="U5215">
        <v>0.19</v>
      </c>
      <c r="V5215">
        <v>217.923</v>
      </c>
      <c r="W5215">
        <v>9.5</v>
      </c>
    </row>
    <row r="5216" spans="1:23" x14ac:dyDescent="0.25">
      <c r="A5216" s="1">
        <v>5214</v>
      </c>
      <c r="B5216" s="4">
        <v>40415</v>
      </c>
      <c r="C5216" s="6" t="str">
        <f t="shared" si="81"/>
        <v>3Q10</v>
      </c>
      <c r="D5216" s="8">
        <f t="array" ref="D5216">IFERROR(INDEX('[1]Clean Data'!$C$2:$C$122,MATCH(C5216,'[1]Clean Data'!$B$2:$B$122,0)),"")</f>
        <v>27.56</v>
      </c>
      <c r="E5216" s="8">
        <f t="array" ref="E5216">IFERROR(INDEX('[1]Clean Data'!$D$2:$D$122,MATCH($C5216,'[1]Clean Data'!$B$2:$B$122,0)),"")</f>
        <v>31.02</v>
      </c>
      <c r="F5216" s="8">
        <f t="array" ref="F5216">IFERROR(INDEX('[1]Clean Data'!$E$2:$E$122,MATCH($C5216,'[1]Clean Data'!$B$2:$B$122,0)),"")</f>
        <v>1.3</v>
      </c>
      <c r="G5216" s="8">
        <f t="array" ref="G5216">IFERROR(INDEX('[1]Clean Data'!$F$2:$F$122,MATCH($C5216,'[1]Clean Data'!$B$2:$B$122,0)),"")</f>
        <v>15.53</v>
      </c>
      <c r="H5216" s="8">
        <f>IFERROR(INDEX('[1]Clean Data'!$G$2:$G$122,MATCH($C5216,'[1]Clean Data'!$B$2:$B$122,0)),"")</f>
        <v>45.72</v>
      </c>
      <c r="I5216" s="8">
        <f t="array" ref="I5216">IFERROR(INDEX('[1]Clean Data'!$H$2:$H$122,MATCH($C5216,'[1]Clean Data'!$B$2:$B$122,0)),"")</f>
        <v>8.15</v>
      </c>
      <c r="J5216" s="8">
        <f t="array" ref="J5216">IFERROR(INDEX('[1]Clean Data'!$I$2:$I$122,MATCH($C5216,'[1]Clean Data'!$B$2:$B$122,0)),"")</f>
        <v>28.58</v>
      </c>
      <c r="K5216" s="8">
        <f t="array" ref="K5216">IFERROR(INDEX('[1]Clean Data'!$J$2:$J$122,MATCH($C5216,'[1]Clean Data'!$B$2:$B$122,0)),"")</f>
        <v>43.82</v>
      </c>
      <c r="L5216" s="8">
        <f t="array" ref="L5216">IFERROR(INDEX('[1]Clean Data'!$K$2:$K$122,MATCH($C5216,'[1]Clean Data'!$B$2:$B$122,0)),"")</f>
        <v>5.9</v>
      </c>
      <c r="M5216">
        <v>26.7</v>
      </c>
      <c r="N5216">
        <v>10060.06</v>
      </c>
      <c r="O5216">
        <v>10060.06</v>
      </c>
      <c r="P5216">
        <v>2.54</v>
      </c>
      <c r="Q5216">
        <v>0.14000000000000001</v>
      </c>
      <c r="R5216">
        <v>1055.329956</v>
      </c>
      <c r="S5216">
        <v>48635</v>
      </c>
      <c r="T5216">
        <v>146.422</v>
      </c>
      <c r="U5216">
        <v>0.19</v>
      </c>
      <c r="V5216">
        <v>217.923</v>
      </c>
      <c r="W5216">
        <v>9.5</v>
      </c>
    </row>
    <row r="5217" spans="1:23" x14ac:dyDescent="0.25">
      <c r="A5217" s="1">
        <v>5215</v>
      </c>
      <c r="B5217" s="4">
        <v>40416</v>
      </c>
      <c r="C5217" s="6" t="str">
        <f t="shared" si="81"/>
        <v>3Q10</v>
      </c>
      <c r="D5217" s="8">
        <f t="array" ref="D5217">IFERROR(INDEX('[1]Clean Data'!$C$2:$C$122,MATCH(C5217,'[1]Clean Data'!$B$2:$B$122,0)),"")</f>
        <v>27.56</v>
      </c>
      <c r="E5217" s="8">
        <f t="array" ref="E5217">IFERROR(INDEX('[1]Clean Data'!$D$2:$D$122,MATCH($C5217,'[1]Clean Data'!$B$2:$B$122,0)),"")</f>
        <v>31.02</v>
      </c>
      <c r="F5217" s="8">
        <f t="array" ref="F5217">IFERROR(INDEX('[1]Clean Data'!$E$2:$E$122,MATCH($C5217,'[1]Clean Data'!$B$2:$B$122,0)),"")</f>
        <v>1.3</v>
      </c>
      <c r="G5217" s="8">
        <f t="array" ref="G5217">IFERROR(INDEX('[1]Clean Data'!$F$2:$F$122,MATCH($C5217,'[1]Clean Data'!$B$2:$B$122,0)),"")</f>
        <v>15.53</v>
      </c>
      <c r="H5217" s="8">
        <f>IFERROR(INDEX('[1]Clean Data'!$G$2:$G$122,MATCH($C5217,'[1]Clean Data'!$B$2:$B$122,0)),"")</f>
        <v>45.72</v>
      </c>
      <c r="I5217" s="8">
        <f t="array" ref="I5217">IFERROR(INDEX('[1]Clean Data'!$H$2:$H$122,MATCH($C5217,'[1]Clean Data'!$B$2:$B$122,0)),"")</f>
        <v>8.15</v>
      </c>
      <c r="J5217" s="8">
        <f t="array" ref="J5217">IFERROR(INDEX('[1]Clean Data'!$I$2:$I$122,MATCH($C5217,'[1]Clean Data'!$B$2:$B$122,0)),"")</f>
        <v>28.58</v>
      </c>
      <c r="K5217" s="8">
        <f t="array" ref="K5217">IFERROR(INDEX('[1]Clean Data'!$J$2:$J$122,MATCH($C5217,'[1]Clean Data'!$B$2:$B$122,0)),"")</f>
        <v>43.82</v>
      </c>
      <c r="L5217" s="8">
        <f t="array" ref="L5217">IFERROR(INDEX('[1]Clean Data'!$K$2:$K$122,MATCH($C5217,'[1]Clean Data'!$B$2:$B$122,0)),"")</f>
        <v>5.9</v>
      </c>
      <c r="M5217">
        <v>27.37</v>
      </c>
      <c r="N5217">
        <v>9985.81</v>
      </c>
      <c r="O5217">
        <v>9985.81</v>
      </c>
      <c r="P5217">
        <v>2.5</v>
      </c>
      <c r="Q5217">
        <v>0.14000000000000001</v>
      </c>
      <c r="R5217">
        <v>1047.219971</v>
      </c>
      <c r="S5217">
        <v>48635</v>
      </c>
      <c r="T5217">
        <v>146.422</v>
      </c>
      <c r="U5217">
        <v>0.19</v>
      </c>
      <c r="V5217">
        <v>217.923</v>
      </c>
      <c r="W5217">
        <v>9.5</v>
      </c>
    </row>
    <row r="5218" spans="1:23" x14ac:dyDescent="0.25">
      <c r="A5218" s="1">
        <v>5216</v>
      </c>
      <c r="B5218" s="4">
        <v>40417</v>
      </c>
      <c r="C5218" s="6" t="str">
        <f t="shared" si="81"/>
        <v>3Q10</v>
      </c>
      <c r="D5218" s="8">
        <f t="array" ref="D5218">IFERROR(INDEX('[1]Clean Data'!$C$2:$C$122,MATCH(C5218,'[1]Clean Data'!$B$2:$B$122,0)),"")</f>
        <v>27.56</v>
      </c>
      <c r="E5218" s="8">
        <f t="array" ref="E5218">IFERROR(INDEX('[1]Clean Data'!$D$2:$D$122,MATCH($C5218,'[1]Clean Data'!$B$2:$B$122,0)),"")</f>
        <v>31.02</v>
      </c>
      <c r="F5218" s="8">
        <f t="array" ref="F5218">IFERROR(INDEX('[1]Clean Data'!$E$2:$E$122,MATCH($C5218,'[1]Clean Data'!$B$2:$B$122,0)),"")</f>
        <v>1.3</v>
      </c>
      <c r="G5218" s="8">
        <f t="array" ref="G5218">IFERROR(INDEX('[1]Clean Data'!$F$2:$F$122,MATCH($C5218,'[1]Clean Data'!$B$2:$B$122,0)),"")</f>
        <v>15.53</v>
      </c>
      <c r="H5218" s="8">
        <f>IFERROR(INDEX('[1]Clean Data'!$G$2:$G$122,MATCH($C5218,'[1]Clean Data'!$B$2:$B$122,0)),"")</f>
        <v>45.72</v>
      </c>
      <c r="I5218" s="8">
        <f t="array" ref="I5218">IFERROR(INDEX('[1]Clean Data'!$H$2:$H$122,MATCH($C5218,'[1]Clean Data'!$B$2:$B$122,0)),"")</f>
        <v>8.15</v>
      </c>
      <c r="J5218" s="8">
        <f t="array" ref="J5218">IFERROR(INDEX('[1]Clean Data'!$I$2:$I$122,MATCH($C5218,'[1]Clean Data'!$B$2:$B$122,0)),"")</f>
        <v>28.58</v>
      </c>
      <c r="K5218" s="8">
        <f t="array" ref="K5218">IFERROR(INDEX('[1]Clean Data'!$J$2:$J$122,MATCH($C5218,'[1]Clean Data'!$B$2:$B$122,0)),"")</f>
        <v>43.82</v>
      </c>
      <c r="L5218" s="8">
        <f t="array" ref="L5218">IFERROR(INDEX('[1]Clean Data'!$K$2:$K$122,MATCH($C5218,'[1]Clean Data'!$B$2:$B$122,0)),"")</f>
        <v>5.9</v>
      </c>
      <c r="M5218">
        <v>24.45</v>
      </c>
      <c r="N5218">
        <v>10150.65</v>
      </c>
      <c r="O5218">
        <v>10150.65</v>
      </c>
      <c r="P5218">
        <v>2.66</v>
      </c>
      <c r="Q5218">
        <v>0.15</v>
      </c>
      <c r="R5218">
        <v>1064.589966</v>
      </c>
      <c r="S5218">
        <v>48635</v>
      </c>
      <c r="T5218">
        <v>146.422</v>
      </c>
      <c r="U5218">
        <v>0.19</v>
      </c>
      <c r="V5218">
        <v>217.923</v>
      </c>
      <c r="W5218">
        <v>9.5</v>
      </c>
    </row>
    <row r="5219" spans="1:23" x14ac:dyDescent="0.25">
      <c r="A5219" s="1">
        <v>5217</v>
      </c>
      <c r="B5219" s="4">
        <v>40420</v>
      </c>
      <c r="C5219" s="6" t="str">
        <f t="shared" si="81"/>
        <v>3Q10</v>
      </c>
      <c r="D5219" s="8">
        <f t="array" ref="D5219">IFERROR(INDEX('[1]Clean Data'!$C$2:$C$122,MATCH(C5219,'[1]Clean Data'!$B$2:$B$122,0)),"")</f>
        <v>27.56</v>
      </c>
      <c r="E5219" s="8">
        <f t="array" ref="E5219">IFERROR(INDEX('[1]Clean Data'!$D$2:$D$122,MATCH($C5219,'[1]Clean Data'!$B$2:$B$122,0)),"")</f>
        <v>31.02</v>
      </c>
      <c r="F5219" s="8">
        <f t="array" ref="F5219">IFERROR(INDEX('[1]Clean Data'!$E$2:$E$122,MATCH($C5219,'[1]Clean Data'!$B$2:$B$122,0)),"")</f>
        <v>1.3</v>
      </c>
      <c r="G5219" s="8">
        <f t="array" ref="G5219">IFERROR(INDEX('[1]Clean Data'!$F$2:$F$122,MATCH($C5219,'[1]Clean Data'!$B$2:$B$122,0)),"")</f>
        <v>15.53</v>
      </c>
      <c r="H5219" s="8">
        <f>IFERROR(INDEX('[1]Clean Data'!$G$2:$G$122,MATCH($C5219,'[1]Clean Data'!$B$2:$B$122,0)),"")</f>
        <v>45.72</v>
      </c>
      <c r="I5219" s="8">
        <f t="array" ref="I5219">IFERROR(INDEX('[1]Clean Data'!$H$2:$H$122,MATCH($C5219,'[1]Clean Data'!$B$2:$B$122,0)),"")</f>
        <v>8.15</v>
      </c>
      <c r="J5219" s="8">
        <f t="array" ref="J5219">IFERROR(INDEX('[1]Clean Data'!$I$2:$I$122,MATCH($C5219,'[1]Clean Data'!$B$2:$B$122,0)),"")</f>
        <v>28.58</v>
      </c>
      <c r="K5219" s="8">
        <f t="array" ref="K5219">IFERROR(INDEX('[1]Clean Data'!$J$2:$J$122,MATCH($C5219,'[1]Clean Data'!$B$2:$B$122,0)),"")</f>
        <v>43.82</v>
      </c>
      <c r="L5219" s="8">
        <f t="array" ref="L5219">IFERROR(INDEX('[1]Clean Data'!$K$2:$K$122,MATCH($C5219,'[1]Clean Data'!$B$2:$B$122,0)),"")</f>
        <v>5.9</v>
      </c>
      <c r="M5219">
        <v>27.21</v>
      </c>
      <c r="N5219">
        <v>10009.73</v>
      </c>
      <c r="O5219">
        <v>10009.73</v>
      </c>
      <c r="P5219">
        <v>2.54</v>
      </c>
      <c r="Q5219">
        <v>0</v>
      </c>
      <c r="R5219">
        <v>1048.920044</v>
      </c>
      <c r="S5219">
        <v>48635</v>
      </c>
      <c r="T5219">
        <v>146.422</v>
      </c>
      <c r="U5219">
        <v>0.19</v>
      </c>
      <c r="V5219">
        <v>217.923</v>
      </c>
      <c r="W5219">
        <v>9.5</v>
      </c>
    </row>
    <row r="5220" spans="1:23" x14ac:dyDescent="0.25">
      <c r="A5220" s="1">
        <v>5218</v>
      </c>
      <c r="B5220" s="4">
        <v>40421</v>
      </c>
      <c r="C5220" s="6" t="str">
        <f t="shared" si="81"/>
        <v>3Q10</v>
      </c>
      <c r="D5220" s="8">
        <f t="array" ref="D5220">IFERROR(INDEX('[1]Clean Data'!$C$2:$C$122,MATCH(C5220,'[1]Clean Data'!$B$2:$B$122,0)),"")</f>
        <v>27.56</v>
      </c>
      <c r="E5220" s="8">
        <f t="array" ref="E5220">IFERROR(INDEX('[1]Clean Data'!$D$2:$D$122,MATCH($C5220,'[1]Clean Data'!$B$2:$B$122,0)),"")</f>
        <v>31.02</v>
      </c>
      <c r="F5220" s="8">
        <f t="array" ref="F5220">IFERROR(INDEX('[1]Clean Data'!$E$2:$E$122,MATCH($C5220,'[1]Clean Data'!$B$2:$B$122,0)),"")</f>
        <v>1.3</v>
      </c>
      <c r="G5220" s="8">
        <f t="array" ref="G5220">IFERROR(INDEX('[1]Clean Data'!$F$2:$F$122,MATCH($C5220,'[1]Clean Data'!$B$2:$B$122,0)),"")</f>
        <v>15.53</v>
      </c>
      <c r="H5220" s="8">
        <f>IFERROR(INDEX('[1]Clean Data'!$G$2:$G$122,MATCH($C5220,'[1]Clean Data'!$B$2:$B$122,0)),"")</f>
        <v>45.72</v>
      </c>
      <c r="I5220" s="8">
        <f t="array" ref="I5220">IFERROR(INDEX('[1]Clean Data'!$H$2:$H$122,MATCH($C5220,'[1]Clean Data'!$B$2:$B$122,0)),"")</f>
        <v>8.15</v>
      </c>
      <c r="J5220" s="8">
        <f t="array" ref="J5220">IFERROR(INDEX('[1]Clean Data'!$I$2:$I$122,MATCH($C5220,'[1]Clean Data'!$B$2:$B$122,0)),"")</f>
        <v>28.58</v>
      </c>
      <c r="K5220" s="8">
        <f t="array" ref="K5220">IFERROR(INDEX('[1]Clean Data'!$J$2:$J$122,MATCH($C5220,'[1]Clean Data'!$B$2:$B$122,0)),"")</f>
        <v>43.82</v>
      </c>
      <c r="L5220" s="8">
        <f t="array" ref="L5220">IFERROR(INDEX('[1]Clean Data'!$K$2:$K$122,MATCH($C5220,'[1]Clean Data'!$B$2:$B$122,0)),"")</f>
        <v>5.9</v>
      </c>
      <c r="M5220">
        <v>26.05</v>
      </c>
      <c r="N5220">
        <v>10014.719999999999</v>
      </c>
      <c r="O5220">
        <v>10014.719999999999</v>
      </c>
      <c r="P5220">
        <v>2.4700000000000002</v>
      </c>
      <c r="Q5220">
        <v>0.16</v>
      </c>
      <c r="R5220">
        <v>1049.329956</v>
      </c>
      <c r="S5220">
        <v>48635</v>
      </c>
      <c r="T5220">
        <v>146.422</v>
      </c>
      <c r="U5220">
        <v>0.19</v>
      </c>
      <c r="V5220">
        <v>217.923</v>
      </c>
      <c r="W5220">
        <v>9.5</v>
      </c>
    </row>
    <row r="5221" spans="1:23" x14ac:dyDescent="0.25">
      <c r="A5221" s="1">
        <v>5219</v>
      </c>
      <c r="B5221" s="4">
        <v>40422</v>
      </c>
      <c r="C5221" s="6" t="str">
        <f t="shared" si="81"/>
        <v>3Q10</v>
      </c>
      <c r="D5221" s="8">
        <f t="array" ref="D5221">IFERROR(INDEX('[1]Clean Data'!$C$2:$C$122,MATCH(C5221,'[1]Clean Data'!$B$2:$B$122,0)),"")</f>
        <v>27.56</v>
      </c>
      <c r="E5221" s="8">
        <f t="array" ref="E5221">IFERROR(INDEX('[1]Clean Data'!$D$2:$D$122,MATCH($C5221,'[1]Clean Data'!$B$2:$B$122,0)),"")</f>
        <v>31.02</v>
      </c>
      <c r="F5221" s="8">
        <f t="array" ref="F5221">IFERROR(INDEX('[1]Clean Data'!$E$2:$E$122,MATCH($C5221,'[1]Clean Data'!$B$2:$B$122,0)),"")</f>
        <v>1.3</v>
      </c>
      <c r="G5221" s="8">
        <f t="array" ref="G5221">IFERROR(INDEX('[1]Clean Data'!$F$2:$F$122,MATCH($C5221,'[1]Clean Data'!$B$2:$B$122,0)),"")</f>
        <v>15.53</v>
      </c>
      <c r="H5221" s="8">
        <f>IFERROR(INDEX('[1]Clean Data'!$G$2:$G$122,MATCH($C5221,'[1]Clean Data'!$B$2:$B$122,0)),"")</f>
        <v>45.72</v>
      </c>
      <c r="I5221" s="8">
        <f t="array" ref="I5221">IFERROR(INDEX('[1]Clean Data'!$H$2:$H$122,MATCH($C5221,'[1]Clean Data'!$B$2:$B$122,0)),"")</f>
        <v>8.15</v>
      </c>
      <c r="J5221" s="8">
        <f t="array" ref="J5221">IFERROR(INDEX('[1]Clean Data'!$I$2:$I$122,MATCH($C5221,'[1]Clean Data'!$B$2:$B$122,0)),"")</f>
        <v>28.58</v>
      </c>
      <c r="K5221" s="8">
        <f t="array" ref="K5221">IFERROR(INDEX('[1]Clean Data'!$J$2:$J$122,MATCH($C5221,'[1]Clean Data'!$B$2:$B$122,0)),"")</f>
        <v>43.82</v>
      </c>
      <c r="L5221" s="8">
        <f t="array" ref="L5221">IFERROR(INDEX('[1]Clean Data'!$K$2:$K$122,MATCH($C5221,'[1]Clean Data'!$B$2:$B$122,0)),"")</f>
        <v>5.9</v>
      </c>
      <c r="M5221">
        <v>23.89</v>
      </c>
      <c r="N5221">
        <v>10269.469999999999</v>
      </c>
      <c r="O5221">
        <v>10269.469999999999</v>
      </c>
      <c r="P5221">
        <v>2.58</v>
      </c>
      <c r="Q5221">
        <v>0.17</v>
      </c>
      <c r="R5221">
        <v>1080.290039</v>
      </c>
      <c r="S5221">
        <v>48635</v>
      </c>
      <c r="T5221">
        <v>144.60300000000001</v>
      </c>
      <c r="U5221">
        <v>0.19</v>
      </c>
      <c r="V5221">
        <v>218.27500000000001</v>
      </c>
      <c r="W5221">
        <v>9.5</v>
      </c>
    </row>
    <row r="5222" spans="1:23" x14ac:dyDescent="0.25">
      <c r="A5222" s="1">
        <v>5220</v>
      </c>
      <c r="B5222" s="4">
        <v>40423</v>
      </c>
      <c r="C5222" s="6" t="str">
        <f t="shared" si="81"/>
        <v>3Q10</v>
      </c>
      <c r="D5222" s="8">
        <f t="array" ref="D5222">IFERROR(INDEX('[1]Clean Data'!$C$2:$C$122,MATCH(C5222,'[1]Clean Data'!$B$2:$B$122,0)),"")</f>
        <v>27.56</v>
      </c>
      <c r="E5222" s="8">
        <f t="array" ref="E5222">IFERROR(INDEX('[1]Clean Data'!$D$2:$D$122,MATCH($C5222,'[1]Clean Data'!$B$2:$B$122,0)),"")</f>
        <v>31.02</v>
      </c>
      <c r="F5222" s="8">
        <f t="array" ref="F5222">IFERROR(INDEX('[1]Clean Data'!$E$2:$E$122,MATCH($C5222,'[1]Clean Data'!$B$2:$B$122,0)),"")</f>
        <v>1.3</v>
      </c>
      <c r="G5222" s="8">
        <f t="array" ref="G5222">IFERROR(INDEX('[1]Clean Data'!$F$2:$F$122,MATCH($C5222,'[1]Clean Data'!$B$2:$B$122,0)),"")</f>
        <v>15.53</v>
      </c>
      <c r="H5222" s="8">
        <f>IFERROR(INDEX('[1]Clean Data'!$G$2:$G$122,MATCH($C5222,'[1]Clean Data'!$B$2:$B$122,0)),"")</f>
        <v>45.72</v>
      </c>
      <c r="I5222" s="8">
        <f t="array" ref="I5222">IFERROR(INDEX('[1]Clean Data'!$H$2:$H$122,MATCH($C5222,'[1]Clean Data'!$B$2:$B$122,0)),"")</f>
        <v>8.15</v>
      </c>
      <c r="J5222" s="8">
        <f t="array" ref="J5222">IFERROR(INDEX('[1]Clean Data'!$I$2:$I$122,MATCH($C5222,'[1]Clean Data'!$B$2:$B$122,0)),"")</f>
        <v>28.58</v>
      </c>
      <c r="K5222" s="8">
        <f t="array" ref="K5222">IFERROR(INDEX('[1]Clean Data'!$J$2:$J$122,MATCH($C5222,'[1]Clean Data'!$B$2:$B$122,0)),"")</f>
        <v>43.82</v>
      </c>
      <c r="L5222" s="8">
        <f t="array" ref="L5222">IFERROR(INDEX('[1]Clean Data'!$K$2:$K$122,MATCH($C5222,'[1]Clean Data'!$B$2:$B$122,0)),"")</f>
        <v>5.9</v>
      </c>
      <c r="M5222">
        <v>23.19</v>
      </c>
      <c r="N5222">
        <v>10320.1</v>
      </c>
      <c r="O5222">
        <v>10320.1</v>
      </c>
      <c r="P5222">
        <v>2.63</v>
      </c>
      <c r="Q5222">
        <v>0.15</v>
      </c>
      <c r="R5222">
        <v>1090.099976</v>
      </c>
      <c r="S5222">
        <v>48635</v>
      </c>
      <c r="T5222">
        <v>144.60300000000001</v>
      </c>
      <c r="U5222">
        <v>0.19</v>
      </c>
      <c r="V5222">
        <v>218.27500000000001</v>
      </c>
      <c r="W5222">
        <v>9.5</v>
      </c>
    </row>
    <row r="5223" spans="1:23" x14ac:dyDescent="0.25">
      <c r="A5223" s="1">
        <v>5221</v>
      </c>
      <c r="B5223" s="4">
        <v>40424</v>
      </c>
      <c r="C5223" s="6" t="str">
        <f t="shared" si="81"/>
        <v>3Q10</v>
      </c>
      <c r="D5223" s="8">
        <f t="array" ref="D5223">IFERROR(INDEX('[1]Clean Data'!$C$2:$C$122,MATCH(C5223,'[1]Clean Data'!$B$2:$B$122,0)),"")</f>
        <v>27.56</v>
      </c>
      <c r="E5223" s="8">
        <f t="array" ref="E5223">IFERROR(INDEX('[1]Clean Data'!$D$2:$D$122,MATCH($C5223,'[1]Clean Data'!$B$2:$B$122,0)),"")</f>
        <v>31.02</v>
      </c>
      <c r="F5223" s="8">
        <f t="array" ref="F5223">IFERROR(INDEX('[1]Clean Data'!$E$2:$E$122,MATCH($C5223,'[1]Clean Data'!$B$2:$B$122,0)),"")</f>
        <v>1.3</v>
      </c>
      <c r="G5223" s="8">
        <f t="array" ref="G5223">IFERROR(INDEX('[1]Clean Data'!$F$2:$F$122,MATCH($C5223,'[1]Clean Data'!$B$2:$B$122,0)),"")</f>
        <v>15.53</v>
      </c>
      <c r="H5223" s="8">
        <f>IFERROR(INDEX('[1]Clean Data'!$G$2:$G$122,MATCH($C5223,'[1]Clean Data'!$B$2:$B$122,0)),"")</f>
        <v>45.72</v>
      </c>
      <c r="I5223" s="8">
        <f t="array" ref="I5223">IFERROR(INDEX('[1]Clean Data'!$H$2:$H$122,MATCH($C5223,'[1]Clean Data'!$B$2:$B$122,0)),"")</f>
        <v>8.15</v>
      </c>
      <c r="J5223" s="8">
        <f t="array" ref="J5223">IFERROR(INDEX('[1]Clean Data'!$I$2:$I$122,MATCH($C5223,'[1]Clean Data'!$B$2:$B$122,0)),"")</f>
        <v>28.58</v>
      </c>
      <c r="K5223" s="8">
        <f t="array" ref="K5223">IFERROR(INDEX('[1]Clean Data'!$J$2:$J$122,MATCH($C5223,'[1]Clean Data'!$B$2:$B$122,0)),"")</f>
        <v>43.82</v>
      </c>
      <c r="L5223" s="8">
        <f t="array" ref="L5223">IFERROR(INDEX('[1]Clean Data'!$K$2:$K$122,MATCH($C5223,'[1]Clean Data'!$B$2:$B$122,0)),"")</f>
        <v>5.9</v>
      </c>
      <c r="M5223">
        <v>21.31</v>
      </c>
      <c r="N5223">
        <v>10447.93</v>
      </c>
      <c r="O5223">
        <v>10447.93</v>
      </c>
      <c r="P5223">
        <v>2.72</v>
      </c>
      <c r="Q5223">
        <v>0.15</v>
      </c>
      <c r="R5223">
        <v>1104.51001</v>
      </c>
      <c r="S5223">
        <v>48635</v>
      </c>
      <c r="T5223">
        <v>144.60300000000001</v>
      </c>
      <c r="U5223">
        <v>0.19</v>
      </c>
      <c r="V5223">
        <v>218.27500000000001</v>
      </c>
      <c r="W5223">
        <v>9.5</v>
      </c>
    </row>
    <row r="5224" spans="1:23" x14ac:dyDescent="0.25">
      <c r="A5224" s="1">
        <v>5222</v>
      </c>
      <c r="B5224" s="4">
        <v>40428</v>
      </c>
      <c r="C5224" s="6" t="str">
        <f t="shared" si="81"/>
        <v>3Q10</v>
      </c>
      <c r="D5224" s="8">
        <f t="array" ref="D5224">IFERROR(INDEX('[1]Clean Data'!$C$2:$C$122,MATCH(C5224,'[1]Clean Data'!$B$2:$B$122,0)),"")</f>
        <v>27.56</v>
      </c>
      <c r="E5224" s="8">
        <f t="array" ref="E5224">IFERROR(INDEX('[1]Clean Data'!$D$2:$D$122,MATCH($C5224,'[1]Clean Data'!$B$2:$B$122,0)),"")</f>
        <v>31.02</v>
      </c>
      <c r="F5224" s="8">
        <f t="array" ref="F5224">IFERROR(INDEX('[1]Clean Data'!$E$2:$E$122,MATCH($C5224,'[1]Clean Data'!$B$2:$B$122,0)),"")</f>
        <v>1.3</v>
      </c>
      <c r="G5224" s="8">
        <f t="array" ref="G5224">IFERROR(INDEX('[1]Clean Data'!$F$2:$F$122,MATCH($C5224,'[1]Clean Data'!$B$2:$B$122,0)),"")</f>
        <v>15.53</v>
      </c>
      <c r="H5224" s="8">
        <f>IFERROR(INDEX('[1]Clean Data'!$G$2:$G$122,MATCH($C5224,'[1]Clean Data'!$B$2:$B$122,0)),"")</f>
        <v>45.72</v>
      </c>
      <c r="I5224" s="8">
        <f t="array" ref="I5224">IFERROR(INDEX('[1]Clean Data'!$H$2:$H$122,MATCH($C5224,'[1]Clean Data'!$B$2:$B$122,0)),"")</f>
        <v>8.15</v>
      </c>
      <c r="J5224" s="8">
        <f t="array" ref="J5224">IFERROR(INDEX('[1]Clean Data'!$I$2:$I$122,MATCH($C5224,'[1]Clean Data'!$B$2:$B$122,0)),"")</f>
        <v>28.58</v>
      </c>
      <c r="K5224" s="8">
        <f t="array" ref="K5224">IFERROR(INDEX('[1]Clean Data'!$J$2:$J$122,MATCH($C5224,'[1]Clean Data'!$B$2:$B$122,0)),"")</f>
        <v>43.82</v>
      </c>
      <c r="L5224" s="8">
        <f t="array" ref="L5224">IFERROR(INDEX('[1]Clean Data'!$K$2:$K$122,MATCH($C5224,'[1]Clean Data'!$B$2:$B$122,0)),"")</f>
        <v>5.9</v>
      </c>
      <c r="M5224">
        <v>23.8</v>
      </c>
      <c r="N5224">
        <v>10340.69</v>
      </c>
      <c r="O5224">
        <v>10340.69</v>
      </c>
      <c r="P5224">
        <v>2.61</v>
      </c>
      <c r="Q5224">
        <v>0.15</v>
      </c>
      <c r="R5224">
        <v>1091.839966</v>
      </c>
      <c r="S5224">
        <v>48635</v>
      </c>
      <c r="T5224">
        <v>144.60300000000001</v>
      </c>
      <c r="U5224">
        <v>0.19</v>
      </c>
      <c r="V5224">
        <v>218.27500000000001</v>
      </c>
      <c r="W5224">
        <v>9.5</v>
      </c>
    </row>
    <row r="5225" spans="1:23" x14ac:dyDescent="0.25">
      <c r="A5225" s="1">
        <v>5223</v>
      </c>
      <c r="B5225" s="4">
        <v>40429</v>
      </c>
      <c r="C5225" s="6" t="str">
        <f t="shared" si="81"/>
        <v>3Q10</v>
      </c>
      <c r="D5225" s="8">
        <f t="array" ref="D5225">IFERROR(INDEX('[1]Clean Data'!$C$2:$C$122,MATCH(C5225,'[1]Clean Data'!$B$2:$B$122,0)),"")</f>
        <v>27.56</v>
      </c>
      <c r="E5225" s="8">
        <f t="array" ref="E5225">IFERROR(INDEX('[1]Clean Data'!$D$2:$D$122,MATCH($C5225,'[1]Clean Data'!$B$2:$B$122,0)),"")</f>
        <v>31.02</v>
      </c>
      <c r="F5225" s="8">
        <f t="array" ref="F5225">IFERROR(INDEX('[1]Clean Data'!$E$2:$E$122,MATCH($C5225,'[1]Clean Data'!$B$2:$B$122,0)),"")</f>
        <v>1.3</v>
      </c>
      <c r="G5225" s="8">
        <f t="array" ref="G5225">IFERROR(INDEX('[1]Clean Data'!$F$2:$F$122,MATCH($C5225,'[1]Clean Data'!$B$2:$B$122,0)),"")</f>
        <v>15.53</v>
      </c>
      <c r="H5225" s="8">
        <f>IFERROR(INDEX('[1]Clean Data'!$G$2:$G$122,MATCH($C5225,'[1]Clean Data'!$B$2:$B$122,0)),"")</f>
        <v>45.72</v>
      </c>
      <c r="I5225" s="8">
        <f t="array" ref="I5225">IFERROR(INDEX('[1]Clean Data'!$H$2:$H$122,MATCH($C5225,'[1]Clean Data'!$B$2:$B$122,0)),"")</f>
        <v>8.15</v>
      </c>
      <c r="J5225" s="8">
        <f t="array" ref="J5225">IFERROR(INDEX('[1]Clean Data'!$I$2:$I$122,MATCH($C5225,'[1]Clean Data'!$B$2:$B$122,0)),"")</f>
        <v>28.58</v>
      </c>
      <c r="K5225" s="8">
        <f t="array" ref="K5225">IFERROR(INDEX('[1]Clean Data'!$J$2:$J$122,MATCH($C5225,'[1]Clean Data'!$B$2:$B$122,0)),"")</f>
        <v>43.82</v>
      </c>
      <c r="L5225" s="8">
        <f t="array" ref="L5225">IFERROR(INDEX('[1]Clean Data'!$K$2:$K$122,MATCH($C5225,'[1]Clean Data'!$B$2:$B$122,0)),"")</f>
        <v>5.9</v>
      </c>
      <c r="M5225">
        <v>23.25</v>
      </c>
      <c r="N5225">
        <v>10387.01</v>
      </c>
      <c r="O5225">
        <v>10387.01</v>
      </c>
      <c r="P5225">
        <v>2.66</v>
      </c>
      <c r="Q5225">
        <v>0.15</v>
      </c>
      <c r="R5225">
        <v>1098.869995</v>
      </c>
      <c r="S5225">
        <v>48635</v>
      </c>
      <c r="T5225">
        <v>144.60300000000001</v>
      </c>
      <c r="U5225">
        <v>0.19</v>
      </c>
      <c r="V5225">
        <v>218.27500000000001</v>
      </c>
      <c r="W5225">
        <v>9.5</v>
      </c>
    </row>
    <row r="5226" spans="1:23" x14ac:dyDescent="0.25">
      <c r="A5226" s="1">
        <v>5224</v>
      </c>
      <c r="B5226" s="4">
        <v>40430</v>
      </c>
      <c r="C5226" s="6" t="str">
        <f t="shared" si="81"/>
        <v>3Q10</v>
      </c>
      <c r="D5226" s="8">
        <f t="array" ref="D5226">IFERROR(INDEX('[1]Clean Data'!$C$2:$C$122,MATCH(C5226,'[1]Clean Data'!$B$2:$B$122,0)),"")</f>
        <v>27.56</v>
      </c>
      <c r="E5226" s="8">
        <f t="array" ref="E5226">IFERROR(INDEX('[1]Clean Data'!$D$2:$D$122,MATCH($C5226,'[1]Clean Data'!$B$2:$B$122,0)),"")</f>
        <v>31.02</v>
      </c>
      <c r="F5226" s="8">
        <f t="array" ref="F5226">IFERROR(INDEX('[1]Clean Data'!$E$2:$E$122,MATCH($C5226,'[1]Clean Data'!$B$2:$B$122,0)),"")</f>
        <v>1.3</v>
      </c>
      <c r="G5226" s="8">
        <f t="array" ref="G5226">IFERROR(INDEX('[1]Clean Data'!$F$2:$F$122,MATCH($C5226,'[1]Clean Data'!$B$2:$B$122,0)),"")</f>
        <v>15.53</v>
      </c>
      <c r="H5226" s="8">
        <f>IFERROR(INDEX('[1]Clean Data'!$G$2:$G$122,MATCH($C5226,'[1]Clean Data'!$B$2:$B$122,0)),"")</f>
        <v>45.72</v>
      </c>
      <c r="I5226" s="8">
        <f t="array" ref="I5226">IFERROR(INDEX('[1]Clean Data'!$H$2:$H$122,MATCH($C5226,'[1]Clean Data'!$B$2:$B$122,0)),"")</f>
        <v>8.15</v>
      </c>
      <c r="J5226" s="8">
        <f t="array" ref="J5226">IFERROR(INDEX('[1]Clean Data'!$I$2:$I$122,MATCH($C5226,'[1]Clean Data'!$B$2:$B$122,0)),"")</f>
        <v>28.58</v>
      </c>
      <c r="K5226" s="8">
        <f t="array" ref="K5226">IFERROR(INDEX('[1]Clean Data'!$J$2:$J$122,MATCH($C5226,'[1]Clean Data'!$B$2:$B$122,0)),"")</f>
        <v>43.82</v>
      </c>
      <c r="L5226" s="8">
        <f t="array" ref="L5226">IFERROR(INDEX('[1]Clean Data'!$K$2:$K$122,MATCH($C5226,'[1]Clean Data'!$B$2:$B$122,0)),"")</f>
        <v>5.9</v>
      </c>
      <c r="M5226">
        <v>22.81</v>
      </c>
      <c r="N5226">
        <v>10415.24</v>
      </c>
      <c r="O5226">
        <v>10415.24</v>
      </c>
      <c r="P5226">
        <v>2.77</v>
      </c>
      <c r="Q5226">
        <v>0.15</v>
      </c>
      <c r="R5226">
        <v>1104.1800539999999</v>
      </c>
      <c r="S5226">
        <v>48635</v>
      </c>
      <c r="T5226">
        <v>144.60300000000001</v>
      </c>
      <c r="U5226">
        <v>0.19</v>
      </c>
      <c r="V5226">
        <v>218.27500000000001</v>
      </c>
      <c r="W5226">
        <v>9.5</v>
      </c>
    </row>
    <row r="5227" spans="1:23" x14ac:dyDescent="0.25">
      <c r="A5227" s="1">
        <v>5225</v>
      </c>
      <c r="B5227" s="4">
        <v>40431</v>
      </c>
      <c r="C5227" s="6" t="str">
        <f t="shared" si="81"/>
        <v>3Q10</v>
      </c>
      <c r="D5227" s="8">
        <f t="array" ref="D5227">IFERROR(INDEX('[1]Clean Data'!$C$2:$C$122,MATCH(C5227,'[1]Clean Data'!$B$2:$B$122,0)),"")</f>
        <v>27.56</v>
      </c>
      <c r="E5227" s="8">
        <f t="array" ref="E5227">IFERROR(INDEX('[1]Clean Data'!$D$2:$D$122,MATCH($C5227,'[1]Clean Data'!$B$2:$B$122,0)),"")</f>
        <v>31.02</v>
      </c>
      <c r="F5227" s="8">
        <f t="array" ref="F5227">IFERROR(INDEX('[1]Clean Data'!$E$2:$E$122,MATCH($C5227,'[1]Clean Data'!$B$2:$B$122,0)),"")</f>
        <v>1.3</v>
      </c>
      <c r="G5227" s="8">
        <f t="array" ref="G5227">IFERROR(INDEX('[1]Clean Data'!$F$2:$F$122,MATCH($C5227,'[1]Clean Data'!$B$2:$B$122,0)),"")</f>
        <v>15.53</v>
      </c>
      <c r="H5227" s="8">
        <f>IFERROR(INDEX('[1]Clean Data'!$G$2:$G$122,MATCH($C5227,'[1]Clean Data'!$B$2:$B$122,0)),"")</f>
        <v>45.72</v>
      </c>
      <c r="I5227" s="8">
        <f t="array" ref="I5227">IFERROR(INDEX('[1]Clean Data'!$H$2:$H$122,MATCH($C5227,'[1]Clean Data'!$B$2:$B$122,0)),"")</f>
        <v>8.15</v>
      </c>
      <c r="J5227" s="8">
        <f t="array" ref="J5227">IFERROR(INDEX('[1]Clean Data'!$I$2:$I$122,MATCH($C5227,'[1]Clean Data'!$B$2:$B$122,0)),"")</f>
        <v>28.58</v>
      </c>
      <c r="K5227" s="8">
        <f t="array" ref="K5227">IFERROR(INDEX('[1]Clean Data'!$J$2:$J$122,MATCH($C5227,'[1]Clean Data'!$B$2:$B$122,0)),"")</f>
        <v>43.82</v>
      </c>
      <c r="L5227" s="8">
        <f t="array" ref="L5227">IFERROR(INDEX('[1]Clean Data'!$K$2:$K$122,MATCH($C5227,'[1]Clean Data'!$B$2:$B$122,0)),"")</f>
        <v>5.9</v>
      </c>
      <c r="M5227">
        <v>21.99</v>
      </c>
      <c r="N5227">
        <v>10462.77</v>
      </c>
      <c r="O5227">
        <v>10462.77</v>
      </c>
      <c r="P5227">
        <v>2.81</v>
      </c>
      <c r="Q5227">
        <v>0.15</v>
      </c>
      <c r="R5227">
        <v>1109.5500489999999</v>
      </c>
      <c r="S5227">
        <v>48635</v>
      </c>
      <c r="T5227">
        <v>144.60300000000001</v>
      </c>
      <c r="U5227">
        <v>0.19</v>
      </c>
      <c r="V5227">
        <v>218.27500000000001</v>
      </c>
      <c r="W5227">
        <v>9.5</v>
      </c>
    </row>
    <row r="5228" spans="1:23" x14ac:dyDescent="0.25">
      <c r="A5228" s="1">
        <v>5226</v>
      </c>
      <c r="B5228" s="4">
        <v>40434</v>
      </c>
      <c r="C5228" s="6" t="str">
        <f t="shared" si="81"/>
        <v>3Q10</v>
      </c>
      <c r="D5228" s="8">
        <f t="array" ref="D5228">IFERROR(INDEX('[1]Clean Data'!$C$2:$C$122,MATCH(C5228,'[1]Clean Data'!$B$2:$B$122,0)),"")</f>
        <v>27.56</v>
      </c>
      <c r="E5228" s="8">
        <f t="array" ref="E5228">IFERROR(INDEX('[1]Clean Data'!$D$2:$D$122,MATCH($C5228,'[1]Clean Data'!$B$2:$B$122,0)),"")</f>
        <v>31.02</v>
      </c>
      <c r="F5228" s="8">
        <f t="array" ref="F5228">IFERROR(INDEX('[1]Clean Data'!$E$2:$E$122,MATCH($C5228,'[1]Clean Data'!$B$2:$B$122,0)),"")</f>
        <v>1.3</v>
      </c>
      <c r="G5228" s="8">
        <f t="array" ref="G5228">IFERROR(INDEX('[1]Clean Data'!$F$2:$F$122,MATCH($C5228,'[1]Clean Data'!$B$2:$B$122,0)),"")</f>
        <v>15.53</v>
      </c>
      <c r="H5228" s="8">
        <f>IFERROR(INDEX('[1]Clean Data'!$G$2:$G$122,MATCH($C5228,'[1]Clean Data'!$B$2:$B$122,0)),"")</f>
        <v>45.72</v>
      </c>
      <c r="I5228" s="8">
        <f t="array" ref="I5228">IFERROR(INDEX('[1]Clean Data'!$H$2:$H$122,MATCH($C5228,'[1]Clean Data'!$B$2:$B$122,0)),"")</f>
        <v>8.15</v>
      </c>
      <c r="J5228" s="8">
        <f t="array" ref="J5228">IFERROR(INDEX('[1]Clean Data'!$I$2:$I$122,MATCH($C5228,'[1]Clean Data'!$B$2:$B$122,0)),"")</f>
        <v>28.58</v>
      </c>
      <c r="K5228" s="8">
        <f t="array" ref="K5228">IFERROR(INDEX('[1]Clean Data'!$J$2:$J$122,MATCH($C5228,'[1]Clean Data'!$B$2:$B$122,0)),"")</f>
        <v>43.82</v>
      </c>
      <c r="L5228" s="8">
        <f t="array" ref="L5228">IFERROR(INDEX('[1]Clean Data'!$K$2:$K$122,MATCH($C5228,'[1]Clean Data'!$B$2:$B$122,0)),"")</f>
        <v>5.9</v>
      </c>
      <c r="M5228">
        <v>21.21</v>
      </c>
      <c r="N5228">
        <v>10544.13</v>
      </c>
      <c r="O5228">
        <v>10544.13</v>
      </c>
      <c r="P5228">
        <v>2.74</v>
      </c>
      <c r="Q5228">
        <v>0.14000000000000001</v>
      </c>
      <c r="R5228">
        <v>1121.900024</v>
      </c>
      <c r="S5228">
        <v>48635</v>
      </c>
      <c r="T5228">
        <v>144.60300000000001</v>
      </c>
      <c r="U5228">
        <v>0.19</v>
      </c>
      <c r="V5228">
        <v>218.27500000000001</v>
      </c>
      <c r="W5228">
        <v>9.5</v>
      </c>
    </row>
    <row r="5229" spans="1:23" x14ac:dyDescent="0.25">
      <c r="A5229" s="1">
        <v>5227</v>
      </c>
      <c r="B5229" s="4">
        <v>40435</v>
      </c>
      <c r="C5229" s="6" t="str">
        <f t="shared" si="81"/>
        <v>3Q10</v>
      </c>
      <c r="D5229" s="8">
        <f t="array" ref="D5229">IFERROR(INDEX('[1]Clean Data'!$C$2:$C$122,MATCH(C5229,'[1]Clean Data'!$B$2:$B$122,0)),"")</f>
        <v>27.56</v>
      </c>
      <c r="E5229" s="8">
        <f t="array" ref="E5229">IFERROR(INDEX('[1]Clean Data'!$D$2:$D$122,MATCH($C5229,'[1]Clean Data'!$B$2:$B$122,0)),"")</f>
        <v>31.02</v>
      </c>
      <c r="F5229" s="8">
        <f t="array" ref="F5229">IFERROR(INDEX('[1]Clean Data'!$E$2:$E$122,MATCH($C5229,'[1]Clean Data'!$B$2:$B$122,0)),"")</f>
        <v>1.3</v>
      </c>
      <c r="G5229" s="8">
        <f t="array" ref="G5229">IFERROR(INDEX('[1]Clean Data'!$F$2:$F$122,MATCH($C5229,'[1]Clean Data'!$B$2:$B$122,0)),"")</f>
        <v>15.53</v>
      </c>
      <c r="H5229" s="8">
        <f>IFERROR(INDEX('[1]Clean Data'!$G$2:$G$122,MATCH($C5229,'[1]Clean Data'!$B$2:$B$122,0)),"")</f>
        <v>45.72</v>
      </c>
      <c r="I5229" s="8">
        <f t="array" ref="I5229">IFERROR(INDEX('[1]Clean Data'!$H$2:$H$122,MATCH($C5229,'[1]Clean Data'!$B$2:$B$122,0)),"")</f>
        <v>8.15</v>
      </c>
      <c r="J5229" s="8">
        <f t="array" ref="J5229">IFERROR(INDEX('[1]Clean Data'!$I$2:$I$122,MATCH($C5229,'[1]Clean Data'!$B$2:$B$122,0)),"")</f>
        <v>28.58</v>
      </c>
      <c r="K5229" s="8">
        <f t="array" ref="K5229">IFERROR(INDEX('[1]Clean Data'!$J$2:$J$122,MATCH($C5229,'[1]Clean Data'!$B$2:$B$122,0)),"")</f>
        <v>43.82</v>
      </c>
      <c r="L5229" s="8">
        <f t="array" ref="L5229">IFERROR(INDEX('[1]Clean Data'!$K$2:$K$122,MATCH($C5229,'[1]Clean Data'!$B$2:$B$122,0)),"")</f>
        <v>5.9</v>
      </c>
      <c r="M5229">
        <v>21.56</v>
      </c>
      <c r="N5229">
        <v>10526.49</v>
      </c>
      <c r="O5229">
        <v>10526.49</v>
      </c>
      <c r="P5229">
        <v>2.68</v>
      </c>
      <c r="Q5229">
        <v>0.14000000000000001</v>
      </c>
      <c r="R5229">
        <v>1121.099976</v>
      </c>
      <c r="S5229">
        <v>48635</v>
      </c>
      <c r="T5229">
        <v>144.60300000000001</v>
      </c>
      <c r="U5229">
        <v>0.19</v>
      </c>
      <c r="V5229">
        <v>218.27500000000001</v>
      </c>
      <c r="W5229">
        <v>9.5</v>
      </c>
    </row>
    <row r="5230" spans="1:23" x14ac:dyDescent="0.25">
      <c r="A5230" s="1">
        <v>5228</v>
      </c>
      <c r="B5230" s="4">
        <v>40436</v>
      </c>
      <c r="C5230" s="6" t="str">
        <f t="shared" si="81"/>
        <v>3Q10</v>
      </c>
      <c r="D5230" s="8">
        <f t="array" ref="D5230">IFERROR(INDEX('[1]Clean Data'!$C$2:$C$122,MATCH(C5230,'[1]Clean Data'!$B$2:$B$122,0)),"")</f>
        <v>27.56</v>
      </c>
      <c r="E5230" s="8">
        <f t="array" ref="E5230">IFERROR(INDEX('[1]Clean Data'!$D$2:$D$122,MATCH($C5230,'[1]Clean Data'!$B$2:$B$122,0)),"")</f>
        <v>31.02</v>
      </c>
      <c r="F5230" s="8">
        <f t="array" ref="F5230">IFERROR(INDEX('[1]Clean Data'!$E$2:$E$122,MATCH($C5230,'[1]Clean Data'!$B$2:$B$122,0)),"")</f>
        <v>1.3</v>
      </c>
      <c r="G5230" s="8">
        <f t="array" ref="G5230">IFERROR(INDEX('[1]Clean Data'!$F$2:$F$122,MATCH($C5230,'[1]Clean Data'!$B$2:$B$122,0)),"")</f>
        <v>15.53</v>
      </c>
      <c r="H5230" s="8">
        <f>IFERROR(INDEX('[1]Clean Data'!$G$2:$G$122,MATCH($C5230,'[1]Clean Data'!$B$2:$B$122,0)),"")</f>
        <v>45.72</v>
      </c>
      <c r="I5230" s="8">
        <f t="array" ref="I5230">IFERROR(INDEX('[1]Clean Data'!$H$2:$H$122,MATCH($C5230,'[1]Clean Data'!$B$2:$B$122,0)),"")</f>
        <v>8.15</v>
      </c>
      <c r="J5230" s="8">
        <f t="array" ref="J5230">IFERROR(INDEX('[1]Clean Data'!$I$2:$I$122,MATCH($C5230,'[1]Clean Data'!$B$2:$B$122,0)),"")</f>
        <v>28.58</v>
      </c>
      <c r="K5230" s="8">
        <f t="array" ref="K5230">IFERROR(INDEX('[1]Clean Data'!$J$2:$J$122,MATCH($C5230,'[1]Clean Data'!$B$2:$B$122,0)),"")</f>
        <v>43.82</v>
      </c>
      <c r="L5230" s="8">
        <f t="array" ref="L5230">IFERROR(INDEX('[1]Clean Data'!$K$2:$K$122,MATCH($C5230,'[1]Clean Data'!$B$2:$B$122,0)),"")</f>
        <v>5.9</v>
      </c>
      <c r="M5230">
        <v>22.1</v>
      </c>
      <c r="N5230">
        <v>10572.73</v>
      </c>
      <c r="O5230">
        <v>10572.73</v>
      </c>
      <c r="P5230">
        <v>2.74</v>
      </c>
      <c r="Q5230">
        <v>0.14000000000000001</v>
      </c>
      <c r="R5230">
        <v>1125.0699460000001</v>
      </c>
      <c r="S5230">
        <v>48635</v>
      </c>
      <c r="T5230">
        <v>144.60300000000001</v>
      </c>
      <c r="U5230">
        <v>0.19</v>
      </c>
      <c r="V5230">
        <v>218.27500000000001</v>
      </c>
      <c r="W5230">
        <v>9.5</v>
      </c>
    </row>
    <row r="5231" spans="1:23" x14ac:dyDescent="0.25">
      <c r="A5231" s="1">
        <v>5229</v>
      </c>
      <c r="B5231" s="4">
        <v>40437</v>
      </c>
      <c r="C5231" s="6" t="str">
        <f t="shared" si="81"/>
        <v>3Q10</v>
      </c>
      <c r="D5231" s="8">
        <f t="array" ref="D5231">IFERROR(INDEX('[1]Clean Data'!$C$2:$C$122,MATCH(C5231,'[1]Clean Data'!$B$2:$B$122,0)),"")</f>
        <v>27.56</v>
      </c>
      <c r="E5231" s="8">
        <f t="array" ref="E5231">IFERROR(INDEX('[1]Clean Data'!$D$2:$D$122,MATCH($C5231,'[1]Clean Data'!$B$2:$B$122,0)),"")</f>
        <v>31.02</v>
      </c>
      <c r="F5231" s="8">
        <f t="array" ref="F5231">IFERROR(INDEX('[1]Clean Data'!$E$2:$E$122,MATCH($C5231,'[1]Clean Data'!$B$2:$B$122,0)),"")</f>
        <v>1.3</v>
      </c>
      <c r="G5231" s="8">
        <f t="array" ref="G5231">IFERROR(INDEX('[1]Clean Data'!$F$2:$F$122,MATCH($C5231,'[1]Clean Data'!$B$2:$B$122,0)),"")</f>
        <v>15.53</v>
      </c>
      <c r="H5231" s="8">
        <f>IFERROR(INDEX('[1]Clean Data'!$G$2:$G$122,MATCH($C5231,'[1]Clean Data'!$B$2:$B$122,0)),"")</f>
        <v>45.72</v>
      </c>
      <c r="I5231" s="8">
        <f t="array" ref="I5231">IFERROR(INDEX('[1]Clean Data'!$H$2:$H$122,MATCH($C5231,'[1]Clean Data'!$B$2:$B$122,0)),"")</f>
        <v>8.15</v>
      </c>
      <c r="J5231" s="8">
        <f t="array" ref="J5231">IFERROR(INDEX('[1]Clean Data'!$I$2:$I$122,MATCH($C5231,'[1]Clean Data'!$B$2:$B$122,0)),"")</f>
        <v>28.58</v>
      </c>
      <c r="K5231" s="8">
        <f t="array" ref="K5231">IFERROR(INDEX('[1]Clean Data'!$J$2:$J$122,MATCH($C5231,'[1]Clean Data'!$B$2:$B$122,0)),"")</f>
        <v>43.82</v>
      </c>
      <c r="L5231" s="8">
        <f t="array" ref="L5231">IFERROR(INDEX('[1]Clean Data'!$K$2:$K$122,MATCH($C5231,'[1]Clean Data'!$B$2:$B$122,0)),"")</f>
        <v>5.9</v>
      </c>
      <c r="M5231">
        <v>21.72</v>
      </c>
      <c r="N5231">
        <v>10594.83</v>
      </c>
      <c r="O5231">
        <v>10594.83</v>
      </c>
      <c r="P5231">
        <v>2.77</v>
      </c>
      <c r="Q5231">
        <v>0.13</v>
      </c>
      <c r="R5231">
        <v>1124.660034</v>
      </c>
      <c r="S5231">
        <v>48635</v>
      </c>
      <c r="T5231">
        <v>144.60300000000001</v>
      </c>
      <c r="U5231">
        <v>0.19</v>
      </c>
      <c r="V5231">
        <v>218.27500000000001</v>
      </c>
      <c r="W5231">
        <v>9.5</v>
      </c>
    </row>
    <row r="5232" spans="1:23" x14ac:dyDescent="0.25">
      <c r="A5232" s="1">
        <v>5230</v>
      </c>
      <c r="B5232" s="4">
        <v>40438</v>
      </c>
      <c r="C5232" s="6" t="str">
        <f t="shared" si="81"/>
        <v>3Q10</v>
      </c>
      <c r="D5232" s="8">
        <f t="array" ref="D5232">IFERROR(INDEX('[1]Clean Data'!$C$2:$C$122,MATCH(C5232,'[1]Clean Data'!$B$2:$B$122,0)),"")</f>
        <v>27.56</v>
      </c>
      <c r="E5232" s="8">
        <f t="array" ref="E5232">IFERROR(INDEX('[1]Clean Data'!$D$2:$D$122,MATCH($C5232,'[1]Clean Data'!$B$2:$B$122,0)),"")</f>
        <v>31.02</v>
      </c>
      <c r="F5232" s="8">
        <f t="array" ref="F5232">IFERROR(INDEX('[1]Clean Data'!$E$2:$E$122,MATCH($C5232,'[1]Clean Data'!$B$2:$B$122,0)),"")</f>
        <v>1.3</v>
      </c>
      <c r="G5232" s="8">
        <f t="array" ref="G5232">IFERROR(INDEX('[1]Clean Data'!$F$2:$F$122,MATCH($C5232,'[1]Clean Data'!$B$2:$B$122,0)),"")</f>
        <v>15.53</v>
      </c>
      <c r="H5232" s="8">
        <f>IFERROR(INDEX('[1]Clean Data'!$G$2:$G$122,MATCH($C5232,'[1]Clean Data'!$B$2:$B$122,0)),"")</f>
        <v>45.72</v>
      </c>
      <c r="I5232" s="8">
        <f t="array" ref="I5232">IFERROR(INDEX('[1]Clean Data'!$H$2:$H$122,MATCH($C5232,'[1]Clean Data'!$B$2:$B$122,0)),"")</f>
        <v>8.15</v>
      </c>
      <c r="J5232" s="8">
        <f t="array" ref="J5232">IFERROR(INDEX('[1]Clean Data'!$I$2:$I$122,MATCH($C5232,'[1]Clean Data'!$B$2:$B$122,0)),"")</f>
        <v>28.58</v>
      </c>
      <c r="K5232" s="8">
        <f t="array" ref="K5232">IFERROR(INDEX('[1]Clean Data'!$J$2:$J$122,MATCH($C5232,'[1]Clean Data'!$B$2:$B$122,0)),"")</f>
        <v>43.82</v>
      </c>
      <c r="L5232" s="8">
        <f t="array" ref="L5232">IFERROR(INDEX('[1]Clean Data'!$K$2:$K$122,MATCH($C5232,'[1]Clean Data'!$B$2:$B$122,0)),"")</f>
        <v>5.9</v>
      </c>
      <c r="M5232">
        <v>22.01</v>
      </c>
      <c r="N5232">
        <v>10607.85</v>
      </c>
      <c r="O5232">
        <v>10607.85</v>
      </c>
      <c r="P5232">
        <v>2.75</v>
      </c>
      <c r="Q5232">
        <v>0.13</v>
      </c>
      <c r="R5232">
        <v>1125.589966</v>
      </c>
      <c r="S5232">
        <v>48635</v>
      </c>
      <c r="T5232">
        <v>144.60300000000001</v>
      </c>
      <c r="U5232">
        <v>0.19</v>
      </c>
      <c r="V5232">
        <v>218.27500000000001</v>
      </c>
      <c r="W5232">
        <v>9.5</v>
      </c>
    </row>
    <row r="5233" spans="1:23" x14ac:dyDescent="0.25">
      <c r="A5233" s="1">
        <v>5231</v>
      </c>
      <c r="B5233" s="4">
        <v>40441</v>
      </c>
      <c r="C5233" s="6" t="str">
        <f t="shared" si="81"/>
        <v>3Q10</v>
      </c>
      <c r="D5233" s="8">
        <f t="array" ref="D5233">IFERROR(INDEX('[1]Clean Data'!$C$2:$C$122,MATCH(C5233,'[1]Clean Data'!$B$2:$B$122,0)),"")</f>
        <v>27.56</v>
      </c>
      <c r="E5233" s="8">
        <f t="array" ref="E5233">IFERROR(INDEX('[1]Clean Data'!$D$2:$D$122,MATCH($C5233,'[1]Clean Data'!$B$2:$B$122,0)),"")</f>
        <v>31.02</v>
      </c>
      <c r="F5233" s="8">
        <f t="array" ref="F5233">IFERROR(INDEX('[1]Clean Data'!$E$2:$E$122,MATCH($C5233,'[1]Clean Data'!$B$2:$B$122,0)),"")</f>
        <v>1.3</v>
      </c>
      <c r="G5233" s="8">
        <f t="array" ref="G5233">IFERROR(INDEX('[1]Clean Data'!$F$2:$F$122,MATCH($C5233,'[1]Clean Data'!$B$2:$B$122,0)),"")</f>
        <v>15.53</v>
      </c>
      <c r="H5233" s="8">
        <f>IFERROR(INDEX('[1]Clean Data'!$G$2:$G$122,MATCH($C5233,'[1]Clean Data'!$B$2:$B$122,0)),"")</f>
        <v>45.72</v>
      </c>
      <c r="I5233" s="8">
        <f t="array" ref="I5233">IFERROR(INDEX('[1]Clean Data'!$H$2:$H$122,MATCH($C5233,'[1]Clean Data'!$B$2:$B$122,0)),"")</f>
        <v>8.15</v>
      </c>
      <c r="J5233" s="8">
        <f t="array" ref="J5233">IFERROR(INDEX('[1]Clean Data'!$I$2:$I$122,MATCH($C5233,'[1]Clean Data'!$B$2:$B$122,0)),"")</f>
        <v>28.58</v>
      </c>
      <c r="K5233" s="8">
        <f t="array" ref="K5233">IFERROR(INDEX('[1]Clean Data'!$J$2:$J$122,MATCH($C5233,'[1]Clean Data'!$B$2:$B$122,0)),"")</f>
        <v>43.82</v>
      </c>
      <c r="L5233" s="8">
        <f t="array" ref="L5233">IFERROR(INDEX('[1]Clean Data'!$K$2:$K$122,MATCH($C5233,'[1]Clean Data'!$B$2:$B$122,0)),"")</f>
        <v>5.9</v>
      </c>
      <c r="M5233">
        <v>21.5</v>
      </c>
      <c r="N5233">
        <v>10753.62</v>
      </c>
      <c r="O5233">
        <v>10753.62</v>
      </c>
      <c r="P5233">
        <v>2.72</v>
      </c>
      <c r="Q5233">
        <v>0.12</v>
      </c>
      <c r="R5233">
        <v>1142.709961</v>
      </c>
      <c r="S5233">
        <v>48635</v>
      </c>
      <c r="T5233">
        <v>144.60300000000001</v>
      </c>
      <c r="U5233">
        <v>0.19</v>
      </c>
      <c r="V5233">
        <v>218.27500000000001</v>
      </c>
      <c r="W5233">
        <v>9.5</v>
      </c>
    </row>
    <row r="5234" spans="1:23" x14ac:dyDescent="0.25">
      <c r="A5234" s="1">
        <v>5232</v>
      </c>
      <c r="B5234" s="4">
        <v>40442</v>
      </c>
      <c r="C5234" s="6" t="str">
        <f t="shared" si="81"/>
        <v>3Q10</v>
      </c>
      <c r="D5234" s="8">
        <f t="array" ref="D5234">IFERROR(INDEX('[1]Clean Data'!$C$2:$C$122,MATCH(C5234,'[1]Clean Data'!$B$2:$B$122,0)),"")</f>
        <v>27.56</v>
      </c>
      <c r="E5234" s="8">
        <f t="array" ref="E5234">IFERROR(INDEX('[1]Clean Data'!$D$2:$D$122,MATCH($C5234,'[1]Clean Data'!$B$2:$B$122,0)),"")</f>
        <v>31.02</v>
      </c>
      <c r="F5234" s="8">
        <f t="array" ref="F5234">IFERROR(INDEX('[1]Clean Data'!$E$2:$E$122,MATCH($C5234,'[1]Clean Data'!$B$2:$B$122,0)),"")</f>
        <v>1.3</v>
      </c>
      <c r="G5234" s="8">
        <f t="array" ref="G5234">IFERROR(INDEX('[1]Clean Data'!$F$2:$F$122,MATCH($C5234,'[1]Clean Data'!$B$2:$B$122,0)),"")</f>
        <v>15.53</v>
      </c>
      <c r="H5234" s="8">
        <f>IFERROR(INDEX('[1]Clean Data'!$G$2:$G$122,MATCH($C5234,'[1]Clean Data'!$B$2:$B$122,0)),"")</f>
        <v>45.72</v>
      </c>
      <c r="I5234" s="8">
        <f t="array" ref="I5234">IFERROR(INDEX('[1]Clean Data'!$H$2:$H$122,MATCH($C5234,'[1]Clean Data'!$B$2:$B$122,0)),"")</f>
        <v>8.15</v>
      </c>
      <c r="J5234" s="8">
        <f t="array" ref="J5234">IFERROR(INDEX('[1]Clean Data'!$I$2:$I$122,MATCH($C5234,'[1]Clean Data'!$B$2:$B$122,0)),"")</f>
        <v>28.58</v>
      </c>
      <c r="K5234" s="8">
        <f t="array" ref="K5234">IFERROR(INDEX('[1]Clean Data'!$J$2:$J$122,MATCH($C5234,'[1]Clean Data'!$B$2:$B$122,0)),"")</f>
        <v>43.82</v>
      </c>
      <c r="L5234" s="8">
        <f t="array" ref="L5234">IFERROR(INDEX('[1]Clean Data'!$K$2:$K$122,MATCH($C5234,'[1]Clean Data'!$B$2:$B$122,0)),"")</f>
        <v>5.9</v>
      </c>
      <c r="M5234">
        <v>22.35</v>
      </c>
      <c r="N5234">
        <v>10761.03</v>
      </c>
      <c r="O5234">
        <v>10761.03</v>
      </c>
      <c r="P5234">
        <v>2.61</v>
      </c>
      <c r="Q5234">
        <v>0.12</v>
      </c>
      <c r="R5234">
        <v>1139.780029</v>
      </c>
      <c r="S5234">
        <v>48635</v>
      </c>
      <c r="T5234">
        <v>144.60300000000001</v>
      </c>
      <c r="U5234">
        <v>0.19</v>
      </c>
      <c r="V5234">
        <v>218.27500000000001</v>
      </c>
      <c r="W5234">
        <v>9.5</v>
      </c>
    </row>
    <row r="5235" spans="1:23" x14ac:dyDescent="0.25">
      <c r="A5235" s="1">
        <v>5233</v>
      </c>
      <c r="B5235" s="4">
        <v>40443</v>
      </c>
      <c r="C5235" s="6" t="str">
        <f t="shared" si="81"/>
        <v>3Q10</v>
      </c>
      <c r="D5235" s="8">
        <f t="array" ref="D5235">IFERROR(INDEX('[1]Clean Data'!$C$2:$C$122,MATCH(C5235,'[1]Clean Data'!$B$2:$B$122,0)),"")</f>
        <v>27.56</v>
      </c>
      <c r="E5235" s="8">
        <f t="array" ref="E5235">IFERROR(INDEX('[1]Clean Data'!$D$2:$D$122,MATCH($C5235,'[1]Clean Data'!$B$2:$B$122,0)),"")</f>
        <v>31.02</v>
      </c>
      <c r="F5235" s="8">
        <f t="array" ref="F5235">IFERROR(INDEX('[1]Clean Data'!$E$2:$E$122,MATCH($C5235,'[1]Clean Data'!$B$2:$B$122,0)),"")</f>
        <v>1.3</v>
      </c>
      <c r="G5235" s="8">
        <f t="array" ref="G5235">IFERROR(INDEX('[1]Clean Data'!$F$2:$F$122,MATCH($C5235,'[1]Clean Data'!$B$2:$B$122,0)),"")</f>
        <v>15.53</v>
      </c>
      <c r="H5235" s="8">
        <f>IFERROR(INDEX('[1]Clean Data'!$G$2:$G$122,MATCH($C5235,'[1]Clean Data'!$B$2:$B$122,0)),"")</f>
        <v>45.72</v>
      </c>
      <c r="I5235" s="8">
        <f t="array" ref="I5235">IFERROR(INDEX('[1]Clean Data'!$H$2:$H$122,MATCH($C5235,'[1]Clean Data'!$B$2:$B$122,0)),"")</f>
        <v>8.15</v>
      </c>
      <c r="J5235" s="8">
        <f t="array" ref="J5235">IFERROR(INDEX('[1]Clean Data'!$I$2:$I$122,MATCH($C5235,'[1]Clean Data'!$B$2:$B$122,0)),"")</f>
        <v>28.58</v>
      </c>
      <c r="K5235" s="8">
        <f t="array" ref="K5235">IFERROR(INDEX('[1]Clean Data'!$J$2:$J$122,MATCH($C5235,'[1]Clean Data'!$B$2:$B$122,0)),"")</f>
        <v>43.82</v>
      </c>
      <c r="L5235" s="8">
        <f t="array" ref="L5235">IFERROR(INDEX('[1]Clean Data'!$K$2:$K$122,MATCH($C5235,'[1]Clean Data'!$B$2:$B$122,0)),"")</f>
        <v>5.9</v>
      </c>
      <c r="M5235">
        <v>22.51</v>
      </c>
      <c r="N5235">
        <v>10739.31</v>
      </c>
      <c r="O5235">
        <v>10739.31</v>
      </c>
      <c r="P5235">
        <v>2.56</v>
      </c>
      <c r="Q5235">
        <v>0.13</v>
      </c>
      <c r="R5235">
        <v>1134.280029</v>
      </c>
      <c r="S5235">
        <v>48635</v>
      </c>
      <c r="T5235">
        <v>144.60300000000001</v>
      </c>
      <c r="U5235">
        <v>0.19</v>
      </c>
      <c r="V5235">
        <v>218.27500000000001</v>
      </c>
      <c r="W5235">
        <v>9.5</v>
      </c>
    </row>
    <row r="5236" spans="1:23" x14ac:dyDescent="0.25">
      <c r="A5236" s="1">
        <v>5234</v>
      </c>
      <c r="B5236" s="4">
        <v>40444</v>
      </c>
      <c r="C5236" s="6" t="str">
        <f t="shared" si="81"/>
        <v>3Q10</v>
      </c>
      <c r="D5236" s="8">
        <f t="array" ref="D5236">IFERROR(INDEX('[1]Clean Data'!$C$2:$C$122,MATCH(C5236,'[1]Clean Data'!$B$2:$B$122,0)),"")</f>
        <v>27.56</v>
      </c>
      <c r="E5236" s="8">
        <f t="array" ref="E5236">IFERROR(INDEX('[1]Clean Data'!$D$2:$D$122,MATCH($C5236,'[1]Clean Data'!$B$2:$B$122,0)),"")</f>
        <v>31.02</v>
      </c>
      <c r="F5236" s="8">
        <f t="array" ref="F5236">IFERROR(INDEX('[1]Clean Data'!$E$2:$E$122,MATCH($C5236,'[1]Clean Data'!$B$2:$B$122,0)),"")</f>
        <v>1.3</v>
      </c>
      <c r="G5236" s="8">
        <f t="array" ref="G5236">IFERROR(INDEX('[1]Clean Data'!$F$2:$F$122,MATCH($C5236,'[1]Clean Data'!$B$2:$B$122,0)),"")</f>
        <v>15.53</v>
      </c>
      <c r="H5236" s="8">
        <f>IFERROR(INDEX('[1]Clean Data'!$G$2:$G$122,MATCH($C5236,'[1]Clean Data'!$B$2:$B$122,0)),"")</f>
        <v>45.72</v>
      </c>
      <c r="I5236" s="8">
        <f t="array" ref="I5236">IFERROR(INDEX('[1]Clean Data'!$H$2:$H$122,MATCH($C5236,'[1]Clean Data'!$B$2:$B$122,0)),"")</f>
        <v>8.15</v>
      </c>
      <c r="J5236" s="8">
        <f t="array" ref="J5236">IFERROR(INDEX('[1]Clean Data'!$I$2:$I$122,MATCH($C5236,'[1]Clean Data'!$B$2:$B$122,0)),"")</f>
        <v>28.58</v>
      </c>
      <c r="K5236" s="8">
        <f t="array" ref="K5236">IFERROR(INDEX('[1]Clean Data'!$J$2:$J$122,MATCH($C5236,'[1]Clean Data'!$B$2:$B$122,0)),"")</f>
        <v>43.82</v>
      </c>
      <c r="L5236" s="8">
        <f t="array" ref="L5236">IFERROR(INDEX('[1]Clean Data'!$K$2:$K$122,MATCH($C5236,'[1]Clean Data'!$B$2:$B$122,0)),"")</f>
        <v>5.9</v>
      </c>
      <c r="M5236">
        <v>23.87</v>
      </c>
      <c r="N5236">
        <v>10662.42</v>
      </c>
      <c r="O5236">
        <v>10662.42</v>
      </c>
      <c r="P5236">
        <v>2.56</v>
      </c>
      <c r="Q5236">
        <v>0.13</v>
      </c>
      <c r="R5236">
        <v>1124.829956</v>
      </c>
      <c r="S5236">
        <v>48635</v>
      </c>
      <c r="T5236">
        <v>144.60300000000001</v>
      </c>
      <c r="U5236">
        <v>0.19</v>
      </c>
      <c r="V5236">
        <v>218.27500000000001</v>
      </c>
      <c r="W5236">
        <v>9.5</v>
      </c>
    </row>
    <row r="5237" spans="1:23" x14ac:dyDescent="0.25">
      <c r="A5237" s="1">
        <v>5235</v>
      </c>
      <c r="B5237" s="4">
        <v>40445</v>
      </c>
      <c r="C5237" s="6" t="str">
        <f t="shared" si="81"/>
        <v>3Q10</v>
      </c>
      <c r="D5237" s="8">
        <f t="array" ref="D5237">IFERROR(INDEX('[1]Clean Data'!$C$2:$C$122,MATCH(C5237,'[1]Clean Data'!$B$2:$B$122,0)),"")</f>
        <v>27.56</v>
      </c>
      <c r="E5237" s="8">
        <f t="array" ref="E5237">IFERROR(INDEX('[1]Clean Data'!$D$2:$D$122,MATCH($C5237,'[1]Clean Data'!$B$2:$B$122,0)),"")</f>
        <v>31.02</v>
      </c>
      <c r="F5237" s="8">
        <f t="array" ref="F5237">IFERROR(INDEX('[1]Clean Data'!$E$2:$E$122,MATCH($C5237,'[1]Clean Data'!$B$2:$B$122,0)),"")</f>
        <v>1.3</v>
      </c>
      <c r="G5237" s="8">
        <f t="array" ref="G5237">IFERROR(INDEX('[1]Clean Data'!$F$2:$F$122,MATCH($C5237,'[1]Clean Data'!$B$2:$B$122,0)),"")</f>
        <v>15.53</v>
      </c>
      <c r="H5237" s="8">
        <f>IFERROR(INDEX('[1]Clean Data'!$G$2:$G$122,MATCH($C5237,'[1]Clean Data'!$B$2:$B$122,0)),"")</f>
        <v>45.72</v>
      </c>
      <c r="I5237" s="8">
        <f t="array" ref="I5237">IFERROR(INDEX('[1]Clean Data'!$H$2:$H$122,MATCH($C5237,'[1]Clean Data'!$B$2:$B$122,0)),"")</f>
        <v>8.15</v>
      </c>
      <c r="J5237" s="8">
        <f t="array" ref="J5237">IFERROR(INDEX('[1]Clean Data'!$I$2:$I$122,MATCH($C5237,'[1]Clean Data'!$B$2:$B$122,0)),"")</f>
        <v>28.58</v>
      </c>
      <c r="K5237" s="8">
        <f t="array" ref="K5237">IFERROR(INDEX('[1]Clean Data'!$J$2:$J$122,MATCH($C5237,'[1]Clean Data'!$B$2:$B$122,0)),"")</f>
        <v>43.82</v>
      </c>
      <c r="L5237" s="8">
        <f t="array" ref="L5237">IFERROR(INDEX('[1]Clean Data'!$K$2:$K$122,MATCH($C5237,'[1]Clean Data'!$B$2:$B$122,0)),"")</f>
        <v>5.9</v>
      </c>
      <c r="M5237">
        <v>21.71</v>
      </c>
      <c r="N5237">
        <v>10860.26</v>
      </c>
      <c r="O5237">
        <v>10860.26</v>
      </c>
      <c r="P5237">
        <v>2.62</v>
      </c>
      <c r="Q5237">
        <v>0.14000000000000001</v>
      </c>
      <c r="R5237">
        <v>1148.670044</v>
      </c>
      <c r="S5237">
        <v>48635</v>
      </c>
      <c r="T5237">
        <v>144.60300000000001</v>
      </c>
      <c r="U5237">
        <v>0.19</v>
      </c>
      <c r="V5237">
        <v>218.27500000000001</v>
      </c>
      <c r="W5237">
        <v>9.5</v>
      </c>
    </row>
    <row r="5238" spans="1:23" x14ac:dyDescent="0.25">
      <c r="A5238" s="1">
        <v>5236</v>
      </c>
      <c r="B5238" s="4">
        <v>40448</v>
      </c>
      <c r="C5238" s="6" t="str">
        <f t="shared" si="81"/>
        <v>3Q10</v>
      </c>
      <c r="D5238" s="8">
        <f t="array" ref="D5238">IFERROR(INDEX('[1]Clean Data'!$C$2:$C$122,MATCH(C5238,'[1]Clean Data'!$B$2:$B$122,0)),"")</f>
        <v>27.56</v>
      </c>
      <c r="E5238" s="8">
        <f t="array" ref="E5238">IFERROR(INDEX('[1]Clean Data'!$D$2:$D$122,MATCH($C5238,'[1]Clean Data'!$B$2:$B$122,0)),"")</f>
        <v>31.02</v>
      </c>
      <c r="F5238" s="8">
        <f t="array" ref="F5238">IFERROR(INDEX('[1]Clean Data'!$E$2:$E$122,MATCH($C5238,'[1]Clean Data'!$B$2:$B$122,0)),"")</f>
        <v>1.3</v>
      </c>
      <c r="G5238" s="8">
        <f t="array" ref="G5238">IFERROR(INDEX('[1]Clean Data'!$F$2:$F$122,MATCH($C5238,'[1]Clean Data'!$B$2:$B$122,0)),"")</f>
        <v>15.53</v>
      </c>
      <c r="H5238" s="8">
        <f>IFERROR(INDEX('[1]Clean Data'!$G$2:$G$122,MATCH($C5238,'[1]Clean Data'!$B$2:$B$122,0)),"")</f>
        <v>45.72</v>
      </c>
      <c r="I5238" s="8">
        <f t="array" ref="I5238">IFERROR(INDEX('[1]Clean Data'!$H$2:$H$122,MATCH($C5238,'[1]Clean Data'!$B$2:$B$122,0)),"")</f>
        <v>8.15</v>
      </c>
      <c r="J5238" s="8">
        <f t="array" ref="J5238">IFERROR(INDEX('[1]Clean Data'!$I$2:$I$122,MATCH($C5238,'[1]Clean Data'!$B$2:$B$122,0)),"")</f>
        <v>28.58</v>
      </c>
      <c r="K5238" s="8">
        <f t="array" ref="K5238">IFERROR(INDEX('[1]Clean Data'!$J$2:$J$122,MATCH($C5238,'[1]Clean Data'!$B$2:$B$122,0)),"")</f>
        <v>43.82</v>
      </c>
      <c r="L5238" s="8">
        <f t="array" ref="L5238">IFERROR(INDEX('[1]Clean Data'!$K$2:$K$122,MATCH($C5238,'[1]Clean Data'!$B$2:$B$122,0)),"")</f>
        <v>5.9</v>
      </c>
      <c r="M5238">
        <v>22.54</v>
      </c>
      <c r="N5238">
        <v>10812.04</v>
      </c>
      <c r="O5238">
        <v>10812.04</v>
      </c>
      <c r="P5238">
        <v>2.54</v>
      </c>
      <c r="Q5238">
        <v>0.13</v>
      </c>
      <c r="R5238">
        <v>1142.160034</v>
      </c>
      <c r="S5238">
        <v>48635</v>
      </c>
      <c r="T5238">
        <v>144.60300000000001</v>
      </c>
      <c r="U5238">
        <v>0.19</v>
      </c>
      <c r="V5238">
        <v>218.27500000000001</v>
      </c>
      <c r="W5238">
        <v>9.5</v>
      </c>
    </row>
    <row r="5239" spans="1:23" x14ac:dyDescent="0.25">
      <c r="A5239" s="1">
        <v>5237</v>
      </c>
      <c r="B5239" s="4">
        <v>40449</v>
      </c>
      <c r="C5239" s="6" t="str">
        <f t="shared" si="81"/>
        <v>3Q10</v>
      </c>
      <c r="D5239" s="8">
        <f t="array" ref="D5239">IFERROR(INDEX('[1]Clean Data'!$C$2:$C$122,MATCH(C5239,'[1]Clean Data'!$B$2:$B$122,0)),"")</f>
        <v>27.56</v>
      </c>
      <c r="E5239" s="8">
        <f t="array" ref="E5239">IFERROR(INDEX('[1]Clean Data'!$D$2:$D$122,MATCH($C5239,'[1]Clean Data'!$B$2:$B$122,0)),"")</f>
        <v>31.02</v>
      </c>
      <c r="F5239" s="8">
        <f t="array" ref="F5239">IFERROR(INDEX('[1]Clean Data'!$E$2:$E$122,MATCH($C5239,'[1]Clean Data'!$B$2:$B$122,0)),"")</f>
        <v>1.3</v>
      </c>
      <c r="G5239" s="8">
        <f t="array" ref="G5239">IFERROR(INDEX('[1]Clean Data'!$F$2:$F$122,MATCH($C5239,'[1]Clean Data'!$B$2:$B$122,0)),"")</f>
        <v>15.53</v>
      </c>
      <c r="H5239" s="8">
        <f>IFERROR(INDEX('[1]Clean Data'!$G$2:$G$122,MATCH($C5239,'[1]Clean Data'!$B$2:$B$122,0)),"")</f>
        <v>45.72</v>
      </c>
      <c r="I5239" s="8">
        <f t="array" ref="I5239">IFERROR(INDEX('[1]Clean Data'!$H$2:$H$122,MATCH($C5239,'[1]Clean Data'!$B$2:$B$122,0)),"")</f>
        <v>8.15</v>
      </c>
      <c r="J5239" s="8">
        <f t="array" ref="J5239">IFERROR(INDEX('[1]Clean Data'!$I$2:$I$122,MATCH($C5239,'[1]Clean Data'!$B$2:$B$122,0)),"")</f>
        <v>28.58</v>
      </c>
      <c r="K5239" s="8">
        <f t="array" ref="K5239">IFERROR(INDEX('[1]Clean Data'!$J$2:$J$122,MATCH($C5239,'[1]Clean Data'!$B$2:$B$122,0)),"")</f>
        <v>43.82</v>
      </c>
      <c r="L5239" s="8">
        <f t="array" ref="L5239">IFERROR(INDEX('[1]Clean Data'!$K$2:$K$122,MATCH($C5239,'[1]Clean Data'!$B$2:$B$122,0)),"")</f>
        <v>5.9</v>
      </c>
      <c r="M5239">
        <v>22.6</v>
      </c>
      <c r="N5239">
        <v>10858.14</v>
      </c>
      <c r="O5239">
        <v>10858.14</v>
      </c>
      <c r="P5239">
        <v>2.48</v>
      </c>
      <c r="Q5239">
        <v>0.13</v>
      </c>
      <c r="R5239">
        <v>1147.6999510000001</v>
      </c>
      <c r="S5239">
        <v>48635</v>
      </c>
      <c r="T5239">
        <v>144.60300000000001</v>
      </c>
      <c r="U5239">
        <v>0.19</v>
      </c>
      <c r="V5239">
        <v>218.27500000000001</v>
      </c>
      <c r="W5239">
        <v>9.5</v>
      </c>
    </row>
    <row r="5240" spans="1:23" x14ac:dyDescent="0.25">
      <c r="A5240" s="1">
        <v>5238</v>
      </c>
      <c r="B5240" s="4">
        <v>40450</v>
      </c>
      <c r="C5240" s="6" t="str">
        <f t="shared" si="81"/>
        <v>3Q10</v>
      </c>
      <c r="D5240" s="8">
        <f t="array" ref="D5240">IFERROR(INDEX('[1]Clean Data'!$C$2:$C$122,MATCH(C5240,'[1]Clean Data'!$B$2:$B$122,0)),"")</f>
        <v>27.56</v>
      </c>
      <c r="E5240" s="8">
        <f t="array" ref="E5240">IFERROR(INDEX('[1]Clean Data'!$D$2:$D$122,MATCH($C5240,'[1]Clean Data'!$B$2:$B$122,0)),"")</f>
        <v>31.02</v>
      </c>
      <c r="F5240" s="8">
        <f t="array" ref="F5240">IFERROR(INDEX('[1]Clean Data'!$E$2:$E$122,MATCH($C5240,'[1]Clean Data'!$B$2:$B$122,0)),"")</f>
        <v>1.3</v>
      </c>
      <c r="G5240" s="8">
        <f t="array" ref="G5240">IFERROR(INDEX('[1]Clean Data'!$F$2:$F$122,MATCH($C5240,'[1]Clean Data'!$B$2:$B$122,0)),"")</f>
        <v>15.53</v>
      </c>
      <c r="H5240" s="8">
        <f>IFERROR(INDEX('[1]Clean Data'!$G$2:$G$122,MATCH($C5240,'[1]Clean Data'!$B$2:$B$122,0)),"")</f>
        <v>45.72</v>
      </c>
      <c r="I5240" s="8">
        <f t="array" ref="I5240">IFERROR(INDEX('[1]Clean Data'!$H$2:$H$122,MATCH($C5240,'[1]Clean Data'!$B$2:$B$122,0)),"")</f>
        <v>8.15</v>
      </c>
      <c r="J5240" s="8">
        <f t="array" ref="J5240">IFERROR(INDEX('[1]Clean Data'!$I$2:$I$122,MATCH($C5240,'[1]Clean Data'!$B$2:$B$122,0)),"")</f>
        <v>28.58</v>
      </c>
      <c r="K5240" s="8">
        <f t="array" ref="K5240">IFERROR(INDEX('[1]Clean Data'!$J$2:$J$122,MATCH($C5240,'[1]Clean Data'!$B$2:$B$122,0)),"")</f>
        <v>43.82</v>
      </c>
      <c r="L5240" s="8">
        <f t="array" ref="L5240">IFERROR(INDEX('[1]Clean Data'!$K$2:$K$122,MATCH($C5240,'[1]Clean Data'!$B$2:$B$122,0)),"")</f>
        <v>5.9</v>
      </c>
      <c r="M5240">
        <v>23.25</v>
      </c>
      <c r="N5240">
        <v>10835.28</v>
      </c>
      <c r="O5240">
        <v>10835.28</v>
      </c>
      <c r="P5240">
        <v>2.52</v>
      </c>
      <c r="Q5240">
        <v>0.13</v>
      </c>
      <c r="R5240">
        <v>1144.7299800000001</v>
      </c>
      <c r="S5240">
        <v>48635</v>
      </c>
      <c r="T5240">
        <v>144.60300000000001</v>
      </c>
      <c r="U5240">
        <v>0.19</v>
      </c>
      <c r="V5240">
        <v>218.27500000000001</v>
      </c>
      <c r="W5240">
        <v>9.5</v>
      </c>
    </row>
    <row r="5241" spans="1:23" x14ac:dyDescent="0.25">
      <c r="A5241" s="1">
        <v>5239</v>
      </c>
      <c r="B5241" s="4">
        <v>40451</v>
      </c>
      <c r="C5241" s="6" t="str">
        <f t="shared" si="81"/>
        <v>3Q10</v>
      </c>
      <c r="D5241" s="8">
        <f t="array" ref="D5241">IFERROR(INDEX('[1]Clean Data'!$C$2:$C$122,MATCH(C5241,'[1]Clean Data'!$B$2:$B$122,0)),"")</f>
        <v>27.56</v>
      </c>
      <c r="E5241" s="8">
        <f t="array" ref="E5241">IFERROR(INDEX('[1]Clean Data'!$D$2:$D$122,MATCH($C5241,'[1]Clean Data'!$B$2:$B$122,0)),"")</f>
        <v>31.02</v>
      </c>
      <c r="F5241" s="8">
        <f t="array" ref="F5241">IFERROR(INDEX('[1]Clean Data'!$E$2:$E$122,MATCH($C5241,'[1]Clean Data'!$B$2:$B$122,0)),"")</f>
        <v>1.3</v>
      </c>
      <c r="G5241" s="8">
        <f t="array" ref="G5241">IFERROR(INDEX('[1]Clean Data'!$F$2:$F$122,MATCH($C5241,'[1]Clean Data'!$B$2:$B$122,0)),"")</f>
        <v>15.53</v>
      </c>
      <c r="H5241" s="8">
        <f>IFERROR(INDEX('[1]Clean Data'!$G$2:$G$122,MATCH($C5241,'[1]Clean Data'!$B$2:$B$122,0)),"")</f>
        <v>45.72</v>
      </c>
      <c r="I5241" s="8">
        <f t="array" ref="I5241">IFERROR(INDEX('[1]Clean Data'!$H$2:$H$122,MATCH($C5241,'[1]Clean Data'!$B$2:$B$122,0)),"")</f>
        <v>8.15</v>
      </c>
      <c r="J5241" s="8">
        <f t="array" ref="J5241">IFERROR(INDEX('[1]Clean Data'!$I$2:$I$122,MATCH($C5241,'[1]Clean Data'!$B$2:$B$122,0)),"")</f>
        <v>28.58</v>
      </c>
      <c r="K5241" s="8">
        <f t="array" ref="K5241">IFERROR(INDEX('[1]Clean Data'!$J$2:$J$122,MATCH($C5241,'[1]Clean Data'!$B$2:$B$122,0)),"")</f>
        <v>43.82</v>
      </c>
      <c r="L5241" s="8">
        <f t="array" ref="L5241">IFERROR(INDEX('[1]Clean Data'!$K$2:$K$122,MATCH($C5241,'[1]Clean Data'!$B$2:$B$122,0)),"")</f>
        <v>5.9</v>
      </c>
      <c r="M5241">
        <v>23.7</v>
      </c>
      <c r="N5241">
        <v>10788.05</v>
      </c>
      <c r="O5241">
        <v>10788.05</v>
      </c>
      <c r="P5241">
        <v>2.5299999999999998</v>
      </c>
      <c r="Q5241">
        <v>0.13</v>
      </c>
      <c r="R5241">
        <v>1141.1999510000001</v>
      </c>
      <c r="S5241">
        <v>48635</v>
      </c>
      <c r="T5241">
        <v>144.60300000000001</v>
      </c>
      <c r="U5241">
        <v>0.19</v>
      </c>
      <c r="V5241">
        <v>218.27500000000001</v>
      </c>
      <c r="W5241">
        <v>9.5</v>
      </c>
    </row>
    <row r="5242" spans="1:23" x14ac:dyDescent="0.25">
      <c r="A5242" s="1">
        <v>5240</v>
      </c>
      <c r="B5242" s="4">
        <v>40452</v>
      </c>
      <c r="C5242" s="6" t="str">
        <f t="shared" si="81"/>
        <v>4Q10</v>
      </c>
      <c r="D5242" s="8">
        <f t="array" ref="D5242">IFERROR(INDEX('[1]Clean Data'!$C$2:$C$122,MATCH(C5242,'[1]Clean Data'!$B$2:$B$122,0)),"")</f>
        <v>29.01</v>
      </c>
      <c r="E5242" s="8">
        <f t="array" ref="E5242">IFERROR(INDEX('[1]Clean Data'!$D$2:$D$122,MATCH($C5242,'[1]Clean Data'!$B$2:$B$122,0)),"")</f>
        <v>29.79</v>
      </c>
      <c r="F5242" s="8">
        <f t="array" ref="F5242">IFERROR(INDEX('[1]Clean Data'!$E$2:$E$122,MATCH($C5242,'[1]Clean Data'!$B$2:$B$122,0)),"")</f>
        <v>2.27</v>
      </c>
      <c r="G5242" s="8">
        <f t="array" ref="G5242">IFERROR(INDEX('[1]Clean Data'!$F$2:$F$122,MATCH($C5242,'[1]Clean Data'!$B$2:$B$122,0)),"")</f>
        <v>15.35</v>
      </c>
      <c r="H5242" s="8">
        <f>IFERROR(INDEX('[1]Clean Data'!$G$2:$G$122,MATCH($C5242,'[1]Clean Data'!$B$2:$B$122,0)),"")</f>
        <v>46.54</v>
      </c>
      <c r="I5242" s="8">
        <f t="array" ref="I5242">IFERROR(INDEX('[1]Clean Data'!$H$2:$H$122,MATCH($C5242,'[1]Clean Data'!$B$2:$B$122,0)),"")</f>
        <v>9.66</v>
      </c>
      <c r="J5242" s="8">
        <f t="array" ref="J5242">IFERROR(INDEX('[1]Clean Data'!$I$2:$I$122,MATCH($C5242,'[1]Clean Data'!$B$2:$B$122,0)),"")</f>
        <v>30.77</v>
      </c>
      <c r="K5242" s="8">
        <f t="array" ref="K5242">IFERROR(INDEX('[1]Clean Data'!$J$2:$J$122,MATCH($C5242,'[1]Clean Data'!$B$2:$B$122,0)),"")</f>
        <v>45.79</v>
      </c>
      <c r="L5242" s="8">
        <f t="array" ref="L5242">IFERROR(INDEX('[1]Clean Data'!$K$2:$K$122,MATCH($C5242,'[1]Clean Data'!$B$2:$B$122,0)),"")</f>
        <v>3.97</v>
      </c>
      <c r="M5242">
        <v>22.5</v>
      </c>
      <c r="N5242">
        <v>10829.68</v>
      </c>
      <c r="O5242">
        <v>10829.68</v>
      </c>
      <c r="P5242">
        <v>2.54</v>
      </c>
      <c r="Q5242">
        <v>0.13</v>
      </c>
      <c r="R5242">
        <v>1146.23999</v>
      </c>
      <c r="S5242">
        <v>49057</v>
      </c>
      <c r="T5242">
        <v>143.126</v>
      </c>
      <c r="U5242">
        <v>0.19</v>
      </c>
      <c r="V5242">
        <v>219.035</v>
      </c>
      <c r="W5242">
        <v>9.4</v>
      </c>
    </row>
    <row r="5243" spans="1:23" x14ac:dyDescent="0.25">
      <c r="A5243" s="1">
        <v>5241</v>
      </c>
      <c r="B5243" s="4">
        <v>40455</v>
      </c>
      <c r="C5243" s="6" t="str">
        <f t="shared" si="81"/>
        <v>4Q10</v>
      </c>
      <c r="D5243" s="8">
        <f t="array" ref="D5243">IFERROR(INDEX('[1]Clean Data'!$C$2:$C$122,MATCH(C5243,'[1]Clean Data'!$B$2:$B$122,0)),"")</f>
        <v>29.01</v>
      </c>
      <c r="E5243" s="8">
        <f t="array" ref="E5243">IFERROR(INDEX('[1]Clean Data'!$D$2:$D$122,MATCH($C5243,'[1]Clean Data'!$B$2:$B$122,0)),"")</f>
        <v>29.79</v>
      </c>
      <c r="F5243" s="8">
        <f t="array" ref="F5243">IFERROR(INDEX('[1]Clean Data'!$E$2:$E$122,MATCH($C5243,'[1]Clean Data'!$B$2:$B$122,0)),"")</f>
        <v>2.27</v>
      </c>
      <c r="G5243" s="8">
        <f t="array" ref="G5243">IFERROR(INDEX('[1]Clean Data'!$F$2:$F$122,MATCH($C5243,'[1]Clean Data'!$B$2:$B$122,0)),"")</f>
        <v>15.35</v>
      </c>
      <c r="H5243" s="8">
        <f>IFERROR(INDEX('[1]Clean Data'!$G$2:$G$122,MATCH($C5243,'[1]Clean Data'!$B$2:$B$122,0)),"")</f>
        <v>46.54</v>
      </c>
      <c r="I5243" s="8">
        <f t="array" ref="I5243">IFERROR(INDEX('[1]Clean Data'!$H$2:$H$122,MATCH($C5243,'[1]Clean Data'!$B$2:$B$122,0)),"")</f>
        <v>9.66</v>
      </c>
      <c r="J5243" s="8">
        <f t="array" ref="J5243">IFERROR(INDEX('[1]Clean Data'!$I$2:$I$122,MATCH($C5243,'[1]Clean Data'!$B$2:$B$122,0)),"")</f>
        <v>30.77</v>
      </c>
      <c r="K5243" s="8">
        <f t="array" ref="K5243">IFERROR(INDEX('[1]Clean Data'!$J$2:$J$122,MATCH($C5243,'[1]Clean Data'!$B$2:$B$122,0)),"")</f>
        <v>45.79</v>
      </c>
      <c r="L5243" s="8">
        <f t="array" ref="L5243">IFERROR(INDEX('[1]Clean Data'!$K$2:$K$122,MATCH($C5243,'[1]Clean Data'!$B$2:$B$122,0)),"")</f>
        <v>3.97</v>
      </c>
      <c r="M5243">
        <v>23.53</v>
      </c>
      <c r="N5243">
        <v>10751.27</v>
      </c>
      <c r="O5243">
        <v>10751.27</v>
      </c>
      <c r="P5243">
        <v>2.5</v>
      </c>
      <c r="Q5243">
        <v>0.16</v>
      </c>
      <c r="R5243">
        <v>1137.030029</v>
      </c>
      <c r="S5243">
        <v>49057</v>
      </c>
      <c r="T5243">
        <v>143.126</v>
      </c>
      <c r="U5243">
        <v>0.19</v>
      </c>
      <c r="V5243">
        <v>219.035</v>
      </c>
      <c r="W5243">
        <v>9.4</v>
      </c>
    </row>
    <row r="5244" spans="1:23" x14ac:dyDescent="0.25">
      <c r="A5244" s="1">
        <v>5242</v>
      </c>
      <c r="B5244" s="4">
        <v>40456</v>
      </c>
      <c r="C5244" s="6" t="str">
        <f t="shared" si="81"/>
        <v>4Q10</v>
      </c>
      <c r="D5244" s="8">
        <f t="array" ref="D5244">IFERROR(INDEX('[1]Clean Data'!$C$2:$C$122,MATCH(C5244,'[1]Clean Data'!$B$2:$B$122,0)),"")</f>
        <v>29.01</v>
      </c>
      <c r="E5244" s="8">
        <f t="array" ref="E5244">IFERROR(INDEX('[1]Clean Data'!$D$2:$D$122,MATCH($C5244,'[1]Clean Data'!$B$2:$B$122,0)),"")</f>
        <v>29.79</v>
      </c>
      <c r="F5244" s="8">
        <f t="array" ref="F5244">IFERROR(INDEX('[1]Clean Data'!$E$2:$E$122,MATCH($C5244,'[1]Clean Data'!$B$2:$B$122,0)),"")</f>
        <v>2.27</v>
      </c>
      <c r="G5244" s="8">
        <f t="array" ref="G5244">IFERROR(INDEX('[1]Clean Data'!$F$2:$F$122,MATCH($C5244,'[1]Clean Data'!$B$2:$B$122,0)),"")</f>
        <v>15.35</v>
      </c>
      <c r="H5244" s="8">
        <f>IFERROR(INDEX('[1]Clean Data'!$G$2:$G$122,MATCH($C5244,'[1]Clean Data'!$B$2:$B$122,0)),"")</f>
        <v>46.54</v>
      </c>
      <c r="I5244" s="8">
        <f t="array" ref="I5244">IFERROR(INDEX('[1]Clean Data'!$H$2:$H$122,MATCH($C5244,'[1]Clean Data'!$B$2:$B$122,0)),"")</f>
        <v>9.66</v>
      </c>
      <c r="J5244" s="8">
        <f t="array" ref="J5244">IFERROR(INDEX('[1]Clean Data'!$I$2:$I$122,MATCH($C5244,'[1]Clean Data'!$B$2:$B$122,0)),"")</f>
        <v>30.77</v>
      </c>
      <c r="K5244" s="8">
        <f t="array" ref="K5244">IFERROR(INDEX('[1]Clean Data'!$J$2:$J$122,MATCH($C5244,'[1]Clean Data'!$B$2:$B$122,0)),"")</f>
        <v>45.79</v>
      </c>
      <c r="L5244" s="8">
        <f t="array" ref="L5244">IFERROR(INDEX('[1]Clean Data'!$K$2:$K$122,MATCH($C5244,'[1]Clean Data'!$B$2:$B$122,0)),"")</f>
        <v>3.97</v>
      </c>
      <c r="M5244">
        <v>21.76</v>
      </c>
      <c r="N5244">
        <v>10944.72</v>
      </c>
      <c r="O5244">
        <v>10944.72</v>
      </c>
      <c r="P5244">
        <v>2.5</v>
      </c>
      <c r="Q5244">
        <v>0.17</v>
      </c>
      <c r="R5244">
        <v>1160.75</v>
      </c>
      <c r="S5244">
        <v>49057</v>
      </c>
      <c r="T5244">
        <v>143.126</v>
      </c>
      <c r="U5244">
        <v>0.19</v>
      </c>
      <c r="V5244">
        <v>219.035</v>
      </c>
      <c r="W5244">
        <v>9.4</v>
      </c>
    </row>
    <row r="5245" spans="1:23" x14ac:dyDescent="0.25">
      <c r="A5245" s="1">
        <v>5243</v>
      </c>
      <c r="B5245" s="4">
        <v>40457</v>
      </c>
      <c r="C5245" s="6" t="str">
        <f t="shared" si="81"/>
        <v>4Q10</v>
      </c>
      <c r="D5245" s="8">
        <f t="array" ref="D5245">IFERROR(INDEX('[1]Clean Data'!$C$2:$C$122,MATCH(C5245,'[1]Clean Data'!$B$2:$B$122,0)),"")</f>
        <v>29.01</v>
      </c>
      <c r="E5245" s="8">
        <f t="array" ref="E5245">IFERROR(INDEX('[1]Clean Data'!$D$2:$D$122,MATCH($C5245,'[1]Clean Data'!$B$2:$B$122,0)),"")</f>
        <v>29.79</v>
      </c>
      <c r="F5245" s="8">
        <f t="array" ref="F5245">IFERROR(INDEX('[1]Clean Data'!$E$2:$E$122,MATCH($C5245,'[1]Clean Data'!$B$2:$B$122,0)),"")</f>
        <v>2.27</v>
      </c>
      <c r="G5245" s="8">
        <f t="array" ref="G5245">IFERROR(INDEX('[1]Clean Data'!$F$2:$F$122,MATCH($C5245,'[1]Clean Data'!$B$2:$B$122,0)),"")</f>
        <v>15.35</v>
      </c>
      <c r="H5245" s="8">
        <f>IFERROR(INDEX('[1]Clean Data'!$G$2:$G$122,MATCH($C5245,'[1]Clean Data'!$B$2:$B$122,0)),"")</f>
        <v>46.54</v>
      </c>
      <c r="I5245" s="8">
        <f t="array" ref="I5245">IFERROR(INDEX('[1]Clean Data'!$H$2:$H$122,MATCH($C5245,'[1]Clean Data'!$B$2:$B$122,0)),"")</f>
        <v>9.66</v>
      </c>
      <c r="J5245" s="8">
        <f t="array" ref="J5245">IFERROR(INDEX('[1]Clean Data'!$I$2:$I$122,MATCH($C5245,'[1]Clean Data'!$B$2:$B$122,0)),"")</f>
        <v>30.77</v>
      </c>
      <c r="K5245" s="8">
        <f t="array" ref="K5245">IFERROR(INDEX('[1]Clean Data'!$J$2:$J$122,MATCH($C5245,'[1]Clean Data'!$B$2:$B$122,0)),"")</f>
        <v>45.79</v>
      </c>
      <c r="L5245" s="8">
        <f t="array" ref="L5245">IFERROR(INDEX('[1]Clean Data'!$K$2:$K$122,MATCH($C5245,'[1]Clean Data'!$B$2:$B$122,0)),"")</f>
        <v>3.97</v>
      </c>
      <c r="M5245">
        <v>21.49</v>
      </c>
      <c r="N5245">
        <v>10967.65</v>
      </c>
      <c r="O5245">
        <v>10967.65</v>
      </c>
      <c r="P5245">
        <v>2.41</v>
      </c>
      <c r="Q5245">
        <v>0.16</v>
      </c>
      <c r="R5245">
        <v>1159.969971</v>
      </c>
      <c r="S5245">
        <v>49057</v>
      </c>
      <c r="T5245">
        <v>143.126</v>
      </c>
      <c r="U5245">
        <v>0.19</v>
      </c>
      <c r="V5245">
        <v>219.035</v>
      </c>
      <c r="W5245">
        <v>9.4</v>
      </c>
    </row>
    <row r="5246" spans="1:23" x14ac:dyDescent="0.25">
      <c r="A5246" s="1">
        <v>5244</v>
      </c>
      <c r="B5246" s="4">
        <v>40458</v>
      </c>
      <c r="C5246" s="6" t="str">
        <f t="shared" si="81"/>
        <v>4Q10</v>
      </c>
      <c r="D5246" s="8">
        <f t="array" ref="D5246">IFERROR(INDEX('[1]Clean Data'!$C$2:$C$122,MATCH(C5246,'[1]Clean Data'!$B$2:$B$122,0)),"")</f>
        <v>29.01</v>
      </c>
      <c r="E5246" s="8">
        <f t="array" ref="E5246">IFERROR(INDEX('[1]Clean Data'!$D$2:$D$122,MATCH($C5246,'[1]Clean Data'!$B$2:$B$122,0)),"")</f>
        <v>29.79</v>
      </c>
      <c r="F5246" s="8">
        <f t="array" ref="F5246">IFERROR(INDEX('[1]Clean Data'!$E$2:$E$122,MATCH($C5246,'[1]Clean Data'!$B$2:$B$122,0)),"")</f>
        <v>2.27</v>
      </c>
      <c r="G5246" s="8">
        <f t="array" ref="G5246">IFERROR(INDEX('[1]Clean Data'!$F$2:$F$122,MATCH($C5246,'[1]Clean Data'!$B$2:$B$122,0)),"")</f>
        <v>15.35</v>
      </c>
      <c r="H5246" s="8">
        <f>IFERROR(INDEX('[1]Clean Data'!$G$2:$G$122,MATCH($C5246,'[1]Clean Data'!$B$2:$B$122,0)),"")</f>
        <v>46.54</v>
      </c>
      <c r="I5246" s="8">
        <f t="array" ref="I5246">IFERROR(INDEX('[1]Clean Data'!$H$2:$H$122,MATCH($C5246,'[1]Clean Data'!$B$2:$B$122,0)),"")</f>
        <v>9.66</v>
      </c>
      <c r="J5246" s="8">
        <f t="array" ref="J5246">IFERROR(INDEX('[1]Clean Data'!$I$2:$I$122,MATCH($C5246,'[1]Clean Data'!$B$2:$B$122,0)),"")</f>
        <v>30.77</v>
      </c>
      <c r="K5246" s="8">
        <f t="array" ref="K5246">IFERROR(INDEX('[1]Clean Data'!$J$2:$J$122,MATCH($C5246,'[1]Clean Data'!$B$2:$B$122,0)),"")</f>
        <v>45.79</v>
      </c>
      <c r="L5246" s="8">
        <f t="array" ref="L5246">IFERROR(INDEX('[1]Clean Data'!$K$2:$K$122,MATCH($C5246,'[1]Clean Data'!$B$2:$B$122,0)),"")</f>
        <v>3.97</v>
      </c>
      <c r="M5246">
        <v>21.56</v>
      </c>
      <c r="N5246">
        <v>10948.58</v>
      </c>
      <c r="O5246">
        <v>10948.58</v>
      </c>
      <c r="P5246">
        <v>2.41</v>
      </c>
      <c r="Q5246">
        <v>0.16</v>
      </c>
      <c r="R5246">
        <v>1158.0600589999999</v>
      </c>
      <c r="S5246">
        <v>49057</v>
      </c>
      <c r="T5246">
        <v>143.126</v>
      </c>
      <c r="U5246">
        <v>0.19</v>
      </c>
      <c r="V5246">
        <v>219.035</v>
      </c>
      <c r="W5246">
        <v>9.4</v>
      </c>
    </row>
    <row r="5247" spans="1:23" x14ac:dyDescent="0.25">
      <c r="A5247" s="1">
        <v>5245</v>
      </c>
      <c r="B5247" s="4">
        <v>40459</v>
      </c>
      <c r="C5247" s="6" t="str">
        <f t="shared" si="81"/>
        <v>4Q10</v>
      </c>
      <c r="D5247" s="8">
        <f t="array" ref="D5247">IFERROR(INDEX('[1]Clean Data'!$C$2:$C$122,MATCH(C5247,'[1]Clean Data'!$B$2:$B$122,0)),"")</f>
        <v>29.01</v>
      </c>
      <c r="E5247" s="8">
        <f t="array" ref="E5247">IFERROR(INDEX('[1]Clean Data'!$D$2:$D$122,MATCH($C5247,'[1]Clean Data'!$B$2:$B$122,0)),"")</f>
        <v>29.79</v>
      </c>
      <c r="F5247" s="8">
        <f t="array" ref="F5247">IFERROR(INDEX('[1]Clean Data'!$E$2:$E$122,MATCH($C5247,'[1]Clean Data'!$B$2:$B$122,0)),"")</f>
        <v>2.27</v>
      </c>
      <c r="G5247" s="8">
        <f t="array" ref="G5247">IFERROR(INDEX('[1]Clean Data'!$F$2:$F$122,MATCH($C5247,'[1]Clean Data'!$B$2:$B$122,0)),"")</f>
        <v>15.35</v>
      </c>
      <c r="H5247" s="8">
        <f>IFERROR(INDEX('[1]Clean Data'!$G$2:$G$122,MATCH($C5247,'[1]Clean Data'!$B$2:$B$122,0)),"")</f>
        <v>46.54</v>
      </c>
      <c r="I5247" s="8">
        <f t="array" ref="I5247">IFERROR(INDEX('[1]Clean Data'!$H$2:$H$122,MATCH($C5247,'[1]Clean Data'!$B$2:$B$122,0)),"")</f>
        <v>9.66</v>
      </c>
      <c r="J5247" s="8">
        <f t="array" ref="J5247">IFERROR(INDEX('[1]Clean Data'!$I$2:$I$122,MATCH($C5247,'[1]Clean Data'!$B$2:$B$122,0)),"")</f>
        <v>30.77</v>
      </c>
      <c r="K5247" s="8">
        <f t="array" ref="K5247">IFERROR(INDEX('[1]Clean Data'!$J$2:$J$122,MATCH($C5247,'[1]Clean Data'!$B$2:$B$122,0)),"")</f>
        <v>45.79</v>
      </c>
      <c r="L5247" s="8">
        <f t="array" ref="L5247">IFERROR(INDEX('[1]Clean Data'!$K$2:$K$122,MATCH($C5247,'[1]Clean Data'!$B$2:$B$122,0)),"")</f>
        <v>3.97</v>
      </c>
      <c r="M5247">
        <v>20.71</v>
      </c>
      <c r="N5247">
        <v>11006.48</v>
      </c>
      <c r="O5247">
        <v>11006.48</v>
      </c>
      <c r="P5247">
        <v>2.41</v>
      </c>
      <c r="Q5247">
        <v>0.17</v>
      </c>
      <c r="R5247">
        <v>1165.150024</v>
      </c>
      <c r="S5247">
        <v>49057</v>
      </c>
      <c r="T5247">
        <v>143.126</v>
      </c>
      <c r="U5247">
        <v>0.19</v>
      </c>
      <c r="V5247">
        <v>219.035</v>
      </c>
      <c r="W5247">
        <v>9.4</v>
      </c>
    </row>
    <row r="5248" spans="1:23" x14ac:dyDescent="0.25">
      <c r="A5248" s="1">
        <v>5246</v>
      </c>
      <c r="B5248" s="4">
        <v>40462</v>
      </c>
      <c r="C5248" s="6" t="str">
        <f t="shared" si="81"/>
        <v>4Q10</v>
      </c>
      <c r="D5248" s="8">
        <f t="array" ref="D5248">IFERROR(INDEX('[1]Clean Data'!$C$2:$C$122,MATCH(C5248,'[1]Clean Data'!$B$2:$B$122,0)),"")</f>
        <v>29.01</v>
      </c>
      <c r="E5248" s="8">
        <f t="array" ref="E5248">IFERROR(INDEX('[1]Clean Data'!$D$2:$D$122,MATCH($C5248,'[1]Clean Data'!$B$2:$B$122,0)),"")</f>
        <v>29.79</v>
      </c>
      <c r="F5248" s="8">
        <f t="array" ref="F5248">IFERROR(INDEX('[1]Clean Data'!$E$2:$E$122,MATCH($C5248,'[1]Clean Data'!$B$2:$B$122,0)),"")</f>
        <v>2.27</v>
      </c>
      <c r="G5248" s="8">
        <f t="array" ref="G5248">IFERROR(INDEX('[1]Clean Data'!$F$2:$F$122,MATCH($C5248,'[1]Clean Data'!$B$2:$B$122,0)),"")</f>
        <v>15.35</v>
      </c>
      <c r="H5248" s="8">
        <f>IFERROR(INDEX('[1]Clean Data'!$G$2:$G$122,MATCH($C5248,'[1]Clean Data'!$B$2:$B$122,0)),"")</f>
        <v>46.54</v>
      </c>
      <c r="I5248" s="8">
        <f t="array" ref="I5248">IFERROR(INDEX('[1]Clean Data'!$H$2:$H$122,MATCH($C5248,'[1]Clean Data'!$B$2:$B$122,0)),"")</f>
        <v>9.66</v>
      </c>
      <c r="J5248" s="8">
        <f t="array" ref="J5248">IFERROR(INDEX('[1]Clean Data'!$I$2:$I$122,MATCH($C5248,'[1]Clean Data'!$B$2:$B$122,0)),"")</f>
        <v>30.77</v>
      </c>
      <c r="K5248" s="8">
        <f t="array" ref="K5248">IFERROR(INDEX('[1]Clean Data'!$J$2:$J$122,MATCH($C5248,'[1]Clean Data'!$B$2:$B$122,0)),"")</f>
        <v>45.79</v>
      </c>
      <c r="L5248" s="8">
        <f t="array" ref="L5248">IFERROR(INDEX('[1]Clean Data'!$K$2:$K$122,MATCH($C5248,'[1]Clean Data'!$B$2:$B$122,0)),"")</f>
        <v>3.97</v>
      </c>
      <c r="M5248">
        <v>18.96</v>
      </c>
      <c r="N5248">
        <v>11010.34</v>
      </c>
      <c r="O5248">
        <v>11010.34</v>
      </c>
      <c r="P5248">
        <v>0</v>
      </c>
      <c r="Q5248">
        <v>0</v>
      </c>
      <c r="R5248">
        <v>1165.3199460000001</v>
      </c>
      <c r="S5248">
        <v>49057</v>
      </c>
      <c r="T5248">
        <v>143.126</v>
      </c>
      <c r="U5248">
        <v>0.19</v>
      </c>
      <c r="V5248">
        <v>219.035</v>
      </c>
      <c r="W5248">
        <v>9.4</v>
      </c>
    </row>
    <row r="5249" spans="1:23" x14ac:dyDescent="0.25">
      <c r="A5249" s="1">
        <v>5247</v>
      </c>
      <c r="B5249" s="4">
        <v>40463</v>
      </c>
      <c r="C5249" s="6" t="str">
        <f t="shared" si="81"/>
        <v>4Q10</v>
      </c>
      <c r="D5249" s="8">
        <f t="array" ref="D5249">IFERROR(INDEX('[1]Clean Data'!$C$2:$C$122,MATCH(C5249,'[1]Clean Data'!$B$2:$B$122,0)),"")</f>
        <v>29.01</v>
      </c>
      <c r="E5249" s="8">
        <f t="array" ref="E5249">IFERROR(INDEX('[1]Clean Data'!$D$2:$D$122,MATCH($C5249,'[1]Clean Data'!$B$2:$B$122,0)),"")</f>
        <v>29.79</v>
      </c>
      <c r="F5249" s="8">
        <f t="array" ref="F5249">IFERROR(INDEX('[1]Clean Data'!$E$2:$E$122,MATCH($C5249,'[1]Clean Data'!$B$2:$B$122,0)),"")</f>
        <v>2.27</v>
      </c>
      <c r="G5249" s="8">
        <f t="array" ref="G5249">IFERROR(INDEX('[1]Clean Data'!$F$2:$F$122,MATCH($C5249,'[1]Clean Data'!$B$2:$B$122,0)),"")</f>
        <v>15.35</v>
      </c>
      <c r="H5249" s="8">
        <f>IFERROR(INDEX('[1]Clean Data'!$G$2:$G$122,MATCH($C5249,'[1]Clean Data'!$B$2:$B$122,0)),"")</f>
        <v>46.54</v>
      </c>
      <c r="I5249" s="8">
        <f t="array" ref="I5249">IFERROR(INDEX('[1]Clean Data'!$H$2:$H$122,MATCH($C5249,'[1]Clean Data'!$B$2:$B$122,0)),"")</f>
        <v>9.66</v>
      </c>
      <c r="J5249" s="8">
        <f t="array" ref="J5249">IFERROR(INDEX('[1]Clean Data'!$I$2:$I$122,MATCH($C5249,'[1]Clean Data'!$B$2:$B$122,0)),"")</f>
        <v>30.77</v>
      </c>
      <c r="K5249" s="8">
        <f t="array" ref="K5249">IFERROR(INDEX('[1]Clean Data'!$J$2:$J$122,MATCH($C5249,'[1]Clean Data'!$B$2:$B$122,0)),"")</f>
        <v>45.79</v>
      </c>
      <c r="L5249" s="8">
        <f t="array" ref="L5249">IFERROR(INDEX('[1]Clean Data'!$K$2:$K$122,MATCH($C5249,'[1]Clean Data'!$B$2:$B$122,0)),"")</f>
        <v>3.97</v>
      </c>
      <c r="M5249">
        <v>18.93</v>
      </c>
      <c r="N5249">
        <v>11020.4</v>
      </c>
      <c r="O5249">
        <v>11020.4</v>
      </c>
      <c r="P5249">
        <v>2.44</v>
      </c>
      <c r="Q5249">
        <v>0.16</v>
      </c>
      <c r="R5249">
        <v>1169.7700199999999</v>
      </c>
      <c r="S5249">
        <v>49057</v>
      </c>
      <c r="T5249">
        <v>143.126</v>
      </c>
      <c r="U5249">
        <v>0.19</v>
      </c>
      <c r="V5249">
        <v>219.035</v>
      </c>
      <c r="W5249">
        <v>9.4</v>
      </c>
    </row>
    <row r="5250" spans="1:23" x14ac:dyDescent="0.25">
      <c r="A5250" s="1">
        <v>5248</v>
      </c>
      <c r="B5250" s="4">
        <v>40464</v>
      </c>
      <c r="C5250" s="6" t="str">
        <f t="shared" si="81"/>
        <v>4Q10</v>
      </c>
      <c r="D5250" s="8">
        <f t="array" ref="D5250">IFERROR(INDEX('[1]Clean Data'!$C$2:$C$122,MATCH(C5250,'[1]Clean Data'!$B$2:$B$122,0)),"")</f>
        <v>29.01</v>
      </c>
      <c r="E5250" s="8">
        <f t="array" ref="E5250">IFERROR(INDEX('[1]Clean Data'!$D$2:$D$122,MATCH($C5250,'[1]Clean Data'!$B$2:$B$122,0)),"")</f>
        <v>29.79</v>
      </c>
      <c r="F5250" s="8">
        <f t="array" ref="F5250">IFERROR(INDEX('[1]Clean Data'!$E$2:$E$122,MATCH($C5250,'[1]Clean Data'!$B$2:$B$122,0)),"")</f>
        <v>2.27</v>
      </c>
      <c r="G5250" s="8">
        <f t="array" ref="G5250">IFERROR(INDEX('[1]Clean Data'!$F$2:$F$122,MATCH($C5250,'[1]Clean Data'!$B$2:$B$122,0)),"")</f>
        <v>15.35</v>
      </c>
      <c r="H5250" s="8">
        <f>IFERROR(INDEX('[1]Clean Data'!$G$2:$G$122,MATCH($C5250,'[1]Clean Data'!$B$2:$B$122,0)),"")</f>
        <v>46.54</v>
      </c>
      <c r="I5250" s="8">
        <f t="array" ref="I5250">IFERROR(INDEX('[1]Clean Data'!$H$2:$H$122,MATCH($C5250,'[1]Clean Data'!$B$2:$B$122,0)),"")</f>
        <v>9.66</v>
      </c>
      <c r="J5250" s="8">
        <f t="array" ref="J5250">IFERROR(INDEX('[1]Clean Data'!$I$2:$I$122,MATCH($C5250,'[1]Clean Data'!$B$2:$B$122,0)),"")</f>
        <v>30.77</v>
      </c>
      <c r="K5250" s="8">
        <f t="array" ref="K5250">IFERROR(INDEX('[1]Clean Data'!$J$2:$J$122,MATCH($C5250,'[1]Clean Data'!$B$2:$B$122,0)),"")</f>
        <v>45.79</v>
      </c>
      <c r="L5250" s="8">
        <f t="array" ref="L5250">IFERROR(INDEX('[1]Clean Data'!$K$2:$K$122,MATCH($C5250,'[1]Clean Data'!$B$2:$B$122,0)),"")</f>
        <v>3.97</v>
      </c>
      <c r="M5250">
        <v>19.07</v>
      </c>
      <c r="N5250">
        <v>11096.08</v>
      </c>
      <c r="O5250">
        <v>11096.08</v>
      </c>
      <c r="P5250">
        <v>2.46</v>
      </c>
      <c r="Q5250">
        <v>0.16</v>
      </c>
      <c r="R5250">
        <v>1178.099976</v>
      </c>
      <c r="S5250">
        <v>49057</v>
      </c>
      <c r="T5250">
        <v>143.126</v>
      </c>
      <c r="U5250">
        <v>0.19</v>
      </c>
      <c r="V5250">
        <v>219.035</v>
      </c>
      <c r="W5250">
        <v>9.4</v>
      </c>
    </row>
    <row r="5251" spans="1:23" x14ac:dyDescent="0.25">
      <c r="A5251" s="1">
        <v>5249</v>
      </c>
      <c r="B5251" s="4">
        <v>40465</v>
      </c>
      <c r="C5251" s="6" t="str">
        <f t="shared" ref="C5251:C5314" si="82">(ROUNDUP(MONTH(B5251)/3,0)&amp;"Q")&amp;TEXT(B5251,"YY")</f>
        <v>4Q10</v>
      </c>
      <c r="D5251" s="8">
        <f t="array" ref="D5251">IFERROR(INDEX('[1]Clean Data'!$C$2:$C$122,MATCH(C5251,'[1]Clean Data'!$B$2:$B$122,0)),"")</f>
        <v>29.01</v>
      </c>
      <c r="E5251" s="8">
        <f t="array" ref="E5251">IFERROR(INDEX('[1]Clean Data'!$D$2:$D$122,MATCH($C5251,'[1]Clean Data'!$B$2:$B$122,0)),"")</f>
        <v>29.79</v>
      </c>
      <c r="F5251" s="8">
        <f t="array" ref="F5251">IFERROR(INDEX('[1]Clean Data'!$E$2:$E$122,MATCH($C5251,'[1]Clean Data'!$B$2:$B$122,0)),"")</f>
        <v>2.27</v>
      </c>
      <c r="G5251" s="8">
        <f t="array" ref="G5251">IFERROR(INDEX('[1]Clean Data'!$F$2:$F$122,MATCH($C5251,'[1]Clean Data'!$B$2:$B$122,0)),"")</f>
        <v>15.35</v>
      </c>
      <c r="H5251" s="8">
        <f>IFERROR(INDEX('[1]Clean Data'!$G$2:$G$122,MATCH($C5251,'[1]Clean Data'!$B$2:$B$122,0)),"")</f>
        <v>46.54</v>
      </c>
      <c r="I5251" s="8">
        <f t="array" ref="I5251">IFERROR(INDEX('[1]Clean Data'!$H$2:$H$122,MATCH($C5251,'[1]Clean Data'!$B$2:$B$122,0)),"")</f>
        <v>9.66</v>
      </c>
      <c r="J5251" s="8">
        <f t="array" ref="J5251">IFERROR(INDEX('[1]Clean Data'!$I$2:$I$122,MATCH($C5251,'[1]Clean Data'!$B$2:$B$122,0)),"")</f>
        <v>30.77</v>
      </c>
      <c r="K5251" s="8">
        <f t="array" ref="K5251">IFERROR(INDEX('[1]Clean Data'!$J$2:$J$122,MATCH($C5251,'[1]Clean Data'!$B$2:$B$122,0)),"")</f>
        <v>45.79</v>
      </c>
      <c r="L5251" s="8">
        <f t="array" ref="L5251">IFERROR(INDEX('[1]Clean Data'!$K$2:$K$122,MATCH($C5251,'[1]Clean Data'!$B$2:$B$122,0)),"")</f>
        <v>3.97</v>
      </c>
      <c r="M5251">
        <v>19.88</v>
      </c>
      <c r="N5251">
        <v>11094.57</v>
      </c>
      <c r="O5251">
        <v>11094.57</v>
      </c>
      <c r="P5251">
        <v>2.52</v>
      </c>
      <c r="Q5251">
        <v>0.15</v>
      </c>
      <c r="R5251">
        <v>1173.8100589999999</v>
      </c>
      <c r="S5251">
        <v>49057</v>
      </c>
      <c r="T5251">
        <v>143.126</v>
      </c>
      <c r="U5251">
        <v>0.19</v>
      </c>
      <c r="V5251">
        <v>219.035</v>
      </c>
      <c r="W5251">
        <v>9.4</v>
      </c>
    </row>
    <row r="5252" spans="1:23" x14ac:dyDescent="0.25">
      <c r="A5252" s="1">
        <v>5250</v>
      </c>
      <c r="B5252" s="4">
        <v>40466</v>
      </c>
      <c r="C5252" s="6" t="str">
        <f t="shared" si="82"/>
        <v>4Q10</v>
      </c>
      <c r="D5252" s="8">
        <f t="array" ref="D5252">IFERROR(INDEX('[1]Clean Data'!$C$2:$C$122,MATCH(C5252,'[1]Clean Data'!$B$2:$B$122,0)),"")</f>
        <v>29.01</v>
      </c>
      <c r="E5252" s="8">
        <f t="array" ref="E5252">IFERROR(INDEX('[1]Clean Data'!$D$2:$D$122,MATCH($C5252,'[1]Clean Data'!$B$2:$B$122,0)),"")</f>
        <v>29.79</v>
      </c>
      <c r="F5252" s="8">
        <f t="array" ref="F5252">IFERROR(INDEX('[1]Clean Data'!$E$2:$E$122,MATCH($C5252,'[1]Clean Data'!$B$2:$B$122,0)),"")</f>
        <v>2.27</v>
      </c>
      <c r="G5252" s="8">
        <f t="array" ref="G5252">IFERROR(INDEX('[1]Clean Data'!$F$2:$F$122,MATCH($C5252,'[1]Clean Data'!$B$2:$B$122,0)),"")</f>
        <v>15.35</v>
      </c>
      <c r="H5252" s="8">
        <f>IFERROR(INDEX('[1]Clean Data'!$G$2:$G$122,MATCH($C5252,'[1]Clean Data'!$B$2:$B$122,0)),"")</f>
        <v>46.54</v>
      </c>
      <c r="I5252" s="8">
        <f t="array" ref="I5252">IFERROR(INDEX('[1]Clean Data'!$H$2:$H$122,MATCH($C5252,'[1]Clean Data'!$B$2:$B$122,0)),"")</f>
        <v>9.66</v>
      </c>
      <c r="J5252" s="8">
        <f t="array" ref="J5252">IFERROR(INDEX('[1]Clean Data'!$I$2:$I$122,MATCH($C5252,'[1]Clean Data'!$B$2:$B$122,0)),"")</f>
        <v>30.77</v>
      </c>
      <c r="K5252" s="8">
        <f t="array" ref="K5252">IFERROR(INDEX('[1]Clean Data'!$J$2:$J$122,MATCH($C5252,'[1]Clean Data'!$B$2:$B$122,0)),"")</f>
        <v>45.79</v>
      </c>
      <c r="L5252" s="8">
        <f t="array" ref="L5252">IFERROR(INDEX('[1]Clean Data'!$K$2:$K$122,MATCH($C5252,'[1]Clean Data'!$B$2:$B$122,0)),"")</f>
        <v>3.97</v>
      </c>
      <c r="M5252">
        <v>19.03</v>
      </c>
      <c r="N5252">
        <v>11062.78</v>
      </c>
      <c r="O5252">
        <v>11062.78</v>
      </c>
      <c r="P5252">
        <v>2.59</v>
      </c>
      <c r="Q5252">
        <v>0.15</v>
      </c>
      <c r="R5252">
        <v>1176.1899410000001</v>
      </c>
      <c r="S5252">
        <v>49057</v>
      </c>
      <c r="T5252">
        <v>143.126</v>
      </c>
      <c r="U5252">
        <v>0.19</v>
      </c>
      <c r="V5252">
        <v>219.035</v>
      </c>
      <c r="W5252">
        <v>9.4</v>
      </c>
    </row>
    <row r="5253" spans="1:23" x14ac:dyDescent="0.25">
      <c r="A5253" s="1">
        <v>5251</v>
      </c>
      <c r="B5253" s="4">
        <v>40469</v>
      </c>
      <c r="C5253" s="6" t="str">
        <f t="shared" si="82"/>
        <v>4Q10</v>
      </c>
      <c r="D5253" s="8">
        <f t="array" ref="D5253">IFERROR(INDEX('[1]Clean Data'!$C$2:$C$122,MATCH(C5253,'[1]Clean Data'!$B$2:$B$122,0)),"")</f>
        <v>29.01</v>
      </c>
      <c r="E5253" s="8">
        <f t="array" ref="E5253">IFERROR(INDEX('[1]Clean Data'!$D$2:$D$122,MATCH($C5253,'[1]Clean Data'!$B$2:$B$122,0)),"")</f>
        <v>29.79</v>
      </c>
      <c r="F5253" s="8">
        <f t="array" ref="F5253">IFERROR(INDEX('[1]Clean Data'!$E$2:$E$122,MATCH($C5253,'[1]Clean Data'!$B$2:$B$122,0)),"")</f>
        <v>2.27</v>
      </c>
      <c r="G5253" s="8">
        <f t="array" ref="G5253">IFERROR(INDEX('[1]Clean Data'!$F$2:$F$122,MATCH($C5253,'[1]Clean Data'!$B$2:$B$122,0)),"")</f>
        <v>15.35</v>
      </c>
      <c r="H5253" s="8">
        <f>IFERROR(INDEX('[1]Clean Data'!$G$2:$G$122,MATCH($C5253,'[1]Clean Data'!$B$2:$B$122,0)),"")</f>
        <v>46.54</v>
      </c>
      <c r="I5253" s="8">
        <f t="array" ref="I5253">IFERROR(INDEX('[1]Clean Data'!$H$2:$H$122,MATCH($C5253,'[1]Clean Data'!$B$2:$B$122,0)),"")</f>
        <v>9.66</v>
      </c>
      <c r="J5253" s="8">
        <f t="array" ref="J5253">IFERROR(INDEX('[1]Clean Data'!$I$2:$I$122,MATCH($C5253,'[1]Clean Data'!$B$2:$B$122,0)),"")</f>
        <v>30.77</v>
      </c>
      <c r="K5253" s="8">
        <f t="array" ref="K5253">IFERROR(INDEX('[1]Clean Data'!$J$2:$J$122,MATCH($C5253,'[1]Clean Data'!$B$2:$B$122,0)),"")</f>
        <v>45.79</v>
      </c>
      <c r="L5253" s="8">
        <f t="array" ref="L5253">IFERROR(INDEX('[1]Clean Data'!$K$2:$K$122,MATCH($C5253,'[1]Clean Data'!$B$2:$B$122,0)),"")</f>
        <v>3.97</v>
      </c>
      <c r="M5253">
        <v>19.09</v>
      </c>
      <c r="N5253">
        <v>11143.69</v>
      </c>
      <c r="O5253">
        <v>11143.69</v>
      </c>
      <c r="P5253">
        <v>2.52</v>
      </c>
      <c r="Q5253">
        <v>0.14000000000000001</v>
      </c>
      <c r="R5253">
        <v>1184.709961</v>
      </c>
      <c r="S5253">
        <v>49057</v>
      </c>
      <c r="T5253">
        <v>143.126</v>
      </c>
      <c r="U5253">
        <v>0.19</v>
      </c>
      <c r="V5253">
        <v>219.035</v>
      </c>
      <c r="W5253">
        <v>9.4</v>
      </c>
    </row>
    <row r="5254" spans="1:23" x14ac:dyDescent="0.25">
      <c r="A5254" s="1">
        <v>5252</v>
      </c>
      <c r="B5254" s="4">
        <v>40470</v>
      </c>
      <c r="C5254" s="6" t="str">
        <f t="shared" si="82"/>
        <v>4Q10</v>
      </c>
      <c r="D5254" s="8">
        <f t="array" ref="D5254">IFERROR(INDEX('[1]Clean Data'!$C$2:$C$122,MATCH(C5254,'[1]Clean Data'!$B$2:$B$122,0)),"")</f>
        <v>29.01</v>
      </c>
      <c r="E5254" s="8">
        <f t="array" ref="E5254">IFERROR(INDEX('[1]Clean Data'!$D$2:$D$122,MATCH($C5254,'[1]Clean Data'!$B$2:$B$122,0)),"")</f>
        <v>29.79</v>
      </c>
      <c r="F5254" s="8">
        <f t="array" ref="F5254">IFERROR(INDEX('[1]Clean Data'!$E$2:$E$122,MATCH($C5254,'[1]Clean Data'!$B$2:$B$122,0)),"")</f>
        <v>2.27</v>
      </c>
      <c r="G5254" s="8">
        <f t="array" ref="G5254">IFERROR(INDEX('[1]Clean Data'!$F$2:$F$122,MATCH($C5254,'[1]Clean Data'!$B$2:$B$122,0)),"")</f>
        <v>15.35</v>
      </c>
      <c r="H5254" s="8">
        <f>IFERROR(INDEX('[1]Clean Data'!$G$2:$G$122,MATCH($C5254,'[1]Clean Data'!$B$2:$B$122,0)),"")</f>
        <v>46.54</v>
      </c>
      <c r="I5254" s="8">
        <f t="array" ref="I5254">IFERROR(INDEX('[1]Clean Data'!$H$2:$H$122,MATCH($C5254,'[1]Clean Data'!$B$2:$B$122,0)),"")</f>
        <v>9.66</v>
      </c>
      <c r="J5254" s="8">
        <f t="array" ref="J5254">IFERROR(INDEX('[1]Clean Data'!$I$2:$I$122,MATCH($C5254,'[1]Clean Data'!$B$2:$B$122,0)),"")</f>
        <v>30.77</v>
      </c>
      <c r="K5254" s="8">
        <f t="array" ref="K5254">IFERROR(INDEX('[1]Clean Data'!$J$2:$J$122,MATCH($C5254,'[1]Clean Data'!$B$2:$B$122,0)),"")</f>
        <v>45.79</v>
      </c>
      <c r="L5254" s="8">
        <f t="array" ref="L5254">IFERROR(INDEX('[1]Clean Data'!$K$2:$K$122,MATCH($C5254,'[1]Clean Data'!$B$2:$B$122,0)),"")</f>
        <v>3.97</v>
      </c>
      <c r="M5254">
        <v>20.63</v>
      </c>
      <c r="N5254">
        <v>10978.62</v>
      </c>
      <c r="O5254">
        <v>10978.62</v>
      </c>
      <c r="P5254">
        <v>2.5</v>
      </c>
      <c r="Q5254">
        <v>0.15</v>
      </c>
      <c r="R5254">
        <v>1165.900024</v>
      </c>
      <c r="S5254">
        <v>49057</v>
      </c>
      <c r="T5254">
        <v>143.126</v>
      </c>
      <c r="U5254">
        <v>0.19</v>
      </c>
      <c r="V5254">
        <v>219.035</v>
      </c>
      <c r="W5254">
        <v>9.4</v>
      </c>
    </row>
    <row r="5255" spans="1:23" x14ac:dyDescent="0.25">
      <c r="A5255" s="1">
        <v>5253</v>
      </c>
      <c r="B5255" s="4">
        <v>40471</v>
      </c>
      <c r="C5255" s="6" t="str">
        <f t="shared" si="82"/>
        <v>4Q10</v>
      </c>
      <c r="D5255" s="8">
        <f t="array" ref="D5255">IFERROR(INDEX('[1]Clean Data'!$C$2:$C$122,MATCH(C5255,'[1]Clean Data'!$B$2:$B$122,0)),"")</f>
        <v>29.01</v>
      </c>
      <c r="E5255" s="8">
        <f t="array" ref="E5255">IFERROR(INDEX('[1]Clean Data'!$D$2:$D$122,MATCH($C5255,'[1]Clean Data'!$B$2:$B$122,0)),"")</f>
        <v>29.79</v>
      </c>
      <c r="F5255" s="8">
        <f t="array" ref="F5255">IFERROR(INDEX('[1]Clean Data'!$E$2:$E$122,MATCH($C5255,'[1]Clean Data'!$B$2:$B$122,0)),"")</f>
        <v>2.27</v>
      </c>
      <c r="G5255" s="8">
        <f t="array" ref="G5255">IFERROR(INDEX('[1]Clean Data'!$F$2:$F$122,MATCH($C5255,'[1]Clean Data'!$B$2:$B$122,0)),"")</f>
        <v>15.35</v>
      </c>
      <c r="H5255" s="8">
        <f>IFERROR(INDEX('[1]Clean Data'!$G$2:$G$122,MATCH($C5255,'[1]Clean Data'!$B$2:$B$122,0)),"")</f>
        <v>46.54</v>
      </c>
      <c r="I5255" s="8">
        <f t="array" ref="I5255">IFERROR(INDEX('[1]Clean Data'!$H$2:$H$122,MATCH($C5255,'[1]Clean Data'!$B$2:$B$122,0)),"")</f>
        <v>9.66</v>
      </c>
      <c r="J5255" s="8">
        <f t="array" ref="J5255">IFERROR(INDEX('[1]Clean Data'!$I$2:$I$122,MATCH($C5255,'[1]Clean Data'!$B$2:$B$122,0)),"")</f>
        <v>30.77</v>
      </c>
      <c r="K5255" s="8">
        <f t="array" ref="K5255">IFERROR(INDEX('[1]Clean Data'!$J$2:$J$122,MATCH($C5255,'[1]Clean Data'!$B$2:$B$122,0)),"")</f>
        <v>45.79</v>
      </c>
      <c r="L5255" s="8">
        <f t="array" ref="L5255">IFERROR(INDEX('[1]Clean Data'!$K$2:$K$122,MATCH($C5255,'[1]Clean Data'!$B$2:$B$122,0)),"")</f>
        <v>3.97</v>
      </c>
      <c r="M5255">
        <v>19.79</v>
      </c>
      <c r="N5255">
        <v>11107.97</v>
      </c>
      <c r="O5255">
        <v>11107.97</v>
      </c>
      <c r="P5255">
        <v>2.5099999999999998</v>
      </c>
      <c r="Q5255">
        <v>0.15</v>
      </c>
      <c r="R5255">
        <v>1178.170044</v>
      </c>
      <c r="S5255">
        <v>49057</v>
      </c>
      <c r="T5255">
        <v>143.126</v>
      </c>
      <c r="U5255">
        <v>0.19</v>
      </c>
      <c r="V5255">
        <v>219.035</v>
      </c>
      <c r="W5255">
        <v>9.4</v>
      </c>
    </row>
    <row r="5256" spans="1:23" x14ac:dyDescent="0.25">
      <c r="A5256" s="1">
        <v>5254</v>
      </c>
      <c r="B5256" s="4">
        <v>40472</v>
      </c>
      <c r="C5256" s="6" t="str">
        <f t="shared" si="82"/>
        <v>4Q10</v>
      </c>
      <c r="D5256" s="8">
        <f t="array" ref="D5256">IFERROR(INDEX('[1]Clean Data'!$C$2:$C$122,MATCH(C5256,'[1]Clean Data'!$B$2:$B$122,0)),"")</f>
        <v>29.01</v>
      </c>
      <c r="E5256" s="8">
        <f t="array" ref="E5256">IFERROR(INDEX('[1]Clean Data'!$D$2:$D$122,MATCH($C5256,'[1]Clean Data'!$B$2:$B$122,0)),"")</f>
        <v>29.79</v>
      </c>
      <c r="F5256" s="8">
        <f t="array" ref="F5256">IFERROR(INDEX('[1]Clean Data'!$E$2:$E$122,MATCH($C5256,'[1]Clean Data'!$B$2:$B$122,0)),"")</f>
        <v>2.27</v>
      </c>
      <c r="G5256" s="8">
        <f t="array" ref="G5256">IFERROR(INDEX('[1]Clean Data'!$F$2:$F$122,MATCH($C5256,'[1]Clean Data'!$B$2:$B$122,0)),"")</f>
        <v>15.35</v>
      </c>
      <c r="H5256" s="8">
        <f>IFERROR(INDEX('[1]Clean Data'!$G$2:$G$122,MATCH($C5256,'[1]Clean Data'!$B$2:$B$122,0)),"")</f>
        <v>46.54</v>
      </c>
      <c r="I5256" s="8">
        <f t="array" ref="I5256">IFERROR(INDEX('[1]Clean Data'!$H$2:$H$122,MATCH($C5256,'[1]Clean Data'!$B$2:$B$122,0)),"")</f>
        <v>9.66</v>
      </c>
      <c r="J5256" s="8">
        <f t="array" ref="J5256">IFERROR(INDEX('[1]Clean Data'!$I$2:$I$122,MATCH($C5256,'[1]Clean Data'!$B$2:$B$122,0)),"")</f>
        <v>30.77</v>
      </c>
      <c r="K5256" s="8">
        <f t="array" ref="K5256">IFERROR(INDEX('[1]Clean Data'!$J$2:$J$122,MATCH($C5256,'[1]Clean Data'!$B$2:$B$122,0)),"")</f>
        <v>45.79</v>
      </c>
      <c r="L5256" s="8">
        <f t="array" ref="L5256">IFERROR(INDEX('[1]Clean Data'!$K$2:$K$122,MATCH($C5256,'[1]Clean Data'!$B$2:$B$122,0)),"")</f>
        <v>3.97</v>
      </c>
      <c r="M5256">
        <v>19.27</v>
      </c>
      <c r="N5256">
        <v>11146.57</v>
      </c>
      <c r="O5256">
        <v>11146.57</v>
      </c>
      <c r="P5256">
        <v>2.57</v>
      </c>
      <c r="Q5256">
        <v>0.16</v>
      </c>
      <c r="R5256">
        <v>1180.26001</v>
      </c>
      <c r="S5256">
        <v>49057</v>
      </c>
      <c r="T5256">
        <v>143.126</v>
      </c>
      <c r="U5256">
        <v>0.19</v>
      </c>
      <c r="V5256">
        <v>219.035</v>
      </c>
      <c r="W5256">
        <v>9.4</v>
      </c>
    </row>
    <row r="5257" spans="1:23" x14ac:dyDescent="0.25">
      <c r="A5257" s="1">
        <v>5255</v>
      </c>
      <c r="B5257" s="4">
        <v>40473</v>
      </c>
      <c r="C5257" s="6" t="str">
        <f t="shared" si="82"/>
        <v>4Q10</v>
      </c>
      <c r="D5257" s="8">
        <f t="array" ref="D5257">IFERROR(INDEX('[1]Clean Data'!$C$2:$C$122,MATCH(C5257,'[1]Clean Data'!$B$2:$B$122,0)),"")</f>
        <v>29.01</v>
      </c>
      <c r="E5257" s="8">
        <f t="array" ref="E5257">IFERROR(INDEX('[1]Clean Data'!$D$2:$D$122,MATCH($C5257,'[1]Clean Data'!$B$2:$B$122,0)),"")</f>
        <v>29.79</v>
      </c>
      <c r="F5257" s="8">
        <f t="array" ref="F5257">IFERROR(INDEX('[1]Clean Data'!$E$2:$E$122,MATCH($C5257,'[1]Clean Data'!$B$2:$B$122,0)),"")</f>
        <v>2.27</v>
      </c>
      <c r="G5257" s="8">
        <f t="array" ref="G5257">IFERROR(INDEX('[1]Clean Data'!$F$2:$F$122,MATCH($C5257,'[1]Clean Data'!$B$2:$B$122,0)),"")</f>
        <v>15.35</v>
      </c>
      <c r="H5257" s="8">
        <f>IFERROR(INDEX('[1]Clean Data'!$G$2:$G$122,MATCH($C5257,'[1]Clean Data'!$B$2:$B$122,0)),"")</f>
        <v>46.54</v>
      </c>
      <c r="I5257" s="8">
        <f t="array" ref="I5257">IFERROR(INDEX('[1]Clean Data'!$H$2:$H$122,MATCH($C5257,'[1]Clean Data'!$B$2:$B$122,0)),"")</f>
        <v>9.66</v>
      </c>
      <c r="J5257" s="8">
        <f t="array" ref="J5257">IFERROR(INDEX('[1]Clean Data'!$I$2:$I$122,MATCH($C5257,'[1]Clean Data'!$B$2:$B$122,0)),"")</f>
        <v>30.77</v>
      </c>
      <c r="K5257" s="8">
        <f t="array" ref="K5257">IFERROR(INDEX('[1]Clean Data'!$J$2:$J$122,MATCH($C5257,'[1]Clean Data'!$B$2:$B$122,0)),"")</f>
        <v>45.79</v>
      </c>
      <c r="L5257" s="8">
        <f t="array" ref="L5257">IFERROR(INDEX('[1]Clean Data'!$K$2:$K$122,MATCH($C5257,'[1]Clean Data'!$B$2:$B$122,0)),"")</f>
        <v>3.97</v>
      </c>
      <c r="M5257">
        <v>18.78</v>
      </c>
      <c r="N5257">
        <v>11132.56</v>
      </c>
      <c r="O5257">
        <v>11132.56</v>
      </c>
      <c r="P5257">
        <v>2.59</v>
      </c>
      <c r="Q5257">
        <v>0.16</v>
      </c>
      <c r="R5257">
        <v>1183.079956</v>
      </c>
      <c r="S5257">
        <v>49057</v>
      </c>
      <c r="T5257">
        <v>143.126</v>
      </c>
      <c r="U5257">
        <v>0.19</v>
      </c>
      <c r="V5257">
        <v>219.035</v>
      </c>
      <c r="W5257">
        <v>9.4</v>
      </c>
    </row>
    <row r="5258" spans="1:23" x14ac:dyDescent="0.25">
      <c r="A5258" s="1">
        <v>5256</v>
      </c>
      <c r="B5258" s="4">
        <v>40476</v>
      </c>
      <c r="C5258" s="6" t="str">
        <f t="shared" si="82"/>
        <v>4Q10</v>
      </c>
      <c r="D5258" s="8">
        <f t="array" ref="D5258">IFERROR(INDEX('[1]Clean Data'!$C$2:$C$122,MATCH(C5258,'[1]Clean Data'!$B$2:$B$122,0)),"")</f>
        <v>29.01</v>
      </c>
      <c r="E5258" s="8">
        <f t="array" ref="E5258">IFERROR(INDEX('[1]Clean Data'!$D$2:$D$122,MATCH($C5258,'[1]Clean Data'!$B$2:$B$122,0)),"")</f>
        <v>29.79</v>
      </c>
      <c r="F5258" s="8">
        <f t="array" ref="F5258">IFERROR(INDEX('[1]Clean Data'!$E$2:$E$122,MATCH($C5258,'[1]Clean Data'!$B$2:$B$122,0)),"")</f>
        <v>2.27</v>
      </c>
      <c r="G5258" s="8">
        <f t="array" ref="G5258">IFERROR(INDEX('[1]Clean Data'!$F$2:$F$122,MATCH($C5258,'[1]Clean Data'!$B$2:$B$122,0)),"")</f>
        <v>15.35</v>
      </c>
      <c r="H5258" s="8">
        <f>IFERROR(INDEX('[1]Clean Data'!$G$2:$G$122,MATCH($C5258,'[1]Clean Data'!$B$2:$B$122,0)),"")</f>
        <v>46.54</v>
      </c>
      <c r="I5258" s="8">
        <f t="array" ref="I5258">IFERROR(INDEX('[1]Clean Data'!$H$2:$H$122,MATCH($C5258,'[1]Clean Data'!$B$2:$B$122,0)),"")</f>
        <v>9.66</v>
      </c>
      <c r="J5258" s="8">
        <f t="array" ref="J5258">IFERROR(INDEX('[1]Clean Data'!$I$2:$I$122,MATCH($C5258,'[1]Clean Data'!$B$2:$B$122,0)),"")</f>
        <v>30.77</v>
      </c>
      <c r="K5258" s="8">
        <f t="array" ref="K5258">IFERROR(INDEX('[1]Clean Data'!$J$2:$J$122,MATCH($C5258,'[1]Clean Data'!$B$2:$B$122,0)),"")</f>
        <v>45.79</v>
      </c>
      <c r="L5258" s="8">
        <f t="array" ref="L5258">IFERROR(INDEX('[1]Clean Data'!$K$2:$K$122,MATCH($C5258,'[1]Clean Data'!$B$2:$B$122,0)),"")</f>
        <v>3.97</v>
      </c>
      <c r="M5258">
        <v>19.850000000000001</v>
      </c>
      <c r="N5258">
        <v>11164.05</v>
      </c>
      <c r="O5258">
        <v>11164.05</v>
      </c>
      <c r="P5258">
        <v>2.59</v>
      </c>
      <c r="Q5258">
        <v>0.15</v>
      </c>
      <c r="R5258">
        <v>1185.619995</v>
      </c>
      <c r="S5258">
        <v>49057</v>
      </c>
      <c r="T5258">
        <v>143.126</v>
      </c>
      <c r="U5258">
        <v>0.19</v>
      </c>
      <c r="V5258">
        <v>219.035</v>
      </c>
      <c r="W5258">
        <v>9.4</v>
      </c>
    </row>
    <row r="5259" spans="1:23" x14ac:dyDescent="0.25">
      <c r="A5259" s="1">
        <v>5257</v>
      </c>
      <c r="B5259" s="4">
        <v>40477</v>
      </c>
      <c r="C5259" s="6" t="str">
        <f t="shared" si="82"/>
        <v>4Q10</v>
      </c>
      <c r="D5259" s="8">
        <f t="array" ref="D5259">IFERROR(INDEX('[1]Clean Data'!$C$2:$C$122,MATCH(C5259,'[1]Clean Data'!$B$2:$B$122,0)),"")</f>
        <v>29.01</v>
      </c>
      <c r="E5259" s="8">
        <f t="array" ref="E5259">IFERROR(INDEX('[1]Clean Data'!$D$2:$D$122,MATCH($C5259,'[1]Clean Data'!$B$2:$B$122,0)),"")</f>
        <v>29.79</v>
      </c>
      <c r="F5259" s="8">
        <f t="array" ref="F5259">IFERROR(INDEX('[1]Clean Data'!$E$2:$E$122,MATCH($C5259,'[1]Clean Data'!$B$2:$B$122,0)),"")</f>
        <v>2.27</v>
      </c>
      <c r="G5259" s="8">
        <f t="array" ref="G5259">IFERROR(INDEX('[1]Clean Data'!$F$2:$F$122,MATCH($C5259,'[1]Clean Data'!$B$2:$B$122,0)),"")</f>
        <v>15.35</v>
      </c>
      <c r="H5259" s="8">
        <f>IFERROR(INDEX('[1]Clean Data'!$G$2:$G$122,MATCH($C5259,'[1]Clean Data'!$B$2:$B$122,0)),"")</f>
        <v>46.54</v>
      </c>
      <c r="I5259" s="8">
        <f t="array" ref="I5259">IFERROR(INDEX('[1]Clean Data'!$H$2:$H$122,MATCH($C5259,'[1]Clean Data'!$B$2:$B$122,0)),"")</f>
        <v>9.66</v>
      </c>
      <c r="J5259" s="8">
        <f t="array" ref="J5259">IFERROR(INDEX('[1]Clean Data'!$I$2:$I$122,MATCH($C5259,'[1]Clean Data'!$B$2:$B$122,0)),"")</f>
        <v>30.77</v>
      </c>
      <c r="K5259" s="8">
        <f t="array" ref="K5259">IFERROR(INDEX('[1]Clean Data'!$J$2:$J$122,MATCH($C5259,'[1]Clean Data'!$B$2:$B$122,0)),"")</f>
        <v>45.79</v>
      </c>
      <c r="L5259" s="8">
        <f t="array" ref="L5259">IFERROR(INDEX('[1]Clean Data'!$K$2:$K$122,MATCH($C5259,'[1]Clean Data'!$B$2:$B$122,0)),"")</f>
        <v>3.97</v>
      </c>
      <c r="M5259">
        <v>20.22</v>
      </c>
      <c r="N5259">
        <v>11169.46</v>
      </c>
      <c r="O5259">
        <v>11169.46</v>
      </c>
      <c r="P5259">
        <v>2.67</v>
      </c>
      <c r="Q5259">
        <v>0.15</v>
      </c>
      <c r="R5259">
        <v>1185.6400149999999</v>
      </c>
      <c r="S5259">
        <v>49057</v>
      </c>
      <c r="T5259">
        <v>143.126</v>
      </c>
      <c r="U5259">
        <v>0.19</v>
      </c>
      <c r="V5259">
        <v>219.035</v>
      </c>
      <c r="W5259">
        <v>9.4</v>
      </c>
    </row>
    <row r="5260" spans="1:23" x14ac:dyDescent="0.25">
      <c r="A5260" s="1">
        <v>5258</v>
      </c>
      <c r="B5260" s="4">
        <v>40478</v>
      </c>
      <c r="C5260" s="6" t="str">
        <f t="shared" si="82"/>
        <v>4Q10</v>
      </c>
      <c r="D5260" s="8">
        <f t="array" ref="D5260">IFERROR(INDEX('[1]Clean Data'!$C$2:$C$122,MATCH(C5260,'[1]Clean Data'!$B$2:$B$122,0)),"")</f>
        <v>29.01</v>
      </c>
      <c r="E5260" s="8">
        <f t="array" ref="E5260">IFERROR(INDEX('[1]Clean Data'!$D$2:$D$122,MATCH($C5260,'[1]Clean Data'!$B$2:$B$122,0)),"")</f>
        <v>29.79</v>
      </c>
      <c r="F5260" s="8">
        <f t="array" ref="F5260">IFERROR(INDEX('[1]Clean Data'!$E$2:$E$122,MATCH($C5260,'[1]Clean Data'!$B$2:$B$122,0)),"")</f>
        <v>2.27</v>
      </c>
      <c r="G5260" s="8">
        <f t="array" ref="G5260">IFERROR(INDEX('[1]Clean Data'!$F$2:$F$122,MATCH($C5260,'[1]Clean Data'!$B$2:$B$122,0)),"")</f>
        <v>15.35</v>
      </c>
      <c r="H5260" s="8">
        <f>IFERROR(INDEX('[1]Clean Data'!$G$2:$G$122,MATCH($C5260,'[1]Clean Data'!$B$2:$B$122,0)),"")</f>
        <v>46.54</v>
      </c>
      <c r="I5260" s="8">
        <f t="array" ref="I5260">IFERROR(INDEX('[1]Clean Data'!$H$2:$H$122,MATCH($C5260,'[1]Clean Data'!$B$2:$B$122,0)),"")</f>
        <v>9.66</v>
      </c>
      <c r="J5260" s="8">
        <f t="array" ref="J5260">IFERROR(INDEX('[1]Clean Data'!$I$2:$I$122,MATCH($C5260,'[1]Clean Data'!$B$2:$B$122,0)),"")</f>
        <v>30.77</v>
      </c>
      <c r="K5260" s="8">
        <f t="array" ref="K5260">IFERROR(INDEX('[1]Clean Data'!$J$2:$J$122,MATCH($C5260,'[1]Clean Data'!$B$2:$B$122,0)),"")</f>
        <v>45.79</v>
      </c>
      <c r="L5260" s="8">
        <f t="array" ref="L5260">IFERROR(INDEX('[1]Clean Data'!$K$2:$K$122,MATCH($C5260,'[1]Clean Data'!$B$2:$B$122,0)),"")</f>
        <v>3.97</v>
      </c>
      <c r="M5260">
        <v>20.71</v>
      </c>
      <c r="N5260">
        <v>11126.28</v>
      </c>
      <c r="O5260">
        <v>11126.28</v>
      </c>
      <c r="P5260">
        <v>2.75</v>
      </c>
      <c r="Q5260">
        <v>0.15</v>
      </c>
      <c r="R5260">
        <v>1182.4499510000001</v>
      </c>
      <c r="S5260">
        <v>49057</v>
      </c>
      <c r="T5260">
        <v>143.126</v>
      </c>
      <c r="U5260">
        <v>0.19</v>
      </c>
      <c r="V5260">
        <v>219.035</v>
      </c>
      <c r="W5260">
        <v>9.4</v>
      </c>
    </row>
    <row r="5261" spans="1:23" x14ac:dyDescent="0.25">
      <c r="A5261" s="1">
        <v>5259</v>
      </c>
      <c r="B5261" s="4">
        <v>40479</v>
      </c>
      <c r="C5261" s="6" t="str">
        <f t="shared" si="82"/>
        <v>4Q10</v>
      </c>
      <c r="D5261" s="8">
        <f t="array" ref="D5261">IFERROR(INDEX('[1]Clean Data'!$C$2:$C$122,MATCH(C5261,'[1]Clean Data'!$B$2:$B$122,0)),"")</f>
        <v>29.01</v>
      </c>
      <c r="E5261" s="8">
        <f t="array" ref="E5261">IFERROR(INDEX('[1]Clean Data'!$D$2:$D$122,MATCH($C5261,'[1]Clean Data'!$B$2:$B$122,0)),"")</f>
        <v>29.79</v>
      </c>
      <c r="F5261" s="8">
        <f t="array" ref="F5261">IFERROR(INDEX('[1]Clean Data'!$E$2:$E$122,MATCH($C5261,'[1]Clean Data'!$B$2:$B$122,0)),"")</f>
        <v>2.27</v>
      </c>
      <c r="G5261" s="8">
        <f t="array" ref="G5261">IFERROR(INDEX('[1]Clean Data'!$F$2:$F$122,MATCH($C5261,'[1]Clean Data'!$B$2:$B$122,0)),"")</f>
        <v>15.35</v>
      </c>
      <c r="H5261" s="8">
        <f>IFERROR(INDEX('[1]Clean Data'!$G$2:$G$122,MATCH($C5261,'[1]Clean Data'!$B$2:$B$122,0)),"")</f>
        <v>46.54</v>
      </c>
      <c r="I5261" s="8">
        <f t="array" ref="I5261">IFERROR(INDEX('[1]Clean Data'!$H$2:$H$122,MATCH($C5261,'[1]Clean Data'!$B$2:$B$122,0)),"")</f>
        <v>9.66</v>
      </c>
      <c r="J5261" s="8">
        <f t="array" ref="J5261">IFERROR(INDEX('[1]Clean Data'!$I$2:$I$122,MATCH($C5261,'[1]Clean Data'!$B$2:$B$122,0)),"")</f>
        <v>30.77</v>
      </c>
      <c r="K5261" s="8">
        <f t="array" ref="K5261">IFERROR(INDEX('[1]Clean Data'!$J$2:$J$122,MATCH($C5261,'[1]Clean Data'!$B$2:$B$122,0)),"")</f>
        <v>45.79</v>
      </c>
      <c r="L5261" s="8">
        <f t="array" ref="L5261">IFERROR(INDEX('[1]Clean Data'!$K$2:$K$122,MATCH($C5261,'[1]Clean Data'!$B$2:$B$122,0)),"")</f>
        <v>3.97</v>
      </c>
      <c r="M5261">
        <v>20.88</v>
      </c>
      <c r="N5261">
        <v>11113.95</v>
      </c>
      <c r="O5261">
        <v>11113.95</v>
      </c>
      <c r="P5261">
        <v>2.69</v>
      </c>
      <c r="Q5261">
        <v>0.16</v>
      </c>
      <c r="R5261">
        <v>1183.780029</v>
      </c>
      <c r="S5261">
        <v>49057</v>
      </c>
      <c r="T5261">
        <v>143.126</v>
      </c>
      <c r="U5261">
        <v>0.19</v>
      </c>
      <c r="V5261">
        <v>219.035</v>
      </c>
      <c r="W5261">
        <v>9.4</v>
      </c>
    </row>
    <row r="5262" spans="1:23" x14ac:dyDescent="0.25">
      <c r="A5262" s="1">
        <v>5260</v>
      </c>
      <c r="B5262" s="4">
        <v>40480</v>
      </c>
      <c r="C5262" s="6" t="str">
        <f t="shared" si="82"/>
        <v>4Q10</v>
      </c>
      <c r="D5262" s="8">
        <f t="array" ref="D5262">IFERROR(INDEX('[1]Clean Data'!$C$2:$C$122,MATCH(C5262,'[1]Clean Data'!$B$2:$B$122,0)),"")</f>
        <v>29.01</v>
      </c>
      <c r="E5262" s="8">
        <f t="array" ref="E5262">IFERROR(INDEX('[1]Clean Data'!$D$2:$D$122,MATCH($C5262,'[1]Clean Data'!$B$2:$B$122,0)),"")</f>
        <v>29.79</v>
      </c>
      <c r="F5262" s="8">
        <f t="array" ref="F5262">IFERROR(INDEX('[1]Clean Data'!$E$2:$E$122,MATCH($C5262,'[1]Clean Data'!$B$2:$B$122,0)),"")</f>
        <v>2.27</v>
      </c>
      <c r="G5262" s="8">
        <f t="array" ref="G5262">IFERROR(INDEX('[1]Clean Data'!$F$2:$F$122,MATCH($C5262,'[1]Clean Data'!$B$2:$B$122,0)),"")</f>
        <v>15.35</v>
      </c>
      <c r="H5262" s="8">
        <f>IFERROR(INDEX('[1]Clean Data'!$G$2:$G$122,MATCH($C5262,'[1]Clean Data'!$B$2:$B$122,0)),"")</f>
        <v>46.54</v>
      </c>
      <c r="I5262" s="8">
        <f t="array" ref="I5262">IFERROR(INDEX('[1]Clean Data'!$H$2:$H$122,MATCH($C5262,'[1]Clean Data'!$B$2:$B$122,0)),"")</f>
        <v>9.66</v>
      </c>
      <c r="J5262" s="8">
        <f t="array" ref="J5262">IFERROR(INDEX('[1]Clean Data'!$I$2:$I$122,MATCH($C5262,'[1]Clean Data'!$B$2:$B$122,0)),"")</f>
        <v>30.77</v>
      </c>
      <c r="K5262" s="8">
        <f t="array" ref="K5262">IFERROR(INDEX('[1]Clean Data'!$J$2:$J$122,MATCH($C5262,'[1]Clean Data'!$B$2:$B$122,0)),"")</f>
        <v>45.79</v>
      </c>
      <c r="L5262" s="8">
        <f t="array" ref="L5262">IFERROR(INDEX('[1]Clean Data'!$K$2:$K$122,MATCH($C5262,'[1]Clean Data'!$B$2:$B$122,0)),"")</f>
        <v>3.97</v>
      </c>
      <c r="M5262">
        <v>21.2</v>
      </c>
      <c r="N5262">
        <v>11118.49</v>
      </c>
      <c r="O5262">
        <v>11118.49</v>
      </c>
      <c r="P5262">
        <v>2.63</v>
      </c>
      <c r="Q5262">
        <v>0.17</v>
      </c>
      <c r="R5262">
        <v>1183.26001</v>
      </c>
      <c r="S5262">
        <v>49057</v>
      </c>
      <c r="T5262">
        <v>143.126</v>
      </c>
      <c r="U5262">
        <v>0.19</v>
      </c>
      <c r="V5262">
        <v>219.035</v>
      </c>
      <c r="W5262">
        <v>9.4</v>
      </c>
    </row>
    <row r="5263" spans="1:23" x14ac:dyDescent="0.25">
      <c r="A5263" s="1">
        <v>5261</v>
      </c>
      <c r="B5263" s="4">
        <v>40483</v>
      </c>
      <c r="C5263" s="6" t="str">
        <f t="shared" si="82"/>
        <v>4Q10</v>
      </c>
      <c r="D5263" s="8">
        <f t="array" ref="D5263">IFERROR(INDEX('[1]Clean Data'!$C$2:$C$122,MATCH(C5263,'[1]Clean Data'!$B$2:$B$122,0)),"")</f>
        <v>29.01</v>
      </c>
      <c r="E5263" s="8">
        <f t="array" ref="E5263">IFERROR(INDEX('[1]Clean Data'!$D$2:$D$122,MATCH($C5263,'[1]Clean Data'!$B$2:$B$122,0)),"")</f>
        <v>29.79</v>
      </c>
      <c r="F5263" s="8">
        <f t="array" ref="F5263">IFERROR(INDEX('[1]Clean Data'!$E$2:$E$122,MATCH($C5263,'[1]Clean Data'!$B$2:$B$122,0)),"")</f>
        <v>2.27</v>
      </c>
      <c r="G5263" s="8">
        <f t="array" ref="G5263">IFERROR(INDEX('[1]Clean Data'!$F$2:$F$122,MATCH($C5263,'[1]Clean Data'!$B$2:$B$122,0)),"")</f>
        <v>15.35</v>
      </c>
      <c r="H5263" s="8">
        <f>IFERROR(INDEX('[1]Clean Data'!$G$2:$G$122,MATCH($C5263,'[1]Clean Data'!$B$2:$B$122,0)),"")</f>
        <v>46.54</v>
      </c>
      <c r="I5263" s="8">
        <f t="array" ref="I5263">IFERROR(INDEX('[1]Clean Data'!$H$2:$H$122,MATCH($C5263,'[1]Clean Data'!$B$2:$B$122,0)),"")</f>
        <v>9.66</v>
      </c>
      <c r="J5263" s="8">
        <f t="array" ref="J5263">IFERROR(INDEX('[1]Clean Data'!$I$2:$I$122,MATCH($C5263,'[1]Clean Data'!$B$2:$B$122,0)),"")</f>
        <v>30.77</v>
      </c>
      <c r="K5263" s="8">
        <f t="array" ref="K5263">IFERROR(INDEX('[1]Clean Data'!$J$2:$J$122,MATCH($C5263,'[1]Clean Data'!$B$2:$B$122,0)),"")</f>
        <v>45.79</v>
      </c>
      <c r="L5263" s="8">
        <f t="array" ref="L5263">IFERROR(INDEX('[1]Clean Data'!$K$2:$K$122,MATCH($C5263,'[1]Clean Data'!$B$2:$B$122,0)),"")</f>
        <v>3.97</v>
      </c>
      <c r="M5263">
        <v>21.83</v>
      </c>
      <c r="N5263">
        <v>11124.62</v>
      </c>
      <c r="O5263">
        <v>11124.62</v>
      </c>
      <c r="P5263">
        <v>2.66</v>
      </c>
      <c r="Q5263">
        <v>0.16</v>
      </c>
      <c r="R5263">
        <v>1184.380005</v>
      </c>
      <c r="S5263">
        <v>49057</v>
      </c>
      <c r="T5263">
        <v>141.81899999999999</v>
      </c>
      <c r="U5263">
        <v>0.19</v>
      </c>
      <c r="V5263">
        <v>219.59</v>
      </c>
      <c r="W5263">
        <v>9.8000000000000007</v>
      </c>
    </row>
    <row r="5264" spans="1:23" x14ac:dyDescent="0.25">
      <c r="A5264" s="1">
        <v>5262</v>
      </c>
      <c r="B5264" s="4">
        <v>40484</v>
      </c>
      <c r="C5264" s="6" t="str">
        <f t="shared" si="82"/>
        <v>4Q10</v>
      </c>
      <c r="D5264" s="8">
        <f t="array" ref="D5264">IFERROR(INDEX('[1]Clean Data'!$C$2:$C$122,MATCH(C5264,'[1]Clean Data'!$B$2:$B$122,0)),"")</f>
        <v>29.01</v>
      </c>
      <c r="E5264" s="8">
        <f t="array" ref="E5264">IFERROR(INDEX('[1]Clean Data'!$D$2:$D$122,MATCH($C5264,'[1]Clean Data'!$B$2:$B$122,0)),"")</f>
        <v>29.79</v>
      </c>
      <c r="F5264" s="8">
        <f t="array" ref="F5264">IFERROR(INDEX('[1]Clean Data'!$E$2:$E$122,MATCH($C5264,'[1]Clean Data'!$B$2:$B$122,0)),"")</f>
        <v>2.27</v>
      </c>
      <c r="G5264" s="8">
        <f t="array" ref="G5264">IFERROR(INDEX('[1]Clean Data'!$F$2:$F$122,MATCH($C5264,'[1]Clean Data'!$B$2:$B$122,0)),"")</f>
        <v>15.35</v>
      </c>
      <c r="H5264" s="8">
        <f>IFERROR(INDEX('[1]Clean Data'!$G$2:$G$122,MATCH($C5264,'[1]Clean Data'!$B$2:$B$122,0)),"")</f>
        <v>46.54</v>
      </c>
      <c r="I5264" s="8">
        <f t="array" ref="I5264">IFERROR(INDEX('[1]Clean Data'!$H$2:$H$122,MATCH($C5264,'[1]Clean Data'!$B$2:$B$122,0)),"")</f>
        <v>9.66</v>
      </c>
      <c r="J5264" s="8">
        <f t="array" ref="J5264">IFERROR(INDEX('[1]Clean Data'!$I$2:$I$122,MATCH($C5264,'[1]Clean Data'!$B$2:$B$122,0)),"")</f>
        <v>30.77</v>
      </c>
      <c r="K5264" s="8">
        <f t="array" ref="K5264">IFERROR(INDEX('[1]Clean Data'!$J$2:$J$122,MATCH($C5264,'[1]Clean Data'!$B$2:$B$122,0)),"")</f>
        <v>45.79</v>
      </c>
      <c r="L5264" s="8">
        <f t="array" ref="L5264">IFERROR(INDEX('[1]Clean Data'!$K$2:$K$122,MATCH($C5264,'[1]Clean Data'!$B$2:$B$122,0)),"")</f>
        <v>3.97</v>
      </c>
      <c r="M5264">
        <v>21.57</v>
      </c>
      <c r="N5264">
        <v>11188.72</v>
      </c>
      <c r="O5264">
        <v>11188.72</v>
      </c>
      <c r="P5264">
        <v>2.63</v>
      </c>
      <c r="Q5264">
        <v>0.16</v>
      </c>
      <c r="R5264">
        <v>1193.5699460000001</v>
      </c>
      <c r="S5264">
        <v>49057</v>
      </c>
      <c r="T5264">
        <v>141.81899999999999</v>
      </c>
      <c r="U5264">
        <v>0.19</v>
      </c>
      <c r="V5264">
        <v>219.59</v>
      </c>
      <c r="W5264">
        <v>9.8000000000000007</v>
      </c>
    </row>
    <row r="5265" spans="1:23" x14ac:dyDescent="0.25">
      <c r="A5265" s="1">
        <v>5263</v>
      </c>
      <c r="B5265" s="4">
        <v>40485</v>
      </c>
      <c r="C5265" s="6" t="str">
        <f t="shared" si="82"/>
        <v>4Q10</v>
      </c>
      <c r="D5265" s="8">
        <f t="array" ref="D5265">IFERROR(INDEX('[1]Clean Data'!$C$2:$C$122,MATCH(C5265,'[1]Clean Data'!$B$2:$B$122,0)),"")</f>
        <v>29.01</v>
      </c>
      <c r="E5265" s="8">
        <f t="array" ref="E5265">IFERROR(INDEX('[1]Clean Data'!$D$2:$D$122,MATCH($C5265,'[1]Clean Data'!$B$2:$B$122,0)),"")</f>
        <v>29.79</v>
      </c>
      <c r="F5265" s="8">
        <f t="array" ref="F5265">IFERROR(INDEX('[1]Clean Data'!$E$2:$E$122,MATCH($C5265,'[1]Clean Data'!$B$2:$B$122,0)),"")</f>
        <v>2.27</v>
      </c>
      <c r="G5265" s="8">
        <f t="array" ref="G5265">IFERROR(INDEX('[1]Clean Data'!$F$2:$F$122,MATCH($C5265,'[1]Clean Data'!$B$2:$B$122,0)),"")</f>
        <v>15.35</v>
      </c>
      <c r="H5265" s="8">
        <f>IFERROR(INDEX('[1]Clean Data'!$G$2:$G$122,MATCH($C5265,'[1]Clean Data'!$B$2:$B$122,0)),"")</f>
        <v>46.54</v>
      </c>
      <c r="I5265" s="8">
        <f t="array" ref="I5265">IFERROR(INDEX('[1]Clean Data'!$H$2:$H$122,MATCH($C5265,'[1]Clean Data'!$B$2:$B$122,0)),"")</f>
        <v>9.66</v>
      </c>
      <c r="J5265" s="8">
        <f t="array" ref="J5265">IFERROR(INDEX('[1]Clean Data'!$I$2:$I$122,MATCH($C5265,'[1]Clean Data'!$B$2:$B$122,0)),"")</f>
        <v>30.77</v>
      </c>
      <c r="K5265" s="8">
        <f t="array" ref="K5265">IFERROR(INDEX('[1]Clean Data'!$J$2:$J$122,MATCH($C5265,'[1]Clean Data'!$B$2:$B$122,0)),"")</f>
        <v>45.79</v>
      </c>
      <c r="L5265" s="8">
        <f t="array" ref="L5265">IFERROR(INDEX('[1]Clean Data'!$K$2:$K$122,MATCH($C5265,'[1]Clean Data'!$B$2:$B$122,0)),"")</f>
        <v>3.97</v>
      </c>
      <c r="M5265">
        <v>19.559999999999999</v>
      </c>
      <c r="N5265">
        <v>11215.13</v>
      </c>
      <c r="O5265">
        <v>11215.13</v>
      </c>
      <c r="P5265">
        <v>2.67</v>
      </c>
      <c r="Q5265">
        <v>0.16</v>
      </c>
      <c r="R5265">
        <v>1197.959961</v>
      </c>
      <c r="S5265">
        <v>49057</v>
      </c>
      <c r="T5265">
        <v>141.81899999999999</v>
      </c>
      <c r="U5265">
        <v>0.19</v>
      </c>
      <c r="V5265">
        <v>219.59</v>
      </c>
      <c r="W5265">
        <v>9.8000000000000007</v>
      </c>
    </row>
    <row r="5266" spans="1:23" x14ac:dyDescent="0.25">
      <c r="A5266" s="1">
        <v>5264</v>
      </c>
      <c r="B5266" s="4">
        <v>40486</v>
      </c>
      <c r="C5266" s="6" t="str">
        <f t="shared" si="82"/>
        <v>4Q10</v>
      </c>
      <c r="D5266" s="8">
        <f t="array" ref="D5266">IFERROR(INDEX('[1]Clean Data'!$C$2:$C$122,MATCH(C5266,'[1]Clean Data'!$B$2:$B$122,0)),"")</f>
        <v>29.01</v>
      </c>
      <c r="E5266" s="8">
        <f t="array" ref="E5266">IFERROR(INDEX('[1]Clean Data'!$D$2:$D$122,MATCH($C5266,'[1]Clean Data'!$B$2:$B$122,0)),"")</f>
        <v>29.79</v>
      </c>
      <c r="F5266" s="8">
        <f t="array" ref="F5266">IFERROR(INDEX('[1]Clean Data'!$E$2:$E$122,MATCH($C5266,'[1]Clean Data'!$B$2:$B$122,0)),"")</f>
        <v>2.27</v>
      </c>
      <c r="G5266" s="8">
        <f t="array" ref="G5266">IFERROR(INDEX('[1]Clean Data'!$F$2:$F$122,MATCH($C5266,'[1]Clean Data'!$B$2:$B$122,0)),"")</f>
        <v>15.35</v>
      </c>
      <c r="H5266" s="8">
        <f>IFERROR(INDEX('[1]Clean Data'!$G$2:$G$122,MATCH($C5266,'[1]Clean Data'!$B$2:$B$122,0)),"")</f>
        <v>46.54</v>
      </c>
      <c r="I5266" s="8">
        <f t="array" ref="I5266">IFERROR(INDEX('[1]Clean Data'!$H$2:$H$122,MATCH($C5266,'[1]Clean Data'!$B$2:$B$122,0)),"")</f>
        <v>9.66</v>
      </c>
      <c r="J5266" s="8">
        <f t="array" ref="J5266">IFERROR(INDEX('[1]Clean Data'!$I$2:$I$122,MATCH($C5266,'[1]Clean Data'!$B$2:$B$122,0)),"")</f>
        <v>30.77</v>
      </c>
      <c r="K5266" s="8">
        <f t="array" ref="K5266">IFERROR(INDEX('[1]Clean Data'!$J$2:$J$122,MATCH($C5266,'[1]Clean Data'!$B$2:$B$122,0)),"")</f>
        <v>45.79</v>
      </c>
      <c r="L5266" s="8">
        <f t="array" ref="L5266">IFERROR(INDEX('[1]Clean Data'!$K$2:$K$122,MATCH($C5266,'[1]Clean Data'!$B$2:$B$122,0)),"")</f>
        <v>3.97</v>
      </c>
      <c r="M5266">
        <v>18.52</v>
      </c>
      <c r="N5266">
        <v>11434.84</v>
      </c>
      <c r="O5266">
        <v>11434.84</v>
      </c>
      <c r="P5266">
        <v>2.5299999999999998</v>
      </c>
      <c r="Q5266">
        <v>0.16</v>
      </c>
      <c r="R5266">
        <v>1221.0600589999999</v>
      </c>
      <c r="S5266">
        <v>49057</v>
      </c>
      <c r="T5266">
        <v>141.81899999999999</v>
      </c>
      <c r="U5266">
        <v>0.19</v>
      </c>
      <c r="V5266">
        <v>219.59</v>
      </c>
      <c r="W5266">
        <v>9.8000000000000007</v>
      </c>
    </row>
    <row r="5267" spans="1:23" x14ac:dyDescent="0.25">
      <c r="A5267" s="1">
        <v>5265</v>
      </c>
      <c r="B5267" s="4">
        <v>40487</v>
      </c>
      <c r="C5267" s="6" t="str">
        <f t="shared" si="82"/>
        <v>4Q10</v>
      </c>
      <c r="D5267" s="8">
        <f t="array" ref="D5267">IFERROR(INDEX('[1]Clean Data'!$C$2:$C$122,MATCH(C5267,'[1]Clean Data'!$B$2:$B$122,0)),"")</f>
        <v>29.01</v>
      </c>
      <c r="E5267" s="8">
        <f t="array" ref="E5267">IFERROR(INDEX('[1]Clean Data'!$D$2:$D$122,MATCH($C5267,'[1]Clean Data'!$B$2:$B$122,0)),"")</f>
        <v>29.79</v>
      </c>
      <c r="F5267" s="8">
        <f t="array" ref="F5267">IFERROR(INDEX('[1]Clean Data'!$E$2:$E$122,MATCH($C5267,'[1]Clean Data'!$B$2:$B$122,0)),"")</f>
        <v>2.27</v>
      </c>
      <c r="G5267" s="8">
        <f t="array" ref="G5267">IFERROR(INDEX('[1]Clean Data'!$F$2:$F$122,MATCH($C5267,'[1]Clean Data'!$B$2:$B$122,0)),"")</f>
        <v>15.35</v>
      </c>
      <c r="H5267" s="8">
        <f>IFERROR(INDEX('[1]Clean Data'!$G$2:$G$122,MATCH($C5267,'[1]Clean Data'!$B$2:$B$122,0)),"")</f>
        <v>46.54</v>
      </c>
      <c r="I5267" s="8">
        <f t="array" ref="I5267">IFERROR(INDEX('[1]Clean Data'!$H$2:$H$122,MATCH($C5267,'[1]Clean Data'!$B$2:$B$122,0)),"")</f>
        <v>9.66</v>
      </c>
      <c r="J5267" s="8">
        <f t="array" ref="J5267">IFERROR(INDEX('[1]Clean Data'!$I$2:$I$122,MATCH($C5267,'[1]Clean Data'!$B$2:$B$122,0)),"")</f>
        <v>30.77</v>
      </c>
      <c r="K5267" s="8">
        <f t="array" ref="K5267">IFERROR(INDEX('[1]Clean Data'!$J$2:$J$122,MATCH($C5267,'[1]Clean Data'!$B$2:$B$122,0)),"")</f>
        <v>45.79</v>
      </c>
      <c r="L5267" s="8">
        <f t="array" ref="L5267">IFERROR(INDEX('[1]Clean Data'!$K$2:$K$122,MATCH($C5267,'[1]Clean Data'!$B$2:$B$122,0)),"")</f>
        <v>3.97</v>
      </c>
      <c r="M5267">
        <v>18.260000000000002</v>
      </c>
      <c r="N5267">
        <v>11444.08</v>
      </c>
      <c r="O5267">
        <v>11444.08</v>
      </c>
      <c r="P5267">
        <v>2.58</v>
      </c>
      <c r="Q5267">
        <v>0.16</v>
      </c>
      <c r="R5267">
        <v>1225.849976</v>
      </c>
      <c r="S5267">
        <v>49057</v>
      </c>
      <c r="T5267">
        <v>141.81899999999999</v>
      </c>
      <c r="U5267">
        <v>0.19</v>
      </c>
      <c r="V5267">
        <v>219.59</v>
      </c>
      <c r="W5267">
        <v>9.8000000000000007</v>
      </c>
    </row>
    <row r="5268" spans="1:23" x14ac:dyDescent="0.25">
      <c r="A5268" s="1">
        <v>5266</v>
      </c>
      <c r="B5268" s="4">
        <v>40490</v>
      </c>
      <c r="C5268" s="6" t="str">
        <f t="shared" si="82"/>
        <v>4Q10</v>
      </c>
      <c r="D5268" s="8">
        <f t="array" ref="D5268">IFERROR(INDEX('[1]Clean Data'!$C$2:$C$122,MATCH(C5268,'[1]Clean Data'!$B$2:$B$122,0)),"")</f>
        <v>29.01</v>
      </c>
      <c r="E5268" s="8">
        <f t="array" ref="E5268">IFERROR(INDEX('[1]Clean Data'!$D$2:$D$122,MATCH($C5268,'[1]Clean Data'!$B$2:$B$122,0)),"")</f>
        <v>29.79</v>
      </c>
      <c r="F5268" s="8">
        <f t="array" ref="F5268">IFERROR(INDEX('[1]Clean Data'!$E$2:$E$122,MATCH($C5268,'[1]Clean Data'!$B$2:$B$122,0)),"")</f>
        <v>2.27</v>
      </c>
      <c r="G5268" s="8">
        <f t="array" ref="G5268">IFERROR(INDEX('[1]Clean Data'!$F$2:$F$122,MATCH($C5268,'[1]Clean Data'!$B$2:$B$122,0)),"")</f>
        <v>15.35</v>
      </c>
      <c r="H5268" s="8">
        <f>IFERROR(INDEX('[1]Clean Data'!$G$2:$G$122,MATCH($C5268,'[1]Clean Data'!$B$2:$B$122,0)),"")</f>
        <v>46.54</v>
      </c>
      <c r="I5268" s="8">
        <f t="array" ref="I5268">IFERROR(INDEX('[1]Clean Data'!$H$2:$H$122,MATCH($C5268,'[1]Clean Data'!$B$2:$B$122,0)),"")</f>
        <v>9.66</v>
      </c>
      <c r="J5268" s="8">
        <f t="array" ref="J5268">IFERROR(INDEX('[1]Clean Data'!$I$2:$I$122,MATCH($C5268,'[1]Clean Data'!$B$2:$B$122,0)),"")</f>
        <v>30.77</v>
      </c>
      <c r="K5268" s="8">
        <f t="array" ref="K5268">IFERROR(INDEX('[1]Clean Data'!$J$2:$J$122,MATCH($C5268,'[1]Clean Data'!$B$2:$B$122,0)),"")</f>
        <v>45.79</v>
      </c>
      <c r="L5268" s="8">
        <f t="array" ref="L5268">IFERROR(INDEX('[1]Clean Data'!$K$2:$K$122,MATCH($C5268,'[1]Clean Data'!$B$2:$B$122,0)),"")</f>
        <v>3.97</v>
      </c>
      <c r="M5268">
        <v>18.29</v>
      </c>
      <c r="N5268">
        <v>11406.84</v>
      </c>
      <c r="O5268">
        <v>11406.84</v>
      </c>
      <c r="P5268">
        <v>2.6</v>
      </c>
      <c r="Q5268">
        <v>0.16</v>
      </c>
      <c r="R5268">
        <v>1223.25</v>
      </c>
      <c r="S5268">
        <v>49057</v>
      </c>
      <c r="T5268">
        <v>141.81899999999999</v>
      </c>
      <c r="U5268">
        <v>0.19</v>
      </c>
      <c r="V5268">
        <v>219.59</v>
      </c>
      <c r="W5268">
        <v>9.8000000000000007</v>
      </c>
    </row>
    <row r="5269" spans="1:23" x14ac:dyDescent="0.25">
      <c r="A5269" s="1">
        <v>5267</v>
      </c>
      <c r="B5269" s="4">
        <v>40491</v>
      </c>
      <c r="C5269" s="6" t="str">
        <f t="shared" si="82"/>
        <v>4Q10</v>
      </c>
      <c r="D5269" s="8">
        <f t="array" ref="D5269">IFERROR(INDEX('[1]Clean Data'!$C$2:$C$122,MATCH(C5269,'[1]Clean Data'!$B$2:$B$122,0)),"")</f>
        <v>29.01</v>
      </c>
      <c r="E5269" s="8">
        <f t="array" ref="E5269">IFERROR(INDEX('[1]Clean Data'!$D$2:$D$122,MATCH($C5269,'[1]Clean Data'!$B$2:$B$122,0)),"")</f>
        <v>29.79</v>
      </c>
      <c r="F5269" s="8">
        <f t="array" ref="F5269">IFERROR(INDEX('[1]Clean Data'!$E$2:$E$122,MATCH($C5269,'[1]Clean Data'!$B$2:$B$122,0)),"")</f>
        <v>2.27</v>
      </c>
      <c r="G5269" s="8">
        <f t="array" ref="G5269">IFERROR(INDEX('[1]Clean Data'!$F$2:$F$122,MATCH($C5269,'[1]Clean Data'!$B$2:$B$122,0)),"")</f>
        <v>15.35</v>
      </c>
      <c r="H5269" s="8">
        <f>IFERROR(INDEX('[1]Clean Data'!$G$2:$G$122,MATCH($C5269,'[1]Clean Data'!$B$2:$B$122,0)),"")</f>
        <v>46.54</v>
      </c>
      <c r="I5269" s="8">
        <f t="array" ref="I5269">IFERROR(INDEX('[1]Clean Data'!$H$2:$H$122,MATCH($C5269,'[1]Clean Data'!$B$2:$B$122,0)),"")</f>
        <v>9.66</v>
      </c>
      <c r="J5269" s="8">
        <f t="array" ref="J5269">IFERROR(INDEX('[1]Clean Data'!$I$2:$I$122,MATCH($C5269,'[1]Clean Data'!$B$2:$B$122,0)),"")</f>
        <v>30.77</v>
      </c>
      <c r="K5269" s="8">
        <f t="array" ref="K5269">IFERROR(INDEX('[1]Clean Data'!$J$2:$J$122,MATCH($C5269,'[1]Clean Data'!$B$2:$B$122,0)),"")</f>
        <v>45.79</v>
      </c>
      <c r="L5269" s="8">
        <f t="array" ref="L5269">IFERROR(INDEX('[1]Clean Data'!$K$2:$K$122,MATCH($C5269,'[1]Clean Data'!$B$2:$B$122,0)),"")</f>
        <v>3.97</v>
      </c>
      <c r="M5269">
        <v>19.079999999999998</v>
      </c>
      <c r="N5269">
        <v>11346.75</v>
      </c>
      <c r="O5269">
        <v>11346.75</v>
      </c>
      <c r="P5269">
        <v>2.72</v>
      </c>
      <c r="Q5269">
        <v>0.16</v>
      </c>
      <c r="R5269">
        <v>1213.400024</v>
      </c>
      <c r="S5269">
        <v>49057</v>
      </c>
      <c r="T5269">
        <v>141.81899999999999</v>
      </c>
      <c r="U5269">
        <v>0.19</v>
      </c>
      <c r="V5269">
        <v>219.59</v>
      </c>
      <c r="W5269">
        <v>9.8000000000000007</v>
      </c>
    </row>
    <row r="5270" spans="1:23" x14ac:dyDescent="0.25">
      <c r="A5270" s="1">
        <v>5268</v>
      </c>
      <c r="B5270" s="4">
        <v>40492</v>
      </c>
      <c r="C5270" s="6" t="str">
        <f t="shared" si="82"/>
        <v>4Q10</v>
      </c>
      <c r="D5270" s="8">
        <f t="array" ref="D5270">IFERROR(INDEX('[1]Clean Data'!$C$2:$C$122,MATCH(C5270,'[1]Clean Data'!$B$2:$B$122,0)),"")</f>
        <v>29.01</v>
      </c>
      <c r="E5270" s="8">
        <f t="array" ref="E5270">IFERROR(INDEX('[1]Clean Data'!$D$2:$D$122,MATCH($C5270,'[1]Clean Data'!$B$2:$B$122,0)),"")</f>
        <v>29.79</v>
      </c>
      <c r="F5270" s="8">
        <f t="array" ref="F5270">IFERROR(INDEX('[1]Clean Data'!$E$2:$E$122,MATCH($C5270,'[1]Clean Data'!$B$2:$B$122,0)),"")</f>
        <v>2.27</v>
      </c>
      <c r="G5270" s="8">
        <f t="array" ref="G5270">IFERROR(INDEX('[1]Clean Data'!$F$2:$F$122,MATCH($C5270,'[1]Clean Data'!$B$2:$B$122,0)),"")</f>
        <v>15.35</v>
      </c>
      <c r="H5270" s="8">
        <f>IFERROR(INDEX('[1]Clean Data'!$G$2:$G$122,MATCH($C5270,'[1]Clean Data'!$B$2:$B$122,0)),"")</f>
        <v>46.54</v>
      </c>
      <c r="I5270" s="8">
        <f t="array" ref="I5270">IFERROR(INDEX('[1]Clean Data'!$H$2:$H$122,MATCH($C5270,'[1]Clean Data'!$B$2:$B$122,0)),"")</f>
        <v>9.66</v>
      </c>
      <c r="J5270" s="8">
        <f t="array" ref="J5270">IFERROR(INDEX('[1]Clean Data'!$I$2:$I$122,MATCH($C5270,'[1]Clean Data'!$B$2:$B$122,0)),"")</f>
        <v>30.77</v>
      </c>
      <c r="K5270" s="8">
        <f t="array" ref="K5270">IFERROR(INDEX('[1]Clean Data'!$J$2:$J$122,MATCH($C5270,'[1]Clean Data'!$B$2:$B$122,0)),"")</f>
        <v>45.79</v>
      </c>
      <c r="L5270" s="8">
        <f t="array" ref="L5270">IFERROR(INDEX('[1]Clean Data'!$K$2:$K$122,MATCH($C5270,'[1]Clean Data'!$B$2:$B$122,0)),"")</f>
        <v>3.97</v>
      </c>
      <c r="M5270">
        <v>18.47</v>
      </c>
      <c r="N5270">
        <v>11357.04</v>
      </c>
      <c r="O5270">
        <v>11357.04</v>
      </c>
      <c r="P5270">
        <v>2.65</v>
      </c>
      <c r="Q5270">
        <v>0.16</v>
      </c>
      <c r="R5270">
        <v>1218.709961</v>
      </c>
      <c r="S5270">
        <v>49057</v>
      </c>
      <c r="T5270">
        <v>141.81899999999999</v>
      </c>
      <c r="U5270">
        <v>0.19</v>
      </c>
      <c r="V5270">
        <v>219.59</v>
      </c>
      <c r="W5270">
        <v>9.8000000000000007</v>
      </c>
    </row>
    <row r="5271" spans="1:23" x14ac:dyDescent="0.25">
      <c r="A5271" s="1">
        <v>5269</v>
      </c>
      <c r="B5271" s="4">
        <v>40493</v>
      </c>
      <c r="C5271" s="6" t="str">
        <f t="shared" si="82"/>
        <v>4Q10</v>
      </c>
      <c r="D5271" s="8">
        <f t="array" ref="D5271">IFERROR(INDEX('[1]Clean Data'!$C$2:$C$122,MATCH(C5271,'[1]Clean Data'!$B$2:$B$122,0)),"")</f>
        <v>29.01</v>
      </c>
      <c r="E5271" s="8">
        <f t="array" ref="E5271">IFERROR(INDEX('[1]Clean Data'!$D$2:$D$122,MATCH($C5271,'[1]Clean Data'!$B$2:$B$122,0)),"")</f>
        <v>29.79</v>
      </c>
      <c r="F5271" s="8">
        <f t="array" ref="F5271">IFERROR(INDEX('[1]Clean Data'!$E$2:$E$122,MATCH($C5271,'[1]Clean Data'!$B$2:$B$122,0)),"")</f>
        <v>2.27</v>
      </c>
      <c r="G5271" s="8">
        <f t="array" ref="G5271">IFERROR(INDEX('[1]Clean Data'!$F$2:$F$122,MATCH($C5271,'[1]Clean Data'!$B$2:$B$122,0)),"")</f>
        <v>15.35</v>
      </c>
      <c r="H5271" s="8">
        <f>IFERROR(INDEX('[1]Clean Data'!$G$2:$G$122,MATCH($C5271,'[1]Clean Data'!$B$2:$B$122,0)),"")</f>
        <v>46.54</v>
      </c>
      <c r="I5271" s="8">
        <f t="array" ref="I5271">IFERROR(INDEX('[1]Clean Data'!$H$2:$H$122,MATCH($C5271,'[1]Clean Data'!$B$2:$B$122,0)),"")</f>
        <v>9.66</v>
      </c>
      <c r="J5271" s="8">
        <f t="array" ref="J5271">IFERROR(INDEX('[1]Clean Data'!$I$2:$I$122,MATCH($C5271,'[1]Clean Data'!$B$2:$B$122,0)),"")</f>
        <v>30.77</v>
      </c>
      <c r="K5271" s="8">
        <f t="array" ref="K5271">IFERROR(INDEX('[1]Clean Data'!$J$2:$J$122,MATCH($C5271,'[1]Clean Data'!$B$2:$B$122,0)),"")</f>
        <v>45.79</v>
      </c>
      <c r="L5271" s="8">
        <f t="array" ref="L5271">IFERROR(INDEX('[1]Clean Data'!$K$2:$K$122,MATCH($C5271,'[1]Clean Data'!$B$2:$B$122,0)),"")</f>
        <v>3.97</v>
      </c>
      <c r="M5271">
        <v>18.64</v>
      </c>
      <c r="N5271">
        <v>11283.1</v>
      </c>
      <c r="O5271">
        <v>11283.1</v>
      </c>
      <c r="P5271">
        <v>2.65</v>
      </c>
      <c r="Q5271">
        <v>0.16</v>
      </c>
      <c r="R5271">
        <v>1213.540039</v>
      </c>
      <c r="S5271">
        <v>49057</v>
      </c>
      <c r="T5271">
        <v>141.81899999999999</v>
      </c>
      <c r="U5271">
        <v>0.19</v>
      </c>
      <c r="V5271">
        <v>219.59</v>
      </c>
      <c r="W5271">
        <v>9.8000000000000007</v>
      </c>
    </row>
    <row r="5272" spans="1:23" x14ac:dyDescent="0.25">
      <c r="A5272" s="1">
        <v>5270</v>
      </c>
      <c r="B5272" s="4">
        <v>40494</v>
      </c>
      <c r="C5272" s="6" t="str">
        <f t="shared" si="82"/>
        <v>4Q10</v>
      </c>
      <c r="D5272" s="8">
        <f t="array" ref="D5272">IFERROR(INDEX('[1]Clean Data'!$C$2:$C$122,MATCH(C5272,'[1]Clean Data'!$B$2:$B$122,0)),"")</f>
        <v>29.01</v>
      </c>
      <c r="E5272" s="8">
        <f t="array" ref="E5272">IFERROR(INDEX('[1]Clean Data'!$D$2:$D$122,MATCH($C5272,'[1]Clean Data'!$B$2:$B$122,0)),"")</f>
        <v>29.79</v>
      </c>
      <c r="F5272" s="8">
        <f t="array" ref="F5272">IFERROR(INDEX('[1]Clean Data'!$E$2:$E$122,MATCH($C5272,'[1]Clean Data'!$B$2:$B$122,0)),"")</f>
        <v>2.27</v>
      </c>
      <c r="G5272" s="8">
        <f t="array" ref="G5272">IFERROR(INDEX('[1]Clean Data'!$F$2:$F$122,MATCH($C5272,'[1]Clean Data'!$B$2:$B$122,0)),"")</f>
        <v>15.35</v>
      </c>
      <c r="H5272" s="8">
        <f>IFERROR(INDEX('[1]Clean Data'!$G$2:$G$122,MATCH($C5272,'[1]Clean Data'!$B$2:$B$122,0)),"")</f>
        <v>46.54</v>
      </c>
      <c r="I5272" s="8">
        <f t="array" ref="I5272">IFERROR(INDEX('[1]Clean Data'!$H$2:$H$122,MATCH($C5272,'[1]Clean Data'!$B$2:$B$122,0)),"")</f>
        <v>9.66</v>
      </c>
      <c r="J5272" s="8">
        <f t="array" ref="J5272">IFERROR(INDEX('[1]Clean Data'!$I$2:$I$122,MATCH($C5272,'[1]Clean Data'!$B$2:$B$122,0)),"")</f>
        <v>30.77</v>
      </c>
      <c r="K5272" s="8">
        <f t="array" ref="K5272">IFERROR(INDEX('[1]Clean Data'!$J$2:$J$122,MATCH($C5272,'[1]Clean Data'!$B$2:$B$122,0)),"")</f>
        <v>45.79</v>
      </c>
      <c r="L5272" s="8">
        <f t="array" ref="L5272">IFERROR(INDEX('[1]Clean Data'!$K$2:$K$122,MATCH($C5272,'[1]Clean Data'!$B$2:$B$122,0)),"")</f>
        <v>3.97</v>
      </c>
      <c r="M5272">
        <v>20.61</v>
      </c>
      <c r="N5272">
        <v>11192.58</v>
      </c>
      <c r="O5272">
        <v>11192.58</v>
      </c>
      <c r="P5272">
        <v>2.76</v>
      </c>
      <c r="Q5272">
        <v>0.15</v>
      </c>
      <c r="R5272">
        <v>1199.209961</v>
      </c>
      <c r="S5272">
        <v>49057</v>
      </c>
      <c r="T5272">
        <v>141.81899999999999</v>
      </c>
      <c r="U5272">
        <v>0.19</v>
      </c>
      <c r="V5272">
        <v>219.59</v>
      </c>
      <c r="W5272">
        <v>9.8000000000000007</v>
      </c>
    </row>
    <row r="5273" spans="1:23" x14ac:dyDescent="0.25">
      <c r="A5273" s="1">
        <v>5271</v>
      </c>
      <c r="B5273" s="4">
        <v>40497</v>
      </c>
      <c r="C5273" s="6" t="str">
        <f t="shared" si="82"/>
        <v>4Q10</v>
      </c>
      <c r="D5273" s="8">
        <f t="array" ref="D5273">IFERROR(INDEX('[1]Clean Data'!$C$2:$C$122,MATCH(C5273,'[1]Clean Data'!$B$2:$B$122,0)),"")</f>
        <v>29.01</v>
      </c>
      <c r="E5273" s="8">
        <f t="array" ref="E5273">IFERROR(INDEX('[1]Clean Data'!$D$2:$D$122,MATCH($C5273,'[1]Clean Data'!$B$2:$B$122,0)),"")</f>
        <v>29.79</v>
      </c>
      <c r="F5273" s="8">
        <f t="array" ref="F5273">IFERROR(INDEX('[1]Clean Data'!$E$2:$E$122,MATCH($C5273,'[1]Clean Data'!$B$2:$B$122,0)),"")</f>
        <v>2.27</v>
      </c>
      <c r="G5273" s="8">
        <f t="array" ref="G5273">IFERROR(INDEX('[1]Clean Data'!$F$2:$F$122,MATCH($C5273,'[1]Clean Data'!$B$2:$B$122,0)),"")</f>
        <v>15.35</v>
      </c>
      <c r="H5273" s="8">
        <f>IFERROR(INDEX('[1]Clean Data'!$G$2:$G$122,MATCH($C5273,'[1]Clean Data'!$B$2:$B$122,0)),"")</f>
        <v>46.54</v>
      </c>
      <c r="I5273" s="8">
        <f t="array" ref="I5273">IFERROR(INDEX('[1]Clean Data'!$H$2:$H$122,MATCH($C5273,'[1]Clean Data'!$B$2:$B$122,0)),"")</f>
        <v>9.66</v>
      </c>
      <c r="J5273" s="8">
        <f t="array" ref="J5273">IFERROR(INDEX('[1]Clean Data'!$I$2:$I$122,MATCH($C5273,'[1]Clean Data'!$B$2:$B$122,0)),"")</f>
        <v>30.77</v>
      </c>
      <c r="K5273" s="8">
        <f t="array" ref="K5273">IFERROR(INDEX('[1]Clean Data'!$J$2:$J$122,MATCH($C5273,'[1]Clean Data'!$B$2:$B$122,0)),"")</f>
        <v>45.79</v>
      </c>
      <c r="L5273" s="8">
        <f t="array" ref="L5273">IFERROR(INDEX('[1]Clean Data'!$K$2:$K$122,MATCH($C5273,'[1]Clean Data'!$B$2:$B$122,0)),"")</f>
        <v>3.97</v>
      </c>
      <c r="M5273">
        <v>20.2</v>
      </c>
      <c r="N5273">
        <v>11201.97</v>
      </c>
      <c r="O5273">
        <v>11201.97</v>
      </c>
      <c r="P5273">
        <v>2.92</v>
      </c>
      <c r="Q5273">
        <v>0.14000000000000001</v>
      </c>
      <c r="R5273">
        <v>1197.75</v>
      </c>
      <c r="S5273">
        <v>49057</v>
      </c>
      <c r="T5273">
        <v>141.81899999999999</v>
      </c>
      <c r="U5273">
        <v>0.19</v>
      </c>
      <c r="V5273">
        <v>219.59</v>
      </c>
      <c r="W5273">
        <v>9.8000000000000007</v>
      </c>
    </row>
    <row r="5274" spans="1:23" x14ac:dyDescent="0.25">
      <c r="A5274" s="1">
        <v>5272</v>
      </c>
      <c r="B5274" s="4">
        <v>40498</v>
      </c>
      <c r="C5274" s="6" t="str">
        <f t="shared" si="82"/>
        <v>4Q10</v>
      </c>
      <c r="D5274" s="8">
        <f t="array" ref="D5274">IFERROR(INDEX('[1]Clean Data'!$C$2:$C$122,MATCH(C5274,'[1]Clean Data'!$B$2:$B$122,0)),"")</f>
        <v>29.01</v>
      </c>
      <c r="E5274" s="8">
        <f t="array" ref="E5274">IFERROR(INDEX('[1]Clean Data'!$D$2:$D$122,MATCH($C5274,'[1]Clean Data'!$B$2:$B$122,0)),"")</f>
        <v>29.79</v>
      </c>
      <c r="F5274" s="8">
        <f t="array" ref="F5274">IFERROR(INDEX('[1]Clean Data'!$E$2:$E$122,MATCH($C5274,'[1]Clean Data'!$B$2:$B$122,0)),"")</f>
        <v>2.27</v>
      </c>
      <c r="G5274" s="8">
        <f t="array" ref="G5274">IFERROR(INDEX('[1]Clean Data'!$F$2:$F$122,MATCH($C5274,'[1]Clean Data'!$B$2:$B$122,0)),"")</f>
        <v>15.35</v>
      </c>
      <c r="H5274" s="8">
        <f>IFERROR(INDEX('[1]Clean Data'!$G$2:$G$122,MATCH($C5274,'[1]Clean Data'!$B$2:$B$122,0)),"")</f>
        <v>46.54</v>
      </c>
      <c r="I5274" s="8">
        <f t="array" ref="I5274">IFERROR(INDEX('[1]Clean Data'!$H$2:$H$122,MATCH($C5274,'[1]Clean Data'!$B$2:$B$122,0)),"")</f>
        <v>9.66</v>
      </c>
      <c r="J5274" s="8">
        <f t="array" ref="J5274">IFERROR(INDEX('[1]Clean Data'!$I$2:$I$122,MATCH($C5274,'[1]Clean Data'!$B$2:$B$122,0)),"")</f>
        <v>30.77</v>
      </c>
      <c r="K5274" s="8">
        <f t="array" ref="K5274">IFERROR(INDEX('[1]Clean Data'!$J$2:$J$122,MATCH($C5274,'[1]Clean Data'!$B$2:$B$122,0)),"")</f>
        <v>45.79</v>
      </c>
      <c r="L5274" s="8">
        <f t="array" ref="L5274">IFERROR(INDEX('[1]Clean Data'!$K$2:$K$122,MATCH($C5274,'[1]Clean Data'!$B$2:$B$122,0)),"")</f>
        <v>3.97</v>
      </c>
      <c r="M5274">
        <v>22.58</v>
      </c>
      <c r="N5274">
        <v>11023.5</v>
      </c>
      <c r="O5274">
        <v>11023.5</v>
      </c>
      <c r="P5274">
        <v>2.85</v>
      </c>
      <c r="Q5274">
        <v>0.13</v>
      </c>
      <c r="R5274">
        <v>1178.339966</v>
      </c>
      <c r="S5274">
        <v>49057</v>
      </c>
      <c r="T5274">
        <v>141.81899999999999</v>
      </c>
      <c r="U5274">
        <v>0.19</v>
      </c>
      <c r="V5274">
        <v>219.59</v>
      </c>
      <c r="W5274">
        <v>9.8000000000000007</v>
      </c>
    </row>
    <row r="5275" spans="1:23" x14ac:dyDescent="0.25">
      <c r="A5275" s="1">
        <v>5273</v>
      </c>
      <c r="B5275" s="4">
        <v>40499</v>
      </c>
      <c r="C5275" s="6" t="str">
        <f t="shared" si="82"/>
        <v>4Q10</v>
      </c>
      <c r="D5275" s="8">
        <f t="array" ref="D5275">IFERROR(INDEX('[1]Clean Data'!$C$2:$C$122,MATCH(C5275,'[1]Clean Data'!$B$2:$B$122,0)),"")</f>
        <v>29.01</v>
      </c>
      <c r="E5275" s="8">
        <f t="array" ref="E5275">IFERROR(INDEX('[1]Clean Data'!$D$2:$D$122,MATCH($C5275,'[1]Clean Data'!$B$2:$B$122,0)),"")</f>
        <v>29.79</v>
      </c>
      <c r="F5275" s="8">
        <f t="array" ref="F5275">IFERROR(INDEX('[1]Clean Data'!$E$2:$E$122,MATCH($C5275,'[1]Clean Data'!$B$2:$B$122,0)),"")</f>
        <v>2.27</v>
      </c>
      <c r="G5275" s="8">
        <f t="array" ref="G5275">IFERROR(INDEX('[1]Clean Data'!$F$2:$F$122,MATCH($C5275,'[1]Clean Data'!$B$2:$B$122,0)),"")</f>
        <v>15.35</v>
      </c>
      <c r="H5275" s="8">
        <f>IFERROR(INDEX('[1]Clean Data'!$G$2:$G$122,MATCH($C5275,'[1]Clean Data'!$B$2:$B$122,0)),"")</f>
        <v>46.54</v>
      </c>
      <c r="I5275" s="8">
        <f t="array" ref="I5275">IFERROR(INDEX('[1]Clean Data'!$H$2:$H$122,MATCH($C5275,'[1]Clean Data'!$B$2:$B$122,0)),"")</f>
        <v>9.66</v>
      </c>
      <c r="J5275" s="8">
        <f t="array" ref="J5275">IFERROR(INDEX('[1]Clean Data'!$I$2:$I$122,MATCH($C5275,'[1]Clean Data'!$B$2:$B$122,0)),"")</f>
        <v>30.77</v>
      </c>
      <c r="K5275" s="8">
        <f t="array" ref="K5275">IFERROR(INDEX('[1]Clean Data'!$J$2:$J$122,MATCH($C5275,'[1]Clean Data'!$B$2:$B$122,0)),"")</f>
        <v>45.79</v>
      </c>
      <c r="L5275" s="8">
        <f t="array" ref="L5275">IFERROR(INDEX('[1]Clean Data'!$K$2:$K$122,MATCH($C5275,'[1]Clean Data'!$B$2:$B$122,0)),"")</f>
        <v>3.97</v>
      </c>
      <c r="M5275">
        <v>21.76</v>
      </c>
      <c r="N5275">
        <v>11007.88</v>
      </c>
      <c r="O5275">
        <v>11007.88</v>
      </c>
      <c r="P5275">
        <v>2.89</v>
      </c>
      <c r="Q5275">
        <v>0.14000000000000001</v>
      </c>
      <c r="R5275">
        <v>1178.589966</v>
      </c>
      <c r="S5275">
        <v>49057</v>
      </c>
      <c r="T5275">
        <v>141.81899999999999</v>
      </c>
      <c r="U5275">
        <v>0.19</v>
      </c>
      <c r="V5275">
        <v>219.59</v>
      </c>
      <c r="W5275">
        <v>9.8000000000000007</v>
      </c>
    </row>
    <row r="5276" spans="1:23" x14ac:dyDescent="0.25">
      <c r="A5276" s="1">
        <v>5274</v>
      </c>
      <c r="B5276" s="4">
        <v>40500</v>
      </c>
      <c r="C5276" s="6" t="str">
        <f t="shared" si="82"/>
        <v>4Q10</v>
      </c>
      <c r="D5276" s="8">
        <f t="array" ref="D5276">IFERROR(INDEX('[1]Clean Data'!$C$2:$C$122,MATCH(C5276,'[1]Clean Data'!$B$2:$B$122,0)),"")</f>
        <v>29.01</v>
      </c>
      <c r="E5276" s="8">
        <f t="array" ref="E5276">IFERROR(INDEX('[1]Clean Data'!$D$2:$D$122,MATCH($C5276,'[1]Clean Data'!$B$2:$B$122,0)),"")</f>
        <v>29.79</v>
      </c>
      <c r="F5276" s="8">
        <f t="array" ref="F5276">IFERROR(INDEX('[1]Clean Data'!$E$2:$E$122,MATCH($C5276,'[1]Clean Data'!$B$2:$B$122,0)),"")</f>
        <v>2.27</v>
      </c>
      <c r="G5276" s="8">
        <f t="array" ref="G5276">IFERROR(INDEX('[1]Clean Data'!$F$2:$F$122,MATCH($C5276,'[1]Clean Data'!$B$2:$B$122,0)),"")</f>
        <v>15.35</v>
      </c>
      <c r="H5276" s="8">
        <f>IFERROR(INDEX('[1]Clean Data'!$G$2:$G$122,MATCH($C5276,'[1]Clean Data'!$B$2:$B$122,0)),"")</f>
        <v>46.54</v>
      </c>
      <c r="I5276" s="8">
        <f t="array" ref="I5276">IFERROR(INDEX('[1]Clean Data'!$H$2:$H$122,MATCH($C5276,'[1]Clean Data'!$B$2:$B$122,0)),"")</f>
        <v>9.66</v>
      </c>
      <c r="J5276" s="8">
        <f t="array" ref="J5276">IFERROR(INDEX('[1]Clean Data'!$I$2:$I$122,MATCH($C5276,'[1]Clean Data'!$B$2:$B$122,0)),"")</f>
        <v>30.77</v>
      </c>
      <c r="K5276" s="8">
        <f t="array" ref="K5276">IFERROR(INDEX('[1]Clean Data'!$J$2:$J$122,MATCH($C5276,'[1]Clean Data'!$B$2:$B$122,0)),"")</f>
        <v>45.79</v>
      </c>
      <c r="L5276" s="8">
        <f t="array" ref="L5276">IFERROR(INDEX('[1]Clean Data'!$K$2:$K$122,MATCH($C5276,'[1]Clean Data'!$B$2:$B$122,0)),"")</f>
        <v>3.97</v>
      </c>
      <c r="M5276">
        <v>18.75</v>
      </c>
      <c r="N5276">
        <v>11181.23</v>
      </c>
      <c r="O5276">
        <v>11181.23</v>
      </c>
      <c r="P5276">
        <v>2.9</v>
      </c>
      <c r="Q5276">
        <v>0.13</v>
      </c>
      <c r="R5276">
        <v>1196.6899410000001</v>
      </c>
      <c r="S5276">
        <v>49057</v>
      </c>
      <c r="T5276">
        <v>141.81899999999999</v>
      </c>
      <c r="U5276">
        <v>0.19</v>
      </c>
      <c r="V5276">
        <v>219.59</v>
      </c>
      <c r="W5276">
        <v>9.8000000000000007</v>
      </c>
    </row>
    <row r="5277" spans="1:23" x14ac:dyDescent="0.25">
      <c r="A5277" s="1">
        <v>5275</v>
      </c>
      <c r="B5277" s="4">
        <v>40501</v>
      </c>
      <c r="C5277" s="6" t="str">
        <f t="shared" si="82"/>
        <v>4Q10</v>
      </c>
      <c r="D5277" s="8">
        <f t="array" ref="D5277">IFERROR(INDEX('[1]Clean Data'!$C$2:$C$122,MATCH(C5277,'[1]Clean Data'!$B$2:$B$122,0)),"")</f>
        <v>29.01</v>
      </c>
      <c r="E5277" s="8">
        <f t="array" ref="E5277">IFERROR(INDEX('[1]Clean Data'!$D$2:$D$122,MATCH($C5277,'[1]Clean Data'!$B$2:$B$122,0)),"")</f>
        <v>29.79</v>
      </c>
      <c r="F5277" s="8">
        <f t="array" ref="F5277">IFERROR(INDEX('[1]Clean Data'!$E$2:$E$122,MATCH($C5277,'[1]Clean Data'!$B$2:$B$122,0)),"")</f>
        <v>2.27</v>
      </c>
      <c r="G5277" s="8">
        <f t="array" ref="G5277">IFERROR(INDEX('[1]Clean Data'!$F$2:$F$122,MATCH($C5277,'[1]Clean Data'!$B$2:$B$122,0)),"")</f>
        <v>15.35</v>
      </c>
      <c r="H5277" s="8">
        <f>IFERROR(INDEX('[1]Clean Data'!$G$2:$G$122,MATCH($C5277,'[1]Clean Data'!$B$2:$B$122,0)),"")</f>
        <v>46.54</v>
      </c>
      <c r="I5277" s="8">
        <f t="array" ref="I5277">IFERROR(INDEX('[1]Clean Data'!$H$2:$H$122,MATCH($C5277,'[1]Clean Data'!$B$2:$B$122,0)),"")</f>
        <v>9.66</v>
      </c>
      <c r="J5277" s="8">
        <f t="array" ref="J5277">IFERROR(INDEX('[1]Clean Data'!$I$2:$I$122,MATCH($C5277,'[1]Clean Data'!$B$2:$B$122,0)),"")</f>
        <v>30.77</v>
      </c>
      <c r="K5277" s="8">
        <f t="array" ref="K5277">IFERROR(INDEX('[1]Clean Data'!$J$2:$J$122,MATCH($C5277,'[1]Clean Data'!$B$2:$B$122,0)),"")</f>
        <v>45.79</v>
      </c>
      <c r="L5277" s="8">
        <f t="array" ref="L5277">IFERROR(INDEX('[1]Clean Data'!$K$2:$K$122,MATCH($C5277,'[1]Clean Data'!$B$2:$B$122,0)),"")</f>
        <v>3.97</v>
      </c>
      <c r="M5277">
        <v>18.04</v>
      </c>
      <c r="N5277">
        <v>11203.55</v>
      </c>
      <c r="O5277">
        <v>11203.55</v>
      </c>
      <c r="P5277">
        <v>2.88</v>
      </c>
      <c r="Q5277">
        <v>0.14000000000000001</v>
      </c>
      <c r="R5277">
        <v>1199.7299800000001</v>
      </c>
      <c r="S5277">
        <v>49057</v>
      </c>
      <c r="T5277">
        <v>141.81899999999999</v>
      </c>
      <c r="U5277">
        <v>0.19</v>
      </c>
      <c r="V5277">
        <v>219.59</v>
      </c>
      <c r="W5277">
        <v>9.8000000000000007</v>
      </c>
    </row>
    <row r="5278" spans="1:23" x14ac:dyDescent="0.25">
      <c r="A5278" s="1">
        <v>5276</v>
      </c>
      <c r="B5278" s="4">
        <v>40504</v>
      </c>
      <c r="C5278" s="6" t="str">
        <f t="shared" si="82"/>
        <v>4Q10</v>
      </c>
      <c r="D5278" s="8">
        <f t="array" ref="D5278">IFERROR(INDEX('[1]Clean Data'!$C$2:$C$122,MATCH(C5278,'[1]Clean Data'!$B$2:$B$122,0)),"")</f>
        <v>29.01</v>
      </c>
      <c r="E5278" s="8">
        <f t="array" ref="E5278">IFERROR(INDEX('[1]Clean Data'!$D$2:$D$122,MATCH($C5278,'[1]Clean Data'!$B$2:$B$122,0)),"")</f>
        <v>29.79</v>
      </c>
      <c r="F5278" s="8">
        <f t="array" ref="F5278">IFERROR(INDEX('[1]Clean Data'!$E$2:$E$122,MATCH($C5278,'[1]Clean Data'!$B$2:$B$122,0)),"")</f>
        <v>2.27</v>
      </c>
      <c r="G5278" s="8">
        <f t="array" ref="G5278">IFERROR(INDEX('[1]Clean Data'!$F$2:$F$122,MATCH($C5278,'[1]Clean Data'!$B$2:$B$122,0)),"")</f>
        <v>15.35</v>
      </c>
      <c r="H5278" s="8">
        <f>IFERROR(INDEX('[1]Clean Data'!$G$2:$G$122,MATCH($C5278,'[1]Clean Data'!$B$2:$B$122,0)),"")</f>
        <v>46.54</v>
      </c>
      <c r="I5278" s="8">
        <f t="array" ref="I5278">IFERROR(INDEX('[1]Clean Data'!$H$2:$H$122,MATCH($C5278,'[1]Clean Data'!$B$2:$B$122,0)),"")</f>
        <v>9.66</v>
      </c>
      <c r="J5278" s="8">
        <f t="array" ref="J5278">IFERROR(INDEX('[1]Clean Data'!$I$2:$I$122,MATCH($C5278,'[1]Clean Data'!$B$2:$B$122,0)),"")</f>
        <v>30.77</v>
      </c>
      <c r="K5278" s="8">
        <f t="array" ref="K5278">IFERROR(INDEX('[1]Clean Data'!$J$2:$J$122,MATCH($C5278,'[1]Clean Data'!$B$2:$B$122,0)),"")</f>
        <v>45.79</v>
      </c>
      <c r="L5278" s="8">
        <f t="array" ref="L5278">IFERROR(INDEX('[1]Clean Data'!$K$2:$K$122,MATCH($C5278,'[1]Clean Data'!$B$2:$B$122,0)),"")</f>
        <v>3.97</v>
      </c>
      <c r="M5278">
        <v>18.37</v>
      </c>
      <c r="N5278">
        <v>11178.58</v>
      </c>
      <c r="O5278">
        <v>11178.58</v>
      </c>
      <c r="P5278">
        <v>2.8</v>
      </c>
      <c r="Q5278">
        <v>0.13</v>
      </c>
      <c r="R5278">
        <v>1197.839966</v>
      </c>
      <c r="S5278">
        <v>49057</v>
      </c>
      <c r="T5278">
        <v>141.81899999999999</v>
      </c>
      <c r="U5278">
        <v>0.19</v>
      </c>
      <c r="V5278">
        <v>219.59</v>
      </c>
      <c r="W5278">
        <v>9.8000000000000007</v>
      </c>
    </row>
    <row r="5279" spans="1:23" x14ac:dyDescent="0.25">
      <c r="A5279" s="1">
        <v>5277</v>
      </c>
      <c r="B5279" s="4">
        <v>40505</v>
      </c>
      <c r="C5279" s="6" t="str">
        <f t="shared" si="82"/>
        <v>4Q10</v>
      </c>
      <c r="D5279" s="8">
        <f t="array" ref="D5279">IFERROR(INDEX('[1]Clean Data'!$C$2:$C$122,MATCH(C5279,'[1]Clean Data'!$B$2:$B$122,0)),"")</f>
        <v>29.01</v>
      </c>
      <c r="E5279" s="8">
        <f t="array" ref="E5279">IFERROR(INDEX('[1]Clean Data'!$D$2:$D$122,MATCH($C5279,'[1]Clean Data'!$B$2:$B$122,0)),"")</f>
        <v>29.79</v>
      </c>
      <c r="F5279" s="8">
        <f t="array" ref="F5279">IFERROR(INDEX('[1]Clean Data'!$E$2:$E$122,MATCH($C5279,'[1]Clean Data'!$B$2:$B$122,0)),"")</f>
        <v>2.27</v>
      </c>
      <c r="G5279" s="8">
        <f t="array" ref="G5279">IFERROR(INDEX('[1]Clean Data'!$F$2:$F$122,MATCH($C5279,'[1]Clean Data'!$B$2:$B$122,0)),"")</f>
        <v>15.35</v>
      </c>
      <c r="H5279" s="8">
        <f>IFERROR(INDEX('[1]Clean Data'!$G$2:$G$122,MATCH($C5279,'[1]Clean Data'!$B$2:$B$122,0)),"")</f>
        <v>46.54</v>
      </c>
      <c r="I5279" s="8">
        <f t="array" ref="I5279">IFERROR(INDEX('[1]Clean Data'!$H$2:$H$122,MATCH($C5279,'[1]Clean Data'!$B$2:$B$122,0)),"")</f>
        <v>9.66</v>
      </c>
      <c r="J5279" s="8">
        <f t="array" ref="J5279">IFERROR(INDEX('[1]Clean Data'!$I$2:$I$122,MATCH($C5279,'[1]Clean Data'!$B$2:$B$122,0)),"")</f>
        <v>30.77</v>
      </c>
      <c r="K5279" s="8">
        <f t="array" ref="K5279">IFERROR(INDEX('[1]Clean Data'!$J$2:$J$122,MATCH($C5279,'[1]Clean Data'!$B$2:$B$122,0)),"")</f>
        <v>45.79</v>
      </c>
      <c r="L5279" s="8">
        <f t="array" ref="L5279">IFERROR(INDEX('[1]Clean Data'!$K$2:$K$122,MATCH($C5279,'[1]Clean Data'!$B$2:$B$122,0)),"")</f>
        <v>3.97</v>
      </c>
      <c r="M5279">
        <v>20.63</v>
      </c>
      <c r="N5279">
        <v>11036.37</v>
      </c>
      <c r="O5279">
        <v>11036.37</v>
      </c>
      <c r="P5279">
        <v>2.77</v>
      </c>
      <c r="Q5279">
        <v>0.13</v>
      </c>
      <c r="R5279">
        <v>1180.7299800000001</v>
      </c>
      <c r="S5279">
        <v>49057</v>
      </c>
      <c r="T5279">
        <v>141.81899999999999</v>
      </c>
      <c r="U5279">
        <v>0.19</v>
      </c>
      <c r="V5279">
        <v>219.59</v>
      </c>
      <c r="W5279">
        <v>9.8000000000000007</v>
      </c>
    </row>
    <row r="5280" spans="1:23" x14ac:dyDescent="0.25">
      <c r="A5280" s="1">
        <v>5278</v>
      </c>
      <c r="B5280" s="4">
        <v>40506</v>
      </c>
      <c r="C5280" s="6" t="str">
        <f t="shared" si="82"/>
        <v>4Q10</v>
      </c>
      <c r="D5280" s="8">
        <f t="array" ref="D5280">IFERROR(INDEX('[1]Clean Data'!$C$2:$C$122,MATCH(C5280,'[1]Clean Data'!$B$2:$B$122,0)),"")</f>
        <v>29.01</v>
      </c>
      <c r="E5280" s="8">
        <f t="array" ref="E5280">IFERROR(INDEX('[1]Clean Data'!$D$2:$D$122,MATCH($C5280,'[1]Clean Data'!$B$2:$B$122,0)),"")</f>
        <v>29.79</v>
      </c>
      <c r="F5280" s="8">
        <f t="array" ref="F5280">IFERROR(INDEX('[1]Clean Data'!$E$2:$E$122,MATCH($C5280,'[1]Clean Data'!$B$2:$B$122,0)),"")</f>
        <v>2.27</v>
      </c>
      <c r="G5280" s="8">
        <f t="array" ref="G5280">IFERROR(INDEX('[1]Clean Data'!$F$2:$F$122,MATCH($C5280,'[1]Clean Data'!$B$2:$B$122,0)),"")</f>
        <v>15.35</v>
      </c>
      <c r="H5280" s="8">
        <f>IFERROR(INDEX('[1]Clean Data'!$G$2:$G$122,MATCH($C5280,'[1]Clean Data'!$B$2:$B$122,0)),"")</f>
        <v>46.54</v>
      </c>
      <c r="I5280" s="8">
        <f t="array" ref="I5280">IFERROR(INDEX('[1]Clean Data'!$H$2:$H$122,MATCH($C5280,'[1]Clean Data'!$B$2:$B$122,0)),"")</f>
        <v>9.66</v>
      </c>
      <c r="J5280" s="8">
        <f t="array" ref="J5280">IFERROR(INDEX('[1]Clean Data'!$I$2:$I$122,MATCH($C5280,'[1]Clean Data'!$B$2:$B$122,0)),"")</f>
        <v>30.77</v>
      </c>
      <c r="K5280" s="8">
        <f t="array" ref="K5280">IFERROR(INDEX('[1]Clean Data'!$J$2:$J$122,MATCH($C5280,'[1]Clean Data'!$B$2:$B$122,0)),"")</f>
        <v>45.79</v>
      </c>
      <c r="L5280" s="8">
        <f t="array" ref="L5280">IFERROR(INDEX('[1]Clean Data'!$K$2:$K$122,MATCH($C5280,'[1]Clean Data'!$B$2:$B$122,0)),"")</f>
        <v>3.97</v>
      </c>
      <c r="M5280">
        <v>19.559999999999999</v>
      </c>
      <c r="N5280">
        <v>11187.28</v>
      </c>
      <c r="O5280">
        <v>11187.28</v>
      </c>
      <c r="P5280">
        <v>2.93</v>
      </c>
      <c r="Q5280">
        <v>0.13</v>
      </c>
      <c r="R5280">
        <v>1198.349976</v>
      </c>
      <c r="S5280">
        <v>49057</v>
      </c>
      <c r="T5280">
        <v>141.81899999999999</v>
      </c>
      <c r="U5280">
        <v>0.19</v>
      </c>
      <c r="V5280">
        <v>219.59</v>
      </c>
      <c r="W5280">
        <v>9.8000000000000007</v>
      </c>
    </row>
    <row r="5281" spans="1:23" x14ac:dyDescent="0.25">
      <c r="A5281" s="1">
        <v>5279</v>
      </c>
      <c r="B5281" s="4">
        <v>40508</v>
      </c>
      <c r="C5281" s="6" t="str">
        <f t="shared" si="82"/>
        <v>4Q10</v>
      </c>
      <c r="D5281" s="8">
        <f t="array" ref="D5281">IFERROR(INDEX('[1]Clean Data'!$C$2:$C$122,MATCH(C5281,'[1]Clean Data'!$B$2:$B$122,0)),"")</f>
        <v>29.01</v>
      </c>
      <c r="E5281" s="8">
        <f t="array" ref="E5281">IFERROR(INDEX('[1]Clean Data'!$D$2:$D$122,MATCH($C5281,'[1]Clean Data'!$B$2:$B$122,0)),"")</f>
        <v>29.79</v>
      </c>
      <c r="F5281" s="8">
        <f t="array" ref="F5281">IFERROR(INDEX('[1]Clean Data'!$E$2:$E$122,MATCH($C5281,'[1]Clean Data'!$B$2:$B$122,0)),"")</f>
        <v>2.27</v>
      </c>
      <c r="G5281" s="8">
        <f t="array" ref="G5281">IFERROR(INDEX('[1]Clean Data'!$F$2:$F$122,MATCH($C5281,'[1]Clean Data'!$B$2:$B$122,0)),"")</f>
        <v>15.35</v>
      </c>
      <c r="H5281" s="8">
        <f>IFERROR(INDEX('[1]Clean Data'!$G$2:$G$122,MATCH($C5281,'[1]Clean Data'!$B$2:$B$122,0)),"")</f>
        <v>46.54</v>
      </c>
      <c r="I5281" s="8">
        <f t="array" ref="I5281">IFERROR(INDEX('[1]Clean Data'!$H$2:$H$122,MATCH($C5281,'[1]Clean Data'!$B$2:$B$122,0)),"")</f>
        <v>9.66</v>
      </c>
      <c r="J5281" s="8">
        <f t="array" ref="J5281">IFERROR(INDEX('[1]Clean Data'!$I$2:$I$122,MATCH($C5281,'[1]Clean Data'!$B$2:$B$122,0)),"")</f>
        <v>30.77</v>
      </c>
      <c r="K5281" s="8">
        <f t="array" ref="K5281">IFERROR(INDEX('[1]Clean Data'!$J$2:$J$122,MATCH($C5281,'[1]Clean Data'!$B$2:$B$122,0)),"")</f>
        <v>45.79</v>
      </c>
      <c r="L5281" s="8">
        <f t="array" ref="L5281">IFERROR(INDEX('[1]Clean Data'!$K$2:$K$122,MATCH($C5281,'[1]Clean Data'!$B$2:$B$122,0)),"")</f>
        <v>3.97</v>
      </c>
      <c r="M5281">
        <v>22.22</v>
      </c>
      <c r="N5281">
        <v>11092</v>
      </c>
      <c r="O5281">
        <v>11092</v>
      </c>
      <c r="P5281">
        <v>2.87</v>
      </c>
      <c r="Q5281">
        <v>0.13</v>
      </c>
      <c r="R5281">
        <v>1189.400024</v>
      </c>
      <c r="S5281">
        <v>49057</v>
      </c>
      <c r="T5281">
        <v>141.81899999999999</v>
      </c>
      <c r="U5281">
        <v>0.19</v>
      </c>
      <c r="V5281">
        <v>219.59</v>
      </c>
      <c r="W5281">
        <v>9.8000000000000007</v>
      </c>
    </row>
    <row r="5282" spans="1:23" x14ac:dyDescent="0.25">
      <c r="A5282" s="1">
        <v>5280</v>
      </c>
      <c r="B5282" s="4">
        <v>40511</v>
      </c>
      <c r="C5282" s="6" t="str">
        <f t="shared" si="82"/>
        <v>4Q10</v>
      </c>
      <c r="D5282" s="8">
        <f t="array" ref="D5282">IFERROR(INDEX('[1]Clean Data'!$C$2:$C$122,MATCH(C5282,'[1]Clean Data'!$B$2:$B$122,0)),"")</f>
        <v>29.01</v>
      </c>
      <c r="E5282" s="8">
        <f t="array" ref="E5282">IFERROR(INDEX('[1]Clean Data'!$D$2:$D$122,MATCH($C5282,'[1]Clean Data'!$B$2:$B$122,0)),"")</f>
        <v>29.79</v>
      </c>
      <c r="F5282" s="8">
        <f t="array" ref="F5282">IFERROR(INDEX('[1]Clean Data'!$E$2:$E$122,MATCH($C5282,'[1]Clean Data'!$B$2:$B$122,0)),"")</f>
        <v>2.27</v>
      </c>
      <c r="G5282" s="8">
        <f t="array" ref="G5282">IFERROR(INDEX('[1]Clean Data'!$F$2:$F$122,MATCH($C5282,'[1]Clean Data'!$B$2:$B$122,0)),"")</f>
        <v>15.35</v>
      </c>
      <c r="H5282" s="8">
        <f>IFERROR(INDEX('[1]Clean Data'!$G$2:$G$122,MATCH($C5282,'[1]Clean Data'!$B$2:$B$122,0)),"")</f>
        <v>46.54</v>
      </c>
      <c r="I5282" s="8">
        <f t="array" ref="I5282">IFERROR(INDEX('[1]Clean Data'!$H$2:$H$122,MATCH($C5282,'[1]Clean Data'!$B$2:$B$122,0)),"")</f>
        <v>9.66</v>
      </c>
      <c r="J5282" s="8">
        <f t="array" ref="J5282">IFERROR(INDEX('[1]Clean Data'!$I$2:$I$122,MATCH($C5282,'[1]Clean Data'!$B$2:$B$122,0)),"")</f>
        <v>30.77</v>
      </c>
      <c r="K5282" s="8">
        <f t="array" ref="K5282">IFERROR(INDEX('[1]Clean Data'!$J$2:$J$122,MATCH($C5282,'[1]Clean Data'!$B$2:$B$122,0)),"")</f>
        <v>45.79</v>
      </c>
      <c r="L5282" s="8">
        <f t="array" ref="L5282">IFERROR(INDEX('[1]Clean Data'!$K$2:$K$122,MATCH($C5282,'[1]Clean Data'!$B$2:$B$122,0)),"")</f>
        <v>3.97</v>
      </c>
      <c r="M5282">
        <v>21.53</v>
      </c>
      <c r="N5282">
        <v>11052.49</v>
      </c>
      <c r="O5282">
        <v>11052.49</v>
      </c>
      <c r="P5282">
        <v>2.84</v>
      </c>
      <c r="Q5282">
        <v>0.12</v>
      </c>
      <c r="R5282">
        <v>1187.76001</v>
      </c>
      <c r="S5282">
        <v>49057</v>
      </c>
      <c r="T5282">
        <v>141.81899999999999</v>
      </c>
      <c r="U5282">
        <v>0.19</v>
      </c>
      <c r="V5282">
        <v>219.59</v>
      </c>
      <c r="W5282">
        <v>9.8000000000000007</v>
      </c>
    </row>
    <row r="5283" spans="1:23" x14ac:dyDescent="0.25">
      <c r="A5283" s="1">
        <v>5281</v>
      </c>
      <c r="B5283" s="4">
        <v>40512</v>
      </c>
      <c r="C5283" s="6" t="str">
        <f t="shared" si="82"/>
        <v>4Q10</v>
      </c>
      <c r="D5283" s="8">
        <f t="array" ref="D5283">IFERROR(INDEX('[1]Clean Data'!$C$2:$C$122,MATCH(C5283,'[1]Clean Data'!$B$2:$B$122,0)),"")</f>
        <v>29.01</v>
      </c>
      <c r="E5283" s="8">
        <f t="array" ref="E5283">IFERROR(INDEX('[1]Clean Data'!$D$2:$D$122,MATCH($C5283,'[1]Clean Data'!$B$2:$B$122,0)),"")</f>
        <v>29.79</v>
      </c>
      <c r="F5283" s="8">
        <f t="array" ref="F5283">IFERROR(INDEX('[1]Clean Data'!$E$2:$E$122,MATCH($C5283,'[1]Clean Data'!$B$2:$B$122,0)),"")</f>
        <v>2.27</v>
      </c>
      <c r="G5283" s="8">
        <f t="array" ref="G5283">IFERROR(INDEX('[1]Clean Data'!$F$2:$F$122,MATCH($C5283,'[1]Clean Data'!$B$2:$B$122,0)),"")</f>
        <v>15.35</v>
      </c>
      <c r="H5283" s="8">
        <f>IFERROR(INDEX('[1]Clean Data'!$G$2:$G$122,MATCH($C5283,'[1]Clean Data'!$B$2:$B$122,0)),"")</f>
        <v>46.54</v>
      </c>
      <c r="I5283" s="8">
        <f t="array" ref="I5283">IFERROR(INDEX('[1]Clean Data'!$H$2:$H$122,MATCH($C5283,'[1]Clean Data'!$B$2:$B$122,0)),"")</f>
        <v>9.66</v>
      </c>
      <c r="J5283" s="8">
        <f t="array" ref="J5283">IFERROR(INDEX('[1]Clean Data'!$I$2:$I$122,MATCH($C5283,'[1]Clean Data'!$B$2:$B$122,0)),"")</f>
        <v>30.77</v>
      </c>
      <c r="K5283" s="8">
        <f t="array" ref="K5283">IFERROR(INDEX('[1]Clean Data'!$J$2:$J$122,MATCH($C5283,'[1]Clean Data'!$B$2:$B$122,0)),"")</f>
        <v>45.79</v>
      </c>
      <c r="L5283" s="8">
        <f t="array" ref="L5283">IFERROR(INDEX('[1]Clean Data'!$K$2:$K$122,MATCH($C5283,'[1]Clean Data'!$B$2:$B$122,0)),"")</f>
        <v>3.97</v>
      </c>
      <c r="M5283">
        <v>23.54</v>
      </c>
      <c r="N5283">
        <v>11006.02</v>
      </c>
      <c r="O5283">
        <v>11006.02</v>
      </c>
      <c r="P5283">
        <v>2.81</v>
      </c>
      <c r="Q5283">
        <v>0.13</v>
      </c>
      <c r="R5283">
        <v>1180.5500489999999</v>
      </c>
      <c r="S5283">
        <v>49057</v>
      </c>
      <c r="T5283">
        <v>141.81899999999999</v>
      </c>
      <c r="U5283">
        <v>0.19</v>
      </c>
      <c r="V5283">
        <v>219.59</v>
      </c>
      <c r="W5283">
        <v>9.8000000000000007</v>
      </c>
    </row>
    <row r="5284" spans="1:23" x14ac:dyDescent="0.25">
      <c r="A5284" s="1">
        <v>5282</v>
      </c>
      <c r="B5284" s="4">
        <v>40513</v>
      </c>
      <c r="C5284" s="6" t="str">
        <f t="shared" si="82"/>
        <v>4Q10</v>
      </c>
      <c r="D5284" s="8">
        <f t="array" ref="D5284">IFERROR(INDEX('[1]Clean Data'!$C$2:$C$122,MATCH(C5284,'[1]Clean Data'!$B$2:$B$122,0)),"")</f>
        <v>29.01</v>
      </c>
      <c r="E5284" s="8">
        <f t="array" ref="E5284">IFERROR(INDEX('[1]Clean Data'!$D$2:$D$122,MATCH($C5284,'[1]Clean Data'!$B$2:$B$122,0)),"")</f>
        <v>29.79</v>
      </c>
      <c r="F5284" s="8">
        <f t="array" ref="F5284">IFERROR(INDEX('[1]Clean Data'!$E$2:$E$122,MATCH($C5284,'[1]Clean Data'!$B$2:$B$122,0)),"")</f>
        <v>2.27</v>
      </c>
      <c r="G5284" s="8">
        <f t="array" ref="G5284">IFERROR(INDEX('[1]Clean Data'!$F$2:$F$122,MATCH($C5284,'[1]Clean Data'!$B$2:$B$122,0)),"")</f>
        <v>15.35</v>
      </c>
      <c r="H5284" s="8">
        <f>IFERROR(INDEX('[1]Clean Data'!$G$2:$G$122,MATCH($C5284,'[1]Clean Data'!$B$2:$B$122,0)),"")</f>
        <v>46.54</v>
      </c>
      <c r="I5284" s="8">
        <f t="array" ref="I5284">IFERROR(INDEX('[1]Clean Data'!$H$2:$H$122,MATCH($C5284,'[1]Clean Data'!$B$2:$B$122,0)),"")</f>
        <v>9.66</v>
      </c>
      <c r="J5284" s="8">
        <f t="array" ref="J5284">IFERROR(INDEX('[1]Clean Data'!$I$2:$I$122,MATCH($C5284,'[1]Clean Data'!$B$2:$B$122,0)),"")</f>
        <v>30.77</v>
      </c>
      <c r="K5284" s="8">
        <f t="array" ref="K5284">IFERROR(INDEX('[1]Clean Data'!$J$2:$J$122,MATCH($C5284,'[1]Clean Data'!$B$2:$B$122,0)),"")</f>
        <v>45.79</v>
      </c>
      <c r="L5284" s="8">
        <f t="array" ref="L5284">IFERROR(INDEX('[1]Clean Data'!$K$2:$K$122,MATCH($C5284,'[1]Clean Data'!$B$2:$B$122,0)),"")</f>
        <v>3.97</v>
      </c>
      <c r="M5284">
        <v>21.36</v>
      </c>
      <c r="N5284">
        <v>11255.78</v>
      </c>
      <c r="O5284">
        <v>11255.78</v>
      </c>
      <c r="P5284">
        <v>2.97</v>
      </c>
      <c r="Q5284">
        <v>0.14000000000000001</v>
      </c>
      <c r="R5284">
        <v>1206.0699460000001</v>
      </c>
      <c r="S5284">
        <v>49057</v>
      </c>
      <c r="T5284">
        <v>140.63300000000001</v>
      </c>
      <c r="U5284">
        <v>0.18</v>
      </c>
      <c r="V5284">
        <v>220.47200000000001</v>
      </c>
      <c r="W5284">
        <v>9.3000000000000007</v>
      </c>
    </row>
    <row r="5285" spans="1:23" x14ac:dyDescent="0.25">
      <c r="A5285" s="1">
        <v>5283</v>
      </c>
      <c r="B5285" s="4">
        <v>40514</v>
      </c>
      <c r="C5285" s="6" t="str">
        <f t="shared" si="82"/>
        <v>4Q10</v>
      </c>
      <c r="D5285" s="8">
        <f t="array" ref="D5285">IFERROR(INDEX('[1]Clean Data'!$C$2:$C$122,MATCH(C5285,'[1]Clean Data'!$B$2:$B$122,0)),"")</f>
        <v>29.01</v>
      </c>
      <c r="E5285" s="8">
        <f t="array" ref="E5285">IFERROR(INDEX('[1]Clean Data'!$D$2:$D$122,MATCH($C5285,'[1]Clean Data'!$B$2:$B$122,0)),"")</f>
        <v>29.79</v>
      </c>
      <c r="F5285" s="8">
        <f t="array" ref="F5285">IFERROR(INDEX('[1]Clean Data'!$E$2:$E$122,MATCH($C5285,'[1]Clean Data'!$B$2:$B$122,0)),"")</f>
        <v>2.27</v>
      </c>
      <c r="G5285" s="8">
        <f t="array" ref="G5285">IFERROR(INDEX('[1]Clean Data'!$F$2:$F$122,MATCH($C5285,'[1]Clean Data'!$B$2:$B$122,0)),"")</f>
        <v>15.35</v>
      </c>
      <c r="H5285" s="8">
        <f>IFERROR(INDEX('[1]Clean Data'!$G$2:$G$122,MATCH($C5285,'[1]Clean Data'!$B$2:$B$122,0)),"")</f>
        <v>46.54</v>
      </c>
      <c r="I5285" s="8">
        <f t="array" ref="I5285">IFERROR(INDEX('[1]Clean Data'!$H$2:$H$122,MATCH($C5285,'[1]Clean Data'!$B$2:$B$122,0)),"")</f>
        <v>9.66</v>
      </c>
      <c r="J5285" s="8">
        <f t="array" ref="J5285">IFERROR(INDEX('[1]Clean Data'!$I$2:$I$122,MATCH($C5285,'[1]Clean Data'!$B$2:$B$122,0)),"")</f>
        <v>30.77</v>
      </c>
      <c r="K5285" s="8">
        <f t="array" ref="K5285">IFERROR(INDEX('[1]Clean Data'!$J$2:$J$122,MATCH($C5285,'[1]Clean Data'!$B$2:$B$122,0)),"")</f>
        <v>45.79</v>
      </c>
      <c r="L5285" s="8">
        <f t="array" ref="L5285">IFERROR(INDEX('[1]Clean Data'!$K$2:$K$122,MATCH($C5285,'[1]Clean Data'!$B$2:$B$122,0)),"")</f>
        <v>3.97</v>
      </c>
      <c r="M5285">
        <v>19.39</v>
      </c>
      <c r="N5285">
        <v>11362.41</v>
      </c>
      <c r="O5285">
        <v>11362.41</v>
      </c>
      <c r="P5285">
        <v>3.01</v>
      </c>
      <c r="Q5285">
        <v>0.14000000000000001</v>
      </c>
      <c r="R5285">
        <v>1221.530029</v>
      </c>
      <c r="S5285">
        <v>49057</v>
      </c>
      <c r="T5285">
        <v>140.63300000000001</v>
      </c>
      <c r="U5285">
        <v>0.18</v>
      </c>
      <c r="V5285">
        <v>220.47200000000001</v>
      </c>
      <c r="W5285">
        <v>9.3000000000000007</v>
      </c>
    </row>
    <row r="5286" spans="1:23" x14ac:dyDescent="0.25">
      <c r="A5286" s="1">
        <v>5284</v>
      </c>
      <c r="B5286" s="4">
        <v>40515</v>
      </c>
      <c r="C5286" s="6" t="str">
        <f t="shared" si="82"/>
        <v>4Q10</v>
      </c>
      <c r="D5286" s="8">
        <f t="array" ref="D5286">IFERROR(INDEX('[1]Clean Data'!$C$2:$C$122,MATCH(C5286,'[1]Clean Data'!$B$2:$B$122,0)),"")</f>
        <v>29.01</v>
      </c>
      <c r="E5286" s="8">
        <f t="array" ref="E5286">IFERROR(INDEX('[1]Clean Data'!$D$2:$D$122,MATCH($C5286,'[1]Clean Data'!$B$2:$B$122,0)),"")</f>
        <v>29.79</v>
      </c>
      <c r="F5286" s="8">
        <f t="array" ref="F5286">IFERROR(INDEX('[1]Clean Data'!$E$2:$E$122,MATCH($C5286,'[1]Clean Data'!$B$2:$B$122,0)),"")</f>
        <v>2.27</v>
      </c>
      <c r="G5286" s="8">
        <f t="array" ref="G5286">IFERROR(INDEX('[1]Clean Data'!$F$2:$F$122,MATCH($C5286,'[1]Clean Data'!$B$2:$B$122,0)),"")</f>
        <v>15.35</v>
      </c>
      <c r="H5286" s="8">
        <f>IFERROR(INDEX('[1]Clean Data'!$G$2:$G$122,MATCH($C5286,'[1]Clean Data'!$B$2:$B$122,0)),"")</f>
        <v>46.54</v>
      </c>
      <c r="I5286" s="8">
        <f t="array" ref="I5286">IFERROR(INDEX('[1]Clean Data'!$H$2:$H$122,MATCH($C5286,'[1]Clean Data'!$B$2:$B$122,0)),"")</f>
        <v>9.66</v>
      </c>
      <c r="J5286" s="8">
        <f t="array" ref="J5286">IFERROR(INDEX('[1]Clean Data'!$I$2:$I$122,MATCH($C5286,'[1]Clean Data'!$B$2:$B$122,0)),"")</f>
        <v>30.77</v>
      </c>
      <c r="K5286" s="8">
        <f t="array" ref="K5286">IFERROR(INDEX('[1]Clean Data'!$J$2:$J$122,MATCH($C5286,'[1]Clean Data'!$B$2:$B$122,0)),"")</f>
        <v>45.79</v>
      </c>
      <c r="L5286" s="8">
        <f t="array" ref="L5286">IFERROR(INDEX('[1]Clean Data'!$K$2:$K$122,MATCH($C5286,'[1]Clean Data'!$B$2:$B$122,0)),"")</f>
        <v>3.97</v>
      </c>
      <c r="M5286">
        <v>18.010000000000002</v>
      </c>
      <c r="N5286">
        <v>11382.09</v>
      </c>
      <c r="O5286">
        <v>11382.09</v>
      </c>
      <c r="P5286">
        <v>3.03</v>
      </c>
      <c r="Q5286">
        <v>0.16</v>
      </c>
      <c r="R5286">
        <v>1224.709961</v>
      </c>
      <c r="S5286">
        <v>49057</v>
      </c>
      <c r="T5286">
        <v>140.63300000000001</v>
      </c>
      <c r="U5286">
        <v>0.18</v>
      </c>
      <c r="V5286">
        <v>220.47200000000001</v>
      </c>
      <c r="W5286">
        <v>9.3000000000000007</v>
      </c>
    </row>
    <row r="5287" spans="1:23" x14ac:dyDescent="0.25">
      <c r="A5287" s="1">
        <v>5285</v>
      </c>
      <c r="B5287" s="4">
        <v>40518</v>
      </c>
      <c r="C5287" s="6" t="str">
        <f t="shared" si="82"/>
        <v>4Q10</v>
      </c>
      <c r="D5287" s="8">
        <f t="array" ref="D5287">IFERROR(INDEX('[1]Clean Data'!$C$2:$C$122,MATCH(C5287,'[1]Clean Data'!$B$2:$B$122,0)),"")</f>
        <v>29.01</v>
      </c>
      <c r="E5287" s="8">
        <f t="array" ref="E5287">IFERROR(INDEX('[1]Clean Data'!$D$2:$D$122,MATCH($C5287,'[1]Clean Data'!$B$2:$B$122,0)),"")</f>
        <v>29.79</v>
      </c>
      <c r="F5287" s="8">
        <f t="array" ref="F5287">IFERROR(INDEX('[1]Clean Data'!$E$2:$E$122,MATCH($C5287,'[1]Clean Data'!$B$2:$B$122,0)),"")</f>
        <v>2.27</v>
      </c>
      <c r="G5287" s="8">
        <f t="array" ref="G5287">IFERROR(INDEX('[1]Clean Data'!$F$2:$F$122,MATCH($C5287,'[1]Clean Data'!$B$2:$B$122,0)),"")</f>
        <v>15.35</v>
      </c>
      <c r="H5287" s="8">
        <f>IFERROR(INDEX('[1]Clean Data'!$G$2:$G$122,MATCH($C5287,'[1]Clean Data'!$B$2:$B$122,0)),"")</f>
        <v>46.54</v>
      </c>
      <c r="I5287" s="8">
        <f t="array" ref="I5287">IFERROR(INDEX('[1]Clean Data'!$H$2:$H$122,MATCH($C5287,'[1]Clean Data'!$B$2:$B$122,0)),"")</f>
        <v>9.66</v>
      </c>
      <c r="J5287" s="8">
        <f t="array" ref="J5287">IFERROR(INDEX('[1]Clean Data'!$I$2:$I$122,MATCH($C5287,'[1]Clean Data'!$B$2:$B$122,0)),"")</f>
        <v>30.77</v>
      </c>
      <c r="K5287" s="8">
        <f t="array" ref="K5287">IFERROR(INDEX('[1]Clean Data'!$J$2:$J$122,MATCH($C5287,'[1]Clean Data'!$B$2:$B$122,0)),"")</f>
        <v>45.79</v>
      </c>
      <c r="L5287" s="8">
        <f t="array" ref="L5287">IFERROR(INDEX('[1]Clean Data'!$K$2:$K$122,MATCH($C5287,'[1]Clean Data'!$B$2:$B$122,0)),"")</f>
        <v>3.97</v>
      </c>
      <c r="M5287">
        <v>18.02</v>
      </c>
      <c r="N5287">
        <v>11362.19</v>
      </c>
      <c r="O5287">
        <v>11362.19</v>
      </c>
      <c r="P5287">
        <v>2.95</v>
      </c>
      <c r="Q5287">
        <v>0.15</v>
      </c>
      <c r="R5287">
        <v>1223.119995</v>
      </c>
      <c r="S5287">
        <v>49057</v>
      </c>
      <c r="T5287">
        <v>140.63300000000001</v>
      </c>
      <c r="U5287">
        <v>0.18</v>
      </c>
      <c r="V5287">
        <v>220.47200000000001</v>
      </c>
      <c r="W5287">
        <v>9.3000000000000007</v>
      </c>
    </row>
    <row r="5288" spans="1:23" x14ac:dyDescent="0.25">
      <c r="A5288" s="1">
        <v>5286</v>
      </c>
      <c r="B5288" s="4">
        <v>40519</v>
      </c>
      <c r="C5288" s="6" t="str">
        <f t="shared" si="82"/>
        <v>4Q10</v>
      </c>
      <c r="D5288" s="8">
        <f t="array" ref="D5288">IFERROR(INDEX('[1]Clean Data'!$C$2:$C$122,MATCH(C5288,'[1]Clean Data'!$B$2:$B$122,0)),"")</f>
        <v>29.01</v>
      </c>
      <c r="E5288" s="8">
        <f t="array" ref="E5288">IFERROR(INDEX('[1]Clean Data'!$D$2:$D$122,MATCH($C5288,'[1]Clean Data'!$B$2:$B$122,0)),"")</f>
        <v>29.79</v>
      </c>
      <c r="F5288" s="8">
        <f t="array" ref="F5288">IFERROR(INDEX('[1]Clean Data'!$E$2:$E$122,MATCH($C5288,'[1]Clean Data'!$B$2:$B$122,0)),"")</f>
        <v>2.27</v>
      </c>
      <c r="G5288" s="8">
        <f t="array" ref="G5288">IFERROR(INDEX('[1]Clean Data'!$F$2:$F$122,MATCH($C5288,'[1]Clean Data'!$B$2:$B$122,0)),"")</f>
        <v>15.35</v>
      </c>
      <c r="H5288" s="8">
        <f>IFERROR(INDEX('[1]Clean Data'!$G$2:$G$122,MATCH($C5288,'[1]Clean Data'!$B$2:$B$122,0)),"")</f>
        <v>46.54</v>
      </c>
      <c r="I5288" s="8">
        <f t="array" ref="I5288">IFERROR(INDEX('[1]Clean Data'!$H$2:$H$122,MATCH($C5288,'[1]Clean Data'!$B$2:$B$122,0)),"")</f>
        <v>9.66</v>
      </c>
      <c r="J5288" s="8">
        <f t="array" ref="J5288">IFERROR(INDEX('[1]Clean Data'!$I$2:$I$122,MATCH($C5288,'[1]Clean Data'!$B$2:$B$122,0)),"")</f>
        <v>30.77</v>
      </c>
      <c r="K5288" s="8">
        <f t="array" ref="K5288">IFERROR(INDEX('[1]Clean Data'!$J$2:$J$122,MATCH($C5288,'[1]Clean Data'!$B$2:$B$122,0)),"")</f>
        <v>45.79</v>
      </c>
      <c r="L5288" s="8">
        <f t="array" ref="L5288">IFERROR(INDEX('[1]Clean Data'!$K$2:$K$122,MATCH($C5288,'[1]Clean Data'!$B$2:$B$122,0)),"")</f>
        <v>3.97</v>
      </c>
      <c r="M5288">
        <v>17.989999999999998</v>
      </c>
      <c r="N5288">
        <v>11359.16</v>
      </c>
      <c r="O5288">
        <v>11359.16</v>
      </c>
      <c r="P5288">
        <v>3.15</v>
      </c>
      <c r="Q5288">
        <v>0.16</v>
      </c>
      <c r="R5288">
        <v>1223.75</v>
      </c>
      <c r="S5288">
        <v>49057</v>
      </c>
      <c r="T5288">
        <v>140.63300000000001</v>
      </c>
      <c r="U5288">
        <v>0.18</v>
      </c>
      <c r="V5288">
        <v>220.47200000000001</v>
      </c>
      <c r="W5288">
        <v>9.3000000000000007</v>
      </c>
    </row>
    <row r="5289" spans="1:23" x14ac:dyDescent="0.25">
      <c r="A5289" s="1">
        <v>5287</v>
      </c>
      <c r="B5289" s="4">
        <v>40520</v>
      </c>
      <c r="C5289" s="6" t="str">
        <f t="shared" si="82"/>
        <v>4Q10</v>
      </c>
      <c r="D5289" s="8">
        <f t="array" ref="D5289">IFERROR(INDEX('[1]Clean Data'!$C$2:$C$122,MATCH(C5289,'[1]Clean Data'!$B$2:$B$122,0)),"")</f>
        <v>29.01</v>
      </c>
      <c r="E5289" s="8">
        <f t="array" ref="E5289">IFERROR(INDEX('[1]Clean Data'!$D$2:$D$122,MATCH($C5289,'[1]Clean Data'!$B$2:$B$122,0)),"")</f>
        <v>29.79</v>
      </c>
      <c r="F5289" s="8">
        <f t="array" ref="F5289">IFERROR(INDEX('[1]Clean Data'!$E$2:$E$122,MATCH($C5289,'[1]Clean Data'!$B$2:$B$122,0)),"")</f>
        <v>2.27</v>
      </c>
      <c r="G5289" s="8">
        <f t="array" ref="G5289">IFERROR(INDEX('[1]Clean Data'!$F$2:$F$122,MATCH($C5289,'[1]Clean Data'!$B$2:$B$122,0)),"")</f>
        <v>15.35</v>
      </c>
      <c r="H5289" s="8">
        <f>IFERROR(INDEX('[1]Clean Data'!$G$2:$G$122,MATCH($C5289,'[1]Clean Data'!$B$2:$B$122,0)),"")</f>
        <v>46.54</v>
      </c>
      <c r="I5289" s="8">
        <f t="array" ref="I5289">IFERROR(INDEX('[1]Clean Data'!$H$2:$H$122,MATCH($C5289,'[1]Clean Data'!$B$2:$B$122,0)),"")</f>
        <v>9.66</v>
      </c>
      <c r="J5289" s="8">
        <f t="array" ref="J5289">IFERROR(INDEX('[1]Clean Data'!$I$2:$I$122,MATCH($C5289,'[1]Clean Data'!$B$2:$B$122,0)),"")</f>
        <v>30.77</v>
      </c>
      <c r="K5289" s="8">
        <f t="array" ref="K5289">IFERROR(INDEX('[1]Clean Data'!$J$2:$J$122,MATCH($C5289,'[1]Clean Data'!$B$2:$B$122,0)),"")</f>
        <v>45.79</v>
      </c>
      <c r="L5289" s="8">
        <f t="array" ref="L5289">IFERROR(INDEX('[1]Clean Data'!$K$2:$K$122,MATCH($C5289,'[1]Clean Data'!$B$2:$B$122,0)),"")</f>
        <v>3.97</v>
      </c>
      <c r="M5289">
        <v>17.739999999999998</v>
      </c>
      <c r="N5289">
        <v>11372.48</v>
      </c>
      <c r="O5289">
        <v>11372.48</v>
      </c>
      <c r="P5289">
        <v>3.26</v>
      </c>
      <c r="Q5289">
        <v>0.15</v>
      </c>
      <c r="R5289">
        <v>1228.280029</v>
      </c>
      <c r="S5289">
        <v>49057</v>
      </c>
      <c r="T5289">
        <v>140.63300000000001</v>
      </c>
      <c r="U5289">
        <v>0.18</v>
      </c>
      <c r="V5289">
        <v>220.47200000000001</v>
      </c>
      <c r="W5289">
        <v>9.3000000000000007</v>
      </c>
    </row>
    <row r="5290" spans="1:23" x14ac:dyDescent="0.25">
      <c r="A5290" s="1">
        <v>5288</v>
      </c>
      <c r="B5290" s="4">
        <v>40521</v>
      </c>
      <c r="C5290" s="6" t="str">
        <f t="shared" si="82"/>
        <v>4Q10</v>
      </c>
      <c r="D5290" s="8">
        <f t="array" ref="D5290">IFERROR(INDEX('[1]Clean Data'!$C$2:$C$122,MATCH(C5290,'[1]Clean Data'!$B$2:$B$122,0)),"")</f>
        <v>29.01</v>
      </c>
      <c r="E5290" s="8">
        <f t="array" ref="E5290">IFERROR(INDEX('[1]Clean Data'!$D$2:$D$122,MATCH($C5290,'[1]Clean Data'!$B$2:$B$122,0)),"")</f>
        <v>29.79</v>
      </c>
      <c r="F5290" s="8">
        <f t="array" ref="F5290">IFERROR(INDEX('[1]Clean Data'!$E$2:$E$122,MATCH($C5290,'[1]Clean Data'!$B$2:$B$122,0)),"")</f>
        <v>2.27</v>
      </c>
      <c r="G5290" s="8">
        <f t="array" ref="G5290">IFERROR(INDEX('[1]Clean Data'!$F$2:$F$122,MATCH($C5290,'[1]Clean Data'!$B$2:$B$122,0)),"")</f>
        <v>15.35</v>
      </c>
      <c r="H5290" s="8">
        <f>IFERROR(INDEX('[1]Clean Data'!$G$2:$G$122,MATCH($C5290,'[1]Clean Data'!$B$2:$B$122,0)),"")</f>
        <v>46.54</v>
      </c>
      <c r="I5290" s="8">
        <f t="array" ref="I5290">IFERROR(INDEX('[1]Clean Data'!$H$2:$H$122,MATCH($C5290,'[1]Clean Data'!$B$2:$B$122,0)),"")</f>
        <v>9.66</v>
      </c>
      <c r="J5290" s="8">
        <f t="array" ref="J5290">IFERROR(INDEX('[1]Clean Data'!$I$2:$I$122,MATCH($C5290,'[1]Clean Data'!$B$2:$B$122,0)),"")</f>
        <v>30.77</v>
      </c>
      <c r="K5290" s="8">
        <f t="array" ref="K5290">IFERROR(INDEX('[1]Clean Data'!$J$2:$J$122,MATCH($C5290,'[1]Clean Data'!$B$2:$B$122,0)),"")</f>
        <v>45.79</v>
      </c>
      <c r="L5290" s="8">
        <f t="array" ref="L5290">IFERROR(INDEX('[1]Clean Data'!$K$2:$K$122,MATCH($C5290,'[1]Clean Data'!$B$2:$B$122,0)),"")</f>
        <v>3.97</v>
      </c>
      <c r="M5290">
        <v>17.25</v>
      </c>
      <c r="N5290">
        <v>11370.06</v>
      </c>
      <c r="O5290">
        <v>11370.06</v>
      </c>
      <c r="P5290">
        <v>3.23</v>
      </c>
      <c r="Q5290">
        <v>0.16</v>
      </c>
      <c r="R5290">
        <v>1233</v>
      </c>
      <c r="S5290">
        <v>49057</v>
      </c>
      <c r="T5290">
        <v>140.63300000000001</v>
      </c>
      <c r="U5290">
        <v>0.18</v>
      </c>
      <c r="V5290">
        <v>220.47200000000001</v>
      </c>
      <c r="W5290">
        <v>9.3000000000000007</v>
      </c>
    </row>
    <row r="5291" spans="1:23" x14ac:dyDescent="0.25">
      <c r="A5291" s="1">
        <v>5289</v>
      </c>
      <c r="B5291" s="4">
        <v>40522</v>
      </c>
      <c r="C5291" s="6" t="str">
        <f t="shared" si="82"/>
        <v>4Q10</v>
      </c>
      <c r="D5291" s="8">
        <f t="array" ref="D5291">IFERROR(INDEX('[1]Clean Data'!$C$2:$C$122,MATCH(C5291,'[1]Clean Data'!$B$2:$B$122,0)),"")</f>
        <v>29.01</v>
      </c>
      <c r="E5291" s="8">
        <f t="array" ref="E5291">IFERROR(INDEX('[1]Clean Data'!$D$2:$D$122,MATCH($C5291,'[1]Clean Data'!$B$2:$B$122,0)),"")</f>
        <v>29.79</v>
      </c>
      <c r="F5291" s="8">
        <f t="array" ref="F5291">IFERROR(INDEX('[1]Clean Data'!$E$2:$E$122,MATCH($C5291,'[1]Clean Data'!$B$2:$B$122,0)),"")</f>
        <v>2.27</v>
      </c>
      <c r="G5291" s="8">
        <f t="array" ref="G5291">IFERROR(INDEX('[1]Clean Data'!$F$2:$F$122,MATCH($C5291,'[1]Clean Data'!$B$2:$B$122,0)),"")</f>
        <v>15.35</v>
      </c>
      <c r="H5291" s="8">
        <f>IFERROR(INDEX('[1]Clean Data'!$G$2:$G$122,MATCH($C5291,'[1]Clean Data'!$B$2:$B$122,0)),"")</f>
        <v>46.54</v>
      </c>
      <c r="I5291" s="8">
        <f t="array" ref="I5291">IFERROR(INDEX('[1]Clean Data'!$H$2:$H$122,MATCH($C5291,'[1]Clean Data'!$B$2:$B$122,0)),"")</f>
        <v>9.66</v>
      </c>
      <c r="J5291" s="8">
        <f t="array" ref="J5291">IFERROR(INDEX('[1]Clean Data'!$I$2:$I$122,MATCH($C5291,'[1]Clean Data'!$B$2:$B$122,0)),"")</f>
        <v>30.77</v>
      </c>
      <c r="K5291" s="8">
        <f t="array" ref="K5291">IFERROR(INDEX('[1]Clean Data'!$J$2:$J$122,MATCH($C5291,'[1]Clean Data'!$B$2:$B$122,0)),"")</f>
        <v>45.79</v>
      </c>
      <c r="L5291" s="8">
        <f t="array" ref="L5291">IFERROR(INDEX('[1]Clean Data'!$K$2:$K$122,MATCH($C5291,'[1]Clean Data'!$B$2:$B$122,0)),"")</f>
        <v>3.97</v>
      </c>
      <c r="M5291">
        <v>17.61</v>
      </c>
      <c r="N5291">
        <v>11410.32</v>
      </c>
      <c r="O5291">
        <v>11410.32</v>
      </c>
      <c r="P5291">
        <v>3.32</v>
      </c>
      <c r="Q5291">
        <v>0.17</v>
      </c>
      <c r="R5291">
        <v>1240.400024</v>
      </c>
      <c r="S5291">
        <v>49057</v>
      </c>
      <c r="T5291">
        <v>140.63300000000001</v>
      </c>
      <c r="U5291">
        <v>0.18</v>
      </c>
      <c r="V5291">
        <v>220.47200000000001</v>
      </c>
      <c r="W5291">
        <v>9.3000000000000007</v>
      </c>
    </row>
    <row r="5292" spans="1:23" x14ac:dyDescent="0.25">
      <c r="A5292" s="1">
        <v>5290</v>
      </c>
      <c r="B5292" s="4">
        <v>40525</v>
      </c>
      <c r="C5292" s="6" t="str">
        <f t="shared" si="82"/>
        <v>4Q10</v>
      </c>
      <c r="D5292" s="8">
        <f t="array" ref="D5292">IFERROR(INDEX('[1]Clean Data'!$C$2:$C$122,MATCH(C5292,'[1]Clean Data'!$B$2:$B$122,0)),"")</f>
        <v>29.01</v>
      </c>
      <c r="E5292" s="8">
        <f t="array" ref="E5292">IFERROR(INDEX('[1]Clean Data'!$D$2:$D$122,MATCH($C5292,'[1]Clean Data'!$B$2:$B$122,0)),"")</f>
        <v>29.79</v>
      </c>
      <c r="F5292" s="8">
        <f t="array" ref="F5292">IFERROR(INDEX('[1]Clean Data'!$E$2:$E$122,MATCH($C5292,'[1]Clean Data'!$B$2:$B$122,0)),"")</f>
        <v>2.27</v>
      </c>
      <c r="G5292" s="8">
        <f t="array" ref="G5292">IFERROR(INDEX('[1]Clean Data'!$F$2:$F$122,MATCH($C5292,'[1]Clean Data'!$B$2:$B$122,0)),"")</f>
        <v>15.35</v>
      </c>
      <c r="H5292" s="8">
        <f>IFERROR(INDEX('[1]Clean Data'!$G$2:$G$122,MATCH($C5292,'[1]Clean Data'!$B$2:$B$122,0)),"")</f>
        <v>46.54</v>
      </c>
      <c r="I5292" s="8">
        <f t="array" ref="I5292">IFERROR(INDEX('[1]Clean Data'!$H$2:$H$122,MATCH($C5292,'[1]Clean Data'!$B$2:$B$122,0)),"")</f>
        <v>9.66</v>
      </c>
      <c r="J5292" s="8">
        <f t="array" ref="J5292">IFERROR(INDEX('[1]Clean Data'!$I$2:$I$122,MATCH($C5292,'[1]Clean Data'!$B$2:$B$122,0)),"")</f>
        <v>30.77</v>
      </c>
      <c r="K5292" s="8">
        <f t="array" ref="K5292">IFERROR(INDEX('[1]Clean Data'!$J$2:$J$122,MATCH($C5292,'[1]Clean Data'!$B$2:$B$122,0)),"")</f>
        <v>45.79</v>
      </c>
      <c r="L5292" s="8">
        <f t="array" ref="L5292">IFERROR(INDEX('[1]Clean Data'!$K$2:$K$122,MATCH($C5292,'[1]Clean Data'!$B$2:$B$122,0)),"")</f>
        <v>3.97</v>
      </c>
      <c r="M5292">
        <v>17.55</v>
      </c>
      <c r="N5292">
        <v>11428.56</v>
      </c>
      <c r="O5292">
        <v>11428.56</v>
      </c>
      <c r="P5292">
        <v>3.29</v>
      </c>
      <c r="Q5292">
        <v>0.15</v>
      </c>
      <c r="R5292">
        <v>1240.459961</v>
      </c>
      <c r="S5292">
        <v>49057</v>
      </c>
      <c r="T5292">
        <v>140.63300000000001</v>
      </c>
      <c r="U5292">
        <v>0.18</v>
      </c>
      <c r="V5292">
        <v>220.47200000000001</v>
      </c>
      <c r="W5292">
        <v>9.3000000000000007</v>
      </c>
    </row>
    <row r="5293" spans="1:23" x14ac:dyDescent="0.25">
      <c r="A5293" s="1">
        <v>5291</v>
      </c>
      <c r="B5293" s="4">
        <v>40526</v>
      </c>
      <c r="C5293" s="6" t="str">
        <f t="shared" si="82"/>
        <v>4Q10</v>
      </c>
      <c r="D5293" s="8">
        <f t="array" ref="D5293">IFERROR(INDEX('[1]Clean Data'!$C$2:$C$122,MATCH(C5293,'[1]Clean Data'!$B$2:$B$122,0)),"")</f>
        <v>29.01</v>
      </c>
      <c r="E5293" s="8">
        <f t="array" ref="E5293">IFERROR(INDEX('[1]Clean Data'!$D$2:$D$122,MATCH($C5293,'[1]Clean Data'!$B$2:$B$122,0)),"")</f>
        <v>29.79</v>
      </c>
      <c r="F5293" s="8">
        <f t="array" ref="F5293">IFERROR(INDEX('[1]Clean Data'!$E$2:$E$122,MATCH($C5293,'[1]Clean Data'!$B$2:$B$122,0)),"")</f>
        <v>2.27</v>
      </c>
      <c r="G5293" s="8">
        <f t="array" ref="G5293">IFERROR(INDEX('[1]Clean Data'!$F$2:$F$122,MATCH($C5293,'[1]Clean Data'!$B$2:$B$122,0)),"")</f>
        <v>15.35</v>
      </c>
      <c r="H5293" s="8">
        <f>IFERROR(INDEX('[1]Clean Data'!$G$2:$G$122,MATCH($C5293,'[1]Clean Data'!$B$2:$B$122,0)),"")</f>
        <v>46.54</v>
      </c>
      <c r="I5293" s="8">
        <f t="array" ref="I5293">IFERROR(INDEX('[1]Clean Data'!$H$2:$H$122,MATCH($C5293,'[1]Clean Data'!$B$2:$B$122,0)),"")</f>
        <v>9.66</v>
      </c>
      <c r="J5293" s="8">
        <f t="array" ref="J5293">IFERROR(INDEX('[1]Clean Data'!$I$2:$I$122,MATCH($C5293,'[1]Clean Data'!$B$2:$B$122,0)),"")</f>
        <v>30.77</v>
      </c>
      <c r="K5293" s="8">
        <f t="array" ref="K5293">IFERROR(INDEX('[1]Clean Data'!$J$2:$J$122,MATCH($C5293,'[1]Clean Data'!$B$2:$B$122,0)),"")</f>
        <v>45.79</v>
      </c>
      <c r="L5293" s="8">
        <f t="array" ref="L5293">IFERROR(INDEX('[1]Clean Data'!$K$2:$K$122,MATCH($C5293,'[1]Clean Data'!$B$2:$B$122,0)),"")</f>
        <v>3.97</v>
      </c>
      <c r="M5293">
        <v>17.61</v>
      </c>
      <c r="N5293">
        <v>11476.54</v>
      </c>
      <c r="O5293">
        <v>11476.54</v>
      </c>
      <c r="P5293">
        <v>3.49</v>
      </c>
      <c r="Q5293">
        <v>0.15</v>
      </c>
      <c r="R5293">
        <v>1241.589966</v>
      </c>
      <c r="S5293">
        <v>49057</v>
      </c>
      <c r="T5293">
        <v>140.63300000000001</v>
      </c>
      <c r="U5293">
        <v>0.18</v>
      </c>
      <c r="V5293">
        <v>220.47200000000001</v>
      </c>
      <c r="W5293">
        <v>9.3000000000000007</v>
      </c>
    </row>
    <row r="5294" spans="1:23" x14ac:dyDescent="0.25">
      <c r="A5294" s="1">
        <v>5292</v>
      </c>
      <c r="B5294" s="4">
        <v>40527</v>
      </c>
      <c r="C5294" s="6" t="str">
        <f t="shared" si="82"/>
        <v>4Q10</v>
      </c>
      <c r="D5294" s="8">
        <f t="array" ref="D5294">IFERROR(INDEX('[1]Clean Data'!$C$2:$C$122,MATCH(C5294,'[1]Clean Data'!$B$2:$B$122,0)),"")</f>
        <v>29.01</v>
      </c>
      <c r="E5294" s="8">
        <f t="array" ref="E5294">IFERROR(INDEX('[1]Clean Data'!$D$2:$D$122,MATCH($C5294,'[1]Clean Data'!$B$2:$B$122,0)),"")</f>
        <v>29.79</v>
      </c>
      <c r="F5294" s="8">
        <f t="array" ref="F5294">IFERROR(INDEX('[1]Clean Data'!$E$2:$E$122,MATCH($C5294,'[1]Clean Data'!$B$2:$B$122,0)),"")</f>
        <v>2.27</v>
      </c>
      <c r="G5294" s="8">
        <f t="array" ref="G5294">IFERROR(INDEX('[1]Clean Data'!$F$2:$F$122,MATCH($C5294,'[1]Clean Data'!$B$2:$B$122,0)),"")</f>
        <v>15.35</v>
      </c>
      <c r="H5294" s="8">
        <f>IFERROR(INDEX('[1]Clean Data'!$G$2:$G$122,MATCH($C5294,'[1]Clean Data'!$B$2:$B$122,0)),"")</f>
        <v>46.54</v>
      </c>
      <c r="I5294" s="8">
        <f t="array" ref="I5294">IFERROR(INDEX('[1]Clean Data'!$H$2:$H$122,MATCH($C5294,'[1]Clean Data'!$B$2:$B$122,0)),"")</f>
        <v>9.66</v>
      </c>
      <c r="J5294" s="8">
        <f t="array" ref="J5294">IFERROR(INDEX('[1]Clean Data'!$I$2:$I$122,MATCH($C5294,'[1]Clean Data'!$B$2:$B$122,0)),"")</f>
        <v>30.77</v>
      </c>
      <c r="K5294" s="8">
        <f t="array" ref="K5294">IFERROR(INDEX('[1]Clean Data'!$J$2:$J$122,MATCH($C5294,'[1]Clean Data'!$B$2:$B$122,0)),"")</f>
        <v>45.79</v>
      </c>
      <c r="L5294" s="8">
        <f t="array" ref="L5294">IFERROR(INDEX('[1]Clean Data'!$K$2:$K$122,MATCH($C5294,'[1]Clean Data'!$B$2:$B$122,0)),"")</f>
        <v>3.97</v>
      </c>
      <c r="M5294">
        <v>17.940000000000001</v>
      </c>
      <c r="N5294">
        <v>11457.47</v>
      </c>
      <c r="O5294">
        <v>11457.47</v>
      </c>
      <c r="P5294">
        <v>3.53</v>
      </c>
      <c r="Q5294">
        <v>0.16</v>
      </c>
      <c r="R5294">
        <v>1235.2299800000001</v>
      </c>
      <c r="S5294">
        <v>49057</v>
      </c>
      <c r="T5294">
        <v>140.63300000000001</v>
      </c>
      <c r="U5294">
        <v>0.18</v>
      </c>
      <c r="V5294">
        <v>220.47200000000001</v>
      </c>
      <c r="W5294">
        <v>9.3000000000000007</v>
      </c>
    </row>
    <row r="5295" spans="1:23" x14ac:dyDescent="0.25">
      <c r="A5295" s="1">
        <v>5293</v>
      </c>
      <c r="B5295" s="4">
        <v>40528</v>
      </c>
      <c r="C5295" s="6" t="str">
        <f t="shared" si="82"/>
        <v>4Q10</v>
      </c>
      <c r="D5295" s="8">
        <f t="array" ref="D5295">IFERROR(INDEX('[1]Clean Data'!$C$2:$C$122,MATCH(C5295,'[1]Clean Data'!$B$2:$B$122,0)),"")</f>
        <v>29.01</v>
      </c>
      <c r="E5295" s="8">
        <f t="array" ref="E5295">IFERROR(INDEX('[1]Clean Data'!$D$2:$D$122,MATCH($C5295,'[1]Clean Data'!$B$2:$B$122,0)),"")</f>
        <v>29.79</v>
      </c>
      <c r="F5295" s="8">
        <f t="array" ref="F5295">IFERROR(INDEX('[1]Clean Data'!$E$2:$E$122,MATCH($C5295,'[1]Clean Data'!$B$2:$B$122,0)),"")</f>
        <v>2.27</v>
      </c>
      <c r="G5295" s="8">
        <f t="array" ref="G5295">IFERROR(INDEX('[1]Clean Data'!$F$2:$F$122,MATCH($C5295,'[1]Clean Data'!$B$2:$B$122,0)),"")</f>
        <v>15.35</v>
      </c>
      <c r="H5295" s="8">
        <f>IFERROR(INDEX('[1]Clean Data'!$G$2:$G$122,MATCH($C5295,'[1]Clean Data'!$B$2:$B$122,0)),"")</f>
        <v>46.54</v>
      </c>
      <c r="I5295" s="8">
        <f t="array" ref="I5295">IFERROR(INDEX('[1]Clean Data'!$H$2:$H$122,MATCH($C5295,'[1]Clean Data'!$B$2:$B$122,0)),"")</f>
        <v>9.66</v>
      </c>
      <c r="J5295" s="8">
        <f t="array" ref="J5295">IFERROR(INDEX('[1]Clean Data'!$I$2:$I$122,MATCH($C5295,'[1]Clean Data'!$B$2:$B$122,0)),"")</f>
        <v>30.77</v>
      </c>
      <c r="K5295" s="8">
        <f t="array" ref="K5295">IFERROR(INDEX('[1]Clean Data'!$J$2:$J$122,MATCH($C5295,'[1]Clean Data'!$B$2:$B$122,0)),"")</f>
        <v>45.79</v>
      </c>
      <c r="L5295" s="8">
        <f t="array" ref="L5295">IFERROR(INDEX('[1]Clean Data'!$K$2:$K$122,MATCH($C5295,'[1]Clean Data'!$B$2:$B$122,0)),"")</f>
        <v>3.97</v>
      </c>
      <c r="M5295">
        <v>17.39</v>
      </c>
      <c r="N5295">
        <v>11499.25</v>
      </c>
      <c r="O5295">
        <v>11499.25</v>
      </c>
      <c r="P5295">
        <v>3.47</v>
      </c>
      <c r="Q5295">
        <v>0.17</v>
      </c>
      <c r="R5295">
        <v>1242.869995</v>
      </c>
      <c r="S5295">
        <v>49057</v>
      </c>
      <c r="T5295">
        <v>140.63300000000001</v>
      </c>
      <c r="U5295">
        <v>0.18</v>
      </c>
      <c r="V5295">
        <v>220.47200000000001</v>
      </c>
      <c r="W5295">
        <v>9.3000000000000007</v>
      </c>
    </row>
    <row r="5296" spans="1:23" x14ac:dyDescent="0.25">
      <c r="A5296" s="1">
        <v>5294</v>
      </c>
      <c r="B5296" s="4">
        <v>40529</v>
      </c>
      <c r="C5296" s="6" t="str">
        <f t="shared" si="82"/>
        <v>4Q10</v>
      </c>
      <c r="D5296" s="8">
        <f t="array" ref="D5296">IFERROR(INDEX('[1]Clean Data'!$C$2:$C$122,MATCH(C5296,'[1]Clean Data'!$B$2:$B$122,0)),"")</f>
        <v>29.01</v>
      </c>
      <c r="E5296" s="8">
        <f t="array" ref="E5296">IFERROR(INDEX('[1]Clean Data'!$D$2:$D$122,MATCH($C5296,'[1]Clean Data'!$B$2:$B$122,0)),"")</f>
        <v>29.79</v>
      </c>
      <c r="F5296" s="8">
        <f t="array" ref="F5296">IFERROR(INDEX('[1]Clean Data'!$E$2:$E$122,MATCH($C5296,'[1]Clean Data'!$B$2:$B$122,0)),"")</f>
        <v>2.27</v>
      </c>
      <c r="G5296" s="8">
        <f t="array" ref="G5296">IFERROR(INDEX('[1]Clean Data'!$F$2:$F$122,MATCH($C5296,'[1]Clean Data'!$B$2:$B$122,0)),"")</f>
        <v>15.35</v>
      </c>
      <c r="H5296" s="8">
        <f>IFERROR(INDEX('[1]Clean Data'!$G$2:$G$122,MATCH($C5296,'[1]Clean Data'!$B$2:$B$122,0)),"")</f>
        <v>46.54</v>
      </c>
      <c r="I5296" s="8">
        <f t="array" ref="I5296">IFERROR(INDEX('[1]Clean Data'!$H$2:$H$122,MATCH($C5296,'[1]Clean Data'!$B$2:$B$122,0)),"")</f>
        <v>9.66</v>
      </c>
      <c r="J5296" s="8">
        <f t="array" ref="J5296">IFERROR(INDEX('[1]Clean Data'!$I$2:$I$122,MATCH($C5296,'[1]Clean Data'!$B$2:$B$122,0)),"")</f>
        <v>30.77</v>
      </c>
      <c r="K5296" s="8">
        <f t="array" ref="K5296">IFERROR(INDEX('[1]Clean Data'!$J$2:$J$122,MATCH($C5296,'[1]Clean Data'!$B$2:$B$122,0)),"")</f>
        <v>45.79</v>
      </c>
      <c r="L5296" s="8">
        <f t="array" ref="L5296">IFERROR(INDEX('[1]Clean Data'!$K$2:$K$122,MATCH($C5296,'[1]Clean Data'!$B$2:$B$122,0)),"")</f>
        <v>3.97</v>
      </c>
      <c r="M5296">
        <v>16.11</v>
      </c>
      <c r="N5296">
        <v>11491.91</v>
      </c>
      <c r="O5296">
        <v>11491.91</v>
      </c>
      <c r="P5296">
        <v>3.33</v>
      </c>
      <c r="Q5296">
        <v>0.19</v>
      </c>
      <c r="R5296">
        <v>1243.910034</v>
      </c>
      <c r="S5296">
        <v>49057</v>
      </c>
      <c r="T5296">
        <v>140.63300000000001</v>
      </c>
      <c r="U5296">
        <v>0.18</v>
      </c>
      <c r="V5296">
        <v>220.47200000000001</v>
      </c>
      <c r="W5296">
        <v>9.3000000000000007</v>
      </c>
    </row>
    <row r="5297" spans="1:23" x14ac:dyDescent="0.25">
      <c r="A5297" s="1">
        <v>5295</v>
      </c>
      <c r="B5297" s="4">
        <v>40532</v>
      </c>
      <c r="C5297" s="6" t="str">
        <f t="shared" si="82"/>
        <v>4Q10</v>
      </c>
      <c r="D5297" s="8">
        <f t="array" ref="D5297">IFERROR(INDEX('[1]Clean Data'!$C$2:$C$122,MATCH(C5297,'[1]Clean Data'!$B$2:$B$122,0)),"")</f>
        <v>29.01</v>
      </c>
      <c r="E5297" s="8">
        <f t="array" ref="E5297">IFERROR(INDEX('[1]Clean Data'!$D$2:$D$122,MATCH($C5297,'[1]Clean Data'!$B$2:$B$122,0)),"")</f>
        <v>29.79</v>
      </c>
      <c r="F5297" s="8">
        <f t="array" ref="F5297">IFERROR(INDEX('[1]Clean Data'!$E$2:$E$122,MATCH($C5297,'[1]Clean Data'!$B$2:$B$122,0)),"")</f>
        <v>2.27</v>
      </c>
      <c r="G5297" s="8">
        <f t="array" ref="G5297">IFERROR(INDEX('[1]Clean Data'!$F$2:$F$122,MATCH($C5297,'[1]Clean Data'!$B$2:$B$122,0)),"")</f>
        <v>15.35</v>
      </c>
      <c r="H5297" s="8">
        <f>IFERROR(INDEX('[1]Clean Data'!$G$2:$G$122,MATCH($C5297,'[1]Clean Data'!$B$2:$B$122,0)),"")</f>
        <v>46.54</v>
      </c>
      <c r="I5297" s="8">
        <f t="array" ref="I5297">IFERROR(INDEX('[1]Clean Data'!$H$2:$H$122,MATCH($C5297,'[1]Clean Data'!$B$2:$B$122,0)),"")</f>
        <v>9.66</v>
      </c>
      <c r="J5297" s="8">
        <f t="array" ref="J5297">IFERROR(INDEX('[1]Clean Data'!$I$2:$I$122,MATCH($C5297,'[1]Clean Data'!$B$2:$B$122,0)),"")</f>
        <v>30.77</v>
      </c>
      <c r="K5297" s="8">
        <f t="array" ref="K5297">IFERROR(INDEX('[1]Clean Data'!$J$2:$J$122,MATCH($C5297,'[1]Clean Data'!$B$2:$B$122,0)),"")</f>
        <v>45.79</v>
      </c>
      <c r="L5297" s="8">
        <f t="array" ref="L5297">IFERROR(INDEX('[1]Clean Data'!$K$2:$K$122,MATCH($C5297,'[1]Clean Data'!$B$2:$B$122,0)),"")</f>
        <v>3.97</v>
      </c>
      <c r="M5297">
        <v>16.41</v>
      </c>
      <c r="N5297">
        <v>11478.13</v>
      </c>
      <c r="O5297">
        <v>11478.13</v>
      </c>
      <c r="P5297">
        <v>3.36</v>
      </c>
      <c r="Q5297">
        <v>0.16</v>
      </c>
      <c r="R5297">
        <v>1247.079956</v>
      </c>
      <c r="S5297">
        <v>49057</v>
      </c>
      <c r="T5297">
        <v>140.63300000000001</v>
      </c>
      <c r="U5297">
        <v>0.18</v>
      </c>
      <c r="V5297">
        <v>220.47200000000001</v>
      </c>
      <c r="W5297">
        <v>9.3000000000000007</v>
      </c>
    </row>
    <row r="5298" spans="1:23" x14ac:dyDescent="0.25">
      <c r="A5298" s="1">
        <v>5296</v>
      </c>
      <c r="B5298" s="4">
        <v>40533</v>
      </c>
      <c r="C5298" s="6" t="str">
        <f t="shared" si="82"/>
        <v>4Q10</v>
      </c>
      <c r="D5298" s="8">
        <f t="array" ref="D5298">IFERROR(INDEX('[1]Clean Data'!$C$2:$C$122,MATCH(C5298,'[1]Clean Data'!$B$2:$B$122,0)),"")</f>
        <v>29.01</v>
      </c>
      <c r="E5298" s="8">
        <f t="array" ref="E5298">IFERROR(INDEX('[1]Clean Data'!$D$2:$D$122,MATCH($C5298,'[1]Clean Data'!$B$2:$B$122,0)),"")</f>
        <v>29.79</v>
      </c>
      <c r="F5298" s="8">
        <f t="array" ref="F5298">IFERROR(INDEX('[1]Clean Data'!$E$2:$E$122,MATCH($C5298,'[1]Clean Data'!$B$2:$B$122,0)),"")</f>
        <v>2.27</v>
      </c>
      <c r="G5298" s="8">
        <f t="array" ref="G5298">IFERROR(INDEX('[1]Clean Data'!$F$2:$F$122,MATCH($C5298,'[1]Clean Data'!$B$2:$B$122,0)),"")</f>
        <v>15.35</v>
      </c>
      <c r="H5298" s="8">
        <f>IFERROR(INDEX('[1]Clean Data'!$G$2:$G$122,MATCH($C5298,'[1]Clean Data'!$B$2:$B$122,0)),"")</f>
        <v>46.54</v>
      </c>
      <c r="I5298" s="8">
        <f t="array" ref="I5298">IFERROR(INDEX('[1]Clean Data'!$H$2:$H$122,MATCH($C5298,'[1]Clean Data'!$B$2:$B$122,0)),"")</f>
        <v>9.66</v>
      </c>
      <c r="J5298" s="8">
        <f t="array" ref="J5298">IFERROR(INDEX('[1]Clean Data'!$I$2:$I$122,MATCH($C5298,'[1]Clean Data'!$B$2:$B$122,0)),"")</f>
        <v>30.77</v>
      </c>
      <c r="K5298" s="8">
        <f t="array" ref="K5298">IFERROR(INDEX('[1]Clean Data'!$J$2:$J$122,MATCH($C5298,'[1]Clean Data'!$B$2:$B$122,0)),"")</f>
        <v>45.79</v>
      </c>
      <c r="L5298" s="8">
        <f t="array" ref="L5298">IFERROR(INDEX('[1]Clean Data'!$K$2:$K$122,MATCH($C5298,'[1]Clean Data'!$B$2:$B$122,0)),"")</f>
        <v>3.97</v>
      </c>
      <c r="M5298">
        <v>16.489999999999998</v>
      </c>
      <c r="N5298">
        <v>11533.16</v>
      </c>
      <c r="O5298">
        <v>11533.16</v>
      </c>
      <c r="P5298">
        <v>3.35</v>
      </c>
      <c r="Q5298">
        <v>0.16</v>
      </c>
      <c r="R5298">
        <v>1254.599976</v>
      </c>
      <c r="S5298">
        <v>49057</v>
      </c>
      <c r="T5298">
        <v>140.63300000000001</v>
      </c>
      <c r="U5298">
        <v>0.18</v>
      </c>
      <c r="V5298">
        <v>220.47200000000001</v>
      </c>
      <c r="W5298">
        <v>9.3000000000000007</v>
      </c>
    </row>
    <row r="5299" spans="1:23" x14ac:dyDescent="0.25">
      <c r="A5299" s="1">
        <v>5297</v>
      </c>
      <c r="B5299" s="4">
        <v>40534</v>
      </c>
      <c r="C5299" s="6" t="str">
        <f t="shared" si="82"/>
        <v>4Q10</v>
      </c>
      <c r="D5299" s="8">
        <f t="array" ref="D5299">IFERROR(INDEX('[1]Clean Data'!$C$2:$C$122,MATCH(C5299,'[1]Clean Data'!$B$2:$B$122,0)),"")</f>
        <v>29.01</v>
      </c>
      <c r="E5299" s="8">
        <f t="array" ref="E5299">IFERROR(INDEX('[1]Clean Data'!$D$2:$D$122,MATCH($C5299,'[1]Clean Data'!$B$2:$B$122,0)),"")</f>
        <v>29.79</v>
      </c>
      <c r="F5299" s="8">
        <f t="array" ref="F5299">IFERROR(INDEX('[1]Clean Data'!$E$2:$E$122,MATCH($C5299,'[1]Clean Data'!$B$2:$B$122,0)),"")</f>
        <v>2.27</v>
      </c>
      <c r="G5299" s="8">
        <f t="array" ref="G5299">IFERROR(INDEX('[1]Clean Data'!$F$2:$F$122,MATCH($C5299,'[1]Clean Data'!$B$2:$B$122,0)),"")</f>
        <v>15.35</v>
      </c>
      <c r="H5299" s="8">
        <f>IFERROR(INDEX('[1]Clean Data'!$G$2:$G$122,MATCH($C5299,'[1]Clean Data'!$B$2:$B$122,0)),"")</f>
        <v>46.54</v>
      </c>
      <c r="I5299" s="8">
        <f t="array" ref="I5299">IFERROR(INDEX('[1]Clean Data'!$H$2:$H$122,MATCH($C5299,'[1]Clean Data'!$B$2:$B$122,0)),"")</f>
        <v>9.66</v>
      </c>
      <c r="J5299" s="8">
        <f t="array" ref="J5299">IFERROR(INDEX('[1]Clean Data'!$I$2:$I$122,MATCH($C5299,'[1]Clean Data'!$B$2:$B$122,0)),"")</f>
        <v>30.77</v>
      </c>
      <c r="K5299" s="8">
        <f t="array" ref="K5299">IFERROR(INDEX('[1]Clean Data'!$J$2:$J$122,MATCH($C5299,'[1]Clean Data'!$B$2:$B$122,0)),"")</f>
        <v>45.79</v>
      </c>
      <c r="L5299" s="8">
        <f t="array" ref="L5299">IFERROR(INDEX('[1]Clean Data'!$K$2:$K$122,MATCH($C5299,'[1]Clean Data'!$B$2:$B$122,0)),"")</f>
        <v>3.97</v>
      </c>
      <c r="M5299">
        <v>15.45</v>
      </c>
      <c r="N5299">
        <v>11559.49</v>
      </c>
      <c r="O5299">
        <v>11559.49</v>
      </c>
      <c r="P5299">
        <v>3.36</v>
      </c>
      <c r="Q5299">
        <v>0.16</v>
      </c>
      <c r="R5299">
        <v>1258.839966</v>
      </c>
      <c r="S5299">
        <v>49057</v>
      </c>
      <c r="T5299">
        <v>140.63300000000001</v>
      </c>
      <c r="U5299">
        <v>0.18</v>
      </c>
      <c r="V5299">
        <v>220.47200000000001</v>
      </c>
      <c r="W5299">
        <v>9.3000000000000007</v>
      </c>
    </row>
    <row r="5300" spans="1:23" x14ac:dyDescent="0.25">
      <c r="A5300" s="1">
        <v>5298</v>
      </c>
      <c r="B5300" s="4">
        <v>40535</v>
      </c>
      <c r="C5300" s="6" t="str">
        <f t="shared" si="82"/>
        <v>4Q10</v>
      </c>
      <c r="D5300" s="8">
        <f t="array" ref="D5300">IFERROR(INDEX('[1]Clean Data'!$C$2:$C$122,MATCH(C5300,'[1]Clean Data'!$B$2:$B$122,0)),"")</f>
        <v>29.01</v>
      </c>
      <c r="E5300" s="8">
        <f t="array" ref="E5300">IFERROR(INDEX('[1]Clean Data'!$D$2:$D$122,MATCH($C5300,'[1]Clean Data'!$B$2:$B$122,0)),"")</f>
        <v>29.79</v>
      </c>
      <c r="F5300" s="8">
        <f t="array" ref="F5300">IFERROR(INDEX('[1]Clean Data'!$E$2:$E$122,MATCH($C5300,'[1]Clean Data'!$B$2:$B$122,0)),"")</f>
        <v>2.27</v>
      </c>
      <c r="G5300" s="8">
        <f t="array" ref="G5300">IFERROR(INDEX('[1]Clean Data'!$F$2:$F$122,MATCH($C5300,'[1]Clean Data'!$B$2:$B$122,0)),"")</f>
        <v>15.35</v>
      </c>
      <c r="H5300" s="8">
        <f>IFERROR(INDEX('[1]Clean Data'!$G$2:$G$122,MATCH($C5300,'[1]Clean Data'!$B$2:$B$122,0)),"")</f>
        <v>46.54</v>
      </c>
      <c r="I5300" s="8">
        <f t="array" ref="I5300">IFERROR(INDEX('[1]Clean Data'!$H$2:$H$122,MATCH($C5300,'[1]Clean Data'!$B$2:$B$122,0)),"")</f>
        <v>9.66</v>
      </c>
      <c r="J5300" s="8">
        <f t="array" ref="J5300">IFERROR(INDEX('[1]Clean Data'!$I$2:$I$122,MATCH($C5300,'[1]Clean Data'!$B$2:$B$122,0)),"")</f>
        <v>30.77</v>
      </c>
      <c r="K5300" s="8">
        <f t="array" ref="K5300">IFERROR(INDEX('[1]Clean Data'!$J$2:$J$122,MATCH($C5300,'[1]Clean Data'!$B$2:$B$122,0)),"")</f>
        <v>45.79</v>
      </c>
      <c r="L5300" s="8">
        <f t="array" ref="L5300">IFERROR(INDEX('[1]Clean Data'!$K$2:$K$122,MATCH($C5300,'[1]Clean Data'!$B$2:$B$122,0)),"")</f>
        <v>3.97</v>
      </c>
      <c r="M5300">
        <v>16.47</v>
      </c>
      <c r="N5300">
        <v>11573.49</v>
      </c>
      <c r="O5300">
        <v>11573.49</v>
      </c>
      <c r="P5300">
        <v>3.41</v>
      </c>
      <c r="Q5300">
        <v>0.16</v>
      </c>
      <c r="R5300">
        <v>1256.7700199999999</v>
      </c>
      <c r="S5300">
        <v>49057</v>
      </c>
      <c r="T5300">
        <v>140.63300000000001</v>
      </c>
      <c r="U5300">
        <v>0.18</v>
      </c>
      <c r="V5300">
        <v>220.47200000000001</v>
      </c>
      <c r="W5300">
        <v>9.3000000000000007</v>
      </c>
    </row>
    <row r="5301" spans="1:23" x14ac:dyDescent="0.25">
      <c r="A5301" s="1">
        <v>5299</v>
      </c>
      <c r="B5301" s="4">
        <v>40539</v>
      </c>
      <c r="C5301" s="6" t="str">
        <f t="shared" si="82"/>
        <v>4Q10</v>
      </c>
      <c r="D5301" s="8">
        <f t="array" ref="D5301">IFERROR(INDEX('[1]Clean Data'!$C$2:$C$122,MATCH(C5301,'[1]Clean Data'!$B$2:$B$122,0)),"")</f>
        <v>29.01</v>
      </c>
      <c r="E5301" s="8">
        <f t="array" ref="E5301">IFERROR(INDEX('[1]Clean Data'!$D$2:$D$122,MATCH($C5301,'[1]Clean Data'!$B$2:$B$122,0)),"")</f>
        <v>29.79</v>
      </c>
      <c r="F5301" s="8">
        <f t="array" ref="F5301">IFERROR(INDEX('[1]Clean Data'!$E$2:$E$122,MATCH($C5301,'[1]Clean Data'!$B$2:$B$122,0)),"")</f>
        <v>2.27</v>
      </c>
      <c r="G5301" s="8">
        <f t="array" ref="G5301">IFERROR(INDEX('[1]Clean Data'!$F$2:$F$122,MATCH($C5301,'[1]Clean Data'!$B$2:$B$122,0)),"")</f>
        <v>15.35</v>
      </c>
      <c r="H5301" s="8">
        <f>IFERROR(INDEX('[1]Clean Data'!$G$2:$G$122,MATCH($C5301,'[1]Clean Data'!$B$2:$B$122,0)),"")</f>
        <v>46.54</v>
      </c>
      <c r="I5301" s="8">
        <f t="array" ref="I5301">IFERROR(INDEX('[1]Clean Data'!$H$2:$H$122,MATCH($C5301,'[1]Clean Data'!$B$2:$B$122,0)),"")</f>
        <v>9.66</v>
      </c>
      <c r="J5301" s="8">
        <f t="array" ref="J5301">IFERROR(INDEX('[1]Clean Data'!$I$2:$I$122,MATCH($C5301,'[1]Clean Data'!$B$2:$B$122,0)),"")</f>
        <v>30.77</v>
      </c>
      <c r="K5301" s="8">
        <f t="array" ref="K5301">IFERROR(INDEX('[1]Clean Data'!$J$2:$J$122,MATCH($C5301,'[1]Clean Data'!$B$2:$B$122,0)),"")</f>
        <v>45.79</v>
      </c>
      <c r="L5301" s="8">
        <f t="array" ref="L5301">IFERROR(INDEX('[1]Clean Data'!$K$2:$K$122,MATCH($C5301,'[1]Clean Data'!$B$2:$B$122,0)),"")</f>
        <v>3.97</v>
      </c>
      <c r="M5301">
        <v>17.670000000000002</v>
      </c>
      <c r="N5301">
        <v>11555.03</v>
      </c>
      <c r="O5301">
        <v>11555.03</v>
      </c>
      <c r="P5301">
        <v>3.36</v>
      </c>
      <c r="Q5301">
        <v>0.16</v>
      </c>
      <c r="R5301">
        <v>1257.540039</v>
      </c>
      <c r="S5301">
        <v>49057</v>
      </c>
      <c r="T5301">
        <v>140.63300000000001</v>
      </c>
      <c r="U5301">
        <v>0.18</v>
      </c>
      <c r="V5301">
        <v>220.47200000000001</v>
      </c>
      <c r="W5301">
        <v>9.3000000000000007</v>
      </c>
    </row>
    <row r="5302" spans="1:23" x14ac:dyDescent="0.25">
      <c r="A5302" s="1">
        <v>5300</v>
      </c>
      <c r="B5302" s="4">
        <v>40540</v>
      </c>
      <c r="C5302" s="6" t="str">
        <f t="shared" si="82"/>
        <v>4Q10</v>
      </c>
      <c r="D5302" s="8">
        <f t="array" ref="D5302">IFERROR(INDEX('[1]Clean Data'!$C$2:$C$122,MATCH(C5302,'[1]Clean Data'!$B$2:$B$122,0)),"")</f>
        <v>29.01</v>
      </c>
      <c r="E5302" s="8">
        <f t="array" ref="E5302">IFERROR(INDEX('[1]Clean Data'!$D$2:$D$122,MATCH($C5302,'[1]Clean Data'!$B$2:$B$122,0)),"")</f>
        <v>29.79</v>
      </c>
      <c r="F5302" s="8">
        <f t="array" ref="F5302">IFERROR(INDEX('[1]Clean Data'!$E$2:$E$122,MATCH($C5302,'[1]Clean Data'!$B$2:$B$122,0)),"")</f>
        <v>2.27</v>
      </c>
      <c r="G5302" s="8">
        <f t="array" ref="G5302">IFERROR(INDEX('[1]Clean Data'!$F$2:$F$122,MATCH($C5302,'[1]Clean Data'!$B$2:$B$122,0)),"")</f>
        <v>15.35</v>
      </c>
      <c r="H5302" s="8">
        <f>IFERROR(INDEX('[1]Clean Data'!$G$2:$G$122,MATCH($C5302,'[1]Clean Data'!$B$2:$B$122,0)),"")</f>
        <v>46.54</v>
      </c>
      <c r="I5302" s="8">
        <f t="array" ref="I5302">IFERROR(INDEX('[1]Clean Data'!$H$2:$H$122,MATCH($C5302,'[1]Clean Data'!$B$2:$B$122,0)),"")</f>
        <v>9.66</v>
      </c>
      <c r="J5302" s="8">
        <f t="array" ref="J5302">IFERROR(INDEX('[1]Clean Data'!$I$2:$I$122,MATCH($C5302,'[1]Clean Data'!$B$2:$B$122,0)),"")</f>
        <v>30.77</v>
      </c>
      <c r="K5302" s="8">
        <f t="array" ref="K5302">IFERROR(INDEX('[1]Clean Data'!$J$2:$J$122,MATCH($C5302,'[1]Clean Data'!$B$2:$B$122,0)),"")</f>
        <v>45.79</v>
      </c>
      <c r="L5302" s="8">
        <f t="array" ref="L5302">IFERROR(INDEX('[1]Clean Data'!$K$2:$K$122,MATCH($C5302,'[1]Clean Data'!$B$2:$B$122,0)),"")</f>
        <v>3.97</v>
      </c>
      <c r="M5302">
        <v>17.52</v>
      </c>
      <c r="N5302">
        <v>11575.54</v>
      </c>
      <c r="O5302">
        <v>11575.54</v>
      </c>
      <c r="P5302">
        <v>3.5</v>
      </c>
      <c r="Q5302">
        <v>0.16</v>
      </c>
      <c r="R5302">
        <v>1258.51001</v>
      </c>
      <c r="S5302">
        <v>49057</v>
      </c>
      <c r="T5302">
        <v>140.63300000000001</v>
      </c>
      <c r="U5302">
        <v>0.18</v>
      </c>
      <c r="V5302">
        <v>220.47200000000001</v>
      </c>
      <c r="W5302">
        <v>9.3000000000000007</v>
      </c>
    </row>
    <row r="5303" spans="1:23" x14ac:dyDescent="0.25">
      <c r="A5303" s="1">
        <v>5301</v>
      </c>
      <c r="B5303" s="4">
        <v>40541</v>
      </c>
      <c r="C5303" s="6" t="str">
        <f t="shared" si="82"/>
        <v>4Q10</v>
      </c>
      <c r="D5303" s="8">
        <f t="array" ref="D5303">IFERROR(INDEX('[1]Clean Data'!$C$2:$C$122,MATCH(C5303,'[1]Clean Data'!$B$2:$B$122,0)),"")</f>
        <v>29.01</v>
      </c>
      <c r="E5303" s="8">
        <f t="array" ref="E5303">IFERROR(INDEX('[1]Clean Data'!$D$2:$D$122,MATCH($C5303,'[1]Clean Data'!$B$2:$B$122,0)),"")</f>
        <v>29.79</v>
      </c>
      <c r="F5303" s="8">
        <f t="array" ref="F5303">IFERROR(INDEX('[1]Clean Data'!$E$2:$E$122,MATCH($C5303,'[1]Clean Data'!$B$2:$B$122,0)),"")</f>
        <v>2.27</v>
      </c>
      <c r="G5303" s="8">
        <f t="array" ref="G5303">IFERROR(INDEX('[1]Clean Data'!$F$2:$F$122,MATCH($C5303,'[1]Clean Data'!$B$2:$B$122,0)),"")</f>
        <v>15.35</v>
      </c>
      <c r="H5303" s="8">
        <f>IFERROR(INDEX('[1]Clean Data'!$G$2:$G$122,MATCH($C5303,'[1]Clean Data'!$B$2:$B$122,0)),"")</f>
        <v>46.54</v>
      </c>
      <c r="I5303" s="8">
        <f t="array" ref="I5303">IFERROR(INDEX('[1]Clean Data'!$H$2:$H$122,MATCH($C5303,'[1]Clean Data'!$B$2:$B$122,0)),"")</f>
        <v>9.66</v>
      </c>
      <c r="J5303" s="8">
        <f t="array" ref="J5303">IFERROR(INDEX('[1]Clean Data'!$I$2:$I$122,MATCH($C5303,'[1]Clean Data'!$B$2:$B$122,0)),"")</f>
        <v>30.77</v>
      </c>
      <c r="K5303" s="8">
        <f t="array" ref="K5303">IFERROR(INDEX('[1]Clean Data'!$J$2:$J$122,MATCH($C5303,'[1]Clean Data'!$B$2:$B$122,0)),"")</f>
        <v>45.79</v>
      </c>
      <c r="L5303" s="8">
        <f t="array" ref="L5303">IFERROR(INDEX('[1]Clean Data'!$K$2:$K$122,MATCH($C5303,'[1]Clean Data'!$B$2:$B$122,0)),"")</f>
        <v>3.97</v>
      </c>
      <c r="M5303">
        <v>17.28</v>
      </c>
      <c r="N5303">
        <v>11585.38</v>
      </c>
      <c r="O5303">
        <v>11585.38</v>
      </c>
      <c r="P5303">
        <v>3.35</v>
      </c>
      <c r="Q5303">
        <v>0.17</v>
      </c>
      <c r="R5303">
        <v>1259.780029</v>
      </c>
      <c r="S5303">
        <v>49057</v>
      </c>
      <c r="T5303">
        <v>140.63300000000001</v>
      </c>
      <c r="U5303">
        <v>0.18</v>
      </c>
      <c r="V5303">
        <v>220.47200000000001</v>
      </c>
      <c r="W5303">
        <v>9.3000000000000007</v>
      </c>
    </row>
    <row r="5304" spans="1:23" x14ac:dyDescent="0.25">
      <c r="A5304" s="1">
        <v>5302</v>
      </c>
      <c r="B5304" s="4">
        <v>40542</v>
      </c>
      <c r="C5304" s="6" t="str">
        <f t="shared" si="82"/>
        <v>4Q10</v>
      </c>
      <c r="D5304" s="8">
        <f t="array" ref="D5304">IFERROR(INDEX('[1]Clean Data'!$C$2:$C$122,MATCH(C5304,'[1]Clean Data'!$B$2:$B$122,0)),"")</f>
        <v>29.01</v>
      </c>
      <c r="E5304" s="8">
        <f t="array" ref="E5304">IFERROR(INDEX('[1]Clean Data'!$D$2:$D$122,MATCH($C5304,'[1]Clean Data'!$B$2:$B$122,0)),"")</f>
        <v>29.79</v>
      </c>
      <c r="F5304" s="8">
        <f t="array" ref="F5304">IFERROR(INDEX('[1]Clean Data'!$E$2:$E$122,MATCH($C5304,'[1]Clean Data'!$B$2:$B$122,0)),"")</f>
        <v>2.27</v>
      </c>
      <c r="G5304" s="8">
        <f t="array" ref="G5304">IFERROR(INDEX('[1]Clean Data'!$F$2:$F$122,MATCH($C5304,'[1]Clean Data'!$B$2:$B$122,0)),"")</f>
        <v>15.35</v>
      </c>
      <c r="H5304" s="8">
        <f>IFERROR(INDEX('[1]Clean Data'!$G$2:$G$122,MATCH($C5304,'[1]Clean Data'!$B$2:$B$122,0)),"")</f>
        <v>46.54</v>
      </c>
      <c r="I5304" s="8">
        <f t="array" ref="I5304">IFERROR(INDEX('[1]Clean Data'!$H$2:$H$122,MATCH($C5304,'[1]Clean Data'!$B$2:$B$122,0)),"")</f>
        <v>9.66</v>
      </c>
      <c r="J5304" s="8">
        <f t="array" ref="J5304">IFERROR(INDEX('[1]Clean Data'!$I$2:$I$122,MATCH($C5304,'[1]Clean Data'!$B$2:$B$122,0)),"")</f>
        <v>30.77</v>
      </c>
      <c r="K5304" s="8">
        <f t="array" ref="K5304">IFERROR(INDEX('[1]Clean Data'!$J$2:$J$122,MATCH($C5304,'[1]Clean Data'!$B$2:$B$122,0)),"")</f>
        <v>45.79</v>
      </c>
      <c r="L5304" s="8">
        <f t="array" ref="L5304">IFERROR(INDEX('[1]Clean Data'!$K$2:$K$122,MATCH($C5304,'[1]Clean Data'!$B$2:$B$122,0)),"")</f>
        <v>3.97</v>
      </c>
      <c r="M5304">
        <v>17.52</v>
      </c>
      <c r="N5304">
        <v>11569.71</v>
      </c>
      <c r="O5304">
        <v>11569.71</v>
      </c>
      <c r="P5304">
        <v>3.38</v>
      </c>
      <c r="Q5304">
        <v>0.18</v>
      </c>
      <c r="R5304">
        <v>1257.880005</v>
      </c>
      <c r="S5304">
        <v>49057</v>
      </c>
      <c r="T5304">
        <v>140.63300000000001</v>
      </c>
      <c r="U5304">
        <v>0.18</v>
      </c>
      <c r="V5304">
        <v>220.47200000000001</v>
      </c>
      <c r="W5304">
        <v>9.3000000000000007</v>
      </c>
    </row>
    <row r="5305" spans="1:23" x14ac:dyDescent="0.25">
      <c r="A5305" s="1">
        <v>5303</v>
      </c>
      <c r="B5305" s="4">
        <v>40543</v>
      </c>
      <c r="C5305" s="6" t="str">
        <f t="shared" si="82"/>
        <v>4Q10</v>
      </c>
      <c r="D5305" s="8">
        <f t="array" ref="D5305">IFERROR(INDEX('[1]Clean Data'!$C$2:$C$122,MATCH(C5305,'[1]Clean Data'!$B$2:$B$122,0)),"")</f>
        <v>29.01</v>
      </c>
      <c r="E5305" s="8">
        <f t="array" ref="E5305">IFERROR(INDEX('[1]Clean Data'!$D$2:$D$122,MATCH($C5305,'[1]Clean Data'!$B$2:$B$122,0)),"")</f>
        <v>29.79</v>
      </c>
      <c r="F5305" s="8">
        <f t="array" ref="F5305">IFERROR(INDEX('[1]Clean Data'!$E$2:$E$122,MATCH($C5305,'[1]Clean Data'!$B$2:$B$122,0)),"")</f>
        <v>2.27</v>
      </c>
      <c r="G5305" s="8">
        <f t="array" ref="G5305">IFERROR(INDEX('[1]Clean Data'!$F$2:$F$122,MATCH($C5305,'[1]Clean Data'!$B$2:$B$122,0)),"")</f>
        <v>15.35</v>
      </c>
      <c r="H5305" s="8">
        <f>IFERROR(INDEX('[1]Clean Data'!$G$2:$G$122,MATCH($C5305,'[1]Clean Data'!$B$2:$B$122,0)),"")</f>
        <v>46.54</v>
      </c>
      <c r="I5305" s="8">
        <f t="array" ref="I5305">IFERROR(INDEX('[1]Clean Data'!$H$2:$H$122,MATCH($C5305,'[1]Clean Data'!$B$2:$B$122,0)),"")</f>
        <v>9.66</v>
      </c>
      <c r="J5305" s="8">
        <f t="array" ref="J5305">IFERROR(INDEX('[1]Clean Data'!$I$2:$I$122,MATCH($C5305,'[1]Clean Data'!$B$2:$B$122,0)),"")</f>
        <v>30.77</v>
      </c>
      <c r="K5305" s="8">
        <f t="array" ref="K5305">IFERROR(INDEX('[1]Clean Data'!$J$2:$J$122,MATCH($C5305,'[1]Clean Data'!$B$2:$B$122,0)),"")</f>
        <v>45.79</v>
      </c>
      <c r="L5305" s="8">
        <f t="array" ref="L5305">IFERROR(INDEX('[1]Clean Data'!$K$2:$K$122,MATCH($C5305,'[1]Clean Data'!$B$2:$B$122,0)),"")</f>
        <v>3.97</v>
      </c>
      <c r="M5305">
        <v>17.75</v>
      </c>
      <c r="N5305">
        <v>11577.51</v>
      </c>
      <c r="O5305">
        <v>11577.51</v>
      </c>
      <c r="P5305">
        <v>3.3</v>
      </c>
      <c r="Q5305">
        <v>0.18</v>
      </c>
      <c r="R5305">
        <v>1257.6400149999999</v>
      </c>
      <c r="S5305">
        <v>49057</v>
      </c>
      <c r="T5305">
        <v>140.63300000000001</v>
      </c>
      <c r="U5305">
        <v>0.18</v>
      </c>
      <c r="V5305">
        <v>220.47200000000001</v>
      </c>
      <c r="W5305">
        <v>9.3000000000000007</v>
      </c>
    </row>
    <row r="5306" spans="1:23" x14ac:dyDescent="0.25">
      <c r="A5306" s="1">
        <v>5304</v>
      </c>
      <c r="B5306" s="4">
        <v>40546</v>
      </c>
      <c r="C5306" s="6" t="str">
        <f t="shared" si="82"/>
        <v>1Q11</v>
      </c>
      <c r="D5306" s="8">
        <f t="array" ref="D5306">IFERROR(INDEX('[1]Clean Data'!$C$2:$C$122,MATCH(C5306,'[1]Clean Data'!$B$2:$B$122,0)),"")</f>
        <v>28.53</v>
      </c>
      <c r="E5306" s="8">
        <f t="array" ref="E5306">IFERROR(INDEX('[1]Clean Data'!$D$2:$D$122,MATCH($C5306,'[1]Clean Data'!$B$2:$B$122,0)),"")</f>
        <v>32.44</v>
      </c>
      <c r="F5306" s="8">
        <f t="array" ref="F5306">IFERROR(INDEX('[1]Clean Data'!$E$2:$E$122,MATCH($C5306,'[1]Clean Data'!$B$2:$B$122,0)),"")</f>
        <v>2.04</v>
      </c>
      <c r="G5306" s="8">
        <f t="array" ref="G5306">IFERROR(INDEX('[1]Clean Data'!$F$2:$F$122,MATCH($C5306,'[1]Clean Data'!$B$2:$B$122,0)),"")</f>
        <v>15.21</v>
      </c>
      <c r="H5306" s="8">
        <f>IFERROR(INDEX('[1]Clean Data'!$G$2:$G$122,MATCH($C5306,'[1]Clean Data'!$B$2:$B$122,0)),"")</f>
        <v>47.89</v>
      </c>
      <c r="I5306" s="8">
        <f t="array" ref="I5306">IFERROR(INDEX('[1]Clean Data'!$H$2:$H$122,MATCH($C5306,'[1]Clean Data'!$B$2:$B$122,0)),"")</f>
        <v>6.89</v>
      </c>
      <c r="J5306" s="8">
        <f t="array" ref="J5306">IFERROR(INDEX('[1]Clean Data'!$I$2:$I$122,MATCH($C5306,'[1]Clean Data'!$B$2:$B$122,0)),"")</f>
        <v>29.18</v>
      </c>
      <c r="K5306" s="8">
        <f t="array" ref="K5306">IFERROR(INDEX('[1]Clean Data'!$J$2:$J$122,MATCH($C5306,'[1]Clean Data'!$B$2:$B$122,0)),"")</f>
        <v>47.51</v>
      </c>
      <c r="L5306" s="8">
        <f t="array" ref="L5306">IFERROR(INDEX('[1]Clean Data'!$K$2:$K$122,MATCH($C5306,'[1]Clean Data'!$B$2:$B$122,0)),"")</f>
        <v>4.96</v>
      </c>
      <c r="M5306">
        <v>17.61</v>
      </c>
      <c r="N5306">
        <v>11670.75</v>
      </c>
      <c r="O5306">
        <v>11670.75</v>
      </c>
      <c r="P5306">
        <v>3.36</v>
      </c>
      <c r="Q5306">
        <v>0.18</v>
      </c>
      <c r="R5306">
        <v>1271.869995</v>
      </c>
      <c r="S5306">
        <v>49123</v>
      </c>
      <c r="T5306">
        <v>139.04499999999999</v>
      </c>
      <c r="U5306">
        <v>0.17</v>
      </c>
      <c r="V5306">
        <v>221.18700000000001</v>
      </c>
      <c r="W5306">
        <v>9.1</v>
      </c>
    </row>
    <row r="5307" spans="1:23" x14ac:dyDescent="0.25">
      <c r="A5307" s="1">
        <v>5305</v>
      </c>
      <c r="B5307" s="4">
        <v>40547</v>
      </c>
      <c r="C5307" s="6" t="str">
        <f t="shared" si="82"/>
        <v>1Q11</v>
      </c>
      <c r="D5307" s="8">
        <f t="array" ref="D5307">IFERROR(INDEX('[1]Clean Data'!$C$2:$C$122,MATCH(C5307,'[1]Clean Data'!$B$2:$B$122,0)),"")</f>
        <v>28.53</v>
      </c>
      <c r="E5307" s="8">
        <f t="array" ref="E5307">IFERROR(INDEX('[1]Clean Data'!$D$2:$D$122,MATCH($C5307,'[1]Clean Data'!$B$2:$B$122,0)),"")</f>
        <v>32.44</v>
      </c>
      <c r="F5307" s="8">
        <f t="array" ref="F5307">IFERROR(INDEX('[1]Clean Data'!$E$2:$E$122,MATCH($C5307,'[1]Clean Data'!$B$2:$B$122,0)),"")</f>
        <v>2.04</v>
      </c>
      <c r="G5307" s="8">
        <f t="array" ref="G5307">IFERROR(INDEX('[1]Clean Data'!$F$2:$F$122,MATCH($C5307,'[1]Clean Data'!$B$2:$B$122,0)),"")</f>
        <v>15.21</v>
      </c>
      <c r="H5307" s="8">
        <f>IFERROR(INDEX('[1]Clean Data'!$G$2:$G$122,MATCH($C5307,'[1]Clean Data'!$B$2:$B$122,0)),"")</f>
        <v>47.89</v>
      </c>
      <c r="I5307" s="8">
        <f t="array" ref="I5307">IFERROR(INDEX('[1]Clean Data'!$H$2:$H$122,MATCH($C5307,'[1]Clean Data'!$B$2:$B$122,0)),"")</f>
        <v>6.89</v>
      </c>
      <c r="J5307" s="8">
        <f t="array" ref="J5307">IFERROR(INDEX('[1]Clean Data'!$I$2:$I$122,MATCH($C5307,'[1]Clean Data'!$B$2:$B$122,0)),"")</f>
        <v>29.18</v>
      </c>
      <c r="K5307" s="8">
        <f t="array" ref="K5307">IFERROR(INDEX('[1]Clean Data'!$J$2:$J$122,MATCH($C5307,'[1]Clean Data'!$B$2:$B$122,0)),"")</f>
        <v>47.51</v>
      </c>
      <c r="L5307" s="8">
        <f t="array" ref="L5307">IFERROR(INDEX('[1]Clean Data'!$K$2:$K$122,MATCH($C5307,'[1]Clean Data'!$B$2:$B$122,0)),"")</f>
        <v>4.96</v>
      </c>
      <c r="M5307">
        <v>17.38</v>
      </c>
      <c r="N5307">
        <v>11691.18</v>
      </c>
      <c r="O5307">
        <v>11691.18</v>
      </c>
      <c r="P5307">
        <v>3.36</v>
      </c>
      <c r="Q5307">
        <v>0.16</v>
      </c>
      <c r="R5307">
        <v>1270.1999510000001</v>
      </c>
      <c r="S5307">
        <v>49123</v>
      </c>
      <c r="T5307">
        <v>139.04499999999999</v>
      </c>
      <c r="U5307">
        <v>0.17</v>
      </c>
      <c r="V5307">
        <v>221.18700000000001</v>
      </c>
      <c r="W5307">
        <v>9.1</v>
      </c>
    </row>
    <row r="5308" spans="1:23" x14ac:dyDescent="0.25">
      <c r="A5308" s="1">
        <v>5306</v>
      </c>
      <c r="B5308" s="4">
        <v>40548</v>
      </c>
      <c r="C5308" s="6" t="str">
        <f t="shared" si="82"/>
        <v>1Q11</v>
      </c>
      <c r="D5308" s="8">
        <f t="array" ref="D5308">IFERROR(INDEX('[1]Clean Data'!$C$2:$C$122,MATCH(C5308,'[1]Clean Data'!$B$2:$B$122,0)),"")</f>
        <v>28.53</v>
      </c>
      <c r="E5308" s="8">
        <f t="array" ref="E5308">IFERROR(INDEX('[1]Clean Data'!$D$2:$D$122,MATCH($C5308,'[1]Clean Data'!$B$2:$B$122,0)),"")</f>
        <v>32.44</v>
      </c>
      <c r="F5308" s="8">
        <f t="array" ref="F5308">IFERROR(INDEX('[1]Clean Data'!$E$2:$E$122,MATCH($C5308,'[1]Clean Data'!$B$2:$B$122,0)),"")</f>
        <v>2.04</v>
      </c>
      <c r="G5308" s="8">
        <f t="array" ref="G5308">IFERROR(INDEX('[1]Clean Data'!$F$2:$F$122,MATCH($C5308,'[1]Clean Data'!$B$2:$B$122,0)),"")</f>
        <v>15.21</v>
      </c>
      <c r="H5308" s="8">
        <f>IFERROR(INDEX('[1]Clean Data'!$G$2:$G$122,MATCH($C5308,'[1]Clean Data'!$B$2:$B$122,0)),"")</f>
        <v>47.89</v>
      </c>
      <c r="I5308" s="8">
        <f t="array" ref="I5308">IFERROR(INDEX('[1]Clean Data'!$H$2:$H$122,MATCH($C5308,'[1]Clean Data'!$B$2:$B$122,0)),"")</f>
        <v>6.89</v>
      </c>
      <c r="J5308" s="8">
        <f t="array" ref="J5308">IFERROR(INDEX('[1]Clean Data'!$I$2:$I$122,MATCH($C5308,'[1]Clean Data'!$B$2:$B$122,0)),"")</f>
        <v>29.18</v>
      </c>
      <c r="K5308" s="8">
        <f t="array" ref="K5308">IFERROR(INDEX('[1]Clean Data'!$J$2:$J$122,MATCH($C5308,'[1]Clean Data'!$B$2:$B$122,0)),"")</f>
        <v>47.51</v>
      </c>
      <c r="L5308" s="8">
        <f t="array" ref="L5308">IFERROR(INDEX('[1]Clean Data'!$K$2:$K$122,MATCH($C5308,'[1]Clean Data'!$B$2:$B$122,0)),"")</f>
        <v>4.96</v>
      </c>
      <c r="M5308">
        <v>17.02</v>
      </c>
      <c r="N5308">
        <v>11722.89</v>
      </c>
      <c r="O5308">
        <v>11722.89</v>
      </c>
      <c r="P5308">
        <v>3.5</v>
      </c>
      <c r="Q5308">
        <v>0.16</v>
      </c>
      <c r="R5308">
        <v>1276.5600589999999</v>
      </c>
      <c r="S5308">
        <v>49123</v>
      </c>
      <c r="T5308">
        <v>139.04499999999999</v>
      </c>
      <c r="U5308">
        <v>0.17</v>
      </c>
      <c r="V5308">
        <v>221.18700000000001</v>
      </c>
      <c r="W5308">
        <v>9.1</v>
      </c>
    </row>
    <row r="5309" spans="1:23" x14ac:dyDescent="0.25">
      <c r="A5309" s="1">
        <v>5307</v>
      </c>
      <c r="B5309" s="4">
        <v>40549</v>
      </c>
      <c r="C5309" s="6" t="str">
        <f t="shared" si="82"/>
        <v>1Q11</v>
      </c>
      <c r="D5309" s="8">
        <f t="array" ref="D5309">IFERROR(INDEX('[1]Clean Data'!$C$2:$C$122,MATCH(C5309,'[1]Clean Data'!$B$2:$B$122,0)),"")</f>
        <v>28.53</v>
      </c>
      <c r="E5309" s="8">
        <f t="array" ref="E5309">IFERROR(INDEX('[1]Clean Data'!$D$2:$D$122,MATCH($C5309,'[1]Clean Data'!$B$2:$B$122,0)),"")</f>
        <v>32.44</v>
      </c>
      <c r="F5309" s="8">
        <f t="array" ref="F5309">IFERROR(INDEX('[1]Clean Data'!$E$2:$E$122,MATCH($C5309,'[1]Clean Data'!$B$2:$B$122,0)),"")</f>
        <v>2.04</v>
      </c>
      <c r="G5309" s="8">
        <f t="array" ref="G5309">IFERROR(INDEX('[1]Clean Data'!$F$2:$F$122,MATCH($C5309,'[1]Clean Data'!$B$2:$B$122,0)),"")</f>
        <v>15.21</v>
      </c>
      <c r="H5309" s="8">
        <f>IFERROR(INDEX('[1]Clean Data'!$G$2:$G$122,MATCH($C5309,'[1]Clean Data'!$B$2:$B$122,0)),"")</f>
        <v>47.89</v>
      </c>
      <c r="I5309" s="8">
        <f t="array" ref="I5309">IFERROR(INDEX('[1]Clean Data'!$H$2:$H$122,MATCH($C5309,'[1]Clean Data'!$B$2:$B$122,0)),"")</f>
        <v>6.89</v>
      </c>
      <c r="J5309" s="8">
        <f t="array" ref="J5309">IFERROR(INDEX('[1]Clean Data'!$I$2:$I$122,MATCH($C5309,'[1]Clean Data'!$B$2:$B$122,0)),"")</f>
        <v>29.18</v>
      </c>
      <c r="K5309" s="8">
        <f t="array" ref="K5309">IFERROR(INDEX('[1]Clean Data'!$J$2:$J$122,MATCH($C5309,'[1]Clean Data'!$B$2:$B$122,0)),"")</f>
        <v>47.51</v>
      </c>
      <c r="L5309" s="8">
        <f t="array" ref="L5309">IFERROR(INDEX('[1]Clean Data'!$K$2:$K$122,MATCH($C5309,'[1]Clean Data'!$B$2:$B$122,0)),"")</f>
        <v>4.96</v>
      </c>
      <c r="M5309">
        <v>17.399999999999999</v>
      </c>
      <c r="N5309">
        <v>11697.31</v>
      </c>
      <c r="O5309">
        <v>11697.31</v>
      </c>
      <c r="P5309">
        <v>3.44</v>
      </c>
      <c r="Q5309">
        <v>0.15</v>
      </c>
      <c r="R5309">
        <v>1273.849976</v>
      </c>
      <c r="S5309">
        <v>49123</v>
      </c>
      <c r="T5309">
        <v>139.04499999999999</v>
      </c>
      <c r="U5309">
        <v>0.17</v>
      </c>
      <c r="V5309">
        <v>221.18700000000001</v>
      </c>
      <c r="W5309">
        <v>9.1</v>
      </c>
    </row>
    <row r="5310" spans="1:23" x14ac:dyDescent="0.25">
      <c r="A5310" s="1">
        <v>5308</v>
      </c>
      <c r="B5310" s="4">
        <v>40550</v>
      </c>
      <c r="C5310" s="6" t="str">
        <f t="shared" si="82"/>
        <v>1Q11</v>
      </c>
      <c r="D5310" s="8">
        <f t="array" ref="D5310">IFERROR(INDEX('[1]Clean Data'!$C$2:$C$122,MATCH(C5310,'[1]Clean Data'!$B$2:$B$122,0)),"")</f>
        <v>28.53</v>
      </c>
      <c r="E5310" s="8">
        <f t="array" ref="E5310">IFERROR(INDEX('[1]Clean Data'!$D$2:$D$122,MATCH($C5310,'[1]Clean Data'!$B$2:$B$122,0)),"")</f>
        <v>32.44</v>
      </c>
      <c r="F5310" s="8">
        <f t="array" ref="F5310">IFERROR(INDEX('[1]Clean Data'!$E$2:$E$122,MATCH($C5310,'[1]Clean Data'!$B$2:$B$122,0)),"")</f>
        <v>2.04</v>
      </c>
      <c r="G5310" s="8">
        <f t="array" ref="G5310">IFERROR(INDEX('[1]Clean Data'!$F$2:$F$122,MATCH($C5310,'[1]Clean Data'!$B$2:$B$122,0)),"")</f>
        <v>15.21</v>
      </c>
      <c r="H5310" s="8">
        <f>IFERROR(INDEX('[1]Clean Data'!$G$2:$G$122,MATCH($C5310,'[1]Clean Data'!$B$2:$B$122,0)),"")</f>
        <v>47.89</v>
      </c>
      <c r="I5310" s="8">
        <f t="array" ref="I5310">IFERROR(INDEX('[1]Clean Data'!$H$2:$H$122,MATCH($C5310,'[1]Clean Data'!$B$2:$B$122,0)),"")</f>
        <v>6.89</v>
      </c>
      <c r="J5310" s="8">
        <f t="array" ref="J5310">IFERROR(INDEX('[1]Clean Data'!$I$2:$I$122,MATCH($C5310,'[1]Clean Data'!$B$2:$B$122,0)),"")</f>
        <v>29.18</v>
      </c>
      <c r="K5310" s="8">
        <f t="array" ref="K5310">IFERROR(INDEX('[1]Clean Data'!$J$2:$J$122,MATCH($C5310,'[1]Clean Data'!$B$2:$B$122,0)),"")</f>
        <v>47.51</v>
      </c>
      <c r="L5310" s="8">
        <f t="array" ref="L5310">IFERROR(INDEX('[1]Clean Data'!$K$2:$K$122,MATCH($C5310,'[1]Clean Data'!$B$2:$B$122,0)),"")</f>
        <v>4.96</v>
      </c>
      <c r="M5310">
        <v>17.14</v>
      </c>
      <c r="N5310">
        <v>11674.76</v>
      </c>
      <c r="O5310">
        <v>11674.76</v>
      </c>
      <c r="P5310">
        <v>3.34</v>
      </c>
      <c r="Q5310">
        <v>0.16</v>
      </c>
      <c r="R5310">
        <v>1271.5</v>
      </c>
      <c r="S5310">
        <v>49123</v>
      </c>
      <c r="T5310">
        <v>139.04499999999999</v>
      </c>
      <c r="U5310">
        <v>0.17</v>
      </c>
      <c r="V5310">
        <v>221.18700000000001</v>
      </c>
      <c r="W5310">
        <v>9.1</v>
      </c>
    </row>
    <row r="5311" spans="1:23" x14ac:dyDescent="0.25">
      <c r="A5311" s="1">
        <v>5309</v>
      </c>
      <c r="B5311" s="4">
        <v>40553</v>
      </c>
      <c r="C5311" s="6" t="str">
        <f t="shared" si="82"/>
        <v>1Q11</v>
      </c>
      <c r="D5311" s="8">
        <f t="array" ref="D5311">IFERROR(INDEX('[1]Clean Data'!$C$2:$C$122,MATCH(C5311,'[1]Clean Data'!$B$2:$B$122,0)),"")</f>
        <v>28.53</v>
      </c>
      <c r="E5311" s="8">
        <f t="array" ref="E5311">IFERROR(INDEX('[1]Clean Data'!$D$2:$D$122,MATCH($C5311,'[1]Clean Data'!$B$2:$B$122,0)),"")</f>
        <v>32.44</v>
      </c>
      <c r="F5311" s="8">
        <f t="array" ref="F5311">IFERROR(INDEX('[1]Clean Data'!$E$2:$E$122,MATCH($C5311,'[1]Clean Data'!$B$2:$B$122,0)),"")</f>
        <v>2.04</v>
      </c>
      <c r="G5311" s="8">
        <f t="array" ref="G5311">IFERROR(INDEX('[1]Clean Data'!$F$2:$F$122,MATCH($C5311,'[1]Clean Data'!$B$2:$B$122,0)),"")</f>
        <v>15.21</v>
      </c>
      <c r="H5311" s="8">
        <f>IFERROR(INDEX('[1]Clean Data'!$G$2:$G$122,MATCH($C5311,'[1]Clean Data'!$B$2:$B$122,0)),"")</f>
        <v>47.89</v>
      </c>
      <c r="I5311" s="8">
        <f t="array" ref="I5311">IFERROR(INDEX('[1]Clean Data'!$H$2:$H$122,MATCH($C5311,'[1]Clean Data'!$B$2:$B$122,0)),"")</f>
        <v>6.89</v>
      </c>
      <c r="J5311" s="8">
        <f t="array" ref="J5311">IFERROR(INDEX('[1]Clean Data'!$I$2:$I$122,MATCH($C5311,'[1]Clean Data'!$B$2:$B$122,0)),"")</f>
        <v>29.18</v>
      </c>
      <c r="K5311" s="8">
        <f t="array" ref="K5311">IFERROR(INDEX('[1]Clean Data'!$J$2:$J$122,MATCH($C5311,'[1]Clean Data'!$B$2:$B$122,0)),"")</f>
        <v>47.51</v>
      </c>
      <c r="L5311" s="8">
        <f t="array" ref="L5311">IFERROR(INDEX('[1]Clean Data'!$K$2:$K$122,MATCH($C5311,'[1]Clean Data'!$B$2:$B$122,0)),"")</f>
        <v>4.96</v>
      </c>
      <c r="M5311">
        <v>17.54</v>
      </c>
      <c r="N5311">
        <v>11637.45</v>
      </c>
      <c r="O5311">
        <v>11637.45</v>
      </c>
      <c r="P5311">
        <v>3.32</v>
      </c>
      <c r="Q5311">
        <v>0.15</v>
      </c>
      <c r="R5311">
        <v>1269.75</v>
      </c>
      <c r="S5311">
        <v>49123</v>
      </c>
      <c r="T5311">
        <v>139.04499999999999</v>
      </c>
      <c r="U5311">
        <v>0.17</v>
      </c>
      <c r="V5311">
        <v>221.18700000000001</v>
      </c>
      <c r="W5311">
        <v>9.1</v>
      </c>
    </row>
    <row r="5312" spans="1:23" x14ac:dyDescent="0.25">
      <c r="A5312" s="1">
        <v>5310</v>
      </c>
      <c r="B5312" s="4">
        <v>40554</v>
      </c>
      <c r="C5312" s="6" t="str">
        <f t="shared" si="82"/>
        <v>1Q11</v>
      </c>
      <c r="D5312" s="8">
        <f t="array" ref="D5312">IFERROR(INDEX('[1]Clean Data'!$C$2:$C$122,MATCH(C5312,'[1]Clean Data'!$B$2:$B$122,0)),"")</f>
        <v>28.53</v>
      </c>
      <c r="E5312" s="8">
        <f t="array" ref="E5312">IFERROR(INDEX('[1]Clean Data'!$D$2:$D$122,MATCH($C5312,'[1]Clean Data'!$B$2:$B$122,0)),"")</f>
        <v>32.44</v>
      </c>
      <c r="F5312" s="8">
        <f t="array" ref="F5312">IFERROR(INDEX('[1]Clean Data'!$E$2:$E$122,MATCH($C5312,'[1]Clean Data'!$B$2:$B$122,0)),"")</f>
        <v>2.04</v>
      </c>
      <c r="G5312" s="8">
        <f t="array" ref="G5312">IFERROR(INDEX('[1]Clean Data'!$F$2:$F$122,MATCH($C5312,'[1]Clean Data'!$B$2:$B$122,0)),"")</f>
        <v>15.21</v>
      </c>
      <c r="H5312" s="8">
        <f>IFERROR(INDEX('[1]Clean Data'!$G$2:$G$122,MATCH($C5312,'[1]Clean Data'!$B$2:$B$122,0)),"")</f>
        <v>47.89</v>
      </c>
      <c r="I5312" s="8">
        <f t="array" ref="I5312">IFERROR(INDEX('[1]Clean Data'!$H$2:$H$122,MATCH($C5312,'[1]Clean Data'!$B$2:$B$122,0)),"")</f>
        <v>6.89</v>
      </c>
      <c r="J5312" s="8">
        <f t="array" ref="J5312">IFERROR(INDEX('[1]Clean Data'!$I$2:$I$122,MATCH($C5312,'[1]Clean Data'!$B$2:$B$122,0)),"")</f>
        <v>29.18</v>
      </c>
      <c r="K5312" s="8">
        <f t="array" ref="K5312">IFERROR(INDEX('[1]Clean Data'!$J$2:$J$122,MATCH($C5312,'[1]Clean Data'!$B$2:$B$122,0)),"")</f>
        <v>47.51</v>
      </c>
      <c r="L5312" s="8">
        <f t="array" ref="L5312">IFERROR(INDEX('[1]Clean Data'!$K$2:$K$122,MATCH($C5312,'[1]Clean Data'!$B$2:$B$122,0)),"")</f>
        <v>4.96</v>
      </c>
      <c r="M5312">
        <v>16.89</v>
      </c>
      <c r="N5312">
        <v>11671.88</v>
      </c>
      <c r="O5312">
        <v>11671.88</v>
      </c>
      <c r="P5312">
        <v>3.37</v>
      </c>
      <c r="Q5312">
        <v>0.15</v>
      </c>
      <c r="R5312">
        <v>1274.4799800000001</v>
      </c>
      <c r="S5312">
        <v>49123</v>
      </c>
      <c r="T5312">
        <v>139.04499999999999</v>
      </c>
      <c r="U5312">
        <v>0.17</v>
      </c>
      <c r="V5312">
        <v>221.18700000000001</v>
      </c>
      <c r="W5312">
        <v>9.1</v>
      </c>
    </row>
    <row r="5313" spans="1:23" x14ac:dyDescent="0.25">
      <c r="A5313" s="1">
        <v>5311</v>
      </c>
      <c r="B5313" s="4">
        <v>40555</v>
      </c>
      <c r="C5313" s="6" t="str">
        <f t="shared" si="82"/>
        <v>1Q11</v>
      </c>
      <c r="D5313" s="8">
        <f t="array" ref="D5313">IFERROR(INDEX('[1]Clean Data'!$C$2:$C$122,MATCH(C5313,'[1]Clean Data'!$B$2:$B$122,0)),"")</f>
        <v>28.53</v>
      </c>
      <c r="E5313" s="8">
        <f t="array" ref="E5313">IFERROR(INDEX('[1]Clean Data'!$D$2:$D$122,MATCH($C5313,'[1]Clean Data'!$B$2:$B$122,0)),"")</f>
        <v>32.44</v>
      </c>
      <c r="F5313" s="8">
        <f t="array" ref="F5313">IFERROR(INDEX('[1]Clean Data'!$E$2:$E$122,MATCH($C5313,'[1]Clean Data'!$B$2:$B$122,0)),"")</f>
        <v>2.04</v>
      </c>
      <c r="G5313" s="8">
        <f t="array" ref="G5313">IFERROR(INDEX('[1]Clean Data'!$F$2:$F$122,MATCH($C5313,'[1]Clean Data'!$B$2:$B$122,0)),"")</f>
        <v>15.21</v>
      </c>
      <c r="H5313" s="8">
        <f>IFERROR(INDEX('[1]Clean Data'!$G$2:$G$122,MATCH($C5313,'[1]Clean Data'!$B$2:$B$122,0)),"")</f>
        <v>47.89</v>
      </c>
      <c r="I5313" s="8">
        <f t="array" ref="I5313">IFERROR(INDEX('[1]Clean Data'!$H$2:$H$122,MATCH($C5313,'[1]Clean Data'!$B$2:$B$122,0)),"")</f>
        <v>6.89</v>
      </c>
      <c r="J5313" s="8">
        <f t="array" ref="J5313">IFERROR(INDEX('[1]Clean Data'!$I$2:$I$122,MATCH($C5313,'[1]Clean Data'!$B$2:$B$122,0)),"")</f>
        <v>29.18</v>
      </c>
      <c r="K5313" s="8">
        <f t="array" ref="K5313">IFERROR(INDEX('[1]Clean Data'!$J$2:$J$122,MATCH($C5313,'[1]Clean Data'!$B$2:$B$122,0)),"")</f>
        <v>47.51</v>
      </c>
      <c r="L5313" s="8">
        <f t="array" ref="L5313">IFERROR(INDEX('[1]Clean Data'!$K$2:$K$122,MATCH($C5313,'[1]Clean Data'!$B$2:$B$122,0)),"")</f>
        <v>4.96</v>
      </c>
      <c r="M5313">
        <v>16.239999999999998</v>
      </c>
      <c r="N5313">
        <v>11755.44</v>
      </c>
      <c r="O5313">
        <v>11755.44</v>
      </c>
      <c r="P5313">
        <v>3.4</v>
      </c>
      <c r="Q5313">
        <v>0.15</v>
      </c>
      <c r="R5313">
        <v>1285.959961</v>
      </c>
      <c r="S5313">
        <v>49123</v>
      </c>
      <c r="T5313">
        <v>139.04499999999999</v>
      </c>
      <c r="U5313">
        <v>0.17</v>
      </c>
      <c r="V5313">
        <v>221.18700000000001</v>
      </c>
      <c r="W5313">
        <v>9.1</v>
      </c>
    </row>
    <row r="5314" spans="1:23" x14ac:dyDescent="0.25">
      <c r="A5314" s="1">
        <v>5312</v>
      </c>
      <c r="B5314" s="4">
        <v>40556</v>
      </c>
      <c r="C5314" s="6" t="str">
        <f t="shared" si="82"/>
        <v>1Q11</v>
      </c>
      <c r="D5314" s="8">
        <f t="array" ref="D5314">IFERROR(INDEX('[1]Clean Data'!$C$2:$C$122,MATCH(C5314,'[1]Clean Data'!$B$2:$B$122,0)),"")</f>
        <v>28.53</v>
      </c>
      <c r="E5314" s="8">
        <f t="array" ref="E5314">IFERROR(INDEX('[1]Clean Data'!$D$2:$D$122,MATCH($C5314,'[1]Clean Data'!$B$2:$B$122,0)),"")</f>
        <v>32.44</v>
      </c>
      <c r="F5314" s="8">
        <f t="array" ref="F5314">IFERROR(INDEX('[1]Clean Data'!$E$2:$E$122,MATCH($C5314,'[1]Clean Data'!$B$2:$B$122,0)),"")</f>
        <v>2.04</v>
      </c>
      <c r="G5314" s="8">
        <f t="array" ref="G5314">IFERROR(INDEX('[1]Clean Data'!$F$2:$F$122,MATCH($C5314,'[1]Clean Data'!$B$2:$B$122,0)),"")</f>
        <v>15.21</v>
      </c>
      <c r="H5314" s="8">
        <f>IFERROR(INDEX('[1]Clean Data'!$G$2:$G$122,MATCH($C5314,'[1]Clean Data'!$B$2:$B$122,0)),"")</f>
        <v>47.89</v>
      </c>
      <c r="I5314" s="8">
        <f t="array" ref="I5314">IFERROR(INDEX('[1]Clean Data'!$H$2:$H$122,MATCH($C5314,'[1]Clean Data'!$B$2:$B$122,0)),"")</f>
        <v>6.89</v>
      </c>
      <c r="J5314" s="8">
        <f t="array" ref="J5314">IFERROR(INDEX('[1]Clean Data'!$I$2:$I$122,MATCH($C5314,'[1]Clean Data'!$B$2:$B$122,0)),"")</f>
        <v>29.18</v>
      </c>
      <c r="K5314" s="8">
        <f t="array" ref="K5314">IFERROR(INDEX('[1]Clean Data'!$J$2:$J$122,MATCH($C5314,'[1]Clean Data'!$B$2:$B$122,0)),"")</f>
        <v>47.51</v>
      </c>
      <c r="L5314" s="8">
        <f t="array" ref="L5314">IFERROR(INDEX('[1]Clean Data'!$K$2:$K$122,MATCH($C5314,'[1]Clean Data'!$B$2:$B$122,0)),"")</f>
        <v>4.96</v>
      </c>
      <c r="M5314">
        <v>16.39</v>
      </c>
      <c r="N5314">
        <v>11731.9</v>
      </c>
      <c r="O5314">
        <v>11731.9</v>
      </c>
      <c r="P5314">
        <v>3.34</v>
      </c>
      <c r="Q5314">
        <v>0.15</v>
      </c>
      <c r="R5314">
        <v>1283.76001</v>
      </c>
      <c r="S5314">
        <v>49123</v>
      </c>
      <c r="T5314">
        <v>139.04499999999999</v>
      </c>
      <c r="U5314">
        <v>0.17</v>
      </c>
      <c r="V5314">
        <v>221.18700000000001</v>
      </c>
      <c r="W5314">
        <v>9.1</v>
      </c>
    </row>
    <row r="5315" spans="1:23" x14ac:dyDescent="0.25">
      <c r="A5315" s="1">
        <v>5313</v>
      </c>
      <c r="B5315" s="4">
        <v>40557</v>
      </c>
      <c r="C5315" s="6" t="str">
        <f t="shared" ref="C5315:C5378" si="83">(ROUNDUP(MONTH(B5315)/3,0)&amp;"Q")&amp;TEXT(B5315,"YY")</f>
        <v>1Q11</v>
      </c>
      <c r="D5315" s="8">
        <f t="array" ref="D5315">IFERROR(INDEX('[1]Clean Data'!$C$2:$C$122,MATCH(C5315,'[1]Clean Data'!$B$2:$B$122,0)),"")</f>
        <v>28.53</v>
      </c>
      <c r="E5315" s="8">
        <f t="array" ref="E5315">IFERROR(INDEX('[1]Clean Data'!$D$2:$D$122,MATCH($C5315,'[1]Clean Data'!$B$2:$B$122,0)),"")</f>
        <v>32.44</v>
      </c>
      <c r="F5315" s="8">
        <f t="array" ref="F5315">IFERROR(INDEX('[1]Clean Data'!$E$2:$E$122,MATCH($C5315,'[1]Clean Data'!$B$2:$B$122,0)),"")</f>
        <v>2.04</v>
      </c>
      <c r="G5315" s="8">
        <f t="array" ref="G5315">IFERROR(INDEX('[1]Clean Data'!$F$2:$F$122,MATCH($C5315,'[1]Clean Data'!$B$2:$B$122,0)),"")</f>
        <v>15.21</v>
      </c>
      <c r="H5315" s="8">
        <f>IFERROR(INDEX('[1]Clean Data'!$G$2:$G$122,MATCH($C5315,'[1]Clean Data'!$B$2:$B$122,0)),"")</f>
        <v>47.89</v>
      </c>
      <c r="I5315" s="8">
        <f t="array" ref="I5315">IFERROR(INDEX('[1]Clean Data'!$H$2:$H$122,MATCH($C5315,'[1]Clean Data'!$B$2:$B$122,0)),"")</f>
        <v>6.89</v>
      </c>
      <c r="J5315" s="8">
        <f t="array" ref="J5315">IFERROR(INDEX('[1]Clean Data'!$I$2:$I$122,MATCH($C5315,'[1]Clean Data'!$B$2:$B$122,0)),"")</f>
        <v>29.18</v>
      </c>
      <c r="K5315" s="8">
        <f t="array" ref="K5315">IFERROR(INDEX('[1]Clean Data'!$J$2:$J$122,MATCH($C5315,'[1]Clean Data'!$B$2:$B$122,0)),"")</f>
        <v>47.51</v>
      </c>
      <c r="L5315" s="8">
        <f t="array" ref="L5315">IFERROR(INDEX('[1]Clean Data'!$K$2:$K$122,MATCH($C5315,'[1]Clean Data'!$B$2:$B$122,0)),"")</f>
        <v>4.96</v>
      </c>
      <c r="M5315">
        <v>15.46</v>
      </c>
      <c r="N5315">
        <v>11787.38</v>
      </c>
      <c r="O5315">
        <v>11787.38</v>
      </c>
      <c r="P5315">
        <v>3.35</v>
      </c>
      <c r="Q5315">
        <v>0.15</v>
      </c>
      <c r="R5315">
        <v>1293.23999</v>
      </c>
      <c r="S5315">
        <v>49123</v>
      </c>
      <c r="T5315">
        <v>139.04499999999999</v>
      </c>
      <c r="U5315">
        <v>0.17</v>
      </c>
      <c r="V5315">
        <v>221.18700000000001</v>
      </c>
      <c r="W5315">
        <v>9.1</v>
      </c>
    </row>
    <row r="5316" spans="1:23" x14ac:dyDescent="0.25">
      <c r="A5316" s="1">
        <v>5314</v>
      </c>
      <c r="B5316" s="4">
        <v>40561</v>
      </c>
      <c r="C5316" s="6" t="str">
        <f t="shared" si="83"/>
        <v>1Q11</v>
      </c>
      <c r="D5316" s="8">
        <f t="array" ref="D5316">IFERROR(INDEX('[1]Clean Data'!$C$2:$C$122,MATCH(C5316,'[1]Clean Data'!$B$2:$B$122,0)),"")</f>
        <v>28.53</v>
      </c>
      <c r="E5316" s="8">
        <f t="array" ref="E5316">IFERROR(INDEX('[1]Clean Data'!$D$2:$D$122,MATCH($C5316,'[1]Clean Data'!$B$2:$B$122,0)),"")</f>
        <v>32.44</v>
      </c>
      <c r="F5316" s="8">
        <f t="array" ref="F5316">IFERROR(INDEX('[1]Clean Data'!$E$2:$E$122,MATCH($C5316,'[1]Clean Data'!$B$2:$B$122,0)),"")</f>
        <v>2.04</v>
      </c>
      <c r="G5316" s="8">
        <f t="array" ref="G5316">IFERROR(INDEX('[1]Clean Data'!$F$2:$F$122,MATCH($C5316,'[1]Clean Data'!$B$2:$B$122,0)),"")</f>
        <v>15.21</v>
      </c>
      <c r="H5316" s="8">
        <f>IFERROR(INDEX('[1]Clean Data'!$G$2:$G$122,MATCH($C5316,'[1]Clean Data'!$B$2:$B$122,0)),"")</f>
        <v>47.89</v>
      </c>
      <c r="I5316" s="8">
        <f t="array" ref="I5316">IFERROR(INDEX('[1]Clean Data'!$H$2:$H$122,MATCH($C5316,'[1]Clean Data'!$B$2:$B$122,0)),"")</f>
        <v>6.89</v>
      </c>
      <c r="J5316" s="8">
        <f t="array" ref="J5316">IFERROR(INDEX('[1]Clean Data'!$I$2:$I$122,MATCH($C5316,'[1]Clean Data'!$B$2:$B$122,0)),"")</f>
        <v>29.18</v>
      </c>
      <c r="K5316" s="8">
        <f t="array" ref="K5316">IFERROR(INDEX('[1]Clean Data'!$J$2:$J$122,MATCH($C5316,'[1]Clean Data'!$B$2:$B$122,0)),"")</f>
        <v>47.51</v>
      </c>
      <c r="L5316" s="8">
        <f t="array" ref="L5316">IFERROR(INDEX('[1]Clean Data'!$K$2:$K$122,MATCH($C5316,'[1]Clean Data'!$B$2:$B$122,0)),"")</f>
        <v>4.96</v>
      </c>
      <c r="M5316">
        <v>15.87</v>
      </c>
      <c r="N5316">
        <v>11837.93</v>
      </c>
      <c r="O5316">
        <v>11837.93</v>
      </c>
      <c r="P5316">
        <v>3.39</v>
      </c>
      <c r="Q5316">
        <v>0.14000000000000001</v>
      </c>
      <c r="R5316">
        <v>1295.0200199999999</v>
      </c>
      <c r="S5316">
        <v>49123</v>
      </c>
      <c r="T5316">
        <v>139.04499999999999</v>
      </c>
      <c r="U5316">
        <v>0.17</v>
      </c>
      <c r="V5316">
        <v>221.18700000000001</v>
      </c>
      <c r="W5316">
        <v>9.1</v>
      </c>
    </row>
    <row r="5317" spans="1:23" x14ac:dyDescent="0.25">
      <c r="A5317" s="1">
        <v>5315</v>
      </c>
      <c r="B5317" s="4">
        <v>40562</v>
      </c>
      <c r="C5317" s="6" t="str">
        <f t="shared" si="83"/>
        <v>1Q11</v>
      </c>
      <c r="D5317" s="8">
        <f t="array" ref="D5317">IFERROR(INDEX('[1]Clean Data'!$C$2:$C$122,MATCH(C5317,'[1]Clean Data'!$B$2:$B$122,0)),"")</f>
        <v>28.53</v>
      </c>
      <c r="E5317" s="8">
        <f t="array" ref="E5317">IFERROR(INDEX('[1]Clean Data'!$D$2:$D$122,MATCH($C5317,'[1]Clean Data'!$B$2:$B$122,0)),"")</f>
        <v>32.44</v>
      </c>
      <c r="F5317" s="8">
        <f t="array" ref="F5317">IFERROR(INDEX('[1]Clean Data'!$E$2:$E$122,MATCH($C5317,'[1]Clean Data'!$B$2:$B$122,0)),"")</f>
        <v>2.04</v>
      </c>
      <c r="G5317" s="8">
        <f t="array" ref="G5317">IFERROR(INDEX('[1]Clean Data'!$F$2:$F$122,MATCH($C5317,'[1]Clean Data'!$B$2:$B$122,0)),"")</f>
        <v>15.21</v>
      </c>
      <c r="H5317" s="8">
        <f>IFERROR(INDEX('[1]Clean Data'!$G$2:$G$122,MATCH($C5317,'[1]Clean Data'!$B$2:$B$122,0)),"")</f>
        <v>47.89</v>
      </c>
      <c r="I5317" s="8">
        <f t="array" ref="I5317">IFERROR(INDEX('[1]Clean Data'!$H$2:$H$122,MATCH($C5317,'[1]Clean Data'!$B$2:$B$122,0)),"")</f>
        <v>6.89</v>
      </c>
      <c r="J5317" s="8">
        <f t="array" ref="J5317">IFERROR(INDEX('[1]Clean Data'!$I$2:$I$122,MATCH($C5317,'[1]Clean Data'!$B$2:$B$122,0)),"")</f>
        <v>29.18</v>
      </c>
      <c r="K5317" s="8">
        <f t="array" ref="K5317">IFERROR(INDEX('[1]Clean Data'!$J$2:$J$122,MATCH($C5317,'[1]Clean Data'!$B$2:$B$122,0)),"")</f>
        <v>47.51</v>
      </c>
      <c r="L5317" s="8">
        <f t="array" ref="L5317">IFERROR(INDEX('[1]Clean Data'!$K$2:$K$122,MATCH($C5317,'[1]Clean Data'!$B$2:$B$122,0)),"")</f>
        <v>4.96</v>
      </c>
      <c r="M5317">
        <v>17.309999999999999</v>
      </c>
      <c r="N5317">
        <v>11825.29</v>
      </c>
      <c r="O5317">
        <v>11825.29</v>
      </c>
      <c r="P5317">
        <v>3.37</v>
      </c>
      <c r="Q5317">
        <v>0.14000000000000001</v>
      </c>
      <c r="R5317">
        <v>1281.920044</v>
      </c>
      <c r="S5317">
        <v>49123</v>
      </c>
      <c r="T5317">
        <v>139.04499999999999</v>
      </c>
      <c r="U5317">
        <v>0.17</v>
      </c>
      <c r="V5317">
        <v>221.18700000000001</v>
      </c>
      <c r="W5317">
        <v>9.1</v>
      </c>
    </row>
    <row r="5318" spans="1:23" x14ac:dyDescent="0.25">
      <c r="A5318" s="1">
        <v>5316</v>
      </c>
      <c r="B5318" s="4">
        <v>40563</v>
      </c>
      <c r="C5318" s="6" t="str">
        <f t="shared" si="83"/>
        <v>1Q11</v>
      </c>
      <c r="D5318" s="8">
        <f t="array" ref="D5318">IFERROR(INDEX('[1]Clean Data'!$C$2:$C$122,MATCH(C5318,'[1]Clean Data'!$B$2:$B$122,0)),"")</f>
        <v>28.53</v>
      </c>
      <c r="E5318" s="8">
        <f t="array" ref="E5318">IFERROR(INDEX('[1]Clean Data'!$D$2:$D$122,MATCH($C5318,'[1]Clean Data'!$B$2:$B$122,0)),"")</f>
        <v>32.44</v>
      </c>
      <c r="F5318" s="8">
        <f t="array" ref="F5318">IFERROR(INDEX('[1]Clean Data'!$E$2:$E$122,MATCH($C5318,'[1]Clean Data'!$B$2:$B$122,0)),"")</f>
        <v>2.04</v>
      </c>
      <c r="G5318" s="8">
        <f t="array" ref="G5318">IFERROR(INDEX('[1]Clean Data'!$F$2:$F$122,MATCH($C5318,'[1]Clean Data'!$B$2:$B$122,0)),"")</f>
        <v>15.21</v>
      </c>
      <c r="H5318" s="8">
        <f>IFERROR(INDEX('[1]Clean Data'!$G$2:$G$122,MATCH($C5318,'[1]Clean Data'!$B$2:$B$122,0)),"")</f>
        <v>47.89</v>
      </c>
      <c r="I5318" s="8">
        <f t="array" ref="I5318">IFERROR(INDEX('[1]Clean Data'!$H$2:$H$122,MATCH($C5318,'[1]Clean Data'!$B$2:$B$122,0)),"")</f>
        <v>6.89</v>
      </c>
      <c r="J5318" s="8">
        <f t="array" ref="J5318">IFERROR(INDEX('[1]Clean Data'!$I$2:$I$122,MATCH($C5318,'[1]Clean Data'!$B$2:$B$122,0)),"")</f>
        <v>29.18</v>
      </c>
      <c r="K5318" s="8">
        <f t="array" ref="K5318">IFERROR(INDEX('[1]Clean Data'!$J$2:$J$122,MATCH($C5318,'[1]Clean Data'!$B$2:$B$122,0)),"")</f>
        <v>47.51</v>
      </c>
      <c r="L5318" s="8">
        <f t="array" ref="L5318">IFERROR(INDEX('[1]Clean Data'!$K$2:$K$122,MATCH($C5318,'[1]Clean Data'!$B$2:$B$122,0)),"")</f>
        <v>4.96</v>
      </c>
      <c r="M5318">
        <v>17.989999999999998</v>
      </c>
      <c r="N5318">
        <v>11822.8</v>
      </c>
      <c r="O5318">
        <v>11822.8</v>
      </c>
      <c r="P5318">
        <v>3.47</v>
      </c>
      <c r="Q5318">
        <v>0.14000000000000001</v>
      </c>
      <c r="R5318">
        <v>1280.26001</v>
      </c>
      <c r="S5318">
        <v>49123</v>
      </c>
      <c r="T5318">
        <v>139.04499999999999</v>
      </c>
      <c r="U5318">
        <v>0.17</v>
      </c>
      <c r="V5318">
        <v>221.18700000000001</v>
      </c>
      <c r="W5318">
        <v>9.1</v>
      </c>
    </row>
    <row r="5319" spans="1:23" x14ac:dyDescent="0.25">
      <c r="A5319" s="1">
        <v>5317</v>
      </c>
      <c r="B5319" s="4">
        <v>40564</v>
      </c>
      <c r="C5319" s="6" t="str">
        <f t="shared" si="83"/>
        <v>1Q11</v>
      </c>
      <c r="D5319" s="8">
        <f t="array" ref="D5319">IFERROR(INDEX('[1]Clean Data'!$C$2:$C$122,MATCH(C5319,'[1]Clean Data'!$B$2:$B$122,0)),"")</f>
        <v>28.53</v>
      </c>
      <c r="E5319" s="8">
        <f t="array" ref="E5319">IFERROR(INDEX('[1]Clean Data'!$D$2:$D$122,MATCH($C5319,'[1]Clean Data'!$B$2:$B$122,0)),"")</f>
        <v>32.44</v>
      </c>
      <c r="F5319" s="8">
        <f t="array" ref="F5319">IFERROR(INDEX('[1]Clean Data'!$E$2:$E$122,MATCH($C5319,'[1]Clean Data'!$B$2:$B$122,0)),"")</f>
        <v>2.04</v>
      </c>
      <c r="G5319" s="8">
        <f t="array" ref="G5319">IFERROR(INDEX('[1]Clean Data'!$F$2:$F$122,MATCH($C5319,'[1]Clean Data'!$B$2:$B$122,0)),"")</f>
        <v>15.21</v>
      </c>
      <c r="H5319" s="8">
        <f>IFERROR(INDEX('[1]Clean Data'!$G$2:$G$122,MATCH($C5319,'[1]Clean Data'!$B$2:$B$122,0)),"")</f>
        <v>47.89</v>
      </c>
      <c r="I5319" s="8">
        <f t="array" ref="I5319">IFERROR(INDEX('[1]Clean Data'!$H$2:$H$122,MATCH($C5319,'[1]Clean Data'!$B$2:$B$122,0)),"")</f>
        <v>6.89</v>
      </c>
      <c r="J5319" s="8">
        <f t="array" ref="J5319">IFERROR(INDEX('[1]Clean Data'!$I$2:$I$122,MATCH($C5319,'[1]Clean Data'!$B$2:$B$122,0)),"")</f>
        <v>29.18</v>
      </c>
      <c r="K5319" s="8">
        <f t="array" ref="K5319">IFERROR(INDEX('[1]Clean Data'!$J$2:$J$122,MATCH($C5319,'[1]Clean Data'!$B$2:$B$122,0)),"")</f>
        <v>47.51</v>
      </c>
      <c r="L5319" s="8">
        <f t="array" ref="L5319">IFERROR(INDEX('[1]Clean Data'!$K$2:$K$122,MATCH($C5319,'[1]Clean Data'!$B$2:$B$122,0)),"")</f>
        <v>4.96</v>
      </c>
      <c r="M5319">
        <v>18.47</v>
      </c>
      <c r="N5319">
        <v>11871.84</v>
      </c>
      <c r="O5319">
        <v>11871.84</v>
      </c>
      <c r="P5319">
        <v>3.44</v>
      </c>
      <c r="Q5319">
        <v>0.14000000000000001</v>
      </c>
      <c r="R5319">
        <v>1283.349976</v>
      </c>
      <c r="S5319">
        <v>49123</v>
      </c>
      <c r="T5319">
        <v>139.04499999999999</v>
      </c>
      <c r="U5319">
        <v>0.17</v>
      </c>
      <c r="V5319">
        <v>221.18700000000001</v>
      </c>
      <c r="W5319">
        <v>9.1</v>
      </c>
    </row>
    <row r="5320" spans="1:23" x14ac:dyDescent="0.25">
      <c r="A5320" s="1">
        <v>5318</v>
      </c>
      <c r="B5320" s="4">
        <v>40567</v>
      </c>
      <c r="C5320" s="6" t="str">
        <f t="shared" si="83"/>
        <v>1Q11</v>
      </c>
      <c r="D5320" s="8">
        <f t="array" ref="D5320">IFERROR(INDEX('[1]Clean Data'!$C$2:$C$122,MATCH(C5320,'[1]Clean Data'!$B$2:$B$122,0)),"")</f>
        <v>28.53</v>
      </c>
      <c r="E5320" s="8">
        <f t="array" ref="E5320">IFERROR(INDEX('[1]Clean Data'!$D$2:$D$122,MATCH($C5320,'[1]Clean Data'!$B$2:$B$122,0)),"")</f>
        <v>32.44</v>
      </c>
      <c r="F5320" s="8">
        <f t="array" ref="F5320">IFERROR(INDEX('[1]Clean Data'!$E$2:$E$122,MATCH($C5320,'[1]Clean Data'!$B$2:$B$122,0)),"")</f>
        <v>2.04</v>
      </c>
      <c r="G5320" s="8">
        <f t="array" ref="G5320">IFERROR(INDEX('[1]Clean Data'!$F$2:$F$122,MATCH($C5320,'[1]Clean Data'!$B$2:$B$122,0)),"")</f>
        <v>15.21</v>
      </c>
      <c r="H5320" s="8">
        <f>IFERROR(INDEX('[1]Clean Data'!$G$2:$G$122,MATCH($C5320,'[1]Clean Data'!$B$2:$B$122,0)),"")</f>
        <v>47.89</v>
      </c>
      <c r="I5320" s="8">
        <f t="array" ref="I5320">IFERROR(INDEX('[1]Clean Data'!$H$2:$H$122,MATCH($C5320,'[1]Clean Data'!$B$2:$B$122,0)),"")</f>
        <v>6.89</v>
      </c>
      <c r="J5320" s="8">
        <f t="array" ref="J5320">IFERROR(INDEX('[1]Clean Data'!$I$2:$I$122,MATCH($C5320,'[1]Clean Data'!$B$2:$B$122,0)),"")</f>
        <v>29.18</v>
      </c>
      <c r="K5320" s="8">
        <f t="array" ref="K5320">IFERROR(INDEX('[1]Clean Data'!$J$2:$J$122,MATCH($C5320,'[1]Clean Data'!$B$2:$B$122,0)),"")</f>
        <v>47.51</v>
      </c>
      <c r="L5320" s="8">
        <f t="array" ref="L5320">IFERROR(INDEX('[1]Clean Data'!$K$2:$K$122,MATCH($C5320,'[1]Clean Data'!$B$2:$B$122,0)),"")</f>
        <v>4.96</v>
      </c>
      <c r="M5320">
        <v>17.649999999999999</v>
      </c>
      <c r="N5320">
        <v>11980.52</v>
      </c>
      <c r="O5320">
        <v>11980.52</v>
      </c>
      <c r="P5320">
        <v>3.43</v>
      </c>
      <c r="Q5320">
        <v>0.14000000000000001</v>
      </c>
      <c r="R5320">
        <v>1290.839966</v>
      </c>
      <c r="S5320">
        <v>49123</v>
      </c>
      <c r="T5320">
        <v>139.04499999999999</v>
      </c>
      <c r="U5320">
        <v>0.17</v>
      </c>
      <c r="V5320">
        <v>221.18700000000001</v>
      </c>
      <c r="W5320">
        <v>9.1</v>
      </c>
    </row>
    <row r="5321" spans="1:23" x14ac:dyDescent="0.25">
      <c r="A5321" s="1">
        <v>5319</v>
      </c>
      <c r="B5321" s="4">
        <v>40568</v>
      </c>
      <c r="C5321" s="6" t="str">
        <f t="shared" si="83"/>
        <v>1Q11</v>
      </c>
      <c r="D5321" s="8">
        <f t="array" ref="D5321">IFERROR(INDEX('[1]Clean Data'!$C$2:$C$122,MATCH(C5321,'[1]Clean Data'!$B$2:$B$122,0)),"")</f>
        <v>28.53</v>
      </c>
      <c r="E5321" s="8">
        <f t="array" ref="E5321">IFERROR(INDEX('[1]Clean Data'!$D$2:$D$122,MATCH($C5321,'[1]Clean Data'!$B$2:$B$122,0)),"")</f>
        <v>32.44</v>
      </c>
      <c r="F5321" s="8">
        <f t="array" ref="F5321">IFERROR(INDEX('[1]Clean Data'!$E$2:$E$122,MATCH($C5321,'[1]Clean Data'!$B$2:$B$122,0)),"")</f>
        <v>2.04</v>
      </c>
      <c r="G5321" s="8">
        <f t="array" ref="G5321">IFERROR(INDEX('[1]Clean Data'!$F$2:$F$122,MATCH($C5321,'[1]Clean Data'!$B$2:$B$122,0)),"")</f>
        <v>15.21</v>
      </c>
      <c r="H5321" s="8">
        <f>IFERROR(INDEX('[1]Clean Data'!$G$2:$G$122,MATCH($C5321,'[1]Clean Data'!$B$2:$B$122,0)),"")</f>
        <v>47.89</v>
      </c>
      <c r="I5321" s="8">
        <f t="array" ref="I5321">IFERROR(INDEX('[1]Clean Data'!$H$2:$H$122,MATCH($C5321,'[1]Clean Data'!$B$2:$B$122,0)),"")</f>
        <v>6.89</v>
      </c>
      <c r="J5321" s="8">
        <f t="array" ref="J5321">IFERROR(INDEX('[1]Clean Data'!$I$2:$I$122,MATCH($C5321,'[1]Clean Data'!$B$2:$B$122,0)),"")</f>
        <v>29.18</v>
      </c>
      <c r="K5321" s="8">
        <f t="array" ref="K5321">IFERROR(INDEX('[1]Clean Data'!$J$2:$J$122,MATCH($C5321,'[1]Clean Data'!$B$2:$B$122,0)),"")</f>
        <v>47.51</v>
      </c>
      <c r="L5321" s="8">
        <f t="array" ref="L5321">IFERROR(INDEX('[1]Clean Data'!$K$2:$K$122,MATCH($C5321,'[1]Clean Data'!$B$2:$B$122,0)),"")</f>
        <v>4.96</v>
      </c>
      <c r="M5321">
        <v>17.59</v>
      </c>
      <c r="N5321">
        <v>11977.19</v>
      </c>
      <c r="O5321">
        <v>11977.19</v>
      </c>
      <c r="P5321">
        <v>3.35</v>
      </c>
      <c r="Q5321">
        <v>0.14000000000000001</v>
      </c>
      <c r="R5321">
        <v>1291.1800539999999</v>
      </c>
      <c r="S5321">
        <v>49123</v>
      </c>
      <c r="T5321">
        <v>139.04499999999999</v>
      </c>
      <c r="U5321">
        <v>0.17</v>
      </c>
      <c r="V5321">
        <v>221.18700000000001</v>
      </c>
      <c r="W5321">
        <v>9.1</v>
      </c>
    </row>
    <row r="5322" spans="1:23" x14ac:dyDescent="0.25">
      <c r="A5322" s="1">
        <v>5320</v>
      </c>
      <c r="B5322" s="4">
        <v>40569</v>
      </c>
      <c r="C5322" s="6" t="str">
        <f t="shared" si="83"/>
        <v>1Q11</v>
      </c>
      <c r="D5322" s="8">
        <f t="array" ref="D5322">IFERROR(INDEX('[1]Clean Data'!$C$2:$C$122,MATCH(C5322,'[1]Clean Data'!$B$2:$B$122,0)),"")</f>
        <v>28.53</v>
      </c>
      <c r="E5322" s="8">
        <f t="array" ref="E5322">IFERROR(INDEX('[1]Clean Data'!$D$2:$D$122,MATCH($C5322,'[1]Clean Data'!$B$2:$B$122,0)),"")</f>
        <v>32.44</v>
      </c>
      <c r="F5322" s="8">
        <f t="array" ref="F5322">IFERROR(INDEX('[1]Clean Data'!$E$2:$E$122,MATCH($C5322,'[1]Clean Data'!$B$2:$B$122,0)),"")</f>
        <v>2.04</v>
      </c>
      <c r="G5322" s="8">
        <f t="array" ref="G5322">IFERROR(INDEX('[1]Clean Data'!$F$2:$F$122,MATCH($C5322,'[1]Clean Data'!$B$2:$B$122,0)),"")</f>
        <v>15.21</v>
      </c>
      <c r="H5322" s="8">
        <f>IFERROR(INDEX('[1]Clean Data'!$G$2:$G$122,MATCH($C5322,'[1]Clean Data'!$B$2:$B$122,0)),"")</f>
        <v>47.89</v>
      </c>
      <c r="I5322" s="8">
        <f t="array" ref="I5322">IFERROR(INDEX('[1]Clean Data'!$H$2:$H$122,MATCH($C5322,'[1]Clean Data'!$B$2:$B$122,0)),"")</f>
        <v>6.89</v>
      </c>
      <c r="J5322" s="8">
        <f t="array" ref="J5322">IFERROR(INDEX('[1]Clean Data'!$I$2:$I$122,MATCH($C5322,'[1]Clean Data'!$B$2:$B$122,0)),"")</f>
        <v>29.18</v>
      </c>
      <c r="K5322" s="8">
        <f t="array" ref="K5322">IFERROR(INDEX('[1]Clean Data'!$J$2:$J$122,MATCH($C5322,'[1]Clean Data'!$B$2:$B$122,0)),"")</f>
        <v>47.51</v>
      </c>
      <c r="L5322" s="8">
        <f t="array" ref="L5322">IFERROR(INDEX('[1]Clean Data'!$K$2:$K$122,MATCH($C5322,'[1]Clean Data'!$B$2:$B$122,0)),"")</f>
        <v>4.96</v>
      </c>
      <c r="M5322">
        <v>16.64</v>
      </c>
      <c r="N5322">
        <v>11985.44</v>
      </c>
      <c r="O5322">
        <v>11985.44</v>
      </c>
      <c r="P5322">
        <v>3.45</v>
      </c>
      <c r="Q5322">
        <v>0.14000000000000001</v>
      </c>
      <c r="R5322">
        <v>1296.630005</v>
      </c>
      <c r="S5322">
        <v>49123</v>
      </c>
      <c r="T5322">
        <v>139.04499999999999</v>
      </c>
      <c r="U5322">
        <v>0.17</v>
      </c>
      <c r="V5322">
        <v>221.18700000000001</v>
      </c>
      <c r="W5322">
        <v>9.1</v>
      </c>
    </row>
    <row r="5323" spans="1:23" x14ac:dyDescent="0.25">
      <c r="A5323" s="1">
        <v>5321</v>
      </c>
      <c r="B5323" s="4">
        <v>40570</v>
      </c>
      <c r="C5323" s="6" t="str">
        <f t="shared" si="83"/>
        <v>1Q11</v>
      </c>
      <c r="D5323" s="8">
        <f t="array" ref="D5323">IFERROR(INDEX('[1]Clean Data'!$C$2:$C$122,MATCH(C5323,'[1]Clean Data'!$B$2:$B$122,0)),"")</f>
        <v>28.53</v>
      </c>
      <c r="E5323" s="8">
        <f t="array" ref="E5323">IFERROR(INDEX('[1]Clean Data'!$D$2:$D$122,MATCH($C5323,'[1]Clean Data'!$B$2:$B$122,0)),"")</f>
        <v>32.44</v>
      </c>
      <c r="F5323" s="8">
        <f t="array" ref="F5323">IFERROR(INDEX('[1]Clean Data'!$E$2:$E$122,MATCH($C5323,'[1]Clean Data'!$B$2:$B$122,0)),"")</f>
        <v>2.04</v>
      </c>
      <c r="G5323" s="8">
        <f t="array" ref="G5323">IFERROR(INDEX('[1]Clean Data'!$F$2:$F$122,MATCH($C5323,'[1]Clean Data'!$B$2:$B$122,0)),"")</f>
        <v>15.21</v>
      </c>
      <c r="H5323" s="8">
        <f>IFERROR(INDEX('[1]Clean Data'!$G$2:$G$122,MATCH($C5323,'[1]Clean Data'!$B$2:$B$122,0)),"")</f>
        <v>47.89</v>
      </c>
      <c r="I5323" s="8">
        <f t="array" ref="I5323">IFERROR(INDEX('[1]Clean Data'!$H$2:$H$122,MATCH($C5323,'[1]Clean Data'!$B$2:$B$122,0)),"")</f>
        <v>6.89</v>
      </c>
      <c r="J5323" s="8">
        <f t="array" ref="J5323">IFERROR(INDEX('[1]Clean Data'!$I$2:$I$122,MATCH($C5323,'[1]Clean Data'!$B$2:$B$122,0)),"")</f>
        <v>29.18</v>
      </c>
      <c r="K5323" s="8">
        <f t="array" ref="K5323">IFERROR(INDEX('[1]Clean Data'!$J$2:$J$122,MATCH($C5323,'[1]Clean Data'!$B$2:$B$122,0)),"")</f>
        <v>47.51</v>
      </c>
      <c r="L5323" s="8">
        <f t="array" ref="L5323">IFERROR(INDEX('[1]Clean Data'!$K$2:$K$122,MATCH($C5323,'[1]Clean Data'!$B$2:$B$122,0)),"")</f>
        <v>4.96</v>
      </c>
      <c r="M5323">
        <v>16.149999999999999</v>
      </c>
      <c r="N5323">
        <v>11989.83</v>
      </c>
      <c r="O5323">
        <v>11989.83</v>
      </c>
      <c r="P5323">
        <v>3.42</v>
      </c>
      <c r="Q5323">
        <v>0.15</v>
      </c>
      <c r="R5323">
        <v>1299.540039</v>
      </c>
      <c r="S5323">
        <v>49123</v>
      </c>
      <c r="T5323">
        <v>139.04499999999999</v>
      </c>
      <c r="U5323">
        <v>0.17</v>
      </c>
      <c r="V5323">
        <v>221.18700000000001</v>
      </c>
      <c r="W5323">
        <v>9.1</v>
      </c>
    </row>
    <row r="5324" spans="1:23" x14ac:dyDescent="0.25">
      <c r="A5324" s="1">
        <v>5322</v>
      </c>
      <c r="B5324" s="4">
        <v>40571</v>
      </c>
      <c r="C5324" s="6" t="str">
        <f t="shared" si="83"/>
        <v>1Q11</v>
      </c>
      <c r="D5324" s="8">
        <f t="array" ref="D5324">IFERROR(INDEX('[1]Clean Data'!$C$2:$C$122,MATCH(C5324,'[1]Clean Data'!$B$2:$B$122,0)),"")</f>
        <v>28.53</v>
      </c>
      <c r="E5324" s="8">
        <f t="array" ref="E5324">IFERROR(INDEX('[1]Clean Data'!$D$2:$D$122,MATCH($C5324,'[1]Clean Data'!$B$2:$B$122,0)),"")</f>
        <v>32.44</v>
      </c>
      <c r="F5324" s="8">
        <f t="array" ref="F5324">IFERROR(INDEX('[1]Clean Data'!$E$2:$E$122,MATCH($C5324,'[1]Clean Data'!$B$2:$B$122,0)),"")</f>
        <v>2.04</v>
      </c>
      <c r="G5324" s="8">
        <f t="array" ref="G5324">IFERROR(INDEX('[1]Clean Data'!$F$2:$F$122,MATCH($C5324,'[1]Clean Data'!$B$2:$B$122,0)),"")</f>
        <v>15.21</v>
      </c>
      <c r="H5324" s="8">
        <f>IFERROR(INDEX('[1]Clean Data'!$G$2:$G$122,MATCH($C5324,'[1]Clean Data'!$B$2:$B$122,0)),"")</f>
        <v>47.89</v>
      </c>
      <c r="I5324" s="8">
        <f t="array" ref="I5324">IFERROR(INDEX('[1]Clean Data'!$H$2:$H$122,MATCH($C5324,'[1]Clean Data'!$B$2:$B$122,0)),"")</f>
        <v>6.89</v>
      </c>
      <c r="J5324" s="8">
        <f t="array" ref="J5324">IFERROR(INDEX('[1]Clean Data'!$I$2:$I$122,MATCH($C5324,'[1]Clean Data'!$B$2:$B$122,0)),"")</f>
        <v>29.18</v>
      </c>
      <c r="K5324" s="8">
        <f t="array" ref="K5324">IFERROR(INDEX('[1]Clean Data'!$J$2:$J$122,MATCH($C5324,'[1]Clean Data'!$B$2:$B$122,0)),"")</f>
        <v>47.51</v>
      </c>
      <c r="L5324" s="8">
        <f t="array" ref="L5324">IFERROR(INDEX('[1]Clean Data'!$K$2:$K$122,MATCH($C5324,'[1]Clean Data'!$B$2:$B$122,0)),"")</f>
        <v>4.96</v>
      </c>
      <c r="M5324">
        <v>20.04</v>
      </c>
      <c r="N5324">
        <v>11823.7</v>
      </c>
      <c r="O5324">
        <v>11823.7</v>
      </c>
      <c r="P5324">
        <v>3.36</v>
      </c>
      <c r="Q5324">
        <v>0.15</v>
      </c>
      <c r="R5324">
        <v>1276.339966</v>
      </c>
      <c r="S5324">
        <v>49123</v>
      </c>
      <c r="T5324">
        <v>139.04499999999999</v>
      </c>
      <c r="U5324">
        <v>0.17</v>
      </c>
      <c r="V5324">
        <v>221.18700000000001</v>
      </c>
      <c r="W5324">
        <v>9.1</v>
      </c>
    </row>
    <row r="5325" spans="1:23" x14ac:dyDescent="0.25">
      <c r="A5325" s="1">
        <v>5323</v>
      </c>
      <c r="B5325" s="4">
        <v>40574</v>
      </c>
      <c r="C5325" s="6" t="str">
        <f t="shared" si="83"/>
        <v>1Q11</v>
      </c>
      <c r="D5325" s="8">
        <f t="array" ref="D5325">IFERROR(INDEX('[1]Clean Data'!$C$2:$C$122,MATCH(C5325,'[1]Clean Data'!$B$2:$B$122,0)),"")</f>
        <v>28.53</v>
      </c>
      <c r="E5325" s="8">
        <f t="array" ref="E5325">IFERROR(INDEX('[1]Clean Data'!$D$2:$D$122,MATCH($C5325,'[1]Clean Data'!$B$2:$B$122,0)),"")</f>
        <v>32.44</v>
      </c>
      <c r="F5325" s="8">
        <f t="array" ref="F5325">IFERROR(INDEX('[1]Clean Data'!$E$2:$E$122,MATCH($C5325,'[1]Clean Data'!$B$2:$B$122,0)),"")</f>
        <v>2.04</v>
      </c>
      <c r="G5325" s="8">
        <f t="array" ref="G5325">IFERROR(INDEX('[1]Clean Data'!$F$2:$F$122,MATCH($C5325,'[1]Clean Data'!$B$2:$B$122,0)),"")</f>
        <v>15.21</v>
      </c>
      <c r="H5325" s="8">
        <f>IFERROR(INDEX('[1]Clean Data'!$G$2:$G$122,MATCH($C5325,'[1]Clean Data'!$B$2:$B$122,0)),"")</f>
        <v>47.89</v>
      </c>
      <c r="I5325" s="8">
        <f t="array" ref="I5325">IFERROR(INDEX('[1]Clean Data'!$H$2:$H$122,MATCH($C5325,'[1]Clean Data'!$B$2:$B$122,0)),"")</f>
        <v>6.89</v>
      </c>
      <c r="J5325" s="8">
        <f t="array" ref="J5325">IFERROR(INDEX('[1]Clean Data'!$I$2:$I$122,MATCH($C5325,'[1]Clean Data'!$B$2:$B$122,0)),"")</f>
        <v>29.18</v>
      </c>
      <c r="K5325" s="8">
        <f t="array" ref="K5325">IFERROR(INDEX('[1]Clean Data'!$J$2:$J$122,MATCH($C5325,'[1]Clean Data'!$B$2:$B$122,0)),"")</f>
        <v>47.51</v>
      </c>
      <c r="L5325" s="8">
        <f t="array" ref="L5325">IFERROR(INDEX('[1]Clean Data'!$K$2:$K$122,MATCH($C5325,'[1]Clean Data'!$B$2:$B$122,0)),"")</f>
        <v>4.96</v>
      </c>
      <c r="M5325">
        <v>19.53</v>
      </c>
      <c r="N5325">
        <v>11891.93</v>
      </c>
      <c r="O5325">
        <v>11891.93</v>
      </c>
      <c r="P5325">
        <v>3.42</v>
      </c>
      <c r="Q5325">
        <v>0.15</v>
      </c>
      <c r="R5325">
        <v>1286.119995</v>
      </c>
      <c r="S5325">
        <v>49123</v>
      </c>
      <c r="T5325">
        <v>139.04499999999999</v>
      </c>
      <c r="U5325">
        <v>0.17</v>
      </c>
      <c r="V5325">
        <v>221.18700000000001</v>
      </c>
      <c r="W5325">
        <v>9.1</v>
      </c>
    </row>
    <row r="5326" spans="1:23" x14ac:dyDescent="0.25">
      <c r="A5326" s="1">
        <v>5324</v>
      </c>
      <c r="B5326" s="4">
        <v>40575</v>
      </c>
      <c r="C5326" s="6" t="str">
        <f t="shared" si="83"/>
        <v>1Q11</v>
      </c>
      <c r="D5326" s="8">
        <f t="array" ref="D5326">IFERROR(INDEX('[1]Clean Data'!$C$2:$C$122,MATCH(C5326,'[1]Clean Data'!$B$2:$B$122,0)),"")</f>
        <v>28.53</v>
      </c>
      <c r="E5326" s="8">
        <f t="array" ref="E5326">IFERROR(INDEX('[1]Clean Data'!$D$2:$D$122,MATCH($C5326,'[1]Clean Data'!$B$2:$B$122,0)),"")</f>
        <v>32.44</v>
      </c>
      <c r="F5326" s="8">
        <f t="array" ref="F5326">IFERROR(INDEX('[1]Clean Data'!$E$2:$E$122,MATCH($C5326,'[1]Clean Data'!$B$2:$B$122,0)),"")</f>
        <v>2.04</v>
      </c>
      <c r="G5326" s="8">
        <f t="array" ref="G5326">IFERROR(INDEX('[1]Clean Data'!$F$2:$F$122,MATCH($C5326,'[1]Clean Data'!$B$2:$B$122,0)),"")</f>
        <v>15.21</v>
      </c>
      <c r="H5326" s="8">
        <f>IFERROR(INDEX('[1]Clean Data'!$G$2:$G$122,MATCH($C5326,'[1]Clean Data'!$B$2:$B$122,0)),"")</f>
        <v>47.89</v>
      </c>
      <c r="I5326" s="8">
        <f t="array" ref="I5326">IFERROR(INDEX('[1]Clean Data'!$H$2:$H$122,MATCH($C5326,'[1]Clean Data'!$B$2:$B$122,0)),"")</f>
        <v>6.89</v>
      </c>
      <c r="J5326" s="8">
        <f t="array" ref="J5326">IFERROR(INDEX('[1]Clean Data'!$I$2:$I$122,MATCH($C5326,'[1]Clean Data'!$B$2:$B$122,0)),"")</f>
        <v>29.18</v>
      </c>
      <c r="K5326" s="8">
        <f t="array" ref="K5326">IFERROR(INDEX('[1]Clean Data'!$J$2:$J$122,MATCH($C5326,'[1]Clean Data'!$B$2:$B$122,0)),"")</f>
        <v>47.51</v>
      </c>
      <c r="L5326" s="8">
        <f t="array" ref="L5326">IFERROR(INDEX('[1]Clean Data'!$K$2:$K$122,MATCH($C5326,'[1]Clean Data'!$B$2:$B$122,0)),"")</f>
        <v>4.96</v>
      </c>
      <c r="M5326">
        <v>17.63</v>
      </c>
      <c r="N5326">
        <v>12040.16</v>
      </c>
      <c r="O5326">
        <v>12040.16</v>
      </c>
      <c r="P5326">
        <v>3.48</v>
      </c>
      <c r="Q5326">
        <v>0.16</v>
      </c>
      <c r="R5326">
        <v>1307.589966</v>
      </c>
      <c r="S5326">
        <v>49123</v>
      </c>
      <c r="T5326">
        <v>137.74199999999999</v>
      </c>
      <c r="U5326">
        <v>0.16</v>
      </c>
      <c r="V5326">
        <v>221.898</v>
      </c>
      <c r="W5326">
        <v>9</v>
      </c>
    </row>
    <row r="5327" spans="1:23" x14ac:dyDescent="0.25">
      <c r="A5327" s="1">
        <v>5325</v>
      </c>
      <c r="B5327" s="4">
        <v>40576</v>
      </c>
      <c r="C5327" s="6" t="str">
        <f t="shared" si="83"/>
        <v>1Q11</v>
      </c>
      <c r="D5327" s="8">
        <f t="array" ref="D5327">IFERROR(INDEX('[1]Clean Data'!$C$2:$C$122,MATCH(C5327,'[1]Clean Data'!$B$2:$B$122,0)),"")</f>
        <v>28.53</v>
      </c>
      <c r="E5327" s="8">
        <f t="array" ref="E5327">IFERROR(INDEX('[1]Clean Data'!$D$2:$D$122,MATCH($C5327,'[1]Clean Data'!$B$2:$B$122,0)),"")</f>
        <v>32.44</v>
      </c>
      <c r="F5327" s="8">
        <f t="array" ref="F5327">IFERROR(INDEX('[1]Clean Data'!$E$2:$E$122,MATCH($C5327,'[1]Clean Data'!$B$2:$B$122,0)),"")</f>
        <v>2.04</v>
      </c>
      <c r="G5327" s="8">
        <f t="array" ref="G5327">IFERROR(INDEX('[1]Clean Data'!$F$2:$F$122,MATCH($C5327,'[1]Clean Data'!$B$2:$B$122,0)),"")</f>
        <v>15.21</v>
      </c>
      <c r="H5327" s="8">
        <f>IFERROR(INDEX('[1]Clean Data'!$G$2:$G$122,MATCH($C5327,'[1]Clean Data'!$B$2:$B$122,0)),"")</f>
        <v>47.89</v>
      </c>
      <c r="I5327" s="8">
        <f t="array" ref="I5327">IFERROR(INDEX('[1]Clean Data'!$H$2:$H$122,MATCH($C5327,'[1]Clean Data'!$B$2:$B$122,0)),"")</f>
        <v>6.89</v>
      </c>
      <c r="J5327" s="8">
        <f t="array" ref="J5327">IFERROR(INDEX('[1]Clean Data'!$I$2:$I$122,MATCH($C5327,'[1]Clean Data'!$B$2:$B$122,0)),"")</f>
        <v>29.18</v>
      </c>
      <c r="K5327" s="8">
        <f t="array" ref="K5327">IFERROR(INDEX('[1]Clean Data'!$J$2:$J$122,MATCH($C5327,'[1]Clean Data'!$B$2:$B$122,0)),"")</f>
        <v>47.51</v>
      </c>
      <c r="L5327" s="8">
        <f t="array" ref="L5327">IFERROR(INDEX('[1]Clean Data'!$K$2:$K$122,MATCH($C5327,'[1]Clean Data'!$B$2:$B$122,0)),"")</f>
        <v>4.96</v>
      </c>
      <c r="M5327">
        <v>17.3</v>
      </c>
      <c r="N5327">
        <v>12041.97</v>
      </c>
      <c r="O5327">
        <v>12041.97</v>
      </c>
      <c r="P5327">
        <v>3.52</v>
      </c>
      <c r="Q5327">
        <v>0.15</v>
      </c>
      <c r="R5327">
        <v>1304.030029</v>
      </c>
      <c r="S5327">
        <v>49123</v>
      </c>
      <c r="T5327">
        <v>137.74199999999999</v>
      </c>
      <c r="U5327">
        <v>0.16</v>
      </c>
      <c r="V5327">
        <v>221.898</v>
      </c>
      <c r="W5327">
        <v>9</v>
      </c>
    </row>
    <row r="5328" spans="1:23" x14ac:dyDescent="0.25">
      <c r="A5328" s="1">
        <v>5326</v>
      </c>
      <c r="B5328" s="4">
        <v>40577</v>
      </c>
      <c r="C5328" s="6" t="str">
        <f t="shared" si="83"/>
        <v>1Q11</v>
      </c>
      <c r="D5328" s="8">
        <f t="array" ref="D5328">IFERROR(INDEX('[1]Clean Data'!$C$2:$C$122,MATCH(C5328,'[1]Clean Data'!$B$2:$B$122,0)),"")</f>
        <v>28.53</v>
      </c>
      <c r="E5328" s="8">
        <f t="array" ref="E5328">IFERROR(INDEX('[1]Clean Data'!$D$2:$D$122,MATCH($C5328,'[1]Clean Data'!$B$2:$B$122,0)),"")</f>
        <v>32.44</v>
      </c>
      <c r="F5328" s="8">
        <f t="array" ref="F5328">IFERROR(INDEX('[1]Clean Data'!$E$2:$E$122,MATCH($C5328,'[1]Clean Data'!$B$2:$B$122,0)),"")</f>
        <v>2.04</v>
      </c>
      <c r="G5328" s="8">
        <f t="array" ref="G5328">IFERROR(INDEX('[1]Clean Data'!$F$2:$F$122,MATCH($C5328,'[1]Clean Data'!$B$2:$B$122,0)),"")</f>
        <v>15.21</v>
      </c>
      <c r="H5328" s="8">
        <f>IFERROR(INDEX('[1]Clean Data'!$G$2:$G$122,MATCH($C5328,'[1]Clean Data'!$B$2:$B$122,0)),"")</f>
        <v>47.89</v>
      </c>
      <c r="I5328" s="8">
        <f t="array" ref="I5328">IFERROR(INDEX('[1]Clean Data'!$H$2:$H$122,MATCH($C5328,'[1]Clean Data'!$B$2:$B$122,0)),"")</f>
        <v>6.89</v>
      </c>
      <c r="J5328" s="8">
        <f t="array" ref="J5328">IFERROR(INDEX('[1]Clean Data'!$I$2:$I$122,MATCH($C5328,'[1]Clean Data'!$B$2:$B$122,0)),"")</f>
        <v>29.18</v>
      </c>
      <c r="K5328" s="8">
        <f t="array" ref="K5328">IFERROR(INDEX('[1]Clean Data'!$J$2:$J$122,MATCH($C5328,'[1]Clean Data'!$B$2:$B$122,0)),"")</f>
        <v>47.51</v>
      </c>
      <c r="L5328" s="8">
        <f t="array" ref="L5328">IFERROR(INDEX('[1]Clean Data'!$K$2:$K$122,MATCH($C5328,'[1]Clean Data'!$B$2:$B$122,0)),"")</f>
        <v>4.96</v>
      </c>
      <c r="M5328">
        <v>16.690000000000001</v>
      </c>
      <c r="N5328">
        <v>12062.26</v>
      </c>
      <c r="O5328">
        <v>12062.26</v>
      </c>
      <c r="P5328">
        <v>3.58</v>
      </c>
      <c r="Q5328">
        <v>0.17</v>
      </c>
      <c r="R5328">
        <v>1307.099976</v>
      </c>
      <c r="S5328">
        <v>49123</v>
      </c>
      <c r="T5328">
        <v>137.74199999999999</v>
      </c>
      <c r="U5328">
        <v>0.16</v>
      </c>
      <c r="V5328">
        <v>221.898</v>
      </c>
      <c r="W5328">
        <v>9</v>
      </c>
    </row>
    <row r="5329" spans="1:23" x14ac:dyDescent="0.25">
      <c r="A5329" s="1">
        <v>5327</v>
      </c>
      <c r="B5329" s="4">
        <v>40578</v>
      </c>
      <c r="C5329" s="6" t="str">
        <f t="shared" si="83"/>
        <v>1Q11</v>
      </c>
      <c r="D5329" s="8">
        <f t="array" ref="D5329">IFERROR(INDEX('[1]Clean Data'!$C$2:$C$122,MATCH(C5329,'[1]Clean Data'!$B$2:$B$122,0)),"")</f>
        <v>28.53</v>
      </c>
      <c r="E5329" s="8">
        <f t="array" ref="E5329">IFERROR(INDEX('[1]Clean Data'!$D$2:$D$122,MATCH($C5329,'[1]Clean Data'!$B$2:$B$122,0)),"")</f>
        <v>32.44</v>
      </c>
      <c r="F5329" s="8">
        <f t="array" ref="F5329">IFERROR(INDEX('[1]Clean Data'!$E$2:$E$122,MATCH($C5329,'[1]Clean Data'!$B$2:$B$122,0)),"")</f>
        <v>2.04</v>
      </c>
      <c r="G5329" s="8">
        <f t="array" ref="G5329">IFERROR(INDEX('[1]Clean Data'!$F$2:$F$122,MATCH($C5329,'[1]Clean Data'!$B$2:$B$122,0)),"")</f>
        <v>15.21</v>
      </c>
      <c r="H5329" s="8">
        <f>IFERROR(INDEX('[1]Clean Data'!$G$2:$G$122,MATCH($C5329,'[1]Clean Data'!$B$2:$B$122,0)),"")</f>
        <v>47.89</v>
      </c>
      <c r="I5329" s="8">
        <f t="array" ref="I5329">IFERROR(INDEX('[1]Clean Data'!$H$2:$H$122,MATCH($C5329,'[1]Clean Data'!$B$2:$B$122,0)),"")</f>
        <v>6.89</v>
      </c>
      <c r="J5329" s="8">
        <f t="array" ref="J5329">IFERROR(INDEX('[1]Clean Data'!$I$2:$I$122,MATCH($C5329,'[1]Clean Data'!$B$2:$B$122,0)),"")</f>
        <v>29.18</v>
      </c>
      <c r="K5329" s="8">
        <f t="array" ref="K5329">IFERROR(INDEX('[1]Clean Data'!$J$2:$J$122,MATCH($C5329,'[1]Clean Data'!$B$2:$B$122,0)),"")</f>
        <v>47.51</v>
      </c>
      <c r="L5329" s="8">
        <f t="array" ref="L5329">IFERROR(INDEX('[1]Clean Data'!$K$2:$K$122,MATCH($C5329,'[1]Clean Data'!$B$2:$B$122,0)),"")</f>
        <v>4.96</v>
      </c>
      <c r="M5329">
        <v>15.93</v>
      </c>
      <c r="N5329">
        <v>12092.15</v>
      </c>
      <c r="O5329">
        <v>12092.15</v>
      </c>
      <c r="P5329">
        <v>3.68</v>
      </c>
      <c r="Q5329">
        <v>0.16</v>
      </c>
      <c r="R5329">
        <v>1310.869995</v>
      </c>
      <c r="S5329">
        <v>49123</v>
      </c>
      <c r="T5329">
        <v>137.74199999999999</v>
      </c>
      <c r="U5329">
        <v>0.16</v>
      </c>
      <c r="V5329">
        <v>221.898</v>
      </c>
      <c r="W5329">
        <v>9</v>
      </c>
    </row>
    <row r="5330" spans="1:23" x14ac:dyDescent="0.25">
      <c r="A5330" s="1">
        <v>5328</v>
      </c>
      <c r="B5330" s="4">
        <v>40581</v>
      </c>
      <c r="C5330" s="6" t="str">
        <f t="shared" si="83"/>
        <v>1Q11</v>
      </c>
      <c r="D5330" s="8">
        <f t="array" ref="D5330">IFERROR(INDEX('[1]Clean Data'!$C$2:$C$122,MATCH(C5330,'[1]Clean Data'!$B$2:$B$122,0)),"")</f>
        <v>28.53</v>
      </c>
      <c r="E5330" s="8">
        <f t="array" ref="E5330">IFERROR(INDEX('[1]Clean Data'!$D$2:$D$122,MATCH($C5330,'[1]Clean Data'!$B$2:$B$122,0)),"")</f>
        <v>32.44</v>
      </c>
      <c r="F5330" s="8">
        <f t="array" ref="F5330">IFERROR(INDEX('[1]Clean Data'!$E$2:$E$122,MATCH($C5330,'[1]Clean Data'!$B$2:$B$122,0)),"")</f>
        <v>2.04</v>
      </c>
      <c r="G5330" s="8">
        <f t="array" ref="G5330">IFERROR(INDEX('[1]Clean Data'!$F$2:$F$122,MATCH($C5330,'[1]Clean Data'!$B$2:$B$122,0)),"")</f>
        <v>15.21</v>
      </c>
      <c r="H5330" s="8">
        <f>IFERROR(INDEX('[1]Clean Data'!$G$2:$G$122,MATCH($C5330,'[1]Clean Data'!$B$2:$B$122,0)),"")</f>
        <v>47.89</v>
      </c>
      <c r="I5330" s="8">
        <f t="array" ref="I5330">IFERROR(INDEX('[1]Clean Data'!$H$2:$H$122,MATCH($C5330,'[1]Clean Data'!$B$2:$B$122,0)),"")</f>
        <v>6.89</v>
      </c>
      <c r="J5330" s="8">
        <f t="array" ref="J5330">IFERROR(INDEX('[1]Clean Data'!$I$2:$I$122,MATCH($C5330,'[1]Clean Data'!$B$2:$B$122,0)),"")</f>
        <v>29.18</v>
      </c>
      <c r="K5330" s="8">
        <f t="array" ref="K5330">IFERROR(INDEX('[1]Clean Data'!$J$2:$J$122,MATCH($C5330,'[1]Clean Data'!$B$2:$B$122,0)),"")</f>
        <v>47.51</v>
      </c>
      <c r="L5330" s="8">
        <f t="array" ref="L5330">IFERROR(INDEX('[1]Clean Data'!$K$2:$K$122,MATCH($C5330,'[1]Clean Data'!$B$2:$B$122,0)),"")</f>
        <v>4.96</v>
      </c>
      <c r="M5330">
        <v>16.28</v>
      </c>
      <c r="N5330">
        <v>12161.63</v>
      </c>
      <c r="O5330">
        <v>12161.63</v>
      </c>
      <c r="P5330">
        <v>3.68</v>
      </c>
      <c r="Q5330">
        <v>0.15</v>
      </c>
      <c r="R5330">
        <v>1319.0500489999999</v>
      </c>
      <c r="S5330">
        <v>49123</v>
      </c>
      <c r="T5330">
        <v>137.74199999999999</v>
      </c>
      <c r="U5330">
        <v>0.16</v>
      </c>
      <c r="V5330">
        <v>221.898</v>
      </c>
      <c r="W5330">
        <v>9</v>
      </c>
    </row>
    <row r="5331" spans="1:23" x14ac:dyDescent="0.25">
      <c r="A5331" s="1">
        <v>5329</v>
      </c>
      <c r="B5331" s="4">
        <v>40582</v>
      </c>
      <c r="C5331" s="6" t="str">
        <f t="shared" si="83"/>
        <v>1Q11</v>
      </c>
      <c r="D5331" s="8">
        <f t="array" ref="D5331">IFERROR(INDEX('[1]Clean Data'!$C$2:$C$122,MATCH(C5331,'[1]Clean Data'!$B$2:$B$122,0)),"")</f>
        <v>28.53</v>
      </c>
      <c r="E5331" s="8">
        <f t="array" ref="E5331">IFERROR(INDEX('[1]Clean Data'!$D$2:$D$122,MATCH($C5331,'[1]Clean Data'!$B$2:$B$122,0)),"")</f>
        <v>32.44</v>
      </c>
      <c r="F5331" s="8">
        <f t="array" ref="F5331">IFERROR(INDEX('[1]Clean Data'!$E$2:$E$122,MATCH($C5331,'[1]Clean Data'!$B$2:$B$122,0)),"")</f>
        <v>2.04</v>
      </c>
      <c r="G5331" s="8">
        <f t="array" ref="G5331">IFERROR(INDEX('[1]Clean Data'!$F$2:$F$122,MATCH($C5331,'[1]Clean Data'!$B$2:$B$122,0)),"")</f>
        <v>15.21</v>
      </c>
      <c r="H5331" s="8">
        <f>IFERROR(INDEX('[1]Clean Data'!$G$2:$G$122,MATCH($C5331,'[1]Clean Data'!$B$2:$B$122,0)),"")</f>
        <v>47.89</v>
      </c>
      <c r="I5331" s="8">
        <f t="array" ref="I5331">IFERROR(INDEX('[1]Clean Data'!$H$2:$H$122,MATCH($C5331,'[1]Clean Data'!$B$2:$B$122,0)),"")</f>
        <v>6.89</v>
      </c>
      <c r="J5331" s="8">
        <f t="array" ref="J5331">IFERROR(INDEX('[1]Clean Data'!$I$2:$I$122,MATCH($C5331,'[1]Clean Data'!$B$2:$B$122,0)),"")</f>
        <v>29.18</v>
      </c>
      <c r="K5331" s="8">
        <f t="array" ref="K5331">IFERROR(INDEX('[1]Clean Data'!$J$2:$J$122,MATCH($C5331,'[1]Clean Data'!$B$2:$B$122,0)),"")</f>
        <v>47.51</v>
      </c>
      <c r="L5331" s="8">
        <f t="array" ref="L5331">IFERROR(INDEX('[1]Clean Data'!$K$2:$K$122,MATCH($C5331,'[1]Clean Data'!$B$2:$B$122,0)),"")</f>
        <v>4.96</v>
      </c>
      <c r="M5331">
        <v>15.81</v>
      </c>
      <c r="N5331">
        <v>12233.15</v>
      </c>
      <c r="O5331">
        <v>12233.15</v>
      </c>
      <c r="P5331">
        <v>3.75</v>
      </c>
      <c r="Q5331">
        <v>0.16</v>
      </c>
      <c r="R5331">
        <v>1324.5699460000001</v>
      </c>
      <c r="S5331">
        <v>49123</v>
      </c>
      <c r="T5331">
        <v>137.74199999999999</v>
      </c>
      <c r="U5331">
        <v>0.16</v>
      </c>
      <c r="V5331">
        <v>221.898</v>
      </c>
      <c r="W5331">
        <v>9</v>
      </c>
    </row>
    <row r="5332" spans="1:23" x14ac:dyDescent="0.25">
      <c r="A5332" s="1">
        <v>5330</v>
      </c>
      <c r="B5332" s="4">
        <v>40583</v>
      </c>
      <c r="C5332" s="6" t="str">
        <f t="shared" si="83"/>
        <v>1Q11</v>
      </c>
      <c r="D5332" s="8">
        <f t="array" ref="D5332">IFERROR(INDEX('[1]Clean Data'!$C$2:$C$122,MATCH(C5332,'[1]Clean Data'!$B$2:$B$122,0)),"")</f>
        <v>28.53</v>
      </c>
      <c r="E5332" s="8">
        <f t="array" ref="E5332">IFERROR(INDEX('[1]Clean Data'!$D$2:$D$122,MATCH($C5332,'[1]Clean Data'!$B$2:$B$122,0)),"")</f>
        <v>32.44</v>
      </c>
      <c r="F5332" s="8">
        <f t="array" ref="F5332">IFERROR(INDEX('[1]Clean Data'!$E$2:$E$122,MATCH($C5332,'[1]Clean Data'!$B$2:$B$122,0)),"")</f>
        <v>2.04</v>
      </c>
      <c r="G5332" s="8">
        <f t="array" ref="G5332">IFERROR(INDEX('[1]Clean Data'!$F$2:$F$122,MATCH($C5332,'[1]Clean Data'!$B$2:$B$122,0)),"")</f>
        <v>15.21</v>
      </c>
      <c r="H5332" s="8">
        <f>IFERROR(INDEX('[1]Clean Data'!$G$2:$G$122,MATCH($C5332,'[1]Clean Data'!$B$2:$B$122,0)),"")</f>
        <v>47.89</v>
      </c>
      <c r="I5332" s="8">
        <f t="array" ref="I5332">IFERROR(INDEX('[1]Clean Data'!$H$2:$H$122,MATCH($C5332,'[1]Clean Data'!$B$2:$B$122,0)),"")</f>
        <v>6.89</v>
      </c>
      <c r="J5332" s="8">
        <f t="array" ref="J5332">IFERROR(INDEX('[1]Clean Data'!$I$2:$I$122,MATCH($C5332,'[1]Clean Data'!$B$2:$B$122,0)),"")</f>
        <v>29.18</v>
      </c>
      <c r="K5332" s="8">
        <f t="array" ref="K5332">IFERROR(INDEX('[1]Clean Data'!$J$2:$J$122,MATCH($C5332,'[1]Clean Data'!$B$2:$B$122,0)),"")</f>
        <v>47.51</v>
      </c>
      <c r="L5332" s="8">
        <f t="array" ref="L5332">IFERROR(INDEX('[1]Clean Data'!$K$2:$K$122,MATCH($C5332,'[1]Clean Data'!$B$2:$B$122,0)),"")</f>
        <v>4.96</v>
      </c>
      <c r="M5332">
        <v>15.87</v>
      </c>
      <c r="N5332">
        <v>12239.89</v>
      </c>
      <c r="O5332">
        <v>12239.89</v>
      </c>
      <c r="P5332">
        <v>3.65</v>
      </c>
      <c r="Q5332">
        <v>0.17</v>
      </c>
      <c r="R5332">
        <v>1320.880005</v>
      </c>
      <c r="S5332">
        <v>49123</v>
      </c>
      <c r="T5332">
        <v>137.74199999999999</v>
      </c>
      <c r="U5332">
        <v>0.16</v>
      </c>
      <c r="V5332">
        <v>221.898</v>
      </c>
      <c r="W5332">
        <v>9</v>
      </c>
    </row>
    <row r="5333" spans="1:23" x14ac:dyDescent="0.25">
      <c r="A5333" s="1">
        <v>5331</v>
      </c>
      <c r="B5333" s="4">
        <v>40584</v>
      </c>
      <c r="C5333" s="6" t="str">
        <f t="shared" si="83"/>
        <v>1Q11</v>
      </c>
      <c r="D5333" s="8">
        <f t="array" ref="D5333">IFERROR(INDEX('[1]Clean Data'!$C$2:$C$122,MATCH(C5333,'[1]Clean Data'!$B$2:$B$122,0)),"")</f>
        <v>28.53</v>
      </c>
      <c r="E5333" s="8">
        <f t="array" ref="E5333">IFERROR(INDEX('[1]Clean Data'!$D$2:$D$122,MATCH($C5333,'[1]Clean Data'!$B$2:$B$122,0)),"")</f>
        <v>32.44</v>
      </c>
      <c r="F5333" s="8">
        <f t="array" ref="F5333">IFERROR(INDEX('[1]Clean Data'!$E$2:$E$122,MATCH($C5333,'[1]Clean Data'!$B$2:$B$122,0)),"")</f>
        <v>2.04</v>
      </c>
      <c r="G5333" s="8">
        <f t="array" ref="G5333">IFERROR(INDEX('[1]Clean Data'!$F$2:$F$122,MATCH($C5333,'[1]Clean Data'!$B$2:$B$122,0)),"")</f>
        <v>15.21</v>
      </c>
      <c r="H5333" s="8">
        <f>IFERROR(INDEX('[1]Clean Data'!$G$2:$G$122,MATCH($C5333,'[1]Clean Data'!$B$2:$B$122,0)),"")</f>
        <v>47.89</v>
      </c>
      <c r="I5333" s="8">
        <f t="array" ref="I5333">IFERROR(INDEX('[1]Clean Data'!$H$2:$H$122,MATCH($C5333,'[1]Clean Data'!$B$2:$B$122,0)),"")</f>
        <v>6.89</v>
      </c>
      <c r="J5333" s="8">
        <f t="array" ref="J5333">IFERROR(INDEX('[1]Clean Data'!$I$2:$I$122,MATCH($C5333,'[1]Clean Data'!$B$2:$B$122,0)),"")</f>
        <v>29.18</v>
      </c>
      <c r="K5333" s="8">
        <f t="array" ref="K5333">IFERROR(INDEX('[1]Clean Data'!$J$2:$J$122,MATCH($C5333,'[1]Clean Data'!$B$2:$B$122,0)),"")</f>
        <v>47.51</v>
      </c>
      <c r="L5333" s="8">
        <f t="array" ref="L5333">IFERROR(INDEX('[1]Clean Data'!$K$2:$K$122,MATCH($C5333,'[1]Clean Data'!$B$2:$B$122,0)),"")</f>
        <v>4.96</v>
      </c>
      <c r="M5333">
        <v>16.09</v>
      </c>
      <c r="N5333">
        <v>12229.29</v>
      </c>
      <c r="O5333">
        <v>12229.29</v>
      </c>
      <c r="P5333">
        <v>3.7</v>
      </c>
      <c r="Q5333">
        <v>0.19</v>
      </c>
      <c r="R5333">
        <v>1321.869995</v>
      </c>
      <c r="S5333">
        <v>49123</v>
      </c>
      <c r="T5333">
        <v>137.74199999999999</v>
      </c>
      <c r="U5333">
        <v>0.16</v>
      </c>
      <c r="V5333">
        <v>221.898</v>
      </c>
      <c r="W5333">
        <v>9</v>
      </c>
    </row>
    <row r="5334" spans="1:23" x14ac:dyDescent="0.25">
      <c r="A5334" s="1">
        <v>5332</v>
      </c>
      <c r="B5334" s="4">
        <v>40585</v>
      </c>
      <c r="C5334" s="6" t="str">
        <f t="shared" si="83"/>
        <v>1Q11</v>
      </c>
      <c r="D5334" s="8">
        <f t="array" ref="D5334">IFERROR(INDEX('[1]Clean Data'!$C$2:$C$122,MATCH(C5334,'[1]Clean Data'!$B$2:$B$122,0)),"")</f>
        <v>28.53</v>
      </c>
      <c r="E5334" s="8">
        <f t="array" ref="E5334">IFERROR(INDEX('[1]Clean Data'!$D$2:$D$122,MATCH($C5334,'[1]Clean Data'!$B$2:$B$122,0)),"")</f>
        <v>32.44</v>
      </c>
      <c r="F5334" s="8">
        <f t="array" ref="F5334">IFERROR(INDEX('[1]Clean Data'!$E$2:$E$122,MATCH($C5334,'[1]Clean Data'!$B$2:$B$122,0)),"")</f>
        <v>2.04</v>
      </c>
      <c r="G5334" s="8">
        <f t="array" ref="G5334">IFERROR(INDEX('[1]Clean Data'!$F$2:$F$122,MATCH($C5334,'[1]Clean Data'!$B$2:$B$122,0)),"")</f>
        <v>15.21</v>
      </c>
      <c r="H5334" s="8">
        <f>IFERROR(INDEX('[1]Clean Data'!$G$2:$G$122,MATCH($C5334,'[1]Clean Data'!$B$2:$B$122,0)),"")</f>
        <v>47.89</v>
      </c>
      <c r="I5334" s="8">
        <f t="array" ref="I5334">IFERROR(INDEX('[1]Clean Data'!$H$2:$H$122,MATCH($C5334,'[1]Clean Data'!$B$2:$B$122,0)),"")</f>
        <v>6.89</v>
      </c>
      <c r="J5334" s="8">
        <f t="array" ref="J5334">IFERROR(INDEX('[1]Clean Data'!$I$2:$I$122,MATCH($C5334,'[1]Clean Data'!$B$2:$B$122,0)),"")</f>
        <v>29.18</v>
      </c>
      <c r="K5334" s="8">
        <f t="array" ref="K5334">IFERROR(INDEX('[1]Clean Data'!$J$2:$J$122,MATCH($C5334,'[1]Clean Data'!$B$2:$B$122,0)),"")</f>
        <v>47.51</v>
      </c>
      <c r="L5334" s="8">
        <f t="array" ref="L5334">IFERROR(INDEX('[1]Clean Data'!$K$2:$K$122,MATCH($C5334,'[1]Clean Data'!$B$2:$B$122,0)),"")</f>
        <v>4.96</v>
      </c>
      <c r="M5334">
        <v>15.69</v>
      </c>
      <c r="N5334">
        <v>12273.26</v>
      </c>
      <c r="O5334">
        <v>12273.26</v>
      </c>
      <c r="P5334">
        <v>3.64</v>
      </c>
      <c r="Q5334">
        <v>0.19</v>
      </c>
      <c r="R5334">
        <v>1329.150024</v>
      </c>
      <c r="S5334">
        <v>49123</v>
      </c>
      <c r="T5334">
        <v>137.74199999999999</v>
      </c>
      <c r="U5334">
        <v>0.16</v>
      </c>
      <c r="V5334">
        <v>221.898</v>
      </c>
      <c r="W5334">
        <v>9</v>
      </c>
    </row>
    <row r="5335" spans="1:23" x14ac:dyDescent="0.25">
      <c r="A5335" s="1">
        <v>5333</v>
      </c>
      <c r="B5335" s="4">
        <v>40588</v>
      </c>
      <c r="C5335" s="6" t="str">
        <f t="shared" si="83"/>
        <v>1Q11</v>
      </c>
      <c r="D5335" s="8">
        <f t="array" ref="D5335">IFERROR(INDEX('[1]Clean Data'!$C$2:$C$122,MATCH(C5335,'[1]Clean Data'!$B$2:$B$122,0)),"")</f>
        <v>28.53</v>
      </c>
      <c r="E5335" s="8">
        <f t="array" ref="E5335">IFERROR(INDEX('[1]Clean Data'!$D$2:$D$122,MATCH($C5335,'[1]Clean Data'!$B$2:$B$122,0)),"")</f>
        <v>32.44</v>
      </c>
      <c r="F5335" s="8">
        <f t="array" ref="F5335">IFERROR(INDEX('[1]Clean Data'!$E$2:$E$122,MATCH($C5335,'[1]Clean Data'!$B$2:$B$122,0)),"")</f>
        <v>2.04</v>
      </c>
      <c r="G5335" s="8">
        <f t="array" ref="G5335">IFERROR(INDEX('[1]Clean Data'!$F$2:$F$122,MATCH($C5335,'[1]Clean Data'!$B$2:$B$122,0)),"")</f>
        <v>15.21</v>
      </c>
      <c r="H5335" s="8">
        <f>IFERROR(INDEX('[1]Clean Data'!$G$2:$G$122,MATCH($C5335,'[1]Clean Data'!$B$2:$B$122,0)),"")</f>
        <v>47.89</v>
      </c>
      <c r="I5335" s="8">
        <f t="array" ref="I5335">IFERROR(INDEX('[1]Clean Data'!$H$2:$H$122,MATCH($C5335,'[1]Clean Data'!$B$2:$B$122,0)),"")</f>
        <v>6.89</v>
      </c>
      <c r="J5335" s="8">
        <f t="array" ref="J5335">IFERROR(INDEX('[1]Clean Data'!$I$2:$I$122,MATCH($C5335,'[1]Clean Data'!$B$2:$B$122,0)),"")</f>
        <v>29.18</v>
      </c>
      <c r="K5335" s="8">
        <f t="array" ref="K5335">IFERROR(INDEX('[1]Clean Data'!$J$2:$J$122,MATCH($C5335,'[1]Clean Data'!$B$2:$B$122,0)),"")</f>
        <v>47.51</v>
      </c>
      <c r="L5335" s="8">
        <f t="array" ref="L5335">IFERROR(INDEX('[1]Clean Data'!$K$2:$K$122,MATCH($C5335,'[1]Clean Data'!$B$2:$B$122,0)),"")</f>
        <v>4.96</v>
      </c>
      <c r="M5335">
        <v>15.95</v>
      </c>
      <c r="N5335">
        <v>12268.19</v>
      </c>
      <c r="O5335">
        <v>12268.19</v>
      </c>
      <c r="P5335">
        <v>3.62</v>
      </c>
      <c r="Q5335">
        <v>0.18</v>
      </c>
      <c r="R5335">
        <v>1332.3199460000001</v>
      </c>
      <c r="S5335">
        <v>49123</v>
      </c>
      <c r="T5335">
        <v>137.74199999999999</v>
      </c>
      <c r="U5335">
        <v>0.16</v>
      </c>
      <c r="V5335">
        <v>221.898</v>
      </c>
      <c r="W5335">
        <v>9</v>
      </c>
    </row>
    <row r="5336" spans="1:23" x14ac:dyDescent="0.25">
      <c r="A5336" s="1">
        <v>5334</v>
      </c>
      <c r="B5336" s="4">
        <v>40589</v>
      </c>
      <c r="C5336" s="6" t="str">
        <f t="shared" si="83"/>
        <v>1Q11</v>
      </c>
      <c r="D5336" s="8">
        <f t="array" ref="D5336">IFERROR(INDEX('[1]Clean Data'!$C$2:$C$122,MATCH(C5336,'[1]Clean Data'!$B$2:$B$122,0)),"")</f>
        <v>28.53</v>
      </c>
      <c r="E5336" s="8">
        <f t="array" ref="E5336">IFERROR(INDEX('[1]Clean Data'!$D$2:$D$122,MATCH($C5336,'[1]Clean Data'!$B$2:$B$122,0)),"")</f>
        <v>32.44</v>
      </c>
      <c r="F5336" s="8">
        <f t="array" ref="F5336">IFERROR(INDEX('[1]Clean Data'!$E$2:$E$122,MATCH($C5336,'[1]Clean Data'!$B$2:$B$122,0)),"")</f>
        <v>2.04</v>
      </c>
      <c r="G5336" s="8">
        <f t="array" ref="G5336">IFERROR(INDEX('[1]Clean Data'!$F$2:$F$122,MATCH($C5336,'[1]Clean Data'!$B$2:$B$122,0)),"")</f>
        <v>15.21</v>
      </c>
      <c r="H5336" s="8">
        <f>IFERROR(INDEX('[1]Clean Data'!$G$2:$G$122,MATCH($C5336,'[1]Clean Data'!$B$2:$B$122,0)),"")</f>
        <v>47.89</v>
      </c>
      <c r="I5336" s="8">
        <f t="array" ref="I5336">IFERROR(INDEX('[1]Clean Data'!$H$2:$H$122,MATCH($C5336,'[1]Clean Data'!$B$2:$B$122,0)),"")</f>
        <v>6.89</v>
      </c>
      <c r="J5336" s="8">
        <f t="array" ref="J5336">IFERROR(INDEX('[1]Clean Data'!$I$2:$I$122,MATCH($C5336,'[1]Clean Data'!$B$2:$B$122,0)),"")</f>
        <v>29.18</v>
      </c>
      <c r="K5336" s="8">
        <f t="array" ref="K5336">IFERROR(INDEX('[1]Clean Data'!$J$2:$J$122,MATCH($C5336,'[1]Clean Data'!$B$2:$B$122,0)),"")</f>
        <v>47.51</v>
      </c>
      <c r="L5336" s="8">
        <f t="array" ref="L5336">IFERROR(INDEX('[1]Clean Data'!$K$2:$K$122,MATCH($C5336,'[1]Clean Data'!$B$2:$B$122,0)),"")</f>
        <v>4.96</v>
      </c>
      <c r="M5336">
        <v>16.37</v>
      </c>
      <c r="N5336">
        <v>12226.64</v>
      </c>
      <c r="O5336">
        <v>12226.64</v>
      </c>
      <c r="P5336">
        <v>3.61</v>
      </c>
      <c r="Q5336">
        <v>0.18</v>
      </c>
      <c r="R5336">
        <v>1328.01001</v>
      </c>
      <c r="S5336">
        <v>49123</v>
      </c>
      <c r="T5336">
        <v>137.74199999999999</v>
      </c>
      <c r="U5336">
        <v>0.16</v>
      </c>
      <c r="V5336">
        <v>221.898</v>
      </c>
      <c r="W5336">
        <v>9</v>
      </c>
    </row>
    <row r="5337" spans="1:23" x14ac:dyDescent="0.25">
      <c r="A5337" s="1">
        <v>5335</v>
      </c>
      <c r="B5337" s="4">
        <v>40590</v>
      </c>
      <c r="C5337" s="6" t="str">
        <f t="shared" si="83"/>
        <v>1Q11</v>
      </c>
      <c r="D5337" s="8">
        <f t="array" ref="D5337">IFERROR(INDEX('[1]Clean Data'!$C$2:$C$122,MATCH(C5337,'[1]Clean Data'!$B$2:$B$122,0)),"")</f>
        <v>28.53</v>
      </c>
      <c r="E5337" s="8">
        <f t="array" ref="E5337">IFERROR(INDEX('[1]Clean Data'!$D$2:$D$122,MATCH($C5337,'[1]Clean Data'!$B$2:$B$122,0)),"")</f>
        <v>32.44</v>
      </c>
      <c r="F5337" s="8">
        <f t="array" ref="F5337">IFERROR(INDEX('[1]Clean Data'!$E$2:$E$122,MATCH($C5337,'[1]Clean Data'!$B$2:$B$122,0)),"")</f>
        <v>2.04</v>
      </c>
      <c r="G5337" s="8">
        <f t="array" ref="G5337">IFERROR(INDEX('[1]Clean Data'!$F$2:$F$122,MATCH($C5337,'[1]Clean Data'!$B$2:$B$122,0)),"")</f>
        <v>15.21</v>
      </c>
      <c r="H5337" s="8">
        <f>IFERROR(INDEX('[1]Clean Data'!$G$2:$G$122,MATCH($C5337,'[1]Clean Data'!$B$2:$B$122,0)),"")</f>
        <v>47.89</v>
      </c>
      <c r="I5337" s="8">
        <f t="array" ref="I5337">IFERROR(INDEX('[1]Clean Data'!$H$2:$H$122,MATCH($C5337,'[1]Clean Data'!$B$2:$B$122,0)),"")</f>
        <v>6.89</v>
      </c>
      <c r="J5337" s="8">
        <f t="array" ref="J5337">IFERROR(INDEX('[1]Clean Data'!$I$2:$I$122,MATCH($C5337,'[1]Clean Data'!$B$2:$B$122,0)),"")</f>
        <v>29.18</v>
      </c>
      <c r="K5337" s="8">
        <f t="array" ref="K5337">IFERROR(INDEX('[1]Clean Data'!$J$2:$J$122,MATCH($C5337,'[1]Clean Data'!$B$2:$B$122,0)),"")</f>
        <v>47.51</v>
      </c>
      <c r="L5337" s="8">
        <f t="array" ref="L5337">IFERROR(INDEX('[1]Clean Data'!$K$2:$K$122,MATCH($C5337,'[1]Clean Data'!$B$2:$B$122,0)),"")</f>
        <v>4.96</v>
      </c>
      <c r="M5337">
        <v>16.72</v>
      </c>
      <c r="N5337">
        <v>12288.17</v>
      </c>
      <c r="O5337">
        <v>12288.17</v>
      </c>
      <c r="P5337">
        <v>3.62</v>
      </c>
      <c r="Q5337">
        <v>0.19</v>
      </c>
      <c r="R5337">
        <v>1336.3199460000001</v>
      </c>
      <c r="S5337">
        <v>49123</v>
      </c>
      <c r="T5337">
        <v>137.74199999999999</v>
      </c>
      <c r="U5337">
        <v>0.16</v>
      </c>
      <c r="V5337">
        <v>221.898</v>
      </c>
      <c r="W5337">
        <v>9</v>
      </c>
    </row>
    <row r="5338" spans="1:23" x14ac:dyDescent="0.25">
      <c r="A5338" s="1">
        <v>5336</v>
      </c>
      <c r="B5338" s="4">
        <v>40591</v>
      </c>
      <c r="C5338" s="6" t="str">
        <f t="shared" si="83"/>
        <v>1Q11</v>
      </c>
      <c r="D5338" s="8">
        <f t="array" ref="D5338">IFERROR(INDEX('[1]Clean Data'!$C$2:$C$122,MATCH(C5338,'[1]Clean Data'!$B$2:$B$122,0)),"")</f>
        <v>28.53</v>
      </c>
      <c r="E5338" s="8">
        <f t="array" ref="E5338">IFERROR(INDEX('[1]Clean Data'!$D$2:$D$122,MATCH($C5338,'[1]Clean Data'!$B$2:$B$122,0)),"")</f>
        <v>32.44</v>
      </c>
      <c r="F5338" s="8">
        <f t="array" ref="F5338">IFERROR(INDEX('[1]Clean Data'!$E$2:$E$122,MATCH($C5338,'[1]Clean Data'!$B$2:$B$122,0)),"")</f>
        <v>2.04</v>
      </c>
      <c r="G5338" s="8">
        <f t="array" ref="G5338">IFERROR(INDEX('[1]Clean Data'!$F$2:$F$122,MATCH($C5338,'[1]Clean Data'!$B$2:$B$122,0)),"")</f>
        <v>15.21</v>
      </c>
      <c r="H5338" s="8">
        <f>IFERROR(INDEX('[1]Clean Data'!$G$2:$G$122,MATCH($C5338,'[1]Clean Data'!$B$2:$B$122,0)),"")</f>
        <v>47.89</v>
      </c>
      <c r="I5338" s="8">
        <f t="array" ref="I5338">IFERROR(INDEX('[1]Clean Data'!$H$2:$H$122,MATCH($C5338,'[1]Clean Data'!$B$2:$B$122,0)),"")</f>
        <v>6.89</v>
      </c>
      <c r="J5338" s="8">
        <f t="array" ref="J5338">IFERROR(INDEX('[1]Clean Data'!$I$2:$I$122,MATCH($C5338,'[1]Clean Data'!$B$2:$B$122,0)),"")</f>
        <v>29.18</v>
      </c>
      <c r="K5338" s="8">
        <f t="array" ref="K5338">IFERROR(INDEX('[1]Clean Data'!$J$2:$J$122,MATCH($C5338,'[1]Clean Data'!$B$2:$B$122,0)),"")</f>
        <v>47.51</v>
      </c>
      <c r="L5338" s="8">
        <f t="array" ref="L5338">IFERROR(INDEX('[1]Clean Data'!$K$2:$K$122,MATCH($C5338,'[1]Clean Data'!$B$2:$B$122,0)),"")</f>
        <v>4.96</v>
      </c>
      <c r="M5338">
        <v>16.59</v>
      </c>
      <c r="N5338">
        <v>12318.14</v>
      </c>
      <c r="O5338">
        <v>12318.14</v>
      </c>
      <c r="P5338">
        <v>3.58</v>
      </c>
      <c r="Q5338">
        <v>0.22</v>
      </c>
      <c r="R5338">
        <v>1340.4300539999999</v>
      </c>
      <c r="S5338">
        <v>49123</v>
      </c>
      <c r="T5338">
        <v>137.74199999999999</v>
      </c>
      <c r="U5338">
        <v>0.16</v>
      </c>
      <c r="V5338">
        <v>221.898</v>
      </c>
      <c r="W5338">
        <v>9</v>
      </c>
    </row>
    <row r="5339" spans="1:23" x14ac:dyDescent="0.25">
      <c r="A5339" s="1">
        <v>5337</v>
      </c>
      <c r="B5339" s="4">
        <v>40592</v>
      </c>
      <c r="C5339" s="6" t="str">
        <f t="shared" si="83"/>
        <v>1Q11</v>
      </c>
      <c r="D5339" s="8">
        <f t="array" ref="D5339">IFERROR(INDEX('[1]Clean Data'!$C$2:$C$122,MATCH(C5339,'[1]Clean Data'!$B$2:$B$122,0)),"")</f>
        <v>28.53</v>
      </c>
      <c r="E5339" s="8">
        <f t="array" ref="E5339">IFERROR(INDEX('[1]Clean Data'!$D$2:$D$122,MATCH($C5339,'[1]Clean Data'!$B$2:$B$122,0)),"")</f>
        <v>32.44</v>
      </c>
      <c r="F5339" s="8">
        <f t="array" ref="F5339">IFERROR(INDEX('[1]Clean Data'!$E$2:$E$122,MATCH($C5339,'[1]Clean Data'!$B$2:$B$122,0)),"")</f>
        <v>2.04</v>
      </c>
      <c r="G5339" s="8">
        <f t="array" ref="G5339">IFERROR(INDEX('[1]Clean Data'!$F$2:$F$122,MATCH($C5339,'[1]Clean Data'!$B$2:$B$122,0)),"")</f>
        <v>15.21</v>
      </c>
      <c r="H5339" s="8">
        <f>IFERROR(INDEX('[1]Clean Data'!$G$2:$G$122,MATCH($C5339,'[1]Clean Data'!$B$2:$B$122,0)),"")</f>
        <v>47.89</v>
      </c>
      <c r="I5339" s="8">
        <f t="array" ref="I5339">IFERROR(INDEX('[1]Clean Data'!$H$2:$H$122,MATCH($C5339,'[1]Clean Data'!$B$2:$B$122,0)),"")</f>
        <v>6.89</v>
      </c>
      <c r="J5339" s="8">
        <f t="array" ref="J5339">IFERROR(INDEX('[1]Clean Data'!$I$2:$I$122,MATCH($C5339,'[1]Clean Data'!$B$2:$B$122,0)),"")</f>
        <v>29.18</v>
      </c>
      <c r="K5339" s="8">
        <f t="array" ref="K5339">IFERROR(INDEX('[1]Clean Data'!$J$2:$J$122,MATCH($C5339,'[1]Clean Data'!$B$2:$B$122,0)),"")</f>
        <v>47.51</v>
      </c>
      <c r="L5339" s="8">
        <f t="array" ref="L5339">IFERROR(INDEX('[1]Clean Data'!$K$2:$K$122,MATCH($C5339,'[1]Clean Data'!$B$2:$B$122,0)),"")</f>
        <v>4.96</v>
      </c>
      <c r="M5339">
        <v>16.43</v>
      </c>
      <c r="N5339">
        <v>12391.25</v>
      </c>
      <c r="O5339">
        <v>12391.25</v>
      </c>
      <c r="P5339">
        <v>3.59</v>
      </c>
      <c r="Q5339">
        <v>0.21</v>
      </c>
      <c r="R5339">
        <v>1343.01001</v>
      </c>
      <c r="S5339">
        <v>49123</v>
      </c>
      <c r="T5339">
        <v>137.74199999999999</v>
      </c>
      <c r="U5339">
        <v>0.16</v>
      </c>
      <c r="V5339">
        <v>221.898</v>
      </c>
      <c r="W5339">
        <v>9</v>
      </c>
    </row>
    <row r="5340" spans="1:23" x14ac:dyDescent="0.25">
      <c r="A5340" s="1">
        <v>5338</v>
      </c>
      <c r="B5340" s="4">
        <v>40596</v>
      </c>
      <c r="C5340" s="6" t="str">
        <f t="shared" si="83"/>
        <v>1Q11</v>
      </c>
      <c r="D5340" s="8">
        <f t="array" ref="D5340">IFERROR(INDEX('[1]Clean Data'!$C$2:$C$122,MATCH(C5340,'[1]Clean Data'!$B$2:$B$122,0)),"")</f>
        <v>28.53</v>
      </c>
      <c r="E5340" s="8">
        <f t="array" ref="E5340">IFERROR(INDEX('[1]Clean Data'!$D$2:$D$122,MATCH($C5340,'[1]Clean Data'!$B$2:$B$122,0)),"")</f>
        <v>32.44</v>
      </c>
      <c r="F5340" s="8">
        <f t="array" ref="F5340">IFERROR(INDEX('[1]Clean Data'!$E$2:$E$122,MATCH($C5340,'[1]Clean Data'!$B$2:$B$122,0)),"")</f>
        <v>2.04</v>
      </c>
      <c r="G5340" s="8">
        <f t="array" ref="G5340">IFERROR(INDEX('[1]Clean Data'!$F$2:$F$122,MATCH($C5340,'[1]Clean Data'!$B$2:$B$122,0)),"")</f>
        <v>15.21</v>
      </c>
      <c r="H5340" s="8">
        <f>IFERROR(INDEX('[1]Clean Data'!$G$2:$G$122,MATCH($C5340,'[1]Clean Data'!$B$2:$B$122,0)),"")</f>
        <v>47.89</v>
      </c>
      <c r="I5340" s="8">
        <f t="array" ref="I5340">IFERROR(INDEX('[1]Clean Data'!$H$2:$H$122,MATCH($C5340,'[1]Clean Data'!$B$2:$B$122,0)),"")</f>
        <v>6.89</v>
      </c>
      <c r="J5340" s="8">
        <f t="array" ref="J5340">IFERROR(INDEX('[1]Clean Data'!$I$2:$I$122,MATCH($C5340,'[1]Clean Data'!$B$2:$B$122,0)),"")</f>
        <v>29.18</v>
      </c>
      <c r="K5340" s="8">
        <f t="array" ref="K5340">IFERROR(INDEX('[1]Clean Data'!$J$2:$J$122,MATCH($C5340,'[1]Clean Data'!$B$2:$B$122,0)),"")</f>
        <v>47.51</v>
      </c>
      <c r="L5340" s="8">
        <f t="array" ref="L5340">IFERROR(INDEX('[1]Clean Data'!$K$2:$K$122,MATCH($C5340,'[1]Clean Data'!$B$2:$B$122,0)),"")</f>
        <v>4.96</v>
      </c>
      <c r="M5340">
        <v>20.8</v>
      </c>
      <c r="N5340">
        <v>12212.79</v>
      </c>
      <c r="O5340">
        <v>12212.79</v>
      </c>
      <c r="P5340">
        <v>3.46</v>
      </c>
      <c r="Q5340">
        <v>0.19</v>
      </c>
      <c r="R5340">
        <v>1315.4399410000001</v>
      </c>
      <c r="S5340">
        <v>49123</v>
      </c>
      <c r="T5340">
        <v>137.74199999999999</v>
      </c>
      <c r="U5340">
        <v>0.16</v>
      </c>
      <c r="V5340">
        <v>221.898</v>
      </c>
      <c r="W5340">
        <v>9</v>
      </c>
    </row>
    <row r="5341" spans="1:23" x14ac:dyDescent="0.25">
      <c r="A5341" s="1">
        <v>5339</v>
      </c>
      <c r="B5341" s="4">
        <v>40597</v>
      </c>
      <c r="C5341" s="6" t="str">
        <f t="shared" si="83"/>
        <v>1Q11</v>
      </c>
      <c r="D5341" s="8">
        <f t="array" ref="D5341">IFERROR(INDEX('[1]Clean Data'!$C$2:$C$122,MATCH(C5341,'[1]Clean Data'!$B$2:$B$122,0)),"")</f>
        <v>28.53</v>
      </c>
      <c r="E5341" s="8">
        <f t="array" ref="E5341">IFERROR(INDEX('[1]Clean Data'!$D$2:$D$122,MATCH($C5341,'[1]Clean Data'!$B$2:$B$122,0)),"")</f>
        <v>32.44</v>
      </c>
      <c r="F5341" s="8">
        <f t="array" ref="F5341">IFERROR(INDEX('[1]Clean Data'!$E$2:$E$122,MATCH($C5341,'[1]Clean Data'!$B$2:$B$122,0)),"")</f>
        <v>2.04</v>
      </c>
      <c r="G5341" s="8">
        <f t="array" ref="G5341">IFERROR(INDEX('[1]Clean Data'!$F$2:$F$122,MATCH($C5341,'[1]Clean Data'!$B$2:$B$122,0)),"")</f>
        <v>15.21</v>
      </c>
      <c r="H5341" s="8">
        <f>IFERROR(INDEX('[1]Clean Data'!$G$2:$G$122,MATCH($C5341,'[1]Clean Data'!$B$2:$B$122,0)),"")</f>
        <v>47.89</v>
      </c>
      <c r="I5341" s="8">
        <f t="array" ref="I5341">IFERROR(INDEX('[1]Clean Data'!$H$2:$H$122,MATCH($C5341,'[1]Clean Data'!$B$2:$B$122,0)),"")</f>
        <v>6.89</v>
      </c>
      <c r="J5341" s="8">
        <f t="array" ref="J5341">IFERROR(INDEX('[1]Clean Data'!$I$2:$I$122,MATCH($C5341,'[1]Clean Data'!$B$2:$B$122,0)),"")</f>
        <v>29.18</v>
      </c>
      <c r="K5341" s="8">
        <f t="array" ref="K5341">IFERROR(INDEX('[1]Clean Data'!$J$2:$J$122,MATCH($C5341,'[1]Clean Data'!$B$2:$B$122,0)),"")</f>
        <v>47.51</v>
      </c>
      <c r="L5341" s="8">
        <f t="array" ref="L5341">IFERROR(INDEX('[1]Clean Data'!$K$2:$K$122,MATCH($C5341,'[1]Clean Data'!$B$2:$B$122,0)),"")</f>
        <v>4.96</v>
      </c>
      <c r="M5341">
        <v>22.13</v>
      </c>
      <c r="N5341">
        <v>12105.78</v>
      </c>
      <c r="O5341">
        <v>12105.78</v>
      </c>
      <c r="P5341">
        <v>3.49</v>
      </c>
      <c r="Q5341">
        <v>0.19</v>
      </c>
      <c r="R5341">
        <v>1307.400024</v>
      </c>
      <c r="S5341">
        <v>49123</v>
      </c>
      <c r="T5341">
        <v>137.74199999999999</v>
      </c>
      <c r="U5341">
        <v>0.16</v>
      </c>
      <c r="V5341">
        <v>221.898</v>
      </c>
      <c r="W5341">
        <v>9</v>
      </c>
    </row>
    <row r="5342" spans="1:23" x14ac:dyDescent="0.25">
      <c r="A5342" s="1">
        <v>5340</v>
      </c>
      <c r="B5342" s="4">
        <v>40598</v>
      </c>
      <c r="C5342" s="6" t="str">
        <f t="shared" si="83"/>
        <v>1Q11</v>
      </c>
      <c r="D5342" s="8">
        <f t="array" ref="D5342">IFERROR(INDEX('[1]Clean Data'!$C$2:$C$122,MATCH(C5342,'[1]Clean Data'!$B$2:$B$122,0)),"")</f>
        <v>28.53</v>
      </c>
      <c r="E5342" s="8">
        <f t="array" ref="E5342">IFERROR(INDEX('[1]Clean Data'!$D$2:$D$122,MATCH($C5342,'[1]Clean Data'!$B$2:$B$122,0)),"")</f>
        <v>32.44</v>
      </c>
      <c r="F5342" s="8">
        <f t="array" ref="F5342">IFERROR(INDEX('[1]Clean Data'!$E$2:$E$122,MATCH($C5342,'[1]Clean Data'!$B$2:$B$122,0)),"")</f>
        <v>2.04</v>
      </c>
      <c r="G5342" s="8">
        <f t="array" ref="G5342">IFERROR(INDEX('[1]Clean Data'!$F$2:$F$122,MATCH($C5342,'[1]Clean Data'!$B$2:$B$122,0)),"")</f>
        <v>15.21</v>
      </c>
      <c r="H5342" s="8">
        <f>IFERROR(INDEX('[1]Clean Data'!$G$2:$G$122,MATCH($C5342,'[1]Clean Data'!$B$2:$B$122,0)),"")</f>
        <v>47.89</v>
      </c>
      <c r="I5342" s="8">
        <f t="array" ref="I5342">IFERROR(INDEX('[1]Clean Data'!$H$2:$H$122,MATCH($C5342,'[1]Clean Data'!$B$2:$B$122,0)),"")</f>
        <v>6.89</v>
      </c>
      <c r="J5342" s="8">
        <f t="array" ref="J5342">IFERROR(INDEX('[1]Clean Data'!$I$2:$I$122,MATCH($C5342,'[1]Clean Data'!$B$2:$B$122,0)),"")</f>
        <v>29.18</v>
      </c>
      <c r="K5342" s="8">
        <f t="array" ref="K5342">IFERROR(INDEX('[1]Clean Data'!$J$2:$J$122,MATCH($C5342,'[1]Clean Data'!$B$2:$B$122,0)),"")</f>
        <v>47.51</v>
      </c>
      <c r="L5342" s="8">
        <f t="array" ref="L5342">IFERROR(INDEX('[1]Clean Data'!$K$2:$K$122,MATCH($C5342,'[1]Clean Data'!$B$2:$B$122,0)),"")</f>
        <v>4.96</v>
      </c>
      <c r="M5342">
        <v>21.32</v>
      </c>
      <c r="N5342">
        <v>12068.5</v>
      </c>
      <c r="O5342">
        <v>12068.5</v>
      </c>
      <c r="P5342">
        <v>3.46</v>
      </c>
      <c r="Q5342">
        <v>0.18</v>
      </c>
      <c r="R5342">
        <v>1306.099976</v>
      </c>
      <c r="S5342">
        <v>49123</v>
      </c>
      <c r="T5342">
        <v>137.74199999999999</v>
      </c>
      <c r="U5342">
        <v>0.16</v>
      </c>
      <c r="V5342">
        <v>221.898</v>
      </c>
      <c r="W5342">
        <v>9</v>
      </c>
    </row>
    <row r="5343" spans="1:23" x14ac:dyDescent="0.25">
      <c r="A5343" s="1">
        <v>5341</v>
      </c>
      <c r="B5343" s="4">
        <v>40599</v>
      </c>
      <c r="C5343" s="6" t="str">
        <f t="shared" si="83"/>
        <v>1Q11</v>
      </c>
      <c r="D5343" s="8">
        <f t="array" ref="D5343">IFERROR(INDEX('[1]Clean Data'!$C$2:$C$122,MATCH(C5343,'[1]Clean Data'!$B$2:$B$122,0)),"")</f>
        <v>28.53</v>
      </c>
      <c r="E5343" s="8">
        <f t="array" ref="E5343">IFERROR(INDEX('[1]Clean Data'!$D$2:$D$122,MATCH($C5343,'[1]Clean Data'!$B$2:$B$122,0)),"")</f>
        <v>32.44</v>
      </c>
      <c r="F5343" s="8">
        <f t="array" ref="F5343">IFERROR(INDEX('[1]Clean Data'!$E$2:$E$122,MATCH($C5343,'[1]Clean Data'!$B$2:$B$122,0)),"")</f>
        <v>2.04</v>
      </c>
      <c r="G5343" s="8">
        <f t="array" ref="G5343">IFERROR(INDEX('[1]Clean Data'!$F$2:$F$122,MATCH($C5343,'[1]Clean Data'!$B$2:$B$122,0)),"")</f>
        <v>15.21</v>
      </c>
      <c r="H5343" s="8">
        <f>IFERROR(INDEX('[1]Clean Data'!$G$2:$G$122,MATCH($C5343,'[1]Clean Data'!$B$2:$B$122,0)),"")</f>
        <v>47.89</v>
      </c>
      <c r="I5343" s="8">
        <f t="array" ref="I5343">IFERROR(INDEX('[1]Clean Data'!$H$2:$H$122,MATCH($C5343,'[1]Clean Data'!$B$2:$B$122,0)),"")</f>
        <v>6.89</v>
      </c>
      <c r="J5343" s="8">
        <f t="array" ref="J5343">IFERROR(INDEX('[1]Clean Data'!$I$2:$I$122,MATCH($C5343,'[1]Clean Data'!$B$2:$B$122,0)),"")</f>
        <v>29.18</v>
      </c>
      <c r="K5343" s="8">
        <f t="array" ref="K5343">IFERROR(INDEX('[1]Clean Data'!$J$2:$J$122,MATCH($C5343,'[1]Clean Data'!$B$2:$B$122,0)),"")</f>
        <v>47.51</v>
      </c>
      <c r="L5343" s="8">
        <f t="array" ref="L5343">IFERROR(INDEX('[1]Clean Data'!$K$2:$K$122,MATCH($C5343,'[1]Clean Data'!$B$2:$B$122,0)),"")</f>
        <v>4.96</v>
      </c>
      <c r="M5343">
        <v>19.22</v>
      </c>
      <c r="N5343">
        <v>12130.45</v>
      </c>
      <c r="O5343">
        <v>12130.45</v>
      </c>
      <c r="P5343">
        <v>3.42</v>
      </c>
      <c r="Q5343">
        <v>0.18</v>
      </c>
      <c r="R5343">
        <v>1319.880005</v>
      </c>
      <c r="S5343">
        <v>49123</v>
      </c>
      <c r="T5343">
        <v>137.74199999999999</v>
      </c>
      <c r="U5343">
        <v>0.16</v>
      </c>
      <c r="V5343">
        <v>221.898</v>
      </c>
      <c r="W5343">
        <v>9</v>
      </c>
    </row>
    <row r="5344" spans="1:23" x14ac:dyDescent="0.25">
      <c r="A5344" s="1">
        <v>5342</v>
      </c>
      <c r="B5344" s="4">
        <v>40602</v>
      </c>
      <c r="C5344" s="6" t="str">
        <f t="shared" si="83"/>
        <v>1Q11</v>
      </c>
      <c r="D5344" s="8">
        <f t="array" ref="D5344">IFERROR(INDEX('[1]Clean Data'!$C$2:$C$122,MATCH(C5344,'[1]Clean Data'!$B$2:$B$122,0)),"")</f>
        <v>28.53</v>
      </c>
      <c r="E5344" s="8">
        <f t="array" ref="E5344">IFERROR(INDEX('[1]Clean Data'!$D$2:$D$122,MATCH($C5344,'[1]Clean Data'!$B$2:$B$122,0)),"")</f>
        <v>32.44</v>
      </c>
      <c r="F5344" s="8">
        <f t="array" ref="F5344">IFERROR(INDEX('[1]Clean Data'!$E$2:$E$122,MATCH($C5344,'[1]Clean Data'!$B$2:$B$122,0)),"")</f>
        <v>2.04</v>
      </c>
      <c r="G5344" s="8">
        <f t="array" ref="G5344">IFERROR(INDEX('[1]Clean Data'!$F$2:$F$122,MATCH($C5344,'[1]Clean Data'!$B$2:$B$122,0)),"")</f>
        <v>15.21</v>
      </c>
      <c r="H5344" s="8">
        <f>IFERROR(INDEX('[1]Clean Data'!$G$2:$G$122,MATCH($C5344,'[1]Clean Data'!$B$2:$B$122,0)),"")</f>
        <v>47.89</v>
      </c>
      <c r="I5344" s="8">
        <f t="array" ref="I5344">IFERROR(INDEX('[1]Clean Data'!$H$2:$H$122,MATCH($C5344,'[1]Clean Data'!$B$2:$B$122,0)),"")</f>
        <v>6.89</v>
      </c>
      <c r="J5344" s="8">
        <f t="array" ref="J5344">IFERROR(INDEX('[1]Clean Data'!$I$2:$I$122,MATCH($C5344,'[1]Clean Data'!$B$2:$B$122,0)),"")</f>
        <v>29.18</v>
      </c>
      <c r="K5344" s="8">
        <f t="array" ref="K5344">IFERROR(INDEX('[1]Clean Data'!$J$2:$J$122,MATCH($C5344,'[1]Clean Data'!$B$2:$B$122,0)),"")</f>
        <v>47.51</v>
      </c>
      <c r="L5344" s="8">
        <f t="array" ref="L5344">IFERROR(INDEX('[1]Clean Data'!$K$2:$K$122,MATCH($C5344,'[1]Clean Data'!$B$2:$B$122,0)),"")</f>
        <v>4.96</v>
      </c>
      <c r="M5344">
        <v>18.350000000000001</v>
      </c>
      <c r="N5344">
        <v>12226.34</v>
      </c>
      <c r="O5344">
        <v>12226.34</v>
      </c>
      <c r="P5344">
        <v>3.42</v>
      </c>
      <c r="Q5344">
        <v>0.16</v>
      </c>
      <c r="R5344">
        <v>1327.219971</v>
      </c>
      <c r="S5344">
        <v>49123</v>
      </c>
      <c r="T5344">
        <v>137.74199999999999</v>
      </c>
      <c r="U5344">
        <v>0.16</v>
      </c>
      <c r="V5344">
        <v>221.898</v>
      </c>
      <c r="W5344">
        <v>9</v>
      </c>
    </row>
    <row r="5345" spans="1:23" x14ac:dyDescent="0.25">
      <c r="A5345" s="1">
        <v>5343</v>
      </c>
      <c r="B5345" s="4">
        <v>40603</v>
      </c>
      <c r="C5345" s="6" t="str">
        <f t="shared" si="83"/>
        <v>1Q11</v>
      </c>
      <c r="D5345" s="8">
        <f t="array" ref="D5345">IFERROR(INDEX('[1]Clean Data'!$C$2:$C$122,MATCH(C5345,'[1]Clean Data'!$B$2:$B$122,0)),"")</f>
        <v>28.53</v>
      </c>
      <c r="E5345" s="8">
        <f t="array" ref="E5345">IFERROR(INDEX('[1]Clean Data'!$D$2:$D$122,MATCH($C5345,'[1]Clean Data'!$B$2:$B$122,0)),"")</f>
        <v>32.44</v>
      </c>
      <c r="F5345" s="8">
        <f t="array" ref="F5345">IFERROR(INDEX('[1]Clean Data'!$E$2:$E$122,MATCH($C5345,'[1]Clean Data'!$B$2:$B$122,0)),"")</f>
        <v>2.04</v>
      </c>
      <c r="G5345" s="8">
        <f t="array" ref="G5345">IFERROR(INDEX('[1]Clean Data'!$F$2:$F$122,MATCH($C5345,'[1]Clean Data'!$B$2:$B$122,0)),"")</f>
        <v>15.21</v>
      </c>
      <c r="H5345" s="8">
        <f>IFERROR(INDEX('[1]Clean Data'!$G$2:$G$122,MATCH($C5345,'[1]Clean Data'!$B$2:$B$122,0)),"")</f>
        <v>47.89</v>
      </c>
      <c r="I5345" s="8">
        <f t="array" ref="I5345">IFERROR(INDEX('[1]Clean Data'!$H$2:$H$122,MATCH($C5345,'[1]Clean Data'!$B$2:$B$122,0)),"")</f>
        <v>6.89</v>
      </c>
      <c r="J5345" s="8">
        <f t="array" ref="J5345">IFERROR(INDEX('[1]Clean Data'!$I$2:$I$122,MATCH($C5345,'[1]Clean Data'!$B$2:$B$122,0)),"")</f>
        <v>29.18</v>
      </c>
      <c r="K5345" s="8">
        <f t="array" ref="K5345">IFERROR(INDEX('[1]Clean Data'!$J$2:$J$122,MATCH($C5345,'[1]Clean Data'!$B$2:$B$122,0)),"")</f>
        <v>47.51</v>
      </c>
      <c r="L5345" s="8">
        <f t="array" ref="L5345">IFERROR(INDEX('[1]Clean Data'!$K$2:$K$122,MATCH($C5345,'[1]Clean Data'!$B$2:$B$122,0)),"")</f>
        <v>4.96</v>
      </c>
      <c r="M5345">
        <v>21.01</v>
      </c>
      <c r="N5345">
        <v>12058.02</v>
      </c>
      <c r="O5345">
        <v>12058.02</v>
      </c>
      <c r="P5345">
        <v>3.41</v>
      </c>
      <c r="Q5345">
        <v>0.17</v>
      </c>
      <c r="R5345">
        <v>1306.329956</v>
      </c>
      <c r="S5345">
        <v>49123</v>
      </c>
      <c r="T5345">
        <v>137.792</v>
      </c>
      <c r="U5345">
        <v>0.14000000000000001</v>
      </c>
      <c r="V5345">
        <v>223.04599999999999</v>
      </c>
      <c r="W5345">
        <v>9</v>
      </c>
    </row>
    <row r="5346" spans="1:23" x14ac:dyDescent="0.25">
      <c r="A5346" s="1">
        <v>5344</v>
      </c>
      <c r="B5346" s="4">
        <v>40604</v>
      </c>
      <c r="C5346" s="6" t="str">
        <f t="shared" si="83"/>
        <v>1Q11</v>
      </c>
      <c r="D5346" s="8">
        <f t="array" ref="D5346">IFERROR(INDEX('[1]Clean Data'!$C$2:$C$122,MATCH(C5346,'[1]Clean Data'!$B$2:$B$122,0)),"")</f>
        <v>28.53</v>
      </c>
      <c r="E5346" s="8">
        <f t="array" ref="E5346">IFERROR(INDEX('[1]Clean Data'!$D$2:$D$122,MATCH($C5346,'[1]Clean Data'!$B$2:$B$122,0)),"")</f>
        <v>32.44</v>
      </c>
      <c r="F5346" s="8">
        <f t="array" ref="F5346">IFERROR(INDEX('[1]Clean Data'!$E$2:$E$122,MATCH($C5346,'[1]Clean Data'!$B$2:$B$122,0)),"")</f>
        <v>2.04</v>
      </c>
      <c r="G5346" s="8">
        <f t="array" ref="G5346">IFERROR(INDEX('[1]Clean Data'!$F$2:$F$122,MATCH($C5346,'[1]Clean Data'!$B$2:$B$122,0)),"")</f>
        <v>15.21</v>
      </c>
      <c r="H5346" s="8">
        <f>IFERROR(INDEX('[1]Clean Data'!$G$2:$G$122,MATCH($C5346,'[1]Clean Data'!$B$2:$B$122,0)),"")</f>
        <v>47.89</v>
      </c>
      <c r="I5346" s="8">
        <f t="array" ref="I5346">IFERROR(INDEX('[1]Clean Data'!$H$2:$H$122,MATCH($C5346,'[1]Clean Data'!$B$2:$B$122,0)),"")</f>
        <v>6.89</v>
      </c>
      <c r="J5346" s="8">
        <f t="array" ref="J5346">IFERROR(INDEX('[1]Clean Data'!$I$2:$I$122,MATCH($C5346,'[1]Clean Data'!$B$2:$B$122,0)),"")</f>
        <v>29.18</v>
      </c>
      <c r="K5346" s="8">
        <f t="array" ref="K5346">IFERROR(INDEX('[1]Clean Data'!$J$2:$J$122,MATCH($C5346,'[1]Clean Data'!$B$2:$B$122,0)),"")</f>
        <v>47.51</v>
      </c>
      <c r="L5346" s="8">
        <f t="array" ref="L5346">IFERROR(INDEX('[1]Clean Data'!$K$2:$K$122,MATCH($C5346,'[1]Clean Data'!$B$2:$B$122,0)),"")</f>
        <v>4.96</v>
      </c>
      <c r="M5346">
        <v>20.7</v>
      </c>
      <c r="N5346">
        <v>12066.8</v>
      </c>
      <c r="O5346">
        <v>12066.8</v>
      </c>
      <c r="P5346">
        <v>3.46</v>
      </c>
      <c r="Q5346">
        <v>0.18</v>
      </c>
      <c r="R5346">
        <v>1308.4399410000001</v>
      </c>
      <c r="S5346">
        <v>49123</v>
      </c>
      <c r="T5346">
        <v>137.792</v>
      </c>
      <c r="U5346">
        <v>0.14000000000000001</v>
      </c>
      <c r="V5346">
        <v>223.04599999999999</v>
      </c>
      <c r="W5346">
        <v>9</v>
      </c>
    </row>
    <row r="5347" spans="1:23" x14ac:dyDescent="0.25">
      <c r="A5347" s="1">
        <v>5345</v>
      </c>
      <c r="B5347" s="4">
        <v>40605</v>
      </c>
      <c r="C5347" s="6" t="str">
        <f t="shared" si="83"/>
        <v>1Q11</v>
      </c>
      <c r="D5347" s="8">
        <f t="array" ref="D5347">IFERROR(INDEX('[1]Clean Data'!$C$2:$C$122,MATCH(C5347,'[1]Clean Data'!$B$2:$B$122,0)),"")</f>
        <v>28.53</v>
      </c>
      <c r="E5347" s="8">
        <f t="array" ref="E5347">IFERROR(INDEX('[1]Clean Data'!$D$2:$D$122,MATCH($C5347,'[1]Clean Data'!$B$2:$B$122,0)),"")</f>
        <v>32.44</v>
      </c>
      <c r="F5347" s="8">
        <f t="array" ref="F5347">IFERROR(INDEX('[1]Clean Data'!$E$2:$E$122,MATCH($C5347,'[1]Clean Data'!$B$2:$B$122,0)),"")</f>
        <v>2.04</v>
      </c>
      <c r="G5347" s="8">
        <f t="array" ref="G5347">IFERROR(INDEX('[1]Clean Data'!$F$2:$F$122,MATCH($C5347,'[1]Clean Data'!$B$2:$B$122,0)),"")</f>
        <v>15.21</v>
      </c>
      <c r="H5347" s="8">
        <f>IFERROR(INDEX('[1]Clean Data'!$G$2:$G$122,MATCH($C5347,'[1]Clean Data'!$B$2:$B$122,0)),"")</f>
        <v>47.89</v>
      </c>
      <c r="I5347" s="8">
        <f t="array" ref="I5347">IFERROR(INDEX('[1]Clean Data'!$H$2:$H$122,MATCH($C5347,'[1]Clean Data'!$B$2:$B$122,0)),"")</f>
        <v>6.89</v>
      </c>
      <c r="J5347" s="8">
        <f t="array" ref="J5347">IFERROR(INDEX('[1]Clean Data'!$I$2:$I$122,MATCH($C5347,'[1]Clean Data'!$B$2:$B$122,0)),"")</f>
        <v>29.18</v>
      </c>
      <c r="K5347" s="8">
        <f t="array" ref="K5347">IFERROR(INDEX('[1]Clean Data'!$J$2:$J$122,MATCH($C5347,'[1]Clean Data'!$B$2:$B$122,0)),"")</f>
        <v>47.51</v>
      </c>
      <c r="L5347" s="8">
        <f t="array" ref="L5347">IFERROR(INDEX('[1]Clean Data'!$K$2:$K$122,MATCH($C5347,'[1]Clean Data'!$B$2:$B$122,0)),"")</f>
        <v>4.96</v>
      </c>
      <c r="M5347">
        <v>18.600000000000001</v>
      </c>
      <c r="N5347">
        <v>12258.2</v>
      </c>
      <c r="O5347">
        <v>12258.2</v>
      </c>
      <c r="P5347">
        <v>3.58</v>
      </c>
      <c r="Q5347">
        <v>0.18</v>
      </c>
      <c r="R5347">
        <v>1330.969971</v>
      </c>
      <c r="S5347">
        <v>49123</v>
      </c>
      <c r="T5347">
        <v>137.792</v>
      </c>
      <c r="U5347">
        <v>0.14000000000000001</v>
      </c>
      <c r="V5347">
        <v>223.04599999999999</v>
      </c>
      <c r="W5347">
        <v>9</v>
      </c>
    </row>
    <row r="5348" spans="1:23" x14ac:dyDescent="0.25">
      <c r="A5348" s="1">
        <v>5346</v>
      </c>
      <c r="B5348" s="4">
        <v>40606</v>
      </c>
      <c r="C5348" s="6" t="str">
        <f t="shared" si="83"/>
        <v>1Q11</v>
      </c>
      <c r="D5348" s="8">
        <f t="array" ref="D5348">IFERROR(INDEX('[1]Clean Data'!$C$2:$C$122,MATCH(C5348,'[1]Clean Data'!$B$2:$B$122,0)),"")</f>
        <v>28.53</v>
      </c>
      <c r="E5348" s="8">
        <f t="array" ref="E5348">IFERROR(INDEX('[1]Clean Data'!$D$2:$D$122,MATCH($C5348,'[1]Clean Data'!$B$2:$B$122,0)),"")</f>
        <v>32.44</v>
      </c>
      <c r="F5348" s="8">
        <f t="array" ref="F5348">IFERROR(INDEX('[1]Clean Data'!$E$2:$E$122,MATCH($C5348,'[1]Clean Data'!$B$2:$B$122,0)),"")</f>
        <v>2.04</v>
      </c>
      <c r="G5348" s="8">
        <f t="array" ref="G5348">IFERROR(INDEX('[1]Clean Data'!$F$2:$F$122,MATCH($C5348,'[1]Clean Data'!$B$2:$B$122,0)),"")</f>
        <v>15.21</v>
      </c>
      <c r="H5348" s="8">
        <f>IFERROR(INDEX('[1]Clean Data'!$G$2:$G$122,MATCH($C5348,'[1]Clean Data'!$B$2:$B$122,0)),"")</f>
        <v>47.89</v>
      </c>
      <c r="I5348" s="8">
        <f t="array" ref="I5348">IFERROR(INDEX('[1]Clean Data'!$H$2:$H$122,MATCH($C5348,'[1]Clean Data'!$B$2:$B$122,0)),"")</f>
        <v>6.89</v>
      </c>
      <c r="J5348" s="8">
        <f t="array" ref="J5348">IFERROR(INDEX('[1]Clean Data'!$I$2:$I$122,MATCH($C5348,'[1]Clean Data'!$B$2:$B$122,0)),"")</f>
        <v>29.18</v>
      </c>
      <c r="K5348" s="8">
        <f t="array" ref="K5348">IFERROR(INDEX('[1]Clean Data'!$J$2:$J$122,MATCH($C5348,'[1]Clean Data'!$B$2:$B$122,0)),"")</f>
        <v>47.51</v>
      </c>
      <c r="L5348" s="8">
        <f t="array" ref="L5348">IFERROR(INDEX('[1]Clean Data'!$K$2:$K$122,MATCH($C5348,'[1]Clean Data'!$B$2:$B$122,0)),"")</f>
        <v>4.96</v>
      </c>
      <c r="M5348">
        <v>19.059999999999999</v>
      </c>
      <c r="N5348">
        <v>12169.88</v>
      </c>
      <c r="O5348">
        <v>12169.88</v>
      </c>
      <c r="P5348">
        <v>3.49</v>
      </c>
      <c r="Q5348">
        <v>0.19</v>
      </c>
      <c r="R5348">
        <v>1321.150024</v>
      </c>
      <c r="S5348">
        <v>49123</v>
      </c>
      <c r="T5348">
        <v>137.792</v>
      </c>
      <c r="U5348">
        <v>0.14000000000000001</v>
      </c>
      <c r="V5348">
        <v>223.04599999999999</v>
      </c>
      <c r="W5348">
        <v>9</v>
      </c>
    </row>
    <row r="5349" spans="1:23" x14ac:dyDescent="0.25">
      <c r="A5349" s="1">
        <v>5347</v>
      </c>
      <c r="B5349" s="4">
        <v>40609</v>
      </c>
      <c r="C5349" s="6" t="str">
        <f t="shared" si="83"/>
        <v>1Q11</v>
      </c>
      <c r="D5349" s="8">
        <f t="array" ref="D5349">IFERROR(INDEX('[1]Clean Data'!$C$2:$C$122,MATCH(C5349,'[1]Clean Data'!$B$2:$B$122,0)),"")</f>
        <v>28.53</v>
      </c>
      <c r="E5349" s="8">
        <f t="array" ref="E5349">IFERROR(INDEX('[1]Clean Data'!$D$2:$D$122,MATCH($C5349,'[1]Clean Data'!$B$2:$B$122,0)),"")</f>
        <v>32.44</v>
      </c>
      <c r="F5349" s="8">
        <f t="array" ref="F5349">IFERROR(INDEX('[1]Clean Data'!$E$2:$E$122,MATCH($C5349,'[1]Clean Data'!$B$2:$B$122,0)),"")</f>
        <v>2.04</v>
      </c>
      <c r="G5349" s="8">
        <f t="array" ref="G5349">IFERROR(INDEX('[1]Clean Data'!$F$2:$F$122,MATCH($C5349,'[1]Clean Data'!$B$2:$B$122,0)),"")</f>
        <v>15.21</v>
      </c>
      <c r="H5349" s="8">
        <f>IFERROR(INDEX('[1]Clean Data'!$G$2:$G$122,MATCH($C5349,'[1]Clean Data'!$B$2:$B$122,0)),"")</f>
        <v>47.89</v>
      </c>
      <c r="I5349" s="8">
        <f t="array" ref="I5349">IFERROR(INDEX('[1]Clean Data'!$H$2:$H$122,MATCH($C5349,'[1]Clean Data'!$B$2:$B$122,0)),"")</f>
        <v>6.89</v>
      </c>
      <c r="J5349" s="8">
        <f t="array" ref="J5349">IFERROR(INDEX('[1]Clean Data'!$I$2:$I$122,MATCH($C5349,'[1]Clean Data'!$B$2:$B$122,0)),"")</f>
        <v>29.18</v>
      </c>
      <c r="K5349" s="8">
        <f t="array" ref="K5349">IFERROR(INDEX('[1]Clean Data'!$J$2:$J$122,MATCH($C5349,'[1]Clean Data'!$B$2:$B$122,0)),"")</f>
        <v>47.51</v>
      </c>
      <c r="L5349" s="8">
        <f t="array" ref="L5349">IFERROR(INDEX('[1]Clean Data'!$K$2:$K$122,MATCH($C5349,'[1]Clean Data'!$B$2:$B$122,0)),"")</f>
        <v>4.96</v>
      </c>
      <c r="M5349">
        <v>20.66</v>
      </c>
      <c r="N5349">
        <v>12090.03</v>
      </c>
      <c r="O5349">
        <v>12090.03</v>
      </c>
      <c r="P5349">
        <v>3.51</v>
      </c>
      <c r="Q5349">
        <v>0.2</v>
      </c>
      <c r="R5349">
        <v>1310.130005</v>
      </c>
      <c r="S5349">
        <v>49123</v>
      </c>
      <c r="T5349">
        <v>137.792</v>
      </c>
      <c r="U5349">
        <v>0.14000000000000001</v>
      </c>
      <c r="V5349">
        <v>223.04599999999999</v>
      </c>
      <c r="W5349">
        <v>9</v>
      </c>
    </row>
    <row r="5350" spans="1:23" x14ac:dyDescent="0.25">
      <c r="A5350" s="1">
        <v>5348</v>
      </c>
      <c r="B5350" s="4">
        <v>40610</v>
      </c>
      <c r="C5350" s="6" t="str">
        <f t="shared" si="83"/>
        <v>1Q11</v>
      </c>
      <c r="D5350" s="8">
        <f t="array" ref="D5350">IFERROR(INDEX('[1]Clean Data'!$C$2:$C$122,MATCH(C5350,'[1]Clean Data'!$B$2:$B$122,0)),"")</f>
        <v>28.53</v>
      </c>
      <c r="E5350" s="8">
        <f t="array" ref="E5350">IFERROR(INDEX('[1]Clean Data'!$D$2:$D$122,MATCH($C5350,'[1]Clean Data'!$B$2:$B$122,0)),"")</f>
        <v>32.44</v>
      </c>
      <c r="F5350" s="8">
        <f t="array" ref="F5350">IFERROR(INDEX('[1]Clean Data'!$E$2:$E$122,MATCH($C5350,'[1]Clean Data'!$B$2:$B$122,0)),"")</f>
        <v>2.04</v>
      </c>
      <c r="G5350" s="8">
        <f t="array" ref="G5350">IFERROR(INDEX('[1]Clean Data'!$F$2:$F$122,MATCH($C5350,'[1]Clean Data'!$B$2:$B$122,0)),"")</f>
        <v>15.21</v>
      </c>
      <c r="H5350" s="8">
        <f>IFERROR(INDEX('[1]Clean Data'!$G$2:$G$122,MATCH($C5350,'[1]Clean Data'!$B$2:$B$122,0)),"")</f>
        <v>47.89</v>
      </c>
      <c r="I5350" s="8">
        <f t="array" ref="I5350">IFERROR(INDEX('[1]Clean Data'!$H$2:$H$122,MATCH($C5350,'[1]Clean Data'!$B$2:$B$122,0)),"")</f>
        <v>6.89</v>
      </c>
      <c r="J5350" s="8">
        <f t="array" ref="J5350">IFERROR(INDEX('[1]Clean Data'!$I$2:$I$122,MATCH($C5350,'[1]Clean Data'!$B$2:$B$122,0)),"")</f>
        <v>29.18</v>
      </c>
      <c r="K5350" s="8">
        <f t="array" ref="K5350">IFERROR(INDEX('[1]Clean Data'!$J$2:$J$122,MATCH($C5350,'[1]Clean Data'!$B$2:$B$122,0)),"")</f>
        <v>47.51</v>
      </c>
      <c r="L5350" s="8">
        <f t="array" ref="L5350">IFERROR(INDEX('[1]Clean Data'!$K$2:$K$122,MATCH($C5350,'[1]Clean Data'!$B$2:$B$122,0)),"")</f>
        <v>4.96</v>
      </c>
      <c r="M5350">
        <v>19.82</v>
      </c>
      <c r="N5350">
        <v>12214.38</v>
      </c>
      <c r="O5350">
        <v>12214.38</v>
      </c>
      <c r="P5350">
        <v>3.56</v>
      </c>
      <c r="Q5350">
        <v>0.2</v>
      </c>
      <c r="R5350">
        <v>1321.8199460000001</v>
      </c>
      <c r="S5350">
        <v>49123</v>
      </c>
      <c r="T5350">
        <v>137.792</v>
      </c>
      <c r="U5350">
        <v>0.14000000000000001</v>
      </c>
      <c r="V5350">
        <v>223.04599999999999</v>
      </c>
      <c r="W5350">
        <v>9</v>
      </c>
    </row>
    <row r="5351" spans="1:23" x14ac:dyDescent="0.25">
      <c r="A5351" s="1">
        <v>5349</v>
      </c>
      <c r="B5351" s="4">
        <v>40611</v>
      </c>
      <c r="C5351" s="6" t="str">
        <f t="shared" si="83"/>
        <v>1Q11</v>
      </c>
      <c r="D5351" s="8">
        <f t="array" ref="D5351">IFERROR(INDEX('[1]Clean Data'!$C$2:$C$122,MATCH(C5351,'[1]Clean Data'!$B$2:$B$122,0)),"")</f>
        <v>28.53</v>
      </c>
      <c r="E5351" s="8">
        <f t="array" ref="E5351">IFERROR(INDEX('[1]Clean Data'!$D$2:$D$122,MATCH($C5351,'[1]Clean Data'!$B$2:$B$122,0)),"")</f>
        <v>32.44</v>
      </c>
      <c r="F5351" s="8">
        <f t="array" ref="F5351">IFERROR(INDEX('[1]Clean Data'!$E$2:$E$122,MATCH($C5351,'[1]Clean Data'!$B$2:$B$122,0)),"")</f>
        <v>2.04</v>
      </c>
      <c r="G5351" s="8">
        <f t="array" ref="G5351">IFERROR(INDEX('[1]Clean Data'!$F$2:$F$122,MATCH($C5351,'[1]Clean Data'!$B$2:$B$122,0)),"")</f>
        <v>15.21</v>
      </c>
      <c r="H5351" s="8">
        <f>IFERROR(INDEX('[1]Clean Data'!$G$2:$G$122,MATCH($C5351,'[1]Clean Data'!$B$2:$B$122,0)),"")</f>
        <v>47.89</v>
      </c>
      <c r="I5351" s="8">
        <f t="array" ref="I5351">IFERROR(INDEX('[1]Clean Data'!$H$2:$H$122,MATCH($C5351,'[1]Clean Data'!$B$2:$B$122,0)),"")</f>
        <v>6.89</v>
      </c>
      <c r="J5351" s="8">
        <f t="array" ref="J5351">IFERROR(INDEX('[1]Clean Data'!$I$2:$I$122,MATCH($C5351,'[1]Clean Data'!$B$2:$B$122,0)),"")</f>
        <v>29.18</v>
      </c>
      <c r="K5351" s="8">
        <f t="array" ref="K5351">IFERROR(INDEX('[1]Clean Data'!$J$2:$J$122,MATCH($C5351,'[1]Clean Data'!$B$2:$B$122,0)),"")</f>
        <v>47.51</v>
      </c>
      <c r="L5351" s="8">
        <f t="array" ref="L5351">IFERROR(INDEX('[1]Clean Data'!$K$2:$K$122,MATCH($C5351,'[1]Clean Data'!$B$2:$B$122,0)),"")</f>
        <v>4.96</v>
      </c>
      <c r="M5351">
        <v>20.22</v>
      </c>
      <c r="N5351">
        <v>12213.09</v>
      </c>
      <c r="O5351">
        <v>12213.09</v>
      </c>
      <c r="P5351">
        <v>3.48</v>
      </c>
      <c r="Q5351">
        <v>0.21</v>
      </c>
      <c r="R5351">
        <v>1320.0200199999999</v>
      </c>
      <c r="S5351">
        <v>49123</v>
      </c>
      <c r="T5351">
        <v>137.792</v>
      </c>
      <c r="U5351">
        <v>0.14000000000000001</v>
      </c>
      <c r="V5351">
        <v>223.04599999999999</v>
      </c>
      <c r="W5351">
        <v>9</v>
      </c>
    </row>
    <row r="5352" spans="1:23" x14ac:dyDescent="0.25">
      <c r="A5352" s="1">
        <v>5350</v>
      </c>
      <c r="B5352" s="4">
        <v>40612</v>
      </c>
      <c r="C5352" s="6" t="str">
        <f t="shared" si="83"/>
        <v>1Q11</v>
      </c>
      <c r="D5352" s="8">
        <f t="array" ref="D5352">IFERROR(INDEX('[1]Clean Data'!$C$2:$C$122,MATCH(C5352,'[1]Clean Data'!$B$2:$B$122,0)),"")</f>
        <v>28.53</v>
      </c>
      <c r="E5352" s="8">
        <f t="array" ref="E5352">IFERROR(INDEX('[1]Clean Data'!$D$2:$D$122,MATCH($C5352,'[1]Clean Data'!$B$2:$B$122,0)),"")</f>
        <v>32.44</v>
      </c>
      <c r="F5352" s="8">
        <f t="array" ref="F5352">IFERROR(INDEX('[1]Clean Data'!$E$2:$E$122,MATCH($C5352,'[1]Clean Data'!$B$2:$B$122,0)),"")</f>
        <v>2.04</v>
      </c>
      <c r="G5352" s="8">
        <f t="array" ref="G5352">IFERROR(INDEX('[1]Clean Data'!$F$2:$F$122,MATCH($C5352,'[1]Clean Data'!$B$2:$B$122,0)),"")</f>
        <v>15.21</v>
      </c>
      <c r="H5352" s="8">
        <f>IFERROR(INDEX('[1]Clean Data'!$G$2:$G$122,MATCH($C5352,'[1]Clean Data'!$B$2:$B$122,0)),"")</f>
        <v>47.89</v>
      </c>
      <c r="I5352" s="8">
        <f t="array" ref="I5352">IFERROR(INDEX('[1]Clean Data'!$H$2:$H$122,MATCH($C5352,'[1]Clean Data'!$B$2:$B$122,0)),"")</f>
        <v>6.89</v>
      </c>
      <c r="J5352" s="8">
        <f t="array" ref="J5352">IFERROR(INDEX('[1]Clean Data'!$I$2:$I$122,MATCH($C5352,'[1]Clean Data'!$B$2:$B$122,0)),"")</f>
        <v>29.18</v>
      </c>
      <c r="K5352" s="8">
        <f t="array" ref="K5352">IFERROR(INDEX('[1]Clean Data'!$J$2:$J$122,MATCH($C5352,'[1]Clean Data'!$B$2:$B$122,0)),"")</f>
        <v>47.51</v>
      </c>
      <c r="L5352" s="8">
        <f t="array" ref="L5352">IFERROR(INDEX('[1]Clean Data'!$K$2:$K$122,MATCH($C5352,'[1]Clean Data'!$B$2:$B$122,0)),"")</f>
        <v>4.96</v>
      </c>
      <c r="M5352">
        <v>21.88</v>
      </c>
      <c r="N5352">
        <v>11984.61</v>
      </c>
      <c r="O5352">
        <v>11984.61</v>
      </c>
      <c r="P5352">
        <v>3.37</v>
      </c>
      <c r="Q5352">
        <v>0.23</v>
      </c>
      <c r="R5352">
        <v>1295.1099850000001</v>
      </c>
      <c r="S5352">
        <v>49123</v>
      </c>
      <c r="T5352">
        <v>137.792</v>
      </c>
      <c r="U5352">
        <v>0.14000000000000001</v>
      </c>
      <c r="V5352">
        <v>223.04599999999999</v>
      </c>
      <c r="W5352">
        <v>9</v>
      </c>
    </row>
    <row r="5353" spans="1:23" x14ac:dyDescent="0.25">
      <c r="A5353" s="1">
        <v>5351</v>
      </c>
      <c r="B5353" s="4">
        <v>40613</v>
      </c>
      <c r="C5353" s="6" t="str">
        <f t="shared" si="83"/>
        <v>1Q11</v>
      </c>
      <c r="D5353" s="8">
        <f t="array" ref="D5353">IFERROR(INDEX('[1]Clean Data'!$C$2:$C$122,MATCH(C5353,'[1]Clean Data'!$B$2:$B$122,0)),"")</f>
        <v>28.53</v>
      </c>
      <c r="E5353" s="8">
        <f t="array" ref="E5353">IFERROR(INDEX('[1]Clean Data'!$D$2:$D$122,MATCH($C5353,'[1]Clean Data'!$B$2:$B$122,0)),"")</f>
        <v>32.44</v>
      </c>
      <c r="F5353" s="8">
        <f t="array" ref="F5353">IFERROR(INDEX('[1]Clean Data'!$E$2:$E$122,MATCH($C5353,'[1]Clean Data'!$B$2:$B$122,0)),"")</f>
        <v>2.04</v>
      </c>
      <c r="G5353" s="8">
        <f t="array" ref="G5353">IFERROR(INDEX('[1]Clean Data'!$F$2:$F$122,MATCH($C5353,'[1]Clean Data'!$B$2:$B$122,0)),"")</f>
        <v>15.21</v>
      </c>
      <c r="H5353" s="8">
        <f>IFERROR(INDEX('[1]Clean Data'!$G$2:$G$122,MATCH($C5353,'[1]Clean Data'!$B$2:$B$122,0)),"")</f>
        <v>47.89</v>
      </c>
      <c r="I5353" s="8">
        <f t="array" ref="I5353">IFERROR(INDEX('[1]Clean Data'!$H$2:$H$122,MATCH($C5353,'[1]Clean Data'!$B$2:$B$122,0)),"")</f>
        <v>6.89</v>
      </c>
      <c r="J5353" s="8">
        <f t="array" ref="J5353">IFERROR(INDEX('[1]Clean Data'!$I$2:$I$122,MATCH($C5353,'[1]Clean Data'!$B$2:$B$122,0)),"")</f>
        <v>29.18</v>
      </c>
      <c r="K5353" s="8">
        <f t="array" ref="K5353">IFERROR(INDEX('[1]Clean Data'!$J$2:$J$122,MATCH($C5353,'[1]Clean Data'!$B$2:$B$122,0)),"")</f>
        <v>47.51</v>
      </c>
      <c r="L5353" s="8">
        <f t="array" ref="L5353">IFERROR(INDEX('[1]Clean Data'!$K$2:$K$122,MATCH($C5353,'[1]Clean Data'!$B$2:$B$122,0)),"")</f>
        <v>4.96</v>
      </c>
      <c r="M5353">
        <v>20.079999999999998</v>
      </c>
      <c r="N5353">
        <v>12044.4</v>
      </c>
      <c r="O5353">
        <v>12044.4</v>
      </c>
      <c r="P5353">
        <v>3.4</v>
      </c>
      <c r="Q5353">
        <v>0.23</v>
      </c>
      <c r="R5353">
        <v>1304.280029</v>
      </c>
      <c r="S5353">
        <v>49123</v>
      </c>
      <c r="T5353">
        <v>137.792</v>
      </c>
      <c r="U5353">
        <v>0.14000000000000001</v>
      </c>
      <c r="V5353">
        <v>223.04599999999999</v>
      </c>
      <c r="W5353">
        <v>9</v>
      </c>
    </row>
    <row r="5354" spans="1:23" x14ac:dyDescent="0.25">
      <c r="A5354" s="1">
        <v>5352</v>
      </c>
      <c r="B5354" s="4">
        <v>40616</v>
      </c>
      <c r="C5354" s="6" t="str">
        <f t="shared" si="83"/>
        <v>1Q11</v>
      </c>
      <c r="D5354" s="8">
        <f t="array" ref="D5354">IFERROR(INDEX('[1]Clean Data'!$C$2:$C$122,MATCH(C5354,'[1]Clean Data'!$B$2:$B$122,0)),"")</f>
        <v>28.53</v>
      </c>
      <c r="E5354" s="8">
        <f t="array" ref="E5354">IFERROR(INDEX('[1]Clean Data'!$D$2:$D$122,MATCH($C5354,'[1]Clean Data'!$B$2:$B$122,0)),"")</f>
        <v>32.44</v>
      </c>
      <c r="F5354" s="8">
        <f t="array" ref="F5354">IFERROR(INDEX('[1]Clean Data'!$E$2:$E$122,MATCH($C5354,'[1]Clean Data'!$B$2:$B$122,0)),"")</f>
        <v>2.04</v>
      </c>
      <c r="G5354" s="8">
        <f t="array" ref="G5354">IFERROR(INDEX('[1]Clean Data'!$F$2:$F$122,MATCH($C5354,'[1]Clean Data'!$B$2:$B$122,0)),"")</f>
        <v>15.21</v>
      </c>
      <c r="H5354" s="8">
        <f>IFERROR(INDEX('[1]Clean Data'!$G$2:$G$122,MATCH($C5354,'[1]Clean Data'!$B$2:$B$122,0)),"")</f>
        <v>47.89</v>
      </c>
      <c r="I5354" s="8">
        <f t="array" ref="I5354">IFERROR(INDEX('[1]Clean Data'!$H$2:$H$122,MATCH($C5354,'[1]Clean Data'!$B$2:$B$122,0)),"")</f>
        <v>6.89</v>
      </c>
      <c r="J5354" s="8">
        <f t="array" ref="J5354">IFERROR(INDEX('[1]Clean Data'!$I$2:$I$122,MATCH($C5354,'[1]Clean Data'!$B$2:$B$122,0)),"")</f>
        <v>29.18</v>
      </c>
      <c r="K5354" s="8">
        <f t="array" ref="K5354">IFERROR(INDEX('[1]Clean Data'!$J$2:$J$122,MATCH($C5354,'[1]Clean Data'!$B$2:$B$122,0)),"")</f>
        <v>47.51</v>
      </c>
      <c r="L5354" s="8">
        <f t="array" ref="L5354">IFERROR(INDEX('[1]Clean Data'!$K$2:$K$122,MATCH($C5354,'[1]Clean Data'!$B$2:$B$122,0)),"")</f>
        <v>4.96</v>
      </c>
      <c r="M5354">
        <v>21.13</v>
      </c>
      <c r="N5354">
        <v>11993.16</v>
      </c>
      <c r="O5354">
        <v>11993.16</v>
      </c>
      <c r="P5354">
        <v>3.36</v>
      </c>
      <c r="Q5354">
        <v>0.22</v>
      </c>
      <c r="R5354">
        <v>1296.3900149999999</v>
      </c>
      <c r="S5354">
        <v>49123</v>
      </c>
      <c r="T5354">
        <v>137.792</v>
      </c>
      <c r="U5354">
        <v>0.14000000000000001</v>
      </c>
      <c r="V5354">
        <v>223.04599999999999</v>
      </c>
      <c r="W5354">
        <v>9</v>
      </c>
    </row>
    <row r="5355" spans="1:23" x14ac:dyDescent="0.25">
      <c r="A5355" s="1">
        <v>5353</v>
      </c>
      <c r="B5355" s="4">
        <v>40617</v>
      </c>
      <c r="C5355" s="6" t="str">
        <f t="shared" si="83"/>
        <v>1Q11</v>
      </c>
      <c r="D5355" s="8">
        <f t="array" ref="D5355">IFERROR(INDEX('[1]Clean Data'!$C$2:$C$122,MATCH(C5355,'[1]Clean Data'!$B$2:$B$122,0)),"")</f>
        <v>28.53</v>
      </c>
      <c r="E5355" s="8">
        <f t="array" ref="E5355">IFERROR(INDEX('[1]Clean Data'!$D$2:$D$122,MATCH($C5355,'[1]Clean Data'!$B$2:$B$122,0)),"")</f>
        <v>32.44</v>
      </c>
      <c r="F5355" s="8">
        <f t="array" ref="F5355">IFERROR(INDEX('[1]Clean Data'!$E$2:$E$122,MATCH($C5355,'[1]Clean Data'!$B$2:$B$122,0)),"")</f>
        <v>2.04</v>
      </c>
      <c r="G5355" s="8">
        <f t="array" ref="G5355">IFERROR(INDEX('[1]Clean Data'!$F$2:$F$122,MATCH($C5355,'[1]Clean Data'!$B$2:$B$122,0)),"")</f>
        <v>15.21</v>
      </c>
      <c r="H5355" s="8">
        <f>IFERROR(INDEX('[1]Clean Data'!$G$2:$G$122,MATCH($C5355,'[1]Clean Data'!$B$2:$B$122,0)),"")</f>
        <v>47.89</v>
      </c>
      <c r="I5355" s="8">
        <f t="array" ref="I5355">IFERROR(INDEX('[1]Clean Data'!$H$2:$H$122,MATCH($C5355,'[1]Clean Data'!$B$2:$B$122,0)),"")</f>
        <v>6.89</v>
      </c>
      <c r="J5355" s="8">
        <f t="array" ref="J5355">IFERROR(INDEX('[1]Clean Data'!$I$2:$I$122,MATCH($C5355,'[1]Clean Data'!$B$2:$B$122,0)),"")</f>
        <v>29.18</v>
      </c>
      <c r="K5355" s="8">
        <f t="array" ref="K5355">IFERROR(INDEX('[1]Clean Data'!$J$2:$J$122,MATCH($C5355,'[1]Clean Data'!$B$2:$B$122,0)),"")</f>
        <v>47.51</v>
      </c>
      <c r="L5355" s="8">
        <f t="array" ref="L5355">IFERROR(INDEX('[1]Clean Data'!$K$2:$K$122,MATCH($C5355,'[1]Clean Data'!$B$2:$B$122,0)),"")</f>
        <v>4.96</v>
      </c>
      <c r="M5355">
        <v>24.32</v>
      </c>
      <c r="N5355">
        <v>11855.42</v>
      </c>
      <c r="O5355">
        <v>11855.42</v>
      </c>
      <c r="P5355">
        <v>3.33</v>
      </c>
      <c r="Q5355">
        <v>0.21</v>
      </c>
      <c r="R5355">
        <v>1281.869995</v>
      </c>
      <c r="S5355">
        <v>49123</v>
      </c>
      <c r="T5355">
        <v>137.792</v>
      </c>
      <c r="U5355">
        <v>0.14000000000000001</v>
      </c>
      <c r="V5355">
        <v>223.04599999999999</v>
      </c>
      <c r="W5355">
        <v>9</v>
      </c>
    </row>
    <row r="5356" spans="1:23" x14ac:dyDescent="0.25">
      <c r="A5356" s="1">
        <v>5354</v>
      </c>
      <c r="B5356" s="4">
        <v>40618</v>
      </c>
      <c r="C5356" s="6" t="str">
        <f t="shared" si="83"/>
        <v>1Q11</v>
      </c>
      <c r="D5356" s="8">
        <f t="array" ref="D5356">IFERROR(INDEX('[1]Clean Data'!$C$2:$C$122,MATCH(C5356,'[1]Clean Data'!$B$2:$B$122,0)),"")</f>
        <v>28.53</v>
      </c>
      <c r="E5356" s="8">
        <f t="array" ref="E5356">IFERROR(INDEX('[1]Clean Data'!$D$2:$D$122,MATCH($C5356,'[1]Clean Data'!$B$2:$B$122,0)),"")</f>
        <v>32.44</v>
      </c>
      <c r="F5356" s="8">
        <f t="array" ref="F5356">IFERROR(INDEX('[1]Clean Data'!$E$2:$E$122,MATCH($C5356,'[1]Clean Data'!$B$2:$B$122,0)),"")</f>
        <v>2.04</v>
      </c>
      <c r="G5356" s="8">
        <f t="array" ref="G5356">IFERROR(INDEX('[1]Clean Data'!$F$2:$F$122,MATCH($C5356,'[1]Clean Data'!$B$2:$B$122,0)),"")</f>
        <v>15.21</v>
      </c>
      <c r="H5356" s="8">
        <f>IFERROR(INDEX('[1]Clean Data'!$G$2:$G$122,MATCH($C5356,'[1]Clean Data'!$B$2:$B$122,0)),"")</f>
        <v>47.89</v>
      </c>
      <c r="I5356" s="8">
        <f t="array" ref="I5356">IFERROR(INDEX('[1]Clean Data'!$H$2:$H$122,MATCH($C5356,'[1]Clean Data'!$B$2:$B$122,0)),"")</f>
        <v>6.89</v>
      </c>
      <c r="J5356" s="8">
        <f t="array" ref="J5356">IFERROR(INDEX('[1]Clean Data'!$I$2:$I$122,MATCH($C5356,'[1]Clean Data'!$B$2:$B$122,0)),"")</f>
        <v>29.18</v>
      </c>
      <c r="K5356" s="8">
        <f t="array" ref="K5356">IFERROR(INDEX('[1]Clean Data'!$J$2:$J$122,MATCH($C5356,'[1]Clean Data'!$B$2:$B$122,0)),"")</f>
        <v>47.51</v>
      </c>
      <c r="L5356" s="8">
        <f t="array" ref="L5356">IFERROR(INDEX('[1]Clean Data'!$K$2:$K$122,MATCH($C5356,'[1]Clean Data'!$B$2:$B$122,0)),"")</f>
        <v>4.96</v>
      </c>
      <c r="M5356">
        <v>29.4</v>
      </c>
      <c r="N5356">
        <v>11613.3</v>
      </c>
      <c r="O5356">
        <v>11613.3</v>
      </c>
      <c r="P5356">
        <v>3.22</v>
      </c>
      <c r="Q5356">
        <v>0.21</v>
      </c>
      <c r="R5356">
        <v>1256.880005</v>
      </c>
      <c r="S5356">
        <v>49123</v>
      </c>
      <c r="T5356">
        <v>137.792</v>
      </c>
      <c r="U5356">
        <v>0.14000000000000001</v>
      </c>
      <c r="V5356">
        <v>223.04599999999999</v>
      </c>
      <c r="W5356">
        <v>9</v>
      </c>
    </row>
    <row r="5357" spans="1:23" x14ac:dyDescent="0.25">
      <c r="A5357" s="1">
        <v>5355</v>
      </c>
      <c r="B5357" s="4">
        <v>40619</v>
      </c>
      <c r="C5357" s="6" t="str">
        <f t="shared" si="83"/>
        <v>1Q11</v>
      </c>
      <c r="D5357" s="8">
        <f t="array" ref="D5357">IFERROR(INDEX('[1]Clean Data'!$C$2:$C$122,MATCH(C5357,'[1]Clean Data'!$B$2:$B$122,0)),"")</f>
        <v>28.53</v>
      </c>
      <c r="E5357" s="8">
        <f t="array" ref="E5357">IFERROR(INDEX('[1]Clean Data'!$D$2:$D$122,MATCH($C5357,'[1]Clean Data'!$B$2:$B$122,0)),"")</f>
        <v>32.44</v>
      </c>
      <c r="F5357" s="8">
        <f t="array" ref="F5357">IFERROR(INDEX('[1]Clean Data'!$E$2:$E$122,MATCH($C5357,'[1]Clean Data'!$B$2:$B$122,0)),"")</f>
        <v>2.04</v>
      </c>
      <c r="G5357" s="8">
        <f t="array" ref="G5357">IFERROR(INDEX('[1]Clean Data'!$F$2:$F$122,MATCH($C5357,'[1]Clean Data'!$B$2:$B$122,0)),"")</f>
        <v>15.21</v>
      </c>
      <c r="H5357" s="8">
        <f>IFERROR(INDEX('[1]Clean Data'!$G$2:$G$122,MATCH($C5357,'[1]Clean Data'!$B$2:$B$122,0)),"")</f>
        <v>47.89</v>
      </c>
      <c r="I5357" s="8">
        <f t="array" ref="I5357">IFERROR(INDEX('[1]Clean Data'!$H$2:$H$122,MATCH($C5357,'[1]Clean Data'!$B$2:$B$122,0)),"")</f>
        <v>6.89</v>
      </c>
      <c r="J5357" s="8">
        <f t="array" ref="J5357">IFERROR(INDEX('[1]Clean Data'!$I$2:$I$122,MATCH($C5357,'[1]Clean Data'!$B$2:$B$122,0)),"")</f>
        <v>29.18</v>
      </c>
      <c r="K5357" s="8">
        <f t="array" ref="K5357">IFERROR(INDEX('[1]Clean Data'!$J$2:$J$122,MATCH($C5357,'[1]Clean Data'!$B$2:$B$122,0)),"")</f>
        <v>47.51</v>
      </c>
      <c r="L5357" s="8">
        <f t="array" ref="L5357">IFERROR(INDEX('[1]Clean Data'!$K$2:$K$122,MATCH($C5357,'[1]Clean Data'!$B$2:$B$122,0)),"")</f>
        <v>4.96</v>
      </c>
      <c r="M5357">
        <v>26.37</v>
      </c>
      <c r="N5357">
        <v>11774.59</v>
      </c>
      <c r="O5357">
        <v>11774.59</v>
      </c>
      <c r="P5357">
        <v>3.25</v>
      </c>
      <c r="Q5357">
        <v>0.23</v>
      </c>
      <c r="R5357">
        <v>1273.719971</v>
      </c>
      <c r="S5357">
        <v>49123</v>
      </c>
      <c r="T5357">
        <v>137.792</v>
      </c>
      <c r="U5357">
        <v>0.14000000000000001</v>
      </c>
      <c r="V5357">
        <v>223.04599999999999</v>
      </c>
      <c r="W5357">
        <v>9</v>
      </c>
    </row>
    <row r="5358" spans="1:23" x14ac:dyDescent="0.25">
      <c r="A5358" s="1">
        <v>5356</v>
      </c>
      <c r="B5358" s="4">
        <v>40620</v>
      </c>
      <c r="C5358" s="6" t="str">
        <f t="shared" si="83"/>
        <v>1Q11</v>
      </c>
      <c r="D5358" s="8">
        <f t="array" ref="D5358">IFERROR(INDEX('[1]Clean Data'!$C$2:$C$122,MATCH(C5358,'[1]Clean Data'!$B$2:$B$122,0)),"")</f>
        <v>28.53</v>
      </c>
      <c r="E5358" s="8">
        <f t="array" ref="E5358">IFERROR(INDEX('[1]Clean Data'!$D$2:$D$122,MATCH($C5358,'[1]Clean Data'!$B$2:$B$122,0)),"")</f>
        <v>32.44</v>
      </c>
      <c r="F5358" s="8">
        <f t="array" ref="F5358">IFERROR(INDEX('[1]Clean Data'!$E$2:$E$122,MATCH($C5358,'[1]Clean Data'!$B$2:$B$122,0)),"")</f>
        <v>2.04</v>
      </c>
      <c r="G5358" s="8">
        <f t="array" ref="G5358">IFERROR(INDEX('[1]Clean Data'!$F$2:$F$122,MATCH($C5358,'[1]Clean Data'!$B$2:$B$122,0)),"")</f>
        <v>15.21</v>
      </c>
      <c r="H5358" s="8">
        <f>IFERROR(INDEX('[1]Clean Data'!$G$2:$G$122,MATCH($C5358,'[1]Clean Data'!$B$2:$B$122,0)),"")</f>
        <v>47.89</v>
      </c>
      <c r="I5358" s="8">
        <f t="array" ref="I5358">IFERROR(INDEX('[1]Clean Data'!$H$2:$H$122,MATCH($C5358,'[1]Clean Data'!$B$2:$B$122,0)),"")</f>
        <v>6.89</v>
      </c>
      <c r="J5358" s="8">
        <f t="array" ref="J5358">IFERROR(INDEX('[1]Clean Data'!$I$2:$I$122,MATCH($C5358,'[1]Clean Data'!$B$2:$B$122,0)),"")</f>
        <v>29.18</v>
      </c>
      <c r="K5358" s="8">
        <f t="array" ref="K5358">IFERROR(INDEX('[1]Clean Data'!$J$2:$J$122,MATCH($C5358,'[1]Clean Data'!$B$2:$B$122,0)),"")</f>
        <v>47.51</v>
      </c>
      <c r="L5358" s="8">
        <f t="array" ref="L5358">IFERROR(INDEX('[1]Clean Data'!$K$2:$K$122,MATCH($C5358,'[1]Clean Data'!$B$2:$B$122,0)),"")</f>
        <v>4.96</v>
      </c>
      <c r="M5358">
        <v>24.44</v>
      </c>
      <c r="N5358">
        <v>11858.52</v>
      </c>
      <c r="O5358">
        <v>11858.52</v>
      </c>
      <c r="P5358">
        <v>3.28</v>
      </c>
      <c r="Q5358">
        <v>0.24</v>
      </c>
      <c r="R5358">
        <v>1279.209961</v>
      </c>
      <c r="S5358">
        <v>49123</v>
      </c>
      <c r="T5358">
        <v>137.792</v>
      </c>
      <c r="U5358">
        <v>0.14000000000000001</v>
      </c>
      <c r="V5358">
        <v>223.04599999999999</v>
      </c>
      <c r="W5358">
        <v>9</v>
      </c>
    </row>
    <row r="5359" spans="1:23" x14ac:dyDescent="0.25">
      <c r="A5359" s="1">
        <v>5357</v>
      </c>
      <c r="B5359" s="4">
        <v>40623</v>
      </c>
      <c r="C5359" s="6" t="str">
        <f t="shared" si="83"/>
        <v>1Q11</v>
      </c>
      <c r="D5359" s="8">
        <f t="array" ref="D5359">IFERROR(INDEX('[1]Clean Data'!$C$2:$C$122,MATCH(C5359,'[1]Clean Data'!$B$2:$B$122,0)),"")</f>
        <v>28.53</v>
      </c>
      <c r="E5359" s="8">
        <f t="array" ref="E5359">IFERROR(INDEX('[1]Clean Data'!$D$2:$D$122,MATCH($C5359,'[1]Clean Data'!$B$2:$B$122,0)),"")</f>
        <v>32.44</v>
      </c>
      <c r="F5359" s="8">
        <f t="array" ref="F5359">IFERROR(INDEX('[1]Clean Data'!$E$2:$E$122,MATCH($C5359,'[1]Clean Data'!$B$2:$B$122,0)),"")</f>
        <v>2.04</v>
      </c>
      <c r="G5359" s="8">
        <f t="array" ref="G5359">IFERROR(INDEX('[1]Clean Data'!$F$2:$F$122,MATCH($C5359,'[1]Clean Data'!$B$2:$B$122,0)),"")</f>
        <v>15.21</v>
      </c>
      <c r="H5359" s="8">
        <f>IFERROR(INDEX('[1]Clean Data'!$G$2:$G$122,MATCH($C5359,'[1]Clean Data'!$B$2:$B$122,0)),"")</f>
        <v>47.89</v>
      </c>
      <c r="I5359" s="8">
        <f t="array" ref="I5359">IFERROR(INDEX('[1]Clean Data'!$H$2:$H$122,MATCH($C5359,'[1]Clean Data'!$B$2:$B$122,0)),"")</f>
        <v>6.89</v>
      </c>
      <c r="J5359" s="8">
        <f t="array" ref="J5359">IFERROR(INDEX('[1]Clean Data'!$I$2:$I$122,MATCH($C5359,'[1]Clean Data'!$B$2:$B$122,0)),"")</f>
        <v>29.18</v>
      </c>
      <c r="K5359" s="8">
        <f t="array" ref="K5359">IFERROR(INDEX('[1]Clean Data'!$J$2:$J$122,MATCH($C5359,'[1]Clean Data'!$B$2:$B$122,0)),"")</f>
        <v>47.51</v>
      </c>
      <c r="L5359" s="8">
        <f t="array" ref="L5359">IFERROR(INDEX('[1]Clean Data'!$K$2:$K$122,MATCH($C5359,'[1]Clean Data'!$B$2:$B$122,0)),"")</f>
        <v>4.96</v>
      </c>
      <c r="M5359">
        <v>20.61</v>
      </c>
      <c r="N5359">
        <v>12036.53</v>
      </c>
      <c r="O5359">
        <v>12036.53</v>
      </c>
      <c r="P5359">
        <v>3.34</v>
      </c>
      <c r="Q5359">
        <v>0.21</v>
      </c>
      <c r="R5359">
        <v>1298.380005</v>
      </c>
      <c r="S5359">
        <v>49123</v>
      </c>
      <c r="T5359">
        <v>137.792</v>
      </c>
      <c r="U5359">
        <v>0.14000000000000001</v>
      </c>
      <c r="V5359">
        <v>223.04599999999999</v>
      </c>
      <c r="W5359">
        <v>9</v>
      </c>
    </row>
    <row r="5360" spans="1:23" x14ac:dyDescent="0.25">
      <c r="A5360" s="1">
        <v>5358</v>
      </c>
      <c r="B5360" s="4">
        <v>40624</v>
      </c>
      <c r="C5360" s="6" t="str">
        <f t="shared" si="83"/>
        <v>1Q11</v>
      </c>
      <c r="D5360" s="8">
        <f t="array" ref="D5360">IFERROR(INDEX('[1]Clean Data'!$C$2:$C$122,MATCH(C5360,'[1]Clean Data'!$B$2:$B$122,0)),"")</f>
        <v>28.53</v>
      </c>
      <c r="E5360" s="8">
        <f t="array" ref="E5360">IFERROR(INDEX('[1]Clean Data'!$D$2:$D$122,MATCH($C5360,'[1]Clean Data'!$B$2:$B$122,0)),"")</f>
        <v>32.44</v>
      </c>
      <c r="F5360" s="8">
        <f t="array" ref="F5360">IFERROR(INDEX('[1]Clean Data'!$E$2:$E$122,MATCH($C5360,'[1]Clean Data'!$B$2:$B$122,0)),"")</f>
        <v>2.04</v>
      </c>
      <c r="G5360" s="8">
        <f t="array" ref="G5360">IFERROR(INDEX('[1]Clean Data'!$F$2:$F$122,MATCH($C5360,'[1]Clean Data'!$B$2:$B$122,0)),"")</f>
        <v>15.21</v>
      </c>
      <c r="H5360" s="8">
        <f>IFERROR(INDEX('[1]Clean Data'!$G$2:$G$122,MATCH($C5360,'[1]Clean Data'!$B$2:$B$122,0)),"")</f>
        <v>47.89</v>
      </c>
      <c r="I5360" s="8">
        <f t="array" ref="I5360">IFERROR(INDEX('[1]Clean Data'!$H$2:$H$122,MATCH($C5360,'[1]Clean Data'!$B$2:$B$122,0)),"")</f>
        <v>6.89</v>
      </c>
      <c r="J5360" s="8">
        <f t="array" ref="J5360">IFERROR(INDEX('[1]Clean Data'!$I$2:$I$122,MATCH($C5360,'[1]Clean Data'!$B$2:$B$122,0)),"")</f>
        <v>29.18</v>
      </c>
      <c r="K5360" s="8">
        <f t="array" ref="K5360">IFERROR(INDEX('[1]Clean Data'!$J$2:$J$122,MATCH($C5360,'[1]Clean Data'!$B$2:$B$122,0)),"")</f>
        <v>47.51</v>
      </c>
      <c r="L5360" s="8">
        <f t="array" ref="L5360">IFERROR(INDEX('[1]Clean Data'!$K$2:$K$122,MATCH($C5360,'[1]Clean Data'!$B$2:$B$122,0)),"")</f>
        <v>4.96</v>
      </c>
      <c r="M5360">
        <v>20.21</v>
      </c>
      <c r="N5360">
        <v>12018.63</v>
      </c>
      <c r="O5360">
        <v>12018.63</v>
      </c>
      <c r="P5360">
        <v>3.34</v>
      </c>
      <c r="Q5360">
        <v>0.21</v>
      </c>
      <c r="R5360">
        <v>1293.7700199999999</v>
      </c>
      <c r="S5360">
        <v>49123</v>
      </c>
      <c r="T5360">
        <v>137.792</v>
      </c>
      <c r="U5360">
        <v>0.14000000000000001</v>
      </c>
      <c r="V5360">
        <v>223.04599999999999</v>
      </c>
      <c r="W5360">
        <v>9</v>
      </c>
    </row>
    <row r="5361" spans="1:23" x14ac:dyDescent="0.25">
      <c r="A5361" s="1">
        <v>5359</v>
      </c>
      <c r="B5361" s="4">
        <v>40625</v>
      </c>
      <c r="C5361" s="6" t="str">
        <f t="shared" si="83"/>
        <v>1Q11</v>
      </c>
      <c r="D5361" s="8">
        <f t="array" ref="D5361">IFERROR(INDEX('[1]Clean Data'!$C$2:$C$122,MATCH(C5361,'[1]Clean Data'!$B$2:$B$122,0)),"")</f>
        <v>28.53</v>
      </c>
      <c r="E5361" s="8">
        <f t="array" ref="E5361">IFERROR(INDEX('[1]Clean Data'!$D$2:$D$122,MATCH($C5361,'[1]Clean Data'!$B$2:$B$122,0)),"")</f>
        <v>32.44</v>
      </c>
      <c r="F5361" s="8">
        <f t="array" ref="F5361">IFERROR(INDEX('[1]Clean Data'!$E$2:$E$122,MATCH($C5361,'[1]Clean Data'!$B$2:$B$122,0)),"")</f>
        <v>2.04</v>
      </c>
      <c r="G5361" s="8">
        <f t="array" ref="G5361">IFERROR(INDEX('[1]Clean Data'!$F$2:$F$122,MATCH($C5361,'[1]Clean Data'!$B$2:$B$122,0)),"")</f>
        <v>15.21</v>
      </c>
      <c r="H5361" s="8">
        <f>IFERROR(INDEX('[1]Clean Data'!$G$2:$G$122,MATCH($C5361,'[1]Clean Data'!$B$2:$B$122,0)),"")</f>
        <v>47.89</v>
      </c>
      <c r="I5361" s="8">
        <f t="array" ref="I5361">IFERROR(INDEX('[1]Clean Data'!$H$2:$H$122,MATCH($C5361,'[1]Clean Data'!$B$2:$B$122,0)),"")</f>
        <v>6.89</v>
      </c>
      <c r="J5361" s="8">
        <f t="array" ref="J5361">IFERROR(INDEX('[1]Clean Data'!$I$2:$I$122,MATCH($C5361,'[1]Clean Data'!$B$2:$B$122,0)),"")</f>
        <v>29.18</v>
      </c>
      <c r="K5361" s="8">
        <f t="array" ref="K5361">IFERROR(INDEX('[1]Clean Data'!$J$2:$J$122,MATCH($C5361,'[1]Clean Data'!$B$2:$B$122,0)),"")</f>
        <v>47.51</v>
      </c>
      <c r="L5361" s="8">
        <f t="array" ref="L5361">IFERROR(INDEX('[1]Clean Data'!$K$2:$K$122,MATCH($C5361,'[1]Clean Data'!$B$2:$B$122,0)),"")</f>
        <v>4.96</v>
      </c>
      <c r="M5361">
        <v>19.170000000000002</v>
      </c>
      <c r="N5361">
        <v>12086.02</v>
      </c>
      <c r="O5361">
        <v>12086.02</v>
      </c>
      <c r="P5361">
        <v>3.36</v>
      </c>
      <c r="Q5361">
        <v>0.22</v>
      </c>
      <c r="R5361">
        <v>1297.540039</v>
      </c>
      <c r="S5361">
        <v>49123</v>
      </c>
      <c r="T5361">
        <v>137.792</v>
      </c>
      <c r="U5361">
        <v>0.14000000000000001</v>
      </c>
      <c r="V5361">
        <v>223.04599999999999</v>
      </c>
      <c r="W5361">
        <v>9</v>
      </c>
    </row>
    <row r="5362" spans="1:23" x14ac:dyDescent="0.25">
      <c r="A5362" s="1">
        <v>5360</v>
      </c>
      <c r="B5362" s="4">
        <v>40626</v>
      </c>
      <c r="C5362" s="6" t="str">
        <f t="shared" si="83"/>
        <v>1Q11</v>
      </c>
      <c r="D5362" s="8">
        <f t="array" ref="D5362">IFERROR(INDEX('[1]Clean Data'!$C$2:$C$122,MATCH(C5362,'[1]Clean Data'!$B$2:$B$122,0)),"")</f>
        <v>28.53</v>
      </c>
      <c r="E5362" s="8">
        <f t="array" ref="E5362">IFERROR(INDEX('[1]Clean Data'!$D$2:$D$122,MATCH($C5362,'[1]Clean Data'!$B$2:$B$122,0)),"")</f>
        <v>32.44</v>
      </c>
      <c r="F5362" s="8">
        <f t="array" ref="F5362">IFERROR(INDEX('[1]Clean Data'!$E$2:$E$122,MATCH($C5362,'[1]Clean Data'!$B$2:$B$122,0)),"")</f>
        <v>2.04</v>
      </c>
      <c r="G5362" s="8">
        <f t="array" ref="G5362">IFERROR(INDEX('[1]Clean Data'!$F$2:$F$122,MATCH($C5362,'[1]Clean Data'!$B$2:$B$122,0)),"")</f>
        <v>15.21</v>
      </c>
      <c r="H5362" s="8">
        <f>IFERROR(INDEX('[1]Clean Data'!$G$2:$G$122,MATCH($C5362,'[1]Clean Data'!$B$2:$B$122,0)),"")</f>
        <v>47.89</v>
      </c>
      <c r="I5362" s="8">
        <f t="array" ref="I5362">IFERROR(INDEX('[1]Clean Data'!$H$2:$H$122,MATCH($C5362,'[1]Clean Data'!$B$2:$B$122,0)),"")</f>
        <v>6.89</v>
      </c>
      <c r="J5362" s="8">
        <f t="array" ref="J5362">IFERROR(INDEX('[1]Clean Data'!$I$2:$I$122,MATCH($C5362,'[1]Clean Data'!$B$2:$B$122,0)),"")</f>
        <v>29.18</v>
      </c>
      <c r="K5362" s="8">
        <f t="array" ref="K5362">IFERROR(INDEX('[1]Clean Data'!$J$2:$J$122,MATCH($C5362,'[1]Clean Data'!$B$2:$B$122,0)),"")</f>
        <v>47.51</v>
      </c>
      <c r="L5362" s="8">
        <f t="array" ref="L5362">IFERROR(INDEX('[1]Clean Data'!$K$2:$K$122,MATCH($C5362,'[1]Clean Data'!$B$2:$B$122,0)),"")</f>
        <v>4.96</v>
      </c>
      <c r="M5362">
        <v>18</v>
      </c>
      <c r="N5362">
        <v>12170.56</v>
      </c>
      <c r="O5362">
        <v>12170.56</v>
      </c>
      <c r="P5362">
        <v>3.42</v>
      </c>
      <c r="Q5362">
        <v>0.22</v>
      </c>
      <c r="R5362">
        <v>1309.660034</v>
      </c>
      <c r="S5362">
        <v>49123</v>
      </c>
      <c r="T5362">
        <v>137.792</v>
      </c>
      <c r="U5362">
        <v>0.14000000000000001</v>
      </c>
      <c r="V5362">
        <v>223.04599999999999</v>
      </c>
      <c r="W5362">
        <v>9</v>
      </c>
    </row>
    <row r="5363" spans="1:23" x14ac:dyDescent="0.25">
      <c r="A5363" s="1">
        <v>5361</v>
      </c>
      <c r="B5363" s="4">
        <v>40627</v>
      </c>
      <c r="C5363" s="6" t="str">
        <f t="shared" si="83"/>
        <v>1Q11</v>
      </c>
      <c r="D5363" s="8">
        <f t="array" ref="D5363">IFERROR(INDEX('[1]Clean Data'!$C$2:$C$122,MATCH(C5363,'[1]Clean Data'!$B$2:$B$122,0)),"")</f>
        <v>28.53</v>
      </c>
      <c r="E5363" s="8">
        <f t="array" ref="E5363">IFERROR(INDEX('[1]Clean Data'!$D$2:$D$122,MATCH($C5363,'[1]Clean Data'!$B$2:$B$122,0)),"")</f>
        <v>32.44</v>
      </c>
      <c r="F5363" s="8">
        <f t="array" ref="F5363">IFERROR(INDEX('[1]Clean Data'!$E$2:$E$122,MATCH($C5363,'[1]Clean Data'!$B$2:$B$122,0)),"")</f>
        <v>2.04</v>
      </c>
      <c r="G5363" s="8">
        <f t="array" ref="G5363">IFERROR(INDEX('[1]Clean Data'!$F$2:$F$122,MATCH($C5363,'[1]Clean Data'!$B$2:$B$122,0)),"")</f>
        <v>15.21</v>
      </c>
      <c r="H5363" s="8">
        <f>IFERROR(INDEX('[1]Clean Data'!$G$2:$G$122,MATCH($C5363,'[1]Clean Data'!$B$2:$B$122,0)),"")</f>
        <v>47.89</v>
      </c>
      <c r="I5363" s="8">
        <f t="array" ref="I5363">IFERROR(INDEX('[1]Clean Data'!$H$2:$H$122,MATCH($C5363,'[1]Clean Data'!$B$2:$B$122,0)),"")</f>
        <v>6.89</v>
      </c>
      <c r="J5363" s="8">
        <f t="array" ref="J5363">IFERROR(INDEX('[1]Clean Data'!$I$2:$I$122,MATCH($C5363,'[1]Clean Data'!$B$2:$B$122,0)),"")</f>
        <v>29.18</v>
      </c>
      <c r="K5363" s="8">
        <f t="array" ref="K5363">IFERROR(INDEX('[1]Clean Data'!$J$2:$J$122,MATCH($C5363,'[1]Clean Data'!$B$2:$B$122,0)),"")</f>
        <v>47.51</v>
      </c>
      <c r="L5363" s="8">
        <f t="array" ref="L5363">IFERROR(INDEX('[1]Clean Data'!$K$2:$K$122,MATCH($C5363,'[1]Clean Data'!$B$2:$B$122,0)),"")</f>
        <v>4.96</v>
      </c>
      <c r="M5363">
        <v>17.91</v>
      </c>
      <c r="N5363">
        <v>12220.59</v>
      </c>
      <c r="O5363">
        <v>12220.59</v>
      </c>
      <c r="P5363">
        <v>3.46</v>
      </c>
      <c r="Q5363">
        <v>0.22</v>
      </c>
      <c r="R5363">
        <v>1313.8000489999999</v>
      </c>
      <c r="S5363">
        <v>49123</v>
      </c>
      <c r="T5363">
        <v>137.792</v>
      </c>
      <c r="U5363">
        <v>0.14000000000000001</v>
      </c>
      <c r="V5363">
        <v>223.04599999999999</v>
      </c>
      <c r="W5363">
        <v>9</v>
      </c>
    </row>
    <row r="5364" spans="1:23" x14ac:dyDescent="0.25">
      <c r="A5364" s="1">
        <v>5362</v>
      </c>
      <c r="B5364" s="4">
        <v>40630</v>
      </c>
      <c r="C5364" s="6" t="str">
        <f t="shared" si="83"/>
        <v>1Q11</v>
      </c>
      <c r="D5364" s="8">
        <f t="array" ref="D5364">IFERROR(INDEX('[1]Clean Data'!$C$2:$C$122,MATCH(C5364,'[1]Clean Data'!$B$2:$B$122,0)),"")</f>
        <v>28.53</v>
      </c>
      <c r="E5364" s="8">
        <f t="array" ref="E5364">IFERROR(INDEX('[1]Clean Data'!$D$2:$D$122,MATCH($C5364,'[1]Clean Data'!$B$2:$B$122,0)),"")</f>
        <v>32.44</v>
      </c>
      <c r="F5364" s="8">
        <f t="array" ref="F5364">IFERROR(INDEX('[1]Clean Data'!$E$2:$E$122,MATCH($C5364,'[1]Clean Data'!$B$2:$B$122,0)),"")</f>
        <v>2.04</v>
      </c>
      <c r="G5364" s="8">
        <f t="array" ref="G5364">IFERROR(INDEX('[1]Clean Data'!$F$2:$F$122,MATCH($C5364,'[1]Clean Data'!$B$2:$B$122,0)),"")</f>
        <v>15.21</v>
      </c>
      <c r="H5364" s="8">
        <f>IFERROR(INDEX('[1]Clean Data'!$G$2:$G$122,MATCH($C5364,'[1]Clean Data'!$B$2:$B$122,0)),"")</f>
        <v>47.89</v>
      </c>
      <c r="I5364" s="8">
        <f t="array" ref="I5364">IFERROR(INDEX('[1]Clean Data'!$H$2:$H$122,MATCH($C5364,'[1]Clean Data'!$B$2:$B$122,0)),"")</f>
        <v>6.89</v>
      </c>
      <c r="J5364" s="8">
        <f t="array" ref="J5364">IFERROR(INDEX('[1]Clean Data'!$I$2:$I$122,MATCH($C5364,'[1]Clean Data'!$B$2:$B$122,0)),"")</f>
        <v>29.18</v>
      </c>
      <c r="K5364" s="8">
        <f t="array" ref="K5364">IFERROR(INDEX('[1]Clean Data'!$J$2:$J$122,MATCH($C5364,'[1]Clean Data'!$B$2:$B$122,0)),"")</f>
        <v>47.51</v>
      </c>
      <c r="L5364" s="8">
        <f t="array" ref="L5364">IFERROR(INDEX('[1]Clean Data'!$K$2:$K$122,MATCH($C5364,'[1]Clean Data'!$B$2:$B$122,0)),"")</f>
        <v>4.96</v>
      </c>
      <c r="M5364">
        <v>19.440000000000001</v>
      </c>
      <c r="N5364">
        <v>12197.88</v>
      </c>
      <c r="O5364">
        <v>12197.88</v>
      </c>
      <c r="P5364">
        <v>3.47</v>
      </c>
      <c r="Q5364">
        <v>0.2</v>
      </c>
      <c r="R5364">
        <v>1310.1899410000001</v>
      </c>
      <c r="S5364">
        <v>49123</v>
      </c>
      <c r="T5364">
        <v>137.792</v>
      </c>
      <c r="U5364">
        <v>0.14000000000000001</v>
      </c>
      <c r="V5364">
        <v>223.04599999999999</v>
      </c>
      <c r="W5364">
        <v>9</v>
      </c>
    </row>
    <row r="5365" spans="1:23" x14ac:dyDescent="0.25">
      <c r="A5365" s="1">
        <v>5363</v>
      </c>
      <c r="B5365" s="4">
        <v>40631</v>
      </c>
      <c r="C5365" s="6" t="str">
        <f t="shared" si="83"/>
        <v>1Q11</v>
      </c>
      <c r="D5365" s="8">
        <f t="array" ref="D5365">IFERROR(INDEX('[1]Clean Data'!$C$2:$C$122,MATCH(C5365,'[1]Clean Data'!$B$2:$B$122,0)),"")</f>
        <v>28.53</v>
      </c>
      <c r="E5365" s="8">
        <f t="array" ref="E5365">IFERROR(INDEX('[1]Clean Data'!$D$2:$D$122,MATCH($C5365,'[1]Clean Data'!$B$2:$B$122,0)),"")</f>
        <v>32.44</v>
      </c>
      <c r="F5365" s="8">
        <f t="array" ref="F5365">IFERROR(INDEX('[1]Clean Data'!$E$2:$E$122,MATCH($C5365,'[1]Clean Data'!$B$2:$B$122,0)),"")</f>
        <v>2.04</v>
      </c>
      <c r="G5365" s="8">
        <f t="array" ref="G5365">IFERROR(INDEX('[1]Clean Data'!$F$2:$F$122,MATCH($C5365,'[1]Clean Data'!$B$2:$B$122,0)),"")</f>
        <v>15.21</v>
      </c>
      <c r="H5365" s="8">
        <f>IFERROR(INDEX('[1]Clean Data'!$G$2:$G$122,MATCH($C5365,'[1]Clean Data'!$B$2:$B$122,0)),"")</f>
        <v>47.89</v>
      </c>
      <c r="I5365" s="8">
        <f t="array" ref="I5365">IFERROR(INDEX('[1]Clean Data'!$H$2:$H$122,MATCH($C5365,'[1]Clean Data'!$B$2:$B$122,0)),"")</f>
        <v>6.89</v>
      </c>
      <c r="J5365" s="8">
        <f t="array" ref="J5365">IFERROR(INDEX('[1]Clean Data'!$I$2:$I$122,MATCH($C5365,'[1]Clean Data'!$B$2:$B$122,0)),"")</f>
        <v>29.18</v>
      </c>
      <c r="K5365" s="8">
        <f t="array" ref="K5365">IFERROR(INDEX('[1]Clean Data'!$J$2:$J$122,MATCH($C5365,'[1]Clean Data'!$B$2:$B$122,0)),"")</f>
        <v>47.51</v>
      </c>
      <c r="L5365" s="8">
        <f t="array" ref="L5365">IFERROR(INDEX('[1]Clean Data'!$K$2:$K$122,MATCH($C5365,'[1]Clean Data'!$B$2:$B$122,0)),"")</f>
        <v>4.96</v>
      </c>
      <c r="M5365">
        <v>18.16</v>
      </c>
      <c r="N5365">
        <v>12279.01</v>
      </c>
      <c r="O5365">
        <v>12279.01</v>
      </c>
      <c r="P5365">
        <v>3.5</v>
      </c>
      <c r="Q5365">
        <v>0.21</v>
      </c>
      <c r="R5365">
        <v>1319.4399410000001</v>
      </c>
      <c r="S5365">
        <v>49123</v>
      </c>
      <c r="T5365">
        <v>137.792</v>
      </c>
      <c r="U5365">
        <v>0.14000000000000001</v>
      </c>
      <c r="V5365">
        <v>223.04599999999999</v>
      </c>
      <c r="W5365">
        <v>9</v>
      </c>
    </row>
    <row r="5366" spans="1:23" x14ac:dyDescent="0.25">
      <c r="A5366" s="1">
        <v>5364</v>
      </c>
      <c r="B5366" s="4">
        <v>40632</v>
      </c>
      <c r="C5366" s="6" t="str">
        <f t="shared" si="83"/>
        <v>1Q11</v>
      </c>
      <c r="D5366" s="8">
        <f t="array" ref="D5366">IFERROR(INDEX('[1]Clean Data'!$C$2:$C$122,MATCH(C5366,'[1]Clean Data'!$B$2:$B$122,0)),"")</f>
        <v>28.53</v>
      </c>
      <c r="E5366" s="8">
        <f t="array" ref="E5366">IFERROR(INDEX('[1]Clean Data'!$D$2:$D$122,MATCH($C5366,'[1]Clean Data'!$B$2:$B$122,0)),"")</f>
        <v>32.44</v>
      </c>
      <c r="F5366" s="8">
        <f t="array" ref="F5366">IFERROR(INDEX('[1]Clean Data'!$E$2:$E$122,MATCH($C5366,'[1]Clean Data'!$B$2:$B$122,0)),"")</f>
        <v>2.04</v>
      </c>
      <c r="G5366" s="8">
        <f t="array" ref="G5366">IFERROR(INDEX('[1]Clean Data'!$F$2:$F$122,MATCH($C5366,'[1]Clean Data'!$B$2:$B$122,0)),"")</f>
        <v>15.21</v>
      </c>
      <c r="H5366" s="8">
        <f>IFERROR(INDEX('[1]Clean Data'!$G$2:$G$122,MATCH($C5366,'[1]Clean Data'!$B$2:$B$122,0)),"")</f>
        <v>47.89</v>
      </c>
      <c r="I5366" s="8">
        <f t="array" ref="I5366">IFERROR(INDEX('[1]Clean Data'!$H$2:$H$122,MATCH($C5366,'[1]Clean Data'!$B$2:$B$122,0)),"")</f>
        <v>6.89</v>
      </c>
      <c r="J5366" s="8">
        <f t="array" ref="J5366">IFERROR(INDEX('[1]Clean Data'!$I$2:$I$122,MATCH($C5366,'[1]Clean Data'!$B$2:$B$122,0)),"")</f>
        <v>29.18</v>
      </c>
      <c r="K5366" s="8">
        <f t="array" ref="K5366">IFERROR(INDEX('[1]Clean Data'!$J$2:$J$122,MATCH($C5366,'[1]Clean Data'!$B$2:$B$122,0)),"")</f>
        <v>47.51</v>
      </c>
      <c r="L5366" s="8">
        <f t="array" ref="L5366">IFERROR(INDEX('[1]Clean Data'!$K$2:$K$122,MATCH($C5366,'[1]Clean Data'!$B$2:$B$122,0)),"")</f>
        <v>4.96</v>
      </c>
      <c r="M5366">
        <v>17.71</v>
      </c>
      <c r="N5366">
        <v>12350.61</v>
      </c>
      <c r="O5366">
        <v>12350.61</v>
      </c>
      <c r="P5366">
        <v>3.47</v>
      </c>
      <c r="Q5366">
        <v>0.2</v>
      </c>
      <c r="R5366">
        <v>1328.26001</v>
      </c>
      <c r="S5366">
        <v>49123</v>
      </c>
      <c r="T5366">
        <v>137.792</v>
      </c>
      <c r="U5366">
        <v>0.14000000000000001</v>
      </c>
      <c r="V5366">
        <v>223.04599999999999</v>
      </c>
      <c r="W5366">
        <v>9</v>
      </c>
    </row>
    <row r="5367" spans="1:23" x14ac:dyDescent="0.25">
      <c r="A5367" s="1">
        <v>5365</v>
      </c>
      <c r="B5367" s="4">
        <v>40633</v>
      </c>
      <c r="C5367" s="6" t="str">
        <f t="shared" si="83"/>
        <v>1Q11</v>
      </c>
      <c r="D5367" s="8">
        <f t="array" ref="D5367">IFERROR(INDEX('[1]Clean Data'!$C$2:$C$122,MATCH(C5367,'[1]Clean Data'!$B$2:$B$122,0)),"")</f>
        <v>28.53</v>
      </c>
      <c r="E5367" s="8">
        <f t="array" ref="E5367">IFERROR(INDEX('[1]Clean Data'!$D$2:$D$122,MATCH($C5367,'[1]Clean Data'!$B$2:$B$122,0)),"")</f>
        <v>32.44</v>
      </c>
      <c r="F5367" s="8">
        <f t="array" ref="F5367">IFERROR(INDEX('[1]Clean Data'!$E$2:$E$122,MATCH($C5367,'[1]Clean Data'!$B$2:$B$122,0)),"")</f>
        <v>2.04</v>
      </c>
      <c r="G5367" s="8">
        <f t="array" ref="G5367">IFERROR(INDEX('[1]Clean Data'!$F$2:$F$122,MATCH($C5367,'[1]Clean Data'!$B$2:$B$122,0)),"")</f>
        <v>15.21</v>
      </c>
      <c r="H5367" s="8">
        <f>IFERROR(INDEX('[1]Clean Data'!$G$2:$G$122,MATCH($C5367,'[1]Clean Data'!$B$2:$B$122,0)),"")</f>
        <v>47.89</v>
      </c>
      <c r="I5367" s="8">
        <f t="array" ref="I5367">IFERROR(INDEX('[1]Clean Data'!$H$2:$H$122,MATCH($C5367,'[1]Clean Data'!$B$2:$B$122,0)),"")</f>
        <v>6.89</v>
      </c>
      <c r="J5367" s="8">
        <f t="array" ref="J5367">IFERROR(INDEX('[1]Clean Data'!$I$2:$I$122,MATCH($C5367,'[1]Clean Data'!$B$2:$B$122,0)),"")</f>
        <v>29.18</v>
      </c>
      <c r="K5367" s="8">
        <f t="array" ref="K5367">IFERROR(INDEX('[1]Clean Data'!$J$2:$J$122,MATCH($C5367,'[1]Clean Data'!$B$2:$B$122,0)),"")</f>
        <v>47.51</v>
      </c>
      <c r="L5367" s="8">
        <f t="array" ref="L5367">IFERROR(INDEX('[1]Clean Data'!$K$2:$K$122,MATCH($C5367,'[1]Clean Data'!$B$2:$B$122,0)),"")</f>
        <v>4.96</v>
      </c>
      <c r="M5367">
        <v>17.739999999999998</v>
      </c>
      <c r="N5367">
        <v>12319.73</v>
      </c>
      <c r="O5367">
        <v>12319.73</v>
      </c>
      <c r="P5367">
        <v>3.47</v>
      </c>
      <c r="Q5367">
        <v>0.21</v>
      </c>
      <c r="R5367">
        <v>1325.829956</v>
      </c>
      <c r="S5367">
        <v>49123</v>
      </c>
      <c r="T5367">
        <v>137.792</v>
      </c>
      <c r="U5367">
        <v>0.14000000000000001</v>
      </c>
      <c r="V5367">
        <v>223.04599999999999</v>
      </c>
      <c r="W5367">
        <v>9</v>
      </c>
    </row>
    <row r="5368" spans="1:23" x14ac:dyDescent="0.25">
      <c r="A5368" s="1">
        <v>5366</v>
      </c>
      <c r="B5368" s="4">
        <v>40634</v>
      </c>
      <c r="C5368" s="6" t="str">
        <f t="shared" si="83"/>
        <v>2Q11</v>
      </c>
      <c r="D5368" s="8">
        <f t="array" ref="D5368">IFERROR(INDEX('[1]Clean Data'!$C$2:$C$122,MATCH(C5368,'[1]Clean Data'!$B$2:$B$122,0)),"")</f>
        <v>36.39</v>
      </c>
      <c r="E5368" s="8">
        <f t="array" ref="E5368">IFERROR(INDEX('[1]Clean Data'!$D$2:$D$122,MATCH($C5368,'[1]Clean Data'!$B$2:$B$122,0)),"")</f>
        <v>28.58</v>
      </c>
      <c r="F5368" s="8">
        <f t="array" ref="F5368">IFERROR(INDEX('[1]Clean Data'!$E$2:$E$122,MATCH($C5368,'[1]Clean Data'!$B$2:$B$122,0)),"")</f>
        <v>2.48</v>
      </c>
      <c r="G5368" s="8">
        <f t="array" ref="G5368">IFERROR(INDEX('[1]Clean Data'!$F$2:$F$122,MATCH($C5368,'[1]Clean Data'!$B$2:$B$122,0)),"")</f>
        <v>15.09</v>
      </c>
      <c r="H5368" s="8">
        <f>IFERROR(INDEX('[1]Clean Data'!$G$2:$G$122,MATCH($C5368,'[1]Clean Data'!$B$2:$B$122,0)),"")</f>
        <v>51.27</v>
      </c>
      <c r="I5368" s="8">
        <f t="array" ref="I5368">IFERROR(INDEX('[1]Clean Data'!$H$2:$H$122,MATCH($C5368,'[1]Clean Data'!$B$2:$B$122,0)),"")</f>
        <v>6.48</v>
      </c>
      <c r="J5368" s="8">
        <f t="array" ref="J5368">IFERROR(INDEX('[1]Clean Data'!$I$2:$I$122,MATCH($C5368,'[1]Clean Data'!$B$2:$B$122,0)),"")</f>
        <v>31.01</v>
      </c>
      <c r="K5368" s="8">
        <f t="array" ref="K5368">IFERROR(INDEX('[1]Clean Data'!$J$2:$J$122,MATCH($C5368,'[1]Clean Data'!$B$2:$B$122,0)),"")</f>
        <v>48.56</v>
      </c>
      <c r="L5368" s="8">
        <f t="array" ref="L5368">IFERROR(INDEX('[1]Clean Data'!$K$2:$K$122,MATCH($C5368,'[1]Clean Data'!$B$2:$B$122,0)),"")</f>
        <v>1.95</v>
      </c>
      <c r="M5368">
        <v>17.399999999999999</v>
      </c>
      <c r="N5368">
        <v>12376.72</v>
      </c>
      <c r="O5368">
        <v>12376.72</v>
      </c>
      <c r="P5368">
        <v>3.46</v>
      </c>
      <c r="Q5368">
        <v>0.23</v>
      </c>
      <c r="R5368">
        <v>1332.410034</v>
      </c>
      <c r="S5368">
        <v>49718</v>
      </c>
      <c r="T5368">
        <v>139.15799999999999</v>
      </c>
      <c r="U5368">
        <v>0.1</v>
      </c>
      <c r="V5368">
        <v>224.09299999999999</v>
      </c>
      <c r="W5368">
        <v>9.1</v>
      </c>
    </row>
    <row r="5369" spans="1:23" x14ac:dyDescent="0.25">
      <c r="A5369" s="1">
        <v>5367</v>
      </c>
      <c r="B5369" s="4">
        <v>40637</v>
      </c>
      <c r="C5369" s="6" t="str">
        <f t="shared" si="83"/>
        <v>2Q11</v>
      </c>
      <c r="D5369" s="8">
        <f t="array" ref="D5369">IFERROR(INDEX('[1]Clean Data'!$C$2:$C$122,MATCH(C5369,'[1]Clean Data'!$B$2:$B$122,0)),"")</f>
        <v>36.39</v>
      </c>
      <c r="E5369" s="8">
        <f t="array" ref="E5369">IFERROR(INDEX('[1]Clean Data'!$D$2:$D$122,MATCH($C5369,'[1]Clean Data'!$B$2:$B$122,0)),"")</f>
        <v>28.58</v>
      </c>
      <c r="F5369" s="8">
        <f t="array" ref="F5369">IFERROR(INDEX('[1]Clean Data'!$E$2:$E$122,MATCH($C5369,'[1]Clean Data'!$B$2:$B$122,0)),"")</f>
        <v>2.48</v>
      </c>
      <c r="G5369" s="8">
        <f t="array" ref="G5369">IFERROR(INDEX('[1]Clean Data'!$F$2:$F$122,MATCH($C5369,'[1]Clean Data'!$B$2:$B$122,0)),"")</f>
        <v>15.09</v>
      </c>
      <c r="H5369" s="8">
        <f>IFERROR(INDEX('[1]Clean Data'!$G$2:$G$122,MATCH($C5369,'[1]Clean Data'!$B$2:$B$122,0)),"")</f>
        <v>51.27</v>
      </c>
      <c r="I5369" s="8">
        <f t="array" ref="I5369">IFERROR(INDEX('[1]Clean Data'!$H$2:$H$122,MATCH($C5369,'[1]Clean Data'!$B$2:$B$122,0)),"")</f>
        <v>6.48</v>
      </c>
      <c r="J5369" s="8">
        <f t="array" ref="J5369">IFERROR(INDEX('[1]Clean Data'!$I$2:$I$122,MATCH($C5369,'[1]Clean Data'!$B$2:$B$122,0)),"")</f>
        <v>31.01</v>
      </c>
      <c r="K5369" s="8">
        <f t="array" ref="K5369">IFERROR(INDEX('[1]Clean Data'!$J$2:$J$122,MATCH($C5369,'[1]Clean Data'!$B$2:$B$122,0)),"")</f>
        <v>48.56</v>
      </c>
      <c r="L5369" s="8">
        <f t="array" ref="L5369">IFERROR(INDEX('[1]Clean Data'!$K$2:$K$122,MATCH($C5369,'[1]Clean Data'!$B$2:$B$122,0)),"")</f>
        <v>1.95</v>
      </c>
      <c r="M5369">
        <v>17.5</v>
      </c>
      <c r="N5369">
        <v>12400.03</v>
      </c>
      <c r="O5369">
        <v>12400.03</v>
      </c>
      <c r="P5369">
        <v>3.45</v>
      </c>
      <c r="Q5369">
        <v>0.24</v>
      </c>
      <c r="R5369">
        <v>1332.869995</v>
      </c>
      <c r="S5369">
        <v>49718</v>
      </c>
      <c r="T5369">
        <v>139.15799999999999</v>
      </c>
      <c r="U5369">
        <v>0.1</v>
      </c>
      <c r="V5369">
        <v>224.09299999999999</v>
      </c>
      <c r="W5369">
        <v>9.1</v>
      </c>
    </row>
    <row r="5370" spans="1:23" x14ac:dyDescent="0.25">
      <c r="A5370" s="1">
        <v>5368</v>
      </c>
      <c r="B5370" s="4">
        <v>40638</v>
      </c>
      <c r="C5370" s="6" t="str">
        <f t="shared" si="83"/>
        <v>2Q11</v>
      </c>
      <c r="D5370" s="8">
        <f t="array" ref="D5370">IFERROR(INDEX('[1]Clean Data'!$C$2:$C$122,MATCH(C5370,'[1]Clean Data'!$B$2:$B$122,0)),"")</f>
        <v>36.39</v>
      </c>
      <c r="E5370" s="8">
        <f t="array" ref="E5370">IFERROR(INDEX('[1]Clean Data'!$D$2:$D$122,MATCH($C5370,'[1]Clean Data'!$B$2:$B$122,0)),"")</f>
        <v>28.58</v>
      </c>
      <c r="F5370" s="8">
        <f t="array" ref="F5370">IFERROR(INDEX('[1]Clean Data'!$E$2:$E$122,MATCH($C5370,'[1]Clean Data'!$B$2:$B$122,0)),"")</f>
        <v>2.48</v>
      </c>
      <c r="G5370" s="8">
        <f t="array" ref="G5370">IFERROR(INDEX('[1]Clean Data'!$F$2:$F$122,MATCH($C5370,'[1]Clean Data'!$B$2:$B$122,0)),"")</f>
        <v>15.09</v>
      </c>
      <c r="H5370" s="8">
        <f>IFERROR(INDEX('[1]Clean Data'!$G$2:$G$122,MATCH($C5370,'[1]Clean Data'!$B$2:$B$122,0)),"")</f>
        <v>51.27</v>
      </c>
      <c r="I5370" s="8">
        <f t="array" ref="I5370">IFERROR(INDEX('[1]Clean Data'!$H$2:$H$122,MATCH($C5370,'[1]Clean Data'!$B$2:$B$122,0)),"")</f>
        <v>6.48</v>
      </c>
      <c r="J5370" s="8">
        <f t="array" ref="J5370">IFERROR(INDEX('[1]Clean Data'!$I$2:$I$122,MATCH($C5370,'[1]Clean Data'!$B$2:$B$122,0)),"")</f>
        <v>31.01</v>
      </c>
      <c r="K5370" s="8">
        <f t="array" ref="K5370">IFERROR(INDEX('[1]Clean Data'!$J$2:$J$122,MATCH($C5370,'[1]Clean Data'!$B$2:$B$122,0)),"")</f>
        <v>48.56</v>
      </c>
      <c r="L5370" s="8">
        <f t="array" ref="L5370">IFERROR(INDEX('[1]Clean Data'!$K$2:$K$122,MATCH($C5370,'[1]Clean Data'!$B$2:$B$122,0)),"")</f>
        <v>1.95</v>
      </c>
      <c r="M5370">
        <v>17.25</v>
      </c>
      <c r="N5370">
        <v>12393.9</v>
      </c>
      <c r="O5370">
        <v>12393.9</v>
      </c>
      <c r="P5370">
        <v>3.5</v>
      </c>
      <c r="Q5370">
        <v>0.22</v>
      </c>
      <c r="R5370">
        <v>1332.630005</v>
      </c>
      <c r="S5370">
        <v>49718</v>
      </c>
      <c r="T5370">
        <v>139.15799999999999</v>
      </c>
      <c r="U5370">
        <v>0.1</v>
      </c>
      <c r="V5370">
        <v>224.09299999999999</v>
      </c>
      <c r="W5370">
        <v>9.1</v>
      </c>
    </row>
    <row r="5371" spans="1:23" x14ac:dyDescent="0.25">
      <c r="A5371" s="1">
        <v>5369</v>
      </c>
      <c r="B5371" s="4">
        <v>40639</v>
      </c>
      <c r="C5371" s="6" t="str">
        <f t="shared" si="83"/>
        <v>2Q11</v>
      </c>
      <c r="D5371" s="8">
        <f t="array" ref="D5371">IFERROR(INDEX('[1]Clean Data'!$C$2:$C$122,MATCH(C5371,'[1]Clean Data'!$B$2:$B$122,0)),"")</f>
        <v>36.39</v>
      </c>
      <c r="E5371" s="8">
        <f t="array" ref="E5371">IFERROR(INDEX('[1]Clean Data'!$D$2:$D$122,MATCH($C5371,'[1]Clean Data'!$B$2:$B$122,0)),"")</f>
        <v>28.58</v>
      </c>
      <c r="F5371" s="8">
        <f t="array" ref="F5371">IFERROR(INDEX('[1]Clean Data'!$E$2:$E$122,MATCH($C5371,'[1]Clean Data'!$B$2:$B$122,0)),"")</f>
        <v>2.48</v>
      </c>
      <c r="G5371" s="8">
        <f t="array" ref="G5371">IFERROR(INDEX('[1]Clean Data'!$F$2:$F$122,MATCH($C5371,'[1]Clean Data'!$B$2:$B$122,0)),"")</f>
        <v>15.09</v>
      </c>
      <c r="H5371" s="8">
        <f>IFERROR(INDEX('[1]Clean Data'!$G$2:$G$122,MATCH($C5371,'[1]Clean Data'!$B$2:$B$122,0)),"")</f>
        <v>51.27</v>
      </c>
      <c r="I5371" s="8">
        <f t="array" ref="I5371">IFERROR(INDEX('[1]Clean Data'!$H$2:$H$122,MATCH($C5371,'[1]Clean Data'!$B$2:$B$122,0)),"")</f>
        <v>6.48</v>
      </c>
      <c r="J5371" s="8">
        <f t="array" ref="J5371">IFERROR(INDEX('[1]Clean Data'!$I$2:$I$122,MATCH($C5371,'[1]Clean Data'!$B$2:$B$122,0)),"")</f>
        <v>31.01</v>
      </c>
      <c r="K5371" s="8">
        <f t="array" ref="K5371">IFERROR(INDEX('[1]Clean Data'!$J$2:$J$122,MATCH($C5371,'[1]Clean Data'!$B$2:$B$122,0)),"")</f>
        <v>48.56</v>
      </c>
      <c r="L5371" s="8">
        <f t="array" ref="L5371">IFERROR(INDEX('[1]Clean Data'!$K$2:$K$122,MATCH($C5371,'[1]Clean Data'!$B$2:$B$122,0)),"")</f>
        <v>1.95</v>
      </c>
      <c r="M5371">
        <v>16.899999999999999</v>
      </c>
      <c r="N5371">
        <v>12426.75</v>
      </c>
      <c r="O5371">
        <v>12426.75</v>
      </c>
      <c r="P5371">
        <v>3.56</v>
      </c>
      <c r="Q5371">
        <v>0.23</v>
      </c>
      <c r="R5371">
        <v>1335.540039</v>
      </c>
      <c r="S5371">
        <v>49718</v>
      </c>
      <c r="T5371">
        <v>139.15799999999999</v>
      </c>
      <c r="U5371">
        <v>0.1</v>
      </c>
      <c r="V5371">
        <v>224.09299999999999</v>
      </c>
      <c r="W5371">
        <v>9.1</v>
      </c>
    </row>
    <row r="5372" spans="1:23" x14ac:dyDescent="0.25">
      <c r="A5372" s="1">
        <v>5370</v>
      </c>
      <c r="B5372" s="4">
        <v>40640</v>
      </c>
      <c r="C5372" s="6" t="str">
        <f t="shared" si="83"/>
        <v>2Q11</v>
      </c>
      <c r="D5372" s="8">
        <f t="array" ref="D5372">IFERROR(INDEX('[1]Clean Data'!$C$2:$C$122,MATCH(C5372,'[1]Clean Data'!$B$2:$B$122,0)),"")</f>
        <v>36.39</v>
      </c>
      <c r="E5372" s="8">
        <f t="array" ref="E5372">IFERROR(INDEX('[1]Clean Data'!$D$2:$D$122,MATCH($C5372,'[1]Clean Data'!$B$2:$B$122,0)),"")</f>
        <v>28.58</v>
      </c>
      <c r="F5372" s="8">
        <f t="array" ref="F5372">IFERROR(INDEX('[1]Clean Data'!$E$2:$E$122,MATCH($C5372,'[1]Clean Data'!$B$2:$B$122,0)),"")</f>
        <v>2.48</v>
      </c>
      <c r="G5372" s="8">
        <f t="array" ref="G5372">IFERROR(INDEX('[1]Clean Data'!$F$2:$F$122,MATCH($C5372,'[1]Clean Data'!$B$2:$B$122,0)),"")</f>
        <v>15.09</v>
      </c>
      <c r="H5372" s="8">
        <f>IFERROR(INDEX('[1]Clean Data'!$G$2:$G$122,MATCH($C5372,'[1]Clean Data'!$B$2:$B$122,0)),"")</f>
        <v>51.27</v>
      </c>
      <c r="I5372" s="8">
        <f t="array" ref="I5372">IFERROR(INDEX('[1]Clean Data'!$H$2:$H$122,MATCH($C5372,'[1]Clean Data'!$B$2:$B$122,0)),"")</f>
        <v>6.48</v>
      </c>
      <c r="J5372" s="8">
        <f t="array" ref="J5372">IFERROR(INDEX('[1]Clean Data'!$I$2:$I$122,MATCH($C5372,'[1]Clean Data'!$B$2:$B$122,0)),"")</f>
        <v>31.01</v>
      </c>
      <c r="K5372" s="8">
        <f t="array" ref="K5372">IFERROR(INDEX('[1]Clean Data'!$J$2:$J$122,MATCH($C5372,'[1]Clean Data'!$B$2:$B$122,0)),"")</f>
        <v>48.56</v>
      </c>
      <c r="L5372" s="8">
        <f t="array" ref="L5372">IFERROR(INDEX('[1]Clean Data'!$K$2:$K$122,MATCH($C5372,'[1]Clean Data'!$B$2:$B$122,0)),"")</f>
        <v>1.95</v>
      </c>
      <c r="M5372">
        <v>17.11</v>
      </c>
      <c r="N5372">
        <v>12409.49</v>
      </c>
      <c r="O5372">
        <v>12409.49</v>
      </c>
      <c r="P5372">
        <v>3.58</v>
      </c>
      <c r="Q5372">
        <v>0.25</v>
      </c>
      <c r="R5372">
        <v>1333.51001</v>
      </c>
      <c r="S5372">
        <v>49718</v>
      </c>
      <c r="T5372">
        <v>139.15799999999999</v>
      </c>
      <c r="U5372">
        <v>0.1</v>
      </c>
      <c r="V5372">
        <v>224.09299999999999</v>
      </c>
      <c r="W5372">
        <v>9.1</v>
      </c>
    </row>
    <row r="5373" spans="1:23" x14ac:dyDescent="0.25">
      <c r="A5373" s="1">
        <v>5371</v>
      </c>
      <c r="B5373" s="4">
        <v>40641</v>
      </c>
      <c r="C5373" s="6" t="str">
        <f t="shared" si="83"/>
        <v>2Q11</v>
      </c>
      <c r="D5373" s="8">
        <f t="array" ref="D5373">IFERROR(INDEX('[1]Clean Data'!$C$2:$C$122,MATCH(C5373,'[1]Clean Data'!$B$2:$B$122,0)),"")</f>
        <v>36.39</v>
      </c>
      <c r="E5373" s="8">
        <f t="array" ref="E5373">IFERROR(INDEX('[1]Clean Data'!$D$2:$D$122,MATCH($C5373,'[1]Clean Data'!$B$2:$B$122,0)),"")</f>
        <v>28.58</v>
      </c>
      <c r="F5373" s="8">
        <f t="array" ref="F5373">IFERROR(INDEX('[1]Clean Data'!$E$2:$E$122,MATCH($C5373,'[1]Clean Data'!$B$2:$B$122,0)),"")</f>
        <v>2.48</v>
      </c>
      <c r="G5373" s="8">
        <f t="array" ref="G5373">IFERROR(INDEX('[1]Clean Data'!$F$2:$F$122,MATCH($C5373,'[1]Clean Data'!$B$2:$B$122,0)),"")</f>
        <v>15.09</v>
      </c>
      <c r="H5373" s="8">
        <f>IFERROR(INDEX('[1]Clean Data'!$G$2:$G$122,MATCH($C5373,'[1]Clean Data'!$B$2:$B$122,0)),"")</f>
        <v>51.27</v>
      </c>
      <c r="I5373" s="8">
        <f t="array" ref="I5373">IFERROR(INDEX('[1]Clean Data'!$H$2:$H$122,MATCH($C5373,'[1]Clean Data'!$B$2:$B$122,0)),"")</f>
        <v>6.48</v>
      </c>
      <c r="J5373" s="8">
        <f t="array" ref="J5373">IFERROR(INDEX('[1]Clean Data'!$I$2:$I$122,MATCH($C5373,'[1]Clean Data'!$B$2:$B$122,0)),"")</f>
        <v>31.01</v>
      </c>
      <c r="K5373" s="8">
        <f t="array" ref="K5373">IFERROR(INDEX('[1]Clean Data'!$J$2:$J$122,MATCH($C5373,'[1]Clean Data'!$B$2:$B$122,0)),"")</f>
        <v>48.56</v>
      </c>
      <c r="L5373" s="8">
        <f t="array" ref="L5373">IFERROR(INDEX('[1]Clean Data'!$K$2:$K$122,MATCH($C5373,'[1]Clean Data'!$B$2:$B$122,0)),"")</f>
        <v>1.95</v>
      </c>
      <c r="M5373">
        <v>17.87</v>
      </c>
      <c r="N5373">
        <v>12380.05</v>
      </c>
      <c r="O5373">
        <v>12380.05</v>
      </c>
      <c r="P5373">
        <v>3.59</v>
      </c>
      <c r="Q5373">
        <v>0.25</v>
      </c>
      <c r="R5373">
        <v>1328.170044</v>
      </c>
      <c r="S5373">
        <v>49718</v>
      </c>
      <c r="T5373">
        <v>139.15799999999999</v>
      </c>
      <c r="U5373">
        <v>0.1</v>
      </c>
      <c r="V5373">
        <v>224.09299999999999</v>
      </c>
      <c r="W5373">
        <v>9.1</v>
      </c>
    </row>
    <row r="5374" spans="1:23" x14ac:dyDescent="0.25">
      <c r="A5374" s="1">
        <v>5372</v>
      </c>
      <c r="B5374" s="4">
        <v>40644</v>
      </c>
      <c r="C5374" s="6" t="str">
        <f t="shared" si="83"/>
        <v>2Q11</v>
      </c>
      <c r="D5374" s="8">
        <f t="array" ref="D5374">IFERROR(INDEX('[1]Clean Data'!$C$2:$C$122,MATCH(C5374,'[1]Clean Data'!$B$2:$B$122,0)),"")</f>
        <v>36.39</v>
      </c>
      <c r="E5374" s="8">
        <f t="array" ref="E5374">IFERROR(INDEX('[1]Clean Data'!$D$2:$D$122,MATCH($C5374,'[1]Clean Data'!$B$2:$B$122,0)),"")</f>
        <v>28.58</v>
      </c>
      <c r="F5374" s="8">
        <f t="array" ref="F5374">IFERROR(INDEX('[1]Clean Data'!$E$2:$E$122,MATCH($C5374,'[1]Clean Data'!$B$2:$B$122,0)),"")</f>
        <v>2.48</v>
      </c>
      <c r="G5374" s="8">
        <f t="array" ref="G5374">IFERROR(INDEX('[1]Clean Data'!$F$2:$F$122,MATCH($C5374,'[1]Clean Data'!$B$2:$B$122,0)),"")</f>
        <v>15.09</v>
      </c>
      <c r="H5374" s="8">
        <f>IFERROR(INDEX('[1]Clean Data'!$G$2:$G$122,MATCH($C5374,'[1]Clean Data'!$B$2:$B$122,0)),"")</f>
        <v>51.27</v>
      </c>
      <c r="I5374" s="8">
        <f t="array" ref="I5374">IFERROR(INDEX('[1]Clean Data'!$H$2:$H$122,MATCH($C5374,'[1]Clean Data'!$B$2:$B$122,0)),"")</f>
        <v>6.48</v>
      </c>
      <c r="J5374" s="8">
        <f t="array" ref="J5374">IFERROR(INDEX('[1]Clean Data'!$I$2:$I$122,MATCH($C5374,'[1]Clean Data'!$B$2:$B$122,0)),"")</f>
        <v>31.01</v>
      </c>
      <c r="K5374" s="8">
        <f t="array" ref="K5374">IFERROR(INDEX('[1]Clean Data'!$J$2:$J$122,MATCH($C5374,'[1]Clean Data'!$B$2:$B$122,0)),"")</f>
        <v>48.56</v>
      </c>
      <c r="L5374" s="8">
        <f t="array" ref="L5374">IFERROR(INDEX('[1]Clean Data'!$K$2:$K$122,MATCH($C5374,'[1]Clean Data'!$B$2:$B$122,0)),"")</f>
        <v>1.95</v>
      </c>
      <c r="M5374">
        <v>16.59</v>
      </c>
      <c r="N5374">
        <v>12381.11</v>
      </c>
      <c r="O5374">
        <v>12381.11</v>
      </c>
      <c r="P5374">
        <v>3.59</v>
      </c>
      <c r="Q5374">
        <v>0.23</v>
      </c>
      <c r="R5374">
        <v>1324.459961</v>
      </c>
      <c r="S5374">
        <v>49718</v>
      </c>
      <c r="T5374">
        <v>139.15799999999999</v>
      </c>
      <c r="U5374">
        <v>0.1</v>
      </c>
      <c r="V5374">
        <v>224.09299999999999</v>
      </c>
      <c r="W5374">
        <v>9.1</v>
      </c>
    </row>
    <row r="5375" spans="1:23" x14ac:dyDescent="0.25">
      <c r="A5375" s="1">
        <v>5373</v>
      </c>
      <c r="B5375" s="4">
        <v>40645</v>
      </c>
      <c r="C5375" s="6" t="str">
        <f t="shared" si="83"/>
        <v>2Q11</v>
      </c>
      <c r="D5375" s="8">
        <f t="array" ref="D5375">IFERROR(INDEX('[1]Clean Data'!$C$2:$C$122,MATCH(C5375,'[1]Clean Data'!$B$2:$B$122,0)),"")</f>
        <v>36.39</v>
      </c>
      <c r="E5375" s="8">
        <f t="array" ref="E5375">IFERROR(INDEX('[1]Clean Data'!$D$2:$D$122,MATCH($C5375,'[1]Clean Data'!$B$2:$B$122,0)),"")</f>
        <v>28.58</v>
      </c>
      <c r="F5375" s="8">
        <f t="array" ref="F5375">IFERROR(INDEX('[1]Clean Data'!$E$2:$E$122,MATCH($C5375,'[1]Clean Data'!$B$2:$B$122,0)),"")</f>
        <v>2.48</v>
      </c>
      <c r="G5375" s="8">
        <f t="array" ref="G5375">IFERROR(INDEX('[1]Clean Data'!$F$2:$F$122,MATCH($C5375,'[1]Clean Data'!$B$2:$B$122,0)),"")</f>
        <v>15.09</v>
      </c>
      <c r="H5375" s="8">
        <f>IFERROR(INDEX('[1]Clean Data'!$G$2:$G$122,MATCH($C5375,'[1]Clean Data'!$B$2:$B$122,0)),"")</f>
        <v>51.27</v>
      </c>
      <c r="I5375" s="8">
        <f t="array" ref="I5375">IFERROR(INDEX('[1]Clean Data'!$H$2:$H$122,MATCH($C5375,'[1]Clean Data'!$B$2:$B$122,0)),"")</f>
        <v>6.48</v>
      </c>
      <c r="J5375" s="8">
        <f t="array" ref="J5375">IFERROR(INDEX('[1]Clean Data'!$I$2:$I$122,MATCH($C5375,'[1]Clean Data'!$B$2:$B$122,0)),"")</f>
        <v>31.01</v>
      </c>
      <c r="K5375" s="8">
        <f t="array" ref="K5375">IFERROR(INDEX('[1]Clean Data'!$J$2:$J$122,MATCH($C5375,'[1]Clean Data'!$B$2:$B$122,0)),"")</f>
        <v>48.56</v>
      </c>
      <c r="L5375" s="8">
        <f t="array" ref="L5375">IFERROR(INDEX('[1]Clean Data'!$K$2:$K$122,MATCH($C5375,'[1]Clean Data'!$B$2:$B$122,0)),"")</f>
        <v>1.95</v>
      </c>
      <c r="M5375">
        <v>17.09</v>
      </c>
      <c r="N5375">
        <v>12263.58</v>
      </c>
      <c r="O5375">
        <v>12263.58</v>
      </c>
      <c r="P5375">
        <v>3.52</v>
      </c>
      <c r="Q5375">
        <v>0.23</v>
      </c>
      <c r="R5375">
        <v>1314.160034</v>
      </c>
      <c r="S5375">
        <v>49718</v>
      </c>
      <c r="T5375">
        <v>139.15799999999999</v>
      </c>
      <c r="U5375">
        <v>0.1</v>
      </c>
      <c r="V5375">
        <v>224.09299999999999</v>
      </c>
      <c r="W5375">
        <v>9.1</v>
      </c>
    </row>
    <row r="5376" spans="1:23" x14ac:dyDescent="0.25">
      <c r="A5376" s="1">
        <v>5374</v>
      </c>
      <c r="B5376" s="4">
        <v>40646</v>
      </c>
      <c r="C5376" s="6" t="str">
        <f t="shared" si="83"/>
        <v>2Q11</v>
      </c>
      <c r="D5376" s="8">
        <f t="array" ref="D5376">IFERROR(INDEX('[1]Clean Data'!$C$2:$C$122,MATCH(C5376,'[1]Clean Data'!$B$2:$B$122,0)),"")</f>
        <v>36.39</v>
      </c>
      <c r="E5376" s="8">
        <f t="array" ref="E5376">IFERROR(INDEX('[1]Clean Data'!$D$2:$D$122,MATCH($C5376,'[1]Clean Data'!$B$2:$B$122,0)),"")</f>
        <v>28.58</v>
      </c>
      <c r="F5376" s="8">
        <f t="array" ref="F5376">IFERROR(INDEX('[1]Clean Data'!$E$2:$E$122,MATCH($C5376,'[1]Clean Data'!$B$2:$B$122,0)),"")</f>
        <v>2.48</v>
      </c>
      <c r="G5376" s="8">
        <f t="array" ref="G5376">IFERROR(INDEX('[1]Clean Data'!$F$2:$F$122,MATCH($C5376,'[1]Clean Data'!$B$2:$B$122,0)),"")</f>
        <v>15.09</v>
      </c>
      <c r="H5376" s="8">
        <f>IFERROR(INDEX('[1]Clean Data'!$G$2:$G$122,MATCH($C5376,'[1]Clean Data'!$B$2:$B$122,0)),"")</f>
        <v>51.27</v>
      </c>
      <c r="I5376" s="8">
        <f t="array" ref="I5376">IFERROR(INDEX('[1]Clean Data'!$H$2:$H$122,MATCH($C5376,'[1]Clean Data'!$B$2:$B$122,0)),"")</f>
        <v>6.48</v>
      </c>
      <c r="J5376" s="8">
        <f t="array" ref="J5376">IFERROR(INDEX('[1]Clean Data'!$I$2:$I$122,MATCH($C5376,'[1]Clean Data'!$B$2:$B$122,0)),"")</f>
        <v>31.01</v>
      </c>
      <c r="K5376" s="8">
        <f t="array" ref="K5376">IFERROR(INDEX('[1]Clean Data'!$J$2:$J$122,MATCH($C5376,'[1]Clean Data'!$B$2:$B$122,0)),"")</f>
        <v>48.56</v>
      </c>
      <c r="L5376" s="8">
        <f t="array" ref="L5376">IFERROR(INDEX('[1]Clean Data'!$K$2:$K$122,MATCH($C5376,'[1]Clean Data'!$B$2:$B$122,0)),"")</f>
        <v>1.95</v>
      </c>
      <c r="M5376">
        <v>16.920000000000002</v>
      </c>
      <c r="N5376">
        <v>12270.99</v>
      </c>
      <c r="O5376">
        <v>12270.99</v>
      </c>
      <c r="P5376">
        <v>3.49</v>
      </c>
      <c r="Q5376">
        <v>0.22</v>
      </c>
      <c r="R5376">
        <v>1314.410034</v>
      </c>
      <c r="S5376">
        <v>49718</v>
      </c>
      <c r="T5376">
        <v>139.15799999999999</v>
      </c>
      <c r="U5376">
        <v>0.1</v>
      </c>
      <c r="V5376">
        <v>224.09299999999999</v>
      </c>
      <c r="W5376">
        <v>9.1</v>
      </c>
    </row>
    <row r="5377" spans="1:23" x14ac:dyDescent="0.25">
      <c r="A5377" s="1">
        <v>5375</v>
      </c>
      <c r="B5377" s="4">
        <v>40647</v>
      </c>
      <c r="C5377" s="6" t="str">
        <f t="shared" si="83"/>
        <v>2Q11</v>
      </c>
      <c r="D5377" s="8">
        <f t="array" ref="D5377">IFERROR(INDEX('[1]Clean Data'!$C$2:$C$122,MATCH(C5377,'[1]Clean Data'!$B$2:$B$122,0)),"")</f>
        <v>36.39</v>
      </c>
      <c r="E5377" s="8">
        <f t="array" ref="E5377">IFERROR(INDEX('[1]Clean Data'!$D$2:$D$122,MATCH($C5377,'[1]Clean Data'!$B$2:$B$122,0)),"")</f>
        <v>28.58</v>
      </c>
      <c r="F5377" s="8">
        <f t="array" ref="F5377">IFERROR(INDEX('[1]Clean Data'!$E$2:$E$122,MATCH($C5377,'[1]Clean Data'!$B$2:$B$122,0)),"")</f>
        <v>2.48</v>
      </c>
      <c r="G5377" s="8">
        <f t="array" ref="G5377">IFERROR(INDEX('[1]Clean Data'!$F$2:$F$122,MATCH($C5377,'[1]Clean Data'!$B$2:$B$122,0)),"")</f>
        <v>15.09</v>
      </c>
      <c r="H5377" s="8">
        <f>IFERROR(INDEX('[1]Clean Data'!$G$2:$G$122,MATCH($C5377,'[1]Clean Data'!$B$2:$B$122,0)),"")</f>
        <v>51.27</v>
      </c>
      <c r="I5377" s="8">
        <f t="array" ref="I5377">IFERROR(INDEX('[1]Clean Data'!$H$2:$H$122,MATCH($C5377,'[1]Clean Data'!$B$2:$B$122,0)),"")</f>
        <v>6.48</v>
      </c>
      <c r="J5377" s="8">
        <f t="array" ref="J5377">IFERROR(INDEX('[1]Clean Data'!$I$2:$I$122,MATCH($C5377,'[1]Clean Data'!$B$2:$B$122,0)),"")</f>
        <v>31.01</v>
      </c>
      <c r="K5377" s="8">
        <f t="array" ref="K5377">IFERROR(INDEX('[1]Clean Data'!$J$2:$J$122,MATCH($C5377,'[1]Clean Data'!$B$2:$B$122,0)),"")</f>
        <v>48.56</v>
      </c>
      <c r="L5377" s="8">
        <f t="array" ref="L5377">IFERROR(INDEX('[1]Clean Data'!$K$2:$K$122,MATCH($C5377,'[1]Clean Data'!$B$2:$B$122,0)),"")</f>
        <v>1.95</v>
      </c>
      <c r="M5377">
        <v>16.27</v>
      </c>
      <c r="N5377">
        <v>12285.15</v>
      </c>
      <c r="O5377">
        <v>12285.15</v>
      </c>
      <c r="P5377">
        <v>3.51</v>
      </c>
      <c r="Q5377">
        <v>0.21</v>
      </c>
      <c r="R5377">
        <v>1314.5200199999999</v>
      </c>
      <c r="S5377">
        <v>49718</v>
      </c>
      <c r="T5377">
        <v>139.15799999999999</v>
      </c>
      <c r="U5377">
        <v>0.1</v>
      </c>
      <c r="V5377">
        <v>224.09299999999999</v>
      </c>
      <c r="W5377">
        <v>9.1</v>
      </c>
    </row>
    <row r="5378" spans="1:23" x14ac:dyDescent="0.25">
      <c r="A5378" s="1">
        <v>5376</v>
      </c>
      <c r="B5378" s="4">
        <v>40648</v>
      </c>
      <c r="C5378" s="6" t="str">
        <f t="shared" si="83"/>
        <v>2Q11</v>
      </c>
      <c r="D5378" s="8">
        <f t="array" ref="D5378">IFERROR(INDEX('[1]Clean Data'!$C$2:$C$122,MATCH(C5378,'[1]Clean Data'!$B$2:$B$122,0)),"")</f>
        <v>36.39</v>
      </c>
      <c r="E5378" s="8">
        <f t="array" ref="E5378">IFERROR(INDEX('[1]Clean Data'!$D$2:$D$122,MATCH($C5378,'[1]Clean Data'!$B$2:$B$122,0)),"")</f>
        <v>28.58</v>
      </c>
      <c r="F5378" s="8">
        <f t="array" ref="F5378">IFERROR(INDEX('[1]Clean Data'!$E$2:$E$122,MATCH($C5378,'[1]Clean Data'!$B$2:$B$122,0)),"")</f>
        <v>2.48</v>
      </c>
      <c r="G5378" s="8">
        <f t="array" ref="G5378">IFERROR(INDEX('[1]Clean Data'!$F$2:$F$122,MATCH($C5378,'[1]Clean Data'!$B$2:$B$122,0)),"")</f>
        <v>15.09</v>
      </c>
      <c r="H5378" s="8">
        <f>IFERROR(INDEX('[1]Clean Data'!$G$2:$G$122,MATCH($C5378,'[1]Clean Data'!$B$2:$B$122,0)),"")</f>
        <v>51.27</v>
      </c>
      <c r="I5378" s="8">
        <f t="array" ref="I5378">IFERROR(INDEX('[1]Clean Data'!$H$2:$H$122,MATCH($C5378,'[1]Clean Data'!$B$2:$B$122,0)),"")</f>
        <v>6.48</v>
      </c>
      <c r="J5378" s="8">
        <f t="array" ref="J5378">IFERROR(INDEX('[1]Clean Data'!$I$2:$I$122,MATCH($C5378,'[1]Clean Data'!$B$2:$B$122,0)),"")</f>
        <v>31.01</v>
      </c>
      <c r="K5378" s="8">
        <f t="array" ref="K5378">IFERROR(INDEX('[1]Clean Data'!$J$2:$J$122,MATCH($C5378,'[1]Clean Data'!$B$2:$B$122,0)),"")</f>
        <v>48.56</v>
      </c>
      <c r="L5378" s="8">
        <f t="array" ref="L5378">IFERROR(INDEX('[1]Clean Data'!$K$2:$K$122,MATCH($C5378,'[1]Clean Data'!$B$2:$B$122,0)),"")</f>
        <v>1.95</v>
      </c>
      <c r="M5378">
        <v>15.32</v>
      </c>
      <c r="N5378">
        <v>12341.83</v>
      </c>
      <c r="O5378">
        <v>12341.83</v>
      </c>
      <c r="P5378">
        <v>3.43</v>
      </c>
      <c r="Q5378">
        <v>0.2</v>
      </c>
      <c r="R5378">
        <v>1319.6800539999999</v>
      </c>
      <c r="S5378">
        <v>49718</v>
      </c>
      <c r="T5378">
        <v>139.15799999999999</v>
      </c>
      <c r="U5378">
        <v>0.1</v>
      </c>
      <c r="V5378">
        <v>224.09299999999999</v>
      </c>
      <c r="W5378">
        <v>9.1</v>
      </c>
    </row>
    <row r="5379" spans="1:23" x14ac:dyDescent="0.25">
      <c r="A5379" s="1">
        <v>5377</v>
      </c>
      <c r="B5379" s="4">
        <v>40651</v>
      </c>
      <c r="C5379" s="6" t="str">
        <f t="shared" ref="C5379:C5442" si="84">(ROUNDUP(MONTH(B5379)/3,0)&amp;"Q")&amp;TEXT(B5379,"YY")</f>
        <v>2Q11</v>
      </c>
      <c r="D5379" s="8">
        <f t="array" ref="D5379">IFERROR(INDEX('[1]Clean Data'!$C$2:$C$122,MATCH(C5379,'[1]Clean Data'!$B$2:$B$122,0)),"")</f>
        <v>36.39</v>
      </c>
      <c r="E5379" s="8">
        <f t="array" ref="E5379">IFERROR(INDEX('[1]Clean Data'!$D$2:$D$122,MATCH($C5379,'[1]Clean Data'!$B$2:$B$122,0)),"")</f>
        <v>28.58</v>
      </c>
      <c r="F5379" s="8">
        <f t="array" ref="F5379">IFERROR(INDEX('[1]Clean Data'!$E$2:$E$122,MATCH($C5379,'[1]Clean Data'!$B$2:$B$122,0)),"")</f>
        <v>2.48</v>
      </c>
      <c r="G5379" s="8">
        <f t="array" ref="G5379">IFERROR(INDEX('[1]Clean Data'!$F$2:$F$122,MATCH($C5379,'[1]Clean Data'!$B$2:$B$122,0)),"")</f>
        <v>15.09</v>
      </c>
      <c r="H5379" s="8">
        <f>IFERROR(INDEX('[1]Clean Data'!$G$2:$G$122,MATCH($C5379,'[1]Clean Data'!$B$2:$B$122,0)),"")</f>
        <v>51.27</v>
      </c>
      <c r="I5379" s="8">
        <f t="array" ref="I5379">IFERROR(INDEX('[1]Clean Data'!$H$2:$H$122,MATCH($C5379,'[1]Clean Data'!$B$2:$B$122,0)),"")</f>
        <v>6.48</v>
      </c>
      <c r="J5379" s="8">
        <f t="array" ref="J5379">IFERROR(INDEX('[1]Clean Data'!$I$2:$I$122,MATCH($C5379,'[1]Clean Data'!$B$2:$B$122,0)),"")</f>
        <v>31.01</v>
      </c>
      <c r="K5379" s="8">
        <f t="array" ref="K5379">IFERROR(INDEX('[1]Clean Data'!$J$2:$J$122,MATCH($C5379,'[1]Clean Data'!$B$2:$B$122,0)),"")</f>
        <v>48.56</v>
      </c>
      <c r="L5379" s="8">
        <f t="array" ref="L5379">IFERROR(INDEX('[1]Clean Data'!$K$2:$K$122,MATCH($C5379,'[1]Clean Data'!$B$2:$B$122,0)),"")</f>
        <v>1.95</v>
      </c>
      <c r="M5379">
        <v>16.96</v>
      </c>
      <c r="N5379">
        <v>12201.59</v>
      </c>
      <c r="O5379">
        <v>12201.59</v>
      </c>
      <c r="P5379">
        <v>3.4</v>
      </c>
      <c r="Q5379">
        <v>0.2</v>
      </c>
      <c r="R5379">
        <v>1305.1400149999999</v>
      </c>
      <c r="S5379">
        <v>49718</v>
      </c>
      <c r="T5379">
        <v>139.15799999999999</v>
      </c>
      <c r="U5379">
        <v>0.1</v>
      </c>
      <c r="V5379">
        <v>224.09299999999999</v>
      </c>
      <c r="W5379">
        <v>9.1</v>
      </c>
    </row>
    <row r="5380" spans="1:23" x14ac:dyDescent="0.25">
      <c r="A5380" s="1">
        <v>5378</v>
      </c>
      <c r="B5380" s="4">
        <v>40652</v>
      </c>
      <c r="C5380" s="6" t="str">
        <f t="shared" si="84"/>
        <v>2Q11</v>
      </c>
      <c r="D5380" s="8">
        <f t="array" ref="D5380">IFERROR(INDEX('[1]Clean Data'!$C$2:$C$122,MATCH(C5380,'[1]Clean Data'!$B$2:$B$122,0)),"")</f>
        <v>36.39</v>
      </c>
      <c r="E5380" s="8">
        <f t="array" ref="E5380">IFERROR(INDEX('[1]Clean Data'!$D$2:$D$122,MATCH($C5380,'[1]Clean Data'!$B$2:$B$122,0)),"")</f>
        <v>28.58</v>
      </c>
      <c r="F5380" s="8">
        <f t="array" ref="F5380">IFERROR(INDEX('[1]Clean Data'!$E$2:$E$122,MATCH($C5380,'[1]Clean Data'!$B$2:$B$122,0)),"")</f>
        <v>2.48</v>
      </c>
      <c r="G5380" s="8">
        <f t="array" ref="G5380">IFERROR(INDEX('[1]Clean Data'!$F$2:$F$122,MATCH($C5380,'[1]Clean Data'!$B$2:$B$122,0)),"")</f>
        <v>15.09</v>
      </c>
      <c r="H5380" s="8">
        <f>IFERROR(INDEX('[1]Clean Data'!$G$2:$G$122,MATCH($C5380,'[1]Clean Data'!$B$2:$B$122,0)),"")</f>
        <v>51.27</v>
      </c>
      <c r="I5380" s="8">
        <f t="array" ref="I5380">IFERROR(INDEX('[1]Clean Data'!$H$2:$H$122,MATCH($C5380,'[1]Clean Data'!$B$2:$B$122,0)),"")</f>
        <v>6.48</v>
      </c>
      <c r="J5380" s="8">
        <f t="array" ref="J5380">IFERROR(INDEX('[1]Clean Data'!$I$2:$I$122,MATCH($C5380,'[1]Clean Data'!$B$2:$B$122,0)),"")</f>
        <v>31.01</v>
      </c>
      <c r="K5380" s="8">
        <f t="array" ref="K5380">IFERROR(INDEX('[1]Clean Data'!$J$2:$J$122,MATCH($C5380,'[1]Clean Data'!$B$2:$B$122,0)),"")</f>
        <v>48.56</v>
      </c>
      <c r="L5380" s="8">
        <f t="array" ref="L5380">IFERROR(INDEX('[1]Clean Data'!$K$2:$K$122,MATCH($C5380,'[1]Clean Data'!$B$2:$B$122,0)),"")</f>
        <v>1.95</v>
      </c>
      <c r="M5380">
        <v>15.83</v>
      </c>
      <c r="N5380">
        <v>12266.75</v>
      </c>
      <c r="O5380">
        <v>12266.75</v>
      </c>
      <c r="P5380">
        <v>3.39</v>
      </c>
      <c r="Q5380">
        <v>0.21</v>
      </c>
      <c r="R5380">
        <v>1312.619995</v>
      </c>
      <c r="S5380">
        <v>49718</v>
      </c>
      <c r="T5380">
        <v>139.15799999999999</v>
      </c>
      <c r="U5380">
        <v>0.1</v>
      </c>
      <c r="V5380">
        <v>224.09299999999999</v>
      </c>
      <c r="W5380">
        <v>9.1</v>
      </c>
    </row>
    <row r="5381" spans="1:23" x14ac:dyDescent="0.25">
      <c r="A5381" s="1">
        <v>5379</v>
      </c>
      <c r="B5381" s="4">
        <v>40653</v>
      </c>
      <c r="C5381" s="6" t="str">
        <f t="shared" si="84"/>
        <v>2Q11</v>
      </c>
      <c r="D5381" s="8">
        <f t="array" ref="D5381">IFERROR(INDEX('[1]Clean Data'!$C$2:$C$122,MATCH(C5381,'[1]Clean Data'!$B$2:$B$122,0)),"")</f>
        <v>36.39</v>
      </c>
      <c r="E5381" s="8">
        <f t="array" ref="E5381">IFERROR(INDEX('[1]Clean Data'!$D$2:$D$122,MATCH($C5381,'[1]Clean Data'!$B$2:$B$122,0)),"")</f>
        <v>28.58</v>
      </c>
      <c r="F5381" s="8">
        <f t="array" ref="F5381">IFERROR(INDEX('[1]Clean Data'!$E$2:$E$122,MATCH($C5381,'[1]Clean Data'!$B$2:$B$122,0)),"")</f>
        <v>2.48</v>
      </c>
      <c r="G5381" s="8">
        <f t="array" ref="G5381">IFERROR(INDEX('[1]Clean Data'!$F$2:$F$122,MATCH($C5381,'[1]Clean Data'!$B$2:$B$122,0)),"")</f>
        <v>15.09</v>
      </c>
      <c r="H5381" s="8">
        <f>IFERROR(INDEX('[1]Clean Data'!$G$2:$G$122,MATCH($C5381,'[1]Clean Data'!$B$2:$B$122,0)),"")</f>
        <v>51.27</v>
      </c>
      <c r="I5381" s="8">
        <f t="array" ref="I5381">IFERROR(INDEX('[1]Clean Data'!$H$2:$H$122,MATCH($C5381,'[1]Clean Data'!$B$2:$B$122,0)),"")</f>
        <v>6.48</v>
      </c>
      <c r="J5381" s="8">
        <f t="array" ref="J5381">IFERROR(INDEX('[1]Clean Data'!$I$2:$I$122,MATCH($C5381,'[1]Clean Data'!$B$2:$B$122,0)),"")</f>
        <v>31.01</v>
      </c>
      <c r="K5381" s="8">
        <f t="array" ref="K5381">IFERROR(INDEX('[1]Clean Data'!$J$2:$J$122,MATCH($C5381,'[1]Clean Data'!$B$2:$B$122,0)),"")</f>
        <v>48.56</v>
      </c>
      <c r="L5381" s="8">
        <f t="array" ref="L5381">IFERROR(INDEX('[1]Clean Data'!$K$2:$K$122,MATCH($C5381,'[1]Clean Data'!$B$2:$B$122,0)),"")</f>
        <v>1.95</v>
      </c>
      <c r="M5381">
        <v>15.07</v>
      </c>
      <c r="N5381">
        <v>12453.54</v>
      </c>
      <c r="O5381">
        <v>12453.54</v>
      </c>
      <c r="P5381">
        <v>3.43</v>
      </c>
      <c r="Q5381">
        <v>0.21</v>
      </c>
      <c r="R5381">
        <v>1330.3599850000001</v>
      </c>
      <c r="S5381">
        <v>49718</v>
      </c>
      <c r="T5381">
        <v>139.15799999999999</v>
      </c>
      <c r="U5381">
        <v>0.1</v>
      </c>
      <c r="V5381">
        <v>224.09299999999999</v>
      </c>
      <c r="W5381">
        <v>9.1</v>
      </c>
    </row>
    <row r="5382" spans="1:23" x14ac:dyDescent="0.25">
      <c r="A5382" s="1">
        <v>5380</v>
      </c>
      <c r="B5382" s="4">
        <v>40654</v>
      </c>
      <c r="C5382" s="6" t="str">
        <f t="shared" si="84"/>
        <v>2Q11</v>
      </c>
      <c r="D5382" s="8">
        <f t="array" ref="D5382">IFERROR(INDEX('[1]Clean Data'!$C$2:$C$122,MATCH(C5382,'[1]Clean Data'!$B$2:$B$122,0)),"")</f>
        <v>36.39</v>
      </c>
      <c r="E5382" s="8">
        <f t="array" ref="E5382">IFERROR(INDEX('[1]Clean Data'!$D$2:$D$122,MATCH($C5382,'[1]Clean Data'!$B$2:$B$122,0)),"")</f>
        <v>28.58</v>
      </c>
      <c r="F5382" s="8">
        <f t="array" ref="F5382">IFERROR(INDEX('[1]Clean Data'!$E$2:$E$122,MATCH($C5382,'[1]Clean Data'!$B$2:$B$122,0)),"")</f>
        <v>2.48</v>
      </c>
      <c r="G5382" s="8">
        <f t="array" ref="G5382">IFERROR(INDEX('[1]Clean Data'!$F$2:$F$122,MATCH($C5382,'[1]Clean Data'!$B$2:$B$122,0)),"")</f>
        <v>15.09</v>
      </c>
      <c r="H5382" s="8">
        <f>IFERROR(INDEX('[1]Clean Data'!$G$2:$G$122,MATCH($C5382,'[1]Clean Data'!$B$2:$B$122,0)),"")</f>
        <v>51.27</v>
      </c>
      <c r="I5382" s="8">
        <f t="array" ref="I5382">IFERROR(INDEX('[1]Clean Data'!$H$2:$H$122,MATCH($C5382,'[1]Clean Data'!$B$2:$B$122,0)),"")</f>
        <v>6.48</v>
      </c>
      <c r="J5382" s="8">
        <f t="array" ref="J5382">IFERROR(INDEX('[1]Clean Data'!$I$2:$I$122,MATCH($C5382,'[1]Clean Data'!$B$2:$B$122,0)),"")</f>
        <v>31.01</v>
      </c>
      <c r="K5382" s="8">
        <f t="array" ref="K5382">IFERROR(INDEX('[1]Clean Data'!$J$2:$J$122,MATCH($C5382,'[1]Clean Data'!$B$2:$B$122,0)),"")</f>
        <v>48.56</v>
      </c>
      <c r="L5382" s="8">
        <f t="array" ref="L5382">IFERROR(INDEX('[1]Clean Data'!$K$2:$K$122,MATCH($C5382,'[1]Clean Data'!$B$2:$B$122,0)),"")</f>
        <v>1.95</v>
      </c>
      <c r="M5382">
        <v>14.69</v>
      </c>
      <c r="N5382">
        <v>12505.99</v>
      </c>
      <c r="O5382">
        <v>12505.99</v>
      </c>
      <c r="P5382">
        <v>3.42</v>
      </c>
      <c r="Q5382">
        <v>0.21</v>
      </c>
      <c r="R5382">
        <v>1337.380005</v>
      </c>
      <c r="S5382">
        <v>49718</v>
      </c>
      <c r="T5382">
        <v>139.15799999999999</v>
      </c>
      <c r="U5382">
        <v>0.1</v>
      </c>
      <c r="V5382">
        <v>224.09299999999999</v>
      </c>
      <c r="W5382">
        <v>9.1</v>
      </c>
    </row>
    <row r="5383" spans="1:23" x14ac:dyDescent="0.25">
      <c r="A5383" s="1">
        <v>5381</v>
      </c>
      <c r="B5383" s="4">
        <v>40658</v>
      </c>
      <c r="C5383" s="6" t="str">
        <f t="shared" si="84"/>
        <v>2Q11</v>
      </c>
      <c r="D5383" s="8">
        <f t="array" ref="D5383">IFERROR(INDEX('[1]Clean Data'!$C$2:$C$122,MATCH(C5383,'[1]Clean Data'!$B$2:$B$122,0)),"")</f>
        <v>36.39</v>
      </c>
      <c r="E5383" s="8">
        <f t="array" ref="E5383">IFERROR(INDEX('[1]Clean Data'!$D$2:$D$122,MATCH($C5383,'[1]Clean Data'!$B$2:$B$122,0)),"")</f>
        <v>28.58</v>
      </c>
      <c r="F5383" s="8">
        <f t="array" ref="F5383">IFERROR(INDEX('[1]Clean Data'!$E$2:$E$122,MATCH($C5383,'[1]Clean Data'!$B$2:$B$122,0)),"")</f>
        <v>2.48</v>
      </c>
      <c r="G5383" s="8">
        <f t="array" ref="G5383">IFERROR(INDEX('[1]Clean Data'!$F$2:$F$122,MATCH($C5383,'[1]Clean Data'!$B$2:$B$122,0)),"")</f>
        <v>15.09</v>
      </c>
      <c r="H5383" s="8">
        <f>IFERROR(INDEX('[1]Clean Data'!$G$2:$G$122,MATCH($C5383,'[1]Clean Data'!$B$2:$B$122,0)),"")</f>
        <v>51.27</v>
      </c>
      <c r="I5383" s="8">
        <f t="array" ref="I5383">IFERROR(INDEX('[1]Clean Data'!$H$2:$H$122,MATCH($C5383,'[1]Clean Data'!$B$2:$B$122,0)),"")</f>
        <v>6.48</v>
      </c>
      <c r="J5383" s="8">
        <f t="array" ref="J5383">IFERROR(INDEX('[1]Clean Data'!$I$2:$I$122,MATCH($C5383,'[1]Clean Data'!$B$2:$B$122,0)),"")</f>
        <v>31.01</v>
      </c>
      <c r="K5383" s="8">
        <f t="array" ref="K5383">IFERROR(INDEX('[1]Clean Data'!$J$2:$J$122,MATCH($C5383,'[1]Clean Data'!$B$2:$B$122,0)),"")</f>
        <v>48.56</v>
      </c>
      <c r="L5383" s="8">
        <f t="array" ref="L5383">IFERROR(INDEX('[1]Clean Data'!$K$2:$K$122,MATCH($C5383,'[1]Clean Data'!$B$2:$B$122,0)),"")</f>
        <v>1.95</v>
      </c>
      <c r="M5383">
        <v>15.77</v>
      </c>
      <c r="N5383">
        <v>12479.88</v>
      </c>
      <c r="O5383">
        <v>12479.88</v>
      </c>
      <c r="P5383">
        <v>3.39</v>
      </c>
      <c r="Q5383">
        <v>0.2</v>
      </c>
      <c r="R5383">
        <v>1335.25</v>
      </c>
      <c r="S5383">
        <v>49718</v>
      </c>
      <c r="T5383">
        <v>139.15799999999999</v>
      </c>
      <c r="U5383">
        <v>0.1</v>
      </c>
      <c r="V5383">
        <v>224.09299999999999</v>
      </c>
      <c r="W5383">
        <v>9.1</v>
      </c>
    </row>
    <row r="5384" spans="1:23" x14ac:dyDescent="0.25">
      <c r="A5384" s="1">
        <v>5382</v>
      </c>
      <c r="B5384" s="4">
        <v>40659</v>
      </c>
      <c r="C5384" s="6" t="str">
        <f t="shared" si="84"/>
        <v>2Q11</v>
      </c>
      <c r="D5384" s="8">
        <f t="array" ref="D5384">IFERROR(INDEX('[1]Clean Data'!$C$2:$C$122,MATCH(C5384,'[1]Clean Data'!$B$2:$B$122,0)),"")</f>
        <v>36.39</v>
      </c>
      <c r="E5384" s="8">
        <f t="array" ref="E5384">IFERROR(INDEX('[1]Clean Data'!$D$2:$D$122,MATCH($C5384,'[1]Clean Data'!$B$2:$B$122,0)),"")</f>
        <v>28.58</v>
      </c>
      <c r="F5384" s="8">
        <f t="array" ref="F5384">IFERROR(INDEX('[1]Clean Data'!$E$2:$E$122,MATCH($C5384,'[1]Clean Data'!$B$2:$B$122,0)),"")</f>
        <v>2.48</v>
      </c>
      <c r="G5384" s="8">
        <f t="array" ref="G5384">IFERROR(INDEX('[1]Clean Data'!$F$2:$F$122,MATCH($C5384,'[1]Clean Data'!$B$2:$B$122,0)),"")</f>
        <v>15.09</v>
      </c>
      <c r="H5384" s="8">
        <f>IFERROR(INDEX('[1]Clean Data'!$G$2:$G$122,MATCH($C5384,'[1]Clean Data'!$B$2:$B$122,0)),"")</f>
        <v>51.27</v>
      </c>
      <c r="I5384" s="8">
        <f t="array" ref="I5384">IFERROR(INDEX('[1]Clean Data'!$H$2:$H$122,MATCH($C5384,'[1]Clean Data'!$B$2:$B$122,0)),"")</f>
        <v>6.48</v>
      </c>
      <c r="J5384" s="8">
        <f t="array" ref="J5384">IFERROR(INDEX('[1]Clean Data'!$I$2:$I$122,MATCH($C5384,'[1]Clean Data'!$B$2:$B$122,0)),"")</f>
        <v>31.01</v>
      </c>
      <c r="K5384" s="8">
        <f t="array" ref="K5384">IFERROR(INDEX('[1]Clean Data'!$J$2:$J$122,MATCH($C5384,'[1]Clean Data'!$B$2:$B$122,0)),"")</f>
        <v>48.56</v>
      </c>
      <c r="L5384" s="8">
        <f t="array" ref="L5384">IFERROR(INDEX('[1]Clean Data'!$K$2:$K$122,MATCH($C5384,'[1]Clean Data'!$B$2:$B$122,0)),"")</f>
        <v>1.95</v>
      </c>
      <c r="M5384">
        <v>15.62</v>
      </c>
      <c r="N5384">
        <v>12595.37</v>
      </c>
      <c r="O5384">
        <v>12595.37</v>
      </c>
      <c r="P5384">
        <v>3.34</v>
      </c>
      <c r="Q5384">
        <v>0.2</v>
      </c>
      <c r="R5384">
        <v>1347.23999</v>
      </c>
      <c r="S5384">
        <v>49718</v>
      </c>
      <c r="T5384">
        <v>139.15799999999999</v>
      </c>
      <c r="U5384">
        <v>0.1</v>
      </c>
      <c r="V5384">
        <v>224.09299999999999</v>
      </c>
      <c r="W5384">
        <v>9.1</v>
      </c>
    </row>
    <row r="5385" spans="1:23" x14ac:dyDescent="0.25">
      <c r="A5385" s="1">
        <v>5383</v>
      </c>
      <c r="B5385" s="4">
        <v>40660</v>
      </c>
      <c r="C5385" s="6" t="str">
        <f t="shared" si="84"/>
        <v>2Q11</v>
      </c>
      <c r="D5385" s="8">
        <f t="array" ref="D5385">IFERROR(INDEX('[1]Clean Data'!$C$2:$C$122,MATCH(C5385,'[1]Clean Data'!$B$2:$B$122,0)),"")</f>
        <v>36.39</v>
      </c>
      <c r="E5385" s="8">
        <f t="array" ref="E5385">IFERROR(INDEX('[1]Clean Data'!$D$2:$D$122,MATCH($C5385,'[1]Clean Data'!$B$2:$B$122,0)),"")</f>
        <v>28.58</v>
      </c>
      <c r="F5385" s="8">
        <f t="array" ref="F5385">IFERROR(INDEX('[1]Clean Data'!$E$2:$E$122,MATCH($C5385,'[1]Clean Data'!$B$2:$B$122,0)),"")</f>
        <v>2.48</v>
      </c>
      <c r="G5385" s="8">
        <f t="array" ref="G5385">IFERROR(INDEX('[1]Clean Data'!$F$2:$F$122,MATCH($C5385,'[1]Clean Data'!$B$2:$B$122,0)),"")</f>
        <v>15.09</v>
      </c>
      <c r="H5385" s="8">
        <f>IFERROR(INDEX('[1]Clean Data'!$G$2:$G$122,MATCH($C5385,'[1]Clean Data'!$B$2:$B$122,0)),"")</f>
        <v>51.27</v>
      </c>
      <c r="I5385" s="8">
        <f t="array" ref="I5385">IFERROR(INDEX('[1]Clean Data'!$H$2:$H$122,MATCH($C5385,'[1]Clean Data'!$B$2:$B$122,0)),"")</f>
        <v>6.48</v>
      </c>
      <c r="J5385" s="8">
        <f t="array" ref="J5385">IFERROR(INDEX('[1]Clean Data'!$I$2:$I$122,MATCH($C5385,'[1]Clean Data'!$B$2:$B$122,0)),"")</f>
        <v>31.01</v>
      </c>
      <c r="K5385" s="8">
        <f t="array" ref="K5385">IFERROR(INDEX('[1]Clean Data'!$J$2:$J$122,MATCH($C5385,'[1]Clean Data'!$B$2:$B$122,0)),"")</f>
        <v>48.56</v>
      </c>
      <c r="L5385" s="8">
        <f t="array" ref="L5385">IFERROR(INDEX('[1]Clean Data'!$K$2:$K$122,MATCH($C5385,'[1]Clean Data'!$B$2:$B$122,0)),"")</f>
        <v>1.95</v>
      </c>
      <c r="M5385">
        <v>15.35</v>
      </c>
      <c r="N5385">
        <v>12690.96</v>
      </c>
      <c r="O5385">
        <v>12690.96</v>
      </c>
      <c r="P5385">
        <v>3.39</v>
      </c>
      <c r="Q5385">
        <v>0.21</v>
      </c>
      <c r="R5385">
        <v>1355.660034</v>
      </c>
      <c r="S5385">
        <v>49718</v>
      </c>
      <c r="T5385">
        <v>139.15799999999999</v>
      </c>
      <c r="U5385">
        <v>0.1</v>
      </c>
      <c r="V5385">
        <v>224.09299999999999</v>
      </c>
      <c r="W5385">
        <v>9.1</v>
      </c>
    </row>
    <row r="5386" spans="1:23" x14ac:dyDescent="0.25">
      <c r="A5386" s="1">
        <v>5384</v>
      </c>
      <c r="B5386" s="4">
        <v>40661</v>
      </c>
      <c r="C5386" s="6" t="str">
        <f t="shared" si="84"/>
        <v>2Q11</v>
      </c>
      <c r="D5386" s="8">
        <f t="array" ref="D5386">IFERROR(INDEX('[1]Clean Data'!$C$2:$C$122,MATCH(C5386,'[1]Clean Data'!$B$2:$B$122,0)),"")</f>
        <v>36.39</v>
      </c>
      <c r="E5386" s="8">
        <f t="array" ref="E5386">IFERROR(INDEX('[1]Clean Data'!$D$2:$D$122,MATCH($C5386,'[1]Clean Data'!$B$2:$B$122,0)),"")</f>
        <v>28.58</v>
      </c>
      <c r="F5386" s="8">
        <f t="array" ref="F5386">IFERROR(INDEX('[1]Clean Data'!$E$2:$E$122,MATCH($C5386,'[1]Clean Data'!$B$2:$B$122,0)),"")</f>
        <v>2.48</v>
      </c>
      <c r="G5386" s="8">
        <f t="array" ref="G5386">IFERROR(INDEX('[1]Clean Data'!$F$2:$F$122,MATCH($C5386,'[1]Clean Data'!$B$2:$B$122,0)),"")</f>
        <v>15.09</v>
      </c>
      <c r="H5386" s="8">
        <f>IFERROR(INDEX('[1]Clean Data'!$G$2:$G$122,MATCH($C5386,'[1]Clean Data'!$B$2:$B$122,0)),"")</f>
        <v>51.27</v>
      </c>
      <c r="I5386" s="8">
        <f t="array" ref="I5386">IFERROR(INDEX('[1]Clean Data'!$H$2:$H$122,MATCH($C5386,'[1]Clean Data'!$B$2:$B$122,0)),"")</f>
        <v>6.48</v>
      </c>
      <c r="J5386" s="8">
        <f t="array" ref="J5386">IFERROR(INDEX('[1]Clean Data'!$I$2:$I$122,MATCH($C5386,'[1]Clean Data'!$B$2:$B$122,0)),"")</f>
        <v>31.01</v>
      </c>
      <c r="K5386" s="8">
        <f t="array" ref="K5386">IFERROR(INDEX('[1]Clean Data'!$J$2:$J$122,MATCH($C5386,'[1]Clean Data'!$B$2:$B$122,0)),"")</f>
        <v>48.56</v>
      </c>
      <c r="L5386" s="8">
        <f t="array" ref="L5386">IFERROR(INDEX('[1]Clean Data'!$K$2:$K$122,MATCH($C5386,'[1]Clean Data'!$B$2:$B$122,0)),"")</f>
        <v>1.95</v>
      </c>
      <c r="M5386">
        <v>14.62</v>
      </c>
      <c r="N5386">
        <v>12763.31</v>
      </c>
      <c r="O5386">
        <v>12763.31</v>
      </c>
      <c r="P5386">
        <v>3.34</v>
      </c>
      <c r="Q5386">
        <v>0.23</v>
      </c>
      <c r="R5386">
        <v>1360.4799800000001</v>
      </c>
      <c r="S5386">
        <v>49718</v>
      </c>
      <c r="T5386">
        <v>139.15799999999999</v>
      </c>
      <c r="U5386">
        <v>0.1</v>
      </c>
      <c r="V5386">
        <v>224.09299999999999</v>
      </c>
      <c r="W5386">
        <v>9.1</v>
      </c>
    </row>
    <row r="5387" spans="1:23" x14ac:dyDescent="0.25">
      <c r="A5387" s="1">
        <v>5385</v>
      </c>
      <c r="B5387" s="4">
        <v>40662</v>
      </c>
      <c r="C5387" s="6" t="str">
        <f t="shared" si="84"/>
        <v>2Q11</v>
      </c>
      <c r="D5387" s="8">
        <f t="array" ref="D5387">IFERROR(INDEX('[1]Clean Data'!$C$2:$C$122,MATCH(C5387,'[1]Clean Data'!$B$2:$B$122,0)),"")</f>
        <v>36.39</v>
      </c>
      <c r="E5387" s="8">
        <f t="array" ref="E5387">IFERROR(INDEX('[1]Clean Data'!$D$2:$D$122,MATCH($C5387,'[1]Clean Data'!$B$2:$B$122,0)),"")</f>
        <v>28.58</v>
      </c>
      <c r="F5387" s="8">
        <f t="array" ref="F5387">IFERROR(INDEX('[1]Clean Data'!$E$2:$E$122,MATCH($C5387,'[1]Clean Data'!$B$2:$B$122,0)),"")</f>
        <v>2.48</v>
      </c>
      <c r="G5387" s="8">
        <f t="array" ref="G5387">IFERROR(INDEX('[1]Clean Data'!$F$2:$F$122,MATCH($C5387,'[1]Clean Data'!$B$2:$B$122,0)),"")</f>
        <v>15.09</v>
      </c>
      <c r="H5387" s="8">
        <f>IFERROR(INDEX('[1]Clean Data'!$G$2:$G$122,MATCH($C5387,'[1]Clean Data'!$B$2:$B$122,0)),"")</f>
        <v>51.27</v>
      </c>
      <c r="I5387" s="8">
        <f t="array" ref="I5387">IFERROR(INDEX('[1]Clean Data'!$H$2:$H$122,MATCH($C5387,'[1]Clean Data'!$B$2:$B$122,0)),"")</f>
        <v>6.48</v>
      </c>
      <c r="J5387" s="8">
        <f t="array" ref="J5387">IFERROR(INDEX('[1]Clean Data'!$I$2:$I$122,MATCH($C5387,'[1]Clean Data'!$B$2:$B$122,0)),"")</f>
        <v>31.01</v>
      </c>
      <c r="K5387" s="8">
        <f t="array" ref="K5387">IFERROR(INDEX('[1]Clean Data'!$J$2:$J$122,MATCH($C5387,'[1]Clean Data'!$B$2:$B$122,0)),"")</f>
        <v>48.56</v>
      </c>
      <c r="L5387" s="8">
        <f t="array" ref="L5387">IFERROR(INDEX('[1]Clean Data'!$K$2:$K$122,MATCH($C5387,'[1]Clean Data'!$B$2:$B$122,0)),"")</f>
        <v>1.95</v>
      </c>
      <c r="M5387">
        <v>14.75</v>
      </c>
      <c r="N5387">
        <v>12810.54</v>
      </c>
      <c r="O5387">
        <v>12810.54</v>
      </c>
      <c r="P5387">
        <v>3.32</v>
      </c>
      <c r="Q5387">
        <v>0.2</v>
      </c>
      <c r="R5387">
        <v>1363.6099850000001</v>
      </c>
      <c r="S5387">
        <v>49718</v>
      </c>
      <c r="T5387">
        <v>139.15799999999999</v>
      </c>
      <c r="U5387">
        <v>0.1</v>
      </c>
      <c r="V5387">
        <v>224.09299999999999</v>
      </c>
      <c r="W5387">
        <v>9.1</v>
      </c>
    </row>
    <row r="5388" spans="1:23" x14ac:dyDescent="0.25">
      <c r="A5388" s="1">
        <v>5386</v>
      </c>
      <c r="B5388" s="4">
        <v>40665</v>
      </c>
      <c r="C5388" s="6" t="str">
        <f t="shared" si="84"/>
        <v>2Q11</v>
      </c>
      <c r="D5388" s="8">
        <f t="array" ref="D5388">IFERROR(INDEX('[1]Clean Data'!$C$2:$C$122,MATCH(C5388,'[1]Clean Data'!$B$2:$B$122,0)),"")</f>
        <v>36.39</v>
      </c>
      <c r="E5388" s="8">
        <f t="array" ref="E5388">IFERROR(INDEX('[1]Clean Data'!$D$2:$D$122,MATCH($C5388,'[1]Clean Data'!$B$2:$B$122,0)),"")</f>
        <v>28.58</v>
      </c>
      <c r="F5388" s="8">
        <f t="array" ref="F5388">IFERROR(INDEX('[1]Clean Data'!$E$2:$E$122,MATCH($C5388,'[1]Clean Data'!$B$2:$B$122,0)),"")</f>
        <v>2.48</v>
      </c>
      <c r="G5388" s="8">
        <f t="array" ref="G5388">IFERROR(INDEX('[1]Clean Data'!$F$2:$F$122,MATCH($C5388,'[1]Clean Data'!$B$2:$B$122,0)),"")</f>
        <v>15.09</v>
      </c>
      <c r="H5388" s="8">
        <f>IFERROR(INDEX('[1]Clean Data'!$G$2:$G$122,MATCH($C5388,'[1]Clean Data'!$B$2:$B$122,0)),"")</f>
        <v>51.27</v>
      </c>
      <c r="I5388" s="8">
        <f t="array" ref="I5388">IFERROR(INDEX('[1]Clean Data'!$H$2:$H$122,MATCH($C5388,'[1]Clean Data'!$B$2:$B$122,0)),"")</f>
        <v>6.48</v>
      </c>
      <c r="J5388" s="8">
        <f t="array" ref="J5388">IFERROR(INDEX('[1]Clean Data'!$I$2:$I$122,MATCH($C5388,'[1]Clean Data'!$B$2:$B$122,0)),"")</f>
        <v>31.01</v>
      </c>
      <c r="K5388" s="8">
        <f t="array" ref="K5388">IFERROR(INDEX('[1]Clean Data'!$J$2:$J$122,MATCH($C5388,'[1]Clean Data'!$B$2:$B$122,0)),"")</f>
        <v>48.56</v>
      </c>
      <c r="L5388" s="8">
        <f t="array" ref="L5388">IFERROR(INDEX('[1]Clean Data'!$K$2:$K$122,MATCH($C5388,'[1]Clean Data'!$B$2:$B$122,0)),"")</f>
        <v>1.95</v>
      </c>
      <c r="M5388">
        <v>15.99</v>
      </c>
      <c r="N5388">
        <v>12807.36</v>
      </c>
      <c r="O5388">
        <v>12807.36</v>
      </c>
      <c r="P5388">
        <v>3.31</v>
      </c>
      <c r="Q5388">
        <v>0.2</v>
      </c>
      <c r="R5388">
        <v>1361.219971</v>
      </c>
      <c r="S5388">
        <v>49718</v>
      </c>
      <c r="T5388">
        <v>140.68799999999999</v>
      </c>
      <c r="U5388">
        <v>0.09</v>
      </c>
      <c r="V5388">
        <v>224.80600000000001</v>
      </c>
      <c r="W5388">
        <v>9</v>
      </c>
    </row>
    <row r="5389" spans="1:23" x14ac:dyDescent="0.25">
      <c r="A5389" s="1">
        <v>5387</v>
      </c>
      <c r="B5389" s="4">
        <v>40666</v>
      </c>
      <c r="C5389" s="6" t="str">
        <f t="shared" si="84"/>
        <v>2Q11</v>
      </c>
      <c r="D5389" s="8">
        <f t="array" ref="D5389">IFERROR(INDEX('[1]Clean Data'!$C$2:$C$122,MATCH(C5389,'[1]Clean Data'!$B$2:$B$122,0)),"")</f>
        <v>36.39</v>
      </c>
      <c r="E5389" s="8">
        <f t="array" ref="E5389">IFERROR(INDEX('[1]Clean Data'!$D$2:$D$122,MATCH($C5389,'[1]Clean Data'!$B$2:$B$122,0)),"")</f>
        <v>28.58</v>
      </c>
      <c r="F5389" s="8">
        <f t="array" ref="F5389">IFERROR(INDEX('[1]Clean Data'!$E$2:$E$122,MATCH($C5389,'[1]Clean Data'!$B$2:$B$122,0)),"")</f>
        <v>2.48</v>
      </c>
      <c r="G5389" s="8">
        <f t="array" ref="G5389">IFERROR(INDEX('[1]Clean Data'!$F$2:$F$122,MATCH($C5389,'[1]Clean Data'!$B$2:$B$122,0)),"")</f>
        <v>15.09</v>
      </c>
      <c r="H5389" s="8">
        <f>IFERROR(INDEX('[1]Clean Data'!$G$2:$G$122,MATCH($C5389,'[1]Clean Data'!$B$2:$B$122,0)),"")</f>
        <v>51.27</v>
      </c>
      <c r="I5389" s="8">
        <f t="array" ref="I5389">IFERROR(INDEX('[1]Clean Data'!$H$2:$H$122,MATCH($C5389,'[1]Clean Data'!$B$2:$B$122,0)),"")</f>
        <v>6.48</v>
      </c>
      <c r="J5389" s="8">
        <f t="array" ref="J5389">IFERROR(INDEX('[1]Clean Data'!$I$2:$I$122,MATCH($C5389,'[1]Clean Data'!$B$2:$B$122,0)),"")</f>
        <v>31.01</v>
      </c>
      <c r="K5389" s="8">
        <f t="array" ref="K5389">IFERROR(INDEX('[1]Clean Data'!$J$2:$J$122,MATCH($C5389,'[1]Clean Data'!$B$2:$B$122,0)),"")</f>
        <v>48.56</v>
      </c>
      <c r="L5389" s="8">
        <f t="array" ref="L5389">IFERROR(INDEX('[1]Clean Data'!$K$2:$K$122,MATCH($C5389,'[1]Clean Data'!$B$2:$B$122,0)),"")</f>
        <v>1.95</v>
      </c>
      <c r="M5389">
        <v>16.7</v>
      </c>
      <c r="N5389">
        <v>12807.51</v>
      </c>
      <c r="O5389">
        <v>12807.51</v>
      </c>
      <c r="P5389">
        <v>3.28</v>
      </c>
      <c r="Q5389">
        <v>0.24</v>
      </c>
      <c r="R5389">
        <v>1356.619995</v>
      </c>
      <c r="S5389">
        <v>49718</v>
      </c>
      <c r="T5389">
        <v>140.68799999999999</v>
      </c>
      <c r="U5389">
        <v>0.09</v>
      </c>
      <c r="V5389">
        <v>224.80600000000001</v>
      </c>
      <c r="W5389">
        <v>9</v>
      </c>
    </row>
    <row r="5390" spans="1:23" x14ac:dyDescent="0.25">
      <c r="A5390" s="1">
        <v>5388</v>
      </c>
      <c r="B5390" s="4">
        <v>40667</v>
      </c>
      <c r="C5390" s="6" t="str">
        <f t="shared" si="84"/>
        <v>2Q11</v>
      </c>
      <c r="D5390" s="8">
        <f t="array" ref="D5390">IFERROR(INDEX('[1]Clean Data'!$C$2:$C$122,MATCH(C5390,'[1]Clean Data'!$B$2:$B$122,0)),"")</f>
        <v>36.39</v>
      </c>
      <c r="E5390" s="8">
        <f t="array" ref="E5390">IFERROR(INDEX('[1]Clean Data'!$D$2:$D$122,MATCH($C5390,'[1]Clean Data'!$B$2:$B$122,0)),"")</f>
        <v>28.58</v>
      </c>
      <c r="F5390" s="8">
        <f t="array" ref="F5390">IFERROR(INDEX('[1]Clean Data'!$E$2:$E$122,MATCH($C5390,'[1]Clean Data'!$B$2:$B$122,0)),"")</f>
        <v>2.48</v>
      </c>
      <c r="G5390" s="8">
        <f t="array" ref="G5390">IFERROR(INDEX('[1]Clean Data'!$F$2:$F$122,MATCH($C5390,'[1]Clean Data'!$B$2:$B$122,0)),"")</f>
        <v>15.09</v>
      </c>
      <c r="H5390" s="8">
        <f>IFERROR(INDEX('[1]Clean Data'!$G$2:$G$122,MATCH($C5390,'[1]Clean Data'!$B$2:$B$122,0)),"")</f>
        <v>51.27</v>
      </c>
      <c r="I5390" s="8">
        <f t="array" ref="I5390">IFERROR(INDEX('[1]Clean Data'!$H$2:$H$122,MATCH($C5390,'[1]Clean Data'!$B$2:$B$122,0)),"")</f>
        <v>6.48</v>
      </c>
      <c r="J5390" s="8">
        <f t="array" ref="J5390">IFERROR(INDEX('[1]Clean Data'!$I$2:$I$122,MATCH($C5390,'[1]Clean Data'!$B$2:$B$122,0)),"")</f>
        <v>31.01</v>
      </c>
      <c r="K5390" s="8">
        <f t="array" ref="K5390">IFERROR(INDEX('[1]Clean Data'!$J$2:$J$122,MATCH($C5390,'[1]Clean Data'!$B$2:$B$122,0)),"")</f>
        <v>48.56</v>
      </c>
      <c r="L5390" s="8">
        <f t="array" ref="L5390">IFERROR(INDEX('[1]Clean Data'!$K$2:$K$122,MATCH($C5390,'[1]Clean Data'!$B$2:$B$122,0)),"")</f>
        <v>1.95</v>
      </c>
      <c r="M5390">
        <v>17.079999999999998</v>
      </c>
      <c r="N5390">
        <v>12723.58</v>
      </c>
      <c r="O5390">
        <v>12723.58</v>
      </c>
      <c r="P5390">
        <v>3.25</v>
      </c>
      <c r="Q5390">
        <v>0.24</v>
      </c>
      <c r="R5390">
        <v>1347.3199460000001</v>
      </c>
      <c r="S5390">
        <v>49718</v>
      </c>
      <c r="T5390">
        <v>140.68799999999999</v>
      </c>
      <c r="U5390">
        <v>0.09</v>
      </c>
      <c r="V5390">
        <v>224.80600000000001</v>
      </c>
      <c r="W5390">
        <v>9</v>
      </c>
    </row>
    <row r="5391" spans="1:23" x14ac:dyDescent="0.25">
      <c r="A5391" s="1">
        <v>5389</v>
      </c>
      <c r="B5391" s="4">
        <v>40668</v>
      </c>
      <c r="C5391" s="6" t="str">
        <f t="shared" si="84"/>
        <v>2Q11</v>
      </c>
      <c r="D5391" s="8">
        <f t="array" ref="D5391">IFERROR(INDEX('[1]Clean Data'!$C$2:$C$122,MATCH(C5391,'[1]Clean Data'!$B$2:$B$122,0)),"")</f>
        <v>36.39</v>
      </c>
      <c r="E5391" s="8">
        <f t="array" ref="E5391">IFERROR(INDEX('[1]Clean Data'!$D$2:$D$122,MATCH($C5391,'[1]Clean Data'!$B$2:$B$122,0)),"")</f>
        <v>28.58</v>
      </c>
      <c r="F5391" s="8">
        <f t="array" ref="F5391">IFERROR(INDEX('[1]Clean Data'!$E$2:$E$122,MATCH($C5391,'[1]Clean Data'!$B$2:$B$122,0)),"")</f>
        <v>2.48</v>
      </c>
      <c r="G5391" s="8">
        <f t="array" ref="G5391">IFERROR(INDEX('[1]Clean Data'!$F$2:$F$122,MATCH($C5391,'[1]Clean Data'!$B$2:$B$122,0)),"")</f>
        <v>15.09</v>
      </c>
      <c r="H5391" s="8">
        <f>IFERROR(INDEX('[1]Clean Data'!$G$2:$G$122,MATCH($C5391,'[1]Clean Data'!$B$2:$B$122,0)),"")</f>
        <v>51.27</v>
      </c>
      <c r="I5391" s="8">
        <f t="array" ref="I5391">IFERROR(INDEX('[1]Clean Data'!$H$2:$H$122,MATCH($C5391,'[1]Clean Data'!$B$2:$B$122,0)),"")</f>
        <v>6.48</v>
      </c>
      <c r="J5391" s="8">
        <f t="array" ref="J5391">IFERROR(INDEX('[1]Clean Data'!$I$2:$I$122,MATCH($C5391,'[1]Clean Data'!$B$2:$B$122,0)),"")</f>
        <v>31.01</v>
      </c>
      <c r="K5391" s="8">
        <f t="array" ref="K5391">IFERROR(INDEX('[1]Clean Data'!$J$2:$J$122,MATCH($C5391,'[1]Clean Data'!$B$2:$B$122,0)),"")</f>
        <v>48.56</v>
      </c>
      <c r="L5391" s="8">
        <f t="array" ref="L5391">IFERROR(INDEX('[1]Clean Data'!$K$2:$K$122,MATCH($C5391,'[1]Clean Data'!$B$2:$B$122,0)),"")</f>
        <v>1.95</v>
      </c>
      <c r="M5391">
        <v>18.2</v>
      </c>
      <c r="N5391">
        <v>12584.17</v>
      </c>
      <c r="O5391">
        <v>12584.17</v>
      </c>
      <c r="P5391">
        <v>3.18</v>
      </c>
      <c r="Q5391">
        <v>0.25</v>
      </c>
      <c r="R5391">
        <v>1335.099976</v>
      </c>
      <c r="S5391">
        <v>49718</v>
      </c>
      <c r="T5391">
        <v>140.68799999999999</v>
      </c>
      <c r="U5391">
        <v>0.09</v>
      </c>
      <c r="V5391">
        <v>224.80600000000001</v>
      </c>
      <c r="W5391">
        <v>9</v>
      </c>
    </row>
    <row r="5392" spans="1:23" x14ac:dyDescent="0.25">
      <c r="A5392" s="1">
        <v>5390</v>
      </c>
      <c r="B5392" s="4">
        <v>40669</v>
      </c>
      <c r="C5392" s="6" t="str">
        <f t="shared" si="84"/>
        <v>2Q11</v>
      </c>
      <c r="D5392" s="8">
        <f t="array" ref="D5392">IFERROR(INDEX('[1]Clean Data'!$C$2:$C$122,MATCH(C5392,'[1]Clean Data'!$B$2:$B$122,0)),"")</f>
        <v>36.39</v>
      </c>
      <c r="E5392" s="8">
        <f t="array" ref="E5392">IFERROR(INDEX('[1]Clean Data'!$D$2:$D$122,MATCH($C5392,'[1]Clean Data'!$B$2:$B$122,0)),"")</f>
        <v>28.58</v>
      </c>
      <c r="F5392" s="8">
        <f t="array" ref="F5392">IFERROR(INDEX('[1]Clean Data'!$E$2:$E$122,MATCH($C5392,'[1]Clean Data'!$B$2:$B$122,0)),"")</f>
        <v>2.48</v>
      </c>
      <c r="G5392" s="8">
        <f t="array" ref="G5392">IFERROR(INDEX('[1]Clean Data'!$F$2:$F$122,MATCH($C5392,'[1]Clean Data'!$B$2:$B$122,0)),"")</f>
        <v>15.09</v>
      </c>
      <c r="H5392" s="8">
        <f>IFERROR(INDEX('[1]Clean Data'!$G$2:$G$122,MATCH($C5392,'[1]Clean Data'!$B$2:$B$122,0)),"")</f>
        <v>51.27</v>
      </c>
      <c r="I5392" s="8">
        <f t="array" ref="I5392">IFERROR(INDEX('[1]Clean Data'!$H$2:$H$122,MATCH($C5392,'[1]Clean Data'!$B$2:$B$122,0)),"")</f>
        <v>6.48</v>
      </c>
      <c r="J5392" s="8">
        <f t="array" ref="J5392">IFERROR(INDEX('[1]Clean Data'!$I$2:$I$122,MATCH($C5392,'[1]Clean Data'!$B$2:$B$122,0)),"")</f>
        <v>31.01</v>
      </c>
      <c r="K5392" s="8">
        <f t="array" ref="K5392">IFERROR(INDEX('[1]Clean Data'!$J$2:$J$122,MATCH($C5392,'[1]Clean Data'!$B$2:$B$122,0)),"")</f>
        <v>48.56</v>
      </c>
      <c r="L5392" s="8">
        <f t="array" ref="L5392">IFERROR(INDEX('[1]Clean Data'!$K$2:$K$122,MATCH($C5392,'[1]Clean Data'!$B$2:$B$122,0)),"")</f>
        <v>1.95</v>
      </c>
      <c r="M5392">
        <v>18.399999999999999</v>
      </c>
      <c r="N5392">
        <v>12638.74</v>
      </c>
      <c r="O5392">
        <v>12638.74</v>
      </c>
      <c r="P5392">
        <v>3.19</v>
      </c>
      <c r="Q5392">
        <v>0.25</v>
      </c>
      <c r="R5392">
        <v>1340.1999510000001</v>
      </c>
      <c r="S5392">
        <v>49718</v>
      </c>
      <c r="T5392">
        <v>140.68799999999999</v>
      </c>
      <c r="U5392">
        <v>0.09</v>
      </c>
      <c r="V5392">
        <v>224.80600000000001</v>
      </c>
      <c r="W5392">
        <v>9</v>
      </c>
    </row>
    <row r="5393" spans="1:23" x14ac:dyDescent="0.25">
      <c r="A5393" s="1">
        <v>5391</v>
      </c>
      <c r="B5393" s="4">
        <v>40672</v>
      </c>
      <c r="C5393" s="6" t="str">
        <f t="shared" si="84"/>
        <v>2Q11</v>
      </c>
      <c r="D5393" s="8">
        <f t="array" ref="D5393">IFERROR(INDEX('[1]Clean Data'!$C$2:$C$122,MATCH(C5393,'[1]Clean Data'!$B$2:$B$122,0)),"")</f>
        <v>36.39</v>
      </c>
      <c r="E5393" s="8">
        <f t="array" ref="E5393">IFERROR(INDEX('[1]Clean Data'!$D$2:$D$122,MATCH($C5393,'[1]Clean Data'!$B$2:$B$122,0)),"")</f>
        <v>28.58</v>
      </c>
      <c r="F5393" s="8">
        <f t="array" ref="F5393">IFERROR(INDEX('[1]Clean Data'!$E$2:$E$122,MATCH($C5393,'[1]Clean Data'!$B$2:$B$122,0)),"")</f>
        <v>2.48</v>
      </c>
      <c r="G5393" s="8">
        <f t="array" ref="G5393">IFERROR(INDEX('[1]Clean Data'!$F$2:$F$122,MATCH($C5393,'[1]Clean Data'!$B$2:$B$122,0)),"")</f>
        <v>15.09</v>
      </c>
      <c r="H5393" s="8">
        <f>IFERROR(INDEX('[1]Clean Data'!$G$2:$G$122,MATCH($C5393,'[1]Clean Data'!$B$2:$B$122,0)),"")</f>
        <v>51.27</v>
      </c>
      <c r="I5393" s="8">
        <f t="array" ref="I5393">IFERROR(INDEX('[1]Clean Data'!$H$2:$H$122,MATCH($C5393,'[1]Clean Data'!$B$2:$B$122,0)),"")</f>
        <v>6.48</v>
      </c>
      <c r="J5393" s="8">
        <f t="array" ref="J5393">IFERROR(INDEX('[1]Clean Data'!$I$2:$I$122,MATCH($C5393,'[1]Clean Data'!$B$2:$B$122,0)),"")</f>
        <v>31.01</v>
      </c>
      <c r="K5393" s="8">
        <f t="array" ref="K5393">IFERROR(INDEX('[1]Clean Data'!$J$2:$J$122,MATCH($C5393,'[1]Clean Data'!$B$2:$B$122,0)),"")</f>
        <v>48.56</v>
      </c>
      <c r="L5393" s="8">
        <f t="array" ref="L5393">IFERROR(INDEX('[1]Clean Data'!$K$2:$K$122,MATCH($C5393,'[1]Clean Data'!$B$2:$B$122,0)),"")</f>
        <v>1.95</v>
      </c>
      <c r="M5393">
        <v>17.16</v>
      </c>
      <c r="N5393">
        <v>12684.68</v>
      </c>
      <c r="O5393">
        <v>12684.68</v>
      </c>
      <c r="P5393">
        <v>3.17</v>
      </c>
      <c r="Q5393">
        <v>0.24</v>
      </c>
      <c r="R5393">
        <v>1346.290039</v>
      </c>
      <c r="S5393">
        <v>49718</v>
      </c>
      <c r="T5393">
        <v>140.68799999999999</v>
      </c>
      <c r="U5393">
        <v>0.09</v>
      </c>
      <c r="V5393">
        <v>224.80600000000001</v>
      </c>
      <c r="W5393">
        <v>9</v>
      </c>
    </row>
    <row r="5394" spans="1:23" x14ac:dyDescent="0.25">
      <c r="A5394" s="1">
        <v>5392</v>
      </c>
      <c r="B5394" s="4">
        <v>40673</v>
      </c>
      <c r="C5394" s="6" t="str">
        <f t="shared" si="84"/>
        <v>2Q11</v>
      </c>
      <c r="D5394" s="8">
        <f t="array" ref="D5394">IFERROR(INDEX('[1]Clean Data'!$C$2:$C$122,MATCH(C5394,'[1]Clean Data'!$B$2:$B$122,0)),"")</f>
        <v>36.39</v>
      </c>
      <c r="E5394" s="8">
        <f t="array" ref="E5394">IFERROR(INDEX('[1]Clean Data'!$D$2:$D$122,MATCH($C5394,'[1]Clean Data'!$B$2:$B$122,0)),"")</f>
        <v>28.58</v>
      </c>
      <c r="F5394" s="8">
        <f t="array" ref="F5394">IFERROR(INDEX('[1]Clean Data'!$E$2:$E$122,MATCH($C5394,'[1]Clean Data'!$B$2:$B$122,0)),"")</f>
        <v>2.48</v>
      </c>
      <c r="G5394" s="8">
        <f t="array" ref="G5394">IFERROR(INDEX('[1]Clean Data'!$F$2:$F$122,MATCH($C5394,'[1]Clean Data'!$B$2:$B$122,0)),"")</f>
        <v>15.09</v>
      </c>
      <c r="H5394" s="8">
        <f>IFERROR(INDEX('[1]Clean Data'!$G$2:$G$122,MATCH($C5394,'[1]Clean Data'!$B$2:$B$122,0)),"")</f>
        <v>51.27</v>
      </c>
      <c r="I5394" s="8">
        <f t="array" ref="I5394">IFERROR(INDEX('[1]Clean Data'!$H$2:$H$122,MATCH($C5394,'[1]Clean Data'!$B$2:$B$122,0)),"")</f>
        <v>6.48</v>
      </c>
      <c r="J5394" s="8">
        <f t="array" ref="J5394">IFERROR(INDEX('[1]Clean Data'!$I$2:$I$122,MATCH($C5394,'[1]Clean Data'!$B$2:$B$122,0)),"")</f>
        <v>31.01</v>
      </c>
      <c r="K5394" s="8">
        <f t="array" ref="K5394">IFERROR(INDEX('[1]Clean Data'!$J$2:$J$122,MATCH($C5394,'[1]Clean Data'!$B$2:$B$122,0)),"")</f>
        <v>48.56</v>
      </c>
      <c r="L5394" s="8">
        <f t="array" ref="L5394">IFERROR(INDEX('[1]Clean Data'!$K$2:$K$122,MATCH($C5394,'[1]Clean Data'!$B$2:$B$122,0)),"")</f>
        <v>1.95</v>
      </c>
      <c r="M5394">
        <v>15.91</v>
      </c>
      <c r="N5394">
        <v>12760.36</v>
      </c>
      <c r="O5394">
        <v>12760.36</v>
      </c>
      <c r="P5394">
        <v>3.23</v>
      </c>
      <c r="Q5394">
        <v>0.23</v>
      </c>
      <c r="R5394">
        <v>1357.160034</v>
      </c>
      <c r="S5394">
        <v>49718</v>
      </c>
      <c r="T5394">
        <v>140.68799999999999</v>
      </c>
      <c r="U5394">
        <v>0.09</v>
      </c>
      <c r="V5394">
        <v>224.80600000000001</v>
      </c>
      <c r="W5394">
        <v>9</v>
      </c>
    </row>
    <row r="5395" spans="1:23" x14ac:dyDescent="0.25">
      <c r="A5395" s="1">
        <v>5393</v>
      </c>
      <c r="B5395" s="4">
        <v>40674</v>
      </c>
      <c r="C5395" s="6" t="str">
        <f t="shared" si="84"/>
        <v>2Q11</v>
      </c>
      <c r="D5395" s="8">
        <f t="array" ref="D5395">IFERROR(INDEX('[1]Clean Data'!$C$2:$C$122,MATCH(C5395,'[1]Clean Data'!$B$2:$B$122,0)),"")</f>
        <v>36.39</v>
      </c>
      <c r="E5395" s="8">
        <f t="array" ref="E5395">IFERROR(INDEX('[1]Clean Data'!$D$2:$D$122,MATCH($C5395,'[1]Clean Data'!$B$2:$B$122,0)),"")</f>
        <v>28.58</v>
      </c>
      <c r="F5395" s="8">
        <f t="array" ref="F5395">IFERROR(INDEX('[1]Clean Data'!$E$2:$E$122,MATCH($C5395,'[1]Clean Data'!$B$2:$B$122,0)),"")</f>
        <v>2.48</v>
      </c>
      <c r="G5395" s="8">
        <f t="array" ref="G5395">IFERROR(INDEX('[1]Clean Data'!$F$2:$F$122,MATCH($C5395,'[1]Clean Data'!$B$2:$B$122,0)),"")</f>
        <v>15.09</v>
      </c>
      <c r="H5395" s="8">
        <f>IFERROR(INDEX('[1]Clean Data'!$G$2:$G$122,MATCH($C5395,'[1]Clean Data'!$B$2:$B$122,0)),"")</f>
        <v>51.27</v>
      </c>
      <c r="I5395" s="8">
        <f t="array" ref="I5395">IFERROR(INDEX('[1]Clean Data'!$H$2:$H$122,MATCH($C5395,'[1]Clean Data'!$B$2:$B$122,0)),"")</f>
        <v>6.48</v>
      </c>
      <c r="J5395" s="8">
        <f t="array" ref="J5395">IFERROR(INDEX('[1]Clean Data'!$I$2:$I$122,MATCH($C5395,'[1]Clean Data'!$B$2:$B$122,0)),"")</f>
        <v>31.01</v>
      </c>
      <c r="K5395" s="8">
        <f t="array" ref="K5395">IFERROR(INDEX('[1]Clean Data'!$J$2:$J$122,MATCH($C5395,'[1]Clean Data'!$B$2:$B$122,0)),"")</f>
        <v>48.56</v>
      </c>
      <c r="L5395" s="8">
        <f t="array" ref="L5395">IFERROR(INDEX('[1]Clean Data'!$K$2:$K$122,MATCH($C5395,'[1]Clean Data'!$B$2:$B$122,0)),"")</f>
        <v>1.95</v>
      </c>
      <c r="M5395">
        <v>16.95</v>
      </c>
      <c r="N5395">
        <v>12630.03</v>
      </c>
      <c r="O5395">
        <v>12630.03</v>
      </c>
      <c r="P5395">
        <v>3.19</v>
      </c>
      <c r="Q5395">
        <v>0.23</v>
      </c>
      <c r="R5395">
        <v>1342.079956</v>
      </c>
      <c r="S5395">
        <v>49718</v>
      </c>
      <c r="T5395">
        <v>140.68799999999999</v>
      </c>
      <c r="U5395">
        <v>0.09</v>
      </c>
      <c r="V5395">
        <v>224.80600000000001</v>
      </c>
      <c r="W5395">
        <v>9</v>
      </c>
    </row>
    <row r="5396" spans="1:23" x14ac:dyDescent="0.25">
      <c r="A5396" s="1">
        <v>5394</v>
      </c>
      <c r="B5396" s="4">
        <v>40675</v>
      </c>
      <c r="C5396" s="6" t="str">
        <f t="shared" si="84"/>
        <v>2Q11</v>
      </c>
      <c r="D5396" s="8">
        <f t="array" ref="D5396">IFERROR(INDEX('[1]Clean Data'!$C$2:$C$122,MATCH(C5396,'[1]Clean Data'!$B$2:$B$122,0)),"")</f>
        <v>36.39</v>
      </c>
      <c r="E5396" s="8">
        <f t="array" ref="E5396">IFERROR(INDEX('[1]Clean Data'!$D$2:$D$122,MATCH($C5396,'[1]Clean Data'!$B$2:$B$122,0)),"")</f>
        <v>28.58</v>
      </c>
      <c r="F5396" s="8">
        <f t="array" ref="F5396">IFERROR(INDEX('[1]Clean Data'!$E$2:$E$122,MATCH($C5396,'[1]Clean Data'!$B$2:$B$122,0)),"")</f>
        <v>2.48</v>
      </c>
      <c r="G5396" s="8">
        <f t="array" ref="G5396">IFERROR(INDEX('[1]Clean Data'!$F$2:$F$122,MATCH($C5396,'[1]Clean Data'!$B$2:$B$122,0)),"")</f>
        <v>15.09</v>
      </c>
      <c r="H5396" s="8">
        <f>IFERROR(INDEX('[1]Clean Data'!$G$2:$G$122,MATCH($C5396,'[1]Clean Data'!$B$2:$B$122,0)),"")</f>
        <v>51.27</v>
      </c>
      <c r="I5396" s="8">
        <f t="array" ref="I5396">IFERROR(INDEX('[1]Clean Data'!$H$2:$H$122,MATCH($C5396,'[1]Clean Data'!$B$2:$B$122,0)),"")</f>
        <v>6.48</v>
      </c>
      <c r="J5396" s="8">
        <f t="array" ref="J5396">IFERROR(INDEX('[1]Clean Data'!$I$2:$I$122,MATCH($C5396,'[1]Clean Data'!$B$2:$B$122,0)),"")</f>
        <v>31.01</v>
      </c>
      <c r="K5396" s="8">
        <f t="array" ref="K5396">IFERROR(INDEX('[1]Clean Data'!$J$2:$J$122,MATCH($C5396,'[1]Clean Data'!$B$2:$B$122,0)),"")</f>
        <v>48.56</v>
      </c>
      <c r="L5396" s="8">
        <f t="array" ref="L5396">IFERROR(INDEX('[1]Clean Data'!$K$2:$K$122,MATCH($C5396,'[1]Clean Data'!$B$2:$B$122,0)),"")</f>
        <v>1.95</v>
      </c>
      <c r="M5396">
        <v>16.03</v>
      </c>
      <c r="N5396">
        <v>12695.92</v>
      </c>
      <c r="O5396">
        <v>12695.92</v>
      </c>
      <c r="P5396">
        <v>3.22</v>
      </c>
      <c r="Q5396">
        <v>0.24</v>
      </c>
      <c r="R5396">
        <v>1348.650024</v>
      </c>
      <c r="S5396">
        <v>49718</v>
      </c>
      <c r="T5396">
        <v>140.68799999999999</v>
      </c>
      <c r="U5396">
        <v>0.09</v>
      </c>
      <c r="V5396">
        <v>224.80600000000001</v>
      </c>
      <c r="W5396">
        <v>9</v>
      </c>
    </row>
    <row r="5397" spans="1:23" x14ac:dyDescent="0.25">
      <c r="A5397" s="1">
        <v>5395</v>
      </c>
      <c r="B5397" s="4">
        <v>40676</v>
      </c>
      <c r="C5397" s="6" t="str">
        <f t="shared" si="84"/>
        <v>2Q11</v>
      </c>
      <c r="D5397" s="8">
        <f t="array" ref="D5397">IFERROR(INDEX('[1]Clean Data'!$C$2:$C$122,MATCH(C5397,'[1]Clean Data'!$B$2:$B$122,0)),"")</f>
        <v>36.39</v>
      </c>
      <c r="E5397" s="8">
        <f t="array" ref="E5397">IFERROR(INDEX('[1]Clean Data'!$D$2:$D$122,MATCH($C5397,'[1]Clean Data'!$B$2:$B$122,0)),"")</f>
        <v>28.58</v>
      </c>
      <c r="F5397" s="8">
        <f t="array" ref="F5397">IFERROR(INDEX('[1]Clean Data'!$E$2:$E$122,MATCH($C5397,'[1]Clean Data'!$B$2:$B$122,0)),"")</f>
        <v>2.48</v>
      </c>
      <c r="G5397" s="8">
        <f t="array" ref="G5397">IFERROR(INDEX('[1]Clean Data'!$F$2:$F$122,MATCH($C5397,'[1]Clean Data'!$B$2:$B$122,0)),"")</f>
        <v>15.09</v>
      </c>
      <c r="H5397" s="8">
        <f>IFERROR(INDEX('[1]Clean Data'!$G$2:$G$122,MATCH($C5397,'[1]Clean Data'!$B$2:$B$122,0)),"")</f>
        <v>51.27</v>
      </c>
      <c r="I5397" s="8">
        <f t="array" ref="I5397">IFERROR(INDEX('[1]Clean Data'!$H$2:$H$122,MATCH($C5397,'[1]Clean Data'!$B$2:$B$122,0)),"")</f>
        <v>6.48</v>
      </c>
      <c r="J5397" s="8">
        <f t="array" ref="J5397">IFERROR(INDEX('[1]Clean Data'!$I$2:$I$122,MATCH($C5397,'[1]Clean Data'!$B$2:$B$122,0)),"")</f>
        <v>31.01</v>
      </c>
      <c r="K5397" s="8">
        <f t="array" ref="K5397">IFERROR(INDEX('[1]Clean Data'!$J$2:$J$122,MATCH($C5397,'[1]Clean Data'!$B$2:$B$122,0)),"")</f>
        <v>48.56</v>
      </c>
      <c r="L5397" s="8">
        <f t="array" ref="L5397">IFERROR(INDEX('[1]Clean Data'!$K$2:$K$122,MATCH($C5397,'[1]Clean Data'!$B$2:$B$122,0)),"")</f>
        <v>1.95</v>
      </c>
      <c r="M5397">
        <v>17.07</v>
      </c>
      <c r="N5397">
        <v>12595.75</v>
      </c>
      <c r="O5397">
        <v>12595.75</v>
      </c>
      <c r="P5397">
        <v>3.18</v>
      </c>
      <c r="Q5397">
        <v>0.23</v>
      </c>
      <c r="R5397">
        <v>1337.7700199999999</v>
      </c>
      <c r="S5397">
        <v>49718</v>
      </c>
      <c r="T5397">
        <v>140.68799999999999</v>
      </c>
      <c r="U5397">
        <v>0.09</v>
      </c>
      <c r="V5397">
        <v>224.80600000000001</v>
      </c>
      <c r="W5397">
        <v>9</v>
      </c>
    </row>
    <row r="5398" spans="1:23" x14ac:dyDescent="0.25">
      <c r="A5398" s="1">
        <v>5396</v>
      </c>
      <c r="B5398" s="4">
        <v>40679</v>
      </c>
      <c r="C5398" s="6" t="str">
        <f t="shared" si="84"/>
        <v>2Q11</v>
      </c>
      <c r="D5398" s="8">
        <f t="array" ref="D5398">IFERROR(INDEX('[1]Clean Data'!$C$2:$C$122,MATCH(C5398,'[1]Clean Data'!$B$2:$B$122,0)),"")</f>
        <v>36.39</v>
      </c>
      <c r="E5398" s="8">
        <f t="array" ref="E5398">IFERROR(INDEX('[1]Clean Data'!$D$2:$D$122,MATCH($C5398,'[1]Clean Data'!$B$2:$B$122,0)),"")</f>
        <v>28.58</v>
      </c>
      <c r="F5398" s="8">
        <f t="array" ref="F5398">IFERROR(INDEX('[1]Clean Data'!$E$2:$E$122,MATCH($C5398,'[1]Clean Data'!$B$2:$B$122,0)),"")</f>
        <v>2.48</v>
      </c>
      <c r="G5398" s="8">
        <f t="array" ref="G5398">IFERROR(INDEX('[1]Clean Data'!$F$2:$F$122,MATCH($C5398,'[1]Clean Data'!$B$2:$B$122,0)),"")</f>
        <v>15.09</v>
      </c>
      <c r="H5398" s="8">
        <f>IFERROR(INDEX('[1]Clean Data'!$G$2:$G$122,MATCH($C5398,'[1]Clean Data'!$B$2:$B$122,0)),"")</f>
        <v>51.27</v>
      </c>
      <c r="I5398" s="8">
        <f t="array" ref="I5398">IFERROR(INDEX('[1]Clean Data'!$H$2:$H$122,MATCH($C5398,'[1]Clean Data'!$B$2:$B$122,0)),"")</f>
        <v>6.48</v>
      </c>
      <c r="J5398" s="8">
        <f t="array" ref="J5398">IFERROR(INDEX('[1]Clean Data'!$I$2:$I$122,MATCH($C5398,'[1]Clean Data'!$B$2:$B$122,0)),"")</f>
        <v>31.01</v>
      </c>
      <c r="K5398" s="8">
        <f t="array" ref="K5398">IFERROR(INDEX('[1]Clean Data'!$J$2:$J$122,MATCH($C5398,'[1]Clean Data'!$B$2:$B$122,0)),"")</f>
        <v>48.56</v>
      </c>
      <c r="L5398" s="8">
        <f t="array" ref="L5398">IFERROR(INDEX('[1]Clean Data'!$K$2:$K$122,MATCH($C5398,'[1]Clean Data'!$B$2:$B$122,0)),"")</f>
        <v>1.95</v>
      </c>
      <c r="M5398">
        <v>18.239999999999998</v>
      </c>
      <c r="N5398">
        <v>12548.37</v>
      </c>
      <c r="O5398">
        <v>12548.37</v>
      </c>
      <c r="P5398">
        <v>3.15</v>
      </c>
      <c r="Q5398">
        <v>0.22</v>
      </c>
      <c r="R5398">
        <v>1329.469971</v>
      </c>
      <c r="S5398">
        <v>49718</v>
      </c>
      <c r="T5398">
        <v>140.68799999999999</v>
      </c>
      <c r="U5398">
        <v>0.09</v>
      </c>
      <c r="V5398">
        <v>224.80600000000001</v>
      </c>
      <c r="W5398">
        <v>9</v>
      </c>
    </row>
    <row r="5399" spans="1:23" x14ac:dyDescent="0.25">
      <c r="A5399" s="1">
        <v>5397</v>
      </c>
      <c r="B5399" s="4">
        <v>40680</v>
      </c>
      <c r="C5399" s="6" t="str">
        <f t="shared" si="84"/>
        <v>2Q11</v>
      </c>
      <c r="D5399" s="8">
        <f t="array" ref="D5399">IFERROR(INDEX('[1]Clean Data'!$C$2:$C$122,MATCH(C5399,'[1]Clean Data'!$B$2:$B$122,0)),"")</f>
        <v>36.39</v>
      </c>
      <c r="E5399" s="8">
        <f t="array" ref="E5399">IFERROR(INDEX('[1]Clean Data'!$D$2:$D$122,MATCH($C5399,'[1]Clean Data'!$B$2:$B$122,0)),"")</f>
        <v>28.58</v>
      </c>
      <c r="F5399" s="8">
        <f t="array" ref="F5399">IFERROR(INDEX('[1]Clean Data'!$E$2:$E$122,MATCH($C5399,'[1]Clean Data'!$B$2:$B$122,0)),"")</f>
        <v>2.48</v>
      </c>
      <c r="G5399" s="8">
        <f t="array" ref="G5399">IFERROR(INDEX('[1]Clean Data'!$F$2:$F$122,MATCH($C5399,'[1]Clean Data'!$B$2:$B$122,0)),"")</f>
        <v>15.09</v>
      </c>
      <c r="H5399" s="8">
        <f>IFERROR(INDEX('[1]Clean Data'!$G$2:$G$122,MATCH($C5399,'[1]Clean Data'!$B$2:$B$122,0)),"")</f>
        <v>51.27</v>
      </c>
      <c r="I5399" s="8">
        <f t="array" ref="I5399">IFERROR(INDEX('[1]Clean Data'!$H$2:$H$122,MATCH($C5399,'[1]Clean Data'!$B$2:$B$122,0)),"")</f>
        <v>6.48</v>
      </c>
      <c r="J5399" s="8">
        <f t="array" ref="J5399">IFERROR(INDEX('[1]Clean Data'!$I$2:$I$122,MATCH($C5399,'[1]Clean Data'!$B$2:$B$122,0)),"")</f>
        <v>31.01</v>
      </c>
      <c r="K5399" s="8">
        <f t="array" ref="K5399">IFERROR(INDEX('[1]Clean Data'!$J$2:$J$122,MATCH($C5399,'[1]Clean Data'!$B$2:$B$122,0)),"")</f>
        <v>48.56</v>
      </c>
      <c r="L5399" s="8">
        <f t="array" ref="L5399">IFERROR(INDEX('[1]Clean Data'!$K$2:$K$122,MATCH($C5399,'[1]Clean Data'!$B$2:$B$122,0)),"")</f>
        <v>1.95</v>
      </c>
      <c r="M5399">
        <v>17.55</v>
      </c>
      <c r="N5399">
        <v>12479.58</v>
      </c>
      <c r="O5399">
        <v>12479.58</v>
      </c>
      <c r="P5399">
        <v>3.12</v>
      </c>
      <c r="Q5399">
        <v>0.22</v>
      </c>
      <c r="R5399">
        <v>1328.9799800000001</v>
      </c>
      <c r="S5399">
        <v>49718</v>
      </c>
      <c r="T5399">
        <v>140.68799999999999</v>
      </c>
      <c r="U5399">
        <v>0.09</v>
      </c>
      <c r="V5399">
        <v>224.80600000000001</v>
      </c>
      <c r="W5399">
        <v>9</v>
      </c>
    </row>
    <row r="5400" spans="1:23" x14ac:dyDescent="0.25">
      <c r="A5400" s="1">
        <v>5398</v>
      </c>
      <c r="B5400" s="4">
        <v>40681</v>
      </c>
      <c r="C5400" s="6" t="str">
        <f t="shared" si="84"/>
        <v>2Q11</v>
      </c>
      <c r="D5400" s="8">
        <f t="array" ref="D5400">IFERROR(INDEX('[1]Clean Data'!$C$2:$C$122,MATCH(C5400,'[1]Clean Data'!$B$2:$B$122,0)),"")</f>
        <v>36.39</v>
      </c>
      <c r="E5400" s="8">
        <f t="array" ref="E5400">IFERROR(INDEX('[1]Clean Data'!$D$2:$D$122,MATCH($C5400,'[1]Clean Data'!$B$2:$B$122,0)),"")</f>
        <v>28.58</v>
      </c>
      <c r="F5400" s="8">
        <f t="array" ref="F5400">IFERROR(INDEX('[1]Clean Data'!$E$2:$E$122,MATCH($C5400,'[1]Clean Data'!$B$2:$B$122,0)),"")</f>
        <v>2.48</v>
      </c>
      <c r="G5400" s="8">
        <f t="array" ref="G5400">IFERROR(INDEX('[1]Clean Data'!$F$2:$F$122,MATCH($C5400,'[1]Clean Data'!$B$2:$B$122,0)),"")</f>
        <v>15.09</v>
      </c>
      <c r="H5400" s="8">
        <f>IFERROR(INDEX('[1]Clean Data'!$G$2:$G$122,MATCH($C5400,'[1]Clean Data'!$B$2:$B$122,0)),"")</f>
        <v>51.27</v>
      </c>
      <c r="I5400" s="8">
        <f t="array" ref="I5400">IFERROR(INDEX('[1]Clean Data'!$H$2:$H$122,MATCH($C5400,'[1]Clean Data'!$B$2:$B$122,0)),"")</f>
        <v>6.48</v>
      </c>
      <c r="J5400" s="8">
        <f t="array" ref="J5400">IFERROR(INDEX('[1]Clean Data'!$I$2:$I$122,MATCH($C5400,'[1]Clean Data'!$B$2:$B$122,0)),"")</f>
        <v>31.01</v>
      </c>
      <c r="K5400" s="8">
        <f t="array" ref="K5400">IFERROR(INDEX('[1]Clean Data'!$J$2:$J$122,MATCH($C5400,'[1]Clean Data'!$B$2:$B$122,0)),"")</f>
        <v>48.56</v>
      </c>
      <c r="L5400" s="8">
        <f t="array" ref="L5400">IFERROR(INDEX('[1]Clean Data'!$K$2:$K$122,MATCH($C5400,'[1]Clean Data'!$B$2:$B$122,0)),"")</f>
        <v>1.95</v>
      </c>
      <c r="M5400">
        <v>16.23</v>
      </c>
      <c r="N5400">
        <v>12560.18</v>
      </c>
      <c r="O5400">
        <v>12560.18</v>
      </c>
      <c r="P5400">
        <v>3.18</v>
      </c>
      <c r="Q5400">
        <v>0.21</v>
      </c>
      <c r="R5400">
        <v>1340.6800539999999</v>
      </c>
      <c r="S5400">
        <v>49718</v>
      </c>
      <c r="T5400">
        <v>140.68799999999999</v>
      </c>
      <c r="U5400">
        <v>0.09</v>
      </c>
      <c r="V5400">
        <v>224.80600000000001</v>
      </c>
      <c r="W5400">
        <v>9</v>
      </c>
    </row>
    <row r="5401" spans="1:23" x14ac:dyDescent="0.25">
      <c r="A5401" s="1">
        <v>5399</v>
      </c>
      <c r="B5401" s="4">
        <v>40682</v>
      </c>
      <c r="C5401" s="6" t="str">
        <f t="shared" si="84"/>
        <v>2Q11</v>
      </c>
      <c r="D5401" s="8">
        <f t="array" ref="D5401">IFERROR(INDEX('[1]Clean Data'!$C$2:$C$122,MATCH(C5401,'[1]Clean Data'!$B$2:$B$122,0)),"")</f>
        <v>36.39</v>
      </c>
      <c r="E5401" s="8">
        <f t="array" ref="E5401">IFERROR(INDEX('[1]Clean Data'!$D$2:$D$122,MATCH($C5401,'[1]Clean Data'!$B$2:$B$122,0)),"")</f>
        <v>28.58</v>
      </c>
      <c r="F5401" s="8">
        <f t="array" ref="F5401">IFERROR(INDEX('[1]Clean Data'!$E$2:$E$122,MATCH($C5401,'[1]Clean Data'!$B$2:$B$122,0)),"")</f>
        <v>2.48</v>
      </c>
      <c r="G5401" s="8">
        <f t="array" ref="G5401">IFERROR(INDEX('[1]Clean Data'!$F$2:$F$122,MATCH($C5401,'[1]Clean Data'!$B$2:$B$122,0)),"")</f>
        <v>15.09</v>
      </c>
      <c r="H5401" s="8">
        <f>IFERROR(INDEX('[1]Clean Data'!$G$2:$G$122,MATCH($C5401,'[1]Clean Data'!$B$2:$B$122,0)),"")</f>
        <v>51.27</v>
      </c>
      <c r="I5401" s="8">
        <f t="array" ref="I5401">IFERROR(INDEX('[1]Clean Data'!$H$2:$H$122,MATCH($C5401,'[1]Clean Data'!$B$2:$B$122,0)),"")</f>
        <v>6.48</v>
      </c>
      <c r="J5401" s="8">
        <f t="array" ref="J5401">IFERROR(INDEX('[1]Clean Data'!$I$2:$I$122,MATCH($C5401,'[1]Clean Data'!$B$2:$B$122,0)),"")</f>
        <v>31.01</v>
      </c>
      <c r="K5401" s="8">
        <f t="array" ref="K5401">IFERROR(INDEX('[1]Clean Data'!$J$2:$J$122,MATCH($C5401,'[1]Clean Data'!$B$2:$B$122,0)),"")</f>
        <v>48.56</v>
      </c>
      <c r="L5401" s="8">
        <f t="array" ref="L5401">IFERROR(INDEX('[1]Clean Data'!$K$2:$K$122,MATCH($C5401,'[1]Clean Data'!$B$2:$B$122,0)),"")</f>
        <v>1.95</v>
      </c>
      <c r="M5401">
        <v>15.52</v>
      </c>
      <c r="N5401">
        <v>12605.32</v>
      </c>
      <c r="O5401">
        <v>12605.32</v>
      </c>
      <c r="P5401">
        <v>3.17</v>
      </c>
      <c r="Q5401">
        <v>0.21</v>
      </c>
      <c r="R5401">
        <v>1343.599976</v>
      </c>
      <c r="S5401">
        <v>49718</v>
      </c>
      <c r="T5401">
        <v>140.68799999999999</v>
      </c>
      <c r="U5401">
        <v>0.09</v>
      </c>
      <c r="V5401">
        <v>224.80600000000001</v>
      </c>
      <c r="W5401">
        <v>9</v>
      </c>
    </row>
    <row r="5402" spans="1:23" x14ac:dyDescent="0.25">
      <c r="A5402" s="1">
        <v>5400</v>
      </c>
      <c r="B5402" s="4">
        <v>40683</v>
      </c>
      <c r="C5402" s="6" t="str">
        <f t="shared" si="84"/>
        <v>2Q11</v>
      </c>
      <c r="D5402" s="8">
        <f t="array" ref="D5402">IFERROR(INDEX('[1]Clean Data'!$C$2:$C$122,MATCH(C5402,'[1]Clean Data'!$B$2:$B$122,0)),"")</f>
        <v>36.39</v>
      </c>
      <c r="E5402" s="8">
        <f t="array" ref="E5402">IFERROR(INDEX('[1]Clean Data'!$D$2:$D$122,MATCH($C5402,'[1]Clean Data'!$B$2:$B$122,0)),"")</f>
        <v>28.58</v>
      </c>
      <c r="F5402" s="8">
        <f t="array" ref="F5402">IFERROR(INDEX('[1]Clean Data'!$E$2:$E$122,MATCH($C5402,'[1]Clean Data'!$B$2:$B$122,0)),"")</f>
        <v>2.48</v>
      </c>
      <c r="G5402" s="8">
        <f t="array" ref="G5402">IFERROR(INDEX('[1]Clean Data'!$F$2:$F$122,MATCH($C5402,'[1]Clean Data'!$B$2:$B$122,0)),"")</f>
        <v>15.09</v>
      </c>
      <c r="H5402" s="8">
        <f>IFERROR(INDEX('[1]Clean Data'!$G$2:$G$122,MATCH($C5402,'[1]Clean Data'!$B$2:$B$122,0)),"")</f>
        <v>51.27</v>
      </c>
      <c r="I5402" s="8">
        <f t="array" ref="I5402">IFERROR(INDEX('[1]Clean Data'!$H$2:$H$122,MATCH($C5402,'[1]Clean Data'!$B$2:$B$122,0)),"")</f>
        <v>6.48</v>
      </c>
      <c r="J5402" s="8">
        <f t="array" ref="J5402">IFERROR(INDEX('[1]Clean Data'!$I$2:$I$122,MATCH($C5402,'[1]Clean Data'!$B$2:$B$122,0)),"")</f>
        <v>31.01</v>
      </c>
      <c r="K5402" s="8">
        <f t="array" ref="K5402">IFERROR(INDEX('[1]Clean Data'!$J$2:$J$122,MATCH($C5402,'[1]Clean Data'!$B$2:$B$122,0)),"")</f>
        <v>48.56</v>
      </c>
      <c r="L5402" s="8">
        <f t="array" ref="L5402">IFERROR(INDEX('[1]Clean Data'!$K$2:$K$122,MATCH($C5402,'[1]Clean Data'!$B$2:$B$122,0)),"")</f>
        <v>1.95</v>
      </c>
      <c r="M5402">
        <v>17.43</v>
      </c>
      <c r="N5402">
        <v>12512.04</v>
      </c>
      <c r="O5402">
        <v>12512.04</v>
      </c>
      <c r="P5402">
        <v>3.15</v>
      </c>
      <c r="Q5402">
        <v>0.21</v>
      </c>
      <c r="R5402">
        <v>1333.2700199999999</v>
      </c>
      <c r="S5402">
        <v>49718</v>
      </c>
      <c r="T5402">
        <v>140.68799999999999</v>
      </c>
      <c r="U5402">
        <v>0.09</v>
      </c>
      <c r="V5402">
        <v>224.80600000000001</v>
      </c>
      <c r="W5402">
        <v>9</v>
      </c>
    </row>
    <row r="5403" spans="1:23" x14ac:dyDescent="0.25">
      <c r="A5403" s="1">
        <v>5401</v>
      </c>
      <c r="B5403" s="4">
        <v>40686</v>
      </c>
      <c r="C5403" s="6" t="str">
        <f t="shared" si="84"/>
        <v>2Q11</v>
      </c>
      <c r="D5403" s="8">
        <f t="array" ref="D5403">IFERROR(INDEX('[1]Clean Data'!$C$2:$C$122,MATCH(C5403,'[1]Clean Data'!$B$2:$B$122,0)),"")</f>
        <v>36.39</v>
      </c>
      <c r="E5403" s="8">
        <f t="array" ref="E5403">IFERROR(INDEX('[1]Clean Data'!$D$2:$D$122,MATCH($C5403,'[1]Clean Data'!$B$2:$B$122,0)),"")</f>
        <v>28.58</v>
      </c>
      <c r="F5403" s="8">
        <f t="array" ref="F5403">IFERROR(INDEX('[1]Clean Data'!$E$2:$E$122,MATCH($C5403,'[1]Clean Data'!$B$2:$B$122,0)),"")</f>
        <v>2.48</v>
      </c>
      <c r="G5403" s="8">
        <f t="array" ref="G5403">IFERROR(INDEX('[1]Clean Data'!$F$2:$F$122,MATCH($C5403,'[1]Clean Data'!$B$2:$B$122,0)),"")</f>
        <v>15.09</v>
      </c>
      <c r="H5403" s="8">
        <f>IFERROR(INDEX('[1]Clean Data'!$G$2:$G$122,MATCH($C5403,'[1]Clean Data'!$B$2:$B$122,0)),"")</f>
        <v>51.27</v>
      </c>
      <c r="I5403" s="8">
        <f t="array" ref="I5403">IFERROR(INDEX('[1]Clean Data'!$H$2:$H$122,MATCH($C5403,'[1]Clean Data'!$B$2:$B$122,0)),"")</f>
        <v>6.48</v>
      </c>
      <c r="J5403" s="8">
        <f t="array" ref="J5403">IFERROR(INDEX('[1]Clean Data'!$I$2:$I$122,MATCH($C5403,'[1]Clean Data'!$B$2:$B$122,0)),"")</f>
        <v>31.01</v>
      </c>
      <c r="K5403" s="8">
        <f t="array" ref="K5403">IFERROR(INDEX('[1]Clean Data'!$J$2:$J$122,MATCH($C5403,'[1]Clean Data'!$B$2:$B$122,0)),"")</f>
        <v>48.56</v>
      </c>
      <c r="L5403" s="8">
        <f t="array" ref="L5403">IFERROR(INDEX('[1]Clean Data'!$K$2:$K$122,MATCH($C5403,'[1]Clean Data'!$B$2:$B$122,0)),"")</f>
        <v>1.95</v>
      </c>
      <c r="M5403">
        <v>18.27</v>
      </c>
      <c r="N5403">
        <v>12381.26</v>
      </c>
      <c r="O5403">
        <v>12381.26</v>
      </c>
      <c r="P5403">
        <v>3.13</v>
      </c>
      <c r="Q5403">
        <v>0.2</v>
      </c>
      <c r="R5403">
        <v>1317.369995</v>
      </c>
      <c r="S5403">
        <v>49718</v>
      </c>
      <c r="T5403">
        <v>140.68799999999999</v>
      </c>
      <c r="U5403">
        <v>0.09</v>
      </c>
      <c r="V5403">
        <v>224.80600000000001</v>
      </c>
      <c r="W5403">
        <v>9</v>
      </c>
    </row>
    <row r="5404" spans="1:23" x14ac:dyDescent="0.25">
      <c r="A5404" s="1">
        <v>5402</v>
      </c>
      <c r="B5404" s="4">
        <v>40687</v>
      </c>
      <c r="C5404" s="6" t="str">
        <f t="shared" si="84"/>
        <v>2Q11</v>
      </c>
      <c r="D5404" s="8">
        <f t="array" ref="D5404">IFERROR(INDEX('[1]Clean Data'!$C$2:$C$122,MATCH(C5404,'[1]Clean Data'!$B$2:$B$122,0)),"")</f>
        <v>36.39</v>
      </c>
      <c r="E5404" s="8">
        <f t="array" ref="E5404">IFERROR(INDEX('[1]Clean Data'!$D$2:$D$122,MATCH($C5404,'[1]Clean Data'!$B$2:$B$122,0)),"")</f>
        <v>28.58</v>
      </c>
      <c r="F5404" s="8">
        <f t="array" ref="F5404">IFERROR(INDEX('[1]Clean Data'!$E$2:$E$122,MATCH($C5404,'[1]Clean Data'!$B$2:$B$122,0)),"")</f>
        <v>2.48</v>
      </c>
      <c r="G5404" s="8">
        <f t="array" ref="G5404">IFERROR(INDEX('[1]Clean Data'!$F$2:$F$122,MATCH($C5404,'[1]Clean Data'!$B$2:$B$122,0)),"")</f>
        <v>15.09</v>
      </c>
      <c r="H5404" s="8">
        <f>IFERROR(INDEX('[1]Clean Data'!$G$2:$G$122,MATCH($C5404,'[1]Clean Data'!$B$2:$B$122,0)),"")</f>
        <v>51.27</v>
      </c>
      <c r="I5404" s="8">
        <f t="array" ref="I5404">IFERROR(INDEX('[1]Clean Data'!$H$2:$H$122,MATCH($C5404,'[1]Clean Data'!$B$2:$B$122,0)),"")</f>
        <v>6.48</v>
      </c>
      <c r="J5404" s="8">
        <f t="array" ref="J5404">IFERROR(INDEX('[1]Clean Data'!$I$2:$I$122,MATCH($C5404,'[1]Clean Data'!$B$2:$B$122,0)),"")</f>
        <v>31.01</v>
      </c>
      <c r="K5404" s="8">
        <f t="array" ref="K5404">IFERROR(INDEX('[1]Clean Data'!$J$2:$J$122,MATCH($C5404,'[1]Clean Data'!$B$2:$B$122,0)),"")</f>
        <v>48.56</v>
      </c>
      <c r="L5404" s="8">
        <f t="array" ref="L5404">IFERROR(INDEX('[1]Clean Data'!$K$2:$K$122,MATCH($C5404,'[1]Clean Data'!$B$2:$B$122,0)),"")</f>
        <v>1.95</v>
      </c>
      <c r="M5404">
        <v>17.82</v>
      </c>
      <c r="N5404">
        <v>12356.21</v>
      </c>
      <c r="O5404">
        <v>12356.21</v>
      </c>
      <c r="P5404">
        <v>3.12</v>
      </c>
      <c r="Q5404">
        <v>0.2</v>
      </c>
      <c r="R5404">
        <v>1316.280029</v>
      </c>
      <c r="S5404">
        <v>49718</v>
      </c>
      <c r="T5404">
        <v>140.68799999999999</v>
      </c>
      <c r="U5404">
        <v>0.09</v>
      </c>
      <c r="V5404">
        <v>224.80600000000001</v>
      </c>
      <c r="W5404">
        <v>9</v>
      </c>
    </row>
    <row r="5405" spans="1:23" x14ac:dyDescent="0.25">
      <c r="A5405" s="1">
        <v>5403</v>
      </c>
      <c r="B5405" s="4">
        <v>40688</v>
      </c>
      <c r="C5405" s="6" t="str">
        <f t="shared" si="84"/>
        <v>2Q11</v>
      </c>
      <c r="D5405" s="8">
        <f t="array" ref="D5405">IFERROR(INDEX('[1]Clean Data'!$C$2:$C$122,MATCH(C5405,'[1]Clean Data'!$B$2:$B$122,0)),"")</f>
        <v>36.39</v>
      </c>
      <c r="E5405" s="8">
        <f t="array" ref="E5405">IFERROR(INDEX('[1]Clean Data'!$D$2:$D$122,MATCH($C5405,'[1]Clean Data'!$B$2:$B$122,0)),"")</f>
        <v>28.58</v>
      </c>
      <c r="F5405" s="8">
        <f t="array" ref="F5405">IFERROR(INDEX('[1]Clean Data'!$E$2:$E$122,MATCH($C5405,'[1]Clean Data'!$B$2:$B$122,0)),"")</f>
        <v>2.48</v>
      </c>
      <c r="G5405" s="8">
        <f t="array" ref="G5405">IFERROR(INDEX('[1]Clean Data'!$F$2:$F$122,MATCH($C5405,'[1]Clean Data'!$B$2:$B$122,0)),"")</f>
        <v>15.09</v>
      </c>
      <c r="H5405" s="8">
        <f>IFERROR(INDEX('[1]Clean Data'!$G$2:$G$122,MATCH($C5405,'[1]Clean Data'!$B$2:$B$122,0)),"")</f>
        <v>51.27</v>
      </c>
      <c r="I5405" s="8">
        <f t="array" ref="I5405">IFERROR(INDEX('[1]Clean Data'!$H$2:$H$122,MATCH($C5405,'[1]Clean Data'!$B$2:$B$122,0)),"")</f>
        <v>6.48</v>
      </c>
      <c r="J5405" s="8">
        <f t="array" ref="J5405">IFERROR(INDEX('[1]Clean Data'!$I$2:$I$122,MATCH($C5405,'[1]Clean Data'!$B$2:$B$122,0)),"")</f>
        <v>31.01</v>
      </c>
      <c r="K5405" s="8">
        <f t="array" ref="K5405">IFERROR(INDEX('[1]Clean Data'!$J$2:$J$122,MATCH($C5405,'[1]Clean Data'!$B$2:$B$122,0)),"")</f>
        <v>48.56</v>
      </c>
      <c r="L5405" s="8">
        <f t="array" ref="L5405">IFERROR(INDEX('[1]Clean Data'!$K$2:$K$122,MATCH($C5405,'[1]Clean Data'!$B$2:$B$122,0)),"")</f>
        <v>1.95</v>
      </c>
      <c r="M5405">
        <v>17.07</v>
      </c>
      <c r="N5405">
        <v>12394.66</v>
      </c>
      <c r="O5405">
        <v>12394.66</v>
      </c>
      <c r="P5405">
        <v>3.13</v>
      </c>
      <c r="Q5405">
        <v>0.19</v>
      </c>
      <c r="R5405">
        <v>1320.469971</v>
      </c>
      <c r="S5405">
        <v>49718</v>
      </c>
      <c r="T5405">
        <v>140.68799999999999</v>
      </c>
      <c r="U5405">
        <v>0.09</v>
      </c>
      <c r="V5405">
        <v>224.80600000000001</v>
      </c>
      <c r="W5405">
        <v>9</v>
      </c>
    </row>
    <row r="5406" spans="1:23" x14ac:dyDescent="0.25">
      <c r="A5406" s="1">
        <v>5404</v>
      </c>
      <c r="B5406" s="4">
        <v>40689</v>
      </c>
      <c r="C5406" s="6" t="str">
        <f t="shared" si="84"/>
        <v>2Q11</v>
      </c>
      <c r="D5406" s="8">
        <f t="array" ref="D5406">IFERROR(INDEX('[1]Clean Data'!$C$2:$C$122,MATCH(C5406,'[1]Clean Data'!$B$2:$B$122,0)),"")</f>
        <v>36.39</v>
      </c>
      <c r="E5406" s="8">
        <f t="array" ref="E5406">IFERROR(INDEX('[1]Clean Data'!$D$2:$D$122,MATCH($C5406,'[1]Clean Data'!$B$2:$B$122,0)),"")</f>
        <v>28.58</v>
      </c>
      <c r="F5406" s="8">
        <f t="array" ref="F5406">IFERROR(INDEX('[1]Clean Data'!$E$2:$E$122,MATCH($C5406,'[1]Clean Data'!$B$2:$B$122,0)),"")</f>
        <v>2.48</v>
      </c>
      <c r="G5406" s="8">
        <f t="array" ref="G5406">IFERROR(INDEX('[1]Clean Data'!$F$2:$F$122,MATCH($C5406,'[1]Clean Data'!$B$2:$B$122,0)),"")</f>
        <v>15.09</v>
      </c>
      <c r="H5406" s="8">
        <f>IFERROR(INDEX('[1]Clean Data'!$G$2:$G$122,MATCH($C5406,'[1]Clean Data'!$B$2:$B$122,0)),"")</f>
        <v>51.27</v>
      </c>
      <c r="I5406" s="8">
        <f t="array" ref="I5406">IFERROR(INDEX('[1]Clean Data'!$H$2:$H$122,MATCH($C5406,'[1]Clean Data'!$B$2:$B$122,0)),"")</f>
        <v>6.48</v>
      </c>
      <c r="J5406" s="8">
        <f t="array" ref="J5406">IFERROR(INDEX('[1]Clean Data'!$I$2:$I$122,MATCH($C5406,'[1]Clean Data'!$B$2:$B$122,0)),"")</f>
        <v>31.01</v>
      </c>
      <c r="K5406" s="8">
        <f t="array" ref="K5406">IFERROR(INDEX('[1]Clean Data'!$J$2:$J$122,MATCH($C5406,'[1]Clean Data'!$B$2:$B$122,0)),"")</f>
        <v>48.56</v>
      </c>
      <c r="L5406" s="8">
        <f t="array" ref="L5406">IFERROR(INDEX('[1]Clean Data'!$K$2:$K$122,MATCH($C5406,'[1]Clean Data'!$B$2:$B$122,0)),"")</f>
        <v>1.95</v>
      </c>
      <c r="M5406">
        <v>16.09</v>
      </c>
      <c r="N5406">
        <v>12402.76</v>
      </c>
      <c r="O5406">
        <v>12402.76</v>
      </c>
      <c r="P5406">
        <v>3.07</v>
      </c>
      <c r="Q5406">
        <v>0.2</v>
      </c>
      <c r="R5406">
        <v>1325.6899410000001</v>
      </c>
      <c r="S5406">
        <v>49718</v>
      </c>
      <c r="T5406">
        <v>140.68799999999999</v>
      </c>
      <c r="U5406">
        <v>0.09</v>
      </c>
      <c r="V5406">
        <v>224.80600000000001</v>
      </c>
      <c r="W5406">
        <v>9</v>
      </c>
    </row>
    <row r="5407" spans="1:23" x14ac:dyDescent="0.25">
      <c r="A5407" s="1">
        <v>5405</v>
      </c>
      <c r="B5407" s="4">
        <v>40690</v>
      </c>
      <c r="C5407" s="6" t="str">
        <f t="shared" si="84"/>
        <v>2Q11</v>
      </c>
      <c r="D5407" s="8">
        <f t="array" ref="D5407">IFERROR(INDEX('[1]Clean Data'!$C$2:$C$122,MATCH(C5407,'[1]Clean Data'!$B$2:$B$122,0)),"")</f>
        <v>36.39</v>
      </c>
      <c r="E5407" s="8">
        <f t="array" ref="E5407">IFERROR(INDEX('[1]Clean Data'!$D$2:$D$122,MATCH($C5407,'[1]Clean Data'!$B$2:$B$122,0)),"")</f>
        <v>28.58</v>
      </c>
      <c r="F5407" s="8">
        <f t="array" ref="F5407">IFERROR(INDEX('[1]Clean Data'!$E$2:$E$122,MATCH($C5407,'[1]Clean Data'!$B$2:$B$122,0)),"")</f>
        <v>2.48</v>
      </c>
      <c r="G5407" s="8">
        <f t="array" ref="G5407">IFERROR(INDEX('[1]Clean Data'!$F$2:$F$122,MATCH($C5407,'[1]Clean Data'!$B$2:$B$122,0)),"")</f>
        <v>15.09</v>
      </c>
      <c r="H5407" s="8">
        <f>IFERROR(INDEX('[1]Clean Data'!$G$2:$G$122,MATCH($C5407,'[1]Clean Data'!$B$2:$B$122,0)),"")</f>
        <v>51.27</v>
      </c>
      <c r="I5407" s="8">
        <f t="array" ref="I5407">IFERROR(INDEX('[1]Clean Data'!$H$2:$H$122,MATCH($C5407,'[1]Clean Data'!$B$2:$B$122,0)),"")</f>
        <v>6.48</v>
      </c>
      <c r="J5407" s="8">
        <f t="array" ref="J5407">IFERROR(INDEX('[1]Clean Data'!$I$2:$I$122,MATCH($C5407,'[1]Clean Data'!$B$2:$B$122,0)),"")</f>
        <v>31.01</v>
      </c>
      <c r="K5407" s="8">
        <f t="array" ref="K5407">IFERROR(INDEX('[1]Clean Data'!$J$2:$J$122,MATCH($C5407,'[1]Clean Data'!$B$2:$B$122,0)),"")</f>
        <v>48.56</v>
      </c>
      <c r="L5407" s="8">
        <f t="array" ref="L5407">IFERROR(INDEX('[1]Clean Data'!$K$2:$K$122,MATCH($C5407,'[1]Clean Data'!$B$2:$B$122,0)),"")</f>
        <v>1.95</v>
      </c>
      <c r="M5407">
        <v>15.98</v>
      </c>
      <c r="N5407">
        <v>12441.58</v>
      </c>
      <c r="O5407">
        <v>12441.58</v>
      </c>
      <c r="P5407">
        <v>3.07</v>
      </c>
      <c r="Q5407">
        <v>0.2</v>
      </c>
      <c r="R5407">
        <v>1331.099976</v>
      </c>
      <c r="S5407">
        <v>49718</v>
      </c>
      <c r="T5407">
        <v>140.68799999999999</v>
      </c>
      <c r="U5407">
        <v>0.09</v>
      </c>
      <c r="V5407">
        <v>224.80600000000001</v>
      </c>
      <c r="W5407">
        <v>9</v>
      </c>
    </row>
    <row r="5408" spans="1:23" x14ac:dyDescent="0.25">
      <c r="A5408" s="1">
        <v>5406</v>
      </c>
      <c r="B5408" s="4">
        <v>40694</v>
      </c>
      <c r="C5408" s="6" t="str">
        <f t="shared" si="84"/>
        <v>2Q11</v>
      </c>
      <c r="D5408" s="8">
        <f t="array" ref="D5408">IFERROR(INDEX('[1]Clean Data'!$C$2:$C$122,MATCH(C5408,'[1]Clean Data'!$B$2:$B$122,0)),"")</f>
        <v>36.39</v>
      </c>
      <c r="E5408" s="8">
        <f t="array" ref="E5408">IFERROR(INDEX('[1]Clean Data'!$D$2:$D$122,MATCH($C5408,'[1]Clean Data'!$B$2:$B$122,0)),"")</f>
        <v>28.58</v>
      </c>
      <c r="F5408" s="8">
        <f t="array" ref="F5408">IFERROR(INDEX('[1]Clean Data'!$E$2:$E$122,MATCH($C5408,'[1]Clean Data'!$B$2:$B$122,0)),"")</f>
        <v>2.48</v>
      </c>
      <c r="G5408" s="8">
        <f t="array" ref="G5408">IFERROR(INDEX('[1]Clean Data'!$F$2:$F$122,MATCH($C5408,'[1]Clean Data'!$B$2:$B$122,0)),"")</f>
        <v>15.09</v>
      </c>
      <c r="H5408" s="8">
        <f>IFERROR(INDEX('[1]Clean Data'!$G$2:$G$122,MATCH($C5408,'[1]Clean Data'!$B$2:$B$122,0)),"")</f>
        <v>51.27</v>
      </c>
      <c r="I5408" s="8">
        <f t="array" ref="I5408">IFERROR(INDEX('[1]Clean Data'!$H$2:$H$122,MATCH($C5408,'[1]Clean Data'!$B$2:$B$122,0)),"")</f>
        <v>6.48</v>
      </c>
      <c r="J5408" s="8">
        <f t="array" ref="J5408">IFERROR(INDEX('[1]Clean Data'!$I$2:$I$122,MATCH($C5408,'[1]Clean Data'!$B$2:$B$122,0)),"")</f>
        <v>31.01</v>
      </c>
      <c r="K5408" s="8">
        <f t="array" ref="K5408">IFERROR(INDEX('[1]Clean Data'!$J$2:$J$122,MATCH($C5408,'[1]Clean Data'!$B$2:$B$122,0)),"")</f>
        <v>48.56</v>
      </c>
      <c r="L5408" s="8">
        <f t="array" ref="L5408">IFERROR(INDEX('[1]Clean Data'!$K$2:$K$122,MATCH($C5408,'[1]Clean Data'!$B$2:$B$122,0)),"")</f>
        <v>1.95</v>
      </c>
      <c r="M5408">
        <v>15.45</v>
      </c>
      <c r="N5408">
        <v>12569.79</v>
      </c>
      <c r="O5408">
        <v>12569.79</v>
      </c>
      <c r="P5408">
        <v>3.05</v>
      </c>
      <c r="Q5408">
        <v>0.19</v>
      </c>
      <c r="R5408">
        <v>1345.1999510000001</v>
      </c>
      <c r="S5408">
        <v>49718</v>
      </c>
      <c r="T5408">
        <v>140.68799999999999</v>
      </c>
      <c r="U5408">
        <v>0.09</v>
      </c>
      <c r="V5408">
        <v>224.80600000000001</v>
      </c>
      <c r="W5408">
        <v>9</v>
      </c>
    </row>
    <row r="5409" spans="1:23" x14ac:dyDescent="0.25">
      <c r="A5409" s="1">
        <v>5407</v>
      </c>
      <c r="B5409" s="4">
        <v>40695</v>
      </c>
      <c r="C5409" s="6" t="str">
        <f t="shared" si="84"/>
        <v>2Q11</v>
      </c>
      <c r="D5409" s="8">
        <f t="array" ref="D5409">IFERROR(INDEX('[1]Clean Data'!$C$2:$C$122,MATCH(C5409,'[1]Clean Data'!$B$2:$B$122,0)),"")</f>
        <v>36.39</v>
      </c>
      <c r="E5409" s="8">
        <f t="array" ref="E5409">IFERROR(INDEX('[1]Clean Data'!$D$2:$D$122,MATCH($C5409,'[1]Clean Data'!$B$2:$B$122,0)),"")</f>
        <v>28.58</v>
      </c>
      <c r="F5409" s="8">
        <f t="array" ref="F5409">IFERROR(INDEX('[1]Clean Data'!$E$2:$E$122,MATCH($C5409,'[1]Clean Data'!$B$2:$B$122,0)),"")</f>
        <v>2.48</v>
      </c>
      <c r="G5409" s="8">
        <f t="array" ref="G5409">IFERROR(INDEX('[1]Clean Data'!$F$2:$F$122,MATCH($C5409,'[1]Clean Data'!$B$2:$B$122,0)),"")</f>
        <v>15.09</v>
      </c>
      <c r="H5409" s="8">
        <f>IFERROR(INDEX('[1]Clean Data'!$G$2:$G$122,MATCH($C5409,'[1]Clean Data'!$B$2:$B$122,0)),"")</f>
        <v>51.27</v>
      </c>
      <c r="I5409" s="8">
        <f t="array" ref="I5409">IFERROR(INDEX('[1]Clean Data'!$H$2:$H$122,MATCH($C5409,'[1]Clean Data'!$B$2:$B$122,0)),"")</f>
        <v>6.48</v>
      </c>
      <c r="J5409" s="8">
        <f t="array" ref="J5409">IFERROR(INDEX('[1]Clean Data'!$I$2:$I$122,MATCH($C5409,'[1]Clean Data'!$B$2:$B$122,0)),"")</f>
        <v>31.01</v>
      </c>
      <c r="K5409" s="8">
        <f t="array" ref="K5409">IFERROR(INDEX('[1]Clean Data'!$J$2:$J$122,MATCH($C5409,'[1]Clean Data'!$B$2:$B$122,0)),"")</f>
        <v>48.56</v>
      </c>
      <c r="L5409" s="8">
        <f t="array" ref="L5409">IFERROR(INDEX('[1]Clean Data'!$K$2:$K$122,MATCH($C5409,'[1]Clean Data'!$B$2:$B$122,0)),"")</f>
        <v>1.95</v>
      </c>
      <c r="M5409">
        <v>18.3</v>
      </c>
      <c r="N5409">
        <v>12290.14</v>
      </c>
      <c r="O5409">
        <v>12290.14</v>
      </c>
      <c r="P5409">
        <v>2.96</v>
      </c>
      <c r="Q5409">
        <v>0.2</v>
      </c>
      <c r="R5409">
        <v>1314.5500489999999</v>
      </c>
      <c r="S5409">
        <v>49718</v>
      </c>
      <c r="T5409">
        <v>141.94</v>
      </c>
      <c r="U5409">
        <v>0.09</v>
      </c>
      <c r="V5409">
        <v>224.80600000000001</v>
      </c>
      <c r="W5409">
        <v>9.1</v>
      </c>
    </row>
    <row r="5410" spans="1:23" x14ac:dyDescent="0.25">
      <c r="A5410" s="1">
        <v>5408</v>
      </c>
      <c r="B5410" s="4">
        <v>40696</v>
      </c>
      <c r="C5410" s="6" t="str">
        <f t="shared" si="84"/>
        <v>2Q11</v>
      </c>
      <c r="D5410" s="8">
        <f t="array" ref="D5410">IFERROR(INDEX('[1]Clean Data'!$C$2:$C$122,MATCH(C5410,'[1]Clean Data'!$B$2:$B$122,0)),"")</f>
        <v>36.39</v>
      </c>
      <c r="E5410" s="8">
        <f t="array" ref="E5410">IFERROR(INDEX('[1]Clean Data'!$D$2:$D$122,MATCH($C5410,'[1]Clean Data'!$B$2:$B$122,0)),"")</f>
        <v>28.58</v>
      </c>
      <c r="F5410" s="8">
        <f t="array" ref="F5410">IFERROR(INDEX('[1]Clean Data'!$E$2:$E$122,MATCH($C5410,'[1]Clean Data'!$B$2:$B$122,0)),"")</f>
        <v>2.48</v>
      </c>
      <c r="G5410" s="8">
        <f t="array" ref="G5410">IFERROR(INDEX('[1]Clean Data'!$F$2:$F$122,MATCH($C5410,'[1]Clean Data'!$B$2:$B$122,0)),"")</f>
        <v>15.09</v>
      </c>
      <c r="H5410" s="8">
        <f>IFERROR(INDEX('[1]Clean Data'!$G$2:$G$122,MATCH($C5410,'[1]Clean Data'!$B$2:$B$122,0)),"")</f>
        <v>51.27</v>
      </c>
      <c r="I5410" s="8">
        <f t="array" ref="I5410">IFERROR(INDEX('[1]Clean Data'!$H$2:$H$122,MATCH($C5410,'[1]Clean Data'!$B$2:$B$122,0)),"")</f>
        <v>6.48</v>
      </c>
      <c r="J5410" s="8">
        <f t="array" ref="J5410">IFERROR(INDEX('[1]Clean Data'!$I$2:$I$122,MATCH($C5410,'[1]Clean Data'!$B$2:$B$122,0)),"")</f>
        <v>31.01</v>
      </c>
      <c r="K5410" s="8">
        <f t="array" ref="K5410">IFERROR(INDEX('[1]Clean Data'!$J$2:$J$122,MATCH($C5410,'[1]Clean Data'!$B$2:$B$122,0)),"")</f>
        <v>48.56</v>
      </c>
      <c r="L5410" s="8">
        <f t="array" ref="L5410">IFERROR(INDEX('[1]Clean Data'!$K$2:$K$122,MATCH($C5410,'[1]Clean Data'!$B$2:$B$122,0)),"")</f>
        <v>1.95</v>
      </c>
      <c r="M5410">
        <v>18.09</v>
      </c>
      <c r="N5410">
        <v>12248.55</v>
      </c>
      <c r="O5410">
        <v>12248.55</v>
      </c>
      <c r="P5410">
        <v>3.04</v>
      </c>
      <c r="Q5410">
        <v>0.21</v>
      </c>
      <c r="R5410">
        <v>1312.9399410000001</v>
      </c>
      <c r="S5410">
        <v>49718</v>
      </c>
      <c r="T5410">
        <v>141.94</v>
      </c>
      <c r="U5410">
        <v>0.09</v>
      </c>
      <c r="V5410">
        <v>224.80600000000001</v>
      </c>
      <c r="W5410">
        <v>9.1</v>
      </c>
    </row>
    <row r="5411" spans="1:23" x14ac:dyDescent="0.25">
      <c r="A5411" s="1">
        <v>5409</v>
      </c>
      <c r="B5411" s="4">
        <v>40697</v>
      </c>
      <c r="C5411" s="6" t="str">
        <f t="shared" si="84"/>
        <v>2Q11</v>
      </c>
      <c r="D5411" s="8">
        <f t="array" ref="D5411">IFERROR(INDEX('[1]Clean Data'!$C$2:$C$122,MATCH(C5411,'[1]Clean Data'!$B$2:$B$122,0)),"")</f>
        <v>36.39</v>
      </c>
      <c r="E5411" s="8">
        <f t="array" ref="E5411">IFERROR(INDEX('[1]Clean Data'!$D$2:$D$122,MATCH($C5411,'[1]Clean Data'!$B$2:$B$122,0)),"")</f>
        <v>28.58</v>
      </c>
      <c r="F5411" s="8">
        <f t="array" ref="F5411">IFERROR(INDEX('[1]Clean Data'!$E$2:$E$122,MATCH($C5411,'[1]Clean Data'!$B$2:$B$122,0)),"")</f>
        <v>2.48</v>
      </c>
      <c r="G5411" s="8">
        <f t="array" ref="G5411">IFERROR(INDEX('[1]Clean Data'!$F$2:$F$122,MATCH($C5411,'[1]Clean Data'!$B$2:$B$122,0)),"")</f>
        <v>15.09</v>
      </c>
      <c r="H5411" s="8">
        <f>IFERROR(INDEX('[1]Clean Data'!$G$2:$G$122,MATCH($C5411,'[1]Clean Data'!$B$2:$B$122,0)),"")</f>
        <v>51.27</v>
      </c>
      <c r="I5411" s="8">
        <f t="array" ref="I5411">IFERROR(INDEX('[1]Clean Data'!$H$2:$H$122,MATCH($C5411,'[1]Clean Data'!$B$2:$B$122,0)),"")</f>
        <v>6.48</v>
      </c>
      <c r="J5411" s="8">
        <f t="array" ref="J5411">IFERROR(INDEX('[1]Clean Data'!$I$2:$I$122,MATCH($C5411,'[1]Clean Data'!$B$2:$B$122,0)),"")</f>
        <v>31.01</v>
      </c>
      <c r="K5411" s="8">
        <f t="array" ref="K5411">IFERROR(INDEX('[1]Clean Data'!$J$2:$J$122,MATCH($C5411,'[1]Clean Data'!$B$2:$B$122,0)),"")</f>
        <v>48.56</v>
      </c>
      <c r="L5411" s="8">
        <f t="array" ref="L5411">IFERROR(INDEX('[1]Clean Data'!$K$2:$K$122,MATCH($C5411,'[1]Clean Data'!$B$2:$B$122,0)),"")</f>
        <v>1.95</v>
      </c>
      <c r="M5411">
        <v>17.95</v>
      </c>
      <c r="N5411">
        <v>12151.26</v>
      </c>
      <c r="O5411">
        <v>12151.26</v>
      </c>
      <c r="P5411">
        <v>2.99</v>
      </c>
      <c r="Q5411">
        <v>0.21</v>
      </c>
      <c r="R5411">
        <v>1300.160034</v>
      </c>
      <c r="S5411">
        <v>49718</v>
      </c>
      <c r="T5411">
        <v>141.94</v>
      </c>
      <c r="U5411">
        <v>0.09</v>
      </c>
      <c r="V5411">
        <v>224.80600000000001</v>
      </c>
      <c r="W5411">
        <v>9.1</v>
      </c>
    </row>
    <row r="5412" spans="1:23" x14ac:dyDescent="0.25">
      <c r="A5412" s="1">
        <v>5410</v>
      </c>
      <c r="B5412" s="4">
        <v>40700</v>
      </c>
      <c r="C5412" s="6" t="str">
        <f t="shared" si="84"/>
        <v>2Q11</v>
      </c>
      <c r="D5412" s="8">
        <f t="array" ref="D5412">IFERROR(INDEX('[1]Clean Data'!$C$2:$C$122,MATCH(C5412,'[1]Clean Data'!$B$2:$B$122,0)),"")</f>
        <v>36.39</v>
      </c>
      <c r="E5412" s="8">
        <f t="array" ref="E5412">IFERROR(INDEX('[1]Clean Data'!$D$2:$D$122,MATCH($C5412,'[1]Clean Data'!$B$2:$B$122,0)),"")</f>
        <v>28.58</v>
      </c>
      <c r="F5412" s="8">
        <f t="array" ref="F5412">IFERROR(INDEX('[1]Clean Data'!$E$2:$E$122,MATCH($C5412,'[1]Clean Data'!$B$2:$B$122,0)),"")</f>
        <v>2.48</v>
      </c>
      <c r="G5412" s="8">
        <f t="array" ref="G5412">IFERROR(INDEX('[1]Clean Data'!$F$2:$F$122,MATCH($C5412,'[1]Clean Data'!$B$2:$B$122,0)),"")</f>
        <v>15.09</v>
      </c>
      <c r="H5412" s="8">
        <f>IFERROR(INDEX('[1]Clean Data'!$G$2:$G$122,MATCH($C5412,'[1]Clean Data'!$B$2:$B$122,0)),"")</f>
        <v>51.27</v>
      </c>
      <c r="I5412" s="8">
        <f t="array" ref="I5412">IFERROR(INDEX('[1]Clean Data'!$H$2:$H$122,MATCH($C5412,'[1]Clean Data'!$B$2:$B$122,0)),"")</f>
        <v>6.48</v>
      </c>
      <c r="J5412" s="8">
        <f t="array" ref="J5412">IFERROR(INDEX('[1]Clean Data'!$I$2:$I$122,MATCH($C5412,'[1]Clean Data'!$B$2:$B$122,0)),"")</f>
        <v>31.01</v>
      </c>
      <c r="K5412" s="8">
        <f t="array" ref="K5412">IFERROR(INDEX('[1]Clean Data'!$J$2:$J$122,MATCH($C5412,'[1]Clean Data'!$B$2:$B$122,0)),"")</f>
        <v>48.56</v>
      </c>
      <c r="L5412" s="8">
        <f t="array" ref="L5412">IFERROR(INDEX('[1]Clean Data'!$K$2:$K$122,MATCH($C5412,'[1]Clean Data'!$B$2:$B$122,0)),"")</f>
        <v>1.95</v>
      </c>
      <c r="M5412">
        <v>18.489999999999998</v>
      </c>
      <c r="N5412">
        <v>12089.96</v>
      </c>
      <c r="O5412">
        <v>12089.96</v>
      </c>
      <c r="P5412">
        <v>3.01</v>
      </c>
      <c r="Q5412">
        <v>0.2</v>
      </c>
      <c r="R5412">
        <v>1286.170044</v>
      </c>
      <c r="S5412">
        <v>49718</v>
      </c>
      <c r="T5412">
        <v>141.94</v>
      </c>
      <c r="U5412">
        <v>0.09</v>
      </c>
      <c r="V5412">
        <v>224.80600000000001</v>
      </c>
      <c r="W5412">
        <v>9.1</v>
      </c>
    </row>
    <row r="5413" spans="1:23" x14ac:dyDescent="0.25">
      <c r="A5413" s="1">
        <v>5411</v>
      </c>
      <c r="B5413" s="4">
        <v>40701</v>
      </c>
      <c r="C5413" s="6" t="str">
        <f t="shared" si="84"/>
        <v>2Q11</v>
      </c>
      <c r="D5413" s="8">
        <f t="array" ref="D5413">IFERROR(INDEX('[1]Clean Data'!$C$2:$C$122,MATCH(C5413,'[1]Clean Data'!$B$2:$B$122,0)),"")</f>
        <v>36.39</v>
      </c>
      <c r="E5413" s="8">
        <f t="array" ref="E5413">IFERROR(INDEX('[1]Clean Data'!$D$2:$D$122,MATCH($C5413,'[1]Clean Data'!$B$2:$B$122,0)),"")</f>
        <v>28.58</v>
      </c>
      <c r="F5413" s="8">
        <f t="array" ref="F5413">IFERROR(INDEX('[1]Clean Data'!$E$2:$E$122,MATCH($C5413,'[1]Clean Data'!$B$2:$B$122,0)),"")</f>
        <v>2.48</v>
      </c>
      <c r="G5413" s="8">
        <f t="array" ref="G5413">IFERROR(INDEX('[1]Clean Data'!$F$2:$F$122,MATCH($C5413,'[1]Clean Data'!$B$2:$B$122,0)),"")</f>
        <v>15.09</v>
      </c>
      <c r="H5413" s="8">
        <f>IFERROR(INDEX('[1]Clean Data'!$G$2:$G$122,MATCH($C5413,'[1]Clean Data'!$B$2:$B$122,0)),"")</f>
        <v>51.27</v>
      </c>
      <c r="I5413" s="8">
        <f t="array" ref="I5413">IFERROR(INDEX('[1]Clean Data'!$H$2:$H$122,MATCH($C5413,'[1]Clean Data'!$B$2:$B$122,0)),"")</f>
        <v>6.48</v>
      </c>
      <c r="J5413" s="8">
        <f t="array" ref="J5413">IFERROR(INDEX('[1]Clean Data'!$I$2:$I$122,MATCH($C5413,'[1]Clean Data'!$B$2:$B$122,0)),"")</f>
        <v>31.01</v>
      </c>
      <c r="K5413" s="8">
        <f t="array" ref="K5413">IFERROR(INDEX('[1]Clean Data'!$J$2:$J$122,MATCH($C5413,'[1]Clean Data'!$B$2:$B$122,0)),"")</f>
        <v>48.56</v>
      </c>
      <c r="L5413" s="8">
        <f t="array" ref="L5413">IFERROR(INDEX('[1]Clean Data'!$K$2:$K$122,MATCH($C5413,'[1]Clean Data'!$B$2:$B$122,0)),"")</f>
        <v>1.95</v>
      </c>
      <c r="M5413">
        <v>18.07</v>
      </c>
      <c r="N5413">
        <v>12070.81</v>
      </c>
      <c r="O5413">
        <v>12070.81</v>
      </c>
      <c r="P5413">
        <v>3.01</v>
      </c>
      <c r="Q5413">
        <v>0.2</v>
      </c>
      <c r="R5413">
        <v>1284.9399410000001</v>
      </c>
      <c r="S5413">
        <v>49718</v>
      </c>
      <c r="T5413">
        <v>141.94</v>
      </c>
      <c r="U5413">
        <v>0.09</v>
      </c>
      <c r="V5413">
        <v>224.80600000000001</v>
      </c>
      <c r="W5413">
        <v>9.1</v>
      </c>
    </row>
    <row r="5414" spans="1:23" x14ac:dyDescent="0.25">
      <c r="A5414" s="1">
        <v>5412</v>
      </c>
      <c r="B5414" s="4">
        <v>40702</v>
      </c>
      <c r="C5414" s="6" t="str">
        <f t="shared" si="84"/>
        <v>2Q11</v>
      </c>
      <c r="D5414" s="8">
        <f t="array" ref="D5414">IFERROR(INDEX('[1]Clean Data'!$C$2:$C$122,MATCH(C5414,'[1]Clean Data'!$B$2:$B$122,0)),"")</f>
        <v>36.39</v>
      </c>
      <c r="E5414" s="8">
        <f t="array" ref="E5414">IFERROR(INDEX('[1]Clean Data'!$D$2:$D$122,MATCH($C5414,'[1]Clean Data'!$B$2:$B$122,0)),"")</f>
        <v>28.58</v>
      </c>
      <c r="F5414" s="8">
        <f t="array" ref="F5414">IFERROR(INDEX('[1]Clean Data'!$E$2:$E$122,MATCH($C5414,'[1]Clean Data'!$B$2:$B$122,0)),"")</f>
        <v>2.48</v>
      </c>
      <c r="G5414" s="8">
        <f t="array" ref="G5414">IFERROR(INDEX('[1]Clean Data'!$F$2:$F$122,MATCH($C5414,'[1]Clean Data'!$B$2:$B$122,0)),"")</f>
        <v>15.09</v>
      </c>
      <c r="H5414" s="8">
        <f>IFERROR(INDEX('[1]Clean Data'!$G$2:$G$122,MATCH($C5414,'[1]Clean Data'!$B$2:$B$122,0)),"")</f>
        <v>51.27</v>
      </c>
      <c r="I5414" s="8">
        <f t="array" ref="I5414">IFERROR(INDEX('[1]Clean Data'!$H$2:$H$122,MATCH($C5414,'[1]Clean Data'!$B$2:$B$122,0)),"")</f>
        <v>6.48</v>
      </c>
      <c r="J5414" s="8">
        <f t="array" ref="J5414">IFERROR(INDEX('[1]Clean Data'!$I$2:$I$122,MATCH($C5414,'[1]Clean Data'!$B$2:$B$122,0)),"")</f>
        <v>31.01</v>
      </c>
      <c r="K5414" s="8">
        <f t="array" ref="K5414">IFERROR(INDEX('[1]Clean Data'!$J$2:$J$122,MATCH($C5414,'[1]Clean Data'!$B$2:$B$122,0)),"")</f>
        <v>48.56</v>
      </c>
      <c r="L5414" s="8">
        <f t="array" ref="L5414">IFERROR(INDEX('[1]Clean Data'!$K$2:$K$122,MATCH($C5414,'[1]Clean Data'!$B$2:$B$122,0)),"")</f>
        <v>1.95</v>
      </c>
      <c r="M5414">
        <v>18.79</v>
      </c>
      <c r="N5414">
        <v>12048.94</v>
      </c>
      <c r="O5414">
        <v>12048.94</v>
      </c>
      <c r="P5414">
        <v>2.98</v>
      </c>
      <c r="Q5414">
        <v>0.21</v>
      </c>
      <c r="R5414">
        <v>1279.5600589999999</v>
      </c>
      <c r="S5414">
        <v>49718</v>
      </c>
      <c r="T5414">
        <v>141.94</v>
      </c>
      <c r="U5414">
        <v>0.09</v>
      </c>
      <c r="V5414">
        <v>224.80600000000001</v>
      </c>
      <c r="W5414">
        <v>9.1</v>
      </c>
    </row>
    <row r="5415" spans="1:23" x14ac:dyDescent="0.25">
      <c r="A5415" s="1">
        <v>5413</v>
      </c>
      <c r="B5415" s="4">
        <v>40703</v>
      </c>
      <c r="C5415" s="6" t="str">
        <f t="shared" si="84"/>
        <v>2Q11</v>
      </c>
      <c r="D5415" s="8">
        <f t="array" ref="D5415">IFERROR(INDEX('[1]Clean Data'!$C$2:$C$122,MATCH(C5415,'[1]Clean Data'!$B$2:$B$122,0)),"")</f>
        <v>36.39</v>
      </c>
      <c r="E5415" s="8">
        <f t="array" ref="E5415">IFERROR(INDEX('[1]Clean Data'!$D$2:$D$122,MATCH($C5415,'[1]Clean Data'!$B$2:$B$122,0)),"")</f>
        <v>28.58</v>
      </c>
      <c r="F5415" s="8">
        <f t="array" ref="F5415">IFERROR(INDEX('[1]Clean Data'!$E$2:$E$122,MATCH($C5415,'[1]Clean Data'!$B$2:$B$122,0)),"")</f>
        <v>2.48</v>
      </c>
      <c r="G5415" s="8">
        <f t="array" ref="G5415">IFERROR(INDEX('[1]Clean Data'!$F$2:$F$122,MATCH($C5415,'[1]Clean Data'!$B$2:$B$122,0)),"")</f>
        <v>15.09</v>
      </c>
      <c r="H5415" s="8">
        <f>IFERROR(INDEX('[1]Clean Data'!$G$2:$G$122,MATCH($C5415,'[1]Clean Data'!$B$2:$B$122,0)),"")</f>
        <v>51.27</v>
      </c>
      <c r="I5415" s="8">
        <f t="array" ref="I5415">IFERROR(INDEX('[1]Clean Data'!$H$2:$H$122,MATCH($C5415,'[1]Clean Data'!$B$2:$B$122,0)),"")</f>
        <v>6.48</v>
      </c>
      <c r="J5415" s="8">
        <f t="array" ref="J5415">IFERROR(INDEX('[1]Clean Data'!$I$2:$I$122,MATCH($C5415,'[1]Clean Data'!$B$2:$B$122,0)),"")</f>
        <v>31.01</v>
      </c>
      <c r="K5415" s="8">
        <f t="array" ref="K5415">IFERROR(INDEX('[1]Clean Data'!$J$2:$J$122,MATCH($C5415,'[1]Clean Data'!$B$2:$B$122,0)),"")</f>
        <v>48.56</v>
      </c>
      <c r="L5415" s="8">
        <f t="array" ref="L5415">IFERROR(INDEX('[1]Clean Data'!$K$2:$K$122,MATCH($C5415,'[1]Clean Data'!$B$2:$B$122,0)),"")</f>
        <v>1.95</v>
      </c>
      <c r="M5415">
        <v>17.77</v>
      </c>
      <c r="N5415">
        <v>12124.36</v>
      </c>
      <c r="O5415">
        <v>12124.36</v>
      </c>
      <c r="P5415">
        <v>3.01</v>
      </c>
      <c r="Q5415">
        <v>0.2</v>
      </c>
      <c r="R5415">
        <v>1289</v>
      </c>
      <c r="S5415">
        <v>49718</v>
      </c>
      <c r="T5415">
        <v>141.94</v>
      </c>
      <c r="U5415">
        <v>0.09</v>
      </c>
      <c r="V5415">
        <v>224.80600000000001</v>
      </c>
      <c r="W5415">
        <v>9.1</v>
      </c>
    </row>
    <row r="5416" spans="1:23" x14ac:dyDescent="0.25">
      <c r="A5416" s="1">
        <v>5414</v>
      </c>
      <c r="B5416" s="4">
        <v>40704</v>
      </c>
      <c r="C5416" s="6" t="str">
        <f t="shared" si="84"/>
        <v>2Q11</v>
      </c>
      <c r="D5416" s="8">
        <f t="array" ref="D5416">IFERROR(INDEX('[1]Clean Data'!$C$2:$C$122,MATCH(C5416,'[1]Clean Data'!$B$2:$B$122,0)),"")</f>
        <v>36.39</v>
      </c>
      <c r="E5416" s="8">
        <f t="array" ref="E5416">IFERROR(INDEX('[1]Clean Data'!$D$2:$D$122,MATCH($C5416,'[1]Clean Data'!$B$2:$B$122,0)),"")</f>
        <v>28.58</v>
      </c>
      <c r="F5416" s="8">
        <f t="array" ref="F5416">IFERROR(INDEX('[1]Clean Data'!$E$2:$E$122,MATCH($C5416,'[1]Clean Data'!$B$2:$B$122,0)),"")</f>
        <v>2.48</v>
      </c>
      <c r="G5416" s="8">
        <f t="array" ref="G5416">IFERROR(INDEX('[1]Clean Data'!$F$2:$F$122,MATCH($C5416,'[1]Clean Data'!$B$2:$B$122,0)),"")</f>
        <v>15.09</v>
      </c>
      <c r="H5416" s="8">
        <f>IFERROR(INDEX('[1]Clean Data'!$G$2:$G$122,MATCH($C5416,'[1]Clean Data'!$B$2:$B$122,0)),"")</f>
        <v>51.27</v>
      </c>
      <c r="I5416" s="8">
        <f t="array" ref="I5416">IFERROR(INDEX('[1]Clean Data'!$H$2:$H$122,MATCH($C5416,'[1]Clean Data'!$B$2:$B$122,0)),"")</f>
        <v>6.48</v>
      </c>
      <c r="J5416" s="8">
        <f t="array" ref="J5416">IFERROR(INDEX('[1]Clean Data'!$I$2:$I$122,MATCH($C5416,'[1]Clean Data'!$B$2:$B$122,0)),"")</f>
        <v>31.01</v>
      </c>
      <c r="K5416" s="8">
        <f t="array" ref="K5416">IFERROR(INDEX('[1]Clean Data'!$J$2:$J$122,MATCH($C5416,'[1]Clean Data'!$B$2:$B$122,0)),"")</f>
        <v>48.56</v>
      </c>
      <c r="L5416" s="8">
        <f t="array" ref="L5416">IFERROR(INDEX('[1]Clean Data'!$K$2:$K$122,MATCH($C5416,'[1]Clean Data'!$B$2:$B$122,0)),"")</f>
        <v>1.95</v>
      </c>
      <c r="M5416">
        <v>18.86</v>
      </c>
      <c r="N5416">
        <v>11951.91</v>
      </c>
      <c r="O5416">
        <v>11951.91</v>
      </c>
      <c r="P5416">
        <v>2.99</v>
      </c>
      <c r="Q5416">
        <v>0.2</v>
      </c>
      <c r="R5416">
        <v>1270.9799800000001</v>
      </c>
      <c r="S5416">
        <v>49718</v>
      </c>
      <c r="T5416">
        <v>141.94</v>
      </c>
      <c r="U5416">
        <v>0.09</v>
      </c>
      <c r="V5416">
        <v>224.80600000000001</v>
      </c>
      <c r="W5416">
        <v>9.1</v>
      </c>
    </row>
    <row r="5417" spans="1:23" x14ac:dyDescent="0.25">
      <c r="A5417" s="1">
        <v>5415</v>
      </c>
      <c r="B5417" s="4">
        <v>40707</v>
      </c>
      <c r="C5417" s="6" t="str">
        <f t="shared" si="84"/>
        <v>2Q11</v>
      </c>
      <c r="D5417" s="8">
        <f t="array" ref="D5417">IFERROR(INDEX('[1]Clean Data'!$C$2:$C$122,MATCH(C5417,'[1]Clean Data'!$B$2:$B$122,0)),"")</f>
        <v>36.39</v>
      </c>
      <c r="E5417" s="8">
        <f t="array" ref="E5417">IFERROR(INDEX('[1]Clean Data'!$D$2:$D$122,MATCH($C5417,'[1]Clean Data'!$B$2:$B$122,0)),"")</f>
        <v>28.58</v>
      </c>
      <c r="F5417" s="8">
        <f t="array" ref="F5417">IFERROR(INDEX('[1]Clean Data'!$E$2:$E$122,MATCH($C5417,'[1]Clean Data'!$B$2:$B$122,0)),"")</f>
        <v>2.48</v>
      </c>
      <c r="G5417" s="8">
        <f t="array" ref="G5417">IFERROR(INDEX('[1]Clean Data'!$F$2:$F$122,MATCH($C5417,'[1]Clean Data'!$B$2:$B$122,0)),"")</f>
        <v>15.09</v>
      </c>
      <c r="H5417" s="8">
        <f>IFERROR(INDEX('[1]Clean Data'!$G$2:$G$122,MATCH($C5417,'[1]Clean Data'!$B$2:$B$122,0)),"")</f>
        <v>51.27</v>
      </c>
      <c r="I5417" s="8">
        <f t="array" ref="I5417">IFERROR(INDEX('[1]Clean Data'!$H$2:$H$122,MATCH($C5417,'[1]Clean Data'!$B$2:$B$122,0)),"")</f>
        <v>6.48</v>
      </c>
      <c r="J5417" s="8">
        <f t="array" ref="J5417">IFERROR(INDEX('[1]Clean Data'!$I$2:$I$122,MATCH($C5417,'[1]Clean Data'!$B$2:$B$122,0)),"")</f>
        <v>31.01</v>
      </c>
      <c r="K5417" s="8">
        <f t="array" ref="K5417">IFERROR(INDEX('[1]Clean Data'!$J$2:$J$122,MATCH($C5417,'[1]Clean Data'!$B$2:$B$122,0)),"")</f>
        <v>48.56</v>
      </c>
      <c r="L5417" s="8">
        <f t="array" ref="L5417">IFERROR(INDEX('[1]Clean Data'!$K$2:$K$122,MATCH($C5417,'[1]Clean Data'!$B$2:$B$122,0)),"")</f>
        <v>1.95</v>
      </c>
      <c r="M5417">
        <v>19.61</v>
      </c>
      <c r="N5417">
        <v>11952.97</v>
      </c>
      <c r="O5417">
        <v>11952.97</v>
      </c>
      <c r="P5417">
        <v>3</v>
      </c>
      <c r="Q5417">
        <v>0.2</v>
      </c>
      <c r="R5417">
        <v>1271.829956</v>
      </c>
      <c r="S5417">
        <v>49718</v>
      </c>
      <c r="T5417">
        <v>141.94</v>
      </c>
      <c r="U5417">
        <v>0.09</v>
      </c>
      <c r="V5417">
        <v>224.80600000000001</v>
      </c>
      <c r="W5417">
        <v>9.1</v>
      </c>
    </row>
    <row r="5418" spans="1:23" x14ac:dyDescent="0.25">
      <c r="A5418" s="1">
        <v>5416</v>
      </c>
      <c r="B5418" s="4">
        <v>40708</v>
      </c>
      <c r="C5418" s="6" t="str">
        <f t="shared" si="84"/>
        <v>2Q11</v>
      </c>
      <c r="D5418" s="8">
        <f t="array" ref="D5418">IFERROR(INDEX('[1]Clean Data'!$C$2:$C$122,MATCH(C5418,'[1]Clean Data'!$B$2:$B$122,0)),"")</f>
        <v>36.39</v>
      </c>
      <c r="E5418" s="8">
        <f t="array" ref="E5418">IFERROR(INDEX('[1]Clean Data'!$D$2:$D$122,MATCH($C5418,'[1]Clean Data'!$B$2:$B$122,0)),"")</f>
        <v>28.58</v>
      </c>
      <c r="F5418" s="8">
        <f t="array" ref="F5418">IFERROR(INDEX('[1]Clean Data'!$E$2:$E$122,MATCH($C5418,'[1]Clean Data'!$B$2:$B$122,0)),"")</f>
        <v>2.48</v>
      </c>
      <c r="G5418" s="8">
        <f t="array" ref="G5418">IFERROR(INDEX('[1]Clean Data'!$F$2:$F$122,MATCH($C5418,'[1]Clean Data'!$B$2:$B$122,0)),"")</f>
        <v>15.09</v>
      </c>
      <c r="H5418" s="8">
        <f>IFERROR(INDEX('[1]Clean Data'!$G$2:$G$122,MATCH($C5418,'[1]Clean Data'!$B$2:$B$122,0)),"")</f>
        <v>51.27</v>
      </c>
      <c r="I5418" s="8">
        <f t="array" ref="I5418">IFERROR(INDEX('[1]Clean Data'!$H$2:$H$122,MATCH($C5418,'[1]Clean Data'!$B$2:$B$122,0)),"")</f>
        <v>6.48</v>
      </c>
      <c r="J5418" s="8">
        <f t="array" ref="J5418">IFERROR(INDEX('[1]Clean Data'!$I$2:$I$122,MATCH($C5418,'[1]Clean Data'!$B$2:$B$122,0)),"")</f>
        <v>31.01</v>
      </c>
      <c r="K5418" s="8">
        <f t="array" ref="K5418">IFERROR(INDEX('[1]Clean Data'!$J$2:$J$122,MATCH($C5418,'[1]Clean Data'!$B$2:$B$122,0)),"")</f>
        <v>48.56</v>
      </c>
      <c r="L5418" s="8">
        <f t="array" ref="L5418">IFERROR(INDEX('[1]Clean Data'!$K$2:$K$122,MATCH($C5418,'[1]Clean Data'!$B$2:$B$122,0)),"")</f>
        <v>1.95</v>
      </c>
      <c r="M5418">
        <v>18.260000000000002</v>
      </c>
      <c r="N5418">
        <v>12076.11</v>
      </c>
      <c r="O5418">
        <v>12076.11</v>
      </c>
      <c r="P5418">
        <v>3.11</v>
      </c>
      <c r="Q5418">
        <v>0.2</v>
      </c>
      <c r="R5418">
        <v>1287.869995</v>
      </c>
      <c r="S5418">
        <v>49718</v>
      </c>
      <c r="T5418">
        <v>141.94</v>
      </c>
      <c r="U5418">
        <v>0.09</v>
      </c>
      <c r="V5418">
        <v>224.80600000000001</v>
      </c>
      <c r="W5418">
        <v>9.1</v>
      </c>
    </row>
    <row r="5419" spans="1:23" x14ac:dyDescent="0.25">
      <c r="A5419" s="1">
        <v>5417</v>
      </c>
      <c r="B5419" s="4">
        <v>40709</v>
      </c>
      <c r="C5419" s="6" t="str">
        <f t="shared" si="84"/>
        <v>2Q11</v>
      </c>
      <c r="D5419" s="8">
        <f t="array" ref="D5419">IFERROR(INDEX('[1]Clean Data'!$C$2:$C$122,MATCH(C5419,'[1]Clean Data'!$B$2:$B$122,0)),"")</f>
        <v>36.39</v>
      </c>
      <c r="E5419" s="8">
        <f t="array" ref="E5419">IFERROR(INDEX('[1]Clean Data'!$D$2:$D$122,MATCH($C5419,'[1]Clean Data'!$B$2:$B$122,0)),"")</f>
        <v>28.58</v>
      </c>
      <c r="F5419" s="8">
        <f t="array" ref="F5419">IFERROR(INDEX('[1]Clean Data'!$E$2:$E$122,MATCH($C5419,'[1]Clean Data'!$B$2:$B$122,0)),"")</f>
        <v>2.48</v>
      </c>
      <c r="G5419" s="8">
        <f t="array" ref="G5419">IFERROR(INDEX('[1]Clean Data'!$F$2:$F$122,MATCH($C5419,'[1]Clean Data'!$B$2:$B$122,0)),"")</f>
        <v>15.09</v>
      </c>
      <c r="H5419" s="8">
        <f>IFERROR(INDEX('[1]Clean Data'!$G$2:$G$122,MATCH($C5419,'[1]Clean Data'!$B$2:$B$122,0)),"")</f>
        <v>51.27</v>
      </c>
      <c r="I5419" s="8">
        <f t="array" ref="I5419">IFERROR(INDEX('[1]Clean Data'!$H$2:$H$122,MATCH($C5419,'[1]Clean Data'!$B$2:$B$122,0)),"")</f>
        <v>6.48</v>
      </c>
      <c r="J5419" s="8">
        <f t="array" ref="J5419">IFERROR(INDEX('[1]Clean Data'!$I$2:$I$122,MATCH($C5419,'[1]Clean Data'!$B$2:$B$122,0)),"")</f>
        <v>31.01</v>
      </c>
      <c r="K5419" s="8">
        <f t="array" ref="K5419">IFERROR(INDEX('[1]Clean Data'!$J$2:$J$122,MATCH($C5419,'[1]Clean Data'!$B$2:$B$122,0)),"")</f>
        <v>48.56</v>
      </c>
      <c r="L5419" s="8">
        <f t="array" ref="L5419">IFERROR(INDEX('[1]Clean Data'!$K$2:$K$122,MATCH($C5419,'[1]Clean Data'!$B$2:$B$122,0)),"")</f>
        <v>1.95</v>
      </c>
      <c r="M5419">
        <v>21.32</v>
      </c>
      <c r="N5419">
        <v>11897.27</v>
      </c>
      <c r="O5419">
        <v>11897.27</v>
      </c>
      <c r="P5419">
        <v>2.98</v>
      </c>
      <c r="Q5419">
        <v>0.2</v>
      </c>
      <c r="R5419">
        <v>1265.420044</v>
      </c>
      <c r="S5419">
        <v>49718</v>
      </c>
      <c r="T5419">
        <v>141.94</v>
      </c>
      <c r="U5419">
        <v>0.09</v>
      </c>
      <c r="V5419">
        <v>224.80600000000001</v>
      </c>
      <c r="W5419">
        <v>9.1</v>
      </c>
    </row>
    <row r="5420" spans="1:23" x14ac:dyDescent="0.25">
      <c r="A5420" s="1">
        <v>5418</v>
      </c>
      <c r="B5420" s="4">
        <v>40710</v>
      </c>
      <c r="C5420" s="6" t="str">
        <f t="shared" si="84"/>
        <v>2Q11</v>
      </c>
      <c r="D5420" s="8">
        <f t="array" ref="D5420">IFERROR(INDEX('[1]Clean Data'!$C$2:$C$122,MATCH(C5420,'[1]Clean Data'!$B$2:$B$122,0)),"")</f>
        <v>36.39</v>
      </c>
      <c r="E5420" s="8">
        <f t="array" ref="E5420">IFERROR(INDEX('[1]Clean Data'!$D$2:$D$122,MATCH($C5420,'[1]Clean Data'!$B$2:$B$122,0)),"")</f>
        <v>28.58</v>
      </c>
      <c r="F5420" s="8">
        <f t="array" ref="F5420">IFERROR(INDEX('[1]Clean Data'!$E$2:$E$122,MATCH($C5420,'[1]Clean Data'!$B$2:$B$122,0)),"")</f>
        <v>2.48</v>
      </c>
      <c r="G5420" s="8">
        <f t="array" ref="G5420">IFERROR(INDEX('[1]Clean Data'!$F$2:$F$122,MATCH($C5420,'[1]Clean Data'!$B$2:$B$122,0)),"")</f>
        <v>15.09</v>
      </c>
      <c r="H5420" s="8">
        <f>IFERROR(INDEX('[1]Clean Data'!$G$2:$G$122,MATCH($C5420,'[1]Clean Data'!$B$2:$B$122,0)),"")</f>
        <v>51.27</v>
      </c>
      <c r="I5420" s="8">
        <f t="array" ref="I5420">IFERROR(INDEX('[1]Clean Data'!$H$2:$H$122,MATCH($C5420,'[1]Clean Data'!$B$2:$B$122,0)),"")</f>
        <v>6.48</v>
      </c>
      <c r="J5420" s="8">
        <f t="array" ref="J5420">IFERROR(INDEX('[1]Clean Data'!$I$2:$I$122,MATCH($C5420,'[1]Clean Data'!$B$2:$B$122,0)),"")</f>
        <v>31.01</v>
      </c>
      <c r="K5420" s="8">
        <f t="array" ref="K5420">IFERROR(INDEX('[1]Clean Data'!$J$2:$J$122,MATCH($C5420,'[1]Clean Data'!$B$2:$B$122,0)),"")</f>
        <v>48.56</v>
      </c>
      <c r="L5420" s="8">
        <f t="array" ref="L5420">IFERROR(INDEX('[1]Clean Data'!$K$2:$K$122,MATCH($C5420,'[1]Clean Data'!$B$2:$B$122,0)),"")</f>
        <v>1.95</v>
      </c>
      <c r="M5420">
        <v>22.73</v>
      </c>
      <c r="N5420">
        <v>11961.52</v>
      </c>
      <c r="O5420">
        <v>11961.52</v>
      </c>
      <c r="P5420">
        <v>2.93</v>
      </c>
      <c r="Q5420">
        <v>0.2</v>
      </c>
      <c r="R5420">
        <v>1267.6400149999999</v>
      </c>
      <c r="S5420">
        <v>49718</v>
      </c>
      <c r="T5420">
        <v>141.94</v>
      </c>
      <c r="U5420">
        <v>0.09</v>
      </c>
      <c r="V5420">
        <v>224.80600000000001</v>
      </c>
      <c r="W5420">
        <v>9.1</v>
      </c>
    </row>
    <row r="5421" spans="1:23" x14ac:dyDescent="0.25">
      <c r="A5421" s="1">
        <v>5419</v>
      </c>
      <c r="B5421" s="4">
        <v>40711</v>
      </c>
      <c r="C5421" s="6" t="str">
        <f t="shared" si="84"/>
        <v>2Q11</v>
      </c>
      <c r="D5421" s="8">
        <f t="array" ref="D5421">IFERROR(INDEX('[1]Clean Data'!$C$2:$C$122,MATCH(C5421,'[1]Clean Data'!$B$2:$B$122,0)),"")</f>
        <v>36.39</v>
      </c>
      <c r="E5421" s="8">
        <f t="array" ref="E5421">IFERROR(INDEX('[1]Clean Data'!$D$2:$D$122,MATCH($C5421,'[1]Clean Data'!$B$2:$B$122,0)),"")</f>
        <v>28.58</v>
      </c>
      <c r="F5421" s="8">
        <f t="array" ref="F5421">IFERROR(INDEX('[1]Clean Data'!$E$2:$E$122,MATCH($C5421,'[1]Clean Data'!$B$2:$B$122,0)),"")</f>
        <v>2.48</v>
      </c>
      <c r="G5421" s="8">
        <f t="array" ref="G5421">IFERROR(INDEX('[1]Clean Data'!$F$2:$F$122,MATCH($C5421,'[1]Clean Data'!$B$2:$B$122,0)),"")</f>
        <v>15.09</v>
      </c>
      <c r="H5421" s="8">
        <f>IFERROR(INDEX('[1]Clean Data'!$G$2:$G$122,MATCH($C5421,'[1]Clean Data'!$B$2:$B$122,0)),"")</f>
        <v>51.27</v>
      </c>
      <c r="I5421" s="8">
        <f t="array" ref="I5421">IFERROR(INDEX('[1]Clean Data'!$H$2:$H$122,MATCH($C5421,'[1]Clean Data'!$B$2:$B$122,0)),"")</f>
        <v>6.48</v>
      </c>
      <c r="J5421" s="8">
        <f t="array" ref="J5421">IFERROR(INDEX('[1]Clean Data'!$I$2:$I$122,MATCH($C5421,'[1]Clean Data'!$B$2:$B$122,0)),"")</f>
        <v>31.01</v>
      </c>
      <c r="K5421" s="8">
        <f t="array" ref="K5421">IFERROR(INDEX('[1]Clean Data'!$J$2:$J$122,MATCH($C5421,'[1]Clean Data'!$B$2:$B$122,0)),"")</f>
        <v>48.56</v>
      </c>
      <c r="L5421" s="8">
        <f t="array" ref="L5421">IFERROR(INDEX('[1]Clean Data'!$K$2:$K$122,MATCH($C5421,'[1]Clean Data'!$B$2:$B$122,0)),"")</f>
        <v>1.95</v>
      </c>
      <c r="M5421">
        <v>21.85</v>
      </c>
      <c r="N5421">
        <v>12004.36</v>
      </c>
      <c r="O5421">
        <v>12004.36</v>
      </c>
      <c r="P5421">
        <v>2.94</v>
      </c>
      <c r="Q5421">
        <v>0.21</v>
      </c>
      <c r="R5421">
        <v>1271.5</v>
      </c>
      <c r="S5421">
        <v>49718</v>
      </c>
      <c r="T5421">
        <v>141.94</v>
      </c>
      <c r="U5421">
        <v>0.09</v>
      </c>
      <c r="V5421">
        <v>224.80600000000001</v>
      </c>
      <c r="W5421">
        <v>9.1</v>
      </c>
    </row>
    <row r="5422" spans="1:23" x14ac:dyDescent="0.25">
      <c r="A5422" s="1">
        <v>5420</v>
      </c>
      <c r="B5422" s="4">
        <v>40714</v>
      </c>
      <c r="C5422" s="6" t="str">
        <f t="shared" si="84"/>
        <v>2Q11</v>
      </c>
      <c r="D5422" s="8">
        <f t="array" ref="D5422">IFERROR(INDEX('[1]Clean Data'!$C$2:$C$122,MATCH(C5422,'[1]Clean Data'!$B$2:$B$122,0)),"")</f>
        <v>36.39</v>
      </c>
      <c r="E5422" s="8">
        <f t="array" ref="E5422">IFERROR(INDEX('[1]Clean Data'!$D$2:$D$122,MATCH($C5422,'[1]Clean Data'!$B$2:$B$122,0)),"")</f>
        <v>28.58</v>
      </c>
      <c r="F5422" s="8">
        <f t="array" ref="F5422">IFERROR(INDEX('[1]Clean Data'!$E$2:$E$122,MATCH($C5422,'[1]Clean Data'!$B$2:$B$122,0)),"")</f>
        <v>2.48</v>
      </c>
      <c r="G5422" s="8">
        <f t="array" ref="G5422">IFERROR(INDEX('[1]Clean Data'!$F$2:$F$122,MATCH($C5422,'[1]Clean Data'!$B$2:$B$122,0)),"")</f>
        <v>15.09</v>
      </c>
      <c r="H5422" s="8">
        <f>IFERROR(INDEX('[1]Clean Data'!$G$2:$G$122,MATCH($C5422,'[1]Clean Data'!$B$2:$B$122,0)),"")</f>
        <v>51.27</v>
      </c>
      <c r="I5422" s="8">
        <f t="array" ref="I5422">IFERROR(INDEX('[1]Clean Data'!$H$2:$H$122,MATCH($C5422,'[1]Clean Data'!$B$2:$B$122,0)),"")</f>
        <v>6.48</v>
      </c>
      <c r="J5422" s="8">
        <f t="array" ref="J5422">IFERROR(INDEX('[1]Clean Data'!$I$2:$I$122,MATCH($C5422,'[1]Clean Data'!$B$2:$B$122,0)),"")</f>
        <v>31.01</v>
      </c>
      <c r="K5422" s="8">
        <f t="array" ref="K5422">IFERROR(INDEX('[1]Clean Data'!$J$2:$J$122,MATCH($C5422,'[1]Clean Data'!$B$2:$B$122,0)),"")</f>
        <v>48.56</v>
      </c>
      <c r="L5422" s="8">
        <f t="array" ref="L5422">IFERROR(INDEX('[1]Clean Data'!$K$2:$K$122,MATCH($C5422,'[1]Clean Data'!$B$2:$B$122,0)),"")</f>
        <v>1.95</v>
      </c>
      <c r="M5422">
        <v>19.989999999999998</v>
      </c>
      <c r="N5422">
        <v>12080.38</v>
      </c>
      <c r="O5422">
        <v>12080.38</v>
      </c>
      <c r="P5422">
        <v>2.97</v>
      </c>
      <c r="Q5422">
        <v>0.22</v>
      </c>
      <c r="R5422">
        <v>1278.3599850000001</v>
      </c>
      <c r="S5422">
        <v>49718</v>
      </c>
      <c r="T5422">
        <v>141.94</v>
      </c>
      <c r="U5422">
        <v>0.09</v>
      </c>
      <c r="V5422">
        <v>224.80600000000001</v>
      </c>
      <c r="W5422">
        <v>9.1</v>
      </c>
    </row>
    <row r="5423" spans="1:23" x14ac:dyDescent="0.25">
      <c r="A5423" s="1">
        <v>5421</v>
      </c>
      <c r="B5423" s="4">
        <v>40715</v>
      </c>
      <c r="C5423" s="6" t="str">
        <f t="shared" si="84"/>
        <v>2Q11</v>
      </c>
      <c r="D5423" s="8">
        <f t="array" ref="D5423">IFERROR(INDEX('[1]Clean Data'!$C$2:$C$122,MATCH(C5423,'[1]Clean Data'!$B$2:$B$122,0)),"")</f>
        <v>36.39</v>
      </c>
      <c r="E5423" s="8">
        <f t="array" ref="E5423">IFERROR(INDEX('[1]Clean Data'!$D$2:$D$122,MATCH($C5423,'[1]Clean Data'!$B$2:$B$122,0)),"")</f>
        <v>28.58</v>
      </c>
      <c r="F5423" s="8">
        <f t="array" ref="F5423">IFERROR(INDEX('[1]Clean Data'!$E$2:$E$122,MATCH($C5423,'[1]Clean Data'!$B$2:$B$122,0)),"")</f>
        <v>2.48</v>
      </c>
      <c r="G5423" s="8">
        <f t="array" ref="G5423">IFERROR(INDEX('[1]Clean Data'!$F$2:$F$122,MATCH($C5423,'[1]Clean Data'!$B$2:$B$122,0)),"")</f>
        <v>15.09</v>
      </c>
      <c r="H5423" s="8">
        <f>IFERROR(INDEX('[1]Clean Data'!$G$2:$G$122,MATCH($C5423,'[1]Clean Data'!$B$2:$B$122,0)),"")</f>
        <v>51.27</v>
      </c>
      <c r="I5423" s="8">
        <f t="array" ref="I5423">IFERROR(INDEX('[1]Clean Data'!$H$2:$H$122,MATCH($C5423,'[1]Clean Data'!$B$2:$B$122,0)),"")</f>
        <v>6.48</v>
      </c>
      <c r="J5423" s="8">
        <f t="array" ref="J5423">IFERROR(INDEX('[1]Clean Data'!$I$2:$I$122,MATCH($C5423,'[1]Clean Data'!$B$2:$B$122,0)),"")</f>
        <v>31.01</v>
      </c>
      <c r="K5423" s="8">
        <f t="array" ref="K5423">IFERROR(INDEX('[1]Clean Data'!$J$2:$J$122,MATCH($C5423,'[1]Clean Data'!$B$2:$B$122,0)),"")</f>
        <v>48.56</v>
      </c>
      <c r="L5423" s="8">
        <f t="array" ref="L5423">IFERROR(INDEX('[1]Clean Data'!$K$2:$K$122,MATCH($C5423,'[1]Clean Data'!$B$2:$B$122,0)),"")</f>
        <v>1.95</v>
      </c>
      <c r="M5423">
        <v>18.86</v>
      </c>
      <c r="N5423">
        <v>12190.01</v>
      </c>
      <c r="O5423">
        <v>12190.01</v>
      </c>
      <c r="P5423">
        <v>2.99</v>
      </c>
      <c r="Q5423">
        <v>0.22</v>
      </c>
      <c r="R5423">
        <v>1295.5200199999999</v>
      </c>
      <c r="S5423">
        <v>49718</v>
      </c>
      <c r="T5423">
        <v>141.94</v>
      </c>
      <c r="U5423">
        <v>0.09</v>
      </c>
      <c r="V5423">
        <v>224.80600000000001</v>
      </c>
      <c r="W5423">
        <v>9.1</v>
      </c>
    </row>
    <row r="5424" spans="1:23" x14ac:dyDescent="0.25">
      <c r="A5424" s="1">
        <v>5422</v>
      </c>
      <c r="B5424" s="4">
        <v>40716</v>
      </c>
      <c r="C5424" s="6" t="str">
        <f t="shared" si="84"/>
        <v>2Q11</v>
      </c>
      <c r="D5424" s="8">
        <f t="array" ref="D5424">IFERROR(INDEX('[1]Clean Data'!$C$2:$C$122,MATCH(C5424,'[1]Clean Data'!$B$2:$B$122,0)),"")</f>
        <v>36.39</v>
      </c>
      <c r="E5424" s="8">
        <f t="array" ref="E5424">IFERROR(INDEX('[1]Clean Data'!$D$2:$D$122,MATCH($C5424,'[1]Clean Data'!$B$2:$B$122,0)),"")</f>
        <v>28.58</v>
      </c>
      <c r="F5424" s="8">
        <f t="array" ref="F5424">IFERROR(INDEX('[1]Clean Data'!$E$2:$E$122,MATCH($C5424,'[1]Clean Data'!$B$2:$B$122,0)),"")</f>
        <v>2.48</v>
      </c>
      <c r="G5424" s="8">
        <f t="array" ref="G5424">IFERROR(INDEX('[1]Clean Data'!$F$2:$F$122,MATCH($C5424,'[1]Clean Data'!$B$2:$B$122,0)),"")</f>
        <v>15.09</v>
      </c>
      <c r="H5424" s="8">
        <f>IFERROR(INDEX('[1]Clean Data'!$G$2:$G$122,MATCH($C5424,'[1]Clean Data'!$B$2:$B$122,0)),"")</f>
        <v>51.27</v>
      </c>
      <c r="I5424" s="8">
        <f t="array" ref="I5424">IFERROR(INDEX('[1]Clean Data'!$H$2:$H$122,MATCH($C5424,'[1]Clean Data'!$B$2:$B$122,0)),"")</f>
        <v>6.48</v>
      </c>
      <c r="J5424" s="8">
        <f t="array" ref="J5424">IFERROR(INDEX('[1]Clean Data'!$I$2:$I$122,MATCH($C5424,'[1]Clean Data'!$B$2:$B$122,0)),"")</f>
        <v>31.01</v>
      </c>
      <c r="K5424" s="8">
        <f t="array" ref="K5424">IFERROR(INDEX('[1]Clean Data'!$J$2:$J$122,MATCH($C5424,'[1]Clean Data'!$B$2:$B$122,0)),"")</f>
        <v>48.56</v>
      </c>
      <c r="L5424" s="8">
        <f t="array" ref="L5424">IFERROR(INDEX('[1]Clean Data'!$K$2:$K$122,MATCH($C5424,'[1]Clean Data'!$B$2:$B$122,0)),"")</f>
        <v>1.95</v>
      </c>
      <c r="M5424">
        <v>18.52</v>
      </c>
      <c r="N5424">
        <v>12109.67</v>
      </c>
      <c r="O5424">
        <v>12109.67</v>
      </c>
      <c r="P5424">
        <v>3.01</v>
      </c>
      <c r="Q5424">
        <v>0.23</v>
      </c>
      <c r="R5424">
        <v>1287.1400149999999</v>
      </c>
      <c r="S5424">
        <v>49718</v>
      </c>
      <c r="T5424">
        <v>141.94</v>
      </c>
      <c r="U5424">
        <v>0.09</v>
      </c>
      <c r="V5424">
        <v>224.80600000000001</v>
      </c>
      <c r="W5424">
        <v>9.1</v>
      </c>
    </row>
    <row r="5425" spans="1:23" x14ac:dyDescent="0.25">
      <c r="A5425" s="1">
        <v>5423</v>
      </c>
      <c r="B5425" s="4">
        <v>40717</v>
      </c>
      <c r="C5425" s="6" t="str">
        <f t="shared" si="84"/>
        <v>2Q11</v>
      </c>
      <c r="D5425" s="8">
        <f t="array" ref="D5425">IFERROR(INDEX('[1]Clean Data'!$C$2:$C$122,MATCH(C5425,'[1]Clean Data'!$B$2:$B$122,0)),"")</f>
        <v>36.39</v>
      </c>
      <c r="E5425" s="8">
        <f t="array" ref="E5425">IFERROR(INDEX('[1]Clean Data'!$D$2:$D$122,MATCH($C5425,'[1]Clean Data'!$B$2:$B$122,0)),"")</f>
        <v>28.58</v>
      </c>
      <c r="F5425" s="8">
        <f t="array" ref="F5425">IFERROR(INDEX('[1]Clean Data'!$E$2:$E$122,MATCH($C5425,'[1]Clean Data'!$B$2:$B$122,0)),"")</f>
        <v>2.48</v>
      </c>
      <c r="G5425" s="8">
        <f t="array" ref="G5425">IFERROR(INDEX('[1]Clean Data'!$F$2:$F$122,MATCH($C5425,'[1]Clean Data'!$B$2:$B$122,0)),"")</f>
        <v>15.09</v>
      </c>
      <c r="H5425" s="8">
        <f>IFERROR(INDEX('[1]Clean Data'!$G$2:$G$122,MATCH($C5425,'[1]Clean Data'!$B$2:$B$122,0)),"")</f>
        <v>51.27</v>
      </c>
      <c r="I5425" s="8">
        <f t="array" ref="I5425">IFERROR(INDEX('[1]Clean Data'!$H$2:$H$122,MATCH($C5425,'[1]Clean Data'!$B$2:$B$122,0)),"")</f>
        <v>6.48</v>
      </c>
      <c r="J5425" s="8">
        <f t="array" ref="J5425">IFERROR(INDEX('[1]Clean Data'!$I$2:$I$122,MATCH($C5425,'[1]Clean Data'!$B$2:$B$122,0)),"")</f>
        <v>31.01</v>
      </c>
      <c r="K5425" s="8">
        <f t="array" ref="K5425">IFERROR(INDEX('[1]Clean Data'!$J$2:$J$122,MATCH($C5425,'[1]Clean Data'!$B$2:$B$122,0)),"")</f>
        <v>48.56</v>
      </c>
      <c r="L5425" s="8">
        <f t="array" ref="L5425">IFERROR(INDEX('[1]Clean Data'!$K$2:$K$122,MATCH($C5425,'[1]Clean Data'!$B$2:$B$122,0)),"")</f>
        <v>1.95</v>
      </c>
      <c r="M5425">
        <v>19.29</v>
      </c>
      <c r="N5425">
        <v>12050</v>
      </c>
      <c r="O5425">
        <v>12050</v>
      </c>
      <c r="P5425">
        <v>2.93</v>
      </c>
      <c r="Q5425">
        <v>0.24</v>
      </c>
      <c r="R5425">
        <v>1283.5</v>
      </c>
      <c r="S5425">
        <v>49718</v>
      </c>
      <c r="T5425">
        <v>141.94</v>
      </c>
      <c r="U5425">
        <v>0.09</v>
      </c>
      <c r="V5425">
        <v>224.80600000000001</v>
      </c>
      <c r="W5425">
        <v>9.1</v>
      </c>
    </row>
    <row r="5426" spans="1:23" x14ac:dyDescent="0.25">
      <c r="A5426" s="1">
        <v>5424</v>
      </c>
      <c r="B5426" s="4">
        <v>40718</v>
      </c>
      <c r="C5426" s="6" t="str">
        <f t="shared" si="84"/>
        <v>2Q11</v>
      </c>
      <c r="D5426" s="8">
        <f t="array" ref="D5426">IFERROR(INDEX('[1]Clean Data'!$C$2:$C$122,MATCH(C5426,'[1]Clean Data'!$B$2:$B$122,0)),"")</f>
        <v>36.39</v>
      </c>
      <c r="E5426" s="8">
        <f t="array" ref="E5426">IFERROR(INDEX('[1]Clean Data'!$D$2:$D$122,MATCH($C5426,'[1]Clean Data'!$B$2:$B$122,0)),"")</f>
        <v>28.58</v>
      </c>
      <c r="F5426" s="8">
        <f t="array" ref="F5426">IFERROR(INDEX('[1]Clean Data'!$E$2:$E$122,MATCH($C5426,'[1]Clean Data'!$B$2:$B$122,0)),"")</f>
        <v>2.48</v>
      </c>
      <c r="G5426" s="8">
        <f t="array" ref="G5426">IFERROR(INDEX('[1]Clean Data'!$F$2:$F$122,MATCH($C5426,'[1]Clean Data'!$B$2:$B$122,0)),"")</f>
        <v>15.09</v>
      </c>
      <c r="H5426" s="8">
        <f>IFERROR(INDEX('[1]Clean Data'!$G$2:$G$122,MATCH($C5426,'[1]Clean Data'!$B$2:$B$122,0)),"")</f>
        <v>51.27</v>
      </c>
      <c r="I5426" s="8">
        <f t="array" ref="I5426">IFERROR(INDEX('[1]Clean Data'!$H$2:$H$122,MATCH($C5426,'[1]Clean Data'!$B$2:$B$122,0)),"")</f>
        <v>6.48</v>
      </c>
      <c r="J5426" s="8">
        <f t="array" ref="J5426">IFERROR(INDEX('[1]Clean Data'!$I$2:$I$122,MATCH($C5426,'[1]Clean Data'!$B$2:$B$122,0)),"")</f>
        <v>31.01</v>
      </c>
      <c r="K5426" s="8">
        <f t="array" ref="K5426">IFERROR(INDEX('[1]Clean Data'!$J$2:$J$122,MATCH($C5426,'[1]Clean Data'!$B$2:$B$122,0)),"")</f>
        <v>48.56</v>
      </c>
      <c r="L5426" s="8">
        <f t="array" ref="L5426">IFERROR(INDEX('[1]Clean Data'!$K$2:$K$122,MATCH($C5426,'[1]Clean Data'!$B$2:$B$122,0)),"")</f>
        <v>1.95</v>
      </c>
      <c r="M5426">
        <v>21.1</v>
      </c>
      <c r="N5426">
        <v>11934.58</v>
      </c>
      <c r="O5426">
        <v>11934.58</v>
      </c>
      <c r="P5426">
        <v>2.88</v>
      </c>
      <c r="Q5426">
        <v>0.23</v>
      </c>
      <c r="R5426">
        <v>1268.4499510000001</v>
      </c>
      <c r="S5426">
        <v>49718</v>
      </c>
      <c r="T5426">
        <v>141.94</v>
      </c>
      <c r="U5426">
        <v>0.09</v>
      </c>
      <c r="V5426">
        <v>224.80600000000001</v>
      </c>
      <c r="W5426">
        <v>9.1</v>
      </c>
    </row>
    <row r="5427" spans="1:23" x14ac:dyDescent="0.25">
      <c r="A5427" s="1">
        <v>5425</v>
      </c>
      <c r="B5427" s="4">
        <v>40721</v>
      </c>
      <c r="C5427" s="6" t="str">
        <f t="shared" si="84"/>
        <v>2Q11</v>
      </c>
      <c r="D5427" s="8">
        <f t="array" ref="D5427">IFERROR(INDEX('[1]Clean Data'!$C$2:$C$122,MATCH(C5427,'[1]Clean Data'!$B$2:$B$122,0)),"")</f>
        <v>36.39</v>
      </c>
      <c r="E5427" s="8">
        <f t="array" ref="E5427">IFERROR(INDEX('[1]Clean Data'!$D$2:$D$122,MATCH($C5427,'[1]Clean Data'!$B$2:$B$122,0)),"")</f>
        <v>28.58</v>
      </c>
      <c r="F5427" s="8">
        <f t="array" ref="F5427">IFERROR(INDEX('[1]Clean Data'!$E$2:$E$122,MATCH($C5427,'[1]Clean Data'!$B$2:$B$122,0)),"")</f>
        <v>2.48</v>
      </c>
      <c r="G5427" s="8">
        <f t="array" ref="G5427">IFERROR(INDEX('[1]Clean Data'!$F$2:$F$122,MATCH($C5427,'[1]Clean Data'!$B$2:$B$122,0)),"")</f>
        <v>15.09</v>
      </c>
      <c r="H5427" s="8">
        <f>IFERROR(INDEX('[1]Clean Data'!$G$2:$G$122,MATCH($C5427,'[1]Clean Data'!$B$2:$B$122,0)),"")</f>
        <v>51.27</v>
      </c>
      <c r="I5427" s="8">
        <f t="array" ref="I5427">IFERROR(INDEX('[1]Clean Data'!$H$2:$H$122,MATCH($C5427,'[1]Clean Data'!$B$2:$B$122,0)),"")</f>
        <v>6.48</v>
      </c>
      <c r="J5427" s="8">
        <f t="array" ref="J5427">IFERROR(INDEX('[1]Clean Data'!$I$2:$I$122,MATCH($C5427,'[1]Clean Data'!$B$2:$B$122,0)),"")</f>
        <v>31.01</v>
      </c>
      <c r="K5427" s="8">
        <f t="array" ref="K5427">IFERROR(INDEX('[1]Clean Data'!$J$2:$J$122,MATCH($C5427,'[1]Clean Data'!$B$2:$B$122,0)),"")</f>
        <v>48.56</v>
      </c>
      <c r="L5427" s="8">
        <f t="array" ref="L5427">IFERROR(INDEX('[1]Clean Data'!$K$2:$K$122,MATCH($C5427,'[1]Clean Data'!$B$2:$B$122,0)),"")</f>
        <v>1.95</v>
      </c>
      <c r="M5427">
        <v>20.56</v>
      </c>
      <c r="N5427">
        <v>12043.56</v>
      </c>
      <c r="O5427">
        <v>12043.56</v>
      </c>
      <c r="P5427">
        <v>2.95</v>
      </c>
      <c r="Q5427">
        <v>0.23</v>
      </c>
      <c r="R5427">
        <v>1280.099976</v>
      </c>
      <c r="S5427">
        <v>49718</v>
      </c>
      <c r="T5427">
        <v>141.94</v>
      </c>
      <c r="U5427">
        <v>0.09</v>
      </c>
      <c r="V5427">
        <v>224.80600000000001</v>
      </c>
      <c r="W5427">
        <v>9.1</v>
      </c>
    </row>
    <row r="5428" spans="1:23" x14ac:dyDescent="0.25">
      <c r="A5428" s="1">
        <v>5426</v>
      </c>
      <c r="B5428" s="4">
        <v>40722</v>
      </c>
      <c r="C5428" s="6" t="str">
        <f t="shared" si="84"/>
        <v>2Q11</v>
      </c>
      <c r="D5428" s="8">
        <f t="array" ref="D5428">IFERROR(INDEX('[1]Clean Data'!$C$2:$C$122,MATCH(C5428,'[1]Clean Data'!$B$2:$B$122,0)),"")</f>
        <v>36.39</v>
      </c>
      <c r="E5428" s="8">
        <f t="array" ref="E5428">IFERROR(INDEX('[1]Clean Data'!$D$2:$D$122,MATCH($C5428,'[1]Clean Data'!$B$2:$B$122,0)),"")</f>
        <v>28.58</v>
      </c>
      <c r="F5428" s="8">
        <f t="array" ref="F5428">IFERROR(INDEX('[1]Clean Data'!$E$2:$E$122,MATCH($C5428,'[1]Clean Data'!$B$2:$B$122,0)),"")</f>
        <v>2.48</v>
      </c>
      <c r="G5428" s="8">
        <f t="array" ref="G5428">IFERROR(INDEX('[1]Clean Data'!$F$2:$F$122,MATCH($C5428,'[1]Clean Data'!$B$2:$B$122,0)),"")</f>
        <v>15.09</v>
      </c>
      <c r="H5428" s="8">
        <f>IFERROR(INDEX('[1]Clean Data'!$G$2:$G$122,MATCH($C5428,'[1]Clean Data'!$B$2:$B$122,0)),"")</f>
        <v>51.27</v>
      </c>
      <c r="I5428" s="8">
        <f t="array" ref="I5428">IFERROR(INDEX('[1]Clean Data'!$H$2:$H$122,MATCH($C5428,'[1]Clean Data'!$B$2:$B$122,0)),"")</f>
        <v>6.48</v>
      </c>
      <c r="J5428" s="8">
        <f t="array" ref="J5428">IFERROR(INDEX('[1]Clean Data'!$I$2:$I$122,MATCH($C5428,'[1]Clean Data'!$B$2:$B$122,0)),"")</f>
        <v>31.01</v>
      </c>
      <c r="K5428" s="8">
        <f t="array" ref="K5428">IFERROR(INDEX('[1]Clean Data'!$J$2:$J$122,MATCH($C5428,'[1]Clean Data'!$B$2:$B$122,0)),"")</f>
        <v>48.56</v>
      </c>
      <c r="L5428" s="8">
        <f t="array" ref="L5428">IFERROR(INDEX('[1]Clean Data'!$K$2:$K$122,MATCH($C5428,'[1]Clean Data'!$B$2:$B$122,0)),"")</f>
        <v>1.95</v>
      </c>
      <c r="M5428">
        <v>19.170000000000002</v>
      </c>
      <c r="N5428">
        <v>12188.69</v>
      </c>
      <c r="O5428">
        <v>12188.69</v>
      </c>
      <c r="P5428">
        <v>3.05</v>
      </c>
      <c r="Q5428">
        <v>0.22</v>
      </c>
      <c r="R5428">
        <v>1296.670044</v>
      </c>
      <c r="S5428">
        <v>49718</v>
      </c>
      <c r="T5428">
        <v>141.94</v>
      </c>
      <c r="U5428">
        <v>0.09</v>
      </c>
      <c r="V5428">
        <v>224.80600000000001</v>
      </c>
      <c r="W5428">
        <v>9.1</v>
      </c>
    </row>
    <row r="5429" spans="1:23" x14ac:dyDescent="0.25">
      <c r="A5429" s="1">
        <v>5427</v>
      </c>
      <c r="B5429" s="4">
        <v>40723</v>
      </c>
      <c r="C5429" s="6" t="str">
        <f t="shared" si="84"/>
        <v>2Q11</v>
      </c>
      <c r="D5429" s="8">
        <f t="array" ref="D5429">IFERROR(INDEX('[1]Clean Data'!$C$2:$C$122,MATCH(C5429,'[1]Clean Data'!$B$2:$B$122,0)),"")</f>
        <v>36.39</v>
      </c>
      <c r="E5429" s="8">
        <f t="array" ref="E5429">IFERROR(INDEX('[1]Clean Data'!$D$2:$D$122,MATCH($C5429,'[1]Clean Data'!$B$2:$B$122,0)),"")</f>
        <v>28.58</v>
      </c>
      <c r="F5429" s="8">
        <f t="array" ref="F5429">IFERROR(INDEX('[1]Clean Data'!$E$2:$E$122,MATCH($C5429,'[1]Clean Data'!$B$2:$B$122,0)),"")</f>
        <v>2.48</v>
      </c>
      <c r="G5429" s="8">
        <f t="array" ref="G5429">IFERROR(INDEX('[1]Clean Data'!$F$2:$F$122,MATCH($C5429,'[1]Clean Data'!$B$2:$B$122,0)),"")</f>
        <v>15.09</v>
      </c>
      <c r="H5429" s="8">
        <f>IFERROR(INDEX('[1]Clean Data'!$G$2:$G$122,MATCH($C5429,'[1]Clean Data'!$B$2:$B$122,0)),"")</f>
        <v>51.27</v>
      </c>
      <c r="I5429" s="8">
        <f t="array" ref="I5429">IFERROR(INDEX('[1]Clean Data'!$H$2:$H$122,MATCH($C5429,'[1]Clean Data'!$B$2:$B$122,0)),"")</f>
        <v>6.48</v>
      </c>
      <c r="J5429" s="8">
        <f t="array" ref="J5429">IFERROR(INDEX('[1]Clean Data'!$I$2:$I$122,MATCH($C5429,'[1]Clean Data'!$B$2:$B$122,0)),"")</f>
        <v>31.01</v>
      </c>
      <c r="K5429" s="8">
        <f t="array" ref="K5429">IFERROR(INDEX('[1]Clean Data'!$J$2:$J$122,MATCH($C5429,'[1]Clean Data'!$B$2:$B$122,0)),"")</f>
        <v>48.56</v>
      </c>
      <c r="L5429" s="8">
        <f t="array" ref="L5429">IFERROR(INDEX('[1]Clean Data'!$K$2:$K$122,MATCH($C5429,'[1]Clean Data'!$B$2:$B$122,0)),"")</f>
        <v>1.95</v>
      </c>
      <c r="M5429">
        <v>17.27</v>
      </c>
      <c r="N5429">
        <v>12261.42</v>
      </c>
      <c r="O5429">
        <v>12261.42</v>
      </c>
      <c r="P5429">
        <v>3.14</v>
      </c>
      <c r="Q5429">
        <v>0.23</v>
      </c>
      <c r="R5429">
        <v>1307.410034</v>
      </c>
      <c r="S5429">
        <v>49718</v>
      </c>
      <c r="T5429">
        <v>141.94</v>
      </c>
      <c r="U5429">
        <v>0.09</v>
      </c>
      <c r="V5429">
        <v>224.80600000000001</v>
      </c>
      <c r="W5429">
        <v>9.1</v>
      </c>
    </row>
    <row r="5430" spans="1:23" x14ac:dyDescent="0.25">
      <c r="A5430" s="1">
        <v>5428</v>
      </c>
      <c r="B5430" s="4">
        <v>40724</v>
      </c>
      <c r="C5430" s="6" t="str">
        <f t="shared" si="84"/>
        <v>2Q11</v>
      </c>
      <c r="D5430" s="8">
        <f t="array" ref="D5430">IFERROR(INDEX('[1]Clean Data'!$C$2:$C$122,MATCH(C5430,'[1]Clean Data'!$B$2:$B$122,0)),"")</f>
        <v>36.39</v>
      </c>
      <c r="E5430" s="8">
        <f t="array" ref="E5430">IFERROR(INDEX('[1]Clean Data'!$D$2:$D$122,MATCH($C5430,'[1]Clean Data'!$B$2:$B$122,0)),"")</f>
        <v>28.58</v>
      </c>
      <c r="F5430" s="8">
        <f t="array" ref="F5430">IFERROR(INDEX('[1]Clean Data'!$E$2:$E$122,MATCH($C5430,'[1]Clean Data'!$B$2:$B$122,0)),"")</f>
        <v>2.48</v>
      </c>
      <c r="G5430" s="8">
        <f t="array" ref="G5430">IFERROR(INDEX('[1]Clean Data'!$F$2:$F$122,MATCH($C5430,'[1]Clean Data'!$B$2:$B$122,0)),"")</f>
        <v>15.09</v>
      </c>
      <c r="H5430" s="8">
        <f>IFERROR(INDEX('[1]Clean Data'!$G$2:$G$122,MATCH($C5430,'[1]Clean Data'!$B$2:$B$122,0)),"")</f>
        <v>51.27</v>
      </c>
      <c r="I5430" s="8">
        <f t="array" ref="I5430">IFERROR(INDEX('[1]Clean Data'!$H$2:$H$122,MATCH($C5430,'[1]Clean Data'!$B$2:$B$122,0)),"")</f>
        <v>6.48</v>
      </c>
      <c r="J5430" s="8">
        <f t="array" ref="J5430">IFERROR(INDEX('[1]Clean Data'!$I$2:$I$122,MATCH($C5430,'[1]Clean Data'!$B$2:$B$122,0)),"")</f>
        <v>31.01</v>
      </c>
      <c r="K5430" s="8">
        <f t="array" ref="K5430">IFERROR(INDEX('[1]Clean Data'!$J$2:$J$122,MATCH($C5430,'[1]Clean Data'!$B$2:$B$122,0)),"")</f>
        <v>48.56</v>
      </c>
      <c r="L5430" s="8">
        <f t="array" ref="L5430">IFERROR(INDEX('[1]Clean Data'!$K$2:$K$122,MATCH($C5430,'[1]Clean Data'!$B$2:$B$122,0)),"")</f>
        <v>1.95</v>
      </c>
      <c r="M5430">
        <v>16.52</v>
      </c>
      <c r="N5430">
        <v>12414.34</v>
      </c>
      <c r="O5430">
        <v>12414.34</v>
      </c>
      <c r="P5430">
        <v>3.18</v>
      </c>
      <c r="Q5430">
        <v>0.22</v>
      </c>
      <c r="R5430">
        <v>1320.6400149999999</v>
      </c>
      <c r="S5430">
        <v>49718</v>
      </c>
      <c r="T5430">
        <v>141.94</v>
      </c>
      <c r="U5430">
        <v>0.09</v>
      </c>
      <c r="V5430">
        <v>224.80600000000001</v>
      </c>
      <c r="W5430">
        <v>9.1</v>
      </c>
    </row>
    <row r="5431" spans="1:23" x14ac:dyDescent="0.25">
      <c r="A5431" s="1">
        <v>5429</v>
      </c>
      <c r="B5431" s="4">
        <v>40725</v>
      </c>
      <c r="C5431" s="6" t="str">
        <f t="shared" si="84"/>
        <v>3Q11</v>
      </c>
      <c r="D5431" s="8">
        <f t="array" ref="D5431">IFERROR(INDEX('[1]Clean Data'!$C$2:$C$122,MATCH(C5431,'[1]Clean Data'!$B$2:$B$122,0)),"")</f>
        <v>38.14</v>
      </c>
      <c r="E5431" s="8">
        <f t="array" ref="E5431">IFERROR(INDEX('[1]Clean Data'!$D$2:$D$122,MATCH($C5431,'[1]Clean Data'!$B$2:$B$122,0)),"")</f>
        <v>27.39</v>
      </c>
      <c r="F5431" s="8">
        <f t="array" ref="F5431">IFERROR(INDEX('[1]Clean Data'!$E$2:$E$122,MATCH($C5431,'[1]Clean Data'!$B$2:$B$122,0)),"")</f>
        <v>2.1</v>
      </c>
      <c r="G5431" s="8">
        <f t="array" ref="G5431">IFERROR(INDEX('[1]Clean Data'!$F$2:$F$122,MATCH($C5431,'[1]Clean Data'!$B$2:$B$122,0)),"")</f>
        <v>21.27</v>
      </c>
      <c r="H5431" s="8">
        <f>IFERROR(INDEX('[1]Clean Data'!$G$2:$G$122,MATCH($C5431,'[1]Clean Data'!$B$2:$B$122,0)),"")</f>
        <v>43.89</v>
      </c>
      <c r="I5431" s="8">
        <f t="array" ref="I5431">IFERROR(INDEX('[1]Clean Data'!$H$2:$H$122,MATCH($C5431,'[1]Clean Data'!$B$2:$B$122,0)),"")</f>
        <v>7.95</v>
      </c>
      <c r="J5431" s="8">
        <f t="array" ref="J5431">IFERROR(INDEX('[1]Clean Data'!$I$2:$I$122,MATCH($C5431,'[1]Clean Data'!$B$2:$B$122,0)),"")</f>
        <v>39.1</v>
      </c>
      <c r="K5431" s="8">
        <f t="array" ref="K5431">IFERROR(INDEX('[1]Clean Data'!$J$2:$J$122,MATCH($C5431,'[1]Clean Data'!$B$2:$B$122,0)),"")</f>
        <v>42.6</v>
      </c>
      <c r="L5431" s="8">
        <f t="array" ref="L5431">IFERROR(INDEX('[1]Clean Data'!$K$2:$K$122,MATCH($C5431,'[1]Clean Data'!$B$2:$B$122,0)),"")</f>
        <v>0.42</v>
      </c>
      <c r="M5431">
        <v>15.87</v>
      </c>
      <c r="N5431">
        <v>12582.77</v>
      </c>
      <c r="O5431">
        <v>12582.77</v>
      </c>
      <c r="P5431">
        <v>3.22</v>
      </c>
      <c r="Q5431">
        <v>0.23</v>
      </c>
      <c r="R5431">
        <v>1339.670044</v>
      </c>
      <c r="S5431">
        <v>49927</v>
      </c>
      <c r="T5431">
        <v>142.33699999999999</v>
      </c>
      <c r="U5431">
        <v>7.0000000000000007E-2</v>
      </c>
      <c r="V5431">
        <v>225.39500000000001</v>
      </c>
      <c r="W5431">
        <v>9</v>
      </c>
    </row>
    <row r="5432" spans="1:23" x14ac:dyDescent="0.25">
      <c r="A5432" s="1">
        <v>5430</v>
      </c>
      <c r="B5432" s="4">
        <v>40729</v>
      </c>
      <c r="C5432" s="6" t="str">
        <f t="shared" si="84"/>
        <v>3Q11</v>
      </c>
      <c r="D5432" s="8">
        <f t="array" ref="D5432">IFERROR(INDEX('[1]Clean Data'!$C$2:$C$122,MATCH(C5432,'[1]Clean Data'!$B$2:$B$122,0)),"")</f>
        <v>38.14</v>
      </c>
      <c r="E5432" s="8">
        <f t="array" ref="E5432">IFERROR(INDEX('[1]Clean Data'!$D$2:$D$122,MATCH($C5432,'[1]Clean Data'!$B$2:$B$122,0)),"")</f>
        <v>27.39</v>
      </c>
      <c r="F5432" s="8">
        <f t="array" ref="F5432">IFERROR(INDEX('[1]Clean Data'!$E$2:$E$122,MATCH($C5432,'[1]Clean Data'!$B$2:$B$122,0)),"")</f>
        <v>2.1</v>
      </c>
      <c r="G5432" s="8">
        <f t="array" ref="G5432">IFERROR(INDEX('[1]Clean Data'!$F$2:$F$122,MATCH($C5432,'[1]Clean Data'!$B$2:$B$122,0)),"")</f>
        <v>21.27</v>
      </c>
      <c r="H5432" s="8">
        <f>IFERROR(INDEX('[1]Clean Data'!$G$2:$G$122,MATCH($C5432,'[1]Clean Data'!$B$2:$B$122,0)),"")</f>
        <v>43.89</v>
      </c>
      <c r="I5432" s="8">
        <f t="array" ref="I5432">IFERROR(INDEX('[1]Clean Data'!$H$2:$H$122,MATCH($C5432,'[1]Clean Data'!$B$2:$B$122,0)),"")</f>
        <v>7.95</v>
      </c>
      <c r="J5432" s="8">
        <f t="array" ref="J5432">IFERROR(INDEX('[1]Clean Data'!$I$2:$I$122,MATCH($C5432,'[1]Clean Data'!$B$2:$B$122,0)),"")</f>
        <v>39.1</v>
      </c>
      <c r="K5432" s="8">
        <f t="array" ref="K5432">IFERROR(INDEX('[1]Clean Data'!$J$2:$J$122,MATCH($C5432,'[1]Clean Data'!$B$2:$B$122,0)),"")</f>
        <v>42.6</v>
      </c>
      <c r="L5432" s="8">
        <f t="array" ref="L5432">IFERROR(INDEX('[1]Clean Data'!$K$2:$K$122,MATCH($C5432,'[1]Clean Data'!$B$2:$B$122,0)),"")</f>
        <v>0.42</v>
      </c>
      <c r="M5432">
        <v>16.059999999999999</v>
      </c>
      <c r="N5432">
        <v>12569.87</v>
      </c>
      <c r="O5432">
        <v>12569.87</v>
      </c>
      <c r="P5432">
        <v>3.16</v>
      </c>
      <c r="Q5432">
        <v>0.23</v>
      </c>
      <c r="R5432">
        <v>1337.880005</v>
      </c>
      <c r="S5432">
        <v>49927</v>
      </c>
      <c r="T5432">
        <v>142.33699999999999</v>
      </c>
      <c r="U5432">
        <v>7.0000000000000007E-2</v>
      </c>
      <c r="V5432">
        <v>225.39500000000001</v>
      </c>
      <c r="W5432">
        <v>9</v>
      </c>
    </row>
    <row r="5433" spans="1:23" x14ac:dyDescent="0.25">
      <c r="A5433" s="1">
        <v>5431</v>
      </c>
      <c r="B5433" s="4">
        <v>40730</v>
      </c>
      <c r="C5433" s="6" t="str">
        <f t="shared" si="84"/>
        <v>3Q11</v>
      </c>
      <c r="D5433" s="8">
        <f t="array" ref="D5433">IFERROR(INDEX('[1]Clean Data'!$C$2:$C$122,MATCH(C5433,'[1]Clean Data'!$B$2:$B$122,0)),"")</f>
        <v>38.14</v>
      </c>
      <c r="E5433" s="8">
        <f t="array" ref="E5433">IFERROR(INDEX('[1]Clean Data'!$D$2:$D$122,MATCH($C5433,'[1]Clean Data'!$B$2:$B$122,0)),"")</f>
        <v>27.39</v>
      </c>
      <c r="F5433" s="8">
        <f t="array" ref="F5433">IFERROR(INDEX('[1]Clean Data'!$E$2:$E$122,MATCH($C5433,'[1]Clean Data'!$B$2:$B$122,0)),"")</f>
        <v>2.1</v>
      </c>
      <c r="G5433" s="8">
        <f t="array" ref="G5433">IFERROR(INDEX('[1]Clean Data'!$F$2:$F$122,MATCH($C5433,'[1]Clean Data'!$B$2:$B$122,0)),"")</f>
        <v>21.27</v>
      </c>
      <c r="H5433" s="8">
        <f>IFERROR(INDEX('[1]Clean Data'!$G$2:$G$122,MATCH($C5433,'[1]Clean Data'!$B$2:$B$122,0)),"")</f>
        <v>43.89</v>
      </c>
      <c r="I5433" s="8">
        <f t="array" ref="I5433">IFERROR(INDEX('[1]Clean Data'!$H$2:$H$122,MATCH($C5433,'[1]Clean Data'!$B$2:$B$122,0)),"")</f>
        <v>7.95</v>
      </c>
      <c r="J5433" s="8">
        <f t="array" ref="J5433">IFERROR(INDEX('[1]Clean Data'!$I$2:$I$122,MATCH($C5433,'[1]Clean Data'!$B$2:$B$122,0)),"")</f>
        <v>39.1</v>
      </c>
      <c r="K5433" s="8">
        <f t="array" ref="K5433">IFERROR(INDEX('[1]Clean Data'!$J$2:$J$122,MATCH($C5433,'[1]Clean Data'!$B$2:$B$122,0)),"")</f>
        <v>42.6</v>
      </c>
      <c r="L5433" s="8">
        <f t="array" ref="L5433">IFERROR(INDEX('[1]Clean Data'!$K$2:$K$122,MATCH($C5433,'[1]Clean Data'!$B$2:$B$122,0)),"")</f>
        <v>0.42</v>
      </c>
      <c r="M5433">
        <v>16.34</v>
      </c>
      <c r="N5433">
        <v>12626.02</v>
      </c>
      <c r="O5433">
        <v>12626.02</v>
      </c>
      <c r="P5433">
        <v>3.12</v>
      </c>
      <c r="Q5433">
        <v>0.24</v>
      </c>
      <c r="R5433">
        <v>1339.219971</v>
      </c>
      <c r="S5433">
        <v>49927</v>
      </c>
      <c r="T5433">
        <v>142.33699999999999</v>
      </c>
      <c r="U5433">
        <v>7.0000000000000007E-2</v>
      </c>
      <c r="V5433">
        <v>225.39500000000001</v>
      </c>
      <c r="W5433">
        <v>9</v>
      </c>
    </row>
    <row r="5434" spans="1:23" x14ac:dyDescent="0.25">
      <c r="A5434" s="1">
        <v>5432</v>
      </c>
      <c r="B5434" s="4">
        <v>40731</v>
      </c>
      <c r="C5434" s="6" t="str">
        <f t="shared" si="84"/>
        <v>3Q11</v>
      </c>
      <c r="D5434" s="8">
        <f t="array" ref="D5434">IFERROR(INDEX('[1]Clean Data'!$C$2:$C$122,MATCH(C5434,'[1]Clean Data'!$B$2:$B$122,0)),"")</f>
        <v>38.14</v>
      </c>
      <c r="E5434" s="8">
        <f t="array" ref="E5434">IFERROR(INDEX('[1]Clean Data'!$D$2:$D$122,MATCH($C5434,'[1]Clean Data'!$B$2:$B$122,0)),"")</f>
        <v>27.39</v>
      </c>
      <c r="F5434" s="8">
        <f t="array" ref="F5434">IFERROR(INDEX('[1]Clean Data'!$E$2:$E$122,MATCH($C5434,'[1]Clean Data'!$B$2:$B$122,0)),"")</f>
        <v>2.1</v>
      </c>
      <c r="G5434" s="8">
        <f t="array" ref="G5434">IFERROR(INDEX('[1]Clean Data'!$F$2:$F$122,MATCH($C5434,'[1]Clean Data'!$B$2:$B$122,0)),"")</f>
        <v>21.27</v>
      </c>
      <c r="H5434" s="8">
        <f>IFERROR(INDEX('[1]Clean Data'!$G$2:$G$122,MATCH($C5434,'[1]Clean Data'!$B$2:$B$122,0)),"")</f>
        <v>43.89</v>
      </c>
      <c r="I5434" s="8">
        <f t="array" ref="I5434">IFERROR(INDEX('[1]Clean Data'!$H$2:$H$122,MATCH($C5434,'[1]Clean Data'!$B$2:$B$122,0)),"")</f>
        <v>7.95</v>
      </c>
      <c r="J5434" s="8">
        <f t="array" ref="J5434">IFERROR(INDEX('[1]Clean Data'!$I$2:$I$122,MATCH($C5434,'[1]Clean Data'!$B$2:$B$122,0)),"")</f>
        <v>39.1</v>
      </c>
      <c r="K5434" s="8">
        <f t="array" ref="K5434">IFERROR(INDEX('[1]Clean Data'!$J$2:$J$122,MATCH($C5434,'[1]Clean Data'!$B$2:$B$122,0)),"")</f>
        <v>42.6</v>
      </c>
      <c r="L5434" s="8">
        <f t="array" ref="L5434">IFERROR(INDEX('[1]Clean Data'!$K$2:$K$122,MATCH($C5434,'[1]Clean Data'!$B$2:$B$122,0)),"")</f>
        <v>0.42</v>
      </c>
      <c r="M5434">
        <v>15.95</v>
      </c>
      <c r="N5434">
        <v>12719.49</v>
      </c>
      <c r="O5434">
        <v>12719.49</v>
      </c>
      <c r="P5434">
        <v>3.17</v>
      </c>
      <c r="Q5434">
        <v>0.22</v>
      </c>
      <c r="R5434">
        <v>1353.219971</v>
      </c>
      <c r="S5434">
        <v>49927</v>
      </c>
      <c r="T5434">
        <v>142.33699999999999</v>
      </c>
      <c r="U5434">
        <v>7.0000000000000007E-2</v>
      </c>
      <c r="V5434">
        <v>225.39500000000001</v>
      </c>
      <c r="W5434">
        <v>9</v>
      </c>
    </row>
    <row r="5435" spans="1:23" x14ac:dyDescent="0.25">
      <c r="A5435" s="1">
        <v>5433</v>
      </c>
      <c r="B5435" s="4">
        <v>40732</v>
      </c>
      <c r="C5435" s="6" t="str">
        <f t="shared" si="84"/>
        <v>3Q11</v>
      </c>
      <c r="D5435" s="8">
        <f t="array" ref="D5435">IFERROR(INDEX('[1]Clean Data'!$C$2:$C$122,MATCH(C5435,'[1]Clean Data'!$B$2:$B$122,0)),"")</f>
        <v>38.14</v>
      </c>
      <c r="E5435" s="8">
        <f t="array" ref="E5435">IFERROR(INDEX('[1]Clean Data'!$D$2:$D$122,MATCH($C5435,'[1]Clean Data'!$B$2:$B$122,0)),"")</f>
        <v>27.39</v>
      </c>
      <c r="F5435" s="8">
        <f t="array" ref="F5435">IFERROR(INDEX('[1]Clean Data'!$E$2:$E$122,MATCH($C5435,'[1]Clean Data'!$B$2:$B$122,0)),"")</f>
        <v>2.1</v>
      </c>
      <c r="G5435" s="8">
        <f t="array" ref="G5435">IFERROR(INDEX('[1]Clean Data'!$F$2:$F$122,MATCH($C5435,'[1]Clean Data'!$B$2:$B$122,0)),"")</f>
        <v>21.27</v>
      </c>
      <c r="H5435" s="8">
        <f>IFERROR(INDEX('[1]Clean Data'!$G$2:$G$122,MATCH($C5435,'[1]Clean Data'!$B$2:$B$122,0)),"")</f>
        <v>43.89</v>
      </c>
      <c r="I5435" s="8">
        <f t="array" ref="I5435">IFERROR(INDEX('[1]Clean Data'!$H$2:$H$122,MATCH($C5435,'[1]Clean Data'!$B$2:$B$122,0)),"")</f>
        <v>7.95</v>
      </c>
      <c r="J5435" s="8">
        <f t="array" ref="J5435">IFERROR(INDEX('[1]Clean Data'!$I$2:$I$122,MATCH($C5435,'[1]Clean Data'!$B$2:$B$122,0)),"")</f>
        <v>39.1</v>
      </c>
      <c r="K5435" s="8">
        <f t="array" ref="K5435">IFERROR(INDEX('[1]Clean Data'!$J$2:$J$122,MATCH($C5435,'[1]Clean Data'!$B$2:$B$122,0)),"")</f>
        <v>42.6</v>
      </c>
      <c r="L5435" s="8">
        <f t="array" ref="L5435">IFERROR(INDEX('[1]Clean Data'!$K$2:$K$122,MATCH($C5435,'[1]Clean Data'!$B$2:$B$122,0)),"")</f>
        <v>0.42</v>
      </c>
      <c r="M5435">
        <v>15.95</v>
      </c>
      <c r="N5435">
        <v>12657.2</v>
      </c>
      <c r="O5435">
        <v>12657.2</v>
      </c>
      <c r="P5435">
        <v>3.03</v>
      </c>
      <c r="Q5435">
        <v>0.22</v>
      </c>
      <c r="R5435">
        <v>1343.8000489999999</v>
      </c>
      <c r="S5435">
        <v>49927</v>
      </c>
      <c r="T5435">
        <v>142.33699999999999</v>
      </c>
      <c r="U5435">
        <v>7.0000000000000007E-2</v>
      </c>
      <c r="V5435">
        <v>225.39500000000001</v>
      </c>
      <c r="W5435">
        <v>9</v>
      </c>
    </row>
    <row r="5436" spans="1:23" x14ac:dyDescent="0.25">
      <c r="A5436" s="1">
        <v>5434</v>
      </c>
      <c r="B5436" s="4">
        <v>40735</v>
      </c>
      <c r="C5436" s="6" t="str">
        <f t="shared" si="84"/>
        <v>3Q11</v>
      </c>
      <c r="D5436" s="8">
        <f t="array" ref="D5436">IFERROR(INDEX('[1]Clean Data'!$C$2:$C$122,MATCH(C5436,'[1]Clean Data'!$B$2:$B$122,0)),"")</f>
        <v>38.14</v>
      </c>
      <c r="E5436" s="8">
        <f t="array" ref="E5436">IFERROR(INDEX('[1]Clean Data'!$D$2:$D$122,MATCH($C5436,'[1]Clean Data'!$B$2:$B$122,0)),"")</f>
        <v>27.39</v>
      </c>
      <c r="F5436" s="8">
        <f t="array" ref="F5436">IFERROR(INDEX('[1]Clean Data'!$E$2:$E$122,MATCH($C5436,'[1]Clean Data'!$B$2:$B$122,0)),"")</f>
        <v>2.1</v>
      </c>
      <c r="G5436" s="8">
        <f t="array" ref="G5436">IFERROR(INDEX('[1]Clean Data'!$F$2:$F$122,MATCH($C5436,'[1]Clean Data'!$B$2:$B$122,0)),"")</f>
        <v>21.27</v>
      </c>
      <c r="H5436" s="8">
        <f>IFERROR(INDEX('[1]Clean Data'!$G$2:$G$122,MATCH($C5436,'[1]Clean Data'!$B$2:$B$122,0)),"")</f>
        <v>43.89</v>
      </c>
      <c r="I5436" s="8">
        <f t="array" ref="I5436">IFERROR(INDEX('[1]Clean Data'!$H$2:$H$122,MATCH($C5436,'[1]Clean Data'!$B$2:$B$122,0)),"")</f>
        <v>7.95</v>
      </c>
      <c r="J5436" s="8">
        <f t="array" ref="J5436">IFERROR(INDEX('[1]Clean Data'!$I$2:$I$122,MATCH($C5436,'[1]Clean Data'!$B$2:$B$122,0)),"")</f>
        <v>39.1</v>
      </c>
      <c r="K5436" s="8">
        <f t="array" ref="K5436">IFERROR(INDEX('[1]Clean Data'!$J$2:$J$122,MATCH($C5436,'[1]Clean Data'!$B$2:$B$122,0)),"")</f>
        <v>42.6</v>
      </c>
      <c r="L5436" s="8">
        <f t="array" ref="L5436">IFERROR(INDEX('[1]Clean Data'!$K$2:$K$122,MATCH($C5436,'[1]Clean Data'!$B$2:$B$122,0)),"")</f>
        <v>0.42</v>
      </c>
      <c r="M5436">
        <v>18.39</v>
      </c>
      <c r="N5436">
        <v>12505.76</v>
      </c>
      <c r="O5436">
        <v>12505.76</v>
      </c>
      <c r="P5436">
        <v>2.94</v>
      </c>
      <c r="Q5436">
        <v>0.22</v>
      </c>
      <c r="R5436">
        <v>1319.48999</v>
      </c>
      <c r="S5436">
        <v>49927</v>
      </c>
      <c r="T5436">
        <v>142.33699999999999</v>
      </c>
      <c r="U5436">
        <v>7.0000000000000007E-2</v>
      </c>
      <c r="V5436">
        <v>225.39500000000001</v>
      </c>
      <c r="W5436">
        <v>9</v>
      </c>
    </row>
    <row r="5437" spans="1:23" x14ac:dyDescent="0.25">
      <c r="A5437" s="1">
        <v>5435</v>
      </c>
      <c r="B5437" s="4">
        <v>40736</v>
      </c>
      <c r="C5437" s="6" t="str">
        <f t="shared" si="84"/>
        <v>3Q11</v>
      </c>
      <c r="D5437" s="8">
        <f t="array" ref="D5437">IFERROR(INDEX('[1]Clean Data'!$C$2:$C$122,MATCH(C5437,'[1]Clean Data'!$B$2:$B$122,0)),"")</f>
        <v>38.14</v>
      </c>
      <c r="E5437" s="8">
        <f t="array" ref="E5437">IFERROR(INDEX('[1]Clean Data'!$D$2:$D$122,MATCH($C5437,'[1]Clean Data'!$B$2:$B$122,0)),"")</f>
        <v>27.39</v>
      </c>
      <c r="F5437" s="8">
        <f t="array" ref="F5437">IFERROR(INDEX('[1]Clean Data'!$E$2:$E$122,MATCH($C5437,'[1]Clean Data'!$B$2:$B$122,0)),"")</f>
        <v>2.1</v>
      </c>
      <c r="G5437" s="8">
        <f t="array" ref="G5437">IFERROR(INDEX('[1]Clean Data'!$F$2:$F$122,MATCH($C5437,'[1]Clean Data'!$B$2:$B$122,0)),"")</f>
        <v>21.27</v>
      </c>
      <c r="H5437" s="8">
        <f>IFERROR(INDEX('[1]Clean Data'!$G$2:$G$122,MATCH($C5437,'[1]Clean Data'!$B$2:$B$122,0)),"")</f>
        <v>43.89</v>
      </c>
      <c r="I5437" s="8">
        <f t="array" ref="I5437">IFERROR(INDEX('[1]Clean Data'!$H$2:$H$122,MATCH($C5437,'[1]Clean Data'!$B$2:$B$122,0)),"")</f>
        <v>7.95</v>
      </c>
      <c r="J5437" s="8">
        <f t="array" ref="J5437">IFERROR(INDEX('[1]Clean Data'!$I$2:$I$122,MATCH($C5437,'[1]Clean Data'!$B$2:$B$122,0)),"")</f>
        <v>39.1</v>
      </c>
      <c r="K5437" s="8">
        <f t="array" ref="K5437">IFERROR(INDEX('[1]Clean Data'!$J$2:$J$122,MATCH($C5437,'[1]Clean Data'!$B$2:$B$122,0)),"")</f>
        <v>42.6</v>
      </c>
      <c r="L5437" s="8">
        <f t="array" ref="L5437">IFERROR(INDEX('[1]Clean Data'!$K$2:$K$122,MATCH($C5437,'[1]Clean Data'!$B$2:$B$122,0)),"")</f>
        <v>0.42</v>
      </c>
      <c r="M5437">
        <v>19.87</v>
      </c>
      <c r="N5437">
        <v>12446.88</v>
      </c>
      <c r="O5437">
        <v>12446.88</v>
      </c>
      <c r="P5437">
        <v>2.92</v>
      </c>
      <c r="Q5437">
        <v>0.22</v>
      </c>
      <c r="R5437">
        <v>1313.6400149999999</v>
      </c>
      <c r="S5437">
        <v>49927</v>
      </c>
      <c r="T5437">
        <v>142.33699999999999</v>
      </c>
      <c r="U5437">
        <v>7.0000000000000007E-2</v>
      </c>
      <c r="V5437">
        <v>225.39500000000001</v>
      </c>
      <c r="W5437">
        <v>9</v>
      </c>
    </row>
    <row r="5438" spans="1:23" x14ac:dyDescent="0.25">
      <c r="A5438" s="1">
        <v>5436</v>
      </c>
      <c r="B5438" s="4">
        <v>40737</v>
      </c>
      <c r="C5438" s="6" t="str">
        <f t="shared" si="84"/>
        <v>3Q11</v>
      </c>
      <c r="D5438" s="8">
        <f t="array" ref="D5438">IFERROR(INDEX('[1]Clean Data'!$C$2:$C$122,MATCH(C5438,'[1]Clean Data'!$B$2:$B$122,0)),"")</f>
        <v>38.14</v>
      </c>
      <c r="E5438" s="8">
        <f t="array" ref="E5438">IFERROR(INDEX('[1]Clean Data'!$D$2:$D$122,MATCH($C5438,'[1]Clean Data'!$B$2:$B$122,0)),"")</f>
        <v>27.39</v>
      </c>
      <c r="F5438" s="8">
        <f t="array" ref="F5438">IFERROR(INDEX('[1]Clean Data'!$E$2:$E$122,MATCH($C5438,'[1]Clean Data'!$B$2:$B$122,0)),"")</f>
        <v>2.1</v>
      </c>
      <c r="G5438" s="8">
        <f t="array" ref="G5438">IFERROR(INDEX('[1]Clean Data'!$F$2:$F$122,MATCH($C5438,'[1]Clean Data'!$B$2:$B$122,0)),"")</f>
        <v>21.27</v>
      </c>
      <c r="H5438" s="8">
        <f>IFERROR(INDEX('[1]Clean Data'!$G$2:$G$122,MATCH($C5438,'[1]Clean Data'!$B$2:$B$122,0)),"")</f>
        <v>43.89</v>
      </c>
      <c r="I5438" s="8">
        <f t="array" ref="I5438">IFERROR(INDEX('[1]Clean Data'!$H$2:$H$122,MATCH($C5438,'[1]Clean Data'!$B$2:$B$122,0)),"")</f>
        <v>7.95</v>
      </c>
      <c r="J5438" s="8">
        <f t="array" ref="J5438">IFERROR(INDEX('[1]Clean Data'!$I$2:$I$122,MATCH($C5438,'[1]Clean Data'!$B$2:$B$122,0)),"")</f>
        <v>39.1</v>
      </c>
      <c r="K5438" s="8">
        <f t="array" ref="K5438">IFERROR(INDEX('[1]Clean Data'!$J$2:$J$122,MATCH($C5438,'[1]Clean Data'!$B$2:$B$122,0)),"")</f>
        <v>42.6</v>
      </c>
      <c r="L5438" s="8">
        <f t="array" ref="L5438">IFERROR(INDEX('[1]Clean Data'!$K$2:$K$122,MATCH($C5438,'[1]Clean Data'!$B$2:$B$122,0)),"")</f>
        <v>0.42</v>
      </c>
      <c r="M5438">
        <v>19.91</v>
      </c>
      <c r="N5438">
        <v>12491.61</v>
      </c>
      <c r="O5438">
        <v>12491.61</v>
      </c>
      <c r="P5438">
        <v>2.92</v>
      </c>
      <c r="Q5438">
        <v>0.24</v>
      </c>
      <c r="R5438">
        <v>1317.719971</v>
      </c>
      <c r="S5438">
        <v>49927</v>
      </c>
      <c r="T5438">
        <v>142.33699999999999</v>
      </c>
      <c r="U5438">
        <v>7.0000000000000007E-2</v>
      </c>
      <c r="V5438">
        <v>225.39500000000001</v>
      </c>
      <c r="W5438">
        <v>9</v>
      </c>
    </row>
    <row r="5439" spans="1:23" x14ac:dyDescent="0.25">
      <c r="A5439" s="1">
        <v>5437</v>
      </c>
      <c r="B5439" s="4">
        <v>40738</v>
      </c>
      <c r="C5439" s="6" t="str">
        <f t="shared" si="84"/>
        <v>3Q11</v>
      </c>
      <c r="D5439" s="8">
        <f t="array" ref="D5439">IFERROR(INDEX('[1]Clean Data'!$C$2:$C$122,MATCH(C5439,'[1]Clean Data'!$B$2:$B$122,0)),"")</f>
        <v>38.14</v>
      </c>
      <c r="E5439" s="8">
        <f t="array" ref="E5439">IFERROR(INDEX('[1]Clean Data'!$D$2:$D$122,MATCH($C5439,'[1]Clean Data'!$B$2:$B$122,0)),"")</f>
        <v>27.39</v>
      </c>
      <c r="F5439" s="8">
        <f t="array" ref="F5439">IFERROR(INDEX('[1]Clean Data'!$E$2:$E$122,MATCH($C5439,'[1]Clean Data'!$B$2:$B$122,0)),"")</f>
        <v>2.1</v>
      </c>
      <c r="G5439" s="8">
        <f t="array" ref="G5439">IFERROR(INDEX('[1]Clean Data'!$F$2:$F$122,MATCH($C5439,'[1]Clean Data'!$B$2:$B$122,0)),"")</f>
        <v>21.27</v>
      </c>
      <c r="H5439" s="8">
        <f>IFERROR(INDEX('[1]Clean Data'!$G$2:$G$122,MATCH($C5439,'[1]Clean Data'!$B$2:$B$122,0)),"")</f>
        <v>43.89</v>
      </c>
      <c r="I5439" s="8">
        <f t="array" ref="I5439">IFERROR(INDEX('[1]Clean Data'!$H$2:$H$122,MATCH($C5439,'[1]Clean Data'!$B$2:$B$122,0)),"")</f>
        <v>7.95</v>
      </c>
      <c r="J5439" s="8">
        <f t="array" ref="J5439">IFERROR(INDEX('[1]Clean Data'!$I$2:$I$122,MATCH($C5439,'[1]Clean Data'!$B$2:$B$122,0)),"")</f>
        <v>39.1</v>
      </c>
      <c r="K5439" s="8">
        <f t="array" ref="K5439">IFERROR(INDEX('[1]Clean Data'!$J$2:$J$122,MATCH($C5439,'[1]Clean Data'!$B$2:$B$122,0)),"")</f>
        <v>42.6</v>
      </c>
      <c r="L5439" s="8">
        <f t="array" ref="L5439">IFERROR(INDEX('[1]Clean Data'!$K$2:$K$122,MATCH($C5439,'[1]Clean Data'!$B$2:$B$122,0)),"")</f>
        <v>0.42</v>
      </c>
      <c r="M5439">
        <v>20.8</v>
      </c>
      <c r="N5439">
        <v>12437.12</v>
      </c>
      <c r="O5439">
        <v>12437.12</v>
      </c>
      <c r="P5439">
        <v>2.98</v>
      </c>
      <c r="Q5439">
        <v>0.24</v>
      </c>
      <c r="R5439">
        <v>1308.869995</v>
      </c>
      <c r="S5439">
        <v>49927</v>
      </c>
      <c r="T5439">
        <v>142.33699999999999</v>
      </c>
      <c r="U5439">
        <v>7.0000000000000007E-2</v>
      </c>
      <c r="V5439">
        <v>225.39500000000001</v>
      </c>
      <c r="W5439">
        <v>9</v>
      </c>
    </row>
    <row r="5440" spans="1:23" x14ac:dyDescent="0.25">
      <c r="A5440" s="1">
        <v>5438</v>
      </c>
      <c r="B5440" s="4">
        <v>40739</v>
      </c>
      <c r="C5440" s="6" t="str">
        <f t="shared" si="84"/>
        <v>3Q11</v>
      </c>
      <c r="D5440" s="8">
        <f t="array" ref="D5440">IFERROR(INDEX('[1]Clean Data'!$C$2:$C$122,MATCH(C5440,'[1]Clean Data'!$B$2:$B$122,0)),"")</f>
        <v>38.14</v>
      </c>
      <c r="E5440" s="8">
        <f t="array" ref="E5440">IFERROR(INDEX('[1]Clean Data'!$D$2:$D$122,MATCH($C5440,'[1]Clean Data'!$B$2:$B$122,0)),"")</f>
        <v>27.39</v>
      </c>
      <c r="F5440" s="8">
        <f t="array" ref="F5440">IFERROR(INDEX('[1]Clean Data'!$E$2:$E$122,MATCH($C5440,'[1]Clean Data'!$B$2:$B$122,0)),"")</f>
        <v>2.1</v>
      </c>
      <c r="G5440" s="8">
        <f t="array" ref="G5440">IFERROR(INDEX('[1]Clean Data'!$F$2:$F$122,MATCH($C5440,'[1]Clean Data'!$B$2:$B$122,0)),"")</f>
        <v>21.27</v>
      </c>
      <c r="H5440" s="8">
        <f>IFERROR(INDEX('[1]Clean Data'!$G$2:$G$122,MATCH($C5440,'[1]Clean Data'!$B$2:$B$122,0)),"")</f>
        <v>43.89</v>
      </c>
      <c r="I5440" s="8">
        <f t="array" ref="I5440">IFERROR(INDEX('[1]Clean Data'!$H$2:$H$122,MATCH($C5440,'[1]Clean Data'!$B$2:$B$122,0)),"")</f>
        <v>7.95</v>
      </c>
      <c r="J5440" s="8">
        <f t="array" ref="J5440">IFERROR(INDEX('[1]Clean Data'!$I$2:$I$122,MATCH($C5440,'[1]Clean Data'!$B$2:$B$122,0)),"")</f>
        <v>39.1</v>
      </c>
      <c r="K5440" s="8">
        <f t="array" ref="K5440">IFERROR(INDEX('[1]Clean Data'!$J$2:$J$122,MATCH($C5440,'[1]Clean Data'!$B$2:$B$122,0)),"")</f>
        <v>42.6</v>
      </c>
      <c r="L5440" s="8">
        <f t="array" ref="L5440">IFERROR(INDEX('[1]Clean Data'!$K$2:$K$122,MATCH($C5440,'[1]Clean Data'!$B$2:$B$122,0)),"")</f>
        <v>0.42</v>
      </c>
      <c r="M5440">
        <v>19.53</v>
      </c>
      <c r="N5440">
        <v>12479.73</v>
      </c>
      <c r="O5440">
        <v>12479.73</v>
      </c>
      <c r="P5440">
        <v>2.94</v>
      </c>
      <c r="Q5440">
        <v>0.23</v>
      </c>
      <c r="R5440">
        <v>1316.1400149999999</v>
      </c>
      <c r="S5440">
        <v>49927</v>
      </c>
      <c r="T5440">
        <v>142.33699999999999</v>
      </c>
      <c r="U5440">
        <v>7.0000000000000007E-2</v>
      </c>
      <c r="V5440">
        <v>225.39500000000001</v>
      </c>
      <c r="W5440">
        <v>9</v>
      </c>
    </row>
    <row r="5441" spans="1:23" x14ac:dyDescent="0.25">
      <c r="A5441" s="1">
        <v>5439</v>
      </c>
      <c r="B5441" s="4">
        <v>40742</v>
      </c>
      <c r="C5441" s="6" t="str">
        <f t="shared" si="84"/>
        <v>3Q11</v>
      </c>
      <c r="D5441" s="8">
        <f t="array" ref="D5441">IFERROR(INDEX('[1]Clean Data'!$C$2:$C$122,MATCH(C5441,'[1]Clean Data'!$B$2:$B$122,0)),"")</f>
        <v>38.14</v>
      </c>
      <c r="E5441" s="8">
        <f t="array" ref="E5441">IFERROR(INDEX('[1]Clean Data'!$D$2:$D$122,MATCH($C5441,'[1]Clean Data'!$B$2:$B$122,0)),"")</f>
        <v>27.39</v>
      </c>
      <c r="F5441" s="8">
        <f t="array" ref="F5441">IFERROR(INDEX('[1]Clean Data'!$E$2:$E$122,MATCH($C5441,'[1]Clean Data'!$B$2:$B$122,0)),"")</f>
        <v>2.1</v>
      </c>
      <c r="G5441" s="8">
        <f t="array" ref="G5441">IFERROR(INDEX('[1]Clean Data'!$F$2:$F$122,MATCH($C5441,'[1]Clean Data'!$B$2:$B$122,0)),"")</f>
        <v>21.27</v>
      </c>
      <c r="H5441" s="8">
        <f>IFERROR(INDEX('[1]Clean Data'!$G$2:$G$122,MATCH($C5441,'[1]Clean Data'!$B$2:$B$122,0)),"")</f>
        <v>43.89</v>
      </c>
      <c r="I5441" s="8">
        <f t="array" ref="I5441">IFERROR(INDEX('[1]Clean Data'!$H$2:$H$122,MATCH($C5441,'[1]Clean Data'!$B$2:$B$122,0)),"")</f>
        <v>7.95</v>
      </c>
      <c r="J5441" s="8">
        <f t="array" ref="J5441">IFERROR(INDEX('[1]Clean Data'!$I$2:$I$122,MATCH($C5441,'[1]Clean Data'!$B$2:$B$122,0)),"")</f>
        <v>39.1</v>
      </c>
      <c r="K5441" s="8">
        <f t="array" ref="K5441">IFERROR(INDEX('[1]Clean Data'!$J$2:$J$122,MATCH($C5441,'[1]Clean Data'!$B$2:$B$122,0)),"")</f>
        <v>42.6</v>
      </c>
      <c r="L5441" s="8">
        <f t="array" ref="L5441">IFERROR(INDEX('[1]Clean Data'!$K$2:$K$122,MATCH($C5441,'[1]Clean Data'!$B$2:$B$122,0)),"")</f>
        <v>0.42</v>
      </c>
      <c r="M5441">
        <v>20.95</v>
      </c>
      <c r="N5441">
        <v>12385.16</v>
      </c>
      <c r="O5441">
        <v>12385.16</v>
      </c>
      <c r="P5441">
        <v>2.94</v>
      </c>
      <c r="Q5441">
        <v>0.23</v>
      </c>
      <c r="R5441">
        <v>1305.4399410000001</v>
      </c>
      <c r="S5441">
        <v>49927</v>
      </c>
      <c r="T5441">
        <v>142.33699999999999</v>
      </c>
      <c r="U5441">
        <v>7.0000000000000007E-2</v>
      </c>
      <c r="V5441">
        <v>225.39500000000001</v>
      </c>
      <c r="W5441">
        <v>9</v>
      </c>
    </row>
    <row r="5442" spans="1:23" x14ac:dyDescent="0.25">
      <c r="A5442" s="1">
        <v>5440</v>
      </c>
      <c r="B5442" s="4">
        <v>40743</v>
      </c>
      <c r="C5442" s="6" t="str">
        <f t="shared" si="84"/>
        <v>3Q11</v>
      </c>
      <c r="D5442" s="8">
        <f t="array" ref="D5442">IFERROR(INDEX('[1]Clean Data'!$C$2:$C$122,MATCH(C5442,'[1]Clean Data'!$B$2:$B$122,0)),"")</f>
        <v>38.14</v>
      </c>
      <c r="E5442" s="8">
        <f t="array" ref="E5442">IFERROR(INDEX('[1]Clean Data'!$D$2:$D$122,MATCH($C5442,'[1]Clean Data'!$B$2:$B$122,0)),"")</f>
        <v>27.39</v>
      </c>
      <c r="F5442" s="8">
        <f t="array" ref="F5442">IFERROR(INDEX('[1]Clean Data'!$E$2:$E$122,MATCH($C5442,'[1]Clean Data'!$B$2:$B$122,0)),"")</f>
        <v>2.1</v>
      </c>
      <c r="G5442" s="8">
        <f t="array" ref="G5442">IFERROR(INDEX('[1]Clean Data'!$F$2:$F$122,MATCH($C5442,'[1]Clean Data'!$B$2:$B$122,0)),"")</f>
        <v>21.27</v>
      </c>
      <c r="H5442" s="8">
        <f>IFERROR(INDEX('[1]Clean Data'!$G$2:$G$122,MATCH($C5442,'[1]Clean Data'!$B$2:$B$122,0)),"")</f>
        <v>43.89</v>
      </c>
      <c r="I5442" s="8">
        <f t="array" ref="I5442">IFERROR(INDEX('[1]Clean Data'!$H$2:$H$122,MATCH($C5442,'[1]Clean Data'!$B$2:$B$122,0)),"")</f>
        <v>7.95</v>
      </c>
      <c r="J5442" s="8">
        <f t="array" ref="J5442">IFERROR(INDEX('[1]Clean Data'!$I$2:$I$122,MATCH($C5442,'[1]Clean Data'!$B$2:$B$122,0)),"")</f>
        <v>39.1</v>
      </c>
      <c r="K5442" s="8">
        <f t="array" ref="K5442">IFERROR(INDEX('[1]Clean Data'!$J$2:$J$122,MATCH($C5442,'[1]Clean Data'!$B$2:$B$122,0)),"")</f>
        <v>42.6</v>
      </c>
      <c r="L5442" s="8">
        <f t="array" ref="L5442">IFERROR(INDEX('[1]Clean Data'!$K$2:$K$122,MATCH($C5442,'[1]Clean Data'!$B$2:$B$122,0)),"")</f>
        <v>0.42</v>
      </c>
      <c r="M5442">
        <v>19.21</v>
      </c>
      <c r="N5442">
        <v>12587.42</v>
      </c>
      <c r="O5442">
        <v>12587.42</v>
      </c>
      <c r="P5442">
        <v>2.91</v>
      </c>
      <c r="Q5442">
        <v>0.22</v>
      </c>
      <c r="R5442">
        <v>1326.7299800000001</v>
      </c>
      <c r="S5442">
        <v>49927</v>
      </c>
      <c r="T5442">
        <v>142.33699999999999</v>
      </c>
      <c r="U5442">
        <v>7.0000000000000007E-2</v>
      </c>
      <c r="V5442">
        <v>225.39500000000001</v>
      </c>
      <c r="W5442">
        <v>9</v>
      </c>
    </row>
    <row r="5443" spans="1:23" x14ac:dyDescent="0.25">
      <c r="A5443" s="1">
        <v>5441</v>
      </c>
      <c r="B5443" s="4">
        <v>40744</v>
      </c>
      <c r="C5443" s="6" t="str">
        <f t="shared" ref="C5443:C5506" si="85">(ROUNDUP(MONTH(B5443)/3,0)&amp;"Q")&amp;TEXT(B5443,"YY")</f>
        <v>3Q11</v>
      </c>
      <c r="D5443" s="8">
        <f t="array" ref="D5443">IFERROR(INDEX('[1]Clean Data'!$C$2:$C$122,MATCH(C5443,'[1]Clean Data'!$B$2:$B$122,0)),"")</f>
        <v>38.14</v>
      </c>
      <c r="E5443" s="8">
        <f t="array" ref="E5443">IFERROR(INDEX('[1]Clean Data'!$D$2:$D$122,MATCH($C5443,'[1]Clean Data'!$B$2:$B$122,0)),"")</f>
        <v>27.39</v>
      </c>
      <c r="F5443" s="8">
        <f t="array" ref="F5443">IFERROR(INDEX('[1]Clean Data'!$E$2:$E$122,MATCH($C5443,'[1]Clean Data'!$B$2:$B$122,0)),"")</f>
        <v>2.1</v>
      </c>
      <c r="G5443" s="8">
        <f t="array" ref="G5443">IFERROR(INDEX('[1]Clean Data'!$F$2:$F$122,MATCH($C5443,'[1]Clean Data'!$B$2:$B$122,0)),"")</f>
        <v>21.27</v>
      </c>
      <c r="H5443" s="8">
        <f>IFERROR(INDEX('[1]Clean Data'!$G$2:$G$122,MATCH($C5443,'[1]Clean Data'!$B$2:$B$122,0)),"")</f>
        <v>43.89</v>
      </c>
      <c r="I5443" s="8">
        <f t="array" ref="I5443">IFERROR(INDEX('[1]Clean Data'!$H$2:$H$122,MATCH($C5443,'[1]Clean Data'!$B$2:$B$122,0)),"")</f>
        <v>7.95</v>
      </c>
      <c r="J5443" s="8">
        <f t="array" ref="J5443">IFERROR(INDEX('[1]Clean Data'!$I$2:$I$122,MATCH($C5443,'[1]Clean Data'!$B$2:$B$122,0)),"")</f>
        <v>39.1</v>
      </c>
      <c r="K5443" s="8">
        <f t="array" ref="K5443">IFERROR(INDEX('[1]Clean Data'!$J$2:$J$122,MATCH($C5443,'[1]Clean Data'!$B$2:$B$122,0)),"")</f>
        <v>42.6</v>
      </c>
      <c r="L5443" s="8">
        <f t="array" ref="L5443">IFERROR(INDEX('[1]Clean Data'!$K$2:$K$122,MATCH($C5443,'[1]Clean Data'!$B$2:$B$122,0)),"")</f>
        <v>0.42</v>
      </c>
      <c r="M5443">
        <v>19.09</v>
      </c>
      <c r="N5443">
        <v>12571.91</v>
      </c>
      <c r="O5443">
        <v>12571.91</v>
      </c>
      <c r="P5443">
        <v>2.96</v>
      </c>
      <c r="Q5443">
        <v>0.23</v>
      </c>
      <c r="R5443">
        <v>1325.839966</v>
      </c>
      <c r="S5443">
        <v>49927</v>
      </c>
      <c r="T5443">
        <v>142.33699999999999</v>
      </c>
      <c r="U5443">
        <v>7.0000000000000007E-2</v>
      </c>
      <c r="V5443">
        <v>225.39500000000001</v>
      </c>
      <c r="W5443">
        <v>9</v>
      </c>
    </row>
    <row r="5444" spans="1:23" x14ac:dyDescent="0.25">
      <c r="A5444" s="1">
        <v>5442</v>
      </c>
      <c r="B5444" s="4">
        <v>40745</v>
      </c>
      <c r="C5444" s="6" t="str">
        <f t="shared" si="85"/>
        <v>3Q11</v>
      </c>
      <c r="D5444" s="8">
        <f t="array" ref="D5444">IFERROR(INDEX('[1]Clean Data'!$C$2:$C$122,MATCH(C5444,'[1]Clean Data'!$B$2:$B$122,0)),"")</f>
        <v>38.14</v>
      </c>
      <c r="E5444" s="8">
        <f t="array" ref="E5444">IFERROR(INDEX('[1]Clean Data'!$D$2:$D$122,MATCH($C5444,'[1]Clean Data'!$B$2:$B$122,0)),"")</f>
        <v>27.39</v>
      </c>
      <c r="F5444" s="8">
        <f t="array" ref="F5444">IFERROR(INDEX('[1]Clean Data'!$E$2:$E$122,MATCH($C5444,'[1]Clean Data'!$B$2:$B$122,0)),"")</f>
        <v>2.1</v>
      </c>
      <c r="G5444" s="8">
        <f t="array" ref="G5444">IFERROR(INDEX('[1]Clean Data'!$F$2:$F$122,MATCH($C5444,'[1]Clean Data'!$B$2:$B$122,0)),"")</f>
        <v>21.27</v>
      </c>
      <c r="H5444" s="8">
        <f>IFERROR(INDEX('[1]Clean Data'!$G$2:$G$122,MATCH($C5444,'[1]Clean Data'!$B$2:$B$122,0)),"")</f>
        <v>43.89</v>
      </c>
      <c r="I5444" s="8">
        <f t="array" ref="I5444">IFERROR(INDEX('[1]Clean Data'!$H$2:$H$122,MATCH($C5444,'[1]Clean Data'!$B$2:$B$122,0)),"")</f>
        <v>7.95</v>
      </c>
      <c r="J5444" s="8">
        <f t="array" ref="J5444">IFERROR(INDEX('[1]Clean Data'!$I$2:$I$122,MATCH($C5444,'[1]Clean Data'!$B$2:$B$122,0)),"")</f>
        <v>39.1</v>
      </c>
      <c r="K5444" s="8">
        <f t="array" ref="K5444">IFERROR(INDEX('[1]Clean Data'!$J$2:$J$122,MATCH($C5444,'[1]Clean Data'!$B$2:$B$122,0)),"")</f>
        <v>42.6</v>
      </c>
      <c r="L5444" s="8">
        <f t="array" ref="L5444">IFERROR(INDEX('[1]Clean Data'!$K$2:$K$122,MATCH($C5444,'[1]Clean Data'!$B$2:$B$122,0)),"")</f>
        <v>0.42</v>
      </c>
      <c r="M5444">
        <v>17.559999999999999</v>
      </c>
      <c r="N5444">
        <v>12724.41</v>
      </c>
      <c r="O5444">
        <v>12724.41</v>
      </c>
      <c r="P5444">
        <v>3.03</v>
      </c>
      <c r="Q5444">
        <v>0.2</v>
      </c>
      <c r="R5444">
        <v>1343.8000489999999</v>
      </c>
      <c r="S5444">
        <v>49927</v>
      </c>
      <c r="T5444">
        <v>142.33699999999999</v>
      </c>
      <c r="U5444">
        <v>7.0000000000000007E-2</v>
      </c>
      <c r="V5444">
        <v>225.39500000000001</v>
      </c>
      <c r="W5444">
        <v>9</v>
      </c>
    </row>
    <row r="5445" spans="1:23" x14ac:dyDescent="0.25">
      <c r="A5445" s="1">
        <v>5443</v>
      </c>
      <c r="B5445" s="4">
        <v>40746</v>
      </c>
      <c r="C5445" s="6" t="str">
        <f t="shared" si="85"/>
        <v>3Q11</v>
      </c>
      <c r="D5445" s="8">
        <f t="array" ref="D5445">IFERROR(INDEX('[1]Clean Data'!$C$2:$C$122,MATCH(C5445,'[1]Clean Data'!$B$2:$B$122,0)),"")</f>
        <v>38.14</v>
      </c>
      <c r="E5445" s="8">
        <f t="array" ref="E5445">IFERROR(INDEX('[1]Clean Data'!$D$2:$D$122,MATCH($C5445,'[1]Clean Data'!$B$2:$B$122,0)),"")</f>
        <v>27.39</v>
      </c>
      <c r="F5445" s="8">
        <f t="array" ref="F5445">IFERROR(INDEX('[1]Clean Data'!$E$2:$E$122,MATCH($C5445,'[1]Clean Data'!$B$2:$B$122,0)),"")</f>
        <v>2.1</v>
      </c>
      <c r="G5445" s="8">
        <f t="array" ref="G5445">IFERROR(INDEX('[1]Clean Data'!$F$2:$F$122,MATCH($C5445,'[1]Clean Data'!$B$2:$B$122,0)),"")</f>
        <v>21.27</v>
      </c>
      <c r="H5445" s="8">
        <f>IFERROR(INDEX('[1]Clean Data'!$G$2:$G$122,MATCH($C5445,'[1]Clean Data'!$B$2:$B$122,0)),"")</f>
        <v>43.89</v>
      </c>
      <c r="I5445" s="8">
        <f t="array" ref="I5445">IFERROR(INDEX('[1]Clean Data'!$H$2:$H$122,MATCH($C5445,'[1]Clean Data'!$B$2:$B$122,0)),"")</f>
        <v>7.95</v>
      </c>
      <c r="J5445" s="8">
        <f t="array" ref="J5445">IFERROR(INDEX('[1]Clean Data'!$I$2:$I$122,MATCH($C5445,'[1]Clean Data'!$B$2:$B$122,0)),"")</f>
        <v>39.1</v>
      </c>
      <c r="K5445" s="8">
        <f t="array" ref="K5445">IFERROR(INDEX('[1]Clean Data'!$J$2:$J$122,MATCH($C5445,'[1]Clean Data'!$B$2:$B$122,0)),"")</f>
        <v>42.6</v>
      </c>
      <c r="L5445" s="8">
        <f t="array" ref="L5445">IFERROR(INDEX('[1]Clean Data'!$K$2:$K$122,MATCH($C5445,'[1]Clean Data'!$B$2:$B$122,0)),"")</f>
        <v>0.42</v>
      </c>
      <c r="M5445">
        <v>17.52</v>
      </c>
      <c r="N5445">
        <v>12681.16</v>
      </c>
      <c r="O5445">
        <v>12681.16</v>
      </c>
      <c r="P5445">
        <v>2.99</v>
      </c>
      <c r="Q5445">
        <v>0.2</v>
      </c>
      <c r="R5445">
        <v>1345.0200199999999</v>
      </c>
      <c r="S5445">
        <v>49927</v>
      </c>
      <c r="T5445">
        <v>142.33699999999999</v>
      </c>
      <c r="U5445">
        <v>7.0000000000000007E-2</v>
      </c>
      <c r="V5445">
        <v>225.39500000000001</v>
      </c>
      <c r="W5445">
        <v>9</v>
      </c>
    </row>
    <row r="5446" spans="1:23" x14ac:dyDescent="0.25">
      <c r="A5446" s="1">
        <v>5444</v>
      </c>
      <c r="B5446" s="4">
        <v>40749</v>
      </c>
      <c r="C5446" s="6" t="str">
        <f t="shared" si="85"/>
        <v>3Q11</v>
      </c>
      <c r="D5446" s="8">
        <f t="array" ref="D5446">IFERROR(INDEX('[1]Clean Data'!$C$2:$C$122,MATCH(C5446,'[1]Clean Data'!$B$2:$B$122,0)),"")</f>
        <v>38.14</v>
      </c>
      <c r="E5446" s="8">
        <f t="array" ref="E5446">IFERROR(INDEX('[1]Clean Data'!$D$2:$D$122,MATCH($C5446,'[1]Clean Data'!$B$2:$B$122,0)),"")</f>
        <v>27.39</v>
      </c>
      <c r="F5446" s="8">
        <f t="array" ref="F5446">IFERROR(INDEX('[1]Clean Data'!$E$2:$E$122,MATCH($C5446,'[1]Clean Data'!$B$2:$B$122,0)),"")</f>
        <v>2.1</v>
      </c>
      <c r="G5446" s="8">
        <f t="array" ref="G5446">IFERROR(INDEX('[1]Clean Data'!$F$2:$F$122,MATCH($C5446,'[1]Clean Data'!$B$2:$B$122,0)),"")</f>
        <v>21.27</v>
      </c>
      <c r="H5446" s="8">
        <f>IFERROR(INDEX('[1]Clean Data'!$G$2:$G$122,MATCH($C5446,'[1]Clean Data'!$B$2:$B$122,0)),"")</f>
        <v>43.89</v>
      </c>
      <c r="I5446" s="8">
        <f t="array" ref="I5446">IFERROR(INDEX('[1]Clean Data'!$H$2:$H$122,MATCH($C5446,'[1]Clean Data'!$B$2:$B$122,0)),"")</f>
        <v>7.95</v>
      </c>
      <c r="J5446" s="8">
        <f t="array" ref="J5446">IFERROR(INDEX('[1]Clean Data'!$I$2:$I$122,MATCH($C5446,'[1]Clean Data'!$B$2:$B$122,0)),"")</f>
        <v>39.1</v>
      </c>
      <c r="K5446" s="8">
        <f t="array" ref="K5446">IFERROR(INDEX('[1]Clean Data'!$J$2:$J$122,MATCH($C5446,'[1]Clean Data'!$B$2:$B$122,0)),"")</f>
        <v>42.6</v>
      </c>
      <c r="L5446" s="8">
        <f t="array" ref="L5446">IFERROR(INDEX('[1]Clean Data'!$K$2:$K$122,MATCH($C5446,'[1]Clean Data'!$B$2:$B$122,0)),"")</f>
        <v>0.42</v>
      </c>
      <c r="M5446">
        <v>19.350000000000001</v>
      </c>
      <c r="N5446">
        <v>12592.8</v>
      </c>
      <c r="O5446">
        <v>12592.8</v>
      </c>
      <c r="P5446">
        <v>3.03</v>
      </c>
      <c r="Q5446">
        <v>0.2</v>
      </c>
      <c r="R5446">
        <v>1337.4300539999999</v>
      </c>
      <c r="S5446">
        <v>49927</v>
      </c>
      <c r="T5446">
        <v>142.33699999999999</v>
      </c>
      <c r="U5446">
        <v>7.0000000000000007E-2</v>
      </c>
      <c r="V5446">
        <v>225.39500000000001</v>
      </c>
      <c r="W5446">
        <v>9</v>
      </c>
    </row>
    <row r="5447" spans="1:23" x14ac:dyDescent="0.25">
      <c r="A5447" s="1">
        <v>5445</v>
      </c>
      <c r="B5447" s="4">
        <v>40750</v>
      </c>
      <c r="C5447" s="6" t="str">
        <f t="shared" si="85"/>
        <v>3Q11</v>
      </c>
      <c r="D5447" s="8">
        <f t="array" ref="D5447">IFERROR(INDEX('[1]Clean Data'!$C$2:$C$122,MATCH(C5447,'[1]Clean Data'!$B$2:$B$122,0)),"")</f>
        <v>38.14</v>
      </c>
      <c r="E5447" s="8">
        <f t="array" ref="E5447">IFERROR(INDEX('[1]Clean Data'!$D$2:$D$122,MATCH($C5447,'[1]Clean Data'!$B$2:$B$122,0)),"")</f>
        <v>27.39</v>
      </c>
      <c r="F5447" s="8">
        <f t="array" ref="F5447">IFERROR(INDEX('[1]Clean Data'!$E$2:$E$122,MATCH($C5447,'[1]Clean Data'!$B$2:$B$122,0)),"")</f>
        <v>2.1</v>
      </c>
      <c r="G5447" s="8">
        <f t="array" ref="G5447">IFERROR(INDEX('[1]Clean Data'!$F$2:$F$122,MATCH($C5447,'[1]Clean Data'!$B$2:$B$122,0)),"")</f>
        <v>21.27</v>
      </c>
      <c r="H5447" s="8">
        <f>IFERROR(INDEX('[1]Clean Data'!$G$2:$G$122,MATCH($C5447,'[1]Clean Data'!$B$2:$B$122,0)),"")</f>
        <v>43.89</v>
      </c>
      <c r="I5447" s="8">
        <f t="array" ref="I5447">IFERROR(INDEX('[1]Clean Data'!$H$2:$H$122,MATCH($C5447,'[1]Clean Data'!$B$2:$B$122,0)),"")</f>
        <v>7.95</v>
      </c>
      <c r="J5447" s="8">
        <f t="array" ref="J5447">IFERROR(INDEX('[1]Clean Data'!$I$2:$I$122,MATCH($C5447,'[1]Clean Data'!$B$2:$B$122,0)),"")</f>
        <v>39.1</v>
      </c>
      <c r="K5447" s="8">
        <f t="array" ref="K5447">IFERROR(INDEX('[1]Clean Data'!$J$2:$J$122,MATCH($C5447,'[1]Clean Data'!$B$2:$B$122,0)),"")</f>
        <v>42.6</v>
      </c>
      <c r="L5447" s="8">
        <f t="array" ref="L5447">IFERROR(INDEX('[1]Clean Data'!$K$2:$K$122,MATCH($C5447,'[1]Clean Data'!$B$2:$B$122,0)),"")</f>
        <v>0.42</v>
      </c>
      <c r="M5447">
        <v>20.23</v>
      </c>
      <c r="N5447">
        <v>12501.3</v>
      </c>
      <c r="O5447">
        <v>12501.3</v>
      </c>
      <c r="P5447">
        <v>2.99</v>
      </c>
      <c r="Q5447">
        <v>0.18</v>
      </c>
      <c r="R5447">
        <v>1331.9399410000001</v>
      </c>
      <c r="S5447">
        <v>49927</v>
      </c>
      <c r="T5447">
        <v>142.33699999999999</v>
      </c>
      <c r="U5447">
        <v>7.0000000000000007E-2</v>
      </c>
      <c r="V5447">
        <v>225.39500000000001</v>
      </c>
      <c r="W5447">
        <v>9</v>
      </c>
    </row>
    <row r="5448" spans="1:23" x14ac:dyDescent="0.25">
      <c r="A5448" s="1">
        <v>5446</v>
      </c>
      <c r="B5448" s="4">
        <v>40751</v>
      </c>
      <c r="C5448" s="6" t="str">
        <f t="shared" si="85"/>
        <v>3Q11</v>
      </c>
      <c r="D5448" s="8">
        <f t="array" ref="D5448">IFERROR(INDEX('[1]Clean Data'!$C$2:$C$122,MATCH(C5448,'[1]Clean Data'!$B$2:$B$122,0)),"")</f>
        <v>38.14</v>
      </c>
      <c r="E5448" s="8">
        <f t="array" ref="E5448">IFERROR(INDEX('[1]Clean Data'!$D$2:$D$122,MATCH($C5448,'[1]Clean Data'!$B$2:$B$122,0)),"")</f>
        <v>27.39</v>
      </c>
      <c r="F5448" s="8">
        <f t="array" ref="F5448">IFERROR(INDEX('[1]Clean Data'!$E$2:$E$122,MATCH($C5448,'[1]Clean Data'!$B$2:$B$122,0)),"")</f>
        <v>2.1</v>
      </c>
      <c r="G5448" s="8">
        <f t="array" ref="G5448">IFERROR(INDEX('[1]Clean Data'!$F$2:$F$122,MATCH($C5448,'[1]Clean Data'!$B$2:$B$122,0)),"")</f>
        <v>21.27</v>
      </c>
      <c r="H5448" s="8">
        <f>IFERROR(INDEX('[1]Clean Data'!$G$2:$G$122,MATCH($C5448,'[1]Clean Data'!$B$2:$B$122,0)),"")</f>
        <v>43.89</v>
      </c>
      <c r="I5448" s="8">
        <f t="array" ref="I5448">IFERROR(INDEX('[1]Clean Data'!$H$2:$H$122,MATCH($C5448,'[1]Clean Data'!$B$2:$B$122,0)),"")</f>
        <v>7.95</v>
      </c>
      <c r="J5448" s="8">
        <f t="array" ref="J5448">IFERROR(INDEX('[1]Clean Data'!$I$2:$I$122,MATCH($C5448,'[1]Clean Data'!$B$2:$B$122,0)),"")</f>
        <v>39.1</v>
      </c>
      <c r="K5448" s="8">
        <f t="array" ref="K5448">IFERROR(INDEX('[1]Clean Data'!$J$2:$J$122,MATCH($C5448,'[1]Clean Data'!$B$2:$B$122,0)),"")</f>
        <v>42.6</v>
      </c>
      <c r="L5448" s="8">
        <f t="array" ref="L5448">IFERROR(INDEX('[1]Clean Data'!$K$2:$K$122,MATCH($C5448,'[1]Clean Data'!$B$2:$B$122,0)),"")</f>
        <v>0.42</v>
      </c>
      <c r="M5448">
        <v>22.98</v>
      </c>
      <c r="N5448">
        <v>12302.55</v>
      </c>
      <c r="O5448">
        <v>12302.55</v>
      </c>
      <c r="P5448">
        <v>3.01</v>
      </c>
      <c r="Q5448">
        <v>0.17</v>
      </c>
      <c r="R5448">
        <v>1304.8900149999999</v>
      </c>
      <c r="S5448">
        <v>49927</v>
      </c>
      <c r="T5448">
        <v>142.33699999999999</v>
      </c>
      <c r="U5448">
        <v>7.0000000000000007E-2</v>
      </c>
      <c r="V5448">
        <v>225.39500000000001</v>
      </c>
      <c r="W5448">
        <v>9</v>
      </c>
    </row>
    <row r="5449" spans="1:23" x14ac:dyDescent="0.25">
      <c r="A5449" s="1">
        <v>5447</v>
      </c>
      <c r="B5449" s="4">
        <v>40752</v>
      </c>
      <c r="C5449" s="6" t="str">
        <f t="shared" si="85"/>
        <v>3Q11</v>
      </c>
      <c r="D5449" s="8">
        <f t="array" ref="D5449">IFERROR(INDEX('[1]Clean Data'!$C$2:$C$122,MATCH(C5449,'[1]Clean Data'!$B$2:$B$122,0)),"")</f>
        <v>38.14</v>
      </c>
      <c r="E5449" s="8">
        <f t="array" ref="E5449">IFERROR(INDEX('[1]Clean Data'!$D$2:$D$122,MATCH($C5449,'[1]Clean Data'!$B$2:$B$122,0)),"")</f>
        <v>27.39</v>
      </c>
      <c r="F5449" s="8">
        <f t="array" ref="F5449">IFERROR(INDEX('[1]Clean Data'!$E$2:$E$122,MATCH($C5449,'[1]Clean Data'!$B$2:$B$122,0)),"")</f>
        <v>2.1</v>
      </c>
      <c r="G5449" s="8">
        <f t="array" ref="G5449">IFERROR(INDEX('[1]Clean Data'!$F$2:$F$122,MATCH($C5449,'[1]Clean Data'!$B$2:$B$122,0)),"")</f>
        <v>21.27</v>
      </c>
      <c r="H5449" s="8">
        <f>IFERROR(INDEX('[1]Clean Data'!$G$2:$G$122,MATCH($C5449,'[1]Clean Data'!$B$2:$B$122,0)),"")</f>
        <v>43.89</v>
      </c>
      <c r="I5449" s="8">
        <f t="array" ref="I5449">IFERROR(INDEX('[1]Clean Data'!$H$2:$H$122,MATCH($C5449,'[1]Clean Data'!$B$2:$B$122,0)),"")</f>
        <v>7.95</v>
      </c>
      <c r="J5449" s="8">
        <f t="array" ref="J5449">IFERROR(INDEX('[1]Clean Data'!$I$2:$I$122,MATCH($C5449,'[1]Clean Data'!$B$2:$B$122,0)),"")</f>
        <v>39.1</v>
      </c>
      <c r="K5449" s="8">
        <f t="array" ref="K5449">IFERROR(INDEX('[1]Clean Data'!$J$2:$J$122,MATCH($C5449,'[1]Clean Data'!$B$2:$B$122,0)),"")</f>
        <v>42.6</v>
      </c>
      <c r="L5449" s="8">
        <f t="array" ref="L5449">IFERROR(INDEX('[1]Clean Data'!$K$2:$K$122,MATCH($C5449,'[1]Clean Data'!$B$2:$B$122,0)),"")</f>
        <v>0.42</v>
      </c>
      <c r="M5449">
        <v>23.74</v>
      </c>
      <c r="N5449">
        <v>12240.11</v>
      </c>
      <c r="O5449">
        <v>12240.11</v>
      </c>
      <c r="P5449">
        <v>2.98</v>
      </c>
      <c r="Q5449">
        <v>0.18</v>
      </c>
      <c r="R5449">
        <v>1300.670044</v>
      </c>
      <c r="S5449">
        <v>49927</v>
      </c>
      <c r="T5449">
        <v>142.33699999999999</v>
      </c>
      <c r="U5449">
        <v>7.0000000000000007E-2</v>
      </c>
      <c r="V5449">
        <v>225.39500000000001</v>
      </c>
      <c r="W5449">
        <v>9</v>
      </c>
    </row>
    <row r="5450" spans="1:23" x14ac:dyDescent="0.25">
      <c r="A5450" s="1">
        <v>5448</v>
      </c>
      <c r="B5450" s="4">
        <v>40753</v>
      </c>
      <c r="C5450" s="6" t="str">
        <f t="shared" si="85"/>
        <v>3Q11</v>
      </c>
      <c r="D5450" s="8">
        <f t="array" ref="D5450">IFERROR(INDEX('[1]Clean Data'!$C$2:$C$122,MATCH(C5450,'[1]Clean Data'!$B$2:$B$122,0)),"")</f>
        <v>38.14</v>
      </c>
      <c r="E5450" s="8">
        <f t="array" ref="E5450">IFERROR(INDEX('[1]Clean Data'!$D$2:$D$122,MATCH($C5450,'[1]Clean Data'!$B$2:$B$122,0)),"")</f>
        <v>27.39</v>
      </c>
      <c r="F5450" s="8">
        <f t="array" ref="F5450">IFERROR(INDEX('[1]Clean Data'!$E$2:$E$122,MATCH($C5450,'[1]Clean Data'!$B$2:$B$122,0)),"")</f>
        <v>2.1</v>
      </c>
      <c r="G5450" s="8">
        <f t="array" ref="G5450">IFERROR(INDEX('[1]Clean Data'!$F$2:$F$122,MATCH($C5450,'[1]Clean Data'!$B$2:$B$122,0)),"")</f>
        <v>21.27</v>
      </c>
      <c r="H5450" s="8">
        <f>IFERROR(INDEX('[1]Clean Data'!$G$2:$G$122,MATCH($C5450,'[1]Clean Data'!$B$2:$B$122,0)),"")</f>
        <v>43.89</v>
      </c>
      <c r="I5450" s="8">
        <f t="array" ref="I5450">IFERROR(INDEX('[1]Clean Data'!$H$2:$H$122,MATCH($C5450,'[1]Clean Data'!$B$2:$B$122,0)),"")</f>
        <v>7.95</v>
      </c>
      <c r="J5450" s="8">
        <f t="array" ref="J5450">IFERROR(INDEX('[1]Clean Data'!$I$2:$I$122,MATCH($C5450,'[1]Clean Data'!$B$2:$B$122,0)),"")</f>
        <v>39.1</v>
      </c>
      <c r="K5450" s="8">
        <f t="array" ref="K5450">IFERROR(INDEX('[1]Clean Data'!$J$2:$J$122,MATCH($C5450,'[1]Clean Data'!$B$2:$B$122,0)),"")</f>
        <v>42.6</v>
      </c>
      <c r="L5450" s="8">
        <f t="array" ref="L5450">IFERROR(INDEX('[1]Clean Data'!$K$2:$K$122,MATCH($C5450,'[1]Clean Data'!$B$2:$B$122,0)),"")</f>
        <v>0.42</v>
      </c>
      <c r="M5450">
        <v>25.25</v>
      </c>
      <c r="N5450">
        <v>12143.24</v>
      </c>
      <c r="O5450">
        <v>12143.24</v>
      </c>
      <c r="P5450">
        <v>2.82</v>
      </c>
      <c r="Q5450">
        <v>0.16</v>
      </c>
      <c r="R5450">
        <v>1292.280029</v>
      </c>
      <c r="S5450">
        <v>49927</v>
      </c>
      <c r="T5450">
        <v>142.33699999999999</v>
      </c>
      <c r="U5450">
        <v>7.0000000000000007E-2</v>
      </c>
      <c r="V5450">
        <v>225.39500000000001</v>
      </c>
      <c r="W5450">
        <v>9</v>
      </c>
    </row>
    <row r="5451" spans="1:23" x14ac:dyDescent="0.25">
      <c r="A5451" s="1">
        <v>5449</v>
      </c>
      <c r="B5451" s="4">
        <v>40756</v>
      </c>
      <c r="C5451" s="6" t="str">
        <f t="shared" si="85"/>
        <v>3Q11</v>
      </c>
      <c r="D5451" s="8">
        <f t="array" ref="D5451">IFERROR(INDEX('[1]Clean Data'!$C$2:$C$122,MATCH(C5451,'[1]Clean Data'!$B$2:$B$122,0)),"")</f>
        <v>38.14</v>
      </c>
      <c r="E5451" s="8">
        <f t="array" ref="E5451">IFERROR(INDEX('[1]Clean Data'!$D$2:$D$122,MATCH($C5451,'[1]Clean Data'!$B$2:$B$122,0)),"")</f>
        <v>27.39</v>
      </c>
      <c r="F5451" s="8">
        <f t="array" ref="F5451">IFERROR(INDEX('[1]Clean Data'!$E$2:$E$122,MATCH($C5451,'[1]Clean Data'!$B$2:$B$122,0)),"")</f>
        <v>2.1</v>
      </c>
      <c r="G5451" s="8">
        <f t="array" ref="G5451">IFERROR(INDEX('[1]Clean Data'!$F$2:$F$122,MATCH($C5451,'[1]Clean Data'!$B$2:$B$122,0)),"")</f>
        <v>21.27</v>
      </c>
      <c r="H5451" s="8">
        <f>IFERROR(INDEX('[1]Clean Data'!$G$2:$G$122,MATCH($C5451,'[1]Clean Data'!$B$2:$B$122,0)),"")</f>
        <v>43.89</v>
      </c>
      <c r="I5451" s="8">
        <f t="array" ref="I5451">IFERROR(INDEX('[1]Clean Data'!$H$2:$H$122,MATCH($C5451,'[1]Clean Data'!$B$2:$B$122,0)),"")</f>
        <v>7.95</v>
      </c>
      <c r="J5451" s="8">
        <f t="array" ref="J5451">IFERROR(INDEX('[1]Clean Data'!$I$2:$I$122,MATCH($C5451,'[1]Clean Data'!$B$2:$B$122,0)),"")</f>
        <v>39.1</v>
      </c>
      <c r="K5451" s="8">
        <f t="array" ref="K5451">IFERROR(INDEX('[1]Clean Data'!$J$2:$J$122,MATCH($C5451,'[1]Clean Data'!$B$2:$B$122,0)),"")</f>
        <v>42.6</v>
      </c>
      <c r="L5451" s="8">
        <f t="array" ref="L5451">IFERROR(INDEX('[1]Clean Data'!$K$2:$K$122,MATCH($C5451,'[1]Clean Data'!$B$2:$B$122,0)),"")</f>
        <v>0.42</v>
      </c>
      <c r="M5451">
        <v>23.66</v>
      </c>
      <c r="N5451">
        <v>12132.49</v>
      </c>
      <c r="O5451">
        <v>12132.49</v>
      </c>
      <c r="P5451">
        <v>2.77</v>
      </c>
      <c r="Q5451">
        <v>0.16</v>
      </c>
      <c r="R5451">
        <v>1286.9399410000001</v>
      </c>
      <c r="S5451">
        <v>49927</v>
      </c>
      <c r="T5451">
        <v>141.78100000000001</v>
      </c>
      <c r="U5451">
        <v>0.1</v>
      </c>
      <c r="V5451">
        <v>226.10599999999999</v>
      </c>
      <c r="W5451">
        <v>9</v>
      </c>
    </row>
    <row r="5452" spans="1:23" x14ac:dyDescent="0.25">
      <c r="A5452" s="1">
        <v>5450</v>
      </c>
      <c r="B5452" s="4">
        <v>40757</v>
      </c>
      <c r="C5452" s="6" t="str">
        <f t="shared" si="85"/>
        <v>3Q11</v>
      </c>
      <c r="D5452" s="8">
        <f t="array" ref="D5452">IFERROR(INDEX('[1]Clean Data'!$C$2:$C$122,MATCH(C5452,'[1]Clean Data'!$B$2:$B$122,0)),"")</f>
        <v>38.14</v>
      </c>
      <c r="E5452" s="8">
        <f t="array" ref="E5452">IFERROR(INDEX('[1]Clean Data'!$D$2:$D$122,MATCH($C5452,'[1]Clean Data'!$B$2:$B$122,0)),"")</f>
        <v>27.39</v>
      </c>
      <c r="F5452" s="8">
        <f t="array" ref="F5452">IFERROR(INDEX('[1]Clean Data'!$E$2:$E$122,MATCH($C5452,'[1]Clean Data'!$B$2:$B$122,0)),"")</f>
        <v>2.1</v>
      </c>
      <c r="G5452" s="8">
        <f t="array" ref="G5452">IFERROR(INDEX('[1]Clean Data'!$F$2:$F$122,MATCH($C5452,'[1]Clean Data'!$B$2:$B$122,0)),"")</f>
        <v>21.27</v>
      </c>
      <c r="H5452" s="8">
        <f>IFERROR(INDEX('[1]Clean Data'!$G$2:$G$122,MATCH($C5452,'[1]Clean Data'!$B$2:$B$122,0)),"")</f>
        <v>43.89</v>
      </c>
      <c r="I5452" s="8">
        <f t="array" ref="I5452">IFERROR(INDEX('[1]Clean Data'!$H$2:$H$122,MATCH($C5452,'[1]Clean Data'!$B$2:$B$122,0)),"")</f>
        <v>7.95</v>
      </c>
      <c r="J5452" s="8">
        <f t="array" ref="J5452">IFERROR(INDEX('[1]Clean Data'!$I$2:$I$122,MATCH($C5452,'[1]Clean Data'!$B$2:$B$122,0)),"")</f>
        <v>39.1</v>
      </c>
      <c r="K5452" s="8">
        <f t="array" ref="K5452">IFERROR(INDEX('[1]Clean Data'!$J$2:$J$122,MATCH($C5452,'[1]Clean Data'!$B$2:$B$122,0)),"")</f>
        <v>42.6</v>
      </c>
      <c r="L5452" s="8">
        <f t="array" ref="L5452">IFERROR(INDEX('[1]Clean Data'!$K$2:$K$122,MATCH($C5452,'[1]Clean Data'!$B$2:$B$122,0)),"")</f>
        <v>0.42</v>
      </c>
      <c r="M5452">
        <v>24.79</v>
      </c>
      <c r="N5452">
        <v>11866.62</v>
      </c>
      <c r="O5452">
        <v>11866.62</v>
      </c>
      <c r="P5452">
        <v>2.66</v>
      </c>
      <c r="Q5452">
        <v>0.2</v>
      </c>
      <c r="R5452">
        <v>1254.0500489999999</v>
      </c>
      <c r="S5452">
        <v>49927</v>
      </c>
      <c r="T5452">
        <v>141.78100000000001</v>
      </c>
      <c r="U5452">
        <v>0.1</v>
      </c>
      <c r="V5452">
        <v>226.10599999999999</v>
      </c>
      <c r="W5452">
        <v>9</v>
      </c>
    </row>
    <row r="5453" spans="1:23" x14ac:dyDescent="0.25">
      <c r="A5453" s="1">
        <v>5451</v>
      </c>
      <c r="B5453" s="4">
        <v>40758</v>
      </c>
      <c r="C5453" s="6" t="str">
        <f t="shared" si="85"/>
        <v>3Q11</v>
      </c>
      <c r="D5453" s="8">
        <f t="array" ref="D5453">IFERROR(INDEX('[1]Clean Data'!$C$2:$C$122,MATCH(C5453,'[1]Clean Data'!$B$2:$B$122,0)),"")</f>
        <v>38.14</v>
      </c>
      <c r="E5453" s="8">
        <f t="array" ref="E5453">IFERROR(INDEX('[1]Clean Data'!$D$2:$D$122,MATCH($C5453,'[1]Clean Data'!$B$2:$B$122,0)),"")</f>
        <v>27.39</v>
      </c>
      <c r="F5453" s="8">
        <f t="array" ref="F5453">IFERROR(INDEX('[1]Clean Data'!$E$2:$E$122,MATCH($C5453,'[1]Clean Data'!$B$2:$B$122,0)),"")</f>
        <v>2.1</v>
      </c>
      <c r="G5453" s="8">
        <f t="array" ref="G5453">IFERROR(INDEX('[1]Clean Data'!$F$2:$F$122,MATCH($C5453,'[1]Clean Data'!$B$2:$B$122,0)),"")</f>
        <v>21.27</v>
      </c>
      <c r="H5453" s="8">
        <f>IFERROR(INDEX('[1]Clean Data'!$G$2:$G$122,MATCH($C5453,'[1]Clean Data'!$B$2:$B$122,0)),"")</f>
        <v>43.89</v>
      </c>
      <c r="I5453" s="8">
        <f t="array" ref="I5453">IFERROR(INDEX('[1]Clean Data'!$H$2:$H$122,MATCH($C5453,'[1]Clean Data'!$B$2:$B$122,0)),"")</f>
        <v>7.95</v>
      </c>
      <c r="J5453" s="8">
        <f t="array" ref="J5453">IFERROR(INDEX('[1]Clean Data'!$I$2:$I$122,MATCH($C5453,'[1]Clean Data'!$B$2:$B$122,0)),"")</f>
        <v>39.1</v>
      </c>
      <c r="K5453" s="8">
        <f t="array" ref="K5453">IFERROR(INDEX('[1]Clean Data'!$J$2:$J$122,MATCH($C5453,'[1]Clean Data'!$B$2:$B$122,0)),"")</f>
        <v>42.6</v>
      </c>
      <c r="L5453" s="8">
        <f t="array" ref="L5453">IFERROR(INDEX('[1]Clean Data'!$K$2:$K$122,MATCH($C5453,'[1]Clean Data'!$B$2:$B$122,0)),"")</f>
        <v>0.42</v>
      </c>
      <c r="M5453">
        <v>23.38</v>
      </c>
      <c r="N5453">
        <v>11896.44</v>
      </c>
      <c r="O5453">
        <v>11896.44</v>
      </c>
      <c r="P5453">
        <v>2.64</v>
      </c>
      <c r="Q5453">
        <v>0.25</v>
      </c>
      <c r="R5453">
        <v>1260.339966</v>
      </c>
      <c r="S5453">
        <v>49927</v>
      </c>
      <c r="T5453">
        <v>141.78100000000001</v>
      </c>
      <c r="U5453">
        <v>0.1</v>
      </c>
      <c r="V5453">
        <v>226.10599999999999</v>
      </c>
      <c r="W5453">
        <v>9</v>
      </c>
    </row>
    <row r="5454" spans="1:23" x14ac:dyDescent="0.25">
      <c r="A5454" s="1">
        <v>5452</v>
      </c>
      <c r="B5454" s="4">
        <v>40759</v>
      </c>
      <c r="C5454" s="6" t="str">
        <f t="shared" si="85"/>
        <v>3Q11</v>
      </c>
      <c r="D5454" s="8">
        <f t="array" ref="D5454">IFERROR(INDEX('[1]Clean Data'!$C$2:$C$122,MATCH(C5454,'[1]Clean Data'!$B$2:$B$122,0)),"")</f>
        <v>38.14</v>
      </c>
      <c r="E5454" s="8">
        <f t="array" ref="E5454">IFERROR(INDEX('[1]Clean Data'!$D$2:$D$122,MATCH($C5454,'[1]Clean Data'!$B$2:$B$122,0)),"")</f>
        <v>27.39</v>
      </c>
      <c r="F5454" s="8">
        <f t="array" ref="F5454">IFERROR(INDEX('[1]Clean Data'!$E$2:$E$122,MATCH($C5454,'[1]Clean Data'!$B$2:$B$122,0)),"")</f>
        <v>2.1</v>
      </c>
      <c r="G5454" s="8">
        <f t="array" ref="G5454">IFERROR(INDEX('[1]Clean Data'!$F$2:$F$122,MATCH($C5454,'[1]Clean Data'!$B$2:$B$122,0)),"")</f>
        <v>21.27</v>
      </c>
      <c r="H5454" s="8">
        <f>IFERROR(INDEX('[1]Clean Data'!$G$2:$G$122,MATCH($C5454,'[1]Clean Data'!$B$2:$B$122,0)),"")</f>
        <v>43.89</v>
      </c>
      <c r="I5454" s="8">
        <f t="array" ref="I5454">IFERROR(INDEX('[1]Clean Data'!$H$2:$H$122,MATCH($C5454,'[1]Clean Data'!$B$2:$B$122,0)),"")</f>
        <v>7.95</v>
      </c>
      <c r="J5454" s="8">
        <f t="array" ref="J5454">IFERROR(INDEX('[1]Clean Data'!$I$2:$I$122,MATCH($C5454,'[1]Clean Data'!$B$2:$B$122,0)),"")</f>
        <v>39.1</v>
      </c>
      <c r="K5454" s="8">
        <f t="array" ref="K5454">IFERROR(INDEX('[1]Clean Data'!$J$2:$J$122,MATCH($C5454,'[1]Clean Data'!$B$2:$B$122,0)),"")</f>
        <v>42.6</v>
      </c>
      <c r="L5454" s="8">
        <f t="array" ref="L5454">IFERROR(INDEX('[1]Clean Data'!$K$2:$K$122,MATCH($C5454,'[1]Clean Data'!$B$2:$B$122,0)),"")</f>
        <v>0.42</v>
      </c>
      <c r="M5454">
        <v>31.66</v>
      </c>
      <c r="N5454">
        <v>11383.68</v>
      </c>
      <c r="O5454">
        <v>11383.68</v>
      </c>
      <c r="P5454">
        <v>2.4700000000000002</v>
      </c>
      <c r="Q5454">
        <v>0.25</v>
      </c>
      <c r="R5454">
        <v>1200.0699460000001</v>
      </c>
      <c r="S5454">
        <v>49927</v>
      </c>
      <c r="T5454">
        <v>141.78100000000001</v>
      </c>
      <c r="U5454">
        <v>0.1</v>
      </c>
      <c r="V5454">
        <v>226.10599999999999</v>
      </c>
      <c r="W5454">
        <v>9</v>
      </c>
    </row>
    <row r="5455" spans="1:23" x14ac:dyDescent="0.25">
      <c r="A5455" s="1">
        <v>5453</v>
      </c>
      <c r="B5455" s="4">
        <v>40760</v>
      </c>
      <c r="C5455" s="6" t="str">
        <f t="shared" si="85"/>
        <v>3Q11</v>
      </c>
      <c r="D5455" s="8">
        <f t="array" ref="D5455">IFERROR(INDEX('[1]Clean Data'!$C$2:$C$122,MATCH(C5455,'[1]Clean Data'!$B$2:$B$122,0)),"")</f>
        <v>38.14</v>
      </c>
      <c r="E5455" s="8">
        <f t="array" ref="E5455">IFERROR(INDEX('[1]Clean Data'!$D$2:$D$122,MATCH($C5455,'[1]Clean Data'!$B$2:$B$122,0)),"")</f>
        <v>27.39</v>
      </c>
      <c r="F5455" s="8">
        <f t="array" ref="F5455">IFERROR(INDEX('[1]Clean Data'!$E$2:$E$122,MATCH($C5455,'[1]Clean Data'!$B$2:$B$122,0)),"")</f>
        <v>2.1</v>
      </c>
      <c r="G5455" s="8">
        <f t="array" ref="G5455">IFERROR(INDEX('[1]Clean Data'!$F$2:$F$122,MATCH($C5455,'[1]Clean Data'!$B$2:$B$122,0)),"")</f>
        <v>21.27</v>
      </c>
      <c r="H5455" s="8">
        <f>IFERROR(INDEX('[1]Clean Data'!$G$2:$G$122,MATCH($C5455,'[1]Clean Data'!$B$2:$B$122,0)),"")</f>
        <v>43.89</v>
      </c>
      <c r="I5455" s="8">
        <f t="array" ref="I5455">IFERROR(INDEX('[1]Clean Data'!$H$2:$H$122,MATCH($C5455,'[1]Clean Data'!$B$2:$B$122,0)),"")</f>
        <v>7.95</v>
      </c>
      <c r="J5455" s="8">
        <f t="array" ref="J5455">IFERROR(INDEX('[1]Clean Data'!$I$2:$I$122,MATCH($C5455,'[1]Clean Data'!$B$2:$B$122,0)),"")</f>
        <v>39.1</v>
      </c>
      <c r="K5455" s="8">
        <f t="array" ref="K5455">IFERROR(INDEX('[1]Clean Data'!$J$2:$J$122,MATCH($C5455,'[1]Clean Data'!$B$2:$B$122,0)),"")</f>
        <v>42.6</v>
      </c>
      <c r="L5455" s="8">
        <f t="array" ref="L5455">IFERROR(INDEX('[1]Clean Data'!$K$2:$K$122,MATCH($C5455,'[1]Clean Data'!$B$2:$B$122,0)),"")</f>
        <v>0.42</v>
      </c>
      <c r="M5455">
        <v>32</v>
      </c>
      <c r="N5455">
        <v>11444.61</v>
      </c>
      <c r="O5455">
        <v>11444.61</v>
      </c>
      <c r="P5455">
        <v>2.58</v>
      </c>
      <c r="Q5455">
        <v>0.26</v>
      </c>
      <c r="R5455">
        <v>1199.380005</v>
      </c>
      <c r="S5455">
        <v>49927</v>
      </c>
      <c r="T5455">
        <v>141.78100000000001</v>
      </c>
      <c r="U5455">
        <v>0.1</v>
      </c>
      <c r="V5455">
        <v>226.10599999999999</v>
      </c>
      <c r="W5455">
        <v>9</v>
      </c>
    </row>
    <row r="5456" spans="1:23" x14ac:dyDescent="0.25">
      <c r="A5456" s="1">
        <v>5454</v>
      </c>
      <c r="B5456" s="4">
        <v>40763</v>
      </c>
      <c r="C5456" s="6" t="str">
        <f t="shared" si="85"/>
        <v>3Q11</v>
      </c>
      <c r="D5456" s="8">
        <f t="array" ref="D5456">IFERROR(INDEX('[1]Clean Data'!$C$2:$C$122,MATCH(C5456,'[1]Clean Data'!$B$2:$B$122,0)),"")</f>
        <v>38.14</v>
      </c>
      <c r="E5456" s="8">
        <f t="array" ref="E5456">IFERROR(INDEX('[1]Clean Data'!$D$2:$D$122,MATCH($C5456,'[1]Clean Data'!$B$2:$B$122,0)),"")</f>
        <v>27.39</v>
      </c>
      <c r="F5456" s="8">
        <f t="array" ref="F5456">IFERROR(INDEX('[1]Clean Data'!$E$2:$E$122,MATCH($C5456,'[1]Clean Data'!$B$2:$B$122,0)),"")</f>
        <v>2.1</v>
      </c>
      <c r="G5456" s="8">
        <f t="array" ref="G5456">IFERROR(INDEX('[1]Clean Data'!$F$2:$F$122,MATCH($C5456,'[1]Clean Data'!$B$2:$B$122,0)),"")</f>
        <v>21.27</v>
      </c>
      <c r="H5456" s="8">
        <f>IFERROR(INDEX('[1]Clean Data'!$G$2:$G$122,MATCH($C5456,'[1]Clean Data'!$B$2:$B$122,0)),"")</f>
        <v>43.89</v>
      </c>
      <c r="I5456" s="8">
        <f t="array" ref="I5456">IFERROR(INDEX('[1]Clean Data'!$H$2:$H$122,MATCH($C5456,'[1]Clean Data'!$B$2:$B$122,0)),"")</f>
        <v>7.95</v>
      </c>
      <c r="J5456" s="8">
        <f t="array" ref="J5456">IFERROR(INDEX('[1]Clean Data'!$I$2:$I$122,MATCH($C5456,'[1]Clean Data'!$B$2:$B$122,0)),"")</f>
        <v>39.1</v>
      </c>
      <c r="K5456" s="8">
        <f t="array" ref="K5456">IFERROR(INDEX('[1]Clean Data'!$J$2:$J$122,MATCH($C5456,'[1]Clean Data'!$B$2:$B$122,0)),"")</f>
        <v>42.6</v>
      </c>
      <c r="L5456" s="8">
        <f t="array" ref="L5456">IFERROR(INDEX('[1]Clean Data'!$K$2:$K$122,MATCH($C5456,'[1]Clean Data'!$B$2:$B$122,0)),"")</f>
        <v>0.42</v>
      </c>
      <c r="M5456">
        <v>48</v>
      </c>
      <c r="N5456">
        <v>10809.85</v>
      </c>
      <c r="O5456">
        <v>10809.85</v>
      </c>
      <c r="P5456">
        <v>2.4</v>
      </c>
      <c r="Q5456">
        <v>0.22</v>
      </c>
      <c r="R5456">
        <v>1119.459961</v>
      </c>
      <c r="S5456">
        <v>49927</v>
      </c>
      <c r="T5456">
        <v>141.78100000000001</v>
      </c>
      <c r="U5456">
        <v>0.1</v>
      </c>
      <c r="V5456">
        <v>226.10599999999999</v>
      </c>
      <c r="W5456">
        <v>9</v>
      </c>
    </row>
    <row r="5457" spans="1:23" x14ac:dyDescent="0.25">
      <c r="A5457" s="1">
        <v>5455</v>
      </c>
      <c r="B5457" s="4">
        <v>40764</v>
      </c>
      <c r="C5457" s="6" t="str">
        <f t="shared" si="85"/>
        <v>3Q11</v>
      </c>
      <c r="D5457" s="8">
        <f t="array" ref="D5457">IFERROR(INDEX('[1]Clean Data'!$C$2:$C$122,MATCH(C5457,'[1]Clean Data'!$B$2:$B$122,0)),"")</f>
        <v>38.14</v>
      </c>
      <c r="E5457" s="8">
        <f t="array" ref="E5457">IFERROR(INDEX('[1]Clean Data'!$D$2:$D$122,MATCH($C5457,'[1]Clean Data'!$B$2:$B$122,0)),"")</f>
        <v>27.39</v>
      </c>
      <c r="F5457" s="8">
        <f t="array" ref="F5457">IFERROR(INDEX('[1]Clean Data'!$E$2:$E$122,MATCH($C5457,'[1]Clean Data'!$B$2:$B$122,0)),"")</f>
        <v>2.1</v>
      </c>
      <c r="G5457" s="8">
        <f t="array" ref="G5457">IFERROR(INDEX('[1]Clean Data'!$F$2:$F$122,MATCH($C5457,'[1]Clean Data'!$B$2:$B$122,0)),"")</f>
        <v>21.27</v>
      </c>
      <c r="H5457" s="8">
        <f>IFERROR(INDEX('[1]Clean Data'!$G$2:$G$122,MATCH($C5457,'[1]Clean Data'!$B$2:$B$122,0)),"")</f>
        <v>43.89</v>
      </c>
      <c r="I5457" s="8">
        <f t="array" ref="I5457">IFERROR(INDEX('[1]Clean Data'!$H$2:$H$122,MATCH($C5457,'[1]Clean Data'!$B$2:$B$122,0)),"")</f>
        <v>7.95</v>
      </c>
      <c r="J5457" s="8">
        <f t="array" ref="J5457">IFERROR(INDEX('[1]Clean Data'!$I$2:$I$122,MATCH($C5457,'[1]Clean Data'!$B$2:$B$122,0)),"")</f>
        <v>39.1</v>
      </c>
      <c r="K5457" s="8">
        <f t="array" ref="K5457">IFERROR(INDEX('[1]Clean Data'!$J$2:$J$122,MATCH($C5457,'[1]Clean Data'!$B$2:$B$122,0)),"")</f>
        <v>42.6</v>
      </c>
      <c r="L5457" s="8">
        <f t="array" ref="L5457">IFERROR(INDEX('[1]Clean Data'!$K$2:$K$122,MATCH($C5457,'[1]Clean Data'!$B$2:$B$122,0)),"")</f>
        <v>0.42</v>
      </c>
      <c r="M5457">
        <v>35.06</v>
      </c>
      <c r="N5457">
        <v>11239.77</v>
      </c>
      <c r="O5457">
        <v>11239.77</v>
      </c>
      <c r="P5457">
        <v>2.2000000000000002</v>
      </c>
      <c r="Q5457">
        <v>0.25</v>
      </c>
      <c r="R5457">
        <v>1172.530029</v>
      </c>
      <c r="S5457">
        <v>49927</v>
      </c>
      <c r="T5457">
        <v>141.78100000000001</v>
      </c>
      <c r="U5457">
        <v>0.1</v>
      </c>
      <c r="V5457">
        <v>226.10599999999999</v>
      </c>
      <c r="W5457">
        <v>9</v>
      </c>
    </row>
    <row r="5458" spans="1:23" x14ac:dyDescent="0.25">
      <c r="A5458" s="1">
        <v>5456</v>
      </c>
      <c r="B5458" s="4">
        <v>40765</v>
      </c>
      <c r="C5458" s="6" t="str">
        <f t="shared" si="85"/>
        <v>3Q11</v>
      </c>
      <c r="D5458" s="8">
        <f t="array" ref="D5458">IFERROR(INDEX('[1]Clean Data'!$C$2:$C$122,MATCH(C5458,'[1]Clean Data'!$B$2:$B$122,0)),"")</f>
        <v>38.14</v>
      </c>
      <c r="E5458" s="8">
        <f t="array" ref="E5458">IFERROR(INDEX('[1]Clean Data'!$D$2:$D$122,MATCH($C5458,'[1]Clean Data'!$B$2:$B$122,0)),"")</f>
        <v>27.39</v>
      </c>
      <c r="F5458" s="8">
        <f t="array" ref="F5458">IFERROR(INDEX('[1]Clean Data'!$E$2:$E$122,MATCH($C5458,'[1]Clean Data'!$B$2:$B$122,0)),"")</f>
        <v>2.1</v>
      </c>
      <c r="G5458" s="8">
        <f t="array" ref="G5458">IFERROR(INDEX('[1]Clean Data'!$F$2:$F$122,MATCH($C5458,'[1]Clean Data'!$B$2:$B$122,0)),"")</f>
        <v>21.27</v>
      </c>
      <c r="H5458" s="8">
        <f>IFERROR(INDEX('[1]Clean Data'!$G$2:$G$122,MATCH($C5458,'[1]Clean Data'!$B$2:$B$122,0)),"")</f>
        <v>43.89</v>
      </c>
      <c r="I5458" s="8">
        <f t="array" ref="I5458">IFERROR(INDEX('[1]Clean Data'!$H$2:$H$122,MATCH($C5458,'[1]Clean Data'!$B$2:$B$122,0)),"")</f>
        <v>7.95</v>
      </c>
      <c r="J5458" s="8">
        <f t="array" ref="J5458">IFERROR(INDEX('[1]Clean Data'!$I$2:$I$122,MATCH($C5458,'[1]Clean Data'!$B$2:$B$122,0)),"")</f>
        <v>39.1</v>
      </c>
      <c r="K5458" s="8">
        <f t="array" ref="K5458">IFERROR(INDEX('[1]Clean Data'!$J$2:$J$122,MATCH($C5458,'[1]Clean Data'!$B$2:$B$122,0)),"")</f>
        <v>42.6</v>
      </c>
      <c r="L5458" s="8">
        <f t="array" ref="L5458">IFERROR(INDEX('[1]Clean Data'!$K$2:$K$122,MATCH($C5458,'[1]Clean Data'!$B$2:$B$122,0)),"")</f>
        <v>0.42</v>
      </c>
      <c r="M5458">
        <v>42.99</v>
      </c>
      <c r="N5458">
        <v>10719.94</v>
      </c>
      <c r="O5458">
        <v>10719.94</v>
      </c>
      <c r="P5458">
        <v>2.17</v>
      </c>
      <c r="Q5458">
        <v>0.26</v>
      </c>
      <c r="R5458">
        <v>1120.76001</v>
      </c>
      <c r="S5458">
        <v>49927</v>
      </c>
      <c r="T5458">
        <v>141.78100000000001</v>
      </c>
      <c r="U5458">
        <v>0.1</v>
      </c>
      <c r="V5458">
        <v>226.10599999999999</v>
      </c>
      <c r="W5458">
        <v>9</v>
      </c>
    </row>
    <row r="5459" spans="1:23" x14ac:dyDescent="0.25">
      <c r="A5459" s="1">
        <v>5457</v>
      </c>
      <c r="B5459" s="4">
        <v>40766</v>
      </c>
      <c r="C5459" s="6" t="str">
        <f t="shared" si="85"/>
        <v>3Q11</v>
      </c>
      <c r="D5459" s="8">
        <f t="array" ref="D5459">IFERROR(INDEX('[1]Clean Data'!$C$2:$C$122,MATCH(C5459,'[1]Clean Data'!$B$2:$B$122,0)),"")</f>
        <v>38.14</v>
      </c>
      <c r="E5459" s="8">
        <f t="array" ref="E5459">IFERROR(INDEX('[1]Clean Data'!$D$2:$D$122,MATCH($C5459,'[1]Clean Data'!$B$2:$B$122,0)),"")</f>
        <v>27.39</v>
      </c>
      <c r="F5459" s="8">
        <f t="array" ref="F5459">IFERROR(INDEX('[1]Clean Data'!$E$2:$E$122,MATCH($C5459,'[1]Clean Data'!$B$2:$B$122,0)),"")</f>
        <v>2.1</v>
      </c>
      <c r="G5459" s="8">
        <f t="array" ref="G5459">IFERROR(INDEX('[1]Clean Data'!$F$2:$F$122,MATCH($C5459,'[1]Clean Data'!$B$2:$B$122,0)),"")</f>
        <v>21.27</v>
      </c>
      <c r="H5459" s="8">
        <f>IFERROR(INDEX('[1]Clean Data'!$G$2:$G$122,MATCH($C5459,'[1]Clean Data'!$B$2:$B$122,0)),"")</f>
        <v>43.89</v>
      </c>
      <c r="I5459" s="8">
        <f t="array" ref="I5459">IFERROR(INDEX('[1]Clean Data'!$H$2:$H$122,MATCH($C5459,'[1]Clean Data'!$B$2:$B$122,0)),"")</f>
        <v>7.95</v>
      </c>
      <c r="J5459" s="8">
        <f t="array" ref="J5459">IFERROR(INDEX('[1]Clean Data'!$I$2:$I$122,MATCH($C5459,'[1]Clean Data'!$B$2:$B$122,0)),"")</f>
        <v>39.1</v>
      </c>
      <c r="K5459" s="8">
        <f t="array" ref="K5459">IFERROR(INDEX('[1]Clean Data'!$J$2:$J$122,MATCH($C5459,'[1]Clean Data'!$B$2:$B$122,0)),"")</f>
        <v>42.6</v>
      </c>
      <c r="L5459" s="8">
        <f t="array" ref="L5459">IFERROR(INDEX('[1]Clean Data'!$K$2:$K$122,MATCH($C5459,'[1]Clean Data'!$B$2:$B$122,0)),"")</f>
        <v>0.42</v>
      </c>
      <c r="M5459">
        <v>39</v>
      </c>
      <c r="N5459">
        <v>11143.31</v>
      </c>
      <c r="O5459">
        <v>11143.31</v>
      </c>
      <c r="P5459">
        <v>2.34</v>
      </c>
      <c r="Q5459">
        <v>0.26</v>
      </c>
      <c r="R5459">
        <v>1172.6400149999999</v>
      </c>
      <c r="S5459">
        <v>49927</v>
      </c>
      <c r="T5459">
        <v>141.78100000000001</v>
      </c>
      <c r="U5459">
        <v>0.1</v>
      </c>
      <c r="V5459">
        <v>226.10599999999999</v>
      </c>
      <c r="W5459">
        <v>9</v>
      </c>
    </row>
    <row r="5460" spans="1:23" x14ac:dyDescent="0.25">
      <c r="A5460" s="1">
        <v>5458</v>
      </c>
      <c r="B5460" s="4">
        <v>40767</v>
      </c>
      <c r="C5460" s="6" t="str">
        <f t="shared" si="85"/>
        <v>3Q11</v>
      </c>
      <c r="D5460" s="8">
        <f t="array" ref="D5460">IFERROR(INDEX('[1]Clean Data'!$C$2:$C$122,MATCH(C5460,'[1]Clean Data'!$B$2:$B$122,0)),"")</f>
        <v>38.14</v>
      </c>
      <c r="E5460" s="8">
        <f t="array" ref="E5460">IFERROR(INDEX('[1]Clean Data'!$D$2:$D$122,MATCH($C5460,'[1]Clean Data'!$B$2:$B$122,0)),"")</f>
        <v>27.39</v>
      </c>
      <c r="F5460" s="8">
        <f t="array" ref="F5460">IFERROR(INDEX('[1]Clean Data'!$E$2:$E$122,MATCH($C5460,'[1]Clean Data'!$B$2:$B$122,0)),"")</f>
        <v>2.1</v>
      </c>
      <c r="G5460" s="8">
        <f t="array" ref="G5460">IFERROR(INDEX('[1]Clean Data'!$F$2:$F$122,MATCH($C5460,'[1]Clean Data'!$B$2:$B$122,0)),"")</f>
        <v>21.27</v>
      </c>
      <c r="H5460" s="8">
        <f>IFERROR(INDEX('[1]Clean Data'!$G$2:$G$122,MATCH($C5460,'[1]Clean Data'!$B$2:$B$122,0)),"")</f>
        <v>43.89</v>
      </c>
      <c r="I5460" s="8">
        <f t="array" ref="I5460">IFERROR(INDEX('[1]Clean Data'!$H$2:$H$122,MATCH($C5460,'[1]Clean Data'!$B$2:$B$122,0)),"")</f>
        <v>7.95</v>
      </c>
      <c r="J5460" s="8">
        <f t="array" ref="J5460">IFERROR(INDEX('[1]Clean Data'!$I$2:$I$122,MATCH($C5460,'[1]Clean Data'!$B$2:$B$122,0)),"")</f>
        <v>39.1</v>
      </c>
      <c r="K5460" s="8">
        <f t="array" ref="K5460">IFERROR(INDEX('[1]Clean Data'!$J$2:$J$122,MATCH($C5460,'[1]Clean Data'!$B$2:$B$122,0)),"")</f>
        <v>42.6</v>
      </c>
      <c r="L5460" s="8">
        <f t="array" ref="L5460">IFERROR(INDEX('[1]Clean Data'!$K$2:$K$122,MATCH($C5460,'[1]Clean Data'!$B$2:$B$122,0)),"")</f>
        <v>0.42</v>
      </c>
      <c r="M5460">
        <v>36.36</v>
      </c>
      <c r="N5460">
        <v>11269.02</v>
      </c>
      <c r="O5460">
        <v>11269.02</v>
      </c>
      <c r="P5460">
        <v>2.2400000000000002</v>
      </c>
      <c r="Q5460">
        <v>0.27</v>
      </c>
      <c r="R5460">
        <v>1178.8100589999999</v>
      </c>
      <c r="S5460">
        <v>49927</v>
      </c>
      <c r="T5460">
        <v>141.78100000000001</v>
      </c>
      <c r="U5460">
        <v>0.1</v>
      </c>
      <c r="V5460">
        <v>226.10599999999999</v>
      </c>
      <c r="W5460">
        <v>9</v>
      </c>
    </row>
    <row r="5461" spans="1:23" x14ac:dyDescent="0.25">
      <c r="A5461" s="1">
        <v>5459</v>
      </c>
      <c r="B5461" s="4">
        <v>40770</v>
      </c>
      <c r="C5461" s="6" t="str">
        <f t="shared" si="85"/>
        <v>3Q11</v>
      </c>
      <c r="D5461" s="8">
        <f t="array" ref="D5461">IFERROR(INDEX('[1]Clean Data'!$C$2:$C$122,MATCH(C5461,'[1]Clean Data'!$B$2:$B$122,0)),"")</f>
        <v>38.14</v>
      </c>
      <c r="E5461" s="8">
        <f t="array" ref="E5461">IFERROR(INDEX('[1]Clean Data'!$D$2:$D$122,MATCH($C5461,'[1]Clean Data'!$B$2:$B$122,0)),"")</f>
        <v>27.39</v>
      </c>
      <c r="F5461" s="8">
        <f t="array" ref="F5461">IFERROR(INDEX('[1]Clean Data'!$E$2:$E$122,MATCH($C5461,'[1]Clean Data'!$B$2:$B$122,0)),"")</f>
        <v>2.1</v>
      </c>
      <c r="G5461" s="8">
        <f t="array" ref="G5461">IFERROR(INDEX('[1]Clean Data'!$F$2:$F$122,MATCH($C5461,'[1]Clean Data'!$B$2:$B$122,0)),"")</f>
        <v>21.27</v>
      </c>
      <c r="H5461" s="8">
        <f>IFERROR(INDEX('[1]Clean Data'!$G$2:$G$122,MATCH($C5461,'[1]Clean Data'!$B$2:$B$122,0)),"")</f>
        <v>43.89</v>
      </c>
      <c r="I5461" s="8">
        <f t="array" ref="I5461">IFERROR(INDEX('[1]Clean Data'!$H$2:$H$122,MATCH($C5461,'[1]Clean Data'!$B$2:$B$122,0)),"")</f>
        <v>7.95</v>
      </c>
      <c r="J5461" s="8">
        <f t="array" ref="J5461">IFERROR(INDEX('[1]Clean Data'!$I$2:$I$122,MATCH($C5461,'[1]Clean Data'!$B$2:$B$122,0)),"")</f>
        <v>39.1</v>
      </c>
      <c r="K5461" s="8">
        <f t="array" ref="K5461">IFERROR(INDEX('[1]Clean Data'!$J$2:$J$122,MATCH($C5461,'[1]Clean Data'!$B$2:$B$122,0)),"")</f>
        <v>42.6</v>
      </c>
      <c r="L5461" s="8">
        <f t="array" ref="L5461">IFERROR(INDEX('[1]Clean Data'!$K$2:$K$122,MATCH($C5461,'[1]Clean Data'!$B$2:$B$122,0)),"")</f>
        <v>0.42</v>
      </c>
      <c r="M5461">
        <v>31.87</v>
      </c>
      <c r="N5461">
        <v>11482.9</v>
      </c>
      <c r="O5461">
        <v>11482.9</v>
      </c>
      <c r="P5461">
        <v>2.29</v>
      </c>
      <c r="Q5461">
        <v>0.27</v>
      </c>
      <c r="R5461">
        <v>1204.48999</v>
      </c>
      <c r="S5461">
        <v>49927</v>
      </c>
      <c r="T5461">
        <v>141.78100000000001</v>
      </c>
      <c r="U5461">
        <v>0.1</v>
      </c>
      <c r="V5461">
        <v>226.10599999999999</v>
      </c>
      <c r="W5461">
        <v>9</v>
      </c>
    </row>
    <row r="5462" spans="1:23" x14ac:dyDescent="0.25">
      <c r="A5462" s="1">
        <v>5460</v>
      </c>
      <c r="B5462" s="4">
        <v>40771</v>
      </c>
      <c r="C5462" s="6" t="str">
        <f t="shared" si="85"/>
        <v>3Q11</v>
      </c>
      <c r="D5462" s="8">
        <f t="array" ref="D5462">IFERROR(INDEX('[1]Clean Data'!$C$2:$C$122,MATCH(C5462,'[1]Clean Data'!$B$2:$B$122,0)),"")</f>
        <v>38.14</v>
      </c>
      <c r="E5462" s="8">
        <f t="array" ref="E5462">IFERROR(INDEX('[1]Clean Data'!$D$2:$D$122,MATCH($C5462,'[1]Clean Data'!$B$2:$B$122,0)),"")</f>
        <v>27.39</v>
      </c>
      <c r="F5462" s="8">
        <f t="array" ref="F5462">IFERROR(INDEX('[1]Clean Data'!$E$2:$E$122,MATCH($C5462,'[1]Clean Data'!$B$2:$B$122,0)),"")</f>
        <v>2.1</v>
      </c>
      <c r="G5462" s="8">
        <f t="array" ref="G5462">IFERROR(INDEX('[1]Clean Data'!$F$2:$F$122,MATCH($C5462,'[1]Clean Data'!$B$2:$B$122,0)),"")</f>
        <v>21.27</v>
      </c>
      <c r="H5462" s="8">
        <f>IFERROR(INDEX('[1]Clean Data'!$G$2:$G$122,MATCH($C5462,'[1]Clean Data'!$B$2:$B$122,0)),"")</f>
        <v>43.89</v>
      </c>
      <c r="I5462" s="8">
        <f t="array" ref="I5462">IFERROR(INDEX('[1]Clean Data'!$H$2:$H$122,MATCH($C5462,'[1]Clean Data'!$B$2:$B$122,0)),"")</f>
        <v>7.95</v>
      </c>
      <c r="J5462" s="8">
        <f t="array" ref="J5462">IFERROR(INDEX('[1]Clean Data'!$I$2:$I$122,MATCH($C5462,'[1]Clean Data'!$B$2:$B$122,0)),"")</f>
        <v>39.1</v>
      </c>
      <c r="K5462" s="8">
        <f t="array" ref="K5462">IFERROR(INDEX('[1]Clean Data'!$J$2:$J$122,MATCH($C5462,'[1]Clean Data'!$B$2:$B$122,0)),"")</f>
        <v>42.6</v>
      </c>
      <c r="L5462" s="8">
        <f t="array" ref="L5462">IFERROR(INDEX('[1]Clean Data'!$K$2:$K$122,MATCH($C5462,'[1]Clean Data'!$B$2:$B$122,0)),"")</f>
        <v>0.42</v>
      </c>
      <c r="M5462">
        <v>32.85</v>
      </c>
      <c r="N5462">
        <v>11405.93</v>
      </c>
      <c r="O5462">
        <v>11405.93</v>
      </c>
      <c r="P5462">
        <v>2.23</v>
      </c>
      <c r="Q5462">
        <v>0.26</v>
      </c>
      <c r="R5462">
        <v>1192.76001</v>
      </c>
      <c r="S5462">
        <v>49927</v>
      </c>
      <c r="T5462">
        <v>141.78100000000001</v>
      </c>
      <c r="U5462">
        <v>0.1</v>
      </c>
      <c r="V5462">
        <v>226.10599999999999</v>
      </c>
      <c r="W5462">
        <v>9</v>
      </c>
    </row>
    <row r="5463" spans="1:23" x14ac:dyDescent="0.25">
      <c r="A5463" s="1">
        <v>5461</v>
      </c>
      <c r="B5463" s="4">
        <v>40772</v>
      </c>
      <c r="C5463" s="6" t="str">
        <f t="shared" si="85"/>
        <v>3Q11</v>
      </c>
      <c r="D5463" s="8">
        <f t="array" ref="D5463">IFERROR(INDEX('[1]Clean Data'!$C$2:$C$122,MATCH(C5463,'[1]Clean Data'!$B$2:$B$122,0)),"")</f>
        <v>38.14</v>
      </c>
      <c r="E5463" s="8">
        <f t="array" ref="E5463">IFERROR(INDEX('[1]Clean Data'!$D$2:$D$122,MATCH($C5463,'[1]Clean Data'!$B$2:$B$122,0)),"")</f>
        <v>27.39</v>
      </c>
      <c r="F5463" s="8">
        <f t="array" ref="F5463">IFERROR(INDEX('[1]Clean Data'!$E$2:$E$122,MATCH($C5463,'[1]Clean Data'!$B$2:$B$122,0)),"")</f>
        <v>2.1</v>
      </c>
      <c r="G5463" s="8">
        <f t="array" ref="G5463">IFERROR(INDEX('[1]Clean Data'!$F$2:$F$122,MATCH($C5463,'[1]Clean Data'!$B$2:$B$122,0)),"")</f>
        <v>21.27</v>
      </c>
      <c r="H5463" s="8">
        <f>IFERROR(INDEX('[1]Clean Data'!$G$2:$G$122,MATCH($C5463,'[1]Clean Data'!$B$2:$B$122,0)),"")</f>
        <v>43.89</v>
      </c>
      <c r="I5463" s="8">
        <f t="array" ref="I5463">IFERROR(INDEX('[1]Clean Data'!$H$2:$H$122,MATCH($C5463,'[1]Clean Data'!$B$2:$B$122,0)),"")</f>
        <v>7.95</v>
      </c>
      <c r="J5463" s="8">
        <f t="array" ref="J5463">IFERROR(INDEX('[1]Clean Data'!$I$2:$I$122,MATCH($C5463,'[1]Clean Data'!$B$2:$B$122,0)),"")</f>
        <v>39.1</v>
      </c>
      <c r="K5463" s="8">
        <f t="array" ref="K5463">IFERROR(INDEX('[1]Clean Data'!$J$2:$J$122,MATCH($C5463,'[1]Clean Data'!$B$2:$B$122,0)),"")</f>
        <v>42.6</v>
      </c>
      <c r="L5463" s="8">
        <f t="array" ref="L5463">IFERROR(INDEX('[1]Clean Data'!$K$2:$K$122,MATCH($C5463,'[1]Clean Data'!$B$2:$B$122,0)),"")</f>
        <v>0.42</v>
      </c>
      <c r="M5463">
        <v>31.58</v>
      </c>
      <c r="N5463">
        <v>11410.21</v>
      </c>
      <c r="O5463">
        <v>11410.21</v>
      </c>
      <c r="P5463">
        <v>2.17</v>
      </c>
      <c r="Q5463">
        <v>0.28999999999999998</v>
      </c>
      <c r="R5463">
        <v>1193.8900149999999</v>
      </c>
      <c r="S5463">
        <v>49927</v>
      </c>
      <c r="T5463">
        <v>141.78100000000001</v>
      </c>
      <c r="U5463">
        <v>0.1</v>
      </c>
      <c r="V5463">
        <v>226.10599999999999</v>
      </c>
      <c r="W5463">
        <v>9</v>
      </c>
    </row>
    <row r="5464" spans="1:23" x14ac:dyDescent="0.25">
      <c r="A5464" s="1">
        <v>5462</v>
      </c>
      <c r="B5464" s="4">
        <v>40773</v>
      </c>
      <c r="C5464" s="6" t="str">
        <f t="shared" si="85"/>
        <v>3Q11</v>
      </c>
      <c r="D5464" s="8">
        <f t="array" ref="D5464">IFERROR(INDEX('[1]Clean Data'!$C$2:$C$122,MATCH(C5464,'[1]Clean Data'!$B$2:$B$122,0)),"")</f>
        <v>38.14</v>
      </c>
      <c r="E5464" s="8">
        <f t="array" ref="E5464">IFERROR(INDEX('[1]Clean Data'!$D$2:$D$122,MATCH($C5464,'[1]Clean Data'!$B$2:$B$122,0)),"")</f>
        <v>27.39</v>
      </c>
      <c r="F5464" s="8">
        <f t="array" ref="F5464">IFERROR(INDEX('[1]Clean Data'!$E$2:$E$122,MATCH($C5464,'[1]Clean Data'!$B$2:$B$122,0)),"")</f>
        <v>2.1</v>
      </c>
      <c r="G5464" s="8">
        <f t="array" ref="G5464">IFERROR(INDEX('[1]Clean Data'!$F$2:$F$122,MATCH($C5464,'[1]Clean Data'!$B$2:$B$122,0)),"")</f>
        <v>21.27</v>
      </c>
      <c r="H5464" s="8">
        <f>IFERROR(INDEX('[1]Clean Data'!$G$2:$G$122,MATCH($C5464,'[1]Clean Data'!$B$2:$B$122,0)),"")</f>
        <v>43.89</v>
      </c>
      <c r="I5464" s="8">
        <f t="array" ref="I5464">IFERROR(INDEX('[1]Clean Data'!$H$2:$H$122,MATCH($C5464,'[1]Clean Data'!$B$2:$B$122,0)),"")</f>
        <v>7.95</v>
      </c>
      <c r="J5464" s="8">
        <f t="array" ref="J5464">IFERROR(INDEX('[1]Clean Data'!$I$2:$I$122,MATCH($C5464,'[1]Clean Data'!$B$2:$B$122,0)),"")</f>
        <v>39.1</v>
      </c>
      <c r="K5464" s="8">
        <f t="array" ref="K5464">IFERROR(INDEX('[1]Clean Data'!$J$2:$J$122,MATCH($C5464,'[1]Clean Data'!$B$2:$B$122,0)),"")</f>
        <v>42.6</v>
      </c>
      <c r="L5464" s="8">
        <f t="array" ref="L5464">IFERROR(INDEX('[1]Clean Data'!$K$2:$K$122,MATCH($C5464,'[1]Clean Data'!$B$2:$B$122,0)),"")</f>
        <v>0.42</v>
      </c>
      <c r="M5464">
        <v>42.67</v>
      </c>
      <c r="N5464">
        <v>10990.58</v>
      </c>
      <c r="O5464">
        <v>10990.58</v>
      </c>
      <c r="P5464">
        <v>2.08</v>
      </c>
      <c r="Q5464">
        <v>0.28999999999999998</v>
      </c>
      <c r="R5464">
        <v>1140.650024</v>
      </c>
      <c r="S5464">
        <v>49927</v>
      </c>
      <c r="T5464">
        <v>141.78100000000001</v>
      </c>
      <c r="U5464">
        <v>0.1</v>
      </c>
      <c r="V5464">
        <v>226.10599999999999</v>
      </c>
      <c r="W5464">
        <v>9</v>
      </c>
    </row>
    <row r="5465" spans="1:23" x14ac:dyDescent="0.25">
      <c r="A5465" s="1">
        <v>5463</v>
      </c>
      <c r="B5465" s="4">
        <v>40774</v>
      </c>
      <c r="C5465" s="6" t="str">
        <f t="shared" si="85"/>
        <v>3Q11</v>
      </c>
      <c r="D5465" s="8">
        <f t="array" ref="D5465">IFERROR(INDEX('[1]Clean Data'!$C$2:$C$122,MATCH(C5465,'[1]Clean Data'!$B$2:$B$122,0)),"")</f>
        <v>38.14</v>
      </c>
      <c r="E5465" s="8">
        <f t="array" ref="E5465">IFERROR(INDEX('[1]Clean Data'!$D$2:$D$122,MATCH($C5465,'[1]Clean Data'!$B$2:$B$122,0)),"")</f>
        <v>27.39</v>
      </c>
      <c r="F5465" s="8">
        <f t="array" ref="F5465">IFERROR(INDEX('[1]Clean Data'!$E$2:$E$122,MATCH($C5465,'[1]Clean Data'!$B$2:$B$122,0)),"")</f>
        <v>2.1</v>
      </c>
      <c r="G5465" s="8">
        <f t="array" ref="G5465">IFERROR(INDEX('[1]Clean Data'!$F$2:$F$122,MATCH($C5465,'[1]Clean Data'!$B$2:$B$122,0)),"")</f>
        <v>21.27</v>
      </c>
      <c r="H5465" s="8">
        <f>IFERROR(INDEX('[1]Clean Data'!$G$2:$G$122,MATCH($C5465,'[1]Clean Data'!$B$2:$B$122,0)),"")</f>
        <v>43.89</v>
      </c>
      <c r="I5465" s="8">
        <f t="array" ref="I5465">IFERROR(INDEX('[1]Clean Data'!$H$2:$H$122,MATCH($C5465,'[1]Clean Data'!$B$2:$B$122,0)),"")</f>
        <v>7.95</v>
      </c>
      <c r="J5465" s="8">
        <f t="array" ref="J5465">IFERROR(INDEX('[1]Clean Data'!$I$2:$I$122,MATCH($C5465,'[1]Clean Data'!$B$2:$B$122,0)),"")</f>
        <v>39.1</v>
      </c>
      <c r="K5465" s="8">
        <f t="array" ref="K5465">IFERROR(INDEX('[1]Clean Data'!$J$2:$J$122,MATCH($C5465,'[1]Clean Data'!$B$2:$B$122,0)),"")</f>
        <v>42.6</v>
      </c>
      <c r="L5465" s="8">
        <f t="array" ref="L5465">IFERROR(INDEX('[1]Clean Data'!$K$2:$K$122,MATCH($C5465,'[1]Clean Data'!$B$2:$B$122,0)),"")</f>
        <v>0.42</v>
      </c>
      <c r="M5465">
        <v>43.05</v>
      </c>
      <c r="N5465">
        <v>10817.65</v>
      </c>
      <c r="O5465">
        <v>10817.65</v>
      </c>
      <c r="P5465">
        <v>2.0699999999999998</v>
      </c>
      <c r="Q5465">
        <v>0.28000000000000003</v>
      </c>
      <c r="R5465">
        <v>1123.530029</v>
      </c>
      <c r="S5465">
        <v>49927</v>
      </c>
      <c r="T5465">
        <v>141.78100000000001</v>
      </c>
      <c r="U5465">
        <v>0.1</v>
      </c>
      <c r="V5465">
        <v>226.10599999999999</v>
      </c>
      <c r="W5465">
        <v>9</v>
      </c>
    </row>
    <row r="5466" spans="1:23" x14ac:dyDescent="0.25">
      <c r="A5466" s="1">
        <v>5464</v>
      </c>
      <c r="B5466" s="4">
        <v>40777</v>
      </c>
      <c r="C5466" s="6" t="str">
        <f t="shared" si="85"/>
        <v>3Q11</v>
      </c>
      <c r="D5466" s="8">
        <f t="array" ref="D5466">IFERROR(INDEX('[1]Clean Data'!$C$2:$C$122,MATCH(C5466,'[1]Clean Data'!$B$2:$B$122,0)),"")</f>
        <v>38.14</v>
      </c>
      <c r="E5466" s="8">
        <f t="array" ref="E5466">IFERROR(INDEX('[1]Clean Data'!$D$2:$D$122,MATCH($C5466,'[1]Clean Data'!$B$2:$B$122,0)),"")</f>
        <v>27.39</v>
      </c>
      <c r="F5466" s="8">
        <f t="array" ref="F5466">IFERROR(INDEX('[1]Clean Data'!$E$2:$E$122,MATCH($C5466,'[1]Clean Data'!$B$2:$B$122,0)),"")</f>
        <v>2.1</v>
      </c>
      <c r="G5466" s="8">
        <f t="array" ref="G5466">IFERROR(INDEX('[1]Clean Data'!$F$2:$F$122,MATCH($C5466,'[1]Clean Data'!$B$2:$B$122,0)),"")</f>
        <v>21.27</v>
      </c>
      <c r="H5466" s="8">
        <f>IFERROR(INDEX('[1]Clean Data'!$G$2:$G$122,MATCH($C5466,'[1]Clean Data'!$B$2:$B$122,0)),"")</f>
        <v>43.89</v>
      </c>
      <c r="I5466" s="8">
        <f t="array" ref="I5466">IFERROR(INDEX('[1]Clean Data'!$H$2:$H$122,MATCH($C5466,'[1]Clean Data'!$B$2:$B$122,0)),"")</f>
        <v>7.95</v>
      </c>
      <c r="J5466" s="8">
        <f t="array" ref="J5466">IFERROR(INDEX('[1]Clean Data'!$I$2:$I$122,MATCH($C5466,'[1]Clean Data'!$B$2:$B$122,0)),"")</f>
        <v>39.1</v>
      </c>
      <c r="K5466" s="8">
        <f t="array" ref="K5466">IFERROR(INDEX('[1]Clean Data'!$J$2:$J$122,MATCH($C5466,'[1]Clean Data'!$B$2:$B$122,0)),"")</f>
        <v>42.6</v>
      </c>
      <c r="L5466" s="8">
        <f t="array" ref="L5466">IFERROR(INDEX('[1]Clean Data'!$K$2:$K$122,MATCH($C5466,'[1]Clean Data'!$B$2:$B$122,0)),"")</f>
        <v>0.42</v>
      </c>
      <c r="M5466">
        <v>42.44</v>
      </c>
      <c r="N5466">
        <v>10854.65</v>
      </c>
      <c r="O5466">
        <v>10854.65</v>
      </c>
      <c r="P5466">
        <v>2.1</v>
      </c>
      <c r="Q5466">
        <v>0.3</v>
      </c>
      <c r="R5466">
        <v>1123.8199460000001</v>
      </c>
      <c r="S5466">
        <v>49927</v>
      </c>
      <c r="T5466">
        <v>141.78100000000001</v>
      </c>
      <c r="U5466">
        <v>0.1</v>
      </c>
      <c r="V5466">
        <v>226.10599999999999</v>
      </c>
      <c r="W5466">
        <v>9</v>
      </c>
    </row>
    <row r="5467" spans="1:23" x14ac:dyDescent="0.25">
      <c r="A5467" s="1">
        <v>5465</v>
      </c>
      <c r="B5467" s="4">
        <v>40778</v>
      </c>
      <c r="C5467" s="6" t="str">
        <f t="shared" si="85"/>
        <v>3Q11</v>
      </c>
      <c r="D5467" s="8">
        <f t="array" ref="D5467">IFERROR(INDEX('[1]Clean Data'!$C$2:$C$122,MATCH(C5467,'[1]Clean Data'!$B$2:$B$122,0)),"")</f>
        <v>38.14</v>
      </c>
      <c r="E5467" s="8">
        <f t="array" ref="E5467">IFERROR(INDEX('[1]Clean Data'!$D$2:$D$122,MATCH($C5467,'[1]Clean Data'!$B$2:$B$122,0)),"")</f>
        <v>27.39</v>
      </c>
      <c r="F5467" s="8">
        <f t="array" ref="F5467">IFERROR(INDEX('[1]Clean Data'!$E$2:$E$122,MATCH($C5467,'[1]Clean Data'!$B$2:$B$122,0)),"")</f>
        <v>2.1</v>
      </c>
      <c r="G5467" s="8">
        <f t="array" ref="G5467">IFERROR(INDEX('[1]Clean Data'!$F$2:$F$122,MATCH($C5467,'[1]Clean Data'!$B$2:$B$122,0)),"")</f>
        <v>21.27</v>
      </c>
      <c r="H5467" s="8">
        <f>IFERROR(INDEX('[1]Clean Data'!$G$2:$G$122,MATCH($C5467,'[1]Clean Data'!$B$2:$B$122,0)),"")</f>
        <v>43.89</v>
      </c>
      <c r="I5467" s="8">
        <f t="array" ref="I5467">IFERROR(INDEX('[1]Clean Data'!$H$2:$H$122,MATCH($C5467,'[1]Clean Data'!$B$2:$B$122,0)),"")</f>
        <v>7.95</v>
      </c>
      <c r="J5467" s="8">
        <f t="array" ref="J5467">IFERROR(INDEX('[1]Clean Data'!$I$2:$I$122,MATCH($C5467,'[1]Clean Data'!$B$2:$B$122,0)),"")</f>
        <v>39.1</v>
      </c>
      <c r="K5467" s="8">
        <f t="array" ref="K5467">IFERROR(INDEX('[1]Clean Data'!$J$2:$J$122,MATCH($C5467,'[1]Clean Data'!$B$2:$B$122,0)),"")</f>
        <v>42.6</v>
      </c>
      <c r="L5467" s="8">
        <f t="array" ref="L5467">IFERROR(INDEX('[1]Clean Data'!$K$2:$K$122,MATCH($C5467,'[1]Clean Data'!$B$2:$B$122,0)),"")</f>
        <v>0.42</v>
      </c>
      <c r="M5467">
        <v>36.270000000000003</v>
      </c>
      <c r="N5467">
        <v>11176.76</v>
      </c>
      <c r="O5467">
        <v>11176.76</v>
      </c>
      <c r="P5467">
        <v>2.15</v>
      </c>
      <c r="Q5467">
        <v>0.3</v>
      </c>
      <c r="R5467">
        <v>1162.349976</v>
      </c>
      <c r="S5467">
        <v>49927</v>
      </c>
      <c r="T5467">
        <v>141.78100000000001</v>
      </c>
      <c r="U5467">
        <v>0.1</v>
      </c>
      <c r="V5467">
        <v>226.10599999999999</v>
      </c>
      <c r="W5467">
        <v>9</v>
      </c>
    </row>
    <row r="5468" spans="1:23" x14ac:dyDescent="0.25">
      <c r="A5468" s="1">
        <v>5466</v>
      </c>
      <c r="B5468" s="4">
        <v>40779</v>
      </c>
      <c r="C5468" s="6" t="str">
        <f t="shared" si="85"/>
        <v>3Q11</v>
      </c>
      <c r="D5468" s="8">
        <f t="array" ref="D5468">IFERROR(INDEX('[1]Clean Data'!$C$2:$C$122,MATCH(C5468,'[1]Clean Data'!$B$2:$B$122,0)),"")</f>
        <v>38.14</v>
      </c>
      <c r="E5468" s="8">
        <f t="array" ref="E5468">IFERROR(INDEX('[1]Clean Data'!$D$2:$D$122,MATCH($C5468,'[1]Clean Data'!$B$2:$B$122,0)),"")</f>
        <v>27.39</v>
      </c>
      <c r="F5468" s="8">
        <f t="array" ref="F5468">IFERROR(INDEX('[1]Clean Data'!$E$2:$E$122,MATCH($C5468,'[1]Clean Data'!$B$2:$B$122,0)),"")</f>
        <v>2.1</v>
      </c>
      <c r="G5468" s="8">
        <f t="array" ref="G5468">IFERROR(INDEX('[1]Clean Data'!$F$2:$F$122,MATCH($C5468,'[1]Clean Data'!$B$2:$B$122,0)),"")</f>
        <v>21.27</v>
      </c>
      <c r="H5468" s="8">
        <f>IFERROR(INDEX('[1]Clean Data'!$G$2:$G$122,MATCH($C5468,'[1]Clean Data'!$B$2:$B$122,0)),"")</f>
        <v>43.89</v>
      </c>
      <c r="I5468" s="8">
        <f t="array" ref="I5468">IFERROR(INDEX('[1]Clean Data'!$H$2:$H$122,MATCH($C5468,'[1]Clean Data'!$B$2:$B$122,0)),"")</f>
        <v>7.95</v>
      </c>
      <c r="J5468" s="8">
        <f t="array" ref="J5468">IFERROR(INDEX('[1]Clean Data'!$I$2:$I$122,MATCH($C5468,'[1]Clean Data'!$B$2:$B$122,0)),"")</f>
        <v>39.1</v>
      </c>
      <c r="K5468" s="8">
        <f t="array" ref="K5468">IFERROR(INDEX('[1]Clean Data'!$J$2:$J$122,MATCH($C5468,'[1]Clean Data'!$B$2:$B$122,0)),"")</f>
        <v>42.6</v>
      </c>
      <c r="L5468" s="8">
        <f t="array" ref="L5468">IFERROR(INDEX('[1]Clean Data'!$K$2:$K$122,MATCH($C5468,'[1]Clean Data'!$B$2:$B$122,0)),"")</f>
        <v>0.42</v>
      </c>
      <c r="M5468">
        <v>35.9</v>
      </c>
      <c r="N5468">
        <v>11320.71</v>
      </c>
      <c r="O5468">
        <v>11320.71</v>
      </c>
      <c r="P5468">
        <v>2.29</v>
      </c>
      <c r="Q5468">
        <v>0.28999999999999998</v>
      </c>
      <c r="R5468">
        <v>1177.599976</v>
      </c>
      <c r="S5468">
        <v>49927</v>
      </c>
      <c r="T5468">
        <v>141.78100000000001</v>
      </c>
      <c r="U5468">
        <v>0.1</v>
      </c>
      <c r="V5468">
        <v>226.10599999999999</v>
      </c>
      <c r="W5468">
        <v>9</v>
      </c>
    </row>
    <row r="5469" spans="1:23" x14ac:dyDescent="0.25">
      <c r="A5469" s="1">
        <v>5467</v>
      </c>
      <c r="B5469" s="4">
        <v>40780</v>
      </c>
      <c r="C5469" s="6" t="str">
        <f t="shared" si="85"/>
        <v>3Q11</v>
      </c>
      <c r="D5469" s="8">
        <f t="array" ref="D5469">IFERROR(INDEX('[1]Clean Data'!$C$2:$C$122,MATCH(C5469,'[1]Clean Data'!$B$2:$B$122,0)),"")</f>
        <v>38.14</v>
      </c>
      <c r="E5469" s="8">
        <f t="array" ref="E5469">IFERROR(INDEX('[1]Clean Data'!$D$2:$D$122,MATCH($C5469,'[1]Clean Data'!$B$2:$B$122,0)),"")</f>
        <v>27.39</v>
      </c>
      <c r="F5469" s="8">
        <f t="array" ref="F5469">IFERROR(INDEX('[1]Clean Data'!$E$2:$E$122,MATCH($C5469,'[1]Clean Data'!$B$2:$B$122,0)),"")</f>
        <v>2.1</v>
      </c>
      <c r="G5469" s="8">
        <f t="array" ref="G5469">IFERROR(INDEX('[1]Clean Data'!$F$2:$F$122,MATCH($C5469,'[1]Clean Data'!$B$2:$B$122,0)),"")</f>
        <v>21.27</v>
      </c>
      <c r="H5469" s="8">
        <f>IFERROR(INDEX('[1]Clean Data'!$G$2:$G$122,MATCH($C5469,'[1]Clean Data'!$B$2:$B$122,0)),"")</f>
        <v>43.89</v>
      </c>
      <c r="I5469" s="8">
        <f t="array" ref="I5469">IFERROR(INDEX('[1]Clean Data'!$H$2:$H$122,MATCH($C5469,'[1]Clean Data'!$B$2:$B$122,0)),"")</f>
        <v>7.95</v>
      </c>
      <c r="J5469" s="8">
        <f t="array" ref="J5469">IFERROR(INDEX('[1]Clean Data'!$I$2:$I$122,MATCH($C5469,'[1]Clean Data'!$B$2:$B$122,0)),"")</f>
        <v>39.1</v>
      </c>
      <c r="K5469" s="8">
        <f t="array" ref="K5469">IFERROR(INDEX('[1]Clean Data'!$J$2:$J$122,MATCH($C5469,'[1]Clean Data'!$B$2:$B$122,0)),"")</f>
        <v>42.6</v>
      </c>
      <c r="L5469" s="8">
        <f t="array" ref="L5469">IFERROR(INDEX('[1]Clean Data'!$K$2:$K$122,MATCH($C5469,'[1]Clean Data'!$B$2:$B$122,0)),"")</f>
        <v>0.42</v>
      </c>
      <c r="M5469">
        <v>39.76</v>
      </c>
      <c r="N5469">
        <v>11149.82</v>
      </c>
      <c r="O5469">
        <v>11149.82</v>
      </c>
      <c r="P5469">
        <v>2.23</v>
      </c>
      <c r="Q5469">
        <v>0.31</v>
      </c>
      <c r="R5469">
        <v>1159.2700199999999</v>
      </c>
      <c r="S5469">
        <v>49927</v>
      </c>
      <c r="T5469">
        <v>141.78100000000001</v>
      </c>
      <c r="U5469">
        <v>0.1</v>
      </c>
      <c r="V5469">
        <v>226.10599999999999</v>
      </c>
      <c r="W5469">
        <v>9</v>
      </c>
    </row>
    <row r="5470" spans="1:23" x14ac:dyDescent="0.25">
      <c r="A5470" s="1">
        <v>5468</v>
      </c>
      <c r="B5470" s="4">
        <v>40781</v>
      </c>
      <c r="C5470" s="6" t="str">
        <f t="shared" si="85"/>
        <v>3Q11</v>
      </c>
      <c r="D5470" s="8">
        <f t="array" ref="D5470">IFERROR(INDEX('[1]Clean Data'!$C$2:$C$122,MATCH(C5470,'[1]Clean Data'!$B$2:$B$122,0)),"")</f>
        <v>38.14</v>
      </c>
      <c r="E5470" s="8">
        <f t="array" ref="E5470">IFERROR(INDEX('[1]Clean Data'!$D$2:$D$122,MATCH($C5470,'[1]Clean Data'!$B$2:$B$122,0)),"")</f>
        <v>27.39</v>
      </c>
      <c r="F5470" s="8">
        <f t="array" ref="F5470">IFERROR(INDEX('[1]Clean Data'!$E$2:$E$122,MATCH($C5470,'[1]Clean Data'!$B$2:$B$122,0)),"")</f>
        <v>2.1</v>
      </c>
      <c r="G5470" s="8">
        <f t="array" ref="G5470">IFERROR(INDEX('[1]Clean Data'!$F$2:$F$122,MATCH($C5470,'[1]Clean Data'!$B$2:$B$122,0)),"")</f>
        <v>21.27</v>
      </c>
      <c r="H5470" s="8">
        <f>IFERROR(INDEX('[1]Clean Data'!$G$2:$G$122,MATCH($C5470,'[1]Clean Data'!$B$2:$B$122,0)),"")</f>
        <v>43.89</v>
      </c>
      <c r="I5470" s="8">
        <f t="array" ref="I5470">IFERROR(INDEX('[1]Clean Data'!$H$2:$H$122,MATCH($C5470,'[1]Clean Data'!$B$2:$B$122,0)),"")</f>
        <v>7.95</v>
      </c>
      <c r="J5470" s="8">
        <f t="array" ref="J5470">IFERROR(INDEX('[1]Clean Data'!$I$2:$I$122,MATCH($C5470,'[1]Clean Data'!$B$2:$B$122,0)),"")</f>
        <v>39.1</v>
      </c>
      <c r="K5470" s="8">
        <f t="array" ref="K5470">IFERROR(INDEX('[1]Clean Data'!$J$2:$J$122,MATCH($C5470,'[1]Clean Data'!$B$2:$B$122,0)),"")</f>
        <v>42.6</v>
      </c>
      <c r="L5470" s="8">
        <f t="array" ref="L5470">IFERROR(INDEX('[1]Clean Data'!$K$2:$K$122,MATCH($C5470,'[1]Clean Data'!$B$2:$B$122,0)),"")</f>
        <v>0.42</v>
      </c>
      <c r="M5470">
        <v>35.590000000000003</v>
      </c>
      <c r="N5470">
        <v>11284.54</v>
      </c>
      <c r="O5470">
        <v>11284.54</v>
      </c>
      <c r="P5470">
        <v>2.19</v>
      </c>
      <c r="Q5470">
        <v>0.31</v>
      </c>
      <c r="R5470">
        <v>1176.8000489999999</v>
      </c>
      <c r="S5470">
        <v>49927</v>
      </c>
      <c r="T5470">
        <v>141.78100000000001</v>
      </c>
      <c r="U5470">
        <v>0.1</v>
      </c>
      <c r="V5470">
        <v>226.10599999999999</v>
      </c>
      <c r="W5470">
        <v>9</v>
      </c>
    </row>
    <row r="5471" spans="1:23" x14ac:dyDescent="0.25">
      <c r="A5471" s="1">
        <v>5469</v>
      </c>
      <c r="B5471" s="4">
        <v>40784</v>
      </c>
      <c r="C5471" s="6" t="str">
        <f t="shared" si="85"/>
        <v>3Q11</v>
      </c>
      <c r="D5471" s="8">
        <f t="array" ref="D5471">IFERROR(INDEX('[1]Clean Data'!$C$2:$C$122,MATCH(C5471,'[1]Clean Data'!$B$2:$B$122,0)),"")</f>
        <v>38.14</v>
      </c>
      <c r="E5471" s="8">
        <f t="array" ref="E5471">IFERROR(INDEX('[1]Clean Data'!$D$2:$D$122,MATCH($C5471,'[1]Clean Data'!$B$2:$B$122,0)),"")</f>
        <v>27.39</v>
      </c>
      <c r="F5471" s="8">
        <f t="array" ref="F5471">IFERROR(INDEX('[1]Clean Data'!$E$2:$E$122,MATCH($C5471,'[1]Clean Data'!$B$2:$B$122,0)),"")</f>
        <v>2.1</v>
      </c>
      <c r="G5471" s="8">
        <f t="array" ref="G5471">IFERROR(INDEX('[1]Clean Data'!$F$2:$F$122,MATCH($C5471,'[1]Clean Data'!$B$2:$B$122,0)),"")</f>
        <v>21.27</v>
      </c>
      <c r="H5471" s="8">
        <f>IFERROR(INDEX('[1]Clean Data'!$G$2:$G$122,MATCH($C5471,'[1]Clean Data'!$B$2:$B$122,0)),"")</f>
        <v>43.89</v>
      </c>
      <c r="I5471" s="8">
        <f t="array" ref="I5471">IFERROR(INDEX('[1]Clean Data'!$H$2:$H$122,MATCH($C5471,'[1]Clean Data'!$B$2:$B$122,0)),"")</f>
        <v>7.95</v>
      </c>
      <c r="J5471" s="8">
        <f t="array" ref="J5471">IFERROR(INDEX('[1]Clean Data'!$I$2:$I$122,MATCH($C5471,'[1]Clean Data'!$B$2:$B$122,0)),"")</f>
        <v>39.1</v>
      </c>
      <c r="K5471" s="8">
        <f t="array" ref="K5471">IFERROR(INDEX('[1]Clean Data'!$J$2:$J$122,MATCH($C5471,'[1]Clean Data'!$B$2:$B$122,0)),"")</f>
        <v>42.6</v>
      </c>
      <c r="L5471" s="8">
        <f t="array" ref="L5471">IFERROR(INDEX('[1]Clean Data'!$K$2:$K$122,MATCH($C5471,'[1]Clean Data'!$B$2:$B$122,0)),"")</f>
        <v>0.42</v>
      </c>
      <c r="M5471">
        <v>32.28</v>
      </c>
      <c r="N5471">
        <v>11539.25</v>
      </c>
      <c r="O5471">
        <v>11539.25</v>
      </c>
      <c r="P5471">
        <v>2.2799999999999998</v>
      </c>
      <c r="Q5471">
        <v>0</v>
      </c>
      <c r="R5471">
        <v>1210.079956</v>
      </c>
      <c r="S5471">
        <v>49927</v>
      </c>
      <c r="T5471">
        <v>141.78100000000001</v>
      </c>
      <c r="U5471">
        <v>0.1</v>
      </c>
      <c r="V5471">
        <v>226.10599999999999</v>
      </c>
      <c r="W5471">
        <v>9</v>
      </c>
    </row>
    <row r="5472" spans="1:23" x14ac:dyDescent="0.25">
      <c r="A5472" s="1">
        <v>5470</v>
      </c>
      <c r="B5472" s="4">
        <v>40785</v>
      </c>
      <c r="C5472" s="6" t="str">
        <f t="shared" si="85"/>
        <v>3Q11</v>
      </c>
      <c r="D5472" s="8">
        <f t="array" ref="D5472">IFERROR(INDEX('[1]Clean Data'!$C$2:$C$122,MATCH(C5472,'[1]Clean Data'!$B$2:$B$122,0)),"")</f>
        <v>38.14</v>
      </c>
      <c r="E5472" s="8">
        <f t="array" ref="E5472">IFERROR(INDEX('[1]Clean Data'!$D$2:$D$122,MATCH($C5472,'[1]Clean Data'!$B$2:$B$122,0)),"")</f>
        <v>27.39</v>
      </c>
      <c r="F5472" s="8">
        <f t="array" ref="F5472">IFERROR(INDEX('[1]Clean Data'!$E$2:$E$122,MATCH($C5472,'[1]Clean Data'!$B$2:$B$122,0)),"")</f>
        <v>2.1</v>
      </c>
      <c r="G5472" s="8">
        <f t="array" ref="G5472">IFERROR(INDEX('[1]Clean Data'!$F$2:$F$122,MATCH($C5472,'[1]Clean Data'!$B$2:$B$122,0)),"")</f>
        <v>21.27</v>
      </c>
      <c r="H5472" s="8">
        <f>IFERROR(INDEX('[1]Clean Data'!$G$2:$G$122,MATCH($C5472,'[1]Clean Data'!$B$2:$B$122,0)),"")</f>
        <v>43.89</v>
      </c>
      <c r="I5472" s="8">
        <f t="array" ref="I5472">IFERROR(INDEX('[1]Clean Data'!$H$2:$H$122,MATCH($C5472,'[1]Clean Data'!$B$2:$B$122,0)),"")</f>
        <v>7.95</v>
      </c>
      <c r="J5472" s="8">
        <f t="array" ref="J5472">IFERROR(INDEX('[1]Clean Data'!$I$2:$I$122,MATCH($C5472,'[1]Clean Data'!$B$2:$B$122,0)),"")</f>
        <v>39.1</v>
      </c>
      <c r="K5472" s="8">
        <f t="array" ref="K5472">IFERROR(INDEX('[1]Clean Data'!$J$2:$J$122,MATCH($C5472,'[1]Clean Data'!$B$2:$B$122,0)),"")</f>
        <v>42.6</v>
      </c>
      <c r="L5472" s="8">
        <f t="array" ref="L5472">IFERROR(INDEX('[1]Clean Data'!$K$2:$K$122,MATCH($C5472,'[1]Clean Data'!$B$2:$B$122,0)),"")</f>
        <v>0.42</v>
      </c>
      <c r="M5472">
        <v>32.89</v>
      </c>
      <c r="N5472">
        <v>11559.95</v>
      </c>
      <c r="O5472">
        <v>11559.95</v>
      </c>
      <c r="P5472">
        <v>2.19</v>
      </c>
      <c r="Q5472">
        <v>0.32</v>
      </c>
      <c r="R5472">
        <v>1212.920044</v>
      </c>
      <c r="S5472">
        <v>49927</v>
      </c>
      <c r="T5472">
        <v>141.78100000000001</v>
      </c>
      <c r="U5472">
        <v>0.1</v>
      </c>
      <c r="V5472">
        <v>226.10599999999999</v>
      </c>
      <c r="W5472">
        <v>9</v>
      </c>
    </row>
    <row r="5473" spans="1:23" x14ac:dyDescent="0.25">
      <c r="A5473" s="1">
        <v>5471</v>
      </c>
      <c r="B5473" s="4">
        <v>40786</v>
      </c>
      <c r="C5473" s="6" t="str">
        <f t="shared" si="85"/>
        <v>3Q11</v>
      </c>
      <c r="D5473" s="8">
        <f t="array" ref="D5473">IFERROR(INDEX('[1]Clean Data'!$C$2:$C$122,MATCH(C5473,'[1]Clean Data'!$B$2:$B$122,0)),"")</f>
        <v>38.14</v>
      </c>
      <c r="E5473" s="8">
        <f t="array" ref="E5473">IFERROR(INDEX('[1]Clean Data'!$D$2:$D$122,MATCH($C5473,'[1]Clean Data'!$B$2:$B$122,0)),"")</f>
        <v>27.39</v>
      </c>
      <c r="F5473" s="8">
        <f t="array" ref="F5473">IFERROR(INDEX('[1]Clean Data'!$E$2:$E$122,MATCH($C5473,'[1]Clean Data'!$B$2:$B$122,0)),"")</f>
        <v>2.1</v>
      </c>
      <c r="G5473" s="8">
        <f t="array" ref="G5473">IFERROR(INDEX('[1]Clean Data'!$F$2:$F$122,MATCH($C5473,'[1]Clean Data'!$B$2:$B$122,0)),"")</f>
        <v>21.27</v>
      </c>
      <c r="H5473" s="8">
        <f>IFERROR(INDEX('[1]Clean Data'!$G$2:$G$122,MATCH($C5473,'[1]Clean Data'!$B$2:$B$122,0)),"")</f>
        <v>43.89</v>
      </c>
      <c r="I5473" s="8">
        <f t="array" ref="I5473">IFERROR(INDEX('[1]Clean Data'!$H$2:$H$122,MATCH($C5473,'[1]Clean Data'!$B$2:$B$122,0)),"")</f>
        <v>7.95</v>
      </c>
      <c r="J5473" s="8">
        <f t="array" ref="J5473">IFERROR(INDEX('[1]Clean Data'!$I$2:$I$122,MATCH($C5473,'[1]Clean Data'!$B$2:$B$122,0)),"")</f>
        <v>39.1</v>
      </c>
      <c r="K5473" s="8">
        <f t="array" ref="K5473">IFERROR(INDEX('[1]Clean Data'!$J$2:$J$122,MATCH($C5473,'[1]Clean Data'!$B$2:$B$122,0)),"")</f>
        <v>42.6</v>
      </c>
      <c r="L5473" s="8">
        <f t="array" ref="L5473">IFERROR(INDEX('[1]Clean Data'!$K$2:$K$122,MATCH($C5473,'[1]Clean Data'!$B$2:$B$122,0)),"")</f>
        <v>0.42</v>
      </c>
      <c r="M5473">
        <v>31.62</v>
      </c>
      <c r="N5473">
        <v>11613.53</v>
      </c>
      <c r="O5473">
        <v>11613.53</v>
      </c>
      <c r="P5473">
        <v>2.23</v>
      </c>
      <c r="Q5473">
        <v>0.31</v>
      </c>
      <c r="R5473">
        <v>1218.8900149999999</v>
      </c>
      <c r="S5473">
        <v>49927</v>
      </c>
      <c r="T5473">
        <v>141.78100000000001</v>
      </c>
      <c r="U5473">
        <v>0.1</v>
      </c>
      <c r="V5473">
        <v>226.10599999999999</v>
      </c>
      <c r="W5473">
        <v>9</v>
      </c>
    </row>
    <row r="5474" spans="1:23" x14ac:dyDescent="0.25">
      <c r="A5474" s="1">
        <v>5472</v>
      </c>
      <c r="B5474" s="4">
        <v>40787</v>
      </c>
      <c r="C5474" s="6" t="str">
        <f t="shared" si="85"/>
        <v>3Q11</v>
      </c>
      <c r="D5474" s="8">
        <f t="array" ref="D5474">IFERROR(INDEX('[1]Clean Data'!$C$2:$C$122,MATCH(C5474,'[1]Clean Data'!$B$2:$B$122,0)),"")</f>
        <v>38.14</v>
      </c>
      <c r="E5474" s="8">
        <f t="array" ref="E5474">IFERROR(INDEX('[1]Clean Data'!$D$2:$D$122,MATCH($C5474,'[1]Clean Data'!$B$2:$B$122,0)),"")</f>
        <v>27.39</v>
      </c>
      <c r="F5474" s="8">
        <f t="array" ref="F5474">IFERROR(INDEX('[1]Clean Data'!$E$2:$E$122,MATCH($C5474,'[1]Clean Data'!$B$2:$B$122,0)),"")</f>
        <v>2.1</v>
      </c>
      <c r="G5474" s="8">
        <f t="array" ref="G5474">IFERROR(INDEX('[1]Clean Data'!$F$2:$F$122,MATCH($C5474,'[1]Clean Data'!$B$2:$B$122,0)),"")</f>
        <v>21.27</v>
      </c>
      <c r="H5474" s="8">
        <f>IFERROR(INDEX('[1]Clean Data'!$G$2:$G$122,MATCH($C5474,'[1]Clean Data'!$B$2:$B$122,0)),"")</f>
        <v>43.89</v>
      </c>
      <c r="I5474" s="8">
        <f t="array" ref="I5474">IFERROR(INDEX('[1]Clean Data'!$H$2:$H$122,MATCH($C5474,'[1]Clean Data'!$B$2:$B$122,0)),"")</f>
        <v>7.95</v>
      </c>
      <c r="J5474" s="8">
        <f t="array" ref="J5474">IFERROR(INDEX('[1]Clean Data'!$I$2:$I$122,MATCH($C5474,'[1]Clean Data'!$B$2:$B$122,0)),"")</f>
        <v>39.1</v>
      </c>
      <c r="K5474" s="8">
        <f t="array" ref="K5474">IFERROR(INDEX('[1]Clean Data'!$J$2:$J$122,MATCH($C5474,'[1]Clean Data'!$B$2:$B$122,0)),"")</f>
        <v>42.6</v>
      </c>
      <c r="L5474" s="8">
        <f t="array" ref="L5474">IFERROR(INDEX('[1]Clean Data'!$K$2:$K$122,MATCH($C5474,'[1]Clean Data'!$B$2:$B$122,0)),"")</f>
        <v>0.42</v>
      </c>
      <c r="M5474">
        <v>31.82</v>
      </c>
      <c r="N5474">
        <v>11493.57</v>
      </c>
      <c r="O5474">
        <v>11493.57</v>
      </c>
      <c r="P5474">
        <v>2.15</v>
      </c>
      <c r="Q5474">
        <v>0.31</v>
      </c>
      <c r="R5474">
        <v>1204.420044</v>
      </c>
      <c r="S5474">
        <v>49927</v>
      </c>
      <c r="T5474">
        <v>140.16399999999999</v>
      </c>
      <c r="U5474">
        <v>0.08</v>
      </c>
      <c r="V5474">
        <v>226.59700000000001</v>
      </c>
      <c r="W5474">
        <v>9</v>
      </c>
    </row>
    <row r="5475" spans="1:23" x14ac:dyDescent="0.25">
      <c r="A5475" s="1">
        <v>5473</v>
      </c>
      <c r="B5475" s="4">
        <v>40788</v>
      </c>
      <c r="C5475" s="6" t="str">
        <f t="shared" si="85"/>
        <v>3Q11</v>
      </c>
      <c r="D5475" s="8">
        <f t="array" ref="D5475">IFERROR(INDEX('[1]Clean Data'!$C$2:$C$122,MATCH(C5475,'[1]Clean Data'!$B$2:$B$122,0)),"")</f>
        <v>38.14</v>
      </c>
      <c r="E5475" s="8">
        <f t="array" ref="E5475">IFERROR(INDEX('[1]Clean Data'!$D$2:$D$122,MATCH($C5475,'[1]Clean Data'!$B$2:$B$122,0)),"")</f>
        <v>27.39</v>
      </c>
      <c r="F5475" s="8">
        <f t="array" ref="F5475">IFERROR(INDEX('[1]Clean Data'!$E$2:$E$122,MATCH($C5475,'[1]Clean Data'!$B$2:$B$122,0)),"")</f>
        <v>2.1</v>
      </c>
      <c r="G5475" s="8">
        <f t="array" ref="G5475">IFERROR(INDEX('[1]Clean Data'!$F$2:$F$122,MATCH($C5475,'[1]Clean Data'!$B$2:$B$122,0)),"")</f>
        <v>21.27</v>
      </c>
      <c r="H5475" s="8">
        <f>IFERROR(INDEX('[1]Clean Data'!$G$2:$G$122,MATCH($C5475,'[1]Clean Data'!$B$2:$B$122,0)),"")</f>
        <v>43.89</v>
      </c>
      <c r="I5475" s="8">
        <f t="array" ref="I5475">IFERROR(INDEX('[1]Clean Data'!$H$2:$H$122,MATCH($C5475,'[1]Clean Data'!$B$2:$B$122,0)),"")</f>
        <v>7.95</v>
      </c>
      <c r="J5475" s="8">
        <f t="array" ref="J5475">IFERROR(INDEX('[1]Clean Data'!$I$2:$I$122,MATCH($C5475,'[1]Clean Data'!$B$2:$B$122,0)),"")</f>
        <v>39.1</v>
      </c>
      <c r="K5475" s="8">
        <f t="array" ref="K5475">IFERROR(INDEX('[1]Clean Data'!$J$2:$J$122,MATCH($C5475,'[1]Clean Data'!$B$2:$B$122,0)),"")</f>
        <v>42.6</v>
      </c>
      <c r="L5475" s="8">
        <f t="array" ref="L5475">IFERROR(INDEX('[1]Clean Data'!$K$2:$K$122,MATCH($C5475,'[1]Clean Data'!$B$2:$B$122,0)),"")</f>
        <v>0.42</v>
      </c>
      <c r="M5475">
        <v>33.92</v>
      </c>
      <c r="N5475">
        <v>11240.26</v>
      </c>
      <c r="O5475">
        <v>11240.26</v>
      </c>
      <c r="P5475">
        <v>2.02</v>
      </c>
      <c r="Q5475">
        <v>0.31</v>
      </c>
      <c r="R5475">
        <v>1173.969971</v>
      </c>
      <c r="S5475">
        <v>49927</v>
      </c>
      <c r="T5475">
        <v>140.16399999999999</v>
      </c>
      <c r="U5475">
        <v>0.08</v>
      </c>
      <c r="V5475">
        <v>226.59700000000001</v>
      </c>
      <c r="W5475">
        <v>9</v>
      </c>
    </row>
    <row r="5476" spans="1:23" x14ac:dyDescent="0.25">
      <c r="A5476" s="1">
        <v>5474</v>
      </c>
      <c r="B5476" s="4">
        <v>40792</v>
      </c>
      <c r="C5476" s="6" t="str">
        <f t="shared" si="85"/>
        <v>3Q11</v>
      </c>
      <c r="D5476" s="8">
        <f t="array" ref="D5476">IFERROR(INDEX('[1]Clean Data'!$C$2:$C$122,MATCH(C5476,'[1]Clean Data'!$B$2:$B$122,0)),"")</f>
        <v>38.14</v>
      </c>
      <c r="E5476" s="8">
        <f t="array" ref="E5476">IFERROR(INDEX('[1]Clean Data'!$D$2:$D$122,MATCH($C5476,'[1]Clean Data'!$B$2:$B$122,0)),"")</f>
        <v>27.39</v>
      </c>
      <c r="F5476" s="8">
        <f t="array" ref="F5476">IFERROR(INDEX('[1]Clean Data'!$E$2:$E$122,MATCH($C5476,'[1]Clean Data'!$B$2:$B$122,0)),"")</f>
        <v>2.1</v>
      </c>
      <c r="G5476" s="8">
        <f t="array" ref="G5476">IFERROR(INDEX('[1]Clean Data'!$F$2:$F$122,MATCH($C5476,'[1]Clean Data'!$B$2:$B$122,0)),"")</f>
        <v>21.27</v>
      </c>
      <c r="H5476" s="8">
        <f>IFERROR(INDEX('[1]Clean Data'!$G$2:$G$122,MATCH($C5476,'[1]Clean Data'!$B$2:$B$122,0)),"")</f>
        <v>43.89</v>
      </c>
      <c r="I5476" s="8">
        <f t="array" ref="I5476">IFERROR(INDEX('[1]Clean Data'!$H$2:$H$122,MATCH($C5476,'[1]Clean Data'!$B$2:$B$122,0)),"")</f>
        <v>7.95</v>
      </c>
      <c r="J5476" s="8">
        <f t="array" ref="J5476">IFERROR(INDEX('[1]Clean Data'!$I$2:$I$122,MATCH($C5476,'[1]Clean Data'!$B$2:$B$122,0)),"")</f>
        <v>39.1</v>
      </c>
      <c r="K5476" s="8">
        <f t="array" ref="K5476">IFERROR(INDEX('[1]Clean Data'!$J$2:$J$122,MATCH($C5476,'[1]Clean Data'!$B$2:$B$122,0)),"")</f>
        <v>42.6</v>
      </c>
      <c r="L5476" s="8">
        <f t="array" ref="L5476">IFERROR(INDEX('[1]Clean Data'!$K$2:$K$122,MATCH($C5476,'[1]Clean Data'!$B$2:$B$122,0)),"")</f>
        <v>0.42</v>
      </c>
      <c r="M5476">
        <v>37</v>
      </c>
      <c r="N5476">
        <v>11139.3</v>
      </c>
      <c r="O5476">
        <v>11139.3</v>
      </c>
      <c r="P5476">
        <v>1.98</v>
      </c>
      <c r="Q5476">
        <v>0.32</v>
      </c>
      <c r="R5476">
        <v>1165.23999</v>
      </c>
      <c r="S5476">
        <v>49927</v>
      </c>
      <c r="T5476">
        <v>140.16399999999999</v>
      </c>
      <c r="U5476">
        <v>0.08</v>
      </c>
      <c r="V5476">
        <v>226.59700000000001</v>
      </c>
      <c r="W5476">
        <v>9</v>
      </c>
    </row>
    <row r="5477" spans="1:23" x14ac:dyDescent="0.25">
      <c r="A5477" s="1">
        <v>5475</v>
      </c>
      <c r="B5477" s="4">
        <v>40793</v>
      </c>
      <c r="C5477" s="6" t="str">
        <f t="shared" si="85"/>
        <v>3Q11</v>
      </c>
      <c r="D5477" s="8">
        <f t="array" ref="D5477">IFERROR(INDEX('[1]Clean Data'!$C$2:$C$122,MATCH(C5477,'[1]Clean Data'!$B$2:$B$122,0)),"")</f>
        <v>38.14</v>
      </c>
      <c r="E5477" s="8">
        <f t="array" ref="E5477">IFERROR(INDEX('[1]Clean Data'!$D$2:$D$122,MATCH($C5477,'[1]Clean Data'!$B$2:$B$122,0)),"")</f>
        <v>27.39</v>
      </c>
      <c r="F5477" s="8">
        <f t="array" ref="F5477">IFERROR(INDEX('[1]Clean Data'!$E$2:$E$122,MATCH($C5477,'[1]Clean Data'!$B$2:$B$122,0)),"")</f>
        <v>2.1</v>
      </c>
      <c r="G5477" s="8">
        <f t="array" ref="G5477">IFERROR(INDEX('[1]Clean Data'!$F$2:$F$122,MATCH($C5477,'[1]Clean Data'!$B$2:$B$122,0)),"")</f>
        <v>21.27</v>
      </c>
      <c r="H5477" s="8">
        <f>IFERROR(INDEX('[1]Clean Data'!$G$2:$G$122,MATCH($C5477,'[1]Clean Data'!$B$2:$B$122,0)),"")</f>
        <v>43.89</v>
      </c>
      <c r="I5477" s="8">
        <f t="array" ref="I5477">IFERROR(INDEX('[1]Clean Data'!$H$2:$H$122,MATCH($C5477,'[1]Clean Data'!$B$2:$B$122,0)),"")</f>
        <v>7.95</v>
      </c>
      <c r="J5477" s="8">
        <f t="array" ref="J5477">IFERROR(INDEX('[1]Clean Data'!$I$2:$I$122,MATCH($C5477,'[1]Clean Data'!$B$2:$B$122,0)),"")</f>
        <v>39.1</v>
      </c>
      <c r="K5477" s="8">
        <f t="array" ref="K5477">IFERROR(INDEX('[1]Clean Data'!$J$2:$J$122,MATCH($C5477,'[1]Clean Data'!$B$2:$B$122,0)),"")</f>
        <v>42.6</v>
      </c>
      <c r="L5477" s="8">
        <f t="array" ref="L5477">IFERROR(INDEX('[1]Clean Data'!$K$2:$K$122,MATCH($C5477,'[1]Clean Data'!$B$2:$B$122,0)),"")</f>
        <v>0.42</v>
      </c>
      <c r="M5477">
        <v>33.380000000000003</v>
      </c>
      <c r="N5477">
        <v>11414.86</v>
      </c>
      <c r="O5477">
        <v>11414.86</v>
      </c>
      <c r="P5477">
        <v>2.0499999999999998</v>
      </c>
      <c r="Q5477">
        <v>0.32</v>
      </c>
      <c r="R5477">
        <v>1198.619995</v>
      </c>
      <c r="S5477">
        <v>49927</v>
      </c>
      <c r="T5477">
        <v>140.16399999999999</v>
      </c>
      <c r="U5477">
        <v>0.08</v>
      </c>
      <c r="V5477">
        <v>226.59700000000001</v>
      </c>
      <c r="W5477">
        <v>9</v>
      </c>
    </row>
    <row r="5478" spans="1:23" x14ac:dyDescent="0.25">
      <c r="A5478" s="1">
        <v>5476</v>
      </c>
      <c r="B5478" s="4">
        <v>40794</v>
      </c>
      <c r="C5478" s="6" t="str">
        <f t="shared" si="85"/>
        <v>3Q11</v>
      </c>
      <c r="D5478" s="8">
        <f t="array" ref="D5478">IFERROR(INDEX('[1]Clean Data'!$C$2:$C$122,MATCH(C5478,'[1]Clean Data'!$B$2:$B$122,0)),"")</f>
        <v>38.14</v>
      </c>
      <c r="E5478" s="8">
        <f t="array" ref="E5478">IFERROR(INDEX('[1]Clean Data'!$D$2:$D$122,MATCH($C5478,'[1]Clean Data'!$B$2:$B$122,0)),"")</f>
        <v>27.39</v>
      </c>
      <c r="F5478" s="8">
        <f t="array" ref="F5478">IFERROR(INDEX('[1]Clean Data'!$E$2:$E$122,MATCH($C5478,'[1]Clean Data'!$B$2:$B$122,0)),"")</f>
        <v>2.1</v>
      </c>
      <c r="G5478" s="8">
        <f t="array" ref="G5478">IFERROR(INDEX('[1]Clean Data'!$F$2:$F$122,MATCH($C5478,'[1]Clean Data'!$B$2:$B$122,0)),"")</f>
        <v>21.27</v>
      </c>
      <c r="H5478" s="8">
        <f>IFERROR(INDEX('[1]Clean Data'!$G$2:$G$122,MATCH($C5478,'[1]Clean Data'!$B$2:$B$122,0)),"")</f>
        <v>43.89</v>
      </c>
      <c r="I5478" s="8">
        <f t="array" ref="I5478">IFERROR(INDEX('[1]Clean Data'!$H$2:$H$122,MATCH($C5478,'[1]Clean Data'!$B$2:$B$122,0)),"")</f>
        <v>7.95</v>
      </c>
      <c r="J5478" s="8">
        <f t="array" ref="J5478">IFERROR(INDEX('[1]Clean Data'!$I$2:$I$122,MATCH($C5478,'[1]Clean Data'!$B$2:$B$122,0)),"")</f>
        <v>39.1</v>
      </c>
      <c r="K5478" s="8">
        <f t="array" ref="K5478">IFERROR(INDEX('[1]Clean Data'!$J$2:$J$122,MATCH($C5478,'[1]Clean Data'!$B$2:$B$122,0)),"")</f>
        <v>42.6</v>
      </c>
      <c r="L5478" s="8">
        <f t="array" ref="L5478">IFERROR(INDEX('[1]Clean Data'!$K$2:$K$122,MATCH($C5478,'[1]Clean Data'!$B$2:$B$122,0)),"")</f>
        <v>0.42</v>
      </c>
      <c r="M5478">
        <v>34.32</v>
      </c>
      <c r="N5478">
        <v>11295.81</v>
      </c>
      <c r="O5478">
        <v>11295.81</v>
      </c>
      <c r="P5478">
        <v>2</v>
      </c>
      <c r="Q5478">
        <v>0.32</v>
      </c>
      <c r="R5478">
        <v>1185.900024</v>
      </c>
      <c r="S5478">
        <v>49927</v>
      </c>
      <c r="T5478">
        <v>140.16399999999999</v>
      </c>
      <c r="U5478">
        <v>0.08</v>
      </c>
      <c r="V5478">
        <v>226.59700000000001</v>
      </c>
      <c r="W5478">
        <v>9</v>
      </c>
    </row>
    <row r="5479" spans="1:23" x14ac:dyDescent="0.25">
      <c r="A5479" s="1">
        <v>5477</v>
      </c>
      <c r="B5479" s="4">
        <v>40795</v>
      </c>
      <c r="C5479" s="6" t="str">
        <f t="shared" si="85"/>
        <v>3Q11</v>
      </c>
      <c r="D5479" s="8">
        <f t="array" ref="D5479">IFERROR(INDEX('[1]Clean Data'!$C$2:$C$122,MATCH(C5479,'[1]Clean Data'!$B$2:$B$122,0)),"")</f>
        <v>38.14</v>
      </c>
      <c r="E5479" s="8">
        <f t="array" ref="E5479">IFERROR(INDEX('[1]Clean Data'!$D$2:$D$122,MATCH($C5479,'[1]Clean Data'!$B$2:$B$122,0)),"")</f>
        <v>27.39</v>
      </c>
      <c r="F5479" s="8">
        <f t="array" ref="F5479">IFERROR(INDEX('[1]Clean Data'!$E$2:$E$122,MATCH($C5479,'[1]Clean Data'!$B$2:$B$122,0)),"")</f>
        <v>2.1</v>
      </c>
      <c r="G5479" s="8">
        <f t="array" ref="G5479">IFERROR(INDEX('[1]Clean Data'!$F$2:$F$122,MATCH($C5479,'[1]Clean Data'!$B$2:$B$122,0)),"")</f>
        <v>21.27</v>
      </c>
      <c r="H5479" s="8">
        <f>IFERROR(INDEX('[1]Clean Data'!$G$2:$G$122,MATCH($C5479,'[1]Clean Data'!$B$2:$B$122,0)),"")</f>
        <v>43.89</v>
      </c>
      <c r="I5479" s="8">
        <f t="array" ref="I5479">IFERROR(INDEX('[1]Clean Data'!$H$2:$H$122,MATCH($C5479,'[1]Clean Data'!$B$2:$B$122,0)),"")</f>
        <v>7.95</v>
      </c>
      <c r="J5479" s="8">
        <f t="array" ref="J5479">IFERROR(INDEX('[1]Clean Data'!$I$2:$I$122,MATCH($C5479,'[1]Clean Data'!$B$2:$B$122,0)),"")</f>
        <v>39.1</v>
      </c>
      <c r="K5479" s="8">
        <f t="array" ref="K5479">IFERROR(INDEX('[1]Clean Data'!$J$2:$J$122,MATCH($C5479,'[1]Clean Data'!$B$2:$B$122,0)),"")</f>
        <v>42.6</v>
      </c>
      <c r="L5479" s="8">
        <f t="array" ref="L5479">IFERROR(INDEX('[1]Clean Data'!$K$2:$K$122,MATCH($C5479,'[1]Clean Data'!$B$2:$B$122,0)),"")</f>
        <v>0.42</v>
      </c>
      <c r="M5479">
        <v>38.520000000000003</v>
      </c>
      <c r="N5479">
        <v>10992.13</v>
      </c>
      <c r="O5479">
        <v>10992.13</v>
      </c>
      <c r="P5479">
        <v>1.93</v>
      </c>
      <c r="Q5479">
        <v>0.33</v>
      </c>
      <c r="R5479">
        <v>1154.2299800000001</v>
      </c>
      <c r="S5479">
        <v>49927</v>
      </c>
      <c r="T5479">
        <v>140.16399999999999</v>
      </c>
      <c r="U5479">
        <v>0.08</v>
      </c>
      <c r="V5479">
        <v>226.59700000000001</v>
      </c>
      <c r="W5479">
        <v>9</v>
      </c>
    </row>
    <row r="5480" spans="1:23" x14ac:dyDescent="0.25">
      <c r="A5480" s="1">
        <v>5478</v>
      </c>
      <c r="B5480" s="4">
        <v>40798</v>
      </c>
      <c r="C5480" s="6" t="str">
        <f t="shared" si="85"/>
        <v>3Q11</v>
      </c>
      <c r="D5480" s="8">
        <f t="array" ref="D5480">IFERROR(INDEX('[1]Clean Data'!$C$2:$C$122,MATCH(C5480,'[1]Clean Data'!$B$2:$B$122,0)),"")</f>
        <v>38.14</v>
      </c>
      <c r="E5480" s="8">
        <f t="array" ref="E5480">IFERROR(INDEX('[1]Clean Data'!$D$2:$D$122,MATCH($C5480,'[1]Clean Data'!$B$2:$B$122,0)),"")</f>
        <v>27.39</v>
      </c>
      <c r="F5480" s="8">
        <f t="array" ref="F5480">IFERROR(INDEX('[1]Clean Data'!$E$2:$E$122,MATCH($C5480,'[1]Clean Data'!$B$2:$B$122,0)),"")</f>
        <v>2.1</v>
      </c>
      <c r="G5480" s="8">
        <f t="array" ref="G5480">IFERROR(INDEX('[1]Clean Data'!$F$2:$F$122,MATCH($C5480,'[1]Clean Data'!$B$2:$B$122,0)),"")</f>
        <v>21.27</v>
      </c>
      <c r="H5480" s="8">
        <f>IFERROR(INDEX('[1]Clean Data'!$G$2:$G$122,MATCH($C5480,'[1]Clean Data'!$B$2:$B$122,0)),"")</f>
        <v>43.89</v>
      </c>
      <c r="I5480" s="8">
        <f t="array" ref="I5480">IFERROR(INDEX('[1]Clean Data'!$H$2:$H$122,MATCH($C5480,'[1]Clean Data'!$B$2:$B$122,0)),"")</f>
        <v>7.95</v>
      </c>
      <c r="J5480" s="8">
        <f t="array" ref="J5480">IFERROR(INDEX('[1]Clean Data'!$I$2:$I$122,MATCH($C5480,'[1]Clean Data'!$B$2:$B$122,0)),"")</f>
        <v>39.1</v>
      </c>
      <c r="K5480" s="8">
        <f t="array" ref="K5480">IFERROR(INDEX('[1]Clean Data'!$J$2:$J$122,MATCH($C5480,'[1]Clean Data'!$B$2:$B$122,0)),"")</f>
        <v>42.6</v>
      </c>
      <c r="L5480" s="8">
        <f t="array" ref="L5480">IFERROR(INDEX('[1]Clean Data'!$K$2:$K$122,MATCH($C5480,'[1]Clean Data'!$B$2:$B$122,0)),"")</f>
        <v>0.42</v>
      </c>
      <c r="M5480">
        <v>38.590000000000003</v>
      </c>
      <c r="N5480">
        <v>11061.12</v>
      </c>
      <c r="O5480">
        <v>11061.12</v>
      </c>
      <c r="P5480">
        <v>1.94</v>
      </c>
      <c r="Q5480">
        <v>0.33</v>
      </c>
      <c r="R5480">
        <v>1162.2700199999999</v>
      </c>
      <c r="S5480">
        <v>49927</v>
      </c>
      <c r="T5480">
        <v>140.16399999999999</v>
      </c>
      <c r="U5480">
        <v>0.08</v>
      </c>
      <c r="V5480">
        <v>226.59700000000001</v>
      </c>
      <c r="W5480">
        <v>9</v>
      </c>
    </row>
    <row r="5481" spans="1:23" x14ac:dyDescent="0.25">
      <c r="A5481" s="1">
        <v>5479</v>
      </c>
      <c r="B5481" s="4">
        <v>40799</v>
      </c>
      <c r="C5481" s="6" t="str">
        <f t="shared" si="85"/>
        <v>3Q11</v>
      </c>
      <c r="D5481" s="8">
        <f t="array" ref="D5481">IFERROR(INDEX('[1]Clean Data'!$C$2:$C$122,MATCH(C5481,'[1]Clean Data'!$B$2:$B$122,0)),"")</f>
        <v>38.14</v>
      </c>
      <c r="E5481" s="8">
        <f t="array" ref="E5481">IFERROR(INDEX('[1]Clean Data'!$D$2:$D$122,MATCH($C5481,'[1]Clean Data'!$B$2:$B$122,0)),"")</f>
        <v>27.39</v>
      </c>
      <c r="F5481" s="8">
        <f t="array" ref="F5481">IFERROR(INDEX('[1]Clean Data'!$E$2:$E$122,MATCH($C5481,'[1]Clean Data'!$B$2:$B$122,0)),"")</f>
        <v>2.1</v>
      </c>
      <c r="G5481" s="8">
        <f t="array" ref="G5481">IFERROR(INDEX('[1]Clean Data'!$F$2:$F$122,MATCH($C5481,'[1]Clean Data'!$B$2:$B$122,0)),"")</f>
        <v>21.27</v>
      </c>
      <c r="H5481" s="8">
        <f>IFERROR(INDEX('[1]Clean Data'!$G$2:$G$122,MATCH($C5481,'[1]Clean Data'!$B$2:$B$122,0)),"")</f>
        <v>43.89</v>
      </c>
      <c r="I5481" s="8">
        <f t="array" ref="I5481">IFERROR(INDEX('[1]Clean Data'!$H$2:$H$122,MATCH($C5481,'[1]Clean Data'!$B$2:$B$122,0)),"")</f>
        <v>7.95</v>
      </c>
      <c r="J5481" s="8">
        <f t="array" ref="J5481">IFERROR(INDEX('[1]Clean Data'!$I$2:$I$122,MATCH($C5481,'[1]Clean Data'!$B$2:$B$122,0)),"")</f>
        <v>39.1</v>
      </c>
      <c r="K5481" s="8">
        <f t="array" ref="K5481">IFERROR(INDEX('[1]Clean Data'!$J$2:$J$122,MATCH($C5481,'[1]Clean Data'!$B$2:$B$122,0)),"")</f>
        <v>42.6</v>
      </c>
      <c r="L5481" s="8">
        <f t="array" ref="L5481">IFERROR(INDEX('[1]Clean Data'!$K$2:$K$122,MATCH($C5481,'[1]Clean Data'!$B$2:$B$122,0)),"")</f>
        <v>0.42</v>
      </c>
      <c r="M5481">
        <v>36.909999999999997</v>
      </c>
      <c r="N5481">
        <v>11105.85</v>
      </c>
      <c r="O5481">
        <v>11105.85</v>
      </c>
      <c r="P5481">
        <v>2</v>
      </c>
      <c r="Q5481">
        <v>0.34</v>
      </c>
      <c r="R5481">
        <v>1172.869995</v>
      </c>
      <c r="S5481">
        <v>49927</v>
      </c>
      <c r="T5481">
        <v>140.16399999999999</v>
      </c>
      <c r="U5481">
        <v>0.08</v>
      </c>
      <c r="V5481">
        <v>226.59700000000001</v>
      </c>
      <c r="W5481">
        <v>9</v>
      </c>
    </row>
    <row r="5482" spans="1:23" x14ac:dyDescent="0.25">
      <c r="A5482" s="1">
        <v>5480</v>
      </c>
      <c r="B5482" s="4">
        <v>40800</v>
      </c>
      <c r="C5482" s="6" t="str">
        <f t="shared" si="85"/>
        <v>3Q11</v>
      </c>
      <c r="D5482" s="8">
        <f t="array" ref="D5482">IFERROR(INDEX('[1]Clean Data'!$C$2:$C$122,MATCH(C5482,'[1]Clean Data'!$B$2:$B$122,0)),"")</f>
        <v>38.14</v>
      </c>
      <c r="E5482" s="8">
        <f t="array" ref="E5482">IFERROR(INDEX('[1]Clean Data'!$D$2:$D$122,MATCH($C5482,'[1]Clean Data'!$B$2:$B$122,0)),"")</f>
        <v>27.39</v>
      </c>
      <c r="F5482" s="8">
        <f t="array" ref="F5482">IFERROR(INDEX('[1]Clean Data'!$E$2:$E$122,MATCH($C5482,'[1]Clean Data'!$B$2:$B$122,0)),"")</f>
        <v>2.1</v>
      </c>
      <c r="G5482" s="8">
        <f t="array" ref="G5482">IFERROR(INDEX('[1]Clean Data'!$F$2:$F$122,MATCH($C5482,'[1]Clean Data'!$B$2:$B$122,0)),"")</f>
        <v>21.27</v>
      </c>
      <c r="H5482" s="8">
        <f>IFERROR(INDEX('[1]Clean Data'!$G$2:$G$122,MATCH($C5482,'[1]Clean Data'!$B$2:$B$122,0)),"")</f>
        <v>43.89</v>
      </c>
      <c r="I5482" s="8">
        <f t="array" ref="I5482">IFERROR(INDEX('[1]Clean Data'!$H$2:$H$122,MATCH($C5482,'[1]Clean Data'!$B$2:$B$122,0)),"")</f>
        <v>7.95</v>
      </c>
      <c r="J5482" s="8">
        <f t="array" ref="J5482">IFERROR(INDEX('[1]Clean Data'!$I$2:$I$122,MATCH($C5482,'[1]Clean Data'!$B$2:$B$122,0)),"")</f>
        <v>39.1</v>
      </c>
      <c r="K5482" s="8">
        <f t="array" ref="K5482">IFERROR(INDEX('[1]Clean Data'!$J$2:$J$122,MATCH($C5482,'[1]Clean Data'!$B$2:$B$122,0)),"")</f>
        <v>42.6</v>
      </c>
      <c r="L5482" s="8">
        <f t="array" ref="L5482">IFERROR(INDEX('[1]Clean Data'!$K$2:$K$122,MATCH($C5482,'[1]Clean Data'!$B$2:$B$122,0)),"")</f>
        <v>0.42</v>
      </c>
      <c r="M5482">
        <v>34.6</v>
      </c>
      <c r="N5482">
        <v>11246.73</v>
      </c>
      <c r="O5482">
        <v>11246.73</v>
      </c>
      <c r="P5482">
        <v>2.0299999999999998</v>
      </c>
      <c r="Q5482">
        <v>0.34</v>
      </c>
      <c r="R5482">
        <v>1188.6800539999999</v>
      </c>
      <c r="S5482">
        <v>49927</v>
      </c>
      <c r="T5482">
        <v>140.16399999999999</v>
      </c>
      <c r="U5482">
        <v>0.08</v>
      </c>
      <c r="V5482">
        <v>226.59700000000001</v>
      </c>
      <c r="W5482">
        <v>9</v>
      </c>
    </row>
    <row r="5483" spans="1:23" x14ac:dyDescent="0.25">
      <c r="A5483" s="1">
        <v>5481</v>
      </c>
      <c r="B5483" s="4">
        <v>40801</v>
      </c>
      <c r="C5483" s="6" t="str">
        <f t="shared" si="85"/>
        <v>3Q11</v>
      </c>
      <c r="D5483" s="8">
        <f t="array" ref="D5483">IFERROR(INDEX('[1]Clean Data'!$C$2:$C$122,MATCH(C5483,'[1]Clean Data'!$B$2:$B$122,0)),"")</f>
        <v>38.14</v>
      </c>
      <c r="E5483" s="8">
        <f t="array" ref="E5483">IFERROR(INDEX('[1]Clean Data'!$D$2:$D$122,MATCH($C5483,'[1]Clean Data'!$B$2:$B$122,0)),"")</f>
        <v>27.39</v>
      </c>
      <c r="F5483" s="8">
        <f t="array" ref="F5483">IFERROR(INDEX('[1]Clean Data'!$E$2:$E$122,MATCH($C5483,'[1]Clean Data'!$B$2:$B$122,0)),"")</f>
        <v>2.1</v>
      </c>
      <c r="G5483" s="8">
        <f t="array" ref="G5483">IFERROR(INDEX('[1]Clean Data'!$F$2:$F$122,MATCH($C5483,'[1]Clean Data'!$B$2:$B$122,0)),"")</f>
        <v>21.27</v>
      </c>
      <c r="H5483" s="8">
        <f>IFERROR(INDEX('[1]Clean Data'!$G$2:$G$122,MATCH($C5483,'[1]Clean Data'!$B$2:$B$122,0)),"")</f>
        <v>43.89</v>
      </c>
      <c r="I5483" s="8">
        <f t="array" ref="I5483">IFERROR(INDEX('[1]Clean Data'!$H$2:$H$122,MATCH($C5483,'[1]Clean Data'!$B$2:$B$122,0)),"")</f>
        <v>7.95</v>
      </c>
      <c r="J5483" s="8">
        <f t="array" ref="J5483">IFERROR(INDEX('[1]Clean Data'!$I$2:$I$122,MATCH($C5483,'[1]Clean Data'!$B$2:$B$122,0)),"")</f>
        <v>39.1</v>
      </c>
      <c r="K5483" s="8">
        <f t="array" ref="K5483">IFERROR(INDEX('[1]Clean Data'!$J$2:$J$122,MATCH($C5483,'[1]Clean Data'!$B$2:$B$122,0)),"")</f>
        <v>42.6</v>
      </c>
      <c r="L5483" s="8">
        <f t="array" ref="L5483">IFERROR(INDEX('[1]Clean Data'!$K$2:$K$122,MATCH($C5483,'[1]Clean Data'!$B$2:$B$122,0)),"")</f>
        <v>0.42</v>
      </c>
      <c r="M5483">
        <v>31.97</v>
      </c>
      <c r="N5483">
        <v>11433.18</v>
      </c>
      <c r="O5483">
        <v>11433.18</v>
      </c>
      <c r="P5483">
        <v>2.09</v>
      </c>
      <c r="Q5483">
        <v>0.34</v>
      </c>
      <c r="R5483">
        <v>1209.1099850000001</v>
      </c>
      <c r="S5483">
        <v>49927</v>
      </c>
      <c r="T5483">
        <v>140.16399999999999</v>
      </c>
      <c r="U5483">
        <v>0.08</v>
      </c>
      <c r="V5483">
        <v>226.59700000000001</v>
      </c>
      <c r="W5483">
        <v>9</v>
      </c>
    </row>
    <row r="5484" spans="1:23" x14ac:dyDescent="0.25">
      <c r="A5484" s="1">
        <v>5482</v>
      </c>
      <c r="B5484" s="4">
        <v>40802</v>
      </c>
      <c r="C5484" s="6" t="str">
        <f t="shared" si="85"/>
        <v>3Q11</v>
      </c>
      <c r="D5484" s="8">
        <f t="array" ref="D5484">IFERROR(INDEX('[1]Clean Data'!$C$2:$C$122,MATCH(C5484,'[1]Clean Data'!$B$2:$B$122,0)),"")</f>
        <v>38.14</v>
      </c>
      <c r="E5484" s="8">
        <f t="array" ref="E5484">IFERROR(INDEX('[1]Clean Data'!$D$2:$D$122,MATCH($C5484,'[1]Clean Data'!$B$2:$B$122,0)),"")</f>
        <v>27.39</v>
      </c>
      <c r="F5484" s="8">
        <f t="array" ref="F5484">IFERROR(INDEX('[1]Clean Data'!$E$2:$E$122,MATCH($C5484,'[1]Clean Data'!$B$2:$B$122,0)),"")</f>
        <v>2.1</v>
      </c>
      <c r="G5484" s="8">
        <f t="array" ref="G5484">IFERROR(INDEX('[1]Clean Data'!$F$2:$F$122,MATCH($C5484,'[1]Clean Data'!$B$2:$B$122,0)),"")</f>
        <v>21.27</v>
      </c>
      <c r="H5484" s="8">
        <f>IFERROR(INDEX('[1]Clean Data'!$G$2:$G$122,MATCH($C5484,'[1]Clean Data'!$B$2:$B$122,0)),"")</f>
        <v>43.89</v>
      </c>
      <c r="I5484" s="8">
        <f t="array" ref="I5484">IFERROR(INDEX('[1]Clean Data'!$H$2:$H$122,MATCH($C5484,'[1]Clean Data'!$B$2:$B$122,0)),"")</f>
        <v>7.95</v>
      </c>
      <c r="J5484" s="8">
        <f t="array" ref="J5484">IFERROR(INDEX('[1]Clean Data'!$I$2:$I$122,MATCH($C5484,'[1]Clean Data'!$B$2:$B$122,0)),"")</f>
        <v>39.1</v>
      </c>
      <c r="K5484" s="8">
        <f t="array" ref="K5484">IFERROR(INDEX('[1]Clean Data'!$J$2:$J$122,MATCH($C5484,'[1]Clean Data'!$B$2:$B$122,0)),"")</f>
        <v>42.6</v>
      </c>
      <c r="L5484" s="8">
        <f t="array" ref="L5484">IFERROR(INDEX('[1]Clean Data'!$K$2:$K$122,MATCH($C5484,'[1]Clean Data'!$B$2:$B$122,0)),"")</f>
        <v>0.42</v>
      </c>
      <c r="M5484">
        <v>30.98</v>
      </c>
      <c r="N5484">
        <v>11509.09</v>
      </c>
      <c r="O5484">
        <v>11509.09</v>
      </c>
      <c r="P5484">
        <v>2.08</v>
      </c>
      <c r="Q5484">
        <v>0.34</v>
      </c>
      <c r="R5484">
        <v>1216.01001</v>
      </c>
      <c r="S5484">
        <v>49927</v>
      </c>
      <c r="T5484">
        <v>140.16399999999999</v>
      </c>
      <c r="U5484">
        <v>0.08</v>
      </c>
      <c r="V5484">
        <v>226.59700000000001</v>
      </c>
      <c r="W5484">
        <v>9</v>
      </c>
    </row>
    <row r="5485" spans="1:23" x14ac:dyDescent="0.25">
      <c r="A5485" s="1">
        <v>5483</v>
      </c>
      <c r="B5485" s="4">
        <v>40805</v>
      </c>
      <c r="C5485" s="6" t="str">
        <f t="shared" si="85"/>
        <v>3Q11</v>
      </c>
      <c r="D5485" s="8">
        <f t="array" ref="D5485">IFERROR(INDEX('[1]Clean Data'!$C$2:$C$122,MATCH(C5485,'[1]Clean Data'!$B$2:$B$122,0)),"")</f>
        <v>38.14</v>
      </c>
      <c r="E5485" s="8">
        <f t="array" ref="E5485">IFERROR(INDEX('[1]Clean Data'!$D$2:$D$122,MATCH($C5485,'[1]Clean Data'!$B$2:$B$122,0)),"")</f>
        <v>27.39</v>
      </c>
      <c r="F5485" s="8">
        <f t="array" ref="F5485">IFERROR(INDEX('[1]Clean Data'!$E$2:$E$122,MATCH($C5485,'[1]Clean Data'!$B$2:$B$122,0)),"")</f>
        <v>2.1</v>
      </c>
      <c r="G5485" s="8">
        <f t="array" ref="G5485">IFERROR(INDEX('[1]Clean Data'!$F$2:$F$122,MATCH($C5485,'[1]Clean Data'!$B$2:$B$122,0)),"")</f>
        <v>21.27</v>
      </c>
      <c r="H5485" s="8">
        <f>IFERROR(INDEX('[1]Clean Data'!$G$2:$G$122,MATCH($C5485,'[1]Clean Data'!$B$2:$B$122,0)),"")</f>
        <v>43.89</v>
      </c>
      <c r="I5485" s="8">
        <f t="array" ref="I5485">IFERROR(INDEX('[1]Clean Data'!$H$2:$H$122,MATCH($C5485,'[1]Clean Data'!$B$2:$B$122,0)),"")</f>
        <v>7.95</v>
      </c>
      <c r="J5485" s="8">
        <f t="array" ref="J5485">IFERROR(INDEX('[1]Clean Data'!$I$2:$I$122,MATCH($C5485,'[1]Clean Data'!$B$2:$B$122,0)),"")</f>
        <v>39.1</v>
      </c>
      <c r="K5485" s="8">
        <f t="array" ref="K5485">IFERROR(INDEX('[1]Clean Data'!$J$2:$J$122,MATCH($C5485,'[1]Clean Data'!$B$2:$B$122,0)),"")</f>
        <v>42.6</v>
      </c>
      <c r="L5485" s="8">
        <f t="array" ref="L5485">IFERROR(INDEX('[1]Clean Data'!$K$2:$K$122,MATCH($C5485,'[1]Clean Data'!$B$2:$B$122,0)),"")</f>
        <v>0.42</v>
      </c>
      <c r="M5485">
        <v>32.729999999999997</v>
      </c>
      <c r="N5485">
        <v>11401.01</v>
      </c>
      <c r="O5485">
        <v>11401.01</v>
      </c>
      <c r="P5485">
        <v>1.97</v>
      </c>
      <c r="Q5485">
        <v>0.34</v>
      </c>
      <c r="R5485">
        <v>1204.089966</v>
      </c>
      <c r="S5485">
        <v>49927</v>
      </c>
      <c r="T5485">
        <v>140.16399999999999</v>
      </c>
      <c r="U5485">
        <v>0.08</v>
      </c>
      <c r="V5485">
        <v>226.59700000000001</v>
      </c>
      <c r="W5485">
        <v>9</v>
      </c>
    </row>
    <row r="5486" spans="1:23" x14ac:dyDescent="0.25">
      <c r="A5486" s="1">
        <v>5484</v>
      </c>
      <c r="B5486" s="4">
        <v>40806</v>
      </c>
      <c r="C5486" s="6" t="str">
        <f t="shared" si="85"/>
        <v>3Q11</v>
      </c>
      <c r="D5486" s="8">
        <f t="array" ref="D5486">IFERROR(INDEX('[1]Clean Data'!$C$2:$C$122,MATCH(C5486,'[1]Clean Data'!$B$2:$B$122,0)),"")</f>
        <v>38.14</v>
      </c>
      <c r="E5486" s="8">
        <f t="array" ref="E5486">IFERROR(INDEX('[1]Clean Data'!$D$2:$D$122,MATCH($C5486,'[1]Clean Data'!$B$2:$B$122,0)),"")</f>
        <v>27.39</v>
      </c>
      <c r="F5486" s="8">
        <f t="array" ref="F5486">IFERROR(INDEX('[1]Clean Data'!$E$2:$E$122,MATCH($C5486,'[1]Clean Data'!$B$2:$B$122,0)),"")</f>
        <v>2.1</v>
      </c>
      <c r="G5486" s="8">
        <f t="array" ref="G5486">IFERROR(INDEX('[1]Clean Data'!$F$2:$F$122,MATCH($C5486,'[1]Clean Data'!$B$2:$B$122,0)),"")</f>
        <v>21.27</v>
      </c>
      <c r="H5486" s="8">
        <f>IFERROR(INDEX('[1]Clean Data'!$G$2:$G$122,MATCH($C5486,'[1]Clean Data'!$B$2:$B$122,0)),"")</f>
        <v>43.89</v>
      </c>
      <c r="I5486" s="8">
        <f t="array" ref="I5486">IFERROR(INDEX('[1]Clean Data'!$H$2:$H$122,MATCH($C5486,'[1]Clean Data'!$B$2:$B$122,0)),"")</f>
        <v>7.95</v>
      </c>
      <c r="J5486" s="8">
        <f t="array" ref="J5486">IFERROR(INDEX('[1]Clean Data'!$I$2:$I$122,MATCH($C5486,'[1]Clean Data'!$B$2:$B$122,0)),"")</f>
        <v>39.1</v>
      </c>
      <c r="K5486" s="8">
        <f t="array" ref="K5486">IFERROR(INDEX('[1]Clean Data'!$J$2:$J$122,MATCH($C5486,'[1]Clean Data'!$B$2:$B$122,0)),"")</f>
        <v>42.6</v>
      </c>
      <c r="L5486" s="8">
        <f t="array" ref="L5486">IFERROR(INDEX('[1]Clean Data'!$K$2:$K$122,MATCH($C5486,'[1]Clean Data'!$B$2:$B$122,0)),"")</f>
        <v>0.42</v>
      </c>
      <c r="M5486">
        <v>32.86</v>
      </c>
      <c r="N5486">
        <v>11408.66</v>
      </c>
      <c r="O5486">
        <v>11408.66</v>
      </c>
      <c r="P5486">
        <v>1.95</v>
      </c>
      <c r="Q5486">
        <v>0.34</v>
      </c>
      <c r="R5486">
        <v>1202.089966</v>
      </c>
      <c r="S5486">
        <v>49927</v>
      </c>
      <c r="T5486">
        <v>140.16399999999999</v>
      </c>
      <c r="U5486">
        <v>0.08</v>
      </c>
      <c r="V5486">
        <v>226.59700000000001</v>
      </c>
      <c r="W5486">
        <v>9</v>
      </c>
    </row>
    <row r="5487" spans="1:23" x14ac:dyDescent="0.25">
      <c r="A5487" s="1">
        <v>5485</v>
      </c>
      <c r="B5487" s="4">
        <v>40807</v>
      </c>
      <c r="C5487" s="6" t="str">
        <f t="shared" si="85"/>
        <v>3Q11</v>
      </c>
      <c r="D5487" s="8">
        <f t="array" ref="D5487">IFERROR(INDEX('[1]Clean Data'!$C$2:$C$122,MATCH(C5487,'[1]Clean Data'!$B$2:$B$122,0)),"")</f>
        <v>38.14</v>
      </c>
      <c r="E5487" s="8">
        <f t="array" ref="E5487">IFERROR(INDEX('[1]Clean Data'!$D$2:$D$122,MATCH($C5487,'[1]Clean Data'!$B$2:$B$122,0)),"")</f>
        <v>27.39</v>
      </c>
      <c r="F5487" s="8">
        <f t="array" ref="F5487">IFERROR(INDEX('[1]Clean Data'!$E$2:$E$122,MATCH($C5487,'[1]Clean Data'!$B$2:$B$122,0)),"")</f>
        <v>2.1</v>
      </c>
      <c r="G5487" s="8">
        <f t="array" ref="G5487">IFERROR(INDEX('[1]Clean Data'!$F$2:$F$122,MATCH($C5487,'[1]Clean Data'!$B$2:$B$122,0)),"")</f>
        <v>21.27</v>
      </c>
      <c r="H5487" s="8">
        <f>IFERROR(INDEX('[1]Clean Data'!$G$2:$G$122,MATCH($C5487,'[1]Clean Data'!$B$2:$B$122,0)),"")</f>
        <v>43.89</v>
      </c>
      <c r="I5487" s="8">
        <f t="array" ref="I5487">IFERROR(INDEX('[1]Clean Data'!$H$2:$H$122,MATCH($C5487,'[1]Clean Data'!$B$2:$B$122,0)),"")</f>
        <v>7.95</v>
      </c>
      <c r="J5487" s="8">
        <f t="array" ref="J5487">IFERROR(INDEX('[1]Clean Data'!$I$2:$I$122,MATCH($C5487,'[1]Clean Data'!$B$2:$B$122,0)),"")</f>
        <v>39.1</v>
      </c>
      <c r="K5487" s="8">
        <f t="array" ref="K5487">IFERROR(INDEX('[1]Clean Data'!$J$2:$J$122,MATCH($C5487,'[1]Clean Data'!$B$2:$B$122,0)),"")</f>
        <v>42.6</v>
      </c>
      <c r="L5487" s="8">
        <f t="array" ref="L5487">IFERROR(INDEX('[1]Clean Data'!$K$2:$K$122,MATCH($C5487,'[1]Clean Data'!$B$2:$B$122,0)),"")</f>
        <v>0.42</v>
      </c>
      <c r="M5487">
        <v>37.32</v>
      </c>
      <c r="N5487">
        <v>11124.84</v>
      </c>
      <c r="O5487">
        <v>11124.84</v>
      </c>
      <c r="P5487">
        <v>1.88</v>
      </c>
      <c r="Q5487">
        <v>0.35</v>
      </c>
      <c r="R5487">
        <v>1166.76001</v>
      </c>
      <c r="S5487">
        <v>49927</v>
      </c>
      <c r="T5487">
        <v>140.16399999999999</v>
      </c>
      <c r="U5487">
        <v>0.08</v>
      </c>
      <c r="V5487">
        <v>226.59700000000001</v>
      </c>
      <c r="W5487">
        <v>9</v>
      </c>
    </row>
    <row r="5488" spans="1:23" x14ac:dyDescent="0.25">
      <c r="A5488" s="1">
        <v>5486</v>
      </c>
      <c r="B5488" s="4">
        <v>40808</v>
      </c>
      <c r="C5488" s="6" t="str">
        <f t="shared" si="85"/>
        <v>3Q11</v>
      </c>
      <c r="D5488" s="8">
        <f t="array" ref="D5488">IFERROR(INDEX('[1]Clean Data'!$C$2:$C$122,MATCH(C5488,'[1]Clean Data'!$B$2:$B$122,0)),"")</f>
        <v>38.14</v>
      </c>
      <c r="E5488" s="8">
        <f t="array" ref="E5488">IFERROR(INDEX('[1]Clean Data'!$D$2:$D$122,MATCH($C5488,'[1]Clean Data'!$B$2:$B$122,0)),"")</f>
        <v>27.39</v>
      </c>
      <c r="F5488" s="8">
        <f t="array" ref="F5488">IFERROR(INDEX('[1]Clean Data'!$E$2:$E$122,MATCH($C5488,'[1]Clean Data'!$B$2:$B$122,0)),"")</f>
        <v>2.1</v>
      </c>
      <c r="G5488" s="8">
        <f t="array" ref="G5488">IFERROR(INDEX('[1]Clean Data'!$F$2:$F$122,MATCH($C5488,'[1]Clean Data'!$B$2:$B$122,0)),"")</f>
        <v>21.27</v>
      </c>
      <c r="H5488" s="8">
        <f>IFERROR(INDEX('[1]Clean Data'!$G$2:$G$122,MATCH($C5488,'[1]Clean Data'!$B$2:$B$122,0)),"")</f>
        <v>43.89</v>
      </c>
      <c r="I5488" s="8">
        <f t="array" ref="I5488">IFERROR(INDEX('[1]Clean Data'!$H$2:$H$122,MATCH($C5488,'[1]Clean Data'!$B$2:$B$122,0)),"")</f>
        <v>7.95</v>
      </c>
      <c r="J5488" s="8">
        <f t="array" ref="J5488">IFERROR(INDEX('[1]Clean Data'!$I$2:$I$122,MATCH($C5488,'[1]Clean Data'!$B$2:$B$122,0)),"")</f>
        <v>39.1</v>
      </c>
      <c r="K5488" s="8">
        <f t="array" ref="K5488">IFERROR(INDEX('[1]Clean Data'!$J$2:$J$122,MATCH($C5488,'[1]Clean Data'!$B$2:$B$122,0)),"")</f>
        <v>42.6</v>
      </c>
      <c r="L5488" s="8">
        <f t="array" ref="L5488">IFERROR(INDEX('[1]Clean Data'!$K$2:$K$122,MATCH($C5488,'[1]Clean Data'!$B$2:$B$122,0)),"")</f>
        <v>0.42</v>
      </c>
      <c r="M5488">
        <v>41.35</v>
      </c>
      <c r="N5488">
        <v>10733.83</v>
      </c>
      <c r="O5488">
        <v>10733.83</v>
      </c>
      <c r="P5488">
        <v>1.72</v>
      </c>
      <c r="Q5488">
        <v>0.36</v>
      </c>
      <c r="R5488">
        <v>1129.5600589999999</v>
      </c>
      <c r="S5488">
        <v>49927</v>
      </c>
      <c r="T5488">
        <v>140.16399999999999</v>
      </c>
      <c r="U5488">
        <v>0.08</v>
      </c>
      <c r="V5488">
        <v>226.59700000000001</v>
      </c>
      <c r="W5488">
        <v>9</v>
      </c>
    </row>
    <row r="5489" spans="1:23" x14ac:dyDescent="0.25">
      <c r="A5489" s="1">
        <v>5487</v>
      </c>
      <c r="B5489" s="4">
        <v>40809</v>
      </c>
      <c r="C5489" s="6" t="str">
        <f t="shared" si="85"/>
        <v>3Q11</v>
      </c>
      <c r="D5489" s="8">
        <f t="array" ref="D5489">IFERROR(INDEX('[1]Clean Data'!$C$2:$C$122,MATCH(C5489,'[1]Clean Data'!$B$2:$B$122,0)),"")</f>
        <v>38.14</v>
      </c>
      <c r="E5489" s="8">
        <f t="array" ref="E5489">IFERROR(INDEX('[1]Clean Data'!$D$2:$D$122,MATCH($C5489,'[1]Clean Data'!$B$2:$B$122,0)),"")</f>
        <v>27.39</v>
      </c>
      <c r="F5489" s="8">
        <f t="array" ref="F5489">IFERROR(INDEX('[1]Clean Data'!$E$2:$E$122,MATCH($C5489,'[1]Clean Data'!$B$2:$B$122,0)),"")</f>
        <v>2.1</v>
      </c>
      <c r="G5489" s="8">
        <f t="array" ref="G5489">IFERROR(INDEX('[1]Clean Data'!$F$2:$F$122,MATCH($C5489,'[1]Clean Data'!$B$2:$B$122,0)),"")</f>
        <v>21.27</v>
      </c>
      <c r="H5489" s="8">
        <f>IFERROR(INDEX('[1]Clean Data'!$G$2:$G$122,MATCH($C5489,'[1]Clean Data'!$B$2:$B$122,0)),"")</f>
        <v>43.89</v>
      </c>
      <c r="I5489" s="8">
        <f t="array" ref="I5489">IFERROR(INDEX('[1]Clean Data'!$H$2:$H$122,MATCH($C5489,'[1]Clean Data'!$B$2:$B$122,0)),"")</f>
        <v>7.95</v>
      </c>
      <c r="J5489" s="8">
        <f t="array" ref="J5489">IFERROR(INDEX('[1]Clean Data'!$I$2:$I$122,MATCH($C5489,'[1]Clean Data'!$B$2:$B$122,0)),"")</f>
        <v>39.1</v>
      </c>
      <c r="K5489" s="8">
        <f t="array" ref="K5489">IFERROR(INDEX('[1]Clean Data'!$J$2:$J$122,MATCH($C5489,'[1]Clean Data'!$B$2:$B$122,0)),"")</f>
        <v>42.6</v>
      </c>
      <c r="L5489" s="8">
        <f t="array" ref="L5489">IFERROR(INDEX('[1]Clean Data'!$K$2:$K$122,MATCH($C5489,'[1]Clean Data'!$B$2:$B$122,0)),"")</f>
        <v>0.42</v>
      </c>
      <c r="M5489">
        <v>41.25</v>
      </c>
      <c r="N5489">
        <v>10771.48</v>
      </c>
      <c r="O5489">
        <v>10771.48</v>
      </c>
      <c r="P5489">
        <v>1.84</v>
      </c>
      <c r="Q5489">
        <v>0.35</v>
      </c>
      <c r="R5489">
        <v>1136.4300539999999</v>
      </c>
      <c r="S5489">
        <v>49927</v>
      </c>
      <c r="T5489">
        <v>140.16399999999999</v>
      </c>
      <c r="U5489">
        <v>0.08</v>
      </c>
      <c r="V5489">
        <v>226.59700000000001</v>
      </c>
      <c r="W5489">
        <v>9</v>
      </c>
    </row>
    <row r="5490" spans="1:23" x14ac:dyDescent="0.25">
      <c r="A5490" s="1">
        <v>5488</v>
      </c>
      <c r="B5490" s="4">
        <v>40812</v>
      </c>
      <c r="C5490" s="6" t="str">
        <f t="shared" si="85"/>
        <v>3Q11</v>
      </c>
      <c r="D5490" s="8">
        <f t="array" ref="D5490">IFERROR(INDEX('[1]Clean Data'!$C$2:$C$122,MATCH(C5490,'[1]Clean Data'!$B$2:$B$122,0)),"")</f>
        <v>38.14</v>
      </c>
      <c r="E5490" s="8">
        <f t="array" ref="E5490">IFERROR(INDEX('[1]Clean Data'!$D$2:$D$122,MATCH($C5490,'[1]Clean Data'!$B$2:$B$122,0)),"")</f>
        <v>27.39</v>
      </c>
      <c r="F5490" s="8">
        <f t="array" ref="F5490">IFERROR(INDEX('[1]Clean Data'!$E$2:$E$122,MATCH($C5490,'[1]Clean Data'!$B$2:$B$122,0)),"")</f>
        <v>2.1</v>
      </c>
      <c r="G5490" s="8">
        <f t="array" ref="G5490">IFERROR(INDEX('[1]Clean Data'!$F$2:$F$122,MATCH($C5490,'[1]Clean Data'!$B$2:$B$122,0)),"")</f>
        <v>21.27</v>
      </c>
      <c r="H5490" s="8">
        <f>IFERROR(INDEX('[1]Clean Data'!$G$2:$G$122,MATCH($C5490,'[1]Clean Data'!$B$2:$B$122,0)),"")</f>
        <v>43.89</v>
      </c>
      <c r="I5490" s="8">
        <f t="array" ref="I5490">IFERROR(INDEX('[1]Clean Data'!$H$2:$H$122,MATCH($C5490,'[1]Clean Data'!$B$2:$B$122,0)),"")</f>
        <v>7.95</v>
      </c>
      <c r="J5490" s="8">
        <f t="array" ref="J5490">IFERROR(INDEX('[1]Clean Data'!$I$2:$I$122,MATCH($C5490,'[1]Clean Data'!$B$2:$B$122,0)),"")</f>
        <v>39.1</v>
      </c>
      <c r="K5490" s="8">
        <f t="array" ref="K5490">IFERROR(INDEX('[1]Clean Data'!$J$2:$J$122,MATCH($C5490,'[1]Clean Data'!$B$2:$B$122,0)),"")</f>
        <v>42.6</v>
      </c>
      <c r="L5490" s="8">
        <f t="array" ref="L5490">IFERROR(INDEX('[1]Clean Data'!$K$2:$K$122,MATCH($C5490,'[1]Clean Data'!$B$2:$B$122,0)),"")</f>
        <v>0.42</v>
      </c>
      <c r="M5490">
        <v>39.020000000000003</v>
      </c>
      <c r="N5490">
        <v>11043.86</v>
      </c>
      <c r="O5490">
        <v>11043.86</v>
      </c>
      <c r="P5490">
        <v>1.91</v>
      </c>
      <c r="Q5490">
        <v>0.34</v>
      </c>
      <c r="R5490">
        <v>1162.9499510000001</v>
      </c>
      <c r="S5490">
        <v>49927</v>
      </c>
      <c r="T5490">
        <v>140.16399999999999</v>
      </c>
      <c r="U5490">
        <v>0.08</v>
      </c>
      <c r="V5490">
        <v>226.59700000000001</v>
      </c>
      <c r="W5490">
        <v>9</v>
      </c>
    </row>
    <row r="5491" spans="1:23" x14ac:dyDescent="0.25">
      <c r="A5491" s="1">
        <v>5489</v>
      </c>
      <c r="B5491" s="4">
        <v>40813</v>
      </c>
      <c r="C5491" s="6" t="str">
        <f t="shared" si="85"/>
        <v>3Q11</v>
      </c>
      <c r="D5491" s="8">
        <f t="array" ref="D5491">IFERROR(INDEX('[1]Clean Data'!$C$2:$C$122,MATCH(C5491,'[1]Clean Data'!$B$2:$B$122,0)),"")</f>
        <v>38.14</v>
      </c>
      <c r="E5491" s="8">
        <f t="array" ref="E5491">IFERROR(INDEX('[1]Clean Data'!$D$2:$D$122,MATCH($C5491,'[1]Clean Data'!$B$2:$B$122,0)),"")</f>
        <v>27.39</v>
      </c>
      <c r="F5491" s="8">
        <f t="array" ref="F5491">IFERROR(INDEX('[1]Clean Data'!$E$2:$E$122,MATCH($C5491,'[1]Clean Data'!$B$2:$B$122,0)),"")</f>
        <v>2.1</v>
      </c>
      <c r="G5491" s="8">
        <f t="array" ref="G5491">IFERROR(INDEX('[1]Clean Data'!$F$2:$F$122,MATCH($C5491,'[1]Clean Data'!$B$2:$B$122,0)),"")</f>
        <v>21.27</v>
      </c>
      <c r="H5491" s="8">
        <f>IFERROR(INDEX('[1]Clean Data'!$G$2:$G$122,MATCH($C5491,'[1]Clean Data'!$B$2:$B$122,0)),"")</f>
        <v>43.89</v>
      </c>
      <c r="I5491" s="8">
        <f t="array" ref="I5491">IFERROR(INDEX('[1]Clean Data'!$H$2:$H$122,MATCH($C5491,'[1]Clean Data'!$B$2:$B$122,0)),"")</f>
        <v>7.95</v>
      </c>
      <c r="J5491" s="8">
        <f t="array" ref="J5491">IFERROR(INDEX('[1]Clean Data'!$I$2:$I$122,MATCH($C5491,'[1]Clean Data'!$B$2:$B$122,0)),"")</f>
        <v>39.1</v>
      </c>
      <c r="K5491" s="8">
        <f t="array" ref="K5491">IFERROR(INDEX('[1]Clean Data'!$J$2:$J$122,MATCH($C5491,'[1]Clean Data'!$B$2:$B$122,0)),"")</f>
        <v>42.6</v>
      </c>
      <c r="L5491" s="8">
        <f t="array" ref="L5491">IFERROR(INDEX('[1]Clean Data'!$K$2:$K$122,MATCH($C5491,'[1]Clean Data'!$B$2:$B$122,0)),"")</f>
        <v>0.42</v>
      </c>
      <c r="M5491">
        <v>37.71</v>
      </c>
      <c r="N5491">
        <v>11190.69</v>
      </c>
      <c r="O5491">
        <v>11190.69</v>
      </c>
      <c r="P5491">
        <v>2</v>
      </c>
      <c r="Q5491">
        <v>0.36</v>
      </c>
      <c r="R5491">
        <v>1175.380005</v>
      </c>
      <c r="S5491">
        <v>49927</v>
      </c>
      <c r="T5491">
        <v>140.16399999999999</v>
      </c>
      <c r="U5491">
        <v>0.08</v>
      </c>
      <c r="V5491">
        <v>226.59700000000001</v>
      </c>
      <c r="W5491">
        <v>9</v>
      </c>
    </row>
    <row r="5492" spans="1:23" x14ac:dyDescent="0.25">
      <c r="A5492" s="1">
        <v>5490</v>
      </c>
      <c r="B5492" s="4">
        <v>40814</v>
      </c>
      <c r="C5492" s="6" t="str">
        <f t="shared" si="85"/>
        <v>3Q11</v>
      </c>
      <c r="D5492" s="8">
        <f t="array" ref="D5492">IFERROR(INDEX('[1]Clean Data'!$C$2:$C$122,MATCH(C5492,'[1]Clean Data'!$B$2:$B$122,0)),"")</f>
        <v>38.14</v>
      </c>
      <c r="E5492" s="8">
        <f t="array" ref="E5492">IFERROR(INDEX('[1]Clean Data'!$D$2:$D$122,MATCH($C5492,'[1]Clean Data'!$B$2:$B$122,0)),"")</f>
        <v>27.39</v>
      </c>
      <c r="F5492" s="8">
        <f t="array" ref="F5492">IFERROR(INDEX('[1]Clean Data'!$E$2:$E$122,MATCH($C5492,'[1]Clean Data'!$B$2:$B$122,0)),"")</f>
        <v>2.1</v>
      </c>
      <c r="G5492" s="8">
        <f t="array" ref="G5492">IFERROR(INDEX('[1]Clean Data'!$F$2:$F$122,MATCH($C5492,'[1]Clean Data'!$B$2:$B$122,0)),"")</f>
        <v>21.27</v>
      </c>
      <c r="H5492" s="8">
        <f>IFERROR(INDEX('[1]Clean Data'!$G$2:$G$122,MATCH($C5492,'[1]Clean Data'!$B$2:$B$122,0)),"")</f>
        <v>43.89</v>
      </c>
      <c r="I5492" s="8">
        <f t="array" ref="I5492">IFERROR(INDEX('[1]Clean Data'!$H$2:$H$122,MATCH($C5492,'[1]Clean Data'!$B$2:$B$122,0)),"")</f>
        <v>7.95</v>
      </c>
      <c r="J5492" s="8">
        <f t="array" ref="J5492">IFERROR(INDEX('[1]Clean Data'!$I$2:$I$122,MATCH($C5492,'[1]Clean Data'!$B$2:$B$122,0)),"")</f>
        <v>39.1</v>
      </c>
      <c r="K5492" s="8">
        <f t="array" ref="K5492">IFERROR(INDEX('[1]Clean Data'!$J$2:$J$122,MATCH($C5492,'[1]Clean Data'!$B$2:$B$122,0)),"")</f>
        <v>42.6</v>
      </c>
      <c r="L5492" s="8">
        <f t="array" ref="L5492">IFERROR(INDEX('[1]Clean Data'!$K$2:$K$122,MATCH($C5492,'[1]Clean Data'!$B$2:$B$122,0)),"")</f>
        <v>0.42</v>
      </c>
      <c r="M5492">
        <v>41.08</v>
      </c>
      <c r="N5492">
        <v>11010.9</v>
      </c>
      <c r="O5492">
        <v>11010.9</v>
      </c>
      <c r="P5492">
        <v>2.0299999999999998</v>
      </c>
      <c r="Q5492">
        <v>0.35</v>
      </c>
      <c r="R5492">
        <v>1151.0600589999999</v>
      </c>
      <c r="S5492">
        <v>49927</v>
      </c>
      <c r="T5492">
        <v>140.16399999999999</v>
      </c>
      <c r="U5492">
        <v>0.08</v>
      </c>
      <c r="V5492">
        <v>226.59700000000001</v>
      </c>
      <c r="W5492">
        <v>9</v>
      </c>
    </row>
    <row r="5493" spans="1:23" x14ac:dyDescent="0.25">
      <c r="A5493" s="1">
        <v>5491</v>
      </c>
      <c r="B5493" s="4">
        <v>40815</v>
      </c>
      <c r="C5493" s="6" t="str">
        <f t="shared" si="85"/>
        <v>3Q11</v>
      </c>
      <c r="D5493" s="8">
        <f t="array" ref="D5493">IFERROR(INDEX('[1]Clean Data'!$C$2:$C$122,MATCH(C5493,'[1]Clean Data'!$B$2:$B$122,0)),"")</f>
        <v>38.14</v>
      </c>
      <c r="E5493" s="8">
        <f t="array" ref="E5493">IFERROR(INDEX('[1]Clean Data'!$D$2:$D$122,MATCH($C5493,'[1]Clean Data'!$B$2:$B$122,0)),"")</f>
        <v>27.39</v>
      </c>
      <c r="F5493" s="8">
        <f t="array" ref="F5493">IFERROR(INDEX('[1]Clean Data'!$E$2:$E$122,MATCH($C5493,'[1]Clean Data'!$B$2:$B$122,0)),"")</f>
        <v>2.1</v>
      </c>
      <c r="G5493" s="8">
        <f t="array" ref="G5493">IFERROR(INDEX('[1]Clean Data'!$F$2:$F$122,MATCH($C5493,'[1]Clean Data'!$B$2:$B$122,0)),"")</f>
        <v>21.27</v>
      </c>
      <c r="H5493" s="8">
        <f>IFERROR(INDEX('[1]Clean Data'!$G$2:$G$122,MATCH($C5493,'[1]Clean Data'!$B$2:$B$122,0)),"")</f>
        <v>43.89</v>
      </c>
      <c r="I5493" s="8">
        <f t="array" ref="I5493">IFERROR(INDEX('[1]Clean Data'!$H$2:$H$122,MATCH($C5493,'[1]Clean Data'!$B$2:$B$122,0)),"")</f>
        <v>7.95</v>
      </c>
      <c r="J5493" s="8">
        <f t="array" ref="J5493">IFERROR(INDEX('[1]Clean Data'!$I$2:$I$122,MATCH($C5493,'[1]Clean Data'!$B$2:$B$122,0)),"")</f>
        <v>39.1</v>
      </c>
      <c r="K5493" s="8">
        <f t="array" ref="K5493">IFERROR(INDEX('[1]Clean Data'!$J$2:$J$122,MATCH($C5493,'[1]Clean Data'!$B$2:$B$122,0)),"")</f>
        <v>42.6</v>
      </c>
      <c r="L5493" s="8">
        <f t="array" ref="L5493">IFERROR(INDEX('[1]Clean Data'!$K$2:$K$122,MATCH($C5493,'[1]Clean Data'!$B$2:$B$122,0)),"")</f>
        <v>0.42</v>
      </c>
      <c r="M5493">
        <v>38.840000000000003</v>
      </c>
      <c r="N5493">
        <v>11153.98</v>
      </c>
      <c r="O5493">
        <v>11153.98</v>
      </c>
      <c r="P5493">
        <v>1.99</v>
      </c>
      <c r="Q5493">
        <v>0.35</v>
      </c>
      <c r="R5493">
        <v>1160.400024</v>
      </c>
      <c r="S5493">
        <v>49927</v>
      </c>
      <c r="T5493">
        <v>140.16399999999999</v>
      </c>
      <c r="U5493">
        <v>0.08</v>
      </c>
      <c r="V5493">
        <v>226.59700000000001</v>
      </c>
      <c r="W5493">
        <v>9</v>
      </c>
    </row>
    <row r="5494" spans="1:23" x14ac:dyDescent="0.25">
      <c r="A5494" s="1">
        <v>5492</v>
      </c>
      <c r="B5494" s="4">
        <v>40816</v>
      </c>
      <c r="C5494" s="6" t="str">
        <f t="shared" si="85"/>
        <v>3Q11</v>
      </c>
      <c r="D5494" s="8">
        <f t="array" ref="D5494">IFERROR(INDEX('[1]Clean Data'!$C$2:$C$122,MATCH(C5494,'[1]Clean Data'!$B$2:$B$122,0)),"")</f>
        <v>38.14</v>
      </c>
      <c r="E5494" s="8">
        <f t="array" ref="E5494">IFERROR(INDEX('[1]Clean Data'!$D$2:$D$122,MATCH($C5494,'[1]Clean Data'!$B$2:$B$122,0)),"")</f>
        <v>27.39</v>
      </c>
      <c r="F5494" s="8">
        <f t="array" ref="F5494">IFERROR(INDEX('[1]Clean Data'!$E$2:$E$122,MATCH($C5494,'[1]Clean Data'!$B$2:$B$122,0)),"")</f>
        <v>2.1</v>
      </c>
      <c r="G5494" s="8">
        <f t="array" ref="G5494">IFERROR(INDEX('[1]Clean Data'!$F$2:$F$122,MATCH($C5494,'[1]Clean Data'!$B$2:$B$122,0)),"")</f>
        <v>21.27</v>
      </c>
      <c r="H5494" s="8">
        <f>IFERROR(INDEX('[1]Clean Data'!$G$2:$G$122,MATCH($C5494,'[1]Clean Data'!$B$2:$B$122,0)),"")</f>
        <v>43.89</v>
      </c>
      <c r="I5494" s="8">
        <f t="array" ref="I5494">IFERROR(INDEX('[1]Clean Data'!$H$2:$H$122,MATCH($C5494,'[1]Clean Data'!$B$2:$B$122,0)),"")</f>
        <v>7.95</v>
      </c>
      <c r="J5494" s="8">
        <f t="array" ref="J5494">IFERROR(INDEX('[1]Clean Data'!$I$2:$I$122,MATCH($C5494,'[1]Clean Data'!$B$2:$B$122,0)),"")</f>
        <v>39.1</v>
      </c>
      <c r="K5494" s="8">
        <f t="array" ref="K5494">IFERROR(INDEX('[1]Clean Data'!$J$2:$J$122,MATCH($C5494,'[1]Clean Data'!$B$2:$B$122,0)),"")</f>
        <v>42.6</v>
      </c>
      <c r="L5494" s="8">
        <f t="array" ref="L5494">IFERROR(INDEX('[1]Clean Data'!$K$2:$K$122,MATCH($C5494,'[1]Clean Data'!$B$2:$B$122,0)),"")</f>
        <v>0.42</v>
      </c>
      <c r="M5494">
        <v>42.96</v>
      </c>
      <c r="N5494">
        <v>10913.38</v>
      </c>
      <c r="O5494">
        <v>10913.38</v>
      </c>
      <c r="P5494">
        <v>1.92</v>
      </c>
      <c r="Q5494">
        <v>0.35</v>
      </c>
      <c r="R5494">
        <v>1131.420044</v>
      </c>
      <c r="S5494">
        <v>49927</v>
      </c>
      <c r="T5494">
        <v>140.16399999999999</v>
      </c>
      <c r="U5494">
        <v>0.08</v>
      </c>
      <c r="V5494">
        <v>226.59700000000001</v>
      </c>
      <c r="W5494">
        <v>9</v>
      </c>
    </row>
    <row r="5495" spans="1:23" x14ac:dyDescent="0.25">
      <c r="A5495" s="1">
        <v>5493</v>
      </c>
      <c r="B5495" s="4">
        <v>40819</v>
      </c>
      <c r="C5495" s="6" t="str">
        <f t="shared" si="85"/>
        <v>4Q11</v>
      </c>
      <c r="D5495" s="8">
        <f t="array" ref="D5495">IFERROR(INDEX('[1]Clean Data'!$C$2:$C$122,MATCH(C5495,'[1]Clean Data'!$B$2:$B$122,0)),"")</f>
        <v>41.66</v>
      </c>
      <c r="E5495" s="8">
        <f t="array" ref="E5495">IFERROR(INDEX('[1]Clean Data'!$D$2:$D$122,MATCH($C5495,'[1]Clean Data'!$B$2:$B$122,0)),"")</f>
        <v>25.7</v>
      </c>
      <c r="F5495" s="8">
        <f t="array" ref="F5495">IFERROR(INDEX('[1]Clean Data'!$E$2:$E$122,MATCH($C5495,'[1]Clean Data'!$B$2:$B$122,0)),"")</f>
        <v>1.92</v>
      </c>
      <c r="G5495" s="8">
        <f t="array" ref="G5495">IFERROR(INDEX('[1]Clean Data'!$F$2:$F$122,MATCH($C5495,'[1]Clean Data'!$B$2:$B$122,0)),"")</f>
        <v>30.58</v>
      </c>
      <c r="H5495" s="8">
        <f>IFERROR(INDEX('[1]Clean Data'!$G$2:$G$122,MATCH($C5495,'[1]Clean Data'!$B$2:$B$122,0)),"")</f>
        <v>42.09</v>
      </c>
      <c r="I5495" s="8">
        <f t="array" ref="I5495">IFERROR(INDEX('[1]Clean Data'!$H$2:$H$122,MATCH($C5495,'[1]Clean Data'!$B$2:$B$122,0)),"")</f>
        <v>4.08</v>
      </c>
      <c r="J5495" s="8">
        <f t="array" ref="J5495">IFERROR(INDEX('[1]Clean Data'!$I$2:$I$122,MATCH($C5495,'[1]Clean Data'!$B$2:$B$122,0)),"")</f>
        <v>43.25</v>
      </c>
      <c r="K5495" s="8">
        <f t="array" ref="K5495">IFERROR(INDEX('[1]Clean Data'!$J$2:$J$122,MATCH($C5495,'[1]Clean Data'!$B$2:$B$122,0)),"")</f>
        <v>39.25</v>
      </c>
      <c r="L5495" s="8">
        <f t="array" ref="L5495">IFERROR(INDEX('[1]Clean Data'!$K$2:$K$122,MATCH($C5495,'[1]Clean Data'!$B$2:$B$122,0)),"")</f>
        <v>1.2</v>
      </c>
      <c r="M5495">
        <v>45.45</v>
      </c>
      <c r="N5495">
        <v>10655.3</v>
      </c>
      <c r="O5495">
        <v>10655.3</v>
      </c>
      <c r="P5495">
        <v>1.8</v>
      </c>
      <c r="Q5495">
        <v>0.36</v>
      </c>
      <c r="R5495">
        <v>1099.2299800000001</v>
      </c>
      <c r="S5495">
        <v>50486</v>
      </c>
      <c r="T5495">
        <v>138.40700000000001</v>
      </c>
      <c r="U5495">
        <v>7.0000000000000007E-2</v>
      </c>
      <c r="V5495">
        <v>226.75</v>
      </c>
      <c r="W5495">
        <v>8.8000000000000007</v>
      </c>
    </row>
    <row r="5496" spans="1:23" x14ac:dyDescent="0.25">
      <c r="A5496" s="1">
        <v>5494</v>
      </c>
      <c r="B5496" s="4">
        <v>40820</v>
      </c>
      <c r="C5496" s="6" t="str">
        <f t="shared" si="85"/>
        <v>4Q11</v>
      </c>
      <c r="D5496" s="8">
        <f t="array" ref="D5496">IFERROR(INDEX('[1]Clean Data'!$C$2:$C$122,MATCH(C5496,'[1]Clean Data'!$B$2:$B$122,0)),"")</f>
        <v>41.66</v>
      </c>
      <c r="E5496" s="8">
        <f t="array" ref="E5496">IFERROR(INDEX('[1]Clean Data'!$D$2:$D$122,MATCH($C5496,'[1]Clean Data'!$B$2:$B$122,0)),"")</f>
        <v>25.7</v>
      </c>
      <c r="F5496" s="8">
        <f t="array" ref="F5496">IFERROR(INDEX('[1]Clean Data'!$E$2:$E$122,MATCH($C5496,'[1]Clean Data'!$B$2:$B$122,0)),"")</f>
        <v>1.92</v>
      </c>
      <c r="G5496" s="8">
        <f t="array" ref="G5496">IFERROR(INDEX('[1]Clean Data'!$F$2:$F$122,MATCH($C5496,'[1]Clean Data'!$B$2:$B$122,0)),"")</f>
        <v>30.58</v>
      </c>
      <c r="H5496" s="8">
        <f>IFERROR(INDEX('[1]Clean Data'!$G$2:$G$122,MATCH($C5496,'[1]Clean Data'!$B$2:$B$122,0)),"")</f>
        <v>42.09</v>
      </c>
      <c r="I5496" s="8">
        <f t="array" ref="I5496">IFERROR(INDEX('[1]Clean Data'!$H$2:$H$122,MATCH($C5496,'[1]Clean Data'!$B$2:$B$122,0)),"")</f>
        <v>4.08</v>
      </c>
      <c r="J5496" s="8">
        <f t="array" ref="J5496">IFERROR(INDEX('[1]Clean Data'!$I$2:$I$122,MATCH($C5496,'[1]Clean Data'!$B$2:$B$122,0)),"")</f>
        <v>43.25</v>
      </c>
      <c r="K5496" s="8">
        <f t="array" ref="K5496">IFERROR(INDEX('[1]Clean Data'!$J$2:$J$122,MATCH($C5496,'[1]Clean Data'!$B$2:$B$122,0)),"")</f>
        <v>39.25</v>
      </c>
      <c r="L5496" s="8">
        <f t="array" ref="L5496">IFERROR(INDEX('[1]Clean Data'!$K$2:$K$122,MATCH($C5496,'[1]Clean Data'!$B$2:$B$122,0)),"")</f>
        <v>1.2</v>
      </c>
      <c r="M5496">
        <v>40.82</v>
      </c>
      <c r="N5496">
        <v>10808.71</v>
      </c>
      <c r="O5496">
        <v>10808.71</v>
      </c>
      <c r="P5496">
        <v>1.81</v>
      </c>
      <c r="Q5496">
        <v>0.37</v>
      </c>
      <c r="R5496">
        <v>1123.9499510000001</v>
      </c>
      <c r="S5496">
        <v>50486</v>
      </c>
      <c r="T5496">
        <v>138.40700000000001</v>
      </c>
      <c r="U5496">
        <v>7.0000000000000007E-2</v>
      </c>
      <c r="V5496">
        <v>226.75</v>
      </c>
      <c r="W5496">
        <v>8.8000000000000007</v>
      </c>
    </row>
    <row r="5497" spans="1:23" x14ac:dyDescent="0.25">
      <c r="A5497" s="1">
        <v>5495</v>
      </c>
      <c r="B5497" s="4">
        <v>40821</v>
      </c>
      <c r="C5497" s="6" t="str">
        <f t="shared" si="85"/>
        <v>4Q11</v>
      </c>
      <c r="D5497" s="8">
        <f t="array" ref="D5497">IFERROR(INDEX('[1]Clean Data'!$C$2:$C$122,MATCH(C5497,'[1]Clean Data'!$B$2:$B$122,0)),"")</f>
        <v>41.66</v>
      </c>
      <c r="E5497" s="8">
        <f t="array" ref="E5497">IFERROR(INDEX('[1]Clean Data'!$D$2:$D$122,MATCH($C5497,'[1]Clean Data'!$B$2:$B$122,0)),"")</f>
        <v>25.7</v>
      </c>
      <c r="F5497" s="8">
        <f t="array" ref="F5497">IFERROR(INDEX('[1]Clean Data'!$E$2:$E$122,MATCH($C5497,'[1]Clean Data'!$B$2:$B$122,0)),"")</f>
        <v>1.92</v>
      </c>
      <c r="G5497" s="8">
        <f t="array" ref="G5497">IFERROR(INDEX('[1]Clean Data'!$F$2:$F$122,MATCH($C5497,'[1]Clean Data'!$B$2:$B$122,0)),"")</f>
        <v>30.58</v>
      </c>
      <c r="H5497" s="8">
        <f>IFERROR(INDEX('[1]Clean Data'!$G$2:$G$122,MATCH($C5497,'[1]Clean Data'!$B$2:$B$122,0)),"")</f>
        <v>42.09</v>
      </c>
      <c r="I5497" s="8">
        <f t="array" ref="I5497">IFERROR(INDEX('[1]Clean Data'!$H$2:$H$122,MATCH($C5497,'[1]Clean Data'!$B$2:$B$122,0)),"")</f>
        <v>4.08</v>
      </c>
      <c r="J5497" s="8">
        <f t="array" ref="J5497">IFERROR(INDEX('[1]Clean Data'!$I$2:$I$122,MATCH($C5497,'[1]Clean Data'!$B$2:$B$122,0)),"")</f>
        <v>43.25</v>
      </c>
      <c r="K5497" s="8">
        <f t="array" ref="K5497">IFERROR(INDEX('[1]Clean Data'!$J$2:$J$122,MATCH($C5497,'[1]Clean Data'!$B$2:$B$122,0)),"")</f>
        <v>39.25</v>
      </c>
      <c r="L5497" s="8">
        <f t="array" ref="L5497">IFERROR(INDEX('[1]Clean Data'!$K$2:$K$122,MATCH($C5497,'[1]Clean Data'!$B$2:$B$122,0)),"")</f>
        <v>1.2</v>
      </c>
      <c r="M5497">
        <v>37.81</v>
      </c>
      <c r="N5497">
        <v>10939.95</v>
      </c>
      <c r="O5497">
        <v>10939.95</v>
      </c>
      <c r="P5497">
        <v>1.92</v>
      </c>
      <c r="Q5497">
        <v>0.38</v>
      </c>
      <c r="R5497">
        <v>1144.030029</v>
      </c>
      <c r="S5497">
        <v>50486</v>
      </c>
      <c r="T5497">
        <v>138.40700000000001</v>
      </c>
      <c r="U5497">
        <v>7.0000000000000007E-2</v>
      </c>
      <c r="V5497">
        <v>226.75</v>
      </c>
      <c r="W5497">
        <v>8.8000000000000007</v>
      </c>
    </row>
    <row r="5498" spans="1:23" x14ac:dyDescent="0.25">
      <c r="A5498" s="1">
        <v>5496</v>
      </c>
      <c r="B5498" s="4">
        <v>40822</v>
      </c>
      <c r="C5498" s="6" t="str">
        <f t="shared" si="85"/>
        <v>4Q11</v>
      </c>
      <c r="D5498" s="8">
        <f t="array" ref="D5498">IFERROR(INDEX('[1]Clean Data'!$C$2:$C$122,MATCH(C5498,'[1]Clean Data'!$B$2:$B$122,0)),"")</f>
        <v>41.66</v>
      </c>
      <c r="E5498" s="8">
        <f t="array" ref="E5498">IFERROR(INDEX('[1]Clean Data'!$D$2:$D$122,MATCH($C5498,'[1]Clean Data'!$B$2:$B$122,0)),"")</f>
        <v>25.7</v>
      </c>
      <c r="F5498" s="8">
        <f t="array" ref="F5498">IFERROR(INDEX('[1]Clean Data'!$E$2:$E$122,MATCH($C5498,'[1]Clean Data'!$B$2:$B$122,0)),"")</f>
        <v>1.92</v>
      </c>
      <c r="G5498" s="8">
        <f t="array" ref="G5498">IFERROR(INDEX('[1]Clean Data'!$F$2:$F$122,MATCH($C5498,'[1]Clean Data'!$B$2:$B$122,0)),"")</f>
        <v>30.58</v>
      </c>
      <c r="H5498" s="8">
        <f>IFERROR(INDEX('[1]Clean Data'!$G$2:$G$122,MATCH($C5498,'[1]Clean Data'!$B$2:$B$122,0)),"")</f>
        <v>42.09</v>
      </c>
      <c r="I5498" s="8">
        <f t="array" ref="I5498">IFERROR(INDEX('[1]Clean Data'!$H$2:$H$122,MATCH($C5498,'[1]Clean Data'!$B$2:$B$122,0)),"")</f>
        <v>4.08</v>
      </c>
      <c r="J5498" s="8">
        <f t="array" ref="J5498">IFERROR(INDEX('[1]Clean Data'!$I$2:$I$122,MATCH($C5498,'[1]Clean Data'!$B$2:$B$122,0)),"")</f>
        <v>43.25</v>
      </c>
      <c r="K5498" s="8">
        <f t="array" ref="K5498">IFERROR(INDEX('[1]Clean Data'!$J$2:$J$122,MATCH($C5498,'[1]Clean Data'!$B$2:$B$122,0)),"")</f>
        <v>39.25</v>
      </c>
      <c r="L5498" s="8">
        <f t="array" ref="L5498">IFERROR(INDEX('[1]Clean Data'!$K$2:$K$122,MATCH($C5498,'[1]Clean Data'!$B$2:$B$122,0)),"")</f>
        <v>1.2</v>
      </c>
      <c r="M5498">
        <v>36.270000000000003</v>
      </c>
      <c r="N5498">
        <v>11123.33</v>
      </c>
      <c r="O5498">
        <v>11123.33</v>
      </c>
      <c r="P5498">
        <v>2.0099999999999998</v>
      </c>
      <c r="Q5498">
        <v>0.38</v>
      </c>
      <c r="R5498">
        <v>1164.969971</v>
      </c>
      <c r="S5498">
        <v>50486</v>
      </c>
      <c r="T5498">
        <v>138.40700000000001</v>
      </c>
      <c r="U5498">
        <v>7.0000000000000007E-2</v>
      </c>
      <c r="V5498">
        <v>226.75</v>
      </c>
      <c r="W5498">
        <v>8.8000000000000007</v>
      </c>
    </row>
    <row r="5499" spans="1:23" x14ac:dyDescent="0.25">
      <c r="A5499" s="1">
        <v>5497</v>
      </c>
      <c r="B5499" s="4">
        <v>40823</v>
      </c>
      <c r="C5499" s="6" t="str">
        <f t="shared" si="85"/>
        <v>4Q11</v>
      </c>
      <c r="D5499" s="8">
        <f t="array" ref="D5499">IFERROR(INDEX('[1]Clean Data'!$C$2:$C$122,MATCH(C5499,'[1]Clean Data'!$B$2:$B$122,0)),"")</f>
        <v>41.66</v>
      </c>
      <c r="E5499" s="8">
        <f t="array" ref="E5499">IFERROR(INDEX('[1]Clean Data'!$D$2:$D$122,MATCH($C5499,'[1]Clean Data'!$B$2:$B$122,0)),"")</f>
        <v>25.7</v>
      </c>
      <c r="F5499" s="8">
        <f t="array" ref="F5499">IFERROR(INDEX('[1]Clean Data'!$E$2:$E$122,MATCH($C5499,'[1]Clean Data'!$B$2:$B$122,0)),"")</f>
        <v>1.92</v>
      </c>
      <c r="G5499" s="8">
        <f t="array" ref="G5499">IFERROR(INDEX('[1]Clean Data'!$F$2:$F$122,MATCH($C5499,'[1]Clean Data'!$B$2:$B$122,0)),"")</f>
        <v>30.58</v>
      </c>
      <c r="H5499" s="8">
        <f>IFERROR(INDEX('[1]Clean Data'!$G$2:$G$122,MATCH($C5499,'[1]Clean Data'!$B$2:$B$122,0)),"")</f>
        <v>42.09</v>
      </c>
      <c r="I5499" s="8">
        <f t="array" ref="I5499">IFERROR(INDEX('[1]Clean Data'!$H$2:$H$122,MATCH($C5499,'[1]Clean Data'!$B$2:$B$122,0)),"")</f>
        <v>4.08</v>
      </c>
      <c r="J5499" s="8">
        <f t="array" ref="J5499">IFERROR(INDEX('[1]Clean Data'!$I$2:$I$122,MATCH($C5499,'[1]Clean Data'!$B$2:$B$122,0)),"")</f>
        <v>43.25</v>
      </c>
      <c r="K5499" s="8">
        <f t="array" ref="K5499">IFERROR(INDEX('[1]Clean Data'!$J$2:$J$122,MATCH($C5499,'[1]Clean Data'!$B$2:$B$122,0)),"")</f>
        <v>39.25</v>
      </c>
      <c r="L5499" s="8">
        <f t="array" ref="L5499">IFERROR(INDEX('[1]Clean Data'!$K$2:$K$122,MATCH($C5499,'[1]Clean Data'!$B$2:$B$122,0)),"")</f>
        <v>1.2</v>
      </c>
      <c r="M5499">
        <v>36.200000000000003</v>
      </c>
      <c r="N5499">
        <v>11103.12</v>
      </c>
      <c r="O5499">
        <v>11103.12</v>
      </c>
      <c r="P5499">
        <v>2.1</v>
      </c>
      <c r="Q5499">
        <v>0.38</v>
      </c>
      <c r="R5499">
        <v>1155.459961</v>
      </c>
      <c r="S5499">
        <v>50486</v>
      </c>
      <c r="T5499">
        <v>138.40700000000001</v>
      </c>
      <c r="U5499">
        <v>7.0000000000000007E-2</v>
      </c>
      <c r="V5499">
        <v>226.75</v>
      </c>
      <c r="W5499">
        <v>8.8000000000000007</v>
      </c>
    </row>
    <row r="5500" spans="1:23" x14ac:dyDescent="0.25">
      <c r="A5500" s="1">
        <v>5498</v>
      </c>
      <c r="B5500" s="4">
        <v>40826</v>
      </c>
      <c r="C5500" s="6" t="str">
        <f t="shared" si="85"/>
        <v>4Q11</v>
      </c>
      <c r="D5500" s="8">
        <f t="array" ref="D5500">IFERROR(INDEX('[1]Clean Data'!$C$2:$C$122,MATCH(C5500,'[1]Clean Data'!$B$2:$B$122,0)),"")</f>
        <v>41.66</v>
      </c>
      <c r="E5500" s="8">
        <f t="array" ref="E5500">IFERROR(INDEX('[1]Clean Data'!$D$2:$D$122,MATCH($C5500,'[1]Clean Data'!$B$2:$B$122,0)),"")</f>
        <v>25.7</v>
      </c>
      <c r="F5500" s="8">
        <f t="array" ref="F5500">IFERROR(INDEX('[1]Clean Data'!$E$2:$E$122,MATCH($C5500,'[1]Clean Data'!$B$2:$B$122,0)),"")</f>
        <v>1.92</v>
      </c>
      <c r="G5500" s="8">
        <f t="array" ref="G5500">IFERROR(INDEX('[1]Clean Data'!$F$2:$F$122,MATCH($C5500,'[1]Clean Data'!$B$2:$B$122,0)),"")</f>
        <v>30.58</v>
      </c>
      <c r="H5500" s="8">
        <f>IFERROR(INDEX('[1]Clean Data'!$G$2:$G$122,MATCH($C5500,'[1]Clean Data'!$B$2:$B$122,0)),"")</f>
        <v>42.09</v>
      </c>
      <c r="I5500" s="8">
        <f t="array" ref="I5500">IFERROR(INDEX('[1]Clean Data'!$H$2:$H$122,MATCH($C5500,'[1]Clean Data'!$B$2:$B$122,0)),"")</f>
        <v>4.08</v>
      </c>
      <c r="J5500" s="8">
        <f t="array" ref="J5500">IFERROR(INDEX('[1]Clean Data'!$I$2:$I$122,MATCH($C5500,'[1]Clean Data'!$B$2:$B$122,0)),"")</f>
        <v>43.25</v>
      </c>
      <c r="K5500" s="8">
        <f t="array" ref="K5500">IFERROR(INDEX('[1]Clean Data'!$J$2:$J$122,MATCH($C5500,'[1]Clean Data'!$B$2:$B$122,0)),"")</f>
        <v>39.25</v>
      </c>
      <c r="L5500" s="8">
        <f t="array" ref="L5500">IFERROR(INDEX('[1]Clean Data'!$K$2:$K$122,MATCH($C5500,'[1]Clean Data'!$B$2:$B$122,0)),"")</f>
        <v>1.2</v>
      </c>
      <c r="M5500">
        <v>33.020000000000003</v>
      </c>
      <c r="N5500">
        <v>11433.18</v>
      </c>
      <c r="O5500">
        <v>11433.18</v>
      </c>
      <c r="P5500">
        <v>0</v>
      </c>
      <c r="Q5500">
        <v>0</v>
      </c>
      <c r="R5500">
        <v>1194.8900149999999</v>
      </c>
      <c r="S5500">
        <v>50486</v>
      </c>
      <c r="T5500">
        <v>138.40700000000001</v>
      </c>
      <c r="U5500">
        <v>7.0000000000000007E-2</v>
      </c>
      <c r="V5500">
        <v>226.75</v>
      </c>
      <c r="W5500">
        <v>8.8000000000000007</v>
      </c>
    </row>
    <row r="5501" spans="1:23" x14ac:dyDescent="0.25">
      <c r="A5501" s="1">
        <v>5499</v>
      </c>
      <c r="B5501" s="4">
        <v>40827</v>
      </c>
      <c r="C5501" s="6" t="str">
        <f t="shared" si="85"/>
        <v>4Q11</v>
      </c>
      <c r="D5501" s="8">
        <f t="array" ref="D5501">IFERROR(INDEX('[1]Clean Data'!$C$2:$C$122,MATCH(C5501,'[1]Clean Data'!$B$2:$B$122,0)),"")</f>
        <v>41.66</v>
      </c>
      <c r="E5501" s="8">
        <f t="array" ref="E5501">IFERROR(INDEX('[1]Clean Data'!$D$2:$D$122,MATCH($C5501,'[1]Clean Data'!$B$2:$B$122,0)),"")</f>
        <v>25.7</v>
      </c>
      <c r="F5501" s="8">
        <f t="array" ref="F5501">IFERROR(INDEX('[1]Clean Data'!$E$2:$E$122,MATCH($C5501,'[1]Clean Data'!$B$2:$B$122,0)),"")</f>
        <v>1.92</v>
      </c>
      <c r="G5501" s="8">
        <f t="array" ref="G5501">IFERROR(INDEX('[1]Clean Data'!$F$2:$F$122,MATCH($C5501,'[1]Clean Data'!$B$2:$B$122,0)),"")</f>
        <v>30.58</v>
      </c>
      <c r="H5501" s="8">
        <f>IFERROR(INDEX('[1]Clean Data'!$G$2:$G$122,MATCH($C5501,'[1]Clean Data'!$B$2:$B$122,0)),"")</f>
        <v>42.09</v>
      </c>
      <c r="I5501" s="8">
        <f t="array" ref="I5501">IFERROR(INDEX('[1]Clean Data'!$H$2:$H$122,MATCH($C5501,'[1]Clean Data'!$B$2:$B$122,0)),"")</f>
        <v>4.08</v>
      </c>
      <c r="J5501" s="8">
        <f t="array" ref="J5501">IFERROR(INDEX('[1]Clean Data'!$I$2:$I$122,MATCH($C5501,'[1]Clean Data'!$B$2:$B$122,0)),"")</f>
        <v>43.25</v>
      </c>
      <c r="K5501" s="8">
        <f t="array" ref="K5501">IFERROR(INDEX('[1]Clean Data'!$J$2:$J$122,MATCH($C5501,'[1]Clean Data'!$B$2:$B$122,0)),"")</f>
        <v>39.25</v>
      </c>
      <c r="L5501" s="8">
        <f t="array" ref="L5501">IFERROR(INDEX('[1]Clean Data'!$K$2:$K$122,MATCH($C5501,'[1]Clean Data'!$B$2:$B$122,0)),"")</f>
        <v>1.2</v>
      </c>
      <c r="M5501">
        <v>32.86</v>
      </c>
      <c r="N5501">
        <v>11416.3</v>
      </c>
      <c r="O5501">
        <v>11416.3</v>
      </c>
      <c r="P5501">
        <v>2.1800000000000002</v>
      </c>
      <c r="Q5501">
        <v>0.38</v>
      </c>
      <c r="R5501">
        <v>1195.540039</v>
      </c>
      <c r="S5501">
        <v>50486</v>
      </c>
      <c r="T5501">
        <v>138.40700000000001</v>
      </c>
      <c r="U5501">
        <v>7.0000000000000007E-2</v>
      </c>
      <c r="V5501">
        <v>226.75</v>
      </c>
      <c r="W5501">
        <v>8.8000000000000007</v>
      </c>
    </row>
    <row r="5502" spans="1:23" x14ac:dyDescent="0.25">
      <c r="A5502" s="1">
        <v>5500</v>
      </c>
      <c r="B5502" s="4">
        <v>40828</v>
      </c>
      <c r="C5502" s="6" t="str">
        <f t="shared" si="85"/>
        <v>4Q11</v>
      </c>
      <c r="D5502" s="8">
        <f t="array" ref="D5502">IFERROR(INDEX('[1]Clean Data'!$C$2:$C$122,MATCH(C5502,'[1]Clean Data'!$B$2:$B$122,0)),"")</f>
        <v>41.66</v>
      </c>
      <c r="E5502" s="8">
        <f t="array" ref="E5502">IFERROR(INDEX('[1]Clean Data'!$D$2:$D$122,MATCH($C5502,'[1]Clean Data'!$B$2:$B$122,0)),"")</f>
        <v>25.7</v>
      </c>
      <c r="F5502" s="8">
        <f t="array" ref="F5502">IFERROR(INDEX('[1]Clean Data'!$E$2:$E$122,MATCH($C5502,'[1]Clean Data'!$B$2:$B$122,0)),"")</f>
        <v>1.92</v>
      </c>
      <c r="G5502" s="8">
        <f t="array" ref="G5502">IFERROR(INDEX('[1]Clean Data'!$F$2:$F$122,MATCH($C5502,'[1]Clean Data'!$B$2:$B$122,0)),"")</f>
        <v>30.58</v>
      </c>
      <c r="H5502" s="8">
        <f>IFERROR(INDEX('[1]Clean Data'!$G$2:$G$122,MATCH($C5502,'[1]Clean Data'!$B$2:$B$122,0)),"")</f>
        <v>42.09</v>
      </c>
      <c r="I5502" s="8">
        <f t="array" ref="I5502">IFERROR(INDEX('[1]Clean Data'!$H$2:$H$122,MATCH($C5502,'[1]Clean Data'!$B$2:$B$122,0)),"")</f>
        <v>4.08</v>
      </c>
      <c r="J5502" s="8">
        <f t="array" ref="J5502">IFERROR(INDEX('[1]Clean Data'!$I$2:$I$122,MATCH($C5502,'[1]Clean Data'!$B$2:$B$122,0)),"")</f>
        <v>43.25</v>
      </c>
      <c r="K5502" s="8">
        <f t="array" ref="K5502">IFERROR(INDEX('[1]Clean Data'!$J$2:$J$122,MATCH($C5502,'[1]Clean Data'!$B$2:$B$122,0)),"")</f>
        <v>39.25</v>
      </c>
      <c r="L5502" s="8">
        <f t="array" ref="L5502">IFERROR(INDEX('[1]Clean Data'!$K$2:$K$122,MATCH($C5502,'[1]Clean Data'!$B$2:$B$122,0)),"")</f>
        <v>1.2</v>
      </c>
      <c r="M5502">
        <v>31.26</v>
      </c>
      <c r="N5502">
        <v>11518.85</v>
      </c>
      <c r="O5502">
        <v>11518.85</v>
      </c>
      <c r="P5502">
        <v>2.2400000000000002</v>
      </c>
      <c r="Q5502">
        <v>0.38</v>
      </c>
      <c r="R5502">
        <v>1207.25</v>
      </c>
      <c r="S5502">
        <v>50486</v>
      </c>
      <c r="T5502">
        <v>138.40700000000001</v>
      </c>
      <c r="U5502">
        <v>7.0000000000000007E-2</v>
      </c>
      <c r="V5502">
        <v>226.75</v>
      </c>
      <c r="W5502">
        <v>8.8000000000000007</v>
      </c>
    </row>
    <row r="5503" spans="1:23" x14ac:dyDescent="0.25">
      <c r="A5503" s="1">
        <v>5501</v>
      </c>
      <c r="B5503" s="4">
        <v>40829</v>
      </c>
      <c r="C5503" s="6" t="str">
        <f t="shared" si="85"/>
        <v>4Q11</v>
      </c>
      <c r="D5503" s="8">
        <f t="array" ref="D5503">IFERROR(INDEX('[1]Clean Data'!$C$2:$C$122,MATCH(C5503,'[1]Clean Data'!$B$2:$B$122,0)),"")</f>
        <v>41.66</v>
      </c>
      <c r="E5503" s="8">
        <f t="array" ref="E5503">IFERROR(INDEX('[1]Clean Data'!$D$2:$D$122,MATCH($C5503,'[1]Clean Data'!$B$2:$B$122,0)),"")</f>
        <v>25.7</v>
      </c>
      <c r="F5503" s="8">
        <f t="array" ref="F5503">IFERROR(INDEX('[1]Clean Data'!$E$2:$E$122,MATCH($C5503,'[1]Clean Data'!$B$2:$B$122,0)),"")</f>
        <v>1.92</v>
      </c>
      <c r="G5503" s="8">
        <f t="array" ref="G5503">IFERROR(INDEX('[1]Clean Data'!$F$2:$F$122,MATCH($C5503,'[1]Clean Data'!$B$2:$B$122,0)),"")</f>
        <v>30.58</v>
      </c>
      <c r="H5503" s="8">
        <f>IFERROR(INDEX('[1]Clean Data'!$G$2:$G$122,MATCH($C5503,'[1]Clean Data'!$B$2:$B$122,0)),"")</f>
        <v>42.09</v>
      </c>
      <c r="I5503" s="8">
        <f t="array" ref="I5503">IFERROR(INDEX('[1]Clean Data'!$H$2:$H$122,MATCH($C5503,'[1]Clean Data'!$B$2:$B$122,0)),"")</f>
        <v>4.08</v>
      </c>
      <c r="J5503" s="8">
        <f t="array" ref="J5503">IFERROR(INDEX('[1]Clean Data'!$I$2:$I$122,MATCH($C5503,'[1]Clean Data'!$B$2:$B$122,0)),"")</f>
        <v>43.25</v>
      </c>
      <c r="K5503" s="8">
        <f t="array" ref="K5503">IFERROR(INDEX('[1]Clean Data'!$J$2:$J$122,MATCH($C5503,'[1]Clean Data'!$B$2:$B$122,0)),"")</f>
        <v>39.25</v>
      </c>
      <c r="L5503" s="8">
        <f t="array" ref="L5503">IFERROR(INDEX('[1]Clean Data'!$K$2:$K$122,MATCH($C5503,'[1]Clean Data'!$B$2:$B$122,0)),"")</f>
        <v>1.2</v>
      </c>
      <c r="M5503">
        <v>30.7</v>
      </c>
      <c r="N5503">
        <v>11478.13</v>
      </c>
      <c r="O5503">
        <v>11478.13</v>
      </c>
      <c r="P5503">
        <v>2.19</v>
      </c>
      <c r="Q5503">
        <v>0.38</v>
      </c>
      <c r="R5503">
        <v>1203.660034</v>
      </c>
      <c r="S5503">
        <v>50486</v>
      </c>
      <c r="T5503">
        <v>138.40700000000001</v>
      </c>
      <c r="U5503">
        <v>7.0000000000000007E-2</v>
      </c>
      <c r="V5503">
        <v>226.75</v>
      </c>
      <c r="W5503">
        <v>8.8000000000000007</v>
      </c>
    </row>
    <row r="5504" spans="1:23" x14ac:dyDescent="0.25">
      <c r="A5504" s="1">
        <v>5502</v>
      </c>
      <c r="B5504" s="4">
        <v>40830</v>
      </c>
      <c r="C5504" s="6" t="str">
        <f t="shared" si="85"/>
        <v>4Q11</v>
      </c>
      <c r="D5504" s="8">
        <f t="array" ref="D5504">IFERROR(INDEX('[1]Clean Data'!$C$2:$C$122,MATCH(C5504,'[1]Clean Data'!$B$2:$B$122,0)),"")</f>
        <v>41.66</v>
      </c>
      <c r="E5504" s="8">
        <f t="array" ref="E5504">IFERROR(INDEX('[1]Clean Data'!$D$2:$D$122,MATCH($C5504,'[1]Clean Data'!$B$2:$B$122,0)),"")</f>
        <v>25.7</v>
      </c>
      <c r="F5504" s="8">
        <f t="array" ref="F5504">IFERROR(INDEX('[1]Clean Data'!$E$2:$E$122,MATCH($C5504,'[1]Clean Data'!$B$2:$B$122,0)),"")</f>
        <v>1.92</v>
      </c>
      <c r="G5504" s="8">
        <f t="array" ref="G5504">IFERROR(INDEX('[1]Clean Data'!$F$2:$F$122,MATCH($C5504,'[1]Clean Data'!$B$2:$B$122,0)),"")</f>
        <v>30.58</v>
      </c>
      <c r="H5504" s="8">
        <f>IFERROR(INDEX('[1]Clean Data'!$G$2:$G$122,MATCH($C5504,'[1]Clean Data'!$B$2:$B$122,0)),"")</f>
        <v>42.09</v>
      </c>
      <c r="I5504" s="8">
        <f t="array" ref="I5504">IFERROR(INDEX('[1]Clean Data'!$H$2:$H$122,MATCH($C5504,'[1]Clean Data'!$B$2:$B$122,0)),"")</f>
        <v>4.08</v>
      </c>
      <c r="J5504" s="8">
        <f t="array" ref="J5504">IFERROR(INDEX('[1]Clean Data'!$I$2:$I$122,MATCH($C5504,'[1]Clean Data'!$B$2:$B$122,0)),"")</f>
        <v>43.25</v>
      </c>
      <c r="K5504" s="8">
        <f t="array" ref="K5504">IFERROR(INDEX('[1]Clean Data'!$J$2:$J$122,MATCH($C5504,'[1]Clean Data'!$B$2:$B$122,0)),"")</f>
        <v>39.25</v>
      </c>
      <c r="L5504" s="8">
        <f t="array" ref="L5504">IFERROR(INDEX('[1]Clean Data'!$K$2:$K$122,MATCH($C5504,'[1]Clean Data'!$B$2:$B$122,0)),"")</f>
        <v>1.2</v>
      </c>
      <c r="M5504">
        <v>28.24</v>
      </c>
      <c r="N5504">
        <v>11644.49</v>
      </c>
      <c r="O5504">
        <v>11644.49</v>
      </c>
      <c r="P5504">
        <v>2.2599999999999998</v>
      </c>
      <c r="Q5504">
        <v>0.38</v>
      </c>
      <c r="R5504">
        <v>1224.579956</v>
      </c>
      <c r="S5504">
        <v>50486</v>
      </c>
      <c r="T5504">
        <v>138.40700000000001</v>
      </c>
      <c r="U5504">
        <v>7.0000000000000007E-2</v>
      </c>
      <c r="V5504">
        <v>226.75</v>
      </c>
      <c r="W5504">
        <v>8.8000000000000007</v>
      </c>
    </row>
    <row r="5505" spans="1:23" x14ac:dyDescent="0.25">
      <c r="A5505" s="1">
        <v>5503</v>
      </c>
      <c r="B5505" s="4">
        <v>40833</v>
      </c>
      <c r="C5505" s="6" t="str">
        <f t="shared" si="85"/>
        <v>4Q11</v>
      </c>
      <c r="D5505" s="8">
        <f t="array" ref="D5505">IFERROR(INDEX('[1]Clean Data'!$C$2:$C$122,MATCH(C5505,'[1]Clean Data'!$B$2:$B$122,0)),"")</f>
        <v>41.66</v>
      </c>
      <c r="E5505" s="8">
        <f t="array" ref="E5505">IFERROR(INDEX('[1]Clean Data'!$D$2:$D$122,MATCH($C5505,'[1]Clean Data'!$B$2:$B$122,0)),"")</f>
        <v>25.7</v>
      </c>
      <c r="F5505" s="8">
        <f t="array" ref="F5505">IFERROR(INDEX('[1]Clean Data'!$E$2:$E$122,MATCH($C5505,'[1]Clean Data'!$B$2:$B$122,0)),"")</f>
        <v>1.92</v>
      </c>
      <c r="G5505" s="8">
        <f t="array" ref="G5505">IFERROR(INDEX('[1]Clean Data'!$F$2:$F$122,MATCH($C5505,'[1]Clean Data'!$B$2:$B$122,0)),"")</f>
        <v>30.58</v>
      </c>
      <c r="H5505" s="8">
        <f>IFERROR(INDEX('[1]Clean Data'!$G$2:$G$122,MATCH($C5505,'[1]Clean Data'!$B$2:$B$122,0)),"")</f>
        <v>42.09</v>
      </c>
      <c r="I5505" s="8">
        <f t="array" ref="I5505">IFERROR(INDEX('[1]Clean Data'!$H$2:$H$122,MATCH($C5505,'[1]Clean Data'!$B$2:$B$122,0)),"")</f>
        <v>4.08</v>
      </c>
      <c r="J5505" s="8">
        <f t="array" ref="J5505">IFERROR(INDEX('[1]Clean Data'!$I$2:$I$122,MATCH($C5505,'[1]Clean Data'!$B$2:$B$122,0)),"")</f>
        <v>43.25</v>
      </c>
      <c r="K5505" s="8">
        <f t="array" ref="K5505">IFERROR(INDEX('[1]Clean Data'!$J$2:$J$122,MATCH($C5505,'[1]Clean Data'!$B$2:$B$122,0)),"")</f>
        <v>39.25</v>
      </c>
      <c r="L5505" s="8">
        <f t="array" ref="L5505">IFERROR(INDEX('[1]Clean Data'!$K$2:$K$122,MATCH($C5505,'[1]Clean Data'!$B$2:$B$122,0)),"")</f>
        <v>1.2</v>
      </c>
      <c r="M5505">
        <v>33.39</v>
      </c>
      <c r="N5505">
        <v>11397</v>
      </c>
      <c r="O5505">
        <v>11397</v>
      </c>
      <c r="P5505">
        <v>2.1800000000000002</v>
      </c>
      <c r="Q5505">
        <v>0.37</v>
      </c>
      <c r="R5505">
        <v>1200.8599850000001</v>
      </c>
      <c r="S5505">
        <v>50486</v>
      </c>
      <c r="T5505">
        <v>138.40700000000001</v>
      </c>
      <c r="U5505">
        <v>7.0000000000000007E-2</v>
      </c>
      <c r="V5505">
        <v>226.75</v>
      </c>
      <c r="W5505">
        <v>8.8000000000000007</v>
      </c>
    </row>
    <row r="5506" spans="1:23" x14ac:dyDescent="0.25">
      <c r="A5506" s="1">
        <v>5504</v>
      </c>
      <c r="B5506" s="4">
        <v>40834</v>
      </c>
      <c r="C5506" s="6" t="str">
        <f t="shared" si="85"/>
        <v>4Q11</v>
      </c>
      <c r="D5506" s="8">
        <f t="array" ref="D5506">IFERROR(INDEX('[1]Clean Data'!$C$2:$C$122,MATCH(C5506,'[1]Clean Data'!$B$2:$B$122,0)),"")</f>
        <v>41.66</v>
      </c>
      <c r="E5506" s="8">
        <f t="array" ref="E5506">IFERROR(INDEX('[1]Clean Data'!$D$2:$D$122,MATCH($C5506,'[1]Clean Data'!$B$2:$B$122,0)),"")</f>
        <v>25.7</v>
      </c>
      <c r="F5506" s="8">
        <f t="array" ref="F5506">IFERROR(INDEX('[1]Clean Data'!$E$2:$E$122,MATCH($C5506,'[1]Clean Data'!$B$2:$B$122,0)),"")</f>
        <v>1.92</v>
      </c>
      <c r="G5506" s="8">
        <f t="array" ref="G5506">IFERROR(INDEX('[1]Clean Data'!$F$2:$F$122,MATCH($C5506,'[1]Clean Data'!$B$2:$B$122,0)),"")</f>
        <v>30.58</v>
      </c>
      <c r="H5506" s="8">
        <f>IFERROR(INDEX('[1]Clean Data'!$G$2:$G$122,MATCH($C5506,'[1]Clean Data'!$B$2:$B$122,0)),"")</f>
        <v>42.09</v>
      </c>
      <c r="I5506" s="8">
        <f t="array" ref="I5506">IFERROR(INDEX('[1]Clean Data'!$H$2:$H$122,MATCH($C5506,'[1]Clean Data'!$B$2:$B$122,0)),"")</f>
        <v>4.08</v>
      </c>
      <c r="J5506" s="8">
        <f t="array" ref="J5506">IFERROR(INDEX('[1]Clean Data'!$I$2:$I$122,MATCH($C5506,'[1]Clean Data'!$B$2:$B$122,0)),"")</f>
        <v>43.25</v>
      </c>
      <c r="K5506" s="8">
        <f t="array" ref="K5506">IFERROR(INDEX('[1]Clean Data'!$J$2:$J$122,MATCH($C5506,'[1]Clean Data'!$B$2:$B$122,0)),"")</f>
        <v>39.25</v>
      </c>
      <c r="L5506" s="8">
        <f t="array" ref="L5506">IFERROR(INDEX('[1]Clean Data'!$K$2:$K$122,MATCH($C5506,'[1]Clean Data'!$B$2:$B$122,0)),"")</f>
        <v>1.2</v>
      </c>
      <c r="M5506">
        <v>31.56</v>
      </c>
      <c r="N5506">
        <v>11577.05</v>
      </c>
      <c r="O5506">
        <v>11577.05</v>
      </c>
      <c r="P5506">
        <v>2.19</v>
      </c>
      <c r="Q5506">
        <v>0.37</v>
      </c>
      <c r="R5506">
        <v>1225.380005</v>
      </c>
      <c r="S5506">
        <v>50486</v>
      </c>
      <c r="T5506">
        <v>138.40700000000001</v>
      </c>
      <c r="U5506">
        <v>7.0000000000000007E-2</v>
      </c>
      <c r="V5506">
        <v>226.75</v>
      </c>
      <c r="W5506">
        <v>8.8000000000000007</v>
      </c>
    </row>
    <row r="5507" spans="1:23" x14ac:dyDescent="0.25">
      <c r="A5507" s="1">
        <v>5505</v>
      </c>
      <c r="B5507" s="4">
        <v>40835</v>
      </c>
      <c r="C5507" s="6" t="str">
        <f t="shared" ref="C5507:C5570" si="86">(ROUNDUP(MONTH(B5507)/3,0)&amp;"Q")&amp;TEXT(B5507,"YY")</f>
        <v>4Q11</v>
      </c>
      <c r="D5507" s="8">
        <f t="array" ref="D5507">IFERROR(INDEX('[1]Clean Data'!$C$2:$C$122,MATCH(C5507,'[1]Clean Data'!$B$2:$B$122,0)),"")</f>
        <v>41.66</v>
      </c>
      <c r="E5507" s="8">
        <f t="array" ref="E5507">IFERROR(INDEX('[1]Clean Data'!$D$2:$D$122,MATCH($C5507,'[1]Clean Data'!$B$2:$B$122,0)),"")</f>
        <v>25.7</v>
      </c>
      <c r="F5507" s="8">
        <f t="array" ref="F5507">IFERROR(INDEX('[1]Clean Data'!$E$2:$E$122,MATCH($C5507,'[1]Clean Data'!$B$2:$B$122,0)),"")</f>
        <v>1.92</v>
      </c>
      <c r="G5507" s="8">
        <f t="array" ref="G5507">IFERROR(INDEX('[1]Clean Data'!$F$2:$F$122,MATCH($C5507,'[1]Clean Data'!$B$2:$B$122,0)),"")</f>
        <v>30.58</v>
      </c>
      <c r="H5507" s="8">
        <f>IFERROR(INDEX('[1]Clean Data'!$G$2:$G$122,MATCH($C5507,'[1]Clean Data'!$B$2:$B$122,0)),"")</f>
        <v>42.09</v>
      </c>
      <c r="I5507" s="8">
        <f t="array" ref="I5507">IFERROR(INDEX('[1]Clean Data'!$H$2:$H$122,MATCH($C5507,'[1]Clean Data'!$B$2:$B$122,0)),"")</f>
        <v>4.08</v>
      </c>
      <c r="J5507" s="8">
        <f t="array" ref="J5507">IFERROR(INDEX('[1]Clean Data'!$I$2:$I$122,MATCH($C5507,'[1]Clean Data'!$B$2:$B$122,0)),"")</f>
        <v>43.25</v>
      </c>
      <c r="K5507" s="8">
        <f t="array" ref="K5507">IFERROR(INDEX('[1]Clean Data'!$J$2:$J$122,MATCH($C5507,'[1]Clean Data'!$B$2:$B$122,0)),"")</f>
        <v>39.25</v>
      </c>
      <c r="L5507" s="8">
        <f t="array" ref="L5507">IFERROR(INDEX('[1]Clean Data'!$K$2:$K$122,MATCH($C5507,'[1]Clean Data'!$B$2:$B$122,0)),"")</f>
        <v>1.2</v>
      </c>
      <c r="M5507">
        <v>34.44</v>
      </c>
      <c r="N5507">
        <v>11504.62</v>
      </c>
      <c r="O5507">
        <v>11504.62</v>
      </c>
      <c r="P5507">
        <v>2.1800000000000002</v>
      </c>
      <c r="Q5507">
        <v>0.38</v>
      </c>
      <c r="R5507">
        <v>1209.880005</v>
      </c>
      <c r="S5507">
        <v>50486</v>
      </c>
      <c r="T5507">
        <v>138.40700000000001</v>
      </c>
      <c r="U5507">
        <v>7.0000000000000007E-2</v>
      </c>
      <c r="V5507">
        <v>226.75</v>
      </c>
      <c r="W5507">
        <v>8.8000000000000007</v>
      </c>
    </row>
    <row r="5508" spans="1:23" x14ac:dyDescent="0.25">
      <c r="A5508" s="1">
        <v>5506</v>
      </c>
      <c r="B5508" s="4">
        <v>40836</v>
      </c>
      <c r="C5508" s="6" t="str">
        <f t="shared" si="86"/>
        <v>4Q11</v>
      </c>
      <c r="D5508" s="8">
        <f t="array" ref="D5508">IFERROR(INDEX('[1]Clean Data'!$C$2:$C$122,MATCH(C5508,'[1]Clean Data'!$B$2:$B$122,0)),"")</f>
        <v>41.66</v>
      </c>
      <c r="E5508" s="8">
        <f t="array" ref="E5508">IFERROR(INDEX('[1]Clean Data'!$D$2:$D$122,MATCH($C5508,'[1]Clean Data'!$B$2:$B$122,0)),"")</f>
        <v>25.7</v>
      </c>
      <c r="F5508" s="8">
        <f t="array" ref="F5508">IFERROR(INDEX('[1]Clean Data'!$E$2:$E$122,MATCH($C5508,'[1]Clean Data'!$B$2:$B$122,0)),"")</f>
        <v>1.92</v>
      </c>
      <c r="G5508" s="8">
        <f t="array" ref="G5508">IFERROR(INDEX('[1]Clean Data'!$F$2:$F$122,MATCH($C5508,'[1]Clean Data'!$B$2:$B$122,0)),"")</f>
        <v>30.58</v>
      </c>
      <c r="H5508" s="8">
        <f>IFERROR(INDEX('[1]Clean Data'!$G$2:$G$122,MATCH($C5508,'[1]Clean Data'!$B$2:$B$122,0)),"")</f>
        <v>42.09</v>
      </c>
      <c r="I5508" s="8">
        <f t="array" ref="I5508">IFERROR(INDEX('[1]Clean Data'!$H$2:$H$122,MATCH($C5508,'[1]Clean Data'!$B$2:$B$122,0)),"")</f>
        <v>4.08</v>
      </c>
      <c r="J5508" s="8">
        <f t="array" ref="J5508">IFERROR(INDEX('[1]Clean Data'!$I$2:$I$122,MATCH($C5508,'[1]Clean Data'!$B$2:$B$122,0)),"")</f>
        <v>43.25</v>
      </c>
      <c r="K5508" s="8">
        <f t="array" ref="K5508">IFERROR(INDEX('[1]Clean Data'!$J$2:$J$122,MATCH($C5508,'[1]Clean Data'!$B$2:$B$122,0)),"")</f>
        <v>39.25</v>
      </c>
      <c r="L5508" s="8">
        <f t="array" ref="L5508">IFERROR(INDEX('[1]Clean Data'!$K$2:$K$122,MATCH($C5508,'[1]Clean Data'!$B$2:$B$122,0)),"")</f>
        <v>1.2</v>
      </c>
      <c r="M5508">
        <v>34.78</v>
      </c>
      <c r="N5508">
        <v>11541.78</v>
      </c>
      <c r="O5508">
        <v>11541.78</v>
      </c>
      <c r="P5508">
        <v>2.2000000000000002</v>
      </c>
      <c r="Q5508">
        <v>0.39</v>
      </c>
      <c r="R5508">
        <v>1215.3900149999999</v>
      </c>
      <c r="S5508">
        <v>50486</v>
      </c>
      <c r="T5508">
        <v>138.40700000000001</v>
      </c>
      <c r="U5508">
        <v>7.0000000000000007E-2</v>
      </c>
      <c r="V5508">
        <v>226.75</v>
      </c>
      <c r="W5508">
        <v>8.8000000000000007</v>
      </c>
    </row>
    <row r="5509" spans="1:23" x14ac:dyDescent="0.25">
      <c r="A5509" s="1">
        <v>5507</v>
      </c>
      <c r="B5509" s="4">
        <v>40837</v>
      </c>
      <c r="C5509" s="6" t="str">
        <f t="shared" si="86"/>
        <v>4Q11</v>
      </c>
      <c r="D5509" s="8">
        <f t="array" ref="D5509">IFERROR(INDEX('[1]Clean Data'!$C$2:$C$122,MATCH(C5509,'[1]Clean Data'!$B$2:$B$122,0)),"")</f>
        <v>41.66</v>
      </c>
      <c r="E5509" s="8">
        <f t="array" ref="E5509">IFERROR(INDEX('[1]Clean Data'!$D$2:$D$122,MATCH($C5509,'[1]Clean Data'!$B$2:$B$122,0)),"")</f>
        <v>25.7</v>
      </c>
      <c r="F5509" s="8">
        <f t="array" ref="F5509">IFERROR(INDEX('[1]Clean Data'!$E$2:$E$122,MATCH($C5509,'[1]Clean Data'!$B$2:$B$122,0)),"")</f>
        <v>1.92</v>
      </c>
      <c r="G5509" s="8">
        <f t="array" ref="G5509">IFERROR(INDEX('[1]Clean Data'!$F$2:$F$122,MATCH($C5509,'[1]Clean Data'!$B$2:$B$122,0)),"")</f>
        <v>30.58</v>
      </c>
      <c r="H5509" s="8">
        <f>IFERROR(INDEX('[1]Clean Data'!$G$2:$G$122,MATCH($C5509,'[1]Clean Data'!$B$2:$B$122,0)),"")</f>
        <v>42.09</v>
      </c>
      <c r="I5509" s="8">
        <f t="array" ref="I5509">IFERROR(INDEX('[1]Clean Data'!$H$2:$H$122,MATCH($C5509,'[1]Clean Data'!$B$2:$B$122,0)),"")</f>
        <v>4.08</v>
      </c>
      <c r="J5509" s="8">
        <f t="array" ref="J5509">IFERROR(INDEX('[1]Clean Data'!$I$2:$I$122,MATCH($C5509,'[1]Clean Data'!$B$2:$B$122,0)),"")</f>
        <v>43.25</v>
      </c>
      <c r="K5509" s="8">
        <f t="array" ref="K5509">IFERROR(INDEX('[1]Clean Data'!$J$2:$J$122,MATCH($C5509,'[1]Clean Data'!$B$2:$B$122,0)),"")</f>
        <v>39.25</v>
      </c>
      <c r="L5509" s="8">
        <f t="array" ref="L5509">IFERROR(INDEX('[1]Clean Data'!$K$2:$K$122,MATCH($C5509,'[1]Clean Data'!$B$2:$B$122,0)),"")</f>
        <v>1.2</v>
      </c>
      <c r="M5509">
        <v>31.32</v>
      </c>
      <c r="N5509">
        <v>11808.79</v>
      </c>
      <c r="O5509">
        <v>11808.79</v>
      </c>
      <c r="P5509">
        <v>2.23</v>
      </c>
      <c r="Q5509">
        <v>0.4</v>
      </c>
      <c r="R5509">
        <v>1238.25</v>
      </c>
      <c r="S5509">
        <v>50486</v>
      </c>
      <c r="T5509">
        <v>138.40700000000001</v>
      </c>
      <c r="U5509">
        <v>7.0000000000000007E-2</v>
      </c>
      <c r="V5509">
        <v>226.75</v>
      </c>
      <c r="W5509">
        <v>8.8000000000000007</v>
      </c>
    </row>
    <row r="5510" spans="1:23" x14ac:dyDescent="0.25">
      <c r="A5510" s="1">
        <v>5508</v>
      </c>
      <c r="B5510" s="4">
        <v>40840</v>
      </c>
      <c r="C5510" s="6" t="str">
        <f t="shared" si="86"/>
        <v>4Q11</v>
      </c>
      <c r="D5510" s="8">
        <f t="array" ref="D5510">IFERROR(INDEX('[1]Clean Data'!$C$2:$C$122,MATCH(C5510,'[1]Clean Data'!$B$2:$B$122,0)),"")</f>
        <v>41.66</v>
      </c>
      <c r="E5510" s="8">
        <f t="array" ref="E5510">IFERROR(INDEX('[1]Clean Data'!$D$2:$D$122,MATCH($C5510,'[1]Clean Data'!$B$2:$B$122,0)),"")</f>
        <v>25.7</v>
      </c>
      <c r="F5510" s="8">
        <f t="array" ref="F5510">IFERROR(INDEX('[1]Clean Data'!$E$2:$E$122,MATCH($C5510,'[1]Clean Data'!$B$2:$B$122,0)),"")</f>
        <v>1.92</v>
      </c>
      <c r="G5510" s="8">
        <f t="array" ref="G5510">IFERROR(INDEX('[1]Clean Data'!$F$2:$F$122,MATCH($C5510,'[1]Clean Data'!$B$2:$B$122,0)),"")</f>
        <v>30.58</v>
      </c>
      <c r="H5510" s="8">
        <f>IFERROR(INDEX('[1]Clean Data'!$G$2:$G$122,MATCH($C5510,'[1]Clean Data'!$B$2:$B$122,0)),"")</f>
        <v>42.09</v>
      </c>
      <c r="I5510" s="8">
        <f t="array" ref="I5510">IFERROR(INDEX('[1]Clean Data'!$H$2:$H$122,MATCH($C5510,'[1]Clean Data'!$B$2:$B$122,0)),"")</f>
        <v>4.08</v>
      </c>
      <c r="J5510" s="8">
        <f t="array" ref="J5510">IFERROR(INDEX('[1]Clean Data'!$I$2:$I$122,MATCH($C5510,'[1]Clean Data'!$B$2:$B$122,0)),"")</f>
        <v>43.25</v>
      </c>
      <c r="K5510" s="8">
        <f t="array" ref="K5510">IFERROR(INDEX('[1]Clean Data'!$J$2:$J$122,MATCH($C5510,'[1]Clean Data'!$B$2:$B$122,0)),"")</f>
        <v>39.25</v>
      </c>
      <c r="L5510" s="8">
        <f t="array" ref="L5510">IFERROR(INDEX('[1]Clean Data'!$K$2:$K$122,MATCH($C5510,'[1]Clean Data'!$B$2:$B$122,0)),"")</f>
        <v>1.2</v>
      </c>
      <c r="M5510">
        <v>29.26</v>
      </c>
      <c r="N5510">
        <v>11913.62</v>
      </c>
      <c r="O5510">
        <v>11913.62</v>
      </c>
      <c r="P5510">
        <v>2.25</v>
      </c>
      <c r="Q5510">
        <v>0.4</v>
      </c>
      <c r="R5510">
        <v>1254.1899410000001</v>
      </c>
      <c r="S5510">
        <v>50486</v>
      </c>
      <c r="T5510">
        <v>138.40700000000001</v>
      </c>
      <c r="U5510">
        <v>7.0000000000000007E-2</v>
      </c>
      <c r="V5510">
        <v>226.75</v>
      </c>
      <c r="W5510">
        <v>8.8000000000000007</v>
      </c>
    </row>
    <row r="5511" spans="1:23" x14ac:dyDescent="0.25">
      <c r="A5511" s="1">
        <v>5509</v>
      </c>
      <c r="B5511" s="4">
        <v>40841</v>
      </c>
      <c r="C5511" s="6" t="str">
        <f t="shared" si="86"/>
        <v>4Q11</v>
      </c>
      <c r="D5511" s="8">
        <f t="array" ref="D5511">IFERROR(INDEX('[1]Clean Data'!$C$2:$C$122,MATCH(C5511,'[1]Clean Data'!$B$2:$B$122,0)),"")</f>
        <v>41.66</v>
      </c>
      <c r="E5511" s="8">
        <f t="array" ref="E5511">IFERROR(INDEX('[1]Clean Data'!$D$2:$D$122,MATCH($C5511,'[1]Clean Data'!$B$2:$B$122,0)),"")</f>
        <v>25.7</v>
      </c>
      <c r="F5511" s="8">
        <f t="array" ref="F5511">IFERROR(INDEX('[1]Clean Data'!$E$2:$E$122,MATCH($C5511,'[1]Clean Data'!$B$2:$B$122,0)),"")</f>
        <v>1.92</v>
      </c>
      <c r="G5511" s="8">
        <f t="array" ref="G5511">IFERROR(INDEX('[1]Clean Data'!$F$2:$F$122,MATCH($C5511,'[1]Clean Data'!$B$2:$B$122,0)),"")</f>
        <v>30.58</v>
      </c>
      <c r="H5511" s="8">
        <f>IFERROR(INDEX('[1]Clean Data'!$G$2:$G$122,MATCH($C5511,'[1]Clean Data'!$B$2:$B$122,0)),"")</f>
        <v>42.09</v>
      </c>
      <c r="I5511" s="8">
        <f t="array" ref="I5511">IFERROR(INDEX('[1]Clean Data'!$H$2:$H$122,MATCH($C5511,'[1]Clean Data'!$B$2:$B$122,0)),"")</f>
        <v>4.08</v>
      </c>
      <c r="J5511" s="8">
        <f t="array" ref="J5511">IFERROR(INDEX('[1]Clean Data'!$I$2:$I$122,MATCH($C5511,'[1]Clean Data'!$B$2:$B$122,0)),"")</f>
        <v>43.25</v>
      </c>
      <c r="K5511" s="8">
        <f t="array" ref="K5511">IFERROR(INDEX('[1]Clean Data'!$J$2:$J$122,MATCH($C5511,'[1]Clean Data'!$B$2:$B$122,0)),"")</f>
        <v>39.25</v>
      </c>
      <c r="L5511" s="8">
        <f t="array" ref="L5511">IFERROR(INDEX('[1]Clean Data'!$K$2:$K$122,MATCH($C5511,'[1]Clean Data'!$B$2:$B$122,0)),"")</f>
        <v>1.2</v>
      </c>
      <c r="M5511">
        <v>32.22</v>
      </c>
      <c r="N5511">
        <v>11706.62</v>
      </c>
      <c r="O5511">
        <v>11706.62</v>
      </c>
      <c r="P5511">
        <v>2.14</v>
      </c>
      <c r="Q5511">
        <v>0.41</v>
      </c>
      <c r="R5511">
        <v>1229.0500489999999</v>
      </c>
      <c r="S5511">
        <v>50486</v>
      </c>
      <c r="T5511">
        <v>138.40700000000001</v>
      </c>
      <c r="U5511">
        <v>7.0000000000000007E-2</v>
      </c>
      <c r="V5511">
        <v>226.75</v>
      </c>
      <c r="W5511">
        <v>8.8000000000000007</v>
      </c>
    </row>
    <row r="5512" spans="1:23" x14ac:dyDescent="0.25">
      <c r="A5512" s="1">
        <v>5510</v>
      </c>
      <c r="B5512" s="4">
        <v>40842</v>
      </c>
      <c r="C5512" s="6" t="str">
        <f t="shared" si="86"/>
        <v>4Q11</v>
      </c>
      <c r="D5512" s="8">
        <f t="array" ref="D5512">IFERROR(INDEX('[1]Clean Data'!$C$2:$C$122,MATCH(C5512,'[1]Clean Data'!$B$2:$B$122,0)),"")</f>
        <v>41.66</v>
      </c>
      <c r="E5512" s="8">
        <f t="array" ref="E5512">IFERROR(INDEX('[1]Clean Data'!$D$2:$D$122,MATCH($C5512,'[1]Clean Data'!$B$2:$B$122,0)),"")</f>
        <v>25.7</v>
      </c>
      <c r="F5512" s="8">
        <f t="array" ref="F5512">IFERROR(INDEX('[1]Clean Data'!$E$2:$E$122,MATCH($C5512,'[1]Clean Data'!$B$2:$B$122,0)),"")</f>
        <v>1.92</v>
      </c>
      <c r="G5512" s="8">
        <f t="array" ref="G5512">IFERROR(INDEX('[1]Clean Data'!$F$2:$F$122,MATCH($C5512,'[1]Clean Data'!$B$2:$B$122,0)),"")</f>
        <v>30.58</v>
      </c>
      <c r="H5512" s="8">
        <f>IFERROR(INDEX('[1]Clean Data'!$G$2:$G$122,MATCH($C5512,'[1]Clean Data'!$B$2:$B$122,0)),"")</f>
        <v>42.09</v>
      </c>
      <c r="I5512" s="8">
        <f t="array" ref="I5512">IFERROR(INDEX('[1]Clean Data'!$H$2:$H$122,MATCH($C5512,'[1]Clean Data'!$B$2:$B$122,0)),"")</f>
        <v>4.08</v>
      </c>
      <c r="J5512" s="8">
        <f t="array" ref="J5512">IFERROR(INDEX('[1]Clean Data'!$I$2:$I$122,MATCH($C5512,'[1]Clean Data'!$B$2:$B$122,0)),"")</f>
        <v>43.25</v>
      </c>
      <c r="K5512" s="8">
        <f t="array" ref="K5512">IFERROR(INDEX('[1]Clean Data'!$J$2:$J$122,MATCH($C5512,'[1]Clean Data'!$B$2:$B$122,0)),"")</f>
        <v>39.25</v>
      </c>
      <c r="L5512" s="8">
        <f t="array" ref="L5512">IFERROR(INDEX('[1]Clean Data'!$K$2:$K$122,MATCH($C5512,'[1]Clean Data'!$B$2:$B$122,0)),"")</f>
        <v>1.2</v>
      </c>
      <c r="M5512">
        <v>29.86</v>
      </c>
      <c r="N5512">
        <v>11869.04</v>
      </c>
      <c r="O5512">
        <v>11869.04</v>
      </c>
      <c r="P5512">
        <v>2.23</v>
      </c>
      <c r="Q5512">
        <v>0.4</v>
      </c>
      <c r="R5512">
        <v>1242</v>
      </c>
      <c r="S5512">
        <v>50486</v>
      </c>
      <c r="T5512">
        <v>138.40700000000001</v>
      </c>
      <c r="U5512">
        <v>7.0000000000000007E-2</v>
      </c>
      <c r="V5512">
        <v>226.75</v>
      </c>
      <c r="W5512">
        <v>8.8000000000000007</v>
      </c>
    </row>
    <row r="5513" spans="1:23" x14ac:dyDescent="0.25">
      <c r="A5513" s="1">
        <v>5511</v>
      </c>
      <c r="B5513" s="4">
        <v>40843</v>
      </c>
      <c r="C5513" s="6" t="str">
        <f t="shared" si="86"/>
        <v>4Q11</v>
      </c>
      <c r="D5513" s="8">
        <f t="array" ref="D5513">IFERROR(INDEX('[1]Clean Data'!$C$2:$C$122,MATCH(C5513,'[1]Clean Data'!$B$2:$B$122,0)),"")</f>
        <v>41.66</v>
      </c>
      <c r="E5513" s="8">
        <f t="array" ref="E5513">IFERROR(INDEX('[1]Clean Data'!$D$2:$D$122,MATCH($C5513,'[1]Clean Data'!$B$2:$B$122,0)),"")</f>
        <v>25.7</v>
      </c>
      <c r="F5513" s="8">
        <f t="array" ref="F5513">IFERROR(INDEX('[1]Clean Data'!$E$2:$E$122,MATCH($C5513,'[1]Clean Data'!$B$2:$B$122,0)),"")</f>
        <v>1.92</v>
      </c>
      <c r="G5513" s="8">
        <f t="array" ref="G5513">IFERROR(INDEX('[1]Clean Data'!$F$2:$F$122,MATCH($C5513,'[1]Clean Data'!$B$2:$B$122,0)),"")</f>
        <v>30.58</v>
      </c>
      <c r="H5513" s="8">
        <f>IFERROR(INDEX('[1]Clean Data'!$G$2:$G$122,MATCH($C5513,'[1]Clean Data'!$B$2:$B$122,0)),"")</f>
        <v>42.09</v>
      </c>
      <c r="I5513" s="8">
        <f t="array" ref="I5513">IFERROR(INDEX('[1]Clean Data'!$H$2:$H$122,MATCH($C5513,'[1]Clean Data'!$B$2:$B$122,0)),"")</f>
        <v>4.08</v>
      </c>
      <c r="J5513" s="8">
        <f t="array" ref="J5513">IFERROR(INDEX('[1]Clean Data'!$I$2:$I$122,MATCH($C5513,'[1]Clean Data'!$B$2:$B$122,0)),"")</f>
        <v>43.25</v>
      </c>
      <c r="K5513" s="8">
        <f t="array" ref="K5513">IFERROR(INDEX('[1]Clean Data'!$J$2:$J$122,MATCH($C5513,'[1]Clean Data'!$B$2:$B$122,0)),"")</f>
        <v>39.25</v>
      </c>
      <c r="L5513" s="8">
        <f t="array" ref="L5513">IFERROR(INDEX('[1]Clean Data'!$K$2:$K$122,MATCH($C5513,'[1]Clean Data'!$B$2:$B$122,0)),"")</f>
        <v>1.2</v>
      </c>
      <c r="M5513">
        <v>25.46</v>
      </c>
      <c r="N5513">
        <v>12208.55</v>
      </c>
      <c r="O5513">
        <v>12208.55</v>
      </c>
      <c r="P5513">
        <v>2.42</v>
      </c>
      <c r="Q5513">
        <v>0.41</v>
      </c>
      <c r="R5513">
        <v>1284.589966</v>
      </c>
      <c r="S5513">
        <v>50486</v>
      </c>
      <c r="T5513">
        <v>138.40700000000001</v>
      </c>
      <c r="U5513">
        <v>7.0000000000000007E-2</v>
      </c>
      <c r="V5513">
        <v>226.75</v>
      </c>
      <c r="W5513">
        <v>8.8000000000000007</v>
      </c>
    </row>
    <row r="5514" spans="1:23" x14ac:dyDescent="0.25">
      <c r="A5514" s="1">
        <v>5512</v>
      </c>
      <c r="B5514" s="4">
        <v>40844</v>
      </c>
      <c r="C5514" s="6" t="str">
        <f t="shared" si="86"/>
        <v>4Q11</v>
      </c>
      <c r="D5514" s="8">
        <f t="array" ref="D5514">IFERROR(INDEX('[1]Clean Data'!$C$2:$C$122,MATCH(C5514,'[1]Clean Data'!$B$2:$B$122,0)),"")</f>
        <v>41.66</v>
      </c>
      <c r="E5514" s="8">
        <f t="array" ref="E5514">IFERROR(INDEX('[1]Clean Data'!$D$2:$D$122,MATCH($C5514,'[1]Clean Data'!$B$2:$B$122,0)),"")</f>
        <v>25.7</v>
      </c>
      <c r="F5514" s="8">
        <f t="array" ref="F5514">IFERROR(INDEX('[1]Clean Data'!$E$2:$E$122,MATCH($C5514,'[1]Clean Data'!$B$2:$B$122,0)),"")</f>
        <v>1.92</v>
      </c>
      <c r="G5514" s="8">
        <f t="array" ref="G5514">IFERROR(INDEX('[1]Clean Data'!$F$2:$F$122,MATCH($C5514,'[1]Clean Data'!$B$2:$B$122,0)),"")</f>
        <v>30.58</v>
      </c>
      <c r="H5514" s="8">
        <f>IFERROR(INDEX('[1]Clean Data'!$G$2:$G$122,MATCH($C5514,'[1]Clean Data'!$B$2:$B$122,0)),"")</f>
        <v>42.09</v>
      </c>
      <c r="I5514" s="8">
        <f t="array" ref="I5514">IFERROR(INDEX('[1]Clean Data'!$H$2:$H$122,MATCH($C5514,'[1]Clean Data'!$B$2:$B$122,0)),"")</f>
        <v>4.08</v>
      </c>
      <c r="J5514" s="8">
        <f t="array" ref="J5514">IFERROR(INDEX('[1]Clean Data'!$I$2:$I$122,MATCH($C5514,'[1]Clean Data'!$B$2:$B$122,0)),"")</f>
        <v>43.25</v>
      </c>
      <c r="K5514" s="8">
        <f t="array" ref="K5514">IFERROR(INDEX('[1]Clean Data'!$J$2:$J$122,MATCH($C5514,'[1]Clean Data'!$B$2:$B$122,0)),"")</f>
        <v>39.25</v>
      </c>
      <c r="L5514" s="8">
        <f t="array" ref="L5514">IFERROR(INDEX('[1]Clean Data'!$K$2:$K$122,MATCH($C5514,'[1]Clean Data'!$B$2:$B$122,0)),"")</f>
        <v>1.2</v>
      </c>
      <c r="M5514">
        <v>24.53</v>
      </c>
      <c r="N5514">
        <v>12231.11</v>
      </c>
      <c r="O5514">
        <v>12231.11</v>
      </c>
      <c r="P5514">
        <v>2.34</v>
      </c>
      <c r="Q5514">
        <v>0.42</v>
      </c>
      <c r="R5514">
        <v>1285.089966</v>
      </c>
      <c r="S5514">
        <v>50486</v>
      </c>
      <c r="T5514">
        <v>138.40700000000001</v>
      </c>
      <c r="U5514">
        <v>7.0000000000000007E-2</v>
      </c>
      <c r="V5514">
        <v>226.75</v>
      </c>
      <c r="W5514">
        <v>8.8000000000000007</v>
      </c>
    </row>
    <row r="5515" spans="1:23" x14ac:dyDescent="0.25">
      <c r="A5515" s="1">
        <v>5513</v>
      </c>
      <c r="B5515" s="4">
        <v>40847</v>
      </c>
      <c r="C5515" s="6" t="str">
        <f t="shared" si="86"/>
        <v>4Q11</v>
      </c>
      <c r="D5515" s="8">
        <f t="array" ref="D5515">IFERROR(INDEX('[1]Clean Data'!$C$2:$C$122,MATCH(C5515,'[1]Clean Data'!$B$2:$B$122,0)),"")</f>
        <v>41.66</v>
      </c>
      <c r="E5515" s="8">
        <f t="array" ref="E5515">IFERROR(INDEX('[1]Clean Data'!$D$2:$D$122,MATCH($C5515,'[1]Clean Data'!$B$2:$B$122,0)),"")</f>
        <v>25.7</v>
      </c>
      <c r="F5515" s="8">
        <f t="array" ref="F5515">IFERROR(INDEX('[1]Clean Data'!$E$2:$E$122,MATCH($C5515,'[1]Clean Data'!$B$2:$B$122,0)),"")</f>
        <v>1.92</v>
      </c>
      <c r="G5515" s="8">
        <f t="array" ref="G5515">IFERROR(INDEX('[1]Clean Data'!$F$2:$F$122,MATCH($C5515,'[1]Clean Data'!$B$2:$B$122,0)),"")</f>
        <v>30.58</v>
      </c>
      <c r="H5515" s="8">
        <f>IFERROR(INDEX('[1]Clean Data'!$G$2:$G$122,MATCH($C5515,'[1]Clean Data'!$B$2:$B$122,0)),"")</f>
        <v>42.09</v>
      </c>
      <c r="I5515" s="8">
        <f t="array" ref="I5515">IFERROR(INDEX('[1]Clean Data'!$H$2:$H$122,MATCH($C5515,'[1]Clean Data'!$B$2:$B$122,0)),"")</f>
        <v>4.08</v>
      </c>
      <c r="J5515" s="8">
        <f t="array" ref="J5515">IFERROR(INDEX('[1]Clean Data'!$I$2:$I$122,MATCH($C5515,'[1]Clean Data'!$B$2:$B$122,0)),"")</f>
        <v>43.25</v>
      </c>
      <c r="K5515" s="8">
        <f t="array" ref="K5515">IFERROR(INDEX('[1]Clean Data'!$J$2:$J$122,MATCH($C5515,'[1]Clean Data'!$B$2:$B$122,0)),"")</f>
        <v>39.25</v>
      </c>
      <c r="L5515" s="8">
        <f t="array" ref="L5515">IFERROR(INDEX('[1]Clean Data'!$K$2:$K$122,MATCH($C5515,'[1]Clean Data'!$B$2:$B$122,0)),"")</f>
        <v>1.2</v>
      </c>
      <c r="M5515">
        <v>29.96</v>
      </c>
      <c r="N5515">
        <v>11955.01</v>
      </c>
      <c r="O5515">
        <v>11955.01</v>
      </c>
      <c r="P5515">
        <v>2.17</v>
      </c>
      <c r="Q5515">
        <v>0.42</v>
      </c>
      <c r="R5515">
        <v>1253.3000489999999</v>
      </c>
      <c r="S5515">
        <v>50486</v>
      </c>
      <c r="T5515">
        <v>138.40700000000001</v>
      </c>
      <c r="U5515">
        <v>7.0000000000000007E-2</v>
      </c>
      <c r="V5515">
        <v>226.75</v>
      </c>
      <c r="W5515">
        <v>8.8000000000000007</v>
      </c>
    </row>
    <row r="5516" spans="1:23" x14ac:dyDescent="0.25">
      <c r="A5516" s="1">
        <v>5514</v>
      </c>
      <c r="B5516" s="4">
        <v>40848</v>
      </c>
      <c r="C5516" s="6" t="str">
        <f t="shared" si="86"/>
        <v>4Q11</v>
      </c>
      <c r="D5516" s="8">
        <f t="array" ref="D5516">IFERROR(INDEX('[1]Clean Data'!$C$2:$C$122,MATCH(C5516,'[1]Clean Data'!$B$2:$B$122,0)),"")</f>
        <v>41.66</v>
      </c>
      <c r="E5516" s="8">
        <f t="array" ref="E5516">IFERROR(INDEX('[1]Clean Data'!$D$2:$D$122,MATCH($C5516,'[1]Clean Data'!$B$2:$B$122,0)),"")</f>
        <v>25.7</v>
      </c>
      <c r="F5516" s="8">
        <f t="array" ref="F5516">IFERROR(INDEX('[1]Clean Data'!$E$2:$E$122,MATCH($C5516,'[1]Clean Data'!$B$2:$B$122,0)),"")</f>
        <v>1.92</v>
      </c>
      <c r="G5516" s="8">
        <f t="array" ref="G5516">IFERROR(INDEX('[1]Clean Data'!$F$2:$F$122,MATCH($C5516,'[1]Clean Data'!$B$2:$B$122,0)),"")</f>
        <v>30.58</v>
      </c>
      <c r="H5516" s="8">
        <f>IFERROR(INDEX('[1]Clean Data'!$G$2:$G$122,MATCH($C5516,'[1]Clean Data'!$B$2:$B$122,0)),"")</f>
        <v>42.09</v>
      </c>
      <c r="I5516" s="8">
        <f t="array" ref="I5516">IFERROR(INDEX('[1]Clean Data'!$H$2:$H$122,MATCH($C5516,'[1]Clean Data'!$B$2:$B$122,0)),"")</f>
        <v>4.08</v>
      </c>
      <c r="J5516" s="8">
        <f t="array" ref="J5516">IFERROR(INDEX('[1]Clean Data'!$I$2:$I$122,MATCH($C5516,'[1]Clean Data'!$B$2:$B$122,0)),"")</f>
        <v>43.25</v>
      </c>
      <c r="K5516" s="8">
        <f t="array" ref="K5516">IFERROR(INDEX('[1]Clean Data'!$J$2:$J$122,MATCH($C5516,'[1]Clean Data'!$B$2:$B$122,0)),"")</f>
        <v>39.25</v>
      </c>
      <c r="L5516" s="8">
        <f t="array" ref="L5516">IFERROR(INDEX('[1]Clean Data'!$K$2:$K$122,MATCH($C5516,'[1]Clean Data'!$B$2:$B$122,0)),"")</f>
        <v>1.2</v>
      </c>
      <c r="M5516">
        <v>34.770000000000003</v>
      </c>
      <c r="N5516">
        <v>11657.96</v>
      </c>
      <c r="O5516">
        <v>11657.96</v>
      </c>
      <c r="P5516">
        <v>2.0099999999999998</v>
      </c>
      <c r="Q5516">
        <v>0.42</v>
      </c>
      <c r="R5516">
        <v>1218.280029</v>
      </c>
      <c r="S5516">
        <v>50486</v>
      </c>
      <c r="T5516">
        <v>136.66300000000001</v>
      </c>
      <c r="U5516">
        <v>0.08</v>
      </c>
      <c r="V5516">
        <v>227.16900000000001</v>
      </c>
      <c r="W5516">
        <v>8.6</v>
      </c>
    </row>
    <row r="5517" spans="1:23" x14ac:dyDescent="0.25">
      <c r="A5517" s="1">
        <v>5515</v>
      </c>
      <c r="B5517" s="4">
        <v>40849</v>
      </c>
      <c r="C5517" s="6" t="str">
        <f t="shared" si="86"/>
        <v>4Q11</v>
      </c>
      <c r="D5517" s="8">
        <f t="array" ref="D5517">IFERROR(INDEX('[1]Clean Data'!$C$2:$C$122,MATCH(C5517,'[1]Clean Data'!$B$2:$B$122,0)),"")</f>
        <v>41.66</v>
      </c>
      <c r="E5517" s="8">
        <f t="array" ref="E5517">IFERROR(INDEX('[1]Clean Data'!$D$2:$D$122,MATCH($C5517,'[1]Clean Data'!$B$2:$B$122,0)),"")</f>
        <v>25.7</v>
      </c>
      <c r="F5517" s="8">
        <f t="array" ref="F5517">IFERROR(INDEX('[1]Clean Data'!$E$2:$E$122,MATCH($C5517,'[1]Clean Data'!$B$2:$B$122,0)),"")</f>
        <v>1.92</v>
      </c>
      <c r="G5517" s="8">
        <f t="array" ref="G5517">IFERROR(INDEX('[1]Clean Data'!$F$2:$F$122,MATCH($C5517,'[1]Clean Data'!$B$2:$B$122,0)),"")</f>
        <v>30.58</v>
      </c>
      <c r="H5517" s="8">
        <f>IFERROR(INDEX('[1]Clean Data'!$G$2:$G$122,MATCH($C5517,'[1]Clean Data'!$B$2:$B$122,0)),"")</f>
        <v>42.09</v>
      </c>
      <c r="I5517" s="8">
        <f t="array" ref="I5517">IFERROR(INDEX('[1]Clean Data'!$H$2:$H$122,MATCH($C5517,'[1]Clean Data'!$B$2:$B$122,0)),"")</f>
        <v>4.08</v>
      </c>
      <c r="J5517" s="8">
        <f t="array" ref="J5517">IFERROR(INDEX('[1]Clean Data'!$I$2:$I$122,MATCH($C5517,'[1]Clean Data'!$B$2:$B$122,0)),"")</f>
        <v>43.25</v>
      </c>
      <c r="K5517" s="8">
        <f t="array" ref="K5517">IFERROR(INDEX('[1]Clean Data'!$J$2:$J$122,MATCH($C5517,'[1]Clean Data'!$B$2:$B$122,0)),"")</f>
        <v>39.25</v>
      </c>
      <c r="L5517" s="8">
        <f t="array" ref="L5517">IFERROR(INDEX('[1]Clean Data'!$K$2:$K$122,MATCH($C5517,'[1]Clean Data'!$B$2:$B$122,0)),"")</f>
        <v>1.2</v>
      </c>
      <c r="M5517">
        <v>32.74</v>
      </c>
      <c r="N5517">
        <v>11836.04</v>
      </c>
      <c r="O5517">
        <v>11836.04</v>
      </c>
      <c r="P5517">
        <v>2.0299999999999998</v>
      </c>
      <c r="Q5517">
        <v>0.42</v>
      </c>
      <c r="R5517">
        <v>1237.900024</v>
      </c>
      <c r="S5517">
        <v>50486</v>
      </c>
      <c r="T5517">
        <v>136.66300000000001</v>
      </c>
      <c r="U5517">
        <v>0.08</v>
      </c>
      <c r="V5517">
        <v>227.16900000000001</v>
      </c>
      <c r="W5517">
        <v>8.6</v>
      </c>
    </row>
    <row r="5518" spans="1:23" x14ac:dyDescent="0.25">
      <c r="A5518" s="1">
        <v>5516</v>
      </c>
      <c r="B5518" s="4">
        <v>40850</v>
      </c>
      <c r="C5518" s="6" t="str">
        <f t="shared" si="86"/>
        <v>4Q11</v>
      </c>
      <c r="D5518" s="8">
        <f t="array" ref="D5518">IFERROR(INDEX('[1]Clean Data'!$C$2:$C$122,MATCH(C5518,'[1]Clean Data'!$B$2:$B$122,0)),"")</f>
        <v>41.66</v>
      </c>
      <c r="E5518" s="8">
        <f t="array" ref="E5518">IFERROR(INDEX('[1]Clean Data'!$D$2:$D$122,MATCH($C5518,'[1]Clean Data'!$B$2:$B$122,0)),"")</f>
        <v>25.7</v>
      </c>
      <c r="F5518" s="8">
        <f t="array" ref="F5518">IFERROR(INDEX('[1]Clean Data'!$E$2:$E$122,MATCH($C5518,'[1]Clean Data'!$B$2:$B$122,0)),"")</f>
        <v>1.92</v>
      </c>
      <c r="G5518" s="8">
        <f t="array" ref="G5518">IFERROR(INDEX('[1]Clean Data'!$F$2:$F$122,MATCH($C5518,'[1]Clean Data'!$B$2:$B$122,0)),"")</f>
        <v>30.58</v>
      </c>
      <c r="H5518" s="8">
        <f>IFERROR(INDEX('[1]Clean Data'!$G$2:$G$122,MATCH($C5518,'[1]Clean Data'!$B$2:$B$122,0)),"")</f>
        <v>42.09</v>
      </c>
      <c r="I5518" s="8">
        <f t="array" ref="I5518">IFERROR(INDEX('[1]Clean Data'!$H$2:$H$122,MATCH($C5518,'[1]Clean Data'!$B$2:$B$122,0)),"")</f>
        <v>4.08</v>
      </c>
      <c r="J5518" s="8">
        <f t="array" ref="J5518">IFERROR(INDEX('[1]Clean Data'!$I$2:$I$122,MATCH($C5518,'[1]Clean Data'!$B$2:$B$122,0)),"")</f>
        <v>43.25</v>
      </c>
      <c r="K5518" s="8">
        <f t="array" ref="K5518">IFERROR(INDEX('[1]Clean Data'!$J$2:$J$122,MATCH($C5518,'[1]Clean Data'!$B$2:$B$122,0)),"")</f>
        <v>39.25</v>
      </c>
      <c r="L5518" s="8">
        <f t="array" ref="L5518">IFERROR(INDEX('[1]Clean Data'!$K$2:$K$122,MATCH($C5518,'[1]Clean Data'!$B$2:$B$122,0)),"")</f>
        <v>1.2</v>
      </c>
      <c r="M5518">
        <v>30.5</v>
      </c>
      <c r="N5518">
        <v>12044.47</v>
      </c>
      <c r="O5518">
        <v>12044.47</v>
      </c>
      <c r="P5518">
        <v>2.09</v>
      </c>
      <c r="Q5518">
        <v>0.42</v>
      </c>
      <c r="R5518">
        <v>1261.150024</v>
      </c>
      <c r="S5518">
        <v>50486</v>
      </c>
      <c r="T5518">
        <v>136.66300000000001</v>
      </c>
      <c r="U5518">
        <v>0.08</v>
      </c>
      <c r="V5518">
        <v>227.16900000000001</v>
      </c>
      <c r="W5518">
        <v>8.6</v>
      </c>
    </row>
    <row r="5519" spans="1:23" x14ac:dyDescent="0.25">
      <c r="A5519" s="1">
        <v>5517</v>
      </c>
      <c r="B5519" s="4">
        <v>40851</v>
      </c>
      <c r="C5519" s="6" t="str">
        <f t="shared" si="86"/>
        <v>4Q11</v>
      </c>
      <c r="D5519" s="8">
        <f t="array" ref="D5519">IFERROR(INDEX('[1]Clean Data'!$C$2:$C$122,MATCH(C5519,'[1]Clean Data'!$B$2:$B$122,0)),"")</f>
        <v>41.66</v>
      </c>
      <c r="E5519" s="8">
        <f t="array" ref="E5519">IFERROR(INDEX('[1]Clean Data'!$D$2:$D$122,MATCH($C5519,'[1]Clean Data'!$B$2:$B$122,0)),"")</f>
        <v>25.7</v>
      </c>
      <c r="F5519" s="8">
        <f t="array" ref="F5519">IFERROR(INDEX('[1]Clean Data'!$E$2:$E$122,MATCH($C5519,'[1]Clean Data'!$B$2:$B$122,0)),"")</f>
        <v>1.92</v>
      </c>
      <c r="G5519" s="8">
        <f t="array" ref="G5519">IFERROR(INDEX('[1]Clean Data'!$F$2:$F$122,MATCH($C5519,'[1]Clean Data'!$B$2:$B$122,0)),"")</f>
        <v>30.58</v>
      </c>
      <c r="H5519" s="8">
        <f>IFERROR(INDEX('[1]Clean Data'!$G$2:$G$122,MATCH($C5519,'[1]Clean Data'!$B$2:$B$122,0)),"")</f>
        <v>42.09</v>
      </c>
      <c r="I5519" s="8">
        <f t="array" ref="I5519">IFERROR(INDEX('[1]Clean Data'!$H$2:$H$122,MATCH($C5519,'[1]Clean Data'!$B$2:$B$122,0)),"")</f>
        <v>4.08</v>
      </c>
      <c r="J5519" s="8">
        <f t="array" ref="J5519">IFERROR(INDEX('[1]Clean Data'!$I$2:$I$122,MATCH($C5519,'[1]Clean Data'!$B$2:$B$122,0)),"")</f>
        <v>43.25</v>
      </c>
      <c r="K5519" s="8">
        <f t="array" ref="K5519">IFERROR(INDEX('[1]Clean Data'!$J$2:$J$122,MATCH($C5519,'[1]Clean Data'!$B$2:$B$122,0)),"")</f>
        <v>39.25</v>
      </c>
      <c r="L5519" s="8">
        <f t="array" ref="L5519">IFERROR(INDEX('[1]Clean Data'!$K$2:$K$122,MATCH($C5519,'[1]Clean Data'!$B$2:$B$122,0)),"")</f>
        <v>1.2</v>
      </c>
      <c r="M5519">
        <v>30.16</v>
      </c>
      <c r="N5519">
        <v>11983.24</v>
      </c>
      <c r="O5519">
        <v>11983.24</v>
      </c>
      <c r="P5519">
        <v>2.06</v>
      </c>
      <c r="Q5519">
        <v>0.43</v>
      </c>
      <c r="R5519">
        <v>1253.2299800000001</v>
      </c>
      <c r="S5519">
        <v>50486</v>
      </c>
      <c r="T5519">
        <v>136.66300000000001</v>
      </c>
      <c r="U5519">
        <v>0.08</v>
      </c>
      <c r="V5519">
        <v>227.16900000000001</v>
      </c>
      <c r="W5519">
        <v>8.6</v>
      </c>
    </row>
    <row r="5520" spans="1:23" x14ac:dyDescent="0.25">
      <c r="A5520" s="1">
        <v>5518</v>
      </c>
      <c r="B5520" s="4">
        <v>40854</v>
      </c>
      <c r="C5520" s="6" t="str">
        <f t="shared" si="86"/>
        <v>4Q11</v>
      </c>
      <c r="D5520" s="8">
        <f t="array" ref="D5520">IFERROR(INDEX('[1]Clean Data'!$C$2:$C$122,MATCH(C5520,'[1]Clean Data'!$B$2:$B$122,0)),"")</f>
        <v>41.66</v>
      </c>
      <c r="E5520" s="8">
        <f t="array" ref="E5520">IFERROR(INDEX('[1]Clean Data'!$D$2:$D$122,MATCH($C5520,'[1]Clean Data'!$B$2:$B$122,0)),"")</f>
        <v>25.7</v>
      </c>
      <c r="F5520" s="8">
        <f t="array" ref="F5520">IFERROR(INDEX('[1]Clean Data'!$E$2:$E$122,MATCH($C5520,'[1]Clean Data'!$B$2:$B$122,0)),"")</f>
        <v>1.92</v>
      </c>
      <c r="G5520" s="8">
        <f t="array" ref="G5520">IFERROR(INDEX('[1]Clean Data'!$F$2:$F$122,MATCH($C5520,'[1]Clean Data'!$B$2:$B$122,0)),"")</f>
        <v>30.58</v>
      </c>
      <c r="H5520" s="8">
        <f>IFERROR(INDEX('[1]Clean Data'!$G$2:$G$122,MATCH($C5520,'[1]Clean Data'!$B$2:$B$122,0)),"")</f>
        <v>42.09</v>
      </c>
      <c r="I5520" s="8">
        <f t="array" ref="I5520">IFERROR(INDEX('[1]Clean Data'!$H$2:$H$122,MATCH($C5520,'[1]Clean Data'!$B$2:$B$122,0)),"")</f>
        <v>4.08</v>
      </c>
      <c r="J5520" s="8">
        <f t="array" ref="J5520">IFERROR(INDEX('[1]Clean Data'!$I$2:$I$122,MATCH($C5520,'[1]Clean Data'!$B$2:$B$122,0)),"")</f>
        <v>43.25</v>
      </c>
      <c r="K5520" s="8">
        <f t="array" ref="K5520">IFERROR(INDEX('[1]Clean Data'!$J$2:$J$122,MATCH($C5520,'[1]Clean Data'!$B$2:$B$122,0)),"")</f>
        <v>39.25</v>
      </c>
      <c r="L5520" s="8">
        <f t="array" ref="L5520">IFERROR(INDEX('[1]Clean Data'!$K$2:$K$122,MATCH($C5520,'[1]Clean Data'!$B$2:$B$122,0)),"")</f>
        <v>1.2</v>
      </c>
      <c r="M5520">
        <v>29.85</v>
      </c>
      <c r="N5520">
        <v>12068.39</v>
      </c>
      <c r="O5520">
        <v>12068.39</v>
      </c>
      <c r="P5520">
        <v>2.04</v>
      </c>
      <c r="Q5520">
        <v>0.43</v>
      </c>
      <c r="R5520">
        <v>1261.119995</v>
      </c>
      <c r="S5520">
        <v>50486</v>
      </c>
      <c r="T5520">
        <v>136.66300000000001</v>
      </c>
      <c r="U5520">
        <v>0.08</v>
      </c>
      <c r="V5520">
        <v>227.16900000000001</v>
      </c>
      <c r="W5520">
        <v>8.6</v>
      </c>
    </row>
    <row r="5521" spans="1:23" x14ac:dyDescent="0.25">
      <c r="A5521" s="1">
        <v>5519</v>
      </c>
      <c r="B5521" s="4">
        <v>40855</v>
      </c>
      <c r="C5521" s="6" t="str">
        <f t="shared" si="86"/>
        <v>4Q11</v>
      </c>
      <c r="D5521" s="8">
        <f t="array" ref="D5521">IFERROR(INDEX('[1]Clean Data'!$C$2:$C$122,MATCH(C5521,'[1]Clean Data'!$B$2:$B$122,0)),"")</f>
        <v>41.66</v>
      </c>
      <c r="E5521" s="8">
        <f t="array" ref="E5521">IFERROR(INDEX('[1]Clean Data'!$D$2:$D$122,MATCH($C5521,'[1]Clean Data'!$B$2:$B$122,0)),"")</f>
        <v>25.7</v>
      </c>
      <c r="F5521" s="8">
        <f t="array" ref="F5521">IFERROR(INDEX('[1]Clean Data'!$E$2:$E$122,MATCH($C5521,'[1]Clean Data'!$B$2:$B$122,0)),"")</f>
        <v>1.92</v>
      </c>
      <c r="G5521" s="8">
        <f t="array" ref="G5521">IFERROR(INDEX('[1]Clean Data'!$F$2:$F$122,MATCH($C5521,'[1]Clean Data'!$B$2:$B$122,0)),"")</f>
        <v>30.58</v>
      </c>
      <c r="H5521" s="8">
        <f>IFERROR(INDEX('[1]Clean Data'!$G$2:$G$122,MATCH($C5521,'[1]Clean Data'!$B$2:$B$122,0)),"")</f>
        <v>42.09</v>
      </c>
      <c r="I5521" s="8">
        <f t="array" ref="I5521">IFERROR(INDEX('[1]Clean Data'!$H$2:$H$122,MATCH($C5521,'[1]Clean Data'!$B$2:$B$122,0)),"")</f>
        <v>4.08</v>
      </c>
      <c r="J5521" s="8">
        <f t="array" ref="J5521">IFERROR(INDEX('[1]Clean Data'!$I$2:$I$122,MATCH($C5521,'[1]Clean Data'!$B$2:$B$122,0)),"")</f>
        <v>43.25</v>
      </c>
      <c r="K5521" s="8">
        <f t="array" ref="K5521">IFERROR(INDEX('[1]Clean Data'!$J$2:$J$122,MATCH($C5521,'[1]Clean Data'!$B$2:$B$122,0)),"")</f>
        <v>39.25</v>
      </c>
      <c r="L5521" s="8">
        <f t="array" ref="L5521">IFERROR(INDEX('[1]Clean Data'!$K$2:$K$122,MATCH($C5521,'[1]Clean Data'!$B$2:$B$122,0)),"")</f>
        <v>1.2</v>
      </c>
      <c r="M5521">
        <v>27.48</v>
      </c>
      <c r="N5521">
        <v>12170.18</v>
      </c>
      <c r="O5521">
        <v>12170.18</v>
      </c>
      <c r="P5521">
        <v>2.1</v>
      </c>
      <c r="Q5521">
        <v>0.43</v>
      </c>
      <c r="R5521">
        <v>1275.920044</v>
      </c>
      <c r="S5521">
        <v>50486</v>
      </c>
      <c r="T5521">
        <v>136.66300000000001</v>
      </c>
      <c r="U5521">
        <v>0.08</v>
      </c>
      <c r="V5521">
        <v>227.16900000000001</v>
      </c>
      <c r="W5521">
        <v>8.6</v>
      </c>
    </row>
    <row r="5522" spans="1:23" x14ac:dyDescent="0.25">
      <c r="A5522" s="1">
        <v>5520</v>
      </c>
      <c r="B5522" s="4">
        <v>40856</v>
      </c>
      <c r="C5522" s="6" t="str">
        <f t="shared" si="86"/>
        <v>4Q11</v>
      </c>
      <c r="D5522" s="8">
        <f t="array" ref="D5522">IFERROR(INDEX('[1]Clean Data'!$C$2:$C$122,MATCH(C5522,'[1]Clean Data'!$B$2:$B$122,0)),"")</f>
        <v>41.66</v>
      </c>
      <c r="E5522" s="8">
        <f t="array" ref="E5522">IFERROR(INDEX('[1]Clean Data'!$D$2:$D$122,MATCH($C5522,'[1]Clean Data'!$B$2:$B$122,0)),"")</f>
        <v>25.7</v>
      </c>
      <c r="F5522" s="8">
        <f t="array" ref="F5522">IFERROR(INDEX('[1]Clean Data'!$E$2:$E$122,MATCH($C5522,'[1]Clean Data'!$B$2:$B$122,0)),"")</f>
        <v>1.92</v>
      </c>
      <c r="G5522" s="8">
        <f t="array" ref="G5522">IFERROR(INDEX('[1]Clean Data'!$F$2:$F$122,MATCH($C5522,'[1]Clean Data'!$B$2:$B$122,0)),"")</f>
        <v>30.58</v>
      </c>
      <c r="H5522" s="8">
        <f>IFERROR(INDEX('[1]Clean Data'!$G$2:$G$122,MATCH($C5522,'[1]Clean Data'!$B$2:$B$122,0)),"")</f>
        <v>42.09</v>
      </c>
      <c r="I5522" s="8">
        <f t="array" ref="I5522">IFERROR(INDEX('[1]Clean Data'!$H$2:$H$122,MATCH($C5522,'[1]Clean Data'!$B$2:$B$122,0)),"")</f>
        <v>4.08</v>
      </c>
      <c r="J5522" s="8">
        <f t="array" ref="J5522">IFERROR(INDEX('[1]Clean Data'!$I$2:$I$122,MATCH($C5522,'[1]Clean Data'!$B$2:$B$122,0)),"")</f>
        <v>43.25</v>
      </c>
      <c r="K5522" s="8">
        <f t="array" ref="K5522">IFERROR(INDEX('[1]Clean Data'!$J$2:$J$122,MATCH($C5522,'[1]Clean Data'!$B$2:$B$122,0)),"")</f>
        <v>39.25</v>
      </c>
      <c r="L5522" s="8">
        <f t="array" ref="L5522">IFERROR(INDEX('[1]Clean Data'!$K$2:$K$122,MATCH($C5522,'[1]Clean Data'!$B$2:$B$122,0)),"")</f>
        <v>1.2</v>
      </c>
      <c r="M5522">
        <v>36.159999999999997</v>
      </c>
      <c r="N5522">
        <v>11780.94</v>
      </c>
      <c r="O5522">
        <v>11780.94</v>
      </c>
      <c r="P5522">
        <v>2</v>
      </c>
      <c r="Q5522">
        <v>0.44</v>
      </c>
      <c r="R5522">
        <v>1229.099976</v>
      </c>
      <c r="S5522">
        <v>50486</v>
      </c>
      <c r="T5522">
        <v>136.66300000000001</v>
      </c>
      <c r="U5522">
        <v>0.08</v>
      </c>
      <c r="V5522">
        <v>227.16900000000001</v>
      </c>
      <c r="W5522">
        <v>8.6</v>
      </c>
    </row>
    <row r="5523" spans="1:23" ht="12" customHeight="1" x14ac:dyDescent="0.25">
      <c r="A5523" s="1">
        <v>5521</v>
      </c>
      <c r="B5523" s="4">
        <v>40857</v>
      </c>
      <c r="C5523" s="6" t="str">
        <f t="shared" si="86"/>
        <v>4Q11</v>
      </c>
      <c r="D5523" s="8">
        <f t="array" ref="D5523">IFERROR(INDEX('[1]Clean Data'!$C$2:$C$122,MATCH(C5523,'[1]Clean Data'!$B$2:$B$122,0)),"")</f>
        <v>41.66</v>
      </c>
      <c r="E5523" s="8">
        <f t="array" ref="E5523">IFERROR(INDEX('[1]Clean Data'!$D$2:$D$122,MATCH($C5523,'[1]Clean Data'!$B$2:$B$122,0)),"")</f>
        <v>25.7</v>
      </c>
      <c r="F5523" s="8">
        <f t="array" ref="F5523">IFERROR(INDEX('[1]Clean Data'!$E$2:$E$122,MATCH($C5523,'[1]Clean Data'!$B$2:$B$122,0)),"")</f>
        <v>1.92</v>
      </c>
      <c r="G5523" s="8">
        <f t="array" ref="G5523">IFERROR(INDEX('[1]Clean Data'!$F$2:$F$122,MATCH($C5523,'[1]Clean Data'!$B$2:$B$122,0)),"")</f>
        <v>30.58</v>
      </c>
      <c r="H5523" s="8">
        <f>IFERROR(INDEX('[1]Clean Data'!$G$2:$G$122,MATCH($C5523,'[1]Clean Data'!$B$2:$B$122,0)),"")</f>
        <v>42.09</v>
      </c>
      <c r="I5523" s="8">
        <f t="array" ref="I5523">IFERROR(INDEX('[1]Clean Data'!$H$2:$H$122,MATCH($C5523,'[1]Clean Data'!$B$2:$B$122,0)),"")</f>
        <v>4.08</v>
      </c>
      <c r="J5523" s="8">
        <f t="array" ref="J5523">IFERROR(INDEX('[1]Clean Data'!$I$2:$I$122,MATCH($C5523,'[1]Clean Data'!$B$2:$B$122,0)),"")</f>
        <v>43.25</v>
      </c>
      <c r="K5523" s="8">
        <f t="array" ref="K5523">IFERROR(INDEX('[1]Clean Data'!$J$2:$J$122,MATCH($C5523,'[1]Clean Data'!$B$2:$B$122,0)),"")</f>
        <v>39.25</v>
      </c>
      <c r="L5523" s="8">
        <f t="array" ref="L5523">IFERROR(INDEX('[1]Clean Data'!$K$2:$K$122,MATCH($C5523,'[1]Clean Data'!$B$2:$B$122,0)),"")</f>
        <v>1.2</v>
      </c>
      <c r="M5523">
        <v>32.81</v>
      </c>
      <c r="N5523">
        <v>11893.79</v>
      </c>
      <c r="O5523">
        <v>11893.79</v>
      </c>
      <c r="P5523">
        <v>2.04</v>
      </c>
      <c r="Q5523">
        <v>0.44</v>
      </c>
      <c r="R5523">
        <v>1239.6999510000001</v>
      </c>
      <c r="S5523">
        <v>50486</v>
      </c>
      <c r="T5523">
        <v>136.66300000000001</v>
      </c>
      <c r="U5523">
        <v>0.08</v>
      </c>
      <c r="V5523">
        <v>227.16900000000001</v>
      </c>
      <c r="W5523">
        <v>8.6</v>
      </c>
    </row>
    <row r="5524" spans="1:23" x14ac:dyDescent="0.25">
      <c r="A5524" s="1">
        <v>5522</v>
      </c>
      <c r="B5524" s="4">
        <v>40858</v>
      </c>
      <c r="C5524" s="6" t="str">
        <f t="shared" si="86"/>
        <v>4Q11</v>
      </c>
      <c r="D5524" s="8">
        <f t="array" ref="D5524">IFERROR(INDEX('[1]Clean Data'!$C$2:$C$122,MATCH(C5524,'[1]Clean Data'!$B$2:$B$122,0)),"")</f>
        <v>41.66</v>
      </c>
      <c r="E5524" s="8">
        <f t="array" ref="E5524">IFERROR(INDEX('[1]Clean Data'!$D$2:$D$122,MATCH($C5524,'[1]Clean Data'!$B$2:$B$122,0)),"")</f>
        <v>25.7</v>
      </c>
      <c r="F5524" s="8">
        <f t="array" ref="F5524">IFERROR(INDEX('[1]Clean Data'!$E$2:$E$122,MATCH($C5524,'[1]Clean Data'!$B$2:$B$122,0)),"")</f>
        <v>1.92</v>
      </c>
      <c r="G5524" s="8">
        <f t="array" ref="G5524">IFERROR(INDEX('[1]Clean Data'!$F$2:$F$122,MATCH($C5524,'[1]Clean Data'!$B$2:$B$122,0)),"")</f>
        <v>30.58</v>
      </c>
      <c r="H5524" s="8">
        <f>IFERROR(INDEX('[1]Clean Data'!$G$2:$G$122,MATCH($C5524,'[1]Clean Data'!$B$2:$B$122,0)),"")</f>
        <v>42.09</v>
      </c>
      <c r="I5524" s="8">
        <f t="array" ref="I5524">IFERROR(INDEX('[1]Clean Data'!$H$2:$H$122,MATCH($C5524,'[1]Clean Data'!$B$2:$B$122,0)),"")</f>
        <v>4.08</v>
      </c>
      <c r="J5524" s="8">
        <f t="array" ref="J5524">IFERROR(INDEX('[1]Clean Data'!$I$2:$I$122,MATCH($C5524,'[1]Clean Data'!$B$2:$B$122,0)),"")</f>
        <v>43.25</v>
      </c>
      <c r="K5524" s="8">
        <f t="array" ref="K5524">IFERROR(INDEX('[1]Clean Data'!$J$2:$J$122,MATCH($C5524,'[1]Clean Data'!$B$2:$B$122,0)),"")</f>
        <v>39.25</v>
      </c>
      <c r="L5524" s="8">
        <f t="array" ref="L5524">IFERROR(INDEX('[1]Clean Data'!$K$2:$K$122,MATCH($C5524,'[1]Clean Data'!$B$2:$B$122,0)),"")</f>
        <v>1.2</v>
      </c>
      <c r="M5524">
        <v>30.04</v>
      </c>
      <c r="N5524">
        <v>12153.68</v>
      </c>
      <c r="O5524">
        <v>12153.68</v>
      </c>
      <c r="P5524">
        <v>0</v>
      </c>
      <c r="Q5524">
        <v>0.44</v>
      </c>
      <c r="R5524">
        <v>1263.849976</v>
      </c>
      <c r="S5524">
        <v>50486</v>
      </c>
      <c r="T5524">
        <v>136.66300000000001</v>
      </c>
      <c r="U5524">
        <v>0.08</v>
      </c>
      <c r="V5524">
        <v>227.16900000000001</v>
      </c>
      <c r="W5524">
        <v>8.6</v>
      </c>
    </row>
    <row r="5525" spans="1:23" x14ac:dyDescent="0.25">
      <c r="A5525" s="1">
        <v>5523</v>
      </c>
      <c r="B5525" s="4">
        <v>40861</v>
      </c>
      <c r="C5525" s="6" t="str">
        <f t="shared" si="86"/>
        <v>4Q11</v>
      </c>
      <c r="D5525" s="8">
        <f t="array" ref="D5525">IFERROR(INDEX('[1]Clean Data'!$C$2:$C$122,MATCH(C5525,'[1]Clean Data'!$B$2:$B$122,0)),"")</f>
        <v>41.66</v>
      </c>
      <c r="E5525" s="8">
        <f t="array" ref="E5525">IFERROR(INDEX('[1]Clean Data'!$D$2:$D$122,MATCH($C5525,'[1]Clean Data'!$B$2:$B$122,0)),"")</f>
        <v>25.7</v>
      </c>
      <c r="F5525" s="8">
        <f t="array" ref="F5525">IFERROR(INDEX('[1]Clean Data'!$E$2:$E$122,MATCH($C5525,'[1]Clean Data'!$B$2:$B$122,0)),"")</f>
        <v>1.92</v>
      </c>
      <c r="G5525" s="8">
        <f t="array" ref="G5525">IFERROR(INDEX('[1]Clean Data'!$F$2:$F$122,MATCH($C5525,'[1]Clean Data'!$B$2:$B$122,0)),"")</f>
        <v>30.58</v>
      </c>
      <c r="H5525" s="8">
        <f>IFERROR(INDEX('[1]Clean Data'!$G$2:$G$122,MATCH($C5525,'[1]Clean Data'!$B$2:$B$122,0)),"")</f>
        <v>42.09</v>
      </c>
      <c r="I5525" s="8">
        <f t="array" ref="I5525">IFERROR(INDEX('[1]Clean Data'!$H$2:$H$122,MATCH($C5525,'[1]Clean Data'!$B$2:$B$122,0)),"")</f>
        <v>4.08</v>
      </c>
      <c r="J5525" s="8">
        <f t="array" ref="J5525">IFERROR(INDEX('[1]Clean Data'!$I$2:$I$122,MATCH($C5525,'[1]Clean Data'!$B$2:$B$122,0)),"")</f>
        <v>43.25</v>
      </c>
      <c r="K5525" s="8">
        <f t="array" ref="K5525">IFERROR(INDEX('[1]Clean Data'!$J$2:$J$122,MATCH($C5525,'[1]Clean Data'!$B$2:$B$122,0)),"")</f>
        <v>39.25</v>
      </c>
      <c r="L5525" s="8">
        <f t="array" ref="L5525">IFERROR(INDEX('[1]Clean Data'!$K$2:$K$122,MATCH($C5525,'[1]Clean Data'!$B$2:$B$122,0)),"")</f>
        <v>1.2</v>
      </c>
      <c r="M5525">
        <v>31.13</v>
      </c>
      <c r="N5525">
        <v>12078.98</v>
      </c>
      <c r="O5525">
        <v>12078.98</v>
      </c>
      <c r="P5525">
        <v>2.04</v>
      </c>
      <c r="Q5525">
        <v>0.45</v>
      </c>
      <c r="R5525">
        <v>1251.780029</v>
      </c>
      <c r="S5525">
        <v>50486</v>
      </c>
      <c r="T5525">
        <v>136.66300000000001</v>
      </c>
      <c r="U5525">
        <v>0.08</v>
      </c>
      <c r="V5525">
        <v>227.16900000000001</v>
      </c>
      <c r="W5525">
        <v>8.6</v>
      </c>
    </row>
    <row r="5526" spans="1:23" x14ac:dyDescent="0.25">
      <c r="A5526" s="1">
        <v>5524</v>
      </c>
      <c r="B5526" s="4">
        <v>40862</v>
      </c>
      <c r="C5526" s="6" t="str">
        <f t="shared" si="86"/>
        <v>4Q11</v>
      </c>
      <c r="D5526" s="8">
        <f t="array" ref="D5526">IFERROR(INDEX('[1]Clean Data'!$C$2:$C$122,MATCH(C5526,'[1]Clean Data'!$B$2:$B$122,0)),"")</f>
        <v>41.66</v>
      </c>
      <c r="E5526" s="8">
        <f t="array" ref="E5526">IFERROR(INDEX('[1]Clean Data'!$D$2:$D$122,MATCH($C5526,'[1]Clean Data'!$B$2:$B$122,0)),"")</f>
        <v>25.7</v>
      </c>
      <c r="F5526" s="8">
        <f t="array" ref="F5526">IFERROR(INDEX('[1]Clean Data'!$E$2:$E$122,MATCH($C5526,'[1]Clean Data'!$B$2:$B$122,0)),"")</f>
        <v>1.92</v>
      </c>
      <c r="G5526" s="8">
        <f t="array" ref="G5526">IFERROR(INDEX('[1]Clean Data'!$F$2:$F$122,MATCH($C5526,'[1]Clean Data'!$B$2:$B$122,0)),"")</f>
        <v>30.58</v>
      </c>
      <c r="H5526" s="8">
        <f>IFERROR(INDEX('[1]Clean Data'!$G$2:$G$122,MATCH($C5526,'[1]Clean Data'!$B$2:$B$122,0)),"")</f>
        <v>42.09</v>
      </c>
      <c r="I5526" s="8">
        <f t="array" ref="I5526">IFERROR(INDEX('[1]Clean Data'!$H$2:$H$122,MATCH($C5526,'[1]Clean Data'!$B$2:$B$122,0)),"")</f>
        <v>4.08</v>
      </c>
      <c r="J5526" s="8">
        <f t="array" ref="J5526">IFERROR(INDEX('[1]Clean Data'!$I$2:$I$122,MATCH($C5526,'[1]Clean Data'!$B$2:$B$122,0)),"")</f>
        <v>43.25</v>
      </c>
      <c r="K5526" s="8">
        <f t="array" ref="K5526">IFERROR(INDEX('[1]Clean Data'!$J$2:$J$122,MATCH($C5526,'[1]Clean Data'!$B$2:$B$122,0)),"")</f>
        <v>39.25</v>
      </c>
      <c r="L5526" s="8">
        <f t="array" ref="L5526">IFERROR(INDEX('[1]Clean Data'!$K$2:$K$122,MATCH($C5526,'[1]Clean Data'!$B$2:$B$122,0)),"")</f>
        <v>1.2</v>
      </c>
      <c r="M5526">
        <v>31.22</v>
      </c>
      <c r="N5526">
        <v>12096.16</v>
      </c>
      <c r="O5526">
        <v>12096.16</v>
      </c>
      <c r="P5526">
        <v>2.06</v>
      </c>
      <c r="Q5526">
        <v>0.46</v>
      </c>
      <c r="R5526">
        <v>1257.8100589999999</v>
      </c>
      <c r="S5526">
        <v>50486</v>
      </c>
      <c r="T5526">
        <v>136.66300000000001</v>
      </c>
      <c r="U5526">
        <v>0.08</v>
      </c>
      <c r="V5526">
        <v>227.16900000000001</v>
      </c>
      <c r="W5526">
        <v>8.6</v>
      </c>
    </row>
    <row r="5527" spans="1:23" x14ac:dyDescent="0.25">
      <c r="A5527" s="1">
        <v>5525</v>
      </c>
      <c r="B5527" s="4">
        <v>40863</v>
      </c>
      <c r="C5527" s="6" t="str">
        <f t="shared" si="86"/>
        <v>4Q11</v>
      </c>
      <c r="D5527" s="8">
        <f t="array" ref="D5527">IFERROR(INDEX('[1]Clean Data'!$C$2:$C$122,MATCH(C5527,'[1]Clean Data'!$B$2:$B$122,0)),"")</f>
        <v>41.66</v>
      </c>
      <c r="E5527" s="8">
        <f t="array" ref="E5527">IFERROR(INDEX('[1]Clean Data'!$D$2:$D$122,MATCH($C5527,'[1]Clean Data'!$B$2:$B$122,0)),"")</f>
        <v>25.7</v>
      </c>
      <c r="F5527" s="8">
        <f t="array" ref="F5527">IFERROR(INDEX('[1]Clean Data'!$E$2:$E$122,MATCH($C5527,'[1]Clean Data'!$B$2:$B$122,0)),"")</f>
        <v>1.92</v>
      </c>
      <c r="G5527" s="8">
        <f t="array" ref="G5527">IFERROR(INDEX('[1]Clean Data'!$F$2:$F$122,MATCH($C5527,'[1]Clean Data'!$B$2:$B$122,0)),"")</f>
        <v>30.58</v>
      </c>
      <c r="H5527" s="8">
        <f>IFERROR(INDEX('[1]Clean Data'!$G$2:$G$122,MATCH($C5527,'[1]Clean Data'!$B$2:$B$122,0)),"")</f>
        <v>42.09</v>
      </c>
      <c r="I5527" s="8">
        <f t="array" ref="I5527">IFERROR(INDEX('[1]Clean Data'!$H$2:$H$122,MATCH($C5527,'[1]Clean Data'!$B$2:$B$122,0)),"")</f>
        <v>4.08</v>
      </c>
      <c r="J5527" s="8">
        <f t="array" ref="J5527">IFERROR(INDEX('[1]Clean Data'!$I$2:$I$122,MATCH($C5527,'[1]Clean Data'!$B$2:$B$122,0)),"")</f>
        <v>43.25</v>
      </c>
      <c r="K5527" s="8">
        <f t="array" ref="K5527">IFERROR(INDEX('[1]Clean Data'!$J$2:$J$122,MATCH($C5527,'[1]Clean Data'!$B$2:$B$122,0)),"")</f>
        <v>39.25</v>
      </c>
      <c r="L5527" s="8">
        <f t="array" ref="L5527">IFERROR(INDEX('[1]Clean Data'!$K$2:$K$122,MATCH($C5527,'[1]Clean Data'!$B$2:$B$122,0)),"")</f>
        <v>1.2</v>
      </c>
      <c r="M5527">
        <v>33.51</v>
      </c>
      <c r="N5527">
        <v>11905.59</v>
      </c>
      <c r="O5527">
        <v>11905.59</v>
      </c>
      <c r="P5527">
        <v>2.0099999999999998</v>
      </c>
      <c r="Q5527">
        <v>0.46</v>
      </c>
      <c r="R5527">
        <v>1236.910034</v>
      </c>
      <c r="S5527">
        <v>50486</v>
      </c>
      <c r="T5527">
        <v>136.66300000000001</v>
      </c>
      <c r="U5527">
        <v>0.08</v>
      </c>
      <c r="V5527">
        <v>227.16900000000001</v>
      </c>
      <c r="W5527">
        <v>8.6</v>
      </c>
    </row>
    <row r="5528" spans="1:23" x14ac:dyDescent="0.25">
      <c r="A5528" s="1">
        <v>5526</v>
      </c>
      <c r="B5528" s="4">
        <v>40864</v>
      </c>
      <c r="C5528" s="6" t="str">
        <f t="shared" si="86"/>
        <v>4Q11</v>
      </c>
      <c r="D5528" s="8">
        <f t="array" ref="D5528">IFERROR(INDEX('[1]Clean Data'!$C$2:$C$122,MATCH(C5528,'[1]Clean Data'!$B$2:$B$122,0)),"")</f>
        <v>41.66</v>
      </c>
      <c r="E5528" s="8">
        <f t="array" ref="E5528">IFERROR(INDEX('[1]Clean Data'!$D$2:$D$122,MATCH($C5528,'[1]Clean Data'!$B$2:$B$122,0)),"")</f>
        <v>25.7</v>
      </c>
      <c r="F5528" s="8">
        <f t="array" ref="F5528">IFERROR(INDEX('[1]Clean Data'!$E$2:$E$122,MATCH($C5528,'[1]Clean Data'!$B$2:$B$122,0)),"")</f>
        <v>1.92</v>
      </c>
      <c r="G5528" s="8">
        <f t="array" ref="G5528">IFERROR(INDEX('[1]Clean Data'!$F$2:$F$122,MATCH($C5528,'[1]Clean Data'!$B$2:$B$122,0)),"")</f>
        <v>30.58</v>
      </c>
      <c r="H5528" s="8">
        <f>IFERROR(INDEX('[1]Clean Data'!$G$2:$G$122,MATCH($C5528,'[1]Clean Data'!$B$2:$B$122,0)),"")</f>
        <v>42.09</v>
      </c>
      <c r="I5528" s="8">
        <f t="array" ref="I5528">IFERROR(INDEX('[1]Clean Data'!$H$2:$H$122,MATCH($C5528,'[1]Clean Data'!$B$2:$B$122,0)),"")</f>
        <v>4.08</v>
      </c>
      <c r="J5528" s="8">
        <f t="array" ref="J5528">IFERROR(INDEX('[1]Clean Data'!$I$2:$I$122,MATCH($C5528,'[1]Clean Data'!$B$2:$B$122,0)),"")</f>
        <v>43.25</v>
      </c>
      <c r="K5528" s="8">
        <f t="array" ref="K5528">IFERROR(INDEX('[1]Clean Data'!$J$2:$J$122,MATCH($C5528,'[1]Clean Data'!$B$2:$B$122,0)),"")</f>
        <v>39.25</v>
      </c>
      <c r="L5528" s="8">
        <f t="array" ref="L5528">IFERROR(INDEX('[1]Clean Data'!$K$2:$K$122,MATCH($C5528,'[1]Clean Data'!$B$2:$B$122,0)),"")</f>
        <v>1.2</v>
      </c>
      <c r="M5528">
        <v>34.51</v>
      </c>
      <c r="N5528">
        <v>11770.73</v>
      </c>
      <c r="O5528">
        <v>11770.73</v>
      </c>
      <c r="P5528">
        <v>1.96</v>
      </c>
      <c r="Q5528">
        <v>0.46</v>
      </c>
      <c r="R5528">
        <v>1216.130005</v>
      </c>
      <c r="S5528">
        <v>50486</v>
      </c>
      <c r="T5528">
        <v>136.66300000000001</v>
      </c>
      <c r="U5528">
        <v>0.08</v>
      </c>
      <c r="V5528">
        <v>227.16900000000001</v>
      </c>
      <c r="W5528">
        <v>8.6</v>
      </c>
    </row>
    <row r="5529" spans="1:23" x14ac:dyDescent="0.25">
      <c r="A5529" s="1">
        <v>5527</v>
      </c>
      <c r="B5529" s="4">
        <v>40865</v>
      </c>
      <c r="C5529" s="6" t="str">
        <f t="shared" si="86"/>
        <v>4Q11</v>
      </c>
      <c r="D5529" s="8">
        <f t="array" ref="D5529">IFERROR(INDEX('[1]Clean Data'!$C$2:$C$122,MATCH(C5529,'[1]Clean Data'!$B$2:$B$122,0)),"")</f>
        <v>41.66</v>
      </c>
      <c r="E5529" s="8">
        <f t="array" ref="E5529">IFERROR(INDEX('[1]Clean Data'!$D$2:$D$122,MATCH($C5529,'[1]Clean Data'!$B$2:$B$122,0)),"")</f>
        <v>25.7</v>
      </c>
      <c r="F5529" s="8">
        <f t="array" ref="F5529">IFERROR(INDEX('[1]Clean Data'!$E$2:$E$122,MATCH($C5529,'[1]Clean Data'!$B$2:$B$122,0)),"")</f>
        <v>1.92</v>
      </c>
      <c r="G5529" s="8">
        <f t="array" ref="G5529">IFERROR(INDEX('[1]Clean Data'!$F$2:$F$122,MATCH($C5529,'[1]Clean Data'!$B$2:$B$122,0)),"")</f>
        <v>30.58</v>
      </c>
      <c r="H5529" s="8">
        <f>IFERROR(INDEX('[1]Clean Data'!$G$2:$G$122,MATCH($C5529,'[1]Clean Data'!$B$2:$B$122,0)),"")</f>
        <v>42.09</v>
      </c>
      <c r="I5529" s="8">
        <f t="array" ref="I5529">IFERROR(INDEX('[1]Clean Data'!$H$2:$H$122,MATCH($C5529,'[1]Clean Data'!$B$2:$B$122,0)),"")</f>
        <v>4.08</v>
      </c>
      <c r="J5529" s="8">
        <f t="array" ref="J5529">IFERROR(INDEX('[1]Clean Data'!$I$2:$I$122,MATCH($C5529,'[1]Clean Data'!$B$2:$B$122,0)),"")</f>
        <v>43.25</v>
      </c>
      <c r="K5529" s="8">
        <f t="array" ref="K5529">IFERROR(INDEX('[1]Clean Data'!$J$2:$J$122,MATCH($C5529,'[1]Clean Data'!$B$2:$B$122,0)),"")</f>
        <v>39.25</v>
      </c>
      <c r="L5529" s="8">
        <f t="array" ref="L5529">IFERROR(INDEX('[1]Clean Data'!$K$2:$K$122,MATCH($C5529,'[1]Clean Data'!$B$2:$B$122,0)),"")</f>
        <v>1.2</v>
      </c>
      <c r="M5529">
        <v>32</v>
      </c>
      <c r="N5529">
        <v>11796.16</v>
      </c>
      <c r="O5529">
        <v>11796.16</v>
      </c>
      <c r="P5529">
        <v>2.0099999999999998</v>
      </c>
      <c r="Q5529">
        <v>0.48</v>
      </c>
      <c r="R5529">
        <v>1215.650024</v>
      </c>
      <c r="S5529">
        <v>50486</v>
      </c>
      <c r="T5529">
        <v>136.66300000000001</v>
      </c>
      <c r="U5529">
        <v>0.08</v>
      </c>
      <c r="V5529">
        <v>227.16900000000001</v>
      </c>
      <c r="W5529">
        <v>8.6</v>
      </c>
    </row>
    <row r="5530" spans="1:23" x14ac:dyDescent="0.25">
      <c r="A5530" s="1">
        <v>5528</v>
      </c>
      <c r="B5530" s="4">
        <v>40868</v>
      </c>
      <c r="C5530" s="6" t="str">
        <f t="shared" si="86"/>
        <v>4Q11</v>
      </c>
      <c r="D5530" s="8">
        <f t="array" ref="D5530">IFERROR(INDEX('[1]Clean Data'!$C$2:$C$122,MATCH(C5530,'[1]Clean Data'!$B$2:$B$122,0)),"")</f>
        <v>41.66</v>
      </c>
      <c r="E5530" s="8">
        <f t="array" ref="E5530">IFERROR(INDEX('[1]Clean Data'!$D$2:$D$122,MATCH($C5530,'[1]Clean Data'!$B$2:$B$122,0)),"")</f>
        <v>25.7</v>
      </c>
      <c r="F5530" s="8">
        <f t="array" ref="F5530">IFERROR(INDEX('[1]Clean Data'!$E$2:$E$122,MATCH($C5530,'[1]Clean Data'!$B$2:$B$122,0)),"")</f>
        <v>1.92</v>
      </c>
      <c r="G5530" s="8">
        <f t="array" ref="G5530">IFERROR(INDEX('[1]Clean Data'!$F$2:$F$122,MATCH($C5530,'[1]Clean Data'!$B$2:$B$122,0)),"")</f>
        <v>30.58</v>
      </c>
      <c r="H5530" s="8">
        <f>IFERROR(INDEX('[1]Clean Data'!$G$2:$G$122,MATCH($C5530,'[1]Clean Data'!$B$2:$B$122,0)),"")</f>
        <v>42.09</v>
      </c>
      <c r="I5530" s="8">
        <f t="array" ref="I5530">IFERROR(INDEX('[1]Clean Data'!$H$2:$H$122,MATCH($C5530,'[1]Clean Data'!$B$2:$B$122,0)),"")</f>
        <v>4.08</v>
      </c>
      <c r="J5530" s="8">
        <f t="array" ref="J5530">IFERROR(INDEX('[1]Clean Data'!$I$2:$I$122,MATCH($C5530,'[1]Clean Data'!$B$2:$B$122,0)),"")</f>
        <v>43.25</v>
      </c>
      <c r="K5530" s="8">
        <f t="array" ref="K5530">IFERROR(INDEX('[1]Clean Data'!$J$2:$J$122,MATCH($C5530,'[1]Clean Data'!$B$2:$B$122,0)),"")</f>
        <v>39.25</v>
      </c>
      <c r="L5530" s="8">
        <f t="array" ref="L5530">IFERROR(INDEX('[1]Clean Data'!$K$2:$K$122,MATCH($C5530,'[1]Clean Data'!$B$2:$B$122,0)),"")</f>
        <v>1.2</v>
      </c>
      <c r="M5530">
        <v>32.909999999999997</v>
      </c>
      <c r="N5530">
        <v>11547.31</v>
      </c>
      <c r="O5530">
        <v>11547.31</v>
      </c>
      <c r="P5530">
        <v>1.97</v>
      </c>
      <c r="Q5530">
        <v>0.48</v>
      </c>
      <c r="R5530">
        <v>1192.9799800000001</v>
      </c>
      <c r="S5530">
        <v>50486</v>
      </c>
      <c r="T5530">
        <v>136.66300000000001</v>
      </c>
      <c r="U5530">
        <v>0.08</v>
      </c>
      <c r="V5530">
        <v>227.16900000000001</v>
      </c>
      <c r="W5530">
        <v>8.6</v>
      </c>
    </row>
    <row r="5531" spans="1:23" x14ac:dyDescent="0.25">
      <c r="A5531" s="1">
        <v>5529</v>
      </c>
      <c r="B5531" s="4">
        <v>40869</v>
      </c>
      <c r="C5531" s="6" t="str">
        <f t="shared" si="86"/>
        <v>4Q11</v>
      </c>
      <c r="D5531" s="8">
        <f t="array" ref="D5531">IFERROR(INDEX('[1]Clean Data'!$C$2:$C$122,MATCH(C5531,'[1]Clean Data'!$B$2:$B$122,0)),"")</f>
        <v>41.66</v>
      </c>
      <c r="E5531" s="8">
        <f t="array" ref="E5531">IFERROR(INDEX('[1]Clean Data'!$D$2:$D$122,MATCH($C5531,'[1]Clean Data'!$B$2:$B$122,0)),"")</f>
        <v>25.7</v>
      </c>
      <c r="F5531" s="8">
        <f t="array" ref="F5531">IFERROR(INDEX('[1]Clean Data'!$E$2:$E$122,MATCH($C5531,'[1]Clean Data'!$B$2:$B$122,0)),"")</f>
        <v>1.92</v>
      </c>
      <c r="G5531" s="8">
        <f t="array" ref="G5531">IFERROR(INDEX('[1]Clean Data'!$F$2:$F$122,MATCH($C5531,'[1]Clean Data'!$B$2:$B$122,0)),"")</f>
        <v>30.58</v>
      </c>
      <c r="H5531" s="8">
        <f>IFERROR(INDEX('[1]Clean Data'!$G$2:$G$122,MATCH($C5531,'[1]Clean Data'!$B$2:$B$122,0)),"")</f>
        <v>42.09</v>
      </c>
      <c r="I5531" s="8">
        <f t="array" ref="I5531">IFERROR(INDEX('[1]Clean Data'!$H$2:$H$122,MATCH($C5531,'[1]Clean Data'!$B$2:$B$122,0)),"")</f>
        <v>4.08</v>
      </c>
      <c r="J5531" s="8">
        <f t="array" ref="J5531">IFERROR(INDEX('[1]Clean Data'!$I$2:$I$122,MATCH($C5531,'[1]Clean Data'!$B$2:$B$122,0)),"")</f>
        <v>43.25</v>
      </c>
      <c r="K5531" s="8">
        <f t="array" ref="K5531">IFERROR(INDEX('[1]Clean Data'!$J$2:$J$122,MATCH($C5531,'[1]Clean Data'!$B$2:$B$122,0)),"")</f>
        <v>39.25</v>
      </c>
      <c r="L5531" s="8">
        <f t="array" ref="L5531">IFERROR(INDEX('[1]Clean Data'!$K$2:$K$122,MATCH($C5531,'[1]Clean Data'!$B$2:$B$122,0)),"")</f>
        <v>1.2</v>
      </c>
      <c r="M5531">
        <v>31.97</v>
      </c>
      <c r="N5531">
        <v>11493.72</v>
      </c>
      <c r="O5531">
        <v>11493.72</v>
      </c>
      <c r="P5531">
        <v>1.94</v>
      </c>
      <c r="Q5531">
        <v>0.48</v>
      </c>
      <c r="R5531">
        <v>1188.040039</v>
      </c>
      <c r="S5531">
        <v>50486</v>
      </c>
      <c r="T5531">
        <v>136.66300000000001</v>
      </c>
      <c r="U5531">
        <v>0.08</v>
      </c>
      <c r="V5531">
        <v>227.16900000000001</v>
      </c>
      <c r="W5531">
        <v>8.6</v>
      </c>
    </row>
    <row r="5532" spans="1:23" x14ac:dyDescent="0.25">
      <c r="A5532" s="1">
        <v>5530</v>
      </c>
      <c r="B5532" s="4">
        <v>40870</v>
      </c>
      <c r="C5532" s="6" t="str">
        <f t="shared" si="86"/>
        <v>4Q11</v>
      </c>
      <c r="D5532" s="8">
        <f t="array" ref="D5532">IFERROR(INDEX('[1]Clean Data'!$C$2:$C$122,MATCH(C5532,'[1]Clean Data'!$B$2:$B$122,0)),"")</f>
        <v>41.66</v>
      </c>
      <c r="E5532" s="8">
        <f t="array" ref="E5532">IFERROR(INDEX('[1]Clean Data'!$D$2:$D$122,MATCH($C5532,'[1]Clean Data'!$B$2:$B$122,0)),"")</f>
        <v>25.7</v>
      </c>
      <c r="F5532" s="8">
        <f t="array" ref="F5532">IFERROR(INDEX('[1]Clean Data'!$E$2:$E$122,MATCH($C5532,'[1]Clean Data'!$B$2:$B$122,0)),"")</f>
        <v>1.92</v>
      </c>
      <c r="G5532" s="8">
        <f t="array" ref="G5532">IFERROR(INDEX('[1]Clean Data'!$F$2:$F$122,MATCH($C5532,'[1]Clean Data'!$B$2:$B$122,0)),"")</f>
        <v>30.58</v>
      </c>
      <c r="H5532" s="8">
        <f>IFERROR(INDEX('[1]Clean Data'!$G$2:$G$122,MATCH($C5532,'[1]Clean Data'!$B$2:$B$122,0)),"")</f>
        <v>42.09</v>
      </c>
      <c r="I5532" s="8">
        <f t="array" ref="I5532">IFERROR(INDEX('[1]Clean Data'!$H$2:$H$122,MATCH($C5532,'[1]Clean Data'!$B$2:$B$122,0)),"")</f>
        <v>4.08</v>
      </c>
      <c r="J5532" s="8">
        <f t="array" ref="J5532">IFERROR(INDEX('[1]Clean Data'!$I$2:$I$122,MATCH($C5532,'[1]Clean Data'!$B$2:$B$122,0)),"")</f>
        <v>43.25</v>
      </c>
      <c r="K5532" s="8">
        <f t="array" ref="K5532">IFERROR(INDEX('[1]Clean Data'!$J$2:$J$122,MATCH($C5532,'[1]Clean Data'!$B$2:$B$122,0)),"")</f>
        <v>39.25</v>
      </c>
      <c r="L5532" s="8">
        <f t="array" ref="L5532">IFERROR(INDEX('[1]Clean Data'!$K$2:$K$122,MATCH($C5532,'[1]Clean Data'!$B$2:$B$122,0)),"")</f>
        <v>1.2</v>
      </c>
      <c r="M5532">
        <v>33.979999999999997</v>
      </c>
      <c r="N5532">
        <v>11257.55</v>
      </c>
      <c r="O5532">
        <v>11257.55</v>
      </c>
      <c r="P5532">
        <v>1.89</v>
      </c>
      <c r="Q5532">
        <v>0.49</v>
      </c>
      <c r="R5532">
        <v>1161.790039</v>
      </c>
      <c r="S5532">
        <v>50486</v>
      </c>
      <c r="T5532">
        <v>136.66300000000001</v>
      </c>
      <c r="U5532">
        <v>0.08</v>
      </c>
      <c r="V5532">
        <v>227.16900000000001</v>
      </c>
      <c r="W5532">
        <v>8.6</v>
      </c>
    </row>
    <row r="5533" spans="1:23" x14ac:dyDescent="0.25">
      <c r="A5533" s="1">
        <v>5531</v>
      </c>
      <c r="B5533" s="4">
        <v>40872</v>
      </c>
      <c r="C5533" s="6" t="str">
        <f t="shared" si="86"/>
        <v>4Q11</v>
      </c>
      <c r="D5533" s="8">
        <f t="array" ref="D5533">IFERROR(INDEX('[1]Clean Data'!$C$2:$C$122,MATCH(C5533,'[1]Clean Data'!$B$2:$B$122,0)),"")</f>
        <v>41.66</v>
      </c>
      <c r="E5533" s="8">
        <f t="array" ref="E5533">IFERROR(INDEX('[1]Clean Data'!$D$2:$D$122,MATCH($C5533,'[1]Clean Data'!$B$2:$B$122,0)),"")</f>
        <v>25.7</v>
      </c>
      <c r="F5533" s="8">
        <f t="array" ref="F5533">IFERROR(INDEX('[1]Clean Data'!$E$2:$E$122,MATCH($C5533,'[1]Clean Data'!$B$2:$B$122,0)),"")</f>
        <v>1.92</v>
      </c>
      <c r="G5533" s="8">
        <f t="array" ref="G5533">IFERROR(INDEX('[1]Clean Data'!$F$2:$F$122,MATCH($C5533,'[1]Clean Data'!$B$2:$B$122,0)),"")</f>
        <v>30.58</v>
      </c>
      <c r="H5533" s="8">
        <f>IFERROR(INDEX('[1]Clean Data'!$G$2:$G$122,MATCH($C5533,'[1]Clean Data'!$B$2:$B$122,0)),"")</f>
        <v>42.09</v>
      </c>
      <c r="I5533" s="8">
        <f t="array" ref="I5533">IFERROR(INDEX('[1]Clean Data'!$H$2:$H$122,MATCH($C5533,'[1]Clean Data'!$B$2:$B$122,0)),"")</f>
        <v>4.08</v>
      </c>
      <c r="J5533" s="8">
        <f t="array" ref="J5533">IFERROR(INDEX('[1]Clean Data'!$I$2:$I$122,MATCH($C5533,'[1]Clean Data'!$B$2:$B$122,0)),"")</f>
        <v>43.25</v>
      </c>
      <c r="K5533" s="8">
        <f t="array" ref="K5533">IFERROR(INDEX('[1]Clean Data'!$J$2:$J$122,MATCH($C5533,'[1]Clean Data'!$B$2:$B$122,0)),"")</f>
        <v>39.25</v>
      </c>
      <c r="L5533" s="8">
        <f t="array" ref="L5533">IFERROR(INDEX('[1]Clean Data'!$K$2:$K$122,MATCH($C5533,'[1]Clean Data'!$B$2:$B$122,0)),"")</f>
        <v>1.2</v>
      </c>
      <c r="M5533">
        <v>34.47</v>
      </c>
      <c r="N5533">
        <v>11231.78</v>
      </c>
      <c r="O5533">
        <v>11231.78</v>
      </c>
      <c r="P5533">
        <v>1.97</v>
      </c>
      <c r="Q5533">
        <v>0.5</v>
      </c>
      <c r="R5533">
        <v>1158.670044</v>
      </c>
      <c r="S5533">
        <v>50486</v>
      </c>
      <c r="T5533">
        <v>136.66300000000001</v>
      </c>
      <c r="U5533">
        <v>0.08</v>
      </c>
      <c r="V5533">
        <v>227.16900000000001</v>
      </c>
      <c r="W5533">
        <v>8.6</v>
      </c>
    </row>
    <row r="5534" spans="1:23" x14ac:dyDescent="0.25">
      <c r="A5534" s="1">
        <v>5532</v>
      </c>
      <c r="B5534" s="4">
        <v>40875</v>
      </c>
      <c r="C5534" s="6" t="str">
        <f t="shared" si="86"/>
        <v>4Q11</v>
      </c>
      <c r="D5534" s="8">
        <f t="array" ref="D5534">IFERROR(INDEX('[1]Clean Data'!$C$2:$C$122,MATCH(C5534,'[1]Clean Data'!$B$2:$B$122,0)),"")</f>
        <v>41.66</v>
      </c>
      <c r="E5534" s="8">
        <f t="array" ref="E5534">IFERROR(INDEX('[1]Clean Data'!$D$2:$D$122,MATCH($C5534,'[1]Clean Data'!$B$2:$B$122,0)),"")</f>
        <v>25.7</v>
      </c>
      <c r="F5534" s="8">
        <f t="array" ref="F5534">IFERROR(INDEX('[1]Clean Data'!$E$2:$E$122,MATCH($C5534,'[1]Clean Data'!$B$2:$B$122,0)),"")</f>
        <v>1.92</v>
      </c>
      <c r="G5534" s="8">
        <f t="array" ref="G5534">IFERROR(INDEX('[1]Clean Data'!$F$2:$F$122,MATCH($C5534,'[1]Clean Data'!$B$2:$B$122,0)),"")</f>
        <v>30.58</v>
      </c>
      <c r="H5534" s="8">
        <f>IFERROR(INDEX('[1]Clean Data'!$G$2:$G$122,MATCH($C5534,'[1]Clean Data'!$B$2:$B$122,0)),"")</f>
        <v>42.09</v>
      </c>
      <c r="I5534" s="8">
        <f t="array" ref="I5534">IFERROR(INDEX('[1]Clean Data'!$H$2:$H$122,MATCH($C5534,'[1]Clean Data'!$B$2:$B$122,0)),"")</f>
        <v>4.08</v>
      </c>
      <c r="J5534" s="8">
        <f t="array" ref="J5534">IFERROR(INDEX('[1]Clean Data'!$I$2:$I$122,MATCH($C5534,'[1]Clean Data'!$B$2:$B$122,0)),"")</f>
        <v>43.25</v>
      </c>
      <c r="K5534" s="8">
        <f t="array" ref="K5534">IFERROR(INDEX('[1]Clean Data'!$J$2:$J$122,MATCH($C5534,'[1]Clean Data'!$B$2:$B$122,0)),"")</f>
        <v>39.25</v>
      </c>
      <c r="L5534" s="8">
        <f t="array" ref="L5534">IFERROR(INDEX('[1]Clean Data'!$K$2:$K$122,MATCH($C5534,'[1]Clean Data'!$B$2:$B$122,0)),"")</f>
        <v>1.2</v>
      </c>
      <c r="M5534">
        <v>32.130000000000003</v>
      </c>
      <c r="N5534">
        <v>11523.01</v>
      </c>
      <c r="O5534">
        <v>11523.01</v>
      </c>
      <c r="P5534">
        <v>1.97</v>
      </c>
      <c r="Q5534">
        <v>0.49</v>
      </c>
      <c r="R5534">
        <v>1192.5500489999999</v>
      </c>
      <c r="S5534">
        <v>50486</v>
      </c>
      <c r="T5534">
        <v>136.66300000000001</v>
      </c>
      <c r="U5534">
        <v>0.08</v>
      </c>
      <c r="V5534">
        <v>227.16900000000001</v>
      </c>
      <c r="W5534">
        <v>8.6</v>
      </c>
    </row>
    <row r="5535" spans="1:23" x14ac:dyDescent="0.25">
      <c r="A5535" s="1">
        <v>5533</v>
      </c>
      <c r="B5535" s="4">
        <v>40876</v>
      </c>
      <c r="C5535" s="6" t="str">
        <f t="shared" si="86"/>
        <v>4Q11</v>
      </c>
      <c r="D5535" s="8">
        <f t="array" ref="D5535">IFERROR(INDEX('[1]Clean Data'!$C$2:$C$122,MATCH(C5535,'[1]Clean Data'!$B$2:$B$122,0)),"")</f>
        <v>41.66</v>
      </c>
      <c r="E5535" s="8">
        <f t="array" ref="E5535">IFERROR(INDEX('[1]Clean Data'!$D$2:$D$122,MATCH($C5535,'[1]Clean Data'!$B$2:$B$122,0)),"")</f>
        <v>25.7</v>
      </c>
      <c r="F5535" s="8">
        <f t="array" ref="F5535">IFERROR(INDEX('[1]Clean Data'!$E$2:$E$122,MATCH($C5535,'[1]Clean Data'!$B$2:$B$122,0)),"")</f>
        <v>1.92</v>
      </c>
      <c r="G5535" s="8">
        <f t="array" ref="G5535">IFERROR(INDEX('[1]Clean Data'!$F$2:$F$122,MATCH($C5535,'[1]Clean Data'!$B$2:$B$122,0)),"")</f>
        <v>30.58</v>
      </c>
      <c r="H5535" s="8">
        <f>IFERROR(INDEX('[1]Clean Data'!$G$2:$G$122,MATCH($C5535,'[1]Clean Data'!$B$2:$B$122,0)),"")</f>
        <v>42.09</v>
      </c>
      <c r="I5535" s="8">
        <f t="array" ref="I5535">IFERROR(INDEX('[1]Clean Data'!$H$2:$H$122,MATCH($C5535,'[1]Clean Data'!$B$2:$B$122,0)),"")</f>
        <v>4.08</v>
      </c>
      <c r="J5535" s="8">
        <f t="array" ref="J5535">IFERROR(INDEX('[1]Clean Data'!$I$2:$I$122,MATCH($C5535,'[1]Clean Data'!$B$2:$B$122,0)),"")</f>
        <v>43.25</v>
      </c>
      <c r="K5535" s="8">
        <f t="array" ref="K5535">IFERROR(INDEX('[1]Clean Data'!$J$2:$J$122,MATCH($C5535,'[1]Clean Data'!$B$2:$B$122,0)),"")</f>
        <v>39.25</v>
      </c>
      <c r="L5535" s="8">
        <f t="array" ref="L5535">IFERROR(INDEX('[1]Clean Data'!$K$2:$K$122,MATCH($C5535,'[1]Clean Data'!$B$2:$B$122,0)),"")</f>
        <v>1.2</v>
      </c>
      <c r="M5535">
        <v>30.64</v>
      </c>
      <c r="N5535">
        <v>11555.63</v>
      </c>
      <c r="O5535">
        <v>11555.63</v>
      </c>
      <c r="P5535">
        <v>2</v>
      </c>
      <c r="Q5535">
        <v>0.51</v>
      </c>
      <c r="R5535">
        <v>1195.1899410000001</v>
      </c>
      <c r="S5535">
        <v>50486</v>
      </c>
      <c r="T5535">
        <v>136.66300000000001</v>
      </c>
      <c r="U5535">
        <v>0.08</v>
      </c>
      <c r="V5535">
        <v>227.16900000000001</v>
      </c>
      <c r="W5535">
        <v>8.6</v>
      </c>
    </row>
    <row r="5536" spans="1:23" x14ac:dyDescent="0.25">
      <c r="A5536" s="1">
        <v>5534</v>
      </c>
      <c r="B5536" s="4">
        <v>40877</v>
      </c>
      <c r="C5536" s="6" t="str">
        <f t="shared" si="86"/>
        <v>4Q11</v>
      </c>
      <c r="D5536" s="8">
        <f t="array" ref="D5536">IFERROR(INDEX('[1]Clean Data'!$C$2:$C$122,MATCH(C5536,'[1]Clean Data'!$B$2:$B$122,0)),"")</f>
        <v>41.66</v>
      </c>
      <c r="E5536" s="8">
        <f t="array" ref="E5536">IFERROR(INDEX('[1]Clean Data'!$D$2:$D$122,MATCH($C5536,'[1]Clean Data'!$B$2:$B$122,0)),"")</f>
        <v>25.7</v>
      </c>
      <c r="F5536" s="8">
        <f t="array" ref="F5536">IFERROR(INDEX('[1]Clean Data'!$E$2:$E$122,MATCH($C5536,'[1]Clean Data'!$B$2:$B$122,0)),"")</f>
        <v>1.92</v>
      </c>
      <c r="G5536" s="8">
        <f t="array" ref="G5536">IFERROR(INDEX('[1]Clean Data'!$F$2:$F$122,MATCH($C5536,'[1]Clean Data'!$B$2:$B$122,0)),"")</f>
        <v>30.58</v>
      </c>
      <c r="H5536" s="8">
        <f>IFERROR(INDEX('[1]Clean Data'!$G$2:$G$122,MATCH($C5536,'[1]Clean Data'!$B$2:$B$122,0)),"")</f>
        <v>42.09</v>
      </c>
      <c r="I5536" s="8">
        <f t="array" ref="I5536">IFERROR(INDEX('[1]Clean Data'!$H$2:$H$122,MATCH($C5536,'[1]Clean Data'!$B$2:$B$122,0)),"")</f>
        <v>4.08</v>
      </c>
      <c r="J5536" s="8">
        <f t="array" ref="J5536">IFERROR(INDEX('[1]Clean Data'!$I$2:$I$122,MATCH($C5536,'[1]Clean Data'!$B$2:$B$122,0)),"")</f>
        <v>43.25</v>
      </c>
      <c r="K5536" s="8">
        <f t="array" ref="K5536">IFERROR(INDEX('[1]Clean Data'!$J$2:$J$122,MATCH($C5536,'[1]Clean Data'!$B$2:$B$122,0)),"")</f>
        <v>39.25</v>
      </c>
      <c r="L5536" s="8">
        <f t="array" ref="L5536">IFERROR(INDEX('[1]Clean Data'!$K$2:$K$122,MATCH($C5536,'[1]Clean Data'!$B$2:$B$122,0)),"")</f>
        <v>1.2</v>
      </c>
      <c r="M5536">
        <v>27.8</v>
      </c>
      <c r="N5536">
        <v>12045.68</v>
      </c>
      <c r="O5536">
        <v>12045.68</v>
      </c>
      <c r="P5536">
        <v>2.08</v>
      </c>
      <c r="Q5536">
        <v>0.52</v>
      </c>
      <c r="R5536">
        <v>1246.959961</v>
      </c>
      <c r="S5536">
        <v>50486</v>
      </c>
      <c r="T5536">
        <v>136.66300000000001</v>
      </c>
      <c r="U5536">
        <v>0.08</v>
      </c>
      <c r="V5536">
        <v>227.16900000000001</v>
      </c>
      <c r="W5536">
        <v>8.6</v>
      </c>
    </row>
    <row r="5537" spans="1:23" x14ac:dyDescent="0.25">
      <c r="A5537" s="1">
        <v>5535</v>
      </c>
      <c r="B5537" s="4">
        <v>40878</v>
      </c>
      <c r="C5537" s="6" t="str">
        <f t="shared" si="86"/>
        <v>4Q11</v>
      </c>
      <c r="D5537" s="8">
        <f t="array" ref="D5537">IFERROR(INDEX('[1]Clean Data'!$C$2:$C$122,MATCH(C5537,'[1]Clean Data'!$B$2:$B$122,0)),"")</f>
        <v>41.66</v>
      </c>
      <c r="E5537" s="8">
        <f t="array" ref="E5537">IFERROR(INDEX('[1]Clean Data'!$D$2:$D$122,MATCH($C5537,'[1]Clean Data'!$B$2:$B$122,0)),"")</f>
        <v>25.7</v>
      </c>
      <c r="F5537" s="8">
        <f t="array" ref="F5537">IFERROR(INDEX('[1]Clean Data'!$E$2:$E$122,MATCH($C5537,'[1]Clean Data'!$B$2:$B$122,0)),"")</f>
        <v>1.92</v>
      </c>
      <c r="G5537" s="8">
        <f t="array" ref="G5537">IFERROR(INDEX('[1]Clean Data'!$F$2:$F$122,MATCH($C5537,'[1]Clean Data'!$B$2:$B$122,0)),"")</f>
        <v>30.58</v>
      </c>
      <c r="H5537" s="8">
        <f>IFERROR(INDEX('[1]Clean Data'!$G$2:$G$122,MATCH($C5537,'[1]Clean Data'!$B$2:$B$122,0)),"")</f>
        <v>42.09</v>
      </c>
      <c r="I5537" s="8">
        <f t="array" ref="I5537">IFERROR(INDEX('[1]Clean Data'!$H$2:$H$122,MATCH($C5537,'[1]Clean Data'!$B$2:$B$122,0)),"")</f>
        <v>4.08</v>
      </c>
      <c r="J5537" s="8">
        <f t="array" ref="J5537">IFERROR(INDEX('[1]Clean Data'!$I$2:$I$122,MATCH($C5537,'[1]Clean Data'!$B$2:$B$122,0)),"")</f>
        <v>43.25</v>
      </c>
      <c r="K5537" s="8">
        <f t="array" ref="K5537">IFERROR(INDEX('[1]Clean Data'!$J$2:$J$122,MATCH($C5537,'[1]Clean Data'!$B$2:$B$122,0)),"")</f>
        <v>39.25</v>
      </c>
      <c r="L5537" s="8">
        <f t="array" ref="L5537">IFERROR(INDEX('[1]Clean Data'!$K$2:$K$122,MATCH($C5537,'[1]Clean Data'!$B$2:$B$122,0)),"")</f>
        <v>1.2</v>
      </c>
      <c r="M5537">
        <v>27.41</v>
      </c>
      <c r="N5537">
        <v>12020.03</v>
      </c>
      <c r="O5537">
        <v>12020.03</v>
      </c>
      <c r="P5537">
        <v>2.11</v>
      </c>
      <c r="Q5537">
        <v>0.52</v>
      </c>
      <c r="R5537">
        <v>1244.579956</v>
      </c>
      <c r="S5537">
        <v>50486</v>
      </c>
      <c r="T5537">
        <v>135.16499999999999</v>
      </c>
      <c r="U5537">
        <v>7.0000000000000007E-2</v>
      </c>
      <c r="V5537">
        <v>227.22300000000001</v>
      </c>
      <c r="W5537">
        <v>8.5</v>
      </c>
    </row>
    <row r="5538" spans="1:23" x14ac:dyDescent="0.25">
      <c r="A5538" s="1">
        <v>5536</v>
      </c>
      <c r="B5538" s="4">
        <v>40879</v>
      </c>
      <c r="C5538" s="6" t="str">
        <f t="shared" si="86"/>
        <v>4Q11</v>
      </c>
      <c r="D5538" s="8">
        <f t="array" ref="D5538">IFERROR(INDEX('[1]Clean Data'!$C$2:$C$122,MATCH(C5538,'[1]Clean Data'!$B$2:$B$122,0)),"")</f>
        <v>41.66</v>
      </c>
      <c r="E5538" s="8">
        <f t="array" ref="E5538">IFERROR(INDEX('[1]Clean Data'!$D$2:$D$122,MATCH($C5538,'[1]Clean Data'!$B$2:$B$122,0)),"")</f>
        <v>25.7</v>
      </c>
      <c r="F5538" s="8">
        <f t="array" ref="F5538">IFERROR(INDEX('[1]Clean Data'!$E$2:$E$122,MATCH($C5538,'[1]Clean Data'!$B$2:$B$122,0)),"")</f>
        <v>1.92</v>
      </c>
      <c r="G5538" s="8">
        <f t="array" ref="G5538">IFERROR(INDEX('[1]Clean Data'!$F$2:$F$122,MATCH($C5538,'[1]Clean Data'!$B$2:$B$122,0)),"")</f>
        <v>30.58</v>
      </c>
      <c r="H5538" s="8">
        <f>IFERROR(INDEX('[1]Clean Data'!$G$2:$G$122,MATCH($C5538,'[1]Clean Data'!$B$2:$B$122,0)),"")</f>
        <v>42.09</v>
      </c>
      <c r="I5538" s="8">
        <f t="array" ref="I5538">IFERROR(INDEX('[1]Clean Data'!$H$2:$H$122,MATCH($C5538,'[1]Clean Data'!$B$2:$B$122,0)),"")</f>
        <v>4.08</v>
      </c>
      <c r="J5538" s="8">
        <f t="array" ref="J5538">IFERROR(INDEX('[1]Clean Data'!$I$2:$I$122,MATCH($C5538,'[1]Clean Data'!$B$2:$B$122,0)),"")</f>
        <v>43.25</v>
      </c>
      <c r="K5538" s="8">
        <f t="array" ref="K5538">IFERROR(INDEX('[1]Clean Data'!$J$2:$J$122,MATCH($C5538,'[1]Clean Data'!$B$2:$B$122,0)),"")</f>
        <v>39.25</v>
      </c>
      <c r="L5538" s="8">
        <f t="array" ref="L5538">IFERROR(INDEX('[1]Clean Data'!$K$2:$K$122,MATCH($C5538,'[1]Clean Data'!$B$2:$B$122,0)),"")</f>
        <v>1.2</v>
      </c>
      <c r="M5538">
        <v>27.52</v>
      </c>
      <c r="N5538">
        <v>12019.42</v>
      </c>
      <c r="O5538">
        <v>12019.42</v>
      </c>
      <c r="P5538">
        <v>2.0499999999999998</v>
      </c>
      <c r="Q5538">
        <v>0.51</v>
      </c>
      <c r="R5538">
        <v>1244.280029</v>
      </c>
      <c r="S5538">
        <v>50486</v>
      </c>
      <c r="T5538">
        <v>135.16499999999999</v>
      </c>
      <c r="U5538">
        <v>7.0000000000000007E-2</v>
      </c>
      <c r="V5538">
        <v>227.22300000000001</v>
      </c>
      <c r="W5538">
        <v>8.5</v>
      </c>
    </row>
    <row r="5539" spans="1:23" x14ac:dyDescent="0.25">
      <c r="A5539" s="1">
        <v>5537</v>
      </c>
      <c r="B5539" s="4">
        <v>40882</v>
      </c>
      <c r="C5539" s="6" t="str">
        <f t="shared" si="86"/>
        <v>4Q11</v>
      </c>
      <c r="D5539" s="8">
        <f t="array" ref="D5539">IFERROR(INDEX('[1]Clean Data'!$C$2:$C$122,MATCH(C5539,'[1]Clean Data'!$B$2:$B$122,0)),"")</f>
        <v>41.66</v>
      </c>
      <c r="E5539" s="8">
        <f t="array" ref="E5539">IFERROR(INDEX('[1]Clean Data'!$D$2:$D$122,MATCH($C5539,'[1]Clean Data'!$B$2:$B$122,0)),"")</f>
        <v>25.7</v>
      </c>
      <c r="F5539" s="8">
        <f t="array" ref="F5539">IFERROR(INDEX('[1]Clean Data'!$E$2:$E$122,MATCH($C5539,'[1]Clean Data'!$B$2:$B$122,0)),"")</f>
        <v>1.92</v>
      </c>
      <c r="G5539" s="8">
        <f t="array" ref="G5539">IFERROR(INDEX('[1]Clean Data'!$F$2:$F$122,MATCH($C5539,'[1]Clean Data'!$B$2:$B$122,0)),"")</f>
        <v>30.58</v>
      </c>
      <c r="H5539" s="8">
        <f>IFERROR(INDEX('[1]Clean Data'!$G$2:$G$122,MATCH($C5539,'[1]Clean Data'!$B$2:$B$122,0)),"")</f>
        <v>42.09</v>
      </c>
      <c r="I5539" s="8">
        <f t="array" ref="I5539">IFERROR(INDEX('[1]Clean Data'!$H$2:$H$122,MATCH($C5539,'[1]Clean Data'!$B$2:$B$122,0)),"")</f>
        <v>4.08</v>
      </c>
      <c r="J5539" s="8">
        <f t="array" ref="J5539">IFERROR(INDEX('[1]Clean Data'!$I$2:$I$122,MATCH($C5539,'[1]Clean Data'!$B$2:$B$122,0)),"")</f>
        <v>43.25</v>
      </c>
      <c r="K5539" s="8">
        <f t="array" ref="K5539">IFERROR(INDEX('[1]Clean Data'!$J$2:$J$122,MATCH($C5539,'[1]Clean Data'!$B$2:$B$122,0)),"")</f>
        <v>39.25</v>
      </c>
      <c r="L5539" s="8">
        <f t="array" ref="L5539">IFERROR(INDEX('[1]Clean Data'!$K$2:$K$122,MATCH($C5539,'[1]Clean Data'!$B$2:$B$122,0)),"")</f>
        <v>1.2</v>
      </c>
      <c r="M5539">
        <v>27.84</v>
      </c>
      <c r="N5539">
        <v>12097.83</v>
      </c>
      <c r="O5539">
        <v>12097.83</v>
      </c>
      <c r="P5539">
        <v>2.04</v>
      </c>
      <c r="Q5539">
        <v>0.52</v>
      </c>
      <c r="R5539">
        <v>1257.079956</v>
      </c>
      <c r="S5539">
        <v>50486</v>
      </c>
      <c r="T5539">
        <v>135.16499999999999</v>
      </c>
      <c r="U5539">
        <v>7.0000000000000007E-2</v>
      </c>
      <c r="V5539">
        <v>227.22300000000001</v>
      </c>
      <c r="W5539">
        <v>8.5</v>
      </c>
    </row>
    <row r="5540" spans="1:23" x14ac:dyDescent="0.25">
      <c r="A5540" s="1">
        <v>5538</v>
      </c>
      <c r="B5540" s="4">
        <v>40883</v>
      </c>
      <c r="C5540" s="6" t="str">
        <f t="shared" si="86"/>
        <v>4Q11</v>
      </c>
      <c r="D5540" s="8">
        <f t="array" ref="D5540">IFERROR(INDEX('[1]Clean Data'!$C$2:$C$122,MATCH(C5540,'[1]Clean Data'!$B$2:$B$122,0)),"")</f>
        <v>41.66</v>
      </c>
      <c r="E5540" s="8">
        <f t="array" ref="E5540">IFERROR(INDEX('[1]Clean Data'!$D$2:$D$122,MATCH($C5540,'[1]Clean Data'!$B$2:$B$122,0)),"")</f>
        <v>25.7</v>
      </c>
      <c r="F5540" s="8">
        <f t="array" ref="F5540">IFERROR(INDEX('[1]Clean Data'!$E$2:$E$122,MATCH($C5540,'[1]Clean Data'!$B$2:$B$122,0)),"")</f>
        <v>1.92</v>
      </c>
      <c r="G5540" s="8">
        <f t="array" ref="G5540">IFERROR(INDEX('[1]Clean Data'!$F$2:$F$122,MATCH($C5540,'[1]Clean Data'!$B$2:$B$122,0)),"")</f>
        <v>30.58</v>
      </c>
      <c r="H5540" s="8">
        <f>IFERROR(INDEX('[1]Clean Data'!$G$2:$G$122,MATCH($C5540,'[1]Clean Data'!$B$2:$B$122,0)),"")</f>
        <v>42.09</v>
      </c>
      <c r="I5540" s="8">
        <f t="array" ref="I5540">IFERROR(INDEX('[1]Clean Data'!$H$2:$H$122,MATCH($C5540,'[1]Clean Data'!$B$2:$B$122,0)),"")</f>
        <v>4.08</v>
      </c>
      <c r="J5540" s="8">
        <f t="array" ref="J5540">IFERROR(INDEX('[1]Clean Data'!$I$2:$I$122,MATCH($C5540,'[1]Clean Data'!$B$2:$B$122,0)),"")</f>
        <v>43.25</v>
      </c>
      <c r="K5540" s="8">
        <f t="array" ref="K5540">IFERROR(INDEX('[1]Clean Data'!$J$2:$J$122,MATCH($C5540,'[1]Clean Data'!$B$2:$B$122,0)),"")</f>
        <v>39.25</v>
      </c>
      <c r="L5540" s="8">
        <f t="array" ref="L5540">IFERROR(INDEX('[1]Clean Data'!$K$2:$K$122,MATCH($C5540,'[1]Clean Data'!$B$2:$B$122,0)),"")</f>
        <v>1.2</v>
      </c>
      <c r="M5540">
        <v>28.13</v>
      </c>
      <c r="N5540">
        <v>12150.13</v>
      </c>
      <c r="O5540">
        <v>12150.13</v>
      </c>
      <c r="P5540">
        <v>2.08</v>
      </c>
      <c r="Q5540">
        <v>0.53</v>
      </c>
      <c r="R5540">
        <v>1258.469971</v>
      </c>
      <c r="S5540">
        <v>50486</v>
      </c>
      <c r="T5540">
        <v>135.16499999999999</v>
      </c>
      <c r="U5540">
        <v>7.0000000000000007E-2</v>
      </c>
      <c r="V5540">
        <v>227.22300000000001</v>
      </c>
      <c r="W5540">
        <v>8.5</v>
      </c>
    </row>
    <row r="5541" spans="1:23" x14ac:dyDescent="0.25">
      <c r="A5541" s="1">
        <v>5539</v>
      </c>
      <c r="B5541" s="4">
        <v>40884</v>
      </c>
      <c r="C5541" s="6" t="str">
        <f t="shared" si="86"/>
        <v>4Q11</v>
      </c>
      <c r="D5541" s="8">
        <f t="array" ref="D5541">IFERROR(INDEX('[1]Clean Data'!$C$2:$C$122,MATCH(C5541,'[1]Clean Data'!$B$2:$B$122,0)),"")</f>
        <v>41.66</v>
      </c>
      <c r="E5541" s="8">
        <f t="array" ref="E5541">IFERROR(INDEX('[1]Clean Data'!$D$2:$D$122,MATCH($C5541,'[1]Clean Data'!$B$2:$B$122,0)),"")</f>
        <v>25.7</v>
      </c>
      <c r="F5541" s="8">
        <f t="array" ref="F5541">IFERROR(INDEX('[1]Clean Data'!$E$2:$E$122,MATCH($C5541,'[1]Clean Data'!$B$2:$B$122,0)),"")</f>
        <v>1.92</v>
      </c>
      <c r="G5541" s="8">
        <f t="array" ref="G5541">IFERROR(INDEX('[1]Clean Data'!$F$2:$F$122,MATCH($C5541,'[1]Clean Data'!$B$2:$B$122,0)),"")</f>
        <v>30.58</v>
      </c>
      <c r="H5541" s="8">
        <f>IFERROR(INDEX('[1]Clean Data'!$G$2:$G$122,MATCH($C5541,'[1]Clean Data'!$B$2:$B$122,0)),"")</f>
        <v>42.09</v>
      </c>
      <c r="I5541" s="8">
        <f t="array" ref="I5541">IFERROR(INDEX('[1]Clean Data'!$H$2:$H$122,MATCH($C5541,'[1]Clean Data'!$B$2:$B$122,0)),"")</f>
        <v>4.08</v>
      </c>
      <c r="J5541" s="8">
        <f t="array" ref="J5541">IFERROR(INDEX('[1]Clean Data'!$I$2:$I$122,MATCH($C5541,'[1]Clean Data'!$B$2:$B$122,0)),"")</f>
        <v>43.25</v>
      </c>
      <c r="K5541" s="8">
        <f t="array" ref="K5541">IFERROR(INDEX('[1]Clean Data'!$J$2:$J$122,MATCH($C5541,'[1]Clean Data'!$B$2:$B$122,0)),"")</f>
        <v>39.25</v>
      </c>
      <c r="L5541" s="8">
        <f t="array" ref="L5541">IFERROR(INDEX('[1]Clean Data'!$K$2:$K$122,MATCH($C5541,'[1]Clean Data'!$B$2:$B$122,0)),"")</f>
        <v>1.2</v>
      </c>
      <c r="M5541">
        <v>28.67</v>
      </c>
      <c r="N5541">
        <v>12196.37</v>
      </c>
      <c r="O5541">
        <v>12196.37</v>
      </c>
      <c r="P5541">
        <v>2.02</v>
      </c>
      <c r="Q5541">
        <v>0.52</v>
      </c>
      <c r="R5541">
        <v>1261.01001</v>
      </c>
      <c r="S5541">
        <v>50486</v>
      </c>
      <c r="T5541">
        <v>135.16499999999999</v>
      </c>
      <c r="U5541">
        <v>7.0000000000000007E-2</v>
      </c>
      <c r="V5541">
        <v>227.22300000000001</v>
      </c>
      <c r="W5541">
        <v>8.5</v>
      </c>
    </row>
    <row r="5542" spans="1:23" x14ac:dyDescent="0.25">
      <c r="A5542" s="1">
        <v>5540</v>
      </c>
      <c r="B5542" s="4">
        <v>40885</v>
      </c>
      <c r="C5542" s="6" t="str">
        <f t="shared" si="86"/>
        <v>4Q11</v>
      </c>
      <c r="D5542" s="8">
        <f t="array" ref="D5542">IFERROR(INDEX('[1]Clean Data'!$C$2:$C$122,MATCH(C5542,'[1]Clean Data'!$B$2:$B$122,0)),"")</f>
        <v>41.66</v>
      </c>
      <c r="E5542" s="8">
        <f t="array" ref="E5542">IFERROR(INDEX('[1]Clean Data'!$D$2:$D$122,MATCH($C5542,'[1]Clean Data'!$B$2:$B$122,0)),"")</f>
        <v>25.7</v>
      </c>
      <c r="F5542" s="8">
        <f t="array" ref="F5542">IFERROR(INDEX('[1]Clean Data'!$E$2:$E$122,MATCH($C5542,'[1]Clean Data'!$B$2:$B$122,0)),"")</f>
        <v>1.92</v>
      </c>
      <c r="G5542" s="8">
        <f t="array" ref="G5542">IFERROR(INDEX('[1]Clean Data'!$F$2:$F$122,MATCH($C5542,'[1]Clean Data'!$B$2:$B$122,0)),"")</f>
        <v>30.58</v>
      </c>
      <c r="H5542" s="8">
        <f>IFERROR(INDEX('[1]Clean Data'!$G$2:$G$122,MATCH($C5542,'[1]Clean Data'!$B$2:$B$122,0)),"")</f>
        <v>42.09</v>
      </c>
      <c r="I5542" s="8">
        <f t="array" ref="I5542">IFERROR(INDEX('[1]Clean Data'!$H$2:$H$122,MATCH($C5542,'[1]Clean Data'!$B$2:$B$122,0)),"")</f>
        <v>4.08</v>
      </c>
      <c r="J5542" s="8">
        <f t="array" ref="J5542">IFERROR(INDEX('[1]Clean Data'!$I$2:$I$122,MATCH($C5542,'[1]Clean Data'!$B$2:$B$122,0)),"")</f>
        <v>43.25</v>
      </c>
      <c r="K5542" s="8">
        <f t="array" ref="K5542">IFERROR(INDEX('[1]Clean Data'!$J$2:$J$122,MATCH($C5542,'[1]Clean Data'!$B$2:$B$122,0)),"")</f>
        <v>39.25</v>
      </c>
      <c r="L5542" s="8">
        <f t="array" ref="L5542">IFERROR(INDEX('[1]Clean Data'!$K$2:$K$122,MATCH($C5542,'[1]Clean Data'!$B$2:$B$122,0)),"")</f>
        <v>1.2</v>
      </c>
      <c r="M5542">
        <v>30.59</v>
      </c>
      <c r="N5542">
        <v>11997.7</v>
      </c>
      <c r="O5542">
        <v>11997.7</v>
      </c>
      <c r="P5542">
        <v>1.99</v>
      </c>
      <c r="Q5542">
        <v>0.53</v>
      </c>
      <c r="R5542">
        <v>1234.349976</v>
      </c>
      <c r="S5542">
        <v>50486</v>
      </c>
      <c r="T5542">
        <v>135.16499999999999</v>
      </c>
      <c r="U5542">
        <v>7.0000000000000007E-2</v>
      </c>
      <c r="V5542">
        <v>227.22300000000001</v>
      </c>
      <c r="W5542">
        <v>8.5</v>
      </c>
    </row>
    <row r="5543" spans="1:23" x14ac:dyDescent="0.25">
      <c r="A5543" s="1">
        <v>5541</v>
      </c>
      <c r="B5543" s="4">
        <v>40886</v>
      </c>
      <c r="C5543" s="6" t="str">
        <f t="shared" si="86"/>
        <v>4Q11</v>
      </c>
      <c r="D5543" s="8">
        <f t="array" ref="D5543">IFERROR(INDEX('[1]Clean Data'!$C$2:$C$122,MATCH(C5543,'[1]Clean Data'!$B$2:$B$122,0)),"")</f>
        <v>41.66</v>
      </c>
      <c r="E5543" s="8">
        <f t="array" ref="E5543">IFERROR(INDEX('[1]Clean Data'!$D$2:$D$122,MATCH($C5543,'[1]Clean Data'!$B$2:$B$122,0)),"")</f>
        <v>25.7</v>
      </c>
      <c r="F5543" s="8">
        <f t="array" ref="F5543">IFERROR(INDEX('[1]Clean Data'!$E$2:$E$122,MATCH($C5543,'[1]Clean Data'!$B$2:$B$122,0)),"")</f>
        <v>1.92</v>
      </c>
      <c r="G5543" s="8">
        <f t="array" ref="G5543">IFERROR(INDEX('[1]Clean Data'!$F$2:$F$122,MATCH($C5543,'[1]Clean Data'!$B$2:$B$122,0)),"")</f>
        <v>30.58</v>
      </c>
      <c r="H5543" s="8">
        <f>IFERROR(INDEX('[1]Clean Data'!$G$2:$G$122,MATCH($C5543,'[1]Clean Data'!$B$2:$B$122,0)),"")</f>
        <v>42.09</v>
      </c>
      <c r="I5543" s="8">
        <f t="array" ref="I5543">IFERROR(INDEX('[1]Clean Data'!$H$2:$H$122,MATCH($C5543,'[1]Clean Data'!$B$2:$B$122,0)),"")</f>
        <v>4.08</v>
      </c>
      <c r="J5543" s="8">
        <f t="array" ref="J5543">IFERROR(INDEX('[1]Clean Data'!$I$2:$I$122,MATCH($C5543,'[1]Clean Data'!$B$2:$B$122,0)),"")</f>
        <v>43.25</v>
      </c>
      <c r="K5543" s="8">
        <f t="array" ref="K5543">IFERROR(INDEX('[1]Clean Data'!$J$2:$J$122,MATCH($C5543,'[1]Clean Data'!$B$2:$B$122,0)),"")</f>
        <v>39.25</v>
      </c>
      <c r="L5543" s="8">
        <f t="array" ref="L5543">IFERROR(INDEX('[1]Clean Data'!$K$2:$K$122,MATCH($C5543,'[1]Clean Data'!$B$2:$B$122,0)),"")</f>
        <v>1.2</v>
      </c>
      <c r="M5543">
        <v>26.38</v>
      </c>
      <c r="N5543">
        <v>12184.26</v>
      </c>
      <c r="O5543">
        <v>12184.26</v>
      </c>
      <c r="P5543">
        <v>2.0699999999999998</v>
      </c>
      <c r="Q5543">
        <v>0.53</v>
      </c>
      <c r="R5543">
        <v>1255.1899410000001</v>
      </c>
      <c r="S5543">
        <v>50486</v>
      </c>
      <c r="T5543">
        <v>135.16499999999999</v>
      </c>
      <c r="U5543">
        <v>7.0000000000000007E-2</v>
      </c>
      <c r="V5543">
        <v>227.22300000000001</v>
      </c>
      <c r="W5543">
        <v>8.5</v>
      </c>
    </row>
    <row r="5544" spans="1:23" x14ac:dyDescent="0.25">
      <c r="A5544" s="1">
        <v>5542</v>
      </c>
      <c r="B5544" s="4">
        <v>40889</v>
      </c>
      <c r="C5544" s="6" t="str">
        <f t="shared" si="86"/>
        <v>4Q11</v>
      </c>
      <c r="D5544" s="8">
        <f t="array" ref="D5544">IFERROR(INDEX('[1]Clean Data'!$C$2:$C$122,MATCH(C5544,'[1]Clean Data'!$B$2:$B$122,0)),"")</f>
        <v>41.66</v>
      </c>
      <c r="E5544" s="8">
        <f t="array" ref="E5544">IFERROR(INDEX('[1]Clean Data'!$D$2:$D$122,MATCH($C5544,'[1]Clean Data'!$B$2:$B$122,0)),"")</f>
        <v>25.7</v>
      </c>
      <c r="F5544" s="8">
        <f t="array" ref="F5544">IFERROR(INDEX('[1]Clean Data'!$E$2:$E$122,MATCH($C5544,'[1]Clean Data'!$B$2:$B$122,0)),"")</f>
        <v>1.92</v>
      </c>
      <c r="G5544" s="8">
        <f t="array" ref="G5544">IFERROR(INDEX('[1]Clean Data'!$F$2:$F$122,MATCH($C5544,'[1]Clean Data'!$B$2:$B$122,0)),"")</f>
        <v>30.58</v>
      </c>
      <c r="H5544" s="8">
        <f>IFERROR(INDEX('[1]Clean Data'!$G$2:$G$122,MATCH($C5544,'[1]Clean Data'!$B$2:$B$122,0)),"")</f>
        <v>42.09</v>
      </c>
      <c r="I5544" s="8">
        <f t="array" ref="I5544">IFERROR(INDEX('[1]Clean Data'!$H$2:$H$122,MATCH($C5544,'[1]Clean Data'!$B$2:$B$122,0)),"")</f>
        <v>4.08</v>
      </c>
      <c r="J5544" s="8">
        <f t="array" ref="J5544">IFERROR(INDEX('[1]Clean Data'!$I$2:$I$122,MATCH($C5544,'[1]Clean Data'!$B$2:$B$122,0)),"")</f>
        <v>43.25</v>
      </c>
      <c r="K5544" s="8">
        <f t="array" ref="K5544">IFERROR(INDEX('[1]Clean Data'!$J$2:$J$122,MATCH($C5544,'[1]Clean Data'!$B$2:$B$122,0)),"")</f>
        <v>39.25</v>
      </c>
      <c r="L5544" s="8">
        <f t="array" ref="L5544">IFERROR(INDEX('[1]Clean Data'!$K$2:$K$122,MATCH($C5544,'[1]Clean Data'!$B$2:$B$122,0)),"")</f>
        <v>1.2</v>
      </c>
      <c r="M5544">
        <v>25.67</v>
      </c>
      <c r="N5544">
        <v>12021.39</v>
      </c>
      <c r="O5544">
        <v>12021.39</v>
      </c>
      <c r="P5544">
        <v>2.0299999999999998</v>
      </c>
      <c r="Q5544">
        <v>0.53</v>
      </c>
      <c r="R5544">
        <v>1236.469971</v>
      </c>
      <c r="S5544">
        <v>50486</v>
      </c>
      <c r="T5544">
        <v>135.16499999999999</v>
      </c>
      <c r="U5544">
        <v>7.0000000000000007E-2</v>
      </c>
      <c r="V5544">
        <v>227.22300000000001</v>
      </c>
      <c r="W5544">
        <v>8.5</v>
      </c>
    </row>
    <row r="5545" spans="1:23" x14ac:dyDescent="0.25">
      <c r="A5545" s="1">
        <v>5543</v>
      </c>
      <c r="B5545" s="4">
        <v>40890</v>
      </c>
      <c r="C5545" s="6" t="str">
        <f t="shared" si="86"/>
        <v>4Q11</v>
      </c>
      <c r="D5545" s="8">
        <f t="array" ref="D5545">IFERROR(INDEX('[1]Clean Data'!$C$2:$C$122,MATCH(C5545,'[1]Clean Data'!$B$2:$B$122,0)),"")</f>
        <v>41.66</v>
      </c>
      <c r="E5545" s="8">
        <f t="array" ref="E5545">IFERROR(INDEX('[1]Clean Data'!$D$2:$D$122,MATCH($C5545,'[1]Clean Data'!$B$2:$B$122,0)),"")</f>
        <v>25.7</v>
      </c>
      <c r="F5545" s="8">
        <f t="array" ref="F5545">IFERROR(INDEX('[1]Clean Data'!$E$2:$E$122,MATCH($C5545,'[1]Clean Data'!$B$2:$B$122,0)),"")</f>
        <v>1.92</v>
      </c>
      <c r="G5545" s="8">
        <f t="array" ref="G5545">IFERROR(INDEX('[1]Clean Data'!$F$2:$F$122,MATCH($C5545,'[1]Clean Data'!$B$2:$B$122,0)),"")</f>
        <v>30.58</v>
      </c>
      <c r="H5545" s="8">
        <f>IFERROR(INDEX('[1]Clean Data'!$G$2:$G$122,MATCH($C5545,'[1]Clean Data'!$B$2:$B$122,0)),"")</f>
        <v>42.09</v>
      </c>
      <c r="I5545" s="8">
        <f t="array" ref="I5545">IFERROR(INDEX('[1]Clean Data'!$H$2:$H$122,MATCH($C5545,'[1]Clean Data'!$B$2:$B$122,0)),"")</f>
        <v>4.08</v>
      </c>
      <c r="J5545" s="8">
        <f t="array" ref="J5545">IFERROR(INDEX('[1]Clean Data'!$I$2:$I$122,MATCH($C5545,'[1]Clean Data'!$B$2:$B$122,0)),"")</f>
        <v>43.25</v>
      </c>
      <c r="K5545" s="8">
        <f t="array" ref="K5545">IFERROR(INDEX('[1]Clean Data'!$J$2:$J$122,MATCH($C5545,'[1]Clean Data'!$B$2:$B$122,0)),"")</f>
        <v>39.25</v>
      </c>
      <c r="L5545" s="8">
        <f t="array" ref="L5545">IFERROR(INDEX('[1]Clean Data'!$K$2:$K$122,MATCH($C5545,'[1]Clean Data'!$B$2:$B$122,0)),"")</f>
        <v>1.2</v>
      </c>
      <c r="M5545">
        <v>25.41</v>
      </c>
      <c r="N5545">
        <v>11954.94</v>
      </c>
      <c r="O5545">
        <v>11954.94</v>
      </c>
      <c r="P5545">
        <v>1.96</v>
      </c>
      <c r="Q5545">
        <v>0.54</v>
      </c>
      <c r="R5545">
        <v>1225.7299800000001</v>
      </c>
      <c r="S5545">
        <v>50486</v>
      </c>
      <c r="T5545">
        <v>135.16499999999999</v>
      </c>
      <c r="U5545">
        <v>7.0000000000000007E-2</v>
      </c>
      <c r="V5545">
        <v>227.22300000000001</v>
      </c>
      <c r="W5545">
        <v>8.5</v>
      </c>
    </row>
    <row r="5546" spans="1:23" x14ac:dyDescent="0.25">
      <c r="A5546" s="1">
        <v>5544</v>
      </c>
      <c r="B5546" s="4">
        <v>40891</v>
      </c>
      <c r="C5546" s="6" t="str">
        <f t="shared" si="86"/>
        <v>4Q11</v>
      </c>
      <c r="D5546" s="8">
        <f t="array" ref="D5546">IFERROR(INDEX('[1]Clean Data'!$C$2:$C$122,MATCH(C5546,'[1]Clean Data'!$B$2:$B$122,0)),"")</f>
        <v>41.66</v>
      </c>
      <c r="E5546" s="8">
        <f t="array" ref="E5546">IFERROR(INDEX('[1]Clean Data'!$D$2:$D$122,MATCH($C5546,'[1]Clean Data'!$B$2:$B$122,0)),"")</f>
        <v>25.7</v>
      </c>
      <c r="F5546" s="8">
        <f t="array" ref="F5546">IFERROR(INDEX('[1]Clean Data'!$E$2:$E$122,MATCH($C5546,'[1]Clean Data'!$B$2:$B$122,0)),"")</f>
        <v>1.92</v>
      </c>
      <c r="G5546" s="8">
        <f t="array" ref="G5546">IFERROR(INDEX('[1]Clean Data'!$F$2:$F$122,MATCH($C5546,'[1]Clean Data'!$B$2:$B$122,0)),"")</f>
        <v>30.58</v>
      </c>
      <c r="H5546" s="8">
        <f>IFERROR(INDEX('[1]Clean Data'!$G$2:$G$122,MATCH($C5546,'[1]Clean Data'!$B$2:$B$122,0)),"")</f>
        <v>42.09</v>
      </c>
      <c r="I5546" s="8">
        <f t="array" ref="I5546">IFERROR(INDEX('[1]Clean Data'!$H$2:$H$122,MATCH($C5546,'[1]Clean Data'!$B$2:$B$122,0)),"")</f>
        <v>4.08</v>
      </c>
      <c r="J5546" s="8">
        <f t="array" ref="J5546">IFERROR(INDEX('[1]Clean Data'!$I$2:$I$122,MATCH($C5546,'[1]Clean Data'!$B$2:$B$122,0)),"")</f>
        <v>43.25</v>
      </c>
      <c r="K5546" s="8">
        <f t="array" ref="K5546">IFERROR(INDEX('[1]Clean Data'!$J$2:$J$122,MATCH($C5546,'[1]Clean Data'!$B$2:$B$122,0)),"")</f>
        <v>39.25</v>
      </c>
      <c r="L5546" s="8">
        <f t="array" ref="L5546">IFERROR(INDEX('[1]Clean Data'!$K$2:$K$122,MATCH($C5546,'[1]Clean Data'!$B$2:$B$122,0)),"")</f>
        <v>1.2</v>
      </c>
      <c r="M5546">
        <v>26.04</v>
      </c>
      <c r="N5546">
        <v>11823.48</v>
      </c>
      <c r="O5546">
        <v>11823.48</v>
      </c>
      <c r="P5546">
        <v>1.92</v>
      </c>
      <c r="Q5546">
        <v>0.55000000000000004</v>
      </c>
      <c r="R5546">
        <v>1211.8199460000001</v>
      </c>
      <c r="S5546">
        <v>50486</v>
      </c>
      <c r="T5546">
        <v>135.16499999999999</v>
      </c>
      <c r="U5546">
        <v>7.0000000000000007E-2</v>
      </c>
      <c r="V5546">
        <v>227.22300000000001</v>
      </c>
      <c r="W5546">
        <v>8.5</v>
      </c>
    </row>
    <row r="5547" spans="1:23" x14ac:dyDescent="0.25">
      <c r="A5547" s="1">
        <v>5545</v>
      </c>
      <c r="B5547" s="4">
        <v>40892</v>
      </c>
      <c r="C5547" s="6" t="str">
        <f t="shared" si="86"/>
        <v>4Q11</v>
      </c>
      <c r="D5547" s="8">
        <f t="array" ref="D5547">IFERROR(INDEX('[1]Clean Data'!$C$2:$C$122,MATCH(C5547,'[1]Clean Data'!$B$2:$B$122,0)),"")</f>
        <v>41.66</v>
      </c>
      <c r="E5547" s="8">
        <f t="array" ref="E5547">IFERROR(INDEX('[1]Clean Data'!$D$2:$D$122,MATCH($C5547,'[1]Clean Data'!$B$2:$B$122,0)),"")</f>
        <v>25.7</v>
      </c>
      <c r="F5547" s="8">
        <f t="array" ref="F5547">IFERROR(INDEX('[1]Clean Data'!$E$2:$E$122,MATCH($C5547,'[1]Clean Data'!$B$2:$B$122,0)),"")</f>
        <v>1.92</v>
      </c>
      <c r="G5547" s="8">
        <f t="array" ref="G5547">IFERROR(INDEX('[1]Clean Data'!$F$2:$F$122,MATCH($C5547,'[1]Clean Data'!$B$2:$B$122,0)),"")</f>
        <v>30.58</v>
      </c>
      <c r="H5547" s="8">
        <f>IFERROR(INDEX('[1]Clean Data'!$G$2:$G$122,MATCH($C5547,'[1]Clean Data'!$B$2:$B$122,0)),"")</f>
        <v>42.09</v>
      </c>
      <c r="I5547" s="8">
        <f t="array" ref="I5547">IFERROR(INDEX('[1]Clean Data'!$H$2:$H$122,MATCH($C5547,'[1]Clean Data'!$B$2:$B$122,0)),"")</f>
        <v>4.08</v>
      </c>
      <c r="J5547" s="8">
        <f t="array" ref="J5547">IFERROR(INDEX('[1]Clean Data'!$I$2:$I$122,MATCH($C5547,'[1]Clean Data'!$B$2:$B$122,0)),"")</f>
        <v>43.25</v>
      </c>
      <c r="K5547" s="8">
        <f t="array" ref="K5547">IFERROR(INDEX('[1]Clean Data'!$J$2:$J$122,MATCH($C5547,'[1]Clean Data'!$B$2:$B$122,0)),"")</f>
        <v>39.25</v>
      </c>
      <c r="L5547" s="8">
        <f t="array" ref="L5547">IFERROR(INDEX('[1]Clean Data'!$K$2:$K$122,MATCH($C5547,'[1]Clean Data'!$B$2:$B$122,0)),"")</f>
        <v>1.2</v>
      </c>
      <c r="M5547">
        <v>25.11</v>
      </c>
      <c r="N5547">
        <v>11868.81</v>
      </c>
      <c r="O5547">
        <v>11868.81</v>
      </c>
      <c r="P5547">
        <v>1.92</v>
      </c>
      <c r="Q5547">
        <v>0.56000000000000005</v>
      </c>
      <c r="R5547">
        <v>1215.75</v>
      </c>
      <c r="S5547">
        <v>50486</v>
      </c>
      <c r="T5547">
        <v>135.16499999999999</v>
      </c>
      <c r="U5547">
        <v>7.0000000000000007E-2</v>
      </c>
      <c r="V5547">
        <v>227.22300000000001</v>
      </c>
      <c r="W5547">
        <v>8.5</v>
      </c>
    </row>
    <row r="5548" spans="1:23" x14ac:dyDescent="0.25">
      <c r="A5548" s="1">
        <v>5546</v>
      </c>
      <c r="B5548" s="4">
        <v>40893</v>
      </c>
      <c r="C5548" s="6" t="str">
        <f t="shared" si="86"/>
        <v>4Q11</v>
      </c>
      <c r="D5548" s="8">
        <f t="array" ref="D5548">IFERROR(INDEX('[1]Clean Data'!$C$2:$C$122,MATCH(C5548,'[1]Clean Data'!$B$2:$B$122,0)),"")</f>
        <v>41.66</v>
      </c>
      <c r="E5548" s="8">
        <f t="array" ref="E5548">IFERROR(INDEX('[1]Clean Data'!$D$2:$D$122,MATCH($C5548,'[1]Clean Data'!$B$2:$B$122,0)),"")</f>
        <v>25.7</v>
      </c>
      <c r="F5548" s="8">
        <f t="array" ref="F5548">IFERROR(INDEX('[1]Clean Data'!$E$2:$E$122,MATCH($C5548,'[1]Clean Data'!$B$2:$B$122,0)),"")</f>
        <v>1.92</v>
      </c>
      <c r="G5548" s="8">
        <f t="array" ref="G5548">IFERROR(INDEX('[1]Clean Data'!$F$2:$F$122,MATCH($C5548,'[1]Clean Data'!$B$2:$B$122,0)),"")</f>
        <v>30.58</v>
      </c>
      <c r="H5548" s="8">
        <f>IFERROR(INDEX('[1]Clean Data'!$G$2:$G$122,MATCH($C5548,'[1]Clean Data'!$B$2:$B$122,0)),"")</f>
        <v>42.09</v>
      </c>
      <c r="I5548" s="8">
        <f t="array" ref="I5548">IFERROR(INDEX('[1]Clean Data'!$H$2:$H$122,MATCH($C5548,'[1]Clean Data'!$B$2:$B$122,0)),"")</f>
        <v>4.08</v>
      </c>
      <c r="J5548" s="8">
        <f t="array" ref="J5548">IFERROR(INDEX('[1]Clean Data'!$I$2:$I$122,MATCH($C5548,'[1]Clean Data'!$B$2:$B$122,0)),"")</f>
        <v>43.25</v>
      </c>
      <c r="K5548" s="8">
        <f t="array" ref="K5548">IFERROR(INDEX('[1]Clean Data'!$J$2:$J$122,MATCH($C5548,'[1]Clean Data'!$B$2:$B$122,0)),"")</f>
        <v>39.25</v>
      </c>
      <c r="L5548" s="8">
        <f t="array" ref="L5548">IFERROR(INDEX('[1]Clean Data'!$K$2:$K$122,MATCH($C5548,'[1]Clean Data'!$B$2:$B$122,0)),"")</f>
        <v>1.2</v>
      </c>
      <c r="M5548">
        <v>24.29</v>
      </c>
      <c r="N5548">
        <v>11866.39</v>
      </c>
      <c r="O5548">
        <v>11866.39</v>
      </c>
      <c r="P5548">
        <v>1.86</v>
      </c>
      <c r="Q5548">
        <v>0.56000000000000005</v>
      </c>
      <c r="R5548">
        <v>1219.660034</v>
      </c>
      <c r="S5548">
        <v>50486</v>
      </c>
      <c r="T5548">
        <v>135.16499999999999</v>
      </c>
      <c r="U5548">
        <v>7.0000000000000007E-2</v>
      </c>
      <c r="V5548">
        <v>227.22300000000001</v>
      </c>
      <c r="W5548">
        <v>8.5</v>
      </c>
    </row>
    <row r="5549" spans="1:23" x14ac:dyDescent="0.25">
      <c r="A5549" s="1">
        <v>5547</v>
      </c>
      <c r="B5549" s="4">
        <v>40896</v>
      </c>
      <c r="C5549" s="6" t="str">
        <f t="shared" si="86"/>
        <v>4Q11</v>
      </c>
      <c r="D5549" s="8">
        <f t="array" ref="D5549">IFERROR(INDEX('[1]Clean Data'!$C$2:$C$122,MATCH(C5549,'[1]Clean Data'!$B$2:$B$122,0)),"")</f>
        <v>41.66</v>
      </c>
      <c r="E5549" s="8">
        <f t="array" ref="E5549">IFERROR(INDEX('[1]Clean Data'!$D$2:$D$122,MATCH($C5549,'[1]Clean Data'!$B$2:$B$122,0)),"")</f>
        <v>25.7</v>
      </c>
      <c r="F5549" s="8">
        <f t="array" ref="F5549">IFERROR(INDEX('[1]Clean Data'!$E$2:$E$122,MATCH($C5549,'[1]Clean Data'!$B$2:$B$122,0)),"")</f>
        <v>1.92</v>
      </c>
      <c r="G5549" s="8">
        <f t="array" ref="G5549">IFERROR(INDEX('[1]Clean Data'!$F$2:$F$122,MATCH($C5549,'[1]Clean Data'!$B$2:$B$122,0)),"")</f>
        <v>30.58</v>
      </c>
      <c r="H5549" s="8">
        <f>IFERROR(INDEX('[1]Clean Data'!$G$2:$G$122,MATCH($C5549,'[1]Clean Data'!$B$2:$B$122,0)),"")</f>
        <v>42.09</v>
      </c>
      <c r="I5549" s="8">
        <f t="array" ref="I5549">IFERROR(INDEX('[1]Clean Data'!$H$2:$H$122,MATCH($C5549,'[1]Clean Data'!$B$2:$B$122,0)),"")</f>
        <v>4.08</v>
      </c>
      <c r="J5549" s="8">
        <f t="array" ref="J5549">IFERROR(INDEX('[1]Clean Data'!$I$2:$I$122,MATCH($C5549,'[1]Clean Data'!$B$2:$B$122,0)),"")</f>
        <v>43.25</v>
      </c>
      <c r="K5549" s="8">
        <f t="array" ref="K5549">IFERROR(INDEX('[1]Clean Data'!$J$2:$J$122,MATCH($C5549,'[1]Clean Data'!$B$2:$B$122,0)),"")</f>
        <v>39.25</v>
      </c>
      <c r="L5549" s="8">
        <f t="array" ref="L5549">IFERROR(INDEX('[1]Clean Data'!$K$2:$K$122,MATCH($C5549,'[1]Clean Data'!$B$2:$B$122,0)),"")</f>
        <v>1.2</v>
      </c>
      <c r="M5549">
        <v>24.92</v>
      </c>
      <c r="N5549">
        <v>11766.26</v>
      </c>
      <c r="O5549">
        <v>11766.26</v>
      </c>
      <c r="P5549">
        <v>1.82</v>
      </c>
      <c r="Q5549">
        <v>0.56000000000000005</v>
      </c>
      <c r="R5549">
        <v>1205.349976</v>
      </c>
      <c r="S5549">
        <v>50486</v>
      </c>
      <c r="T5549">
        <v>135.16499999999999</v>
      </c>
      <c r="U5549">
        <v>7.0000000000000007E-2</v>
      </c>
      <c r="V5549">
        <v>227.22300000000001</v>
      </c>
      <c r="W5549">
        <v>8.5</v>
      </c>
    </row>
    <row r="5550" spans="1:23" x14ac:dyDescent="0.25">
      <c r="A5550" s="1">
        <v>5548</v>
      </c>
      <c r="B5550" s="4">
        <v>40897</v>
      </c>
      <c r="C5550" s="6" t="str">
        <f t="shared" si="86"/>
        <v>4Q11</v>
      </c>
      <c r="D5550" s="8">
        <f t="array" ref="D5550">IFERROR(INDEX('[1]Clean Data'!$C$2:$C$122,MATCH(C5550,'[1]Clean Data'!$B$2:$B$122,0)),"")</f>
        <v>41.66</v>
      </c>
      <c r="E5550" s="8">
        <f t="array" ref="E5550">IFERROR(INDEX('[1]Clean Data'!$D$2:$D$122,MATCH($C5550,'[1]Clean Data'!$B$2:$B$122,0)),"")</f>
        <v>25.7</v>
      </c>
      <c r="F5550" s="8">
        <f t="array" ref="F5550">IFERROR(INDEX('[1]Clean Data'!$E$2:$E$122,MATCH($C5550,'[1]Clean Data'!$B$2:$B$122,0)),"")</f>
        <v>1.92</v>
      </c>
      <c r="G5550" s="8">
        <f t="array" ref="G5550">IFERROR(INDEX('[1]Clean Data'!$F$2:$F$122,MATCH($C5550,'[1]Clean Data'!$B$2:$B$122,0)),"")</f>
        <v>30.58</v>
      </c>
      <c r="H5550" s="8">
        <f>IFERROR(INDEX('[1]Clean Data'!$G$2:$G$122,MATCH($C5550,'[1]Clean Data'!$B$2:$B$122,0)),"")</f>
        <v>42.09</v>
      </c>
      <c r="I5550" s="8">
        <f t="array" ref="I5550">IFERROR(INDEX('[1]Clean Data'!$H$2:$H$122,MATCH($C5550,'[1]Clean Data'!$B$2:$B$122,0)),"")</f>
        <v>4.08</v>
      </c>
      <c r="J5550" s="8">
        <f t="array" ref="J5550">IFERROR(INDEX('[1]Clean Data'!$I$2:$I$122,MATCH($C5550,'[1]Clean Data'!$B$2:$B$122,0)),"")</f>
        <v>43.25</v>
      </c>
      <c r="K5550" s="8">
        <f t="array" ref="K5550">IFERROR(INDEX('[1]Clean Data'!$J$2:$J$122,MATCH($C5550,'[1]Clean Data'!$B$2:$B$122,0)),"")</f>
        <v>39.25</v>
      </c>
      <c r="L5550" s="8">
        <f t="array" ref="L5550">IFERROR(INDEX('[1]Clean Data'!$K$2:$K$122,MATCH($C5550,'[1]Clean Data'!$B$2:$B$122,0)),"")</f>
        <v>1.2</v>
      </c>
      <c r="M5550">
        <v>23.22</v>
      </c>
      <c r="N5550">
        <v>12103.58</v>
      </c>
      <c r="O5550">
        <v>12103.58</v>
      </c>
      <c r="P5550">
        <v>1.94</v>
      </c>
      <c r="Q5550">
        <v>0.56000000000000005</v>
      </c>
      <c r="R5550">
        <v>1241.3000489999999</v>
      </c>
      <c r="S5550">
        <v>50486</v>
      </c>
      <c r="T5550">
        <v>135.16499999999999</v>
      </c>
      <c r="U5550">
        <v>7.0000000000000007E-2</v>
      </c>
      <c r="V5550">
        <v>227.22300000000001</v>
      </c>
      <c r="W5550">
        <v>8.5</v>
      </c>
    </row>
    <row r="5551" spans="1:23" x14ac:dyDescent="0.25">
      <c r="A5551" s="1">
        <v>5549</v>
      </c>
      <c r="B5551" s="4">
        <v>40898</v>
      </c>
      <c r="C5551" s="6" t="str">
        <f t="shared" si="86"/>
        <v>4Q11</v>
      </c>
      <c r="D5551" s="8">
        <f t="array" ref="D5551">IFERROR(INDEX('[1]Clean Data'!$C$2:$C$122,MATCH(C5551,'[1]Clean Data'!$B$2:$B$122,0)),"")</f>
        <v>41.66</v>
      </c>
      <c r="E5551" s="8">
        <f t="array" ref="E5551">IFERROR(INDEX('[1]Clean Data'!$D$2:$D$122,MATCH($C5551,'[1]Clean Data'!$B$2:$B$122,0)),"")</f>
        <v>25.7</v>
      </c>
      <c r="F5551" s="8">
        <f t="array" ref="F5551">IFERROR(INDEX('[1]Clean Data'!$E$2:$E$122,MATCH($C5551,'[1]Clean Data'!$B$2:$B$122,0)),"")</f>
        <v>1.92</v>
      </c>
      <c r="G5551" s="8">
        <f t="array" ref="G5551">IFERROR(INDEX('[1]Clean Data'!$F$2:$F$122,MATCH($C5551,'[1]Clean Data'!$B$2:$B$122,0)),"")</f>
        <v>30.58</v>
      </c>
      <c r="H5551" s="8">
        <f>IFERROR(INDEX('[1]Clean Data'!$G$2:$G$122,MATCH($C5551,'[1]Clean Data'!$B$2:$B$122,0)),"")</f>
        <v>42.09</v>
      </c>
      <c r="I5551" s="8">
        <f t="array" ref="I5551">IFERROR(INDEX('[1]Clean Data'!$H$2:$H$122,MATCH($C5551,'[1]Clean Data'!$B$2:$B$122,0)),"")</f>
        <v>4.08</v>
      </c>
      <c r="J5551" s="8">
        <f t="array" ref="J5551">IFERROR(INDEX('[1]Clean Data'!$I$2:$I$122,MATCH($C5551,'[1]Clean Data'!$B$2:$B$122,0)),"")</f>
        <v>43.25</v>
      </c>
      <c r="K5551" s="8">
        <f t="array" ref="K5551">IFERROR(INDEX('[1]Clean Data'!$J$2:$J$122,MATCH($C5551,'[1]Clean Data'!$B$2:$B$122,0)),"")</f>
        <v>39.25</v>
      </c>
      <c r="L5551" s="8">
        <f t="array" ref="L5551">IFERROR(INDEX('[1]Clean Data'!$K$2:$K$122,MATCH($C5551,'[1]Clean Data'!$B$2:$B$122,0)),"")</f>
        <v>1.2</v>
      </c>
      <c r="M5551">
        <v>21.43</v>
      </c>
      <c r="N5551">
        <v>12107.74</v>
      </c>
      <c r="O5551">
        <v>12107.74</v>
      </c>
      <c r="P5551">
        <v>1.98</v>
      </c>
      <c r="Q5551">
        <v>0.56000000000000005</v>
      </c>
      <c r="R5551">
        <v>1243.719971</v>
      </c>
      <c r="S5551">
        <v>50486</v>
      </c>
      <c r="T5551">
        <v>135.16499999999999</v>
      </c>
      <c r="U5551">
        <v>7.0000000000000007E-2</v>
      </c>
      <c r="V5551">
        <v>227.22300000000001</v>
      </c>
      <c r="W5551">
        <v>8.5</v>
      </c>
    </row>
    <row r="5552" spans="1:23" x14ac:dyDescent="0.25">
      <c r="A5552" s="1">
        <v>5550</v>
      </c>
      <c r="B5552" s="4">
        <v>40899</v>
      </c>
      <c r="C5552" s="6" t="str">
        <f t="shared" si="86"/>
        <v>4Q11</v>
      </c>
      <c r="D5552" s="8">
        <f t="array" ref="D5552">IFERROR(INDEX('[1]Clean Data'!$C$2:$C$122,MATCH(C5552,'[1]Clean Data'!$B$2:$B$122,0)),"")</f>
        <v>41.66</v>
      </c>
      <c r="E5552" s="8">
        <f t="array" ref="E5552">IFERROR(INDEX('[1]Clean Data'!$D$2:$D$122,MATCH($C5552,'[1]Clean Data'!$B$2:$B$122,0)),"")</f>
        <v>25.7</v>
      </c>
      <c r="F5552" s="8">
        <f t="array" ref="F5552">IFERROR(INDEX('[1]Clean Data'!$E$2:$E$122,MATCH($C5552,'[1]Clean Data'!$B$2:$B$122,0)),"")</f>
        <v>1.92</v>
      </c>
      <c r="G5552" s="8">
        <f t="array" ref="G5552">IFERROR(INDEX('[1]Clean Data'!$F$2:$F$122,MATCH($C5552,'[1]Clean Data'!$B$2:$B$122,0)),"")</f>
        <v>30.58</v>
      </c>
      <c r="H5552" s="8">
        <f>IFERROR(INDEX('[1]Clean Data'!$G$2:$G$122,MATCH($C5552,'[1]Clean Data'!$B$2:$B$122,0)),"")</f>
        <v>42.09</v>
      </c>
      <c r="I5552" s="8">
        <f t="array" ref="I5552">IFERROR(INDEX('[1]Clean Data'!$H$2:$H$122,MATCH($C5552,'[1]Clean Data'!$B$2:$B$122,0)),"")</f>
        <v>4.08</v>
      </c>
      <c r="J5552" s="8">
        <f t="array" ref="J5552">IFERROR(INDEX('[1]Clean Data'!$I$2:$I$122,MATCH($C5552,'[1]Clean Data'!$B$2:$B$122,0)),"")</f>
        <v>43.25</v>
      </c>
      <c r="K5552" s="8">
        <f t="array" ref="K5552">IFERROR(INDEX('[1]Clean Data'!$J$2:$J$122,MATCH($C5552,'[1]Clean Data'!$B$2:$B$122,0)),"")</f>
        <v>39.25</v>
      </c>
      <c r="L5552" s="8">
        <f t="array" ref="L5552">IFERROR(INDEX('[1]Clean Data'!$K$2:$K$122,MATCH($C5552,'[1]Clean Data'!$B$2:$B$122,0)),"")</f>
        <v>1.2</v>
      </c>
      <c r="M5552">
        <v>21.16</v>
      </c>
      <c r="N5552">
        <v>12169.65</v>
      </c>
      <c r="O5552">
        <v>12169.65</v>
      </c>
      <c r="P5552">
        <v>1.97</v>
      </c>
      <c r="Q5552">
        <v>0.56000000000000005</v>
      </c>
      <c r="R5552">
        <v>1254</v>
      </c>
      <c r="S5552">
        <v>50486</v>
      </c>
      <c r="T5552">
        <v>135.16499999999999</v>
      </c>
      <c r="U5552">
        <v>7.0000000000000007E-2</v>
      </c>
      <c r="V5552">
        <v>227.22300000000001</v>
      </c>
      <c r="W5552">
        <v>8.5</v>
      </c>
    </row>
    <row r="5553" spans="1:23" x14ac:dyDescent="0.25">
      <c r="A5553" s="1">
        <v>5551</v>
      </c>
      <c r="B5553" s="4">
        <v>40900</v>
      </c>
      <c r="C5553" s="6" t="str">
        <f t="shared" si="86"/>
        <v>4Q11</v>
      </c>
      <c r="D5553" s="8">
        <f t="array" ref="D5553">IFERROR(INDEX('[1]Clean Data'!$C$2:$C$122,MATCH(C5553,'[1]Clean Data'!$B$2:$B$122,0)),"")</f>
        <v>41.66</v>
      </c>
      <c r="E5553" s="8">
        <f t="array" ref="E5553">IFERROR(INDEX('[1]Clean Data'!$D$2:$D$122,MATCH($C5553,'[1]Clean Data'!$B$2:$B$122,0)),"")</f>
        <v>25.7</v>
      </c>
      <c r="F5553" s="8">
        <f t="array" ref="F5553">IFERROR(INDEX('[1]Clean Data'!$E$2:$E$122,MATCH($C5553,'[1]Clean Data'!$B$2:$B$122,0)),"")</f>
        <v>1.92</v>
      </c>
      <c r="G5553" s="8">
        <f t="array" ref="G5553">IFERROR(INDEX('[1]Clean Data'!$F$2:$F$122,MATCH($C5553,'[1]Clean Data'!$B$2:$B$122,0)),"")</f>
        <v>30.58</v>
      </c>
      <c r="H5553" s="8">
        <f>IFERROR(INDEX('[1]Clean Data'!$G$2:$G$122,MATCH($C5553,'[1]Clean Data'!$B$2:$B$122,0)),"")</f>
        <v>42.09</v>
      </c>
      <c r="I5553" s="8">
        <f t="array" ref="I5553">IFERROR(INDEX('[1]Clean Data'!$H$2:$H$122,MATCH($C5553,'[1]Clean Data'!$B$2:$B$122,0)),"")</f>
        <v>4.08</v>
      </c>
      <c r="J5553" s="8">
        <f t="array" ref="J5553">IFERROR(INDEX('[1]Clean Data'!$I$2:$I$122,MATCH($C5553,'[1]Clean Data'!$B$2:$B$122,0)),"")</f>
        <v>43.25</v>
      </c>
      <c r="K5553" s="8">
        <f t="array" ref="K5553">IFERROR(INDEX('[1]Clean Data'!$J$2:$J$122,MATCH($C5553,'[1]Clean Data'!$B$2:$B$122,0)),"")</f>
        <v>39.25</v>
      </c>
      <c r="L5553" s="8">
        <f t="array" ref="L5553">IFERROR(INDEX('[1]Clean Data'!$K$2:$K$122,MATCH($C5553,'[1]Clean Data'!$B$2:$B$122,0)),"")</f>
        <v>1.2</v>
      </c>
      <c r="M5553">
        <v>20.73</v>
      </c>
      <c r="N5553">
        <v>12294</v>
      </c>
      <c r="O5553">
        <v>12294</v>
      </c>
      <c r="P5553">
        <v>2.0299999999999998</v>
      </c>
      <c r="Q5553">
        <v>0.56999999999999995</v>
      </c>
      <c r="R5553">
        <v>1265.329956</v>
      </c>
      <c r="S5553">
        <v>50486</v>
      </c>
      <c r="T5553">
        <v>135.16499999999999</v>
      </c>
      <c r="U5553">
        <v>7.0000000000000007E-2</v>
      </c>
      <c r="V5553">
        <v>227.22300000000001</v>
      </c>
      <c r="W5553">
        <v>8.5</v>
      </c>
    </row>
    <row r="5554" spans="1:23" x14ac:dyDescent="0.25">
      <c r="A5554" s="1">
        <v>5552</v>
      </c>
      <c r="B5554" s="4">
        <v>40904</v>
      </c>
      <c r="C5554" s="6" t="str">
        <f t="shared" si="86"/>
        <v>4Q11</v>
      </c>
      <c r="D5554" s="8">
        <f t="array" ref="D5554">IFERROR(INDEX('[1]Clean Data'!$C$2:$C$122,MATCH(C5554,'[1]Clean Data'!$B$2:$B$122,0)),"")</f>
        <v>41.66</v>
      </c>
      <c r="E5554" s="8">
        <f t="array" ref="E5554">IFERROR(INDEX('[1]Clean Data'!$D$2:$D$122,MATCH($C5554,'[1]Clean Data'!$B$2:$B$122,0)),"")</f>
        <v>25.7</v>
      </c>
      <c r="F5554" s="8">
        <f t="array" ref="F5554">IFERROR(INDEX('[1]Clean Data'!$E$2:$E$122,MATCH($C5554,'[1]Clean Data'!$B$2:$B$122,0)),"")</f>
        <v>1.92</v>
      </c>
      <c r="G5554" s="8">
        <f t="array" ref="G5554">IFERROR(INDEX('[1]Clean Data'!$F$2:$F$122,MATCH($C5554,'[1]Clean Data'!$B$2:$B$122,0)),"")</f>
        <v>30.58</v>
      </c>
      <c r="H5554" s="8">
        <f>IFERROR(INDEX('[1]Clean Data'!$G$2:$G$122,MATCH($C5554,'[1]Clean Data'!$B$2:$B$122,0)),"")</f>
        <v>42.09</v>
      </c>
      <c r="I5554" s="8">
        <f t="array" ref="I5554">IFERROR(INDEX('[1]Clean Data'!$H$2:$H$122,MATCH($C5554,'[1]Clean Data'!$B$2:$B$122,0)),"")</f>
        <v>4.08</v>
      </c>
      <c r="J5554" s="8">
        <f t="array" ref="J5554">IFERROR(INDEX('[1]Clean Data'!$I$2:$I$122,MATCH($C5554,'[1]Clean Data'!$B$2:$B$122,0)),"")</f>
        <v>43.25</v>
      </c>
      <c r="K5554" s="8">
        <f t="array" ref="K5554">IFERROR(INDEX('[1]Clean Data'!$J$2:$J$122,MATCH($C5554,'[1]Clean Data'!$B$2:$B$122,0)),"")</f>
        <v>39.25</v>
      </c>
      <c r="L5554" s="8">
        <f t="array" ref="L5554">IFERROR(INDEX('[1]Clean Data'!$K$2:$K$122,MATCH($C5554,'[1]Clean Data'!$B$2:$B$122,0)),"")</f>
        <v>1.2</v>
      </c>
      <c r="M5554">
        <v>21.91</v>
      </c>
      <c r="N5554">
        <v>12291.35</v>
      </c>
      <c r="O5554">
        <v>12291.35</v>
      </c>
      <c r="P5554">
        <v>2.02</v>
      </c>
      <c r="Q5554">
        <v>0.56999999999999995</v>
      </c>
      <c r="R5554">
        <v>1265.4300539999999</v>
      </c>
      <c r="S5554">
        <v>50486</v>
      </c>
      <c r="T5554">
        <v>135.16499999999999</v>
      </c>
      <c r="U5554">
        <v>7.0000000000000007E-2</v>
      </c>
      <c r="V5554">
        <v>227.22300000000001</v>
      </c>
      <c r="W5554">
        <v>8.5</v>
      </c>
    </row>
    <row r="5555" spans="1:23" x14ac:dyDescent="0.25">
      <c r="A5555" s="1">
        <v>5553</v>
      </c>
      <c r="B5555" s="4">
        <v>40905</v>
      </c>
      <c r="C5555" s="6" t="str">
        <f t="shared" si="86"/>
        <v>4Q11</v>
      </c>
      <c r="D5555" s="8">
        <f t="array" ref="D5555">IFERROR(INDEX('[1]Clean Data'!$C$2:$C$122,MATCH(C5555,'[1]Clean Data'!$B$2:$B$122,0)),"")</f>
        <v>41.66</v>
      </c>
      <c r="E5555" s="8">
        <f t="array" ref="E5555">IFERROR(INDEX('[1]Clean Data'!$D$2:$D$122,MATCH($C5555,'[1]Clean Data'!$B$2:$B$122,0)),"")</f>
        <v>25.7</v>
      </c>
      <c r="F5555" s="8">
        <f t="array" ref="F5555">IFERROR(INDEX('[1]Clean Data'!$E$2:$E$122,MATCH($C5555,'[1]Clean Data'!$B$2:$B$122,0)),"")</f>
        <v>1.92</v>
      </c>
      <c r="G5555" s="8">
        <f t="array" ref="G5555">IFERROR(INDEX('[1]Clean Data'!$F$2:$F$122,MATCH($C5555,'[1]Clean Data'!$B$2:$B$122,0)),"")</f>
        <v>30.58</v>
      </c>
      <c r="H5555" s="8">
        <f>IFERROR(INDEX('[1]Clean Data'!$G$2:$G$122,MATCH($C5555,'[1]Clean Data'!$B$2:$B$122,0)),"")</f>
        <v>42.09</v>
      </c>
      <c r="I5555" s="8">
        <f t="array" ref="I5555">IFERROR(INDEX('[1]Clean Data'!$H$2:$H$122,MATCH($C5555,'[1]Clean Data'!$B$2:$B$122,0)),"")</f>
        <v>4.08</v>
      </c>
      <c r="J5555" s="8">
        <f t="array" ref="J5555">IFERROR(INDEX('[1]Clean Data'!$I$2:$I$122,MATCH($C5555,'[1]Clean Data'!$B$2:$B$122,0)),"")</f>
        <v>43.25</v>
      </c>
      <c r="K5555" s="8">
        <f t="array" ref="K5555">IFERROR(INDEX('[1]Clean Data'!$J$2:$J$122,MATCH($C5555,'[1]Clean Data'!$B$2:$B$122,0)),"")</f>
        <v>39.25</v>
      </c>
      <c r="L5555" s="8">
        <f t="array" ref="L5555">IFERROR(INDEX('[1]Clean Data'!$K$2:$K$122,MATCH($C5555,'[1]Clean Data'!$B$2:$B$122,0)),"")</f>
        <v>1.2</v>
      </c>
      <c r="M5555">
        <v>23.52</v>
      </c>
      <c r="N5555">
        <v>12151.41</v>
      </c>
      <c r="O5555">
        <v>12151.41</v>
      </c>
      <c r="P5555">
        <v>1.93</v>
      </c>
      <c r="Q5555">
        <v>0.56999999999999995</v>
      </c>
      <c r="R5555">
        <v>1249.6400149999999</v>
      </c>
      <c r="S5555">
        <v>50486</v>
      </c>
      <c r="T5555">
        <v>135.16499999999999</v>
      </c>
      <c r="U5555">
        <v>7.0000000000000007E-2</v>
      </c>
      <c r="V5555">
        <v>227.22300000000001</v>
      </c>
      <c r="W5555">
        <v>8.5</v>
      </c>
    </row>
    <row r="5556" spans="1:23" x14ac:dyDescent="0.25">
      <c r="A5556" s="1">
        <v>5554</v>
      </c>
      <c r="B5556" s="4">
        <v>40906</v>
      </c>
      <c r="C5556" s="6" t="str">
        <f t="shared" si="86"/>
        <v>4Q11</v>
      </c>
      <c r="D5556" s="8">
        <f t="array" ref="D5556">IFERROR(INDEX('[1]Clean Data'!$C$2:$C$122,MATCH(C5556,'[1]Clean Data'!$B$2:$B$122,0)),"")</f>
        <v>41.66</v>
      </c>
      <c r="E5556" s="8">
        <f t="array" ref="E5556">IFERROR(INDEX('[1]Clean Data'!$D$2:$D$122,MATCH($C5556,'[1]Clean Data'!$B$2:$B$122,0)),"")</f>
        <v>25.7</v>
      </c>
      <c r="F5556" s="8">
        <f t="array" ref="F5556">IFERROR(INDEX('[1]Clean Data'!$E$2:$E$122,MATCH($C5556,'[1]Clean Data'!$B$2:$B$122,0)),"")</f>
        <v>1.92</v>
      </c>
      <c r="G5556" s="8">
        <f t="array" ref="G5556">IFERROR(INDEX('[1]Clean Data'!$F$2:$F$122,MATCH($C5556,'[1]Clean Data'!$B$2:$B$122,0)),"")</f>
        <v>30.58</v>
      </c>
      <c r="H5556" s="8">
        <f>IFERROR(INDEX('[1]Clean Data'!$G$2:$G$122,MATCH($C5556,'[1]Clean Data'!$B$2:$B$122,0)),"")</f>
        <v>42.09</v>
      </c>
      <c r="I5556" s="8">
        <f t="array" ref="I5556">IFERROR(INDEX('[1]Clean Data'!$H$2:$H$122,MATCH($C5556,'[1]Clean Data'!$B$2:$B$122,0)),"")</f>
        <v>4.08</v>
      </c>
      <c r="J5556" s="8">
        <f t="array" ref="J5556">IFERROR(INDEX('[1]Clean Data'!$I$2:$I$122,MATCH($C5556,'[1]Clean Data'!$B$2:$B$122,0)),"")</f>
        <v>43.25</v>
      </c>
      <c r="K5556" s="8">
        <f t="array" ref="K5556">IFERROR(INDEX('[1]Clean Data'!$J$2:$J$122,MATCH($C5556,'[1]Clean Data'!$B$2:$B$122,0)),"")</f>
        <v>39.25</v>
      </c>
      <c r="L5556" s="8">
        <f t="array" ref="L5556">IFERROR(INDEX('[1]Clean Data'!$K$2:$K$122,MATCH($C5556,'[1]Clean Data'!$B$2:$B$122,0)),"")</f>
        <v>1.2</v>
      </c>
      <c r="M5556">
        <v>22.65</v>
      </c>
      <c r="N5556">
        <v>12287.04</v>
      </c>
      <c r="O5556">
        <v>12287.04</v>
      </c>
      <c r="P5556">
        <v>1.91</v>
      </c>
      <c r="Q5556">
        <v>0.56000000000000005</v>
      </c>
      <c r="R5556">
        <v>1263.0200199999999</v>
      </c>
      <c r="S5556">
        <v>50486</v>
      </c>
      <c r="T5556">
        <v>135.16499999999999</v>
      </c>
      <c r="U5556">
        <v>7.0000000000000007E-2</v>
      </c>
      <c r="V5556">
        <v>227.22300000000001</v>
      </c>
      <c r="W5556">
        <v>8.5</v>
      </c>
    </row>
    <row r="5557" spans="1:23" x14ac:dyDescent="0.25">
      <c r="A5557" s="1">
        <v>5555</v>
      </c>
      <c r="B5557" s="4">
        <v>40907</v>
      </c>
      <c r="C5557" s="6" t="str">
        <f t="shared" si="86"/>
        <v>4Q11</v>
      </c>
      <c r="D5557" s="8">
        <f t="array" ref="D5557">IFERROR(INDEX('[1]Clean Data'!$C$2:$C$122,MATCH(C5557,'[1]Clean Data'!$B$2:$B$122,0)),"")</f>
        <v>41.66</v>
      </c>
      <c r="E5557" s="8">
        <f t="array" ref="E5557">IFERROR(INDEX('[1]Clean Data'!$D$2:$D$122,MATCH($C5557,'[1]Clean Data'!$B$2:$B$122,0)),"")</f>
        <v>25.7</v>
      </c>
      <c r="F5557" s="8">
        <f t="array" ref="F5557">IFERROR(INDEX('[1]Clean Data'!$E$2:$E$122,MATCH($C5557,'[1]Clean Data'!$B$2:$B$122,0)),"")</f>
        <v>1.92</v>
      </c>
      <c r="G5557" s="8">
        <f t="array" ref="G5557">IFERROR(INDEX('[1]Clean Data'!$F$2:$F$122,MATCH($C5557,'[1]Clean Data'!$B$2:$B$122,0)),"")</f>
        <v>30.58</v>
      </c>
      <c r="H5557" s="8">
        <f>IFERROR(INDEX('[1]Clean Data'!$G$2:$G$122,MATCH($C5557,'[1]Clean Data'!$B$2:$B$122,0)),"")</f>
        <v>42.09</v>
      </c>
      <c r="I5557" s="8">
        <f t="array" ref="I5557">IFERROR(INDEX('[1]Clean Data'!$H$2:$H$122,MATCH($C5557,'[1]Clean Data'!$B$2:$B$122,0)),"")</f>
        <v>4.08</v>
      </c>
      <c r="J5557" s="8">
        <f t="array" ref="J5557">IFERROR(INDEX('[1]Clean Data'!$I$2:$I$122,MATCH($C5557,'[1]Clean Data'!$B$2:$B$122,0)),"")</f>
        <v>43.25</v>
      </c>
      <c r="K5557" s="8">
        <f t="array" ref="K5557">IFERROR(INDEX('[1]Clean Data'!$J$2:$J$122,MATCH($C5557,'[1]Clean Data'!$B$2:$B$122,0)),"")</f>
        <v>39.25</v>
      </c>
      <c r="L5557" s="8">
        <f t="array" ref="L5557">IFERROR(INDEX('[1]Clean Data'!$K$2:$K$122,MATCH($C5557,'[1]Clean Data'!$B$2:$B$122,0)),"")</f>
        <v>1.2</v>
      </c>
      <c r="M5557">
        <v>23.4</v>
      </c>
      <c r="N5557">
        <v>12217.56</v>
      </c>
      <c r="O5557">
        <v>12217.56</v>
      </c>
      <c r="P5557">
        <v>1.89</v>
      </c>
      <c r="Q5557">
        <v>0.56000000000000005</v>
      </c>
      <c r="R5557">
        <v>1257.599976</v>
      </c>
      <c r="S5557">
        <v>50486</v>
      </c>
      <c r="T5557">
        <v>135.16499999999999</v>
      </c>
      <c r="U5557">
        <v>7.0000000000000007E-2</v>
      </c>
      <c r="V5557">
        <v>227.22300000000001</v>
      </c>
      <c r="W5557">
        <v>8.5</v>
      </c>
    </row>
    <row r="5558" spans="1:23" x14ac:dyDescent="0.25">
      <c r="A5558" s="1">
        <v>5556</v>
      </c>
      <c r="B5558" s="4">
        <v>40911</v>
      </c>
      <c r="C5558" s="6" t="str">
        <f t="shared" si="86"/>
        <v>1Q12</v>
      </c>
      <c r="D5558" s="8">
        <f t="array" ref="D5558">IFERROR(INDEX('[1]Clean Data'!$C$2:$C$122,MATCH(C5558,'[1]Clean Data'!$B$2:$B$122,0)),"")</f>
        <v>33.909999999999997</v>
      </c>
      <c r="E5558" s="8">
        <f t="array" ref="E5558">IFERROR(INDEX('[1]Clean Data'!$D$2:$D$122,MATCH($C5558,'[1]Clean Data'!$B$2:$B$122,0)),"")</f>
        <v>30.25</v>
      </c>
      <c r="F5558" s="8">
        <f t="array" ref="F5558">IFERROR(INDEX('[1]Clean Data'!$E$2:$E$122,MATCH($C5558,'[1]Clean Data'!$B$2:$B$122,0)),"")</f>
        <v>2.72</v>
      </c>
      <c r="G5558" s="8">
        <f t="array" ref="G5558">IFERROR(INDEX('[1]Clean Data'!$F$2:$F$122,MATCH($C5558,'[1]Clean Data'!$B$2:$B$122,0)),"")</f>
        <v>21.06</v>
      </c>
      <c r="H5558" s="8">
        <f>IFERROR(INDEX('[1]Clean Data'!$G$2:$G$122,MATCH($C5558,'[1]Clean Data'!$B$2:$B$122,0)),"")</f>
        <v>48.34</v>
      </c>
      <c r="I5558" s="8">
        <f t="array" ref="I5558">IFERROR(INDEX('[1]Clean Data'!$H$2:$H$122,MATCH($C5558,'[1]Clean Data'!$B$2:$B$122,0)),"")</f>
        <v>4.29</v>
      </c>
      <c r="J5558" s="8">
        <f t="array" ref="J5558">IFERROR(INDEX('[1]Clean Data'!$I$2:$I$122,MATCH($C5558,'[1]Clean Data'!$B$2:$B$122,0)),"")</f>
        <v>36.979999999999997</v>
      </c>
      <c r="K5558" s="8">
        <f t="array" ref="K5558">IFERROR(INDEX('[1]Clean Data'!$J$2:$J$122,MATCH($C5558,'[1]Clean Data'!$B$2:$B$122,0)),"")</f>
        <v>43.73</v>
      </c>
      <c r="L5558" s="8">
        <f t="array" ref="L5558">IFERROR(INDEX('[1]Clean Data'!$K$2:$K$122,MATCH($C5558,'[1]Clean Data'!$B$2:$B$122,0)),"")</f>
        <v>1.82</v>
      </c>
      <c r="M5558">
        <v>22.97</v>
      </c>
      <c r="N5558">
        <v>12397.38</v>
      </c>
      <c r="O5558">
        <v>12397.38</v>
      </c>
      <c r="P5558">
        <v>1.97</v>
      </c>
      <c r="Q5558">
        <v>0.56000000000000005</v>
      </c>
      <c r="R5558">
        <v>1277.0600589999999</v>
      </c>
      <c r="S5558">
        <v>51118</v>
      </c>
      <c r="T5558">
        <v>134.16499999999999</v>
      </c>
      <c r="U5558">
        <v>0.08</v>
      </c>
      <c r="V5558">
        <v>227.84200000000001</v>
      </c>
      <c r="W5558">
        <v>8.3000000000000007</v>
      </c>
    </row>
    <row r="5559" spans="1:23" x14ac:dyDescent="0.25">
      <c r="A5559" s="1">
        <v>5557</v>
      </c>
      <c r="B5559" s="4">
        <v>40912</v>
      </c>
      <c r="C5559" s="6" t="str">
        <f t="shared" si="86"/>
        <v>1Q12</v>
      </c>
      <c r="D5559" s="8">
        <f t="array" ref="D5559">IFERROR(INDEX('[1]Clean Data'!$C$2:$C$122,MATCH(C5559,'[1]Clean Data'!$B$2:$B$122,0)),"")</f>
        <v>33.909999999999997</v>
      </c>
      <c r="E5559" s="8">
        <f t="array" ref="E5559">IFERROR(INDEX('[1]Clean Data'!$D$2:$D$122,MATCH($C5559,'[1]Clean Data'!$B$2:$B$122,0)),"")</f>
        <v>30.25</v>
      </c>
      <c r="F5559" s="8">
        <f t="array" ref="F5559">IFERROR(INDEX('[1]Clean Data'!$E$2:$E$122,MATCH($C5559,'[1]Clean Data'!$B$2:$B$122,0)),"")</f>
        <v>2.72</v>
      </c>
      <c r="G5559" s="8">
        <f t="array" ref="G5559">IFERROR(INDEX('[1]Clean Data'!$F$2:$F$122,MATCH($C5559,'[1]Clean Data'!$B$2:$B$122,0)),"")</f>
        <v>21.06</v>
      </c>
      <c r="H5559" s="8">
        <f>IFERROR(INDEX('[1]Clean Data'!$G$2:$G$122,MATCH($C5559,'[1]Clean Data'!$B$2:$B$122,0)),"")</f>
        <v>48.34</v>
      </c>
      <c r="I5559" s="8">
        <f t="array" ref="I5559">IFERROR(INDEX('[1]Clean Data'!$H$2:$H$122,MATCH($C5559,'[1]Clean Data'!$B$2:$B$122,0)),"")</f>
        <v>4.29</v>
      </c>
      <c r="J5559" s="8">
        <f t="array" ref="J5559">IFERROR(INDEX('[1]Clean Data'!$I$2:$I$122,MATCH($C5559,'[1]Clean Data'!$B$2:$B$122,0)),"")</f>
        <v>36.979999999999997</v>
      </c>
      <c r="K5559" s="8">
        <f t="array" ref="K5559">IFERROR(INDEX('[1]Clean Data'!$J$2:$J$122,MATCH($C5559,'[1]Clean Data'!$B$2:$B$122,0)),"")</f>
        <v>43.73</v>
      </c>
      <c r="L5559" s="8">
        <f t="array" ref="L5559">IFERROR(INDEX('[1]Clean Data'!$K$2:$K$122,MATCH($C5559,'[1]Clean Data'!$B$2:$B$122,0)),"")</f>
        <v>1.82</v>
      </c>
      <c r="M5559">
        <v>22.22</v>
      </c>
      <c r="N5559">
        <v>12418.42</v>
      </c>
      <c r="O5559">
        <v>12418.42</v>
      </c>
      <c r="P5559">
        <v>2</v>
      </c>
      <c r="Q5559">
        <v>0.56000000000000005</v>
      </c>
      <c r="R5559">
        <v>1277.3000489999999</v>
      </c>
      <c r="S5559">
        <v>51118</v>
      </c>
      <c r="T5559">
        <v>134.16499999999999</v>
      </c>
      <c r="U5559">
        <v>0.08</v>
      </c>
      <c r="V5559">
        <v>227.84200000000001</v>
      </c>
      <c r="W5559">
        <v>8.3000000000000007</v>
      </c>
    </row>
    <row r="5560" spans="1:23" x14ac:dyDescent="0.25">
      <c r="A5560" s="1">
        <v>5558</v>
      </c>
      <c r="B5560" s="4">
        <v>40913</v>
      </c>
      <c r="C5560" s="6" t="str">
        <f t="shared" si="86"/>
        <v>1Q12</v>
      </c>
      <c r="D5560" s="8">
        <f t="array" ref="D5560">IFERROR(INDEX('[1]Clean Data'!$C$2:$C$122,MATCH(C5560,'[1]Clean Data'!$B$2:$B$122,0)),"")</f>
        <v>33.909999999999997</v>
      </c>
      <c r="E5560" s="8">
        <f t="array" ref="E5560">IFERROR(INDEX('[1]Clean Data'!$D$2:$D$122,MATCH($C5560,'[1]Clean Data'!$B$2:$B$122,0)),"")</f>
        <v>30.25</v>
      </c>
      <c r="F5560" s="8">
        <f t="array" ref="F5560">IFERROR(INDEX('[1]Clean Data'!$E$2:$E$122,MATCH($C5560,'[1]Clean Data'!$B$2:$B$122,0)),"")</f>
        <v>2.72</v>
      </c>
      <c r="G5560" s="8">
        <f t="array" ref="G5560">IFERROR(INDEX('[1]Clean Data'!$F$2:$F$122,MATCH($C5560,'[1]Clean Data'!$B$2:$B$122,0)),"")</f>
        <v>21.06</v>
      </c>
      <c r="H5560" s="8">
        <f>IFERROR(INDEX('[1]Clean Data'!$G$2:$G$122,MATCH($C5560,'[1]Clean Data'!$B$2:$B$122,0)),"")</f>
        <v>48.34</v>
      </c>
      <c r="I5560" s="8">
        <f t="array" ref="I5560">IFERROR(INDEX('[1]Clean Data'!$H$2:$H$122,MATCH($C5560,'[1]Clean Data'!$B$2:$B$122,0)),"")</f>
        <v>4.29</v>
      </c>
      <c r="J5560" s="8">
        <f t="array" ref="J5560">IFERROR(INDEX('[1]Clean Data'!$I$2:$I$122,MATCH($C5560,'[1]Clean Data'!$B$2:$B$122,0)),"")</f>
        <v>36.979999999999997</v>
      </c>
      <c r="K5560" s="8">
        <f t="array" ref="K5560">IFERROR(INDEX('[1]Clean Data'!$J$2:$J$122,MATCH($C5560,'[1]Clean Data'!$B$2:$B$122,0)),"")</f>
        <v>43.73</v>
      </c>
      <c r="L5560" s="8">
        <f t="array" ref="L5560">IFERROR(INDEX('[1]Clean Data'!$K$2:$K$122,MATCH($C5560,'[1]Clean Data'!$B$2:$B$122,0)),"")</f>
        <v>1.82</v>
      </c>
      <c r="M5560">
        <v>21.48</v>
      </c>
      <c r="N5560">
        <v>12415.7</v>
      </c>
      <c r="O5560">
        <v>12415.7</v>
      </c>
      <c r="P5560">
        <v>2.02</v>
      </c>
      <c r="Q5560">
        <v>0.56000000000000005</v>
      </c>
      <c r="R5560">
        <v>1281.0600589999999</v>
      </c>
      <c r="S5560">
        <v>51118</v>
      </c>
      <c r="T5560">
        <v>134.16499999999999</v>
      </c>
      <c r="U5560">
        <v>0.08</v>
      </c>
      <c r="V5560">
        <v>227.84200000000001</v>
      </c>
      <c r="W5560">
        <v>8.3000000000000007</v>
      </c>
    </row>
    <row r="5561" spans="1:23" x14ac:dyDescent="0.25">
      <c r="A5561" s="1">
        <v>5559</v>
      </c>
      <c r="B5561" s="4">
        <v>40914</v>
      </c>
      <c r="C5561" s="6" t="str">
        <f t="shared" si="86"/>
        <v>1Q12</v>
      </c>
      <c r="D5561" s="8">
        <f t="array" ref="D5561">IFERROR(INDEX('[1]Clean Data'!$C$2:$C$122,MATCH(C5561,'[1]Clean Data'!$B$2:$B$122,0)),"")</f>
        <v>33.909999999999997</v>
      </c>
      <c r="E5561" s="8">
        <f t="array" ref="E5561">IFERROR(INDEX('[1]Clean Data'!$D$2:$D$122,MATCH($C5561,'[1]Clean Data'!$B$2:$B$122,0)),"")</f>
        <v>30.25</v>
      </c>
      <c r="F5561" s="8">
        <f t="array" ref="F5561">IFERROR(INDEX('[1]Clean Data'!$E$2:$E$122,MATCH($C5561,'[1]Clean Data'!$B$2:$B$122,0)),"")</f>
        <v>2.72</v>
      </c>
      <c r="G5561" s="8">
        <f t="array" ref="G5561">IFERROR(INDEX('[1]Clean Data'!$F$2:$F$122,MATCH($C5561,'[1]Clean Data'!$B$2:$B$122,0)),"")</f>
        <v>21.06</v>
      </c>
      <c r="H5561" s="8">
        <f>IFERROR(INDEX('[1]Clean Data'!$G$2:$G$122,MATCH($C5561,'[1]Clean Data'!$B$2:$B$122,0)),"")</f>
        <v>48.34</v>
      </c>
      <c r="I5561" s="8">
        <f t="array" ref="I5561">IFERROR(INDEX('[1]Clean Data'!$H$2:$H$122,MATCH($C5561,'[1]Clean Data'!$B$2:$B$122,0)),"")</f>
        <v>4.29</v>
      </c>
      <c r="J5561" s="8">
        <f t="array" ref="J5561">IFERROR(INDEX('[1]Clean Data'!$I$2:$I$122,MATCH($C5561,'[1]Clean Data'!$B$2:$B$122,0)),"")</f>
        <v>36.979999999999997</v>
      </c>
      <c r="K5561" s="8">
        <f t="array" ref="K5561">IFERROR(INDEX('[1]Clean Data'!$J$2:$J$122,MATCH($C5561,'[1]Clean Data'!$B$2:$B$122,0)),"")</f>
        <v>43.73</v>
      </c>
      <c r="L5561" s="8">
        <f t="array" ref="L5561">IFERROR(INDEX('[1]Clean Data'!$K$2:$K$122,MATCH($C5561,'[1]Clean Data'!$B$2:$B$122,0)),"")</f>
        <v>1.82</v>
      </c>
      <c r="M5561">
        <v>20.63</v>
      </c>
      <c r="N5561">
        <v>12359.92</v>
      </c>
      <c r="O5561">
        <v>12359.92</v>
      </c>
      <c r="P5561">
        <v>1.98</v>
      </c>
      <c r="Q5561">
        <v>0.56000000000000005</v>
      </c>
      <c r="R5561">
        <v>1277.8100589999999</v>
      </c>
      <c r="S5561">
        <v>51118</v>
      </c>
      <c r="T5561">
        <v>134.16499999999999</v>
      </c>
      <c r="U5561">
        <v>0.08</v>
      </c>
      <c r="V5561">
        <v>227.84200000000001</v>
      </c>
      <c r="W5561">
        <v>8.3000000000000007</v>
      </c>
    </row>
    <row r="5562" spans="1:23" x14ac:dyDescent="0.25">
      <c r="A5562" s="1">
        <v>5560</v>
      </c>
      <c r="B5562" s="4">
        <v>40917</v>
      </c>
      <c r="C5562" s="6" t="str">
        <f t="shared" si="86"/>
        <v>1Q12</v>
      </c>
      <c r="D5562" s="8">
        <f t="array" ref="D5562">IFERROR(INDEX('[1]Clean Data'!$C$2:$C$122,MATCH(C5562,'[1]Clean Data'!$B$2:$B$122,0)),"")</f>
        <v>33.909999999999997</v>
      </c>
      <c r="E5562" s="8">
        <f t="array" ref="E5562">IFERROR(INDEX('[1]Clean Data'!$D$2:$D$122,MATCH($C5562,'[1]Clean Data'!$B$2:$B$122,0)),"")</f>
        <v>30.25</v>
      </c>
      <c r="F5562" s="8">
        <f t="array" ref="F5562">IFERROR(INDEX('[1]Clean Data'!$E$2:$E$122,MATCH($C5562,'[1]Clean Data'!$B$2:$B$122,0)),"")</f>
        <v>2.72</v>
      </c>
      <c r="G5562" s="8">
        <f t="array" ref="G5562">IFERROR(INDEX('[1]Clean Data'!$F$2:$F$122,MATCH($C5562,'[1]Clean Data'!$B$2:$B$122,0)),"")</f>
        <v>21.06</v>
      </c>
      <c r="H5562" s="8">
        <f>IFERROR(INDEX('[1]Clean Data'!$G$2:$G$122,MATCH($C5562,'[1]Clean Data'!$B$2:$B$122,0)),"")</f>
        <v>48.34</v>
      </c>
      <c r="I5562" s="8">
        <f t="array" ref="I5562">IFERROR(INDEX('[1]Clean Data'!$H$2:$H$122,MATCH($C5562,'[1]Clean Data'!$B$2:$B$122,0)),"")</f>
        <v>4.29</v>
      </c>
      <c r="J5562" s="8">
        <f t="array" ref="J5562">IFERROR(INDEX('[1]Clean Data'!$I$2:$I$122,MATCH($C5562,'[1]Clean Data'!$B$2:$B$122,0)),"")</f>
        <v>36.979999999999997</v>
      </c>
      <c r="K5562" s="8">
        <f t="array" ref="K5562">IFERROR(INDEX('[1]Clean Data'!$J$2:$J$122,MATCH($C5562,'[1]Clean Data'!$B$2:$B$122,0)),"")</f>
        <v>43.73</v>
      </c>
      <c r="L5562" s="8">
        <f t="array" ref="L5562">IFERROR(INDEX('[1]Clean Data'!$K$2:$K$122,MATCH($C5562,'[1]Clean Data'!$B$2:$B$122,0)),"")</f>
        <v>1.82</v>
      </c>
      <c r="M5562">
        <v>21.07</v>
      </c>
      <c r="N5562">
        <v>12392.69</v>
      </c>
      <c r="O5562">
        <v>12392.69</v>
      </c>
      <c r="P5562">
        <v>1.98</v>
      </c>
      <c r="Q5562">
        <v>0.56999999999999995</v>
      </c>
      <c r="R5562">
        <v>1280.6999510000001</v>
      </c>
      <c r="S5562">
        <v>51118</v>
      </c>
      <c r="T5562">
        <v>134.16499999999999</v>
      </c>
      <c r="U5562">
        <v>0.08</v>
      </c>
      <c r="V5562">
        <v>227.84200000000001</v>
      </c>
      <c r="W5562">
        <v>8.3000000000000007</v>
      </c>
    </row>
    <row r="5563" spans="1:23" x14ac:dyDescent="0.25">
      <c r="A5563" s="1">
        <v>5561</v>
      </c>
      <c r="B5563" s="4">
        <v>40918</v>
      </c>
      <c r="C5563" s="6" t="str">
        <f t="shared" si="86"/>
        <v>1Q12</v>
      </c>
      <c r="D5563" s="8">
        <f t="array" ref="D5563">IFERROR(INDEX('[1]Clean Data'!$C$2:$C$122,MATCH(C5563,'[1]Clean Data'!$B$2:$B$122,0)),"")</f>
        <v>33.909999999999997</v>
      </c>
      <c r="E5563" s="8">
        <f t="array" ref="E5563">IFERROR(INDEX('[1]Clean Data'!$D$2:$D$122,MATCH($C5563,'[1]Clean Data'!$B$2:$B$122,0)),"")</f>
        <v>30.25</v>
      </c>
      <c r="F5563" s="8">
        <f t="array" ref="F5563">IFERROR(INDEX('[1]Clean Data'!$E$2:$E$122,MATCH($C5563,'[1]Clean Data'!$B$2:$B$122,0)),"")</f>
        <v>2.72</v>
      </c>
      <c r="G5563" s="8">
        <f t="array" ref="G5563">IFERROR(INDEX('[1]Clean Data'!$F$2:$F$122,MATCH($C5563,'[1]Clean Data'!$B$2:$B$122,0)),"")</f>
        <v>21.06</v>
      </c>
      <c r="H5563" s="8">
        <f>IFERROR(INDEX('[1]Clean Data'!$G$2:$G$122,MATCH($C5563,'[1]Clean Data'!$B$2:$B$122,0)),"")</f>
        <v>48.34</v>
      </c>
      <c r="I5563" s="8">
        <f t="array" ref="I5563">IFERROR(INDEX('[1]Clean Data'!$H$2:$H$122,MATCH($C5563,'[1]Clean Data'!$B$2:$B$122,0)),"")</f>
        <v>4.29</v>
      </c>
      <c r="J5563" s="8">
        <f t="array" ref="J5563">IFERROR(INDEX('[1]Clean Data'!$I$2:$I$122,MATCH($C5563,'[1]Clean Data'!$B$2:$B$122,0)),"")</f>
        <v>36.979999999999997</v>
      </c>
      <c r="K5563" s="8">
        <f t="array" ref="K5563">IFERROR(INDEX('[1]Clean Data'!$J$2:$J$122,MATCH($C5563,'[1]Clean Data'!$B$2:$B$122,0)),"")</f>
        <v>43.73</v>
      </c>
      <c r="L5563" s="8">
        <f t="array" ref="L5563">IFERROR(INDEX('[1]Clean Data'!$K$2:$K$122,MATCH($C5563,'[1]Clean Data'!$B$2:$B$122,0)),"")</f>
        <v>1.82</v>
      </c>
      <c r="M5563">
        <v>20.69</v>
      </c>
      <c r="N5563">
        <v>12462.47</v>
      </c>
      <c r="O5563">
        <v>12462.47</v>
      </c>
      <c r="P5563">
        <v>2</v>
      </c>
      <c r="Q5563">
        <v>0.56000000000000005</v>
      </c>
      <c r="R5563">
        <v>1292.079956</v>
      </c>
      <c r="S5563">
        <v>51118</v>
      </c>
      <c r="T5563">
        <v>134.16499999999999</v>
      </c>
      <c r="U5563">
        <v>0.08</v>
      </c>
      <c r="V5563">
        <v>227.84200000000001</v>
      </c>
      <c r="W5563">
        <v>8.3000000000000007</v>
      </c>
    </row>
    <row r="5564" spans="1:23" x14ac:dyDescent="0.25">
      <c r="A5564" s="1">
        <v>5562</v>
      </c>
      <c r="B5564" s="4">
        <v>40919</v>
      </c>
      <c r="C5564" s="6" t="str">
        <f t="shared" si="86"/>
        <v>1Q12</v>
      </c>
      <c r="D5564" s="8">
        <f t="array" ref="D5564">IFERROR(INDEX('[1]Clean Data'!$C$2:$C$122,MATCH(C5564,'[1]Clean Data'!$B$2:$B$122,0)),"")</f>
        <v>33.909999999999997</v>
      </c>
      <c r="E5564" s="8">
        <f t="array" ref="E5564">IFERROR(INDEX('[1]Clean Data'!$D$2:$D$122,MATCH($C5564,'[1]Clean Data'!$B$2:$B$122,0)),"")</f>
        <v>30.25</v>
      </c>
      <c r="F5564" s="8">
        <f t="array" ref="F5564">IFERROR(INDEX('[1]Clean Data'!$E$2:$E$122,MATCH($C5564,'[1]Clean Data'!$B$2:$B$122,0)),"")</f>
        <v>2.72</v>
      </c>
      <c r="G5564" s="8">
        <f t="array" ref="G5564">IFERROR(INDEX('[1]Clean Data'!$F$2:$F$122,MATCH($C5564,'[1]Clean Data'!$B$2:$B$122,0)),"")</f>
        <v>21.06</v>
      </c>
      <c r="H5564" s="8">
        <f>IFERROR(INDEX('[1]Clean Data'!$G$2:$G$122,MATCH($C5564,'[1]Clean Data'!$B$2:$B$122,0)),"")</f>
        <v>48.34</v>
      </c>
      <c r="I5564" s="8">
        <f t="array" ref="I5564">IFERROR(INDEX('[1]Clean Data'!$H$2:$H$122,MATCH($C5564,'[1]Clean Data'!$B$2:$B$122,0)),"")</f>
        <v>4.29</v>
      </c>
      <c r="J5564" s="8">
        <f t="array" ref="J5564">IFERROR(INDEX('[1]Clean Data'!$I$2:$I$122,MATCH($C5564,'[1]Clean Data'!$B$2:$B$122,0)),"")</f>
        <v>36.979999999999997</v>
      </c>
      <c r="K5564" s="8">
        <f t="array" ref="K5564">IFERROR(INDEX('[1]Clean Data'!$J$2:$J$122,MATCH($C5564,'[1]Clean Data'!$B$2:$B$122,0)),"")</f>
        <v>43.73</v>
      </c>
      <c r="L5564" s="8">
        <f t="array" ref="L5564">IFERROR(INDEX('[1]Clean Data'!$K$2:$K$122,MATCH($C5564,'[1]Clean Data'!$B$2:$B$122,0)),"")</f>
        <v>1.82</v>
      </c>
      <c r="M5564">
        <v>21.05</v>
      </c>
      <c r="N5564">
        <v>12449.45</v>
      </c>
      <c r="O5564">
        <v>12449.45</v>
      </c>
      <c r="P5564">
        <v>1.93</v>
      </c>
      <c r="Q5564">
        <v>0.56000000000000005</v>
      </c>
      <c r="R5564">
        <v>1292.4799800000001</v>
      </c>
      <c r="S5564">
        <v>51118</v>
      </c>
      <c r="T5564">
        <v>134.16499999999999</v>
      </c>
      <c r="U5564">
        <v>0.08</v>
      </c>
      <c r="V5564">
        <v>227.84200000000001</v>
      </c>
      <c r="W5564">
        <v>8.3000000000000007</v>
      </c>
    </row>
    <row r="5565" spans="1:23" x14ac:dyDescent="0.25">
      <c r="A5565" s="1">
        <v>5563</v>
      </c>
      <c r="B5565" s="4">
        <v>40920</v>
      </c>
      <c r="C5565" s="6" t="str">
        <f t="shared" si="86"/>
        <v>1Q12</v>
      </c>
      <c r="D5565" s="8">
        <f t="array" ref="D5565">IFERROR(INDEX('[1]Clean Data'!$C$2:$C$122,MATCH(C5565,'[1]Clean Data'!$B$2:$B$122,0)),"")</f>
        <v>33.909999999999997</v>
      </c>
      <c r="E5565" s="8">
        <f t="array" ref="E5565">IFERROR(INDEX('[1]Clean Data'!$D$2:$D$122,MATCH($C5565,'[1]Clean Data'!$B$2:$B$122,0)),"")</f>
        <v>30.25</v>
      </c>
      <c r="F5565" s="8">
        <f t="array" ref="F5565">IFERROR(INDEX('[1]Clean Data'!$E$2:$E$122,MATCH($C5565,'[1]Clean Data'!$B$2:$B$122,0)),"")</f>
        <v>2.72</v>
      </c>
      <c r="G5565" s="8">
        <f t="array" ref="G5565">IFERROR(INDEX('[1]Clean Data'!$F$2:$F$122,MATCH($C5565,'[1]Clean Data'!$B$2:$B$122,0)),"")</f>
        <v>21.06</v>
      </c>
      <c r="H5565" s="8">
        <f>IFERROR(INDEX('[1]Clean Data'!$G$2:$G$122,MATCH($C5565,'[1]Clean Data'!$B$2:$B$122,0)),"")</f>
        <v>48.34</v>
      </c>
      <c r="I5565" s="8">
        <f t="array" ref="I5565">IFERROR(INDEX('[1]Clean Data'!$H$2:$H$122,MATCH($C5565,'[1]Clean Data'!$B$2:$B$122,0)),"")</f>
        <v>4.29</v>
      </c>
      <c r="J5565" s="8">
        <f t="array" ref="J5565">IFERROR(INDEX('[1]Clean Data'!$I$2:$I$122,MATCH($C5565,'[1]Clean Data'!$B$2:$B$122,0)),"")</f>
        <v>36.979999999999997</v>
      </c>
      <c r="K5565" s="8">
        <f t="array" ref="K5565">IFERROR(INDEX('[1]Clean Data'!$J$2:$J$122,MATCH($C5565,'[1]Clean Data'!$B$2:$B$122,0)),"")</f>
        <v>43.73</v>
      </c>
      <c r="L5565" s="8">
        <f t="array" ref="L5565">IFERROR(INDEX('[1]Clean Data'!$K$2:$K$122,MATCH($C5565,'[1]Clean Data'!$B$2:$B$122,0)),"")</f>
        <v>1.82</v>
      </c>
      <c r="M5565">
        <v>20.47</v>
      </c>
      <c r="N5565">
        <v>12471.02</v>
      </c>
      <c r="O5565">
        <v>12471.02</v>
      </c>
      <c r="P5565">
        <v>1.94</v>
      </c>
      <c r="Q5565">
        <v>0.54</v>
      </c>
      <c r="R5565">
        <v>1295.5</v>
      </c>
      <c r="S5565">
        <v>51118</v>
      </c>
      <c r="T5565">
        <v>134.16499999999999</v>
      </c>
      <c r="U5565">
        <v>0.08</v>
      </c>
      <c r="V5565">
        <v>227.84200000000001</v>
      </c>
      <c r="W5565">
        <v>8.3000000000000007</v>
      </c>
    </row>
    <row r="5566" spans="1:23" x14ac:dyDescent="0.25">
      <c r="A5566" s="1">
        <v>5564</v>
      </c>
      <c r="B5566" s="4">
        <v>40921</v>
      </c>
      <c r="C5566" s="6" t="str">
        <f t="shared" si="86"/>
        <v>1Q12</v>
      </c>
      <c r="D5566" s="8">
        <f t="array" ref="D5566">IFERROR(INDEX('[1]Clean Data'!$C$2:$C$122,MATCH(C5566,'[1]Clean Data'!$B$2:$B$122,0)),"")</f>
        <v>33.909999999999997</v>
      </c>
      <c r="E5566" s="8">
        <f t="array" ref="E5566">IFERROR(INDEX('[1]Clean Data'!$D$2:$D$122,MATCH($C5566,'[1]Clean Data'!$B$2:$B$122,0)),"")</f>
        <v>30.25</v>
      </c>
      <c r="F5566" s="8">
        <f t="array" ref="F5566">IFERROR(INDEX('[1]Clean Data'!$E$2:$E$122,MATCH($C5566,'[1]Clean Data'!$B$2:$B$122,0)),"")</f>
        <v>2.72</v>
      </c>
      <c r="G5566" s="8">
        <f t="array" ref="G5566">IFERROR(INDEX('[1]Clean Data'!$F$2:$F$122,MATCH($C5566,'[1]Clean Data'!$B$2:$B$122,0)),"")</f>
        <v>21.06</v>
      </c>
      <c r="H5566" s="8">
        <f>IFERROR(INDEX('[1]Clean Data'!$G$2:$G$122,MATCH($C5566,'[1]Clean Data'!$B$2:$B$122,0)),"")</f>
        <v>48.34</v>
      </c>
      <c r="I5566" s="8">
        <f t="array" ref="I5566">IFERROR(INDEX('[1]Clean Data'!$H$2:$H$122,MATCH($C5566,'[1]Clean Data'!$B$2:$B$122,0)),"")</f>
        <v>4.29</v>
      </c>
      <c r="J5566" s="8">
        <f t="array" ref="J5566">IFERROR(INDEX('[1]Clean Data'!$I$2:$I$122,MATCH($C5566,'[1]Clean Data'!$B$2:$B$122,0)),"")</f>
        <v>36.979999999999997</v>
      </c>
      <c r="K5566" s="8">
        <f t="array" ref="K5566">IFERROR(INDEX('[1]Clean Data'!$J$2:$J$122,MATCH($C5566,'[1]Clean Data'!$B$2:$B$122,0)),"")</f>
        <v>43.73</v>
      </c>
      <c r="L5566" s="8">
        <f t="array" ref="L5566">IFERROR(INDEX('[1]Clean Data'!$K$2:$K$122,MATCH($C5566,'[1]Clean Data'!$B$2:$B$122,0)),"")</f>
        <v>1.82</v>
      </c>
      <c r="M5566">
        <v>20.91</v>
      </c>
      <c r="N5566">
        <v>12422.06</v>
      </c>
      <c r="O5566">
        <v>12422.06</v>
      </c>
      <c r="P5566">
        <v>1.89</v>
      </c>
      <c r="Q5566">
        <v>0.54</v>
      </c>
      <c r="R5566">
        <v>1289.089966</v>
      </c>
      <c r="S5566">
        <v>51118</v>
      </c>
      <c r="T5566">
        <v>134.16499999999999</v>
      </c>
      <c r="U5566">
        <v>0.08</v>
      </c>
      <c r="V5566">
        <v>227.84200000000001</v>
      </c>
      <c r="W5566">
        <v>8.3000000000000007</v>
      </c>
    </row>
    <row r="5567" spans="1:23" x14ac:dyDescent="0.25">
      <c r="A5567" s="1">
        <v>5565</v>
      </c>
      <c r="B5567" s="4">
        <v>40925</v>
      </c>
      <c r="C5567" s="6" t="str">
        <f t="shared" si="86"/>
        <v>1Q12</v>
      </c>
      <c r="D5567" s="8">
        <f t="array" ref="D5567">IFERROR(INDEX('[1]Clean Data'!$C$2:$C$122,MATCH(C5567,'[1]Clean Data'!$B$2:$B$122,0)),"")</f>
        <v>33.909999999999997</v>
      </c>
      <c r="E5567" s="8">
        <f t="array" ref="E5567">IFERROR(INDEX('[1]Clean Data'!$D$2:$D$122,MATCH($C5567,'[1]Clean Data'!$B$2:$B$122,0)),"")</f>
        <v>30.25</v>
      </c>
      <c r="F5567" s="8">
        <f t="array" ref="F5567">IFERROR(INDEX('[1]Clean Data'!$E$2:$E$122,MATCH($C5567,'[1]Clean Data'!$B$2:$B$122,0)),"")</f>
        <v>2.72</v>
      </c>
      <c r="G5567" s="8">
        <f t="array" ref="G5567">IFERROR(INDEX('[1]Clean Data'!$F$2:$F$122,MATCH($C5567,'[1]Clean Data'!$B$2:$B$122,0)),"")</f>
        <v>21.06</v>
      </c>
      <c r="H5567" s="8">
        <f>IFERROR(INDEX('[1]Clean Data'!$G$2:$G$122,MATCH($C5567,'[1]Clean Data'!$B$2:$B$122,0)),"")</f>
        <v>48.34</v>
      </c>
      <c r="I5567" s="8">
        <f t="array" ref="I5567">IFERROR(INDEX('[1]Clean Data'!$H$2:$H$122,MATCH($C5567,'[1]Clean Data'!$B$2:$B$122,0)),"")</f>
        <v>4.29</v>
      </c>
      <c r="J5567" s="8">
        <f t="array" ref="J5567">IFERROR(INDEX('[1]Clean Data'!$I$2:$I$122,MATCH($C5567,'[1]Clean Data'!$B$2:$B$122,0)),"")</f>
        <v>36.979999999999997</v>
      </c>
      <c r="K5567" s="8">
        <f t="array" ref="K5567">IFERROR(INDEX('[1]Clean Data'!$J$2:$J$122,MATCH($C5567,'[1]Clean Data'!$B$2:$B$122,0)),"")</f>
        <v>43.73</v>
      </c>
      <c r="L5567" s="8">
        <f t="array" ref="L5567">IFERROR(INDEX('[1]Clean Data'!$K$2:$K$122,MATCH($C5567,'[1]Clean Data'!$B$2:$B$122,0)),"")</f>
        <v>1.82</v>
      </c>
      <c r="M5567">
        <v>22.2</v>
      </c>
      <c r="N5567">
        <v>12482.07</v>
      </c>
      <c r="O5567">
        <v>12482.07</v>
      </c>
      <c r="P5567">
        <v>1.87</v>
      </c>
      <c r="Q5567">
        <v>0.53</v>
      </c>
      <c r="R5567">
        <v>1293.670044</v>
      </c>
      <c r="S5567">
        <v>51118</v>
      </c>
      <c r="T5567">
        <v>134.16499999999999</v>
      </c>
      <c r="U5567">
        <v>0.08</v>
      </c>
      <c r="V5567">
        <v>227.84200000000001</v>
      </c>
      <c r="W5567">
        <v>8.3000000000000007</v>
      </c>
    </row>
    <row r="5568" spans="1:23" x14ac:dyDescent="0.25">
      <c r="A5568" s="1">
        <v>5566</v>
      </c>
      <c r="B5568" s="4">
        <v>40926</v>
      </c>
      <c r="C5568" s="6" t="str">
        <f t="shared" si="86"/>
        <v>1Q12</v>
      </c>
      <c r="D5568" s="8">
        <f t="array" ref="D5568">IFERROR(INDEX('[1]Clean Data'!$C$2:$C$122,MATCH(C5568,'[1]Clean Data'!$B$2:$B$122,0)),"")</f>
        <v>33.909999999999997</v>
      </c>
      <c r="E5568" s="8">
        <f t="array" ref="E5568">IFERROR(INDEX('[1]Clean Data'!$D$2:$D$122,MATCH($C5568,'[1]Clean Data'!$B$2:$B$122,0)),"")</f>
        <v>30.25</v>
      </c>
      <c r="F5568" s="8">
        <f t="array" ref="F5568">IFERROR(INDEX('[1]Clean Data'!$E$2:$E$122,MATCH($C5568,'[1]Clean Data'!$B$2:$B$122,0)),"")</f>
        <v>2.72</v>
      </c>
      <c r="G5568" s="8">
        <f t="array" ref="G5568">IFERROR(INDEX('[1]Clean Data'!$F$2:$F$122,MATCH($C5568,'[1]Clean Data'!$B$2:$B$122,0)),"")</f>
        <v>21.06</v>
      </c>
      <c r="H5568" s="8">
        <f>IFERROR(INDEX('[1]Clean Data'!$G$2:$G$122,MATCH($C5568,'[1]Clean Data'!$B$2:$B$122,0)),"")</f>
        <v>48.34</v>
      </c>
      <c r="I5568" s="8">
        <f t="array" ref="I5568">IFERROR(INDEX('[1]Clean Data'!$H$2:$H$122,MATCH($C5568,'[1]Clean Data'!$B$2:$B$122,0)),"")</f>
        <v>4.29</v>
      </c>
      <c r="J5568" s="8">
        <f t="array" ref="J5568">IFERROR(INDEX('[1]Clean Data'!$I$2:$I$122,MATCH($C5568,'[1]Clean Data'!$B$2:$B$122,0)),"")</f>
        <v>36.979999999999997</v>
      </c>
      <c r="K5568" s="8">
        <f t="array" ref="K5568">IFERROR(INDEX('[1]Clean Data'!$J$2:$J$122,MATCH($C5568,'[1]Clean Data'!$B$2:$B$122,0)),"")</f>
        <v>43.73</v>
      </c>
      <c r="L5568" s="8">
        <f t="array" ref="L5568">IFERROR(INDEX('[1]Clean Data'!$K$2:$K$122,MATCH($C5568,'[1]Clean Data'!$B$2:$B$122,0)),"")</f>
        <v>1.82</v>
      </c>
      <c r="M5568">
        <v>20.89</v>
      </c>
      <c r="N5568">
        <v>12578.95</v>
      </c>
      <c r="O5568">
        <v>12578.95</v>
      </c>
      <c r="P5568">
        <v>1.92</v>
      </c>
      <c r="Q5568">
        <v>0.53</v>
      </c>
      <c r="R5568">
        <v>1308.040039</v>
      </c>
      <c r="S5568">
        <v>51118</v>
      </c>
      <c r="T5568">
        <v>134.16499999999999</v>
      </c>
      <c r="U5568">
        <v>0.08</v>
      </c>
      <c r="V5568">
        <v>227.84200000000001</v>
      </c>
      <c r="W5568">
        <v>8.3000000000000007</v>
      </c>
    </row>
    <row r="5569" spans="1:23" x14ac:dyDescent="0.25">
      <c r="A5569" s="1">
        <v>5567</v>
      </c>
      <c r="B5569" s="4">
        <v>40927</v>
      </c>
      <c r="C5569" s="6" t="str">
        <f t="shared" si="86"/>
        <v>1Q12</v>
      </c>
      <c r="D5569" s="8">
        <f t="array" ref="D5569">IFERROR(INDEX('[1]Clean Data'!$C$2:$C$122,MATCH(C5569,'[1]Clean Data'!$B$2:$B$122,0)),"")</f>
        <v>33.909999999999997</v>
      </c>
      <c r="E5569" s="8">
        <f t="array" ref="E5569">IFERROR(INDEX('[1]Clean Data'!$D$2:$D$122,MATCH($C5569,'[1]Clean Data'!$B$2:$B$122,0)),"")</f>
        <v>30.25</v>
      </c>
      <c r="F5569" s="8">
        <f t="array" ref="F5569">IFERROR(INDEX('[1]Clean Data'!$E$2:$E$122,MATCH($C5569,'[1]Clean Data'!$B$2:$B$122,0)),"")</f>
        <v>2.72</v>
      </c>
      <c r="G5569" s="8">
        <f t="array" ref="G5569">IFERROR(INDEX('[1]Clean Data'!$F$2:$F$122,MATCH($C5569,'[1]Clean Data'!$B$2:$B$122,0)),"")</f>
        <v>21.06</v>
      </c>
      <c r="H5569" s="8">
        <f>IFERROR(INDEX('[1]Clean Data'!$G$2:$G$122,MATCH($C5569,'[1]Clean Data'!$B$2:$B$122,0)),"")</f>
        <v>48.34</v>
      </c>
      <c r="I5569" s="8">
        <f t="array" ref="I5569">IFERROR(INDEX('[1]Clean Data'!$H$2:$H$122,MATCH($C5569,'[1]Clean Data'!$B$2:$B$122,0)),"")</f>
        <v>4.29</v>
      </c>
      <c r="J5569" s="8">
        <f t="array" ref="J5569">IFERROR(INDEX('[1]Clean Data'!$I$2:$I$122,MATCH($C5569,'[1]Clean Data'!$B$2:$B$122,0)),"")</f>
        <v>36.979999999999997</v>
      </c>
      <c r="K5569" s="8">
        <f t="array" ref="K5569">IFERROR(INDEX('[1]Clean Data'!$J$2:$J$122,MATCH($C5569,'[1]Clean Data'!$B$2:$B$122,0)),"")</f>
        <v>43.73</v>
      </c>
      <c r="L5569" s="8">
        <f t="array" ref="L5569">IFERROR(INDEX('[1]Clean Data'!$K$2:$K$122,MATCH($C5569,'[1]Clean Data'!$B$2:$B$122,0)),"")</f>
        <v>1.82</v>
      </c>
      <c r="M5569">
        <v>19.87</v>
      </c>
      <c r="N5569">
        <v>12623.98</v>
      </c>
      <c r="O5569">
        <v>12623.98</v>
      </c>
      <c r="P5569">
        <v>2.0099999999999998</v>
      </c>
      <c r="Q5569">
        <v>0.51</v>
      </c>
      <c r="R5569">
        <v>1314.5</v>
      </c>
      <c r="S5569">
        <v>51118</v>
      </c>
      <c r="T5569">
        <v>134.16499999999999</v>
      </c>
      <c r="U5569">
        <v>0.08</v>
      </c>
      <c r="V5569">
        <v>227.84200000000001</v>
      </c>
      <c r="W5569">
        <v>8.3000000000000007</v>
      </c>
    </row>
    <row r="5570" spans="1:23" x14ac:dyDescent="0.25">
      <c r="A5570" s="1">
        <v>5568</v>
      </c>
      <c r="B5570" s="4">
        <v>40928</v>
      </c>
      <c r="C5570" s="6" t="str">
        <f t="shared" si="86"/>
        <v>1Q12</v>
      </c>
      <c r="D5570" s="8">
        <f t="array" ref="D5570">IFERROR(INDEX('[1]Clean Data'!$C$2:$C$122,MATCH(C5570,'[1]Clean Data'!$B$2:$B$122,0)),"")</f>
        <v>33.909999999999997</v>
      </c>
      <c r="E5570" s="8">
        <f t="array" ref="E5570">IFERROR(INDEX('[1]Clean Data'!$D$2:$D$122,MATCH($C5570,'[1]Clean Data'!$B$2:$B$122,0)),"")</f>
        <v>30.25</v>
      </c>
      <c r="F5570" s="8">
        <f t="array" ref="F5570">IFERROR(INDEX('[1]Clean Data'!$E$2:$E$122,MATCH($C5570,'[1]Clean Data'!$B$2:$B$122,0)),"")</f>
        <v>2.72</v>
      </c>
      <c r="G5570" s="8">
        <f t="array" ref="G5570">IFERROR(INDEX('[1]Clean Data'!$F$2:$F$122,MATCH($C5570,'[1]Clean Data'!$B$2:$B$122,0)),"")</f>
        <v>21.06</v>
      </c>
      <c r="H5570" s="8">
        <f>IFERROR(INDEX('[1]Clean Data'!$G$2:$G$122,MATCH($C5570,'[1]Clean Data'!$B$2:$B$122,0)),"")</f>
        <v>48.34</v>
      </c>
      <c r="I5570" s="8">
        <f t="array" ref="I5570">IFERROR(INDEX('[1]Clean Data'!$H$2:$H$122,MATCH($C5570,'[1]Clean Data'!$B$2:$B$122,0)),"")</f>
        <v>4.29</v>
      </c>
      <c r="J5570" s="8">
        <f t="array" ref="J5570">IFERROR(INDEX('[1]Clean Data'!$I$2:$I$122,MATCH($C5570,'[1]Clean Data'!$B$2:$B$122,0)),"")</f>
        <v>36.979999999999997</v>
      </c>
      <c r="K5570" s="8">
        <f t="array" ref="K5570">IFERROR(INDEX('[1]Clean Data'!$J$2:$J$122,MATCH($C5570,'[1]Clean Data'!$B$2:$B$122,0)),"")</f>
        <v>43.73</v>
      </c>
      <c r="L5570" s="8">
        <f t="array" ref="L5570">IFERROR(INDEX('[1]Clean Data'!$K$2:$K$122,MATCH($C5570,'[1]Clean Data'!$B$2:$B$122,0)),"")</f>
        <v>1.82</v>
      </c>
      <c r="M5570">
        <v>18.28</v>
      </c>
      <c r="N5570">
        <v>12720.48</v>
      </c>
      <c r="O5570">
        <v>12720.48</v>
      </c>
      <c r="P5570">
        <v>2.0499999999999998</v>
      </c>
      <c r="Q5570">
        <v>0.51</v>
      </c>
      <c r="R5570">
        <v>1315.380005</v>
      </c>
      <c r="S5570">
        <v>51118</v>
      </c>
      <c r="T5570">
        <v>134.16499999999999</v>
      </c>
      <c r="U5570">
        <v>0.08</v>
      </c>
      <c r="V5570">
        <v>227.84200000000001</v>
      </c>
      <c r="W5570">
        <v>8.3000000000000007</v>
      </c>
    </row>
    <row r="5571" spans="1:23" x14ac:dyDescent="0.25">
      <c r="A5571" s="1">
        <v>5569</v>
      </c>
      <c r="B5571" s="4">
        <v>40931</v>
      </c>
      <c r="C5571" s="6" t="str">
        <f t="shared" ref="C5571:C5634" si="87">(ROUNDUP(MONTH(B5571)/3,0)&amp;"Q")&amp;TEXT(B5571,"YY")</f>
        <v>1Q12</v>
      </c>
      <c r="D5571" s="8">
        <f t="array" ref="D5571">IFERROR(INDEX('[1]Clean Data'!$C$2:$C$122,MATCH(C5571,'[1]Clean Data'!$B$2:$B$122,0)),"")</f>
        <v>33.909999999999997</v>
      </c>
      <c r="E5571" s="8">
        <f t="array" ref="E5571">IFERROR(INDEX('[1]Clean Data'!$D$2:$D$122,MATCH($C5571,'[1]Clean Data'!$B$2:$B$122,0)),"")</f>
        <v>30.25</v>
      </c>
      <c r="F5571" s="8">
        <f t="array" ref="F5571">IFERROR(INDEX('[1]Clean Data'!$E$2:$E$122,MATCH($C5571,'[1]Clean Data'!$B$2:$B$122,0)),"")</f>
        <v>2.72</v>
      </c>
      <c r="G5571" s="8">
        <f t="array" ref="G5571">IFERROR(INDEX('[1]Clean Data'!$F$2:$F$122,MATCH($C5571,'[1]Clean Data'!$B$2:$B$122,0)),"")</f>
        <v>21.06</v>
      </c>
      <c r="H5571" s="8">
        <f>IFERROR(INDEX('[1]Clean Data'!$G$2:$G$122,MATCH($C5571,'[1]Clean Data'!$B$2:$B$122,0)),"")</f>
        <v>48.34</v>
      </c>
      <c r="I5571" s="8">
        <f t="array" ref="I5571">IFERROR(INDEX('[1]Clean Data'!$H$2:$H$122,MATCH($C5571,'[1]Clean Data'!$B$2:$B$122,0)),"")</f>
        <v>4.29</v>
      </c>
      <c r="J5571" s="8">
        <f t="array" ref="J5571">IFERROR(INDEX('[1]Clean Data'!$I$2:$I$122,MATCH($C5571,'[1]Clean Data'!$B$2:$B$122,0)),"")</f>
        <v>36.979999999999997</v>
      </c>
      <c r="K5571" s="8">
        <f t="array" ref="K5571">IFERROR(INDEX('[1]Clean Data'!$J$2:$J$122,MATCH($C5571,'[1]Clean Data'!$B$2:$B$122,0)),"")</f>
        <v>43.73</v>
      </c>
      <c r="L5571" s="8">
        <f t="array" ref="L5571">IFERROR(INDEX('[1]Clean Data'!$K$2:$K$122,MATCH($C5571,'[1]Clean Data'!$B$2:$B$122,0)),"")</f>
        <v>1.82</v>
      </c>
      <c r="M5571">
        <v>18.670000000000002</v>
      </c>
      <c r="N5571">
        <v>12708.82</v>
      </c>
      <c r="O5571">
        <v>12708.82</v>
      </c>
      <c r="P5571">
        <v>2.09</v>
      </c>
      <c r="Q5571">
        <v>0.52</v>
      </c>
      <c r="R5571">
        <v>1316</v>
      </c>
      <c r="S5571">
        <v>51118</v>
      </c>
      <c r="T5571">
        <v>134.16499999999999</v>
      </c>
      <c r="U5571">
        <v>0.08</v>
      </c>
      <c r="V5571">
        <v>227.84200000000001</v>
      </c>
      <c r="W5571">
        <v>8.3000000000000007</v>
      </c>
    </row>
    <row r="5572" spans="1:23" x14ac:dyDescent="0.25">
      <c r="A5572" s="1">
        <v>5570</v>
      </c>
      <c r="B5572" s="4">
        <v>40932</v>
      </c>
      <c r="C5572" s="6" t="str">
        <f t="shared" si="87"/>
        <v>1Q12</v>
      </c>
      <c r="D5572" s="8">
        <f t="array" ref="D5572">IFERROR(INDEX('[1]Clean Data'!$C$2:$C$122,MATCH(C5572,'[1]Clean Data'!$B$2:$B$122,0)),"")</f>
        <v>33.909999999999997</v>
      </c>
      <c r="E5572" s="8">
        <f t="array" ref="E5572">IFERROR(INDEX('[1]Clean Data'!$D$2:$D$122,MATCH($C5572,'[1]Clean Data'!$B$2:$B$122,0)),"")</f>
        <v>30.25</v>
      </c>
      <c r="F5572" s="8">
        <f t="array" ref="F5572">IFERROR(INDEX('[1]Clean Data'!$E$2:$E$122,MATCH($C5572,'[1]Clean Data'!$B$2:$B$122,0)),"")</f>
        <v>2.72</v>
      </c>
      <c r="G5572" s="8">
        <f t="array" ref="G5572">IFERROR(INDEX('[1]Clean Data'!$F$2:$F$122,MATCH($C5572,'[1]Clean Data'!$B$2:$B$122,0)),"")</f>
        <v>21.06</v>
      </c>
      <c r="H5572" s="8">
        <f>IFERROR(INDEX('[1]Clean Data'!$G$2:$G$122,MATCH($C5572,'[1]Clean Data'!$B$2:$B$122,0)),"")</f>
        <v>48.34</v>
      </c>
      <c r="I5572" s="8">
        <f t="array" ref="I5572">IFERROR(INDEX('[1]Clean Data'!$H$2:$H$122,MATCH($C5572,'[1]Clean Data'!$B$2:$B$122,0)),"")</f>
        <v>4.29</v>
      </c>
      <c r="J5572" s="8">
        <f t="array" ref="J5572">IFERROR(INDEX('[1]Clean Data'!$I$2:$I$122,MATCH($C5572,'[1]Clean Data'!$B$2:$B$122,0)),"")</f>
        <v>36.979999999999997</v>
      </c>
      <c r="K5572" s="8">
        <f t="array" ref="K5572">IFERROR(INDEX('[1]Clean Data'!$J$2:$J$122,MATCH($C5572,'[1]Clean Data'!$B$2:$B$122,0)),"")</f>
        <v>43.73</v>
      </c>
      <c r="L5572" s="8">
        <f t="array" ref="L5572">IFERROR(INDEX('[1]Clean Data'!$K$2:$K$122,MATCH($C5572,'[1]Clean Data'!$B$2:$B$122,0)),"")</f>
        <v>1.82</v>
      </c>
      <c r="M5572">
        <v>18.91</v>
      </c>
      <c r="N5572">
        <v>12675.75</v>
      </c>
      <c r="O5572">
        <v>12675.75</v>
      </c>
      <c r="P5572">
        <v>2.08</v>
      </c>
      <c r="Q5572">
        <v>0.52</v>
      </c>
      <c r="R5572">
        <v>1314.650024</v>
      </c>
      <c r="S5572">
        <v>51118</v>
      </c>
      <c r="T5572">
        <v>134.16499999999999</v>
      </c>
      <c r="U5572">
        <v>0.08</v>
      </c>
      <c r="V5572">
        <v>227.84200000000001</v>
      </c>
      <c r="W5572">
        <v>8.3000000000000007</v>
      </c>
    </row>
    <row r="5573" spans="1:23" x14ac:dyDescent="0.25">
      <c r="A5573" s="1">
        <v>5571</v>
      </c>
      <c r="B5573" s="4">
        <v>40933</v>
      </c>
      <c r="C5573" s="6" t="str">
        <f t="shared" si="87"/>
        <v>1Q12</v>
      </c>
      <c r="D5573" s="8">
        <f t="array" ref="D5573">IFERROR(INDEX('[1]Clean Data'!$C$2:$C$122,MATCH(C5573,'[1]Clean Data'!$B$2:$B$122,0)),"")</f>
        <v>33.909999999999997</v>
      </c>
      <c r="E5573" s="8">
        <f t="array" ref="E5573">IFERROR(INDEX('[1]Clean Data'!$D$2:$D$122,MATCH($C5573,'[1]Clean Data'!$B$2:$B$122,0)),"")</f>
        <v>30.25</v>
      </c>
      <c r="F5573" s="8">
        <f t="array" ref="F5573">IFERROR(INDEX('[1]Clean Data'!$E$2:$E$122,MATCH($C5573,'[1]Clean Data'!$B$2:$B$122,0)),"")</f>
        <v>2.72</v>
      </c>
      <c r="G5573" s="8">
        <f t="array" ref="G5573">IFERROR(INDEX('[1]Clean Data'!$F$2:$F$122,MATCH($C5573,'[1]Clean Data'!$B$2:$B$122,0)),"")</f>
        <v>21.06</v>
      </c>
      <c r="H5573" s="8">
        <f>IFERROR(INDEX('[1]Clean Data'!$G$2:$G$122,MATCH($C5573,'[1]Clean Data'!$B$2:$B$122,0)),"")</f>
        <v>48.34</v>
      </c>
      <c r="I5573" s="8">
        <f t="array" ref="I5573">IFERROR(INDEX('[1]Clean Data'!$H$2:$H$122,MATCH($C5573,'[1]Clean Data'!$B$2:$B$122,0)),"")</f>
        <v>4.29</v>
      </c>
      <c r="J5573" s="8">
        <f t="array" ref="J5573">IFERROR(INDEX('[1]Clean Data'!$I$2:$I$122,MATCH($C5573,'[1]Clean Data'!$B$2:$B$122,0)),"")</f>
        <v>36.979999999999997</v>
      </c>
      <c r="K5573" s="8">
        <f t="array" ref="K5573">IFERROR(INDEX('[1]Clean Data'!$J$2:$J$122,MATCH($C5573,'[1]Clean Data'!$B$2:$B$122,0)),"")</f>
        <v>43.73</v>
      </c>
      <c r="L5573" s="8">
        <f t="array" ref="L5573">IFERROR(INDEX('[1]Clean Data'!$K$2:$K$122,MATCH($C5573,'[1]Clean Data'!$B$2:$B$122,0)),"")</f>
        <v>1.82</v>
      </c>
      <c r="M5573">
        <v>18.309999999999999</v>
      </c>
      <c r="N5573">
        <v>12756.96</v>
      </c>
      <c r="O5573">
        <v>12756.96</v>
      </c>
      <c r="P5573">
        <v>2.0099999999999998</v>
      </c>
      <c r="Q5573">
        <v>0.52</v>
      </c>
      <c r="R5573">
        <v>1326.0600589999999</v>
      </c>
      <c r="S5573">
        <v>51118</v>
      </c>
      <c r="T5573">
        <v>134.16499999999999</v>
      </c>
      <c r="U5573">
        <v>0.08</v>
      </c>
      <c r="V5573">
        <v>227.84200000000001</v>
      </c>
      <c r="W5573">
        <v>8.3000000000000007</v>
      </c>
    </row>
    <row r="5574" spans="1:23" x14ac:dyDescent="0.25">
      <c r="A5574" s="1">
        <v>5572</v>
      </c>
      <c r="B5574" s="4">
        <v>40934</v>
      </c>
      <c r="C5574" s="6" t="str">
        <f t="shared" si="87"/>
        <v>1Q12</v>
      </c>
      <c r="D5574" s="8">
        <f t="array" ref="D5574">IFERROR(INDEX('[1]Clean Data'!$C$2:$C$122,MATCH(C5574,'[1]Clean Data'!$B$2:$B$122,0)),"")</f>
        <v>33.909999999999997</v>
      </c>
      <c r="E5574" s="8">
        <f t="array" ref="E5574">IFERROR(INDEX('[1]Clean Data'!$D$2:$D$122,MATCH($C5574,'[1]Clean Data'!$B$2:$B$122,0)),"")</f>
        <v>30.25</v>
      </c>
      <c r="F5574" s="8">
        <f t="array" ref="F5574">IFERROR(INDEX('[1]Clean Data'!$E$2:$E$122,MATCH($C5574,'[1]Clean Data'!$B$2:$B$122,0)),"")</f>
        <v>2.72</v>
      </c>
      <c r="G5574" s="8">
        <f t="array" ref="G5574">IFERROR(INDEX('[1]Clean Data'!$F$2:$F$122,MATCH($C5574,'[1]Clean Data'!$B$2:$B$122,0)),"")</f>
        <v>21.06</v>
      </c>
      <c r="H5574" s="8">
        <f>IFERROR(INDEX('[1]Clean Data'!$G$2:$G$122,MATCH($C5574,'[1]Clean Data'!$B$2:$B$122,0)),"")</f>
        <v>48.34</v>
      </c>
      <c r="I5574" s="8">
        <f t="array" ref="I5574">IFERROR(INDEX('[1]Clean Data'!$H$2:$H$122,MATCH($C5574,'[1]Clean Data'!$B$2:$B$122,0)),"")</f>
        <v>4.29</v>
      </c>
      <c r="J5574" s="8">
        <f t="array" ref="J5574">IFERROR(INDEX('[1]Clean Data'!$I$2:$I$122,MATCH($C5574,'[1]Clean Data'!$B$2:$B$122,0)),"")</f>
        <v>36.979999999999997</v>
      </c>
      <c r="K5574" s="8">
        <f t="array" ref="K5574">IFERROR(INDEX('[1]Clean Data'!$J$2:$J$122,MATCH($C5574,'[1]Clean Data'!$B$2:$B$122,0)),"")</f>
        <v>43.73</v>
      </c>
      <c r="L5574" s="8">
        <f t="array" ref="L5574">IFERROR(INDEX('[1]Clean Data'!$K$2:$K$122,MATCH($C5574,'[1]Clean Data'!$B$2:$B$122,0)),"")</f>
        <v>1.82</v>
      </c>
      <c r="M5574">
        <v>18.57</v>
      </c>
      <c r="N5574">
        <v>12734.63</v>
      </c>
      <c r="O5574">
        <v>12734.63</v>
      </c>
      <c r="P5574">
        <v>1.96</v>
      </c>
      <c r="Q5574">
        <v>0.5</v>
      </c>
      <c r="R5574">
        <v>1318.4300539999999</v>
      </c>
      <c r="S5574">
        <v>51118</v>
      </c>
      <c r="T5574">
        <v>134.16499999999999</v>
      </c>
      <c r="U5574">
        <v>0.08</v>
      </c>
      <c r="V5574">
        <v>227.84200000000001</v>
      </c>
      <c r="W5574">
        <v>8.3000000000000007</v>
      </c>
    </row>
    <row r="5575" spans="1:23" x14ac:dyDescent="0.25">
      <c r="A5575" s="1">
        <v>5573</v>
      </c>
      <c r="B5575" s="4">
        <v>40935</v>
      </c>
      <c r="C5575" s="6" t="str">
        <f t="shared" si="87"/>
        <v>1Q12</v>
      </c>
      <c r="D5575" s="8">
        <f t="array" ref="D5575">IFERROR(INDEX('[1]Clean Data'!$C$2:$C$122,MATCH(C5575,'[1]Clean Data'!$B$2:$B$122,0)),"")</f>
        <v>33.909999999999997</v>
      </c>
      <c r="E5575" s="8">
        <f t="array" ref="E5575">IFERROR(INDEX('[1]Clean Data'!$D$2:$D$122,MATCH($C5575,'[1]Clean Data'!$B$2:$B$122,0)),"")</f>
        <v>30.25</v>
      </c>
      <c r="F5575" s="8">
        <f t="array" ref="F5575">IFERROR(INDEX('[1]Clean Data'!$E$2:$E$122,MATCH($C5575,'[1]Clean Data'!$B$2:$B$122,0)),"")</f>
        <v>2.72</v>
      </c>
      <c r="G5575" s="8">
        <f t="array" ref="G5575">IFERROR(INDEX('[1]Clean Data'!$F$2:$F$122,MATCH($C5575,'[1]Clean Data'!$B$2:$B$122,0)),"")</f>
        <v>21.06</v>
      </c>
      <c r="H5575" s="8">
        <f>IFERROR(INDEX('[1]Clean Data'!$G$2:$G$122,MATCH($C5575,'[1]Clean Data'!$B$2:$B$122,0)),"")</f>
        <v>48.34</v>
      </c>
      <c r="I5575" s="8">
        <f t="array" ref="I5575">IFERROR(INDEX('[1]Clean Data'!$H$2:$H$122,MATCH($C5575,'[1]Clean Data'!$B$2:$B$122,0)),"")</f>
        <v>4.29</v>
      </c>
      <c r="J5575" s="8">
        <f t="array" ref="J5575">IFERROR(INDEX('[1]Clean Data'!$I$2:$I$122,MATCH($C5575,'[1]Clean Data'!$B$2:$B$122,0)),"")</f>
        <v>36.979999999999997</v>
      </c>
      <c r="K5575" s="8">
        <f t="array" ref="K5575">IFERROR(INDEX('[1]Clean Data'!$J$2:$J$122,MATCH($C5575,'[1]Clean Data'!$B$2:$B$122,0)),"")</f>
        <v>43.73</v>
      </c>
      <c r="L5575" s="8">
        <f t="array" ref="L5575">IFERROR(INDEX('[1]Clean Data'!$K$2:$K$122,MATCH($C5575,'[1]Clean Data'!$B$2:$B$122,0)),"")</f>
        <v>1.82</v>
      </c>
      <c r="M5575">
        <v>18.53</v>
      </c>
      <c r="N5575">
        <v>12660.46</v>
      </c>
      <c r="O5575">
        <v>12660.46</v>
      </c>
      <c r="P5575">
        <v>1.93</v>
      </c>
      <c r="Q5575">
        <v>0.49</v>
      </c>
      <c r="R5575">
        <v>1316.329956</v>
      </c>
      <c r="S5575">
        <v>51118</v>
      </c>
      <c r="T5575">
        <v>134.16499999999999</v>
      </c>
      <c r="U5575">
        <v>0.08</v>
      </c>
      <c r="V5575">
        <v>227.84200000000001</v>
      </c>
      <c r="W5575">
        <v>8.3000000000000007</v>
      </c>
    </row>
    <row r="5576" spans="1:23" x14ac:dyDescent="0.25">
      <c r="A5576" s="1">
        <v>5574</v>
      </c>
      <c r="B5576" s="4">
        <v>40938</v>
      </c>
      <c r="C5576" s="6" t="str">
        <f t="shared" si="87"/>
        <v>1Q12</v>
      </c>
      <c r="D5576" s="8">
        <f t="array" ref="D5576">IFERROR(INDEX('[1]Clean Data'!$C$2:$C$122,MATCH(C5576,'[1]Clean Data'!$B$2:$B$122,0)),"")</f>
        <v>33.909999999999997</v>
      </c>
      <c r="E5576" s="8">
        <f t="array" ref="E5576">IFERROR(INDEX('[1]Clean Data'!$D$2:$D$122,MATCH($C5576,'[1]Clean Data'!$B$2:$B$122,0)),"")</f>
        <v>30.25</v>
      </c>
      <c r="F5576" s="8">
        <f t="array" ref="F5576">IFERROR(INDEX('[1]Clean Data'!$E$2:$E$122,MATCH($C5576,'[1]Clean Data'!$B$2:$B$122,0)),"")</f>
        <v>2.72</v>
      </c>
      <c r="G5576" s="8">
        <f t="array" ref="G5576">IFERROR(INDEX('[1]Clean Data'!$F$2:$F$122,MATCH($C5576,'[1]Clean Data'!$B$2:$B$122,0)),"")</f>
        <v>21.06</v>
      </c>
      <c r="H5576" s="8">
        <f>IFERROR(INDEX('[1]Clean Data'!$G$2:$G$122,MATCH($C5576,'[1]Clean Data'!$B$2:$B$122,0)),"")</f>
        <v>48.34</v>
      </c>
      <c r="I5576" s="8">
        <f t="array" ref="I5576">IFERROR(INDEX('[1]Clean Data'!$H$2:$H$122,MATCH($C5576,'[1]Clean Data'!$B$2:$B$122,0)),"")</f>
        <v>4.29</v>
      </c>
      <c r="J5576" s="8">
        <f t="array" ref="J5576">IFERROR(INDEX('[1]Clean Data'!$I$2:$I$122,MATCH($C5576,'[1]Clean Data'!$B$2:$B$122,0)),"")</f>
        <v>36.979999999999997</v>
      </c>
      <c r="K5576" s="8">
        <f t="array" ref="K5576">IFERROR(INDEX('[1]Clean Data'!$J$2:$J$122,MATCH($C5576,'[1]Clean Data'!$B$2:$B$122,0)),"")</f>
        <v>43.73</v>
      </c>
      <c r="L5576" s="8">
        <f t="array" ref="L5576">IFERROR(INDEX('[1]Clean Data'!$K$2:$K$122,MATCH($C5576,'[1]Clean Data'!$B$2:$B$122,0)),"")</f>
        <v>1.82</v>
      </c>
      <c r="M5576">
        <v>19.399999999999999</v>
      </c>
      <c r="N5576">
        <v>12653.72</v>
      </c>
      <c r="O5576">
        <v>12653.72</v>
      </c>
      <c r="P5576">
        <v>1.87</v>
      </c>
      <c r="Q5576">
        <v>0.5</v>
      </c>
      <c r="R5576">
        <v>1313.01001</v>
      </c>
      <c r="S5576">
        <v>51118</v>
      </c>
      <c r="T5576">
        <v>134.16499999999999</v>
      </c>
      <c r="U5576">
        <v>0.08</v>
      </c>
      <c r="V5576">
        <v>227.84200000000001</v>
      </c>
      <c r="W5576">
        <v>8.3000000000000007</v>
      </c>
    </row>
    <row r="5577" spans="1:23" x14ac:dyDescent="0.25">
      <c r="A5577" s="1">
        <v>5575</v>
      </c>
      <c r="B5577" s="4">
        <v>40939</v>
      </c>
      <c r="C5577" s="6" t="str">
        <f t="shared" si="87"/>
        <v>1Q12</v>
      </c>
      <c r="D5577" s="8">
        <f t="array" ref="D5577">IFERROR(INDEX('[1]Clean Data'!$C$2:$C$122,MATCH(C5577,'[1]Clean Data'!$B$2:$B$122,0)),"")</f>
        <v>33.909999999999997</v>
      </c>
      <c r="E5577" s="8">
        <f t="array" ref="E5577">IFERROR(INDEX('[1]Clean Data'!$D$2:$D$122,MATCH($C5577,'[1]Clean Data'!$B$2:$B$122,0)),"")</f>
        <v>30.25</v>
      </c>
      <c r="F5577" s="8">
        <f t="array" ref="F5577">IFERROR(INDEX('[1]Clean Data'!$E$2:$E$122,MATCH($C5577,'[1]Clean Data'!$B$2:$B$122,0)),"")</f>
        <v>2.72</v>
      </c>
      <c r="G5577" s="8">
        <f t="array" ref="G5577">IFERROR(INDEX('[1]Clean Data'!$F$2:$F$122,MATCH($C5577,'[1]Clean Data'!$B$2:$B$122,0)),"")</f>
        <v>21.06</v>
      </c>
      <c r="H5577" s="8">
        <f>IFERROR(INDEX('[1]Clean Data'!$G$2:$G$122,MATCH($C5577,'[1]Clean Data'!$B$2:$B$122,0)),"")</f>
        <v>48.34</v>
      </c>
      <c r="I5577" s="8">
        <f t="array" ref="I5577">IFERROR(INDEX('[1]Clean Data'!$H$2:$H$122,MATCH($C5577,'[1]Clean Data'!$B$2:$B$122,0)),"")</f>
        <v>4.29</v>
      </c>
      <c r="J5577" s="8">
        <f t="array" ref="J5577">IFERROR(INDEX('[1]Clean Data'!$I$2:$I$122,MATCH($C5577,'[1]Clean Data'!$B$2:$B$122,0)),"")</f>
        <v>36.979999999999997</v>
      </c>
      <c r="K5577" s="8">
        <f t="array" ref="K5577">IFERROR(INDEX('[1]Clean Data'!$J$2:$J$122,MATCH($C5577,'[1]Clean Data'!$B$2:$B$122,0)),"")</f>
        <v>43.73</v>
      </c>
      <c r="L5577" s="8">
        <f t="array" ref="L5577">IFERROR(INDEX('[1]Clean Data'!$K$2:$K$122,MATCH($C5577,'[1]Clean Data'!$B$2:$B$122,0)),"")</f>
        <v>1.82</v>
      </c>
      <c r="M5577">
        <v>19.440000000000001</v>
      </c>
      <c r="N5577">
        <v>12632.91</v>
      </c>
      <c r="O5577">
        <v>12632.91</v>
      </c>
      <c r="P5577">
        <v>1.83</v>
      </c>
      <c r="Q5577">
        <v>0.48</v>
      </c>
      <c r="R5577">
        <v>1312.410034</v>
      </c>
      <c r="S5577">
        <v>51118</v>
      </c>
      <c r="T5577">
        <v>134.16499999999999</v>
      </c>
      <c r="U5577">
        <v>0.08</v>
      </c>
      <c r="V5577">
        <v>227.84200000000001</v>
      </c>
      <c r="W5577">
        <v>8.3000000000000007</v>
      </c>
    </row>
    <row r="5578" spans="1:23" x14ac:dyDescent="0.25">
      <c r="A5578" s="1">
        <v>5576</v>
      </c>
      <c r="B5578" s="4">
        <v>40940</v>
      </c>
      <c r="C5578" s="6" t="str">
        <f t="shared" si="87"/>
        <v>1Q12</v>
      </c>
      <c r="D5578" s="8">
        <f t="array" ref="D5578">IFERROR(INDEX('[1]Clean Data'!$C$2:$C$122,MATCH(C5578,'[1]Clean Data'!$B$2:$B$122,0)),"")</f>
        <v>33.909999999999997</v>
      </c>
      <c r="E5578" s="8">
        <f t="array" ref="E5578">IFERROR(INDEX('[1]Clean Data'!$D$2:$D$122,MATCH($C5578,'[1]Clean Data'!$B$2:$B$122,0)),"")</f>
        <v>30.25</v>
      </c>
      <c r="F5578" s="8">
        <f t="array" ref="F5578">IFERROR(INDEX('[1]Clean Data'!$E$2:$E$122,MATCH($C5578,'[1]Clean Data'!$B$2:$B$122,0)),"")</f>
        <v>2.72</v>
      </c>
      <c r="G5578" s="8">
        <f t="array" ref="G5578">IFERROR(INDEX('[1]Clean Data'!$F$2:$F$122,MATCH($C5578,'[1]Clean Data'!$B$2:$B$122,0)),"")</f>
        <v>21.06</v>
      </c>
      <c r="H5578" s="8">
        <f>IFERROR(INDEX('[1]Clean Data'!$G$2:$G$122,MATCH($C5578,'[1]Clean Data'!$B$2:$B$122,0)),"")</f>
        <v>48.34</v>
      </c>
      <c r="I5578" s="8">
        <f t="array" ref="I5578">IFERROR(INDEX('[1]Clean Data'!$H$2:$H$122,MATCH($C5578,'[1]Clean Data'!$B$2:$B$122,0)),"")</f>
        <v>4.29</v>
      </c>
      <c r="J5578" s="8">
        <f t="array" ref="J5578">IFERROR(INDEX('[1]Clean Data'!$I$2:$I$122,MATCH($C5578,'[1]Clean Data'!$B$2:$B$122,0)),"")</f>
        <v>36.979999999999997</v>
      </c>
      <c r="K5578" s="8">
        <f t="array" ref="K5578">IFERROR(INDEX('[1]Clean Data'!$J$2:$J$122,MATCH($C5578,'[1]Clean Data'!$B$2:$B$122,0)),"")</f>
        <v>43.73</v>
      </c>
      <c r="L5578" s="8">
        <f t="array" ref="L5578">IFERROR(INDEX('[1]Clean Data'!$K$2:$K$122,MATCH($C5578,'[1]Clean Data'!$B$2:$B$122,0)),"")</f>
        <v>1.82</v>
      </c>
      <c r="M5578">
        <v>18.55</v>
      </c>
      <c r="N5578">
        <v>12716.46</v>
      </c>
      <c r="O5578">
        <v>12716.46</v>
      </c>
      <c r="P5578">
        <v>1.87</v>
      </c>
      <c r="Q5578">
        <v>0.48</v>
      </c>
      <c r="R5578">
        <v>1324.089966</v>
      </c>
      <c r="S5578">
        <v>51118</v>
      </c>
      <c r="T5578">
        <v>133.995</v>
      </c>
      <c r="U5578">
        <v>0.1</v>
      </c>
      <c r="V5578">
        <v>228.32900000000001</v>
      </c>
      <c r="W5578">
        <v>8.3000000000000007</v>
      </c>
    </row>
    <row r="5579" spans="1:23" x14ac:dyDescent="0.25">
      <c r="A5579" s="1">
        <v>5577</v>
      </c>
      <c r="B5579" s="4">
        <v>40941</v>
      </c>
      <c r="C5579" s="6" t="str">
        <f t="shared" si="87"/>
        <v>1Q12</v>
      </c>
      <c r="D5579" s="8">
        <f t="array" ref="D5579">IFERROR(INDEX('[1]Clean Data'!$C$2:$C$122,MATCH(C5579,'[1]Clean Data'!$B$2:$B$122,0)),"")</f>
        <v>33.909999999999997</v>
      </c>
      <c r="E5579" s="8">
        <f t="array" ref="E5579">IFERROR(INDEX('[1]Clean Data'!$D$2:$D$122,MATCH($C5579,'[1]Clean Data'!$B$2:$B$122,0)),"")</f>
        <v>30.25</v>
      </c>
      <c r="F5579" s="8">
        <f t="array" ref="F5579">IFERROR(INDEX('[1]Clean Data'!$E$2:$E$122,MATCH($C5579,'[1]Clean Data'!$B$2:$B$122,0)),"")</f>
        <v>2.72</v>
      </c>
      <c r="G5579" s="8">
        <f t="array" ref="G5579">IFERROR(INDEX('[1]Clean Data'!$F$2:$F$122,MATCH($C5579,'[1]Clean Data'!$B$2:$B$122,0)),"")</f>
        <v>21.06</v>
      </c>
      <c r="H5579" s="8">
        <f>IFERROR(INDEX('[1]Clean Data'!$G$2:$G$122,MATCH($C5579,'[1]Clean Data'!$B$2:$B$122,0)),"")</f>
        <v>48.34</v>
      </c>
      <c r="I5579" s="8">
        <f t="array" ref="I5579">IFERROR(INDEX('[1]Clean Data'!$H$2:$H$122,MATCH($C5579,'[1]Clean Data'!$B$2:$B$122,0)),"")</f>
        <v>4.29</v>
      </c>
      <c r="J5579" s="8">
        <f t="array" ref="J5579">IFERROR(INDEX('[1]Clean Data'!$I$2:$I$122,MATCH($C5579,'[1]Clean Data'!$B$2:$B$122,0)),"")</f>
        <v>36.979999999999997</v>
      </c>
      <c r="K5579" s="8">
        <f t="array" ref="K5579">IFERROR(INDEX('[1]Clean Data'!$J$2:$J$122,MATCH($C5579,'[1]Clean Data'!$B$2:$B$122,0)),"")</f>
        <v>43.73</v>
      </c>
      <c r="L5579" s="8">
        <f t="array" ref="L5579">IFERROR(INDEX('[1]Clean Data'!$K$2:$K$122,MATCH($C5579,'[1]Clean Data'!$B$2:$B$122,0)),"")</f>
        <v>1.82</v>
      </c>
      <c r="M5579">
        <v>17.98</v>
      </c>
      <c r="N5579">
        <v>12705.41</v>
      </c>
      <c r="O5579">
        <v>12705.41</v>
      </c>
      <c r="P5579">
        <v>1.86</v>
      </c>
      <c r="Q5579">
        <v>0.45</v>
      </c>
      <c r="R5579">
        <v>1325.540039</v>
      </c>
      <c r="S5579">
        <v>51118</v>
      </c>
      <c r="T5579">
        <v>133.995</v>
      </c>
      <c r="U5579">
        <v>0.1</v>
      </c>
      <c r="V5579">
        <v>228.32900000000001</v>
      </c>
      <c r="W5579">
        <v>8.3000000000000007</v>
      </c>
    </row>
    <row r="5580" spans="1:23" x14ac:dyDescent="0.25">
      <c r="A5580" s="1">
        <v>5578</v>
      </c>
      <c r="B5580" s="4">
        <v>40942</v>
      </c>
      <c r="C5580" s="6" t="str">
        <f t="shared" si="87"/>
        <v>1Q12</v>
      </c>
      <c r="D5580" s="8">
        <f t="array" ref="D5580">IFERROR(INDEX('[1]Clean Data'!$C$2:$C$122,MATCH(C5580,'[1]Clean Data'!$B$2:$B$122,0)),"")</f>
        <v>33.909999999999997</v>
      </c>
      <c r="E5580" s="8">
        <f t="array" ref="E5580">IFERROR(INDEX('[1]Clean Data'!$D$2:$D$122,MATCH($C5580,'[1]Clean Data'!$B$2:$B$122,0)),"")</f>
        <v>30.25</v>
      </c>
      <c r="F5580" s="8">
        <f t="array" ref="F5580">IFERROR(INDEX('[1]Clean Data'!$E$2:$E$122,MATCH($C5580,'[1]Clean Data'!$B$2:$B$122,0)),"")</f>
        <v>2.72</v>
      </c>
      <c r="G5580" s="8">
        <f t="array" ref="G5580">IFERROR(INDEX('[1]Clean Data'!$F$2:$F$122,MATCH($C5580,'[1]Clean Data'!$B$2:$B$122,0)),"")</f>
        <v>21.06</v>
      </c>
      <c r="H5580" s="8">
        <f>IFERROR(INDEX('[1]Clean Data'!$G$2:$G$122,MATCH($C5580,'[1]Clean Data'!$B$2:$B$122,0)),"")</f>
        <v>48.34</v>
      </c>
      <c r="I5580" s="8">
        <f t="array" ref="I5580">IFERROR(INDEX('[1]Clean Data'!$H$2:$H$122,MATCH($C5580,'[1]Clean Data'!$B$2:$B$122,0)),"")</f>
        <v>4.29</v>
      </c>
      <c r="J5580" s="8">
        <f t="array" ref="J5580">IFERROR(INDEX('[1]Clean Data'!$I$2:$I$122,MATCH($C5580,'[1]Clean Data'!$B$2:$B$122,0)),"")</f>
        <v>36.979999999999997</v>
      </c>
      <c r="K5580" s="8">
        <f t="array" ref="K5580">IFERROR(INDEX('[1]Clean Data'!$J$2:$J$122,MATCH($C5580,'[1]Clean Data'!$B$2:$B$122,0)),"")</f>
        <v>43.73</v>
      </c>
      <c r="L5580" s="8">
        <f t="array" ref="L5580">IFERROR(INDEX('[1]Clean Data'!$K$2:$K$122,MATCH($C5580,'[1]Clean Data'!$B$2:$B$122,0)),"")</f>
        <v>1.82</v>
      </c>
      <c r="M5580">
        <v>17.100000000000001</v>
      </c>
      <c r="N5580">
        <v>12862.23</v>
      </c>
      <c r="O5580">
        <v>12862.23</v>
      </c>
      <c r="P5580">
        <v>1.97</v>
      </c>
      <c r="Q5580">
        <v>0.45</v>
      </c>
      <c r="R5580">
        <v>1344.900024</v>
      </c>
      <c r="S5580">
        <v>51118</v>
      </c>
      <c r="T5580">
        <v>133.995</v>
      </c>
      <c r="U5580">
        <v>0.1</v>
      </c>
      <c r="V5580">
        <v>228.32900000000001</v>
      </c>
      <c r="W5580">
        <v>8.3000000000000007</v>
      </c>
    </row>
    <row r="5581" spans="1:23" x14ac:dyDescent="0.25">
      <c r="A5581" s="1">
        <v>5579</v>
      </c>
      <c r="B5581" s="4">
        <v>40945</v>
      </c>
      <c r="C5581" s="6" t="str">
        <f t="shared" si="87"/>
        <v>1Q12</v>
      </c>
      <c r="D5581" s="8">
        <f t="array" ref="D5581">IFERROR(INDEX('[1]Clean Data'!$C$2:$C$122,MATCH(C5581,'[1]Clean Data'!$B$2:$B$122,0)),"")</f>
        <v>33.909999999999997</v>
      </c>
      <c r="E5581" s="8">
        <f t="array" ref="E5581">IFERROR(INDEX('[1]Clean Data'!$D$2:$D$122,MATCH($C5581,'[1]Clean Data'!$B$2:$B$122,0)),"")</f>
        <v>30.25</v>
      </c>
      <c r="F5581" s="8">
        <f t="array" ref="F5581">IFERROR(INDEX('[1]Clean Data'!$E$2:$E$122,MATCH($C5581,'[1]Clean Data'!$B$2:$B$122,0)),"")</f>
        <v>2.72</v>
      </c>
      <c r="G5581" s="8">
        <f t="array" ref="G5581">IFERROR(INDEX('[1]Clean Data'!$F$2:$F$122,MATCH($C5581,'[1]Clean Data'!$B$2:$B$122,0)),"")</f>
        <v>21.06</v>
      </c>
      <c r="H5581" s="8">
        <f>IFERROR(INDEX('[1]Clean Data'!$G$2:$G$122,MATCH($C5581,'[1]Clean Data'!$B$2:$B$122,0)),"")</f>
        <v>48.34</v>
      </c>
      <c r="I5581" s="8">
        <f t="array" ref="I5581">IFERROR(INDEX('[1]Clean Data'!$H$2:$H$122,MATCH($C5581,'[1]Clean Data'!$B$2:$B$122,0)),"")</f>
        <v>4.29</v>
      </c>
      <c r="J5581" s="8">
        <f t="array" ref="J5581">IFERROR(INDEX('[1]Clean Data'!$I$2:$I$122,MATCH($C5581,'[1]Clean Data'!$B$2:$B$122,0)),"")</f>
        <v>36.979999999999997</v>
      </c>
      <c r="K5581" s="8">
        <f t="array" ref="K5581">IFERROR(INDEX('[1]Clean Data'!$J$2:$J$122,MATCH($C5581,'[1]Clean Data'!$B$2:$B$122,0)),"")</f>
        <v>43.73</v>
      </c>
      <c r="L5581" s="8">
        <f t="array" ref="L5581">IFERROR(INDEX('[1]Clean Data'!$K$2:$K$122,MATCH($C5581,'[1]Clean Data'!$B$2:$B$122,0)),"")</f>
        <v>1.82</v>
      </c>
      <c r="M5581">
        <v>17.760000000000002</v>
      </c>
      <c r="N5581">
        <v>12845.13</v>
      </c>
      <c r="O5581">
        <v>12845.13</v>
      </c>
      <c r="P5581">
        <v>1.93</v>
      </c>
      <c r="Q5581">
        <v>0.44</v>
      </c>
      <c r="R5581">
        <v>1344.329956</v>
      </c>
      <c r="S5581">
        <v>51118</v>
      </c>
      <c r="T5581">
        <v>133.995</v>
      </c>
      <c r="U5581">
        <v>0.1</v>
      </c>
      <c r="V5581">
        <v>228.32900000000001</v>
      </c>
      <c r="W5581">
        <v>8.3000000000000007</v>
      </c>
    </row>
    <row r="5582" spans="1:23" x14ac:dyDescent="0.25">
      <c r="A5582" s="1">
        <v>5580</v>
      </c>
      <c r="B5582" s="4">
        <v>40946</v>
      </c>
      <c r="C5582" s="6" t="str">
        <f t="shared" si="87"/>
        <v>1Q12</v>
      </c>
      <c r="D5582" s="8">
        <f t="array" ref="D5582">IFERROR(INDEX('[1]Clean Data'!$C$2:$C$122,MATCH(C5582,'[1]Clean Data'!$B$2:$B$122,0)),"")</f>
        <v>33.909999999999997</v>
      </c>
      <c r="E5582" s="8">
        <f t="array" ref="E5582">IFERROR(INDEX('[1]Clean Data'!$D$2:$D$122,MATCH($C5582,'[1]Clean Data'!$B$2:$B$122,0)),"")</f>
        <v>30.25</v>
      </c>
      <c r="F5582" s="8">
        <f t="array" ref="F5582">IFERROR(INDEX('[1]Clean Data'!$E$2:$E$122,MATCH($C5582,'[1]Clean Data'!$B$2:$B$122,0)),"")</f>
        <v>2.72</v>
      </c>
      <c r="G5582" s="8">
        <f t="array" ref="G5582">IFERROR(INDEX('[1]Clean Data'!$F$2:$F$122,MATCH($C5582,'[1]Clean Data'!$B$2:$B$122,0)),"")</f>
        <v>21.06</v>
      </c>
      <c r="H5582" s="8">
        <f>IFERROR(INDEX('[1]Clean Data'!$G$2:$G$122,MATCH($C5582,'[1]Clean Data'!$B$2:$B$122,0)),"")</f>
        <v>48.34</v>
      </c>
      <c r="I5582" s="8">
        <f t="array" ref="I5582">IFERROR(INDEX('[1]Clean Data'!$H$2:$H$122,MATCH($C5582,'[1]Clean Data'!$B$2:$B$122,0)),"")</f>
        <v>4.29</v>
      </c>
      <c r="J5582" s="8">
        <f t="array" ref="J5582">IFERROR(INDEX('[1]Clean Data'!$I$2:$I$122,MATCH($C5582,'[1]Clean Data'!$B$2:$B$122,0)),"")</f>
        <v>36.979999999999997</v>
      </c>
      <c r="K5582" s="8">
        <f t="array" ref="K5582">IFERROR(INDEX('[1]Clean Data'!$J$2:$J$122,MATCH($C5582,'[1]Clean Data'!$B$2:$B$122,0)),"")</f>
        <v>43.73</v>
      </c>
      <c r="L5582" s="8">
        <f t="array" ref="L5582">IFERROR(INDEX('[1]Clean Data'!$K$2:$K$122,MATCH($C5582,'[1]Clean Data'!$B$2:$B$122,0)),"")</f>
        <v>1.82</v>
      </c>
      <c r="M5582">
        <v>17.649999999999999</v>
      </c>
      <c r="N5582">
        <v>12878.2</v>
      </c>
      <c r="O5582">
        <v>12878.2</v>
      </c>
      <c r="P5582">
        <v>2</v>
      </c>
      <c r="Q5582">
        <v>0.44</v>
      </c>
      <c r="R5582">
        <v>1347.0500489999999</v>
      </c>
      <c r="S5582">
        <v>51118</v>
      </c>
      <c r="T5582">
        <v>133.995</v>
      </c>
      <c r="U5582">
        <v>0.1</v>
      </c>
      <c r="V5582">
        <v>228.32900000000001</v>
      </c>
      <c r="W5582">
        <v>8.3000000000000007</v>
      </c>
    </row>
    <row r="5583" spans="1:23" x14ac:dyDescent="0.25">
      <c r="A5583" s="1">
        <v>5581</v>
      </c>
      <c r="B5583" s="4">
        <v>40947</v>
      </c>
      <c r="C5583" s="6" t="str">
        <f t="shared" si="87"/>
        <v>1Q12</v>
      </c>
      <c r="D5583" s="8">
        <f t="array" ref="D5583">IFERROR(INDEX('[1]Clean Data'!$C$2:$C$122,MATCH(C5583,'[1]Clean Data'!$B$2:$B$122,0)),"")</f>
        <v>33.909999999999997</v>
      </c>
      <c r="E5583" s="8">
        <f t="array" ref="E5583">IFERROR(INDEX('[1]Clean Data'!$D$2:$D$122,MATCH($C5583,'[1]Clean Data'!$B$2:$B$122,0)),"")</f>
        <v>30.25</v>
      </c>
      <c r="F5583" s="8">
        <f t="array" ref="F5583">IFERROR(INDEX('[1]Clean Data'!$E$2:$E$122,MATCH($C5583,'[1]Clean Data'!$B$2:$B$122,0)),"")</f>
        <v>2.72</v>
      </c>
      <c r="G5583" s="8">
        <f t="array" ref="G5583">IFERROR(INDEX('[1]Clean Data'!$F$2:$F$122,MATCH($C5583,'[1]Clean Data'!$B$2:$B$122,0)),"")</f>
        <v>21.06</v>
      </c>
      <c r="H5583" s="8">
        <f>IFERROR(INDEX('[1]Clean Data'!$G$2:$G$122,MATCH($C5583,'[1]Clean Data'!$B$2:$B$122,0)),"")</f>
        <v>48.34</v>
      </c>
      <c r="I5583" s="8">
        <f t="array" ref="I5583">IFERROR(INDEX('[1]Clean Data'!$H$2:$H$122,MATCH($C5583,'[1]Clean Data'!$B$2:$B$122,0)),"")</f>
        <v>4.29</v>
      </c>
      <c r="J5583" s="8">
        <f t="array" ref="J5583">IFERROR(INDEX('[1]Clean Data'!$I$2:$I$122,MATCH($C5583,'[1]Clean Data'!$B$2:$B$122,0)),"")</f>
        <v>36.979999999999997</v>
      </c>
      <c r="K5583" s="8">
        <f t="array" ref="K5583">IFERROR(INDEX('[1]Clean Data'!$J$2:$J$122,MATCH($C5583,'[1]Clean Data'!$B$2:$B$122,0)),"")</f>
        <v>43.73</v>
      </c>
      <c r="L5583" s="8">
        <f t="array" ref="L5583">IFERROR(INDEX('[1]Clean Data'!$K$2:$K$122,MATCH($C5583,'[1]Clean Data'!$B$2:$B$122,0)),"")</f>
        <v>1.82</v>
      </c>
      <c r="M5583">
        <v>18.16</v>
      </c>
      <c r="N5583">
        <v>12883.95</v>
      </c>
      <c r="O5583">
        <v>12883.95</v>
      </c>
      <c r="P5583">
        <v>2.0099999999999998</v>
      </c>
      <c r="Q5583">
        <v>0.42</v>
      </c>
      <c r="R5583">
        <v>1349.959961</v>
      </c>
      <c r="S5583">
        <v>51118</v>
      </c>
      <c r="T5583">
        <v>133.995</v>
      </c>
      <c r="U5583">
        <v>0.1</v>
      </c>
      <c r="V5583">
        <v>228.32900000000001</v>
      </c>
      <c r="W5583">
        <v>8.3000000000000007</v>
      </c>
    </row>
    <row r="5584" spans="1:23" x14ac:dyDescent="0.25">
      <c r="A5584" s="1">
        <v>5582</v>
      </c>
      <c r="B5584" s="4">
        <v>40948</v>
      </c>
      <c r="C5584" s="6" t="str">
        <f t="shared" si="87"/>
        <v>1Q12</v>
      </c>
      <c r="D5584" s="8">
        <f t="array" ref="D5584">IFERROR(INDEX('[1]Clean Data'!$C$2:$C$122,MATCH(C5584,'[1]Clean Data'!$B$2:$B$122,0)),"")</f>
        <v>33.909999999999997</v>
      </c>
      <c r="E5584" s="8">
        <f t="array" ref="E5584">IFERROR(INDEX('[1]Clean Data'!$D$2:$D$122,MATCH($C5584,'[1]Clean Data'!$B$2:$B$122,0)),"")</f>
        <v>30.25</v>
      </c>
      <c r="F5584" s="8">
        <f t="array" ref="F5584">IFERROR(INDEX('[1]Clean Data'!$E$2:$E$122,MATCH($C5584,'[1]Clean Data'!$B$2:$B$122,0)),"")</f>
        <v>2.72</v>
      </c>
      <c r="G5584" s="8">
        <f t="array" ref="G5584">IFERROR(INDEX('[1]Clean Data'!$F$2:$F$122,MATCH($C5584,'[1]Clean Data'!$B$2:$B$122,0)),"")</f>
        <v>21.06</v>
      </c>
      <c r="H5584" s="8">
        <f>IFERROR(INDEX('[1]Clean Data'!$G$2:$G$122,MATCH($C5584,'[1]Clean Data'!$B$2:$B$122,0)),"")</f>
        <v>48.34</v>
      </c>
      <c r="I5584" s="8">
        <f t="array" ref="I5584">IFERROR(INDEX('[1]Clean Data'!$H$2:$H$122,MATCH($C5584,'[1]Clean Data'!$B$2:$B$122,0)),"")</f>
        <v>4.29</v>
      </c>
      <c r="J5584" s="8">
        <f t="array" ref="J5584">IFERROR(INDEX('[1]Clean Data'!$I$2:$I$122,MATCH($C5584,'[1]Clean Data'!$B$2:$B$122,0)),"")</f>
        <v>36.979999999999997</v>
      </c>
      <c r="K5584" s="8">
        <f t="array" ref="K5584">IFERROR(INDEX('[1]Clean Data'!$J$2:$J$122,MATCH($C5584,'[1]Clean Data'!$B$2:$B$122,0)),"")</f>
        <v>43.73</v>
      </c>
      <c r="L5584" s="8">
        <f t="array" ref="L5584">IFERROR(INDEX('[1]Clean Data'!$K$2:$K$122,MATCH($C5584,'[1]Clean Data'!$B$2:$B$122,0)),"")</f>
        <v>1.82</v>
      </c>
      <c r="M5584">
        <v>18.63</v>
      </c>
      <c r="N5584">
        <v>12890.46</v>
      </c>
      <c r="O5584">
        <v>12890.46</v>
      </c>
      <c r="P5584">
        <v>2.04</v>
      </c>
      <c r="Q5584">
        <v>0.42</v>
      </c>
      <c r="R5584">
        <v>1351.9499510000001</v>
      </c>
      <c r="S5584">
        <v>51118</v>
      </c>
      <c r="T5584">
        <v>133.995</v>
      </c>
      <c r="U5584">
        <v>0.1</v>
      </c>
      <c r="V5584">
        <v>228.32900000000001</v>
      </c>
      <c r="W5584">
        <v>8.3000000000000007</v>
      </c>
    </row>
    <row r="5585" spans="1:23" x14ac:dyDescent="0.25">
      <c r="A5585" s="1">
        <v>5583</v>
      </c>
      <c r="B5585" s="4">
        <v>40949</v>
      </c>
      <c r="C5585" s="6" t="str">
        <f t="shared" si="87"/>
        <v>1Q12</v>
      </c>
      <c r="D5585" s="8">
        <f t="array" ref="D5585">IFERROR(INDEX('[1]Clean Data'!$C$2:$C$122,MATCH(C5585,'[1]Clean Data'!$B$2:$B$122,0)),"")</f>
        <v>33.909999999999997</v>
      </c>
      <c r="E5585" s="8">
        <f t="array" ref="E5585">IFERROR(INDEX('[1]Clean Data'!$D$2:$D$122,MATCH($C5585,'[1]Clean Data'!$B$2:$B$122,0)),"")</f>
        <v>30.25</v>
      </c>
      <c r="F5585" s="8">
        <f t="array" ref="F5585">IFERROR(INDEX('[1]Clean Data'!$E$2:$E$122,MATCH($C5585,'[1]Clean Data'!$B$2:$B$122,0)),"")</f>
        <v>2.72</v>
      </c>
      <c r="G5585" s="8">
        <f t="array" ref="G5585">IFERROR(INDEX('[1]Clean Data'!$F$2:$F$122,MATCH($C5585,'[1]Clean Data'!$B$2:$B$122,0)),"")</f>
        <v>21.06</v>
      </c>
      <c r="H5585" s="8">
        <f>IFERROR(INDEX('[1]Clean Data'!$G$2:$G$122,MATCH($C5585,'[1]Clean Data'!$B$2:$B$122,0)),"")</f>
        <v>48.34</v>
      </c>
      <c r="I5585" s="8">
        <f t="array" ref="I5585">IFERROR(INDEX('[1]Clean Data'!$H$2:$H$122,MATCH($C5585,'[1]Clean Data'!$B$2:$B$122,0)),"")</f>
        <v>4.29</v>
      </c>
      <c r="J5585" s="8">
        <f t="array" ref="J5585">IFERROR(INDEX('[1]Clean Data'!$I$2:$I$122,MATCH($C5585,'[1]Clean Data'!$B$2:$B$122,0)),"")</f>
        <v>36.979999999999997</v>
      </c>
      <c r="K5585" s="8">
        <f t="array" ref="K5585">IFERROR(INDEX('[1]Clean Data'!$J$2:$J$122,MATCH($C5585,'[1]Clean Data'!$B$2:$B$122,0)),"")</f>
        <v>43.73</v>
      </c>
      <c r="L5585" s="8">
        <f t="array" ref="L5585">IFERROR(INDEX('[1]Clean Data'!$K$2:$K$122,MATCH($C5585,'[1]Clean Data'!$B$2:$B$122,0)),"")</f>
        <v>1.82</v>
      </c>
      <c r="M5585">
        <v>20.79</v>
      </c>
      <c r="N5585">
        <v>12801.23</v>
      </c>
      <c r="O5585">
        <v>12801.23</v>
      </c>
      <c r="P5585">
        <v>1.96</v>
      </c>
      <c r="Q5585">
        <v>0.42</v>
      </c>
      <c r="R5585">
        <v>1342.6400149999999</v>
      </c>
      <c r="S5585">
        <v>51118</v>
      </c>
      <c r="T5585">
        <v>133.995</v>
      </c>
      <c r="U5585">
        <v>0.1</v>
      </c>
      <c r="V5585">
        <v>228.32900000000001</v>
      </c>
      <c r="W5585">
        <v>8.3000000000000007</v>
      </c>
    </row>
    <row r="5586" spans="1:23" x14ac:dyDescent="0.25">
      <c r="A5586" s="1">
        <v>5584</v>
      </c>
      <c r="B5586" s="4">
        <v>40952</v>
      </c>
      <c r="C5586" s="6" t="str">
        <f t="shared" si="87"/>
        <v>1Q12</v>
      </c>
      <c r="D5586" s="8">
        <f t="array" ref="D5586">IFERROR(INDEX('[1]Clean Data'!$C$2:$C$122,MATCH(C5586,'[1]Clean Data'!$B$2:$B$122,0)),"")</f>
        <v>33.909999999999997</v>
      </c>
      <c r="E5586" s="8">
        <f t="array" ref="E5586">IFERROR(INDEX('[1]Clean Data'!$D$2:$D$122,MATCH($C5586,'[1]Clean Data'!$B$2:$B$122,0)),"")</f>
        <v>30.25</v>
      </c>
      <c r="F5586" s="8">
        <f t="array" ref="F5586">IFERROR(INDEX('[1]Clean Data'!$E$2:$E$122,MATCH($C5586,'[1]Clean Data'!$B$2:$B$122,0)),"")</f>
        <v>2.72</v>
      </c>
      <c r="G5586" s="8">
        <f t="array" ref="G5586">IFERROR(INDEX('[1]Clean Data'!$F$2:$F$122,MATCH($C5586,'[1]Clean Data'!$B$2:$B$122,0)),"")</f>
        <v>21.06</v>
      </c>
      <c r="H5586" s="8">
        <f>IFERROR(INDEX('[1]Clean Data'!$G$2:$G$122,MATCH($C5586,'[1]Clean Data'!$B$2:$B$122,0)),"")</f>
        <v>48.34</v>
      </c>
      <c r="I5586" s="8">
        <f t="array" ref="I5586">IFERROR(INDEX('[1]Clean Data'!$H$2:$H$122,MATCH($C5586,'[1]Clean Data'!$B$2:$B$122,0)),"")</f>
        <v>4.29</v>
      </c>
      <c r="J5586" s="8">
        <f t="array" ref="J5586">IFERROR(INDEX('[1]Clean Data'!$I$2:$I$122,MATCH($C5586,'[1]Clean Data'!$B$2:$B$122,0)),"")</f>
        <v>36.979999999999997</v>
      </c>
      <c r="K5586" s="8">
        <f t="array" ref="K5586">IFERROR(INDEX('[1]Clean Data'!$J$2:$J$122,MATCH($C5586,'[1]Clean Data'!$B$2:$B$122,0)),"")</f>
        <v>43.73</v>
      </c>
      <c r="L5586" s="8">
        <f t="array" ref="L5586">IFERROR(INDEX('[1]Clean Data'!$K$2:$K$122,MATCH($C5586,'[1]Clean Data'!$B$2:$B$122,0)),"")</f>
        <v>1.82</v>
      </c>
      <c r="M5586">
        <v>19.04</v>
      </c>
      <c r="N5586">
        <v>12874.04</v>
      </c>
      <c r="O5586">
        <v>12874.04</v>
      </c>
      <c r="P5586">
        <v>1.99</v>
      </c>
      <c r="Q5586">
        <v>0.39</v>
      </c>
      <c r="R5586">
        <v>1351.7700199999999</v>
      </c>
      <c r="S5586">
        <v>51118</v>
      </c>
      <c r="T5586">
        <v>133.995</v>
      </c>
      <c r="U5586">
        <v>0.1</v>
      </c>
      <c r="V5586">
        <v>228.32900000000001</v>
      </c>
      <c r="W5586">
        <v>8.3000000000000007</v>
      </c>
    </row>
    <row r="5587" spans="1:23" x14ac:dyDescent="0.25">
      <c r="A5587" s="1">
        <v>5585</v>
      </c>
      <c r="B5587" s="4">
        <v>40953</v>
      </c>
      <c r="C5587" s="6" t="str">
        <f t="shared" si="87"/>
        <v>1Q12</v>
      </c>
      <c r="D5587" s="8">
        <f t="array" ref="D5587">IFERROR(INDEX('[1]Clean Data'!$C$2:$C$122,MATCH(C5587,'[1]Clean Data'!$B$2:$B$122,0)),"")</f>
        <v>33.909999999999997</v>
      </c>
      <c r="E5587" s="8">
        <f t="array" ref="E5587">IFERROR(INDEX('[1]Clean Data'!$D$2:$D$122,MATCH($C5587,'[1]Clean Data'!$B$2:$B$122,0)),"")</f>
        <v>30.25</v>
      </c>
      <c r="F5587" s="8">
        <f t="array" ref="F5587">IFERROR(INDEX('[1]Clean Data'!$E$2:$E$122,MATCH($C5587,'[1]Clean Data'!$B$2:$B$122,0)),"")</f>
        <v>2.72</v>
      </c>
      <c r="G5587" s="8">
        <f t="array" ref="G5587">IFERROR(INDEX('[1]Clean Data'!$F$2:$F$122,MATCH($C5587,'[1]Clean Data'!$B$2:$B$122,0)),"")</f>
        <v>21.06</v>
      </c>
      <c r="H5587" s="8">
        <f>IFERROR(INDEX('[1]Clean Data'!$G$2:$G$122,MATCH($C5587,'[1]Clean Data'!$B$2:$B$122,0)),"")</f>
        <v>48.34</v>
      </c>
      <c r="I5587" s="8">
        <f t="array" ref="I5587">IFERROR(INDEX('[1]Clean Data'!$H$2:$H$122,MATCH($C5587,'[1]Clean Data'!$B$2:$B$122,0)),"")</f>
        <v>4.29</v>
      </c>
      <c r="J5587" s="8">
        <f t="array" ref="J5587">IFERROR(INDEX('[1]Clean Data'!$I$2:$I$122,MATCH($C5587,'[1]Clean Data'!$B$2:$B$122,0)),"")</f>
        <v>36.979999999999997</v>
      </c>
      <c r="K5587" s="8">
        <f t="array" ref="K5587">IFERROR(INDEX('[1]Clean Data'!$J$2:$J$122,MATCH($C5587,'[1]Clean Data'!$B$2:$B$122,0)),"")</f>
        <v>43.73</v>
      </c>
      <c r="L5587" s="8">
        <f t="array" ref="L5587">IFERROR(INDEX('[1]Clean Data'!$K$2:$K$122,MATCH($C5587,'[1]Clean Data'!$B$2:$B$122,0)),"")</f>
        <v>1.82</v>
      </c>
      <c r="M5587">
        <v>19.54</v>
      </c>
      <c r="N5587">
        <v>12878.28</v>
      </c>
      <c r="O5587">
        <v>12878.28</v>
      </c>
      <c r="P5587">
        <v>1.92</v>
      </c>
      <c r="Q5587">
        <v>0.38</v>
      </c>
      <c r="R5587">
        <v>1350.5</v>
      </c>
      <c r="S5587">
        <v>51118</v>
      </c>
      <c r="T5587">
        <v>133.995</v>
      </c>
      <c r="U5587">
        <v>0.1</v>
      </c>
      <c r="V5587">
        <v>228.32900000000001</v>
      </c>
      <c r="W5587">
        <v>8.3000000000000007</v>
      </c>
    </row>
    <row r="5588" spans="1:23" x14ac:dyDescent="0.25">
      <c r="A5588" s="1">
        <v>5586</v>
      </c>
      <c r="B5588" s="4">
        <v>40954</v>
      </c>
      <c r="C5588" s="6" t="str">
        <f t="shared" si="87"/>
        <v>1Q12</v>
      </c>
      <c r="D5588" s="8">
        <f t="array" ref="D5588">IFERROR(INDEX('[1]Clean Data'!$C$2:$C$122,MATCH(C5588,'[1]Clean Data'!$B$2:$B$122,0)),"")</f>
        <v>33.909999999999997</v>
      </c>
      <c r="E5588" s="8">
        <f t="array" ref="E5588">IFERROR(INDEX('[1]Clean Data'!$D$2:$D$122,MATCH($C5588,'[1]Clean Data'!$B$2:$B$122,0)),"")</f>
        <v>30.25</v>
      </c>
      <c r="F5588" s="8">
        <f t="array" ref="F5588">IFERROR(INDEX('[1]Clean Data'!$E$2:$E$122,MATCH($C5588,'[1]Clean Data'!$B$2:$B$122,0)),"")</f>
        <v>2.72</v>
      </c>
      <c r="G5588" s="8">
        <f t="array" ref="G5588">IFERROR(INDEX('[1]Clean Data'!$F$2:$F$122,MATCH($C5588,'[1]Clean Data'!$B$2:$B$122,0)),"")</f>
        <v>21.06</v>
      </c>
      <c r="H5588" s="8">
        <f>IFERROR(INDEX('[1]Clean Data'!$G$2:$G$122,MATCH($C5588,'[1]Clean Data'!$B$2:$B$122,0)),"")</f>
        <v>48.34</v>
      </c>
      <c r="I5588" s="8">
        <f t="array" ref="I5588">IFERROR(INDEX('[1]Clean Data'!$H$2:$H$122,MATCH($C5588,'[1]Clean Data'!$B$2:$B$122,0)),"")</f>
        <v>4.29</v>
      </c>
      <c r="J5588" s="8">
        <f t="array" ref="J5588">IFERROR(INDEX('[1]Clean Data'!$I$2:$I$122,MATCH($C5588,'[1]Clean Data'!$B$2:$B$122,0)),"")</f>
        <v>36.979999999999997</v>
      </c>
      <c r="K5588" s="8">
        <f t="array" ref="K5588">IFERROR(INDEX('[1]Clean Data'!$J$2:$J$122,MATCH($C5588,'[1]Clean Data'!$B$2:$B$122,0)),"")</f>
        <v>43.73</v>
      </c>
      <c r="L5588" s="8">
        <f t="array" ref="L5588">IFERROR(INDEX('[1]Clean Data'!$K$2:$K$122,MATCH($C5588,'[1]Clean Data'!$B$2:$B$122,0)),"")</f>
        <v>1.82</v>
      </c>
      <c r="M5588">
        <v>21.14</v>
      </c>
      <c r="N5588">
        <v>12780.95</v>
      </c>
      <c r="O5588">
        <v>12780.95</v>
      </c>
      <c r="P5588">
        <v>1.93</v>
      </c>
      <c r="Q5588">
        <v>0.39</v>
      </c>
      <c r="R5588">
        <v>1343.2299800000001</v>
      </c>
      <c r="S5588">
        <v>51118</v>
      </c>
      <c r="T5588">
        <v>133.995</v>
      </c>
      <c r="U5588">
        <v>0.1</v>
      </c>
      <c r="V5588">
        <v>228.32900000000001</v>
      </c>
      <c r="W5588">
        <v>8.3000000000000007</v>
      </c>
    </row>
    <row r="5589" spans="1:23" x14ac:dyDescent="0.25">
      <c r="A5589" s="1">
        <v>5587</v>
      </c>
      <c r="B5589" s="4">
        <v>40955</v>
      </c>
      <c r="C5589" s="6" t="str">
        <f t="shared" si="87"/>
        <v>1Q12</v>
      </c>
      <c r="D5589" s="8">
        <f t="array" ref="D5589">IFERROR(INDEX('[1]Clean Data'!$C$2:$C$122,MATCH(C5589,'[1]Clean Data'!$B$2:$B$122,0)),"")</f>
        <v>33.909999999999997</v>
      </c>
      <c r="E5589" s="8">
        <f t="array" ref="E5589">IFERROR(INDEX('[1]Clean Data'!$D$2:$D$122,MATCH($C5589,'[1]Clean Data'!$B$2:$B$122,0)),"")</f>
        <v>30.25</v>
      </c>
      <c r="F5589" s="8">
        <f t="array" ref="F5589">IFERROR(INDEX('[1]Clean Data'!$E$2:$E$122,MATCH($C5589,'[1]Clean Data'!$B$2:$B$122,0)),"")</f>
        <v>2.72</v>
      </c>
      <c r="G5589" s="8">
        <f t="array" ref="G5589">IFERROR(INDEX('[1]Clean Data'!$F$2:$F$122,MATCH($C5589,'[1]Clean Data'!$B$2:$B$122,0)),"")</f>
        <v>21.06</v>
      </c>
      <c r="H5589" s="8">
        <f>IFERROR(INDEX('[1]Clean Data'!$G$2:$G$122,MATCH($C5589,'[1]Clean Data'!$B$2:$B$122,0)),"")</f>
        <v>48.34</v>
      </c>
      <c r="I5589" s="8">
        <f t="array" ref="I5589">IFERROR(INDEX('[1]Clean Data'!$H$2:$H$122,MATCH($C5589,'[1]Clean Data'!$B$2:$B$122,0)),"")</f>
        <v>4.29</v>
      </c>
      <c r="J5589" s="8">
        <f t="array" ref="J5589">IFERROR(INDEX('[1]Clean Data'!$I$2:$I$122,MATCH($C5589,'[1]Clean Data'!$B$2:$B$122,0)),"")</f>
        <v>36.979999999999997</v>
      </c>
      <c r="K5589" s="8">
        <f t="array" ref="K5589">IFERROR(INDEX('[1]Clean Data'!$J$2:$J$122,MATCH($C5589,'[1]Clean Data'!$B$2:$B$122,0)),"")</f>
        <v>43.73</v>
      </c>
      <c r="L5589" s="8">
        <f t="array" ref="L5589">IFERROR(INDEX('[1]Clean Data'!$K$2:$K$122,MATCH($C5589,'[1]Clean Data'!$B$2:$B$122,0)),"")</f>
        <v>1.82</v>
      </c>
      <c r="M5589">
        <v>19.22</v>
      </c>
      <c r="N5589">
        <v>12904.08</v>
      </c>
      <c r="O5589">
        <v>12904.08</v>
      </c>
      <c r="P5589">
        <v>1.99</v>
      </c>
      <c r="Q5589">
        <v>0.39</v>
      </c>
      <c r="R5589">
        <v>1358.040039</v>
      </c>
      <c r="S5589">
        <v>51118</v>
      </c>
      <c r="T5589">
        <v>133.995</v>
      </c>
      <c r="U5589">
        <v>0.1</v>
      </c>
      <c r="V5589">
        <v>228.32900000000001</v>
      </c>
      <c r="W5589">
        <v>8.3000000000000007</v>
      </c>
    </row>
    <row r="5590" spans="1:23" x14ac:dyDescent="0.25">
      <c r="A5590" s="1">
        <v>5588</v>
      </c>
      <c r="B5590" s="4">
        <v>40956</v>
      </c>
      <c r="C5590" s="6" t="str">
        <f t="shared" si="87"/>
        <v>1Q12</v>
      </c>
      <c r="D5590" s="8">
        <f t="array" ref="D5590">IFERROR(INDEX('[1]Clean Data'!$C$2:$C$122,MATCH(C5590,'[1]Clean Data'!$B$2:$B$122,0)),"")</f>
        <v>33.909999999999997</v>
      </c>
      <c r="E5590" s="8">
        <f t="array" ref="E5590">IFERROR(INDEX('[1]Clean Data'!$D$2:$D$122,MATCH($C5590,'[1]Clean Data'!$B$2:$B$122,0)),"")</f>
        <v>30.25</v>
      </c>
      <c r="F5590" s="8">
        <f t="array" ref="F5590">IFERROR(INDEX('[1]Clean Data'!$E$2:$E$122,MATCH($C5590,'[1]Clean Data'!$B$2:$B$122,0)),"")</f>
        <v>2.72</v>
      </c>
      <c r="G5590" s="8">
        <f t="array" ref="G5590">IFERROR(INDEX('[1]Clean Data'!$F$2:$F$122,MATCH($C5590,'[1]Clean Data'!$B$2:$B$122,0)),"")</f>
        <v>21.06</v>
      </c>
      <c r="H5590" s="8">
        <f>IFERROR(INDEX('[1]Clean Data'!$G$2:$G$122,MATCH($C5590,'[1]Clean Data'!$B$2:$B$122,0)),"")</f>
        <v>48.34</v>
      </c>
      <c r="I5590" s="8">
        <f t="array" ref="I5590">IFERROR(INDEX('[1]Clean Data'!$H$2:$H$122,MATCH($C5590,'[1]Clean Data'!$B$2:$B$122,0)),"")</f>
        <v>4.29</v>
      </c>
      <c r="J5590" s="8">
        <f t="array" ref="J5590">IFERROR(INDEX('[1]Clean Data'!$I$2:$I$122,MATCH($C5590,'[1]Clean Data'!$B$2:$B$122,0)),"")</f>
        <v>36.979999999999997</v>
      </c>
      <c r="K5590" s="8">
        <f t="array" ref="K5590">IFERROR(INDEX('[1]Clean Data'!$J$2:$J$122,MATCH($C5590,'[1]Clean Data'!$B$2:$B$122,0)),"")</f>
        <v>43.73</v>
      </c>
      <c r="L5590" s="8">
        <f t="array" ref="L5590">IFERROR(INDEX('[1]Clean Data'!$K$2:$K$122,MATCH($C5590,'[1]Clean Data'!$B$2:$B$122,0)),"")</f>
        <v>1.82</v>
      </c>
      <c r="M5590">
        <v>17.78</v>
      </c>
      <c r="N5590">
        <v>12949.87</v>
      </c>
      <c r="O5590">
        <v>12949.87</v>
      </c>
      <c r="P5590">
        <v>2.0099999999999998</v>
      </c>
      <c r="Q5590">
        <v>0.4</v>
      </c>
      <c r="R5590">
        <v>1361.2299800000001</v>
      </c>
      <c r="S5590">
        <v>51118</v>
      </c>
      <c r="T5590">
        <v>133.995</v>
      </c>
      <c r="U5590">
        <v>0.1</v>
      </c>
      <c r="V5590">
        <v>228.32900000000001</v>
      </c>
      <c r="W5590">
        <v>8.3000000000000007</v>
      </c>
    </row>
    <row r="5591" spans="1:23" x14ac:dyDescent="0.25">
      <c r="A5591" s="1">
        <v>5589</v>
      </c>
      <c r="B5591" s="4">
        <v>40960</v>
      </c>
      <c r="C5591" s="6" t="str">
        <f t="shared" si="87"/>
        <v>1Q12</v>
      </c>
      <c r="D5591" s="8">
        <f t="array" ref="D5591">IFERROR(INDEX('[1]Clean Data'!$C$2:$C$122,MATCH(C5591,'[1]Clean Data'!$B$2:$B$122,0)),"")</f>
        <v>33.909999999999997</v>
      </c>
      <c r="E5591" s="8">
        <f t="array" ref="E5591">IFERROR(INDEX('[1]Clean Data'!$D$2:$D$122,MATCH($C5591,'[1]Clean Data'!$B$2:$B$122,0)),"")</f>
        <v>30.25</v>
      </c>
      <c r="F5591" s="8">
        <f t="array" ref="F5591">IFERROR(INDEX('[1]Clean Data'!$E$2:$E$122,MATCH($C5591,'[1]Clean Data'!$B$2:$B$122,0)),"")</f>
        <v>2.72</v>
      </c>
      <c r="G5591" s="8">
        <f t="array" ref="G5591">IFERROR(INDEX('[1]Clean Data'!$F$2:$F$122,MATCH($C5591,'[1]Clean Data'!$B$2:$B$122,0)),"")</f>
        <v>21.06</v>
      </c>
      <c r="H5591" s="8">
        <f>IFERROR(INDEX('[1]Clean Data'!$G$2:$G$122,MATCH($C5591,'[1]Clean Data'!$B$2:$B$122,0)),"")</f>
        <v>48.34</v>
      </c>
      <c r="I5591" s="8">
        <f t="array" ref="I5591">IFERROR(INDEX('[1]Clean Data'!$H$2:$H$122,MATCH($C5591,'[1]Clean Data'!$B$2:$B$122,0)),"")</f>
        <v>4.29</v>
      </c>
      <c r="J5591" s="8">
        <f t="array" ref="J5591">IFERROR(INDEX('[1]Clean Data'!$I$2:$I$122,MATCH($C5591,'[1]Clean Data'!$B$2:$B$122,0)),"")</f>
        <v>36.979999999999997</v>
      </c>
      <c r="K5591" s="8">
        <f t="array" ref="K5591">IFERROR(INDEX('[1]Clean Data'!$J$2:$J$122,MATCH($C5591,'[1]Clean Data'!$B$2:$B$122,0)),"")</f>
        <v>43.73</v>
      </c>
      <c r="L5591" s="8">
        <f t="array" ref="L5591">IFERROR(INDEX('[1]Clean Data'!$K$2:$K$122,MATCH($C5591,'[1]Clean Data'!$B$2:$B$122,0)),"")</f>
        <v>1.82</v>
      </c>
      <c r="M5591">
        <v>18.190000000000001</v>
      </c>
      <c r="N5591">
        <v>12965.69</v>
      </c>
      <c r="O5591">
        <v>12965.69</v>
      </c>
      <c r="P5591">
        <v>2.0499999999999998</v>
      </c>
      <c r="Q5591">
        <v>0.41</v>
      </c>
      <c r="R5591">
        <v>1362.209961</v>
      </c>
      <c r="S5591">
        <v>51118</v>
      </c>
      <c r="T5591">
        <v>133.995</v>
      </c>
      <c r="U5591">
        <v>0.1</v>
      </c>
      <c r="V5591">
        <v>228.32900000000001</v>
      </c>
      <c r="W5591">
        <v>8.3000000000000007</v>
      </c>
    </row>
    <row r="5592" spans="1:23" x14ac:dyDescent="0.25">
      <c r="A5592" s="1">
        <v>5590</v>
      </c>
      <c r="B5592" s="4">
        <v>40961</v>
      </c>
      <c r="C5592" s="6" t="str">
        <f t="shared" si="87"/>
        <v>1Q12</v>
      </c>
      <c r="D5592" s="8">
        <f t="array" ref="D5592">IFERROR(INDEX('[1]Clean Data'!$C$2:$C$122,MATCH(C5592,'[1]Clean Data'!$B$2:$B$122,0)),"")</f>
        <v>33.909999999999997</v>
      </c>
      <c r="E5592" s="8">
        <f t="array" ref="E5592">IFERROR(INDEX('[1]Clean Data'!$D$2:$D$122,MATCH($C5592,'[1]Clean Data'!$B$2:$B$122,0)),"")</f>
        <v>30.25</v>
      </c>
      <c r="F5592" s="8">
        <f t="array" ref="F5592">IFERROR(INDEX('[1]Clean Data'!$E$2:$E$122,MATCH($C5592,'[1]Clean Data'!$B$2:$B$122,0)),"")</f>
        <v>2.72</v>
      </c>
      <c r="G5592" s="8">
        <f t="array" ref="G5592">IFERROR(INDEX('[1]Clean Data'!$F$2:$F$122,MATCH($C5592,'[1]Clean Data'!$B$2:$B$122,0)),"")</f>
        <v>21.06</v>
      </c>
      <c r="H5592" s="8">
        <f>IFERROR(INDEX('[1]Clean Data'!$G$2:$G$122,MATCH($C5592,'[1]Clean Data'!$B$2:$B$122,0)),"")</f>
        <v>48.34</v>
      </c>
      <c r="I5592" s="8">
        <f t="array" ref="I5592">IFERROR(INDEX('[1]Clean Data'!$H$2:$H$122,MATCH($C5592,'[1]Clean Data'!$B$2:$B$122,0)),"")</f>
        <v>4.29</v>
      </c>
      <c r="J5592" s="8">
        <f t="array" ref="J5592">IFERROR(INDEX('[1]Clean Data'!$I$2:$I$122,MATCH($C5592,'[1]Clean Data'!$B$2:$B$122,0)),"")</f>
        <v>36.979999999999997</v>
      </c>
      <c r="K5592" s="8">
        <f t="array" ref="K5592">IFERROR(INDEX('[1]Clean Data'!$J$2:$J$122,MATCH($C5592,'[1]Clean Data'!$B$2:$B$122,0)),"")</f>
        <v>43.73</v>
      </c>
      <c r="L5592" s="8">
        <f t="array" ref="L5592">IFERROR(INDEX('[1]Clean Data'!$K$2:$K$122,MATCH($C5592,'[1]Clean Data'!$B$2:$B$122,0)),"")</f>
        <v>1.82</v>
      </c>
      <c r="M5592">
        <v>18.190000000000001</v>
      </c>
      <c r="N5592">
        <v>12938.67</v>
      </c>
      <c r="O5592">
        <v>12938.67</v>
      </c>
      <c r="P5592">
        <v>2.0099999999999998</v>
      </c>
      <c r="Q5592">
        <v>0.4</v>
      </c>
      <c r="R5592">
        <v>1357.660034</v>
      </c>
      <c r="S5592">
        <v>51118</v>
      </c>
      <c r="T5592">
        <v>133.995</v>
      </c>
      <c r="U5592">
        <v>0.1</v>
      </c>
      <c r="V5592">
        <v>228.32900000000001</v>
      </c>
      <c r="W5592">
        <v>8.3000000000000007</v>
      </c>
    </row>
    <row r="5593" spans="1:23" x14ac:dyDescent="0.25">
      <c r="A5593" s="1">
        <v>5591</v>
      </c>
      <c r="B5593" s="4">
        <v>40962</v>
      </c>
      <c r="C5593" s="6" t="str">
        <f t="shared" si="87"/>
        <v>1Q12</v>
      </c>
      <c r="D5593" s="8">
        <f t="array" ref="D5593">IFERROR(INDEX('[1]Clean Data'!$C$2:$C$122,MATCH(C5593,'[1]Clean Data'!$B$2:$B$122,0)),"")</f>
        <v>33.909999999999997</v>
      </c>
      <c r="E5593" s="8">
        <f t="array" ref="E5593">IFERROR(INDEX('[1]Clean Data'!$D$2:$D$122,MATCH($C5593,'[1]Clean Data'!$B$2:$B$122,0)),"")</f>
        <v>30.25</v>
      </c>
      <c r="F5593" s="8">
        <f t="array" ref="F5593">IFERROR(INDEX('[1]Clean Data'!$E$2:$E$122,MATCH($C5593,'[1]Clean Data'!$B$2:$B$122,0)),"")</f>
        <v>2.72</v>
      </c>
      <c r="G5593" s="8">
        <f t="array" ref="G5593">IFERROR(INDEX('[1]Clean Data'!$F$2:$F$122,MATCH($C5593,'[1]Clean Data'!$B$2:$B$122,0)),"")</f>
        <v>21.06</v>
      </c>
      <c r="H5593" s="8">
        <f>IFERROR(INDEX('[1]Clean Data'!$G$2:$G$122,MATCH($C5593,'[1]Clean Data'!$B$2:$B$122,0)),"")</f>
        <v>48.34</v>
      </c>
      <c r="I5593" s="8">
        <f t="array" ref="I5593">IFERROR(INDEX('[1]Clean Data'!$H$2:$H$122,MATCH($C5593,'[1]Clean Data'!$B$2:$B$122,0)),"")</f>
        <v>4.29</v>
      </c>
      <c r="J5593" s="8">
        <f t="array" ref="J5593">IFERROR(INDEX('[1]Clean Data'!$I$2:$I$122,MATCH($C5593,'[1]Clean Data'!$B$2:$B$122,0)),"")</f>
        <v>36.979999999999997</v>
      </c>
      <c r="K5593" s="8">
        <f t="array" ref="K5593">IFERROR(INDEX('[1]Clean Data'!$J$2:$J$122,MATCH($C5593,'[1]Clean Data'!$B$2:$B$122,0)),"")</f>
        <v>43.73</v>
      </c>
      <c r="L5593" s="8">
        <f t="array" ref="L5593">IFERROR(INDEX('[1]Clean Data'!$K$2:$K$122,MATCH($C5593,'[1]Clean Data'!$B$2:$B$122,0)),"")</f>
        <v>1.82</v>
      </c>
      <c r="M5593">
        <v>16.8</v>
      </c>
      <c r="N5593">
        <v>12984.69</v>
      </c>
      <c r="O5593">
        <v>12984.69</v>
      </c>
      <c r="P5593">
        <v>1.99</v>
      </c>
      <c r="Q5593">
        <v>0.4</v>
      </c>
      <c r="R5593">
        <v>1363.459961</v>
      </c>
      <c r="S5593">
        <v>51118</v>
      </c>
      <c r="T5593">
        <v>133.995</v>
      </c>
      <c r="U5593">
        <v>0.1</v>
      </c>
      <c r="V5593">
        <v>228.32900000000001</v>
      </c>
      <c r="W5593">
        <v>8.3000000000000007</v>
      </c>
    </row>
    <row r="5594" spans="1:23" x14ac:dyDescent="0.25">
      <c r="A5594" s="1">
        <v>5592</v>
      </c>
      <c r="B5594" s="4">
        <v>40963</v>
      </c>
      <c r="C5594" s="6" t="str">
        <f t="shared" si="87"/>
        <v>1Q12</v>
      </c>
      <c r="D5594" s="8">
        <f t="array" ref="D5594">IFERROR(INDEX('[1]Clean Data'!$C$2:$C$122,MATCH(C5594,'[1]Clean Data'!$B$2:$B$122,0)),"")</f>
        <v>33.909999999999997</v>
      </c>
      <c r="E5594" s="8">
        <f t="array" ref="E5594">IFERROR(INDEX('[1]Clean Data'!$D$2:$D$122,MATCH($C5594,'[1]Clean Data'!$B$2:$B$122,0)),"")</f>
        <v>30.25</v>
      </c>
      <c r="F5594" s="8">
        <f t="array" ref="F5594">IFERROR(INDEX('[1]Clean Data'!$E$2:$E$122,MATCH($C5594,'[1]Clean Data'!$B$2:$B$122,0)),"")</f>
        <v>2.72</v>
      </c>
      <c r="G5594" s="8">
        <f t="array" ref="G5594">IFERROR(INDEX('[1]Clean Data'!$F$2:$F$122,MATCH($C5594,'[1]Clean Data'!$B$2:$B$122,0)),"")</f>
        <v>21.06</v>
      </c>
      <c r="H5594" s="8">
        <f>IFERROR(INDEX('[1]Clean Data'!$G$2:$G$122,MATCH($C5594,'[1]Clean Data'!$B$2:$B$122,0)),"")</f>
        <v>48.34</v>
      </c>
      <c r="I5594" s="8">
        <f t="array" ref="I5594">IFERROR(INDEX('[1]Clean Data'!$H$2:$H$122,MATCH($C5594,'[1]Clean Data'!$B$2:$B$122,0)),"")</f>
        <v>4.29</v>
      </c>
      <c r="J5594" s="8">
        <f t="array" ref="J5594">IFERROR(INDEX('[1]Clean Data'!$I$2:$I$122,MATCH($C5594,'[1]Clean Data'!$B$2:$B$122,0)),"")</f>
        <v>36.979999999999997</v>
      </c>
      <c r="K5594" s="8">
        <f t="array" ref="K5594">IFERROR(INDEX('[1]Clean Data'!$J$2:$J$122,MATCH($C5594,'[1]Clean Data'!$B$2:$B$122,0)),"")</f>
        <v>43.73</v>
      </c>
      <c r="L5594" s="8">
        <f t="array" ref="L5594">IFERROR(INDEX('[1]Clean Data'!$K$2:$K$122,MATCH($C5594,'[1]Clean Data'!$B$2:$B$122,0)),"")</f>
        <v>1.82</v>
      </c>
      <c r="M5594">
        <v>17.309999999999999</v>
      </c>
      <c r="N5594">
        <v>12982.95</v>
      </c>
      <c r="O5594">
        <v>12982.95</v>
      </c>
      <c r="P5594">
        <v>1.98</v>
      </c>
      <c r="Q5594">
        <v>0.39</v>
      </c>
      <c r="R5594">
        <v>1365.73999</v>
      </c>
      <c r="S5594">
        <v>51118</v>
      </c>
      <c r="T5594">
        <v>133.995</v>
      </c>
      <c r="U5594">
        <v>0.1</v>
      </c>
      <c r="V5594">
        <v>228.32900000000001</v>
      </c>
      <c r="W5594">
        <v>8.3000000000000007</v>
      </c>
    </row>
    <row r="5595" spans="1:23" x14ac:dyDescent="0.25">
      <c r="A5595" s="1">
        <v>5593</v>
      </c>
      <c r="B5595" s="4">
        <v>40966</v>
      </c>
      <c r="C5595" s="6" t="str">
        <f t="shared" si="87"/>
        <v>1Q12</v>
      </c>
      <c r="D5595" s="8">
        <f t="array" ref="D5595">IFERROR(INDEX('[1]Clean Data'!$C$2:$C$122,MATCH(C5595,'[1]Clean Data'!$B$2:$B$122,0)),"")</f>
        <v>33.909999999999997</v>
      </c>
      <c r="E5595" s="8">
        <f t="array" ref="E5595">IFERROR(INDEX('[1]Clean Data'!$D$2:$D$122,MATCH($C5595,'[1]Clean Data'!$B$2:$B$122,0)),"")</f>
        <v>30.25</v>
      </c>
      <c r="F5595" s="8">
        <f t="array" ref="F5595">IFERROR(INDEX('[1]Clean Data'!$E$2:$E$122,MATCH($C5595,'[1]Clean Data'!$B$2:$B$122,0)),"")</f>
        <v>2.72</v>
      </c>
      <c r="G5595" s="8">
        <f t="array" ref="G5595">IFERROR(INDEX('[1]Clean Data'!$F$2:$F$122,MATCH($C5595,'[1]Clean Data'!$B$2:$B$122,0)),"")</f>
        <v>21.06</v>
      </c>
      <c r="H5595" s="8">
        <f>IFERROR(INDEX('[1]Clean Data'!$G$2:$G$122,MATCH($C5595,'[1]Clean Data'!$B$2:$B$122,0)),"")</f>
        <v>48.34</v>
      </c>
      <c r="I5595" s="8">
        <f t="array" ref="I5595">IFERROR(INDEX('[1]Clean Data'!$H$2:$H$122,MATCH($C5595,'[1]Clean Data'!$B$2:$B$122,0)),"")</f>
        <v>4.29</v>
      </c>
      <c r="J5595" s="8">
        <f t="array" ref="J5595">IFERROR(INDEX('[1]Clean Data'!$I$2:$I$122,MATCH($C5595,'[1]Clean Data'!$B$2:$B$122,0)),"")</f>
        <v>36.979999999999997</v>
      </c>
      <c r="K5595" s="8">
        <f t="array" ref="K5595">IFERROR(INDEX('[1]Clean Data'!$J$2:$J$122,MATCH($C5595,'[1]Clean Data'!$B$2:$B$122,0)),"")</f>
        <v>43.73</v>
      </c>
      <c r="L5595" s="8">
        <f t="array" ref="L5595">IFERROR(INDEX('[1]Clean Data'!$K$2:$K$122,MATCH($C5595,'[1]Clean Data'!$B$2:$B$122,0)),"")</f>
        <v>1.82</v>
      </c>
      <c r="M5595">
        <v>18.190000000000001</v>
      </c>
      <c r="N5595">
        <v>12981.51</v>
      </c>
      <c r="O5595">
        <v>12981.51</v>
      </c>
      <c r="P5595">
        <v>1.92</v>
      </c>
      <c r="Q5595">
        <v>0.37</v>
      </c>
      <c r="R5595">
        <v>1367.589966</v>
      </c>
      <c r="S5595">
        <v>51118</v>
      </c>
      <c r="T5595">
        <v>133.995</v>
      </c>
      <c r="U5595">
        <v>0.1</v>
      </c>
      <c r="V5595">
        <v>228.32900000000001</v>
      </c>
      <c r="W5595">
        <v>8.3000000000000007</v>
      </c>
    </row>
    <row r="5596" spans="1:23" x14ac:dyDescent="0.25">
      <c r="A5596" s="1">
        <v>5594</v>
      </c>
      <c r="B5596" s="4">
        <v>40967</v>
      </c>
      <c r="C5596" s="6" t="str">
        <f t="shared" si="87"/>
        <v>1Q12</v>
      </c>
      <c r="D5596" s="8">
        <f t="array" ref="D5596">IFERROR(INDEX('[1]Clean Data'!$C$2:$C$122,MATCH(C5596,'[1]Clean Data'!$B$2:$B$122,0)),"")</f>
        <v>33.909999999999997</v>
      </c>
      <c r="E5596" s="8">
        <f t="array" ref="E5596">IFERROR(INDEX('[1]Clean Data'!$D$2:$D$122,MATCH($C5596,'[1]Clean Data'!$B$2:$B$122,0)),"")</f>
        <v>30.25</v>
      </c>
      <c r="F5596" s="8">
        <f t="array" ref="F5596">IFERROR(INDEX('[1]Clean Data'!$E$2:$E$122,MATCH($C5596,'[1]Clean Data'!$B$2:$B$122,0)),"")</f>
        <v>2.72</v>
      </c>
      <c r="G5596" s="8">
        <f t="array" ref="G5596">IFERROR(INDEX('[1]Clean Data'!$F$2:$F$122,MATCH($C5596,'[1]Clean Data'!$B$2:$B$122,0)),"")</f>
        <v>21.06</v>
      </c>
      <c r="H5596" s="8">
        <f>IFERROR(INDEX('[1]Clean Data'!$G$2:$G$122,MATCH($C5596,'[1]Clean Data'!$B$2:$B$122,0)),"")</f>
        <v>48.34</v>
      </c>
      <c r="I5596" s="8">
        <f t="array" ref="I5596">IFERROR(INDEX('[1]Clean Data'!$H$2:$H$122,MATCH($C5596,'[1]Clean Data'!$B$2:$B$122,0)),"")</f>
        <v>4.29</v>
      </c>
      <c r="J5596" s="8">
        <f t="array" ref="J5596">IFERROR(INDEX('[1]Clean Data'!$I$2:$I$122,MATCH($C5596,'[1]Clean Data'!$B$2:$B$122,0)),"")</f>
        <v>36.979999999999997</v>
      </c>
      <c r="K5596" s="8">
        <f t="array" ref="K5596">IFERROR(INDEX('[1]Clean Data'!$J$2:$J$122,MATCH($C5596,'[1]Clean Data'!$B$2:$B$122,0)),"")</f>
        <v>43.73</v>
      </c>
      <c r="L5596" s="8">
        <f t="array" ref="L5596">IFERROR(INDEX('[1]Clean Data'!$K$2:$K$122,MATCH($C5596,'[1]Clean Data'!$B$2:$B$122,0)),"")</f>
        <v>1.82</v>
      </c>
      <c r="M5596">
        <v>17.96</v>
      </c>
      <c r="N5596">
        <v>13005.12</v>
      </c>
      <c r="O5596">
        <v>13005.12</v>
      </c>
      <c r="P5596">
        <v>1.94</v>
      </c>
      <c r="Q5596">
        <v>0.39</v>
      </c>
      <c r="R5596">
        <v>1372.1800539999999</v>
      </c>
      <c r="S5596">
        <v>51118</v>
      </c>
      <c r="T5596">
        <v>133.995</v>
      </c>
      <c r="U5596">
        <v>0.1</v>
      </c>
      <c r="V5596">
        <v>228.32900000000001</v>
      </c>
      <c r="W5596">
        <v>8.3000000000000007</v>
      </c>
    </row>
    <row r="5597" spans="1:23" x14ac:dyDescent="0.25">
      <c r="A5597" s="1">
        <v>5595</v>
      </c>
      <c r="B5597" s="4">
        <v>40968</v>
      </c>
      <c r="C5597" s="6" t="str">
        <f t="shared" si="87"/>
        <v>1Q12</v>
      </c>
      <c r="D5597" s="8">
        <f t="array" ref="D5597">IFERROR(INDEX('[1]Clean Data'!$C$2:$C$122,MATCH(C5597,'[1]Clean Data'!$B$2:$B$122,0)),"")</f>
        <v>33.909999999999997</v>
      </c>
      <c r="E5597" s="8">
        <f t="array" ref="E5597">IFERROR(INDEX('[1]Clean Data'!$D$2:$D$122,MATCH($C5597,'[1]Clean Data'!$B$2:$B$122,0)),"")</f>
        <v>30.25</v>
      </c>
      <c r="F5597" s="8">
        <f t="array" ref="F5597">IFERROR(INDEX('[1]Clean Data'!$E$2:$E$122,MATCH($C5597,'[1]Clean Data'!$B$2:$B$122,0)),"")</f>
        <v>2.72</v>
      </c>
      <c r="G5597" s="8">
        <f t="array" ref="G5597">IFERROR(INDEX('[1]Clean Data'!$F$2:$F$122,MATCH($C5597,'[1]Clean Data'!$B$2:$B$122,0)),"")</f>
        <v>21.06</v>
      </c>
      <c r="H5597" s="8">
        <f>IFERROR(INDEX('[1]Clean Data'!$G$2:$G$122,MATCH($C5597,'[1]Clean Data'!$B$2:$B$122,0)),"")</f>
        <v>48.34</v>
      </c>
      <c r="I5597" s="8">
        <f t="array" ref="I5597">IFERROR(INDEX('[1]Clean Data'!$H$2:$H$122,MATCH($C5597,'[1]Clean Data'!$B$2:$B$122,0)),"")</f>
        <v>4.29</v>
      </c>
      <c r="J5597" s="8">
        <f t="array" ref="J5597">IFERROR(INDEX('[1]Clean Data'!$I$2:$I$122,MATCH($C5597,'[1]Clean Data'!$B$2:$B$122,0)),"")</f>
        <v>36.979999999999997</v>
      </c>
      <c r="K5597" s="8">
        <f t="array" ref="K5597">IFERROR(INDEX('[1]Clean Data'!$J$2:$J$122,MATCH($C5597,'[1]Clean Data'!$B$2:$B$122,0)),"")</f>
        <v>43.73</v>
      </c>
      <c r="L5597" s="8">
        <f t="array" ref="L5597">IFERROR(INDEX('[1]Clean Data'!$K$2:$K$122,MATCH($C5597,'[1]Clean Data'!$B$2:$B$122,0)),"")</f>
        <v>1.82</v>
      </c>
      <c r="M5597">
        <v>18.43</v>
      </c>
      <c r="N5597">
        <v>12952.07</v>
      </c>
      <c r="O5597">
        <v>12952.07</v>
      </c>
      <c r="P5597">
        <v>1.98</v>
      </c>
      <c r="Q5597">
        <v>0.4</v>
      </c>
      <c r="R5597">
        <v>1365.6800539999999</v>
      </c>
      <c r="S5597">
        <v>51118</v>
      </c>
      <c r="T5597">
        <v>133.995</v>
      </c>
      <c r="U5597">
        <v>0.1</v>
      </c>
      <c r="V5597">
        <v>228.32900000000001</v>
      </c>
      <c r="W5597">
        <v>8.3000000000000007</v>
      </c>
    </row>
    <row r="5598" spans="1:23" x14ac:dyDescent="0.25">
      <c r="A5598" s="1">
        <v>5596</v>
      </c>
      <c r="B5598" s="4">
        <v>40969</v>
      </c>
      <c r="C5598" s="6" t="str">
        <f t="shared" si="87"/>
        <v>1Q12</v>
      </c>
      <c r="D5598" s="8">
        <f t="array" ref="D5598">IFERROR(INDEX('[1]Clean Data'!$C$2:$C$122,MATCH(C5598,'[1]Clean Data'!$B$2:$B$122,0)),"")</f>
        <v>33.909999999999997</v>
      </c>
      <c r="E5598" s="8">
        <f t="array" ref="E5598">IFERROR(INDEX('[1]Clean Data'!$D$2:$D$122,MATCH($C5598,'[1]Clean Data'!$B$2:$B$122,0)),"")</f>
        <v>30.25</v>
      </c>
      <c r="F5598" s="8">
        <f t="array" ref="F5598">IFERROR(INDEX('[1]Clean Data'!$E$2:$E$122,MATCH($C5598,'[1]Clean Data'!$B$2:$B$122,0)),"")</f>
        <v>2.72</v>
      </c>
      <c r="G5598" s="8">
        <f t="array" ref="G5598">IFERROR(INDEX('[1]Clean Data'!$F$2:$F$122,MATCH($C5598,'[1]Clean Data'!$B$2:$B$122,0)),"")</f>
        <v>21.06</v>
      </c>
      <c r="H5598" s="8">
        <f>IFERROR(INDEX('[1]Clean Data'!$G$2:$G$122,MATCH($C5598,'[1]Clean Data'!$B$2:$B$122,0)),"")</f>
        <v>48.34</v>
      </c>
      <c r="I5598" s="8">
        <f t="array" ref="I5598">IFERROR(INDEX('[1]Clean Data'!$H$2:$H$122,MATCH($C5598,'[1]Clean Data'!$B$2:$B$122,0)),"")</f>
        <v>4.29</v>
      </c>
      <c r="J5598" s="8">
        <f t="array" ref="J5598">IFERROR(INDEX('[1]Clean Data'!$I$2:$I$122,MATCH($C5598,'[1]Clean Data'!$B$2:$B$122,0)),"")</f>
        <v>36.979999999999997</v>
      </c>
      <c r="K5598" s="8">
        <f t="array" ref="K5598">IFERROR(INDEX('[1]Clean Data'!$J$2:$J$122,MATCH($C5598,'[1]Clean Data'!$B$2:$B$122,0)),"")</f>
        <v>43.73</v>
      </c>
      <c r="L5598" s="8">
        <f t="array" ref="L5598">IFERROR(INDEX('[1]Clean Data'!$K$2:$K$122,MATCH($C5598,'[1]Clean Data'!$B$2:$B$122,0)),"")</f>
        <v>1.82</v>
      </c>
      <c r="M5598">
        <v>17.260000000000002</v>
      </c>
      <c r="N5598">
        <v>12980.3</v>
      </c>
      <c r="O5598">
        <v>12980.3</v>
      </c>
      <c r="P5598">
        <v>2.0299999999999998</v>
      </c>
      <c r="Q5598">
        <v>0.4</v>
      </c>
      <c r="R5598">
        <v>1374.089966</v>
      </c>
      <c r="S5598">
        <v>51118</v>
      </c>
      <c r="T5598" t="s">
        <v>12</v>
      </c>
      <c r="U5598">
        <v>0.13</v>
      </c>
      <c r="V5598">
        <v>228.80699999999999</v>
      </c>
      <c r="W5598">
        <v>8.1999999999999993</v>
      </c>
    </row>
    <row r="5599" spans="1:23" x14ac:dyDescent="0.25">
      <c r="A5599" s="1">
        <v>5597</v>
      </c>
      <c r="B5599" s="4">
        <v>40970</v>
      </c>
      <c r="C5599" s="6" t="str">
        <f t="shared" si="87"/>
        <v>1Q12</v>
      </c>
      <c r="D5599" s="8">
        <f t="array" ref="D5599">IFERROR(INDEX('[1]Clean Data'!$C$2:$C$122,MATCH(C5599,'[1]Clean Data'!$B$2:$B$122,0)),"")</f>
        <v>33.909999999999997</v>
      </c>
      <c r="E5599" s="8">
        <f t="array" ref="E5599">IFERROR(INDEX('[1]Clean Data'!$D$2:$D$122,MATCH($C5599,'[1]Clean Data'!$B$2:$B$122,0)),"")</f>
        <v>30.25</v>
      </c>
      <c r="F5599" s="8">
        <f t="array" ref="F5599">IFERROR(INDEX('[1]Clean Data'!$E$2:$E$122,MATCH($C5599,'[1]Clean Data'!$B$2:$B$122,0)),"")</f>
        <v>2.72</v>
      </c>
      <c r="G5599" s="8">
        <f t="array" ref="G5599">IFERROR(INDEX('[1]Clean Data'!$F$2:$F$122,MATCH($C5599,'[1]Clean Data'!$B$2:$B$122,0)),"")</f>
        <v>21.06</v>
      </c>
      <c r="H5599" s="8">
        <f>IFERROR(INDEX('[1]Clean Data'!$G$2:$G$122,MATCH($C5599,'[1]Clean Data'!$B$2:$B$122,0)),"")</f>
        <v>48.34</v>
      </c>
      <c r="I5599" s="8">
        <f t="array" ref="I5599">IFERROR(INDEX('[1]Clean Data'!$H$2:$H$122,MATCH($C5599,'[1]Clean Data'!$B$2:$B$122,0)),"")</f>
        <v>4.29</v>
      </c>
      <c r="J5599" s="8">
        <f t="array" ref="J5599">IFERROR(INDEX('[1]Clean Data'!$I$2:$I$122,MATCH($C5599,'[1]Clean Data'!$B$2:$B$122,0)),"")</f>
        <v>36.979999999999997</v>
      </c>
      <c r="K5599" s="8">
        <f t="array" ref="K5599">IFERROR(INDEX('[1]Clean Data'!$J$2:$J$122,MATCH($C5599,'[1]Clean Data'!$B$2:$B$122,0)),"")</f>
        <v>43.73</v>
      </c>
      <c r="L5599" s="8">
        <f t="array" ref="L5599">IFERROR(INDEX('[1]Clean Data'!$K$2:$K$122,MATCH($C5599,'[1]Clean Data'!$B$2:$B$122,0)),"")</f>
        <v>1.82</v>
      </c>
      <c r="M5599">
        <v>17.29</v>
      </c>
      <c r="N5599">
        <v>12977.57</v>
      </c>
      <c r="O5599">
        <v>12977.57</v>
      </c>
      <c r="P5599">
        <v>1.99</v>
      </c>
      <c r="Q5599">
        <v>0.41</v>
      </c>
      <c r="R5599">
        <v>1369.630005</v>
      </c>
      <c r="S5599">
        <v>51118</v>
      </c>
      <c r="T5599">
        <v>135.86500000000001</v>
      </c>
      <c r="U5599">
        <v>0.13</v>
      </c>
      <c r="V5599">
        <v>228.80699999999999</v>
      </c>
      <c r="W5599">
        <v>8.1999999999999993</v>
      </c>
    </row>
    <row r="5600" spans="1:23" x14ac:dyDescent="0.25">
      <c r="A5600" s="1">
        <v>5598</v>
      </c>
      <c r="B5600" s="4">
        <v>40973</v>
      </c>
      <c r="C5600" s="6" t="str">
        <f t="shared" si="87"/>
        <v>1Q12</v>
      </c>
      <c r="D5600" s="8">
        <f t="array" ref="D5600">IFERROR(INDEX('[1]Clean Data'!$C$2:$C$122,MATCH(C5600,'[1]Clean Data'!$B$2:$B$122,0)),"")</f>
        <v>33.909999999999997</v>
      </c>
      <c r="E5600" s="8">
        <f t="array" ref="E5600">IFERROR(INDEX('[1]Clean Data'!$D$2:$D$122,MATCH($C5600,'[1]Clean Data'!$B$2:$B$122,0)),"")</f>
        <v>30.25</v>
      </c>
      <c r="F5600" s="8">
        <f t="array" ref="F5600">IFERROR(INDEX('[1]Clean Data'!$E$2:$E$122,MATCH($C5600,'[1]Clean Data'!$B$2:$B$122,0)),"")</f>
        <v>2.72</v>
      </c>
      <c r="G5600" s="8">
        <f t="array" ref="G5600">IFERROR(INDEX('[1]Clean Data'!$F$2:$F$122,MATCH($C5600,'[1]Clean Data'!$B$2:$B$122,0)),"")</f>
        <v>21.06</v>
      </c>
      <c r="H5600" s="8">
        <f>IFERROR(INDEX('[1]Clean Data'!$G$2:$G$122,MATCH($C5600,'[1]Clean Data'!$B$2:$B$122,0)),"")</f>
        <v>48.34</v>
      </c>
      <c r="I5600" s="8">
        <f t="array" ref="I5600">IFERROR(INDEX('[1]Clean Data'!$H$2:$H$122,MATCH($C5600,'[1]Clean Data'!$B$2:$B$122,0)),"")</f>
        <v>4.29</v>
      </c>
      <c r="J5600" s="8">
        <f t="array" ref="J5600">IFERROR(INDEX('[1]Clean Data'!$I$2:$I$122,MATCH($C5600,'[1]Clean Data'!$B$2:$B$122,0)),"")</f>
        <v>36.979999999999997</v>
      </c>
      <c r="K5600" s="8">
        <f t="array" ref="K5600">IFERROR(INDEX('[1]Clean Data'!$J$2:$J$122,MATCH($C5600,'[1]Clean Data'!$B$2:$B$122,0)),"")</f>
        <v>43.73</v>
      </c>
      <c r="L5600" s="8">
        <f t="array" ref="L5600">IFERROR(INDEX('[1]Clean Data'!$K$2:$K$122,MATCH($C5600,'[1]Clean Data'!$B$2:$B$122,0)),"")</f>
        <v>1.82</v>
      </c>
      <c r="M5600">
        <v>18.05</v>
      </c>
      <c r="N5600">
        <v>12962.81</v>
      </c>
      <c r="O5600">
        <v>12962.81</v>
      </c>
      <c r="P5600">
        <v>2</v>
      </c>
      <c r="Q5600">
        <v>0.39</v>
      </c>
      <c r="R5600">
        <v>1364.329956</v>
      </c>
      <c r="S5600">
        <v>51118</v>
      </c>
      <c r="T5600">
        <v>135.86500000000001</v>
      </c>
      <c r="U5600">
        <v>0.13</v>
      </c>
      <c r="V5600">
        <v>228.80699999999999</v>
      </c>
      <c r="W5600">
        <v>8.1999999999999993</v>
      </c>
    </row>
    <row r="5601" spans="1:23" x14ac:dyDescent="0.25">
      <c r="A5601" s="1">
        <v>5599</v>
      </c>
      <c r="B5601" s="4">
        <v>40974</v>
      </c>
      <c r="C5601" s="6" t="str">
        <f t="shared" si="87"/>
        <v>1Q12</v>
      </c>
      <c r="D5601" s="8">
        <f t="array" ref="D5601">IFERROR(INDEX('[1]Clean Data'!$C$2:$C$122,MATCH(C5601,'[1]Clean Data'!$B$2:$B$122,0)),"")</f>
        <v>33.909999999999997</v>
      </c>
      <c r="E5601" s="8">
        <f t="array" ref="E5601">IFERROR(INDEX('[1]Clean Data'!$D$2:$D$122,MATCH($C5601,'[1]Clean Data'!$B$2:$B$122,0)),"")</f>
        <v>30.25</v>
      </c>
      <c r="F5601" s="8">
        <f t="array" ref="F5601">IFERROR(INDEX('[1]Clean Data'!$E$2:$E$122,MATCH($C5601,'[1]Clean Data'!$B$2:$B$122,0)),"")</f>
        <v>2.72</v>
      </c>
      <c r="G5601" s="8">
        <f t="array" ref="G5601">IFERROR(INDEX('[1]Clean Data'!$F$2:$F$122,MATCH($C5601,'[1]Clean Data'!$B$2:$B$122,0)),"")</f>
        <v>21.06</v>
      </c>
      <c r="H5601" s="8">
        <f>IFERROR(INDEX('[1]Clean Data'!$G$2:$G$122,MATCH($C5601,'[1]Clean Data'!$B$2:$B$122,0)),"")</f>
        <v>48.34</v>
      </c>
      <c r="I5601" s="8">
        <f t="array" ref="I5601">IFERROR(INDEX('[1]Clean Data'!$H$2:$H$122,MATCH($C5601,'[1]Clean Data'!$B$2:$B$122,0)),"")</f>
        <v>4.29</v>
      </c>
      <c r="J5601" s="8">
        <f t="array" ref="J5601">IFERROR(INDEX('[1]Clean Data'!$I$2:$I$122,MATCH($C5601,'[1]Clean Data'!$B$2:$B$122,0)),"")</f>
        <v>36.979999999999997</v>
      </c>
      <c r="K5601" s="8">
        <f t="array" ref="K5601">IFERROR(INDEX('[1]Clean Data'!$J$2:$J$122,MATCH($C5601,'[1]Clean Data'!$B$2:$B$122,0)),"")</f>
        <v>43.73</v>
      </c>
      <c r="L5601" s="8">
        <f t="array" ref="L5601">IFERROR(INDEX('[1]Clean Data'!$K$2:$K$122,MATCH($C5601,'[1]Clean Data'!$B$2:$B$122,0)),"")</f>
        <v>1.82</v>
      </c>
      <c r="M5601">
        <v>20.87</v>
      </c>
      <c r="N5601">
        <v>12759.15</v>
      </c>
      <c r="O5601">
        <v>12759.15</v>
      </c>
      <c r="P5601">
        <v>1.96</v>
      </c>
      <c r="Q5601">
        <v>0.39</v>
      </c>
      <c r="R5601">
        <v>1343.3599850000001</v>
      </c>
      <c r="S5601">
        <v>51118</v>
      </c>
      <c r="T5601">
        <v>135.86500000000001</v>
      </c>
      <c r="U5601">
        <v>0.13</v>
      </c>
      <c r="V5601">
        <v>228.80699999999999</v>
      </c>
      <c r="W5601">
        <v>8.1999999999999993</v>
      </c>
    </row>
    <row r="5602" spans="1:23" x14ac:dyDescent="0.25">
      <c r="A5602" s="1">
        <v>5600</v>
      </c>
      <c r="B5602" s="4">
        <v>40975</v>
      </c>
      <c r="C5602" s="6" t="str">
        <f t="shared" si="87"/>
        <v>1Q12</v>
      </c>
      <c r="D5602" s="8">
        <f t="array" ref="D5602">IFERROR(INDEX('[1]Clean Data'!$C$2:$C$122,MATCH(C5602,'[1]Clean Data'!$B$2:$B$122,0)),"")</f>
        <v>33.909999999999997</v>
      </c>
      <c r="E5602" s="8">
        <f t="array" ref="E5602">IFERROR(INDEX('[1]Clean Data'!$D$2:$D$122,MATCH($C5602,'[1]Clean Data'!$B$2:$B$122,0)),"")</f>
        <v>30.25</v>
      </c>
      <c r="F5602" s="8">
        <f t="array" ref="F5602">IFERROR(INDEX('[1]Clean Data'!$E$2:$E$122,MATCH($C5602,'[1]Clean Data'!$B$2:$B$122,0)),"")</f>
        <v>2.72</v>
      </c>
      <c r="G5602" s="8">
        <f t="array" ref="G5602">IFERROR(INDEX('[1]Clean Data'!$F$2:$F$122,MATCH($C5602,'[1]Clean Data'!$B$2:$B$122,0)),"")</f>
        <v>21.06</v>
      </c>
      <c r="H5602" s="8">
        <f>IFERROR(INDEX('[1]Clean Data'!$G$2:$G$122,MATCH($C5602,'[1]Clean Data'!$B$2:$B$122,0)),"")</f>
        <v>48.34</v>
      </c>
      <c r="I5602" s="8">
        <f t="array" ref="I5602">IFERROR(INDEX('[1]Clean Data'!$H$2:$H$122,MATCH($C5602,'[1]Clean Data'!$B$2:$B$122,0)),"")</f>
        <v>4.29</v>
      </c>
      <c r="J5602" s="8">
        <f t="array" ref="J5602">IFERROR(INDEX('[1]Clean Data'!$I$2:$I$122,MATCH($C5602,'[1]Clean Data'!$B$2:$B$122,0)),"")</f>
        <v>36.979999999999997</v>
      </c>
      <c r="K5602" s="8">
        <f t="array" ref="K5602">IFERROR(INDEX('[1]Clean Data'!$J$2:$J$122,MATCH($C5602,'[1]Clean Data'!$B$2:$B$122,0)),"")</f>
        <v>43.73</v>
      </c>
      <c r="L5602" s="8">
        <f t="array" ref="L5602">IFERROR(INDEX('[1]Clean Data'!$K$2:$K$122,MATCH($C5602,'[1]Clean Data'!$B$2:$B$122,0)),"")</f>
        <v>1.82</v>
      </c>
      <c r="M5602">
        <v>19.07</v>
      </c>
      <c r="N5602">
        <v>12837.33</v>
      </c>
      <c r="O5602">
        <v>12837.33</v>
      </c>
      <c r="P5602">
        <v>1.98</v>
      </c>
      <c r="Q5602">
        <v>0.39</v>
      </c>
      <c r="R5602">
        <v>1352.630005</v>
      </c>
      <c r="S5602">
        <v>51118</v>
      </c>
      <c r="T5602">
        <v>135.86500000000001</v>
      </c>
      <c r="U5602">
        <v>0.13</v>
      </c>
      <c r="V5602">
        <v>228.80699999999999</v>
      </c>
      <c r="W5602">
        <v>8.1999999999999993</v>
      </c>
    </row>
    <row r="5603" spans="1:23" x14ac:dyDescent="0.25">
      <c r="A5603" s="1">
        <v>5601</v>
      </c>
      <c r="B5603" s="4">
        <v>40976</v>
      </c>
      <c r="C5603" s="6" t="str">
        <f t="shared" si="87"/>
        <v>1Q12</v>
      </c>
      <c r="D5603" s="8">
        <f t="array" ref="D5603">IFERROR(INDEX('[1]Clean Data'!$C$2:$C$122,MATCH(C5603,'[1]Clean Data'!$B$2:$B$122,0)),"")</f>
        <v>33.909999999999997</v>
      </c>
      <c r="E5603" s="8">
        <f t="array" ref="E5603">IFERROR(INDEX('[1]Clean Data'!$D$2:$D$122,MATCH($C5603,'[1]Clean Data'!$B$2:$B$122,0)),"")</f>
        <v>30.25</v>
      </c>
      <c r="F5603" s="8">
        <f t="array" ref="F5603">IFERROR(INDEX('[1]Clean Data'!$E$2:$E$122,MATCH($C5603,'[1]Clean Data'!$B$2:$B$122,0)),"")</f>
        <v>2.72</v>
      </c>
      <c r="G5603" s="8">
        <f t="array" ref="G5603">IFERROR(INDEX('[1]Clean Data'!$F$2:$F$122,MATCH($C5603,'[1]Clean Data'!$B$2:$B$122,0)),"")</f>
        <v>21.06</v>
      </c>
      <c r="H5603" s="8">
        <f>IFERROR(INDEX('[1]Clean Data'!$G$2:$G$122,MATCH($C5603,'[1]Clean Data'!$B$2:$B$122,0)),"")</f>
        <v>48.34</v>
      </c>
      <c r="I5603" s="8">
        <f t="array" ref="I5603">IFERROR(INDEX('[1]Clean Data'!$H$2:$H$122,MATCH($C5603,'[1]Clean Data'!$B$2:$B$122,0)),"")</f>
        <v>4.29</v>
      </c>
      <c r="J5603" s="8">
        <f t="array" ref="J5603">IFERROR(INDEX('[1]Clean Data'!$I$2:$I$122,MATCH($C5603,'[1]Clean Data'!$B$2:$B$122,0)),"")</f>
        <v>36.979999999999997</v>
      </c>
      <c r="K5603" s="8">
        <f t="array" ref="K5603">IFERROR(INDEX('[1]Clean Data'!$J$2:$J$122,MATCH($C5603,'[1]Clean Data'!$B$2:$B$122,0)),"")</f>
        <v>43.73</v>
      </c>
      <c r="L5603" s="8">
        <f t="array" ref="L5603">IFERROR(INDEX('[1]Clean Data'!$K$2:$K$122,MATCH($C5603,'[1]Clean Data'!$B$2:$B$122,0)),"")</f>
        <v>1.82</v>
      </c>
      <c r="M5603">
        <v>17.95</v>
      </c>
      <c r="N5603">
        <v>12907.94</v>
      </c>
      <c r="O5603">
        <v>12907.94</v>
      </c>
      <c r="P5603">
        <v>2.0299999999999998</v>
      </c>
      <c r="Q5603">
        <v>0.39</v>
      </c>
      <c r="R5603">
        <v>1365.910034</v>
      </c>
      <c r="S5603">
        <v>51118</v>
      </c>
      <c r="T5603">
        <v>135.86500000000001</v>
      </c>
      <c r="U5603">
        <v>0.13</v>
      </c>
      <c r="V5603">
        <v>228.80699999999999</v>
      </c>
      <c r="W5603">
        <v>8.1999999999999993</v>
      </c>
    </row>
    <row r="5604" spans="1:23" x14ac:dyDescent="0.25">
      <c r="A5604" s="1">
        <v>5602</v>
      </c>
      <c r="B5604" s="4">
        <v>40977</v>
      </c>
      <c r="C5604" s="6" t="str">
        <f t="shared" si="87"/>
        <v>1Q12</v>
      </c>
      <c r="D5604" s="8">
        <f t="array" ref="D5604">IFERROR(INDEX('[1]Clean Data'!$C$2:$C$122,MATCH(C5604,'[1]Clean Data'!$B$2:$B$122,0)),"")</f>
        <v>33.909999999999997</v>
      </c>
      <c r="E5604" s="8">
        <f t="array" ref="E5604">IFERROR(INDEX('[1]Clean Data'!$D$2:$D$122,MATCH($C5604,'[1]Clean Data'!$B$2:$B$122,0)),"")</f>
        <v>30.25</v>
      </c>
      <c r="F5604" s="8">
        <f t="array" ref="F5604">IFERROR(INDEX('[1]Clean Data'!$E$2:$E$122,MATCH($C5604,'[1]Clean Data'!$B$2:$B$122,0)),"")</f>
        <v>2.72</v>
      </c>
      <c r="G5604" s="8">
        <f t="array" ref="G5604">IFERROR(INDEX('[1]Clean Data'!$F$2:$F$122,MATCH($C5604,'[1]Clean Data'!$B$2:$B$122,0)),"")</f>
        <v>21.06</v>
      </c>
      <c r="H5604" s="8">
        <f>IFERROR(INDEX('[1]Clean Data'!$G$2:$G$122,MATCH($C5604,'[1]Clean Data'!$B$2:$B$122,0)),"")</f>
        <v>48.34</v>
      </c>
      <c r="I5604" s="8">
        <f t="array" ref="I5604">IFERROR(INDEX('[1]Clean Data'!$H$2:$H$122,MATCH($C5604,'[1]Clean Data'!$B$2:$B$122,0)),"")</f>
        <v>4.29</v>
      </c>
      <c r="J5604" s="8">
        <f t="array" ref="J5604">IFERROR(INDEX('[1]Clean Data'!$I$2:$I$122,MATCH($C5604,'[1]Clean Data'!$B$2:$B$122,0)),"")</f>
        <v>36.979999999999997</v>
      </c>
      <c r="K5604" s="8">
        <f t="array" ref="K5604">IFERROR(INDEX('[1]Clean Data'!$J$2:$J$122,MATCH($C5604,'[1]Clean Data'!$B$2:$B$122,0)),"")</f>
        <v>43.73</v>
      </c>
      <c r="L5604" s="8">
        <f t="array" ref="L5604">IFERROR(INDEX('[1]Clean Data'!$K$2:$K$122,MATCH($C5604,'[1]Clean Data'!$B$2:$B$122,0)),"")</f>
        <v>1.82</v>
      </c>
      <c r="M5604">
        <v>17.11</v>
      </c>
      <c r="N5604">
        <v>12922.02</v>
      </c>
      <c r="O5604">
        <v>12922.02</v>
      </c>
      <c r="P5604">
        <v>2.04</v>
      </c>
      <c r="Q5604">
        <v>0.38</v>
      </c>
      <c r="R5604">
        <v>1370.869995</v>
      </c>
      <c r="S5604">
        <v>51118</v>
      </c>
      <c r="T5604">
        <v>135.86500000000001</v>
      </c>
      <c r="U5604">
        <v>0.13</v>
      </c>
      <c r="V5604">
        <v>228.80699999999999</v>
      </c>
      <c r="W5604">
        <v>8.1999999999999993</v>
      </c>
    </row>
    <row r="5605" spans="1:23" x14ac:dyDescent="0.25">
      <c r="A5605" s="1">
        <v>5603</v>
      </c>
      <c r="B5605" s="4">
        <v>40980</v>
      </c>
      <c r="C5605" s="6" t="str">
        <f t="shared" si="87"/>
        <v>1Q12</v>
      </c>
      <c r="D5605" s="8">
        <f t="array" ref="D5605">IFERROR(INDEX('[1]Clean Data'!$C$2:$C$122,MATCH(C5605,'[1]Clean Data'!$B$2:$B$122,0)),"")</f>
        <v>33.909999999999997</v>
      </c>
      <c r="E5605" s="8">
        <f t="array" ref="E5605">IFERROR(INDEX('[1]Clean Data'!$D$2:$D$122,MATCH($C5605,'[1]Clean Data'!$B$2:$B$122,0)),"")</f>
        <v>30.25</v>
      </c>
      <c r="F5605" s="8">
        <f t="array" ref="F5605">IFERROR(INDEX('[1]Clean Data'!$E$2:$E$122,MATCH($C5605,'[1]Clean Data'!$B$2:$B$122,0)),"")</f>
        <v>2.72</v>
      </c>
      <c r="G5605" s="8">
        <f t="array" ref="G5605">IFERROR(INDEX('[1]Clean Data'!$F$2:$F$122,MATCH($C5605,'[1]Clean Data'!$B$2:$B$122,0)),"")</f>
        <v>21.06</v>
      </c>
      <c r="H5605" s="8">
        <f>IFERROR(INDEX('[1]Clean Data'!$G$2:$G$122,MATCH($C5605,'[1]Clean Data'!$B$2:$B$122,0)),"")</f>
        <v>48.34</v>
      </c>
      <c r="I5605" s="8">
        <f t="array" ref="I5605">IFERROR(INDEX('[1]Clean Data'!$H$2:$H$122,MATCH($C5605,'[1]Clean Data'!$B$2:$B$122,0)),"")</f>
        <v>4.29</v>
      </c>
      <c r="J5605" s="8">
        <f t="array" ref="J5605">IFERROR(INDEX('[1]Clean Data'!$I$2:$I$122,MATCH($C5605,'[1]Clean Data'!$B$2:$B$122,0)),"")</f>
        <v>36.979999999999997</v>
      </c>
      <c r="K5605" s="8">
        <f t="array" ref="K5605">IFERROR(INDEX('[1]Clean Data'!$J$2:$J$122,MATCH($C5605,'[1]Clean Data'!$B$2:$B$122,0)),"")</f>
        <v>43.73</v>
      </c>
      <c r="L5605" s="8">
        <f t="array" ref="L5605">IFERROR(INDEX('[1]Clean Data'!$K$2:$K$122,MATCH($C5605,'[1]Clean Data'!$B$2:$B$122,0)),"")</f>
        <v>1.82</v>
      </c>
      <c r="M5605">
        <v>15.64</v>
      </c>
      <c r="N5605">
        <v>12959.71</v>
      </c>
      <c r="O5605">
        <v>12959.71</v>
      </c>
      <c r="P5605">
        <v>2.04</v>
      </c>
      <c r="Q5605">
        <v>0.38</v>
      </c>
      <c r="R5605">
        <v>1371.089966</v>
      </c>
      <c r="S5605">
        <v>51118</v>
      </c>
      <c r="T5605">
        <v>135.86500000000001</v>
      </c>
      <c r="U5605">
        <v>0.13</v>
      </c>
      <c r="V5605">
        <v>228.80699999999999</v>
      </c>
      <c r="W5605">
        <v>8.1999999999999993</v>
      </c>
    </row>
    <row r="5606" spans="1:23" x14ac:dyDescent="0.25">
      <c r="A5606" s="1">
        <v>5604</v>
      </c>
      <c r="B5606" s="4">
        <v>40981</v>
      </c>
      <c r="C5606" s="6" t="str">
        <f t="shared" si="87"/>
        <v>1Q12</v>
      </c>
      <c r="D5606" s="8">
        <f t="array" ref="D5606">IFERROR(INDEX('[1]Clean Data'!$C$2:$C$122,MATCH(C5606,'[1]Clean Data'!$B$2:$B$122,0)),"")</f>
        <v>33.909999999999997</v>
      </c>
      <c r="E5606" s="8">
        <f t="array" ref="E5606">IFERROR(INDEX('[1]Clean Data'!$D$2:$D$122,MATCH($C5606,'[1]Clean Data'!$B$2:$B$122,0)),"")</f>
        <v>30.25</v>
      </c>
      <c r="F5606" s="8">
        <f t="array" ref="F5606">IFERROR(INDEX('[1]Clean Data'!$E$2:$E$122,MATCH($C5606,'[1]Clean Data'!$B$2:$B$122,0)),"")</f>
        <v>2.72</v>
      </c>
      <c r="G5606" s="8">
        <f t="array" ref="G5606">IFERROR(INDEX('[1]Clean Data'!$F$2:$F$122,MATCH($C5606,'[1]Clean Data'!$B$2:$B$122,0)),"")</f>
        <v>21.06</v>
      </c>
      <c r="H5606" s="8">
        <f>IFERROR(INDEX('[1]Clean Data'!$G$2:$G$122,MATCH($C5606,'[1]Clean Data'!$B$2:$B$122,0)),"")</f>
        <v>48.34</v>
      </c>
      <c r="I5606" s="8">
        <f t="array" ref="I5606">IFERROR(INDEX('[1]Clean Data'!$H$2:$H$122,MATCH($C5606,'[1]Clean Data'!$B$2:$B$122,0)),"")</f>
        <v>4.29</v>
      </c>
      <c r="J5606" s="8">
        <f t="array" ref="J5606">IFERROR(INDEX('[1]Clean Data'!$I$2:$I$122,MATCH($C5606,'[1]Clean Data'!$B$2:$B$122,0)),"")</f>
        <v>36.979999999999997</v>
      </c>
      <c r="K5606" s="8">
        <f t="array" ref="K5606">IFERROR(INDEX('[1]Clean Data'!$J$2:$J$122,MATCH($C5606,'[1]Clean Data'!$B$2:$B$122,0)),"")</f>
        <v>43.73</v>
      </c>
      <c r="L5606" s="8">
        <f t="array" ref="L5606">IFERROR(INDEX('[1]Clean Data'!$K$2:$K$122,MATCH($C5606,'[1]Clean Data'!$B$2:$B$122,0)),"")</f>
        <v>1.82</v>
      </c>
      <c r="M5606">
        <v>14.8</v>
      </c>
      <c r="N5606">
        <v>13177.68</v>
      </c>
      <c r="O5606">
        <v>13177.68</v>
      </c>
      <c r="P5606">
        <v>2.14</v>
      </c>
      <c r="Q5606">
        <v>0.39</v>
      </c>
      <c r="R5606">
        <v>1395.9499510000001</v>
      </c>
      <c r="S5606">
        <v>51118</v>
      </c>
      <c r="T5606">
        <v>135.86500000000001</v>
      </c>
      <c r="U5606">
        <v>0.13</v>
      </c>
      <c r="V5606">
        <v>228.80699999999999</v>
      </c>
      <c r="W5606">
        <v>8.1999999999999993</v>
      </c>
    </row>
    <row r="5607" spans="1:23" x14ac:dyDescent="0.25">
      <c r="A5607" s="1">
        <v>5605</v>
      </c>
      <c r="B5607" s="4">
        <v>40982</v>
      </c>
      <c r="C5607" s="6" t="str">
        <f t="shared" si="87"/>
        <v>1Q12</v>
      </c>
      <c r="D5607" s="8">
        <f t="array" ref="D5607">IFERROR(INDEX('[1]Clean Data'!$C$2:$C$122,MATCH(C5607,'[1]Clean Data'!$B$2:$B$122,0)),"")</f>
        <v>33.909999999999997</v>
      </c>
      <c r="E5607" s="8">
        <f t="array" ref="E5607">IFERROR(INDEX('[1]Clean Data'!$D$2:$D$122,MATCH($C5607,'[1]Clean Data'!$B$2:$B$122,0)),"")</f>
        <v>30.25</v>
      </c>
      <c r="F5607" s="8">
        <f t="array" ref="F5607">IFERROR(INDEX('[1]Clean Data'!$E$2:$E$122,MATCH($C5607,'[1]Clean Data'!$B$2:$B$122,0)),"")</f>
        <v>2.72</v>
      </c>
      <c r="G5607" s="8">
        <f t="array" ref="G5607">IFERROR(INDEX('[1]Clean Data'!$F$2:$F$122,MATCH($C5607,'[1]Clean Data'!$B$2:$B$122,0)),"")</f>
        <v>21.06</v>
      </c>
      <c r="H5607" s="8">
        <f>IFERROR(INDEX('[1]Clean Data'!$G$2:$G$122,MATCH($C5607,'[1]Clean Data'!$B$2:$B$122,0)),"")</f>
        <v>48.34</v>
      </c>
      <c r="I5607" s="8">
        <f t="array" ref="I5607">IFERROR(INDEX('[1]Clean Data'!$H$2:$H$122,MATCH($C5607,'[1]Clean Data'!$B$2:$B$122,0)),"")</f>
        <v>4.29</v>
      </c>
      <c r="J5607" s="8">
        <f t="array" ref="J5607">IFERROR(INDEX('[1]Clean Data'!$I$2:$I$122,MATCH($C5607,'[1]Clean Data'!$B$2:$B$122,0)),"")</f>
        <v>36.979999999999997</v>
      </c>
      <c r="K5607" s="8">
        <f t="array" ref="K5607">IFERROR(INDEX('[1]Clean Data'!$J$2:$J$122,MATCH($C5607,'[1]Clean Data'!$B$2:$B$122,0)),"")</f>
        <v>43.73</v>
      </c>
      <c r="L5607" s="8">
        <f t="array" ref="L5607">IFERROR(INDEX('[1]Clean Data'!$K$2:$K$122,MATCH($C5607,'[1]Clean Data'!$B$2:$B$122,0)),"")</f>
        <v>1.82</v>
      </c>
      <c r="M5607">
        <v>15.31</v>
      </c>
      <c r="N5607">
        <v>13194.1</v>
      </c>
      <c r="O5607">
        <v>13194.1</v>
      </c>
      <c r="P5607">
        <v>2.29</v>
      </c>
      <c r="Q5607">
        <v>0.38</v>
      </c>
      <c r="R5607">
        <v>1394.280029</v>
      </c>
      <c r="S5607">
        <v>51118</v>
      </c>
      <c r="T5607">
        <v>135.86500000000001</v>
      </c>
      <c r="U5607">
        <v>0.13</v>
      </c>
      <c r="V5607">
        <v>228.80699999999999</v>
      </c>
      <c r="W5607">
        <v>8.1999999999999993</v>
      </c>
    </row>
    <row r="5608" spans="1:23" x14ac:dyDescent="0.25">
      <c r="A5608" s="1">
        <v>5606</v>
      </c>
      <c r="B5608" s="4">
        <v>40983</v>
      </c>
      <c r="C5608" s="6" t="str">
        <f t="shared" si="87"/>
        <v>1Q12</v>
      </c>
      <c r="D5608" s="8">
        <f t="array" ref="D5608">IFERROR(INDEX('[1]Clean Data'!$C$2:$C$122,MATCH(C5608,'[1]Clean Data'!$B$2:$B$122,0)),"")</f>
        <v>33.909999999999997</v>
      </c>
      <c r="E5608" s="8">
        <f t="array" ref="E5608">IFERROR(INDEX('[1]Clean Data'!$D$2:$D$122,MATCH($C5608,'[1]Clean Data'!$B$2:$B$122,0)),"")</f>
        <v>30.25</v>
      </c>
      <c r="F5608" s="8">
        <f t="array" ref="F5608">IFERROR(INDEX('[1]Clean Data'!$E$2:$E$122,MATCH($C5608,'[1]Clean Data'!$B$2:$B$122,0)),"")</f>
        <v>2.72</v>
      </c>
      <c r="G5608" s="8">
        <f t="array" ref="G5608">IFERROR(INDEX('[1]Clean Data'!$F$2:$F$122,MATCH($C5608,'[1]Clean Data'!$B$2:$B$122,0)),"")</f>
        <v>21.06</v>
      </c>
      <c r="H5608" s="8">
        <f>IFERROR(INDEX('[1]Clean Data'!$G$2:$G$122,MATCH($C5608,'[1]Clean Data'!$B$2:$B$122,0)),"")</f>
        <v>48.34</v>
      </c>
      <c r="I5608" s="8">
        <f t="array" ref="I5608">IFERROR(INDEX('[1]Clean Data'!$H$2:$H$122,MATCH($C5608,'[1]Clean Data'!$B$2:$B$122,0)),"")</f>
        <v>4.29</v>
      </c>
      <c r="J5608" s="8">
        <f t="array" ref="J5608">IFERROR(INDEX('[1]Clean Data'!$I$2:$I$122,MATCH($C5608,'[1]Clean Data'!$B$2:$B$122,0)),"")</f>
        <v>36.979999999999997</v>
      </c>
      <c r="K5608" s="8">
        <f t="array" ref="K5608">IFERROR(INDEX('[1]Clean Data'!$J$2:$J$122,MATCH($C5608,'[1]Clean Data'!$B$2:$B$122,0)),"")</f>
        <v>43.73</v>
      </c>
      <c r="L5608" s="8">
        <f t="array" ref="L5608">IFERROR(INDEX('[1]Clean Data'!$K$2:$K$122,MATCH($C5608,'[1]Clean Data'!$B$2:$B$122,0)),"")</f>
        <v>1.82</v>
      </c>
      <c r="M5608">
        <v>15.42</v>
      </c>
      <c r="N5608">
        <v>13252.76</v>
      </c>
      <c r="O5608">
        <v>13252.76</v>
      </c>
      <c r="P5608">
        <v>2.29</v>
      </c>
      <c r="Q5608">
        <v>0.39</v>
      </c>
      <c r="R5608">
        <v>1402.599976</v>
      </c>
      <c r="S5608">
        <v>51118</v>
      </c>
      <c r="T5608">
        <v>135.86500000000001</v>
      </c>
      <c r="U5608">
        <v>0.13</v>
      </c>
      <c r="V5608">
        <v>228.80699999999999</v>
      </c>
      <c r="W5608">
        <v>8.1999999999999993</v>
      </c>
    </row>
    <row r="5609" spans="1:23" x14ac:dyDescent="0.25">
      <c r="A5609" s="1">
        <v>5607</v>
      </c>
      <c r="B5609" s="4">
        <v>40984</v>
      </c>
      <c r="C5609" s="6" t="str">
        <f t="shared" si="87"/>
        <v>1Q12</v>
      </c>
      <c r="D5609" s="8">
        <f t="array" ref="D5609">IFERROR(INDEX('[1]Clean Data'!$C$2:$C$122,MATCH(C5609,'[1]Clean Data'!$B$2:$B$122,0)),"")</f>
        <v>33.909999999999997</v>
      </c>
      <c r="E5609" s="8">
        <f t="array" ref="E5609">IFERROR(INDEX('[1]Clean Data'!$D$2:$D$122,MATCH($C5609,'[1]Clean Data'!$B$2:$B$122,0)),"")</f>
        <v>30.25</v>
      </c>
      <c r="F5609" s="8">
        <f t="array" ref="F5609">IFERROR(INDEX('[1]Clean Data'!$E$2:$E$122,MATCH($C5609,'[1]Clean Data'!$B$2:$B$122,0)),"")</f>
        <v>2.72</v>
      </c>
      <c r="G5609" s="8">
        <f t="array" ref="G5609">IFERROR(INDEX('[1]Clean Data'!$F$2:$F$122,MATCH($C5609,'[1]Clean Data'!$B$2:$B$122,0)),"")</f>
        <v>21.06</v>
      </c>
      <c r="H5609" s="8">
        <f>IFERROR(INDEX('[1]Clean Data'!$G$2:$G$122,MATCH($C5609,'[1]Clean Data'!$B$2:$B$122,0)),"")</f>
        <v>48.34</v>
      </c>
      <c r="I5609" s="8">
        <f t="array" ref="I5609">IFERROR(INDEX('[1]Clean Data'!$H$2:$H$122,MATCH($C5609,'[1]Clean Data'!$B$2:$B$122,0)),"")</f>
        <v>4.29</v>
      </c>
      <c r="J5609" s="8">
        <f t="array" ref="J5609">IFERROR(INDEX('[1]Clean Data'!$I$2:$I$122,MATCH($C5609,'[1]Clean Data'!$B$2:$B$122,0)),"")</f>
        <v>36.979999999999997</v>
      </c>
      <c r="K5609" s="8">
        <f t="array" ref="K5609">IFERROR(INDEX('[1]Clean Data'!$J$2:$J$122,MATCH($C5609,'[1]Clean Data'!$B$2:$B$122,0)),"")</f>
        <v>43.73</v>
      </c>
      <c r="L5609" s="8">
        <f t="array" ref="L5609">IFERROR(INDEX('[1]Clean Data'!$K$2:$K$122,MATCH($C5609,'[1]Clean Data'!$B$2:$B$122,0)),"")</f>
        <v>1.82</v>
      </c>
      <c r="M5609">
        <v>14.47</v>
      </c>
      <c r="N5609">
        <v>13232.62</v>
      </c>
      <c r="O5609">
        <v>13232.62</v>
      </c>
      <c r="P5609">
        <v>2.31</v>
      </c>
      <c r="Q5609">
        <v>0.38</v>
      </c>
      <c r="R5609">
        <v>1404.170044</v>
      </c>
      <c r="S5609">
        <v>51118</v>
      </c>
      <c r="T5609">
        <v>135.86500000000001</v>
      </c>
      <c r="U5609">
        <v>0.13</v>
      </c>
      <c r="V5609">
        <v>228.80699999999999</v>
      </c>
      <c r="W5609">
        <v>8.1999999999999993</v>
      </c>
    </row>
    <row r="5610" spans="1:23" x14ac:dyDescent="0.25">
      <c r="A5610" s="1">
        <v>5608</v>
      </c>
      <c r="B5610" s="4">
        <v>40987</v>
      </c>
      <c r="C5610" s="6" t="str">
        <f t="shared" si="87"/>
        <v>1Q12</v>
      </c>
      <c r="D5610" s="8">
        <f t="array" ref="D5610">IFERROR(INDEX('[1]Clean Data'!$C$2:$C$122,MATCH(C5610,'[1]Clean Data'!$B$2:$B$122,0)),"")</f>
        <v>33.909999999999997</v>
      </c>
      <c r="E5610" s="8">
        <f t="array" ref="E5610">IFERROR(INDEX('[1]Clean Data'!$D$2:$D$122,MATCH($C5610,'[1]Clean Data'!$B$2:$B$122,0)),"")</f>
        <v>30.25</v>
      </c>
      <c r="F5610" s="8">
        <f t="array" ref="F5610">IFERROR(INDEX('[1]Clean Data'!$E$2:$E$122,MATCH($C5610,'[1]Clean Data'!$B$2:$B$122,0)),"")</f>
        <v>2.72</v>
      </c>
      <c r="G5610" s="8">
        <f t="array" ref="G5610">IFERROR(INDEX('[1]Clean Data'!$F$2:$F$122,MATCH($C5610,'[1]Clean Data'!$B$2:$B$122,0)),"")</f>
        <v>21.06</v>
      </c>
      <c r="H5610" s="8">
        <f>IFERROR(INDEX('[1]Clean Data'!$G$2:$G$122,MATCH($C5610,'[1]Clean Data'!$B$2:$B$122,0)),"")</f>
        <v>48.34</v>
      </c>
      <c r="I5610" s="8">
        <f t="array" ref="I5610">IFERROR(INDEX('[1]Clean Data'!$H$2:$H$122,MATCH($C5610,'[1]Clean Data'!$B$2:$B$122,0)),"")</f>
        <v>4.29</v>
      </c>
      <c r="J5610" s="8">
        <f t="array" ref="J5610">IFERROR(INDEX('[1]Clean Data'!$I$2:$I$122,MATCH($C5610,'[1]Clean Data'!$B$2:$B$122,0)),"")</f>
        <v>36.979999999999997</v>
      </c>
      <c r="K5610" s="8">
        <f t="array" ref="K5610">IFERROR(INDEX('[1]Clean Data'!$J$2:$J$122,MATCH($C5610,'[1]Clean Data'!$B$2:$B$122,0)),"")</f>
        <v>43.73</v>
      </c>
      <c r="L5610" s="8">
        <f t="array" ref="L5610">IFERROR(INDEX('[1]Clean Data'!$K$2:$K$122,MATCH($C5610,'[1]Clean Data'!$B$2:$B$122,0)),"")</f>
        <v>1.82</v>
      </c>
      <c r="M5610">
        <v>15.04</v>
      </c>
      <c r="N5610">
        <v>13239.13</v>
      </c>
      <c r="O5610">
        <v>13239.13</v>
      </c>
      <c r="P5610">
        <v>2.39</v>
      </c>
      <c r="Q5610">
        <v>0.37</v>
      </c>
      <c r="R5610">
        <v>1409.75</v>
      </c>
      <c r="S5610">
        <v>51118</v>
      </c>
      <c r="T5610">
        <v>135.86500000000001</v>
      </c>
      <c r="U5610">
        <v>0.13</v>
      </c>
      <c r="V5610">
        <v>228.80699999999999</v>
      </c>
      <c r="W5610">
        <v>8.1999999999999993</v>
      </c>
    </row>
    <row r="5611" spans="1:23" x14ac:dyDescent="0.25">
      <c r="A5611" s="1">
        <v>5609</v>
      </c>
      <c r="B5611" s="4">
        <v>40988</v>
      </c>
      <c r="C5611" s="6" t="str">
        <f t="shared" si="87"/>
        <v>1Q12</v>
      </c>
      <c r="D5611" s="8">
        <f t="array" ref="D5611">IFERROR(INDEX('[1]Clean Data'!$C$2:$C$122,MATCH(C5611,'[1]Clean Data'!$B$2:$B$122,0)),"")</f>
        <v>33.909999999999997</v>
      </c>
      <c r="E5611" s="8">
        <f t="array" ref="E5611">IFERROR(INDEX('[1]Clean Data'!$D$2:$D$122,MATCH($C5611,'[1]Clean Data'!$B$2:$B$122,0)),"")</f>
        <v>30.25</v>
      </c>
      <c r="F5611" s="8">
        <f t="array" ref="F5611">IFERROR(INDEX('[1]Clean Data'!$E$2:$E$122,MATCH($C5611,'[1]Clean Data'!$B$2:$B$122,0)),"")</f>
        <v>2.72</v>
      </c>
      <c r="G5611" s="8">
        <f t="array" ref="G5611">IFERROR(INDEX('[1]Clean Data'!$F$2:$F$122,MATCH($C5611,'[1]Clean Data'!$B$2:$B$122,0)),"")</f>
        <v>21.06</v>
      </c>
      <c r="H5611" s="8">
        <f>IFERROR(INDEX('[1]Clean Data'!$G$2:$G$122,MATCH($C5611,'[1]Clean Data'!$B$2:$B$122,0)),"")</f>
        <v>48.34</v>
      </c>
      <c r="I5611" s="8">
        <f t="array" ref="I5611">IFERROR(INDEX('[1]Clean Data'!$H$2:$H$122,MATCH($C5611,'[1]Clean Data'!$B$2:$B$122,0)),"")</f>
        <v>4.29</v>
      </c>
      <c r="J5611" s="8">
        <f t="array" ref="J5611">IFERROR(INDEX('[1]Clean Data'!$I$2:$I$122,MATCH($C5611,'[1]Clean Data'!$B$2:$B$122,0)),"")</f>
        <v>36.979999999999997</v>
      </c>
      <c r="K5611" s="8">
        <f t="array" ref="K5611">IFERROR(INDEX('[1]Clean Data'!$J$2:$J$122,MATCH($C5611,'[1]Clean Data'!$B$2:$B$122,0)),"")</f>
        <v>43.73</v>
      </c>
      <c r="L5611" s="8">
        <f t="array" ref="L5611">IFERROR(INDEX('[1]Clean Data'!$K$2:$K$122,MATCH($C5611,'[1]Clean Data'!$B$2:$B$122,0)),"")</f>
        <v>1.82</v>
      </c>
      <c r="M5611">
        <v>15.58</v>
      </c>
      <c r="N5611">
        <v>13170.19</v>
      </c>
      <c r="O5611">
        <v>13170.19</v>
      </c>
      <c r="P5611">
        <v>2.38</v>
      </c>
      <c r="Q5611">
        <v>0.37</v>
      </c>
      <c r="R5611">
        <v>1405.5200199999999</v>
      </c>
      <c r="S5611">
        <v>51118</v>
      </c>
      <c r="T5611">
        <v>135.86500000000001</v>
      </c>
      <c r="U5611">
        <v>0.13</v>
      </c>
      <c r="V5611">
        <v>228.80699999999999</v>
      </c>
      <c r="W5611">
        <v>8.1999999999999993</v>
      </c>
    </row>
    <row r="5612" spans="1:23" x14ac:dyDescent="0.25">
      <c r="A5612" s="1">
        <v>5610</v>
      </c>
      <c r="B5612" s="4">
        <v>40989</v>
      </c>
      <c r="C5612" s="6" t="str">
        <f t="shared" si="87"/>
        <v>1Q12</v>
      </c>
      <c r="D5612" s="8">
        <f t="array" ref="D5612">IFERROR(INDEX('[1]Clean Data'!$C$2:$C$122,MATCH(C5612,'[1]Clean Data'!$B$2:$B$122,0)),"")</f>
        <v>33.909999999999997</v>
      </c>
      <c r="E5612" s="8">
        <f t="array" ref="E5612">IFERROR(INDEX('[1]Clean Data'!$D$2:$D$122,MATCH($C5612,'[1]Clean Data'!$B$2:$B$122,0)),"")</f>
        <v>30.25</v>
      </c>
      <c r="F5612" s="8">
        <f t="array" ref="F5612">IFERROR(INDEX('[1]Clean Data'!$E$2:$E$122,MATCH($C5612,'[1]Clean Data'!$B$2:$B$122,0)),"")</f>
        <v>2.72</v>
      </c>
      <c r="G5612" s="8">
        <f t="array" ref="G5612">IFERROR(INDEX('[1]Clean Data'!$F$2:$F$122,MATCH($C5612,'[1]Clean Data'!$B$2:$B$122,0)),"")</f>
        <v>21.06</v>
      </c>
      <c r="H5612" s="8">
        <f>IFERROR(INDEX('[1]Clean Data'!$G$2:$G$122,MATCH($C5612,'[1]Clean Data'!$B$2:$B$122,0)),"")</f>
        <v>48.34</v>
      </c>
      <c r="I5612" s="8">
        <f t="array" ref="I5612">IFERROR(INDEX('[1]Clean Data'!$H$2:$H$122,MATCH($C5612,'[1]Clean Data'!$B$2:$B$122,0)),"")</f>
        <v>4.29</v>
      </c>
      <c r="J5612" s="8">
        <f t="array" ref="J5612">IFERROR(INDEX('[1]Clean Data'!$I$2:$I$122,MATCH($C5612,'[1]Clean Data'!$B$2:$B$122,0)),"")</f>
        <v>36.979999999999997</v>
      </c>
      <c r="K5612" s="8">
        <f t="array" ref="K5612">IFERROR(INDEX('[1]Clean Data'!$J$2:$J$122,MATCH($C5612,'[1]Clean Data'!$B$2:$B$122,0)),"")</f>
        <v>43.73</v>
      </c>
      <c r="L5612" s="8">
        <f t="array" ref="L5612">IFERROR(INDEX('[1]Clean Data'!$K$2:$K$122,MATCH($C5612,'[1]Clean Data'!$B$2:$B$122,0)),"")</f>
        <v>1.82</v>
      </c>
      <c r="M5612">
        <v>15.13</v>
      </c>
      <c r="N5612">
        <v>13124.62</v>
      </c>
      <c r="O5612">
        <v>13124.62</v>
      </c>
      <c r="P5612">
        <v>2.31</v>
      </c>
      <c r="Q5612">
        <v>0.38</v>
      </c>
      <c r="R5612">
        <v>1402.8900149999999</v>
      </c>
      <c r="S5612">
        <v>51118</v>
      </c>
      <c r="T5612">
        <v>135.86500000000001</v>
      </c>
      <c r="U5612">
        <v>0.13</v>
      </c>
      <c r="V5612">
        <v>228.80699999999999</v>
      </c>
      <c r="W5612">
        <v>8.1999999999999993</v>
      </c>
    </row>
    <row r="5613" spans="1:23" x14ac:dyDescent="0.25">
      <c r="A5613" s="1">
        <v>5611</v>
      </c>
      <c r="B5613" s="4">
        <v>40990</v>
      </c>
      <c r="C5613" s="6" t="str">
        <f t="shared" si="87"/>
        <v>1Q12</v>
      </c>
      <c r="D5613" s="8">
        <f t="array" ref="D5613">IFERROR(INDEX('[1]Clean Data'!$C$2:$C$122,MATCH(C5613,'[1]Clean Data'!$B$2:$B$122,0)),"")</f>
        <v>33.909999999999997</v>
      </c>
      <c r="E5613" s="8">
        <f t="array" ref="E5613">IFERROR(INDEX('[1]Clean Data'!$D$2:$D$122,MATCH($C5613,'[1]Clean Data'!$B$2:$B$122,0)),"")</f>
        <v>30.25</v>
      </c>
      <c r="F5613" s="8">
        <f t="array" ref="F5613">IFERROR(INDEX('[1]Clean Data'!$E$2:$E$122,MATCH($C5613,'[1]Clean Data'!$B$2:$B$122,0)),"")</f>
        <v>2.72</v>
      </c>
      <c r="G5613" s="8">
        <f t="array" ref="G5613">IFERROR(INDEX('[1]Clean Data'!$F$2:$F$122,MATCH($C5613,'[1]Clean Data'!$B$2:$B$122,0)),"")</f>
        <v>21.06</v>
      </c>
      <c r="H5613" s="8">
        <f>IFERROR(INDEX('[1]Clean Data'!$G$2:$G$122,MATCH($C5613,'[1]Clean Data'!$B$2:$B$122,0)),"")</f>
        <v>48.34</v>
      </c>
      <c r="I5613" s="8">
        <f t="array" ref="I5613">IFERROR(INDEX('[1]Clean Data'!$H$2:$H$122,MATCH($C5613,'[1]Clean Data'!$B$2:$B$122,0)),"")</f>
        <v>4.29</v>
      </c>
      <c r="J5613" s="8">
        <f t="array" ref="J5613">IFERROR(INDEX('[1]Clean Data'!$I$2:$I$122,MATCH($C5613,'[1]Clean Data'!$B$2:$B$122,0)),"")</f>
        <v>36.979999999999997</v>
      </c>
      <c r="K5613" s="8">
        <f t="array" ref="K5613">IFERROR(INDEX('[1]Clean Data'!$J$2:$J$122,MATCH($C5613,'[1]Clean Data'!$B$2:$B$122,0)),"")</f>
        <v>43.73</v>
      </c>
      <c r="L5613" s="8">
        <f t="array" ref="L5613">IFERROR(INDEX('[1]Clean Data'!$K$2:$K$122,MATCH($C5613,'[1]Clean Data'!$B$2:$B$122,0)),"")</f>
        <v>1.82</v>
      </c>
      <c r="M5613">
        <v>15.57</v>
      </c>
      <c r="N5613">
        <v>13046.14</v>
      </c>
      <c r="O5613">
        <v>13046.14</v>
      </c>
      <c r="P5613">
        <v>2.29</v>
      </c>
      <c r="Q5613">
        <v>0.39</v>
      </c>
      <c r="R5613">
        <v>1392.780029</v>
      </c>
      <c r="S5613">
        <v>51118</v>
      </c>
      <c r="T5613">
        <v>135.86500000000001</v>
      </c>
      <c r="U5613">
        <v>0.13</v>
      </c>
      <c r="V5613">
        <v>228.80699999999999</v>
      </c>
      <c r="W5613">
        <v>8.1999999999999993</v>
      </c>
    </row>
    <row r="5614" spans="1:23" x14ac:dyDescent="0.25">
      <c r="A5614" s="1">
        <v>5612</v>
      </c>
      <c r="B5614" s="4">
        <v>40991</v>
      </c>
      <c r="C5614" s="6" t="str">
        <f t="shared" si="87"/>
        <v>1Q12</v>
      </c>
      <c r="D5614" s="8">
        <f t="array" ref="D5614">IFERROR(INDEX('[1]Clean Data'!$C$2:$C$122,MATCH(C5614,'[1]Clean Data'!$B$2:$B$122,0)),"")</f>
        <v>33.909999999999997</v>
      </c>
      <c r="E5614" s="8">
        <f t="array" ref="E5614">IFERROR(INDEX('[1]Clean Data'!$D$2:$D$122,MATCH($C5614,'[1]Clean Data'!$B$2:$B$122,0)),"")</f>
        <v>30.25</v>
      </c>
      <c r="F5614" s="8">
        <f t="array" ref="F5614">IFERROR(INDEX('[1]Clean Data'!$E$2:$E$122,MATCH($C5614,'[1]Clean Data'!$B$2:$B$122,0)),"")</f>
        <v>2.72</v>
      </c>
      <c r="G5614" s="8">
        <f t="array" ref="G5614">IFERROR(INDEX('[1]Clean Data'!$F$2:$F$122,MATCH($C5614,'[1]Clean Data'!$B$2:$B$122,0)),"")</f>
        <v>21.06</v>
      </c>
      <c r="H5614" s="8">
        <f>IFERROR(INDEX('[1]Clean Data'!$G$2:$G$122,MATCH($C5614,'[1]Clean Data'!$B$2:$B$122,0)),"")</f>
        <v>48.34</v>
      </c>
      <c r="I5614" s="8">
        <f t="array" ref="I5614">IFERROR(INDEX('[1]Clean Data'!$H$2:$H$122,MATCH($C5614,'[1]Clean Data'!$B$2:$B$122,0)),"")</f>
        <v>4.29</v>
      </c>
      <c r="J5614" s="8">
        <f t="array" ref="J5614">IFERROR(INDEX('[1]Clean Data'!$I$2:$I$122,MATCH($C5614,'[1]Clean Data'!$B$2:$B$122,0)),"")</f>
        <v>36.979999999999997</v>
      </c>
      <c r="K5614" s="8">
        <f t="array" ref="K5614">IFERROR(INDEX('[1]Clean Data'!$J$2:$J$122,MATCH($C5614,'[1]Clean Data'!$B$2:$B$122,0)),"")</f>
        <v>43.73</v>
      </c>
      <c r="L5614" s="8">
        <f t="array" ref="L5614">IFERROR(INDEX('[1]Clean Data'!$K$2:$K$122,MATCH($C5614,'[1]Clean Data'!$B$2:$B$122,0)),"")</f>
        <v>1.82</v>
      </c>
      <c r="M5614">
        <v>14.82</v>
      </c>
      <c r="N5614">
        <v>13080.73</v>
      </c>
      <c r="O5614">
        <v>13080.73</v>
      </c>
      <c r="P5614">
        <v>2.25</v>
      </c>
      <c r="Q5614">
        <v>0.39</v>
      </c>
      <c r="R5614">
        <v>1397.1099850000001</v>
      </c>
      <c r="S5614">
        <v>51118</v>
      </c>
      <c r="T5614">
        <v>135.86500000000001</v>
      </c>
      <c r="U5614">
        <v>0.13</v>
      </c>
      <c r="V5614">
        <v>228.80699999999999</v>
      </c>
      <c r="W5614">
        <v>8.1999999999999993</v>
      </c>
    </row>
    <row r="5615" spans="1:23" x14ac:dyDescent="0.25">
      <c r="A5615" s="1">
        <v>5613</v>
      </c>
      <c r="B5615" s="4">
        <v>40994</v>
      </c>
      <c r="C5615" s="6" t="str">
        <f t="shared" si="87"/>
        <v>1Q12</v>
      </c>
      <c r="D5615" s="8">
        <f t="array" ref="D5615">IFERROR(INDEX('[1]Clean Data'!$C$2:$C$122,MATCH(C5615,'[1]Clean Data'!$B$2:$B$122,0)),"")</f>
        <v>33.909999999999997</v>
      </c>
      <c r="E5615" s="8">
        <f t="array" ref="E5615">IFERROR(INDEX('[1]Clean Data'!$D$2:$D$122,MATCH($C5615,'[1]Clean Data'!$B$2:$B$122,0)),"")</f>
        <v>30.25</v>
      </c>
      <c r="F5615" s="8">
        <f t="array" ref="F5615">IFERROR(INDEX('[1]Clean Data'!$E$2:$E$122,MATCH($C5615,'[1]Clean Data'!$B$2:$B$122,0)),"")</f>
        <v>2.72</v>
      </c>
      <c r="G5615" s="8">
        <f t="array" ref="G5615">IFERROR(INDEX('[1]Clean Data'!$F$2:$F$122,MATCH($C5615,'[1]Clean Data'!$B$2:$B$122,0)),"")</f>
        <v>21.06</v>
      </c>
      <c r="H5615" s="8">
        <f>IFERROR(INDEX('[1]Clean Data'!$G$2:$G$122,MATCH($C5615,'[1]Clean Data'!$B$2:$B$122,0)),"")</f>
        <v>48.34</v>
      </c>
      <c r="I5615" s="8">
        <f t="array" ref="I5615">IFERROR(INDEX('[1]Clean Data'!$H$2:$H$122,MATCH($C5615,'[1]Clean Data'!$B$2:$B$122,0)),"")</f>
        <v>4.29</v>
      </c>
      <c r="J5615" s="8">
        <f t="array" ref="J5615">IFERROR(INDEX('[1]Clean Data'!$I$2:$I$122,MATCH($C5615,'[1]Clean Data'!$B$2:$B$122,0)),"")</f>
        <v>36.979999999999997</v>
      </c>
      <c r="K5615" s="8">
        <f t="array" ref="K5615">IFERROR(INDEX('[1]Clean Data'!$J$2:$J$122,MATCH($C5615,'[1]Clean Data'!$B$2:$B$122,0)),"")</f>
        <v>43.73</v>
      </c>
      <c r="L5615" s="8">
        <f t="array" ref="L5615">IFERROR(INDEX('[1]Clean Data'!$K$2:$K$122,MATCH($C5615,'[1]Clean Data'!$B$2:$B$122,0)),"")</f>
        <v>1.82</v>
      </c>
      <c r="M5615">
        <v>14.26</v>
      </c>
      <c r="N5615">
        <v>13241.63</v>
      </c>
      <c r="O5615">
        <v>13241.63</v>
      </c>
      <c r="P5615">
        <v>2.2599999999999998</v>
      </c>
      <c r="Q5615">
        <v>0.38</v>
      </c>
      <c r="R5615">
        <v>1416.51001</v>
      </c>
      <c r="S5615">
        <v>51118</v>
      </c>
      <c r="T5615">
        <v>135.86500000000001</v>
      </c>
      <c r="U5615">
        <v>0.13</v>
      </c>
      <c r="V5615">
        <v>228.80699999999999</v>
      </c>
      <c r="W5615">
        <v>8.1999999999999993</v>
      </c>
    </row>
    <row r="5616" spans="1:23" x14ac:dyDescent="0.25">
      <c r="A5616" s="1">
        <v>5614</v>
      </c>
      <c r="B5616" s="4">
        <v>40995</v>
      </c>
      <c r="C5616" s="6" t="str">
        <f t="shared" si="87"/>
        <v>1Q12</v>
      </c>
      <c r="D5616" s="8">
        <f t="array" ref="D5616">IFERROR(INDEX('[1]Clean Data'!$C$2:$C$122,MATCH(C5616,'[1]Clean Data'!$B$2:$B$122,0)),"")</f>
        <v>33.909999999999997</v>
      </c>
      <c r="E5616" s="8">
        <f t="array" ref="E5616">IFERROR(INDEX('[1]Clean Data'!$D$2:$D$122,MATCH($C5616,'[1]Clean Data'!$B$2:$B$122,0)),"")</f>
        <v>30.25</v>
      </c>
      <c r="F5616" s="8">
        <f t="array" ref="F5616">IFERROR(INDEX('[1]Clean Data'!$E$2:$E$122,MATCH($C5616,'[1]Clean Data'!$B$2:$B$122,0)),"")</f>
        <v>2.72</v>
      </c>
      <c r="G5616" s="8">
        <f t="array" ref="G5616">IFERROR(INDEX('[1]Clean Data'!$F$2:$F$122,MATCH($C5616,'[1]Clean Data'!$B$2:$B$122,0)),"")</f>
        <v>21.06</v>
      </c>
      <c r="H5616" s="8">
        <f>IFERROR(INDEX('[1]Clean Data'!$G$2:$G$122,MATCH($C5616,'[1]Clean Data'!$B$2:$B$122,0)),"")</f>
        <v>48.34</v>
      </c>
      <c r="I5616" s="8">
        <f t="array" ref="I5616">IFERROR(INDEX('[1]Clean Data'!$H$2:$H$122,MATCH($C5616,'[1]Clean Data'!$B$2:$B$122,0)),"")</f>
        <v>4.29</v>
      </c>
      <c r="J5616" s="8">
        <f t="array" ref="J5616">IFERROR(INDEX('[1]Clean Data'!$I$2:$I$122,MATCH($C5616,'[1]Clean Data'!$B$2:$B$122,0)),"")</f>
        <v>36.979999999999997</v>
      </c>
      <c r="K5616" s="8">
        <f t="array" ref="K5616">IFERROR(INDEX('[1]Clean Data'!$J$2:$J$122,MATCH($C5616,'[1]Clean Data'!$B$2:$B$122,0)),"")</f>
        <v>43.73</v>
      </c>
      <c r="L5616" s="8">
        <f t="array" ref="L5616">IFERROR(INDEX('[1]Clean Data'!$K$2:$K$122,MATCH($C5616,'[1]Clean Data'!$B$2:$B$122,0)),"")</f>
        <v>1.82</v>
      </c>
      <c r="M5616">
        <v>15.59</v>
      </c>
      <c r="N5616">
        <v>13197.73</v>
      </c>
      <c r="O5616">
        <v>13197.73</v>
      </c>
      <c r="P5616">
        <v>2.2000000000000002</v>
      </c>
      <c r="Q5616">
        <v>0.38</v>
      </c>
      <c r="R5616">
        <v>1412.5200199999999</v>
      </c>
      <c r="S5616">
        <v>51118</v>
      </c>
      <c r="T5616">
        <v>135.86500000000001</v>
      </c>
      <c r="U5616">
        <v>0.13</v>
      </c>
      <c r="V5616">
        <v>228.80699999999999</v>
      </c>
      <c r="W5616">
        <v>8.1999999999999993</v>
      </c>
    </row>
    <row r="5617" spans="1:23" x14ac:dyDescent="0.25">
      <c r="A5617" s="1">
        <v>5615</v>
      </c>
      <c r="B5617" s="4">
        <v>40996</v>
      </c>
      <c r="C5617" s="6" t="str">
        <f t="shared" si="87"/>
        <v>1Q12</v>
      </c>
      <c r="D5617" s="8">
        <f t="array" ref="D5617">IFERROR(INDEX('[1]Clean Data'!$C$2:$C$122,MATCH(C5617,'[1]Clean Data'!$B$2:$B$122,0)),"")</f>
        <v>33.909999999999997</v>
      </c>
      <c r="E5617" s="8">
        <f t="array" ref="E5617">IFERROR(INDEX('[1]Clean Data'!$D$2:$D$122,MATCH($C5617,'[1]Clean Data'!$B$2:$B$122,0)),"")</f>
        <v>30.25</v>
      </c>
      <c r="F5617" s="8">
        <f t="array" ref="F5617">IFERROR(INDEX('[1]Clean Data'!$E$2:$E$122,MATCH($C5617,'[1]Clean Data'!$B$2:$B$122,0)),"")</f>
        <v>2.72</v>
      </c>
      <c r="G5617" s="8">
        <f t="array" ref="G5617">IFERROR(INDEX('[1]Clean Data'!$F$2:$F$122,MATCH($C5617,'[1]Clean Data'!$B$2:$B$122,0)),"")</f>
        <v>21.06</v>
      </c>
      <c r="H5617" s="8">
        <f>IFERROR(INDEX('[1]Clean Data'!$G$2:$G$122,MATCH($C5617,'[1]Clean Data'!$B$2:$B$122,0)),"")</f>
        <v>48.34</v>
      </c>
      <c r="I5617" s="8">
        <f t="array" ref="I5617">IFERROR(INDEX('[1]Clean Data'!$H$2:$H$122,MATCH($C5617,'[1]Clean Data'!$B$2:$B$122,0)),"")</f>
        <v>4.29</v>
      </c>
      <c r="J5617" s="8">
        <f t="array" ref="J5617">IFERROR(INDEX('[1]Clean Data'!$I$2:$I$122,MATCH($C5617,'[1]Clean Data'!$B$2:$B$122,0)),"")</f>
        <v>36.979999999999997</v>
      </c>
      <c r="K5617" s="8">
        <f t="array" ref="K5617">IFERROR(INDEX('[1]Clean Data'!$J$2:$J$122,MATCH($C5617,'[1]Clean Data'!$B$2:$B$122,0)),"")</f>
        <v>43.73</v>
      </c>
      <c r="L5617" s="8">
        <f t="array" ref="L5617">IFERROR(INDEX('[1]Clean Data'!$K$2:$K$122,MATCH($C5617,'[1]Clean Data'!$B$2:$B$122,0)),"")</f>
        <v>1.82</v>
      </c>
      <c r="M5617">
        <v>15.47</v>
      </c>
      <c r="N5617">
        <v>13126.21</v>
      </c>
      <c r="O5617">
        <v>13126.21</v>
      </c>
      <c r="P5617">
        <v>2.21</v>
      </c>
      <c r="Q5617">
        <v>0.38</v>
      </c>
      <c r="R5617">
        <v>1405.540039</v>
      </c>
      <c r="S5617">
        <v>51118</v>
      </c>
      <c r="T5617">
        <v>135.86500000000001</v>
      </c>
      <c r="U5617">
        <v>0.13</v>
      </c>
      <c r="V5617">
        <v>228.80699999999999</v>
      </c>
      <c r="W5617">
        <v>8.1999999999999993</v>
      </c>
    </row>
    <row r="5618" spans="1:23" x14ac:dyDescent="0.25">
      <c r="A5618" s="1">
        <v>5616</v>
      </c>
      <c r="B5618" s="4">
        <v>40997</v>
      </c>
      <c r="C5618" s="6" t="str">
        <f t="shared" si="87"/>
        <v>1Q12</v>
      </c>
      <c r="D5618" s="8">
        <f t="array" ref="D5618">IFERROR(INDEX('[1]Clean Data'!$C$2:$C$122,MATCH(C5618,'[1]Clean Data'!$B$2:$B$122,0)),"")</f>
        <v>33.909999999999997</v>
      </c>
      <c r="E5618" s="8">
        <f t="array" ref="E5618">IFERROR(INDEX('[1]Clean Data'!$D$2:$D$122,MATCH($C5618,'[1]Clean Data'!$B$2:$B$122,0)),"")</f>
        <v>30.25</v>
      </c>
      <c r="F5618" s="8">
        <f t="array" ref="F5618">IFERROR(INDEX('[1]Clean Data'!$E$2:$E$122,MATCH($C5618,'[1]Clean Data'!$B$2:$B$122,0)),"")</f>
        <v>2.72</v>
      </c>
      <c r="G5618" s="8">
        <f t="array" ref="G5618">IFERROR(INDEX('[1]Clean Data'!$F$2:$F$122,MATCH($C5618,'[1]Clean Data'!$B$2:$B$122,0)),"")</f>
        <v>21.06</v>
      </c>
      <c r="H5618" s="8">
        <f>IFERROR(INDEX('[1]Clean Data'!$G$2:$G$122,MATCH($C5618,'[1]Clean Data'!$B$2:$B$122,0)),"")</f>
        <v>48.34</v>
      </c>
      <c r="I5618" s="8">
        <f t="array" ref="I5618">IFERROR(INDEX('[1]Clean Data'!$H$2:$H$122,MATCH($C5618,'[1]Clean Data'!$B$2:$B$122,0)),"")</f>
        <v>4.29</v>
      </c>
      <c r="J5618" s="8">
        <f t="array" ref="J5618">IFERROR(INDEX('[1]Clean Data'!$I$2:$I$122,MATCH($C5618,'[1]Clean Data'!$B$2:$B$122,0)),"")</f>
        <v>36.979999999999997</v>
      </c>
      <c r="K5618" s="8">
        <f t="array" ref="K5618">IFERROR(INDEX('[1]Clean Data'!$J$2:$J$122,MATCH($C5618,'[1]Clean Data'!$B$2:$B$122,0)),"")</f>
        <v>43.73</v>
      </c>
      <c r="L5618" s="8">
        <f t="array" ref="L5618">IFERROR(INDEX('[1]Clean Data'!$K$2:$K$122,MATCH($C5618,'[1]Clean Data'!$B$2:$B$122,0)),"")</f>
        <v>1.82</v>
      </c>
      <c r="M5618">
        <v>15.48</v>
      </c>
      <c r="N5618">
        <v>13145.82</v>
      </c>
      <c r="O5618">
        <v>13145.82</v>
      </c>
      <c r="P5618">
        <v>2.1800000000000002</v>
      </c>
      <c r="Q5618">
        <v>0.4</v>
      </c>
      <c r="R5618">
        <v>1403.280029</v>
      </c>
      <c r="S5618">
        <v>51118</v>
      </c>
      <c r="T5618">
        <v>135.86500000000001</v>
      </c>
      <c r="U5618">
        <v>0.13</v>
      </c>
      <c r="V5618">
        <v>228.80699999999999</v>
      </c>
      <c r="W5618">
        <v>8.1999999999999993</v>
      </c>
    </row>
    <row r="5619" spans="1:23" x14ac:dyDescent="0.25">
      <c r="A5619" s="1">
        <v>5617</v>
      </c>
      <c r="B5619" s="4">
        <v>40998</v>
      </c>
      <c r="C5619" s="6" t="str">
        <f t="shared" si="87"/>
        <v>1Q12</v>
      </c>
      <c r="D5619" s="8">
        <f t="array" ref="D5619">IFERROR(INDEX('[1]Clean Data'!$C$2:$C$122,MATCH(C5619,'[1]Clean Data'!$B$2:$B$122,0)),"")</f>
        <v>33.909999999999997</v>
      </c>
      <c r="E5619" s="8">
        <f t="array" ref="E5619">IFERROR(INDEX('[1]Clean Data'!$D$2:$D$122,MATCH($C5619,'[1]Clean Data'!$B$2:$B$122,0)),"")</f>
        <v>30.25</v>
      </c>
      <c r="F5619" s="8">
        <f t="array" ref="F5619">IFERROR(INDEX('[1]Clean Data'!$E$2:$E$122,MATCH($C5619,'[1]Clean Data'!$B$2:$B$122,0)),"")</f>
        <v>2.72</v>
      </c>
      <c r="G5619" s="8">
        <f t="array" ref="G5619">IFERROR(INDEX('[1]Clean Data'!$F$2:$F$122,MATCH($C5619,'[1]Clean Data'!$B$2:$B$122,0)),"")</f>
        <v>21.06</v>
      </c>
      <c r="H5619" s="8">
        <f>IFERROR(INDEX('[1]Clean Data'!$G$2:$G$122,MATCH($C5619,'[1]Clean Data'!$B$2:$B$122,0)),"")</f>
        <v>48.34</v>
      </c>
      <c r="I5619" s="8">
        <f t="array" ref="I5619">IFERROR(INDEX('[1]Clean Data'!$H$2:$H$122,MATCH($C5619,'[1]Clean Data'!$B$2:$B$122,0)),"")</f>
        <v>4.29</v>
      </c>
      <c r="J5619" s="8">
        <f t="array" ref="J5619">IFERROR(INDEX('[1]Clean Data'!$I$2:$I$122,MATCH($C5619,'[1]Clean Data'!$B$2:$B$122,0)),"")</f>
        <v>36.979999999999997</v>
      </c>
      <c r="K5619" s="8">
        <f t="array" ref="K5619">IFERROR(INDEX('[1]Clean Data'!$J$2:$J$122,MATCH($C5619,'[1]Clean Data'!$B$2:$B$122,0)),"")</f>
        <v>43.73</v>
      </c>
      <c r="L5619" s="8">
        <f t="array" ref="L5619">IFERROR(INDEX('[1]Clean Data'!$K$2:$K$122,MATCH($C5619,'[1]Clean Data'!$B$2:$B$122,0)),"")</f>
        <v>1.82</v>
      </c>
      <c r="M5619">
        <v>15.5</v>
      </c>
      <c r="N5619">
        <v>13212.04</v>
      </c>
      <c r="O5619">
        <v>13212.04</v>
      </c>
      <c r="P5619">
        <v>2.23</v>
      </c>
      <c r="Q5619">
        <v>0.4</v>
      </c>
      <c r="R5619">
        <v>1408.469971</v>
      </c>
      <c r="S5619">
        <v>51118</v>
      </c>
      <c r="T5619">
        <v>135.86500000000001</v>
      </c>
      <c r="U5619">
        <v>0.13</v>
      </c>
      <c r="V5619">
        <v>228.80699999999999</v>
      </c>
      <c r="W5619">
        <v>8.1999999999999993</v>
      </c>
    </row>
    <row r="5620" spans="1:23" x14ac:dyDescent="0.25">
      <c r="A5620" s="1">
        <v>5618</v>
      </c>
      <c r="B5620" s="4">
        <v>41001</v>
      </c>
      <c r="C5620" s="6" t="str">
        <f t="shared" si="87"/>
        <v>2Q12</v>
      </c>
      <c r="D5620" s="8">
        <f t="array" ref="D5620">IFERROR(INDEX('[1]Clean Data'!$C$2:$C$122,MATCH(C5620,'[1]Clean Data'!$B$2:$B$122,0)),"")</f>
        <v>37.479999999999997</v>
      </c>
      <c r="E5620" s="8">
        <f t="array" ref="E5620">IFERROR(INDEX('[1]Clean Data'!$D$2:$D$122,MATCH($C5620,'[1]Clean Data'!$B$2:$B$122,0)),"")</f>
        <v>29.47</v>
      </c>
      <c r="F5620" s="8">
        <f t="array" ref="F5620">IFERROR(INDEX('[1]Clean Data'!$E$2:$E$122,MATCH($C5620,'[1]Clean Data'!$B$2:$B$122,0)),"")</f>
        <v>2.77</v>
      </c>
      <c r="G5620" s="8">
        <f t="array" ref="G5620">IFERROR(INDEX('[1]Clean Data'!$F$2:$F$122,MATCH($C5620,'[1]Clean Data'!$B$2:$B$122,0)),"")</f>
        <v>25.97</v>
      </c>
      <c r="H5620" s="8">
        <f>IFERROR(INDEX('[1]Clean Data'!$G$2:$G$122,MATCH($C5620,'[1]Clean Data'!$B$2:$B$122,0)),"")</f>
        <v>45.78</v>
      </c>
      <c r="I5620" s="8">
        <f t="array" ref="I5620">IFERROR(INDEX('[1]Clean Data'!$H$2:$H$122,MATCH($C5620,'[1]Clean Data'!$B$2:$B$122,0)),"")</f>
        <v>4.54</v>
      </c>
      <c r="J5620" s="8">
        <f t="array" ref="J5620">IFERROR(INDEX('[1]Clean Data'!$I$2:$I$122,MATCH($C5620,'[1]Clean Data'!$B$2:$B$122,0)),"")</f>
        <v>37.47</v>
      </c>
      <c r="K5620" s="8">
        <f t="array" ref="K5620">IFERROR(INDEX('[1]Clean Data'!$J$2:$J$122,MATCH($C5620,'[1]Clean Data'!$B$2:$B$122,0)),"")</f>
        <v>44.04</v>
      </c>
      <c r="L5620" s="8">
        <f t="array" ref="L5620">IFERROR(INDEX('[1]Clean Data'!$K$2:$K$122,MATCH($C5620,'[1]Clean Data'!$B$2:$B$122,0)),"")</f>
        <v>1.78</v>
      </c>
      <c r="M5620">
        <v>15.64</v>
      </c>
      <c r="N5620">
        <v>13264.49</v>
      </c>
      <c r="O5620">
        <v>13264.49</v>
      </c>
      <c r="P5620">
        <v>2.2200000000000002</v>
      </c>
      <c r="Q5620">
        <v>0.39</v>
      </c>
      <c r="R5620">
        <v>1419.040039</v>
      </c>
      <c r="S5620">
        <v>51459</v>
      </c>
      <c r="T5620">
        <v>138.47399999999999</v>
      </c>
      <c r="U5620">
        <v>0.14000000000000001</v>
      </c>
      <c r="V5620">
        <v>229.18700000000001</v>
      </c>
      <c r="W5620">
        <v>8.1999999999999993</v>
      </c>
    </row>
    <row r="5621" spans="1:23" x14ac:dyDescent="0.25">
      <c r="A5621" s="1">
        <v>5619</v>
      </c>
      <c r="B5621" s="4">
        <v>41002</v>
      </c>
      <c r="C5621" s="6" t="str">
        <f t="shared" si="87"/>
        <v>2Q12</v>
      </c>
      <c r="D5621" s="8">
        <f t="array" ref="D5621">IFERROR(INDEX('[1]Clean Data'!$C$2:$C$122,MATCH(C5621,'[1]Clean Data'!$B$2:$B$122,0)),"")</f>
        <v>37.479999999999997</v>
      </c>
      <c r="E5621" s="8">
        <f t="array" ref="E5621">IFERROR(INDEX('[1]Clean Data'!$D$2:$D$122,MATCH($C5621,'[1]Clean Data'!$B$2:$B$122,0)),"")</f>
        <v>29.47</v>
      </c>
      <c r="F5621" s="8">
        <f t="array" ref="F5621">IFERROR(INDEX('[1]Clean Data'!$E$2:$E$122,MATCH($C5621,'[1]Clean Data'!$B$2:$B$122,0)),"")</f>
        <v>2.77</v>
      </c>
      <c r="G5621" s="8">
        <f t="array" ref="G5621">IFERROR(INDEX('[1]Clean Data'!$F$2:$F$122,MATCH($C5621,'[1]Clean Data'!$B$2:$B$122,0)),"")</f>
        <v>25.97</v>
      </c>
      <c r="H5621" s="8">
        <f>IFERROR(INDEX('[1]Clean Data'!$G$2:$G$122,MATCH($C5621,'[1]Clean Data'!$B$2:$B$122,0)),"")</f>
        <v>45.78</v>
      </c>
      <c r="I5621" s="8">
        <f t="array" ref="I5621">IFERROR(INDEX('[1]Clean Data'!$H$2:$H$122,MATCH($C5621,'[1]Clean Data'!$B$2:$B$122,0)),"")</f>
        <v>4.54</v>
      </c>
      <c r="J5621" s="8">
        <f t="array" ref="J5621">IFERROR(INDEX('[1]Clean Data'!$I$2:$I$122,MATCH($C5621,'[1]Clean Data'!$B$2:$B$122,0)),"")</f>
        <v>37.47</v>
      </c>
      <c r="K5621" s="8">
        <f t="array" ref="K5621">IFERROR(INDEX('[1]Clean Data'!$J$2:$J$122,MATCH($C5621,'[1]Clean Data'!$B$2:$B$122,0)),"")</f>
        <v>44.04</v>
      </c>
      <c r="L5621" s="8">
        <f t="array" ref="L5621">IFERROR(INDEX('[1]Clean Data'!$K$2:$K$122,MATCH($C5621,'[1]Clean Data'!$B$2:$B$122,0)),"")</f>
        <v>1.78</v>
      </c>
      <c r="M5621">
        <v>15.66</v>
      </c>
      <c r="N5621">
        <v>13199.55</v>
      </c>
      <c r="O5621">
        <v>13199.55</v>
      </c>
      <c r="P5621">
        <v>2.2999999999999998</v>
      </c>
      <c r="Q5621">
        <v>0.39</v>
      </c>
      <c r="R5621">
        <v>1413.380005</v>
      </c>
      <c r="S5621">
        <v>51459</v>
      </c>
      <c r="T5621">
        <v>138.47399999999999</v>
      </c>
      <c r="U5621">
        <v>0.14000000000000001</v>
      </c>
      <c r="V5621">
        <v>229.18700000000001</v>
      </c>
      <c r="W5621">
        <v>8.1999999999999993</v>
      </c>
    </row>
    <row r="5622" spans="1:23" x14ac:dyDescent="0.25">
      <c r="A5622" s="1">
        <v>5620</v>
      </c>
      <c r="B5622" s="4">
        <v>41003</v>
      </c>
      <c r="C5622" s="6" t="str">
        <f t="shared" si="87"/>
        <v>2Q12</v>
      </c>
      <c r="D5622" s="8">
        <f t="array" ref="D5622">IFERROR(INDEX('[1]Clean Data'!$C$2:$C$122,MATCH(C5622,'[1]Clean Data'!$B$2:$B$122,0)),"")</f>
        <v>37.479999999999997</v>
      </c>
      <c r="E5622" s="8">
        <f t="array" ref="E5622">IFERROR(INDEX('[1]Clean Data'!$D$2:$D$122,MATCH($C5622,'[1]Clean Data'!$B$2:$B$122,0)),"")</f>
        <v>29.47</v>
      </c>
      <c r="F5622" s="8">
        <f t="array" ref="F5622">IFERROR(INDEX('[1]Clean Data'!$E$2:$E$122,MATCH($C5622,'[1]Clean Data'!$B$2:$B$122,0)),"")</f>
        <v>2.77</v>
      </c>
      <c r="G5622" s="8">
        <f t="array" ref="G5622">IFERROR(INDEX('[1]Clean Data'!$F$2:$F$122,MATCH($C5622,'[1]Clean Data'!$B$2:$B$122,0)),"")</f>
        <v>25.97</v>
      </c>
      <c r="H5622" s="8">
        <f>IFERROR(INDEX('[1]Clean Data'!$G$2:$G$122,MATCH($C5622,'[1]Clean Data'!$B$2:$B$122,0)),"")</f>
        <v>45.78</v>
      </c>
      <c r="I5622" s="8">
        <f t="array" ref="I5622">IFERROR(INDEX('[1]Clean Data'!$H$2:$H$122,MATCH($C5622,'[1]Clean Data'!$B$2:$B$122,0)),"")</f>
        <v>4.54</v>
      </c>
      <c r="J5622" s="8">
        <f t="array" ref="J5622">IFERROR(INDEX('[1]Clean Data'!$I$2:$I$122,MATCH($C5622,'[1]Clean Data'!$B$2:$B$122,0)),"")</f>
        <v>37.47</v>
      </c>
      <c r="K5622" s="8">
        <f t="array" ref="K5622">IFERROR(INDEX('[1]Clean Data'!$J$2:$J$122,MATCH($C5622,'[1]Clean Data'!$B$2:$B$122,0)),"")</f>
        <v>44.04</v>
      </c>
      <c r="L5622" s="8">
        <f t="array" ref="L5622">IFERROR(INDEX('[1]Clean Data'!$K$2:$K$122,MATCH($C5622,'[1]Clean Data'!$B$2:$B$122,0)),"")</f>
        <v>1.78</v>
      </c>
      <c r="M5622">
        <v>16.440000000000001</v>
      </c>
      <c r="N5622">
        <v>13074.75</v>
      </c>
      <c r="O5622">
        <v>13074.75</v>
      </c>
      <c r="P5622">
        <v>2.25</v>
      </c>
      <c r="Q5622">
        <v>0.39</v>
      </c>
      <c r="R5622">
        <v>1398.959961</v>
      </c>
      <c r="S5622">
        <v>51459</v>
      </c>
      <c r="T5622">
        <v>138.47399999999999</v>
      </c>
      <c r="U5622">
        <v>0.14000000000000001</v>
      </c>
      <c r="V5622">
        <v>229.18700000000001</v>
      </c>
      <c r="W5622">
        <v>8.1999999999999993</v>
      </c>
    </row>
    <row r="5623" spans="1:23" x14ac:dyDescent="0.25">
      <c r="A5623" s="1">
        <v>5621</v>
      </c>
      <c r="B5623" s="4">
        <v>41004</v>
      </c>
      <c r="C5623" s="6" t="str">
        <f t="shared" si="87"/>
        <v>2Q12</v>
      </c>
      <c r="D5623" s="8">
        <f t="array" ref="D5623">IFERROR(INDEX('[1]Clean Data'!$C$2:$C$122,MATCH(C5623,'[1]Clean Data'!$B$2:$B$122,0)),"")</f>
        <v>37.479999999999997</v>
      </c>
      <c r="E5623" s="8">
        <f t="array" ref="E5623">IFERROR(INDEX('[1]Clean Data'!$D$2:$D$122,MATCH($C5623,'[1]Clean Data'!$B$2:$B$122,0)),"")</f>
        <v>29.47</v>
      </c>
      <c r="F5623" s="8">
        <f t="array" ref="F5623">IFERROR(INDEX('[1]Clean Data'!$E$2:$E$122,MATCH($C5623,'[1]Clean Data'!$B$2:$B$122,0)),"")</f>
        <v>2.77</v>
      </c>
      <c r="G5623" s="8">
        <f t="array" ref="G5623">IFERROR(INDEX('[1]Clean Data'!$F$2:$F$122,MATCH($C5623,'[1]Clean Data'!$B$2:$B$122,0)),"")</f>
        <v>25.97</v>
      </c>
      <c r="H5623" s="8">
        <f>IFERROR(INDEX('[1]Clean Data'!$G$2:$G$122,MATCH($C5623,'[1]Clean Data'!$B$2:$B$122,0)),"")</f>
        <v>45.78</v>
      </c>
      <c r="I5623" s="8">
        <f t="array" ref="I5623">IFERROR(INDEX('[1]Clean Data'!$H$2:$H$122,MATCH($C5623,'[1]Clean Data'!$B$2:$B$122,0)),"")</f>
        <v>4.54</v>
      </c>
      <c r="J5623" s="8">
        <f t="array" ref="J5623">IFERROR(INDEX('[1]Clean Data'!$I$2:$I$122,MATCH($C5623,'[1]Clean Data'!$B$2:$B$122,0)),"")</f>
        <v>37.47</v>
      </c>
      <c r="K5623" s="8">
        <f t="array" ref="K5623">IFERROR(INDEX('[1]Clean Data'!$J$2:$J$122,MATCH($C5623,'[1]Clean Data'!$B$2:$B$122,0)),"")</f>
        <v>44.04</v>
      </c>
      <c r="L5623" s="8">
        <f t="array" ref="L5623">IFERROR(INDEX('[1]Clean Data'!$K$2:$K$122,MATCH($C5623,'[1]Clean Data'!$B$2:$B$122,0)),"")</f>
        <v>1.78</v>
      </c>
      <c r="M5623">
        <v>16.7</v>
      </c>
      <c r="N5623">
        <v>13060.14</v>
      </c>
      <c r="O5623">
        <v>13060.14</v>
      </c>
      <c r="P5623">
        <v>2.19</v>
      </c>
      <c r="Q5623">
        <v>0.39</v>
      </c>
      <c r="R5623">
        <v>1398.079956</v>
      </c>
      <c r="S5623">
        <v>51459</v>
      </c>
      <c r="T5623">
        <v>138.47399999999999</v>
      </c>
      <c r="U5623">
        <v>0.14000000000000001</v>
      </c>
      <c r="V5623">
        <v>229.18700000000001</v>
      </c>
      <c r="W5623">
        <v>8.1999999999999993</v>
      </c>
    </row>
    <row r="5624" spans="1:23" x14ac:dyDescent="0.25">
      <c r="A5624" s="1">
        <v>5622</v>
      </c>
      <c r="B5624" s="4">
        <v>41008</v>
      </c>
      <c r="C5624" s="6" t="str">
        <f t="shared" si="87"/>
        <v>2Q12</v>
      </c>
      <c r="D5624" s="8">
        <f t="array" ref="D5624">IFERROR(INDEX('[1]Clean Data'!$C$2:$C$122,MATCH(C5624,'[1]Clean Data'!$B$2:$B$122,0)),"")</f>
        <v>37.479999999999997</v>
      </c>
      <c r="E5624" s="8">
        <f t="array" ref="E5624">IFERROR(INDEX('[1]Clean Data'!$D$2:$D$122,MATCH($C5624,'[1]Clean Data'!$B$2:$B$122,0)),"")</f>
        <v>29.47</v>
      </c>
      <c r="F5624" s="8">
        <f t="array" ref="F5624">IFERROR(INDEX('[1]Clean Data'!$E$2:$E$122,MATCH($C5624,'[1]Clean Data'!$B$2:$B$122,0)),"")</f>
        <v>2.77</v>
      </c>
      <c r="G5624" s="8">
        <f t="array" ref="G5624">IFERROR(INDEX('[1]Clean Data'!$F$2:$F$122,MATCH($C5624,'[1]Clean Data'!$B$2:$B$122,0)),"")</f>
        <v>25.97</v>
      </c>
      <c r="H5624" s="8">
        <f>IFERROR(INDEX('[1]Clean Data'!$G$2:$G$122,MATCH($C5624,'[1]Clean Data'!$B$2:$B$122,0)),"")</f>
        <v>45.78</v>
      </c>
      <c r="I5624" s="8">
        <f t="array" ref="I5624">IFERROR(INDEX('[1]Clean Data'!$H$2:$H$122,MATCH($C5624,'[1]Clean Data'!$B$2:$B$122,0)),"")</f>
        <v>4.54</v>
      </c>
      <c r="J5624" s="8">
        <f t="array" ref="J5624">IFERROR(INDEX('[1]Clean Data'!$I$2:$I$122,MATCH($C5624,'[1]Clean Data'!$B$2:$B$122,0)),"")</f>
        <v>37.47</v>
      </c>
      <c r="K5624" s="8">
        <f t="array" ref="K5624">IFERROR(INDEX('[1]Clean Data'!$J$2:$J$122,MATCH($C5624,'[1]Clean Data'!$B$2:$B$122,0)),"")</f>
        <v>44.04</v>
      </c>
      <c r="L5624" s="8">
        <f t="array" ref="L5624">IFERROR(INDEX('[1]Clean Data'!$K$2:$K$122,MATCH($C5624,'[1]Clean Data'!$B$2:$B$122,0)),"")</f>
        <v>1.78</v>
      </c>
      <c r="M5624">
        <v>18.809999999999999</v>
      </c>
      <c r="N5624">
        <v>12929.59</v>
      </c>
      <c r="O5624">
        <v>12929.59</v>
      </c>
      <c r="P5624">
        <v>2.06</v>
      </c>
      <c r="Q5624">
        <v>0</v>
      </c>
      <c r="R5624">
        <v>1382.1999510000001</v>
      </c>
      <c r="S5624">
        <v>51459</v>
      </c>
      <c r="T5624">
        <v>138.47399999999999</v>
      </c>
      <c r="U5624">
        <v>0.14000000000000001</v>
      </c>
      <c r="V5624">
        <v>229.18700000000001</v>
      </c>
      <c r="W5624">
        <v>8.1999999999999993</v>
      </c>
    </row>
    <row r="5625" spans="1:23" x14ac:dyDescent="0.25">
      <c r="A5625" s="1">
        <v>5623</v>
      </c>
      <c r="B5625" s="4">
        <v>41009</v>
      </c>
      <c r="C5625" s="6" t="str">
        <f t="shared" si="87"/>
        <v>2Q12</v>
      </c>
      <c r="D5625" s="8">
        <f t="array" ref="D5625">IFERROR(INDEX('[1]Clean Data'!$C$2:$C$122,MATCH(C5625,'[1]Clean Data'!$B$2:$B$122,0)),"")</f>
        <v>37.479999999999997</v>
      </c>
      <c r="E5625" s="8">
        <f t="array" ref="E5625">IFERROR(INDEX('[1]Clean Data'!$D$2:$D$122,MATCH($C5625,'[1]Clean Data'!$B$2:$B$122,0)),"")</f>
        <v>29.47</v>
      </c>
      <c r="F5625" s="8">
        <f t="array" ref="F5625">IFERROR(INDEX('[1]Clean Data'!$E$2:$E$122,MATCH($C5625,'[1]Clean Data'!$B$2:$B$122,0)),"")</f>
        <v>2.77</v>
      </c>
      <c r="G5625" s="8">
        <f t="array" ref="G5625">IFERROR(INDEX('[1]Clean Data'!$F$2:$F$122,MATCH($C5625,'[1]Clean Data'!$B$2:$B$122,0)),"")</f>
        <v>25.97</v>
      </c>
      <c r="H5625" s="8">
        <f>IFERROR(INDEX('[1]Clean Data'!$G$2:$G$122,MATCH($C5625,'[1]Clean Data'!$B$2:$B$122,0)),"")</f>
        <v>45.78</v>
      </c>
      <c r="I5625" s="8">
        <f t="array" ref="I5625">IFERROR(INDEX('[1]Clean Data'!$H$2:$H$122,MATCH($C5625,'[1]Clean Data'!$B$2:$B$122,0)),"")</f>
        <v>4.54</v>
      </c>
      <c r="J5625" s="8">
        <f t="array" ref="J5625">IFERROR(INDEX('[1]Clean Data'!$I$2:$I$122,MATCH($C5625,'[1]Clean Data'!$B$2:$B$122,0)),"")</f>
        <v>37.47</v>
      </c>
      <c r="K5625" s="8">
        <f t="array" ref="K5625">IFERROR(INDEX('[1]Clean Data'!$J$2:$J$122,MATCH($C5625,'[1]Clean Data'!$B$2:$B$122,0)),"")</f>
        <v>44.04</v>
      </c>
      <c r="L5625" s="8">
        <f t="array" ref="L5625">IFERROR(INDEX('[1]Clean Data'!$K$2:$K$122,MATCH($C5625,'[1]Clean Data'!$B$2:$B$122,0)),"")</f>
        <v>1.78</v>
      </c>
      <c r="M5625">
        <v>20.39</v>
      </c>
      <c r="N5625">
        <v>12715.93</v>
      </c>
      <c r="O5625">
        <v>12715.93</v>
      </c>
      <c r="P5625">
        <v>2.0099999999999998</v>
      </c>
      <c r="Q5625">
        <v>0.38</v>
      </c>
      <c r="R5625">
        <v>1358.589966</v>
      </c>
      <c r="S5625">
        <v>51459</v>
      </c>
      <c r="T5625">
        <v>138.47399999999999</v>
      </c>
      <c r="U5625">
        <v>0.14000000000000001</v>
      </c>
      <c r="V5625">
        <v>229.18700000000001</v>
      </c>
      <c r="W5625">
        <v>8.1999999999999993</v>
      </c>
    </row>
    <row r="5626" spans="1:23" x14ac:dyDescent="0.25">
      <c r="A5626" s="1">
        <v>5624</v>
      </c>
      <c r="B5626" s="4">
        <v>41010</v>
      </c>
      <c r="C5626" s="6" t="str">
        <f t="shared" si="87"/>
        <v>2Q12</v>
      </c>
      <c r="D5626" s="8">
        <f t="array" ref="D5626">IFERROR(INDEX('[1]Clean Data'!$C$2:$C$122,MATCH(C5626,'[1]Clean Data'!$B$2:$B$122,0)),"")</f>
        <v>37.479999999999997</v>
      </c>
      <c r="E5626" s="8">
        <f t="array" ref="E5626">IFERROR(INDEX('[1]Clean Data'!$D$2:$D$122,MATCH($C5626,'[1]Clean Data'!$B$2:$B$122,0)),"")</f>
        <v>29.47</v>
      </c>
      <c r="F5626" s="8">
        <f t="array" ref="F5626">IFERROR(INDEX('[1]Clean Data'!$E$2:$E$122,MATCH($C5626,'[1]Clean Data'!$B$2:$B$122,0)),"")</f>
        <v>2.77</v>
      </c>
      <c r="G5626" s="8">
        <f t="array" ref="G5626">IFERROR(INDEX('[1]Clean Data'!$F$2:$F$122,MATCH($C5626,'[1]Clean Data'!$B$2:$B$122,0)),"")</f>
        <v>25.97</v>
      </c>
      <c r="H5626" s="8">
        <f>IFERROR(INDEX('[1]Clean Data'!$G$2:$G$122,MATCH($C5626,'[1]Clean Data'!$B$2:$B$122,0)),"")</f>
        <v>45.78</v>
      </c>
      <c r="I5626" s="8">
        <f t="array" ref="I5626">IFERROR(INDEX('[1]Clean Data'!$H$2:$H$122,MATCH($C5626,'[1]Clean Data'!$B$2:$B$122,0)),"")</f>
        <v>4.54</v>
      </c>
      <c r="J5626" s="8">
        <f t="array" ref="J5626">IFERROR(INDEX('[1]Clean Data'!$I$2:$I$122,MATCH($C5626,'[1]Clean Data'!$B$2:$B$122,0)),"")</f>
        <v>37.47</v>
      </c>
      <c r="K5626" s="8">
        <f t="array" ref="K5626">IFERROR(INDEX('[1]Clean Data'!$J$2:$J$122,MATCH($C5626,'[1]Clean Data'!$B$2:$B$122,0)),"")</f>
        <v>44.04</v>
      </c>
      <c r="L5626" s="8">
        <f t="array" ref="L5626">IFERROR(INDEX('[1]Clean Data'!$K$2:$K$122,MATCH($C5626,'[1]Clean Data'!$B$2:$B$122,0)),"")</f>
        <v>1.78</v>
      </c>
      <c r="M5626">
        <v>20.02</v>
      </c>
      <c r="N5626">
        <v>12805.39</v>
      </c>
      <c r="O5626">
        <v>12805.39</v>
      </c>
      <c r="P5626">
        <v>2.0499999999999998</v>
      </c>
      <c r="Q5626">
        <v>0.38</v>
      </c>
      <c r="R5626">
        <v>1368.709961</v>
      </c>
      <c r="S5626">
        <v>51459</v>
      </c>
      <c r="T5626">
        <v>138.47399999999999</v>
      </c>
      <c r="U5626">
        <v>0.14000000000000001</v>
      </c>
      <c r="V5626">
        <v>229.18700000000001</v>
      </c>
      <c r="W5626">
        <v>8.1999999999999993</v>
      </c>
    </row>
    <row r="5627" spans="1:23" x14ac:dyDescent="0.25">
      <c r="A5627" s="1">
        <v>5625</v>
      </c>
      <c r="B5627" s="4">
        <v>41011</v>
      </c>
      <c r="C5627" s="6" t="str">
        <f t="shared" si="87"/>
        <v>2Q12</v>
      </c>
      <c r="D5627" s="8">
        <f t="array" ref="D5627">IFERROR(INDEX('[1]Clean Data'!$C$2:$C$122,MATCH(C5627,'[1]Clean Data'!$B$2:$B$122,0)),"")</f>
        <v>37.479999999999997</v>
      </c>
      <c r="E5627" s="8">
        <f t="array" ref="E5627">IFERROR(INDEX('[1]Clean Data'!$D$2:$D$122,MATCH($C5627,'[1]Clean Data'!$B$2:$B$122,0)),"")</f>
        <v>29.47</v>
      </c>
      <c r="F5627" s="8">
        <f t="array" ref="F5627">IFERROR(INDEX('[1]Clean Data'!$E$2:$E$122,MATCH($C5627,'[1]Clean Data'!$B$2:$B$122,0)),"")</f>
        <v>2.77</v>
      </c>
      <c r="G5627" s="8">
        <f t="array" ref="G5627">IFERROR(INDEX('[1]Clean Data'!$F$2:$F$122,MATCH($C5627,'[1]Clean Data'!$B$2:$B$122,0)),"")</f>
        <v>25.97</v>
      </c>
      <c r="H5627" s="8">
        <f>IFERROR(INDEX('[1]Clean Data'!$G$2:$G$122,MATCH($C5627,'[1]Clean Data'!$B$2:$B$122,0)),"")</f>
        <v>45.78</v>
      </c>
      <c r="I5627" s="8">
        <f t="array" ref="I5627">IFERROR(INDEX('[1]Clean Data'!$H$2:$H$122,MATCH($C5627,'[1]Clean Data'!$B$2:$B$122,0)),"")</f>
        <v>4.54</v>
      </c>
      <c r="J5627" s="8">
        <f t="array" ref="J5627">IFERROR(INDEX('[1]Clean Data'!$I$2:$I$122,MATCH($C5627,'[1]Clean Data'!$B$2:$B$122,0)),"")</f>
        <v>37.47</v>
      </c>
      <c r="K5627" s="8">
        <f t="array" ref="K5627">IFERROR(INDEX('[1]Clean Data'!$J$2:$J$122,MATCH($C5627,'[1]Clean Data'!$B$2:$B$122,0)),"")</f>
        <v>44.04</v>
      </c>
      <c r="L5627" s="8">
        <f t="array" ref="L5627">IFERROR(INDEX('[1]Clean Data'!$K$2:$K$122,MATCH($C5627,'[1]Clean Data'!$B$2:$B$122,0)),"")</f>
        <v>1.78</v>
      </c>
      <c r="M5627">
        <v>17.2</v>
      </c>
      <c r="N5627">
        <v>12986.58</v>
      </c>
      <c r="O5627">
        <v>12986.58</v>
      </c>
      <c r="P5627">
        <v>2.08</v>
      </c>
      <c r="Q5627">
        <v>0.38</v>
      </c>
      <c r="R5627">
        <v>1387.5699460000001</v>
      </c>
      <c r="S5627">
        <v>51459</v>
      </c>
      <c r="T5627">
        <v>138.47399999999999</v>
      </c>
      <c r="U5627">
        <v>0.14000000000000001</v>
      </c>
      <c r="V5627">
        <v>229.18700000000001</v>
      </c>
      <c r="W5627">
        <v>8.1999999999999993</v>
      </c>
    </row>
    <row r="5628" spans="1:23" x14ac:dyDescent="0.25">
      <c r="A5628" s="1">
        <v>5626</v>
      </c>
      <c r="B5628" s="4">
        <v>41012</v>
      </c>
      <c r="C5628" s="6" t="str">
        <f t="shared" si="87"/>
        <v>2Q12</v>
      </c>
      <c r="D5628" s="8">
        <f t="array" ref="D5628">IFERROR(INDEX('[1]Clean Data'!$C$2:$C$122,MATCH(C5628,'[1]Clean Data'!$B$2:$B$122,0)),"")</f>
        <v>37.479999999999997</v>
      </c>
      <c r="E5628" s="8">
        <f t="array" ref="E5628">IFERROR(INDEX('[1]Clean Data'!$D$2:$D$122,MATCH($C5628,'[1]Clean Data'!$B$2:$B$122,0)),"")</f>
        <v>29.47</v>
      </c>
      <c r="F5628" s="8">
        <f t="array" ref="F5628">IFERROR(INDEX('[1]Clean Data'!$E$2:$E$122,MATCH($C5628,'[1]Clean Data'!$B$2:$B$122,0)),"")</f>
        <v>2.77</v>
      </c>
      <c r="G5628" s="8">
        <f t="array" ref="G5628">IFERROR(INDEX('[1]Clean Data'!$F$2:$F$122,MATCH($C5628,'[1]Clean Data'!$B$2:$B$122,0)),"")</f>
        <v>25.97</v>
      </c>
      <c r="H5628" s="8">
        <f>IFERROR(INDEX('[1]Clean Data'!$G$2:$G$122,MATCH($C5628,'[1]Clean Data'!$B$2:$B$122,0)),"")</f>
        <v>45.78</v>
      </c>
      <c r="I5628" s="8">
        <f t="array" ref="I5628">IFERROR(INDEX('[1]Clean Data'!$H$2:$H$122,MATCH($C5628,'[1]Clean Data'!$B$2:$B$122,0)),"")</f>
        <v>4.54</v>
      </c>
      <c r="J5628" s="8">
        <f t="array" ref="J5628">IFERROR(INDEX('[1]Clean Data'!$I$2:$I$122,MATCH($C5628,'[1]Clean Data'!$B$2:$B$122,0)),"")</f>
        <v>37.47</v>
      </c>
      <c r="K5628" s="8">
        <f t="array" ref="K5628">IFERROR(INDEX('[1]Clean Data'!$J$2:$J$122,MATCH($C5628,'[1]Clean Data'!$B$2:$B$122,0)),"")</f>
        <v>44.04</v>
      </c>
      <c r="L5628" s="8">
        <f t="array" ref="L5628">IFERROR(INDEX('[1]Clean Data'!$K$2:$K$122,MATCH($C5628,'[1]Clean Data'!$B$2:$B$122,0)),"")</f>
        <v>1.78</v>
      </c>
      <c r="M5628">
        <v>19.55</v>
      </c>
      <c r="N5628">
        <v>12849.59</v>
      </c>
      <c r="O5628">
        <v>12849.59</v>
      </c>
      <c r="P5628">
        <v>2.02</v>
      </c>
      <c r="Q5628">
        <v>0.38</v>
      </c>
      <c r="R5628">
        <v>1370.26001</v>
      </c>
      <c r="S5628">
        <v>51459</v>
      </c>
      <c r="T5628">
        <v>138.47399999999999</v>
      </c>
      <c r="U5628">
        <v>0.14000000000000001</v>
      </c>
      <c r="V5628">
        <v>229.18700000000001</v>
      </c>
      <c r="W5628">
        <v>8.1999999999999993</v>
      </c>
    </row>
    <row r="5629" spans="1:23" x14ac:dyDescent="0.25">
      <c r="A5629" s="1">
        <v>5627</v>
      </c>
      <c r="B5629" s="4">
        <v>41015</v>
      </c>
      <c r="C5629" s="6" t="str">
        <f t="shared" si="87"/>
        <v>2Q12</v>
      </c>
      <c r="D5629" s="8">
        <f t="array" ref="D5629">IFERROR(INDEX('[1]Clean Data'!$C$2:$C$122,MATCH(C5629,'[1]Clean Data'!$B$2:$B$122,0)),"")</f>
        <v>37.479999999999997</v>
      </c>
      <c r="E5629" s="8">
        <f t="array" ref="E5629">IFERROR(INDEX('[1]Clean Data'!$D$2:$D$122,MATCH($C5629,'[1]Clean Data'!$B$2:$B$122,0)),"")</f>
        <v>29.47</v>
      </c>
      <c r="F5629" s="8">
        <f t="array" ref="F5629">IFERROR(INDEX('[1]Clean Data'!$E$2:$E$122,MATCH($C5629,'[1]Clean Data'!$B$2:$B$122,0)),"")</f>
        <v>2.77</v>
      </c>
      <c r="G5629" s="8">
        <f t="array" ref="G5629">IFERROR(INDEX('[1]Clean Data'!$F$2:$F$122,MATCH($C5629,'[1]Clean Data'!$B$2:$B$122,0)),"")</f>
        <v>25.97</v>
      </c>
      <c r="H5629" s="8">
        <f>IFERROR(INDEX('[1]Clean Data'!$G$2:$G$122,MATCH($C5629,'[1]Clean Data'!$B$2:$B$122,0)),"")</f>
        <v>45.78</v>
      </c>
      <c r="I5629" s="8">
        <f t="array" ref="I5629">IFERROR(INDEX('[1]Clean Data'!$H$2:$H$122,MATCH($C5629,'[1]Clean Data'!$B$2:$B$122,0)),"")</f>
        <v>4.54</v>
      </c>
      <c r="J5629" s="8">
        <f t="array" ref="J5629">IFERROR(INDEX('[1]Clean Data'!$I$2:$I$122,MATCH($C5629,'[1]Clean Data'!$B$2:$B$122,0)),"")</f>
        <v>37.47</v>
      </c>
      <c r="K5629" s="8">
        <f t="array" ref="K5629">IFERROR(INDEX('[1]Clean Data'!$J$2:$J$122,MATCH($C5629,'[1]Clean Data'!$B$2:$B$122,0)),"")</f>
        <v>44.04</v>
      </c>
      <c r="L5629" s="8">
        <f t="array" ref="L5629">IFERROR(INDEX('[1]Clean Data'!$K$2:$K$122,MATCH($C5629,'[1]Clean Data'!$B$2:$B$122,0)),"")</f>
        <v>1.78</v>
      </c>
      <c r="M5629">
        <v>19.55</v>
      </c>
      <c r="N5629">
        <v>12921.41</v>
      </c>
      <c r="O5629">
        <v>12921.41</v>
      </c>
      <c r="P5629">
        <v>2</v>
      </c>
      <c r="Q5629">
        <v>0.39</v>
      </c>
      <c r="R5629">
        <v>1369.5699460000001</v>
      </c>
      <c r="S5629">
        <v>51459</v>
      </c>
      <c r="T5629">
        <v>138.47399999999999</v>
      </c>
      <c r="U5629">
        <v>0.14000000000000001</v>
      </c>
      <c r="V5629">
        <v>229.18700000000001</v>
      </c>
      <c r="W5629">
        <v>8.1999999999999993</v>
      </c>
    </row>
    <row r="5630" spans="1:23" x14ac:dyDescent="0.25">
      <c r="A5630" s="1">
        <v>5628</v>
      </c>
      <c r="B5630" s="4">
        <v>41016</v>
      </c>
      <c r="C5630" s="6" t="str">
        <f t="shared" si="87"/>
        <v>2Q12</v>
      </c>
      <c r="D5630" s="8">
        <f t="array" ref="D5630">IFERROR(INDEX('[1]Clean Data'!$C$2:$C$122,MATCH(C5630,'[1]Clean Data'!$B$2:$B$122,0)),"")</f>
        <v>37.479999999999997</v>
      </c>
      <c r="E5630" s="8">
        <f t="array" ref="E5630">IFERROR(INDEX('[1]Clean Data'!$D$2:$D$122,MATCH($C5630,'[1]Clean Data'!$B$2:$B$122,0)),"")</f>
        <v>29.47</v>
      </c>
      <c r="F5630" s="8">
        <f t="array" ref="F5630">IFERROR(INDEX('[1]Clean Data'!$E$2:$E$122,MATCH($C5630,'[1]Clean Data'!$B$2:$B$122,0)),"")</f>
        <v>2.77</v>
      </c>
      <c r="G5630" s="8">
        <f t="array" ref="G5630">IFERROR(INDEX('[1]Clean Data'!$F$2:$F$122,MATCH($C5630,'[1]Clean Data'!$B$2:$B$122,0)),"")</f>
        <v>25.97</v>
      </c>
      <c r="H5630" s="8">
        <f>IFERROR(INDEX('[1]Clean Data'!$G$2:$G$122,MATCH($C5630,'[1]Clean Data'!$B$2:$B$122,0)),"")</f>
        <v>45.78</v>
      </c>
      <c r="I5630" s="8">
        <f t="array" ref="I5630">IFERROR(INDEX('[1]Clean Data'!$H$2:$H$122,MATCH($C5630,'[1]Clean Data'!$B$2:$B$122,0)),"")</f>
        <v>4.54</v>
      </c>
      <c r="J5630" s="8">
        <f t="array" ref="J5630">IFERROR(INDEX('[1]Clean Data'!$I$2:$I$122,MATCH($C5630,'[1]Clean Data'!$B$2:$B$122,0)),"")</f>
        <v>37.47</v>
      </c>
      <c r="K5630" s="8">
        <f t="array" ref="K5630">IFERROR(INDEX('[1]Clean Data'!$J$2:$J$122,MATCH($C5630,'[1]Clean Data'!$B$2:$B$122,0)),"")</f>
        <v>44.04</v>
      </c>
      <c r="L5630" s="8">
        <f t="array" ref="L5630">IFERROR(INDEX('[1]Clean Data'!$K$2:$K$122,MATCH($C5630,'[1]Clean Data'!$B$2:$B$122,0)),"")</f>
        <v>1.78</v>
      </c>
      <c r="M5630">
        <v>18.46</v>
      </c>
      <c r="N5630">
        <v>13115.54</v>
      </c>
      <c r="O5630">
        <v>13115.54</v>
      </c>
      <c r="P5630">
        <v>2.0299999999999998</v>
      </c>
      <c r="Q5630">
        <v>0.39</v>
      </c>
      <c r="R5630">
        <v>1390.780029</v>
      </c>
      <c r="S5630">
        <v>51459</v>
      </c>
      <c r="T5630">
        <v>138.47399999999999</v>
      </c>
      <c r="U5630">
        <v>0.14000000000000001</v>
      </c>
      <c r="V5630">
        <v>229.18700000000001</v>
      </c>
      <c r="W5630">
        <v>8.1999999999999993</v>
      </c>
    </row>
    <row r="5631" spans="1:23" x14ac:dyDescent="0.25">
      <c r="A5631" s="1">
        <v>5629</v>
      </c>
      <c r="B5631" s="4">
        <v>41017</v>
      </c>
      <c r="C5631" s="6" t="str">
        <f t="shared" si="87"/>
        <v>2Q12</v>
      </c>
      <c r="D5631" s="8">
        <f t="array" ref="D5631">IFERROR(INDEX('[1]Clean Data'!$C$2:$C$122,MATCH(C5631,'[1]Clean Data'!$B$2:$B$122,0)),"")</f>
        <v>37.479999999999997</v>
      </c>
      <c r="E5631" s="8">
        <f t="array" ref="E5631">IFERROR(INDEX('[1]Clean Data'!$D$2:$D$122,MATCH($C5631,'[1]Clean Data'!$B$2:$B$122,0)),"")</f>
        <v>29.47</v>
      </c>
      <c r="F5631" s="8">
        <f t="array" ref="F5631">IFERROR(INDEX('[1]Clean Data'!$E$2:$E$122,MATCH($C5631,'[1]Clean Data'!$B$2:$B$122,0)),"")</f>
        <v>2.77</v>
      </c>
      <c r="G5631" s="8">
        <f t="array" ref="G5631">IFERROR(INDEX('[1]Clean Data'!$F$2:$F$122,MATCH($C5631,'[1]Clean Data'!$B$2:$B$122,0)),"")</f>
        <v>25.97</v>
      </c>
      <c r="H5631" s="8">
        <f>IFERROR(INDEX('[1]Clean Data'!$G$2:$G$122,MATCH($C5631,'[1]Clean Data'!$B$2:$B$122,0)),"")</f>
        <v>45.78</v>
      </c>
      <c r="I5631" s="8">
        <f t="array" ref="I5631">IFERROR(INDEX('[1]Clean Data'!$H$2:$H$122,MATCH($C5631,'[1]Clean Data'!$B$2:$B$122,0)),"")</f>
        <v>4.54</v>
      </c>
      <c r="J5631" s="8">
        <f t="array" ref="J5631">IFERROR(INDEX('[1]Clean Data'!$I$2:$I$122,MATCH($C5631,'[1]Clean Data'!$B$2:$B$122,0)),"")</f>
        <v>37.47</v>
      </c>
      <c r="K5631" s="8">
        <f t="array" ref="K5631">IFERROR(INDEX('[1]Clean Data'!$J$2:$J$122,MATCH($C5631,'[1]Clean Data'!$B$2:$B$122,0)),"")</f>
        <v>44.04</v>
      </c>
      <c r="L5631" s="8">
        <f t="array" ref="L5631">IFERROR(INDEX('[1]Clean Data'!$K$2:$K$122,MATCH($C5631,'[1]Clean Data'!$B$2:$B$122,0)),"")</f>
        <v>1.78</v>
      </c>
      <c r="M5631">
        <v>18.64</v>
      </c>
      <c r="N5631">
        <v>13032.75</v>
      </c>
      <c r="O5631">
        <v>13032.75</v>
      </c>
      <c r="P5631">
        <v>2</v>
      </c>
      <c r="Q5631">
        <v>0.4</v>
      </c>
      <c r="R5631">
        <v>1385.1400149999999</v>
      </c>
      <c r="S5631">
        <v>51459</v>
      </c>
      <c r="T5631">
        <v>138.47399999999999</v>
      </c>
      <c r="U5631">
        <v>0.14000000000000001</v>
      </c>
      <c r="V5631">
        <v>229.18700000000001</v>
      </c>
      <c r="W5631">
        <v>8.1999999999999993</v>
      </c>
    </row>
    <row r="5632" spans="1:23" x14ac:dyDescent="0.25">
      <c r="A5632" s="1">
        <v>5630</v>
      </c>
      <c r="B5632" s="4">
        <v>41018</v>
      </c>
      <c r="C5632" s="6" t="str">
        <f t="shared" si="87"/>
        <v>2Q12</v>
      </c>
      <c r="D5632" s="8">
        <f t="array" ref="D5632">IFERROR(INDEX('[1]Clean Data'!$C$2:$C$122,MATCH(C5632,'[1]Clean Data'!$B$2:$B$122,0)),"")</f>
        <v>37.479999999999997</v>
      </c>
      <c r="E5632" s="8">
        <f t="array" ref="E5632">IFERROR(INDEX('[1]Clean Data'!$D$2:$D$122,MATCH($C5632,'[1]Clean Data'!$B$2:$B$122,0)),"")</f>
        <v>29.47</v>
      </c>
      <c r="F5632" s="8">
        <f t="array" ref="F5632">IFERROR(INDEX('[1]Clean Data'!$E$2:$E$122,MATCH($C5632,'[1]Clean Data'!$B$2:$B$122,0)),"")</f>
        <v>2.77</v>
      </c>
      <c r="G5632" s="8">
        <f t="array" ref="G5632">IFERROR(INDEX('[1]Clean Data'!$F$2:$F$122,MATCH($C5632,'[1]Clean Data'!$B$2:$B$122,0)),"")</f>
        <v>25.97</v>
      </c>
      <c r="H5632" s="8">
        <f>IFERROR(INDEX('[1]Clean Data'!$G$2:$G$122,MATCH($C5632,'[1]Clean Data'!$B$2:$B$122,0)),"")</f>
        <v>45.78</v>
      </c>
      <c r="I5632" s="8">
        <f t="array" ref="I5632">IFERROR(INDEX('[1]Clean Data'!$H$2:$H$122,MATCH($C5632,'[1]Clean Data'!$B$2:$B$122,0)),"")</f>
        <v>4.54</v>
      </c>
      <c r="J5632" s="8">
        <f t="array" ref="J5632">IFERROR(INDEX('[1]Clean Data'!$I$2:$I$122,MATCH($C5632,'[1]Clean Data'!$B$2:$B$122,0)),"")</f>
        <v>37.47</v>
      </c>
      <c r="K5632" s="8">
        <f t="array" ref="K5632">IFERROR(INDEX('[1]Clean Data'!$J$2:$J$122,MATCH($C5632,'[1]Clean Data'!$B$2:$B$122,0)),"")</f>
        <v>44.04</v>
      </c>
      <c r="L5632" s="8">
        <f t="array" ref="L5632">IFERROR(INDEX('[1]Clean Data'!$K$2:$K$122,MATCH($C5632,'[1]Clean Data'!$B$2:$B$122,0)),"")</f>
        <v>1.78</v>
      </c>
      <c r="M5632">
        <v>18.36</v>
      </c>
      <c r="N5632">
        <v>12964.1</v>
      </c>
      <c r="O5632">
        <v>12964.1</v>
      </c>
      <c r="P5632">
        <v>1.98</v>
      </c>
      <c r="Q5632">
        <v>0.4</v>
      </c>
      <c r="R5632">
        <v>1376.920044</v>
      </c>
      <c r="S5632">
        <v>51459</v>
      </c>
      <c r="T5632">
        <v>138.47399999999999</v>
      </c>
      <c r="U5632">
        <v>0.14000000000000001</v>
      </c>
      <c r="V5632">
        <v>229.18700000000001</v>
      </c>
      <c r="W5632">
        <v>8.1999999999999993</v>
      </c>
    </row>
    <row r="5633" spans="1:23" x14ac:dyDescent="0.25">
      <c r="A5633" s="1">
        <v>5631</v>
      </c>
      <c r="B5633" s="4">
        <v>41019</v>
      </c>
      <c r="C5633" s="6" t="str">
        <f t="shared" si="87"/>
        <v>2Q12</v>
      </c>
      <c r="D5633" s="8">
        <f t="array" ref="D5633">IFERROR(INDEX('[1]Clean Data'!$C$2:$C$122,MATCH(C5633,'[1]Clean Data'!$B$2:$B$122,0)),"")</f>
        <v>37.479999999999997</v>
      </c>
      <c r="E5633" s="8">
        <f t="array" ref="E5633">IFERROR(INDEX('[1]Clean Data'!$D$2:$D$122,MATCH($C5633,'[1]Clean Data'!$B$2:$B$122,0)),"")</f>
        <v>29.47</v>
      </c>
      <c r="F5633" s="8">
        <f t="array" ref="F5633">IFERROR(INDEX('[1]Clean Data'!$E$2:$E$122,MATCH($C5633,'[1]Clean Data'!$B$2:$B$122,0)),"")</f>
        <v>2.77</v>
      </c>
      <c r="G5633" s="8">
        <f t="array" ref="G5633">IFERROR(INDEX('[1]Clean Data'!$F$2:$F$122,MATCH($C5633,'[1]Clean Data'!$B$2:$B$122,0)),"")</f>
        <v>25.97</v>
      </c>
      <c r="H5633" s="8">
        <f>IFERROR(INDEX('[1]Clean Data'!$G$2:$G$122,MATCH($C5633,'[1]Clean Data'!$B$2:$B$122,0)),"")</f>
        <v>45.78</v>
      </c>
      <c r="I5633" s="8">
        <f t="array" ref="I5633">IFERROR(INDEX('[1]Clean Data'!$H$2:$H$122,MATCH($C5633,'[1]Clean Data'!$B$2:$B$122,0)),"")</f>
        <v>4.54</v>
      </c>
      <c r="J5633" s="8">
        <f t="array" ref="J5633">IFERROR(INDEX('[1]Clean Data'!$I$2:$I$122,MATCH($C5633,'[1]Clean Data'!$B$2:$B$122,0)),"")</f>
        <v>37.47</v>
      </c>
      <c r="K5633" s="8">
        <f t="array" ref="K5633">IFERROR(INDEX('[1]Clean Data'!$J$2:$J$122,MATCH($C5633,'[1]Clean Data'!$B$2:$B$122,0)),"")</f>
        <v>44.04</v>
      </c>
      <c r="L5633" s="8">
        <f t="array" ref="L5633">IFERROR(INDEX('[1]Clean Data'!$K$2:$K$122,MATCH($C5633,'[1]Clean Data'!$B$2:$B$122,0)),"")</f>
        <v>1.78</v>
      </c>
      <c r="M5633">
        <v>17.440000000000001</v>
      </c>
      <c r="N5633">
        <v>13029.26</v>
      </c>
      <c r="O5633">
        <v>13029.26</v>
      </c>
      <c r="P5633">
        <v>1.99</v>
      </c>
      <c r="Q5633">
        <v>0.39</v>
      </c>
      <c r="R5633">
        <v>1378.530029</v>
      </c>
      <c r="S5633">
        <v>51459</v>
      </c>
      <c r="T5633">
        <v>138.47399999999999</v>
      </c>
      <c r="U5633">
        <v>0.14000000000000001</v>
      </c>
      <c r="V5633">
        <v>229.18700000000001</v>
      </c>
      <c r="W5633">
        <v>8.1999999999999993</v>
      </c>
    </row>
    <row r="5634" spans="1:23" x14ac:dyDescent="0.25">
      <c r="A5634" s="1">
        <v>5632</v>
      </c>
      <c r="B5634" s="4">
        <v>41022</v>
      </c>
      <c r="C5634" s="6" t="str">
        <f t="shared" si="87"/>
        <v>2Q12</v>
      </c>
      <c r="D5634" s="8">
        <f t="array" ref="D5634">IFERROR(INDEX('[1]Clean Data'!$C$2:$C$122,MATCH(C5634,'[1]Clean Data'!$B$2:$B$122,0)),"")</f>
        <v>37.479999999999997</v>
      </c>
      <c r="E5634" s="8">
        <f t="array" ref="E5634">IFERROR(INDEX('[1]Clean Data'!$D$2:$D$122,MATCH($C5634,'[1]Clean Data'!$B$2:$B$122,0)),"")</f>
        <v>29.47</v>
      </c>
      <c r="F5634" s="8">
        <f t="array" ref="F5634">IFERROR(INDEX('[1]Clean Data'!$E$2:$E$122,MATCH($C5634,'[1]Clean Data'!$B$2:$B$122,0)),"")</f>
        <v>2.77</v>
      </c>
      <c r="G5634" s="8">
        <f t="array" ref="G5634">IFERROR(INDEX('[1]Clean Data'!$F$2:$F$122,MATCH($C5634,'[1]Clean Data'!$B$2:$B$122,0)),"")</f>
        <v>25.97</v>
      </c>
      <c r="H5634" s="8">
        <f>IFERROR(INDEX('[1]Clean Data'!$G$2:$G$122,MATCH($C5634,'[1]Clean Data'!$B$2:$B$122,0)),"")</f>
        <v>45.78</v>
      </c>
      <c r="I5634" s="8">
        <f t="array" ref="I5634">IFERROR(INDEX('[1]Clean Data'!$H$2:$H$122,MATCH($C5634,'[1]Clean Data'!$B$2:$B$122,0)),"")</f>
        <v>4.54</v>
      </c>
      <c r="J5634" s="8">
        <f t="array" ref="J5634">IFERROR(INDEX('[1]Clean Data'!$I$2:$I$122,MATCH($C5634,'[1]Clean Data'!$B$2:$B$122,0)),"")</f>
        <v>37.47</v>
      </c>
      <c r="K5634" s="8">
        <f t="array" ref="K5634">IFERROR(INDEX('[1]Clean Data'!$J$2:$J$122,MATCH($C5634,'[1]Clean Data'!$B$2:$B$122,0)),"")</f>
        <v>44.04</v>
      </c>
      <c r="L5634" s="8">
        <f t="array" ref="L5634">IFERROR(INDEX('[1]Clean Data'!$K$2:$K$122,MATCH($C5634,'[1]Clean Data'!$B$2:$B$122,0)),"")</f>
        <v>1.78</v>
      </c>
      <c r="M5634">
        <v>18.97</v>
      </c>
      <c r="N5634">
        <v>12927.17</v>
      </c>
      <c r="O5634">
        <v>12927.17</v>
      </c>
      <c r="P5634">
        <v>1.96</v>
      </c>
      <c r="Q5634">
        <v>0.39</v>
      </c>
      <c r="R5634">
        <v>1366.9399410000001</v>
      </c>
      <c r="S5634">
        <v>51459</v>
      </c>
      <c r="T5634">
        <v>138.47399999999999</v>
      </c>
      <c r="U5634">
        <v>0.14000000000000001</v>
      </c>
      <c r="V5634">
        <v>229.18700000000001</v>
      </c>
      <c r="W5634">
        <v>8.1999999999999993</v>
      </c>
    </row>
    <row r="5635" spans="1:23" x14ac:dyDescent="0.25">
      <c r="A5635" s="1">
        <v>5633</v>
      </c>
      <c r="B5635" s="4">
        <v>41023</v>
      </c>
      <c r="C5635" s="6" t="str">
        <f t="shared" ref="C5635:C5698" si="88">(ROUNDUP(MONTH(B5635)/3,0)&amp;"Q")&amp;TEXT(B5635,"YY")</f>
        <v>2Q12</v>
      </c>
      <c r="D5635" s="8">
        <f t="array" ref="D5635">IFERROR(INDEX('[1]Clean Data'!$C$2:$C$122,MATCH(C5635,'[1]Clean Data'!$B$2:$B$122,0)),"")</f>
        <v>37.479999999999997</v>
      </c>
      <c r="E5635" s="8">
        <f t="array" ref="E5635">IFERROR(INDEX('[1]Clean Data'!$D$2:$D$122,MATCH($C5635,'[1]Clean Data'!$B$2:$B$122,0)),"")</f>
        <v>29.47</v>
      </c>
      <c r="F5635" s="8">
        <f t="array" ref="F5635">IFERROR(INDEX('[1]Clean Data'!$E$2:$E$122,MATCH($C5635,'[1]Clean Data'!$B$2:$B$122,0)),"")</f>
        <v>2.77</v>
      </c>
      <c r="G5635" s="8">
        <f t="array" ref="G5635">IFERROR(INDEX('[1]Clean Data'!$F$2:$F$122,MATCH($C5635,'[1]Clean Data'!$B$2:$B$122,0)),"")</f>
        <v>25.97</v>
      </c>
      <c r="H5635" s="8">
        <f>IFERROR(INDEX('[1]Clean Data'!$G$2:$G$122,MATCH($C5635,'[1]Clean Data'!$B$2:$B$122,0)),"")</f>
        <v>45.78</v>
      </c>
      <c r="I5635" s="8">
        <f t="array" ref="I5635">IFERROR(INDEX('[1]Clean Data'!$H$2:$H$122,MATCH($C5635,'[1]Clean Data'!$B$2:$B$122,0)),"")</f>
        <v>4.54</v>
      </c>
      <c r="J5635" s="8">
        <f t="array" ref="J5635">IFERROR(INDEX('[1]Clean Data'!$I$2:$I$122,MATCH($C5635,'[1]Clean Data'!$B$2:$B$122,0)),"")</f>
        <v>37.47</v>
      </c>
      <c r="K5635" s="8">
        <f t="array" ref="K5635">IFERROR(INDEX('[1]Clean Data'!$J$2:$J$122,MATCH($C5635,'[1]Clean Data'!$B$2:$B$122,0)),"")</f>
        <v>44.04</v>
      </c>
      <c r="L5635" s="8">
        <f t="array" ref="L5635">IFERROR(INDEX('[1]Clean Data'!$K$2:$K$122,MATCH($C5635,'[1]Clean Data'!$B$2:$B$122,0)),"")</f>
        <v>1.78</v>
      </c>
      <c r="M5635">
        <v>18.100000000000001</v>
      </c>
      <c r="N5635">
        <v>13001.56</v>
      </c>
      <c r="O5635">
        <v>13001.56</v>
      </c>
      <c r="P5635">
        <v>2</v>
      </c>
      <c r="Q5635">
        <v>0.38</v>
      </c>
      <c r="R5635">
        <v>1371.969971</v>
      </c>
      <c r="S5635">
        <v>51459</v>
      </c>
      <c r="T5635">
        <v>138.47399999999999</v>
      </c>
      <c r="U5635">
        <v>0.14000000000000001</v>
      </c>
      <c r="V5635">
        <v>229.18700000000001</v>
      </c>
      <c r="W5635">
        <v>8.1999999999999993</v>
      </c>
    </row>
    <row r="5636" spans="1:23" x14ac:dyDescent="0.25">
      <c r="A5636" s="1">
        <v>5634</v>
      </c>
      <c r="B5636" s="4">
        <v>41024</v>
      </c>
      <c r="C5636" s="6" t="str">
        <f t="shared" si="88"/>
        <v>2Q12</v>
      </c>
      <c r="D5636" s="8">
        <f t="array" ref="D5636">IFERROR(INDEX('[1]Clean Data'!$C$2:$C$122,MATCH(C5636,'[1]Clean Data'!$B$2:$B$122,0)),"")</f>
        <v>37.479999999999997</v>
      </c>
      <c r="E5636" s="8">
        <f t="array" ref="E5636">IFERROR(INDEX('[1]Clean Data'!$D$2:$D$122,MATCH($C5636,'[1]Clean Data'!$B$2:$B$122,0)),"")</f>
        <v>29.47</v>
      </c>
      <c r="F5636" s="8">
        <f t="array" ref="F5636">IFERROR(INDEX('[1]Clean Data'!$E$2:$E$122,MATCH($C5636,'[1]Clean Data'!$B$2:$B$122,0)),"")</f>
        <v>2.77</v>
      </c>
      <c r="G5636" s="8">
        <f t="array" ref="G5636">IFERROR(INDEX('[1]Clean Data'!$F$2:$F$122,MATCH($C5636,'[1]Clean Data'!$B$2:$B$122,0)),"")</f>
        <v>25.97</v>
      </c>
      <c r="H5636" s="8">
        <f>IFERROR(INDEX('[1]Clean Data'!$G$2:$G$122,MATCH($C5636,'[1]Clean Data'!$B$2:$B$122,0)),"")</f>
        <v>45.78</v>
      </c>
      <c r="I5636" s="8">
        <f t="array" ref="I5636">IFERROR(INDEX('[1]Clean Data'!$H$2:$H$122,MATCH($C5636,'[1]Clean Data'!$B$2:$B$122,0)),"")</f>
        <v>4.54</v>
      </c>
      <c r="J5636" s="8">
        <f t="array" ref="J5636">IFERROR(INDEX('[1]Clean Data'!$I$2:$I$122,MATCH($C5636,'[1]Clean Data'!$B$2:$B$122,0)),"")</f>
        <v>37.47</v>
      </c>
      <c r="K5636" s="8">
        <f t="array" ref="K5636">IFERROR(INDEX('[1]Clean Data'!$J$2:$J$122,MATCH($C5636,'[1]Clean Data'!$B$2:$B$122,0)),"")</f>
        <v>44.04</v>
      </c>
      <c r="L5636" s="8">
        <f t="array" ref="L5636">IFERROR(INDEX('[1]Clean Data'!$K$2:$K$122,MATCH($C5636,'[1]Clean Data'!$B$2:$B$122,0)),"")</f>
        <v>1.78</v>
      </c>
      <c r="M5636">
        <v>16.82</v>
      </c>
      <c r="N5636">
        <v>13090.72</v>
      </c>
      <c r="O5636">
        <v>13090.72</v>
      </c>
      <c r="P5636">
        <v>2.0099999999999998</v>
      </c>
      <c r="Q5636">
        <v>0.38</v>
      </c>
      <c r="R5636">
        <v>1390.6899410000001</v>
      </c>
      <c r="S5636">
        <v>51459</v>
      </c>
      <c r="T5636">
        <v>138.47399999999999</v>
      </c>
      <c r="U5636">
        <v>0.14000000000000001</v>
      </c>
      <c r="V5636">
        <v>229.18700000000001</v>
      </c>
      <c r="W5636">
        <v>8.1999999999999993</v>
      </c>
    </row>
    <row r="5637" spans="1:23" x14ac:dyDescent="0.25">
      <c r="A5637" s="1">
        <v>5635</v>
      </c>
      <c r="B5637" s="4">
        <v>41025</v>
      </c>
      <c r="C5637" s="6" t="str">
        <f t="shared" si="88"/>
        <v>2Q12</v>
      </c>
      <c r="D5637" s="8">
        <f t="array" ref="D5637">IFERROR(INDEX('[1]Clean Data'!$C$2:$C$122,MATCH(C5637,'[1]Clean Data'!$B$2:$B$122,0)),"")</f>
        <v>37.479999999999997</v>
      </c>
      <c r="E5637" s="8">
        <f t="array" ref="E5637">IFERROR(INDEX('[1]Clean Data'!$D$2:$D$122,MATCH($C5637,'[1]Clean Data'!$B$2:$B$122,0)),"")</f>
        <v>29.47</v>
      </c>
      <c r="F5637" s="8">
        <f t="array" ref="F5637">IFERROR(INDEX('[1]Clean Data'!$E$2:$E$122,MATCH($C5637,'[1]Clean Data'!$B$2:$B$122,0)),"")</f>
        <v>2.77</v>
      </c>
      <c r="G5637" s="8">
        <f t="array" ref="G5637">IFERROR(INDEX('[1]Clean Data'!$F$2:$F$122,MATCH($C5637,'[1]Clean Data'!$B$2:$B$122,0)),"")</f>
        <v>25.97</v>
      </c>
      <c r="H5637" s="8">
        <f>IFERROR(INDEX('[1]Clean Data'!$G$2:$G$122,MATCH($C5637,'[1]Clean Data'!$B$2:$B$122,0)),"")</f>
        <v>45.78</v>
      </c>
      <c r="I5637" s="8">
        <f t="array" ref="I5637">IFERROR(INDEX('[1]Clean Data'!$H$2:$H$122,MATCH($C5637,'[1]Clean Data'!$B$2:$B$122,0)),"")</f>
        <v>4.54</v>
      </c>
      <c r="J5637" s="8">
        <f t="array" ref="J5637">IFERROR(INDEX('[1]Clean Data'!$I$2:$I$122,MATCH($C5637,'[1]Clean Data'!$B$2:$B$122,0)),"")</f>
        <v>37.47</v>
      </c>
      <c r="K5637" s="8">
        <f t="array" ref="K5637">IFERROR(INDEX('[1]Clean Data'!$J$2:$J$122,MATCH($C5637,'[1]Clean Data'!$B$2:$B$122,0)),"")</f>
        <v>44.04</v>
      </c>
      <c r="L5637" s="8">
        <f t="array" ref="L5637">IFERROR(INDEX('[1]Clean Data'!$K$2:$K$122,MATCH($C5637,'[1]Clean Data'!$B$2:$B$122,0)),"")</f>
        <v>1.78</v>
      </c>
      <c r="M5637">
        <v>16.239999999999998</v>
      </c>
      <c r="N5637">
        <v>13204.62</v>
      </c>
      <c r="O5637">
        <v>13204.62</v>
      </c>
      <c r="P5637">
        <v>1.98</v>
      </c>
      <c r="Q5637">
        <v>0.38</v>
      </c>
      <c r="R5637">
        <v>1399.9799800000001</v>
      </c>
      <c r="S5637">
        <v>51459</v>
      </c>
      <c r="T5637">
        <v>138.47399999999999</v>
      </c>
      <c r="U5637">
        <v>0.14000000000000001</v>
      </c>
      <c r="V5637">
        <v>229.18700000000001</v>
      </c>
      <c r="W5637">
        <v>8.1999999999999993</v>
      </c>
    </row>
    <row r="5638" spans="1:23" x14ac:dyDescent="0.25">
      <c r="A5638" s="1">
        <v>5636</v>
      </c>
      <c r="B5638" s="4">
        <v>41026</v>
      </c>
      <c r="C5638" s="6" t="str">
        <f t="shared" si="88"/>
        <v>2Q12</v>
      </c>
      <c r="D5638" s="8">
        <f t="array" ref="D5638">IFERROR(INDEX('[1]Clean Data'!$C$2:$C$122,MATCH(C5638,'[1]Clean Data'!$B$2:$B$122,0)),"")</f>
        <v>37.479999999999997</v>
      </c>
      <c r="E5638" s="8">
        <f t="array" ref="E5638">IFERROR(INDEX('[1]Clean Data'!$D$2:$D$122,MATCH($C5638,'[1]Clean Data'!$B$2:$B$122,0)),"")</f>
        <v>29.47</v>
      </c>
      <c r="F5638" s="8">
        <f t="array" ref="F5638">IFERROR(INDEX('[1]Clean Data'!$E$2:$E$122,MATCH($C5638,'[1]Clean Data'!$B$2:$B$122,0)),"")</f>
        <v>2.77</v>
      </c>
      <c r="G5638" s="8">
        <f t="array" ref="G5638">IFERROR(INDEX('[1]Clean Data'!$F$2:$F$122,MATCH($C5638,'[1]Clean Data'!$B$2:$B$122,0)),"")</f>
        <v>25.97</v>
      </c>
      <c r="H5638" s="8">
        <f>IFERROR(INDEX('[1]Clean Data'!$G$2:$G$122,MATCH($C5638,'[1]Clean Data'!$B$2:$B$122,0)),"")</f>
        <v>45.78</v>
      </c>
      <c r="I5638" s="8">
        <f t="array" ref="I5638">IFERROR(INDEX('[1]Clean Data'!$H$2:$H$122,MATCH($C5638,'[1]Clean Data'!$B$2:$B$122,0)),"")</f>
        <v>4.54</v>
      </c>
      <c r="J5638" s="8">
        <f t="array" ref="J5638">IFERROR(INDEX('[1]Clean Data'!$I$2:$I$122,MATCH($C5638,'[1]Clean Data'!$B$2:$B$122,0)),"")</f>
        <v>37.47</v>
      </c>
      <c r="K5638" s="8">
        <f t="array" ref="K5638">IFERROR(INDEX('[1]Clean Data'!$J$2:$J$122,MATCH($C5638,'[1]Clean Data'!$B$2:$B$122,0)),"")</f>
        <v>44.04</v>
      </c>
      <c r="L5638" s="8">
        <f t="array" ref="L5638">IFERROR(INDEX('[1]Clean Data'!$K$2:$K$122,MATCH($C5638,'[1]Clean Data'!$B$2:$B$122,0)),"")</f>
        <v>1.78</v>
      </c>
      <c r="M5638">
        <v>16.32</v>
      </c>
      <c r="N5638">
        <v>13228.31</v>
      </c>
      <c r="O5638">
        <v>13228.31</v>
      </c>
      <c r="P5638">
        <v>1.96</v>
      </c>
      <c r="Q5638">
        <v>0.38</v>
      </c>
      <c r="R5638">
        <v>1403.3599850000001</v>
      </c>
      <c r="S5638">
        <v>51459</v>
      </c>
      <c r="T5638">
        <v>138.47399999999999</v>
      </c>
      <c r="U5638">
        <v>0.14000000000000001</v>
      </c>
      <c r="V5638">
        <v>229.18700000000001</v>
      </c>
      <c r="W5638">
        <v>8.1999999999999993</v>
      </c>
    </row>
    <row r="5639" spans="1:23" x14ac:dyDescent="0.25">
      <c r="A5639" s="1">
        <v>5637</v>
      </c>
      <c r="B5639" s="4">
        <v>41029</v>
      </c>
      <c r="C5639" s="6" t="str">
        <f t="shared" si="88"/>
        <v>2Q12</v>
      </c>
      <c r="D5639" s="8">
        <f t="array" ref="D5639">IFERROR(INDEX('[1]Clean Data'!$C$2:$C$122,MATCH(C5639,'[1]Clean Data'!$B$2:$B$122,0)),"")</f>
        <v>37.479999999999997</v>
      </c>
      <c r="E5639" s="8">
        <f t="array" ref="E5639">IFERROR(INDEX('[1]Clean Data'!$D$2:$D$122,MATCH($C5639,'[1]Clean Data'!$B$2:$B$122,0)),"")</f>
        <v>29.47</v>
      </c>
      <c r="F5639" s="8">
        <f t="array" ref="F5639">IFERROR(INDEX('[1]Clean Data'!$E$2:$E$122,MATCH($C5639,'[1]Clean Data'!$B$2:$B$122,0)),"")</f>
        <v>2.77</v>
      </c>
      <c r="G5639" s="8">
        <f t="array" ref="G5639">IFERROR(INDEX('[1]Clean Data'!$F$2:$F$122,MATCH($C5639,'[1]Clean Data'!$B$2:$B$122,0)),"")</f>
        <v>25.97</v>
      </c>
      <c r="H5639" s="8">
        <f>IFERROR(INDEX('[1]Clean Data'!$G$2:$G$122,MATCH($C5639,'[1]Clean Data'!$B$2:$B$122,0)),"")</f>
        <v>45.78</v>
      </c>
      <c r="I5639" s="8">
        <f t="array" ref="I5639">IFERROR(INDEX('[1]Clean Data'!$H$2:$H$122,MATCH($C5639,'[1]Clean Data'!$B$2:$B$122,0)),"")</f>
        <v>4.54</v>
      </c>
      <c r="J5639" s="8">
        <f t="array" ref="J5639">IFERROR(INDEX('[1]Clean Data'!$I$2:$I$122,MATCH($C5639,'[1]Clean Data'!$B$2:$B$122,0)),"")</f>
        <v>37.47</v>
      </c>
      <c r="K5639" s="8">
        <f t="array" ref="K5639">IFERROR(INDEX('[1]Clean Data'!$J$2:$J$122,MATCH($C5639,'[1]Clean Data'!$B$2:$B$122,0)),"")</f>
        <v>44.04</v>
      </c>
      <c r="L5639" s="8">
        <f t="array" ref="L5639">IFERROR(INDEX('[1]Clean Data'!$K$2:$K$122,MATCH($C5639,'[1]Clean Data'!$B$2:$B$122,0)),"")</f>
        <v>1.78</v>
      </c>
      <c r="M5639">
        <v>17.149999999999999</v>
      </c>
      <c r="N5639">
        <v>13213.63</v>
      </c>
      <c r="O5639">
        <v>13213.63</v>
      </c>
      <c r="P5639">
        <v>1.95</v>
      </c>
      <c r="Q5639">
        <v>0.37</v>
      </c>
      <c r="R5639">
        <v>1397.910034</v>
      </c>
      <c r="S5639">
        <v>51459</v>
      </c>
      <c r="T5639">
        <v>138.47399999999999</v>
      </c>
      <c r="U5639">
        <v>0.14000000000000001</v>
      </c>
      <c r="V5639">
        <v>229.18700000000001</v>
      </c>
      <c r="W5639">
        <v>8.1999999999999993</v>
      </c>
    </row>
    <row r="5640" spans="1:23" x14ac:dyDescent="0.25">
      <c r="A5640" s="1">
        <v>5638</v>
      </c>
      <c r="B5640" s="4">
        <v>41030</v>
      </c>
      <c r="C5640" s="6" t="str">
        <f t="shared" si="88"/>
        <v>2Q12</v>
      </c>
      <c r="D5640" s="8">
        <f t="array" ref="D5640">IFERROR(INDEX('[1]Clean Data'!$C$2:$C$122,MATCH(C5640,'[1]Clean Data'!$B$2:$B$122,0)),"")</f>
        <v>37.479999999999997</v>
      </c>
      <c r="E5640" s="8">
        <f t="array" ref="E5640">IFERROR(INDEX('[1]Clean Data'!$D$2:$D$122,MATCH($C5640,'[1]Clean Data'!$B$2:$B$122,0)),"")</f>
        <v>29.47</v>
      </c>
      <c r="F5640" s="8">
        <f t="array" ref="F5640">IFERROR(INDEX('[1]Clean Data'!$E$2:$E$122,MATCH($C5640,'[1]Clean Data'!$B$2:$B$122,0)),"")</f>
        <v>2.77</v>
      </c>
      <c r="G5640" s="8">
        <f t="array" ref="G5640">IFERROR(INDEX('[1]Clean Data'!$F$2:$F$122,MATCH($C5640,'[1]Clean Data'!$B$2:$B$122,0)),"")</f>
        <v>25.97</v>
      </c>
      <c r="H5640" s="8">
        <f>IFERROR(INDEX('[1]Clean Data'!$G$2:$G$122,MATCH($C5640,'[1]Clean Data'!$B$2:$B$122,0)),"")</f>
        <v>45.78</v>
      </c>
      <c r="I5640" s="8">
        <f t="array" ref="I5640">IFERROR(INDEX('[1]Clean Data'!$H$2:$H$122,MATCH($C5640,'[1]Clean Data'!$B$2:$B$122,0)),"")</f>
        <v>4.54</v>
      </c>
      <c r="J5640" s="8">
        <f t="array" ref="J5640">IFERROR(INDEX('[1]Clean Data'!$I$2:$I$122,MATCH($C5640,'[1]Clean Data'!$B$2:$B$122,0)),"")</f>
        <v>37.47</v>
      </c>
      <c r="K5640" s="8">
        <f t="array" ref="K5640">IFERROR(INDEX('[1]Clean Data'!$J$2:$J$122,MATCH($C5640,'[1]Clean Data'!$B$2:$B$122,0)),"")</f>
        <v>44.04</v>
      </c>
      <c r="L5640" s="8">
        <f t="array" ref="L5640">IFERROR(INDEX('[1]Clean Data'!$K$2:$K$122,MATCH($C5640,'[1]Clean Data'!$B$2:$B$122,0)),"")</f>
        <v>1.78</v>
      </c>
      <c r="M5640">
        <v>16.600000000000001</v>
      </c>
      <c r="N5640">
        <v>13279.32</v>
      </c>
      <c r="O5640">
        <v>13279.32</v>
      </c>
      <c r="P5640">
        <v>1.98</v>
      </c>
      <c r="Q5640">
        <v>0.38</v>
      </c>
      <c r="R5640">
        <v>1405.8199460000001</v>
      </c>
      <c r="S5640">
        <v>51459</v>
      </c>
      <c r="T5640">
        <v>141.05099999999999</v>
      </c>
      <c r="U5640">
        <v>0.16</v>
      </c>
      <c r="V5640">
        <v>228.71299999999999</v>
      </c>
      <c r="W5640">
        <v>8.1999999999999993</v>
      </c>
    </row>
    <row r="5641" spans="1:23" x14ac:dyDescent="0.25">
      <c r="A5641" s="1">
        <v>5639</v>
      </c>
      <c r="B5641" s="4">
        <v>41031</v>
      </c>
      <c r="C5641" s="6" t="str">
        <f t="shared" si="88"/>
        <v>2Q12</v>
      </c>
      <c r="D5641" s="8">
        <f t="array" ref="D5641">IFERROR(INDEX('[1]Clean Data'!$C$2:$C$122,MATCH(C5641,'[1]Clean Data'!$B$2:$B$122,0)),"")</f>
        <v>37.479999999999997</v>
      </c>
      <c r="E5641" s="8">
        <f t="array" ref="E5641">IFERROR(INDEX('[1]Clean Data'!$D$2:$D$122,MATCH($C5641,'[1]Clean Data'!$B$2:$B$122,0)),"")</f>
        <v>29.47</v>
      </c>
      <c r="F5641" s="8">
        <f t="array" ref="F5641">IFERROR(INDEX('[1]Clean Data'!$E$2:$E$122,MATCH($C5641,'[1]Clean Data'!$B$2:$B$122,0)),"")</f>
        <v>2.77</v>
      </c>
      <c r="G5641" s="8">
        <f t="array" ref="G5641">IFERROR(INDEX('[1]Clean Data'!$F$2:$F$122,MATCH($C5641,'[1]Clean Data'!$B$2:$B$122,0)),"")</f>
        <v>25.97</v>
      </c>
      <c r="H5641" s="8">
        <f>IFERROR(INDEX('[1]Clean Data'!$G$2:$G$122,MATCH($C5641,'[1]Clean Data'!$B$2:$B$122,0)),"")</f>
        <v>45.78</v>
      </c>
      <c r="I5641" s="8">
        <f t="array" ref="I5641">IFERROR(INDEX('[1]Clean Data'!$H$2:$H$122,MATCH($C5641,'[1]Clean Data'!$B$2:$B$122,0)),"")</f>
        <v>4.54</v>
      </c>
      <c r="J5641" s="8">
        <f t="array" ref="J5641">IFERROR(INDEX('[1]Clean Data'!$I$2:$I$122,MATCH($C5641,'[1]Clean Data'!$B$2:$B$122,0)),"")</f>
        <v>37.47</v>
      </c>
      <c r="K5641" s="8">
        <f t="array" ref="K5641">IFERROR(INDEX('[1]Clean Data'!$J$2:$J$122,MATCH($C5641,'[1]Clean Data'!$B$2:$B$122,0)),"")</f>
        <v>44.04</v>
      </c>
      <c r="L5641" s="8">
        <f t="array" ref="L5641">IFERROR(INDEX('[1]Clean Data'!$K$2:$K$122,MATCH($C5641,'[1]Clean Data'!$B$2:$B$122,0)),"")</f>
        <v>1.78</v>
      </c>
      <c r="M5641">
        <v>16.88</v>
      </c>
      <c r="N5641">
        <v>13268.57</v>
      </c>
      <c r="O5641">
        <v>13268.57</v>
      </c>
      <c r="P5641">
        <v>1.96</v>
      </c>
      <c r="Q5641">
        <v>0.39</v>
      </c>
      <c r="R5641">
        <v>1402.3100589999999</v>
      </c>
      <c r="S5641">
        <v>51459</v>
      </c>
      <c r="T5641">
        <v>141.05099999999999</v>
      </c>
      <c r="U5641">
        <v>0.16</v>
      </c>
      <c r="V5641">
        <v>228.71299999999999</v>
      </c>
      <c r="W5641">
        <v>8.1999999999999993</v>
      </c>
    </row>
    <row r="5642" spans="1:23" x14ac:dyDescent="0.25">
      <c r="A5642" s="1">
        <v>5640</v>
      </c>
      <c r="B5642" s="4">
        <v>41032</v>
      </c>
      <c r="C5642" s="6" t="str">
        <f t="shared" si="88"/>
        <v>2Q12</v>
      </c>
      <c r="D5642" s="8">
        <f t="array" ref="D5642">IFERROR(INDEX('[1]Clean Data'!$C$2:$C$122,MATCH(C5642,'[1]Clean Data'!$B$2:$B$122,0)),"")</f>
        <v>37.479999999999997</v>
      </c>
      <c r="E5642" s="8">
        <f t="array" ref="E5642">IFERROR(INDEX('[1]Clean Data'!$D$2:$D$122,MATCH($C5642,'[1]Clean Data'!$B$2:$B$122,0)),"")</f>
        <v>29.47</v>
      </c>
      <c r="F5642" s="8">
        <f t="array" ref="F5642">IFERROR(INDEX('[1]Clean Data'!$E$2:$E$122,MATCH($C5642,'[1]Clean Data'!$B$2:$B$122,0)),"")</f>
        <v>2.77</v>
      </c>
      <c r="G5642" s="8">
        <f t="array" ref="G5642">IFERROR(INDEX('[1]Clean Data'!$F$2:$F$122,MATCH($C5642,'[1]Clean Data'!$B$2:$B$122,0)),"")</f>
        <v>25.97</v>
      </c>
      <c r="H5642" s="8">
        <f>IFERROR(INDEX('[1]Clean Data'!$G$2:$G$122,MATCH($C5642,'[1]Clean Data'!$B$2:$B$122,0)),"")</f>
        <v>45.78</v>
      </c>
      <c r="I5642" s="8">
        <f t="array" ref="I5642">IFERROR(INDEX('[1]Clean Data'!$H$2:$H$122,MATCH($C5642,'[1]Clean Data'!$B$2:$B$122,0)),"")</f>
        <v>4.54</v>
      </c>
      <c r="J5642" s="8">
        <f t="array" ref="J5642">IFERROR(INDEX('[1]Clean Data'!$I$2:$I$122,MATCH($C5642,'[1]Clean Data'!$B$2:$B$122,0)),"")</f>
        <v>37.47</v>
      </c>
      <c r="K5642" s="8">
        <f t="array" ref="K5642">IFERROR(INDEX('[1]Clean Data'!$J$2:$J$122,MATCH($C5642,'[1]Clean Data'!$B$2:$B$122,0)),"")</f>
        <v>44.04</v>
      </c>
      <c r="L5642" s="8">
        <f t="array" ref="L5642">IFERROR(INDEX('[1]Clean Data'!$K$2:$K$122,MATCH($C5642,'[1]Clean Data'!$B$2:$B$122,0)),"")</f>
        <v>1.78</v>
      </c>
      <c r="M5642">
        <v>17.559999999999999</v>
      </c>
      <c r="N5642">
        <v>13206.59</v>
      </c>
      <c r="O5642">
        <v>13206.59</v>
      </c>
      <c r="P5642">
        <v>1.96</v>
      </c>
      <c r="Q5642">
        <v>0.38</v>
      </c>
      <c r="R5642">
        <v>1391.5699460000001</v>
      </c>
      <c r="S5642">
        <v>51459</v>
      </c>
      <c r="T5642">
        <v>141.05099999999999</v>
      </c>
      <c r="U5642">
        <v>0.16</v>
      </c>
      <c r="V5642">
        <v>228.71299999999999</v>
      </c>
      <c r="W5642">
        <v>8.1999999999999993</v>
      </c>
    </row>
    <row r="5643" spans="1:23" x14ac:dyDescent="0.25">
      <c r="A5643" s="1">
        <v>5641</v>
      </c>
      <c r="B5643" s="4">
        <v>41033</v>
      </c>
      <c r="C5643" s="6" t="str">
        <f t="shared" si="88"/>
        <v>2Q12</v>
      </c>
      <c r="D5643" s="8">
        <f t="array" ref="D5643">IFERROR(INDEX('[1]Clean Data'!$C$2:$C$122,MATCH(C5643,'[1]Clean Data'!$B$2:$B$122,0)),"")</f>
        <v>37.479999999999997</v>
      </c>
      <c r="E5643" s="8">
        <f t="array" ref="E5643">IFERROR(INDEX('[1]Clean Data'!$D$2:$D$122,MATCH($C5643,'[1]Clean Data'!$B$2:$B$122,0)),"")</f>
        <v>29.47</v>
      </c>
      <c r="F5643" s="8">
        <f t="array" ref="F5643">IFERROR(INDEX('[1]Clean Data'!$E$2:$E$122,MATCH($C5643,'[1]Clean Data'!$B$2:$B$122,0)),"")</f>
        <v>2.77</v>
      </c>
      <c r="G5643" s="8">
        <f t="array" ref="G5643">IFERROR(INDEX('[1]Clean Data'!$F$2:$F$122,MATCH($C5643,'[1]Clean Data'!$B$2:$B$122,0)),"")</f>
        <v>25.97</v>
      </c>
      <c r="H5643" s="8">
        <f>IFERROR(INDEX('[1]Clean Data'!$G$2:$G$122,MATCH($C5643,'[1]Clean Data'!$B$2:$B$122,0)),"")</f>
        <v>45.78</v>
      </c>
      <c r="I5643" s="8">
        <f t="array" ref="I5643">IFERROR(INDEX('[1]Clean Data'!$H$2:$H$122,MATCH($C5643,'[1]Clean Data'!$B$2:$B$122,0)),"")</f>
        <v>4.54</v>
      </c>
      <c r="J5643" s="8">
        <f t="array" ref="J5643">IFERROR(INDEX('[1]Clean Data'!$I$2:$I$122,MATCH($C5643,'[1]Clean Data'!$B$2:$B$122,0)),"")</f>
        <v>37.47</v>
      </c>
      <c r="K5643" s="8">
        <f t="array" ref="K5643">IFERROR(INDEX('[1]Clean Data'!$J$2:$J$122,MATCH($C5643,'[1]Clean Data'!$B$2:$B$122,0)),"")</f>
        <v>44.04</v>
      </c>
      <c r="L5643" s="8">
        <f t="array" ref="L5643">IFERROR(INDEX('[1]Clean Data'!$K$2:$K$122,MATCH($C5643,'[1]Clean Data'!$B$2:$B$122,0)),"")</f>
        <v>1.78</v>
      </c>
      <c r="M5643">
        <v>19.16</v>
      </c>
      <c r="N5643">
        <v>13038.27</v>
      </c>
      <c r="O5643">
        <v>13038.27</v>
      </c>
      <c r="P5643">
        <v>1.91</v>
      </c>
      <c r="Q5643">
        <v>0.4</v>
      </c>
      <c r="R5643">
        <v>1369.099976</v>
      </c>
      <c r="S5643">
        <v>51459</v>
      </c>
      <c r="T5643">
        <v>141.05099999999999</v>
      </c>
      <c r="U5643">
        <v>0.16</v>
      </c>
      <c r="V5643">
        <v>228.71299999999999</v>
      </c>
      <c r="W5643">
        <v>8.1999999999999993</v>
      </c>
    </row>
    <row r="5644" spans="1:23" x14ac:dyDescent="0.25">
      <c r="A5644" s="1">
        <v>5642</v>
      </c>
      <c r="B5644" s="4">
        <v>41036</v>
      </c>
      <c r="C5644" s="6" t="str">
        <f t="shared" si="88"/>
        <v>2Q12</v>
      </c>
      <c r="D5644" s="8">
        <f t="array" ref="D5644">IFERROR(INDEX('[1]Clean Data'!$C$2:$C$122,MATCH(C5644,'[1]Clean Data'!$B$2:$B$122,0)),"")</f>
        <v>37.479999999999997</v>
      </c>
      <c r="E5644" s="8">
        <f t="array" ref="E5644">IFERROR(INDEX('[1]Clean Data'!$D$2:$D$122,MATCH($C5644,'[1]Clean Data'!$B$2:$B$122,0)),"")</f>
        <v>29.47</v>
      </c>
      <c r="F5644" s="8">
        <f t="array" ref="F5644">IFERROR(INDEX('[1]Clean Data'!$E$2:$E$122,MATCH($C5644,'[1]Clean Data'!$B$2:$B$122,0)),"")</f>
        <v>2.77</v>
      </c>
      <c r="G5644" s="8">
        <f t="array" ref="G5644">IFERROR(INDEX('[1]Clean Data'!$F$2:$F$122,MATCH($C5644,'[1]Clean Data'!$B$2:$B$122,0)),"")</f>
        <v>25.97</v>
      </c>
      <c r="H5644" s="8">
        <f>IFERROR(INDEX('[1]Clean Data'!$G$2:$G$122,MATCH($C5644,'[1]Clean Data'!$B$2:$B$122,0)),"")</f>
        <v>45.78</v>
      </c>
      <c r="I5644" s="8">
        <f t="array" ref="I5644">IFERROR(INDEX('[1]Clean Data'!$H$2:$H$122,MATCH($C5644,'[1]Clean Data'!$B$2:$B$122,0)),"")</f>
        <v>4.54</v>
      </c>
      <c r="J5644" s="8">
        <f t="array" ref="J5644">IFERROR(INDEX('[1]Clean Data'!$I$2:$I$122,MATCH($C5644,'[1]Clean Data'!$B$2:$B$122,0)),"")</f>
        <v>37.47</v>
      </c>
      <c r="K5644" s="8">
        <f t="array" ref="K5644">IFERROR(INDEX('[1]Clean Data'!$J$2:$J$122,MATCH($C5644,'[1]Clean Data'!$B$2:$B$122,0)),"")</f>
        <v>44.04</v>
      </c>
      <c r="L5644" s="8">
        <f t="array" ref="L5644">IFERROR(INDEX('[1]Clean Data'!$K$2:$K$122,MATCH($C5644,'[1]Clean Data'!$B$2:$B$122,0)),"")</f>
        <v>1.78</v>
      </c>
      <c r="M5644">
        <v>18.940000000000001</v>
      </c>
      <c r="N5644">
        <v>13008.53</v>
      </c>
      <c r="O5644">
        <v>13008.53</v>
      </c>
      <c r="P5644">
        <v>1.92</v>
      </c>
      <c r="Q5644">
        <v>0</v>
      </c>
      <c r="R5644">
        <v>1369.579956</v>
      </c>
      <c r="S5644">
        <v>51459</v>
      </c>
      <c r="T5644">
        <v>141.05099999999999</v>
      </c>
      <c r="U5644">
        <v>0.16</v>
      </c>
      <c r="V5644">
        <v>228.71299999999999</v>
      </c>
      <c r="W5644">
        <v>8.1999999999999993</v>
      </c>
    </row>
    <row r="5645" spans="1:23" x14ac:dyDescent="0.25">
      <c r="A5645" s="1">
        <v>5643</v>
      </c>
      <c r="B5645" s="4">
        <v>41037</v>
      </c>
      <c r="C5645" s="6" t="str">
        <f t="shared" si="88"/>
        <v>2Q12</v>
      </c>
      <c r="D5645" s="8">
        <f t="array" ref="D5645">IFERROR(INDEX('[1]Clean Data'!$C$2:$C$122,MATCH(C5645,'[1]Clean Data'!$B$2:$B$122,0)),"")</f>
        <v>37.479999999999997</v>
      </c>
      <c r="E5645" s="8">
        <f t="array" ref="E5645">IFERROR(INDEX('[1]Clean Data'!$D$2:$D$122,MATCH($C5645,'[1]Clean Data'!$B$2:$B$122,0)),"")</f>
        <v>29.47</v>
      </c>
      <c r="F5645" s="8">
        <f t="array" ref="F5645">IFERROR(INDEX('[1]Clean Data'!$E$2:$E$122,MATCH($C5645,'[1]Clean Data'!$B$2:$B$122,0)),"")</f>
        <v>2.77</v>
      </c>
      <c r="G5645" s="8">
        <f t="array" ref="G5645">IFERROR(INDEX('[1]Clean Data'!$F$2:$F$122,MATCH($C5645,'[1]Clean Data'!$B$2:$B$122,0)),"")</f>
        <v>25.97</v>
      </c>
      <c r="H5645" s="8">
        <f>IFERROR(INDEX('[1]Clean Data'!$G$2:$G$122,MATCH($C5645,'[1]Clean Data'!$B$2:$B$122,0)),"")</f>
        <v>45.78</v>
      </c>
      <c r="I5645" s="8">
        <f t="array" ref="I5645">IFERROR(INDEX('[1]Clean Data'!$H$2:$H$122,MATCH($C5645,'[1]Clean Data'!$B$2:$B$122,0)),"")</f>
        <v>4.54</v>
      </c>
      <c r="J5645" s="8">
        <f t="array" ref="J5645">IFERROR(INDEX('[1]Clean Data'!$I$2:$I$122,MATCH($C5645,'[1]Clean Data'!$B$2:$B$122,0)),"")</f>
        <v>37.47</v>
      </c>
      <c r="K5645" s="8">
        <f t="array" ref="K5645">IFERROR(INDEX('[1]Clean Data'!$J$2:$J$122,MATCH($C5645,'[1]Clean Data'!$B$2:$B$122,0)),"")</f>
        <v>44.04</v>
      </c>
      <c r="L5645" s="8">
        <f t="array" ref="L5645">IFERROR(INDEX('[1]Clean Data'!$K$2:$K$122,MATCH($C5645,'[1]Clean Data'!$B$2:$B$122,0)),"")</f>
        <v>1.78</v>
      </c>
      <c r="M5645">
        <v>19.05</v>
      </c>
      <c r="N5645">
        <v>12932.09</v>
      </c>
      <c r="O5645">
        <v>12932.09</v>
      </c>
      <c r="P5645">
        <v>1.88</v>
      </c>
      <c r="Q5645">
        <v>0.38</v>
      </c>
      <c r="R5645">
        <v>1363.719971</v>
      </c>
      <c r="S5645">
        <v>51459</v>
      </c>
      <c r="T5645">
        <v>141.05099999999999</v>
      </c>
      <c r="U5645">
        <v>0.16</v>
      </c>
      <c r="V5645">
        <v>228.71299999999999</v>
      </c>
      <c r="W5645">
        <v>8.1999999999999993</v>
      </c>
    </row>
    <row r="5646" spans="1:23" x14ac:dyDescent="0.25">
      <c r="A5646" s="1">
        <v>5644</v>
      </c>
      <c r="B5646" s="4">
        <v>41038</v>
      </c>
      <c r="C5646" s="6" t="str">
        <f t="shared" si="88"/>
        <v>2Q12</v>
      </c>
      <c r="D5646" s="8">
        <f t="array" ref="D5646">IFERROR(INDEX('[1]Clean Data'!$C$2:$C$122,MATCH(C5646,'[1]Clean Data'!$B$2:$B$122,0)),"")</f>
        <v>37.479999999999997</v>
      </c>
      <c r="E5646" s="8">
        <f t="array" ref="E5646">IFERROR(INDEX('[1]Clean Data'!$D$2:$D$122,MATCH($C5646,'[1]Clean Data'!$B$2:$B$122,0)),"")</f>
        <v>29.47</v>
      </c>
      <c r="F5646" s="8">
        <f t="array" ref="F5646">IFERROR(INDEX('[1]Clean Data'!$E$2:$E$122,MATCH($C5646,'[1]Clean Data'!$B$2:$B$122,0)),"")</f>
        <v>2.77</v>
      </c>
      <c r="G5646" s="8">
        <f t="array" ref="G5646">IFERROR(INDEX('[1]Clean Data'!$F$2:$F$122,MATCH($C5646,'[1]Clean Data'!$B$2:$B$122,0)),"")</f>
        <v>25.97</v>
      </c>
      <c r="H5646" s="8">
        <f>IFERROR(INDEX('[1]Clean Data'!$G$2:$G$122,MATCH($C5646,'[1]Clean Data'!$B$2:$B$122,0)),"")</f>
        <v>45.78</v>
      </c>
      <c r="I5646" s="8">
        <f t="array" ref="I5646">IFERROR(INDEX('[1]Clean Data'!$H$2:$H$122,MATCH($C5646,'[1]Clean Data'!$B$2:$B$122,0)),"")</f>
        <v>4.54</v>
      </c>
      <c r="J5646" s="8">
        <f t="array" ref="J5646">IFERROR(INDEX('[1]Clean Data'!$I$2:$I$122,MATCH($C5646,'[1]Clean Data'!$B$2:$B$122,0)),"")</f>
        <v>37.47</v>
      </c>
      <c r="K5646" s="8">
        <f t="array" ref="K5646">IFERROR(INDEX('[1]Clean Data'!$J$2:$J$122,MATCH($C5646,'[1]Clean Data'!$B$2:$B$122,0)),"")</f>
        <v>44.04</v>
      </c>
      <c r="L5646" s="8">
        <f t="array" ref="L5646">IFERROR(INDEX('[1]Clean Data'!$K$2:$K$122,MATCH($C5646,'[1]Clean Data'!$B$2:$B$122,0)),"")</f>
        <v>1.78</v>
      </c>
      <c r="M5646">
        <v>20.079999999999998</v>
      </c>
      <c r="N5646">
        <v>12835.06</v>
      </c>
      <c r="O5646">
        <v>12835.06</v>
      </c>
      <c r="P5646">
        <v>1.87</v>
      </c>
      <c r="Q5646">
        <v>0.38</v>
      </c>
      <c r="R5646">
        <v>1354.579956</v>
      </c>
      <c r="S5646">
        <v>51459</v>
      </c>
      <c r="T5646">
        <v>141.05099999999999</v>
      </c>
      <c r="U5646">
        <v>0.16</v>
      </c>
      <c r="V5646">
        <v>228.71299999999999</v>
      </c>
      <c r="W5646">
        <v>8.1999999999999993</v>
      </c>
    </row>
    <row r="5647" spans="1:23" x14ac:dyDescent="0.25">
      <c r="A5647" s="1">
        <v>5645</v>
      </c>
      <c r="B5647" s="4">
        <v>41039</v>
      </c>
      <c r="C5647" s="6" t="str">
        <f t="shared" si="88"/>
        <v>2Q12</v>
      </c>
      <c r="D5647" s="8">
        <f t="array" ref="D5647">IFERROR(INDEX('[1]Clean Data'!$C$2:$C$122,MATCH(C5647,'[1]Clean Data'!$B$2:$B$122,0)),"")</f>
        <v>37.479999999999997</v>
      </c>
      <c r="E5647" s="8">
        <f t="array" ref="E5647">IFERROR(INDEX('[1]Clean Data'!$D$2:$D$122,MATCH($C5647,'[1]Clean Data'!$B$2:$B$122,0)),"")</f>
        <v>29.47</v>
      </c>
      <c r="F5647" s="8">
        <f t="array" ref="F5647">IFERROR(INDEX('[1]Clean Data'!$E$2:$E$122,MATCH($C5647,'[1]Clean Data'!$B$2:$B$122,0)),"")</f>
        <v>2.77</v>
      </c>
      <c r="G5647" s="8">
        <f t="array" ref="G5647">IFERROR(INDEX('[1]Clean Data'!$F$2:$F$122,MATCH($C5647,'[1]Clean Data'!$B$2:$B$122,0)),"")</f>
        <v>25.97</v>
      </c>
      <c r="H5647" s="8">
        <f>IFERROR(INDEX('[1]Clean Data'!$G$2:$G$122,MATCH($C5647,'[1]Clean Data'!$B$2:$B$122,0)),"")</f>
        <v>45.78</v>
      </c>
      <c r="I5647" s="8">
        <f t="array" ref="I5647">IFERROR(INDEX('[1]Clean Data'!$H$2:$H$122,MATCH($C5647,'[1]Clean Data'!$B$2:$B$122,0)),"")</f>
        <v>4.54</v>
      </c>
      <c r="J5647" s="8">
        <f t="array" ref="J5647">IFERROR(INDEX('[1]Clean Data'!$I$2:$I$122,MATCH($C5647,'[1]Clean Data'!$B$2:$B$122,0)),"")</f>
        <v>37.47</v>
      </c>
      <c r="K5647" s="8">
        <f t="array" ref="K5647">IFERROR(INDEX('[1]Clean Data'!$J$2:$J$122,MATCH($C5647,'[1]Clean Data'!$B$2:$B$122,0)),"")</f>
        <v>44.04</v>
      </c>
      <c r="L5647" s="8">
        <f t="array" ref="L5647">IFERROR(INDEX('[1]Clean Data'!$K$2:$K$122,MATCH($C5647,'[1]Clean Data'!$B$2:$B$122,0)),"")</f>
        <v>1.78</v>
      </c>
      <c r="M5647">
        <v>18.829999999999998</v>
      </c>
      <c r="N5647">
        <v>12855.04</v>
      </c>
      <c r="O5647">
        <v>12855.04</v>
      </c>
      <c r="P5647">
        <v>1.89</v>
      </c>
      <c r="Q5647">
        <v>0.37</v>
      </c>
      <c r="R5647">
        <v>1357.98999</v>
      </c>
      <c r="S5647">
        <v>51459</v>
      </c>
      <c r="T5647">
        <v>141.05099999999999</v>
      </c>
      <c r="U5647">
        <v>0.16</v>
      </c>
      <c r="V5647">
        <v>228.71299999999999</v>
      </c>
      <c r="W5647">
        <v>8.1999999999999993</v>
      </c>
    </row>
    <row r="5648" spans="1:23" x14ac:dyDescent="0.25">
      <c r="A5648" s="1">
        <v>5646</v>
      </c>
      <c r="B5648" s="4">
        <v>41040</v>
      </c>
      <c r="C5648" s="6" t="str">
        <f t="shared" si="88"/>
        <v>2Q12</v>
      </c>
      <c r="D5648" s="8">
        <f t="array" ref="D5648">IFERROR(INDEX('[1]Clean Data'!$C$2:$C$122,MATCH(C5648,'[1]Clean Data'!$B$2:$B$122,0)),"")</f>
        <v>37.479999999999997</v>
      </c>
      <c r="E5648" s="8">
        <f t="array" ref="E5648">IFERROR(INDEX('[1]Clean Data'!$D$2:$D$122,MATCH($C5648,'[1]Clean Data'!$B$2:$B$122,0)),"")</f>
        <v>29.47</v>
      </c>
      <c r="F5648" s="8">
        <f t="array" ref="F5648">IFERROR(INDEX('[1]Clean Data'!$E$2:$E$122,MATCH($C5648,'[1]Clean Data'!$B$2:$B$122,0)),"")</f>
        <v>2.77</v>
      </c>
      <c r="G5648" s="8">
        <f t="array" ref="G5648">IFERROR(INDEX('[1]Clean Data'!$F$2:$F$122,MATCH($C5648,'[1]Clean Data'!$B$2:$B$122,0)),"")</f>
        <v>25.97</v>
      </c>
      <c r="H5648" s="8">
        <f>IFERROR(INDEX('[1]Clean Data'!$G$2:$G$122,MATCH($C5648,'[1]Clean Data'!$B$2:$B$122,0)),"")</f>
        <v>45.78</v>
      </c>
      <c r="I5648" s="8">
        <f t="array" ref="I5648">IFERROR(INDEX('[1]Clean Data'!$H$2:$H$122,MATCH($C5648,'[1]Clean Data'!$B$2:$B$122,0)),"")</f>
        <v>4.54</v>
      </c>
      <c r="J5648" s="8">
        <f t="array" ref="J5648">IFERROR(INDEX('[1]Clean Data'!$I$2:$I$122,MATCH($C5648,'[1]Clean Data'!$B$2:$B$122,0)),"")</f>
        <v>37.47</v>
      </c>
      <c r="K5648" s="8">
        <f t="array" ref="K5648">IFERROR(INDEX('[1]Clean Data'!$J$2:$J$122,MATCH($C5648,'[1]Clean Data'!$B$2:$B$122,0)),"")</f>
        <v>44.04</v>
      </c>
      <c r="L5648" s="8">
        <f t="array" ref="L5648">IFERROR(INDEX('[1]Clean Data'!$K$2:$K$122,MATCH($C5648,'[1]Clean Data'!$B$2:$B$122,0)),"")</f>
        <v>1.78</v>
      </c>
      <c r="M5648">
        <v>19.89</v>
      </c>
      <c r="N5648">
        <v>12820.6</v>
      </c>
      <c r="O5648">
        <v>12820.6</v>
      </c>
      <c r="P5648">
        <v>1.84</v>
      </c>
      <c r="Q5648">
        <v>0.37</v>
      </c>
      <c r="R5648">
        <v>1353.3900149999999</v>
      </c>
      <c r="S5648">
        <v>51459</v>
      </c>
      <c r="T5648">
        <v>141.05099999999999</v>
      </c>
      <c r="U5648">
        <v>0.16</v>
      </c>
      <c r="V5648">
        <v>228.71299999999999</v>
      </c>
      <c r="W5648">
        <v>8.1999999999999993</v>
      </c>
    </row>
    <row r="5649" spans="1:23" x14ac:dyDescent="0.25">
      <c r="A5649" s="1">
        <v>5647</v>
      </c>
      <c r="B5649" s="4">
        <v>41043</v>
      </c>
      <c r="C5649" s="6" t="str">
        <f t="shared" si="88"/>
        <v>2Q12</v>
      </c>
      <c r="D5649" s="8">
        <f t="array" ref="D5649">IFERROR(INDEX('[1]Clean Data'!$C$2:$C$122,MATCH(C5649,'[1]Clean Data'!$B$2:$B$122,0)),"")</f>
        <v>37.479999999999997</v>
      </c>
      <c r="E5649" s="8">
        <f t="array" ref="E5649">IFERROR(INDEX('[1]Clean Data'!$D$2:$D$122,MATCH($C5649,'[1]Clean Data'!$B$2:$B$122,0)),"")</f>
        <v>29.47</v>
      </c>
      <c r="F5649" s="8">
        <f t="array" ref="F5649">IFERROR(INDEX('[1]Clean Data'!$E$2:$E$122,MATCH($C5649,'[1]Clean Data'!$B$2:$B$122,0)),"")</f>
        <v>2.77</v>
      </c>
      <c r="G5649" s="8">
        <f t="array" ref="G5649">IFERROR(INDEX('[1]Clean Data'!$F$2:$F$122,MATCH($C5649,'[1]Clean Data'!$B$2:$B$122,0)),"")</f>
        <v>25.97</v>
      </c>
      <c r="H5649" s="8">
        <f>IFERROR(INDEX('[1]Clean Data'!$G$2:$G$122,MATCH($C5649,'[1]Clean Data'!$B$2:$B$122,0)),"")</f>
        <v>45.78</v>
      </c>
      <c r="I5649" s="8">
        <f t="array" ref="I5649">IFERROR(INDEX('[1]Clean Data'!$H$2:$H$122,MATCH($C5649,'[1]Clean Data'!$B$2:$B$122,0)),"")</f>
        <v>4.54</v>
      </c>
      <c r="J5649" s="8">
        <f t="array" ref="J5649">IFERROR(INDEX('[1]Clean Data'!$I$2:$I$122,MATCH($C5649,'[1]Clean Data'!$B$2:$B$122,0)),"")</f>
        <v>37.47</v>
      </c>
      <c r="K5649" s="8">
        <f t="array" ref="K5649">IFERROR(INDEX('[1]Clean Data'!$J$2:$J$122,MATCH($C5649,'[1]Clean Data'!$B$2:$B$122,0)),"")</f>
        <v>44.04</v>
      </c>
      <c r="L5649" s="8">
        <f t="array" ref="L5649">IFERROR(INDEX('[1]Clean Data'!$K$2:$K$122,MATCH($C5649,'[1]Clean Data'!$B$2:$B$122,0)),"")</f>
        <v>1.78</v>
      </c>
      <c r="M5649">
        <v>21.87</v>
      </c>
      <c r="N5649">
        <v>12695.35</v>
      </c>
      <c r="O5649">
        <v>12695.35</v>
      </c>
      <c r="P5649">
        <v>1.78</v>
      </c>
      <c r="Q5649">
        <v>0.37</v>
      </c>
      <c r="R5649">
        <v>1338.349976</v>
      </c>
      <c r="S5649">
        <v>51459</v>
      </c>
      <c r="T5649">
        <v>141.05099999999999</v>
      </c>
      <c r="U5649">
        <v>0.16</v>
      </c>
      <c r="V5649">
        <v>228.71299999999999</v>
      </c>
      <c r="W5649">
        <v>8.1999999999999993</v>
      </c>
    </row>
    <row r="5650" spans="1:23" x14ac:dyDescent="0.25">
      <c r="A5650" s="1">
        <v>5648</v>
      </c>
      <c r="B5650" s="4">
        <v>41044</v>
      </c>
      <c r="C5650" s="6" t="str">
        <f t="shared" si="88"/>
        <v>2Q12</v>
      </c>
      <c r="D5650" s="8">
        <f t="array" ref="D5650">IFERROR(INDEX('[1]Clean Data'!$C$2:$C$122,MATCH(C5650,'[1]Clean Data'!$B$2:$B$122,0)),"")</f>
        <v>37.479999999999997</v>
      </c>
      <c r="E5650" s="8">
        <f t="array" ref="E5650">IFERROR(INDEX('[1]Clean Data'!$D$2:$D$122,MATCH($C5650,'[1]Clean Data'!$B$2:$B$122,0)),"")</f>
        <v>29.47</v>
      </c>
      <c r="F5650" s="8">
        <f t="array" ref="F5650">IFERROR(INDEX('[1]Clean Data'!$E$2:$E$122,MATCH($C5650,'[1]Clean Data'!$B$2:$B$122,0)),"")</f>
        <v>2.77</v>
      </c>
      <c r="G5650" s="8">
        <f t="array" ref="G5650">IFERROR(INDEX('[1]Clean Data'!$F$2:$F$122,MATCH($C5650,'[1]Clean Data'!$B$2:$B$122,0)),"")</f>
        <v>25.97</v>
      </c>
      <c r="H5650" s="8">
        <f>IFERROR(INDEX('[1]Clean Data'!$G$2:$G$122,MATCH($C5650,'[1]Clean Data'!$B$2:$B$122,0)),"")</f>
        <v>45.78</v>
      </c>
      <c r="I5650" s="8">
        <f t="array" ref="I5650">IFERROR(INDEX('[1]Clean Data'!$H$2:$H$122,MATCH($C5650,'[1]Clean Data'!$B$2:$B$122,0)),"")</f>
        <v>4.54</v>
      </c>
      <c r="J5650" s="8">
        <f t="array" ref="J5650">IFERROR(INDEX('[1]Clean Data'!$I$2:$I$122,MATCH($C5650,'[1]Clean Data'!$B$2:$B$122,0)),"")</f>
        <v>37.47</v>
      </c>
      <c r="K5650" s="8">
        <f t="array" ref="K5650">IFERROR(INDEX('[1]Clean Data'!$J$2:$J$122,MATCH($C5650,'[1]Clean Data'!$B$2:$B$122,0)),"")</f>
        <v>44.04</v>
      </c>
      <c r="L5650" s="8">
        <f t="array" ref="L5650">IFERROR(INDEX('[1]Clean Data'!$K$2:$K$122,MATCH($C5650,'[1]Clean Data'!$B$2:$B$122,0)),"")</f>
        <v>1.78</v>
      </c>
      <c r="M5650">
        <v>21.97</v>
      </c>
      <c r="N5650">
        <v>12632</v>
      </c>
      <c r="O5650">
        <v>12632</v>
      </c>
      <c r="P5650">
        <v>1.76</v>
      </c>
      <c r="Q5650">
        <v>0.38</v>
      </c>
      <c r="R5650">
        <v>1330.660034</v>
      </c>
      <c r="S5650">
        <v>51459</v>
      </c>
      <c r="T5650">
        <v>141.05099999999999</v>
      </c>
      <c r="U5650">
        <v>0.16</v>
      </c>
      <c r="V5650">
        <v>228.71299999999999</v>
      </c>
      <c r="W5650">
        <v>8.1999999999999993</v>
      </c>
    </row>
    <row r="5651" spans="1:23" x14ac:dyDescent="0.25">
      <c r="A5651" s="1">
        <v>5649</v>
      </c>
      <c r="B5651" s="4">
        <v>41045</v>
      </c>
      <c r="C5651" s="6" t="str">
        <f t="shared" si="88"/>
        <v>2Q12</v>
      </c>
      <c r="D5651" s="8">
        <f t="array" ref="D5651">IFERROR(INDEX('[1]Clean Data'!$C$2:$C$122,MATCH(C5651,'[1]Clean Data'!$B$2:$B$122,0)),"")</f>
        <v>37.479999999999997</v>
      </c>
      <c r="E5651" s="8">
        <f t="array" ref="E5651">IFERROR(INDEX('[1]Clean Data'!$D$2:$D$122,MATCH($C5651,'[1]Clean Data'!$B$2:$B$122,0)),"")</f>
        <v>29.47</v>
      </c>
      <c r="F5651" s="8">
        <f t="array" ref="F5651">IFERROR(INDEX('[1]Clean Data'!$E$2:$E$122,MATCH($C5651,'[1]Clean Data'!$B$2:$B$122,0)),"")</f>
        <v>2.77</v>
      </c>
      <c r="G5651" s="8">
        <f t="array" ref="G5651">IFERROR(INDEX('[1]Clean Data'!$F$2:$F$122,MATCH($C5651,'[1]Clean Data'!$B$2:$B$122,0)),"")</f>
        <v>25.97</v>
      </c>
      <c r="H5651" s="8">
        <f>IFERROR(INDEX('[1]Clean Data'!$G$2:$G$122,MATCH($C5651,'[1]Clean Data'!$B$2:$B$122,0)),"")</f>
        <v>45.78</v>
      </c>
      <c r="I5651" s="8">
        <f t="array" ref="I5651">IFERROR(INDEX('[1]Clean Data'!$H$2:$H$122,MATCH($C5651,'[1]Clean Data'!$B$2:$B$122,0)),"")</f>
        <v>4.54</v>
      </c>
      <c r="J5651" s="8">
        <f t="array" ref="J5651">IFERROR(INDEX('[1]Clean Data'!$I$2:$I$122,MATCH($C5651,'[1]Clean Data'!$B$2:$B$122,0)),"")</f>
        <v>37.47</v>
      </c>
      <c r="K5651" s="8">
        <f t="array" ref="K5651">IFERROR(INDEX('[1]Clean Data'!$J$2:$J$122,MATCH($C5651,'[1]Clean Data'!$B$2:$B$122,0)),"")</f>
        <v>44.04</v>
      </c>
      <c r="L5651" s="8">
        <f t="array" ref="L5651">IFERROR(INDEX('[1]Clean Data'!$K$2:$K$122,MATCH($C5651,'[1]Clean Data'!$B$2:$B$122,0)),"")</f>
        <v>1.78</v>
      </c>
      <c r="M5651">
        <v>22.27</v>
      </c>
      <c r="N5651">
        <v>12598.55</v>
      </c>
      <c r="O5651">
        <v>12598.55</v>
      </c>
      <c r="P5651">
        <v>1.76</v>
      </c>
      <c r="Q5651">
        <v>0.37</v>
      </c>
      <c r="R5651">
        <v>1324.8000489999999</v>
      </c>
      <c r="S5651">
        <v>51459</v>
      </c>
      <c r="T5651">
        <v>141.05099999999999</v>
      </c>
      <c r="U5651">
        <v>0.16</v>
      </c>
      <c r="V5651">
        <v>228.71299999999999</v>
      </c>
      <c r="W5651">
        <v>8.1999999999999993</v>
      </c>
    </row>
    <row r="5652" spans="1:23" x14ac:dyDescent="0.25">
      <c r="A5652" s="1">
        <v>5650</v>
      </c>
      <c r="B5652" s="4">
        <v>41046</v>
      </c>
      <c r="C5652" s="6" t="str">
        <f t="shared" si="88"/>
        <v>2Q12</v>
      </c>
      <c r="D5652" s="8">
        <f t="array" ref="D5652">IFERROR(INDEX('[1]Clean Data'!$C$2:$C$122,MATCH(C5652,'[1]Clean Data'!$B$2:$B$122,0)),"")</f>
        <v>37.479999999999997</v>
      </c>
      <c r="E5652" s="8">
        <f t="array" ref="E5652">IFERROR(INDEX('[1]Clean Data'!$D$2:$D$122,MATCH($C5652,'[1]Clean Data'!$B$2:$B$122,0)),"")</f>
        <v>29.47</v>
      </c>
      <c r="F5652" s="8">
        <f t="array" ref="F5652">IFERROR(INDEX('[1]Clean Data'!$E$2:$E$122,MATCH($C5652,'[1]Clean Data'!$B$2:$B$122,0)),"")</f>
        <v>2.77</v>
      </c>
      <c r="G5652" s="8">
        <f t="array" ref="G5652">IFERROR(INDEX('[1]Clean Data'!$F$2:$F$122,MATCH($C5652,'[1]Clean Data'!$B$2:$B$122,0)),"")</f>
        <v>25.97</v>
      </c>
      <c r="H5652" s="8">
        <f>IFERROR(INDEX('[1]Clean Data'!$G$2:$G$122,MATCH($C5652,'[1]Clean Data'!$B$2:$B$122,0)),"")</f>
        <v>45.78</v>
      </c>
      <c r="I5652" s="8">
        <f t="array" ref="I5652">IFERROR(INDEX('[1]Clean Data'!$H$2:$H$122,MATCH($C5652,'[1]Clean Data'!$B$2:$B$122,0)),"")</f>
        <v>4.54</v>
      </c>
      <c r="J5652" s="8">
        <f t="array" ref="J5652">IFERROR(INDEX('[1]Clean Data'!$I$2:$I$122,MATCH($C5652,'[1]Clean Data'!$B$2:$B$122,0)),"")</f>
        <v>37.47</v>
      </c>
      <c r="K5652" s="8">
        <f t="array" ref="K5652">IFERROR(INDEX('[1]Clean Data'!$J$2:$J$122,MATCH($C5652,'[1]Clean Data'!$B$2:$B$122,0)),"")</f>
        <v>44.04</v>
      </c>
      <c r="L5652" s="8">
        <f t="array" ref="L5652">IFERROR(INDEX('[1]Clean Data'!$K$2:$K$122,MATCH($C5652,'[1]Clean Data'!$B$2:$B$122,0)),"")</f>
        <v>1.78</v>
      </c>
      <c r="M5652">
        <v>24.49</v>
      </c>
      <c r="N5652">
        <v>12442.49</v>
      </c>
      <c r="O5652">
        <v>12442.49</v>
      </c>
      <c r="P5652">
        <v>1.7</v>
      </c>
      <c r="Q5652">
        <v>0.37</v>
      </c>
      <c r="R5652">
        <v>1304.8599850000001</v>
      </c>
      <c r="S5652">
        <v>51459</v>
      </c>
      <c r="T5652">
        <v>141.05099999999999</v>
      </c>
      <c r="U5652">
        <v>0.16</v>
      </c>
      <c r="V5652">
        <v>228.71299999999999</v>
      </c>
      <c r="W5652">
        <v>8.1999999999999993</v>
      </c>
    </row>
    <row r="5653" spans="1:23" x14ac:dyDescent="0.25">
      <c r="A5653" s="1">
        <v>5651</v>
      </c>
      <c r="B5653" s="4">
        <v>41047</v>
      </c>
      <c r="C5653" s="6" t="str">
        <f t="shared" si="88"/>
        <v>2Q12</v>
      </c>
      <c r="D5653" s="8">
        <f t="array" ref="D5653">IFERROR(INDEX('[1]Clean Data'!$C$2:$C$122,MATCH(C5653,'[1]Clean Data'!$B$2:$B$122,0)),"")</f>
        <v>37.479999999999997</v>
      </c>
      <c r="E5653" s="8">
        <f t="array" ref="E5653">IFERROR(INDEX('[1]Clean Data'!$D$2:$D$122,MATCH($C5653,'[1]Clean Data'!$B$2:$B$122,0)),"")</f>
        <v>29.47</v>
      </c>
      <c r="F5653" s="8">
        <f t="array" ref="F5653">IFERROR(INDEX('[1]Clean Data'!$E$2:$E$122,MATCH($C5653,'[1]Clean Data'!$B$2:$B$122,0)),"")</f>
        <v>2.77</v>
      </c>
      <c r="G5653" s="8">
        <f t="array" ref="G5653">IFERROR(INDEX('[1]Clean Data'!$F$2:$F$122,MATCH($C5653,'[1]Clean Data'!$B$2:$B$122,0)),"")</f>
        <v>25.97</v>
      </c>
      <c r="H5653" s="8">
        <f>IFERROR(INDEX('[1]Clean Data'!$G$2:$G$122,MATCH($C5653,'[1]Clean Data'!$B$2:$B$122,0)),"")</f>
        <v>45.78</v>
      </c>
      <c r="I5653" s="8">
        <f t="array" ref="I5653">IFERROR(INDEX('[1]Clean Data'!$H$2:$H$122,MATCH($C5653,'[1]Clean Data'!$B$2:$B$122,0)),"")</f>
        <v>4.54</v>
      </c>
      <c r="J5653" s="8">
        <f t="array" ref="J5653">IFERROR(INDEX('[1]Clean Data'!$I$2:$I$122,MATCH($C5653,'[1]Clean Data'!$B$2:$B$122,0)),"")</f>
        <v>37.47</v>
      </c>
      <c r="K5653" s="8">
        <f t="array" ref="K5653">IFERROR(INDEX('[1]Clean Data'!$J$2:$J$122,MATCH($C5653,'[1]Clean Data'!$B$2:$B$122,0)),"")</f>
        <v>44.04</v>
      </c>
      <c r="L5653" s="8">
        <f t="array" ref="L5653">IFERROR(INDEX('[1]Clean Data'!$K$2:$K$122,MATCH($C5653,'[1]Clean Data'!$B$2:$B$122,0)),"")</f>
        <v>1.78</v>
      </c>
      <c r="M5653">
        <v>25.1</v>
      </c>
      <c r="N5653">
        <v>12369.38</v>
      </c>
      <c r="O5653">
        <v>12369.38</v>
      </c>
      <c r="P5653">
        <v>1.71</v>
      </c>
      <c r="Q5653">
        <v>0.39</v>
      </c>
      <c r="R5653">
        <v>1295.219971</v>
      </c>
      <c r="S5653">
        <v>51459</v>
      </c>
      <c r="T5653">
        <v>141.05099999999999</v>
      </c>
      <c r="U5653">
        <v>0.16</v>
      </c>
      <c r="V5653">
        <v>228.71299999999999</v>
      </c>
      <c r="W5653">
        <v>8.1999999999999993</v>
      </c>
    </row>
    <row r="5654" spans="1:23" x14ac:dyDescent="0.25">
      <c r="A5654" s="1">
        <v>5652</v>
      </c>
      <c r="B5654" s="4">
        <v>41050</v>
      </c>
      <c r="C5654" s="6" t="str">
        <f t="shared" si="88"/>
        <v>2Q12</v>
      </c>
      <c r="D5654" s="8">
        <f t="array" ref="D5654">IFERROR(INDEX('[1]Clean Data'!$C$2:$C$122,MATCH(C5654,'[1]Clean Data'!$B$2:$B$122,0)),"")</f>
        <v>37.479999999999997</v>
      </c>
      <c r="E5654" s="8">
        <f t="array" ref="E5654">IFERROR(INDEX('[1]Clean Data'!$D$2:$D$122,MATCH($C5654,'[1]Clean Data'!$B$2:$B$122,0)),"")</f>
        <v>29.47</v>
      </c>
      <c r="F5654" s="8">
        <f t="array" ref="F5654">IFERROR(INDEX('[1]Clean Data'!$E$2:$E$122,MATCH($C5654,'[1]Clean Data'!$B$2:$B$122,0)),"")</f>
        <v>2.77</v>
      </c>
      <c r="G5654" s="8">
        <f t="array" ref="G5654">IFERROR(INDEX('[1]Clean Data'!$F$2:$F$122,MATCH($C5654,'[1]Clean Data'!$B$2:$B$122,0)),"")</f>
        <v>25.97</v>
      </c>
      <c r="H5654" s="8">
        <f>IFERROR(INDEX('[1]Clean Data'!$G$2:$G$122,MATCH($C5654,'[1]Clean Data'!$B$2:$B$122,0)),"")</f>
        <v>45.78</v>
      </c>
      <c r="I5654" s="8">
        <f t="array" ref="I5654">IFERROR(INDEX('[1]Clean Data'!$H$2:$H$122,MATCH($C5654,'[1]Clean Data'!$B$2:$B$122,0)),"")</f>
        <v>4.54</v>
      </c>
      <c r="J5654" s="8">
        <f t="array" ref="J5654">IFERROR(INDEX('[1]Clean Data'!$I$2:$I$122,MATCH($C5654,'[1]Clean Data'!$B$2:$B$122,0)),"")</f>
        <v>37.47</v>
      </c>
      <c r="K5654" s="8">
        <f t="array" ref="K5654">IFERROR(INDEX('[1]Clean Data'!$J$2:$J$122,MATCH($C5654,'[1]Clean Data'!$B$2:$B$122,0)),"")</f>
        <v>44.04</v>
      </c>
      <c r="L5654" s="8">
        <f t="array" ref="L5654">IFERROR(INDEX('[1]Clean Data'!$K$2:$K$122,MATCH($C5654,'[1]Clean Data'!$B$2:$B$122,0)),"")</f>
        <v>1.78</v>
      </c>
      <c r="M5654">
        <v>22.01</v>
      </c>
      <c r="N5654">
        <v>12504.48</v>
      </c>
      <c r="O5654">
        <v>12504.48</v>
      </c>
      <c r="P5654">
        <v>1.75</v>
      </c>
      <c r="Q5654">
        <v>0.38</v>
      </c>
      <c r="R5654">
        <v>1315.98999</v>
      </c>
      <c r="S5654">
        <v>51459</v>
      </c>
      <c r="T5654">
        <v>141.05099999999999</v>
      </c>
      <c r="U5654">
        <v>0.16</v>
      </c>
      <c r="V5654">
        <v>228.71299999999999</v>
      </c>
      <c r="W5654">
        <v>8.1999999999999993</v>
      </c>
    </row>
    <row r="5655" spans="1:23" x14ac:dyDescent="0.25">
      <c r="A5655" s="1">
        <v>5653</v>
      </c>
      <c r="B5655" s="4">
        <v>41051</v>
      </c>
      <c r="C5655" s="6" t="str">
        <f t="shared" si="88"/>
        <v>2Q12</v>
      </c>
      <c r="D5655" s="8">
        <f t="array" ref="D5655">IFERROR(INDEX('[1]Clean Data'!$C$2:$C$122,MATCH(C5655,'[1]Clean Data'!$B$2:$B$122,0)),"")</f>
        <v>37.479999999999997</v>
      </c>
      <c r="E5655" s="8">
        <f t="array" ref="E5655">IFERROR(INDEX('[1]Clean Data'!$D$2:$D$122,MATCH($C5655,'[1]Clean Data'!$B$2:$B$122,0)),"")</f>
        <v>29.47</v>
      </c>
      <c r="F5655" s="8">
        <f t="array" ref="F5655">IFERROR(INDEX('[1]Clean Data'!$E$2:$E$122,MATCH($C5655,'[1]Clean Data'!$B$2:$B$122,0)),"")</f>
        <v>2.77</v>
      </c>
      <c r="G5655" s="8">
        <f t="array" ref="G5655">IFERROR(INDEX('[1]Clean Data'!$F$2:$F$122,MATCH($C5655,'[1]Clean Data'!$B$2:$B$122,0)),"")</f>
        <v>25.97</v>
      </c>
      <c r="H5655" s="8">
        <f>IFERROR(INDEX('[1]Clean Data'!$G$2:$G$122,MATCH($C5655,'[1]Clean Data'!$B$2:$B$122,0)),"")</f>
        <v>45.78</v>
      </c>
      <c r="I5655" s="8">
        <f t="array" ref="I5655">IFERROR(INDEX('[1]Clean Data'!$H$2:$H$122,MATCH($C5655,'[1]Clean Data'!$B$2:$B$122,0)),"")</f>
        <v>4.54</v>
      </c>
      <c r="J5655" s="8">
        <f t="array" ref="J5655">IFERROR(INDEX('[1]Clean Data'!$I$2:$I$122,MATCH($C5655,'[1]Clean Data'!$B$2:$B$122,0)),"")</f>
        <v>37.47</v>
      </c>
      <c r="K5655" s="8">
        <f t="array" ref="K5655">IFERROR(INDEX('[1]Clean Data'!$J$2:$J$122,MATCH($C5655,'[1]Clean Data'!$B$2:$B$122,0)),"")</f>
        <v>44.04</v>
      </c>
      <c r="L5655" s="8">
        <f t="array" ref="L5655">IFERROR(INDEX('[1]Clean Data'!$K$2:$K$122,MATCH($C5655,'[1]Clean Data'!$B$2:$B$122,0)),"")</f>
        <v>1.78</v>
      </c>
      <c r="M5655">
        <v>22.48</v>
      </c>
      <c r="N5655">
        <v>12502.81</v>
      </c>
      <c r="O5655">
        <v>12502.81</v>
      </c>
      <c r="P5655">
        <v>1.79</v>
      </c>
      <c r="Q5655">
        <v>0.38</v>
      </c>
      <c r="R5655">
        <v>1316.630005</v>
      </c>
      <c r="S5655">
        <v>51459</v>
      </c>
      <c r="T5655">
        <v>141.05099999999999</v>
      </c>
      <c r="U5655">
        <v>0.16</v>
      </c>
      <c r="V5655">
        <v>228.71299999999999</v>
      </c>
      <c r="W5655">
        <v>8.1999999999999993</v>
      </c>
    </row>
    <row r="5656" spans="1:23" x14ac:dyDescent="0.25">
      <c r="A5656" s="1">
        <v>5654</v>
      </c>
      <c r="B5656" s="4">
        <v>41052</v>
      </c>
      <c r="C5656" s="6" t="str">
        <f t="shared" si="88"/>
        <v>2Q12</v>
      </c>
      <c r="D5656" s="8">
        <f t="array" ref="D5656">IFERROR(INDEX('[1]Clean Data'!$C$2:$C$122,MATCH(C5656,'[1]Clean Data'!$B$2:$B$122,0)),"")</f>
        <v>37.479999999999997</v>
      </c>
      <c r="E5656" s="8">
        <f t="array" ref="E5656">IFERROR(INDEX('[1]Clean Data'!$D$2:$D$122,MATCH($C5656,'[1]Clean Data'!$B$2:$B$122,0)),"")</f>
        <v>29.47</v>
      </c>
      <c r="F5656" s="8">
        <f t="array" ref="F5656">IFERROR(INDEX('[1]Clean Data'!$E$2:$E$122,MATCH($C5656,'[1]Clean Data'!$B$2:$B$122,0)),"")</f>
        <v>2.77</v>
      </c>
      <c r="G5656" s="8">
        <f t="array" ref="G5656">IFERROR(INDEX('[1]Clean Data'!$F$2:$F$122,MATCH($C5656,'[1]Clean Data'!$B$2:$B$122,0)),"")</f>
        <v>25.97</v>
      </c>
      <c r="H5656" s="8">
        <f>IFERROR(INDEX('[1]Clean Data'!$G$2:$G$122,MATCH($C5656,'[1]Clean Data'!$B$2:$B$122,0)),"")</f>
        <v>45.78</v>
      </c>
      <c r="I5656" s="8">
        <f t="array" ref="I5656">IFERROR(INDEX('[1]Clean Data'!$H$2:$H$122,MATCH($C5656,'[1]Clean Data'!$B$2:$B$122,0)),"")</f>
        <v>4.54</v>
      </c>
      <c r="J5656" s="8">
        <f t="array" ref="J5656">IFERROR(INDEX('[1]Clean Data'!$I$2:$I$122,MATCH($C5656,'[1]Clean Data'!$B$2:$B$122,0)),"")</f>
        <v>37.47</v>
      </c>
      <c r="K5656" s="8">
        <f t="array" ref="K5656">IFERROR(INDEX('[1]Clean Data'!$J$2:$J$122,MATCH($C5656,'[1]Clean Data'!$B$2:$B$122,0)),"")</f>
        <v>44.04</v>
      </c>
      <c r="L5656" s="8">
        <f t="array" ref="L5656">IFERROR(INDEX('[1]Clean Data'!$K$2:$K$122,MATCH($C5656,'[1]Clean Data'!$B$2:$B$122,0)),"")</f>
        <v>1.78</v>
      </c>
      <c r="M5656">
        <v>22.33</v>
      </c>
      <c r="N5656">
        <v>12496.15</v>
      </c>
      <c r="O5656">
        <v>12496.15</v>
      </c>
      <c r="P5656">
        <v>1.73</v>
      </c>
      <c r="Q5656">
        <v>0.38</v>
      </c>
      <c r="R5656">
        <v>1318.8599850000001</v>
      </c>
      <c r="S5656">
        <v>51459</v>
      </c>
      <c r="T5656">
        <v>141.05099999999999</v>
      </c>
      <c r="U5656">
        <v>0.16</v>
      </c>
      <c r="V5656">
        <v>228.71299999999999</v>
      </c>
      <c r="W5656">
        <v>8.1999999999999993</v>
      </c>
    </row>
    <row r="5657" spans="1:23" x14ac:dyDescent="0.25">
      <c r="A5657" s="1">
        <v>5655</v>
      </c>
      <c r="B5657" s="4">
        <v>41053</v>
      </c>
      <c r="C5657" s="6" t="str">
        <f t="shared" si="88"/>
        <v>2Q12</v>
      </c>
      <c r="D5657" s="8">
        <f t="array" ref="D5657">IFERROR(INDEX('[1]Clean Data'!$C$2:$C$122,MATCH(C5657,'[1]Clean Data'!$B$2:$B$122,0)),"")</f>
        <v>37.479999999999997</v>
      </c>
      <c r="E5657" s="8">
        <f t="array" ref="E5657">IFERROR(INDEX('[1]Clean Data'!$D$2:$D$122,MATCH($C5657,'[1]Clean Data'!$B$2:$B$122,0)),"")</f>
        <v>29.47</v>
      </c>
      <c r="F5657" s="8">
        <f t="array" ref="F5657">IFERROR(INDEX('[1]Clean Data'!$E$2:$E$122,MATCH($C5657,'[1]Clean Data'!$B$2:$B$122,0)),"")</f>
        <v>2.77</v>
      </c>
      <c r="G5657" s="8">
        <f t="array" ref="G5657">IFERROR(INDEX('[1]Clean Data'!$F$2:$F$122,MATCH($C5657,'[1]Clean Data'!$B$2:$B$122,0)),"")</f>
        <v>25.97</v>
      </c>
      <c r="H5657" s="8">
        <f>IFERROR(INDEX('[1]Clean Data'!$G$2:$G$122,MATCH($C5657,'[1]Clean Data'!$B$2:$B$122,0)),"")</f>
        <v>45.78</v>
      </c>
      <c r="I5657" s="8">
        <f t="array" ref="I5657">IFERROR(INDEX('[1]Clean Data'!$H$2:$H$122,MATCH($C5657,'[1]Clean Data'!$B$2:$B$122,0)),"")</f>
        <v>4.54</v>
      </c>
      <c r="J5657" s="8">
        <f t="array" ref="J5657">IFERROR(INDEX('[1]Clean Data'!$I$2:$I$122,MATCH($C5657,'[1]Clean Data'!$B$2:$B$122,0)),"")</f>
        <v>37.47</v>
      </c>
      <c r="K5657" s="8">
        <f t="array" ref="K5657">IFERROR(INDEX('[1]Clean Data'!$J$2:$J$122,MATCH($C5657,'[1]Clean Data'!$B$2:$B$122,0)),"")</f>
        <v>44.04</v>
      </c>
      <c r="L5657" s="8">
        <f t="array" ref="L5657">IFERROR(INDEX('[1]Clean Data'!$K$2:$K$122,MATCH($C5657,'[1]Clean Data'!$B$2:$B$122,0)),"")</f>
        <v>1.78</v>
      </c>
      <c r="M5657">
        <v>21.54</v>
      </c>
      <c r="N5657">
        <v>12529.75</v>
      </c>
      <c r="O5657">
        <v>12529.75</v>
      </c>
      <c r="P5657">
        <v>1.77</v>
      </c>
      <c r="Q5657">
        <v>0.37</v>
      </c>
      <c r="R5657">
        <v>1320.6800539999999</v>
      </c>
      <c r="S5657">
        <v>51459</v>
      </c>
      <c r="T5657">
        <v>141.05099999999999</v>
      </c>
      <c r="U5657">
        <v>0.16</v>
      </c>
      <c r="V5657">
        <v>228.71299999999999</v>
      </c>
      <c r="W5657">
        <v>8.1999999999999993</v>
      </c>
    </row>
    <row r="5658" spans="1:23" x14ac:dyDescent="0.25">
      <c r="A5658" s="1">
        <v>5656</v>
      </c>
      <c r="B5658" s="4">
        <v>41054</v>
      </c>
      <c r="C5658" s="6" t="str">
        <f t="shared" si="88"/>
        <v>2Q12</v>
      </c>
      <c r="D5658" s="8">
        <f t="array" ref="D5658">IFERROR(INDEX('[1]Clean Data'!$C$2:$C$122,MATCH(C5658,'[1]Clean Data'!$B$2:$B$122,0)),"")</f>
        <v>37.479999999999997</v>
      </c>
      <c r="E5658" s="8">
        <f t="array" ref="E5658">IFERROR(INDEX('[1]Clean Data'!$D$2:$D$122,MATCH($C5658,'[1]Clean Data'!$B$2:$B$122,0)),"")</f>
        <v>29.47</v>
      </c>
      <c r="F5658" s="8">
        <f t="array" ref="F5658">IFERROR(INDEX('[1]Clean Data'!$E$2:$E$122,MATCH($C5658,'[1]Clean Data'!$B$2:$B$122,0)),"")</f>
        <v>2.77</v>
      </c>
      <c r="G5658" s="8">
        <f t="array" ref="G5658">IFERROR(INDEX('[1]Clean Data'!$F$2:$F$122,MATCH($C5658,'[1]Clean Data'!$B$2:$B$122,0)),"")</f>
        <v>25.97</v>
      </c>
      <c r="H5658" s="8">
        <f>IFERROR(INDEX('[1]Clean Data'!$G$2:$G$122,MATCH($C5658,'[1]Clean Data'!$B$2:$B$122,0)),"")</f>
        <v>45.78</v>
      </c>
      <c r="I5658" s="8">
        <f t="array" ref="I5658">IFERROR(INDEX('[1]Clean Data'!$H$2:$H$122,MATCH($C5658,'[1]Clean Data'!$B$2:$B$122,0)),"")</f>
        <v>4.54</v>
      </c>
      <c r="J5658" s="8">
        <f t="array" ref="J5658">IFERROR(INDEX('[1]Clean Data'!$I$2:$I$122,MATCH($C5658,'[1]Clean Data'!$B$2:$B$122,0)),"")</f>
        <v>37.47</v>
      </c>
      <c r="K5658" s="8">
        <f t="array" ref="K5658">IFERROR(INDEX('[1]Clean Data'!$J$2:$J$122,MATCH($C5658,'[1]Clean Data'!$B$2:$B$122,0)),"")</f>
        <v>44.04</v>
      </c>
      <c r="L5658" s="8">
        <f t="array" ref="L5658">IFERROR(INDEX('[1]Clean Data'!$K$2:$K$122,MATCH($C5658,'[1]Clean Data'!$B$2:$B$122,0)),"")</f>
        <v>1.78</v>
      </c>
      <c r="M5658">
        <v>21.76</v>
      </c>
      <c r="N5658">
        <v>12454.83</v>
      </c>
      <c r="O5658">
        <v>12454.83</v>
      </c>
      <c r="P5658">
        <v>1.75</v>
      </c>
      <c r="Q5658">
        <v>0.38</v>
      </c>
      <c r="R5658">
        <v>1317.8199460000001</v>
      </c>
      <c r="S5658">
        <v>51459</v>
      </c>
      <c r="T5658">
        <v>141.05099999999999</v>
      </c>
      <c r="U5658">
        <v>0.16</v>
      </c>
      <c r="V5658">
        <v>228.71299999999999</v>
      </c>
      <c r="W5658">
        <v>8.1999999999999993</v>
      </c>
    </row>
    <row r="5659" spans="1:23" x14ac:dyDescent="0.25">
      <c r="A5659" s="1">
        <v>5657</v>
      </c>
      <c r="B5659" s="4">
        <v>41058</v>
      </c>
      <c r="C5659" s="6" t="str">
        <f t="shared" si="88"/>
        <v>2Q12</v>
      </c>
      <c r="D5659" s="8">
        <f t="array" ref="D5659">IFERROR(INDEX('[1]Clean Data'!$C$2:$C$122,MATCH(C5659,'[1]Clean Data'!$B$2:$B$122,0)),"")</f>
        <v>37.479999999999997</v>
      </c>
      <c r="E5659" s="8">
        <f t="array" ref="E5659">IFERROR(INDEX('[1]Clean Data'!$D$2:$D$122,MATCH($C5659,'[1]Clean Data'!$B$2:$B$122,0)),"")</f>
        <v>29.47</v>
      </c>
      <c r="F5659" s="8">
        <f t="array" ref="F5659">IFERROR(INDEX('[1]Clean Data'!$E$2:$E$122,MATCH($C5659,'[1]Clean Data'!$B$2:$B$122,0)),"")</f>
        <v>2.77</v>
      </c>
      <c r="G5659" s="8">
        <f t="array" ref="G5659">IFERROR(INDEX('[1]Clean Data'!$F$2:$F$122,MATCH($C5659,'[1]Clean Data'!$B$2:$B$122,0)),"")</f>
        <v>25.97</v>
      </c>
      <c r="H5659" s="8">
        <f>IFERROR(INDEX('[1]Clean Data'!$G$2:$G$122,MATCH($C5659,'[1]Clean Data'!$B$2:$B$122,0)),"")</f>
        <v>45.78</v>
      </c>
      <c r="I5659" s="8">
        <f t="array" ref="I5659">IFERROR(INDEX('[1]Clean Data'!$H$2:$H$122,MATCH($C5659,'[1]Clean Data'!$B$2:$B$122,0)),"")</f>
        <v>4.54</v>
      </c>
      <c r="J5659" s="8">
        <f t="array" ref="J5659">IFERROR(INDEX('[1]Clean Data'!$I$2:$I$122,MATCH($C5659,'[1]Clean Data'!$B$2:$B$122,0)),"")</f>
        <v>37.47</v>
      </c>
      <c r="K5659" s="8">
        <f t="array" ref="K5659">IFERROR(INDEX('[1]Clean Data'!$J$2:$J$122,MATCH($C5659,'[1]Clean Data'!$B$2:$B$122,0)),"")</f>
        <v>44.04</v>
      </c>
      <c r="L5659" s="8">
        <f t="array" ref="L5659">IFERROR(INDEX('[1]Clean Data'!$K$2:$K$122,MATCH($C5659,'[1]Clean Data'!$B$2:$B$122,0)),"")</f>
        <v>1.78</v>
      </c>
      <c r="M5659">
        <v>21.03</v>
      </c>
      <c r="N5659">
        <v>12580.69</v>
      </c>
      <c r="O5659">
        <v>12580.69</v>
      </c>
      <c r="P5659">
        <v>1.74</v>
      </c>
      <c r="Q5659">
        <v>0.38</v>
      </c>
      <c r="R5659">
        <v>1332.420044</v>
      </c>
      <c r="S5659">
        <v>51459</v>
      </c>
      <c r="T5659">
        <v>141.05099999999999</v>
      </c>
      <c r="U5659">
        <v>0.16</v>
      </c>
      <c r="V5659">
        <v>228.71299999999999</v>
      </c>
      <c r="W5659">
        <v>8.1999999999999993</v>
      </c>
    </row>
    <row r="5660" spans="1:23" x14ac:dyDescent="0.25">
      <c r="A5660" s="1">
        <v>5658</v>
      </c>
      <c r="B5660" s="4">
        <v>41059</v>
      </c>
      <c r="C5660" s="6" t="str">
        <f t="shared" si="88"/>
        <v>2Q12</v>
      </c>
      <c r="D5660" s="8">
        <f t="array" ref="D5660">IFERROR(INDEX('[1]Clean Data'!$C$2:$C$122,MATCH(C5660,'[1]Clean Data'!$B$2:$B$122,0)),"")</f>
        <v>37.479999999999997</v>
      </c>
      <c r="E5660" s="8">
        <f t="array" ref="E5660">IFERROR(INDEX('[1]Clean Data'!$D$2:$D$122,MATCH($C5660,'[1]Clean Data'!$B$2:$B$122,0)),"")</f>
        <v>29.47</v>
      </c>
      <c r="F5660" s="8">
        <f t="array" ref="F5660">IFERROR(INDEX('[1]Clean Data'!$E$2:$E$122,MATCH($C5660,'[1]Clean Data'!$B$2:$B$122,0)),"")</f>
        <v>2.77</v>
      </c>
      <c r="G5660" s="8">
        <f t="array" ref="G5660">IFERROR(INDEX('[1]Clean Data'!$F$2:$F$122,MATCH($C5660,'[1]Clean Data'!$B$2:$B$122,0)),"")</f>
        <v>25.97</v>
      </c>
      <c r="H5660" s="8">
        <f>IFERROR(INDEX('[1]Clean Data'!$G$2:$G$122,MATCH($C5660,'[1]Clean Data'!$B$2:$B$122,0)),"")</f>
        <v>45.78</v>
      </c>
      <c r="I5660" s="8">
        <f t="array" ref="I5660">IFERROR(INDEX('[1]Clean Data'!$H$2:$H$122,MATCH($C5660,'[1]Clean Data'!$B$2:$B$122,0)),"")</f>
        <v>4.54</v>
      </c>
      <c r="J5660" s="8">
        <f t="array" ref="J5660">IFERROR(INDEX('[1]Clean Data'!$I$2:$I$122,MATCH($C5660,'[1]Clean Data'!$B$2:$B$122,0)),"")</f>
        <v>37.47</v>
      </c>
      <c r="K5660" s="8">
        <f t="array" ref="K5660">IFERROR(INDEX('[1]Clean Data'!$J$2:$J$122,MATCH($C5660,'[1]Clean Data'!$B$2:$B$122,0)),"")</f>
        <v>44.04</v>
      </c>
      <c r="L5660" s="8">
        <f t="array" ref="L5660">IFERROR(INDEX('[1]Clean Data'!$K$2:$K$122,MATCH($C5660,'[1]Clean Data'!$B$2:$B$122,0)),"")</f>
        <v>1.78</v>
      </c>
      <c r="M5660">
        <v>24.14</v>
      </c>
      <c r="N5660">
        <v>12419.86</v>
      </c>
      <c r="O5660">
        <v>12419.86</v>
      </c>
      <c r="P5660">
        <v>1.63</v>
      </c>
      <c r="Q5660">
        <v>0.4</v>
      </c>
      <c r="R5660">
        <v>1313.3199460000001</v>
      </c>
      <c r="S5660">
        <v>51459</v>
      </c>
      <c r="T5660">
        <v>141.05099999999999</v>
      </c>
      <c r="U5660">
        <v>0.16</v>
      </c>
      <c r="V5660">
        <v>228.71299999999999</v>
      </c>
      <c r="W5660">
        <v>8.1999999999999993</v>
      </c>
    </row>
    <row r="5661" spans="1:23" x14ac:dyDescent="0.25">
      <c r="A5661" s="1">
        <v>5659</v>
      </c>
      <c r="B5661" s="4">
        <v>41060</v>
      </c>
      <c r="C5661" s="6" t="str">
        <f t="shared" si="88"/>
        <v>2Q12</v>
      </c>
      <c r="D5661" s="8">
        <f t="array" ref="D5661">IFERROR(INDEX('[1]Clean Data'!$C$2:$C$122,MATCH(C5661,'[1]Clean Data'!$B$2:$B$122,0)),"")</f>
        <v>37.479999999999997</v>
      </c>
      <c r="E5661" s="8">
        <f t="array" ref="E5661">IFERROR(INDEX('[1]Clean Data'!$D$2:$D$122,MATCH($C5661,'[1]Clean Data'!$B$2:$B$122,0)),"")</f>
        <v>29.47</v>
      </c>
      <c r="F5661" s="8">
        <f t="array" ref="F5661">IFERROR(INDEX('[1]Clean Data'!$E$2:$E$122,MATCH($C5661,'[1]Clean Data'!$B$2:$B$122,0)),"")</f>
        <v>2.77</v>
      </c>
      <c r="G5661" s="8">
        <f t="array" ref="G5661">IFERROR(INDEX('[1]Clean Data'!$F$2:$F$122,MATCH($C5661,'[1]Clean Data'!$B$2:$B$122,0)),"")</f>
        <v>25.97</v>
      </c>
      <c r="H5661" s="8">
        <f>IFERROR(INDEX('[1]Clean Data'!$G$2:$G$122,MATCH($C5661,'[1]Clean Data'!$B$2:$B$122,0)),"")</f>
        <v>45.78</v>
      </c>
      <c r="I5661" s="8">
        <f t="array" ref="I5661">IFERROR(INDEX('[1]Clean Data'!$H$2:$H$122,MATCH($C5661,'[1]Clean Data'!$B$2:$B$122,0)),"")</f>
        <v>4.54</v>
      </c>
      <c r="J5661" s="8">
        <f t="array" ref="J5661">IFERROR(INDEX('[1]Clean Data'!$I$2:$I$122,MATCH($C5661,'[1]Clean Data'!$B$2:$B$122,0)),"")</f>
        <v>37.47</v>
      </c>
      <c r="K5661" s="8">
        <f t="array" ref="K5661">IFERROR(INDEX('[1]Clean Data'!$J$2:$J$122,MATCH($C5661,'[1]Clean Data'!$B$2:$B$122,0)),"")</f>
        <v>44.04</v>
      </c>
      <c r="L5661" s="8">
        <f t="array" ref="L5661">IFERROR(INDEX('[1]Clean Data'!$K$2:$K$122,MATCH($C5661,'[1]Clean Data'!$B$2:$B$122,0)),"")</f>
        <v>1.78</v>
      </c>
      <c r="M5661">
        <v>24.06</v>
      </c>
      <c r="N5661">
        <v>12393.45</v>
      </c>
      <c r="O5661">
        <v>12393.45</v>
      </c>
      <c r="P5661">
        <v>1.59</v>
      </c>
      <c r="Q5661">
        <v>0.4</v>
      </c>
      <c r="R5661">
        <v>1310.329956</v>
      </c>
      <c r="S5661">
        <v>51459</v>
      </c>
      <c r="T5661">
        <v>141.05099999999999</v>
      </c>
      <c r="U5661">
        <v>0.16</v>
      </c>
      <c r="V5661">
        <v>228.71299999999999</v>
      </c>
      <c r="W5661">
        <v>8.1999999999999993</v>
      </c>
    </row>
    <row r="5662" spans="1:23" x14ac:dyDescent="0.25">
      <c r="A5662" s="1">
        <v>5660</v>
      </c>
      <c r="B5662" s="4">
        <v>41061</v>
      </c>
      <c r="C5662" s="6" t="str">
        <f t="shared" si="88"/>
        <v>2Q12</v>
      </c>
      <c r="D5662" s="8">
        <f t="array" ref="D5662">IFERROR(INDEX('[1]Clean Data'!$C$2:$C$122,MATCH(C5662,'[1]Clean Data'!$B$2:$B$122,0)),"")</f>
        <v>37.479999999999997</v>
      </c>
      <c r="E5662" s="8">
        <f t="array" ref="E5662">IFERROR(INDEX('[1]Clean Data'!$D$2:$D$122,MATCH($C5662,'[1]Clean Data'!$B$2:$B$122,0)),"")</f>
        <v>29.47</v>
      </c>
      <c r="F5662" s="8">
        <f t="array" ref="F5662">IFERROR(INDEX('[1]Clean Data'!$E$2:$E$122,MATCH($C5662,'[1]Clean Data'!$B$2:$B$122,0)),"")</f>
        <v>2.77</v>
      </c>
      <c r="G5662" s="8">
        <f t="array" ref="G5662">IFERROR(INDEX('[1]Clean Data'!$F$2:$F$122,MATCH($C5662,'[1]Clean Data'!$B$2:$B$122,0)),"")</f>
        <v>25.97</v>
      </c>
      <c r="H5662" s="8">
        <f>IFERROR(INDEX('[1]Clean Data'!$G$2:$G$122,MATCH($C5662,'[1]Clean Data'!$B$2:$B$122,0)),"")</f>
        <v>45.78</v>
      </c>
      <c r="I5662" s="8">
        <f t="array" ref="I5662">IFERROR(INDEX('[1]Clean Data'!$H$2:$H$122,MATCH($C5662,'[1]Clean Data'!$B$2:$B$122,0)),"")</f>
        <v>4.54</v>
      </c>
      <c r="J5662" s="8">
        <f t="array" ref="J5662">IFERROR(INDEX('[1]Clean Data'!$I$2:$I$122,MATCH($C5662,'[1]Clean Data'!$B$2:$B$122,0)),"")</f>
        <v>37.47</v>
      </c>
      <c r="K5662" s="8">
        <f t="array" ref="K5662">IFERROR(INDEX('[1]Clean Data'!$J$2:$J$122,MATCH($C5662,'[1]Clean Data'!$B$2:$B$122,0)),"")</f>
        <v>44.04</v>
      </c>
      <c r="L5662" s="8">
        <f t="array" ref="L5662">IFERROR(INDEX('[1]Clean Data'!$K$2:$K$122,MATCH($C5662,'[1]Clean Data'!$B$2:$B$122,0)),"")</f>
        <v>1.78</v>
      </c>
      <c r="M5662">
        <v>26.66</v>
      </c>
      <c r="N5662">
        <v>12118.57</v>
      </c>
      <c r="O5662">
        <v>12118.57</v>
      </c>
      <c r="P5662">
        <v>1.47</v>
      </c>
      <c r="Q5662">
        <v>0.4</v>
      </c>
      <c r="R5662">
        <v>1278.040039</v>
      </c>
      <c r="S5662">
        <v>51459</v>
      </c>
      <c r="T5662">
        <v>143.16900000000001</v>
      </c>
      <c r="U5662">
        <v>0.16</v>
      </c>
      <c r="V5662">
        <v>228.524</v>
      </c>
      <c r="W5662">
        <v>8.1999999999999993</v>
      </c>
    </row>
    <row r="5663" spans="1:23" x14ac:dyDescent="0.25">
      <c r="A5663" s="1">
        <v>5661</v>
      </c>
      <c r="B5663" s="4">
        <v>41064</v>
      </c>
      <c r="C5663" s="6" t="str">
        <f t="shared" si="88"/>
        <v>2Q12</v>
      </c>
      <c r="D5663" s="8">
        <f t="array" ref="D5663">IFERROR(INDEX('[1]Clean Data'!$C$2:$C$122,MATCH(C5663,'[1]Clean Data'!$B$2:$B$122,0)),"")</f>
        <v>37.479999999999997</v>
      </c>
      <c r="E5663" s="8">
        <f t="array" ref="E5663">IFERROR(INDEX('[1]Clean Data'!$D$2:$D$122,MATCH($C5663,'[1]Clean Data'!$B$2:$B$122,0)),"")</f>
        <v>29.47</v>
      </c>
      <c r="F5663" s="8">
        <f t="array" ref="F5663">IFERROR(INDEX('[1]Clean Data'!$E$2:$E$122,MATCH($C5663,'[1]Clean Data'!$B$2:$B$122,0)),"")</f>
        <v>2.77</v>
      </c>
      <c r="G5663" s="8">
        <f t="array" ref="G5663">IFERROR(INDEX('[1]Clean Data'!$F$2:$F$122,MATCH($C5663,'[1]Clean Data'!$B$2:$B$122,0)),"")</f>
        <v>25.97</v>
      </c>
      <c r="H5663" s="8">
        <f>IFERROR(INDEX('[1]Clean Data'!$G$2:$G$122,MATCH($C5663,'[1]Clean Data'!$B$2:$B$122,0)),"")</f>
        <v>45.78</v>
      </c>
      <c r="I5663" s="8">
        <f t="array" ref="I5663">IFERROR(INDEX('[1]Clean Data'!$H$2:$H$122,MATCH($C5663,'[1]Clean Data'!$B$2:$B$122,0)),"")</f>
        <v>4.54</v>
      </c>
      <c r="J5663" s="8">
        <f t="array" ref="J5663">IFERROR(INDEX('[1]Clean Data'!$I$2:$I$122,MATCH($C5663,'[1]Clean Data'!$B$2:$B$122,0)),"")</f>
        <v>37.47</v>
      </c>
      <c r="K5663" s="8">
        <f t="array" ref="K5663">IFERROR(INDEX('[1]Clean Data'!$J$2:$J$122,MATCH($C5663,'[1]Clean Data'!$B$2:$B$122,0)),"")</f>
        <v>44.04</v>
      </c>
      <c r="L5663" s="8">
        <f t="array" ref="L5663">IFERROR(INDEX('[1]Clean Data'!$K$2:$K$122,MATCH($C5663,'[1]Clean Data'!$B$2:$B$122,0)),"")</f>
        <v>1.78</v>
      </c>
      <c r="M5663">
        <v>26.12</v>
      </c>
      <c r="N5663">
        <v>12101.46</v>
      </c>
      <c r="O5663">
        <v>12101.46</v>
      </c>
      <c r="P5663">
        <v>1.53</v>
      </c>
      <c r="Q5663">
        <v>0.4</v>
      </c>
      <c r="R5663">
        <v>1278.1800539999999</v>
      </c>
      <c r="S5663">
        <v>51459</v>
      </c>
      <c r="T5663">
        <v>143.16900000000001</v>
      </c>
      <c r="U5663">
        <v>0.16</v>
      </c>
      <c r="V5663">
        <v>228.524</v>
      </c>
      <c r="W5663">
        <v>8.1999999999999993</v>
      </c>
    </row>
    <row r="5664" spans="1:23" x14ac:dyDescent="0.25">
      <c r="A5664" s="1">
        <v>5662</v>
      </c>
      <c r="B5664" s="4">
        <v>41065</v>
      </c>
      <c r="C5664" s="6" t="str">
        <f t="shared" si="88"/>
        <v>2Q12</v>
      </c>
      <c r="D5664" s="8">
        <f t="array" ref="D5664">IFERROR(INDEX('[1]Clean Data'!$C$2:$C$122,MATCH(C5664,'[1]Clean Data'!$B$2:$B$122,0)),"")</f>
        <v>37.479999999999997</v>
      </c>
      <c r="E5664" s="8">
        <f t="array" ref="E5664">IFERROR(INDEX('[1]Clean Data'!$D$2:$D$122,MATCH($C5664,'[1]Clean Data'!$B$2:$B$122,0)),"")</f>
        <v>29.47</v>
      </c>
      <c r="F5664" s="8">
        <f t="array" ref="F5664">IFERROR(INDEX('[1]Clean Data'!$E$2:$E$122,MATCH($C5664,'[1]Clean Data'!$B$2:$B$122,0)),"")</f>
        <v>2.77</v>
      </c>
      <c r="G5664" s="8">
        <f t="array" ref="G5664">IFERROR(INDEX('[1]Clean Data'!$F$2:$F$122,MATCH($C5664,'[1]Clean Data'!$B$2:$B$122,0)),"")</f>
        <v>25.97</v>
      </c>
      <c r="H5664" s="8">
        <f>IFERROR(INDEX('[1]Clean Data'!$G$2:$G$122,MATCH($C5664,'[1]Clean Data'!$B$2:$B$122,0)),"")</f>
        <v>45.78</v>
      </c>
      <c r="I5664" s="8">
        <f t="array" ref="I5664">IFERROR(INDEX('[1]Clean Data'!$H$2:$H$122,MATCH($C5664,'[1]Clean Data'!$B$2:$B$122,0)),"")</f>
        <v>4.54</v>
      </c>
      <c r="J5664" s="8">
        <f t="array" ref="J5664">IFERROR(INDEX('[1]Clean Data'!$I$2:$I$122,MATCH($C5664,'[1]Clean Data'!$B$2:$B$122,0)),"")</f>
        <v>37.47</v>
      </c>
      <c r="K5664" s="8">
        <f t="array" ref="K5664">IFERROR(INDEX('[1]Clean Data'!$J$2:$J$122,MATCH($C5664,'[1]Clean Data'!$B$2:$B$122,0)),"")</f>
        <v>44.04</v>
      </c>
      <c r="L5664" s="8">
        <f t="array" ref="L5664">IFERROR(INDEX('[1]Clean Data'!$K$2:$K$122,MATCH($C5664,'[1]Clean Data'!$B$2:$B$122,0)),"")</f>
        <v>1.78</v>
      </c>
      <c r="M5664">
        <v>24.68</v>
      </c>
      <c r="N5664">
        <v>12127.95</v>
      </c>
      <c r="O5664">
        <v>12127.95</v>
      </c>
      <c r="P5664">
        <v>1.57</v>
      </c>
      <c r="Q5664">
        <v>0.4</v>
      </c>
      <c r="R5664">
        <v>1285.5</v>
      </c>
      <c r="S5664">
        <v>51459</v>
      </c>
      <c r="T5664">
        <v>143.16900000000001</v>
      </c>
      <c r="U5664">
        <v>0.16</v>
      </c>
      <c r="V5664">
        <v>228.524</v>
      </c>
      <c r="W5664">
        <v>8.1999999999999993</v>
      </c>
    </row>
    <row r="5665" spans="1:23" x14ac:dyDescent="0.25">
      <c r="A5665" s="1">
        <v>5663</v>
      </c>
      <c r="B5665" s="4">
        <v>41066</v>
      </c>
      <c r="C5665" s="6" t="str">
        <f t="shared" si="88"/>
        <v>2Q12</v>
      </c>
      <c r="D5665" s="8">
        <f t="array" ref="D5665">IFERROR(INDEX('[1]Clean Data'!$C$2:$C$122,MATCH(C5665,'[1]Clean Data'!$B$2:$B$122,0)),"")</f>
        <v>37.479999999999997</v>
      </c>
      <c r="E5665" s="8">
        <f t="array" ref="E5665">IFERROR(INDEX('[1]Clean Data'!$D$2:$D$122,MATCH($C5665,'[1]Clean Data'!$B$2:$B$122,0)),"")</f>
        <v>29.47</v>
      </c>
      <c r="F5665" s="8">
        <f t="array" ref="F5665">IFERROR(INDEX('[1]Clean Data'!$E$2:$E$122,MATCH($C5665,'[1]Clean Data'!$B$2:$B$122,0)),"")</f>
        <v>2.77</v>
      </c>
      <c r="G5665" s="8">
        <f t="array" ref="G5665">IFERROR(INDEX('[1]Clean Data'!$F$2:$F$122,MATCH($C5665,'[1]Clean Data'!$B$2:$B$122,0)),"")</f>
        <v>25.97</v>
      </c>
      <c r="H5665" s="8">
        <f>IFERROR(INDEX('[1]Clean Data'!$G$2:$G$122,MATCH($C5665,'[1]Clean Data'!$B$2:$B$122,0)),"")</f>
        <v>45.78</v>
      </c>
      <c r="I5665" s="8">
        <f t="array" ref="I5665">IFERROR(INDEX('[1]Clean Data'!$H$2:$H$122,MATCH($C5665,'[1]Clean Data'!$B$2:$B$122,0)),"")</f>
        <v>4.54</v>
      </c>
      <c r="J5665" s="8">
        <f t="array" ref="J5665">IFERROR(INDEX('[1]Clean Data'!$I$2:$I$122,MATCH($C5665,'[1]Clean Data'!$B$2:$B$122,0)),"")</f>
        <v>37.47</v>
      </c>
      <c r="K5665" s="8">
        <f t="array" ref="K5665">IFERROR(INDEX('[1]Clean Data'!$J$2:$J$122,MATCH($C5665,'[1]Clean Data'!$B$2:$B$122,0)),"")</f>
        <v>44.04</v>
      </c>
      <c r="L5665" s="8">
        <f t="array" ref="L5665">IFERROR(INDEX('[1]Clean Data'!$K$2:$K$122,MATCH($C5665,'[1]Clean Data'!$B$2:$B$122,0)),"")</f>
        <v>1.78</v>
      </c>
      <c r="M5665">
        <v>22.16</v>
      </c>
      <c r="N5665">
        <v>12414.79</v>
      </c>
      <c r="O5665">
        <v>12414.79</v>
      </c>
      <c r="P5665">
        <v>1.66</v>
      </c>
      <c r="Q5665">
        <v>0.38</v>
      </c>
      <c r="R5665">
        <v>1315.130005</v>
      </c>
      <c r="S5665">
        <v>51459</v>
      </c>
      <c r="T5665">
        <v>143.16900000000001</v>
      </c>
      <c r="U5665">
        <v>0.16</v>
      </c>
      <c r="V5665">
        <v>228.524</v>
      </c>
      <c r="W5665">
        <v>8.1999999999999993</v>
      </c>
    </row>
    <row r="5666" spans="1:23" x14ac:dyDescent="0.25">
      <c r="A5666" s="1">
        <v>5664</v>
      </c>
      <c r="B5666" s="4">
        <v>41067</v>
      </c>
      <c r="C5666" s="6" t="str">
        <f t="shared" si="88"/>
        <v>2Q12</v>
      </c>
      <c r="D5666" s="8">
        <f t="array" ref="D5666">IFERROR(INDEX('[1]Clean Data'!$C$2:$C$122,MATCH(C5666,'[1]Clean Data'!$B$2:$B$122,0)),"")</f>
        <v>37.479999999999997</v>
      </c>
      <c r="E5666" s="8">
        <f t="array" ref="E5666">IFERROR(INDEX('[1]Clean Data'!$D$2:$D$122,MATCH($C5666,'[1]Clean Data'!$B$2:$B$122,0)),"")</f>
        <v>29.47</v>
      </c>
      <c r="F5666" s="8">
        <f t="array" ref="F5666">IFERROR(INDEX('[1]Clean Data'!$E$2:$E$122,MATCH($C5666,'[1]Clean Data'!$B$2:$B$122,0)),"")</f>
        <v>2.77</v>
      </c>
      <c r="G5666" s="8">
        <f t="array" ref="G5666">IFERROR(INDEX('[1]Clean Data'!$F$2:$F$122,MATCH($C5666,'[1]Clean Data'!$B$2:$B$122,0)),"")</f>
        <v>25.97</v>
      </c>
      <c r="H5666" s="8">
        <f>IFERROR(INDEX('[1]Clean Data'!$G$2:$G$122,MATCH($C5666,'[1]Clean Data'!$B$2:$B$122,0)),"")</f>
        <v>45.78</v>
      </c>
      <c r="I5666" s="8">
        <f t="array" ref="I5666">IFERROR(INDEX('[1]Clean Data'!$H$2:$H$122,MATCH($C5666,'[1]Clean Data'!$B$2:$B$122,0)),"")</f>
        <v>4.54</v>
      </c>
      <c r="J5666" s="8">
        <f t="array" ref="J5666">IFERROR(INDEX('[1]Clean Data'!$I$2:$I$122,MATCH($C5666,'[1]Clean Data'!$B$2:$B$122,0)),"")</f>
        <v>37.47</v>
      </c>
      <c r="K5666" s="8">
        <f t="array" ref="K5666">IFERROR(INDEX('[1]Clean Data'!$J$2:$J$122,MATCH($C5666,'[1]Clean Data'!$B$2:$B$122,0)),"")</f>
        <v>44.04</v>
      </c>
      <c r="L5666" s="8">
        <f t="array" ref="L5666">IFERROR(INDEX('[1]Clean Data'!$K$2:$K$122,MATCH($C5666,'[1]Clean Data'!$B$2:$B$122,0)),"")</f>
        <v>1.78</v>
      </c>
      <c r="M5666">
        <v>21.72</v>
      </c>
      <c r="N5666">
        <v>12460.96</v>
      </c>
      <c r="O5666">
        <v>12460.96</v>
      </c>
      <c r="P5666">
        <v>1.66</v>
      </c>
      <c r="Q5666">
        <v>0.38</v>
      </c>
      <c r="R5666">
        <v>1314.98999</v>
      </c>
      <c r="S5666">
        <v>51459</v>
      </c>
      <c r="T5666">
        <v>143.16900000000001</v>
      </c>
      <c r="U5666">
        <v>0.16</v>
      </c>
      <c r="V5666">
        <v>228.524</v>
      </c>
      <c r="W5666">
        <v>8.1999999999999993</v>
      </c>
    </row>
    <row r="5667" spans="1:23" x14ac:dyDescent="0.25">
      <c r="A5667" s="1">
        <v>5665</v>
      </c>
      <c r="B5667" s="4">
        <v>41068</v>
      </c>
      <c r="C5667" s="6" t="str">
        <f t="shared" si="88"/>
        <v>2Q12</v>
      </c>
      <c r="D5667" s="8">
        <f t="array" ref="D5667">IFERROR(INDEX('[1]Clean Data'!$C$2:$C$122,MATCH(C5667,'[1]Clean Data'!$B$2:$B$122,0)),"")</f>
        <v>37.479999999999997</v>
      </c>
      <c r="E5667" s="8">
        <f t="array" ref="E5667">IFERROR(INDEX('[1]Clean Data'!$D$2:$D$122,MATCH($C5667,'[1]Clean Data'!$B$2:$B$122,0)),"")</f>
        <v>29.47</v>
      </c>
      <c r="F5667" s="8">
        <f t="array" ref="F5667">IFERROR(INDEX('[1]Clean Data'!$E$2:$E$122,MATCH($C5667,'[1]Clean Data'!$B$2:$B$122,0)),"")</f>
        <v>2.77</v>
      </c>
      <c r="G5667" s="8">
        <f t="array" ref="G5667">IFERROR(INDEX('[1]Clean Data'!$F$2:$F$122,MATCH($C5667,'[1]Clean Data'!$B$2:$B$122,0)),"")</f>
        <v>25.97</v>
      </c>
      <c r="H5667" s="8">
        <f>IFERROR(INDEX('[1]Clean Data'!$G$2:$G$122,MATCH($C5667,'[1]Clean Data'!$B$2:$B$122,0)),"")</f>
        <v>45.78</v>
      </c>
      <c r="I5667" s="8">
        <f t="array" ref="I5667">IFERROR(INDEX('[1]Clean Data'!$H$2:$H$122,MATCH($C5667,'[1]Clean Data'!$B$2:$B$122,0)),"")</f>
        <v>4.54</v>
      </c>
      <c r="J5667" s="8">
        <f t="array" ref="J5667">IFERROR(INDEX('[1]Clean Data'!$I$2:$I$122,MATCH($C5667,'[1]Clean Data'!$B$2:$B$122,0)),"")</f>
        <v>37.47</v>
      </c>
      <c r="K5667" s="8">
        <f t="array" ref="K5667">IFERROR(INDEX('[1]Clean Data'!$J$2:$J$122,MATCH($C5667,'[1]Clean Data'!$B$2:$B$122,0)),"")</f>
        <v>44.04</v>
      </c>
      <c r="L5667" s="8">
        <f t="array" ref="L5667">IFERROR(INDEX('[1]Clean Data'!$K$2:$K$122,MATCH($C5667,'[1]Clean Data'!$B$2:$B$122,0)),"")</f>
        <v>1.78</v>
      </c>
      <c r="M5667">
        <v>21.23</v>
      </c>
      <c r="N5667">
        <v>12554.2</v>
      </c>
      <c r="O5667">
        <v>12554.2</v>
      </c>
      <c r="P5667">
        <v>1.65</v>
      </c>
      <c r="Q5667">
        <v>0.38</v>
      </c>
      <c r="R5667">
        <v>1325.660034</v>
      </c>
      <c r="S5667">
        <v>51459</v>
      </c>
      <c r="T5667">
        <v>143.16900000000001</v>
      </c>
      <c r="U5667">
        <v>0.16</v>
      </c>
      <c r="V5667">
        <v>228.524</v>
      </c>
      <c r="W5667">
        <v>8.1999999999999993</v>
      </c>
    </row>
    <row r="5668" spans="1:23" x14ac:dyDescent="0.25">
      <c r="A5668" s="1">
        <v>5666</v>
      </c>
      <c r="B5668" s="4">
        <v>41071</v>
      </c>
      <c r="C5668" s="6" t="str">
        <f t="shared" si="88"/>
        <v>2Q12</v>
      </c>
      <c r="D5668" s="8">
        <f t="array" ref="D5668">IFERROR(INDEX('[1]Clean Data'!$C$2:$C$122,MATCH(C5668,'[1]Clean Data'!$B$2:$B$122,0)),"")</f>
        <v>37.479999999999997</v>
      </c>
      <c r="E5668" s="8">
        <f t="array" ref="E5668">IFERROR(INDEX('[1]Clean Data'!$D$2:$D$122,MATCH($C5668,'[1]Clean Data'!$B$2:$B$122,0)),"")</f>
        <v>29.47</v>
      </c>
      <c r="F5668" s="8">
        <f t="array" ref="F5668">IFERROR(INDEX('[1]Clean Data'!$E$2:$E$122,MATCH($C5668,'[1]Clean Data'!$B$2:$B$122,0)),"")</f>
        <v>2.77</v>
      </c>
      <c r="G5668" s="8">
        <f t="array" ref="G5668">IFERROR(INDEX('[1]Clean Data'!$F$2:$F$122,MATCH($C5668,'[1]Clean Data'!$B$2:$B$122,0)),"")</f>
        <v>25.97</v>
      </c>
      <c r="H5668" s="8">
        <f>IFERROR(INDEX('[1]Clean Data'!$G$2:$G$122,MATCH($C5668,'[1]Clean Data'!$B$2:$B$122,0)),"")</f>
        <v>45.78</v>
      </c>
      <c r="I5668" s="8">
        <f t="array" ref="I5668">IFERROR(INDEX('[1]Clean Data'!$H$2:$H$122,MATCH($C5668,'[1]Clean Data'!$B$2:$B$122,0)),"")</f>
        <v>4.54</v>
      </c>
      <c r="J5668" s="8">
        <f t="array" ref="J5668">IFERROR(INDEX('[1]Clean Data'!$I$2:$I$122,MATCH($C5668,'[1]Clean Data'!$B$2:$B$122,0)),"")</f>
        <v>37.47</v>
      </c>
      <c r="K5668" s="8">
        <f t="array" ref="K5668">IFERROR(INDEX('[1]Clean Data'!$J$2:$J$122,MATCH($C5668,'[1]Clean Data'!$B$2:$B$122,0)),"")</f>
        <v>44.04</v>
      </c>
      <c r="L5668" s="8">
        <f t="array" ref="L5668">IFERROR(INDEX('[1]Clean Data'!$K$2:$K$122,MATCH($C5668,'[1]Clean Data'!$B$2:$B$122,0)),"")</f>
        <v>1.78</v>
      </c>
      <c r="M5668">
        <v>23.56</v>
      </c>
      <c r="N5668">
        <v>12411.23</v>
      </c>
      <c r="O5668">
        <v>12411.23</v>
      </c>
      <c r="P5668">
        <v>1.6</v>
      </c>
      <c r="Q5668">
        <v>0.38</v>
      </c>
      <c r="R5668">
        <v>1308.9300539999999</v>
      </c>
      <c r="S5668">
        <v>51459</v>
      </c>
      <c r="T5668">
        <v>143.16900000000001</v>
      </c>
      <c r="U5668">
        <v>0.16</v>
      </c>
      <c r="V5668">
        <v>228.524</v>
      </c>
      <c r="W5668">
        <v>8.1999999999999993</v>
      </c>
    </row>
    <row r="5669" spans="1:23" x14ac:dyDescent="0.25">
      <c r="A5669" s="1">
        <v>5667</v>
      </c>
      <c r="B5669" s="4">
        <v>41072</v>
      </c>
      <c r="C5669" s="6" t="str">
        <f t="shared" si="88"/>
        <v>2Q12</v>
      </c>
      <c r="D5669" s="8">
        <f t="array" ref="D5669">IFERROR(INDEX('[1]Clean Data'!$C$2:$C$122,MATCH(C5669,'[1]Clean Data'!$B$2:$B$122,0)),"")</f>
        <v>37.479999999999997</v>
      </c>
      <c r="E5669" s="8">
        <f t="array" ref="E5669">IFERROR(INDEX('[1]Clean Data'!$D$2:$D$122,MATCH($C5669,'[1]Clean Data'!$B$2:$B$122,0)),"")</f>
        <v>29.47</v>
      </c>
      <c r="F5669" s="8">
        <f t="array" ref="F5669">IFERROR(INDEX('[1]Clean Data'!$E$2:$E$122,MATCH($C5669,'[1]Clean Data'!$B$2:$B$122,0)),"")</f>
        <v>2.77</v>
      </c>
      <c r="G5669" s="8">
        <f t="array" ref="G5669">IFERROR(INDEX('[1]Clean Data'!$F$2:$F$122,MATCH($C5669,'[1]Clean Data'!$B$2:$B$122,0)),"")</f>
        <v>25.97</v>
      </c>
      <c r="H5669" s="8">
        <f>IFERROR(INDEX('[1]Clean Data'!$G$2:$G$122,MATCH($C5669,'[1]Clean Data'!$B$2:$B$122,0)),"")</f>
        <v>45.78</v>
      </c>
      <c r="I5669" s="8">
        <f t="array" ref="I5669">IFERROR(INDEX('[1]Clean Data'!$H$2:$H$122,MATCH($C5669,'[1]Clean Data'!$B$2:$B$122,0)),"")</f>
        <v>4.54</v>
      </c>
      <c r="J5669" s="8">
        <f t="array" ref="J5669">IFERROR(INDEX('[1]Clean Data'!$I$2:$I$122,MATCH($C5669,'[1]Clean Data'!$B$2:$B$122,0)),"")</f>
        <v>37.47</v>
      </c>
      <c r="K5669" s="8">
        <f t="array" ref="K5669">IFERROR(INDEX('[1]Clean Data'!$J$2:$J$122,MATCH($C5669,'[1]Clean Data'!$B$2:$B$122,0)),"")</f>
        <v>44.04</v>
      </c>
      <c r="L5669" s="8">
        <f t="array" ref="L5669">IFERROR(INDEX('[1]Clean Data'!$K$2:$K$122,MATCH($C5669,'[1]Clean Data'!$B$2:$B$122,0)),"")</f>
        <v>1.78</v>
      </c>
      <c r="M5669">
        <v>22.09</v>
      </c>
      <c r="N5669">
        <v>12573.8</v>
      </c>
      <c r="O5669">
        <v>12573.8</v>
      </c>
      <c r="P5669">
        <v>1.67</v>
      </c>
      <c r="Q5669">
        <v>0.37</v>
      </c>
      <c r="R5669">
        <v>1324.1800539999999</v>
      </c>
      <c r="S5669">
        <v>51459</v>
      </c>
      <c r="T5669">
        <v>143.16900000000001</v>
      </c>
      <c r="U5669">
        <v>0.16</v>
      </c>
      <c r="V5669">
        <v>228.524</v>
      </c>
      <c r="W5669">
        <v>8.1999999999999993</v>
      </c>
    </row>
    <row r="5670" spans="1:23" x14ac:dyDescent="0.25">
      <c r="A5670" s="1">
        <v>5668</v>
      </c>
      <c r="B5670" s="4">
        <v>41073</v>
      </c>
      <c r="C5670" s="6" t="str">
        <f t="shared" si="88"/>
        <v>2Q12</v>
      </c>
      <c r="D5670" s="8">
        <f t="array" ref="D5670">IFERROR(INDEX('[1]Clean Data'!$C$2:$C$122,MATCH(C5670,'[1]Clean Data'!$B$2:$B$122,0)),"")</f>
        <v>37.479999999999997</v>
      </c>
      <c r="E5670" s="8">
        <f t="array" ref="E5670">IFERROR(INDEX('[1]Clean Data'!$D$2:$D$122,MATCH($C5670,'[1]Clean Data'!$B$2:$B$122,0)),"")</f>
        <v>29.47</v>
      </c>
      <c r="F5670" s="8">
        <f t="array" ref="F5670">IFERROR(INDEX('[1]Clean Data'!$E$2:$E$122,MATCH($C5670,'[1]Clean Data'!$B$2:$B$122,0)),"")</f>
        <v>2.77</v>
      </c>
      <c r="G5670" s="8">
        <f t="array" ref="G5670">IFERROR(INDEX('[1]Clean Data'!$F$2:$F$122,MATCH($C5670,'[1]Clean Data'!$B$2:$B$122,0)),"")</f>
        <v>25.97</v>
      </c>
      <c r="H5670" s="8">
        <f>IFERROR(INDEX('[1]Clean Data'!$G$2:$G$122,MATCH($C5670,'[1]Clean Data'!$B$2:$B$122,0)),"")</f>
        <v>45.78</v>
      </c>
      <c r="I5670" s="8">
        <f t="array" ref="I5670">IFERROR(INDEX('[1]Clean Data'!$H$2:$H$122,MATCH($C5670,'[1]Clean Data'!$B$2:$B$122,0)),"")</f>
        <v>4.54</v>
      </c>
      <c r="J5670" s="8">
        <f t="array" ref="J5670">IFERROR(INDEX('[1]Clean Data'!$I$2:$I$122,MATCH($C5670,'[1]Clean Data'!$B$2:$B$122,0)),"")</f>
        <v>37.47</v>
      </c>
      <c r="K5670" s="8">
        <f t="array" ref="K5670">IFERROR(INDEX('[1]Clean Data'!$J$2:$J$122,MATCH($C5670,'[1]Clean Data'!$B$2:$B$122,0)),"")</f>
        <v>44.04</v>
      </c>
      <c r="L5670" s="8">
        <f t="array" ref="L5670">IFERROR(INDEX('[1]Clean Data'!$K$2:$K$122,MATCH($C5670,'[1]Clean Data'!$B$2:$B$122,0)),"")</f>
        <v>1.78</v>
      </c>
      <c r="M5670">
        <v>24.27</v>
      </c>
      <c r="N5670">
        <v>12496.38</v>
      </c>
      <c r="O5670">
        <v>12496.38</v>
      </c>
      <c r="P5670">
        <v>1.61</v>
      </c>
      <c r="Q5670">
        <v>0.37</v>
      </c>
      <c r="R5670">
        <v>1314.880005</v>
      </c>
      <c r="S5670">
        <v>51459</v>
      </c>
      <c r="T5670">
        <v>143.16900000000001</v>
      </c>
      <c r="U5670">
        <v>0.16</v>
      </c>
      <c r="V5670">
        <v>228.524</v>
      </c>
      <c r="W5670">
        <v>8.1999999999999993</v>
      </c>
    </row>
    <row r="5671" spans="1:23" x14ac:dyDescent="0.25">
      <c r="A5671" s="1">
        <v>5669</v>
      </c>
      <c r="B5671" s="4">
        <v>41074</v>
      </c>
      <c r="C5671" s="6" t="str">
        <f t="shared" si="88"/>
        <v>2Q12</v>
      </c>
      <c r="D5671" s="8">
        <f t="array" ref="D5671">IFERROR(INDEX('[1]Clean Data'!$C$2:$C$122,MATCH(C5671,'[1]Clean Data'!$B$2:$B$122,0)),"")</f>
        <v>37.479999999999997</v>
      </c>
      <c r="E5671" s="8">
        <f t="array" ref="E5671">IFERROR(INDEX('[1]Clean Data'!$D$2:$D$122,MATCH($C5671,'[1]Clean Data'!$B$2:$B$122,0)),"")</f>
        <v>29.47</v>
      </c>
      <c r="F5671" s="8">
        <f t="array" ref="F5671">IFERROR(INDEX('[1]Clean Data'!$E$2:$E$122,MATCH($C5671,'[1]Clean Data'!$B$2:$B$122,0)),"")</f>
        <v>2.77</v>
      </c>
      <c r="G5671" s="8">
        <f t="array" ref="G5671">IFERROR(INDEX('[1]Clean Data'!$F$2:$F$122,MATCH($C5671,'[1]Clean Data'!$B$2:$B$122,0)),"")</f>
        <v>25.97</v>
      </c>
      <c r="H5671" s="8">
        <f>IFERROR(INDEX('[1]Clean Data'!$G$2:$G$122,MATCH($C5671,'[1]Clean Data'!$B$2:$B$122,0)),"")</f>
        <v>45.78</v>
      </c>
      <c r="I5671" s="8">
        <f t="array" ref="I5671">IFERROR(INDEX('[1]Clean Data'!$H$2:$H$122,MATCH($C5671,'[1]Clean Data'!$B$2:$B$122,0)),"")</f>
        <v>4.54</v>
      </c>
      <c r="J5671" s="8">
        <f t="array" ref="J5671">IFERROR(INDEX('[1]Clean Data'!$I$2:$I$122,MATCH($C5671,'[1]Clean Data'!$B$2:$B$122,0)),"")</f>
        <v>37.47</v>
      </c>
      <c r="K5671" s="8">
        <f t="array" ref="K5671">IFERROR(INDEX('[1]Clean Data'!$J$2:$J$122,MATCH($C5671,'[1]Clean Data'!$B$2:$B$122,0)),"")</f>
        <v>44.04</v>
      </c>
      <c r="L5671" s="8">
        <f t="array" ref="L5671">IFERROR(INDEX('[1]Clean Data'!$K$2:$K$122,MATCH($C5671,'[1]Clean Data'!$B$2:$B$122,0)),"")</f>
        <v>1.78</v>
      </c>
      <c r="M5671">
        <v>21.68</v>
      </c>
      <c r="N5671">
        <v>12651.91</v>
      </c>
      <c r="O5671">
        <v>12651.91</v>
      </c>
      <c r="P5671">
        <v>1.64</v>
      </c>
      <c r="Q5671">
        <v>0.36</v>
      </c>
      <c r="R5671">
        <v>1329.099976</v>
      </c>
      <c r="S5671">
        <v>51459</v>
      </c>
      <c r="T5671">
        <v>143.16900000000001</v>
      </c>
      <c r="U5671">
        <v>0.16</v>
      </c>
      <c r="V5671">
        <v>228.524</v>
      </c>
      <c r="W5671">
        <v>8.1999999999999993</v>
      </c>
    </row>
    <row r="5672" spans="1:23" x14ac:dyDescent="0.25">
      <c r="A5672" s="1">
        <v>5670</v>
      </c>
      <c r="B5672" s="4">
        <v>41075</v>
      </c>
      <c r="C5672" s="6" t="str">
        <f t="shared" si="88"/>
        <v>2Q12</v>
      </c>
      <c r="D5672" s="8">
        <f t="array" ref="D5672">IFERROR(INDEX('[1]Clean Data'!$C$2:$C$122,MATCH(C5672,'[1]Clean Data'!$B$2:$B$122,0)),"")</f>
        <v>37.479999999999997</v>
      </c>
      <c r="E5672" s="8">
        <f t="array" ref="E5672">IFERROR(INDEX('[1]Clean Data'!$D$2:$D$122,MATCH($C5672,'[1]Clean Data'!$B$2:$B$122,0)),"")</f>
        <v>29.47</v>
      </c>
      <c r="F5672" s="8">
        <f t="array" ref="F5672">IFERROR(INDEX('[1]Clean Data'!$E$2:$E$122,MATCH($C5672,'[1]Clean Data'!$B$2:$B$122,0)),"")</f>
        <v>2.77</v>
      </c>
      <c r="G5672" s="8">
        <f t="array" ref="G5672">IFERROR(INDEX('[1]Clean Data'!$F$2:$F$122,MATCH($C5672,'[1]Clean Data'!$B$2:$B$122,0)),"")</f>
        <v>25.97</v>
      </c>
      <c r="H5672" s="8">
        <f>IFERROR(INDEX('[1]Clean Data'!$G$2:$G$122,MATCH($C5672,'[1]Clean Data'!$B$2:$B$122,0)),"")</f>
        <v>45.78</v>
      </c>
      <c r="I5672" s="8">
        <f t="array" ref="I5672">IFERROR(INDEX('[1]Clean Data'!$H$2:$H$122,MATCH($C5672,'[1]Clean Data'!$B$2:$B$122,0)),"")</f>
        <v>4.54</v>
      </c>
      <c r="J5672" s="8">
        <f t="array" ref="J5672">IFERROR(INDEX('[1]Clean Data'!$I$2:$I$122,MATCH($C5672,'[1]Clean Data'!$B$2:$B$122,0)),"")</f>
        <v>37.47</v>
      </c>
      <c r="K5672" s="8">
        <f t="array" ref="K5672">IFERROR(INDEX('[1]Clean Data'!$J$2:$J$122,MATCH($C5672,'[1]Clean Data'!$B$2:$B$122,0)),"")</f>
        <v>44.04</v>
      </c>
      <c r="L5672" s="8">
        <f t="array" ref="L5672">IFERROR(INDEX('[1]Clean Data'!$K$2:$K$122,MATCH($C5672,'[1]Clean Data'!$B$2:$B$122,0)),"")</f>
        <v>1.78</v>
      </c>
      <c r="M5672">
        <v>21.11</v>
      </c>
      <c r="N5672">
        <v>12767.17</v>
      </c>
      <c r="O5672">
        <v>12767.17</v>
      </c>
      <c r="P5672">
        <v>1.6</v>
      </c>
      <c r="Q5672">
        <v>0.38</v>
      </c>
      <c r="R5672">
        <v>1342.839966</v>
      </c>
      <c r="S5672">
        <v>51459</v>
      </c>
      <c r="T5672">
        <v>143.16900000000001</v>
      </c>
      <c r="U5672">
        <v>0.16</v>
      </c>
      <c r="V5672">
        <v>228.524</v>
      </c>
      <c r="W5672">
        <v>8.1999999999999993</v>
      </c>
    </row>
    <row r="5673" spans="1:23" x14ac:dyDescent="0.25">
      <c r="A5673" s="1">
        <v>5671</v>
      </c>
      <c r="B5673" s="4">
        <v>41078</v>
      </c>
      <c r="C5673" s="6" t="str">
        <f t="shared" si="88"/>
        <v>2Q12</v>
      </c>
      <c r="D5673" s="8">
        <f t="array" ref="D5673">IFERROR(INDEX('[1]Clean Data'!$C$2:$C$122,MATCH(C5673,'[1]Clean Data'!$B$2:$B$122,0)),"")</f>
        <v>37.479999999999997</v>
      </c>
      <c r="E5673" s="8">
        <f t="array" ref="E5673">IFERROR(INDEX('[1]Clean Data'!$D$2:$D$122,MATCH($C5673,'[1]Clean Data'!$B$2:$B$122,0)),"")</f>
        <v>29.47</v>
      </c>
      <c r="F5673" s="8">
        <f t="array" ref="F5673">IFERROR(INDEX('[1]Clean Data'!$E$2:$E$122,MATCH($C5673,'[1]Clean Data'!$B$2:$B$122,0)),"")</f>
        <v>2.77</v>
      </c>
      <c r="G5673" s="8">
        <f t="array" ref="G5673">IFERROR(INDEX('[1]Clean Data'!$F$2:$F$122,MATCH($C5673,'[1]Clean Data'!$B$2:$B$122,0)),"")</f>
        <v>25.97</v>
      </c>
      <c r="H5673" s="8">
        <f>IFERROR(INDEX('[1]Clean Data'!$G$2:$G$122,MATCH($C5673,'[1]Clean Data'!$B$2:$B$122,0)),"")</f>
        <v>45.78</v>
      </c>
      <c r="I5673" s="8">
        <f t="array" ref="I5673">IFERROR(INDEX('[1]Clean Data'!$H$2:$H$122,MATCH($C5673,'[1]Clean Data'!$B$2:$B$122,0)),"")</f>
        <v>4.54</v>
      </c>
      <c r="J5673" s="8">
        <f t="array" ref="J5673">IFERROR(INDEX('[1]Clean Data'!$I$2:$I$122,MATCH($C5673,'[1]Clean Data'!$B$2:$B$122,0)),"")</f>
        <v>37.47</v>
      </c>
      <c r="K5673" s="8">
        <f t="array" ref="K5673">IFERROR(INDEX('[1]Clean Data'!$J$2:$J$122,MATCH($C5673,'[1]Clean Data'!$B$2:$B$122,0)),"")</f>
        <v>44.04</v>
      </c>
      <c r="L5673" s="8">
        <f t="array" ref="L5673">IFERROR(INDEX('[1]Clean Data'!$K$2:$K$122,MATCH($C5673,'[1]Clean Data'!$B$2:$B$122,0)),"")</f>
        <v>1.78</v>
      </c>
      <c r="M5673">
        <v>18.32</v>
      </c>
      <c r="N5673">
        <v>12741.82</v>
      </c>
      <c r="O5673">
        <v>12741.82</v>
      </c>
      <c r="P5673">
        <v>1.59</v>
      </c>
      <c r="Q5673">
        <v>0.37</v>
      </c>
      <c r="R5673">
        <v>1344.780029</v>
      </c>
      <c r="S5673">
        <v>51459</v>
      </c>
      <c r="T5673">
        <v>143.16900000000001</v>
      </c>
      <c r="U5673">
        <v>0.16</v>
      </c>
      <c r="V5673">
        <v>228.524</v>
      </c>
      <c r="W5673">
        <v>8.1999999999999993</v>
      </c>
    </row>
    <row r="5674" spans="1:23" x14ac:dyDescent="0.25">
      <c r="A5674" s="1">
        <v>5672</v>
      </c>
      <c r="B5674" s="4">
        <v>41079</v>
      </c>
      <c r="C5674" s="6" t="str">
        <f t="shared" si="88"/>
        <v>2Q12</v>
      </c>
      <c r="D5674" s="8">
        <f t="array" ref="D5674">IFERROR(INDEX('[1]Clean Data'!$C$2:$C$122,MATCH(C5674,'[1]Clean Data'!$B$2:$B$122,0)),"")</f>
        <v>37.479999999999997</v>
      </c>
      <c r="E5674" s="8">
        <f t="array" ref="E5674">IFERROR(INDEX('[1]Clean Data'!$D$2:$D$122,MATCH($C5674,'[1]Clean Data'!$B$2:$B$122,0)),"")</f>
        <v>29.47</v>
      </c>
      <c r="F5674" s="8">
        <f t="array" ref="F5674">IFERROR(INDEX('[1]Clean Data'!$E$2:$E$122,MATCH($C5674,'[1]Clean Data'!$B$2:$B$122,0)),"")</f>
        <v>2.77</v>
      </c>
      <c r="G5674" s="8">
        <f t="array" ref="G5674">IFERROR(INDEX('[1]Clean Data'!$F$2:$F$122,MATCH($C5674,'[1]Clean Data'!$B$2:$B$122,0)),"")</f>
        <v>25.97</v>
      </c>
      <c r="H5674" s="8">
        <f>IFERROR(INDEX('[1]Clean Data'!$G$2:$G$122,MATCH($C5674,'[1]Clean Data'!$B$2:$B$122,0)),"")</f>
        <v>45.78</v>
      </c>
      <c r="I5674" s="8">
        <f t="array" ref="I5674">IFERROR(INDEX('[1]Clean Data'!$H$2:$H$122,MATCH($C5674,'[1]Clean Data'!$B$2:$B$122,0)),"")</f>
        <v>4.54</v>
      </c>
      <c r="J5674" s="8">
        <f t="array" ref="J5674">IFERROR(INDEX('[1]Clean Data'!$I$2:$I$122,MATCH($C5674,'[1]Clean Data'!$B$2:$B$122,0)),"")</f>
        <v>37.47</v>
      </c>
      <c r="K5674" s="8">
        <f t="array" ref="K5674">IFERROR(INDEX('[1]Clean Data'!$J$2:$J$122,MATCH($C5674,'[1]Clean Data'!$B$2:$B$122,0)),"")</f>
        <v>44.04</v>
      </c>
      <c r="L5674" s="8">
        <f t="array" ref="L5674">IFERROR(INDEX('[1]Clean Data'!$K$2:$K$122,MATCH($C5674,'[1]Clean Data'!$B$2:$B$122,0)),"")</f>
        <v>1.78</v>
      </c>
      <c r="M5674">
        <v>18.38</v>
      </c>
      <c r="N5674">
        <v>12837.33</v>
      </c>
      <c r="O5674">
        <v>12837.33</v>
      </c>
      <c r="P5674">
        <v>1.64</v>
      </c>
      <c r="Q5674">
        <v>0.38</v>
      </c>
      <c r="R5674">
        <v>1357.9799800000001</v>
      </c>
      <c r="S5674">
        <v>51459</v>
      </c>
      <c r="T5674">
        <v>143.16900000000001</v>
      </c>
      <c r="U5674">
        <v>0.16</v>
      </c>
      <c r="V5674">
        <v>228.524</v>
      </c>
      <c r="W5674">
        <v>8.1999999999999993</v>
      </c>
    </row>
    <row r="5675" spans="1:23" x14ac:dyDescent="0.25">
      <c r="A5675" s="1">
        <v>5673</v>
      </c>
      <c r="B5675" s="4">
        <v>41080</v>
      </c>
      <c r="C5675" s="6" t="str">
        <f t="shared" si="88"/>
        <v>2Q12</v>
      </c>
      <c r="D5675" s="8">
        <f t="array" ref="D5675">IFERROR(INDEX('[1]Clean Data'!$C$2:$C$122,MATCH(C5675,'[1]Clean Data'!$B$2:$B$122,0)),"")</f>
        <v>37.479999999999997</v>
      </c>
      <c r="E5675" s="8">
        <f t="array" ref="E5675">IFERROR(INDEX('[1]Clean Data'!$D$2:$D$122,MATCH($C5675,'[1]Clean Data'!$B$2:$B$122,0)),"")</f>
        <v>29.47</v>
      </c>
      <c r="F5675" s="8">
        <f t="array" ref="F5675">IFERROR(INDEX('[1]Clean Data'!$E$2:$E$122,MATCH($C5675,'[1]Clean Data'!$B$2:$B$122,0)),"")</f>
        <v>2.77</v>
      </c>
      <c r="G5675" s="8">
        <f t="array" ref="G5675">IFERROR(INDEX('[1]Clean Data'!$F$2:$F$122,MATCH($C5675,'[1]Clean Data'!$B$2:$B$122,0)),"")</f>
        <v>25.97</v>
      </c>
      <c r="H5675" s="8">
        <f>IFERROR(INDEX('[1]Clean Data'!$G$2:$G$122,MATCH($C5675,'[1]Clean Data'!$B$2:$B$122,0)),"")</f>
        <v>45.78</v>
      </c>
      <c r="I5675" s="8">
        <f t="array" ref="I5675">IFERROR(INDEX('[1]Clean Data'!$H$2:$H$122,MATCH($C5675,'[1]Clean Data'!$B$2:$B$122,0)),"")</f>
        <v>4.54</v>
      </c>
      <c r="J5675" s="8">
        <f t="array" ref="J5675">IFERROR(INDEX('[1]Clean Data'!$I$2:$I$122,MATCH($C5675,'[1]Clean Data'!$B$2:$B$122,0)),"")</f>
        <v>37.47</v>
      </c>
      <c r="K5675" s="8">
        <f t="array" ref="K5675">IFERROR(INDEX('[1]Clean Data'!$J$2:$J$122,MATCH($C5675,'[1]Clean Data'!$B$2:$B$122,0)),"")</f>
        <v>44.04</v>
      </c>
      <c r="L5675" s="8">
        <f t="array" ref="L5675">IFERROR(INDEX('[1]Clean Data'!$K$2:$K$122,MATCH($C5675,'[1]Clean Data'!$B$2:$B$122,0)),"")</f>
        <v>1.78</v>
      </c>
      <c r="M5675">
        <v>17.239999999999998</v>
      </c>
      <c r="N5675">
        <v>12824.39</v>
      </c>
      <c r="O5675">
        <v>12824.39</v>
      </c>
      <c r="P5675">
        <v>1.65</v>
      </c>
      <c r="Q5675">
        <v>0.38</v>
      </c>
      <c r="R5675">
        <v>1355.6899410000001</v>
      </c>
      <c r="S5675">
        <v>51459</v>
      </c>
      <c r="T5675">
        <v>143.16900000000001</v>
      </c>
      <c r="U5675">
        <v>0.16</v>
      </c>
      <c r="V5675">
        <v>228.524</v>
      </c>
      <c r="W5675">
        <v>8.1999999999999993</v>
      </c>
    </row>
    <row r="5676" spans="1:23" x14ac:dyDescent="0.25">
      <c r="A5676" s="1">
        <v>5674</v>
      </c>
      <c r="B5676" s="4">
        <v>41081</v>
      </c>
      <c r="C5676" s="6" t="str">
        <f t="shared" si="88"/>
        <v>2Q12</v>
      </c>
      <c r="D5676" s="8">
        <f t="array" ref="D5676">IFERROR(INDEX('[1]Clean Data'!$C$2:$C$122,MATCH(C5676,'[1]Clean Data'!$B$2:$B$122,0)),"")</f>
        <v>37.479999999999997</v>
      </c>
      <c r="E5676" s="8">
        <f t="array" ref="E5676">IFERROR(INDEX('[1]Clean Data'!$D$2:$D$122,MATCH($C5676,'[1]Clean Data'!$B$2:$B$122,0)),"")</f>
        <v>29.47</v>
      </c>
      <c r="F5676" s="8">
        <f t="array" ref="F5676">IFERROR(INDEX('[1]Clean Data'!$E$2:$E$122,MATCH($C5676,'[1]Clean Data'!$B$2:$B$122,0)),"")</f>
        <v>2.77</v>
      </c>
      <c r="G5676" s="8">
        <f t="array" ref="G5676">IFERROR(INDEX('[1]Clean Data'!$F$2:$F$122,MATCH($C5676,'[1]Clean Data'!$B$2:$B$122,0)),"")</f>
        <v>25.97</v>
      </c>
      <c r="H5676" s="8">
        <f>IFERROR(INDEX('[1]Clean Data'!$G$2:$G$122,MATCH($C5676,'[1]Clean Data'!$B$2:$B$122,0)),"")</f>
        <v>45.78</v>
      </c>
      <c r="I5676" s="8">
        <f t="array" ref="I5676">IFERROR(INDEX('[1]Clean Data'!$H$2:$H$122,MATCH($C5676,'[1]Clean Data'!$B$2:$B$122,0)),"")</f>
        <v>4.54</v>
      </c>
      <c r="J5676" s="8">
        <f t="array" ref="J5676">IFERROR(INDEX('[1]Clean Data'!$I$2:$I$122,MATCH($C5676,'[1]Clean Data'!$B$2:$B$122,0)),"")</f>
        <v>37.47</v>
      </c>
      <c r="K5676" s="8">
        <f t="array" ref="K5676">IFERROR(INDEX('[1]Clean Data'!$J$2:$J$122,MATCH($C5676,'[1]Clean Data'!$B$2:$B$122,0)),"")</f>
        <v>44.04</v>
      </c>
      <c r="L5676" s="8">
        <f t="array" ref="L5676">IFERROR(INDEX('[1]Clean Data'!$K$2:$K$122,MATCH($C5676,'[1]Clean Data'!$B$2:$B$122,0)),"")</f>
        <v>1.78</v>
      </c>
      <c r="M5676">
        <v>20.079999999999998</v>
      </c>
      <c r="N5676">
        <v>12573.57</v>
      </c>
      <c r="O5676">
        <v>12573.57</v>
      </c>
      <c r="P5676">
        <v>1.63</v>
      </c>
      <c r="Q5676">
        <v>0.38</v>
      </c>
      <c r="R5676">
        <v>1325.51001</v>
      </c>
      <c r="S5676">
        <v>51459</v>
      </c>
      <c r="T5676">
        <v>143.16900000000001</v>
      </c>
      <c r="U5676">
        <v>0.16</v>
      </c>
      <c r="V5676">
        <v>228.524</v>
      </c>
      <c r="W5676">
        <v>8.1999999999999993</v>
      </c>
    </row>
    <row r="5677" spans="1:23" x14ac:dyDescent="0.25">
      <c r="A5677" s="1">
        <v>5675</v>
      </c>
      <c r="B5677" s="4">
        <v>41082</v>
      </c>
      <c r="C5677" s="6" t="str">
        <f t="shared" si="88"/>
        <v>2Q12</v>
      </c>
      <c r="D5677" s="8">
        <f t="array" ref="D5677">IFERROR(INDEX('[1]Clean Data'!$C$2:$C$122,MATCH(C5677,'[1]Clean Data'!$B$2:$B$122,0)),"")</f>
        <v>37.479999999999997</v>
      </c>
      <c r="E5677" s="8">
        <f t="array" ref="E5677">IFERROR(INDEX('[1]Clean Data'!$D$2:$D$122,MATCH($C5677,'[1]Clean Data'!$B$2:$B$122,0)),"")</f>
        <v>29.47</v>
      </c>
      <c r="F5677" s="8">
        <f t="array" ref="F5677">IFERROR(INDEX('[1]Clean Data'!$E$2:$E$122,MATCH($C5677,'[1]Clean Data'!$B$2:$B$122,0)),"")</f>
        <v>2.77</v>
      </c>
      <c r="G5677" s="8">
        <f t="array" ref="G5677">IFERROR(INDEX('[1]Clean Data'!$F$2:$F$122,MATCH($C5677,'[1]Clean Data'!$B$2:$B$122,0)),"")</f>
        <v>25.97</v>
      </c>
      <c r="H5677" s="8">
        <f>IFERROR(INDEX('[1]Clean Data'!$G$2:$G$122,MATCH($C5677,'[1]Clean Data'!$B$2:$B$122,0)),"")</f>
        <v>45.78</v>
      </c>
      <c r="I5677" s="8">
        <f t="array" ref="I5677">IFERROR(INDEX('[1]Clean Data'!$H$2:$H$122,MATCH($C5677,'[1]Clean Data'!$B$2:$B$122,0)),"")</f>
        <v>4.54</v>
      </c>
      <c r="J5677" s="8">
        <f t="array" ref="J5677">IFERROR(INDEX('[1]Clean Data'!$I$2:$I$122,MATCH($C5677,'[1]Clean Data'!$B$2:$B$122,0)),"")</f>
        <v>37.47</v>
      </c>
      <c r="K5677" s="8">
        <f t="array" ref="K5677">IFERROR(INDEX('[1]Clean Data'!$J$2:$J$122,MATCH($C5677,'[1]Clean Data'!$B$2:$B$122,0)),"")</f>
        <v>44.04</v>
      </c>
      <c r="L5677" s="8">
        <f t="array" ref="L5677">IFERROR(INDEX('[1]Clean Data'!$K$2:$K$122,MATCH($C5677,'[1]Clean Data'!$B$2:$B$122,0)),"")</f>
        <v>1.78</v>
      </c>
      <c r="M5677">
        <v>18.11</v>
      </c>
      <c r="N5677">
        <v>12640.78</v>
      </c>
      <c r="O5677">
        <v>12640.78</v>
      </c>
      <c r="P5677">
        <v>1.69</v>
      </c>
      <c r="Q5677">
        <v>0.37</v>
      </c>
      <c r="R5677">
        <v>1335.0200199999999</v>
      </c>
      <c r="S5677">
        <v>51459</v>
      </c>
      <c r="T5677">
        <v>143.16900000000001</v>
      </c>
      <c r="U5677">
        <v>0.16</v>
      </c>
      <c r="V5677">
        <v>228.524</v>
      </c>
      <c r="W5677">
        <v>8.1999999999999993</v>
      </c>
    </row>
    <row r="5678" spans="1:23" x14ac:dyDescent="0.25">
      <c r="A5678" s="1">
        <v>5676</v>
      </c>
      <c r="B5678" s="4">
        <v>41085</v>
      </c>
      <c r="C5678" s="6" t="str">
        <f t="shared" si="88"/>
        <v>2Q12</v>
      </c>
      <c r="D5678" s="8">
        <f t="array" ref="D5678">IFERROR(INDEX('[1]Clean Data'!$C$2:$C$122,MATCH(C5678,'[1]Clean Data'!$B$2:$B$122,0)),"")</f>
        <v>37.479999999999997</v>
      </c>
      <c r="E5678" s="8">
        <f t="array" ref="E5678">IFERROR(INDEX('[1]Clean Data'!$D$2:$D$122,MATCH($C5678,'[1]Clean Data'!$B$2:$B$122,0)),"")</f>
        <v>29.47</v>
      </c>
      <c r="F5678" s="8">
        <f t="array" ref="F5678">IFERROR(INDEX('[1]Clean Data'!$E$2:$E$122,MATCH($C5678,'[1]Clean Data'!$B$2:$B$122,0)),"")</f>
        <v>2.77</v>
      </c>
      <c r="G5678" s="8">
        <f t="array" ref="G5678">IFERROR(INDEX('[1]Clean Data'!$F$2:$F$122,MATCH($C5678,'[1]Clean Data'!$B$2:$B$122,0)),"")</f>
        <v>25.97</v>
      </c>
      <c r="H5678" s="8">
        <f>IFERROR(INDEX('[1]Clean Data'!$G$2:$G$122,MATCH($C5678,'[1]Clean Data'!$B$2:$B$122,0)),"")</f>
        <v>45.78</v>
      </c>
      <c r="I5678" s="8">
        <f t="array" ref="I5678">IFERROR(INDEX('[1]Clean Data'!$H$2:$H$122,MATCH($C5678,'[1]Clean Data'!$B$2:$B$122,0)),"")</f>
        <v>4.54</v>
      </c>
      <c r="J5678" s="8">
        <f t="array" ref="J5678">IFERROR(INDEX('[1]Clean Data'!$I$2:$I$122,MATCH($C5678,'[1]Clean Data'!$B$2:$B$122,0)),"")</f>
        <v>37.47</v>
      </c>
      <c r="K5678" s="8">
        <f t="array" ref="K5678">IFERROR(INDEX('[1]Clean Data'!$J$2:$J$122,MATCH($C5678,'[1]Clean Data'!$B$2:$B$122,0)),"")</f>
        <v>44.04</v>
      </c>
      <c r="L5678" s="8">
        <f t="array" ref="L5678">IFERROR(INDEX('[1]Clean Data'!$K$2:$K$122,MATCH($C5678,'[1]Clean Data'!$B$2:$B$122,0)),"")</f>
        <v>1.78</v>
      </c>
      <c r="M5678">
        <v>20.38</v>
      </c>
      <c r="N5678">
        <v>12502.66</v>
      </c>
      <c r="O5678">
        <v>12502.66</v>
      </c>
      <c r="P5678">
        <v>1.63</v>
      </c>
      <c r="Q5678">
        <v>0.36</v>
      </c>
      <c r="R5678">
        <v>1313.719971</v>
      </c>
      <c r="S5678">
        <v>51459</v>
      </c>
      <c r="T5678">
        <v>143.16900000000001</v>
      </c>
      <c r="U5678">
        <v>0.16</v>
      </c>
      <c r="V5678">
        <v>228.524</v>
      </c>
      <c r="W5678">
        <v>8.1999999999999993</v>
      </c>
    </row>
    <row r="5679" spans="1:23" x14ac:dyDescent="0.25">
      <c r="A5679" s="1">
        <v>5677</v>
      </c>
      <c r="B5679" s="4">
        <v>41086</v>
      </c>
      <c r="C5679" s="6" t="str">
        <f t="shared" si="88"/>
        <v>2Q12</v>
      </c>
      <c r="D5679" s="8">
        <f t="array" ref="D5679">IFERROR(INDEX('[1]Clean Data'!$C$2:$C$122,MATCH(C5679,'[1]Clean Data'!$B$2:$B$122,0)),"")</f>
        <v>37.479999999999997</v>
      </c>
      <c r="E5679" s="8">
        <f t="array" ref="E5679">IFERROR(INDEX('[1]Clean Data'!$D$2:$D$122,MATCH($C5679,'[1]Clean Data'!$B$2:$B$122,0)),"")</f>
        <v>29.47</v>
      </c>
      <c r="F5679" s="8">
        <f t="array" ref="F5679">IFERROR(INDEX('[1]Clean Data'!$E$2:$E$122,MATCH($C5679,'[1]Clean Data'!$B$2:$B$122,0)),"")</f>
        <v>2.77</v>
      </c>
      <c r="G5679" s="8">
        <f t="array" ref="G5679">IFERROR(INDEX('[1]Clean Data'!$F$2:$F$122,MATCH($C5679,'[1]Clean Data'!$B$2:$B$122,0)),"")</f>
        <v>25.97</v>
      </c>
      <c r="H5679" s="8">
        <f>IFERROR(INDEX('[1]Clean Data'!$G$2:$G$122,MATCH($C5679,'[1]Clean Data'!$B$2:$B$122,0)),"")</f>
        <v>45.78</v>
      </c>
      <c r="I5679" s="8">
        <f t="array" ref="I5679">IFERROR(INDEX('[1]Clean Data'!$H$2:$H$122,MATCH($C5679,'[1]Clean Data'!$B$2:$B$122,0)),"")</f>
        <v>4.54</v>
      </c>
      <c r="J5679" s="8">
        <f t="array" ref="J5679">IFERROR(INDEX('[1]Clean Data'!$I$2:$I$122,MATCH($C5679,'[1]Clean Data'!$B$2:$B$122,0)),"")</f>
        <v>37.47</v>
      </c>
      <c r="K5679" s="8">
        <f t="array" ref="K5679">IFERROR(INDEX('[1]Clean Data'!$J$2:$J$122,MATCH($C5679,'[1]Clean Data'!$B$2:$B$122,0)),"")</f>
        <v>44.04</v>
      </c>
      <c r="L5679" s="8">
        <f t="array" ref="L5679">IFERROR(INDEX('[1]Clean Data'!$K$2:$K$122,MATCH($C5679,'[1]Clean Data'!$B$2:$B$122,0)),"")</f>
        <v>1.78</v>
      </c>
      <c r="M5679">
        <v>19.72</v>
      </c>
      <c r="N5679">
        <v>12534.67</v>
      </c>
      <c r="O5679">
        <v>12534.67</v>
      </c>
      <c r="P5679">
        <v>1.66</v>
      </c>
      <c r="Q5679">
        <v>0.36</v>
      </c>
      <c r="R5679">
        <v>1319.98999</v>
      </c>
      <c r="S5679">
        <v>51459</v>
      </c>
      <c r="T5679">
        <v>143.16900000000001</v>
      </c>
      <c r="U5679">
        <v>0.16</v>
      </c>
      <c r="V5679">
        <v>228.524</v>
      </c>
      <c r="W5679">
        <v>8.1999999999999993</v>
      </c>
    </row>
    <row r="5680" spans="1:23" x14ac:dyDescent="0.25">
      <c r="A5680" s="1">
        <v>5678</v>
      </c>
      <c r="B5680" s="4">
        <v>41087</v>
      </c>
      <c r="C5680" s="6" t="str">
        <f t="shared" si="88"/>
        <v>2Q12</v>
      </c>
      <c r="D5680" s="8">
        <f t="array" ref="D5680">IFERROR(INDEX('[1]Clean Data'!$C$2:$C$122,MATCH(C5680,'[1]Clean Data'!$B$2:$B$122,0)),"")</f>
        <v>37.479999999999997</v>
      </c>
      <c r="E5680" s="8">
        <f t="array" ref="E5680">IFERROR(INDEX('[1]Clean Data'!$D$2:$D$122,MATCH($C5680,'[1]Clean Data'!$B$2:$B$122,0)),"")</f>
        <v>29.47</v>
      </c>
      <c r="F5680" s="8">
        <f t="array" ref="F5680">IFERROR(INDEX('[1]Clean Data'!$E$2:$E$122,MATCH($C5680,'[1]Clean Data'!$B$2:$B$122,0)),"")</f>
        <v>2.77</v>
      </c>
      <c r="G5680" s="8">
        <f t="array" ref="G5680">IFERROR(INDEX('[1]Clean Data'!$F$2:$F$122,MATCH($C5680,'[1]Clean Data'!$B$2:$B$122,0)),"")</f>
        <v>25.97</v>
      </c>
      <c r="H5680" s="8">
        <f>IFERROR(INDEX('[1]Clean Data'!$G$2:$G$122,MATCH($C5680,'[1]Clean Data'!$B$2:$B$122,0)),"")</f>
        <v>45.78</v>
      </c>
      <c r="I5680" s="8">
        <f t="array" ref="I5680">IFERROR(INDEX('[1]Clean Data'!$H$2:$H$122,MATCH($C5680,'[1]Clean Data'!$B$2:$B$122,0)),"")</f>
        <v>4.54</v>
      </c>
      <c r="J5680" s="8">
        <f t="array" ref="J5680">IFERROR(INDEX('[1]Clean Data'!$I$2:$I$122,MATCH($C5680,'[1]Clean Data'!$B$2:$B$122,0)),"")</f>
        <v>37.47</v>
      </c>
      <c r="K5680" s="8">
        <f t="array" ref="K5680">IFERROR(INDEX('[1]Clean Data'!$J$2:$J$122,MATCH($C5680,'[1]Clean Data'!$B$2:$B$122,0)),"")</f>
        <v>44.04</v>
      </c>
      <c r="L5680" s="8">
        <f t="array" ref="L5680">IFERROR(INDEX('[1]Clean Data'!$K$2:$K$122,MATCH($C5680,'[1]Clean Data'!$B$2:$B$122,0)),"")</f>
        <v>1.78</v>
      </c>
      <c r="M5680">
        <v>19.45</v>
      </c>
      <c r="N5680">
        <v>12627.01</v>
      </c>
      <c r="O5680">
        <v>12627.01</v>
      </c>
      <c r="P5680">
        <v>1.65</v>
      </c>
      <c r="Q5680">
        <v>0.37</v>
      </c>
      <c r="R5680">
        <v>1331.849976</v>
      </c>
      <c r="S5680">
        <v>51459</v>
      </c>
      <c r="T5680">
        <v>143.16900000000001</v>
      </c>
      <c r="U5680">
        <v>0.16</v>
      </c>
      <c r="V5680">
        <v>228.524</v>
      </c>
      <c r="W5680">
        <v>8.1999999999999993</v>
      </c>
    </row>
    <row r="5681" spans="1:23" x14ac:dyDescent="0.25">
      <c r="A5681" s="1">
        <v>5679</v>
      </c>
      <c r="B5681" s="4">
        <v>41088</v>
      </c>
      <c r="C5681" s="6" t="str">
        <f t="shared" si="88"/>
        <v>2Q12</v>
      </c>
      <c r="D5681" s="8">
        <f t="array" ref="D5681">IFERROR(INDEX('[1]Clean Data'!$C$2:$C$122,MATCH(C5681,'[1]Clean Data'!$B$2:$B$122,0)),"")</f>
        <v>37.479999999999997</v>
      </c>
      <c r="E5681" s="8">
        <f t="array" ref="E5681">IFERROR(INDEX('[1]Clean Data'!$D$2:$D$122,MATCH($C5681,'[1]Clean Data'!$B$2:$B$122,0)),"")</f>
        <v>29.47</v>
      </c>
      <c r="F5681" s="8">
        <f t="array" ref="F5681">IFERROR(INDEX('[1]Clean Data'!$E$2:$E$122,MATCH($C5681,'[1]Clean Data'!$B$2:$B$122,0)),"")</f>
        <v>2.77</v>
      </c>
      <c r="G5681" s="8">
        <f t="array" ref="G5681">IFERROR(INDEX('[1]Clean Data'!$F$2:$F$122,MATCH($C5681,'[1]Clean Data'!$B$2:$B$122,0)),"")</f>
        <v>25.97</v>
      </c>
      <c r="H5681" s="8">
        <f>IFERROR(INDEX('[1]Clean Data'!$G$2:$G$122,MATCH($C5681,'[1]Clean Data'!$B$2:$B$122,0)),"")</f>
        <v>45.78</v>
      </c>
      <c r="I5681" s="8">
        <f t="array" ref="I5681">IFERROR(INDEX('[1]Clean Data'!$H$2:$H$122,MATCH($C5681,'[1]Clean Data'!$B$2:$B$122,0)),"")</f>
        <v>4.54</v>
      </c>
      <c r="J5681" s="8">
        <f t="array" ref="J5681">IFERROR(INDEX('[1]Clean Data'!$I$2:$I$122,MATCH($C5681,'[1]Clean Data'!$B$2:$B$122,0)),"")</f>
        <v>37.47</v>
      </c>
      <c r="K5681" s="8">
        <f t="array" ref="K5681">IFERROR(INDEX('[1]Clean Data'!$J$2:$J$122,MATCH($C5681,'[1]Clean Data'!$B$2:$B$122,0)),"")</f>
        <v>44.04</v>
      </c>
      <c r="L5681" s="8">
        <f t="array" ref="L5681">IFERROR(INDEX('[1]Clean Data'!$K$2:$K$122,MATCH($C5681,'[1]Clean Data'!$B$2:$B$122,0)),"")</f>
        <v>1.78</v>
      </c>
      <c r="M5681">
        <v>19.71</v>
      </c>
      <c r="N5681">
        <v>12602.26</v>
      </c>
      <c r="O5681">
        <v>12602.26</v>
      </c>
      <c r="P5681">
        <v>1.6</v>
      </c>
      <c r="Q5681">
        <v>0.37</v>
      </c>
      <c r="R5681">
        <v>1329.040039</v>
      </c>
      <c r="S5681">
        <v>51459</v>
      </c>
      <c r="T5681">
        <v>143.16900000000001</v>
      </c>
      <c r="U5681">
        <v>0.16</v>
      </c>
      <c r="V5681">
        <v>228.524</v>
      </c>
      <c r="W5681">
        <v>8.1999999999999993</v>
      </c>
    </row>
    <row r="5682" spans="1:23" x14ac:dyDescent="0.25">
      <c r="A5682" s="1">
        <v>5680</v>
      </c>
      <c r="B5682" s="4">
        <v>41089</v>
      </c>
      <c r="C5682" s="6" t="str">
        <f t="shared" si="88"/>
        <v>2Q12</v>
      </c>
      <c r="D5682" s="8">
        <f t="array" ref="D5682">IFERROR(INDEX('[1]Clean Data'!$C$2:$C$122,MATCH(C5682,'[1]Clean Data'!$B$2:$B$122,0)),"")</f>
        <v>37.479999999999997</v>
      </c>
      <c r="E5682" s="8">
        <f t="array" ref="E5682">IFERROR(INDEX('[1]Clean Data'!$D$2:$D$122,MATCH($C5682,'[1]Clean Data'!$B$2:$B$122,0)),"")</f>
        <v>29.47</v>
      </c>
      <c r="F5682" s="8">
        <f t="array" ref="F5682">IFERROR(INDEX('[1]Clean Data'!$E$2:$E$122,MATCH($C5682,'[1]Clean Data'!$B$2:$B$122,0)),"")</f>
        <v>2.77</v>
      </c>
      <c r="G5682" s="8">
        <f t="array" ref="G5682">IFERROR(INDEX('[1]Clean Data'!$F$2:$F$122,MATCH($C5682,'[1]Clean Data'!$B$2:$B$122,0)),"")</f>
        <v>25.97</v>
      </c>
      <c r="H5682" s="8">
        <f>IFERROR(INDEX('[1]Clean Data'!$G$2:$G$122,MATCH($C5682,'[1]Clean Data'!$B$2:$B$122,0)),"")</f>
        <v>45.78</v>
      </c>
      <c r="I5682" s="8">
        <f t="array" ref="I5682">IFERROR(INDEX('[1]Clean Data'!$H$2:$H$122,MATCH($C5682,'[1]Clean Data'!$B$2:$B$122,0)),"")</f>
        <v>4.54</v>
      </c>
      <c r="J5682" s="8">
        <f t="array" ref="J5682">IFERROR(INDEX('[1]Clean Data'!$I$2:$I$122,MATCH($C5682,'[1]Clean Data'!$B$2:$B$122,0)),"")</f>
        <v>37.47</v>
      </c>
      <c r="K5682" s="8">
        <f t="array" ref="K5682">IFERROR(INDEX('[1]Clean Data'!$J$2:$J$122,MATCH($C5682,'[1]Clean Data'!$B$2:$B$122,0)),"")</f>
        <v>44.04</v>
      </c>
      <c r="L5682" s="8">
        <f t="array" ref="L5682">IFERROR(INDEX('[1]Clean Data'!$K$2:$K$122,MATCH($C5682,'[1]Clean Data'!$B$2:$B$122,0)),"")</f>
        <v>1.78</v>
      </c>
      <c r="M5682">
        <v>17.079999999999998</v>
      </c>
      <c r="N5682">
        <v>12880.09</v>
      </c>
      <c r="O5682">
        <v>12880.09</v>
      </c>
      <c r="P5682">
        <v>1.67</v>
      </c>
      <c r="Q5682">
        <v>0.37</v>
      </c>
      <c r="R5682">
        <v>1362.160034</v>
      </c>
      <c r="S5682">
        <v>51459</v>
      </c>
      <c r="T5682">
        <v>143.16900000000001</v>
      </c>
      <c r="U5682">
        <v>0.16</v>
      </c>
      <c r="V5682">
        <v>228.524</v>
      </c>
      <c r="W5682">
        <v>8.1999999999999993</v>
      </c>
    </row>
    <row r="5683" spans="1:23" x14ac:dyDescent="0.25">
      <c r="A5683" s="1">
        <v>5681</v>
      </c>
      <c r="B5683" s="4">
        <v>41092</v>
      </c>
      <c r="C5683" s="6" t="str">
        <f t="shared" si="88"/>
        <v>3Q12</v>
      </c>
      <c r="D5683" s="8">
        <f t="array" ref="D5683">IFERROR(INDEX('[1]Clean Data'!$C$2:$C$122,MATCH(C5683,'[1]Clean Data'!$B$2:$B$122,0)),"")</f>
        <v>33.96</v>
      </c>
      <c r="E5683" s="8">
        <f t="array" ref="E5683">IFERROR(INDEX('[1]Clean Data'!$D$2:$D$122,MATCH($C5683,'[1]Clean Data'!$B$2:$B$122,0)),"")</f>
        <v>31.61</v>
      </c>
      <c r="F5683" s="8">
        <f t="array" ref="F5683">IFERROR(INDEX('[1]Clean Data'!$E$2:$E$122,MATCH($C5683,'[1]Clean Data'!$B$2:$B$122,0)),"")</f>
        <v>3.66</v>
      </c>
      <c r="G5683" s="8">
        <f t="array" ref="G5683">IFERROR(INDEX('[1]Clean Data'!$F$2:$F$122,MATCH($C5683,'[1]Clean Data'!$B$2:$B$122,0)),"")</f>
        <v>25.17</v>
      </c>
      <c r="H5683" s="8">
        <f>IFERROR(INDEX('[1]Clean Data'!$G$2:$G$122,MATCH($C5683,'[1]Clean Data'!$B$2:$B$122,0)),"")</f>
        <v>46.49</v>
      </c>
      <c r="I5683" s="8">
        <f t="array" ref="I5683">IFERROR(INDEX('[1]Clean Data'!$H$2:$H$122,MATCH($C5683,'[1]Clean Data'!$B$2:$B$122,0)),"")</f>
        <v>3.97</v>
      </c>
      <c r="J5683" s="8">
        <f t="array" ref="J5683">IFERROR(INDEX('[1]Clean Data'!$I$2:$I$122,MATCH($C5683,'[1]Clean Data'!$B$2:$B$122,0)),"")</f>
        <v>37.08</v>
      </c>
      <c r="K5683" s="8">
        <f t="array" ref="K5683">IFERROR(INDEX('[1]Clean Data'!$J$2:$J$122,MATCH($C5683,'[1]Clean Data'!$B$2:$B$122,0)),"")</f>
        <v>45.08</v>
      </c>
      <c r="L5683" s="8">
        <f t="array" ref="L5683">IFERROR(INDEX('[1]Clean Data'!$K$2:$K$122,MATCH($C5683,'[1]Clean Data'!$B$2:$B$122,0)),"")</f>
        <v>0.45</v>
      </c>
      <c r="M5683">
        <v>16.8</v>
      </c>
      <c r="N5683">
        <v>12871.39</v>
      </c>
      <c r="O5683">
        <v>12871.39</v>
      </c>
      <c r="P5683">
        <v>1.61</v>
      </c>
      <c r="Q5683">
        <v>0.36</v>
      </c>
      <c r="R5683">
        <v>1365.51001</v>
      </c>
      <c r="S5683">
        <v>51694</v>
      </c>
      <c r="T5683">
        <v>144.279</v>
      </c>
      <c r="U5683">
        <v>0.16</v>
      </c>
      <c r="V5683">
        <v>228.59</v>
      </c>
      <c r="W5683">
        <v>8.1999999999999993</v>
      </c>
    </row>
    <row r="5684" spans="1:23" x14ac:dyDescent="0.25">
      <c r="A5684" s="1">
        <v>5682</v>
      </c>
      <c r="B5684" s="4">
        <v>41093</v>
      </c>
      <c r="C5684" s="6" t="str">
        <f t="shared" si="88"/>
        <v>3Q12</v>
      </c>
      <c r="D5684" s="8">
        <f t="array" ref="D5684">IFERROR(INDEX('[1]Clean Data'!$C$2:$C$122,MATCH(C5684,'[1]Clean Data'!$B$2:$B$122,0)),"")</f>
        <v>33.96</v>
      </c>
      <c r="E5684" s="8">
        <f t="array" ref="E5684">IFERROR(INDEX('[1]Clean Data'!$D$2:$D$122,MATCH($C5684,'[1]Clean Data'!$B$2:$B$122,0)),"")</f>
        <v>31.61</v>
      </c>
      <c r="F5684" s="8">
        <f t="array" ref="F5684">IFERROR(INDEX('[1]Clean Data'!$E$2:$E$122,MATCH($C5684,'[1]Clean Data'!$B$2:$B$122,0)),"")</f>
        <v>3.66</v>
      </c>
      <c r="G5684" s="8">
        <f t="array" ref="G5684">IFERROR(INDEX('[1]Clean Data'!$F$2:$F$122,MATCH($C5684,'[1]Clean Data'!$B$2:$B$122,0)),"")</f>
        <v>25.17</v>
      </c>
      <c r="H5684" s="8">
        <f>IFERROR(INDEX('[1]Clean Data'!$G$2:$G$122,MATCH($C5684,'[1]Clean Data'!$B$2:$B$122,0)),"")</f>
        <v>46.49</v>
      </c>
      <c r="I5684" s="8">
        <f t="array" ref="I5684">IFERROR(INDEX('[1]Clean Data'!$H$2:$H$122,MATCH($C5684,'[1]Clean Data'!$B$2:$B$122,0)),"")</f>
        <v>3.97</v>
      </c>
      <c r="J5684" s="8">
        <f t="array" ref="J5684">IFERROR(INDEX('[1]Clean Data'!$I$2:$I$122,MATCH($C5684,'[1]Clean Data'!$B$2:$B$122,0)),"")</f>
        <v>37.08</v>
      </c>
      <c r="K5684" s="8">
        <f t="array" ref="K5684">IFERROR(INDEX('[1]Clean Data'!$J$2:$J$122,MATCH($C5684,'[1]Clean Data'!$B$2:$B$122,0)),"")</f>
        <v>45.08</v>
      </c>
      <c r="L5684" s="8">
        <f t="array" ref="L5684">IFERROR(INDEX('[1]Clean Data'!$K$2:$K$122,MATCH($C5684,'[1]Clean Data'!$B$2:$B$122,0)),"")</f>
        <v>0.45</v>
      </c>
      <c r="M5684">
        <v>16.66</v>
      </c>
      <c r="N5684">
        <v>12943.82</v>
      </c>
      <c r="O5684">
        <v>12943.82</v>
      </c>
      <c r="P5684">
        <v>1.65</v>
      </c>
      <c r="Q5684">
        <v>0.37</v>
      </c>
      <c r="R5684">
        <v>1374.0200199999999</v>
      </c>
      <c r="S5684">
        <v>51694</v>
      </c>
      <c r="T5684">
        <v>144.279</v>
      </c>
      <c r="U5684">
        <v>0.16</v>
      </c>
      <c r="V5684">
        <v>228.59</v>
      </c>
      <c r="W5684">
        <v>8.1999999999999993</v>
      </c>
    </row>
    <row r="5685" spans="1:23" x14ac:dyDescent="0.25">
      <c r="A5685" s="1">
        <v>5683</v>
      </c>
      <c r="B5685" s="4">
        <v>41095</v>
      </c>
      <c r="C5685" s="6" t="str">
        <f t="shared" si="88"/>
        <v>3Q12</v>
      </c>
      <c r="D5685" s="8">
        <f t="array" ref="D5685">IFERROR(INDEX('[1]Clean Data'!$C$2:$C$122,MATCH(C5685,'[1]Clean Data'!$B$2:$B$122,0)),"")</f>
        <v>33.96</v>
      </c>
      <c r="E5685" s="8">
        <f t="array" ref="E5685">IFERROR(INDEX('[1]Clean Data'!$D$2:$D$122,MATCH($C5685,'[1]Clean Data'!$B$2:$B$122,0)),"")</f>
        <v>31.61</v>
      </c>
      <c r="F5685" s="8">
        <f t="array" ref="F5685">IFERROR(INDEX('[1]Clean Data'!$E$2:$E$122,MATCH($C5685,'[1]Clean Data'!$B$2:$B$122,0)),"")</f>
        <v>3.66</v>
      </c>
      <c r="G5685" s="8">
        <f t="array" ref="G5685">IFERROR(INDEX('[1]Clean Data'!$F$2:$F$122,MATCH($C5685,'[1]Clean Data'!$B$2:$B$122,0)),"")</f>
        <v>25.17</v>
      </c>
      <c r="H5685" s="8">
        <f>IFERROR(INDEX('[1]Clean Data'!$G$2:$G$122,MATCH($C5685,'[1]Clean Data'!$B$2:$B$122,0)),"")</f>
        <v>46.49</v>
      </c>
      <c r="I5685" s="8">
        <f t="array" ref="I5685">IFERROR(INDEX('[1]Clean Data'!$H$2:$H$122,MATCH($C5685,'[1]Clean Data'!$B$2:$B$122,0)),"")</f>
        <v>3.97</v>
      </c>
      <c r="J5685" s="8">
        <f t="array" ref="J5685">IFERROR(INDEX('[1]Clean Data'!$I$2:$I$122,MATCH($C5685,'[1]Clean Data'!$B$2:$B$122,0)),"")</f>
        <v>37.08</v>
      </c>
      <c r="K5685" s="8">
        <f t="array" ref="K5685">IFERROR(INDEX('[1]Clean Data'!$J$2:$J$122,MATCH($C5685,'[1]Clean Data'!$B$2:$B$122,0)),"")</f>
        <v>45.08</v>
      </c>
      <c r="L5685" s="8">
        <f t="array" ref="L5685">IFERROR(INDEX('[1]Clean Data'!$K$2:$K$122,MATCH($C5685,'[1]Clean Data'!$B$2:$B$122,0)),"")</f>
        <v>0.45</v>
      </c>
      <c r="M5685">
        <v>17.5</v>
      </c>
      <c r="N5685">
        <v>12896.67</v>
      </c>
      <c r="O5685">
        <v>12896.67</v>
      </c>
      <c r="P5685">
        <v>1.62</v>
      </c>
      <c r="Q5685">
        <v>0.38</v>
      </c>
      <c r="R5685">
        <v>1367.579956</v>
      </c>
      <c r="S5685">
        <v>51694</v>
      </c>
      <c r="T5685">
        <v>144.279</v>
      </c>
      <c r="U5685">
        <v>0.16</v>
      </c>
      <c r="V5685">
        <v>228.59</v>
      </c>
      <c r="W5685">
        <v>8.1999999999999993</v>
      </c>
    </row>
    <row r="5686" spans="1:23" x14ac:dyDescent="0.25">
      <c r="A5686" s="1">
        <v>5684</v>
      </c>
      <c r="B5686" s="4">
        <v>41096</v>
      </c>
      <c r="C5686" s="6" t="str">
        <f t="shared" si="88"/>
        <v>3Q12</v>
      </c>
      <c r="D5686" s="8">
        <f t="array" ref="D5686">IFERROR(INDEX('[1]Clean Data'!$C$2:$C$122,MATCH(C5686,'[1]Clean Data'!$B$2:$B$122,0)),"")</f>
        <v>33.96</v>
      </c>
      <c r="E5686" s="8">
        <f t="array" ref="E5686">IFERROR(INDEX('[1]Clean Data'!$D$2:$D$122,MATCH($C5686,'[1]Clean Data'!$B$2:$B$122,0)),"")</f>
        <v>31.61</v>
      </c>
      <c r="F5686" s="8">
        <f t="array" ref="F5686">IFERROR(INDEX('[1]Clean Data'!$E$2:$E$122,MATCH($C5686,'[1]Clean Data'!$B$2:$B$122,0)),"")</f>
        <v>3.66</v>
      </c>
      <c r="G5686" s="8">
        <f t="array" ref="G5686">IFERROR(INDEX('[1]Clean Data'!$F$2:$F$122,MATCH($C5686,'[1]Clean Data'!$B$2:$B$122,0)),"")</f>
        <v>25.17</v>
      </c>
      <c r="H5686" s="8">
        <f>IFERROR(INDEX('[1]Clean Data'!$G$2:$G$122,MATCH($C5686,'[1]Clean Data'!$B$2:$B$122,0)),"")</f>
        <v>46.49</v>
      </c>
      <c r="I5686" s="8">
        <f t="array" ref="I5686">IFERROR(INDEX('[1]Clean Data'!$H$2:$H$122,MATCH($C5686,'[1]Clean Data'!$B$2:$B$122,0)),"")</f>
        <v>3.97</v>
      </c>
      <c r="J5686" s="8">
        <f t="array" ref="J5686">IFERROR(INDEX('[1]Clean Data'!$I$2:$I$122,MATCH($C5686,'[1]Clean Data'!$B$2:$B$122,0)),"")</f>
        <v>37.08</v>
      </c>
      <c r="K5686" s="8">
        <f t="array" ref="K5686">IFERROR(INDEX('[1]Clean Data'!$J$2:$J$122,MATCH($C5686,'[1]Clean Data'!$B$2:$B$122,0)),"")</f>
        <v>45.08</v>
      </c>
      <c r="L5686" s="8">
        <f t="array" ref="L5686">IFERROR(INDEX('[1]Clean Data'!$K$2:$K$122,MATCH($C5686,'[1]Clean Data'!$B$2:$B$122,0)),"")</f>
        <v>0.45</v>
      </c>
      <c r="M5686">
        <v>17.100000000000001</v>
      </c>
      <c r="N5686">
        <v>12772.47</v>
      </c>
      <c r="O5686">
        <v>12772.47</v>
      </c>
      <c r="P5686">
        <v>1.57</v>
      </c>
      <c r="Q5686">
        <v>0.38</v>
      </c>
      <c r="R5686">
        <v>1354.6800539999999</v>
      </c>
      <c r="S5686">
        <v>51694</v>
      </c>
      <c r="T5686">
        <v>144.279</v>
      </c>
      <c r="U5686">
        <v>0.16</v>
      </c>
      <c r="V5686">
        <v>228.59</v>
      </c>
      <c r="W5686">
        <v>8.1999999999999993</v>
      </c>
    </row>
    <row r="5687" spans="1:23" x14ac:dyDescent="0.25">
      <c r="A5687" s="1">
        <v>5685</v>
      </c>
      <c r="B5687" s="4">
        <v>41099</v>
      </c>
      <c r="C5687" s="6" t="str">
        <f t="shared" si="88"/>
        <v>3Q12</v>
      </c>
      <c r="D5687" s="8">
        <f t="array" ref="D5687">IFERROR(INDEX('[1]Clean Data'!$C$2:$C$122,MATCH(C5687,'[1]Clean Data'!$B$2:$B$122,0)),"")</f>
        <v>33.96</v>
      </c>
      <c r="E5687" s="8">
        <f t="array" ref="E5687">IFERROR(INDEX('[1]Clean Data'!$D$2:$D$122,MATCH($C5687,'[1]Clean Data'!$B$2:$B$122,0)),"")</f>
        <v>31.61</v>
      </c>
      <c r="F5687" s="8">
        <f t="array" ref="F5687">IFERROR(INDEX('[1]Clean Data'!$E$2:$E$122,MATCH($C5687,'[1]Clean Data'!$B$2:$B$122,0)),"")</f>
        <v>3.66</v>
      </c>
      <c r="G5687" s="8">
        <f t="array" ref="G5687">IFERROR(INDEX('[1]Clean Data'!$F$2:$F$122,MATCH($C5687,'[1]Clean Data'!$B$2:$B$122,0)),"")</f>
        <v>25.17</v>
      </c>
      <c r="H5687" s="8">
        <f>IFERROR(INDEX('[1]Clean Data'!$G$2:$G$122,MATCH($C5687,'[1]Clean Data'!$B$2:$B$122,0)),"")</f>
        <v>46.49</v>
      </c>
      <c r="I5687" s="8">
        <f t="array" ref="I5687">IFERROR(INDEX('[1]Clean Data'!$H$2:$H$122,MATCH($C5687,'[1]Clean Data'!$B$2:$B$122,0)),"")</f>
        <v>3.97</v>
      </c>
      <c r="J5687" s="8">
        <f t="array" ref="J5687">IFERROR(INDEX('[1]Clean Data'!$I$2:$I$122,MATCH($C5687,'[1]Clean Data'!$B$2:$B$122,0)),"")</f>
        <v>37.08</v>
      </c>
      <c r="K5687" s="8">
        <f t="array" ref="K5687">IFERROR(INDEX('[1]Clean Data'!$J$2:$J$122,MATCH($C5687,'[1]Clean Data'!$B$2:$B$122,0)),"")</f>
        <v>45.08</v>
      </c>
      <c r="L5687" s="8">
        <f t="array" ref="L5687">IFERROR(INDEX('[1]Clean Data'!$K$2:$K$122,MATCH($C5687,'[1]Clean Data'!$B$2:$B$122,0)),"")</f>
        <v>0.45</v>
      </c>
      <c r="M5687">
        <v>17.98</v>
      </c>
      <c r="N5687">
        <v>12736.29</v>
      </c>
      <c r="O5687">
        <v>12736.29</v>
      </c>
      <c r="P5687">
        <v>1.53</v>
      </c>
      <c r="Q5687">
        <v>0.37</v>
      </c>
      <c r="R5687">
        <v>1352.459961</v>
      </c>
      <c r="S5687">
        <v>51694</v>
      </c>
      <c r="T5687">
        <v>144.279</v>
      </c>
      <c r="U5687">
        <v>0.16</v>
      </c>
      <c r="V5687">
        <v>228.59</v>
      </c>
      <c r="W5687">
        <v>8.1999999999999993</v>
      </c>
    </row>
    <row r="5688" spans="1:23" x14ac:dyDescent="0.25">
      <c r="A5688" s="1">
        <v>5686</v>
      </c>
      <c r="B5688" s="4">
        <v>41100</v>
      </c>
      <c r="C5688" s="6" t="str">
        <f t="shared" si="88"/>
        <v>3Q12</v>
      </c>
      <c r="D5688" s="8">
        <f t="array" ref="D5688">IFERROR(INDEX('[1]Clean Data'!$C$2:$C$122,MATCH(C5688,'[1]Clean Data'!$B$2:$B$122,0)),"")</f>
        <v>33.96</v>
      </c>
      <c r="E5688" s="8">
        <f t="array" ref="E5688">IFERROR(INDEX('[1]Clean Data'!$D$2:$D$122,MATCH($C5688,'[1]Clean Data'!$B$2:$B$122,0)),"")</f>
        <v>31.61</v>
      </c>
      <c r="F5688" s="8">
        <f t="array" ref="F5688">IFERROR(INDEX('[1]Clean Data'!$E$2:$E$122,MATCH($C5688,'[1]Clean Data'!$B$2:$B$122,0)),"")</f>
        <v>3.66</v>
      </c>
      <c r="G5688" s="8">
        <f t="array" ref="G5688">IFERROR(INDEX('[1]Clean Data'!$F$2:$F$122,MATCH($C5688,'[1]Clean Data'!$B$2:$B$122,0)),"")</f>
        <v>25.17</v>
      </c>
      <c r="H5688" s="8">
        <f>IFERROR(INDEX('[1]Clean Data'!$G$2:$G$122,MATCH($C5688,'[1]Clean Data'!$B$2:$B$122,0)),"")</f>
        <v>46.49</v>
      </c>
      <c r="I5688" s="8">
        <f t="array" ref="I5688">IFERROR(INDEX('[1]Clean Data'!$H$2:$H$122,MATCH($C5688,'[1]Clean Data'!$B$2:$B$122,0)),"")</f>
        <v>3.97</v>
      </c>
      <c r="J5688" s="8">
        <f t="array" ref="J5688">IFERROR(INDEX('[1]Clean Data'!$I$2:$I$122,MATCH($C5688,'[1]Clean Data'!$B$2:$B$122,0)),"")</f>
        <v>37.08</v>
      </c>
      <c r="K5688" s="8">
        <f t="array" ref="K5688">IFERROR(INDEX('[1]Clean Data'!$J$2:$J$122,MATCH($C5688,'[1]Clean Data'!$B$2:$B$122,0)),"")</f>
        <v>45.08</v>
      </c>
      <c r="L5688" s="8">
        <f t="array" ref="L5688">IFERROR(INDEX('[1]Clean Data'!$K$2:$K$122,MATCH($C5688,'[1]Clean Data'!$B$2:$B$122,0)),"")</f>
        <v>0.45</v>
      </c>
      <c r="M5688">
        <v>18.72</v>
      </c>
      <c r="N5688">
        <v>12653.12</v>
      </c>
      <c r="O5688">
        <v>12653.12</v>
      </c>
      <c r="P5688">
        <v>1.53</v>
      </c>
      <c r="Q5688">
        <v>0.37</v>
      </c>
      <c r="R5688">
        <v>1341.469971</v>
      </c>
      <c r="S5688">
        <v>51694</v>
      </c>
      <c r="T5688">
        <v>144.279</v>
      </c>
      <c r="U5688">
        <v>0.16</v>
      </c>
      <c r="V5688">
        <v>228.59</v>
      </c>
      <c r="W5688">
        <v>8.1999999999999993</v>
      </c>
    </row>
    <row r="5689" spans="1:23" x14ac:dyDescent="0.25">
      <c r="A5689" s="1">
        <v>5687</v>
      </c>
      <c r="B5689" s="4">
        <v>41101</v>
      </c>
      <c r="C5689" s="6" t="str">
        <f t="shared" si="88"/>
        <v>3Q12</v>
      </c>
      <c r="D5689" s="8">
        <f t="array" ref="D5689">IFERROR(INDEX('[1]Clean Data'!$C$2:$C$122,MATCH(C5689,'[1]Clean Data'!$B$2:$B$122,0)),"")</f>
        <v>33.96</v>
      </c>
      <c r="E5689" s="8">
        <f t="array" ref="E5689">IFERROR(INDEX('[1]Clean Data'!$D$2:$D$122,MATCH($C5689,'[1]Clean Data'!$B$2:$B$122,0)),"")</f>
        <v>31.61</v>
      </c>
      <c r="F5689" s="8">
        <f t="array" ref="F5689">IFERROR(INDEX('[1]Clean Data'!$E$2:$E$122,MATCH($C5689,'[1]Clean Data'!$B$2:$B$122,0)),"")</f>
        <v>3.66</v>
      </c>
      <c r="G5689" s="8">
        <f t="array" ref="G5689">IFERROR(INDEX('[1]Clean Data'!$F$2:$F$122,MATCH($C5689,'[1]Clean Data'!$B$2:$B$122,0)),"")</f>
        <v>25.17</v>
      </c>
      <c r="H5689" s="8">
        <f>IFERROR(INDEX('[1]Clean Data'!$G$2:$G$122,MATCH($C5689,'[1]Clean Data'!$B$2:$B$122,0)),"")</f>
        <v>46.49</v>
      </c>
      <c r="I5689" s="8">
        <f t="array" ref="I5689">IFERROR(INDEX('[1]Clean Data'!$H$2:$H$122,MATCH($C5689,'[1]Clean Data'!$B$2:$B$122,0)),"")</f>
        <v>3.97</v>
      </c>
      <c r="J5689" s="8">
        <f t="array" ref="J5689">IFERROR(INDEX('[1]Clean Data'!$I$2:$I$122,MATCH($C5689,'[1]Clean Data'!$B$2:$B$122,0)),"")</f>
        <v>37.08</v>
      </c>
      <c r="K5689" s="8">
        <f t="array" ref="K5689">IFERROR(INDEX('[1]Clean Data'!$J$2:$J$122,MATCH($C5689,'[1]Clean Data'!$B$2:$B$122,0)),"")</f>
        <v>45.08</v>
      </c>
      <c r="L5689" s="8">
        <f t="array" ref="L5689">IFERROR(INDEX('[1]Clean Data'!$K$2:$K$122,MATCH($C5689,'[1]Clean Data'!$B$2:$B$122,0)),"")</f>
        <v>0.45</v>
      </c>
      <c r="M5689">
        <v>17.95</v>
      </c>
      <c r="N5689">
        <v>12604.53</v>
      </c>
      <c r="O5689">
        <v>12604.53</v>
      </c>
      <c r="P5689">
        <v>1.54</v>
      </c>
      <c r="Q5689">
        <v>0.36</v>
      </c>
      <c r="R5689">
        <v>1341.4499510000001</v>
      </c>
      <c r="S5689">
        <v>51694</v>
      </c>
      <c r="T5689">
        <v>144.279</v>
      </c>
      <c r="U5689">
        <v>0.16</v>
      </c>
      <c r="V5689">
        <v>228.59</v>
      </c>
      <c r="W5689">
        <v>8.1999999999999993</v>
      </c>
    </row>
    <row r="5690" spans="1:23" x14ac:dyDescent="0.25">
      <c r="A5690" s="1">
        <v>5688</v>
      </c>
      <c r="B5690" s="4">
        <v>41102</v>
      </c>
      <c r="C5690" s="6" t="str">
        <f t="shared" si="88"/>
        <v>3Q12</v>
      </c>
      <c r="D5690" s="8">
        <f t="array" ref="D5690">IFERROR(INDEX('[1]Clean Data'!$C$2:$C$122,MATCH(C5690,'[1]Clean Data'!$B$2:$B$122,0)),"")</f>
        <v>33.96</v>
      </c>
      <c r="E5690" s="8">
        <f t="array" ref="E5690">IFERROR(INDEX('[1]Clean Data'!$D$2:$D$122,MATCH($C5690,'[1]Clean Data'!$B$2:$B$122,0)),"")</f>
        <v>31.61</v>
      </c>
      <c r="F5690" s="8">
        <f t="array" ref="F5690">IFERROR(INDEX('[1]Clean Data'!$E$2:$E$122,MATCH($C5690,'[1]Clean Data'!$B$2:$B$122,0)),"")</f>
        <v>3.66</v>
      </c>
      <c r="G5690" s="8">
        <f t="array" ref="G5690">IFERROR(INDEX('[1]Clean Data'!$F$2:$F$122,MATCH($C5690,'[1]Clean Data'!$B$2:$B$122,0)),"")</f>
        <v>25.17</v>
      </c>
      <c r="H5690" s="8">
        <f>IFERROR(INDEX('[1]Clean Data'!$G$2:$G$122,MATCH($C5690,'[1]Clean Data'!$B$2:$B$122,0)),"")</f>
        <v>46.49</v>
      </c>
      <c r="I5690" s="8">
        <f t="array" ref="I5690">IFERROR(INDEX('[1]Clean Data'!$H$2:$H$122,MATCH($C5690,'[1]Clean Data'!$B$2:$B$122,0)),"")</f>
        <v>3.97</v>
      </c>
      <c r="J5690" s="8">
        <f t="array" ref="J5690">IFERROR(INDEX('[1]Clean Data'!$I$2:$I$122,MATCH($C5690,'[1]Clean Data'!$B$2:$B$122,0)),"")</f>
        <v>37.08</v>
      </c>
      <c r="K5690" s="8">
        <f t="array" ref="K5690">IFERROR(INDEX('[1]Clean Data'!$J$2:$J$122,MATCH($C5690,'[1]Clean Data'!$B$2:$B$122,0)),"")</f>
        <v>45.08</v>
      </c>
      <c r="L5690" s="8">
        <f t="array" ref="L5690">IFERROR(INDEX('[1]Clean Data'!$K$2:$K$122,MATCH($C5690,'[1]Clean Data'!$B$2:$B$122,0)),"")</f>
        <v>0.45</v>
      </c>
      <c r="M5690">
        <v>18.329999999999998</v>
      </c>
      <c r="N5690">
        <v>12573.27</v>
      </c>
      <c r="O5690">
        <v>12573.27</v>
      </c>
      <c r="P5690">
        <v>1.5</v>
      </c>
      <c r="Q5690">
        <v>0.36</v>
      </c>
      <c r="R5690">
        <v>1334.76001</v>
      </c>
      <c r="S5690">
        <v>51694</v>
      </c>
      <c r="T5690">
        <v>144.279</v>
      </c>
      <c r="U5690">
        <v>0.16</v>
      </c>
      <c r="V5690">
        <v>228.59</v>
      </c>
      <c r="W5690">
        <v>8.1999999999999993</v>
      </c>
    </row>
    <row r="5691" spans="1:23" x14ac:dyDescent="0.25">
      <c r="A5691" s="1">
        <v>5689</v>
      </c>
      <c r="B5691" s="4">
        <v>41103</v>
      </c>
      <c r="C5691" s="6" t="str">
        <f t="shared" si="88"/>
        <v>3Q12</v>
      </c>
      <c r="D5691" s="8">
        <f t="array" ref="D5691">IFERROR(INDEX('[1]Clean Data'!$C$2:$C$122,MATCH(C5691,'[1]Clean Data'!$B$2:$B$122,0)),"")</f>
        <v>33.96</v>
      </c>
      <c r="E5691" s="8">
        <f t="array" ref="E5691">IFERROR(INDEX('[1]Clean Data'!$D$2:$D$122,MATCH($C5691,'[1]Clean Data'!$B$2:$B$122,0)),"")</f>
        <v>31.61</v>
      </c>
      <c r="F5691" s="8">
        <f t="array" ref="F5691">IFERROR(INDEX('[1]Clean Data'!$E$2:$E$122,MATCH($C5691,'[1]Clean Data'!$B$2:$B$122,0)),"")</f>
        <v>3.66</v>
      </c>
      <c r="G5691" s="8">
        <f t="array" ref="G5691">IFERROR(INDEX('[1]Clean Data'!$F$2:$F$122,MATCH($C5691,'[1]Clean Data'!$B$2:$B$122,0)),"")</f>
        <v>25.17</v>
      </c>
      <c r="H5691" s="8">
        <f>IFERROR(INDEX('[1]Clean Data'!$G$2:$G$122,MATCH($C5691,'[1]Clean Data'!$B$2:$B$122,0)),"")</f>
        <v>46.49</v>
      </c>
      <c r="I5691" s="8">
        <f t="array" ref="I5691">IFERROR(INDEX('[1]Clean Data'!$H$2:$H$122,MATCH($C5691,'[1]Clean Data'!$B$2:$B$122,0)),"")</f>
        <v>3.97</v>
      </c>
      <c r="J5691" s="8">
        <f t="array" ref="J5691">IFERROR(INDEX('[1]Clean Data'!$I$2:$I$122,MATCH($C5691,'[1]Clean Data'!$B$2:$B$122,0)),"")</f>
        <v>37.08</v>
      </c>
      <c r="K5691" s="8">
        <f t="array" ref="K5691">IFERROR(INDEX('[1]Clean Data'!$J$2:$J$122,MATCH($C5691,'[1]Clean Data'!$B$2:$B$122,0)),"")</f>
        <v>45.08</v>
      </c>
      <c r="L5691" s="8">
        <f t="array" ref="L5691">IFERROR(INDEX('[1]Clean Data'!$K$2:$K$122,MATCH($C5691,'[1]Clean Data'!$B$2:$B$122,0)),"")</f>
        <v>0.45</v>
      </c>
      <c r="M5691">
        <v>16.739999999999998</v>
      </c>
      <c r="N5691">
        <v>12777.09</v>
      </c>
      <c r="O5691">
        <v>12777.09</v>
      </c>
      <c r="P5691">
        <v>1.52</v>
      </c>
      <c r="Q5691">
        <v>0.36</v>
      </c>
      <c r="R5691">
        <v>1356.780029</v>
      </c>
      <c r="S5691">
        <v>51694</v>
      </c>
      <c r="T5691">
        <v>144.279</v>
      </c>
      <c r="U5691">
        <v>0.16</v>
      </c>
      <c r="V5691">
        <v>228.59</v>
      </c>
      <c r="W5691">
        <v>8.1999999999999993</v>
      </c>
    </row>
    <row r="5692" spans="1:23" x14ac:dyDescent="0.25">
      <c r="A5692" s="1">
        <v>5690</v>
      </c>
      <c r="B5692" s="4">
        <v>41106</v>
      </c>
      <c r="C5692" s="6" t="str">
        <f t="shared" si="88"/>
        <v>3Q12</v>
      </c>
      <c r="D5692" s="8">
        <f t="array" ref="D5692">IFERROR(INDEX('[1]Clean Data'!$C$2:$C$122,MATCH(C5692,'[1]Clean Data'!$B$2:$B$122,0)),"")</f>
        <v>33.96</v>
      </c>
      <c r="E5692" s="8">
        <f t="array" ref="E5692">IFERROR(INDEX('[1]Clean Data'!$D$2:$D$122,MATCH($C5692,'[1]Clean Data'!$B$2:$B$122,0)),"")</f>
        <v>31.61</v>
      </c>
      <c r="F5692" s="8">
        <f t="array" ref="F5692">IFERROR(INDEX('[1]Clean Data'!$E$2:$E$122,MATCH($C5692,'[1]Clean Data'!$B$2:$B$122,0)),"")</f>
        <v>3.66</v>
      </c>
      <c r="G5692" s="8">
        <f t="array" ref="G5692">IFERROR(INDEX('[1]Clean Data'!$F$2:$F$122,MATCH($C5692,'[1]Clean Data'!$B$2:$B$122,0)),"")</f>
        <v>25.17</v>
      </c>
      <c r="H5692" s="8">
        <f>IFERROR(INDEX('[1]Clean Data'!$G$2:$G$122,MATCH($C5692,'[1]Clean Data'!$B$2:$B$122,0)),"")</f>
        <v>46.49</v>
      </c>
      <c r="I5692" s="8">
        <f t="array" ref="I5692">IFERROR(INDEX('[1]Clean Data'!$H$2:$H$122,MATCH($C5692,'[1]Clean Data'!$B$2:$B$122,0)),"")</f>
        <v>3.97</v>
      </c>
      <c r="J5692" s="8">
        <f t="array" ref="J5692">IFERROR(INDEX('[1]Clean Data'!$I$2:$I$122,MATCH($C5692,'[1]Clean Data'!$B$2:$B$122,0)),"")</f>
        <v>37.08</v>
      </c>
      <c r="K5692" s="8">
        <f t="array" ref="K5692">IFERROR(INDEX('[1]Clean Data'!$J$2:$J$122,MATCH($C5692,'[1]Clean Data'!$B$2:$B$122,0)),"")</f>
        <v>45.08</v>
      </c>
      <c r="L5692" s="8">
        <f t="array" ref="L5692">IFERROR(INDEX('[1]Clean Data'!$K$2:$K$122,MATCH($C5692,'[1]Clean Data'!$B$2:$B$122,0)),"")</f>
        <v>0.45</v>
      </c>
      <c r="M5692">
        <v>17.11</v>
      </c>
      <c r="N5692">
        <v>12727.21</v>
      </c>
      <c r="O5692">
        <v>12727.21</v>
      </c>
      <c r="P5692">
        <v>1.5</v>
      </c>
      <c r="Q5692">
        <v>0.36</v>
      </c>
      <c r="R5692">
        <v>1353.6400149999999</v>
      </c>
      <c r="S5692">
        <v>51694</v>
      </c>
      <c r="T5692">
        <v>144.279</v>
      </c>
      <c r="U5692">
        <v>0.16</v>
      </c>
      <c r="V5692">
        <v>228.59</v>
      </c>
      <c r="W5692">
        <v>8.1999999999999993</v>
      </c>
    </row>
    <row r="5693" spans="1:23" x14ac:dyDescent="0.25">
      <c r="A5693" s="1">
        <v>5691</v>
      </c>
      <c r="B5693" s="4">
        <v>41107</v>
      </c>
      <c r="C5693" s="6" t="str">
        <f t="shared" si="88"/>
        <v>3Q12</v>
      </c>
      <c r="D5693" s="8">
        <f t="array" ref="D5693">IFERROR(INDEX('[1]Clean Data'!$C$2:$C$122,MATCH(C5693,'[1]Clean Data'!$B$2:$B$122,0)),"")</f>
        <v>33.96</v>
      </c>
      <c r="E5693" s="8">
        <f t="array" ref="E5693">IFERROR(INDEX('[1]Clean Data'!$D$2:$D$122,MATCH($C5693,'[1]Clean Data'!$B$2:$B$122,0)),"")</f>
        <v>31.61</v>
      </c>
      <c r="F5693" s="8">
        <f t="array" ref="F5693">IFERROR(INDEX('[1]Clean Data'!$E$2:$E$122,MATCH($C5693,'[1]Clean Data'!$B$2:$B$122,0)),"")</f>
        <v>3.66</v>
      </c>
      <c r="G5693" s="8">
        <f t="array" ref="G5693">IFERROR(INDEX('[1]Clean Data'!$F$2:$F$122,MATCH($C5693,'[1]Clean Data'!$B$2:$B$122,0)),"")</f>
        <v>25.17</v>
      </c>
      <c r="H5693" s="8">
        <f>IFERROR(INDEX('[1]Clean Data'!$G$2:$G$122,MATCH($C5693,'[1]Clean Data'!$B$2:$B$122,0)),"")</f>
        <v>46.49</v>
      </c>
      <c r="I5693" s="8">
        <f t="array" ref="I5693">IFERROR(INDEX('[1]Clean Data'!$H$2:$H$122,MATCH($C5693,'[1]Clean Data'!$B$2:$B$122,0)),"")</f>
        <v>3.97</v>
      </c>
      <c r="J5693" s="8">
        <f t="array" ref="J5693">IFERROR(INDEX('[1]Clean Data'!$I$2:$I$122,MATCH($C5693,'[1]Clean Data'!$B$2:$B$122,0)),"")</f>
        <v>37.08</v>
      </c>
      <c r="K5693" s="8">
        <f t="array" ref="K5693">IFERROR(INDEX('[1]Clean Data'!$J$2:$J$122,MATCH($C5693,'[1]Clean Data'!$B$2:$B$122,0)),"")</f>
        <v>45.08</v>
      </c>
      <c r="L5693" s="8">
        <f t="array" ref="L5693">IFERROR(INDEX('[1]Clean Data'!$K$2:$K$122,MATCH($C5693,'[1]Clean Data'!$B$2:$B$122,0)),"")</f>
        <v>0.45</v>
      </c>
      <c r="M5693">
        <v>16.48</v>
      </c>
      <c r="N5693">
        <v>12805.54</v>
      </c>
      <c r="O5693">
        <v>12805.54</v>
      </c>
      <c r="P5693">
        <v>1.53</v>
      </c>
      <c r="Q5693">
        <v>0.36</v>
      </c>
      <c r="R5693">
        <v>1363.670044</v>
      </c>
      <c r="S5693">
        <v>51694</v>
      </c>
      <c r="T5693">
        <v>144.279</v>
      </c>
      <c r="U5693">
        <v>0.16</v>
      </c>
      <c r="V5693">
        <v>228.59</v>
      </c>
      <c r="W5693">
        <v>8.1999999999999993</v>
      </c>
    </row>
    <row r="5694" spans="1:23" x14ac:dyDescent="0.25">
      <c r="A5694" s="1">
        <v>5692</v>
      </c>
      <c r="B5694" s="4">
        <v>41108</v>
      </c>
      <c r="C5694" s="6" t="str">
        <f t="shared" si="88"/>
        <v>3Q12</v>
      </c>
      <c r="D5694" s="8">
        <f t="array" ref="D5694">IFERROR(INDEX('[1]Clean Data'!$C$2:$C$122,MATCH(C5694,'[1]Clean Data'!$B$2:$B$122,0)),"")</f>
        <v>33.96</v>
      </c>
      <c r="E5694" s="8">
        <f t="array" ref="E5694">IFERROR(INDEX('[1]Clean Data'!$D$2:$D$122,MATCH($C5694,'[1]Clean Data'!$B$2:$B$122,0)),"")</f>
        <v>31.61</v>
      </c>
      <c r="F5694" s="8">
        <f t="array" ref="F5694">IFERROR(INDEX('[1]Clean Data'!$E$2:$E$122,MATCH($C5694,'[1]Clean Data'!$B$2:$B$122,0)),"")</f>
        <v>3.66</v>
      </c>
      <c r="G5694" s="8">
        <f t="array" ref="G5694">IFERROR(INDEX('[1]Clean Data'!$F$2:$F$122,MATCH($C5694,'[1]Clean Data'!$B$2:$B$122,0)),"")</f>
        <v>25.17</v>
      </c>
      <c r="H5694" s="8">
        <f>IFERROR(INDEX('[1]Clean Data'!$G$2:$G$122,MATCH($C5694,'[1]Clean Data'!$B$2:$B$122,0)),"")</f>
        <v>46.49</v>
      </c>
      <c r="I5694" s="8">
        <f t="array" ref="I5694">IFERROR(INDEX('[1]Clean Data'!$H$2:$H$122,MATCH($C5694,'[1]Clean Data'!$B$2:$B$122,0)),"")</f>
        <v>3.97</v>
      </c>
      <c r="J5694" s="8">
        <f t="array" ref="J5694">IFERROR(INDEX('[1]Clean Data'!$I$2:$I$122,MATCH($C5694,'[1]Clean Data'!$B$2:$B$122,0)),"")</f>
        <v>37.08</v>
      </c>
      <c r="K5694" s="8">
        <f t="array" ref="K5694">IFERROR(INDEX('[1]Clean Data'!$J$2:$J$122,MATCH($C5694,'[1]Clean Data'!$B$2:$B$122,0)),"")</f>
        <v>45.08</v>
      </c>
      <c r="L5694" s="8">
        <f t="array" ref="L5694">IFERROR(INDEX('[1]Clean Data'!$K$2:$K$122,MATCH($C5694,'[1]Clean Data'!$B$2:$B$122,0)),"")</f>
        <v>0.45</v>
      </c>
      <c r="M5694">
        <v>16.16</v>
      </c>
      <c r="N5694">
        <v>12908.7</v>
      </c>
      <c r="O5694">
        <v>12908.7</v>
      </c>
      <c r="P5694">
        <v>1.52</v>
      </c>
      <c r="Q5694">
        <v>0.37</v>
      </c>
      <c r="R5694">
        <v>1372.780029</v>
      </c>
      <c r="S5694">
        <v>51694</v>
      </c>
      <c r="T5694">
        <v>144.279</v>
      </c>
      <c r="U5694">
        <v>0.16</v>
      </c>
      <c r="V5694">
        <v>228.59</v>
      </c>
      <c r="W5694">
        <v>8.1999999999999993</v>
      </c>
    </row>
    <row r="5695" spans="1:23" x14ac:dyDescent="0.25">
      <c r="A5695" s="1">
        <v>5693</v>
      </c>
      <c r="B5695" s="4">
        <v>41109</v>
      </c>
      <c r="C5695" s="6" t="str">
        <f t="shared" si="88"/>
        <v>3Q12</v>
      </c>
      <c r="D5695" s="8">
        <f t="array" ref="D5695">IFERROR(INDEX('[1]Clean Data'!$C$2:$C$122,MATCH(C5695,'[1]Clean Data'!$B$2:$B$122,0)),"")</f>
        <v>33.96</v>
      </c>
      <c r="E5695" s="8">
        <f t="array" ref="E5695">IFERROR(INDEX('[1]Clean Data'!$D$2:$D$122,MATCH($C5695,'[1]Clean Data'!$B$2:$B$122,0)),"")</f>
        <v>31.61</v>
      </c>
      <c r="F5695" s="8">
        <f t="array" ref="F5695">IFERROR(INDEX('[1]Clean Data'!$E$2:$E$122,MATCH($C5695,'[1]Clean Data'!$B$2:$B$122,0)),"")</f>
        <v>3.66</v>
      </c>
      <c r="G5695" s="8">
        <f t="array" ref="G5695">IFERROR(INDEX('[1]Clean Data'!$F$2:$F$122,MATCH($C5695,'[1]Clean Data'!$B$2:$B$122,0)),"")</f>
        <v>25.17</v>
      </c>
      <c r="H5695" s="8">
        <f>IFERROR(INDEX('[1]Clean Data'!$G$2:$G$122,MATCH($C5695,'[1]Clean Data'!$B$2:$B$122,0)),"")</f>
        <v>46.49</v>
      </c>
      <c r="I5695" s="8">
        <f t="array" ref="I5695">IFERROR(INDEX('[1]Clean Data'!$H$2:$H$122,MATCH($C5695,'[1]Clean Data'!$B$2:$B$122,0)),"")</f>
        <v>3.97</v>
      </c>
      <c r="J5695" s="8">
        <f t="array" ref="J5695">IFERROR(INDEX('[1]Clean Data'!$I$2:$I$122,MATCH($C5695,'[1]Clean Data'!$B$2:$B$122,0)),"")</f>
        <v>37.08</v>
      </c>
      <c r="K5695" s="8">
        <f t="array" ref="K5695">IFERROR(INDEX('[1]Clean Data'!$J$2:$J$122,MATCH($C5695,'[1]Clean Data'!$B$2:$B$122,0)),"")</f>
        <v>45.08</v>
      </c>
      <c r="L5695" s="8">
        <f t="array" ref="L5695">IFERROR(INDEX('[1]Clean Data'!$K$2:$K$122,MATCH($C5695,'[1]Clean Data'!$B$2:$B$122,0)),"")</f>
        <v>0.45</v>
      </c>
      <c r="M5695">
        <v>15.45</v>
      </c>
      <c r="N5695">
        <v>12943.36</v>
      </c>
      <c r="O5695">
        <v>12943.36</v>
      </c>
      <c r="P5695">
        <v>1.54</v>
      </c>
      <c r="Q5695">
        <v>0.36</v>
      </c>
      <c r="R5695">
        <v>1376.51001</v>
      </c>
      <c r="S5695">
        <v>51694</v>
      </c>
      <c r="T5695">
        <v>144.279</v>
      </c>
      <c r="U5695">
        <v>0.16</v>
      </c>
      <c r="V5695">
        <v>228.59</v>
      </c>
      <c r="W5695">
        <v>8.1999999999999993</v>
      </c>
    </row>
    <row r="5696" spans="1:23" x14ac:dyDescent="0.25">
      <c r="A5696" s="1">
        <v>5694</v>
      </c>
      <c r="B5696" s="4">
        <v>41110</v>
      </c>
      <c r="C5696" s="6" t="str">
        <f t="shared" si="88"/>
        <v>3Q12</v>
      </c>
      <c r="D5696" s="8">
        <f t="array" ref="D5696">IFERROR(INDEX('[1]Clean Data'!$C$2:$C$122,MATCH(C5696,'[1]Clean Data'!$B$2:$B$122,0)),"")</f>
        <v>33.96</v>
      </c>
      <c r="E5696" s="8">
        <f t="array" ref="E5696">IFERROR(INDEX('[1]Clean Data'!$D$2:$D$122,MATCH($C5696,'[1]Clean Data'!$B$2:$B$122,0)),"")</f>
        <v>31.61</v>
      </c>
      <c r="F5696" s="8">
        <f t="array" ref="F5696">IFERROR(INDEX('[1]Clean Data'!$E$2:$E$122,MATCH($C5696,'[1]Clean Data'!$B$2:$B$122,0)),"")</f>
        <v>3.66</v>
      </c>
      <c r="G5696" s="8">
        <f t="array" ref="G5696">IFERROR(INDEX('[1]Clean Data'!$F$2:$F$122,MATCH($C5696,'[1]Clean Data'!$B$2:$B$122,0)),"")</f>
        <v>25.17</v>
      </c>
      <c r="H5696" s="8">
        <f>IFERROR(INDEX('[1]Clean Data'!$G$2:$G$122,MATCH($C5696,'[1]Clean Data'!$B$2:$B$122,0)),"")</f>
        <v>46.49</v>
      </c>
      <c r="I5696" s="8">
        <f t="array" ref="I5696">IFERROR(INDEX('[1]Clean Data'!$H$2:$H$122,MATCH($C5696,'[1]Clean Data'!$B$2:$B$122,0)),"")</f>
        <v>3.97</v>
      </c>
      <c r="J5696" s="8">
        <f t="array" ref="J5696">IFERROR(INDEX('[1]Clean Data'!$I$2:$I$122,MATCH($C5696,'[1]Clean Data'!$B$2:$B$122,0)),"")</f>
        <v>37.08</v>
      </c>
      <c r="K5696" s="8">
        <f t="array" ref="K5696">IFERROR(INDEX('[1]Clean Data'!$J$2:$J$122,MATCH($C5696,'[1]Clean Data'!$B$2:$B$122,0)),"")</f>
        <v>45.08</v>
      </c>
      <c r="L5696" s="8">
        <f t="array" ref="L5696">IFERROR(INDEX('[1]Clean Data'!$K$2:$K$122,MATCH($C5696,'[1]Clean Data'!$B$2:$B$122,0)),"")</f>
        <v>0.45</v>
      </c>
      <c r="M5696">
        <v>16.27</v>
      </c>
      <c r="N5696">
        <v>12822.57</v>
      </c>
      <c r="O5696">
        <v>12822.57</v>
      </c>
      <c r="P5696">
        <v>1.49</v>
      </c>
      <c r="Q5696">
        <v>0.36</v>
      </c>
      <c r="R5696">
        <v>1362.660034</v>
      </c>
      <c r="S5696">
        <v>51694</v>
      </c>
      <c r="T5696">
        <v>144.279</v>
      </c>
      <c r="U5696">
        <v>0.16</v>
      </c>
      <c r="V5696">
        <v>228.59</v>
      </c>
      <c r="W5696">
        <v>8.1999999999999993</v>
      </c>
    </row>
    <row r="5697" spans="1:23" x14ac:dyDescent="0.25">
      <c r="A5697" s="1">
        <v>5695</v>
      </c>
      <c r="B5697" s="4">
        <v>41113</v>
      </c>
      <c r="C5697" s="6" t="str">
        <f t="shared" si="88"/>
        <v>3Q12</v>
      </c>
      <c r="D5697" s="8">
        <f t="array" ref="D5697">IFERROR(INDEX('[1]Clean Data'!$C$2:$C$122,MATCH(C5697,'[1]Clean Data'!$B$2:$B$122,0)),"")</f>
        <v>33.96</v>
      </c>
      <c r="E5697" s="8">
        <f t="array" ref="E5697">IFERROR(INDEX('[1]Clean Data'!$D$2:$D$122,MATCH($C5697,'[1]Clean Data'!$B$2:$B$122,0)),"")</f>
        <v>31.61</v>
      </c>
      <c r="F5697" s="8">
        <f t="array" ref="F5697">IFERROR(INDEX('[1]Clean Data'!$E$2:$E$122,MATCH($C5697,'[1]Clean Data'!$B$2:$B$122,0)),"")</f>
        <v>3.66</v>
      </c>
      <c r="G5697" s="8">
        <f t="array" ref="G5697">IFERROR(INDEX('[1]Clean Data'!$F$2:$F$122,MATCH($C5697,'[1]Clean Data'!$B$2:$B$122,0)),"")</f>
        <v>25.17</v>
      </c>
      <c r="H5697" s="8">
        <f>IFERROR(INDEX('[1]Clean Data'!$G$2:$G$122,MATCH($C5697,'[1]Clean Data'!$B$2:$B$122,0)),"")</f>
        <v>46.49</v>
      </c>
      <c r="I5697" s="8">
        <f t="array" ref="I5697">IFERROR(INDEX('[1]Clean Data'!$H$2:$H$122,MATCH($C5697,'[1]Clean Data'!$B$2:$B$122,0)),"")</f>
        <v>3.97</v>
      </c>
      <c r="J5697" s="8">
        <f t="array" ref="J5697">IFERROR(INDEX('[1]Clean Data'!$I$2:$I$122,MATCH($C5697,'[1]Clean Data'!$B$2:$B$122,0)),"")</f>
        <v>37.08</v>
      </c>
      <c r="K5697" s="8">
        <f t="array" ref="K5697">IFERROR(INDEX('[1]Clean Data'!$J$2:$J$122,MATCH($C5697,'[1]Clean Data'!$B$2:$B$122,0)),"")</f>
        <v>45.08</v>
      </c>
      <c r="L5697" s="8">
        <f t="array" ref="L5697">IFERROR(INDEX('[1]Clean Data'!$K$2:$K$122,MATCH($C5697,'[1]Clean Data'!$B$2:$B$122,0)),"")</f>
        <v>0.45</v>
      </c>
      <c r="M5697">
        <v>18.62</v>
      </c>
      <c r="N5697">
        <v>12721.46</v>
      </c>
      <c r="O5697">
        <v>12721.46</v>
      </c>
      <c r="P5697">
        <v>1.47</v>
      </c>
      <c r="Q5697">
        <v>0.35</v>
      </c>
      <c r="R5697">
        <v>1350.5200199999999</v>
      </c>
      <c r="S5697">
        <v>51694</v>
      </c>
      <c r="T5697">
        <v>144.279</v>
      </c>
      <c r="U5697">
        <v>0.16</v>
      </c>
      <c r="V5697">
        <v>228.59</v>
      </c>
      <c r="W5697">
        <v>8.1999999999999993</v>
      </c>
    </row>
    <row r="5698" spans="1:23" x14ac:dyDescent="0.25">
      <c r="A5698" s="1">
        <v>5696</v>
      </c>
      <c r="B5698" s="4">
        <v>41114</v>
      </c>
      <c r="C5698" s="6" t="str">
        <f t="shared" si="88"/>
        <v>3Q12</v>
      </c>
      <c r="D5698" s="8">
        <f t="array" ref="D5698">IFERROR(INDEX('[1]Clean Data'!$C$2:$C$122,MATCH(C5698,'[1]Clean Data'!$B$2:$B$122,0)),"")</f>
        <v>33.96</v>
      </c>
      <c r="E5698" s="8">
        <f t="array" ref="E5698">IFERROR(INDEX('[1]Clean Data'!$D$2:$D$122,MATCH($C5698,'[1]Clean Data'!$B$2:$B$122,0)),"")</f>
        <v>31.61</v>
      </c>
      <c r="F5698" s="8">
        <f t="array" ref="F5698">IFERROR(INDEX('[1]Clean Data'!$E$2:$E$122,MATCH($C5698,'[1]Clean Data'!$B$2:$B$122,0)),"")</f>
        <v>3.66</v>
      </c>
      <c r="G5698" s="8">
        <f t="array" ref="G5698">IFERROR(INDEX('[1]Clean Data'!$F$2:$F$122,MATCH($C5698,'[1]Clean Data'!$B$2:$B$122,0)),"")</f>
        <v>25.17</v>
      </c>
      <c r="H5698" s="8">
        <f>IFERROR(INDEX('[1]Clean Data'!$G$2:$G$122,MATCH($C5698,'[1]Clean Data'!$B$2:$B$122,0)),"")</f>
        <v>46.49</v>
      </c>
      <c r="I5698" s="8">
        <f t="array" ref="I5698">IFERROR(INDEX('[1]Clean Data'!$H$2:$H$122,MATCH($C5698,'[1]Clean Data'!$B$2:$B$122,0)),"")</f>
        <v>3.97</v>
      </c>
      <c r="J5698" s="8">
        <f t="array" ref="J5698">IFERROR(INDEX('[1]Clean Data'!$I$2:$I$122,MATCH($C5698,'[1]Clean Data'!$B$2:$B$122,0)),"")</f>
        <v>37.08</v>
      </c>
      <c r="K5698" s="8">
        <f t="array" ref="K5698">IFERROR(INDEX('[1]Clean Data'!$J$2:$J$122,MATCH($C5698,'[1]Clean Data'!$B$2:$B$122,0)),"")</f>
        <v>45.08</v>
      </c>
      <c r="L5698" s="8">
        <f t="array" ref="L5698">IFERROR(INDEX('[1]Clean Data'!$K$2:$K$122,MATCH($C5698,'[1]Clean Data'!$B$2:$B$122,0)),"")</f>
        <v>0.45</v>
      </c>
      <c r="M5698">
        <v>20.47</v>
      </c>
      <c r="N5698">
        <v>12617.32</v>
      </c>
      <c r="O5698">
        <v>12617.32</v>
      </c>
      <c r="P5698">
        <v>1.44</v>
      </c>
      <c r="Q5698">
        <v>0.35</v>
      </c>
      <c r="R5698">
        <v>1338.3100589999999</v>
      </c>
      <c r="S5698">
        <v>51694</v>
      </c>
      <c r="T5698">
        <v>144.279</v>
      </c>
      <c r="U5698">
        <v>0.16</v>
      </c>
      <c r="V5698">
        <v>228.59</v>
      </c>
      <c r="W5698">
        <v>8.1999999999999993</v>
      </c>
    </row>
    <row r="5699" spans="1:23" x14ac:dyDescent="0.25">
      <c r="A5699" s="1">
        <v>5697</v>
      </c>
      <c r="B5699" s="4">
        <v>41115</v>
      </c>
      <c r="C5699" s="6" t="str">
        <f t="shared" ref="C5699:C5762" si="89">(ROUNDUP(MONTH(B5699)/3,0)&amp;"Q")&amp;TEXT(B5699,"YY")</f>
        <v>3Q12</v>
      </c>
      <c r="D5699" s="8">
        <f t="array" ref="D5699">IFERROR(INDEX('[1]Clean Data'!$C$2:$C$122,MATCH(C5699,'[1]Clean Data'!$B$2:$B$122,0)),"")</f>
        <v>33.96</v>
      </c>
      <c r="E5699" s="8">
        <f t="array" ref="E5699">IFERROR(INDEX('[1]Clean Data'!$D$2:$D$122,MATCH($C5699,'[1]Clean Data'!$B$2:$B$122,0)),"")</f>
        <v>31.61</v>
      </c>
      <c r="F5699" s="8">
        <f t="array" ref="F5699">IFERROR(INDEX('[1]Clean Data'!$E$2:$E$122,MATCH($C5699,'[1]Clean Data'!$B$2:$B$122,0)),"")</f>
        <v>3.66</v>
      </c>
      <c r="G5699" s="8">
        <f t="array" ref="G5699">IFERROR(INDEX('[1]Clean Data'!$F$2:$F$122,MATCH($C5699,'[1]Clean Data'!$B$2:$B$122,0)),"")</f>
        <v>25.17</v>
      </c>
      <c r="H5699" s="8">
        <f>IFERROR(INDEX('[1]Clean Data'!$G$2:$G$122,MATCH($C5699,'[1]Clean Data'!$B$2:$B$122,0)),"")</f>
        <v>46.49</v>
      </c>
      <c r="I5699" s="8">
        <f t="array" ref="I5699">IFERROR(INDEX('[1]Clean Data'!$H$2:$H$122,MATCH($C5699,'[1]Clean Data'!$B$2:$B$122,0)),"")</f>
        <v>3.97</v>
      </c>
      <c r="J5699" s="8">
        <f t="array" ref="J5699">IFERROR(INDEX('[1]Clean Data'!$I$2:$I$122,MATCH($C5699,'[1]Clean Data'!$B$2:$B$122,0)),"")</f>
        <v>37.08</v>
      </c>
      <c r="K5699" s="8">
        <f t="array" ref="K5699">IFERROR(INDEX('[1]Clean Data'!$J$2:$J$122,MATCH($C5699,'[1]Clean Data'!$B$2:$B$122,0)),"")</f>
        <v>45.08</v>
      </c>
      <c r="L5699" s="8">
        <f t="array" ref="L5699">IFERROR(INDEX('[1]Clean Data'!$K$2:$K$122,MATCH($C5699,'[1]Clean Data'!$B$2:$B$122,0)),"")</f>
        <v>0.45</v>
      </c>
      <c r="M5699">
        <v>19.34</v>
      </c>
      <c r="N5699">
        <v>12676.05</v>
      </c>
      <c r="O5699">
        <v>12676.05</v>
      </c>
      <c r="P5699">
        <v>1.43</v>
      </c>
      <c r="Q5699">
        <v>0.35</v>
      </c>
      <c r="R5699">
        <v>1337.8900149999999</v>
      </c>
      <c r="S5699">
        <v>51694</v>
      </c>
      <c r="T5699">
        <v>144.279</v>
      </c>
      <c r="U5699">
        <v>0.16</v>
      </c>
      <c r="V5699">
        <v>228.59</v>
      </c>
      <c r="W5699">
        <v>8.1999999999999993</v>
      </c>
    </row>
    <row r="5700" spans="1:23" x14ac:dyDescent="0.25">
      <c r="A5700" s="1">
        <v>5698</v>
      </c>
      <c r="B5700" s="4">
        <v>41116</v>
      </c>
      <c r="C5700" s="6" t="str">
        <f t="shared" si="89"/>
        <v>3Q12</v>
      </c>
      <c r="D5700" s="8">
        <f t="array" ref="D5700">IFERROR(INDEX('[1]Clean Data'!$C$2:$C$122,MATCH(C5700,'[1]Clean Data'!$B$2:$B$122,0)),"")</f>
        <v>33.96</v>
      </c>
      <c r="E5700" s="8">
        <f t="array" ref="E5700">IFERROR(INDEX('[1]Clean Data'!$D$2:$D$122,MATCH($C5700,'[1]Clean Data'!$B$2:$B$122,0)),"")</f>
        <v>31.61</v>
      </c>
      <c r="F5700" s="8">
        <f t="array" ref="F5700">IFERROR(INDEX('[1]Clean Data'!$E$2:$E$122,MATCH($C5700,'[1]Clean Data'!$B$2:$B$122,0)),"")</f>
        <v>3.66</v>
      </c>
      <c r="G5700" s="8">
        <f t="array" ref="G5700">IFERROR(INDEX('[1]Clean Data'!$F$2:$F$122,MATCH($C5700,'[1]Clean Data'!$B$2:$B$122,0)),"")</f>
        <v>25.17</v>
      </c>
      <c r="H5700" s="8">
        <f>IFERROR(INDEX('[1]Clean Data'!$G$2:$G$122,MATCH($C5700,'[1]Clean Data'!$B$2:$B$122,0)),"")</f>
        <v>46.49</v>
      </c>
      <c r="I5700" s="8">
        <f t="array" ref="I5700">IFERROR(INDEX('[1]Clean Data'!$H$2:$H$122,MATCH($C5700,'[1]Clean Data'!$B$2:$B$122,0)),"")</f>
        <v>3.97</v>
      </c>
      <c r="J5700" s="8">
        <f t="array" ref="J5700">IFERROR(INDEX('[1]Clean Data'!$I$2:$I$122,MATCH($C5700,'[1]Clean Data'!$B$2:$B$122,0)),"")</f>
        <v>37.08</v>
      </c>
      <c r="K5700" s="8">
        <f t="array" ref="K5700">IFERROR(INDEX('[1]Clean Data'!$J$2:$J$122,MATCH($C5700,'[1]Clean Data'!$B$2:$B$122,0)),"")</f>
        <v>45.08</v>
      </c>
      <c r="L5700" s="8">
        <f t="array" ref="L5700">IFERROR(INDEX('[1]Clean Data'!$K$2:$K$122,MATCH($C5700,'[1]Clean Data'!$B$2:$B$122,0)),"")</f>
        <v>0.45</v>
      </c>
      <c r="M5700">
        <v>17.53</v>
      </c>
      <c r="N5700">
        <v>12887.93</v>
      </c>
      <c r="O5700">
        <v>12887.93</v>
      </c>
      <c r="P5700">
        <v>1.45</v>
      </c>
      <c r="Q5700">
        <v>0.34</v>
      </c>
      <c r="R5700">
        <v>1360.0200199999999</v>
      </c>
      <c r="S5700">
        <v>51694</v>
      </c>
      <c r="T5700">
        <v>144.279</v>
      </c>
      <c r="U5700">
        <v>0.16</v>
      </c>
      <c r="V5700">
        <v>228.59</v>
      </c>
      <c r="W5700">
        <v>8.1999999999999993</v>
      </c>
    </row>
    <row r="5701" spans="1:23" x14ac:dyDescent="0.25">
      <c r="A5701" s="1">
        <v>5699</v>
      </c>
      <c r="B5701" s="4">
        <v>41117</v>
      </c>
      <c r="C5701" s="6" t="str">
        <f t="shared" si="89"/>
        <v>3Q12</v>
      </c>
      <c r="D5701" s="8">
        <f t="array" ref="D5701">IFERROR(INDEX('[1]Clean Data'!$C$2:$C$122,MATCH(C5701,'[1]Clean Data'!$B$2:$B$122,0)),"")</f>
        <v>33.96</v>
      </c>
      <c r="E5701" s="8">
        <f t="array" ref="E5701">IFERROR(INDEX('[1]Clean Data'!$D$2:$D$122,MATCH($C5701,'[1]Clean Data'!$B$2:$B$122,0)),"")</f>
        <v>31.61</v>
      </c>
      <c r="F5701" s="8">
        <f t="array" ref="F5701">IFERROR(INDEX('[1]Clean Data'!$E$2:$E$122,MATCH($C5701,'[1]Clean Data'!$B$2:$B$122,0)),"")</f>
        <v>3.66</v>
      </c>
      <c r="G5701" s="8">
        <f t="array" ref="G5701">IFERROR(INDEX('[1]Clean Data'!$F$2:$F$122,MATCH($C5701,'[1]Clean Data'!$B$2:$B$122,0)),"")</f>
        <v>25.17</v>
      </c>
      <c r="H5701" s="8">
        <f>IFERROR(INDEX('[1]Clean Data'!$G$2:$G$122,MATCH($C5701,'[1]Clean Data'!$B$2:$B$122,0)),"")</f>
        <v>46.49</v>
      </c>
      <c r="I5701" s="8">
        <f t="array" ref="I5701">IFERROR(INDEX('[1]Clean Data'!$H$2:$H$122,MATCH($C5701,'[1]Clean Data'!$B$2:$B$122,0)),"")</f>
        <v>3.97</v>
      </c>
      <c r="J5701" s="8">
        <f t="array" ref="J5701">IFERROR(INDEX('[1]Clean Data'!$I$2:$I$122,MATCH($C5701,'[1]Clean Data'!$B$2:$B$122,0)),"")</f>
        <v>37.08</v>
      </c>
      <c r="K5701" s="8">
        <f t="array" ref="K5701">IFERROR(INDEX('[1]Clean Data'!$J$2:$J$122,MATCH($C5701,'[1]Clean Data'!$B$2:$B$122,0)),"")</f>
        <v>45.08</v>
      </c>
      <c r="L5701" s="8">
        <f t="array" ref="L5701">IFERROR(INDEX('[1]Clean Data'!$K$2:$K$122,MATCH($C5701,'[1]Clean Data'!$B$2:$B$122,0)),"")</f>
        <v>0.45</v>
      </c>
      <c r="M5701">
        <v>16.7</v>
      </c>
      <c r="N5701">
        <v>13075.66</v>
      </c>
      <c r="O5701">
        <v>13075.66</v>
      </c>
      <c r="P5701">
        <v>1.58</v>
      </c>
      <c r="Q5701">
        <v>0.34</v>
      </c>
      <c r="R5701">
        <v>1385.969971</v>
      </c>
      <c r="S5701">
        <v>51694</v>
      </c>
      <c r="T5701">
        <v>144.279</v>
      </c>
      <c r="U5701">
        <v>0.16</v>
      </c>
      <c r="V5701">
        <v>228.59</v>
      </c>
      <c r="W5701">
        <v>8.1999999999999993</v>
      </c>
    </row>
    <row r="5702" spans="1:23" x14ac:dyDescent="0.25">
      <c r="A5702" s="1">
        <v>5700</v>
      </c>
      <c r="B5702" s="4">
        <v>41120</v>
      </c>
      <c r="C5702" s="6" t="str">
        <f t="shared" si="89"/>
        <v>3Q12</v>
      </c>
      <c r="D5702" s="8">
        <f t="array" ref="D5702">IFERROR(INDEX('[1]Clean Data'!$C$2:$C$122,MATCH(C5702,'[1]Clean Data'!$B$2:$B$122,0)),"")</f>
        <v>33.96</v>
      </c>
      <c r="E5702" s="8">
        <f t="array" ref="E5702">IFERROR(INDEX('[1]Clean Data'!$D$2:$D$122,MATCH($C5702,'[1]Clean Data'!$B$2:$B$122,0)),"")</f>
        <v>31.61</v>
      </c>
      <c r="F5702" s="8">
        <f t="array" ref="F5702">IFERROR(INDEX('[1]Clean Data'!$E$2:$E$122,MATCH($C5702,'[1]Clean Data'!$B$2:$B$122,0)),"")</f>
        <v>3.66</v>
      </c>
      <c r="G5702" s="8">
        <f t="array" ref="G5702">IFERROR(INDEX('[1]Clean Data'!$F$2:$F$122,MATCH($C5702,'[1]Clean Data'!$B$2:$B$122,0)),"")</f>
        <v>25.17</v>
      </c>
      <c r="H5702" s="8">
        <f>IFERROR(INDEX('[1]Clean Data'!$G$2:$G$122,MATCH($C5702,'[1]Clean Data'!$B$2:$B$122,0)),"")</f>
        <v>46.49</v>
      </c>
      <c r="I5702" s="8">
        <f t="array" ref="I5702">IFERROR(INDEX('[1]Clean Data'!$H$2:$H$122,MATCH($C5702,'[1]Clean Data'!$B$2:$B$122,0)),"")</f>
        <v>3.97</v>
      </c>
      <c r="J5702" s="8">
        <f t="array" ref="J5702">IFERROR(INDEX('[1]Clean Data'!$I$2:$I$122,MATCH($C5702,'[1]Clean Data'!$B$2:$B$122,0)),"")</f>
        <v>37.08</v>
      </c>
      <c r="K5702" s="8">
        <f t="array" ref="K5702">IFERROR(INDEX('[1]Clean Data'!$J$2:$J$122,MATCH($C5702,'[1]Clean Data'!$B$2:$B$122,0)),"")</f>
        <v>45.08</v>
      </c>
      <c r="L5702" s="8">
        <f t="array" ref="L5702">IFERROR(INDEX('[1]Clean Data'!$K$2:$K$122,MATCH($C5702,'[1]Clean Data'!$B$2:$B$122,0)),"")</f>
        <v>0.45</v>
      </c>
      <c r="M5702">
        <v>18.03</v>
      </c>
      <c r="N5702">
        <v>13073.01</v>
      </c>
      <c r="O5702">
        <v>13073.01</v>
      </c>
      <c r="P5702">
        <v>1.53</v>
      </c>
      <c r="Q5702">
        <v>0.33</v>
      </c>
      <c r="R5702">
        <v>1385.3000489999999</v>
      </c>
      <c r="S5702">
        <v>51694</v>
      </c>
      <c r="T5702">
        <v>144.279</v>
      </c>
      <c r="U5702">
        <v>0.16</v>
      </c>
      <c r="V5702">
        <v>228.59</v>
      </c>
      <c r="W5702">
        <v>8.1999999999999993</v>
      </c>
    </row>
    <row r="5703" spans="1:23" x14ac:dyDescent="0.25">
      <c r="A5703" s="1">
        <v>5701</v>
      </c>
      <c r="B5703" s="4">
        <v>41121</v>
      </c>
      <c r="C5703" s="6" t="str">
        <f t="shared" si="89"/>
        <v>3Q12</v>
      </c>
      <c r="D5703" s="8">
        <f t="array" ref="D5703">IFERROR(INDEX('[1]Clean Data'!$C$2:$C$122,MATCH(C5703,'[1]Clean Data'!$B$2:$B$122,0)),"")</f>
        <v>33.96</v>
      </c>
      <c r="E5703" s="8">
        <f t="array" ref="E5703">IFERROR(INDEX('[1]Clean Data'!$D$2:$D$122,MATCH($C5703,'[1]Clean Data'!$B$2:$B$122,0)),"")</f>
        <v>31.61</v>
      </c>
      <c r="F5703" s="8">
        <f t="array" ref="F5703">IFERROR(INDEX('[1]Clean Data'!$E$2:$E$122,MATCH($C5703,'[1]Clean Data'!$B$2:$B$122,0)),"")</f>
        <v>3.66</v>
      </c>
      <c r="G5703" s="8">
        <f t="array" ref="G5703">IFERROR(INDEX('[1]Clean Data'!$F$2:$F$122,MATCH($C5703,'[1]Clean Data'!$B$2:$B$122,0)),"")</f>
        <v>25.17</v>
      </c>
      <c r="H5703" s="8">
        <f>IFERROR(INDEX('[1]Clean Data'!$G$2:$G$122,MATCH($C5703,'[1]Clean Data'!$B$2:$B$122,0)),"")</f>
        <v>46.49</v>
      </c>
      <c r="I5703" s="8">
        <f t="array" ref="I5703">IFERROR(INDEX('[1]Clean Data'!$H$2:$H$122,MATCH($C5703,'[1]Clean Data'!$B$2:$B$122,0)),"")</f>
        <v>3.97</v>
      </c>
      <c r="J5703" s="8">
        <f t="array" ref="J5703">IFERROR(INDEX('[1]Clean Data'!$I$2:$I$122,MATCH($C5703,'[1]Clean Data'!$B$2:$B$122,0)),"")</f>
        <v>37.08</v>
      </c>
      <c r="K5703" s="8">
        <f t="array" ref="K5703">IFERROR(INDEX('[1]Clean Data'!$J$2:$J$122,MATCH($C5703,'[1]Clean Data'!$B$2:$B$122,0)),"")</f>
        <v>45.08</v>
      </c>
      <c r="L5703" s="8">
        <f t="array" ref="L5703">IFERROR(INDEX('[1]Clean Data'!$K$2:$K$122,MATCH($C5703,'[1]Clean Data'!$B$2:$B$122,0)),"")</f>
        <v>0.45</v>
      </c>
      <c r="M5703">
        <v>18.93</v>
      </c>
      <c r="N5703">
        <v>13008.68</v>
      </c>
      <c r="O5703">
        <v>13008.68</v>
      </c>
      <c r="P5703">
        <v>1.51</v>
      </c>
      <c r="Q5703">
        <v>0.33</v>
      </c>
      <c r="R5703">
        <v>1379.3199460000001</v>
      </c>
      <c r="S5703">
        <v>51694</v>
      </c>
      <c r="T5703">
        <v>144.279</v>
      </c>
      <c r="U5703">
        <v>0.16</v>
      </c>
      <c r="V5703">
        <v>228.59</v>
      </c>
      <c r="W5703">
        <v>8.1999999999999993</v>
      </c>
    </row>
    <row r="5704" spans="1:23" x14ac:dyDescent="0.25">
      <c r="A5704" s="1">
        <v>5702</v>
      </c>
      <c r="B5704" s="4">
        <v>41122</v>
      </c>
      <c r="C5704" s="6" t="str">
        <f t="shared" si="89"/>
        <v>3Q12</v>
      </c>
      <c r="D5704" s="8">
        <f t="array" ref="D5704">IFERROR(INDEX('[1]Clean Data'!$C$2:$C$122,MATCH(C5704,'[1]Clean Data'!$B$2:$B$122,0)),"")</f>
        <v>33.96</v>
      </c>
      <c r="E5704" s="8">
        <f t="array" ref="E5704">IFERROR(INDEX('[1]Clean Data'!$D$2:$D$122,MATCH($C5704,'[1]Clean Data'!$B$2:$B$122,0)),"")</f>
        <v>31.61</v>
      </c>
      <c r="F5704" s="8">
        <f t="array" ref="F5704">IFERROR(INDEX('[1]Clean Data'!$E$2:$E$122,MATCH($C5704,'[1]Clean Data'!$B$2:$B$122,0)),"")</f>
        <v>3.66</v>
      </c>
      <c r="G5704" s="8">
        <f t="array" ref="G5704">IFERROR(INDEX('[1]Clean Data'!$F$2:$F$122,MATCH($C5704,'[1]Clean Data'!$B$2:$B$122,0)),"")</f>
        <v>25.17</v>
      </c>
      <c r="H5704" s="8">
        <f>IFERROR(INDEX('[1]Clean Data'!$G$2:$G$122,MATCH($C5704,'[1]Clean Data'!$B$2:$B$122,0)),"")</f>
        <v>46.49</v>
      </c>
      <c r="I5704" s="8">
        <f t="array" ref="I5704">IFERROR(INDEX('[1]Clean Data'!$H$2:$H$122,MATCH($C5704,'[1]Clean Data'!$B$2:$B$122,0)),"")</f>
        <v>3.97</v>
      </c>
      <c r="J5704" s="8">
        <f t="array" ref="J5704">IFERROR(INDEX('[1]Clean Data'!$I$2:$I$122,MATCH($C5704,'[1]Clean Data'!$B$2:$B$122,0)),"")</f>
        <v>37.08</v>
      </c>
      <c r="K5704" s="8">
        <f t="array" ref="K5704">IFERROR(INDEX('[1]Clean Data'!$J$2:$J$122,MATCH($C5704,'[1]Clean Data'!$B$2:$B$122,0)),"")</f>
        <v>45.08</v>
      </c>
      <c r="L5704" s="8">
        <f t="array" ref="L5704">IFERROR(INDEX('[1]Clean Data'!$K$2:$K$122,MATCH($C5704,'[1]Clean Data'!$B$2:$B$122,0)),"")</f>
        <v>0.45</v>
      </c>
      <c r="M5704">
        <v>18.96</v>
      </c>
      <c r="N5704">
        <v>12971.06</v>
      </c>
      <c r="O5704">
        <v>12971.06</v>
      </c>
      <c r="P5704">
        <v>1.56</v>
      </c>
      <c r="Q5704">
        <v>0.34</v>
      </c>
      <c r="R5704">
        <v>1375.3199460000001</v>
      </c>
      <c r="S5704">
        <v>51694</v>
      </c>
      <c r="T5704">
        <v>144.70099999999999</v>
      </c>
      <c r="U5704">
        <v>0.13</v>
      </c>
      <c r="V5704">
        <v>229.91800000000001</v>
      </c>
      <c r="W5704">
        <v>8.1</v>
      </c>
    </row>
    <row r="5705" spans="1:23" x14ac:dyDescent="0.25">
      <c r="A5705" s="1">
        <v>5703</v>
      </c>
      <c r="B5705" s="4">
        <v>41123</v>
      </c>
      <c r="C5705" s="6" t="str">
        <f t="shared" si="89"/>
        <v>3Q12</v>
      </c>
      <c r="D5705" s="8">
        <f t="array" ref="D5705">IFERROR(INDEX('[1]Clean Data'!$C$2:$C$122,MATCH(C5705,'[1]Clean Data'!$B$2:$B$122,0)),"")</f>
        <v>33.96</v>
      </c>
      <c r="E5705" s="8">
        <f t="array" ref="E5705">IFERROR(INDEX('[1]Clean Data'!$D$2:$D$122,MATCH($C5705,'[1]Clean Data'!$B$2:$B$122,0)),"")</f>
        <v>31.61</v>
      </c>
      <c r="F5705" s="8">
        <f t="array" ref="F5705">IFERROR(INDEX('[1]Clean Data'!$E$2:$E$122,MATCH($C5705,'[1]Clean Data'!$B$2:$B$122,0)),"")</f>
        <v>3.66</v>
      </c>
      <c r="G5705" s="8">
        <f t="array" ref="G5705">IFERROR(INDEX('[1]Clean Data'!$F$2:$F$122,MATCH($C5705,'[1]Clean Data'!$B$2:$B$122,0)),"")</f>
        <v>25.17</v>
      </c>
      <c r="H5705" s="8">
        <f>IFERROR(INDEX('[1]Clean Data'!$G$2:$G$122,MATCH($C5705,'[1]Clean Data'!$B$2:$B$122,0)),"")</f>
        <v>46.49</v>
      </c>
      <c r="I5705" s="8">
        <f t="array" ref="I5705">IFERROR(INDEX('[1]Clean Data'!$H$2:$H$122,MATCH($C5705,'[1]Clean Data'!$B$2:$B$122,0)),"")</f>
        <v>3.97</v>
      </c>
      <c r="J5705" s="8">
        <f t="array" ref="J5705">IFERROR(INDEX('[1]Clean Data'!$I$2:$I$122,MATCH($C5705,'[1]Clean Data'!$B$2:$B$122,0)),"")</f>
        <v>37.08</v>
      </c>
      <c r="K5705" s="8">
        <f t="array" ref="K5705">IFERROR(INDEX('[1]Clean Data'!$J$2:$J$122,MATCH($C5705,'[1]Clean Data'!$B$2:$B$122,0)),"")</f>
        <v>45.08</v>
      </c>
      <c r="L5705" s="8">
        <f t="array" ref="L5705">IFERROR(INDEX('[1]Clean Data'!$K$2:$K$122,MATCH($C5705,'[1]Clean Data'!$B$2:$B$122,0)),"")</f>
        <v>0.45</v>
      </c>
      <c r="M5705">
        <v>17.57</v>
      </c>
      <c r="N5705">
        <v>12878.88</v>
      </c>
      <c r="O5705">
        <v>12878.88</v>
      </c>
      <c r="P5705">
        <v>1.51</v>
      </c>
      <c r="Q5705">
        <v>0.35</v>
      </c>
      <c r="R5705">
        <v>1365</v>
      </c>
      <c r="S5705">
        <v>51694</v>
      </c>
      <c r="T5705">
        <v>144.70099999999999</v>
      </c>
      <c r="U5705">
        <v>0.13</v>
      </c>
      <c r="V5705">
        <v>229.91800000000001</v>
      </c>
      <c r="W5705">
        <v>8.1</v>
      </c>
    </row>
    <row r="5706" spans="1:23" x14ac:dyDescent="0.25">
      <c r="A5706" s="1">
        <v>5704</v>
      </c>
      <c r="B5706" s="4">
        <v>41124</v>
      </c>
      <c r="C5706" s="6" t="str">
        <f t="shared" si="89"/>
        <v>3Q12</v>
      </c>
      <c r="D5706" s="8">
        <f t="array" ref="D5706">IFERROR(INDEX('[1]Clean Data'!$C$2:$C$122,MATCH(C5706,'[1]Clean Data'!$B$2:$B$122,0)),"")</f>
        <v>33.96</v>
      </c>
      <c r="E5706" s="8">
        <f t="array" ref="E5706">IFERROR(INDEX('[1]Clean Data'!$D$2:$D$122,MATCH($C5706,'[1]Clean Data'!$B$2:$B$122,0)),"")</f>
        <v>31.61</v>
      </c>
      <c r="F5706" s="8">
        <f t="array" ref="F5706">IFERROR(INDEX('[1]Clean Data'!$E$2:$E$122,MATCH($C5706,'[1]Clean Data'!$B$2:$B$122,0)),"")</f>
        <v>3.66</v>
      </c>
      <c r="G5706" s="8">
        <f t="array" ref="G5706">IFERROR(INDEX('[1]Clean Data'!$F$2:$F$122,MATCH($C5706,'[1]Clean Data'!$B$2:$B$122,0)),"")</f>
        <v>25.17</v>
      </c>
      <c r="H5706" s="8">
        <f>IFERROR(INDEX('[1]Clean Data'!$G$2:$G$122,MATCH($C5706,'[1]Clean Data'!$B$2:$B$122,0)),"")</f>
        <v>46.49</v>
      </c>
      <c r="I5706" s="8">
        <f t="array" ref="I5706">IFERROR(INDEX('[1]Clean Data'!$H$2:$H$122,MATCH($C5706,'[1]Clean Data'!$B$2:$B$122,0)),"")</f>
        <v>3.97</v>
      </c>
      <c r="J5706" s="8">
        <f t="array" ref="J5706">IFERROR(INDEX('[1]Clean Data'!$I$2:$I$122,MATCH($C5706,'[1]Clean Data'!$B$2:$B$122,0)),"")</f>
        <v>37.08</v>
      </c>
      <c r="K5706" s="8">
        <f t="array" ref="K5706">IFERROR(INDEX('[1]Clean Data'!$J$2:$J$122,MATCH($C5706,'[1]Clean Data'!$B$2:$B$122,0)),"")</f>
        <v>45.08</v>
      </c>
      <c r="L5706" s="8">
        <f t="array" ref="L5706">IFERROR(INDEX('[1]Clean Data'!$K$2:$K$122,MATCH($C5706,'[1]Clean Data'!$B$2:$B$122,0)),"")</f>
        <v>0.45</v>
      </c>
      <c r="M5706">
        <v>15.64</v>
      </c>
      <c r="N5706">
        <v>13096.17</v>
      </c>
      <c r="O5706">
        <v>13096.17</v>
      </c>
      <c r="P5706">
        <v>1.6</v>
      </c>
      <c r="Q5706">
        <v>0.35</v>
      </c>
      <c r="R5706">
        <v>1390.98999</v>
      </c>
      <c r="S5706">
        <v>51694</v>
      </c>
      <c r="T5706">
        <v>144.70099999999999</v>
      </c>
      <c r="U5706">
        <v>0.13</v>
      </c>
      <c r="V5706">
        <v>229.91800000000001</v>
      </c>
      <c r="W5706">
        <v>8.1</v>
      </c>
    </row>
    <row r="5707" spans="1:23" x14ac:dyDescent="0.25">
      <c r="A5707" s="1">
        <v>5705</v>
      </c>
      <c r="B5707" s="4">
        <v>41127</v>
      </c>
      <c r="C5707" s="6" t="str">
        <f t="shared" si="89"/>
        <v>3Q12</v>
      </c>
      <c r="D5707" s="8">
        <f t="array" ref="D5707">IFERROR(INDEX('[1]Clean Data'!$C$2:$C$122,MATCH(C5707,'[1]Clean Data'!$B$2:$B$122,0)),"")</f>
        <v>33.96</v>
      </c>
      <c r="E5707" s="8">
        <f t="array" ref="E5707">IFERROR(INDEX('[1]Clean Data'!$D$2:$D$122,MATCH($C5707,'[1]Clean Data'!$B$2:$B$122,0)),"")</f>
        <v>31.61</v>
      </c>
      <c r="F5707" s="8">
        <f t="array" ref="F5707">IFERROR(INDEX('[1]Clean Data'!$E$2:$E$122,MATCH($C5707,'[1]Clean Data'!$B$2:$B$122,0)),"")</f>
        <v>3.66</v>
      </c>
      <c r="G5707" s="8">
        <f t="array" ref="G5707">IFERROR(INDEX('[1]Clean Data'!$F$2:$F$122,MATCH($C5707,'[1]Clean Data'!$B$2:$B$122,0)),"")</f>
        <v>25.17</v>
      </c>
      <c r="H5707" s="8">
        <f>IFERROR(INDEX('[1]Clean Data'!$G$2:$G$122,MATCH($C5707,'[1]Clean Data'!$B$2:$B$122,0)),"")</f>
        <v>46.49</v>
      </c>
      <c r="I5707" s="8">
        <f t="array" ref="I5707">IFERROR(INDEX('[1]Clean Data'!$H$2:$H$122,MATCH($C5707,'[1]Clean Data'!$B$2:$B$122,0)),"")</f>
        <v>3.97</v>
      </c>
      <c r="J5707" s="8">
        <f t="array" ref="J5707">IFERROR(INDEX('[1]Clean Data'!$I$2:$I$122,MATCH($C5707,'[1]Clean Data'!$B$2:$B$122,0)),"")</f>
        <v>37.08</v>
      </c>
      <c r="K5707" s="8">
        <f t="array" ref="K5707">IFERROR(INDEX('[1]Clean Data'!$J$2:$J$122,MATCH($C5707,'[1]Clean Data'!$B$2:$B$122,0)),"")</f>
        <v>45.08</v>
      </c>
      <c r="L5707" s="8">
        <f t="array" ref="L5707">IFERROR(INDEX('[1]Clean Data'!$K$2:$K$122,MATCH($C5707,'[1]Clean Data'!$B$2:$B$122,0)),"")</f>
        <v>0.45</v>
      </c>
      <c r="M5707">
        <v>15.95</v>
      </c>
      <c r="N5707">
        <v>13117.51</v>
      </c>
      <c r="O5707">
        <v>13117.51</v>
      </c>
      <c r="P5707">
        <v>1.59</v>
      </c>
      <c r="Q5707">
        <v>0.34</v>
      </c>
      <c r="R5707">
        <v>1394.2299800000001</v>
      </c>
      <c r="S5707">
        <v>51694</v>
      </c>
      <c r="T5707">
        <v>144.70099999999999</v>
      </c>
      <c r="U5707">
        <v>0.13</v>
      </c>
      <c r="V5707">
        <v>229.91800000000001</v>
      </c>
      <c r="W5707">
        <v>8.1</v>
      </c>
    </row>
    <row r="5708" spans="1:23" x14ac:dyDescent="0.25">
      <c r="A5708" s="1">
        <v>5706</v>
      </c>
      <c r="B5708" s="4">
        <v>41128</v>
      </c>
      <c r="C5708" s="6" t="str">
        <f t="shared" si="89"/>
        <v>3Q12</v>
      </c>
      <c r="D5708" s="8">
        <f t="array" ref="D5708">IFERROR(INDEX('[1]Clean Data'!$C$2:$C$122,MATCH(C5708,'[1]Clean Data'!$B$2:$B$122,0)),"")</f>
        <v>33.96</v>
      </c>
      <c r="E5708" s="8">
        <f t="array" ref="E5708">IFERROR(INDEX('[1]Clean Data'!$D$2:$D$122,MATCH($C5708,'[1]Clean Data'!$B$2:$B$122,0)),"")</f>
        <v>31.61</v>
      </c>
      <c r="F5708" s="8">
        <f t="array" ref="F5708">IFERROR(INDEX('[1]Clean Data'!$E$2:$E$122,MATCH($C5708,'[1]Clean Data'!$B$2:$B$122,0)),"")</f>
        <v>3.66</v>
      </c>
      <c r="G5708" s="8">
        <f t="array" ref="G5708">IFERROR(INDEX('[1]Clean Data'!$F$2:$F$122,MATCH($C5708,'[1]Clean Data'!$B$2:$B$122,0)),"")</f>
        <v>25.17</v>
      </c>
      <c r="H5708" s="8">
        <f>IFERROR(INDEX('[1]Clean Data'!$G$2:$G$122,MATCH($C5708,'[1]Clean Data'!$B$2:$B$122,0)),"")</f>
        <v>46.49</v>
      </c>
      <c r="I5708" s="8">
        <f t="array" ref="I5708">IFERROR(INDEX('[1]Clean Data'!$H$2:$H$122,MATCH($C5708,'[1]Clean Data'!$B$2:$B$122,0)),"")</f>
        <v>3.97</v>
      </c>
      <c r="J5708" s="8">
        <f t="array" ref="J5708">IFERROR(INDEX('[1]Clean Data'!$I$2:$I$122,MATCH($C5708,'[1]Clean Data'!$B$2:$B$122,0)),"")</f>
        <v>37.08</v>
      </c>
      <c r="K5708" s="8">
        <f t="array" ref="K5708">IFERROR(INDEX('[1]Clean Data'!$J$2:$J$122,MATCH($C5708,'[1]Clean Data'!$B$2:$B$122,0)),"")</f>
        <v>45.08</v>
      </c>
      <c r="L5708" s="8">
        <f t="array" ref="L5708">IFERROR(INDEX('[1]Clean Data'!$K$2:$K$122,MATCH($C5708,'[1]Clean Data'!$B$2:$B$122,0)),"")</f>
        <v>0.45</v>
      </c>
      <c r="M5708">
        <v>15.99</v>
      </c>
      <c r="N5708">
        <v>13168.6</v>
      </c>
      <c r="O5708">
        <v>13168.6</v>
      </c>
      <c r="P5708">
        <v>1.66</v>
      </c>
      <c r="Q5708">
        <v>0.33</v>
      </c>
      <c r="R5708">
        <v>1401.349976</v>
      </c>
      <c r="S5708">
        <v>51694</v>
      </c>
      <c r="T5708">
        <v>144.70099999999999</v>
      </c>
      <c r="U5708">
        <v>0.13</v>
      </c>
      <c r="V5708">
        <v>229.91800000000001</v>
      </c>
      <c r="W5708">
        <v>8.1</v>
      </c>
    </row>
    <row r="5709" spans="1:23" x14ac:dyDescent="0.25">
      <c r="A5709" s="1">
        <v>5707</v>
      </c>
      <c r="B5709" s="4">
        <v>41129</v>
      </c>
      <c r="C5709" s="6" t="str">
        <f t="shared" si="89"/>
        <v>3Q12</v>
      </c>
      <c r="D5709" s="8">
        <f t="array" ref="D5709">IFERROR(INDEX('[1]Clean Data'!$C$2:$C$122,MATCH(C5709,'[1]Clean Data'!$B$2:$B$122,0)),"")</f>
        <v>33.96</v>
      </c>
      <c r="E5709" s="8">
        <f t="array" ref="E5709">IFERROR(INDEX('[1]Clean Data'!$D$2:$D$122,MATCH($C5709,'[1]Clean Data'!$B$2:$B$122,0)),"")</f>
        <v>31.61</v>
      </c>
      <c r="F5709" s="8">
        <f t="array" ref="F5709">IFERROR(INDEX('[1]Clean Data'!$E$2:$E$122,MATCH($C5709,'[1]Clean Data'!$B$2:$B$122,0)),"")</f>
        <v>3.66</v>
      </c>
      <c r="G5709" s="8">
        <f t="array" ref="G5709">IFERROR(INDEX('[1]Clean Data'!$F$2:$F$122,MATCH($C5709,'[1]Clean Data'!$B$2:$B$122,0)),"")</f>
        <v>25.17</v>
      </c>
      <c r="H5709" s="8">
        <f>IFERROR(INDEX('[1]Clean Data'!$G$2:$G$122,MATCH($C5709,'[1]Clean Data'!$B$2:$B$122,0)),"")</f>
        <v>46.49</v>
      </c>
      <c r="I5709" s="8">
        <f t="array" ref="I5709">IFERROR(INDEX('[1]Clean Data'!$H$2:$H$122,MATCH($C5709,'[1]Clean Data'!$B$2:$B$122,0)),"")</f>
        <v>3.97</v>
      </c>
      <c r="J5709" s="8">
        <f t="array" ref="J5709">IFERROR(INDEX('[1]Clean Data'!$I$2:$I$122,MATCH($C5709,'[1]Clean Data'!$B$2:$B$122,0)),"")</f>
        <v>37.08</v>
      </c>
      <c r="K5709" s="8">
        <f t="array" ref="K5709">IFERROR(INDEX('[1]Clean Data'!$J$2:$J$122,MATCH($C5709,'[1]Clean Data'!$B$2:$B$122,0)),"")</f>
        <v>45.08</v>
      </c>
      <c r="L5709" s="8">
        <f t="array" ref="L5709">IFERROR(INDEX('[1]Clean Data'!$K$2:$K$122,MATCH($C5709,'[1]Clean Data'!$B$2:$B$122,0)),"")</f>
        <v>0.45</v>
      </c>
      <c r="M5709">
        <v>15.32</v>
      </c>
      <c r="N5709">
        <v>13175.64</v>
      </c>
      <c r="O5709">
        <v>13175.64</v>
      </c>
      <c r="P5709">
        <v>1.68</v>
      </c>
      <c r="Q5709">
        <v>0.33</v>
      </c>
      <c r="R5709">
        <v>1402.219971</v>
      </c>
      <c r="S5709">
        <v>51694</v>
      </c>
      <c r="T5709">
        <v>144.70099999999999</v>
      </c>
      <c r="U5709">
        <v>0.13</v>
      </c>
      <c r="V5709">
        <v>229.91800000000001</v>
      </c>
      <c r="W5709">
        <v>8.1</v>
      </c>
    </row>
    <row r="5710" spans="1:23" x14ac:dyDescent="0.25">
      <c r="A5710" s="1">
        <v>5708</v>
      </c>
      <c r="B5710" s="4">
        <v>41130</v>
      </c>
      <c r="C5710" s="6" t="str">
        <f t="shared" si="89"/>
        <v>3Q12</v>
      </c>
      <c r="D5710" s="8">
        <f t="array" ref="D5710">IFERROR(INDEX('[1]Clean Data'!$C$2:$C$122,MATCH(C5710,'[1]Clean Data'!$B$2:$B$122,0)),"")</f>
        <v>33.96</v>
      </c>
      <c r="E5710" s="8">
        <f t="array" ref="E5710">IFERROR(INDEX('[1]Clean Data'!$D$2:$D$122,MATCH($C5710,'[1]Clean Data'!$B$2:$B$122,0)),"")</f>
        <v>31.61</v>
      </c>
      <c r="F5710" s="8">
        <f t="array" ref="F5710">IFERROR(INDEX('[1]Clean Data'!$E$2:$E$122,MATCH($C5710,'[1]Clean Data'!$B$2:$B$122,0)),"")</f>
        <v>3.66</v>
      </c>
      <c r="G5710" s="8">
        <f t="array" ref="G5710">IFERROR(INDEX('[1]Clean Data'!$F$2:$F$122,MATCH($C5710,'[1]Clean Data'!$B$2:$B$122,0)),"")</f>
        <v>25.17</v>
      </c>
      <c r="H5710" s="8">
        <f>IFERROR(INDEX('[1]Clean Data'!$G$2:$G$122,MATCH($C5710,'[1]Clean Data'!$B$2:$B$122,0)),"")</f>
        <v>46.49</v>
      </c>
      <c r="I5710" s="8">
        <f t="array" ref="I5710">IFERROR(INDEX('[1]Clean Data'!$H$2:$H$122,MATCH($C5710,'[1]Clean Data'!$B$2:$B$122,0)),"")</f>
        <v>3.97</v>
      </c>
      <c r="J5710" s="8">
        <f t="array" ref="J5710">IFERROR(INDEX('[1]Clean Data'!$I$2:$I$122,MATCH($C5710,'[1]Clean Data'!$B$2:$B$122,0)),"")</f>
        <v>37.08</v>
      </c>
      <c r="K5710" s="8">
        <f t="array" ref="K5710">IFERROR(INDEX('[1]Clean Data'!$J$2:$J$122,MATCH($C5710,'[1]Clean Data'!$B$2:$B$122,0)),"")</f>
        <v>45.08</v>
      </c>
      <c r="L5710" s="8">
        <f t="array" ref="L5710">IFERROR(INDEX('[1]Clean Data'!$K$2:$K$122,MATCH($C5710,'[1]Clean Data'!$B$2:$B$122,0)),"")</f>
        <v>0.45</v>
      </c>
      <c r="M5710">
        <v>15.28</v>
      </c>
      <c r="N5710">
        <v>13165.19</v>
      </c>
      <c r="O5710">
        <v>13165.19</v>
      </c>
      <c r="P5710">
        <v>1.69</v>
      </c>
      <c r="Q5710">
        <v>0.33</v>
      </c>
      <c r="R5710">
        <v>1402.8000489999999</v>
      </c>
      <c r="S5710">
        <v>51694</v>
      </c>
      <c r="T5710">
        <v>144.70099999999999</v>
      </c>
      <c r="U5710">
        <v>0.13</v>
      </c>
      <c r="V5710">
        <v>229.91800000000001</v>
      </c>
      <c r="W5710">
        <v>8.1</v>
      </c>
    </row>
    <row r="5711" spans="1:23" x14ac:dyDescent="0.25">
      <c r="A5711" s="1">
        <v>5709</v>
      </c>
      <c r="B5711" s="4">
        <v>41131</v>
      </c>
      <c r="C5711" s="6" t="str">
        <f t="shared" si="89"/>
        <v>3Q12</v>
      </c>
      <c r="D5711" s="8">
        <f t="array" ref="D5711">IFERROR(INDEX('[1]Clean Data'!$C$2:$C$122,MATCH(C5711,'[1]Clean Data'!$B$2:$B$122,0)),"")</f>
        <v>33.96</v>
      </c>
      <c r="E5711" s="8">
        <f t="array" ref="E5711">IFERROR(INDEX('[1]Clean Data'!$D$2:$D$122,MATCH($C5711,'[1]Clean Data'!$B$2:$B$122,0)),"")</f>
        <v>31.61</v>
      </c>
      <c r="F5711" s="8">
        <f t="array" ref="F5711">IFERROR(INDEX('[1]Clean Data'!$E$2:$E$122,MATCH($C5711,'[1]Clean Data'!$B$2:$B$122,0)),"")</f>
        <v>3.66</v>
      </c>
      <c r="G5711" s="8">
        <f t="array" ref="G5711">IFERROR(INDEX('[1]Clean Data'!$F$2:$F$122,MATCH($C5711,'[1]Clean Data'!$B$2:$B$122,0)),"")</f>
        <v>25.17</v>
      </c>
      <c r="H5711" s="8">
        <f>IFERROR(INDEX('[1]Clean Data'!$G$2:$G$122,MATCH($C5711,'[1]Clean Data'!$B$2:$B$122,0)),"")</f>
        <v>46.49</v>
      </c>
      <c r="I5711" s="8">
        <f t="array" ref="I5711">IFERROR(INDEX('[1]Clean Data'!$H$2:$H$122,MATCH($C5711,'[1]Clean Data'!$B$2:$B$122,0)),"")</f>
        <v>3.97</v>
      </c>
      <c r="J5711" s="8">
        <f t="array" ref="J5711">IFERROR(INDEX('[1]Clean Data'!$I$2:$I$122,MATCH($C5711,'[1]Clean Data'!$B$2:$B$122,0)),"")</f>
        <v>37.08</v>
      </c>
      <c r="K5711" s="8">
        <f t="array" ref="K5711">IFERROR(INDEX('[1]Clean Data'!$J$2:$J$122,MATCH($C5711,'[1]Clean Data'!$B$2:$B$122,0)),"")</f>
        <v>45.08</v>
      </c>
      <c r="L5711" s="8">
        <f t="array" ref="L5711">IFERROR(INDEX('[1]Clean Data'!$K$2:$K$122,MATCH($C5711,'[1]Clean Data'!$B$2:$B$122,0)),"")</f>
        <v>0.45</v>
      </c>
      <c r="M5711">
        <v>14.74</v>
      </c>
      <c r="N5711">
        <v>13207.95</v>
      </c>
      <c r="O5711">
        <v>13207.95</v>
      </c>
      <c r="P5711">
        <v>1.65</v>
      </c>
      <c r="Q5711">
        <v>0.34</v>
      </c>
      <c r="R5711">
        <v>1405.869995</v>
      </c>
      <c r="S5711">
        <v>51694</v>
      </c>
      <c r="T5711">
        <v>144.70099999999999</v>
      </c>
      <c r="U5711">
        <v>0.13</v>
      </c>
      <c r="V5711">
        <v>229.91800000000001</v>
      </c>
      <c r="W5711">
        <v>8.1</v>
      </c>
    </row>
    <row r="5712" spans="1:23" x14ac:dyDescent="0.25">
      <c r="A5712" s="1">
        <v>5710</v>
      </c>
      <c r="B5712" s="4">
        <v>41134</v>
      </c>
      <c r="C5712" s="6" t="str">
        <f t="shared" si="89"/>
        <v>3Q12</v>
      </c>
      <c r="D5712" s="8">
        <f t="array" ref="D5712">IFERROR(INDEX('[1]Clean Data'!$C$2:$C$122,MATCH(C5712,'[1]Clean Data'!$B$2:$B$122,0)),"")</f>
        <v>33.96</v>
      </c>
      <c r="E5712" s="8">
        <f t="array" ref="E5712">IFERROR(INDEX('[1]Clean Data'!$D$2:$D$122,MATCH($C5712,'[1]Clean Data'!$B$2:$B$122,0)),"")</f>
        <v>31.61</v>
      </c>
      <c r="F5712" s="8">
        <f t="array" ref="F5712">IFERROR(INDEX('[1]Clean Data'!$E$2:$E$122,MATCH($C5712,'[1]Clean Data'!$B$2:$B$122,0)),"")</f>
        <v>3.66</v>
      </c>
      <c r="G5712" s="8">
        <f t="array" ref="G5712">IFERROR(INDEX('[1]Clean Data'!$F$2:$F$122,MATCH($C5712,'[1]Clean Data'!$B$2:$B$122,0)),"")</f>
        <v>25.17</v>
      </c>
      <c r="H5712" s="8">
        <f>IFERROR(INDEX('[1]Clean Data'!$G$2:$G$122,MATCH($C5712,'[1]Clean Data'!$B$2:$B$122,0)),"")</f>
        <v>46.49</v>
      </c>
      <c r="I5712" s="8">
        <f t="array" ref="I5712">IFERROR(INDEX('[1]Clean Data'!$H$2:$H$122,MATCH($C5712,'[1]Clean Data'!$B$2:$B$122,0)),"")</f>
        <v>3.97</v>
      </c>
      <c r="J5712" s="8">
        <f t="array" ref="J5712">IFERROR(INDEX('[1]Clean Data'!$I$2:$I$122,MATCH($C5712,'[1]Clean Data'!$B$2:$B$122,0)),"")</f>
        <v>37.08</v>
      </c>
      <c r="K5712" s="8">
        <f t="array" ref="K5712">IFERROR(INDEX('[1]Clean Data'!$J$2:$J$122,MATCH($C5712,'[1]Clean Data'!$B$2:$B$122,0)),"")</f>
        <v>45.08</v>
      </c>
      <c r="L5712" s="8">
        <f t="array" ref="L5712">IFERROR(INDEX('[1]Clean Data'!$K$2:$K$122,MATCH($C5712,'[1]Clean Data'!$B$2:$B$122,0)),"")</f>
        <v>0.45</v>
      </c>
      <c r="M5712">
        <v>13.7</v>
      </c>
      <c r="N5712">
        <v>13169.43</v>
      </c>
      <c r="O5712">
        <v>13169.43</v>
      </c>
      <c r="P5712">
        <v>1.65</v>
      </c>
      <c r="Q5712">
        <v>0.32</v>
      </c>
      <c r="R5712">
        <v>1404.1099850000001</v>
      </c>
      <c r="S5712">
        <v>51694</v>
      </c>
      <c r="T5712">
        <v>144.70099999999999</v>
      </c>
      <c r="U5712">
        <v>0.13</v>
      </c>
      <c r="V5712">
        <v>229.91800000000001</v>
      </c>
      <c r="W5712">
        <v>8.1</v>
      </c>
    </row>
    <row r="5713" spans="1:23" x14ac:dyDescent="0.25">
      <c r="A5713" s="1">
        <v>5711</v>
      </c>
      <c r="B5713" s="4">
        <v>41135</v>
      </c>
      <c r="C5713" s="6" t="str">
        <f t="shared" si="89"/>
        <v>3Q12</v>
      </c>
      <c r="D5713" s="8">
        <f t="array" ref="D5713">IFERROR(INDEX('[1]Clean Data'!$C$2:$C$122,MATCH(C5713,'[1]Clean Data'!$B$2:$B$122,0)),"")</f>
        <v>33.96</v>
      </c>
      <c r="E5713" s="8">
        <f t="array" ref="E5713">IFERROR(INDEX('[1]Clean Data'!$D$2:$D$122,MATCH($C5713,'[1]Clean Data'!$B$2:$B$122,0)),"")</f>
        <v>31.61</v>
      </c>
      <c r="F5713" s="8">
        <f t="array" ref="F5713">IFERROR(INDEX('[1]Clean Data'!$E$2:$E$122,MATCH($C5713,'[1]Clean Data'!$B$2:$B$122,0)),"")</f>
        <v>3.66</v>
      </c>
      <c r="G5713" s="8">
        <f t="array" ref="G5713">IFERROR(INDEX('[1]Clean Data'!$F$2:$F$122,MATCH($C5713,'[1]Clean Data'!$B$2:$B$122,0)),"")</f>
        <v>25.17</v>
      </c>
      <c r="H5713" s="8">
        <f>IFERROR(INDEX('[1]Clean Data'!$G$2:$G$122,MATCH($C5713,'[1]Clean Data'!$B$2:$B$122,0)),"")</f>
        <v>46.49</v>
      </c>
      <c r="I5713" s="8">
        <f t="array" ref="I5713">IFERROR(INDEX('[1]Clean Data'!$H$2:$H$122,MATCH($C5713,'[1]Clean Data'!$B$2:$B$122,0)),"")</f>
        <v>3.97</v>
      </c>
      <c r="J5713" s="8">
        <f t="array" ref="J5713">IFERROR(INDEX('[1]Clean Data'!$I$2:$I$122,MATCH($C5713,'[1]Clean Data'!$B$2:$B$122,0)),"")</f>
        <v>37.08</v>
      </c>
      <c r="K5713" s="8">
        <f t="array" ref="K5713">IFERROR(INDEX('[1]Clean Data'!$J$2:$J$122,MATCH($C5713,'[1]Clean Data'!$B$2:$B$122,0)),"")</f>
        <v>45.08</v>
      </c>
      <c r="L5713" s="8">
        <f t="array" ref="L5713">IFERROR(INDEX('[1]Clean Data'!$K$2:$K$122,MATCH($C5713,'[1]Clean Data'!$B$2:$B$122,0)),"")</f>
        <v>0.45</v>
      </c>
      <c r="M5713">
        <v>14.85</v>
      </c>
      <c r="N5713">
        <v>13172.14</v>
      </c>
      <c r="O5713">
        <v>13172.14</v>
      </c>
      <c r="P5713">
        <v>1.73</v>
      </c>
      <c r="Q5713">
        <v>0.33</v>
      </c>
      <c r="R5713">
        <v>1403.9300539999999</v>
      </c>
      <c r="S5713">
        <v>51694</v>
      </c>
      <c r="T5713">
        <v>144.70099999999999</v>
      </c>
      <c r="U5713">
        <v>0.13</v>
      </c>
      <c r="V5713">
        <v>229.91800000000001</v>
      </c>
      <c r="W5713">
        <v>8.1</v>
      </c>
    </row>
    <row r="5714" spans="1:23" x14ac:dyDescent="0.25">
      <c r="A5714" s="1">
        <v>5712</v>
      </c>
      <c r="B5714" s="4">
        <v>41136</v>
      </c>
      <c r="C5714" s="6" t="str">
        <f t="shared" si="89"/>
        <v>3Q12</v>
      </c>
      <c r="D5714" s="8">
        <f t="array" ref="D5714">IFERROR(INDEX('[1]Clean Data'!$C$2:$C$122,MATCH(C5714,'[1]Clean Data'!$B$2:$B$122,0)),"")</f>
        <v>33.96</v>
      </c>
      <c r="E5714" s="8">
        <f t="array" ref="E5714">IFERROR(INDEX('[1]Clean Data'!$D$2:$D$122,MATCH($C5714,'[1]Clean Data'!$B$2:$B$122,0)),"")</f>
        <v>31.61</v>
      </c>
      <c r="F5714" s="8">
        <f t="array" ref="F5714">IFERROR(INDEX('[1]Clean Data'!$E$2:$E$122,MATCH($C5714,'[1]Clean Data'!$B$2:$B$122,0)),"")</f>
        <v>3.66</v>
      </c>
      <c r="G5714" s="8">
        <f t="array" ref="G5714">IFERROR(INDEX('[1]Clean Data'!$F$2:$F$122,MATCH($C5714,'[1]Clean Data'!$B$2:$B$122,0)),"")</f>
        <v>25.17</v>
      </c>
      <c r="H5714" s="8">
        <f>IFERROR(INDEX('[1]Clean Data'!$G$2:$G$122,MATCH($C5714,'[1]Clean Data'!$B$2:$B$122,0)),"")</f>
        <v>46.49</v>
      </c>
      <c r="I5714" s="8">
        <f t="array" ref="I5714">IFERROR(INDEX('[1]Clean Data'!$H$2:$H$122,MATCH($C5714,'[1]Clean Data'!$B$2:$B$122,0)),"")</f>
        <v>3.97</v>
      </c>
      <c r="J5714" s="8">
        <f t="array" ref="J5714">IFERROR(INDEX('[1]Clean Data'!$I$2:$I$122,MATCH($C5714,'[1]Clean Data'!$B$2:$B$122,0)),"")</f>
        <v>37.08</v>
      </c>
      <c r="K5714" s="8">
        <f t="array" ref="K5714">IFERROR(INDEX('[1]Clean Data'!$J$2:$J$122,MATCH($C5714,'[1]Clean Data'!$B$2:$B$122,0)),"")</f>
        <v>45.08</v>
      </c>
      <c r="L5714" s="8">
        <f t="array" ref="L5714">IFERROR(INDEX('[1]Clean Data'!$K$2:$K$122,MATCH($C5714,'[1]Clean Data'!$B$2:$B$122,0)),"")</f>
        <v>0.45</v>
      </c>
      <c r="M5714">
        <v>14.63</v>
      </c>
      <c r="N5714">
        <v>13164.78</v>
      </c>
      <c r="O5714">
        <v>13164.78</v>
      </c>
      <c r="P5714">
        <v>1.8</v>
      </c>
      <c r="Q5714">
        <v>0.34</v>
      </c>
      <c r="R5714">
        <v>1405.530029</v>
      </c>
      <c r="S5714">
        <v>51694</v>
      </c>
      <c r="T5714">
        <v>144.70099999999999</v>
      </c>
      <c r="U5714">
        <v>0.13</v>
      </c>
      <c r="V5714">
        <v>229.91800000000001</v>
      </c>
      <c r="W5714">
        <v>8.1</v>
      </c>
    </row>
    <row r="5715" spans="1:23" x14ac:dyDescent="0.25">
      <c r="A5715" s="1">
        <v>5713</v>
      </c>
      <c r="B5715" s="4">
        <v>41137</v>
      </c>
      <c r="C5715" s="6" t="str">
        <f t="shared" si="89"/>
        <v>3Q12</v>
      </c>
      <c r="D5715" s="8">
        <f t="array" ref="D5715">IFERROR(INDEX('[1]Clean Data'!$C$2:$C$122,MATCH(C5715,'[1]Clean Data'!$B$2:$B$122,0)),"")</f>
        <v>33.96</v>
      </c>
      <c r="E5715" s="8">
        <f t="array" ref="E5715">IFERROR(INDEX('[1]Clean Data'!$D$2:$D$122,MATCH($C5715,'[1]Clean Data'!$B$2:$B$122,0)),"")</f>
        <v>31.61</v>
      </c>
      <c r="F5715" s="8">
        <f t="array" ref="F5715">IFERROR(INDEX('[1]Clean Data'!$E$2:$E$122,MATCH($C5715,'[1]Clean Data'!$B$2:$B$122,0)),"")</f>
        <v>3.66</v>
      </c>
      <c r="G5715" s="8">
        <f t="array" ref="G5715">IFERROR(INDEX('[1]Clean Data'!$F$2:$F$122,MATCH($C5715,'[1]Clean Data'!$B$2:$B$122,0)),"")</f>
        <v>25.17</v>
      </c>
      <c r="H5715" s="8">
        <f>IFERROR(INDEX('[1]Clean Data'!$G$2:$G$122,MATCH($C5715,'[1]Clean Data'!$B$2:$B$122,0)),"")</f>
        <v>46.49</v>
      </c>
      <c r="I5715" s="8">
        <f t="array" ref="I5715">IFERROR(INDEX('[1]Clean Data'!$H$2:$H$122,MATCH($C5715,'[1]Clean Data'!$B$2:$B$122,0)),"")</f>
        <v>3.97</v>
      </c>
      <c r="J5715" s="8">
        <f t="array" ref="J5715">IFERROR(INDEX('[1]Clean Data'!$I$2:$I$122,MATCH($C5715,'[1]Clean Data'!$B$2:$B$122,0)),"")</f>
        <v>37.08</v>
      </c>
      <c r="K5715" s="8">
        <f t="array" ref="K5715">IFERROR(INDEX('[1]Clean Data'!$J$2:$J$122,MATCH($C5715,'[1]Clean Data'!$B$2:$B$122,0)),"")</f>
        <v>45.08</v>
      </c>
      <c r="L5715" s="8">
        <f t="array" ref="L5715">IFERROR(INDEX('[1]Clean Data'!$K$2:$K$122,MATCH($C5715,'[1]Clean Data'!$B$2:$B$122,0)),"")</f>
        <v>0.45</v>
      </c>
      <c r="M5715">
        <v>14.29</v>
      </c>
      <c r="N5715">
        <v>13250.11</v>
      </c>
      <c r="O5715">
        <v>13250.11</v>
      </c>
      <c r="P5715">
        <v>1.83</v>
      </c>
      <c r="Q5715">
        <v>0.34</v>
      </c>
      <c r="R5715">
        <v>1415.51001</v>
      </c>
      <c r="S5715">
        <v>51694</v>
      </c>
      <c r="T5715">
        <v>144.70099999999999</v>
      </c>
      <c r="U5715">
        <v>0.13</v>
      </c>
      <c r="V5715">
        <v>229.91800000000001</v>
      </c>
      <c r="W5715">
        <v>8.1</v>
      </c>
    </row>
    <row r="5716" spans="1:23" x14ac:dyDescent="0.25">
      <c r="A5716" s="1">
        <v>5714</v>
      </c>
      <c r="B5716" s="4">
        <v>41138</v>
      </c>
      <c r="C5716" s="6" t="str">
        <f t="shared" si="89"/>
        <v>3Q12</v>
      </c>
      <c r="D5716" s="8">
        <f t="array" ref="D5716">IFERROR(INDEX('[1]Clean Data'!$C$2:$C$122,MATCH(C5716,'[1]Clean Data'!$B$2:$B$122,0)),"")</f>
        <v>33.96</v>
      </c>
      <c r="E5716" s="8">
        <f t="array" ref="E5716">IFERROR(INDEX('[1]Clean Data'!$D$2:$D$122,MATCH($C5716,'[1]Clean Data'!$B$2:$B$122,0)),"")</f>
        <v>31.61</v>
      </c>
      <c r="F5716" s="8">
        <f t="array" ref="F5716">IFERROR(INDEX('[1]Clean Data'!$E$2:$E$122,MATCH($C5716,'[1]Clean Data'!$B$2:$B$122,0)),"")</f>
        <v>3.66</v>
      </c>
      <c r="G5716" s="8">
        <f t="array" ref="G5716">IFERROR(INDEX('[1]Clean Data'!$F$2:$F$122,MATCH($C5716,'[1]Clean Data'!$B$2:$B$122,0)),"")</f>
        <v>25.17</v>
      </c>
      <c r="H5716" s="8">
        <f>IFERROR(INDEX('[1]Clean Data'!$G$2:$G$122,MATCH($C5716,'[1]Clean Data'!$B$2:$B$122,0)),"")</f>
        <v>46.49</v>
      </c>
      <c r="I5716" s="8">
        <f t="array" ref="I5716">IFERROR(INDEX('[1]Clean Data'!$H$2:$H$122,MATCH($C5716,'[1]Clean Data'!$B$2:$B$122,0)),"")</f>
        <v>3.97</v>
      </c>
      <c r="J5716" s="8">
        <f t="array" ref="J5716">IFERROR(INDEX('[1]Clean Data'!$I$2:$I$122,MATCH($C5716,'[1]Clean Data'!$B$2:$B$122,0)),"")</f>
        <v>37.08</v>
      </c>
      <c r="K5716" s="8">
        <f t="array" ref="K5716">IFERROR(INDEX('[1]Clean Data'!$J$2:$J$122,MATCH($C5716,'[1]Clean Data'!$B$2:$B$122,0)),"")</f>
        <v>45.08</v>
      </c>
      <c r="L5716" s="8">
        <f t="array" ref="L5716">IFERROR(INDEX('[1]Clean Data'!$K$2:$K$122,MATCH($C5716,'[1]Clean Data'!$B$2:$B$122,0)),"")</f>
        <v>0.45</v>
      </c>
      <c r="M5716">
        <v>13.45</v>
      </c>
      <c r="N5716">
        <v>13275.2</v>
      </c>
      <c r="O5716">
        <v>13275.2</v>
      </c>
      <c r="P5716">
        <v>1.81</v>
      </c>
      <c r="Q5716">
        <v>0.34</v>
      </c>
      <c r="R5716">
        <v>1418.160034</v>
      </c>
      <c r="S5716">
        <v>51694</v>
      </c>
      <c r="T5716">
        <v>144.70099999999999</v>
      </c>
      <c r="U5716">
        <v>0.13</v>
      </c>
      <c r="V5716">
        <v>229.91800000000001</v>
      </c>
      <c r="W5716">
        <v>8.1</v>
      </c>
    </row>
    <row r="5717" spans="1:23" x14ac:dyDescent="0.25">
      <c r="A5717" s="1">
        <v>5715</v>
      </c>
      <c r="B5717" s="4">
        <v>41141</v>
      </c>
      <c r="C5717" s="6" t="str">
        <f t="shared" si="89"/>
        <v>3Q12</v>
      </c>
      <c r="D5717" s="8">
        <f t="array" ref="D5717">IFERROR(INDEX('[1]Clean Data'!$C$2:$C$122,MATCH(C5717,'[1]Clean Data'!$B$2:$B$122,0)),"")</f>
        <v>33.96</v>
      </c>
      <c r="E5717" s="8">
        <f t="array" ref="E5717">IFERROR(INDEX('[1]Clean Data'!$D$2:$D$122,MATCH($C5717,'[1]Clean Data'!$B$2:$B$122,0)),"")</f>
        <v>31.61</v>
      </c>
      <c r="F5717" s="8">
        <f t="array" ref="F5717">IFERROR(INDEX('[1]Clean Data'!$E$2:$E$122,MATCH($C5717,'[1]Clean Data'!$B$2:$B$122,0)),"")</f>
        <v>3.66</v>
      </c>
      <c r="G5717" s="8">
        <f t="array" ref="G5717">IFERROR(INDEX('[1]Clean Data'!$F$2:$F$122,MATCH($C5717,'[1]Clean Data'!$B$2:$B$122,0)),"")</f>
        <v>25.17</v>
      </c>
      <c r="H5717" s="8">
        <f>IFERROR(INDEX('[1]Clean Data'!$G$2:$G$122,MATCH($C5717,'[1]Clean Data'!$B$2:$B$122,0)),"")</f>
        <v>46.49</v>
      </c>
      <c r="I5717" s="8">
        <f t="array" ref="I5717">IFERROR(INDEX('[1]Clean Data'!$H$2:$H$122,MATCH($C5717,'[1]Clean Data'!$B$2:$B$122,0)),"")</f>
        <v>3.97</v>
      </c>
      <c r="J5717" s="8">
        <f t="array" ref="J5717">IFERROR(INDEX('[1]Clean Data'!$I$2:$I$122,MATCH($C5717,'[1]Clean Data'!$B$2:$B$122,0)),"")</f>
        <v>37.08</v>
      </c>
      <c r="K5717" s="8">
        <f t="array" ref="K5717">IFERROR(INDEX('[1]Clean Data'!$J$2:$J$122,MATCH($C5717,'[1]Clean Data'!$B$2:$B$122,0)),"")</f>
        <v>45.08</v>
      </c>
      <c r="L5717" s="8">
        <f t="array" ref="L5717">IFERROR(INDEX('[1]Clean Data'!$K$2:$K$122,MATCH($C5717,'[1]Clean Data'!$B$2:$B$122,0)),"")</f>
        <v>0.45</v>
      </c>
      <c r="M5717">
        <v>14.02</v>
      </c>
      <c r="N5717">
        <v>13271.64</v>
      </c>
      <c r="O5717">
        <v>13271.64</v>
      </c>
      <c r="P5717">
        <v>1.82</v>
      </c>
      <c r="Q5717">
        <v>0.32</v>
      </c>
      <c r="R5717">
        <v>1418.130005</v>
      </c>
      <c r="S5717">
        <v>51694</v>
      </c>
      <c r="T5717">
        <v>144.70099999999999</v>
      </c>
      <c r="U5717">
        <v>0.13</v>
      </c>
      <c r="V5717">
        <v>229.91800000000001</v>
      </c>
      <c r="W5717">
        <v>8.1</v>
      </c>
    </row>
    <row r="5718" spans="1:23" x14ac:dyDescent="0.25">
      <c r="A5718" s="1">
        <v>5716</v>
      </c>
      <c r="B5718" s="4">
        <v>41142</v>
      </c>
      <c r="C5718" s="6" t="str">
        <f t="shared" si="89"/>
        <v>3Q12</v>
      </c>
      <c r="D5718" s="8">
        <f t="array" ref="D5718">IFERROR(INDEX('[1]Clean Data'!$C$2:$C$122,MATCH(C5718,'[1]Clean Data'!$B$2:$B$122,0)),"")</f>
        <v>33.96</v>
      </c>
      <c r="E5718" s="8">
        <f t="array" ref="E5718">IFERROR(INDEX('[1]Clean Data'!$D$2:$D$122,MATCH($C5718,'[1]Clean Data'!$B$2:$B$122,0)),"")</f>
        <v>31.61</v>
      </c>
      <c r="F5718" s="8">
        <f t="array" ref="F5718">IFERROR(INDEX('[1]Clean Data'!$E$2:$E$122,MATCH($C5718,'[1]Clean Data'!$B$2:$B$122,0)),"")</f>
        <v>3.66</v>
      </c>
      <c r="G5718" s="8">
        <f t="array" ref="G5718">IFERROR(INDEX('[1]Clean Data'!$F$2:$F$122,MATCH($C5718,'[1]Clean Data'!$B$2:$B$122,0)),"")</f>
        <v>25.17</v>
      </c>
      <c r="H5718" s="8">
        <f>IFERROR(INDEX('[1]Clean Data'!$G$2:$G$122,MATCH($C5718,'[1]Clean Data'!$B$2:$B$122,0)),"")</f>
        <v>46.49</v>
      </c>
      <c r="I5718" s="8">
        <f t="array" ref="I5718">IFERROR(INDEX('[1]Clean Data'!$H$2:$H$122,MATCH($C5718,'[1]Clean Data'!$B$2:$B$122,0)),"")</f>
        <v>3.97</v>
      </c>
      <c r="J5718" s="8">
        <f t="array" ref="J5718">IFERROR(INDEX('[1]Clean Data'!$I$2:$I$122,MATCH($C5718,'[1]Clean Data'!$B$2:$B$122,0)),"")</f>
        <v>37.08</v>
      </c>
      <c r="K5718" s="8">
        <f t="array" ref="K5718">IFERROR(INDEX('[1]Clean Data'!$J$2:$J$122,MATCH($C5718,'[1]Clean Data'!$B$2:$B$122,0)),"")</f>
        <v>45.08</v>
      </c>
      <c r="L5718" s="8">
        <f t="array" ref="L5718">IFERROR(INDEX('[1]Clean Data'!$K$2:$K$122,MATCH($C5718,'[1]Clean Data'!$B$2:$B$122,0)),"")</f>
        <v>0.45</v>
      </c>
      <c r="M5718">
        <v>15.02</v>
      </c>
      <c r="N5718">
        <v>13203.58</v>
      </c>
      <c r="O5718">
        <v>13203.58</v>
      </c>
      <c r="P5718">
        <v>1.8</v>
      </c>
      <c r="Q5718">
        <v>0.32</v>
      </c>
      <c r="R5718">
        <v>1413.170044</v>
      </c>
      <c r="S5718">
        <v>51694</v>
      </c>
      <c r="T5718">
        <v>144.70099999999999</v>
      </c>
      <c r="U5718">
        <v>0.13</v>
      </c>
      <c r="V5718">
        <v>229.91800000000001</v>
      </c>
      <c r="W5718">
        <v>8.1</v>
      </c>
    </row>
    <row r="5719" spans="1:23" x14ac:dyDescent="0.25">
      <c r="A5719" s="1">
        <v>5717</v>
      </c>
      <c r="B5719" s="4">
        <v>41143</v>
      </c>
      <c r="C5719" s="6" t="str">
        <f t="shared" si="89"/>
        <v>3Q12</v>
      </c>
      <c r="D5719" s="8">
        <f t="array" ref="D5719">IFERROR(INDEX('[1]Clean Data'!$C$2:$C$122,MATCH(C5719,'[1]Clean Data'!$B$2:$B$122,0)),"")</f>
        <v>33.96</v>
      </c>
      <c r="E5719" s="8">
        <f t="array" ref="E5719">IFERROR(INDEX('[1]Clean Data'!$D$2:$D$122,MATCH($C5719,'[1]Clean Data'!$B$2:$B$122,0)),"")</f>
        <v>31.61</v>
      </c>
      <c r="F5719" s="8">
        <f t="array" ref="F5719">IFERROR(INDEX('[1]Clean Data'!$E$2:$E$122,MATCH($C5719,'[1]Clean Data'!$B$2:$B$122,0)),"")</f>
        <v>3.66</v>
      </c>
      <c r="G5719" s="8">
        <f t="array" ref="G5719">IFERROR(INDEX('[1]Clean Data'!$F$2:$F$122,MATCH($C5719,'[1]Clean Data'!$B$2:$B$122,0)),"")</f>
        <v>25.17</v>
      </c>
      <c r="H5719" s="8">
        <f>IFERROR(INDEX('[1]Clean Data'!$G$2:$G$122,MATCH($C5719,'[1]Clean Data'!$B$2:$B$122,0)),"")</f>
        <v>46.49</v>
      </c>
      <c r="I5719" s="8">
        <f t="array" ref="I5719">IFERROR(INDEX('[1]Clean Data'!$H$2:$H$122,MATCH($C5719,'[1]Clean Data'!$B$2:$B$122,0)),"")</f>
        <v>3.97</v>
      </c>
      <c r="J5719" s="8">
        <f t="array" ref="J5719">IFERROR(INDEX('[1]Clean Data'!$I$2:$I$122,MATCH($C5719,'[1]Clean Data'!$B$2:$B$122,0)),"")</f>
        <v>37.08</v>
      </c>
      <c r="K5719" s="8">
        <f t="array" ref="K5719">IFERROR(INDEX('[1]Clean Data'!$J$2:$J$122,MATCH($C5719,'[1]Clean Data'!$B$2:$B$122,0)),"")</f>
        <v>45.08</v>
      </c>
      <c r="L5719" s="8">
        <f t="array" ref="L5719">IFERROR(INDEX('[1]Clean Data'!$K$2:$K$122,MATCH($C5719,'[1]Clean Data'!$B$2:$B$122,0)),"")</f>
        <v>0.45</v>
      </c>
      <c r="M5719">
        <v>15.11</v>
      </c>
      <c r="N5719">
        <v>13172.76</v>
      </c>
      <c r="O5719">
        <v>13172.76</v>
      </c>
      <c r="P5719">
        <v>1.71</v>
      </c>
      <c r="Q5719">
        <v>0.32</v>
      </c>
      <c r="R5719">
        <v>1413.48999</v>
      </c>
      <c r="S5719">
        <v>51694</v>
      </c>
      <c r="T5719">
        <v>144.70099999999999</v>
      </c>
      <c r="U5719">
        <v>0.13</v>
      </c>
      <c r="V5719">
        <v>229.91800000000001</v>
      </c>
      <c r="W5719">
        <v>8.1</v>
      </c>
    </row>
    <row r="5720" spans="1:23" x14ac:dyDescent="0.25">
      <c r="A5720" s="1">
        <v>5718</v>
      </c>
      <c r="B5720" s="4">
        <v>41144</v>
      </c>
      <c r="C5720" s="6" t="str">
        <f t="shared" si="89"/>
        <v>3Q12</v>
      </c>
      <c r="D5720" s="8">
        <f t="array" ref="D5720">IFERROR(INDEX('[1]Clean Data'!$C$2:$C$122,MATCH(C5720,'[1]Clean Data'!$B$2:$B$122,0)),"")</f>
        <v>33.96</v>
      </c>
      <c r="E5720" s="8">
        <f t="array" ref="E5720">IFERROR(INDEX('[1]Clean Data'!$D$2:$D$122,MATCH($C5720,'[1]Clean Data'!$B$2:$B$122,0)),"")</f>
        <v>31.61</v>
      </c>
      <c r="F5720" s="8">
        <f t="array" ref="F5720">IFERROR(INDEX('[1]Clean Data'!$E$2:$E$122,MATCH($C5720,'[1]Clean Data'!$B$2:$B$122,0)),"")</f>
        <v>3.66</v>
      </c>
      <c r="G5720" s="8">
        <f t="array" ref="G5720">IFERROR(INDEX('[1]Clean Data'!$F$2:$F$122,MATCH($C5720,'[1]Clean Data'!$B$2:$B$122,0)),"")</f>
        <v>25.17</v>
      </c>
      <c r="H5720" s="8">
        <f>IFERROR(INDEX('[1]Clean Data'!$G$2:$G$122,MATCH($C5720,'[1]Clean Data'!$B$2:$B$122,0)),"")</f>
        <v>46.49</v>
      </c>
      <c r="I5720" s="8">
        <f t="array" ref="I5720">IFERROR(INDEX('[1]Clean Data'!$H$2:$H$122,MATCH($C5720,'[1]Clean Data'!$B$2:$B$122,0)),"")</f>
        <v>3.97</v>
      </c>
      <c r="J5720" s="8">
        <f t="array" ref="J5720">IFERROR(INDEX('[1]Clean Data'!$I$2:$I$122,MATCH($C5720,'[1]Clean Data'!$B$2:$B$122,0)),"")</f>
        <v>37.08</v>
      </c>
      <c r="K5720" s="8">
        <f t="array" ref="K5720">IFERROR(INDEX('[1]Clean Data'!$J$2:$J$122,MATCH($C5720,'[1]Clean Data'!$B$2:$B$122,0)),"")</f>
        <v>45.08</v>
      </c>
      <c r="L5720" s="8">
        <f t="array" ref="L5720">IFERROR(INDEX('[1]Clean Data'!$K$2:$K$122,MATCH($C5720,'[1]Clean Data'!$B$2:$B$122,0)),"")</f>
        <v>0.45</v>
      </c>
      <c r="M5720">
        <v>15.96</v>
      </c>
      <c r="N5720">
        <v>13057.46</v>
      </c>
      <c r="O5720">
        <v>13057.46</v>
      </c>
      <c r="P5720">
        <v>1.68</v>
      </c>
      <c r="Q5720">
        <v>0.32</v>
      </c>
      <c r="R5720">
        <v>1402.079956</v>
      </c>
      <c r="S5720">
        <v>51694</v>
      </c>
      <c r="T5720">
        <v>144.70099999999999</v>
      </c>
      <c r="U5720">
        <v>0.13</v>
      </c>
      <c r="V5720">
        <v>229.91800000000001</v>
      </c>
      <c r="W5720">
        <v>8.1</v>
      </c>
    </row>
    <row r="5721" spans="1:23" x14ac:dyDescent="0.25">
      <c r="A5721" s="1">
        <v>5719</v>
      </c>
      <c r="B5721" s="4">
        <v>41145</v>
      </c>
      <c r="C5721" s="6" t="str">
        <f t="shared" si="89"/>
        <v>3Q12</v>
      </c>
      <c r="D5721" s="8">
        <f t="array" ref="D5721">IFERROR(INDEX('[1]Clean Data'!$C$2:$C$122,MATCH(C5721,'[1]Clean Data'!$B$2:$B$122,0)),"")</f>
        <v>33.96</v>
      </c>
      <c r="E5721" s="8">
        <f t="array" ref="E5721">IFERROR(INDEX('[1]Clean Data'!$D$2:$D$122,MATCH($C5721,'[1]Clean Data'!$B$2:$B$122,0)),"")</f>
        <v>31.61</v>
      </c>
      <c r="F5721" s="8">
        <f t="array" ref="F5721">IFERROR(INDEX('[1]Clean Data'!$E$2:$E$122,MATCH($C5721,'[1]Clean Data'!$B$2:$B$122,0)),"")</f>
        <v>3.66</v>
      </c>
      <c r="G5721" s="8">
        <f t="array" ref="G5721">IFERROR(INDEX('[1]Clean Data'!$F$2:$F$122,MATCH($C5721,'[1]Clean Data'!$B$2:$B$122,0)),"")</f>
        <v>25.17</v>
      </c>
      <c r="H5721" s="8">
        <f>IFERROR(INDEX('[1]Clean Data'!$G$2:$G$122,MATCH($C5721,'[1]Clean Data'!$B$2:$B$122,0)),"")</f>
        <v>46.49</v>
      </c>
      <c r="I5721" s="8">
        <f t="array" ref="I5721">IFERROR(INDEX('[1]Clean Data'!$H$2:$H$122,MATCH($C5721,'[1]Clean Data'!$B$2:$B$122,0)),"")</f>
        <v>3.97</v>
      </c>
      <c r="J5721" s="8">
        <f t="array" ref="J5721">IFERROR(INDEX('[1]Clean Data'!$I$2:$I$122,MATCH($C5721,'[1]Clean Data'!$B$2:$B$122,0)),"")</f>
        <v>37.08</v>
      </c>
      <c r="K5721" s="8">
        <f t="array" ref="K5721">IFERROR(INDEX('[1]Clean Data'!$J$2:$J$122,MATCH($C5721,'[1]Clean Data'!$B$2:$B$122,0)),"")</f>
        <v>45.08</v>
      </c>
      <c r="L5721" s="8">
        <f t="array" ref="L5721">IFERROR(INDEX('[1]Clean Data'!$K$2:$K$122,MATCH($C5721,'[1]Clean Data'!$B$2:$B$122,0)),"")</f>
        <v>0.45</v>
      </c>
      <c r="M5721">
        <v>15.18</v>
      </c>
      <c r="N5721">
        <v>13157.97</v>
      </c>
      <c r="O5721">
        <v>13157.97</v>
      </c>
      <c r="P5721">
        <v>1.68</v>
      </c>
      <c r="Q5721">
        <v>0.32</v>
      </c>
      <c r="R5721">
        <v>1411.130005</v>
      </c>
      <c r="S5721">
        <v>51694</v>
      </c>
      <c r="T5721">
        <v>144.70099999999999</v>
      </c>
      <c r="U5721">
        <v>0.13</v>
      </c>
      <c r="V5721">
        <v>229.91800000000001</v>
      </c>
      <c r="W5721">
        <v>8.1</v>
      </c>
    </row>
    <row r="5722" spans="1:23" x14ac:dyDescent="0.25">
      <c r="A5722" s="1">
        <v>5720</v>
      </c>
      <c r="B5722" s="4">
        <v>41148</v>
      </c>
      <c r="C5722" s="6" t="str">
        <f t="shared" si="89"/>
        <v>3Q12</v>
      </c>
      <c r="D5722" s="8">
        <f t="array" ref="D5722">IFERROR(INDEX('[1]Clean Data'!$C$2:$C$122,MATCH(C5722,'[1]Clean Data'!$B$2:$B$122,0)),"")</f>
        <v>33.96</v>
      </c>
      <c r="E5722" s="8">
        <f t="array" ref="E5722">IFERROR(INDEX('[1]Clean Data'!$D$2:$D$122,MATCH($C5722,'[1]Clean Data'!$B$2:$B$122,0)),"")</f>
        <v>31.61</v>
      </c>
      <c r="F5722" s="8">
        <f t="array" ref="F5722">IFERROR(INDEX('[1]Clean Data'!$E$2:$E$122,MATCH($C5722,'[1]Clean Data'!$B$2:$B$122,0)),"")</f>
        <v>3.66</v>
      </c>
      <c r="G5722" s="8">
        <f t="array" ref="G5722">IFERROR(INDEX('[1]Clean Data'!$F$2:$F$122,MATCH($C5722,'[1]Clean Data'!$B$2:$B$122,0)),"")</f>
        <v>25.17</v>
      </c>
      <c r="H5722" s="8">
        <f>IFERROR(INDEX('[1]Clean Data'!$G$2:$G$122,MATCH($C5722,'[1]Clean Data'!$B$2:$B$122,0)),"")</f>
        <v>46.49</v>
      </c>
      <c r="I5722" s="8">
        <f t="array" ref="I5722">IFERROR(INDEX('[1]Clean Data'!$H$2:$H$122,MATCH($C5722,'[1]Clean Data'!$B$2:$B$122,0)),"")</f>
        <v>3.97</v>
      </c>
      <c r="J5722" s="8">
        <f t="array" ref="J5722">IFERROR(INDEX('[1]Clean Data'!$I$2:$I$122,MATCH($C5722,'[1]Clean Data'!$B$2:$B$122,0)),"")</f>
        <v>37.08</v>
      </c>
      <c r="K5722" s="8">
        <f t="array" ref="K5722">IFERROR(INDEX('[1]Clean Data'!$J$2:$J$122,MATCH($C5722,'[1]Clean Data'!$B$2:$B$122,0)),"")</f>
        <v>45.08</v>
      </c>
      <c r="L5722" s="8">
        <f t="array" ref="L5722">IFERROR(INDEX('[1]Clean Data'!$K$2:$K$122,MATCH($C5722,'[1]Clean Data'!$B$2:$B$122,0)),"")</f>
        <v>0.45</v>
      </c>
      <c r="M5722">
        <v>16.350000000000001</v>
      </c>
      <c r="N5722">
        <v>13124.67</v>
      </c>
      <c r="O5722">
        <v>13124.67</v>
      </c>
      <c r="P5722">
        <v>1.65</v>
      </c>
      <c r="Q5722">
        <v>0</v>
      </c>
      <c r="R5722">
        <v>1410.4399410000001</v>
      </c>
      <c r="S5722">
        <v>51694</v>
      </c>
      <c r="T5722">
        <v>144.70099999999999</v>
      </c>
      <c r="U5722">
        <v>0.13</v>
      </c>
      <c r="V5722">
        <v>229.91800000000001</v>
      </c>
      <c r="W5722">
        <v>8.1</v>
      </c>
    </row>
    <row r="5723" spans="1:23" x14ac:dyDescent="0.25">
      <c r="A5723" s="1">
        <v>5721</v>
      </c>
      <c r="B5723" s="4">
        <v>41149</v>
      </c>
      <c r="C5723" s="6" t="str">
        <f t="shared" si="89"/>
        <v>3Q12</v>
      </c>
      <c r="D5723" s="8">
        <f t="array" ref="D5723">IFERROR(INDEX('[1]Clean Data'!$C$2:$C$122,MATCH(C5723,'[1]Clean Data'!$B$2:$B$122,0)),"")</f>
        <v>33.96</v>
      </c>
      <c r="E5723" s="8">
        <f t="array" ref="E5723">IFERROR(INDEX('[1]Clean Data'!$D$2:$D$122,MATCH($C5723,'[1]Clean Data'!$B$2:$B$122,0)),"")</f>
        <v>31.61</v>
      </c>
      <c r="F5723" s="8">
        <f t="array" ref="F5723">IFERROR(INDEX('[1]Clean Data'!$E$2:$E$122,MATCH($C5723,'[1]Clean Data'!$B$2:$B$122,0)),"")</f>
        <v>3.66</v>
      </c>
      <c r="G5723" s="8">
        <f t="array" ref="G5723">IFERROR(INDEX('[1]Clean Data'!$F$2:$F$122,MATCH($C5723,'[1]Clean Data'!$B$2:$B$122,0)),"")</f>
        <v>25.17</v>
      </c>
      <c r="H5723" s="8">
        <f>IFERROR(INDEX('[1]Clean Data'!$G$2:$G$122,MATCH($C5723,'[1]Clean Data'!$B$2:$B$122,0)),"")</f>
        <v>46.49</v>
      </c>
      <c r="I5723" s="8">
        <f t="array" ref="I5723">IFERROR(INDEX('[1]Clean Data'!$H$2:$H$122,MATCH($C5723,'[1]Clean Data'!$B$2:$B$122,0)),"")</f>
        <v>3.97</v>
      </c>
      <c r="J5723" s="8">
        <f t="array" ref="J5723">IFERROR(INDEX('[1]Clean Data'!$I$2:$I$122,MATCH($C5723,'[1]Clean Data'!$B$2:$B$122,0)),"")</f>
        <v>37.08</v>
      </c>
      <c r="K5723" s="8">
        <f t="array" ref="K5723">IFERROR(INDEX('[1]Clean Data'!$J$2:$J$122,MATCH($C5723,'[1]Clean Data'!$B$2:$B$122,0)),"")</f>
        <v>45.08</v>
      </c>
      <c r="L5723" s="8">
        <f t="array" ref="L5723">IFERROR(INDEX('[1]Clean Data'!$K$2:$K$122,MATCH($C5723,'[1]Clean Data'!$B$2:$B$122,0)),"")</f>
        <v>0.45</v>
      </c>
      <c r="M5723">
        <v>16.489999999999998</v>
      </c>
      <c r="N5723">
        <v>13102.99</v>
      </c>
      <c r="O5723">
        <v>13102.99</v>
      </c>
      <c r="P5723">
        <v>1.64</v>
      </c>
      <c r="Q5723">
        <v>0.32</v>
      </c>
      <c r="R5723">
        <v>1409.3000489999999</v>
      </c>
      <c r="S5723">
        <v>51694</v>
      </c>
      <c r="T5723">
        <v>144.70099999999999</v>
      </c>
      <c r="U5723">
        <v>0.13</v>
      </c>
      <c r="V5723">
        <v>229.91800000000001</v>
      </c>
      <c r="W5723">
        <v>8.1</v>
      </c>
    </row>
    <row r="5724" spans="1:23" x14ac:dyDescent="0.25">
      <c r="A5724" s="1">
        <v>5722</v>
      </c>
      <c r="B5724" s="4">
        <v>41150</v>
      </c>
      <c r="C5724" s="6" t="str">
        <f t="shared" si="89"/>
        <v>3Q12</v>
      </c>
      <c r="D5724" s="8">
        <f t="array" ref="D5724">IFERROR(INDEX('[1]Clean Data'!$C$2:$C$122,MATCH(C5724,'[1]Clean Data'!$B$2:$B$122,0)),"")</f>
        <v>33.96</v>
      </c>
      <c r="E5724" s="8">
        <f t="array" ref="E5724">IFERROR(INDEX('[1]Clean Data'!$D$2:$D$122,MATCH($C5724,'[1]Clean Data'!$B$2:$B$122,0)),"")</f>
        <v>31.61</v>
      </c>
      <c r="F5724" s="8">
        <f t="array" ref="F5724">IFERROR(INDEX('[1]Clean Data'!$E$2:$E$122,MATCH($C5724,'[1]Clean Data'!$B$2:$B$122,0)),"")</f>
        <v>3.66</v>
      </c>
      <c r="G5724" s="8">
        <f t="array" ref="G5724">IFERROR(INDEX('[1]Clean Data'!$F$2:$F$122,MATCH($C5724,'[1]Clean Data'!$B$2:$B$122,0)),"")</f>
        <v>25.17</v>
      </c>
      <c r="H5724" s="8">
        <f>IFERROR(INDEX('[1]Clean Data'!$G$2:$G$122,MATCH($C5724,'[1]Clean Data'!$B$2:$B$122,0)),"")</f>
        <v>46.49</v>
      </c>
      <c r="I5724" s="8">
        <f t="array" ref="I5724">IFERROR(INDEX('[1]Clean Data'!$H$2:$H$122,MATCH($C5724,'[1]Clean Data'!$B$2:$B$122,0)),"")</f>
        <v>3.97</v>
      </c>
      <c r="J5724" s="8">
        <f t="array" ref="J5724">IFERROR(INDEX('[1]Clean Data'!$I$2:$I$122,MATCH($C5724,'[1]Clean Data'!$B$2:$B$122,0)),"")</f>
        <v>37.08</v>
      </c>
      <c r="K5724" s="8">
        <f t="array" ref="K5724">IFERROR(INDEX('[1]Clean Data'!$J$2:$J$122,MATCH($C5724,'[1]Clean Data'!$B$2:$B$122,0)),"")</f>
        <v>45.08</v>
      </c>
      <c r="L5724" s="8">
        <f t="array" ref="L5724">IFERROR(INDEX('[1]Clean Data'!$K$2:$K$122,MATCH($C5724,'[1]Clean Data'!$B$2:$B$122,0)),"")</f>
        <v>0.45</v>
      </c>
      <c r="M5724">
        <v>17.059999999999999</v>
      </c>
      <c r="N5724">
        <v>13107.48</v>
      </c>
      <c r="O5724">
        <v>13107.48</v>
      </c>
      <c r="P5724">
        <v>1.66</v>
      </c>
      <c r="Q5724">
        <v>0.3</v>
      </c>
      <c r="R5724">
        <v>1410.48999</v>
      </c>
      <c r="S5724">
        <v>51694</v>
      </c>
      <c r="T5724">
        <v>144.70099999999999</v>
      </c>
      <c r="U5724">
        <v>0.13</v>
      </c>
      <c r="V5724">
        <v>229.91800000000001</v>
      </c>
      <c r="W5724">
        <v>8.1</v>
      </c>
    </row>
    <row r="5725" spans="1:23" x14ac:dyDescent="0.25">
      <c r="A5725" s="1">
        <v>5723</v>
      </c>
      <c r="B5725" s="4">
        <v>41151</v>
      </c>
      <c r="C5725" s="6" t="str">
        <f t="shared" si="89"/>
        <v>3Q12</v>
      </c>
      <c r="D5725" s="8">
        <f t="array" ref="D5725">IFERROR(INDEX('[1]Clean Data'!$C$2:$C$122,MATCH(C5725,'[1]Clean Data'!$B$2:$B$122,0)),"")</f>
        <v>33.96</v>
      </c>
      <c r="E5725" s="8">
        <f t="array" ref="E5725">IFERROR(INDEX('[1]Clean Data'!$D$2:$D$122,MATCH($C5725,'[1]Clean Data'!$B$2:$B$122,0)),"")</f>
        <v>31.61</v>
      </c>
      <c r="F5725" s="8">
        <f t="array" ref="F5725">IFERROR(INDEX('[1]Clean Data'!$E$2:$E$122,MATCH($C5725,'[1]Clean Data'!$B$2:$B$122,0)),"")</f>
        <v>3.66</v>
      </c>
      <c r="G5725" s="8">
        <f t="array" ref="G5725">IFERROR(INDEX('[1]Clean Data'!$F$2:$F$122,MATCH($C5725,'[1]Clean Data'!$B$2:$B$122,0)),"")</f>
        <v>25.17</v>
      </c>
      <c r="H5725" s="8">
        <f>IFERROR(INDEX('[1]Clean Data'!$G$2:$G$122,MATCH($C5725,'[1]Clean Data'!$B$2:$B$122,0)),"")</f>
        <v>46.49</v>
      </c>
      <c r="I5725" s="8">
        <f t="array" ref="I5725">IFERROR(INDEX('[1]Clean Data'!$H$2:$H$122,MATCH($C5725,'[1]Clean Data'!$B$2:$B$122,0)),"")</f>
        <v>3.97</v>
      </c>
      <c r="J5725" s="8">
        <f t="array" ref="J5725">IFERROR(INDEX('[1]Clean Data'!$I$2:$I$122,MATCH($C5725,'[1]Clean Data'!$B$2:$B$122,0)),"")</f>
        <v>37.08</v>
      </c>
      <c r="K5725" s="8">
        <f t="array" ref="K5725">IFERROR(INDEX('[1]Clean Data'!$J$2:$J$122,MATCH($C5725,'[1]Clean Data'!$B$2:$B$122,0)),"")</f>
        <v>45.08</v>
      </c>
      <c r="L5725" s="8">
        <f t="array" ref="L5725">IFERROR(INDEX('[1]Clean Data'!$K$2:$K$122,MATCH($C5725,'[1]Clean Data'!$B$2:$B$122,0)),"")</f>
        <v>0.45</v>
      </c>
      <c r="M5725">
        <v>17.829999999999998</v>
      </c>
      <c r="N5725">
        <v>13000.71</v>
      </c>
      <c r="O5725">
        <v>13000.71</v>
      </c>
      <c r="P5725">
        <v>1.63</v>
      </c>
      <c r="Q5725">
        <v>0.32</v>
      </c>
      <c r="R5725">
        <v>1399.4799800000001</v>
      </c>
      <c r="S5725">
        <v>51694</v>
      </c>
      <c r="T5725">
        <v>144.70099999999999</v>
      </c>
      <c r="U5725">
        <v>0.13</v>
      </c>
      <c r="V5725">
        <v>229.91800000000001</v>
      </c>
      <c r="W5725">
        <v>8.1</v>
      </c>
    </row>
    <row r="5726" spans="1:23" x14ac:dyDescent="0.25">
      <c r="A5726" s="1">
        <v>5724</v>
      </c>
      <c r="B5726" s="4">
        <v>41152</v>
      </c>
      <c r="C5726" s="6" t="str">
        <f t="shared" si="89"/>
        <v>3Q12</v>
      </c>
      <c r="D5726" s="8">
        <f t="array" ref="D5726">IFERROR(INDEX('[1]Clean Data'!$C$2:$C$122,MATCH(C5726,'[1]Clean Data'!$B$2:$B$122,0)),"")</f>
        <v>33.96</v>
      </c>
      <c r="E5726" s="8">
        <f t="array" ref="E5726">IFERROR(INDEX('[1]Clean Data'!$D$2:$D$122,MATCH($C5726,'[1]Clean Data'!$B$2:$B$122,0)),"")</f>
        <v>31.61</v>
      </c>
      <c r="F5726" s="8">
        <f t="array" ref="F5726">IFERROR(INDEX('[1]Clean Data'!$E$2:$E$122,MATCH($C5726,'[1]Clean Data'!$B$2:$B$122,0)),"")</f>
        <v>3.66</v>
      </c>
      <c r="G5726" s="8">
        <f t="array" ref="G5726">IFERROR(INDEX('[1]Clean Data'!$F$2:$F$122,MATCH($C5726,'[1]Clean Data'!$B$2:$B$122,0)),"")</f>
        <v>25.17</v>
      </c>
      <c r="H5726" s="8">
        <f>IFERROR(INDEX('[1]Clean Data'!$G$2:$G$122,MATCH($C5726,'[1]Clean Data'!$B$2:$B$122,0)),"")</f>
        <v>46.49</v>
      </c>
      <c r="I5726" s="8">
        <f t="array" ref="I5726">IFERROR(INDEX('[1]Clean Data'!$H$2:$H$122,MATCH($C5726,'[1]Clean Data'!$B$2:$B$122,0)),"")</f>
        <v>3.97</v>
      </c>
      <c r="J5726" s="8">
        <f t="array" ref="J5726">IFERROR(INDEX('[1]Clean Data'!$I$2:$I$122,MATCH($C5726,'[1]Clean Data'!$B$2:$B$122,0)),"")</f>
        <v>37.08</v>
      </c>
      <c r="K5726" s="8">
        <f t="array" ref="K5726">IFERROR(INDEX('[1]Clean Data'!$J$2:$J$122,MATCH($C5726,'[1]Clean Data'!$B$2:$B$122,0)),"")</f>
        <v>45.08</v>
      </c>
      <c r="L5726" s="8">
        <f t="array" ref="L5726">IFERROR(INDEX('[1]Clean Data'!$K$2:$K$122,MATCH($C5726,'[1]Clean Data'!$B$2:$B$122,0)),"")</f>
        <v>0.45</v>
      </c>
      <c r="M5726">
        <v>17.47</v>
      </c>
      <c r="N5726">
        <v>13090.84</v>
      </c>
      <c r="O5726">
        <v>13090.84</v>
      </c>
      <c r="P5726">
        <v>1.57</v>
      </c>
      <c r="Q5726">
        <v>0.33</v>
      </c>
      <c r="R5726">
        <v>1406.579956</v>
      </c>
      <c r="S5726">
        <v>51694</v>
      </c>
      <c r="T5726">
        <v>144.70099999999999</v>
      </c>
      <c r="U5726">
        <v>0.13</v>
      </c>
      <c r="V5726">
        <v>229.91800000000001</v>
      </c>
      <c r="W5726">
        <v>8.1</v>
      </c>
    </row>
    <row r="5727" spans="1:23" x14ac:dyDescent="0.25">
      <c r="A5727" s="1">
        <v>5725</v>
      </c>
      <c r="B5727" s="4">
        <v>41156</v>
      </c>
      <c r="C5727" s="6" t="str">
        <f t="shared" si="89"/>
        <v>3Q12</v>
      </c>
      <c r="D5727" s="8">
        <f t="array" ref="D5727">IFERROR(INDEX('[1]Clean Data'!$C$2:$C$122,MATCH(C5727,'[1]Clean Data'!$B$2:$B$122,0)),"")</f>
        <v>33.96</v>
      </c>
      <c r="E5727" s="8">
        <f t="array" ref="E5727">IFERROR(INDEX('[1]Clean Data'!$D$2:$D$122,MATCH($C5727,'[1]Clean Data'!$B$2:$B$122,0)),"")</f>
        <v>31.61</v>
      </c>
      <c r="F5727" s="8">
        <f t="array" ref="F5727">IFERROR(INDEX('[1]Clean Data'!$E$2:$E$122,MATCH($C5727,'[1]Clean Data'!$B$2:$B$122,0)),"")</f>
        <v>3.66</v>
      </c>
      <c r="G5727" s="8">
        <f t="array" ref="G5727">IFERROR(INDEX('[1]Clean Data'!$F$2:$F$122,MATCH($C5727,'[1]Clean Data'!$B$2:$B$122,0)),"")</f>
        <v>25.17</v>
      </c>
      <c r="H5727" s="8">
        <f>IFERROR(INDEX('[1]Clean Data'!$G$2:$G$122,MATCH($C5727,'[1]Clean Data'!$B$2:$B$122,0)),"")</f>
        <v>46.49</v>
      </c>
      <c r="I5727" s="8">
        <f t="array" ref="I5727">IFERROR(INDEX('[1]Clean Data'!$H$2:$H$122,MATCH($C5727,'[1]Clean Data'!$B$2:$B$122,0)),"")</f>
        <v>3.97</v>
      </c>
      <c r="J5727" s="8">
        <f t="array" ref="J5727">IFERROR(INDEX('[1]Clean Data'!$I$2:$I$122,MATCH($C5727,'[1]Clean Data'!$B$2:$B$122,0)),"")</f>
        <v>37.08</v>
      </c>
      <c r="K5727" s="8">
        <f t="array" ref="K5727">IFERROR(INDEX('[1]Clean Data'!$J$2:$J$122,MATCH($C5727,'[1]Clean Data'!$B$2:$B$122,0)),"")</f>
        <v>45.08</v>
      </c>
      <c r="L5727" s="8">
        <f t="array" ref="L5727">IFERROR(INDEX('[1]Clean Data'!$K$2:$K$122,MATCH($C5727,'[1]Clean Data'!$B$2:$B$122,0)),"")</f>
        <v>0.45</v>
      </c>
      <c r="M5727">
        <v>17.98</v>
      </c>
      <c r="N5727">
        <v>13035.94</v>
      </c>
      <c r="O5727">
        <v>13035.94</v>
      </c>
      <c r="P5727">
        <v>1.59</v>
      </c>
      <c r="Q5727">
        <v>0.31</v>
      </c>
      <c r="R5727">
        <v>1404.9399410000001</v>
      </c>
      <c r="S5727">
        <v>51694</v>
      </c>
      <c r="T5727">
        <v>144.357</v>
      </c>
      <c r="U5727">
        <v>0.14000000000000001</v>
      </c>
      <c r="V5727">
        <v>231.01499999999999</v>
      </c>
      <c r="W5727">
        <v>7.8</v>
      </c>
    </row>
    <row r="5728" spans="1:23" x14ac:dyDescent="0.25">
      <c r="A5728" s="1">
        <v>5726</v>
      </c>
      <c r="B5728" s="4">
        <v>41157</v>
      </c>
      <c r="C5728" s="6" t="str">
        <f t="shared" si="89"/>
        <v>3Q12</v>
      </c>
      <c r="D5728" s="8">
        <f t="array" ref="D5728">IFERROR(INDEX('[1]Clean Data'!$C$2:$C$122,MATCH(C5728,'[1]Clean Data'!$B$2:$B$122,0)),"")</f>
        <v>33.96</v>
      </c>
      <c r="E5728" s="8">
        <f t="array" ref="E5728">IFERROR(INDEX('[1]Clean Data'!$D$2:$D$122,MATCH($C5728,'[1]Clean Data'!$B$2:$B$122,0)),"")</f>
        <v>31.61</v>
      </c>
      <c r="F5728" s="8">
        <f t="array" ref="F5728">IFERROR(INDEX('[1]Clean Data'!$E$2:$E$122,MATCH($C5728,'[1]Clean Data'!$B$2:$B$122,0)),"")</f>
        <v>3.66</v>
      </c>
      <c r="G5728" s="8">
        <f t="array" ref="G5728">IFERROR(INDEX('[1]Clean Data'!$F$2:$F$122,MATCH($C5728,'[1]Clean Data'!$B$2:$B$122,0)),"")</f>
        <v>25.17</v>
      </c>
      <c r="H5728" s="8">
        <f>IFERROR(INDEX('[1]Clean Data'!$G$2:$G$122,MATCH($C5728,'[1]Clean Data'!$B$2:$B$122,0)),"")</f>
        <v>46.49</v>
      </c>
      <c r="I5728" s="8">
        <f t="array" ref="I5728">IFERROR(INDEX('[1]Clean Data'!$H$2:$H$122,MATCH($C5728,'[1]Clean Data'!$B$2:$B$122,0)),"")</f>
        <v>3.97</v>
      </c>
      <c r="J5728" s="8">
        <f t="array" ref="J5728">IFERROR(INDEX('[1]Clean Data'!$I$2:$I$122,MATCH($C5728,'[1]Clean Data'!$B$2:$B$122,0)),"")</f>
        <v>37.08</v>
      </c>
      <c r="K5728" s="8">
        <f t="array" ref="K5728">IFERROR(INDEX('[1]Clean Data'!$J$2:$J$122,MATCH($C5728,'[1]Clean Data'!$B$2:$B$122,0)),"")</f>
        <v>45.08</v>
      </c>
      <c r="L5728" s="8">
        <f t="array" ref="L5728">IFERROR(INDEX('[1]Clean Data'!$K$2:$K$122,MATCH($C5728,'[1]Clean Data'!$B$2:$B$122,0)),"")</f>
        <v>0.45</v>
      </c>
      <c r="M5728">
        <v>17.739999999999998</v>
      </c>
      <c r="N5728">
        <v>13047.48</v>
      </c>
      <c r="O5728">
        <v>13047.48</v>
      </c>
      <c r="P5728">
        <v>1.6</v>
      </c>
      <c r="Q5728">
        <v>0.3</v>
      </c>
      <c r="R5728">
        <v>1403.4399410000001</v>
      </c>
      <c r="S5728">
        <v>51694</v>
      </c>
      <c r="T5728">
        <v>144.357</v>
      </c>
      <c r="U5728">
        <v>0.14000000000000001</v>
      </c>
      <c r="V5728">
        <v>231.01499999999999</v>
      </c>
      <c r="W5728">
        <v>7.8</v>
      </c>
    </row>
    <row r="5729" spans="1:23" x14ac:dyDescent="0.25">
      <c r="A5729" s="1">
        <v>5727</v>
      </c>
      <c r="B5729" s="4">
        <v>41158</v>
      </c>
      <c r="C5729" s="6" t="str">
        <f t="shared" si="89"/>
        <v>3Q12</v>
      </c>
      <c r="D5729" s="8">
        <f t="array" ref="D5729">IFERROR(INDEX('[1]Clean Data'!$C$2:$C$122,MATCH(C5729,'[1]Clean Data'!$B$2:$B$122,0)),"")</f>
        <v>33.96</v>
      </c>
      <c r="E5729" s="8">
        <f t="array" ref="E5729">IFERROR(INDEX('[1]Clean Data'!$D$2:$D$122,MATCH($C5729,'[1]Clean Data'!$B$2:$B$122,0)),"")</f>
        <v>31.61</v>
      </c>
      <c r="F5729" s="8">
        <f t="array" ref="F5729">IFERROR(INDEX('[1]Clean Data'!$E$2:$E$122,MATCH($C5729,'[1]Clean Data'!$B$2:$B$122,0)),"")</f>
        <v>3.66</v>
      </c>
      <c r="G5729" s="8">
        <f t="array" ref="G5729">IFERROR(INDEX('[1]Clean Data'!$F$2:$F$122,MATCH($C5729,'[1]Clean Data'!$B$2:$B$122,0)),"")</f>
        <v>25.17</v>
      </c>
      <c r="H5729" s="8">
        <f>IFERROR(INDEX('[1]Clean Data'!$G$2:$G$122,MATCH($C5729,'[1]Clean Data'!$B$2:$B$122,0)),"")</f>
        <v>46.49</v>
      </c>
      <c r="I5729" s="8">
        <f t="array" ref="I5729">IFERROR(INDEX('[1]Clean Data'!$H$2:$H$122,MATCH($C5729,'[1]Clean Data'!$B$2:$B$122,0)),"")</f>
        <v>3.97</v>
      </c>
      <c r="J5729" s="8">
        <f t="array" ref="J5729">IFERROR(INDEX('[1]Clean Data'!$I$2:$I$122,MATCH($C5729,'[1]Clean Data'!$B$2:$B$122,0)),"")</f>
        <v>37.08</v>
      </c>
      <c r="K5729" s="8">
        <f t="array" ref="K5729">IFERROR(INDEX('[1]Clean Data'!$J$2:$J$122,MATCH($C5729,'[1]Clean Data'!$B$2:$B$122,0)),"")</f>
        <v>45.08</v>
      </c>
      <c r="L5729" s="8">
        <f t="array" ref="L5729">IFERROR(INDEX('[1]Clean Data'!$K$2:$K$122,MATCH($C5729,'[1]Clean Data'!$B$2:$B$122,0)),"")</f>
        <v>0.45</v>
      </c>
      <c r="M5729">
        <v>15.6</v>
      </c>
      <c r="N5729">
        <v>13292</v>
      </c>
      <c r="O5729">
        <v>13292</v>
      </c>
      <c r="P5729">
        <v>1.68</v>
      </c>
      <c r="Q5729">
        <v>0.3</v>
      </c>
      <c r="R5729">
        <v>1432.119995</v>
      </c>
      <c r="S5729">
        <v>51694</v>
      </c>
      <c r="T5729">
        <v>144.357</v>
      </c>
      <c r="U5729">
        <v>0.14000000000000001</v>
      </c>
      <c r="V5729">
        <v>231.01499999999999</v>
      </c>
      <c r="W5729">
        <v>7.8</v>
      </c>
    </row>
    <row r="5730" spans="1:23" x14ac:dyDescent="0.25">
      <c r="A5730" s="1">
        <v>5728</v>
      </c>
      <c r="B5730" s="4">
        <v>41159</v>
      </c>
      <c r="C5730" s="6" t="str">
        <f t="shared" si="89"/>
        <v>3Q12</v>
      </c>
      <c r="D5730" s="8">
        <f t="array" ref="D5730">IFERROR(INDEX('[1]Clean Data'!$C$2:$C$122,MATCH(C5730,'[1]Clean Data'!$B$2:$B$122,0)),"")</f>
        <v>33.96</v>
      </c>
      <c r="E5730" s="8">
        <f t="array" ref="E5730">IFERROR(INDEX('[1]Clean Data'!$D$2:$D$122,MATCH($C5730,'[1]Clean Data'!$B$2:$B$122,0)),"")</f>
        <v>31.61</v>
      </c>
      <c r="F5730" s="8">
        <f t="array" ref="F5730">IFERROR(INDEX('[1]Clean Data'!$E$2:$E$122,MATCH($C5730,'[1]Clean Data'!$B$2:$B$122,0)),"")</f>
        <v>3.66</v>
      </c>
      <c r="G5730" s="8">
        <f t="array" ref="G5730">IFERROR(INDEX('[1]Clean Data'!$F$2:$F$122,MATCH($C5730,'[1]Clean Data'!$B$2:$B$122,0)),"")</f>
        <v>25.17</v>
      </c>
      <c r="H5730" s="8">
        <f>IFERROR(INDEX('[1]Clean Data'!$G$2:$G$122,MATCH($C5730,'[1]Clean Data'!$B$2:$B$122,0)),"")</f>
        <v>46.49</v>
      </c>
      <c r="I5730" s="8">
        <f t="array" ref="I5730">IFERROR(INDEX('[1]Clean Data'!$H$2:$H$122,MATCH($C5730,'[1]Clean Data'!$B$2:$B$122,0)),"")</f>
        <v>3.97</v>
      </c>
      <c r="J5730" s="8">
        <f t="array" ref="J5730">IFERROR(INDEX('[1]Clean Data'!$I$2:$I$122,MATCH($C5730,'[1]Clean Data'!$B$2:$B$122,0)),"")</f>
        <v>37.08</v>
      </c>
      <c r="K5730" s="8">
        <f t="array" ref="K5730">IFERROR(INDEX('[1]Clean Data'!$J$2:$J$122,MATCH($C5730,'[1]Clean Data'!$B$2:$B$122,0)),"")</f>
        <v>45.08</v>
      </c>
      <c r="L5730" s="8">
        <f t="array" ref="L5730">IFERROR(INDEX('[1]Clean Data'!$K$2:$K$122,MATCH($C5730,'[1]Clean Data'!$B$2:$B$122,0)),"")</f>
        <v>0.45</v>
      </c>
      <c r="M5730">
        <v>14.38</v>
      </c>
      <c r="N5730">
        <v>13306.64</v>
      </c>
      <c r="O5730">
        <v>13306.64</v>
      </c>
      <c r="P5730">
        <v>1.67</v>
      </c>
      <c r="Q5730">
        <v>0.3</v>
      </c>
      <c r="R5730">
        <v>1437.920044</v>
      </c>
      <c r="S5730">
        <v>51694</v>
      </c>
      <c r="T5730">
        <v>144.357</v>
      </c>
      <c r="U5730">
        <v>0.14000000000000001</v>
      </c>
      <c r="V5730">
        <v>231.01499999999999</v>
      </c>
      <c r="W5730">
        <v>7.8</v>
      </c>
    </row>
    <row r="5731" spans="1:23" x14ac:dyDescent="0.25">
      <c r="A5731" s="1">
        <v>5729</v>
      </c>
      <c r="B5731" s="4">
        <v>41162</v>
      </c>
      <c r="C5731" s="6" t="str">
        <f t="shared" si="89"/>
        <v>3Q12</v>
      </c>
      <c r="D5731" s="8">
        <f t="array" ref="D5731">IFERROR(INDEX('[1]Clean Data'!$C$2:$C$122,MATCH(C5731,'[1]Clean Data'!$B$2:$B$122,0)),"")</f>
        <v>33.96</v>
      </c>
      <c r="E5731" s="8">
        <f t="array" ref="E5731">IFERROR(INDEX('[1]Clean Data'!$D$2:$D$122,MATCH($C5731,'[1]Clean Data'!$B$2:$B$122,0)),"")</f>
        <v>31.61</v>
      </c>
      <c r="F5731" s="8">
        <f t="array" ref="F5731">IFERROR(INDEX('[1]Clean Data'!$E$2:$E$122,MATCH($C5731,'[1]Clean Data'!$B$2:$B$122,0)),"")</f>
        <v>3.66</v>
      </c>
      <c r="G5731" s="8">
        <f t="array" ref="G5731">IFERROR(INDEX('[1]Clean Data'!$F$2:$F$122,MATCH($C5731,'[1]Clean Data'!$B$2:$B$122,0)),"")</f>
        <v>25.17</v>
      </c>
      <c r="H5731" s="8">
        <f>IFERROR(INDEX('[1]Clean Data'!$G$2:$G$122,MATCH($C5731,'[1]Clean Data'!$B$2:$B$122,0)),"")</f>
        <v>46.49</v>
      </c>
      <c r="I5731" s="8">
        <f t="array" ref="I5731">IFERROR(INDEX('[1]Clean Data'!$H$2:$H$122,MATCH($C5731,'[1]Clean Data'!$B$2:$B$122,0)),"")</f>
        <v>3.97</v>
      </c>
      <c r="J5731" s="8">
        <f t="array" ref="J5731">IFERROR(INDEX('[1]Clean Data'!$I$2:$I$122,MATCH($C5731,'[1]Clean Data'!$B$2:$B$122,0)),"")</f>
        <v>37.08</v>
      </c>
      <c r="K5731" s="8">
        <f t="array" ref="K5731">IFERROR(INDEX('[1]Clean Data'!$J$2:$J$122,MATCH($C5731,'[1]Clean Data'!$B$2:$B$122,0)),"")</f>
        <v>45.08</v>
      </c>
      <c r="L5731" s="8">
        <f t="array" ref="L5731">IFERROR(INDEX('[1]Clean Data'!$K$2:$K$122,MATCH($C5731,'[1]Clean Data'!$B$2:$B$122,0)),"")</f>
        <v>0.45</v>
      </c>
      <c r="M5731">
        <v>16.28</v>
      </c>
      <c r="N5731">
        <v>13254.29</v>
      </c>
      <c r="O5731">
        <v>13254.29</v>
      </c>
      <c r="P5731">
        <v>1.68</v>
      </c>
      <c r="Q5731">
        <v>0.3</v>
      </c>
      <c r="R5731">
        <v>1429.079956</v>
      </c>
      <c r="S5731">
        <v>51694</v>
      </c>
      <c r="T5731">
        <v>144.357</v>
      </c>
      <c r="U5731">
        <v>0.14000000000000001</v>
      </c>
      <c r="V5731">
        <v>231.01499999999999</v>
      </c>
      <c r="W5731">
        <v>7.8</v>
      </c>
    </row>
    <row r="5732" spans="1:23" x14ac:dyDescent="0.25">
      <c r="A5732" s="1">
        <v>5730</v>
      </c>
      <c r="B5732" s="4">
        <v>41163</v>
      </c>
      <c r="C5732" s="6" t="str">
        <f t="shared" si="89"/>
        <v>3Q12</v>
      </c>
      <c r="D5732" s="8">
        <f t="array" ref="D5732">IFERROR(INDEX('[1]Clean Data'!$C$2:$C$122,MATCH(C5732,'[1]Clean Data'!$B$2:$B$122,0)),"")</f>
        <v>33.96</v>
      </c>
      <c r="E5732" s="8">
        <f t="array" ref="E5732">IFERROR(INDEX('[1]Clean Data'!$D$2:$D$122,MATCH($C5732,'[1]Clean Data'!$B$2:$B$122,0)),"")</f>
        <v>31.61</v>
      </c>
      <c r="F5732" s="8">
        <f t="array" ref="F5732">IFERROR(INDEX('[1]Clean Data'!$E$2:$E$122,MATCH($C5732,'[1]Clean Data'!$B$2:$B$122,0)),"")</f>
        <v>3.66</v>
      </c>
      <c r="G5732" s="8">
        <f t="array" ref="G5732">IFERROR(INDEX('[1]Clean Data'!$F$2:$F$122,MATCH($C5732,'[1]Clean Data'!$B$2:$B$122,0)),"")</f>
        <v>25.17</v>
      </c>
      <c r="H5732" s="8">
        <f>IFERROR(INDEX('[1]Clean Data'!$G$2:$G$122,MATCH($C5732,'[1]Clean Data'!$B$2:$B$122,0)),"")</f>
        <v>46.49</v>
      </c>
      <c r="I5732" s="8">
        <f t="array" ref="I5732">IFERROR(INDEX('[1]Clean Data'!$H$2:$H$122,MATCH($C5732,'[1]Clean Data'!$B$2:$B$122,0)),"")</f>
        <v>3.97</v>
      </c>
      <c r="J5732" s="8">
        <f t="array" ref="J5732">IFERROR(INDEX('[1]Clean Data'!$I$2:$I$122,MATCH($C5732,'[1]Clean Data'!$B$2:$B$122,0)),"")</f>
        <v>37.08</v>
      </c>
      <c r="K5732" s="8">
        <f t="array" ref="K5732">IFERROR(INDEX('[1]Clean Data'!$J$2:$J$122,MATCH($C5732,'[1]Clean Data'!$B$2:$B$122,0)),"")</f>
        <v>45.08</v>
      </c>
      <c r="L5732" s="8">
        <f t="array" ref="L5732">IFERROR(INDEX('[1]Clean Data'!$K$2:$K$122,MATCH($C5732,'[1]Clean Data'!$B$2:$B$122,0)),"")</f>
        <v>0.45</v>
      </c>
      <c r="M5732">
        <v>16.41</v>
      </c>
      <c r="N5732">
        <v>13323.36</v>
      </c>
      <c r="O5732">
        <v>13323.36</v>
      </c>
      <c r="P5732">
        <v>1.7</v>
      </c>
      <c r="Q5732">
        <v>0.3</v>
      </c>
      <c r="R5732">
        <v>1433.5600589999999</v>
      </c>
      <c r="S5732">
        <v>51694</v>
      </c>
      <c r="T5732">
        <v>144.357</v>
      </c>
      <c r="U5732">
        <v>0.14000000000000001</v>
      </c>
      <c r="V5732">
        <v>231.01499999999999</v>
      </c>
      <c r="W5732">
        <v>7.8</v>
      </c>
    </row>
    <row r="5733" spans="1:23" x14ac:dyDescent="0.25">
      <c r="A5733" s="1">
        <v>5731</v>
      </c>
      <c r="B5733" s="4">
        <v>41164</v>
      </c>
      <c r="C5733" s="6" t="str">
        <f t="shared" si="89"/>
        <v>3Q12</v>
      </c>
      <c r="D5733" s="8">
        <f t="array" ref="D5733">IFERROR(INDEX('[1]Clean Data'!$C$2:$C$122,MATCH(C5733,'[1]Clean Data'!$B$2:$B$122,0)),"")</f>
        <v>33.96</v>
      </c>
      <c r="E5733" s="8">
        <f t="array" ref="E5733">IFERROR(INDEX('[1]Clean Data'!$D$2:$D$122,MATCH($C5733,'[1]Clean Data'!$B$2:$B$122,0)),"")</f>
        <v>31.61</v>
      </c>
      <c r="F5733" s="8">
        <f t="array" ref="F5733">IFERROR(INDEX('[1]Clean Data'!$E$2:$E$122,MATCH($C5733,'[1]Clean Data'!$B$2:$B$122,0)),"")</f>
        <v>3.66</v>
      </c>
      <c r="G5733" s="8">
        <f t="array" ref="G5733">IFERROR(INDEX('[1]Clean Data'!$F$2:$F$122,MATCH($C5733,'[1]Clean Data'!$B$2:$B$122,0)),"")</f>
        <v>25.17</v>
      </c>
      <c r="H5733" s="8">
        <f>IFERROR(INDEX('[1]Clean Data'!$G$2:$G$122,MATCH($C5733,'[1]Clean Data'!$B$2:$B$122,0)),"")</f>
        <v>46.49</v>
      </c>
      <c r="I5733" s="8">
        <f t="array" ref="I5733">IFERROR(INDEX('[1]Clean Data'!$H$2:$H$122,MATCH($C5733,'[1]Clean Data'!$B$2:$B$122,0)),"")</f>
        <v>3.97</v>
      </c>
      <c r="J5733" s="8">
        <f t="array" ref="J5733">IFERROR(INDEX('[1]Clean Data'!$I$2:$I$122,MATCH($C5733,'[1]Clean Data'!$B$2:$B$122,0)),"")</f>
        <v>37.08</v>
      </c>
      <c r="K5733" s="8">
        <f t="array" ref="K5733">IFERROR(INDEX('[1]Clean Data'!$J$2:$J$122,MATCH($C5733,'[1]Clean Data'!$B$2:$B$122,0)),"")</f>
        <v>45.08</v>
      </c>
      <c r="L5733" s="8">
        <f t="array" ref="L5733">IFERROR(INDEX('[1]Clean Data'!$K$2:$K$122,MATCH($C5733,'[1]Clean Data'!$B$2:$B$122,0)),"")</f>
        <v>0.45</v>
      </c>
      <c r="M5733">
        <v>15.8</v>
      </c>
      <c r="N5733">
        <v>13333.35</v>
      </c>
      <c r="O5733">
        <v>13333.35</v>
      </c>
      <c r="P5733">
        <v>1.77</v>
      </c>
      <c r="Q5733">
        <v>0.28999999999999998</v>
      </c>
      <c r="R5733">
        <v>1436.5600589999999</v>
      </c>
      <c r="S5733">
        <v>51694</v>
      </c>
      <c r="T5733">
        <v>144.357</v>
      </c>
      <c r="U5733">
        <v>0.14000000000000001</v>
      </c>
      <c r="V5733">
        <v>231.01499999999999</v>
      </c>
      <c r="W5733">
        <v>7.8</v>
      </c>
    </row>
    <row r="5734" spans="1:23" x14ac:dyDescent="0.25">
      <c r="A5734" s="1">
        <v>5732</v>
      </c>
      <c r="B5734" s="4">
        <v>41165</v>
      </c>
      <c r="C5734" s="6" t="str">
        <f t="shared" si="89"/>
        <v>3Q12</v>
      </c>
      <c r="D5734" s="8">
        <f t="array" ref="D5734">IFERROR(INDEX('[1]Clean Data'!$C$2:$C$122,MATCH(C5734,'[1]Clean Data'!$B$2:$B$122,0)),"")</f>
        <v>33.96</v>
      </c>
      <c r="E5734" s="8">
        <f t="array" ref="E5734">IFERROR(INDEX('[1]Clean Data'!$D$2:$D$122,MATCH($C5734,'[1]Clean Data'!$B$2:$B$122,0)),"")</f>
        <v>31.61</v>
      </c>
      <c r="F5734" s="8">
        <f t="array" ref="F5734">IFERROR(INDEX('[1]Clean Data'!$E$2:$E$122,MATCH($C5734,'[1]Clean Data'!$B$2:$B$122,0)),"")</f>
        <v>3.66</v>
      </c>
      <c r="G5734" s="8">
        <f t="array" ref="G5734">IFERROR(INDEX('[1]Clean Data'!$F$2:$F$122,MATCH($C5734,'[1]Clean Data'!$B$2:$B$122,0)),"")</f>
        <v>25.17</v>
      </c>
      <c r="H5734" s="8">
        <f>IFERROR(INDEX('[1]Clean Data'!$G$2:$G$122,MATCH($C5734,'[1]Clean Data'!$B$2:$B$122,0)),"")</f>
        <v>46.49</v>
      </c>
      <c r="I5734" s="8">
        <f t="array" ref="I5734">IFERROR(INDEX('[1]Clean Data'!$H$2:$H$122,MATCH($C5734,'[1]Clean Data'!$B$2:$B$122,0)),"")</f>
        <v>3.97</v>
      </c>
      <c r="J5734" s="8">
        <f t="array" ref="J5734">IFERROR(INDEX('[1]Clean Data'!$I$2:$I$122,MATCH($C5734,'[1]Clean Data'!$B$2:$B$122,0)),"")</f>
        <v>37.08</v>
      </c>
      <c r="K5734" s="8">
        <f t="array" ref="K5734">IFERROR(INDEX('[1]Clean Data'!$J$2:$J$122,MATCH($C5734,'[1]Clean Data'!$B$2:$B$122,0)),"")</f>
        <v>45.08</v>
      </c>
      <c r="L5734" s="8">
        <f t="array" ref="L5734">IFERROR(INDEX('[1]Clean Data'!$K$2:$K$122,MATCH($C5734,'[1]Clean Data'!$B$2:$B$122,0)),"")</f>
        <v>0.45</v>
      </c>
      <c r="M5734">
        <v>14.05</v>
      </c>
      <c r="N5734">
        <v>13539.86</v>
      </c>
      <c r="O5734">
        <v>13539.86</v>
      </c>
      <c r="P5734">
        <v>1.75</v>
      </c>
      <c r="Q5734">
        <v>0.28999999999999998</v>
      </c>
      <c r="R5734">
        <v>1459.98999</v>
      </c>
      <c r="S5734">
        <v>51694</v>
      </c>
      <c r="T5734">
        <v>144.357</v>
      </c>
      <c r="U5734">
        <v>0.14000000000000001</v>
      </c>
      <c r="V5734">
        <v>231.01499999999999</v>
      </c>
      <c r="W5734">
        <v>7.8</v>
      </c>
    </row>
    <row r="5735" spans="1:23" x14ac:dyDescent="0.25">
      <c r="A5735" s="1">
        <v>5733</v>
      </c>
      <c r="B5735" s="4">
        <v>41166</v>
      </c>
      <c r="C5735" s="6" t="str">
        <f t="shared" si="89"/>
        <v>3Q12</v>
      </c>
      <c r="D5735" s="8">
        <f t="array" ref="D5735">IFERROR(INDEX('[1]Clean Data'!$C$2:$C$122,MATCH(C5735,'[1]Clean Data'!$B$2:$B$122,0)),"")</f>
        <v>33.96</v>
      </c>
      <c r="E5735" s="8">
        <f t="array" ref="E5735">IFERROR(INDEX('[1]Clean Data'!$D$2:$D$122,MATCH($C5735,'[1]Clean Data'!$B$2:$B$122,0)),"")</f>
        <v>31.61</v>
      </c>
      <c r="F5735" s="8">
        <f t="array" ref="F5735">IFERROR(INDEX('[1]Clean Data'!$E$2:$E$122,MATCH($C5735,'[1]Clean Data'!$B$2:$B$122,0)),"")</f>
        <v>3.66</v>
      </c>
      <c r="G5735" s="8">
        <f t="array" ref="G5735">IFERROR(INDEX('[1]Clean Data'!$F$2:$F$122,MATCH($C5735,'[1]Clean Data'!$B$2:$B$122,0)),"")</f>
        <v>25.17</v>
      </c>
      <c r="H5735" s="8">
        <f>IFERROR(INDEX('[1]Clean Data'!$G$2:$G$122,MATCH($C5735,'[1]Clean Data'!$B$2:$B$122,0)),"")</f>
        <v>46.49</v>
      </c>
      <c r="I5735" s="8">
        <f t="array" ref="I5735">IFERROR(INDEX('[1]Clean Data'!$H$2:$H$122,MATCH($C5735,'[1]Clean Data'!$B$2:$B$122,0)),"")</f>
        <v>3.97</v>
      </c>
      <c r="J5735" s="8">
        <f t="array" ref="J5735">IFERROR(INDEX('[1]Clean Data'!$I$2:$I$122,MATCH($C5735,'[1]Clean Data'!$B$2:$B$122,0)),"")</f>
        <v>37.08</v>
      </c>
      <c r="K5735" s="8">
        <f t="array" ref="K5735">IFERROR(INDEX('[1]Clean Data'!$J$2:$J$122,MATCH($C5735,'[1]Clean Data'!$B$2:$B$122,0)),"")</f>
        <v>45.08</v>
      </c>
      <c r="L5735" s="8">
        <f t="array" ref="L5735">IFERROR(INDEX('[1]Clean Data'!$K$2:$K$122,MATCH($C5735,'[1]Clean Data'!$B$2:$B$122,0)),"")</f>
        <v>0.45</v>
      </c>
      <c r="M5735">
        <v>14.51</v>
      </c>
      <c r="N5735">
        <v>13593.37</v>
      </c>
      <c r="O5735">
        <v>13593.37</v>
      </c>
      <c r="P5735">
        <v>1.88</v>
      </c>
      <c r="Q5735">
        <v>0.28000000000000003</v>
      </c>
      <c r="R5735">
        <v>1465.7700199999999</v>
      </c>
      <c r="S5735">
        <v>51694</v>
      </c>
      <c r="T5735">
        <v>144.357</v>
      </c>
      <c r="U5735">
        <v>0.14000000000000001</v>
      </c>
      <c r="V5735">
        <v>231.01499999999999</v>
      </c>
      <c r="W5735">
        <v>7.8</v>
      </c>
    </row>
    <row r="5736" spans="1:23" x14ac:dyDescent="0.25">
      <c r="A5736" s="1">
        <v>5734</v>
      </c>
      <c r="B5736" s="4">
        <v>41169</v>
      </c>
      <c r="C5736" s="6" t="str">
        <f t="shared" si="89"/>
        <v>3Q12</v>
      </c>
      <c r="D5736" s="8">
        <f t="array" ref="D5736">IFERROR(INDEX('[1]Clean Data'!$C$2:$C$122,MATCH(C5736,'[1]Clean Data'!$B$2:$B$122,0)),"")</f>
        <v>33.96</v>
      </c>
      <c r="E5736" s="8">
        <f t="array" ref="E5736">IFERROR(INDEX('[1]Clean Data'!$D$2:$D$122,MATCH($C5736,'[1]Clean Data'!$B$2:$B$122,0)),"")</f>
        <v>31.61</v>
      </c>
      <c r="F5736" s="8">
        <f t="array" ref="F5736">IFERROR(INDEX('[1]Clean Data'!$E$2:$E$122,MATCH($C5736,'[1]Clean Data'!$B$2:$B$122,0)),"")</f>
        <v>3.66</v>
      </c>
      <c r="G5736" s="8">
        <f t="array" ref="G5736">IFERROR(INDEX('[1]Clean Data'!$F$2:$F$122,MATCH($C5736,'[1]Clean Data'!$B$2:$B$122,0)),"")</f>
        <v>25.17</v>
      </c>
      <c r="H5736" s="8">
        <f>IFERROR(INDEX('[1]Clean Data'!$G$2:$G$122,MATCH($C5736,'[1]Clean Data'!$B$2:$B$122,0)),"")</f>
        <v>46.49</v>
      </c>
      <c r="I5736" s="8">
        <f t="array" ref="I5736">IFERROR(INDEX('[1]Clean Data'!$H$2:$H$122,MATCH($C5736,'[1]Clean Data'!$B$2:$B$122,0)),"")</f>
        <v>3.97</v>
      </c>
      <c r="J5736" s="8">
        <f t="array" ref="J5736">IFERROR(INDEX('[1]Clean Data'!$I$2:$I$122,MATCH($C5736,'[1]Clean Data'!$B$2:$B$122,0)),"")</f>
        <v>37.08</v>
      </c>
      <c r="K5736" s="8">
        <f t="array" ref="K5736">IFERROR(INDEX('[1]Clean Data'!$J$2:$J$122,MATCH($C5736,'[1]Clean Data'!$B$2:$B$122,0)),"")</f>
        <v>45.08</v>
      </c>
      <c r="L5736" s="8">
        <f t="array" ref="L5736">IFERROR(INDEX('[1]Clean Data'!$K$2:$K$122,MATCH($C5736,'[1]Clean Data'!$B$2:$B$122,0)),"")</f>
        <v>0.45</v>
      </c>
      <c r="M5736">
        <v>14.59</v>
      </c>
      <c r="N5736">
        <v>13553.1</v>
      </c>
      <c r="O5736">
        <v>13553.1</v>
      </c>
      <c r="P5736">
        <v>1.85</v>
      </c>
      <c r="Q5736">
        <v>0.27</v>
      </c>
      <c r="R5736">
        <v>1461.1899410000001</v>
      </c>
      <c r="S5736">
        <v>51694</v>
      </c>
      <c r="T5736">
        <v>144.357</v>
      </c>
      <c r="U5736">
        <v>0.14000000000000001</v>
      </c>
      <c r="V5736">
        <v>231.01499999999999</v>
      </c>
      <c r="W5736">
        <v>7.8</v>
      </c>
    </row>
    <row r="5737" spans="1:23" x14ac:dyDescent="0.25">
      <c r="A5737" s="1">
        <v>5735</v>
      </c>
      <c r="B5737" s="4">
        <v>41170</v>
      </c>
      <c r="C5737" s="6" t="str">
        <f t="shared" si="89"/>
        <v>3Q12</v>
      </c>
      <c r="D5737" s="8">
        <f t="array" ref="D5737">IFERROR(INDEX('[1]Clean Data'!$C$2:$C$122,MATCH(C5737,'[1]Clean Data'!$B$2:$B$122,0)),"")</f>
        <v>33.96</v>
      </c>
      <c r="E5737" s="8">
        <f t="array" ref="E5737">IFERROR(INDEX('[1]Clean Data'!$D$2:$D$122,MATCH($C5737,'[1]Clean Data'!$B$2:$B$122,0)),"")</f>
        <v>31.61</v>
      </c>
      <c r="F5737" s="8">
        <f t="array" ref="F5737">IFERROR(INDEX('[1]Clean Data'!$E$2:$E$122,MATCH($C5737,'[1]Clean Data'!$B$2:$B$122,0)),"")</f>
        <v>3.66</v>
      </c>
      <c r="G5737" s="8">
        <f t="array" ref="G5737">IFERROR(INDEX('[1]Clean Data'!$F$2:$F$122,MATCH($C5737,'[1]Clean Data'!$B$2:$B$122,0)),"")</f>
        <v>25.17</v>
      </c>
      <c r="H5737" s="8">
        <f>IFERROR(INDEX('[1]Clean Data'!$G$2:$G$122,MATCH($C5737,'[1]Clean Data'!$B$2:$B$122,0)),"")</f>
        <v>46.49</v>
      </c>
      <c r="I5737" s="8">
        <f t="array" ref="I5737">IFERROR(INDEX('[1]Clean Data'!$H$2:$H$122,MATCH($C5737,'[1]Clean Data'!$B$2:$B$122,0)),"")</f>
        <v>3.97</v>
      </c>
      <c r="J5737" s="8">
        <f t="array" ref="J5737">IFERROR(INDEX('[1]Clean Data'!$I$2:$I$122,MATCH($C5737,'[1]Clean Data'!$B$2:$B$122,0)),"")</f>
        <v>37.08</v>
      </c>
      <c r="K5737" s="8">
        <f t="array" ref="K5737">IFERROR(INDEX('[1]Clean Data'!$J$2:$J$122,MATCH($C5737,'[1]Clean Data'!$B$2:$B$122,0)),"")</f>
        <v>45.08</v>
      </c>
      <c r="L5737" s="8">
        <f t="array" ref="L5737">IFERROR(INDEX('[1]Clean Data'!$K$2:$K$122,MATCH($C5737,'[1]Clean Data'!$B$2:$B$122,0)),"")</f>
        <v>0.45</v>
      </c>
      <c r="M5737">
        <v>14.18</v>
      </c>
      <c r="N5737">
        <v>13564.64</v>
      </c>
      <c r="O5737">
        <v>13564.64</v>
      </c>
      <c r="P5737">
        <v>1.82</v>
      </c>
      <c r="Q5737">
        <v>0.28000000000000003</v>
      </c>
      <c r="R5737">
        <v>1459.3199460000001</v>
      </c>
      <c r="S5737">
        <v>51694</v>
      </c>
      <c r="T5737">
        <v>144.357</v>
      </c>
      <c r="U5737">
        <v>0.14000000000000001</v>
      </c>
      <c r="V5737">
        <v>231.01499999999999</v>
      </c>
      <c r="W5737">
        <v>7.8</v>
      </c>
    </row>
    <row r="5738" spans="1:23" x14ac:dyDescent="0.25">
      <c r="A5738" s="1">
        <v>5736</v>
      </c>
      <c r="B5738" s="4">
        <v>41171</v>
      </c>
      <c r="C5738" s="6" t="str">
        <f t="shared" si="89"/>
        <v>3Q12</v>
      </c>
      <c r="D5738" s="8">
        <f t="array" ref="D5738">IFERROR(INDEX('[1]Clean Data'!$C$2:$C$122,MATCH(C5738,'[1]Clean Data'!$B$2:$B$122,0)),"")</f>
        <v>33.96</v>
      </c>
      <c r="E5738" s="8">
        <f t="array" ref="E5738">IFERROR(INDEX('[1]Clean Data'!$D$2:$D$122,MATCH($C5738,'[1]Clean Data'!$B$2:$B$122,0)),"")</f>
        <v>31.61</v>
      </c>
      <c r="F5738" s="8">
        <f t="array" ref="F5738">IFERROR(INDEX('[1]Clean Data'!$E$2:$E$122,MATCH($C5738,'[1]Clean Data'!$B$2:$B$122,0)),"")</f>
        <v>3.66</v>
      </c>
      <c r="G5738" s="8">
        <f t="array" ref="G5738">IFERROR(INDEX('[1]Clean Data'!$F$2:$F$122,MATCH($C5738,'[1]Clean Data'!$B$2:$B$122,0)),"")</f>
        <v>25.17</v>
      </c>
      <c r="H5738" s="8">
        <f>IFERROR(INDEX('[1]Clean Data'!$G$2:$G$122,MATCH($C5738,'[1]Clean Data'!$B$2:$B$122,0)),"")</f>
        <v>46.49</v>
      </c>
      <c r="I5738" s="8">
        <f t="array" ref="I5738">IFERROR(INDEX('[1]Clean Data'!$H$2:$H$122,MATCH($C5738,'[1]Clean Data'!$B$2:$B$122,0)),"")</f>
        <v>3.97</v>
      </c>
      <c r="J5738" s="8">
        <f t="array" ref="J5738">IFERROR(INDEX('[1]Clean Data'!$I$2:$I$122,MATCH($C5738,'[1]Clean Data'!$B$2:$B$122,0)),"")</f>
        <v>37.08</v>
      </c>
      <c r="K5738" s="8">
        <f t="array" ref="K5738">IFERROR(INDEX('[1]Clean Data'!$J$2:$J$122,MATCH($C5738,'[1]Clean Data'!$B$2:$B$122,0)),"")</f>
        <v>45.08</v>
      </c>
      <c r="L5738" s="8">
        <f t="array" ref="L5738">IFERROR(INDEX('[1]Clean Data'!$K$2:$K$122,MATCH($C5738,'[1]Clean Data'!$B$2:$B$122,0)),"")</f>
        <v>0.45</v>
      </c>
      <c r="M5738">
        <v>13.88</v>
      </c>
      <c r="N5738">
        <v>13577.96</v>
      </c>
      <c r="O5738">
        <v>13577.96</v>
      </c>
      <c r="P5738">
        <v>1.79</v>
      </c>
      <c r="Q5738">
        <v>0.27</v>
      </c>
      <c r="R5738">
        <v>1461.0500489999999</v>
      </c>
      <c r="S5738">
        <v>51694</v>
      </c>
      <c r="T5738">
        <v>144.357</v>
      </c>
      <c r="U5738">
        <v>0.14000000000000001</v>
      </c>
      <c r="V5738">
        <v>231.01499999999999</v>
      </c>
      <c r="W5738">
        <v>7.8</v>
      </c>
    </row>
    <row r="5739" spans="1:23" x14ac:dyDescent="0.25">
      <c r="A5739" s="1">
        <v>5737</v>
      </c>
      <c r="B5739" s="4">
        <v>41172</v>
      </c>
      <c r="C5739" s="6" t="str">
        <f t="shared" si="89"/>
        <v>3Q12</v>
      </c>
      <c r="D5739" s="8">
        <f t="array" ref="D5739">IFERROR(INDEX('[1]Clean Data'!$C$2:$C$122,MATCH(C5739,'[1]Clean Data'!$B$2:$B$122,0)),"")</f>
        <v>33.96</v>
      </c>
      <c r="E5739" s="8">
        <f t="array" ref="E5739">IFERROR(INDEX('[1]Clean Data'!$D$2:$D$122,MATCH($C5739,'[1]Clean Data'!$B$2:$B$122,0)),"")</f>
        <v>31.61</v>
      </c>
      <c r="F5739" s="8">
        <f t="array" ref="F5739">IFERROR(INDEX('[1]Clean Data'!$E$2:$E$122,MATCH($C5739,'[1]Clean Data'!$B$2:$B$122,0)),"")</f>
        <v>3.66</v>
      </c>
      <c r="G5739" s="8">
        <f t="array" ref="G5739">IFERROR(INDEX('[1]Clean Data'!$F$2:$F$122,MATCH($C5739,'[1]Clean Data'!$B$2:$B$122,0)),"")</f>
        <v>25.17</v>
      </c>
      <c r="H5739" s="8">
        <f>IFERROR(INDEX('[1]Clean Data'!$G$2:$G$122,MATCH($C5739,'[1]Clean Data'!$B$2:$B$122,0)),"")</f>
        <v>46.49</v>
      </c>
      <c r="I5739" s="8">
        <f t="array" ref="I5739">IFERROR(INDEX('[1]Clean Data'!$H$2:$H$122,MATCH($C5739,'[1]Clean Data'!$B$2:$B$122,0)),"")</f>
        <v>3.97</v>
      </c>
      <c r="J5739" s="8">
        <f t="array" ref="J5739">IFERROR(INDEX('[1]Clean Data'!$I$2:$I$122,MATCH($C5739,'[1]Clean Data'!$B$2:$B$122,0)),"")</f>
        <v>37.08</v>
      </c>
      <c r="K5739" s="8">
        <f t="array" ref="K5739">IFERROR(INDEX('[1]Clean Data'!$J$2:$J$122,MATCH($C5739,'[1]Clean Data'!$B$2:$B$122,0)),"")</f>
        <v>45.08</v>
      </c>
      <c r="L5739" s="8">
        <f t="array" ref="L5739">IFERROR(INDEX('[1]Clean Data'!$K$2:$K$122,MATCH($C5739,'[1]Clean Data'!$B$2:$B$122,0)),"")</f>
        <v>0.45</v>
      </c>
      <c r="M5739">
        <v>14.07</v>
      </c>
      <c r="N5739">
        <v>13596.93</v>
      </c>
      <c r="O5739">
        <v>13596.93</v>
      </c>
      <c r="P5739">
        <v>1.8</v>
      </c>
      <c r="Q5739">
        <v>0.26</v>
      </c>
      <c r="R5739">
        <v>1460.26001</v>
      </c>
      <c r="S5739">
        <v>51694</v>
      </c>
      <c r="T5739">
        <v>144.357</v>
      </c>
      <c r="U5739">
        <v>0.14000000000000001</v>
      </c>
      <c r="V5739">
        <v>231.01499999999999</v>
      </c>
      <c r="W5739">
        <v>7.8</v>
      </c>
    </row>
    <row r="5740" spans="1:23" x14ac:dyDescent="0.25">
      <c r="A5740" s="1">
        <v>5738</v>
      </c>
      <c r="B5740" s="4">
        <v>41173</v>
      </c>
      <c r="C5740" s="6" t="str">
        <f t="shared" si="89"/>
        <v>3Q12</v>
      </c>
      <c r="D5740" s="8">
        <f t="array" ref="D5740">IFERROR(INDEX('[1]Clean Data'!$C$2:$C$122,MATCH(C5740,'[1]Clean Data'!$B$2:$B$122,0)),"")</f>
        <v>33.96</v>
      </c>
      <c r="E5740" s="8">
        <f t="array" ref="E5740">IFERROR(INDEX('[1]Clean Data'!$D$2:$D$122,MATCH($C5740,'[1]Clean Data'!$B$2:$B$122,0)),"")</f>
        <v>31.61</v>
      </c>
      <c r="F5740" s="8">
        <f t="array" ref="F5740">IFERROR(INDEX('[1]Clean Data'!$E$2:$E$122,MATCH($C5740,'[1]Clean Data'!$B$2:$B$122,0)),"")</f>
        <v>3.66</v>
      </c>
      <c r="G5740" s="8">
        <f t="array" ref="G5740">IFERROR(INDEX('[1]Clean Data'!$F$2:$F$122,MATCH($C5740,'[1]Clean Data'!$B$2:$B$122,0)),"")</f>
        <v>25.17</v>
      </c>
      <c r="H5740" s="8">
        <f>IFERROR(INDEX('[1]Clean Data'!$G$2:$G$122,MATCH($C5740,'[1]Clean Data'!$B$2:$B$122,0)),"")</f>
        <v>46.49</v>
      </c>
      <c r="I5740" s="8">
        <f t="array" ref="I5740">IFERROR(INDEX('[1]Clean Data'!$H$2:$H$122,MATCH($C5740,'[1]Clean Data'!$B$2:$B$122,0)),"")</f>
        <v>3.97</v>
      </c>
      <c r="J5740" s="8">
        <f t="array" ref="J5740">IFERROR(INDEX('[1]Clean Data'!$I$2:$I$122,MATCH($C5740,'[1]Clean Data'!$B$2:$B$122,0)),"")</f>
        <v>37.08</v>
      </c>
      <c r="K5740" s="8">
        <f t="array" ref="K5740">IFERROR(INDEX('[1]Clean Data'!$J$2:$J$122,MATCH($C5740,'[1]Clean Data'!$B$2:$B$122,0)),"")</f>
        <v>45.08</v>
      </c>
      <c r="L5740" s="8">
        <f t="array" ref="L5740">IFERROR(INDEX('[1]Clean Data'!$K$2:$K$122,MATCH($C5740,'[1]Clean Data'!$B$2:$B$122,0)),"")</f>
        <v>0.45</v>
      </c>
      <c r="M5740">
        <v>13.98</v>
      </c>
      <c r="N5740">
        <v>13579.47</v>
      </c>
      <c r="O5740">
        <v>13579.47</v>
      </c>
      <c r="P5740">
        <v>1.77</v>
      </c>
      <c r="Q5740">
        <v>0.26</v>
      </c>
      <c r="R5740">
        <v>1460.150024</v>
      </c>
      <c r="S5740">
        <v>51694</v>
      </c>
      <c r="T5740">
        <v>144.357</v>
      </c>
      <c r="U5740">
        <v>0.14000000000000001</v>
      </c>
      <c r="V5740">
        <v>231.01499999999999</v>
      </c>
      <c r="W5740">
        <v>7.8</v>
      </c>
    </row>
    <row r="5741" spans="1:23" x14ac:dyDescent="0.25">
      <c r="A5741" s="1">
        <v>5739</v>
      </c>
      <c r="B5741" s="4">
        <v>41176</v>
      </c>
      <c r="C5741" s="6" t="str">
        <f t="shared" si="89"/>
        <v>3Q12</v>
      </c>
      <c r="D5741" s="8">
        <f t="array" ref="D5741">IFERROR(INDEX('[1]Clean Data'!$C$2:$C$122,MATCH(C5741,'[1]Clean Data'!$B$2:$B$122,0)),"")</f>
        <v>33.96</v>
      </c>
      <c r="E5741" s="8">
        <f t="array" ref="E5741">IFERROR(INDEX('[1]Clean Data'!$D$2:$D$122,MATCH($C5741,'[1]Clean Data'!$B$2:$B$122,0)),"")</f>
        <v>31.61</v>
      </c>
      <c r="F5741" s="8">
        <f t="array" ref="F5741">IFERROR(INDEX('[1]Clean Data'!$E$2:$E$122,MATCH($C5741,'[1]Clean Data'!$B$2:$B$122,0)),"")</f>
        <v>3.66</v>
      </c>
      <c r="G5741" s="8">
        <f t="array" ref="G5741">IFERROR(INDEX('[1]Clean Data'!$F$2:$F$122,MATCH($C5741,'[1]Clean Data'!$B$2:$B$122,0)),"")</f>
        <v>25.17</v>
      </c>
      <c r="H5741" s="8">
        <f>IFERROR(INDEX('[1]Clean Data'!$G$2:$G$122,MATCH($C5741,'[1]Clean Data'!$B$2:$B$122,0)),"")</f>
        <v>46.49</v>
      </c>
      <c r="I5741" s="8">
        <f t="array" ref="I5741">IFERROR(INDEX('[1]Clean Data'!$H$2:$H$122,MATCH($C5741,'[1]Clean Data'!$B$2:$B$122,0)),"")</f>
        <v>3.97</v>
      </c>
      <c r="J5741" s="8">
        <f t="array" ref="J5741">IFERROR(INDEX('[1]Clean Data'!$I$2:$I$122,MATCH($C5741,'[1]Clean Data'!$B$2:$B$122,0)),"")</f>
        <v>37.08</v>
      </c>
      <c r="K5741" s="8">
        <f t="array" ref="K5741">IFERROR(INDEX('[1]Clean Data'!$J$2:$J$122,MATCH($C5741,'[1]Clean Data'!$B$2:$B$122,0)),"")</f>
        <v>45.08</v>
      </c>
      <c r="L5741" s="8">
        <f t="array" ref="L5741">IFERROR(INDEX('[1]Clean Data'!$K$2:$K$122,MATCH($C5741,'[1]Clean Data'!$B$2:$B$122,0)),"")</f>
        <v>0.45</v>
      </c>
      <c r="M5741">
        <v>14.15</v>
      </c>
      <c r="N5741">
        <v>13558.92</v>
      </c>
      <c r="O5741">
        <v>13558.92</v>
      </c>
      <c r="P5741">
        <v>1.74</v>
      </c>
      <c r="Q5741">
        <v>0.26</v>
      </c>
      <c r="R5741">
        <v>1456.8900149999999</v>
      </c>
      <c r="S5741">
        <v>51694</v>
      </c>
      <c r="T5741">
        <v>144.357</v>
      </c>
      <c r="U5741">
        <v>0.14000000000000001</v>
      </c>
      <c r="V5741">
        <v>231.01499999999999</v>
      </c>
      <c r="W5741">
        <v>7.8</v>
      </c>
    </row>
    <row r="5742" spans="1:23" x14ac:dyDescent="0.25">
      <c r="A5742" s="1">
        <v>5740</v>
      </c>
      <c r="B5742" s="4">
        <v>41177</v>
      </c>
      <c r="C5742" s="6" t="str">
        <f t="shared" si="89"/>
        <v>3Q12</v>
      </c>
      <c r="D5742" s="8">
        <f t="array" ref="D5742">IFERROR(INDEX('[1]Clean Data'!$C$2:$C$122,MATCH(C5742,'[1]Clean Data'!$B$2:$B$122,0)),"")</f>
        <v>33.96</v>
      </c>
      <c r="E5742" s="8">
        <f t="array" ref="E5742">IFERROR(INDEX('[1]Clean Data'!$D$2:$D$122,MATCH($C5742,'[1]Clean Data'!$B$2:$B$122,0)),"")</f>
        <v>31.61</v>
      </c>
      <c r="F5742" s="8">
        <f t="array" ref="F5742">IFERROR(INDEX('[1]Clean Data'!$E$2:$E$122,MATCH($C5742,'[1]Clean Data'!$B$2:$B$122,0)),"")</f>
        <v>3.66</v>
      </c>
      <c r="G5742" s="8">
        <f t="array" ref="G5742">IFERROR(INDEX('[1]Clean Data'!$F$2:$F$122,MATCH($C5742,'[1]Clean Data'!$B$2:$B$122,0)),"")</f>
        <v>25.17</v>
      </c>
      <c r="H5742" s="8">
        <f>IFERROR(INDEX('[1]Clean Data'!$G$2:$G$122,MATCH($C5742,'[1]Clean Data'!$B$2:$B$122,0)),"")</f>
        <v>46.49</v>
      </c>
      <c r="I5742" s="8">
        <f t="array" ref="I5742">IFERROR(INDEX('[1]Clean Data'!$H$2:$H$122,MATCH($C5742,'[1]Clean Data'!$B$2:$B$122,0)),"")</f>
        <v>3.97</v>
      </c>
      <c r="J5742" s="8">
        <f t="array" ref="J5742">IFERROR(INDEX('[1]Clean Data'!$I$2:$I$122,MATCH($C5742,'[1]Clean Data'!$B$2:$B$122,0)),"")</f>
        <v>37.08</v>
      </c>
      <c r="K5742" s="8">
        <f t="array" ref="K5742">IFERROR(INDEX('[1]Clean Data'!$J$2:$J$122,MATCH($C5742,'[1]Clean Data'!$B$2:$B$122,0)),"")</f>
        <v>45.08</v>
      </c>
      <c r="L5742" s="8">
        <f t="array" ref="L5742">IFERROR(INDEX('[1]Clean Data'!$K$2:$K$122,MATCH($C5742,'[1]Clean Data'!$B$2:$B$122,0)),"")</f>
        <v>0.45</v>
      </c>
      <c r="M5742">
        <v>15.43</v>
      </c>
      <c r="N5742">
        <v>13457.55</v>
      </c>
      <c r="O5742">
        <v>13457.55</v>
      </c>
      <c r="P5742">
        <v>1.7</v>
      </c>
      <c r="Q5742">
        <v>0.25</v>
      </c>
      <c r="R5742">
        <v>1441.589966</v>
      </c>
      <c r="S5742">
        <v>51694</v>
      </c>
      <c r="T5742">
        <v>144.357</v>
      </c>
      <c r="U5742">
        <v>0.14000000000000001</v>
      </c>
      <c r="V5742">
        <v>231.01499999999999</v>
      </c>
      <c r="W5742">
        <v>7.8</v>
      </c>
    </row>
    <row r="5743" spans="1:23" x14ac:dyDescent="0.25">
      <c r="A5743" s="1">
        <v>5741</v>
      </c>
      <c r="B5743" s="4">
        <v>41178</v>
      </c>
      <c r="C5743" s="6" t="str">
        <f t="shared" si="89"/>
        <v>3Q12</v>
      </c>
      <c r="D5743" s="8">
        <f t="array" ref="D5743">IFERROR(INDEX('[1]Clean Data'!$C$2:$C$122,MATCH(C5743,'[1]Clean Data'!$B$2:$B$122,0)),"")</f>
        <v>33.96</v>
      </c>
      <c r="E5743" s="8">
        <f t="array" ref="E5743">IFERROR(INDEX('[1]Clean Data'!$D$2:$D$122,MATCH($C5743,'[1]Clean Data'!$B$2:$B$122,0)),"")</f>
        <v>31.61</v>
      </c>
      <c r="F5743" s="8">
        <f t="array" ref="F5743">IFERROR(INDEX('[1]Clean Data'!$E$2:$E$122,MATCH($C5743,'[1]Clean Data'!$B$2:$B$122,0)),"")</f>
        <v>3.66</v>
      </c>
      <c r="G5743" s="8">
        <f t="array" ref="G5743">IFERROR(INDEX('[1]Clean Data'!$F$2:$F$122,MATCH($C5743,'[1]Clean Data'!$B$2:$B$122,0)),"")</f>
        <v>25.17</v>
      </c>
      <c r="H5743" s="8">
        <f>IFERROR(INDEX('[1]Clean Data'!$G$2:$G$122,MATCH($C5743,'[1]Clean Data'!$B$2:$B$122,0)),"")</f>
        <v>46.49</v>
      </c>
      <c r="I5743" s="8">
        <f t="array" ref="I5743">IFERROR(INDEX('[1]Clean Data'!$H$2:$H$122,MATCH($C5743,'[1]Clean Data'!$B$2:$B$122,0)),"")</f>
        <v>3.97</v>
      </c>
      <c r="J5743" s="8">
        <f t="array" ref="J5743">IFERROR(INDEX('[1]Clean Data'!$I$2:$I$122,MATCH($C5743,'[1]Clean Data'!$B$2:$B$122,0)),"")</f>
        <v>37.08</v>
      </c>
      <c r="K5743" s="8">
        <f t="array" ref="K5743">IFERROR(INDEX('[1]Clean Data'!$J$2:$J$122,MATCH($C5743,'[1]Clean Data'!$B$2:$B$122,0)),"")</f>
        <v>45.08</v>
      </c>
      <c r="L5743" s="8">
        <f t="array" ref="L5743">IFERROR(INDEX('[1]Clean Data'!$K$2:$K$122,MATCH($C5743,'[1]Clean Data'!$B$2:$B$122,0)),"")</f>
        <v>0.45</v>
      </c>
      <c r="M5743">
        <v>16.809999999999999</v>
      </c>
      <c r="N5743">
        <v>13413.51</v>
      </c>
      <c r="O5743">
        <v>13413.51</v>
      </c>
      <c r="P5743">
        <v>1.64</v>
      </c>
      <c r="Q5743">
        <v>0.25</v>
      </c>
      <c r="R5743">
        <v>1433.3199460000001</v>
      </c>
      <c r="S5743">
        <v>51694</v>
      </c>
      <c r="T5743">
        <v>144.357</v>
      </c>
      <c r="U5743">
        <v>0.14000000000000001</v>
      </c>
      <c r="V5743">
        <v>231.01499999999999</v>
      </c>
      <c r="W5743">
        <v>7.8</v>
      </c>
    </row>
    <row r="5744" spans="1:23" x14ac:dyDescent="0.25">
      <c r="A5744" s="1">
        <v>5742</v>
      </c>
      <c r="B5744" s="4">
        <v>41179</v>
      </c>
      <c r="C5744" s="6" t="str">
        <f t="shared" si="89"/>
        <v>3Q12</v>
      </c>
      <c r="D5744" s="8">
        <f t="array" ref="D5744">IFERROR(INDEX('[1]Clean Data'!$C$2:$C$122,MATCH(C5744,'[1]Clean Data'!$B$2:$B$122,0)),"")</f>
        <v>33.96</v>
      </c>
      <c r="E5744" s="8">
        <f t="array" ref="E5744">IFERROR(INDEX('[1]Clean Data'!$D$2:$D$122,MATCH($C5744,'[1]Clean Data'!$B$2:$B$122,0)),"")</f>
        <v>31.61</v>
      </c>
      <c r="F5744" s="8">
        <f t="array" ref="F5744">IFERROR(INDEX('[1]Clean Data'!$E$2:$E$122,MATCH($C5744,'[1]Clean Data'!$B$2:$B$122,0)),"")</f>
        <v>3.66</v>
      </c>
      <c r="G5744" s="8">
        <f t="array" ref="G5744">IFERROR(INDEX('[1]Clean Data'!$F$2:$F$122,MATCH($C5744,'[1]Clean Data'!$B$2:$B$122,0)),"")</f>
        <v>25.17</v>
      </c>
      <c r="H5744" s="8">
        <f>IFERROR(INDEX('[1]Clean Data'!$G$2:$G$122,MATCH($C5744,'[1]Clean Data'!$B$2:$B$122,0)),"")</f>
        <v>46.49</v>
      </c>
      <c r="I5744" s="8">
        <f t="array" ref="I5744">IFERROR(INDEX('[1]Clean Data'!$H$2:$H$122,MATCH($C5744,'[1]Clean Data'!$B$2:$B$122,0)),"")</f>
        <v>3.97</v>
      </c>
      <c r="J5744" s="8">
        <f t="array" ref="J5744">IFERROR(INDEX('[1]Clean Data'!$I$2:$I$122,MATCH($C5744,'[1]Clean Data'!$B$2:$B$122,0)),"")</f>
        <v>37.08</v>
      </c>
      <c r="K5744" s="8">
        <f t="array" ref="K5744">IFERROR(INDEX('[1]Clean Data'!$J$2:$J$122,MATCH($C5744,'[1]Clean Data'!$B$2:$B$122,0)),"")</f>
        <v>45.08</v>
      </c>
      <c r="L5744" s="8">
        <f t="array" ref="L5744">IFERROR(INDEX('[1]Clean Data'!$K$2:$K$122,MATCH($C5744,'[1]Clean Data'!$B$2:$B$122,0)),"")</f>
        <v>0.45</v>
      </c>
      <c r="M5744">
        <v>14.84</v>
      </c>
      <c r="N5744">
        <v>13485.97</v>
      </c>
      <c r="O5744">
        <v>13485.97</v>
      </c>
      <c r="P5744">
        <v>1.66</v>
      </c>
      <c r="Q5744">
        <v>0.27</v>
      </c>
      <c r="R5744">
        <v>1447.150024</v>
      </c>
      <c r="S5744">
        <v>51694</v>
      </c>
      <c r="T5744">
        <v>144.357</v>
      </c>
      <c r="U5744">
        <v>0.14000000000000001</v>
      </c>
      <c r="V5744">
        <v>231.01499999999999</v>
      </c>
      <c r="W5744">
        <v>7.8</v>
      </c>
    </row>
    <row r="5745" spans="1:23" x14ac:dyDescent="0.25">
      <c r="A5745" s="1">
        <v>5743</v>
      </c>
      <c r="B5745" s="4">
        <v>41180</v>
      </c>
      <c r="C5745" s="6" t="str">
        <f t="shared" si="89"/>
        <v>3Q12</v>
      </c>
      <c r="D5745" s="8">
        <f t="array" ref="D5745">IFERROR(INDEX('[1]Clean Data'!$C$2:$C$122,MATCH(C5745,'[1]Clean Data'!$B$2:$B$122,0)),"")</f>
        <v>33.96</v>
      </c>
      <c r="E5745" s="8">
        <f t="array" ref="E5745">IFERROR(INDEX('[1]Clean Data'!$D$2:$D$122,MATCH($C5745,'[1]Clean Data'!$B$2:$B$122,0)),"")</f>
        <v>31.61</v>
      </c>
      <c r="F5745" s="8">
        <f t="array" ref="F5745">IFERROR(INDEX('[1]Clean Data'!$E$2:$E$122,MATCH($C5745,'[1]Clean Data'!$B$2:$B$122,0)),"")</f>
        <v>3.66</v>
      </c>
      <c r="G5745" s="8">
        <f t="array" ref="G5745">IFERROR(INDEX('[1]Clean Data'!$F$2:$F$122,MATCH($C5745,'[1]Clean Data'!$B$2:$B$122,0)),"")</f>
        <v>25.17</v>
      </c>
      <c r="H5745" s="8">
        <f>IFERROR(INDEX('[1]Clean Data'!$G$2:$G$122,MATCH($C5745,'[1]Clean Data'!$B$2:$B$122,0)),"")</f>
        <v>46.49</v>
      </c>
      <c r="I5745" s="8">
        <f t="array" ref="I5745">IFERROR(INDEX('[1]Clean Data'!$H$2:$H$122,MATCH($C5745,'[1]Clean Data'!$B$2:$B$122,0)),"")</f>
        <v>3.97</v>
      </c>
      <c r="J5745" s="8">
        <f t="array" ref="J5745">IFERROR(INDEX('[1]Clean Data'!$I$2:$I$122,MATCH($C5745,'[1]Clean Data'!$B$2:$B$122,0)),"")</f>
        <v>37.08</v>
      </c>
      <c r="K5745" s="8">
        <f t="array" ref="K5745">IFERROR(INDEX('[1]Clean Data'!$J$2:$J$122,MATCH($C5745,'[1]Clean Data'!$B$2:$B$122,0)),"")</f>
        <v>45.08</v>
      </c>
      <c r="L5745" s="8">
        <f t="array" ref="L5745">IFERROR(INDEX('[1]Clean Data'!$K$2:$K$122,MATCH($C5745,'[1]Clean Data'!$B$2:$B$122,0)),"")</f>
        <v>0.45</v>
      </c>
      <c r="M5745">
        <v>15.73</v>
      </c>
      <c r="N5745">
        <v>13437.13</v>
      </c>
      <c r="O5745">
        <v>13437.13</v>
      </c>
      <c r="P5745">
        <v>1.65</v>
      </c>
      <c r="Q5745">
        <v>0.26</v>
      </c>
      <c r="R5745">
        <v>1440.670044</v>
      </c>
      <c r="S5745">
        <v>51694</v>
      </c>
      <c r="T5745">
        <v>144.357</v>
      </c>
      <c r="U5745">
        <v>0.14000000000000001</v>
      </c>
      <c r="V5745">
        <v>231.01499999999999</v>
      </c>
      <c r="W5745">
        <v>7.8</v>
      </c>
    </row>
    <row r="5746" spans="1:23" x14ac:dyDescent="0.25">
      <c r="A5746" s="1">
        <v>5744</v>
      </c>
      <c r="B5746" s="4">
        <v>41183</v>
      </c>
      <c r="C5746" s="6" t="str">
        <f t="shared" si="89"/>
        <v>4Q12</v>
      </c>
      <c r="D5746" s="8">
        <f t="array" ref="D5746">IFERROR(INDEX('[1]Clean Data'!$C$2:$C$122,MATCH(C5746,'[1]Clean Data'!$B$2:$B$122,0)),"")</f>
        <v>38.65</v>
      </c>
      <c r="E5746" s="8">
        <f t="array" ref="E5746">IFERROR(INDEX('[1]Clean Data'!$D$2:$D$122,MATCH($C5746,'[1]Clean Data'!$B$2:$B$122,0)),"")</f>
        <v>29.9</v>
      </c>
      <c r="F5746" s="8">
        <f t="array" ref="F5746">IFERROR(INDEX('[1]Clean Data'!$E$2:$E$122,MATCH($C5746,'[1]Clean Data'!$B$2:$B$122,0)),"")</f>
        <v>2.0699999999999998</v>
      </c>
      <c r="G5746" s="8">
        <f t="array" ref="G5746">IFERROR(INDEX('[1]Clean Data'!$F$2:$F$122,MATCH($C5746,'[1]Clean Data'!$B$2:$B$122,0)),"")</f>
        <v>28.49</v>
      </c>
      <c r="H5746" s="8">
        <f>IFERROR(INDEX('[1]Clean Data'!$G$2:$G$122,MATCH($C5746,'[1]Clean Data'!$B$2:$B$122,0)),"")</f>
        <v>45.39</v>
      </c>
      <c r="I5746" s="8">
        <f t="array" ref="I5746">IFERROR(INDEX('[1]Clean Data'!$H$2:$H$122,MATCH($C5746,'[1]Clean Data'!$B$2:$B$122,0)),"")</f>
        <v>3.66</v>
      </c>
      <c r="J5746" s="8">
        <f t="array" ref="J5746">IFERROR(INDEX('[1]Clean Data'!$I$2:$I$122,MATCH($C5746,'[1]Clean Data'!$B$2:$B$122,0)),"")</f>
        <v>39.17</v>
      </c>
      <c r="K5746" s="8">
        <f t="array" ref="K5746">IFERROR(INDEX('[1]Clean Data'!$J$2:$J$122,MATCH($C5746,'[1]Clean Data'!$B$2:$B$122,0)),"")</f>
        <v>44.36</v>
      </c>
      <c r="L5746" s="8">
        <f t="array" ref="L5746">IFERROR(INDEX('[1]Clean Data'!$K$2:$K$122,MATCH($C5746,'[1]Clean Data'!$B$2:$B$122,0)),"")</f>
        <v>0.78</v>
      </c>
      <c r="M5746">
        <v>16.32</v>
      </c>
      <c r="N5746">
        <v>13515.11</v>
      </c>
      <c r="O5746">
        <v>13515.11</v>
      </c>
      <c r="P5746">
        <v>1.64</v>
      </c>
      <c r="Q5746">
        <v>0.27</v>
      </c>
      <c r="R5746">
        <v>1444.48999</v>
      </c>
      <c r="S5746">
        <v>51919</v>
      </c>
      <c r="T5746">
        <v>143.97</v>
      </c>
      <c r="U5746">
        <v>0.16</v>
      </c>
      <c r="V5746">
        <v>231.63800000000001</v>
      </c>
      <c r="W5746">
        <v>7.8</v>
      </c>
    </row>
    <row r="5747" spans="1:23" x14ac:dyDescent="0.25">
      <c r="A5747" s="1">
        <v>5745</v>
      </c>
      <c r="B5747" s="4">
        <v>41184</v>
      </c>
      <c r="C5747" s="6" t="str">
        <f t="shared" si="89"/>
        <v>4Q12</v>
      </c>
      <c r="D5747" s="8">
        <f t="array" ref="D5747">IFERROR(INDEX('[1]Clean Data'!$C$2:$C$122,MATCH(C5747,'[1]Clean Data'!$B$2:$B$122,0)),"")</f>
        <v>38.65</v>
      </c>
      <c r="E5747" s="8">
        <f t="array" ref="E5747">IFERROR(INDEX('[1]Clean Data'!$D$2:$D$122,MATCH($C5747,'[1]Clean Data'!$B$2:$B$122,0)),"")</f>
        <v>29.9</v>
      </c>
      <c r="F5747" s="8">
        <f t="array" ref="F5747">IFERROR(INDEX('[1]Clean Data'!$E$2:$E$122,MATCH($C5747,'[1]Clean Data'!$B$2:$B$122,0)),"")</f>
        <v>2.0699999999999998</v>
      </c>
      <c r="G5747" s="8">
        <f t="array" ref="G5747">IFERROR(INDEX('[1]Clean Data'!$F$2:$F$122,MATCH($C5747,'[1]Clean Data'!$B$2:$B$122,0)),"")</f>
        <v>28.49</v>
      </c>
      <c r="H5747" s="8">
        <f>IFERROR(INDEX('[1]Clean Data'!$G$2:$G$122,MATCH($C5747,'[1]Clean Data'!$B$2:$B$122,0)),"")</f>
        <v>45.39</v>
      </c>
      <c r="I5747" s="8">
        <f t="array" ref="I5747">IFERROR(INDEX('[1]Clean Data'!$H$2:$H$122,MATCH($C5747,'[1]Clean Data'!$B$2:$B$122,0)),"")</f>
        <v>3.66</v>
      </c>
      <c r="J5747" s="8">
        <f t="array" ref="J5747">IFERROR(INDEX('[1]Clean Data'!$I$2:$I$122,MATCH($C5747,'[1]Clean Data'!$B$2:$B$122,0)),"")</f>
        <v>39.17</v>
      </c>
      <c r="K5747" s="8">
        <f t="array" ref="K5747">IFERROR(INDEX('[1]Clean Data'!$J$2:$J$122,MATCH($C5747,'[1]Clean Data'!$B$2:$B$122,0)),"")</f>
        <v>44.36</v>
      </c>
      <c r="L5747" s="8">
        <f t="array" ref="L5747">IFERROR(INDEX('[1]Clean Data'!$K$2:$K$122,MATCH($C5747,'[1]Clean Data'!$B$2:$B$122,0)),"")</f>
        <v>0.78</v>
      </c>
      <c r="M5747">
        <v>15.71</v>
      </c>
      <c r="N5747">
        <v>13482.36</v>
      </c>
      <c r="O5747">
        <v>13482.36</v>
      </c>
      <c r="P5747">
        <v>1.64</v>
      </c>
      <c r="Q5747">
        <v>0.26</v>
      </c>
      <c r="R5747">
        <v>1445.75</v>
      </c>
      <c r="S5747">
        <v>51919</v>
      </c>
      <c r="T5747">
        <v>143.97</v>
      </c>
      <c r="U5747">
        <v>0.16</v>
      </c>
      <c r="V5747">
        <v>231.63800000000001</v>
      </c>
      <c r="W5747">
        <v>7.8</v>
      </c>
    </row>
    <row r="5748" spans="1:23" x14ac:dyDescent="0.25">
      <c r="A5748" s="1">
        <v>5746</v>
      </c>
      <c r="B5748" s="4">
        <v>41185</v>
      </c>
      <c r="C5748" s="6" t="str">
        <f t="shared" si="89"/>
        <v>4Q12</v>
      </c>
      <c r="D5748" s="8">
        <f t="array" ref="D5748">IFERROR(INDEX('[1]Clean Data'!$C$2:$C$122,MATCH(C5748,'[1]Clean Data'!$B$2:$B$122,0)),"")</f>
        <v>38.65</v>
      </c>
      <c r="E5748" s="8">
        <f t="array" ref="E5748">IFERROR(INDEX('[1]Clean Data'!$D$2:$D$122,MATCH($C5748,'[1]Clean Data'!$B$2:$B$122,0)),"")</f>
        <v>29.9</v>
      </c>
      <c r="F5748" s="8">
        <f t="array" ref="F5748">IFERROR(INDEX('[1]Clean Data'!$E$2:$E$122,MATCH($C5748,'[1]Clean Data'!$B$2:$B$122,0)),"")</f>
        <v>2.0699999999999998</v>
      </c>
      <c r="G5748" s="8">
        <f t="array" ref="G5748">IFERROR(INDEX('[1]Clean Data'!$F$2:$F$122,MATCH($C5748,'[1]Clean Data'!$B$2:$B$122,0)),"")</f>
        <v>28.49</v>
      </c>
      <c r="H5748" s="8">
        <f>IFERROR(INDEX('[1]Clean Data'!$G$2:$G$122,MATCH($C5748,'[1]Clean Data'!$B$2:$B$122,0)),"")</f>
        <v>45.39</v>
      </c>
      <c r="I5748" s="8">
        <f t="array" ref="I5748">IFERROR(INDEX('[1]Clean Data'!$H$2:$H$122,MATCH($C5748,'[1]Clean Data'!$B$2:$B$122,0)),"")</f>
        <v>3.66</v>
      </c>
      <c r="J5748" s="8">
        <f t="array" ref="J5748">IFERROR(INDEX('[1]Clean Data'!$I$2:$I$122,MATCH($C5748,'[1]Clean Data'!$B$2:$B$122,0)),"")</f>
        <v>39.17</v>
      </c>
      <c r="K5748" s="8">
        <f t="array" ref="K5748">IFERROR(INDEX('[1]Clean Data'!$J$2:$J$122,MATCH($C5748,'[1]Clean Data'!$B$2:$B$122,0)),"")</f>
        <v>44.36</v>
      </c>
      <c r="L5748" s="8">
        <f t="array" ref="L5748">IFERROR(INDEX('[1]Clean Data'!$K$2:$K$122,MATCH($C5748,'[1]Clean Data'!$B$2:$B$122,0)),"")</f>
        <v>0.78</v>
      </c>
      <c r="M5748">
        <v>15.43</v>
      </c>
      <c r="N5748">
        <v>13494.61</v>
      </c>
      <c r="O5748">
        <v>13494.61</v>
      </c>
      <c r="P5748">
        <v>1.64</v>
      </c>
      <c r="Q5748">
        <v>0.26</v>
      </c>
      <c r="R5748">
        <v>1450.98999</v>
      </c>
      <c r="S5748">
        <v>51919</v>
      </c>
      <c r="T5748">
        <v>143.97</v>
      </c>
      <c r="U5748">
        <v>0.16</v>
      </c>
      <c r="V5748">
        <v>231.63800000000001</v>
      </c>
      <c r="W5748">
        <v>7.8</v>
      </c>
    </row>
    <row r="5749" spans="1:23" x14ac:dyDescent="0.25">
      <c r="A5749" s="1">
        <v>5747</v>
      </c>
      <c r="B5749" s="4">
        <v>41186</v>
      </c>
      <c r="C5749" s="6" t="str">
        <f t="shared" si="89"/>
        <v>4Q12</v>
      </c>
      <c r="D5749" s="8">
        <f t="array" ref="D5749">IFERROR(INDEX('[1]Clean Data'!$C$2:$C$122,MATCH(C5749,'[1]Clean Data'!$B$2:$B$122,0)),"")</f>
        <v>38.65</v>
      </c>
      <c r="E5749" s="8">
        <f t="array" ref="E5749">IFERROR(INDEX('[1]Clean Data'!$D$2:$D$122,MATCH($C5749,'[1]Clean Data'!$B$2:$B$122,0)),"")</f>
        <v>29.9</v>
      </c>
      <c r="F5749" s="8">
        <f t="array" ref="F5749">IFERROR(INDEX('[1]Clean Data'!$E$2:$E$122,MATCH($C5749,'[1]Clean Data'!$B$2:$B$122,0)),"")</f>
        <v>2.0699999999999998</v>
      </c>
      <c r="G5749" s="8">
        <f t="array" ref="G5749">IFERROR(INDEX('[1]Clean Data'!$F$2:$F$122,MATCH($C5749,'[1]Clean Data'!$B$2:$B$122,0)),"")</f>
        <v>28.49</v>
      </c>
      <c r="H5749" s="8">
        <f>IFERROR(INDEX('[1]Clean Data'!$G$2:$G$122,MATCH($C5749,'[1]Clean Data'!$B$2:$B$122,0)),"")</f>
        <v>45.39</v>
      </c>
      <c r="I5749" s="8">
        <f t="array" ref="I5749">IFERROR(INDEX('[1]Clean Data'!$H$2:$H$122,MATCH($C5749,'[1]Clean Data'!$B$2:$B$122,0)),"")</f>
        <v>3.66</v>
      </c>
      <c r="J5749" s="8">
        <f t="array" ref="J5749">IFERROR(INDEX('[1]Clean Data'!$I$2:$I$122,MATCH($C5749,'[1]Clean Data'!$B$2:$B$122,0)),"")</f>
        <v>39.17</v>
      </c>
      <c r="K5749" s="8">
        <f t="array" ref="K5749">IFERROR(INDEX('[1]Clean Data'!$J$2:$J$122,MATCH($C5749,'[1]Clean Data'!$B$2:$B$122,0)),"")</f>
        <v>44.36</v>
      </c>
      <c r="L5749" s="8">
        <f t="array" ref="L5749">IFERROR(INDEX('[1]Clean Data'!$K$2:$K$122,MATCH($C5749,'[1]Clean Data'!$B$2:$B$122,0)),"")</f>
        <v>0.78</v>
      </c>
      <c r="M5749">
        <v>14.55</v>
      </c>
      <c r="N5749">
        <v>13575.36</v>
      </c>
      <c r="O5749">
        <v>13575.36</v>
      </c>
      <c r="P5749">
        <v>1.7</v>
      </c>
      <c r="Q5749">
        <v>0.25</v>
      </c>
      <c r="R5749">
        <v>1461.400024</v>
      </c>
      <c r="S5749">
        <v>51919</v>
      </c>
      <c r="T5749">
        <v>143.97</v>
      </c>
      <c r="U5749">
        <v>0.16</v>
      </c>
      <c r="V5749">
        <v>231.63800000000001</v>
      </c>
      <c r="W5749">
        <v>7.8</v>
      </c>
    </row>
    <row r="5750" spans="1:23" x14ac:dyDescent="0.25">
      <c r="A5750" s="1">
        <v>5748</v>
      </c>
      <c r="B5750" s="4">
        <v>41187</v>
      </c>
      <c r="C5750" s="6" t="str">
        <f t="shared" si="89"/>
        <v>4Q12</v>
      </c>
      <c r="D5750" s="8">
        <f t="array" ref="D5750">IFERROR(INDEX('[1]Clean Data'!$C$2:$C$122,MATCH(C5750,'[1]Clean Data'!$B$2:$B$122,0)),"")</f>
        <v>38.65</v>
      </c>
      <c r="E5750" s="8">
        <f t="array" ref="E5750">IFERROR(INDEX('[1]Clean Data'!$D$2:$D$122,MATCH($C5750,'[1]Clean Data'!$B$2:$B$122,0)),"")</f>
        <v>29.9</v>
      </c>
      <c r="F5750" s="8">
        <f t="array" ref="F5750">IFERROR(INDEX('[1]Clean Data'!$E$2:$E$122,MATCH($C5750,'[1]Clean Data'!$B$2:$B$122,0)),"")</f>
        <v>2.0699999999999998</v>
      </c>
      <c r="G5750" s="8">
        <f t="array" ref="G5750">IFERROR(INDEX('[1]Clean Data'!$F$2:$F$122,MATCH($C5750,'[1]Clean Data'!$B$2:$B$122,0)),"")</f>
        <v>28.49</v>
      </c>
      <c r="H5750" s="8">
        <f>IFERROR(INDEX('[1]Clean Data'!$G$2:$G$122,MATCH($C5750,'[1]Clean Data'!$B$2:$B$122,0)),"")</f>
        <v>45.39</v>
      </c>
      <c r="I5750" s="8">
        <f t="array" ref="I5750">IFERROR(INDEX('[1]Clean Data'!$H$2:$H$122,MATCH($C5750,'[1]Clean Data'!$B$2:$B$122,0)),"")</f>
        <v>3.66</v>
      </c>
      <c r="J5750" s="8">
        <f t="array" ref="J5750">IFERROR(INDEX('[1]Clean Data'!$I$2:$I$122,MATCH($C5750,'[1]Clean Data'!$B$2:$B$122,0)),"")</f>
        <v>39.17</v>
      </c>
      <c r="K5750" s="8">
        <f t="array" ref="K5750">IFERROR(INDEX('[1]Clean Data'!$J$2:$J$122,MATCH($C5750,'[1]Clean Data'!$B$2:$B$122,0)),"")</f>
        <v>44.36</v>
      </c>
      <c r="L5750" s="8">
        <f t="array" ref="L5750">IFERROR(INDEX('[1]Clean Data'!$K$2:$K$122,MATCH($C5750,'[1]Clean Data'!$B$2:$B$122,0)),"")</f>
        <v>0.78</v>
      </c>
      <c r="M5750">
        <v>14.33</v>
      </c>
      <c r="N5750">
        <v>13610.15</v>
      </c>
      <c r="O5750">
        <v>13610.15</v>
      </c>
      <c r="P5750">
        <v>1.75</v>
      </c>
      <c r="Q5750">
        <v>0.24</v>
      </c>
      <c r="R5750">
        <v>1460.9300539999999</v>
      </c>
      <c r="S5750">
        <v>51919</v>
      </c>
      <c r="T5750">
        <v>143.97</v>
      </c>
      <c r="U5750">
        <v>0.16</v>
      </c>
      <c r="V5750">
        <v>231.63800000000001</v>
      </c>
      <c r="W5750">
        <v>7.8</v>
      </c>
    </row>
    <row r="5751" spans="1:23" x14ac:dyDescent="0.25">
      <c r="A5751" s="1">
        <v>5749</v>
      </c>
      <c r="B5751" s="4">
        <v>41190</v>
      </c>
      <c r="C5751" s="6" t="str">
        <f t="shared" si="89"/>
        <v>4Q12</v>
      </c>
      <c r="D5751" s="8">
        <f t="array" ref="D5751">IFERROR(INDEX('[1]Clean Data'!$C$2:$C$122,MATCH(C5751,'[1]Clean Data'!$B$2:$B$122,0)),"")</f>
        <v>38.65</v>
      </c>
      <c r="E5751" s="8">
        <f t="array" ref="E5751">IFERROR(INDEX('[1]Clean Data'!$D$2:$D$122,MATCH($C5751,'[1]Clean Data'!$B$2:$B$122,0)),"")</f>
        <v>29.9</v>
      </c>
      <c r="F5751" s="8">
        <f t="array" ref="F5751">IFERROR(INDEX('[1]Clean Data'!$E$2:$E$122,MATCH($C5751,'[1]Clean Data'!$B$2:$B$122,0)),"")</f>
        <v>2.0699999999999998</v>
      </c>
      <c r="G5751" s="8">
        <f t="array" ref="G5751">IFERROR(INDEX('[1]Clean Data'!$F$2:$F$122,MATCH($C5751,'[1]Clean Data'!$B$2:$B$122,0)),"")</f>
        <v>28.49</v>
      </c>
      <c r="H5751" s="8">
        <f>IFERROR(INDEX('[1]Clean Data'!$G$2:$G$122,MATCH($C5751,'[1]Clean Data'!$B$2:$B$122,0)),"")</f>
        <v>45.39</v>
      </c>
      <c r="I5751" s="8">
        <f t="array" ref="I5751">IFERROR(INDEX('[1]Clean Data'!$H$2:$H$122,MATCH($C5751,'[1]Clean Data'!$B$2:$B$122,0)),"")</f>
        <v>3.66</v>
      </c>
      <c r="J5751" s="8">
        <f t="array" ref="J5751">IFERROR(INDEX('[1]Clean Data'!$I$2:$I$122,MATCH($C5751,'[1]Clean Data'!$B$2:$B$122,0)),"")</f>
        <v>39.17</v>
      </c>
      <c r="K5751" s="8">
        <f t="array" ref="K5751">IFERROR(INDEX('[1]Clean Data'!$J$2:$J$122,MATCH($C5751,'[1]Clean Data'!$B$2:$B$122,0)),"")</f>
        <v>44.36</v>
      </c>
      <c r="L5751" s="8">
        <f t="array" ref="L5751">IFERROR(INDEX('[1]Clean Data'!$K$2:$K$122,MATCH($C5751,'[1]Clean Data'!$B$2:$B$122,0)),"")</f>
        <v>0.78</v>
      </c>
      <c r="M5751">
        <v>15.11</v>
      </c>
      <c r="N5751">
        <v>13583.65</v>
      </c>
      <c r="O5751">
        <v>13583.65</v>
      </c>
      <c r="P5751">
        <v>1.75</v>
      </c>
      <c r="Q5751">
        <v>0.24</v>
      </c>
      <c r="R5751">
        <v>1455.880005</v>
      </c>
      <c r="S5751">
        <v>51919</v>
      </c>
      <c r="T5751">
        <v>143.97</v>
      </c>
      <c r="U5751">
        <v>0.16</v>
      </c>
      <c r="V5751">
        <v>231.63800000000001</v>
      </c>
      <c r="W5751">
        <v>7.8</v>
      </c>
    </row>
    <row r="5752" spans="1:23" x14ac:dyDescent="0.25">
      <c r="A5752" s="1">
        <v>5750</v>
      </c>
      <c r="B5752" s="4">
        <v>41191</v>
      </c>
      <c r="C5752" s="6" t="str">
        <f t="shared" si="89"/>
        <v>4Q12</v>
      </c>
      <c r="D5752" s="8">
        <f t="array" ref="D5752">IFERROR(INDEX('[1]Clean Data'!$C$2:$C$122,MATCH(C5752,'[1]Clean Data'!$B$2:$B$122,0)),"")</f>
        <v>38.65</v>
      </c>
      <c r="E5752" s="8">
        <f t="array" ref="E5752">IFERROR(INDEX('[1]Clean Data'!$D$2:$D$122,MATCH($C5752,'[1]Clean Data'!$B$2:$B$122,0)),"")</f>
        <v>29.9</v>
      </c>
      <c r="F5752" s="8">
        <f t="array" ref="F5752">IFERROR(INDEX('[1]Clean Data'!$E$2:$E$122,MATCH($C5752,'[1]Clean Data'!$B$2:$B$122,0)),"")</f>
        <v>2.0699999999999998</v>
      </c>
      <c r="G5752" s="8">
        <f t="array" ref="G5752">IFERROR(INDEX('[1]Clean Data'!$F$2:$F$122,MATCH($C5752,'[1]Clean Data'!$B$2:$B$122,0)),"")</f>
        <v>28.49</v>
      </c>
      <c r="H5752" s="8">
        <f>IFERROR(INDEX('[1]Clean Data'!$G$2:$G$122,MATCH($C5752,'[1]Clean Data'!$B$2:$B$122,0)),"")</f>
        <v>45.39</v>
      </c>
      <c r="I5752" s="8">
        <f t="array" ref="I5752">IFERROR(INDEX('[1]Clean Data'!$H$2:$H$122,MATCH($C5752,'[1]Clean Data'!$B$2:$B$122,0)),"")</f>
        <v>3.66</v>
      </c>
      <c r="J5752" s="8">
        <f t="array" ref="J5752">IFERROR(INDEX('[1]Clean Data'!$I$2:$I$122,MATCH($C5752,'[1]Clean Data'!$B$2:$B$122,0)),"")</f>
        <v>39.17</v>
      </c>
      <c r="K5752" s="8">
        <f t="array" ref="K5752">IFERROR(INDEX('[1]Clean Data'!$J$2:$J$122,MATCH($C5752,'[1]Clean Data'!$B$2:$B$122,0)),"")</f>
        <v>44.36</v>
      </c>
      <c r="L5752" s="8">
        <f t="array" ref="L5752">IFERROR(INDEX('[1]Clean Data'!$K$2:$K$122,MATCH($C5752,'[1]Clean Data'!$B$2:$B$122,0)),"")</f>
        <v>0.78</v>
      </c>
      <c r="M5752">
        <v>16.37</v>
      </c>
      <c r="N5752">
        <v>13473.53</v>
      </c>
      <c r="O5752">
        <v>13473.53</v>
      </c>
      <c r="P5752">
        <v>1.74</v>
      </c>
      <c r="Q5752">
        <v>0.25</v>
      </c>
      <c r="R5752">
        <v>1441.4799800000001</v>
      </c>
      <c r="S5752">
        <v>51919</v>
      </c>
      <c r="T5752">
        <v>143.97</v>
      </c>
      <c r="U5752">
        <v>0.16</v>
      </c>
      <c r="V5752">
        <v>231.63800000000001</v>
      </c>
      <c r="W5752">
        <v>7.8</v>
      </c>
    </row>
    <row r="5753" spans="1:23" x14ac:dyDescent="0.25">
      <c r="A5753" s="1">
        <v>5751</v>
      </c>
      <c r="B5753" s="4">
        <v>41192</v>
      </c>
      <c r="C5753" s="6" t="str">
        <f t="shared" si="89"/>
        <v>4Q12</v>
      </c>
      <c r="D5753" s="8">
        <f t="array" ref="D5753">IFERROR(INDEX('[1]Clean Data'!$C$2:$C$122,MATCH(C5753,'[1]Clean Data'!$B$2:$B$122,0)),"")</f>
        <v>38.65</v>
      </c>
      <c r="E5753" s="8">
        <f t="array" ref="E5753">IFERROR(INDEX('[1]Clean Data'!$D$2:$D$122,MATCH($C5753,'[1]Clean Data'!$B$2:$B$122,0)),"")</f>
        <v>29.9</v>
      </c>
      <c r="F5753" s="8">
        <f t="array" ref="F5753">IFERROR(INDEX('[1]Clean Data'!$E$2:$E$122,MATCH($C5753,'[1]Clean Data'!$B$2:$B$122,0)),"")</f>
        <v>2.0699999999999998</v>
      </c>
      <c r="G5753" s="8">
        <f t="array" ref="G5753">IFERROR(INDEX('[1]Clean Data'!$F$2:$F$122,MATCH($C5753,'[1]Clean Data'!$B$2:$B$122,0)),"")</f>
        <v>28.49</v>
      </c>
      <c r="H5753" s="8">
        <f>IFERROR(INDEX('[1]Clean Data'!$G$2:$G$122,MATCH($C5753,'[1]Clean Data'!$B$2:$B$122,0)),"")</f>
        <v>45.39</v>
      </c>
      <c r="I5753" s="8">
        <f t="array" ref="I5753">IFERROR(INDEX('[1]Clean Data'!$H$2:$H$122,MATCH($C5753,'[1]Clean Data'!$B$2:$B$122,0)),"")</f>
        <v>3.66</v>
      </c>
      <c r="J5753" s="8">
        <f t="array" ref="J5753">IFERROR(INDEX('[1]Clean Data'!$I$2:$I$122,MATCH($C5753,'[1]Clean Data'!$B$2:$B$122,0)),"")</f>
        <v>39.17</v>
      </c>
      <c r="K5753" s="8">
        <f t="array" ref="K5753">IFERROR(INDEX('[1]Clean Data'!$J$2:$J$122,MATCH($C5753,'[1]Clean Data'!$B$2:$B$122,0)),"")</f>
        <v>44.36</v>
      </c>
      <c r="L5753" s="8">
        <f t="array" ref="L5753">IFERROR(INDEX('[1]Clean Data'!$K$2:$K$122,MATCH($C5753,'[1]Clean Data'!$B$2:$B$122,0)),"")</f>
        <v>0.78</v>
      </c>
      <c r="M5753">
        <v>16.29</v>
      </c>
      <c r="N5753">
        <v>13344.97</v>
      </c>
      <c r="O5753">
        <v>13344.97</v>
      </c>
      <c r="P5753">
        <v>1.72</v>
      </c>
      <c r="Q5753">
        <v>0.24</v>
      </c>
      <c r="R5753">
        <v>1432.5600589999999</v>
      </c>
      <c r="S5753">
        <v>51919</v>
      </c>
      <c r="T5753">
        <v>143.97</v>
      </c>
      <c r="U5753">
        <v>0.16</v>
      </c>
      <c r="V5753">
        <v>231.63800000000001</v>
      </c>
      <c r="W5753">
        <v>7.8</v>
      </c>
    </row>
    <row r="5754" spans="1:23" x14ac:dyDescent="0.25">
      <c r="A5754" s="1">
        <v>5752</v>
      </c>
      <c r="B5754" s="4">
        <v>41193</v>
      </c>
      <c r="C5754" s="6" t="str">
        <f t="shared" si="89"/>
        <v>4Q12</v>
      </c>
      <c r="D5754" s="8">
        <f t="array" ref="D5754">IFERROR(INDEX('[1]Clean Data'!$C$2:$C$122,MATCH(C5754,'[1]Clean Data'!$B$2:$B$122,0)),"")</f>
        <v>38.65</v>
      </c>
      <c r="E5754" s="8">
        <f t="array" ref="E5754">IFERROR(INDEX('[1]Clean Data'!$D$2:$D$122,MATCH($C5754,'[1]Clean Data'!$B$2:$B$122,0)),"")</f>
        <v>29.9</v>
      </c>
      <c r="F5754" s="8">
        <f t="array" ref="F5754">IFERROR(INDEX('[1]Clean Data'!$E$2:$E$122,MATCH($C5754,'[1]Clean Data'!$B$2:$B$122,0)),"")</f>
        <v>2.0699999999999998</v>
      </c>
      <c r="G5754" s="8">
        <f t="array" ref="G5754">IFERROR(INDEX('[1]Clean Data'!$F$2:$F$122,MATCH($C5754,'[1]Clean Data'!$B$2:$B$122,0)),"")</f>
        <v>28.49</v>
      </c>
      <c r="H5754" s="8">
        <f>IFERROR(INDEX('[1]Clean Data'!$G$2:$G$122,MATCH($C5754,'[1]Clean Data'!$B$2:$B$122,0)),"")</f>
        <v>45.39</v>
      </c>
      <c r="I5754" s="8">
        <f t="array" ref="I5754">IFERROR(INDEX('[1]Clean Data'!$H$2:$H$122,MATCH($C5754,'[1]Clean Data'!$B$2:$B$122,0)),"")</f>
        <v>3.66</v>
      </c>
      <c r="J5754" s="8">
        <f t="array" ref="J5754">IFERROR(INDEX('[1]Clean Data'!$I$2:$I$122,MATCH($C5754,'[1]Clean Data'!$B$2:$B$122,0)),"")</f>
        <v>39.17</v>
      </c>
      <c r="K5754" s="8">
        <f t="array" ref="K5754">IFERROR(INDEX('[1]Clean Data'!$J$2:$J$122,MATCH($C5754,'[1]Clean Data'!$B$2:$B$122,0)),"")</f>
        <v>44.36</v>
      </c>
      <c r="L5754" s="8">
        <f t="array" ref="L5754">IFERROR(INDEX('[1]Clean Data'!$K$2:$K$122,MATCH($C5754,'[1]Clean Data'!$B$2:$B$122,0)),"")</f>
        <v>0.78</v>
      </c>
      <c r="M5754">
        <v>15.59</v>
      </c>
      <c r="N5754">
        <v>13326.39</v>
      </c>
      <c r="O5754">
        <v>13326.39</v>
      </c>
      <c r="P5754">
        <v>1.7</v>
      </c>
      <c r="Q5754">
        <v>0.24</v>
      </c>
      <c r="R5754">
        <v>1432.839966</v>
      </c>
      <c r="S5754">
        <v>51919</v>
      </c>
      <c r="T5754">
        <v>143.97</v>
      </c>
      <c r="U5754">
        <v>0.16</v>
      </c>
      <c r="V5754">
        <v>231.63800000000001</v>
      </c>
      <c r="W5754">
        <v>7.8</v>
      </c>
    </row>
    <row r="5755" spans="1:23" x14ac:dyDescent="0.25">
      <c r="A5755" s="1">
        <v>5753</v>
      </c>
      <c r="B5755" s="4">
        <v>41194</v>
      </c>
      <c r="C5755" s="6" t="str">
        <f t="shared" si="89"/>
        <v>4Q12</v>
      </c>
      <c r="D5755" s="8">
        <f t="array" ref="D5755">IFERROR(INDEX('[1]Clean Data'!$C$2:$C$122,MATCH(C5755,'[1]Clean Data'!$B$2:$B$122,0)),"")</f>
        <v>38.65</v>
      </c>
      <c r="E5755" s="8">
        <f t="array" ref="E5755">IFERROR(INDEX('[1]Clean Data'!$D$2:$D$122,MATCH($C5755,'[1]Clean Data'!$B$2:$B$122,0)),"")</f>
        <v>29.9</v>
      </c>
      <c r="F5755" s="8">
        <f t="array" ref="F5755">IFERROR(INDEX('[1]Clean Data'!$E$2:$E$122,MATCH($C5755,'[1]Clean Data'!$B$2:$B$122,0)),"")</f>
        <v>2.0699999999999998</v>
      </c>
      <c r="G5755" s="8">
        <f t="array" ref="G5755">IFERROR(INDEX('[1]Clean Data'!$F$2:$F$122,MATCH($C5755,'[1]Clean Data'!$B$2:$B$122,0)),"")</f>
        <v>28.49</v>
      </c>
      <c r="H5755" s="8">
        <f>IFERROR(INDEX('[1]Clean Data'!$G$2:$G$122,MATCH($C5755,'[1]Clean Data'!$B$2:$B$122,0)),"")</f>
        <v>45.39</v>
      </c>
      <c r="I5755" s="8">
        <f t="array" ref="I5755">IFERROR(INDEX('[1]Clean Data'!$H$2:$H$122,MATCH($C5755,'[1]Clean Data'!$B$2:$B$122,0)),"")</f>
        <v>3.66</v>
      </c>
      <c r="J5755" s="8">
        <f t="array" ref="J5755">IFERROR(INDEX('[1]Clean Data'!$I$2:$I$122,MATCH($C5755,'[1]Clean Data'!$B$2:$B$122,0)),"")</f>
        <v>39.17</v>
      </c>
      <c r="K5755" s="8">
        <f t="array" ref="K5755">IFERROR(INDEX('[1]Clean Data'!$J$2:$J$122,MATCH($C5755,'[1]Clean Data'!$B$2:$B$122,0)),"")</f>
        <v>44.36</v>
      </c>
      <c r="L5755" s="8">
        <f t="array" ref="L5755">IFERROR(INDEX('[1]Clean Data'!$K$2:$K$122,MATCH($C5755,'[1]Clean Data'!$B$2:$B$122,0)),"")</f>
        <v>0.78</v>
      </c>
      <c r="M5755">
        <v>16.14</v>
      </c>
      <c r="N5755">
        <v>13328.85</v>
      </c>
      <c r="O5755">
        <v>13328.85</v>
      </c>
      <c r="P5755">
        <v>1.69</v>
      </c>
      <c r="Q5755">
        <v>0.22</v>
      </c>
      <c r="R5755">
        <v>1428.589966</v>
      </c>
      <c r="S5755">
        <v>51919</v>
      </c>
      <c r="T5755">
        <v>143.97</v>
      </c>
      <c r="U5755">
        <v>0.16</v>
      </c>
      <c r="V5755">
        <v>231.63800000000001</v>
      </c>
      <c r="W5755">
        <v>7.8</v>
      </c>
    </row>
    <row r="5756" spans="1:23" x14ac:dyDescent="0.25">
      <c r="A5756" s="1">
        <v>5754</v>
      </c>
      <c r="B5756" s="4">
        <v>41197</v>
      </c>
      <c r="C5756" s="6" t="str">
        <f t="shared" si="89"/>
        <v>4Q12</v>
      </c>
      <c r="D5756" s="8">
        <f t="array" ref="D5756">IFERROR(INDEX('[1]Clean Data'!$C$2:$C$122,MATCH(C5756,'[1]Clean Data'!$B$2:$B$122,0)),"")</f>
        <v>38.65</v>
      </c>
      <c r="E5756" s="8">
        <f t="array" ref="E5756">IFERROR(INDEX('[1]Clean Data'!$D$2:$D$122,MATCH($C5756,'[1]Clean Data'!$B$2:$B$122,0)),"")</f>
        <v>29.9</v>
      </c>
      <c r="F5756" s="8">
        <f t="array" ref="F5756">IFERROR(INDEX('[1]Clean Data'!$E$2:$E$122,MATCH($C5756,'[1]Clean Data'!$B$2:$B$122,0)),"")</f>
        <v>2.0699999999999998</v>
      </c>
      <c r="G5756" s="8">
        <f t="array" ref="G5756">IFERROR(INDEX('[1]Clean Data'!$F$2:$F$122,MATCH($C5756,'[1]Clean Data'!$B$2:$B$122,0)),"")</f>
        <v>28.49</v>
      </c>
      <c r="H5756" s="8">
        <f>IFERROR(INDEX('[1]Clean Data'!$G$2:$G$122,MATCH($C5756,'[1]Clean Data'!$B$2:$B$122,0)),"")</f>
        <v>45.39</v>
      </c>
      <c r="I5756" s="8">
        <f t="array" ref="I5756">IFERROR(INDEX('[1]Clean Data'!$H$2:$H$122,MATCH($C5756,'[1]Clean Data'!$B$2:$B$122,0)),"")</f>
        <v>3.66</v>
      </c>
      <c r="J5756" s="8">
        <f t="array" ref="J5756">IFERROR(INDEX('[1]Clean Data'!$I$2:$I$122,MATCH($C5756,'[1]Clean Data'!$B$2:$B$122,0)),"")</f>
        <v>39.17</v>
      </c>
      <c r="K5756" s="8">
        <f t="array" ref="K5756">IFERROR(INDEX('[1]Clean Data'!$J$2:$J$122,MATCH($C5756,'[1]Clean Data'!$B$2:$B$122,0)),"")</f>
        <v>44.36</v>
      </c>
      <c r="L5756" s="8">
        <f t="array" ref="L5756">IFERROR(INDEX('[1]Clean Data'!$K$2:$K$122,MATCH($C5756,'[1]Clean Data'!$B$2:$B$122,0)),"")</f>
        <v>0.78</v>
      </c>
      <c r="M5756">
        <v>15.27</v>
      </c>
      <c r="N5756">
        <v>13424.23</v>
      </c>
      <c r="O5756">
        <v>13424.23</v>
      </c>
      <c r="P5756">
        <v>1.7</v>
      </c>
      <c r="Q5756">
        <v>0.22</v>
      </c>
      <c r="R5756">
        <v>1440.130005</v>
      </c>
      <c r="S5756">
        <v>51919</v>
      </c>
      <c r="T5756">
        <v>143.97</v>
      </c>
      <c r="U5756">
        <v>0.16</v>
      </c>
      <c r="V5756">
        <v>231.63800000000001</v>
      </c>
      <c r="W5756">
        <v>7.8</v>
      </c>
    </row>
    <row r="5757" spans="1:23" x14ac:dyDescent="0.25">
      <c r="A5757" s="1">
        <v>5755</v>
      </c>
      <c r="B5757" s="4">
        <v>41198</v>
      </c>
      <c r="C5757" s="6" t="str">
        <f t="shared" si="89"/>
        <v>4Q12</v>
      </c>
      <c r="D5757" s="8">
        <f t="array" ref="D5757">IFERROR(INDEX('[1]Clean Data'!$C$2:$C$122,MATCH(C5757,'[1]Clean Data'!$B$2:$B$122,0)),"")</f>
        <v>38.65</v>
      </c>
      <c r="E5757" s="8">
        <f t="array" ref="E5757">IFERROR(INDEX('[1]Clean Data'!$D$2:$D$122,MATCH($C5757,'[1]Clean Data'!$B$2:$B$122,0)),"")</f>
        <v>29.9</v>
      </c>
      <c r="F5757" s="8">
        <f t="array" ref="F5757">IFERROR(INDEX('[1]Clean Data'!$E$2:$E$122,MATCH($C5757,'[1]Clean Data'!$B$2:$B$122,0)),"")</f>
        <v>2.0699999999999998</v>
      </c>
      <c r="G5757" s="8">
        <f t="array" ref="G5757">IFERROR(INDEX('[1]Clean Data'!$F$2:$F$122,MATCH($C5757,'[1]Clean Data'!$B$2:$B$122,0)),"")</f>
        <v>28.49</v>
      </c>
      <c r="H5757" s="8">
        <f>IFERROR(INDEX('[1]Clean Data'!$G$2:$G$122,MATCH($C5757,'[1]Clean Data'!$B$2:$B$122,0)),"")</f>
        <v>45.39</v>
      </c>
      <c r="I5757" s="8">
        <f t="array" ref="I5757">IFERROR(INDEX('[1]Clean Data'!$H$2:$H$122,MATCH($C5757,'[1]Clean Data'!$B$2:$B$122,0)),"")</f>
        <v>3.66</v>
      </c>
      <c r="J5757" s="8">
        <f t="array" ref="J5757">IFERROR(INDEX('[1]Clean Data'!$I$2:$I$122,MATCH($C5757,'[1]Clean Data'!$B$2:$B$122,0)),"")</f>
        <v>39.17</v>
      </c>
      <c r="K5757" s="8">
        <f t="array" ref="K5757">IFERROR(INDEX('[1]Clean Data'!$J$2:$J$122,MATCH($C5757,'[1]Clean Data'!$B$2:$B$122,0)),"")</f>
        <v>44.36</v>
      </c>
      <c r="L5757" s="8">
        <f t="array" ref="L5757">IFERROR(INDEX('[1]Clean Data'!$K$2:$K$122,MATCH($C5757,'[1]Clean Data'!$B$2:$B$122,0)),"")</f>
        <v>0.78</v>
      </c>
      <c r="M5757">
        <v>15.22</v>
      </c>
      <c r="N5757">
        <v>13551.78</v>
      </c>
      <c r="O5757">
        <v>13551.78</v>
      </c>
      <c r="P5757">
        <v>1.75</v>
      </c>
      <c r="Q5757">
        <v>0.23</v>
      </c>
      <c r="R5757">
        <v>1454.920044</v>
      </c>
      <c r="S5757">
        <v>51919</v>
      </c>
      <c r="T5757">
        <v>143.97</v>
      </c>
      <c r="U5757">
        <v>0.16</v>
      </c>
      <c r="V5757">
        <v>231.63800000000001</v>
      </c>
      <c r="W5757">
        <v>7.8</v>
      </c>
    </row>
    <row r="5758" spans="1:23" x14ac:dyDescent="0.25">
      <c r="A5758" s="1">
        <v>5756</v>
      </c>
      <c r="B5758" s="4">
        <v>41199</v>
      </c>
      <c r="C5758" s="6" t="str">
        <f t="shared" si="89"/>
        <v>4Q12</v>
      </c>
      <c r="D5758" s="8">
        <f t="array" ref="D5758">IFERROR(INDEX('[1]Clean Data'!$C$2:$C$122,MATCH(C5758,'[1]Clean Data'!$B$2:$B$122,0)),"")</f>
        <v>38.65</v>
      </c>
      <c r="E5758" s="8">
        <f t="array" ref="E5758">IFERROR(INDEX('[1]Clean Data'!$D$2:$D$122,MATCH($C5758,'[1]Clean Data'!$B$2:$B$122,0)),"")</f>
        <v>29.9</v>
      </c>
      <c r="F5758" s="8">
        <f t="array" ref="F5758">IFERROR(INDEX('[1]Clean Data'!$E$2:$E$122,MATCH($C5758,'[1]Clean Data'!$B$2:$B$122,0)),"")</f>
        <v>2.0699999999999998</v>
      </c>
      <c r="G5758" s="8">
        <f t="array" ref="G5758">IFERROR(INDEX('[1]Clean Data'!$F$2:$F$122,MATCH($C5758,'[1]Clean Data'!$B$2:$B$122,0)),"")</f>
        <v>28.49</v>
      </c>
      <c r="H5758" s="8">
        <f>IFERROR(INDEX('[1]Clean Data'!$G$2:$G$122,MATCH($C5758,'[1]Clean Data'!$B$2:$B$122,0)),"")</f>
        <v>45.39</v>
      </c>
      <c r="I5758" s="8">
        <f t="array" ref="I5758">IFERROR(INDEX('[1]Clean Data'!$H$2:$H$122,MATCH($C5758,'[1]Clean Data'!$B$2:$B$122,0)),"")</f>
        <v>3.66</v>
      </c>
      <c r="J5758" s="8">
        <f t="array" ref="J5758">IFERROR(INDEX('[1]Clean Data'!$I$2:$I$122,MATCH($C5758,'[1]Clean Data'!$B$2:$B$122,0)),"")</f>
        <v>39.17</v>
      </c>
      <c r="K5758" s="8">
        <f t="array" ref="K5758">IFERROR(INDEX('[1]Clean Data'!$J$2:$J$122,MATCH($C5758,'[1]Clean Data'!$B$2:$B$122,0)),"")</f>
        <v>44.36</v>
      </c>
      <c r="L5758" s="8">
        <f t="array" ref="L5758">IFERROR(INDEX('[1]Clean Data'!$K$2:$K$122,MATCH($C5758,'[1]Clean Data'!$B$2:$B$122,0)),"")</f>
        <v>0.78</v>
      </c>
      <c r="M5758">
        <v>15.07</v>
      </c>
      <c r="N5758">
        <v>13557</v>
      </c>
      <c r="O5758">
        <v>13557</v>
      </c>
      <c r="P5758">
        <v>1.83</v>
      </c>
      <c r="Q5758">
        <v>0.21</v>
      </c>
      <c r="R5758">
        <v>1460.910034</v>
      </c>
      <c r="S5758">
        <v>51919</v>
      </c>
      <c r="T5758">
        <v>143.97</v>
      </c>
      <c r="U5758">
        <v>0.16</v>
      </c>
      <c r="V5758">
        <v>231.63800000000001</v>
      </c>
      <c r="W5758">
        <v>7.8</v>
      </c>
    </row>
    <row r="5759" spans="1:23" x14ac:dyDescent="0.25">
      <c r="A5759" s="1">
        <v>5757</v>
      </c>
      <c r="B5759" s="4">
        <v>41200</v>
      </c>
      <c r="C5759" s="6" t="str">
        <f t="shared" si="89"/>
        <v>4Q12</v>
      </c>
      <c r="D5759" s="8">
        <f t="array" ref="D5759">IFERROR(INDEX('[1]Clean Data'!$C$2:$C$122,MATCH(C5759,'[1]Clean Data'!$B$2:$B$122,0)),"")</f>
        <v>38.65</v>
      </c>
      <c r="E5759" s="8">
        <f t="array" ref="E5759">IFERROR(INDEX('[1]Clean Data'!$D$2:$D$122,MATCH($C5759,'[1]Clean Data'!$B$2:$B$122,0)),"")</f>
        <v>29.9</v>
      </c>
      <c r="F5759" s="8">
        <f t="array" ref="F5759">IFERROR(INDEX('[1]Clean Data'!$E$2:$E$122,MATCH($C5759,'[1]Clean Data'!$B$2:$B$122,0)),"")</f>
        <v>2.0699999999999998</v>
      </c>
      <c r="G5759" s="8">
        <f t="array" ref="G5759">IFERROR(INDEX('[1]Clean Data'!$F$2:$F$122,MATCH($C5759,'[1]Clean Data'!$B$2:$B$122,0)),"")</f>
        <v>28.49</v>
      </c>
      <c r="H5759" s="8">
        <f>IFERROR(INDEX('[1]Clean Data'!$G$2:$G$122,MATCH($C5759,'[1]Clean Data'!$B$2:$B$122,0)),"")</f>
        <v>45.39</v>
      </c>
      <c r="I5759" s="8">
        <f t="array" ref="I5759">IFERROR(INDEX('[1]Clean Data'!$H$2:$H$122,MATCH($C5759,'[1]Clean Data'!$B$2:$B$122,0)),"")</f>
        <v>3.66</v>
      </c>
      <c r="J5759" s="8">
        <f t="array" ref="J5759">IFERROR(INDEX('[1]Clean Data'!$I$2:$I$122,MATCH($C5759,'[1]Clean Data'!$B$2:$B$122,0)),"")</f>
        <v>39.17</v>
      </c>
      <c r="K5759" s="8">
        <f t="array" ref="K5759">IFERROR(INDEX('[1]Clean Data'!$J$2:$J$122,MATCH($C5759,'[1]Clean Data'!$B$2:$B$122,0)),"")</f>
        <v>44.36</v>
      </c>
      <c r="L5759" s="8">
        <f t="array" ref="L5759">IFERROR(INDEX('[1]Clean Data'!$K$2:$K$122,MATCH($C5759,'[1]Clean Data'!$B$2:$B$122,0)),"")</f>
        <v>0.78</v>
      </c>
      <c r="M5759">
        <v>15.03</v>
      </c>
      <c r="N5759">
        <v>13548.94</v>
      </c>
      <c r="O5759">
        <v>13548.94</v>
      </c>
      <c r="P5759">
        <v>1.86</v>
      </c>
      <c r="Q5759">
        <v>0.22</v>
      </c>
      <c r="R5759">
        <v>1457.339966</v>
      </c>
      <c r="S5759">
        <v>51919</v>
      </c>
      <c r="T5759">
        <v>143.97</v>
      </c>
      <c r="U5759">
        <v>0.16</v>
      </c>
      <c r="V5759">
        <v>231.63800000000001</v>
      </c>
      <c r="W5759">
        <v>7.8</v>
      </c>
    </row>
    <row r="5760" spans="1:23" x14ac:dyDescent="0.25">
      <c r="A5760" s="1">
        <v>5758</v>
      </c>
      <c r="B5760" s="4">
        <v>41201</v>
      </c>
      <c r="C5760" s="6" t="str">
        <f t="shared" si="89"/>
        <v>4Q12</v>
      </c>
      <c r="D5760" s="8">
        <f t="array" ref="D5760">IFERROR(INDEX('[1]Clean Data'!$C$2:$C$122,MATCH(C5760,'[1]Clean Data'!$B$2:$B$122,0)),"")</f>
        <v>38.65</v>
      </c>
      <c r="E5760" s="8">
        <f t="array" ref="E5760">IFERROR(INDEX('[1]Clean Data'!$D$2:$D$122,MATCH($C5760,'[1]Clean Data'!$B$2:$B$122,0)),"")</f>
        <v>29.9</v>
      </c>
      <c r="F5760" s="8">
        <f t="array" ref="F5760">IFERROR(INDEX('[1]Clean Data'!$E$2:$E$122,MATCH($C5760,'[1]Clean Data'!$B$2:$B$122,0)),"")</f>
        <v>2.0699999999999998</v>
      </c>
      <c r="G5760" s="8">
        <f t="array" ref="G5760">IFERROR(INDEX('[1]Clean Data'!$F$2:$F$122,MATCH($C5760,'[1]Clean Data'!$B$2:$B$122,0)),"")</f>
        <v>28.49</v>
      </c>
      <c r="H5760" s="8">
        <f>IFERROR(INDEX('[1]Clean Data'!$G$2:$G$122,MATCH($C5760,'[1]Clean Data'!$B$2:$B$122,0)),"")</f>
        <v>45.39</v>
      </c>
      <c r="I5760" s="8">
        <f t="array" ref="I5760">IFERROR(INDEX('[1]Clean Data'!$H$2:$H$122,MATCH($C5760,'[1]Clean Data'!$B$2:$B$122,0)),"")</f>
        <v>3.66</v>
      </c>
      <c r="J5760" s="8">
        <f t="array" ref="J5760">IFERROR(INDEX('[1]Clean Data'!$I$2:$I$122,MATCH($C5760,'[1]Clean Data'!$B$2:$B$122,0)),"")</f>
        <v>39.17</v>
      </c>
      <c r="K5760" s="8">
        <f t="array" ref="K5760">IFERROR(INDEX('[1]Clean Data'!$J$2:$J$122,MATCH($C5760,'[1]Clean Data'!$B$2:$B$122,0)),"")</f>
        <v>44.36</v>
      </c>
      <c r="L5760" s="8">
        <f t="array" ref="L5760">IFERROR(INDEX('[1]Clean Data'!$K$2:$K$122,MATCH($C5760,'[1]Clean Data'!$B$2:$B$122,0)),"")</f>
        <v>0.78</v>
      </c>
      <c r="M5760">
        <v>17.059999999999999</v>
      </c>
      <c r="N5760">
        <v>13343.51</v>
      </c>
      <c r="O5760">
        <v>13343.51</v>
      </c>
      <c r="P5760">
        <v>1.79</v>
      </c>
      <c r="Q5760">
        <v>0.22</v>
      </c>
      <c r="R5760">
        <v>1433.1899410000001</v>
      </c>
      <c r="S5760">
        <v>51919</v>
      </c>
      <c r="T5760">
        <v>143.97</v>
      </c>
      <c r="U5760">
        <v>0.16</v>
      </c>
      <c r="V5760">
        <v>231.63800000000001</v>
      </c>
      <c r="W5760">
        <v>7.8</v>
      </c>
    </row>
    <row r="5761" spans="1:23" x14ac:dyDescent="0.25">
      <c r="A5761" s="1">
        <v>5759</v>
      </c>
      <c r="B5761" s="4">
        <v>41204</v>
      </c>
      <c r="C5761" s="6" t="str">
        <f t="shared" si="89"/>
        <v>4Q12</v>
      </c>
      <c r="D5761" s="8">
        <f t="array" ref="D5761">IFERROR(INDEX('[1]Clean Data'!$C$2:$C$122,MATCH(C5761,'[1]Clean Data'!$B$2:$B$122,0)),"")</f>
        <v>38.65</v>
      </c>
      <c r="E5761" s="8">
        <f t="array" ref="E5761">IFERROR(INDEX('[1]Clean Data'!$D$2:$D$122,MATCH($C5761,'[1]Clean Data'!$B$2:$B$122,0)),"")</f>
        <v>29.9</v>
      </c>
      <c r="F5761" s="8">
        <f t="array" ref="F5761">IFERROR(INDEX('[1]Clean Data'!$E$2:$E$122,MATCH($C5761,'[1]Clean Data'!$B$2:$B$122,0)),"")</f>
        <v>2.0699999999999998</v>
      </c>
      <c r="G5761" s="8">
        <f t="array" ref="G5761">IFERROR(INDEX('[1]Clean Data'!$F$2:$F$122,MATCH($C5761,'[1]Clean Data'!$B$2:$B$122,0)),"")</f>
        <v>28.49</v>
      </c>
      <c r="H5761" s="8">
        <f>IFERROR(INDEX('[1]Clean Data'!$G$2:$G$122,MATCH($C5761,'[1]Clean Data'!$B$2:$B$122,0)),"")</f>
        <v>45.39</v>
      </c>
      <c r="I5761" s="8">
        <f t="array" ref="I5761">IFERROR(INDEX('[1]Clean Data'!$H$2:$H$122,MATCH($C5761,'[1]Clean Data'!$B$2:$B$122,0)),"")</f>
        <v>3.66</v>
      </c>
      <c r="J5761" s="8">
        <f t="array" ref="J5761">IFERROR(INDEX('[1]Clean Data'!$I$2:$I$122,MATCH($C5761,'[1]Clean Data'!$B$2:$B$122,0)),"")</f>
        <v>39.17</v>
      </c>
      <c r="K5761" s="8">
        <f t="array" ref="K5761">IFERROR(INDEX('[1]Clean Data'!$J$2:$J$122,MATCH($C5761,'[1]Clean Data'!$B$2:$B$122,0)),"")</f>
        <v>44.36</v>
      </c>
      <c r="L5761" s="8">
        <f t="array" ref="L5761">IFERROR(INDEX('[1]Clean Data'!$K$2:$K$122,MATCH($C5761,'[1]Clean Data'!$B$2:$B$122,0)),"")</f>
        <v>0.78</v>
      </c>
      <c r="M5761">
        <v>16.62</v>
      </c>
      <c r="N5761">
        <v>13345.89</v>
      </c>
      <c r="O5761">
        <v>13345.89</v>
      </c>
      <c r="P5761">
        <v>1.83</v>
      </c>
      <c r="Q5761">
        <v>0.22</v>
      </c>
      <c r="R5761">
        <v>1433.8199460000001</v>
      </c>
      <c r="S5761">
        <v>51919</v>
      </c>
      <c r="T5761">
        <v>143.97</v>
      </c>
      <c r="U5761">
        <v>0.16</v>
      </c>
      <c r="V5761">
        <v>231.63800000000001</v>
      </c>
      <c r="W5761">
        <v>7.8</v>
      </c>
    </row>
    <row r="5762" spans="1:23" x14ac:dyDescent="0.25">
      <c r="A5762" s="1">
        <v>5760</v>
      </c>
      <c r="B5762" s="4">
        <v>41205</v>
      </c>
      <c r="C5762" s="6" t="str">
        <f t="shared" si="89"/>
        <v>4Q12</v>
      </c>
      <c r="D5762" s="8">
        <f t="array" ref="D5762">IFERROR(INDEX('[1]Clean Data'!$C$2:$C$122,MATCH(C5762,'[1]Clean Data'!$B$2:$B$122,0)),"")</f>
        <v>38.65</v>
      </c>
      <c r="E5762" s="8">
        <f t="array" ref="E5762">IFERROR(INDEX('[1]Clean Data'!$D$2:$D$122,MATCH($C5762,'[1]Clean Data'!$B$2:$B$122,0)),"")</f>
        <v>29.9</v>
      </c>
      <c r="F5762" s="8">
        <f t="array" ref="F5762">IFERROR(INDEX('[1]Clean Data'!$E$2:$E$122,MATCH($C5762,'[1]Clean Data'!$B$2:$B$122,0)),"")</f>
        <v>2.0699999999999998</v>
      </c>
      <c r="G5762" s="8">
        <f t="array" ref="G5762">IFERROR(INDEX('[1]Clean Data'!$F$2:$F$122,MATCH($C5762,'[1]Clean Data'!$B$2:$B$122,0)),"")</f>
        <v>28.49</v>
      </c>
      <c r="H5762" s="8">
        <f>IFERROR(INDEX('[1]Clean Data'!$G$2:$G$122,MATCH($C5762,'[1]Clean Data'!$B$2:$B$122,0)),"")</f>
        <v>45.39</v>
      </c>
      <c r="I5762" s="8">
        <f t="array" ref="I5762">IFERROR(INDEX('[1]Clean Data'!$H$2:$H$122,MATCH($C5762,'[1]Clean Data'!$B$2:$B$122,0)),"")</f>
        <v>3.66</v>
      </c>
      <c r="J5762" s="8">
        <f t="array" ref="J5762">IFERROR(INDEX('[1]Clean Data'!$I$2:$I$122,MATCH($C5762,'[1]Clean Data'!$B$2:$B$122,0)),"")</f>
        <v>39.17</v>
      </c>
      <c r="K5762" s="8">
        <f t="array" ref="K5762">IFERROR(INDEX('[1]Clean Data'!$J$2:$J$122,MATCH($C5762,'[1]Clean Data'!$B$2:$B$122,0)),"")</f>
        <v>44.36</v>
      </c>
      <c r="L5762" s="8">
        <f t="array" ref="L5762">IFERROR(INDEX('[1]Clean Data'!$K$2:$K$122,MATCH($C5762,'[1]Clean Data'!$B$2:$B$122,0)),"")</f>
        <v>0.78</v>
      </c>
      <c r="M5762">
        <v>18.829999999999998</v>
      </c>
      <c r="N5762">
        <v>13102.53</v>
      </c>
      <c r="O5762">
        <v>13102.53</v>
      </c>
      <c r="P5762">
        <v>1.79</v>
      </c>
      <c r="Q5762">
        <v>0.21</v>
      </c>
      <c r="R5762">
        <v>1413.1099850000001</v>
      </c>
      <c r="S5762">
        <v>51919</v>
      </c>
      <c r="T5762">
        <v>143.97</v>
      </c>
      <c r="U5762">
        <v>0.16</v>
      </c>
      <c r="V5762">
        <v>231.63800000000001</v>
      </c>
      <c r="W5762">
        <v>7.8</v>
      </c>
    </row>
    <row r="5763" spans="1:23" x14ac:dyDescent="0.25">
      <c r="A5763" s="1">
        <v>5761</v>
      </c>
      <c r="B5763" s="4">
        <v>41206</v>
      </c>
      <c r="C5763" s="6" t="str">
        <f t="shared" ref="C5763:C5826" si="90">(ROUNDUP(MONTH(B5763)/3,0)&amp;"Q")&amp;TEXT(B5763,"YY")</f>
        <v>4Q12</v>
      </c>
      <c r="D5763" s="8">
        <f t="array" ref="D5763">IFERROR(INDEX('[1]Clean Data'!$C$2:$C$122,MATCH(C5763,'[1]Clean Data'!$B$2:$B$122,0)),"")</f>
        <v>38.65</v>
      </c>
      <c r="E5763" s="8">
        <f t="array" ref="E5763">IFERROR(INDEX('[1]Clean Data'!$D$2:$D$122,MATCH($C5763,'[1]Clean Data'!$B$2:$B$122,0)),"")</f>
        <v>29.9</v>
      </c>
      <c r="F5763" s="8">
        <f t="array" ref="F5763">IFERROR(INDEX('[1]Clean Data'!$E$2:$E$122,MATCH($C5763,'[1]Clean Data'!$B$2:$B$122,0)),"")</f>
        <v>2.0699999999999998</v>
      </c>
      <c r="G5763" s="8">
        <f t="array" ref="G5763">IFERROR(INDEX('[1]Clean Data'!$F$2:$F$122,MATCH($C5763,'[1]Clean Data'!$B$2:$B$122,0)),"")</f>
        <v>28.49</v>
      </c>
      <c r="H5763" s="8">
        <f>IFERROR(INDEX('[1]Clean Data'!$G$2:$G$122,MATCH($C5763,'[1]Clean Data'!$B$2:$B$122,0)),"")</f>
        <v>45.39</v>
      </c>
      <c r="I5763" s="8">
        <f t="array" ref="I5763">IFERROR(INDEX('[1]Clean Data'!$H$2:$H$122,MATCH($C5763,'[1]Clean Data'!$B$2:$B$122,0)),"")</f>
        <v>3.66</v>
      </c>
      <c r="J5763" s="8">
        <f t="array" ref="J5763">IFERROR(INDEX('[1]Clean Data'!$I$2:$I$122,MATCH($C5763,'[1]Clean Data'!$B$2:$B$122,0)),"")</f>
        <v>39.17</v>
      </c>
      <c r="K5763" s="8">
        <f t="array" ref="K5763">IFERROR(INDEX('[1]Clean Data'!$J$2:$J$122,MATCH($C5763,'[1]Clean Data'!$B$2:$B$122,0)),"")</f>
        <v>44.36</v>
      </c>
      <c r="L5763" s="8">
        <f t="array" ref="L5763">IFERROR(INDEX('[1]Clean Data'!$K$2:$K$122,MATCH($C5763,'[1]Clean Data'!$B$2:$B$122,0)),"")</f>
        <v>0.78</v>
      </c>
      <c r="M5763">
        <v>18.329999999999998</v>
      </c>
      <c r="N5763">
        <v>13077.34</v>
      </c>
      <c r="O5763">
        <v>13077.34</v>
      </c>
      <c r="P5763">
        <v>1.8</v>
      </c>
      <c r="Q5763">
        <v>0.2</v>
      </c>
      <c r="R5763">
        <v>1408.75</v>
      </c>
      <c r="S5763">
        <v>51919</v>
      </c>
      <c r="T5763">
        <v>143.97</v>
      </c>
      <c r="U5763">
        <v>0.16</v>
      </c>
      <c r="V5763">
        <v>231.63800000000001</v>
      </c>
      <c r="W5763">
        <v>7.8</v>
      </c>
    </row>
    <row r="5764" spans="1:23" x14ac:dyDescent="0.25">
      <c r="A5764" s="1">
        <v>5762</v>
      </c>
      <c r="B5764" s="4">
        <v>41207</v>
      </c>
      <c r="C5764" s="6" t="str">
        <f t="shared" si="90"/>
        <v>4Q12</v>
      </c>
      <c r="D5764" s="8">
        <f t="array" ref="D5764">IFERROR(INDEX('[1]Clean Data'!$C$2:$C$122,MATCH(C5764,'[1]Clean Data'!$B$2:$B$122,0)),"")</f>
        <v>38.65</v>
      </c>
      <c r="E5764" s="8">
        <f t="array" ref="E5764">IFERROR(INDEX('[1]Clean Data'!$D$2:$D$122,MATCH($C5764,'[1]Clean Data'!$B$2:$B$122,0)),"")</f>
        <v>29.9</v>
      </c>
      <c r="F5764" s="8">
        <f t="array" ref="F5764">IFERROR(INDEX('[1]Clean Data'!$E$2:$E$122,MATCH($C5764,'[1]Clean Data'!$B$2:$B$122,0)),"")</f>
        <v>2.0699999999999998</v>
      </c>
      <c r="G5764" s="8">
        <f t="array" ref="G5764">IFERROR(INDEX('[1]Clean Data'!$F$2:$F$122,MATCH($C5764,'[1]Clean Data'!$B$2:$B$122,0)),"")</f>
        <v>28.49</v>
      </c>
      <c r="H5764" s="8">
        <f>IFERROR(INDEX('[1]Clean Data'!$G$2:$G$122,MATCH($C5764,'[1]Clean Data'!$B$2:$B$122,0)),"")</f>
        <v>45.39</v>
      </c>
      <c r="I5764" s="8">
        <f t="array" ref="I5764">IFERROR(INDEX('[1]Clean Data'!$H$2:$H$122,MATCH($C5764,'[1]Clean Data'!$B$2:$B$122,0)),"")</f>
        <v>3.66</v>
      </c>
      <c r="J5764" s="8">
        <f t="array" ref="J5764">IFERROR(INDEX('[1]Clean Data'!$I$2:$I$122,MATCH($C5764,'[1]Clean Data'!$B$2:$B$122,0)),"")</f>
        <v>39.17</v>
      </c>
      <c r="K5764" s="8">
        <f t="array" ref="K5764">IFERROR(INDEX('[1]Clean Data'!$J$2:$J$122,MATCH($C5764,'[1]Clean Data'!$B$2:$B$122,0)),"")</f>
        <v>44.36</v>
      </c>
      <c r="L5764" s="8">
        <f t="array" ref="L5764">IFERROR(INDEX('[1]Clean Data'!$K$2:$K$122,MATCH($C5764,'[1]Clean Data'!$B$2:$B$122,0)),"")</f>
        <v>0.78</v>
      </c>
      <c r="M5764">
        <v>18.12</v>
      </c>
      <c r="N5764">
        <v>13103.68</v>
      </c>
      <c r="O5764">
        <v>13103.68</v>
      </c>
      <c r="P5764">
        <v>1.86</v>
      </c>
      <c r="Q5764">
        <v>0.2</v>
      </c>
      <c r="R5764">
        <v>1412.969971</v>
      </c>
      <c r="S5764">
        <v>51919</v>
      </c>
      <c r="T5764">
        <v>143.97</v>
      </c>
      <c r="U5764">
        <v>0.16</v>
      </c>
      <c r="V5764">
        <v>231.63800000000001</v>
      </c>
      <c r="W5764">
        <v>7.8</v>
      </c>
    </row>
    <row r="5765" spans="1:23" x14ac:dyDescent="0.25">
      <c r="A5765" s="1">
        <v>5763</v>
      </c>
      <c r="B5765" s="4">
        <v>41208</v>
      </c>
      <c r="C5765" s="6" t="str">
        <f t="shared" si="90"/>
        <v>4Q12</v>
      </c>
      <c r="D5765" s="8">
        <f t="array" ref="D5765">IFERROR(INDEX('[1]Clean Data'!$C$2:$C$122,MATCH(C5765,'[1]Clean Data'!$B$2:$B$122,0)),"")</f>
        <v>38.65</v>
      </c>
      <c r="E5765" s="8">
        <f t="array" ref="E5765">IFERROR(INDEX('[1]Clean Data'!$D$2:$D$122,MATCH($C5765,'[1]Clean Data'!$B$2:$B$122,0)),"")</f>
        <v>29.9</v>
      </c>
      <c r="F5765" s="8">
        <f t="array" ref="F5765">IFERROR(INDEX('[1]Clean Data'!$E$2:$E$122,MATCH($C5765,'[1]Clean Data'!$B$2:$B$122,0)),"")</f>
        <v>2.0699999999999998</v>
      </c>
      <c r="G5765" s="8">
        <f t="array" ref="G5765">IFERROR(INDEX('[1]Clean Data'!$F$2:$F$122,MATCH($C5765,'[1]Clean Data'!$B$2:$B$122,0)),"")</f>
        <v>28.49</v>
      </c>
      <c r="H5765" s="8">
        <f>IFERROR(INDEX('[1]Clean Data'!$G$2:$G$122,MATCH($C5765,'[1]Clean Data'!$B$2:$B$122,0)),"")</f>
        <v>45.39</v>
      </c>
      <c r="I5765" s="8">
        <f t="array" ref="I5765">IFERROR(INDEX('[1]Clean Data'!$H$2:$H$122,MATCH($C5765,'[1]Clean Data'!$B$2:$B$122,0)),"")</f>
        <v>3.66</v>
      </c>
      <c r="J5765" s="8">
        <f t="array" ref="J5765">IFERROR(INDEX('[1]Clean Data'!$I$2:$I$122,MATCH($C5765,'[1]Clean Data'!$B$2:$B$122,0)),"")</f>
        <v>39.17</v>
      </c>
      <c r="K5765" s="8">
        <f t="array" ref="K5765">IFERROR(INDEX('[1]Clean Data'!$J$2:$J$122,MATCH($C5765,'[1]Clean Data'!$B$2:$B$122,0)),"")</f>
        <v>44.36</v>
      </c>
      <c r="L5765" s="8">
        <f t="array" ref="L5765">IFERROR(INDEX('[1]Clean Data'!$K$2:$K$122,MATCH($C5765,'[1]Clean Data'!$B$2:$B$122,0)),"")</f>
        <v>0.78</v>
      </c>
      <c r="M5765">
        <v>17.809999999999999</v>
      </c>
      <c r="N5765">
        <v>13107.21</v>
      </c>
      <c r="O5765">
        <v>13107.21</v>
      </c>
      <c r="P5765">
        <v>1.78</v>
      </c>
      <c r="Q5765">
        <v>0.19</v>
      </c>
      <c r="R5765">
        <v>1411.9399410000001</v>
      </c>
      <c r="S5765">
        <v>51919</v>
      </c>
      <c r="T5765">
        <v>143.97</v>
      </c>
      <c r="U5765">
        <v>0.16</v>
      </c>
      <c r="V5765">
        <v>231.63800000000001</v>
      </c>
      <c r="W5765">
        <v>7.8</v>
      </c>
    </row>
    <row r="5766" spans="1:23" x14ac:dyDescent="0.25">
      <c r="A5766" s="1">
        <v>5764</v>
      </c>
      <c r="B5766" s="4">
        <v>41213</v>
      </c>
      <c r="C5766" s="6" t="str">
        <f t="shared" si="90"/>
        <v>4Q12</v>
      </c>
      <c r="D5766" s="8">
        <f t="array" ref="D5766">IFERROR(INDEX('[1]Clean Data'!$C$2:$C$122,MATCH(C5766,'[1]Clean Data'!$B$2:$B$122,0)),"")</f>
        <v>38.65</v>
      </c>
      <c r="E5766" s="8">
        <f t="array" ref="E5766">IFERROR(INDEX('[1]Clean Data'!$D$2:$D$122,MATCH($C5766,'[1]Clean Data'!$B$2:$B$122,0)),"")</f>
        <v>29.9</v>
      </c>
      <c r="F5766" s="8">
        <f t="array" ref="F5766">IFERROR(INDEX('[1]Clean Data'!$E$2:$E$122,MATCH($C5766,'[1]Clean Data'!$B$2:$B$122,0)),"")</f>
        <v>2.0699999999999998</v>
      </c>
      <c r="G5766" s="8">
        <f t="array" ref="G5766">IFERROR(INDEX('[1]Clean Data'!$F$2:$F$122,MATCH($C5766,'[1]Clean Data'!$B$2:$B$122,0)),"")</f>
        <v>28.49</v>
      </c>
      <c r="H5766" s="8">
        <f>IFERROR(INDEX('[1]Clean Data'!$G$2:$G$122,MATCH($C5766,'[1]Clean Data'!$B$2:$B$122,0)),"")</f>
        <v>45.39</v>
      </c>
      <c r="I5766" s="8">
        <f t="array" ref="I5766">IFERROR(INDEX('[1]Clean Data'!$H$2:$H$122,MATCH($C5766,'[1]Clean Data'!$B$2:$B$122,0)),"")</f>
        <v>3.66</v>
      </c>
      <c r="J5766" s="8">
        <f t="array" ref="J5766">IFERROR(INDEX('[1]Clean Data'!$I$2:$I$122,MATCH($C5766,'[1]Clean Data'!$B$2:$B$122,0)),"")</f>
        <v>39.17</v>
      </c>
      <c r="K5766" s="8">
        <f t="array" ref="K5766">IFERROR(INDEX('[1]Clean Data'!$J$2:$J$122,MATCH($C5766,'[1]Clean Data'!$B$2:$B$122,0)),"")</f>
        <v>44.36</v>
      </c>
      <c r="L5766" s="8">
        <f t="array" ref="L5766">IFERROR(INDEX('[1]Clean Data'!$K$2:$K$122,MATCH($C5766,'[1]Clean Data'!$B$2:$B$122,0)),"")</f>
        <v>0.78</v>
      </c>
      <c r="M5766">
        <v>18.600000000000001</v>
      </c>
      <c r="N5766">
        <v>13096.46</v>
      </c>
      <c r="O5766">
        <v>13096.46</v>
      </c>
      <c r="P5766">
        <v>1.72</v>
      </c>
      <c r="Q5766">
        <v>0.2</v>
      </c>
      <c r="R5766">
        <v>1412.160034</v>
      </c>
      <c r="S5766">
        <v>51919</v>
      </c>
      <c r="T5766">
        <v>143.97</v>
      </c>
      <c r="U5766">
        <v>0.16</v>
      </c>
      <c r="V5766">
        <v>231.63800000000001</v>
      </c>
      <c r="W5766">
        <v>7.8</v>
      </c>
    </row>
    <row r="5767" spans="1:23" x14ac:dyDescent="0.25">
      <c r="A5767" s="1">
        <v>5765</v>
      </c>
      <c r="B5767" s="4">
        <v>41214</v>
      </c>
      <c r="C5767" s="6" t="str">
        <f t="shared" si="90"/>
        <v>4Q12</v>
      </c>
      <c r="D5767" s="8">
        <f t="array" ref="D5767">IFERROR(INDEX('[1]Clean Data'!$C$2:$C$122,MATCH(C5767,'[1]Clean Data'!$B$2:$B$122,0)),"")</f>
        <v>38.65</v>
      </c>
      <c r="E5767" s="8">
        <f t="array" ref="E5767">IFERROR(INDEX('[1]Clean Data'!$D$2:$D$122,MATCH($C5767,'[1]Clean Data'!$B$2:$B$122,0)),"")</f>
        <v>29.9</v>
      </c>
      <c r="F5767" s="8">
        <f t="array" ref="F5767">IFERROR(INDEX('[1]Clean Data'!$E$2:$E$122,MATCH($C5767,'[1]Clean Data'!$B$2:$B$122,0)),"")</f>
        <v>2.0699999999999998</v>
      </c>
      <c r="G5767" s="8">
        <f t="array" ref="G5767">IFERROR(INDEX('[1]Clean Data'!$F$2:$F$122,MATCH($C5767,'[1]Clean Data'!$B$2:$B$122,0)),"")</f>
        <v>28.49</v>
      </c>
      <c r="H5767" s="8">
        <f>IFERROR(INDEX('[1]Clean Data'!$G$2:$G$122,MATCH($C5767,'[1]Clean Data'!$B$2:$B$122,0)),"")</f>
        <v>45.39</v>
      </c>
      <c r="I5767" s="8">
        <f t="array" ref="I5767">IFERROR(INDEX('[1]Clean Data'!$H$2:$H$122,MATCH($C5767,'[1]Clean Data'!$B$2:$B$122,0)),"")</f>
        <v>3.66</v>
      </c>
      <c r="J5767" s="8">
        <f t="array" ref="J5767">IFERROR(INDEX('[1]Clean Data'!$I$2:$I$122,MATCH($C5767,'[1]Clean Data'!$B$2:$B$122,0)),"")</f>
        <v>39.17</v>
      </c>
      <c r="K5767" s="8">
        <f t="array" ref="K5767">IFERROR(INDEX('[1]Clean Data'!$J$2:$J$122,MATCH($C5767,'[1]Clean Data'!$B$2:$B$122,0)),"")</f>
        <v>44.36</v>
      </c>
      <c r="L5767" s="8">
        <f t="array" ref="L5767">IFERROR(INDEX('[1]Clean Data'!$K$2:$K$122,MATCH($C5767,'[1]Clean Data'!$B$2:$B$122,0)),"")</f>
        <v>0.78</v>
      </c>
      <c r="M5767">
        <v>16.690000000000001</v>
      </c>
      <c r="N5767">
        <v>13232.62</v>
      </c>
      <c r="O5767">
        <v>13232.62</v>
      </c>
      <c r="P5767">
        <v>1.75</v>
      </c>
      <c r="Q5767">
        <v>0.22</v>
      </c>
      <c r="R5767">
        <v>1427.589966</v>
      </c>
      <c r="S5767">
        <v>51919</v>
      </c>
      <c r="T5767">
        <v>143.965</v>
      </c>
      <c r="U5767">
        <v>0.16</v>
      </c>
      <c r="V5767">
        <v>231.249</v>
      </c>
      <c r="W5767">
        <v>7.7</v>
      </c>
    </row>
    <row r="5768" spans="1:23" x14ac:dyDescent="0.25">
      <c r="A5768" s="1">
        <v>5766</v>
      </c>
      <c r="B5768" s="4">
        <v>41215</v>
      </c>
      <c r="C5768" s="6" t="str">
        <f t="shared" si="90"/>
        <v>4Q12</v>
      </c>
      <c r="D5768" s="8">
        <f t="array" ref="D5768">IFERROR(INDEX('[1]Clean Data'!$C$2:$C$122,MATCH(C5768,'[1]Clean Data'!$B$2:$B$122,0)),"")</f>
        <v>38.65</v>
      </c>
      <c r="E5768" s="8">
        <f t="array" ref="E5768">IFERROR(INDEX('[1]Clean Data'!$D$2:$D$122,MATCH($C5768,'[1]Clean Data'!$B$2:$B$122,0)),"")</f>
        <v>29.9</v>
      </c>
      <c r="F5768" s="8">
        <f t="array" ref="F5768">IFERROR(INDEX('[1]Clean Data'!$E$2:$E$122,MATCH($C5768,'[1]Clean Data'!$B$2:$B$122,0)),"")</f>
        <v>2.0699999999999998</v>
      </c>
      <c r="G5768" s="8">
        <f t="array" ref="G5768">IFERROR(INDEX('[1]Clean Data'!$F$2:$F$122,MATCH($C5768,'[1]Clean Data'!$B$2:$B$122,0)),"")</f>
        <v>28.49</v>
      </c>
      <c r="H5768" s="8">
        <f>IFERROR(INDEX('[1]Clean Data'!$G$2:$G$122,MATCH($C5768,'[1]Clean Data'!$B$2:$B$122,0)),"")</f>
        <v>45.39</v>
      </c>
      <c r="I5768" s="8">
        <f t="array" ref="I5768">IFERROR(INDEX('[1]Clean Data'!$H$2:$H$122,MATCH($C5768,'[1]Clean Data'!$B$2:$B$122,0)),"")</f>
        <v>3.66</v>
      </c>
      <c r="J5768" s="8">
        <f t="array" ref="J5768">IFERROR(INDEX('[1]Clean Data'!$I$2:$I$122,MATCH($C5768,'[1]Clean Data'!$B$2:$B$122,0)),"")</f>
        <v>39.17</v>
      </c>
      <c r="K5768" s="8">
        <f t="array" ref="K5768">IFERROR(INDEX('[1]Clean Data'!$J$2:$J$122,MATCH($C5768,'[1]Clean Data'!$B$2:$B$122,0)),"")</f>
        <v>44.36</v>
      </c>
      <c r="L5768" s="8">
        <f t="array" ref="L5768">IFERROR(INDEX('[1]Clean Data'!$K$2:$K$122,MATCH($C5768,'[1]Clean Data'!$B$2:$B$122,0)),"")</f>
        <v>0.78</v>
      </c>
      <c r="M5768">
        <v>17.59</v>
      </c>
      <c r="N5768">
        <v>13093.16</v>
      </c>
      <c r="O5768">
        <v>13093.16</v>
      </c>
      <c r="P5768">
        <v>1.75</v>
      </c>
      <c r="Q5768">
        <v>0.22</v>
      </c>
      <c r="R5768">
        <v>1414.1999510000001</v>
      </c>
      <c r="S5768">
        <v>51919</v>
      </c>
      <c r="T5768">
        <v>143.965</v>
      </c>
      <c r="U5768">
        <v>0.16</v>
      </c>
      <c r="V5768">
        <v>231.249</v>
      </c>
      <c r="W5768">
        <v>7.7</v>
      </c>
    </row>
    <row r="5769" spans="1:23" x14ac:dyDescent="0.25">
      <c r="A5769" s="1">
        <v>5767</v>
      </c>
      <c r="B5769" s="4">
        <v>41218</v>
      </c>
      <c r="C5769" s="6" t="str">
        <f t="shared" si="90"/>
        <v>4Q12</v>
      </c>
      <c r="D5769" s="8">
        <f t="array" ref="D5769">IFERROR(INDEX('[1]Clean Data'!$C$2:$C$122,MATCH(C5769,'[1]Clean Data'!$B$2:$B$122,0)),"")</f>
        <v>38.65</v>
      </c>
      <c r="E5769" s="8">
        <f t="array" ref="E5769">IFERROR(INDEX('[1]Clean Data'!$D$2:$D$122,MATCH($C5769,'[1]Clean Data'!$B$2:$B$122,0)),"")</f>
        <v>29.9</v>
      </c>
      <c r="F5769" s="8">
        <f t="array" ref="F5769">IFERROR(INDEX('[1]Clean Data'!$E$2:$E$122,MATCH($C5769,'[1]Clean Data'!$B$2:$B$122,0)),"")</f>
        <v>2.0699999999999998</v>
      </c>
      <c r="G5769" s="8">
        <f t="array" ref="G5769">IFERROR(INDEX('[1]Clean Data'!$F$2:$F$122,MATCH($C5769,'[1]Clean Data'!$B$2:$B$122,0)),"")</f>
        <v>28.49</v>
      </c>
      <c r="H5769" s="8">
        <f>IFERROR(INDEX('[1]Clean Data'!$G$2:$G$122,MATCH($C5769,'[1]Clean Data'!$B$2:$B$122,0)),"")</f>
        <v>45.39</v>
      </c>
      <c r="I5769" s="8">
        <f t="array" ref="I5769">IFERROR(INDEX('[1]Clean Data'!$H$2:$H$122,MATCH($C5769,'[1]Clean Data'!$B$2:$B$122,0)),"")</f>
        <v>3.66</v>
      </c>
      <c r="J5769" s="8">
        <f t="array" ref="J5769">IFERROR(INDEX('[1]Clean Data'!$I$2:$I$122,MATCH($C5769,'[1]Clean Data'!$B$2:$B$122,0)),"")</f>
        <v>39.17</v>
      </c>
      <c r="K5769" s="8">
        <f t="array" ref="K5769">IFERROR(INDEX('[1]Clean Data'!$J$2:$J$122,MATCH($C5769,'[1]Clean Data'!$B$2:$B$122,0)),"")</f>
        <v>44.36</v>
      </c>
      <c r="L5769" s="8">
        <f t="array" ref="L5769">IFERROR(INDEX('[1]Clean Data'!$K$2:$K$122,MATCH($C5769,'[1]Clean Data'!$B$2:$B$122,0)),"")</f>
        <v>0.78</v>
      </c>
      <c r="M5769">
        <v>18.420000000000002</v>
      </c>
      <c r="N5769">
        <v>13112.44</v>
      </c>
      <c r="O5769">
        <v>13112.44</v>
      </c>
      <c r="P5769">
        <v>1.72</v>
      </c>
      <c r="Q5769">
        <v>0.2</v>
      </c>
      <c r="R5769">
        <v>1417.26001</v>
      </c>
      <c r="S5769">
        <v>51919</v>
      </c>
      <c r="T5769">
        <v>143.965</v>
      </c>
      <c r="U5769">
        <v>0.16</v>
      </c>
      <c r="V5769">
        <v>231.249</v>
      </c>
      <c r="W5769">
        <v>7.7</v>
      </c>
    </row>
    <row r="5770" spans="1:23" x14ac:dyDescent="0.25">
      <c r="A5770" s="1">
        <v>5768</v>
      </c>
      <c r="B5770" s="4">
        <v>41219</v>
      </c>
      <c r="C5770" s="6" t="str">
        <f t="shared" si="90"/>
        <v>4Q12</v>
      </c>
      <c r="D5770" s="8">
        <f t="array" ref="D5770">IFERROR(INDEX('[1]Clean Data'!$C$2:$C$122,MATCH(C5770,'[1]Clean Data'!$B$2:$B$122,0)),"")</f>
        <v>38.65</v>
      </c>
      <c r="E5770" s="8">
        <f t="array" ref="E5770">IFERROR(INDEX('[1]Clean Data'!$D$2:$D$122,MATCH($C5770,'[1]Clean Data'!$B$2:$B$122,0)),"")</f>
        <v>29.9</v>
      </c>
      <c r="F5770" s="8">
        <f t="array" ref="F5770">IFERROR(INDEX('[1]Clean Data'!$E$2:$E$122,MATCH($C5770,'[1]Clean Data'!$B$2:$B$122,0)),"")</f>
        <v>2.0699999999999998</v>
      </c>
      <c r="G5770" s="8">
        <f t="array" ref="G5770">IFERROR(INDEX('[1]Clean Data'!$F$2:$F$122,MATCH($C5770,'[1]Clean Data'!$B$2:$B$122,0)),"")</f>
        <v>28.49</v>
      </c>
      <c r="H5770" s="8">
        <f>IFERROR(INDEX('[1]Clean Data'!$G$2:$G$122,MATCH($C5770,'[1]Clean Data'!$B$2:$B$122,0)),"")</f>
        <v>45.39</v>
      </c>
      <c r="I5770" s="8">
        <f t="array" ref="I5770">IFERROR(INDEX('[1]Clean Data'!$H$2:$H$122,MATCH($C5770,'[1]Clean Data'!$B$2:$B$122,0)),"")</f>
        <v>3.66</v>
      </c>
      <c r="J5770" s="8">
        <f t="array" ref="J5770">IFERROR(INDEX('[1]Clean Data'!$I$2:$I$122,MATCH($C5770,'[1]Clean Data'!$B$2:$B$122,0)),"")</f>
        <v>39.17</v>
      </c>
      <c r="K5770" s="8">
        <f t="array" ref="K5770">IFERROR(INDEX('[1]Clean Data'!$J$2:$J$122,MATCH($C5770,'[1]Clean Data'!$B$2:$B$122,0)),"")</f>
        <v>44.36</v>
      </c>
      <c r="L5770" s="8">
        <f t="array" ref="L5770">IFERROR(INDEX('[1]Clean Data'!$K$2:$K$122,MATCH($C5770,'[1]Clean Data'!$B$2:$B$122,0)),"")</f>
        <v>0.78</v>
      </c>
      <c r="M5770">
        <v>17.579999999999998</v>
      </c>
      <c r="N5770">
        <v>13245.68</v>
      </c>
      <c r="O5770">
        <v>13245.68</v>
      </c>
      <c r="P5770">
        <v>1.78</v>
      </c>
      <c r="Q5770">
        <v>0.21</v>
      </c>
      <c r="R5770">
        <v>1428.3900149999999</v>
      </c>
      <c r="S5770">
        <v>51919</v>
      </c>
      <c r="T5770">
        <v>143.965</v>
      </c>
      <c r="U5770">
        <v>0.16</v>
      </c>
      <c r="V5770">
        <v>231.249</v>
      </c>
      <c r="W5770">
        <v>7.7</v>
      </c>
    </row>
    <row r="5771" spans="1:23" x14ac:dyDescent="0.25">
      <c r="A5771" s="1">
        <v>5769</v>
      </c>
      <c r="B5771" s="4">
        <v>41220</v>
      </c>
      <c r="C5771" s="6" t="str">
        <f t="shared" si="90"/>
        <v>4Q12</v>
      </c>
      <c r="D5771" s="8">
        <f t="array" ref="D5771">IFERROR(INDEX('[1]Clean Data'!$C$2:$C$122,MATCH(C5771,'[1]Clean Data'!$B$2:$B$122,0)),"")</f>
        <v>38.65</v>
      </c>
      <c r="E5771" s="8">
        <f t="array" ref="E5771">IFERROR(INDEX('[1]Clean Data'!$D$2:$D$122,MATCH($C5771,'[1]Clean Data'!$B$2:$B$122,0)),"")</f>
        <v>29.9</v>
      </c>
      <c r="F5771" s="8">
        <f t="array" ref="F5771">IFERROR(INDEX('[1]Clean Data'!$E$2:$E$122,MATCH($C5771,'[1]Clean Data'!$B$2:$B$122,0)),"")</f>
        <v>2.0699999999999998</v>
      </c>
      <c r="G5771" s="8">
        <f t="array" ref="G5771">IFERROR(INDEX('[1]Clean Data'!$F$2:$F$122,MATCH($C5771,'[1]Clean Data'!$B$2:$B$122,0)),"")</f>
        <v>28.49</v>
      </c>
      <c r="H5771" s="8">
        <f>IFERROR(INDEX('[1]Clean Data'!$G$2:$G$122,MATCH($C5771,'[1]Clean Data'!$B$2:$B$122,0)),"")</f>
        <v>45.39</v>
      </c>
      <c r="I5771" s="8">
        <f t="array" ref="I5771">IFERROR(INDEX('[1]Clean Data'!$H$2:$H$122,MATCH($C5771,'[1]Clean Data'!$B$2:$B$122,0)),"")</f>
        <v>3.66</v>
      </c>
      <c r="J5771" s="8">
        <f t="array" ref="J5771">IFERROR(INDEX('[1]Clean Data'!$I$2:$I$122,MATCH($C5771,'[1]Clean Data'!$B$2:$B$122,0)),"")</f>
        <v>39.17</v>
      </c>
      <c r="K5771" s="8">
        <f t="array" ref="K5771">IFERROR(INDEX('[1]Clean Data'!$J$2:$J$122,MATCH($C5771,'[1]Clean Data'!$B$2:$B$122,0)),"")</f>
        <v>44.36</v>
      </c>
      <c r="L5771" s="8">
        <f t="array" ref="L5771">IFERROR(INDEX('[1]Clean Data'!$K$2:$K$122,MATCH($C5771,'[1]Clean Data'!$B$2:$B$122,0)),"")</f>
        <v>0.78</v>
      </c>
      <c r="M5771">
        <v>19.079999999999998</v>
      </c>
      <c r="N5771">
        <v>12932.73</v>
      </c>
      <c r="O5771">
        <v>12932.73</v>
      </c>
      <c r="P5771">
        <v>1.68</v>
      </c>
      <c r="Q5771">
        <v>0.21</v>
      </c>
      <c r="R5771">
        <v>1394.530029</v>
      </c>
      <c r="S5771">
        <v>51919</v>
      </c>
      <c r="T5771">
        <v>143.965</v>
      </c>
      <c r="U5771">
        <v>0.16</v>
      </c>
      <c r="V5771">
        <v>231.249</v>
      </c>
      <c r="W5771">
        <v>7.7</v>
      </c>
    </row>
    <row r="5772" spans="1:23" x14ac:dyDescent="0.25">
      <c r="A5772" s="1">
        <v>5770</v>
      </c>
      <c r="B5772" s="4">
        <v>41221</v>
      </c>
      <c r="C5772" s="6" t="str">
        <f t="shared" si="90"/>
        <v>4Q12</v>
      </c>
      <c r="D5772" s="8">
        <f t="array" ref="D5772">IFERROR(INDEX('[1]Clean Data'!$C$2:$C$122,MATCH(C5772,'[1]Clean Data'!$B$2:$B$122,0)),"")</f>
        <v>38.65</v>
      </c>
      <c r="E5772" s="8">
        <f t="array" ref="E5772">IFERROR(INDEX('[1]Clean Data'!$D$2:$D$122,MATCH($C5772,'[1]Clean Data'!$B$2:$B$122,0)),"")</f>
        <v>29.9</v>
      </c>
      <c r="F5772" s="8">
        <f t="array" ref="F5772">IFERROR(INDEX('[1]Clean Data'!$E$2:$E$122,MATCH($C5772,'[1]Clean Data'!$B$2:$B$122,0)),"")</f>
        <v>2.0699999999999998</v>
      </c>
      <c r="G5772" s="8">
        <f t="array" ref="G5772">IFERROR(INDEX('[1]Clean Data'!$F$2:$F$122,MATCH($C5772,'[1]Clean Data'!$B$2:$B$122,0)),"")</f>
        <v>28.49</v>
      </c>
      <c r="H5772" s="8">
        <f>IFERROR(INDEX('[1]Clean Data'!$G$2:$G$122,MATCH($C5772,'[1]Clean Data'!$B$2:$B$122,0)),"")</f>
        <v>45.39</v>
      </c>
      <c r="I5772" s="8">
        <f t="array" ref="I5772">IFERROR(INDEX('[1]Clean Data'!$H$2:$H$122,MATCH($C5772,'[1]Clean Data'!$B$2:$B$122,0)),"")</f>
        <v>3.66</v>
      </c>
      <c r="J5772" s="8">
        <f t="array" ref="J5772">IFERROR(INDEX('[1]Clean Data'!$I$2:$I$122,MATCH($C5772,'[1]Clean Data'!$B$2:$B$122,0)),"")</f>
        <v>39.17</v>
      </c>
      <c r="K5772" s="8">
        <f t="array" ref="K5772">IFERROR(INDEX('[1]Clean Data'!$J$2:$J$122,MATCH($C5772,'[1]Clean Data'!$B$2:$B$122,0)),"")</f>
        <v>44.36</v>
      </c>
      <c r="L5772" s="8">
        <f t="array" ref="L5772">IFERROR(INDEX('[1]Clean Data'!$K$2:$K$122,MATCH($C5772,'[1]Clean Data'!$B$2:$B$122,0)),"")</f>
        <v>0.78</v>
      </c>
      <c r="M5772">
        <v>18.489999999999998</v>
      </c>
      <c r="N5772">
        <v>12811.32</v>
      </c>
      <c r="O5772">
        <v>12811.32</v>
      </c>
      <c r="P5772">
        <v>1.62</v>
      </c>
      <c r="Q5772">
        <v>0.21</v>
      </c>
      <c r="R5772">
        <v>1377.51001</v>
      </c>
      <c r="S5772">
        <v>51919</v>
      </c>
      <c r="T5772">
        <v>143.965</v>
      </c>
      <c r="U5772">
        <v>0.16</v>
      </c>
      <c r="V5772">
        <v>231.249</v>
      </c>
      <c r="W5772">
        <v>7.7</v>
      </c>
    </row>
    <row r="5773" spans="1:23" x14ac:dyDescent="0.25">
      <c r="A5773" s="1">
        <v>5771</v>
      </c>
      <c r="B5773" s="4">
        <v>41222</v>
      </c>
      <c r="C5773" s="6" t="str">
        <f t="shared" si="90"/>
        <v>4Q12</v>
      </c>
      <c r="D5773" s="8">
        <f t="array" ref="D5773">IFERROR(INDEX('[1]Clean Data'!$C$2:$C$122,MATCH(C5773,'[1]Clean Data'!$B$2:$B$122,0)),"")</f>
        <v>38.65</v>
      </c>
      <c r="E5773" s="8">
        <f t="array" ref="E5773">IFERROR(INDEX('[1]Clean Data'!$D$2:$D$122,MATCH($C5773,'[1]Clean Data'!$B$2:$B$122,0)),"")</f>
        <v>29.9</v>
      </c>
      <c r="F5773" s="8">
        <f t="array" ref="F5773">IFERROR(INDEX('[1]Clean Data'!$E$2:$E$122,MATCH($C5773,'[1]Clean Data'!$B$2:$B$122,0)),"")</f>
        <v>2.0699999999999998</v>
      </c>
      <c r="G5773" s="8">
        <f t="array" ref="G5773">IFERROR(INDEX('[1]Clean Data'!$F$2:$F$122,MATCH($C5773,'[1]Clean Data'!$B$2:$B$122,0)),"")</f>
        <v>28.49</v>
      </c>
      <c r="H5773" s="8">
        <f>IFERROR(INDEX('[1]Clean Data'!$G$2:$G$122,MATCH($C5773,'[1]Clean Data'!$B$2:$B$122,0)),"")</f>
        <v>45.39</v>
      </c>
      <c r="I5773" s="8">
        <f t="array" ref="I5773">IFERROR(INDEX('[1]Clean Data'!$H$2:$H$122,MATCH($C5773,'[1]Clean Data'!$B$2:$B$122,0)),"")</f>
        <v>3.66</v>
      </c>
      <c r="J5773" s="8">
        <f t="array" ref="J5773">IFERROR(INDEX('[1]Clean Data'!$I$2:$I$122,MATCH($C5773,'[1]Clean Data'!$B$2:$B$122,0)),"")</f>
        <v>39.17</v>
      </c>
      <c r="K5773" s="8">
        <f t="array" ref="K5773">IFERROR(INDEX('[1]Clean Data'!$J$2:$J$122,MATCH($C5773,'[1]Clean Data'!$B$2:$B$122,0)),"")</f>
        <v>44.36</v>
      </c>
      <c r="L5773" s="8">
        <f t="array" ref="L5773">IFERROR(INDEX('[1]Clean Data'!$K$2:$K$122,MATCH($C5773,'[1]Clean Data'!$B$2:$B$122,0)),"")</f>
        <v>0.78</v>
      </c>
      <c r="M5773">
        <v>18.61</v>
      </c>
      <c r="N5773">
        <v>12815.39</v>
      </c>
      <c r="O5773">
        <v>12815.39</v>
      </c>
      <c r="P5773">
        <v>1.61</v>
      </c>
      <c r="Q5773">
        <v>0.22</v>
      </c>
      <c r="R5773">
        <v>1379.849976</v>
      </c>
      <c r="S5773">
        <v>51919</v>
      </c>
      <c r="T5773">
        <v>143.965</v>
      </c>
      <c r="U5773">
        <v>0.16</v>
      </c>
      <c r="V5773">
        <v>231.249</v>
      </c>
      <c r="W5773">
        <v>7.7</v>
      </c>
    </row>
    <row r="5774" spans="1:23" x14ac:dyDescent="0.25">
      <c r="A5774" s="1">
        <v>5772</v>
      </c>
      <c r="B5774" s="4">
        <v>41226</v>
      </c>
      <c r="C5774" s="6" t="str">
        <f t="shared" si="90"/>
        <v>4Q12</v>
      </c>
      <c r="D5774" s="8">
        <f t="array" ref="D5774">IFERROR(INDEX('[1]Clean Data'!$C$2:$C$122,MATCH(C5774,'[1]Clean Data'!$B$2:$B$122,0)),"")</f>
        <v>38.65</v>
      </c>
      <c r="E5774" s="8">
        <f t="array" ref="E5774">IFERROR(INDEX('[1]Clean Data'!$D$2:$D$122,MATCH($C5774,'[1]Clean Data'!$B$2:$B$122,0)),"")</f>
        <v>29.9</v>
      </c>
      <c r="F5774" s="8">
        <f t="array" ref="F5774">IFERROR(INDEX('[1]Clean Data'!$E$2:$E$122,MATCH($C5774,'[1]Clean Data'!$B$2:$B$122,0)),"")</f>
        <v>2.0699999999999998</v>
      </c>
      <c r="G5774" s="8">
        <f t="array" ref="G5774">IFERROR(INDEX('[1]Clean Data'!$F$2:$F$122,MATCH($C5774,'[1]Clean Data'!$B$2:$B$122,0)),"")</f>
        <v>28.49</v>
      </c>
      <c r="H5774" s="8">
        <f>IFERROR(INDEX('[1]Clean Data'!$G$2:$G$122,MATCH($C5774,'[1]Clean Data'!$B$2:$B$122,0)),"")</f>
        <v>45.39</v>
      </c>
      <c r="I5774" s="8">
        <f t="array" ref="I5774">IFERROR(INDEX('[1]Clean Data'!$H$2:$H$122,MATCH($C5774,'[1]Clean Data'!$B$2:$B$122,0)),"")</f>
        <v>3.66</v>
      </c>
      <c r="J5774" s="8">
        <f t="array" ref="J5774">IFERROR(INDEX('[1]Clean Data'!$I$2:$I$122,MATCH($C5774,'[1]Clean Data'!$B$2:$B$122,0)),"")</f>
        <v>39.17</v>
      </c>
      <c r="K5774" s="8">
        <f t="array" ref="K5774">IFERROR(INDEX('[1]Clean Data'!$J$2:$J$122,MATCH($C5774,'[1]Clean Data'!$B$2:$B$122,0)),"")</f>
        <v>44.36</v>
      </c>
      <c r="L5774" s="8">
        <f t="array" ref="L5774">IFERROR(INDEX('[1]Clean Data'!$K$2:$K$122,MATCH($C5774,'[1]Clean Data'!$B$2:$B$122,0)),"")</f>
        <v>0.78</v>
      </c>
      <c r="M5774">
        <v>16.649999999999999</v>
      </c>
      <c r="N5774">
        <v>12756.18</v>
      </c>
      <c r="O5774">
        <v>12756.18</v>
      </c>
      <c r="P5774">
        <v>1.59</v>
      </c>
      <c r="Q5774">
        <v>0.2</v>
      </c>
      <c r="R5774">
        <v>1374.530029</v>
      </c>
      <c r="S5774">
        <v>51919</v>
      </c>
      <c r="T5774">
        <v>143.965</v>
      </c>
      <c r="U5774">
        <v>0.16</v>
      </c>
      <c r="V5774">
        <v>231.249</v>
      </c>
      <c r="W5774">
        <v>7.7</v>
      </c>
    </row>
    <row r="5775" spans="1:23" x14ac:dyDescent="0.25">
      <c r="A5775" s="1">
        <v>5773</v>
      </c>
      <c r="B5775" s="4">
        <v>41227</v>
      </c>
      <c r="C5775" s="6" t="str">
        <f t="shared" si="90"/>
        <v>4Q12</v>
      </c>
      <c r="D5775" s="8">
        <f t="array" ref="D5775">IFERROR(INDEX('[1]Clean Data'!$C$2:$C$122,MATCH(C5775,'[1]Clean Data'!$B$2:$B$122,0)),"")</f>
        <v>38.65</v>
      </c>
      <c r="E5775" s="8">
        <f t="array" ref="E5775">IFERROR(INDEX('[1]Clean Data'!$D$2:$D$122,MATCH($C5775,'[1]Clean Data'!$B$2:$B$122,0)),"")</f>
        <v>29.9</v>
      </c>
      <c r="F5775" s="8">
        <f t="array" ref="F5775">IFERROR(INDEX('[1]Clean Data'!$E$2:$E$122,MATCH($C5775,'[1]Clean Data'!$B$2:$B$122,0)),"")</f>
        <v>2.0699999999999998</v>
      </c>
      <c r="G5775" s="8">
        <f t="array" ref="G5775">IFERROR(INDEX('[1]Clean Data'!$F$2:$F$122,MATCH($C5775,'[1]Clean Data'!$B$2:$B$122,0)),"")</f>
        <v>28.49</v>
      </c>
      <c r="H5775" s="8">
        <f>IFERROR(INDEX('[1]Clean Data'!$G$2:$G$122,MATCH($C5775,'[1]Clean Data'!$B$2:$B$122,0)),"")</f>
        <v>45.39</v>
      </c>
      <c r="I5775" s="8">
        <f t="array" ref="I5775">IFERROR(INDEX('[1]Clean Data'!$H$2:$H$122,MATCH($C5775,'[1]Clean Data'!$B$2:$B$122,0)),"")</f>
        <v>3.66</v>
      </c>
      <c r="J5775" s="8">
        <f t="array" ref="J5775">IFERROR(INDEX('[1]Clean Data'!$I$2:$I$122,MATCH($C5775,'[1]Clean Data'!$B$2:$B$122,0)),"")</f>
        <v>39.17</v>
      </c>
      <c r="K5775" s="8">
        <f t="array" ref="K5775">IFERROR(INDEX('[1]Clean Data'!$J$2:$J$122,MATCH($C5775,'[1]Clean Data'!$B$2:$B$122,0)),"")</f>
        <v>44.36</v>
      </c>
      <c r="L5775" s="8">
        <f t="array" ref="L5775">IFERROR(INDEX('[1]Clean Data'!$K$2:$K$122,MATCH($C5775,'[1]Clean Data'!$B$2:$B$122,0)),"")</f>
        <v>0.78</v>
      </c>
      <c r="M5775">
        <v>17.920000000000002</v>
      </c>
      <c r="N5775">
        <v>12570.95</v>
      </c>
      <c r="O5775">
        <v>12570.95</v>
      </c>
      <c r="P5775">
        <v>1.59</v>
      </c>
      <c r="Q5775">
        <v>0.21</v>
      </c>
      <c r="R5775">
        <v>1355.48999</v>
      </c>
      <c r="S5775">
        <v>51919</v>
      </c>
      <c r="T5775">
        <v>143.965</v>
      </c>
      <c r="U5775">
        <v>0.16</v>
      </c>
      <c r="V5775">
        <v>231.249</v>
      </c>
      <c r="W5775">
        <v>7.7</v>
      </c>
    </row>
    <row r="5776" spans="1:23" x14ac:dyDescent="0.25">
      <c r="A5776" s="1">
        <v>5774</v>
      </c>
      <c r="B5776" s="4">
        <v>41228</v>
      </c>
      <c r="C5776" s="6" t="str">
        <f t="shared" si="90"/>
        <v>4Q12</v>
      </c>
      <c r="D5776" s="8">
        <f t="array" ref="D5776">IFERROR(INDEX('[1]Clean Data'!$C$2:$C$122,MATCH(C5776,'[1]Clean Data'!$B$2:$B$122,0)),"")</f>
        <v>38.65</v>
      </c>
      <c r="E5776" s="8">
        <f t="array" ref="E5776">IFERROR(INDEX('[1]Clean Data'!$D$2:$D$122,MATCH($C5776,'[1]Clean Data'!$B$2:$B$122,0)),"")</f>
        <v>29.9</v>
      </c>
      <c r="F5776" s="8">
        <f t="array" ref="F5776">IFERROR(INDEX('[1]Clean Data'!$E$2:$E$122,MATCH($C5776,'[1]Clean Data'!$B$2:$B$122,0)),"")</f>
        <v>2.0699999999999998</v>
      </c>
      <c r="G5776" s="8">
        <f t="array" ref="G5776">IFERROR(INDEX('[1]Clean Data'!$F$2:$F$122,MATCH($C5776,'[1]Clean Data'!$B$2:$B$122,0)),"")</f>
        <v>28.49</v>
      </c>
      <c r="H5776" s="8">
        <f>IFERROR(INDEX('[1]Clean Data'!$G$2:$G$122,MATCH($C5776,'[1]Clean Data'!$B$2:$B$122,0)),"")</f>
        <v>45.39</v>
      </c>
      <c r="I5776" s="8">
        <f t="array" ref="I5776">IFERROR(INDEX('[1]Clean Data'!$H$2:$H$122,MATCH($C5776,'[1]Clean Data'!$B$2:$B$122,0)),"")</f>
        <v>3.66</v>
      </c>
      <c r="J5776" s="8">
        <f t="array" ref="J5776">IFERROR(INDEX('[1]Clean Data'!$I$2:$I$122,MATCH($C5776,'[1]Clean Data'!$B$2:$B$122,0)),"")</f>
        <v>39.17</v>
      </c>
      <c r="K5776" s="8">
        <f t="array" ref="K5776">IFERROR(INDEX('[1]Clean Data'!$J$2:$J$122,MATCH($C5776,'[1]Clean Data'!$B$2:$B$122,0)),"")</f>
        <v>44.36</v>
      </c>
      <c r="L5776" s="8">
        <f t="array" ref="L5776">IFERROR(INDEX('[1]Clean Data'!$K$2:$K$122,MATCH($C5776,'[1]Clean Data'!$B$2:$B$122,0)),"")</f>
        <v>0.78</v>
      </c>
      <c r="M5776">
        <v>17.989999999999998</v>
      </c>
      <c r="N5776">
        <v>12542.38</v>
      </c>
      <c r="O5776">
        <v>12542.38</v>
      </c>
      <c r="P5776">
        <v>1.58</v>
      </c>
      <c r="Q5776">
        <v>0.23</v>
      </c>
      <c r="R5776">
        <v>1353.329956</v>
      </c>
      <c r="S5776">
        <v>51919</v>
      </c>
      <c r="T5776">
        <v>143.965</v>
      </c>
      <c r="U5776">
        <v>0.16</v>
      </c>
      <c r="V5776">
        <v>231.249</v>
      </c>
      <c r="W5776">
        <v>7.7</v>
      </c>
    </row>
    <row r="5777" spans="1:23" x14ac:dyDescent="0.25">
      <c r="A5777" s="1">
        <v>5775</v>
      </c>
      <c r="B5777" s="4">
        <v>41229</v>
      </c>
      <c r="C5777" s="6" t="str">
        <f t="shared" si="90"/>
        <v>4Q12</v>
      </c>
      <c r="D5777" s="8">
        <f t="array" ref="D5777">IFERROR(INDEX('[1]Clean Data'!$C$2:$C$122,MATCH(C5777,'[1]Clean Data'!$B$2:$B$122,0)),"")</f>
        <v>38.65</v>
      </c>
      <c r="E5777" s="8">
        <f t="array" ref="E5777">IFERROR(INDEX('[1]Clean Data'!$D$2:$D$122,MATCH($C5777,'[1]Clean Data'!$B$2:$B$122,0)),"")</f>
        <v>29.9</v>
      </c>
      <c r="F5777" s="8">
        <f t="array" ref="F5777">IFERROR(INDEX('[1]Clean Data'!$E$2:$E$122,MATCH($C5777,'[1]Clean Data'!$B$2:$B$122,0)),"")</f>
        <v>2.0699999999999998</v>
      </c>
      <c r="G5777" s="8">
        <f t="array" ref="G5777">IFERROR(INDEX('[1]Clean Data'!$F$2:$F$122,MATCH($C5777,'[1]Clean Data'!$B$2:$B$122,0)),"")</f>
        <v>28.49</v>
      </c>
      <c r="H5777" s="8">
        <f>IFERROR(INDEX('[1]Clean Data'!$G$2:$G$122,MATCH($C5777,'[1]Clean Data'!$B$2:$B$122,0)),"")</f>
        <v>45.39</v>
      </c>
      <c r="I5777" s="8">
        <f t="array" ref="I5777">IFERROR(INDEX('[1]Clean Data'!$H$2:$H$122,MATCH($C5777,'[1]Clean Data'!$B$2:$B$122,0)),"")</f>
        <v>3.66</v>
      </c>
      <c r="J5777" s="8">
        <f t="array" ref="J5777">IFERROR(INDEX('[1]Clean Data'!$I$2:$I$122,MATCH($C5777,'[1]Clean Data'!$B$2:$B$122,0)),"")</f>
        <v>39.17</v>
      </c>
      <c r="K5777" s="8">
        <f t="array" ref="K5777">IFERROR(INDEX('[1]Clean Data'!$J$2:$J$122,MATCH($C5777,'[1]Clean Data'!$B$2:$B$122,0)),"")</f>
        <v>44.36</v>
      </c>
      <c r="L5777" s="8">
        <f t="array" ref="L5777">IFERROR(INDEX('[1]Clean Data'!$K$2:$K$122,MATCH($C5777,'[1]Clean Data'!$B$2:$B$122,0)),"")</f>
        <v>0.78</v>
      </c>
      <c r="M5777">
        <v>16.41</v>
      </c>
      <c r="N5777">
        <v>12588.31</v>
      </c>
      <c r="O5777">
        <v>12588.31</v>
      </c>
      <c r="P5777">
        <v>1.58</v>
      </c>
      <c r="Q5777">
        <v>0.25</v>
      </c>
      <c r="R5777">
        <v>1359.880005</v>
      </c>
      <c r="S5777">
        <v>51919</v>
      </c>
      <c r="T5777">
        <v>143.965</v>
      </c>
      <c r="U5777">
        <v>0.16</v>
      </c>
      <c r="V5777">
        <v>231.249</v>
      </c>
      <c r="W5777">
        <v>7.7</v>
      </c>
    </row>
    <row r="5778" spans="1:23" x14ac:dyDescent="0.25">
      <c r="A5778" s="1">
        <v>5776</v>
      </c>
      <c r="B5778" s="4">
        <v>41232</v>
      </c>
      <c r="C5778" s="6" t="str">
        <f t="shared" si="90"/>
        <v>4Q12</v>
      </c>
      <c r="D5778" s="8">
        <f t="array" ref="D5778">IFERROR(INDEX('[1]Clean Data'!$C$2:$C$122,MATCH(C5778,'[1]Clean Data'!$B$2:$B$122,0)),"")</f>
        <v>38.65</v>
      </c>
      <c r="E5778" s="8">
        <f t="array" ref="E5778">IFERROR(INDEX('[1]Clean Data'!$D$2:$D$122,MATCH($C5778,'[1]Clean Data'!$B$2:$B$122,0)),"")</f>
        <v>29.9</v>
      </c>
      <c r="F5778" s="8">
        <f t="array" ref="F5778">IFERROR(INDEX('[1]Clean Data'!$E$2:$E$122,MATCH($C5778,'[1]Clean Data'!$B$2:$B$122,0)),"")</f>
        <v>2.0699999999999998</v>
      </c>
      <c r="G5778" s="8">
        <f t="array" ref="G5778">IFERROR(INDEX('[1]Clean Data'!$F$2:$F$122,MATCH($C5778,'[1]Clean Data'!$B$2:$B$122,0)),"")</f>
        <v>28.49</v>
      </c>
      <c r="H5778" s="8">
        <f>IFERROR(INDEX('[1]Clean Data'!$G$2:$G$122,MATCH($C5778,'[1]Clean Data'!$B$2:$B$122,0)),"")</f>
        <v>45.39</v>
      </c>
      <c r="I5778" s="8">
        <f t="array" ref="I5778">IFERROR(INDEX('[1]Clean Data'!$H$2:$H$122,MATCH($C5778,'[1]Clean Data'!$B$2:$B$122,0)),"")</f>
        <v>3.66</v>
      </c>
      <c r="J5778" s="8">
        <f t="array" ref="J5778">IFERROR(INDEX('[1]Clean Data'!$I$2:$I$122,MATCH($C5778,'[1]Clean Data'!$B$2:$B$122,0)),"")</f>
        <v>39.17</v>
      </c>
      <c r="K5778" s="8">
        <f t="array" ref="K5778">IFERROR(INDEX('[1]Clean Data'!$J$2:$J$122,MATCH($C5778,'[1]Clean Data'!$B$2:$B$122,0)),"")</f>
        <v>44.36</v>
      </c>
      <c r="L5778" s="8">
        <f t="array" ref="L5778">IFERROR(INDEX('[1]Clean Data'!$K$2:$K$122,MATCH($C5778,'[1]Clean Data'!$B$2:$B$122,0)),"")</f>
        <v>0.78</v>
      </c>
      <c r="M5778">
        <v>15.24</v>
      </c>
      <c r="N5778">
        <v>12795.96</v>
      </c>
      <c r="O5778">
        <v>12795.96</v>
      </c>
      <c r="P5778">
        <v>1.61</v>
      </c>
      <c r="Q5778">
        <v>0.22</v>
      </c>
      <c r="R5778">
        <v>1386.8900149999999</v>
      </c>
      <c r="S5778">
        <v>51919</v>
      </c>
      <c r="T5778">
        <v>143.965</v>
      </c>
      <c r="U5778">
        <v>0.16</v>
      </c>
      <c r="V5778">
        <v>231.249</v>
      </c>
      <c r="W5778">
        <v>7.7</v>
      </c>
    </row>
    <row r="5779" spans="1:23" x14ac:dyDescent="0.25">
      <c r="A5779" s="1">
        <v>5777</v>
      </c>
      <c r="B5779" s="4">
        <v>41233</v>
      </c>
      <c r="C5779" s="6" t="str">
        <f t="shared" si="90"/>
        <v>4Q12</v>
      </c>
      <c r="D5779" s="8">
        <f t="array" ref="D5779">IFERROR(INDEX('[1]Clean Data'!$C$2:$C$122,MATCH(C5779,'[1]Clean Data'!$B$2:$B$122,0)),"")</f>
        <v>38.65</v>
      </c>
      <c r="E5779" s="8">
        <f t="array" ref="E5779">IFERROR(INDEX('[1]Clean Data'!$D$2:$D$122,MATCH($C5779,'[1]Clean Data'!$B$2:$B$122,0)),"")</f>
        <v>29.9</v>
      </c>
      <c r="F5779" s="8">
        <f t="array" ref="F5779">IFERROR(INDEX('[1]Clean Data'!$E$2:$E$122,MATCH($C5779,'[1]Clean Data'!$B$2:$B$122,0)),"")</f>
        <v>2.0699999999999998</v>
      </c>
      <c r="G5779" s="8">
        <f t="array" ref="G5779">IFERROR(INDEX('[1]Clean Data'!$F$2:$F$122,MATCH($C5779,'[1]Clean Data'!$B$2:$B$122,0)),"")</f>
        <v>28.49</v>
      </c>
      <c r="H5779" s="8">
        <f>IFERROR(INDEX('[1]Clean Data'!$G$2:$G$122,MATCH($C5779,'[1]Clean Data'!$B$2:$B$122,0)),"")</f>
        <v>45.39</v>
      </c>
      <c r="I5779" s="8">
        <f t="array" ref="I5779">IFERROR(INDEX('[1]Clean Data'!$H$2:$H$122,MATCH($C5779,'[1]Clean Data'!$B$2:$B$122,0)),"")</f>
        <v>3.66</v>
      </c>
      <c r="J5779" s="8">
        <f t="array" ref="J5779">IFERROR(INDEX('[1]Clean Data'!$I$2:$I$122,MATCH($C5779,'[1]Clean Data'!$B$2:$B$122,0)),"")</f>
        <v>39.17</v>
      </c>
      <c r="K5779" s="8">
        <f t="array" ref="K5779">IFERROR(INDEX('[1]Clean Data'!$J$2:$J$122,MATCH($C5779,'[1]Clean Data'!$B$2:$B$122,0)),"")</f>
        <v>44.36</v>
      </c>
      <c r="L5779" s="8">
        <f t="array" ref="L5779">IFERROR(INDEX('[1]Clean Data'!$K$2:$K$122,MATCH($C5779,'[1]Clean Data'!$B$2:$B$122,0)),"")</f>
        <v>0.78</v>
      </c>
      <c r="M5779">
        <v>15.08</v>
      </c>
      <c r="N5779">
        <v>12788.51</v>
      </c>
      <c r="O5779">
        <v>12788.51</v>
      </c>
      <c r="P5779">
        <v>1.66</v>
      </c>
      <c r="Q5779">
        <v>0.23</v>
      </c>
      <c r="R5779">
        <v>1387.8100589999999</v>
      </c>
      <c r="S5779">
        <v>51919</v>
      </c>
      <c r="T5779">
        <v>143.965</v>
      </c>
      <c r="U5779">
        <v>0.16</v>
      </c>
      <c r="V5779">
        <v>231.249</v>
      </c>
      <c r="W5779">
        <v>7.7</v>
      </c>
    </row>
    <row r="5780" spans="1:23" x14ac:dyDescent="0.25">
      <c r="A5780" s="1">
        <v>5778</v>
      </c>
      <c r="B5780" s="4">
        <v>41234</v>
      </c>
      <c r="C5780" s="6" t="str">
        <f t="shared" si="90"/>
        <v>4Q12</v>
      </c>
      <c r="D5780" s="8">
        <f t="array" ref="D5780">IFERROR(INDEX('[1]Clean Data'!$C$2:$C$122,MATCH(C5780,'[1]Clean Data'!$B$2:$B$122,0)),"")</f>
        <v>38.65</v>
      </c>
      <c r="E5780" s="8">
        <f t="array" ref="E5780">IFERROR(INDEX('[1]Clean Data'!$D$2:$D$122,MATCH($C5780,'[1]Clean Data'!$B$2:$B$122,0)),"")</f>
        <v>29.9</v>
      </c>
      <c r="F5780" s="8">
        <f t="array" ref="F5780">IFERROR(INDEX('[1]Clean Data'!$E$2:$E$122,MATCH($C5780,'[1]Clean Data'!$B$2:$B$122,0)),"")</f>
        <v>2.0699999999999998</v>
      </c>
      <c r="G5780" s="8">
        <f t="array" ref="G5780">IFERROR(INDEX('[1]Clean Data'!$F$2:$F$122,MATCH($C5780,'[1]Clean Data'!$B$2:$B$122,0)),"")</f>
        <v>28.49</v>
      </c>
      <c r="H5780" s="8">
        <f>IFERROR(INDEX('[1]Clean Data'!$G$2:$G$122,MATCH($C5780,'[1]Clean Data'!$B$2:$B$122,0)),"")</f>
        <v>45.39</v>
      </c>
      <c r="I5780" s="8">
        <f t="array" ref="I5780">IFERROR(INDEX('[1]Clean Data'!$H$2:$H$122,MATCH($C5780,'[1]Clean Data'!$B$2:$B$122,0)),"")</f>
        <v>3.66</v>
      </c>
      <c r="J5780" s="8">
        <f t="array" ref="J5780">IFERROR(INDEX('[1]Clean Data'!$I$2:$I$122,MATCH($C5780,'[1]Clean Data'!$B$2:$B$122,0)),"")</f>
        <v>39.17</v>
      </c>
      <c r="K5780" s="8">
        <f t="array" ref="K5780">IFERROR(INDEX('[1]Clean Data'!$J$2:$J$122,MATCH($C5780,'[1]Clean Data'!$B$2:$B$122,0)),"")</f>
        <v>44.36</v>
      </c>
      <c r="L5780" s="8">
        <f t="array" ref="L5780">IFERROR(INDEX('[1]Clean Data'!$K$2:$K$122,MATCH($C5780,'[1]Clean Data'!$B$2:$B$122,0)),"")</f>
        <v>0.78</v>
      </c>
      <c r="M5780">
        <v>15.31</v>
      </c>
      <c r="N5780">
        <v>12836.89</v>
      </c>
      <c r="O5780">
        <v>12836.89</v>
      </c>
      <c r="P5780">
        <v>1.69</v>
      </c>
      <c r="Q5780">
        <v>0.21</v>
      </c>
      <c r="R5780">
        <v>1391.030029</v>
      </c>
      <c r="S5780">
        <v>51919</v>
      </c>
      <c r="T5780">
        <v>143.965</v>
      </c>
      <c r="U5780">
        <v>0.16</v>
      </c>
      <c r="V5780">
        <v>231.249</v>
      </c>
      <c r="W5780">
        <v>7.7</v>
      </c>
    </row>
    <row r="5781" spans="1:23" x14ac:dyDescent="0.25">
      <c r="A5781" s="1">
        <v>5779</v>
      </c>
      <c r="B5781" s="4">
        <v>41236</v>
      </c>
      <c r="C5781" s="6" t="str">
        <f t="shared" si="90"/>
        <v>4Q12</v>
      </c>
      <c r="D5781" s="8">
        <f t="array" ref="D5781">IFERROR(INDEX('[1]Clean Data'!$C$2:$C$122,MATCH(C5781,'[1]Clean Data'!$B$2:$B$122,0)),"")</f>
        <v>38.65</v>
      </c>
      <c r="E5781" s="8">
        <f t="array" ref="E5781">IFERROR(INDEX('[1]Clean Data'!$D$2:$D$122,MATCH($C5781,'[1]Clean Data'!$B$2:$B$122,0)),"")</f>
        <v>29.9</v>
      </c>
      <c r="F5781" s="8">
        <f t="array" ref="F5781">IFERROR(INDEX('[1]Clean Data'!$E$2:$E$122,MATCH($C5781,'[1]Clean Data'!$B$2:$B$122,0)),"")</f>
        <v>2.0699999999999998</v>
      </c>
      <c r="G5781" s="8">
        <f t="array" ref="G5781">IFERROR(INDEX('[1]Clean Data'!$F$2:$F$122,MATCH($C5781,'[1]Clean Data'!$B$2:$B$122,0)),"")</f>
        <v>28.49</v>
      </c>
      <c r="H5781" s="8">
        <f>IFERROR(INDEX('[1]Clean Data'!$G$2:$G$122,MATCH($C5781,'[1]Clean Data'!$B$2:$B$122,0)),"")</f>
        <v>45.39</v>
      </c>
      <c r="I5781" s="8">
        <f t="array" ref="I5781">IFERROR(INDEX('[1]Clean Data'!$H$2:$H$122,MATCH($C5781,'[1]Clean Data'!$B$2:$B$122,0)),"")</f>
        <v>3.66</v>
      </c>
      <c r="J5781" s="8">
        <f t="array" ref="J5781">IFERROR(INDEX('[1]Clean Data'!$I$2:$I$122,MATCH($C5781,'[1]Clean Data'!$B$2:$B$122,0)),"")</f>
        <v>39.17</v>
      </c>
      <c r="K5781" s="8">
        <f t="array" ref="K5781">IFERROR(INDEX('[1]Clean Data'!$J$2:$J$122,MATCH($C5781,'[1]Clean Data'!$B$2:$B$122,0)),"")</f>
        <v>44.36</v>
      </c>
      <c r="L5781" s="8">
        <f t="array" ref="L5781">IFERROR(INDEX('[1]Clean Data'!$K$2:$K$122,MATCH($C5781,'[1]Clean Data'!$B$2:$B$122,0)),"")</f>
        <v>0.78</v>
      </c>
      <c r="M5781">
        <v>15.14</v>
      </c>
      <c r="N5781">
        <v>13009.68</v>
      </c>
      <c r="O5781">
        <v>13009.68</v>
      </c>
      <c r="P5781">
        <v>1.7</v>
      </c>
      <c r="Q5781">
        <v>0.21</v>
      </c>
      <c r="R5781">
        <v>1409.150024</v>
      </c>
      <c r="S5781">
        <v>51919</v>
      </c>
      <c r="T5781">
        <v>143.965</v>
      </c>
      <c r="U5781">
        <v>0.16</v>
      </c>
      <c r="V5781">
        <v>231.249</v>
      </c>
      <c r="W5781">
        <v>7.7</v>
      </c>
    </row>
    <row r="5782" spans="1:23" x14ac:dyDescent="0.25">
      <c r="A5782" s="1">
        <v>5780</v>
      </c>
      <c r="B5782" s="4">
        <v>41239</v>
      </c>
      <c r="C5782" s="6" t="str">
        <f t="shared" si="90"/>
        <v>4Q12</v>
      </c>
      <c r="D5782" s="8">
        <f t="array" ref="D5782">IFERROR(INDEX('[1]Clean Data'!$C$2:$C$122,MATCH(C5782,'[1]Clean Data'!$B$2:$B$122,0)),"")</f>
        <v>38.65</v>
      </c>
      <c r="E5782" s="8">
        <f t="array" ref="E5782">IFERROR(INDEX('[1]Clean Data'!$D$2:$D$122,MATCH($C5782,'[1]Clean Data'!$B$2:$B$122,0)),"")</f>
        <v>29.9</v>
      </c>
      <c r="F5782" s="8">
        <f t="array" ref="F5782">IFERROR(INDEX('[1]Clean Data'!$E$2:$E$122,MATCH($C5782,'[1]Clean Data'!$B$2:$B$122,0)),"")</f>
        <v>2.0699999999999998</v>
      </c>
      <c r="G5782" s="8">
        <f t="array" ref="G5782">IFERROR(INDEX('[1]Clean Data'!$F$2:$F$122,MATCH($C5782,'[1]Clean Data'!$B$2:$B$122,0)),"")</f>
        <v>28.49</v>
      </c>
      <c r="H5782" s="8">
        <f>IFERROR(INDEX('[1]Clean Data'!$G$2:$G$122,MATCH($C5782,'[1]Clean Data'!$B$2:$B$122,0)),"")</f>
        <v>45.39</v>
      </c>
      <c r="I5782" s="8">
        <f t="array" ref="I5782">IFERROR(INDEX('[1]Clean Data'!$H$2:$H$122,MATCH($C5782,'[1]Clean Data'!$B$2:$B$122,0)),"")</f>
        <v>3.66</v>
      </c>
      <c r="J5782" s="8">
        <f t="array" ref="J5782">IFERROR(INDEX('[1]Clean Data'!$I$2:$I$122,MATCH($C5782,'[1]Clean Data'!$B$2:$B$122,0)),"")</f>
        <v>39.17</v>
      </c>
      <c r="K5782" s="8">
        <f t="array" ref="K5782">IFERROR(INDEX('[1]Clean Data'!$J$2:$J$122,MATCH($C5782,'[1]Clean Data'!$B$2:$B$122,0)),"")</f>
        <v>44.36</v>
      </c>
      <c r="L5782" s="8">
        <f t="array" ref="L5782">IFERROR(INDEX('[1]Clean Data'!$K$2:$K$122,MATCH($C5782,'[1]Clean Data'!$B$2:$B$122,0)),"")</f>
        <v>0.78</v>
      </c>
      <c r="M5782">
        <v>15.5</v>
      </c>
      <c r="N5782">
        <v>12967.37</v>
      </c>
      <c r="O5782">
        <v>12967.37</v>
      </c>
      <c r="P5782">
        <v>1.66</v>
      </c>
      <c r="Q5782">
        <v>0.21</v>
      </c>
      <c r="R5782">
        <v>1406.290039</v>
      </c>
      <c r="S5782">
        <v>51919</v>
      </c>
      <c r="T5782">
        <v>143.965</v>
      </c>
      <c r="U5782">
        <v>0.16</v>
      </c>
      <c r="V5782">
        <v>231.249</v>
      </c>
      <c r="W5782">
        <v>7.7</v>
      </c>
    </row>
    <row r="5783" spans="1:23" x14ac:dyDescent="0.25">
      <c r="A5783" s="1">
        <v>5781</v>
      </c>
      <c r="B5783" s="4">
        <v>41240</v>
      </c>
      <c r="C5783" s="6" t="str">
        <f t="shared" si="90"/>
        <v>4Q12</v>
      </c>
      <c r="D5783" s="8">
        <f t="array" ref="D5783">IFERROR(INDEX('[1]Clean Data'!$C$2:$C$122,MATCH(C5783,'[1]Clean Data'!$B$2:$B$122,0)),"")</f>
        <v>38.65</v>
      </c>
      <c r="E5783" s="8">
        <f t="array" ref="E5783">IFERROR(INDEX('[1]Clean Data'!$D$2:$D$122,MATCH($C5783,'[1]Clean Data'!$B$2:$B$122,0)),"")</f>
        <v>29.9</v>
      </c>
      <c r="F5783" s="8">
        <f t="array" ref="F5783">IFERROR(INDEX('[1]Clean Data'!$E$2:$E$122,MATCH($C5783,'[1]Clean Data'!$B$2:$B$122,0)),"")</f>
        <v>2.0699999999999998</v>
      </c>
      <c r="G5783" s="8">
        <f t="array" ref="G5783">IFERROR(INDEX('[1]Clean Data'!$F$2:$F$122,MATCH($C5783,'[1]Clean Data'!$B$2:$B$122,0)),"")</f>
        <v>28.49</v>
      </c>
      <c r="H5783" s="8">
        <f>IFERROR(INDEX('[1]Clean Data'!$G$2:$G$122,MATCH($C5783,'[1]Clean Data'!$B$2:$B$122,0)),"")</f>
        <v>45.39</v>
      </c>
      <c r="I5783" s="8">
        <f t="array" ref="I5783">IFERROR(INDEX('[1]Clean Data'!$H$2:$H$122,MATCH($C5783,'[1]Clean Data'!$B$2:$B$122,0)),"")</f>
        <v>3.66</v>
      </c>
      <c r="J5783" s="8">
        <f t="array" ref="J5783">IFERROR(INDEX('[1]Clean Data'!$I$2:$I$122,MATCH($C5783,'[1]Clean Data'!$B$2:$B$122,0)),"")</f>
        <v>39.17</v>
      </c>
      <c r="K5783" s="8">
        <f t="array" ref="K5783">IFERROR(INDEX('[1]Clean Data'!$J$2:$J$122,MATCH($C5783,'[1]Clean Data'!$B$2:$B$122,0)),"")</f>
        <v>44.36</v>
      </c>
      <c r="L5783" s="8">
        <f t="array" ref="L5783">IFERROR(INDEX('[1]Clean Data'!$K$2:$K$122,MATCH($C5783,'[1]Clean Data'!$B$2:$B$122,0)),"")</f>
        <v>0.78</v>
      </c>
      <c r="M5783">
        <v>15.92</v>
      </c>
      <c r="N5783">
        <v>12878.13</v>
      </c>
      <c r="O5783">
        <v>12878.13</v>
      </c>
      <c r="P5783">
        <v>1.64</v>
      </c>
      <c r="Q5783">
        <v>0.21</v>
      </c>
      <c r="R5783">
        <v>1398.9399410000001</v>
      </c>
      <c r="S5783">
        <v>51919</v>
      </c>
      <c r="T5783">
        <v>143.965</v>
      </c>
      <c r="U5783">
        <v>0.16</v>
      </c>
      <c r="V5783">
        <v>231.249</v>
      </c>
      <c r="W5783">
        <v>7.7</v>
      </c>
    </row>
    <row r="5784" spans="1:23" x14ac:dyDescent="0.25">
      <c r="A5784" s="1">
        <v>5782</v>
      </c>
      <c r="B5784" s="4">
        <v>41241</v>
      </c>
      <c r="C5784" s="6" t="str">
        <f t="shared" si="90"/>
        <v>4Q12</v>
      </c>
      <c r="D5784" s="8">
        <f t="array" ref="D5784">IFERROR(INDEX('[1]Clean Data'!$C$2:$C$122,MATCH(C5784,'[1]Clean Data'!$B$2:$B$122,0)),"")</f>
        <v>38.65</v>
      </c>
      <c r="E5784" s="8">
        <f t="array" ref="E5784">IFERROR(INDEX('[1]Clean Data'!$D$2:$D$122,MATCH($C5784,'[1]Clean Data'!$B$2:$B$122,0)),"")</f>
        <v>29.9</v>
      </c>
      <c r="F5784" s="8">
        <f t="array" ref="F5784">IFERROR(INDEX('[1]Clean Data'!$E$2:$E$122,MATCH($C5784,'[1]Clean Data'!$B$2:$B$122,0)),"")</f>
        <v>2.0699999999999998</v>
      </c>
      <c r="G5784" s="8">
        <f t="array" ref="G5784">IFERROR(INDEX('[1]Clean Data'!$F$2:$F$122,MATCH($C5784,'[1]Clean Data'!$B$2:$B$122,0)),"")</f>
        <v>28.49</v>
      </c>
      <c r="H5784" s="8">
        <f>IFERROR(INDEX('[1]Clean Data'!$G$2:$G$122,MATCH($C5784,'[1]Clean Data'!$B$2:$B$122,0)),"")</f>
        <v>45.39</v>
      </c>
      <c r="I5784" s="8">
        <f t="array" ref="I5784">IFERROR(INDEX('[1]Clean Data'!$H$2:$H$122,MATCH($C5784,'[1]Clean Data'!$B$2:$B$122,0)),"")</f>
        <v>3.66</v>
      </c>
      <c r="J5784" s="8">
        <f t="array" ref="J5784">IFERROR(INDEX('[1]Clean Data'!$I$2:$I$122,MATCH($C5784,'[1]Clean Data'!$B$2:$B$122,0)),"")</f>
        <v>39.17</v>
      </c>
      <c r="K5784" s="8">
        <f t="array" ref="K5784">IFERROR(INDEX('[1]Clean Data'!$J$2:$J$122,MATCH($C5784,'[1]Clean Data'!$B$2:$B$122,0)),"")</f>
        <v>44.36</v>
      </c>
      <c r="L5784" s="8">
        <f t="array" ref="L5784">IFERROR(INDEX('[1]Clean Data'!$K$2:$K$122,MATCH($C5784,'[1]Clean Data'!$B$2:$B$122,0)),"")</f>
        <v>0.78</v>
      </c>
      <c r="M5784">
        <v>15.51</v>
      </c>
      <c r="N5784">
        <v>12985.11</v>
      </c>
      <c r="O5784">
        <v>12985.11</v>
      </c>
      <c r="P5784">
        <v>1.63</v>
      </c>
      <c r="Q5784">
        <v>0.21</v>
      </c>
      <c r="R5784">
        <v>1409.9300539999999</v>
      </c>
      <c r="S5784">
        <v>51919</v>
      </c>
      <c r="T5784">
        <v>143.965</v>
      </c>
      <c r="U5784">
        <v>0.16</v>
      </c>
      <c r="V5784">
        <v>231.249</v>
      </c>
      <c r="W5784">
        <v>7.7</v>
      </c>
    </row>
    <row r="5785" spans="1:23" x14ac:dyDescent="0.25">
      <c r="A5785" s="1">
        <v>5783</v>
      </c>
      <c r="B5785" s="4">
        <v>41242</v>
      </c>
      <c r="C5785" s="6" t="str">
        <f t="shared" si="90"/>
        <v>4Q12</v>
      </c>
      <c r="D5785" s="8">
        <f t="array" ref="D5785">IFERROR(INDEX('[1]Clean Data'!$C$2:$C$122,MATCH(C5785,'[1]Clean Data'!$B$2:$B$122,0)),"")</f>
        <v>38.65</v>
      </c>
      <c r="E5785" s="8">
        <f t="array" ref="E5785">IFERROR(INDEX('[1]Clean Data'!$D$2:$D$122,MATCH($C5785,'[1]Clean Data'!$B$2:$B$122,0)),"")</f>
        <v>29.9</v>
      </c>
      <c r="F5785" s="8">
        <f t="array" ref="F5785">IFERROR(INDEX('[1]Clean Data'!$E$2:$E$122,MATCH($C5785,'[1]Clean Data'!$B$2:$B$122,0)),"")</f>
        <v>2.0699999999999998</v>
      </c>
      <c r="G5785" s="8">
        <f t="array" ref="G5785">IFERROR(INDEX('[1]Clean Data'!$F$2:$F$122,MATCH($C5785,'[1]Clean Data'!$B$2:$B$122,0)),"")</f>
        <v>28.49</v>
      </c>
      <c r="H5785" s="8">
        <f>IFERROR(INDEX('[1]Clean Data'!$G$2:$G$122,MATCH($C5785,'[1]Clean Data'!$B$2:$B$122,0)),"")</f>
        <v>45.39</v>
      </c>
      <c r="I5785" s="8">
        <f t="array" ref="I5785">IFERROR(INDEX('[1]Clean Data'!$H$2:$H$122,MATCH($C5785,'[1]Clean Data'!$B$2:$B$122,0)),"")</f>
        <v>3.66</v>
      </c>
      <c r="J5785" s="8">
        <f t="array" ref="J5785">IFERROR(INDEX('[1]Clean Data'!$I$2:$I$122,MATCH($C5785,'[1]Clean Data'!$B$2:$B$122,0)),"")</f>
        <v>39.17</v>
      </c>
      <c r="K5785" s="8">
        <f t="array" ref="K5785">IFERROR(INDEX('[1]Clean Data'!$J$2:$J$122,MATCH($C5785,'[1]Clean Data'!$B$2:$B$122,0)),"")</f>
        <v>44.36</v>
      </c>
      <c r="L5785" s="8">
        <f t="array" ref="L5785">IFERROR(INDEX('[1]Clean Data'!$K$2:$K$122,MATCH($C5785,'[1]Clean Data'!$B$2:$B$122,0)),"")</f>
        <v>0.78</v>
      </c>
      <c r="M5785">
        <v>15.06</v>
      </c>
      <c r="N5785">
        <v>13021.82</v>
      </c>
      <c r="O5785">
        <v>13021.82</v>
      </c>
      <c r="P5785">
        <v>1.62</v>
      </c>
      <c r="Q5785">
        <v>0.22</v>
      </c>
      <c r="R5785">
        <v>1415.9499510000001</v>
      </c>
      <c r="S5785">
        <v>51919</v>
      </c>
      <c r="T5785">
        <v>143.965</v>
      </c>
      <c r="U5785">
        <v>0.16</v>
      </c>
      <c r="V5785">
        <v>231.249</v>
      </c>
      <c r="W5785">
        <v>7.7</v>
      </c>
    </row>
    <row r="5786" spans="1:23" x14ac:dyDescent="0.25">
      <c r="A5786" s="1">
        <v>5784</v>
      </c>
      <c r="B5786" s="4">
        <v>41243</v>
      </c>
      <c r="C5786" s="6" t="str">
        <f t="shared" si="90"/>
        <v>4Q12</v>
      </c>
      <c r="D5786" s="8">
        <f t="array" ref="D5786">IFERROR(INDEX('[1]Clean Data'!$C$2:$C$122,MATCH(C5786,'[1]Clean Data'!$B$2:$B$122,0)),"")</f>
        <v>38.65</v>
      </c>
      <c r="E5786" s="8">
        <f t="array" ref="E5786">IFERROR(INDEX('[1]Clean Data'!$D$2:$D$122,MATCH($C5786,'[1]Clean Data'!$B$2:$B$122,0)),"")</f>
        <v>29.9</v>
      </c>
      <c r="F5786" s="8">
        <f t="array" ref="F5786">IFERROR(INDEX('[1]Clean Data'!$E$2:$E$122,MATCH($C5786,'[1]Clean Data'!$B$2:$B$122,0)),"")</f>
        <v>2.0699999999999998</v>
      </c>
      <c r="G5786" s="8">
        <f t="array" ref="G5786">IFERROR(INDEX('[1]Clean Data'!$F$2:$F$122,MATCH($C5786,'[1]Clean Data'!$B$2:$B$122,0)),"")</f>
        <v>28.49</v>
      </c>
      <c r="H5786" s="8">
        <f>IFERROR(INDEX('[1]Clean Data'!$G$2:$G$122,MATCH($C5786,'[1]Clean Data'!$B$2:$B$122,0)),"")</f>
        <v>45.39</v>
      </c>
      <c r="I5786" s="8">
        <f t="array" ref="I5786">IFERROR(INDEX('[1]Clean Data'!$H$2:$H$122,MATCH($C5786,'[1]Clean Data'!$B$2:$B$122,0)),"")</f>
        <v>3.66</v>
      </c>
      <c r="J5786" s="8">
        <f t="array" ref="J5786">IFERROR(INDEX('[1]Clean Data'!$I$2:$I$122,MATCH($C5786,'[1]Clean Data'!$B$2:$B$122,0)),"")</f>
        <v>39.17</v>
      </c>
      <c r="K5786" s="8">
        <f t="array" ref="K5786">IFERROR(INDEX('[1]Clean Data'!$J$2:$J$122,MATCH($C5786,'[1]Clean Data'!$B$2:$B$122,0)),"")</f>
        <v>44.36</v>
      </c>
      <c r="L5786" s="8">
        <f t="array" ref="L5786">IFERROR(INDEX('[1]Clean Data'!$K$2:$K$122,MATCH($C5786,'[1]Clean Data'!$B$2:$B$122,0)),"")</f>
        <v>0.78</v>
      </c>
      <c r="M5786">
        <v>15.87</v>
      </c>
      <c r="N5786">
        <v>13025.58</v>
      </c>
      <c r="O5786">
        <v>13025.58</v>
      </c>
      <c r="P5786">
        <v>1.62</v>
      </c>
      <c r="Q5786">
        <v>0.23</v>
      </c>
      <c r="R5786">
        <v>1416.1800539999999</v>
      </c>
      <c r="S5786">
        <v>51919</v>
      </c>
      <c r="T5786">
        <v>143.965</v>
      </c>
      <c r="U5786">
        <v>0.16</v>
      </c>
      <c r="V5786">
        <v>231.249</v>
      </c>
      <c r="W5786">
        <v>7.7</v>
      </c>
    </row>
    <row r="5787" spans="1:23" x14ac:dyDescent="0.25">
      <c r="A5787" s="1">
        <v>5785</v>
      </c>
      <c r="B5787" s="4">
        <v>41246</v>
      </c>
      <c r="C5787" s="6" t="str">
        <f t="shared" si="90"/>
        <v>4Q12</v>
      </c>
      <c r="D5787" s="8">
        <f t="array" ref="D5787">IFERROR(INDEX('[1]Clean Data'!$C$2:$C$122,MATCH(C5787,'[1]Clean Data'!$B$2:$B$122,0)),"")</f>
        <v>38.65</v>
      </c>
      <c r="E5787" s="8">
        <f t="array" ref="E5787">IFERROR(INDEX('[1]Clean Data'!$D$2:$D$122,MATCH($C5787,'[1]Clean Data'!$B$2:$B$122,0)),"")</f>
        <v>29.9</v>
      </c>
      <c r="F5787" s="8">
        <f t="array" ref="F5787">IFERROR(INDEX('[1]Clean Data'!$E$2:$E$122,MATCH($C5787,'[1]Clean Data'!$B$2:$B$122,0)),"")</f>
        <v>2.0699999999999998</v>
      </c>
      <c r="G5787" s="8">
        <f t="array" ref="G5787">IFERROR(INDEX('[1]Clean Data'!$F$2:$F$122,MATCH($C5787,'[1]Clean Data'!$B$2:$B$122,0)),"")</f>
        <v>28.49</v>
      </c>
      <c r="H5787" s="8">
        <f>IFERROR(INDEX('[1]Clean Data'!$G$2:$G$122,MATCH($C5787,'[1]Clean Data'!$B$2:$B$122,0)),"")</f>
        <v>45.39</v>
      </c>
      <c r="I5787" s="8">
        <f t="array" ref="I5787">IFERROR(INDEX('[1]Clean Data'!$H$2:$H$122,MATCH($C5787,'[1]Clean Data'!$B$2:$B$122,0)),"")</f>
        <v>3.66</v>
      </c>
      <c r="J5787" s="8">
        <f t="array" ref="J5787">IFERROR(INDEX('[1]Clean Data'!$I$2:$I$122,MATCH($C5787,'[1]Clean Data'!$B$2:$B$122,0)),"")</f>
        <v>39.17</v>
      </c>
      <c r="K5787" s="8">
        <f t="array" ref="K5787">IFERROR(INDEX('[1]Clean Data'!$J$2:$J$122,MATCH($C5787,'[1]Clean Data'!$B$2:$B$122,0)),"")</f>
        <v>44.36</v>
      </c>
      <c r="L5787" s="8">
        <f t="array" ref="L5787">IFERROR(INDEX('[1]Clean Data'!$K$2:$K$122,MATCH($C5787,'[1]Clean Data'!$B$2:$B$122,0)),"")</f>
        <v>0.78</v>
      </c>
      <c r="M5787">
        <v>16.64</v>
      </c>
      <c r="N5787">
        <v>12965.6</v>
      </c>
      <c r="O5787">
        <v>12965.6</v>
      </c>
      <c r="P5787">
        <v>1.63</v>
      </c>
      <c r="Q5787">
        <v>0.21</v>
      </c>
      <c r="R5787">
        <v>1409.459961</v>
      </c>
      <c r="S5787">
        <v>51919</v>
      </c>
      <c r="T5787">
        <v>143.87299999999999</v>
      </c>
      <c r="U5787">
        <v>0.16</v>
      </c>
      <c r="V5787">
        <v>231.221</v>
      </c>
      <c r="W5787">
        <v>7.9</v>
      </c>
    </row>
    <row r="5788" spans="1:23" x14ac:dyDescent="0.25">
      <c r="A5788" s="1">
        <v>5786</v>
      </c>
      <c r="B5788" s="4">
        <v>41247</v>
      </c>
      <c r="C5788" s="6" t="str">
        <f t="shared" si="90"/>
        <v>4Q12</v>
      </c>
      <c r="D5788" s="8">
        <f t="array" ref="D5788">IFERROR(INDEX('[1]Clean Data'!$C$2:$C$122,MATCH(C5788,'[1]Clean Data'!$B$2:$B$122,0)),"")</f>
        <v>38.65</v>
      </c>
      <c r="E5788" s="8">
        <f t="array" ref="E5788">IFERROR(INDEX('[1]Clean Data'!$D$2:$D$122,MATCH($C5788,'[1]Clean Data'!$B$2:$B$122,0)),"")</f>
        <v>29.9</v>
      </c>
      <c r="F5788" s="8">
        <f t="array" ref="F5788">IFERROR(INDEX('[1]Clean Data'!$E$2:$E$122,MATCH($C5788,'[1]Clean Data'!$B$2:$B$122,0)),"")</f>
        <v>2.0699999999999998</v>
      </c>
      <c r="G5788" s="8">
        <f t="array" ref="G5788">IFERROR(INDEX('[1]Clean Data'!$F$2:$F$122,MATCH($C5788,'[1]Clean Data'!$B$2:$B$122,0)),"")</f>
        <v>28.49</v>
      </c>
      <c r="H5788" s="8">
        <f>IFERROR(INDEX('[1]Clean Data'!$G$2:$G$122,MATCH($C5788,'[1]Clean Data'!$B$2:$B$122,0)),"")</f>
        <v>45.39</v>
      </c>
      <c r="I5788" s="8">
        <f t="array" ref="I5788">IFERROR(INDEX('[1]Clean Data'!$H$2:$H$122,MATCH($C5788,'[1]Clean Data'!$B$2:$B$122,0)),"")</f>
        <v>3.66</v>
      </c>
      <c r="J5788" s="8">
        <f t="array" ref="J5788">IFERROR(INDEX('[1]Clean Data'!$I$2:$I$122,MATCH($C5788,'[1]Clean Data'!$B$2:$B$122,0)),"")</f>
        <v>39.17</v>
      </c>
      <c r="K5788" s="8">
        <f t="array" ref="K5788">IFERROR(INDEX('[1]Clean Data'!$J$2:$J$122,MATCH($C5788,'[1]Clean Data'!$B$2:$B$122,0)),"")</f>
        <v>44.36</v>
      </c>
      <c r="L5788" s="8">
        <f t="array" ref="L5788">IFERROR(INDEX('[1]Clean Data'!$K$2:$K$122,MATCH($C5788,'[1]Clean Data'!$B$2:$B$122,0)),"")</f>
        <v>0.78</v>
      </c>
      <c r="M5788">
        <v>17.12</v>
      </c>
      <c r="N5788">
        <v>12951.78</v>
      </c>
      <c r="O5788">
        <v>12951.78</v>
      </c>
      <c r="P5788">
        <v>1.62</v>
      </c>
      <c r="Q5788">
        <v>0.21</v>
      </c>
      <c r="R5788">
        <v>1407.0500489999999</v>
      </c>
      <c r="S5788">
        <v>51919</v>
      </c>
      <c r="T5788">
        <v>143.87299999999999</v>
      </c>
      <c r="U5788">
        <v>0.16</v>
      </c>
      <c r="V5788">
        <v>231.221</v>
      </c>
      <c r="W5788">
        <v>7.9</v>
      </c>
    </row>
    <row r="5789" spans="1:23" x14ac:dyDescent="0.25">
      <c r="A5789" s="1">
        <v>5787</v>
      </c>
      <c r="B5789" s="4">
        <v>41248</v>
      </c>
      <c r="C5789" s="6" t="str">
        <f t="shared" si="90"/>
        <v>4Q12</v>
      </c>
      <c r="D5789" s="8">
        <f t="array" ref="D5789">IFERROR(INDEX('[1]Clean Data'!$C$2:$C$122,MATCH(C5789,'[1]Clean Data'!$B$2:$B$122,0)),"")</f>
        <v>38.65</v>
      </c>
      <c r="E5789" s="8">
        <f t="array" ref="E5789">IFERROR(INDEX('[1]Clean Data'!$D$2:$D$122,MATCH($C5789,'[1]Clean Data'!$B$2:$B$122,0)),"")</f>
        <v>29.9</v>
      </c>
      <c r="F5789" s="8">
        <f t="array" ref="F5789">IFERROR(INDEX('[1]Clean Data'!$E$2:$E$122,MATCH($C5789,'[1]Clean Data'!$B$2:$B$122,0)),"")</f>
        <v>2.0699999999999998</v>
      </c>
      <c r="G5789" s="8">
        <f t="array" ref="G5789">IFERROR(INDEX('[1]Clean Data'!$F$2:$F$122,MATCH($C5789,'[1]Clean Data'!$B$2:$B$122,0)),"")</f>
        <v>28.49</v>
      </c>
      <c r="H5789" s="8">
        <f>IFERROR(INDEX('[1]Clean Data'!$G$2:$G$122,MATCH($C5789,'[1]Clean Data'!$B$2:$B$122,0)),"")</f>
        <v>45.39</v>
      </c>
      <c r="I5789" s="8">
        <f t="array" ref="I5789">IFERROR(INDEX('[1]Clean Data'!$H$2:$H$122,MATCH($C5789,'[1]Clean Data'!$B$2:$B$122,0)),"")</f>
        <v>3.66</v>
      </c>
      <c r="J5789" s="8">
        <f t="array" ref="J5789">IFERROR(INDEX('[1]Clean Data'!$I$2:$I$122,MATCH($C5789,'[1]Clean Data'!$B$2:$B$122,0)),"")</f>
        <v>39.17</v>
      </c>
      <c r="K5789" s="8">
        <f t="array" ref="K5789">IFERROR(INDEX('[1]Clean Data'!$J$2:$J$122,MATCH($C5789,'[1]Clean Data'!$B$2:$B$122,0)),"")</f>
        <v>44.36</v>
      </c>
      <c r="L5789" s="8">
        <f t="array" ref="L5789">IFERROR(INDEX('[1]Clean Data'!$K$2:$K$122,MATCH($C5789,'[1]Clean Data'!$B$2:$B$122,0)),"")</f>
        <v>0.78</v>
      </c>
      <c r="M5789">
        <v>16.46</v>
      </c>
      <c r="N5789">
        <v>13034.49</v>
      </c>
      <c r="O5789">
        <v>13034.49</v>
      </c>
      <c r="P5789">
        <v>1.6</v>
      </c>
      <c r="Q5789">
        <v>0.21</v>
      </c>
      <c r="R5789">
        <v>1409.280029</v>
      </c>
      <c r="S5789">
        <v>51919</v>
      </c>
      <c r="T5789">
        <v>143.87299999999999</v>
      </c>
      <c r="U5789">
        <v>0.16</v>
      </c>
      <c r="V5789">
        <v>231.221</v>
      </c>
      <c r="W5789">
        <v>7.9</v>
      </c>
    </row>
    <row r="5790" spans="1:23" x14ac:dyDescent="0.25">
      <c r="A5790" s="1">
        <v>5788</v>
      </c>
      <c r="B5790" s="4">
        <v>41249</v>
      </c>
      <c r="C5790" s="6" t="str">
        <f t="shared" si="90"/>
        <v>4Q12</v>
      </c>
      <c r="D5790" s="8">
        <f t="array" ref="D5790">IFERROR(INDEX('[1]Clean Data'!$C$2:$C$122,MATCH(C5790,'[1]Clean Data'!$B$2:$B$122,0)),"")</f>
        <v>38.65</v>
      </c>
      <c r="E5790" s="8">
        <f t="array" ref="E5790">IFERROR(INDEX('[1]Clean Data'!$D$2:$D$122,MATCH($C5790,'[1]Clean Data'!$B$2:$B$122,0)),"")</f>
        <v>29.9</v>
      </c>
      <c r="F5790" s="8">
        <f t="array" ref="F5790">IFERROR(INDEX('[1]Clean Data'!$E$2:$E$122,MATCH($C5790,'[1]Clean Data'!$B$2:$B$122,0)),"")</f>
        <v>2.0699999999999998</v>
      </c>
      <c r="G5790" s="8">
        <f t="array" ref="G5790">IFERROR(INDEX('[1]Clean Data'!$F$2:$F$122,MATCH($C5790,'[1]Clean Data'!$B$2:$B$122,0)),"")</f>
        <v>28.49</v>
      </c>
      <c r="H5790" s="8">
        <f>IFERROR(INDEX('[1]Clean Data'!$G$2:$G$122,MATCH($C5790,'[1]Clean Data'!$B$2:$B$122,0)),"")</f>
        <v>45.39</v>
      </c>
      <c r="I5790" s="8">
        <f t="array" ref="I5790">IFERROR(INDEX('[1]Clean Data'!$H$2:$H$122,MATCH($C5790,'[1]Clean Data'!$B$2:$B$122,0)),"")</f>
        <v>3.66</v>
      </c>
      <c r="J5790" s="8">
        <f t="array" ref="J5790">IFERROR(INDEX('[1]Clean Data'!$I$2:$I$122,MATCH($C5790,'[1]Clean Data'!$B$2:$B$122,0)),"")</f>
        <v>39.17</v>
      </c>
      <c r="K5790" s="8">
        <f t="array" ref="K5790">IFERROR(INDEX('[1]Clean Data'!$J$2:$J$122,MATCH($C5790,'[1]Clean Data'!$B$2:$B$122,0)),"")</f>
        <v>44.36</v>
      </c>
      <c r="L5790" s="8">
        <f t="array" ref="L5790">IFERROR(INDEX('[1]Clean Data'!$K$2:$K$122,MATCH($C5790,'[1]Clean Data'!$B$2:$B$122,0)),"")</f>
        <v>0.78</v>
      </c>
      <c r="M5790">
        <v>16.579999999999998</v>
      </c>
      <c r="N5790">
        <v>13074.04</v>
      </c>
      <c r="O5790">
        <v>13074.04</v>
      </c>
      <c r="P5790">
        <v>1.59</v>
      </c>
      <c r="Q5790">
        <v>0.21</v>
      </c>
      <c r="R5790">
        <v>1413.9399410000001</v>
      </c>
      <c r="S5790">
        <v>51919</v>
      </c>
      <c r="T5790">
        <v>143.87299999999999</v>
      </c>
      <c r="U5790">
        <v>0.16</v>
      </c>
      <c r="V5790">
        <v>231.221</v>
      </c>
      <c r="W5790">
        <v>7.9</v>
      </c>
    </row>
    <row r="5791" spans="1:23" x14ac:dyDescent="0.25">
      <c r="A5791" s="1">
        <v>5789</v>
      </c>
      <c r="B5791" s="4">
        <v>41250</v>
      </c>
      <c r="C5791" s="6" t="str">
        <f t="shared" si="90"/>
        <v>4Q12</v>
      </c>
      <c r="D5791" s="8">
        <f t="array" ref="D5791">IFERROR(INDEX('[1]Clean Data'!$C$2:$C$122,MATCH(C5791,'[1]Clean Data'!$B$2:$B$122,0)),"")</f>
        <v>38.65</v>
      </c>
      <c r="E5791" s="8">
        <f t="array" ref="E5791">IFERROR(INDEX('[1]Clean Data'!$D$2:$D$122,MATCH($C5791,'[1]Clean Data'!$B$2:$B$122,0)),"")</f>
        <v>29.9</v>
      </c>
      <c r="F5791" s="8">
        <f t="array" ref="F5791">IFERROR(INDEX('[1]Clean Data'!$E$2:$E$122,MATCH($C5791,'[1]Clean Data'!$B$2:$B$122,0)),"")</f>
        <v>2.0699999999999998</v>
      </c>
      <c r="G5791" s="8">
        <f t="array" ref="G5791">IFERROR(INDEX('[1]Clean Data'!$F$2:$F$122,MATCH($C5791,'[1]Clean Data'!$B$2:$B$122,0)),"")</f>
        <v>28.49</v>
      </c>
      <c r="H5791" s="8">
        <f>IFERROR(INDEX('[1]Clean Data'!$G$2:$G$122,MATCH($C5791,'[1]Clean Data'!$B$2:$B$122,0)),"")</f>
        <v>45.39</v>
      </c>
      <c r="I5791" s="8">
        <f t="array" ref="I5791">IFERROR(INDEX('[1]Clean Data'!$H$2:$H$122,MATCH($C5791,'[1]Clean Data'!$B$2:$B$122,0)),"")</f>
        <v>3.66</v>
      </c>
      <c r="J5791" s="8">
        <f t="array" ref="J5791">IFERROR(INDEX('[1]Clean Data'!$I$2:$I$122,MATCH($C5791,'[1]Clean Data'!$B$2:$B$122,0)),"")</f>
        <v>39.17</v>
      </c>
      <c r="K5791" s="8">
        <f t="array" ref="K5791">IFERROR(INDEX('[1]Clean Data'!$J$2:$J$122,MATCH($C5791,'[1]Clean Data'!$B$2:$B$122,0)),"")</f>
        <v>44.36</v>
      </c>
      <c r="L5791" s="8">
        <f t="array" ref="L5791">IFERROR(INDEX('[1]Clean Data'!$K$2:$K$122,MATCH($C5791,'[1]Clean Data'!$B$2:$B$122,0)),"")</f>
        <v>0.78</v>
      </c>
      <c r="M5791">
        <v>15.9</v>
      </c>
      <c r="N5791">
        <v>13155.13</v>
      </c>
      <c r="O5791">
        <v>13155.13</v>
      </c>
      <c r="P5791">
        <v>1.64</v>
      </c>
      <c r="Q5791">
        <v>0.22</v>
      </c>
      <c r="R5791">
        <v>1418.0699460000001</v>
      </c>
      <c r="S5791">
        <v>51919</v>
      </c>
      <c r="T5791">
        <v>143.87299999999999</v>
      </c>
      <c r="U5791">
        <v>0.16</v>
      </c>
      <c r="V5791">
        <v>231.221</v>
      </c>
      <c r="W5791">
        <v>7.9</v>
      </c>
    </row>
    <row r="5792" spans="1:23" x14ac:dyDescent="0.25">
      <c r="A5792" s="1">
        <v>5790</v>
      </c>
      <c r="B5792" s="4">
        <v>41253</v>
      </c>
      <c r="C5792" s="6" t="str">
        <f t="shared" si="90"/>
        <v>4Q12</v>
      </c>
      <c r="D5792" s="8">
        <f t="array" ref="D5792">IFERROR(INDEX('[1]Clean Data'!$C$2:$C$122,MATCH(C5792,'[1]Clean Data'!$B$2:$B$122,0)),"")</f>
        <v>38.65</v>
      </c>
      <c r="E5792" s="8">
        <f t="array" ref="E5792">IFERROR(INDEX('[1]Clean Data'!$D$2:$D$122,MATCH($C5792,'[1]Clean Data'!$B$2:$B$122,0)),"")</f>
        <v>29.9</v>
      </c>
      <c r="F5792" s="8">
        <f t="array" ref="F5792">IFERROR(INDEX('[1]Clean Data'!$E$2:$E$122,MATCH($C5792,'[1]Clean Data'!$B$2:$B$122,0)),"")</f>
        <v>2.0699999999999998</v>
      </c>
      <c r="G5792" s="8">
        <f t="array" ref="G5792">IFERROR(INDEX('[1]Clean Data'!$F$2:$F$122,MATCH($C5792,'[1]Clean Data'!$B$2:$B$122,0)),"")</f>
        <v>28.49</v>
      </c>
      <c r="H5792" s="8">
        <f>IFERROR(INDEX('[1]Clean Data'!$G$2:$G$122,MATCH($C5792,'[1]Clean Data'!$B$2:$B$122,0)),"")</f>
        <v>45.39</v>
      </c>
      <c r="I5792" s="8">
        <f t="array" ref="I5792">IFERROR(INDEX('[1]Clean Data'!$H$2:$H$122,MATCH($C5792,'[1]Clean Data'!$B$2:$B$122,0)),"")</f>
        <v>3.66</v>
      </c>
      <c r="J5792" s="8">
        <f t="array" ref="J5792">IFERROR(INDEX('[1]Clean Data'!$I$2:$I$122,MATCH($C5792,'[1]Clean Data'!$B$2:$B$122,0)),"")</f>
        <v>39.17</v>
      </c>
      <c r="K5792" s="8">
        <f t="array" ref="K5792">IFERROR(INDEX('[1]Clean Data'!$J$2:$J$122,MATCH($C5792,'[1]Clean Data'!$B$2:$B$122,0)),"")</f>
        <v>44.36</v>
      </c>
      <c r="L5792" s="8">
        <f t="array" ref="L5792">IFERROR(INDEX('[1]Clean Data'!$K$2:$K$122,MATCH($C5792,'[1]Clean Data'!$B$2:$B$122,0)),"")</f>
        <v>0.78</v>
      </c>
      <c r="M5792">
        <v>16.05</v>
      </c>
      <c r="N5792">
        <v>13169.88</v>
      </c>
      <c r="O5792">
        <v>13169.88</v>
      </c>
      <c r="P5792">
        <v>1.63</v>
      </c>
      <c r="Q5792">
        <v>0.22</v>
      </c>
      <c r="R5792">
        <v>1418.5500489999999</v>
      </c>
      <c r="S5792">
        <v>51919</v>
      </c>
      <c r="T5792">
        <v>143.87299999999999</v>
      </c>
      <c r="U5792">
        <v>0.16</v>
      </c>
      <c r="V5792">
        <v>231.221</v>
      </c>
      <c r="W5792">
        <v>7.9</v>
      </c>
    </row>
    <row r="5793" spans="1:23" x14ac:dyDescent="0.25">
      <c r="A5793" s="1">
        <v>5791</v>
      </c>
      <c r="B5793" s="4">
        <v>41254</v>
      </c>
      <c r="C5793" s="6" t="str">
        <f t="shared" si="90"/>
        <v>4Q12</v>
      </c>
      <c r="D5793" s="8">
        <f t="array" ref="D5793">IFERROR(INDEX('[1]Clean Data'!$C$2:$C$122,MATCH(C5793,'[1]Clean Data'!$B$2:$B$122,0)),"")</f>
        <v>38.65</v>
      </c>
      <c r="E5793" s="8">
        <f t="array" ref="E5793">IFERROR(INDEX('[1]Clean Data'!$D$2:$D$122,MATCH($C5793,'[1]Clean Data'!$B$2:$B$122,0)),"")</f>
        <v>29.9</v>
      </c>
      <c r="F5793" s="8">
        <f t="array" ref="F5793">IFERROR(INDEX('[1]Clean Data'!$E$2:$E$122,MATCH($C5793,'[1]Clean Data'!$B$2:$B$122,0)),"")</f>
        <v>2.0699999999999998</v>
      </c>
      <c r="G5793" s="8">
        <f t="array" ref="G5793">IFERROR(INDEX('[1]Clean Data'!$F$2:$F$122,MATCH($C5793,'[1]Clean Data'!$B$2:$B$122,0)),"")</f>
        <v>28.49</v>
      </c>
      <c r="H5793" s="8">
        <f>IFERROR(INDEX('[1]Clean Data'!$G$2:$G$122,MATCH($C5793,'[1]Clean Data'!$B$2:$B$122,0)),"")</f>
        <v>45.39</v>
      </c>
      <c r="I5793" s="8">
        <f t="array" ref="I5793">IFERROR(INDEX('[1]Clean Data'!$H$2:$H$122,MATCH($C5793,'[1]Clean Data'!$B$2:$B$122,0)),"")</f>
        <v>3.66</v>
      </c>
      <c r="J5793" s="8">
        <f t="array" ref="J5793">IFERROR(INDEX('[1]Clean Data'!$I$2:$I$122,MATCH($C5793,'[1]Clean Data'!$B$2:$B$122,0)),"")</f>
        <v>39.17</v>
      </c>
      <c r="K5793" s="8">
        <f t="array" ref="K5793">IFERROR(INDEX('[1]Clean Data'!$J$2:$J$122,MATCH($C5793,'[1]Clean Data'!$B$2:$B$122,0)),"")</f>
        <v>44.36</v>
      </c>
      <c r="L5793" s="8">
        <f t="array" ref="L5793">IFERROR(INDEX('[1]Clean Data'!$K$2:$K$122,MATCH($C5793,'[1]Clean Data'!$B$2:$B$122,0)),"")</f>
        <v>0.78</v>
      </c>
      <c r="M5793">
        <v>15.57</v>
      </c>
      <c r="N5793">
        <v>13248.44</v>
      </c>
      <c r="O5793">
        <v>13248.44</v>
      </c>
      <c r="P5793">
        <v>1.66</v>
      </c>
      <c r="Q5793">
        <v>0.23</v>
      </c>
      <c r="R5793">
        <v>1427.839966</v>
      </c>
      <c r="S5793">
        <v>51919</v>
      </c>
      <c r="T5793">
        <v>143.87299999999999</v>
      </c>
      <c r="U5793">
        <v>0.16</v>
      </c>
      <c r="V5793">
        <v>231.221</v>
      </c>
      <c r="W5793">
        <v>7.9</v>
      </c>
    </row>
    <row r="5794" spans="1:23" x14ac:dyDescent="0.25">
      <c r="A5794" s="1">
        <v>5792</v>
      </c>
      <c r="B5794" s="4">
        <v>41255</v>
      </c>
      <c r="C5794" s="6" t="str">
        <f t="shared" si="90"/>
        <v>4Q12</v>
      </c>
      <c r="D5794" s="8">
        <f t="array" ref="D5794">IFERROR(INDEX('[1]Clean Data'!$C$2:$C$122,MATCH(C5794,'[1]Clean Data'!$B$2:$B$122,0)),"")</f>
        <v>38.65</v>
      </c>
      <c r="E5794" s="8">
        <f t="array" ref="E5794">IFERROR(INDEX('[1]Clean Data'!$D$2:$D$122,MATCH($C5794,'[1]Clean Data'!$B$2:$B$122,0)),"")</f>
        <v>29.9</v>
      </c>
      <c r="F5794" s="8">
        <f t="array" ref="F5794">IFERROR(INDEX('[1]Clean Data'!$E$2:$E$122,MATCH($C5794,'[1]Clean Data'!$B$2:$B$122,0)),"")</f>
        <v>2.0699999999999998</v>
      </c>
      <c r="G5794" s="8">
        <f t="array" ref="G5794">IFERROR(INDEX('[1]Clean Data'!$F$2:$F$122,MATCH($C5794,'[1]Clean Data'!$B$2:$B$122,0)),"")</f>
        <v>28.49</v>
      </c>
      <c r="H5794" s="8">
        <f>IFERROR(INDEX('[1]Clean Data'!$G$2:$G$122,MATCH($C5794,'[1]Clean Data'!$B$2:$B$122,0)),"")</f>
        <v>45.39</v>
      </c>
      <c r="I5794" s="8">
        <f t="array" ref="I5794">IFERROR(INDEX('[1]Clean Data'!$H$2:$H$122,MATCH($C5794,'[1]Clean Data'!$B$2:$B$122,0)),"")</f>
        <v>3.66</v>
      </c>
      <c r="J5794" s="8">
        <f t="array" ref="J5794">IFERROR(INDEX('[1]Clean Data'!$I$2:$I$122,MATCH($C5794,'[1]Clean Data'!$B$2:$B$122,0)),"")</f>
        <v>39.17</v>
      </c>
      <c r="K5794" s="8">
        <f t="array" ref="K5794">IFERROR(INDEX('[1]Clean Data'!$J$2:$J$122,MATCH($C5794,'[1]Clean Data'!$B$2:$B$122,0)),"")</f>
        <v>44.36</v>
      </c>
      <c r="L5794" s="8">
        <f t="array" ref="L5794">IFERROR(INDEX('[1]Clean Data'!$K$2:$K$122,MATCH($C5794,'[1]Clean Data'!$B$2:$B$122,0)),"")</f>
        <v>0.78</v>
      </c>
      <c r="M5794">
        <v>15.95</v>
      </c>
      <c r="N5794">
        <v>13245.45</v>
      </c>
      <c r="O5794">
        <v>13245.45</v>
      </c>
      <c r="P5794">
        <v>1.72</v>
      </c>
      <c r="Q5794">
        <v>0.24</v>
      </c>
      <c r="R5794">
        <v>1428.4799800000001</v>
      </c>
      <c r="S5794">
        <v>51919</v>
      </c>
      <c r="T5794">
        <v>143.87299999999999</v>
      </c>
      <c r="U5794">
        <v>0.16</v>
      </c>
      <c r="V5794">
        <v>231.221</v>
      </c>
      <c r="W5794">
        <v>7.9</v>
      </c>
    </row>
    <row r="5795" spans="1:23" x14ac:dyDescent="0.25">
      <c r="A5795" s="1">
        <v>5793</v>
      </c>
      <c r="B5795" s="4">
        <v>41256</v>
      </c>
      <c r="C5795" s="6" t="str">
        <f t="shared" si="90"/>
        <v>4Q12</v>
      </c>
      <c r="D5795" s="8">
        <f t="array" ref="D5795">IFERROR(INDEX('[1]Clean Data'!$C$2:$C$122,MATCH(C5795,'[1]Clean Data'!$B$2:$B$122,0)),"")</f>
        <v>38.65</v>
      </c>
      <c r="E5795" s="8">
        <f t="array" ref="E5795">IFERROR(INDEX('[1]Clean Data'!$D$2:$D$122,MATCH($C5795,'[1]Clean Data'!$B$2:$B$122,0)),"")</f>
        <v>29.9</v>
      </c>
      <c r="F5795" s="8">
        <f t="array" ref="F5795">IFERROR(INDEX('[1]Clean Data'!$E$2:$E$122,MATCH($C5795,'[1]Clean Data'!$B$2:$B$122,0)),"")</f>
        <v>2.0699999999999998</v>
      </c>
      <c r="G5795" s="8">
        <f t="array" ref="G5795">IFERROR(INDEX('[1]Clean Data'!$F$2:$F$122,MATCH($C5795,'[1]Clean Data'!$B$2:$B$122,0)),"")</f>
        <v>28.49</v>
      </c>
      <c r="H5795" s="8">
        <f>IFERROR(INDEX('[1]Clean Data'!$G$2:$G$122,MATCH($C5795,'[1]Clean Data'!$B$2:$B$122,0)),"")</f>
        <v>45.39</v>
      </c>
      <c r="I5795" s="8">
        <f t="array" ref="I5795">IFERROR(INDEX('[1]Clean Data'!$H$2:$H$122,MATCH($C5795,'[1]Clean Data'!$B$2:$B$122,0)),"")</f>
        <v>3.66</v>
      </c>
      <c r="J5795" s="8">
        <f t="array" ref="J5795">IFERROR(INDEX('[1]Clean Data'!$I$2:$I$122,MATCH($C5795,'[1]Clean Data'!$B$2:$B$122,0)),"")</f>
        <v>39.17</v>
      </c>
      <c r="K5795" s="8">
        <f t="array" ref="K5795">IFERROR(INDEX('[1]Clean Data'!$J$2:$J$122,MATCH($C5795,'[1]Clean Data'!$B$2:$B$122,0)),"")</f>
        <v>44.36</v>
      </c>
      <c r="L5795" s="8">
        <f t="array" ref="L5795">IFERROR(INDEX('[1]Clean Data'!$K$2:$K$122,MATCH($C5795,'[1]Clean Data'!$B$2:$B$122,0)),"")</f>
        <v>0.78</v>
      </c>
      <c r="M5795">
        <v>16.559999999999999</v>
      </c>
      <c r="N5795">
        <v>13170.72</v>
      </c>
      <c r="O5795">
        <v>13170.72</v>
      </c>
      <c r="P5795">
        <v>1.74</v>
      </c>
      <c r="Q5795">
        <v>0.25</v>
      </c>
      <c r="R5795">
        <v>1419.4499510000001</v>
      </c>
      <c r="S5795">
        <v>51919</v>
      </c>
      <c r="T5795">
        <v>143.87299999999999</v>
      </c>
      <c r="U5795">
        <v>0.16</v>
      </c>
      <c r="V5795">
        <v>231.221</v>
      </c>
      <c r="W5795">
        <v>7.9</v>
      </c>
    </row>
    <row r="5796" spans="1:23" x14ac:dyDescent="0.25">
      <c r="A5796" s="1">
        <v>5794</v>
      </c>
      <c r="B5796" s="4">
        <v>41257</v>
      </c>
      <c r="C5796" s="6" t="str">
        <f t="shared" si="90"/>
        <v>4Q12</v>
      </c>
      <c r="D5796" s="8">
        <f t="array" ref="D5796">IFERROR(INDEX('[1]Clean Data'!$C$2:$C$122,MATCH(C5796,'[1]Clean Data'!$B$2:$B$122,0)),"")</f>
        <v>38.65</v>
      </c>
      <c r="E5796" s="8">
        <f t="array" ref="E5796">IFERROR(INDEX('[1]Clean Data'!$D$2:$D$122,MATCH($C5796,'[1]Clean Data'!$B$2:$B$122,0)),"")</f>
        <v>29.9</v>
      </c>
      <c r="F5796" s="8">
        <f t="array" ref="F5796">IFERROR(INDEX('[1]Clean Data'!$E$2:$E$122,MATCH($C5796,'[1]Clean Data'!$B$2:$B$122,0)),"")</f>
        <v>2.0699999999999998</v>
      </c>
      <c r="G5796" s="8">
        <f t="array" ref="G5796">IFERROR(INDEX('[1]Clean Data'!$F$2:$F$122,MATCH($C5796,'[1]Clean Data'!$B$2:$B$122,0)),"")</f>
        <v>28.49</v>
      </c>
      <c r="H5796" s="8">
        <f>IFERROR(INDEX('[1]Clean Data'!$G$2:$G$122,MATCH($C5796,'[1]Clean Data'!$B$2:$B$122,0)),"")</f>
        <v>45.39</v>
      </c>
      <c r="I5796" s="8">
        <f t="array" ref="I5796">IFERROR(INDEX('[1]Clean Data'!$H$2:$H$122,MATCH($C5796,'[1]Clean Data'!$B$2:$B$122,0)),"")</f>
        <v>3.66</v>
      </c>
      <c r="J5796" s="8">
        <f t="array" ref="J5796">IFERROR(INDEX('[1]Clean Data'!$I$2:$I$122,MATCH($C5796,'[1]Clean Data'!$B$2:$B$122,0)),"")</f>
        <v>39.17</v>
      </c>
      <c r="K5796" s="8">
        <f t="array" ref="K5796">IFERROR(INDEX('[1]Clean Data'!$J$2:$J$122,MATCH($C5796,'[1]Clean Data'!$B$2:$B$122,0)),"")</f>
        <v>44.36</v>
      </c>
      <c r="L5796" s="8">
        <f t="array" ref="L5796">IFERROR(INDEX('[1]Clean Data'!$K$2:$K$122,MATCH($C5796,'[1]Clean Data'!$B$2:$B$122,0)),"")</f>
        <v>0.78</v>
      </c>
      <c r="M5796">
        <v>17</v>
      </c>
      <c r="N5796">
        <v>13135.01</v>
      </c>
      <c r="O5796">
        <v>13135.01</v>
      </c>
      <c r="P5796">
        <v>1.72</v>
      </c>
      <c r="Q5796">
        <v>0.27</v>
      </c>
      <c r="R5796">
        <v>1413.579956</v>
      </c>
      <c r="S5796">
        <v>51919</v>
      </c>
      <c r="T5796">
        <v>143.87299999999999</v>
      </c>
      <c r="U5796">
        <v>0.16</v>
      </c>
      <c r="V5796">
        <v>231.221</v>
      </c>
      <c r="W5796">
        <v>7.9</v>
      </c>
    </row>
    <row r="5797" spans="1:23" x14ac:dyDescent="0.25">
      <c r="A5797" s="1">
        <v>5795</v>
      </c>
      <c r="B5797" s="4">
        <v>41260</v>
      </c>
      <c r="C5797" s="6" t="str">
        <f t="shared" si="90"/>
        <v>4Q12</v>
      </c>
      <c r="D5797" s="8">
        <f t="array" ref="D5797">IFERROR(INDEX('[1]Clean Data'!$C$2:$C$122,MATCH(C5797,'[1]Clean Data'!$B$2:$B$122,0)),"")</f>
        <v>38.65</v>
      </c>
      <c r="E5797" s="8">
        <f t="array" ref="E5797">IFERROR(INDEX('[1]Clean Data'!$D$2:$D$122,MATCH($C5797,'[1]Clean Data'!$B$2:$B$122,0)),"")</f>
        <v>29.9</v>
      </c>
      <c r="F5797" s="8">
        <f t="array" ref="F5797">IFERROR(INDEX('[1]Clean Data'!$E$2:$E$122,MATCH($C5797,'[1]Clean Data'!$B$2:$B$122,0)),"")</f>
        <v>2.0699999999999998</v>
      </c>
      <c r="G5797" s="8">
        <f t="array" ref="G5797">IFERROR(INDEX('[1]Clean Data'!$F$2:$F$122,MATCH($C5797,'[1]Clean Data'!$B$2:$B$122,0)),"")</f>
        <v>28.49</v>
      </c>
      <c r="H5797" s="8">
        <f>IFERROR(INDEX('[1]Clean Data'!$G$2:$G$122,MATCH($C5797,'[1]Clean Data'!$B$2:$B$122,0)),"")</f>
        <v>45.39</v>
      </c>
      <c r="I5797" s="8">
        <f t="array" ref="I5797">IFERROR(INDEX('[1]Clean Data'!$H$2:$H$122,MATCH($C5797,'[1]Clean Data'!$B$2:$B$122,0)),"")</f>
        <v>3.66</v>
      </c>
      <c r="J5797" s="8">
        <f t="array" ref="J5797">IFERROR(INDEX('[1]Clean Data'!$I$2:$I$122,MATCH($C5797,'[1]Clean Data'!$B$2:$B$122,0)),"")</f>
        <v>39.17</v>
      </c>
      <c r="K5797" s="8">
        <f t="array" ref="K5797">IFERROR(INDEX('[1]Clean Data'!$J$2:$J$122,MATCH($C5797,'[1]Clean Data'!$B$2:$B$122,0)),"")</f>
        <v>44.36</v>
      </c>
      <c r="L5797" s="8">
        <f t="array" ref="L5797">IFERROR(INDEX('[1]Clean Data'!$K$2:$K$122,MATCH($C5797,'[1]Clean Data'!$B$2:$B$122,0)),"")</f>
        <v>0.78</v>
      </c>
      <c r="M5797">
        <v>16.34</v>
      </c>
      <c r="N5797">
        <v>13235.39</v>
      </c>
      <c r="O5797">
        <v>13235.39</v>
      </c>
      <c r="P5797">
        <v>1.78</v>
      </c>
      <c r="Q5797">
        <v>0.26</v>
      </c>
      <c r="R5797">
        <v>1430.3599850000001</v>
      </c>
      <c r="S5797">
        <v>51919</v>
      </c>
      <c r="T5797">
        <v>143.87299999999999</v>
      </c>
      <c r="U5797">
        <v>0.16</v>
      </c>
      <c r="V5797">
        <v>231.221</v>
      </c>
      <c r="W5797">
        <v>7.9</v>
      </c>
    </row>
    <row r="5798" spans="1:23" x14ac:dyDescent="0.25">
      <c r="A5798" s="1">
        <v>5796</v>
      </c>
      <c r="B5798" s="4">
        <v>41261</v>
      </c>
      <c r="C5798" s="6" t="str">
        <f t="shared" si="90"/>
        <v>4Q12</v>
      </c>
      <c r="D5798" s="8">
        <f t="array" ref="D5798">IFERROR(INDEX('[1]Clean Data'!$C$2:$C$122,MATCH(C5798,'[1]Clean Data'!$B$2:$B$122,0)),"")</f>
        <v>38.65</v>
      </c>
      <c r="E5798" s="8">
        <f t="array" ref="E5798">IFERROR(INDEX('[1]Clean Data'!$D$2:$D$122,MATCH($C5798,'[1]Clean Data'!$B$2:$B$122,0)),"")</f>
        <v>29.9</v>
      </c>
      <c r="F5798" s="8">
        <f t="array" ref="F5798">IFERROR(INDEX('[1]Clean Data'!$E$2:$E$122,MATCH($C5798,'[1]Clean Data'!$B$2:$B$122,0)),"")</f>
        <v>2.0699999999999998</v>
      </c>
      <c r="G5798" s="8">
        <f t="array" ref="G5798">IFERROR(INDEX('[1]Clean Data'!$F$2:$F$122,MATCH($C5798,'[1]Clean Data'!$B$2:$B$122,0)),"")</f>
        <v>28.49</v>
      </c>
      <c r="H5798" s="8">
        <f>IFERROR(INDEX('[1]Clean Data'!$G$2:$G$122,MATCH($C5798,'[1]Clean Data'!$B$2:$B$122,0)),"")</f>
        <v>45.39</v>
      </c>
      <c r="I5798" s="8">
        <f t="array" ref="I5798">IFERROR(INDEX('[1]Clean Data'!$H$2:$H$122,MATCH($C5798,'[1]Clean Data'!$B$2:$B$122,0)),"")</f>
        <v>3.66</v>
      </c>
      <c r="J5798" s="8">
        <f t="array" ref="J5798">IFERROR(INDEX('[1]Clean Data'!$I$2:$I$122,MATCH($C5798,'[1]Clean Data'!$B$2:$B$122,0)),"")</f>
        <v>39.17</v>
      </c>
      <c r="K5798" s="8">
        <f t="array" ref="K5798">IFERROR(INDEX('[1]Clean Data'!$J$2:$J$122,MATCH($C5798,'[1]Clean Data'!$B$2:$B$122,0)),"")</f>
        <v>44.36</v>
      </c>
      <c r="L5798" s="8">
        <f t="array" ref="L5798">IFERROR(INDEX('[1]Clean Data'!$K$2:$K$122,MATCH($C5798,'[1]Clean Data'!$B$2:$B$122,0)),"")</f>
        <v>0.78</v>
      </c>
      <c r="M5798">
        <v>15.57</v>
      </c>
      <c r="N5798">
        <v>13350.96</v>
      </c>
      <c r="O5798">
        <v>13350.96</v>
      </c>
      <c r="P5798">
        <v>1.84</v>
      </c>
      <c r="Q5798">
        <v>0.25</v>
      </c>
      <c r="R5798">
        <v>1446.790039</v>
      </c>
      <c r="S5798">
        <v>51919</v>
      </c>
      <c r="T5798">
        <v>143.87299999999999</v>
      </c>
      <c r="U5798">
        <v>0.16</v>
      </c>
      <c r="V5798">
        <v>231.221</v>
      </c>
      <c r="W5798">
        <v>7.9</v>
      </c>
    </row>
    <row r="5799" spans="1:23" x14ac:dyDescent="0.25">
      <c r="A5799" s="1">
        <v>5797</v>
      </c>
      <c r="B5799" s="4">
        <v>41262</v>
      </c>
      <c r="C5799" s="6" t="str">
        <f t="shared" si="90"/>
        <v>4Q12</v>
      </c>
      <c r="D5799" s="8">
        <f t="array" ref="D5799">IFERROR(INDEX('[1]Clean Data'!$C$2:$C$122,MATCH(C5799,'[1]Clean Data'!$B$2:$B$122,0)),"")</f>
        <v>38.65</v>
      </c>
      <c r="E5799" s="8">
        <f t="array" ref="E5799">IFERROR(INDEX('[1]Clean Data'!$D$2:$D$122,MATCH($C5799,'[1]Clean Data'!$B$2:$B$122,0)),"")</f>
        <v>29.9</v>
      </c>
      <c r="F5799" s="8">
        <f t="array" ref="F5799">IFERROR(INDEX('[1]Clean Data'!$E$2:$E$122,MATCH($C5799,'[1]Clean Data'!$B$2:$B$122,0)),"")</f>
        <v>2.0699999999999998</v>
      </c>
      <c r="G5799" s="8">
        <f t="array" ref="G5799">IFERROR(INDEX('[1]Clean Data'!$F$2:$F$122,MATCH($C5799,'[1]Clean Data'!$B$2:$B$122,0)),"")</f>
        <v>28.49</v>
      </c>
      <c r="H5799" s="8">
        <f>IFERROR(INDEX('[1]Clean Data'!$G$2:$G$122,MATCH($C5799,'[1]Clean Data'!$B$2:$B$122,0)),"")</f>
        <v>45.39</v>
      </c>
      <c r="I5799" s="8">
        <f t="array" ref="I5799">IFERROR(INDEX('[1]Clean Data'!$H$2:$H$122,MATCH($C5799,'[1]Clean Data'!$B$2:$B$122,0)),"")</f>
        <v>3.66</v>
      </c>
      <c r="J5799" s="8">
        <f t="array" ref="J5799">IFERROR(INDEX('[1]Clean Data'!$I$2:$I$122,MATCH($C5799,'[1]Clean Data'!$B$2:$B$122,0)),"")</f>
        <v>39.17</v>
      </c>
      <c r="K5799" s="8">
        <f t="array" ref="K5799">IFERROR(INDEX('[1]Clean Data'!$J$2:$J$122,MATCH($C5799,'[1]Clean Data'!$B$2:$B$122,0)),"")</f>
        <v>44.36</v>
      </c>
      <c r="L5799" s="8">
        <f t="array" ref="L5799">IFERROR(INDEX('[1]Clean Data'!$K$2:$K$122,MATCH($C5799,'[1]Clean Data'!$B$2:$B$122,0)),"")</f>
        <v>0.78</v>
      </c>
      <c r="M5799">
        <v>17.36</v>
      </c>
      <c r="N5799">
        <v>13251.97</v>
      </c>
      <c r="O5799">
        <v>13251.97</v>
      </c>
      <c r="P5799">
        <v>1.82</v>
      </c>
      <c r="Q5799">
        <v>0.26</v>
      </c>
      <c r="R5799">
        <v>1435.8100589999999</v>
      </c>
      <c r="S5799">
        <v>51919</v>
      </c>
      <c r="T5799">
        <v>143.87299999999999</v>
      </c>
      <c r="U5799">
        <v>0.16</v>
      </c>
      <c r="V5799">
        <v>231.221</v>
      </c>
      <c r="W5799">
        <v>7.9</v>
      </c>
    </row>
    <row r="5800" spans="1:23" x14ac:dyDescent="0.25">
      <c r="A5800" s="1">
        <v>5798</v>
      </c>
      <c r="B5800" s="4">
        <v>41263</v>
      </c>
      <c r="C5800" s="6" t="str">
        <f t="shared" si="90"/>
        <v>4Q12</v>
      </c>
      <c r="D5800" s="8">
        <f t="array" ref="D5800">IFERROR(INDEX('[1]Clean Data'!$C$2:$C$122,MATCH(C5800,'[1]Clean Data'!$B$2:$B$122,0)),"")</f>
        <v>38.65</v>
      </c>
      <c r="E5800" s="8">
        <f t="array" ref="E5800">IFERROR(INDEX('[1]Clean Data'!$D$2:$D$122,MATCH($C5800,'[1]Clean Data'!$B$2:$B$122,0)),"")</f>
        <v>29.9</v>
      </c>
      <c r="F5800" s="8">
        <f t="array" ref="F5800">IFERROR(INDEX('[1]Clean Data'!$E$2:$E$122,MATCH($C5800,'[1]Clean Data'!$B$2:$B$122,0)),"")</f>
        <v>2.0699999999999998</v>
      </c>
      <c r="G5800" s="8">
        <f t="array" ref="G5800">IFERROR(INDEX('[1]Clean Data'!$F$2:$F$122,MATCH($C5800,'[1]Clean Data'!$B$2:$B$122,0)),"")</f>
        <v>28.49</v>
      </c>
      <c r="H5800" s="8">
        <f>IFERROR(INDEX('[1]Clean Data'!$G$2:$G$122,MATCH($C5800,'[1]Clean Data'!$B$2:$B$122,0)),"")</f>
        <v>45.39</v>
      </c>
      <c r="I5800" s="8">
        <f t="array" ref="I5800">IFERROR(INDEX('[1]Clean Data'!$H$2:$H$122,MATCH($C5800,'[1]Clean Data'!$B$2:$B$122,0)),"")</f>
        <v>3.66</v>
      </c>
      <c r="J5800" s="8">
        <f t="array" ref="J5800">IFERROR(INDEX('[1]Clean Data'!$I$2:$I$122,MATCH($C5800,'[1]Clean Data'!$B$2:$B$122,0)),"")</f>
        <v>39.17</v>
      </c>
      <c r="K5800" s="8">
        <f t="array" ref="K5800">IFERROR(INDEX('[1]Clean Data'!$J$2:$J$122,MATCH($C5800,'[1]Clean Data'!$B$2:$B$122,0)),"")</f>
        <v>44.36</v>
      </c>
      <c r="L5800" s="8">
        <f t="array" ref="L5800">IFERROR(INDEX('[1]Clean Data'!$K$2:$K$122,MATCH($C5800,'[1]Clean Data'!$B$2:$B$122,0)),"")</f>
        <v>0.78</v>
      </c>
      <c r="M5800">
        <v>17.670000000000002</v>
      </c>
      <c r="N5800">
        <v>13311.72</v>
      </c>
      <c r="O5800">
        <v>13311.72</v>
      </c>
      <c r="P5800">
        <v>1.81</v>
      </c>
      <c r="Q5800">
        <v>0.25</v>
      </c>
      <c r="R5800">
        <v>1443.6899410000001</v>
      </c>
      <c r="S5800">
        <v>51919</v>
      </c>
      <c r="T5800">
        <v>143.87299999999999</v>
      </c>
      <c r="U5800">
        <v>0.16</v>
      </c>
      <c r="V5800">
        <v>231.221</v>
      </c>
      <c r="W5800">
        <v>7.9</v>
      </c>
    </row>
    <row r="5801" spans="1:23" x14ac:dyDescent="0.25">
      <c r="A5801" s="1">
        <v>5799</v>
      </c>
      <c r="B5801" s="4">
        <v>41264</v>
      </c>
      <c r="C5801" s="6" t="str">
        <f t="shared" si="90"/>
        <v>4Q12</v>
      </c>
      <c r="D5801" s="8">
        <f t="array" ref="D5801">IFERROR(INDEX('[1]Clean Data'!$C$2:$C$122,MATCH(C5801,'[1]Clean Data'!$B$2:$B$122,0)),"")</f>
        <v>38.65</v>
      </c>
      <c r="E5801" s="8">
        <f t="array" ref="E5801">IFERROR(INDEX('[1]Clean Data'!$D$2:$D$122,MATCH($C5801,'[1]Clean Data'!$B$2:$B$122,0)),"")</f>
        <v>29.9</v>
      </c>
      <c r="F5801" s="8">
        <f t="array" ref="F5801">IFERROR(INDEX('[1]Clean Data'!$E$2:$E$122,MATCH($C5801,'[1]Clean Data'!$B$2:$B$122,0)),"")</f>
        <v>2.0699999999999998</v>
      </c>
      <c r="G5801" s="8">
        <f t="array" ref="G5801">IFERROR(INDEX('[1]Clean Data'!$F$2:$F$122,MATCH($C5801,'[1]Clean Data'!$B$2:$B$122,0)),"")</f>
        <v>28.49</v>
      </c>
      <c r="H5801" s="8">
        <f>IFERROR(INDEX('[1]Clean Data'!$G$2:$G$122,MATCH($C5801,'[1]Clean Data'!$B$2:$B$122,0)),"")</f>
        <v>45.39</v>
      </c>
      <c r="I5801" s="8">
        <f t="array" ref="I5801">IFERROR(INDEX('[1]Clean Data'!$H$2:$H$122,MATCH($C5801,'[1]Clean Data'!$B$2:$B$122,0)),"")</f>
        <v>3.66</v>
      </c>
      <c r="J5801" s="8">
        <f t="array" ref="J5801">IFERROR(INDEX('[1]Clean Data'!$I$2:$I$122,MATCH($C5801,'[1]Clean Data'!$B$2:$B$122,0)),"")</f>
        <v>39.17</v>
      </c>
      <c r="K5801" s="8">
        <f t="array" ref="K5801">IFERROR(INDEX('[1]Clean Data'!$J$2:$J$122,MATCH($C5801,'[1]Clean Data'!$B$2:$B$122,0)),"")</f>
        <v>44.36</v>
      </c>
      <c r="L5801" s="8">
        <f t="array" ref="L5801">IFERROR(INDEX('[1]Clean Data'!$K$2:$K$122,MATCH($C5801,'[1]Clean Data'!$B$2:$B$122,0)),"")</f>
        <v>0.78</v>
      </c>
      <c r="M5801">
        <v>17.84</v>
      </c>
      <c r="N5801">
        <v>13190.84</v>
      </c>
      <c r="O5801">
        <v>13190.84</v>
      </c>
      <c r="P5801">
        <v>1.77</v>
      </c>
      <c r="Q5801">
        <v>0.25</v>
      </c>
      <c r="R5801">
        <v>1430.150024</v>
      </c>
      <c r="S5801">
        <v>51919</v>
      </c>
      <c r="T5801">
        <v>143.87299999999999</v>
      </c>
      <c r="U5801">
        <v>0.16</v>
      </c>
      <c r="V5801">
        <v>231.221</v>
      </c>
      <c r="W5801">
        <v>7.9</v>
      </c>
    </row>
    <row r="5802" spans="1:23" x14ac:dyDescent="0.25">
      <c r="A5802" s="1">
        <v>5800</v>
      </c>
      <c r="B5802" s="4">
        <v>41267</v>
      </c>
      <c r="C5802" s="6" t="str">
        <f t="shared" si="90"/>
        <v>4Q12</v>
      </c>
      <c r="D5802" s="8">
        <f t="array" ref="D5802">IFERROR(INDEX('[1]Clean Data'!$C$2:$C$122,MATCH(C5802,'[1]Clean Data'!$B$2:$B$122,0)),"")</f>
        <v>38.65</v>
      </c>
      <c r="E5802" s="8">
        <f t="array" ref="E5802">IFERROR(INDEX('[1]Clean Data'!$D$2:$D$122,MATCH($C5802,'[1]Clean Data'!$B$2:$B$122,0)),"")</f>
        <v>29.9</v>
      </c>
      <c r="F5802" s="8">
        <f t="array" ref="F5802">IFERROR(INDEX('[1]Clean Data'!$E$2:$E$122,MATCH($C5802,'[1]Clean Data'!$B$2:$B$122,0)),"")</f>
        <v>2.0699999999999998</v>
      </c>
      <c r="G5802" s="8">
        <f t="array" ref="G5802">IFERROR(INDEX('[1]Clean Data'!$F$2:$F$122,MATCH($C5802,'[1]Clean Data'!$B$2:$B$122,0)),"")</f>
        <v>28.49</v>
      </c>
      <c r="H5802" s="8">
        <f>IFERROR(INDEX('[1]Clean Data'!$G$2:$G$122,MATCH($C5802,'[1]Clean Data'!$B$2:$B$122,0)),"")</f>
        <v>45.39</v>
      </c>
      <c r="I5802" s="8">
        <f t="array" ref="I5802">IFERROR(INDEX('[1]Clean Data'!$H$2:$H$122,MATCH($C5802,'[1]Clean Data'!$B$2:$B$122,0)),"")</f>
        <v>3.66</v>
      </c>
      <c r="J5802" s="8">
        <f t="array" ref="J5802">IFERROR(INDEX('[1]Clean Data'!$I$2:$I$122,MATCH($C5802,'[1]Clean Data'!$B$2:$B$122,0)),"")</f>
        <v>39.17</v>
      </c>
      <c r="K5802" s="8">
        <f t="array" ref="K5802">IFERROR(INDEX('[1]Clean Data'!$J$2:$J$122,MATCH($C5802,'[1]Clean Data'!$B$2:$B$122,0)),"")</f>
        <v>44.36</v>
      </c>
      <c r="L5802" s="8">
        <f t="array" ref="L5802">IFERROR(INDEX('[1]Clean Data'!$K$2:$K$122,MATCH($C5802,'[1]Clean Data'!$B$2:$B$122,0)),"")</f>
        <v>0.78</v>
      </c>
      <c r="M5802">
        <v>17.84</v>
      </c>
      <c r="N5802">
        <v>13139.08</v>
      </c>
      <c r="O5802">
        <v>13139.08</v>
      </c>
      <c r="P5802">
        <v>1.79</v>
      </c>
      <c r="Q5802">
        <v>0.25</v>
      </c>
      <c r="R5802">
        <v>1426.660034</v>
      </c>
      <c r="S5802">
        <v>51919</v>
      </c>
      <c r="T5802">
        <v>143.87299999999999</v>
      </c>
      <c r="U5802">
        <v>0.16</v>
      </c>
      <c r="V5802">
        <v>231.221</v>
      </c>
      <c r="W5802">
        <v>7.9</v>
      </c>
    </row>
    <row r="5803" spans="1:23" x14ac:dyDescent="0.25">
      <c r="A5803" s="1">
        <v>5801</v>
      </c>
      <c r="B5803" s="4">
        <v>41269</v>
      </c>
      <c r="C5803" s="6" t="str">
        <f t="shared" si="90"/>
        <v>4Q12</v>
      </c>
      <c r="D5803" s="8">
        <f t="array" ref="D5803">IFERROR(INDEX('[1]Clean Data'!$C$2:$C$122,MATCH(C5803,'[1]Clean Data'!$B$2:$B$122,0)),"")</f>
        <v>38.65</v>
      </c>
      <c r="E5803" s="8">
        <f t="array" ref="E5803">IFERROR(INDEX('[1]Clean Data'!$D$2:$D$122,MATCH($C5803,'[1]Clean Data'!$B$2:$B$122,0)),"")</f>
        <v>29.9</v>
      </c>
      <c r="F5803" s="8">
        <f t="array" ref="F5803">IFERROR(INDEX('[1]Clean Data'!$E$2:$E$122,MATCH($C5803,'[1]Clean Data'!$B$2:$B$122,0)),"")</f>
        <v>2.0699999999999998</v>
      </c>
      <c r="G5803" s="8">
        <f t="array" ref="G5803">IFERROR(INDEX('[1]Clean Data'!$F$2:$F$122,MATCH($C5803,'[1]Clean Data'!$B$2:$B$122,0)),"")</f>
        <v>28.49</v>
      </c>
      <c r="H5803" s="8">
        <f>IFERROR(INDEX('[1]Clean Data'!$G$2:$G$122,MATCH($C5803,'[1]Clean Data'!$B$2:$B$122,0)),"")</f>
        <v>45.39</v>
      </c>
      <c r="I5803" s="8">
        <f t="array" ref="I5803">IFERROR(INDEX('[1]Clean Data'!$H$2:$H$122,MATCH($C5803,'[1]Clean Data'!$B$2:$B$122,0)),"")</f>
        <v>3.66</v>
      </c>
      <c r="J5803" s="8">
        <f t="array" ref="J5803">IFERROR(INDEX('[1]Clean Data'!$I$2:$I$122,MATCH($C5803,'[1]Clean Data'!$B$2:$B$122,0)),"")</f>
        <v>39.17</v>
      </c>
      <c r="K5803" s="8">
        <f t="array" ref="K5803">IFERROR(INDEX('[1]Clean Data'!$J$2:$J$122,MATCH($C5803,'[1]Clean Data'!$B$2:$B$122,0)),"")</f>
        <v>44.36</v>
      </c>
      <c r="L5803" s="8">
        <f t="array" ref="L5803">IFERROR(INDEX('[1]Clean Data'!$K$2:$K$122,MATCH($C5803,'[1]Clean Data'!$B$2:$B$122,0)),"")</f>
        <v>0.78</v>
      </c>
      <c r="M5803">
        <v>19.48</v>
      </c>
      <c r="N5803">
        <v>13114.59</v>
      </c>
      <c r="O5803">
        <v>13114.59</v>
      </c>
      <c r="P5803">
        <v>1.77</v>
      </c>
      <c r="Q5803">
        <v>0</v>
      </c>
      <c r="R5803">
        <v>1419.829956</v>
      </c>
      <c r="S5803">
        <v>51919</v>
      </c>
      <c r="T5803">
        <v>143.87299999999999</v>
      </c>
      <c r="U5803">
        <v>0.16</v>
      </c>
      <c r="V5803">
        <v>231.221</v>
      </c>
      <c r="W5803">
        <v>7.9</v>
      </c>
    </row>
    <row r="5804" spans="1:23" x14ac:dyDescent="0.25">
      <c r="A5804" s="1">
        <v>5802</v>
      </c>
      <c r="B5804" s="4">
        <v>41270</v>
      </c>
      <c r="C5804" s="6" t="str">
        <f t="shared" si="90"/>
        <v>4Q12</v>
      </c>
      <c r="D5804" s="8">
        <f t="array" ref="D5804">IFERROR(INDEX('[1]Clean Data'!$C$2:$C$122,MATCH(C5804,'[1]Clean Data'!$B$2:$B$122,0)),"")</f>
        <v>38.65</v>
      </c>
      <c r="E5804" s="8">
        <f t="array" ref="E5804">IFERROR(INDEX('[1]Clean Data'!$D$2:$D$122,MATCH($C5804,'[1]Clean Data'!$B$2:$B$122,0)),"")</f>
        <v>29.9</v>
      </c>
      <c r="F5804" s="8">
        <f t="array" ref="F5804">IFERROR(INDEX('[1]Clean Data'!$E$2:$E$122,MATCH($C5804,'[1]Clean Data'!$B$2:$B$122,0)),"")</f>
        <v>2.0699999999999998</v>
      </c>
      <c r="G5804" s="8">
        <f t="array" ref="G5804">IFERROR(INDEX('[1]Clean Data'!$F$2:$F$122,MATCH($C5804,'[1]Clean Data'!$B$2:$B$122,0)),"")</f>
        <v>28.49</v>
      </c>
      <c r="H5804" s="8">
        <f>IFERROR(INDEX('[1]Clean Data'!$G$2:$G$122,MATCH($C5804,'[1]Clean Data'!$B$2:$B$122,0)),"")</f>
        <v>45.39</v>
      </c>
      <c r="I5804" s="8">
        <f t="array" ref="I5804">IFERROR(INDEX('[1]Clean Data'!$H$2:$H$122,MATCH($C5804,'[1]Clean Data'!$B$2:$B$122,0)),"")</f>
        <v>3.66</v>
      </c>
      <c r="J5804" s="8">
        <f t="array" ref="J5804">IFERROR(INDEX('[1]Clean Data'!$I$2:$I$122,MATCH($C5804,'[1]Clean Data'!$B$2:$B$122,0)),"")</f>
        <v>39.17</v>
      </c>
      <c r="K5804" s="8">
        <f t="array" ref="K5804">IFERROR(INDEX('[1]Clean Data'!$J$2:$J$122,MATCH($C5804,'[1]Clean Data'!$B$2:$B$122,0)),"")</f>
        <v>44.36</v>
      </c>
      <c r="L5804" s="8">
        <f t="array" ref="L5804">IFERROR(INDEX('[1]Clean Data'!$K$2:$K$122,MATCH($C5804,'[1]Clean Data'!$B$2:$B$122,0)),"")</f>
        <v>0.78</v>
      </c>
      <c r="M5804">
        <v>19.47</v>
      </c>
      <c r="N5804">
        <v>13096.31</v>
      </c>
      <c r="O5804">
        <v>13096.31</v>
      </c>
      <c r="P5804">
        <v>1.74</v>
      </c>
      <c r="Q5804">
        <v>0.23</v>
      </c>
      <c r="R5804">
        <v>1418.099976</v>
      </c>
      <c r="S5804">
        <v>51919</v>
      </c>
      <c r="T5804">
        <v>143.87299999999999</v>
      </c>
      <c r="U5804">
        <v>0.16</v>
      </c>
      <c r="V5804">
        <v>231.221</v>
      </c>
      <c r="W5804">
        <v>7.9</v>
      </c>
    </row>
    <row r="5805" spans="1:23" x14ac:dyDescent="0.25">
      <c r="A5805" s="1">
        <v>5803</v>
      </c>
      <c r="B5805" s="4">
        <v>41271</v>
      </c>
      <c r="C5805" s="6" t="str">
        <f t="shared" si="90"/>
        <v>4Q12</v>
      </c>
      <c r="D5805" s="8">
        <f t="array" ref="D5805">IFERROR(INDEX('[1]Clean Data'!$C$2:$C$122,MATCH(C5805,'[1]Clean Data'!$B$2:$B$122,0)),"")</f>
        <v>38.65</v>
      </c>
      <c r="E5805" s="8">
        <f t="array" ref="E5805">IFERROR(INDEX('[1]Clean Data'!$D$2:$D$122,MATCH($C5805,'[1]Clean Data'!$B$2:$B$122,0)),"")</f>
        <v>29.9</v>
      </c>
      <c r="F5805" s="8">
        <f t="array" ref="F5805">IFERROR(INDEX('[1]Clean Data'!$E$2:$E$122,MATCH($C5805,'[1]Clean Data'!$B$2:$B$122,0)),"")</f>
        <v>2.0699999999999998</v>
      </c>
      <c r="G5805" s="8">
        <f t="array" ref="G5805">IFERROR(INDEX('[1]Clean Data'!$F$2:$F$122,MATCH($C5805,'[1]Clean Data'!$B$2:$B$122,0)),"")</f>
        <v>28.49</v>
      </c>
      <c r="H5805" s="8">
        <f>IFERROR(INDEX('[1]Clean Data'!$G$2:$G$122,MATCH($C5805,'[1]Clean Data'!$B$2:$B$122,0)),"")</f>
        <v>45.39</v>
      </c>
      <c r="I5805" s="8">
        <f t="array" ref="I5805">IFERROR(INDEX('[1]Clean Data'!$H$2:$H$122,MATCH($C5805,'[1]Clean Data'!$B$2:$B$122,0)),"")</f>
        <v>3.66</v>
      </c>
      <c r="J5805" s="8">
        <f t="array" ref="J5805">IFERROR(INDEX('[1]Clean Data'!$I$2:$I$122,MATCH($C5805,'[1]Clean Data'!$B$2:$B$122,0)),"")</f>
        <v>39.17</v>
      </c>
      <c r="K5805" s="8">
        <f t="array" ref="K5805">IFERROR(INDEX('[1]Clean Data'!$J$2:$J$122,MATCH($C5805,'[1]Clean Data'!$B$2:$B$122,0)),"")</f>
        <v>44.36</v>
      </c>
      <c r="L5805" s="8">
        <f t="array" ref="L5805">IFERROR(INDEX('[1]Clean Data'!$K$2:$K$122,MATCH($C5805,'[1]Clean Data'!$B$2:$B$122,0)),"")</f>
        <v>0.78</v>
      </c>
      <c r="M5805">
        <v>22.72</v>
      </c>
      <c r="N5805">
        <v>12938.11</v>
      </c>
      <c r="O5805">
        <v>12938.11</v>
      </c>
      <c r="P5805">
        <v>1.73</v>
      </c>
      <c r="Q5805">
        <v>0.3</v>
      </c>
      <c r="R5805">
        <v>1402.4300539999999</v>
      </c>
      <c r="S5805">
        <v>51919</v>
      </c>
      <c r="T5805">
        <v>143.87299999999999</v>
      </c>
      <c r="U5805">
        <v>0.16</v>
      </c>
      <c r="V5805">
        <v>231.221</v>
      </c>
      <c r="W5805">
        <v>7.9</v>
      </c>
    </row>
    <row r="5806" spans="1:23" x14ac:dyDescent="0.25">
      <c r="A5806" s="1">
        <v>5804</v>
      </c>
      <c r="B5806" s="4">
        <v>41274</v>
      </c>
      <c r="C5806" s="6" t="str">
        <f t="shared" si="90"/>
        <v>4Q12</v>
      </c>
      <c r="D5806" s="8">
        <f t="array" ref="D5806">IFERROR(INDEX('[1]Clean Data'!$C$2:$C$122,MATCH(C5806,'[1]Clean Data'!$B$2:$B$122,0)),"")</f>
        <v>38.65</v>
      </c>
      <c r="E5806" s="8">
        <f t="array" ref="E5806">IFERROR(INDEX('[1]Clean Data'!$D$2:$D$122,MATCH($C5806,'[1]Clean Data'!$B$2:$B$122,0)),"")</f>
        <v>29.9</v>
      </c>
      <c r="F5806" s="8">
        <f t="array" ref="F5806">IFERROR(INDEX('[1]Clean Data'!$E$2:$E$122,MATCH($C5806,'[1]Clean Data'!$B$2:$B$122,0)),"")</f>
        <v>2.0699999999999998</v>
      </c>
      <c r="G5806" s="8">
        <f t="array" ref="G5806">IFERROR(INDEX('[1]Clean Data'!$F$2:$F$122,MATCH($C5806,'[1]Clean Data'!$B$2:$B$122,0)),"")</f>
        <v>28.49</v>
      </c>
      <c r="H5806" s="8">
        <f>IFERROR(INDEX('[1]Clean Data'!$G$2:$G$122,MATCH($C5806,'[1]Clean Data'!$B$2:$B$122,0)),"")</f>
        <v>45.39</v>
      </c>
      <c r="I5806" s="8">
        <f t="array" ref="I5806">IFERROR(INDEX('[1]Clean Data'!$H$2:$H$122,MATCH($C5806,'[1]Clean Data'!$B$2:$B$122,0)),"")</f>
        <v>3.66</v>
      </c>
      <c r="J5806" s="8">
        <f t="array" ref="J5806">IFERROR(INDEX('[1]Clean Data'!$I$2:$I$122,MATCH($C5806,'[1]Clean Data'!$B$2:$B$122,0)),"")</f>
        <v>39.17</v>
      </c>
      <c r="K5806" s="8">
        <f t="array" ref="K5806">IFERROR(INDEX('[1]Clean Data'!$J$2:$J$122,MATCH($C5806,'[1]Clean Data'!$B$2:$B$122,0)),"")</f>
        <v>44.36</v>
      </c>
      <c r="L5806" s="8">
        <f t="array" ref="L5806">IFERROR(INDEX('[1]Clean Data'!$K$2:$K$122,MATCH($C5806,'[1]Clean Data'!$B$2:$B$122,0)),"")</f>
        <v>0.78</v>
      </c>
      <c r="M5806">
        <v>18.02</v>
      </c>
      <c r="N5806">
        <v>13104.14</v>
      </c>
      <c r="O5806">
        <v>13104.14</v>
      </c>
      <c r="P5806">
        <v>1.78</v>
      </c>
      <c r="Q5806">
        <v>0.26</v>
      </c>
      <c r="R5806">
        <v>1426.1899410000001</v>
      </c>
      <c r="S5806">
        <v>51919</v>
      </c>
      <c r="T5806">
        <v>143.87299999999999</v>
      </c>
      <c r="U5806">
        <v>0.16</v>
      </c>
      <c r="V5806">
        <v>231.221</v>
      </c>
      <c r="W5806">
        <v>7.9</v>
      </c>
    </row>
    <row r="5807" spans="1:23" x14ac:dyDescent="0.25">
      <c r="A5807" s="1">
        <v>5805</v>
      </c>
      <c r="B5807" s="4">
        <v>41276</v>
      </c>
      <c r="C5807" s="6" t="str">
        <f t="shared" si="90"/>
        <v>1Q13</v>
      </c>
      <c r="D5807" s="8">
        <f t="array" ref="D5807">IFERROR(INDEX('[1]Clean Data'!$C$2:$C$122,MATCH(C5807,'[1]Clean Data'!$B$2:$B$122,0)),"")</f>
        <v>36.200000000000003</v>
      </c>
      <c r="E5807" s="8">
        <f t="array" ref="E5807">IFERROR(INDEX('[1]Clean Data'!$D$2:$D$122,MATCH($C5807,'[1]Clean Data'!$B$2:$B$122,0)),"")</f>
        <v>31.12</v>
      </c>
      <c r="F5807" s="8">
        <f t="array" ref="F5807">IFERROR(INDEX('[1]Clean Data'!$E$2:$E$122,MATCH($C5807,'[1]Clean Data'!$B$2:$B$122,0)),"")</f>
        <v>2.42</v>
      </c>
      <c r="G5807" s="8">
        <f t="array" ref="G5807">IFERROR(INDEX('[1]Clean Data'!$F$2:$F$122,MATCH($C5807,'[1]Clean Data'!$B$2:$B$122,0)),"")</f>
        <v>23.77</v>
      </c>
      <c r="H5807" s="8">
        <f>IFERROR(INDEX('[1]Clean Data'!$G$2:$G$122,MATCH($C5807,'[1]Clean Data'!$B$2:$B$122,0)),"")</f>
        <v>47.28</v>
      </c>
      <c r="I5807" s="8">
        <f t="array" ref="I5807">IFERROR(INDEX('[1]Clean Data'!$H$2:$H$122,MATCH($C5807,'[1]Clean Data'!$B$2:$B$122,0)),"")</f>
        <v>5.56</v>
      </c>
      <c r="J5807" s="8">
        <f t="array" ref="J5807">IFERROR(INDEX('[1]Clean Data'!$I$2:$I$122,MATCH($C5807,'[1]Clean Data'!$B$2:$B$122,0)),"")</f>
        <v>33.299999999999997</v>
      </c>
      <c r="K5807" s="8">
        <f t="array" ref="K5807">IFERROR(INDEX('[1]Clean Data'!$J$2:$J$122,MATCH($C5807,'[1]Clean Data'!$B$2:$B$122,0)),"")</f>
        <v>48.09</v>
      </c>
      <c r="L5807" s="8">
        <f t="array" ref="L5807">IFERROR(INDEX('[1]Clean Data'!$K$2:$K$122,MATCH($C5807,'[1]Clean Data'!$B$2:$B$122,0)),"")</f>
        <v>1.27</v>
      </c>
      <c r="M5807">
        <v>14.68</v>
      </c>
      <c r="N5807">
        <v>13412.55</v>
      </c>
      <c r="O5807">
        <v>13412.55</v>
      </c>
      <c r="P5807">
        <v>1.86</v>
      </c>
      <c r="Q5807">
        <v>0.22</v>
      </c>
      <c r="R5807">
        <v>1462.420044</v>
      </c>
      <c r="S5807">
        <v>51919</v>
      </c>
      <c r="T5807">
        <v>143.87299999999999</v>
      </c>
      <c r="U5807">
        <v>0.16</v>
      </c>
      <c r="V5807">
        <v>231.221</v>
      </c>
      <c r="W5807">
        <v>7.9</v>
      </c>
    </row>
    <row r="5808" spans="1:23" x14ac:dyDescent="0.25">
      <c r="A5808" s="1">
        <v>5806</v>
      </c>
      <c r="B5808" s="4">
        <v>41277</v>
      </c>
      <c r="C5808" s="6" t="str">
        <f t="shared" si="90"/>
        <v>1Q13</v>
      </c>
      <c r="D5808" s="8">
        <f t="array" ref="D5808">IFERROR(INDEX('[1]Clean Data'!$C$2:$C$122,MATCH(C5808,'[1]Clean Data'!$B$2:$B$122,0)),"")</f>
        <v>36.200000000000003</v>
      </c>
      <c r="E5808" s="8">
        <f t="array" ref="E5808">IFERROR(INDEX('[1]Clean Data'!$D$2:$D$122,MATCH($C5808,'[1]Clean Data'!$B$2:$B$122,0)),"")</f>
        <v>31.12</v>
      </c>
      <c r="F5808" s="8">
        <f t="array" ref="F5808">IFERROR(INDEX('[1]Clean Data'!$E$2:$E$122,MATCH($C5808,'[1]Clean Data'!$B$2:$B$122,0)),"")</f>
        <v>2.42</v>
      </c>
      <c r="G5808" s="8">
        <f t="array" ref="G5808">IFERROR(INDEX('[1]Clean Data'!$F$2:$F$122,MATCH($C5808,'[1]Clean Data'!$B$2:$B$122,0)),"")</f>
        <v>23.77</v>
      </c>
      <c r="H5808" s="8">
        <f>IFERROR(INDEX('[1]Clean Data'!$G$2:$G$122,MATCH($C5808,'[1]Clean Data'!$B$2:$B$122,0)),"")</f>
        <v>47.28</v>
      </c>
      <c r="I5808" s="8">
        <f t="array" ref="I5808">IFERROR(INDEX('[1]Clean Data'!$H$2:$H$122,MATCH($C5808,'[1]Clean Data'!$B$2:$B$122,0)),"")</f>
        <v>5.56</v>
      </c>
      <c r="J5808" s="8">
        <f t="array" ref="J5808">IFERROR(INDEX('[1]Clean Data'!$I$2:$I$122,MATCH($C5808,'[1]Clean Data'!$B$2:$B$122,0)),"")</f>
        <v>33.299999999999997</v>
      </c>
      <c r="K5808" s="8">
        <f t="array" ref="K5808">IFERROR(INDEX('[1]Clean Data'!$J$2:$J$122,MATCH($C5808,'[1]Clean Data'!$B$2:$B$122,0)),"")</f>
        <v>48.09</v>
      </c>
      <c r="L5808" s="8">
        <f t="array" ref="L5808">IFERROR(INDEX('[1]Clean Data'!$K$2:$K$122,MATCH($C5808,'[1]Clean Data'!$B$2:$B$122,0)),"")</f>
        <v>1.27</v>
      </c>
      <c r="M5808">
        <v>14.56</v>
      </c>
      <c r="N5808">
        <v>13391.36</v>
      </c>
      <c r="O5808">
        <v>13391.36</v>
      </c>
      <c r="P5808">
        <v>1.92</v>
      </c>
      <c r="Q5808">
        <v>0.22</v>
      </c>
      <c r="R5808">
        <v>1459.369995</v>
      </c>
      <c r="S5808">
        <v>51919</v>
      </c>
      <c r="T5808">
        <v>143.87299999999999</v>
      </c>
      <c r="U5808">
        <v>0.16</v>
      </c>
      <c r="V5808">
        <v>231.221</v>
      </c>
      <c r="W5808">
        <v>7.9</v>
      </c>
    </row>
    <row r="5809" spans="1:23" x14ac:dyDescent="0.25">
      <c r="A5809" s="1">
        <v>5807</v>
      </c>
      <c r="B5809" s="4">
        <v>41278</v>
      </c>
      <c r="C5809" s="6" t="str">
        <f t="shared" si="90"/>
        <v>1Q13</v>
      </c>
      <c r="D5809" s="8">
        <f t="array" ref="D5809">IFERROR(INDEX('[1]Clean Data'!$C$2:$C$122,MATCH(C5809,'[1]Clean Data'!$B$2:$B$122,0)),"")</f>
        <v>36.200000000000003</v>
      </c>
      <c r="E5809" s="8">
        <f t="array" ref="E5809">IFERROR(INDEX('[1]Clean Data'!$D$2:$D$122,MATCH($C5809,'[1]Clean Data'!$B$2:$B$122,0)),"")</f>
        <v>31.12</v>
      </c>
      <c r="F5809" s="8">
        <f t="array" ref="F5809">IFERROR(INDEX('[1]Clean Data'!$E$2:$E$122,MATCH($C5809,'[1]Clean Data'!$B$2:$B$122,0)),"")</f>
        <v>2.42</v>
      </c>
      <c r="G5809" s="8">
        <f t="array" ref="G5809">IFERROR(INDEX('[1]Clean Data'!$F$2:$F$122,MATCH($C5809,'[1]Clean Data'!$B$2:$B$122,0)),"")</f>
        <v>23.77</v>
      </c>
      <c r="H5809" s="8">
        <f>IFERROR(INDEX('[1]Clean Data'!$G$2:$G$122,MATCH($C5809,'[1]Clean Data'!$B$2:$B$122,0)),"")</f>
        <v>47.28</v>
      </c>
      <c r="I5809" s="8">
        <f t="array" ref="I5809">IFERROR(INDEX('[1]Clean Data'!$H$2:$H$122,MATCH($C5809,'[1]Clean Data'!$B$2:$B$122,0)),"")</f>
        <v>5.56</v>
      </c>
      <c r="J5809" s="8">
        <f t="array" ref="J5809">IFERROR(INDEX('[1]Clean Data'!$I$2:$I$122,MATCH($C5809,'[1]Clean Data'!$B$2:$B$122,0)),"")</f>
        <v>33.299999999999997</v>
      </c>
      <c r="K5809" s="8">
        <f t="array" ref="K5809">IFERROR(INDEX('[1]Clean Data'!$J$2:$J$122,MATCH($C5809,'[1]Clean Data'!$B$2:$B$122,0)),"")</f>
        <v>48.09</v>
      </c>
      <c r="L5809" s="8">
        <f t="array" ref="L5809">IFERROR(INDEX('[1]Clean Data'!$K$2:$K$122,MATCH($C5809,'[1]Clean Data'!$B$2:$B$122,0)),"")</f>
        <v>1.27</v>
      </c>
      <c r="M5809">
        <v>13.83</v>
      </c>
      <c r="N5809">
        <v>13435.21</v>
      </c>
      <c r="O5809">
        <v>13435.21</v>
      </c>
      <c r="P5809">
        <v>1.93</v>
      </c>
      <c r="Q5809">
        <v>0.24</v>
      </c>
      <c r="R5809">
        <v>1466.469971</v>
      </c>
      <c r="S5809">
        <v>51919</v>
      </c>
      <c r="T5809">
        <v>143.87299999999999</v>
      </c>
      <c r="U5809">
        <v>0.16</v>
      </c>
      <c r="V5809">
        <v>231.221</v>
      </c>
      <c r="W5809">
        <v>7.9</v>
      </c>
    </row>
    <row r="5810" spans="1:23" x14ac:dyDescent="0.25">
      <c r="A5810" s="1">
        <v>5808</v>
      </c>
      <c r="B5810" s="4">
        <v>41281</v>
      </c>
      <c r="C5810" s="6" t="str">
        <f t="shared" si="90"/>
        <v>1Q13</v>
      </c>
      <c r="D5810" s="8">
        <f t="array" ref="D5810">IFERROR(INDEX('[1]Clean Data'!$C$2:$C$122,MATCH(C5810,'[1]Clean Data'!$B$2:$B$122,0)),"")</f>
        <v>36.200000000000003</v>
      </c>
      <c r="E5810" s="8">
        <f t="array" ref="E5810">IFERROR(INDEX('[1]Clean Data'!$D$2:$D$122,MATCH($C5810,'[1]Clean Data'!$B$2:$B$122,0)),"")</f>
        <v>31.12</v>
      </c>
      <c r="F5810" s="8">
        <f t="array" ref="F5810">IFERROR(INDEX('[1]Clean Data'!$E$2:$E$122,MATCH($C5810,'[1]Clean Data'!$B$2:$B$122,0)),"")</f>
        <v>2.42</v>
      </c>
      <c r="G5810" s="8">
        <f t="array" ref="G5810">IFERROR(INDEX('[1]Clean Data'!$F$2:$F$122,MATCH($C5810,'[1]Clean Data'!$B$2:$B$122,0)),"")</f>
        <v>23.77</v>
      </c>
      <c r="H5810" s="8">
        <f>IFERROR(INDEX('[1]Clean Data'!$G$2:$G$122,MATCH($C5810,'[1]Clean Data'!$B$2:$B$122,0)),"")</f>
        <v>47.28</v>
      </c>
      <c r="I5810" s="8">
        <f t="array" ref="I5810">IFERROR(INDEX('[1]Clean Data'!$H$2:$H$122,MATCH($C5810,'[1]Clean Data'!$B$2:$B$122,0)),"")</f>
        <v>5.56</v>
      </c>
      <c r="J5810" s="8">
        <f t="array" ref="J5810">IFERROR(INDEX('[1]Clean Data'!$I$2:$I$122,MATCH($C5810,'[1]Clean Data'!$B$2:$B$122,0)),"")</f>
        <v>33.299999999999997</v>
      </c>
      <c r="K5810" s="8">
        <f t="array" ref="K5810">IFERROR(INDEX('[1]Clean Data'!$J$2:$J$122,MATCH($C5810,'[1]Clean Data'!$B$2:$B$122,0)),"")</f>
        <v>48.09</v>
      </c>
      <c r="L5810" s="8">
        <f t="array" ref="L5810">IFERROR(INDEX('[1]Clean Data'!$K$2:$K$122,MATCH($C5810,'[1]Clean Data'!$B$2:$B$122,0)),"")</f>
        <v>1.27</v>
      </c>
      <c r="M5810">
        <v>13.79</v>
      </c>
      <c r="N5810">
        <v>13384.29</v>
      </c>
      <c r="O5810">
        <v>13384.29</v>
      </c>
      <c r="P5810">
        <v>1.92</v>
      </c>
      <c r="Q5810">
        <v>0.24</v>
      </c>
      <c r="R5810">
        <v>1461.8900149999999</v>
      </c>
      <c r="S5810">
        <v>51919</v>
      </c>
      <c r="T5810">
        <v>143.87299999999999</v>
      </c>
      <c r="U5810">
        <v>0.16</v>
      </c>
      <c r="V5810">
        <v>231.221</v>
      </c>
      <c r="W5810">
        <v>7.9</v>
      </c>
    </row>
    <row r="5811" spans="1:23" x14ac:dyDescent="0.25">
      <c r="A5811" s="1">
        <v>5809</v>
      </c>
      <c r="B5811" s="4">
        <v>41282</v>
      </c>
      <c r="C5811" s="6" t="str">
        <f t="shared" si="90"/>
        <v>1Q13</v>
      </c>
      <c r="D5811" s="8">
        <f t="array" ref="D5811">IFERROR(INDEX('[1]Clean Data'!$C$2:$C$122,MATCH(C5811,'[1]Clean Data'!$B$2:$B$122,0)),"")</f>
        <v>36.200000000000003</v>
      </c>
      <c r="E5811" s="8">
        <f t="array" ref="E5811">IFERROR(INDEX('[1]Clean Data'!$D$2:$D$122,MATCH($C5811,'[1]Clean Data'!$B$2:$B$122,0)),"")</f>
        <v>31.12</v>
      </c>
      <c r="F5811" s="8">
        <f t="array" ref="F5811">IFERROR(INDEX('[1]Clean Data'!$E$2:$E$122,MATCH($C5811,'[1]Clean Data'!$B$2:$B$122,0)),"")</f>
        <v>2.42</v>
      </c>
      <c r="G5811" s="8">
        <f t="array" ref="G5811">IFERROR(INDEX('[1]Clean Data'!$F$2:$F$122,MATCH($C5811,'[1]Clean Data'!$B$2:$B$122,0)),"")</f>
        <v>23.77</v>
      </c>
      <c r="H5811" s="8">
        <f>IFERROR(INDEX('[1]Clean Data'!$G$2:$G$122,MATCH($C5811,'[1]Clean Data'!$B$2:$B$122,0)),"")</f>
        <v>47.28</v>
      </c>
      <c r="I5811" s="8">
        <f t="array" ref="I5811">IFERROR(INDEX('[1]Clean Data'!$H$2:$H$122,MATCH($C5811,'[1]Clean Data'!$B$2:$B$122,0)),"")</f>
        <v>5.56</v>
      </c>
      <c r="J5811" s="8">
        <f t="array" ref="J5811">IFERROR(INDEX('[1]Clean Data'!$I$2:$I$122,MATCH($C5811,'[1]Clean Data'!$B$2:$B$122,0)),"")</f>
        <v>33.299999999999997</v>
      </c>
      <c r="K5811" s="8">
        <f t="array" ref="K5811">IFERROR(INDEX('[1]Clean Data'!$J$2:$J$122,MATCH($C5811,'[1]Clean Data'!$B$2:$B$122,0)),"")</f>
        <v>48.09</v>
      </c>
      <c r="L5811" s="8">
        <f t="array" ref="L5811">IFERROR(INDEX('[1]Clean Data'!$K$2:$K$122,MATCH($C5811,'[1]Clean Data'!$B$2:$B$122,0)),"")</f>
        <v>1.27</v>
      </c>
      <c r="M5811">
        <v>13.62</v>
      </c>
      <c r="N5811">
        <v>13328.85</v>
      </c>
      <c r="O5811">
        <v>13328.85</v>
      </c>
      <c r="P5811">
        <v>1.89</v>
      </c>
      <c r="Q5811">
        <v>0.24</v>
      </c>
      <c r="R5811">
        <v>1457.150024</v>
      </c>
      <c r="S5811">
        <v>51919</v>
      </c>
      <c r="T5811">
        <v>143.87299999999999</v>
      </c>
      <c r="U5811">
        <v>0.16</v>
      </c>
      <c r="V5811">
        <v>231.221</v>
      </c>
      <c r="W5811">
        <v>7.9</v>
      </c>
    </row>
    <row r="5812" spans="1:23" x14ac:dyDescent="0.25">
      <c r="A5812" s="1">
        <v>5810</v>
      </c>
      <c r="B5812" s="4">
        <v>41283</v>
      </c>
      <c r="C5812" s="6" t="str">
        <f t="shared" si="90"/>
        <v>1Q13</v>
      </c>
      <c r="D5812" s="8">
        <f t="array" ref="D5812">IFERROR(INDEX('[1]Clean Data'!$C$2:$C$122,MATCH(C5812,'[1]Clean Data'!$B$2:$B$122,0)),"")</f>
        <v>36.200000000000003</v>
      </c>
      <c r="E5812" s="8">
        <f t="array" ref="E5812">IFERROR(INDEX('[1]Clean Data'!$D$2:$D$122,MATCH($C5812,'[1]Clean Data'!$B$2:$B$122,0)),"")</f>
        <v>31.12</v>
      </c>
      <c r="F5812" s="8">
        <f t="array" ref="F5812">IFERROR(INDEX('[1]Clean Data'!$E$2:$E$122,MATCH($C5812,'[1]Clean Data'!$B$2:$B$122,0)),"")</f>
        <v>2.42</v>
      </c>
      <c r="G5812" s="8">
        <f t="array" ref="G5812">IFERROR(INDEX('[1]Clean Data'!$F$2:$F$122,MATCH($C5812,'[1]Clean Data'!$B$2:$B$122,0)),"")</f>
        <v>23.77</v>
      </c>
      <c r="H5812" s="8">
        <f>IFERROR(INDEX('[1]Clean Data'!$G$2:$G$122,MATCH($C5812,'[1]Clean Data'!$B$2:$B$122,0)),"")</f>
        <v>47.28</v>
      </c>
      <c r="I5812" s="8">
        <f t="array" ref="I5812">IFERROR(INDEX('[1]Clean Data'!$H$2:$H$122,MATCH($C5812,'[1]Clean Data'!$B$2:$B$122,0)),"")</f>
        <v>5.56</v>
      </c>
      <c r="J5812" s="8">
        <f t="array" ref="J5812">IFERROR(INDEX('[1]Clean Data'!$I$2:$I$122,MATCH($C5812,'[1]Clean Data'!$B$2:$B$122,0)),"")</f>
        <v>33.299999999999997</v>
      </c>
      <c r="K5812" s="8">
        <f t="array" ref="K5812">IFERROR(INDEX('[1]Clean Data'!$J$2:$J$122,MATCH($C5812,'[1]Clean Data'!$B$2:$B$122,0)),"")</f>
        <v>48.09</v>
      </c>
      <c r="L5812" s="8">
        <f t="array" ref="L5812">IFERROR(INDEX('[1]Clean Data'!$K$2:$K$122,MATCH($C5812,'[1]Clean Data'!$B$2:$B$122,0)),"")</f>
        <v>1.27</v>
      </c>
      <c r="M5812">
        <v>13.81</v>
      </c>
      <c r="N5812">
        <v>13390.51</v>
      </c>
      <c r="O5812">
        <v>13390.51</v>
      </c>
      <c r="P5812">
        <v>1.88</v>
      </c>
      <c r="Q5812">
        <v>0.24</v>
      </c>
      <c r="R5812">
        <v>1461.0200199999999</v>
      </c>
      <c r="S5812">
        <v>51919</v>
      </c>
      <c r="T5812">
        <v>143.87299999999999</v>
      </c>
      <c r="U5812">
        <v>0.16</v>
      </c>
      <c r="V5812">
        <v>231.221</v>
      </c>
      <c r="W5812">
        <v>7.9</v>
      </c>
    </row>
    <row r="5813" spans="1:23" x14ac:dyDescent="0.25">
      <c r="A5813" s="1">
        <v>5811</v>
      </c>
      <c r="B5813" s="4">
        <v>41284</v>
      </c>
      <c r="C5813" s="6" t="str">
        <f t="shared" si="90"/>
        <v>1Q13</v>
      </c>
      <c r="D5813" s="8">
        <f t="array" ref="D5813">IFERROR(INDEX('[1]Clean Data'!$C$2:$C$122,MATCH(C5813,'[1]Clean Data'!$B$2:$B$122,0)),"")</f>
        <v>36.200000000000003</v>
      </c>
      <c r="E5813" s="8">
        <f t="array" ref="E5813">IFERROR(INDEX('[1]Clean Data'!$D$2:$D$122,MATCH($C5813,'[1]Clean Data'!$B$2:$B$122,0)),"")</f>
        <v>31.12</v>
      </c>
      <c r="F5813" s="8">
        <f t="array" ref="F5813">IFERROR(INDEX('[1]Clean Data'!$E$2:$E$122,MATCH($C5813,'[1]Clean Data'!$B$2:$B$122,0)),"")</f>
        <v>2.42</v>
      </c>
      <c r="G5813" s="8">
        <f t="array" ref="G5813">IFERROR(INDEX('[1]Clean Data'!$F$2:$F$122,MATCH($C5813,'[1]Clean Data'!$B$2:$B$122,0)),"")</f>
        <v>23.77</v>
      </c>
      <c r="H5813" s="8">
        <f>IFERROR(INDEX('[1]Clean Data'!$G$2:$G$122,MATCH($C5813,'[1]Clean Data'!$B$2:$B$122,0)),"")</f>
        <v>47.28</v>
      </c>
      <c r="I5813" s="8">
        <f t="array" ref="I5813">IFERROR(INDEX('[1]Clean Data'!$H$2:$H$122,MATCH($C5813,'[1]Clean Data'!$B$2:$B$122,0)),"")</f>
        <v>5.56</v>
      </c>
      <c r="J5813" s="8">
        <f t="array" ref="J5813">IFERROR(INDEX('[1]Clean Data'!$I$2:$I$122,MATCH($C5813,'[1]Clean Data'!$B$2:$B$122,0)),"")</f>
        <v>33.299999999999997</v>
      </c>
      <c r="K5813" s="8">
        <f t="array" ref="K5813">IFERROR(INDEX('[1]Clean Data'!$J$2:$J$122,MATCH($C5813,'[1]Clean Data'!$B$2:$B$122,0)),"")</f>
        <v>48.09</v>
      </c>
      <c r="L5813" s="8">
        <f t="array" ref="L5813">IFERROR(INDEX('[1]Clean Data'!$K$2:$K$122,MATCH($C5813,'[1]Clean Data'!$B$2:$B$122,0)),"")</f>
        <v>1.27</v>
      </c>
      <c r="M5813">
        <v>13.49</v>
      </c>
      <c r="N5813">
        <v>13471.22</v>
      </c>
      <c r="O5813">
        <v>13471.22</v>
      </c>
      <c r="P5813">
        <v>1.91</v>
      </c>
      <c r="Q5813">
        <v>0.24</v>
      </c>
      <c r="R5813">
        <v>1472.119995</v>
      </c>
      <c r="S5813">
        <v>51919</v>
      </c>
      <c r="T5813">
        <v>143.87299999999999</v>
      </c>
      <c r="U5813">
        <v>0.16</v>
      </c>
      <c r="V5813">
        <v>231.221</v>
      </c>
      <c r="W5813">
        <v>7.9</v>
      </c>
    </row>
    <row r="5814" spans="1:23" x14ac:dyDescent="0.25">
      <c r="A5814" s="1">
        <v>5812</v>
      </c>
      <c r="B5814" s="4">
        <v>41285</v>
      </c>
      <c r="C5814" s="6" t="str">
        <f t="shared" si="90"/>
        <v>1Q13</v>
      </c>
      <c r="D5814" s="8">
        <f t="array" ref="D5814">IFERROR(INDEX('[1]Clean Data'!$C$2:$C$122,MATCH(C5814,'[1]Clean Data'!$B$2:$B$122,0)),"")</f>
        <v>36.200000000000003</v>
      </c>
      <c r="E5814" s="8">
        <f t="array" ref="E5814">IFERROR(INDEX('[1]Clean Data'!$D$2:$D$122,MATCH($C5814,'[1]Clean Data'!$B$2:$B$122,0)),"")</f>
        <v>31.12</v>
      </c>
      <c r="F5814" s="8">
        <f t="array" ref="F5814">IFERROR(INDEX('[1]Clean Data'!$E$2:$E$122,MATCH($C5814,'[1]Clean Data'!$B$2:$B$122,0)),"")</f>
        <v>2.42</v>
      </c>
      <c r="G5814" s="8">
        <f t="array" ref="G5814">IFERROR(INDEX('[1]Clean Data'!$F$2:$F$122,MATCH($C5814,'[1]Clean Data'!$B$2:$B$122,0)),"")</f>
        <v>23.77</v>
      </c>
      <c r="H5814" s="8">
        <f>IFERROR(INDEX('[1]Clean Data'!$G$2:$G$122,MATCH($C5814,'[1]Clean Data'!$B$2:$B$122,0)),"")</f>
        <v>47.28</v>
      </c>
      <c r="I5814" s="8">
        <f t="array" ref="I5814">IFERROR(INDEX('[1]Clean Data'!$H$2:$H$122,MATCH($C5814,'[1]Clean Data'!$B$2:$B$122,0)),"")</f>
        <v>5.56</v>
      </c>
      <c r="J5814" s="8">
        <f t="array" ref="J5814">IFERROR(INDEX('[1]Clean Data'!$I$2:$I$122,MATCH($C5814,'[1]Clean Data'!$B$2:$B$122,0)),"")</f>
        <v>33.299999999999997</v>
      </c>
      <c r="K5814" s="8">
        <f t="array" ref="K5814">IFERROR(INDEX('[1]Clean Data'!$J$2:$J$122,MATCH($C5814,'[1]Clean Data'!$B$2:$B$122,0)),"")</f>
        <v>48.09</v>
      </c>
      <c r="L5814" s="8">
        <f t="array" ref="L5814">IFERROR(INDEX('[1]Clean Data'!$K$2:$K$122,MATCH($C5814,'[1]Clean Data'!$B$2:$B$122,0)),"")</f>
        <v>1.27</v>
      </c>
      <c r="M5814">
        <v>13.36</v>
      </c>
      <c r="N5814">
        <v>13488.43</v>
      </c>
      <c r="O5814">
        <v>13488.43</v>
      </c>
      <c r="P5814">
        <v>1.89</v>
      </c>
      <c r="Q5814">
        <v>0.23</v>
      </c>
      <c r="R5814">
        <v>1472.0500489999999</v>
      </c>
      <c r="S5814">
        <v>51919</v>
      </c>
      <c r="T5814">
        <v>143.87299999999999</v>
      </c>
      <c r="U5814">
        <v>0.16</v>
      </c>
      <c r="V5814">
        <v>231.221</v>
      </c>
      <c r="W5814">
        <v>7.9</v>
      </c>
    </row>
    <row r="5815" spans="1:23" x14ac:dyDescent="0.25">
      <c r="A5815" s="1">
        <v>5813</v>
      </c>
      <c r="B5815" s="4">
        <v>41288</v>
      </c>
      <c r="C5815" s="6" t="str">
        <f t="shared" si="90"/>
        <v>1Q13</v>
      </c>
      <c r="D5815" s="8">
        <f t="array" ref="D5815">IFERROR(INDEX('[1]Clean Data'!$C$2:$C$122,MATCH(C5815,'[1]Clean Data'!$B$2:$B$122,0)),"")</f>
        <v>36.200000000000003</v>
      </c>
      <c r="E5815" s="8">
        <f t="array" ref="E5815">IFERROR(INDEX('[1]Clean Data'!$D$2:$D$122,MATCH($C5815,'[1]Clean Data'!$B$2:$B$122,0)),"")</f>
        <v>31.12</v>
      </c>
      <c r="F5815" s="8">
        <f t="array" ref="F5815">IFERROR(INDEX('[1]Clean Data'!$E$2:$E$122,MATCH($C5815,'[1]Clean Data'!$B$2:$B$122,0)),"")</f>
        <v>2.42</v>
      </c>
      <c r="G5815" s="8">
        <f t="array" ref="G5815">IFERROR(INDEX('[1]Clean Data'!$F$2:$F$122,MATCH($C5815,'[1]Clean Data'!$B$2:$B$122,0)),"")</f>
        <v>23.77</v>
      </c>
      <c r="H5815" s="8">
        <f>IFERROR(INDEX('[1]Clean Data'!$G$2:$G$122,MATCH($C5815,'[1]Clean Data'!$B$2:$B$122,0)),"")</f>
        <v>47.28</v>
      </c>
      <c r="I5815" s="8">
        <f t="array" ref="I5815">IFERROR(INDEX('[1]Clean Data'!$H$2:$H$122,MATCH($C5815,'[1]Clean Data'!$B$2:$B$122,0)),"")</f>
        <v>5.56</v>
      </c>
      <c r="J5815" s="8">
        <f t="array" ref="J5815">IFERROR(INDEX('[1]Clean Data'!$I$2:$I$122,MATCH($C5815,'[1]Clean Data'!$B$2:$B$122,0)),"")</f>
        <v>33.299999999999997</v>
      </c>
      <c r="K5815" s="8">
        <f t="array" ref="K5815">IFERROR(INDEX('[1]Clean Data'!$J$2:$J$122,MATCH($C5815,'[1]Clean Data'!$B$2:$B$122,0)),"")</f>
        <v>48.09</v>
      </c>
      <c r="L5815" s="8">
        <f t="array" ref="L5815">IFERROR(INDEX('[1]Clean Data'!$K$2:$K$122,MATCH($C5815,'[1]Clean Data'!$B$2:$B$122,0)),"")</f>
        <v>1.27</v>
      </c>
      <c r="M5815">
        <v>13.52</v>
      </c>
      <c r="N5815">
        <v>13507.32</v>
      </c>
      <c r="O5815">
        <v>13507.32</v>
      </c>
      <c r="P5815">
        <v>1.89</v>
      </c>
      <c r="Q5815">
        <v>0.22</v>
      </c>
      <c r="R5815">
        <v>1470.6800539999999</v>
      </c>
      <c r="S5815">
        <v>51919</v>
      </c>
      <c r="T5815">
        <v>143.87299999999999</v>
      </c>
      <c r="U5815">
        <v>0.16</v>
      </c>
      <c r="V5815">
        <v>231.221</v>
      </c>
      <c r="W5815">
        <v>7.9</v>
      </c>
    </row>
    <row r="5816" spans="1:23" x14ac:dyDescent="0.25">
      <c r="A5816" s="1">
        <v>5814</v>
      </c>
      <c r="B5816" s="4">
        <v>41289</v>
      </c>
      <c r="C5816" s="6" t="str">
        <f t="shared" si="90"/>
        <v>1Q13</v>
      </c>
      <c r="D5816" s="8">
        <f t="array" ref="D5816">IFERROR(INDEX('[1]Clean Data'!$C$2:$C$122,MATCH(C5816,'[1]Clean Data'!$B$2:$B$122,0)),"")</f>
        <v>36.200000000000003</v>
      </c>
      <c r="E5816" s="8">
        <f t="array" ref="E5816">IFERROR(INDEX('[1]Clean Data'!$D$2:$D$122,MATCH($C5816,'[1]Clean Data'!$B$2:$B$122,0)),"")</f>
        <v>31.12</v>
      </c>
      <c r="F5816" s="8">
        <f t="array" ref="F5816">IFERROR(INDEX('[1]Clean Data'!$E$2:$E$122,MATCH($C5816,'[1]Clean Data'!$B$2:$B$122,0)),"")</f>
        <v>2.42</v>
      </c>
      <c r="G5816" s="8">
        <f t="array" ref="G5816">IFERROR(INDEX('[1]Clean Data'!$F$2:$F$122,MATCH($C5816,'[1]Clean Data'!$B$2:$B$122,0)),"")</f>
        <v>23.77</v>
      </c>
      <c r="H5816" s="8">
        <f>IFERROR(INDEX('[1]Clean Data'!$G$2:$G$122,MATCH($C5816,'[1]Clean Data'!$B$2:$B$122,0)),"")</f>
        <v>47.28</v>
      </c>
      <c r="I5816" s="8">
        <f t="array" ref="I5816">IFERROR(INDEX('[1]Clean Data'!$H$2:$H$122,MATCH($C5816,'[1]Clean Data'!$B$2:$B$122,0)),"")</f>
        <v>5.56</v>
      </c>
      <c r="J5816" s="8">
        <f t="array" ref="J5816">IFERROR(INDEX('[1]Clean Data'!$I$2:$I$122,MATCH($C5816,'[1]Clean Data'!$B$2:$B$122,0)),"")</f>
        <v>33.299999999999997</v>
      </c>
      <c r="K5816" s="8">
        <f t="array" ref="K5816">IFERROR(INDEX('[1]Clean Data'!$J$2:$J$122,MATCH($C5816,'[1]Clean Data'!$B$2:$B$122,0)),"")</f>
        <v>48.09</v>
      </c>
      <c r="L5816" s="8">
        <f t="array" ref="L5816">IFERROR(INDEX('[1]Clean Data'!$K$2:$K$122,MATCH($C5816,'[1]Clean Data'!$B$2:$B$122,0)),"")</f>
        <v>1.27</v>
      </c>
      <c r="M5816">
        <v>13.55</v>
      </c>
      <c r="N5816">
        <v>13534.89</v>
      </c>
      <c r="O5816">
        <v>13534.89</v>
      </c>
      <c r="P5816">
        <v>1.86</v>
      </c>
      <c r="Q5816">
        <v>0.21</v>
      </c>
      <c r="R5816">
        <v>1472.339966</v>
      </c>
      <c r="S5816">
        <v>51919</v>
      </c>
      <c r="T5816">
        <v>143.87299999999999</v>
      </c>
      <c r="U5816">
        <v>0.16</v>
      </c>
      <c r="V5816">
        <v>231.221</v>
      </c>
      <c r="W5816">
        <v>7.9</v>
      </c>
    </row>
    <row r="5817" spans="1:23" x14ac:dyDescent="0.25">
      <c r="A5817" s="1">
        <v>5815</v>
      </c>
      <c r="B5817" s="4">
        <v>41290</v>
      </c>
      <c r="C5817" s="6" t="str">
        <f t="shared" si="90"/>
        <v>1Q13</v>
      </c>
      <c r="D5817" s="8">
        <f t="array" ref="D5817">IFERROR(INDEX('[1]Clean Data'!$C$2:$C$122,MATCH(C5817,'[1]Clean Data'!$B$2:$B$122,0)),"")</f>
        <v>36.200000000000003</v>
      </c>
      <c r="E5817" s="8">
        <f t="array" ref="E5817">IFERROR(INDEX('[1]Clean Data'!$D$2:$D$122,MATCH($C5817,'[1]Clean Data'!$B$2:$B$122,0)),"")</f>
        <v>31.12</v>
      </c>
      <c r="F5817" s="8">
        <f t="array" ref="F5817">IFERROR(INDEX('[1]Clean Data'!$E$2:$E$122,MATCH($C5817,'[1]Clean Data'!$B$2:$B$122,0)),"")</f>
        <v>2.42</v>
      </c>
      <c r="G5817" s="8">
        <f t="array" ref="G5817">IFERROR(INDEX('[1]Clean Data'!$F$2:$F$122,MATCH($C5817,'[1]Clean Data'!$B$2:$B$122,0)),"")</f>
        <v>23.77</v>
      </c>
      <c r="H5817" s="8">
        <f>IFERROR(INDEX('[1]Clean Data'!$G$2:$G$122,MATCH($C5817,'[1]Clean Data'!$B$2:$B$122,0)),"")</f>
        <v>47.28</v>
      </c>
      <c r="I5817" s="8">
        <f t="array" ref="I5817">IFERROR(INDEX('[1]Clean Data'!$H$2:$H$122,MATCH($C5817,'[1]Clean Data'!$B$2:$B$122,0)),"")</f>
        <v>5.56</v>
      </c>
      <c r="J5817" s="8">
        <f t="array" ref="J5817">IFERROR(INDEX('[1]Clean Data'!$I$2:$I$122,MATCH($C5817,'[1]Clean Data'!$B$2:$B$122,0)),"")</f>
        <v>33.299999999999997</v>
      </c>
      <c r="K5817" s="8">
        <f t="array" ref="K5817">IFERROR(INDEX('[1]Clean Data'!$J$2:$J$122,MATCH($C5817,'[1]Clean Data'!$B$2:$B$122,0)),"")</f>
        <v>48.09</v>
      </c>
      <c r="L5817" s="8">
        <f t="array" ref="L5817">IFERROR(INDEX('[1]Clean Data'!$K$2:$K$122,MATCH($C5817,'[1]Clean Data'!$B$2:$B$122,0)),"")</f>
        <v>1.27</v>
      </c>
      <c r="M5817">
        <v>13.42</v>
      </c>
      <c r="N5817">
        <v>13511.23</v>
      </c>
      <c r="O5817">
        <v>13511.23</v>
      </c>
      <c r="P5817">
        <v>1.84</v>
      </c>
      <c r="Q5817">
        <v>0.22</v>
      </c>
      <c r="R5817">
        <v>1472.630005</v>
      </c>
      <c r="S5817">
        <v>51919</v>
      </c>
      <c r="T5817">
        <v>143.87299999999999</v>
      </c>
      <c r="U5817">
        <v>0.16</v>
      </c>
      <c r="V5817">
        <v>231.221</v>
      </c>
      <c r="W5817">
        <v>7.9</v>
      </c>
    </row>
    <row r="5818" spans="1:23" x14ac:dyDescent="0.25">
      <c r="A5818" s="1">
        <v>5816</v>
      </c>
      <c r="B5818" s="4">
        <v>41291</v>
      </c>
      <c r="C5818" s="6" t="str">
        <f t="shared" si="90"/>
        <v>1Q13</v>
      </c>
      <c r="D5818" s="8">
        <f t="array" ref="D5818">IFERROR(INDEX('[1]Clean Data'!$C$2:$C$122,MATCH(C5818,'[1]Clean Data'!$B$2:$B$122,0)),"")</f>
        <v>36.200000000000003</v>
      </c>
      <c r="E5818" s="8">
        <f t="array" ref="E5818">IFERROR(INDEX('[1]Clean Data'!$D$2:$D$122,MATCH($C5818,'[1]Clean Data'!$B$2:$B$122,0)),"")</f>
        <v>31.12</v>
      </c>
      <c r="F5818" s="8">
        <f t="array" ref="F5818">IFERROR(INDEX('[1]Clean Data'!$E$2:$E$122,MATCH($C5818,'[1]Clean Data'!$B$2:$B$122,0)),"")</f>
        <v>2.42</v>
      </c>
      <c r="G5818" s="8">
        <f t="array" ref="G5818">IFERROR(INDEX('[1]Clean Data'!$F$2:$F$122,MATCH($C5818,'[1]Clean Data'!$B$2:$B$122,0)),"")</f>
        <v>23.77</v>
      </c>
      <c r="H5818" s="8">
        <f>IFERROR(INDEX('[1]Clean Data'!$G$2:$G$122,MATCH($C5818,'[1]Clean Data'!$B$2:$B$122,0)),"")</f>
        <v>47.28</v>
      </c>
      <c r="I5818" s="8">
        <f t="array" ref="I5818">IFERROR(INDEX('[1]Clean Data'!$H$2:$H$122,MATCH($C5818,'[1]Clean Data'!$B$2:$B$122,0)),"")</f>
        <v>5.56</v>
      </c>
      <c r="J5818" s="8">
        <f t="array" ref="J5818">IFERROR(INDEX('[1]Clean Data'!$I$2:$I$122,MATCH($C5818,'[1]Clean Data'!$B$2:$B$122,0)),"")</f>
        <v>33.299999999999997</v>
      </c>
      <c r="K5818" s="8">
        <f t="array" ref="K5818">IFERROR(INDEX('[1]Clean Data'!$J$2:$J$122,MATCH($C5818,'[1]Clean Data'!$B$2:$B$122,0)),"")</f>
        <v>48.09</v>
      </c>
      <c r="L5818" s="8">
        <f t="array" ref="L5818">IFERROR(INDEX('[1]Clean Data'!$K$2:$K$122,MATCH($C5818,'[1]Clean Data'!$B$2:$B$122,0)),"")</f>
        <v>1.27</v>
      </c>
      <c r="M5818">
        <v>13.57</v>
      </c>
      <c r="N5818">
        <v>13596.02</v>
      </c>
      <c r="O5818">
        <v>13596.02</v>
      </c>
      <c r="P5818">
        <v>1.89</v>
      </c>
      <c r="Q5818">
        <v>0.23</v>
      </c>
      <c r="R5818">
        <v>1480.9399410000001</v>
      </c>
      <c r="S5818">
        <v>51919</v>
      </c>
      <c r="T5818">
        <v>143.87299999999999</v>
      </c>
      <c r="U5818">
        <v>0.16</v>
      </c>
      <c r="V5818">
        <v>231.221</v>
      </c>
      <c r="W5818">
        <v>7.9</v>
      </c>
    </row>
    <row r="5819" spans="1:23" x14ac:dyDescent="0.25">
      <c r="A5819" s="1">
        <v>5817</v>
      </c>
      <c r="B5819" s="4">
        <v>41292</v>
      </c>
      <c r="C5819" s="6" t="str">
        <f t="shared" si="90"/>
        <v>1Q13</v>
      </c>
      <c r="D5819" s="8">
        <f t="array" ref="D5819">IFERROR(INDEX('[1]Clean Data'!$C$2:$C$122,MATCH(C5819,'[1]Clean Data'!$B$2:$B$122,0)),"")</f>
        <v>36.200000000000003</v>
      </c>
      <c r="E5819" s="8">
        <f t="array" ref="E5819">IFERROR(INDEX('[1]Clean Data'!$D$2:$D$122,MATCH($C5819,'[1]Clean Data'!$B$2:$B$122,0)),"")</f>
        <v>31.12</v>
      </c>
      <c r="F5819" s="8">
        <f t="array" ref="F5819">IFERROR(INDEX('[1]Clean Data'!$E$2:$E$122,MATCH($C5819,'[1]Clean Data'!$B$2:$B$122,0)),"")</f>
        <v>2.42</v>
      </c>
      <c r="G5819" s="8">
        <f t="array" ref="G5819">IFERROR(INDEX('[1]Clean Data'!$F$2:$F$122,MATCH($C5819,'[1]Clean Data'!$B$2:$B$122,0)),"")</f>
        <v>23.77</v>
      </c>
      <c r="H5819" s="8">
        <f>IFERROR(INDEX('[1]Clean Data'!$G$2:$G$122,MATCH($C5819,'[1]Clean Data'!$B$2:$B$122,0)),"")</f>
        <v>47.28</v>
      </c>
      <c r="I5819" s="8">
        <f t="array" ref="I5819">IFERROR(INDEX('[1]Clean Data'!$H$2:$H$122,MATCH($C5819,'[1]Clean Data'!$B$2:$B$122,0)),"")</f>
        <v>5.56</v>
      </c>
      <c r="J5819" s="8">
        <f t="array" ref="J5819">IFERROR(INDEX('[1]Clean Data'!$I$2:$I$122,MATCH($C5819,'[1]Clean Data'!$B$2:$B$122,0)),"")</f>
        <v>33.299999999999997</v>
      </c>
      <c r="K5819" s="8">
        <f t="array" ref="K5819">IFERROR(INDEX('[1]Clean Data'!$J$2:$J$122,MATCH($C5819,'[1]Clean Data'!$B$2:$B$122,0)),"")</f>
        <v>48.09</v>
      </c>
      <c r="L5819" s="8">
        <f t="array" ref="L5819">IFERROR(INDEX('[1]Clean Data'!$K$2:$K$122,MATCH($C5819,'[1]Clean Data'!$B$2:$B$122,0)),"")</f>
        <v>1.27</v>
      </c>
      <c r="M5819">
        <v>12.46</v>
      </c>
      <c r="N5819">
        <v>13649.7</v>
      </c>
      <c r="O5819">
        <v>13649.7</v>
      </c>
      <c r="P5819">
        <v>1.87</v>
      </c>
      <c r="Q5819">
        <v>0.22</v>
      </c>
      <c r="R5819">
        <v>1485.9799800000001</v>
      </c>
      <c r="S5819">
        <v>51919</v>
      </c>
      <c r="T5819">
        <v>143.87299999999999</v>
      </c>
      <c r="U5819">
        <v>0.16</v>
      </c>
      <c r="V5819">
        <v>231.221</v>
      </c>
      <c r="W5819">
        <v>7.9</v>
      </c>
    </row>
    <row r="5820" spans="1:23" x14ac:dyDescent="0.25">
      <c r="A5820" s="1">
        <v>5818</v>
      </c>
      <c r="B5820" s="4">
        <v>41296</v>
      </c>
      <c r="C5820" s="6" t="str">
        <f t="shared" si="90"/>
        <v>1Q13</v>
      </c>
      <c r="D5820" s="8">
        <f t="array" ref="D5820">IFERROR(INDEX('[1]Clean Data'!$C$2:$C$122,MATCH(C5820,'[1]Clean Data'!$B$2:$B$122,0)),"")</f>
        <v>36.200000000000003</v>
      </c>
      <c r="E5820" s="8">
        <f t="array" ref="E5820">IFERROR(INDEX('[1]Clean Data'!$D$2:$D$122,MATCH($C5820,'[1]Clean Data'!$B$2:$B$122,0)),"")</f>
        <v>31.12</v>
      </c>
      <c r="F5820" s="8">
        <f t="array" ref="F5820">IFERROR(INDEX('[1]Clean Data'!$E$2:$E$122,MATCH($C5820,'[1]Clean Data'!$B$2:$B$122,0)),"")</f>
        <v>2.42</v>
      </c>
      <c r="G5820" s="8">
        <f t="array" ref="G5820">IFERROR(INDEX('[1]Clean Data'!$F$2:$F$122,MATCH($C5820,'[1]Clean Data'!$B$2:$B$122,0)),"")</f>
        <v>23.77</v>
      </c>
      <c r="H5820" s="8">
        <f>IFERROR(INDEX('[1]Clean Data'!$G$2:$G$122,MATCH($C5820,'[1]Clean Data'!$B$2:$B$122,0)),"")</f>
        <v>47.28</v>
      </c>
      <c r="I5820" s="8">
        <f t="array" ref="I5820">IFERROR(INDEX('[1]Clean Data'!$H$2:$H$122,MATCH($C5820,'[1]Clean Data'!$B$2:$B$122,0)),"")</f>
        <v>5.56</v>
      </c>
      <c r="J5820" s="8">
        <f t="array" ref="J5820">IFERROR(INDEX('[1]Clean Data'!$I$2:$I$122,MATCH($C5820,'[1]Clean Data'!$B$2:$B$122,0)),"")</f>
        <v>33.299999999999997</v>
      </c>
      <c r="K5820" s="8">
        <f t="array" ref="K5820">IFERROR(INDEX('[1]Clean Data'!$J$2:$J$122,MATCH($C5820,'[1]Clean Data'!$B$2:$B$122,0)),"")</f>
        <v>48.09</v>
      </c>
      <c r="L5820" s="8">
        <f t="array" ref="L5820">IFERROR(INDEX('[1]Clean Data'!$K$2:$K$122,MATCH($C5820,'[1]Clean Data'!$B$2:$B$122,0)),"")</f>
        <v>1.27</v>
      </c>
      <c r="M5820">
        <v>12.43</v>
      </c>
      <c r="N5820">
        <v>13712.21</v>
      </c>
      <c r="O5820">
        <v>13712.21</v>
      </c>
      <c r="P5820">
        <v>1.86</v>
      </c>
      <c r="Q5820">
        <v>0.22</v>
      </c>
      <c r="R5820">
        <v>1492.5600589999999</v>
      </c>
      <c r="S5820">
        <v>51919</v>
      </c>
      <c r="T5820">
        <v>143.87299999999999</v>
      </c>
      <c r="U5820">
        <v>0.16</v>
      </c>
      <c r="V5820">
        <v>231.221</v>
      </c>
      <c r="W5820">
        <v>7.9</v>
      </c>
    </row>
    <row r="5821" spans="1:23" x14ac:dyDescent="0.25">
      <c r="A5821" s="1">
        <v>5819</v>
      </c>
      <c r="B5821" s="4">
        <v>41297</v>
      </c>
      <c r="C5821" s="6" t="str">
        <f t="shared" si="90"/>
        <v>1Q13</v>
      </c>
      <c r="D5821" s="8">
        <f t="array" ref="D5821">IFERROR(INDEX('[1]Clean Data'!$C$2:$C$122,MATCH(C5821,'[1]Clean Data'!$B$2:$B$122,0)),"")</f>
        <v>36.200000000000003</v>
      </c>
      <c r="E5821" s="8">
        <f t="array" ref="E5821">IFERROR(INDEX('[1]Clean Data'!$D$2:$D$122,MATCH($C5821,'[1]Clean Data'!$B$2:$B$122,0)),"")</f>
        <v>31.12</v>
      </c>
      <c r="F5821" s="8">
        <f t="array" ref="F5821">IFERROR(INDEX('[1]Clean Data'!$E$2:$E$122,MATCH($C5821,'[1]Clean Data'!$B$2:$B$122,0)),"")</f>
        <v>2.42</v>
      </c>
      <c r="G5821" s="8">
        <f t="array" ref="G5821">IFERROR(INDEX('[1]Clean Data'!$F$2:$F$122,MATCH($C5821,'[1]Clean Data'!$B$2:$B$122,0)),"")</f>
        <v>23.77</v>
      </c>
      <c r="H5821" s="8">
        <f>IFERROR(INDEX('[1]Clean Data'!$G$2:$G$122,MATCH($C5821,'[1]Clean Data'!$B$2:$B$122,0)),"")</f>
        <v>47.28</v>
      </c>
      <c r="I5821" s="8">
        <f t="array" ref="I5821">IFERROR(INDEX('[1]Clean Data'!$H$2:$H$122,MATCH($C5821,'[1]Clean Data'!$B$2:$B$122,0)),"")</f>
        <v>5.56</v>
      </c>
      <c r="J5821" s="8">
        <f t="array" ref="J5821">IFERROR(INDEX('[1]Clean Data'!$I$2:$I$122,MATCH($C5821,'[1]Clean Data'!$B$2:$B$122,0)),"")</f>
        <v>33.299999999999997</v>
      </c>
      <c r="K5821" s="8">
        <f t="array" ref="K5821">IFERROR(INDEX('[1]Clean Data'!$J$2:$J$122,MATCH($C5821,'[1]Clean Data'!$B$2:$B$122,0)),"")</f>
        <v>48.09</v>
      </c>
      <c r="L5821" s="8">
        <f t="array" ref="L5821">IFERROR(INDEX('[1]Clean Data'!$K$2:$K$122,MATCH($C5821,'[1]Clean Data'!$B$2:$B$122,0)),"")</f>
        <v>1.27</v>
      </c>
      <c r="M5821">
        <v>12.46</v>
      </c>
      <c r="N5821">
        <v>13779.33</v>
      </c>
      <c r="O5821">
        <v>13779.33</v>
      </c>
      <c r="P5821">
        <v>1.86</v>
      </c>
      <c r="Q5821">
        <v>0.22</v>
      </c>
      <c r="R5821">
        <v>1494.8100589999999</v>
      </c>
      <c r="S5821">
        <v>51919</v>
      </c>
      <c r="T5821">
        <v>143.87299999999999</v>
      </c>
      <c r="U5821">
        <v>0.16</v>
      </c>
      <c r="V5821">
        <v>231.221</v>
      </c>
      <c r="W5821">
        <v>7.9</v>
      </c>
    </row>
    <row r="5822" spans="1:23" x14ac:dyDescent="0.25">
      <c r="A5822" s="1">
        <v>5820</v>
      </c>
      <c r="B5822" s="4">
        <v>41298</v>
      </c>
      <c r="C5822" s="6" t="str">
        <f t="shared" si="90"/>
        <v>1Q13</v>
      </c>
      <c r="D5822" s="8">
        <f t="array" ref="D5822">IFERROR(INDEX('[1]Clean Data'!$C$2:$C$122,MATCH(C5822,'[1]Clean Data'!$B$2:$B$122,0)),"")</f>
        <v>36.200000000000003</v>
      </c>
      <c r="E5822" s="8">
        <f t="array" ref="E5822">IFERROR(INDEX('[1]Clean Data'!$D$2:$D$122,MATCH($C5822,'[1]Clean Data'!$B$2:$B$122,0)),"")</f>
        <v>31.12</v>
      </c>
      <c r="F5822" s="8">
        <f t="array" ref="F5822">IFERROR(INDEX('[1]Clean Data'!$E$2:$E$122,MATCH($C5822,'[1]Clean Data'!$B$2:$B$122,0)),"")</f>
        <v>2.42</v>
      </c>
      <c r="G5822" s="8">
        <f t="array" ref="G5822">IFERROR(INDEX('[1]Clean Data'!$F$2:$F$122,MATCH($C5822,'[1]Clean Data'!$B$2:$B$122,0)),"")</f>
        <v>23.77</v>
      </c>
      <c r="H5822" s="8">
        <f>IFERROR(INDEX('[1]Clean Data'!$G$2:$G$122,MATCH($C5822,'[1]Clean Data'!$B$2:$B$122,0)),"")</f>
        <v>47.28</v>
      </c>
      <c r="I5822" s="8">
        <f t="array" ref="I5822">IFERROR(INDEX('[1]Clean Data'!$H$2:$H$122,MATCH($C5822,'[1]Clean Data'!$B$2:$B$122,0)),"")</f>
        <v>5.56</v>
      </c>
      <c r="J5822" s="8">
        <f t="array" ref="J5822">IFERROR(INDEX('[1]Clean Data'!$I$2:$I$122,MATCH($C5822,'[1]Clean Data'!$B$2:$B$122,0)),"")</f>
        <v>33.299999999999997</v>
      </c>
      <c r="K5822" s="8">
        <f t="array" ref="K5822">IFERROR(INDEX('[1]Clean Data'!$J$2:$J$122,MATCH($C5822,'[1]Clean Data'!$B$2:$B$122,0)),"")</f>
        <v>48.09</v>
      </c>
      <c r="L5822" s="8">
        <f t="array" ref="L5822">IFERROR(INDEX('[1]Clean Data'!$K$2:$K$122,MATCH($C5822,'[1]Clean Data'!$B$2:$B$122,0)),"")</f>
        <v>1.27</v>
      </c>
      <c r="M5822">
        <v>12.69</v>
      </c>
      <c r="N5822">
        <v>13825.33</v>
      </c>
      <c r="O5822">
        <v>13825.33</v>
      </c>
      <c r="P5822">
        <v>1.88</v>
      </c>
      <c r="Q5822">
        <v>0.22</v>
      </c>
      <c r="R5822">
        <v>1494.8199460000001</v>
      </c>
      <c r="S5822">
        <v>51919</v>
      </c>
      <c r="T5822">
        <v>143.87299999999999</v>
      </c>
      <c r="U5822">
        <v>0.16</v>
      </c>
      <c r="V5822">
        <v>231.221</v>
      </c>
      <c r="W5822">
        <v>7.9</v>
      </c>
    </row>
    <row r="5823" spans="1:23" x14ac:dyDescent="0.25">
      <c r="A5823" s="1">
        <v>5821</v>
      </c>
      <c r="B5823" s="4">
        <v>41299</v>
      </c>
      <c r="C5823" s="6" t="str">
        <f t="shared" si="90"/>
        <v>1Q13</v>
      </c>
      <c r="D5823" s="8">
        <f t="array" ref="D5823">IFERROR(INDEX('[1]Clean Data'!$C$2:$C$122,MATCH(C5823,'[1]Clean Data'!$B$2:$B$122,0)),"")</f>
        <v>36.200000000000003</v>
      </c>
      <c r="E5823" s="8">
        <f t="array" ref="E5823">IFERROR(INDEX('[1]Clean Data'!$D$2:$D$122,MATCH($C5823,'[1]Clean Data'!$B$2:$B$122,0)),"")</f>
        <v>31.12</v>
      </c>
      <c r="F5823" s="8">
        <f t="array" ref="F5823">IFERROR(INDEX('[1]Clean Data'!$E$2:$E$122,MATCH($C5823,'[1]Clean Data'!$B$2:$B$122,0)),"")</f>
        <v>2.42</v>
      </c>
      <c r="G5823" s="8">
        <f t="array" ref="G5823">IFERROR(INDEX('[1]Clean Data'!$F$2:$F$122,MATCH($C5823,'[1]Clean Data'!$B$2:$B$122,0)),"")</f>
        <v>23.77</v>
      </c>
      <c r="H5823" s="8">
        <f>IFERROR(INDEX('[1]Clean Data'!$G$2:$G$122,MATCH($C5823,'[1]Clean Data'!$B$2:$B$122,0)),"")</f>
        <v>47.28</v>
      </c>
      <c r="I5823" s="8">
        <f t="array" ref="I5823">IFERROR(INDEX('[1]Clean Data'!$H$2:$H$122,MATCH($C5823,'[1]Clean Data'!$B$2:$B$122,0)),"")</f>
        <v>5.56</v>
      </c>
      <c r="J5823" s="8">
        <f t="array" ref="J5823">IFERROR(INDEX('[1]Clean Data'!$I$2:$I$122,MATCH($C5823,'[1]Clean Data'!$B$2:$B$122,0)),"")</f>
        <v>33.299999999999997</v>
      </c>
      <c r="K5823" s="8">
        <f t="array" ref="K5823">IFERROR(INDEX('[1]Clean Data'!$J$2:$J$122,MATCH($C5823,'[1]Clean Data'!$B$2:$B$122,0)),"")</f>
        <v>48.09</v>
      </c>
      <c r="L5823" s="8">
        <f t="array" ref="L5823">IFERROR(INDEX('[1]Clean Data'!$K$2:$K$122,MATCH($C5823,'[1]Clean Data'!$B$2:$B$122,0)),"")</f>
        <v>1.27</v>
      </c>
      <c r="M5823">
        <v>12.89</v>
      </c>
      <c r="N5823">
        <v>13895.98</v>
      </c>
      <c r="O5823">
        <v>13895.98</v>
      </c>
      <c r="P5823">
        <v>1.98</v>
      </c>
      <c r="Q5823">
        <v>0.22</v>
      </c>
      <c r="R5823">
        <v>1502.959961</v>
      </c>
      <c r="S5823">
        <v>51919</v>
      </c>
      <c r="T5823">
        <v>143.87299999999999</v>
      </c>
      <c r="U5823">
        <v>0.16</v>
      </c>
      <c r="V5823">
        <v>231.221</v>
      </c>
      <c r="W5823">
        <v>7.9</v>
      </c>
    </row>
    <row r="5824" spans="1:23" x14ac:dyDescent="0.25">
      <c r="A5824" s="1">
        <v>5822</v>
      </c>
      <c r="B5824" s="4">
        <v>41302</v>
      </c>
      <c r="C5824" s="6" t="str">
        <f t="shared" si="90"/>
        <v>1Q13</v>
      </c>
      <c r="D5824" s="8">
        <f t="array" ref="D5824">IFERROR(INDEX('[1]Clean Data'!$C$2:$C$122,MATCH(C5824,'[1]Clean Data'!$B$2:$B$122,0)),"")</f>
        <v>36.200000000000003</v>
      </c>
      <c r="E5824" s="8">
        <f t="array" ref="E5824">IFERROR(INDEX('[1]Clean Data'!$D$2:$D$122,MATCH($C5824,'[1]Clean Data'!$B$2:$B$122,0)),"")</f>
        <v>31.12</v>
      </c>
      <c r="F5824" s="8">
        <f t="array" ref="F5824">IFERROR(INDEX('[1]Clean Data'!$E$2:$E$122,MATCH($C5824,'[1]Clean Data'!$B$2:$B$122,0)),"")</f>
        <v>2.42</v>
      </c>
      <c r="G5824" s="8">
        <f t="array" ref="G5824">IFERROR(INDEX('[1]Clean Data'!$F$2:$F$122,MATCH($C5824,'[1]Clean Data'!$B$2:$B$122,0)),"")</f>
        <v>23.77</v>
      </c>
      <c r="H5824" s="8">
        <f>IFERROR(INDEX('[1]Clean Data'!$G$2:$G$122,MATCH($C5824,'[1]Clean Data'!$B$2:$B$122,0)),"")</f>
        <v>47.28</v>
      </c>
      <c r="I5824" s="8">
        <f t="array" ref="I5824">IFERROR(INDEX('[1]Clean Data'!$H$2:$H$122,MATCH($C5824,'[1]Clean Data'!$B$2:$B$122,0)),"")</f>
        <v>5.56</v>
      </c>
      <c r="J5824" s="8">
        <f t="array" ref="J5824">IFERROR(INDEX('[1]Clean Data'!$I$2:$I$122,MATCH($C5824,'[1]Clean Data'!$B$2:$B$122,0)),"")</f>
        <v>33.299999999999997</v>
      </c>
      <c r="K5824" s="8">
        <f t="array" ref="K5824">IFERROR(INDEX('[1]Clean Data'!$J$2:$J$122,MATCH($C5824,'[1]Clean Data'!$B$2:$B$122,0)),"")</f>
        <v>48.09</v>
      </c>
      <c r="L5824" s="8">
        <f t="array" ref="L5824">IFERROR(INDEX('[1]Clean Data'!$K$2:$K$122,MATCH($C5824,'[1]Clean Data'!$B$2:$B$122,0)),"")</f>
        <v>1.27</v>
      </c>
      <c r="M5824">
        <v>13.57</v>
      </c>
      <c r="N5824">
        <v>13881.93</v>
      </c>
      <c r="O5824">
        <v>13881.93</v>
      </c>
      <c r="P5824">
        <v>2</v>
      </c>
      <c r="Q5824">
        <v>0.23</v>
      </c>
      <c r="R5824">
        <v>1500.1800539999999</v>
      </c>
      <c r="S5824">
        <v>51919</v>
      </c>
      <c r="T5824">
        <v>143.87299999999999</v>
      </c>
      <c r="U5824">
        <v>0.16</v>
      </c>
      <c r="V5824">
        <v>231.221</v>
      </c>
      <c r="W5824">
        <v>7.9</v>
      </c>
    </row>
    <row r="5825" spans="1:23" x14ac:dyDescent="0.25">
      <c r="A5825" s="1">
        <v>5823</v>
      </c>
      <c r="B5825" s="4">
        <v>41303</v>
      </c>
      <c r="C5825" s="6" t="str">
        <f t="shared" si="90"/>
        <v>1Q13</v>
      </c>
      <c r="D5825" s="8">
        <f t="array" ref="D5825">IFERROR(INDEX('[1]Clean Data'!$C$2:$C$122,MATCH(C5825,'[1]Clean Data'!$B$2:$B$122,0)),"")</f>
        <v>36.200000000000003</v>
      </c>
      <c r="E5825" s="8">
        <f t="array" ref="E5825">IFERROR(INDEX('[1]Clean Data'!$D$2:$D$122,MATCH($C5825,'[1]Clean Data'!$B$2:$B$122,0)),"")</f>
        <v>31.12</v>
      </c>
      <c r="F5825" s="8">
        <f t="array" ref="F5825">IFERROR(INDEX('[1]Clean Data'!$E$2:$E$122,MATCH($C5825,'[1]Clean Data'!$B$2:$B$122,0)),"")</f>
        <v>2.42</v>
      </c>
      <c r="G5825" s="8">
        <f t="array" ref="G5825">IFERROR(INDEX('[1]Clean Data'!$F$2:$F$122,MATCH($C5825,'[1]Clean Data'!$B$2:$B$122,0)),"")</f>
        <v>23.77</v>
      </c>
      <c r="H5825" s="8">
        <f>IFERROR(INDEX('[1]Clean Data'!$G$2:$G$122,MATCH($C5825,'[1]Clean Data'!$B$2:$B$122,0)),"")</f>
        <v>47.28</v>
      </c>
      <c r="I5825" s="8">
        <f t="array" ref="I5825">IFERROR(INDEX('[1]Clean Data'!$H$2:$H$122,MATCH($C5825,'[1]Clean Data'!$B$2:$B$122,0)),"")</f>
        <v>5.56</v>
      </c>
      <c r="J5825" s="8">
        <f t="array" ref="J5825">IFERROR(INDEX('[1]Clean Data'!$I$2:$I$122,MATCH($C5825,'[1]Clean Data'!$B$2:$B$122,0)),"")</f>
        <v>33.299999999999997</v>
      </c>
      <c r="K5825" s="8">
        <f t="array" ref="K5825">IFERROR(INDEX('[1]Clean Data'!$J$2:$J$122,MATCH($C5825,'[1]Clean Data'!$B$2:$B$122,0)),"")</f>
        <v>48.09</v>
      </c>
      <c r="L5825" s="8">
        <f t="array" ref="L5825">IFERROR(INDEX('[1]Clean Data'!$K$2:$K$122,MATCH($C5825,'[1]Clean Data'!$B$2:$B$122,0)),"")</f>
        <v>1.27</v>
      </c>
      <c r="M5825">
        <v>13.31</v>
      </c>
      <c r="N5825">
        <v>13954.42</v>
      </c>
      <c r="O5825">
        <v>13954.42</v>
      </c>
      <c r="P5825">
        <v>2.0299999999999998</v>
      </c>
      <c r="Q5825">
        <v>0.23</v>
      </c>
      <c r="R5825">
        <v>1507.839966</v>
      </c>
      <c r="S5825">
        <v>51919</v>
      </c>
      <c r="T5825">
        <v>143.87299999999999</v>
      </c>
      <c r="U5825">
        <v>0.16</v>
      </c>
      <c r="V5825">
        <v>231.221</v>
      </c>
      <c r="W5825">
        <v>7.9</v>
      </c>
    </row>
    <row r="5826" spans="1:23" x14ac:dyDescent="0.25">
      <c r="A5826" s="1">
        <v>5824</v>
      </c>
      <c r="B5826" s="4">
        <v>41304</v>
      </c>
      <c r="C5826" s="6" t="str">
        <f t="shared" si="90"/>
        <v>1Q13</v>
      </c>
      <c r="D5826" s="8">
        <f t="array" ref="D5826">IFERROR(INDEX('[1]Clean Data'!$C$2:$C$122,MATCH(C5826,'[1]Clean Data'!$B$2:$B$122,0)),"")</f>
        <v>36.200000000000003</v>
      </c>
      <c r="E5826" s="8">
        <f t="array" ref="E5826">IFERROR(INDEX('[1]Clean Data'!$D$2:$D$122,MATCH($C5826,'[1]Clean Data'!$B$2:$B$122,0)),"")</f>
        <v>31.12</v>
      </c>
      <c r="F5826" s="8">
        <f t="array" ref="F5826">IFERROR(INDEX('[1]Clean Data'!$E$2:$E$122,MATCH($C5826,'[1]Clean Data'!$B$2:$B$122,0)),"")</f>
        <v>2.42</v>
      </c>
      <c r="G5826" s="8">
        <f t="array" ref="G5826">IFERROR(INDEX('[1]Clean Data'!$F$2:$F$122,MATCH($C5826,'[1]Clean Data'!$B$2:$B$122,0)),"")</f>
        <v>23.77</v>
      </c>
      <c r="H5826" s="8">
        <f>IFERROR(INDEX('[1]Clean Data'!$G$2:$G$122,MATCH($C5826,'[1]Clean Data'!$B$2:$B$122,0)),"")</f>
        <v>47.28</v>
      </c>
      <c r="I5826" s="8">
        <f t="array" ref="I5826">IFERROR(INDEX('[1]Clean Data'!$H$2:$H$122,MATCH($C5826,'[1]Clean Data'!$B$2:$B$122,0)),"")</f>
        <v>5.56</v>
      </c>
      <c r="J5826" s="8">
        <f t="array" ref="J5826">IFERROR(INDEX('[1]Clean Data'!$I$2:$I$122,MATCH($C5826,'[1]Clean Data'!$B$2:$B$122,0)),"")</f>
        <v>33.299999999999997</v>
      </c>
      <c r="K5826" s="8">
        <f t="array" ref="K5826">IFERROR(INDEX('[1]Clean Data'!$J$2:$J$122,MATCH($C5826,'[1]Clean Data'!$B$2:$B$122,0)),"")</f>
        <v>48.09</v>
      </c>
      <c r="L5826" s="8">
        <f t="array" ref="L5826">IFERROR(INDEX('[1]Clean Data'!$K$2:$K$122,MATCH($C5826,'[1]Clean Data'!$B$2:$B$122,0)),"")</f>
        <v>1.27</v>
      </c>
      <c r="M5826">
        <v>14.32</v>
      </c>
      <c r="N5826">
        <v>13910.42</v>
      </c>
      <c r="O5826">
        <v>13910.42</v>
      </c>
      <c r="P5826">
        <v>2.0299999999999998</v>
      </c>
      <c r="Q5826">
        <v>0.23</v>
      </c>
      <c r="R5826">
        <v>1501.959961</v>
      </c>
      <c r="S5826">
        <v>51919</v>
      </c>
      <c r="T5826">
        <v>143.87299999999999</v>
      </c>
      <c r="U5826">
        <v>0.16</v>
      </c>
      <c r="V5826">
        <v>231.221</v>
      </c>
      <c r="W5826">
        <v>7.9</v>
      </c>
    </row>
    <row r="5827" spans="1:23" x14ac:dyDescent="0.25">
      <c r="A5827" s="1">
        <v>5825</v>
      </c>
      <c r="B5827" s="4">
        <v>41305</v>
      </c>
      <c r="C5827" s="6" t="str">
        <f t="shared" ref="C5827:C5890" si="91">(ROUNDUP(MONTH(B5827)/3,0)&amp;"Q")&amp;TEXT(B5827,"YY")</f>
        <v>1Q13</v>
      </c>
      <c r="D5827" s="8">
        <f t="array" ref="D5827">IFERROR(INDEX('[1]Clean Data'!$C$2:$C$122,MATCH(C5827,'[1]Clean Data'!$B$2:$B$122,0)),"")</f>
        <v>36.200000000000003</v>
      </c>
      <c r="E5827" s="8">
        <f t="array" ref="E5827">IFERROR(INDEX('[1]Clean Data'!$D$2:$D$122,MATCH($C5827,'[1]Clean Data'!$B$2:$B$122,0)),"")</f>
        <v>31.12</v>
      </c>
      <c r="F5827" s="8">
        <f t="array" ref="F5827">IFERROR(INDEX('[1]Clean Data'!$E$2:$E$122,MATCH($C5827,'[1]Clean Data'!$B$2:$B$122,0)),"")</f>
        <v>2.42</v>
      </c>
      <c r="G5827" s="8">
        <f t="array" ref="G5827">IFERROR(INDEX('[1]Clean Data'!$F$2:$F$122,MATCH($C5827,'[1]Clean Data'!$B$2:$B$122,0)),"")</f>
        <v>23.77</v>
      </c>
      <c r="H5827" s="8">
        <f>IFERROR(INDEX('[1]Clean Data'!$G$2:$G$122,MATCH($C5827,'[1]Clean Data'!$B$2:$B$122,0)),"")</f>
        <v>47.28</v>
      </c>
      <c r="I5827" s="8">
        <f t="array" ref="I5827">IFERROR(INDEX('[1]Clean Data'!$H$2:$H$122,MATCH($C5827,'[1]Clean Data'!$B$2:$B$122,0)),"")</f>
        <v>5.56</v>
      </c>
      <c r="J5827" s="8">
        <f t="array" ref="J5827">IFERROR(INDEX('[1]Clean Data'!$I$2:$I$122,MATCH($C5827,'[1]Clean Data'!$B$2:$B$122,0)),"")</f>
        <v>33.299999999999997</v>
      </c>
      <c r="K5827" s="8">
        <f t="array" ref="K5827">IFERROR(INDEX('[1]Clean Data'!$J$2:$J$122,MATCH($C5827,'[1]Clean Data'!$B$2:$B$122,0)),"")</f>
        <v>48.09</v>
      </c>
      <c r="L5827" s="8">
        <f t="array" ref="L5827">IFERROR(INDEX('[1]Clean Data'!$K$2:$K$122,MATCH($C5827,'[1]Clean Data'!$B$2:$B$122,0)),"")</f>
        <v>1.27</v>
      </c>
      <c r="M5827">
        <v>14.28</v>
      </c>
      <c r="N5827">
        <v>13860.58</v>
      </c>
      <c r="O5827">
        <v>13860.58</v>
      </c>
      <c r="P5827">
        <v>2.02</v>
      </c>
      <c r="Q5827">
        <v>0.23</v>
      </c>
      <c r="R5827">
        <v>1498.1099850000001</v>
      </c>
      <c r="S5827">
        <v>51919</v>
      </c>
      <c r="T5827">
        <v>143.87299999999999</v>
      </c>
      <c r="U5827">
        <v>0.16</v>
      </c>
      <c r="V5827">
        <v>231.221</v>
      </c>
      <c r="W5827">
        <v>7.9</v>
      </c>
    </row>
    <row r="5828" spans="1:23" x14ac:dyDescent="0.25">
      <c r="A5828" s="1">
        <v>5826</v>
      </c>
      <c r="B5828" s="4">
        <v>41306</v>
      </c>
      <c r="C5828" s="6" t="str">
        <f t="shared" si="91"/>
        <v>1Q13</v>
      </c>
      <c r="D5828" s="8">
        <f t="array" ref="D5828">IFERROR(INDEX('[1]Clean Data'!$C$2:$C$122,MATCH(C5828,'[1]Clean Data'!$B$2:$B$122,0)),"")</f>
        <v>36.200000000000003</v>
      </c>
      <c r="E5828" s="8">
        <f t="array" ref="E5828">IFERROR(INDEX('[1]Clean Data'!$D$2:$D$122,MATCH($C5828,'[1]Clean Data'!$B$2:$B$122,0)),"")</f>
        <v>31.12</v>
      </c>
      <c r="F5828" s="8">
        <f t="array" ref="F5828">IFERROR(INDEX('[1]Clean Data'!$E$2:$E$122,MATCH($C5828,'[1]Clean Data'!$B$2:$B$122,0)),"")</f>
        <v>2.42</v>
      </c>
      <c r="G5828" s="8">
        <f t="array" ref="G5828">IFERROR(INDEX('[1]Clean Data'!$F$2:$F$122,MATCH($C5828,'[1]Clean Data'!$B$2:$B$122,0)),"")</f>
        <v>23.77</v>
      </c>
      <c r="H5828" s="8">
        <f>IFERROR(INDEX('[1]Clean Data'!$G$2:$G$122,MATCH($C5828,'[1]Clean Data'!$B$2:$B$122,0)),"")</f>
        <v>47.28</v>
      </c>
      <c r="I5828" s="8">
        <f t="array" ref="I5828">IFERROR(INDEX('[1]Clean Data'!$H$2:$H$122,MATCH($C5828,'[1]Clean Data'!$B$2:$B$122,0)),"")</f>
        <v>5.56</v>
      </c>
      <c r="J5828" s="8">
        <f t="array" ref="J5828">IFERROR(INDEX('[1]Clean Data'!$I$2:$I$122,MATCH($C5828,'[1]Clean Data'!$B$2:$B$122,0)),"")</f>
        <v>33.299999999999997</v>
      </c>
      <c r="K5828" s="8">
        <f t="array" ref="K5828">IFERROR(INDEX('[1]Clean Data'!$J$2:$J$122,MATCH($C5828,'[1]Clean Data'!$B$2:$B$122,0)),"")</f>
        <v>48.09</v>
      </c>
      <c r="L5828" s="8">
        <f t="array" ref="L5828">IFERROR(INDEX('[1]Clean Data'!$K$2:$K$122,MATCH($C5828,'[1]Clean Data'!$B$2:$B$122,0)),"")</f>
        <v>1.27</v>
      </c>
      <c r="M5828">
        <v>12.9</v>
      </c>
      <c r="N5828">
        <v>14009.79</v>
      </c>
      <c r="O5828">
        <v>14009.79</v>
      </c>
      <c r="P5828">
        <v>2.04</v>
      </c>
      <c r="Q5828">
        <v>0.24</v>
      </c>
      <c r="R5828">
        <v>1513.170044</v>
      </c>
      <c r="S5828">
        <v>51919</v>
      </c>
      <c r="T5828">
        <v>145.161</v>
      </c>
      <c r="U5828">
        <v>0.15</v>
      </c>
      <c r="V5828">
        <v>232.93700000000001</v>
      </c>
      <c r="W5828">
        <v>7.7</v>
      </c>
    </row>
    <row r="5829" spans="1:23" x14ac:dyDescent="0.25">
      <c r="A5829" s="1">
        <v>5827</v>
      </c>
      <c r="B5829" s="4">
        <v>41309</v>
      </c>
      <c r="C5829" s="6" t="str">
        <f t="shared" si="91"/>
        <v>1Q13</v>
      </c>
      <c r="D5829" s="8">
        <f t="array" ref="D5829">IFERROR(INDEX('[1]Clean Data'!$C$2:$C$122,MATCH(C5829,'[1]Clean Data'!$B$2:$B$122,0)),"")</f>
        <v>36.200000000000003</v>
      </c>
      <c r="E5829" s="8">
        <f t="array" ref="E5829">IFERROR(INDEX('[1]Clean Data'!$D$2:$D$122,MATCH($C5829,'[1]Clean Data'!$B$2:$B$122,0)),"")</f>
        <v>31.12</v>
      </c>
      <c r="F5829" s="8">
        <f t="array" ref="F5829">IFERROR(INDEX('[1]Clean Data'!$E$2:$E$122,MATCH($C5829,'[1]Clean Data'!$B$2:$B$122,0)),"")</f>
        <v>2.42</v>
      </c>
      <c r="G5829" s="8">
        <f t="array" ref="G5829">IFERROR(INDEX('[1]Clean Data'!$F$2:$F$122,MATCH($C5829,'[1]Clean Data'!$B$2:$B$122,0)),"")</f>
        <v>23.77</v>
      </c>
      <c r="H5829" s="8">
        <f>IFERROR(INDEX('[1]Clean Data'!$G$2:$G$122,MATCH($C5829,'[1]Clean Data'!$B$2:$B$122,0)),"")</f>
        <v>47.28</v>
      </c>
      <c r="I5829" s="8">
        <f t="array" ref="I5829">IFERROR(INDEX('[1]Clean Data'!$H$2:$H$122,MATCH($C5829,'[1]Clean Data'!$B$2:$B$122,0)),"")</f>
        <v>5.56</v>
      </c>
      <c r="J5829" s="8">
        <f t="array" ref="J5829">IFERROR(INDEX('[1]Clean Data'!$I$2:$I$122,MATCH($C5829,'[1]Clean Data'!$B$2:$B$122,0)),"")</f>
        <v>33.299999999999997</v>
      </c>
      <c r="K5829" s="8">
        <f t="array" ref="K5829">IFERROR(INDEX('[1]Clean Data'!$J$2:$J$122,MATCH($C5829,'[1]Clean Data'!$B$2:$B$122,0)),"")</f>
        <v>48.09</v>
      </c>
      <c r="L5829" s="8">
        <f t="array" ref="L5829">IFERROR(INDEX('[1]Clean Data'!$K$2:$K$122,MATCH($C5829,'[1]Clean Data'!$B$2:$B$122,0)),"")</f>
        <v>1.27</v>
      </c>
      <c r="M5829">
        <v>14.67</v>
      </c>
      <c r="N5829">
        <v>13880.08</v>
      </c>
      <c r="O5829">
        <v>13880.08</v>
      </c>
      <c r="P5829">
        <v>2</v>
      </c>
      <c r="Q5829">
        <v>0.23</v>
      </c>
      <c r="R5829">
        <v>1495.709961</v>
      </c>
      <c r="S5829">
        <v>51919</v>
      </c>
      <c r="T5829">
        <v>145.161</v>
      </c>
      <c r="U5829">
        <v>0.15</v>
      </c>
      <c r="V5829">
        <v>232.93700000000001</v>
      </c>
      <c r="W5829">
        <v>7.7</v>
      </c>
    </row>
    <row r="5830" spans="1:23" x14ac:dyDescent="0.25">
      <c r="A5830" s="1">
        <v>5828</v>
      </c>
      <c r="B5830" s="4">
        <v>41310</v>
      </c>
      <c r="C5830" s="6" t="str">
        <f t="shared" si="91"/>
        <v>1Q13</v>
      </c>
      <c r="D5830" s="8">
        <f t="array" ref="D5830">IFERROR(INDEX('[1]Clean Data'!$C$2:$C$122,MATCH(C5830,'[1]Clean Data'!$B$2:$B$122,0)),"")</f>
        <v>36.200000000000003</v>
      </c>
      <c r="E5830" s="8">
        <f t="array" ref="E5830">IFERROR(INDEX('[1]Clean Data'!$D$2:$D$122,MATCH($C5830,'[1]Clean Data'!$B$2:$B$122,0)),"")</f>
        <v>31.12</v>
      </c>
      <c r="F5830" s="8">
        <f t="array" ref="F5830">IFERROR(INDEX('[1]Clean Data'!$E$2:$E$122,MATCH($C5830,'[1]Clean Data'!$B$2:$B$122,0)),"")</f>
        <v>2.42</v>
      </c>
      <c r="G5830" s="8">
        <f t="array" ref="G5830">IFERROR(INDEX('[1]Clean Data'!$F$2:$F$122,MATCH($C5830,'[1]Clean Data'!$B$2:$B$122,0)),"")</f>
        <v>23.77</v>
      </c>
      <c r="H5830" s="8">
        <f>IFERROR(INDEX('[1]Clean Data'!$G$2:$G$122,MATCH($C5830,'[1]Clean Data'!$B$2:$B$122,0)),"")</f>
        <v>47.28</v>
      </c>
      <c r="I5830" s="8">
        <f t="array" ref="I5830">IFERROR(INDEX('[1]Clean Data'!$H$2:$H$122,MATCH($C5830,'[1]Clean Data'!$B$2:$B$122,0)),"")</f>
        <v>5.56</v>
      </c>
      <c r="J5830" s="8">
        <f t="array" ref="J5830">IFERROR(INDEX('[1]Clean Data'!$I$2:$I$122,MATCH($C5830,'[1]Clean Data'!$B$2:$B$122,0)),"")</f>
        <v>33.299999999999997</v>
      </c>
      <c r="K5830" s="8">
        <f t="array" ref="K5830">IFERROR(INDEX('[1]Clean Data'!$J$2:$J$122,MATCH($C5830,'[1]Clean Data'!$B$2:$B$122,0)),"")</f>
        <v>48.09</v>
      </c>
      <c r="L5830" s="8">
        <f t="array" ref="L5830">IFERROR(INDEX('[1]Clean Data'!$K$2:$K$122,MATCH($C5830,'[1]Clean Data'!$B$2:$B$122,0)),"")</f>
        <v>1.27</v>
      </c>
      <c r="M5830">
        <v>13.72</v>
      </c>
      <c r="N5830">
        <v>13979.3</v>
      </c>
      <c r="O5830">
        <v>13979.3</v>
      </c>
      <c r="P5830">
        <v>2.04</v>
      </c>
      <c r="Q5830">
        <v>0.23</v>
      </c>
      <c r="R5830">
        <v>1511.290039</v>
      </c>
      <c r="S5830">
        <v>51919</v>
      </c>
      <c r="T5830">
        <v>145.161</v>
      </c>
      <c r="U5830">
        <v>0.15</v>
      </c>
      <c r="V5830">
        <v>232.93700000000001</v>
      </c>
      <c r="W5830">
        <v>7.7</v>
      </c>
    </row>
    <row r="5831" spans="1:23" x14ac:dyDescent="0.25">
      <c r="A5831" s="1">
        <v>5829</v>
      </c>
      <c r="B5831" s="4">
        <v>41311</v>
      </c>
      <c r="C5831" s="6" t="str">
        <f t="shared" si="91"/>
        <v>1Q13</v>
      </c>
      <c r="D5831" s="8">
        <f t="array" ref="D5831">IFERROR(INDEX('[1]Clean Data'!$C$2:$C$122,MATCH(C5831,'[1]Clean Data'!$B$2:$B$122,0)),"")</f>
        <v>36.200000000000003</v>
      </c>
      <c r="E5831" s="8">
        <f t="array" ref="E5831">IFERROR(INDEX('[1]Clean Data'!$D$2:$D$122,MATCH($C5831,'[1]Clean Data'!$B$2:$B$122,0)),"")</f>
        <v>31.12</v>
      </c>
      <c r="F5831" s="8">
        <f t="array" ref="F5831">IFERROR(INDEX('[1]Clean Data'!$E$2:$E$122,MATCH($C5831,'[1]Clean Data'!$B$2:$B$122,0)),"")</f>
        <v>2.42</v>
      </c>
      <c r="G5831" s="8">
        <f t="array" ref="G5831">IFERROR(INDEX('[1]Clean Data'!$F$2:$F$122,MATCH($C5831,'[1]Clean Data'!$B$2:$B$122,0)),"")</f>
        <v>23.77</v>
      </c>
      <c r="H5831" s="8">
        <f>IFERROR(INDEX('[1]Clean Data'!$G$2:$G$122,MATCH($C5831,'[1]Clean Data'!$B$2:$B$122,0)),"")</f>
        <v>47.28</v>
      </c>
      <c r="I5831" s="8">
        <f t="array" ref="I5831">IFERROR(INDEX('[1]Clean Data'!$H$2:$H$122,MATCH($C5831,'[1]Clean Data'!$B$2:$B$122,0)),"")</f>
        <v>5.56</v>
      </c>
      <c r="J5831" s="8">
        <f t="array" ref="J5831">IFERROR(INDEX('[1]Clean Data'!$I$2:$I$122,MATCH($C5831,'[1]Clean Data'!$B$2:$B$122,0)),"")</f>
        <v>33.299999999999997</v>
      </c>
      <c r="K5831" s="8">
        <f t="array" ref="K5831">IFERROR(INDEX('[1]Clean Data'!$J$2:$J$122,MATCH($C5831,'[1]Clean Data'!$B$2:$B$122,0)),"")</f>
        <v>48.09</v>
      </c>
      <c r="L5831" s="8">
        <f t="array" ref="L5831">IFERROR(INDEX('[1]Clean Data'!$K$2:$K$122,MATCH($C5831,'[1]Clean Data'!$B$2:$B$122,0)),"")</f>
        <v>1.27</v>
      </c>
      <c r="M5831">
        <v>13.41</v>
      </c>
      <c r="N5831">
        <v>13986.52</v>
      </c>
      <c r="O5831">
        <v>13986.52</v>
      </c>
      <c r="P5831">
        <v>2</v>
      </c>
      <c r="Q5831">
        <v>0.22</v>
      </c>
      <c r="R5831">
        <v>1512.119995</v>
      </c>
      <c r="S5831">
        <v>51919</v>
      </c>
      <c r="T5831">
        <v>145.161</v>
      </c>
      <c r="U5831">
        <v>0.15</v>
      </c>
      <c r="V5831">
        <v>232.93700000000001</v>
      </c>
      <c r="W5831">
        <v>7.7</v>
      </c>
    </row>
    <row r="5832" spans="1:23" x14ac:dyDescent="0.25">
      <c r="A5832" s="1">
        <v>5830</v>
      </c>
      <c r="B5832" s="4">
        <v>41312</v>
      </c>
      <c r="C5832" s="6" t="str">
        <f t="shared" si="91"/>
        <v>1Q13</v>
      </c>
      <c r="D5832" s="8">
        <f t="array" ref="D5832">IFERROR(INDEX('[1]Clean Data'!$C$2:$C$122,MATCH(C5832,'[1]Clean Data'!$B$2:$B$122,0)),"")</f>
        <v>36.200000000000003</v>
      </c>
      <c r="E5832" s="8">
        <f t="array" ref="E5832">IFERROR(INDEX('[1]Clean Data'!$D$2:$D$122,MATCH($C5832,'[1]Clean Data'!$B$2:$B$122,0)),"")</f>
        <v>31.12</v>
      </c>
      <c r="F5832" s="8">
        <f t="array" ref="F5832">IFERROR(INDEX('[1]Clean Data'!$E$2:$E$122,MATCH($C5832,'[1]Clean Data'!$B$2:$B$122,0)),"")</f>
        <v>2.42</v>
      </c>
      <c r="G5832" s="8">
        <f t="array" ref="G5832">IFERROR(INDEX('[1]Clean Data'!$F$2:$F$122,MATCH($C5832,'[1]Clean Data'!$B$2:$B$122,0)),"")</f>
        <v>23.77</v>
      </c>
      <c r="H5832" s="8">
        <f>IFERROR(INDEX('[1]Clean Data'!$G$2:$G$122,MATCH($C5832,'[1]Clean Data'!$B$2:$B$122,0)),"")</f>
        <v>47.28</v>
      </c>
      <c r="I5832" s="8">
        <f t="array" ref="I5832">IFERROR(INDEX('[1]Clean Data'!$H$2:$H$122,MATCH($C5832,'[1]Clean Data'!$B$2:$B$122,0)),"")</f>
        <v>5.56</v>
      </c>
      <c r="J5832" s="8">
        <f t="array" ref="J5832">IFERROR(INDEX('[1]Clean Data'!$I$2:$I$122,MATCH($C5832,'[1]Clean Data'!$B$2:$B$122,0)),"")</f>
        <v>33.299999999999997</v>
      </c>
      <c r="K5832" s="8">
        <f t="array" ref="K5832">IFERROR(INDEX('[1]Clean Data'!$J$2:$J$122,MATCH($C5832,'[1]Clean Data'!$B$2:$B$122,0)),"")</f>
        <v>48.09</v>
      </c>
      <c r="L5832" s="8">
        <f t="array" ref="L5832">IFERROR(INDEX('[1]Clean Data'!$K$2:$K$122,MATCH($C5832,'[1]Clean Data'!$B$2:$B$122,0)),"")</f>
        <v>1.27</v>
      </c>
      <c r="M5832">
        <v>13.5</v>
      </c>
      <c r="N5832">
        <v>13944.05</v>
      </c>
      <c r="O5832">
        <v>13944.05</v>
      </c>
      <c r="P5832">
        <v>1.99</v>
      </c>
      <c r="Q5832">
        <v>0.22</v>
      </c>
      <c r="R5832">
        <v>1509.3900149999999</v>
      </c>
      <c r="S5832">
        <v>51919</v>
      </c>
      <c r="T5832">
        <v>145.161</v>
      </c>
      <c r="U5832">
        <v>0.15</v>
      </c>
      <c r="V5832">
        <v>232.93700000000001</v>
      </c>
      <c r="W5832">
        <v>7.7</v>
      </c>
    </row>
    <row r="5833" spans="1:23" x14ac:dyDescent="0.25">
      <c r="A5833" s="1">
        <v>5831</v>
      </c>
      <c r="B5833" s="4">
        <v>41313</v>
      </c>
      <c r="C5833" s="6" t="str">
        <f t="shared" si="91"/>
        <v>1Q13</v>
      </c>
      <c r="D5833" s="8">
        <f t="array" ref="D5833">IFERROR(INDEX('[1]Clean Data'!$C$2:$C$122,MATCH(C5833,'[1]Clean Data'!$B$2:$B$122,0)),"")</f>
        <v>36.200000000000003</v>
      </c>
      <c r="E5833" s="8">
        <f t="array" ref="E5833">IFERROR(INDEX('[1]Clean Data'!$D$2:$D$122,MATCH($C5833,'[1]Clean Data'!$B$2:$B$122,0)),"")</f>
        <v>31.12</v>
      </c>
      <c r="F5833" s="8">
        <f t="array" ref="F5833">IFERROR(INDEX('[1]Clean Data'!$E$2:$E$122,MATCH($C5833,'[1]Clean Data'!$B$2:$B$122,0)),"")</f>
        <v>2.42</v>
      </c>
      <c r="G5833" s="8">
        <f t="array" ref="G5833">IFERROR(INDEX('[1]Clean Data'!$F$2:$F$122,MATCH($C5833,'[1]Clean Data'!$B$2:$B$122,0)),"")</f>
        <v>23.77</v>
      </c>
      <c r="H5833" s="8">
        <f>IFERROR(INDEX('[1]Clean Data'!$G$2:$G$122,MATCH($C5833,'[1]Clean Data'!$B$2:$B$122,0)),"")</f>
        <v>47.28</v>
      </c>
      <c r="I5833" s="8">
        <f t="array" ref="I5833">IFERROR(INDEX('[1]Clean Data'!$H$2:$H$122,MATCH($C5833,'[1]Clean Data'!$B$2:$B$122,0)),"")</f>
        <v>5.56</v>
      </c>
      <c r="J5833" s="8">
        <f t="array" ref="J5833">IFERROR(INDEX('[1]Clean Data'!$I$2:$I$122,MATCH($C5833,'[1]Clean Data'!$B$2:$B$122,0)),"")</f>
        <v>33.299999999999997</v>
      </c>
      <c r="K5833" s="8">
        <f t="array" ref="K5833">IFERROR(INDEX('[1]Clean Data'!$J$2:$J$122,MATCH($C5833,'[1]Clean Data'!$B$2:$B$122,0)),"")</f>
        <v>48.09</v>
      </c>
      <c r="L5833" s="8">
        <f t="array" ref="L5833">IFERROR(INDEX('[1]Clean Data'!$K$2:$K$122,MATCH($C5833,'[1]Clean Data'!$B$2:$B$122,0)),"")</f>
        <v>1.27</v>
      </c>
      <c r="M5833">
        <v>13.02</v>
      </c>
      <c r="N5833">
        <v>13992.97</v>
      </c>
      <c r="O5833">
        <v>13992.97</v>
      </c>
      <c r="P5833">
        <v>1.99</v>
      </c>
      <c r="Q5833">
        <v>0.22</v>
      </c>
      <c r="R5833">
        <v>1517.9300539999999</v>
      </c>
      <c r="S5833">
        <v>51919</v>
      </c>
      <c r="T5833">
        <v>145.161</v>
      </c>
      <c r="U5833">
        <v>0.15</v>
      </c>
      <c r="V5833">
        <v>232.93700000000001</v>
      </c>
      <c r="W5833">
        <v>7.7</v>
      </c>
    </row>
    <row r="5834" spans="1:23" x14ac:dyDescent="0.25">
      <c r="A5834" s="1">
        <v>5832</v>
      </c>
      <c r="B5834" s="4">
        <v>41316</v>
      </c>
      <c r="C5834" s="6" t="str">
        <f t="shared" si="91"/>
        <v>1Q13</v>
      </c>
      <c r="D5834" s="8">
        <f t="array" ref="D5834">IFERROR(INDEX('[1]Clean Data'!$C$2:$C$122,MATCH(C5834,'[1]Clean Data'!$B$2:$B$122,0)),"")</f>
        <v>36.200000000000003</v>
      </c>
      <c r="E5834" s="8">
        <f t="array" ref="E5834">IFERROR(INDEX('[1]Clean Data'!$D$2:$D$122,MATCH($C5834,'[1]Clean Data'!$B$2:$B$122,0)),"")</f>
        <v>31.12</v>
      </c>
      <c r="F5834" s="8">
        <f t="array" ref="F5834">IFERROR(INDEX('[1]Clean Data'!$E$2:$E$122,MATCH($C5834,'[1]Clean Data'!$B$2:$B$122,0)),"")</f>
        <v>2.42</v>
      </c>
      <c r="G5834" s="8">
        <f t="array" ref="G5834">IFERROR(INDEX('[1]Clean Data'!$F$2:$F$122,MATCH($C5834,'[1]Clean Data'!$B$2:$B$122,0)),"")</f>
        <v>23.77</v>
      </c>
      <c r="H5834" s="8">
        <f>IFERROR(INDEX('[1]Clean Data'!$G$2:$G$122,MATCH($C5834,'[1]Clean Data'!$B$2:$B$122,0)),"")</f>
        <v>47.28</v>
      </c>
      <c r="I5834" s="8">
        <f t="array" ref="I5834">IFERROR(INDEX('[1]Clean Data'!$H$2:$H$122,MATCH($C5834,'[1]Clean Data'!$B$2:$B$122,0)),"")</f>
        <v>5.56</v>
      </c>
      <c r="J5834" s="8">
        <f t="array" ref="J5834">IFERROR(INDEX('[1]Clean Data'!$I$2:$I$122,MATCH($C5834,'[1]Clean Data'!$B$2:$B$122,0)),"")</f>
        <v>33.299999999999997</v>
      </c>
      <c r="K5834" s="8">
        <f t="array" ref="K5834">IFERROR(INDEX('[1]Clean Data'!$J$2:$J$122,MATCH($C5834,'[1]Clean Data'!$B$2:$B$122,0)),"")</f>
        <v>48.09</v>
      </c>
      <c r="L5834" s="8">
        <f t="array" ref="L5834">IFERROR(INDEX('[1]Clean Data'!$K$2:$K$122,MATCH($C5834,'[1]Clean Data'!$B$2:$B$122,0)),"")</f>
        <v>1.27</v>
      </c>
      <c r="M5834">
        <v>12.94</v>
      </c>
      <c r="N5834">
        <v>13971.24</v>
      </c>
      <c r="O5834">
        <v>13971.24</v>
      </c>
      <c r="P5834">
        <v>1.99</v>
      </c>
      <c r="Q5834">
        <v>0.2</v>
      </c>
      <c r="R5834">
        <v>1517.01001</v>
      </c>
      <c r="S5834">
        <v>51919</v>
      </c>
      <c r="T5834">
        <v>145.161</v>
      </c>
      <c r="U5834">
        <v>0.15</v>
      </c>
      <c r="V5834">
        <v>232.93700000000001</v>
      </c>
      <c r="W5834">
        <v>7.7</v>
      </c>
    </row>
    <row r="5835" spans="1:23" x14ac:dyDescent="0.25">
      <c r="A5835" s="1">
        <v>5833</v>
      </c>
      <c r="B5835" s="4">
        <v>41317</v>
      </c>
      <c r="C5835" s="6" t="str">
        <f t="shared" si="91"/>
        <v>1Q13</v>
      </c>
      <c r="D5835" s="8">
        <f t="array" ref="D5835">IFERROR(INDEX('[1]Clean Data'!$C$2:$C$122,MATCH(C5835,'[1]Clean Data'!$B$2:$B$122,0)),"")</f>
        <v>36.200000000000003</v>
      </c>
      <c r="E5835" s="8">
        <f t="array" ref="E5835">IFERROR(INDEX('[1]Clean Data'!$D$2:$D$122,MATCH($C5835,'[1]Clean Data'!$B$2:$B$122,0)),"")</f>
        <v>31.12</v>
      </c>
      <c r="F5835" s="8">
        <f t="array" ref="F5835">IFERROR(INDEX('[1]Clean Data'!$E$2:$E$122,MATCH($C5835,'[1]Clean Data'!$B$2:$B$122,0)),"")</f>
        <v>2.42</v>
      </c>
      <c r="G5835" s="8">
        <f t="array" ref="G5835">IFERROR(INDEX('[1]Clean Data'!$F$2:$F$122,MATCH($C5835,'[1]Clean Data'!$B$2:$B$122,0)),"")</f>
        <v>23.77</v>
      </c>
      <c r="H5835" s="8">
        <f>IFERROR(INDEX('[1]Clean Data'!$G$2:$G$122,MATCH($C5835,'[1]Clean Data'!$B$2:$B$122,0)),"")</f>
        <v>47.28</v>
      </c>
      <c r="I5835" s="8">
        <f t="array" ref="I5835">IFERROR(INDEX('[1]Clean Data'!$H$2:$H$122,MATCH($C5835,'[1]Clean Data'!$B$2:$B$122,0)),"")</f>
        <v>5.56</v>
      </c>
      <c r="J5835" s="8">
        <f t="array" ref="J5835">IFERROR(INDEX('[1]Clean Data'!$I$2:$I$122,MATCH($C5835,'[1]Clean Data'!$B$2:$B$122,0)),"")</f>
        <v>33.299999999999997</v>
      </c>
      <c r="K5835" s="8">
        <f t="array" ref="K5835">IFERROR(INDEX('[1]Clean Data'!$J$2:$J$122,MATCH($C5835,'[1]Clean Data'!$B$2:$B$122,0)),"")</f>
        <v>48.09</v>
      </c>
      <c r="L5835" s="8">
        <f t="array" ref="L5835">IFERROR(INDEX('[1]Clean Data'!$K$2:$K$122,MATCH($C5835,'[1]Clean Data'!$B$2:$B$122,0)),"")</f>
        <v>1.27</v>
      </c>
      <c r="M5835">
        <v>12.64</v>
      </c>
      <c r="N5835">
        <v>14018.7</v>
      </c>
      <c r="O5835">
        <v>14018.7</v>
      </c>
      <c r="P5835">
        <v>2.02</v>
      </c>
      <c r="Q5835">
        <v>0.2</v>
      </c>
      <c r="R5835">
        <v>1519.4300539999999</v>
      </c>
      <c r="S5835">
        <v>51919</v>
      </c>
      <c r="T5835">
        <v>145.161</v>
      </c>
      <c r="U5835">
        <v>0.15</v>
      </c>
      <c r="V5835">
        <v>232.93700000000001</v>
      </c>
      <c r="W5835">
        <v>7.7</v>
      </c>
    </row>
    <row r="5836" spans="1:23" x14ac:dyDescent="0.25">
      <c r="A5836" s="1">
        <v>5834</v>
      </c>
      <c r="B5836" s="4">
        <v>41318</v>
      </c>
      <c r="C5836" s="6" t="str">
        <f t="shared" si="91"/>
        <v>1Q13</v>
      </c>
      <c r="D5836" s="8">
        <f t="array" ref="D5836">IFERROR(INDEX('[1]Clean Data'!$C$2:$C$122,MATCH(C5836,'[1]Clean Data'!$B$2:$B$122,0)),"")</f>
        <v>36.200000000000003</v>
      </c>
      <c r="E5836" s="8">
        <f t="array" ref="E5836">IFERROR(INDEX('[1]Clean Data'!$D$2:$D$122,MATCH($C5836,'[1]Clean Data'!$B$2:$B$122,0)),"")</f>
        <v>31.12</v>
      </c>
      <c r="F5836" s="8">
        <f t="array" ref="F5836">IFERROR(INDEX('[1]Clean Data'!$E$2:$E$122,MATCH($C5836,'[1]Clean Data'!$B$2:$B$122,0)),"")</f>
        <v>2.42</v>
      </c>
      <c r="G5836" s="8">
        <f t="array" ref="G5836">IFERROR(INDEX('[1]Clean Data'!$F$2:$F$122,MATCH($C5836,'[1]Clean Data'!$B$2:$B$122,0)),"")</f>
        <v>23.77</v>
      </c>
      <c r="H5836" s="8">
        <f>IFERROR(INDEX('[1]Clean Data'!$G$2:$G$122,MATCH($C5836,'[1]Clean Data'!$B$2:$B$122,0)),"")</f>
        <v>47.28</v>
      </c>
      <c r="I5836" s="8">
        <f t="array" ref="I5836">IFERROR(INDEX('[1]Clean Data'!$H$2:$H$122,MATCH($C5836,'[1]Clean Data'!$B$2:$B$122,0)),"")</f>
        <v>5.56</v>
      </c>
      <c r="J5836" s="8">
        <f t="array" ref="J5836">IFERROR(INDEX('[1]Clean Data'!$I$2:$I$122,MATCH($C5836,'[1]Clean Data'!$B$2:$B$122,0)),"")</f>
        <v>33.299999999999997</v>
      </c>
      <c r="K5836" s="8">
        <f t="array" ref="K5836">IFERROR(INDEX('[1]Clean Data'!$J$2:$J$122,MATCH($C5836,'[1]Clean Data'!$B$2:$B$122,0)),"")</f>
        <v>48.09</v>
      </c>
      <c r="L5836" s="8">
        <f t="array" ref="L5836">IFERROR(INDEX('[1]Clean Data'!$K$2:$K$122,MATCH($C5836,'[1]Clean Data'!$B$2:$B$122,0)),"")</f>
        <v>1.27</v>
      </c>
      <c r="M5836">
        <v>12.98</v>
      </c>
      <c r="N5836">
        <v>13982.91</v>
      </c>
      <c r="O5836">
        <v>13982.91</v>
      </c>
      <c r="P5836">
        <v>2.0499999999999998</v>
      </c>
      <c r="Q5836">
        <v>0.19</v>
      </c>
      <c r="R5836">
        <v>1520.329956</v>
      </c>
      <c r="S5836">
        <v>51919</v>
      </c>
      <c r="T5836">
        <v>145.161</v>
      </c>
      <c r="U5836">
        <v>0.15</v>
      </c>
      <c r="V5836">
        <v>232.93700000000001</v>
      </c>
      <c r="W5836">
        <v>7.7</v>
      </c>
    </row>
    <row r="5837" spans="1:23" x14ac:dyDescent="0.25">
      <c r="A5837" s="1">
        <v>5835</v>
      </c>
      <c r="B5837" s="4">
        <v>41319</v>
      </c>
      <c r="C5837" s="6" t="str">
        <f t="shared" si="91"/>
        <v>1Q13</v>
      </c>
      <c r="D5837" s="8">
        <f t="array" ref="D5837">IFERROR(INDEX('[1]Clean Data'!$C$2:$C$122,MATCH(C5837,'[1]Clean Data'!$B$2:$B$122,0)),"")</f>
        <v>36.200000000000003</v>
      </c>
      <c r="E5837" s="8">
        <f t="array" ref="E5837">IFERROR(INDEX('[1]Clean Data'!$D$2:$D$122,MATCH($C5837,'[1]Clean Data'!$B$2:$B$122,0)),"")</f>
        <v>31.12</v>
      </c>
      <c r="F5837" s="8">
        <f t="array" ref="F5837">IFERROR(INDEX('[1]Clean Data'!$E$2:$E$122,MATCH($C5837,'[1]Clean Data'!$B$2:$B$122,0)),"")</f>
        <v>2.42</v>
      </c>
      <c r="G5837" s="8">
        <f t="array" ref="G5837">IFERROR(INDEX('[1]Clean Data'!$F$2:$F$122,MATCH($C5837,'[1]Clean Data'!$B$2:$B$122,0)),"")</f>
        <v>23.77</v>
      </c>
      <c r="H5837" s="8">
        <f>IFERROR(INDEX('[1]Clean Data'!$G$2:$G$122,MATCH($C5837,'[1]Clean Data'!$B$2:$B$122,0)),"")</f>
        <v>47.28</v>
      </c>
      <c r="I5837" s="8">
        <f t="array" ref="I5837">IFERROR(INDEX('[1]Clean Data'!$H$2:$H$122,MATCH($C5837,'[1]Clean Data'!$B$2:$B$122,0)),"")</f>
        <v>5.56</v>
      </c>
      <c r="J5837" s="8">
        <f t="array" ref="J5837">IFERROR(INDEX('[1]Clean Data'!$I$2:$I$122,MATCH($C5837,'[1]Clean Data'!$B$2:$B$122,0)),"")</f>
        <v>33.299999999999997</v>
      </c>
      <c r="K5837" s="8">
        <f t="array" ref="K5837">IFERROR(INDEX('[1]Clean Data'!$J$2:$J$122,MATCH($C5837,'[1]Clean Data'!$B$2:$B$122,0)),"")</f>
        <v>48.09</v>
      </c>
      <c r="L5837" s="8">
        <f t="array" ref="L5837">IFERROR(INDEX('[1]Clean Data'!$K$2:$K$122,MATCH($C5837,'[1]Clean Data'!$B$2:$B$122,0)),"")</f>
        <v>1.27</v>
      </c>
      <c r="M5837">
        <v>12.66</v>
      </c>
      <c r="N5837">
        <v>13973.39</v>
      </c>
      <c r="O5837">
        <v>13973.39</v>
      </c>
      <c r="P5837">
        <v>2</v>
      </c>
      <c r="Q5837">
        <v>0.18</v>
      </c>
      <c r="R5837">
        <v>1521.380005</v>
      </c>
      <c r="S5837">
        <v>51919</v>
      </c>
      <c r="T5837">
        <v>145.161</v>
      </c>
      <c r="U5837">
        <v>0.15</v>
      </c>
      <c r="V5837">
        <v>232.93700000000001</v>
      </c>
      <c r="W5837">
        <v>7.7</v>
      </c>
    </row>
    <row r="5838" spans="1:23" x14ac:dyDescent="0.25">
      <c r="A5838" s="1">
        <v>5836</v>
      </c>
      <c r="B5838" s="4">
        <v>41320</v>
      </c>
      <c r="C5838" s="6" t="str">
        <f t="shared" si="91"/>
        <v>1Q13</v>
      </c>
      <c r="D5838" s="8">
        <f t="array" ref="D5838">IFERROR(INDEX('[1]Clean Data'!$C$2:$C$122,MATCH(C5838,'[1]Clean Data'!$B$2:$B$122,0)),"")</f>
        <v>36.200000000000003</v>
      </c>
      <c r="E5838" s="8">
        <f t="array" ref="E5838">IFERROR(INDEX('[1]Clean Data'!$D$2:$D$122,MATCH($C5838,'[1]Clean Data'!$B$2:$B$122,0)),"")</f>
        <v>31.12</v>
      </c>
      <c r="F5838" s="8">
        <f t="array" ref="F5838">IFERROR(INDEX('[1]Clean Data'!$E$2:$E$122,MATCH($C5838,'[1]Clean Data'!$B$2:$B$122,0)),"")</f>
        <v>2.42</v>
      </c>
      <c r="G5838" s="8">
        <f t="array" ref="G5838">IFERROR(INDEX('[1]Clean Data'!$F$2:$F$122,MATCH($C5838,'[1]Clean Data'!$B$2:$B$122,0)),"")</f>
        <v>23.77</v>
      </c>
      <c r="H5838" s="8">
        <f>IFERROR(INDEX('[1]Clean Data'!$G$2:$G$122,MATCH($C5838,'[1]Clean Data'!$B$2:$B$122,0)),"")</f>
        <v>47.28</v>
      </c>
      <c r="I5838" s="8">
        <f t="array" ref="I5838">IFERROR(INDEX('[1]Clean Data'!$H$2:$H$122,MATCH($C5838,'[1]Clean Data'!$B$2:$B$122,0)),"")</f>
        <v>5.56</v>
      </c>
      <c r="J5838" s="8">
        <f t="array" ref="J5838">IFERROR(INDEX('[1]Clean Data'!$I$2:$I$122,MATCH($C5838,'[1]Clean Data'!$B$2:$B$122,0)),"")</f>
        <v>33.299999999999997</v>
      </c>
      <c r="K5838" s="8">
        <f t="array" ref="K5838">IFERROR(INDEX('[1]Clean Data'!$J$2:$J$122,MATCH($C5838,'[1]Clean Data'!$B$2:$B$122,0)),"")</f>
        <v>48.09</v>
      </c>
      <c r="L5838" s="8">
        <f t="array" ref="L5838">IFERROR(INDEX('[1]Clean Data'!$K$2:$K$122,MATCH($C5838,'[1]Clean Data'!$B$2:$B$122,0)),"")</f>
        <v>1.27</v>
      </c>
      <c r="M5838">
        <v>12.46</v>
      </c>
      <c r="N5838">
        <v>13981.76</v>
      </c>
      <c r="O5838">
        <v>13981.76</v>
      </c>
      <c r="P5838">
        <v>2.0099999999999998</v>
      </c>
      <c r="Q5838">
        <v>0.19</v>
      </c>
      <c r="R5838">
        <v>1519.790039</v>
      </c>
      <c r="S5838">
        <v>51919</v>
      </c>
      <c r="T5838">
        <v>145.161</v>
      </c>
      <c r="U5838">
        <v>0.15</v>
      </c>
      <c r="V5838">
        <v>232.93700000000001</v>
      </c>
      <c r="W5838">
        <v>7.7</v>
      </c>
    </row>
    <row r="5839" spans="1:23" x14ac:dyDescent="0.25">
      <c r="A5839" s="1">
        <v>5837</v>
      </c>
      <c r="B5839" s="4">
        <v>41324</v>
      </c>
      <c r="C5839" s="6" t="str">
        <f t="shared" si="91"/>
        <v>1Q13</v>
      </c>
      <c r="D5839" s="8">
        <f t="array" ref="D5839">IFERROR(INDEX('[1]Clean Data'!$C$2:$C$122,MATCH(C5839,'[1]Clean Data'!$B$2:$B$122,0)),"")</f>
        <v>36.200000000000003</v>
      </c>
      <c r="E5839" s="8">
        <f t="array" ref="E5839">IFERROR(INDEX('[1]Clean Data'!$D$2:$D$122,MATCH($C5839,'[1]Clean Data'!$B$2:$B$122,0)),"")</f>
        <v>31.12</v>
      </c>
      <c r="F5839" s="8">
        <f t="array" ref="F5839">IFERROR(INDEX('[1]Clean Data'!$E$2:$E$122,MATCH($C5839,'[1]Clean Data'!$B$2:$B$122,0)),"")</f>
        <v>2.42</v>
      </c>
      <c r="G5839" s="8">
        <f t="array" ref="G5839">IFERROR(INDEX('[1]Clean Data'!$F$2:$F$122,MATCH($C5839,'[1]Clean Data'!$B$2:$B$122,0)),"")</f>
        <v>23.77</v>
      </c>
      <c r="H5839" s="8">
        <f>IFERROR(INDEX('[1]Clean Data'!$G$2:$G$122,MATCH($C5839,'[1]Clean Data'!$B$2:$B$122,0)),"")</f>
        <v>47.28</v>
      </c>
      <c r="I5839" s="8">
        <f t="array" ref="I5839">IFERROR(INDEX('[1]Clean Data'!$H$2:$H$122,MATCH($C5839,'[1]Clean Data'!$B$2:$B$122,0)),"")</f>
        <v>5.56</v>
      </c>
      <c r="J5839" s="8">
        <f t="array" ref="J5839">IFERROR(INDEX('[1]Clean Data'!$I$2:$I$122,MATCH($C5839,'[1]Clean Data'!$B$2:$B$122,0)),"")</f>
        <v>33.299999999999997</v>
      </c>
      <c r="K5839" s="8">
        <f t="array" ref="K5839">IFERROR(INDEX('[1]Clean Data'!$J$2:$J$122,MATCH($C5839,'[1]Clean Data'!$B$2:$B$122,0)),"")</f>
        <v>48.09</v>
      </c>
      <c r="L5839" s="8">
        <f t="array" ref="L5839">IFERROR(INDEX('[1]Clean Data'!$K$2:$K$122,MATCH($C5839,'[1]Clean Data'!$B$2:$B$122,0)),"")</f>
        <v>1.27</v>
      </c>
      <c r="M5839">
        <v>12.31</v>
      </c>
      <c r="N5839">
        <v>14035.67</v>
      </c>
      <c r="O5839">
        <v>14035.67</v>
      </c>
      <c r="P5839">
        <v>2.0299999999999998</v>
      </c>
      <c r="Q5839">
        <v>0.17</v>
      </c>
      <c r="R5839">
        <v>1530.9399410000001</v>
      </c>
      <c r="S5839">
        <v>51919</v>
      </c>
      <c r="T5839">
        <v>145.161</v>
      </c>
      <c r="U5839">
        <v>0.15</v>
      </c>
      <c r="V5839">
        <v>232.93700000000001</v>
      </c>
      <c r="W5839">
        <v>7.7</v>
      </c>
    </row>
    <row r="5840" spans="1:23" x14ac:dyDescent="0.25">
      <c r="A5840" s="1">
        <v>5838</v>
      </c>
      <c r="B5840" s="4">
        <v>41325</v>
      </c>
      <c r="C5840" s="6" t="str">
        <f t="shared" si="91"/>
        <v>1Q13</v>
      </c>
      <c r="D5840" s="8">
        <f t="array" ref="D5840">IFERROR(INDEX('[1]Clean Data'!$C$2:$C$122,MATCH(C5840,'[1]Clean Data'!$B$2:$B$122,0)),"")</f>
        <v>36.200000000000003</v>
      </c>
      <c r="E5840" s="8">
        <f t="array" ref="E5840">IFERROR(INDEX('[1]Clean Data'!$D$2:$D$122,MATCH($C5840,'[1]Clean Data'!$B$2:$B$122,0)),"")</f>
        <v>31.12</v>
      </c>
      <c r="F5840" s="8">
        <f t="array" ref="F5840">IFERROR(INDEX('[1]Clean Data'!$E$2:$E$122,MATCH($C5840,'[1]Clean Data'!$B$2:$B$122,0)),"")</f>
        <v>2.42</v>
      </c>
      <c r="G5840" s="8">
        <f t="array" ref="G5840">IFERROR(INDEX('[1]Clean Data'!$F$2:$F$122,MATCH($C5840,'[1]Clean Data'!$B$2:$B$122,0)),"")</f>
        <v>23.77</v>
      </c>
      <c r="H5840" s="8">
        <f>IFERROR(INDEX('[1]Clean Data'!$G$2:$G$122,MATCH($C5840,'[1]Clean Data'!$B$2:$B$122,0)),"")</f>
        <v>47.28</v>
      </c>
      <c r="I5840" s="8">
        <f t="array" ref="I5840">IFERROR(INDEX('[1]Clean Data'!$H$2:$H$122,MATCH($C5840,'[1]Clean Data'!$B$2:$B$122,0)),"")</f>
        <v>5.56</v>
      </c>
      <c r="J5840" s="8">
        <f t="array" ref="J5840">IFERROR(INDEX('[1]Clean Data'!$I$2:$I$122,MATCH($C5840,'[1]Clean Data'!$B$2:$B$122,0)),"")</f>
        <v>33.299999999999997</v>
      </c>
      <c r="K5840" s="8">
        <f t="array" ref="K5840">IFERROR(INDEX('[1]Clean Data'!$J$2:$J$122,MATCH($C5840,'[1]Clean Data'!$B$2:$B$122,0)),"")</f>
        <v>48.09</v>
      </c>
      <c r="L5840" s="8">
        <f t="array" ref="L5840">IFERROR(INDEX('[1]Clean Data'!$K$2:$K$122,MATCH($C5840,'[1]Clean Data'!$B$2:$B$122,0)),"")</f>
        <v>1.27</v>
      </c>
      <c r="M5840">
        <v>14.68</v>
      </c>
      <c r="N5840">
        <v>13927.54</v>
      </c>
      <c r="O5840">
        <v>13927.54</v>
      </c>
      <c r="P5840">
        <v>2.02</v>
      </c>
      <c r="Q5840">
        <v>0.17</v>
      </c>
      <c r="R5840">
        <v>1511.9499510000001</v>
      </c>
      <c r="S5840">
        <v>51919</v>
      </c>
      <c r="T5840">
        <v>145.161</v>
      </c>
      <c r="U5840">
        <v>0.15</v>
      </c>
      <c r="V5840">
        <v>232.93700000000001</v>
      </c>
      <c r="W5840">
        <v>7.7</v>
      </c>
    </row>
    <row r="5841" spans="1:23" x14ac:dyDescent="0.25">
      <c r="A5841" s="1">
        <v>5839</v>
      </c>
      <c r="B5841" s="4">
        <v>41326</v>
      </c>
      <c r="C5841" s="6" t="str">
        <f t="shared" si="91"/>
        <v>1Q13</v>
      </c>
      <c r="D5841" s="8">
        <f t="array" ref="D5841">IFERROR(INDEX('[1]Clean Data'!$C$2:$C$122,MATCH(C5841,'[1]Clean Data'!$B$2:$B$122,0)),"")</f>
        <v>36.200000000000003</v>
      </c>
      <c r="E5841" s="8">
        <f t="array" ref="E5841">IFERROR(INDEX('[1]Clean Data'!$D$2:$D$122,MATCH($C5841,'[1]Clean Data'!$B$2:$B$122,0)),"")</f>
        <v>31.12</v>
      </c>
      <c r="F5841" s="8">
        <f t="array" ref="F5841">IFERROR(INDEX('[1]Clean Data'!$E$2:$E$122,MATCH($C5841,'[1]Clean Data'!$B$2:$B$122,0)),"")</f>
        <v>2.42</v>
      </c>
      <c r="G5841" s="8">
        <f t="array" ref="G5841">IFERROR(INDEX('[1]Clean Data'!$F$2:$F$122,MATCH($C5841,'[1]Clean Data'!$B$2:$B$122,0)),"")</f>
        <v>23.77</v>
      </c>
      <c r="H5841" s="8">
        <f>IFERROR(INDEX('[1]Clean Data'!$G$2:$G$122,MATCH($C5841,'[1]Clean Data'!$B$2:$B$122,0)),"")</f>
        <v>47.28</v>
      </c>
      <c r="I5841" s="8">
        <f t="array" ref="I5841">IFERROR(INDEX('[1]Clean Data'!$H$2:$H$122,MATCH($C5841,'[1]Clean Data'!$B$2:$B$122,0)),"")</f>
        <v>5.56</v>
      </c>
      <c r="J5841" s="8">
        <f t="array" ref="J5841">IFERROR(INDEX('[1]Clean Data'!$I$2:$I$122,MATCH($C5841,'[1]Clean Data'!$B$2:$B$122,0)),"")</f>
        <v>33.299999999999997</v>
      </c>
      <c r="K5841" s="8">
        <f t="array" ref="K5841">IFERROR(INDEX('[1]Clean Data'!$J$2:$J$122,MATCH($C5841,'[1]Clean Data'!$B$2:$B$122,0)),"")</f>
        <v>48.09</v>
      </c>
      <c r="L5841" s="8">
        <f t="array" ref="L5841">IFERROR(INDEX('[1]Clean Data'!$K$2:$K$122,MATCH($C5841,'[1]Clean Data'!$B$2:$B$122,0)),"")</f>
        <v>1.27</v>
      </c>
      <c r="M5841">
        <v>15.22</v>
      </c>
      <c r="N5841">
        <v>13880.62</v>
      </c>
      <c r="O5841">
        <v>13880.62</v>
      </c>
      <c r="P5841">
        <v>1.99</v>
      </c>
      <c r="Q5841">
        <v>0.16</v>
      </c>
      <c r="R5841">
        <v>1502.420044</v>
      </c>
      <c r="S5841">
        <v>51919</v>
      </c>
      <c r="T5841">
        <v>145.161</v>
      </c>
      <c r="U5841">
        <v>0.15</v>
      </c>
      <c r="V5841">
        <v>232.93700000000001</v>
      </c>
      <c r="W5841">
        <v>7.7</v>
      </c>
    </row>
    <row r="5842" spans="1:23" x14ac:dyDescent="0.25">
      <c r="A5842" s="1">
        <v>5840</v>
      </c>
      <c r="B5842" s="4">
        <v>41327</v>
      </c>
      <c r="C5842" s="6" t="str">
        <f t="shared" si="91"/>
        <v>1Q13</v>
      </c>
      <c r="D5842" s="8">
        <f t="array" ref="D5842">IFERROR(INDEX('[1]Clean Data'!$C$2:$C$122,MATCH(C5842,'[1]Clean Data'!$B$2:$B$122,0)),"")</f>
        <v>36.200000000000003</v>
      </c>
      <c r="E5842" s="8">
        <f t="array" ref="E5842">IFERROR(INDEX('[1]Clean Data'!$D$2:$D$122,MATCH($C5842,'[1]Clean Data'!$B$2:$B$122,0)),"")</f>
        <v>31.12</v>
      </c>
      <c r="F5842" s="8">
        <f t="array" ref="F5842">IFERROR(INDEX('[1]Clean Data'!$E$2:$E$122,MATCH($C5842,'[1]Clean Data'!$B$2:$B$122,0)),"")</f>
        <v>2.42</v>
      </c>
      <c r="G5842" s="8">
        <f t="array" ref="G5842">IFERROR(INDEX('[1]Clean Data'!$F$2:$F$122,MATCH($C5842,'[1]Clean Data'!$B$2:$B$122,0)),"")</f>
        <v>23.77</v>
      </c>
      <c r="H5842" s="8">
        <f>IFERROR(INDEX('[1]Clean Data'!$G$2:$G$122,MATCH($C5842,'[1]Clean Data'!$B$2:$B$122,0)),"")</f>
        <v>47.28</v>
      </c>
      <c r="I5842" s="8">
        <f t="array" ref="I5842">IFERROR(INDEX('[1]Clean Data'!$H$2:$H$122,MATCH($C5842,'[1]Clean Data'!$B$2:$B$122,0)),"")</f>
        <v>5.56</v>
      </c>
      <c r="J5842" s="8">
        <f t="array" ref="J5842">IFERROR(INDEX('[1]Clean Data'!$I$2:$I$122,MATCH($C5842,'[1]Clean Data'!$B$2:$B$122,0)),"")</f>
        <v>33.299999999999997</v>
      </c>
      <c r="K5842" s="8">
        <f t="array" ref="K5842">IFERROR(INDEX('[1]Clean Data'!$J$2:$J$122,MATCH($C5842,'[1]Clean Data'!$B$2:$B$122,0)),"")</f>
        <v>48.09</v>
      </c>
      <c r="L5842" s="8">
        <f t="array" ref="L5842">IFERROR(INDEX('[1]Clean Data'!$K$2:$K$122,MATCH($C5842,'[1]Clean Data'!$B$2:$B$122,0)),"")</f>
        <v>1.27</v>
      </c>
      <c r="M5842">
        <v>14.17</v>
      </c>
      <c r="N5842">
        <v>14000.57</v>
      </c>
      <c r="O5842">
        <v>14000.57</v>
      </c>
      <c r="P5842">
        <v>1.97</v>
      </c>
      <c r="Q5842">
        <v>0.16</v>
      </c>
      <c r="R5842">
        <v>1515.599976</v>
      </c>
      <c r="S5842">
        <v>51919</v>
      </c>
      <c r="T5842">
        <v>145.161</v>
      </c>
      <c r="U5842">
        <v>0.15</v>
      </c>
      <c r="V5842">
        <v>232.93700000000001</v>
      </c>
      <c r="W5842">
        <v>7.7</v>
      </c>
    </row>
    <row r="5843" spans="1:23" x14ac:dyDescent="0.25">
      <c r="A5843" s="1">
        <v>5841</v>
      </c>
      <c r="B5843" s="4">
        <v>41330</v>
      </c>
      <c r="C5843" s="6" t="str">
        <f t="shared" si="91"/>
        <v>1Q13</v>
      </c>
      <c r="D5843" s="8">
        <f t="array" ref="D5843">IFERROR(INDEX('[1]Clean Data'!$C$2:$C$122,MATCH(C5843,'[1]Clean Data'!$B$2:$B$122,0)),"")</f>
        <v>36.200000000000003</v>
      </c>
      <c r="E5843" s="8">
        <f t="array" ref="E5843">IFERROR(INDEX('[1]Clean Data'!$D$2:$D$122,MATCH($C5843,'[1]Clean Data'!$B$2:$B$122,0)),"")</f>
        <v>31.12</v>
      </c>
      <c r="F5843" s="8">
        <f t="array" ref="F5843">IFERROR(INDEX('[1]Clean Data'!$E$2:$E$122,MATCH($C5843,'[1]Clean Data'!$B$2:$B$122,0)),"")</f>
        <v>2.42</v>
      </c>
      <c r="G5843" s="8">
        <f t="array" ref="G5843">IFERROR(INDEX('[1]Clean Data'!$F$2:$F$122,MATCH($C5843,'[1]Clean Data'!$B$2:$B$122,0)),"")</f>
        <v>23.77</v>
      </c>
      <c r="H5843" s="8">
        <f>IFERROR(INDEX('[1]Clean Data'!$G$2:$G$122,MATCH($C5843,'[1]Clean Data'!$B$2:$B$122,0)),"")</f>
        <v>47.28</v>
      </c>
      <c r="I5843" s="8">
        <f t="array" ref="I5843">IFERROR(INDEX('[1]Clean Data'!$H$2:$H$122,MATCH($C5843,'[1]Clean Data'!$B$2:$B$122,0)),"")</f>
        <v>5.56</v>
      </c>
      <c r="J5843" s="8">
        <f t="array" ref="J5843">IFERROR(INDEX('[1]Clean Data'!$I$2:$I$122,MATCH($C5843,'[1]Clean Data'!$B$2:$B$122,0)),"")</f>
        <v>33.299999999999997</v>
      </c>
      <c r="K5843" s="8">
        <f t="array" ref="K5843">IFERROR(INDEX('[1]Clean Data'!$J$2:$J$122,MATCH($C5843,'[1]Clean Data'!$B$2:$B$122,0)),"")</f>
        <v>48.09</v>
      </c>
      <c r="L5843" s="8">
        <f t="array" ref="L5843">IFERROR(INDEX('[1]Clean Data'!$K$2:$K$122,MATCH($C5843,'[1]Clean Data'!$B$2:$B$122,0)),"")</f>
        <v>1.27</v>
      </c>
      <c r="M5843">
        <v>18.989999999999998</v>
      </c>
      <c r="N5843">
        <v>13784.17</v>
      </c>
      <c r="O5843">
        <v>13784.17</v>
      </c>
      <c r="P5843">
        <v>1.88</v>
      </c>
      <c r="Q5843">
        <v>0.17</v>
      </c>
      <c r="R5843">
        <v>1487.849976</v>
      </c>
      <c r="S5843">
        <v>51919</v>
      </c>
      <c r="T5843">
        <v>145.161</v>
      </c>
      <c r="U5843">
        <v>0.15</v>
      </c>
      <c r="V5843">
        <v>232.93700000000001</v>
      </c>
      <c r="W5843">
        <v>7.7</v>
      </c>
    </row>
    <row r="5844" spans="1:23" x14ac:dyDescent="0.25">
      <c r="A5844" s="1">
        <v>5842</v>
      </c>
      <c r="B5844" s="4">
        <v>41331</v>
      </c>
      <c r="C5844" s="6" t="str">
        <f t="shared" si="91"/>
        <v>1Q13</v>
      </c>
      <c r="D5844" s="8">
        <f t="array" ref="D5844">IFERROR(INDEX('[1]Clean Data'!$C$2:$C$122,MATCH(C5844,'[1]Clean Data'!$B$2:$B$122,0)),"")</f>
        <v>36.200000000000003</v>
      </c>
      <c r="E5844" s="8">
        <f t="array" ref="E5844">IFERROR(INDEX('[1]Clean Data'!$D$2:$D$122,MATCH($C5844,'[1]Clean Data'!$B$2:$B$122,0)),"")</f>
        <v>31.12</v>
      </c>
      <c r="F5844" s="8">
        <f t="array" ref="F5844">IFERROR(INDEX('[1]Clean Data'!$E$2:$E$122,MATCH($C5844,'[1]Clean Data'!$B$2:$B$122,0)),"")</f>
        <v>2.42</v>
      </c>
      <c r="G5844" s="8">
        <f t="array" ref="G5844">IFERROR(INDEX('[1]Clean Data'!$F$2:$F$122,MATCH($C5844,'[1]Clean Data'!$B$2:$B$122,0)),"")</f>
        <v>23.77</v>
      </c>
      <c r="H5844" s="8">
        <f>IFERROR(INDEX('[1]Clean Data'!$G$2:$G$122,MATCH($C5844,'[1]Clean Data'!$B$2:$B$122,0)),"")</f>
        <v>47.28</v>
      </c>
      <c r="I5844" s="8">
        <f t="array" ref="I5844">IFERROR(INDEX('[1]Clean Data'!$H$2:$H$122,MATCH($C5844,'[1]Clean Data'!$B$2:$B$122,0)),"")</f>
        <v>5.56</v>
      </c>
      <c r="J5844" s="8">
        <f t="array" ref="J5844">IFERROR(INDEX('[1]Clean Data'!$I$2:$I$122,MATCH($C5844,'[1]Clean Data'!$B$2:$B$122,0)),"")</f>
        <v>33.299999999999997</v>
      </c>
      <c r="K5844" s="8">
        <f t="array" ref="K5844">IFERROR(INDEX('[1]Clean Data'!$J$2:$J$122,MATCH($C5844,'[1]Clean Data'!$B$2:$B$122,0)),"")</f>
        <v>48.09</v>
      </c>
      <c r="L5844" s="8">
        <f t="array" ref="L5844">IFERROR(INDEX('[1]Clean Data'!$K$2:$K$122,MATCH($C5844,'[1]Clean Data'!$B$2:$B$122,0)),"")</f>
        <v>1.27</v>
      </c>
      <c r="M5844">
        <v>16.87</v>
      </c>
      <c r="N5844">
        <v>13900.13</v>
      </c>
      <c r="O5844">
        <v>13900.13</v>
      </c>
      <c r="P5844">
        <v>1.88</v>
      </c>
      <c r="Q5844">
        <v>0.15</v>
      </c>
      <c r="R5844">
        <v>1496.9399410000001</v>
      </c>
      <c r="S5844">
        <v>51919</v>
      </c>
      <c r="T5844">
        <v>145.161</v>
      </c>
      <c r="U5844">
        <v>0.15</v>
      </c>
      <c r="V5844">
        <v>232.93700000000001</v>
      </c>
      <c r="W5844">
        <v>7.7</v>
      </c>
    </row>
    <row r="5845" spans="1:23" x14ac:dyDescent="0.25">
      <c r="A5845" s="1">
        <v>5843</v>
      </c>
      <c r="B5845" s="4">
        <v>41332</v>
      </c>
      <c r="C5845" s="6" t="str">
        <f t="shared" si="91"/>
        <v>1Q13</v>
      </c>
      <c r="D5845" s="8">
        <f t="array" ref="D5845">IFERROR(INDEX('[1]Clean Data'!$C$2:$C$122,MATCH(C5845,'[1]Clean Data'!$B$2:$B$122,0)),"")</f>
        <v>36.200000000000003</v>
      </c>
      <c r="E5845" s="8">
        <f t="array" ref="E5845">IFERROR(INDEX('[1]Clean Data'!$D$2:$D$122,MATCH($C5845,'[1]Clean Data'!$B$2:$B$122,0)),"")</f>
        <v>31.12</v>
      </c>
      <c r="F5845" s="8">
        <f t="array" ref="F5845">IFERROR(INDEX('[1]Clean Data'!$E$2:$E$122,MATCH($C5845,'[1]Clean Data'!$B$2:$B$122,0)),"")</f>
        <v>2.42</v>
      </c>
      <c r="G5845" s="8">
        <f t="array" ref="G5845">IFERROR(INDEX('[1]Clean Data'!$F$2:$F$122,MATCH($C5845,'[1]Clean Data'!$B$2:$B$122,0)),"")</f>
        <v>23.77</v>
      </c>
      <c r="H5845" s="8">
        <f>IFERROR(INDEX('[1]Clean Data'!$G$2:$G$122,MATCH($C5845,'[1]Clean Data'!$B$2:$B$122,0)),"")</f>
        <v>47.28</v>
      </c>
      <c r="I5845" s="8">
        <f t="array" ref="I5845">IFERROR(INDEX('[1]Clean Data'!$H$2:$H$122,MATCH($C5845,'[1]Clean Data'!$B$2:$B$122,0)),"")</f>
        <v>5.56</v>
      </c>
      <c r="J5845" s="8">
        <f t="array" ref="J5845">IFERROR(INDEX('[1]Clean Data'!$I$2:$I$122,MATCH($C5845,'[1]Clean Data'!$B$2:$B$122,0)),"")</f>
        <v>33.299999999999997</v>
      </c>
      <c r="K5845" s="8">
        <f t="array" ref="K5845">IFERROR(INDEX('[1]Clean Data'!$J$2:$J$122,MATCH($C5845,'[1]Clean Data'!$B$2:$B$122,0)),"")</f>
        <v>48.09</v>
      </c>
      <c r="L5845" s="8">
        <f t="array" ref="L5845">IFERROR(INDEX('[1]Clean Data'!$K$2:$K$122,MATCH($C5845,'[1]Clean Data'!$B$2:$B$122,0)),"")</f>
        <v>1.27</v>
      </c>
      <c r="M5845">
        <v>14.73</v>
      </c>
      <c r="N5845">
        <v>14075.37</v>
      </c>
      <c r="O5845">
        <v>14075.37</v>
      </c>
      <c r="P5845">
        <v>1.91</v>
      </c>
      <c r="Q5845">
        <v>0.18</v>
      </c>
      <c r="R5845">
        <v>1515.98999</v>
      </c>
      <c r="S5845">
        <v>51919</v>
      </c>
      <c r="T5845">
        <v>145.161</v>
      </c>
      <c r="U5845">
        <v>0.15</v>
      </c>
      <c r="V5845">
        <v>232.93700000000001</v>
      </c>
      <c r="W5845">
        <v>7.7</v>
      </c>
    </row>
    <row r="5846" spans="1:23" x14ac:dyDescent="0.25">
      <c r="A5846" s="1">
        <v>5844</v>
      </c>
      <c r="B5846" s="4">
        <v>41333</v>
      </c>
      <c r="C5846" s="6" t="str">
        <f t="shared" si="91"/>
        <v>1Q13</v>
      </c>
      <c r="D5846" s="8">
        <f t="array" ref="D5846">IFERROR(INDEX('[1]Clean Data'!$C$2:$C$122,MATCH(C5846,'[1]Clean Data'!$B$2:$B$122,0)),"")</f>
        <v>36.200000000000003</v>
      </c>
      <c r="E5846" s="8">
        <f t="array" ref="E5846">IFERROR(INDEX('[1]Clean Data'!$D$2:$D$122,MATCH($C5846,'[1]Clean Data'!$B$2:$B$122,0)),"")</f>
        <v>31.12</v>
      </c>
      <c r="F5846" s="8">
        <f t="array" ref="F5846">IFERROR(INDEX('[1]Clean Data'!$E$2:$E$122,MATCH($C5846,'[1]Clean Data'!$B$2:$B$122,0)),"")</f>
        <v>2.42</v>
      </c>
      <c r="G5846" s="8">
        <f t="array" ref="G5846">IFERROR(INDEX('[1]Clean Data'!$F$2:$F$122,MATCH($C5846,'[1]Clean Data'!$B$2:$B$122,0)),"")</f>
        <v>23.77</v>
      </c>
      <c r="H5846" s="8">
        <f>IFERROR(INDEX('[1]Clean Data'!$G$2:$G$122,MATCH($C5846,'[1]Clean Data'!$B$2:$B$122,0)),"")</f>
        <v>47.28</v>
      </c>
      <c r="I5846" s="8">
        <f t="array" ref="I5846">IFERROR(INDEX('[1]Clean Data'!$H$2:$H$122,MATCH($C5846,'[1]Clean Data'!$B$2:$B$122,0)),"")</f>
        <v>5.56</v>
      </c>
      <c r="J5846" s="8">
        <f t="array" ref="J5846">IFERROR(INDEX('[1]Clean Data'!$I$2:$I$122,MATCH($C5846,'[1]Clean Data'!$B$2:$B$122,0)),"")</f>
        <v>33.299999999999997</v>
      </c>
      <c r="K5846" s="8">
        <f t="array" ref="K5846">IFERROR(INDEX('[1]Clean Data'!$J$2:$J$122,MATCH($C5846,'[1]Clean Data'!$B$2:$B$122,0)),"")</f>
        <v>48.09</v>
      </c>
      <c r="L5846" s="8">
        <f t="array" ref="L5846">IFERROR(INDEX('[1]Clean Data'!$K$2:$K$122,MATCH($C5846,'[1]Clean Data'!$B$2:$B$122,0)),"")</f>
        <v>1.27</v>
      </c>
      <c r="M5846">
        <v>15.51</v>
      </c>
      <c r="N5846">
        <v>14054.49</v>
      </c>
      <c r="O5846">
        <v>14054.49</v>
      </c>
      <c r="P5846">
        <v>1.89</v>
      </c>
      <c r="Q5846">
        <v>0.18</v>
      </c>
      <c r="R5846">
        <v>1514.6800539999999</v>
      </c>
      <c r="S5846">
        <v>51919</v>
      </c>
      <c r="T5846">
        <v>145.161</v>
      </c>
      <c r="U5846">
        <v>0.15</v>
      </c>
      <c r="V5846">
        <v>232.93700000000001</v>
      </c>
      <c r="W5846">
        <v>7.7</v>
      </c>
    </row>
    <row r="5847" spans="1:23" x14ac:dyDescent="0.25">
      <c r="A5847" s="1">
        <v>5845</v>
      </c>
      <c r="B5847" s="4">
        <v>41334</v>
      </c>
      <c r="C5847" s="6" t="str">
        <f t="shared" si="91"/>
        <v>1Q13</v>
      </c>
      <c r="D5847" s="8">
        <f t="array" ref="D5847">IFERROR(INDEX('[1]Clean Data'!$C$2:$C$122,MATCH(C5847,'[1]Clean Data'!$B$2:$B$122,0)),"")</f>
        <v>36.200000000000003</v>
      </c>
      <c r="E5847" s="8">
        <f t="array" ref="E5847">IFERROR(INDEX('[1]Clean Data'!$D$2:$D$122,MATCH($C5847,'[1]Clean Data'!$B$2:$B$122,0)),"")</f>
        <v>31.12</v>
      </c>
      <c r="F5847" s="8">
        <f t="array" ref="F5847">IFERROR(INDEX('[1]Clean Data'!$E$2:$E$122,MATCH($C5847,'[1]Clean Data'!$B$2:$B$122,0)),"")</f>
        <v>2.42</v>
      </c>
      <c r="G5847" s="8">
        <f t="array" ref="G5847">IFERROR(INDEX('[1]Clean Data'!$F$2:$F$122,MATCH($C5847,'[1]Clean Data'!$B$2:$B$122,0)),"")</f>
        <v>23.77</v>
      </c>
      <c r="H5847" s="8">
        <f>IFERROR(INDEX('[1]Clean Data'!$G$2:$G$122,MATCH($C5847,'[1]Clean Data'!$B$2:$B$122,0)),"")</f>
        <v>47.28</v>
      </c>
      <c r="I5847" s="8">
        <f t="array" ref="I5847">IFERROR(INDEX('[1]Clean Data'!$H$2:$H$122,MATCH($C5847,'[1]Clean Data'!$B$2:$B$122,0)),"")</f>
        <v>5.56</v>
      </c>
      <c r="J5847" s="8">
        <f t="array" ref="J5847">IFERROR(INDEX('[1]Clean Data'!$I$2:$I$122,MATCH($C5847,'[1]Clean Data'!$B$2:$B$122,0)),"")</f>
        <v>33.299999999999997</v>
      </c>
      <c r="K5847" s="8">
        <f t="array" ref="K5847">IFERROR(INDEX('[1]Clean Data'!$J$2:$J$122,MATCH($C5847,'[1]Clean Data'!$B$2:$B$122,0)),"")</f>
        <v>48.09</v>
      </c>
      <c r="L5847" s="8">
        <f t="array" ref="L5847">IFERROR(INDEX('[1]Clean Data'!$K$2:$K$122,MATCH($C5847,'[1]Clean Data'!$B$2:$B$122,0)),"")</f>
        <v>1.27</v>
      </c>
      <c r="M5847">
        <v>15.36</v>
      </c>
      <c r="N5847">
        <v>14089.66</v>
      </c>
      <c r="O5847">
        <v>14089.66</v>
      </c>
      <c r="P5847">
        <v>1.86</v>
      </c>
      <c r="Q5847">
        <v>0.17</v>
      </c>
      <c r="R5847">
        <v>1518.1999510000001</v>
      </c>
      <c r="S5847">
        <v>51919</v>
      </c>
      <c r="T5847">
        <v>147.96299999999999</v>
      </c>
      <c r="U5847">
        <v>0.14000000000000001</v>
      </c>
      <c r="V5847">
        <v>232.28200000000001</v>
      </c>
      <c r="W5847">
        <v>7.5</v>
      </c>
    </row>
    <row r="5848" spans="1:23" x14ac:dyDescent="0.25">
      <c r="A5848" s="1">
        <v>5846</v>
      </c>
      <c r="B5848" s="4">
        <v>41337</v>
      </c>
      <c r="C5848" s="6" t="str">
        <f t="shared" si="91"/>
        <v>1Q13</v>
      </c>
      <c r="D5848" s="8">
        <f t="array" ref="D5848">IFERROR(INDEX('[1]Clean Data'!$C$2:$C$122,MATCH(C5848,'[1]Clean Data'!$B$2:$B$122,0)),"")</f>
        <v>36.200000000000003</v>
      </c>
      <c r="E5848" s="8">
        <f t="array" ref="E5848">IFERROR(INDEX('[1]Clean Data'!$D$2:$D$122,MATCH($C5848,'[1]Clean Data'!$B$2:$B$122,0)),"")</f>
        <v>31.12</v>
      </c>
      <c r="F5848" s="8">
        <f t="array" ref="F5848">IFERROR(INDEX('[1]Clean Data'!$E$2:$E$122,MATCH($C5848,'[1]Clean Data'!$B$2:$B$122,0)),"")</f>
        <v>2.42</v>
      </c>
      <c r="G5848" s="8">
        <f t="array" ref="G5848">IFERROR(INDEX('[1]Clean Data'!$F$2:$F$122,MATCH($C5848,'[1]Clean Data'!$B$2:$B$122,0)),"")</f>
        <v>23.77</v>
      </c>
      <c r="H5848" s="8">
        <f>IFERROR(INDEX('[1]Clean Data'!$G$2:$G$122,MATCH($C5848,'[1]Clean Data'!$B$2:$B$122,0)),"")</f>
        <v>47.28</v>
      </c>
      <c r="I5848" s="8">
        <f t="array" ref="I5848">IFERROR(INDEX('[1]Clean Data'!$H$2:$H$122,MATCH($C5848,'[1]Clean Data'!$B$2:$B$122,0)),"")</f>
        <v>5.56</v>
      </c>
      <c r="J5848" s="8">
        <f t="array" ref="J5848">IFERROR(INDEX('[1]Clean Data'!$I$2:$I$122,MATCH($C5848,'[1]Clean Data'!$B$2:$B$122,0)),"")</f>
        <v>33.299999999999997</v>
      </c>
      <c r="K5848" s="8">
        <f t="array" ref="K5848">IFERROR(INDEX('[1]Clean Data'!$J$2:$J$122,MATCH($C5848,'[1]Clean Data'!$B$2:$B$122,0)),"")</f>
        <v>48.09</v>
      </c>
      <c r="L5848" s="8">
        <f t="array" ref="L5848">IFERROR(INDEX('[1]Clean Data'!$K$2:$K$122,MATCH($C5848,'[1]Clean Data'!$B$2:$B$122,0)),"")</f>
        <v>1.27</v>
      </c>
      <c r="M5848">
        <v>14.01</v>
      </c>
      <c r="N5848">
        <v>14127.82</v>
      </c>
      <c r="O5848">
        <v>14127.82</v>
      </c>
      <c r="P5848">
        <v>1.88</v>
      </c>
      <c r="Q5848">
        <v>0.17</v>
      </c>
      <c r="R5848">
        <v>1525.1999510000001</v>
      </c>
      <c r="S5848">
        <v>51919</v>
      </c>
      <c r="T5848">
        <v>147.96299999999999</v>
      </c>
      <c r="U5848">
        <v>0.14000000000000001</v>
      </c>
      <c r="V5848">
        <v>232.28200000000001</v>
      </c>
      <c r="W5848">
        <v>7.5</v>
      </c>
    </row>
    <row r="5849" spans="1:23" x14ac:dyDescent="0.25">
      <c r="A5849" s="1">
        <v>5847</v>
      </c>
      <c r="B5849" s="4">
        <v>41338</v>
      </c>
      <c r="C5849" s="6" t="str">
        <f t="shared" si="91"/>
        <v>1Q13</v>
      </c>
      <c r="D5849" s="8">
        <f t="array" ref="D5849">IFERROR(INDEX('[1]Clean Data'!$C$2:$C$122,MATCH(C5849,'[1]Clean Data'!$B$2:$B$122,0)),"")</f>
        <v>36.200000000000003</v>
      </c>
      <c r="E5849" s="8">
        <f t="array" ref="E5849">IFERROR(INDEX('[1]Clean Data'!$D$2:$D$122,MATCH($C5849,'[1]Clean Data'!$B$2:$B$122,0)),"")</f>
        <v>31.12</v>
      </c>
      <c r="F5849" s="8">
        <f t="array" ref="F5849">IFERROR(INDEX('[1]Clean Data'!$E$2:$E$122,MATCH($C5849,'[1]Clean Data'!$B$2:$B$122,0)),"")</f>
        <v>2.42</v>
      </c>
      <c r="G5849" s="8">
        <f t="array" ref="G5849">IFERROR(INDEX('[1]Clean Data'!$F$2:$F$122,MATCH($C5849,'[1]Clean Data'!$B$2:$B$122,0)),"")</f>
        <v>23.77</v>
      </c>
      <c r="H5849" s="8">
        <f>IFERROR(INDEX('[1]Clean Data'!$G$2:$G$122,MATCH($C5849,'[1]Clean Data'!$B$2:$B$122,0)),"")</f>
        <v>47.28</v>
      </c>
      <c r="I5849" s="8">
        <f t="array" ref="I5849">IFERROR(INDEX('[1]Clean Data'!$H$2:$H$122,MATCH($C5849,'[1]Clean Data'!$B$2:$B$122,0)),"")</f>
        <v>5.56</v>
      </c>
      <c r="J5849" s="8">
        <f t="array" ref="J5849">IFERROR(INDEX('[1]Clean Data'!$I$2:$I$122,MATCH($C5849,'[1]Clean Data'!$B$2:$B$122,0)),"")</f>
        <v>33.299999999999997</v>
      </c>
      <c r="K5849" s="8">
        <f t="array" ref="K5849">IFERROR(INDEX('[1]Clean Data'!$J$2:$J$122,MATCH($C5849,'[1]Clean Data'!$B$2:$B$122,0)),"")</f>
        <v>48.09</v>
      </c>
      <c r="L5849" s="8">
        <f t="array" ref="L5849">IFERROR(INDEX('[1]Clean Data'!$K$2:$K$122,MATCH($C5849,'[1]Clean Data'!$B$2:$B$122,0)),"")</f>
        <v>1.27</v>
      </c>
      <c r="M5849">
        <v>13.48</v>
      </c>
      <c r="N5849">
        <v>14253.77</v>
      </c>
      <c r="O5849">
        <v>14253.77</v>
      </c>
      <c r="P5849">
        <v>1.9</v>
      </c>
      <c r="Q5849">
        <v>0.2</v>
      </c>
      <c r="R5849">
        <v>1539.790039</v>
      </c>
      <c r="S5849">
        <v>51919</v>
      </c>
      <c r="T5849">
        <v>147.96299999999999</v>
      </c>
      <c r="U5849">
        <v>0.14000000000000001</v>
      </c>
      <c r="V5849">
        <v>232.28200000000001</v>
      </c>
      <c r="W5849">
        <v>7.5</v>
      </c>
    </row>
    <row r="5850" spans="1:23" x14ac:dyDescent="0.25">
      <c r="A5850" s="1">
        <v>5848</v>
      </c>
      <c r="B5850" s="4">
        <v>41339</v>
      </c>
      <c r="C5850" s="6" t="str">
        <f t="shared" si="91"/>
        <v>1Q13</v>
      </c>
      <c r="D5850" s="8">
        <f t="array" ref="D5850">IFERROR(INDEX('[1]Clean Data'!$C$2:$C$122,MATCH(C5850,'[1]Clean Data'!$B$2:$B$122,0)),"")</f>
        <v>36.200000000000003</v>
      </c>
      <c r="E5850" s="8">
        <f t="array" ref="E5850">IFERROR(INDEX('[1]Clean Data'!$D$2:$D$122,MATCH($C5850,'[1]Clean Data'!$B$2:$B$122,0)),"")</f>
        <v>31.12</v>
      </c>
      <c r="F5850" s="8">
        <f t="array" ref="F5850">IFERROR(INDEX('[1]Clean Data'!$E$2:$E$122,MATCH($C5850,'[1]Clean Data'!$B$2:$B$122,0)),"")</f>
        <v>2.42</v>
      </c>
      <c r="G5850" s="8">
        <f t="array" ref="G5850">IFERROR(INDEX('[1]Clean Data'!$F$2:$F$122,MATCH($C5850,'[1]Clean Data'!$B$2:$B$122,0)),"")</f>
        <v>23.77</v>
      </c>
      <c r="H5850" s="8">
        <f>IFERROR(INDEX('[1]Clean Data'!$G$2:$G$122,MATCH($C5850,'[1]Clean Data'!$B$2:$B$122,0)),"")</f>
        <v>47.28</v>
      </c>
      <c r="I5850" s="8">
        <f t="array" ref="I5850">IFERROR(INDEX('[1]Clean Data'!$H$2:$H$122,MATCH($C5850,'[1]Clean Data'!$B$2:$B$122,0)),"")</f>
        <v>5.56</v>
      </c>
      <c r="J5850" s="8">
        <f t="array" ref="J5850">IFERROR(INDEX('[1]Clean Data'!$I$2:$I$122,MATCH($C5850,'[1]Clean Data'!$B$2:$B$122,0)),"")</f>
        <v>33.299999999999997</v>
      </c>
      <c r="K5850" s="8">
        <f t="array" ref="K5850">IFERROR(INDEX('[1]Clean Data'!$J$2:$J$122,MATCH($C5850,'[1]Clean Data'!$B$2:$B$122,0)),"")</f>
        <v>48.09</v>
      </c>
      <c r="L5850" s="8">
        <f t="array" ref="L5850">IFERROR(INDEX('[1]Clean Data'!$K$2:$K$122,MATCH($C5850,'[1]Clean Data'!$B$2:$B$122,0)),"")</f>
        <v>1.27</v>
      </c>
      <c r="M5850">
        <v>13.53</v>
      </c>
      <c r="N5850">
        <v>14296.24</v>
      </c>
      <c r="O5850">
        <v>14296.24</v>
      </c>
      <c r="P5850">
        <v>1.95</v>
      </c>
      <c r="Q5850">
        <v>0.18</v>
      </c>
      <c r="R5850">
        <v>1541.459961</v>
      </c>
      <c r="S5850">
        <v>51919</v>
      </c>
      <c r="T5850">
        <v>147.96299999999999</v>
      </c>
      <c r="U5850">
        <v>0.14000000000000001</v>
      </c>
      <c r="V5850">
        <v>232.28200000000001</v>
      </c>
      <c r="W5850">
        <v>7.5</v>
      </c>
    </row>
    <row r="5851" spans="1:23" x14ac:dyDescent="0.25">
      <c r="A5851" s="1">
        <v>5849</v>
      </c>
      <c r="B5851" s="4">
        <v>41340</v>
      </c>
      <c r="C5851" s="6" t="str">
        <f t="shared" si="91"/>
        <v>1Q13</v>
      </c>
      <c r="D5851" s="8">
        <f t="array" ref="D5851">IFERROR(INDEX('[1]Clean Data'!$C$2:$C$122,MATCH(C5851,'[1]Clean Data'!$B$2:$B$122,0)),"")</f>
        <v>36.200000000000003</v>
      </c>
      <c r="E5851" s="8">
        <f t="array" ref="E5851">IFERROR(INDEX('[1]Clean Data'!$D$2:$D$122,MATCH($C5851,'[1]Clean Data'!$B$2:$B$122,0)),"")</f>
        <v>31.12</v>
      </c>
      <c r="F5851" s="8">
        <f t="array" ref="F5851">IFERROR(INDEX('[1]Clean Data'!$E$2:$E$122,MATCH($C5851,'[1]Clean Data'!$B$2:$B$122,0)),"")</f>
        <v>2.42</v>
      </c>
      <c r="G5851" s="8">
        <f t="array" ref="G5851">IFERROR(INDEX('[1]Clean Data'!$F$2:$F$122,MATCH($C5851,'[1]Clean Data'!$B$2:$B$122,0)),"")</f>
        <v>23.77</v>
      </c>
      <c r="H5851" s="8">
        <f>IFERROR(INDEX('[1]Clean Data'!$G$2:$G$122,MATCH($C5851,'[1]Clean Data'!$B$2:$B$122,0)),"")</f>
        <v>47.28</v>
      </c>
      <c r="I5851" s="8">
        <f t="array" ref="I5851">IFERROR(INDEX('[1]Clean Data'!$H$2:$H$122,MATCH($C5851,'[1]Clean Data'!$B$2:$B$122,0)),"")</f>
        <v>5.56</v>
      </c>
      <c r="J5851" s="8">
        <f t="array" ref="J5851">IFERROR(INDEX('[1]Clean Data'!$I$2:$I$122,MATCH($C5851,'[1]Clean Data'!$B$2:$B$122,0)),"")</f>
        <v>33.299999999999997</v>
      </c>
      <c r="K5851" s="8">
        <f t="array" ref="K5851">IFERROR(INDEX('[1]Clean Data'!$J$2:$J$122,MATCH($C5851,'[1]Clean Data'!$B$2:$B$122,0)),"")</f>
        <v>48.09</v>
      </c>
      <c r="L5851" s="8">
        <f t="array" ref="L5851">IFERROR(INDEX('[1]Clean Data'!$K$2:$K$122,MATCH($C5851,'[1]Clean Data'!$B$2:$B$122,0)),"")</f>
        <v>1.27</v>
      </c>
      <c r="M5851">
        <v>13.06</v>
      </c>
      <c r="N5851">
        <v>14329.49</v>
      </c>
      <c r="O5851">
        <v>14329.49</v>
      </c>
      <c r="P5851">
        <v>2</v>
      </c>
      <c r="Q5851">
        <v>0.18</v>
      </c>
      <c r="R5851">
        <v>1544.26001</v>
      </c>
      <c r="S5851">
        <v>51919</v>
      </c>
      <c r="T5851">
        <v>147.96299999999999</v>
      </c>
      <c r="U5851">
        <v>0.14000000000000001</v>
      </c>
      <c r="V5851">
        <v>232.28200000000001</v>
      </c>
      <c r="W5851">
        <v>7.5</v>
      </c>
    </row>
    <row r="5852" spans="1:23" x14ac:dyDescent="0.25">
      <c r="A5852" s="1">
        <v>5850</v>
      </c>
      <c r="B5852" s="4">
        <v>41341</v>
      </c>
      <c r="C5852" s="6" t="str">
        <f t="shared" si="91"/>
        <v>1Q13</v>
      </c>
      <c r="D5852" s="8">
        <f t="array" ref="D5852">IFERROR(INDEX('[1]Clean Data'!$C$2:$C$122,MATCH(C5852,'[1]Clean Data'!$B$2:$B$122,0)),"")</f>
        <v>36.200000000000003</v>
      </c>
      <c r="E5852" s="8">
        <f t="array" ref="E5852">IFERROR(INDEX('[1]Clean Data'!$D$2:$D$122,MATCH($C5852,'[1]Clean Data'!$B$2:$B$122,0)),"")</f>
        <v>31.12</v>
      </c>
      <c r="F5852" s="8">
        <f t="array" ref="F5852">IFERROR(INDEX('[1]Clean Data'!$E$2:$E$122,MATCH($C5852,'[1]Clean Data'!$B$2:$B$122,0)),"")</f>
        <v>2.42</v>
      </c>
      <c r="G5852" s="8">
        <f t="array" ref="G5852">IFERROR(INDEX('[1]Clean Data'!$F$2:$F$122,MATCH($C5852,'[1]Clean Data'!$B$2:$B$122,0)),"")</f>
        <v>23.77</v>
      </c>
      <c r="H5852" s="8">
        <f>IFERROR(INDEX('[1]Clean Data'!$G$2:$G$122,MATCH($C5852,'[1]Clean Data'!$B$2:$B$122,0)),"")</f>
        <v>47.28</v>
      </c>
      <c r="I5852" s="8">
        <f t="array" ref="I5852">IFERROR(INDEX('[1]Clean Data'!$H$2:$H$122,MATCH($C5852,'[1]Clean Data'!$B$2:$B$122,0)),"")</f>
        <v>5.56</v>
      </c>
      <c r="J5852" s="8">
        <f t="array" ref="J5852">IFERROR(INDEX('[1]Clean Data'!$I$2:$I$122,MATCH($C5852,'[1]Clean Data'!$B$2:$B$122,0)),"")</f>
        <v>33.299999999999997</v>
      </c>
      <c r="K5852" s="8">
        <f t="array" ref="K5852">IFERROR(INDEX('[1]Clean Data'!$J$2:$J$122,MATCH($C5852,'[1]Clean Data'!$B$2:$B$122,0)),"")</f>
        <v>48.09</v>
      </c>
      <c r="L5852" s="8">
        <f t="array" ref="L5852">IFERROR(INDEX('[1]Clean Data'!$K$2:$K$122,MATCH($C5852,'[1]Clean Data'!$B$2:$B$122,0)),"")</f>
        <v>1.27</v>
      </c>
      <c r="M5852">
        <v>12.59</v>
      </c>
      <c r="N5852">
        <v>14397.07</v>
      </c>
      <c r="O5852">
        <v>14397.07</v>
      </c>
      <c r="P5852">
        <v>2.06</v>
      </c>
      <c r="Q5852">
        <v>0.18</v>
      </c>
      <c r="R5852">
        <v>1551.1800539999999</v>
      </c>
      <c r="S5852">
        <v>51919</v>
      </c>
      <c r="T5852">
        <v>147.96299999999999</v>
      </c>
      <c r="U5852">
        <v>0.14000000000000001</v>
      </c>
      <c r="V5852">
        <v>232.28200000000001</v>
      </c>
      <c r="W5852">
        <v>7.5</v>
      </c>
    </row>
    <row r="5853" spans="1:23" x14ac:dyDescent="0.25">
      <c r="A5853" s="1">
        <v>5851</v>
      </c>
      <c r="B5853" s="4">
        <v>41344</v>
      </c>
      <c r="C5853" s="6" t="str">
        <f t="shared" si="91"/>
        <v>1Q13</v>
      </c>
      <c r="D5853" s="8">
        <f t="array" ref="D5853">IFERROR(INDEX('[1]Clean Data'!$C$2:$C$122,MATCH(C5853,'[1]Clean Data'!$B$2:$B$122,0)),"")</f>
        <v>36.200000000000003</v>
      </c>
      <c r="E5853" s="8">
        <f t="array" ref="E5853">IFERROR(INDEX('[1]Clean Data'!$D$2:$D$122,MATCH($C5853,'[1]Clean Data'!$B$2:$B$122,0)),"")</f>
        <v>31.12</v>
      </c>
      <c r="F5853" s="8">
        <f t="array" ref="F5853">IFERROR(INDEX('[1]Clean Data'!$E$2:$E$122,MATCH($C5853,'[1]Clean Data'!$B$2:$B$122,0)),"")</f>
        <v>2.42</v>
      </c>
      <c r="G5853" s="8">
        <f t="array" ref="G5853">IFERROR(INDEX('[1]Clean Data'!$F$2:$F$122,MATCH($C5853,'[1]Clean Data'!$B$2:$B$122,0)),"")</f>
        <v>23.77</v>
      </c>
      <c r="H5853" s="8">
        <f>IFERROR(INDEX('[1]Clean Data'!$G$2:$G$122,MATCH($C5853,'[1]Clean Data'!$B$2:$B$122,0)),"")</f>
        <v>47.28</v>
      </c>
      <c r="I5853" s="8">
        <f t="array" ref="I5853">IFERROR(INDEX('[1]Clean Data'!$H$2:$H$122,MATCH($C5853,'[1]Clean Data'!$B$2:$B$122,0)),"")</f>
        <v>5.56</v>
      </c>
      <c r="J5853" s="8">
        <f t="array" ref="J5853">IFERROR(INDEX('[1]Clean Data'!$I$2:$I$122,MATCH($C5853,'[1]Clean Data'!$B$2:$B$122,0)),"")</f>
        <v>33.299999999999997</v>
      </c>
      <c r="K5853" s="8">
        <f t="array" ref="K5853">IFERROR(INDEX('[1]Clean Data'!$J$2:$J$122,MATCH($C5853,'[1]Clean Data'!$B$2:$B$122,0)),"")</f>
        <v>48.09</v>
      </c>
      <c r="L5853" s="8">
        <f t="array" ref="L5853">IFERROR(INDEX('[1]Clean Data'!$K$2:$K$122,MATCH($C5853,'[1]Clean Data'!$B$2:$B$122,0)),"")</f>
        <v>1.27</v>
      </c>
      <c r="M5853">
        <v>11.56</v>
      </c>
      <c r="N5853">
        <v>14447.29</v>
      </c>
      <c r="O5853">
        <v>14447.29</v>
      </c>
      <c r="P5853">
        <v>2.0699999999999998</v>
      </c>
      <c r="Q5853">
        <v>0.18</v>
      </c>
      <c r="R5853">
        <v>1556.219971</v>
      </c>
      <c r="S5853">
        <v>51919</v>
      </c>
      <c r="T5853">
        <v>147.96299999999999</v>
      </c>
      <c r="U5853">
        <v>0.14000000000000001</v>
      </c>
      <c r="V5853">
        <v>232.28200000000001</v>
      </c>
      <c r="W5853">
        <v>7.5</v>
      </c>
    </row>
    <row r="5854" spans="1:23" x14ac:dyDescent="0.25">
      <c r="A5854" s="1">
        <v>5852</v>
      </c>
      <c r="B5854" s="4">
        <v>41345</v>
      </c>
      <c r="C5854" s="6" t="str">
        <f t="shared" si="91"/>
        <v>1Q13</v>
      </c>
      <c r="D5854" s="8">
        <f t="array" ref="D5854">IFERROR(INDEX('[1]Clean Data'!$C$2:$C$122,MATCH(C5854,'[1]Clean Data'!$B$2:$B$122,0)),"")</f>
        <v>36.200000000000003</v>
      </c>
      <c r="E5854" s="8">
        <f t="array" ref="E5854">IFERROR(INDEX('[1]Clean Data'!$D$2:$D$122,MATCH($C5854,'[1]Clean Data'!$B$2:$B$122,0)),"")</f>
        <v>31.12</v>
      </c>
      <c r="F5854" s="8">
        <f t="array" ref="F5854">IFERROR(INDEX('[1]Clean Data'!$E$2:$E$122,MATCH($C5854,'[1]Clean Data'!$B$2:$B$122,0)),"")</f>
        <v>2.42</v>
      </c>
      <c r="G5854" s="8">
        <f t="array" ref="G5854">IFERROR(INDEX('[1]Clean Data'!$F$2:$F$122,MATCH($C5854,'[1]Clean Data'!$B$2:$B$122,0)),"")</f>
        <v>23.77</v>
      </c>
      <c r="H5854" s="8">
        <f>IFERROR(INDEX('[1]Clean Data'!$G$2:$G$122,MATCH($C5854,'[1]Clean Data'!$B$2:$B$122,0)),"")</f>
        <v>47.28</v>
      </c>
      <c r="I5854" s="8">
        <f t="array" ref="I5854">IFERROR(INDEX('[1]Clean Data'!$H$2:$H$122,MATCH($C5854,'[1]Clean Data'!$B$2:$B$122,0)),"")</f>
        <v>5.56</v>
      </c>
      <c r="J5854" s="8">
        <f t="array" ref="J5854">IFERROR(INDEX('[1]Clean Data'!$I$2:$I$122,MATCH($C5854,'[1]Clean Data'!$B$2:$B$122,0)),"")</f>
        <v>33.299999999999997</v>
      </c>
      <c r="K5854" s="8">
        <f t="array" ref="K5854">IFERROR(INDEX('[1]Clean Data'!$J$2:$J$122,MATCH($C5854,'[1]Clean Data'!$B$2:$B$122,0)),"")</f>
        <v>48.09</v>
      </c>
      <c r="L5854" s="8">
        <f t="array" ref="L5854">IFERROR(INDEX('[1]Clean Data'!$K$2:$K$122,MATCH($C5854,'[1]Clean Data'!$B$2:$B$122,0)),"")</f>
        <v>1.27</v>
      </c>
      <c r="M5854">
        <v>12.27</v>
      </c>
      <c r="N5854">
        <v>14450.06</v>
      </c>
      <c r="O5854">
        <v>14450.06</v>
      </c>
      <c r="P5854">
        <v>2.0299999999999998</v>
      </c>
      <c r="Q5854">
        <v>0.18</v>
      </c>
      <c r="R5854">
        <v>1552.4799800000001</v>
      </c>
      <c r="S5854">
        <v>51919</v>
      </c>
      <c r="T5854">
        <v>147.96299999999999</v>
      </c>
      <c r="U5854">
        <v>0.14000000000000001</v>
      </c>
      <c r="V5854">
        <v>232.28200000000001</v>
      </c>
      <c r="W5854">
        <v>7.5</v>
      </c>
    </row>
    <row r="5855" spans="1:23" x14ac:dyDescent="0.25">
      <c r="A5855" s="1">
        <v>5853</v>
      </c>
      <c r="B5855" s="4">
        <v>41346</v>
      </c>
      <c r="C5855" s="6" t="str">
        <f t="shared" si="91"/>
        <v>1Q13</v>
      </c>
      <c r="D5855" s="8">
        <f t="array" ref="D5855">IFERROR(INDEX('[1]Clean Data'!$C$2:$C$122,MATCH(C5855,'[1]Clean Data'!$B$2:$B$122,0)),"")</f>
        <v>36.200000000000003</v>
      </c>
      <c r="E5855" s="8">
        <f t="array" ref="E5855">IFERROR(INDEX('[1]Clean Data'!$D$2:$D$122,MATCH($C5855,'[1]Clean Data'!$B$2:$B$122,0)),"")</f>
        <v>31.12</v>
      </c>
      <c r="F5855" s="8">
        <f t="array" ref="F5855">IFERROR(INDEX('[1]Clean Data'!$E$2:$E$122,MATCH($C5855,'[1]Clean Data'!$B$2:$B$122,0)),"")</f>
        <v>2.42</v>
      </c>
      <c r="G5855" s="8">
        <f t="array" ref="G5855">IFERROR(INDEX('[1]Clean Data'!$F$2:$F$122,MATCH($C5855,'[1]Clean Data'!$B$2:$B$122,0)),"")</f>
        <v>23.77</v>
      </c>
      <c r="H5855" s="8">
        <f>IFERROR(INDEX('[1]Clean Data'!$G$2:$G$122,MATCH($C5855,'[1]Clean Data'!$B$2:$B$122,0)),"")</f>
        <v>47.28</v>
      </c>
      <c r="I5855" s="8">
        <f t="array" ref="I5855">IFERROR(INDEX('[1]Clean Data'!$H$2:$H$122,MATCH($C5855,'[1]Clean Data'!$B$2:$B$122,0)),"")</f>
        <v>5.56</v>
      </c>
      <c r="J5855" s="8">
        <f t="array" ref="J5855">IFERROR(INDEX('[1]Clean Data'!$I$2:$I$122,MATCH($C5855,'[1]Clean Data'!$B$2:$B$122,0)),"")</f>
        <v>33.299999999999997</v>
      </c>
      <c r="K5855" s="8">
        <f t="array" ref="K5855">IFERROR(INDEX('[1]Clean Data'!$J$2:$J$122,MATCH($C5855,'[1]Clean Data'!$B$2:$B$122,0)),"")</f>
        <v>48.09</v>
      </c>
      <c r="L5855" s="8">
        <f t="array" ref="L5855">IFERROR(INDEX('[1]Clean Data'!$K$2:$K$122,MATCH($C5855,'[1]Clean Data'!$B$2:$B$122,0)),"")</f>
        <v>1.27</v>
      </c>
      <c r="M5855">
        <v>11.83</v>
      </c>
      <c r="N5855">
        <v>14455.28</v>
      </c>
      <c r="O5855">
        <v>14455.28</v>
      </c>
      <c r="P5855">
        <v>2.04</v>
      </c>
      <c r="Q5855">
        <v>0.19</v>
      </c>
      <c r="R5855">
        <v>1554.5200199999999</v>
      </c>
      <c r="S5855">
        <v>51919</v>
      </c>
      <c r="T5855">
        <v>147.96299999999999</v>
      </c>
      <c r="U5855">
        <v>0.14000000000000001</v>
      </c>
      <c r="V5855">
        <v>232.28200000000001</v>
      </c>
      <c r="W5855">
        <v>7.5</v>
      </c>
    </row>
    <row r="5856" spans="1:23" x14ac:dyDescent="0.25">
      <c r="A5856" s="1">
        <v>5854</v>
      </c>
      <c r="B5856" s="4">
        <v>41347</v>
      </c>
      <c r="C5856" s="6" t="str">
        <f t="shared" si="91"/>
        <v>1Q13</v>
      </c>
      <c r="D5856" s="8">
        <f t="array" ref="D5856">IFERROR(INDEX('[1]Clean Data'!$C$2:$C$122,MATCH(C5856,'[1]Clean Data'!$B$2:$B$122,0)),"")</f>
        <v>36.200000000000003</v>
      </c>
      <c r="E5856" s="8">
        <f t="array" ref="E5856">IFERROR(INDEX('[1]Clean Data'!$D$2:$D$122,MATCH($C5856,'[1]Clean Data'!$B$2:$B$122,0)),"")</f>
        <v>31.12</v>
      </c>
      <c r="F5856" s="8">
        <f t="array" ref="F5856">IFERROR(INDEX('[1]Clean Data'!$E$2:$E$122,MATCH($C5856,'[1]Clean Data'!$B$2:$B$122,0)),"")</f>
        <v>2.42</v>
      </c>
      <c r="G5856" s="8">
        <f t="array" ref="G5856">IFERROR(INDEX('[1]Clean Data'!$F$2:$F$122,MATCH($C5856,'[1]Clean Data'!$B$2:$B$122,0)),"")</f>
        <v>23.77</v>
      </c>
      <c r="H5856" s="8">
        <f>IFERROR(INDEX('[1]Clean Data'!$G$2:$G$122,MATCH($C5856,'[1]Clean Data'!$B$2:$B$122,0)),"")</f>
        <v>47.28</v>
      </c>
      <c r="I5856" s="8">
        <f t="array" ref="I5856">IFERROR(INDEX('[1]Clean Data'!$H$2:$H$122,MATCH($C5856,'[1]Clean Data'!$B$2:$B$122,0)),"")</f>
        <v>5.56</v>
      </c>
      <c r="J5856" s="8">
        <f t="array" ref="J5856">IFERROR(INDEX('[1]Clean Data'!$I$2:$I$122,MATCH($C5856,'[1]Clean Data'!$B$2:$B$122,0)),"")</f>
        <v>33.299999999999997</v>
      </c>
      <c r="K5856" s="8">
        <f t="array" ref="K5856">IFERROR(INDEX('[1]Clean Data'!$J$2:$J$122,MATCH($C5856,'[1]Clean Data'!$B$2:$B$122,0)),"")</f>
        <v>48.09</v>
      </c>
      <c r="L5856" s="8">
        <f t="array" ref="L5856">IFERROR(INDEX('[1]Clean Data'!$K$2:$K$122,MATCH($C5856,'[1]Clean Data'!$B$2:$B$122,0)),"")</f>
        <v>1.27</v>
      </c>
      <c r="M5856">
        <v>11.3</v>
      </c>
      <c r="N5856">
        <v>14539.14</v>
      </c>
      <c r="O5856">
        <v>14539.14</v>
      </c>
      <c r="P5856">
        <v>2.04</v>
      </c>
      <c r="Q5856">
        <v>0.18</v>
      </c>
      <c r="R5856">
        <v>1563.2299800000001</v>
      </c>
      <c r="S5856">
        <v>51919</v>
      </c>
      <c r="T5856">
        <v>147.96299999999999</v>
      </c>
      <c r="U5856">
        <v>0.14000000000000001</v>
      </c>
      <c r="V5856">
        <v>232.28200000000001</v>
      </c>
      <c r="W5856">
        <v>7.5</v>
      </c>
    </row>
    <row r="5857" spans="1:23" x14ac:dyDescent="0.25">
      <c r="A5857" s="1">
        <v>5855</v>
      </c>
      <c r="B5857" s="4">
        <v>41348</v>
      </c>
      <c r="C5857" s="6" t="str">
        <f t="shared" si="91"/>
        <v>1Q13</v>
      </c>
      <c r="D5857" s="8">
        <f t="array" ref="D5857">IFERROR(INDEX('[1]Clean Data'!$C$2:$C$122,MATCH(C5857,'[1]Clean Data'!$B$2:$B$122,0)),"")</f>
        <v>36.200000000000003</v>
      </c>
      <c r="E5857" s="8">
        <f t="array" ref="E5857">IFERROR(INDEX('[1]Clean Data'!$D$2:$D$122,MATCH($C5857,'[1]Clean Data'!$B$2:$B$122,0)),"")</f>
        <v>31.12</v>
      </c>
      <c r="F5857" s="8">
        <f t="array" ref="F5857">IFERROR(INDEX('[1]Clean Data'!$E$2:$E$122,MATCH($C5857,'[1]Clean Data'!$B$2:$B$122,0)),"")</f>
        <v>2.42</v>
      </c>
      <c r="G5857" s="8">
        <f t="array" ref="G5857">IFERROR(INDEX('[1]Clean Data'!$F$2:$F$122,MATCH($C5857,'[1]Clean Data'!$B$2:$B$122,0)),"")</f>
        <v>23.77</v>
      </c>
      <c r="H5857" s="8">
        <f>IFERROR(INDEX('[1]Clean Data'!$G$2:$G$122,MATCH($C5857,'[1]Clean Data'!$B$2:$B$122,0)),"")</f>
        <v>47.28</v>
      </c>
      <c r="I5857" s="8">
        <f t="array" ref="I5857">IFERROR(INDEX('[1]Clean Data'!$H$2:$H$122,MATCH($C5857,'[1]Clean Data'!$B$2:$B$122,0)),"")</f>
        <v>5.56</v>
      </c>
      <c r="J5857" s="8">
        <f t="array" ref="J5857">IFERROR(INDEX('[1]Clean Data'!$I$2:$I$122,MATCH($C5857,'[1]Clean Data'!$B$2:$B$122,0)),"")</f>
        <v>33.299999999999997</v>
      </c>
      <c r="K5857" s="8">
        <f t="array" ref="K5857">IFERROR(INDEX('[1]Clean Data'!$J$2:$J$122,MATCH($C5857,'[1]Clean Data'!$B$2:$B$122,0)),"")</f>
        <v>48.09</v>
      </c>
      <c r="L5857" s="8">
        <f t="array" ref="L5857">IFERROR(INDEX('[1]Clean Data'!$K$2:$K$122,MATCH($C5857,'[1]Clean Data'!$B$2:$B$122,0)),"")</f>
        <v>1.27</v>
      </c>
      <c r="M5857">
        <v>11.3</v>
      </c>
      <c r="N5857">
        <v>14514.11</v>
      </c>
      <c r="O5857">
        <v>14514.11</v>
      </c>
      <c r="P5857">
        <v>2.0099999999999998</v>
      </c>
      <c r="Q5857">
        <v>0.19</v>
      </c>
      <c r="R5857">
        <v>1560.6999510000001</v>
      </c>
      <c r="S5857">
        <v>51919</v>
      </c>
      <c r="T5857">
        <v>147.96299999999999</v>
      </c>
      <c r="U5857">
        <v>0.14000000000000001</v>
      </c>
      <c r="V5857">
        <v>232.28200000000001</v>
      </c>
      <c r="W5857">
        <v>7.5</v>
      </c>
    </row>
    <row r="5858" spans="1:23" x14ac:dyDescent="0.25">
      <c r="A5858" s="1">
        <v>5856</v>
      </c>
      <c r="B5858" s="4">
        <v>41351</v>
      </c>
      <c r="C5858" s="6" t="str">
        <f t="shared" si="91"/>
        <v>1Q13</v>
      </c>
      <c r="D5858" s="8">
        <f t="array" ref="D5858">IFERROR(INDEX('[1]Clean Data'!$C$2:$C$122,MATCH(C5858,'[1]Clean Data'!$B$2:$B$122,0)),"")</f>
        <v>36.200000000000003</v>
      </c>
      <c r="E5858" s="8">
        <f t="array" ref="E5858">IFERROR(INDEX('[1]Clean Data'!$D$2:$D$122,MATCH($C5858,'[1]Clean Data'!$B$2:$B$122,0)),"")</f>
        <v>31.12</v>
      </c>
      <c r="F5858" s="8">
        <f t="array" ref="F5858">IFERROR(INDEX('[1]Clean Data'!$E$2:$E$122,MATCH($C5858,'[1]Clean Data'!$B$2:$B$122,0)),"")</f>
        <v>2.42</v>
      </c>
      <c r="G5858" s="8">
        <f t="array" ref="G5858">IFERROR(INDEX('[1]Clean Data'!$F$2:$F$122,MATCH($C5858,'[1]Clean Data'!$B$2:$B$122,0)),"")</f>
        <v>23.77</v>
      </c>
      <c r="H5858" s="8">
        <f>IFERROR(INDEX('[1]Clean Data'!$G$2:$G$122,MATCH($C5858,'[1]Clean Data'!$B$2:$B$122,0)),"")</f>
        <v>47.28</v>
      </c>
      <c r="I5858" s="8">
        <f t="array" ref="I5858">IFERROR(INDEX('[1]Clean Data'!$H$2:$H$122,MATCH($C5858,'[1]Clean Data'!$B$2:$B$122,0)),"")</f>
        <v>5.56</v>
      </c>
      <c r="J5858" s="8">
        <f t="array" ref="J5858">IFERROR(INDEX('[1]Clean Data'!$I$2:$I$122,MATCH($C5858,'[1]Clean Data'!$B$2:$B$122,0)),"")</f>
        <v>33.299999999999997</v>
      </c>
      <c r="K5858" s="8">
        <f t="array" ref="K5858">IFERROR(INDEX('[1]Clean Data'!$J$2:$J$122,MATCH($C5858,'[1]Clean Data'!$B$2:$B$122,0)),"")</f>
        <v>48.09</v>
      </c>
      <c r="L5858" s="8">
        <f t="array" ref="L5858">IFERROR(INDEX('[1]Clean Data'!$K$2:$K$122,MATCH($C5858,'[1]Clean Data'!$B$2:$B$122,0)),"")</f>
        <v>1.27</v>
      </c>
      <c r="M5858">
        <v>13.36</v>
      </c>
      <c r="N5858">
        <v>14452.06</v>
      </c>
      <c r="O5858">
        <v>14452.06</v>
      </c>
      <c r="P5858">
        <v>1.96</v>
      </c>
      <c r="Q5858">
        <v>0.21</v>
      </c>
      <c r="R5858">
        <v>1552.099976</v>
      </c>
      <c r="S5858">
        <v>51919</v>
      </c>
      <c r="T5858">
        <v>147.96299999999999</v>
      </c>
      <c r="U5858">
        <v>0.14000000000000001</v>
      </c>
      <c r="V5858">
        <v>232.28200000000001</v>
      </c>
      <c r="W5858">
        <v>7.5</v>
      </c>
    </row>
    <row r="5859" spans="1:23" x14ac:dyDescent="0.25">
      <c r="A5859" s="1">
        <v>5857</v>
      </c>
      <c r="B5859" s="4">
        <v>41352</v>
      </c>
      <c r="C5859" s="6" t="str">
        <f t="shared" si="91"/>
        <v>1Q13</v>
      </c>
      <c r="D5859" s="8">
        <f t="array" ref="D5859">IFERROR(INDEX('[1]Clean Data'!$C$2:$C$122,MATCH(C5859,'[1]Clean Data'!$B$2:$B$122,0)),"")</f>
        <v>36.200000000000003</v>
      </c>
      <c r="E5859" s="8">
        <f t="array" ref="E5859">IFERROR(INDEX('[1]Clean Data'!$D$2:$D$122,MATCH($C5859,'[1]Clean Data'!$B$2:$B$122,0)),"")</f>
        <v>31.12</v>
      </c>
      <c r="F5859" s="8">
        <f t="array" ref="F5859">IFERROR(INDEX('[1]Clean Data'!$E$2:$E$122,MATCH($C5859,'[1]Clean Data'!$B$2:$B$122,0)),"")</f>
        <v>2.42</v>
      </c>
      <c r="G5859" s="8">
        <f t="array" ref="G5859">IFERROR(INDEX('[1]Clean Data'!$F$2:$F$122,MATCH($C5859,'[1]Clean Data'!$B$2:$B$122,0)),"")</f>
        <v>23.77</v>
      </c>
      <c r="H5859" s="8">
        <f>IFERROR(INDEX('[1]Clean Data'!$G$2:$G$122,MATCH($C5859,'[1]Clean Data'!$B$2:$B$122,0)),"")</f>
        <v>47.28</v>
      </c>
      <c r="I5859" s="8">
        <f t="array" ref="I5859">IFERROR(INDEX('[1]Clean Data'!$H$2:$H$122,MATCH($C5859,'[1]Clean Data'!$B$2:$B$122,0)),"")</f>
        <v>5.56</v>
      </c>
      <c r="J5859" s="8">
        <f t="array" ref="J5859">IFERROR(INDEX('[1]Clean Data'!$I$2:$I$122,MATCH($C5859,'[1]Clean Data'!$B$2:$B$122,0)),"")</f>
        <v>33.299999999999997</v>
      </c>
      <c r="K5859" s="8">
        <f t="array" ref="K5859">IFERROR(INDEX('[1]Clean Data'!$J$2:$J$122,MATCH($C5859,'[1]Clean Data'!$B$2:$B$122,0)),"")</f>
        <v>48.09</v>
      </c>
      <c r="L5859" s="8">
        <f t="array" ref="L5859">IFERROR(INDEX('[1]Clean Data'!$K$2:$K$122,MATCH($C5859,'[1]Clean Data'!$B$2:$B$122,0)),"")</f>
        <v>1.27</v>
      </c>
      <c r="M5859">
        <v>14.39</v>
      </c>
      <c r="N5859">
        <v>14455.82</v>
      </c>
      <c r="O5859">
        <v>14455.82</v>
      </c>
      <c r="P5859">
        <v>1.92</v>
      </c>
      <c r="Q5859">
        <v>0.21</v>
      </c>
      <c r="R5859">
        <v>1548.339966</v>
      </c>
      <c r="S5859">
        <v>51919</v>
      </c>
      <c r="T5859">
        <v>147.96299999999999</v>
      </c>
      <c r="U5859">
        <v>0.14000000000000001</v>
      </c>
      <c r="V5859">
        <v>232.28200000000001</v>
      </c>
      <c r="W5859">
        <v>7.5</v>
      </c>
    </row>
    <row r="5860" spans="1:23" x14ac:dyDescent="0.25">
      <c r="A5860" s="1">
        <v>5858</v>
      </c>
      <c r="B5860" s="4">
        <v>41353</v>
      </c>
      <c r="C5860" s="6" t="str">
        <f t="shared" si="91"/>
        <v>1Q13</v>
      </c>
      <c r="D5860" s="8">
        <f t="array" ref="D5860">IFERROR(INDEX('[1]Clean Data'!$C$2:$C$122,MATCH(C5860,'[1]Clean Data'!$B$2:$B$122,0)),"")</f>
        <v>36.200000000000003</v>
      </c>
      <c r="E5860" s="8">
        <f t="array" ref="E5860">IFERROR(INDEX('[1]Clean Data'!$D$2:$D$122,MATCH($C5860,'[1]Clean Data'!$B$2:$B$122,0)),"")</f>
        <v>31.12</v>
      </c>
      <c r="F5860" s="8">
        <f t="array" ref="F5860">IFERROR(INDEX('[1]Clean Data'!$E$2:$E$122,MATCH($C5860,'[1]Clean Data'!$B$2:$B$122,0)),"")</f>
        <v>2.42</v>
      </c>
      <c r="G5860" s="8">
        <f t="array" ref="G5860">IFERROR(INDEX('[1]Clean Data'!$F$2:$F$122,MATCH($C5860,'[1]Clean Data'!$B$2:$B$122,0)),"")</f>
        <v>23.77</v>
      </c>
      <c r="H5860" s="8">
        <f>IFERROR(INDEX('[1]Clean Data'!$G$2:$G$122,MATCH($C5860,'[1]Clean Data'!$B$2:$B$122,0)),"")</f>
        <v>47.28</v>
      </c>
      <c r="I5860" s="8">
        <f t="array" ref="I5860">IFERROR(INDEX('[1]Clean Data'!$H$2:$H$122,MATCH($C5860,'[1]Clean Data'!$B$2:$B$122,0)),"")</f>
        <v>5.56</v>
      </c>
      <c r="J5860" s="8">
        <f t="array" ref="J5860">IFERROR(INDEX('[1]Clean Data'!$I$2:$I$122,MATCH($C5860,'[1]Clean Data'!$B$2:$B$122,0)),"")</f>
        <v>33.299999999999997</v>
      </c>
      <c r="K5860" s="8">
        <f t="array" ref="K5860">IFERROR(INDEX('[1]Clean Data'!$J$2:$J$122,MATCH($C5860,'[1]Clean Data'!$B$2:$B$122,0)),"")</f>
        <v>48.09</v>
      </c>
      <c r="L5860" s="8">
        <f t="array" ref="L5860">IFERROR(INDEX('[1]Clean Data'!$K$2:$K$122,MATCH($C5860,'[1]Clean Data'!$B$2:$B$122,0)),"")</f>
        <v>1.27</v>
      </c>
      <c r="M5860">
        <v>12.67</v>
      </c>
      <c r="N5860">
        <v>14511.73</v>
      </c>
      <c r="O5860">
        <v>14511.73</v>
      </c>
      <c r="P5860">
        <v>1.96</v>
      </c>
      <c r="Q5860">
        <v>0.21</v>
      </c>
      <c r="R5860">
        <v>1558.709961</v>
      </c>
      <c r="S5860">
        <v>51919</v>
      </c>
      <c r="T5860">
        <v>147.96299999999999</v>
      </c>
      <c r="U5860">
        <v>0.14000000000000001</v>
      </c>
      <c r="V5860">
        <v>232.28200000000001</v>
      </c>
      <c r="W5860">
        <v>7.5</v>
      </c>
    </row>
    <row r="5861" spans="1:23" x14ac:dyDescent="0.25">
      <c r="A5861" s="1">
        <v>5859</v>
      </c>
      <c r="B5861" s="4">
        <v>41354</v>
      </c>
      <c r="C5861" s="6" t="str">
        <f t="shared" si="91"/>
        <v>1Q13</v>
      </c>
      <c r="D5861" s="8">
        <f t="array" ref="D5861">IFERROR(INDEX('[1]Clean Data'!$C$2:$C$122,MATCH(C5861,'[1]Clean Data'!$B$2:$B$122,0)),"")</f>
        <v>36.200000000000003</v>
      </c>
      <c r="E5861" s="8">
        <f t="array" ref="E5861">IFERROR(INDEX('[1]Clean Data'!$D$2:$D$122,MATCH($C5861,'[1]Clean Data'!$B$2:$B$122,0)),"")</f>
        <v>31.12</v>
      </c>
      <c r="F5861" s="8">
        <f t="array" ref="F5861">IFERROR(INDEX('[1]Clean Data'!$E$2:$E$122,MATCH($C5861,'[1]Clean Data'!$B$2:$B$122,0)),"")</f>
        <v>2.42</v>
      </c>
      <c r="G5861" s="8">
        <f t="array" ref="G5861">IFERROR(INDEX('[1]Clean Data'!$F$2:$F$122,MATCH($C5861,'[1]Clean Data'!$B$2:$B$122,0)),"")</f>
        <v>23.77</v>
      </c>
      <c r="H5861" s="8">
        <f>IFERROR(INDEX('[1]Clean Data'!$G$2:$G$122,MATCH($C5861,'[1]Clean Data'!$B$2:$B$122,0)),"")</f>
        <v>47.28</v>
      </c>
      <c r="I5861" s="8">
        <f t="array" ref="I5861">IFERROR(INDEX('[1]Clean Data'!$H$2:$H$122,MATCH($C5861,'[1]Clean Data'!$B$2:$B$122,0)),"")</f>
        <v>5.56</v>
      </c>
      <c r="J5861" s="8">
        <f t="array" ref="J5861">IFERROR(INDEX('[1]Clean Data'!$I$2:$I$122,MATCH($C5861,'[1]Clean Data'!$B$2:$B$122,0)),"")</f>
        <v>33.299999999999997</v>
      </c>
      <c r="K5861" s="8">
        <f t="array" ref="K5861">IFERROR(INDEX('[1]Clean Data'!$J$2:$J$122,MATCH($C5861,'[1]Clean Data'!$B$2:$B$122,0)),"")</f>
        <v>48.09</v>
      </c>
      <c r="L5861" s="8">
        <f t="array" ref="L5861">IFERROR(INDEX('[1]Clean Data'!$K$2:$K$122,MATCH($C5861,'[1]Clean Data'!$B$2:$B$122,0)),"")</f>
        <v>1.27</v>
      </c>
      <c r="M5861">
        <v>13.99</v>
      </c>
      <c r="N5861">
        <v>14421.49</v>
      </c>
      <c r="O5861">
        <v>14421.49</v>
      </c>
      <c r="P5861">
        <v>1.95</v>
      </c>
      <c r="Q5861">
        <v>0.21</v>
      </c>
      <c r="R5861">
        <v>1545.8000489999999</v>
      </c>
      <c r="S5861">
        <v>51919</v>
      </c>
      <c r="T5861">
        <v>147.96299999999999</v>
      </c>
      <c r="U5861">
        <v>0.14000000000000001</v>
      </c>
      <c r="V5861">
        <v>232.28200000000001</v>
      </c>
      <c r="W5861">
        <v>7.5</v>
      </c>
    </row>
    <row r="5862" spans="1:23" x14ac:dyDescent="0.25">
      <c r="A5862" s="1">
        <v>5860</v>
      </c>
      <c r="B5862" s="4">
        <v>41355</v>
      </c>
      <c r="C5862" s="6" t="str">
        <f t="shared" si="91"/>
        <v>1Q13</v>
      </c>
      <c r="D5862" s="8">
        <f t="array" ref="D5862">IFERROR(INDEX('[1]Clean Data'!$C$2:$C$122,MATCH(C5862,'[1]Clean Data'!$B$2:$B$122,0)),"")</f>
        <v>36.200000000000003</v>
      </c>
      <c r="E5862" s="8">
        <f t="array" ref="E5862">IFERROR(INDEX('[1]Clean Data'!$D$2:$D$122,MATCH($C5862,'[1]Clean Data'!$B$2:$B$122,0)),"")</f>
        <v>31.12</v>
      </c>
      <c r="F5862" s="8">
        <f t="array" ref="F5862">IFERROR(INDEX('[1]Clean Data'!$E$2:$E$122,MATCH($C5862,'[1]Clean Data'!$B$2:$B$122,0)),"")</f>
        <v>2.42</v>
      </c>
      <c r="G5862" s="8">
        <f t="array" ref="G5862">IFERROR(INDEX('[1]Clean Data'!$F$2:$F$122,MATCH($C5862,'[1]Clean Data'!$B$2:$B$122,0)),"")</f>
        <v>23.77</v>
      </c>
      <c r="H5862" s="8">
        <f>IFERROR(INDEX('[1]Clean Data'!$G$2:$G$122,MATCH($C5862,'[1]Clean Data'!$B$2:$B$122,0)),"")</f>
        <v>47.28</v>
      </c>
      <c r="I5862" s="8">
        <f t="array" ref="I5862">IFERROR(INDEX('[1]Clean Data'!$H$2:$H$122,MATCH($C5862,'[1]Clean Data'!$B$2:$B$122,0)),"")</f>
        <v>5.56</v>
      </c>
      <c r="J5862" s="8">
        <f t="array" ref="J5862">IFERROR(INDEX('[1]Clean Data'!$I$2:$I$122,MATCH($C5862,'[1]Clean Data'!$B$2:$B$122,0)),"")</f>
        <v>33.299999999999997</v>
      </c>
      <c r="K5862" s="8">
        <f t="array" ref="K5862">IFERROR(INDEX('[1]Clean Data'!$J$2:$J$122,MATCH($C5862,'[1]Clean Data'!$B$2:$B$122,0)),"")</f>
        <v>48.09</v>
      </c>
      <c r="L5862" s="8">
        <f t="array" ref="L5862">IFERROR(INDEX('[1]Clean Data'!$K$2:$K$122,MATCH($C5862,'[1]Clean Data'!$B$2:$B$122,0)),"")</f>
        <v>1.27</v>
      </c>
      <c r="M5862">
        <v>13.57</v>
      </c>
      <c r="N5862">
        <v>14512.03</v>
      </c>
      <c r="O5862">
        <v>14512.03</v>
      </c>
      <c r="P5862">
        <v>1.93</v>
      </c>
      <c r="Q5862">
        <v>0.21</v>
      </c>
      <c r="R5862">
        <v>1556.8900149999999</v>
      </c>
      <c r="S5862">
        <v>51919</v>
      </c>
      <c r="T5862">
        <v>147.96299999999999</v>
      </c>
      <c r="U5862">
        <v>0.14000000000000001</v>
      </c>
      <c r="V5862">
        <v>232.28200000000001</v>
      </c>
      <c r="W5862">
        <v>7.5</v>
      </c>
    </row>
    <row r="5863" spans="1:23" x14ac:dyDescent="0.25">
      <c r="A5863" s="1">
        <v>5861</v>
      </c>
      <c r="B5863" s="4">
        <v>41358</v>
      </c>
      <c r="C5863" s="6" t="str">
        <f t="shared" si="91"/>
        <v>1Q13</v>
      </c>
      <c r="D5863" s="8">
        <f t="array" ref="D5863">IFERROR(INDEX('[1]Clean Data'!$C$2:$C$122,MATCH(C5863,'[1]Clean Data'!$B$2:$B$122,0)),"")</f>
        <v>36.200000000000003</v>
      </c>
      <c r="E5863" s="8">
        <f t="array" ref="E5863">IFERROR(INDEX('[1]Clean Data'!$D$2:$D$122,MATCH($C5863,'[1]Clean Data'!$B$2:$B$122,0)),"")</f>
        <v>31.12</v>
      </c>
      <c r="F5863" s="8">
        <f t="array" ref="F5863">IFERROR(INDEX('[1]Clean Data'!$E$2:$E$122,MATCH($C5863,'[1]Clean Data'!$B$2:$B$122,0)),"")</f>
        <v>2.42</v>
      </c>
      <c r="G5863" s="8">
        <f t="array" ref="G5863">IFERROR(INDEX('[1]Clean Data'!$F$2:$F$122,MATCH($C5863,'[1]Clean Data'!$B$2:$B$122,0)),"")</f>
        <v>23.77</v>
      </c>
      <c r="H5863" s="8">
        <f>IFERROR(INDEX('[1]Clean Data'!$G$2:$G$122,MATCH($C5863,'[1]Clean Data'!$B$2:$B$122,0)),"")</f>
        <v>47.28</v>
      </c>
      <c r="I5863" s="8">
        <f t="array" ref="I5863">IFERROR(INDEX('[1]Clean Data'!$H$2:$H$122,MATCH($C5863,'[1]Clean Data'!$B$2:$B$122,0)),"")</f>
        <v>5.56</v>
      </c>
      <c r="J5863" s="8">
        <f t="array" ref="J5863">IFERROR(INDEX('[1]Clean Data'!$I$2:$I$122,MATCH($C5863,'[1]Clean Data'!$B$2:$B$122,0)),"")</f>
        <v>33.299999999999997</v>
      </c>
      <c r="K5863" s="8">
        <f t="array" ref="K5863">IFERROR(INDEX('[1]Clean Data'!$J$2:$J$122,MATCH($C5863,'[1]Clean Data'!$B$2:$B$122,0)),"")</f>
        <v>48.09</v>
      </c>
      <c r="L5863" s="8">
        <f t="array" ref="L5863">IFERROR(INDEX('[1]Clean Data'!$K$2:$K$122,MATCH($C5863,'[1]Clean Data'!$B$2:$B$122,0)),"")</f>
        <v>1.27</v>
      </c>
      <c r="M5863">
        <v>13.74</v>
      </c>
      <c r="N5863">
        <v>14447.75</v>
      </c>
      <c r="O5863">
        <v>14447.75</v>
      </c>
      <c r="P5863">
        <v>1.93</v>
      </c>
      <c r="Q5863">
        <v>0.2</v>
      </c>
      <c r="R5863">
        <v>1551.6899410000001</v>
      </c>
      <c r="S5863">
        <v>51919</v>
      </c>
      <c r="T5863">
        <v>147.96299999999999</v>
      </c>
      <c r="U5863">
        <v>0.14000000000000001</v>
      </c>
      <c r="V5863">
        <v>232.28200000000001</v>
      </c>
      <c r="W5863">
        <v>7.5</v>
      </c>
    </row>
    <row r="5864" spans="1:23" x14ac:dyDescent="0.25">
      <c r="A5864" s="1">
        <v>5862</v>
      </c>
      <c r="B5864" s="4">
        <v>41359</v>
      </c>
      <c r="C5864" s="6" t="str">
        <f t="shared" si="91"/>
        <v>1Q13</v>
      </c>
      <c r="D5864" s="8">
        <f t="array" ref="D5864">IFERROR(INDEX('[1]Clean Data'!$C$2:$C$122,MATCH(C5864,'[1]Clean Data'!$B$2:$B$122,0)),"")</f>
        <v>36.200000000000003</v>
      </c>
      <c r="E5864" s="8">
        <f t="array" ref="E5864">IFERROR(INDEX('[1]Clean Data'!$D$2:$D$122,MATCH($C5864,'[1]Clean Data'!$B$2:$B$122,0)),"")</f>
        <v>31.12</v>
      </c>
      <c r="F5864" s="8">
        <f t="array" ref="F5864">IFERROR(INDEX('[1]Clean Data'!$E$2:$E$122,MATCH($C5864,'[1]Clean Data'!$B$2:$B$122,0)),"")</f>
        <v>2.42</v>
      </c>
      <c r="G5864" s="8">
        <f t="array" ref="G5864">IFERROR(INDEX('[1]Clean Data'!$F$2:$F$122,MATCH($C5864,'[1]Clean Data'!$B$2:$B$122,0)),"")</f>
        <v>23.77</v>
      </c>
      <c r="H5864" s="8">
        <f>IFERROR(INDEX('[1]Clean Data'!$G$2:$G$122,MATCH($C5864,'[1]Clean Data'!$B$2:$B$122,0)),"")</f>
        <v>47.28</v>
      </c>
      <c r="I5864" s="8">
        <f t="array" ref="I5864">IFERROR(INDEX('[1]Clean Data'!$H$2:$H$122,MATCH($C5864,'[1]Clean Data'!$B$2:$B$122,0)),"")</f>
        <v>5.56</v>
      </c>
      <c r="J5864" s="8">
        <f t="array" ref="J5864">IFERROR(INDEX('[1]Clean Data'!$I$2:$I$122,MATCH($C5864,'[1]Clean Data'!$B$2:$B$122,0)),"")</f>
        <v>33.299999999999997</v>
      </c>
      <c r="K5864" s="8">
        <f t="array" ref="K5864">IFERROR(INDEX('[1]Clean Data'!$J$2:$J$122,MATCH($C5864,'[1]Clean Data'!$B$2:$B$122,0)),"")</f>
        <v>48.09</v>
      </c>
      <c r="L5864" s="8">
        <f t="array" ref="L5864">IFERROR(INDEX('[1]Clean Data'!$K$2:$K$122,MATCH($C5864,'[1]Clean Data'!$B$2:$B$122,0)),"")</f>
        <v>1.27</v>
      </c>
      <c r="M5864">
        <v>12.77</v>
      </c>
      <c r="N5864">
        <v>14559.65</v>
      </c>
      <c r="O5864">
        <v>14559.65</v>
      </c>
      <c r="P5864">
        <v>1.92</v>
      </c>
      <c r="Q5864">
        <v>0.21</v>
      </c>
      <c r="R5864">
        <v>1563.7700199999999</v>
      </c>
      <c r="S5864">
        <v>51919</v>
      </c>
      <c r="T5864">
        <v>147.96299999999999</v>
      </c>
      <c r="U5864">
        <v>0.14000000000000001</v>
      </c>
      <c r="V5864">
        <v>232.28200000000001</v>
      </c>
      <c r="W5864">
        <v>7.5</v>
      </c>
    </row>
    <row r="5865" spans="1:23" x14ac:dyDescent="0.25">
      <c r="A5865" s="1">
        <v>5863</v>
      </c>
      <c r="B5865" s="4">
        <v>41360</v>
      </c>
      <c r="C5865" s="6" t="str">
        <f t="shared" si="91"/>
        <v>1Q13</v>
      </c>
      <c r="D5865" s="8">
        <f t="array" ref="D5865">IFERROR(INDEX('[1]Clean Data'!$C$2:$C$122,MATCH(C5865,'[1]Clean Data'!$B$2:$B$122,0)),"")</f>
        <v>36.200000000000003</v>
      </c>
      <c r="E5865" s="8">
        <f t="array" ref="E5865">IFERROR(INDEX('[1]Clean Data'!$D$2:$D$122,MATCH($C5865,'[1]Clean Data'!$B$2:$B$122,0)),"")</f>
        <v>31.12</v>
      </c>
      <c r="F5865" s="8">
        <f t="array" ref="F5865">IFERROR(INDEX('[1]Clean Data'!$E$2:$E$122,MATCH($C5865,'[1]Clean Data'!$B$2:$B$122,0)),"")</f>
        <v>2.42</v>
      </c>
      <c r="G5865" s="8">
        <f t="array" ref="G5865">IFERROR(INDEX('[1]Clean Data'!$F$2:$F$122,MATCH($C5865,'[1]Clean Data'!$B$2:$B$122,0)),"")</f>
        <v>23.77</v>
      </c>
      <c r="H5865" s="8">
        <f>IFERROR(INDEX('[1]Clean Data'!$G$2:$G$122,MATCH($C5865,'[1]Clean Data'!$B$2:$B$122,0)),"")</f>
        <v>47.28</v>
      </c>
      <c r="I5865" s="8">
        <f t="array" ref="I5865">IFERROR(INDEX('[1]Clean Data'!$H$2:$H$122,MATCH($C5865,'[1]Clean Data'!$B$2:$B$122,0)),"")</f>
        <v>5.56</v>
      </c>
      <c r="J5865" s="8">
        <f t="array" ref="J5865">IFERROR(INDEX('[1]Clean Data'!$I$2:$I$122,MATCH($C5865,'[1]Clean Data'!$B$2:$B$122,0)),"")</f>
        <v>33.299999999999997</v>
      </c>
      <c r="K5865" s="8">
        <f t="array" ref="K5865">IFERROR(INDEX('[1]Clean Data'!$J$2:$J$122,MATCH($C5865,'[1]Clean Data'!$B$2:$B$122,0)),"")</f>
        <v>48.09</v>
      </c>
      <c r="L5865" s="8">
        <f t="array" ref="L5865">IFERROR(INDEX('[1]Clean Data'!$K$2:$K$122,MATCH($C5865,'[1]Clean Data'!$B$2:$B$122,0)),"")</f>
        <v>1.27</v>
      </c>
      <c r="M5865">
        <v>13.15</v>
      </c>
      <c r="N5865">
        <v>14526.16</v>
      </c>
      <c r="O5865">
        <v>14526.16</v>
      </c>
      <c r="P5865">
        <v>1.87</v>
      </c>
      <c r="Q5865">
        <v>0.19</v>
      </c>
      <c r="R5865">
        <v>1562.849976</v>
      </c>
      <c r="S5865">
        <v>51919</v>
      </c>
      <c r="T5865">
        <v>147.96299999999999</v>
      </c>
      <c r="U5865">
        <v>0.14000000000000001</v>
      </c>
      <c r="V5865">
        <v>232.28200000000001</v>
      </c>
      <c r="W5865">
        <v>7.5</v>
      </c>
    </row>
    <row r="5866" spans="1:23" x14ac:dyDescent="0.25">
      <c r="A5866" s="1">
        <v>5864</v>
      </c>
      <c r="B5866" s="4">
        <v>41361</v>
      </c>
      <c r="C5866" s="6" t="str">
        <f t="shared" si="91"/>
        <v>1Q13</v>
      </c>
      <c r="D5866" s="8">
        <f t="array" ref="D5866">IFERROR(INDEX('[1]Clean Data'!$C$2:$C$122,MATCH(C5866,'[1]Clean Data'!$B$2:$B$122,0)),"")</f>
        <v>36.200000000000003</v>
      </c>
      <c r="E5866" s="8">
        <f t="array" ref="E5866">IFERROR(INDEX('[1]Clean Data'!$D$2:$D$122,MATCH($C5866,'[1]Clean Data'!$B$2:$B$122,0)),"")</f>
        <v>31.12</v>
      </c>
      <c r="F5866" s="8">
        <f t="array" ref="F5866">IFERROR(INDEX('[1]Clean Data'!$E$2:$E$122,MATCH($C5866,'[1]Clean Data'!$B$2:$B$122,0)),"")</f>
        <v>2.42</v>
      </c>
      <c r="G5866" s="8">
        <f t="array" ref="G5866">IFERROR(INDEX('[1]Clean Data'!$F$2:$F$122,MATCH($C5866,'[1]Clean Data'!$B$2:$B$122,0)),"")</f>
        <v>23.77</v>
      </c>
      <c r="H5866" s="8">
        <f>IFERROR(INDEX('[1]Clean Data'!$G$2:$G$122,MATCH($C5866,'[1]Clean Data'!$B$2:$B$122,0)),"")</f>
        <v>47.28</v>
      </c>
      <c r="I5866" s="8">
        <f t="array" ref="I5866">IFERROR(INDEX('[1]Clean Data'!$H$2:$H$122,MATCH($C5866,'[1]Clean Data'!$B$2:$B$122,0)),"")</f>
        <v>5.56</v>
      </c>
      <c r="J5866" s="8">
        <f t="array" ref="J5866">IFERROR(INDEX('[1]Clean Data'!$I$2:$I$122,MATCH($C5866,'[1]Clean Data'!$B$2:$B$122,0)),"")</f>
        <v>33.299999999999997</v>
      </c>
      <c r="K5866" s="8">
        <f t="array" ref="K5866">IFERROR(INDEX('[1]Clean Data'!$J$2:$J$122,MATCH($C5866,'[1]Clean Data'!$B$2:$B$122,0)),"")</f>
        <v>48.09</v>
      </c>
      <c r="L5866" s="8">
        <f t="array" ref="L5866">IFERROR(INDEX('[1]Clean Data'!$K$2:$K$122,MATCH($C5866,'[1]Clean Data'!$B$2:$B$122,0)),"")</f>
        <v>1.27</v>
      </c>
      <c r="M5866">
        <v>12.7</v>
      </c>
      <c r="N5866">
        <v>14578.54</v>
      </c>
      <c r="O5866">
        <v>14578.54</v>
      </c>
      <c r="P5866">
        <v>1.87</v>
      </c>
      <c r="Q5866">
        <v>0.21</v>
      </c>
      <c r="R5866">
        <v>1569.1899410000001</v>
      </c>
      <c r="S5866">
        <v>51919</v>
      </c>
      <c r="T5866">
        <v>147.96299999999999</v>
      </c>
      <c r="U5866">
        <v>0.14000000000000001</v>
      </c>
      <c r="V5866">
        <v>232.28200000000001</v>
      </c>
      <c r="W5866">
        <v>7.5</v>
      </c>
    </row>
    <row r="5867" spans="1:23" x14ac:dyDescent="0.25">
      <c r="A5867" s="1">
        <v>5865</v>
      </c>
      <c r="B5867" s="4">
        <v>41366</v>
      </c>
      <c r="C5867" s="6" t="str">
        <f t="shared" si="91"/>
        <v>2Q13</v>
      </c>
      <c r="D5867" s="8">
        <f t="array" ref="D5867">IFERROR(INDEX('[1]Clean Data'!$C$2:$C$122,MATCH(C5867,'[1]Clean Data'!$B$2:$B$122,0)),"")</f>
        <v>35.97</v>
      </c>
      <c r="E5867" s="8">
        <f t="array" ref="E5867">IFERROR(INDEX('[1]Clean Data'!$D$2:$D$122,MATCH($C5867,'[1]Clean Data'!$B$2:$B$122,0)),"")</f>
        <v>31.96</v>
      </c>
      <c r="F5867" s="8">
        <f t="array" ref="F5867">IFERROR(INDEX('[1]Clean Data'!$E$2:$E$122,MATCH($C5867,'[1]Clean Data'!$B$2:$B$122,0)),"")</f>
        <v>3.5</v>
      </c>
      <c r="G5867" s="8">
        <f t="array" ref="G5867">IFERROR(INDEX('[1]Clean Data'!$F$2:$F$122,MATCH($C5867,'[1]Clean Data'!$B$2:$B$122,0)),"")</f>
        <v>25.1</v>
      </c>
      <c r="H5867" s="8">
        <f>IFERROR(INDEX('[1]Clean Data'!$G$2:$G$122,MATCH($C5867,'[1]Clean Data'!$B$2:$B$122,0)),"")</f>
        <v>48.26</v>
      </c>
      <c r="I5867" s="8">
        <f t="array" ref="I5867">IFERROR(INDEX('[1]Clean Data'!$H$2:$H$122,MATCH($C5867,'[1]Clean Data'!$B$2:$B$122,0)),"")</f>
        <v>4.08</v>
      </c>
      <c r="J5867" s="8">
        <f t="array" ref="J5867">IFERROR(INDEX('[1]Clean Data'!$I$2:$I$122,MATCH($C5867,'[1]Clean Data'!$B$2:$B$122,0)),"")</f>
        <v>31.97</v>
      </c>
      <c r="K5867" s="8">
        <f t="array" ref="K5867">IFERROR(INDEX('[1]Clean Data'!$J$2:$J$122,MATCH($C5867,'[1]Clean Data'!$B$2:$B$122,0)),"")</f>
        <v>46.74</v>
      </c>
      <c r="L5867" s="8">
        <f t="array" ref="L5867">IFERROR(INDEX('[1]Clean Data'!$K$2:$K$122,MATCH($C5867,'[1]Clean Data'!$B$2:$B$122,0)),"")</f>
        <v>2.4900000000000002</v>
      </c>
      <c r="M5867">
        <v>12.78</v>
      </c>
      <c r="N5867">
        <v>14662.01</v>
      </c>
      <c r="O5867">
        <v>14662.01</v>
      </c>
      <c r="P5867">
        <v>1.88</v>
      </c>
      <c r="Q5867">
        <v>0.21</v>
      </c>
      <c r="R5867">
        <v>1570.25</v>
      </c>
      <c r="S5867">
        <v>52648</v>
      </c>
      <c r="T5867">
        <v>150.97800000000001</v>
      </c>
      <c r="U5867">
        <v>0.15</v>
      </c>
      <c r="V5867">
        <v>231.797</v>
      </c>
      <c r="W5867">
        <v>7.6</v>
      </c>
    </row>
    <row r="5868" spans="1:23" x14ac:dyDescent="0.25">
      <c r="A5868" s="1">
        <v>5866</v>
      </c>
      <c r="B5868" s="4">
        <v>41367</v>
      </c>
      <c r="C5868" s="6" t="str">
        <f t="shared" si="91"/>
        <v>2Q13</v>
      </c>
      <c r="D5868" s="8">
        <f t="array" ref="D5868">IFERROR(INDEX('[1]Clean Data'!$C$2:$C$122,MATCH(C5868,'[1]Clean Data'!$B$2:$B$122,0)),"")</f>
        <v>35.97</v>
      </c>
      <c r="E5868" s="8">
        <f t="array" ref="E5868">IFERROR(INDEX('[1]Clean Data'!$D$2:$D$122,MATCH($C5868,'[1]Clean Data'!$B$2:$B$122,0)),"")</f>
        <v>31.96</v>
      </c>
      <c r="F5868" s="8">
        <f t="array" ref="F5868">IFERROR(INDEX('[1]Clean Data'!$E$2:$E$122,MATCH($C5868,'[1]Clean Data'!$B$2:$B$122,0)),"")</f>
        <v>3.5</v>
      </c>
      <c r="G5868" s="8">
        <f t="array" ref="G5868">IFERROR(INDEX('[1]Clean Data'!$F$2:$F$122,MATCH($C5868,'[1]Clean Data'!$B$2:$B$122,0)),"")</f>
        <v>25.1</v>
      </c>
      <c r="H5868" s="8">
        <f>IFERROR(INDEX('[1]Clean Data'!$G$2:$G$122,MATCH($C5868,'[1]Clean Data'!$B$2:$B$122,0)),"")</f>
        <v>48.26</v>
      </c>
      <c r="I5868" s="8">
        <f t="array" ref="I5868">IFERROR(INDEX('[1]Clean Data'!$H$2:$H$122,MATCH($C5868,'[1]Clean Data'!$B$2:$B$122,0)),"")</f>
        <v>4.08</v>
      </c>
      <c r="J5868" s="8">
        <f t="array" ref="J5868">IFERROR(INDEX('[1]Clean Data'!$I$2:$I$122,MATCH($C5868,'[1]Clean Data'!$B$2:$B$122,0)),"")</f>
        <v>31.97</v>
      </c>
      <c r="K5868" s="8">
        <f t="array" ref="K5868">IFERROR(INDEX('[1]Clean Data'!$J$2:$J$122,MATCH($C5868,'[1]Clean Data'!$B$2:$B$122,0)),"")</f>
        <v>46.74</v>
      </c>
      <c r="L5868" s="8">
        <f t="array" ref="L5868">IFERROR(INDEX('[1]Clean Data'!$K$2:$K$122,MATCH($C5868,'[1]Clean Data'!$B$2:$B$122,0)),"")</f>
        <v>2.4900000000000002</v>
      </c>
      <c r="M5868">
        <v>14.21</v>
      </c>
      <c r="N5868">
        <v>14550.35</v>
      </c>
      <c r="O5868">
        <v>14550.35</v>
      </c>
      <c r="P5868">
        <v>1.83</v>
      </c>
      <c r="Q5868">
        <v>0.22</v>
      </c>
      <c r="R5868">
        <v>1553.6899410000001</v>
      </c>
      <c r="S5868">
        <v>52648</v>
      </c>
      <c r="T5868">
        <v>150.97800000000001</v>
      </c>
      <c r="U5868">
        <v>0.15</v>
      </c>
      <c r="V5868">
        <v>231.797</v>
      </c>
      <c r="W5868">
        <v>7.6</v>
      </c>
    </row>
    <row r="5869" spans="1:23" x14ac:dyDescent="0.25">
      <c r="A5869" s="1">
        <v>5867</v>
      </c>
      <c r="B5869" s="4">
        <v>41368</v>
      </c>
      <c r="C5869" s="6" t="str">
        <f t="shared" si="91"/>
        <v>2Q13</v>
      </c>
      <c r="D5869" s="8">
        <f t="array" ref="D5869">IFERROR(INDEX('[1]Clean Data'!$C$2:$C$122,MATCH(C5869,'[1]Clean Data'!$B$2:$B$122,0)),"")</f>
        <v>35.97</v>
      </c>
      <c r="E5869" s="8">
        <f t="array" ref="E5869">IFERROR(INDEX('[1]Clean Data'!$D$2:$D$122,MATCH($C5869,'[1]Clean Data'!$B$2:$B$122,0)),"")</f>
        <v>31.96</v>
      </c>
      <c r="F5869" s="8">
        <f t="array" ref="F5869">IFERROR(INDEX('[1]Clean Data'!$E$2:$E$122,MATCH($C5869,'[1]Clean Data'!$B$2:$B$122,0)),"")</f>
        <v>3.5</v>
      </c>
      <c r="G5869" s="8">
        <f t="array" ref="G5869">IFERROR(INDEX('[1]Clean Data'!$F$2:$F$122,MATCH($C5869,'[1]Clean Data'!$B$2:$B$122,0)),"")</f>
        <v>25.1</v>
      </c>
      <c r="H5869" s="8">
        <f>IFERROR(INDEX('[1]Clean Data'!$G$2:$G$122,MATCH($C5869,'[1]Clean Data'!$B$2:$B$122,0)),"")</f>
        <v>48.26</v>
      </c>
      <c r="I5869" s="8">
        <f t="array" ref="I5869">IFERROR(INDEX('[1]Clean Data'!$H$2:$H$122,MATCH($C5869,'[1]Clean Data'!$B$2:$B$122,0)),"")</f>
        <v>4.08</v>
      </c>
      <c r="J5869" s="8">
        <f t="array" ref="J5869">IFERROR(INDEX('[1]Clean Data'!$I$2:$I$122,MATCH($C5869,'[1]Clean Data'!$B$2:$B$122,0)),"")</f>
        <v>31.97</v>
      </c>
      <c r="K5869" s="8">
        <f t="array" ref="K5869">IFERROR(INDEX('[1]Clean Data'!$J$2:$J$122,MATCH($C5869,'[1]Clean Data'!$B$2:$B$122,0)),"")</f>
        <v>46.74</v>
      </c>
      <c r="L5869" s="8">
        <f t="array" ref="L5869">IFERROR(INDEX('[1]Clean Data'!$K$2:$K$122,MATCH($C5869,'[1]Clean Data'!$B$2:$B$122,0)),"")</f>
        <v>2.4900000000000002</v>
      </c>
      <c r="M5869">
        <v>13.89</v>
      </c>
      <c r="N5869">
        <v>14606.11</v>
      </c>
      <c r="O5869">
        <v>14606.11</v>
      </c>
      <c r="P5869">
        <v>1.78</v>
      </c>
      <c r="Q5869">
        <v>0.21</v>
      </c>
      <c r="R5869">
        <v>1559.9799800000001</v>
      </c>
      <c r="S5869">
        <v>52648</v>
      </c>
      <c r="T5869">
        <v>150.97800000000001</v>
      </c>
      <c r="U5869">
        <v>0.15</v>
      </c>
      <c r="V5869">
        <v>231.797</v>
      </c>
      <c r="W5869">
        <v>7.6</v>
      </c>
    </row>
    <row r="5870" spans="1:23" x14ac:dyDescent="0.25">
      <c r="A5870" s="1">
        <v>5868</v>
      </c>
      <c r="B5870" s="4">
        <v>41369</v>
      </c>
      <c r="C5870" s="6" t="str">
        <f t="shared" si="91"/>
        <v>2Q13</v>
      </c>
      <c r="D5870" s="8">
        <f t="array" ref="D5870">IFERROR(INDEX('[1]Clean Data'!$C$2:$C$122,MATCH(C5870,'[1]Clean Data'!$B$2:$B$122,0)),"")</f>
        <v>35.97</v>
      </c>
      <c r="E5870" s="8">
        <f t="array" ref="E5870">IFERROR(INDEX('[1]Clean Data'!$D$2:$D$122,MATCH($C5870,'[1]Clean Data'!$B$2:$B$122,0)),"")</f>
        <v>31.96</v>
      </c>
      <c r="F5870" s="8">
        <f t="array" ref="F5870">IFERROR(INDEX('[1]Clean Data'!$E$2:$E$122,MATCH($C5870,'[1]Clean Data'!$B$2:$B$122,0)),"")</f>
        <v>3.5</v>
      </c>
      <c r="G5870" s="8">
        <f t="array" ref="G5870">IFERROR(INDEX('[1]Clean Data'!$F$2:$F$122,MATCH($C5870,'[1]Clean Data'!$B$2:$B$122,0)),"")</f>
        <v>25.1</v>
      </c>
      <c r="H5870" s="8">
        <f>IFERROR(INDEX('[1]Clean Data'!$G$2:$G$122,MATCH($C5870,'[1]Clean Data'!$B$2:$B$122,0)),"")</f>
        <v>48.26</v>
      </c>
      <c r="I5870" s="8">
        <f t="array" ref="I5870">IFERROR(INDEX('[1]Clean Data'!$H$2:$H$122,MATCH($C5870,'[1]Clean Data'!$B$2:$B$122,0)),"")</f>
        <v>4.08</v>
      </c>
      <c r="J5870" s="8">
        <f t="array" ref="J5870">IFERROR(INDEX('[1]Clean Data'!$I$2:$I$122,MATCH($C5870,'[1]Clean Data'!$B$2:$B$122,0)),"")</f>
        <v>31.97</v>
      </c>
      <c r="K5870" s="8">
        <f t="array" ref="K5870">IFERROR(INDEX('[1]Clean Data'!$J$2:$J$122,MATCH($C5870,'[1]Clean Data'!$B$2:$B$122,0)),"")</f>
        <v>46.74</v>
      </c>
      <c r="L5870" s="8">
        <f t="array" ref="L5870">IFERROR(INDEX('[1]Clean Data'!$K$2:$K$122,MATCH($C5870,'[1]Clean Data'!$B$2:$B$122,0)),"")</f>
        <v>2.4900000000000002</v>
      </c>
      <c r="M5870">
        <v>13.92</v>
      </c>
      <c r="N5870">
        <v>14565.25</v>
      </c>
      <c r="O5870">
        <v>14565.25</v>
      </c>
      <c r="P5870">
        <v>1.72</v>
      </c>
      <c r="Q5870">
        <v>0.21</v>
      </c>
      <c r="R5870">
        <v>1553.280029</v>
      </c>
      <c r="S5870">
        <v>52648</v>
      </c>
      <c r="T5870">
        <v>150.97800000000001</v>
      </c>
      <c r="U5870">
        <v>0.15</v>
      </c>
      <c r="V5870">
        <v>231.797</v>
      </c>
      <c r="W5870">
        <v>7.6</v>
      </c>
    </row>
    <row r="5871" spans="1:23" x14ac:dyDescent="0.25">
      <c r="A5871" s="1">
        <v>5869</v>
      </c>
      <c r="B5871" s="4">
        <v>41372</v>
      </c>
      <c r="C5871" s="6" t="str">
        <f t="shared" si="91"/>
        <v>2Q13</v>
      </c>
      <c r="D5871" s="8">
        <f t="array" ref="D5871">IFERROR(INDEX('[1]Clean Data'!$C$2:$C$122,MATCH(C5871,'[1]Clean Data'!$B$2:$B$122,0)),"")</f>
        <v>35.97</v>
      </c>
      <c r="E5871" s="8">
        <f t="array" ref="E5871">IFERROR(INDEX('[1]Clean Data'!$D$2:$D$122,MATCH($C5871,'[1]Clean Data'!$B$2:$B$122,0)),"")</f>
        <v>31.96</v>
      </c>
      <c r="F5871" s="8">
        <f t="array" ref="F5871">IFERROR(INDEX('[1]Clean Data'!$E$2:$E$122,MATCH($C5871,'[1]Clean Data'!$B$2:$B$122,0)),"")</f>
        <v>3.5</v>
      </c>
      <c r="G5871" s="8">
        <f t="array" ref="G5871">IFERROR(INDEX('[1]Clean Data'!$F$2:$F$122,MATCH($C5871,'[1]Clean Data'!$B$2:$B$122,0)),"")</f>
        <v>25.1</v>
      </c>
      <c r="H5871" s="8">
        <f>IFERROR(INDEX('[1]Clean Data'!$G$2:$G$122,MATCH($C5871,'[1]Clean Data'!$B$2:$B$122,0)),"")</f>
        <v>48.26</v>
      </c>
      <c r="I5871" s="8">
        <f t="array" ref="I5871">IFERROR(INDEX('[1]Clean Data'!$H$2:$H$122,MATCH($C5871,'[1]Clean Data'!$B$2:$B$122,0)),"")</f>
        <v>4.08</v>
      </c>
      <c r="J5871" s="8">
        <f t="array" ref="J5871">IFERROR(INDEX('[1]Clean Data'!$I$2:$I$122,MATCH($C5871,'[1]Clean Data'!$B$2:$B$122,0)),"")</f>
        <v>31.97</v>
      </c>
      <c r="K5871" s="8">
        <f t="array" ref="K5871">IFERROR(INDEX('[1]Clean Data'!$J$2:$J$122,MATCH($C5871,'[1]Clean Data'!$B$2:$B$122,0)),"")</f>
        <v>46.74</v>
      </c>
      <c r="L5871" s="8">
        <f t="array" ref="L5871">IFERROR(INDEX('[1]Clean Data'!$K$2:$K$122,MATCH($C5871,'[1]Clean Data'!$B$2:$B$122,0)),"")</f>
        <v>2.4900000000000002</v>
      </c>
      <c r="M5871">
        <v>13.19</v>
      </c>
      <c r="N5871">
        <v>14613.48</v>
      </c>
      <c r="O5871">
        <v>14613.48</v>
      </c>
      <c r="P5871">
        <v>1.76</v>
      </c>
      <c r="Q5871">
        <v>0.21</v>
      </c>
      <c r="R5871">
        <v>1563.0699460000001</v>
      </c>
      <c r="S5871">
        <v>52648</v>
      </c>
      <c r="T5871">
        <v>150.97800000000001</v>
      </c>
      <c r="U5871">
        <v>0.15</v>
      </c>
      <c r="V5871">
        <v>231.797</v>
      </c>
      <c r="W5871">
        <v>7.6</v>
      </c>
    </row>
    <row r="5872" spans="1:23" x14ac:dyDescent="0.25">
      <c r="A5872" s="1">
        <v>5870</v>
      </c>
      <c r="B5872" s="4">
        <v>41373</v>
      </c>
      <c r="C5872" s="6" t="str">
        <f t="shared" si="91"/>
        <v>2Q13</v>
      </c>
      <c r="D5872" s="8">
        <f t="array" ref="D5872">IFERROR(INDEX('[1]Clean Data'!$C$2:$C$122,MATCH(C5872,'[1]Clean Data'!$B$2:$B$122,0)),"")</f>
        <v>35.97</v>
      </c>
      <c r="E5872" s="8">
        <f t="array" ref="E5872">IFERROR(INDEX('[1]Clean Data'!$D$2:$D$122,MATCH($C5872,'[1]Clean Data'!$B$2:$B$122,0)),"")</f>
        <v>31.96</v>
      </c>
      <c r="F5872" s="8">
        <f t="array" ref="F5872">IFERROR(INDEX('[1]Clean Data'!$E$2:$E$122,MATCH($C5872,'[1]Clean Data'!$B$2:$B$122,0)),"")</f>
        <v>3.5</v>
      </c>
      <c r="G5872" s="8">
        <f t="array" ref="G5872">IFERROR(INDEX('[1]Clean Data'!$F$2:$F$122,MATCH($C5872,'[1]Clean Data'!$B$2:$B$122,0)),"")</f>
        <v>25.1</v>
      </c>
      <c r="H5872" s="8">
        <f>IFERROR(INDEX('[1]Clean Data'!$G$2:$G$122,MATCH($C5872,'[1]Clean Data'!$B$2:$B$122,0)),"")</f>
        <v>48.26</v>
      </c>
      <c r="I5872" s="8">
        <f t="array" ref="I5872">IFERROR(INDEX('[1]Clean Data'!$H$2:$H$122,MATCH($C5872,'[1]Clean Data'!$B$2:$B$122,0)),"")</f>
        <v>4.08</v>
      </c>
      <c r="J5872" s="8">
        <f t="array" ref="J5872">IFERROR(INDEX('[1]Clean Data'!$I$2:$I$122,MATCH($C5872,'[1]Clean Data'!$B$2:$B$122,0)),"")</f>
        <v>31.97</v>
      </c>
      <c r="K5872" s="8">
        <f t="array" ref="K5872">IFERROR(INDEX('[1]Clean Data'!$J$2:$J$122,MATCH($C5872,'[1]Clean Data'!$B$2:$B$122,0)),"")</f>
        <v>46.74</v>
      </c>
      <c r="L5872" s="8">
        <f t="array" ref="L5872">IFERROR(INDEX('[1]Clean Data'!$K$2:$K$122,MATCH($C5872,'[1]Clean Data'!$B$2:$B$122,0)),"")</f>
        <v>2.4900000000000002</v>
      </c>
      <c r="M5872">
        <v>12.84</v>
      </c>
      <c r="N5872">
        <v>14673.46</v>
      </c>
      <c r="O5872">
        <v>14673.46</v>
      </c>
      <c r="P5872">
        <v>1.78</v>
      </c>
      <c r="Q5872">
        <v>0.22</v>
      </c>
      <c r="R5872">
        <v>1568.6099850000001</v>
      </c>
      <c r="S5872">
        <v>52648</v>
      </c>
      <c r="T5872">
        <v>150.97800000000001</v>
      </c>
      <c r="U5872">
        <v>0.15</v>
      </c>
      <c r="V5872">
        <v>231.797</v>
      </c>
      <c r="W5872">
        <v>7.6</v>
      </c>
    </row>
    <row r="5873" spans="1:23" x14ac:dyDescent="0.25">
      <c r="A5873" s="1">
        <v>5871</v>
      </c>
      <c r="B5873" s="4">
        <v>41374</v>
      </c>
      <c r="C5873" s="6" t="str">
        <f t="shared" si="91"/>
        <v>2Q13</v>
      </c>
      <c r="D5873" s="8">
        <f t="array" ref="D5873">IFERROR(INDEX('[1]Clean Data'!$C$2:$C$122,MATCH(C5873,'[1]Clean Data'!$B$2:$B$122,0)),"")</f>
        <v>35.97</v>
      </c>
      <c r="E5873" s="8">
        <f t="array" ref="E5873">IFERROR(INDEX('[1]Clean Data'!$D$2:$D$122,MATCH($C5873,'[1]Clean Data'!$B$2:$B$122,0)),"")</f>
        <v>31.96</v>
      </c>
      <c r="F5873" s="8">
        <f t="array" ref="F5873">IFERROR(INDEX('[1]Clean Data'!$E$2:$E$122,MATCH($C5873,'[1]Clean Data'!$B$2:$B$122,0)),"")</f>
        <v>3.5</v>
      </c>
      <c r="G5873" s="8">
        <f t="array" ref="G5873">IFERROR(INDEX('[1]Clean Data'!$F$2:$F$122,MATCH($C5873,'[1]Clean Data'!$B$2:$B$122,0)),"")</f>
        <v>25.1</v>
      </c>
      <c r="H5873" s="8">
        <f>IFERROR(INDEX('[1]Clean Data'!$G$2:$G$122,MATCH($C5873,'[1]Clean Data'!$B$2:$B$122,0)),"")</f>
        <v>48.26</v>
      </c>
      <c r="I5873" s="8">
        <f t="array" ref="I5873">IFERROR(INDEX('[1]Clean Data'!$H$2:$H$122,MATCH($C5873,'[1]Clean Data'!$B$2:$B$122,0)),"")</f>
        <v>4.08</v>
      </c>
      <c r="J5873" s="8">
        <f t="array" ref="J5873">IFERROR(INDEX('[1]Clean Data'!$I$2:$I$122,MATCH($C5873,'[1]Clean Data'!$B$2:$B$122,0)),"")</f>
        <v>31.97</v>
      </c>
      <c r="K5873" s="8">
        <f t="array" ref="K5873">IFERROR(INDEX('[1]Clean Data'!$J$2:$J$122,MATCH($C5873,'[1]Clean Data'!$B$2:$B$122,0)),"")</f>
        <v>46.74</v>
      </c>
      <c r="L5873" s="8">
        <f t="array" ref="L5873">IFERROR(INDEX('[1]Clean Data'!$K$2:$K$122,MATCH($C5873,'[1]Clean Data'!$B$2:$B$122,0)),"")</f>
        <v>2.4900000000000002</v>
      </c>
      <c r="M5873">
        <v>12.36</v>
      </c>
      <c r="N5873">
        <v>14802.24</v>
      </c>
      <c r="O5873">
        <v>14802.24</v>
      </c>
      <c r="P5873">
        <v>1.84</v>
      </c>
      <c r="Q5873">
        <v>0.21</v>
      </c>
      <c r="R5873">
        <v>1587.7299800000001</v>
      </c>
      <c r="S5873">
        <v>52648</v>
      </c>
      <c r="T5873">
        <v>150.97800000000001</v>
      </c>
      <c r="U5873">
        <v>0.15</v>
      </c>
      <c r="V5873">
        <v>231.797</v>
      </c>
      <c r="W5873">
        <v>7.6</v>
      </c>
    </row>
    <row r="5874" spans="1:23" x14ac:dyDescent="0.25">
      <c r="A5874" s="1">
        <v>5872</v>
      </c>
      <c r="B5874" s="4">
        <v>41375</v>
      </c>
      <c r="C5874" s="6" t="str">
        <f t="shared" si="91"/>
        <v>2Q13</v>
      </c>
      <c r="D5874" s="8">
        <f t="array" ref="D5874">IFERROR(INDEX('[1]Clean Data'!$C$2:$C$122,MATCH(C5874,'[1]Clean Data'!$B$2:$B$122,0)),"")</f>
        <v>35.97</v>
      </c>
      <c r="E5874" s="8">
        <f t="array" ref="E5874">IFERROR(INDEX('[1]Clean Data'!$D$2:$D$122,MATCH($C5874,'[1]Clean Data'!$B$2:$B$122,0)),"")</f>
        <v>31.96</v>
      </c>
      <c r="F5874" s="8">
        <f t="array" ref="F5874">IFERROR(INDEX('[1]Clean Data'!$E$2:$E$122,MATCH($C5874,'[1]Clean Data'!$B$2:$B$122,0)),"")</f>
        <v>3.5</v>
      </c>
      <c r="G5874" s="8">
        <f t="array" ref="G5874">IFERROR(INDEX('[1]Clean Data'!$F$2:$F$122,MATCH($C5874,'[1]Clean Data'!$B$2:$B$122,0)),"")</f>
        <v>25.1</v>
      </c>
      <c r="H5874" s="8">
        <f>IFERROR(INDEX('[1]Clean Data'!$G$2:$G$122,MATCH($C5874,'[1]Clean Data'!$B$2:$B$122,0)),"")</f>
        <v>48.26</v>
      </c>
      <c r="I5874" s="8">
        <f t="array" ref="I5874">IFERROR(INDEX('[1]Clean Data'!$H$2:$H$122,MATCH($C5874,'[1]Clean Data'!$B$2:$B$122,0)),"")</f>
        <v>4.08</v>
      </c>
      <c r="J5874" s="8">
        <f t="array" ref="J5874">IFERROR(INDEX('[1]Clean Data'!$I$2:$I$122,MATCH($C5874,'[1]Clean Data'!$B$2:$B$122,0)),"")</f>
        <v>31.97</v>
      </c>
      <c r="K5874" s="8">
        <f t="array" ref="K5874">IFERROR(INDEX('[1]Clean Data'!$J$2:$J$122,MATCH($C5874,'[1]Clean Data'!$B$2:$B$122,0)),"")</f>
        <v>46.74</v>
      </c>
      <c r="L5874" s="8">
        <f t="array" ref="L5874">IFERROR(INDEX('[1]Clean Data'!$K$2:$K$122,MATCH($C5874,'[1]Clean Data'!$B$2:$B$122,0)),"")</f>
        <v>2.4900000000000002</v>
      </c>
      <c r="M5874">
        <v>12.24</v>
      </c>
      <c r="N5874">
        <v>14865.14</v>
      </c>
      <c r="O5874">
        <v>14865.14</v>
      </c>
      <c r="P5874">
        <v>1.82</v>
      </c>
      <c r="Q5874">
        <v>0.21</v>
      </c>
      <c r="R5874">
        <v>1593.369995</v>
      </c>
      <c r="S5874">
        <v>52648</v>
      </c>
      <c r="T5874">
        <v>150.97800000000001</v>
      </c>
      <c r="U5874">
        <v>0.15</v>
      </c>
      <c r="V5874">
        <v>231.797</v>
      </c>
      <c r="W5874">
        <v>7.6</v>
      </c>
    </row>
    <row r="5875" spans="1:23" x14ac:dyDescent="0.25">
      <c r="A5875" s="1">
        <v>5873</v>
      </c>
      <c r="B5875" s="4">
        <v>41376</v>
      </c>
      <c r="C5875" s="6" t="str">
        <f t="shared" si="91"/>
        <v>2Q13</v>
      </c>
      <c r="D5875" s="8">
        <f t="array" ref="D5875">IFERROR(INDEX('[1]Clean Data'!$C$2:$C$122,MATCH(C5875,'[1]Clean Data'!$B$2:$B$122,0)),"")</f>
        <v>35.97</v>
      </c>
      <c r="E5875" s="8">
        <f t="array" ref="E5875">IFERROR(INDEX('[1]Clean Data'!$D$2:$D$122,MATCH($C5875,'[1]Clean Data'!$B$2:$B$122,0)),"")</f>
        <v>31.96</v>
      </c>
      <c r="F5875" s="8">
        <f t="array" ref="F5875">IFERROR(INDEX('[1]Clean Data'!$E$2:$E$122,MATCH($C5875,'[1]Clean Data'!$B$2:$B$122,0)),"")</f>
        <v>3.5</v>
      </c>
      <c r="G5875" s="8">
        <f t="array" ref="G5875">IFERROR(INDEX('[1]Clean Data'!$F$2:$F$122,MATCH($C5875,'[1]Clean Data'!$B$2:$B$122,0)),"")</f>
        <v>25.1</v>
      </c>
      <c r="H5875" s="8">
        <f>IFERROR(INDEX('[1]Clean Data'!$G$2:$G$122,MATCH($C5875,'[1]Clean Data'!$B$2:$B$122,0)),"")</f>
        <v>48.26</v>
      </c>
      <c r="I5875" s="8">
        <f t="array" ref="I5875">IFERROR(INDEX('[1]Clean Data'!$H$2:$H$122,MATCH($C5875,'[1]Clean Data'!$B$2:$B$122,0)),"")</f>
        <v>4.08</v>
      </c>
      <c r="J5875" s="8">
        <f t="array" ref="J5875">IFERROR(INDEX('[1]Clean Data'!$I$2:$I$122,MATCH($C5875,'[1]Clean Data'!$B$2:$B$122,0)),"")</f>
        <v>31.97</v>
      </c>
      <c r="K5875" s="8">
        <f t="array" ref="K5875">IFERROR(INDEX('[1]Clean Data'!$J$2:$J$122,MATCH($C5875,'[1]Clean Data'!$B$2:$B$122,0)),"")</f>
        <v>46.74</v>
      </c>
      <c r="L5875" s="8">
        <f t="array" ref="L5875">IFERROR(INDEX('[1]Clean Data'!$K$2:$K$122,MATCH($C5875,'[1]Clean Data'!$B$2:$B$122,0)),"")</f>
        <v>2.4900000000000002</v>
      </c>
      <c r="M5875">
        <v>12.06</v>
      </c>
      <c r="N5875">
        <v>14865.06</v>
      </c>
      <c r="O5875">
        <v>14865.06</v>
      </c>
      <c r="P5875">
        <v>1.75</v>
      </c>
      <c r="Q5875">
        <v>0.22</v>
      </c>
      <c r="R5875">
        <v>1588.849976</v>
      </c>
      <c r="S5875">
        <v>52648</v>
      </c>
      <c r="T5875">
        <v>150.97800000000001</v>
      </c>
      <c r="U5875">
        <v>0.15</v>
      </c>
      <c r="V5875">
        <v>231.797</v>
      </c>
      <c r="W5875">
        <v>7.6</v>
      </c>
    </row>
    <row r="5876" spans="1:23" x14ac:dyDescent="0.25">
      <c r="A5876" s="1">
        <v>5874</v>
      </c>
      <c r="B5876" s="4">
        <v>41379</v>
      </c>
      <c r="C5876" s="6" t="str">
        <f t="shared" si="91"/>
        <v>2Q13</v>
      </c>
      <c r="D5876" s="8">
        <f t="array" ref="D5876">IFERROR(INDEX('[1]Clean Data'!$C$2:$C$122,MATCH(C5876,'[1]Clean Data'!$B$2:$B$122,0)),"")</f>
        <v>35.97</v>
      </c>
      <c r="E5876" s="8">
        <f t="array" ref="E5876">IFERROR(INDEX('[1]Clean Data'!$D$2:$D$122,MATCH($C5876,'[1]Clean Data'!$B$2:$B$122,0)),"")</f>
        <v>31.96</v>
      </c>
      <c r="F5876" s="8">
        <f t="array" ref="F5876">IFERROR(INDEX('[1]Clean Data'!$E$2:$E$122,MATCH($C5876,'[1]Clean Data'!$B$2:$B$122,0)),"")</f>
        <v>3.5</v>
      </c>
      <c r="G5876" s="8">
        <f t="array" ref="G5876">IFERROR(INDEX('[1]Clean Data'!$F$2:$F$122,MATCH($C5876,'[1]Clean Data'!$B$2:$B$122,0)),"")</f>
        <v>25.1</v>
      </c>
      <c r="H5876" s="8">
        <f>IFERROR(INDEX('[1]Clean Data'!$G$2:$G$122,MATCH($C5876,'[1]Clean Data'!$B$2:$B$122,0)),"")</f>
        <v>48.26</v>
      </c>
      <c r="I5876" s="8">
        <f t="array" ref="I5876">IFERROR(INDEX('[1]Clean Data'!$H$2:$H$122,MATCH($C5876,'[1]Clean Data'!$B$2:$B$122,0)),"")</f>
        <v>4.08</v>
      </c>
      <c r="J5876" s="8">
        <f t="array" ref="J5876">IFERROR(INDEX('[1]Clean Data'!$I$2:$I$122,MATCH($C5876,'[1]Clean Data'!$B$2:$B$122,0)),"")</f>
        <v>31.97</v>
      </c>
      <c r="K5876" s="8">
        <f t="array" ref="K5876">IFERROR(INDEX('[1]Clean Data'!$J$2:$J$122,MATCH($C5876,'[1]Clean Data'!$B$2:$B$122,0)),"")</f>
        <v>46.74</v>
      </c>
      <c r="L5876" s="8">
        <f t="array" ref="L5876">IFERROR(INDEX('[1]Clean Data'!$K$2:$K$122,MATCH($C5876,'[1]Clean Data'!$B$2:$B$122,0)),"")</f>
        <v>2.4900000000000002</v>
      </c>
      <c r="M5876">
        <v>17.27</v>
      </c>
      <c r="N5876">
        <v>14599.2</v>
      </c>
      <c r="O5876">
        <v>14599.2</v>
      </c>
      <c r="P5876">
        <v>1.72</v>
      </c>
      <c r="Q5876">
        <v>0.22</v>
      </c>
      <c r="R5876">
        <v>1552.3599850000001</v>
      </c>
      <c r="S5876">
        <v>52648</v>
      </c>
      <c r="T5876">
        <v>150.97800000000001</v>
      </c>
      <c r="U5876">
        <v>0.15</v>
      </c>
      <c r="V5876">
        <v>231.797</v>
      </c>
      <c r="W5876">
        <v>7.6</v>
      </c>
    </row>
    <row r="5877" spans="1:23" x14ac:dyDescent="0.25">
      <c r="A5877" s="1">
        <v>5875</v>
      </c>
      <c r="B5877" s="4">
        <v>41380</v>
      </c>
      <c r="C5877" s="6" t="str">
        <f t="shared" si="91"/>
        <v>2Q13</v>
      </c>
      <c r="D5877" s="8">
        <f t="array" ref="D5877">IFERROR(INDEX('[1]Clean Data'!$C$2:$C$122,MATCH(C5877,'[1]Clean Data'!$B$2:$B$122,0)),"")</f>
        <v>35.97</v>
      </c>
      <c r="E5877" s="8">
        <f t="array" ref="E5877">IFERROR(INDEX('[1]Clean Data'!$D$2:$D$122,MATCH($C5877,'[1]Clean Data'!$B$2:$B$122,0)),"")</f>
        <v>31.96</v>
      </c>
      <c r="F5877" s="8">
        <f t="array" ref="F5877">IFERROR(INDEX('[1]Clean Data'!$E$2:$E$122,MATCH($C5877,'[1]Clean Data'!$B$2:$B$122,0)),"")</f>
        <v>3.5</v>
      </c>
      <c r="G5877" s="8">
        <f t="array" ref="G5877">IFERROR(INDEX('[1]Clean Data'!$F$2:$F$122,MATCH($C5877,'[1]Clean Data'!$B$2:$B$122,0)),"")</f>
        <v>25.1</v>
      </c>
      <c r="H5877" s="8">
        <f>IFERROR(INDEX('[1]Clean Data'!$G$2:$G$122,MATCH($C5877,'[1]Clean Data'!$B$2:$B$122,0)),"")</f>
        <v>48.26</v>
      </c>
      <c r="I5877" s="8">
        <f t="array" ref="I5877">IFERROR(INDEX('[1]Clean Data'!$H$2:$H$122,MATCH($C5877,'[1]Clean Data'!$B$2:$B$122,0)),"")</f>
        <v>4.08</v>
      </c>
      <c r="J5877" s="8">
        <f t="array" ref="J5877">IFERROR(INDEX('[1]Clean Data'!$I$2:$I$122,MATCH($C5877,'[1]Clean Data'!$B$2:$B$122,0)),"")</f>
        <v>31.97</v>
      </c>
      <c r="K5877" s="8">
        <f t="array" ref="K5877">IFERROR(INDEX('[1]Clean Data'!$J$2:$J$122,MATCH($C5877,'[1]Clean Data'!$B$2:$B$122,0)),"")</f>
        <v>46.74</v>
      </c>
      <c r="L5877" s="8">
        <f t="array" ref="L5877">IFERROR(INDEX('[1]Clean Data'!$K$2:$K$122,MATCH($C5877,'[1]Clean Data'!$B$2:$B$122,0)),"")</f>
        <v>2.4900000000000002</v>
      </c>
      <c r="M5877">
        <v>13.96</v>
      </c>
      <c r="N5877">
        <v>14756.78</v>
      </c>
      <c r="O5877">
        <v>14756.78</v>
      </c>
      <c r="P5877">
        <v>1.75</v>
      </c>
      <c r="Q5877">
        <v>0.22</v>
      </c>
      <c r="R5877">
        <v>1574.5699460000001</v>
      </c>
      <c r="S5877">
        <v>52648</v>
      </c>
      <c r="T5877">
        <v>150.97800000000001</v>
      </c>
      <c r="U5877">
        <v>0.15</v>
      </c>
      <c r="V5877">
        <v>231.797</v>
      </c>
      <c r="W5877">
        <v>7.6</v>
      </c>
    </row>
    <row r="5878" spans="1:23" x14ac:dyDescent="0.25">
      <c r="A5878" s="1">
        <v>5876</v>
      </c>
      <c r="B5878" s="4">
        <v>41381</v>
      </c>
      <c r="C5878" s="6" t="str">
        <f t="shared" si="91"/>
        <v>2Q13</v>
      </c>
      <c r="D5878" s="8">
        <f t="array" ref="D5878">IFERROR(INDEX('[1]Clean Data'!$C$2:$C$122,MATCH(C5878,'[1]Clean Data'!$B$2:$B$122,0)),"")</f>
        <v>35.97</v>
      </c>
      <c r="E5878" s="8">
        <f t="array" ref="E5878">IFERROR(INDEX('[1]Clean Data'!$D$2:$D$122,MATCH($C5878,'[1]Clean Data'!$B$2:$B$122,0)),"")</f>
        <v>31.96</v>
      </c>
      <c r="F5878" s="8">
        <f t="array" ref="F5878">IFERROR(INDEX('[1]Clean Data'!$E$2:$E$122,MATCH($C5878,'[1]Clean Data'!$B$2:$B$122,0)),"")</f>
        <v>3.5</v>
      </c>
      <c r="G5878" s="8">
        <f t="array" ref="G5878">IFERROR(INDEX('[1]Clean Data'!$F$2:$F$122,MATCH($C5878,'[1]Clean Data'!$B$2:$B$122,0)),"")</f>
        <v>25.1</v>
      </c>
      <c r="H5878" s="8">
        <f>IFERROR(INDEX('[1]Clean Data'!$G$2:$G$122,MATCH($C5878,'[1]Clean Data'!$B$2:$B$122,0)),"")</f>
        <v>48.26</v>
      </c>
      <c r="I5878" s="8">
        <f t="array" ref="I5878">IFERROR(INDEX('[1]Clean Data'!$H$2:$H$122,MATCH($C5878,'[1]Clean Data'!$B$2:$B$122,0)),"")</f>
        <v>4.08</v>
      </c>
      <c r="J5878" s="8">
        <f t="array" ref="J5878">IFERROR(INDEX('[1]Clean Data'!$I$2:$I$122,MATCH($C5878,'[1]Clean Data'!$B$2:$B$122,0)),"")</f>
        <v>31.97</v>
      </c>
      <c r="K5878" s="8">
        <f t="array" ref="K5878">IFERROR(INDEX('[1]Clean Data'!$J$2:$J$122,MATCH($C5878,'[1]Clean Data'!$B$2:$B$122,0)),"")</f>
        <v>46.74</v>
      </c>
      <c r="L5878" s="8">
        <f t="array" ref="L5878">IFERROR(INDEX('[1]Clean Data'!$K$2:$K$122,MATCH($C5878,'[1]Clean Data'!$B$2:$B$122,0)),"")</f>
        <v>2.4900000000000002</v>
      </c>
      <c r="M5878">
        <v>16.510000000000002</v>
      </c>
      <c r="N5878">
        <v>14618.59</v>
      </c>
      <c r="O5878">
        <v>14618.59</v>
      </c>
      <c r="P5878">
        <v>1.73</v>
      </c>
      <c r="Q5878">
        <v>0.22</v>
      </c>
      <c r="R5878">
        <v>1552.01001</v>
      </c>
      <c r="S5878">
        <v>52648</v>
      </c>
      <c r="T5878">
        <v>150.97800000000001</v>
      </c>
      <c r="U5878">
        <v>0.15</v>
      </c>
      <c r="V5878">
        <v>231.797</v>
      </c>
      <c r="W5878">
        <v>7.6</v>
      </c>
    </row>
    <row r="5879" spans="1:23" x14ac:dyDescent="0.25">
      <c r="A5879" s="1">
        <v>5877</v>
      </c>
      <c r="B5879" s="4">
        <v>41382</v>
      </c>
      <c r="C5879" s="6" t="str">
        <f t="shared" si="91"/>
        <v>2Q13</v>
      </c>
      <c r="D5879" s="8">
        <f t="array" ref="D5879">IFERROR(INDEX('[1]Clean Data'!$C$2:$C$122,MATCH(C5879,'[1]Clean Data'!$B$2:$B$122,0)),"")</f>
        <v>35.97</v>
      </c>
      <c r="E5879" s="8">
        <f t="array" ref="E5879">IFERROR(INDEX('[1]Clean Data'!$D$2:$D$122,MATCH($C5879,'[1]Clean Data'!$B$2:$B$122,0)),"")</f>
        <v>31.96</v>
      </c>
      <c r="F5879" s="8">
        <f t="array" ref="F5879">IFERROR(INDEX('[1]Clean Data'!$E$2:$E$122,MATCH($C5879,'[1]Clean Data'!$B$2:$B$122,0)),"")</f>
        <v>3.5</v>
      </c>
      <c r="G5879" s="8">
        <f t="array" ref="G5879">IFERROR(INDEX('[1]Clean Data'!$F$2:$F$122,MATCH($C5879,'[1]Clean Data'!$B$2:$B$122,0)),"")</f>
        <v>25.1</v>
      </c>
      <c r="H5879" s="8">
        <f>IFERROR(INDEX('[1]Clean Data'!$G$2:$G$122,MATCH($C5879,'[1]Clean Data'!$B$2:$B$122,0)),"")</f>
        <v>48.26</v>
      </c>
      <c r="I5879" s="8">
        <f t="array" ref="I5879">IFERROR(INDEX('[1]Clean Data'!$H$2:$H$122,MATCH($C5879,'[1]Clean Data'!$B$2:$B$122,0)),"")</f>
        <v>4.08</v>
      </c>
      <c r="J5879" s="8">
        <f t="array" ref="J5879">IFERROR(INDEX('[1]Clean Data'!$I$2:$I$122,MATCH($C5879,'[1]Clean Data'!$B$2:$B$122,0)),"")</f>
        <v>31.97</v>
      </c>
      <c r="K5879" s="8">
        <f t="array" ref="K5879">IFERROR(INDEX('[1]Clean Data'!$J$2:$J$122,MATCH($C5879,'[1]Clean Data'!$B$2:$B$122,0)),"")</f>
        <v>46.74</v>
      </c>
      <c r="L5879" s="8">
        <f t="array" ref="L5879">IFERROR(INDEX('[1]Clean Data'!$K$2:$K$122,MATCH($C5879,'[1]Clean Data'!$B$2:$B$122,0)),"")</f>
        <v>2.4900000000000002</v>
      </c>
      <c r="M5879">
        <v>17.559999999999999</v>
      </c>
      <c r="N5879">
        <v>14537.14</v>
      </c>
      <c r="O5879">
        <v>14537.14</v>
      </c>
      <c r="P5879">
        <v>1.72</v>
      </c>
      <c r="Q5879">
        <v>0.23</v>
      </c>
      <c r="R5879">
        <v>1541.6099850000001</v>
      </c>
      <c r="S5879">
        <v>52648</v>
      </c>
      <c r="T5879">
        <v>150.97800000000001</v>
      </c>
      <c r="U5879">
        <v>0.15</v>
      </c>
      <c r="V5879">
        <v>231.797</v>
      </c>
      <c r="W5879">
        <v>7.6</v>
      </c>
    </row>
    <row r="5880" spans="1:23" x14ac:dyDescent="0.25">
      <c r="A5880" s="1">
        <v>5878</v>
      </c>
      <c r="B5880" s="4">
        <v>41383</v>
      </c>
      <c r="C5880" s="6" t="str">
        <f t="shared" si="91"/>
        <v>2Q13</v>
      </c>
      <c r="D5880" s="8">
        <f t="array" ref="D5880">IFERROR(INDEX('[1]Clean Data'!$C$2:$C$122,MATCH(C5880,'[1]Clean Data'!$B$2:$B$122,0)),"")</f>
        <v>35.97</v>
      </c>
      <c r="E5880" s="8">
        <f t="array" ref="E5880">IFERROR(INDEX('[1]Clean Data'!$D$2:$D$122,MATCH($C5880,'[1]Clean Data'!$B$2:$B$122,0)),"")</f>
        <v>31.96</v>
      </c>
      <c r="F5880" s="8">
        <f t="array" ref="F5880">IFERROR(INDEX('[1]Clean Data'!$E$2:$E$122,MATCH($C5880,'[1]Clean Data'!$B$2:$B$122,0)),"")</f>
        <v>3.5</v>
      </c>
      <c r="G5880" s="8">
        <f t="array" ref="G5880">IFERROR(INDEX('[1]Clean Data'!$F$2:$F$122,MATCH($C5880,'[1]Clean Data'!$B$2:$B$122,0)),"")</f>
        <v>25.1</v>
      </c>
      <c r="H5880" s="8">
        <f>IFERROR(INDEX('[1]Clean Data'!$G$2:$G$122,MATCH($C5880,'[1]Clean Data'!$B$2:$B$122,0)),"")</f>
        <v>48.26</v>
      </c>
      <c r="I5880" s="8">
        <f t="array" ref="I5880">IFERROR(INDEX('[1]Clean Data'!$H$2:$H$122,MATCH($C5880,'[1]Clean Data'!$B$2:$B$122,0)),"")</f>
        <v>4.08</v>
      </c>
      <c r="J5880" s="8">
        <f t="array" ref="J5880">IFERROR(INDEX('[1]Clean Data'!$I$2:$I$122,MATCH($C5880,'[1]Clean Data'!$B$2:$B$122,0)),"")</f>
        <v>31.97</v>
      </c>
      <c r="K5880" s="8">
        <f t="array" ref="K5880">IFERROR(INDEX('[1]Clean Data'!$J$2:$J$122,MATCH($C5880,'[1]Clean Data'!$B$2:$B$122,0)),"")</f>
        <v>46.74</v>
      </c>
      <c r="L5880" s="8">
        <f t="array" ref="L5880">IFERROR(INDEX('[1]Clean Data'!$K$2:$K$122,MATCH($C5880,'[1]Clean Data'!$B$2:$B$122,0)),"")</f>
        <v>2.4900000000000002</v>
      </c>
      <c r="M5880">
        <v>14.97</v>
      </c>
      <c r="N5880">
        <v>14547.51</v>
      </c>
      <c r="O5880">
        <v>14547.51</v>
      </c>
      <c r="P5880">
        <v>1.73</v>
      </c>
      <c r="Q5880">
        <v>0.23</v>
      </c>
      <c r="R5880">
        <v>1555.25</v>
      </c>
      <c r="S5880">
        <v>52648</v>
      </c>
      <c r="T5880">
        <v>150.97800000000001</v>
      </c>
      <c r="U5880">
        <v>0.15</v>
      </c>
      <c r="V5880">
        <v>231.797</v>
      </c>
      <c r="W5880">
        <v>7.6</v>
      </c>
    </row>
    <row r="5881" spans="1:23" x14ac:dyDescent="0.25">
      <c r="A5881" s="1">
        <v>5879</v>
      </c>
      <c r="B5881" s="4">
        <v>41386</v>
      </c>
      <c r="C5881" s="6" t="str">
        <f t="shared" si="91"/>
        <v>2Q13</v>
      </c>
      <c r="D5881" s="8">
        <f t="array" ref="D5881">IFERROR(INDEX('[1]Clean Data'!$C$2:$C$122,MATCH(C5881,'[1]Clean Data'!$B$2:$B$122,0)),"")</f>
        <v>35.97</v>
      </c>
      <c r="E5881" s="8">
        <f t="array" ref="E5881">IFERROR(INDEX('[1]Clean Data'!$D$2:$D$122,MATCH($C5881,'[1]Clean Data'!$B$2:$B$122,0)),"")</f>
        <v>31.96</v>
      </c>
      <c r="F5881" s="8">
        <f t="array" ref="F5881">IFERROR(INDEX('[1]Clean Data'!$E$2:$E$122,MATCH($C5881,'[1]Clean Data'!$B$2:$B$122,0)),"")</f>
        <v>3.5</v>
      </c>
      <c r="G5881" s="8">
        <f t="array" ref="G5881">IFERROR(INDEX('[1]Clean Data'!$F$2:$F$122,MATCH($C5881,'[1]Clean Data'!$B$2:$B$122,0)),"")</f>
        <v>25.1</v>
      </c>
      <c r="H5881" s="8">
        <f>IFERROR(INDEX('[1]Clean Data'!$G$2:$G$122,MATCH($C5881,'[1]Clean Data'!$B$2:$B$122,0)),"")</f>
        <v>48.26</v>
      </c>
      <c r="I5881" s="8">
        <f t="array" ref="I5881">IFERROR(INDEX('[1]Clean Data'!$H$2:$H$122,MATCH($C5881,'[1]Clean Data'!$B$2:$B$122,0)),"")</f>
        <v>4.08</v>
      </c>
      <c r="J5881" s="8">
        <f t="array" ref="J5881">IFERROR(INDEX('[1]Clean Data'!$I$2:$I$122,MATCH($C5881,'[1]Clean Data'!$B$2:$B$122,0)),"")</f>
        <v>31.97</v>
      </c>
      <c r="K5881" s="8">
        <f t="array" ref="K5881">IFERROR(INDEX('[1]Clean Data'!$J$2:$J$122,MATCH($C5881,'[1]Clean Data'!$B$2:$B$122,0)),"")</f>
        <v>46.74</v>
      </c>
      <c r="L5881" s="8">
        <f t="array" ref="L5881">IFERROR(INDEX('[1]Clean Data'!$K$2:$K$122,MATCH($C5881,'[1]Clean Data'!$B$2:$B$122,0)),"")</f>
        <v>2.4900000000000002</v>
      </c>
      <c r="M5881">
        <v>14.39</v>
      </c>
      <c r="N5881">
        <v>14567.17</v>
      </c>
      <c r="O5881">
        <v>14567.17</v>
      </c>
      <c r="P5881">
        <v>1.72</v>
      </c>
      <c r="Q5881">
        <v>0.23</v>
      </c>
      <c r="R5881">
        <v>1562.5</v>
      </c>
      <c r="S5881">
        <v>52648</v>
      </c>
      <c r="T5881">
        <v>150.97800000000001</v>
      </c>
      <c r="U5881">
        <v>0.15</v>
      </c>
      <c r="V5881">
        <v>231.797</v>
      </c>
      <c r="W5881">
        <v>7.6</v>
      </c>
    </row>
    <row r="5882" spans="1:23" x14ac:dyDescent="0.25">
      <c r="A5882" s="1">
        <v>5880</v>
      </c>
      <c r="B5882" s="4">
        <v>41387</v>
      </c>
      <c r="C5882" s="6" t="str">
        <f t="shared" si="91"/>
        <v>2Q13</v>
      </c>
      <c r="D5882" s="8">
        <f t="array" ref="D5882">IFERROR(INDEX('[1]Clean Data'!$C$2:$C$122,MATCH(C5882,'[1]Clean Data'!$B$2:$B$122,0)),"")</f>
        <v>35.97</v>
      </c>
      <c r="E5882" s="8">
        <f t="array" ref="E5882">IFERROR(INDEX('[1]Clean Data'!$D$2:$D$122,MATCH($C5882,'[1]Clean Data'!$B$2:$B$122,0)),"")</f>
        <v>31.96</v>
      </c>
      <c r="F5882" s="8">
        <f t="array" ref="F5882">IFERROR(INDEX('[1]Clean Data'!$E$2:$E$122,MATCH($C5882,'[1]Clean Data'!$B$2:$B$122,0)),"")</f>
        <v>3.5</v>
      </c>
      <c r="G5882" s="8">
        <f t="array" ref="G5882">IFERROR(INDEX('[1]Clean Data'!$F$2:$F$122,MATCH($C5882,'[1]Clean Data'!$B$2:$B$122,0)),"")</f>
        <v>25.1</v>
      </c>
      <c r="H5882" s="8">
        <f>IFERROR(INDEX('[1]Clean Data'!$G$2:$G$122,MATCH($C5882,'[1]Clean Data'!$B$2:$B$122,0)),"")</f>
        <v>48.26</v>
      </c>
      <c r="I5882" s="8">
        <f t="array" ref="I5882">IFERROR(INDEX('[1]Clean Data'!$H$2:$H$122,MATCH($C5882,'[1]Clean Data'!$B$2:$B$122,0)),"")</f>
        <v>4.08</v>
      </c>
      <c r="J5882" s="8">
        <f t="array" ref="J5882">IFERROR(INDEX('[1]Clean Data'!$I$2:$I$122,MATCH($C5882,'[1]Clean Data'!$B$2:$B$122,0)),"")</f>
        <v>31.97</v>
      </c>
      <c r="K5882" s="8">
        <f t="array" ref="K5882">IFERROR(INDEX('[1]Clean Data'!$J$2:$J$122,MATCH($C5882,'[1]Clean Data'!$B$2:$B$122,0)),"")</f>
        <v>46.74</v>
      </c>
      <c r="L5882" s="8">
        <f t="array" ref="L5882">IFERROR(INDEX('[1]Clean Data'!$K$2:$K$122,MATCH($C5882,'[1]Clean Data'!$B$2:$B$122,0)),"")</f>
        <v>2.4900000000000002</v>
      </c>
      <c r="M5882">
        <v>13.48</v>
      </c>
      <c r="N5882">
        <v>14719.46</v>
      </c>
      <c r="O5882">
        <v>14719.46</v>
      </c>
      <c r="P5882">
        <v>1.74</v>
      </c>
      <c r="Q5882">
        <v>0.23</v>
      </c>
      <c r="R5882">
        <v>1578.780029</v>
      </c>
      <c r="S5882">
        <v>52648</v>
      </c>
      <c r="T5882">
        <v>150.97800000000001</v>
      </c>
      <c r="U5882">
        <v>0.15</v>
      </c>
      <c r="V5882">
        <v>231.797</v>
      </c>
      <c r="W5882">
        <v>7.6</v>
      </c>
    </row>
    <row r="5883" spans="1:23" x14ac:dyDescent="0.25">
      <c r="A5883" s="1">
        <v>5881</v>
      </c>
      <c r="B5883" s="4">
        <v>41388</v>
      </c>
      <c r="C5883" s="6" t="str">
        <f t="shared" si="91"/>
        <v>2Q13</v>
      </c>
      <c r="D5883" s="8">
        <f t="array" ref="D5883">IFERROR(INDEX('[1]Clean Data'!$C$2:$C$122,MATCH(C5883,'[1]Clean Data'!$B$2:$B$122,0)),"")</f>
        <v>35.97</v>
      </c>
      <c r="E5883" s="8">
        <f t="array" ref="E5883">IFERROR(INDEX('[1]Clean Data'!$D$2:$D$122,MATCH($C5883,'[1]Clean Data'!$B$2:$B$122,0)),"")</f>
        <v>31.96</v>
      </c>
      <c r="F5883" s="8">
        <f t="array" ref="F5883">IFERROR(INDEX('[1]Clean Data'!$E$2:$E$122,MATCH($C5883,'[1]Clean Data'!$B$2:$B$122,0)),"")</f>
        <v>3.5</v>
      </c>
      <c r="G5883" s="8">
        <f t="array" ref="G5883">IFERROR(INDEX('[1]Clean Data'!$F$2:$F$122,MATCH($C5883,'[1]Clean Data'!$B$2:$B$122,0)),"")</f>
        <v>25.1</v>
      </c>
      <c r="H5883" s="8">
        <f>IFERROR(INDEX('[1]Clean Data'!$G$2:$G$122,MATCH($C5883,'[1]Clean Data'!$B$2:$B$122,0)),"")</f>
        <v>48.26</v>
      </c>
      <c r="I5883" s="8">
        <f t="array" ref="I5883">IFERROR(INDEX('[1]Clean Data'!$H$2:$H$122,MATCH($C5883,'[1]Clean Data'!$B$2:$B$122,0)),"")</f>
        <v>4.08</v>
      </c>
      <c r="J5883" s="8">
        <f t="array" ref="J5883">IFERROR(INDEX('[1]Clean Data'!$I$2:$I$122,MATCH($C5883,'[1]Clean Data'!$B$2:$B$122,0)),"")</f>
        <v>31.97</v>
      </c>
      <c r="K5883" s="8">
        <f t="array" ref="K5883">IFERROR(INDEX('[1]Clean Data'!$J$2:$J$122,MATCH($C5883,'[1]Clean Data'!$B$2:$B$122,0)),"")</f>
        <v>46.74</v>
      </c>
      <c r="L5883" s="8">
        <f t="array" ref="L5883">IFERROR(INDEX('[1]Clean Data'!$K$2:$K$122,MATCH($C5883,'[1]Clean Data'!$B$2:$B$122,0)),"")</f>
        <v>2.4900000000000002</v>
      </c>
      <c r="M5883">
        <v>13.61</v>
      </c>
      <c r="N5883">
        <v>14676.3</v>
      </c>
      <c r="O5883">
        <v>14676.3</v>
      </c>
      <c r="P5883">
        <v>1.73</v>
      </c>
      <c r="Q5883">
        <v>0.22</v>
      </c>
      <c r="R5883">
        <v>1578.790039</v>
      </c>
      <c r="S5883">
        <v>52648</v>
      </c>
      <c r="T5883">
        <v>150.97800000000001</v>
      </c>
      <c r="U5883">
        <v>0.15</v>
      </c>
      <c r="V5883">
        <v>231.797</v>
      </c>
      <c r="W5883">
        <v>7.6</v>
      </c>
    </row>
    <row r="5884" spans="1:23" x14ac:dyDescent="0.25">
      <c r="A5884" s="1">
        <v>5882</v>
      </c>
      <c r="B5884" s="4">
        <v>41389</v>
      </c>
      <c r="C5884" s="6" t="str">
        <f t="shared" si="91"/>
        <v>2Q13</v>
      </c>
      <c r="D5884" s="8">
        <f t="array" ref="D5884">IFERROR(INDEX('[1]Clean Data'!$C$2:$C$122,MATCH(C5884,'[1]Clean Data'!$B$2:$B$122,0)),"")</f>
        <v>35.97</v>
      </c>
      <c r="E5884" s="8">
        <f t="array" ref="E5884">IFERROR(INDEX('[1]Clean Data'!$D$2:$D$122,MATCH($C5884,'[1]Clean Data'!$B$2:$B$122,0)),"")</f>
        <v>31.96</v>
      </c>
      <c r="F5884" s="8">
        <f t="array" ref="F5884">IFERROR(INDEX('[1]Clean Data'!$E$2:$E$122,MATCH($C5884,'[1]Clean Data'!$B$2:$B$122,0)),"")</f>
        <v>3.5</v>
      </c>
      <c r="G5884" s="8">
        <f t="array" ref="G5884">IFERROR(INDEX('[1]Clean Data'!$F$2:$F$122,MATCH($C5884,'[1]Clean Data'!$B$2:$B$122,0)),"")</f>
        <v>25.1</v>
      </c>
      <c r="H5884" s="8">
        <f>IFERROR(INDEX('[1]Clean Data'!$G$2:$G$122,MATCH($C5884,'[1]Clean Data'!$B$2:$B$122,0)),"")</f>
        <v>48.26</v>
      </c>
      <c r="I5884" s="8">
        <f t="array" ref="I5884">IFERROR(INDEX('[1]Clean Data'!$H$2:$H$122,MATCH($C5884,'[1]Clean Data'!$B$2:$B$122,0)),"")</f>
        <v>4.08</v>
      </c>
      <c r="J5884" s="8">
        <f t="array" ref="J5884">IFERROR(INDEX('[1]Clean Data'!$I$2:$I$122,MATCH($C5884,'[1]Clean Data'!$B$2:$B$122,0)),"")</f>
        <v>31.97</v>
      </c>
      <c r="K5884" s="8">
        <f t="array" ref="K5884">IFERROR(INDEX('[1]Clean Data'!$J$2:$J$122,MATCH($C5884,'[1]Clean Data'!$B$2:$B$122,0)),"")</f>
        <v>46.74</v>
      </c>
      <c r="L5884" s="8">
        <f t="array" ref="L5884">IFERROR(INDEX('[1]Clean Data'!$K$2:$K$122,MATCH($C5884,'[1]Clean Data'!$B$2:$B$122,0)),"")</f>
        <v>2.4900000000000002</v>
      </c>
      <c r="M5884">
        <v>13.62</v>
      </c>
      <c r="N5884">
        <v>14700.8</v>
      </c>
      <c r="O5884">
        <v>14700.8</v>
      </c>
      <c r="P5884">
        <v>1.74</v>
      </c>
      <c r="Q5884">
        <v>0.23</v>
      </c>
      <c r="R5884">
        <v>1585.160034</v>
      </c>
      <c r="S5884">
        <v>52648</v>
      </c>
      <c r="T5884">
        <v>150.97800000000001</v>
      </c>
      <c r="U5884">
        <v>0.15</v>
      </c>
      <c r="V5884">
        <v>231.797</v>
      </c>
      <c r="W5884">
        <v>7.6</v>
      </c>
    </row>
    <row r="5885" spans="1:23" x14ac:dyDescent="0.25">
      <c r="A5885" s="1">
        <v>5883</v>
      </c>
      <c r="B5885" s="4">
        <v>41390</v>
      </c>
      <c r="C5885" s="6" t="str">
        <f t="shared" si="91"/>
        <v>2Q13</v>
      </c>
      <c r="D5885" s="8">
        <f t="array" ref="D5885">IFERROR(INDEX('[1]Clean Data'!$C$2:$C$122,MATCH(C5885,'[1]Clean Data'!$B$2:$B$122,0)),"")</f>
        <v>35.97</v>
      </c>
      <c r="E5885" s="8">
        <f t="array" ref="E5885">IFERROR(INDEX('[1]Clean Data'!$D$2:$D$122,MATCH($C5885,'[1]Clean Data'!$B$2:$B$122,0)),"")</f>
        <v>31.96</v>
      </c>
      <c r="F5885" s="8">
        <f t="array" ref="F5885">IFERROR(INDEX('[1]Clean Data'!$E$2:$E$122,MATCH($C5885,'[1]Clean Data'!$B$2:$B$122,0)),"")</f>
        <v>3.5</v>
      </c>
      <c r="G5885" s="8">
        <f t="array" ref="G5885">IFERROR(INDEX('[1]Clean Data'!$F$2:$F$122,MATCH($C5885,'[1]Clean Data'!$B$2:$B$122,0)),"")</f>
        <v>25.1</v>
      </c>
      <c r="H5885" s="8">
        <f>IFERROR(INDEX('[1]Clean Data'!$G$2:$G$122,MATCH($C5885,'[1]Clean Data'!$B$2:$B$122,0)),"")</f>
        <v>48.26</v>
      </c>
      <c r="I5885" s="8">
        <f t="array" ref="I5885">IFERROR(INDEX('[1]Clean Data'!$H$2:$H$122,MATCH($C5885,'[1]Clean Data'!$B$2:$B$122,0)),"")</f>
        <v>4.08</v>
      </c>
      <c r="J5885" s="8">
        <f t="array" ref="J5885">IFERROR(INDEX('[1]Clean Data'!$I$2:$I$122,MATCH($C5885,'[1]Clean Data'!$B$2:$B$122,0)),"")</f>
        <v>31.97</v>
      </c>
      <c r="K5885" s="8">
        <f t="array" ref="K5885">IFERROR(INDEX('[1]Clean Data'!$J$2:$J$122,MATCH($C5885,'[1]Clean Data'!$B$2:$B$122,0)),"")</f>
        <v>46.74</v>
      </c>
      <c r="L5885" s="8">
        <f t="array" ref="L5885">IFERROR(INDEX('[1]Clean Data'!$K$2:$K$122,MATCH($C5885,'[1]Clean Data'!$B$2:$B$122,0)),"")</f>
        <v>2.4900000000000002</v>
      </c>
      <c r="M5885">
        <v>13.61</v>
      </c>
      <c r="N5885">
        <v>14712.55</v>
      </c>
      <c r="O5885">
        <v>14712.55</v>
      </c>
      <c r="P5885">
        <v>1.7</v>
      </c>
      <c r="Q5885">
        <v>0.23</v>
      </c>
      <c r="R5885">
        <v>1582.23999</v>
      </c>
      <c r="S5885">
        <v>52648</v>
      </c>
      <c r="T5885">
        <v>150.97800000000001</v>
      </c>
      <c r="U5885">
        <v>0.15</v>
      </c>
      <c r="V5885">
        <v>231.797</v>
      </c>
      <c r="W5885">
        <v>7.6</v>
      </c>
    </row>
    <row r="5886" spans="1:23" x14ac:dyDescent="0.25">
      <c r="A5886" s="1">
        <v>5884</v>
      </c>
      <c r="B5886" s="4">
        <v>41393</v>
      </c>
      <c r="C5886" s="6" t="str">
        <f t="shared" si="91"/>
        <v>2Q13</v>
      </c>
      <c r="D5886" s="8">
        <f t="array" ref="D5886">IFERROR(INDEX('[1]Clean Data'!$C$2:$C$122,MATCH(C5886,'[1]Clean Data'!$B$2:$B$122,0)),"")</f>
        <v>35.97</v>
      </c>
      <c r="E5886" s="8">
        <f t="array" ref="E5886">IFERROR(INDEX('[1]Clean Data'!$D$2:$D$122,MATCH($C5886,'[1]Clean Data'!$B$2:$B$122,0)),"")</f>
        <v>31.96</v>
      </c>
      <c r="F5886" s="8">
        <f t="array" ref="F5886">IFERROR(INDEX('[1]Clean Data'!$E$2:$E$122,MATCH($C5886,'[1]Clean Data'!$B$2:$B$122,0)),"")</f>
        <v>3.5</v>
      </c>
      <c r="G5886" s="8">
        <f t="array" ref="G5886">IFERROR(INDEX('[1]Clean Data'!$F$2:$F$122,MATCH($C5886,'[1]Clean Data'!$B$2:$B$122,0)),"")</f>
        <v>25.1</v>
      </c>
      <c r="H5886" s="8">
        <f>IFERROR(INDEX('[1]Clean Data'!$G$2:$G$122,MATCH($C5886,'[1]Clean Data'!$B$2:$B$122,0)),"")</f>
        <v>48.26</v>
      </c>
      <c r="I5886" s="8">
        <f t="array" ref="I5886">IFERROR(INDEX('[1]Clean Data'!$H$2:$H$122,MATCH($C5886,'[1]Clean Data'!$B$2:$B$122,0)),"")</f>
        <v>4.08</v>
      </c>
      <c r="J5886" s="8">
        <f t="array" ref="J5886">IFERROR(INDEX('[1]Clean Data'!$I$2:$I$122,MATCH($C5886,'[1]Clean Data'!$B$2:$B$122,0)),"")</f>
        <v>31.97</v>
      </c>
      <c r="K5886" s="8">
        <f t="array" ref="K5886">IFERROR(INDEX('[1]Clean Data'!$J$2:$J$122,MATCH($C5886,'[1]Clean Data'!$B$2:$B$122,0)),"")</f>
        <v>46.74</v>
      </c>
      <c r="L5886" s="8">
        <f t="array" ref="L5886">IFERROR(INDEX('[1]Clean Data'!$K$2:$K$122,MATCH($C5886,'[1]Clean Data'!$B$2:$B$122,0)),"")</f>
        <v>2.4900000000000002</v>
      </c>
      <c r="M5886">
        <v>13.71</v>
      </c>
      <c r="N5886">
        <v>14818.75</v>
      </c>
      <c r="O5886">
        <v>14818.75</v>
      </c>
      <c r="P5886">
        <v>1.7</v>
      </c>
      <c r="Q5886">
        <v>0.22</v>
      </c>
      <c r="R5886">
        <v>1593.6099850000001</v>
      </c>
      <c r="S5886">
        <v>52648</v>
      </c>
      <c r="T5886">
        <v>150.97800000000001</v>
      </c>
      <c r="U5886">
        <v>0.15</v>
      </c>
      <c r="V5886">
        <v>231.797</v>
      </c>
      <c r="W5886">
        <v>7.6</v>
      </c>
    </row>
    <row r="5887" spans="1:23" x14ac:dyDescent="0.25">
      <c r="A5887" s="1">
        <v>5885</v>
      </c>
      <c r="B5887" s="4">
        <v>41394</v>
      </c>
      <c r="C5887" s="6" t="str">
        <f t="shared" si="91"/>
        <v>2Q13</v>
      </c>
      <c r="D5887" s="8">
        <f t="array" ref="D5887">IFERROR(INDEX('[1]Clean Data'!$C$2:$C$122,MATCH(C5887,'[1]Clean Data'!$B$2:$B$122,0)),"")</f>
        <v>35.97</v>
      </c>
      <c r="E5887" s="8">
        <f t="array" ref="E5887">IFERROR(INDEX('[1]Clean Data'!$D$2:$D$122,MATCH($C5887,'[1]Clean Data'!$B$2:$B$122,0)),"")</f>
        <v>31.96</v>
      </c>
      <c r="F5887" s="8">
        <f t="array" ref="F5887">IFERROR(INDEX('[1]Clean Data'!$E$2:$E$122,MATCH($C5887,'[1]Clean Data'!$B$2:$B$122,0)),"")</f>
        <v>3.5</v>
      </c>
      <c r="G5887" s="8">
        <f t="array" ref="G5887">IFERROR(INDEX('[1]Clean Data'!$F$2:$F$122,MATCH($C5887,'[1]Clean Data'!$B$2:$B$122,0)),"")</f>
        <v>25.1</v>
      </c>
      <c r="H5887" s="8">
        <f>IFERROR(INDEX('[1]Clean Data'!$G$2:$G$122,MATCH($C5887,'[1]Clean Data'!$B$2:$B$122,0)),"")</f>
        <v>48.26</v>
      </c>
      <c r="I5887" s="8">
        <f t="array" ref="I5887">IFERROR(INDEX('[1]Clean Data'!$H$2:$H$122,MATCH($C5887,'[1]Clean Data'!$B$2:$B$122,0)),"")</f>
        <v>4.08</v>
      </c>
      <c r="J5887" s="8">
        <f t="array" ref="J5887">IFERROR(INDEX('[1]Clean Data'!$I$2:$I$122,MATCH($C5887,'[1]Clean Data'!$B$2:$B$122,0)),"")</f>
        <v>31.97</v>
      </c>
      <c r="K5887" s="8">
        <f t="array" ref="K5887">IFERROR(INDEX('[1]Clean Data'!$J$2:$J$122,MATCH($C5887,'[1]Clean Data'!$B$2:$B$122,0)),"")</f>
        <v>46.74</v>
      </c>
      <c r="L5887" s="8">
        <f t="array" ref="L5887">IFERROR(INDEX('[1]Clean Data'!$K$2:$K$122,MATCH($C5887,'[1]Clean Data'!$B$2:$B$122,0)),"")</f>
        <v>2.4900000000000002</v>
      </c>
      <c r="M5887">
        <v>13.52</v>
      </c>
      <c r="N5887">
        <v>14839.8</v>
      </c>
      <c r="O5887">
        <v>14839.8</v>
      </c>
      <c r="P5887">
        <v>1.7</v>
      </c>
      <c r="Q5887">
        <v>0.22</v>
      </c>
      <c r="R5887">
        <v>1597.5699460000001</v>
      </c>
      <c r="S5887">
        <v>52648</v>
      </c>
      <c r="T5887">
        <v>150.97800000000001</v>
      </c>
      <c r="U5887">
        <v>0.15</v>
      </c>
      <c r="V5887">
        <v>231.797</v>
      </c>
      <c r="W5887">
        <v>7.6</v>
      </c>
    </row>
    <row r="5888" spans="1:23" x14ac:dyDescent="0.25">
      <c r="A5888" s="1">
        <v>5886</v>
      </c>
      <c r="B5888" s="4">
        <v>41395</v>
      </c>
      <c r="C5888" s="6" t="str">
        <f t="shared" si="91"/>
        <v>2Q13</v>
      </c>
      <c r="D5888" s="8">
        <f t="array" ref="D5888">IFERROR(INDEX('[1]Clean Data'!$C$2:$C$122,MATCH(C5888,'[1]Clean Data'!$B$2:$B$122,0)),"")</f>
        <v>35.97</v>
      </c>
      <c r="E5888" s="8">
        <f t="array" ref="E5888">IFERROR(INDEX('[1]Clean Data'!$D$2:$D$122,MATCH($C5888,'[1]Clean Data'!$B$2:$B$122,0)),"")</f>
        <v>31.96</v>
      </c>
      <c r="F5888" s="8">
        <f t="array" ref="F5888">IFERROR(INDEX('[1]Clean Data'!$E$2:$E$122,MATCH($C5888,'[1]Clean Data'!$B$2:$B$122,0)),"")</f>
        <v>3.5</v>
      </c>
      <c r="G5888" s="8">
        <f t="array" ref="G5888">IFERROR(INDEX('[1]Clean Data'!$F$2:$F$122,MATCH($C5888,'[1]Clean Data'!$B$2:$B$122,0)),"")</f>
        <v>25.1</v>
      </c>
      <c r="H5888" s="8">
        <f>IFERROR(INDEX('[1]Clean Data'!$G$2:$G$122,MATCH($C5888,'[1]Clean Data'!$B$2:$B$122,0)),"")</f>
        <v>48.26</v>
      </c>
      <c r="I5888" s="8">
        <f t="array" ref="I5888">IFERROR(INDEX('[1]Clean Data'!$H$2:$H$122,MATCH($C5888,'[1]Clean Data'!$B$2:$B$122,0)),"")</f>
        <v>4.08</v>
      </c>
      <c r="J5888" s="8">
        <f t="array" ref="J5888">IFERROR(INDEX('[1]Clean Data'!$I$2:$I$122,MATCH($C5888,'[1]Clean Data'!$B$2:$B$122,0)),"")</f>
        <v>31.97</v>
      </c>
      <c r="K5888" s="8">
        <f t="array" ref="K5888">IFERROR(INDEX('[1]Clean Data'!$J$2:$J$122,MATCH($C5888,'[1]Clean Data'!$B$2:$B$122,0)),"")</f>
        <v>46.74</v>
      </c>
      <c r="L5888" s="8">
        <f t="array" ref="L5888">IFERROR(INDEX('[1]Clean Data'!$K$2:$K$122,MATCH($C5888,'[1]Clean Data'!$B$2:$B$122,0)),"")</f>
        <v>2.4900000000000002</v>
      </c>
      <c r="M5888">
        <v>14.49</v>
      </c>
      <c r="N5888">
        <v>14700.95</v>
      </c>
      <c r="O5888">
        <v>14700.95</v>
      </c>
      <c r="P5888">
        <v>1.66</v>
      </c>
      <c r="Q5888">
        <v>0.21</v>
      </c>
      <c r="R5888">
        <v>1582.6999510000001</v>
      </c>
      <c r="S5888">
        <v>52648</v>
      </c>
      <c r="T5888">
        <v>153.87200000000001</v>
      </c>
      <c r="U5888">
        <v>0.11</v>
      </c>
      <c r="V5888">
        <v>231.893</v>
      </c>
      <c r="W5888">
        <v>7.5</v>
      </c>
    </row>
    <row r="5889" spans="1:23" x14ac:dyDescent="0.25">
      <c r="A5889" s="1">
        <v>5887</v>
      </c>
      <c r="B5889" s="4">
        <v>41396</v>
      </c>
      <c r="C5889" s="6" t="str">
        <f t="shared" si="91"/>
        <v>2Q13</v>
      </c>
      <c r="D5889" s="8">
        <f t="array" ref="D5889">IFERROR(INDEX('[1]Clean Data'!$C$2:$C$122,MATCH(C5889,'[1]Clean Data'!$B$2:$B$122,0)),"")</f>
        <v>35.97</v>
      </c>
      <c r="E5889" s="8">
        <f t="array" ref="E5889">IFERROR(INDEX('[1]Clean Data'!$D$2:$D$122,MATCH($C5889,'[1]Clean Data'!$B$2:$B$122,0)),"")</f>
        <v>31.96</v>
      </c>
      <c r="F5889" s="8">
        <f t="array" ref="F5889">IFERROR(INDEX('[1]Clean Data'!$E$2:$E$122,MATCH($C5889,'[1]Clean Data'!$B$2:$B$122,0)),"")</f>
        <v>3.5</v>
      </c>
      <c r="G5889" s="8">
        <f t="array" ref="G5889">IFERROR(INDEX('[1]Clean Data'!$F$2:$F$122,MATCH($C5889,'[1]Clean Data'!$B$2:$B$122,0)),"")</f>
        <v>25.1</v>
      </c>
      <c r="H5889" s="8">
        <f>IFERROR(INDEX('[1]Clean Data'!$G$2:$G$122,MATCH($C5889,'[1]Clean Data'!$B$2:$B$122,0)),"")</f>
        <v>48.26</v>
      </c>
      <c r="I5889" s="8">
        <f t="array" ref="I5889">IFERROR(INDEX('[1]Clean Data'!$H$2:$H$122,MATCH($C5889,'[1]Clean Data'!$B$2:$B$122,0)),"")</f>
        <v>4.08</v>
      </c>
      <c r="J5889" s="8">
        <f t="array" ref="J5889">IFERROR(INDEX('[1]Clean Data'!$I$2:$I$122,MATCH($C5889,'[1]Clean Data'!$B$2:$B$122,0)),"")</f>
        <v>31.97</v>
      </c>
      <c r="K5889" s="8">
        <f t="array" ref="K5889">IFERROR(INDEX('[1]Clean Data'!$J$2:$J$122,MATCH($C5889,'[1]Clean Data'!$B$2:$B$122,0)),"")</f>
        <v>46.74</v>
      </c>
      <c r="L5889" s="8">
        <f t="array" ref="L5889">IFERROR(INDEX('[1]Clean Data'!$K$2:$K$122,MATCH($C5889,'[1]Clean Data'!$B$2:$B$122,0)),"")</f>
        <v>2.4900000000000002</v>
      </c>
      <c r="M5889">
        <v>13.59</v>
      </c>
      <c r="N5889">
        <v>14831.58</v>
      </c>
      <c r="O5889">
        <v>14831.58</v>
      </c>
      <c r="P5889">
        <v>1.66</v>
      </c>
      <c r="Q5889">
        <v>0.22</v>
      </c>
      <c r="R5889">
        <v>1597.589966</v>
      </c>
      <c r="S5889">
        <v>52648</v>
      </c>
      <c r="T5889">
        <v>153.87200000000001</v>
      </c>
      <c r="U5889">
        <v>0.11</v>
      </c>
      <c r="V5889">
        <v>231.893</v>
      </c>
      <c r="W5889">
        <v>7.5</v>
      </c>
    </row>
    <row r="5890" spans="1:23" x14ac:dyDescent="0.25">
      <c r="A5890" s="1">
        <v>5888</v>
      </c>
      <c r="B5890" s="4">
        <v>41397</v>
      </c>
      <c r="C5890" s="6" t="str">
        <f t="shared" si="91"/>
        <v>2Q13</v>
      </c>
      <c r="D5890" s="8">
        <f t="array" ref="D5890">IFERROR(INDEX('[1]Clean Data'!$C$2:$C$122,MATCH(C5890,'[1]Clean Data'!$B$2:$B$122,0)),"")</f>
        <v>35.97</v>
      </c>
      <c r="E5890" s="8">
        <f t="array" ref="E5890">IFERROR(INDEX('[1]Clean Data'!$D$2:$D$122,MATCH($C5890,'[1]Clean Data'!$B$2:$B$122,0)),"")</f>
        <v>31.96</v>
      </c>
      <c r="F5890" s="8">
        <f t="array" ref="F5890">IFERROR(INDEX('[1]Clean Data'!$E$2:$E$122,MATCH($C5890,'[1]Clean Data'!$B$2:$B$122,0)),"")</f>
        <v>3.5</v>
      </c>
      <c r="G5890" s="8">
        <f t="array" ref="G5890">IFERROR(INDEX('[1]Clean Data'!$F$2:$F$122,MATCH($C5890,'[1]Clean Data'!$B$2:$B$122,0)),"")</f>
        <v>25.1</v>
      </c>
      <c r="H5890" s="8">
        <f>IFERROR(INDEX('[1]Clean Data'!$G$2:$G$122,MATCH($C5890,'[1]Clean Data'!$B$2:$B$122,0)),"")</f>
        <v>48.26</v>
      </c>
      <c r="I5890" s="8">
        <f t="array" ref="I5890">IFERROR(INDEX('[1]Clean Data'!$H$2:$H$122,MATCH($C5890,'[1]Clean Data'!$B$2:$B$122,0)),"")</f>
        <v>4.08</v>
      </c>
      <c r="J5890" s="8">
        <f t="array" ref="J5890">IFERROR(INDEX('[1]Clean Data'!$I$2:$I$122,MATCH($C5890,'[1]Clean Data'!$B$2:$B$122,0)),"")</f>
        <v>31.97</v>
      </c>
      <c r="K5890" s="8">
        <f t="array" ref="K5890">IFERROR(INDEX('[1]Clean Data'!$J$2:$J$122,MATCH($C5890,'[1]Clean Data'!$B$2:$B$122,0)),"")</f>
        <v>46.74</v>
      </c>
      <c r="L5890" s="8">
        <f t="array" ref="L5890">IFERROR(INDEX('[1]Clean Data'!$K$2:$K$122,MATCH($C5890,'[1]Clean Data'!$B$2:$B$122,0)),"")</f>
        <v>2.4900000000000002</v>
      </c>
      <c r="M5890">
        <v>12.85</v>
      </c>
      <c r="N5890">
        <v>14973.96</v>
      </c>
      <c r="O5890">
        <v>14973.96</v>
      </c>
      <c r="P5890">
        <v>1.78</v>
      </c>
      <c r="Q5890">
        <v>0.23</v>
      </c>
      <c r="R5890">
        <v>1614.420044</v>
      </c>
      <c r="S5890">
        <v>52648</v>
      </c>
      <c r="T5890">
        <v>153.87200000000001</v>
      </c>
      <c r="U5890">
        <v>0.11</v>
      </c>
      <c r="V5890">
        <v>231.893</v>
      </c>
      <c r="W5890">
        <v>7.5</v>
      </c>
    </row>
    <row r="5891" spans="1:23" x14ac:dyDescent="0.25">
      <c r="A5891" s="1">
        <v>5889</v>
      </c>
      <c r="B5891" s="4">
        <v>41400</v>
      </c>
      <c r="C5891" s="6" t="str">
        <f t="shared" ref="C5891:C5954" si="92">(ROUNDUP(MONTH(B5891)/3,0)&amp;"Q")&amp;TEXT(B5891,"YY")</f>
        <v>2Q13</v>
      </c>
      <c r="D5891" s="8">
        <f t="array" ref="D5891">IFERROR(INDEX('[1]Clean Data'!$C$2:$C$122,MATCH(C5891,'[1]Clean Data'!$B$2:$B$122,0)),"")</f>
        <v>35.97</v>
      </c>
      <c r="E5891" s="8">
        <f t="array" ref="E5891">IFERROR(INDEX('[1]Clean Data'!$D$2:$D$122,MATCH($C5891,'[1]Clean Data'!$B$2:$B$122,0)),"")</f>
        <v>31.96</v>
      </c>
      <c r="F5891" s="8">
        <f t="array" ref="F5891">IFERROR(INDEX('[1]Clean Data'!$E$2:$E$122,MATCH($C5891,'[1]Clean Data'!$B$2:$B$122,0)),"")</f>
        <v>3.5</v>
      </c>
      <c r="G5891" s="8">
        <f t="array" ref="G5891">IFERROR(INDEX('[1]Clean Data'!$F$2:$F$122,MATCH($C5891,'[1]Clean Data'!$B$2:$B$122,0)),"")</f>
        <v>25.1</v>
      </c>
      <c r="H5891" s="8">
        <f>IFERROR(INDEX('[1]Clean Data'!$G$2:$G$122,MATCH($C5891,'[1]Clean Data'!$B$2:$B$122,0)),"")</f>
        <v>48.26</v>
      </c>
      <c r="I5891" s="8">
        <f t="array" ref="I5891">IFERROR(INDEX('[1]Clean Data'!$H$2:$H$122,MATCH($C5891,'[1]Clean Data'!$B$2:$B$122,0)),"")</f>
        <v>4.08</v>
      </c>
      <c r="J5891" s="8">
        <f t="array" ref="J5891">IFERROR(INDEX('[1]Clean Data'!$I$2:$I$122,MATCH($C5891,'[1]Clean Data'!$B$2:$B$122,0)),"")</f>
        <v>31.97</v>
      </c>
      <c r="K5891" s="8">
        <f t="array" ref="K5891">IFERROR(INDEX('[1]Clean Data'!$J$2:$J$122,MATCH($C5891,'[1]Clean Data'!$B$2:$B$122,0)),"")</f>
        <v>46.74</v>
      </c>
      <c r="L5891" s="8">
        <f t="array" ref="L5891">IFERROR(INDEX('[1]Clean Data'!$K$2:$K$122,MATCH($C5891,'[1]Clean Data'!$B$2:$B$122,0)),"")</f>
        <v>2.4900000000000002</v>
      </c>
      <c r="M5891">
        <v>12.66</v>
      </c>
      <c r="N5891">
        <v>14968.89</v>
      </c>
      <c r="O5891">
        <v>14968.89</v>
      </c>
      <c r="P5891">
        <v>1.8</v>
      </c>
      <c r="Q5891">
        <v>0.23</v>
      </c>
      <c r="R5891">
        <v>1617.5</v>
      </c>
      <c r="S5891">
        <v>52648</v>
      </c>
      <c r="T5891">
        <v>153.87200000000001</v>
      </c>
      <c r="U5891">
        <v>0.11</v>
      </c>
      <c r="V5891">
        <v>231.893</v>
      </c>
      <c r="W5891">
        <v>7.5</v>
      </c>
    </row>
    <row r="5892" spans="1:23" x14ac:dyDescent="0.25">
      <c r="A5892" s="1">
        <v>5890</v>
      </c>
      <c r="B5892" s="4">
        <v>41401</v>
      </c>
      <c r="C5892" s="6" t="str">
        <f t="shared" si="92"/>
        <v>2Q13</v>
      </c>
      <c r="D5892" s="8">
        <f t="array" ref="D5892">IFERROR(INDEX('[1]Clean Data'!$C$2:$C$122,MATCH(C5892,'[1]Clean Data'!$B$2:$B$122,0)),"")</f>
        <v>35.97</v>
      </c>
      <c r="E5892" s="8">
        <f t="array" ref="E5892">IFERROR(INDEX('[1]Clean Data'!$D$2:$D$122,MATCH($C5892,'[1]Clean Data'!$B$2:$B$122,0)),"")</f>
        <v>31.96</v>
      </c>
      <c r="F5892" s="8">
        <f t="array" ref="F5892">IFERROR(INDEX('[1]Clean Data'!$E$2:$E$122,MATCH($C5892,'[1]Clean Data'!$B$2:$B$122,0)),"")</f>
        <v>3.5</v>
      </c>
      <c r="G5892" s="8">
        <f t="array" ref="G5892">IFERROR(INDEX('[1]Clean Data'!$F$2:$F$122,MATCH($C5892,'[1]Clean Data'!$B$2:$B$122,0)),"")</f>
        <v>25.1</v>
      </c>
      <c r="H5892" s="8">
        <f>IFERROR(INDEX('[1]Clean Data'!$G$2:$G$122,MATCH($C5892,'[1]Clean Data'!$B$2:$B$122,0)),"")</f>
        <v>48.26</v>
      </c>
      <c r="I5892" s="8">
        <f t="array" ref="I5892">IFERROR(INDEX('[1]Clean Data'!$H$2:$H$122,MATCH($C5892,'[1]Clean Data'!$B$2:$B$122,0)),"")</f>
        <v>4.08</v>
      </c>
      <c r="J5892" s="8">
        <f t="array" ref="J5892">IFERROR(INDEX('[1]Clean Data'!$I$2:$I$122,MATCH($C5892,'[1]Clean Data'!$B$2:$B$122,0)),"")</f>
        <v>31.97</v>
      </c>
      <c r="K5892" s="8">
        <f t="array" ref="K5892">IFERROR(INDEX('[1]Clean Data'!$J$2:$J$122,MATCH($C5892,'[1]Clean Data'!$B$2:$B$122,0)),"")</f>
        <v>46.74</v>
      </c>
      <c r="L5892" s="8">
        <f t="array" ref="L5892">IFERROR(INDEX('[1]Clean Data'!$K$2:$K$122,MATCH($C5892,'[1]Clean Data'!$B$2:$B$122,0)),"")</f>
        <v>2.4900000000000002</v>
      </c>
      <c r="M5892">
        <v>12.83</v>
      </c>
      <c r="N5892">
        <v>15056.2</v>
      </c>
      <c r="O5892">
        <v>15056.2</v>
      </c>
      <c r="P5892">
        <v>1.82</v>
      </c>
      <c r="Q5892">
        <v>0.24</v>
      </c>
      <c r="R5892">
        <v>1625.959961</v>
      </c>
      <c r="S5892">
        <v>52648</v>
      </c>
      <c r="T5892">
        <v>153.87200000000001</v>
      </c>
      <c r="U5892">
        <v>0.11</v>
      </c>
      <c r="V5892">
        <v>231.893</v>
      </c>
      <c r="W5892">
        <v>7.5</v>
      </c>
    </row>
    <row r="5893" spans="1:23" x14ac:dyDescent="0.25">
      <c r="A5893" s="1">
        <v>5891</v>
      </c>
      <c r="B5893" s="4">
        <v>41402</v>
      </c>
      <c r="C5893" s="6" t="str">
        <f t="shared" si="92"/>
        <v>2Q13</v>
      </c>
      <c r="D5893" s="8">
        <f t="array" ref="D5893">IFERROR(INDEX('[1]Clean Data'!$C$2:$C$122,MATCH(C5893,'[1]Clean Data'!$B$2:$B$122,0)),"")</f>
        <v>35.97</v>
      </c>
      <c r="E5893" s="8">
        <f t="array" ref="E5893">IFERROR(INDEX('[1]Clean Data'!$D$2:$D$122,MATCH($C5893,'[1]Clean Data'!$B$2:$B$122,0)),"")</f>
        <v>31.96</v>
      </c>
      <c r="F5893" s="8">
        <f t="array" ref="F5893">IFERROR(INDEX('[1]Clean Data'!$E$2:$E$122,MATCH($C5893,'[1]Clean Data'!$B$2:$B$122,0)),"")</f>
        <v>3.5</v>
      </c>
      <c r="G5893" s="8">
        <f t="array" ref="G5893">IFERROR(INDEX('[1]Clean Data'!$F$2:$F$122,MATCH($C5893,'[1]Clean Data'!$B$2:$B$122,0)),"")</f>
        <v>25.1</v>
      </c>
      <c r="H5893" s="8">
        <f>IFERROR(INDEX('[1]Clean Data'!$G$2:$G$122,MATCH($C5893,'[1]Clean Data'!$B$2:$B$122,0)),"")</f>
        <v>48.26</v>
      </c>
      <c r="I5893" s="8">
        <f t="array" ref="I5893">IFERROR(INDEX('[1]Clean Data'!$H$2:$H$122,MATCH($C5893,'[1]Clean Data'!$B$2:$B$122,0)),"")</f>
        <v>4.08</v>
      </c>
      <c r="J5893" s="8">
        <f t="array" ref="J5893">IFERROR(INDEX('[1]Clean Data'!$I$2:$I$122,MATCH($C5893,'[1]Clean Data'!$B$2:$B$122,0)),"")</f>
        <v>31.97</v>
      </c>
      <c r="K5893" s="8">
        <f t="array" ref="K5893">IFERROR(INDEX('[1]Clean Data'!$J$2:$J$122,MATCH($C5893,'[1]Clean Data'!$B$2:$B$122,0)),"")</f>
        <v>46.74</v>
      </c>
      <c r="L5893" s="8">
        <f t="array" ref="L5893">IFERROR(INDEX('[1]Clean Data'!$K$2:$K$122,MATCH($C5893,'[1]Clean Data'!$B$2:$B$122,0)),"")</f>
        <v>2.4900000000000002</v>
      </c>
      <c r="M5893">
        <v>12.66</v>
      </c>
      <c r="N5893">
        <v>15105.12</v>
      </c>
      <c r="O5893">
        <v>15105.12</v>
      </c>
      <c r="P5893">
        <v>1.81</v>
      </c>
      <c r="Q5893">
        <v>0.24</v>
      </c>
      <c r="R5893">
        <v>1632.6899410000001</v>
      </c>
      <c r="S5893">
        <v>52648</v>
      </c>
      <c r="T5893">
        <v>153.87200000000001</v>
      </c>
      <c r="U5893">
        <v>0.11</v>
      </c>
      <c r="V5893">
        <v>231.893</v>
      </c>
      <c r="W5893">
        <v>7.5</v>
      </c>
    </row>
    <row r="5894" spans="1:23" x14ac:dyDescent="0.25">
      <c r="A5894" s="1">
        <v>5892</v>
      </c>
      <c r="B5894" s="4">
        <v>41403</v>
      </c>
      <c r="C5894" s="6" t="str">
        <f t="shared" si="92"/>
        <v>2Q13</v>
      </c>
      <c r="D5894" s="8">
        <f t="array" ref="D5894">IFERROR(INDEX('[1]Clean Data'!$C$2:$C$122,MATCH(C5894,'[1]Clean Data'!$B$2:$B$122,0)),"")</f>
        <v>35.97</v>
      </c>
      <c r="E5894" s="8">
        <f t="array" ref="E5894">IFERROR(INDEX('[1]Clean Data'!$D$2:$D$122,MATCH($C5894,'[1]Clean Data'!$B$2:$B$122,0)),"")</f>
        <v>31.96</v>
      </c>
      <c r="F5894" s="8">
        <f t="array" ref="F5894">IFERROR(INDEX('[1]Clean Data'!$E$2:$E$122,MATCH($C5894,'[1]Clean Data'!$B$2:$B$122,0)),"")</f>
        <v>3.5</v>
      </c>
      <c r="G5894" s="8">
        <f t="array" ref="G5894">IFERROR(INDEX('[1]Clean Data'!$F$2:$F$122,MATCH($C5894,'[1]Clean Data'!$B$2:$B$122,0)),"")</f>
        <v>25.1</v>
      </c>
      <c r="H5894" s="8">
        <f>IFERROR(INDEX('[1]Clean Data'!$G$2:$G$122,MATCH($C5894,'[1]Clean Data'!$B$2:$B$122,0)),"")</f>
        <v>48.26</v>
      </c>
      <c r="I5894" s="8">
        <f t="array" ref="I5894">IFERROR(INDEX('[1]Clean Data'!$H$2:$H$122,MATCH($C5894,'[1]Clean Data'!$B$2:$B$122,0)),"")</f>
        <v>4.08</v>
      </c>
      <c r="J5894" s="8">
        <f t="array" ref="J5894">IFERROR(INDEX('[1]Clean Data'!$I$2:$I$122,MATCH($C5894,'[1]Clean Data'!$B$2:$B$122,0)),"")</f>
        <v>31.97</v>
      </c>
      <c r="K5894" s="8">
        <f t="array" ref="K5894">IFERROR(INDEX('[1]Clean Data'!$J$2:$J$122,MATCH($C5894,'[1]Clean Data'!$B$2:$B$122,0)),"")</f>
        <v>46.74</v>
      </c>
      <c r="L5894" s="8">
        <f t="array" ref="L5894">IFERROR(INDEX('[1]Clean Data'!$K$2:$K$122,MATCH($C5894,'[1]Clean Data'!$B$2:$B$122,0)),"")</f>
        <v>2.4900000000000002</v>
      </c>
      <c r="M5894">
        <v>13.13</v>
      </c>
      <c r="N5894">
        <v>15082.62</v>
      </c>
      <c r="O5894">
        <v>15082.62</v>
      </c>
      <c r="P5894">
        <v>1.81</v>
      </c>
      <c r="Q5894">
        <v>0.24</v>
      </c>
      <c r="R5894">
        <v>1626.670044</v>
      </c>
      <c r="S5894">
        <v>52648</v>
      </c>
      <c r="T5894">
        <v>153.87200000000001</v>
      </c>
      <c r="U5894">
        <v>0.11</v>
      </c>
      <c r="V5894">
        <v>231.893</v>
      </c>
      <c r="W5894">
        <v>7.5</v>
      </c>
    </row>
    <row r="5895" spans="1:23" x14ac:dyDescent="0.25">
      <c r="A5895" s="1">
        <v>5893</v>
      </c>
      <c r="B5895" s="4">
        <v>41404</v>
      </c>
      <c r="C5895" s="6" t="str">
        <f t="shared" si="92"/>
        <v>2Q13</v>
      </c>
      <c r="D5895" s="8">
        <f t="array" ref="D5895">IFERROR(INDEX('[1]Clean Data'!$C$2:$C$122,MATCH(C5895,'[1]Clean Data'!$B$2:$B$122,0)),"")</f>
        <v>35.97</v>
      </c>
      <c r="E5895" s="8">
        <f t="array" ref="E5895">IFERROR(INDEX('[1]Clean Data'!$D$2:$D$122,MATCH($C5895,'[1]Clean Data'!$B$2:$B$122,0)),"")</f>
        <v>31.96</v>
      </c>
      <c r="F5895" s="8">
        <f t="array" ref="F5895">IFERROR(INDEX('[1]Clean Data'!$E$2:$E$122,MATCH($C5895,'[1]Clean Data'!$B$2:$B$122,0)),"")</f>
        <v>3.5</v>
      </c>
      <c r="G5895" s="8">
        <f t="array" ref="G5895">IFERROR(INDEX('[1]Clean Data'!$F$2:$F$122,MATCH($C5895,'[1]Clean Data'!$B$2:$B$122,0)),"")</f>
        <v>25.1</v>
      </c>
      <c r="H5895" s="8">
        <f>IFERROR(INDEX('[1]Clean Data'!$G$2:$G$122,MATCH($C5895,'[1]Clean Data'!$B$2:$B$122,0)),"")</f>
        <v>48.26</v>
      </c>
      <c r="I5895" s="8">
        <f t="array" ref="I5895">IFERROR(INDEX('[1]Clean Data'!$H$2:$H$122,MATCH($C5895,'[1]Clean Data'!$B$2:$B$122,0)),"")</f>
        <v>4.08</v>
      </c>
      <c r="J5895" s="8">
        <f t="array" ref="J5895">IFERROR(INDEX('[1]Clean Data'!$I$2:$I$122,MATCH($C5895,'[1]Clean Data'!$B$2:$B$122,0)),"")</f>
        <v>31.97</v>
      </c>
      <c r="K5895" s="8">
        <f t="array" ref="K5895">IFERROR(INDEX('[1]Clean Data'!$J$2:$J$122,MATCH($C5895,'[1]Clean Data'!$B$2:$B$122,0)),"")</f>
        <v>46.74</v>
      </c>
      <c r="L5895" s="8">
        <f t="array" ref="L5895">IFERROR(INDEX('[1]Clean Data'!$K$2:$K$122,MATCH($C5895,'[1]Clean Data'!$B$2:$B$122,0)),"")</f>
        <v>2.4900000000000002</v>
      </c>
      <c r="M5895">
        <v>12.59</v>
      </c>
      <c r="N5895">
        <v>15118.49</v>
      </c>
      <c r="O5895">
        <v>15118.49</v>
      </c>
      <c r="P5895">
        <v>1.9</v>
      </c>
      <c r="Q5895">
        <v>0.24</v>
      </c>
      <c r="R5895">
        <v>1633.6999510000001</v>
      </c>
      <c r="S5895">
        <v>52648</v>
      </c>
      <c r="T5895">
        <v>153.87200000000001</v>
      </c>
      <c r="U5895">
        <v>0.11</v>
      </c>
      <c r="V5895">
        <v>231.893</v>
      </c>
      <c r="W5895">
        <v>7.5</v>
      </c>
    </row>
    <row r="5896" spans="1:23" x14ac:dyDescent="0.25">
      <c r="A5896" s="1">
        <v>5894</v>
      </c>
      <c r="B5896" s="4">
        <v>41407</v>
      </c>
      <c r="C5896" s="6" t="str">
        <f t="shared" si="92"/>
        <v>2Q13</v>
      </c>
      <c r="D5896" s="8">
        <f t="array" ref="D5896">IFERROR(INDEX('[1]Clean Data'!$C$2:$C$122,MATCH(C5896,'[1]Clean Data'!$B$2:$B$122,0)),"")</f>
        <v>35.97</v>
      </c>
      <c r="E5896" s="8">
        <f t="array" ref="E5896">IFERROR(INDEX('[1]Clean Data'!$D$2:$D$122,MATCH($C5896,'[1]Clean Data'!$B$2:$B$122,0)),"")</f>
        <v>31.96</v>
      </c>
      <c r="F5896" s="8">
        <f t="array" ref="F5896">IFERROR(INDEX('[1]Clean Data'!$E$2:$E$122,MATCH($C5896,'[1]Clean Data'!$B$2:$B$122,0)),"")</f>
        <v>3.5</v>
      </c>
      <c r="G5896" s="8">
        <f t="array" ref="G5896">IFERROR(INDEX('[1]Clean Data'!$F$2:$F$122,MATCH($C5896,'[1]Clean Data'!$B$2:$B$122,0)),"")</f>
        <v>25.1</v>
      </c>
      <c r="H5896" s="8">
        <f>IFERROR(INDEX('[1]Clean Data'!$G$2:$G$122,MATCH($C5896,'[1]Clean Data'!$B$2:$B$122,0)),"")</f>
        <v>48.26</v>
      </c>
      <c r="I5896" s="8">
        <f t="array" ref="I5896">IFERROR(INDEX('[1]Clean Data'!$H$2:$H$122,MATCH($C5896,'[1]Clean Data'!$B$2:$B$122,0)),"")</f>
        <v>4.08</v>
      </c>
      <c r="J5896" s="8">
        <f t="array" ref="J5896">IFERROR(INDEX('[1]Clean Data'!$I$2:$I$122,MATCH($C5896,'[1]Clean Data'!$B$2:$B$122,0)),"")</f>
        <v>31.97</v>
      </c>
      <c r="K5896" s="8">
        <f t="array" ref="K5896">IFERROR(INDEX('[1]Clean Data'!$J$2:$J$122,MATCH($C5896,'[1]Clean Data'!$B$2:$B$122,0)),"")</f>
        <v>46.74</v>
      </c>
      <c r="L5896" s="8">
        <f t="array" ref="L5896">IFERROR(INDEX('[1]Clean Data'!$K$2:$K$122,MATCH($C5896,'[1]Clean Data'!$B$2:$B$122,0)),"")</f>
        <v>2.4900000000000002</v>
      </c>
      <c r="M5896">
        <v>12.55</v>
      </c>
      <c r="N5896">
        <v>15091.68</v>
      </c>
      <c r="O5896">
        <v>15091.68</v>
      </c>
      <c r="P5896">
        <v>1.92</v>
      </c>
      <c r="Q5896">
        <v>0.23</v>
      </c>
      <c r="R5896">
        <v>1633.7700199999999</v>
      </c>
      <c r="S5896">
        <v>52648</v>
      </c>
      <c r="T5896">
        <v>153.87200000000001</v>
      </c>
      <c r="U5896">
        <v>0.11</v>
      </c>
      <c r="V5896">
        <v>231.893</v>
      </c>
      <c r="W5896">
        <v>7.5</v>
      </c>
    </row>
    <row r="5897" spans="1:23" x14ac:dyDescent="0.25">
      <c r="A5897" s="1">
        <v>5895</v>
      </c>
      <c r="B5897" s="4">
        <v>41408</v>
      </c>
      <c r="C5897" s="6" t="str">
        <f t="shared" si="92"/>
        <v>2Q13</v>
      </c>
      <c r="D5897" s="8">
        <f t="array" ref="D5897">IFERROR(INDEX('[1]Clean Data'!$C$2:$C$122,MATCH(C5897,'[1]Clean Data'!$B$2:$B$122,0)),"")</f>
        <v>35.97</v>
      </c>
      <c r="E5897" s="8">
        <f t="array" ref="E5897">IFERROR(INDEX('[1]Clean Data'!$D$2:$D$122,MATCH($C5897,'[1]Clean Data'!$B$2:$B$122,0)),"")</f>
        <v>31.96</v>
      </c>
      <c r="F5897" s="8">
        <f t="array" ref="F5897">IFERROR(INDEX('[1]Clean Data'!$E$2:$E$122,MATCH($C5897,'[1]Clean Data'!$B$2:$B$122,0)),"")</f>
        <v>3.5</v>
      </c>
      <c r="G5897" s="8">
        <f t="array" ref="G5897">IFERROR(INDEX('[1]Clean Data'!$F$2:$F$122,MATCH($C5897,'[1]Clean Data'!$B$2:$B$122,0)),"")</f>
        <v>25.1</v>
      </c>
      <c r="H5897" s="8">
        <f>IFERROR(INDEX('[1]Clean Data'!$G$2:$G$122,MATCH($C5897,'[1]Clean Data'!$B$2:$B$122,0)),"")</f>
        <v>48.26</v>
      </c>
      <c r="I5897" s="8">
        <f t="array" ref="I5897">IFERROR(INDEX('[1]Clean Data'!$H$2:$H$122,MATCH($C5897,'[1]Clean Data'!$B$2:$B$122,0)),"")</f>
        <v>4.08</v>
      </c>
      <c r="J5897" s="8">
        <f t="array" ref="J5897">IFERROR(INDEX('[1]Clean Data'!$I$2:$I$122,MATCH($C5897,'[1]Clean Data'!$B$2:$B$122,0)),"")</f>
        <v>31.97</v>
      </c>
      <c r="K5897" s="8">
        <f t="array" ref="K5897">IFERROR(INDEX('[1]Clean Data'!$J$2:$J$122,MATCH($C5897,'[1]Clean Data'!$B$2:$B$122,0)),"")</f>
        <v>46.74</v>
      </c>
      <c r="L5897" s="8">
        <f t="array" ref="L5897">IFERROR(INDEX('[1]Clean Data'!$K$2:$K$122,MATCH($C5897,'[1]Clean Data'!$B$2:$B$122,0)),"")</f>
        <v>2.4900000000000002</v>
      </c>
      <c r="M5897">
        <v>12.77</v>
      </c>
      <c r="N5897">
        <v>15215.25</v>
      </c>
      <c r="O5897">
        <v>15215.25</v>
      </c>
      <c r="P5897">
        <v>1.96</v>
      </c>
      <c r="Q5897">
        <v>0.22</v>
      </c>
      <c r="R5897">
        <v>1650.339966</v>
      </c>
      <c r="S5897">
        <v>52648</v>
      </c>
      <c r="T5897">
        <v>153.87200000000001</v>
      </c>
      <c r="U5897">
        <v>0.11</v>
      </c>
      <c r="V5897">
        <v>231.893</v>
      </c>
      <c r="W5897">
        <v>7.5</v>
      </c>
    </row>
    <row r="5898" spans="1:23" x14ac:dyDescent="0.25">
      <c r="A5898" s="1">
        <v>5896</v>
      </c>
      <c r="B5898" s="4">
        <v>41409</v>
      </c>
      <c r="C5898" s="6" t="str">
        <f t="shared" si="92"/>
        <v>2Q13</v>
      </c>
      <c r="D5898" s="8">
        <f t="array" ref="D5898">IFERROR(INDEX('[1]Clean Data'!$C$2:$C$122,MATCH(C5898,'[1]Clean Data'!$B$2:$B$122,0)),"")</f>
        <v>35.97</v>
      </c>
      <c r="E5898" s="8">
        <f t="array" ref="E5898">IFERROR(INDEX('[1]Clean Data'!$D$2:$D$122,MATCH($C5898,'[1]Clean Data'!$B$2:$B$122,0)),"")</f>
        <v>31.96</v>
      </c>
      <c r="F5898" s="8">
        <f t="array" ref="F5898">IFERROR(INDEX('[1]Clean Data'!$E$2:$E$122,MATCH($C5898,'[1]Clean Data'!$B$2:$B$122,0)),"")</f>
        <v>3.5</v>
      </c>
      <c r="G5898" s="8">
        <f t="array" ref="G5898">IFERROR(INDEX('[1]Clean Data'!$F$2:$F$122,MATCH($C5898,'[1]Clean Data'!$B$2:$B$122,0)),"")</f>
        <v>25.1</v>
      </c>
      <c r="H5898" s="8">
        <f>IFERROR(INDEX('[1]Clean Data'!$G$2:$G$122,MATCH($C5898,'[1]Clean Data'!$B$2:$B$122,0)),"")</f>
        <v>48.26</v>
      </c>
      <c r="I5898" s="8">
        <f t="array" ref="I5898">IFERROR(INDEX('[1]Clean Data'!$H$2:$H$122,MATCH($C5898,'[1]Clean Data'!$B$2:$B$122,0)),"")</f>
        <v>4.08</v>
      </c>
      <c r="J5898" s="8">
        <f t="array" ref="J5898">IFERROR(INDEX('[1]Clean Data'!$I$2:$I$122,MATCH($C5898,'[1]Clean Data'!$B$2:$B$122,0)),"")</f>
        <v>31.97</v>
      </c>
      <c r="K5898" s="8">
        <f t="array" ref="K5898">IFERROR(INDEX('[1]Clean Data'!$J$2:$J$122,MATCH($C5898,'[1]Clean Data'!$B$2:$B$122,0)),"")</f>
        <v>46.74</v>
      </c>
      <c r="L5898" s="8">
        <f t="array" ref="L5898">IFERROR(INDEX('[1]Clean Data'!$K$2:$K$122,MATCH($C5898,'[1]Clean Data'!$B$2:$B$122,0)),"")</f>
        <v>2.4900000000000002</v>
      </c>
      <c r="M5898">
        <v>12.81</v>
      </c>
      <c r="N5898">
        <v>15275.69</v>
      </c>
      <c r="O5898">
        <v>15275.69</v>
      </c>
      <c r="P5898">
        <v>1.94</v>
      </c>
      <c r="Q5898">
        <v>0.23</v>
      </c>
      <c r="R5898">
        <v>1658.780029</v>
      </c>
      <c r="S5898">
        <v>52648</v>
      </c>
      <c r="T5898">
        <v>153.87200000000001</v>
      </c>
      <c r="U5898">
        <v>0.11</v>
      </c>
      <c r="V5898">
        <v>231.893</v>
      </c>
      <c r="W5898">
        <v>7.5</v>
      </c>
    </row>
    <row r="5899" spans="1:23" x14ac:dyDescent="0.25">
      <c r="A5899" s="1">
        <v>5897</v>
      </c>
      <c r="B5899" s="4">
        <v>41410</v>
      </c>
      <c r="C5899" s="6" t="str">
        <f t="shared" si="92"/>
        <v>2Q13</v>
      </c>
      <c r="D5899" s="8">
        <f t="array" ref="D5899">IFERROR(INDEX('[1]Clean Data'!$C$2:$C$122,MATCH(C5899,'[1]Clean Data'!$B$2:$B$122,0)),"")</f>
        <v>35.97</v>
      </c>
      <c r="E5899" s="8">
        <f t="array" ref="E5899">IFERROR(INDEX('[1]Clean Data'!$D$2:$D$122,MATCH($C5899,'[1]Clean Data'!$B$2:$B$122,0)),"")</f>
        <v>31.96</v>
      </c>
      <c r="F5899" s="8">
        <f t="array" ref="F5899">IFERROR(INDEX('[1]Clean Data'!$E$2:$E$122,MATCH($C5899,'[1]Clean Data'!$B$2:$B$122,0)),"")</f>
        <v>3.5</v>
      </c>
      <c r="G5899" s="8">
        <f t="array" ref="G5899">IFERROR(INDEX('[1]Clean Data'!$F$2:$F$122,MATCH($C5899,'[1]Clean Data'!$B$2:$B$122,0)),"")</f>
        <v>25.1</v>
      </c>
      <c r="H5899" s="8">
        <f>IFERROR(INDEX('[1]Clean Data'!$G$2:$G$122,MATCH($C5899,'[1]Clean Data'!$B$2:$B$122,0)),"")</f>
        <v>48.26</v>
      </c>
      <c r="I5899" s="8">
        <f t="array" ref="I5899">IFERROR(INDEX('[1]Clean Data'!$H$2:$H$122,MATCH($C5899,'[1]Clean Data'!$B$2:$B$122,0)),"")</f>
        <v>4.08</v>
      </c>
      <c r="J5899" s="8">
        <f t="array" ref="J5899">IFERROR(INDEX('[1]Clean Data'!$I$2:$I$122,MATCH($C5899,'[1]Clean Data'!$B$2:$B$122,0)),"")</f>
        <v>31.97</v>
      </c>
      <c r="K5899" s="8">
        <f t="array" ref="K5899">IFERROR(INDEX('[1]Clean Data'!$J$2:$J$122,MATCH($C5899,'[1]Clean Data'!$B$2:$B$122,0)),"")</f>
        <v>46.74</v>
      </c>
      <c r="L5899" s="8">
        <f t="array" ref="L5899">IFERROR(INDEX('[1]Clean Data'!$K$2:$K$122,MATCH($C5899,'[1]Clean Data'!$B$2:$B$122,0)),"")</f>
        <v>2.4900000000000002</v>
      </c>
      <c r="M5899">
        <v>13.07</v>
      </c>
      <c r="N5899">
        <v>15233.22</v>
      </c>
      <c r="O5899">
        <v>15233.22</v>
      </c>
      <c r="P5899">
        <v>1.87</v>
      </c>
      <c r="Q5899">
        <v>0.24</v>
      </c>
      <c r="R5899">
        <v>1650.469971</v>
      </c>
      <c r="S5899">
        <v>52648</v>
      </c>
      <c r="T5899">
        <v>153.87200000000001</v>
      </c>
      <c r="U5899">
        <v>0.11</v>
      </c>
      <c r="V5899">
        <v>231.893</v>
      </c>
      <c r="W5899">
        <v>7.5</v>
      </c>
    </row>
    <row r="5900" spans="1:23" x14ac:dyDescent="0.25">
      <c r="A5900" s="1">
        <v>5898</v>
      </c>
      <c r="B5900" s="4">
        <v>41411</v>
      </c>
      <c r="C5900" s="6" t="str">
        <f t="shared" si="92"/>
        <v>2Q13</v>
      </c>
      <c r="D5900" s="8">
        <f t="array" ref="D5900">IFERROR(INDEX('[1]Clean Data'!$C$2:$C$122,MATCH(C5900,'[1]Clean Data'!$B$2:$B$122,0)),"")</f>
        <v>35.97</v>
      </c>
      <c r="E5900" s="8">
        <f t="array" ref="E5900">IFERROR(INDEX('[1]Clean Data'!$D$2:$D$122,MATCH($C5900,'[1]Clean Data'!$B$2:$B$122,0)),"")</f>
        <v>31.96</v>
      </c>
      <c r="F5900" s="8">
        <f t="array" ref="F5900">IFERROR(INDEX('[1]Clean Data'!$E$2:$E$122,MATCH($C5900,'[1]Clean Data'!$B$2:$B$122,0)),"")</f>
        <v>3.5</v>
      </c>
      <c r="G5900" s="8">
        <f t="array" ref="G5900">IFERROR(INDEX('[1]Clean Data'!$F$2:$F$122,MATCH($C5900,'[1]Clean Data'!$B$2:$B$122,0)),"")</f>
        <v>25.1</v>
      </c>
      <c r="H5900" s="8">
        <f>IFERROR(INDEX('[1]Clean Data'!$G$2:$G$122,MATCH($C5900,'[1]Clean Data'!$B$2:$B$122,0)),"")</f>
        <v>48.26</v>
      </c>
      <c r="I5900" s="8">
        <f t="array" ref="I5900">IFERROR(INDEX('[1]Clean Data'!$H$2:$H$122,MATCH($C5900,'[1]Clean Data'!$B$2:$B$122,0)),"")</f>
        <v>4.08</v>
      </c>
      <c r="J5900" s="8">
        <f t="array" ref="J5900">IFERROR(INDEX('[1]Clean Data'!$I$2:$I$122,MATCH($C5900,'[1]Clean Data'!$B$2:$B$122,0)),"")</f>
        <v>31.97</v>
      </c>
      <c r="K5900" s="8">
        <f t="array" ref="K5900">IFERROR(INDEX('[1]Clean Data'!$J$2:$J$122,MATCH($C5900,'[1]Clean Data'!$B$2:$B$122,0)),"")</f>
        <v>46.74</v>
      </c>
      <c r="L5900" s="8">
        <f t="array" ref="L5900">IFERROR(INDEX('[1]Clean Data'!$K$2:$K$122,MATCH($C5900,'[1]Clean Data'!$B$2:$B$122,0)),"")</f>
        <v>2.4900000000000002</v>
      </c>
      <c r="M5900">
        <v>12.45</v>
      </c>
      <c r="N5900">
        <v>15354.4</v>
      </c>
      <c r="O5900">
        <v>15354.4</v>
      </c>
      <c r="P5900">
        <v>1.95</v>
      </c>
      <c r="Q5900">
        <v>0.23</v>
      </c>
      <c r="R5900">
        <v>1667.469971</v>
      </c>
      <c r="S5900">
        <v>52648</v>
      </c>
      <c r="T5900">
        <v>153.87200000000001</v>
      </c>
      <c r="U5900">
        <v>0.11</v>
      </c>
      <c r="V5900">
        <v>231.893</v>
      </c>
      <c r="W5900">
        <v>7.5</v>
      </c>
    </row>
    <row r="5901" spans="1:23" x14ac:dyDescent="0.25">
      <c r="A5901" s="1">
        <v>5899</v>
      </c>
      <c r="B5901" s="4">
        <v>41414</v>
      </c>
      <c r="C5901" s="6" t="str">
        <f t="shared" si="92"/>
        <v>2Q13</v>
      </c>
      <c r="D5901" s="8">
        <f t="array" ref="D5901">IFERROR(INDEX('[1]Clean Data'!$C$2:$C$122,MATCH(C5901,'[1]Clean Data'!$B$2:$B$122,0)),"")</f>
        <v>35.97</v>
      </c>
      <c r="E5901" s="8">
        <f t="array" ref="E5901">IFERROR(INDEX('[1]Clean Data'!$D$2:$D$122,MATCH($C5901,'[1]Clean Data'!$B$2:$B$122,0)),"")</f>
        <v>31.96</v>
      </c>
      <c r="F5901" s="8">
        <f t="array" ref="F5901">IFERROR(INDEX('[1]Clean Data'!$E$2:$E$122,MATCH($C5901,'[1]Clean Data'!$B$2:$B$122,0)),"")</f>
        <v>3.5</v>
      </c>
      <c r="G5901" s="8">
        <f t="array" ref="G5901">IFERROR(INDEX('[1]Clean Data'!$F$2:$F$122,MATCH($C5901,'[1]Clean Data'!$B$2:$B$122,0)),"")</f>
        <v>25.1</v>
      </c>
      <c r="H5901" s="8">
        <f>IFERROR(INDEX('[1]Clean Data'!$G$2:$G$122,MATCH($C5901,'[1]Clean Data'!$B$2:$B$122,0)),"")</f>
        <v>48.26</v>
      </c>
      <c r="I5901" s="8">
        <f t="array" ref="I5901">IFERROR(INDEX('[1]Clean Data'!$H$2:$H$122,MATCH($C5901,'[1]Clean Data'!$B$2:$B$122,0)),"")</f>
        <v>4.08</v>
      </c>
      <c r="J5901" s="8">
        <f t="array" ref="J5901">IFERROR(INDEX('[1]Clean Data'!$I$2:$I$122,MATCH($C5901,'[1]Clean Data'!$B$2:$B$122,0)),"")</f>
        <v>31.97</v>
      </c>
      <c r="K5901" s="8">
        <f t="array" ref="K5901">IFERROR(INDEX('[1]Clean Data'!$J$2:$J$122,MATCH($C5901,'[1]Clean Data'!$B$2:$B$122,0)),"")</f>
        <v>46.74</v>
      </c>
      <c r="L5901" s="8">
        <f t="array" ref="L5901">IFERROR(INDEX('[1]Clean Data'!$K$2:$K$122,MATCH($C5901,'[1]Clean Data'!$B$2:$B$122,0)),"")</f>
        <v>2.4900000000000002</v>
      </c>
      <c r="M5901">
        <v>13.02</v>
      </c>
      <c r="N5901">
        <v>15335.28</v>
      </c>
      <c r="O5901">
        <v>15335.28</v>
      </c>
      <c r="P5901">
        <v>1.97</v>
      </c>
      <c r="Q5901">
        <v>0.22</v>
      </c>
      <c r="R5901">
        <v>1666.290039</v>
      </c>
      <c r="S5901">
        <v>52648</v>
      </c>
      <c r="T5901">
        <v>153.87200000000001</v>
      </c>
      <c r="U5901">
        <v>0.11</v>
      </c>
      <c r="V5901">
        <v>231.893</v>
      </c>
      <c r="W5901">
        <v>7.5</v>
      </c>
    </row>
    <row r="5902" spans="1:23" x14ac:dyDescent="0.25">
      <c r="A5902" s="1">
        <v>5900</v>
      </c>
      <c r="B5902" s="4">
        <v>41415</v>
      </c>
      <c r="C5902" s="6" t="str">
        <f t="shared" si="92"/>
        <v>2Q13</v>
      </c>
      <c r="D5902" s="8">
        <f t="array" ref="D5902">IFERROR(INDEX('[1]Clean Data'!$C$2:$C$122,MATCH(C5902,'[1]Clean Data'!$B$2:$B$122,0)),"")</f>
        <v>35.97</v>
      </c>
      <c r="E5902" s="8">
        <f t="array" ref="E5902">IFERROR(INDEX('[1]Clean Data'!$D$2:$D$122,MATCH($C5902,'[1]Clean Data'!$B$2:$B$122,0)),"")</f>
        <v>31.96</v>
      </c>
      <c r="F5902" s="8">
        <f t="array" ref="F5902">IFERROR(INDEX('[1]Clean Data'!$E$2:$E$122,MATCH($C5902,'[1]Clean Data'!$B$2:$B$122,0)),"")</f>
        <v>3.5</v>
      </c>
      <c r="G5902" s="8">
        <f t="array" ref="G5902">IFERROR(INDEX('[1]Clean Data'!$F$2:$F$122,MATCH($C5902,'[1]Clean Data'!$B$2:$B$122,0)),"")</f>
        <v>25.1</v>
      </c>
      <c r="H5902" s="8">
        <f>IFERROR(INDEX('[1]Clean Data'!$G$2:$G$122,MATCH($C5902,'[1]Clean Data'!$B$2:$B$122,0)),"")</f>
        <v>48.26</v>
      </c>
      <c r="I5902" s="8">
        <f t="array" ref="I5902">IFERROR(INDEX('[1]Clean Data'!$H$2:$H$122,MATCH($C5902,'[1]Clean Data'!$B$2:$B$122,0)),"")</f>
        <v>4.08</v>
      </c>
      <c r="J5902" s="8">
        <f t="array" ref="J5902">IFERROR(INDEX('[1]Clean Data'!$I$2:$I$122,MATCH($C5902,'[1]Clean Data'!$B$2:$B$122,0)),"")</f>
        <v>31.97</v>
      </c>
      <c r="K5902" s="8">
        <f t="array" ref="K5902">IFERROR(INDEX('[1]Clean Data'!$J$2:$J$122,MATCH($C5902,'[1]Clean Data'!$B$2:$B$122,0)),"")</f>
        <v>46.74</v>
      </c>
      <c r="L5902" s="8">
        <f t="array" ref="L5902">IFERROR(INDEX('[1]Clean Data'!$K$2:$K$122,MATCH($C5902,'[1]Clean Data'!$B$2:$B$122,0)),"")</f>
        <v>2.4900000000000002</v>
      </c>
      <c r="M5902">
        <v>13.37</v>
      </c>
      <c r="N5902">
        <v>15387.58</v>
      </c>
      <c r="O5902">
        <v>15387.58</v>
      </c>
      <c r="P5902">
        <v>1.94</v>
      </c>
      <c r="Q5902">
        <v>0.23</v>
      </c>
      <c r="R5902">
        <v>1669.160034</v>
      </c>
      <c r="S5902">
        <v>52648</v>
      </c>
      <c r="T5902">
        <v>153.87200000000001</v>
      </c>
      <c r="U5902">
        <v>0.11</v>
      </c>
      <c r="V5902">
        <v>231.893</v>
      </c>
      <c r="W5902">
        <v>7.5</v>
      </c>
    </row>
    <row r="5903" spans="1:23" x14ac:dyDescent="0.25">
      <c r="A5903" s="1">
        <v>5901</v>
      </c>
      <c r="B5903" s="4">
        <v>41416</v>
      </c>
      <c r="C5903" s="6" t="str">
        <f t="shared" si="92"/>
        <v>2Q13</v>
      </c>
      <c r="D5903" s="8">
        <f t="array" ref="D5903">IFERROR(INDEX('[1]Clean Data'!$C$2:$C$122,MATCH(C5903,'[1]Clean Data'!$B$2:$B$122,0)),"")</f>
        <v>35.97</v>
      </c>
      <c r="E5903" s="8">
        <f t="array" ref="E5903">IFERROR(INDEX('[1]Clean Data'!$D$2:$D$122,MATCH($C5903,'[1]Clean Data'!$B$2:$B$122,0)),"")</f>
        <v>31.96</v>
      </c>
      <c r="F5903" s="8">
        <f t="array" ref="F5903">IFERROR(INDEX('[1]Clean Data'!$E$2:$E$122,MATCH($C5903,'[1]Clean Data'!$B$2:$B$122,0)),"")</f>
        <v>3.5</v>
      </c>
      <c r="G5903" s="8">
        <f t="array" ref="G5903">IFERROR(INDEX('[1]Clean Data'!$F$2:$F$122,MATCH($C5903,'[1]Clean Data'!$B$2:$B$122,0)),"")</f>
        <v>25.1</v>
      </c>
      <c r="H5903" s="8">
        <f>IFERROR(INDEX('[1]Clean Data'!$G$2:$G$122,MATCH($C5903,'[1]Clean Data'!$B$2:$B$122,0)),"")</f>
        <v>48.26</v>
      </c>
      <c r="I5903" s="8">
        <f t="array" ref="I5903">IFERROR(INDEX('[1]Clean Data'!$H$2:$H$122,MATCH($C5903,'[1]Clean Data'!$B$2:$B$122,0)),"")</f>
        <v>4.08</v>
      </c>
      <c r="J5903" s="8">
        <f t="array" ref="J5903">IFERROR(INDEX('[1]Clean Data'!$I$2:$I$122,MATCH($C5903,'[1]Clean Data'!$B$2:$B$122,0)),"")</f>
        <v>31.97</v>
      </c>
      <c r="K5903" s="8">
        <f t="array" ref="K5903">IFERROR(INDEX('[1]Clean Data'!$J$2:$J$122,MATCH($C5903,'[1]Clean Data'!$B$2:$B$122,0)),"")</f>
        <v>46.74</v>
      </c>
      <c r="L5903" s="8">
        <f t="array" ref="L5903">IFERROR(INDEX('[1]Clean Data'!$K$2:$K$122,MATCH($C5903,'[1]Clean Data'!$B$2:$B$122,0)),"")</f>
        <v>2.4900000000000002</v>
      </c>
      <c r="M5903">
        <v>13.82</v>
      </c>
      <c r="N5903">
        <v>15307.17</v>
      </c>
      <c r="O5903">
        <v>15307.17</v>
      </c>
      <c r="P5903">
        <v>2.0299999999999998</v>
      </c>
      <c r="Q5903">
        <v>0.23</v>
      </c>
      <c r="R5903">
        <v>1655.349976</v>
      </c>
      <c r="S5903">
        <v>52648</v>
      </c>
      <c r="T5903">
        <v>153.87200000000001</v>
      </c>
      <c r="U5903">
        <v>0.11</v>
      </c>
      <c r="V5903">
        <v>231.893</v>
      </c>
      <c r="W5903">
        <v>7.5</v>
      </c>
    </row>
    <row r="5904" spans="1:23" x14ac:dyDescent="0.25">
      <c r="A5904" s="1">
        <v>5902</v>
      </c>
      <c r="B5904" s="4">
        <v>41417</v>
      </c>
      <c r="C5904" s="6" t="str">
        <f t="shared" si="92"/>
        <v>2Q13</v>
      </c>
      <c r="D5904" s="8">
        <f t="array" ref="D5904">IFERROR(INDEX('[1]Clean Data'!$C$2:$C$122,MATCH(C5904,'[1]Clean Data'!$B$2:$B$122,0)),"")</f>
        <v>35.97</v>
      </c>
      <c r="E5904" s="8">
        <f t="array" ref="E5904">IFERROR(INDEX('[1]Clean Data'!$D$2:$D$122,MATCH($C5904,'[1]Clean Data'!$B$2:$B$122,0)),"")</f>
        <v>31.96</v>
      </c>
      <c r="F5904" s="8">
        <f t="array" ref="F5904">IFERROR(INDEX('[1]Clean Data'!$E$2:$E$122,MATCH($C5904,'[1]Clean Data'!$B$2:$B$122,0)),"")</f>
        <v>3.5</v>
      </c>
      <c r="G5904" s="8">
        <f t="array" ref="G5904">IFERROR(INDEX('[1]Clean Data'!$F$2:$F$122,MATCH($C5904,'[1]Clean Data'!$B$2:$B$122,0)),"")</f>
        <v>25.1</v>
      </c>
      <c r="H5904" s="8">
        <f>IFERROR(INDEX('[1]Clean Data'!$G$2:$G$122,MATCH($C5904,'[1]Clean Data'!$B$2:$B$122,0)),"")</f>
        <v>48.26</v>
      </c>
      <c r="I5904" s="8">
        <f t="array" ref="I5904">IFERROR(INDEX('[1]Clean Data'!$H$2:$H$122,MATCH($C5904,'[1]Clean Data'!$B$2:$B$122,0)),"")</f>
        <v>4.08</v>
      </c>
      <c r="J5904" s="8">
        <f t="array" ref="J5904">IFERROR(INDEX('[1]Clean Data'!$I$2:$I$122,MATCH($C5904,'[1]Clean Data'!$B$2:$B$122,0)),"")</f>
        <v>31.97</v>
      </c>
      <c r="K5904" s="8">
        <f t="array" ref="K5904">IFERROR(INDEX('[1]Clean Data'!$J$2:$J$122,MATCH($C5904,'[1]Clean Data'!$B$2:$B$122,0)),"")</f>
        <v>46.74</v>
      </c>
      <c r="L5904" s="8">
        <f t="array" ref="L5904">IFERROR(INDEX('[1]Clean Data'!$K$2:$K$122,MATCH($C5904,'[1]Clean Data'!$B$2:$B$122,0)),"")</f>
        <v>2.4900000000000002</v>
      </c>
      <c r="M5904">
        <v>14.07</v>
      </c>
      <c r="N5904">
        <v>15294.5</v>
      </c>
      <c r="O5904">
        <v>15294.5</v>
      </c>
      <c r="P5904">
        <v>2.02</v>
      </c>
      <c r="Q5904">
        <v>0.22</v>
      </c>
      <c r="R5904">
        <v>1650.51001</v>
      </c>
      <c r="S5904">
        <v>52648</v>
      </c>
      <c r="T5904">
        <v>153.87200000000001</v>
      </c>
      <c r="U5904">
        <v>0.11</v>
      </c>
      <c r="V5904">
        <v>231.893</v>
      </c>
      <c r="W5904">
        <v>7.5</v>
      </c>
    </row>
    <row r="5905" spans="1:23" x14ac:dyDescent="0.25">
      <c r="A5905" s="1">
        <v>5903</v>
      </c>
      <c r="B5905" s="4">
        <v>41418</v>
      </c>
      <c r="C5905" s="6" t="str">
        <f t="shared" si="92"/>
        <v>2Q13</v>
      </c>
      <c r="D5905" s="8">
        <f t="array" ref="D5905">IFERROR(INDEX('[1]Clean Data'!$C$2:$C$122,MATCH(C5905,'[1]Clean Data'!$B$2:$B$122,0)),"")</f>
        <v>35.97</v>
      </c>
      <c r="E5905" s="8">
        <f t="array" ref="E5905">IFERROR(INDEX('[1]Clean Data'!$D$2:$D$122,MATCH($C5905,'[1]Clean Data'!$B$2:$B$122,0)),"")</f>
        <v>31.96</v>
      </c>
      <c r="F5905" s="8">
        <f t="array" ref="F5905">IFERROR(INDEX('[1]Clean Data'!$E$2:$E$122,MATCH($C5905,'[1]Clean Data'!$B$2:$B$122,0)),"")</f>
        <v>3.5</v>
      </c>
      <c r="G5905" s="8">
        <f t="array" ref="G5905">IFERROR(INDEX('[1]Clean Data'!$F$2:$F$122,MATCH($C5905,'[1]Clean Data'!$B$2:$B$122,0)),"")</f>
        <v>25.1</v>
      </c>
      <c r="H5905" s="8">
        <f>IFERROR(INDEX('[1]Clean Data'!$G$2:$G$122,MATCH($C5905,'[1]Clean Data'!$B$2:$B$122,0)),"")</f>
        <v>48.26</v>
      </c>
      <c r="I5905" s="8">
        <f t="array" ref="I5905">IFERROR(INDEX('[1]Clean Data'!$H$2:$H$122,MATCH($C5905,'[1]Clean Data'!$B$2:$B$122,0)),"")</f>
        <v>4.08</v>
      </c>
      <c r="J5905" s="8">
        <f t="array" ref="J5905">IFERROR(INDEX('[1]Clean Data'!$I$2:$I$122,MATCH($C5905,'[1]Clean Data'!$B$2:$B$122,0)),"")</f>
        <v>31.97</v>
      </c>
      <c r="K5905" s="8">
        <f t="array" ref="K5905">IFERROR(INDEX('[1]Clean Data'!$J$2:$J$122,MATCH($C5905,'[1]Clean Data'!$B$2:$B$122,0)),"")</f>
        <v>46.74</v>
      </c>
      <c r="L5905" s="8">
        <f t="array" ref="L5905">IFERROR(INDEX('[1]Clean Data'!$K$2:$K$122,MATCH($C5905,'[1]Clean Data'!$B$2:$B$122,0)),"")</f>
        <v>2.4900000000000002</v>
      </c>
      <c r="M5905">
        <v>13.99</v>
      </c>
      <c r="N5905">
        <v>15303.1</v>
      </c>
      <c r="O5905">
        <v>15303.1</v>
      </c>
      <c r="P5905">
        <v>2.0099999999999998</v>
      </c>
      <c r="Q5905">
        <v>0.23</v>
      </c>
      <c r="R5905">
        <v>1649.599976</v>
      </c>
      <c r="S5905">
        <v>52648</v>
      </c>
      <c r="T5905">
        <v>153.87200000000001</v>
      </c>
      <c r="U5905">
        <v>0.11</v>
      </c>
      <c r="V5905">
        <v>231.893</v>
      </c>
      <c r="W5905">
        <v>7.5</v>
      </c>
    </row>
    <row r="5906" spans="1:23" x14ac:dyDescent="0.25">
      <c r="A5906" s="1">
        <v>5904</v>
      </c>
      <c r="B5906" s="4">
        <v>41422</v>
      </c>
      <c r="C5906" s="6" t="str">
        <f t="shared" si="92"/>
        <v>2Q13</v>
      </c>
      <c r="D5906" s="8">
        <f t="array" ref="D5906">IFERROR(INDEX('[1]Clean Data'!$C$2:$C$122,MATCH(C5906,'[1]Clean Data'!$B$2:$B$122,0)),"")</f>
        <v>35.97</v>
      </c>
      <c r="E5906" s="8">
        <f t="array" ref="E5906">IFERROR(INDEX('[1]Clean Data'!$D$2:$D$122,MATCH($C5906,'[1]Clean Data'!$B$2:$B$122,0)),"")</f>
        <v>31.96</v>
      </c>
      <c r="F5906" s="8">
        <f t="array" ref="F5906">IFERROR(INDEX('[1]Clean Data'!$E$2:$E$122,MATCH($C5906,'[1]Clean Data'!$B$2:$B$122,0)),"")</f>
        <v>3.5</v>
      </c>
      <c r="G5906" s="8">
        <f t="array" ref="G5906">IFERROR(INDEX('[1]Clean Data'!$F$2:$F$122,MATCH($C5906,'[1]Clean Data'!$B$2:$B$122,0)),"")</f>
        <v>25.1</v>
      </c>
      <c r="H5906" s="8">
        <f>IFERROR(INDEX('[1]Clean Data'!$G$2:$G$122,MATCH($C5906,'[1]Clean Data'!$B$2:$B$122,0)),"")</f>
        <v>48.26</v>
      </c>
      <c r="I5906" s="8">
        <f t="array" ref="I5906">IFERROR(INDEX('[1]Clean Data'!$H$2:$H$122,MATCH($C5906,'[1]Clean Data'!$B$2:$B$122,0)),"")</f>
        <v>4.08</v>
      </c>
      <c r="J5906" s="8">
        <f t="array" ref="J5906">IFERROR(INDEX('[1]Clean Data'!$I$2:$I$122,MATCH($C5906,'[1]Clean Data'!$B$2:$B$122,0)),"")</f>
        <v>31.97</v>
      </c>
      <c r="K5906" s="8">
        <f t="array" ref="K5906">IFERROR(INDEX('[1]Clean Data'!$J$2:$J$122,MATCH($C5906,'[1]Clean Data'!$B$2:$B$122,0)),"")</f>
        <v>46.74</v>
      </c>
      <c r="L5906" s="8">
        <f t="array" ref="L5906">IFERROR(INDEX('[1]Clean Data'!$K$2:$K$122,MATCH($C5906,'[1]Clean Data'!$B$2:$B$122,0)),"")</f>
        <v>2.4900000000000002</v>
      </c>
      <c r="M5906">
        <v>14.48</v>
      </c>
      <c r="N5906">
        <v>15409.39</v>
      </c>
      <c r="O5906">
        <v>15409.39</v>
      </c>
      <c r="P5906">
        <v>2.15</v>
      </c>
      <c r="Q5906">
        <v>0.22</v>
      </c>
      <c r="R5906">
        <v>1660.0600589999999</v>
      </c>
      <c r="S5906">
        <v>52648</v>
      </c>
      <c r="T5906">
        <v>153.87200000000001</v>
      </c>
      <c r="U5906">
        <v>0.11</v>
      </c>
      <c r="V5906">
        <v>231.893</v>
      </c>
      <c r="W5906">
        <v>7.5</v>
      </c>
    </row>
    <row r="5907" spans="1:23" x14ac:dyDescent="0.25">
      <c r="A5907" s="1">
        <v>5905</v>
      </c>
      <c r="B5907" s="4">
        <v>41423</v>
      </c>
      <c r="C5907" s="6" t="str">
        <f t="shared" si="92"/>
        <v>2Q13</v>
      </c>
      <c r="D5907" s="8">
        <f t="array" ref="D5907">IFERROR(INDEX('[1]Clean Data'!$C$2:$C$122,MATCH(C5907,'[1]Clean Data'!$B$2:$B$122,0)),"")</f>
        <v>35.97</v>
      </c>
      <c r="E5907" s="8">
        <f t="array" ref="E5907">IFERROR(INDEX('[1]Clean Data'!$D$2:$D$122,MATCH($C5907,'[1]Clean Data'!$B$2:$B$122,0)),"")</f>
        <v>31.96</v>
      </c>
      <c r="F5907" s="8">
        <f t="array" ref="F5907">IFERROR(INDEX('[1]Clean Data'!$E$2:$E$122,MATCH($C5907,'[1]Clean Data'!$B$2:$B$122,0)),"")</f>
        <v>3.5</v>
      </c>
      <c r="G5907" s="8">
        <f t="array" ref="G5907">IFERROR(INDEX('[1]Clean Data'!$F$2:$F$122,MATCH($C5907,'[1]Clean Data'!$B$2:$B$122,0)),"")</f>
        <v>25.1</v>
      </c>
      <c r="H5907" s="8">
        <f>IFERROR(INDEX('[1]Clean Data'!$G$2:$G$122,MATCH($C5907,'[1]Clean Data'!$B$2:$B$122,0)),"")</f>
        <v>48.26</v>
      </c>
      <c r="I5907" s="8">
        <f t="array" ref="I5907">IFERROR(INDEX('[1]Clean Data'!$H$2:$H$122,MATCH($C5907,'[1]Clean Data'!$B$2:$B$122,0)),"")</f>
        <v>4.08</v>
      </c>
      <c r="J5907" s="8">
        <f t="array" ref="J5907">IFERROR(INDEX('[1]Clean Data'!$I$2:$I$122,MATCH($C5907,'[1]Clean Data'!$B$2:$B$122,0)),"")</f>
        <v>31.97</v>
      </c>
      <c r="K5907" s="8">
        <f t="array" ref="K5907">IFERROR(INDEX('[1]Clean Data'!$J$2:$J$122,MATCH($C5907,'[1]Clean Data'!$B$2:$B$122,0)),"")</f>
        <v>46.74</v>
      </c>
      <c r="L5907" s="8">
        <f t="array" ref="L5907">IFERROR(INDEX('[1]Clean Data'!$K$2:$K$122,MATCH($C5907,'[1]Clean Data'!$B$2:$B$122,0)),"")</f>
        <v>2.4900000000000002</v>
      </c>
      <c r="M5907">
        <v>14.83</v>
      </c>
      <c r="N5907">
        <v>15302.8</v>
      </c>
      <c r="O5907">
        <v>15302.8</v>
      </c>
      <c r="P5907">
        <v>2.13</v>
      </c>
      <c r="Q5907">
        <v>0.23</v>
      </c>
      <c r="R5907">
        <v>1648.3599850000001</v>
      </c>
      <c r="S5907">
        <v>52648</v>
      </c>
      <c r="T5907">
        <v>153.87200000000001</v>
      </c>
      <c r="U5907">
        <v>0.11</v>
      </c>
      <c r="V5907">
        <v>231.893</v>
      </c>
      <c r="W5907">
        <v>7.5</v>
      </c>
    </row>
    <row r="5908" spans="1:23" x14ac:dyDescent="0.25">
      <c r="A5908" s="1">
        <v>5906</v>
      </c>
      <c r="B5908" s="4">
        <v>41424</v>
      </c>
      <c r="C5908" s="6" t="str">
        <f t="shared" si="92"/>
        <v>2Q13</v>
      </c>
      <c r="D5908" s="8">
        <f t="array" ref="D5908">IFERROR(INDEX('[1]Clean Data'!$C$2:$C$122,MATCH(C5908,'[1]Clean Data'!$B$2:$B$122,0)),"")</f>
        <v>35.97</v>
      </c>
      <c r="E5908" s="8">
        <f t="array" ref="E5908">IFERROR(INDEX('[1]Clean Data'!$D$2:$D$122,MATCH($C5908,'[1]Clean Data'!$B$2:$B$122,0)),"")</f>
        <v>31.96</v>
      </c>
      <c r="F5908" s="8">
        <f t="array" ref="F5908">IFERROR(INDEX('[1]Clean Data'!$E$2:$E$122,MATCH($C5908,'[1]Clean Data'!$B$2:$B$122,0)),"")</f>
        <v>3.5</v>
      </c>
      <c r="G5908" s="8">
        <f t="array" ref="G5908">IFERROR(INDEX('[1]Clean Data'!$F$2:$F$122,MATCH($C5908,'[1]Clean Data'!$B$2:$B$122,0)),"")</f>
        <v>25.1</v>
      </c>
      <c r="H5908" s="8">
        <f>IFERROR(INDEX('[1]Clean Data'!$G$2:$G$122,MATCH($C5908,'[1]Clean Data'!$B$2:$B$122,0)),"")</f>
        <v>48.26</v>
      </c>
      <c r="I5908" s="8">
        <f t="array" ref="I5908">IFERROR(INDEX('[1]Clean Data'!$H$2:$H$122,MATCH($C5908,'[1]Clean Data'!$B$2:$B$122,0)),"")</f>
        <v>4.08</v>
      </c>
      <c r="J5908" s="8">
        <f t="array" ref="J5908">IFERROR(INDEX('[1]Clean Data'!$I$2:$I$122,MATCH($C5908,'[1]Clean Data'!$B$2:$B$122,0)),"")</f>
        <v>31.97</v>
      </c>
      <c r="K5908" s="8">
        <f t="array" ref="K5908">IFERROR(INDEX('[1]Clean Data'!$J$2:$J$122,MATCH($C5908,'[1]Clean Data'!$B$2:$B$122,0)),"")</f>
        <v>46.74</v>
      </c>
      <c r="L5908" s="8">
        <f t="array" ref="L5908">IFERROR(INDEX('[1]Clean Data'!$K$2:$K$122,MATCH($C5908,'[1]Clean Data'!$B$2:$B$122,0)),"")</f>
        <v>2.4900000000000002</v>
      </c>
      <c r="M5908">
        <v>14.53</v>
      </c>
      <c r="N5908">
        <v>15324.53</v>
      </c>
      <c r="O5908">
        <v>15324.53</v>
      </c>
      <c r="P5908">
        <v>2.13</v>
      </c>
      <c r="Q5908">
        <v>0.23</v>
      </c>
      <c r="R5908">
        <v>1654.410034</v>
      </c>
      <c r="S5908">
        <v>52648</v>
      </c>
      <c r="T5908">
        <v>153.87200000000001</v>
      </c>
      <c r="U5908">
        <v>0.11</v>
      </c>
      <c r="V5908">
        <v>231.893</v>
      </c>
      <c r="W5908">
        <v>7.5</v>
      </c>
    </row>
    <row r="5909" spans="1:23" x14ac:dyDescent="0.25">
      <c r="A5909" s="1">
        <v>5907</v>
      </c>
      <c r="B5909" s="4">
        <v>41425</v>
      </c>
      <c r="C5909" s="6" t="str">
        <f t="shared" si="92"/>
        <v>2Q13</v>
      </c>
      <c r="D5909" s="8">
        <f t="array" ref="D5909">IFERROR(INDEX('[1]Clean Data'!$C$2:$C$122,MATCH(C5909,'[1]Clean Data'!$B$2:$B$122,0)),"")</f>
        <v>35.97</v>
      </c>
      <c r="E5909" s="8">
        <f t="array" ref="E5909">IFERROR(INDEX('[1]Clean Data'!$D$2:$D$122,MATCH($C5909,'[1]Clean Data'!$B$2:$B$122,0)),"")</f>
        <v>31.96</v>
      </c>
      <c r="F5909" s="8">
        <f t="array" ref="F5909">IFERROR(INDEX('[1]Clean Data'!$E$2:$E$122,MATCH($C5909,'[1]Clean Data'!$B$2:$B$122,0)),"")</f>
        <v>3.5</v>
      </c>
      <c r="G5909" s="8">
        <f t="array" ref="G5909">IFERROR(INDEX('[1]Clean Data'!$F$2:$F$122,MATCH($C5909,'[1]Clean Data'!$B$2:$B$122,0)),"")</f>
        <v>25.1</v>
      </c>
      <c r="H5909" s="8">
        <f>IFERROR(INDEX('[1]Clean Data'!$G$2:$G$122,MATCH($C5909,'[1]Clean Data'!$B$2:$B$122,0)),"")</f>
        <v>48.26</v>
      </c>
      <c r="I5909" s="8">
        <f t="array" ref="I5909">IFERROR(INDEX('[1]Clean Data'!$H$2:$H$122,MATCH($C5909,'[1]Clean Data'!$B$2:$B$122,0)),"")</f>
        <v>4.08</v>
      </c>
      <c r="J5909" s="8">
        <f t="array" ref="J5909">IFERROR(INDEX('[1]Clean Data'!$I$2:$I$122,MATCH($C5909,'[1]Clean Data'!$B$2:$B$122,0)),"")</f>
        <v>31.97</v>
      </c>
      <c r="K5909" s="8">
        <f t="array" ref="K5909">IFERROR(INDEX('[1]Clean Data'!$J$2:$J$122,MATCH($C5909,'[1]Clean Data'!$B$2:$B$122,0)),"")</f>
        <v>46.74</v>
      </c>
      <c r="L5909" s="8">
        <f t="array" ref="L5909">IFERROR(INDEX('[1]Clean Data'!$K$2:$K$122,MATCH($C5909,'[1]Clean Data'!$B$2:$B$122,0)),"")</f>
        <v>2.4900000000000002</v>
      </c>
      <c r="M5909">
        <v>16.3</v>
      </c>
      <c r="N5909">
        <v>15115.57</v>
      </c>
      <c r="O5909">
        <v>15115.57</v>
      </c>
      <c r="P5909">
        <v>2.16</v>
      </c>
      <c r="Q5909">
        <v>0.24</v>
      </c>
      <c r="R5909">
        <v>1630.73999</v>
      </c>
      <c r="S5909">
        <v>52648</v>
      </c>
      <c r="T5909">
        <v>153.87200000000001</v>
      </c>
      <c r="U5909">
        <v>0.11</v>
      </c>
      <c r="V5909">
        <v>231.893</v>
      </c>
      <c r="W5909">
        <v>7.5</v>
      </c>
    </row>
    <row r="5910" spans="1:23" x14ac:dyDescent="0.25">
      <c r="A5910" s="1">
        <v>5908</v>
      </c>
      <c r="B5910" s="4">
        <v>41428</v>
      </c>
      <c r="C5910" s="6" t="str">
        <f t="shared" si="92"/>
        <v>2Q13</v>
      </c>
      <c r="D5910" s="8">
        <f t="array" ref="D5910">IFERROR(INDEX('[1]Clean Data'!$C$2:$C$122,MATCH(C5910,'[1]Clean Data'!$B$2:$B$122,0)),"")</f>
        <v>35.97</v>
      </c>
      <c r="E5910" s="8">
        <f t="array" ref="E5910">IFERROR(INDEX('[1]Clean Data'!$D$2:$D$122,MATCH($C5910,'[1]Clean Data'!$B$2:$B$122,0)),"")</f>
        <v>31.96</v>
      </c>
      <c r="F5910" s="8">
        <f t="array" ref="F5910">IFERROR(INDEX('[1]Clean Data'!$E$2:$E$122,MATCH($C5910,'[1]Clean Data'!$B$2:$B$122,0)),"")</f>
        <v>3.5</v>
      </c>
      <c r="G5910" s="8">
        <f t="array" ref="G5910">IFERROR(INDEX('[1]Clean Data'!$F$2:$F$122,MATCH($C5910,'[1]Clean Data'!$B$2:$B$122,0)),"")</f>
        <v>25.1</v>
      </c>
      <c r="H5910" s="8">
        <f>IFERROR(INDEX('[1]Clean Data'!$G$2:$G$122,MATCH($C5910,'[1]Clean Data'!$B$2:$B$122,0)),"")</f>
        <v>48.26</v>
      </c>
      <c r="I5910" s="8">
        <f t="array" ref="I5910">IFERROR(INDEX('[1]Clean Data'!$H$2:$H$122,MATCH($C5910,'[1]Clean Data'!$B$2:$B$122,0)),"")</f>
        <v>4.08</v>
      </c>
      <c r="J5910" s="8">
        <f t="array" ref="J5910">IFERROR(INDEX('[1]Clean Data'!$I$2:$I$122,MATCH($C5910,'[1]Clean Data'!$B$2:$B$122,0)),"")</f>
        <v>31.97</v>
      </c>
      <c r="K5910" s="8">
        <f t="array" ref="K5910">IFERROR(INDEX('[1]Clean Data'!$J$2:$J$122,MATCH($C5910,'[1]Clean Data'!$B$2:$B$122,0)),"")</f>
        <v>46.74</v>
      </c>
      <c r="L5910" s="8">
        <f t="array" ref="L5910">IFERROR(INDEX('[1]Clean Data'!$K$2:$K$122,MATCH($C5910,'[1]Clean Data'!$B$2:$B$122,0)),"")</f>
        <v>2.4900000000000002</v>
      </c>
      <c r="M5910">
        <v>16.28</v>
      </c>
      <c r="N5910">
        <v>15254.03</v>
      </c>
      <c r="O5910">
        <v>15254.03</v>
      </c>
      <c r="P5910">
        <v>2.13</v>
      </c>
      <c r="Q5910">
        <v>0.22</v>
      </c>
      <c r="R5910">
        <v>1640.420044</v>
      </c>
      <c r="S5910">
        <v>52648</v>
      </c>
      <c r="T5910">
        <v>156.44</v>
      </c>
      <c r="U5910">
        <v>0.09</v>
      </c>
      <c r="V5910">
        <v>232.44499999999999</v>
      </c>
      <c r="W5910">
        <v>7.5</v>
      </c>
    </row>
    <row r="5911" spans="1:23" x14ac:dyDescent="0.25">
      <c r="A5911" s="1">
        <v>5909</v>
      </c>
      <c r="B5911" s="4">
        <v>41429</v>
      </c>
      <c r="C5911" s="6" t="str">
        <f t="shared" si="92"/>
        <v>2Q13</v>
      </c>
      <c r="D5911" s="8">
        <f t="array" ref="D5911">IFERROR(INDEX('[1]Clean Data'!$C$2:$C$122,MATCH(C5911,'[1]Clean Data'!$B$2:$B$122,0)),"")</f>
        <v>35.97</v>
      </c>
      <c r="E5911" s="8">
        <f t="array" ref="E5911">IFERROR(INDEX('[1]Clean Data'!$D$2:$D$122,MATCH($C5911,'[1]Clean Data'!$B$2:$B$122,0)),"")</f>
        <v>31.96</v>
      </c>
      <c r="F5911" s="8">
        <f t="array" ref="F5911">IFERROR(INDEX('[1]Clean Data'!$E$2:$E$122,MATCH($C5911,'[1]Clean Data'!$B$2:$B$122,0)),"")</f>
        <v>3.5</v>
      </c>
      <c r="G5911" s="8">
        <f t="array" ref="G5911">IFERROR(INDEX('[1]Clean Data'!$F$2:$F$122,MATCH($C5911,'[1]Clean Data'!$B$2:$B$122,0)),"")</f>
        <v>25.1</v>
      </c>
      <c r="H5911" s="8">
        <f>IFERROR(INDEX('[1]Clean Data'!$G$2:$G$122,MATCH($C5911,'[1]Clean Data'!$B$2:$B$122,0)),"")</f>
        <v>48.26</v>
      </c>
      <c r="I5911" s="8">
        <f t="array" ref="I5911">IFERROR(INDEX('[1]Clean Data'!$H$2:$H$122,MATCH($C5911,'[1]Clean Data'!$B$2:$B$122,0)),"")</f>
        <v>4.08</v>
      </c>
      <c r="J5911" s="8">
        <f t="array" ref="J5911">IFERROR(INDEX('[1]Clean Data'!$I$2:$I$122,MATCH($C5911,'[1]Clean Data'!$B$2:$B$122,0)),"")</f>
        <v>31.97</v>
      </c>
      <c r="K5911" s="8">
        <f t="array" ref="K5911">IFERROR(INDEX('[1]Clean Data'!$J$2:$J$122,MATCH($C5911,'[1]Clean Data'!$B$2:$B$122,0)),"")</f>
        <v>46.74</v>
      </c>
      <c r="L5911" s="8">
        <f t="array" ref="L5911">IFERROR(INDEX('[1]Clean Data'!$K$2:$K$122,MATCH($C5911,'[1]Clean Data'!$B$2:$B$122,0)),"")</f>
        <v>2.4900000000000002</v>
      </c>
      <c r="M5911">
        <v>16.27</v>
      </c>
      <c r="N5911">
        <v>15177.54</v>
      </c>
      <c r="O5911">
        <v>15177.54</v>
      </c>
      <c r="P5911">
        <v>2.14</v>
      </c>
      <c r="Q5911">
        <v>0.23</v>
      </c>
      <c r="R5911">
        <v>1631.380005</v>
      </c>
      <c r="S5911">
        <v>52648</v>
      </c>
      <c r="T5911">
        <v>156.44</v>
      </c>
      <c r="U5911">
        <v>0.09</v>
      </c>
      <c r="V5911">
        <v>232.44499999999999</v>
      </c>
      <c r="W5911">
        <v>7.5</v>
      </c>
    </row>
    <row r="5912" spans="1:23" x14ac:dyDescent="0.25">
      <c r="A5912" s="1">
        <v>5910</v>
      </c>
      <c r="B5912" s="4">
        <v>41430</v>
      </c>
      <c r="C5912" s="6" t="str">
        <f t="shared" si="92"/>
        <v>2Q13</v>
      </c>
      <c r="D5912" s="8">
        <f t="array" ref="D5912">IFERROR(INDEX('[1]Clean Data'!$C$2:$C$122,MATCH(C5912,'[1]Clean Data'!$B$2:$B$122,0)),"")</f>
        <v>35.97</v>
      </c>
      <c r="E5912" s="8">
        <f t="array" ref="E5912">IFERROR(INDEX('[1]Clean Data'!$D$2:$D$122,MATCH($C5912,'[1]Clean Data'!$B$2:$B$122,0)),"")</f>
        <v>31.96</v>
      </c>
      <c r="F5912" s="8">
        <f t="array" ref="F5912">IFERROR(INDEX('[1]Clean Data'!$E$2:$E$122,MATCH($C5912,'[1]Clean Data'!$B$2:$B$122,0)),"")</f>
        <v>3.5</v>
      </c>
      <c r="G5912" s="8">
        <f t="array" ref="G5912">IFERROR(INDEX('[1]Clean Data'!$F$2:$F$122,MATCH($C5912,'[1]Clean Data'!$B$2:$B$122,0)),"")</f>
        <v>25.1</v>
      </c>
      <c r="H5912" s="8">
        <f>IFERROR(INDEX('[1]Clean Data'!$G$2:$G$122,MATCH($C5912,'[1]Clean Data'!$B$2:$B$122,0)),"")</f>
        <v>48.26</v>
      </c>
      <c r="I5912" s="8">
        <f t="array" ref="I5912">IFERROR(INDEX('[1]Clean Data'!$H$2:$H$122,MATCH($C5912,'[1]Clean Data'!$B$2:$B$122,0)),"")</f>
        <v>4.08</v>
      </c>
      <c r="J5912" s="8">
        <f t="array" ref="J5912">IFERROR(INDEX('[1]Clean Data'!$I$2:$I$122,MATCH($C5912,'[1]Clean Data'!$B$2:$B$122,0)),"")</f>
        <v>31.97</v>
      </c>
      <c r="K5912" s="8">
        <f t="array" ref="K5912">IFERROR(INDEX('[1]Clean Data'!$J$2:$J$122,MATCH($C5912,'[1]Clean Data'!$B$2:$B$122,0)),"")</f>
        <v>46.74</v>
      </c>
      <c r="L5912" s="8">
        <f t="array" ref="L5912">IFERROR(INDEX('[1]Clean Data'!$K$2:$K$122,MATCH($C5912,'[1]Clean Data'!$B$2:$B$122,0)),"")</f>
        <v>2.4900000000000002</v>
      </c>
      <c r="M5912">
        <v>17.5</v>
      </c>
      <c r="N5912">
        <v>14960.59</v>
      </c>
      <c r="O5912">
        <v>14960.59</v>
      </c>
      <c r="P5912">
        <v>2.1</v>
      </c>
      <c r="Q5912">
        <v>0.22</v>
      </c>
      <c r="R5912">
        <v>1608.900024</v>
      </c>
      <c r="S5912">
        <v>52648</v>
      </c>
      <c r="T5912">
        <v>156.44</v>
      </c>
      <c r="U5912">
        <v>0.09</v>
      </c>
      <c r="V5912">
        <v>232.44499999999999</v>
      </c>
      <c r="W5912">
        <v>7.5</v>
      </c>
    </row>
    <row r="5913" spans="1:23" x14ac:dyDescent="0.25">
      <c r="A5913" s="1">
        <v>5911</v>
      </c>
      <c r="B5913" s="4">
        <v>41431</v>
      </c>
      <c r="C5913" s="6" t="str">
        <f t="shared" si="92"/>
        <v>2Q13</v>
      </c>
      <c r="D5913" s="8">
        <f t="array" ref="D5913">IFERROR(INDEX('[1]Clean Data'!$C$2:$C$122,MATCH(C5913,'[1]Clean Data'!$B$2:$B$122,0)),"")</f>
        <v>35.97</v>
      </c>
      <c r="E5913" s="8">
        <f t="array" ref="E5913">IFERROR(INDEX('[1]Clean Data'!$D$2:$D$122,MATCH($C5913,'[1]Clean Data'!$B$2:$B$122,0)),"")</f>
        <v>31.96</v>
      </c>
      <c r="F5913" s="8">
        <f t="array" ref="F5913">IFERROR(INDEX('[1]Clean Data'!$E$2:$E$122,MATCH($C5913,'[1]Clean Data'!$B$2:$B$122,0)),"")</f>
        <v>3.5</v>
      </c>
      <c r="G5913" s="8">
        <f t="array" ref="G5913">IFERROR(INDEX('[1]Clean Data'!$F$2:$F$122,MATCH($C5913,'[1]Clean Data'!$B$2:$B$122,0)),"")</f>
        <v>25.1</v>
      </c>
      <c r="H5913" s="8">
        <f>IFERROR(INDEX('[1]Clean Data'!$G$2:$G$122,MATCH($C5913,'[1]Clean Data'!$B$2:$B$122,0)),"")</f>
        <v>48.26</v>
      </c>
      <c r="I5913" s="8">
        <f t="array" ref="I5913">IFERROR(INDEX('[1]Clean Data'!$H$2:$H$122,MATCH($C5913,'[1]Clean Data'!$B$2:$B$122,0)),"")</f>
        <v>4.08</v>
      </c>
      <c r="J5913" s="8">
        <f t="array" ref="J5913">IFERROR(INDEX('[1]Clean Data'!$I$2:$I$122,MATCH($C5913,'[1]Clean Data'!$B$2:$B$122,0)),"")</f>
        <v>31.97</v>
      </c>
      <c r="K5913" s="8">
        <f t="array" ref="K5913">IFERROR(INDEX('[1]Clean Data'!$J$2:$J$122,MATCH($C5913,'[1]Clean Data'!$B$2:$B$122,0)),"")</f>
        <v>46.74</v>
      </c>
      <c r="L5913" s="8">
        <f t="array" ref="L5913">IFERROR(INDEX('[1]Clean Data'!$K$2:$K$122,MATCH($C5913,'[1]Clean Data'!$B$2:$B$122,0)),"")</f>
        <v>2.4900000000000002</v>
      </c>
      <c r="M5913">
        <v>16.63</v>
      </c>
      <c r="N5913">
        <v>15040.62</v>
      </c>
      <c r="O5913">
        <v>15040.62</v>
      </c>
      <c r="P5913">
        <v>2.08</v>
      </c>
      <c r="Q5913">
        <v>0.22</v>
      </c>
      <c r="R5913">
        <v>1622.5600589999999</v>
      </c>
      <c r="S5913">
        <v>52648</v>
      </c>
      <c r="T5913">
        <v>156.44</v>
      </c>
      <c r="U5913">
        <v>0.09</v>
      </c>
      <c r="V5913">
        <v>232.44499999999999</v>
      </c>
      <c r="W5913">
        <v>7.5</v>
      </c>
    </row>
    <row r="5914" spans="1:23" x14ac:dyDescent="0.25">
      <c r="A5914" s="1">
        <v>5912</v>
      </c>
      <c r="B5914" s="4">
        <v>41432</v>
      </c>
      <c r="C5914" s="6" t="str">
        <f t="shared" si="92"/>
        <v>2Q13</v>
      </c>
      <c r="D5914" s="8">
        <f t="array" ref="D5914">IFERROR(INDEX('[1]Clean Data'!$C$2:$C$122,MATCH(C5914,'[1]Clean Data'!$B$2:$B$122,0)),"")</f>
        <v>35.97</v>
      </c>
      <c r="E5914" s="8">
        <f t="array" ref="E5914">IFERROR(INDEX('[1]Clean Data'!$D$2:$D$122,MATCH($C5914,'[1]Clean Data'!$B$2:$B$122,0)),"")</f>
        <v>31.96</v>
      </c>
      <c r="F5914" s="8">
        <f t="array" ref="F5914">IFERROR(INDEX('[1]Clean Data'!$E$2:$E$122,MATCH($C5914,'[1]Clean Data'!$B$2:$B$122,0)),"")</f>
        <v>3.5</v>
      </c>
      <c r="G5914" s="8">
        <f t="array" ref="G5914">IFERROR(INDEX('[1]Clean Data'!$F$2:$F$122,MATCH($C5914,'[1]Clean Data'!$B$2:$B$122,0)),"")</f>
        <v>25.1</v>
      </c>
      <c r="H5914" s="8">
        <f>IFERROR(INDEX('[1]Clean Data'!$G$2:$G$122,MATCH($C5914,'[1]Clean Data'!$B$2:$B$122,0)),"")</f>
        <v>48.26</v>
      </c>
      <c r="I5914" s="8">
        <f t="array" ref="I5914">IFERROR(INDEX('[1]Clean Data'!$H$2:$H$122,MATCH($C5914,'[1]Clean Data'!$B$2:$B$122,0)),"")</f>
        <v>4.08</v>
      </c>
      <c r="J5914" s="8">
        <f t="array" ref="J5914">IFERROR(INDEX('[1]Clean Data'!$I$2:$I$122,MATCH($C5914,'[1]Clean Data'!$B$2:$B$122,0)),"")</f>
        <v>31.97</v>
      </c>
      <c r="K5914" s="8">
        <f t="array" ref="K5914">IFERROR(INDEX('[1]Clean Data'!$J$2:$J$122,MATCH($C5914,'[1]Clean Data'!$B$2:$B$122,0)),"")</f>
        <v>46.74</v>
      </c>
      <c r="L5914" s="8">
        <f t="array" ref="L5914">IFERROR(INDEX('[1]Clean Data'!$K$2:$K$122,MATCH($C5914,'[1]Clean Data'!$B$2:$B$122,0)),"")</f>
        <v>2.4900000000000002</v>
      </c>
      <c r="M5914">
        <v>15.14</v>
      </c>
      <c r="N5914">
        <v>15248.12</v>
      </c>
      <c r="O5914">
        <v>15248.12</v>
      </c>
      <c r="P5914">
        <v>2.17</v>
      </c>
      <c r="Q5914">
        <v>0.24</v>
      </c>
      <c r="R5914">
        <v>1643.380005</v>
      </c>
      <c r="S5914">
        <v>52648</v>
      </c>
      <c r="T5914">
        <v>156.44</v>
      </c>
      <c r="U5914">
        <v>0.09</v>
      </c>
      <c r="V5914">
        <v>232.44499999999999</v>
      </c>
      <c r="W5914">
        <v>7.5</v>
      </c>
    </row>
    <row r="5915" spans="1:23" x14ac:dyDescent="0.25">
      <c r="A5915" s="1">
        <v>5913</v>
      </c>
      <c r="B5915" s="4">
        <v>41435</v>
      </c>
      <c r="C5915" s="6" t="str">
        <f t="shared" si="92"/>
        <v>2Q13</v>
      </c>
      <c r="D5915" s="8">
        <f t="array" ref="D5915">IFERROR(INDEX('[1]Clean Data'!$C$2:$C$122,MATCH(C5915,'[1]Clean Data'!$B$2:$B$122,0)),"")</f>
        <v>35.97</v>
      </c>
      <c r="E5915" s="8">
        <f t="array" ref="E5915">IFERROR(INDEX('[1]Clean Data'!$D$2:$D$122,MATCH($C5915,'[1]Clean Data'!$B$2:$B$122,0)),"")</f>
        <v>31.96</v>
      </c>
      <c r="F5915" s="8">
        <f t="array" ref="F5915">IFERROR(INDEX('[1]Clean Data'!$E$2:$E$122,MATCH($C5915,'[1]Clean Data'!$B$2:$B$122,0)),"")</f>
        <v>3.5</v>
      </c>
      <c r="G5915" s="8">
        <f t="array" ref="G5915">IFERROR(INDEX('[1]Clean Data'!$F$2:$F$122,MATCH($C5915,'[1]Clean Data'!$B$2:$B$122,0)),"")</f>
        <v>25.1</v>
      </c>
      <c r="H5915" s="8">
        <f>IFERROR(INDEX('[1]Clean Data'!$G$2:$G$122,MATCH($C5915,'[1]Clean Data'!$B$2:$B$122,0)),"")</f>
        <v>48.26</v>
      </c>
      <c r="I5915" s="8">
        <f t="array" ref="I5915">IFERROR(INDEX('[1]Clean Data'!$H$2:$H$122,MATCH($C5915,'[1]Clean Data'!$B$2:$B$122,0)),"")</f>
        <v>4.08</v>
      </c>
      <c r="J5915" s="8">
        <f t="array" ref="J5915">IFERROR(INDEX('[1]Clean Data'!$I$2:$I$122,MATCH($C5915,'[1]Clean Data'!$B$2:$B$122,0)),"")</f>
        <v>31.97</v>
      </c>
      <c r="K5915" s="8">
        <f t="array" ref="K5915">IFERROR(INDEX('[1]Clean Data'!$J$2:$J$122,MATCH($C5915,'[1]Clean Data'!$B$2:$B$122,0)),"")</f>
        <v>46.74</v>
      </c>
      <c r="L5915" s="8">
        <f t="array" ref="L5915">IFERROR(INDEX('[1]Clean Data'!$K$2:$K$122,MATCH($C5915,'[1]Clean Data'!$B$2:$B$122,0)),"")</f>
        <v>2.4900000000000002</v>
      </c>
      <c r="M5915">
        <v>15.44</v>
      </c>
      <c r="N5915">
        <v>15238.59</v>
      </c>
      <c r="O5915">
        <v>15238.59</v>
      </c>
      <c r="P5915">
        <v>2.2200000000000002</v>
      </c>
      <c r="Q5915">
        <v>0.22</v>
      </c>
      <c r="R5915">
        <v>1642.8100589999999</v>
      </c>
      <c r="S5915">
        <v>52648</v>
      </c>
      <c r="T5915">
        <v>156.44</v>
      </c>
      <c r="U5915">
        <v>0.09</v>
      </c>
      <c r="V5915">
        <v>232.44499999999999</v>
      </c>
      <c r="W5915">
        <v>7.5</v>
      </c>
    </row>
    <row r="5916" spans="1:23" x14ac:dyDescent="0.25">
      <c r="A5916" s="1">
        <v>5914</v>
      </c>
      <c r="B5916" s="4">
        <v>41436</v>
      </c>
      <c r="C5916" s="6" t="str">
        <f t="shared" si="92"/>
        <v>2Q13</v>
      </c>
      <c r="D5916" s="8">
        <f t="array" ref="D5916">IFERROR(INDEX('[1]Clean Data'!$C$2:$C$122,MATCH(C5916,'[1]Clean Data'!$B$2:$B$122,0)),"")</f>
        <v>35.97</v>
      </c>
      <c r="E5916" s="8">
        <f t="array" ref="E5916">IFERROR(INDEX('[1]Clean Data'!$D$2:$D$122,MATCH($C5916,'[1]Clean Data'!$B$2:$B$122,0)),"")</f>
        <v>31.96</v>
      </c>
      <c r="F5916" s="8">
        <f t="array" ref="F5916">IFERROR(INDEX('[1]Clean Data'!$E$2:$E$122,MATCH($C5916,'[1]Clean Data'!$B$2:$B$122,0)),"")</f>
        <v>3.5</v>
      </c>
      <c r="G5916" s="8">
        <f t="array" ref="G5916">IFERROR(INDEX('[1]Clean Data'!$F$2:$F$122,MATCH($C5916,'[1]Clean Data'!$B$2:$B$122,0)),"")</f>
        <v>25.1</v>
      </c>
      <c r="H5916" s="8">
        <f>IFERROR(INDEX('[1]Clean Data'!$G$2:$G$122,MATCH($C5916,'[1]Clean Data'!$B$2:$B$122,0)),"")</f>
        <v>48.26</v>
      </c>
      <c r="I5916" s="8">
        <f t="array" ref="I5916">IFERROR(INDEX('[1]Clean Data'!$H$2:$H$122,MATCH($C5916,'[1]Clean Data'!$B$2:$B$122,0)),"")</f>
        <v>4.08</v>
      </c>
      <c r="J5916" s="8">
        <f t="array" ref="J5916">IFERROR(INDEX('[1]Clean Data'!$I$2:$I$122,MATCH($C5916,'[1]Clean Data'!$B$2:$B$122,0)),"")</f>
        <v>31.97</v>
      </c>
      <c r="K5916" s="8">
        <f t="array" ref="K5916">IFERROR(INDEX('[1]Clean Data'!$J$2:$J$122,MATCH($C5916,'[1]Clean Data'!$B$2:$B$122,0)),"")</f>
        <v>46.74</v>
      </c>
      <c r="L5916" s="8">
        <f t="array" ref="L5916">IFERROR(INDEX('[1]Clean Data'!$K$2:$K$122,MATCH($C5916,'[1]Clean Data'!$B$2:$B$122,0)),"")</f>
        <v>2.4900000000000002</v>
      </c>
      <c r="M5916">
        <v>17.07</v>
      </c>
      <c r="N5916">
        <v>15122.02</v>
      </c>
      <c r="O5916">
        <v>15122.02</v>
      </c>
      <c r="P5916">
        <v>2.2000000000000002</v>
      </c>
      <c r="Q5916">
        <v>0.22</v>
      </c>
      <c r="R5916">
        <v>1626.130005</v>
      </c>
      <c r="S5916">
        <v>52648</v>
      </c>
      <c r="T5916">
        <v>156.44</v>
      </c>
      <c r="U5916">
        <v>0.09</v>
      </c>
      <c r="V5916">
        <v>232.44499999999999</v>
      </c>
      <c r="W5916">
        <v>7.5</v>
      </c>
    </row>
    <row r="5917" spans="1:23" x14ac:dyDescent="0.25">
      <c r="A5917" s="1">
        <v>5915</v>
      </c>
      <c r="B5917" s="4">
        <v>41437</v>
      </c>
      <c r="C5917" s="6" t="str">
        <f t="shared" si="92"/>
        <v>2Q13</v>
      </c>
      <c r="D5917" s="8">
        <f t="array" ref="D5917">IFERROR(INDEX('[1]Clean Data'!$C$2:$C$122,MATCH(C5917,'[1]Clean Data'!$B$2:$B$122,0)),"")</f>
        <v>35.97</v>
      </c>
      <c r="E5917" s="8">
        <f t="array" ref="E5917">IFERROR(INDEX('[1]Clean Data'!$D$2:$D$122,MATCH($C5917,'[1]Clean Data'!$B$2:$B$122,0)),"")</f>
        <v>31.96</v>
      </c>
      <c r="F5917" s="8">
        <f t="array" ref="F5917">IFERROR(INDEX('[1]Clean Data'!$E$2:$E$122,MATCH($C5917,'[1]Clean Data'!$B$2:$B$122,0)),"")</f>
        <v>3.5</v>
      </c>
      <c r="G5917" s="8">
        <f t="array" ref="G5917">IFERROR(INDEX('[1]Clean Data'!$F$2:$F$122,MATCH($C5917,'[1]Clean Data'!$B$2:$B$122,0)),"")</f>
        <v>25.1</v>
      </c>
      <c r="H5917" s="8">
        <f>IFERROR(INDEX('[1]Clean Data'!$G$2:$G$122,MATCH($C5917,'[1]Clean Data'!$B$2:$B$122,0)),"")</f>
        <v>48.26</v>
      </c>
      <c r="I5917" s="8">
        <f t="array" ref="I5917">IFERROR(INDEX('[1]Clean Data'!$H$2:$H$122,MATCH($C5917,'[1]Clean Data'!$B$2:$B$122,0)),"")</f>
        <v>4.08</v>
      </c>
      <c r="J5917" s="8">
        <f t="array" ref="J5917">IFERROR(INDEX('[1]Clean Data'!$I$2:$I$122,MATCH($C5917,'[1]Clean Data'!$B$2:$B$122,0)),"")</f>
        <v>31.97</v>
      </c>
      <c r="K5917" s="8">
        <f t="array" ref="K5917">IFERROR(INDEX('[1]Clean Data'!$J$2:$J$122,MATCH($C5917,'[1]Clean Data'!$B$2:$B$122,0)),"")</f>
        <v>46.74</v>
      </c>
      <c r="L5917" s="8">
        <f t="array" ref="L5917">IFERROR(INDEX('[1]Clean Data'!$K$2:$K$122,MATCH($C5917,'[1]Clean Data'!$B$2:$B$122,0)),"")</f>
        <v>2.4900000000000002</v>
      </c>
      <c r="M5917">
        <v>18.59</v>
      </c>
      <c r="N5917">
        <v>14995.23</v>
      </c>
      <c r="O5917">
        <v>14995.23</v>
      </c>
      <c r="P5917">
        <v>2.25</v>
      </c>
      <c r="Q5917">
        <v>0.22</v>
      </c>
      <c r="R5917">
        <v>1612.5200199999999</v>
      </c>
      <c r="S5917">
        <v>52648</v>
      </c>
      <c r="T5917">
        <v>156.44</v>
      </c>
      <c r="U5917">
        <v>0.09</v>
      </c>
      <c r="V5917">
        <v>232.44499999999999</v>
      </c>
      <c r="W5917">
        <v>7.5</v>
      </c>
    </row>
    <row r="5918" spans="1:23" x14ac:dyDescent="0.25">
      <c r="A5918" s="1">
        <v>5916</v>
      </c>
      <c r="B5918" s="4">
        <v>41438</v>
      </c>
      <c r="C5918" s="6" t="str">
        <f t="shared" si="92"/>
        <v>2Q13</v>
      </c>
      <c r="D5918" s="8">
        <f t="array" ref="D5918">IFERROR(INDEX('[1]Clean Data'!$C$2:$C$122,MATCH(C5918,'[1]Clean Data'!$B$2:$B$122,0)),"")</f>
        <v>35.97</v>
      </c>
      <c r="E5918" s="8">
        <f t="array" ref="E5918">IFERROR(INDEX('[1]Clean Data'!$D$2:$D$122,MATCH($C5918,'[1]Clean Data'!$B$2:$B$122,0)),"")</f>
        <v>31.96</v>
      </c>
      <c r="F5918" s="8">
        <f t="array" ref="F5918">IFERROR(INDEX('[1]Clean Data'!$E$2:$E$122,MATCH($C5918,'[1]Clean Data'!$B$2:$B$122,0)),"")</f>
        <v>3.5</v>
      </c>
      <c r="G5918" s="8">
        <f t="array" ref="G5918">IFERROR(INDEX('[1]Clean Data'!$F$2:$F$122,MATCH($C5918,'[1]Clean Data'!$B$2:$B$122,0)),"")</f>
        <v>25.1</v>
      </c>
      <c r="H5918" s="8">
        <f>IFERROR(INDEX('[1]Clean Data'!$G$2:$G$122,MATCH($C5918,'[1]Clean Data'!$B$2:$B$122,0)),"")</f>
        <v>48.26</v>
      </c>
      <c r="I5918" s="8">
        <f t="array" ref="I5918">IFERROR(INDEX('[1]Clean Data'!$H$2:$H$122,MATCH($C5918,'[1]Clean Data'!$B$2:$B$122,0)),"")</f>
        <v>4.08</v>
      </c>
      <c r="J5918" s="8">
        <f t="array" ref="J5918">IFERROR(INDEX('[1]Clean Data'!$I$2:$I$122,MATCH($C5918,'[1]Clean Data'!$B$2:$B$122,0)),"")</f>
        <v>31.97</v>
      </c>
      <c r="K5918" s="8">
        <f t="array" ref="K5918">IFERROR(INDEX('[1]Clean Data'!$J$2:$J$122,MATCH($C5918,'[1]Clean Data'!$B$2:$B$122,0)),"")</f>
        <v>46.74</v>
      </c>
      <c r="L5918" s="8">
        <f t="array" ref="L5918">IFERROR(INDEX('[1]Clean Data'!$K$2:$K$122,MATCH($C5918,'[1]Clean Data'!$B$2:$B$122,0)),"")</f>
        <v>2.4900000000000002</v>
      </c>
      <c r="M5918">
        <v>16.41</v>
      </c>
      <c r="N5918">
        <v>15176.08</v>
      </c>
      <c r="O5918">
        <v>15176.08</v>
      </c>
      <c r="P5918">
        <v>2.19</v>
      </c>
      <c r="Q5918">
        <v>0.22</v>
      </c>
      <c r="R5918">
        <v>1636.3599850000001</v>
      </c>
      <c r="S5918">
        <v>52648</v>
      </c>
      <c r="T5918">
        <v>156.44</v>
      </c>
      <c r="U5918">
        <v>0.09</v>
      </c>
      <c r="V5918">
        <v>232.44499999999999</v>
      </c>
      <c r="W5918">
        <v>7.5</v>
      </c>
    </row>
    <row r="5919" spans="1:23" x14ac:dyDescent="0.25">
      <c r="A5919" s="1">
        <v>5917</v>
      </c>
      <c r="B5919" s="4">
        <v>41439</v>
      </c>
      <c r="C5919" s="6" t="str">
        <f t="shared" si="92"/>
        <v>2Q13</v>
      </c>
      <c r="D5919" s="8">
        <f t="array" ref="D5919">IFERROR(INDEX('[1]Clean Data'!$C$2:$C$122,MATCH(C5919,'[1]Clean Data'!$B$2:$B$122,0)),"")</f>
        <v>35.97</v>
      </c>
      <c r="E5919" s="8">
        <f t="array" ref="E5919">IFERROR(INDEX('[1]Clean Data'!$D$2:$D$122,MATCH($C5919,'[1]Clean Data'!$B$2:$B$122,0)),"")</f>
        <v>31.96</v>
      </c>
      <c r="F5919" s="8">
        <f t="array" ref="F5919">IFERROR(INDEX('[1]Clean Data'!$E$2:$E$122,MATCH($C5919,'[1]Clean Data'!$B$2:$B$122,0)),"")</f>
        <v>3.5</v>
      </c>
      <c r="G5919" s="8">
        <f t="array" ref="G5919">IFERROR(INDEX('[1]Clean Data'!$F$2:$F$122,MATCH($C5919,'[1]Clean Data'!$B$2:$B$122,0)),"")</f>
        <v>25.1</v>
      </c>
      <c r="H5919" s="8">
        <f>IFERROR(INDEX('[1]Clean Data'!$G$2:$G$122,MATCH($C5919,'[1]Clean Data'!$B$2:$B$122,0)),"")</f>
        <v>48.26</v>
      </c>
      <c r="I5919" s="8">
        <f t="array" ref="I5919">IFERROR(INDEX('[1]Clean Data'!$H$2:$H$122,MATCH($C5919,'[1]Clean Data'!$B$2:$B$122,0)),"")</f>
        <v>4.08</v>
      </c>
      <c r="J5919" s="8">
        <f t="array" ref="J5919">IFERROR(INDEX('[1]Clean Data'!$I$2:$I$122,MATCH($C5919,'[1]Clean Data'!$B$2:$B$122,0)),"")</f>
        <v>31.97</v>
      </c>
      <c r="K5919" s="8">
        <f t="array" ref="K5919">IFERROR(INDEX('[1]Clean Data'!$J$2:$J$122,MATCH($C5919,'[1]Clean Data'!$B$2:$B$122,0)),"")</f>
        <v>46.74</v>
      </c>
      <c r="L5919" s="8">
        <f t="array" ref="L5919">IFERROR(INDEX('[1]Clean Data'!$K$2:$K$122,MATCH($C5919,'[1]Clean Data'!$B$2:$B$122,0)),"")</f>
        <v>2.4900000000000002</v>
      </c>
      <c r="M5919">
        <v>17.149999999999999</v>
      </c>
      <c r="N5919">
        <v>15070.18</v>
      </c>
      <c r="O5919">
        <v>15070.18</v>
      </c>
      <c r="P5919">
        <v>2.14</v>
      </c>
      <c r="Q5919">
        <v>0.22</v>
      </c>
      <c r="R5919">
        <v>1626.7299800000001</v>
      </c>
      <c r="S5919">
        <v>52648</v>
      </c>
      <c r="T5919">
        <v>156.44</v>
      </c>
      <c r="U5919">
        <v>0.09</v>
      </c>
      <c r="V5919">
        <v>232.44499999999999</v>
      </c>
      <c r="W5919">
        <v>7.5</v>
      </c>
    </row>
    <row r="5920" spans="1:23" x14ac:dyDescent="0.25">
      <c r="A5920" s="1">
        <v>5918</v>
      </c>
      <c r="B5920" s="4">
        <v>41442</v>
      </c>
      <c r="C5920" s="6" t="str">
        <f t="shared" si="92"/>
        <v>2Q13</v>
      </c>
      <c r="D5920" s="8">
        <f t="array" ref="D5920">IFERROR(INDEX('[1]Clean Data'!$C$2:$C$122,MATCH(C5920,'[1]Clean Data'!$B$2:$B$122,0)),"")</f>
        <v>35.97</v>
      </c>
      <c r="E5920" s="8">
        <f t="array" ref="E5920">IFERROR(INDEX('[1]Clean Data'!$D$2:$D$122,MATCH($C5920,'[1]Clean Data'!$B$2:$B$122,0)),"")</f>
        <v>31.96</v>
      </c>
      <c r="F5920" s="8">
        <f t="array" ref="F5920">IFERROR(INDEX('[1]Clean Data'!$E$2:$E$122,MATCH($C5920,'[1]Clean Data'!$B$2:$B$122,0)),"")</f>
        <v>3.5</v>
      </c>
      <c r="G5920" s="8">
        <f t="array" ref="G5920">IFERROR(INDEX('[1]Clean Data'!$F$2:$F$122,MATCH($C5920,'[1]Clean Data'!$B$2:$B$122,0)),"")</f>
        <v>25.1</v>
      </c>
      <c r="H5920" s="8">
        <f>IFERROR(INDEX('[1]Clean Data'!$G$2:$G$122,MATCH($C5920,'[1]Clean Data'!$B$2:$B$122,0)),"")</f>
        <v>48.26</v>
      </c>
      <c r="I5920" s="8">
        <f t="array" ref="I5920">IFERROR(INDEX('[1]Clean Data'!$H$2:$H$122,MATCH($C5920,'[1]Clean Data'!$B$2:$B$122,0)),"")</f>
        <v>4.08</v>
      </c>
      <c r="J5920" s="8">
        <f t="array" ref="J5920">IFERROR(INDEX('[1]Clean Data'!$I$2:$I$122,MATCH($C5920,'[1]Clean Data'!$B$2:$B$122,0)),"")</f>
        <v>31.97</v>
      </c>
      <c r="K5920" s="8">
        <f t="array" ref="K5920">IFERROR(INDEX('[1]Clean Data'!$J$2:$J$122,MATCH($C5920,'[1]Clean Data'!$B$2:$B$122,0)),"")</f>
        <v>46.74</v>
      </c>
      <c r="L5920" s="8">
        <f t="array" ref="L5920">IFERROR(INDEX('[1]Clean Data'!$K$2:$K$122,MATCH($C5920,'[1]Clean Data'!$B$2:$B$122,0)),"")</f>
        <v>2.4900000000000002</v>
      </c>
      <c r="M5920">
        <v>16.8</v>
      </c>
      <c r="N5920">
        <v>15179.85</v>
      </c>
      <c r="O5920">
        <v>15179.85</v>
      </c>
      <c r="P5920">
        <v>2.19</v>
      </c>
      <c r="Q5920">
        <v>0.22</v>
      </c>
      <c r="R5920">
        <v>1639.040039</v>
      </c>
      <c r="S5920">
        <v>52648</v>
      </c>
      <c r="T5920">
        <v>156.44</v>
      </c>
      <c r="U5920">
        <v>0.09</v>
      </c>
      <c r="V5920">
        <v>232.44499999999999</v>
      </c>
      <c r="W5920">
        <v>7.5</v>
      </c>
    </row>
    <row r="5921" spans="1:23" x14ac:dyDescent="0.25">
      <c r="A5921" s="1">
        <v>5919</v>
      </c>
      <c r="B5921" s="4">
        <v>41443</v>
      </c>
      <c r="C5921" s="6" t="str">
        <f t="shared" si="92"/>
        <v>2Q13</v>
      </c>
      <c r="D5921" s="8">
        <f t="array" ref="D5921">IFERROR(INDEX('[1]Clean Data'!$C$2:$C$122,MATCH(C5921,'[1]Clean Data'!$B$2:$B$122,0)),"")</f>
        <v>35.97</v>
      </c>
      <c r="E5921" s="8">
        <f t="array" ref="E5921">IFERROR(INDEX('[1]Clean Data'!$D$2:$D$122,MATCH($C5921,'[1]Clean Data'!$B$2:$B$122,0)),"")</f>
        <v>31.96</v>
      </c>
      <c r="F5921" s="8">
        <f t="array" ref="F5921">IFERROR(INDEX('[1]Clean Data'!$E$2:$E$122,MATCH($C5921,'[1]Clean Data'!$B$2:$B$122,0)),"")</f>
        <v>3.5</v>
      </c>
      <c r="G5921" s="8">
        <f t="array" ref="G5921">IFERROR(INDEX('[1]Clean Data'!$F$2:$F$122,MATCH($C5921,'[1]Clean Data'!$B$2:$B$122,0)),"")</f>
        <v>25.1</v>
      </c>
      <c r="H5921" s="8">
        <f>IFERROR(INDEX('[1]Clean Data'!$G$2:$G$122,MATCH($C5921,'[1]Clean Data'!$B$2:$B$122,0)),"")</f>
        <v>48.26</v>
      </c>
      <c r="I5921" s="8">
        <f t="array" ref="I5921">IFERROR(INDEX('[1]Clean Data'!$H$2:$H$122,MATCH($C5921,'[1]Clean Data'!$B$2:$B$122,0)),"")</f>
        <v>4.08</v>
      </c>
      <c r="J5921" s="8">
        <f t="array" ref="J5921">IFERROR(INDEX('[1]Clean Data'!$I$2:$I$122,MATCH($C5921,'[1]Clean Data'!$B$2:$B$122,0)),"")</f>
        <v>31.97</v>
      </c>
      <c r="K5921" s="8">
        <f t="array" ref="K5921">IFERROR(INDEX('[1]Clean Data'!$J$2:$J$122,MATCH($C5921,'[1]Clean Data'!$B$2:$B$122,0)),"")</f>
        <v>46.74</v>
      </c>
      <c r="L5921" s="8">
        <f t="array" ref="L5921">IFERROR(INDEX('[1]Clean Data'!$K$2:$K$122,MATCH($C5921,'[1]Clean Data'!$B$2:$B$122,0)),"")</f>
        <v>2.4900000000000002</v>
      </c>
      <c r="M5921">
        <v>16.61</v>
      </c>
      <c r="N5921">
        <v>15318.23</v>
      </c>
      <c r="O5921">
        <v>15318.23</v>
      </c>
      <c r="P5921">
        <v>2.2000000000000002</v>
      </c>
      <c r="Q5921">
        <v>0.22</v>
      </c>
      <c r="R5921">
        <v>1651.8100589999999</v>
      </c>
      <c r="S5921">
        <v>52648</v>
      </c>
      <c r="T5921">
        <v>156.44</v>
      </c>
      <c r="U5921">
        <v>0.09</v>
      </c>
      <c r="V5921">
        <v>232.44499999999999</v>
      </c>
      <c r="W5921">
        <v>7.5</v>
      </c>
    </row>
    <row r="5922" spans="1:23" x14ac:dyDescent="0.25">
      <c r="A5922" s="1">
        <v>5920</v>
      </c>
      <c r="B5922" s="4">
        <v>41444</v>
      </c>
      <c r="C5922" s="6" t="str">
        <f t="shared" si="92"/>
        <v>2Q13</v>
      </c>
      <c r="D5922" s="8">
        <f t="array" ref="D5922">IFERROR(INDEX('[1]Clean Data'!$C$2:$C$122,MATCH(C5922,'[1]Clean Data'!$B$2:$B$122,0)),"")</f>
        <v>35.97</v>
      </c>
      <c r="E5922" s="8">
        <f t="array" ref="E5922">IFERROR(INDEX('[1]Clean Data'!$D$2:$D$122,MATCH($C5922,'[1]Clean Data'!$B$2:$B$122,0)),"")</f>
        <v>31.96</v>
      </c>
      <c r="F5922" s="8">
        <f t="array" ref="F5922">IFERROR(INDEX('[1]Clean Data'!$E$2:$E$122,MATCH($C5922,'[1]Clean Data'!$B$2:$B$122,0)),"")</f>
        <v>3.5</v>
      </c>
      <c r="G5922" s="8">
        <f t="array" ref="G5922">IFERROR(INDEX('[1]Clean Data'!$F$2:$F$122,MATCH($C5922,'[1]Clean Data'!$B$2:$B$122,0)),"")</f>
        <v>25.1</v>
      </c>
      <c r="H5922" s="8">
        <f>IFERROR(INDEX('[1]Clean Data'!$G$2:$G$122,MATCH($C5922,'[1]Clean Data'!$B$2:$B$122,0)),"")</f>
        <v>48.26</v>
      </c>
      <c r="I5922" s="8">
        <f t="array" ref="I5922">IFERROR(INDEX('[1]Clean Data'!$H$2:$H$122,MATCH($C5922,'[1]Clean Data'!$B$2:$B$122,0)),"")</f>
        <v>4.08</v>
      </c>
      <c r="J5922" s="8">
        <f t="array" ref="J5922">IFERROR(INDEX('[1]Clean Data'!$I$2:$I$122,MATCH($C5922,'[1]Clean Data'!$B$2:$B$122,0)),"")</f>
        <v>31.97</v>
      </c>
      <c r="K5922" s="8">
        <f t="array" ref="K5922">IFERROR(INDEX('[1]Clean Data'!$J$2:$J$122,MATCH($C5922,'[1]Clean Data'!$B$2:$B$122,0)),"")</f>
        <v>46.74</v>
      </c>
      <c r="L5922" s="8">
        <f t="array" ref="L5922">IFERROR(INDEX('[1]Clean Data'!$K$2:$K$122,MATCH($C5922,'[1]Clean Data'!$B$2:$B$122,0)),"")</f>
        <v>2.4900000000000002</v>
      </c>
      <c r="M5922">
        <v>16.64</v>
      </c>
      <c r="N5922">
        <v>15112.19</v>
      </c>
      <c r="O5922">
        <v>15112.19</v>
      </c>
      <c r="P5922">
        <v>2.33</v>
      </c>
      <c r="Q5922">
        <v>0.22</v>
      </c>
      <c r="R5922">
        <v>1628.9300539999999</v>
      </c>
      <c r="S5922">
        <v>52648</v>
      </c>
      <c r="T5922">
        <v>156.44</v>
      </c>
      <c r="U5922">
        <v>0.09</v>
      </c>
      <c r="V5922">
        <v>232.44499999999999</v>
      </c>
      <c r="W5922">
        <v>7.5</v>
      </c>
    </row>
    <row r="5923" spans="1:23" x14ac:dyDescent="0.25">
      <c r="A5923" s="1">
        <v>5921</v>
      </c>
      <c r="B5923" s="4">
        <v>41445</v>
      </c>
      <c r="C5923" s="6" t="str">
        <f t="shared" si="92"/>
        <v>2Q13</v>
      </c>
      <c r="D5923" s="8">
        <f t="array" ref="D5923">IFERROR(INDEX('[1]Clean Data'!$C$2:$C$122,MATCH(C5923,'[1]Clean Data'!$B$2:$B$122,0)),"")</f>
        <v>35.97</v>
      </c>
      <c r="E5923" s="8">
        <f t="array" ref="E5923">IFERROR(INDEX('[1]Clean Data'!$D$2:$D$122,MATCH($C5923,'[1]Clean Data'!$B$2:$B$122,0)),"")</f>
        <v>31.96</v>
      </c>
      <c r="F5923" s="8">
        <f t="array" ref="F5923">IFERROR(INDEX('[1]Clean Data'!$E$2:$E$122,MATCH($C5923,'[1]Clean Data'!$B$2:$B$122,0)),"")</f>
        <v>3.5</v>
      </c>
      <c r="G5923" s="8">
        <f t="array" ref="G5923">IFERROR(INDEX('[1]Clean Data'!$F$2:$F$122,MATCH($C5923,'[1]Clean Data'!$B$2:$B$122,0)),"")</f>
        <v>25.1</v>
      </c>
      <c r="H5923" s="8">
        <f>IFERROR(INDEX('[1]Clean Data'!$G$2:$G$122,MATCH($C5923,'[1]Clean Data'!$B$2:$B$122,0)),"")</f>
        <v>48.26</v>
      </c>
      <c r="I5923" s="8">
        <f t="array" ref="I5923">IFERROR(INDEX('[1]Clean Data'!$H$2:$H$122,MATCH($C5923,'[1]Clean Data'!$B$2:$B$122,0)),"")</f>
        <v>4.08</v>
      </c>
      <c r="J5923" s="8">
        <f t="array" ref="J5923">IFERROR(INDEX('[1]Clean Data'!$I$2:$I$122,MATCH($C5923,'[1]Clean Data'!$B$2:$B$122,0)),"")</f>
        <v>31.97</v>
      </c>
      <c r="K5923" s="8">
        <f t="array" ref="K5923">IFERROR(INDEX('[1]Clean Data'!$J$2:$J$122,MATCH($C5923,'[1]Clean Data'!$B$2:$B$122,0)),"")</f>
        <v>46.74</v>
      </c>
      <c r="L5923" s="8">
        <f t="array" ref="L5923">IFERROR(INDEX('[1]Clean Data'!$K$2:$K$122,MATCH($C5923,'[1]Clean Data'!$B$2:$B$122,0)),"")</f>
        <v>2.4900000000000002</v>
      </c>
      <c r="M5923">
        <v>20.49</v>
      </c>
      <c r="N5923">
        <v>14758.32</v>
      </c>
      <c r="O5923">
        <v>14758.32</v>
      </c>
      <c r="P5923">
        <v>2.41</v>
      </c>
      <c r="Q5923">
        <v>0.22</v>
      </c>
      <c r="R5923">
        <v>1588.1899410000001</v>
      </c>
      <c r="S5923">
        <v>52648</v>
      </c>
      <c r="T5923">
        <v>156.44</v>
      </c>
      <c r="U5923">
        <v>0.09</v>
      </c>
      <c r="V5923">
        <v>232.44499999999999</v>
      </c>
      <c r="W5923">
        <v>7.5</v>
      </c>
    </row>
    <row r="5924" spans="1:23" x14ac:dyDescent="0.25">
      <c r="A5924" s="1">
        <v>5922</v>
      </c>
      <c r="B5924" s="4">
        <v>41446</v>
      </c>
      <c r="C5924" s="6" t="str">
        <f t="shared" si="92"/>
        <v>2Q13</v>
      </c>
      <c r="D5924" s="8">
        <f t="array" ref="D5924">IFERROR(INDEX('[1]Clean Data'!$C$2:$C$122,MATCH(C5924,'[1]Clean Data'!$B$2:$B$122,0)),"")</f>
        <v>35.97</v>
      </c>
      <c r="E5924" s="8">
        <f t="array" ref="E5924">IFERROR(INDEX('[1]Clean Data'!$D$2:$D$122,MATCH($C5924,'[1]Clean Data'!$B$2:$B$122,0)),"")</f>
        <v>31.96</v>
      </c>
      <c r="F5924" s="8">
        <f t="array" ref="F5924">IFERROR(INDEX('[1]Clean Data'!$E$2:$E$122,MATCH($C5924,'[1]Clean Data'!$B$2:$B$122,0)),"")</f>
        <v>3.5</v>
      </c>
      <c r="G5924" s="8">
        <f t="array" ref="G5924">IFERROR(INDEX('[1]Clean Data'!$F$2:$F$122,MATCH($C5924,'[1]Clean Data'!$B$2:$B$122,0)),"")</f>
        <v>25.1</v>
      </c>
      <c r="H5924" s="8">
        <f>IFERROR(INDEX('[1]Clean Data'!$G$2:$G$122,MATCH($C5924,'[1]Clean Data'!$B$2:$B$122,0)),"")</f>
        <v>48.26</v>
      </c>
      <c r="I5924" s="8">
        <f t="array" ref="I5924">IFERROR(INDEX('[1]Clean Data'!$H$2:$H$122,MATCH($C5924,'[1]Clean Data'!$B$2:$B$122,0)),"")</f>
        <v>4.08</v>
      </c>
      <c r="J5924" s="8">
        <f t="array" ref="J5924">IFERROR(INDEX('[1]Clean Data'!$I$2:$I$122,MATCH($C5924,'[1]Clean Data'!$B$2:$B$122,0)),"")</f>
        <v>31.97</v>
      </c>
      <c r="K5924" s="8">
        <f t="array" ref="K5924">IFERROR(INDEX('[1]Clean Data'!$J$2:$J$122,MATCH($C5924,'[1]Clean Data'!$B$2:$B$122,0)),"")</f>
        <v>46.74</v>
      </c>
      <c r="L5924" s="8">
        <f t="array" ref="L5924">IFERROR(INDEX('[1]Clean Data'!$K$2:$K$122,MATCH($C5924,'[1]Clean Data'!$B$2:$B$122,0)),"")</f>
        <v>2.4900000000000002</v>
      </c>
      <c r="M5924">
        <v>18.899999999999999</v>
      </c>
      <c r="N5924">
        <v>14799.4</v>
      </c>
      <c r="O5924">
        <v>14799.4</v>
      </c>
      <c r="P5924">
        <v>2.52</v>
      </c>
      <c r="Q5924">
        <v>0.22</v>
      </c>
      <c r="R5924">
        <v>1592.4300539999999</v>
      </c>
      <c r="S5924">
        <v>52648</v>
      </c>
      <c r="T5924">
        <v>156.44</v>
      </c>
      <c r="U5924">
        <v>0.09</v>
      </c>
      <c r="V5924">
        <v>232.44499999999999</v>
      </c>
      <c r="W5924">
        <v>7.5</v>
      </c>
    </row>
    <row r="5925" spans="1:23" x14ac:dyDescent="0.25">
      <c r="A5925" s="1">
        <v>5923</v>
      </c>
      <c r="B5925" s="4">
        <v>41449</v>
      </c>
      <c r="C5925" s="6" t="str">
        <f t="shared" si="92"/>
        <v>2Q13</v>
      </c>
      <c r="D5925" s="8">
        <f t="array" ref="D5925">IFERROR(INDEX('[1]Clean Data'!$C$2:$C$122,MATCH(C5925,'[1]Clean Data'!$B$2:$B$122,0)),"")</f>
        <v>35.97</v>
      </c>
      <c r="E5925" s="8">
        <f t="array" ref="E5925">IFERROR(INDEX('[1]Clean Data'!$D$2:$D$122,MATCH($C5925,'[1]Clean Data'!$B$2:$B$122,0)),"")</f>
        <v>31.96</v>
      </c>
      <c r="F5925" s="8">
        <f t="array" ref="F5925">IFERROR(INDEX('[1]Clean Data'!$E$2:$E$122,MATCH($C5925,'[1]Clean Data'!$B$2:$B$122,0)),"")</f>
        <v>3.5</v>
      </c>
      <c r="G5925" s="8">
        <f t="array" ref="G5925">IFERROR(INDEX('[1]Clean Data'!$F$2:$F$122,MATCH($C5925,'[1]Clean Data'!$B$2:$B$122,0)),"")</f>
        <v>25.1</v>
      </c>
      <c r="H5925" s="8">
        <f>IFERROR(INDEX('[1]Clean Data'!$G$2:$G$122,MATCH($C5925,'[1]Clean Data'!$B$2:$B$122,0)),"")</f>
        <v>48.26</v>
      </c>
      <c r="I5925" s="8">
        <f t="array" ref="I5925">IFERROR(INDEX('[1]Clean Data'!$H$2:$H$122,MATCH($C5925,'[1]Clean Data'!$B$2:$B$122,0)),"")</f>
        <v>4.08</v>
      </c>
      <c r="J5925" s="8">
        <f t="array" ref="J5925">IFERROR(INDEX('[1]Clean Data'!$I$2:$I$122,MATCH($C5925,'[1]Clean Data'!$B$2:$B$122,0)),"")</f>
        <v>31.97</v>
      </c>
      <c r="K5925" s="8">
        <f t="array" ref="K5925">IFERROR(INDEX('[1]Clean Data'!$J$2:$J$122,MATCH($C5925,'[1]Clean Data'!$B$2:$B$122,0)),"")</f>
        <v>46.74</v>
      </c>
      <c r="L5925" s="8">
        <f t="array" ref="L5925">IFERROR(INDEX('[1]Clean Data'!$K$2:$K$122,MATCH($C5925,'[1]Clean Data'!$B$2:$B$122,0)),"")</f>
        <v>2.4900000000000002</v>
      </c>
      <c r="M5925">
        <v>20.11</v>
      </c>
      <c r="N5925">
        <v>14659.56</v>
      </c>
      <c r="O5925">
        <v>14659.56</v>
      </c>
      <c r="P5925">
        <v>2.57</v>
      </c>
      <c r="Q5925">
        <v>0.22</v>
      </c>
      <c r="R5925">
        <v>1573.089966</v>
      </c>
      <c r="S5925">
        <v>52648</v>
      </c>
      <c r="T5925">
        <v>156.44</v>
      </c>
      <c r="U5925">
        <v>0.09</v>
      </c>
      <c r="V5925">
        <v>232.44499999999999</v>
      </c>
      <c r="W5925">
        <v>7.5</v>
      </c>
    </row>
    <row r="5926" spans="1:23" x14ac:dyDescent="0.25">
      <c r="A5926" s="1">
        <v>5924</v>
      </c>
      <c r="B5926" s="4">
        <v>41450</v>
      </c>
      <c r="C5926" s="6" t="str">
        <f t="shared" si="92"/>
        <v>2Q13</v>
      </c>
      <c r="D5926" s="8">
        <f t="array" ref="D5926">IFERROR(INDEX('[1]Clean Data'!$C$2:$C$122,MATCH(C5926,'[1]Clean Data'!$B$2:$B$122,0)),"")</f>
        <v>35.97</v>
      </c>
      <c r="E5926" s="8">
        <f t="array" ref="E5926">IFERROR(INDEX('[1]Clean Data'!$D$2:$D$122,MATCH($C5926,'[1]Clean Data'!$B$2:$B$122,0)),"")</f>
        <v>31.96</v>
      </c>
      <c r="F5926" s="8">
        <f t="array" ref="F5926">IFERROR(INDEX('[1]Clean Data'!$E$2:$E$122,MATCH($C5926,'[1]Clean Data'!$B$2:$B$122,0)),"")</f>
        <v>3.5</v>
      </c>
      <c r="G5926" s="8">
        <f t="array" ref="G5926">IFERROR(INDEX('[1]Clean Data'!$F$2:$F$122,MATCH($C5926,'[1]Clean Data'!$B$2:$B$122,0)),"")</f>
        <v>25.1</v>
      </c>
      <c r="H5926" s="8">
        <f>IFERROR(INDEX('[1]Clean Data'!$G$2:$G$122,MATCH($C5926,'[1]Clean Data'!$B$2:$B$122,0)),"")</f>
        <v>48.26</v>
      </c>
      <c r="I5926" s="8">
        <f t="array" ref="I5926">IFERROR(INDEX('[1]Clean Data'!$H$2:$H$122,MATCH($C5926,'[1]Clean Data'!$B$2:$B$122,0)),"")</f>
        <v>4.08</v>
      </c>
      <c r="J5926" s="8">
        <f t="array" ref="J5926">IFERROR(INDEX('[1]Clean Data'!$I$2:$I$122,MATCH($C5926,'[1]Clean Data'!$B$2:$B$122,0)),"")</f>
        <v>31.97</v>
      </c>
      <c r="K5926" s="8">
        <f t="array" ref="K5926">IFERROR(INDEX('[1]Clean Data'!$J$2:$J$122,MATCH($C5926,'[1]Clean Data'!$B$2:$B$122,0)),"")</f>
        <v>46.74</v>
      </c>
      <c r="L5926" s="8">
        <f t="array" ref="L5926">IFERROR(INDEX('[1]Clean Data'!$K$2:$K$122,MATCH($C5926,'[1]Clean Data'!$B$2:$B$122,0)),"")</f>
        <v>2.4900000000000002</v>
      </c>
      <c r="M5926">
        <v>18.47</v>
      </c>
      <c r="N5926">
        <v>14760.31</v>
      </c>
      <c r="O5926">
        <v>14760.31</v>
      </c>
      <c r="P5926">
        <v>2.6</v>
      </c>
      <c r="Q5926">
        <v>0.22</v>
      </c>
      <c r="R5926">
        <v>1588.030029</v>
      </c>
      <c r="S5926">
        <v>52648</v>
      </c>
      <c r="T5926">
        <v>156.44</v>
      </c>
      <c r="U5926">
        <v>0.09</v>
      </c>
      <c r="V5926">
        <v>232.44499999999999</v>
      </c>
      <c r="W5926">
        <v>7.5</v>
      </c>
    </row>
    <row r="5927" spans="1:23" x14ac:dyDescent="0.25">
      <c r="A5927" s="1">
        <v>5925</v>
      </c>
      <c r="B5927" s="4">
        <v>41451</v>
      </c>
      <c r="C5927" s="6" t="str">
        <f t="shared" si="92"/>
        <v>2Q13</v>
      </c>
      <c r="D5927" s="8">
        <f t="array" ref="D5927">IFERROR(INDEX('[1]Clean Data'!$C$2:$C$122,MATCH(C5927,'[1]Clean Data'!$B$2:$B$122,0)),"")</f>
        <v>35.97</v>
      </c>
      <c r="E5927" s="8">
        <f t="array" ref="E5927">IFERROR(INDEX('[1]Clean Data'!$D$2:$D$122,MATCH($C5927,'[1]Clean Data'!$B$2:$B$122,0)),"")</f>
        <v>31.96</v>
      </c>
      <c r="F5927" s="8">
        <f t="array" ref="F5927">IFERROR(INDEX('[1]Clean Data'!$E$2:$E$122,MATCH($C5927,'[1]Clean Data'!$B$2:$B$122,0)),"")</f>
        <v>3.5</v>
      </c>
      <c r="G5927" s="8">
        <f t="array" ref="G5927">IFERROR(INDEX('[1]Clean Data'!$F$2:$F$122,MATCH($C5927,'[1]Clean Data'!$B$2:$B$122,0)),"")</f>
        <v>25.1</v>
      </c>
      <c r="H5927" s="8">
        <f>IFERROR(INDEX('[1]Clean Data'!$G$2:$G$122,MATCH($C5927,'[1]Clean Data'!$B$2:$B$122,0)),"")</f>
        <v>48.26</v>
      </c>
      <c r="I5927" s="8">
        <f t="array" ref="I5927">IFERROR(INDEX('[1]Clean Data'!$H$2:$H$122,MATCH($C5927,'[1]Clean Data'!$B$2:$B$122,0)),"")</f>
        <v>4.08</v>
      </c>
      <c r="J5927" s="8">
        <f t="array" ref="J5927">IFERROR(INDEX('[1]Clean Data'!$I$2:$I$122,MATCH($C5927,'[1]Clean Data'!$B$2:$B$122,0)),"")</f>
        <v>31.97</v>
      </c>
      <c r="K5927" s="8">
        <f t="array" ref="K5927">IFERROR(INDEX('[1]Clean Data'!$J$2:$J$122,MATCH($C5927,'[1]Clean Data'!$B$2:$B$122,0)),"")</f>
        <v>46.74</v>
      </c>
      <c r="L5927" s="8">
        <f t="array" ref="L5927">IFERROR(INDEX('[1]Clean Data'!$K$2:$K$122,MATCH($C5927,'[1]Clean Data'!$B$2:$B$122,0)),"")</f>
        <v>2.4900000000000002</v>
      </c>
      <c r="M5927">
        <v>17.21</v>
      </c>
      <c r="N5927">
        <v>14910.14</v>
      </c>
      <c r="O5927">
        <v>14910.14</v>
      </c>
      <c r="P5927">
        <v>2.5499999999999998</v>
      </c>
      <c r="Q5927">
        <v>0.22</v>
      </c>
      <c r="R5927">
        <v>1603.26001</v>
      </c>
      <c r="S5927">
        <v>52648</v>
      </c>
      <c r="T5927">
        <v>156.44</v>
      </c>
      <c r="U5927">
        <v>0.09</v>
      </c>
      <c r="V5927">
        <v>232.44499999999999</v>
      </c>
      <c r="W5927">
        <v>7.5</v>
      </c>
    </row>
    <row r="5928" spans="1:23" x14ac:dyDescent="0.25">
      <c r="A5928" s="1">
        <v>5926</v>
      </c>
      <c r="B5928" s="4">
        <v>41452</v>
      </c>
      <c r="C5928" s="6" t="str">
        <f t="shared" si="92"/>
        <v>2Q13</v>
      </c>
      <c r="D5928" s="8">
        <f t="array" ref="D5928">IFERROR(INDEX('[1]Clean Data'!$C$2:$C$122,MATCH(C5928,'[1]Clean Data'!$B$2:$B$122,0)),"")</f>
        <v>35.97</v>
      </c>
      <c r="E5928" s="8">
        <f t="array" ref="E5928">IFERROR(INDEX('[1]Clean Data'!$D$2:$D$122,MATCH($C5928,'[1]Clean Data'!$B$2:$B$122,0)),"")</f>
        <v>31.96</v>
      </c>
      <c r="F5928" s="8">
        <f t="array" ref="F5928">IFERROR(INDEX('[1]Clean Data'!$E$2:$E$122,MATCH($C5928,'[1]Clean Data'!$B$2:$B$122,0)),"")</f>
        <v>3.5</v>
      </c>
      <c r="G5928" s="8">
        <f t="array" ref="G5928">IFERROR(INDEX('[1]Clean Data'!$F$2:$F$122,MATCH($C5928,'[1]Clean Data'!$B$2:$B$122,0)),"")</f>
        <v>25.1</v>
      </c>
      <c r="H5928" s="8">
        <f>IFERROR(INDEX('[1]Clean Data'!$G$2:$G$122,MATCH($C5928,'[1]Clean Data'!$B$2:$B$122,0)),"")</f>
        <v>48.26</v>
      </c>
      <c r="I5928" s="8">
        <f t="array" ref="I5928">IFERROR(INDEX('[1]Clean Data'!$H$2:$H$122,MATCH($C5928,'[1]Clean Data'!$B$2:$B$122,0)),"")</f>
        <v>4.08</v>
      </c>
      <c r="J5928" s="8">
        <f t="array" ref="J5928">IFERROR(INDEX('[1]Clean Data'!$I$2:$I$122,MATCH($C5928,'[1]Clean Data'!$B$2:$B$122,0)),"")</f>
        <v>31.97</v>
      </c>
      <c r="K5928" s="8">
        <f t="array" ref="K5928">IFERROR(INDEX('[1]Clean Data'!$J$2:$J$122,MATCH($C5928,'[1]Clean Data'!$B$2:$B$122,0)),"")</f>
        <v>46.74</v>
      </c>
      <c r="L5928" s="8">
        <f t="array" ref="L5928">IFERROR(INDEX('[1]Clean Data'!$K$2:$K$122,MATCH($C5928,'[1]Clean Data'!$B$2:$B$122,0)),"")</f>
        <v>2.4900000000000002</v>
      </c>
      <c r="M5928">
        <v>16.86</v>
      </c>
      <c r="N5928">
        <v>15024.49</v>
      </c>
      <c r="O5928">
        <v>15024.49</v>
      </c>
      <c r="P5928">
        <v>2.4900000000000002</v>
      </c>
      <c r="Q5928">
        <v>0.21</v>
      </c>
      <c r="R5928">
        <v>1613.1999510000001</v>
      </c>
      <c r="S5928">
        <v>52648</v>
      </c>
      <c r="T5928">
        <v>156.44</v>
      </c>
      <c r="U5928">
        <v>0.09</v>
      </c>
      <c r="V5928">
        <v>232.44499999999999</v>
      </c>
      <c r="W5928">
        <v>7.5</v>
      </c>
    </row>
    <row r="5929" spans="1:23" x14ac:dyDescent="0.25">
      <c r="A5929" s="1">
        <v>5927</v>
      </c>
      <c r="B5929" s="4">
        <v>41453</v>
      </c>
      <c r="C5929" s="6" t="str">
        <f t="shared" si="92"/>
        <v>2Q13</v>
      </c>
      <c r="D5929" s="8">
        <f t="array" ref="D5929">IFERROR(INDEX('[1]Clean Data'!$C$2:$C$122,MATCH(C5929,'[1]Clean Data'!$B$2:$B$122,0)),"")</f>
        <v>35.97</v>
      </c>
      <c r="E5929" s="8">
        <f t="array" ref="E5929">IFERROR(INDEX('[1]Clean Data'!$D$2:$D$122,MATCH($C5929,'[1]Clean Data'!$B$2:$B$122,0)),"")</f>
        <v>31.96</v>
      </c>
      <c r="F5929" s="8">
        <f t="array" ref="F5929">IFERROR(INDEX('[1]Clean Data'!$E$2:$E$122,MATCH($C5929,'[1]Clean Data'!$B$2:$B$122,0)),"")</f>
        <v>3.5</v>
      </c>
      <c r="G5929" s="8">
        <f t="array" ref="G5929">IFERROR(INDEX('[1]Clean Data'!$F$2:$F$122,MATCH($C5929,'[1]Clean Data'!$B$2:$B$122,0)),"")</f>
        <v>25.1</v>
      </c>
      <c r="H5929" s="8">
        <f>IFERROR(INDEX('[1]Clean Data'!$G$2:$G$122,MATCH($C5929,'[1]Clean Data'!$B$2:$B$122,0)),"")</f>
        <v>48.26</v>
      </c>
      <c r="I5929" s="8">
        <f t="array" ref="I5929">IFERROR(INDEX('[1]Clean Data'!$H$2:$H$122,MATCH($C5929,'[1]Clean Data'!$B$2:$B$122,0)),"")</f>
        <v>4.08</v>
      </c>
      <c r="J5929" s="8">
        <f t="array" ref="J5929">IFERROR(INDEX('[1]Clean Data'!$I$2:$I$122,MATCH($C5929,'[1]Clean Data'!$B$2:$B$122,0)),"")</f>
        <v>31.97</v>
      </c>
      <c r="K5929" s="8">
        <f t="array" ref="K5929">IFERROR(INDEX('[1]Clean Data'!$J$2:$J$122,MATCH($C5929,'[1]Clean Data'!$B$2:$B$122,0)),"")</f>
        <v>46.74</v>
      </c>
      <c r="L5929" s="8">
        <f t="array" ref="L5929">IFERROR(INDEX('[1]Clean Data'!$K$2:$K$122,MATCH($C5929,'[1]Clean Data'!$B$2:$B$122,0)),"")</f>
        <v>2.4900000000000002</v>
      </c>
      <c r="M5929">
        <v>16.86</v>
      </c>
      <c r="N5929">
        <v>14909.6</v>
      </c>
      <c r="O5929">
        <v>14909.6</v>
      </c>
      <c r="P5929">
        <v>2.52</v>
      </c>
      <c r="Q5929">
        <v>0.23</v>
      </c>
      <c r="R5929">
        <v>1606.280029</v>
      </c>
      <c r="S5929">
        <v>52648</v>
      </c>
      <c r="T5929">
        <v>156.44</v>
      </c>
      <c r="U5929">
        <v>0.09</v>
      </c>
      <c r="V5929">
        <v>232.44499999999999</v>
      </c>
      <c r="W5929">
        <v>7.5</v>
      </c>
    </row>
    <row r="5930" spans="1:23" x14ac:dyDescent="0.25">
      <c r="A5930" s="1">
        <v>5928</v>
      </c>
      <c r="B5930" s="4">
        <v>41456</v>
      </c>
      <c r="C5930" s="6" t="str">
        <f t="shared" si="92"/>
        <v>3Q13</v>
      </c>
      <c r="D5930" s="8">
        <f t="array" ref="D5930">IFERROR(INDEX('[1]Clean Data'!$C$2:$C$122,MATCH(C5930,'[1]Clean Data'!$B$2:$B$122,0)),"")</f>
        <v>36.56</v>
      </c>
      <c r="E5930" s="8">
        <f t="array" ref="E5930">IFERROR(INDEX('[1]Clean Data'!$D$2:$D$122,MATCH($C5930,'[1]Clean Data'!$B$2:$B$122,0)),"")</f>
        <v>32.159999999999997</v>
      </c>
      <c r="F5930" s="8">
        <f t="array" ref="F5930">IFERROR(INDEX('[1]Clean Data'!$E$2:$E$122,MATCH($C5930,'[1]Clean Data'!$B$2:$B$122,0)),"")</f>
        <v>2.62</v>
      </c>
      <c r="G5930" s="8">
        <f t="array" ref="G5930">IFERROR(INDEX('[1]Clean Data'!$F$2:$F$122,MATCH($C5930,'[1]Clean Data'!$B$2:$B$122,0)),"")</f>
        <v>23.57</v>
      </c>
      <c r="H5930" s="8">
        <f>IFERROR(INDEX('[1]Clean Data'!$G$2:$G$122,MATCH($C5930,'[1]Clean Data'!$B$2:$B$122,0)),"")</f>
        <v>47.57</v>
      </c>
      <c r="I5930" s="8">
        <f t="array" ref="I5930">IFERROR(INDEX('[1]Clean Data'!$H$2:$H$122,MATCH($C5930,'[1]Clean Data'!$B$2:$B$122,0)),"")</f>
        <v>4.71</v>
      </c>
      <c r="J5930" s="8">
        <f t="array" ref="J5930">IFERROR(INDEX('[1]Clean Data'!$I$2:$I$122,MATCH($C5930,'[1]Clean Data'!$B$2:$B$122,0)),"")</f>
        <v>33.22</v>
      </c>
      <c r="K5930" s="8">
        <f t="array" ref="K5930">IFERROR(INDEX('[1]Clean Data'!$J$2:$J$122,MATCH($C5930,'[1]Clean Data'!$B$2:$B$122,0)),"")</f>
        <v>48.22</v>
      </c>
      <c r="L5930" s="8">
        <f t="array" ref="L5930">IFERROR(INDEX('[1]Clean Data'!$K$2:$K$122,MATCH($C5930,'[1]Clean Data'!$B$2:$B$122,0)),"")</f>
        <v>0.52</v>
      </c>
      <c r="M5930">
        <v>16.37</v>
      </c>
      <c r="N5930">
        <v>14974.96</v>
      </c>
      <c r="O5930">
        <v>14974.96</v>
      </c>
      <c r="P5930">
        <v>2.5</v>
      </c>
      <c r="Q5930">
        <v>0.23</v>
      </c>
      <c r="R5930">
        <v>1614.959961</v>
      </c>
      <c r="S5930">
        <v>53213</v>
      </c>
      <c r="T5930">
        <v>158.29900000000001</v>
      </c>
      <c r="U5930">
        <v>0.09</v>
      </c>
      <c r="V5930">
        <v>232.9</v>
      </c>
      <c r="W5930">
        <v>7.3</v>
      </c>
    </row>
    <row r="5931" spans="1:23" x14ac:dyDescent="0.25">
      <c r="A5931" s="1">
        <v>5929</v>
      </c>
      <c r="B5931" s="4">
        <v>41457</v>
      </c>
      <c r="C5931" s="6" t="str">
        <f t="shared" si="92"/>
        <v>3Q13</v>
      </c>
      <c r="D5931" s="8">
        <f t="array" ref="D5931">IFERROR(INDEX('[1]Clean Data'!$C$2:$C$122,MATCH(C5931,'[1]Clean Data'!$B$2:$B$122,0)),"")</f>
        <v>36.56</v>
      </c>
      <c r="E5931" s="8">
        <f t="array" ref="E5931">IFERROR(INDEX('[1]Clean Data'!$D$2:$D$122,MATCH($C5931,'[1]Clean Data'!$B$2:$B$122,0)),"")</f>
        <v>32.159999999999997</v>
      </c>
      <c r="F5931" s="8">
        <f t="array" ref="F5931">IFERROR(INDEX('[1]Clean Data'!$E$2:$E$122,MATCH($C5931,'[1]Clean Data'!$B$2:$B$122,0)),"")</f>
        <v>2.62</v>
      </c>
      <c r="G5931" s="8">
        <f t="array" ref="G5931">IFERROR(INDEX('[1]Clean Data'!$F$2:$F$122,MATCH($C5931,'[1]Clean Data'!$B$2:$B$122,0)),"")</f>
        <v>23.57</v>
      </c>
      <c r="H5931" s="8">
        <f>IFERROR(INDEX('[1]Clean Data'!$G$2:$G$122,MATCH($C5931,'[1]Clean Data'!$B$2:$B$122,0)),"")</f>
        <v>47.57</v>
      </c>
      <c r="I5931" s="8">
        <f t="array" ref="I5931">IFERROR(INDEX('[1]Clean Data'!$H$2:$H$122,MATCH($C5931,'[1]Clean Data'!$B$2:$B$122,0)),"")</f>
        <v>4.71</v>
      </c>
      <c r="J5931" s="8">
        <f t="array" ref="J5931">IFERROR(INDEX('[1]Clean Data'!$I$2:$I$122,MATCH($C5931,'[1]Clean Data'!$B$2:$B$122,0)),"")</f>
        <v>33.22</v>
      </c>
      <c r="K5931" s="8">
        <f t="array" ref="K5931">IFERROR(INDEX('[1]Clean Data'!$J$2:$J$122,MATCH($C5931,'[1]Clean Data'!$B$2:$B$122,0)),"")</f>
        <v>48.22</v>
      </c>
      <c r="L5931" s="8">
        <f t="array" ref="L5931">IFERROR(INDEX('[1]Clean Data'!$K$2:$K$122,MATCH($C5931,'[1]Clean Data'!$B$2:$B$122,0)),"")</f>
        <v>0.52</v>
      </c>
      <c r="M5931">
        <v>16.440000000000001</v>
      </c>
      <c r="N5931">
        <v>14932.41</v>
      </c>
      <c r="O5931">
        <v>14932.41</v>
      </c>
      <c r="P5931">
        <v>2.48</v>
      </c>
      <c r="Q5931">
        <v>0.24</v>
      </c>
      <c r="R5931">
        <v>1614.079956</v>
      </c>
      <c r="S5931">
        <v>53213</v>
      </c>
      <c r="T5931">
        <v>158.29900000000001</v>
      </c>
      <c r="U5931">
        <v>0.09</v>
      </c>
      <c r="V5931">
        <v>232.9</v>
      </c>
      <c r="W5931">
        <v>7.3</v>
      </c>
    </row>
    <row r="5932" spans="1:23" x14ac:dyDescent="0.25">
      <c r="A5932" s="1">
        <v>5930</v>
      </c>
      <c r="B5932" s="4">
        <v>41458</v>
      </c>
      <c r="C5932" s="6" t="str">
        <f t="shared" si="92"/>
        <v>3Q13</v>
      </c>
      <c r="D5932" s="8">
        <f t="array" ref="D5932">IFERROR(INDEX('[1]Clean Data'!$C$2:$C$122,MATCH(C5932,'[1]Clean Data'!$B$2:$B$122,0)),"")</f>
        <v>36.56</v>
      </c>
      <c r="E5932" s="8">
        <f t="array" ref="E5932">IFERROR(INDEX('[1]Clean Data'!$D$2:$D$122,MATCH($C5932,'[1]Clean Data'!$B$2:$B$122,0)),"")</f>
        <v>32.159999999999997</v>
      </c>
      <c r="F5932" s="8">
        <f t="array" ref="F5932">IFERROR(INDEX('[1]Clean Data'!$E$2:$E$122,MATCH($C5932,'[1]Clean Data'!$B$2:$B$122,0)),"")</f>
        <v>2.62</v>
      </c>
      <c r="G5932" s="8">
        <f t="array" ref="G5932">IFERROR(INDEX('[1]Clean Data'!$F$2:$F$122,MATCH($C5932,'[1]Clean Data'!$B$2:$B$122,0)),"")</f>
        <v>23.57</v>
      </c>
      <c r="H5932" s="8">
        <f>IFERROR(INDEX('[1]Clean Data'!$G$2:$G$122,MATCH($C5932,'[1]Clean Data'!$B$2:$B$122,0)),"")</f>
        <v>47.57</v>
      </c>
      <c r="I5932" s="8">
        <f t="array" ref="I5932">IFERROR(INDEX('[1]Clean Data'!$H$2:$H$122,MATCH($C5932,'[1]Clean Data'!$B$2:$B$122,0)),"")</f>
        <v>4.71</v>
      </c>
      <c r="J5932" s="8">
        <f t="array" ref="J5932">IFERROR(INDEX('[1]Clean Data'!$I$2:$I$122,MATCH($C5932,'[1]Clean Data'!$B$2:$B$122,0)),"")</f>
        <v>33.22</v>
      </c>
      <c r="K5932" s="8">
        <f t="array" ref="K5932">IFERROR(INDEX('[1]Clean Data'!$J$2:$J$122,MATCH($C5932,'[1]Clean Data'!$B$2:$B$122,0)),"")</f>
        <v>48.22</v>
      </c>
      <c r="L5932" s="8">
        <f t="array" ref="L5932">IFERROR(INDEX('[1]Clean Data'!$K$2:$K$122,MATCH($C5932,'[1]Clean Data'!$B$2:$B$122,0)),"")</f>
        <v>0.52</v>
      </c>
      <c r="M5932">
        <v>16.2</v>
      </c>
      <c r="N5932">
        <v>14988.55</v>
      </c>
      <c r="O5932">
        <v>14988.55</v>
      </c>
      <c r="P5932">
        <v>2.52</v>
      </c>
      <c r="Q5932">
        <v>0.22</v>
      </c>
      <c r="R5932">
        <v>1615.410034</v>
      </c>
      <c r="S5932">
        <v>53213</v>
      </c>
      <c r="T5932">
        <v>158.29900000000001</v>
      </c>
      <c r="U5932">
        <v>0.09</v>
      </c>
      <c r="V5932">
        <v>232.9</v>
      </c>
      <c r="W5932">
        <v>7.3</v>
      </c>
    </row>
    <row r="5933" spans="1:23" x14ac:dyDescent="0.25">
      <c r="A5933" s="1">
        <v>5931</v>
      </c>
      <c r="B5933" s="4">
        <v>41460</v>
      </c>
      <c r="C5933" s="6" t="str">
        <f t="shared" si="92"/>
        <v>3Q13</v>
      </c>
      <c r="D5933" s="8">
        <f t="array" ref="D5933">IFERROR(INDEX('[1]Clean Data'!$C$2:$C$122,MATCH(C5933,'[1]Clean Data'!$B$2:$B$122,0)),"")</f>
        <v>36.56</v>
      </c>
      <c r="E5933" s="8">
        <f t="array" ref="E5933">IFERROR(INDEX('[1]Clean Data'!$D$2:$D$122,MATCH($C5933,'[1]Clean Data'!$B$2:$B$122,0)),"")</f>
        <v>32.159999999999997</v>
      </c>
      <c r="F5933" s="8">
        <f t="array" ref="F5933">IFERROR(INDEX('[1]Clean Data'!$E$2:$E$122,MATCH($C5933,'[1]Clean Data'!$B$2:$B$122,0)),"")</f>
        <v>2.62</v>
      </c>
      <c r="G5933" s="8">
        <f t="array" ref="G5933">IFERROR(INDEX('[1]Clean Data'!$F$2:$F$122,MATCH($C5933,'[1]Clean Data'!$B$2:$B$122,0)),"")</f>
        <v>23.57</v>
      </c>
      <c r="H5933" s="8">
        <f>IFERROR(INDEX('[1]Clean Data'!$G$2:$G$122,MATCH($C5933,'[1]Clean Data'!$B$2:$B$122,0)),"")</f>
        <v>47.57</v>
      </c>
      <c r="I5933" s="8">
        <f t="array" ref="I5933">IFERROR(INDEX('[1]Clean Data'!$H$2:$H$122,MATCH($C5933,'[1]Clean Data'!$B$2:$B$122,0)),"")</f>
        <v>4.71</v>
      </c>
      <c r="J5933" s="8">
        <f t="array" ref="J5933">IFERROR(INDEX('[1]Clean Data'!$I$2:$I$122,MATCH($C5933,'[1]Clean Data'!$B$2:$B$122,0)),"")</f>
        <v>33.22</v>
      </c>
      <c r="K5933" s="8">
        <f t="array" ref="K5933">IFERROR(INDEX('[1]Clean Data'!$J$2:$J$122,MATCH($C5933,'[1]Clean Data'!$B$2:$B$122,0)),"")</f>
        <v>48.22</v>
      </c>
      <c r="L5933" s="8">
        <f t="array" ref="L5933">IFERROR(INDEX('[1]Clean Data'!$K$2:$K$122,MATCH($C5933,'[1]Clean Data'!$B$2:$B$122,0)),"")</f>
        <v>0.52</v>
      </c>
      <c r="M5933">
        <v>14.89</v>
      </c>
      <c r="N5933">
        <v>15135.84</v>
      </c>
      <c r="O5933">
        <v>15135.84</v>
      </c>
      <c r="P5933">
        <v>2.73</v>
      </c>
      <c r="Q5933">
        <v>0.23</v>
      </c>
      <c r="R5933">
        <v>1631.8900149999999</v>
      </c>
      <c r="S5933">
        <v>53213</v>
      </c>
      <c r="T5933">
        <v>158.29900000000001</v>
      </c>
      <c r="U5933">
        <v>0.09</v>
      </c>
      <c r="V5933">
        <v>232.9</v>
      </c>
      <c r="W5933">
        <v>7.3</v>
      </c>
    </row>
    <row r="5934" spans="1:23" x14ac:dyDescent="0.25">
      <c r="A5934" s="1">
        <v>5932</v>
      </c>
      <c r="B5934" s="4">
        <v>41463</v>
      </c>
      <c r="C5934" s="6" t="str">
        <f t="shared" si="92"/>
        <v>3Q13</v>
      </c>
      <c r="D5934" s="8">
        <f t="array" ref="D5934">IFERROR(INDEX('[1]Clean Data'!$C$2:$C$122,MATCH(C5934,'[1]Clean Data'!$B$2:$B$122,0)),"")</f>
        <v>36.56</v>
      </c>
      <c r="E5934" s="8">
        <f t="array" ref="E5934">IFERROR(INDEX('[1]Clean Data'!$D$2:$D$122,MATCH($C5934,'[1]Clean Data'!$B$2:$B$122,0)),"")</f>
        <v>32.159999999999997</v>
      </c>
      <c r="F5934" s="8">
        <f t="array" ref="F5934">IFERROR(INDEX('[1]Clean Data'!$E$2:$E$122,MATCH($C5934,'[1]Clean Data'!$B$2:$B$122,0)),"")</f>
        <v>2.62</v>
      </c>
      <c r="G5934" s="8">
        <f t="array" ref="G5934">IFERROR(INDEX('[1]Clean Data'!$F$2:$F$122,MATCH($C5934,'[1]Clean Data'!$B$2:$B$122,0)),"")</f>
        <v>23.57</v>
      </c>
      <c r="H5934" s="8">
        <f>IFERROR(INDEX('[1]Clean Data'!$G$2:$G$122,MATCH($C5934,'[1]Clean Data'!$B$2:$B$122,0)),"")</f>
        <v>47.57</v>
      </c>
      <c r="I5934" s="8">
        <f t="array" ref="I5934">IFERROR(INDEX('[1]Clean Data'!$H$2:$H$122,MATCH($C5934,'[1]Clean Data'!$B$2:$B$122,0)),"")</f>
        <v>4.71</v>
      </c>
      <c r="J5934" s="8">
        <f t="array" ref="J5934">IFERROR(INDEX('[1]Clean Data'!$I$2:$I$122,MATCH($C5934,'[1]Clean Data'!$B$2:$B$122,0)),"")</f>
        <v>33.22</v>
      </c>
      <c r="K5934" s="8">
        <f t="array" ref="K5934">IFERROR(INDEX('[1]Clean Data'!$J$2:$J$122,MATCH($C5934,'[1]Clean Data'!$B$2:$B$122,0)),"")</f>
        <v>48.22</v>
      </c>
      <c r="L5934" s="8">
        <f t="array" ref="L5934">IFERROR(INDEX('[1]Clean Data'!$K$2:$K$122,MATCH($C5934,'[1]Clean Data'!$B$2:$B$122,0)),"")</f>
        <v>0.52</v>
      </c>
      <c r="M5934">
        <v>14.78</v>
      </c>
      <c r="N5934">
        <v>15224.69</v>
      </c>
      <c r="O5934">
        <v>15224.69</v>
      </c>
      <c r="P5934">
        <v>2.65</v>
      </c>
      <c r="Q5934">
        <v>0.22</v>
      </c>
      <c r="R5934">
        <v>1640.459961</v>
      </c>
      <c r="S5934">
        <v>53213</v>
      </c>
      <c r="T5934">
        <v>158.29900000000001</v>
      </c>
      <c r="U5934">
        <v>0.09</v>
      </c>
      <c r="V5934">
        <v>232.9</v>
      </c>
      <c r="W5934">
        <v>7.3</v>
      </c>
    </row>
    <row r="5935" spans="1:23" x14ac:dyDescent="0.25">
      <c r="A5935" s="1">
        <v>5933</v>
      </c>
      <c r="B5935" s="4">
        <v>41464</v>
      </c>
      <c r="C5935" s="6" t="str">
        <f t="shared" si="92"/>
        <v>3Q13</v>
      </c>
      <c r="D5935" s="8">
        <f t="array" ref="D5935">IFERROR(INDEX('[1]Clean Data'!$C$2:$C$122,MATCH(C5935,'[1]Clean Data'!$B$2:$B$122,0)),"")</f>
        <v>36.56</v>
      </c>
      <c r="E5935" s="8">
        <f t="array" ref="E5935">IFERROR(INDEX('[1]Clean Data'!$D$2:$D$122,MATCH($C5935,'[1]Clean Data'!$B$2:$B$122,0)),"")</f>
        <v>32.159999999999997</v>
      </c>
      <c r="F5935" s="8">
        <f t="array" ref="F5935">IFERROR(INDEX('[1]Clean Data'!$E$2:$E$122,MATCH($C5935,'[1]Clean Data'!$B$2:$B$122,0)),"")</f>
        <v>2.62</v>
      </c>
      <c r="G5935" s="8">
        <f t="array" ref="G5935">IFERROR(INDEX('[1]Clean Data'!$F$2:$F$122,MATCH($C5935,'[1]Clean Data'!$B$2:$B$122,0)),"")</f>
        <v>23.57</v>
      </c>
      <c r="H5935" s="8">
        <f>IFERROR(INDEX('[1]Clean Data'!$G$2:$G$122,MATCH($C5935,'[1]Clean Data'!$B$2:$B$122,0)),"")</f>
        <v>47.57</v>
      </c>
      <c r="I5935" s="8">
        <f t="array" ref="I5935">IFERROR(INDEX('[1]Clean Data'!$H$2:$H$122,MATCH($C5935,'[1]Clean Data'!$B$2:$B$122,0)),"")</f>
        <v>4.71</v>
      </c>
      <c r="J5935" s="8">
        <f t="array" ref="J5935">IFERROR(INDEX('[1]Clean Data'!$I$2:$I$122,MATCH($C5935,'[1]Clean Data'!$B$2:$B$122,0)),"")</f>
        <v>33.22</v>
      </c>
      <c r="K5935" s="8">
        <f t="array" ref="K5935">IFERROR(INDEX('[1]Clean Data'!$J$2:$J$122,MATCH($C5935,'[1]Clean Data'!$B$2:$B$122,0)),"")</f>
        <v>48.22</v>
      </c>
      <c r="L5935" s="8">
        <f t="array" ref="L5935">IFERROR(INDEX('[1]Clean Data'!$K$2:$K$122,MATCH($C5935,'[1]Clean Data'!$B$2:$B$122,0)),"")</f>
        <v>0.52</v>
      </c>
      <c r="M5935">
        <v>14.35</v>
      </c>
      <c r="N5935">
        <v>15300.34</v>
      </c>
      <c r="O5935">
        <v>15300.34</v>
      </c>
      <c r="P5935">
        <v>2.65</v>
      </c>
      <c r="Q5935">
        <v>0.23</v>
      </c>
      <c r="R5935">
        <v>1652.3199460000001</v>
      </c>
      <c r="S5935">
        <v>53213</v>
      </c>
      <c r="T5935">
        <v>158.29900000000001</v>
      </c>
      <c r="U5935">
        <v>0.09</v>
      </c>
      <c r="V5935">
        <v>232.9</v>
      </c>
      <c r="W5935">
        <v>7.3</v>
      </c>
    </row>
    <row r="5936" spans="1:23" x14ac:dyDescent="0.25">
      <c r="A5936" s="1">
        <v>5934</v>
      </c>
      <c r="B5936" s="4">
        <v>41465</v>
      </c>
      <c r="C5936" s="6" t="str">
        <f t="shared" si="92"/>
        <v>3Q13</v>
      </c>
      <c r="D5936" s="8">
        <f t="array" ref="D5936">IFERROR(INDEX('[1]Clean Data'!$C$2:$C$122,MATCH(C5936,'[1]Clean Data'!$B$2:$B$122,0)),"")</f>
        <v>36.56</v>
      </c>
      <c r="E5936" s="8">
        <f t="array" ref="E5936">IFERROR(INDEX('[1]Clean Data'!$D$2:$D$122,MATCH($C5936,'[1]Clean Data'!$B$2:$B$122,0)),"")</f>
        <v>32.159999999999997</v>
      </c>
      <c r="F5936" s="8">
        <f t="array" ref="F5936">IFERROR(INDEX('[1]Clean Data'!$E$2:$E$122,MATCH($C5936,'[1]Clean Data'!$B$2:$B$122,0)),"")</f>
        <v>2.62</v>
      </c>
      <c r="G5936" s="8">
        <f t="array" ref="G5936">IFERROR(INDEX('[1]Clean Data'!$F$2:$F$122,MATCH($C5936,'[1]Clean Data'!$B$2:$B$122,0)),"")</f>
        <v>23.57</v>
      </c>
      <c r="H5936" s="8">
        <f>IFERROR(INDEX('[1]Clean Data'!$G$2:$G$122,MATCH($C5936,'[1]Clean Data'!$B$2:$B$122,0)),"")</f>
        <v>47.57</v>
      </c>
      <c r="I5936" s="8">
        <f t="array" ref="I5936">IFERROR(INDEX('[1]Clean Data'!$H$2:$H$122,MATCH($C5936,'[1]Clean Data'!$B$2:$B$122,0)),"")</f>
        <v>4.71</v>
      </c>
      <c r="J5936" s="8">
        <f t="array" ref="J5936">IFERROR(INDEX('[1]Clean Data'!$I$2:$I$122,MATCH($C5936,'[1]Clean Data'!$B$2:$B$122,0)),"")</f>
        <v>33.22</v>
      </c>
      <c r="K5936" s="8">
        <f t="array" ref="K5936">IFERROR(INDEX('[1]Clean Data'!$J$2:$J$122,MATCH($C5936,'[1]Clean Data'!$B$2:$B$122,0)),"")</f>
        <v>48.22</v>
      </c>
      <c r="L5936" s="8">
        <f t="array" ref="L5936">IFERROR(INDEX('[1]Clean Data'!$K$2:$K$122,MATCH($C5936,'[1]Clean Data'!$B$2:$B$122,0)),"")</f>
        <v>0.52</v>
      </c>
      <c r="M5936">
        <v>14.21</v>
      </c>
      <c r="N5936">
        <v>15291.66</v>
      </c>
      <c r="O5936">
        <v>15291.66</v>
      </c>
      <c r="P5936">
        <v>2.7</v>
      </c>
      <c r="Q5936">
        <v>0.23</v>
      </c>
      <c r="R5936">
        <v>1652.619995</v>
      </c>
      <c r="S5936">
        <v>53213</v>
      </c>
      <c r="T5936">
        <v>158.29900000000001</v>
      </c>
      <c r="U5936">
        <v>0.09</v>
      </c>
      <c r="V5936">
        <v>232.9</v>
      </c>
      <c r="W5936">
        <v>7.3</v>
      </c>
    </row>
    <row r="5937" spans="1:23" x14ac:dyDescent="0.25">
      <c r="A5937" s="1">
        <v>5935</v>
      </c>
      <c r="B5937" s="4">
        <v>41466</v>
      </c>
      <c r="C5937" s="6" t="str">
        <f t="shared" si="92"/>
        <v>3Q13</v>
      </c>
      <c r="D5937" s="8">
        <f t="array" ref="D5937">IFERROR(INDEX('[1]Clean Data'!$C$2:$C$122,MATCH(C5937,'[1]Clean Data'!$B$2:$B$122,0)),"")</f>
        <v>36.56</v>
      </c>
      <c r="E5937" s="8">
        <f t="array" ref="E5937">IFERROR(INDEX('[1]Clean Data'!$D$2:$D$122,MATCH($C5937,'[1]Clean Data'!$B$2:$B$122,0)),"")</f>
        <v>32.159999999999997</v>
      </c>
      <c r="F5937" s="8">
        <f t="array" ref="F5937">IFERROR(INDEX('[1]Clean Data'!$E$2:$E$122,MATCH($C5937,'[1]Clean Data'!$B$2:$B$122,0)),"")</f>
        <v>2.62</v>
      </c>
      <c r="G5937" s="8">
        <f t="array" ref="G5937">IFERROR(INDEX('[1]Clean Data'!$F$2:$F$122,MATCH($C5937,'[1]Clean Data'!$B$2:$B$122,0)),"")</f>
        <v>23.57</v>
      </c>
      <c r="H5937" s="8">
        <f>IFERROR(INDEX('[1]Clean Data'!$G$2:$G$122,MATCH($C5937,'[1]Clean Data'!$B$2:$B$122,0)),"")</f>
        <v>47.57</v>
      </c>
      <c r="I5937" s="8">
        <f t="array" ref="I5937">IFERROR(INDEX('[1]Clean Data'!$H$2:$H$122,MATCH($C5937,'[1]Clean Data'!$B$2:$B$122,0)),"")</f>
        <v>4.71</v>
      </c>
      <c r="J5937" s="8">
        <f t="array" ref="J5937">IFERROR(INDEX('[1]Clean Data'!$I$2:$I$122,MATCH($C5937,'[1]Clean Data'!$B$2:$B$122,0)),"")</f>
        <v>33.22</v>
      </c>
      <c r="K5937" s="8">
        <f t="array" ref="K5937">IFERROR(INDEX('[1]Clean Data'!$J$2:$J$122,MATCH($C5937,'[1]Clean Data'!$B$2:$B$122,0)),"")</f>
        <v>48.22</v>
      </c>
      <c r="L5937" s="8">
        <f t="array" ref="L5937">IFERROR(INDEX('[1]Clean Data'!$K$2:$K$122,MATCH($C5937,'[1]Clean Data'!$B$2:$B$122,0)),"")</f>
        <v>0.52</v>
      </c>
      <c r="M5937">
        <v>14.01</v>
      </c>
      <c r="N5937">
        <v>15460.92</v>
      </c>
      <c r="O5937">
        <v>15460.92</v>
      </c>
      <c r="P5937">
        <v>2.6</v>
      </c>
      <c r="Q5937">
        <v>0.23</v>
      </c>
      <c r="R5937">
        <v>1675.0200199999999</v>
      </c>
      <c r="S5937">
        <v>53213</v>
      </c>
      <c r="T5937">
        <v>158.29900000000001</v>
      </c>
      <c r="U5937">
        <v>0.09</v>
      </c>
      <c r="V5937">
        <v>232.9</v>
      </c>
      <c r="W5937">
        <v>7.3</v>
      </c>
    </row>
    <row r="5938" spans="1:23" x14ac:dyDescent="0.25">
      <c r="A5938" s="1">
        <v>5936</v>
      </c>
      <c r="B5938" s="4">
        <v>41467</v>
      </c>
      <c r="C5938" s="6" t="str">
        <f t="shared" si="92"/>
        <v>3Q13</v>
      </c>
      <c r="D5938" s="8">
        <f t="array" ref="D5938">IFERROR(INDEX('[1]Clean Data'!$C$2:$C$122,MATCH(C5938,'[1]Clean Data'!$B$2:$B$122,0)),"")</f>
        <v>36.56</v>
      </c>
      <c r="E5938" s="8">
        <f t="array" ref="E5938">IFERROR(INDEX('[1]Clean Data'!$D$2:$D$122,MATCH($C5938,'[1]Clean Data'!$B$2:$B$122,0)),"")</f>
        <v>32.159999999999997</v>
      </c>
      <c r="F5938" s="8">
        <f t="array" ref="F5938">IFERROR(INDEX('[1]Clean Data'!$E$2:$E$122,MATCH($C5938,'[1]Clean Data'!$B$2:$B$122,0)),"")</f>
        <v>2.62</v>
      </c>
      <c r="G5938" s="8">
        <f t="array" ref="G5938">IFERROR(INDEX('[1]Clean Data'!$F$2:$F$122,MATCH($C5938,'[1]Clean Data'!$B$2:$B$122,0)),"")</f>
        <v>23.57</v>
      </c>
      <c r="H5938" s="8">
        <f>IFERROR(INDEX('[1]Clean Data'!$G$2:$G$122,MATCH($C5938,'[1]Clean Data'!$B$2:$B$122,0)),"")</f>
        <v>47.57</v>
      </c>
      <c r="I5938" s="8">
        <f t="array" ref="I5938">IFERROR(INDEX('[1]Clean Data'!$H$2:$H$122,MATCH($C5938,'[1]Clean Data'!$B$2:$B$122,0)),"")</f>
        <v>4.71</v>
      </c>
      <c r="J5938" s="8">
        <f t="array" ref="J5938">IFERROR(INDEX('[1]Clean Data'!$I$2:$I$122,MATCH($C5938,'[1]Clean Data'!$B$2:$B$122,0)),"")</f>
        <v>33.22</v>
      </c>
      <c r="K5938" s="8">
        <f t="array" ref="K5938">IFERROR(INDEX('[1]Clean Data'!$J$2:$J$122,MATCH($C5938,'[1]Clean Data'!$B$2:$B$122,0)),"")</f>
        <v>48.22</v>
      </c>
      <c r="L5938" s="8">
        <f t="array" ref="L5938">IFERROR(INDEX('[1]Clean Data'!$K$2:$K$122,MATCH($C5938,'[1]Clean Data'!$B$2:$B$122,0)),"")</f>
        <v>0.52</v>
      </c>
      <c r="M5938">
        <v>13.84</v>
      </c>
      <c r="N5938">
        <v>15464.3</v>
      </c>
      <c r="O5938">
        <v>15464.3</v>
      </c>
      <c r="P5938">
        <v>2.61</v>
      </c>
      <c r="Q5938">
        <v>0.23</v>
      </c>
      <c r="R5938">
        <v>1680.1899410000001</v>
      </c>
      <c r="S5938">
        <v>53213</v>
      </c>
      <c r="T5938">
        <v>158.29900000000001</v>
      </c>
      <c r="U5938">
        <v>0.09</v>
      </c>
      <c r="V5938">
        <v>232.9</v>
      </c>
      <c r="W5938">
        <v>7.3</v>
      </c>
    </row>
    <row r="5939" spans="1:23" x14ac:dyDescent="0.25">
      <c r="A5939" s="1">
        <v>5937</v>
      </c>
      <c r="B5939" s="4">
        <v>41470</v>
      </c>
      <c r="C5939" s="6" t="str">
        <f t="shared" si="92"/>
        <v>3Q13</v>
      </c>
      <c r="D5939" s="8">
        <f t="array" ref="D5939">IFERROR(INDEX('[1]Clean Data'!$C$2:$C$122,MATCH(C5939,'[1]Clean Data'!$B$2:$B$122,0)),"")</f>
        <v>36.56</v>
      </c>
      <c r="E5939" s="8">
        <f t="array" ref="E5939">IFERROR(INDEX('[1]Clean Data'!$D$2:$D$122,MATCH($C5939,'[1]Clean Data'!$B$2:$B$122,0)),"")</f>
        <v>32.159999999999997</v>
      </c>
      <c r="F5939" s="8">
        <f t="array" ref="F5939">IFERROR(INDEX('[1]Clean Data'!$E$2:$E$122,MATCH($C5939,'[1]Clean Data'!$B$2:$B$122,0)),"")</f>
        <v>2.62</v>
      </c>
      <c r="G5939" s="8">
        <f t="array" ref="G5939">IFERROR(INDEX('[1]Clean Data'!$F$2:$F$122,MATCH($C5939,'[1]Clean Data'!$B$2:$B$122,0)),"")</f>
        <v>23.57</v>
      </c>
      <c r="H5939" s="8">
        <f>IFERROR(INDEX('[1]Clean Data'!$G$2:$G$122,MATCH($C5939,'[1]Clean Data'!$B$2:$B$122,0)),"")</f>
        <v>47.57</v>
      </c>
      <c r="I5939" s="8">
        <f t="array" ref="I5939">IFERROR(INDEX('[1]Clean Data'!$H$2:$H$122,MATCH($C5939,'[1]Clean Data'!$B$2:$B$122,0)),"")</f>
        <v>4.71</v>
      </c>
      <c r="J5939" s="8">
        <f t="array" ref="J5939">IFERROR(INDEX('[1]Clean Data'!$I$2:$I$122,MATCH($C5939,'[1]Clean Data'!$B$2:$B$122,0)),"")</f>
        <v>33.22</v>
      </c>
      <c r="K5939" s="8">
        <f t="array" ref="K5939">IFERROR(INDEX('[1]Clean Data'!$J$2:$J$122,MATCH($C5939,'[1]Clean Data'!$B$2:$B$122,0)),"")</f>
        <v>48.22</v>
      </c>
      <c r="L5939" s="8">
        <f t="array" ref="L5939">IFERROR(INDEX('[1]Clean Data'!$K$2:$K$122,MATCH($C5939,'[1]Clean Data'!$B$2:$B$122,0)),"")</f>
        <v>0.52</v>
      </c>
      <c r="M5939">
        <v>13.79</v>
      </c>
      <c r="N5939">
        <v>15484.26</v>
      </c>
      <c r="O5939">
        <v>15484.26</v>
      </c>
      <c r="P5939">
        <v>2.57</v>
      </c>
      <c r="Q5939">
        <v>0.23</v>
      </c>
      <c r="R5939">
        <v>1682.5</v>
      </c>
      <c r="S5939">
        <v>53213</v>
      </c>
      <c r="T5939">
        <v>158.29900000000001</v>
      </c>
      <c r="U5939">
        <v>0.09</v>
      </c>
      <c r="V5939">
        <v>232.9</v>
      </c>
      <c r="W5939">
        <v>7.3</v>
      </c>
    </row>
    <row r="5940" spans="1:23" x14ac:dyDescent="0.25">
      <c r="A5940" s="1">
        <v>5938</v>
      </c>
      <c r="B5940" s="4">
        <v>41471</v>
      </c>
      <c r="C5940" s="6" t="str">
        <f t="shared" si="92"/>
        <v>3Q13</v>
      </c>
      <c r="D5940" s="8">
        <f t="array" ref="D5940">IFERROR(INDEX('[1]Clean Data'!$C$2:$C$122,MATCH(C5940,'[1]Clean Data'!$B$2:$B$122,0)),"")</f>
        <v>36.56</v>
      </c>
      <c r="E5940" s="8">
        <f t="array" ref="E5940">IFERROR(INDEX('[1]Clean Data'!$D$2:$D$122,MATCH($C5940,'[1]Clean Data'!$B$2:$B$122,0)),"")</f>
        <v>32.159999999999997</v>
      </c>
      <c r="F5940" s="8">
        <f t="array" ref="F5940">IFERROR(INDEX('[1]Clean Data'!$E$2:$E$122,MATCH($C5940,'[1]Clean Data'!$B$2:$B$122,0)),"")</f>
        <v>2.62</v>
      </c>
      <c r="G5940" s="8">
        <f t="array" ref="G5940">IFERROR(INDEX('[1]Clean Data'!$F$2:$F$122,MATCH($C5940,'[1]Clean Data'!$B$2:$B$122,0)),"")</f>
        <v>23.57</v>
      </c>
      <c r="H5940" s="8">
        <f>IFERROR(INDEX('[1]Clean Data'!$G$2:$G$122,MATCH($C5940,'[1]Clean Data'!$B$2:$B$122,0)),"")</f>
        <v>47.57</v>
      </c>
      <c r="I5940" s="8">
        <f t="array" ref="I5940">IFERROR(INDEX('[1]Clean Data'!$H$2:$H$122,MATCH($C5940,'[1]Clean Data'!$B$2:$B$122,0)),"")</f>
        <v>4.71</v>
      </c>
      <c r="J5940" s="8">
        <f t="array" ref="J5940">IFERROR(INDEX('[1]Clean Data'!$I$2:$I$122,MATCH($C5940,'[1]Clean Data'!$B$2:$B$122,0)),"")</f>
        <v>33.22</v>
      </c>
      <c r="K5940" s="8">
        <f t="array" ref="K5940">IFERROR(INDEX('[1]Clean Data'!$J$2:$J$122,MATCH($C5940,'[1]Clean Data'!$B$2:$B$122,0)),"")</f>
        <v>48.22</v>
      </c>
      <c r="L5940" s="8">
        <f t="array" ref="L5940">IFERROR(INDEX('[1]Clean Data'!$K$2:$K$122,MATCH($C5940,'[1]Clean Data'!$B$2:$B$122,0)),"")</f>
        <v>0.52</v>
      </c>
      <c r="M5940">
        <v>14.42</v>
      </c>
      <c r="N5940">
        <v>15451.85</v>
      </c>
      <c r="O5940">
        <v>15451.85</v>
      </c>
      <c r="P5940">
        <v>2.5499999999999998</v>
      </c>
      <c r="Q5940">
        <v>0.24</v>
      </c>
      <c r="R5940">
        <v>1676.26001</v>
      </c>
      <c r="S5940">
        <v>53213</v>
      </c>
      <c r="T5940">
        <v>158.29900000000001</v>
      </c>
      <c r="U5940">
        <v>0.09</v>
      </c>
      <c r="V5940">
        <v>232.9</v>
      </c>
      <c r="W5940">
        <v>7.3</v>
      </c>
    </row>
    <row r="5941" spans="1:23" x14ac:dyDescent="0.25">
      <c r="A5941" s="1">
        <v>5939</v>
      </c>
      <c r="B5941" s="4">
        <v>41472</v>
      </c>
      <c r="C5941" s="6" t="str">
        <f t="shared" si="92"/>
        <v>3Q13</v>
      </c>
      <c r="D5941" s="8">
        <f t="array" ref="D5941">IFERROR(INDEX('[1]Clean Data'!$C$2:$C$122,MATCH(C5941,'[1]Clean Data'!$B$2:$B$122,0)),"")</f>
        <v>36.56</v>
      </c>
      <c r="E5941" s="8">
        <f t="array" ref="E5941">IFERROR(INDEX('[1]Clean Data'!$D$2:$D$122,MATCH($C5941,'[1]Clean Data'!$B$2:$B$122,0)),"")</f>
        <v>32.159999999999997</v>
      </c>
      <c r="F5941" s="8">
        <f t="array" ref="F5941">IFERROR(INDEX('[1]Clean Data'!$E$2:$E$122,MATCH($C5941,'[1]Clean Data'!$B$2:$B$122,0)),"")</f>
        <v>2.62</v>
      </c>
      <c r="G5941" s="8">
        <f t="array" ref="G5941">IFERROR(INDEX('[1]Clean Data'!$F$2:$F$122,MATCH($C5941,'[1]Clean Data'!$B$2:$B$122,0)),"")</f>
        <v>23.57</v>
      </c>
      <c r="H5941" s="8">
        <f>IFERROR(INDEX('[1]Clean Data'!$G$2:$G$122,MATCH($C5941,'[1]Clean Data'!$B$2:$B$122,0)),"")</f>
        <v>47.57</v>
      </c>
      <c r="I5941" s="8">
        <f t="array" ref="I5941">IFERROR(INDEX('[1]Clean Data'!$H$2:$H$122,MATCH($C5941,'[1]Clean Data'!$B$2:$B$122,0)),"")</f>
        <v>4.71</v>
      </c>
      <c r="J5941" s="8">
        <f t="array" ref="J5941">IFERROR(INDEX('[1]Clean Data'!$I$2:$I$122,MATCH($C5941,'[1]Clean Data'!$B$2:$B$122,0)),"")</f>
        <v>33.22</v>
      </c>
      <c r="K5941" s="8">
        <f t="array" ref="K5941">IFERROR(INDEX('[1]Clean Data'!$J$2:$J$122,MATCH($C5941,'[1]Clean Data'!$B$2:$B$122,0)),"")</f>
        <v>48.22</v>
      </c>
      <c r="L5941" s="8">
        <f t="array" ref="L5941">IFERROR(INDEX('[1]Clean Data'!$K$2:$K$122,MATCH($C5941,'[1]Clean Data'!$B$2:$B$122,0)),"")</f>
        <v>0.52</v>
      </c>
      <c r="M5941">
        <v>13.78</v>
      </c>
      <c r="N5941">
        <v>15470.52</v>
      </c>
      <c r="O5941">
        <v>15470.52</v>
      </c>
      <c r="P5941">
        <v>2.52</v>
      </c>
      <c r="Q5941">
        <v>0.24</v>
      </c>
      <c r="R5941">
        <v>1680.910034</v>
      </c>
      <c r="S5941">
        <v>53213</v>
      </c>
      <c r="T5941">
        <v>158.29900000000001</v>
      </c>
      <c r="U5941">
        <v>0.09</v>
      </c>
      <c r="V5941">
        <v>232.9</v>
      </c>
      <c r="W5941">
        <v>7.3</v>
      </c>
    </row>
    <row r="5942" spans="1:23" x14ac:dyDescent="0.25">
      <c r="A5942" s="1">
        <v>5940</v>
      </c>
      <c r="B5942" s="4">
        <v>41473</v>
      </c>
      <c r="C5942" s="6" t="str">
        <f t="shared" si="92"/>
        <v>3Q13</v>
      </c>
      <c r="D5942" s="8">
        <f t="array" ref="D5942">IFERROR(INDEX('[1]Clean Data'!$C$2:$C$122,MATCH(C5942,'[1]Clean Data'!$B$2:$B$122,0)),"")</f>
        <v>36.56</v>
      </c>
      <c r="E5942" s="8">
        <f t="array" ref="E5942">IFERROR(INDEX('[1]Clean Data'!$D$2:$D$122,MATCH($C5942,'[1]Clean Data'!$B$2:$B$122,0)),"")</f>
        <v>32.159999999999997</v>
      </c>
      <c r="F5942" s="8">
        <f t="array" ref="F5942">IFERROR(INDEX('[1]Clean Data'!$E$2:$E$122,MATCH($C5942,'[1]Clean Data'!$B$2:$B$122,0)),"")</f>
        <v>2.62</v>
      </c>
      <c r="G5942" s="8">
        <f t="array" ref="G5942">IFERROR(INDEX('[1]Clean Data'!$F$2:$F$122,MATCH($C5942,'[1]Clean Data'!$B$2:$B$122,0)),"")</f>
        <v>23.57</v>
      </c>
      <c r="H5942" s="8">
        <f>IFERROR(INDEX('[1]Clean Data'!$G$2:$G$122,MATCH($C5942,'[1]Clean Data'!$B$2:$B$122,0)),"")</f>
        <v>47.57</v>
      </c>
      <c r="I5942" s="8">
        <f t="array" ref="I5942">IFERROR(INDEX('[1]Clean Data'!$H$2:$H$122,MATCH($C5942,'[1]Clean Data'!$B$2:$B$122,0)),"")</f>
        <v>4.71</v>
      </c>
      <c r="J5942" s="8">
        <f t="array" ref="J5942">IFERROR(INDEX('[1]Clean Data'!$I$2:$I$122,MATCH($C5942,'[1]Clean Data'!$B$2:$B$122,0)),"")</f>
        <v>33.22</v>
      </c>
      <c r="K5942" s="8">
        <f t="array" ref="K5942">IFERROR(INDEX('[1]Clean Data'!$J$2:$J$122,MATCH($C5942,'[1]Clean Data'!$B$2:$B$122,0)),"")</f>
        <v>48.22</v>
      </c>
      <c r="L5942" s="8">
        <f t="array" ref="L5942">IFERROR(INDEX('[1]Clean Data'!$K$2:$K$122,MATCH($C5942,'[1]Clean Data'!$B$2:$B$122,0)),"")</f>
        <v>0.52</v>
      </c>
      <c r="M5942">
        <v>13.77</v>
      </c>
      <c r="N5942">
        <v>15548.54</v>
      </c>
      <c r="O5942">
        <v>15548.54</v>
      </c>
      <c r="P5942">
        <v>2.56</v>
      </c>
      <c r="Q5942">
        <v>0.24</v>
      </c>
      <c r="R5942">
        <v>1689.369995</v>
      </c>
      <c r="S5942">
        <v>53213</v>
      </c>
      <c r="T5942">
        <v>158.29900000000001</v>
      </c>
      <c r="U5942">
        <v>0.09</v>
      </c>
      <c r="V5942">
        <v>232.9</v>
      </c>
      <c r="W5942">
        <v>7.3</v>
      </c>
    </row>
    <row r="5943" spans="1:23" x14ac:dyDescent="0.25">
      <c r="A5943" s="1">
        <v>5941</v>
      </c>
      <c r="B5943" s="4">
        <v>41474</v>
      </c>
      <c r="C5943" s="6" t="str">
        <f t="shared" si="92"/>
        <v>3Q13</v>
      </c>
      <c r="D5943" s="8">
        <f t="array" ref="D5943">IFERROR(INDEX('[1]Clean Data'!$C$2:$C$122,MATCH(C5943,'[1]Clean Data'!$B$2:$B$122,0)),"")</f>
        <v>36.56</v>
      </c>
      <c r="E5943" s="8">
        <f t="array" ref="E5943">IFERROR(INDEX('[1]Clean Data'!$D$2:$D$122,MATCH($C5943,'[1]Clean Data'!$B$2:$B$122,0)),"")</f>
        <v>32.159999999999997</v>
      </c>
      <c r="F5943" s="8">
        <f t="array" ref="F5943">IFERROR(INDEX('[1]Clean Data'!$E$2:$E$122,MATCH($C5943,'[1]Clean Data'!$B$2:$B$122,0)),"")</f>
        <v>2.62</v>
      </c>
      <c r="G5943" s="8">
        <f t="array" ref="G5943">IFERROR(INDEX('[1]Clean Data'!$F$2:$F$122,MATCH($C5943,'[1]Clean Data'!$B$2:$B$122,0)),"")</f>
        <v>23.57</v>
      </c>
      <c r="H5943" s="8">
        <f>IFERROR(INDEX('[1]Clean Data'!$G$2:$G$122,MATCH($C5943,'[1]Clean Data'!$B$2:$B$122,0)),"")</f>
        <v>47.57</v>
      </c>
      <c r="I5943" s="8">
        <f t="array" ref="I5943">IFERROR(INDEX('[1]Clean Data'!$H$2:$H$122,MATCH($C5943,'[1]Clean Data'!$B$2:$B$122,0)),"")</f>
        <v>4.71</v>
      </c>
      <c r="J5943" s="8">
        <f t="array" ref="J5943">IFERROR(INDEX('[1]Clean Data'!$I$2:$I$122,MATCH($C5943,'[1]Clean Data'!$B$2:$B$122,0)),"")</f>
        <v>33.22</v>
      </c>
      <c r="K5943" s="8">
        <f t="array" ref="K5943">IFERROR(INDEX('[1]Clean Data'!$J$2:$J$122,MATCH($C5943,'[1]Clean Data'!$B$2:$B$122,0)),"")</f>
        <v>48.22</v>
      </c>
      <c r="L5943" s="8">
        <f t="array" ref="L5943">IFERROR(INDEX('[1]Clean Data'!$K$2:$K$122,MATCH($C5943,'[1]Clean Data'!$B$2:$B$122,0)),"")</f>
        <v>0.52</v>
      </c>
      <c r="M5943">
        <v>12.54</v>
      </c>
      <c r="N5943">
        <v>15543.74</v>
      </c>
      <c r="O5943">
        <v>15543.74</v>
      </c>
      <c r="P5943">
        <v>2.5</v>
      </c>
      <c r="Q5943">
        <v>0.23</v>
      </c>
      <c r="R5943">
        <v>1692.089966</v>
      </c>
      <c r="S5943">
        <v>53213</v>
      </c>
      <c r="T5943">
        <v>158.29900000000001</v>
      </c>
      <c r="U5943">
        <v>0.09</v>
      </c>
      <c r="V5943">
        <v>232.9</v>
      </c>
      <c r="W5943">
        <v>7.3</v>
      </c>
    </row>
    <row r="5944" spans="1:23" x14ac:dyDescent="0.25">
      <c r="A5944" s="1">
        <v>5942</v>
      </c>
      <c r="B5944" s="4">
        <v>41477</v>
      </c>
      <c r="C5944" s="6" t="str">
        <f t="shared" si="92"/>
        <v>3Q13</v>
      </c>
      <c r="D5944" s="8">
        <f t="array" ref="D5944">IFERROR(INDEX('[1]Clean Data'!$C$2:$C$122,MATCH(C5944,'[1]Clean Data'!$B$2:$B$122,0)),"")</f>
        <v>36.56</v>
      </c>
      <c r="E5944" s="8">
        <f t="array" ref="E5944">IFERROR(INDEX('[1]Clean Data'!$D$2:$D$122,MATCH($C5944,'[1]Clean Data'!$B$2:$B$122,0)),"")</f>
        <v>32.159999999999997</v>
      </c>
      <c r="F5944" s="8">
        <f t="array" ref="F5944">IFERROR(INDEX('[1]Clean Data'!$E$2:$E$122,MATCH($C5944,'[1]Clean Data'!$B$2:$B$122,0)),"")</f>
        <v>2.62</v>
      </c>
      <c r="G5944" s="8">
        <f t="array" ref="G5944">IFERROR(INDEX('[1]Clean Data'!$F$2:$F$122,MATCH($C5944,'[1]Clean Data'!$B$2:$B$122,0)),"")</f>
        <v>23.57</v>
      </c>
      <c r="H5944" s="8">
        <f>IFERROR(INDEX('[1]Clean Data'!$G$2:$G$122,MATCH($C5944,'[1]Clean Data'!$B$2:$B$122,0)),"")</f>
        <v>47.57</v>
      </c>
      <c r="I5944" s="8">
        <f t="array" ref="I5944">IFERROR(INDEX('[1]Clean Data'!$H$2:$H$122,MATCH($C5944,'[1]Clean Data'!$B$2:$B$122,0)),"")</f>
        <v>4.71</v>
      </c>
      <c r="J5944" s="8">
        <f t="array" ref="J5944">IFERROR(INDEX('[1]Clean Data'!$I$2:$I$122,MATCH($C5944,'[1]Clean Data'!$B$2:$B$122,0)),"")</f>
        <v>33.22</v>
      </c>
      <c r="K5944" s="8">
        <f t="array" ref="K5944">IFERROR(INDEX('[1]Clean Data'!$J$2:$J$122,MATCH($C5944,'[1]Clean Data'!$B$2:$B$122,0)),"")</f>
        <v>48.22</v>
      </c>
      <c r="L5944" s="8">
        <f t="array" ref="L5944">IFERROR(INDEX('[1]Clean Data'!$K$2:$K$122,MATCH($C5944,'[1]Clean Data'!$B$2:$B$122,0)),"")</f>
        <v>0.52</v>
      </c>
      <c r="M5944">
        <v>12.29</v>
      </c>
      <c r="N5944">
        <v>15545.55</v>
      </c>
      <c r="O5944">
        <v>15545.55</v>
      </c>
      <c r="P5944">
        <v>2.5</v>
      </c>
      <c r="Q5944">
        <v>0.22</v>
      </c>
      <c r="R5944">
        <v>1695.530029</v>
      </c>
      <c r="S5944">
        <v>53213</v>
      </c>
      <c r="T5944">
        <v>158.29900000000001</v>
      </c>
      <c r="U5944">
        <v>0.09</v>
      </c>
      <c r="V5944">
        <v>232.9</v>
      </c>
      <c r="W5944">
        <v>7.3</v>
      </c>
    </row>
    <row r="5945" spans="1:23" x14ac:dyDescent="0.25">
      <c r="A5945" s="1">
        <v>5943</v>
      </c>
      <c r="B5945" s="4">
        <v>41478</v>
      </c>
      <c r="C5945" s="6" t="str">
        <f t="shared" si="92"/>
        <v>3Q13</v>
      </c>
      <c r="D5945" s="8">
        <f t="array" ref="D5945">IFERROR(INDEX('[1]Clean Data'!$C$2:$C$122,MATCH(C5945,'[1]Clean Data'!$B$2:$B$122,0)),"")</f>
        <v>36.56</v>
      </c>
      <c r="E5945" s="8">
        <f t="array" ref="E5945">IFERROR(INDEX('[1]Clean Data'!$D$2:$D$122,MATCH($C5945,'[1]Clean Data'!$B$2:$B$122,0)),"")</f>
        <v>32.159999999999997</v>
      </c>
      <c r="F5945" s="8">
        <f t="array" ref="F5945">IFERROR(INDEX('[1]Clean Data'!$E$2:$E$122,MATCH($C5945,'[1]Clean Data'!$B$2:$B$122,0)),"")</f>
        <v>2.62</v>
      </c>
      <c r="G5945" s="8">
        <f t="array" ref="G5945">IFERROR(INDEX('[1]Clean Data'!$F$2:$F$122,MATCH($C5945,'[1]Clean Data'!$B$2:$B$122,0)),"")</f>
        <v>23.57</v>
      </c>
      <c r="H5945" s="8">
        <f>IFERROR(INDEX('[1]Clean Data'!$G$2:$G$122,MATCH($C5945,'[1]Clean Data'!$B$2:$B$122,0)),"")</f>
        <v>47.57</v>
      </c>
      <c r="I5945" s="8">
        <f t="array" ref="I5945">IFERROR(INDEX('[1]Clean Data'!$H$2:$H$122,MATCH($C5945,'[1]Clean Data'!$B$2:$B$122,0)),"")</f>
        <v>4.71</v>
      </c>
      <c r="J5945" s="8">
        <f t="array" ref="J5945">IFERROR(INDEX('[1]Clean Data'!$I$2:$I$122,MATCH($C5945,'[1]Clean Data'!$B$2:$B$122,0)),"")</f>
        <v>33.22</v>
      </c>
      <c r="K5945" s="8">
        <f t="array" ref="K5945">IFERROR(INDEX('[1]Clean Data'!$J$2:$J$122,MATCH($C5945,'[1]Clean Data'!$B$2:$B$122,0)),"")</f>
        <v>48.22</v>
      </c>
      <c r="L5945" s="8">
        <f t="array" ref="L5945">IFERROR(INDEX('[1]Clean Data'!$K$2:$K$122,MATCH($C5945,'[1]Clean Data'!$B$2:$B$122,0)),"")</f>
        <v>0.52</v>
      </c>
      <c r="M5945">
        <v>12.66</v>
      </c>
      <c r="N5945">
        <v>15567.74</v>
      </c>
      <c r="O5945">
        <v>15567.74</v>
      </c>
      <c r="P5945">
        <v>2.5299999999999998</v>
      </c>
      <c r="Q5945">
        <v>0.25</v>
      </c>
      <c r="R5945">
        <v>1692.3900149999999</v>
      </c>
      <c r="S5945">
        <v>53213</v>
      </c>
      <c r="T5945">
        <v>158.29900000000001</v>
      </c>
      <c r="U5945">
        <v>0.09</v>
      </c>
      <c r="V5945">
        <v>232.9</v>
      </c>
      <c r="W5945">
        <v>7.3</v>
      </c>
    </row>
    <row r="5946" spans="1:23" x14ac:dyDescent="0.25">
      <c r="A5946" s="1">
        <v>5944</v>
      </c>
      <c r="B5946" s="4">
        <v>41479</v>
      </c>
      <c r="C5946" s="6" t="str">
        <f t="shared" si="92"/>
        <v>3Q13</v>
      </c>
      <c r="D5946" s="8">
        <f t="array" ref="D5946">IFERROR(INDEX('[1]Clean Data'!$C$2:$C$122,MATCH(C5946,'[1]Clean Data'!$B$2:$B$122,0)),"")</f>
        <v>36.56</v>
      </c>
      <c r="E5946" s="8">
        <f t="array" ref="E5946">IFERROR(INDEX('[1]Clean Data'!$D$2:$D$122,MATCH($C5946,'[1]Clean Data'!$B$2:$B$122,0)),"")</f>
        <v>32.159999999999997</v>
      </c>
      <c r="F5946" s="8">
        <f t="array" ref="F5946">IFERROR(INDEX('[1]Clean Data'!$E$2:$E$122,MATCH($C5946,'[1]Clean Data'!$B$2:$B$122,0)),"")</f>
        <v>2.62</v>
      </c>
      <c r="G5946" s="8">
        <f t="array" ref="G5946">IFERROR(INDEX('[1]Clean Data'!$F$2:$F$122,MATCH($C5946,'[1]Clean Data'!$B$2:$B$122,0)),"")</f>
        <v>23.57</v>
      </c>
      <c r="H5946" s="8">
        <f>IFERROR(INDEX('[1]Clean Data'!$G$2:$G$122,MATCH($C5946,'[1]Clean Data'!$B$2:$B$122,0)),"")</f>
        <v>47.57</v>
      </c>
      <c r="I5946" s="8">
        <f t="array" ref="I5946">IFERROR(INDEX('[1]Clean Data'!$H$2:$H$122,MATCH($C5946,'[1]Clean Data'!$B$2:$B$122,0)),"")</f>
        <v>4.71</v>
      </c>
      <c r="J5946" s="8">
        <f t="array" ref="J5946">IFERROR(INDEX('[1]Clean Data'!$I$2:$I$122,MATCH($C5946,'[1]Clean Data'!$B$2:$B$122,0)),"")</f>
        <v>33.22</v>
      </c>
      <c r="K5946" s="8">
        <f t="array" ref="K5946">IFERROR(INDEX('[1]Clean Data'!$J$2:$J$122,MATCH($C5946,'[1]Clean Data'!$B$2:$B$122,0)),"")</f>
        <v>48.22</v>
      </c>
      <c r="L5946" s="8">
        <f t="array" ref="L5946">IFERROR(INDEX('[1]Clean Data'!$K$2:$K$122,MATCH($C5946,'[1]Clean Data'!$B$2:$B$122,0)),"")</f>
        <v>0.52</v>
      </c>
      <c r="M5946">
        <v>13.18</v>
      </c>
      <c r="N5946">
        <v>15542.24</v>
      </c>
      <c r="O5946">
        <v>15542.24</v>
      </c>
      <c r="P5946">
        <v>2.61</v>
      </c>
      <c r="Q5946">
        <v>0.23</v>
      </c>
      <c r="R5946">
        <v>1685.9399410000001</v>
      </c>
      <c r="S5946">
        <v>53213</v>
      </c>
      <c r="T5946">
        <v>158.29900000000001</v>
      </c>
      <c r="U5946">
        <v>0.09</v>
      </c>
      <c r="V5946">
        <v>232.9</v>
      </c>
      <c r="W5946">
        <v>7.3</v>
      </c>
    </row>
    <row r="5947" spans="1:23" x14ac:dyDescent="0.25">
      <c r="A5947" s="1">
        <v>5945</v>
      </c>
      <c r="B5947" s="4">
        <v>41480</v>
      </c>
      <c r="C5947" s="6" t="str">
        <f t="shared" si="92"/>
        <v>3Q13</v>
      </c>
      <c r="D5947" s="8">
        <f t="array" ref="D5947">IFERROR(INDEX('[1]Clean Data'!$C$2:$C$122,MATCH(C5947,'[1]Clean Data'!$B$2:$B$122,0)),"")</f>
        <v>36.56</v>
      </c>
      <c r="E5947" s="8">
        <f t="array" ref="E5947">IFERROR(INDEX('[1]Clean Data'!$D$2:$D$122,MATCH($C5947,'[1]Clean Data'!$B$2:$B$122,0)),"")</f>
        <v>32.159999999999997</v>
      </c>
      <c r="F5947" s="8">
        <f t="array" ref="F5947">IFERROR(INDEX('[1]Clean Data'!$E$2:$E$122,MATCH($C5947,'[1]Clean Data'!$B$2:$B$122,0)),"")</f>
        <v>2.62</v>
      </c>
      <c r="G5947" s="8">
        <f t="array" ref="G5947">IFERROR(INDEX('[1]Clean Data'!$F$2:$F$122,MATCH($C5947,'[1]Clean Data'!$B$2:$B$122,0)),"")</f>
        <v>23.57</v>
      </c>
      <c r="H5947" s="8">
        <f>IFERROR(INDEX('[1]Clean Data'!$G$2:$G$122,MATCH($C5947,'[1]Clean Data'!$B$2:$B$122,0)),"")</f>
        <v>47.57</v>
      </c>
      <c r="I5947" s="8">
        <f t="array" ref="I5947">IFERROR(INDEX('[1]Clean Data'!$H$2:$H$122,MATCH($C5947,'[1]Clean Data'!$B$2:$B$122,0)),"")</f>
        <v>4.71</v>
      </c>
      <c r="J5947" s="8">
        <f t="array" ref="J5947">IFERROR(INDEX('[1]Clean Data'!$I$2:$I$122,MATCH($C5947,'[1]Clean Data'!$B$2:$B$122,0)),"")</f>
        <v>33.22</v>
      </c>
      <c r="K5947" s="8">
        <f t="array" ref="K5947">IFERROR(INDEX('[1]Clean Data'!$J$2:$J$122,MATCH($C5947,'[1]Clean Data'!$B$2:$B$122,0)),"")</f>
        <v>48.22</v>
      </c>
      <c r="L5947" s="8">
        <f t="array" ref="L5947">IFERROR(INDEX('[1]Clean Data'!$K$2:$K$122,MATCH($C5947,'[1]Clean Data'!$B$2:$B$122,0)),"")</f>
        <v>0.52</v>
      </c>
      <c r="M5947">
        <v>12.97</v>
      </c>
      <c r="N5947">
        <v>15555.61</v>
      </c>
      <c r="O5947">
        <v>15555.61</v>
      </c>
      <c r="P5947">
        <v>2.61</v>
      </c>
      <c r="Q5947">
        <v>0.24</v>
      </c>
      <c r="R5947">
        <v>1690.25</v>
      </c>
      <c r="S5947">
        <v>53213</v>
      </c>
      <c r="T5947">
        <v>158.29900000000001</v>
      </c>
      <c r="U5947">
        <v>0.09</v>
      </c>
      <c r="V5947">
        <v>232.9</v>
      </c>
      <c r="W5947">
        <v>7.3</v>
      </c>
    </row>
    <row r="5948" spans="1:23" x14ac:dyDescent="0.25">
      <c r="A5948" s="1">
        <v>5946</v>
      </c>
      <c r="B5948" s="4">
        <v>41481</v>
      </c>
      <c r="C5948" s="6" t="str">
        <f t="shared" si="92"/>
        <v>3Q13</v>
      </c>
      <c r="D5948" s="8">
        <f t="array" ref="D5948">IFERROR(INDEX('[1]Clean Data'!$C$2:$C$122,MATCH(C5948,'[1]Clean Data'!$B$2:$B$122,0)),"")</f>
        <v>36.56</v>
      </c>
      <c r="E5948" s="8">
        <f t="array" ref="E5948">IFERROR(INDEX('[1]Clean Data'!$D$2:$D$122,MATCH($C5948,'[1]Clean Data'!$B$2:$B$122,0)),"")</f>
        <v>32.159999999999997</v>
      </c>
      <c r="F5948" s="8">
        <f t="array" ref="F5948">IFERROR(INDEX('[1]Clean Data'!$E$2:$E$122,MATCH($C5948,'[1]Clean Data'!$B$2:$B$122,0)),"")</f>
        <v>2.62</v>
      </c>
      <c r="G5948" s="8">
        <f t="array" ref="G5948">IFERROR(INDEX('[1]Clean Data'!$F$2:$F$122,MATCH($C5948,'[1]Clean Data'!$B$2:$B$122,0)),"")</f>
        <v>23.57</v>
      </c>
      <c r="H5948" s="8">
        <f>IFERROR(INDEX('[1]Clean Data'!$G$2:$G$122,MATCH($C5948,'[1]Clean Data'!$B$2:$B$122,0)),"")</f>
        <v>47.57</v>
      </c>
      <c r="I5948" s="8">
        <f t="array" ref="I5948">IFERROR(INDEX('[1]Clean Data'!$H$2:$H$122,MATCH($C5948,'[1]Clean Data'!$B$2:$B$122,0)),"")</f>
        <v>4.71</v>
      </c>
      <c r="J5948" s="8">
        <f t="array" ref="J5948">IFERROR(INDEX('[1]Clean Data'!$I$2:$I$122,MATCH($C5948,'[1]Clean Data'!$B$2:$B$122,0)),"")</f>
        <v>33.22</v>
      </c>
      <c r="K5948" s="8">
        <f t="array" ref="K5948">IFERROR(INDEX('[1]Clean Data'!$J$2:$J$122,MATCH($C5948,'[1]Clean Data'!$B$2:$B$122,0)),"")</f>
        <v>48.22</v>
      </c>
      <c r="L5948" s="8">
        <f t="array" ref="L5948">IFERROR(INDEX('[1]Clean Data'!$K$2:$K$122,MATCH($C5948,'[1]Clean Data'!$B$2:$B$122,0)),"")</f>
        <v>0.52</v>
      </c>
      <c r="M5948">
        <v>12.72</v>
      </c>
      <c r="N5948">
        <v>15558.83</v>
      </c>
      <c r="O5948">
        <v>15558.83</v>
      </c>
      <c r="P5948">
        <v>2.58</v>
      </c>
      <c r="Q5948">
        <v>0.24</v>
      </c>
      <c r="R5948">
        <v>1691.650024</v>
      </c>
      <c r="S5948">
        <v>53213</v>
      </c>
      <c r="T5948">
        <v>158.29900000000001</v>
      </c>
      <c r="U5948">
        <v>0.09</v>
      </c>
      <c r="V5948">
        <v>232.9</v>
      </c>
      <c r="W5948">
        <v>7.3</v>
      </c>
    </row>
    <row r="5949" spans="1:23" x14ac:dyDescent="0.25">
      <c r="A5949" s="1">
        <v>5947</v>
      </c>
      <c r="B5949" s="4">
        <v>41484</v>
      </c>
      <c r="C5949" s="6" t="str">
        <f t="shared" si="92"/>
        <v>3Q13</v>
      </c>
      <c r="D5949" s="8">
        <f t="array" ref="D5949">IFERROR(INDEX('[1]Clean Data'!$C$2:$C$122,MATCH(C5949,'[1]Clean Data'!$B$2:$B$122,0)),"")</f>
        <v>36.56</v>
      </c>
      <c r="E5949" s="8">
        <f t="array" ref="E5949">IFERROR(INDEX('[1]Clean Data'!$D$2:$D$122,MATCH($C5949,'[1]Clean Data'!$B$2:$B$122,0)),"")</f>
        <v>32.159999999999997</v>
      </c>
      <c r="F5949" s="8">
        <f t="array" ref="F5949">IFERROR(INDEX('[1]Clean Data'!$E$2:$E$122,MATCH($C5949,'[1]Clean Data'!$B$2:$B$122,0)),"")</f>
        <v>2.62</v>
      </c>
      <c r="G5949" s="8">
        <f t="array" ref="G5949">IFERROR(INDEX('[1]Clean Data'!$F$2:$F$122,MATCH($C5949,'[1]Clean Data'!$B$2:$B$122,0)),"")</f>
        <v>23.57</v>
      </c>
      <c r="H5949" s="8">
        <f>IFERROR(INDEX('[1]Clean Data'!$G$2:$G$122,MATCH($C5949,'[1]Clean Data'!$B$2:$B$122,0)),"")</f>
        <v>47.57</v>
      </c>
      <c r="I5949" s="8">
        <f t="array" ref="I5949">IFERROR(INDEX('[1]Clean Data'!$H$2:$H$122,MATCH($C5949,'[1]Clean Data'!$B$2:$B$122,0)),"")</f>
        <v>4.71</v>
      </c>
      <c r="J5949" s="8">
        <f t="array" ref="J5949">IFERROR(INDEX('[1]Clean Data'!$I$2:$I$122,MATCH($C5949,'[1]Clean Data'!$B$2:$B$122,0)),"")</f>
        <v>33.22</v>
      </c>
      <c r="K5949" s="8">
        <f t="array" ref="K5949">IFERROR(INDEX('[1]Clean Data'!$J$2:$J$122,MATCH($C5949,'[1]Clean Data'!$B$2:$B$122,0)),"")</f>
        <v>48.22</v>
      </c>
      <c r="L5949" s="8">
        <f t="array" ref="L5949">IFERROR(INDEX('[1]Clean Data'!$K$2:$K$122,MATCH($C5949,'[1]Clean Data'!$B$2:$B$122,0)),"")</f>
        <v>0.52</v>
      </c>
      <c r="M5949">
        <v>13.39</v>
      </c>
      <c r="N5949">
        <v>15521.97</v>
      </c>
      <c r="O5949">
        <v>15521.97</v>
      </c>
      <c r="P5949">
        <v>2.61</v>
      </c>
      <c r="Q5949">
        <v>0.24</v>
      </c>
      <c r="R5949">
        <v>1685.329956</v>
      </c>
      <c r="S5949">
        <v>53213</v>
      </c>
      <c r="T5949">
        <v>158.29900000000001</v>
      </c>
      <c r="U5949">
        <v>0.09</v>
      </c>
      <c r="V5949">
        <v>232.9</v>
      </c>
      <c r="W5949">
        <v>7.3</v>
      </c>
    </row>
    <row r="5950" spans="1:23" x14ac:dyDescent="0.25">
      <c r="A5950" s="1">
        <v>5948</v>
      </c>
      <c r="B5950" s="4">
        <v>41485</v>
      </c>
      <c r="C5950" s="6" t="str">
        <f t="shared" si="92"/>
        <v>3Q13</v>
      </c>
      <c r="D5950" s="8">
        <f t="array" ref="D5950">IFERROR(INDEX('[1]Clean Data'!$C$2:$C$122,MATCH(C5950,'[1]Clean Data'!$B$2:$B$122,0)),"")</f>
        <v>36.56</v>
      </c>
      <c r="E5950" s="8">
        <f t="array" ref="E5950">IFERROR(INDEX('[1]Clean Data'!$D$2:$D$122,MATCH($C5950,'[1]Clean Data'!$B$2:$B$122,0)),"")</f>
        <v>32.159999999999997</v>
      </c>
      <c r="F5950" s="8">
        <f t="array" ref="F5950">IFERROR(INDEX('[1]Clean Data'!$E$2:$E$122,MATCH($C5950,'[1]Clean Data'!$B$2:$B$122,0)),"")</f>
        <v>2.62</v>
      </c>
      <c r="G5950" s="8">
        <f t="array" ref="G5950">IFERROR(INDEX('[1]Clean Data'!$F$2:$F$122,MATCH($C5950,'[1]Clean Data'!$B$2:$B$122,0)),"")</f>
        <v>23.57</v>
      </c>
      <c r="H5950" s="8">
        <f>IFERROR(INDEX('[1]Clean Data'!$G$2:$G$122,MATCH($C5950,'[1]Clean Data'!$B$2:$B$122,0)),"")</f>
        <v>47.57</v>
      </c>
      <c r="I5950" s="8">
        <f t="array" ref="I5950">IFERROR(INDEX('[1]Clean Data'!$H$2:$H$122,MATCH($C5950,'[1]Clean Data'!$B$2:$B$122,0)),"")</f>
        <v>4.71</v>
      </c>
      <c r="J5950" s="8">
        <f t="array" ref="J5950">IFERROR(INDEX('[1]Clean Data'!$I$2:$I$122,MATCH($C5950,'[1]Clean Data'!$B$2:$B$122,0)),"")</f>
        <v>33.22</v>
      </c>
      <c r="K5950" s="8">
        <f t="array" ref="K5950">IFERROR(INDEX('[1]Clean Data'!$J$2:$J$122,MATCH($C5950,'[1]Clean Data'!$B$2:$B$122,0)),"")</f>
        <v>48.22</v>
      </c>
      <c r="L5950" s="8">
        <f t="array" ref="L5950">IFERROR(INDEX('[1]Clean Data'!$K$2:$K$122,MATCH($C5950,'[1]Clean Data'!$B$2:$B$122,0)),"")</f>
        <v>0.52</v>
      </c>
      <c r="M5950">
        <v>13.39</v>
      </c>
      <c r="N5950">
        <v>15520.59</v>
      </c>
      <c r="O5950">
        <v>15520.59</v>
      </c>
      <c r="P5950">
        <v>2.63</v>
      </c>
      <c r="Q5950">
        <v>0.22</v>
      </c>
      <c r="R5950">
        <v>1685.959961</v>
      </c>
      <c r="S5950">
        <v>53213</v>
      </c>
      <c r="T5950">
        <v>158.29900000000001</v>
      </c>
      <c r="U5950">
        <v>0.09</v>
      </c>
      <c r="V5950">
        <v>232.9</v>
      </c>
      <c r="W5950">
        <v>7.3</v>
      </c>
    </row>
    <row r="5951" spans="1:23" x14ac:dyDescent="0.25">
      <c r="A5951" s="1">
        <v>5949</v>
      </c>
      <c r="B5951" s="4">
        <v>41486</v>
      </c>
      <c r="C5951" s="6" t="str">
        <f t="shared" si="92"/>
        <v>3Q13</v>
      </c>
      <c r="D5951" s="8">
        <f t="array" ref="D5951">IFERROR(INDEX('[1]Clean Data'!$C$2:$C$122,MATCH(C5951,'[1]Clean Data'!$B$2:$B$122,0)),"")</f>
        <v>36.56</v>
      </c>
      <c r="E5951" s="8">
        <f t="array" ref="E5951">IFERROR(INDEX('[1]Clean Data'!$D$2:$D$122,MATCH($C5951,'[1]Clean Data'!$B$2:$B$122,0)),"")</f>
        <v>32.159999999999997</v>
      </c>
      <c r="F5951" s="8">
        <f t="array" ref="F5951">IFERROR(INDEX('[1]Clean Data'!$E$2:$E$122,MATCH($C5951,'[1]Clean Data'!$B$2:$B$122,0)),"")</f>
        <v>2.62</v>
      </c>
      <c r="G5951" s="8">
        <f t="array" ref="G5951">IFERROR(INDEX('[1]Clean Data'!$F$2:$F$122,MATCH($C5951,'[1]Clean Data'!$B$2:$B$122,0)),"")</f>
        <v>23.57</v>
      </c>
      <c r="H5951" s="8">
        <f>IFERROR(INDEX('[1]Clean Data'!$G$2:$G$122,MATCH($C5951,'[1]Clean Data'!$B$2:$B$122,0)),"")</f>
        <v>47.57</v>
      </c>
      <c r="I5951" s="8">
        <f t="array" ref="I5951">IFERROR(INDEX('[1]Clean Data'!$H$2:$H$122,MATCH($C5951,'[1]Clean Data'!$B$2:$B$122,0)),"")</f>
        <v>4.71</v>
      </c>
      <c r="J5951" s="8">
        <f t="array" ref="J5951">IFERROR(INDEX('[1]Clean Data'!$I$2:$I$122,MATCH($C5951,'[1]Clean Data'!$B$2:$B$122,0)),"")</f>
        <v>33.22</v>
      </c>
      <c r="K5951" s="8">
        <f t="array" ref="K5951">IFERROR(INDEX('[1]Clean Data'!$J$2:$J$122,MATCH($C5951,'[1]Clean Data'!$B$2:$B$122,0)),"")</f>
        <v>48.22</v>
      </c>
      <c r="L5951" s="8">
        <f t="array" ref="L5951">IFERROR(INDEX('[1]Clean Data'!$K$2:$K$122,MATCH($C5951,'[1]Clean Data'!$B$2:$B$122,0)),"")</f>
        <v>0.52</v>
      </c>
      <c r="M5951">
        <v>13.45</v>
      </c>
      <c r="N5951">
        <v>15499.54</v>
      </c>
      <c r="O5951">
        <v>15499.54</v>
      </c>
      <c r="P5951">
        <v>2.6</v>
      </c>
      <c r="Q5951">
        <v>0.23</v>
      </c>
      <c r="R5951">
        <v>1685.7299800000001</v>
      </c>
      <c r="S5951">
        <v>53213</v>
      </c>
      <c r="T5951">
        <v>158.29900000000001</v>
      </c>
      <c r="U5951">
        <v>0.09</v>
      </c>
      <c r="V5951">
        <v>232.9</v>
      </c>
      <c r="W5951">
        <v>7.3</v>
      </c>
    </row>
    <row r="5952" spans="1:23" x14ac:dyDescent="0.25">
      <c r="A5952" s="1">
        <v>5950</v>
      </c>
      <c r="B5952" s="4">
        <v>41487</v>
      </c>
      <c r="C5952" s="6" t="str">
        <f t="shared" si="92"/>
        <v>3Q13</v>
      </c>
      <c r="D5952" s="8">
        <f t="array" ref="D5952">IFERROR(INDEX('[1]Clean Data'!$C$2:$C$122,MATCH(C5952,'[1]Clean Data'!$B$2:$B$122,0)),"")</f>
        <v>36.56</v>
      </c>
      <c r="E5952" s="8">
        <f t="array" ref="E5952">IFERROR(INDEX('[1]Clean Data'!$D$2:$D$122,MATCH($C5952,'[1]Clean Data'!$B$2:$B$122,0)),"")</f>
        <v>32.159999999999997</v>
      </c>
      <c r="F5952" s="8">
        <f t="array" ref="F5952">IFERROR(INDEX('[1]Clean Data'!$E$2:$E$122,MATCH($C5952,'[1]Clean Data'!$B$2:$B$122,0)),"")</f>
        <v>2.62</v>
      </c>
      <c r="G5952" s="8">
        <f t="array" ref="G5952">IFERROR(INDEX('[1]Clean Data'!$F$2:$F$122,MATCH($C5952,'[1]Clean Data'!$B$2:$B$122,0)),"")</f>
        <v>23.57</v>
      </c>
      <c r="H5952" s="8">
        <f>IFERROR(INDEX('[1]Clean Data'!$G$2:$G$122,MATCH($C5952,'[1]Clean Data'!$B$2:$B$122,0)),"")</f>
        <v>47.57</v>
      </c>
      <c r="I5952" s="8">
        <f t="array" ref="I5952">IFERROR(INDEX('[1]Clean Data'!$H$2:$H$122,MATCH($C5952,'[1]Clean Data'!$B$2:$B$122,0)),"")</f>
        <v>4.71</v>
      </c>
      <c r="J5952" s="8">
        <f t="array" ref="J5952">IFERROR(INDEX('[1]Clean Data'!$I$2:$I$122,MATCH($C5952,'[1]Clean Data'!$B$2:$B$122,0)),"")</f>
        <v>33.22</v>
      </c>
      <c r="K5952" s="8">
        <f t="array" ref="K5952">IFERROR(INDEX('[1]Clean Data'!$J$2:$J$122,MATCH($C5952,'[1]Clean Data'!$B$2:$B$122,0)),"")</f>
        <v>48.22</v>
      </c>
      <c r="L5952" s="8">
        <f t="array" ref="L5952">IFERROR(INDEX('[1]Clean Data'!$K$2:$K$122,MATCH($C5952,'[1]Clean Data'!$B$2:$B$122,0)),"")</f>
        <v>0.52</v>
      </c>
      <c r="M5952">
        <v>12.94</v>
      </c>
      <c r="N5952">
        <v>15628.02</v>
      </c>
      <c r="O5952">
        <v>15628.02</v>
      </c>
      <c r="P5952">
        <v>2.74</v>
      </c>
      <c r="Q5952">
        <v>0.23</v>
      </c>
      <c r="R5952">
        <v>1706.869995</v>
      </c>
      <c r="S5952">
        <v>53213</v>
      </c>
      <c r="T5952">
        <v>159.40600000000001</v>
      </c>
      <c r="U5952">
        <v>0.08</v>
      </c>
      <c r="V5952">
        <v>233.45599999999999</v>
      </c>
      <c r="W5952">
        <v>7.2</v>
      </c>
    </row>
    <row r="5953" spans="1:23" x14ac:dyDescent="0.25">
      <c r="A5953" s="1">
        <v>5951</v>
      </c>
      <c r="B5953" s="4">
        <v>41488</v>
      </c>
      <c r="C5953" s="6" t="str">
        <f t="shared" si="92"/>
        <v>3Q13</v>
      </c>
      <c r="D5953" s="8">
        <f t="array" ref="D5953">IFERROR(INDEX('[1]Clean Data'!$C$2:$C$122,MATCH(C5953,'[1]Clean Data'!$B$2:$B$122,0)),"")</f>
        <v>36.56</v>
      </c>
      <c r="E5953" s="8">
        <f t="array" ref="E5953">IFERROR(INDEX('[1]Clean Data'!$D$2:$D$122,MATCH($C5953,'[1]Clean Data'!$B$2:$B$122,0)),"")</f>
        <v>32.159999999999997</v>
      </c>
      <c r="F5953" s="8">
        <f t="array" ref="F5953">IFERROR(INDEX('[1]Clean Data'!$E$2:$E$122,MATCH($C5953,'[1]Clean Data'!$B$2:$B$122,0)),"")</f>
        <v>2.62</v>
      </c>
      <c r="G5953" s="8">
        <f t="array" ref="G5953">IFERROR(INDEX('[1]Clean Data'!$F$2:$F$122,MATCH($C5953,'[1]Clean Data'!$B$2:$B$122,0)),"")</f>
        <v>23.57</v>
      </c>
      <c r="H5953" s="8">
        <f>IFERROR(INDEX('[1]Clean Data'!$G$2:$G$122,MATCH($C5953,'[1]Clean Data'!$B$2:$B$122,0)),"")</f>
        <v>47.57</v>
      </c>
      <c r="I5953" s="8">
        <f t="array" ref="I5953">IFERROR(INDEX('[1]Clean Data'!$H$2:$H$122,MATCH($C5953,'[1]Clean Data'!$B$2:$B$122,0)),"")</f>
        <v>4.71</v>
      </c>
      <c r="J5953" s="8">
        <f t="array" ref="J5953">IFERROR(INDEX('[1]Clean Data'!$I$2:$I$122,MATCH($C5953,'[1]Clean Data'!$B$2:$B$122,0)),"")</f>
        <v>33.22</v>
      </c>
      <c r="K5953" s="8">
        <f t="array" ref="K5953">IFERROR(INDEX('[1]Clean Data'!$J$2:$J$122,MATCH($C5953,'[1]Clean Data'!$B$2:$B$122,0)),"")</f>
        <v>48.22</v>
      </c>
      <c r="L5953" s="8">
        <f t="array" ref="L5953">IFERROR(INDEX('[1]Clean Data'!$K$2:$K$122,MATCH($C5953,'[1]Clean Data'!$B$2:$B$122,0)),"")</f>
        <v>0.52</v>
      </c>
      <c r="M5953">
        <v>11.98</v>
      </c>
      <c r="N5953">
        <v>15658.36</v>
      </c>
      <c r="O5953">
        <v>15658.36</v>
      </c>
      <c r="P5953">
        <v>2.63</v>
      </c>
      <c r="Q5953">
        <v>0.23</v>
      </c>
      <c r="R5953">
        <v>1709.670044</v>
      </c>
      <c r="S5953">
        <v>53213</v>
      </c>
      <c r="T5953">
        <v>159.40600000000001</v>
      </c>
      <c r="U5953">
        <v>0.08</v>
      </c>
      <c r="V5953">
        <v>233.45599999999999</v>
      </c>
      <c r="W5953">
        <v>7.2</v>
      </c>
    </row>
    <row r="5954" spans="1:23" x14ac:dyDescent="0.25">
      <c r="A5954" s="1">
        <v>5952</v>
      </c>
      <c r="B5954" s="4">
        <v>41491</v>
      </c>
      <c r="C5954" s="6" t="str">
        <f t="shared" si="92"/>
        <v>3Q13</v>
      </c>
      <c r="D5954" s="8">
        <f t="array" ref="D5954">IFERROR(INDEX('[1]Clean Data'!$C$2:$C$122,MATCH(C5954,'[1]Clean Data'!$B$2:$B$122,0)),"")</f>
        <v>36.56</v>
      </c>
      <c r="E5954" s="8">
        <f t="array" ref="E5954">IFERROR(INDEX('[1]Clean Data'!$D$2:$D$122,MATCH($C5954,'[1]Clean Data'!$B$2:$B$122,0)),"")</f>
        <v>32.159999999999997</v>
      </c>
      <c r="F5954" s="8">
        <f t="array" ref="F5954">IFERROR(INDEX('[1]Clean Data'!$E$2:$E$122,MATCH($C5954,'[1]Clean Data'!$B$2:$B$122,0)),"")</f>
        <v>2.62</v>
      </c>
      <c r="G5954" s="8">
        <f t="array" ref="G5954">IFERROR(INDEX('[1]Clean Data'!$F$2:$F$122,MATCH($C5954,'[1]Clean Data'!$B$2:$B$122,0)),"")</f>
        <v>23.57</v>
      </c>
      <c r="H5954" s="8">
        <f>IFERROR(INDEX('[1]Clean Data'!$G$2:$G$122,MATCH($C5954,'[1]Clean Data'!$B$2:$B$122,0)),"")</f>
        <v>47.57</v>
      </c>
      <c r="I5954" s="8">
        <f t="array" ref="I5954">IFERROR(INDEX('[1]Clean Data'!$H$2:$H$122,MATCH($C5954,'[1]Clean Data'!$B$2:$B$122,0)),"")</f>
        <v>4.71</v>
      </c>
      <c r="J5954" s="8">
        <f t="array" ref="J5954">IFERROR(INDEX('[1]Clean Data'!$I$2:$I$122,MATCH($C5954,'[1]Clean Data'!$B$2:$B$122,0)),"")</f>
        <v>33.22</v>
      </c>
      <c r="K5954" s="8">
        <f t="array" ref="K5954">IFERROR(INDEX('[1]Clean Data'!$J$2:$J$122,MATCH($C5954,'[1]Clean Data'!$B$2:$B$122,0)),"")</f>
        <v>48.22</v>
      </c>
      <c r="L5954" s="8">
        <f t="array" ref="L5954">IFERROR(INDEX('[1]Clean Data'!$K$2:$K$122,MATCH($C5954,'[1]Clean Data'!$B$2:$B$122,0)),"")</f>
        <v>0.52</v>
      </c>
      <c r="M5954">
        <v>11.84</v>
      </c>
      <c r="N5954">
        <v>15612.13</v>
      </c>
      <c r="O5954">
        <v>15612.13</v>
      </c>
      <c r="P5954">
        <v>2.67</v>
      </c>
      <c r="Q5954">
        <v>0.22</v>
      </c>
      <c r="R5954">
        <v>1707.1400149999999</v>
      </c>
      <c r="S5954">
        <v>53213</v>
      </c>
      <c r="T5954">
        <v>159.40600000000001</v>
      </c>
      <c r="U5954">
        <v>0.08</v>
      </c>
      <c r="V5954">
        <v>233.45599999999999</v>
      </c>
      <c r="W5954">
        <v>7.2</v>
      </c>
    </row>
    <row r="5955" spans="1:23" x14ac:dyDescent="0.25">
      <c r="A5955" s="1">
        <v>5953</v>
      </c>
      <c r="B5955" s="4">
        <v>41492</v>
      </c>
      <c r="C5955" s="6" t="str">
        <f t="shared" ref="C5955:C6018" si="93">(ROUNDUP(MONTH(B5955)/3,0)&amp;"Q")&amp;TEXT(B5955,"YY")</f>
        <v>3Q13</v>
      </c>
      <c r="D5955" s="8">
        <f t="array" ref="D5955">IFERROR(INDEX('[1]Clean Data'!$C$2:$C$122,MATCH(C5955,'[1]Clean Data'!$B$2:$B$122,0)),"")</f>
        <v>36.56</v>
      </c>
      <c r="E5955" s="8">
        <f t="array" ref="E5955">IFERROR(INDEX('[1]Clean Data'!$D$2:$D$122,MATCH($C5955,'[1]Clean Data'!$B$2:$B$122,0)),"")</f>
        <v>32.159999999999997</v>
      </c>
      <c r="F5955" s="8">
        <f t="array" ref="F5955">IFERROR(INDEX('[1]Clean Data'!$E$2:$E$122,MATCH($C5955,'[1]Clean Data'!$B$2:$B$122,0)),"")</f>
        <v>2.62</v>
      </c>
      <c r="G5955" s="8">
        <f t="array" ref="G5955">IFERROR(INDEX('[1]Clean Data'!$F$2:$F$122,MATCH($C5955,'[1]Clean Data'!$B$2:$B$122,0)),"")</f>
        <v>23.57</v>
      </c>
      <c r="H5955" s="8">
        <f>IFERROR(INDEX('[1]Clean Data'!$G$2:$G$122,MATCH($C5955,'[1]Clean Data'!$B$2:$B$122,0)),"")</f>
        <v>47.57</v>
      </c>
      <c r="I5955" s="8">
        <f t="array" ref="I5955">IFERROR(INDEX('[1]Clean Data'!$H$2:$H$122,MATCH($C5955,'[1]Clean Data'!$B$2:$B$122,0)),"")</f>
        <v>4.71</v>
      </c>
      <c r="J5955" s="8">
        <f t="array" ref="J5955">IFERROR(INDEX('[1]Clean Data'!$I$2:$I$122,MATCH($C5955,'[1]Clean Data'!$B$2:$B$122,0)),"")</f>
        <v>33.22</v>
      </c>
      <c r="K5955" s="8">
        <f t="array" ref="K5955">IFERROR(INDEX('[1]Clean Data'!$J$2:$J$122,MATCH($C5955,'[1]Clean Data'!$B$2:$B$122,0)),"")</f>
        <v>48.22</v>
      </c>
      <c r="L5955" s="8">
        <f t="array" ref="L5955">IFERROR(INDEX('[1]Clean Data'!$K$2:$K$122,MATCH($C5955,'[1]Clean Data'!$B$2:$B$122,0)),"")</f>
        <v>0.52</v>
      </c>
      <c r="M5955">
        <v>12.72</v>
      </c>
      <c r="N5955">
        <v>15518.74</v>
      </c>
      <c r="O5955">
        <v>15518.74</v>
      </c>
      <c r="P5955">
        <v>2.67</v>
      </c>
      <c r="Q5955">
        <v>0.23</v>
      </c>
      <c r="R5955">
        <v>1697.369995</v>
      </c>
      <c r="S5955">
        <v>53213</v>
      </c>
      <c r="T5955">
        <v>159.40600000000001</v>
      </c>
      <c r="U5955">
        <v>0.08</v>
      </c>
      <c r="V5955">
        <v>233.45599999999999</v>
      </c>
      <c r="W5955">
        <v>7.2</v>
      </c>
    </row>
    <row r="5956" spans="1:23" x14ac:dyDescent="0.25">
      <c r="A5956" s="1">
        <v>5954</v>
      </c>
      <c r="B5956" s="4">
        <v>41493</v>
      </c>
      <c r="C5956" s="6" t="str">
        <f t="shared" si="93"/>
        <v>3Q13</v>
      </c>
      <c r="D5956" s="8">
        <f t="array" ref="D5956">IFERROR(INDEX('[1]Clean Data'!$C$2:$C$122,MATCH(C5956,'[1]Clean Data'!$B$2:$B$122,0)),"")</f>
        <v>36.56</v>
      </c>
      <c r="E5956" s="8">
        <f t="array" ref="E5956">IFERROR(INDEX('[1]Clean Data'!$D$2:$D$122,MATCH($C5956,'[1]Clean Data'!$B$2:$B$122,0)),"")</f>
        <v>32.159999999999997</v>
      </c>
      <c r="F5956" s="8">
        <f t="array" ref="F5956">IFERROR(INDEX('[1]Clean Data'!$E$2:$E$122,MATCH($C5956,'[1]Clean Data'!$B$2:$B$122,0)),"")</f>
        <v>2.62</v>
      </c>
      <c r="G5956" s="8">
        <f t="array" ref="G5956">IFERROR(INDEX('[1]Clean Data'!$F$2:$F$122,MATCH($C5956,'[1]Clean Data'!$B$2:$B$122,0)),"")</f>
        <v>23.57</v>
      </c>
      <c r="H5956" s="8">
        <f>IFERROR(INDEX('[1]Clean Data'!$G$2:$G$122,MATCH($C5956,'[1]Clean Data'!$B$2:$B$122,0)),"")</f>
        <v>47.57</v>
      </c>
      <c r="I5956" s="8">
        <f t="array" ref="I5956">IFERROR(INDEX('[1]Clean Data'!$H$2:$H$122,MATCH($C5956,'[1]Clean Data'!$B$2:$B$122,0)),"")</f>
        <v>4.71</v>
      </c>
      <c r="J5956" s="8">
        <f t="array" ref="J5956">IFERROR(INDEX('[1]Clean Data'!$I$2:$I$122,MATCH($C5956,'[1]Clean Data'!$B$2:$B$122,0)),"")</f>
        <v>33.22</v>
      </c>
      <c r="K5956" s="8">
        <f t="array" ref="K5956">IFERROR(INDEX('[1]Clean Data'!$J$2:$J$122,MATCH($C5956,'[1]Clean Data'!$B$2:$B$122,0)),"")</f>
        <v>48.22</v>
      </c>
      <c r="L5956" s="8">
        <f t="array" ref="L5956">IFERROR(INDEX('[1]Clean Data'!$K$2:$K$122,MATCH($C5956,'[1]Clean Data'!$B$2:$B$122,0)),"")</f>
        <v>0.52</v>
      </c>
      <c r="M5956">
        <v>12.98</v>
      </c>
      <c r="N5956">
        <v>15470.67</v>
      </c>
      <c r="O5956">
        <v>15470.67</v>
      </c>
      <c r="P5956">
        <v>2.61</v>
      </c>
      <c r="Q5956">
        <v>0.22</v>
      </c>
      <c r="R5956">
        <v>1690.910034</v>
      </c>
      <c r="S5956">
        <v>53213</v>
      </c>
      <c r="T5956">
        <v>159.40600000000001</v>
      </c>
      <c r="U5956">
        <v>0.08</v>
      </c>
      <c r="V5956">
        <v>233.45599999999999</v>
      </c>
      <c r="W5956">
        <v>7.2</v>
      </c>
    </row>
    <row r="5957" spans="1:23" x14ac:dyDescent="0.25">
      <c r="A5957" s="1">
        <v>5955</v>
      </c>
      <c r="B5957" s="4">
        <v>41494</v>
      </c>
      <c r="C5957" s="6" t="str">
        <f t="shared" si="93"/>
        <v>3Q13</v>
      </c>
      <c r="D5957" s="8">
        <f t="array" ref="D5957">IFERROR(INDEX('[1]Clean Data'!$C$2:$C$122,MATCH(C5957,'[1]Clean Data'!$B$2:$B$122,0)),"")</f>
        <v>36.56</v>
      </c>
      <c r="E5957" s="8">
        <f t="array" ref="E5957">IFERROR(INDEX('[1]Clean Data'!$D$2:$D$122,MATCH($C5957,'[1]Clean Data'!$B$2:$B$122,0)),"")</f>
        <v>32.159999999999997</v>
      </c>
      <c r="F5957" s="8">
        <f t="array" ref="F5957">IFERROR(INDEX('[1]Clean Data'!$E$2:$E$122,MATCH($C5957,'[1]Clean Data'!$B$2:$B$122,0)),"")</f>
        <v>2.62</v>
      </c>
      <c r="G5957" s="8">
        <f t="array" ref="G5957">IFERROR(INDEX('[1]Clean Data'!$F$2:$F$122,MATCH($C5957,'[1]Clean Data'!$B$2:$B$122,0)),"")</f>
        <v>23.57</v>
      </c>
      <c r="H5957" s="8">
        <f>IFERROR(INDEX('[1]Clean Data'!$G$2:$G$122,MATCH($C5957,'[1]Clean Data'!$B$2:$B$122,0)),"")</f>
        <v>47.57</v>
      </c>
      <c r="I5957" s="8">
        <f t="array" ref="I5957">IFERROR(INDEX('[1]Clean Data'!$H$2:$H$122,MATCH($C5957,'[1]Clean Data'!$B$2:$B$122,0)),"")</f>
        <v>4.71</v>
      </c>
      <c r="J5957" s="8">
        <f t="array" ref="J5957">IFERROR(INDEX('[1]Clean Data'!$I$2:$I$122,MATCH($C5957,'[1]Clean Data'!$B$2:$B$122,0)),"")</f>
        <v>33.22</v>
      </c>
      <c r="K5957" s="8">
        <f t="array" ref="K5957">IFERROR(INDEX('[1]Clean Data'!$J$2:$J$122,MATCH($C5957,'[1]Clean Data'!$B$2:$B$122,0)),"")</f>
        <v>48.22</v>
      </c>
      <c r="L5957" s="8">
        <f t="array" ref="L5957">IFERROR(INDEX('[1]Clean Data'!$K$2:$K$122,MATCH($C5957,'[1]Clean Data'!$B$2:$B$122,0)),"")</f>
        <v>0.52</v>
      </c>
      <c r="M5957">
        <v>12.73</v>
      </c>
      <c r="N5957">
        <v>15498.32</v>
      </c>
      <c r="O5957">
        <v>15498.32</v>
      </c>
      <c r="P5957">
        <v>2.58</v>
      </c>
      <c r="Q5957">
        <v>0.21</v>
      </c>
      <c r="R5957">
        <v>1697.4799800000001</v>
      </c>
      <c r="S5957">
        <v>53213</v>
      </c>
      <c r="T5957">
        <v>159.40600000000001</v>
      </c>
      <c r="U5957">
        <v>0.08</v>
      </c>
      <c r="V5957">
        <v>233.45599999999999</v>
      </c>
      <c r="W5957">
        <v>7.2</v>
      </c>
    </row>
    <row r="5958" spans="1:23" x14ac:dyDescent="0.25">
      <c r="A5958" s="1">
        <v>5956</v>
      </c>
      <c r="B5958" s="4">
        <v>41495</v>
      </c>
      <c r="C5958" s="6" t="str">
        <f t="shared" si="93"/>
        <v>3Q13</v>
      </c>
      <c r="D5958" s="8">
        <f t="array" ref="D5958">IFERROR(INDEX('[1]Clean Data'!$C$2:$C$122,MATCH(C5958,'[1]Clean Data'!$B$2:$B$122,0)),"")</f>
        <v>36.56</v>
      </c>
      <c r="E5958" s="8">
        <f t="array" ref="E5958">IFERROR(INDEX('[1]Clean Data'!$D$2:$D$122,MATCH($C5958,'[1]Clean Data'!$B$2:$B$122,0)),"")</f>
        <v>32.159999999999997</v>
      </c>
      <c r="F5958" s="8">
        <f t="array" ref="F5958">IFERROR(INDEX('[1]Clean Data'!$E$2:$E$122,MATCH($C5958,'[1]Clean Data'!$B$2:$B$122,0)),"")</f>
        <v>2.62</v>
      </c>
      <c r="G5958" s="8">
        <f t="array" ref="G5958">IFERROR(INDEX('[1]Clean Data'!$F$2:$F$122,MATCH($C5958,'[1]Clean Data'!$B$2:$B$122,0)),"")</f>
        <v>23.57</v>
      </c>
      <c r="H5958" s="8">
        <f>IFERROR(INDEX('[1]Clean Data'!$G$2:$G$122,MATCH($C5958,'[1]Clean Data'!$B$2:$B$122,0)),"")</f>
        <v>47.57</v>
      </c>
      <c r="I5958" s="8">
        <f t="array" ref="I5958">IFERROR(INDEX('[1]Clean Data'!$H$2:$H$122,MATCH($C5958,'[1]Clean Data'!$B$2:$B$122,0)),"")</f>
        <v>4.71</v>
      </c>
      <c r="J5958" s="8">
        <f t="array" ref="J5958">IFERROR(INDEX('[1]Clean Data'!$I$2:$I$122,MATCH($C5958,'[1]Clean Data'!$B$2:$B$122,0)),"")</f>
        <v>33.22</v>
      </c>
      <c r="K5958" s="8">
        <f t="array" ref="K5958">IFERROR(INDEX('[1]Clean Data'!$J$2:$J$122,MATCH($C5958,'[1]Clean Data'!$B$2:$B$122,0)),"")</f>
        <v>48.22</v>
      </c>
      <c r="L5958" s="8">
        <f t="array" ref="L5958">IFERROR(INDEX('[1]Clean Data'!$K$2:$K$122,MATCH($C5958,'[1]Clean Data'!$B$2:$B$122,0)),"")</f>
        <v>0.52</v>
      </c>
      <c r="M5958">
        <v>13.41</v>
      </c>
      <c r="N5958">
        <v>15425.51</v>
      </c>
      <c r="O5958">
        <v>15425.51</v>
      </c>
      <c r="P5958">
        <v>2.57</v>
      </c>
      <c r="Q5958">
        <v>0.21</v>
      </c>
      <c r="R5958">
        <v>1691.420044</v>
      </c>
      <c r="S5958">
        <v>53213</v>
      </c>
      <c r="T5958">
        <v>159.40600000000001</v>
      </c>
      <c r="U5958">
        <v>0.08</v>
      </c>
      <c r="V5958">
        <v>233.45599999999999</v>
      </c>
      <c r="W5958">
        <v>7.2</v>
      </c>
    </row>
    <row r="5959" spans="1:23" x14ac:dyDescent="0.25">
      <c r="A5959" s="1">
        <v>5957</v>
      </c>
      <c r="B5959" s="4">
        <v>41498</v>
      </c>
      <c r="C5959" s="6" t="str">
        <f t="shared" si="93"/>
        <v>3Q13</v>
      </c>
      <c r="D5959" s="8">
        <f t="array" ref="D5959">IFERROR(INDEX('[1]Clean Data'!$C$2:$C$122,MATCH(C5959,'[1]Clean Data'!$B$2:$B$122,0)),"")</f>
        <v>36.56</v>
      </c>
      <c r="E5959" s="8">
        <f t="array" ref="E5959">IFERROR(INDEX('[1]Clean Data'!$D$2:$D$122,MATCH($C5959,'[1]Clean Data'!$B$2:$B$122,0)),"")</f>
        <v>32.159999999999997</v>
      </c>
      <c r="F5959" s="8">
        <f t="array" ref="F5959">IFERROR(INDEX('[1]Clean Data'!$E$2:$E$122,MATCH($C5959,'[1]Clean Data'!$B$2:$B$122,0)),"")</f>
        <v>2.62</v>
      </c>
      <c r="G5959" s="8">
        <f t="array" ref="G5959">IFERROR(INDEX('[1]Clean Data'!$F$2:$F$122,MATCH($C5959,'[1]Clean Data'!$B$2:$B$122,0)),"")</f>
        <v>23.57</v>
      </c>
      <c r="H5959" s="8">
        <f>IFERROR(INDEX('[1]Clean Data'!$G$2:$G$122,MATCH($C5959,'[1]Clean Data'!$B$2:$B$122,0)),"")</f>
        <v>47.57</v>
      </c>
      <c r="I5959" s="8">
        <f t="array" ref="I5959">IFERROR(INDEX('[1]Clean Data'!$H$2:$H$122,MATCH($C5959,'[1]Clean Data'!$B$2:$B$122,0)),"")</f>
        <v>4.71</v>
      </c>
      <c r="J5959" s="8">
        <f t="array" ref="J5959">IFERROR(INDEX('[1]Clean Data'!$I$2:$I$122,MATCH($C5959,'[1]Clean Data'!$B$2:$B$122,0)),"")</f>
        <v>33.22</v>
      </c>
      <c r="K5959" s="8">
        <f t="array" ref="K5959">IFERROR(INDEX('[1]Clean Data'!$J$2:$J$122,MATCH($C5959,'[1]Clean Data'!$B$2:$B$122,0)),"")</f>
        <v>48.22</v>
      </c>
      <c r="L5959" s="8">
        <f t="array" ref="L5959">IFERROR(INDEX('[1]Clean Data'!$K$2:$K$122,MATCH($C5959,'[1]Clean Data'!$B$2:$B$122,0)),"")</f>
        <v>0.52</v>
      </c>
      <c r="M5959">
        <v>12.81</v>
      </c>
      <c r="N5959">
        <v>15419.68</v>
      </c>
      <c r="O5959">
        <v>15419.68</v>
      </c>
      <c r="P5959">
        <v>2.61</v>
      </c>
      <c r="Q5959">
        <v>0.2</v>
      </c>
      <c r="R5959">
        <v>1689.469971</v>
      </c>
      <c r="S5959">
        <v>53213</v>
      </c>
      <c r="T5959">
        <v>159.40600000000001</v>
      </c>
      <c r="U5959">
        <v>0.08</v>
      </c>
      <c r="V5959">
        <v>233.45599999999999</v>
      </c>
      <c r="W5959">
        <v>7.2</v>
      </c>
    </row>
    <row r="5960" spans="1:23" x14ac:dyDescent="0.25">
      <c r="A5960" s="1">
        <v>5958</v>
      </c>
      <c r="B5960" s="4">
        <v>41499</v>
      </c>
      <c r="C5960" s="6" t="str">
        <f t="shared" si="93"/>
        <v>3Q13</v>
      </c>
      <c r="D5960" s="8">
        <f t="array" ref="D5960">IFERROR(INDEX('[1]Clean Data'!$C$2:$C$122,MATCH(C5960,'[1]Clean Data'!$B$2:$B$122,0)),"")</f>
        <v>36.56</v>
      </c>
      <c r="E5960" s="8">
        <f t="array" ref="E5960">IFERROR(INDEX('[1]Clean Data'!$D$2:$D$122,MATCH($C5960,'[1]Clean Data'!$B$2:$B$122,0)),"")</f>
        <v>32.159999999999997</v>
      </c>
      <c r="F5960" s="8">
        <f t="array" ref="F5960">IFERROR(INDEX('[1]Clean Data'!$E$2:$E$122,MATCH($C5960,'[1]Clean Data'!$B$2:$B$122,0)),"")</f>
        <v>2.62</v>
      </c>
      <c r="G5960" s="8">
        <f t="array" ref="G5960">IFERROR(INDEX('[1]Clean Data'!$F$2:$F$122,MATCH($C5960,'[1]Clean Data'!$B$2:$B$122,0)),"")</f>
        <v>23.57</v>
      </c>
      <c r="H5960" s="8">
        <f>IFERROR(INDEX('[1]Clean Data'!$G$2:$G$122,MATCH($C5960,'[1]Clean Data'!$B$2:$B$122,0)),"")</f>
        <v>47.57</v>
      </c>
      <c r="I5960" s="8">
        <f t="array" ref="I5960">IFERROR(INDEX('[1]Clean Data'!$H$2:$H$122,MATCH($C5960,'[1]Clean Data'!$B$2:$B$122,0)),"")</f>
        <v>4.71</v>
      </c>
      <c r="J5960" s="8">
        <f t="array" ref="J5960">IFERROR(INDEX('[1]Clean Data'!$I$2:$I$122,MATCH($C5960,'[1]Clean Data'!$B$2:$B$122,0)),"")</f>
        <v>33.22</v>
      </c>
      <c r="K5960" s="8">
        <f t="array" ref="K5960">IFERROR(INDEX('[1]Clean Data'!$J$2:$J$122,MATCH($C5960,'[1]Clean Data'!$B$2:$B$122,0)),"")</f>
        <v>48.22</v>
      </c>
      <c r="L5960" s="8">
        <f t="array" ref="L5960">IFERROR(INDEX('[1]Clean Data'!$K$2:$K$122,MATCH($C5960,'[1]Clean Data'!$B$2:$B$122,0)),"")</f>
        <v>0.52</v>
      </c>
      <c r="M5960">
        <v>12.31</v>
      </c>
      <c r="N5960">
        <v>15451.01</v>
      </c>
      <c r="O5960">
        <v>15451.01</v>
      </c>
      <c r="P5960">
        <v>2.71</v>
      </c>
      <c r="Q5960">
        <v>0.2</v>
      </c>
      <c r="R5960">
        <v>1694.160034</v>
      </c>
      <c r="S5960">
        <v>53213</v>
      </c>
      <c r="T5960">
        <v>159.40600000000001</v>
      </c>
      <c r="U5960">
        <v>0.08</v>
      </c>
      <c r="V5960">
        <v>233.45599999999999</v>
      </c>
      <c r="W5960">
        <v>7.2</v>
      </c>
    </row>
    <row r="5961" spans="1:23" x14ac:dyDescent="0.25">
      <c r="A5961" s="1">
        <v>5959</v>
      </c>
      <c r="B5961" s="4">
        <v>41500</v>
      </c>
      <c r="C5961" s="6" t="str">
        <f t="shared" si="93"/>
        <v>3Q13</v>
      </c>
      <c r="D5961" s="8">
        <f t="array" ref="D5961">IFERROR(INDEX('[1]Clean Data'!$C$2:$C$122,MATCH(C5961,'[1]Clean Data'!$B$2:$B$122,0)),"")</f>
        <v>36.56</v>
      </c>
      <c r="E5961" s="8">
        <f t="array" ref="E5961">IFERROR(INDEX('[1]Clean Data'!$D$2:$D$122,MATCH($C5961,'[1]Clean Data'!$B$2:$B$122,0)),"")</f>
        <v>32.159999999999997</v>
      </c>
      <c r="F5961" s="8">
        <f t="array" ref="F5961">IFERROR(INDEX('[1]Clean Data'!$E$2:$E$122,MATCH($C5961,'[1]Clean Data'!$B$2:$B$122,0)),"")</f>
        <v>2.62</v>
      </c>
      <c r="G5961" s="8">
        <f t="array" ref="G5961">IFERROR(INDEX('[1]Clean Data'!$F$2:$F$122,MATCH($C5961,'[1]Clean Data'!$B$2:$B$122,0)),"")</f>
        <v>23.57</v>
      </c>
      <c r="H5961" s="8">
        <f>IFERROR(INDEX('[1]Clean Data'!$G$2:$G$122,MATCH($C5961,'[1]Clean Data'!$B$2:$B$122,0)),"")</f>
        <v>47.57</v>
      </c>
      <c r="I5961" s="8">
        <f t="array" ref="I5961">IFERROR(INDEX('[1]Clean Data'!$H$2:$H$122,MATCH($C5961,'[1]Clean Data'!$B$2:$B$122,0)),"")</f>
        <v>4.71</v>
      </c>
      <c r="J5961" s="8">
        <f t="array" ref="J5961">IFERROR(INDEX('[1]Clean Data'!$I$2:$I$122,MATCH($C5961,'[1]Clean Data'!$B$2:$B$122,0)),"")</f>
        <v>33.22</v>
      </c>
      <c r="K5961" s="8">
        <f t="array" ref="K5961">IFERROR(INDEX('[1]Clean Data'!$J$2:$J$122,MATCH($C5961,'[1]Clean Data'!$B$2:$B$122,0)),"")</f>
        <v>48.22</v>
      </c>
      <c r="L5961" s="8">
        <f t="array" ref="L5961">IFERROR(INDEX('[1]Clean Data'!$K$2:$K$122,MATCH($C5961,'[1]Clean Data'!$B$2:$B$122,0)),"")</f>
        <v>0.52</v>
      </c>
      <c r="M5961">
        <v>13.04</v>
      </c>
      <c r="N5961">
        <v>15337.66</v>
      </c>
      <c r="O5961">
        <v>15337.66</v>
      </c>
      <c r="P5961">
        <v>2.71</v>
      </c>
      <c r="Q5961">
        <v>0.21</v>
      </c>
      <c r="R5961">
        <v>1685.3900149999999</v>
      </c>
      <c r="S5961">
        <v>53213</v>
      </c>
      <c r="T5961">
        <v>159.40600000000001</v>
      </c>
      <c r="U5961">
        <v>0.08</v>
      </c>
      <c r="V5961">
        <v>233.45599999999999</v>
      </c>
      <c r="W5961">
        <v>7.2</v>
      </c>
    </row>
    <row r="5962" spans="1:23" x14ac:dyDescent="0.25">
      <c r="A5962" s="1">
        <v>5960</v>
      </c>
      <c r="B5962" s="4">
        <v>41501</v>
      </c>
      <c r="C5962" s="6" t="str">
        <f t="shared" si="93"/>
        <v>3Q13</v>
      </c>
      <c r="D5962" s="8">
        <f t="array" ref="D5962">IFERROR(INDEX('[1]Clean Data'!$C$2:$C$122,MATCH(C5962,'[1]Clean Data'!$B$2:$B$122,0)),"")</f>
        <v>36.56</v>
      </c>
      <c r="E5962" s="8">
        <f t="array" ref="E5962">IFERROR(INDEX('[1]Clean Data'!$D$2:$D$122,MATCH($C5962,'[1]Clean Data'!$B$2:$B$122,0)),"")</f>
        <v>32.159999999999997</v>
      </c>
      <c r="F5962" s="8">
        <f t="array" ref="F5962">IFERROR(INDEX('[1]Clean Data'!$E$2:$E$122,MATCH($C5962,'[1]Clean Data'!$B$2:$B$122,0)),"")</f>
        <v>2.62</v>
      </c>
      <c r="G5962" s="8">
        <f t="array" ref="G5962">IFERROR(INDEX('[1]Clean Data'!$F$2:$F$122,MATCH($C5962,'[1]Clean Data'!$B$2:$B$122,0)),"")</f>
        <v>23.57</v>
      </c>
      <c r="H5962" s="8">
        <f>IFERROR(INDEX('[1]Clean Data'!$G$2:$G$122,MATCH($C5962,'[1]Clean Data'!$B$2:$B$122,0)),"")</f>
        <v>47.57</v>
      </c>
      <c r="I5962" s="8">
        <f t="array" ref="I5962">IFERROR(INDEX('[1]Clean Data'!$H$2:$H$122,MATCH($C5962,'[1]Clean Data'!$B$2:$B$122,0)),"")</f>
        <v>4.71</v>
      </c>
      <c r="J5962" s="8">
        <f t="array" ref="J5962">IFERROR(INDEX('[1]Clean Data'!$I$2:$I$122,MATCH($C5962,'[1]Clean Data'!$B$2:$B$122,0)),"")</f>
        <v>33.22</v>
      </c>
      <c r="K5962" s="8">
        <f t="array" ref="K5962">IFERROR(INDEX('[1]Clean Data'!$J$2:$J$122,MATCH($C5962,'[1]Clean Data'!$B$2:$B$122,0)),"")</f>
        <v>48.22</v>
      </c>
      <c r="L5962" s="8">
        <f t="array" ref="L5962">IFERROR(INDEX('[1]Clean Data'!$K$2:$K$122,MATCH($C5962,'[1]Clean Data'!$B$2:$B$122,0)),"")</f>
        <v>0.52</v>
      </c>
      <c r="M5962">
        <v>14.73</v>
      </c>
      <c r="N5962">
        <v>15112.19</v>
      </c>
      <c r="O5962">
        <v>15112.19</v>
      </c>
      <c r="P5962">
        <v>2.77</v>
      </c>
      <c r="Q5962">
        <v>0.21</v>
      </c>
      <c r="R5962">
        <v>1661.3199460000001</v>
      </c>
      <c r="S5962">
        <v>53213</v>
      </c>
      <c r="T5962">
        <v>159.40600000000001</v>
      </c>
      <c r="U5962">
        <v>0.08</v>
      </c>
      <c r="V5962">
        <v>233.45599999999999</v>
      </c>
      <c r="W5962">
        <v>7.2</v>
      </c>
    </row>
    <row r="5963" spans="1:23" x14ac:dyDescent="0.25">
      <c r="A5963" s="1">
        <v>5961</v>
      </c>
      <c r="B5963" s="4">
        <v>41502</v>
      </c>
      <c r="C5963" s="6" t="str">
        <f t="shared" si="93"/>
        <v>3Q13</v>
      </c>
      <c r="D5963" s="8">
        <f t="array" ref="D5963">IFERROR(INDEX('[1]Clean Data'!$C$2:$C$122,MATCH(C5963,'[1]Clean Data'!$B$2:$B$122,0)),"")</f>
        <v>36.56</v>
      </c>
      <c r="E5963" s="8">
        <f t="array" ref="E5963">IFERROR(INDEX('[1]Clean Data'!$D$2:$D$122,MATCH($C5963,'[1]Clean Data'!$B$2:$B$122,0)),"")</f>
        <v>32.159999999999997</v>
      </c>
      <c r="F5963" s="8">
        <f t="array" ref="F5963">IFERROR(INDEX('[1]Clean Data'!$E$2:$E$122,MATCH($C5963,'[1]Clean Data'!$B$2:$B$122,0)),"")</f>
        <v>2.62</v>
      </c>
      <c r="G5963" s="8">
        <f t="array" ref="G5963">IFERROR(INDEX('[1]Clean Data'!$F$2:$F$122,MATCH($C5963,'[1]Clean Data'!$B$2:$B$122,0)),"")</f>
        <v>23.57</v>
      </c>
      <c r="H5963" s="8">
        <f>IFERROR(INDEX('[1]Clean Data'!$G$2:$G$122,MATCH($C5963,'[1]Clean Data'!$B$2:$B$122,0)),"")</f>
        <v>47.57</v>
      </c>
      <c r="I5963" s="8">
        <f t="array" ref="I5963">IFERROR(INDEX('[1]Clean Data'!$H$2:$H$122,MATCH($C5963,'[1]Clean Data'!$B$2:$B$122,0)),"")</f>
        <v>4.71</v>
      </c>
      <c r="J5963" s="8">
        <f t="array" ref="J5963">IFERROR(INDEX('[1]Clean Data'!$I$2:$I$122,MATCH($C5963,'[1]Clean Data'!$B$2:$B$122,0)),"")</f>
        <v>33.22</v>
      </c>
      <c r="K5963" s="8">
        <f t="array" ref="K5963">IFERROR(INDEX('[1]Clean Data'!$J$2:$J$122,MATCH($C5963,'[1]Clean Data'!$B$2:$B$122,0)),"")</f>
        <v>48.22</v>
      </c>
      <c r="L5963" s="8">
        <f t="array" ref="L5963">IFERROR(INDEX('[1]Clean Data'!$K$2:$K$122,MATCH($C5963,'[1]Clean Data'!$B$2:$B$122,0)),"")</f>
        <v>0.52</v>
      </c>
      <c r="M5963">
        <v>14.37</v>
      </c>
      <c r="N5963">
        <v>15081.47</v>
      </c>
      <c r="O5963">
        <v>15081.47</v>
      </c>
      <c r="P5963">
        <v>2.84</v>
      </c>
      <c r="Q5963">
        <v>0.21</v>
      </c>
      <c r="R5963">
        <v>1655.829956</v>
      </c>
      <c r="S5963">
        <v>53213</v>
      </c>
      <c r="T5963">
        <v>159.40600000000001</v>
      </c>
      <c r="U5963">
        <v>0.08</v>
      </c>
      <c r="V5963">
        <v>233.45599999999999</v>
      </c>
      <c r="W5963">
        <v>7.2</v>
      </c>
    </row>
    <row r="5964" spans="1:23" x14ac:dyDescent="0.25">
      <c r="A5964" s="1">
        <v>5962</v>
      </c>
      <c r="B5964" s="4">
        <v>41505</v>
      </c>
      <c r="C5964" s="6" t="str">
        <f t="shared" si="93"/>
        <v>3Q13</v>
      </c>
      <c r="D5964" s="8">
        <f t="array" ref="D5964">IFERROR(INDEX('[1]Clean Data'!$C$2:$C$122,MATCH(C5964,'[1]Clean Data'!$B$2:$B$122,0)),"")</f>
        <v>36.56</v>
      </c>
      <c r="E5964" s="8">
        <f t="array" ref="E5964">IFERROR(INDEX('[1]Clean Data'!$D$2:$D$122,MATCH($C5964,'[1]Clean Data'!$B$2:$B$122,0)),"")</f>
        <v>32.159999999999997</v>
      </c>
      <c r="F5964" s="8">
        <f t="array" ref="F5964">IFERROR(INDEX('[1]Clean Data'!$E$2:$E$122,MATCH($C5964,'[1]Clean Data'!$B$2:$B$122,0)),"")</f>
        <v>2.62</v>
      </c>
      <c r="G5964" s="8">
        <f t="array" ref="G5964">IFERROR(INDEX('[1]Clean Data'!$F$2:$F$122,MATCH($C5964,'[1]Clean Data'!$B$2:$B$122,0)),"")</f>
        <v>23.57</v>
      </c>
      <c r="H5964" s="8">
        <f>IFERROR(INDEX('[1]Clean Data'!$G$2:$G$122,MATCH($C5964,'[1]Clean Data'!$B$2:$B$122,0)),"")</f>
        <v>47.57</v>
      </c>
      <c r="I5964" s="8">
        <f t="array" ref="I5964">IFERROR(INDEX('[1]Clean Data'!$H$2:$H$122,MATCH($C5964,'[1]Clean Data'!$B$2:$B$122,0)),"")</f>
        <v>4.71</v>
      </c>
      <c r="J5964" s="8">
        <f t="array" ref="J5964">IFERROR(INDEX('[1]Clean Data'!$I$2:$I$122,MATCH($C5964,'[1]Clean Data'!$B$2:$B$122,0)),"")</f>
        <v>33.22</v>
      </c>
      <c r="K5964" s="8">
        <f t="array" ref="K5964">IFERROR(INDEX('[1]Clean Data'!$J$2:$J$122,MATCH($C5964,'[1]Clean Data'!$B$2:$B$122,0)),"")</f>
        <v>48.22</v>
      </c>
      <c r="L5964" s="8">
        <f t="array" ref="L5964">IFERROR(INDEX('[1]Clean Data'!$K$2:$K$122,MATCH($C5964,'[1]Clean Data'!$B$2:$B$122,0)),"")</f>
        <v>0.52</v>
      </c>
      <c r="M5964">
        <v>15.1</v>
      </c>
      <c r="N5964">
        <v>15010.74</v>
      </c>
      <c r="O5964">
        <v>15010.74</v>
      </c>
      <c r="P5964">
        <v>2.88</v>
      </c>
      <c r="Q5964">
        <v>0.2</v>
      </c>
      <c r="R5964">
        <v>1646.0600589999999</v>
      </c>
      <c r="S5964">
        <v>53213</v>
      </c>
      <c r="T5964">
        <v>159.40600000000001</v>
      </c>
      <c r="U5964">
        <v>0.08</v>
      </c>
      <c r="V5964">
        <v>233.45599999999999</v>
      </c>
      <c r="W5964">
        <v>7.2</v>
      </c>
    </row>
    <row r="5965" spans="1:23" x14ac:dyDescent="0.25">
      <c r="A5965" s="1">
        <v>5963</v>
      </c>
      <c r="B5965" s="4">
        <v>41506</v>
      </c>
      <c r="C5965" s="6" t="str">
        <f t="shared" si="93"/>
        <v>3Q13</v>
      </c>
      <c r="D5965" s="8">
        <f t="array" ref="D5965">IFERROR(INDEX('[1]Clean Data'!$C$2:$C$122,MATCH(C5965,'[1]Clean Data'!$B$2:$B$122,0)),"")</f>
        <v>36.56</v>
      </c>
      <c r="E5965" s="8">
        <f t="array" ref="E5965">IFERROR(INDEX('[1]Clean Data'!$D$2:$D$122,MATCH($C5965,'[1]Clean Data'!$B$2:$B$122,0)),"")</f>
        <v>32.159999999999997</v>
      </c>
      <c r="F5965" s="8">
        <f t="array" ref="F5965">IFERROR(INDEX('[1]Clean Data'!$E$2:$E$122,MATCH($C5965,'[1]Clean Data'!$B$2:$B$122,0)),"")</f>
        <v>2.62</v>
      </c>
      <c r="G5965" s="8">
        <f t="array" ref="G5965">IFERROR(INDEX('[1]Clean Data'!$F$2:$F$122,MATCH($C5965,'[1]Clean Data'!$B$2:$B$122,0)),"")</f>
        <v>23.57</v>
      </c>
      <c r="H5965" s="8">
        <f>IFERROR(INDEX('[1]Clean Data'!$G$2:$G$122,MATCH($C5965,'[1]Clean Data'!$B$2:$B$122,0)),"")</f>
        <v>47.57</v>
      </c>
      <c r="I5965" s="8">
        <f t="array" ref="I5965">IFERROR(INDEX('[1]Clean Data'!$H$2:$H$122,MATCH($C5965,'[1]Clean Data'!$B$2:$B$122,0)),"")</f>
        <v>4.71</v>
      </c>
      <c r="J5965" s="8">
        <f t="array" ref="J5965">IFERROR(INDEX('[1]Clean Data'!$I$2:$I$122,MATCH($C5965,'[1]Clean Data'!$B$2:$B$122,0)),"")</f>
        <v>33.22</v>
      </c>
      <c r="K5965" s="8">
        <f t="array" ref="K5965">IFERROR(INDEX('[1]Clean Data'!$J$2:$J$122,MATCH($C5965,'[1]Clean Data'!$B$2:$B$122,0)),"")</f>
        <v>48.22</v>
      </c>
      <c r="L5965" s="8">
        <f t="array" ref="L5965">IFERROR(INDEX('[1]Clean Data'!$K$2:$K$122,MATCH($C5965,'[1]Clean Data'!$B$2:$B$122,0)),"")</f>
        <v>0.52</v>
      </c>
      <c r="M5965">
        <v>14.91</v>
      </c>
      <c r="N5965">
        <v>15002.99</v>
      </c>
      <c r="O5965">
        <v>15002.99</v>
      </c>
      <c r="P5965">
        <v>2.82</v>
      </c>
      <c r="Q5965">
        <v>0.22</v>
      </c>
      <c r="R5965">
        <v>1652.349976</v>
      </c>
      <c r="S5965">
        <v>53213</v>
      </c>
      <c r="T5965">
        <v>159.40600000000001</v>
      </c>
      <c r="U5965">
        <v>0.08</v>
      </c>
      <c r="V5965">
        <v>233.45599999999999</v>
      </c>
      <c r="W5965">
        <v>7.2</v>
      </c>
    </row>
    <row r="5966" spans="1:23" x14ac:dyDescent="0.25">
      <c r="A5966" s="1">
        <v>5964</v>
      </c>
      <c r="B5966" s="4">
        <v>41507</v>
      </c>
      <c r="C5966" s="6" t="str">
        <f t="shared" si="93"/>
        <v>3Q13</v>
      </c>
      <c r="D5966" s="8">
        <f t="array" ref="D5966">IFERROR(INDEX('[1]Clean Data'!$C$2:$C$122,MATCH(C5966,'[1]Clean Data'!$B$2:$B$122,0)),"")</f>
        <v>36.56</v>
      </c>
      <c r="E5966" s="8">
        <f t="array" ref="E5966">IFERROR(INDEX('[1]Clean Data'!$D$2:$D$122,MATCH($C5966,'[1]Clean Data'!$B$2:$B$122,0)),"")</f>
        <v>32.159999999999997</v>
      </c>
      <c r="F5966" s="8">
        <f t="array" ref="F5966">IFERROR(INDEX('[1]Clean Data'!$E$2:$E$122,MATCH($C5966,'[1]Clean Data'!$B$2:$B$122,0)),"")</f>
        <v>2.62</v>
      </c>
      <c r="G5966" s="8">
        <f t="array" ref="G5966">IFERROR(INDEX('[1]Clean Data'!$F$2:$F$122,MATCH($C5966,'[1]Clean Data'!$B$2:$B$122,0)),"")</f>
        <v>23.57</v>
      </c>
      <c r="H5966" s="8">
        <f>IFERROR(INDEX('[1]Clean Data'!$G$2:$G$122,MATCH($C5966,'[1]Clean Data'!$B$2:$B$122,0)),"")</f>
        <v>47.57</v>
      </c>
      <c r="I5966" s="8">
        <f t="array" ref="I5966">IFERROR(INDEX('[1]Clean Data'!$H$2:$H$122,MATCH($C5966,'[1]Clean Data'!$B$2:$B$122,0)),"")</f>
        <v>4.71</v>
      </c>
      <c r="J5966" s="8">
        <f t="array" ref="J5966">IFERROR(INDEX('[1]Clean Data'!$I$2:$I$122,MATCH($C5966,'[1]Clean Data'!$B$2:$B$122,0)),"")</f>
        <v>33.22</v>
      </c>
      <c r="K5966" s="8">
        <f t="array" ref="K5966">IFERROR(INDEX('[1]Clean Data'!$J$2:$J$122,MATCH($C5966,'[1]Clean Data'!$B$2:$B$122,0)),"")</f>
        <v>48.22</v>
      </c>
      <c r="L5966" s="8">
        <f t="array" ref="L5966">IFERROR(INDEX('[1]Clean Data'!$K$2:$K$122,MATCH($C5966,'[1]Clean Data'!$B$2:$B$122,0)),"")</f>
        <v>0.52</v>
      </c>
      <c r="M5966">
        <v>15.94</v>
      </c>
      <c r="N5966">
        <v>14897.55</v>
      </c>
      <c r="O5966">
        <v>14897.55</v>
      </c>
      <c r="P5966">
        <v>2.87</v>
      </c>
      <c r="Q5966">
        <v>0.22</v>
      </c>
      <c r="R5966">
        <v>1642.8000489999999</v>
      </c>
      <c r="S5966">
        <v>53213</v>
      </c>
      <c r="T5966">
        <v>159.40600000000001</v>
      </c>
      <c r="U5966">
        <v>0.08</v>
      </c>
      <c r="V5966">
        <v>233.45599999999999</v>
      </c>
      <c r="W5966">
        <v>7.2</v>
      </c>
    </row>
    <row r="5967" spans="1:23" x14ac:dyDescent="0.25">
      <c r="A5967" s="1">
        <v>5965</v>
      </c>
      <c r="B5967" s="4">
        <v>41508</v>
      </c>
      <c r="C5967" s="6" t="str">
        <f t="shared" si="93"/>
        <v>3Q13</v>
      </c>
      <c r="D5967" s="8">
        <f t="array" ref="D5967">IFERROR(INDEX('[1]Clean Data'!$C$2:$C$122,MATCH(C5967,'[1]Clean Data'!$B$2:$B$122,0)),"")</f>
        <v>36.56</v>
      </c>
      <c r="E5967" s="8">
        <f t="array" ref="E5967">IFERROR(INDEX('[1]Clean Data'!$D$2:$D$122,MATCH($C5967,'[1]Clean Data'!$B$2:$B$122,0)),"")</f>
        <v>32.159999999999997</v>
      </c>
      <c r="F5967" s="8">
        <f t="array" ref="F5967">IFERROR(INDEX('[1]Clean Data'!$E$2:$E$122,MATCH($C5967,'[1]Clean Data'!$B$2:$B$122,0)),"")</f>
        <v>2.62</v>
      </c>
      <c r="G5967" s="8">
        <f t="array" ref="G5967">IFERROR(INDEX('[1]Clean Data'!$F$2:$F$122,MATCH($C5967,'[1]Clean Data'!$B$2:$B$122,0)),"")</f>
        <v>23.57</v>
      </c>
      <c r="H5967" s="8">
        <f>IFERROR(INDEX('[1]Clean Data'!$G$2:$G$122,MATCH($C5967,'[1]Clean Data'!$B$2:$B$122,0)),"")</f>
        <v>47.57</v>
      </c>
      <c r="I5967" s="8">
        <f t="array" ref="I5967">IFERROR(INDEX('[1]Clean Data'!$H$2:$H$122,MATCH($C5967,'[1]Clean Data'!$B$2:$B$122,0)),"")</f>
        <v>4.71</v>
      </c>
      <c r="J5967" s="8">
        <f t="array" ref="J5967">IFERROR(INDEX('[1]Clean Data'!$I$2:$I$122,MATCH($C5967,'[1]Clean Data'!$B$2:$B$122,0)),"")</f>
        <v>33.22</v>
      </c>
      <c r="K5967" s="8">
        <f t="array" ref="K5967">IFERROR(INDEX('[1]Clean Data'!$J$2:$J$122,MATCH($C5967,'[1]Clean Data'!$B$2:$B$122,0)),"")</f>
        <v>48.22</v>
      </c>
      <c r="L5967" s="8">
        <f t="array" ref="L5967">IFERROR(INDEX('[1]Clean Data'!$K$2:$K$122,MATCH($C5967,'[1]Clean Data'!$B$2:$B$122,0)),"")</f>
        <v>0.52</v>
      </c>
      <c r="M5967">
        <v>14.76</v>
      </c>
      <c r="N5967">
        <v>14963.74</v>
      </c>
      <c r="O5967">
        <v>14963.74</v>
      </c>
      <c r="P5967">
        <v>2.9</v>
      </c>
      <c r="Q5967">
        <v>0.23</v>
      </c>
      <c r="R5967">
        <v>1656.959961</v>
      </c>
      <c r="S5967">
        <v>53213</v>
      </c>
      <c r="T5967">
        <v>159.40600000000001</v>
      </c>
      <c r="U5967">
        <v>0.08</v>
      </c>
      <c r="V5967">
        <v>233.45599999999999</v>
      </c>
      <c r="W5967">
        <v>7.2</v>
      </c>
    </row>
    <row r="5968" spans="1:23" x14ac:dyDescent="0.25">
      <c r="A5968" s="1">
        <v>5966</v>
      </c>
      <c r="B5968" s="4">
        <v>41509</v>
      </c>
      <c r="C5968" s="6" t="str">
        <f t="shared" si="93"/>
        <v>3Q13</v>
      </c>
      <c r="D5968" s="8">
        <f t="array" ref="D5968">IFERROR(INDEX('[1]Clean Data'!$C$2:$C$122,MATCH(C5968,'[1]Clean Data'!$B$2:$B$122,0)),"")</f>
        <v>36.56</v>
      </c>
      <c r="E5968" s="8">
        <f t="array" ref="E5968">IFERROR(INDEX('[1]Clean Data'!$D$2:$D$122,MATCH($C5968,'[1]Clean Data'!$B$2:$B$122,0)),"")</f>
        <v>32.159999999999997</v>
      </c>
      <c r="F5968" s="8">
        <f t="array" ref="F5968">IFERROR(INDEX('[1]Clean Data'!$E$2:$E$122,MATCH($C5968,'[1]Clean Data'!$B$2:$B$122,0)),"")</f>
        <v>2.62</v>
      </c>
      <c r="G5968" s="8">
        <f t="array" ref="G5968">IFERROR(INDEX('[1]Clean Data'!$F$2:$F$122,MATCH($C5968,'[1]Clean Data'!$B$2:$B$122,0)),"")</f>
        <v>23.57</v>
      </c>
      <c r="H5968" s="8">
        <f>IFERROR(INDEX('[1]Clean Data'!$G$2:$G$122,MATCH($C5968,'[1]Clean Data'!$B$2:$B$122,0)),"")</f>
        <v>47.57</v>
      </c>
      <c r="I5968" s="8">
        <f t="array" ref="I5968">IFERROR(INDEX('[1]Clean Data'!$H$2:$H$122,MATCH($C5968,'[1]Clean Data'!$B$2:$B$122,0)),"")</f>
        <v>4.71</v>
      </c>
      <c r="J5968" s="8">
        <f t="array" ref="J5968">IFERROR(INDEX('[1]Clean Data'!$I$2:$I$122,MATCH($C5968,'[1]Clean Data'!$B$2:$B$122,0)),"")</f>
        <v>33.22</v>
      </c>
      <c r="K5968" s="8">
        <f t="array" ref="K5968">IFERROR(INDEX('[1]Clean Data'!$J$2:$J$122,MATCH($C5968,'[1]Clean Data'!$B$2:$B$122,0)),"")</f>
        <v>48.22</v>
      </c>
      <c r="L5968" s="8">
        <f t="array" ref="L5968">IFERROR(INDEX('[1]Clean Data'!$K$2:$K$122,MATCH($C5968,'[1]Clean Data'!$B$2:$B$122,0)),"")</f>
        <v>0.52</v>
      </c>
      <c r="M5968">
        <v>13.98</v>
      </c>
      <c r="N5968">
        <v>15010.51</v>
      </c>
      <c r="O5968">
        <v>15010.51</v>
      </c>
      <c r="P5968">
        <v>2.82</v>
      </c>
      <c r="Q5968">
        <v>0.23</v>
      </c>
      <c r="R5968">
        <v>1663.5</v>
      </c>
      <c r="S5968">
        <v>53213</v>
      </c>
      <c r="T5968">
        <v>159.40600000000001</v>
      </c>
      <c r="U5968">
        <v>0.08</v>
      </c>
      <c r="V5968">
        <v>233.45599999999999</v>
      </c>
      <c r="W5968">
        <v>7.2</v>
      </c>
    </row>
    <row r="5969" spans="1:23" x14ac:dyDescent="0.25">
      <c r="A5969" s="1">
        <v>5967</v>
      </c>
      <c r="B5969" s="4">
        <v>41512</v>
      </c>
      <c r="C5969" s="6" t="str">
        <f t="shared" si="93"/>
        <v>3Q13</v>
      </c>
      <c r="D5969" s="8">
        <f t="array" ref="D5969">IFERROR(INDEX('[1]Clean Data'!$C$2:$C$122,MATCH(C5969,'[1]Clean Data'!$B$2:$B$122,0)),"")</f>
        <v>36.56</v>
      </c>
      <c r="E5969" s="8">
        <f t="array" ref="E5969">IFERROR(INDEX('[1]Clean Data'!$D$2:$D$122,MATCH($C5969,'[1]Clean Data'!$B$2:$B$122,0)),"")</f>
        <v>32.159999999999997</v>
      </c>
      <c r="F5969" s="8">
        <f t="array" ref="F5969">IFERROR(INDEX('[1]Clean Data'!$E$2:$E$122,MATCH($C5969,'[1]Clean Data'!$B$2:$B$122,0)),"")</f>
        <v>2.62</v>
      </c>
      <c r="G5969" s="8">
        <f t="array" ref="G5969">IFERROR(INDEX('[1]Clean Data'!$F$2:$F$122,MATCH($C5969,'[1]Clean Data'!$B$2:$B$122,0)),"")</f>
        <v>23.57</v>
      </c>
      <c r="H5969" s="8">
        <f>IFERROR(INDEX('[1]Clean Data'!$G$2:$G$122,MATCH($C5969,'[1]Clean Data'!$B$2:$B$122,0)),"")</f>
        <v>47.57</v>
      </c>
      <c r="I5969" s="8">
        <f t="array" ref="I5969">IFERROR(INDEX('[1]Clean Data'!$H$2:$H$122,MATCH($C5969,'[1]Clean Data'!$B$2:$B$122,0)),"")</f>
        <v>4.71</v>
      </c>
      <c r="J5969" s="8">
        <f t="array" ref="J5969">IFERROR(INDEX('[1]Clean Data'!$I$2:$I$122,MATCH($C5969,'[1]Clean Data'!$B$2:$B$122,0)),"")</f>
        <v>33.22</v>
      </c>
      <c r="K5969" s="8">
        <f t="array" ref="K5969">IFERROR(INDEX('[1]Clean Data'!$J$2:$J$122,MATCH($C5969,'[1]Clean Data'!$B$2:$B$122,0)),"")</f>
        <v>48.22</v>
      </c>
      <c r="L5969" s="8">
        <f t="array" ref="L5969">IFERROR(INDEX('[1]Clean Data'!$K$2:$K$122,MATCH($C5969,'[1]Clean Data'!$B$2:$B$122,0)),"")</f>
        <v>0.52</v>
      </c>
      <c r="M5969">
        <v>14.99</v>
      </c>
      <c r="N5969">
        <v>14946.46</v>
      </c>
      <c r="O5969">
        <v>14946.46</v>
      </c>
      <c r="P5969">
        <v>2.79</v>
      </c>
      <c r="Q5969">
        <v>0</v>
      </c>
      <c r="R5969">
        <v>1656.780029</v>
      </c>
      <c r="S5969">
        <v>53213</v>
      </c>
      <c r="T5969">
        <v>159.40600000000001</v>
      </c>
      <c r="U5969">
        <v>0.08</v>
      </c>
      <c r="V5969">
        <v>233.45599999999999</v>
      </c>
      <c r="W5969">
        <v>7.2</v>
      </c>
    </row>
    <row r="5970" spans="1:23" x14ac:dyDescent="0.25">
      <c r="A5970" s="1">
        <v>5968</v>
      </c>
      <c r="B5970" s="4">
        <v>41513</v>
      </c>
      <c r="C5970" s="6" t="str">
        <f t="shared" si="93"/>
        <v>3Q13</v>
      </c>
      <c r="D5970" s="8">
        <f t="array" ref="D5970">IFERROR(INDEX('[1]Clean Data'!$C$2:$C$122,MATCH(C5970,'[1]Clean Data'!$B$2:$B$122,0)),"")</f>
        <v>36.56</v>
      </c>
      <c r="E5970" s="8">
        <f t="array" ref="E5970">IFERROR(INDEX('[1]Clean Data'!$D$2:$D$122,MATCH($C5970,'[1]Clean Data'!$B$2:$B$122,0)),"")</f>
        <v>32.159999999999997</v>
      </c>
      <c r="F5970" s="8">
        <f t="array" ref="F5970">IFERROR(INDEX('[1]Clean Data'!$E$2:$E$122,MATCH($C5970,'[1]Clean Data'!$B$2:$B$122,0)),"")</f>
        <v>2.62</v>
      </c>
      <c r="G5970" s="8">
        <f t="array" ref="G5970">IFERROR(INDEX('[1]Clean Data'!$F$2:$F$122,MATCH($C5970,'[1]Clean Data'!$B$2:$B$122,0)),"")</f>
        <v>23.57</v>
      </c>
      <c r="H5970" s="8">
        <f>IFERROR(INDEX('[1]Clean Data'!$G$2:$G$122,MATCH($C5970,'[1]Clean Data'!$B$2:$B$122,0)),"")</f>
        <v>47.57</v>
      </c>
      <c r="I5970" s="8">
        <f t="array" ref="I5970">IFERROR(INDEX('[1]Clean Data'!$H$2:$H$122,MATCH($C5970,'[1]Clean Data'!$B$2:$B$122,0)),"")</f>
        <v>4.71</v>
      </c>
      <c r="J5970" s="8">
        <f t="array" ref="J5970">IFERROR(INDEX('[1]Clean Data'!$I$2:$I$122,MATCH($C5970,'[1]Clean Data'!$B$2:$B$122,0)),"")</f>
        <v>33.22</v>
      </c>
      <c r="K5970" s="8">
        <f t="array" ref="K5970">IFERROR(INDEX('[1]Clean Data'!$J$2:$J$122,MATCH($C5970,'[1]Clean Data'!$B$2:$B$122,0)),"")</f>
        <v>48.22</v>
      </c>
      <c r="L5970" s="8">
        <f t="array" ref="L5970">IFERROR(INDEX('[1]Clean Data'!$K$2:$K$122,MATCH($C5970,'[1]Clean Data'!$B$2:$B$122,0)),"")</f>
        <v>0.52</v>
      </c>
      <c r="M5970">
        <v>16.77</v>
      </c>
      <c r="N5970">
        <v>14776.13</v>
      </c>
      <c r="O5970">
        <v>14776.13</v>
      </c>
      <c r="P5970">
        <v>2.72</v>
      </c>
      <c r="Q5970">
        <v>0.21</v>
      </c>
      <c r="R5970">
        <v>1630.4799800000001</v>
      </c>
      <c r="S5970">
        <v>53213</v>
      </c>
      <c r="T5970">
        <v>159.40600000000001</v>
      </c>
      <c r="U5970">
        <v>0.08</v>
      </c>
      <c r="V5970">
        <v>233.45599999999999</v>
      </c>
      <c r="W5970">
        <v>7.2</v>
      </c>
    </row>
    <row r="5971" spans="1:23" x14ac:dyDescent="0.25">
      <c r="A5971" s="1">
        <v>5969</v>
      </c>
      <c r="B5971" s="4">
        <v>41514</v>
      </c>
      <c r="C5971" s="6" t="str">
        <f t="shared" si="93"/>
        <v>3Q13</v>
      </c>
      <c r="D5971" s="8">
        <f t="array" ref="D5971">IFERROR(INDEX('[1]Clean Data'!$C$2:$C$122,MATCH(C5971,'[1]Clean Data'!$B$2:$B$122,0)),"")</f>
        <v>36.56</v>
      </c>
      <c r="E5971" s="8">
        <f t="array" ref="E5971">IFERROR(INDEX('[1]Clean Data'!$D$2:$D$122,MATCH($C5971,'[1]Clean Data'!$B$2:$B$122,0)),"")</f>
        <v>32.159999999999997</v>
      </c>
      <c r="F5971" s="8">
        <f t="array" ref="F5971">IFERROR(INDEX('[1]Clean Data'!$E$2:$E$122,MATCH($C5971,'[1]Clean Data'!$B$2:$B$122,0)),"")</f>
        <v>2.62</v>
      </c>
      <c r="G5971" s="8">
        <f t="array" ref="G5971">IFERROR(INDEX('[1]Clean Data'!$F$2:$F$122,MATCH($C5971,'[1]Clean Data'!$B$2:$B$122,0)),"")</f>
        <v>23.57</v>
      </c>
      <c r="H5971" s="8">
        <f>IFERROR(INDEX('[1]Clean Data'!$G$2:$G$122,MATCH($C5971,'[1]Clean Data'!$B$2:$B$122,0)),"")</f>
        <v>47.57</v>
      </c>
      <c r="I5971" s="8">
        <f t="array" ref="I5971">IFERROR(INDEX('[1]Clean Data'!$H$2:$H$122,MATCH($C5971,'[1]Clean Data'!$B$2:$B$122,0)),"")</f>
        <v>4.71</v>
      </c>
      <c r="J5971" s="8">
        <f t="array" ref="J5971">IFERROR(INDEX('[1]Clean Data'!$I$2:$I$122,MATCH($C5971,'[1]Clean Data'!$B$2:$B$122,0)),"")</f>
        <v>33.22</v>
      </c>
      <c r="K5971" s="8">
        <f t="array" ref="K5971">IFERROR(INDEX('[1]Clean Data'!$J$2:$J$122,MATCH($C5971,'[1]Clean Data'!$B$2:$B$122,0)),"")</f>
        <v>48.22</v>
      </c>
      <c r="L5971" s="8">
        <f t="array" ref="L5971">IFERROR(INDEX('[1]Clean Data'!$K$2:$K$122,MATCH($C5971,'[1]Clean Data'!$B$2:$B$122,0)),"")</f>
        <v>0.52</v>
      </c>
      <c r="M5971">
        <v>16.489999999999998</v>
      </c>
      <c r="N5971">
        <v>14824.51</v>
      </c>
      <c r="O5971">
        <v>14824.51</v>
      </c>
      <c r="P5971">
        <v>2.78</v>
      </c>
      <c r="Q5971">
        <v>0.23</v>
      </c>
      <c r="R5971">
        <v>1634.959961</v>
      </c>
      <c r="S5971">
        <v>53213</v>
      </c>
      <c r="T5971">
        <v>159.40600000000001</v>
      </c>
      <c r="U5971">
        <v>0.08</v>
      </c>
      <c r="V5971">
        <v>233.45599999999999</v>
      </c>
      <c r="W5971">
        <v>7.2</v>
      </c>
    </row>
    <row r="5972" spans="1:23" x14ac:dyDescent="0.25">
      <c r="A5972" s="1">
        <v>5970</v>
      </c>
      <c r="B5972" s="4">
        <v>41515</v>
      </c>
      <c r="C5972" s="6" t="str">
        <f t="shared" si="93"/>
        <v>3Q13</v>
      </c>
      <c r="D5972" s="8">
        <f t="array" ref="D5972">IFERROR(INDEX('[1]Clean Data'!$C$2:$C$122,MATCH(C5972,'[1]Clean Data'!$B$2:$B$122,0)),"")</f>
        <v>36.56</v>
      </c>
      <c r="E5972" s="8">
        <f t="array" ref="E5972">IFERROR(INDEX('[1]Clean Data'!$D$2:$D$122,MATCH($C5972,'[1]Clean Data'!$B$2:$B$122,0)),"")</f>
        <v>32.159999999999997</v>
      </c>
      <c r="F5972" s="8">
        <f t="array" ref="F5972">IFERROR(INDEX('[1]Clean Data'!$E$2:$E$122,MATCH($C5972,'[1]Clean Data'!$B$2:$B$122,0)),"")</f>
        <v>2.62</v>
      </c>
      <c r="G5972" s="8">
        <f t="array" ref="G5972">IFERROR(INDEX('[1]Clean Data'!$F$2:$F$122,MATCH($C5972,'[1]Clean Data'!$B$2:$B$122,0)),"")</f>
        <v>23.57</v>
      </c>
      <c r="H5972" s="8">
        <f>IFERROR(INDEX('[1]Clean Data'!$G$2:$G$122,MATCH($C5972,'[1]Clean Data'!$B$2:$B$122,0)),"")</f>
        <v>47.57</v>
      </c>
      <c r="I5972" s="8">
        <f t="array" ref="I5972">IFERROR(INDEX('[1]Clean Data'!$H$2:$H$122,MATCH($C5972,'[1]Clean Data'!$B$2:$B$122,0)),"")</f>
        <v>4.71</v>
      </c>
      <c r="J5972" s="8">
        <f t="array" ref="J5972">IFERROR(INDEX('[1]Clean Data'!$I$2:$I$122,MATCH($C5972,'[1]Clean Data'!$B$2:$B$122,0)),"")</f>
        <v>33.22</v>
      </c>
      <c r="K5972" s="8">
        <f t="array" ref="K5972">IFERROR(INDEX('[1]Clean Data'!$J$2:$J$122,MATCH($C5972,'[1]Clean Data'!$B$2:$B$122,0)),"")</f>
        <v>48.22</v>
      </c>
      <c r="L5972" s="8">
        <f t="array" ref="L5972">IFERROR(INDEX('[1]Clean Data'!$K$2:$K$122,MATCH($C5972,'[1]Clean Data'!$B$2:$B$122,0)),"")</f>
        <v>0.52</v>
      </c>
      <c r="M5972">
        <v>16.809999999999999</v>
      </c>
      <c r="N5972">
        <v>14840.95</v>
      </c>
      <c r="O5972">
        <v>14840.95</v>
      </c>
      <c r="P5972">
        <v>2.75</v>
      </c>
      <c r="Q5972">
        <v>0.24</v>
      </c>
      <c r="R5972">
        <v>1638.170044</v>
      </c>
      <c r="S5972">
        <v>53213</v>
      </c>
      <c r="T5972">
        <v>159.40600000000001</v>
      </c>
      <c r="U5972">
        <v>0.08</v>
      </c>
      <c r="V5972">
        <v>233.45599999999999</v>
      </c>
      <c r="W5972">
        <v>7.2</v>
      </c>
    </row>
    <row r="5973" spans="1:23" x14ac:dyDescent="0.25">
      <c r="A5973" s="1">
        <v>5971</v>
      </c>
      <c r="B5973" s="4">
        <v>41516</v>
      </c>
      <c r="C5973" s="6" t="str">
        <f t="shared" si="93"/>
        <v>3Q13</v>
      </c>
      <c r="D5973" s="8">
        <f t="array" ref="D5973">IFERROR(INDEX('[1]Clean Data'!$C$2:$C$122,MATCH(C5973,'[1]Clean Data'!$B$2:$B$122,0)),"")</f>
        <v>36.56</v>
      </c>
      <c r="E5973" s="8">
        <f t="array" ref="E5973">IFERROR(INDEX('[1]Clean Data'!$D$2:$D$122,MATCH($C5973,'[1]Clean Data'!$B$2:$B$122,0)),"")</f>
        <v>32.159999999999997</v>
      </c>
      <c r="F5973" s="8">
        <f t="array" ref="F5973">IFERROR(INDEX('[1]Clean Data'!$E$2:$E$122,MATCH($C5973,'[1]Clean Data'!$B$2:$B$122,0)),"")</f>
        <v>2.62</v>
      </c>
      <c r="G5973" s="8">
        <f t="array" ref="G5973">IFERROR(INDEX('[1]Clean Data'!$F$2:$F$122,MATCH($C5973,'[1]Clean Data'!$B$2:$B$122,0)),"")</f>
        <v>23.57</v>
      </c>
      <c r="H5973" s="8">
        <f>IFERROR(INDEX('[1]Clean Data'!$G$2:$G$122,MATCH($C5973,'[1]Clean Data'!$B$2:$B$122,0)),"")</f>
        <v>47.57</v>
      </c>
      <c r="I5973" s="8">
        <f t="array" ref="I5973">IFERROR(INDEX('[1]Clean Data'!$H$2:$H$122,MATCH($C5973,'[1]Clean Data'!$B$2:$B$122,0)),"")</f>
        <v>4.71</v>
      </c>
      <c r="J5973" s="8">
        <f t="array" ref="J5973">IFERROR(INDEX('[1]Clean Data'!$I$2:$I$122,MATCH($C5973,'[1]Clean Data'!$B$2:$B$122,0)),"")</f>
        <v>33.22</v>
      </c>
      <c r="K5973" s="8">
        <f t="array" ref="K5973">IFERROR(INDEX('[1]Clean Data'!$J$2:$J$122,MATCH($C5973,'[1]Clean Data'!$B$2:$B$122,0)),"")</f>
        <v>48.22</v>
      </c>
      <c r="L5973" s="8">
        <f t="array" ref="L5973">IFERROR(INDEX('[1]Clean Data'!$K$2:$K$122,MATCH($C5973,'[1]Clean Data'!$B$2:$B$122,0)),"")</f>
        <v>0.52</v>
      </c>
      <c r="M5973">
        <v>17.010000000000002</v>
      </c>
      <c r="N5973">
        <v>14810.31</v>
      </c>
      <c r="O5973">
        <v>14810.31</v>
      </c>
      <c r="P5973">
        <v>2.78</v>
      </c>
      <c r="Q5973">
        <v>0.23</v>
      </c>
      <c r="R5973">
        <v>1632.969971</v>
      </c>
      <c r="S5973">
        <v>53213</v>
      </c>
      <c r="T5973">
        <v>159.40600000000001</v>
      </c>
      <c r="U5973">
        <v>0.08</v>
      </c>
      <c r="V5973">
        <v>233.45599999999999</v>
      </c>
      <c r="W5973">
        <v>7.2</v>
      </c>
    </row>
    <row r="5974" spans="1:23" x14ac:dyDescent="0.25">
      <c r="A5974" s="1">
        <v>5972</v>
      </c>
      <c r="B5974" s="4">
        <v>41520</v>
      </c>
      <c r="C5974" s="6" t="str">
        <f t="shared" si="93"/>
        <v>3Q13</v>
      </c>
      <c r="D5974" s="8">
        <f t="array" ref="D5974">IFERROR(INDEX('[1]Clean Data'!$C$2:$C$122,MATCH(C5974,'[1]Clean Data'!$B$2:$B$122,0)),"")</f>
        <v>36.56</v>
      </c>
      <c r="E5974" s="8">
        <f t="array" ref="E5974">IFERROR(INDEX('[1]Clean Data'!$D$2:$D$122,MATCH($C5974,'[1]Clean Data'!$B$2:$B$122,0)),"")</f>
        <v>32.159999999999997</v>
      </c>
      <c r="F5974" s="8">
        <f t="array" ref="F5974">IFERROR(INDEX('[1]Clean Data'!$E$2:$E$122,MATCH($C5974,'[1]Clean Data'!$B$2:$B$122,0)),"")</f>
        <v>2.62</v>
      </c>
      <c r="G5974" s="8">
        <f t="array" ref="G5974">IFERROR(INDEX('[1]Clean Data'!$F$2:$F$122,MATCH($C5974,'[1]Clean Data'!$B$2:$B$122,0)),"")</f>
        <v>23.57</v>
      </c>
      <c r="H5974" s="8">
        <f>IFERROR(INDEX('[1]Clean Data'!$G$2:$G$122,MATCH($C5974,'[1]Clean Data'!$B$2:$B$122,0)),"")</f>
        <v>47.57</v>
      </c>
      <c r="I5974" s="8">
        <f t="array" ref="I5974">IFERROR(INDEX('[1]Clean Data'!$H$2:$H$122,MATCH($C5974,'[1]Clean Data'!$B$2:$B$122,0)),"")</f>
        <v>4.71</v>
      </c>
      <c r="J5974" s="8">
        <f t="array" ref="J5974">IFERROR(INDEX('[1]Clean Data'!$I$2:$I$122,MATCH($C5974,'[1]Clean Data'!$B$2:$B$122,0)),"")</f>
        <v>33.22</v>
      </c>
      <c r="K5974" s="8">
        <f t="array" ref="K5974">IFERROR(INDEX('[1]Clean Data'!$J$2:$J$122,MATCH($C5974,'[1]Clean Data'!$B$2:$B$122,0)),"")</f>
        <v>48.22</v>
      </c>
      <c r="L5974" s="8">
        <f t="array" ref="L5974">IFERROR(INDEX('[1]Clean Data'!$K$2:$K$122,MATCH($C5974,'[1]Clean Data'!$B$2:$B$122,0)),"")</f>
        <v>0.52</v>
      </c>
      <c r="M5974">
        <v>16.61</v>
      </c>
      <c r="N5974">
        <v>14833.96</v>
      </c>
      <c r="O5974">
        <v>14833.96</v>
      </c>
      <c r="P5974">
        <v>2.86</v>
      </c>
      <c r="Q5974">
        <v>0.24</v>
      </c>
      <c r="R5974">
        <v>1639.7700199999999</v>
      </c>
      <c r="S5974">
        <v>53213</v>
      </c>
      <c r="T5974">
        <v>159.68100000000001</v>
      </c>
      <c r="U5974">
        <v>0.08</v>
      </c>
      <c r="V5974">
        <v>233.54400000000001</v>
      </c>
      <c r="W5974">
        <v>7.2</v>
      </c>
    </row>
    <row r="5975" spans="1:23" x14ac:dyDescent="0.25">
      <c r="A5975" s="1">
        <v>5973</v>
      </c>
      <c r="B5975" s="4">
        <v>41521</v>
      </c>
      <c r="C5975" s="6" t="str">
        <f t="shared" si="93"/>
        <v>3Q13</v>
      </c>
      <c r="D5975" s="8">
        <f t="array" ref="D5975">IFERROR(INDEX('[1]Clean Data'!$C$2:$C$122,MATCH(C5975,'[1]Clean Data'!$B$2:$B$122,0)),"")</f>
        <v>36.56</v>
      </c>
      <c r="E5975" s="8">
        <f t="array" ref="E5975">IFERROR(INDEX('[1]Clean Data'!$D$2:$D$122,MATCH($C5975,'[1]Clean Data'!$B$2:$B$122,0)),"")</f>
        <v>32.159999999999997</v>
      </c>
      <c r="F5975" s="8">
        <f t="array" ref="F5975">IFERROR(INDEX('[1]Clean Data'!$E$2:$E$122,MATCH($C5975,'[1]Clean Data'!$B$2:$B$122,0)),"")</f>
        <v>2.62</v>
      </c>
      <c r="G5975" s="8">
        <f t="array" ref="G5975">IFERROR(INDEX('[1]Clean Data'!$F$2:$F$122,MATCH($C5975,'[1]Clean Data'!$B$2:$B$122,0)),"")</f>
        <v>23.57</v>
      </c>
      <c r="H5975" s="8">
        <f>IFERROR(INDEX('[1]Clean Data'!$G$2:$G$122,MATCH($C5975,'[1]Clean Data'!$B$2:$B$122,0)),"")</f>
        <v>47.57</v>
      </c>
      <c r="I5975" s="8">
        <f t="array" ref="I5975">IFERROR(INDEX('[1]Clean Data'!$H$2:$H$122,MATCH($C5975,'[1]Clean Data'!$B$2:$B$122,0)),"")</f>
        <v>4.71</v>
      </c>
      <c r="J5975" s="8">
        <f t="array" ref="J5975">IFERROR(INDEX('[1]Clean Data'!$I$2:$I$122,MATCH($C5975,'[1]Clean Data'!$B$2:$B$122,0)),"")</f>
        <v>33.22</v>
      </c>
      <c r="K5975" s="8">
        <f t="array" ref="K5975">IFERROR(INDEX('[1]Clean Data'!$J$2:$J$122,MATCH($C5975,'[1]Clean Data'!$B$2:$B$122,0)),"")</f>
        <v>48.22</v>
      </c>
      <c r="L5975" s="8">
        <f t="array" ref="L5975">IFERROR(INDEX('[1]Clean Data'!$K$2:$K$122,MATCH($C5975,'[1]Clean Data'!$B$2:$B$122,0)),"")</f>
        <v>0.52</v>
      </c>
      <c r="M5975">
        <v>15.88</v>
      </c>
      <c r="N5975">
        <v>14930.87</v>
      </c>
      <c r="O5975">
        <v>14930.87</v>
      </c>
      <c r="P5975">
        <v>2.9</v>
      </c>
      <c r="Q5975">
        <v>0.24</v>
      </c>
      <c r="R5975">
        <v>1653.079956</v>
      </c>
      <c r="S5975">
        <v>53213</v>
      </c>
      <c r="T5975">
        <v>159.68100000000001</v>
      </c>
      <c r="U5975">
        <v>0.08</v>
      </c>
      <c r="V5975">
        <v>233.54400000000001</v>
      </c>
      <c r="W5975">
        <v>7.2</v>
      </c>
    </row>
    <row r="5976" spans="1:23" x14ac:dyDescent="0.25">
      <c r="A5976" s="1">
        <v>5974</v>
      </c>
      <c r="B5976" s="4">
        <v>41522</v>
      </c>
      <c r="C5976" s="6" t="str">
        <f t="shared" si="93"/>
        <v>3Q13</v>
      </c>
      <c r="D5976" s="8">
        <f t="array" ref="D5976">IFERROR(INDEX('[1]Clean Data'!$C$2:$C$122,MATCH(C5976,'[1]Clean Data'!$B$2:$B$122,0)),"")</f>
        <v>36.56</v>
      </c>
      <c r="E5976" s="8">
        <f t="array" ref="E5976">IFERROR(INDEX('[1]Clean Data'!$D$2:$D$122,MATCH($C5976,'[1]Clean Data'!$B$2:$B$122,0)),"")</f>
        <v>32.159999999999997</v>
      </c>
      <c r="F5976" s="8">
        <f t="array" ref="F5976">IFERROR(INDEX('[1]Clean Data'!$E$2:$E$122,MATCH($C5976,'[1]Clean Data'!$B$2:$B$122,0)),"")</f>
        <v>2.62</v>
      </c>
      <c r="G5976" s="8">
        <f t="array" ref="G5976">IFERROR(INDEX('[1]Clean Data'!$F$2:$F$122,MATCH($C5976,'[1]Clean Data'!$B$2:$B$122,0)),"")</f>
        <v>23.57</v>
      </c>
      <c r="H5976" s="8">
        <f>IFERROR(INDEX('[1]Clean Data'!$G$2:$G$122,MATCH($C5976,'[1]Clean Data'!$B$2:$B$122,0)),"")</f>
        <v>47.57</v>
      </c>
      <c r="I5976" s="8">
        <f t="array" ref="I5976">IFERROR(INDEX('[1]Clean Data'!$H$2:$H$122,MATCH($C5976,'[1]Clean Data'!$B$2:$B$122,0)),"")</f>
        <v>4.71</v>
      </c>
      <c r="J5976" s="8">
        <f t="array" ref="J5976">IFERROR(INDEX('[1]Clean Data'!$I$2:$I$122,MATCH($C5976,'[1]Clean Data'!$B$2:$B$122,0)),"")</f>
        <v>33.22</v>
      </c>
      <c r="K5976" s="8">
        <f t="array" ref="K5976">IFERROR(INDEX('[1]Clean Data'!$J$2:$J$122,MATCH($C5976,'[1]Clean Data'!$B$2:$B$122,0)),"")</f>
        <v>48.22</v>
      </c>
      <c r="L5976" s="8">
        <f t="array" ref="L5976">IFERROR(INDEX('[1]Clean Data'!$K$2:$K$122,MATCH($C5976,'[1]Clean Data'!$B$2:$B$122,0)),"")</f>
        <v>0.52</v>
      </c>
      <c r="M5976">
        <v>15.77</v>
      </c>
      <c r="N5976">
        <v>14937.48</v>
      </c>
      <c r="O5976">
        <v>14937.48</v>
      </c>
      <c r="P5976">
        <v>2.98</v>
      </c>
      <c r="Q5976">
        <v>0.24</v>
      </c>
      <c r="R5976">
        <v>1655.079956</v>
      </c>
      <c r="S5976">
        <v>53213</v>
      </c>
      <c r="T5976">
        <v>159.68100000000001</v>
      </c>
      <c r="U5976">
        <v>0.08</v>
      </c>
      <c r="V5976">
        <v>233.54400000000001</v>
      </c>
      <c r="W5976">
        <v>7.2</v>
      </c>
    </row>
    <row r="5977" spans="1:23" x14ac:dyDescent="0.25">
      <c r="A5977" s="1">
        <v>5975</v>
      </c>
      <c r="B5977" s="4">
        <v>41523</v>
      </c>
      <c r="C5977" s="6" t="str">
        <f t="shared" si="93"/>
        <v>3Q13</v>
      </c>
      <c r="D5977" s="8">
        <f t="array" ref="D5977">IFERROR(INDEX('[1]Clean Data'!$C$2:$C$122,MATCH(C5977,'[1]Clean Data'!$B$2:$B$122,0)),"")</f>
        <v>36.56</v>
      </c>
      <c r="E5977" s="8">
        <f t="array" ref="E5977">IFERROR(INDEX('[1]Clean Data'!$D$2:$D$122,MATCH($C5977,'[1]Clean Data'!$B$2:$B$122,0)),"")</f>
        <v>32.159999999999997</v>
      </c>
      <c r="F5977" s="8">
        <f t="array" ref="F5977">IFERROR(INDEX('[1]Clean Data'!$E$2:$E$122,MATCH($C5977,'[1]Clean Data'!$B$2:$B$122,0)),"")</f>
        <v>2.62</v>
      </c>
      <c r="G5977" s="8">
        <f t="array" ref="G5977">IFERROR(INDEX('[1]Clean Data'!$F$2:$F$122,MATCH($C5977,'[1]Clean Data'!$B$2:$B$122,0)),"")</f>
        <v>23.57</v>
      </c>
      <c r="H5977" s="8">
        <f>IFERROR(INDEX('[1]Clean Data'!$G$2:$G$122,MATCH($C5977,'[1]Clean Data'!$B$2:$B$122,0)),"")</f>
        <v>47.57</v>
      </c>
      <c r="I5977" s="8">
        <f t="array" ref="I5977">IFERROR(INDEX('[1]Clean Data'!$H$2:$H$122,MATCH($C5977,'[1]Clean Data'!$B$2:$B$122,0)),"")</f>
        <v>4.71</v>
      </c>
      <c r="J5977" s="8">
        <f t="array" ref="J5977">IFERROR(INDEX('[1]Clean Data'!$I$2:$I$122,MATCH($C5977,'[1]Clean Data'!$B$2:$B$122,0)),"")</f>
        <v>33.22</v>
      </c>
      <c r="K5977" s="8">
        <f t="array" ref="K5977">IFERROR(INDEX('[1]Clean Data'!$J$2:$J$122,MATCH($C5977,'[1]Clean Data'!$B$2:$B$122,0)),"")</f>
        <v>48.22</v>
      </c>
      <c r="L5977" s="8">
        <f t="array" ref="L5977">IFERROR(INDEX('[1]Clean Data'!$K$2:$K$122,MATCH($C5977,'[1]Clean Data'!$B$2:$B$122,0)),"")</f>
        <v>0.52</v>
      </c>
      <c r="M5977">
        <v>15.85</v>
      </c>
      <c r="N5977">
        <v>14922.5</v>
      </c>
      <c r="O5977">
        <v>14922.5</v>
      </c>
      <c r="P5977">
        <v>2.94</v>
      </c>
      <c r="Q5977">
        <v>0.24</v>
      </c>
      <c r="R5977">
        <v>1655.170044</v>
      </c>
      <c r="S5977">
        <v>53213</v>
      </c>
      <c r="T5977">
        <v>159.68100000000001</v>
      </c>
      <c r="U5977">
        <v>0.08</v>
      </c>
      <c r="V5977">
        <v>233.54400000000001</v>
      </c>
      <c r="W5977">
        <v>7.2</v>
      </c>
    </row>
    <row r="5978" spans="1:23" x14ac:dyDescent="0.25">
      <c r="A5978" s="1">
        <v>5976</v>
      </c>
      <c r="B5978" s="4">
        <v>41526</v>
      </c>
      <c r="C5978" s="6" t="str">
        <f t="shared" si="93"/>
        <v>3Q13</v>
      </c>
      <c r="D5978" s="8">
        <f t="array" ref="D5978">IFERROR(INDEX('[1]Clean Data'!$C$2:$C$122,MATCH(C5978,'[1]Clean Data'!$B$2:$B$122,0)),"")</f>
        <v>36.56</v>
      </c>
      <c r="E5978" s="8">
        <f t="array" ref="E5978">IFERROR(INDEX('[1]Clean Data'!$D$2:$D$122,MATCH($C5978,'[1]Clean Data'!$B$2:$B$122,0)),"")</f>
        <v>32.159999999999997</v>
      </c>
      <c r="F5978" s="8">
        <f t="array" ref="F5978">IFERROR(INDEX('[1]Clean Data'!$E$2:$E$122,MATCH($C5978,'[1]Clean Data'!$B$2:$B$122,0)),"")</f>
        <v>2.62</v>
      </c>
      <c r="G5978" s="8">
        <f t="array" ref="G5978">IFERROR(INDEX('[1]Clean Data'!$F$2:$F$122,MATCH($C5978,'[1]Clean Data'!$B$2:$B$122,0)),"")</f>
        <v>23.57</v>
      </c>
      <c r="H5978" s="8">
        <f>IFERROR(INDEX('[1]Clean Data'!$G$2:$G$122,MATCH($C5978,'[1]Clean Data'!$B$2:$B$122,0)),"")</f>
        <v>47.57</v>
      </c>
      <c r="I5978" s="8">
        <f t="array" ref="I5978">IFERROR(INDEX('[1]Clean Data'!$H$2:$H$122,MATCH($C5978,'[1]Clean Data'!$B$2:$B$122,0)),"")</f>
        <v>4.71</v>
      </c>
      <c r="J5978" s="8">
        <f t="array" ref="J5978">IFERROR(INDEX('[1]Clean Data'!$I$2:$I$122,MATCH($C5978,'[1]Clean Data'!$B$2:$B$122,0)),"")</f>
        <v>33.22</v>
      </c>
      <c r="K5978" s="8">
        <f t="array" ref="K5978">IFERROR(INDEX('[1]Clean Data'!$J$2:$J$122,MATCH($C5978,'[1]Clean Data'!$B$2:$B$122,0)),"")</f>
        <v>48.22</v>
      </c>
      <c r="L5978" s="8">
        <f t="array" ref="L5978">IFERROR(INDEX('[1]Clean Data'!$K$2:$K$122,MATCH($C5978,'[1]Clean Data'!$B$2:$B$122,0)),"")</f>
        <v>0.52</v>
      </c>
      <c r="M5978">
        <v>15.63</v>
      </c>
      <c r="N5978">
        <v>15063.12</v>
      </c>
      <c r="O5978">
        <v>15063.12</v>
      </c>
      <c r="P5978">
        <v>2.9</v>
      </c>
      <c r="Q5978">
        <v>0.24</v>
      </c>
      <c r="R5978">
        <v>1671.709961</v>
      </c>
      <c r="S5978">
        <v>53213</v>
      </c>
      <c r="T5978">
        <v>159.68100000000001</v>
      </c>
      <c r="U5978">
        <v>0.08</v>
      </c>
      <c r="V5978">
        <v>233.54400000000001</v>
      </c>
      <c r="W5978">
        <v>7.2</v>
      </c>
    </row>
    <row r="5979" spans="1:23" x14ac:dyDescent="0.25">
      <c r="A5979" s="1">
        <v>5977</v>
      </c>
      <c r="B5979" s="4">
        <v>41527</v>
      </c>
      <c r="C5979" s="6" t="str">
        <f t="shared" si="93"/>
        <v>3Q13</v>
      </c>
      <c r="D5979" s="8">
        <f t="array" ref="D5979">IFERROR(INDEX('[1]Clean Data'!$C$2:$C$122,MATCH(C5979,'[1]Clean Data'!$B$2:$B$122,0)),"")</f>
        <v>36.56</v>
      </c>
      <c r="E5979" s="8">
        <f t="array" ref="E5979">IFERROR(INDEX('[1]Clean Data'!$D$2:$D$122,MATCH($C5979,'[1]Clean Data'!$B$2:$B$122,0)),"")</f>
        <v>32.159999999999997</v>
      </c>
      <c r="F5979" s="8">
        <f t="array" ref="F5979">IFERROR(INDEX('[1]Clean Data'!$E$2:$E$122,MATCH($C5979,'[1]Clean Data'!$B$2:$B$122,0)),"")</f>
        <v>2.62</v>
      </c>
      <c r="G5979" s="8">
        <f t="array" ref="G5979">IFERROR(INDEX('[1]Clean Data'!$F$2:$F$122,MATCH($C5979,'[1]Clean Data'!$B$2:$B$122,0)),"")</f>
        <v>23.57</v>
      </c>
      <c r="H5979" s="8">
        <f>IFERROR(INDEX('[1]Clean Data'!$G$2:$G$122,MATCH($C5979,'[1]Clean Data'!$B$2:$B$122,0)),"")</f>
        <v>47.57</v>
      </c>
      <c r="I5979" s="8">
        <f t="array" ref="I5979">IFERROR(INDEX('[1]Clean Data'!$H$2:$H$122,MATCH($C5979,'[1]Clean Data'!$B$2:$B$122,0)),"")</f>
        <v>4.71</v>
      </c>
      <c r="J5979" s="8">
        <f t="array" ref="J5979">IFERROR(INDEX('[1]Clean Data'!$I$2:$I$122,MATCH($C5979,'[1]Clean Data'!$B$2:$B$122,0)),"")</f>
        <v>33.22</v>
      </c>
      <c r="K5979" s="8">
        <f t="array" ref="K5979">IFERROR(INDEX('[1]Clean Data'!$J$2:$J$122,MATCH($C5979,'[1]Clean Data'!$B$2:$B$122,0)),"")</f>
        <v>48.22</v>
      </c>
      <c r="L5979" s="8">
        <f t="array" ref="L5979">IFERROR(INDEX('[1]Clean Data'!$K$2:$K$122,MATCH($C5979,'[1]Clean Data'!$B$2:$B$122,0)),"")</f>
        <v>0.52</v>
      </c>
      <c r="M5979">
        <v>14.53</v>
      </c>
      <c r="N5979">
        <v>15191.06</v>
      </c>
      <c r="O5979">
        <v>15191.06</v>
      </c>
      <c r="P5979">
        <v>2.96</v>
      </c>
      <c r="Q5979">
        <v>0.24</v>
      </c>
      <c r="R5979">
        <v>1683.98999</v>
      </c>
      <c r="S5979">
        <v>53213</v>
      </c>
      <c r="T5979">
        <v>159.68100000000001</v>
      </c>
      <c r="U5979">
        <v>0.08</v>
      </c>
      <c r="V5979">
        <v>233.54400000000001</v>
      </c>
      <c r="W5979">
        <v>7.2</v>
      </c>
    </row>
    <row r="5980" spans="1:23" x14ac:dyDescent="0.25">
      <c r="A5980" s="1">
        <v>5978</v>
      </c>
      <c r="B5980" s="4">
        <v>41528</v>
      </c>
      <c r="C5980" s="6" t="str">
        <f t="shared" si="93"/>
        <v>3Q13</v>
      </c>
      <c r="D5980" s="8">
        <f t="array" ref="D5980">IFERROR(INDEX('[1]Clean Data'!$C$2:$C$122,MATCH(C5980,'[1]Clean Data'!$B$2:$B$122,0)),"")</f>
        <v>36.56</v>
      </c>
      <c r="E5980" s="8">
        <f t="array" ref="E5980">IFERROR(INDEX('[1]Clean Data'!$D$2:$D$122,MATCH($C5980,'[1]Clean Data'!$B$2:$B$122,0)),"")</f>
        <v>32.159999999999997</v>
      </c>
      <c r="F5980" s="8">
        <f t="array" ref="F5980">IFERROR(INDEX('[1]Clean Data'!$E$2:$E$122,MATCH($C5980,'[1]Clean Data'!$B$2:$B$122,0)),"")</f>
        <v>2.62</v>
      </c>
      <c r="G5980" s="8">
        <f t="array" ref="G5980">IFERROR(INDEX('[1]Clean Data'!$F$2:$F$122,MATCH($C5980,'[1]Clean Data'!$B$2:$B$122,0)),"")</f>
        <v>23.57</v>
      </c>
      <c r="H5980" s="8">
        <f>IFERROR(INDEX('[1]Clean Data'!$G$2:$G$122,MATCH($C5980,'[1]Clean Data'!$B$2:$B$122,0)),"")</f>
        <v>47.57</v>
      </c>
      <c r="I5980" s="8">
        <f t="array" ref="I5980">IFERROR(INDEX('[1]Clean Data'!$H$2:$H$122,MATCH($C5980,'[1]Clean Data'!$B$2:$B$122,0)),"")</f>
        <v>4.71</v>
      </c>
      <c r="J5980" s="8">
        <f t="array" ref="J5980">IFERROR(INDEX('[1]Clean Data'!$I$2:$I$122,MATCH($C5980,'[1]Clean Data'!$B$2:$B$122,0)),"")</f>
        <v>33.22</v>
      </c>
      <c r="K5980" s="8">
        <f t="array" ref="K5980">IFERROR(INDEX('[1]Clean Data'!$J$2:$J$122,MATCH($C5980,'[1]Clean Data'!$B$2:$B$122,0)),"")</f>
        <v>48.22</v>
      </c>
      <c r="L5980" s="8">
        <f t="array" ref="L5980">IFERROR(INDEX('[1]Clean Data'!$K$2:$K$122,MATCH($C5980,'[1]Clean Data'!$B$2:$B$122,0)),"")</f>
        <v>0.52</v>
      </c>
      <c r="M5980">
        <v>13.82</v>
      </c>
      <c r="N5980">
        <v>15326.6</v>
      </c>
      <c r="O5980">
        <v>15326.6</v>
      </c>
      <c r="P5980">
        <v>2.93</v>
      </c>
      <c r="Q5980">
        <v>0.23</v>
      </c>
      <c r="R5980">
        <v>1689.130005</v>
      </c>
      <c r="S5980">
        <v>53213</v>
      </c>
      <c r="T5980">
        <v>159.68100000000001</v>
      </c>
      <c r="U5980">
        <v>0.08</v>
      </c>
      <c r="V5980">
        <v>233.54400000000001</v>
      </c>
      <c r="W5980">
        <v>7.2</v>
      </c>
    </row>
    <row r="5981" spans="1:23" x14ac:dyDescent="0.25">
      <c r="A5981" s="1">
        <v>5979</v>
      </c>
      <c r="B5981" s="4">
        <v>41529</v>
      </c>
      <c r="C5981" s="6" t="str">
        <f t="shared" si="93"/>
        <v>3Q13</v>
      </c>
      <c r="D5981" s="8">
        <f t="array" ref="D5981">IFERROR(INDEX('[1]Clean Data'!$C$2:$C$122,MATCH(C5981,'[1]Clean Data'!$B$2:$B$122,0)),"")</f>
        <v>36.56</v>
      </c>
      <c r="E5981" s="8">
        <f t="array" ref="E5981">IFERROR(INDEX('[1]Clean Data'!$D$2:$D$122,MATCH($C5981,'[1]Clean Data'!$B$2:$B$122,0)),"")</f>
        <v>32.159999999999997</v>
      </c>
      <c r="F5981" s="8">
        <f t="array" ref="F5981">IFERROR(INDEX('[1]Clean Data'!$E$2:$E$122,MATCH($C5981,'[1]Clean Data'!$B$2:$B$122,0)),"")</f>
        <v>2.62</v>
      </c>
      <c r="G5981" s="8">
        <f t="array" ref="G5981">IFERROR(INDEX('[1]Clean Data'!$F$2:$F$122,MATCH($C5981,'[1]Clean Data'!$B$2:$B$122,0)),"")</f>
        <v>23.57</v>
      </c>
      <c r="H5981" s="8">
        <f>IFERROR(INDEX('[1]Clean Data'!$G$2:$G$122,MATCH($C5981,'[1]Clean Data'!$B$2:$B$122,0)),"")</f>
        <v>47.57</v>
      </c>
      <c r="I5981" s="8">
        <f t="array" ref="I5981">IFERROR(INDEX('[1]Clean Data'!$H$2:$H$122,MATCH($C5981,'[1]Clean Data'!$B$2:$B$122,0)),"")</f>
        <v>4.71</v>
      </c>
      <c r="J5981" s="8">
        <f t="array" ref="J5981">IFERROR(INDEX('[1]Clean Data'!$I$2:$I$122,MATCH($C5981,'[1]Clean Data'!$B$2:$B$122,0)),"")</f>
        <v>33.22</v>
      </c>
      <c r="K5981" s="8">
        <f t="array" ref="K5981">IFERROR(INDEX('[1]Clean Data'!$J$2:$J$122,MATCH($C5981,'[1]Clean Data'!$B$2:$B$122,0)),"")</f>
        <v>48.22</v>
      </c>
      <c r="L5981" s="8">
        <f t="array" ref="L5981">IFERROR(INDEX('[1]Clean Data'!$K$2:$K$122,MATCH($C5981,'[1]Clean Data'!$B$2:$B$122,0)),"")</f>
        <v>0.52</v>
      </c>
      <c r="M5981">
        <v>14.29</v>
      </c>
      <c r="N5981">
        <v>15300.64</v>
      </c>
      <c r="O5981">
        <v>15300.64</v>
      </c>
      <c r="P5981">
        <v>2.92</v>
      </c>
      <c r="Q5981">
        <v>0.24</v>
      </c>
      <c r="R5981">
        <v>1683.420044</v>
      </c>
      <c r="S5981">
        <v>53213</v>
      </c>
      <c r="T5981">
        <v>159.68100000000001</v>
      </c>
      <c r="U5981">
        <v>0.08</v>
      </c>
      <c r="V5981">
        <v>233.54400000000001</v>
      </c>
      <c r="W5981">
        <v>7.2</v>
      </c>
    </row>
    <row r="5982" spans="1:23" x14ac:dyDescent="0.25">
      <c r="A5982" s="1">
        <v>5980</v>
      </c>
      <c r="B5982" s="4">
        <v>41530</v>
      </c>
      <c r="C5982" s="6" t="str">
        <f t="shared" si="93"/>
        <v>3Q13</v>
      </c>
      <c r="D5982" s="8">
        <f t="array" ref="D5982">IFERROR(INDEX('[1]Clean Data'!$C$2:$C$122,MATCH(C5982,'[1]Clean Data'!$B$2:$B$122,0)),"")</f>
        <v>36.56</v>
      </c>
      <c r="E5982" s="8">
        <f t="array" ref="E5982">IFERROR(INDEX('[1]Clean Data'!$D$2:$D$122,MATCH($C5982,'[1]Clean Data'!$B$2:$B$122,0)),"")</f>
        <v>32.159999999999997</v>
      </c>
      <c r="F5982" s="8">
        <f t="array" ref="F5982">IFERROR(INDEX('[1]Clean Data'!$E$2:$E$122,MATCH($C5982,'[1]Clean Data'!$B$2:$B$122,0)),"")</f>
        <v>2.62</v>
      </c>
      <c r="G5982" s="8">
        <f t="array" ref="G5982">IFERROR(INDEX('[1]Clean Data'!$F$2:$F$122,MATCH($C5982,'[1]Clean Data'!$B$2:$B$122,0)),"")</f>
        <v>23.57</v>
      </c>
      <c r="H5982" s="8">
        <f>IFERROR(INDEX('[1]Clean Data'!$G$2:$G$122,MATCH($C5982,'[1]Clean Data'!$B$2:$B$122,0)),"")</f>
        <v>47.57</v>
      </c>
      <c r="I5982" s="8">
        <f t="array" ref="I5982">IFERROR(INDEX('[1]Clean Data'!$H$2:$H$122,MATCH($C5982,'[1]Clean Data'!$B$2:$B$122,0)),"")</f>
        <v>4.71</v>
      </c>
      <c r="J5982" s="8">
        <f t="array" ref="J5982">IFERROR(INDEX('[1]Clean Data'!$I$2:$I$122,MATCH($C5982,'[1]Clean Data'!$B$2:$B$122,0)),"")</f>
        <v>33.22</v>
      </c>
      <c r="K5982" s="8">
        <f t="array" ref="K5982">IFERROR(INDEX('[1]Clean Data'!$J$2:$J$122,MATCH($C5982,'[1]Clean Data'!$B$2:$B$122,0)),"")</f>
        <v>48.22</v>
      </c>
      <c r="L5982" s="8">
        <f t="array" ref="L5982">IFERROR(INDEX('[1]Clean Data'!$K$2:$K$122,MATCH($C5982,'[1]Clean Data'!$B$2:$B$122,0)),"")</f>
        <v>0.52</v>
      </c>
      <c r="M5982">
        <v>14.16</v>
      </c>
      <c r="N5982">
        <v>15376.06</v>
      </c>
      <c r="O5982">
        <v>15376.06</v>
      </c>
      <c r="P5982">
        <v>2.9</v>
      </c>
      <c r="Q5982">
        <v>0.24</v>
      </c>
      <c r="R5982">
        <v>1687.98999</v>
      </c>
      <c r="S5982">
        <v>53213</v>
      </c>
      <c r="T5982">
        <v>159.68100000000001</v>
      </c>
      <c r="U5982">
        <v>0.08</v>
      </c>
      <c r="V5982">
        <v>233.54400000000001</v>
      </c>
      <c r="W5982">
        <v>7.2</v>
      </c>
    </row>
    <row r="5983" spans="1:23" x14ac:dyDescent="0.25">
      <c r="A5983" s="1">
        <v>5981</v>
      </c>
      <c r="B5983" s="4">
        <v>41533</v>
      </c>
      <c r="C5983" s="6" t="str">
        <f t="shared" si="93"/>
        <v>3Q13</v>
      </c>
      <c r="D5983" s="8">
        <f t="array" ref="D5983">IFERROR(INDEX('[1]Clean Data'!$C$2:$C$122,MATCH(C5983,'[1]Clean Data'!$B$2:$B$122,0)),"")</f>
        <v>36.56</v>
      </c>
      <c r="E5983" s="8">
        <f t="array" ref="E5983">IFERROR(INDEX('[1]Clean Data'!$D$2:$D$122,MATCH($C5983,'[1]Clean Data'!$B$2:$B$122,0)),"")</f>
        <v>32.159999999999997</v>
      </c>
      <c r="F5983" s="8">
        <f t="array" ref="F5983">IFERROR(INDEX('[1]Clean Data'!$E$2:$E$122,MATCH($C5983,'[1]Clean Data'!$B$2:$B$122,0)),"")</f>
        <v>2.62</v>
      </c>
      <c r="G5983" s="8">
        <f t="array" ref="G5983">IFERROR(INDEX('[1]Clean Data'!$F$2:$F$122,MATCH($C5983,'[1]Clean Data'!$B$2:$B$122,0)),"")</f>
        <v>23.57</v>
      </c>
      <c r="H5983" s="8">
        <f>IFERROR(INDEX('[1]Clean Data'!$G$2:$G$122,MATCH($C5983,'[1]Clean Data'!$B$2:$B$122,0)),"")</f>
        <v>47.57</v>
      </c>
      <c r="I5983" s="8">
        <f t="array" ref="I5983">IFERROR(INDEX('[1]Clean Data'!$H$2:$H$122,MATCH($C5983,'[1]Clean Data'!$B$2:$B$122,0)),"")</f>
        <v>4.71</v>
      </c>
      <c r="J5983" s="8">
        <f t="array" ref="J5983">IFERROR(INDEX('[1]Clean Data'!$I$2:$I$122,MATCH($C5983,'[1]Clean Data'!$B$2:$B$122,0)),"")</f>
        <v>33.22</v>
      </c>
      <c r="K5983" s="8">
        <f t="array" ref="K5983">IFERROR(INDEX('[1]Clean Data'!$J$2:$J$122,MATCH($C5983,'[1]Clean Data'!$B$2:$B$122,0)),"")</f>
        <v>48.22</v>
      </c>
      <c r="L5983" s="8">
        <f t="array" ref="L5983">IFERROR(INDEX('[1]Clean Data'!$K$2:$K$122,MATCH($C5983,'[1]Clean Data'!$B$2:$B$122,0)),"")</f>
        <v>0.52</v>
      </c>
      <c r="M5983">
        <v>14.38</v>
      </c>
      <c r="N5983">
        <v>15494.78</v>
      </c>
      <c r="O5983">
        <v>15494.78</v>
      </c>
      <c r="P5983">
        <v>2.88</v>
      </c>
      <c r="Q5983">
        <v>0.23</v>
      </c>
      <c r="R5983">
        <v>1697.599976</v>
      </c>
      <c r="S5983">
        <v>53213</v>
      </c>
      <c r="T5983">
        <v>159.68100000000001</v>
      </c>
      <c r="U5983">
        <v>0.08</v>
      </c>
      <c r="V5983">
        <v>233.54400000000001</v>
      </c>
      <c r="W5983">
        <v>7.2</v>
      </c>
    </row>
    <row r="5984" spans="1:23" x14ac:dyDescent="0.25">
      <c r="A5984" s="1">
        <v>5982</v>
      </c>
      <c r="B5984" s="4">
        <v>41534</v>
      </c>
      <c r="C5984" s="6" t="str">
        <f t="shared" si="93"/>
        <v>3Q13</v>
      </c>
      <c r="D5984" s="8">
        <f t="array" ref="D5984">IFERROR(INDEX('[1]Clean Data'!$C$2:$C$122,MATCH(C5984,'[1]Clean Data'!$B$2:$B$122,0)),"")</f>
        <v>36.56</v>
      </c>
      <c r="E5984" s="8">
        <f t="array" ref="E5984">IFERROR(INDEX('[1]Clean Data'!$D$2:$D$122,MATCH($C5984,'[1]Clean Data'!$B$2:$B$122,0)),"")</f>
        <v>32.159999999999997</v>
      </c>
      <c r="F5984" s="8">
        <f t="array" ref="F5984">IFERROR(INDEX('[1]Clean Data'!$E$2:$E$122,MATCH($C5984,'[1]Clean Data'!$B$2:$B$122,0)),"")</f>
        <v>2.62</v>
      </c>
      <c r="G5984" s="8">
        <f t="array" ref="G5984">IFERROR(INDEX('[1]Clean Data'!$F$2:$F$122,MATCH($C5984,'[1]Clean Data'!$B$2:$B$122,0)),"")</f>
        <v>23.57</v>
      </c>
      <c r="H5984" s="8">
        <f>IFERROR(INDEX('[1]Clean Data'!$G$2:$G$122,MATCH($C5984,'[1]Clean Data'!$B$2:$B$122,0)),"")</f>
        <v>47.57</v>
      </c>
      <c r="I5984" s="8">
        <f t="array" ref="I5984">IFERROR(INDEX('[1]Clean Data'!$H$2:$H$122,MATCH($C5984,'[1]Clean Data'!$B$2:$B$122,0)),"")</f>
        <v>4.71</v>
      </c>
      <c r="J5984" s="8">
        <f t="array" ref="J5984">IFERROR(INDEX('[1]Clean Data'!$I$2:$I$122,MATCH($C5984,'[1]Clean Data'!$B$2:$B$122,0)),"")</f>
        <v>33.22</v>
      </c>
      <c r="K5984" s="8">
        <f t="array" ref="K5984">IFERROR(INDEX('[1]Clean Data'!$J$2:$J$122,MATCH($C5984,'[1]Clean Data'!$B$2:$B$122,0)),"")</f>
        <v>48.22</v>
      </c>
      <c r="L5984" s="8">
        <f t="array" ref="L5984">IFERROR(INDEX('[1]Clean Data'!$K$2:$K$122,MATCH($C5984,'[1]Clean Data'!$B$2:$B$122,0)),"")</f>
        <v>0.52</v>
      </c>
      <c r="M5984">
        <v>14.53</v>
      </c>
      <c r="N5984">
        <v>15529.73</v>
      </c>
      <c r="O5984">
        <v>15529.73</v>
      </c>
      <c r="P5984">
        <v>2.86</v>
      </c>
      <c r="Q5984">
        <v>0.24</v>
      </c>
      <c r="R5984">
        <v>1704.76001</v>
      </c>
      <c r="S5984">
        <v>53213</v>
      </c>
      <c r="T5984">
        <v>159.68100000000001</v>
      </c>
      <c r="U5984">
        <v>0.08</v>
      </c>
      <c r="V5984">
        <v>233.54400000000001</v>
      </c>
      <c r="W5984">
        <v>7.2</v>
      </c>
    </row>
    <row r="5985" spans="1:23" x14ac:dyDescent="0.25">
      <c r="A5985" s="1">
        <v>5983</v>
      </c>
      <c r="B5985" s="4">
        <v>41535</v>
      </c>
      <c r="C5985" s="6" t="str">
        <f t="shared" si="93"/>
        <v>3Q13</v>
      </c>
      <c r="D5985" s="8">
        <f t="array" ref="D5985">IFERROR(INDEX('[1]Clean Data'!$C$2:$C$122,MATCH(C5985,'[1]Clean Data'!$B$2:$B$122,0)),"")</f>
        <v>36.56</v>
      </c>
      <c r="E5985" s="8">
        <f t="array" ref="E5985">IFERROR(INDEX('[1]Clean Data'!$D$2:$D$122,MATCH($C5985,'[1]Clean Data'!$B$2:$B$122,0)),"")</f>
        <v>32.159999999999997</v>
      </c>
      <c r="F5985" s="8">
        <f t="array" ref="F5985">IFERROR(INDEX('[1]Clean Data'!$E$2:$E$122,MATCH($C5985,'[1]Clean Data'!$B$2:$B$122,0)),"")</f>
        <v>2.62</v>
      </c>
      <c r="G5985" s="8">
        <f t="array" ref="G5985">IFERROR(INDEX('[1]Clean Data'!$F$2:$F$122,MATCH($C5985,'[1]Clean Data'!$B$2:$B$122,0)),"")</f>
        <v>23.57</v>
      </c>
      <c r="H5985" s="8">
        <f>IFERROR(INDEX('[1]Clean Data'!$G$2:$G$122,MATCH($C5985,'[1]Clean Data'!$B$2:$B$122,0)),"")</f>
        <v>47.57</v>
      </c>
      <c r="I5985" s="8">
        <f t="array" ref="I5985">IFERROR(INDEX('[1]Clean Data'!$H$2:$H$122,MATCH($C5985,'[1]Clean Data'!$B$2:$B$122,0)),"")</f>
        <v>4.71</v>
      </c>
      <c r="J5985" s="8">
        <f t="array" ref="J5985">IFERROR(INDEX('[1]Clean Data'!$I$2:$I$122,MATCH($C5985,'[1]Clean Data'!$B$2:$B$122,0)),"")</f>
        <v>33.22</v>
      </c>
      <c r="K5985" s="8">
        <f t="array" ref="K5985">IFERROR(INDEX('[1]Clean Data'!$J$2:$J$122,MATCH($C5985,'[1]Clean Data'!$B$2:$B$122,0)),"")</f>
        <v>48.22</v>
      </c>
      <c r="L5985" s="8">
        <f t="array" ref="L5985">IFERROR(INDEX('[1]Clean Data'!$K$2:$K$122,MATCH($C5985,'[1]Clean Data'!$B$2:$B$122,0)),"")</f>
        <v>0.52</v>
      </c>
      <c r="M5985">
        <v>13.59</v>
      </c>
      <c r="N5985">
        <v>15676.94</v>
      </c>
      <c r="O5985">
        <v>15676.94</v>
      </c>
      <c r="P5985">
        <v>2.69</v>
      </c>
      <c r="Q5985">
        <v>0.24</v>
      </c>
      <c r="R5985">
        <v>1725.5200199999999</v>
      </c>
      <c r="S5985">
        <v>53213</v>
      </c>
      <c r="T5985">
        <v>159.68100000000001</v>
      </c>
      <c r="U5985">
        <v>0.08</v>
      </c>
      <c r="V5985">
        <v>233.54400000000001</v>
      </c>
      <c r="W5985">
        <v>7.2</v>
      </c>
    </row>
    <row r="5986" spans="1:23" x14ac:dyDescent="0.25">
      <c r="A5986" s="1">
        <v>5984</v>
      </c>
      <c r="B5986" s="4">
        <v>41536</v>
      </c>
      <c r="C5986" s="6" t="str">
        <f t="shared" si="93"/>
        <v>3Q13</v>
      </c>
      <c r="D5986" s="8">
        <f t="array" ref="D5986">IFERROR(INDEX('[1]Clean Data'!$C$2:$C$122,MATCH(C5986,'[1]Clean Data'!$B$2:$B$122,0)),"")</f>
        <v>36.56</v>
      </c>
      <c r="E5986" s="8">
        <f t="array" ref="E5986">IFERROR(INDEX('[1]Clean Data'!$D$2:$D$122,MATCH($C5986,'[1]Clean Data'!$B$2:$B$122,0)),"")</f>
        <v>32.159999999999997</v>
      </c>
      <c r="F5986" s="8">
        <f t="array" ref="F5986">IFERROR(INDEX('[1]Clean Data'!$E$2:$E$122,MATCH($C5986,'[1]Clean Data'!$B$2:$B$122,0)),"")</f>
        <v>2.62</v>
      </c>
      <c r="G5986" s="8">
        <f t="array" ref="G5986">IFERROR(INDEX('[1]Clean Data'!$F$2:$F$122,MATCH($C5986,'[1]Clean Data'!$B$2:$B$122,0)),"")</f>
        <v>23.57</v>
      </c>
      <c r="H5986" s="8">
        <f>IFERROR(INDEX('[1]Clean Data'!$G$2:$G$122,MATCH($C5986,'[1]Clean Data'!$B$2:$B$122,0)),"")</f>
        <v>47.57</v>
      </c>
      <c r="I5986" s="8">
        <f t="array" ref="I5986">IFERROR(INDEX('[1]Clean Data'!$H$2:$H$122,MATCH($C5986,'[1]Clean Data'!$B$2:$B$122,0)),"")</f>
        <v>4.71</v>
      </c>
      <c r="J5986" s="8">
        <f t="array" ref="J5986">IFERROR(INDEX('[1]Clean Data'!$I$2:$I$122,MATCH($C5986,'[1]Clean Data'!$B$2:$B$122,0)),"")</f>
        <v>33.22</v>
      </c>
      <c r="K5986" s="8">
        <f t="array" ref="K5986">IFERROR(INDEX('[1]Clean Data'!$J$2:$J$122,MATCH($C5986,'[1]Clean Data'!$B$2:$B$122,0)),"")</f>
        <v>48.22</v>
      </c>
      <c r="L5986" s="8">
        <f t="array" ref="L5986">IFERROR(INDEX('[1]Clean Data'!$K$2:$K$122,MATCH($C5986,'[1]Clean Data'!$B$2:$B$122,0)),"")</f>
        <v>0.52</v>
      </c>
      <c r="M5986">
        <v>13.16</v>
      </c>
      <c r="N5986">
        <v>15636.55</v>
      </c>
      <c r="O5986">
        <v>15636.55</v>
      </c>
      <c r="P5986">
        <v>2.76</v>
      </c>
      <c r="Q5986">
        <v>0.24</v>
      </c>
      <c r="R5986">
        <v>1722.339966</v>
      </c>
      <c r="S5986">
        <v>53213</v>
      </c>
      <c r="T5986">
        <v>159.68100000000001</v>
      </c>
      <c r="U5986">
        <v>0.08</v>
      </c>
      <c r="V5986">
        <v>233.54400000000001</v>
      </c>
      <c r="W5986">
        <v>7.2</v>
      </c>
    </row>
    <row r="5987" spans="1:23" x14ac:dyDescent="0.25">
      <c r="A5987" s="1">
        <v>5985</v>
      </c>
      <c r="B5987" s="4">
        <v>41537</v>
      </c>
      <c r="C5987" s="6" t="str">
        <f t="shared" si="93"/>
        <v>3Q13</v>
      </c>
      <c r="D5987" s="8">
        <f t="array" ref="D5987">IFERROR(INDEX('[1]Clean Data'!$C$2:$C$122,MATCH(C5987,'[1]Clean Data'!$B$2:$B$122,0)),"")</f>
        <v>36.56</v>
      </c>
      <c r="E5987" s="8">
        <f t="array" ref="E5987">IFERROR(INDEX('[1]Clean Data'!$D$2:$D$122,MATCH($C5987,'[1]Clean Data'!$B$2:$B$122,0)),"")</f>
        <v>32.159999999999997</v>
      </c>
      <c r="F5987" s="8">
        <f t="array" ref="F5987">IFERROR(INDEX('[1]Clean Data'!$E$2:$E$122,MATCH($C5987,'[1]Clean Data'!$B$2:$B$122,0)),"")</f>
        <v>2.62</v>
      </c>
      <c r="G5987" s="8">
        <f t="array" ref="G5987">IFERROR(INDEX('[1]Clean Data'!$F$2:$F$122,MATCH($C5987,'[1]Clean Data'!$B$2:$B$122,0)),"")</f>
        <v>23.57</v>
      </c>
      <c r="H5987" s="8">
        <f>IFERROR(INDEX('[1]Clean Data'!$G$2:$G$122,MATCH($C5987,'[1]Clean Data'!$B$2:$B$122,0)),"")</f>
        <v>47.57</v>
      </c>
      <c r="I5987" s="8">
        <f t="array" ref="I5987">IFERROR(INDEX('[1]Clean Data'!$H$2:$H$122,MATCH($C5987,'[1]Clean Data'!$B$2:$B$122,0)),"")</f>
        <v>4.71</v>
      </c>
      <c r="J5987" s="8">
        <f t="array" ref="J5987">IFERROR(INDEX('[1]Clean Data'!$I$2:$I$122,MATCH($C5987,'[1]Clean Data'!$B$2:$B$122,0)),"")</f>
        <v>33.22</v>
      </c>
      <c r="K5987" s="8">
        <f t="array" ref="K5987">IFERROR(INDEX('[1]Clean Data'!$J$2:$J$122,MATCH($C5987,'[1]Clean Data'!$B$2:$B$122,0)),"")</f>
        <v>48.22</v>
      </c>
      <c r="L5987" s="8">
        <f t="array" ref="L5987">IFERROR(INDEX('[1]Clean Data'!$K$2:$K$122,MATCH($C5987,'[1]Clean Data'!$B$2:$B$122,0)),"")</f>
        <v>0.52</v>
      </c>
      <c r="M5987">
        <v>13.12</v>
      </c>
      <c r="N5987">
        <v>15451.09</v>
      </c>
      <c r="O5987">
        <v>15451.09</v>
      </c>
      <c r="P5987">
        <v>2.75</v>
      </c>
      <c r="Q5987">
        <v>0.24</v>
      </c>
      <c r="R5987">
        <v>1709.910034</v>
      </c>
      <c r="S5987">
        <v>53213</v>
      </c>
      <c r="T5987">
        <v>159.68100000000001</v>
      </c>
      <c r="U5987">
        <v>0.08</v>
      </c>
      <c r="V5987">
        <v>233.54400000000001</v>
      </c>
      <c r="W5987">
        <v>7.2</v>
      </c>
    </row>
    <row r="5988" spans="1:23" x14ac:dyDescent="0.25">
      <c r="A5988" s="1">
        <v>5986</v>
      </c>
      <c r="B5988" s="4">
        <v>41540</v>
      </c>
      <c r="C5988" s="6" t="str">
        <f t="shared" si="93"/>
        <v>3Q13</v>
      </c>
      <c r="D5988" s="8">
        <f t="array" ref="D5988">IFERROR(INDEX('[1]Clean Data'!$C$2:$C$122,MATCH(C5988,'[1]Clean Data'!$B$2:$B$122,0)),"")</f>
        <v>36.56</v>
      </c>
      <c r="E5988" s="8">
        <f t="array" ref="E5988">IFERROR(INDEX('[1]Clean Data'!$D$2:$D$122,MATCH($C5988,'[1]Clean Data'!$B$2:$B$122,0)),"")</f>
        <v>32.159999999999997</v>
      </c>
      <c r="F5988" s="8">
        <f t="array" ref="F5988">IFERROR(INDEX('[1]Clean Data'!$E$2:$E$122,MATCH($C5988,'[1]Clean Data'!$B$2:$B$122,0)),"")</f>
        <v>2.62</v>
      </c>
      <c r="G5988" s="8">
        <f t="array" ref="G5988">IFERROR(INDEX('[1]Clean Data'!$F$2:$F$122,MATCH($C5988,'[1]Clean Data'!$B$2:$B$122,0)),"")</f>
        <v>23.57</v>
      </c>
      <c r="H5988" s="8">
        <f>IFERROR(INDEX('[1]Clean Data'!$G$2:$G$122,MATCH($C5988,'[1]Clean Data'!$B$2:$B$122,0)),"")</f>
        <v>47.57</v>
      </c>
      <c r="I5988" s="8">
        <f t="array" ref="I5988">IFERROR(INDEX('[1]Clean Data'!$H$2:$H$122,MATCH($C5988,'[1]Clean Data'!$B$2:$B$122,0)),"")</f>
        <v>4.71</v>
      </c>
      <c r="J5988" s="8">
        <f t="array" ref="J5988">IFERROR(INDEX('[1]Clean Data'!$I$2:$I$122,MATCH($C5988,'[1]Clean Data'!$B$2:$B$122,0)),"")</f>
        <v>33.22</v>
      </c>
      <c r="K5988" s="8">
        <f t="array" ref="K5988">IFERROR(INDEX('[1]Clean Data'!$J$2:$J$122,MATCH($C5988,'[1]Clean Data'!$B$2:$B$122,0)),"")</f>
        <v>48.22</v>
      </c>
      <c r="L5988" s="8">
        <f t="array" ref="L5988">IFERROR(INDEX('[1]Clean Data'!$K$2:$K$122,MATCH($C5988,'[1]Clean Data'!$B$2:$B$122,0)),"")</f>
        <v>0.52</v>
      </c>
      <c r="M5988">
        <v>14.31</v>
      </c>
      <c r="N5988">
        <v>15401.38</v>
      </c>
      <c r="O5988">
        <v>15401.38</v>
      </c>
      <c r="P5988">
        <v>2.72</v>
      </c>
      <c r="Q5988">
        <v>0.23</v>
      </c>
      <c r="R5988">
        <v>1701.839966</v>
      </c>
      <c r="S5988">
        <v>53213</v>
      </c>
      <c r="T5988">
        <v>159.68100000000001</v>
      </c>
      <c r="U5988">
        <v>0.08</v>
      </c>
      <c r="V5988">
        <v>233.54400000000001</v>
      </c>
      <c r="W5988">
        <v>7.2</v>
      </c>
    </row>
    <row r="5989" spans="1:23" x14ac:dyDescent="0.25">
      <c r="A5989" s="1">
        <v>5987</v>
      </c>
      <c r="B5989" s="4">
        <v>41541</v>
      </c>
      <c r="C5989" s="6" t="str">
        <f t="shared" si="93"/>
        <v>3Q13</v>
      </c>
      <c r="D5989" s="8">
        <f t="array" ref="D5989">IFERROR(INDEX('[1]Clean Data'!$C$2:$C$122,MATCH(C5989,'[1]Clean Data'!$B$2:$B$122,0)),"")</f>
        <v>36.56</v>
      </c>
      <c r="E5989" s="8">
        <f t="array" ref="E5989">IFERROR(INDEX('[1]Clean Data'!$D$2:$D$122,MATCH($C5989,'[1]Clean Data'!$B$2:$B$122,0)),"")</f>
        <v>32.159999999999997</v>
      </c>
      <c r="F5989" s="8">
        <f t="array" ref="F5989">IFERROR(INDEX('[1]Clean Data'!$E$2:$E$122,MATCH($C5989,'[1]Clean Data'!$B$2:$B$122,0)),"")</f>
        <v>2.62</v>
      </c>
      <c r="G5989" s="8">
        <f t="array" ref="G5989">IFERROR(INDEX('[1]Clean Data'!$F$2:$F$122,MATCH($C5989,'[1]Clean Data'!$B$2:$B$122,0)),"")</f>
        <v>23.57</v>
      </c>
      <c r="H5989" s="8">
        <f>IFERROR(INDEX('[1]Clean Data'!$G$2:$G$122,MATCH($C5989,'[1]Clean Data'!$B$2:$B$122,0)),"")</f>
        <v>47.57</v>
      </c>
      <c r="I5989" s="8">
        <f t="array" ref="I5989">IFERROR(INDEX('[1]Clean Data'!$H$2:$H$122,MATCH($C5989,'[1]Clean Data'!$B$2:$B$122,0)),"")</f>
        <v>4.71</v>
      </c>
      <c r="J5989" s="8">
        <f t="array" ref="J5989">IFERROR(INDEX('[1]Clean Data'!$I$2:$I$122,MATCH($C5989,'[1]Clean Data'!$B$2:$B$122,0)),"")</f>
        <v>33.22</v>
      </c>
      <c r="K5989" s="8">
        <f t="array" ref="K5989">IFERROR(INDEX('[1]Clean Data'!$J$2:$J$122,MATCH($C5989,'[1]Clean Data'!$B$2:$B$122,0)),"")</f>
        <v>48.22</v>
      </c>
      <c r="L5989" s="8">
        <f t="array" ref="L5989">IFERROR(INDEX('[1]Clean Data'!$K$2:$K$122,MATCH($C5989,'[1]Clean Data'!$B$2:$B$122,0)),"")</f>
        <v>0.52</v>
      </c>
      <c r="M5989">
        <v>14.08</v>
      </c>
      <c r="N5989">
        <v>15334.59</v>
      </c>
      <c r="O5989">
        <v>15334.59</v>
      </c>
      <c r="P5989">
        <v>2.67</v>
      </c>
      <c r="Q5989">
        <v>0.23</v>
      </c>
      <c r="R5989">
        <v>1697.420044</v>
      </c>
      <c r="S5989">
        <v>53213</v>
      </c>
      <c r="T5989">
        <v>159.68100000000001</v>
      </c>
      <c r="U5989">
        <v>0.08</v>
      </c>
      <c r="V5989">
        <v>233.54400000000001</v>
      </c>
      <c r="W5989">
        <v>7.2</v>
      </c>
    </row>
    <row r="5990" spans="1:23" x14ac:dyDescent="0.25">
      <c r="A5990" s="1">
        <v>5988</v>
      </c>
      <c r="B5990" s="4">
        <v>41542</v>
      </c>
      <c r="C5990" s="6" t="str">
        <f t="shared" si="93"/>
        <v>3Q13</v>
      </c>
      <c r="D5990" s="8">
        <f t="array" ref="D5990">IFERROR(INDEX('[1]Clean Data'!$C$2:$C$122,MATCH(C5990,'[1]Clean Data'!$B$2:$B$122,0)),"")</f>
        <v>36.56</v>
      </c>
      <c r="E5990" s="8">
        <f t="array" ref="E5990">IFERROR(INDEX('[1]Clean Data'!$D$2:$D$122,MATCH($C5990,'[1]Clean Data'!$B$2:$B$122,0)),"")</f>
        <v>32.159999999999997</v>
      </c>
      <c r="F5990" s="8">
        <f t="array" ref="F5990">IFERROR(INDEX('[1]Clean Data'!$E$2:$E$122,MATCH($C5990,'[1]Clean Data'!$B$2:$B$122,0)),"")</f>
        <v>2.62</v>
      </c>
      <c r="G5990" s="8">
        <f t="array" ref="G5990">IFERROR(INDEX('[1]Clean Data'!$F$2:$F$122,MATCH($C5990,'[1]Clean Data'!$B$2:$B$122,0)),"")</f>
        <v>23.57</v>
      </c>
      <c r="H5990" s="8">
        <f>IFERROR(INDEX('[1]Clean Data'!$G$2:$G$122,MATCH($C5990,'[1]Clean Data'!$B$2:$B$122,0)),"")</f>
        <v>47.57</v>
      </c>
      <c r="I5990" s="8">
        <f t="array" ref="I5990">IFERROR(INDEX('[1]Clean Data'!$H$2:$H$122,MATCH($C5990,'[1]Clean Data'!$B$2:$B$122,0)),"")</f>
        <v>4.71</v>
      </c>
      <c r="J5990" s="8">
        <f t="array" ref="J5990">IFERROR(INDEX('[1]Clean Data'!$I$2:$I$122,MATCH($C5990,'[1]Clean Data'!$B$2:$B$122,0)),"")</f>
        <v>33.22</v>
      </c>
      <c r="K5990" s="8">
        <f t="array" ref="K5990">IFERROR(INDEX('[1]Clean Data'!$J$2:$J$122,MATCH($C5990,'[1]Clean Data'!$B$2:$B$122,0)),"")</f>
        <v>48.22</v>
      </c>
      <c r="L5990" s="8">
        <f t="array" ref="L5990">IFERROR(INDEX('[1]Clean Data'!$K$2:$K$122,MATCH($C5990,'[1]Clean Data'!$B$2:$B$122,0)),"")</f>
        <v>0.52</v>
      </c>
      <c r="M5990">
        <v>14.01</v>
      </c>
      <c r="N5990">
        <v>15273.26</v>
      </c>
      <c r="O5990">
        <v>15273.26</v>
      </c>
      <c r="P5990">
        <v>2.63</v>
      </c>
      <c r="Q5990">
        <v>0.23</v>
      </c>
      <c r="R5990">
        <v>1692.7700199999999</v>
      </c>
      <c r="S5990">
        <v>53213</v>
      </c>
      <c r="T5990">
        <v>159.68100000000001</v>
      </c>
      <c r="U5990">
        <v>0.08</v>
      </c>
      <c r="V5990">
        <v>233.54400000000001</v>
      </c>
      <c r="W5990">
        <v>7.2</v>
      </c>
    </row>
    <row r="5991" spans="1:23" x14ac:dyDescent="0.25">
      <c r="A5991" s="1">
        <v>5989</v>
      </c>
      <c r="B5991" s="4">
        <v>41543</v>
      </c>
      <c r="C5991" s="6" t="str">
        <f t="shared" si="93"/>
        <v>3Q13</v>
      </c>
      <c r="D5991" s="8">
        <f t="array" ref="D5991">IFERROR(INDEX('[1]Clean Data'!$C$2:$C$122,MATCH(C5991,'[1]Clean Data'!$B$2:$B$122,0)),"")</f>
        <v>36.56</v>
      </c>
      <c r="E5991" s="8">
        <f t="array" ref="E5991">IFERROR(INDEX('[1]Clean Data'!$D$2:$D$122,MATCH($C5991,'[1]Clean Data'!$B$2:$B$122,0)),"")</f>
        <v>32.159999999999997</v>
      </c>
      <c r="F5991" s="8">
        <f t="array" ref="F5991">IFERROR(INDEX('[1]Clean Data'!$E$2:$E$122,MATCH($C5991,'[1]Clean Data'!$B$2:$B$122,0)),"")</f>
        <v>2.62</v>
      </c>
      <c r="G5991" s="8">
        <f t="array" ref="G5991">IFERROR(INDEX('[1]Clean Data'!$F$2:$F$122,MATCH($C5991,'[1]Clean Data'!$B$2:$B$122,0)),"")</f>
        <v>23.57</v>
      </c>
      <c r="H5991" s="8">
        <f>IFERROR(INDEX('[1]Clean Data'!$G$2:$G$122,MATCH($C5991,'[1]Clean Data'!$B$2:$B$122,0)),"")</f>
        <v>47.57</v>
      </c>
      <c r="I5991" s="8">
        <f t="array" ref="I5991">IFERROR(INDEX('[1]Clean Data'!$H$2:$H$122,MATCH($C5991,'[1]Clean Data'!$B$2:$B$122,0)),"")</f>
        <v>4.71</v>
      </c>
      <c r="J5991" s="8">
        <f t="array" ref="J5991">IFERROR(INDEX('[1]Clean Data'!$I$2:$I$122,MATCH($C5991,'[1]Clean Data'!$B$2:$B$122,0)),"")</f>
        <v>33.22</v>
      </c>
      <c r="K5991" s="8">
        <f t="array" ref="K5991">IFERROR(INDEX('[1]Clean Data'!$J$2:$J$122,MATCH($C5991,'[1]Clean Data'!$B$2:$B$122,0)),"")</f>
        <v>48.22</v>
      </c>
      <c r="L5991" s="8">
        <f t="array" ref="L5991">IFERROR(INDEX('[1]Clean Data'!$K$2:$K$122,MATCH($C5991,'[1]Clean Data'!$B$2:$B$122,0)),"")</f>
        <v>0.52</v>
      </c>
      <c r="M5991">
        <v>14.06</v>
      </c>
      <c r="N5991">
        <v>15328.3</v>
      </c>
      <c r="O5991">
        <v>15328.3</v>
      </c>
      <c r="P5991">
        <v>2.66</v>
      </c>
      <c r="Q5991">
        <v>0.25</v>
      </c>
      <c r="R5991">
        <v>1698.670044</v>
      </c>
      <c r="S5991">
        <v>53213</v>
      </c>
      <c r="T5991">
        <v>159.68100000000001</v>
      </c>
      <c r="U5991">
        <v>0.08</v>
      </c>
      <c r="V5991">
        <v>233.54400000000001</v>
      </c>
      <c r="W5991">
        <v>7.2</v>
      </c>
    </row>
    <row r="5992" spans="1:23" x14ac:dyDescent="0.25">
      <c r="A5992" s="1">
        <v>5990</v>
      </c>
      <c r="B5992" s="4">
        <v>41544</v>
      </c>
      <c r="C5992" s="6" t="str">
        <f t="shared" si="93"/>
        <v>3Q13</v>
      </c>
      <c r="D5992" s="8">
        <f t="array" ref="D5992">IFERROR(INDEX('[1]Clean Data'!$C$2:$C$122,MATCH(C5992,'[1]Clean Data'!$B$2:$B$122,0)),"")</f>
        <v>36.56</v>
      </c>
      <c r="E5992" s="8">
        <f t="array" ref="E5992">IFERROR(INDEX('[1]Clean Data'!$D$2:$D$122,MATCH($C5992,'[1]Clean Data'!$B$2:$B$122,0)),"")</f>
        <v>32.159999999999997</v>
      </c>
      <c r="F5992" s="8">
        <f t="array" ref="F5992">IFERROR(INDEX('[1]Clean Data'!$E$2:$E$122,MATCH($C5992,'[1]Clean Data'!$B$2:$B$122,0)),"")</f>
        <v>2.62</v>
      </c>
      <c r="G5992" s="8">
        <f t="array" ref="G5992">IFERROR(INDEX('[1]Clean Data'!$F$2:$F$122,MATCH($C5992,'[1]Clean Data'!$B$2:$B$122,0)),"")</f>
        <v>23.57</v>
      </c>
      <c r="H5992" s="8">
        <f>IFERROR(INDEX('[1]Clean Data'!$G$2:$G$122,MATCH($C5992,'[1]Clean Data'!$B$2:$B$122,0)),"")</f>
        <v>47.57</v>
      </c>
      <c r="I5992" s="8">
        <f t="array" ref="I5992">IFERROR(INDEX('[1]Clean Data'!$H$2:$H$122,MATCH($C5992,'[1]Clean Data'!$B$2:$B$122,0)),"")</f>
        <v>4.71</v>
      </c>
      <c r="J5992" s="8">
        <f t="array" ref="J5992">IFERROR(INDEX('[1]Clean Data'!$I$2:$I$122,MATCH($C5992,'[1]Clean Data'!$B$2:$B$122,0)),"")</f>
        <v>33.22</v>
      </c>
      <c r="K5992" s="8">
        <f t="array" ref="K5992">IFERROR(INDEX('[1]Clean Data'!$J$2:$J$122,MATCH($C5992,'[1]Clean Data'!$B$2:$B$122,0)),"")</f>
        <v>48.22</v>
      </c>
      <c r="L5992" s="8">
        <f t="array" ref="L5992">IFERROR(INDEX('[1]Clean Data'!$K$2:$K$122,MATCH($C5992,'[1]Clean Data'!$B$2:$B$122,0)),"")</f>
        <v>0.52</v>
      </c>
      <c r="M5992">
        <v>15.46</v>
      </c>
      <c r="N5992">
        <v>15258.24</v>
      </c>
      <c r="O5992">
        <v>15258.24</v>
      </c>
      <c r="P5992">
        <v>2.64</v>
      </c>
      <c r="Q5992">
        <v>0.23</v>
      </c>
      <c r="R5992">
        <v>1691.75</v>
      </c>
      <c r="S5992">
        <v>53213</v>
      </c>
      <c r="T5992">
        <v>159.68100000000001</v>
      </c>
      <c r="U5992">
        <v>0.08</v>
      </c>
      <c r="V5992">
        <v>233.54400000000001</v>
      </c>
      <c r="W5992">
        <v>7.2</v>
      </c>
    </row>
    <row r="5993" spans="1:23" x14ac:dyDescent="0.25">
      <c r="A5993" s="1">
        <v>5991</v>
      </c>
      <c r="B5993" s="4">
        <v>41547</v>
      </c>
      <c r="C5993" s="6" t="str">
        <f t="shared" si="93"/>
        <v>3Q13</v>
      </c>
      <c r="D5993" s="8">
        <f t="array" ref="D5993">IFERROR(INDEX('[1]Clean Data'!$C$2:$C$122,MATCH(C5993,'[1]Clean Data'!$B$2:$B$122,0)),"")</f>
        <v>36.56</v>
      </c>
      <c r="E5993" s="8">
        <f t="array" ref="E5993">IFERROR(INDEX('[1]Clean Data'!$D$2:$D$122,MATCH($C5993,'[1]Clean Data'!$B$2:$B$122,0)),"")</f>
        <v>32.159999999999997</v>
      </c>
      <c r="F5993" s="8">
        <f t="array" ref="F5993">IFERROR(INDEX('[1]Clean Data'!$E$2:$E$122,MATCH($C5993,'[1]Clean Data'!$B$2:$B$122,0)),"")</f>
        <v>2.62</v>
      </c>
      <c r="G5993" s="8">
        <f t="array" ref="G5993">IFERROR(INDEX('[1]Clean Data'!$F$2:$F$122,MATCH($C5993,'[1]Clean Data'!$B$2:$B$122,0)),"")</f>
        <v>23.57</v>
      </c>
      <c r="H5993" s="8">
        <f>IFERROR(INDEX('[1]Clean Data'!$G$2:$G$122,MATCH($C5993,'[1]Clean Data'!$B$2:$B$122,0)),"")</f>
        <v>47.57</v>
      </c>
      <c r="I5993" s="8">
        <f t="array" ref="I5993">IFERROR(INDEX('[1]Clean Data'!$H$2:$H$122,MATCH($C5993,'[1]Clean Data'!$B$2:$B$122,0)),"")</f>
        <v>4.71</v>
      </c>
      <c r="J5993" s="8">
        <f t="array" ref="J5993">IFERROR(INDEX('[1]Clean Data'!$I$2:$I$122,MATCH($C5993,'[1]Clean Data'!$B$2:$B$122,0)),"")</f>
        <v>33.22</v>
      </c>
      <c r="K5993" s="8">
        <f t="array" ref="K5993">IFERROR(INDEX('[1]Clean Data'!$J$2:$J$122,MATCH($C5993,'[1]Clean Data'!$B$2:$B$122,0)),"")</f>
        <v>48.22</v>
      </c>
      <c r="L5993" s="8">
        <f t="array" ref="L5993">IFERROR(INDEX('[1]Clean Data'!$K$2:$K$122,MATCH($C5993,'[1]Clean Data'!$B$2:$B$122,0)),"")</f>
        <v>0.52</v>
      </c>
      <c r="M5993">
        <v>16.600000000000001</v>
      </c>
      <c r="N5993">
        <v>15129.67</v>
      </c>
      <c r="O5993">
        <v>15129.67</v>
      </c>
      <c r="P5993">
        <v>2.64</v>
      </c>
      <c r="Q5993">
        <v>0.23</v>
      </c>
      <c r="R5993">
        <v>1681.5500489999999</v>
      </c>
      <c r="S5993">
        <v>53213</v>
      </c>
      <c r="T5993">
        <v>159.68100000000001</v>
      </c>
      <c r="U5993">
        <v>0.08</v>
      </c>
      <c r="V5993">
        <v>233.54400000000001</v>
      </c>
      <c r="W5993">
        <v>7.2</v>
      </c>
    </row>
    <row r="5994" spans="1:23" x14ac:dyDescent="0.25">
      <c r="A5994" s="1">
        <v>5992</v>
      </c>
      <c r="B5994" s="4">
        <v>41548</v>
      </c>
      <c r="C5994" s="6" t="str">
        <f t="shared" si="93"/>
        <v>4Q13</v>
      </c>
      <c r="D5994" s="8">
        <f t="array" ref="D5994">IFERROR(INDEX('[1]Clean Data'!$C$2:$C$122,MATCH(C5994,'[1]Clean Data'!$B$2:$B$122,0)),"")</f>
        <v>37.869999999999997</v>
      </c>
      <c r="E5994" s="8">
        <f t="array" ref="E5994">IFERROR(INDEX('[1]Clean Data'!$D$2:$D$122,MATCH($C5994,'[1]Clean Data'!$B$2:$B$122,0)),"")</f>
        <v>31.89</v>
      </c>
      <c r="F5994" s="8">
        <f t="array" ref="F5994">IFERROR(INDEX('[1]Clean Data'!$E$2:$E$122,MATCH($C5994,'[1]Clean Data'!$B$2:$B$122,0)),"")</f>
        <v>2.58</v>
      </c>
      <c r="G5994" s="8">
        <f t="array" ref="G5994">IFERROR(INDEX('[1]Clean Data'!$F$2:$F$122,MATCH($C5994,'[1]Clean Data'!$B$2:$B$122,0)),"")</f>
        <v>32.17</v>
      </c>
      <c r="H5994" s="8">
        <f>IFERROR(INDEX('[1]Clean Data'!$G$2:$G$122,MATCH($C5994,'[1]Clean Data'!$B$2:$B$122,0)),"")</f>
        <v>42.83</v>
      </c>
      <c r="I5994" s="8">
        <f t="array" ref="I5994">IFERROR(INDEX('[1]Clean Data'!$H$2:$H$122,MATCH($C5994,'[1]Clean Data'!$B$2:$B$122,0)),"")</f>
        <v>3.28</v>
      </c>
      <c r="J5994" s="8">
        <f t="array" ref="J5994">IFERROR(INDEX('[1]Clean Data'!$I$2:$I$122,MATCH($C5994,'[1]Clean Data'!$B$2:$B$122,0)),"")</f>
        <v>32.82</v>
      </c>
      <c r="K5994" s="8">
        <f t="array" ref="K5994">IFERROR(INDEX('[1]Clean Data'!$J$2:$J$122,MATCH($C5994,'[1]Clean Data'!$B$2:$B$122,0)),"")</f>
        <v>48.87</v>
      </c>
      <c r="L5994" s="8">
        <f t="array" ref="L5994">IFERROR(INDEX('[1]Clean Data'!$K$2:$K$122,MATCH($C5994,'[1]Clean Data'!$B$2:$B$122,0)),"")</f>
        <v>0.94</v>
      </c>
      <c r="M5994">
        <v>15.54</v>
      </c>
      <c r="N5994">
        <v>15191.7</v>
      </c>
      <c r="O5994">
        <v>15191.7</v>
      </c>
      <c r="P5994">
        <v>2.66</v>
      </c>
      <c r="Q5994">
        <v>0.23</v>
      </c>
      <c r="R5994">
        <v>1695</v>
      </c>
      <c r="S5994">
        <v>53849</v>
      </c>
      <c r="T5994">
        <v>159.55799999999999</v>
      </c>
      <c r="U5994">
        <v>0.09</v>
      </c>
      <c r="V5994">
        <v>233.66900000000001</v>
      </c>
      <c r="W5994">
        <v>7.2</v>
      </c>
    </row>
    <row r="5995" spans="1:23" x14ac:dyDescent="0.25">
      <c r="A5995" s="1">
        <v>5993</v>
      </c>
      <c r="B5995" s="4">
        <v>41549</v>
      </c>
      <c r="C5995" s="6" t="str">
        <f t="shared" si="93"/>
        <v>4Q13</v>
      </c>
      <c r="D5995" s="8">
        <f t="array" ref="D5995">IFERROR(INDEX('[1]Clean Data'!$C$2:$C$122,MATCH(C5995,'[1]Clean Data'!$B$2:$B$122,0)),"")</f>
        <v>37.869999999999997</v>
      </c>
      <c r="E5995" s="8">
        <f t="array" ref="E5995">IFERROR(INDEX('[1]Clean Data'!$D$2:$D$122,MATCH($C5995,'[1]Clean Data'!$B$2:$B$122,0)),"")</f>
        <v>31.89</v>
      </c>
      <c r="F5995" s="8">
        <f t="array" ref="F5995">IFERROR(INDEX('[1]Clean Data'!$E$2:$E$122,MATCH($C5995,'[1]Clean Data'!$B$2:$B$122,0)),"")</f>
        <v>2.58</v>
      </c>
      <c r="G5995" s="8">
        <f t="array" ref="G5995">IFERROR(INDEX('[1]Clean Data'!$F$2:$F$122,MATCH($C5995,'[1]Clean Data'!$B$2:$B$122,0)),"")</f>
        <v>32.17</v>
      </c>
      <c r="H5995" s="8">
        <f>IFERROR(INDEX('[1]Clean Data'!$G$2:$G$122,MATCH($C5995,'[1]Clean Data'!$B$2:$B$122,0)),"")</f>
        <v>42.83</v>
      </c>
      <c r="I5995" s="8">
        <f t="array" ref="I5995">IFERROR(INDEX('[1]Clean Data'!$H$2:$H$122,MATCH($C5995,'[1]Clean Data'!$B$2:$B$122,0)),"")</f>
        <v>3.28</v>
      </c>
      <c r="J5995" s="8">
        <f t="array" ref="J5995">IFERROR(INDEX('[1]Clean Data'!$I$2:$I$122,MATCH($C5995,'[1]Clean Data'!$B$2:$B$122,0)),"")</f>
        <v>32.82</v>
      </c>
      <c r="K5995" s="8">
        <f t="array" ref="K5995">IFERROR(INDEX('[1]Clean Data'!$J$2:$J$122,MATCH($C5995,'[1]Clean Data'!$B$2:$B$122,0)),"")</f>
        <v>48.87</v>
      </c>
      <c r="L5995" s="8">
        <f t="array" ref="L5995">IFERROR(INDEX('[1]Clean Data'!$K$2:$K$122,MATCH($C5995,'[1]Clean Data'!$B$2:$B$122,0)),"")</f>
        <v>0.94</v>
      </c>
      <c r="M5995">
        <v>16.600000000000001</v>
      </c>
      <c r="N5995">
        <v>15133.14</v>
      </c>
      <c r="O5995">
        <v>15133.14</v>
      </c>
      <c r="P5995">
        <v>2.63</v>
      </c>
      <c r="Q5995">
        <v>0.22</v>
      </c>
      <c r="R5995">
        <v>1693.869995</v>
      </c>
      <c r="S5995">
        <v>53849</v>
      </c>
      <c r="T5995">
        <v>159.55799999999999</v>
      </c>
      <c r="U5995">
        <v>0.09</v>
      </c>
      <c r="V5995">
        <v>233.66900000000001</v>
      </c>
      <c r="W5995">
        <v>7.2</v>
      </c>
    </row>
    <row r="5996" spans="1:23" x14ac:dyDescent="0.25">
      <c r="A5996" s="1">
        <v>5994</v>
      </c>
      <c r="B5996" s="4">
        <v>41550</v>
      </c>
      <c r="C5996" s="6" t="str">
        <f t="shared" si="93"/>
        <v>4Q13</v>
      </c>
      <c r="D5996" s="8">
        <f t="array" ref="D5996">IFERROR(INDEX('[1]Clean Data'!$C$2:$C$122,MATCH(C5996,'[1]Clean Data'!$B$2:$B$122,0)),"")</f>
        <v>37.869999999999997</v>
      </c>
      <c r="E5996" s="8">
        <f t="array" ref="E5996">IFERROR(INDEX('[1]Clean Data'!$D$2:$D$122,MATCH($C5996,'[1]Clean Data'!$B$2:$B$122,0)),"")</f>
        <v>31.89</v>
      </c>
      <c r="F5996" s="8">
        <f t="array" ref="F5996">IFERROR(INDEX('[1]Clean Data'!$E$2:$E$122,MATCH($C5996,'[1]Clean Data'!$B$2:$B$122,0)),"")</f>
        <v>2.58</v>
      </c>
      <c r="G5996" s="8">
        <f t="array" ref="G5996">IFERROR(INDEX('[1]Clean Data'!$F$2:$F$122,MATCH($C5996,'[1]Clean Data'!$B$2:$B$122,0)),"")</f>
        <v>32.17</v>
      </c>
      <c r="H5996" s="8">
        <f>IFERROR(INDEX('[1]Clean Data'!$G$2:$G$122,MATCH($C5996,'[1]Clean Data'!$B$2:$B$122,0)),"")</f>
        <v>42.83</v>
      </c>
      <c r="I5996" s="8">
        <f t="array" ref="I5996">IFERROR(INDEX('[1]Clean Data'!$H$2:$H$122,MATCH($C5996,'[1]Clean Data'!$B$2:$B$122,0)),"")</f>
        <v>3.28</v>
      </c>
      <c r="J5996" s="8">
        <f t="array" ref="J5996">IFERROR(INDEX('[1]Clean Data'!$I$2:$I$122,MATCH($C5996,'[1]Clean Data'!$B$2:$B$122,0)),"")</f>
        <v>32.82</v>
      </c>
      <c r="K5996" s="8">
        <f t="array" ref="K5996">IFERROR(INDEX('[1]Clean Data'!$J$2:$J$122,MATCH($C5996,'[1]Clean Data'!$B$2:$B$122,0)),"")</f>
        <v>48.87</v>
      </c>
      <c r="L5996" s="8">
        <f t="array" ref="L5996">IFERROR(INDEX('[1]Clean Data'!$K$2:$K$122,MATCH($C5996,'[1]Clean Data'!$B$2:$B$122,0)),"")</f>
        <v>0.94</v>
      </c>
      <c r="M5996">
        <v>17.670000000000002</v>
      </c>
      <c r="N5996">
        <v>14996.48</v>
      </c>
      <c r="O5996">
        <v>14996.48</v>
      </c>
      <c r="P5996">
        <v>2.62</v>
      </c>
      <c r="Q5996">
        <v>0.21</v>
      </c>
      <c r="R5996">
        <v>1678.660034</v>
      </c>
      <c r="S5996">
        <v>53849</v>
      </c>
      <c r="T5996">
        <v>159.55799999999999</v>
      </c>
      <c r="U5996">
        <v>0.09</v>
      </c>
      <c r="V5996">
        <v>233.66900000000001</v>
      </c>
      <c r="W5996">
        <v>7.2</v>
      </c>
    </row>
    <row r="5997" spans="1:23" x14ac:dyDescent="0.25">
      <c r="A5997" s="1">
        <v>5995</v>
      </c>
      <c r="B5997" s="4">
        <v>41551</v>
      </c>
      <c r="C5997" s="6" t="str">
        <f t="shared" si="93"/>
        <v>4Q13</v>
      </c>
      <c r="D5997" s="8">
        <f t="array" ref="D5997">IFERROR(INDEX('[1]Clean Data'!$C$2:$C$122,MATCH(C5997,'[1]Clean Data'!$B$2:$B$122,0)),"")</f>
        <v>37.869999999999997</v>
      </c>
      <c r="E5997" s="8">
        <f t="array" ref="E5997">IFERROR(INDEX('[1]Clean Data'!$D$2:$D$122,MATCH($C5997,'[1]Clean Data'!$B$2:$B$122,0)),"")</f>
        <v>31.89</v>
      </c>
      <c r="F5997" s="8">
        <f t="array" ref="F5997">IFERROR(INDEX('[1]Clean Data'!$E$2:$E$122,MATCH($C5997,'[1]Clean Data'!$B$2:$B$122,0)),"")</f>
        <v>2.58</v>
      </c>
      <c r="G5997" s="8">
        <f t="array" ref="G5997">IFERROR(INDEX('[1]Clean Data'!$F$2:$F$122,MATCH($C5997,'[1]Clean Data'!$B$2:$B$122,0)),"")</f>
        <v>32.17</v>
      </c>
      <c r="H5997" s="8">
        <f>IFERROR(INDEX('[1]Clean Data'!$G$2:$G$122,MATCH($C5997,'[1]Clean Data'!$B$2:$B$122,0)),"")</f>
        <v>42.83</v>
      </c>
      <c r="I5997" s="8">
        <f t="array" ref="I5997">IFERROR(INDEX('[1]Clean Data'!$H$2:$H$122,MATCH($C5997,'[1]Clean Data'!$B$2:$B$122,0)),"")</f>
        <v>3.28</v>
      </c>
      <c r="J5997" s="8">
        <f t="array" ref="J5997">IFERROR(INDEX('[1]Clean Data'!$I$2:$I$122,MATCH($C5997,'[1]Clean Data'!$B$2:$B$122,0)),"")</f>
        <v>32.82</v>
      </c>
      <c r="K5997" s="8">
        <f t="array" ref="K5997">IFERROR(INDEX('[1]Clean Data'!$J$2:$J$122,MATCH($C5997,'[1]Clean Data'!$B$2:$B$122,0)),"")</f>
        <v>48.87</v>
      </c>
      <c r="L5997" s="8">
        <f t="array" ref="L5997">IFERROR(INDEX('[1]Clean Data'!$K$2:$K$122,MATCH($C5997,'[1]Clean Data'!$B$2:$B$122,0)),"")</f>
        <v>0.94</v>
      </c>
      <c r="M5997">
        <v>16.739999999999998</v>
      </c>
      <c r="N5997">
        <v>15072.58</v>
      </c>
      <c r="O5997">
        <v>15072.58</v>
      </c>
      <c r="P5997">
        <v>2.66</v>
      </c>
      <c r="Q5997">
        <v>0.21</v>
      </c>
      <c r="R5997">
        <v>1690.5</v>
      </c>
      <c r="S5997">
        <v>53849</v>
      </c>
      <c r="T5997">
        <v>159.55799999999999</v>
      </c>
      <c r="U5997">
        <v>0.09</v>
      </c>
      <c r="V5997">
        <v>233.66900000000001</v>
      </c>
      <c r="W5997">
        <v>7.2</v>
      </c>
    </row>
    <row r="5998" spans="1:23" x14ac:dyDescent="0.25">
      <c r="A5998" s="1">
        <v>5996</v>
      </c>
      <c r="B5998" s="4">
        <v>41554</v>
      </c>
      <c r="C5998" s="6" t="str">
        <f t="shared" si="93"/>
        <v>4Q13</v>
      </c>
      <c r="D5998" s="8">
        <f t="array" ref="D5998">IFERROR(INDEX('[1]Clean Data'!$C$2:$C$122,MATCH(C5998,'[1]Clean Data'!$B$2:$B$122,0)),"")</f>
        <v>37.869999999999997</v>
      </c>
      <c r="E5998" s="8">
        <f t="array" ref="E5998">IFERROR(INDEX('[1]Clean Data'!$D$2:$D$122,MATCH($C5998,'[1]Clean Data'!$B$2:$B$122,0)),"")</f>
        <v>31.89</v>
      </c>
      <c r="F5998" s="8">
        <f t="array" ref="F5998">IFERROR(INDEX('[1]Clean Data'!$E$2:$E$122,MATCH($C5998,'[1]Clean Data'!$B$2:$B$122,0)),"")</f>
        <v>2.58</v>
      </c>
      <c r="G5998" s="8">
        <f t="array" ref="G5998">IFERROR(INDEX('[1]Clean Data'!$F$2:$F$122,MATCH($C5998,'[1]Clean Data'!$B$2:$B$122,0)),"")</f>
        <v>32.17</v>
      </c>
      <c r="H5998" s="8">
        <f>IFERROR(INDEX('[1]Clean Data'!$G$2:$G$122,MATCH($C5998,'[1]Clean Data'!$B$2:$B$122,0)),"")</f>
        <v>42.83</v>
      </c>
      <c r="I5998" s="8">
        <f t="array" ref="I5998">IFERROR(INDEX('[1]Clean Data'!$H$2:$H$122,MATCH($C5998,'[1]Clean Data'!$B$2:$B$122,0)),"")</f>
        <v>3.28</v>
      </c>
      <c r="J5998" s="8">
        <f t="array" ref="J5998">IFERROR(INDEX('[1]Clean Data'!$I$2:$I$122,MATCH($C5998,'[1]Clean Data'!$B$2:$B$122,0)),"")</f>
        <v>32.82</v>
      </c>
      <c r="K5998" s="8">
        <f t="array" ref="K5998">IFERROR(INDEX('[1]Clean Data'!$J$2:$J$122,MATCH($C5998,'[1]Clean Data'!$B$2:$B$122,0)),"")</f>
        <v>48.87</v>
      </c>
      <c r="L5998" s="8">
        <f t="array" ref="L5998">IFERROR(INDEX('[1]Clean Data'!$K$2:$K$122,MATCH($C5998,'[1]Clean Data'!$B$2:$B$122,0)),"")</f>
        <v>0.94</v>
      </c>
      <c r="M5998">
        <v>19.41</v>
      </c>
      <c r="N5998">
        <v>14936.24</v>
      </c>
      <c r="O5998">
        <v>14936.24</v>
      </c>
      <c r="P5998">
        <v>2.65</v>
      </c>
      <c r="Q5998">
        <v>0.21</v>
      </c>
      <c r="R5998">
        <v>1676.119995</v>
      </c>
      <c r="S5998">
        <v>53849</v>
      </c>
      <c r="T5998">
        <v>159.55799999999999</v>
      </c>
      <c r="U5998">
        <v>0.09</v>
      </c>
      <c r="V5998">
        <v>233.66900000000001</v>
      </c>
      <c r="W5998">
        <v>7.2</v>
      </c>
    </row>
    <row r="5999" spans="1:23" x14ac:dyDescent="0.25">
      <c r="A5999" s="1">
        <v>5997</v>
      </c>
      <c r="B5999" s="4">
        <v>41555</v>
      </c>
      <c r="C5999" s="6" t="str">
        <f t="shared" si="93"/>
        <v>4Q13</v>
      </c>
      <c r="D5999" s="8">
        <f t="array" ref="D5999">IFERROR(INDEX('[1]Clean Data'!$C$2:$C$122,MATCH(C5999,'[1]Clean Data'!$B$2:$B$122,0)),"")</f>
        <v>37.869999999999997</v>
      </c>
      <c r="E5999" s="8">
        <f t="array" ref="E5999">IFERROR(INDEX('[1]Clean Data'!$D$2:$D$122,MATCH($C5999,'[1]Clean Data'!$B$2:$B$122,0)),"")</f>
        <v>31.89</v>
      </c>
      <c r="F5999" s="8">
        <f t="array" ref="F5999">IFERROR(INDEX('[1]Clean Data'!$E$2:$E$122,MATCH($C5999,'[1]Clean Data'!$B$2:$B$122,0)),"")</f>
        <v>2.58</v>
      </c>
      <c r="G5999" s="8">
        <f t="array" ref="G5999">IFERROR(INDEX('[1]Clean Data'!$F$2:$F$122,MATCH($C5999,'[1]Clean Data'!$B$2:$B$122,0)),"")</f>
        <v>32.17</v>
      </c>
      <c r="H5999" s="8">
        <f>IFERROR(INDEX('[1]Clean Data'!$G$2:$G$122,MATCH($C5999,'[1]Clean Data'!$B$2:$B$122,0)),"")</f>
        <v>42.83</v>
      </c>
      <c r="I5999" s="8">
        <f t="array" ref="I5999">IFERROR(INDEX('[1]Clean Data'!$H$2:$H$122,MATCH($C5999,'[1]Clean Data'!$B$2:$B$122,0)),"")</f>
        <v>3.28</v>
      </c>
      <c r="J5999" s="8">
        <f t="array" ref="J5999">IFERROR(INDEX('[1]Clean Data'!$I$2:$I$122,MATCH($C5999,'[1]Clean Data'!$B$2:$B$122,0)),"")</f>
        <v>32.82</v>
      </c>
      <c r="K5999" s="8">
        <f t="array" ref="K5999">IFERROR(INDEX('[1]Clean Data'!$J$2:$J$122,MATCH($C5999,'[1]Clean Data'!$B$2:$B$122,0)),"")</f>
        <v>48.87</v>
      </c>
      <c r="L5999" s="8">
        <f t="array" ref="L5999">IFERROR(INDEX('[1]Clean Data'!$K$2:$K$122,MATCH($C5999,'[1]Clean Data'!$B$2:$B$122,0)),"")</f>
        <v>0.94</v>
      </c>
      <c r="M5999">
        <v>20.34</v>
      </c>
      <c r="N5999">
        <v>14776.53</v>
      </c>
      <c r="O5999">
        <v>14776.53</v>
      </c>
      <c r="P5999">
        <v>2.66</v>
      </c>
      <c r="Q5999">
        <v>0.19</v>
      </c>
      <c r="R5999">
        <v>1655.4499510000001</v>
      </c>
      <c r="S5999">
        <v>53849</v>
      </c>
      <c r="T5999">
        <v>159.55799999999999</v>
      </c>
      <c r="U5999">
        <v>0.09</v>
      </c>
      <c r="V5999">
        <v>233.66900000000001</v>
      </c>
      <c r="W5999">
        <v>7.2</v>
      </c>
    </row>
    <row r="6000" spans="1:23" x14ac:dyDescent="0.25">
      <c r="A6000" s="1">
        <v>5998</v>
      </c>
      <c r="B6000" s="4">
        <v>41556</v>
      </c>
      <c r="C6000" s="6" t="str">
        <f t="shared" si="93"/>
        <v>4Q13</v>
      </c>
      <c r="D6000" s="8">
        <f t="array" ref="D6000">IFERROR(INDEX('[1]Clean Data'!$C$2:$C$122,MATCH(C6000,'[1]Clean Data'!$B$2:$B$122,0)),"")</f>
        <v>37.869999999999997</v>
      </c>
      <c r="E6000" s="8">
        <f t="array" ref="E6000">IFERROR(INDEX('[1]Clean Data'!$D$2:$D$122,MATCH($C6000,'[1]Clean Data'!$B$2:$B$122,0)),"")</f>
        <v>31.89</v>
      </c>
      <c r="F6000" s="8">
        <f t="array" ref="F6000">IFERROR(INDEX('[1]Clean Data'!$E$2:$E$122,MATCH($C6000,'[1]Clean Data'!$B$2:$B$122,0)),"")</f>
        <v>2.58</v>
      </c>
      <c r="G6000" s="8">
        <f t="array" ref="G6000">IFERROR(INDEX('[1]Clean Data'!$F$2:$F$122,MATCH($C6000,'[1]Clean Data'!$B$2:$B$122,0)),"")</f>
        <v>32.17</v>
      </c>
      <c r="H6000" s="8">
        <f>IFERROR(INDEX('[1]Clean Data'!$G$2:$G$122,MATCH($C6000,'[1]Clean Data'!$B$2:$B$122,0)),"")</f>
        <v>42.83</v>
      </c>
      <c r="I6000" s="8">
        <f t="array" ref="I6000">IFERROR(INDEX('[1]Clean Data'!$H$2:$H$122,MATCH($C6000,'[1]Clean Data'!$B$2:$B$122,0)),"")</f>
        <v>3.28</v>
      </c>
      <c r="J6000" s="8">
        <f t="array" ref="J6000">IFERROR(INDEX('[1]Clean Data'!$I$2:$I$122,MATCH($C6000,'[1]Clean Data'!$B$2:$B$122,0)),"")</f>
        <v>32.82</v>
      </c>
      <c r="K6000" s="8">
        <f t="array" ref="K6000">IFERROR(INDEX('[1]Clean Data'!$J$2:$J$122,MATCH($C6000,'[1]Clean Data'!$B$2:$B$122,0)),"")</f>
        <v>48.87</v>
      </c>
      <c r="L6000" s="8">
        <f t="array" ref="L6000">IFERROR(INDEX('[1]Clean Data'!$K$2:$K$122,MATCH($C6000,'[1]Clean Data'!$B$2:$B$122,0)),"")</f>
        <v>0.94</v>
      </c>
      <c r="M6000">
        <v>19.600000000000001</v>
      </c>
      <c r="N6000">
        <v>14802.98</v>
      </c>
      <c r="O6000">
        <v>14802.98</v>
      </c>
      <c r="P6000">
        <v>2.68</v>
      </c>
      <c r="Q6000">
        <v>0.2</v>
      </c>
      <c r="R6000">
        <v>1656.400024</v>
      </c>
      <c r="S6000">
        <v>53849</v>
      </c>
      <c r="T6000">
        <v>159.55799999999999</v>
      </c>
      <c r="U6000">
        <v>0.09</v>
      </c>
      <c r="V6000">
        <v>233.66900000000001</v>
      </c>
      <c r="W6000">
        <v>7.2</v>
      </c>
    </row>
    <row r="6001" spans="1:23" x14ac:dyDescent="0.25">
      <c r="A6001" s="1">
        <v>5999</v>
      </c>
      <c r="B6001" s="4">
        <v>41557</v>
      </c>
      <c r="C6001" s="6" t="str">
        <f t="shared" si="93"/>
        <v>4Q13</v>
      </c>
      <c r="D6001" s="8">
        <f t="array" ref="D6001">IFERROR(INDEX('[1]Clean Data'!$C$2:$C$122,MATCH(C6001,'[1]Clean Data'!$B$2:$B$122,0)),"")</f>
        <v>37.869999999999997</v>
      </c>
      <c r="E6001" s="8">
        <f t="array" ref="E6001">IFERROR(INDEX('[1]Clean Data'!$D$2:$D$122,MATCH($C6001,'[1]Clean Data'!$B$2:$B$122,0)),"")</f>
        <v>31.89</v>
      </c>
      <c r="F6001" s="8">
        <f t="array" ref="F6001">IFERROR(INDEX('[1]Clean Data'!$E$2:$E$122,MATCH($C6001,'[1]Clean Data'!$B$2:$B$122,0)),"")</f>
        <v>2.58</v>
      </c>
      <c r="G6001" s="8">
        <f t="array" ref="G6001">IFERROR(INDEX('[1]Clean Data'!$F$2:$F$122,MATCH($C6001,'[1]Clean Data'!$B$2:$B$122,0)),"")</f>
        <v>32.17</v>
      </c>
      <c r="H6001" s="8">
        <f>IFERROR(INDEX('[1]Clean Data'!$G$2:$G$122,MATCH($C6001,'[1]Clean Data'!$B$2:$B$122,0)),"")</f>
        <v>42.83</v>
      </c>
      <c r="I6001" s="8">
        <f t="array" ref="I6001">IFERROR(INDEX('[1]Clean Data'!$H$2:$H$122,MATCH($C6001,'[1]Clean Data'!$B$2:$B$122,0)),"")</f>
        <v>3.28</v>
      </c>
      <c r="J6001" s="8">
        <f t="array" ref="J6001">IFERROR(INDEX('[1]Clean Data'!$I$2:$I$122,MATCH($C6001,'[1]Clean Data'!$B$2:$B$122,0)),"")</f>
        <v>32.82</v>
      </c>
      <c r="K6001" s="8">
        <f t="array" ref="K6001">IFERROR(INDEX('[1]Clean Data'!$J$2:$J$122,MATCH($C6001,'[1]Clean Data'!$B$2:$B$122,0)),"")</f>
        <v>48.87</v>
      </c>
      <c r="L6001" s="8">
        <f t="array" ref="L6001">IFERROR(INDEX('[1]Clean Data'!$K$2:$K$122,MATCH($C6001,'[1]Clean Data'!$B$2:$B$122,0)),"")</f>
        <v>0.94</v>
      </c>
      <c r="M6001">
        <v>16.48</v>
      </c>
      <c r="N6001">
        <v>15126.07</v>
      </c>
      <c r="O6001">
        <v>15126.07</v>
      </c>
      <c r="P6001">
        <v>2.71</v>
      </c>
      <c r="Q6001">
        <v>0.19</v>
      </c>
      <c r="R6001">
        <v>1692.5600589999999</v>
      </c>
      <c r="S6001">
        <v>53849</v>
      </c>
      <c r="T6001">
        <v>159.55799999999999</v>
      </c>
      <c r="U6001">
        <v>0.09</v>
      </c>
      <c r="V6001">
        <v>233.66900000000001</v>
      </c>
      <c r="W6001">
        <v>7.2</v>
      </c>
    </row>
    <row r="6002" spans="1:23" x14ac:dyDescent="0.25">
      <c r="A6002" s="1">
        <v>6000</v>
      </c>
      <c r="B6002" s="4">
        <v>41558</v>
      </c>
      <c r="C6002" s="6" t="str">
        <f t="shared" si="93"/>
        <v>4Q13</v>
      </c>
      <c r="D6002" s="8">
        <f t="array" ref="D6002">IFERROR(INDEX('[1]Clean Data'!$C$2:$C$122,MATCH(C6002,'[1]Clean Data'!$B$2:$B$122,0)),"")</f>
        <v>37.869999999999997</v>
      </c>
      <c r="E6002" s="8">
        <f t="array" ref="E6002">IFERROR(INDEX('[1]Clean Data'!$D$2:$D$122,MATCH($C6002,'[1]Clean Data'!$B$2:$B$122,0)),"")</f>
        <v>31.89</v>
      </c>
      <c r="F6002" s="8">
        <f t="array" ref="F6002">IFERROR(INDEX('[1]Clean Data'!$E$2:$E$122,MATCH($C6002,'[1]Clean Data'!$B$2:$B$122,0)),"")</f>
        <v>2.58</v>
      </c>
      <c r="G6002" s="8">
        <f t="array" ref="G6002">IFERROR(INDEX('[1]Clean Data'!$F$2:$F$122,MATCH($C6002,'[1]Clean Data'!$B$2:$B$122,0)),"")</f>
        <v>32.17</v>
      </c>
      <c r="H6002" s="8">
        <f>IFERROR(INDEX('[1]Clean Data'!$G$2:$G$122,MATCH($C6002,'[1]Clean Data'!$B$2:$B$122,0)),"")</f>
        <v>42.83</v>
      </c>
      <c r="I6002" s="8">
        <f t="array" ref="I6002">IFERROR(INDEX('[1]Clean Data'!$H$2:$H$122,MATCH($C6002,'[1]Clean Data'!$B$2:$B$122,0)),"")</f>
        <v>3.28</v>
      </c>
      <c r="J6002" s="8">
        <f t="array" ref="J6002">IFERROR(INDEX('[1]Clean Data'!$I$2:$I$122,MATCH($C6002,'[1]Clean Data'!$B$2:$B$122,0)),"")</f>
        <v>32.82</v>
      </c>
      <c r="K6002" s="8">
        <f t="array" ref="K6002">IFERROR(INDEX('[1]Clean Data'!$J$2:$J$122,MATCH($C6002,'[1]Clean Data'!$B$2:$B$122,0)),"")</f>
        <v>48.87</v>
      </c>
      <c r="L6002" s="8">
        <f t="array" ref="L6002">IFERROR(INDEX('[1]Clean Data'!$K$2:$K$122,MATCH($C6002,'[1]Clean Data'!$B$2:$B$122,0)),"")</f>
        <v>0.94</v>
      </c>
      <c r="M6002">
        <v>15.72</v>
      </c>
      <c r="N6002">
        <v>15237.11</v>
      </c>
      <c r="O6002">
        <v>15237.11</v>
      </c>
      <c r="P6002">
        <v>2.7</v>
      </c>
      <c r="Q6002">
        <v>0.16</v>
      </c>
      <c r="R6002">
        <v>1703.1999510000001</v>
      </c>
      <c r="S6002">
        <v>53849</v>
      </c>
      <c r="T6002">
        <v>159.55799999999999</v>
      </c>
      <c r="U6002">
        <v>0.09</v>
      </c>
      <c r="V6002">
        <v>233.66900000000001</v>
      </c>
      <c r="W6002">
        <v>7.2</v>
      </c>
    </row>
    <row r="6003" spans="1:23" x14ac:dyDescent="0.25">
      <c r="A6003" s="1">
        <v>6001</v>
      </c>
      <c r="B6003" s="4">
        <v>41561</v>
      </c>
      <c r="C6003" s="6" t="str">
        <f t="shared" si="93"/>
        <v>4Q13</v>
      </c>
      <c r="D6003" s="8">
        <f t="array" ref="D6003">IFERROR(INDEX('[1]Clean Data'!$C$2:$C$122,MATCH(C6003,'[1]Clean Data'!$B$2:$B$122,0)),"")</f>
        <v>37.869999999999997</v>
      </c>
      <c r="E6003" s="8">
        <f t="array" ref="E6003">IFERROR(INDEX('[1]Clean Data'!$D$2:$D$122,MATCH($C6003,'[1]Clean Data'!$B$2:$B$122,0)),"")</f>
        <v>31.89</v>
      </c>
      <c r="F6003" s="8">
        <f t="array" ref="F6003">IFERROR(INDEX('[1]Clean Data'!$E$2:$E$122,MATCH($C6003,'[1]Clean Data'!$B$2:$B$122,0)),"")</f>
        <v>2.58</v>
      </c>
      <c r="G6003" s="8">
        <f t="array" ref="G6003">IFERROR(INDEX('[1]Clean Data'!$F$2:$F$122,MATCH($C6003,'[1]Clean Data'!$B$2:$B$122,0)),"")</f>
        <v>32.17</v>
      </c>
      <c r="H6003" s="8">
        <f>IFERROR(INDEX('[1]Clean Data'!$G$2:$G$122,MATCH($C6003,'[1]Clean Data'!$B$2:$B$122,0)),"")</f>
        <v>42.83</v>
      </c>
      <c r="I6003" s="8">
        <f t="array" ref="I6003">IFERROR(INDEX('[1]Clean Data'!$H$2:$H$122,MATCH($C6003,'[1]Clean Data'!$B$2:$B$122,0)),"")</f>
        <v>3.28</v>
      </c>
      <c r="J6003" s="8">
        <f t="array" ref="J6003">IFERROR(INDEX('[1]Clean Data'!$I$2:$I$122,MATCH($C6003,'[1]Clean Data'!$B$2:$B$122,0)),"")</f>
        <v>32.82</v>
      </c>
      <c r="K6003" s="8">
        <f t="array" ref="K6003">IFERROR(INDEX('[1]Clean Data'!$J$2:$J$122,MATCH($C6003,'[1]Clean Data'!$B$2:$B$122,0)),"")</f>
        <v>48.87</v>
      </c>
      <c r="L6003" s="8">
        <f t="array" ref="L6003">IFERROR(INDEX('[1]Clean Data'!$K$2:$K$122,MATCH($C6003,'[1]Clean Data'!$B$2:$B$122,0)),"")</f>
        <v>0.94</v>
      </c>
      <c r="M6003">
        <v>16.07</v>
      </c>
      <c r="N6003">
        <v>15301.26</v>
      </c>
      <c r="O6003">
        <v>15301.26</v>
      </c>
      <c r="P6003">
        <v>0</v>
      </c>
      <c r="Q6003">
        <v>0</v>
      </c>
      <c r="R6003">
        <v>1710.1400149999999</v>
      </c>
      <c r="S6003">
        <v>53849</v>
      </c>
      <c r="T6003">
        <v>159.55799999999999</v>
      </c>
      <c r="U6003">
        <v>0.09</v>
      </c>
      <c r="V6003">
        <v>233.66900000000001</v>
      </c>
      <c r="W6003">
        <v>7.2</v>
      </c>
    </row>
    <row r="6004" spans="1:23" x14ac:dyDescent="0.25">
      <c r="A6004" s="1">
        <v>6002</v>
      </c>
      <c r="B6004" s="4">
        <v>41562</v>
      </c>
      <c r="C6004" s="6" t="str">
        <f t="shared" si="93"/>
        <v>4Q13</v>
      </c>
      <c r="D6004" s="8">
        <f t="array" ref="D6004">IFERROR(INDEX('[1]Clean Data'!$C$2:$C$122,MATCH(C6004,'[1]Clean Data'!$B$2:$B$122,0)),"")</f>
        <v>37.869999999999997</v>
      </c>
      <c r="E6004" s="8">
        <f t="array" ref="E6004">IFERROR(INDEX('[1]Clean Data'!$D$2:$D$122,MATCH($C6004,'[1]Clean Data'!$B$2:$B$122,0)),"")</f>
        <v>31.89</v>
      </c>
      <c r="F6004" s="8">
        <f t="array" ref="F6004">IFERROR(INDEX('[1]Clean Data'!$E$2:$E$122,MATCH($C6004,'[1]Clean Data'!$B$2:$B$122,0)),"")</f>
        <v>2.58</v>
      </c>
      <c r="G6004" s="8">
        <f t="array" ref="G6004">IFERROR(INDEX('[1]Clean Data'!$F$2:$F$122,MATCH($C6004,'[1]Clean Data'!$B$2:$B$122,0)),"")</f>
        <v>32.17</v>
      </c>
      <c r="H6004" s="8">
        <f>IFERROR(INDEX('[1]Clean Data'!$G$2:$G$122,MATCH($C6004,'[1]Clean Data'!$B$2:$B$122,0)),"")</f>
        <v>42.83</v>
      </c>
      <c r="I6004" s="8">
        <f t="array" ref="I6004">IFERROR(INDEX('[1]Clean Data'!$H$2:$H$122,MATCH($C6004,'[1]Clean Data'!$B$2:$B$122,0)),"")</f>
        <v>3.28</v>
      </c>
      <c r="J6004" s="8">
        <f t="array" ref="J6004">IFERROR(INDEX('[1]Clean Data'!$I$2:$I$122,MATCH($C6004,'[1]Clean Data'!$B$2:$B$122,0)),"")</f>
        <v>32.82</v>
      </c>
      <c r="K6004" s="8">
        <f t="array" ref="K6004">IFERROR(INDEX('[1]Clean Data'!$J$2:$J$122,MATCH($C6004,'[1]Clean Data'!$B$2:$B$122,0)),"")</f>
        <v>48.87</v>
      </c>
      <c r="L6004" s="8">
        <f t="array" ref="L6004">IFERROR(INDEX('[1]Clean Data'!$K$2:$K$122,MATCH($C6004,'[1]Clean Data'!$B$2:$B$122,0)),"")</f>
        <v>0.94</v>
      </c>
      <c r="M6004">
        <v>18.66</v>
      </c>
      <c r="N6004">
        <v>15168.01</v>
      </c>
      <c r="O6004">
        <v>15168.01</v>
      </c>
      <c r="P6004">
        <v>2.75</v>
      </c>
      <c r="Q6004">
        <v>0.1</v>
      </c>
      <c r="R6004">
        <v>1698.0600589999999</v>
      </c>
      <c r="S6004">
        <v>53849</v>
      </c>
      <c r="T6004">
        <v>159.55799999999999</v>
      </c>
      <c r="U6004">
        <v>0.09</v>
      </c>
      <c r="V6004">
        <v>233.66900000000001</v>
      </c>
      <c r="W6004">
        <v>7.2</v>
      </c>
    </row>
    <row r="6005" spans="1:23" x14ac:dyDescent="0.25">
      <c r="A6005" s="1">
        <v>6003</v>
      </c>
      <c r="B6005" s="4">
        <v>41563</v>
      </c>
      <c r="C6005" s="6" t="str">
        <f t="shared" si="93"/>
        <v>4Q13</v>
      </c>
      <c r="D6005" s="8">
        <f t="array" ref="D6005">IFERROR(INDEX('[1]Clean Data'!$C$2:$C$122,MATCH(C6005,'[1]Clean Data'!$B$2:$B$122,0)),"")</f>
        <v>37.869999999999997</v>
      </c>
      <c r="E6005" s="8">
        <f t="array" ref="E6005">IFERROR(INDEX('[1]Clean Data'!$D$2:$D$122,MATCH($C6005,'[1]Clean Data'!$B$2:$B$122,0)),"")</f>
        <v>31.89</v>
      </c>
      <c r="F6005" s="8">
        <f t="array" ref="F6005">IFERROR(INDEX('[1]Clean Data'!$E$2:$E$122,MATCH($C6005,'[1]Clean Data'!$B$2:$B$122,0)),"")</f>
        <v>2.58</v>
      </c>
      <c r="G6005" s="8">
        <f t="array" ref="G6005">IFERROR(INDEX('[1]Clean Data'!$F$2:$F$122,MATCH($C6005,'[1]Clean Data'!$B$2:$B$122,0)),"")</f>
        <v>32.17</v>
      </c>
      <c r="H6005" s="8">
        <f>IFERROR(INDEX('[1]Clean Data'!$G$2:$G$122,MATCH($C6005,'[1]Clean Data'!$B$2:$B$122,0)),"")</f>
        <v>42.83</v>
      </c>
      <c r="I6005" s="8">
        <f t="array" ref="I6005">IFERROR(INDEX('[1]Clean Data'!$H$2:$H$122,MATCH($C6005,'[1]Clean Data'!$B$2:$B$122,0)),"")</f>
        <v>3.28</v>
      </c>
      <c r="J6005" s="8">
        <f t="array" ref="J6005">IFERROR(INDEX('[1]Clean Data'!$I$2:$I$122,MATCH($C6005,'[1]Clean Data'!$B$2:$B$122,0)),"")</f>
        <v>32.82</v>
      </c>
      <c r="K6005" s="8">
        <f t="array" ref="K6005">IFERROR(INDEX('[1]Clean Data'!$J$2:$J$122,MATCH($C6005,'[1]Clean Data'!$B$2:$B$122,0)),"")</f>
        <v>48.87</v>
      </c>
      <c r="L6005" s="8">
        <f t="array" ref="L6005">IFERROR(INDEX('[1]Clean Data'!$K$2:$K$122,MATCH($C6005,'[1]Clean Data'!$B$2:$B$122,0)),"")</f>
        <v>0.94</v>
      </c>
      <c r="M6005">
        <v>14.71</v>
      </c>
      <c r="N6005">
        <v>15373.83</v>
      </c>
      <c r="O6005">
        <v>15373.83</v>
      </c>
      <c r="P6005">
        <v>2.69</v>
      </c>
      <c r="Q6005">
        <v>0.15</v>
      </c>
      <c r="R6005">
        <v>1721.540039</v>
      </c>
      <c r="S6005">
        <v>53849</v>
      </c>
      <c r="T6005">
        <v>159.55799999999999</v>
      </c>
      <c r="U6005">
        <v>0.09</v>
      </c>
      <c r="V6005">
        <v>233.66900000000001</v>
      </c>
      <c r="W6005">
        <v>7.2</v>
      </c>
    </row>
    <row r="6006" spans="1:23" x14ac:dyDescent="0.25">
      <c r="A6006" s="1">
        <v>6004</v>
      </c>
      <c r="B6006" s="4">
        <v>41564</v>
      </c>
      <c r="C6006" s="6" t="str">
        <f t="shared" si="93"/>
        <v>4Q13</v>
      </c>
      <c r="D6006" s="8">
        <f t="array" ref="D6006">IFERROR(INDEX('[1]Clean Data'!$C$2:$C$122,MATCH(C6006,'[1]Clean Data'!$B$2:$B$122,0)),"")</f>
        <v>37.869999999999997</v>
      </c>
      <c r="E6006" s="8">
        <f t="array" ref="E6006">IFERROR(INDEX('[1]Clean Data'!$D$2:$D$122,MATCH($C6006,'[1]Clean Data'!$B$2:$B$122,0)),"")</f>
        <v>31.89</v>
      </c>
      <c r="F6006" s="8">
        <f t="array" ref="F6006">IFERROR(INDEX('[1]Clean Data'!$E$2:$E$122,MATCH($C6006,'[1]Clean Data'!$B$2:$B$122,0)),"")</f>
        <v>2.58</v>
      </c>
      <c r="G6006" s="8">
        <f t="array" ref="G6006">IFERROR(INDEX('[1]Clean Data'!$F$2:$F$122,MATCH($C6006,'[1]Clean Data'!$B$2:$B$122,0)),"")</f>
        <v>32.17</v>
      </c>
      <c r="H6006" s="8">
        <f>IFERROR(INDEX('[1]Clean Data'!$G$2:$G$122,MATCH($C6006,'[1]Clean Data'!$B$2:$B$122,0)),"")</f>
        <v>42.83</v>
      </c>
      <c r="I6006" s="8">
        <f t="array" ref="I6006">IFERROR(INDEX('[1]Clean Data'!$H$2:$H$122,MATCH($C6006,'[1]Clean Data'!$B$2:$B$122,0)),"")</f>
        <v>3.28</v>
      </c>
      <c r="J6006" s="8">
        <f t="array" ref="J6006">IFERROR(INDEX('[1]Clean Data'!$I$2:$I$122,MATCH($C6006,'[1]Clean Data'!$B$2:$B$122,0)),"")</f>
        <v>32.82</v>
      </c>
      <c r="K6006" s="8">
        <f t="array" ref="K6006">IFERROR(INDEX('[1]Clean Data'!$J$2:$J$122,MATCH($C6006,'[1]Clean Data'!$B$2:$B$122,0)),"")</f>
        <v>48.87</v>
      </c>
      <c r="L6006" s="8">
        <f t="array" ref="L6006">IFERROR(INDEX('[1]Clean Data'!$K$2:$K$122,MATCH($C6006,'[1]Clean Data'!$B$2:$B$122,0)),"")</f>
        <v>0.94</v>
      </c>
      <c r="M6006">
        <v>13.48</v>
      </c>
      <c r="N6006">
        <v>15371.65</v>
      </c>
      <c r="O6006">
        <v>15371.65</v>
      </c>
      <c r="P6006">
        <v>2.61</v>
      </c>
      <c r="Q6006">
        <v>0.19</v>
      </c>
      <c r="R6006">
        <v>1733.150024</v>
      </c>
      <c r="S6006">
        <v>53849</v>
      </c>
      <c r="T6006">
        <v>159.55799999999999</v>
      </c>
      <c r="U6006">
        <v>0.09</v>
      </c>
      <c r="V6006">
        <v>233.66900000000001</v>
      </c>
      <c r="W6006">
        <v>7.2</v>
      </c>
    </row>
    <row r="6007" spans="1:23" x14ac:dyDescent="0.25">
      <c r="A6007" s="1">
        <v>6005</v>
      </c>
      <c r="B6007" s="4">
        <v>41565</v>
      </c>
      <c r="C6007" s="6" t="str">
        <f t="shared" si="93"/>
        <v>4Q13</v>
      </c>
      <c r="D6007" s="8">
        <f t="array" ref="D6007">IFERROR(INDEX('[1]Clean Data'!$C$2:$C$122,MATCH(C6007,'[1]Clean Data'!$B$2:$B$122,0)),"")</f>
        <v>37.869999999999997</v>
      </c>
      <c r="E6007" s="8">
        <f t="array" ref="E6007">IFERROR(INDEX('[1]Clean Data'!$D$2:$D$122,MATCH($C6007,'[1]Clean Data'!$B$2:$B$122,0)),"")</f>
        <v>31.89</v>
      </c>
      <c r="F6007" s="8">
        <f t="array" ref="F6007">IFERROR(INDEX('[1]Clean Data'!$E$2:$E$122,MATCH($C6007,'[1]Clean Data'!$B$2:$B$122,0)),"")</f>
        <v>2.58</v>
      </c>
      <c r="G6007" s="8">
        <f t="array" ref="G6007">IFERROR(INDEX('[1]Clean Data'!$F$2:$F$122,MATCH($C6007,'[1]Clean Data'!$B$2:$B$122,0)),"")</f>
        <v>32.17</v>
      </c>
      <c r="H6007" s="8">
        <f>IFERROR(INDEX('[1]Clean Data'!$G$2:$G$122,MATCH($C6007,'[1]Clean Data'!$B$2:$B$122,0)),"")</f>
        <v>42.83</v>
      </c>
      <c r="I6007" s="8">
        <f t="array" ref="I6007">IFERROR(INDEX('[1]Clean Data'!$H$2:$H$122,MATCH($C6007,'[1]Clean Data'!$B$2:$B$122,0)),"")</f>
        <v>3.28</v>
      </c>
      <c r="J6007" s="8">
        <f t="array" ref="J6007">IFERROR(INDEX('[1]Clean Data'!$I$2:$I$122,MATCH($C6007,'[1]Clean Data'!$B$2:$B$122,0)),"")</f>
        <v>32.82</v>
      </c>
      <c r="K6007" s="8">
        <f t="array" ref="K6007">IFERROR(INDEX('[1]Clean Data'!$J$2:$J$122,MATCH($C6007,'[1]Clean Data'!$B$2:$B$122,0)),"")</f>
        <v>48.87</v>
      </c>
      <c r="L6007" s="8">
        <f t="array" ref="L6007">IFERROR(INDEX('[1]Clean Data'!$K$2:$K$122,MATCH($C6007,'[1]Clean Data'!$B$2:$B$122,0)),"")</f>
        <v>0.94</v>
      </c>
      <c r="M6007">
        <v>13.04</v>
      </c>
      <c r="N6007">
        <v>15399.65</v>
      </c>
      <c r="O6007">
        <v>15399.65</v>
      </c>
      <c r="P6007">
        <v>2.6</v>
      </c>
      <c r="Q6007">
        <v>0.2</v>
      </c>
      <c r="R6007">
        <v>1744.5</v>
      </c>
      <c r="S6007">
        <v>53849</v>
      </c>
      <c r="T6007">
        <v>159.55799999999999</v>
      </c>
      <c r="U6007">
        <v>0.09</v>
      </c>
      <c r="V6007">
        <v>233.66900000000001</v>
      </c>
      <c r="W6007">
        <v>7.2</v>
      </c>
    </row>
    <row r="6008" spans="1:23" x14ac:dyDescent="0.25">
      <c r="A6008" s="1">
        <v>6006</v>
      </c>
      <c r="B6008" s="4">
        <v>41568</v>
      </c>
      <c r="C6008" s="6" t="str">
        <f t="shared" si="93"/>
        <v>4Q13</v>
      </c>
      <c r="D6008" s="8">
        <f t="array" ref="D6008">IFERROR(INDEX('[1]Clean Data'!$C$2:$C$122,MATCH(C6008,'[1]Clean Data'!$B$2:$B$122,0)),"")</f>
        <v>37.869999999999997</v>
      </c>
      <c r="E6008" s="8">
        <f t="array" ref="E6008">IFERROR(INDEX('[1]Clean Data'!$D$2:$D$122,MATCH($C6008,'[1]Clean Data'!$B$2:$B$122,0)),"")</f>
        <v>31.89</v>
      </c>
      <c r="F6008" s="8">
        <f t="array" ref="F6008">IFERROR(INDEX('[1]Clean Data'!$E$2:$E$122,MATCH($C6008,'[1]Clean Data'!$B$2:$B$122,0)),"")</f>
        <v>2.58</v>
      </c>
      <c r="G6008" s="8">
        <f t="array" ref="G6008">IFERROR(INDEX('[1]Clean Data'!$F$2:$F$122,MATCH($C6008,'[1]Clean Data'!$B$2:$B$122,0)),"")</f>
        <v>32.17</v>
      </c>
      <c r="H6008" s="8">
        <f>IFERROR(INDEX('[1]Clean Data'!$G$2:$G$122,MATCH($C6008,'[1]Clean Data'!$B$2:$B$122,0)),"")</f>
        <v>42.83</v>
      </c>
      <c r="I6008" s="8">
        <f t="array" ref="I6008">IFERROR(INDEX('[1]Clean Data'!$H$2:$H$122,MATCH($C6008,'[1]Clean Data'!$B$2:$B$122,0)),"")</f>
        <v>3.28</v>
      </c>
      <c r="J6008" s="8">
        <f t="array" ref="J6008">IFERROR(INDEX('[1]Clean Data'!$I$2:$I$122,MATCH($C6008,'[1]Clean Data'!$B$2:$B$122,0)),"")</f>
        <v>32.82</v>
      </c>
      <c r="K6008" s="8">
        <f t="array" ref="K6008">IFERROR(INDEX('[1]Clean Data'!$J$2:$J$122,MATCH($C6008,'[1]Clean Data'!$B$2:$B$122,0)),"")</f>
        <v>48.87</v>
      </c>
      <c r="L6008" s="8">
        <f t="array" ref="L6008">IFERROR(INDEX('[1]Clean Data'!$K$2:$K$122,MATCH($C6008,'[1]Clean Data'!$B$2:$B$122,0)),"")</f>
        <v>0.94</v>
      </c>
      <c r="M6008">
        <v>13.16</v>
      </c>
      <c r="N6008">
        <v>15392.2</v>
      </c>
      <c r="O6008">
        <v>15392.2</v>
      </c>
      <c r="P6008">
        <v>2.63</v>
      </c>
      <c r="Q6008">
        <v>0.2</v>
      </c>
      <c r="R6008">
        <v>1744.660034</v>
      </c>
      <c r="S6008">
        <v>53849</v>
      </c>
      <c r="T6008">
        <v>159.55799999999999</v>
      </c>
      <c r="U6008">
        <v>0.09</v>
      </c>
      <c r="V6008">
        <v>233.66900000000001</v>
      </c>
      <c r="W6008">
        <v>7.2</v>
      </c>
    </row>
    <row r="6009" spans="1:23" x14ac:dyDescent="0.25">
      <c r="A6009" s="1">
        <v>6007</v>
      </c>
      <c r="B6009" s="4">
        <v>41569</v>
      </c>
      <c r="C6009" s="6" t="str">
        <f t="shared" si="93"/>
        <v>4Q13</v>
      </c>
      <c r="D6009" s="8">
        <f t="array" ref="D6009">IFERROR(INDEX('[1]Clean Data'!$C$2:$C$122,MATCH(C6009,'[1]Clean Data'!$B$2:$B$122,0)),"")</f>
        <v>37.869999999999997</v>
      </c>
      <c r="E6009" s="8">
        <f t="array" ref="E6009">IFERROR(INDEX('[1]Clean Data'!$D$2:$D$122,MATCH($C6009,'[1]Clean Data'!$B$2:$B$122,0)),"")</f>
        <v>31.89</v>
      </c>
      <c r="F6009" s="8">
        <f t="array" ref="F6009">IFERROR(INDEX('[1]Clean Data'!$E$2:$E$122,MATCH($C6009,'[1]Clean Data'!$B$2:$B$122,0)),"")</f>
        <v>2.58</v>
      </c>
      <c r="G6009" s="8">
        <f t="array" ref="G6009">IFERROR(INDEX('[1]Clean Data'!$F$2:$F$122,MATCH($C6009,'[1]Clean Data'!$B$2:$B$122,0)),"")</f>
        <v>32.17</v>
      </c>
      <c r="H6009" s="8">
        <f>IFERROR(INDEX('[1]Clean Data'!$G$2:$G$122,MATCH($C6009,'[1]Clean Data'!$B$2:$B$122,0)),"")</f>
        <v>42.83</v>
      </c>
      <c r="I6009" s="8">
        <f t="array" ref="I6009">IFERROR(INDEX('[1]Clean Data'!$H$2:$H$122,MATCH($C6009,'[1]Clean Data'!$B$2:$B$122,0)),"")</f>
        <v>3.28</v>
      </c>
      <c r="J6009" s="8">
        <f t="array" ref="J6009">IFERROR(INDEX('[1]Clean Data'!$I$2:$I$122,MATCH($C6009,'[1]Clean Data'!$B$2:$B$122,0)),"")</f>
        <v>32.82</v>
      </c>
      <c r="K6009" s="8">
        <f t="array" ref="K6009">IFERROR(INDEX('[1]Clean Data'!$J$2:$J$122,MATCH($C6009,'[1]Clean Data'!$B$2:$B$122,0)),"")</f>
        <v>48.87</v>
      </c>
      <c r="L6009" s="8">
        <f t="array" ref="L6009">IFERROR(INDEX('[1]Clean Data'!$K$2:$K$122,MATCH($C6009,'[1]Clean Data'!$B$2:$B$122,0)),"")</f>
        <v>0.94</v>
      </c>
      <c r="M6009">
        <v>13.33</v>
      </c>
      <c r="N6009">
        <v>15467.66</v>
      </c>
      <c r="O6009">
        <v>15467.66</v>
      </c>
      <c r="P6009">
        <v>2.54</v>
      </c>
      <c r="Q6009">
        <v>0.2</v>
      </c>
      <c r="R6009">
        <v>1754.670044</v>
      </c>
      <c r="S6009">
        <v>53849</v>
      </c>
      <c r="T6009">
        <v>159.55799999999999</v>
      </c>
      <c r="U6009">
        <v>0.09</v>
      </c>
      <c r="V6009">
        <v>233.66900000000001</v>
      </c>
      <c r="W6009">
        <v>7.2</v>
      </c>
    </row>
    <row r="6010" spans="1:23" x14ac:dyDescent="0.25">
      <c r="A6010" s="1">
        <v>6008</v>
      </c>
      <c r="B6010" s="4">
        <v>41570</v>
      </c>
      <c r="C6010" s="6" t="str">
        <f t="shared" si="93"/>
        <v>4Q13</v>
      </c>
      <c r="D6010" s="8">
        <f t="array" ref="D6010">IFERROR(INDEX('[1]Clean Data'!$C$2:$C$122,MATCH(C6010,'[1]Clean Data'!$B$2:$B$122,0)),"")</f>
        <v>37.869999999999997</v>
      </c>
      <c r="E6010" s="8">
        <f t="array" ref="E6010">IFERROR(INDEX('[1]Clean Data'!$D$2:$D$122,MATCH($C6010,'[1]Clean Data'!$B$2:$B$122,0)),"")</f>
        <v>31.89</v>
      </c>
      <c r="F6010" s="8">
        <f t="array" ref="F6010">IFERROR(INDEX('[1]Clean Data'!$E$2:$E$122,MATCH($C6010,'[1]Clean Data'!$B$2:$B$122,0)),"")</f>
        <v>2.58</v>
      </c>
      <c r="G6010" s="8">
        <f t="array" ref="G6010">IFERROR(INDEX('[1]Clean Data'!$F$2:$F$122,MATCH($C6010,'[1]Clean Data'!$B$2:$B$122,0)),"")</f>
        <v>32.17</v>
      </c>
      <c r="H6010" s="8">
        <f>IFERROR(INDEX('[1]Clean Data'!$G$2:$G$122,MATCH($C6010,'[1]Clean Data'!$B$2:$B$122,0)),"")</f>
        <v>42.83</v>
      </c>
      <c r="I6010" s="8">
        <f t="array" ref="I6010">IFERROR(INDEX('[1]Clean Data'!$H$2:$H$122,MATCH($C6010,'[1]Clean Data'!$B$2:$B$122,0)),"")</f>
        <v>3.28</v>
      </c>
      <c r="J6010" s="8">
        <f t="array" ref="J6010">IFERROR(INDEX('[1]Clean Data'!$I$2:$I$122,MATCH($C6010,'[1]Clean Data'!$B$2:$B$122,0)),"")</f>
        <v>32.82</v>
      </c>
      <c r="K6010" s="8">
        <f t="array" ref="K6010">IFERROR(INDEX('[1]Clean Data'!$J$2:$J$122,MATCH($C6010,'[1]Clean Data'!$B$2:$B$122,0)),"")</f>
        <v>48.87</v>
      </c>
      <c r="L6010" s="8">
        <f t="array" ref="L6010">IFERROR(INDEX('[1]Clean Data'!$K$2:$K$122,MATCH($C6010,'[1]Clean Data'!$B$2:$B$122,0)),"")</f>
        <v>0.94</v>
      </c>
      <c r="M6010">
        <v>13.42</v>
      </c>
      <c r="N6010">
        <v>15413.33</v>
      </c>
      <c r="O6010">
        <v>15413.33</v>
      </c>
      <c r="P6010">
        <v>2.5099999999999998</v>
      </c>
      <c r="Q6010">
        <v>0.2</v>
      </c>
      <c r="R6010">
        <v>1746.380005</v>
      </c>
      <c r="S6010">
        <v>53849</v>
      </c>
      <c r="T6010">
        <v>159.55799999999999</v>
      </c>
      <c r="U6010">
        <v>0.09</v>
      </c>
      <c r="V6010">
        <v>233.66900000000001</v>
      </c>
      <c r="W6010">
        <v>7.2</v>
      </c>
    </row>
    <row r="6011" spans="1:23" x14ac:dyDescent="0.25">
      <c r="A6011" s="1">
        <v>6009</v>
      </c>
      <c r="B6011" s="4">
        <v>41571</v>
      </c>
      <c r="C6011" s="6" t="str">
        <f t="shared" si="93"/>
        <v>4Q13</v>
      </c>
      <c r="D6011" s="8">
        <f t="array" ref="D6011">IFERROR(INDEX('[1]Clean Data'!$C$2:$C$122,MATCH(C6011,'[1]Clean Data'!$B$2:$B$122,0)),"")</f>
        <v>37.869999999999997</v>
      </c>
      <c r="E6011" s="8">
        <f t="array" ref="E6011">IFERROR(INDEX('[1]Clean Data'!$D$2:$D$122,MATCH($C6011,'[1]Clean Data'!$B$2:$B$122,0)),"")</f>
        <v>31.89</v>
      </c>
      <c r="F6011" s="8">
        <f t="array" ref="F6011">IFERROR(INDEX('[1]Clean Data'!$E$2:$E$122,MATCH($C6011,'[1]Clean Data'!$B$2:$B$122,0)),"")</f>
        <v>2.58</v>
      </c>
      <c r="G6011" s="8">
        <f t="array" ref="G6011">IFERROR(INDEX('[1]Clean Data'!$F$2:$F$122,MATCH($C6011,'[1]Clean Data'!$B$2:$B$122,0)),"")</f>
        <v>32.17</v>
      </c>
      <c r="H6011" s="8">
        <f>IFERROR(INDEX('[1]Clean Data'!$G$2:$G$122,MATCH($C6011,'[1]Clean Data'!$B$2:$B$122,0)),"")</f>
        <v>42.83</v>
      </c>
      <c r="I6011" s="8">
        <f t="array" ref="I6011">IFERROR(INDEX('[1]Clean Data'!$H$2:$H$122,MATCH($C6011,'[1]Clean Data'!$B$2:$B$122,0)),"")</f>
        <v>3.28</v>
      </c>
      <c r="J6011" s="8">
        <f t="array" ref="J6011">IFERROR(INDEX('[1]Clean Data'!$I$2:$I$122,MATCH($C6011,'[1]Clean Data'!$B$2:$B$122,0)),"")</f>
        <v>32.82</v>
      </c>
      <c r="K6011" s="8">
        <f t="array" ref="K6011">IFERROR(INDEX('[1]Clean Data'!$J$2:$J$122,MATCH($C6011,'[1]Clean Data'!$B$2:$B$122,0)),"")</f>
        <v>48.87</v>
      </c>
      <c r="L6011" s="8">
        <f t="array" ref="L6011">IFERROR(INDEX('[1]Clean Data'!$K$2:$K$122,MATCH($C6011,'[1]Clean Data'!$B$2:$B$122,0)),"")</f>
        <v>0.94</v>
      </c>
      <c r="M6011">
        <v>13.2</v>
      </c>
      <c r="N6011">
        <v>15509.21</v>
      </c>
      <c r="O6011">
        <v>15509.21</v>
      </c>
      <c r="P6011">
        <v>2.5299999999999998</v>
      </c>
      <c r="Q6011">
        <v>0.21</v>
      </c>
      <c r="R6011">
        <v>1752.0699460000001</v>
      </c>
      <c r="S6011">
        <v>53849</v>
      </c>
      <c r="T6011">
        <v>159.55799999999999</v>
      </c>
      <c r="U6011">
        <v>0.09</v>
      </c>
      <c r="V6011">
        <v>233.66900000000001</v>
      </c>
      <c r="W6011">
        <v>7.2</v>
      </c>
    </row>
    <row r="6012" spans="1:23" x14ac:dyDescent="0.25">
      <c r="A6012" s="1">
        <v>6010</v>
      </c>
      <c r="B6012" s="4">
        <v>41572</v>
      </c>
      <c r="C6012" s="6" t="str">
        <f t="shared" si="93"/>
        <v>4Q13</v>
      </c>
      <c r="D6012" s="8">
        <f t="array" ref="D6012">IFERROR(INDEX('[1]Clean Data'!$C$2:$C$122,MATCH(C6012,'[1]Clean Data'!$B$2:$B$122,0)),"")</f>
        <v>37.869999999999997</v>
      </c>
      <c r="E6012" s="8">
        <f t="array" ref="E6012">IFERROR(INDEX('[1]Clean Data'!$D$2:$D$122,MATCH($C6012,'[1]Clean Data'!$B$2:$B$122,0)),"")</f>
        <v>31.89</v>
      </c>
      <c r="F6012" s="8">
        <f t="array" ref="F6012">IFERROR(INDEX('[1]Clean Data'!$E$2:$E$122,MATCH($C6012,'[1]Clean Data'!$B$2:$B$122,0)),"")</f>
        <v>2.58</v>
      </c>
      <c r="G6012" s="8">
        <f t="array" ref="G6012">IFERROR(INDEX('[1]Clean Data'!$F$2:$F$122,MATCH($C6012,'[1]Clean Data'!$B$2:$B$122,0)),"")</f>
        <v>32.17</v>
      </c>
      <c r="H6012" s="8">
        <f>IFERROR(INDEX('[1]Clean Data'!$G$2:$G$122,MATCH($C6012,'[1]Clean Data'!$B$2:$B$122,0)),"")</f>
        <v>42.83</v>
      </c>
      <c r="I6012" s="8">
        <f t="array" ref="I6012">IFERROR(INDEX('[1]Clean Data'!$H$2:$H$122,MATCH($C6012,'[1]Clean Data'!$B$2:$B$122,0)),"")</f>
        <v>3.28</v>
      </c>
      <c r="J6012" s="8">
        <f t="array" ref="J6012">IFERROR(INDEX('[1]Clean Data'!$I$2:$I$122,MATCH($C6012,'[1]Clean Data'!$B$2:$B$122,0)),"")</f>
        <v>32.82</v>
      </c>
      <c r="K6012" s="8">
        <f t="array" ref="K6012">IFERROR(INDEX('[1]Clean Data'!$J$2:$J$122,MATCH($C6012,'[1]Clean Data'!$B$2:$B$122,0)),"")</f>
        <v>48.87</v>
      </c>
      <c r="L6012" s="8">
        <f t="array" ref="L6012">IFERROR(INDEX('[1]Clean Data'!$K$2:$K$122,MATCH($C6012,'[1]Clean Data'!$B$2:$B$122,0)),"")</f>
        <v>0.94</v>
      </c>
      <c r="M6012">
        <v>13.09</v>
      </c>
      <c r="N6012">
        <v>15570.28</v>
      </c>
      <c r="O6012">
        <v>15570.28</v>
      </c>
      <c r="P6012">
        <v>2.5299999999999998</v>
      </c>
      <c r="Q6012">
        <v>0.2</v>
      </c>
      <c r="R6012">
        <v>1759.7700199999999</v>
      </c>
      <c r="S6012">
        <v>53849</v>
      </c>
      <c r="T6012">
        <v>159.55799999999999</v>
      </c>
      <c r="U6012">
        <v>0.09</v>
      </c>
      <c r="V6012">
        <v>233.66900000000001</v>
      </c>
      <c r="W6012">
        <v>7.2</v>
      </c>
    </row>
    <row r="6013" spans="1:23" x14ac:dyDescent="0.25">
      <c r="A6013" s="1">
        <v>6011</v>
      </c>
      <c r="B6013" s="4">
        <v>41575</v>
      </c>
      <c r="C6013" s="6" t="str">
        <f t="shared" si="93"/>
        <v>4Q13</v>
      </c>
      <c r="D6013" s="8">
        <f t="array" ref="D6013">IFERROR(INDEX('[1]Clean Data'!$C$2:$C$122,MATCH(C6013,'[1]Clean Data'!$B$2:$B$122,0)),"")</f>
        <v>37.869999999999997</v>
      </c>
      <c r="E6013" s="8">
        <f t="array" ref="E6013">IFERROR(INDEX('[1]Clean Data'!$D$2:$D$122,MATCH($C6013,'[1]Clean Data'!$B$2:$B$122,0)),"")</f>
        <v>31.89</v>
      </c>
      <c r="F6013" s="8">
        <f t="array" ref="F6013">IFERROR(INDEX('[1]Clean Data'!$E$2:$E$122,MATCH($C6013,'[1]Clean Data'!$B$2:$B$122,0)),"")</f>
        <v>2.58</v>
      </c>
      <c r="G6013" s="8">
        <f t="array" ref="G6013">IFERROR(INDEX('[1]Clean Data'!$F$2:$F$122,MATCH($C6013,'[1]Clean Data'!$B$2:$B$122,0)),"")</f>
        <v>32.17</v>
      </c>
      <c r="H6013" s="8">
        <f>IFERROR(INDEX('[1]Clean Data'!$G$2:$G$122,MATCH($C6013,'[1]Clean Data'!$B$2:$B$122,0)),"")</f>
        <v>42.83</v>
      </c>
      <c r="I6013" s="8">
        <f t="array" ref="I6013">IFERROR(INDEX('[1]Clean Data'!$H$2:$H$122,MATCH($C6013,'[1]Clean Data'!$B$2:$B$122,0)),"")</f>
        <v>3.28</v>
      </c>
      <c r="J6013" s="8">
        <f t="array" ref="J6013">IFERROR(INDEX('[1]Clean Data'!$I$2:$I$122,MATCH($C6013,'[1]Clean Data'!$B$2:$B$122,0)),"")</f>
        <v>32.82</v>
      </c>
      <c r="K6013" s="8">
        <f t="array" ref="K6013">IFERROR(INDEX('[1]Clean Data'!$J$2:$J$122,MATCH($C6013,'[1]Clean Data'!$B$2:$B$122,0)),"")</f>
        <v>48.87</v>
      </c>
      <c r="L6013" s="8">
        <f t="array" ref="L6013">IFERROR(INDEX('[1]Clean Data'!$K$2:$K$122,MATCH($C6013,'[1]Clean Data'!$B$2:$B$122,0)),"")</f>
        <v>0.94</v>
      </c>
      <c r="M6013">
        <v>13.31</v>
      </c>
      <c r="N6013">
        <v>15568.93</v>
      </c>
      <c r="O6013">
        <v>15568.93</v>
      </c>
      <c r="P6013">
        <v>2.54</v>
      </c>
      <c r="Q6013">
        <v>0.2</v>
      </c>
      <c r="R6013">
        <v>1762.1099850000001</v>
      </c>
      <c r="S6013">
        <v>53849</v>
      </c>
      <c r="T6013">
        <v>159.55799999999999</v>
      </c>
      <c r="U6013">
        <v>0.09</v>
      </c>
      <c r="V6013">
        <v>233.66900000000001</v>
      </c>
      <c r="W6013">
        <v>7.2</v>
      </c>
    </row>
    <row r="6014" spans="1:23" x14ac:dyDescent="0.25">
      <c r="A6014" s="1">
        <v>6012</v>
      </c>
      <c r="B6014" s="4">
        <v>41576</v>
      </c>
      <c r="C6014" s="6" t="str">
        <f t="shared" si="93"/>
        <v>4Q13</v>
      </c>
      <c r="D6014" s="8">
        <f t="array" ref="D6014">IFERROR(INDEX('[1]Clean Data'!$C$2:$C$122,MATCH(C6014,'[1]Clean Data'!$B$2:$B$122,0)),"")</f>
        <v>37.869999999999997</v>
      </c>
      <c r="E6014" s="8">
        <f t="array" ref="E6014">IFERROR(INDEX('[1]Clean Data'!$D$2:$D$122,MATCH($C6014,'[1]Clean Data'!$B$2:$B$122,0)),"")</f>
        <v>31.89</v>
      </c>
      <c r="F6014" s="8">
        <f t="array" ref="F6014">IFERROR(INDEX('[1]Clean Data'!$E$2:$E$122,MATCH($C6014,'[1]Clean Data'!$B$2:$B$122,0)),"")</f>
        <v>2.58</v>
      </c>
      <c r="G6014" s="8">
        <f t="array" ref="G6014">IFERROR(INDEX('[1]Clean Data'!$F$2:$F$122,MATCH($C6014,'[1]Clean Data'!$B$2:$B$122,0)),"")</f>
        <v>32.17</v>
      </c>
      <c r="H6014" s="8">
        <f>IFERROR(INDEX('[1]Clean Data'!$G$2:$G$122,MATCH($C6014,'[1]Clean Data'!$B$2:$B$122,0)),"")</f>
        <v>42.83</v>
      </c>
      <c r="I6014" s="8">
        <f t="array" ref="I6014">IFERROR(INDEX('[1]Clean Data'!$H$2:$H$122,MATCH($C6014,'[1]Clean Data'!$B$2:$B$122,0)),"")</f>
        <v>3.28</v>
      </c>
      <c r="J6014" s="8">
        <f t="array" ref="J6014">IFERROR(INDEX('[1]Clean Data'!$I$2:$I$122,MATCH($C6014,'[1]Clean Data'!$B$2:$B$122,0)),"")</f>
        <v>32.82</v>
      </c>
      <c r="K6014" s="8">
        <f t="array" ref="K6014">IFERROR(INDEX('[1]Clean Data'!$J$2:$J$122,MATCH($C6014,'[1]Clean Data'!$B$2:$B$122,0)),"")</f>
        <v>48.87</v>
      </c>
      <c r="L6014" s="8">
        <f t="array" ref="L6014">IFERROR(INDEX('[1]Clean Data'!$K$2:$K$122,MATCH($C6014,'[1]Clean Data'!$B$2:$B$122,0)),"")</f>
        <v>0.94</v>
      </c>
      <c r="M6014">
        <v>13.41</v>
      </c>
      <c r="N6014">
        <v>15680.35</v>
      </c>
      <c r="O6014">
        <v>15680.35</v>
      </c>
      <c r="P6014">
        <v>2.5299999999999998</v>
      </c>
      <c r="Q6014">
        <v>0.2</v>
      </c>
      <c r="R6014">
        <v>1771.9499510000001</v>
      </c>
      <c r="S6014">
        <v>53849</v>
      </c>
      <c r="T6014">
        <v>159.55799999999999</v>
      </c>
      <c r="U6014">
        <v>0.09</v>
      </c>
      <c r="V6014">
        <v>233.66900000000001</v>
      </c>
      <c r="W6014">
        <v>7.2</v>
      </c>
    </row>
    <row r="6015" spans="1:23" x14ac:dyDescent="0.25">
      <c r="A6015" s="1">
        <v>6013</v>
      </c>
      <c r="B6015" s="4">
        <v>41577</v>
      </c>
      <c r="C6015" s="6" t="str">
        <f t="shared" si="93"/>
        <v>4Q13</v>
      </c>
      <c r="D6015" s="8">
        <f t="array" ref="D6015">IFERROR(INDEX('[1]Clean Data'!$C$2:$C$122,MATCH(C6015,'[1]Clean Data'!$B$2:$B$122,0)),"")</f>
        <v>37.869999999999997</v>
      </c>
      <c r="E6015" s="8">
        <f t="array" ref="E6015">IFERROR(INDEX('[1]Clean Data'!$D$2:$D$122,MATCH($C6015,'[1]Clean Data'!$B$2:$B$122,0)),"")</f>
        <v>31.89</v>
      </c>
      <c r="F6015" s="8">
        <f t="array" ref="F6015">IFERROR(INDEX('[1]Clean Data'!$E$2:$E$122,MATCH($C6015,'[1]Clean Data'!$B$2:$B$122,0)),"")</f>
        <v>2.58</v>
      </c>
      <c r="G6015" s="8">
        <f t="array" ref="G6015">IFERROR(INDEX('[1]Clean Data'!$F$2:$F$122,MATCH($C6015,'[1]Clean Data'!$B$2:$B$122,0)),"")</f>
        <v>32.17</v>
      </c>
      <c r="H6015" s="8">
        <f>IFERROR(INDEX('[1]Clean Data'!$G$2:$G$122,MATCH($C6015,'[1]Clean Data'!$B$2:$B$122,0)),"")</f>
        <v>42.83</v>
      </c>
      <c r="I6015" s="8">
        <f t="array" ref="I6015">IFERROR(INDEX('[1]Clean Data'!$H$2:$H$122,MATCH($C6015,'[1]Clean Data'!$B$2:$B$122,0)),"")</f>
        <v>3.28</v>
      </c>
      <c r="J6015" s="8">
        <f t="array" ref="J6015">IFERROR(INDEX('[1]Clean Data'!$I$2:$I$122,MATCH($C6015,'[1]Clean Data'!$B$2:$B$122,0)),"")</f>
        <v>32.82</v>
      </c>
      <c r="K6015" s="8">
        <f t="array" ref="K6015">IFERROR(INDEX('[1]Clean Data'!$J$2:$J$122,MATCH($C6015,'[1]Clean Data'!$B$2:$B$122,0)),"")</f>
        <v>48.87</v>
      </c>
      <c r="L6015" s="8">
        <f t="array" ref="L6015">IFERROR(INDEX('[1]Clean Data'!$K$2:$K$122,MATCH($C6015,'[1]Clean Data'!$B$2:$B$122,0)),"")</f>
        <v>0.94</v>
      </c>
      <c r="M6015">
        <v>13.65</v>
      </c>
      <c r="N6015">
        <v>15618.76</v>
      </c>
      <c r="O6015">
        <v>15618.76</v>
      </c>
      <c r="P6015">
        <v>2.5499999999999998</v>
      </c>
      <c r="Q6015">
        <v>0.2</v>
      </c>
      <c r="R6015">
        <v>1763.3100589999999</v>
      </c>
      <c r="S6015">
        <v>53849</v>
      </c>
      <c r="T6015">
        <v>159.55799999999999</v>
      </c>
      <c r="U6015">
        <v>0.09</v>
      </c>
      <c r="V6015">
        <v>233.66900000000001</v>
      </c>
      <c r="W6015">
        <v>7.2</v>
      </c>
    </row>
    <row r="6016" spans="1:23" x14ac:dyDescent="0.25">
      <c r="A6016" s="1">
        <v>6014</v>
      </c>
      <c r="B6016" s="4">
        <v>41578</v>
      </c>
      <c r="C6016" s="6" t="str">
        <f t="shared" si="93"/>
        <v>4Q13</v>
      </c>
      <c r="D6016" s="8">
        <f t="array" ref="D6016">IFERROR(INDEX('[1]Clean Data'!$C$2:$C$122,MATCH(C6016,'[1]Clean Data'!$B$2:$B$122,0)),"")</f>
        <v>37.869999999999997</v>
      </c>
      <c r="E6016" s="8">
        <f t="array" ref="E6016">IFERROR(INDEX('[1]Clean Data'!$D$2:$D$122,MATCH($C6016,'[1]Clean Data'!$B$2:$B$122,0)),"")</f>
        <v>31.89</v>
      </c>
      <c r="F6016" s="8">
        <f t="array" ref="F6016">IFERROR(INDEX('[1]Clean Data'!$E$2:$E$122,MATCH($C6016,'[1]Clean Data'!$B$2:$B$122,0)),"")</f>
        <v>2.58</v>
      </c>
      <c r="G6016" s="8">
        <f t="array" ref="G6016">IFERROR(INDEX('[1]Clean Data'!$F$2:$F$122,MATCH($C6016,'[1]Clean Data'!$B$2:$B$122,0)),"")</f>
        <v>32.17</v>
      </c>
      <c r="H6016" s="8">
        <f>IFERROR(INDEX('[1]Clean Data'!$G$2:$G$122,MATCH($C6016,'[1]Clean Data'!$B$2:$B$122,0)),"")</f>
        <v>42.83</v>
      </c>
      <c r="I6016" s="8">
        <f t="array" ref="I6016">IFERROR(INDEX('[1]Clean Data'!$H$2:$H$122,MATCH($C6016,'[1]Clean Data'!$B$2:$B$122,0)),"")</f>
        <v>3.28</v>
      </c>
      <c r="J6016" s="8">
        <f t="array" ref="J6016">IFERROR(INDEX('[1]Clean Data'!$I$2:$I$122,MATCH($C6016,'[1]Clean Data'!$B$2:$B$122,0)),"")</f>
        <v>32.82</v>
      </c>
      <c r="K6016" s="8">
        <f t="array" ref="K6016">IFERROR(INDEX('[1]Clean Data'!$J$2:$J$122,MATCH($C6016,'[1]Clean Data'!$B$2:$B$122,0)),"")</f>
        <v>48.87</v>
      </c>
      <c r="L6016" s="8">
        <f t="array" ref="L6016">IFERROR(INDEX('[1]Clean Data'!$K$2:$K$122,MATCH($C6016,'[1]Clean Data'!$B$2:$B$122,0)),"")</f>
        <v>0.94</v>
      </c>
      <c r="M6016">
        <v>13.75</v>
      </c>
      <c r="N6016">
        <v>15545.75</v>
      </c>
      <c r="O6016">
        <v>15545.75</v>
      </c>
      <c r="P6016">
        <v>2.57</v>
      </c>
      <c r="Q6016">
        <v>0.2</v>
      </c>
      <c r="R6016">
        <v>1756.540039</v>
      </c>
      <c r="S6016">
        <v>53849</v>
      </c>
      <c r="T6016">
        <v>159.55799999999999</v>
      </c>
      <c r="U6016">
        <v>0.09</v>
      </c>
      <c r="V6016">
        <v>233.66900000000001</v>
      </c>
      <c r="W6016">
        <v>7.2</v>
      </c>
    </row>
    <row r="6017" spans="1:23" x14ac:dyDescent="0.25">
      <c r="A6017" s="1">
        <v>6015</v>
      </c>
      <c r="B6017" s="4">
        <v>41579</v>
      </c>
      <c r="C6017" s="6" t="str">
        <f t="shared" si="93"/>
        <v>4Q13</v>
      </c>
      <c r="D6017" s="8">
        <f t="array" ref="D6017">IFERROR(INDEX('[1]Clean Data'!$C$2:$C$122,MATCH(C6017,'[1]Clean Data'!$B$2:$B$122,0)),"")</f>
        <v>37.869999999999997</v>
      </c>
      <c r="E6017" s="8">
        <f t="array" ref="E6017">IFERROR(INDEX('[1]Clean Data'!$D$2:$D$122,MATCH($C6017,'[1]Clean Data'!$B$2:$B$122,0)),"")</f>
        <v>31.89</v>
      </c>
      <c r="F6017" s="8">
        <f t="array" ref="F6017">IFERROR(INDEX('[1]Clean Data'!$E$2:$E$122,MATCH($C6017,'[1]Clean Data'!$B$2:$B$122,0)),"")</f>
        <v>2.58</v>
      </c>
      <c r="G6017" s="8">
        <f t="array" ref="G6017">IFERROR(INDEX('[1]Clean Data'!$F$2:$F$122,MATCH($C6017,'[1]Clean Data'!$B$2:$B$122,0)),"")</f>
        <v>32.17</v>
      </c>
      <c r="H6017" s="8">
        <f>IFERROR(INDEX('[1]Clean Data'!$G$2:$G$122,MATCH($C6017,'[1]Clean Data'!$B$2:$B$122,0)),"")</f>
        <v>42.83</v>
      </c>
      <c r="I6017" s="8">
        <f t="array" ref="I6017">IFERROR(INDEX('[1]Clean Data'!$H$2:$H$122,MATCH($C6017,'[1]Clean Data'!$B$2:$B$122,0)),"")</f>
        <v>3.28</v>
      </c>
      <c r="J6017" s="8">
        <f t="array" ref="J6017">IFERROR(INDEX('[1]Clean Data'!$I$2:$I$122,MATCH($C6017,'[1]Clean Data'!$B$2:$B$122,0)),"")</f>
        <v>32.82</v>
      </c>
      <c r="K6017" s="8">
        <f t="array" ref="K6017">IFERROR(INDEX('[1]Clean Data'!$J$2:$J$122,MATCH($C6017,'[1]Clean Data'!$B$2:$B$122,0)),"")</f>
        <v>48.87</v>
      </c>
      <c r="L6017" s="8">
        <f t="array" ref="L6017">IFERROR(INDEX('[1]Clean Data'!$K$2:$K$122,MATCH($C6017,'[1]Clean Data'!$B$2:$B$122,0)),"")</f>
        <v>0.94</v>
      </c>
      <c r="M6017">
        <v>13.28</v>
      </c>
      <c r="N6017">
        <v>15615.55</v>
      </c>
      <c r="O6017">
        <v>15615.55</v>
      </c>
      <c r="P6017">
        <v>2.65</v>
      </c>
      <c r="Q6017">
        <v>0.2</v>
      </c>
      <c r="R6017">
        <v>1761.6400149999999</v>
      </c>
      <c r="S6017">
        <v>53849</v>
      </c>
      <c r="T6017">
        <v>159.36199999999999</v>
      </c>
      <c r="U6017">
        <v>0.08</v>
      </c>
      <c r="V6017">
        <v>234.1</v>
      </c>
      <c r="W6017">
        <v>6.9</v>
      </c>
    </row>
    <row r="6018" spans="1:23" x14ac:dyDescent="0.25">
      <c r="A6018" s="1">
        <v>6016</v>
      </c>
      <c r="B6018" s="4">
        <v>41582</v>
      </c>
      <c r="C6018" s="6" t="str">
        <f t="shared" si="93"/>
        <v>4Q13</v>
      </c>
      <c r="D6018" s="8">
        <f t="array" ref="D6018">IFERROR(INDEX('[1]Clean Data'!$C$2:$C$122,MATCH(C6018,'[1]Clean Data'!$B$2:$B$122,0)),"")</f>
        <v>37.869999999999997</v>
      </c>
      <c r="E6018" s="8">
        <f t="array" ref="E6018">IFERROR(INDEX('[1]Clean Data'!$D$2:$D$122,MATCH($C6018,'[1]Clean Data'!$B$2:$B$122,0)),"")</f>
        <v>31.89</v>
      </c>
      <c r="F6018" s="8">
        <f t="array" ref="F6018">IFERROR(INDEX('[1]Clean Data'!$E$2:$E$122,MATCH($C6018,'[1]Clean Data'!$B$2:$B$122,0)),"")</f>
        <v>2.58</v>
      </c>
      <c r="G6018" s="8">
        <f t="array" ref="G6018">IFERROR(INDEX('[1]Clean Data'!$F$2:$F$122,MATCH($C6018,'[1]Clean Data'!$B$2:$B$122,0)),"")</f>
        <v>32.17</v>
      </c>
      <c r="H6018" s="8">
        <f>IFERROR(INDEX('[1]Clean Data'!$G$2:$G$122,MATCH($C6018,'[1]Clean Data'!$B$2:$B$122,0)),"")</f>
        <v>42.83</v>
      </c>
      <c r="I6018" s="8">
        <f t="array" ref="I6018">IFERROR(INDEX('[1]Clean Data'!$H$2:$H$122,MATCH($C6018,'[1]Clean Data'!$B$2:$B$122,0)),"")</f>
        <v>3.28</v>
      </c>
      <c r="J6018" s="8">
        <f t="array" ref="J6018">IFERROR(INDEX('[1]Clean Data'!$I$2:$I$122,MATCH($C6018,'[1]Clean Data'!$B$2:$B$122,0)),"")</f>
        <v>32.82</v>
      </c>
      <c r="K6018" s="8">
        <f t="array" ref="K6018">IFERROR(INDEX('[1]Clean Data'!$J$2:$J$122,MATCH($C6018,'[1]Clean Data'!$B$2:$B$122,0)),"")</f>
        <v>48.87</v>
      </c>
      <c r="L6018" s="8">
        <f t="array" ref="L6018">IFERROR(INDEX('[1]Clean Data'!$K$2:$K$122,MATCH($C6018,'[1]Clean Data'!$B$2:$B$122,0)),"")</f>
        <v>0.94</v>
      </c>
      <c r="M6018">
        <v>12.93</v>
      </c>
      <c r="N6018">
        <v>15639.12</v>
      </c>
      <c r="O6018">
        <v>15639.12</v>
      </c>
      <c r="P6018">
        <v>2.63</v>
      </c>
      <c r="Q6018">
        <v>0.19</v>
      </c>
      <c r="R6018">
        <v>1767.9300539999999</v>
      </c>
      <c r="S6018">
        <v>53849</v>
      </c>
      <c r="T6018">
        <v>159.36199999999999</v>
      </c>
      <c r="U6018">
        <v>0.08</v>
      </c>
      <c r="V6018">
        <v>234.1</v>
      </c>
      <c r="W6018">
        <v>6.9</v>
      </c>
    </row>
    <row r="6019" spans="1:23" x14ac:dyDescent="0.25">
      <c r="A6019" s="1">
        <v>6017</v>
      </c>
      <c r="B6019" s="4">
        <v>41583</v>
      </c>
      <c r="C6019" s="6" t="str">
        <f t="shared" ref="C6019:C6082" si="94">(ROUNDUP(MONTH(B6019)/3,0)&amp;"Q")&amp;TEXT(B6019,"YY")</f>
        <v>4Q13</v>
      </c>
      <c r="D6019" s="8">
        <f t="array" ref="D6019">IFERROR(INDEX('[1]Clean Data'!$C$2:$C$122,MATCH(C6019,'[1]Clean Data'!$B$2:$B$122,0)),"")</f>
        <v>37.869999999999997</v>
      </c>
      <c r="E6019" s="8">
        <f t="array" ref="E6019">IFERROR(INDEX('[1]Clean Data'!$D$2:$D$122,MATCH($C6019,'[1]Clean Data'!$B$2:$B$122,0)),"")</f>
        <v>31.89</v>
      </c>
      <c r="F6019" s="8">
        <f t="array" ref="F6019">IFERROR(INDEX('[1]Clean Data'!$E$2:$E$122,MATCH($C6019,'[1]Clean Data'!$B$2:$B$122,0)),"")</f>
        <v>2.58</v>
      </c>
      <c r="G6019" s="8">
        <f t="array" ref="G6019">IFERROR(INDEX('[1]Clean Data'!$F$2:$F$122,MATCH($C6019,'[1]Clean Data'!$B$2:$B$122,0)),"")</f>
        <v>32.17</v>
      </c>
      <c r="H6019" s="8">
        <f>IFERROR(INDEX('[1]Clean Data'!$G$2:$G$122,MATCH($C6019,'[1]Clean Data'!$B$2:$B$122,0)),"")</f>
        <v>42.83</v>
      </c>
      <c r="I6019" s="8">
        <f t="array" ref="I6019">IFERROR(INDEX('[1]Clean Data'!$H$2:$H$122,MATCH($C6019,'[1]Clean Data'!$B$2:$B$122,0)),"")</f>
        <v>3.28</v>
      </c>
      <c r="J6019" s="8">
        <f t="array" ref="J6019">IFERROR(INDEX('[1]Clean Data'!$I$2:$I$122,MATCH($C6019,'[1]Clean Data'!$B$2:$B$122,0)),"")</f>
        <v>32.82</v>
      </c>
      <c r="K6019" s="8">
        <f t="array" ref="K6019">IFERROR(INDEX('[1]Clean Data'!$J$2:$J$122,MATCH($C6019,'[1]Clean Data'!$B$2:$B$122,0)),"")</f>
        <v>48.87</v>
      </c>
      <c r="L6019" s="8">
        <f t="array" ref="L6019">IFERROR(INDEX('[1]Clean Data'!$K$2:$K$122,MATCH($C6019,'[1]Clean Data'!$B$2:$B$122,0)),"")</f>
        <v>0.94</v>
      </c>
      <c r="M6019">
        <v>13.27</v>
      </c>
      <c r="N6019">
        <v>15618.22</v>
      </c>
      <c r="O6019">
        <v>15618.22</v>
      </c>
      <c r="P6019">
        <v>2.69</v>
      </c>
      <c r="Q6019">
        <v>0.19</v>
      </c>
      <c r="R6019">
        <v>1762.969971</v>
      </c>
      <c r="S6019">
        <v>53849</v>
      </c>
      <c r="T6019">
        <v>159.36199999999999</v>
      </c>
      <c r="U6019">
        <v>0.08</v>
      </c>
      <c r="V6019">
        <v>234.1</v>
      </c>
      <c r="W6019">
        <v>6.9</v>
      </c>
    </row>
    <row r="6020" spans="1:23" x14ac:dyDescent="0.25">
      <c r="A6020" s="1">
        <v>6018</v>
      </c>
      <c r="B6020" s="4">
        <v>41584</v>
      </c>
      <c r="C6020" s="6" t="str">
        <f t="shared" si="94"/>
        <v>4Q13</v>
      </c>
      <c r="D6020" s="8">
        <f t="array" ref="D6020">IFERROR(INDEX('[1]Clean Data'!$C$2:$C$122,MATCH(C6020,'[1]Clean Data'!$B$2:$B$122,0)),"")</f>
        <v>37.869999999999997</v>
      </c>
      <c r="E6020" s="8">
        <f t="array" ref="E6020">IFERROR(INDEX('[1]Clean Data'!$D$2:$D$122,MATCH($C6020,'[1]Clean Data'!$B$2:$B$122,0)),"")</f>
        <v>31.89</v>
      </c>
      <c r="F6020" s="8">
        <f t="array" ref="F6020">IFERROR(INDEX('[1]Clean Data'!$E$2:$E$122,MATCH($C6020,'[1]Clean Data'!$B$2:$B$122,0)),"")</f>
        <v>2.58</v>
      </c>
      <c r="G6020" s="8">
        <f t="array" ref="G6020">IFERROR(INDEX('[1]Clean Data'!$F$2:$F$122,MATCH($C6020,'[1]Clean Data'!$B$2:$B$122,0)),"")</f>
        <v>32.17</v>
      </c>
      <c r="H6020" s="8">
        <f>IFERROR(INDEX('[1]Clean Data'!$G$2:$G$122,MATCH($C6020,'[1]Clean Data'!$B$2:$B$122,0)),"")</f>
        <v>42.83</v>
      </c>
      <c r="I6020" s="8">
        <f t="array" ref="I6020">IFERROR(INDEX('[1]Clean Data'!$H$2:$H$122,MATCH($C6020,'[1]Clean Data'!$B$2:$B$122,0)),"")</f>
        <v>3.28</v>
      </c>
      <c r="J6020" s="8">
        <f t="array" ref="J6020">IFERROR(INDEX('[1]Clean Data'!$I$2:$I$122,MATCH($C6020,'[1]Clean Data'!$B$2:$B$122,0)),"")</f>
        <v>32.82</v>
      </c>
      <c r="K6020" s="8">
        <f t="array" ref="K6020">IFERROR(INDEX('[1]Clean Data'!$J$2:$J$122,MATCH($C6020,'[1]Clean Data'!$B$2:$B$122,0)),"")</f>
        <v>48.87</v>
      </c>
      <c r="L6020" s="8">
        <f t="array" ref="L6020">IFERROR(INDEX('[1]Clean Data'!$K$2:$K$122,MATCH($C6020,'[1]Clean Data'!$B$2:$B$122,0)),"")</f>
        <v>0.94</v>
      </c>
      <c r="M6020">
        <v>12.67</v>
      </c>
      <c r="N6020">
        <v>15746.88</v>
      </c>
      <c r="O6020">
        <v>15746.88</v>
      </c>
      <c r="P6020">
        <v>2.67</v>
      </c>
      <c r="Q6020">
        <v>0.19</v>
      </c>
      <c r="R6020">
        <v>1770.48999</v>
      </c>
      <c r="S6020">
        <v>53849</v>
      </c>
      <c r="T6020">
        <v>159.36199999999999</v>
      </c>
      <c r="U6020">
        <v>0.08</v>
      </c>
      <c r="V6020">
        <v>234.1</v>
      </c>
      <c r="W6020">
        <v>6.9</v>
      </c>
    </row>
    <row r="6021" spans="1:23" x14ac:dyDescent="0.25">
      <c r="A6021" s="1">
        <v>6019</v>
      </c>
      <c r="B6021" s="4">
        <v>41585</v>
      </c>
      <c r="C6021" s="6" t="str">
        <f t="shared" si="94"/>
        <v>4Q13</v>
      </c>
      <c r="D6021" s="8">
        <f t="array" ref="D6021">IFERROR(INDEX('[1]Clean Data'!$C$2:$C$122,MATCH(C6021,'[1]Clean Data'!$B$2:$B$122,0)),"")</f>
        <v>37.869999999999997</v>
      </c>
      <c r="E6021" s="8">
        <f t="array" ref="E6021">IFERROR(INDEX('[1]Clean Data'!$D$2:$D$122,MATCH($C6021,'[1]Clean Data'!$B$2:$B$122,0)),"")</f>
        <v>31.89</v>
      </c>
      <c r="F6021" s="8">
        <f t="array" ref="F6021">IFERROR(INDEX('[1]Clean Data'!$E$2:$E$122,MATCH($C6021,'[1]Clean Data'!$B$2:$B$122,0)),"")</f>
        <v>2.58</v>
      </c>
      <c r="G6021" s="8">
        <f t="array" ref="G6021">IFERROR(INDEX('[1]Clean Data'!$F$2:$F$122,MATCH($C6021,'[1]Clean Data'!$B$2:$B$122,0)),"")</f>
        <v>32.17</v>
      </c>
      <c r="H6021" s="8">
        <f>IFERROR(INDEX('[1]Clean Data'!$G$2:$G$122,MATCH($C6021,'[1]Clean Data'!$B$2:$B$122,0)),"")</f>
        <v>42.83</v>
      </c>
      <c r="I6021" s="8">
        <f t="array" ref="I6021">IFERROR(INDEX('[1]Clean Data'!$H$2:$H$122,MATCH($C6021,'[1]Clean Data'!$B$2:$B$122,0)),"")</f>
        <v>3.28</v>
      </c>
      <c r="J6021" s="8">
        <f t="array" ref="J6021">IFERROR(INDEX('[1]Clean Data'!$I$2:$I$122,MATCH($C6021,'[1]Clean Data'!$B$2:$B$122,0)),"")</f>
        <v>32.82</v>
      </c>
      <c r="K6021" s="8">
        <f t="array" ref="K6021">IFERROR(INDEX('[1]Clean Data'!$J$2:$J$122,MATCH($C6021,'[1]Clean Data'!$B$2:$B$122,0)),"")</f>
        <v>48.87</v>
      </c>
      <c r="L6021" s="8">
        <f t="array" ref="L6021">IFERROR(INDEX('[1]Clean Data'!$K$2:$K$122,MATCH($C6021,'[1]Clean Data'!$B$2:$B$122,0)),"")</f>
        <v>0.94</v>
      </c>
      <c r="M6021">
        <v>13.91</v>
      </c>
      <c r="N6021">
        <v>15593.98</v>
      </c>
      <c r="O6021">
        <v>15593.98</v>
      </c>
      <c r="P6021">
        <v>2.63</v>
      </c>
      <c r="Q6021">
        <v>0.19</v>
      </c>
      <c r="R6021">
        <v>1747.150024</v>
      </c>
      <c r="S6021">
        <v>53849</v>
      </c>
      <c r="T6021">
        <v>159.36199999999999</v>
      </c>
      <c r="U6021">
        <v>0.08</v>
      </c>
      <c r="V6021">
        <v>234.1</v>
      </c>
      <c r="W6021">
        <v>6.9</v>
      </c>
    </row>
    <row r="6022" spans="1:23" x14ac:dyDescent="0.25">
      <c r="A6022" s="1">
        <v>6020</v>
      </c>
      <c r="B6022" s="4">
        <v>41586</v>
      </c>
      <c r="C6022" s="6" t="str">
        <f t="shared" si="94"/>
        <v>4Q13</v>
      </c>
      <c r="D6022" s="8">
        <f t="array" ref="D6022">IFERROR(INDEX('[1]Clean Data'!$C$2:$C$122,MATCH(C6022,'[1]Clean Data'!$B$2:$B$122,0)),"")</f>
        <v>37.869999999999997</v>
      </c>
      <c r="E6022" s="8">
        <f t="array" ref="E6022">IFERROR(INDEX('[1]Clean Data'!$D$2:$D$122,MATCH($C6022,'[1]Clean Data'!$B$2:$B$122,0)),"")</f>
        <v>31.89</v>
      </c>
      <c r="F6022" s="8">
        <f t="array" ref="F6022">IFERROR(INDEX('[1]Clean Data'!$E$2:$E$122,MATCH($C6022,'[1]Clean Data'!$B$2:$B$122,0)),"")</f>
        <v>2.58</v>
      </c>
      <c r="G6022" s="8">
        <f t="array" ref="G6022">IFERROR(INDEX('[1]Clean Data'!$F$2:$F$122,MATCH($C6022,'[1]Clean Data'!$B$2:$B$122,0)),"")</f>
        <v>32.17</v>
      </c>
      <c r="H6022" s="8">
        <f>IFERROR(INDEX('[1]Clean Data'!$G$2:$G$122,MATCH($C6022,'[1]Clean Data'!$B$2:$B$122,0)),"")</f>
        <v>42.83</v>
      </c>
      <c r="I6022" s="8">
        <f t="array" ref="I6022">IFERROR(INDEX('[1]Clean Data'!$H$2:$H$122,MATCH($C6022,'[1]Clean Data'!$B$2:$B$122,0)),"")</f>
        <v>3.28</v>
      </c>
      <c r="J6022" s="8">
        <f t="array" ref="J6022">IFERROR(INDEX('[1]Clean Data'!$I$2:$I$122,MATCH($C6022,'[1]Clean Data'!$B$2:$B$122,0)),"")</f>
        <v>32.82</v>
      </c>
      <c r="K6022" s="8">
        <f t="array" ref="K6022">IFERROR(INDEX('[1]Clean Data'!$J$2:$J$122,MATCH($C6022,'[1]Clean Data'!$B$2:$B$122,0)),"")</f>
        <v>48.87</v>
      </c>
      <c r="L6022" s="8">
        <f t="array" ref="L6022">IFERROR(INDEX('[1]Clean Data'!$K$2:$K$122,MATCH($C6022,'[1]Clean Data'!$B$2:$B$122,0)),"")</f>
        <v>0.94</v>
      </c>
      <c r="M6022">
        <v>12.9</v>
      </c>
      <c r="N6022">
        <v>15761.78</v>
      </c>
      <c r="O6022">
        <v>15761.78</v>
      </c>
      <c r="P6022">
        <v>2.77</v>
      </c>
      <c r="Q6022">
        <v>0.18</v>
      </c>
      <c r="R6022">
        <v>1770.6099850000001</v>
      </c>
      <c r="S6022">
        <v>53849</v>
      </c>
      <c r="T6022">
        <v>159.36199999999999</v>
      </c>
      <c r="U6022">
        <v>0.08</v>
      </c>
      <c r="V6022">
        <v>234.1</v>
      </c>
      <c r="W6022">
        <v>6.9</v>
      </c>
    </row>
    <row r="6023" spans="1:23" x14ac:dyDescent="0.25">
      <c r="A6023" s="1">
        <v>6021</v>
      </c>
      <c r="B6023" s="4">
        <v>41589</v>
      </c>
      <c r="C6023" s="6" t="str">
        <f t="shared" si="94"/>
        <v>4Q13</v>
      </c>
      <c r="D6023" s="8">
        <f t="array" ref="D6023">IFERROR(INDEX('[1]Clean Data'!$C$2:$C$122,MATCH(C6023,'[1]Clean Data'!$B$2:$B$122,0)),"")</f>
        <v>37.869999999999997</v>
      </c>
      <c r="E6023" s="8">
        <f t="array" ref="E6023">IFERROR(INDEX('[1]Clean Data'!$D$2:$D$122,MATCH($C6023,'[1]Clean Data'!$B$2:$B$122,0)),"")</f>
        <v>31.89</v>
      </c>
      <c r="F6023" s="8">
        <f t="array" ref="F6023">IFERROR(INDEX('[1]Clean Data'!$E$2:$E$122,MATCH($C6023,'[1]Clean Data'!$B$2:$B$122,0)),"")</f>
        <v>2.58</v>
      </c>
      <c r="G6023" s="8">
        <f t="array" ref="G6023">IFERROR(INDEX('[1]Clean Data'!$F$2:$F$122,MATCH($C6023,'[1]Clean Data'!$B$2:$B$122,0)),"")</f>
        <v>32.17</v>
      </c>
      <c r="H6023" s="8">
        <f>IFERROR(INDEX('[1]Clean Data'!$G$2:$G$122,MATCH($C6023,'[1]Clean Data'!$B$2:$B$122,0)),"")</f>
        <v>42.83</v>
      </c>
      <c r="I6023" s="8">
        <f t="array" ref="I6023">IFERROR(INDEX('[1]Clean Data'!$H$2:$H$122,MATCH($C6023,'[1]Clean Data'!$B$2:$B$122,0)),"")</f>
        <v>3.28</v>
      </c>
      <c r="J6023" s="8">
        <f t="array" ref="J6023">IFERROR(INDEX('[1]Clean Data'!$I$2:$I$122,MATCH($C6023,'[1]Clean Data'!$B$2:$B$122,0)),"")</f>
        <v>32.82</v>
      </c>
      <c r="K6023" s="8">
        <f t="array" ref="K6023">IFERROR(INDEX('[1]Clean Data'!$J$2:$J$122,MATCH($C6023,'[1]Clean Data'!$B$2:$B$122,0)),"")</f>
        <v>48.87</v>
      </c>
      <c r="L6023" s="8">
        <f t="array" ref="L6023">IFERROR(INDEX('[1]Clean Data'!$K$2:$K$122,MATCH($C6023,'[1]Clean Data'!$B$2:$B$122,0)),"")</f>
        <v>0.94</v>
      </c>
      <c r="M6023">
        <v>12.53</v>
      </c>
      <c r="N6023">
        <v>15783.1</v>
      </c>
      <c r="O6023">
        <v>15783.1</v>
      </c>
      <c r="P6023">
        <v>0</v>
      </c>
      <c r="Q6023">
        <v>0.18</v>
      </c>
      <c r="R6023">
        <v>1771.8900149999999</v>
      </c>
      <c r="S6023">
        <v>53849</v>
      </c>
      <c r="T6023">
        <v>159.36199999999999</v>
      </c>
      <c r="U6023">
        <v>0.08</v>
      </c>
      <c r="V6023">
        <v>234.1</v>
      </c>
      <c r="W6023">
        <v>6.9</v>
      </c>
    </row>
    <row r="6024" spans="1:23" x14ac:dyDescent="0.25">
      <c r="A6024" s="1">
        <v>6022</v>
      </c>
      <c r="B6024" s="4">
        <v>41590</v>
      </c>
      <c r="C6024" s="6" t="str">
        <f t="shared" si="94"/>
        <v>4Q13</v>
      </c>
      <c r="D6024" s="8">
        <f t="array" ref="D6024">IFERROR(INDEX('[1]Clean Data'!$C$2:$C$122,MATCH(C6024,'[1]Clean Data'!$B$2:$B$122,0)),"")</f>
        <v>37.869999999999997</v>
      </c>
      <c r="E6024" s="8">
        <f t="array" ref="E6024">IFERROR(INDEX('[1]Clean Data'!$D$2:$D$122,MATCH($C6024,'[1]Clean Data'!$B$2:$B$122,0)),"")</f>
        <v>31.89</v>
      </c>
      <c r="F6024" s="8">
        <f t="array" ref="F6024">IFERROR(INDEX('[1]Clean Data'!$E$2:$E$122,MATCH($C6024,'[1]Clean Data'!$B$2:$B$122,0)),"")</f>
        <v>2.58</v>
      </c>
      <c r="G6024" s="8">
        <f t="array" ref="G6024">IFERROR(INDEX('[1]Clean Data'!$F$2:$F$122,MATCH($C6024,'[1]Clean Data'!$B$2:$B$122,0)),"")</f>
        <v>32.17</v>
      </c>
      <c r="H6024" s="8">
        <f>IFERROR(INDEX('[1]Clean Data'!$G$2:$G$122,MATCH($C6024,'[1]Clean Data'!$B$2:$B$122,0)),"")</f>
        <v>42.83</v>
      </c>
      <c r="I6024" s="8">
        <f t="array" ref="I6024">IFERROR(INDEX('[1]Clean Data'!$H$2:$H$122,MATCH($C6024,'[1]Clean Data'!$B$2:$B$122,0)),"")</f>
        <v>3.28</v>
      </c>
      <c r="J6024" s="8">
        <f t="array" ref="J6024">IFERROR(INDEX('[1]Clean Data'!$I$2:$I$122,MATCH($C6024,'[1]Clean Data'!$B$2:$B$122,0)),"")</f>
        <v>32.82</v>
      </c>
      <c r="K6024" s="8">
        <f t="array" ref="K6024">IFERROR(INDEX('[1]Clean Data'!$J$2:$J$122,MATCH($C6024,'[1]Clean Data'!$B$2:$B$122,0)),"")</f>
        <v>48.87</v>
      </c>
      <c r="L6024" s="8">
        <f t="array" ref="L6024">IFERROR(INDEX('[1]Clean Data'!$K$2:$K$122,MATCH($C6024,'[1]Clean Data'!$B$2:$B$122,0)),"")</f>
        <v>0.94</v>
      </c>
      <c r="M6024">
        <v>12.82</v>
      </c>
      <c r="N6024">
        <v>15750.67</v>
      </c>
      <c r="O6024">
        <v>15750.67</v>
      </c>
      <c r="P6024">
        <v>2.8</v>
      </c>
      <c r="Q6024">
        <v>0.16</v>
      </c>
      <c r="R6024">
        <v>1767.6899410000001</v>
      </c>
      <c r="S6024">
        <v>53849</v>
      </c>
      <c r="T6024">
        <v>159.36199999999999</v>
      </c>
      <c r="U6024">
        <v>0.08</v>
      </c>
      <c r="V6024">
        <v>234.1</v>
      </c>
      <c r="W6024">
        <v>6.9</v>
      </c>
    </row>
    <row r="6025" spans="1:23" x14ac:dyDescent="0.25">
      <c r="A6025" s="1">
        <v>6023</v>
      </c>
      <c r="B6025" s="4">
        <v>41591</v>
      </c>
      <c r="C6025" s="6" t="str">
        <f t="shared" si="94"/>
        <v>4Q13</v>
      </c>
      <c r="D6025" s="8">
        <f t="array" ref="D6025">IFERROR(INDEX('[1]Clean Data'!$C$2:$C$122,MATCH(C6025,'[1]Clean Data'!$B$2:$B$122,0)),"")</f>
        <v>37.869999999999997</v>
      </c>
      <c r="E6025" s="8">
        <f t="array" ref="E6025">IFERROR(INDEX('[1]Clean Data'!$D$2:$D$122,MATCH($C6025,'[1]Clean Data'!$B$2:$B$122,0)),"")</f>
        <v>31.89</v>
      </c>
      <c r="F6025" s="8">
        <f t="array" ref="F6025">IFERROR(INDEX('[1]Clean Data'!$E$2:$E$122,MATCH($C6025,'[1]Clean Data'!$B$2:$B$122,0)),"")</f>
        <v>2.58</v>
      </c>
      <c r="G6025" s="8">
        <f t="array" ref="G6025">IFERROR(INDEX('[1]Clean Data'!$F$2:$F$122,MATCH($C6025,'[1]Clean Data'!$B$2:$B$122,0)),"")</f>
        <v>32.17</v>
      </c>
      <c r="H6025" s="8">
        <f>IFERROR(INDEX('[1]Clean Data'!$G$2:$G$122,MATCH($C6025,'[1]Clean Data'!$B$2:$B$122,0)),"")</f>
        <v>42.83</v>
      </c>
      <c r="I6025" s="8">
        <f t="array" ref="I6025">IFERROR(INDEX('[1]Clean Data'!$H$2:$H$122,MATCH($C6025,'[1]Clean Data'!$B$2:$B$122,0)),"")</f>
        <v>3.28</v>
      </c>
      <c r="J6025" s="8">
        <f t="array" ref="J6025">IFERROR(INDEX('[1]Clean Data'!$I$2:$I$122,MATCH($C6025,'[1]Clean Data'!$B$2:$B$122,0)),"")</f>
        <v>32.82</v>
      </c>
      <c r="K6025" s="8">
        <f t="array" ref="K6025">IFERROR(INDEX('[1]Clean Data'!$J$2:$J$122,MATCH($C6025,'[1]Clean Data'!$B$2:$B$122,0)),"")</f>
        <v>48.87</v>
      </c>
      <c r="L6025" s="8">
        <f t="array" ref="L6025">IFERROR(INDEX('[1]Clean Data'!$K$2:$K$122,MATCH($C6025,'[1]Clean Data'!$B$2:$B$122,0)),"")</f>
        <v>0.94</v>
      </c>
      <c r="M6025">
        <v>12.52</v>
      </c>
      <c r="N6025">
        <v>15821.63</v>
      </c>
      <c r="O6025">
        <v>15821.63</v>
      </c>
      <c r="P6025">
        <v>2.75</v>
      </c>
      <c r="Q6025">
        <v>0.16</v>
      </c>
      <c r="R6025">
        <v>1782</v>
      </c>
      <c r="S6025">
        <v>53849</v>
      </c>
      <c r="T6025">
        <v>159.36199999999999</v>
      </c>
      <c r="U6025">
        <v>0.08</v>
      </c>
      <c r="V6025">
        <v>234.1</v>
      </c>
      <c r="W6025">
        <v>6.9</v>
      </c>
    </row>
    <row r="6026" spans="1:23" x14ac:dyDescent="0.25">
      <c r="A6026" s="1">
        <v>6024</v>
      </c>
      <c r="B6026" s="4">
        <v>41592</v>
      </c>
      <c r="C6026" s="6" t="str">
        <f t="shared" si="94"/>
        <v>4Q13</v>
      </c>
      <c r="D6026" s="8">
        <f t="array" ref="D6026">IFERROR(INDEX('[1]Clean Data'!$C$2:$C$122,MATCH(C6026,'[1]Clean Data'!$B$2:$B$122,0)),"")</f>
        <v>37.869999999999997</v>
      </c>
      <c r="E6026" s="8">
        <f t="array" ref="E6026">IFERROR(INDEX('[1]Clean Data'!$D$2:$D$122,MATCH($C6026,'[1]Clean Data'!$B$2:$B$122,0)),"")</f>
        <v>31.89</v>
      </c>
      <c r="F6026" s="8">
        <f t="array" ref="F6026">IFERROR(INDEX('[1]Clean Data'!$E$2:$E$122,MATCH($C6026,'[1]Clean Data'!$B$2:$B$122,0)),"")</f>
        <v>2.58</v>
      </c>
      <c r="G6026" s="8">
        <f t="array" ref="G6026">IFERROR(INDEX('[1]Clean Data'!$F$2:$F$122,MATCH($C6026,'[1]Clean Data'!$B$2:$B$122,0)),"")</f>
        <v>32.17</v>
      </c>
      <c r="H6026" s="8">
        <f>IFERROR(INDEX('[1]Clean Data'!$G$2:$G$122,MATCH($C6026,'[1]Clean Data'!$B$2:$B$122,0)),"")</f>
        <v>42.83</v>
      </c>
      <c r="I6026" s="8">
        <f t="array" ref="I6026">IFERROR(INDEX('[1]Clean Data'!$H$2:$H$122,MATCH($C6026,'[1]Clean Data'!$B$2:$B$122,0)),"")</f>
        <v>3.28</v>
      </c>
      <c r="J6026" s="8">
        <f t="array" ref="J6026">IFERROR(INDEX('[1]Clean Data'!$I$2:$I$122,MATCH($C6026,'[1]Clean Data'!$B$2:$B$122,0)),"")</f>
        <v>32.82</v>
      </c>
      <c r="K6026" s="8">
        <f t="array" ref="K6026">IFERROR(INDEX('[1]Clean Data'!$J$2:$J$122,MATCH($C6026,'[1]Clean Data'!$B$2:$B$122,0)),"")</f>
        <v>48.87</v>
      </c>
      <c r="L6026" s="8">
        <f t="array" ref="L6026">IFERROR(INDEX('[1]Clean Data'!$K$2:$K$122,MATCH($C6026,'[1]Clean Data'!$B$2:$B$122,0)),"")</f>
        <v>0.94</v>
      </c>
      <c r="M6026">
        <v>12.37</v>
      </c>
      <c r="N6026">
        <v>15876.22</v>
      </c>
      <c r="O6026">
        <v>15876.22</v>
      </c>
      <c r="P6026">
        <v>2.69</v>
      </c>
      <c r="Q6026">
        <v>0.16</v>
      </c>
      <c r="R6026">
        <v>1790.619995</v>
      </c>
      <c r="S6026">
        <v>53849</v>
      </c>
      <c r="T6026">
        <v>159.36199999999999</v>
      </c>
      <c r="U6026">
        <v>0.08</v>
      </c>
      <c r="V6026">
        <v>234.1</v>
      </c>
      <c r="W6026">
        <v>6.9</v>
      </c>
    </row>
    <row r="6027" spans="1:23" x14ac:dyDescent="0.25">
      <c r="A6027" s="1">
        <v>6025</v>
      </c>
      <c r="B6027" s="4">
        <v>41593</v>
      </c>
      <c r="C6027" s="6" t="str">
        <f t="shared" si="94"/>
        <v>4Q13</v>
      </c>
      <c r="D6027" s="8">
        <f t="array" ref="D6027">IFERROR(INDEX('[1]Clean Data'!$C$2:$C$122,MATCH(C6027,'[1]Clean Data'!$B$2:$B$122,0)),"")</f>
        <v>37.869999999999997</v>
      </c>
      <c r="E6027" s="8">
        <f t="array" ref="E6027">IFERROR(INDEX('[1]Clean Data'!$D$2:$D$122,MATCH($C6027,'[1]Clean Data'!$B$2:$B$122,0)),"")</f>
        <v>31.89</v>
      </c>
      <c r="F6027" s="8">
        <f t="array" ref="F6027">IFERROR(INDEX('[1]Clean Data'!$E$2:$E$122,MATCH($C6027,'[1]Clean Data'!$B$2:$B$122,0)),"")</f>
        <v>2.58</v>
      </c>
      <c r="G6027" s="8">
        <f t="array" ref="G6027">IFERROR(INDEX('[1]Clean Data'!$F$2:$F$122,MATCH($C6027,'[1]Clean Data'!$B$2:$B$122,0)),"")</f>
        <v>32.17</v>
      </c>
      <c r="H6027" s="8">
        <f>IFERROR(INDEX('[1]Clean Data'!$G$2:$G$122,MATCH($C6027,'[1]Clean Data'!$B$2:$B$122,0)),"")</f>
        <v>42.83</v>
      </c>
      <c r="I6027" s="8">
        <f t="array" ref="I6027">IFERROR(INDEX('[1]Clean Data'!$H$2:$H$122,MATCH($C6027,'[1]Clean Data'!$B$2:$B$122,0)),"")</f>
        <v>3.28</v>
      </c>
      <c r="J6027" s="8">
        <f t="array" ref="J6027">IFERROR(INDEX('[1]Clean Data'!$I$2:$I$122,MATCH($C6027,'[1]Clean Data'!$B$2:$B$122,0)),"")</f>
        <v>32.82</v>
      </c>
      <c r="K6027" s="8">
        <f t="array" ref="K6027">IFERROR(INDEX('[1]Clean Data'!$J$2:$J$122,MATCH($C6027,'[1]Clean Data'!$B$2:$B$122,0)),"")</f>
        <v>48.87</v>
      </c>
      <c r="L6027" s="8">
        <f t="array" ref="L6027">IFERROR(INDEX('[1]Clean Data'!$K$2:$K$122,MATCH($C6027,'[1]Clean Data'!$B$2:$B$122,0)),"")</f>
        <v>0.94</v>
      </c>
      <c r="M6027">
        <v>12.19</v>
      </c>
      <c r="N6027">
        <v>15961.7</v>
      </c>
      <c r="O6027">
        <v>15961.7</v>
      </c>
      <c r="P6027">
        <v>2.71</v>
      </c>
      <c r="Q6027">
        <v>0.16</v>
      </c>
      <c r="R6027">
        <v>1798.1800539999999</v>
      </c>
      <c r="S6027">
        <v>53849</v>
      </c>
      <c r="T6027">
        <v>159.36199999999999</v>
      </c>
      <c r="U6027">
        <v>0.08</v>
      </c>
      <c r="V6027">
        <v>234.1</v>
      </c>
      <c r="W6027">
        <v>6.9</v>
      </c>
    </row>
    <row r="6028" spans="1:23" x14ac:dyDescent="0.25">
      <c r="A6028" s="1">
        <v>6026</v>
      </c>
      <c r="B6028" s="4">
        <v>41596</v>
      </c>
      <c r="C6028" s="6" t="str">
        <f t="shared" si="94"/>
        <v>4Q13</v>
      </c>
      <c r="D6028" s="8">
        <f t="array" ref="D6028">IFERROR(INDEX('[1]Clean Data'!$C$2:$C$122,MATCH(C6028,'[1]Clean Data'!$B$2:$B$122,0)),"")</f>
        <v>37.869999999999997</v>
      </c>
      <c r="E6028" s="8">
        <f t="array" ref="E6028">IFERROR(INDEX('[1]Clean Data'!$D$2:$D$122,MATCH($C6028,'[1]Clean Data'!$B$2:$B$122,0)),"")</f>
        <v>31.89</v>
      </c>
      <c r="F6028" s="8">
        <f t="array" ref="F6028">IFERROR(INDEX('[1]Clean Data'!$E$2:$E$122,MATCH($C6028,'[1]Clean Data'!$B$2:$B$122,0)),"")</f>
        <v>2.58</v>
      </c>
      <c r="G6028" s="8">
        <f t="array" ref="G6028">IFERROR(INDEX('[1]Clean Data'!$F$2:$F$122,MATCH($C6028,'[1]Clean Data'!$B$2:$B$122,0)),"")</f>
        <v>32.17</v>
      </c>
      <c r="H6028" s="8">
        <f>IFERROR(INDEX('[1]Clean Data'!$G$2:$G$122,MATCH($C6028,'[1]Clean Data'!$B$2:$B$122,0)),"")</f>
        <v>42.83</v>
      </c>
      <c r="I6028" s="8">
        <f t="array" ref="I6028">IFERROR(INDEX('[1]Clean Data'!$H$2:$H$122,MATCH($C6028,'[1]Clean Data'!$B$2:$B$122,0)),"")</f>
        <v>3.28</v>
      </c>
      <c r="J6028" s="8">
        <f t="array" ref="J6028">IFERROR(INDEX('[1]Clean Data'!$I$2:$I$122,MATCH($C6028,'[1]Clean Data'!$B$2:$B$122,0)),"")</f>
        <v>32.82</v>
      </c>
      <c r="K6028" s="8">
        <f t="array" ref="K6028">IFERROR(INDEX('[1]Clean Data'!$J$2:$J$122,MATCH($C6028,'[1]Clean Data'!$B$2:$B$122,0)),"")</f>
        <v>48.87</v>
      </c>
      <c r="L6028" s="8">
        <f t="array" ref="L6028">IFERROR(INDEX('[1]Clean Data'!$K$2:$K$122,MATCH($C6028,'[1]Clean Data'!$B$2:$B$122,0)),"")</f>
        <v>0.94</v>
      </c>
      <c r="M6028">
        <v>13.1</v>
      </c>
      <c r="N6028">
        <v>15976.02</v>
      </c>
      <c r="O6028">
        <v>15976.02</v>
      </c>
      <c r="P6028">
        <v>2.67</v>
      </c>
      <c r="Q6028">
        <v>0.15</v>
      </c>
      <c r="R6028">
        <v>1791.530029</v>
      </c>
      <c r="S6028">
        <v>53849</v>
      </c>
      <c r="T6028">
        <v>159.36199999999999</v>
      </c>
      <c r="U6028">
        <v>0.08</v>
      </c>
      <c r="V6028">
        <v>234.1</v>
      </c>
      <c r="W6028">
        <v>6.9</v>
      </c>
    </row>
    <row r="6029" spans="1:23" x14ac:dyDescent="0.25">
      <c r="A6029" s="1">
        <v>6027</v>
      </c>
      <c r="B6029" s="4">
        <v>41597</v>
      </c>
      <c r="C6029" s="6" t="str">
        <f t="shared" si="94"/>
        <v>4Q13</v>
      </c>
      <c r="D6029" s="8">
        <f t="array" ref="D6029">IFERROR(INDEX('[1]Clean Data'!$C$2:$C$122,MATCH(C6029,'[1]Clean Data'!$B$2:$B$122,0)),"")</f>
        <v>37.869999999999997</v>
      </c>
      <c r="E6029" s="8">
        <f t="array" ref="E6029">IFERROR(INDEX('[1]Clean Data'!$D$2:$D$122,MATCH($C6029,'[1]Clean Data'!$B$2:$B$122,0)),"")</f>
        <v>31.89</v>
      </c>
      <c r="F6029" s="8">
        <f t="array" ref="F6029">IFERROR(INDEX('[1]Clean Data'!$E$2:$E$122,MATCH($C6029,'[1]Clean Data'!$B$2:$B$122,0)),"")</f>
        <v>2.58</v>
      </c>
      <c r="G6029" s="8">
        <f t="array" ref="G6029">IFERROR(INDEX('[1]Clean Data'!$F$2:$F$122,MATCH($C6029,'[1]Clean Data'!$B$2:$B$122,0)),"")</f>
        <v>32.17</v>
      </c>
      <c r="H6029" s="8">
        <f>IFERROR(INDEX('[1]Clean Data'!$G$2:$G$122,MATCH($C6029,'[1]Clean Data'!$B$2:$B$122,0)),"")</f>
        <v>42.83</v>
      </c>
      <c r="I6029" s="8">
        <f t="array" ref="I6029">IFERROR(INDEX('[1]Clean Data'!$H$2:$H$122,MATCH($C6029,'[1]Clean Data'!$B$2:$B$122,0)),"")</f>
        <v>3.28</v>
      </c>
      <c r="J6029" s="8">
        <f t="array" ref="J6029">IFERROR(INDEX('[1]Clean Data'!$I$2:$I$122,MATCH($C6029,'[1]Clean Data'!$B$2:$B$122,0)),"")</f>
        <v>32.82</v>
      </c>
      <c r="K6029" s="8">
        <f t="array" ref="K6029">IFERROR(INDEX('[1]Clean Data'!$J$2:$J$122,MATCH($C6029,'[1]Clean Data'!$B$2:$B$122,0)),"")</f>
        <v>48.87</v>
      </c>
      <c r="L6029" s="8">
        <f t="array" ref="L6029">IFERROR(INDEX('[1]Clean Data'!$K$2:$K$122,MATCH($C6029,'[1]Clean Data'!$B$2:$B$122,0)),"")</f>
        <v>0.94</v>
      </c>
      <c r="M6029">
        <v>13.39</v>
      </c>
      <c r="N6029">
        <v>15967.03</v>
      </c>
      <c r="O6029">
        <v>15967.03</v>
      </c>
      <c r="P6029">
        <v>2.71</v>
      </c>
      <c r="Q6029">
        <v>0.16</v>
      </c>
      <c r="R6029">
        <v>1787.869995</v>
      </c>
      <c r="S6029">
        <v>53849</v>
      </c>
      <c r="T6029">
        <v>159.36199999999999</v>
      </c>
      <c r="U6029">
        <v>0.08</v>
      </c>
      <c r="V6029">
        <v>234.1</v>
      </c>
      <c r="W6029">
        <v>6.9</v>
      </c>
    </row>
    <row r="6030" spans="1:23" x14ac:dyDescent="0.25">
      <c r="A6030" s="1">
        <v>6028</v>
      </c>
      <c r="B6030" s="4">
        <v>41598</v>
      </c>
      <c r="C6030" s="6" t="str">
        <f t="shared" si="94"/>
        <v>4Q13</v>
      </c>
      <c r="D6030" s="8">
        <f t="array" ref="D6030">IFERROR(INDEX('[1]Clean Data'!$C$2:$C$122,MATCH(C6030,'[1]Clean Data'!$B$2:$B$122,0)),"")</f>
        <v>37.869999999999997</v>
      </c>
      <c r="E6030" s="8">
        <f t="array" ref="E6030">IFERROR(INDEX('[1]Clean Data'!$D$2:$D$122,MATCH($C6030,'[1]Clean Data'!$B$2:$B$122,0)),"")</f>
        <v>31.89</v>
      </c>
      <c r="F6030" s="8">
        <f t="array" ref="F6030">IFERROR(INDEX('[1]Clean Data'!$E$2:$E$122,MATCH($C6030,'[1]Clean Data'!$B$2:$B$122,0)),"")</f>
        <v>2.58</v>
      </c>
      <c r="G6030" s="8">
        <f t="array" ref="G6030">IFERROR(INDEX('[1]Clean Data'!$F$2:$F$122,MATCH($C6030,'[1]Clean Data'!$B$2:$B$122,0)),"")</f>
        <v>32.17</v>
      </c>
      <c r="H6030" s="8">
        <f>IFERROR(INDEX('[1]Clean Data'!$G$2:$G$122,MATCH($C6030,'[1]Clean Data'!$B$2:$B$122,0)),"")</f>
        <v>42.83</v>
      </c>
      <c r="I6030" s="8">
        <f t="array" ref="I6030">IFERROR(INDEX('[1]Clean Data'!$H$2:$H$122,MATCH($C6030,'[1]Clean Data'!$B$2:$B$122,0)),"")</f>
        <v>3.28</v>
      </c>
      <c r="J6030" s="8">
        <f t="array" ref="J6030">IFERROR(INDEX('[1]Clean Data'!$I$2:$I$122,MATCH($C6030,'[1]Clean Data'!$B$2:$B$122,0)),"")</f>
        <v>32.82</v>
      </c>
      <c r="K6030" s="8">
        <f t="array" ref="K6030">IFERROR(INDEX('[1]Clean Data'!$J$2:$J$122,MATCH($C6030,'[1]Clean Data'!$B$2:$B$122,0)),"")</f>
        <v>48.87</v>
      </c>
      <c r="L6030" s="8">
        <f t="array" ref="L6030">IFERROR(INDEX('[1]Clean Data'!$K$2:$K$122,MATCH($C6030,'[1]Clean Data'!$B$2:$B$122,0)),"")</f>
        <v>0.94</v>
      </c>
      <c r="M6030">
        <v>13.4</v>
      </c>
      <c r="N6030">
        <v>15900.82</v>
      </c>
      <c r="O6030">
        <v>15900.82</v>
      </c>
      <c r="P6030">
        <v>2.8</v>
      </c>
      <c r="Q6030">
        <v>0.16</v>
      </c>
      <c r="R6030">
        <v>1781.369995</v>
      </c>
      <c r="S6030">
        <v>53849</v>
      </c>
      <c r="T6030">
        <v>159.36199999999999</v>
      </c>
      <c r="U6030">
        <v>0.08</v>
      </c>
      <c r="V6030">
        <v>234.1</v>
      </c>
      <c r="W6030">
        <v>6.9</v>
      </c>
    </row>
    <row r="6031" spans="1:23" x14ac:dyDescent="0.25">
      <c r="A6031" s="1">
        <v>6029</v>
      </c>
      <c r="B6031" s="4">
        <v>41599</v>
      </c>
      <c r="C6031" s="6" t="str">
        <f t="shared" si="94"/>
        <v>4Q13</v>
      </c>
      <c r="D6031" s="8">
        <f t="array" ref="D6031">IFERROR(INDEX('[1]Clean Data'!$C$2:$C$122,MATCH(C6031,'[1]Clean Data'!$B$2:$B$122,0)),"")</f>
        <v>37.869999999999997</v>
      </c>
      <c r="E6031" s="8">
        <f t="array" ref="E6031">IFERROR(INDEX('[1]Clean Data'!$D$2:$D$122,MATCH($C6031,'[1]Clean Data'!$B$2:$B$122,0)),"")</f>
        <v>31.89</v>
      </c>
      <c r="F6031" s="8">
        <f t="array" ref="F6031">IFERROR(INDEX('[1]Clean Data'!$E$2:$E$122,MATCH($C6031,'[1]Clean Data'!$B$2:$B$122,0)),"")</f>
        <v>2.58</v>
      </c>
      <c r="G6031" s="8">
        <f t="array" ref="G6031">IFERROR(INDEX('[1]Clean Data'!$F$2:$F$122,MATCH($C6031,'[1]Clean Data'!$B$2:$B$122,0)),"")</f>
        <v>32.17</v>
      </c>
      <c r="H6031" s="8">
        <f>IFERROR(INDEX('[1]Clean Data'!$G$2:$G$122,MATCH($C6031,'[1]Clean Data'!$B$2:$B$122,0)),"")</f>
        <v>42.83</v>
      </c>
      <c r="I6031" s="8">
        <f t="array" ref="I6031">IFERROR(INDEX('[1]Clean Data'!$H$2:$H$122,MATCH($C6031,'[1]Clean Data'!$B$2:$B$122,0)),"")</f>
        <v>3.28</v>
      </c>
      <c r="J6031" s="8">
        <f t="array" ref="J6031">IFERROR(INDEX('[1]Clean Data'!$I$2:$I$122,MATCH($C6031,'[1]Clean Data'!$B$2:$B$122,0)),"")</f>
        <v>32.82</v>
      </c>
      <c r="K6031" s="8">
        <f t="array" ref="K6031">IFERROR(INDEX('[1]Clean Data'!$J$2:$J$122,MATCH($C6031,'[1]Clean Data'!$B$2:$B$122,0)),"")</f>
        <v>48.87</v>
      </c>
      <c r="L6031" s="8">
        <f t="array" ref="L6031">IFERROR(INDEX('[1]Clean Data'!$K$2:$K$122,MATCH($C6031,'[1]Clean Data'!$B$2:$B$122,0)),"")</f>
        <v>0.94</v>
      </c>
      <c r="M6031">
        <v>12.66</v>
      </c>
      <c r="N6031">
        <v>16009.99</v>
      </c>
      <c r="O6031">
        <v>16009.99</v>
      </c>
      <c r="P6031">
        <v>2.79</v>
      </c>
      <c r="Q6031">
        <v>0.17</v>
      </c>
      <c r="R6031">
        <v>1795.849976</v>
      </c>
      <c r="S6031">
        <v>53849</v>
      </c>
      <c r="T6031">
        <v>159.36199999999999</v>
      </c>
      <c r="U6031">
        <v>0.08</v>
      </c>
      <c r="V6031">
        <v>234.1</v>
      </c>
      <c r="W6031">
        <v>6.9</v>
      </c>
    </row>
    <row r="6032" spans="1:23" x14ac:dyDescent="0.25">
      <c r="A6032" s="1">
        <v>6030</v>
      </c>
      <c r="B6032" s="4">
        <v>41600</v>
      </c>
      <c r="C6032" s="6" t="str">
        <f t="shared" si="94"/>
        <v>4Q13</v>
      </c>
      <c r="D6032" s="8">
        <f t="array" ref="D6032">IFERROR(INDEX('[1]Clean Data'!$C$2:$C$122,MATCH(C6032,'[1]Clean Data'!$B$2:$B$122,0)),"")</f>
        <v>37.869999999999997</v>
      </c>
      <c r="E6032" s="8">
        <f t="array" ref="E6032">IFERROR(INDEX('[1]Clean Data'!$D$2:$D$122,MATCH($C6032,'[1]Clean Data'!$B$2:$B$122,0)),"")</f>
        <v>31.89</v>
      </c>
      <c r="F6032" s="8">
        <f t="array" ref="F6032">IFERROR(INDEX('[1]Clean Data'!$E$2:$E$122,MATCH($C6032,'[1]Clean Data'!$B$2:$B$122,0)),"")</f>
        <v>2.58</v>
      </c>
      <c r="G6032" s="8">
        <f t="array" ref="G6032">IFERROR(INDEX('[1]Clean Data'!$F$2:$F$122,MATCH($C6032,'[1]Clean Data'!$B$2:$B$122,0)),"")</f>
        <v>32.17</v>
      </c>
      <c r="H6032" s="8">
        <f>IFERROR(INDEX('[1]Clean Data'!$G$2:$G$122,MATCH($C6032,'[1]Clean Data'!$B$2:$B$122,0)),"")</f>
        <v>42.83</v>
      </c>
      <c r="I6032" s="8">
        <f t="array" ref="I6032">IFERROR(INDEX('[1]Clean Data'!$H$2:$H$122,MATCH($C6032,'[1]Clean Data'!$B$2:$B$122,0)),"")</f>
        <v>3.28</v>
      </c>
      <c r="J6032" s="8">
        <f t="array" ref="J6032">IFERROR(INDEX('[1]Clean Data'!$I$2:$I$122,MATCH($C6032,'[1]Clean Data'!$B$2:$B$122,0)),"")</f>
        <v>32.82</v>
      </c>
      <c r="K6032" s="8">
        <f t="array" ref="K6032">IFERROR(INDEX('[1]Clean Data'!$J$2:$J$122,MATCH($C6032,'[1]Clean Data'!$B$2:$B$122,0)),"")</f>
        <v>48.87</v>
      </c>
      <c r="L6032" s="8">
        <f t="array" ref="L6032">IFERROR(INDEX('[1]Clean Data'!$K$2:$K$122,MATCH($C6032,'[1]Clean Data'!$B$2:$B$122,0)),"")</f>
        <v>0.94</v>
      </c>
      <c r="M6032">
        <v>12.26</v>
      </c>
      <c r="N6032">
        <v>16064.77</v>
      </c>
      <c r="O6032">
        <v>16064.77</v>
      </c>
      <c r="P6032">
        <v>2.75</v>
      </c>
      <c r="Q6032">
        <v>0.17</v>
      </c>
      <c r="R6032">
        <v>1804.76001</v>
      </c>
      <c r="S6032">
        <v>53849</v>
      </c>
      <c r="T6032">
        <v>159.36199999999999</v>
      </c>
      <c r="U6032">
        <v>0.08</v>
      </c>
      <c r="V6032">
        <v>234.1</v>
      </c>
      <c r="W6032">
        <v>6.9</v>
      </c>
    </row>
    <row r="6033" spans="1:23" x14ac:dyDescent="0.25">
      <c r="A6033" s="1">
        <v>6031</v>
      </c>
      <c r="B6033" s="4">
        <v>41603</v>
      </c>
      <c r="C6033" s="6" t="str">
        <f t="shared" si="94"/>
        <v>4Q13</v>
      </c>
      <c r="D6033" s="8">
        <f t="array" ref="D6033">IFERROR(INDEX('[1]Clean Data'!$C$2:$C$122,MATCH(C6033,'[1]Clean Data'!$B$2:$B$122,0)),"")</f>
        <v>37.869999999999997</v>
      </c>
      <c r="E6033" s="8">
        <f t="array" ref="E6033">IFERROR(INDEX('[1]Clean Data'!$D$2:$D$122,MATCH($C6033,'[1]Clean Data'!$B$2:$B$122,0)),"")</f>
        <v>31.89</v>
      </c>
      <c r="F6033" s="8">
        <f t="array" ref="F6033">IFERROR(INDEX('[1]Clean Data'!$E$2:$E$122,MATCH($C6033,'[1]Clean Data'!$B$2:$B$122,0)),"")</f>
        <v>2.58</v>
      </c>
      <c r="G6033" s="8">
        <f t="array" ref="G6033">IFERROR(INDEX('[1]Clean Data'!$F$2:$F$122,MATCH($C6033,'[1]Clean Data'!$B$2:$B$122,0)),"")</f>
        <v>32.17</v>
      </c>
      <c r="H6033" s="8">
        <f>IFERROR(INDEX('[1]Clean Data'!$G$2:$G$122,MATCH($C6033,'[1]Clean Data'!$B$2:$B$122,0)),"")</f>
        <v>42.83</v>
      </c>
      <c r="I6033" s="8">
        <f t="array" ref="I6033">IFERROR(INDEX('[1]Clean Data'!$H$2:$H$122,MATCH($C6033,'[1]Clean Data'!$B$2:$B$122,0)),"")</f>
        <v>3.28</v>
      </c>
      <c r="J6033" s="8">
        <f t="array" ref="J6033">IFERROR(INDEX('[1]Clean Data'!$I$2:$I$122,MATCH($C6033,'[1]Clean Data'!$B$2:$B$122,0)),"")</f>
        <v>32.82</v>
      </c>
      <c r="K6033" s="8">
        <f t="array" ref="K6033">IFERROR(INDEX('[1]Clean Data'!$J$2:$J$122,MATCH($C6033,'[1]Clean Data'!$B$2:$B$122,0)),"")</f>
        <v>48.87</v>
      </c>
      <c r="L6033" s="8">
        <f t="array" ref="L6033">IFERROR(INDEX('[1]Clean Data'!$K$2:$K$122,MATCH($C6033,'[1]Clean Data'!$B$2:$B$122,0)),"")</f>
        <v>0.94</v>
      </c>
      <c r="M6033">
        <v>12.79</v>
      </c>
      <c r="N6033">
        <v>16072.54</v>
      </c>
      <c r="O6033">
        <v>16072.54</v>
      </c>
      <c r="P6033">
        <v>2.74</v>
      </c>
      <c r="Q6033">
        <v>0.16</v>
      </c>
      <c r="R6033">
        <v>1802.4799800000001</v>
      </c>
      <c r="S6033">
        <v>53849</v>
      </c>
      <c r="T6033">
        <v>159.36199999999999</v>
      </c>
      <c r="U6033">
        <v>0.08</v>
      </c>
      <c r="V6033">
        <v>234.1</v>
      </c>
      <c r="W6033">
        <v>6.9</v>
      </c>
    </row>
    <row r="6034" spans="1:23" x14ac:dyDescent="0.25">
      <c r="A6034" s="1">
        <v>6032</v>
      </c>
      <c r="B6034" s="4">
        <v>41604</v>
      </c>
      <c r="C6034" s="6" t="str">
        <f t="shared" si="94"/>
        <v>4Q13</v>
      </c>
      <c r="D6034" s="8">
        <f t="array" ref="D6034">IFERROR(INDEX('[1]Clean Data'!$C$2:$C$122,MATCH(C6034,'[1]Clean Data'!$B$2:$B$122,0)),"")</f>
        <v>37.869999999999997</v>
      </c>
      <c r="E6034" s="8">
        <f t="array" ref="E6034">IFERROR(INDEX('[1]Clean Data'!$D$2:$D$122,MATCH($C6034,'[1]Clean Data'!$B$2:$B$122,0)),"")</f>
        <v>31.89</v>
      </c>
      <c r="F6034" s="8">
        <f t="array" ref="F6034">IFERROR(INDEX('[1]Clean Data'!$E$2:$E$122,MATCH($C6034,'[1]Clean Data'!$B$2:$B$122,0)),"")</f>
        <v>2.58</v>
      </c>
      <c r="G6034" s="8">
        <f t="array" ref="G6034">IFERROR(INDEX('[1]Clean Data'!$F$2:$F$122,MATCH($C6034,'[1]Clean Data'!$B$2:$B$122,0)),"")</f>
        <v>32.17</v>
      </c>
      <c r="H6034" s="8">
        <f>IFERROR(INDEX('[1]Clean Data'!$G$2:$G$122,MATCH($C6034,'[1]Clean Data'!$B$2:$B$122,0)),"")</f>
        <v>42.83</v>
      </c>
      <c r="I6034" s="8">
        <f t="array" ref="I6034">IFERROR(INDEX('[1]Clean Data'!$H$2:$H$122,MATCH($C6034,'[1]Clean Data'!$B$2:$B$122,0)),"")</f>
        <v>3.28</v>
      </c>
      <c r="J6034" s="8">
        <f t="array" ref="J6034">IFERROR(INDEX('[1]Clean Data'!$I$2:$I$122,MATCH($C6034,'[1]Clean Data'!$B$2:$B$122,0)),"")</f>
        <v>32.82</v>
      </c>
      <c r="K6034" s="8">
        <f t="array" ref="K6034">IFERROR(INDEX('[1]Clean Data'!$J$2:$J$122,MATCH($C6034,'[1]Clean Data'!$B$2:$B$122,0)),"")</f>
        <v>48.87</v>
      </c>
      <c r="L6034" s="8">
        <f t="array" ref="L6034">IFERROR(INDEX('[1]Clean Data'!$K$2:$K$122,MATCH($C6034,'[1]Clean Data'!$B$2:$B$122,0)),"")</f>
        <v>0.94</v>
      </c>
      <c r="M6034">
        <v>12.81</v>
      </c>
      <c r="N6034">
        <v>16072.8</v>
      </c>
      <c r="O6034">
        <v>16072.8</v>
      </c>
      <c r="P6034">
        <v>2.71</v>
      </c>
      <c r="Q6034">
        <v>0.17</v>
      </c>
      <c r="R6034">
        <v>1802.75</v>
      </c>
      <c r="S6034">
        <v>53849</v>
      </c>
      <c r="T6034">
        <v>159.36199999999999</v>
      </c>
      <c r="U6034">
        <v>0.08</v>
      </c>
      <c r="V6034">
        <v>234.1</v>
      </c>
      <c r="W6034">
        <v>6.9</v>
      </c>
    </row>
    <row r="6035" spans="1:23" x14ac:dyDescent="0.25">
      <c r="A6035" s="1">
        <v>6033</v>
      </c>
      <c r="B6035" s="4">
        <v>41605</v>
      </c>
      <c r="C6035" s="6" t="str">
        <f t="shared" si="94"/>
        <v>4Q13</v>
      </c>
      <c r="D6035" s="8">
        <f t="array" ref="D6035">IFERROR(INDEX('[1]Clean Data'!$C$2:$C$122,MATCH(C6035,'[1]Clean Data'!$B$2:$B$122,0)),"")</f>
        <v>37.869999999999997</v>
      </c>
      <c r="E6035" s="8">
        <f t="array" ref="E6035">IFERROR(INDEX('[1]Clean Data'!$D$2:$D$122,MATCH($C6035,'[1]Clean Data'!$B$2:$B$122,0)),"")</f>
        <v>31.89</v>
      </c>
      <c r="F6035" s="8">
        <f t="array" ref="F6035">IFERROR(INDEX('[1]Clean Data'!$E$2:$E$122,MATCH($C6035,'[1]Clean Data'!$B$2:$B$122,0)),"")</f>
        <v>2.58</v>
      </c>
      <c r="G6035" s="8">
        <f t="array" ref="G6035">IFERROR(INDEX('[1]Clean Data'!$F$2:$F$122,MATCH($C6035,'[1]Clean Data'!$B$2:$B$122,0)),"")</f>
        <v>32.17</v>
      </c>
      <c r="H6035" s="8">
        <f>IFERROR(INDEX('[1]Clean Data'!$G$2:$G$122,MATCH($C6035,'[1]Clean Data'!$B$2:$B$122,0)),"")</f>
        <v>42.83</v>
      </c>
      <c r="I6035" s="8">
        <f t="array" ref="I6035">IFERROR(INDEX('[1]Clean Data'!$H$2:$H$122,MATCH($C6035,'[1]Clean Data'!$B$2:$B$122,0)),"")</f>
        <v>3.28</v>
      </c>
      <c r="J6035" s="8">
        <f t="array" ref="J6035">IFERROR(INDEX('[1]Clean Data'!$I$2:$I$122,MATCH($C6035,'[1]Clean Data'!$B$2:$B$122,0)),"")</f>
        <v>32.82</v>
      </c>
      <c r="K6035" s="8">
        <f t="array" ref="K6035">IFERROR(INDEX('[1]Clean Data'!$J$2:$J$122,MATCH($C6035,'[1]Clean Data'!$B$2:$B$122,0)),"")</f>
        <v>48.87</v>
      </c>
      <c r="L6035" s="8">
        <f t="array" ref="L6035">IFERROR(INDEX('[1]Clean Data'!$K$2:$K$122,MATCH($C6035,'[1]Clean Data'!$B$2:$B$122,0)),"")</f>
        <v>0.94</v>
      </c>
      <c r="M6035">
        <v>12.98</v>
      </c>
      <c r="N6035">
        <v>16097.33</v>
      </c>
      <c r="O6035">
        <v>16097.33</v>
      </c>
      <c r="P6035">
        <v>2.74</v>
      </c>
      <c r="Q6035">
        <v>0.17</v>
      </c>
      <c r="R6035">
        <v>1807.2299800000001</v>
      </c>
      <c r="S6035">
        <v>53849</v>
      </c>
      <c r="T6035">
        <v>159.36199999999999</v>
      </c>
      <c r="U6035">
        <v>0.08</v>
      </c>
      <c r="V6035">
        <v>234.1</v>
      </c>
      <c r="W6035">
        <v>6.9</v>
      </c>
    </row>
    <row r="6036" spans="1:23" x14ac:dyDescent="0.25">
      <c r="A6036" s="1">
        <v>6034</v>
      </c>
      <c r="B6036" s="4">
        <v>41607</v>
      </c>
      <c r="C6036" s="6" t="str">
        <f t="shared" si="94"/>
        <v>4Q13</v>
      </c>
      <c r="D6036" s="8">
        <f t="array" ref="D6036">IFERROR(INDEX('[1]Clean Data'!$C$2:$C$122,MATCH(C6036,'[1]Clean Data'!$B$2:$B$122,0)),"")</f>
        <v>37.869999999999997</v>
      </c>
      <c r="E6036" s="8">
        <f t="array" ref="E6036">IFERROR(INDEX('[1]Clean Data'!$D$2:$D$122,MATCH($C6036,'[1]Clean Data'!$B$2:$B$122,0)),"")</f>
        <v>31.89</v>
      </c>
      <c r="F6036" s="8">
        <f t="array" ref="F6036">IFERROR(INDEX('[1]Clean Data'!$E$2:$E$122,MATCH($C6036,'[1]Clean Data'!$B$2:$B$122,0)),"")</f>
        <v>2.58</v>
      </c>
      <c r="G6036" s="8">
        <f t="array" ref="G6036">IFERROR(INDEX('[1]Clean Data'!$F$2:$F$122,MATCH($C6036,'[1]Clean Data'!$B$2:$B$122,0)),"")</f>
        <v>32.17</v>
      </c>
      <c r="H6036" s="8">
        <f>IFERROR(INDEX('[1]Clean Data'!$G$2:$G$122,MATCH($C6036,'[1]Clean Data'!$B$2:$B$122,0)),"")</f>
        <v>42.83</v>
      </c>
      <c r="I6036" s="8">
        <f t="array" ref="I6036">IFERROR(INDEX('[1]Clean Data'!$H$2:$H$122,MATCH($C6036,'[1]Clean Data'!$B$2:$B$122,0)),"")</f>
        <v>3.28</v>
      </c>
      <c r="J6036" s="8">
        <f t="array" ref="J6036">IFERROR(INDEX('[1]Clean Data'!$I$2:$I$122,MATCH($C6036,'[1]Clean Data'!$B$2:$B$122,0)),"")</f>
        <v>32.82</v>
      </c>
      <c r="K6036" s="8">
        <f t="array" ref="K6036">IFERROR(INDEX('[1]Clean Data'!$J$2:$J$122,MATCH($C6036,'[1]Clean Data'!$B$2:$B$122,0)),"")</f>
        <v>48.87</v>
      </c>
      <c r="L6036" s="8">
        <f t="array" ref="L6036">IFERROR(INDEX('[1]Clean Data'!$K$2:$K$122,MATCH($C6036,'[1]Clean Data'!$B$2:$B$122,0)),"")</f>
        <v>0.94</v>
      </c>
      <c r="M6036">
        <v>13.7</v>
      </c>
      <c r="N6036">
        <v>16086.41</v>
      </c>
      <c r="O6036">
        <v>16086.41</v>
      </c>
      <c r="P6036">
        <v>2.75</v>
      </c>
      <c r="Q6036">
        <v>0.18</v>
      </c>
      <c r="R6036">
        <v>1805.8100589999999</v>
      </c>
      <c r="S6036">
        <v>53849</v>
      </c>
      <c r="T6036">
        <v>159.36199999999999</v>
      </c>
      <c r="U6036">
        <v>0.08</v>
      </c>
      <c r="V6036">
        <v>234.1</v>
      </c>
      <c r="W6036">
        <v>6.9</v>
      </c>
    </row>
    <row r="6037" spans="1:23" x14ac:dyDescent="0.25">
      <c r="A6037" s="1">
        <v>6035</v>
      </c>
      <c r="B6037" s="4">
        <v>41610</v>
      </c>
      <c r="C6037" s="6" t="str">
        <f t="shared" si="94"/>
        <v>4Q13</v>
      </c>
      <c r="D6037" s="8">
        <f t="array" ref="D6037">IFERROR(INDEX('[1]Clean Data'!$C$2:$C$122,MATCH(C6037,'[1]Clean Data'!$B$2:$B$122,0)),"")</f>
        <v>37.869999999999997</v>
      </c>
      <c r="E6037" s="8">
        <f t="array" ref="E6037">IFERROR(INDEX('[1]Clean Data'!$D$2:$D$122,MATCH($C6037,'[1]Clean Data'!$B$2:$B$122,0)),"")</f>
        <v>31.89</v>
      </c>
      <c r="F6037" s="8">
        <f t="array" ref="F6037">IFERROR(INDEX('[1]Clean Data'!$E$2:$E$122,MATCH($C6037,'[1]Clean Data'!$B$2:$B$122,0)),"")</f>
        <v>2.58</v>
      </c>
      <c r="G6037" s="8">
        <f t="array" ref="G6037">IFERROR(INDEX('[1]Clean Data'!$F$2:$F$122,MATCH($C6037,'[1]Clean Data'!$B$2:$B$122,0)),"")</f>
        <v>32.17</v>
      </c>
      <c r="H6037" s="8">
        <f>IFERROR(INDEX('[1]Clean Data'!$G$2:$G$122,MATCH($C6037,'[1]Clean Data'!$B$2:$B$122,0)),"")</f>
        <v>42.83</v>
      </c>
      <c r="I6037" s="8">
        <f t="array" ref="I6037">IFERROR(INDEX('[1]Clean Data'!$H$2:$H$122,MATCH($C6037,'[1]Clean Data'!$B$2:$B$122,0)),"")</f>
        <v>3.28</v>
      </c>
      <c r="J6037" s="8">
        <f t="array" ref="J6037">IFERROR(INDEX('[1]Clean Data'!$I$2:$I$122,MATCH($C6037,'[1]Clean Data'!$B$2:$B$122,0)),"")</f>
        <v>32.82</v>
      </c>
      <c r="K6037" s="8">
        <f t="array" ref="K6037">IFERROR(INDEX('[1]Clean Data'!$J$2:$J$122,MATCH($C6037,'[1]Clean Data'!$B$2:$B$122,0)),"")</f>
        <v>48.87</v>
      </c>
      <c r="L6037" s="8">
        <f t="array" ref="L6037">IFERROR(INDEX('[1]Clean Data'!$K$2:$K$122,MATCH($C6037,'[1]Clean Data'!$B$2:$B$122,0)),"")</f>
        <v>0.94</v>
      </c>
      <c r="M6037">
        <v>14.23</v>
      </c>
      <c r="N6037">
        <v>16008.77</v>
      </c>
      <c r="O6037">
        <v>16008.77</v>
      </c>
      <c r="P6037">
        <v>2.81</v>
      </c>
      <c r="Q6037">
        <v>0.19</v>
      </c>
      <c r="R6037">
        <v>1800.900024</v>
      </c>
      <c r="S6037">
        <v>53849</v>
      </c>
      <c r="T6037">
        <v>159.28200000000001</v>
      </c>
      <c r="U6037">
        <v>0.09</v>
      </c>
      <c r="V6037">
        <v>234.71899999999999</v>
      </c>
      <c r="W6037">
        <v>6.7</v>
      </c>
    </row>
    <row r="6038" spans="1:23" x14ac:dyDescent="0.25">
      <c r="A6038" s="1">
        <v>6036</v>
      </c>
      <c r="B6038" s="4">
        <v>41611</v>
      </c>
      <c r="C6038" s="6" t="str">
        <f t="shared" si="94"/>
        <v>4Q13</v>
      </c>
      <c r="D6038" s="8">
        <f t="array" ref="D6038">IFERROR(INDEX('[1]Clean Data'!$C$2:$C$122,MATCH(C6038,'[1]Clean Data'!$B$2:$B$122,0)),"")</f>
        <v>37.869999999999997</v>
      </c>
      <c r="E6038" s="8">
        <f t="array" ref="E6038">IFERROR(INDEX('[1]Clean Data'!$D$2:$D$122,MATCH($C6038,'[1]Clean Data'!$B$2:$B$122,0)),"")</f>
        <v>31.89</v>
      </c>
      <c r="F6038" s="8">
        <f t="array" ref="F6038">IFERROR(INDEX('[1]Clean Data'!$E$2:$E$122,MATCH($C6038,'[1]Clean Data'!$B$2:$B$122,0)),"")</f>
        <v>2.58</v>
      </c>
      <c r="G6038" s="8">
        <f t="array" ref="G6038">IFERROR(INDEX('[1]Clean Data'!$F$2:$F$122,MATCH($C6038,'[1]Clean Data'!$B$2:$B$122,0)),"")</f>
        <v>32.17</v>
      </c>
      <c r="H6038" s="8">
        <f>IFERROR(INDEX('[1]Clean Data'!$G$2:$G$122,MATCH($C6038,'[1]Clean Data'!$B$2:$B$122,0)),"")</f>
        <v>42.83</v>
      </c>
      <c r="I6038" s="8">
        <f t="array" ref="I6038">IFERROR(INDEX('[1]Clean Data'!$H$2:$H$122,MATCH($C6038,'[1]Clean Data'!$B$2:$B$122,0)),"")</f>
        <v>3.28</v>
      </c>
      <c r="J6038" s="8">
        <f t="array" ref="J6038">IFERROR(INDEX('[1]Clean Data'!$I$2:$I$122,MATCH($C6038,'[1]Clean Data'!$B$2:$B$122,0)),"")</f>
        <v>32.82</v>
      </c>
      <c r="K6038" s="8">
        <f t="array" ref="K6038">IFERROR(INDEX('[1]Clean Data'!$J$2:$J$122,MATCH($C6038,'[1]Clean Data'!$B$2:$B$122,0)),"")</f>
        <v>48.87</v>
      </c>
      <c r="L6038" s="8">
        <f t="array" ref="L6038">IFERROR(INDEX('[1]Clean Data'!$K$2:$K$122,MATCH($C6038,'[1]Clean Data'!$B$2:$B$122,0)),"")</f>
        <v>0.94</v>
      </c>
      <c r="M6038">
        <v>14.55</v>
      </c>
      <c r="N6038">
        <v>15914.62</v>
      </c>
      <c r="O6038">
        <v>15914.62</v>
      </c>
      <c r="P6038">
        <v>2.79</v>
      </c>
      <c r="Q6038">
        <v>0.18</v>
      </c>
      <c r="R6038">
        <v>1795.150024</v>
      </c>
      <c r="S6038">
        <v>53849</v>
      </c>
      <c r="T6038">
        <v>159.28200000000001</v>
      </c>
      <c r="U6038">
        <v>0.09</v>
      </c>
      <c r="V6038">
        <v>234.71899999999999</v>
      </c>
      <c r="W6038">
        <v>6.7</v>
      </c>
    </row>
    <row r="6039" spans="1:23" x14ac:dyDescent="0.25">
      <c r="A6039" s="1">
        <v>6037</v>
      </c>
      <c r="B6039" s="4">
        <v>41612</v>
      </c>
      <c r="C6039" s="6" t="str">
        <f t="shared" si="94"/>
        <v>4Q13</v>
      </c>
      <c r="D6039" s="8">
        <f t="array" ref="D6039">IFERROR(INDEX('[1]Clean Data'!$C$2:$C$122,MATCH(C6039,'[1]Clean Data'!$B$2:$B$122,0)),"")</f>
        <v>37.869999999999997</v>
      </c>
      <c r="E6039" s="8">
        <f t="array" ref="E6039">IFERROR(INDEX('[1]Clean Data'!$D$2:$D$122,MATCH($C6039,'[1]Clean Data'!$B$2:$B$122,0)),"")</f>
        <v>31.89</v>
      </c>
      <c r="F6039" s="8">
        <f t="array" ref="F6039">IFERROR(INDEX('[1]Clean Data'!$E$2:$E$122,MATCH($C6039,'[1]Clean Data'!$B$2:$B$122,0)),"")</f>
        <v>2.58</v>
      </c>
      <c r="G6039" s="8">
        <f t="array" ref="G6039">IFERROR(INDEX('[1]Clean Data'!$F$2:$F$122,MATCH($C6039,'[1]Clean Data'!$B$2:$B$122,0)),"")</f>
        <v>32.17</v>
      </c>
      <c r="H6039" s="8">
        <f>IFERROR(INDEX('[1]Clean Data'!$G$2:$G$122,MATCH($C6039,'[1]Clean Data'!$B$2:$B$122,0)),"")</f>
        <v>42.83</v>
      </c>
      <c r="I6039" s="8">
        <f t="array" ref="I6039">IFERROR(INDEX('[1]Clean Data'!$H$2:$H$122,MATCH($C6039,'[1]Clean Data'!$B$2:$B$122,0)),"")</f>
        <v>3.28</v>
      </c>
      <c r="J6039" s="8">
        <f t="array" ref="J6039">IFERROR(INDEX('[1]Clean Data'!$I$2:$I$122,MATCH($C6039,'[1]Clean Data'!$B$2:$B$122,0)),"")</f>
        <v>32.82</v>
      </c>
      <c r="K6039" s="8">
        <f t="array" ref="K6039">IFERROR(INDEX('[1]Clean Data'!$J$2:$J$122,MATCH($C6039,'[1]Clean Data'!$B$2:$B$122,0)),"")</f>
        <v>48.87</v>
      </c>
      <c r="L6039" s="8">
        <f t="array" ref="L6039">IFERROR(INDEX('[1]Clean Data'!$K$2:$K$122,MATCH($C6039,'[1]Clean Data'!$B$2:$B$122,0)),"")</f>
        <v>0.94</v>
      </c>
      <c r="M6039">
        <v>14.7</v>
      </c>
      <c r="N6039">
        <v>15889.77</v>
      </c>
      <c r="O6039">
        <v>15889.77</v>
      </c>
      <c r="P6039">
        <v>2.84</v>
      </c>
      <c r="Q6039">
        <v>0.18</v>
      </c>
      <c r="R6039">
        <v>1792.8100589999999</v>
      </c>
      <c r="S6039">
        <v>53849</v>
      </c>
      <c r="T6039">
        <v>159.28200000000001</v>
      </c>
      <c r="U6039">
        <v>0.09</v>
      </c>
      <c r="V6039">
        <v>234.71899999999999</v>
      </c>
      <c r="W6039">
        <v>6.7</v>
      </c>
    </row>
    <row r="6040" spans="1:23" x14ac:dyDescent="0.25">
      <c r="A6040" s="1">
        <v>6038</v>
      </c>
      <c r="B6040" s="4">
        <v>41613</v>
      </c>
      <c r="C6040" s="6" t="str">
        <f t="shared" si="94"/>
        <v>4Q13</v>
      </c>
      <c r="D6040" s="8">
        <f t="array" ref="D6040">IFERROR(INDEX('[1]Clean Data'!$C$2:$C$122,MATCH(C6040,'[1]Clean Data'!$B$2:$B$122,0)),"")</f>
        <v>37.869999999999997</v>
      </c>
      <c r="E6040" s="8">
        <f t="array" ref="E6040">IFERROR(INDEX('[1]Clean Data'!$D$2:$D$122,MATCH($C6040,'[1]Clean Data'!$B$2:$B$122,0)),"")</f>
        <v>31.89</v>
      </c>
      <c r="F6040" s="8">
        <f t="array" ref="F6040">IFERROR(INDEX('[1]Clean Data'!$E$2:$E$122,MATCH($C6040,'[1]Clean Data'!$B$2:$B$122,0)),"")</f>
        <v>2.58</v>
      </c>
      <c r="G6040" s="8">
        <f t="array" ref="G6040">IFERROR(INDEX('[1]Clean Data'!$F$2:$F$122,MATCH($C6040,'[1]Clean Data'!$B$2:$B$122,0)),"")</f>
        <v>32.17</v>
      </c>
      <c r="H6040" s="8">
        <f>IFERROR(INDEX('[1]Clean Data'!$G$2:$G$122,MATCH($C6040,'[1]Clean Data'!$B$2:$B$122,0)),"")</f>
        <v>42.83</v>
      </c>
      <c r="I6040" s="8">
        <f t="array" ref="I6040">IFERROR(INDEX('[1]Clean Data'!$H$2:$H$122,MATCH($C6040,'[1]Clean Data'!$B$2:$B$122,0)),"")</f>
        <v>3.28</v>
      </c>
      <c r="J6040" s="8">
        <f t="array" ref="J6040">IFERROR(INDEX('[1]Clean Data'!$I$2:$I$122,MATCH($C6040,'[1]Clean Data'!$B$2:$B$122,0)),"")</f>
        <v>32.82</v>
      </c>
      <c r="K6040" s="8">
        <f t="array" ref="K6040">IFERROR(INDEX('[1]Clean Data'!$J$2:$J$122,MATCH($C6040,'[1]Clean Data'!$B$2:$B$122,0)),"")</f>
        <v>48.87</v>
      </c>
      <c r="L6040" s="8">
        <f t="array" ref="L6040">IFERROR(INDEX('[1]Clean Data'!$K$2:$K$122,MATCH($C6040,'[1]Clean Data'!$B$2:$B$122,0)),"")</f>
        <v>0.94</v>
      </c>
      <c r="M6040">
        <v>15.08</v>
      </c>
      <c r="N6040">
        <v>15821.51</v>
      </c>
      <c r="O6040">
        <v>15821.51</v>
      </c>
      <c r="P6040">
        <v>2.88</v>
      </c>
      <c r="Q6040">
        <v>0.18</v>
      </c>
      <c r="R6040">
        <v>1785.030029</v>
      </c>
      <c r="S6040">
        <v>53849</v>
      </c>
      <c r="T6040">
        <v>159.28200000000001</v>
      </c>
      <c r="U6040">
        <v>0.09</v>
      </c>
      <c r="V6040">
        <v>234.71899999999999</v>
      </c>
      <c r="W6040">
        <v>6.7</v>
      </c>
    </row>
    <row r="6041" spans="1:23" x14ac:dyDescent="0.25">
      <c r="A6041" s="1">
        <v>6039</v>
      </c>
      <c r="B6041" s="4">
        <v>41614</v>
      </c>
      <c r="C6041" s="6" t="str">
        <f t="shared" si="94"/>
        <v>4Q13</v>
      </c>
      <c r="D6041" s="8">
        <f t="array" ref="D6041">IFERROR(INDEX('[1]Clean Data'!$C$2:$C$122,MATCH(C6041,'[1]Clean Data'!$B$2:$B$122,0)),"")</f>
        <v>37.869999999999997</v>
      </c>
      <c r="E6041" s="8">
        <f t="array" ref="E6041">IFERROR(INDEX('[1]Clean Data'!$D$2:$D$122,MATCH($C6041,'[1]Clean Data'!$B$2:$B$122,0)),"")</f>
        <v>31.89</v>
      </c>
      <c r="F6041" s="8">
        <f t="array" ref="F6041">IFERROR(INDEX('[1]Clean Data'!$E$2:$E$122,MATCH($C6041,'[1]Clean Data'!$B$2:$B$122,0)),"")</f>
        <v>2.58</v>
      </c>
      <c r="G6041" s="8">
        <f t="array" ref="G6041">IFERROR(INDEX('[1]Clean Data'!$F$2:$F$122,MATCH($C6041,'[1]Clean Data'!$B$2:$B$122,0)),"")</f>
        <v>32.17</v>
      </c>
      <c r="H6041" s="8">
        <f>IFERROR(INDEX('[1]Clean Data'!$G$2:$G$122,MATCH($C6041,'[1]Clean Data'!$B$2:$B$122,0)),"")</f>
        <v>42.83</v>
      </c>
      <c r="I6041" s="8">
        <f t="array" ref="I6041">IFERROR(INDEX('[1]Clean Data'!$H$2:$H$122,MATCH($C6041,'[1]Clean Data'!$B$2:$B$122,0)),"")</f>
        <v>3.28</v>
      </c>
      <c r="J6041" s="8">
        <f t="array" ref="J6041">IFERROR(INDEX('[1]Clean Data'!$I$2:$I$122,MATCH($C6041,'[1]Clean Data'!$B$2:$B$122,0)),"")</f>
        <v>32.82</v>
      </c>
      <c r="K6041" s="8">
        <f t="array" ref="K6041">IFERROR(INDEX('[1]Clean Data'!$J$2:$J$122,MATCH($C6041,'[1]Clean Data'!$B$2:$B$122,0)),"")</f>
        <v>48.87</v>
      </c>
      <c r="L6041" s="8">
        <f t="array" ref="L6041">IFERROR(INDEX('[1]Clean Data'!$K$2:$K$122,MATCH($C6041,'[1]Clean Data'!$B$2:$B$122,0)),"")</f>
        <v>0.94</v>
      </c>
      <c r="M6041">
        <v>13.79</v>
      </c>
      <c r="N6041">
        <v>16020.2</v>
      </c>
      <c r="O6041">
        <v>16020.2</v>
      </c>
      <c r="P6041">
        <v>2.88</v>
      </c>
      <c r="Q6041">
        <v>0.18</v>
      </c>
      <c r="R6041">
        <v>1805.089966</v>
      </c>
      <c r="S6041">
        <v>53849</v>
      </c>
      <c r="T6041">
        <v>159.28200000000001</v>
      </c>
      <c r="U6041">
        <v>0.09</v>
      </c>
      <c r="V6041">
        <v>234.71899999999999</v>
      </c>
      <c r="W6041">
        <v>6.7</v>
      </c>
    </row>
    <row r="6042" spans="1:23" x14ac:dyDescent="0.25">
      <c r="A6042" s="1">
        <v>6040</v>
      </c>
      <c r="B6042" s="4">
        <v>41617</v>
      </c>
      <c r="C6042" s="6" t="str">
        <f t="shared" si="94"/>
        <v>4Q13</v>
      </c>
      <c r="D6042" s="8">
        <f t="array" ref="D6042">IFERROR(INDEX('[1]Clean Data'!$C$2:$C$122,MATCH(C6042,'[1]Clean Data'!$B$2:$B$122,0)),"")</f>
        <v>37.869999999999997</v>
      </c>
      <c r="E6042" s="8">
        <f t="array" ref="E6042">IFERROR(INDEX('[1]Clean Data'!$D$2:$D$122,MATCH($C6042,'[1]Clean Data'!$B$2:$B$122,0)),"")</f>
        <v>31.89</v>
      </c>
      <c r="F6042" s="8">
        <f t="array" ref="F6042">IFERROR(INDEX('[1]Clean Data'!$E$2:$E$122,MATCH($C6042,'[1]Clean Data'!$B$2:$B$122,0)),"")</f>
        <v>2.58</v>
      </c>
      <c r="G6042" s="8">
        <f t="array" ref="G6042">IFERROR(INDEX('[1]Clean Data'!$F$2:$F$122,MATCH($C6042,'[1]Clean Data'!$B$2:$B$122,0)),"")</f>
        <v>32.17</v>
      </c>
      <c r="H6042" s="8">
        <f>IFERROR(INDEX('[1]Clean Data'!$G$2:$G$122,MATCH($C6042,'[1]Clean Data'!$B$2:$B$122,0)),"")</f>
        <v>42.83</v>
      </c>
      <c r="I6042" s="8">
        <f t="array" ref="I6042">IFERROR(INDEX('[1]Clean Data'!$H$2:$H$122,MATCH($C6042,'[1]Clean Data'!$B$2:$B$122,0)),"")</f>
        <v>3.28</v>
      </c>
      <c r="J6042" s="8">
        <f t="array" ref="J6042">IFERROR(INDEX('[1]Clean Data'!$I$2:$I$122,MATCH($C6042,'[1]Clean Data'!$B$2:$B$122,0)),"")</f>
        <v>32.82</v>
      </c>
      <c r="K6042" s="8">
        <f t="array" ref="K6042">IFERROR(INDEX('[1]Clean Data'!$J$2:$J$122,MATCH($C6042,'[1]Clean Data'!$B$2:$B$122,0)),"")</f>
        <v>48.87</v>
      </c>
      <c r="L6042" s="8">
        <f t="array" ref="L6042">IFERROR(INDEX('[1]Clean Data'!$K$2:$K$122,MATCH($C6042,'[1]Clean Data'!$B$2:$B$122,0)),"")</f>
        <v>0.94</v>
      </c>
      <c r="M6042">
        <v>13.49</v>
      </c>
      <c r="N6042">
        <v>16025.53</v>
      </c>
      <c r="O6042">
        <v>16025.53</v>
      </c>
      <c r="P6042">
        <v>2.86</v>
      </c>
      <c r="Q6042">
        <v>0.17</v>
      </c>
      <c r="R6042">
        <v>1808.369995</v>
      </c>
      <c r="S6042">
        <v>53849</v>
      </c>
      <c r="T6042">
        <v>159.28200000000001</v>
      </c>
      <c r="U6042">
        <v>0.09</v>
      </c>
      <c r="V6042">
        <v>234.71899999999999</v>
      </c>
      <c r="W6042">
        <v>6.7</v>
      </c>
    </row>
    <row r="6043" spans="1:23" x14ac:dyDescent="0.25">
      <c r="A6043" s="1">
        <v>6041</v>
      </c>
      <c r="B6043" s="4">
        <v>41618</v>
      </c>
      <c r="C6043" s="6" t="str">
        <f t="shared" si="94"/>
        <v>4Q13</v>
      </c>
      <c r="D6043" s="8">
        <f t="array" ref="D6043">IFERROR(INDEX('[1]Clean Data'!$C$2:$C$122,MATCH(C6043,'[1]Clean Data'!$B$2:$B$122,0)),"")</f>
        <v>37.869999999999997</v>
      </c>
      <c r="E6043" s="8">
        <f t="array" ref="E6043">IFERROR(INDEX('[1]Clean Data'!$D$2:$D$122,MATCH($C6043,'[1]Clean Data'!$B$2:$B$122,0)),"")</f>
        <v>31.89</v>
      </c>
      <c r="F6043" s="8">
        <f t="array" ref="F6043">IFERROR(INDEX('[1]Clean Data'!$E$2:$E$122,MATCH($C6043,'[1]Clean Data'!$B$2:$B$122,0)),"")</f>
        <v>2.58</v>
      </c>
      <c r="G6043" s="8">
        <f t="array" ref="G6043">IFERROR(INDEX('[1]Clean Data'!$F$2:$F$122,MATCH($C6043,'[1]Clean Data'!$B$2:$B$122,0)),"")</f>
        <v>32.17</v>
      </c>
      <c r="H6043" s="8">
        <f>IFERROR(INDEX('[1]Clean Data'!$G$2:$G$122,MATCH($C6043,'[1]Clean Data'!$B$2:$B$122,0)),"")</f>
        <v>42.83</v>
      </c>
      <c r="I6043" s="8">
        <f t="array" ref="I6043">IFERROR(INDEX('[1]Clean Data'!$H$2:$H$122,MATCH($C6043,'[1]Clean Data'!$B$2:$B$122,0)),"")</f>
        <v>3.28</v>
      </c>
      <c r="J6043" s="8">
        <f t="array" ref="J6043">IFERROR(INDEX('[1]Clean Data'!$I$2:$I$122,MATCH($C6043,'[1]Clean Data'!$B$2:$B$122,0)),"")</f>
        <v>32.82</v>
      </c>
      <c r="K6043" s="8">
        <f t="array" ref="K6043">IFERROR(INDEX('[1]Clean Data'!$J$2:$J$122,MATCH($C6043,'[1]Clean Data'!$B$2:$B$122,0)),"")</f>
        <v>48.87</v>
      </c>
      <c r="L6043" s="8">
        <f t="array" ref="L6043">IFERROR(INDEX('[1]Clean Data'!$K$2:$K$122,MATCH($C6043,'[1]Clean Data'!$B$2:$B$122,0)),"")</f>
        <v>0.94</v>
      </c>
      <c r="M6043">
        <v>13.91</v>
      </c>
      <c r="N6043">
        <v>15973.13</v>
      </c>
      <c r="O6043">
        <v>15973.13</v>
      </c>
      <c r="P6043">
        <v>2.81</v>
      </c>
      <c r="Q6043">
        <v>0.17</v>
      </c>
      <c r="R6043">
        <v>1802.619995</v>
      </c>
      <c r="S6043">
        <v>53849</v>
      </c>
      <c r="T6043">
        <v>159.28200000000001</v>
      </c>
      <c r="U6043">
        <v>0.09</v>
      </c>
      <c r="V6043">
        <v>234.71899999999999</v>
      </c>
      <c r="W6043">
        <v>6.7</v>
      </c>
    </row>
    <row r="6044" spans="1:23" x14ac:dyDescent="0.25">
      <c r="A6044" s="1">
        <v>6042</v>
      </c>
      <c r="B6044" s="4">
        <v>41619</v>
      </c>
      <c r="C6044" s="6" t="str">
        <f t="shared" si="94"/>
        <v>4Q13</v>
      </c>
      <c r="D6044" s="8">
        <f t="array" ref="D6044">IFERROR(INDEX('[1]Clean Data'!$C$2:$C$122,MATCH(C6044,'[1]Clean Data'!$B$2:$B$122,0)),"")</f>
        <v>37.869999999999997</v>
      </c>
      <c r="E6044" s="8">
        <f t="array" ref="E6044">IFERROR(INDEX('[1]Clean Data'!$D$2:$D$122,MATCH($C6044,'[1]Clean Data'!$B$2:$B$122,0)),"")</f>
        <v>31.89</v>
      </c>
      <c r="F6044" s="8">
        <f t="array" ref="F6044">IFERROR(INDEX('[1]Clean Data'!$E$2:$E$122,MATCH($C6044,'[1]Clean Data'!$B$2:$B$122,0)),"")</f>
        <v>2.58</v>
      </c>
      <c r="G6044" s="8">
        <f t="array" ref="G6044">IFERROR(INDEX('[1]Clean Data'!$F$2:$F$122,MATCH($C6044,'[1]Clean Data'!$B$2:$B$122,0)),"")</f>
        <v>32.17</v>
      </c>
      <c r="H6044" s="8">
        <f>IFERROR(INDEX('[1]Clean Data'!$G$2:$G$122,MATCH($C6044,'[1]Clean Data'!$B$2:$B$122,0)),"")</f>
        <v>42.83</v>
      </c>
      <c r="I6044" s="8">
        <f t="array" ref="I6044">IFERROR(INDEX('[1]Clean Data'!$H$2:$H$122,MATCH($C6044,'[1]Clean Data'!$B$2:$B$122,0)),"")</f>
        <v>3.28</v>
      </c>
      <c r="J6044" s="8">
        <f t="array" ref="J6044">IFERROR(INDEX('[1]Clean Data'!$I$2:$I$122,MATCH($C6044,'[1]Clean Data'!$B$2:$B$122,0)),"")</f>
        <v>32.82</v>
      </c>
      <c r="K6044" s="8">
        <f t="array" ref="K6044">IFERROR(INDEX('[1]Clean Data'!$J$2:$J$122,MATCH($C6044,'[1]Clean Data'!$B$2:$B$122,0)),"")</f>
        <v>48.87</v>
      </c>
      <c r="L6044" s="8">
        <f t="array" ref="L6044">IFERROR(INDEX('[1]Clean Data'!$K$2:$K$122,MATCH($C6044,'[1]Clean Data'!$B$2:$B$122,0)),"")</f>
        <v>0.94</v>
      </c>
      <c r="M6044">
        <v>15.42</v>
      </c>
      <c r="N6044">
        <v>15843.53</v>
      </c>
      <c r="O6044">
        <v>15843.53</v>
      </c>
      <c r="P6044">
        <v>2.86</v>
      </c>
      <c r="Q6044">
        <v>0.17</v>
      </c>
      <c r="R6044">
        <v>1782.219971</v>
      </c>
      <c r="S6044">
        <v>53849</v>
      </c>
      <c r="T6044">
        <v>159.28200000000001</v>
      </c>
      <c r="U6044">
        <v>0.09</v>
      </c>
      <c r="V6044">
        <v>234.71899999999999</v>
      </c>
      <c r="W6044">
        <v>6.7</v>
      </c>
    </row>
    <row r="6045" spans="1:23" x14ac:dyDescent="0.25">
      <c r="A6045" s="1">
        <v>6043</v>
      </c>
      <c r="B6045" s="4">
        <v>41620</v>
      </c>
      <c r="C6045" s="6" t="str">
        <f t="shared" si="94"/>
        <v>4Q13</v>
      </c>
      <c r="D6045" s="8">
        <f t="array" ref="D6045">IFERROR(INDEX('[1]Clean Data'!$C$2:$C$122,MATCH(C6045,'[1]Clean Data'!$B$2:$B$122,0)),"")</f>
        <v>37.869999999999997</v>
      </c>
      <c r="E6045" s="8">
        <f t="array" ref="E6045">IFERROR(INDEX('[1]Clean Data'!$D$2:$D$122,MATCH($C6045,'[1]Clean Data'!$B$2:$B$122,0)),"")</f>
        <v>31.89</v>
      </c>
      <c r="F6045" s="8">
        <f t="array" ref="F6045">IFERROR(INDEX('[1]Clean Data'!$E$2:$E$122,MATCH($C6045,'[1]Clean Data'!$B$2:$B$122,0)),"")</f>
        <v>2.58</v>
      </c>
      <c r="G6045" s="8">
        <f t="array" ref="G6045">IFERROR(INDEX('[1]Clean Data'!$F$2:$F$122,MATCH($C6045,'[1]Clean Data'!$B$2:$B$122,0)),"")</f>
        <v>32.17</v>
      </c>
      <c r="H6045" s="8">
        <f>IFERROR(INDEX('[1]Clean Data'!$G$2:$G$122,MATCH($C6045,'[1]Clean Data'!$B$2:$B$122,0)),"")</f>
        <v>42.83</v>
      </c>
      <c r="I6045" s="8">
        <f t="array" ref="I6045">IFERROR(INDEX('[1]Clean Data'!$H$2:$H$122,MATCH($C6045,'[1]Clean Data'!$B$2:$B$122,0)),"")</f>
        <v>3.28</v>
      </c>
      <c r="J6045" s="8">
        <f t="array" ref="J6045">IFERROR(INDEX('[1]Clean Data'!$I$2:$I$122,MATCH($C6045,'[1]Clean Data'!$B$2:$B$122,0)),"")</f>
        <v>32.82</v>
      </c>
      <c r="K6045" s="8">
        <f t="array" ref="K6045">IFERROR(INDEX('[1]Clean Data'!$J$2:$J$122,MATCH($C6045,'[1]Clean Data'!$B$2:$B$122,0)),"")</f>
        <v>48.87</v>
      </c>
      <c r="L6045" s="8">
        <f t="array" ref="L6045">IFERROR(INDEX('[1]Clean Data'!$K$2:$K$122,MATCH($C6045,'[1]Clean Data'!$B$2:$B$122,0)),"")</f>
        <v>0.94</v>
      </c>
      <c r="M6045">
        <v>15.54</v>
      </c>
      <c r="N6045">
        <v>15739.43</v>
      </c>
      <c r="O6045">
        <v>15739.43</v>
      </c>
      <c r="P6045">
        <v>2.89</v>
      </c>
      <c r="Q6045">
        <v>0.17</v>
      </c>
      <c r="R6045">
        <v>1775.5</v>
      </c>
      <c r="S6045">
        <v>53849</v>
      </c>
      <c r="T6045">
        <v>159.28200000000001</v>
      </c>
      <c r="U6045">
        <v>0.09</v>
      </c>
      <c r="V6045">
        <v>234.71899999999999</v>
      </c>
      <c r="W6045">
        <v>6.7</v>
      </c>
    </row>
    <row r="6046" spans="1:23" x14ac:dyDescent="0.25">
      <c r="A6046" s="1">
        <v>6044</v>
      </c>
      <c r="B6046" s="4">
        <v>41621</v>
      </c>
      <c r="C6046" s="6" t="str">
        <f t="shared" si="94"/>
        <v>4Q13</v>
      </c>
      <c r="D6046" s="8">
        <f t="array" ref="D6046">IFERROR(INDEX('[1]Clean Data'!$C$2:$C$122,MATCH(C6046,'[1]Clean Data'!$B$2:$B$122,0)),"")</f>
        <v>37.869999999999997</v>
      </c>
      <c r="E6046" s="8">
        <f t="array" ref="E6046">IFERROR(INDEX('[1]Clean Data'!$D$2:$D$122,MATCH($C6046,'[1]Clean Data'!$B$2:$B$122,0)),"")</f>
        <v>31.89</v>
      </c>
      <c r="F6046" s="8">
        <f t="array" ref="F6046">IFERROR(INDEX('[1]Clean Data'!$E$2:$E$122,MATCH($C6046,'[1]Clean Data'!$B$2:$B$122,0)),"")</f>
        <v>2.58</v>
      </c>
      <c r="G6046" s="8">
        <f t="array" ref="G6046">IFERROR(INDEX('[1]Clean Data'!$F$2:$F$122,MATCH($C6046,'[1]Clean Data'!$B$2:$B$122,0)),"")</f>
        <v>32.17</v>
      </c>
      <c r="H6046" s="8">
        <f>IFERROR(INDEX('[1]Clean Data'!$G$2:$G$122,MATCH($C6046,'[1]Clean Data'!$B$2:$B$122,0)),"")</f>
        <v>42.83</v>
      </c>
      <c r="I6046" s="8">
        <f t="array" ref="I6046">IFERROR(INDEX('[1]Clean Data'!$H$2:$H$122,MATCH($C6046,'[1]Clean Data'!$B$2:$B$122,0)),"")</f>
        <v>3.28</v>
      </c>
      <c r="J6046" s="8">
        <f t="array" ref="J6046">IFERROR(INDEX('[1]Clean Data'!$I$2:$I$122,MATCH($C6046,'[1]Clean Data'!$B$2:$B$122,0)),"")</f>
        <v>32.82</v>
      </c>
      <c r="K6046" s="8">
        <f t="array" ref="K6046">IFERROR(INDEX('[1]Clean Data'!$J$2:$J$122,MATCH($C6046,'[1]Clean Data'!$B$2:$B$122,0)),"")</f>
        <v>48.87</v>
      </c>
      <c r="L6046" s="8">
        <f t="array" ref="L6046">IFERROR(INDEX('[1]Clean Data'!$K$2:$K$122,MATCH($C6046,'[1]Clean Data'!$B$2:$B$122,0)),"")</f>
        <v>0.94</v>
      </c>
      <c r="M6046">
        <v>15.76</v>
      </c>
      <c r="N6046">
        <v>15755.36</v>
      </c>
      <c r="O6046">
        <v>15755.36</v>
      </c>
      <c r="P6046">
        <v>2.88</v>
      </c>
      <c r="Q6046">
        <v>0.17</v>
      </c>
      <c r="R6046">
        <v>1775.3199460000001</v>
      </c>
      <c r="S6046">
        <v>53849</v>
      </c>
      <c r="T6046">
        <v>159.28200000000001</v>
      </c>
      <c r="U6046">
        <v>0.09</v>
      </c>
      <c r="V6046">
        <v>234.71899999999999</v>
      </c>
      <c r="W6046">
        <v>6.7</v>
      </c>
    </row>
    <row r="6047" spans="1:23" x14ac:dyDescent="0.25">
      <c r="A6047" s="1">
        <v>6045</v>
      </c>
      <c r="B6047" s="4">
        <v>41624</v>
      </c>
      <c r="C6047" s="6" t="str">
        <f t="shared" si="94"/>
        <v>4Q13</v>
      </c>
      <c r="D6047" s="8">
        <f t="array" ref="D6047">IFERROR(INDEX('[1]Clean Data'!$C$2:$C$122,MATCH(C6047,'[1]Clean Data'!$B$2:$B$122,0)),"")</f>
        <v>37.869999999999997</v>
      </c>
      <c r="E6047" s="8">
        <f t="array" ref="E6047">IFERROR(INDEX('[1]Clean Data'!$D$2:$D$122,MATCH($C6047,'[1]Clean Data'!$B$2:$B$122,0)),"")</f>
        <v>31.89</v>
      </c>
      <c r="F6047" s="8">
        <f t="array" ref="F6047">IFERROR(INDEX('[1]Clean Data'!$E$2:$E$122,MATCH($C6047,'[1]Clean Data'!$B$2:$B$122,0)),"")</f>
        <v>2.58</v>
      </c>
      <c r="G6047" s="8">
        <f t="array" ref="G6047">IFERROR(INDEX('[1]Clean Data'!$F$2:$F$122,MATCH($C6047,'[1]Clean Data'!$B$2:$B$122,0)),"")</f>
        <v>32.17</v>
      </c>
      <c r="H6047" s="8">
        <f>IFERROR(INDEX('[1]Clean Data'!$G$2:$G$122,MATCH($C6047,'[1]Clean Data'!$B$2:$B$122,0)),"")</f>
        <v>42.83</v>
      </c>
      <c r="I6047" s="8">
        <f t="array" ref="I6047">IFERROR(INDEX('[1]Clean Data'!$H$2:$H$122,MATCH($C6047,'[1]Clean Data'!$B$2:$B$122,0)),"")</f>
        <v>3.28</v>
      </c>
      <c r="J6047" s="8">
        <f t="array" ref="J6047">IFERROR(INDEX('[1]Clean Data'!$I$2:$I$122,MATCH($C6047,'[1]Clean Data'!$B$2:$B$122,0)),"")</f>
        <v>32.82</v>
      </c>
      <c r="K6047" s="8">
        <f t="array" ref="K6047">IFERROR(INDEX('[1]Clean Data'!$J$2:$J$122,MATCH($C6047,'[1]Clean Data'!$B$2:$B$122,0)),"")</f>
        <v>48.87</v>
      </c>
      <c r="L6047" s="8">
        <f t="array" ref="L6047">IFERROR(INDEX('[1]Clean Data'!$K$2:$K$122,MATCH($C6047,'[1]Clean Data'!$B$2:$B$122,0)),"")</f>
        <v>0.94</v>
      </c>
      <c r="M6047">
        <v>16.03</v>
      </c>
      <c r="N6047">
        <v>15884.57</v>
      </c>
      <c r="O6047">
        <v>15884.57</v>
      </c>
      <c r="P6047">
        <v>2.89</v>
      </c>
      <c r="Q6047">
        <v>0.17</v>
      </c>
      <c r="R6047">
        <v>1786.540039</v>
      </c>
      <c r="S6047">
        <v>53849</v>
      </c>
      <c r="T6047">
        <v>159.28200000000001</v>
      </c>
      <c r="U6047">
        <v>0.09</v>
      </c>
      <c r="V6047">
        <v>234.71899999999999</v>
      </c>
      <c r="W6047">
        <v>6.7</v>
      </c>
    </row>
    <row r="6048" spans="1:23" x14ac:dyDescent="0.25">
      <c r="A6048" s="1">
        <v>6046</v>
      </c>
      <c r="B6048" s="4">
        <v>41625</v>
      </c>
      <c r="C6048" s="6" t="str">
        <f t="shared" si="94"/>
        <v>4Q13</v>
      </c>
      <c r="D6048" s="8">
        <f t="array" ref="D6048">IFERROR(INDEX('[1]Clean Data'!$C$2:$C$122,MATCH(C6048,'[1]Clean Data'!$B$2:$B$122,0)),"")</f>
        <v>37.869999999999997</v>
      </c>
      <c r="E6048" s="8">
        <f t="array" ref="E6048">IFERROR(INDEX('[1]Clean Data'!$D$2:$D$122,MATCH($C6048,'[1]Clean Data'!$B$2:$B$122,0)),"")</f>
        <v>31.89</v>
      </c>
      <c r="F6048" s="8">
        <f t="array" ref="F6048">IFERROR(INDEX('[1]Clean Data'!$E$2:$E$122,MATCH($C6048,'[1]Clean Data'!$B$2:$B$122,0)),"")</f>
        <v>2.58</v>
      </c>
      <c r="G6048" s="8">
        <f t="array" ref="G6048">IFERROR(INDEX('[1]Clean Data'!$F$2:$F$122,MATCH($C6048,'[1]Clean Data'!$B$2:$B$122,0)),"")</f>
        <v>32.17</v>
      </c>
      <c r="H6048" s="8">
        <f>IFERROR(INDEX('[1]Clean Data'!$G$2:$G$122,MATCH($C6048,'[1]Clean Data'!$B$2:$B$122,0)),"")</f>
        <v>42.83</v>
      </c>
      <c r="I6048" s="8">
        <f t="array" ref="I6048">IFERROR(INDEX('[1]Clean Data'!$H$2:$H$122,MATCH($C6048,'[1]Clean Data'!$B$2:$B$122,0)),"")</f>
        <v>3.28</v>
      </c>
      <c r="J6048" s="8">
        <f t="array" ref="J6048">IFERROR(INDEX('[1]Clean Data'!$I$2:$I$122,MATCH($C6048,'[1]Clean Data'!$B$2:$B$122,0)),"")</f>
        <v>32.82</v>
      </c>
      <c r="K6048" s="8">
        <f t="array" ref="K6048">IFERROR(INDEX('[1]Clean Data'!$J$2:$J$122,MATCH($C6048,'[1]Clean Data'!$B$2:$B$122,0)),"")</f>
        <v>48.87</v>
      </c>
      <c r="L6048" s="8">
        <f t="array" ref="L6048">IFERROR(INDEX('[1]Clean Data'!$K$2:$K$122,MATCH($C6048,'[1]Clean Data'!$B$2:$B$122,0)),"")</f>
        <v>0.94</v>
      </c>
      <c r="M6048">
        <v>16.21</v>
      </c>
      <c r="N6048">
        <v>15875.26</v>
      </c>
      <c r="O6048">
        <v>15875.26</v>
      </c>
      <c r="P6048">
        <v>2.85</v>
      </c>
      <c r="Q6048">
        <v>0.17</v>
      </c>
      <c r="R6048">
        <v>1781</v>
      </c>
      <c r="S6048">
        <v>53849</v>
      </c>
      <c r="T6048">
        <v>159.28200000000001</v>
      </c>
      <c r="U6048">
        <v>0.09</v>
      </c>
      <c r="V6048">
        <v>234.71899999999999</v>
      </c>
      <c r="W6048">
        <v>6.7</v>
      </c>
    </row>
    <row r="6049" spans="1:23" x14ac:dyDescent="0.25">
      <c r="A6049" s="1">
        <v>6047</v>
      </c>
      <c r="B6049" s="4">
        <v>41626</v>
      </c>
      <c r="C6049" s="6" t="str">
        <f t="shared" si="94"/>
        <v>4Q13</v>
      </c>
      <c r="D6049" s="8">
        <f t="array" ref="D6049">IFERROR(INDEX('[1]Clean Data'!$C$2:$C$122,MATCH(C6049,'[1]Clean Data'!$B$2:$B$122,0)),"")</f>
        <v>37.869999999999997</v>
      </c>
      <c r="E6049" s="8">
        <f t="array" ref="E6049">IFERROR(INDEX('[1]Clean Data'!$D$2:$D$122,MATCH($C6049,'[1]Clean Data'!$B$2:$B$122,0)),"")</f>
        <v>31.89</v>
      </c>
      <c r="F6049" s="8">
        <f t="array" ref="F6049">IFERROR(INDEX('[1]Clean Data'!$E$2:$E$122,MATCH($C6049,'[1]Clean Data'!$B$2:$B$122,0)),"")</f>
        <v>2.58</v>
      </c>
      <c r="G6049" s="8">
        <f t="array" ref="G6049">IFERROR(INDEX('[1]Clean Data'!$F$2:$F$122,MATCH($C6049,'[1]Clean Data'!$B$2:$B$122,0)),"")</f>
        <v>32.17</v>
      </c>
      <c r="H6049" s="8">
        <f>IFERROR(INDEX('[1]Clean Data'!$G$2:$G$122,MATCH($C6049,'[1]Clean Data'!$B$2:$B$122,0)),"")</f>
        <v>42.83</v>
      </c>
      <c r="I6049" s="8">
        <f t="array" ref="I6049">IFERROR(INDEX('[1]Clean Data'!$H$2:$H$122,MATCH($C6049,'[1]Clean Data'!$B$2:$B$122,0)),"")</f>
        <v>3.28</v>
      </c>
      <c r="J6049" s="8">
        <f t="array" ref="J6049">IFERROR(INDEX('[1]Clean Data'!$I$2:$I$122,MATCH($C6049,'[1]Clean Data'!$B$2:$B$122,0)),"")</f>
        <v>32.82</v>
      </c>
      <c r="K6049" s="8">
        <f t="array" ref="K6049">IFERROR(INDEX('[1]Clean Data'!$J$2:$J$122,MATCH($C6049,'[1]Clean Data'!$B$2:$B$122,0)),"")</f>
        <v>48.87</v>
      </c>
      <c r="L6049" s="8">
        <f t="array" ref="L6049">IFERROR(INDEX('[1]Clean Data'!$K$2:$K$122,MATCH($C6049,'[1]Clean Data'!$B$2:$B$122,0)),"")</f>
        <v>0.94</v>
      </c>
      <c r="M6049">
        <v>13.8</v>
      </c>
      <c r="N6049">
        <v>16167.97</v>
      </c>
      <c r="O6049">
        <v>16167.97</v>
      </c>
      <c r="P6049">
        <v>2.89</v>
      </c>
      <c r="Q6049">
        <v>0.18</v>
      </c>
      <c r="R6049">
        <v>1810.650024</v>
      </c>
      <c r="S6049">
        <v>53849</v>
      </c>
      <c r="T6049">
        <v>159.28200000000001</v>
      </c>
      <c r="U6049">
        <v>0.09</v>
      </c>
      <c r="V6049">
        <v>234.71899999999999</v>
      </c>
      <c r="W6049">
        <v>6.7</v>
      </c>
    </row>
    <row r="6050" spans="1:23" x14ac:dyDescent="0.25">
      <c r="A6050" s="1">
        <v>6048</v>
      </c>
      <c r="B6050" s="4">
        <v>41627</v>
      </c>
      <c r="C6050" s="6" t="str">
        <f t="shared" si="94"/>
        <v>4Q13</v>
      </c>
      <c r="D6050" s="8">
        <f t="array" ref="D6050">IFERROR(INDEX('[1]Clean Data'!$C$2:$C$122,MATCH(C6050,'[1]Clean Data'!$B$2:$B$122,0)),"")</f>
        <v>37.869999999999997</v>
      </c>
      <c r="E6050" s="8">
        <f t="array" ref="E6050">IFERROR(INDEX('[1]Clean Data'!$D$2:$D$122,MATCH($C6050,'[1]Clean Data'!$B$2:$B$122,0)),"")</f>
        <v>31.89</v>
      </c>
      <c r="F6050" s="8">
        <f t="array" ref="F6050">IFERROR(INDEX('[1]Clean Data'!$E$2:$E$122,MATCH($C6050,'[1]Clean Data'!$B$2:$B$122,0)),"")</f>
        <v>2.58</v>
      </c>
      <c r="G6050" s="8">
        <f t="array" ref="G6050">IFERROR(INDEX('[1]Clean Data'!$F$2:$F$122,MATCH($C6050,'[1]Clean Data'!$B$2:$B$122,0)),"")</f>
        <v>32.17</v>
      </c>
      <c r="H6050" s="8">
        <f>IFERROR(INDEX('[1]Clean Data'!$G$2:$G$122,MATCH($C6050,'[1]Clean Data'!$B$2:$B$122,0)),"")</f>
        <v>42.83</v>
      </c>
      <c r="I6050" s="8">
        <f t="array" ref="I6050">IFERROR(INDEX('[1]Clean Data'!$H$2:$H$122,MATCH($C6050,'[1]Clean Data'!$B$2:$B$122,0)),"")</f>
        <v>3.28</v>
      </c>
      <c r="J6050" s="8">
        <f t="array" ref="J6050">IFERROR(INDEX('[1]Clean Data'!$I$2:$I$122,MATCH($C6050,'[1]Clean Data'!$B$2:$B$122,0)),"")</f>
        <v>32.82</v>
      </c>
      <c r="K6050" s="8">
        <f t="array" ref="K6050">IFERROR(INDEX('[1]Clean Data'!$J$2:$J$122,MATCH($C6050,'[1]Clean Data'!$B$2:$B$122,0)),"")</f>
        <v>48.87</v>
      </c>
      <c r="L6050" s="8">
        <f t="array" ref="L6050">IFERROR(INDEX('[1]Clean Data'!$K$2:$K$122,MATCH($C6050,'[1]Clean Data'!$B$2:$B$122,0)),"")</f>
        <v>0.94</v>
      </c>
      <c r="M6050">
        <v>14.15</v>
      </c>
      <c r="N6050">
        <v>16179.08</v>
      </c>
      <c r="O6050">
        <v>16179.08</v>
      </c>
      <c r="P6050">
        <v>2.94</v>
      </c>
      <c r="Q6050">
        <v>0.19</v>
      </c>
      <c r="R6050">
        <v>1809.599976</v>
      </c>
      <c r="S6050">
        <v>53849</v>
      </c>
      <c r="T6050">
        <v>159.28200000000001</v>
      </c>
      <c r="U6050">
        <v>0.09</v>
      </c>
      <c r="V6050">
        <v>234.71899999999999</v>
      </c>
      <c r="W6050">
        <v>6.7</v>
      </c>
    </row>
    <row r="6051" spans="1:23" x14ac:dyDescent="0.25">
      <c r="A6051" s="1">
        <v>6049</v>
      </c>
      <c r="B6051" s="4">
        <v>41628</v>
      </c>
      <c r="C6051" s="6" t="str">
        <f t="shared" si="94"/>
        <v>4Q13</v>
      </c>
      <c r="D6051" s="8">
        <f t="array" ref="D6051">IFERROR(INDEX('[1]Clean Data'!$C$2:$C$122,MATCH(C6051,'[1]Clean Data'!$B$2:$B$122,0)),"")</f>
        <v>37.869999999999997</v>
      </c>
      <c r="E6051" s="8">
        <f t="array" ref="E6051">IFERROR(INDEX('[1]Clean Data'!$D$2:$D$122,MATCH($C6051,'[1]Clean Data'!$B$2:$B$122,0)),"")</f>
        <v>31.89</v>
      </c>
      <c r="F6051" s="8">
        <f t="array" ref="F6051">IFERROR(INDEX('[1]Clean Data'!$E$2:$E$122,MATCH($C6051,'[1]Clean Data'!$B$2:$B$122,0)),"")</f>
        <v>2.58</v>
      </c>
      <c r="G6051" s="8">
        <f t="array" ref="G6051">IFERROR(INDEX('[1]Clean Data'!$F$2:$F$122,MATCH($C6051,'[1]Clean Data'!$B$2:$B$122,0)),"")</f>
        <v>32.17</v>
      </c>
      <c r="H6051" s="8">
        <f>IFERROR(INDEX('[1]Clean Data'!$G$2:$G$122,MATCH($C6051,'[1]Clean Data'!$B$2:$B$122,0)),"")</f>
        <v>42.83</v>
      </c>
      <c r="I6051" s="8">
        <f t="array" ref="I6051">IFERROR(INDEX('[1]Clean Data'!$H$2:$H$122,MATCH($C6051,'[1]Clean Data'!$B$2:$B$122,0)),"")</f>
        <v>3.28</v>
      </c>
      <c r="J6051" s="8">
        <f t="array" ref="J6051">IFERROR(INDEX('[1]Clean Data'!$I$2:$I$122,MATCH($C6051,'[1]Clean Data'!$B$2:$B$122,0)),"")</f>
        <v>32.82</v>
      </c>
      <c r="K6051" s="8">
        <f t="array" ref="K6051">IFERROR(INDEX('[1]Clean Data'!$J$2:$J$122,MATCH($C6051,'[1]Clean Data'!$B$2:$B$122,0)),"")</f>
        <v>48.87</v>
      </c>
      <c r="L6051" s="8">
        <f t="array" ref="L6051">IFERROR(INDEX('[1]Clean Data'!$K$2:$K$122,MATCH($C6051,'[1]Clean Data'!$B$2:$B$122,0)),"")</f>
        <v>0.94</v>
      </c>
      <c r="M6051">
        <v>13.79</v>
      </c>
      <c r="N6051">
        <v>16221.14</v>
      </c>
      <c r="O6051">
        <v>16221.14</v>
      </c>
      <c r="P6051">
        <v>2.89</v>
      </c>
      <c r="Q6051">
        <v>0.18</v>
      </c>
      <c r="R6051">
        <v>1818.3199460000001</v>
      </c>
      <c r="S6051">
        <v>53849</v>
      </c>
      <c r="T6051">
        <v>159.28200000000001</v>
      </c>
      <c r="U6051">
        <v>0.09</v>
      </c>
      <c r="V6051">
        <v>234.71899999999999</v>
      </c>
      <c r="W6051">
        <v>6.7</v>
      </c>
    </row>
    <row r="6052" spans="1:23" x14ac:dyDescent="0.25">
      <c r="A6052" s="1">
        <v>6050</v>
      </c>
      <c r="B6052" s="4">
        <v>41631</v>
      </c>
      <c r="C6052" s="6" t="str">
        <f t="shared" si="94"/>
        <v>4Q13</v>
      </c>
      <c r="D6052" s="8">
        <f t="array" ref="D6052">IFERROR(INDEX('[1]Clean Data'!$C$2:$C$122,MATCH(C6052,'[1]Clean Data'!$B$2:$B$122,0)),"")</f>
        <v>37.869999999999997</v>
      </c>
      <c r="E6052" s="8">
        <f t="array" ref="E6052">IFERROR(INDEX('[1]Clean Data'!$D$2:$D$122,MATCH($C6052,'[1]Clean Data'!$B$2:$B$122,0)),"")</f>
        <v>31.89</v>
      </c>
      <c r="F6052" s="8">
        <f t="array" ref="F6052">IFERROR(INDEX('[1]Clean Data'!$E$2:$E$122,MATCH($C6052,'[1]Clean Data'!$B$2:$B$122,0)),"")</f>
        <v>2.58</v>
      </c>
      <c r="G6052" s="8">
        <f t="array" ref="G6052">IFERROR(INDEX('[1]Clean Data'!$F$2:$F$122,MATCH($C6052,'[1]Clean Data'!$B$2:$B$122,0)),"")</f>
        <v>32.17</v>
      </c>
      <c r="H6052" s="8">
        <f>IFERROR(INDEX('[1]Clean Data'!$G$2:$G$122,MATCH($C6052,'[1]Clean Data'!$B$2:$B$122,0)),"")</f>
        <v>42.83</v>
      </c>
      <c r="I6052" s="8">
        <f t="array" ref="I6052">IFERROR(INDEX('[1]Clean Data'!$H$2:$H$122,MATCH($C6052,'[1]Clean Data'!$B$2:$B$122,0)),"")</f>
        <v>3.28</v>
      </c>
      <c r="J6052" s="8">
        <f t="array" ref="J6052">IFERROR(INDEX('[1]Clean Data'!$I$2:$I$122,MATCH($C6052,'[1]Clean Data'!$B$2:$B$122,0)),"")</f>
        <v>32.82</v>
      </c>
      <c r="K6052" s="8">
        <f t="array" ref="K6052">IFERROR(INDEX('[1]Clean Data'!$J$2:$J$122,MATCH($C6052,'[1]Clean Data'!$B$2:$B$122,0)),"")</f>
        <v>48.87</v>
      </c>
      <c r="L6052" s="8">
        <f t="array" ref="L6052">IFERROR(INDEX('[1]Clean Data'!$K$2:$K$122,MATCH($C6052,'[1]Clean Data'!$B$2:$B$122,0)),"")</f>
        <v>0.94</v>
      </c>
      <c r="M6052">
        <v>13.04</v>
      </c>
      <c r="N6052">
        <v>16294.61</v>
      </c>
      <c r="O6052">
        <v>16294.61</v>
      </c>
      <c r="P6052">
        <v>2.94</v>
      </c>
      <c r="Q6052">
        <v>0.18</v>
      </c>
      <c r="R6052">
        <v>1827.98999</v>
      </c>
      <c r="S6052">
        <v>53849</v>
      </c>
      <c r="T6052">
        <v>159.28200000000001</v>
      </c>
      <c r="U6052">
        <v>0.09</v>
      </c>
      <c r="V6052">
        <v>234.71899999999999</v>
      </c>
      <c r="W6052">
        <v>6.7</v>
      </c>
    </row>
    <row r="6053" spans="1:23" x14ac:dyDescent="0.25">
      <c r="A6053" s="1">
        <v>6051</v>
      </c>
      <c r="B6053" s="4">
        <v>41632</v>
      </c>
      <c r="C6053" s="6" t="str">
        <f t="shared" si="94"/>
        <v>4Q13</v>
      </c>
      <c r="D6053" s="8">
        <f t="array" ref="D6053">IFERROR(INDEX('[1]Clean Data'!$C$2:$C$122,MATCH(C6053,'[1]Clean Data'!$B$2:$B$122,0)),"")</f>
        <v>37.869999999999997</v>
      </c>
      <c r="E6053" s="8">
        <f t="array" ref="E6053">IFERROR(INDEX('[1]Clean Data'!$D$2:$D$122,MATCH($C6053,'[1]Clean Data'!$B$2:$B$122,0)),"")</f>
        <v>31.89</v>
      </c>
      <c r="F6053" s="8">
        <f t="array" ref="F6053">IFERROR(INDEX('[1]Clean Data'!$E$2:$E$122,MATCH($C6053,'[1]Clean Data'!$B$2:$B$122,0)),"")</f>
        <v>2.58</v>
      </c>
      <c r="G6053" s="8">
        <f t="array" ref="G6053">IFERROR(INDEX('[1]Clean Data'!$F$2:$F$122,MATCH($C6053,'[1]Clean Data'!$B$2:$B$122,0)),"")</f>
        <v>32.17</v>
      </c>
      <c r="H6053" s="8">
        <f>IFERROR(INDEX('[1]Clean Data'!$G$2:$G$122,MATCH($C6053,'[1]Clean Data'!$B$2:$B$122,0)),"")</f>
        <v>42.83</v>
      </c>
      <c r="I6053" s="8">
        <f t="array" ref="I6053">IFERROR(INDEX('[1]Clean Data'!$H$2:$H$122,MATCH($C6053,'[1]Clean Data'!$B$2:$B$122,0)),"")</f>
        <v>3.28</v>
      </c>
      <c r="J6053" s="8">
        <f t="array" ref="J6053">IFERROR(INDEX('[1]Clean Data'!$I$2:$I$122,MATCH($C6053,'[1]Clean Data'!$B$2:$B$122,0)),"")</f>
        <v>32.82</v>
      </c>
      <c r="K6053" s="8">
        <f t="array" ref="K6053">IFERROR(INDEX('[1]Clean Data'!$J$2:$J$122,MATCH($C6053,'[1]Clean Data'!$B$2:$B$122,0)),"")</f>
        <v>48.87</v>
      </c>
      <c r="L6053" s="8">
        <f t="array" ref="L6053">IFERROR(INDEX('[1]Clean Data'!$K$2:$K$122,MATCH($C6053,'[1]Clean Data'!$B$2:$B$122,0)),"")</f>
        <v>0.94</v>
      </c>
      <c r="M6053">
        <v>12.48</v>
      </c>
      <c r="N6053">
        <v>16357.55</v>
      </c>
      <c r="O6053">
        <v>16357.55</v>
      </c>
      <c r="P6053">
        <v>2.99</v>
      </c>
      <c r="Q6053">
        <v>0.18</v>
      </c>
      <c r="R6053">
        <v>1833.3199460000001</v>
      </c>
      <c r="S6053">
        <v>53849</v>
      </c>
      <c r="T6053">
        <v>159.28200000000001</v>
      </c>
      <c r="U6053">
        <v>0.09</v>
      </c>
      <c r="V6053">
        <v>234.71899999999999</v>
      </c>
      <c r="W6053">
        <v>6.7</v>
      </c>
    </row>
    <row r="6054" spans="1:23" x14ac:dyDescent="0.25">
      <c r="A6054" s="1">
        <v>6052</v>
      </c>
      <c r="B6054" s="4">
        <v>41634</v>
      </c>
      <c r="C6054" s="6" t="str">
        <f t="shared" si="94"/>
        <v>4Q13</v>
      </c>
      <c r="D6054" s="8">
        <f t="array" ref="D6054">IFERROR(INDEX('[1]Clean Data'!$C$2:$C$122,MATCH(C6054,'[1]Clean Data'!$B$2:$B$122,0)),"")</f>
        <v>37.869999999999997</v>
      </c>
      <c r="E6054" s="8">
        <f t="array" ref="E6054">IFERROR(INDEX('[1]Clean Data'!$D$2:$D$122,MATCH($C6054,'[1]Clean Data'!$B$2:$B$122,0)),"")</f>
        <v>31.89</v>
      </c>
      <c r="F6054" s="8">
        <f t="array" ref="F6054">IFERROR(INDEX('[1]Clean Data'!$E$2:$E$122,MATCH($C6054,'[1]Clean Data'!$B$2:$B$122,0)),"")</f>
        <v>2.58</v>
      </c>
      <c r="G6054" s="8">
        <f t="array" ref="G6054">IFERROR(INDEX('[1]Clean Data'!$F$2:$F$122,MATCH($C6054,'[1]Clean Data'!$B$2:$B$122,0)),"")</f>
        <v>32.17</v>
      </c>
      <c r="H6054" s="8">
        <f>IFERROR(INDEX('[1]Clean Data'!$G$2:$G$122,MATCH($C6054,'[1]Clean Data'!$B$2:$B$122,0)),"")</f>
        <v>42.83</v>
      </c>
      <c r="I6054" s="8">
        <f t="array" ref="I6054">IFERROR(INDEX('[1]Clean Data'!$H$2:$H$122,MATCH($C6054,'[1]Clean Data'!$B$2:$B$122,0)),"")</f>
        <v>3.28</v>
      </c>
      <c r="J6054" s="8">
        <f t="array" ref="J6054">IFERROR(INDEX('[1]Clean Data'!$I$2:$I$122,MATCH($C6054,'[1]Clean Data'!$B$2:$B$122,0)),"")</f>
        <v>32.82</v>
      </c>
      <c r="K6054" s="8">
        <f t="array" ref="K6054">IFERROR(INDEX('[1]Clean Data'!$J$2:$J$122,MATCH($C6054,'[1]Clean Data'!$B$2:$B$122,0)),"")</f>
        <v>48.87</v>
      </c>
      <c r="L6054" s="8">
        <f t="array" ref="L6054">IFERROR(INDEX('[1]Clean Data'!$K$2:$K$122,MATCH($C6054,'[1]Clean Data'!$B$2:$B$122,0)),"")</f>
        <v>0.94</v>
      </c>
      <c r="M6054">
        <v>12.33</v>
      </c>
      <c r="N6054">
        <v>16479.88</v>
      </c>
      <c r="O6054">
        <v>16479.88</v>
      </c>
      <c r="P6054">
        <v>3</v>
      </c>
      <c r="Q6054">
        <v>0</v>
      </c>
      <c r="R6054">
        <v>1842.0200199999999</v>
      </c>
      <c r="S6054">
        <v>53849</v>
      </c>
      <c r="T6054">
        <v>159.28200000000001</v>
      </c>
      <c r="U6054">
        <v>0.09</v>
      </c>
      <c r="V6054">
        <v>234.71899999999999</v>
      </c>
      <c r="W6054">
        <v>6.7</v>
      </c>
    </row>
    <row r="6055" spans="1:23" x14ac:dyDescent="0.25">
      <c r="A6055" s="1">
        <v>6053</v>
      </c>
      <c r="B6055" s="4">
        <v>41635</v>
      </c>
      <c r="C6055" s="6" t="str">
        <f t="shared" si="94"/>
        <v>4Q13</v>
      </c>
      <c r="D6055" s="8">
        <f t="array" ref="D6055">IFERROR(INDEX('[1]Clean Data'!$C$2:$C$122,MATCH(C6055,'[1]Clean Data'!$B$2:$B$122,0)),"")</f>
        <v>37.869999999999997</v>
      </c>
      <c r="E6055" s="8">
        <f t="array" ref="E6055">IFERROR(INDEX('[1]Clean Data'!$D$2:$D$122,MATCH($C6055,'[1]Clean Data'!$B$2:$B$122,0)),"")</f>
        <v>31.89</v>
      </c>
      <c r="F6055" s="8">
        <f t="array" ref="F6055">IFERROR(INDEX('[1]Clean Data'!$E$2:$E$122,MATCH($C6055,'[1]Clean Data'!$B$2:$B$122,0)),"")</f>
        <v>2.58</v>
      </c>
      <c r="G6055" s="8">
        <f t="array" ref="G6055">IFERROR(INDEX('[1]Clean Data'!$F$2:$F$122,MATCH($C6055,'[1]Clean Data'!$B$2:$B$122,0)),"")</f>
        <v>32.17</v>
      </c>
      <c r="H6055" s="8">
        <f>IFERROR(INDEX('[1]Clean Data'!$G$2:$G$122,MATCH($C6055,'[1]Clean Data'!$B$2:$B$122,0)),"")</f>
        <v>42.83</v>
      </c>
      <c r="I6055" s="8">
        <f t="array" ref="I6055">IFERROR(INDEX('[1]Clean Data'!$H$2:$H$122,MATCH($C6055,'[1]Clean Data'!$B$2:$B$122,0)),"")</f>
        <v>3.28</v>
      </c>
      <c r="J6055" s="8">
        <f t="array" ref="J6055">IFERROR(INDEX('[1]Clean Data'!$I$2:$I$122,MATCH($C6055,'[1]Clean Data'!$B$2:$B$122,0)),"")</f>
        <v>32.82</v>
      </c>
      <c r="K6055" s="8">
        <f t="array" ref="K6055">IFERROR(INDEX('[1]Clean Data'!$J$2:$J$122,MATCH($C6055,'[1]Clean Data'!$B$2:$B$122,0)),"")</f>
        <v>48.87</v>
      </c>
      <c r="L6055" s="8">
        <f t="array" ref="L6055">IFERROR(INDEX('[1]Clean Data'!$K$2:$K$122,MATCH($C6055,'[1]Clean Data'!$B$2:$B$122,0)),"")</f>
        <v>0.94</v>
      </c>
      <c r="M6055">
        <v>12.46</v>
      </c>
      <c r="N6055">
        <v>16478.41</v>
      </c>
      <c r="O6055">
        <v>16478.41</v>
      </c>
      <c r="P6055">
        <v>3.02</v>
      </c>
      <c r="Q6055">
        <v>0.18</v>
      </c>
      <c r="R6055">
        <v>1841.400024</v>
      </c>
      <c r="S6055">
        <v>53849</v>
      </c>
      <c r="T6055">
        <v>159.28200000000001</v>
      </c>
      <c r="U6055">
        <v>0.09</v>
      </c>
      <c r="V6055">
        <v>234.71899999999999</v>
      </c>
      <c r="W6055">
        <v>6.7</v>
      </c>
    </row>
    <row r="6056" spans="1:23" x14ac:dyDescent="0.25">
      <c r="A6056" s="1">
        <v>6054</v>
      </c>
      <c r="B6056" s="4">
        <v>41638</v>
      </c>
      <c r="C6056" s="6" t="str">
        <f t="shared" si="94"/>
        <v>4Q13</v>
      </c>
      <c r="D6056" s="8">
        <f t="array" ref="D6056">IFERROR(INDEX('[1]Clean Data'!$C$2:$C$122,MATCH(C6056,'[1]Clean Data'!$B$2:$B$122,0)),"")</f>
        <v>37.869999999999997</v>
      </c>
      <c r="E6056" s="8">
        <f t="array" ref="E6056">IFERROR(INDEX('[1]Clean Data'!$D$2:$D$122,MATCH($C6056,'[1]Clean Data'!$B$2:$B$122,0)),"")</f>
        <v>31.89</v>
      </c>
      <c r="F6056" s="8">
        <f t="array" ref="F6056">IFERROR(INDEX('[1]Clean Data'!$E$2:$E$122,MATCH($C6056,'[1]Clean Data'!$B$2:$B$122,0)),"")</f>
        <v>2.58</v>
      </c>
      <c r="G6056" s="8">
        <f t="array" ref="G6056">IFERROR(INDEX('[1]Clean Data'!$F$2:$F$122,MATCH($C6056,'[1]Clean Data'!$B$2:$B$122,0)),"")</f>
        <v>32.17</v>
      </c>
      <c r="H6056" s="8">
        <f>IFERROR(INDEX('[1]Clean Data'!$G$2:$G$122,MATCH($C6056,'[1]Clean Data'!$B$2:$B$122,0)),"")</f>
        <v>42.83</v>
      </c>
      <c r="I6056" s="8">
        <f t="array" ref="I6056">IFERROR(INDEX('[1]Clean Data'!$H$2:$H$122,MATCH($C6056,'[1]Clean Data'!$B$2:$B$122,0)),"")</f>
        <v>3.28</v>
      </c>
      <c r="J6056" s="8">
        <f t="array" ref="J6056">IFERROR(INDEX('[1]Clean Data'!$I$2:$I$122,MATCH($C6056,'[1]Clean Data'!$B$2:$B$122,0)),"")</f>
        <v>32.82</v>
      </c>
      <c r="K6056" s="8">
        <f t="array" ref="K6056">IFERROR(INDEX('[1]Clean Data'!$J$2:$J$122,MATCH($C6056,'[1]Clean Data'!$B$2:$B$122,0)),"")</f>
        <v>48.87</v>
      </c>
      <c r="L6056" s="8">
        <f t="array" ref="L6056">IFERROR(INDEX('[1]Clean Data'!$K$2:$K$122,MATCH($C6056,'[1]Clean Data'!$B$2:$B$122,0)),"")</f>
        <v>0.94</v>
      </c>
      <c r="M6056">
        <v>13.56</v>
      </c>
      <c r="N6056">
        <v>16504.29</v>
      </c>
      <c r="O6056">
        <v>16504.29</v>
      </c>
      <c r="P6056">
        <v>2.99</v>
      </c>
      <c r="Q6056">
        <v>0.18</v>
      </c>
      <c r="R6056">
        <v>1841.0699460000001</v>
      </c>
      <c r="S6056">
        <v>53849</v>
      </c>
      <c r="T6056">
        <v>159.28200000000001</v>
      </c>
      <c r="U6056">
        <v>0.09</v>
      </c>
      <c r="V6056">
        <v>234.71899999999999</v>
      </c>
      <c r="W6056">
        <v>6.7</v>
      </c>
    </row>
    <row r="6057" spans="1:23" x14ac:dyDescent="0.25">
      <c r="A6057" s="1">
        <v>6055</v>
      </c>
      <c r="B6057" s="4">
        <v>41639</v>
      </c>
      <c r="C6057" s="6" t="str">
        <f t="shared" si="94"/>
        <v>4Q13</v>
      </c>
      <c r="D6057" s="8">
        <f t="array" ref="D6057">IFERROR(INDEX('[1]Clean Data'!$C$2:$C$122,MATCH(C6057,'[1]Clean Data'!$B$2:$B$122,0)),"")</f>
        <v>37.869999999999997</v>
      </c>
      <c r="E6057" s="8">
        <f t="array" ref="E6057">IFERROR(INDEX('[1]Clean Data'!$D$2:$D$122,MATCH($C6057,'[1]Clean Data'!$B$2:$B$122,0)),"")</f>
        <v>31.89</v>
      </c>
      <c r="F6057" s="8">
        <f t="array" ref="F6057">IFERROR(INDEX('[1]Clean Data'!$E$2:$E$122,MATCH($C6057,'[1]Clean Data'!$B$2:$B$122,0)),"")</f>
        <v>2.58</v>
      </c>
      <c r="G6057" s="8">
        <f t="array" ref="G6057">IFERROR(INDEX('[1]Clean Data'!$F$2:$F$122,MATCH($C6057,'[1]Clean Data'!$B$2:$B$122,0)),"")</f>
        <v>32.17</v>
      </c>
      <c r="H6057" s="8">
        <f>IFERROR(INDEX('[1]Clean Data'!$G$2:$G$122,MATCH($C6057,'[1]Clean Data'!$B$2:$B$122,0)),"")</f>
        <v>42.83</v>
      </c>
      <c r="I6057" s="8">
        <f t="array" ref="I6057">IFERROR(INDEX('[1]Clean Data'!$H$2:$H$122,MATCH($C6057,'[1]Clean Data'!$B$2:$B$122,0)),"")</f>
        <v>3.28</v>
      </c>
      <c r="J6057" s="8">
        <f t="array" ref="J6057">IFERROR(INDEX('[1]Clean Data'!$I$2:$I$122,MATCH($C6057,'[1]Clean Data'!$B$2:$B$122,0)),"")</f>
        <v>32.82</v>
      </c>
      <c r="K6057" s="8">
        <f t="array" ref="K6057">IFERROR(INDEX('[1]Clean Data'!$J$2:$J$122,MATCH($C6057,'[1]Clean Data'!$B$2:$B$122,0)),"")</f>
        <v>48.87</v>
      </c>
      <c r="L6057" s="8">
        <f t="array" ref="L6057">IFERROR(INDEX('[1]Clean Data'!$K$2:$K$122,MATCH($C6057,'[1]Clean Data'!$B$2:$B$122,0)),"")</f>
        <v>0.94</v>
      </c>
      <c r="M6057">
        <v>13.72</v>
      </c>
      <c r="N6057">
        <v>16576.66</v>
      </c>
      <c r="O6057">
        <v>16576.66</v>
      </c>
      <c r="P6057">
        <v>3.04</v>
      </c>
      <c r="Q6057">
        <v>0.18</v>
      </c>
      <c r="R6057">
        <v>1848.3599850000001</v>
      </c>
      <c r="S6057">
        <v>53849</v>
      </c>
      <c r="T6057">
        <v>159.28200000000001</v>
      </c>
      <c r="U6057">
        <v>0.09</v>
      </c>
      <c r="V6057">
        <v>234.71899999999999</v>
      </c>
      <c r="W6057">
        <v>6.7</v>
      </c>
    </row>
    <row r="6058" spans="1:23" x14ac:dyDescent="0.25">
      <c r="A6058" s="1">
        <v>6056</v>
      </c>
      <c r="B6058" s="4">
        <v>41641</v>
      </c>
      <c r="C6058" s="6" t="str">
        <f t="shared" si="94"/>
        <v>1Q14</v>
      </c>
      <c r="D6058" s="8">
        <f t="array" ref="D6058">IFERROR(INDEX('[1]Clean Data'!$C$2:$C$122,MATCH(C6058,'[1]Clean Data'!$B$2:$B$122,0)),"")</f>
        <v>36.14</v>
      </c>
      <c r="E6058" s="8">
        <f t="array" ref="E6058">IFERROR(INDEX('[1]Clean Data'!$D$2:$D$122,MATCH($C6058,'[1]Clean Data'!$B$2:$B$122,0)),"")</f>
        <v>32.36</v>
      </c>
      <c r="F6058" s="8">
        <f t="array" ref="F6058">IFERROR(INDEX('[1]Clean Data'!$E$2:$E$122,MATCH($C6058,'[1]Clean Data'!$B$2:$B$122,0)),"")</f>
        <v>2.7</v>
      </c>
      <c r="G6058" s="8">
        <f t="array" ref="G6058">IFERROR(INDEX('[1]Clean Data'!$F$2:$F$122,MATCH($C6058,'[1]Clean Data'!$B$2:$B$122,0)),"")</f>
        <v>34.33</v>
      </c>
      <c r="H6058" s="8">
        <f>IFERROR(INDEX('[1]Clean Data'!$G$2:$G$122,MATCH($C6058,'[1]Clean Data'!$B$2:$B$122,0)),"")</f>
        <v>41.51</v>
      </c>
      <c r="I6058" s="8">
        <f t="array" ref="I6058">IFERROR(INDEX('[1]Clean Data'!$H$2:$H$122,MATCH($C6058,'[1]Clean Data'!$B$2:$B$122,0)),"")</f>
        <v>3.5</v>
      </c>
      <c r="J6058" s="8">
        <f t="array" ref="J6058">IFERROR(INDEX('[1]Clean Data'!$I$2:$I$122,MATCH($C6058,'[1]Clean Data'!$B$2:$B$122,0)),"")</f>
        <v>35.35</v>
      </c>
      <c r="K6058" s="8">
        <f t="array" ref="K6058">IFERROR(INDEX('[1]Clean Data'!$J$2:$J$122,MATCH($C6058,'[1]Clean Data'!$B$2:$B$122,0)),"")</f>
        <v>47.74</v>
      </c>
      <c r="L6058" s="8">
        <f t="array" ref="L6058">IFERROR(INDEX('[1]Clean Data'!$K$2:$K$122,MATCH($C6058,'[1]Clean Data'!$B$2:$B$122,0)),"")</f>
        <v>0.74</v>
      </c>
      <c r="M6058">
        <v>14.23</v>
      </c>
      <c r="N6058">
        <v>16441.349999999999</v>
      </c>
      <c r="O6058">
        <v>16441.349999999999</v>
      </c>
      <c r="P6058">
        <v>3</v>
      </c>
      <c r="Q6058">
        <v>0.17</v>
      </c>
      <c r="R6058">
        <v>1831.9799800000001</v>
      </c>
      <c r="S6058">
        <v>53829</v>
      </c>
      <c r="T6058">
        <v>159.37899999999999</v>
      </c>
      <c r="U6058">
        <v>7.0000000000000007E-2</v>
      </c>
      <c r="V6058">
        <v>235.28800000000001</v>
      </c>
      <c r="W6058">
        <v>6.6</v>
      </c>
    </row>
    <row r="6059" spans="1:23" x14ac:dyDescent="0.25">
      <c r="A6059" s="1">
        <v>6057</v>
      </c>
      <c r="B6059" s="4">
        <v>41642</v>
      </c>
      <c r="C6059" s="6" t="str">
        <f t="shared" si="94"/>
        <v>1Q14</v>
      </c>
      <c r="D6059" s="8">
        <f t="array" ref="D6059">IFERROR(INDEX('[1]Clean Data'!$C$2:$C$122,MATCH(C6059,'[1]Clean Data'!$B$2:$B$122,0)),"")</f>
        <v>36.14</v>
      </c>
      <c r="E6059" s="8">
        <f t="array" ref="E6059">IFERROR(INDEX('[1]Clean Data'!$D$2:$D$122,MATCH($C6059,'[1]Clean Data'!$B$2:$B$122,0)),"")</f>
        <v>32.36</v>
      </c>
      <c r="F6059" s="8">
        <f t="array" ref="F6059">IFERROR(INDEX('[1]Clean Data'!$E$2:$E$122,MATCH($C6059,'[1]Clean Data'!$B$2:$B$122,0)),"")</f>
        <v>2.7</v>
      </c>
      <c r="G6059" s="8">
        <f t="array" ref="G6059">IFERROR(INDEX('[1]Clean Data'!$F$2:$F$122,MATCH($C6059,'[1]Clean Data'!$B$2:$B$122,0)),"")</f>
        <v>34.33</v>
      </c>
      <c r="H6059" s="8">
        <f>IFERROR(INDEX('[1]Clean Data'!$G$2:$G$122,MATCH($C6059,'[1]Clean Data'!$B$2:$B$122,0)),"")</f>
        <v>41.51</v>
      </c>
      <c r="I6059" s="8">
        <f t="array" ref="I6059">IFERROR(INDEX('[1]Clean Data'!$H$2:$H$122,MATCH($C6059,'[1]Clean Data'!$B$2:$B$122,0)),"")</f>
        <v>3.5</v>
      </c>
      <c r="J6059" s="8">
        <f t="array" ref="J6059">IFERROR(INDEX('[1]Clean Data'!$I$2:$I$122,MATCH($C6059,'[1]Clean Data'!$B$2:$B$122,0)),"")</f>
        <v>35.35</v>
      </c>
      <c r="K6059" s="8">
        <f t="array" ref="K6059">IFERROR(INDEX('[1]Clean Data'!$J$2:$J$122,MATCH($C6059,'[1]Clean Data'!$B$2:$B$122,0)),"")</f>
        <v>47.74</v>
      </c>
      <c r="L6059" s="8">
        <f t="array" ref="L6059">IFERROR(INDEX('[1]Clean Data'!$K$2:$K$122,MATCH($C6059,'[1]Clean Data'!$B$2:$B$122,0)),"")</f>
        <v>0.74</v>
      </c>
      <c r="M6059">
        <v>13.76</v>
      </c>
      <c r="N6059">
        <v>16469.990000000002</v>
      </c>
      <c r="O6059">
        <v>16469.990000000002</v>
      </c>
      <c r="P6059">
        <v>3.01</v>
      </c>
      <c r="Q6059">
        <v>0.17</v>
      </c>
      <c r="R6059">
        <v>1831.369995</v>
      </c>
      <c r="S6059">
        <v>53829</v>
      </c>
      <c r="T6059">
        <v>159.37899999999999</v>
      </c>
      <c r="U6059">
        <v>7.0000000000000007E-2</v>
      </c>
      <c r="V6059">
        <v>235.28800000000001</v>
      </c>
      <c r="W6059">
        <v>6.6</v>
      </c>
    </row>
    <row r="6060" spans="1:23" x14ac:dyDescent="0.25">
      <c r="A6060" s="1">
        <v>6058</v>
      </c>
      <c r="B6060" s="4">
        <v>41645</v>
      </c>
      <c r="C6060" s="6" t="str">
        <f t="shared" si="94"/>
        <v>1Q14</v>
      </c>
      <c r="D6060" s="8">
        <f t="array" ref="D6060">IFERROR(INDEX('[1]Clean Data'!$C$2:$C$122,MATCH(C6060,'[1]Clean Data'!$B$2:$B$122,0)),"")</f>
        <v>36.14</v>
      </c>
      <c r="E6060" s="8">
        <f t="array" ref="E6060">IFERROR(INDEX('[1]Clean Data'!$D$2:$D$122,MATCH($C6060,'[1]Clean Data'!$B$2:$B$122,0)),"")</f>
        <v>32.36</v>
      </c>
      <c r="F6060" s="8">
        <f t="array" ref="F6060">IFERROR(INDEX('[1]Clean Data'!$E$2:$E$122,MATCH($C6060,'[1]Clean Data'!$B$2:$B$122,0)),"")</f>
        <v>2.7</v>
      </c>
      <c r="G6060" s="8">
        <f t="array" ref="G6060">IFERROR(INDEX('[1]Clean Data'!$F$2:$F$122,MATCH($C6060,'[1]Clean Data'!$B$2:$B$122,0)),"")</f>
        <v>34.33</v>
      </c>
      <c r="H6060" s="8">
        <f>IFERROR(INDEX('[1]Clean Data'!$G$2:$G$122,MATCH($C6060,'[1]Clean Data'!$B$2:$B$122,0)),"")</f>
        <v>41.51</v>
      </c>
      <c r="I6060" s="8">
        <f t="array" ref="I6060">IFERROR(INDEX('[1]Clean Data'!$H$2:$H$122,MATCH($C6060,'[1]Clean Data'!$B$2:$B$122,0)),"")</f>
        <v>3.5</v>
      </c>
      <c r="J6060" s="8">
        <f t="array" ref="J6060">IFERROR(INDEX('[1]Clean Data'!$I$2:$I$122,MATCH($C6060,'[1]Clean Data'!$B$2:$B$122,0)),"")</f>
        <v>35.35</v>
      </c>
      <c r="K6060" s="8">
        <f t="array" ref="K6060">IFERROR(INDEX('[1]Clean Data'!$J$2:$J$122,MATCH($C6060,'[1]Clean Data'!$B$2:$B$122,0)),"")</f>
        <v>47.74</v>
      </c>
      <c r="L6060" s="8">
        <f t="array" ref="L6060">IFERROR(INDEX('[1]Clean Data'!$K$2:$K$122,MATCH($C6060,'[1]Clean Data'!$B$2:$B$122,0)),"")</f>
        <v>0.74</v>
      </c>
      <c r="M6060">
        <v>13.55</v>
      </c>
      <c r="N6060">
        <v>16425.099999999999</v>
      </c>
      <c r="O6060">
        <v>16425.099999999999</v>
      </c>
      <c r="P6060">
        <v>2.98</v>
      </c>
      <c r="Q6060">
        <v>0.19</v>
      </c>
      <c r="R6060">
        <v>1826.7700199999999</v>
      </c>
      <c r="S6060">
        <v>53829</v>
      </c>
      <c r="T6060">
        <v>159.37899999999999</v>
      </c>
      <c r="U6060">
        <v>7.0000000000000007E-2</v>
      </c>
      <c r="V6060">
        <v>235.28800000000001</v>
      </c>
      <c r="W6060">
        <v>6.6</v>
      </c>
    </row>
    <row r="6061" spans="1:23" x14ac:dyDescent="0.25">
      <c r="A6061" s="1">
        <v>6059</v>
      </c>
      <c r="B6061" s="4">
        <v>41646</v>
      </c>
      <c r="C6061" s="6" t="str">
        <f t="shared" si="94"/>
        <v>1Q14</v>
      </c>
      <c r="D6061" s="8">
        <f t="array" ref="D6061">IFERROR(INDEX('[1]Clean Data'!$C$2:$C$122,MATCH(C6061,'[1]Clean Data'!$B$2:$B$122,0)),"")</f>
        <v>36.14</v>
      </c>
      <c r="E6061" s="8">
        <f t="array" ref="E6061">IFERROR(INDEX('[1]Clean Data'!$D$2:$D$122,MATCH($C6061,'[1]Clean Data'!$B$2:$B$122,0)),"")</f>
        <v>32.36</v>
      </c>
      <c r="F6061" s="8">
        <f t="array" ref="F6061">IFERROR(INDEX('[1]Clean Data'!$E$2:$E$122,MATCH($C6061,'[1]Clean Data'!$B$2:$B$122,0)),"")</f>
        <v>2.7</v>
      </c>
      <c r="G6061" s="8">
        <f t="array" ref="G6061">IFERROR(INDEX('[1]Clean Data'!$F$2:$F$122,MATCH($C6061,'[1]Clean Data'!$B$2:$B$122,0)),"")</f>
        <v>34.33</v>
      </c>
      <c r="H6061" s="8">
        <f>IFERROR(INDEX('[1]Clean Data'!$G$2:$G$122,MATCH($C6061,'[1]Clean Data'!$B$2:$B$122,0)),"")</f>
        <v>41.51</v>
      </c>
      <c r="I6061" s="8">
        <f t="array" ref="I6061">IFERROR(INDEX('[1]Clean Data'!$H$2:$H$122,MATCH($C6061,'[1]Clean Data'!$B$2:$B$122,0)),"")</f>
        <v>3.5</v>
      </c>
      <c r="J6061" s="8">
        <f t="array" ref="J6061">IFERROR(INDEX('[1]Clean Data'!$I$2:$I$122,MATCH($C6061,'[1]Clean Data'!$B$2:$B$122,0)),"")</f>
        <v>35.35</v>
      </c>
      <c r="K6061" s="8">
        <f t="array" ref="K6061">IFERROR(INDEX('[1]Clean Data'!$J$2:$J$122,MATCH($C6061,'[1]Clean Data'!$B$2:$B$122,0)),"")</f>
        <v>47.74</v>
      </c>
      <c r="L6061" s="8">
        <f t="array" ref="L6061">IFERROR(INDEX('[1]Clean Data'!$K$2:$K$122,MATCH($C6061,'[1]Clean Data'!$B$2:$B$122,0)),"")</f>
        <v>0.74</v>
      </c>
      <c r="M6061">
        <v>12.92</v>
      </c>
      <c r="N6061">
        <v>16530.939999999999</v>
      </c>
      <c r="O6061">
        <v>16530.939999999999</v>
      </c>
      <c r="P6061">
        <v>2.96</v>
      </c>
      <c r="Q6061">
        <v>0.2</v>
      </c>
      <c r="R6061">
        <v>1837.880005</v>
      </c>
      <c r="S6061">
        <v>53829</v>
      </c>
      <c r="T6061">
        <v>159.37899999999999</v>
      </c>
      <c r="U6061">
        <v>7.0000000000000007E-2</v>
      </c>
      <c r="V6061">
        <v>235.28800000000001</v>
      </c>
      <c r="W6061">
        <v>6.6</v>
      </c>
    </row>
    <row r="6062" spans="1:23" x14ac:dyDescent="0.25">
      <c r="A6062" s="1">
        <v>6060</v>
      </c>
      <c r="B6062" s="4">
        <v>41647</v>
      </c>
      <c r="C6062" s="6" t="str">
        <f t="shared" si="94"/>
        <v>1Q14</v>
      </c>
      <c r="D6062" s="8">
        <f t="array" ref="D6062">IFERROR(INDEX('[1]Clean Data'!$C$2:$C$122,MATCH(C6062,'[1]Clean Data'!$B$2:$B$122,0)),"")</f>
        <v>36.14</v>
      </c>
      <c r="E6062" s="8">
        <f t="array" ref="E6062">IFERROR(INDEX('[1]Clean Data'!$D$2:$D$122,MATCH($C6062,'[1]Clean Data'!$B$2:$B$122,0)),"")</f>
        <v>32.36</v>
      </c>
      <c r="F6062" s="8">
        <f t="array" ref="F6062">IFERROR(INDEX('[1]Clean Data'!$E$2:$E$122,MATCH($C6062,'[1]Clean Data'!$B$2:$B$122,0)),"")</f>
        <v>2.7</v>
      </c>
      <c r="G6062" s="8">
        <f t="array" ref="G6062">IFERROR(INDEX('[1]Clean Data'!$F$2:$F$122,MATCH($C6062,'[1]Clean Data'!$B$2:$B$122,0)),"")</f>
        <v>34.33</v>
      </c>
      <c r="H6062" s="8">
        <f>IFERROR(INDEX('[1]Clean Data'!$G$2:$G$122,MATCH($C6062,'[1]Clean Data'!$B$2:$B$122,0)),"")</f>
        <v>41.51</v>
      </c>
      <c r="I6062" s="8">
        <f t="array" ref="I6062">IFERROR(INDEX('[1]Clean Data'!$H$2:$H$122,MATCH($C6062,'[1]Clean Data'!$B$2:$B$122,0)),"")</f>
        <v>3.5</v>
      </c>
      <c r="J6062" s="8">
        <f t="array" ref="J6062">IFERROR(INDEX('[1]Clean Data'!$I$2:$I$122,MATCH($C6062,'[1]Clean Data'!$B$2:$B$122,0)),"")</f>
        <v>35.35</v>
      </c>
      <c r="K6062" s="8">
        <f t="array" ref="K6062">IFERROR(INDEX('[1]Clean Data'!$J$2:$J$122,MATCH($C6062,'[1]Clean Data'!$B$2:$B$122,0)),"")</f>
        <v>47.74</v>
      </c>
      <c r="L6062" s="8">
        <f t="array" ref="L6062">IFERROR(INDEX('[1]Clean Data'!$K$2:$K$122,MATCH($C6062,'[1]Clean Data'!$B$2:$B$122,0)),"")</f>
        <v>0.74</v>
      </c>
      <c r="M6062">
        <v>12.87</v>
      </c>
      <c r="N6062">
        <v>16462.740000000002</v>
      </c>
      <c r="O6062">
        <v>16462.740000000002</v>
      </c>
      <c r="P6062">
        <v>3.01</v>
      </c>
      <c r="Q6062">
        <v>0.19</v>
      </c>
      <c r="R6062">
        <v>1837.48999</v>
      </c>
      <c r="S6062">
        <v>53829</v>
      </c>
      <c r="T6062">
        <v>159.37899999999999</v>
      </c>
      <c r="U6062">
        <v>7.0000000000000007E-2</v>
      </c>
      <c r="V6062">
        <v>235.28800000000001</v>
      </c>
      <c r="W6062">
        <v>6.6</v>
      </c>
    </row>
    <row r="6063" spans="1:23" x14ac:dyDescent="0.25">
      <c r="A6063" s="1">
        <v>6061</v>
      </c>
      <c r="B6063" s="4">
        <v>41648</v>
      </c>
      <c r="C6063" s="6" t="str">
        <f t="shared" si="94"/>
        <v>1Q14</v>
      </c>
      <c r="D6063" s="8">
        <f t="array" ref="D6063">IFERROR(INDEX('[1]Clean Data'!$C$2:$C$122,MATCH(C6063,'[1]Clean Data'!$B$2:$B$122,0)),"")</f>
        <v>36.14</v>
      </c>
      <c r="E6063" s="8">
        <f t="array" ref="E6063">IFERROR(INDEX('[1]Clean Data'!$D$2:$D$122,MATCH($C6063,'[1]Clean Data'!$B$2:$B$122,0)),"")</f>
        <v>32.36</v>
      </c>
      <c r="F6063" s="8">
        <f t="array" ref="F6063">IFERROR(INDEX('[1]Clean Data'!$E$2:$E$122,MATCH($C6063,'[1]Clean Data'!$B$2:$B$122,0)),"")</f>
        <v>2.7</v>
      </c>
      <c r="G6063" s="8">
        <f t="array" ref="G6063">IFERROR(INDEX('[1]Clean Data'!$F$2:$F$122,MATCH($C6063,'[1]Clean Data'!$B$2:$B$122,0)),"")</f>
        <v>34.33</v>
      </c>
      <c r="H6063" s="8">
        <f>IFERROR(INDEX('[1]Clean Data'!$G$2:$G$122,MATCH($C6063,'[1]Clean Data'!$B$2:$B$122,0)),"")</f>
        <v>41.51</v>
      </c>
      <c r="I6063" s="8">
        <f t="array" ref="I6063">IFERROR(INDEX('[1]Clean Data'!$H$2:$H$122,MATCH($C6063,'[1]Clean Data'!$B$2:$B$122,0)),"")</f>
        <v>3.5</v>
      </c>
      <c r="J6063" s="8">
        <f t="array" ref="J6063">IFERROR(INDEX('[1]Clean Data'!$I$2:$I$122,MATCH($C6063,'[1]Clean Data'!$B$2:$B$122,0)),"")</f>
        <v>35.35</v>
      </c>
      <c r="K6063" s="8">
        <f t="array" ref="K6063">IFERROR(INDEX('[1]Clean Data'!$J$2:$J$122,MATCH($C6063,'[1]Clean Data'!$B$2:$B$122,0)),"")</f>
        <v>47.74</v>
      </c>
      <c r="L6063" s="8">
        <f t="array" ref="L6063">IFERROR(INDEX('[1]Clean Data'!$K$2:$K$122,MATCH($C6063,'[1]Clean Data'!$B$2:$B$122,0)),"")</f>
        <v>0.74</v>
      </c>
      <c r="M6063">
        <v>12.89</v>
      </c>
      <c r="N6063">
        <v>16444.759999999998</v>
      </c>
      <c r="O6063">
        <v>16444.759999999998</v>
      </c>
      <c r="P6063">
        <v>2.97</v>
      </c>
      <c r="Q6063">
        <v>0.2</v>
      </c>
      <c r="R6063">
        <v>1838.130005</v>
      </c>
      <c r="S6063">
        <v>53829</v>
      </c>
      <c r="T6063">
        <v>159.37899999999999</v>
      </c>
      <c r="U6063">
        <v>7.0000000000000007E-2</v>
      </c>
      <c r="V6063">
        <v>235.28800000000001</v>
      </c>
      <c r="W6063">
        <v>6.6</v>
      </c>
    </row>
    <row r="6064" spans="1:23" x14ac:dyDescent="0.25">
      <c r="A6064" s="1">
        <v>6062</v>
      </c>
      <c r="B6064" s="4">
        <v>41649</v>
      </c>
      <c r="C6064" s="6" t="str">
        <f t="shared" si="94"/>
        <v>1Q14</v>
      </c>
      <c r="D6064" s="8">
        <f t="array" ref="D6064">IFERROR(INDEX('[1]Clean Data'!$C$2:$C$122,MATCH(C6064,'[1]Clean Data'!$B$2:$B$122,0)),"")</f>
        <v>36.14</v>
      </c>
      <c r="E6064" s="8">
        <f t="array" ref="E6064">IFERROR(INDEX('[1]Clean Data'!$D$2:$D$122,MATCH($C6064,'[1]Clean Data'!$B$2:$B$122,0)),"")</f>
        <v>32.36</v>
      </c>
      <c r="F6064" s="8">
        <f t="array" ref="F6064">IFERROR(INDEX('[1]Clean Data'!$E$2:$E$122,MATCH($C6064,'[1]Clean Data'!$B$2:$B$122,0)),"")</f>
        <v>2.7</v>
      </c>
      <c r="G6064" s="8">
        <f t="array" ref="G6064">IFERROR(INDEX('[1]Clean Data'!$F$2:$F$122,MATCH($C6064,'[1]Clean Data'!$B$2:$B$122,0)),"")</f>
        <v>34.33</v>
      </c>
      <c r="H6064" s="8">
        <f>IFERROR(INDEX('[1]Clean Data'!$G$2:$G$122,MATCH($C6064,'[1]Clean Data'!$B$2:$B$122,0)),"")</f>
        <v>41.51</v>
      </c>
      <c r="I6064" s="8">
        <f t="array" ref="I6064">IFERROR(INDEX('[1]Clean Data'!$H$2:$H$122,MATCH($C6064,'[1]Clean Data'!$B$2:$B$122,0)),"")</f>
        <v>3.5</v>
      </c>
      <c r="J6064" s="8">
        <f t="array" ref="J6064">IFERROR(INDEX('[1]Clean Data'!$I$2:$I$122,MATCH($C6064,'[1]Clean Data'!$B$2:$B$122,0)),"")</f>
        <v>35.35</v>
      </c>
      <c r="K6064" s="8">
        <f t="array" ref="K6064">IFERROR(INDEX('[1]Clean Data'!$J$2:$J$122,MATCH($C6064,'[1]Clean Data'!$B$2:$B$122,0)),"")</f>
        <v>47.74</v>
      </c>
      <c r="L6064" s="8">
        <f t="array" ref="L6064">IFERROR(INDEX('[1]Clean Data'!$K$2:$K$122,MATCH($C6064,'[1]Clean Data'!$B$2:$B$122,0)),"")</f>
        <v>0.74</v>
      </c>
      <c r="M6064">
        <v>12.14</v>
      </c>
      <c r="N6064">
        <v>16437.05</v>
      </c>
      <c r="O6064">
        <v>16437.05</v>
      </c>
      <c r="P6064">
        <v>2.88</v>
      </c>
      <c r="Q6064">
        <v>0.19</v>
      </c>
      <c r="R6064">
        <v>1842.369995</v>
      </c>
      <c r="S6064">
        <v>53829</v>
      </c>
      <c r="T6064">
        <v>159.37899999999999</v>
      </c>
      <c r="U6064">
        <v>7.0000000000000007E-2</v>
      </c>
      <c r="V6064">
        <v>235.28800000000001</v>
      </c>
      <c r="W6064">
        <v>6.6</v>
      </c>
    </row>
    <row r="6065" spans="1:23" x14ac:dyDescent="0.25">
      <c r="A6065" s="1">
        <v>6063</v>
      </c>
      <c r="B6065" s="4">
        <v>41652</v>
      </c>
      <c r="C6065" s="6" t="str">
        <f t="shared" si="94"/>
        <v>1Q14</v>
      </c>
      <c r="D6065" s="8">
        <f t="array" ref="D6065">IFERROR(INDEX('[1]Clean Data'!$C$2:$C$122,MATCH(C6065,'[1]Clean Data'!$B$2:$B$122,0)),"")</f>
        <v>36.14</v>
      </c>
      <c r="E6065" s="8">
        <f t="array" ref="E6065">IFERROR(INDEX('[1]Clean Data'!$D$2:$D$122,MATCH($C6065,'[1]Clean Data'!$B$2:$B$122,0)),"")</f>
        <v>32.36</v>
      </c>
      <c r="F6065" s="8">
        <f t="array" ref="F6065">IFERROR(INDEX('[1]Clean Data'!$E$2:$E$122,MATCH($C6065,'[1]Clean Data'!$B$2:$B$122,0)),"")</f>
        <v>2.7</v>
      </c>
      <c r="G6065" s="8">
        <f t="array" ref="G6065">IFERROR(INDEX('[1]Clean Data'!$F$2:$F$122,MATCH($C6065,'[1]Clean Data'!$B$2:$B$122,0)),"")</f>
        <v>34.33</v>
      </c>
      <c r="H6065" s="8">
        <f>IFERROR(INDEX('[1]Clean Data'!$G$2:$G$122,MATCH($C6065,'[1]Clean Data'!$B$2:$B$122,0)),"")</f>
        <v>41.51</v>
      </c>
      <c r="I6065" s="8">
        <f t="array" ref="I6065">IFERROR(INDEX('[1]Clean Data'!$H$2:$H$122,MATCH($C6065,'[1]Clean Data'!$B$2:$B$122,0)),"")</f>
        <v>3.5</v>
      </c>
      <c r="J6065" s="8">
        <f t="array" ref="J6065">IFERROR(INDEX('[1]Clean Data'!$I$2:$I$122,MATCH($C6065,'[1]Clean Data'!$B$2:$B$122,0)),"")</f>
        <v>35.35</v>
      </c>
      <c r="K6065" s="8">
        <f t="array" ref="K6065">IFERROR(INDEX('[1]Clean Data'!$J$2:$J$122,MATCH($C6065,'[1]Clean Data'!$B$2:$B$122,0)),"")</f>
        <v>47.74</v>
      </c>
      <c r="L6065" s="8">
        <f t="array" ref="L6065">IFERROR(INDEX('[1]Clean Data'!$K$2:$K$122,MATCH($C6065,'[1]Clean Data'!$B$2:$B$122,0)),"")</f>
        <v>0.74</v>
      </c>
      <c r="M6065">
        <v>13.28</v>
      </c>
      <c r="N6065">
        <v>16257.94</v>
      </c>
      <c r="O6065">
        <v>16257.94</v>
      </c>
      <c r="P6065">
        <v>2.84</v>
      </c>
      <c r="Q6065">
        <v>0.21</v>
      </c>
      <c r="R6065">
        <v>1819.1999510000001</v>
      </c>
      <c r="S6065">
        <v>53829</v>
      </c>
      <c r="T6065">
        <v>159.37899999999999</v>
      </c>
      <c r="U6065">
        <v>7.0000000000000007E-2</v>
      </c>
      <c r="V6065">
        <v>235.28800000000001</v>
      </c>
      <c r="W6065">
        <v>6.6</v>
      </c>
    </row>
    <row r="6066" spans="1:23" x14ac:dyDescent="0.25">
      <c r="A6066" s="1">
        <v>6064</v>
      </c>
      <c r="B6066" s="4">
        <v>41653</v>
      </c>
      <c r="C6066" s="6" t="str">
        <f t="shared" si="94"/>
        <v>1Q14</v>
      </c>
      <c r="D6066" s="8">
        <f t="array" ref="D6066">IFERROR(INDEX('[1]Clean Data'!$C$2:$C$122,MATCH(C6066,'[1]Clean Data'!$B$2:$B$122,0)),"")</f>
        <v>36.14</v>
      </c>
      <c r="E6066" s="8">
        <f t="array" ref="E6066">IFERROR(INDEX('[1]Clean Data'!$D$2:$D$122,MATCH($C6066,'[1]Clean Data'!$B$2:$B$122,0)),"")</f>
        <v>32.36</v>
      </c>
      <c r="F6066" s="8">
        <f t="array" ref="F6066">IFERROR(INDEX('[1]Clean Data'!$E$2:$E$122,MATCH($C6066,'[1]Clean Data'!$B$2:$B$122,0)),"")</f>
        <v>2.7</v>
      </c>
      <c r="G6066" s="8">
        <f t="array" ref="G6066">IFERROR(INDEX('[1]Clean Data'!$F$2:$F$122,MATCH($C6066,'[1]Clean Data'!$B$2:$B$122,0)),"")</f>
        <v>34.33</v>
      </c>
      <c r="H6066" s="8">
        <f>IFERROR(INDEX('[1]Clean Data'!$G$2:$G$122,MATCH($C6066,'[1]Clean Data'!$B$2:$B$122,0)),"")</f>
        <v>41.51</v>
      </c>
      <c r="I6066" s="8">
        <f t="array" ref="I6066">IFERROR(INDEX('[1]Clean Data'!$H$2:$H$122,MATCH($C6066,'[1]Clean Data'!$B$2:$B$122,0)),"")</f>
        <v>3.5</v>
      </c>
      <c r="J6066" s="8">
        <f t="array" ref="J6066">IFERROR(INDEX('[1]Clean Data'!$I$2:$I$122,MATCH($C6066,'[1]Clean Data'!$B$2:$B$122,0)),"")</f>
        <v>35.35</v>
      </c>
      <c r="K6066" s="8">
        <f t="array" ref="K6066">IFERROR(INDEX('[1]Clean Data'!$J$2:$J$122,MATCH($C6066,'[1]Clean Data'!$B$2:$B$122,0)),"")</f>
        <v>47.74</v>
      </c>
      <c r="L6066" s="8">
        <f t="array" ref="L6066">IFERROR(INDEX('[1]Clean Data'!$K$2:$K$122,MATCH($C6066,'[1]Clean Data'!$B$2:$B$122,0)),"")</f>
        <v>0.74</v>
      </c>
      <c r="M6066">
        <v>12.28</v>
      </c>
      <c r="N6066">
        <v>16373.86</v>
      </c>
      <c r="O6066">
        <v>16373.86</v>
      </c>
      <c r="P6066">
        <v>2.88</v>
      </c>
      <c r="Q6066">
        <v>0.2</v>
      </c>
      <c r="R6066">
        <v>1838.880005</v>
      </c>
      <c r="S6066">
        <v>53829</v>
      </c>
      <c r="T6066">
        <v>159.37899999999999</v>
      </c>
      <c r="U6066">
        <v>7.0000000000000007E-2</v>
      </c>
      <c r="V6066">
        <v>235.28800000000001</v>
      </c>
      <c r="W6066">
        <v>6.6</v>
      </c>
    </row>
    <row r="6067" spans="1:23" x14ac:dyDescent="0.25">
      <c r="A6067" s="1">
        <v>6065</v>
      </c>
      <c r="B6067" s="4">
        <v>41654</v>
      </c>
      <c r="C6067" s="6" t="str">
        <f t="shared" si="94"/>
        <v>1Q14</v>
      </c>
      <c r="D6067" s="8">
        <f t="array" ref="D6067">IFERROR(INDEX('[1]Clean Data'!$C$2:$C$122,MATCH(C6067,'[1]Clean Data'!$B$2:$B$122,0)),"")</f>
        <v>36.14</v>
      </c>
      <c r="E6067" s="8">
        <f t="array" ref="E6067">IFERROR(INDEX('[1]Clean Data'!$D$2:$D$122,MATCH($C6067,'[1]Clean Data'!$B$2:$B$122,0)),"")</f>
        <v>32.36</v>
      </c>
      <c r="F6067" s="8">
        <f t="array" ref="F6067">IFERROR(INDEX('[1]Clean Data'!$E$2:$E$122,MATCH($C6067,'[1]Clean Data'!$B$2:$B$122,0)),"")</f>
        <v>2.7</v>
      </c>
      <c r="G6067" s="8">
        <f t="array" ref="G6067">IFERROR(INDEX('[1]Clean Data'!$F$2:$F$122,MATCH($C6067,'[1]Clean Data'!$B$2:$B$122,0)),"")</f>
        <v>34.33</v>
      </c>
      <c r="H6067" s="8">
        <f>IFERROR(INDEX('[1]Clean Data'!$G$2:$G$122,MATCH($C6067,'[1]Clean Data'!$B$2:$B$122,0)),"")</f>
        <v>41.51</v>
      </c>
      <c r="I6067" s="8">
        <f t="array" ref="I6067">IFERROR(INDEX('[1]Clean Data'!$H$2:$H$122,MATCH($C6067,'[1]Clean Data'!$B$2:$B$122,0)),"")</f>
        <v>3.5</v>
      </c>
      <c r="J6067" s="8">
        <f t="array" ref="J6067">IFERROR(INDEX('[1]Clean Data'!$I$2:$I$122,MATCH($C6067,'[1]Clean Data'!$B$2:$B$122,0)),"")</f>
        <v>35.35</v>
      </c>
      <c r="K6067" s="8">
        <f t="array" ref="K6067">IFERROR(INDEX('[1]Clean Data'!$J$2:$J$122,MATCH($C6067,'[1]Clean Data'!$B$2:$B$122,0)),"")</f>
        <v>47.74</v>
      </c>
      <c r="L6067" s="8">
        <f t="array" ref="L6067">IFERROR(INDEX('[1]Clean Data'!$K$2:$K$122,MATCH($C6067,'[1]Clean Data'!$B$2:$B$122,0)),"")</f>
        <v>0.74</v>
      </c>
      <c r="M6067">
        <v>12.28</v>
      </c>
      <c r="N6067">
        <v>16481.939999999999</v>
      </c>
      <c r="O6067">
        <v>16481.939999999999</v>
      </c>
      <c r="P6067">
        <v>2.9</v>
      </c>
      <c r="Q6067">
        <v>0.2</v>
      </c>
      <c r="R6067">
        <v>1848.380005</v>
      </c>
      <c r="S6067">
        <v>53829</v>
      </c>
      <c r="T6067">
        <v>159.37899999999999</v>
      </c>
      <c r="U6067">
        <v>7.0000000000000007E-2</v>
      </c>
      <c r="V6067">
        <v>235.28800000000001</v>
      </c>
      <c r="W6067">
        <v>6.6</v>
      </c>
    </row>
    <row r="6068" spans="1:23" x14ac:dyDescent="0.25">
      <c r="A6068" s="1">
        <v>6066</v>
      </c>
      <c r="B6068" s="4">
        <v>41655</v>
      </c>
      <c r="C6068" s="6" t="str">
        <f t="shared" si="94"/>
        <v>1Q14</v>
      </c>
      <c r="D6068" s="8">
        <f t="array" ref="D6068">IFERROR(INDEX('[1]Clean Data'!$C$2:$C$122,MATCH(C6068,'[1]Clean Data'!$B$2:$B$122,0)),"")</f>
        <v>36.14</v>
      </c>
      <c r="E6068" s="8">
        <f t="array" ref="E6068">IFERROR(INDEX('[1]Clean Data'!$D$2:$D$122,MATCH($C6068,'[1]Clean Data'!$B$2:$B$122,0)),"")</f>
        <v>32.36</v>
      </c>
      <c r="F6068" s="8">
        <f t="array" ref="F6068">IFERROR(INDEX('[1]Clean Data'!$E$2:$E$122,MATCH($C6068,'[1]Clean Data'!$B$2:$B$122,0)),"")</f>
        <v>2.7</v>
      </c>
      <c r="G6068" s="8">
        <f t="array" ref="G6068">IFERROR(INDEX('[1]Clean Data'!$F$2:$F$122,MATCH($C6068,'[1]Clean Data'!$B$2:$B$122,0)),"")</f>
        <v>34.33</v>
      </c>
      <c r="H6068" s="8">
        <f>IFERROR(INDEX('[1]Clean Data'!$G$2:$G$122,MATCH($C6068,'[1]Clean Data'!$B$2:$B$122,0)),"")</f>
        <v>41.51</v>
      </c>
      <c r="I6068" s="8">
        <f t="array" ref="I6068">IFERROR(INDEX('[1]Clean Data'!$H$2:$H$122,MATCH($C6068,'[1]Clean Data'!$B$2:$B$122,0)),"")</f>
        <v>3.5</v>
      </c>
      <c r="J6068" s="8">
        <f t="array" ref="J6068">IFERROR(INDEX('[1]Clean Data'!$I$2:$I$122,MATCH($C6068,'[1]Clean Data'!$B$2:$B$122,0)),"")</f>
        <v>35.35</v>
      </c>
      <c r="K6068" s="8">
        <f t="array" ref="K6068">IFERROR(INDEX('[1]Clean Data'!$J$2:$J$122,MATCH($C6068,'[1]Clean Data'!$B$2:$B$122,0)),"")</f>
        <v>47.74</v>
      </c>
      <c r="L6068" s="8">
        <f t="array" ref="L6068">IFERROR(INDEX('[1]Clean Data'!$K$2:$K$122,MATCH($C6068,'[1]Clean Data'!$B$2:$B$122,0)),"")</f>
        <v>0.74</v>
      </c>
      <c r="M6068">
        <v>12.53</v>
      </c>
      <c r="N6068">
        <v>16417.009999999998</v>
      </c>
      <c r="O6068">
        <v>16417.009999999998</v>
      </c>
      <c r="P6068">
        <v>2.86</v>
      </c>
      <c r="Q6068">
        <v>0.2</v>
      </c>
      <c r="R6068">
        <v>1845.8900149999999</v>
      </c>
      <c r="S6068">
        <v>53829</v>
      </c>
      <c r="T6068">
        <v>159.37899999999999</v>
      </c>
      <c r="U6068">
        <v>7.0000000000000007E-2</v>
      </c>
      <c r="V6068">
        <v>235.28800000000001</v>
      </c>
      <c r="W6068">
        <v>6.6</v>
      </c>
    </row>
    <row r="6069" spans="1:23" x14ac:dyDescent="0.25">
      <c r="A6069" s="1">
        <v>6067</v>
      </c>
      <c r="B6069" s="4">
        <v>41656</v>
      </c>
      <c r="C6069" s="6" t="str">
        <f t="shared" si="94"/>
        <v>1Q14</v>
      </c>
      <c r="D6069" s="8">
        <f t="array" ref="D6069">IFERROR(INDEX('[1]Clean Data'!$C$2:$C$122,MATCH(C6069,'[1]Clean Data'!$B$2:$B$122,0)),"")</f>
        <v>36.14</v>
      </c>
      <c r="E6069" s="8">
        <f t="array" ref="E6069">IFERROR(INDEX('[1]Clean Data'!$D$2:$D$122,MATCH($C6069,'[1]Clean Data'!$B$2:$B$122,0)),"")</f>
        <v>32.36</v>
      </c>
      <c r="F6069" s="8">
        <f t="array" ref="F6069">IFERROR(INDEX('[1]Clean Data'!$E$2:$E$122,MATCH($C6069,'[1]Clean Data'!$B$2:$B$122,0)),"")</f>
        <v>2.7</v>
      </c>
      <c r="G6069" s="8">
        <f t="array" ref="G6069">IFERROR(INDEX('[1]Clean Data'!$F$2:$F$122,MATCH($C6069,'[1]Clean Data'!$B$2:$B$122,0)),"")</f>
        <v>34.33</v>
      </c>
      <c r="H6069" s="8">
        <f>IFERROR(INDEX('[1]Clean Data'!$G$2:$G$122,MATCH($C6069,'[1]Clean Data'!$B$2:$B$122,0)),"")</f>
        <v>41.51</v>
      </c>
      <c r="I6069" s="8">
        <f t="array" ref="I6069">IFERROR(INDEX('[1]Clean Data'!$H$2:$H$122,MATCH($C6069,'[1]Clean Data'!$B$2:$B$122,0)),"")</f>
        <v>3.5</v>
      </c>
      <c r="J6069" s="8">
        <f t="array" ref="J6069">IFERROR(INDEX('[1]Clean Data'!$I$2:$I$122,MATCH($C6069,'[1]Clean Data'!$B$2:$B$122,0)),"")</f>
        <v>35.35</v>
      </c>
      <c r="K6069" s="8">
        <f t="array" ref="K6069">IFERROR(INDEX('[1]Clean Data'!$J$2:$J$122,MATCH($C6069,'[1]Clean Data'!$B$2:$B$122,0)),"")</f>
        <v>47.74</v>
      </c>
      <c r="L6069" s="8">
        <f t="array" ref="L6069">IFERROR(INDEX('[1]Clean Data'!$K$2:$K$122,MATCH($C6069,'[1]Clean Data'!$B$2:$B$122,0)),"")</f>
        <v>0.74</v>
      </c>
      <c r="M6069">
        <v>12.44</v>
      </c>
      <c r="N6069">
        <v>16458.560000000001</v>
      </c>
      <c r="O6069">
        <v>16458.560000000001</v>
      </c>
      <c r="P6069">
        <v>2.84</v>
      </c>
      <c r="Q6069">
        <v>0.19</v>
      </c>
      <c r="R6069">
        <v>1838.6999510000001</v>
      </c>
      <c r="S6069">
        <v>53829</v>
      </c>
      <c r="T6069">
        <v>159.37899999999999</v>
      </c>
      <c r="U6069">
        <v>7.0000000000000007E-2</v>
      </c>
      <c r="V6069">
        <v>235.28800000000001</v>
      </c>
      <c r="W6069">
        <v>6.6</v>
      </c>
    </row>
    <row r="6070" spans="1:23" x14ac:dyDescent="0.25">
      <c r="A6070" s="1">
        <v>6068</v>
      </c>
      <c r="B6070" s="4">
        <v>41660</v>
      </c>
      <c r="C6070" s="6" t="str">
        <f t="shared" si="94"/>
        <v>1Q14</v>
      </c>
      <c r="D6070" s="8">
        <f t="array" ref="D6070">IFERROR(INDEX('[1]Clean Data'!$C$2:$C$122,MATCH(C6070,'[1]Clean Data'!$B$2:$B$122,0)),"")</f>
        <v>36.14</v>
      </c>
      <c r="E6070" s="8">
        <f t="array" ref="E6070">IFERROR(INDEX('[1]Clean Data'!$D$2:$D$122,MATCH($C6070,'[1]Clean Data'!$B$2:$B$122,0)),"")</f>
        <v>32.36</v>
      </c>
      <c r="F6070" s="8">
        <f t="array" ref="F6070">IFERROR(INDEX('[1]Clean Data'!$E$2:$E$122,MATCH($C6070,'[1]Clean Data'!$B$2:$B$122,0)),"")</f>
        <v>2.7</v>
      </c>
      <c r="G6070" s="8">
        <f t="array" ref="G6070">IFERROR(INDEX('[1]Clean Data'!$F$2:$F$122,MATCH($C6070,'[1]Clean Data'!$B$2:$B$122,0)),"")</f>
        <v>34.33</v>
      </c>
      <c r="H6070" s="8">
        <f>IFERROR(INDEX('[1]Clean Data'!$G$2:$G$122,MATCH($C6070,'[1]Clean Data'!$B$2:$B$122,0)),"")</f>
        <v>41.51</v>
      </c>
      <c r="I6070" s="8">
        <f t="array" ref="I6070">IFERROR(INDEX('[1]Clean Data'!$H$2:$H$122,MATCH($C6070,'[1]Clean Data'!$B$2:$B$122,0)),"")</f>
        <v>3.5</v>
      </c>
      <c r="J6070" s="8">
        <f t="array" ref="J6070">IFERROR(INDEX('[1]Clean Data'!$I$2:$I$122,MATCH($C6070,'[1]Clean Data'!$B$2:$B$122,0)),"")</f>
        <v>35.35</v>
      </c>
      <c r="K6070" s="8">
        <f t="array" ref="K6070">IFERROR(INDEX('[1]Clean Data'!$J$2:$J$122,MATCH($C6070,'[1]Clean Data'!$B$2:$B$122,0)),"")</f>
        <v>47.74</v>
      </c>
      <c r="L6070" s="8">
        <f t="array" ref="L6070">IFERROR(INDEX('[1]Clean Data'!$K$2:$K$122,MATCH($C6070,'[1]Clean Data'!$B$2:$B$122,0)),"")</f>
        <v>0.74</v>
      </c>
      <c r="M6070">
        <v>12.87</v>
      </c>
      <c r="N6070">
        <v>16414.439999999999</v>
      </c>
      <c r="O6070">
        <v>16414.439999999999</v>
      </c>
      <c r="P6070">
        <v>2.85</v>
      </c>
      <c r="Q6070">
        <v>0.2</v>
      </c>
      <c r="R6070">
        <v>1843.8000489999999</v>
      </c>
      <c r="S6070">
        <v>53829</v>
      </c>
      <c r="T6070">
        <v>159.37899999999999</v>
      </c>
      <c r="U6070">
        <v>7.0000000000000007E-2</v>
      </c>
      <c r="V6070">
        <v>235.28800000000001</v>
      </c>
      <c r="W6070">
        <v>6.6</v>
      </c>
    </row>
    <row r="6071" spans="1:23" x14ac:dyDescent="0.25">
      <c r="A6071" s="1">
        <v>6069</v>
      </c>
      <c r="B6071" s="4">
        <v>41661</v>
      </c>
      <c r="C6071" s="6" t="str">
        <f t="shared" si="94"/>
        <v>1Q14</v>
      </c>
      <c r="D6071" s="8">
        <f t="array" ref="D6071">IFERROR(INDEX('[1]Clean Data'!$C$2:$C$122,MATCH(C6071,'[1]Clean Data'!$B$2:$B$122,0)),"")</f>
        <v>36.14</v>
      </c>
      <c r="E6071" s="8">
        <f t="array" ref="E6071">IFERROR(INDEX('[1]Clean Data'!$D$2:$D$122,MATCH($C6071,'[1]Clean Data'!$B$2:$B$122,0)),"")</f>
        <v>32.36</v>
      </c>
      <c r="F6071" s="8">
        <f t="array" ref="F6071">IFERROR(INDEX('[1]Clean Data'!$E$2:$E$122,MATCH($C6071,'[1]Clean Data'!$B$2:$B$122,0)),"")</f>
        <v>2.7</v>
      </c>
      <c r="G6071" s="8">
        <f t="array" ref="G6071">IFERROR(INDEX('[1]Clean Data'!$F$2:$F$122,MATCH($C6071,'[1]Clean Data'!$B$2:$B$122,0)),"")</f>
        <v>34.33</v>
      </c>
      <c r="H6071" s="8">
        <f>IFERROR(INDEX('[1]Clean Data'!$G$2:$G$122,MATCH($C6071,'[1]Clean Data'!$B$2:$B$122,0)),"")</f>
        <v>41.51</v>
      </c>
      <c r="I6071" s="8">
        <f t="array" ref="I6071">IFERROR(INDEX('[1]Clean Data'!$H$2:$H$122,MATCH($C6071,'[1]Clean Data'!$B$2:$B$122,0)),"")</f>
        <v>3.5</v>
      </c>
      <c r="J6071" s="8">
        <f t="array" ref="J6071">IFERROR(INDEX('[1]Clean Data'!$I$2:$I$122,MATCH($C6071,'[1]Clean Data'!$B$2:$B$122,0)),"")</f>
        <v>35.35</v>
      </c>
      <c r="K6071" s="8">
        <f t="array" ref="K6071">IFERROR(INDEX('[1]Clean Data'!$J$2:$J$122,MATCH($C6071,'[1]Clean Data'!$B$2:$B$122,0)),"")</f>
        <v>47.74</v>
      </c>
      <c r="L6071" s="8">
        <f t="array" ref="L6071">IFERROR(INDEX('[1]Clean Data'!$K$2:$K$122,MATCH($C6071,'[1]Clean Data'!$B$2:$B$122,0)),"")</f>
        <v>0.74</v>
      </c>
      <c r="M6071">
        <v>12.84</v>
      </c>
      <c r="N6071">
        <v>16373.34</v>
      </c>
      <c r="O6071">
        <v>16373.34</v>
      </c>
      <c r="P6071">
        <v>2.87</v>
      </c>
      <c r="Q6071">
        <v>0.2</v>
      </c>
      <c r="R6071">
        <v>1844.8599850000001</v>
      </c>
      <c r="S6071">
        <v>53829</v>
      </c>
      <c r="T6071">
        <v>159.37899999999999</v>
      </c>
      <c r="U6071">
        <v>7.0000000000000007E-2</v>
      </c>
      <c r="V6071">
        <v>235.28800000000001</v>
      </c>
      <c r="W6071">
        <v>6.6</v>
      </c>
    </row>
    <row r="6072" spans="1:23" x14ac:dyDescent="0.25">
      <c r="A6072" s="1">
        <v>6070</v>
      </c>
      <c r="B6072" s="4">
        <v>41662</v>
      </c>
      <c r="C6072" s="6" t="str">
        <f t="shared" si="94"/>
        <v>1Q14</v>
      </c>
      <c r="D6072" s="8">
        <f t="array" ref="D6072">IFERROR(INDEX('[1]Clean Data'!$C$2:$C$122,MATCH(C6072,'[1]Clean Data'!$B$2:$B$122,0)),"")</f>
        <v>36.14</v>
      </c>
      <c r="E6072" s="8">
        <f t="array" ref="E6072">IFERROR(INDEX('[1]Clean Data'!$D$2:$D$122,MATCH($C6072,'[1]Clean Data'!$B$2:$B$122,0)),"")</f>
        <v>32.36</v>
      </c>
      <c r="F6072" s="8">
        <f t="array" ref="F6072">IFERROR(INDEX('[1]Clean Data'!$E$2:$E$122,MATCH($C6072,'[1]Clean Data'!$B$2:$B$122,0)),"")</f>
        <v>2.7</v>
      </c>
      <c r="G6072" s="8">
        <f t="array" ref="G6072">IFERROR(INDEX('[1]Clean Data'!$F$2:$F$122,MATCH($C6072,'[1]Clean Data'!$B$2:$B$122,0)),"")</f>
        <v>34.33</v>
      </c>
      <c r="H6072" s="8">
        <f>IFERROR(INDEX('[1]Clean Data'!$G$2:$G$122,MATCH($C6072,'[1]Clean Data'!$B$2:$B$122,0)),"")</f>
        <v>41.51</v>
      </c>
      <c r="I6072" s="8">
        <f t="array" ref="I6072">IFERROR(INDEX('[1]Clean Data'!$H$2:$H$122,MATCH($C6072,'[1]Clean Data'!$B$2:$B$122,0)),"")</f>
        <v>3.5</v>
      </c>
      <c r="J6072" s="8">
        <f t="array" ref="J6072">IFERROR(INDEX('[1]Clean Data'!$I$2:$I$122,MATCH($C6072,'[1]Clean Data'!$B$2:$B$122,0)),"")</f>
        <v>35.35</v>
      </c>
      <c r="K6072" s="8">
        <f t="array" ref="K6072">IFERROR(INDEX('[1]Clean Data'!$J$2:$J$122,MATCH($C6072,'[1]Clean Data'!$B$2:$B$122,0)),"")</f>
        <v>47.74</v>
      </c>
      <c r="L6072" s="8">
        <f t="array" ref="L6072">IFERROR(INDEX('[1]Clean Data'!$K$2:$K$122,MATCH($C6072,'[1]Clean Data'!$B$2:$B$122,0)),"")</f>
        <v>0.74</v>
      </c>
      <c r="M6072">
        <v>13.77</v>
      </c>
      <c r="N6072">
        <v>16197.35</v>
      </c>
      <c r="O6072">
        <v>16197.35</v>
      </c>
      <c r="P6072">
        <v>2.79</v>
      </c>
      <c r="Q6072">
        <v>0.2</v>
      </c>
      <c r="R6072">
        <v>1828.459961</v>
      </c>
      <c r="S6072">
        <v>53829</v>
      </c>
      <c r="T6072">
        <v>159.37899999999999</v>
      </c>
      <c r="U6072">
        <v>7.0000000000000007E-2</v>
      </c>
      <c r="V6072">
        <v>235.28800000000001</v>
      </c>
      <c r="W6072">
        <v>6.6</v>
      </c>
    </row>
    <row r="6073" spans="1:23" x14ac:dyDescent="0.25">
      <c r="A6073" s="1">
        <v>6071</v>
      </c>
      <c r="B6073" s="4">
        <v>41663</v>
      </c>
      <c r="C6073" s="6" t="str">
        <f t="shared" si="94"/>
        <v>1Q14</v>
      </c>
      <c r="D6073" s="8">
        <f t="array" ref="D6073">IFERROR(INDEX('[1]Clean Data'!$C$2:$C$122,MATCH(C6073,'[1]Clean Data'!$B$2:$B$122,0)),"")</f>
        <v>36.14</v>
      </c>
      <c r="E6073" s="8">
        <f t="array" ref="E6073">IFERROR(INDEX('[1]Clean Data'!$D$2:$D$122,MATCH($C6073,'[1]Clean Data'!$B$2:$B$122,0)),"")</f>
        <v>32.36</v>
      </c>
      <c r="F6073" s="8">
        <f t="array" ref="F6073">IFERROR(INDEX('[1]Clean Data'!$E$2:$E$122,MATCH($C6073,'[1]Clean Data'!$B$2:$B$122,0)),"")</f>
        <v>2.7</v>
      </c>
      <c r="G6073" s="8">
        <f t="array" ref="G6073">IFERROR(INDEX('[1]Clean Data'!$F$2:$F$122,MATCH($C6073,'[1]Clean Data'!$B$2:$B$122,0)),"")</f>
        <v>34.33</v>
      </c>
      <c r="H6073" s="8">
        <f>IFERROR(INDEX('[1]Clean Data'!$G$2:$G$122,MATCH($C6073,'[1]Clean Data'!$B$2:$B$122,0)),"")</f>
        <v>41.51</v>
      </c>
      <c r="I6073" s="8">
        <f t="array" ref="I6073">IFERROR(INDEX('[1]Clean Data'!$H$2:$H$122,MATCH($C6073,'[1]Clean Data'!$B$2:$B$122,0)),"")</f>
        <v>3.5</v>
      </c>
      <c r="J6073" s="8">
        <f t="array" ref="J6073">IFERROR(INDEX('[1]Clean Data'!$I$2:$I$122,MATCH($C6073,'[1]Clean Data'!$B$2:$B$122,0)),"")</f>
        <v>35.35</v>
      </c>
      <c r="K6073" s="8">
        <f t="array" ref="K6073">IFERROR(INDEX('[1]Clean Data'!$J$2:$J$122,MATCH($C6073,'[1]Clean Data'!$B$2:$B$122,0)),"")</f>
        <v>47.74</v>
      </c>
      <c r="L6073" s="8">
        <f t="array" ref="L6073">IFERROR(INDEX('[1]Clean Data'!$K$2:$K$122,MATCH($C6073,'[1]Clean Data'!$B$2:$B$122,0)),"")</f>
        <v>0.74</v>
      </c>
      <c r="M6073">
        <v>18.14</v>
      </c>
      <c r="N6073">
        <v>15879.11</v>
      </c>
      <c r="O6073">
        <v>15879.11</v>
      </c>
      <c r="P6073">
        <v>2.75</v>
      </c>
      <c r="Q6073">
        <v>0.2</v>
      </c>
      <c r="R6073">
        <v>1790.290039</v>
      </c>
      <c r="S6073">
        <v>53829</v>
      </c>
      <c r="T6073">
        <v>159.37899999999999</v>
      </c>
      <c r="U6073">
        <v>7.0000000000000007E-2</v>
      </c>
      <c r="V6073">
        <v>235.28800000000001</v>
      </c>
      <c r="W6073">
        <v>6.6</v>
      </c>
    </row>
    <row r="6074" spans="1:23" x14ac:dyDescent="0.25">
      <c r="A6074" s="1">
        <v>6072</v>
      </c>
      <c r="B6074" s="4">
        <v>41666</v>
      </c>
      <c r="C6074" s="6" t="str">
        <f t="shared" si="94"/>
        <v>1Q14</v>
      </c>
      <c r="D6074" s="8">
        <f t="array" ref="D6074">IFERROR(INDEX('[1]Clean Data'!$C$2:$C$122,MATCH(C6074,'[1]Clean Data'!$B$2:$B$122,0)),"")</f>
        <v>36.14</v>
      </c>
      <c r="E6074" s="8">
        <f t="array" ref="E6074">IFERROR(INDEX('[1]Clean Data'!$D$2:$D$122,MATCH($C6074,'[1]Clean Data'!$B$2:$B$122,0)),"")</f>
        <v>32.36</v>
      </c>
      <c r="F6074" s="8">
        <f t="array" ref="F6074">IFERROR(INDEX('[1]Clean Data'!$E$2:$E$122,MATCH($C6074,'[1]Clean Data'!$B$2:$B$122,0)),"")</f>
        <v>2.7</v>
      </c>
      <c r="G6074" s="8">
        <f t="array" ref="G6074">IFERROR(INDEX('[1]Clean Data'!$F$2:$F$122,MATCH($C6074,'[1]Clean Data'!$B$2:$B$122,0)),"")</f>
        <v>34.33</v>
      </c>
      <c r="H6074" s="8">
        <f>IFERROR(INDEX('[1]Clean Data'!$G$2:$G$122,MATCH($C6074,'[1]Clean Data'!$B$2:$B$122,0)),"")</f>
        <v>41.51</v>
      </c>
      <c r="I6074" s="8">
        <f t="array" ref="I6074">IFERROR(INDEX('[1]Clean Data'!$H$2:$H$122,MATCH($C6074,'[1]Clean Data'!$B$2:$B$122,0)),"")</f>
        <v>3.5</v>
      </c>
      <c r="J6074" s="8">
        <f t="array" ref="J6074">IFERROR(INDEX('[1]Clean Data'!$I$2:$I$122,MATCH($C6074,'[1]Clean Data'!$B$2:$B$122,0)),"")</f>
        <v>35.35</v>
      </c>
      <c r="K6074" s="8">
        <f t="array" ref="K6074">IFERROR(INDEX('[1]Clean Data'!$J$2:$J$122,MATCH($C6074,'[1]Clean Data'!$B$2:$B$122,0)),"")</f>
        <v>47.74</v>
      </c>
      <c r="L6074" s="8">
        <f t="array" ref="L6074">IFERROR(INDEX('[1]Clean Data'!$K$2:$K$122,MATCH($C6074,'[1]Clean Data'!$B$2:$B$122,0)),"")</f>
        <v>0.74</v>
      </c>
      <c r="M6074">
        <v>17.420000000000002</v>
      </c>
      <c r="N6074">
        <v>15837.88</v>
      </c>
      <c r="O6074">
        <v>15837.88</v>
      </c>
      <c r="P6074">
        <v>2.78</v>
      </c>
      <c r="Q6074">
        <v>0.19</v>
      </c>
      <c r="R6074">
        <v>1781.5600589999999</v>
      </c>
      <c r="S6074">
        <v>53829</v>
      </c>
      <c r="T6074">
        <v>159.37899999999999</v>
      </c>
      <c r="U6074">
        <v>7.0000000000000007E-2</v>
      </c>
      <c r="V6074">
        <v>235.28800000000001</v>
      </c>
      <c r="W6074">
        <v>6.6</v>
      </c>
    </row>
    <row r="6075" spans="1:23" x14ac:dyDescent="0.25">
      <c r="A6075" s="1">
        <v>6073</v>
      </c>
      <c r="B6075" s="4">
        <v>41667</v>
      </c>
      <c r="C6075" s="6" t="str">
        <f t="shared" si="94"/>
        <v>1Q14</v>
      </c>
      <c r="D6075" s="8">
        <f t="array" ref="D6075">IFERROR(INDEX('[1]Clean Data'!$C$2:$C$122,MATCH(C6075,'[1]Clean Data'!$B$2:$B$122,0)),"")</f>
        <v>36.14</v>
      </c>
      <c r="E6075" s="8">
        <f t="array" ref="E6075">IFERROR(INDEX('[1]Clean Data'!$D$2:$D$122,MATCH($C6075,'[1]Clean Data'!$B$2:$B$122,0)),"")</f>
        <v>32.36</v>
      </c>
      <c r="F6075" s="8">
        <f t="array" ref="F6075">IFERROR(INDEX('[1]Clean Data'!$E$2:$E$122,MATCH($C6075,'[1]Clean Data'!$B$2:$B$122,0)),"")</f>
        <v>2.7</v>
      </c>
      <c r="G6075" s="8">
        <f t="array" ref="G6075">IFERROR(INDEX('[1]Clean Data'!$F$2:$F$122,MATCH($C6075,'[1]Clean Data'!$B$2:$B$122,0)),"")</f>
        <v>34.33</v>
      </c>
      <c r="H6075" s="8">
        <f>IFERROR(INDEX('[1]Clean Data'!$G$2:$G$122,MATCH($C6075,'[1]Clean Data'!$B$2:$B$122,0)),"")</f>
        <v>41.51</v>
      </c>
      <c r="I6075" s="8">
        <f t="array" ref="I6075">IFERROR(INDEX('[1]Clean Data'!$H$2:$H$122,MATCH($C6075,'[1]Clean Data'!$B$2:$B$122,0)),"")</f>
        <v>3.5</v>
      </c>
      <c r="J6075" s="8">
        <f t="array" ref="J6075">IFERROR(INDEX('[1]Clean Data'!$I$2:$I$122,MATCH($C6075,'[1]Clean Data'!$B$2:$B$122,0)),"")</f>
        <v>35.35</v>
      </c>
      <c r="K6075" s="8">
        <f t="array" ref="K6075">IFERROR(INDEX('[1]Clean Data'!$J$2:$J$122,MATCH($C6075,'[1]Clean Data'!$B$2:$B$122,0)),"")</f>
        <v>47.74</v>
      </c>
      <c r="L6075" s="8">
        <f t="array" ref="L6075">IFERROR(INDEX('[1]Clean Data'!$K$2:$K$122,MATCH($C6075,'[1]Clean Data'!$B$2:$B$122,0)),"")</f>
        <v>0.74</v>
      </c>
      <c r="M6075">
        <v>15.8</v>
      </c>
      <c r="N6075">
        <v>15928.56</v>
      </c>
      <c r="O6075">
        <v>15928.56</v>
      </c>
      <c r="P6075">
        <v>2.77</v>
      </c>
      <c r="Q6075">
        <v>0.19</v>
      </c>
      <c r="R6075">
        <v>1792.5</v>
      </c>
      <c r="S6075">
        <v>53829</v>
      </c>
      <c r="T6075">
        <v>159.37899999999999</v>
      </c>
      <c r="U6075">
        <v>7.0000000000000007E-2</v>
      </c>
      <c r="V6075">
        <v>235.28800000000001</v>
      </c>
      <c r="W6075">
        <v>6.6</v>
      </c>
    </row>
    <row r="6076" spans="1:23" x14ac:dyDescent="0.25">
      <c r="A6076" s="1">
        <v>6074</v>
      </c>
      <c r="B6076" s="4">
        <v>41668</v>
      </c>
      <c r="C6076" s="6" t="str">
        <f t="shared" si="94"/>
        <v>1Q14</v>
      </c>
      <c r="D6076" s="8">
        <f t="array" ref="D6076">IFERROR(INDEX('[1]Clean Data'!$C$2:$C$122,MATCH(C6076,'[1]Clean Data'!$B$2:$B$122,0)),"")</f>
        <v>36.14</v>
      </c>
      <c r="E6076" s="8">
        <f t="array" ref="E6076">IFERROR(INDEX('[1]Clean Data'!$D$2:$D$122,MATCH($C6076,'[1]Clean Data'!$B$2:$B$122,0)),"")</f>
        <v>32.36</v>
      </c>
      <c r="F6076" s="8">
        <f t="array" ref="F6076">IFERROR(INDEX('[1]Clean Data'!$E$2:$E$122,MATCH($C6076,'[1]Clean Data'!$B$2:$B$122,0)),"")</f>
        <v>2.7</v>
      </c>
      <c r="G6076" s="8">
        <f t="array" ref="G6076">IFERROR(INDEX('[1]Clean Data'!$F$2:$F$122,MATCH($C6076,'[1]Clean Data'!$B$2:$B$122,0)),"")</f>
        <v>34.33</v>
      </c>
      <c r="H6076" s="8">
        <f>IFERROR(INDEX('[1]Clean Data'!$G$2:$G$122,MATCH($C6076,'[1]Clean Data'!$B$2:$B$122,0)),"")</f>
        <v>41.51</v>
      </c>
      <c r="I6076" s="8">
        <f t="array" ref="I6076">IFERROR(INDEX('[1]Clean Data'!$H$2:$H$122,MATCH($C6076,'[1]Clean Data'!$B$2:$B$122,0)),"")</f>
        <v>3.5</v>
      </c>
      <c r="J6076" s="8">
        <f t="array" ref="J6076">IFERROR(INDEX('[1]Clean Data'!$I$2:$I$122,MATCH($C6076,'[1]Clean Data'!$B$2:$B$122,0)),"")</f>
        <v>35.35</v>
      </c>
      <c r="K6076" s="8">
        <f t="array" ref="K6076">IFERROR(INDEX('[1]Clean Data'!$J$2:$J$122,MATCH($C6076,'[1]Clean Data'!$B$2:$B$122,0)),"")</f>
        <v>47.74</v>
      </c>
      <c r="L6076" s="8">
        <f t="array" ref="L6076">IFERROR(INDEX('[1]Clean Data'!$K$2:$K$122,MATCH($C6076,'[1]Clean Data'!$B$2:$B$122,0)),"")</f>
        <v>0.74</v>
      </c>
      <c r="M6076">
        <v>17.350000000000001</v>
      </c>
      <c r="N6076">
        <v>15738.79</v>
      </c>
      <c r="O6076">
        <v>15738.79</v>
      </c>
      <c r="P6076">
        <v>2.69</v>
      </c>
      <c r="Q6076">
        <v>0.2</v>
      </c>
      <c r="R6076">
        <v>1774.1999510000001</v>
      </c>
      <c r="S6076">
        <v>53829</v>
      </c>
      <c r="T6076">
        <v>159.37899999999999</v>
      </c>
      <c r="U6076">
        <v>7.0000000000000007E-2</v>
      </c>
      <c r="V6076">
        <v>235.28800000000001</v>
      </c>
      <c r="W6076">
        <v>6.6</v>
      </c>
    </row>
    <row r="6077" spans="1:23" x14ac:dyDescent="0.25">
      <c r="A6077" s="1">
        <v>6075</v>
      </c>
      <c r="B6077" s="4">
        <v>41669</v>
      </c>
      <c r="C6077" s="6" t="str">
        <f t="shared" si="94"/>
        <v>1Q14</v>
      </c>
      <c r="D6077" s="8">
        <f t="array" ref="D6077">IFERROR(INDEX('[1]Clean Data'!$C$2:$C$122,MATCH(C6077,'[1]Clean Data'!$B$2:$B$122,0)),"")</f>
        <v>36.14</v>
      </c>
      <c r="E6077" s="8">
        <f t="array" ref="E6077">IFERROR(INDEX('[1]Clean Data'!$D$2:$D$122,MATCH($C6077,'[1]Clean Data'!$B$2:$B$122,0)),"")</f>
        <v>32.36</v>
      </c>
      <c r="F6077" s="8">
        <f t="array" ref="F6077">IFERROR(INDEX('[1]Clean Data'!$E$2:$E$122,MATCH($C6077,'[1]Clean Data'!$B$2:$B$122,0)),"")</f>
        <v>2.7</v>
      </c>
      <c r="G6077" s="8">
        <f t="array" ref="G6077">IFERROR(INDEX('[1]Clean Data'!$F$2:$F$122,MATCH($C6077,'[1]Clean Data'!$B$2:$B$122,0)),"")</f>
        <v>34.33</v>
      </c>
      <c r="H6077" s="8">
        <f>IFERROR(INDEX('[1]Clean Data'!$G$2:$G$122,MATCH($C6077,'[1]Clean Data'!$B$2:$B$122,0)),"")</f>
        <v>41.51</v>
      </c>
      <c r="I6077" s="8">
        <f t="array" ref="I6077">IFERROR(INDEX('[1]Clean Data'!$H$2:$H$122,MATCH($C6077,'[1]Clean Data'!$B$2:$B$122,0)),"")</f>
        <v>3.5</v>
      </c>
      <c r="J6077" s="8">
        <f t="array" ref="J6077">IFERROR(INDEX('[1]Clean Data'!$I$2:$I$122,MATCH($C6077,'[1]Clean Data'!$B$2:$B$122,0)),"")</f>
        <v>35.35</v>
      </c>
      <c r="K6077" s="8">
        <f t="array" ref="K6077">IFERROR(INDEX('[1]Clean Data'!$J$2:$J$122,MATCH($C6077,'[1]Clean Data'!$B$2:$B$122,0)),"")</f>
        <v>47.74</v>
      </c>
      <c r="L6077" s="8">
        <f t="array" ref="L6077">IFERROR(INDEX('[1]Clean Data'!$K$2:$K$122,MATCH($C6077,'[1]Clean Data'!$B$2:$B$122,0)),"")</f>
        <v>0.74</v>
      </c>
      <c r="M6077">
        <v>17.29</v>
      </c>
      <c r="N6077">
        <v>15848.61</v>
      </c>
      <c r="O6077">
        <v>15848.61</v>
      </c>
      <c r="P6077">
        <v>2.72</v>
      </c>
      <c r="Q6077">
        <v>0.22</v>
      </c>
      <c r="R6077">
        <v>1794.1899410000001</v>
      </c>
      <c r="S6077">
        <v>53829</v>
      </c>
      <c r="T6077">
        <v>159.37899999999999</v>
      </c>
      <c r="U6077">
        <v>7.0000000000000007E-2</v>
      </c>
      <c r="V6077">
        <v>235.28800000000001</v>
      </c>
      <c r="W6077">
        <v>6.6</v>
      </c>
    </row>
    <row r="6078" spans="1:23" x14ac:dyDescent="0.25">
      <c r="A6078" s="1">
        <v>6076</v>
      </c>
      <c r="B6078" s="4">
        <v>41670</v>
      </c>
      <c r="C6078" s="6" t="str">
        <f t="shared" si="94"/>
        <v>1Q14</v>
      </c>
      <c r="D6078" s="8">
        <f t="array" ref="D6078">IFERROR(INDEX('[1]Clean Data'!$C$2:$C$122,MATCH(C6078,'[1]Clean Data'!$B$2:$B$122,0)),"")</f>
        <v>36.14</v>
      </c>
      <c r="E6078" s="8">
        <f t="array" ref="E6078">IFERROR(INDEX('[1]Clean Data'!$D$2:$D$122,MATCH($C6078,'[1]Clean Data'!$B$2:$B$122,0)),"")</f>
        <v>32.36</v>
      </c>
      <c r="F6078" s="8">
        <f t="array" ref="F6078">IFERROR(INDEX('[1]Clean Data'!$E$2:$E$122,MATCH($C6078,'[1]Clean Data'!$B$2:$B$122,0)),"")</f>
        <v>2.7</v>
      </c>
      <c r="G6078" s="8">
        <f t="array" ref="G6078">IFERROR(INDEX('[1]Clean Data'!$F$2:$F$122,MATCH($C6078,'[1]Clean Data'!$B$2:$B$122,0)),"")</f>
        <v>34.33</v>
      </c>
      <c r="H6078" s="8">
        <f>IFERROR(INDEX('[1]Clean Data'!$G$2:$G$122,MATCH($C6078,'[1]Clean Data'!$B$2:$B$122,0)),"")</f>
        <v>41.51</v>
      </c>
      <c r="I6078" s="8">
        <f t="array" ref="I6078">IFERROR(INDEX('[1]Clean Data'!$H$2:$H$122,MATCH($C6078,'[1]Clean Data'!$B$2:$B$122,0)),"")</f>
        <v>3.5</v>
      </c>
      <c r="J6078" s="8">
        <f t="array" ref="J6078">IFERROR(INDEX('[1]Clean Data'!$I$2:$I$122,MATCH($C6078,'[1]Clean Data'!$B$2:$B$122,0)),"")</f>
        <v>35.35</v>
      </c>
      <c r="K6078" s="8">
        <f t="array" ref="K6078">IFERROR(INDEX('[1]Clean Data'!$J$2:$J$122,MATCH($C6078,'[1]Clean Data'!$B$2:$B$122,0)),"")</f>
        <v>47.74</v>
      </c>
      <c r="L6078" s="8">
        <f t="array" ref="L6078">IFERROR(INDEX('[1]Clean Data'!$K$2:$K$122,MATCH($C6078,'[1]Clean Data'!$B$2:$B$122,0)),"")</f>
        <v>0.74</v>
      </c>
      <c r="M6078">
        <v>18.41</v>
      </c>
      <c r="N6078">
        <v>15698.85</v>
      </c>
      <c r="O6078">
        <v>15698.85</v>
      </c>
      <c r="P6078">
        <v>2.67</v>
      </c>
      <c r="Q6078">
        <v>0.22</v>
      </c>
      <c r="R6078">
        <v>1782.589966</v>
      </c>
      <c r="S6078">
        <v>53829</v>
      </c>
      <c r="T6078">
        <v>159.37899999999999</v>
      </c>
      <c r="U6078">
        <v>7.0000000000000007E-2</v>
      </c>
      <c r="V6078">
        <v>235.28800000000001</v>
      </c>
      <c r="W6078">
        <v>6.6</v>
      </c>
    </row>
    <row r="6079" spans="1:23" x14ac:dyDescent="0.25">
      <c r="A6079" s="1">
        <v>6077</v>
      </c>
      <c r="B6079" s="4">
        <v>41673</v>
      </c>
      <c r="C6079" s="6" t="str">
        <f t="shared" si="94"/>
        <v>1Q14</v>
      </c>
      <c r="D6079" s="8">
        <f t="array" ref="D6079">IFERROR(INDEX('[1]Clean Data'!$C$2:$C$122,MATCH(C6079,'[1]Clean Data'!$B$2:$B$122,0)),"")</f>
        <v>36.14</v>
      </c>
      <c r="E6079" s="8">
        <f t="array" ref="E6079">IFERROR(INDEX('[1]Clean Data'!$D$2:$D$122,MATCH($C6079,'[1]Clean Data'!$B$2:$B$122,0)),"")</f>
        <v>32.36</v>
      </c>
      <c r="F6079" s="8">
        <f t="array" ref="F6079">IFERROR(INDEX('[1]Clean Data'!$E$2:$E$122,MATCH($C6079,'[1]Clean Data'!$B$2:$B$122,0)),"")</f>
        <v>2.7</v>
      </c>
      <c r="G6079" s="8">
        <f t="array" ref="G6079">IFERROR(INDEX('[1]Clean Data'!$F$2:$F$122,MATCH($C6079,'[1]Clean Data'!$B$2:$B$122,0)),"")</f>
        <v>34.33</v>
      </c>
      <c r="H6079" s="8">
        <f>IFERROR(INDEX('[1]Clean Data'!$G$2:$G$122,MATCH($C6079,'[1]Clean Data'!$B$2:$B$122,0)),"")</f>
        <v>41.51</v>
      </c>
      <c r="I6079" s="8">
        <f t="array" ref="I6079">IFERROR(INDEX('[1]Clean Data'!$H$2:$H$122,MATCH($C6079,'[1]Clean Data'!$B$2:$B$122,0)),"")</f>
        <v>3.5</v>
      </c>
      <c r="J6079" s="8">
        <f t="array" ref="J6079">IFERROR(INDEX('[1]Clean Data'!$I$2:$I$122,MATCH($C6079,'[1]Clean Data'!$B$2:$B$122,0)),"")</f>
        <v>35.35</v>
      </c>
      <c r="K6079" s="8">
        <f t="array" ref="K6079">IFERROR(INDEX('[1]Clean Data'!$J$2:$J$122,MATCH($C6079,'[1]Clean Data'!$B$2:$B$122,0)),"")</f>
        <v>47.74</v>
      </c>
      <c r="L6079" s="8">
        <f t="array" ref="L6079">IFERROR(INDEX('[1]Clean Data'!$K$2:$K$122,MATCH($C6079,'[1]Clean Data'!$B$2:$B$122,0)),"")</f>
        <v>0.74</v>
      </c>
      <c r="M6079">
        <v>21.44</v>
      </c>
      <c r="N6079">
        <v>15372.8</v>
      </c>
      <c r="O6079">
        <v>15372.8</v>
      </c>
      <c r="P6079">
        <v>2.61</v>
      </c>
      <c r="Q6079">
        <v>0.19</v>
      </c>
      <c r="R6079">
        <v>1741.8900149999999</v>
      </c>
      <c r="S6079">
        <v>53829</v>
      </c>
      <c r="T6079">
        <v>159.88900000000001</v>
      </c>
      <c r="U6079">
        <v>7.0000000000000007E-2</v>
      </c>
      <c r="V6079">
        <v>235.547</v>
      </c>
      <c r="W6079">
        <v>6.7</v>
      </c>
    </row>
    <row r="6080" spans="1:23" x14ac:dyDescent="0.25">
      <c r="A6080" s="1">
        <v>6078</v>
      </c>
      <c r="B6080" s="4">
        <v>41674</v>
      </c>
      <c r="C6080" s="6" t="str">
        <f t="shared" si="94"/>
        <v>1Q14</v>
      </c>
      <c r="D6080" s="8">
        <f t="array" ref="D6080">IFERROR(INDEX('[1]Clean Data'!$C$2:$C$122,MATCH(C6080,'[1]Clean Data'!$B$2:$B$122,0)),"")</f>
        <v>36.14</v>
      </c>
      <c r="E6080" s="8">
        <f t="array" ref="E6080">IFERROR(INDEX('[1]Clean Data'!$D$2:$D$122,MATCH($C6080,'[1]Clean Data'!$B$2:$B$122,0)),"")</f>
        <v>32.36</v>
      </c>
      <c r="F6080" s="8">
        <f t="array" ref="F6080">IFERROR(INDEX('[1]Clean Data'!$E$2:$E$122,MATCH($C6080,'[1]Clean Data'!$B$2:$B$122,0)),"")</f>
        <v>2.7</v>
      </c>
      <c r="G6080" s="8">
        <f t="array" ref="G6080">IFERROR(INDEX('[1]Clean Data'!$F$2:$F$122,MATCH($C6080,'[1]Clean Data'!$B$2:$B$122,0)),"")</f>
        <v>34.33</v>
      </c>
      <c r="H6080" s="8">
        <f>IFERROR(INDEX('[1]Clean Data'!$G$2:$G$122,MATCH($C6080,'[1]Clean Data'!$B$2:$B$122,0)),"")</f>
        <v>41.51</v>
      </c>
      <c r="I6080" s="8">
        <f t="array" ref="I6080">IFERROR(INDEX('[1]Clean Data'!$H$2:$H$122,MATCH($C6080,'[1]Clean Data'!$B$2:$B$122,0)),"")</f>
        <v>3.5</v>
      </c>
      <c r="J6080" s="8">
        <f t="array" ref="J6080">IFERROR(INDEX('[1]Clean Data'!$I$2:$I$122,MATCH($C6080,'[1]Clean Data'!$B$2:$B$122,0)),"")</f>
        <v>35.35</v>
      </c>
      <c r="K6080" s="8">
        <f t="array" ref="K6080">IFERROR(INDEX('[1]Clean Data'!$J$2:$J$122,MATCH($C6080,'[1]Clean Data'!$B$2:$B$122,0)),"")</f>
        <v>47.74</v>
      </c>
      <c r="L6080" s="8">
        <f t="array" ref="L6080">IFERROR(INDEX('[1]Clean Data'!$K$2:$K$122,MATCH($C6080,'[1]Clean Data'!$B$2:$B$122,0)),"")</f>
        <v>0.74</v>
      </c>
      <c r="M6080">
        <v>19.11</v>
      </c>
      <c r="N6080">
        <v>15445.24</v>
      </c>
      <c r="O6080">
        <v>15445.24</v>
      </c>
      <c r="P6080">
        <v>2.64</v>
      </c>
      <c r="Q6080">
        <v>0.18</v>
      </c>
      <c r="R6080">
        <v>1755.1999510000001</v>
      </c>
      <c r="S6080">
        <v>53829</v>
      </c>
      <c r="T6080">
        <v>159.88900000000001</v>
      </c>
      <c r="U6080">
        <v>7.0000000000000007E-2</v>
      </c>
      <c r="V6080">
        <v>235.547</v>
      </c>
      <c r="W6080">
        <v>6.7</v>
      </c>
    </row>
    <row r="6081" spans="1:23" x14ac:dyDescent="0.25">
      <c r="A6081" s="1">
        <v>6079</v>
      </c>
      <c r="B6081" s="4">
        <v>41675</v>
      </c>
      <c r="C6081" s="6" t="str">
        <f t="shared" si="94"/>
        <v>1Q14</v>
      </c>
      <c r="D6081" s="8">
        <f t="array" ref="D6081">IFERROR(INDEX('[1]Clean Data'!$C$2:$C$122,MATCH(C6081,'[1]Clean Data'!$B$2:$B$122,0)),"")</f>
        <v>36.14</v>
      </c>
      <c r="E6081" s="8">
        <f t="array" ref="E6081">IFERROR(INDEX('[1]Clean Data'!$D$2:$D$122,MATCH($C6081,'[1]Clean Data'!$B$2:$B$122,0)),"")</f>
        <v>32.36</v>
      </c>
      <c r="F6081" s="8">
        <f t="array" ref="F6081">IFERROR(INDEX('[1]Clean Data'!$E$2:$E$122,MATCH($C6081,'[1]Clean Data'!$B$2:$B$122,0)),"")</f>
        <v>2.7</v>
      </c>
      <c r="G6081" s="8">
        <f t="array" ref="G6081">IFERROR(INDEX('[1]Clean Data'!$F$2:$F$122,MATCH($C6081,'[1]Clean Data'!$B$2:$B$122,0)),"")</f>
        <v>34.33</v>
      </c>
      <c r="H6081" s="8">
        <f>IFERROR(INDEX('[1]Clean Data'!$G$2:$G$122,MATCH($C6081,'[1]Clean Data'!$B$2:$B$122,0)),"")</f>
        <v>41.51</v>
      </c>
      <c r="I6081" s="8">
        <f t="array" ref="I6081">IFERROR(INDEX('[1]Clean Data'!$H$2:$H$122,MATCH($C6081,'[1]Clean Data'!$B$2:$B$122,0)),"")</f>
        <v>3.5</v>
      </c>
      <c r="J6081" s="8">
        <f t="array" ref="J6081">IFERROR(INDEX('[1]Clean Data'!$I$2:$I$122,MATCH($C6081,'[1]Clean Data'!$B$2:$B$122,0)),"")</f>
        <v>35.35</v>
      </c>
      <c r="K6081" s="8">
        <f t="array" ref="K6081">IFERROR(INDEX('[1]Clean Data'!$J$2:$J$122,MATCH($C6081,'[1]Clean Data'!$B$2:$B$122,0)),"")</f>
        <v>47.74</v>
      </c>
      <c r="L6081" s="8">
        <f t="array" ref="L6081">IFERROR(INDEX('[1]Clean Data'!$K$2:$K$122,MATCH($C6081,'[1]Clean Data'!$B$2:$B$122,0)),"")</f>
        <v>0.74</v>
      </c>
      <c r="M6081">
        <v>19.95</v>
      </c>
      <c r="N6081">
        <v>15440.23</v>
      </c>
      <c r="O6081">
        <v>15440.23</v>
      </c>
      <c r="P6081">
        <v>2.7</v>
      </c>
      <c r="Q6081">
        <v>0.17</v>
      </c>
      <c r="R6081">
        <v>1751.6400149999999</v>
      </c>
      <c r="S6081">
        <v>53829</v>
      </c>
      <c r="T6081">
        <v>159.88900000000001</v>
      </c>
      <c r="U6081">
        <v>7.0000000000000007E-2</v>
      </c>
      <c r="V6081">
        <v>235.547</v>
      </c>
      <c r="W6081">
        <v>6.7</v>
      </c>
    </row>
    <row r="6082" spans="1:23" x14ac:dyDescent="0.25">
      <c r="A6082" s="1">
        <v>6080</v>
      </c>
      <c r="B6082" s="4">
        <v>41676</v>
      </c>
      <c r="C6082" s="6" t="str">
        <f t="shared" si="94"/>
        <v>1Q14</v>
      </c>
      <c r="D6082" s="8">
        <f t="array" ref="D6082">IFERROR(INDEX('[1]Clean Data'!$C$2:$C$122,MATCH(C6082,'[1]Clean Data'!$B$2:$B$122,0)),"")</f>
        <v>36.14</v>
      </c>
      <c r="E6082" s="8">
        <f t="array" ref="E6082">IFERROR(INDEX('[1]Clean Data'!$D$2:$D$122,MATCH($C6082,'[1]Clean Data'!$B$2:$B$122,0)),"")</f>
        <v>32.36</v>
      </c>
      <c r="F6082" s="8">
        <f t="array" ref="F6082">IFERROR(INDEX('[1]Clean Data'!$E$2:$E$122,MATCH($C6082,'[1]Clean Data'!$B$2:$B$122,0)),"")</f>
        <v>2.7</v>
      </c>
      <c r="G6082" s="8">
        <f t="array" ref="G6082">IFERROR(INDEX('[1]Clean Data'!$F$2:$F$122,MATCH($C6082,'[1]Clean Data'!$B$2:$B$122,0)),"")</f>
        <v>34.33</v>
      </c>
      <c r="H6082" s="8">
        <f>IFERROR(INDEX('[1]Clean Data'!$G$2:$G$122,MATCH($C6082,'[1]Clean Data'!$B$2:$B$122,0)),"")</f>
        <v>41.51</v>
      </c>
      <c r="I6082" s="8">
        <f t="array" ref="I6082">IFERROR(INDEX('[1]Clean Data'!$H$2:$H$122,MATCH($C6082,'[1]Clean Data'!$B$2:$B$122,0)),"")</f>
        <v>3.5</v>
      </c>
      <c r="J6082" s="8">
        <f t="array" ref="J6082">IFERROR(INDEX('[1]Clean Data'!$I$2:$I$122,MATCH($C6082,'[1]Clean Data'!$B$2:$B$122,0)),"")</f>
        <v>35.35</v>
      </c>
      <c r="K6082" s="8">
        <f t="array" ref="K6082">IFERROR(INDEX('[1]Clean Data'!$J$2:$J$122,MATCH($C6082,'[1]Clean Data'!$B$2:$B$122,0)),"")</f>
        <v>47.74</v>
      </c>
      <c r="L6082" s="8">
        <f t="array" ref="L6082">IFERROR(INDEX('[1]Clean Data'!$K$2:$K$122,MATCH($C6082,'[1]Clean Data'!$B$2:$B$122,0)),"")</f>
        <v>0.74</v>
      </c>
      <c r="M6082">
        <v>17.23</v>
      </c>
      <c r="N6082">
        <v>15628.53</v>
      </c>
      <c r="O6082">
        <v>15628.53</v>
      </c>
      <c r="P6082">
        <v>2.73</v>
      </c>
      <c r="Q6082">
        <v>0.17</v>
      </c>
      <c r="R6082">
        <v>1773.4300539999999</v>
      </c>
      <c r="S6082">
        <v>53829</v>
      </c>
      <c r="T6082">
        <v>159.88900000000001</v>
      </c>
      <c r="U6082">
        <v>7.0000000000000007E-2</v>
      </c>
      <c r="V6082">
        <v>235.547</v>
      </c>
      <c r="W6082">
        <v>6.7</v>
      </c>
    </row>
    <row r="6083" spans="1:23" x14ac:dyDescent="0.25">
      <c r="A6083" s="1">
        <v>6081</v>
      </c>
      <c r="B6083" s="4">
        <v>41677</v>
      </c>
      <c r="C6083" s="6" t="str">
        <f t="shared" ref="C6083:C6146" si="95">(ROUNDUP(MONTH(B6083)/3,0)&amp;"Q")&amp;TEXT(B6083,"YY")</f>
        <v>1Q14</v>
      </c>
      <c r="D6083" s="8">
        <f t="array" ref="D6083">IFERROR(INDEX('[1]Clean Data'!$C$2:$C$122,MATCH(C6083,'[1]Clean Data'!$B$2:$B$122,0)),"")</f>
        <v>36.14</v>
      </c>
      <c r="E6083" s="8">
        <f t="array" ref="E6083">IFERROR(INDEX('[1]Clean Data'!$D$2:$D$122,MATCH($C6083,'[1]Clean Data'!$B$2:$B$122,0)),"")</f>
        <v>32.36</v>
      </c>
      <c r="F6083" s="8">
        <f t="array" ref="F6083">IFERROR(INDEX('[1]Clean Data'!$E$2:$E$122,MATCH($C6083,'[1]Clean Data'!$B$2:$B$122,0)),"")</f>
        <v>2.7</v>
      </c>
      <c r="G6083" s="8">
        <f t="array" ref="G6083">IFERROR(INDEX('[1]Clean Data'!$F$2:$F$122,MATCH($C6083,'[1]Clean Data'!$B$2:$B$122,0)),"")</f>
        <v>34.33</v>
      </c>
      <c r="H6083" s="8">
        <f>IFERROR(INDEX('[1]Clean Data'!$G$2:$G$122,MATCH($C6083,'[1]Clean Data'!$B$2:$B$122,0)),"")</f>
        <v>41.51</v>
      </c>
      <c r="I6083" s="8">
        <f t="array" ref="I6083">IFERROR(INDEX('[1]Clean Data'!$H$2:$H$122,MATCH($C6083,'[1]Clean Data'!$B$2:$B$122,0)),"")</f>
        <v>3.5</v>
      </c>
      <c r="J6083" s="8">
        <f t="array" ref="J6083">IFERROR(INDEX('[1]Clean Data'!$I$2:$I$122,MATCH($C6083,'[1]Clean Data'!$B$2:$B$122,0)),"")</f>
        <v>35.35</v>
      </c>
      <c r="K6083" s="8">
        <f t="array" ref="K6083">IFERROR(INDEX('[1]Clean Data'!$J$2:$J$122,MATCH($C6083,'[1]Clean Data'!$B$2:$B$122,0)),"")</f>
        <v>47.74</v>
      </c>
      <c r="L6083" s="8">
        <f t="array" ref="L6083">IFERROR(INDEX('[1]Clean Data'!$K$2:$K$122,MATCH($C6083,'[1]Clean Data'!$B$2:$B$122,0)),"")</f>
        <v>0.74</v>
      </c>
      <c r="M6083">
        <v>15.29</v>
      </c>
      <c r="N6083">
        <v>15794.08</v>
      </c>
      <c r="O6083">
        <v>15794.08</v>
      </c>
      <c r="P6083">
        <v>2.71</v>
      </c>
      <c r="Q6083">
        <v>0.15</v>
      </c>
      <c r="R6083">
        <v>1797.0200199999999</v>
      </c>
      <c r="S6083">
        <v>53829</v>
      </c>
      <c r="T6083">
        <v>159.88900000000001</v>
      </c>
      <c r="U6083">
        <v>7.0000000000000007E-2</v>
      </c>
      <c r="V6083">
        <v>235.547</v>
      </c>
      <c r="W6083">
        <v>6.7</v>
      </c>
    </row>
    <row r="6084" spans="1:23" x14ac:dyDescent="0.25">
      <c r="A6084" s="1">
        <v>6082</v>
      </c>
      <c r="B6084" s="4">
        <v>41680</v>
      </c>
      <c r="C6084" s="6" t="str">
        <f t="shared" si="95"/>
        <v>1Q14</v>
      </c>
      <c r="D6084" s="8">
        <f t="array" ref="D6084">IFERROR(INDEX('[1]Clean Data'!$C$2:$C$122,MATCH(C6084,'[1]Clean Data'!$B$2:$B$122,0)),"")</f>
        <v>36.14</v>
      </c>
      <c r="E6084" s="8">
        <f t="array" ref="E6084">IFERROR(INDEX('[1]Clean Data'!$D$2:$D$122,MATCH($C6084,'[1]Clean Data'!$B$2:$B$122,0)),"")</f>
        <v>32.36</v>
      </c>
      <c r="F6084" s="8">
        <f t="array" ref="F6084">IFERROR(INDEX('[1]Clean Data'!$E$2:$E$122,MATCH($C6084,'[1]Clean Data'!$B$2:$B$122,0)),"")</f>
        <v>2.7</v>
      </c>
      <c r="G6084" s="8">
        <f t="array" ref="G6084">IFERROR(INDEX('[1]Clean Data'!$F$2:$F$122,MATCH($C6084,'[1]Clean Data'!$B$2:$B$122,0)),"")</f>
        <v>34.33</v>
      </c>
      <c r="H6084" s="8">
        <f>IFERROR(INDEX('[1]Clean Data'!$G$2:$G$122,MATCH($C6084,'[1]Clean Data'!$B$2:$B$122,0)),"")</f>
        <v>41.51</v>
      </c>
      <c r="I6084" s="8">
        <f t="array" ref="I6084">IFERROR(INDEX('[1]Clean Data'!$H$2:$H$122,MATCH($C6084,'[1]Clean Data'!$B$2:$B$122,0)),"")</f>
        <v>3.5</v>
      </c>
      <c r="J6084" s="8">
        <f t="array" ref="J6084">IFERROR(INDEX('[1]Clean Data'!$I$2:$I$122,MATCH($C6084,'[1]Clean Data'!$B$2:$B$122,0)),"")</f>
        <v>35.35</v>
      </c>
      <c r="K6084" s="8">
        <f t="array" ref="K6084">IFERROR(INDEX('[1]Clean Data'!$J$2:$J$122,MATCH($C6084,'[1]Clean Data'!$B$2:$B$122,0)),"")</f>
        <v>47.74</v>
      </c>
      <c r="L6084" s="8">
        <f t="array" ref="L6084">IFERROR(INDEX('[1]Clean Data'!$K$2:$K$122,MATCH($C6084,'[1]Clean Data'!$B$2:$B$122,0)),"")</f>
        <v>0.74</v>
      </c>
      <c r="M6084">
        <v>15.26</v>
      </c>
      <c r="N6084">
        <v>15801.79</v>
      </c>
      <c r="O6084">
        <v>15801.79</v>
      </c>
      <c r="P6084">
        <v>2.7</v>
      </c>
      <c r="Q6084">
        <v>0.16</v>
      </c>
      <c r="R6084">
        <v>1799.839966</v>
      </c>
      <c r="S6084">
        <v>53829</v>
      </c>
      <c r="T6084">
        <v>159.88900000000001</v>
      </c>
      <c r="U6084">
        <v>7.0000000000000007E-2</v>
      </c>
      <c r="V6084">
        <v>235.547</v>
      </c>
      <c r="W6084">
        <v>6.7</v>
      </c>
    </row>
    <row r="6085" spans="1:23" x14ac:dyDescent="0.25">
      <c r="A6085" s="1">
        <v>6083</v>
      </c>
      <c r="B6085" s="4">
        <v>41681</v>
      </c>
      <c r="C6085" s="6" t="str">
        <f t="shared" si="95"/>
        <v>1Q14</v>
      </c>
      <c r="D6085" s="8">
        <f t="array" ref="D6085">IFERROR(INDEX('[1]Clean Data'!$C$2:$C$122,MATCH(C6085,'[1]Clean Data'!$B$2:$B$122,0)),"")</f>
        <v>36.14</v>
      </c>
      <c r="E6085" s="8">
        <f t="array" ref="E6085">IFERROR(INDEX('[1]Clean Data'!$D$2:$D$122,MATCH($C6085,'[1]Clean Data'!$B$2:$B$122,0)),"")</f>
        <v>32.36</v>
      </c>
      <c r="F6085" s="8">
        <f t="array" ref="F6085">IFERROR(INDEX('[1]Clean Data'!$E$2:$E$122,MATCH($C6085,'[1]Clean Data'!$B$2:$B$122,0)),"")</f>
        <v>2.7</v>
      </c>
      <c r="G6085" s="8">
        <f t="array" ref="G6085">IFERROR(INDEX('[1]Clean Data'!$F$2:$F$122,MATCH($C6085,'[1]Clean Data'!$B$2:$B$122,0)),"")</f>
        <v>34.33</v>
      </c>
      <c r="H6085" s="8">
        <f>IFERROR(INDEX('[1]Clean Data'!$G$2:$G$122,MATCH($C6085,'[1]Clean Data'!$B$2:$B$122,0)),"")</f>
        <v>41.51</v>
      </c>
      <c r="I6085" s="8">
        <f t="array" ref="I6085">IFERROR(INDEX('[1]Clean Data'!$H$2:$H$122,MATCH($C6085,'[1]Clean Data'!$B$2:$B$122,0)),"")</f>
        <v>3.5</v>
      </c>
      <c r="J6085" s="8">
        <f t="array" ref="J6085">IFERROR(INDEX('[1]Clean Data'!$I$2:$I$122,MATCH($C6085,'[1]Clean Data'!$B$2:$B$122,0)),"")</f>
        <v>35.35</v>
      </c>
      <c r="K6085" s="8">
        <f t="array" ref="K6085">IFERROR(INDEX('[1]Clean Data'!$J$2:$J$122,MATCH($C6085,'[1]Clean Data'!$B$2:$B$122,0)),"")</f>
        <v>47.74</v>
      </c>
      <c r="L6085" s="8">
        <f t="array" ref="L6085">IFERROR(INDEX('[1]Clean Data'!$K$2:$K$122,MATCH($C6085,'[1]Clean Data'!$B$2:$B$122,0)),"")</f>
        <v>0.74</v>
      </c>
      <c r="M6085">
        <v>14.51</v>
      </c>
      <c r="N6085">
        <v>15994.77</v>
      </c>
      <c r="O6085">
        <v>15994.77</v>
      </c>
      <c r="P6085">
        <v>2.75</v>
      </c>
      <c r="Q6085">
        <v>0.19</v>
      </c>
      <c r="R6085">
        <v>1819.75</v>
      </c>
      <c r="S6085">
        <v>53829</v>
      </c>
      <c r="T6085">
        <v>159.88900000000001</v>
      </c>
      <c r="U6085">
        <v>7.0000000000000007E-2</v>
      </c>
      <c r="V6085">
        <v>235.547</v>
      </c>
      <c r="W6085">
        <v>6.7</v>
      </c>
    </row>
    <row r="6086" spans="1:23" x14ac:dyDescent="0.25">
      <c r="A6086" s="1">
        <v>6084</v>
      </c>
      <c r="B6086" s="4">
        <v>41682</v>
      </c>
      <c r="C6086" s="6" t="str">
        <f t="shared" si="95"/>
        <v>1Q14</v>
      </c>
      <c r="D6086" s="8">
        <f t="array" ref="D6086">IFERROR(INDEX('[1]Clean Data'!$C$2:$C$122,MATCH(C6086,'[1]Clean Data'!$B$2:$B$122,0)),"")</f>
        <v>36.14</v>
      </c>
      <c r="E6086" s="8">
        <f t="array" ref="E6086">IFERROR(INDEX('[1]Clean Data'!$D$2:$D$122,MATCH($C6086,'[1]Clean Data'!$B$2:$B$122,0)),"")</f>
        <v>32.36</v>
      </c>
      <c r="F6086" s="8">
        <f t="array" ref="F6086">IFERROR(INDEX('[1]Clean Data'!$E$2:$E$122,MATCH($C6086,'[1]Clean Data'!$B$2:$B$122,0)),"")</f>
        <v>2.7</v>
      </c>
      <c r="G6086" s="8">
        <f t="array" ref="G6086">IFERROR(INDEX('[1]Clean Data'!$F$2:$F$122,MATCH($C6086,'[1]Clean Data'!$B$2:$B$122,0)),"")</f>
        <v>34.33</v>
      </c>
      <c r="H6086" s="8">
        <f>IFERROR(INDEX('[1]Clean Data'!$G$2:$G$122,MATCH($C6086,'[1]Clean Data'!$B$2:$B$122,0)),"")</f>
        <v>41.51</v>
      </c>
      <c r="I6086" s="8">
        <f t="array" ref="I6086">IFERROR(INDEX('[1]Clean Data'!$H$2:$H$122,MATCH($C6086,'[1]Clean Data'!$B$2:$B$122,0)),"")</f>
        <v>3.5</v>
      </c>
      <c r="J6086" s="8">
        <f t="array" ref="J6086">IFERROR(INDEX('[1]Clean Data'!$I$2:$I$122,MATCH($C6086,'[1]Clean Data'!$B$2:$B$122,0)),"")</f>
        <v>35.35</v>
      </c>
      <c r="K6086" s="8">
        <f t="array" ref="K6086">IFERROR(INDEX('[1]Clean Data'!$J$2:$J$122,MATCH($C6086,'[1]Clean Data'!$B$2:$B$122,0)),"")</f>
        <v>47.74</v>
      </c>
      <c r="L6086" s="8">
        <f t="array" ref="L6086">IFERROR(INDEX('[1]Clean Data'!$K$2:$K$122,MATCH($C6086,'[1]Clean Data'!$B$2:$B$122,0)),"")</f>
        <v>0.74</v>
      </c>
      <c r="M6086">
        <v>14.3</v>
      </c>
      <c r="N6086">
        <v>15963.94</v>
      </c>
      <c r="O6086">
        <v>15963.94</v>
      </c>
      <c r="P6086">
        <v>2.8</v>
      </c>
      <c r="Q6086">
        <v>0.19</v>
      </c>
      <c r="R6086">
        <v>1819.26001</v>
      </c>
      <c r="S6086">
        <v>53829</v>
      </c>
      <c r="T6086">
        <v>159.88900000000001</v>
      </c>
      <c r="U6086">
        <v>7.0000000000000007E-2</v>
      </c>
      <c r="V6086">
        <v>235.547</v>
      </c>
      <c r="W6086">
        <v>6.7</v>
      </c>
    </row>
    <row r="6087" spans="1:23" x14ac:dyDescent="0.25">
      <c r="A6087" s="1">
        <v>6085</v>
      </c>
      <c r="B6087" s="4">
        <v>41683</v>
      </c>
      <c r="C6087" s="6" t="str">
        <f t="shared" si="95"/>
        <v>1Q14</v>
      </c>
      <c r="D6087" s="8">
        <f t="array" ref="D6087">IFERROR(INDEX('[1]Clean Data'!$C$2:$C$122,MATCH(C6087,'[1]Clean Data'!$B$2:$B$122,0)),"")</f>
        <v>36.14</v>
      </c>
      <c r="E6087" s="8">
        <f t="array" ref="E6087">IFERROR(INDEX('[1]Clean Data'!$D$2:$D$122,MATCH($C6087,'[1]Clean Data'!$B$2:$B$122,0)),"")</f>
        <v>32.36</v>
      </c>
      <c r="F6087" s="8">
        <f t="array" ref="F6087">IFERROR(INDEX('[1]Clean Data'!$E$2:$E$122,MATCH($C6087,'[1]Clean Data'!$B$2:$B$122,0)),"")</f>
        <v>2.7</v>
      </c>
      <c r="G6087" s="8">
        <f t="array" ref="G6087">IFERROR(INDEX('[1]Clean Data'!$F$2:$F$122,MATCH($C6087,'[1]Clean Data'!$B$2:$B$122,0)),"")</f>
        <v>34.33</v>
      </c>
      <c r="H6087" s="8">
        <f>IFERROR(INDEX('[1]Clean Data'!$G$2:$G$122,MATCH($C6087,'[1]Clean Data'!$B$2:$B$122,0)),"")</f>
        <v>41.51</v>
      </c>
      <c r="I6087" s="8">
        <f t="array" ref="I6087">IFERROR(INDEX('[1]Clean Data'!$H$2:$H$122,MATCH($C6087,'[1]Clean Data'!$B$2:$B$122,0)),"")</f>
        <v>3.5</v>
      </c>
      <c r="J6087" s="8">
        <f t="array" ref="J6087">IFERROR(INDEX('[1]Clean Data'!$I$2:$I$122,MATCH($C6087,'[1]Clean Data'!$B$2:$B$122,0)),"")</f>
        <v>35.35</v>
      </c>
      <c r="K6087" s="8">
        <f t="array" ref="K6087">IFERROR(INDEX('[1]Clean Data'!$J$2:$J$122,MATCH($C6087,'[1]Clean Data'!$B$2:$B$122,0)),"")</f>
        <v>47.74</v>
      </c>
      <c r="L6087" s="8">
        <f t="array" ref="L6087">IFERROR(INDEX('[1]Clean Data'!$K$2:$K$122,MATCH($C6087,'[1]Clean Data'!$B$2:$B$122,0)),"")</f>
        <v>0.74</v>
      </c>
      <c r="M6087">
        <v>14.14</v>
      </c>
      <c r="N6087">
        <v>16027.59</v>
      </c>
      <c r="O6087">
        <v>16027.59</v>
      </c>
      <c r="P6087">
        <v>2.73</v>
      </c>
      <c r="Q6087">
        <v>0.21</v>
      </c>
      <c r="R6087">
        <v>1829.829956</v>
      </c>
      <c r="S6087">
        <v>53829</v>
      </c>
      <c r="T6087">
        <v>159.88900000000001</v>
      </c>
      <c r="U6087">
        <v>7.0000000000000007E-2</v>
      </c>
      <c r="V6087">
        <v>235.547</v>
      </c>
      <c r="W6087">
        <v>6.7</v>
      </c>
    </row>
    <row r="6088" spans="1:23" x14ac:dyDescent="0.25">
      <c r="A6088" s="1">
        <v>6086</v>
      </c>
      <c r="B6088" s="4">
        <v>41684</v>
      </c>
      <c r="C6088" s="6" t="str">
        <f t="shared" si="95"/>
        <v>1Q14</v>
      </c>
      <c r="D6088" s="8">
        <f t="array" ref="D6088">IFERROR(INDEX('[1]Clean Data'!$C$2:$C$122,MATCH(C6088,'[1]Clean Data'!$B$2:$B$122,0)),"")</f>
        <v>36.14</v>
      </c>
      <c r="E6088" s="8">
        <f t="array" ref="E6088">IFERROR(INDEX('[1]Clean Data'!$D$2:$D$122,MATCH($C6088,'[1]Clean Data'!$B$2:$B$122,0)),"")</f>
        <v>32.36</v>
      </c>
      <c r="F6088" s="8">
        <f t="array" ref="F6088">IFERROR(INDEX('[1]Clean Data'!$E$2:$E$122,MATCH($C6088,'[1]Clean Data'!$B$2:$B$122,0)),"")</f>
        <v>2.7</v>
      </c>
      <c r="G6088" s="8">
        <f t="array" ref="G6088">IFERROR(INDEX('[1]Clean Data'!$F$2:$F$122,MATCH($C6088,'[1]Clean Data'!$B$2:$B$122,0)),"")</f>
        <v>34.33</v>
      </c>
      <c r="H6088" s="8">
        <f>IFERROR(INDEX('[1]Clean Data'!$G$2:$G$122,MATCH($C6088,'[1]Clean Data'!$B$2:$B$122,0)),"")</f>
        <v>41.51</v>
      </c>
      <c r="I6088" s="8">
        <f t="array" ref="I6088">IFERROR(INDEX('[1]Clean Data'!$H$2:$H$122,MATCH($C6088,'[1]Clean Data'!$B$2:$B$122,0)),"")</f>
        <v>3.5</v>
      </c>
      <c r="J6088" s="8">
        <f t="array" ref="J6088">IFERROR(INDEX('[1]Clean Data'!$I$2:$I$122,MATCH($C6088,'[1]Clean Data'!$B$2:$B$122,0)),"")</f>
        <v>35.35</v>
      </c>
      <c r="K6088" s="8">
        <f t="array" ref="K6088">IFERROR(INDEX('[1]Clean Data'!$J$2:$J$122,MATCH($C6088,'[1]Clean Data'!$B$2:$B$122,0)),"")</f>
        <v>47.74</v>
      </c>
      <c r="L6088" s="8">
        <f t="array" ref="L6088">IFERROR(INDEX('[1]Clean Data'!$K$2:$K$122,MATCH($C6088,'[1]Clean Data'!$B$2:$B$122,0)),"")</f>
        <v>0.74</v>
      </c>
      <c r="M6088">
        <v>13.57</v>
      </c>
      <c r="N6088">
        <v>16154.39</v>
      </c>
      <c r="O6088">
        <v>16154.39</v>
      </c>
      <c r="P6088">
        <v>2.75</v>
      </c>
      <c r="Q6088">
        <v>0.22</v>
      </c>
      <c r="R6088">
        <v>1838.630005</v>
      </c>
      <c r="S6088">
        <v>53829</v>
      </c>
      <c r="T6088">
        <v>159.88900000000001</v>
      </c>
      <c r="U6088">
        <v>7.0000000000000007E-2</v>
      </c>
      <c r="V6088">
        <v>235.547</v>
      </c>
      <c r="W6088">
        <v>6.7</v>
      </c>
    </row>
    <row r="6089" spans="1:23" x14ac:dyDescent="0.25">
      <c r="A6089" s="1">
        <v>6087</v>
      </c>
      <c r="B6089" s="4">
        <v>41688</v>
      </c>
      <c r="C6089" s="6" t="str">
        <f t="shared" si="95"/>
        <v>1Q14</v>
      </c>
      <c r="D6089" s="8">
        <f t="array" ref="D6089">IFERROR(INDEX('[1]Clean Data'!$C$2:$C$122,MATCH(C6089,'[1]Clean Data'!$B$2:$B$122,0)),"")</f>
        <v>36.14</v>
      </c>
      <c r="E6089" s="8">
        <f t="array" ref="E6089">IFERROR(INDEX('[1]Clean Data'!$D$2:$D$122,MATCH($C6089,'[1]Clean Data'!$B$2:$B$122,0)),"")</f>
        <v>32.36</v>
      </c>
      <c r="F6089" s="8">
        <f t="array" ref="F6089">IFERROR(INDEX('[1]Clean Data'!$E$2:$E$122,MATCH($C6089,'[1]Clean Data'!$B$2:$B$122,0)),"")</f>
        <v>2.7</v>
      </c>
      <c r="G6089" s="8">
        <f t="array" ref="G6089">IFERROR(INDEX('[1]Clean Data'!$F$2:$F$122,MATCH($C6089,'[1]Clean Data'!$B$2:$B$122,0)),"")</f>
        <v>34.33</v>
      </c>
      <c r="H6089" s="8">
        <f>IFERROR(INDEX('[1]Clean Data'!$G$2:$G$122,MATCH($C6089,'[1]Clean Data'!$B$2:$B$122,0)),"")</f>
        <v>41.51</v>
      </c>
      <c r="I6089" s="8">
        <f t="array" ref="I6089">IFERROR(INDEX('[1]Clean Data'!$H$2:$H$122,MATCH($C6089,'[1]Clean Data'!$B$2:$B$122,0)),"")</f>
        <v>3.5</v>
      </c>
      <c r="J6089" s="8">
        <f t="array" ref="J6089">IFERROR(INDEX('[1]Clean Data'!$I$2:$I$122,MATCH($C6089,'[1]Clean Data'!$B$2:$B$122,0)),"")</f>
        <v>35.35</v>
      </c>
      <c r="K6089" s="8">
        <f t="array" ref="K6089">IFERROR(INDEX('[1]Clean Data'!$J$2:$J$122,MATCH($C6089,'[1]Clean Data'!$B$2:$B$122,0)),"")</f>
        <v>47.74</v>
      </c>
      <c r="L6089" s="8">
        <f t="array" ref="L6089">IFERROR(INDEX('[1]Clean Data'!$K$2:$K$122,MATCH($C6089,'[1]Clean Data'!$B$2:$B$122,0)),"")</f>
        <v>0.74</v>
      </c>
      <c r="M6089">
        <v>13.87</v>
      </c>
      <c r="N6089">
        <v>16130.4</v>
      </c>
      <c r="O6089">
        <v>16130.4</v>
      </c>
      <c r="P6089">
        <v>2.71</v>
      </c>
      <c r="Q6089">
        <v>0.18</v>
      </c>
      <c r="R6089">
        <v>1840.76001</v>
      </c>
      <c r="S6089">
        <v>53829</v>
      </c>
      <c r="T6089">
        <v>159.88900000000001</v>
      </c>
      <c r="U6089">
        <v>7.0000000000000007E-2</v>
      </c>
      <c r="V6089">
        <v>235.547</v>
      </c>
      <c r="W6089">
        <v>6.7</v>
      </c>
    </row>
    <row r="6090" spans="1:23" x14ac:dyDescent="0.25">
      <c r="A6090" s="1">
        <v>6088</v>
      </c>
      <c r="B6090" s="4">
        <v>41689</v>
      </c>
      <c r="C6090" s="6" t="str">
        <f t="shared" si="95"/>
        <v>1Q14</v>
      </c>
      <c r="D6090" s="8">
        <f t="array" ref="D6090">IFERROR(INDEX('[1]Clean Data'!$C$2:$C$122,MATCH(C6090,'[1]Clean Data'!$B$2:$B$122,0)),"")</f>
        <v>36.14</v>
      </c>
      <c r="E6090" s="8">
        <f t="array" ref="E6090">IFERROR(INDEX('[1]Clean Data'!$D$2:$D$122,MATCH($C6090,'[1]Clean Data'!$B$2:$B$122,0)),"")</f>
        <v>32.36</v>
      </c>
      <c r="F6090" s="8">
        <f t="array" ref="F6090">IFERROR(INDEX('[1]Clean Data'!$E$2:$E$122,MATCH($C6090,'[1]Clean Data'!$B$2:$B$122,0)),"")</f>
        <v>2.7</v>
      </c>
      <c r="G6090" s="8">
        <f t="array" ref="G6090">IFERROR(INDEX('[1]Clean Data'!$F$2:$F$122,MATCH($C6090,'[1]Clean Data'!$B$2:$B$122,0)),"")</f>
        <v>34.33</v>
      </c>
      <c r="H6090" s="8">
        <f>IFERROR(INDEX('[1]Clean Data'!$G$2:$G$122,MATCH($C6090,'[1]Clean Data'!$B$2:$B$122,0)),"")</f>
        <v>41.51</v>
      </c>
      <c r="I6090" s="8">
        <f t="array" ref="I6090">IFERROR(INDEX('[1]Clean Data'!$H$2:$H$122,MATCH($C6090,'[1]Clean Data'!$B$2:$B$122,0)),"")</f>
        <v>3.5</v>
      </c>
      <c r="J6090" s="8">
        <f t="array" ref="J6090">IFERROR(INDEX('[1]Clean Data'!$I$2:$I$122,MATCH($C6090,'[1]Clean Data'!$B$2:$B$122,0)),"")</f>
        <v>35.35</v>
      </c>
      <c r="K6090" s="8">
        <f t="array" ref="K6090">IFERROR(INDEX('[1]Clean Data'!$J$2:$J$122,MATCH($C6090,'[1]Clean Data'!$B$2:$B$122,0)),"")</f>
        <v>47.74</v>
      </c>
      <c r="L6090" s="8">
        <f t="array" ref="L6090">IFERROR(INDEX('[1]Clean Data'!$K$2:$K$122,MATCH($C6090,'[1]Clean Data'!$B$2:$B$122,0)),"")</f>
        <v>0.74</v>
      </c>
      <c r="M6090">
        <v>15.5</v>
      </c>
      <c r="N6090">
        <v>16040.56</v>
      </c>
      <c r="O6090">
        <v>16040.56</v>
      </c>
      <c r="P6090">
        <v>2.73</v>
      </c>
      <c r="Q6090">
        <v>0.17</v>
      </c>
      <c r="R6090">
        <v>1828.75</v>
      </c>
      <c r="S6090">
        <v>53829</v>
      </c>
      <c r="T6090">
        <v>159.88900000000001</v>
      </c>
      <c r="U6090">
        <v>7.0000000000000007E-2</v>
      </c>
      <c r="V6090">
        <v>235.547</v>
      </c>
      <c r="W6090">
        <v>6.7</v>
      </c>
    </row>
    <row r="6091" spans="1:23" x14ac:dyDescent="0.25">
      <c r="A6091" s="1">
        <v>6089</v>
      </c>
      <c r="B6091" s="4">
        <v>41690</v>
      </c>
      <c r="C6091" s="6" t="str">
        <f t="shared" si="95"/>
        <v>1Q14</v>
      </c>
      <c r="D6091" s="8">
        <f t="array" ref="D6091">IFERROR(INDEX('[1]Clean Data'!$C$2:$C$122,MATCH(C6091,'[1]Clean Data'!$B$2:$B$122,0)),"")</f>
        <v>36.14</v>
      </c>
      <c r="E6091" s="8">
        <f t="array" ref="E6091">IFERROR(INDEX('[1]Clean Data'!$D$2:$D$122,MATCH($C6091,'[1]Clean Data'!$B$2:$B$122,0)),"")</f>
        <v>32.36</v>
      </c>
      <c r="F6091" s="8">
        <f t="array" ref="F6091">IFERROR(INDEX('[1]Clean Data'!$E$2:$E$122,MATCH($C6091,'[1]Clean Data'!$B$2:$B$122,0)),"")</f>
        <v>2.7</v>
      </c>
      <c r="G6091" s="8">
        <f t="array" ref="G6091">IFERROR(INDEX('[1]Clean Data'!$F$2:$F$122,MATCH($C6091,'[1]Clean Data'!$B$2:$B$122,0)),"")</f>
        <v>34.33</v>
      </c>
      <c r="H6091" s="8">
        <f>IFERROR(INDEX('[1]Clean Data'!$G$2:$G$122,MATCH($C6091,'[1]Clean Data'!$B$2:$B$122,0)),"")</f>
        <v>41.51</v>
      </c>
      <c r="I6091" s="8">
        <f t="array" ref="I6091">IFERROR(INDEX('[1]Clean Data'!$H$2:$H$122,MATCH($C6091,'[1]Clean Data'!$B$2:$B$122,0)),"")</f>
        <v>3.5</v>
      </c>
      <c r="J6091" s="8">
        <f t="array" ref="J6091">IFERROR(INDEX('[1]Clean Data'!$I$2:$I$122,MATCH($C6091,'[1]Clean Data'!$B$2:$B$122,0)),"")</f>
        <v>35.35</v>
      </c>
      <c r="K6091" s="8">
        <f t="array" ref="K6091">IFERROR(INDEX('[1]Clean Data'!$J$2:$J$122,MATCH($C6091,'[1]Clean Data'!$B$2:$B$122,0)),"")</f>
        <v>47.74</v>
      </c>
      <c r="L6091" s="8">
        <f t="array" ref="L6091">IFERROR(INDEX('[1]Clean Data'!$K$2:$K$122,MATCH($C6091,'[1]Clean Data'!$B$2:$B$122,0)),"")</f>
        <v>0.74</v>
      </c>
      <c r="M6091">
        <v>14.79</v>
      </c>
      <c r="N6091">
        <v>16133.23</v>
      </c>
      <c r="O6091">
        <v>16133.23</v>
      </c>
      <c r="P6091">
        <v>2.76</v>
      </c>
      <c r="Q6091">
        <v>0.19</v>
      </c>
      <c r="R6091">
        <v>1839.780029</v>
      </c>
      <c r="S6091">
        <v>53829</v>
      </c>
      <c r="T6091">
        <v>159.88900000000001</v>
      </c>
      <c r="U6091">
        <v>7.0000000000000007E-2</v>
      </c>
      <c r="V6091">
        <v>235.547</v>
      </c>
      <c r="W6091">
        <v>6.7</v>
      </c>
    </row>
    <row r="6092" spans="1:23" x14ac:dyDescent="0.25">
      <c r="A6092" s="1">
        <v>6090</v>
      </c>
      <c r="B6092" s="4">
        <v>41691</v>
      </c>
      <c r="C6092" s="6" t="str">
        <f t="shared" si="95"/>
        <v>1Q14</v>
      </c>
      <c r="D6092" s="8">
        <f t="array" ref="D6092">IFERROR(INDEX('[1]Clean Data'!$C$2:$C$122,MATCH(C6092,'[1]Clean Data'!$B$2:$B$122,0)),"")</f>
        <v>36.14</v>
      </c>
      <c r="E6092" s="8">
        <f t="array" ref="E6092">IFERROR(INDEX('[1]Clean Data'!$D$2:$D$122,MATCH($C6092,'[1]Clean Data'!$B$2:$B$122,0)),"")</f>
        <v>32.36</v>
      </c>
      <c r="F6092" s="8">
        <f t="array" ref="F6092">IFERROR(INDEX('[1]Clean Data'!$E$2:$E$122,MATCH($C6092,'[1]Clean Data'!$B$2:$B$122,0)),"")</f>
        <v>2.7</v>
      </c>
      <c r="G6092" s="8">
        <f t="array" ref="G6092">IFERROR(INDEX('[1]Clean Data'!$F$2:$F$122,MATCH($C6092,'[1]Clean Data'!$B$2:$B$122,0)),"")</f>
        <v>34.33</v>
      </c>
      <c r="H6092" s="8">
        <f>IFERROR(INDEX('[1]Clean Data'!$G$2:$G$122,MATCH($C6092,'[1]Clean Data'!$B$2:$B$122,0)),"")</f>
        <v>41.51</v>
      </c>
      <c r="I6092" s="8">
        <f t="array" ref="I6092">IFERROR(INDEX('[1]Clean Data'!$H$2:$H$122,MATCH($C6092,'[1]Clean Data'!$B$2:$B$122,0)),"")</f>
        <v>3.5</v>
      </c>
      <c r="J6092" s="8">
        <f t="array" ref="J6092">IFERROR(INDEX('[1]Clean Data'!$I$2:$I$122,MATCH($C6092,'[1]Clean Data'!$B$2:$B$122,0)),"")</f>
        <v>35.35</v>
      </c>
      <c r="K6092" s="8">
        <f t="array" ref="K6092">IFERROR(INDEX('[1]Clean Data'!$J$2:$J$122,MATCH($C6092,'[1]Clean Data'!$B$2:$B$122,0)),"")</f>
        <v>47.74</v>
      </c>
      <c r="L6092" s="8">
        <f t="array" ref="L6092">IFERROR(INDEX('[1]Clean Data'!$K$2:$K$122,MATCH($C6092,'[1]Clean Data'!$B$2:$B$122,0)),"")</f>
        <v>0.74</v>
      </c>
      <c r="M6092">
        <v>14.68</v>
      </c>
      <c r="N6092">
        <v>16103.3</v>
      </c>
      <c r="O6092">
        <v>16103.3</v>
      </c>
      <c r="P6092">
        <v>2.73</v>
      </c>
      <c r="Q6092">
        <v>0.18</v>
      </c>
      <c r="R6092">
        <v>1836.25</v>
      </c>
      <c r="S6092">
        <v>53829</v>
      </c>
      <c r="T6092">
        <v>159.88900000000001</v>
      </c>
      <c r="U6092">
        <v>7.0000000000000007E-2</v>
      </c>
      <c r="V6092">
        <v>235.547</v>
      </c>
      <c r="W6092">
        <v>6.7</v>
      </c>
    </row>
    <row r="6093" spans="1:23" x14ac:dyDescent="0.25">
      <c r="A6093" s="1">
        <v>6091</v>
      </c>
      <c r="B6093" s="4">
        <v>41694</v>
      </c>
      <c r="C6093" s="6" t="str">
        <f t="shared" si="95"/>
        <v>1Q14</v>
      </c>
      <c r="D6093" s="8">
        <f t="array" ref="D6093">IFERROR(INDEX('[1]Clean Data'!$C$2:$C$122,MATCH(C6093,'[1]Clean Data'!$B$2:$B$122,0)),"")</f>
        <v>36.14</v>
      </c>
      <c r="E6093" s="8">
        <f t="array" ref="E6093">IFERROR(INDEX('[1]Clean Data'!$D$2:$D$122,MATCH($C6093,'[1]Clean Data'!$B$2:$B$122,0)),"")</f>
        <v>32.36</v>
      </c>
      <c r="F6093" s="8">
        <f t="array" ref="F6093">IFERROR(INDEX('[1]Clean Data'!$E$2:$E$122,MATCH($C6093,'[1]Clean Data'!$B$2:$B$122,0)),"")</f>
        <v>2.7</v>
      </c>
      <c r="G6093" s="8">
        <f t="array" ref="G6093">IFERROR(INDEX('[1]Clean Data'!$F$2:$F$122,MATCH($C6093,'[1]Clean Data'!$B$2:$B$122,0)),"")</f>
        <v>34.33</v>
      </c>
      <c r="H6093" s="8">
        <f>IFERROR(INDEX('[1]Clean Data'!$G$2:$G$122,MATCH($C6093,'[1]Clean Data'!$B$2:$B$122,0)),"")</f>
        <v>41.51</v>
      </c>
      <c r="I6093" s="8">
        <f t="array" ref="I6093">IFERROR(INDEX('[1]Clean Data'!$H$2:$H$122,MATCH($C6093,'[1]Clean Data'!$B$2:$B$122,0)),"")</f>
        <v>3.5</v>
      </c>
      <c r="J6093" s="8">
        <f t="array" ref="J6093">IFERROR(INDEX('[1]Clean Data'!$I$2:$I$122,MATCH($C6093,'[1]Clean Data'!$B$2:$B$122,0)),"")</f>
        <v>35.35</v>
      </c>
      <c r="K6093" s="8">
        <f t="array" ref="K6093">IFERROR(INDEX('[1]Clean Data'!$J$2:$J$122,MATCH($C6093,'[1]Clean Data'!$B$2:$B$122,0)),"")</f>
        <v>47.74</v>
      </c>
      <c r="L6093" s="8">
        <f t="array" ref="L6093">IFERROR(INDEX('[1]Clean Data'!$K$2:$K$122,MATCH($C6093,'[1]Clean Data'!$B$2:$B$122,0)),"")</f>
        <v>0.74</v>
      </c>
      <c r="M6093">
        <v>14.23</v>
      </c>
      <c r="N6093">
        <v>16207.14</v>
      </c>
      <c r="O6093">
        <v>16207.14</v>
      </c>
      <c r="P6093">
        <v>2.75</v>
      </c>
      <c r="Q6093">
        <v>0.18</v>
      </c>
      <c r="R6093">
        <v>1847.6099850000001</v>
      </c>
      <c r="S6093">
        <v>53829</v>
      </c>
      <c r="T6093">
        <v>159.88900000000001</v>
      </c>
      <c r="U6093">
        <v>7.0000000000000007E-2</v>
      </c>
      <c r="V6093">
        <v>235.547</v>
      </c>
      <c r="W6093">
        <v>6.7</v>
      </c>
    </row>
    <row r="6094" spans="1:23" x14ac:dyDescent="0.25">
      <c r="A6094" s="1">
        <v>6092</v>
      </c>
      <c r="B6094" s="4">
        <v>41695</v>
      </c>
      <c r="C6094" s="6" t="str">
        <f t="shared" si="95"/>
        <v>1Q14</v>
      </c>
      <c r="D6094" s="8">
        <f t="array" ref="D6094">IFERROR(INDEX('[1]Clean Data'!$C$2:$C$122,MATCH(C6094,'[1]Clean Data'!$B$2:$B$122,0)),"")</f>
        <v>36.14</v>
      </c>
      <c r="E6094" s="8">
        <f t="array" ref="E6094">IFERROR(INDEX('[1]Clean Data'!$D$2:$D$122,MATCH($C6094,'[1]Clean Data'!$B$2:$B$122,0)),"")</f>
        <v>32.36</v>
      </c>
      <c r="F6094" s="8">
        <f t="array" ref="F6094">IFERROR(INDEX('[1]Clean Data'!$E$2:$E$122,MATCH($C6094,'[1]Clean Data'!$B$2:$B$122,0)),"")</f>
        <v>2.7</v>
      </c>
      <c r="G6094" s="8">
        <f t="array" ref="G6094">IFERROR(INDEX('[1]Clean Data'!$F$2:$F$122,MATCH($C6094,'[1]Clean Data'!$B$2:$B$122,0)),"")</f>
        <v>34.33</v>
      </c>
      <c r="H6094" s="8">
        <f>IFERROR(INDEX('[1]Clean Data'!$G$2:$G$122,MATCH($C6094,'[1]Clean Data'!$B$2:$B$122,0)),"")</f>
        <v>41.51</v>
      </c>
      <c r="I6094" s="8">
        <f t="array" ref="I6094">IFERROR(INDEX('[1]Clean Data'!$H$2:$H$122,MATCH($C6094,'[1]Clean Data'!$B$2:$B$122,0)),"")</f>
        <v>3.5</v>
      </c>
      <c r="J6094" s="8">
        <f t="array" ref="J6094">IFERROR(INDEX('[1]Clean Data'!$I$2:$I$122,MATCH($C6094,'[1]Clean Data'!$B$2:$B$122,0)),"")</f>
        <v>35.35</v>
      </c>
      <c r="K6094" s="8">
        <f t="array" ref="K6094">IFERROR(INDEX('[1]Clean Data'!$J$2:$J$122,MATCH($C6094,'[1]Clean Data'!$B$2:$B$122,0)),"")</f>
        <v>47.74</v>
      </c>
      <c r="L6094" s="8">
        <f t="array" ref="L6094">IFERROR(INDEX('[1]Clean Data'!$K$2:$K$122,MATCH($C6094,'[1]Clean Data'!$B$2:$B$122,0)),"")</f>
        <v>0.74</v>
      </c>
      <c r="M6094">
        <v>13.67</v>
      </c>
      <c r="N6094">
        <v>16179.66</v>
      </c>
      <c r="O6094">
        <v>16179.66</v>
      </c>
      <c r="P6094">
        <v>2.7</v>
      </c>
      <c r="Q6094">
        <v>0.18</v>
      </c>
      <c r="R6094">
        <v>1845.119995</v>
      </c>
      <c r="S6094">
        <v>53829</v>
      </c>
      <c r="T6094">
        <v>159.88900000000001</v>
      </c>
      <c r="U6094">
        <v>7.0000000000000007E-2</v>
      </c>
      <c r="V6094">
        <v>235.547</v>
      </c>
      <c r="W6094">
        <v>6.7</v>
      </c>
    </row>
    <row r="6095" spans="1:23" x14ac:dyDescent="0.25">
      <c r="A6095" s="1">
        <v>6093</v>
      </c>
      <c r="B6095" s="4">
        <v>41696</v>
      </c>
      <c r="C6095" s="6" t="str">
        <f t="shared" si="95"/>
        <v>1Q14</v>
      </c>
      <c r="D6095" s="8">
        <f t="array" ref="D6095">IFERROR(INDEX('[1]Clean Data'!$C$2:$C$122,MATCH(C6095,'[1]Clean Data'!$B$2:$B$122,0)),"")</f>
        <v>36.14</v>
      </c>
      <c r="E6095" s="8">
        <f t="array" ref="E6095">IFERROR(INDEX('[1]Clean Data'!$D$2:$D$122,MATCH($C6095,'[1]Clean Data'!$B$2:$B$122,0)),"")</f>
        <v>32.36</v>
      </c>
      <c r="F6095" s="8">
        <f t="array" ref="F6095">IFERROR(INDEX('[1]Clean Data'!$E$2:$E$122,MATCH($C6095,'[1]Clean Data'!$B$2:$B$122,0)),"")</f>
        <v>2.7</v>
      </c>
      <c r="G6095" s="8">
        <f t="array" ref="G6095">IFERROR(INDEX('[1]Clean Data'!$F$2:$F$122,MATCH($C6095,'[1]Clean Data'!$B$2:$B$122,0)),"")</f>
        <v>34.33</v>
      </c>
      <c r="H6095" s="8">
        <f>IFERROR(INDEX('[1]Clean Data'!$G$2:$G$122,MATCH($C6095,'[1]Clean Data'!$B$2:$B$122,0)),"")</f>
        <v>41.51</v>
      </c>
      <c r="I6095" s="8">
        <f t="array" ref="I6095">IFERROR(INDEX('[1]Clean Data'!$H$2:$H$122,MATCH($C6095,'[1]Clean Data'!$B$2:$B$122,0)),"")</f>
        <v>3.5</v>
      </c>
      <c r="J6095" s="8">
        <f t="array" ref="J6095">IFERROR(INDEX('[1]Clean Data'!$I$2:$I$122,MATCH($C6095,'[1]Clean Data'!$B$2:$B$122,0)),"")</f>
        <v>35.35</v>
      </c>
      <c r="K6095" s="8">
        <f t="array" ref="K6095">IFERROR(INDEX('[1]Clean Data'!$J$2:$J$122,MATCH($C6095,'[1]Clean Data'!$B$2:$B$122,0)),"")</f>
        <v>47.74</v>
      </c>
      <c r="L6095" s="8">
        <f t="array" ref="L6095">IFERROR(INDEX('[1]Clean Data'!$K$2:$K$122,MATCH($C6095,'[1]Clean Data'!$B$2:$B$122,0)),"")</f>
        <v>0.74</v>
      </c>
      <c r="M6095">
        <v>14.35</v>
      </c>
      <c r="N6095">
        <v>16198.41</v>
      </c>
      <c r="O6095">
        <v>16198.41</v>
      </c>
      <c r="P6095">
        <v>2.67</v>
      </c>
      <c r="Q6095">
        <v>0.18</v>
      </c>
      <c r="R6095">
        <v>1845.160034</v>
      </c>
      <c r="S6095">
        <v>53829</v>
      </c>
      <c r="T6095">
        <v>159.88900000000001</v>
      </c>
      <c r="U6095">
        <v>7.0000000000000007E-2</v>
      </c>
      <c r="V6095">
        <v>235.547</v>
      </c>
      <c r="W6095">
        <v>6.7</v>
      </c>
    </row>
    <row r="6096" spans="1:23" x14ac:dyDescent="0.25">
      <c r="A6096" s="1">
        <v>6094</v>
      </c>
      <c r="B6096" s="4">
        <v>41697</v>
      </c>
      <c r="C6096" s="6" t="str">
        <f t="shared" si="95"/>
        <v>1Q14</v>
      </c>
      <c r="D6096" s="8">
        <f t="array" ref="D6096">IFERROR(INDEX('[1]Clean Data'!$C$2:$C$122,MATCH(C6096,'[1]Clean Data'!$B$2:$B$122,0)),"")</f>
        <v>36.14</v>
      </c>
      <c r="E6096" s="8">
        <f t="array" ref="E6096">IFERROR(INDEX('[1]Clean Data'!$D$2:$D$122,MATCH($C6096,'[1]Clean Data'!$B$2:$B$122,0)),"")</f>
        <v>32.36</v>
      </c>
      <c r="F6096" s="8">
        <f t="array" ref="F6096">IFERROR(INDEX('[1]Clean Data'!$E$2:$E$122,MATCH($C6096,'[1]Clean Data'!$B$2:$B$122,0)),"")</f>
        <v>2.7</v>
      </c>
      <c r="G6096" s="8">
        <f t="array" ref="G6096">IFERROR(INDEX('[1]Clean Data'!$F$2:$F$122,MATCH($C6096,'[1]Clean Data'!$B$2:$B$122,0)),"")</f>
        <v>34.33</v>
      </c>
      <c r="H6096" s="8">
        <f>IFERROR(INDEX('[1]Clean Data'!$G$2:$G$122,MATCH($C6096,'[1]Clean Data'!$B$2:$B$122,0)),"")</f>
        <v>41.51</v>
      </c>
      <c r="I6096" s="8">
        <f t="array" ref="I6096">IFERROR(INDEX('[1]Clean Data'!$H$2:$H$122,MATCH($C6096,'[1]Clean Data'!$B$2:$B$122,0)),"")</f>
        <v>3.5</v>
      </c>
      <c r="J6096" s="8">
        <f t="array" ref="J6096">IFERROR(INDEX('[1]Clean Data'!$I$2:$I$122,MATCH($C6096,'[1]Clean Data'!$B$2:$B$122,0)),"")</f>
        <v>35.35</v>
      </c>
      <c r="K6096" s="8">
        <f t="array" ref="K6096">IFERROR(INDEX('[1]Clean Data'!$J$2:$J$122,MATCH($C6096,'[1]Clean Data'!$B$2:$B$122,0)),"")</f>
        <v>47.74</v>
      </c>
      <c r="L6096" s="8">
        <f t="array" ref="L6096">IFERROR(INDEX('[1]Clean Data'!$K$2:$K$122,MATCH($C6096,'[1]Clean Data'!$B$2:$B$122,0)),"")</f>
        <v>0.74</v>
      </c>
      <c r="M6096">
        <v>14.04</v>
      </c>
      <c r="N6096">
        <v>16272.65</v>
      </c>
      <c r="O6096">
        <v>16272.65</v>
      </c>
      <c r="P6096">
        <v>2.65</v>
      </c>
      <c r="Q6096">
        <v>0.2</v>
      </c>
      <c r="R6096">
        <v>1854.290039</v>
      </c>
      <c r="S6096">
        <v>53829</v>
      </c>
      <c r="T6096">
        <v>159.88900000000001</v>
      </c>
      <c r="U6096">
        <v>7.0000000000000007E-2</v>
      </c>
      <c r="V6096">
        <v>235.547</v>
      </c>
      <c r="W6096">
        <v>6.7</v>
      </c>
    </row>
    <row r="6097" spans="1:23" x14ac:dyDescent="0.25">
      <c r="A6097" s="1">
        <v>6095</v>
      </c>
      <c r="B6097" s="4">
        <v>41698</v>
      </c>
      <c r="C6097" s="6" t="str">
        <f t="shared" si="95"/>
        <v>1Q14</v>
      </c>
      <c r="D6097" s="8">
        <f t="array" ref="D6097">IFERROR(INDEX('[1]Clean Data'!$C$2:$C$122,MATCH(C6097,'[1]Clean Data'!$B$2:$B$122,0)),"")</f>
        <v>36.14</v>
      </c>
      <c r="E6097" s="8">
        <f t="array" ref="E6097">IFERROR(INDEX('[1]Clean Data'!$D$2:$D$122,MATCH($C6097,'[1]Clean Data'!$B$2:$B$122,0)),"")</f>
        <v>32.36</v>
      </c>
      <c r="F6097" s="8">
        <f t="array" ref="F6097">IFERROR(INDEX('[1]Clean Data'!$E$2:$E$122,MATCH($C6097,'[1]Clean Data'!$B$2:$B$122,0)),"")</f>
        <v>2.7</v>
      </c>
      <c r="G6097" s="8">
        <f t="array" ref="G6097">IFERROR(INDEX('[1]Clean Data'!$F$2:$F$122,MATCH($C6097,'[1]Clean Data'!$B$2:$B$122,0)),"")</f>
        <v>34.33</v>
      </c>
      <c r="H6097" s="8">
        <f>IFERROR(INDEX('[1]Clean Data'!$G$2:$G$122,MATCH($C6097,'[1]Clean Data'!$B$2:$B$122,0)),"")</f>
        <v>41.51</v>
      </c>
      <c r="I6097" s="8">
        <f t="array" ref="I6097">IFERROR(INDEX('[1]Clean Data'!$H$2:$H$122,MATCH($C6097,'[1]Clean Data'!$B$2:$B$122,0)),"")</f>
        <v>3.5</v>
      </c>
      <c r="J6097" s="8">
        <f t="array" ref="J6097">IFERROR(INDEX('[1]Clean Data'!$I$2:$I$122,MATCH($C6097,'[1]Clean Data'!$B$2:$B$122,0)),"")</f>
        <v>35.35</v>
      </c>
      <c r="K6097" s="8">
        <f t="array" ref="K6097">IFERROR(INDEX('[1]Clean Data'!$J$2:$J$122,MATCH($C6097,'[1]Clean Data'!$B$2:$B$122,0)),"")</f>
        <v>47.74</v>
      </c>
      <c r="L6097" s="8">
        <f t="array" ref="L6097">IFERROR(INDEX('[1]Clean Data'!$K$2:$K$122,MATCH($C6097,'[1]Clean Data'!$B$2:$B$122,0)),"")</f>
        <v>0.74</v>
      </c>
      <c r="M6097">
        <v>14</v>
      </c>
      <c r="N6097">
        <v>16321.71</v>
      </c>
      <c r="O6097">
        <v>16321.71</v>
      </c>
      <c r="P6097">
        <v>2.66</v>
      </c>
      <c r="Q6097">
        <v>0.19</v>
      </c>
      <c r="R6097">
        <v>1859.4499510000001</v>
      </c>
      <c r="S6097">
        <v>53829</v>
      </c>
      <c r="T6097">
        <v>159.88900000000001</v>
      </c>
      <c r="U6097">
        <v>7.0000000000000007E-2</v>
      </c>
      <c r="V6097">
        <v>235.547</v>
      </c>
      <c r="W6097">
        <v>6.7</v>
      </c>
    </row>
    <row r="6098" spans="1:23" x14ac:dyDescent="0.25">
      <c r="A6098" s="1">
        <v>6096</v>
      </c>
      <c r="B6098" s="4">
        <v>41701</v>
      </c>
      <c r="C6098" s="6" t="str">
        <f t="shared" si="95"/>
        <v>1Q14</v>
      </c>
      <c r="D6098" s="8">
        <f t="array" ref="D6098">IFERROR(INDEX('[1]Clean Data'!$C$2:$C$122,MATCH(C6098,'[1]Clean Data'!$B$2:$B$122,0)),"")</f>
        <v>36.14</v>
      </c>
      <c r="E6098" s="8">
        <f t="array" ref="E6098">IFERROR(INDEX('[1]Clean Data'!$D$2:$D$122,MATCH($C6098,'[1]Clean Data'!$B$2:$B$122,0)),"")</f>
        <v>32.36</v>
      </c>
      <c r="F6098" s="8">
        <f t="array" ref="F6098">IFERROR(INDEX('[1]Clean Data'!$E$2:$E$122,MATCH($C6098,'[1]Clean Data'!$B$2:$B$122,0)),"")</f>
        <v>2.7</v>
      </c>
      <c r="G6098" s="8">
        <f t="array" ref="G6098">IFERROR(INDEX('[1]Clean Data'!$F$2:$F$122,MATCH($C6098,'[1]Clean Data'!$B$2:$B$122,0)),"")</f>
        <v>34.33</v>
      </c>
      <c r="H6098" s="8">
        <f>IFERROR(INDEX('[1]Clean Data'!$G$2:$G$122,MATCH($C6098,'[1]Clean Data'!$B$2:$B$122,0)),"")</f>
        <v>41.51</v>
      </c>
      <c r="I6098" s="8">
        <f t="array" ref="I6098">IFERROR(INDEX('[1]Clean Data'!$H$2:$H$122,MATCH($C6098,'[1]Clean Data'!$B$2:$B$122,0)),"")</f>
        <v>3.5</v>
      </c>
      <c r="J6098" s="8">
        <f t="array" ref="J6098">IFERROR(INDEX('[1]Clean Data'!$I$2:$I$122,MATCH($C6098,'[1]Clean Data'!$B$2:$B$122,0)),"")</f>
        <v>35.35</v>
      </c>
      <c r="K6098" s="8">
        <f t="array" ref="K6098">IFERROR(INDEX('[1]Clean Data'!$J$2:$J$122,MATCH($C6098,'[1]Clean Data'!$B$2:$B$122,0)),"")</f>
        <v>47.74</v>
      </c>
      <c r="L6098" s="8">
        <f t="array" ref="L6098">IFERROR(INDEX('[1]Clean Data'!$K$2:$K$122,MATCH($C6098,'[1]Clean Data'!$B$2:$B$122,0)),"")</f>
        <v>0.74</v>
      </c>
      <c r="M6098">
        <v>16</v>
      </c>
      <c r="N6098">
        <v>16168.03</v>
      </c>
      <c r="O6098">
        <v>16168.03</v>
      </c>
      <c r="P6098">
        <v>2.6</v>
      </c>
      <c r="Q6098">
        <v>0.19</v>
      </c>
      <c r="R6098">
        <v>1845.7299800000001</v>
      </c>
      <c r="S6098">
        <v>53829</v>
      </c>
      <c r="T6098">
        <v>161.208</v>
      </c>
      <c r="U6098">
        <v>0.08</v>
      </c>
      <c r="V6098">
        <v>236.02799999999999</v>
      </c>
      <c r="W6098">
        <v>6.7</v>
      </c>
    </row>
    <row r="6099" spans="1:23" x14ac:dyDescent="0.25">
      <c r="A6099" s="1">
        <v>6097</v>
      </c>
      <c r="B6099" s="4">
        <v>41702</v>
      </c>
      <c r="C6099" s="6" t="str">
        <f t="shared" si="95"/>
        <v>1Q14</v>
      </c>
      <c r="D6099" s="8">
        <f t="array" ref="D6099">IFERROR(INDEX('[1]Clean Data'!$C$2:$C$122,MATCH(C6099,'[1]Clean Data'!$B$2:$B$122,0)),"")</f>
        <v>36.14</v>
      </c>
      <c r="E6099" s="8">
        <f t="array" ref="E6099">IFERROR(INDEX('[1]Clean Data'!$D$2:$D$122,MATCH($C6099,'[1]Clean Data'!$B$2:$B$122,0)),"")</f>
        <v>32.36</v>
      </c>
      <c r="F6099" s="8">
        <f t="array" ref="F6099">IFERROR(INDEX('[1]Clean Data'!$E$2:$E$122,MATCH($C6099,'[1]Clean Data'!$B$2:$B$122,0)),"")</f>
        <v>2.7</v>
      </c>
      <c r="G6099" s="8">
        <f t="array" ref="G6099">IFERROR(INDEX('[1]Clean Data'!$F$2:$F$122,MATCH($C6099,'[1]Clean Data'!$B$2:$B$122,0)),"")</f>
        <v>34.33</v>
      </c>
      <c r="H6099" s="8">
        <f>IFERROR(INDEX('[1]Clean Data'!$G$2:$G$122,MATCH($C6099,'[1]Clean Data'!$B$2:$B$122,0)),"")</f>
        <v>41.51</v>
      </c>
      <c r="I6099" s="8">
        <f t="array" ref="I6099">IFERROR(INDEX('[1]Clean Data'!$H$2:$H$122,MATCH($C6099,'[1]Clean Data'!$B$2:$B$122,0)),"")</f>
        <v>3.5</v>
      </c>
      <c r="J6099" s="8">
        <f t="array" ref="J6099">IFERROR(INDEX('[1]Clean Data'!$I$2:$I$122,MATCH($C6099,'[1]Clean Data'!$B$2:$B$122,0)),"")</f>
        <v>35.35</v>
      </c>
      <c r="K6099" s="8">
        <f t="array" ref="K6099">IFERROR(INDEX('[1]Clean Data'!$J$2:$J$122,MATCH($C6099,'[1]Clean Data'!$B$2:$B$122,0)),"")</f>
        <v>47.74</v>
      </c>
      <c r="L6099" s="8">
        <f t="array" ref="L6099">IFERROR(INDEX('[1]Clean Data'!$K$2:$K$122,MATCH($C6099,'[1]Clean Data'!$B$2:$B$122,0)),"")</f>
        <v>0.74</v>
      </c>
      <c r="M6099">
        <v>14.1</v>
      </c>
      <c r="N6099">
        <v>16395.88</v>
      </c>
      <c r="O6099">
        <v>16395.88</v>
      </c>
      <c r="P6099">
        <v>2.7</v>
      </c>
      <c r="Q6099">
        <v>0.19</v>
      </c>
      <c r="R6099">
        <v>1873.910034</v>
      </c>
      <c r="S6099">
        <v>53829</v>
      </c>
      <c r="T6099">
        <v>161.208</v>
      </c>
      <c r="U6099">
        <v>0.08</v>
      </c>
      <c r="V6099">
        <v>236.02799999999999</v>
      </c>
      <c r="W6099">
        <v>6.7</v>
      </c>
    </row>
    <row r="6100" spans="1:23" x14ac:dyDescent="0.25">
      <c r="A6100" s="1">
        <v>6098</v>
      </c>
      <c r="B6100" s="4">
        <v>41703</v>
      </c>
      <c r="C6100" s="6" t="str">
        <f t="shared" si="95"/>
        <v>1Q14</v>
      </c>
      <c r="D6100" s="8">
        <f t="array" ref="D6100">IFERROR(INDEX('[1]Clean Data'!$C$2:$C$122,MATCH(C6100,'[1]Clean Data'!$B$2:$B$122,0)),"")</f>
        <v>36.14</v>
      </c>
      <c r="E6100" s="8">
        <f t="array" ref="E6100">IFERROR(INDEX('[1]Clean Data'!$D$2:$D$122,MATCH($C6100,'[1]Clean Data'!$B$2:$B$122,0)),"")</f>
        <v>32.36</v>
      </c>
      <c r="F6100" s="8">
        <f t="array" ref="F6100">IFERROR(INDEX('[1]Clean Data'!$E$2:$E$122,MATCH($C6100,'[1]Clean Data'!$B$2:$B$122,0)),"")</f>
        <v>2.7</v>
      </c>
      <c r="G6100" s="8">
        <f t="array" ref="G6100">IFERROR(INDEX('[1]Clean Data'!$F$2:$F$122,MATCH($C6100,'[1]Clean Data'!$B$2:$B$122,0)),"")</f>
        <v>34.33</v>
      </c>
      <c r="H6100" s="8">
        <f>IFERROR(INDEX('[1]Clean Data'!$G$2:$G$122,MATCH($C6100,'[1]Clean Data'!$B$2:$B$122,0)),"")</f>
        <v>41.51</v>
      </c>
      <c r="I6100" s="8">
        <f t="array" ref="I6100">IFERROR(INDEX('[1]Clean Data'!$H$2:$H$122,MATCH($C6100,'[1]Clean Data'!$B$2:$B$122,0)),"")</f>
        <v>3.5</v>
      </c>
      <c r="J6100" s="8">
        <f t="array" ref="J6100">IFERROR(INDEX('[1]Clean Data'!$I$2:$I$122,MATCH($C6100,'[1]Clean Data'!$B$2:$B$122,0)),"")</f>
        <v>35.35</v>
      </c>
      <c r="K6100" s="8">
        <f t="array" ref="K6100">IFERROR(INDEX('[1]Clean Data'!$J$2:$J$122,MATCH($C6100,'[1]Clean Data'!$B$2:$B$122,0)),"")</f>
        <v>47.74</v>
      </c>
      <c r="L6100" s="8">
        <f t="array" ref="L6100">IFERROR(INDEX('[1]Clean Data'!$K$2:$K$122,MATCH($C6100,'[1]Clean Data'!$B$2:$B$122,0)),"")</f>
        <v>0.74</v>
      </c>
      <c r="M6100">
        <v>13.89</v>
      </c>
      <c r="N6100">
        <v>16360.18</v>
      </c>
      <c r="O6100">
        <v>16360.18</v>
      </c>
      <c r="P6100">
        <v>2.7</v>
      </c>
      <c r="Q6100">
        <v>0.17</v>
      </c>
      <c r="R6100">
        <v>1873.8100589999999</v>
      </c>
      <c r="S6100">
        <v>53829</v>
      </c>
      <c r="T6100">
        <v>161.208</v>
      </c>
      <c r="U6100">
        <v>0.08</v>
      </c>
      <c r="V6100">
        <v>236.02799999999999</v>
      </c>
      <c r="W6100">
        <v>6.7</v>
      </c>
    </row>
    <row r="6101" spans="1:23" x14ac:dyDescent="0.25">
      <c r="A6101" s="1">
        <v>6099</v>
      </c>
      <c r="B6101" s="4">
        <v>41704</v>
      </c>
      <c r="C6101" s="6" t="str">
        <f t="shared" si="95"/>
        <v>1Q14</v>
      </c>
      <c r="D6101" s="8">
        <f t="array" ref="D6101">IFERROR(INDEX('[1]Clean Data'!$C$2:$C$122,MATCH(C6101,'[1]Clean Data'!$B$2:$B$122,0)),"")</f>
        <v>36.14</v>
      </c>
      <c r="E6101" s="8">
        <f t="array" ref="E6101">IFERROR(INDEX('[1]Clean Data'!$D$2:$D$122,MATCH($C6101,'[1]Clean Data'!$B$2:$B$122,0)),"")</f>
        <v>32.36</v>
      </c>
      <c r="F6101" s="8">
        <f t="array" ref="F6101">IFERROR(INDEX('[1]Clean Data'!$E$2:$E$122,MATCH($C6101,'[1]Clean Data'!$B$2:$B$122,0)),"")</f>
        <v>2.7</v>
      </c>
      <c r="G6101" s="8">
        <f t="array" ref="G6101">IFERROR(INDEX('[1]Clean Data'!$F$2:$F$122,MATCH($C6101,'[1]Clean Data'!$B$2:$B$122,0)),"")</f>
        <v>34.33</v>
      </c>
      <c r="H6101" s="8">
        <f>IFERROR(INDEX('[1]Clean Data'!$G$2:$G$122,MATCH($C6101,'[1]Clean Data'!$B$2:$B$122,0)),"")</f>
        <v>41.51</v>
      </c>
      <c r="I6101" s="8">
        <f t="array" ref="I6101">IFERROR(INDEX('[1]Clean Data'!$H$2:$H$122,MATCH($C6101,'[1]Clean Data'!$B$2:$B$122,0)),"")</f>
        <v>3.5</v>
      </c>
      <c r="J6101" s="8">
        <f t="array" ref="J6101">IFERROR(INDEX('[1]Clean Data'!$I$2:$I$122,MATCH($C6101,'[1]Clean Data'!$B$2:$B$122,0)),"")</f>
        <v>35.35</v>
      </c>
      <c r="K6101" s="8">
        <f t="array" ref="K6101">IFERROR(INDEX('[1]Clean Data'!$J$2:$J$122,MATCH($C6101,'[1]Clean Data'!$B$2:$B$122,0)),"")</f>
        <v>47.74</v>
      </c>
      <c r="L6101" s="8">
        <f t="array" ref="L6101">IFERROR(INDEX('[1]Clean Data'!$K$2:$K$122,MATCH($C6101,'[1]Clean Data'!$B$2:$B$122,0)),"")</f>
        <v>0.74</v>
      </c>
      <c r="M6101">
        <v>14.21</v>
      </c>
      <c r="N6101">
        <v>16421.89</v>
      </c>
      <c r="O6101">
        <v>16421.89</v>
      </c>
      <c r="P6101">
        <v>2.74</v>
      </c>
      <c r="Q6101">
        <v>0.19</v>
      </c>
      <c r="R6101">
        <v>1877.030029</v>
      </c>
      <c r="S6101">
        <v>53829</v>
      </c>
      <c r="T6101">
        <v>161.208</v>
      </c>
      <c r="U6101">
        <v>0.08</v>
      </c>
      <c r="V6101">
        <v>236.02799999999999</v>
      </c>
      <c r="W6101">
        <v>6.7</v>
      </c>
    </row>
    <row r="6102" spans="1:23" x14ac:dyDescent="0.25">
      <c r="A6102" s="1">
        <v>6100</v>
      </c>
      <c r="B6102" s="4">
        <v>41705</v>
      </c>
      <c r="C6102" s="6" t="str">
        <f t="shared" si="95"/>
        <v>1Q14</v>
      </c>
      <c r="D6102" s="8">
        <f t="array" ref="D6102">IFERROR(INDEX('[1]Clean Data'!$C$2:$C$122,MATCH(C6102,'[1]Clean Data'!$B$2:$B$122,0)),"")</f>
        <v>36.14</v>
      </c>
      <c r="E6102" s="8">
        <f t="array" ref="E6102">IFERROR(INDEX('[1]Clean Data'!$D$2:$D$122,MATCH($C6102,'[1]Clean Data'!$B$2:$B$122,0)),"")</f>
        <v>32.36</v>
      </c>
      <c r="F6102" s="8">
        <f t="array" ref="F6102">IFERROR(INDEX('[1]Clean Data'!$E$2:$E$122,MATCH($C6102,'[1]Clean Data'!$B$2:$B$122,0)),"")</f>
        <v>2.7</v>
      </c>
      <c r="G6102" s="8">
        <f t="array" ref="G6102">IFERROR(INDEX('[1]Clean Data'!$F$2:$F$122,MATCH($C6102,'[1]Clean Data'!$B$2:$B$122,0)),"")</f>
        <v>34.33</v>
      </c>
      <c r="H6102" s="8">
        <f>IFERROR(INDEX('[1]Clean Data'!$G$2:$G$122,MATCH($C6102,'[1]Clean Data'!$B$2:$B$122,0)),"")</f>
        <v>41.51</v>
      </c>
      <c r="I6102" s="8">
        <f t="array" ref="I6102">IFERROR(INDEX('[1]Clean Data'!$H$2:$H$122,MATCH($C6102,'[1]Clean Data'!$B$2:$B$122,0)),"")</f>
        <v>3.5</v>
      </c>
      <c r="J6102" s="8">
        <f t="array" ref="J6102">IFERROR(INDEX('[1]Clean Data'!$I$2:$I$122,MATCH($C6102,'[1]Clean Data'!$B$2:$B$122,0)),"")</f>
        <v>35.35</v>
      </c>
      <c r="K6102" s="8">
        <f t="array" ref="K6102">IFERROR(INDEX('[1]Clean Data'!$J$2:$J$122,MATCH($C6102,'[1]Clean Data'!$B$2:$B$122,0)),"")</f>
        <v>47.74</v>
      </c>
      <c r="L6102" s="8">
        <f t="array" ref="L6102">IFERROR(INDEX('[1]Clean Data'!$K$2:$K$122,MATCH($C6102,'[1]Clean Data'!$B$2:$B$122,0)),"")</f>
        <v>0.74</v>
      </c>
      <c r="M6102">
        <v>14.11</v>
      </c>
      <c r="N6102">
        <v>16452.72</v>
      </c>
      <c r="O6102">
        <v>16452.72</v>
      </c>
      <c r="P6102">
        <v>2.8</v>
      </c>
      <c r="Q6102">
        <v>0.18</v>
      </c>
      <c r="R6102">
        <v>1878.040039</v>
      </c>
      <c r="S6102">
        <v>53829</v>
      </c>
      <c r="T6102">
        <v>161.208</v>
      </c>
      <c r="U6102">
        <v>0.08</v>
      </c>
      <c r="V6102">
        <v>236.02799999999999</v>
      </c>
      <c r="W6102">
        <v>6.7</v>
      </c>
    </row>
    <row r="6103" spans="1:23" x14ac:dyDescent="0.25">
      <c r="A6103" s="1">
        <v>6101</v>
      </c>
      <c r="B6103" s="4">
        <v>41708</v>
      </c>
      <c r="C6103" s="6" t="str">
        <f t="shared" si="95"/>
        <v>1Q14</v>
      </c>
      <c r="D6103" s="8">
        <f t="array" ref="D6103">IFERROR(INDEX('[1]Clean Data'!$C$2:$C$122,MATCH(C6103,'[1]Clean Data'!$B$2:$B$122,0)),"")</f>
        <v>36.14</v>
      </c>
      <c r="E6103" s="8">
        <f t="array" ref="E6103">IFERROR(INDEX('[1]Clean Data'!$D$2:$D$122,MATCH($C6103,'[1]Clean Data'!$B$2:$B$122,0)),"")</f>
        <v>32.36</v>
      </c>
      <c r="F6103" s="8">
        <f t="array" ref="F6103">IFERROR(INDEX('[1]Clean Data'!$E$2:$E$122,MATCH($C6103,'[1]Clean Data'!$B$2:$B$122,0)),"")</f>
        <v>2.7</v>
      </c>
      <c r="G6103" s="8">
        <f t="array" ref="G6103">IFERROR(INDEX('[1]Clean Data'!$F$2:$F$122,MATCH($C6103,'[1]Clean Data'!$B$2:$B$122,0)),"")</f>
        <v>34.33</v>
      </c>
      <c r="H6103" s="8">
        <f>IFERROR(INDEX('[1]Clean Data'!$G$2:$G$122,MATCH($C6103,'[1]Clean Data'!$B$2:$B$122,0)),"")</f>
        <v>41.51</v>
      </c>
      <c r="I6103" s="8">
        <f t="array" ref="I6103">IFERROR(INDEX('[1]Clean Data'!$H$2:$H$122,MATCH($C6103,'[1]Clean Data'!$B$2:$B$122,0)),"")</f>
        <v>3.5</v>
      </c>
      <c r="J6103" s="8">
        <f t="array" ref="J6103">IFERROR(INDEX('[1]Clean Data'!$I$2:$I$122,MATCH($C6103,'[1]Clean Data'!$B$2:$B$122,0)),"")</f>
        <v>35.35</v>
      </c>
      <c r="K6103" s="8">
        <f t="array" ref="K6103">IFERROR(INDEX('[1]Clean Data'!$J$2:$J$122,MATCH($C6103,'[1]Clean Data'!$B$2:$B$122,0)),"")</f>
        <v>47.74</v>
      </c>
      <c r="L6103" s="8">
        <f t="array" ref="L6103">IFERROR(INDEX('[1]Clean Data'!$K$2:$K$122,MATCH($C6103,'[1]Clean Data'!$B$2:$B$122,0)),"")</f>
        <v>0.74</v>
      </c>
      <c r="M6103">
        <v>14.2</v>
      </c>
      <c r="N6103">
        <v>16418.68</v>
      </c>
      <c r="O6103">
        <v>16418.68</v>
      </c>
      <c r="P6103">
        <v>2.79</v>
      </c>
      <c r="Q6103">
        <v>0.18</v>
      </c>
      <c r="R6103">
        <v>1877.170044</v>
      </c>
      <c r="S6103">
        <v>53829</v>
      </c>
      <c r="T6103">
        <v>161.208</v>
      </c>
      <c r="U6103">
        <v>0.08</v>
      </c>
      <c r="V6103">
        <v>236.02799999999999</v>
      </c>
      <c r="W6103">
        <v>6.7</v>
      </c>
    </row>
    <row r="6104" spans="1:23" x14ac:dyDescent="0.25">
      <c r="A6104" s="1">
        <v>6102</v>
      </c>
      <c r="B6104" s="4">
        <v>41709</v>
      </c>
      <c r="C6104" s="6" t="str">
        <f t="shared" si="95"/>
        <v>1Q14</v>
      </c>
      <c r="D6104" s="8">
        <f t="array" ref="D6104">IFERROR(INDEX('[1]Clean Data'!$C$2:$C$122,MATCH(C6104,'[1]Clean Data'!$B$2:$B$122,0)),"")</f>
        <v>36.14</v>
      </c>
      <c r="E6104" s="8">
        <f t="array" ref="E6104">IFERROR(INDEX('[1]Clean Data'!$D$2:$D$122,MATCH($C6104,'[1]Clean Data'!$B$2:$B$122,0)),"")</f>
        <v>32.36</v>
      </c>
      <c r="F6104" s="8">
        <f t="array" ref="F6104">IFERROR(INDEX('[1]Clean Data'!$E$2:$E$122,MATCH($C6104,'[1]Clean Data'!$B$2:$B$122,0)),"")</f>
        <v>2.7</v>
      </c>
      <c r="G6104" s="8">
        <f t="array" ref="G6104">IFERROR(INDEX('[1]Clean Data'!$F$2:$F$122,MATCH($C6104,'[1]Clean Data'!$B$2:$B$122,0)),"")</f>
        <v>34.33</v>
      </c>
      <c r="H6104" s="8">
        <f>IFERROR(INDEX('[1]Clean Data'!$G$2:$G$122,MATCH($C6104,'[1]Clean Data'!$B$2:$B$122,0)),"")</f>
        <v>41.51</v>
      </c>
      <c r="I6104" s="8">
        <f t="array" ref="I6104">IFERROR(INDEX('[1]Clean Data'!$H$2:$H$122,MATCH($C6104,'[1]Clean Data'!$B$2:$B$122,0)),"")</f>
        <v>3.5</v>
      </c>
      <c r="J6104" s="8">
        <f t="array" ref="J6104">IFERROR(INDEX('[1]Clean Data'!$I$2:$I$122,MATCH($C6104,'[1]Clean Data'!$B$2:$B$122,0)),"")</f>
        <v>35.35</v>
      </c>
      <c r="K6104" s="8">
        <f t="array" ref="K6104">IFERROR(INDEX('[1]Clean Data'!$J$2:$J$122,MATCH($C6104,'[1]Clean Data'!$B$2:$B$122,0)),"")</f>
        <v>47.74</v>
      </c>
      <c r="L6104" s="8">
        <f t="array" ref="L6104">IFERROR(INDEX('[1]Clean Data'!$K$2:$K$122,MATCH($C6104,'[1]Clean Data'!$B$2:$B$122,0)),"")</f>
        <v>0.74</v>
      </c>
      <c r="M6104">
        <v>14.8</v>
      </c>
      <c r="N6104">
        <v>16351.25</v>
      </c>
      <c r="O6104">
        <v>16351.25</v>
      </c>
      <c r="P6104">
        <v>2.77</v>
      </c>
      <c r="Q6104">
        <v>0.18</v>
      </c>
      <c r="R6104">
        <v>1867.630005</v>
      </c>
      <c r="S6104">
        <v>53829</v>
      </c>
      <c r="T6104">
        <v>161.208</v>
      </c>
      <c r="U6104">
        <v>0.08</v>
      </c>
      <c r="V6104">
        <v>236.02799999999999</v>
      </c>
      <c r="W6104">
        <v>6.7</v>
      </c>
    </row>
    <row r="6105" spans="1:23" x14ac:dyDescent="0.25">
      <c r="A6105" s="1">
        <v>6103</v>
      </c>
      <c r="B6105" s="4">
        <v>41710</v>
      </c>
      <c r="C6105" s="6" t="str">
        <f t="shared" si="95"/>
        <v>1Q14</v>
      </c>
      <c r="D6105" s="8">
        <f t="array" ref="D6105">IFERROR(INDEX('[1]Clean Data'!$C$2:$C$122,MATCH(C6105,'[1]Clean Data'!$B$2:$B$122,0)),"")</f>
        <v>36.14</v>
      </c>
      <c r="E6105" s="8">
        <f t="array" ref="E6105">IFERROR(INDEX('[1]Clean Data'!$D$2:$D$122,MATCH($C6105,'[1]Clean Data'!$B$2:$B$122,0)),"")</f>
        <v>32.36</v>
      </c>
      <c r="F6105" s="8">
        <f t="array" ref="F6105">IFERROR(INDEX('[1]Clean Data'!$E$2:$E$122,MATCH($C6105,'[1]Clean Data'!$B$2:$B$122,0)),"")</f>
        <v>2.7</v>
      </c>
      <c r="G6105" s="8">
        <f t="array" ref="G6105">IFERROR(INDEX('[1]Clean Data'!$F$2:$F$122,MATCH($C6105,'[1]Clean Data'!$B$2:$B$122,0)),"")</f>
        <v>34.33</v>
      </c>
      <c r="H6105" s="8">
        <f>IFERROR(INDEX('[1]Clean Data'!$G$2:$G$122,MATCH($C6105,'[1]Clean Data'!$B$2:$B$122,0)),"")</f>
        <v>41.51</v>
      </c>
      <c r="I6105" s="8">
        <f t="array" ref="I6105">IFERROR(INDEX('[1]Clean Data'!$H$2:$H$122,MATCH($C6105,'[1]Clean Data'!$B$2:$B$122,0)),"")</f>
        <v>3.5</v>
      </c>
      <c r="J6105" s="8">
        <f t="array" ref="J6105">IFERROR(INDEX('[1]Clean Data'!$I$2:$I$122,MATCH($C6105,'[1]Clean Data'!$B$2:$B$122,0)),"")</f>
        <v>35.35</v>
      </c>
      <c r="K6105" s="8">
        <f t="array" ref="K6105">IFERROR(INDEX('[1]Clean Data'!$J$2:$J$122,MATCH($C6105,'[1]Clean Data'!$B$2:$B$122,0)),"")</f>
        <v>47.74</v>
      </c>
      <c r="L6105" s="8">
        <f t="array" ref="L6105">IFERROR(INDEX('[1]Clean Data'!$K$2:$K$122,MATCH($C6105,'[1]Clean Data'!$B$2:$B$122,0)),"")</f>
        <v>0.74</v>
      </c>
      <c r="M6105">
        <v>14.47</v>
      </c>
      <c r="N6105">
        <v>16340.08</v>
      </c>
      <c r="O6105">
        <v>16340.08</v>
      </c>
      <c r="P6105">
        <v>2.73</v>
      </c>
      <c r="Q6105">
        <v>0.18</v>
      </c>
      <c r="R6105">
        <v>1868.1999510000001</v>
      </c>
      <c r="S6105">
        <v>53829</v>
      </c>
      <c r="T6105">
        <v>161.208</v>
      </c>
      <c r="U6105">
        <v>0.08</v>
      </c>
      <c r="V6105">
        <v>236.02799999999999</v>
      </c>
      <c r="W6105">
        <v>6.7</v>
      </c>
    </row>
    <row r="6106" spans="1:23" x14ac:dyDescent="0.25">
      <c r="A6106" s="1">
        <v>6104</v>
      </c>
      <c r="B6106" s="4">
        <v>41711</v>
      </c>
      <c r="C6106" s="6" t="str">
        <f t="shared" si="95"/>
        <v>1Q14</v>
      </c>
      <c r="D6106" s="8">
        <f t="array" ref="D6106">IFERROR(INDEX('[1]Clean Data'!$C$2:$C$122,MATCH(C6106,'[1]Clean Data'!$B$2:$B$122,0)),"")</f>
        <v>36.14</v>
      </c>
      <c r="E6106" s="8">
        <f t="array" ref="E6106">IFERROR(INDEX('[1]Clean Data'!$D$2:$D$122,MATCH($C6106,'[1]Clean Data'!$B$2:$B$122,0)),"")</f>
        <v>32.36</v>
      </c>
      <c r="F6106" s="8">
        <f t="array" ref="F6106">IFERROR(INDEX('[1]Clean Data'!$E$2:$E$122,MATCH($C6106,'[1]Clean Data'!$B$2:$B$122,0)),"")</f>
        <v>2.7</v>
      </c>
      <c r="G6106" s="8">
        <f t="array" ref="G6106">IFERROR(INDEX('[1]Clean Data'!$F$2:$F$122,MATCH($C6106,'[1]Clean Data'!$B$2:$B$122,0)),"")</f>
        <v>34.33</v>
      </c>
      <c r="H6106" s="8">
        <f>IFERROR(INDEX('[1]Clean Data'!$G$2:$G$122,MATCH($C6106,'[1]Clean Data'!$B$2:$B$122,0)),"")</f>
        <v>41.51</v>
      </c>
      <c r="I6106" s="8">
        <f t="array" ref="I6106">IFERROR(INDEX('[1]Clean Data'!$H$2:$H$122,MATCH($C6106,'[1]Clean Data'!$B$2:$B$122,0)),"")</f>
        <v>3.5</v>
      </c>
      <c r="J6106" s="8">
        <f t="array" ref="J6106">IFERROR(INDEX('[1]Clean Data'!$I$2:$I$122,MATCH($C6106,'[1]Clean Data'!$B$2:$B$122,0)),"")</f>
        <v>35.35</v>
      </c>
      <c r="K6106" s="8">
        <f t="array" ref="K6106">IFERROR(INDEX('[1]Clean Data'!$J$2:$J$122,MATCH($C6106,'[1]Clean Data'!$B$2:$B$122,0)),"")</f>
        <v>47.74</v>
      </c>
      <c r="L6106" s="8">
        <f t="array" ref="L6106">IFERROR(INDEX('[1]Clean Data'!$K$2:$K$122,MATCH($C6106,'[1]Clean Data'!$B$2:$B$122,0)),"")</f>
        <v>0.74</v>
      </c>
      <c r="M6106">
        <v>16.22</v>
      </c>
      <c r="N6106">
        <v>16108.89</v>
      </c>
      <c r="O6106">
        <v>16108.89</v>
      </c>
      <c r="P6106">
        <v>2.66</v>
      </c>
      <c r="Q6106">
        <v>0.18</v>
      </c>
      <c r="R6106">
        <v>1846.339966</v>
      </c>
      <c r="S6106">
        <v>53829</v>
      </c>
      <c r="T6106">
        <v>161.208</v>
      </c>
      <c r="U6106">
        <v>0.08</v>
      </c>
      <c r="V6106">
        <v>236.02799999999999</v>
      </c>
      <c r="W6106">
        <v>6.7</v>
      </c>
    </row>
    <row r="6107" spans="1:23" x14ac:dyDescent="0.25">
      <c r="A6107" s="1">
        <v>6105</v>
      </c>
      <c r="B6107" s="4">
        <v>41712</v>
      </c>
      <c r="C6107" s="6" t="str">
        <f t="shared" si="95"/>
        <v>1Q14</v>
      </c>
      <c r="D6107" s="8">
        <f t="array" ref="D6107">IFERROR(INDEX('[1]Clean Data'!$C$2:$C$122,MATCH(C6107,'[1]Clean Data'!$B$2:$B$122,0)),"")</f>
        <v>36.14</v>
      </c>
      <c r="E6107" s="8">
        <f t="array" ref="E6107">IFERROR(INDEX('[1]Clean Data'!$D$2:$D$122,MATCH($C6107,'[1]Clean Data'!$B$2:$B$122,0)),"")</f>
        <v>32.36</v>
      </c>
      <c r="F6107" s="8">
        <f t="array" ref="F6107">IFERROR(INDEX('[1]Clean Data'!$E$2:$E$122,MATCH($C6107,'[1]Clean Data'!$B$2:$B$122,0)),"")</f>
        <v>2.7</v>
      </c>
      <c r="G6107" s="8">
        <f t="array" ref="G6107">IFERROR(INDEX('[1]Clean Data'!$F$2:$F$122,MATCH($C6107,'[1]Clean Data'!$B$2:$B$122,0)),"")</f>
        <v>34.33</v>
      </c>
      <c r="H6107" s="8">
        <f>IFERROR(INDEX('[1]Clean Data'!$G$2:$G$122,MATCH($C6107,'[1]Clean Data'!$B$2:$B$122,0)),"")</f>
        <v>41.51</v>
      </c>
      <c r="I6107" s="8">
        <f t="array" ref="I6107">IFERROR(INDEX('[1]Clean Data'!$H$2:$H$122,MATCH($C6107,'[1]Clean Data'!$B$2:$B$122,0)),"")</f>
        <v>3.5</v>
      </c>
      <c r="J6107" s="8">
        <f t="array" ref="J6107">IFERROR(INDEX('[1]Clean Data'!$I$2:$I$122,MATCH($C6107,'[1]Clean Data'!$B$2:$B$122,0)),"")</f>
        <v>35.35</v>
      </c>
      <c r="K6107" s="8">
        <f t="array" ref="K6107">IFERROR(INDEX('[1]Clean Data'!$J$2:$J$122,MATCH($C6107,'[1]Clean Data'!$B$2:$B$122,0)),"")</f>
        <v>47.74</v>
      </c>
      <c r="L6107" s="8">
        <f t="array" ref="L6107">IFERROR(INDEX('[1]Clean Data'!$K$2:$K$122,MATCH($C6107,'[1]Clean Data'!$B$2:$B$122,0)),"")</f>
        <v>0.74</v>
      </c>
      <c r="M6107">
        <v>17.82</v>
      </c>
      <c r="N6107">
        <v>16065.67</v>
      </c>
      <c r="O6107">
        <v>16065.67</v>
      </c>
      <c r="P6107">
        <v>2.65</v>
      </c>
      <c r="Q6107">
        <v>0.18</v>
      </c>
      <c r="R6107">
        <v>1841.130005</v>
      </c>
      <c r="S6107">
        <v>53829</v>
      </c>
      <c r="T6107">
        <v>161.208</v>
      </c>
      <c r="U6107">
        <v>0.08</v>
      </c>
      <c r="V6107">
        <v>236.02799999999999</v>
      </c>
      <c r="W6107">
        <v>6.7</v>
      </c>
    </row>
    <row r="6108" spans="1:23" x14ac:dyDescent="0.25">
      <c r="A6108" s="1">
        <v>6106</v>
      </c>
      <c r="B6108" s="4">
        <v>41715</v>
      </c>
      <c r="C6108" s="6" t="str">
        <f t="shared" si="95"/>
        <v>1Q14</v>
      </c>
      <c r="D6108" s="8">
        <f t="array" ref="D6108">IFERROR(INDEX('[1]Clean Data'!$C$2:$C$122,MATCH(C6108,'[1]Clean Data'!$B$2:$B$122,0)),"")</f>
        <v>36.14</v>
      </c>
      <c r="E6108" s="8">
        <f t="array" ref="E6108">IFERROR(INDEX('[1]Clean Data'!$D$2:$D$122,MATCH($C6108,'[1]Clean Data'!$B$2:$B$122,0)),"")</f>
        <v>32.36</v>
      </c>
      <c r="F6108" s="8">
        <f t="array" ref="F6108">IFERROR(INDEX('[1]Clean Data'!$E$2:$E$122,MATCH($C6108,'[1]Clean Data'!$B$2:$B$122,0)),"")</f>
        <v>2.7</v>
      </c>
      <c r="G6108" s="8">
        <f t="array" ref="G6108">IFERROR(INDEX('[1]Clean Data'!$F$2:$F$122,MATCH($C6108,'[1]Clean Data'!$B$2:$B$122,0)),"")</f>
        <v>34.33</v>
      </c>
      <c r="H6108" s="8">
        <f>IFERROR(INDEX('[1]Clean Data'!$G$2:$G$122,MATCH($C6108,'[1]Clean Data'!$B$2:$B$122,0)),"")</f>
        <v>41.51</v>
      </c>
      <c r="I6108" s="8">
        <f t="array" ref="I6108">IFERROR(INDEX('[1]Clean Data'!$H$2:$H$122,MATCH($C6108,'[1]Clean Data'!$B$2:$B$122,0)),"")</f>
        <v>3.5</v>
      </c>
      <c r="J6108" s="8">
        <f t="array" ref="J6108">IFERROR(INDEX('[1]Clean Data'!$I$2:$I$122,MATCH($C6108,'[1]Clean Data'!$B$2:$B$122,0)),"")</f>
        <v>35.35</v>
      </c>
      <c r="K6108" s="8">
        <f t="array" ref="K6108">IFERROR(INDEX('[1]Clean Data'!$J$2:$J$122,MATCH($C6108,'[1]Clean Data'!$B$2:$B$122,0)),"")</f>
        <v>47.74</v>
      </c>
      <c r="L6108" s="8">
        <f t="array" ref="L6108">IFERROR(INDEX('[1]Clean Data'!$K$2:$K$122,MATCH($C6108,'[1]Clean Data'!$B$2:$B$122,0)),"")</f>
        <v>0.74</v>
      </c>
      <c r="M6108">
        <v>15.64</v>
      </c>
      <c r="N6108">
        <v>16247.22</v>
      </c>
      <c r="O6108">
        <v>16247.22</v>
      </c>
      <c r="P6108">
        <v>2.7</v>
      </c>
      <c r="Q6108">
        <v>0.17</v>
      </c>
      <c r="R6108">
        <v>1858.829956</v>
      </c>
      <c r="S6108">
        <v>53829</v>
      </c>
      <c r="T6108">
        <v>161.208</v>
      </c>
      <c r="U6108">
        <v>0.08</v>
      </c>
      <c r="V6108">
        <v>236.02799999999999</v>
      </c>
      <c r="W6108">
        <v>6.7</v>
      </c>
    </row>
    <row r="6109" spans="1:23" x14ac:dyDescent="0.25">
      <c r="A6109" s="1">
        <v>6107</v>
      </c>
      <c r="B6109" s="4">
        <v>41716</v>
      </c>
      <c r="C6109" s="6" t="str">
        <f t="shared" si="95"/>
        <v>1Q14</v>
      </c>
      <c r="D6109" s="8">
        <f t="array" ref="D6109">IFERROR(INDEX('[1]Clean Data'!$C$2:$C$122,MATCH(C6109,'[1]Clean Data'!$B$2:$B$122,0)),"")</f>
        <v>36.14</v>
      </c>
      <c r="E6109" s="8">
        <f t="array" ref="E6109">IFERROR(INDEX('[1]Clean Data'!$D$2:$D$122,MATCH($C6109,'[1]Clean Data'!$B$2:$B$122,0)),"")</f>
        <v>32.36</v>
      </c>
      <c r="F6109" s="8">
        <f t="array" ref="F6109">IFERROR(INDEX('[1]Clean Data'!$E$2:$E$122,MATCH($C6109,'[1]Clean Data'!$B$2:$B$122,0)),"")</f>
        <v>2.7</v>
      </c>
      <c r="G6109" s="8">
        <f t="array" ref="G6109">IFERROR(INDEX('[1]Clean Data'!$F$2:$F$122,MATCH($C6109,'[1]Clean Data'!$B$2:$B$122,0)),"")</f>
        <v>34.33</v>
      </c>
      <c r="H6109" s="8">
        <f>IFERROR(INDEX('[1]Clean Data'!$G$2:$G$122,MATCH($C6109,'[1]Clean Data'!$B$2:$B$122,0)),"")</f>
        <v>41.51</v>
      </c>
      <c r="I6109" s="8">
        <f t="array" ref="I6109">IFERROR(INDEX('[1]Clean Data'!$H$2:$H$122,MATCH($C6109,'[1]Clean Data'!$B$2:$B$122,0)),"")</f>
        <v>3.5</v>
      </c>
      <c r="J6109" s="8">
        <f t="array" ref="J6109">IFERROR(INDEX('[1]Clean Data'!$I$2:$I$122,MATCH($C6109,'[1]Clean Data'!$B$2:$B$122,0)),"")</f>
        <v>35.35</v>
      </c>
      <c r="K6109" s="8">
        <f t="array" ref="K6109">IFERROR(INDEX('[1]Clean Data'!$J$2:$J$122,MATCH($C6109,'[1]Clean Data'!$B$2:$B$122,0)),"")</f>
        <v>47.74</v>
      </c>
      <c r="L6109" s="8">
        <f t="array" ref="L6109">IFERROR(INDEX('[1]Clean Data'!$K$2:$K$122,MATCH($C6109,'[1]Clean Data'!$B$2:$B$122,0)),"")</f>
        <v>0.74</v>
      </c>
      <c r="M6109">
        <v>14.52</v>
      </c>
      <c r="N6109">
        <v>16336.19</v>
      </c>
      <c r="O6109">
        <v>16336.19</v>
      </c>
      <c r="P6109">
        <v>2.68</v>
      </c>
      <c r="Q6109">
        <v>0.18</v>
      </c>
      <c r="R6109">
        <v>1872.25</v>
      </c>
      <c r="S6109">
        <v>53829</v>
      </c>
      <c r="T6109">
        <v>161.208</v>
      </c>
      <c r="U6109">
        <v>0.08</v>
      </c>
      <c r="V6109">
        <v>236.02799999999999</v>
      </c>
      <c r="W6109">
        <v>6.7</v>
      </c>
    </row>
    <row r="6110" spans="1:23" x14ac:dyDescent="0.25">
      <c r="A6110" s="1">
        <v>6108</v>
      </c>
      <c r="B6110" s="4">
        <v>41717</v>
      </c>
      <c r="C6110" s="6" t="str">
        <f t="shared" si="95"/>
        <v>1Q14</v>
      </c>
      <c r="D6110" s="8">
        <f t="array" ref="D6110">IFERROR(INDEX('[1]Clean Data'!$C$2:$C$122,MATCH(C6110,'[1]Clean Data'!$B$2:$B$122,0)),"")</f>
        <v>36.14</v>
      </c>
      <c r="E6110" s="8">
        <f t="array" ref="E6110">IFERROR(INDEX('[1]Clean Data'!$D$2:$D$122,MATCH($C6110,'[1]Clean Data'!$B$2:$B$122,0)),"")</f>
        <v>32.36</v>
      </c>
      <c r="F6110" s="8">
        <f t="array" ref="F6110">IFERROR(INDEX('[1]Clean Data'!$E$2:$E$122,MATCH($C6110,'[1]Clean Data'!$B$2:$B$122,0)),"")</f>
        <v>2.7</v>
      </c>
      <c r="G6110" s="8">
        <f t="array" ref="G6110">IFERROR(INDEX('[1]Clean Data'!$F$2:$F$122,MATCH($C6110,'[1]Clean Data'!$B$2:$B$122,0)),"")</f>
        <v>34.33</v>
      </c>
      <c r="H6110" s="8">
        <f>IFERROR(INDEX('[1]Clean Data'!$G$2:$G$122,MATCH($C6110,'[1]Clean Data'!$B$2:$B$122,0)),"")</f>
        <v>41.51</v>
      </c>
      <c r="I6110" s="8">
        <f t="array" ref="I6110">IFERROR(INDEX('[1]Clean Data'!$H$2:$H$122,MATCH($C6110,'[1]Clean Data'!$B$2:$B$122,0)),"")</f>
        <v>3.5</v>
      </c>
      <c r="J6110" s="8">
        <f t="array" ref="J6110">IFERROR(INDEX('[1]Clean Data'!$I$2:$I$122,MATCH($C6110,'[1]Clean Data'!$B$2:$B$122,0)),"")</f>
        <v>35.35</v>
      </c>
      <c r="K6110" s="8">
        <f t="array" ref="K6110">IFERROR(INDEX('[1]Clean Data'!$J$2:$J$122,MATCH($C6110,'[1]Clean Data'!$B$2:$B$122,0)),"")</f>
        <v>47.74</v>
      </c>
      <c r="L6110" s="8">
        <f t="array" ref="L6110">IFERROR(INDEX('[1]Clean Data'!$K$2:$K$122,MATCH($C6110,'[1]Clean Data'!$B$2:$B$122,0)),"")</f>
        <v>0.74</v>
      </c>
      <c r="M6110">
        <v>15.12</v>
      </c>
      <c r="N6110">
        <v>16222.17</v>
      </c>
      <c r="O6110">
        <v>16222.17</v>
      </c>
      <c r="P6110">
        <v>2.78</v>
      </c>
      <c r="Q6110">
        <v>0.17</v>
      </c>
      <c r="R6110">
        <v>1860.7700199999999</v>
      </c>
      <c r="S6110">
        <v>53829</v>
      </c>
      <c r="T6110">
        <v>161.208</v>
      </c>
      <c r="U6110">
        <v>0.08</v>
      </c>
      <c r="V6110">
        <v>236.02799999999999</v>
      </c>
      <c r="W6110">
        <v>6.7</v>
      </c>
    </row>
    <row r="6111" spans="1:23" x14ac:dyDescent="0.25">
      <c r="A6111" s="1">
        <v>6109</v>
      </c>
      <c r="B6111" s="4">
        <v>41718</v>
      </c>
      <c r="C6111" s="6" t="str">
        <f t="shared" si="95"/>
        <v>1Q14</v>
      </c>
      <c r="D6111" s="8">
        <f t="array" ref="D6111">IFERROR(INDEX('[1]Clean Data'!$C$2:$C$122,MATCH(C6111,'[1]Clean Data'!$B$2:$B$122,0)),"")</f>
        <v>36.14</v>
      </c>
      <c r="E6111" s="8">
        <f t="array" ref="E6111">IFERROR(INDEX('[1]Clean Data'!$D$2:$D$122,MATCH($C6111,'[1]Clean Data'!$B$2:$B$122,0)),"")</f>
        <v>32.36</v>
      </c>
      <c r="F6111" s="8">
        <f t="array" ref="F6111">IFERROR(INDEX('[1]Clean Data'!$E$2:$E$122,MATCH($C6111,'[1]Clean Data'!$B$2:$B$122,0)),"")</f>
        <v>2.7</v>
      </c>
      <c r="G6111" s="8">
        <f t="array" ref="G6111">IFERROR(INDEX('[1]Clean Data'!$F$2:$F$122,MATCH($C6111,'[1]Clean Data'!$B$2:$B$122,0)),"")</f>
        <v>34.33</v>
      </c>
      <c r="H6111" s="8">
        <f>IFERROR(INDEX('[1]Clean Data'!$G$2:$G$122,MATCH($C6111,'[1]Clean Data'!$B$2:$B$122,0)),"")</f>
        <v>41.51</v>
      </c>
      <c r="I6111" s="8">
        <f t="array" ref="I6111">IFERROR(INDEX('[1]Clean Data'!$H$2:$H$122,MATCH($C6111,'[1]Clean Data'!$B$2:$B$122,0)),"")</f>
        <v>3.5</v>
      </c>
      <c r="J6111" s="8">
        <f t="array" ref="J6111">IFERROR(INDEX('[1]Clean Data'!$I$2:$I$122,MATCH($C6111,'[1]Clean Data'!$B$2:$B$122,0)),"")</f>
        <v>35.35</v>
      </c>
      <c r="K6111" s="8">
        <f t="array" ref="K6111">IFERROR(INDEX('[1]Clean Data'!$J$2:$J$122,MATCH($C6111,'[1]Clean Data'!$B$2:$B$122,0)),"")</f>
        <v>47.74</v>
      </c>
      <c r="L6111" s="8">
        <f t="array" ref="L6111">IFERROR(INDEX('[1]Clean Data'!$K$2:$K$122,MATCH($C6111,'[1]Clean Data'!$B$2:$B$122,0)),"")</f>
        <v>0.74</v>
      </c>
      <c r="M6111">
        <v>14.52</v>
      </c>
      <c r="N6111">
        <v>16331.05</v>
      </c>
      <c r="O6111">
        <v>16331.05</v>
      </c>
      <c r="P6111">
        <v>2.79</v>
      </c>
      <c r="Q6111">
        <v>0.17</v>
      </c>
      <c r="R6111">
        <v>1872.01001</v>
      </c>
      <c r="S6111">
        <v>53829</v>
      </c>
      <c r="T6111">
        <v>161.208</v>
      </c>
      <c r="U6111">
        <v>0.08</v>
      </c>
      <c r="V6111">
        <v>236.02799999999999</v>
      </c>
      <c r="W6111">
        <v>6.7</v>
      </c>
    </row>
    <row r="6112" spans="1:23" x14ac:dyDescent="0.25">
      <c r="A6112" s="1">
        <v>6110</v>
      </c>
      <c r="B6112" s="4">
        <v>41719</v>
      </c>
      <c r="C6112" s="6" t="str">
        <f t="shared" si="95"/>
        <v>1Q14</v>
      </c>
      <c r="D6112" s="8">
        <f t="array" ref="D6112">IFERROR(INDEX('[1]Clean Data'!$C$2:$C$122,MATCH(C6112,'[1]Clean Data'!$B$2:$B$122,0)),"")</f>
        <v>36.14</v>
      </c>
      <c r="E6112" s="8">
        <f t="array" ref="E6112">IFERROR(INDEX('[1]Clean Data'!$D$2:$D$122,MATCH($C6112,'[1]Clean Data'!$B$2:$B$122,0)),"")</f>
        <v>32.36</v>
      </c>
      <c r="F6112" s="8">
        <f t="array" ref="F6112">IFERROR(INDEX('[1]Clean Data'!$E$2:$E$122,MATCH($C6112,'[1]Clean Data'!$B$2:$B$122,0)),"")</f>
        <v>2.7</v>
      </c>
      <c r="G6112" s="8">
        <f t="array" ref="G6112">IFERROR(INDEX('[1]Clean Data'!$F$2:$F$122,MATCH($C6112,'[1]Clean Data'!$B$2:$B$122,0)),"")</f>
        <v>34.33</v>
      </c>
      <c r="H6112" s="8">
        <f>IFERROR(INDEX('[1]Clean Data'!$G$2:$G$122,MATCH($C6112,'[1]Clean Data'!$B$2:$B$122,0)),"")</f>
        <v>41.51</v>
      </c>
      <c r="I6112" s="8">
        <f t="array" ref="I6112">IFERROR(INDEX('[1]Clean Data'!$H$2:$H$122,MATCH($C6112,'[1]Clean Data'!$B$2:$B$122,0)),"")</f>
        <v>3.5</v>
      </c>
      <c r="J6112" s="8">
        <f t="array" ref="J6112">IFERROR(INDEX('[1]Clean Data'!$I$2:$I$122,MATCH($C6112,'[1]Clean Data'!$B$2:$B$122,0)),"")</f>
        <v>35.35</v>
      </c>
      <c r="K6112" s="8">
        <f t="array" ref="K6112">IFERROR(INDEX('[1]Clean Data'!$J$2:$J$122,MATCH($C6112,'[1]Clean Data'!$B$2:$B$122,0)),"")</f>
        <v>47.74</v>
      </c>
      <c r="L6112" s="8">
        <f t="array" ref="L6112">IFERROR(INDEX('[1]Clean Data'!$K$2:$K$122,MATCH($C6112,'[1]Clean Data'!$B$2:$B$122,0)),"")</f>
        <v>0.74</v>
      </c>
      <c r="M6112">
        <v>15</v>
      </c>
      <c r="N6112">
        <v>16302.77</v>
      </c>
      <c r="O6112">
        <v>16302.77</v>
      </c>
      <c r="P6112">
        <v>2.75</v>
      </c>
      <c r="Q6112">
        <v>0.17</v>
      </c>
      <c r="R6112">
        <v>1866.5200199999999</v>
      </c>
      <c r="S6112">
        <v>53829</v>
      </c>
      <c r="T6112">
        <v>161.208</v>
      </c>
      <c r="U6112">
        <v>0.08</v>
      </c>
      <c r="V6112">
        <v>236.02799999999999</v>
      </c>
      <c r="W6112">
        <v>6.7</v>
      </c>
    </row>
    <row r="6113" spans="1:23" x14ac:dyDescent="0.25">
      <c r="A6113" s="1">
        <v>6111</v>
      </c>
      <c r="B6113" s="4">
        <v>41722</v>
      </c>
      <c r="C6113" s="6" t="str">
        <f t="shared" si="95"/>
        <v>1Q14</v>
      </c>
      <c r="D6113" s="8">
        <f t="array" ref="D6113">IFERROR(INDEX('[1]Clean Data'!$C$2:$C$122,MATCH(C6113,'[1]Clean Data'!$B$2:$B$122,0)),"")</f>
        <v>36.14</v>
      </c>
      <c r="E6113" s="8">
        <f t="array" ref="E6113">IFERROR(INDEX('[1]Clean Data'!$D$2:$D$122,MATCH($C6113,'[1]Clean Data'!$B$2:$B$122,0)),"")</f>
        <v>32.36</v>
      </c>
      <c r="F6113" s="8">
        <f t="array" ref="F6113">IFERROR(INDEX('[1]Clean Data'!$E$2:$E$122,MATCH($C6113,'[1]Clean Data'!$B$2:$B$122,0)),"")</f>
        <v>2.7</v>
      </c>
      <c r="G6113" s="8">
        <f t="array" ref="G6113">IFERROR(INDEX('[1]Clean Data'!$F$2:$F$122,MATCH($C6113,'[1]Clean Data'!$B$2:$B$122,0)),"")</f>
        <v>34.33</v>
      </c>
      <c r="H6113" s="8">
        <f>IFERROR(INDEX('[1]Clean Data'!$G$2:$G$122,MATCH($C6113,'[1]Clean Data'!$B$2:$B$122,0)),"")</f>
        <v>41.51</v>
      </c>
      <c r="I6113" s="8">
        <f t="array" ref="I6113">IFERROR(INDEX('[1]Clean Data'!$H$2:$H$122,MATCH($C6113,'[1]Clean Data'!$B$2:$B$122,0)),"")</f>
        <v>3.5</v>
      </c>
      <c r="J6113" s="8">
        <f t="array" ref="J6113">IFERROR(INDEX('[1]Clean Data'!$I$2:$I$122,MATCH($C6113,'[1]Clean Data'!$B$2:$B$122,0)),"")</f>
        <v>35.35</v>
      </c>
      <c r="K6113" s="8">
        <f t="array" ref="K6113">IFERROR(INDEX('[1]Clean Data'!$J$2:$J$122,MATCH($C6113,'[1]Clean Data'!$B$2:$B$122,0)),"")</f>
        <v>47.74</v>
      </c>
      <c r="L6113" s="8">
        <f t="array" ref="L6113">IFERROR(INDEX('[1]Clean Data'!$K$2:$K$122,MATCH($C6113,'[1]Clean Data'!$B$2:$B$122,0)),"")</f>
        <v>0.74</v>
      </c>
      <c r="M6113">
        <v>15.09</v>
      </c>
      <c r="N6113">
        <v>16276.69</v>
      </c>
      <c r="O6113">
        <v>16276.69</v>
      </c>
      <c r="P6113">
        <v>2.74</v>
      </c>
      <c r="Q6113">
        <v>0.18</v>
      </c>
      <c r="R6113">
        <v>1857.4399410000001</v>
      </c>
      <c r="S6113">
        <v>53829</v>
      </c>
      <c r="T6113">
        <v>161.208</v>
      </c>
      <c r="U6113">
        <v>0.08</v>
      </c>
      <c r="V6113">
        <v>236.02799999999999</v>
      </c>
      <c r="W6113">
        <v>6.7</v>
      </c>
    </row>
    <row r="6114" spans="1:23" x14ac:dyDescent="0.25">
      <c r="A6114" s="1">
        <v>6112</v>
      </c>
      <c r="B6114" s="4">
        <v>41723</v>
      </c>
      <c r="C6114" s="6" t="str">
        <f t="shared" si="95"/>
        <v>1Q14</v>
      </c>
      <c r="D6114" s="8">
        <f t="array" ref="D6114">IFERROR(INDEX('[1]Clean Data'!$C$2:$C$122,MATCH(C6114,'[1]Clean Data'!$B$2:$B$122,0)),"")</f>
        <v>36.14</v>
      </c>
      <c r="E6114" s="8">
        <f t="array" ref="E6114">IFERROR(INDEX('[1]Clean Data'!$D$2:$D$122,MATCH($C6114,'[1]Clean Data'!$B$2:$B$122,0)),"")</f>
        <v>32.36</v>
      </c>
      <c r="F6114" s="8">
        <f t="array" ref="F6114">IFERROR(INDEX('[1]Clean Data'!$E$2:$E$122,MATCH($C6114,'[1]Clean Data'!$B$2:$B$122,0)),"")</f>
        <v>2.7</v>
      </c>
      <c r="G6114" s="8">
        <f t="array" ref="G6114">IFERROR(INDEX('[1]Clean Data'!$F$2:$F$122,MATCH($C6114,'[1]Clean Data'!$B$2:$B$122,0)),"")</f>
        <v>34.33</v>
      </c>
      <c r="H6114" s="8">
        <f>IFERROR(INDEX('[1]Clean Data'!$G$2:$G$122,MATCH($C6114,'[1]Clean Data'!$B$2:$B$122,0)),"")</f>
        <v>41.51</v>
      </c>
      <c r="I6114" s="8">
        <f t="array" ref="I6114">IFERROR(INDEX('[1]Clean Data'!$H$2:$H$122,MATCH($C6114,'[1]Clean Data'!$B$2:$B$122,0)),"")</f>
        <v>3.5</v>
      </c>
      <c r="J6114" s="8">
        <f t="array" ref="J6114">IFERROR(INDEX('[1]Clean Data'!$I$2:$I$122,MATCH($C6114,'[1]Clean Data'!$B$2:$B$122,0)),"")</f>
        <v>35.35</v>
      </c>
      <c r="K6114" s="8">
        <f t="array" ref="K6114">IFERROR(INDEX('[1]Clean Data'!$J$2:$J$122,MATCH($C6114,'[1]Clean Data'!$B$2:$B$122,0)),"")</f>
        <v>47.74</v>
      </c>
      <c r="L6114" s="8">
        <f t="array" ref="L6114">IFERROR(INDEX('[1]Clean Data'!$K$2:$K$122,MATCH($C6114,'[1]Clean Data'!$B$2:$B$122,0)),"")</f>
        <v>0.74</v>
      </c>
      <c r="M6114">
        <v>14.02</v>
      </c>
      <c r="N6114">
        <v>16367.88</v>
      </c>
      <c r="O6114">
        <v>16367.88</v>
      </c>
      <c r="P6114">
        <v>2.75</v>
      </c>
      <c r="Q6114">
        <v>0.18</v>
      </c>
      <c r="R6114">
        <v>1865.619995</v>
      </c>
      <c r="S6114">
        <v>53829</v>
      </c>
      <c r="T6114">
        <v>161.208</v>
      </c>
      <c r="U6114">
        <v>0.08</v>
      </c>
      <c r="V6114">
        <v>236.02799999999999</v>
      </c>
      <c r="W6114">
        <v>6.7</v>
      </c>
    </row>
    <row r="6115" spans="1:23" x14ac:dyDescent="0.25">
      <c r="A6115" s="1">
        <v>6113</v>
      </c>
      <c r="B6115" s="4">
        <v>41724</v>
      </c>
      <c r="C6115" s="6" t="str">
        <f t="shared" si="95"/>
        <v>1Q14</v>
      </c>
      <c r="D6115" s="8">
        <f t="array" ref="D6115">IFERROR(INDEX('[1]Clean Data'!$C$2:$C$122,MATCH(C6115,'[1]Clean Data'!$B$2:$B$122,0)),"")</f>
        <v>36.14</v>
      </c>
      <c r="E6115" s="8">
        <f t="array" ref="E6115">IFERROR(INDEX('[1]Clean Data'!$D$2:$D$122,MATCH($C6115,'[1]Clean Data'!$B$2:$B$122,0)),"")</f>
        <v>32.36</v>
      </c>
      <c r="F6115" s="8">
        <f t="array" ref="F6115">IFERROR(INDEX('[1]Clean Data'!$E$2:$E$122,MATCH($C6115,'[1]Clean Data'!$B$2:$B$122,0)),"")</f>
        <v>2.7</v>
      </c>
      <c r="G6115" s="8">
        <f t="array" ref="G6115">IFERROR(INDEX('[1]Clean Data'!$F$2:$F$122,MATCH($C6115,'[1]Clean Data'!$B$2:$B$122,0)),"")</f>
        <v>34.33</v>
      </c>
      <c r="H6115" s="8">
        <f>IFERROR(INDEX('[1]Clean Data'!$G$2:$G$122,MATCH($C6115,'[1]Clean Data'!$B$2:$B$122,0)),"")</f>
        <v>41.51</v>
      </c>
      <c r="I6115" s="8">
        <f t="array" ref="I6115">IFERROR(INDEX('[1]Clean Data'!$H$2:$H$122,MATCH($C6115,'[1]Clean Data'!$B$2:$B$122,0)),"")</f>
        <v>3.5</v>
      </c>
      <c r="J6115" s="8">
        <f t="array" ref="J6115">IFERROR(INDEX('[1]Clean Data'!$I$2:$I$122,MATCH($C6115,'[1]Clean Data'!$B$2:$B$122,0)),"")</f>
        <v>35.35</v>
      </c>
      <c r="K6115" s="8">
        <f t="array" ref="K6115">IFERROR(INDEX('[1]Clean Data'!$J$2:$J$122,MATCH($C6115,'[1]Clean Data'!$B$2:$B$122,0)),"")</f>
        <v>47.74</v>
      </c>
      <c r="L6115" s="8">
        <f t="array" ref="L6115">IFERROR(INDEX('[1]Clean Data'!$K$2:$K$122,MATCH($C6115,'[1]Clean Data'!$B$2:$B$122,0)),"")</f>
        <v>0.74</v>
      </c>
      <c r="M6115">
        <v>14.93</v>
      </c>
      <c r="N6115">
        <v>16268.99</v>
      </c>
      <c r="O6115">
        <v>16268.99</v>
      </c>
      <c r="P6115">
        <v>2.71</v>
      </c>
      <c r="Q6115">
        <v>0.18</v>
      </c>
      <c r="R6115">
        <v>1852.5600589999999</v>
      </c>
      <c r="S6115">
        <v>53829</v>
      </c>
      <c r="T6115">
        <v>161.208</v>
      </c>
      <c r="U6115">
        <v>0.08</v>
      </c>
      <c r="V6115">
        <v>236.02799999999999</v>
      </c>
      <c r="W6115">
        <v>6.7</v>
      </c>
    </row>
    <row r="6116" spans="1:23" x14ac:dyDescent="0.25">
      <c r="A6116" s="1">
        <v>6114</v>
      </c>
      <c r="B6116" s="4">
        <v>41725</v>
      </c>
      <c r="C6116" s="6" t="str">
        <f t="shared" si="95"/>
        <v>1Q14</v>
      </c>
      <c r="D6116" s="8">
        <f t="array" ref="D6116">IFERROR(INDEX('[1]Clean Data'!$C$2:$C$122,MATCH(C6116,'[1]Clean Data'!$B$2:$B$122,0)),"")</f>
        <v>36.14</v>
      </c>
      <c r="E6116" s="8">
        <f t="array" ref="E6116">IFERROR(INDEX('[1]Clean Data'!$D$2:$D$122,MATCH($C6116,'[1]Clean Data'!$B$2:$B$122,0)),"")</f>
        <v>32.36</v>
      </c>
      <c r="F6116" s="8">
        <f t="array" ref="F6116">IFERROR(INDEX('[1]Clean Data'!$E$2:$E$122,MATCH($C6116,'[1]Clean Data'!$B$2:$B$122,0)),"")</f>
        <v>2.7</v>
      </c>
      <c r="G6116" s="8">
        <f t="array" ref="G6116">IFERROR(INDEX('[1]Clean Data'!$F$2:$F$122,MATCH($C6116,'[1]Clean Data'!$B$2:$B$122,0)),"")</f>
        <v>34.33</v>
      </c>
      <c r="H6116" s="8">
        <f>IFERROR(INDEX('[1]Clean Data'!$G$2:$G$122,MATCH($C6116,'[1]Clean Data'!$B$2:$B$122,0)),"")</f>
        <v>41.51</v>
      </c>
      <c r="I6116" s="8">
        <f t="array" ref="I6116">IFERROR(INDEX('[1]Clean Data'!$H$2:$H$122,MATCH($C6116,'[1]Clean Data'!$B$2:$B$122,0)),"")</f>
        <v>3.5</v>
      </c>
      <c r="J6116" s="8">
        <f t="array" ref="J6116">IFERROR(INDEX('[1]Clean Data'!$I$2:$I$122,MATCH($C6116,'[1]Clean Data'!$B$2:$B$122,0)),"")</f>
        <v>35.35</v>
      </c>
      <c r="K6116" s="8">
        <f t="array" ref="K6116">IFERROR(INDEX('[1]Clean Data'!$J$2:$J$122,MATCH($C6116,'[1]Clean Data'!$B$2:$B$122,0)),"")</f>
        <v>47.74</v>
      </c>
      <c r="L6116" s="8">
        <f t="array" ref="L6116">IFERROR(INDEX('[1]Clean Data'!$K$2:$K$122,MATCH($C6116,'[1]Clean Data'!$B$2:$B$122,0)),"")</f>
        <v>0.74</v>
      </c>
      <c r="M6116">
        <v>14.62</v>
      </c>
      <c r="N6116">
        <v>16264.23</v>
      </c>
      <c r="O6116">
        <v>16264.23</v>
      </c>
      <c r="P6116">
        <v>2.69</v>
      </c>
      <c r="Q6116">
        <v>0.19</v>
      </c>
      <c r="R6116">
        <v>1849.040039</v>
      </c>
      <c r="S6116">
        <v>53829</v>
      </c>
      <c r="T6116">
        <v>161.208</v>
      </c>
      <c r="U6116">
        <v>0.08</v>
      </c>
      <c r="V6116">
        <v>236.02799999999999</v>
      </c>
      <c r="W6116">
        <v>6.7</v>
      </c>
    </row>
    <row r="6117" spans="1:23" x14ac:dyDescent="0.25">
      <c r="A6117" s="1">
        <v>6115</v>
      </c>
      <c r="B6117" s="4">
        <v>41726</v>
      </c>
      <c r="C6117" s="6" t="str">
        <f t="shared" si="95"/>
        <v>1Q14</v>
      </c>
      <c r="D6117" s="8">
        <f t="array" ref="D6117">IFERROR(INDEX('[1]Clean Data'!$C$2:$C$122,MATCH(C6117,'[1]Clean Data'!$B$2:$B$122,0)),"")</f>
        <v>36.14</v>
      </c>
      <c r="E6117" s="8">
        <f t="array" ref="E6117">IFERROR(INDEX('[1]Clean Data'!$D$2:$D$122,MATCH($C6117,'[1]Clean Data'!$B$2:$B$122,0)),"")</f>
        <v>32.36</v>
      </c>
      <c r="F6117" s="8">
        <f t="array" ref="F6117">IFERROR(INDEX('[1]Clean Data'!$E$2:$E$122,MATCH($C6117,'[1]Clean Data'!$B$2:$B$122,0)),"")</f>
        <v>2.7</v>
      </c>
      <c r="G6117" s="8">
        <f t="array" ref="G6117">IFERROR(INDEX('[1]Clean Data'!$F$2:$F$122,MATCH($C6117,'[1]Clean Data'!$B$2:$B$122,0)),"")</f>
        <v>34.33</v>
      </c>
      <c r="H6117" s="8">
        <f>IFERROR(INDEX('[1]Clean Data'!$G$2:$G$122,MATCH($C6117,'[1]Clean Data'!$B$2:$B$122,0)),"")</f>
        <v>41.51</v>
      </c>
      <c r="I6117" s="8">
        <f t="array" ref="I6117">IFERROR(INDEX('[1]Clean Data'!$H$2:$H$122,MATCH($C6117,'[1]Clean Data'!$B$2:$B$122,0)),"")</f>
        <v>3.5</v>
      </c>
      <c r="J6117" s="8">
        <f t="array" ref="J6117">IFERROR(INDEX('[1]Clean Data'!$I$2:$I$122,MATCH($C6117,'[1]Clean Data'!$B$2:$B$122,0)),"")</f>
        <v>35.35</v>
      </c>
      <c r="K6117" s="8">
        <f t="array" ref="K6117">IFERROR(INDEX('[1]Clean Data'!$J$2:$J$122,MATCH($C6117,'[1]Clean Data'!$B$2:$B$122,0)),"")</f>
        <v>47.74</v>
      </c>
      <c r="L6117" s="8">
        <f t="array" ref="L6117">IFERROR(INDEX('[1]Clean Data'!$K$2:$K$122,MATCH($C6117,'[1]Clean Data'!$B$2:$B$122,0)),"")</f>
        <v>0.74</v>
      </c>
      <c r="M6117">
        <v>14.41</v>
      </c>
      <c r="N6117">
        <v>16323.06</v>
      </c>
      <c r="O6117">
        <v>16323.06</v>
      </c>
      <c r="P6117">
        <v>2.73</v>
      </c>
      <c r="Q6117">
        <v>0.19</v>
      </c>
      <c r="R6117">
        <v>1857.619995</v>
      </c>
      <c r="S6117">
        <v>53829</v>
      </c>
      <c r="T6117">
        <v>161.208</v>
      </c>
      <c r="U6117">
        <v>0.08</v>
      </c>
      <c r="V6117">
        <v>236.02799999999999</v>
      </c>
      <c r="W6117">
        <v>6.7</v>
      </c>
    </row>
    <row r="6118" spans="1:23" x14ac:dyDescent="0.25">
      <c r="A6118" s="1">
        <v>6116</v>
      </c>
      <c r="B6118" s="4">
        <v>41729</v>
      </c>
      <c r="C6118" s="6" t="str">
        <f t="shared" si="95"/>
        <v>1Q14</v>
      </c>
      <c r="D6118" s="8">
        <f t="array" ref="D6118">IFERROR(INDEX('[1]Clean Data'!$C$2:$C$122,MATCH(C6118,'[1]Clean Data'!$B$2:$B$122,0)),"")</f>
        <v>36.14</v>
      </c>
      <c r="E6118" s="8">
        <f t="array" ref="E6118">IFERROR(INDEX('[1]Clean Data'!$D$2:$D$122,MATCH($C6118,'[1]Clean Data'!$B$2:$B$122,0)),"")</f>
        <v>32.36</v>
      </c>
      <c r="F6118" s="8">
        <f t="array" ref="F6118">IFERROR(INDEX('[1]Clean Data'!$E$2:$E$122,MATCH($C6118,'[1]Clean Data'!$B$2:$B$122,0)),"")</f>
        <v>2.7</v>
      </c>
      <c r="G6118" s="8">
        <f t="array" ref="G6118">IFERROR(INDEX('[1]Clean Data'!$F$2:$F$122,MATCH($C6118,'[1]Clean Data'!$B$2:$B$122,0)),"")</f>
        <v>34.33</v>
      </c>
      <c r="H6118" s="8">
        <f>IFERROR(INDEX('[1]Clean Data'!$G$2:$G$122,MATCH($C6118,'[1]Clean Data'!$B$2:$B$122,0)),"")</f>
        <v>41.51</v>
      </c>
      <c r="I6118" s="8">
        <f t="array" ref="I6118">IFERROR(INDEX('[1]Clean Data'!$H$2:$H$122,MATCH($C6118,'[1]Clean Data'!$B$2:$B$122,0)),"")</f>
        <v>3.5</v>
      </c>
      <c r="J6118" s="8">
        <f t="array" ref="J6118">IFERROR(INDEX('[1]Clean Data'!$I$2:$I$122,MATCH($C6118,'[1]Clean Data'!$B$2:$B$122,0)),"")</f>
        <v>35.35</v>
      </c>
      <c r="K6118" s="8">
        <f t="array" ref="K6118">IFERROR(INDEX('[1]Clean Data'!$J$2:$J$122,MATCH($C6118,'[1]Clean Data'!$B$2:$B$122,0)),"")</f>
        <v>47.74</v>
      </c>
      <c r="L6118" s="8">
        <f t="array" ref="L6118">IFERROR(INDEX('[1]Clean Data'!$K$2:$K$122,MATCH($C6118,'[1]Clean Data'!$B$2:$B$122,0)),"")</f>
        <v>0.74</v>
      </c>
      <c r="M6118">
        <v>13.88</v>
      </c>
      <c r="N6118">
        <v>16457.66</v>
      </c>
      <c r="O6118">
        <v>16457.66</v>
      </c>
      <c r="P6118">
        <v>2.73</v>
      </c>
      <c r="Q6118">
        <v>0.18</v>
      </c>
      <c r="R6118">
        <v>1872.339966</v>
      </c>
      <c r="S6118">
        <v>53829</v>
      </c>
      <c r="T6118">
        <v>161.208</v>
      </c>
      <c r="U6118">
        <v>0.08</v>
      </c>
      <c r="V6118">
        <v>236.02799999999999</v>
      </c>
      <c r="W6118">
        <v>6.7</v>
      </c>
    </row>
    <row r="6119" spans="1:23" x14ac:dyDescent="0.25">
      <c r="A6119" s="1">
        <v>6117</v>
      </c>
      <c r="B6119" s="4">
        <v>41730</v>
      </c>
      <c r="C6119" s="6" t="str">
        <f t="shared" si="95"/>
        <v>2Q14</v>
      </c>
      <c r="D6119" s="8">
        <f t="array" ref="D6119">IFERROR(INDEX('[1]Clean Data'!$C$2:$C$122,MATCH(C6119,'[1]Clean Data'!$B$2:$B$122,0)),"")</f>
        <v>38.119999999999997</v>
      </c>
      <c r="E6119" s="8">
        <f t="array" ref="E6119">IFERROR(INDEX('[1]Clean Data'!$D$2:$D$122,MATCH($C6119,'[1]Clean Data'!$B$2:$B$122,0)),"")</f>
        <v>32.369999999999997</v>
      </c>
      <c r="F6119" s="8">
        <f t="array" ref="F6119">IFERROR(INDEX('[1]Clean Data'!$E$2:$E$122,MATCH($C6119,'[1]Clean Data'!$B$2:$B$122,0)),"")</f>
        <v>2.57</v>
      </c>
      <c r="G6119" s="8">
        <f t="array" ref="G6119">IFERROR(INDEX('[1]Clean Data'!$F$2:$F$122,MATCH($C6119,'[1]Clean Data'!$B$2:$B$122,0)),"")</f>
        <v>35.65</v>
      </c>
      <c r="H6119" s="8">
        <f>IFERROR(INDEX('[1]Clean Data'!$G$2:$G$122,MATCH($C6119,'[1]Clean Data'!$B$2:$B$122,0)),"")</f>
        <v>41.87</v>
      </c>
      <c r="I6119" s="8">
        <f t="array" ref="I6119">IFERROR(INDEX('[1]Clean Data'!$H$2:$H$122,MATCH($C6119,'[1]Clean Data'!$B$2:$B$122,0)),"")</f>
        <v>3.25</v>
      </c>
      <c r="J6119" s="8">
        <f t="array" ref="J6119">IFERROR(INDEX('[1]Clean Data'!$I$2:$I$122,MATCH($C6119,'[1]Clean Data'!$B$2:$B$122,0)),"")</f>
        <v>35.130000000000003</v>
      </c>
      <c r="K6119" s="8">
        <f t="array" ref="K6119">IFERROR(INDEX('[1]Clean Data'!$J$2:$J$122,MATCH($C6119,'[1]Clean Data'!$B$2:$B$122,0)),"")</f>
        <v>48.89</v>
      </c>
      <c r="L6119" s="8">
        <f t="array" ref="L6119">IFERROR(INDEX('[1]Clean Data'!$K$2:$K$122,MATCH($C6119,'[1]Clean Data'!$B$2:$B$122,0)),"")</f>
        <v>0.94</v>
      </c>
      <c r="M6119">
        <v>13.1</v>
      </c>
      <c r="N6119">
        <v>16532.61</v>
      </c>
      <c r="O6119">
        <v>16532.61</v>
      </c>
      <c r="P6119">
        <v>2.77</v>
      </c>
      <c r="Q6119">
        <v>0.19</v>
      </c>
      <c r="R6119">
        <v>1885.5200199999999</v>
      </c>
      <c r="S6119">
        <v>54771</v>
      </c>
      <c r="T6119">
        <v>162.98699999999999</v>
      </c>
      <c r="U6119">
        <v>0.09</v>
      </c>
      <c r="V6119">
        <v>236.46799999999999</v>
      </c>
      <c r="W6119">
        <v>6.2</v>
      </c>
    </row>
    <row r="6120" spans="1:23" x14ac:dyDescent="0.25">
      <c r="A6120" s="1">
        <v>6118</v>
      </c>
      <c r="B6120" s="4">
        <v>41731</v>
      </c>
      <c r="C6120" s="6" t="str">
        <f t="shared" si="95"/>
        <v>2Q14</v>
      </c>
      <c r="D6120" s="8">
        <f t="array" ref="D6120">IFERROR(INDEX('[1]Clean Data'!$C$2:$C$122,MATCH(C6120,'[1]Clean Data'!$B$2:$B$122,0)),"")</f>
        <v>38.119999999999997</v>
      </c>
      <c r="E6120" s="8">
        <f t="array" ref="E6120">IFERROR(INDEX('[1]Clean Data'!$D$2:$D$122,MATCH($C6120,'[1]Clean Data'!$B$2:$B$122,0)),"")</f>
        <v>32.369999999999997</v>
      </c>
      <c r="F6120" s="8">
        <f t="array" ref="F6120">IFERROR(INDEX('[1]Clean Data'!$E$2:$E$122,MATCH($C6120,'[1]Clean Data'!$B$2:$B$122,0)),"")</f>
        <v>2.57</v>
      </c>
      <c r="G6120" s="8">
        <f t="array" ref="G6120">IFERROR(INDEX('[1]Clean Data'!$F$2:$F$122,MATCH($C6120,'[1]Clean Data'!$B$2:$B$122,0)),"")</f>
        <v>35.65</v>
      </c>
      <c r="H6120" s="8">
        <f>IFERROR(INDEX('[1]Clean Data'!$G$2:$G$122,MATCH($C6120,'[1]Clean Data'!$B$2:$B$122,0)),"")</f>
        <v>41.87</v>
      </c>
      <c r="I6120" s="8">
        <f t="array" ref="I6120">IFERROR(INDEX('[1]Clean Data'!$H$2:$H$122,MATCH($C6120,'[1]Clean Data'!$B$2:$B$122,0)),"")</f>
        <v>3.25</v>
      </c>
      <c r="J6120" s="8">
        <f t="array" ref="J6120">IFERROR(INDEX('[1]Clean Data'!$I$2:$I$122,MATCH($C6120,'[1]Clean Data'!$B$2:$B$122,0)),"")</f>
        <v>35.130000000000003</v>
      </c>
      <c r="K6120" s="8">
        <f t="array" ref="K6120">IFERROR(INDEX('[1]Clean Data'!$J$2:$J$122,MATCH($C6120,'[1]Clean Data'!$B$2:$B$122,0)),"")</f>
        <v>48.89</v>
      </c>
      <c r="L6120" s="8">
        <f t="array" ref="L6120">IFERROR(INDEX('[1]Clean Data'!$K$2:$K$122,MATCH($C6120,'[1]Clean Data'!$B$2:$B$122,0)),"")</f>
        <v>0.94</v>
      </c>
      <c r="M6120">
        <v>13.09</v>
      </c>
      <c r="N6120">
        <v>16573</v>
      </c>
      <c r="O6120">
        <v>16573</v>
      </c>
      <c r="P6120">
        <v>2.82</v>
      </c>
      <c r="Q6120">
        <v>0.21</v>
      </c>
      <c r="R6120">
        <v>1890.900024</v>
      </c>
      <c r="S6120">
        <v>54771</v>
      </c>
      <c r="T6120">
        <v>162.98699999999999</v>
      </c>
      <c r="U6120">
        <v>0.09</v>
      </c>
      <c r="V6120">
        <v>236.46799999999999</v>
      </c>
      <c r="W6120">
        <v>6.2</v>
      </c>
    </row>
    <row r="6121" spans="1:23" x14ac:dyDescent="0.25">
      <c r="A6121" s="1">
        <v>6119</v>
      </c>
      <c r="B6121" s="4">
        <v>41732</v>
      </c>
      <c r="C6121" s="6" t="str">
        <f t="shared" si="95"/>
        <v>2Q14</v>
      </c>
      <c r="D6121" s="8">
        <f t="array" ref="D6121">IFERROR(INDEX('[1]Clean Data'!$C$2:$C$122,MATCH(C6121,'[1]Clean Data'!$B$2:$B$122,0)),"")</f>
        <v>38.119999999999997</v>
      </c>
      <c r="E6121" s="8">
        <f t="array" ref="E6121">IFERROR(INDEX('[1]Clean Data'!$D$2:$D$122,MATCH($C6121,'[1]Clean Data'!$B$2:$B$122,0)),"")</f>
        <v>32.369999999999997</v>
      </c>
      <c r="F6121" s="8">
        <f t="array" ref="F6121">IFERROR(INDEX('[1]Clean Data'!$E$2:$E$122,MATCH($C6121,'[1]Clean Data'!$B$2:$B$122,0)),"")</f>
        <v>2.57</v>
      </c>
      <c r="G6121" s="8">
        <f t="array" ref="G6121">IFERROR(INDEX('[1]Clean Data'!$F$2:$F$122,MATCH($C6121,'[1]Clean Data'!$B$2:$B$122,0)),"")</f>
        <v>35.65</v>
      </c>
      <c r="H6121" s="8">
        <f>IFERROR(INDEX('[1]Clean Data'!$G$2:$G$122,MATCH($C6121,'[1]Clean Data'!$B$2:$B$122,0)),"")</f>
        <v>41.87</v>
      </c>
      <c r="I6121" s="8">
        <f t="array" ref="I6121">IFERROR(INDEX('[1]Clean Data'!$H$2:$H$122,MATCH($C6121,'[1]Clean Data'!$B$2:$B$122,0)),"")</f>
        <v>3.25</v>
      </c>
      <c r="J6121" s="8">
        <f t="array" ref="J6121">IFERROR(INDEX('[1]Clean Data'!$I$2:$I$122,MATCH($C6121,'[1]Clean Data'!$B$2:$B$122,0)),"")</f>
        <v>35.130000000000003</v>
      </c>
      <c r="K6121" s="8">
        <f t="array" ref="K6121">IFERROR(INDEX('[1]Clean Data'!$J$2:$J$122,MATCH($C6121,'[1]Clean Data'!$B$2:$B$122,0)),"")</f>
        <v>48.89</v>
      </c>
      <c r="L6121" s="8">
        <f t="array" ref="L6121">IFERROR(INDEX('[1]Clean Data'!$K$2:$K$122,MATCH($C6121,'[1]Clean Data'!$B$2:$B$122,0)),"")</f>
        <v>0.94</v>
      </c>
      <c r="M6121">
        <v>13.37</v>
      </c>
      <c r="N6121">
        <v>16572.55</v>
      </c>
      <c r="O6121">
        <v>16572.55</v>
      </c>
      <c r="P6121">
        <v>2.8</v>
      </c>
      <c r="Q6121">
        <v>0.21</v>
      </c>
      <c r="R6121">
        <v>1888.7700199999999</v>
      </c>
      <c r="S6121">
        <v>54771</v>
      </c>
      <c r="T6121">
        <v>162.98699999999999</v>
      </c>
      <c r="U6121">
        <v>0.09</v>
      </c>
      <c r="V6121">
        <v>236.46799999999999</v>
      </c>
      <c r="W6121">
        <v>6.2</v>
      </c>
    </row>
    <row r="6122" spans="1:23" x14ac:dyDescent="0.25">
      <c r="A6122" s="1">
        <v>6120</v>
      </c>
      <c r="B6122" s="4">
        <v>41733</v>
      </c>
      <c r="C6122" s="6" t="str">
        <f t="shared" si="95"/>
        <v>2Q14</v>
      </c>
      <c r="D6122" s="8">
        <f t="array" ref="D6122">IFERROR(INDEX('[1]Clean Data'!$C$2:$C$122,MATCH(C6122,'[1]Clean Data'!$B$2:$B$122,0)),"")</f>
        <v>38.119999999999997</v>
      </c>
      <c r="E6122" s="8">
        <f t="array" ref="E6122">IFERROR(INDEX('[1]Clean Data'!$D$2:$D$122,MATCH($C6122,'[1]Clean Data'!$B$2:$B$122,0)),"")</f>
        <v>32.369999999999997</v>
      </c>
      <c r="F6122" s="8">
        <f t="array" ref="F6122">IFERROR(INDEX('[1]Clean Data'!$E$2:$E$122,MATCH($C6122,'[1]Clean Data'!$B$2:$B$122,0)),"")</f>
        <v>2.57</v>
      </c>
      <c r="G6122" s="8">
        <f t="array" ref="G6122">IFERROR(INDEX('[1]Clean Data'!$F$2:$F$122,MATCH($C6122,'[1]Clean Data'!$B$2:$B$122,0)),"")</f>
        <v>35.65</v>
      </c>
      <c r="H6122" s="8">
        <f>IFERROR(INDEX('[1]Clean Data'!$G$2:$G$122,MATCH($C6122,'[1]Clean Data'!$B$2:$B$122,0)),"")</f>
        <v>41.87</v>
      </c>
      <c r="I6122" s="8">
        <f t="array" ref="I6122">IFERROR(INDEX('[1]Clean Data'!$H$2:$H$122,MATCH($C6122,'[1]Clean Data'!$B$2:$B$122,0)),"")</f>
        <v>3.25</v>
      </c>
      <c r="J6122" s="8">
        <f t="array" ref="J6122">IFERROR(INDEX('[1]Clean Data'!$I$2:$I$122,MATCH($C6122,'[1]Clean Data'!$B$2:$B$122,0)),"")</f>
        <v>35.130000000000003</v>
      </c>
      <c r="K6122" s="8">
        <f t="array" ref="K6122">IFERROR(INDEX('[1]Clean Data'!$J$2:$J$122,MATCH($C6122,'[1]Clean Data'!$B$2:$B$122,0)),"")</f>
        <v>48.89</v>
      </c>
      <c r="L6122" s="8">
        <f t="array" ref="L6122">IFERROR(INDEX('[1]Clean Data'!$K$2:$K$122,MATCH($C6122,'[1]Clean Data'!$B$2:$B$122,0)),"")</f>
        <v>0.94</v>
      </c>
      <c r="M6122">
        <v>13.96</v>
      </c>
      <c r="N6122">
        <v>16412.71</v>
      </c>
      <c r="O6122">
        <v>16412.71</v>
      </c>
      <c r="P6122">
        <v>2.74</v>
      </c>
      <c r="Q6122">
        <v>0.2</v>
      </c>
      <c r="R6122">
        <v>1865.089966</v>
      </c>
      <c r="S6122">
        <v>54771</v>
      </c>
      <c r="T6122">
        <v>162.98699999999999</v>
      </c>
      <c r="U6122">
        <v>0.09</v>
      </c>
      <c r="V6122">
        <v>236.46799999999999</v>
      </c>
      <c r="W6122">
        <v>6.2</v>
      </c>
    </row>
    <row r="6123" spans="1:23" x14ac:dyDescent="0.25">
      <c r="A6123" s="1">
        <v>6121</v>
      </c>
      <c r="B6123" s="4">
        <v>41736</v>
      </c>
      <c r="C6123" s="6" t="str">
        <f t="shared" si="95"/>
        <v>2Q14</v>
      </c>
      <c r="D6123" s="8">
        <f t="array" ref="D6123">IFERROR(INDEX('[1]Clean Data'!$C$2:$C$122,MATCH(C6123,'[1]Clean Data'!$B$2:$B$122,0)),"")</f>
        <v>38.119999999999997</v>
      </c>
      <c r="E6123" s="8">
        <f t="array" ref="E6123">IFERROR(INDEX('[1]Clean Data'!$D$2:$D$122,MATCH($C6123,'[1]Clean Data'!$B$2:$B$122,0)),"")</f>
        <v>32.369999999999997</v>
      </c>
      <c r="F6123" s="8">
        <f t="array" ref="F6123">IFERROR(INDEX('[1]Clean Data'!$E$2:$E$122,MATCH($C6123,'[1]Clean Data'!$B$2:$B$122,0)),"")</f>
        <v>2.57</v>
      </c>
      <c r="G6123" s="8">
        <f t="array" ref="G6123">IFERROR(INDEX('[1]Clean Data'!$F$2:$F$122,MATCH($C6123,'[1]Clean Data'!$B$2:$B$122,0)),"")</f>
        <v>35.65</v>
      </c>
      <c r="H6123" s="8">
        <f>IFERROR(INDEX('[1]Clean Data'!$G$2:$G$122,MATCH($C6123,'[1]Clean Data'!$B$2:$B$122,0)),"")</f>
        <v>41.87</v>
      </c>
      <c r="I6123" s="8">
        <f t="array" ref="I6123">IFERROR(INDEX('[1]Clean Data'!$H$2:$H$122,MATCH($C6123,'[1]Clean Data'!$B$2:$B$122,0)),"")</f>
        <v>3.25</v>
      </c>
      <c r="J6123" s="8">
        <f t="array" ref="J6123">IFERROR(INDEX('[1]Clean Data'!$I$2:$I$122,MATCH($C6123,'[1]Clean Data'!$B$2:$B$122,0)),"")</f>
        <v>35.130000000000003</v>
      </c>
      <c r="K6123" s="8">
        <f t="array" ref="K6123">IFERROR(INDEX('[1]Clean Data'!$J$2:$J$122,MATCH($C6123,'[1]Clean Data'!$B$2:$B$122,0)),"")</f>
        <v>48.89</v>
      </c>
      <c r="L6123" s="8">
        <f t="array" ref="L6123">IFERROR(INDEX('[1]Clean Data'!$K$2:$K$122,MATCH($C6123,'[1]Clean Data'!$B$2:$B$122,0)),"")</f>
        <v>0.94</v>
      </c>
      <c r="M6123">
        <v>15.57</v>
      </c>
      <c r="N6123">
        <v>16245.87</v>
      </c>
      <c r="O6123">
        <v>16245.87</v>
      </c>
      <c r="P6123">
        <v>2.71</v>
      </c>
      <c r="Q6123">
        <v>0.2</v>
      </c>
      <c r="R6123">
        <v>1845.040039</v>
      </c>
      <c r="S6123">
        <v>54771</v>
      </c>
      <c r="T6123">
        <v>162.98699999999999</v>
      </c>
      <c r="U6123">
        <v>0.09</v>
      </c>
      <c r="V6123">
        <v>236.46799999999999</v>
      </c>
      <c r="W6123">
        <v>6.2</v>
      </c>
    </row>
    <row r="6124" spans="1:23" x14ac:dyDescent="0.25">
      <c r="A6124" s="1">
        <v>6122</v>
      </c>
      <c r="B6124" s="4">
        <v>41737</v>
      </c>
      <c r="C6124" s="6" t="str">
        <f t="shared" si="95"/>
        <v>2Q14</v>
      </c>
      <c r="D6124" s="8">
        <f t="array" ref="D6124">IFERROR(INDEX('[1]Clean Data'!$C$2:$C$122,MATCH(C6124,'[1]Clean Data'!$B$2:$B$122,0)),"")</f>
        <v>38.119999999999997</v>
      </c>
      <c r="E6124" s="8">
        <f t="array" ref="E6124">IFERROR(INDEX('[1]Clean Data'!$D$2:$D$122,MATCH($C6124,'[1]Clean Data'!$B$2:$B$122,0)),"")</f>
        <v>32.369999999999997</v>
      </c>
      <c r="F6124" s="8">
        <f t="array" ref="F6124">IFERROR(INDEX('[1]Clean Data'!$E$2:$E$122,MATCH($C6124,'[1]Clean Data'!$B$2:$B$122,0)),"")</f>
        <v>2.57</v>
      </c>
      <c r="G6124" s="8">
        <f t="array" ref="G6124">IFERROR(INDEX('[1]Clean Data'!$F$2:$F$122,MATCH($C6124,'[1]Clean Data'!$B$2:$B$122,0)),"")</f>
        <v>35.65</v>
      </c>
      <c r="H6124" s="8">
        <f>IFERROR(INDEX('[1]Clean Data'!$G$2:$G$122,MATCH($C6124,'[1]Clean Data'!$B$2:$B$122,0)),"")</f>
        <v>41.87</v>
      </c>
      <c r="I6124" s="8">
        <f t="array" ref="I6124">IFERROR(INDEX('[1]Clean Data'!$H$2:$H$122,MATCH($C6124,'[1]Clean Data'!$B$2:$B$122,0)),"")</f>
        <v>3.25</v>
      </c>
      <c r="J6124" s="8">
        <f t="array" ref="J6124">IFERROR(INDEX('[1]Clean Data'!$I$2:$I$122,MATCH($C6124,'[1]Clean Data'!$B$2:$B$122,0)),"")</f>
        <v>35.130000000000003</v>
      </c>
      <c r="K6124" s="8">
        <f t="array" ref="K6124">IFERROR(INDEX('[1]Clean Data'!$J$2:$J$122,MATCH($C6124,'[1]Clean Data'!$B$2:$B$122,0)),"")</f>
        <v>48.89</v>
      </c>
      <c r="L6124" s="8">
        <f t="array" ref="L6124">IFERROR(INDEX('[1]Clean Data'!$K$2:$K$122,MATCH($C6124,'[1]Clean Data'!$B$2:$B$122,0)),"")</f>
        <v>0.94</v>
      </c>
      <c r="M6124">
        <v>14.89</v>
      </c>
      <c r="N6124">
        <v>16256.14</v>
      </c>
      <c r="O6124">
        <v>16256.14</v>
      </c>
      <c r="P6124">
        <v>2.69</v>
      </c>
      <c r="Q6124">
        <v>0.2</v>
      </c>
      <c r="R6124">
        <v>1851.959961</v>
      </c>
      <c r="S6124">
        <v>54771</v>
      </c>
      <c r="T6124">
        <v>162.98699999999999</v>
      </c>
      <c r="U6124">
        <v>0.09</v>
      </c>
      <c r="V6124">
        <v>236.46799999999999</v>
      </c>
      <c r="W6124">
        <v>6.2</v>
      </c>
    </row>
    <row r="6125" spans="1:23" x14ac:dyDescent="0.25">
      <c r="A6125" s="1">
        <v>6123</v>
      </c>
      <c r="B6125" s="4">
        <v>41738</v>
      </c>
      <c r="C6125" s="6" t="str">
        <f t="shared" si="95"/>
        <v>2Q14</v>
      </c>
      <c r="D6125" s="8">
        <f t="array" ref="D6125">IFERROR(INDEX('[1]Clean Data'!$C$2:$C$122,MATCH(C6125,'[1]Clean Data'!$B$2:$B$122,0)),"")</f>
        <v>38.119999999999997</v>
      </c>
      <c r="E6125" s="8">
        <f t="array" ref="E6125">IFERROR(INDEX('[1]Clean Data'!$D$2:$D$122,MATCH($C6125,'[1]Clean Data'!$B$2:$B$122,0)),"")</f>
        <v>32.369999999999997</v>
      </c>
      <c r="F6125" s="8">
        <f t="array" ref="F6125">IFERROR(INDEX('[1]Clean Data'!$E$2:$E$122,MATCH($C6125,'[1]Clean Data'!$B$2:$B$122,0)),"")</f>
        <v>2.57</v>
      </c>
      <c r="G6125" s="8">
        <f t="array" ref="G6125">IFERROR(INDEX('[1]Clean Data'!$F$2:$F$122,MATCH($C6125,'[1]Clean Data'!$B$2:$B$122,0)),"")</f>
        <v>35.65</v>
      </c>
      <c r="H6125" s="8">
        <f>IFERROR(INDEX('[1]Clean Data'!$G$2:$G$122,MATCH($C6125,'[1]Clean Data'!$B$2:$B$122,0)),"")</f>
        <v>41.87</v>
      </c>
      <c r="I6125" s="8">
        <f t="array" ref="I6125">IFERROR(INDEX('[1]Clean Data'!$H$2:$H$122,MATCH($C6125,'[1]Clean Data'!$B$2:$B$122,0)),"")</f>
        <v>3.25</v>
      </c>
      <c r="J6125" s="8">
        <f t="array" ref="J6125">IFERROR(INDEX('[1]Clean Data'!$I$2:$I$122,MATCH($C6125,'[1]Clean Data'!$B$2:$B$122,0)),"")</f>
        <v>35.130000000000003</v>
      </c>
      <c r="K6125" s="8">
        <f t="array" ref="K6125">IFERROR(INDEX('[1]Clean Data'!$J$2:$J$122,MATCH($C6125,'[1]Clean Data'!$B$2:$B$122,0)),"")</f>
        <v>48.89</v>
      </c>
      <c r="L6125" s="8">
        <f t="array" ref="L6125">IFERROR(INDEX('[1]Clean Data'!$K$2:$K$122,MATCH($C6125,'[1]Clean Data'!$B$2:$B$122,0)),"")</f>
        <v>0.94</v>
      </c>
      <c r="M6125">
        <v>13.82</v>
      </c>
      <c r="N6125">
        <v>16437.18</v>
      </c>
      <c r="O6125">
        <v>16437.18</v>
      </c>
      <c r="P6125">
        <v>2.71</v>
      </c>
      <c r="Q6125">
        <v>0.19</v>
      </c>
      <c r="R6125">
        <v>1872.1800539999999</v>
      </c>
      <c r="S6125">
        <v>54771</v>
      </c>
      <c r="T6125">
        <v>162.98699999999999</v>
      </c>
      <c r="U6125">
        <v>0.09</v>
      </c>
      <c r="V6125">
        <v>236.46799999999999</v>
      </c>
      <c r="W6125">
        <v>6.2</v>
      </c>
    </row>
    <row r="6126" spans="1:23" x14ac:dyDescent="0.25">
      <c r="A6126" s="1">
        <v>6124</v>
      </c>
      <c r="B6126" s="4">
        <v>41739</v>
      </c>
      <c r="C6126" s="6" t="str">
        <f t="shared" si="95"/>
        <v>2Q14</v>
      </c>
      <c r="D6126" s="8">
        <f t="array" ref="D6126">IFERROR(INDEX('[1]Clean Data'!$C$2:$C$122,MATCH(C6126,'[1]Clean Data'!$B$2:$B$122,0)),"")</f>
        <v>38.119999999999997</v>
      </c>
      <c r="E6126" s="8">
        <f t="array" ref="E6126">IFERROR(INDEX('[1]Clean Data'!$D$2:$D$122,MATCH($C6126,'[1]Clean Data'!$B$2:$B$122,0)),"")</f>
        <v>32.369999999999997</v>
      </c>
      <c r="F6126" s="8">
        <f t="array" ref="F6126">IFERROR(INDEX('[1]Clean Data'!$E$2:$E$122,MATCH($C6126,'[1]Clean Data'!$B$2:$B$122,0)),"")</f>
        <v>2.57</v>
      </c>
      <c r="G6126" s="8">
        <f t="array" ref="G6126">IFERROR(INDEX('[1]Clean Data'!$F$2:$F$122,MATCH($C6126,'[1]Clean Data'!$B$2:$B$122,0)),"")</f>
        <v>35.65</v>
      </c>
      <c r="H6126" s="8">
        <f>IFERROR(INDEX('[1]Clean Data'!$G$2:$G$122,MATCH($C6126,'[1]Clean Data'!$B$2:$B$122,0)),"")</f>
        <v>41.87</v>
      </c>
      <c r="I6126" s="8">
        <f t="array" ref="I6126">IFERROR(INDEX('[1]Clean Data'!$H$2:$H$122,MATCH($C6126,'[1]Clean Data'!$B$2:$B$122,0)),"")</f>
        <v>3.25</v>
      </c>
      <c r="J6126" s="8">
        <f t="array" ref="J6126">IFERROR(INDEX('[1]Clean Data'!$I$2:$I$122,MATCH($C6126,'[1]Clean Data'!$B$2:$B$122,0)),"")</f>
        <v>35.130000000000003</v>
      </c>
      <c r="K6126" s="8">
        <f t="array" ref="K6126">IFERROR(INDEX('[1]Clean Data'!$J$2:$J$122,MATCH($C6126,'[1]Clean Data'!$B$2:$B$122,0)),"")</f>
        <v>48.89</v>
      </c>
      <c r="L6126" s="8">
        <f t="array" ref="L6126">IFERROR(INDEX('[1]Clean Data'!$K$2:$K$122,MATCH($C6126,'[1]Clean Data'!$B$2:$B$122,0)),"")</f>
        <v>0.94</v>
      </c>
      <c r="M6126">
        <v>15.89</v>
      </c>
      <c r="N6126">
        <v>16170.22</v>
      </c>
      <c r="O6126">
        <v>16170.22</v>
      </c>
      <c r="P6126">
        <v>2.65</v>
      </c>
      <c r="Q6126">
        <v>0.19</v>
      </c>
      <c r="R6126">
        <v>1833.079956</v>
      </c>
      <c r="S6126">
        <v>54771</v>
      </c>
      <c r="T6126">
        <v>162.98699999999999</v>
      </c>
      <c r="U6126">
        <v>0.09</v>
      </c>
      <c r="V6126">
        <v>236.46799999999999</v>
      </c>
      <c r="W6126">
        <v>6.2</v>
      </c>
    </row>
    <row r="6127" spans="1:23" x14ac:dyDescent="0.25">
      <c r="A6127" s="1">
        <v>6125</v>
      </c>
      <c r="B6127" s="4">
        <v>41740</v>
      </c>
      <c r="C6127" s="6" t="str">
        <f t="shared" si="95"/>
        <v>2Q14</v>
      </c>
      <c r="D6127" s="8">
        <f t="array" ref="D6127">IFERROR(INDEX('[1]Clean Data'!$C$2:$C$122,MATCH(C6127,'[1]Clean Data'!$B$2:$B$122,0)),"")</f>
        <v>38.119999999999997</v>
      </c>
      <c r="E6127" s="8">
        <f t="array" ref="E6127">IFERROR(INDEX('[1]Clean Data'!$D$2:$D$122,MATCH($C6127,'[1]Clean Data'!$B$2:$B$122,0)),"")</f>
        <v>32.369999999999997</v>
      </c>
      <c r="F6127" s="8">
        <f t="array" ref="F6127">IFERROR(INDEX('[1]Clean Data'!$E$2:$E$122,MATCH($C6127,'[1]Clean Data'!$B$2:$B$122,0)),"")</f>
        <v>2.57</v>
      </c>
      <c r="G6127" s="8">
        <f t="array" ref="G6127">IFERROR(INDEX('[1]Clean Data'!$F$2:$F$122,MATCH($C6127,'[1]Clean Data'!$B$2:$B$122,0)),"")</f>
        <v>35.65</v>
      </c>
      <c r="H6127" s="8">
        <f>IFERROR(INDEX('[1]Clean Data'!$G$2:$G$122,MATCH($C6127,'[1]Clean Data'!$B$2:$B$122,0)),"")</f>
        <v>41.87</v>
      </c>
      <c r="I6127" s="8">
        <f t="array" ref="I6127">IFERROR(INDEX('[1]Clean Data'!$H$2:$H$122,MATCH($C6127,'[1]Clean Data'!$B$2:$B$122,0)),"")</f>
        <v>3.25</v>
      </c>
      <c r="J6127" s="8">
        <f t="array" ref="J6127">IFERROR(INDEX('[1]Clean Data'!$I$2:$I$122,MATCH($C6127,'[1]Clean Data'!$B$2:$B$122,0)),"")</f>
        <v>35.130000000000003</v>
      </c>
      <c r="K6127" s="8">
        <f t="array" ref="K6127">IFERROR(INDEX('[1]Clean Data'!$J$2:$J$122,MATCH($C6127,'[1]Clean Data'!$B$2:$B$122,0)),"")</f>
        <v>48.89</v>
      </c>
      <c r="L6127" s="8">
        <f t="array" ref="L6127">IFERROR(INDEX('[1]Clean Data'!$K$2:$K$122,MATCH($C6127,'[1]Clean Data'!$B$2:$B$122,0)),"")</f>
        <v>0.94</v>
      </c>
      <c r="M6127">
        <v>17.03</v>
      </c>
      <c r="N6127">
        <v>16026.75</v>
      </c>
      <c r="O6127">
        <v>16026.75</v>
      </c>
      <c r="P6127">
        <v>2.63</v>
      </c>
      <c r="Q6127">
        <v>0.19</v>
      </c>
      <c r="R6127">
        <v>1815.6899410000001</v>
      </c>
      <c r="S6127">
        <v>54771</v>
      </c>
      <c r="T6127">
        <v>162.98699999999999</v>
      </c>
      <c r="U6127">
        <v>0.09</v>
      </c>
      <c r="V6127">
        <v>236.46799999999999</v>
      </c>
      <c r="W6127">
        <v>6.2</v>
      </c>
    </row>
    <row r="6128" spans="1:23" x14ac:dyDescent="0.25">
      <c r="A6128" s="1">
        <v>6126</v>
      </c>
      <c r="B6128" s="4">
        <v>41743</v>
      </c>
      <c r="C6128" s="6" t="str">
        <f t="shared" si="95"/>
        <v>2Q14</v>
      </c>
      <c r="D6128" s="8">
        <f t="array" ref="D6128">IFERROR(INDEX('[1]Clean Data'!$C$2:$C$122,MATCH(C6128,'[1]Clean Data'!$B$2:$B$122,0)),"")</f>
        <v>38.119999999999997</v>
      </c>
      <c r="E6128" s="8">
        <f t="array" ref="E6128">IFERROR(INDEX('[1]Clean Data'!$D$2:$D$122,MATCH($C6128,'[1]Clean Data'!$B$2:$B$122,0)),"")</f>
        <v>32.369999999999997</v>
      </c>
      <c r="F6128" s="8">
        <f t="array" ref="F6128">IFERROR(INDEX('[1]Clean Data'!$E$2:$E$122,MATCH($C6128,'[1]Clean Data'!$B$2:$B$122,0)),"")</f>
        <v>2.57</v>
      </c>
      <c r="G6128" s="8">
        <f t="array" ref="G6128">IFERROR(INDEX('[1]Clean Data'!$F$2:$F$122,MATCH($C6128,'[1]Clean Data'!$B$2:$B$122,0)),"")</f>
        <v>35.65</v>
      </c>
      <c r="H6128" s="8">
        <f>IFERROR(INDEX('[1]Clean Data'!$G$2:$G$122,MATCH($C6128,'[1]Clean Data'!$B$2:$B$122,0)),"")</f>
        <v>41.87</v>
      </c>
      <c r="I6128" s="8">
        <f t="array" ref="I6128">IFERROR(INDEX('[1]Clean Data'!$H$2:$H$122,MATCH($C6128,'[1]Clean Data'!$B$2:$B$122,0)),"")</f>
        <v>3.25</v>
      </c>
      <c r="J6128" s="8">
        <f t="array" ref="J6128">IFERROR(INDEX('[1]Clean Data'!$I$2:$I$122,MATCH($C6128,'[1]Clean Data'!$B$2:$B$122,0)),"")</f>
        <v>35.130000000000003</v>
      </c>
      <c r="K6128" s="8">
        <f t="array" ref="K6128">IFERROR(INDEX('[1]Clean Data'!$J$2:$J$122,MATCH($C6128,'[1]Clean Data'!$B$2:$B$122,0)),"")</f>
        <v>48.89</v>
      </c>
      <c r="L6128" s="8">
        <f t="array" ref="L6128">IFERROR(INDEX('[1]Clean Data'!$K$2:$K$122,MATCH($C6128,'[1]Clean Data'!$B$2:$B$122,0)),"")</f>
        <v>0.94</v>
      </c>
      <c r="M6128">
        <v>16.11</v>
      </c>
      <c r="N6128">
        <v>16173.24</v>
      </c>
      <c r="O6128">
        <v>16173.24</v>
      </c>
      <c r="P6128">
        <v>2.65</v>
      </c>
      <c r="Q6128">
        <v>0.19</v>
      </c>
      <c r="R6128">
        <v>1830.6099850000001</v>
      </c>
      <c r="S6128">
        <v>54771</v>
      </c>
      <c r="T6128">
        <v>162.98699999999999</v>
      </c>
      <c r="U6128">
        <v>0.09</v>
      </c>
      <c r="V6128">
        <v>236.46799999999999</v>
      </c>
      <c r="W6128">
        <v>6.2</v>
      </c>
    </row>
    <row r="6129" spans="1:23" x14ac:dyDescent="0.25">
      <c r="A6129" s="1">
        <v>6127</v>
      </c>
      <c r="B6129" s="4">
        <v>41744</v>
      </c>
      <c r="C6129" s="6" t="str">
        <f t="shared" si="95"/>
        <v>2Q14</v>
      </c>
      <c r="D6129" s="8">
        <f t="array" ref="D6129">IFERROR(INDEX('[1]Clean Data'!$C$2:$C$122,MATCH(C6129,'[1]Clean Data'!$B$2:$B$122,0)),"")</f>
        <v>38.119999999999997</v>
      </c>
      <c r="E6129" s="8">
        <f t="array" ref="E6129">IFERROR(INDEX('[1]Clean Data'!$D$2:$D$122,MATCH($C6129,'[1]Clean Data'!$B$2:$B$122,0)),"")</f>
        <v>32.369999999999997</v>
      </c>
      <c r="F6129" s="8">
        <f t="array" ref="F6129">IFERROR(INDEX('[1]Clean Data'!$E$2:$E$122,MATCH($C6129,'[1]Clean Data'!$B$2:$B$122,0)),"")</f>
        <v>2.57</v>
      </c>
      <c r="G6129" s="8">
        <f t="array" ref="G6129">IFERROR(INDEX('[1]Clean Data'!$F$2:$F$122,MATCH($C6129,'[1]Clean Data'!$B$2:$B$122,0)),"")</f>
        <v>35.65</v>
      </c>
      <c r="H6129" s="8">
        <f>IFERROR(INDEX('[1]Clean Data'!$G$2:$G$122,MATCH($C6129,'[1]Clean Data'!$B$2:$B$122,0)),"")</f>
        <v>41.87</v>
      </c>
      <c r="I6129" s="8">
        <f t="array" ref="I6129">IFERROR(INDEX('[1]Clean Data'!$H$2:$H$122,MATCH($C6129,'[1]Clean Data'!$B$2:$B$122,0)),"")</f>
        <v>3.25</v>
      </c>
      <c r="J6129" s="8">
        <f t="array" ref="J6129">IFERROR(INDEX('[1]Clean Data'!$I$2:$I$122,MATCH($C6129,'[1]Clean Data'!$B$2:$B$122,0)),"")</f>
        <v>35.130000000000003</v>
      </c>
      <c r="K6129" s="8">
        <f t="array" ref="K6129">IFERROR(INDEX('[1]Clean Data'!$J$2:$J$122,MATCH($C6129,'[1]Clean Data'!$B$2:$B$122,0)),"")</f>
        <v>48.89</v>
      </c>
      <c r="L6129" s="8">
        <f t="array" ref="L6129">IFERROR(INDEX('[1]Clean Data'!$K$2:$K$122,MATCH($C6129,'[1]Clean Data'!$B$2:$B$122,0)),"")</f>
        <v>0.94</v>
      </c>
      <c r="M6129">
        <v>15.61</v>
      </c>
      <c r="N6129">
        <v>16262.56</v>
      </c>
      <c r="O6129">
        <v>16262.56</v>
      </c>
      <c r="P6129">
        <v>2.64</v>
      </c>
      <c r="Q6129">
        <v>0.19</v>
      </c>
      <c r="R6129">
        <v>1842.9799800000001</v>
      </c>
      <c r="S6129">
        <v>54771</v>
      </c>
      <c r="T6129">
        <v>162.98699999999999</v>
      </c>
      <c r="U6129">
        <v>0.09</v>
      </c>
      <c r="V6129">
        <v>236.46799999999999</v>
      </c>
      <c r="W6129">
        <v>6.2</v>
      </c>
    </row>
    <row r="6130" spans="1:23" x14ac:dyDescent="0.25">
      <c r="A6130" s="1">
        <v>6128</v>
      </c>
      <c r="B6130" s="4">
        <v>41745</v>
      </c>
      <c r="C6130" s="6" t="str">
        <f t="shared" si="95"/>
        <v>2Q14</v>
      </c>
      <c r="D6130" s="8">
        <f t="array" ref="D6130">IFERROR(INDEX('[1]Clean Data'!$C$2:$C$122,MATCH(C6130,'[1]Clean Data'!$B$2:$B$122,0)),"")</f>
        <v>38.119999999999997</v>
      </c>
      <c r="E6130" s="8">
        <f t="array" ref="E6130">IFERROR(INDEX('[1]Clean Data'!$D$2:$D$122,MATCH($C6130,'[1]Clean Data'!$B$2:$B$122,0)),"")</f>
        <v>32.369999999999997</v>
      </c>
      <c r="F6130" s="8">
        <f t="array" ref="F6130">IFERROR(INDEX('[1]Clean Data'!$E$2:$E$122,MATCH($C6130,'[1]Clean Data'!$B$2:$B$122,0)),"")</f>
        <v>2.57</v>
      </c>
      <c r="G6130" s="8">
        <f t="array" ref="G6130">IFERROR(INDEX('[1]Clean Data'!$F$2:$F$122,MATCH($C6130,'[1]Clean Data'!$B$2:$B$122,0)),"")</f>
        <v>35.65</v>
      </c>
      <c r="H6130" s="8">
        <f>IFERROR(INDEX('[1]Clean Data'!$G$2:$G$122,MATCH($C6130,'[1]Clean Data'!$B$2:$B$122,0)),"")</f>
        <v>41.87</v>
      </c>
      <c r="I6130" s="8">
        <f t="array" ref="I6130">IFERROR(INDEX('[1]Clean Data'!$H$2:$H$122,MATCH($C6130,'[1]Clean Data'!$B$2:$B$122,0)),"")</f>
        <v>3.25</v>
      </c>
      <c r="J6130" s="8">
        <f t="array" ref="J6130">IFERROR(INDEX('[1]Clean Data'!$I$2:$I$122,MATCH($C6130,'[1]Clean Data'!$B$2:$B$122,0)),"")</f>
        <v>35.130000000000003</v>
      </c>
      <c r="K6130" s="8">
        <f t="array" ref="K6130">IFERROR(INDEX('[1]Clean Data'!$J$2:$J$122,MATCH($C6130,'[1]Clean Data'!$B$2:$B$122,0)),"")</f>
        <v>48.89</v>
      </c>
      <c r="L6130" s="8">
        <f t="array" ref="L6130">IFERROR(INDEX('[1]Clean Data'!$K$2:$K$122,MATCH($C6130,'[1]Clean Data'!$B$2:$B$122,0)),"")</f>
        <v>0.94</v>
      </c>
      <c r="M6130">
        <v>14.18</v>
      </c>
      <c r="N6130">
        <v>16424.849999999999</v>
      </c>
      <c r="O6130">
        <v>16424.849999999999</v>
      </c>
      <c r="P6130">
        <v>2.65</v>
      </c>
      <c r="Q6130">
        <v>0.19</v>
      </c>
      <c r="R6130">
        <v>1862.3100589999999</v>
      </c>
      <c r="S6130">
        <v>54771</v>
      </c>
      <c r="T6130">
        <v>162.98699999999999</v>
      </c>
      <c r="U6130">
        <v>0.09</v>
      </c>
      <c r="V6130">
        <v>236.46799999999999</v>
      </c>
      <c r="W6130">
        <v>6.2</v>
      </c>
    </row>
    <row r="6131" spans="1:23" x14ac:dyDescent="0.25">
      <c r="A6131" s="1">
        <v>6129</v>
      </c>
      <c r="B6131" s="4">
        <v>41746</v>
      </c>
      <c r="C6131" s="6" t="str">
        <f t="shared" si="95"/>
        <v>2Q14</v>
      </c>
      <c r="D6131" s="8">
        <f t="array" ref="D6131">IFERROR(INDEX('[1]Clean Data'!$C$2:$C$122,MATCH(C6131,'[1]Clean Data'!$B$2:$B$122,0)),"")</f>
        <v>38.119999999999997</v>
      </c>
      <c r="E6131" s="8">
        <f t="array" ref="E6131">IFERROR(INDEX('[1]Clean Data'!$D$2:$D$122,MATCH($C6131,'[1]Clean Data'!$B$2:$B$122,0)),"")</f>
        <v>32.369999999999997</v>
      </c>
      <c r="F6131" s="8">
        <f t="array" ref="F6131">IFERROR(INDEX('[1]Clean Data'!$E$2:$E$122,MATCH($C6131,'[1]Clean Data'!$B$2:$B$122,0)),"")</f>
        <v>2.57</v>
      </c>
      <c r="G6131" s="8">
        <f t="array" ref="G6131">IFERROR(INDEX('[1]Clean Data'!$F$2:$F$122,MATCH($C6131,'[1]Clean Data'!$B$2:$B$122,0)),"")</f>
        <v>35.65</v>
      </c>
      <c r="H6131" s="8">
        <f>IFERROR(INDEX('[1]Clean Data'!$G$2:$G$122,MATCH($C6131,'[1]Clean Data'!$B$2:$B$122,0)),"")</f>
        <v>41.87</v>
      </c>
      <c r="I6131" s="8">
        <f t="array" ref="I6131">IFERROR(INDEX('[1]Clean Data'!$H$2:$H$122,MATCH($C6131,'[1]Clean Data'!$B$2:$B$122,0)),"")</f>
        <v>3.25</v>
      </c>
      <c r="J6131" s="8">
        <f t="array" ref="J6131">IFERROR(INDEX('[1]Clean Data'!$I$2:$I$122,MATCH($C6131,'[1]Clean Data'!$B$2:$B$122,0)),"")</f>
        <v>35.130000000000003</v>
      </c>
      <c r="K6131" s="8">
        <f t="array" ref="K6131">IFERROR(INDEX('[1]Clean Data'!$J$2:$J$122,MATCH($C6131,'[1]Clean Data'!$B$2:$B$122,0)),"")</f>
        <v>48.89</v>
      </c>
      <c r="L6131" s="8">
        <f t="array" ref="L6131">IFERROR(INDEX('[1]Clean Data'!$K$2:$K$122,MATCH($C6131,'[1]Clean Data'!$B$2:$B$122,0)),"")</f>
        <v>0.94</v>
      </c>
      <c r="M6131">
        <v>13.36</v>
      </c>
      <c r="N6131">
        <v>16408.54</v>
      </c>
      <c r="O6131">
        <v>16408.54</v>
      </c>
      <c r="P6131">
        <v>2.73</v>
      </c>
      <c r="Q6131">
        <v>0.2</v>
      </c>
      <c r="R6131">
        <v>1864.849976</v>
      </c>
      <c r="S6131">
        <v>54771</v>
      </c>
      <c r="T6131">
        <v>162.98699999999999</v>
      </c>
      <c r="U6131">
        <v>0.09</v>
      </c>
      <c r="V6131">
        <v>236.46799999999999</v>
      </c>
      <c r="W6131">
        <v>6.2</v>
      </c>
    </row>
    <row r="6132" spans="1:23" x14ac:dyDescent="0.25">
      <c r="A6132" s="1">
        <v>6130</v>
      </c>
      <c r="B6132" s="4">
        <v>41751</v>
      </c>
      <c r="C6132" s="6" t="str">
        <f t="shared" si="95"/>
        <v>2Q14</v>
      </c>
      <c r="D6132" s="8">
        <f t="array" ref="D6132">IFERROR(INDEX('[1]Clean Data'!$C$2:$C$122,MATCH(C6132,'[1]Clean Data'!$B$2:$B$122,0)),"")</f>
        <v>38.119999999999997</v>
      </c>
      <c r="E6132" s="8">
        <f t="array" ref="E6132">IFERROR(INDEX('[1]Clean Data'!$D$2:$D$122,MATCH($C6132,'[1]Clean Data'!$B$2:$B$122,0)),"")</f>
        <v>32.369999999999997</v>
      </c>
      <c r="F6132" s="8">
        <f t="array" ref="F6132">IFERROR(INDEX('[1]Clean Data'!$E$2:$E$122,MATCH($C6132,'[1]Clean Data'!$B$2:$B$122,0)),"")</f>
        <v>2.57</v>
      </c>
      <c r="G6132" s="8">
        <f t="array" ref="G6132">IFERROR(INDEX('[1]Clean Data'!$F$2:$F$122,MATCH($C6132,'[1]Clean Data'!$B$2:$B$122,0)),"")</f>
        <v>35.65</v>
      </c>
      <c r="H6132" s="8">
        <f>IFERROR(INDEX('[1]Clean Data'!$G$2:$G$122,MATCH($C6132,'[1]Clean Data'!$B$2:$B$122,0)),"")</f>
        <v>41.87</v>
      </c>
      <c r="I6132" s="8">
        <f t="array" ref="I6132">IFERROR(INDEX('[1]Clean Data'!$H$2:$H$122,MATCH($C6132,'[1]Clean Data'!$B$2:$B$122,0)),"")</f>
        <v>3.25</v>
      </c>
      <c r="J6132" s="8">
        <f t="array" ref="J6132">IFERROR(INDEX('[1]Clean Data'!$I$2:$I$122,MATCH($C6132,'[1]Clean Data'!$B$2:$B$122,0)),"")</f>
        <v>35.130000000000003</v>
      </c>
      <c r="K6132" s="8">
        <f t="array" ref="K6132">IFERROR(INDEX('[1]Clean Data'!$J$2:$J$122,MATCH($C6132,'[1]Clean Data'!$B$2:$B$122,0)),"")</f>
        <v>48.89</v>
      </c>
      <c r="L6132" s="8">
        <f t="array" ref="L6132">IFERROR(INDEX('[1]Clean Data'!$K$2:$K$122,MATCH($C6132,'[1]Clean Data'!$B$2:$B$122,0)),"")</f>
        <v>0.94</v>
      </c>
      <c r="M6132">
        <v>13.19</v>
      </c>
      <c r="N6132">
        <v>16514.37</v>
      </c>
      <c r="O6132">
        <v>16514.37</v>
      </c>
      <c r="P6132">
        <v>2.73</v>
      </c>
      <c r="Q6132">
        <v>0.2</v>
      </c>
      <c r="R6132">
        <v>1879.5500489999999</v>
      </c>
      <c r="S6132">
        <v>54771</v>
      </c>
      <c r="T6132">
        <v>162.98699999999999</v>
      </c>
      <c r="U6132">
        <v>0.09</v>
      </c>
      <c r="V6132">
        <v>236.46799999999999</v>
      </c>
      <c r="W6132">
        <v>6.2</v>
      </c>
    </row>
    <row r="6133" spans="1:23" x14ac:dyDescent="0.25">
      <c r="A6133" s="1">
        <v>6131</v>
      </c>
      <c r="B6133" s="4">
        <v>41752</v>
      </c>
      <c r="C6133" s="6" t="str">
        <f t="shared" si="95"/>
        <v>2Q14</v>
      </c>
      <c r="D6133" s="8">
        <f t="array" ref="D6133">IFERROR(INDEX('[1]Clean Data'!$C$2:$C$122,MATCH(C6133,'[1]Clean Data'!$B$2:$B$122,0)),"")</f>
        <v>38.119999999999997</v>
      </c>
      <c r="E6133" s="8">
        <f t="array" ref="E6133">IFERROR(INDEX('[1]Clean Data'!$D$2:$D$122,MATCH($C6133,'[1]Clean Data'!$B$2:$B$122,0)),"")</f>
        <v>32.369999999999997</v>
      </c>
      <c r="F6133" s="8">
        <f t="array" ref="F6133">IFERROR(INDEX('[1]Clean Data'!$E$2:$E$122,MATCH($C6133,'[1]Clean Data'!$B$2:$B$122,0)),"")</f>
        <v>2.57</v>
      </c>
      <c r="G6133" s="8">
        <f t="array" ref="G6133">IFERROR(INDEX('[1]Clean Data'!$F$2:$F$122,MATCH($C6133,'[1]Clean Data'!$B$2:$B$122,0)),"")</f>
        <v>35.65</v>
      </c>
      <c r="H6133" s="8">
        <f>IFERROR(INDEX('[1]Clean Data'!$G$2:$G$122,MATCH($C6133,'[1]Clean Data'!$B$2:$B$122,0)),"")</f>
        <v>41.87</v>
      </c>
      <c r="I6133" s="8">
        <f t="array" ref="I6133">IFERROR(INDEX('[1]Clean Data'!$H$2:$H$122,MATCH($C6133,'[1]Clean Data'!$B$2:$B$122,0)),"")</f>
        <v>3.25</v>
      </c>
      <c r="J6133" s="8">
        <f t="array" ref="J6133">IFERROR(INDEX('[1]Clean Data'!$I$2:$I$122,MATCH($C6133,'[1]Clean Data'!$B$2:$B$122,0)),"")</f>
        <v>35.130000000000003</v>
      </c>
      <c r="K6133" s="8">
        <f t="array" ref="K6133">IFERROR(INDEX('[1]Clean Data'!$J$2:$J$122,MATCH($C6133,'[1]Clean Data'!$B$2:$B$122,0)),"")</f>
        <v>48.89</v>
      </c>
      <c r="L6133" s="8">
        <f t="array" ref="L6133">IFERROR(INDEX('[1]Clean Data'!$K$2:$K$122,MATCH($C6133,'[1]Clean Data'!$B$2:$B$122,0)),"")</f>
        <v>0.94</v>
      </c>
      <c r="M6133">
        <v>13.27</v>
      </c>
      <c r="N6133">
        <v>16501.650000000001</v>
      </c>
      <c r="O6133">
        <v>16501.650000000001</v>
      </c>
      <c r="P6133">
        <v>2.7</v>
      </c>
      <c r="Q6133">
        <v>0.21</v>
      </c>
      <c r="R6133">
        <v>1875.3900149999999</v>
      </c>
      <c r="S6133">
        <v>54771</v>
      </c>
      <c r="T6133">
        <v>162.98699999999999</v>
      </c>
      <c r="U6133">
        <v>0.09</v>
      </c>
      <c r="V6133">
        <v>236.46799999999999</v>
      </c>
      <c r="W6133">
        <v>6.2</v>
      </c>
    </row>
    <row r="6134" spans="1:23" x14ac:dyDescent="0.25">
      <c r="A6134" s="1">
        <v>6132</v>
      </c>
      <c r="B6134" s="4">
        <v>41753</v>
      </c>
      <c r="C6134" s="6" t="str">
        <f t="shared" si="95"/>
        <v>2Q14</v>
      </c>
      <c r="D6134" s="8">
        <f t="array" ref="D6134">IFERROR(INDEX('[1]Clean Data'!$C$2:$C$122,MATCH(C6134,'[1]Clean Data'!$B$2:$B$122,0)),"")</f>
        <v>38.119999999999997</v>
      </c>
      <c r="E6134" s="8">
        <f t="array" ref="E6134">IFERROR(INDEX('[1]Clean Data'!$D$2:$D$122,MATCH($C6134,'[1]Clean Data'!$B$2:$B$122,0)),"")</f>
        <v>32.369999999999997</v>
      </c>
      <c r="F6134" s="8">
        <f t="array" ref="F6134">IFERROR(INDEX('[1]Clean Data'!$E$2:$E$122,MATCH($C6134,'[1]Clean Data'!$B$2:$B$122,0)),"")</f>
        <v>2.57</v>
      </c>
      <c r="G6134" s="8">
        <f t="array" ref="G6134">IFERROR(INDEX('[1]Clean Data'!$F$2:$F$122,MATCH($C6134,'[1]Clean Data'!$B$2:$B$122,0)),"")</f>
        <v>35.65</v>
      </c>
      <c r="H6134" s="8">
        <f>IFERROR(INDEX('[1]Clean Data'!$G$2:$G$122,MATCH($C6134,'[1]Clean Data'!$B$2:$B$122,0)),"")</f>
        <v>41.87</v>
      </c>
      <c r="I6134" s="8">
        <f t="array" ref="I6134">IFERROR(INDEX('[1]Clean Data'!$H$2:$H$122,MATCH($C6134,'[1]Clean Data'!$B$2:$B$122,0)),"")</f>
        <v>3.25</v>
      </c>
      <c r="J6134" s="8">
        <f t="array" ref="J6134">IFERROR(INDEX('[1]Clean Data'!$I$2:$I$122,MATCH($C6134,'[1]Clean Data'!$B$2:$B$122,0)),"")</f>
        <v>35.130000000000003</v>
      </c>
      <c r="K6134" s="8">
        <f t="array" ref="K6134">IFERROR(INDEX('[1]Clean Data'!$J$2:$J$122,MATCH($C6134,'[1]Clean Data'!$B$2:$B$122,0)),"")</f>
        <v>48.89</v>
      </c>
      <c r="L6134" s="8">
        <f t="array" ref="L6134">IFERROR(INDEX('[1]Clean Data'!$K$2:$K$122,MATCH($C6134,'[1]Clean Data'!$B$2:$B$122,0)),"")</f>
        <v>0.94</v>
      </c>
      <c r="M6134">
        <v>13.32</v>
      </c>
      <c r="N6134">
        <v>16501.650000000001</v>
      </c>
      <c r="O6134">
        <v>16501.650000000001</v>
      </c>
      <c r="P6134">
        <v>2.7</v>
      </c>
      <c r="Q6134">
        <v>0.22</v>
      </c>
      <c r="R6134">
        <v>1878.6099850000001</v>
      </c>
      <c r="S6134">
        <v>54771</v>
      </c>
      <c r="T6134">
        <v>162.98699999999999</v>
      </c>
      <c r="U6134">
        <v>0.09</v>
      </c>
      <c r="V6134">
        <v>236.46799999999999</v>
      </c>
      <c r="W6134">
        <v>6.2</v>
      </c>
    </row>
    <row r="6135" spans="1:23" x14ac:dyDescent="0.25">
      <c r="A6135" s="1">
        <v>6133</v>
      </c>
      <c r="B6135" s="4">
        <v>41754</v>
      </c>
      <c r="C6135" s="6" t="str">
        <f t="shared" si="95"/>
        <v>2Q14</v>
      </c>
      <c r="D6135" s="8">
        <f t="array" ref="D6135">IFERROR(INDEX('[1]Clean Data'!$C$2:$C$122,MATCH(C6135,'[1]Clean Data'!$B$2:$B$122,0)),"")</f>
        <v>38.119999999999997</v>
      </c>
      <c r="E6135" s="8">
        <f t="array" ref="E6135">IFERROR(INDEX('[1]Clean Data'!$D$2:$D$122,MATCH($C6135,'[1]Clean Data'!$B$2:$B$122,0)),"")</f>
        <v>32.369999999999997</v>
      </c>
      <c r="F6135" s="8">
        <f t="array" ref="F6135">IFERROR(INDEX('[1]Clean Data'!$E$2:$E$122,MATCH($C6135,'[1]Clean Data'!$B$2:$B$122,0)),"")</f>
        <v>2.57</v>
      </c>
      <c r="G6135" s="8">
        <f t="array" ref="G6135">IFERROR(INDEX('[1]Clean Data'!$F$2:$F$122,MATCH($C6135,'[1]Clean Data'!$B$2:$B$122,0)),"")</f>
        <v>35.65</v>
      </c>
      <c r="H6135" s="8">
        <f>IFERROR(INDEX('[1]Clean Data'!$G$2:$G$122,MATCH($C6135,'[1]Clean Data'!$B$2:$B$122,0)),"")</f>
        <v>41.87</v>
      </c>
      <c r="I6135" s="8">
        <f t="array" ref="I6135">IFERROR(INDEX('[1]Clean Data'!$H$2:$H$122,MATCH($C6135,'[1]Clean Data'!$B$2:$B$122,0)),"")</f>
        <v>3.25</v>
      </c>
      <c r="J6135" s="8">
        <f t="array" ref="J6135">IFERROR(INDEX('[1]Clean Data'!$I$2:$I$122,MATCH($C6135,'[1]Clean Data'!$B$2:$B$122,0)),"")</f>
        <v>35.130000000000003</v>
      </c>
      <c r="K6135" s="8">
        <f t="array" ref="K6135">IFERROR(INDEX('[1]Clean Data'!$J$2:$J$122,MATCH($C6135,'[1]Clean Data'!$B$2:$B$122,0)),"")</f>
        <v>48.89</v>
      </c>
      <c r="L6135" s="8">
        <f t="array" ref="L6135">IFERROR(INDEX('[1]Clean Data'!$K$2:$K$122,MATCH($C6135,'[1]Clean Data'!$B$2:$B$122,0)),"")</f>
        <v>0.94</v>
      </c>
      <c r="M6135">
        <v>14.06</v>
      </c>
      <c r="N6135">
        <v>16361.46</v>
      </c>
      <c r="O6135">
        <v>16361.46</v>
      </c>
      <c r="P6135">
        <v>2.68</v>
      </c>
      <c r="Q6135">
        <v>0.2</v>
      </c>
      <c r="R6135">
        <v>1863.400024</v>
      </c>
      <c r="S6135">
        <v>54771</v>
      </c>
      <c r="T6135">
        <v>162.98699999999999</v>
      </c>
      <c r="U6135">
        <v>0.09</v>
      </c>
      <c r="V6135">
        <v>236.46799999999999</v>
      </c>
      <c r="W6135">
        <v>6.2</v>
      </c>
    </row>
    <row r="6136" spans="1:23" x14ac:dyDescent="0.25">
      <c r="A6136" s="1">
        <v>6134</v>
      </c>
      <c r="B6136" s="4">
        <v>41757</v>
      </c>
      <c r="C6136" s="6" t="str">
        <f t="shared" si="95"/>
        <v>2Q14</v>
      </c>
      <c r="D6136" s="8">
        <f t="array" ref="D6136">IFERROR(INDEX('[1]Clean Data'!$C$2:$C$122,MATCH(C6136,'[1]Clean Data'!$B$2:$B$122,0)),"")</f>
        <v>38.119999999999997</v>
      </c>
      <c r="E6136" s="8">
        <f t="array" ref="E6136">IFERROR(INDEX('[1]Clean Data'!$D$2:$D$122,MATCH($C6136,'[1]Clean Data'!$B$2:$B$122,0)),"")</f>
        <v>32.369999999999997</v>
      </c>
      <c r="F6136" s="8">
        <f t="array" ref="F6136">IFERROR(INDEX('[1]Clean Data'!$E$2:$E$122,MATCH($C6136,'[1]Clean Data'!$B$2:$B$122,0)),"")</f>
        <v>2.57</v>
      </c>
      <c r="G6136" s="8">
        <f t="array" ref="G6136">IFERROR(INDEX('[1]Clean Data'!$F$2:$F$122,MATCH($C6136,'[1]Clean Data'!$B$2:$B$122,0)),"")</f>
        <v>35.65</v>
      </c>
      <c r="H6136" s="8">
        <f>IFERROR(INDEX('[1]Clean Data'!$G$2:$G$122,MATCH($C6136,'[1]Clean Data'!$B$2:$B$122,0)),"")</f>
        <v>41.87</v>
      </c>
      <c r="I6136" s="8">
        <f t="array" ref="I6136">IFERROR(INDEX('[1]Clean Data'!$H$2:$H$122,MATCH($C6136,'[1]Clean Data'!$B$2:$B$122,0)),"")</f>
        <v>3.25</v>
      </c>
      <c r="J6136" s="8">
        <f t="array" ref="J6136">IFERROR(INDEX('[1]Clean Data'!$I$2:$I$122,MATCH($C6136,'[1]Clean Data'!$B$2:$B$122,0)),"")</f>
        <v>35.130000000000003</v>
      </c>
      <c r="K6136" s="8">
        <f t="array" ref="K6136">IFERROR(INDEX('[1]Clean Data'!$J$2:$J$122,MATCH($C6136,'[1]Clean Data'!$B$2:$B$122,0)),"")</f>
        <v>48.89</v>
      </c>
      <c r="L6136" s="8">
        <f t="array" ref="L6136">IFERROR(INDEX('[1]Clean Data'!$K$2:$K$122,MATCH($C6136,'[1]Clean Data'!$B$2:$B$122,0)),"")</f>
        <v>0.94</v>
      </c>
      <c r="M6136">
        <v>13.97</v>
      </c>
      <c r="N6136">
        <v>16448.740000000002</v>
      </c>
      <c r="O6136">
        <v>16448.740000000002</v>
      </c>
      <c r="P6136">
        <v>2.7</v>
      </c>
      <c r="Q6136">
        <v>0.19</v>
      </c>
      <c r="R6136">
        <v>1869.4300539999999</v>
      </c>
      <c r="S6136">
        <v>54771</v>
      </c>
      <c r="T6136">
        <v>162.98699999999999</v>
      </c>
      <c r="U6136">
        <v>0.09</v>
      </c>
      <c r="V6136">
        <v>236.46799999999999</v>
      </c>
      <c r="W6136">
        <v>6.2</v>
      </c>
    </row>
    <row r="6137" spans="1:23" x14ac:dyDescent="0.25">
      <c r="A6137" s="1">
        <v>6135</v>
      </c>
      <c r="B6137" s="4">
        <v>41758</v>
      </c>
      <c r="C6137" s="6" t="str">
        <f t="shared" si="95"/>
        <v>2Q14</v>
      </c>
      <c r="D6137" s="8">
        <f t="array" ref="D6137">IFERROR(INDEX('[1]Clean Data'!$C$2:$C$122,MATCH(C6137,'[1]Clean Data'!$B$2:$B$122,0)),"")</f>
        <v>38.119999999999997</v>
      </c>
      <c r="E6137" s="8">
        <f t="array" ref="E6137">IFERROR(INDEX('[1]Clean Data'!$D$2:$D$122,MATCH($C6137,'[1]Clean Data'!$B$2:$B$122,0)),"")</f>
        <v>32.369999999999997</v>
      </c>
      <c r="F6137" s="8">
        <f t="array" ref="F6137">IFERROR(INDEX('[1]Clean Data'!$E$2:$E$122,MATCH($C6137,'[1]Clean Data'!$B$2:$B$122,0)),"")</f>
        <v>2.57</v>
      </c>
      <c r="G6137" s="8">
        <f t="array" ref="G6137">IFERROR(INDEX('[1]Clean Data'!$F$2:$F$122,MATCH($C6137,'[1]Clean Data'!$B$2:$B$122,0)),"")</f>
        <v>35.65</v>
      </c>
      <c r="H6137" s="8">
        <f>IFERROR(INDEX('[1]Clean Data'!$G$2:$G$122,MATCH($C6137,'[1]Clean Data'!$B$2:$B$122,0)),"")</f>
        <v>41.87</v>
      </c>
      <c r="I6137" s="8">
        <f t="array" ref="I6137">IFERROR(INDEX('[1]Clean Data'!$H$2:$H$122,MATCH($C6137,'[1]Clean Data'!$B$2:$B$122,0)),"")</f>
        <v>3.25</v>
      </c>
      <c r="J6137" s="8">
        <f t="array" ref="J6137">IFERROR(INDEX('[1]Clean Data'!$I$2:$I$122,MATCH($C6137,'[1]Clean Data'!$B$2:$B$122,0)),"")</f>
        <v>35.130000000000003</v>
      </c>
      <c r="K6137" s="8">
        <f t="array" ref="K6137">IFERROR(INDEX('[1]Clean Data'!$J$2:$J$122,MATCH($C6137,'[1]Clean Data'!$B$2:$B$122,0)),"")</f>
        <v>48.89</v>
      </c>
      <c r="L6137" s="8">
        <f t="array" ref="L6137">IFERROR(INDEX('[1]Clean Data'!$K$2:$K$122,MATCH($C6137,'[1]Clean Data'!$B$2:$B$122,0)),"")</f>
        <v>0.94</v>
      </c>
      <c r="M6137">
        <v>13.71</v>
      </c>
      <c r="N6137">
        <v>16535.37</v>
      </c>
      <c r="O6137">
        <v>16535.37</v>
      </c>
      <c r="P6137">
        <v>2.71</v>
      </c>
      <c r="Q6137">
        <v>0.21</v>
      </c>
      <c r="R6137">
        <v>1878.329956</v>
      </c>
      <c r="S6137">
        <v>54771</v>
      </c>
      <c r="T6137">
        <v>162.98699999999999</v>
      </c>
      <c r="U6137">
        <v>0.09</v>
      </c>
      <c r="V6137">
        <v>236.46799999999999</v>
      </c>
      <c r="W6137">
        <v>6.2</v>
      </c>
    </row>
    <row r="6138" spans="1:23" x14ac:dyDescent="0.25">
      <c r="A6138" s="1">
        <v>6136</v>
      </c>
      <c r="B6138" s="4">
        <v>41759</v>
      </c>
      <c r="C6138" s="6" t="str">
        <f t="shared" si="95"/>
        <v>2Q14</v>
      </c>
      <c r="D6138" s="8">
        <f t="array" ref="D6138">IFERROR(INDEX('[1]Clean Data'!$C$2:$C$122,MATCH(C6138,'[1]Clean Data'!$B$2:$B$122,0)),"")</f>
        <v>38.119999999999997</v>
      </c>
      <c r="E6138" s="8">
        <f t="array" ref="E6138">IFERROR(INDEX('[1]Clean Data'!$D$2:$D$122,MATCH($C6138,'[1]Clean Data'!$B$2:$B$122,0)),"")</f>
        <v>32.369999999999997</v>
      </c>
      <c r="F6138" s="8">
        <f t="array" ref="F6138">IFERROR(INDEX('[1]Clean Data'!$E$2:$E$122,MATCH($C6138,'[1]Clean Data'!$B$2:$B$122,0)),"")</f>
        <v>2.57</v>
      </c>
      <c r="G6138" s="8">
        <f t="array" ref="G6138">IFERROR(INDEX('[1]Clean Data'!$F$2:$F$122,MATCH($C6138,'[1]Clean Data'!$B$2:$B$122,0)),"")</f>
        <v>35.65</v>
      </c>
      <c r="H6138" s="8">
        <f>IFERROR(INDEX('[1]Clean Data'!$G$2:$G$122,MATCH($C6138,'[1]Clean Data'!$B$2:$B$122,0)),"")</f>
        <v>41.87</v>
      </c>
      <c r="I6138" s="8">
        <f t="array" ref="I6138">IFERROR(INDEX('[1]Clean Data'!$H$2:$H$122,MATCH($C6138,'[1]Clean Data'!$B$2:$B$122,0)),"")</f>
        <v>3.25</v>
      </c>
      <c r="J6138" s="8">
        <f t="array" ref="J6138">IFERROR(INDEX('[1]Clean Data'!$I$2:$I$122,MATCH($C6138,'[1]Clean Data'!$B$2:$B$122,0)),"")</f>
        <v>35.130000000000003</v>
      </c>
      <c r="K6138" s="8">
        <f t="array" ref="K6138">IFERROR(INDEX('[1]Clean Data'!$J$2:$J$122,MATCH($C6138,'[1]Clean Data'!$B$2:$B$122,0)),"")</f>
        <v>48.89</v>
      </c>
      <c r="L6138" s="8">
        <f t="array" ref="L6138">IFERROR(INDEX('[1]Clean Data'!$K$2:$K$122,MATCH($C6138,'[1]Clean Data'!$B$2:$B$122,0)),"")</f>
        <v>0.94</v>
      </c>
      <c r="M6138">
        <v>13.41</v>
      </c>
      <c r="N6138">
        <v>16580.84</v>
      </c>
      <c r="O6138">
        <v>16580.84</v>
      </c>
      <c r="P6138">
        <v>2.67</v>
      </c>
      <c r="Q6138">
        <v>0.19</v>
      </c>
      <c r="R6138">
        <v>1883.9499510000001</v>
      </c>
      <c r="S6138">
        <v>54771</v>
      </c>
      <c r="T6138">
        <v>162.98699999999999</v>
      </c>
      <c r="U6138">
        <v>0.09</v>
      </c>
      <c r="V6138">
        <v>236.46799999999999</v>
      </c>
      <c r="W6138">
        <v>6.2</v>
      </c>
    </row>
    <row r="6139" spans="1:23" x14ac:dyDescent="0.25">
      <c r="A6139" s="1">
        <v>6137</v>
      </c>
      <c r="B6139" s="4">
        <v>41760</v>
      </c>
      <c r="C6139" s="6" t="str">
        <f t="shared" si="95"/>
        <v>2Q14</v>
      </c>
      <c r="D6139" s="8">
        <f t="array" ref="D6139">IFERROR(INDEX('[1]Clean Data'!$C$2:$C$122,MATCH(C6139,'[1]Clean Data'!$B$2:$B$122,0)),"")</f>
        <v>38.119999999999997</v>
      </c>
      <c r="E6139" s="8">
        <f t="array" ref="E6139">IFERROR(INDEX('[1]Clean Data'!$D$2:$D$122,MATCH($C6139,'[1]Clean Data'!$B$2:$B$122,0)),"")</f>
        <v>32.369999999999997</v>
      </c>
      <c r="F6139" s="8">
        <f t="array" ref="F6139">IFERROR(INDEX('[1]Clean Data'!$E$2:$E$122,MATCH($C6139,'[1]Clean Data'!$B$2:$B$122,0)),"")</f>
        <v>2.57</v>
      </c>
      <c r="G6139" s="8">
        <f t="array" ref="G6139">IFERROR(INDEX('[1]Clean Data'!$F$2:$F$122,MATCH($C6139,'[1]Clean Data'!$B$2:$B$122,0)),"")</f>
        <v>35.65</v>
      </c>
      <c r="H6139" s="8">
        <f>IFERROR(INDEX('[1]Clean Data'!$G$2:$G$122,MATCH($C6139,'[1]Clean Data'!$B$2:$B$122,0)),"")</f>
        <v>41.87</v>
      </c>
      <c r="I6139" s="8">
        <f t="array" ref="I6139">IFERROR(INDEX('[1]Clean Data'!$H$2:$H$122,MATCH($C6139,'[1]Clean Data'!$B$2:$B$122,0)),"")</f>
        <v>3.25</v>
      </c>
      <c r="J6139" s="8">
        <f t="array" ref="J6139">IFERROR(INDEX('[1]Clean Data'!$I$2:$I$122,MATCH($C6139,'[1]Clean Data'!$B$2:$B$122,0)),"")</f>
        <v>35.130000000000003</v>
      </c>
      <c r="K6139" s="8">
        <f t="array" ref="K6139">IFERROR(INDEX('[1]Clean Data'!$J$2:$J$122,MATCH($C6139,'[1]Clean Data'!$B$2:$B$122,0)),"")</f>
        <v>48.89</v>
      </c>
      <c r="L6139" s="8">
        <f t="array" ref="L6139">IFERROR(INDEX('[1]Clean Data'!$K$2:$K$122,MATCH($C6139,'[1]Clean Data'!$B$2:$B$122,0)),"")</f>
        <v>0.94</v>
      </c>
      <c r="M6139">
        <v>13.25</v>
      </c>
      <c r="N6139">
        <v>16558.87</v>
      </c>
      <c r="O6139">
        <v>16558.87</v>
      </c>
      <c r="P6139">
        <v>2.63</v>
      </c>
      <c r="Q6139">
        <v>0.19</v>
      </c>
      <c r="R6139">
        <v>1883.6800539999999</v>
      </c>
      <c r="S6139">
        <v>54771</v>
      </c>
      <c r="T6139">
        <v>164.7</v>
      </c>
      <c r="U6139">
        <v>0.09</v>
      </c>
      <c r="V6139">
        <v>236.91800000000001</v>
      </c>
      <c r="W6139">
        <v>6.3</v>
      </c>
    </row>
    <row r="6140" spans="1:23" x14ac:dyDescent="0.25">
      <c r="A6140" s="1">
        <v>6138</v>
      </c>
      <c r="B6140" s="4">
        <v>41761</v>
      </c>
      <c r="C6140" s="6" t="str">
        <f t="shared" si="95"/>
        <v>2Q14</v>
      </c>
      <c r="D6140" s="8">
        <f t="array" ref="D6140">IFERROR(INDEX('[1]Clean Data'!$C$2:$C$122,MATCH(C6140,'[1]Clean Data'!$B$2:$B$122,0)),"")</f>
        <v>38.119999999999997</v>
      </c>
      <c r="E6140" s="8">
        <f t="array" ref="E6140">IFERROR(INDEX('[1]Clean Data'!$D$2:$D$122,MATCH($C6140,'[1]Clean Data'!$B$2:$B$122,0)),"")</f>
        <v>32.369999999999997</v>
      </c>
      <c r="F6140" s="8">
        <f t="array" ref="F6140">IFERROR(INDEX('[1]Clean Data'!$E$2:$E$122,MATCH($C6140,'[1]Clean Data'!$B$2:$B$122,0)),"")</f>
        <v>2.57</v>
      </c>
      <c r="G6140" s="8">
        <f t="array" ref="G6140">IFERROR(INDEX('[1]Clean Data'!$F$2:$F$122,MATCH($C6140,'[1]Clean Data'!$B$2:$B$122,0)),"")</f>
        <v>35.65</v>
      </c>
      <c r="H6140" s="8">
        <f>IFERROR(INDEX('[1]Clean Data'!$G$2:$G$122,MATCH($C6140,'[1]Clean Data'!$B$2:$B$122,0)),"")</f>
        <v>41.87</v>
      </c>
      <c r="I6140" s="8">
        <f t="array" ref="I6140">IFERROR(INDEX('[1]Clean Data'!$H$2:$H$122,MATCH($C6140,'[1]Clean Data'!$B$2:$B$122,0)),"")</f>
        <v>3.25</v>
      </c>
      <c r="J6140" s="8">
        <f t="array" ref="J6140">IFERROR(INDEX('[1]Clean Data'!$I$2:$I$122,MATCH($C6140,'[1]Clean Data'!$B$2:$B$122,0)),"")</f>
        <v>35.130000000000003</v>
      </c>
      <c r="K6140" s="8">
        <f t="array" ref="K6140">IFERROR(INDEX('[1]Clean Data'!$J$2:$J$122,MATCH($C6140,'[1]Clean Data'!$B$2:$B$122,0)),"")</f>
        <v>48.89</v>
      </c>
      <c r="L6140" s="8">
        <f t="array" ref="L6140">IFERROR(INDEX('[1]Clean Data'!$K$2:$K$122,MATCH($C6140,'[1]Clean Data'!$B$2:$B$122,0)),"")</f>
        <v>0.94</v>
      </c>
      <c r="M6140">
        <v>12.91</v>
      </c>
      <c r="N6140">
        <v>16512.89</v>
      </c>
      <c r="O6140">
        <v>16512.89</v>
      </c>
      <c r="P6140">
        <v>2.6</v>
      </c>
      <c r="Q6140">
        <v>0.2</v>
      </c>
      <c r="R6140">
        <v>1881.1400149999999</v>
      </c>
      <c r="S6140">
        <v>54771</v>
      </c>
      <c r="T6140">
        <v>164.7</v>
      </c>
      <c r="U6140">
        <v>0.09</v>
      </c>
      <c r="V6140">
        <v>236.91800000000001</v>
      </c>
      <c r="W6140">
        <v>6.3</v>
      </c>
    </row>
    <row r="6141" spans="1:23" x14ac:dyDescent="0.25">
      <c r="A6141" s="1">
        <v>6139</v>
      </c>
      <c r="B6141" s="4">
        <v>41764</v>
      </c>
      <c r="C6141" s="6" t="str">
        <f t="shared" si="95"/>
        <v>2Q14</v>
      </c>
      <c r="D6141" s="8">
        <f t="array" ref="D6141">IFERROR(INDEX('[1]Clean Data'!$C$2:$C$122,MATCH(C6141,'[1]Clean Data'!$B$2:$B$122,0)),"")</f>
        <v>38.119999999999997</v>
      </c>
      <c r="E6141" s="8">
        <f t="array" ref="E6141">IFERROR(INDEX('[1]Clean Data'!$D$2:$D$122,MATCH($C6141,'[1]Clean Data'!$B$2:$B$122,0)),"")</f>
        <v>32.369999999999997</v>
      </c>
      <c r="F6141" s="8">
        <f t="array" ref="F6141">IFERROR(INDEX('[1]Clean Data'!$E$2:$E$122,MATCH($C6141,'[1]Clean Data'!$B$2:$B$122,0)),"")</f>
        <v>2.57</v>
      </c>
      <c r="G6141" s="8">
        <f t="array" ref="G6141">IFERROR(INDEX('[1]Clean Data'!$F$2:$F$122,MATCH($C6141,'[1]Clean Data'!$B$2:$B$122,0)),"")</f>
        <v>35.65</v>
      </c>
      <c r="H6141" s="8">
        <f>IFERROR(INDEX('[1]Clean Data'!$G$2:$G$122,MATCH($C6141,'[1]Clean Data'!$B$2:$B$122,0)),"")</f>
        <v>41.87</v>
      </c>
      <c r="I6141" s="8">
        <f t="array" ref="I6141">IFERROR(INDEX('[1]Clean Data'!$H$2:$H$122,MATCH($C6141,'[1]Clean Data'!$B$2:$B$122,0)),"")</f>
        <v>3.25</v>
      </c>
      <c r="J6141" s="8">
        <f t="array" ref="J6141">IFERROR(INDEX('[1]Clean Data'!$I$2:$I$122,MATCH($C6141,'[1]Clean Data'!$B$2:$B$122,0)),"")</f>
        <v>35.130000000000003</v>
      </c>
      <c r="K6141" s="8">
        <f t="array" ref="K6141">IFERROR(INDEX('[1]Clean Data'!$J$2:$J$122,MATCH($C6141,'[1]Clean Data'!$B$2:$B$122,0)),"")</f>
        <v>48.89</v>
      </c>
      <c r="L6141" s="8">
        <f t="array" ref="L6141">IFERROR(INDEX('[1]Clean Data'!$K$2:$K$122,MATCH($C6141,'[1]Clean Data'!$B$2:$B$122,0)),"")</f>
        <v>0.94</v>
      </c>
      <c r="M6141">
        <v>13.29</v>
      </c>
      <c r="N6141">
        <v>16530.55</v>
      </c>
      <c r="O6141">
        <v>16530.55</v>
      </c>
      <c r="P6141">
        <v>2.63</v>
      </c>
      <c r="Q6141">
        <v>0</v>
      </c>
      <c r="R6141">
        <v>1884.660034</v>
      </c>
      <c r="S6141">
        <v>54771</v>
      </c>
      <c r="T6141">
        <v>164.7</v>
      </c>
      <c r="U6141">
        <v>0.09</v>
      </c>
      <c r="V6141">
        <v>236.91800000000001</v>
      </c>
      <c r="W6141">
        <v>6.3</v>
      </c>
    </row>
    <row r="6142" spans="1:23" x14ac:dyDescent="0.25">
      <c r="A6142" s="1">
        <v>6140</v>
      </c>
      <c r="B6142" s="4">
        <v>41765</v>
      </c>
      <c r="C6142" s="6" t="str">
        <f t="shared" si="95"/>
        <v>2Q14</v>
      </c>
      <c r="D6142" s="8">
        <f t="array" ref="D6142">IFERROR(INDEX('[1]Clean Data'!$C$2:$C$122,MATCH(C6142,'[1]Clean Data'!$B$2:$B$122,0)),"")</f>
        <v>38.119999999999997</v>
      </c>
      <c r="E6142" s="8">
        <f t="array" ref="E6142">IFERROR(INDEX('[1]Clean Data'!$D$2:$D$122,MATCH($C6142,'[1]Clean Data'!$B$2:$B$122,0)),"")</f>
        <v>32.369999999999997</v>
      </c>
      <c r="F6142" s="8">
        <f t="array" ref="F6142">IFERROR(INDEX('[1]Clean Data'!$E$2:$E$122,MATCH($C6142,'[1]Clean Data'!$B$2:$B$122,0)),"")</f>
        <v>2.57</v>
      </c>
      <c r="G6142" s="8">
        <f t="array" ref="G6142">IFERROR(INDEX('[1]Clean Data'!$F$2:$F$122,MATCH($C6142,'[1]Clean Data'!$B$2:$B$122,0)),"")</f>
        <v>35.65</v>
      </c>
      <c r="H6142" s="8">
        <f>IFERROR(INDEX('[1]Clean Data'!$G$2:$G$122,MATCH($C6142,'[1]Clean Data'!$B$2:$B$122,0)),"")</f>
        <v>41.87</v>
      </c>
      <c r="I6142" s="8">
        <f t="array" ref="I6142">IFERROR(INDEX('[1]Clean Data'!$H$2:$H$122,MATCH($C6142,'[1]Clean Data'!$B$2:$B$122,0)),"")</f>
        <v>3.25</v>
      </c>
      <c r="J6142" s="8">
        <f t="array" ref="J6142">IFERROR(INDEX('[1]Clean Data'!$I$2:$I$122,MATCH($C6142,'[1]Clean Data'!$B$2:$B$122,0)),"")</f>
        <v>35.130000000000003</v>
      </c>
      <c r="K6142" s="8">
        <f t="array" ref="K6142">IFERROR(INDEX('[1]Clean Data'!$J$2:$J$122,MATCH($C6142,'[1]Clean Data'!$B$2:$B$122,0)),"")</f>
        <v>48.89</v>
      </c>
      <c r="L6142" s="8">
        <f t="array" ref="L6142">IFERROR(INDEX('[1]Clean Data'!$K$2:$K$122,MATCH($C6142,'[1]Clean Data'!$B$2:$B$122,0)),"")</f>
        <v>0.94</v>
      </c>
      <c r="M6142">
        <v>13.8</v>
      </c>
      <c r="N6142">
        <v>16401.02</v>
      </c>
      <c r="O6142">
        <v>16401.02</v>
      </c>
      <c r="P6142">
        <v>2.61</v>
      </c>
      <c r="Q6142">
        <v>0.19</v>
      </c>
      <c r="R6142">
        <v>1867.719971</v>
      </c>
      <c r="S6142">
        <v>54771</v>
      </c>
      <c r="T6142">
        <v>164.7</v>
      </c>
      <c r="U6142">
        <v>0.09</v>
      </c>
      <c r="V6142">
        <v>236.91800000000001</v>
      </c>
      <c r="W6142">
        <v>6.3</v>
      </c>
    </row>
    <row r="6143" spans="1:23" x14ac:dyDescent="0.25">
      <c r="A6143" s="1">
        <v>6141</v>
      </c>
      <c r="B6143" s="4">
        <v>41766</v>
      </c>
      <c r="C6143" s="6" t="str">
        <f t="shared" si="95"/>
        <v>2Q14</v>
      </c>
      <c r="D6143" s="8">
        <f t="array" ref="D6143">IFERROR(INDEX('[1]Clean Data'!$C$2:$C$122,MATCH(C6143,'[1]Clean Data'!$B$2:$B$122,0)),"")</f>
        <v>38.119999999999997</v>
      </c>
      <c r="E6143" s="8">
        <f t="array" ref="E6143">IFERROR(INDEX('[1]Clean Data'!$D$2:$D$122,MATCH($C6143,'[1]Clean Data'!$B$2:$B$122,0)),"")</f>
        <v>32.369999999999997</v>
      </c>
      <c r="F6143" s="8">
        <f t="array" ref="F6143">IFERROR(INDEX('[1]Clean Data'!$E$2:$E$122,MATCH($C6143,'[1]Clean Data'!$B$2:$B$122,0)),"")</f>
        <v>2.57</v>
      </c>
      <c r="G6143" s="8">
        <f t="array" ref="G6143">IFERROR(INDEX('[1]Clean Data'!$F$2:$F$122,MATCH($C6143,'[1]Clean Data'!$B$2:$B$122,0)),"")</f>
        <v>35.65</v>
      </c>
      <c r="H6143" s="8">
        <f>IFERROR(INDEX('[1]Clean Data'!$G$2:$G$122,MATCH($C6143,'[1]Clean Data'!$B$2:$B$122,0)),"")</f>
        <v>41.87</v>
      </c>
      <c r="I6143" s="8">
        <f t="array" ref="I6143">IFERROR(INDEX('[1]Clean Data'!$H$2:$H$122,MATCH($C6143,'[1]Clean Data'!$B$2:$B$122,0)),"")</f>
        <v>3.25</v>
      </c>
      <c r="J6143" s="8">
        <f t="array" ref="J6143">IFERROR(INDEX('[1]Clean Data'!$I$2:$I$122,MATCH($C6143,'[1]Clean Data'!$B$2:$B$122,0)),"")</f>
        <v>35.130000000000003</v>
      </c>
      <c r="K6143" s="8">
        <f t="array" ref="K6143">IFERROR(INDEX('[1]Clean Data'!$J$2:$J$122,MATCH($C6143,'[1]Clean Data'!$B$2:$B$122,0)),"")</f>
        <v>48.89</v>
      </c>
      <c r="L6143" s="8">
        <f t="array" ref="L6143">IFERROR(INDEX('[1]Clean Data'!$K$2:$K$122,MATCH($C6143,'[1]Clean Data'!$B$2:$B$122,0)),"")</f>
        <v>0.94</v>
      </c>
      <c r="M6143">
        <v>13.4</v>
      </c>
      <c r="N6143">
        <v>16518.54</v>
      </c>
      <c r="O6143">
        <v>16518.54</v>
      </c>
      <c r="P6143">
        <v>2.62</v>
      </c>
      <c r="Q6143">
        <v>0.19</v>
      </c>
      <c r="R6143">
        <v>1878.209961</v>
      </c>
      <c r="S6143">
        <v>54771</v>
      </c>
      <c r="T6143">
        <v>164.7</v>
      </c>
      <c r="U6143">
        <v>0.09</v>
      </c>
      <c r="V6143">
        <v>236.91800000000001</v>
      </c>
      <c r="W6143">
        <v>6.3</v>
      </c>
    </row>
    <row r="6144" spans="1:23" x14ac:dyDescent="0.25">
      <c r="A6144" s="1">
        <v>6142</v>
      </c>
      <c r="B6144" s="4">
        <v>41767</v>
      </c>
      <c r="C6144" s="6" t="str">
        <f t="shared" si="95"/>
        <v>2Q14</v>
      </c>
      <c r="D6144" s="8">
        <f t="array" ref="D6144">IFERROR(INDEX('[1]Clean Data'!$C$2:$C$122,MATCH(C6144,'[1]Clean Data'!$B$2:$B$122,0)),"")</f>
        <v>38.119999999999997</v>
      </c>
      <c r="E6144" s="8">
        <f t="array" ref="E6144">IFERROR(INDEX('[1]Clean Data'!$D$2:$D$122,MATCH($C6144,'[1]Clean Data'!$B$2:$B$122,0)),"")</f>
        <v>32.369999999999997</v>
      </c>
      <c r="F6144" s="8">
        <f t="array" ref="F6144">IFERROR(INDEX('[1]Clean Data'!$E$2:$E$122,MATCH($C6144,'[1]Clean Data'!$B$2:$B$122,0)),"")</f>
        <v>2.57</v>
      </c>
      <c r="G6144" s="8">
        <f t="array" ref="G6144">IFERROR(INDEX('[1]Clean Data'!$F$2:$F$122,MATCH($C6144,'[1]Clean Data'!$B$2:$B$122,0)),"")</f>
        <v>35.65</v>
      </c>
      <c r="H6144" s="8">
        <f>IFERROR(INDEX('[1]Clean Data'!$G$2:$G$122,MATCH($C6144,'[1]Clean Data'!$B$2:$B$122,0)),"")</f>
        <v>41.87</v>
      </c>
      <c r="I6144" s="8">
        <f t="array" ref="I6144">IFERROR(INDEX('[1]Clean Data'!$H$2:$H$122,MATCH($C6144,'[1]Clean Data'!$B$2:$B$122,0)),"")</f>
        <v>3.25</v>
      </c>
      <c r="J6144" s="8">
        <f t="array" ref="J6144">IFERROR(INDEX('[1]Clean Data'!$I$2:$I$122,MATCH($C6144,'[1]Clean Data'!$B$2:$B$122,0)),"")</f>
        <v>35.130000000000003</v>
      </c>
      <c r="K6144" s="8">
        <f t="array" ref="K6144">IFERROR(INDEX('[1]Clean Data'!$J$2:$J$122,MATCH($C6144,'[1]Clean Data'!$B$2:$B$122,0)),"")</f>
        <v>48.89</v>
      </c>
      <c r="L6144" s="8">
        <f t="array" ref="L6144">IFERROR(INDEX('[1]Clean Data'!$K$2:$K$122,MATCH($C6144,'[1]Clean Data'!$B$2:$B$122,0)),"")</f>
        <v>0.94</v>
      </c>
      <c r="M6144">
        <v>13.43</v>
      </c>
      <c r="N6144">
        <v>16550.97</v>
      </c>
      <c r="O6144">
        <v>16550.97</v>
      </c>
      <c r="P6144">
        <v>2.61</v>
      </c>
      <c r="Q6144">
        <v>0.19</v>
      </c>
      <c r="R6144">
        <v>1875.630005</v>
      </c>
      <c r="S6144">
        <v>54771</v>
      </c>
      <c r="T6144">
        <v>164.7</v>
      </c>
      <c r="U6144">
        <v>0.09</v>
      </c>
      <c r="V6144">
        <v>236.91800000000001</v>
      </c>
      <c r="W6144">
        <v>6.3</v>
      </c>
    </row>
    <row r="6145" spans="1:23" x14ac:dyDescent="0.25">
      <c r="A6145" s="1">
        <v>6143</v>
      </c>
      <c r="B6145" s="4">
        <v>41768</v>
      </c>
      <c r="C6145" s="6" t="str">
        <f t="shared" si="95"/>
        <v>2Q14</v>
      </c>
      <c r="D6145" s="8">
        <f t="array" ref="D6145">IFERROR(INDEX('[1]Clean Data'!$C$2:$C$122,MATCH(C6145,'[1]Clean Data'!$B$2:$B$122,0)),"")</f>
        <v>38.119999999999997</v>
      </c>
      <c r="E6145" s="8">
        <f t="array" ref="E6145">IFERROR(INDEX('[1]Clean Data'!$D$2:$D$122,MATCH($C6145,'[1]Clean Data'!$B$2:$B$122,0)),"")</f>
        <v>32.369999999999997</v>
      </c>
      <c r="F6145" s="8">
        <f t="array" ref="F6145">IFERROR(INDEX('[1]Clean Data'!$E$2:$E$122,MATCH($C6145,'[1]Clean Data'!$B$2:$B$122,0)),"")</f>
        <v>2.57</v>
      </c>
      <c r="G6145" s="8">
        <f t="array" ref="G6145">IFERROR(INDEX('[1]Clean Data'!$F$2:$F$122,MATCH($C6145,'[1]Clean Data'!$B$2:$B$122,0)),"")</f>
        <v>35.65</v>
      </c>
      <c r="H6145" s="8">
        <f>IFERROR(INDEX('[1]Clean Data'!$G$2:$G$122,MATCH($C6145,'[1]Clean Data'!$B$2:$B$122,0)),"")</f>
        <v>41.87</v>
      </c>
      <c r="I6145" s="8">
        <f t="array" ref="I6145">IFERROR(INDEX('[1]Clean Data'!$H$2:$H$122,MATCH($C6145,'[1]Clean Data'!$B$2:$B$122,0)),"")</f>
        <v>3.25</v>
      </c>
      <c r="J6145" s="8">
        <f t="array" ref="J6145">IFERROR(INDEX('[1]Clean Data'!$I$2:$I$122,MATCH($C6145,'[1]Clean Data'!$B$2:$B$122,0)),"")</f>
        <v>35.130000000000003</v>
      </c>
      <c r="K6145" s="8">
        <f t="array" ref="K6145">IFERROR(INDEX('[1]Clean Data'!$J$2:$J$122,MATCH($C6145,'[1]Clean Data'!$B$2:$B$122,0)),"")</f>
        <v>48.89</v>
      </c>
      <c r="L6145" s="8">
        <f t="array" ref="L6145">IFERROR(INDEX('[1]Clean Data'!$K$2:$K$122,MATCH($C6145,'[1]Clean Data'!$B$2:$B$122,0)),"")</f>
        <v>0.94</v>
      </c>
      <c r="M6145">
        <v>12.92</v>
      </c>
      <c r="N6145">
        <v>16583.34</v>
      </c>
      <c r="O6145">
        <v>16583.34</v>
      </c>
      <c r="P6145">
        <v>2.62</v>
      </c>
      <c r="Q6145">
        <v>0.19</v>
      </c>
      <c r="R6145">
        <v>1878.4799800000001</v>
      </c>
      <c r="S6145">
        <v>54771</v>
      </c>
      <c r="T6145">
        <v>164.7</v>
      </c>
      <c r="U6145">
        <v>0.09</v>
      </c>
      <c r="V6145">
        <v>236.91800000000001</v>
      </c>
      <c r="W6145">
        <v>6.3</v>
      </c>
    </row>
    <row r="6146" spans="1:23" x14ac:dyDescent="0.25">
      <c r="A6146" s="1">
        <v>6144</v>
      </c>
      <c r="B6146" s="4">
        <v>41771</v>
      </c>
      <c r="C6146" s="6" t="str">
        <f t="shared" si="95"/>
        <v>2Q14</v>
      </c>
      <c r="D6146" s="8">
        <f t="array" ref="D6146">IFERROR(INDEX('[1]Clean Data'!$C$2:$C$122,MATCH(C6146,'[1]Clean Data'!$B$2:$B$122,0)),"")</f>
        <v>38.119999999999997</v>
      </c>
      <c r="E6146" s="8">
        <f t="array" ref="E6146">IFERROR(INDEX('[1]Clean Data'!$D$2:$D$122,MATCH($C6146,'[1]Clean Data'!$B$2:$B$122,0)),"")</f>
        <v>32.369999999999997</v>
      </c>
      <c r="F6146" s="8">
        <f t="array" ref="F6146">IFERROR(INDEX('[1]Clean Data'!$E$2:$E$122,MATCH($C6146,'[1]Clean Data'!$B$2:$B$122,0)),"")</f>
        <v>2.57</v>
      </c>
      <c r="G6146" s="8">
        <f t="array" ref="G6146">IFERROR(INDEX('[1]Clean Data'!$F$2:$F$122,MATCH($C6146,'[1]Clean Data'!$B$2:$B$122,0)),"")</f>
        <v>35.65</v>
      </c>
      <c r="H6146" s="8">
        <f>IFERROR(INDEX('[1]Clean Data'!$G$2:$G$122,MATCH($C6146,'[1]Clean Data'!$B$2:$B$122,0)),"")</f>
        <v>41.87</v>
      </c>
      <c r="I6146" s="8">
        <f t="array" ref="I6146">IFERROR(INDEX('[1]Clean Data'!$H$2:$H$122,MATCH($C6146,'[1]Clean Data'!$B$2:$B$122,0)),"")</f>
        <v>3.25</v>
      </c>
      <c r="J6146" s="8">
        <f t="array" ref="J6146">IFERROR(INDEX('[1]Clean Data'!$I$2:$I$122,MATCH($C6146,'[1]Clean Data'!$B$2:$B$122,0)),"")</f>
        <v>35.130000000000003</v>
      </c>
      <c r="K6146" s="8">
        <f t="array" ref="K6146">IFERROR(INDEX('[1]Clean Data'!$J$2:$J$122,MATCH($C6146,'[1]Clean Data'!$B$2:$B$122,0)),"")</f>
        <v>48.89</v>
      </c>
      <c r="L6146" s="8">
        <f t="array" ref="L6146">IFERROR(INDEX('[1]Clean Data'!$K$2:$K$122,MATCH($C6146,'[1]Clean Data'!$B$2:$B$122,0)),"")</f>
        <v>0.94</v>
      </c>
      <c r="M6146">
        <v>12.23</v>
      </c>
      <c r="N6146">
        <v>16695.47</v>
      </c>
      <c r="O6146">
        <v>16695.47</v>
      </c>
      <c r="P6146">
        <v>2.66</v>
      </c>
      <c r="Q6146">
        <v>0.2</v>
      </c>
      <c r="R6146">
        <v>1896.650024</v>
      </c>
      <c r="S6146">
        <v>54771</v>
      </c>
      <c r="T6146">
        <v>164.7</v>
      </c>
      <c r="U6146">
        <v>0.09</v>
      </c>
      <c r="V6146">
        <v>236.91800000000001</v>
      </c>
      <c r="W6146">
        <v>6.3</v>
      </c>
    </row>
    <row r="6147" spans="1:23" x14ac:dyDescent="0.25">
      <c r="A6147" s="1">
        <v>6145</v>
      </c>
      <c r="B6147" s="4">
        <v>41772</v>
      </c>
      <c r="C6147" s="6" t="str">
        <f t="shared" ref="C6147:C6210" si="96">(ROUNDUP(MONTH(B6147)/3,0)&amp;"Q")&amp;TEXT(B6147,"YY")</f>
        <v>2Q14</v>
      </c>
      <c r="D6147" s="8">
        <f t="array" ref="D6147">IFERROR(INDEX('[1]Clean Data'!$C$2:$C$122,MATCH(C6147,'[1]Clean Data'!$B$2:$B$122,0)),"")</f>
        <v>38.119999999999997</v>
      </c>
      <c r="E6147" s="8">
        <f t="array" ref="E6147">IFERROR(INDEX('[1]Clean Data'!$D$2:$D$122,MATCH($C6147,'[1]Clean Data'!$B$2:$B$122,0)),"")</f>
        <v>32.369999999999997</v>
      </c>
      <c r="F6147" s="8">
        <f t="array" ref="F6147">IFERROR(INDEX('[1]Clean Data'!$E$2:$E$122,MATCH($C6147,'[1]Clean Data'!$B$2:$B$122,0)),"")</f>
        <v>2.57</v>
      </c>
      <c r="G6147" s="8">
        <f t="array" ref="G6147">IFERROR(INDEX('[1]Clean Data'!$F$2:$F$122,MATCH($C6147,'[1]Clean Data'!$B$2:$B$122,0)),"")</f>
        <v>35.65</v>
      </c>
      <c r="H6147" s="8">
        <f>IFERROR(INDEX('[1]Clean Data'!$G$2:$G$122,MATCH($C6147,'[1]Clean Data'!$B$2:$B$122,0)),"")</f>
        <v>41.87</v>
      </c>
      <c r="I6147" s="8">
        <f t="array" ref="I6147">IFERROR(INDEX('[1]Clean Data'!$H$2:$H$122,MATCH($C6147,'[1]Clean Data'!$B$2:$B$122,0)),"")</f>
        <v>3.25</v>
      </c>
      <c r="J6147" s="8">
        <f t="array" ref="J6147">IFERROR(INDEX('[1]Clean Data'!$I$2:$I$122,MATCH($C6147,'[1]Clean Data'!$B$2:$B$122,0)),"")</f>
        <v>35.130000000000003</v>
      </c>
      <c r="K6147" s="8">
        <f t="array" ref="K6147">IFERROR(INDEX('[1]Clean Data'!$J$2:$J$122,MATCH($C6147,'[1]Clean Data'!$B$2:$B$122,0)),"")</f>
        <v>48.89</v>
      </c>
      <c r="L6147" s="8">
        <f t="array" ref="L6147">IFERROR(INDEX('[1]Clean Data'!$K$2:$K$122,MATCH($C6147,'[1]Clean Data'!$B$2:$B$122,0)),"")</f>
        <v>0.94</v>
      </c>
      <c r="M6147">
        <v>12.13</v>
      </c>
      <c r="N6147">
        <v>16715.439999999999</v>
      </c>
      <c r="O6147">
        <v>16715.439999999999</v>
      </c>
      <c r="P6147">
        <v>2.61</v>
      </c>
      <c r="Q6147">
        <v>0.19</v>
      </c>
      <c r="R6147">
        <v>1897.4499510000001</v>
      </c>
      <c r="S6147">
        <v>54771</v>
      </c>
      <c r="T6147">
        <v>164.7</v>
      </c>
      <c r="U6147">
        <v>0.09</v>
      </c>
      <c r="V6147">
        <v>236.91800000000001</v>
      </c>
      <c r="W6147">
        <v>6.3</v>
      </c>
    </row>
    <row r="6148" spans="1:23" x14ac:dyDescent="0.25">
      <c r="A6148" s="1">
        <v>6146</v>
      </c>
      <c r="B6148" s="4">
        <v>41773</v>
      </c>
      <c r="C6148" s="6" t="str">
        <f t="shared" si="96"/>
        <v>2Q14</v>
      </c>
      <c r="D6148" s="8">
        <f t="array" ref="D6148">IFERROR(INDEX('[1]Clean Data'!$C$2:$C$122,MATCH(C6148,'[1]Clean Data'!$B$2:$B$122,0)),"")</f>
        <v>38.119999999999997</v>
      </c>
      <c r="E6148" s="8">
        <f t="array" ref="E6148">IFERROR(INDEX('[1]Clean Data'!$D$2:$D$122,MATCH($C6148,'[1]Clean Data'!$B$2:$B$122,0)),"")</f>
        <v>32.369999999999997</v>
      </c>
      <c r="F6148" s="8">
        <f t="array" ref="F6148">IFERROR(INDEX('[1]Clean Data'!$E$2:$E$122,MATCH($C6148,'[1]Clean Data'!$B$2:$B$122,0)),"")</f>
        <v>2.57</v>
      </c>
      <c r="G6148" s="8">
        <f t="array" ref="G6148">IFERROR(INDEX('[1]Clean Data'!$F$2:$F$122,MATCH($C6148,'[1]Clean Data'!$B$2:$B$122,0)),"")</f>
        <v>35.65</v>
      </c>
      <c r="H6148" s="8">
        <f>IFERROR(INDEX('[1]Clean Data'!$G$2:$G$122,MATCH($C6148,'[1]Clean Data'!$B$2:$B$122,0)),"")</f>
        <v>41.87</v>
      </c>
      <c r="I6148" s="8">
        <f t="array" ref="I6148">IFERROR(INDEX('[1]Clean Data'!$H$2:$H$122,MATCH($C6148,'[1]Clean Data'!$B$2:$B$122,0)),"")</f>
        <v>3.25</v>
      </c>
      <c r="J6148" s="8">
        <f t="array" ref="J6148">IFERROR(INDEX('[1]Clean Data'!$I$2:$I$122,MATCH($C6148,'[1]Clean Data'!$B$2:$B$122,0)),"")</f>
        <v>35.130000000000003</v>
      </c>
      <c r="K6148" s="8">
        <f t="array" ref="K6148">IFERROR(INDEX('[1]Clean Data'!$J$2:$J$122,MATCH($C6148,'[1]Clean Data'!$B$2:$B$122,0)),"")</f>
        <v>48.89</v>
      </c>
      <c r="L6148" s="8">
        <f t="array" ref="L6148">IFERROR(INDEX('[1]Clean Data'!$K$2:$K$122,MATCH($C6148,'[1]Clean Data'!$B$2:$B$122,0)),"")</f>
        <v>0.94</v>
      </c>
      <c r="M6148">
        <v>12.17</v>
      </c>
      <c r="N6148">
        <v>16613.97</v>
      </c>
      <c r="O6148">
        <v>16613.97</v>
      </c>
      <c r="P6148">
        <v>2.54</v>
      </c>
      <c r="Q6148">
        <v>0.2</v>
      </c>
      <c r="R6148">
        <v>1888.530029</v>
      </c>
      <c r="S6148">
        <v>54771</v>
      </c>
      <c r="T6148">
        <v>164.7</v>
      </c>
      <c r="U6148">
        <v>0.09</v>
      </c>
      <c r="V6148">
        <v>236.91800000000001</v>
      </c>
      <c r="W6148">
        <v>6.3</v>
      </c>
    </row>
    <row r="6149" spans="1:23" x14ac:dyDescent="0.25">
      <c r="A6149" s="1">
        <v>6147</v>
      </c>
      <c r="B6149" s="4">
        <v>41774</v>
      </c>
      <c r="C6149" s="6" t="str">
        <f t="shared" si="96"/>
        <v>2Q14</v>
      </c>
      <c r="D6149" s="8">
        <f t="array" ref="D6149">IFERROR(INDEX('[1]Clean Data'!$C$2:$C$122,MATCH(C6149,'[1]Clean Data'!$B$2:$B$122,0)),"")</f>
        <v>38.119999999999997</v>
      </c>
      <c r="E6149" s="8">
        <f t="array" ref="E6149">IFERROR(INDEX('[1]Clean Data'!$D$2:$D$122,MATCH($C6149,'[1]Clean Data'!$B$2:$B$122,0)),"")</f>
        <v>32.369999999999997</v>
      </c>
      <c r="F6149" s="8">
        <f t="array" ref="F6149">IFERROR(INDEX('[1]Clean Data'!$E$2:$E$122,MATCH($C6149,'[1]Clean Data'!$B$2:$B$122,0)),"")</f>
        <v>2.57</v>
      </c>
      <c r="G6149" s="8">
        <f t="array" ref="G6149">IFERROR(INDEX('[1]Clean Data'!$F$2:$F$122,MATCH($C6149,'[1]Clean Data'!$B$2:$B$122,0)),"")</f>
        <v>35.65</v>
      </c>
      <c r="H6149" s="8">
        <f>IFERROR(INDEX('[1]Clean Data'!$G$2:$G$122,MATCH($C6149,'[1]Clean Data'!$B$2:$B$122,0)),"")</f>
        <v>41.87</v>
      </c>
      <c r="I6149" s="8">
        <f t="array" ref="I6149">IFERROR(INDEX('[1]Clean Data'!$H$2:$H$122,MATCH($C6149,'[1]Clean Data'!$B$2:$B$122,0)),"")</f>
        <v>3.25</v>
      </c>
      <c r="J6149" s="8">
        <f t="array" ref="J6149">IFERROR(INDEX('[1]Clean Data'!$I$2:$I$122,MATCH($C6149,'[1]Clean Data'!$B$2:$B$122,0)),"")</f>
        <v>35.130000000000003</v>
      </c>
      <c r="K6149" s="8">
        <f t="array" ref="K6149">IFERROR(INDEX('[1]Clean Data'!$J$2:$J$122,MATCH($C6149,'[1]Clean Data'!$B$2:$B$122,0)),"")</f>
        <v>48.89</v>
      </c>
      <c r="L6149" s="8">
        <f t="array" ref="L6149">IFERROR(INDEX('[1]Clean Data'!$K$2:$K$122,MATCH($C6149,'[1]Clean Data'!$B$2:$B$122,0)),"")</f>
        <v>0.94</v>
      </c>
      <c r="M6149">
        <v>13.17</v>
      </c>
      <c r="N6149">
        <v>16446.810000000001</v>
      </c>
      <c r="O6149">
        <v>16446.810000000001</v>
      </c>
      <c r="P6149">
        <v>2.5</v>
      </c>
      <c r="Q6149">
        <v>0.2</v>
      </c>
      <c r="R6149">
        <v>1870.849976</v>
      </c>
      <c r="S6149">
        <v>54771</v>
      </c>
      <c r="T6149">
        <v>164.7</v>
      </c>
      <c r="U6149">
        <v>0.09</v>
      </c>
      <c r="V6149">
        <v>236.91800000000001</v>
      </c>
      <c r="W6149">
        <v>6.3</v>
      </c>
    </row>
    <row r="6150" spans="1:23" x14ac:dyDescent="0.25">
      <c r="A6150" s="1">
        <v>6148</v>
      </c>
      <c r="B6150" s="4">
        <v>41775</v>
      </c>
      <c r="C6150" s="6" t="str">
        <f t="shared" si="96"/>
        <v>2Q14</v>
      </c>
      <c r="D6150" s="8">
        <f t="array" ref="D6150">IFERROR(INDEX('[1]Clean Data'!$C$2:$C$122,MATCH(C6150,'[1]Clean Data'!$B$2:$B$122,0)),"")</f>
        <v>38.119999999999997</v>
      </c>
      <c r="E6150" s="8">
        <f t="array" ref="E6150">IFERROR(INDEX('[1]Clean Data'!$D$2:$D$122,MATCH($C6150,'[1]Clean Data'!$B$2:$B$122,0)),"")</f>
        <v>32.369999999999997</v>
      </c>
      <c r="F6150" s="8">
        <f t="array" ref="F6150">IFERROR(INDEX('[1]Clean Data'!$E$2:$E$122,MATCH($C6150,'[1]Clean Data'!$B$2:$B$122,0)),"")</f>
        <v>2.57</v>
      </c>
      <c r="G6150" s="8">
        <f t="array" ref="G6150">IFERROR(INDEX('[1]Clean Data'!$F$2:$F$122,MATCH($C6150,'[1]Clean Data'!$B$2:$B$122,0)),"")</f>
        <v>35.65</v>
      </c>
      <c r="H6150" s="8">
        <f>IFERROR(INDEX('[1]Clean Data'!$G$2:$G$122,MATCH($C6150,'[1]Clean Data'!$B$2:$B$122,0)),"")</f>
        <v>41.87</v>
      </c>
      <c r="I6150" s="8">
        <f t="array" ref="I6150">IFERROR(INDEX('[1]Clean Data'!$H$2:$H$122,MATCH($C6150,'[1]Clean Data'!$B$2:$B$122,0)),"")</f>
        <v>3.25</v>
      </c>
      <c r="J6150" s="8">
        <f t="array" ref="J6150">IFERROR(INDEX('[1]Clean Data'!$I$2:$I$122,MATCH($C6150,'[1]Clean Data'!$B$2:$B$122,0)),"")</f>
        <v>35.130000000000003</v>
      </c>
      <c r="K6150" s="8">
        <f t="array" ref="K6150">IFERROR(INDEX('[1]Clean Data'!$J$2:$J$122,MATCH($C6150,'[1]Clean Data'!$B$2:$B$122,0)),"")</f>
        <v>48.89</v>
      </c>
      <c r="L6150" s="8">
        <f t="array" ref="L6150">IFERROR(INDEX('[1]Clean Data'!$K$2:$K$122,MATCH($C6150,'[1]Clean Data'!$B$2:$B$122,0)),"")</f>
        <v>0.94</v>
      </c>
      <c r="M6150">
        <v>12.44</v>
      </c>
      <c r="N6150">
        <v>16491.310000000001</v>
      </c>
      <c r="O6150">
        <v>16491.310000000001</v>
      </c>
      <c r="P6150">
        <v>2.52</v>
      </c>
      <c r="Q6150">
        <v>0.2</v>
      </c>
      <c r="R6150">
        <v>1877.8599850000001</v>
      </c>
      <c r="S6150">
        <v>54771</v>
      </c>
      <c r="T6150">
        <v>164.7</v>
      </c>
      <c r="U6150">
        <v>0.09</v>
      </c>
      <c r="V6150">
        <v>236.91800000000001</v>
      </c>
      <c r="W6150">
        <v>6.3</v>
      </c>
    </row>
    <row r="6151" spans="1:23" x14ac:dyDescent="0.25">
      <c r="A6151" s="1">
        <v>6149</v>
      </c>
      <c r="B6151" s="4">
        <v>41778</v>
      </c>
      <c r="C6151" s="6" t="str">
        <f t="shared" si="96"/>
        <v>2Q14</v>
      </c>
      <c r="D6151" s="8">
        <f t="array" ref="D6151">IFERROR(INDEX('[1]Clean Data'!$C$2:$C$122,MATCH(C6151,'[1]Clean Data'!$B$2:$B$122,0)),"")</f>
        <v>38.119999999999997</v>
      </c>
      <c r="E6151" s="8">
        <f t="array" ref="E6151">IFERROR(INDEX('[1]Clean Data'!$D$2:$D$122,MATCH($C6151,'[1]Clean Data'!$B$2:$B$122,0)),"")</f>
        <v>32.369999999999997</v>
      </c>
      <c r="F6151" s="8">
        <f t="array" ref="F6151">IFERROR(INDEX('[1]Clean Data'!$E$2:$E$122,MATCH($C6151,'[1]Clean Data'!$B$2:$B$122,0)),"")</f>
        <v>2.57</v>
      </c>
      <c r="G6151" s="8">
        <f t="array" ref="G6151">IFERROR(INDEX('[1]Clean Data'!$F$2:$F$122,MATCH($C6151,'[1]Clean Data'!$B$2:$B$122,0)),"")</f>
        <v>35.65</v>
      </c>
      <c r="H6151" s="8">
        <f>IFERROR(INDEX('[1]Clean Data'!$G$2:$G$122,MATCH($C6151,'[1]Clean Data'!$B$2:$B$122,0)),"")</f>
        <v>41.87</v>
      </c>
      <c r="I6151" s="8">
        <f t="array" ref="I6151">IFERROR(INDEX('[1]Clean Data'!$H$2:$H$122,MATCH($C6151,'[1]Clean Data'!$B$2:$B$122,0)),"")</f>
        <v>3.25</v>
      </c>
      <c r="J6151" s="8">
        <f t="array" ref="J6151">IFERROR(INDEX('[1]Clean Data'!$I$2:$I$122,MATCH($C6151,'[1]Clean Data'!$B$2:$B$122,0)),"")</f>
        <v>35.130000000000003</v>
      </c>
      <c r="K6151" s="8">
        <f t="array" ref="K6151">IFERROR(INDEX('[1]Clean Data'!$J$2:$J$122,MATCH($C6151,'[1]Clean Data'!$B$2:$B$122,0)),"")</f>
        <v>48.89</v>
      </c>
      <c r="L6151" s="8">
        <f t="array" ref="L6151">IFERROR(INDEX('[1]Clean Data'!$K$2:$K$122,MATCH($C6151,'[1]Clean Data'!$B$2:$B$122,0)),"")</f>
        <v>0.94</v>
      </c>
      <c r="M6151">
        <v>12.42</v>
      </c>
      <c r="N6151">
        <v>16511.86</v>
      </c>
      <c r="O6151">
        <v>16511.86</v>
      </c>
      <c r="P6151">
        <v>2.54</v>
      </c>
      <c r="Q6151">
        <v>0.2</v>
      </c>
      <c r="R6151">
        <v>1885.079956</v>
      </c>
      <c r="S6151">
        <v>54771</v>
      </c>
      <c r="T6151">
        <v>164.7</v>
      </c>
      <c r="U6151">
        <v>0.09</v>
      </c>
      <c r="V6151">
        <v>236.91800000000001</v>
      </c>
      <c r="W6151">
        <v>6.3</v>
      </c>
    </row>
    <row r="6152" spans="1:23" x14ac:dyDescent="0.25">
      <c r="A6152" s="1">
        <v>6150</v>
      </c>
      <c r="B6152" s="4">
        <v>41779</v>
      </c>
      <c r="C6152" s="6" t="str">
        <f t="shared" si="96"/>
        <v>2Q14</v>
      </c>
      <c r="D6152" s="8">
        <f t="array" ref="D6152">IFERROR(INDEX('[1]Clean Data'!$C$2:$C$122,MATCH(C6152,'[1]Clean Data'!$B$2:$B$122,0)),"")</f>
        <v>38.119999999999997</v>
      </c>
      <c r="E6152" s="8">
        <f t="array" ref="E6152">IFERROR(INDEX('[1]Clean Data'!$D$2:$D$122,MATCH($C6152,'[1]Clean Data'!$B$2:$B$122,0)),"")</f>
        <v>32.369999999999997</v>
      </c>
      <c r="F6152" s="8">
        <f t="array" ref="F6152">IFERROR(INDEX('[1]Clean Data'!$E$2:$E$122,MATCH($C6152,'[1]Clean Data'!$B$2:$B$122,0)),"")</f>
        <v>2.57</v>
      </c>
      <c r="G6152" s="8">
        <f t="array" ref="G6152">IFERROR(INDEX('[1]Clean Data'!$F$2:$F$122,MATCH($C6152,'[1]Clean Data'!$B$2:$B$122,0)),"")</f>
        <v>35.65</v>
      </c>
      <c r="H6152" s="8">
        <f>IFERROR(INDEX('[1]Clean Data'!$G$2:$G$122,MATCH($C6152,'[1]Clean Data'!$B$2:$B$122,0)),"")</f>
        <v>41.87</v>
      </c>
      <c r="I6152" s="8">
        <f t="array" ref="I6152">IFERROR(INDEX('[1]Clean Data'!$H$2:$H$122,MATCH($C6152,'[1]Clean Data'!$B$2:$B$122,0)),"")</f>
        <v>3.25</v>
      </c>
      <c r="J6152" s="8">
        <f t="array" ref="J6152">IFERROR(INDEX('[1]Clean Data'!$I$2:$I$122,MATCH($C6152,'[1]Clean Data'!$B$2:$B$122,0)),"")</f>
        <v>35.130000000000003</v>
      </c>
      <c r="K6152" s="8">
        <f t="array" ref="K6152">IFERROR(INDEX('[1]Clean Data'!$J$2:$J$122,MATCH($C6152,'[1]Clean Data'!$B$2:$B$122,0)),"")</f>
        <v>48.89</v>
      </c>
      <c r="L6152" s="8">
        <f t="array" ref="L6152">IFERROR(INDEX('[1]Clean Data'!$K$2:$K$122,MATCH($C6152,'[1]Clean Data'!$B$2:$B$122,0)),"")</f>
        <v>0.94</v>
      </c>
      <c r="M6152">
        <v>12.96</v>
      </c>
      <c r="N6152">
        <v>16374.31</v>
      </c>
      <c r="O6152">
        <v>16374.31</v>
      </c>
      <c r="P6152">
        <v>2.52</v>
      </c>
      <c r="Q6152">
        <v>0.2</v>
      </c>
      <c r="R6152">
        <v>1872.829956</v>
      </c>
      <c r="S6152">
        <v>54771</v>
      </c>
      <c r="T6152">
        <v>164.7</v>
      </c>
      <c r="U6152">
        <v>0.09</v>
      </c>
      <c r="V6152">
        <v>236.91800000000001</v>
      </c>
      <c r="W6152">
        <v>6.3</v>
      </c>
    </row>
    <row r="6153" spans="1:23" x14ac:dyDescent="0.25">
      <c r="A6153" s="1">
        <v>6151</v>
      </c>
      <c r="B6153" s="4">
        <v>41780</v>
      </c>
      <c r="C6153" s="6" t="str">
        <f t="shared" si="96"/>
        <v>2Q14</v>
      </c>
      <c r="D6153" s="8">
        <f t="array" ref="D6153">IFERROR(INDEX('[1]Clean Data'!$C$2:$C$122,MATCH(C6153,'[1]Clean Data'!$B$2:$B$122,0)),"")</f>
        <v>38.119999999999997</v>
      </c>
      <c r="E6153" s="8">
        <f t="array" ref="E6153">IFERROR(INDEX('[1]Clean Data'!$D$2:$D$122,MATCH($C6153,'[1]Clean Data'!$B$2:$B$122,0)),"")</f>
        <v>32.369999999999997</v>
      </c>
      <c r="F6153" s="8">
        <f t="array" ref="F6153">IFERROR(INDEX('[1]Clean Data'!$E$2:$E$122,MATCH($C6153,'[1]Clean Data'!$B$2:$B$122,0)),"")</f>
        <v>2.57</v>
      </c>
      <c r="G6153" s="8">
        <f t="array" ref="G6153">IFERROR(INDEX('[1]Clean Data'!$F$2:$F$122,MATCH($C6153,'[1]Clean Data'!$B$2:$B$122,0)),"")</f>
        <v>35.65</v>
      </c>
      <c r="H6153" s="8">
        <f>IFERROR(INDEX('[1]Clean Data'!$G$2:$G$122,MATCH($C6153,'[1]Clean Data'!$B$2:$B$122,0)),"")</f>
        <v>41.87</v>
      </c>
      <c r="I6153" s="8">
        <f t="array" ref="I6153">IFERROR(INDEX('[1]Clean Data'!$H$2:$H$122,MATCH($C6153,'[1]Clean Data'!$B$2:$B$122,0)),"")</f>
        <v>3.25</v>
      </c>
      <c r="J6153" s="8">
        <f t="array" ref="J6153">IFERROR(INDEX('[1]Clean Data'!$I$2:$I$122,MATCH($C6153,'[1]Clean Data'!$B$2:$B$122,0)),"")</f>
        <v>35.130000000000003</v>
      </c>
      <c r="K6153" s="8">
        <f t="array" ref="K6153">IFERROR(INDEX('[1]Clean Data'!$J$2:$J$122,MATCH($C6153,'[1]Clean Data'!$B$2:$B$122,0)),"")</f>
        <v>48.89</v>
      </c>
      <c r="L6153" s="8">
        <f t="array" ref="L6153">IFERROR(INDEX('[1]Clean Data'!$K$2:$K$122,MATCH($C6153,'[1]Clean Data'!$B$2:$B$122,0)),"")</f>
        <v>0.94</v>
      </c>
      <c r="M6153">
        <v>11.91</v>
      </c>
      <c r="N6153">
        <v>16533.060000000001</v>
      </c>
      <c r="O6153">
        <v>16533.060000000001</v>
      </c>
      <c r="P6153">
        <v>2.54</v>
      </c>
      <c r="Q6153">
        <v>0.19</v>
      </c>
      <c r="R6153">
        <v>1888.030029</v>
      </c>
      <c r="S6153">
        <v>54771</v>
      </c>
      <c r="T6153">
        <v>164.7</v>
      </c>
      <c r="U6153">
        <v>0.09</v>
      </c>
      <c r="V6153">
        <v>236.91800000000001</v>
      </c>
      <c r="W6153">
        <v>6.3</v>
      </c>
    </row>
    <row r="6154" spans="1:23" x14ac:dyDescent="0.25">
      <c r="A6154" s="1">
        <v>6152</v>
      </c>
      <c r="B6154" s="4">
        <v>41781</v>
      </c>
      <c r="C6154" s="6" t="str">
        <f t="shared" si="96"/>
        <v>2Q14</v>
      </c>
      <c r="D6154" s="8">
        <f t="array" ref="D6154">IFERROR(INDEX('[1]Clean Data'!$C$2:$C$122,MATCH(C6154,'[1]Clean Data'!$B$2:$B$122,0)),"")</f>
        <v>38.119999999999997</v>
      </c>
      <c r="E6154" s="8">
        <f t="array" ref="E6154">IFERROR(INDEX('[1]Clean Data'!$D$2:$D$122,MATCH($C6154,'[1]Clean Data'!$B$2:$B$122,0)),"")</f>
        <v>32.369999999999997</v>
      </c>
      <c r="F6154" s="8">
        <f t="array" ref="F6154">IFERROR(INDEX('[1]Clean Data'!$E$2:$E$122,MATCH($C6154,'[1]Clean Data'!$B$2:$B$122,0)),"")</f>
        <v>2.57</v>
      </c>
      <c r="G6154" s="8">
        <f t="array" ref="G6154">IFERROR(INDEX('[1]Clean Data'!$F$2:$F$122,MATCH($C6154,'[1]Clean Data'!$B$2:$B$122,0)),"")</f>
        <v>35.65</v>
      </c>
      <c r="H6154" s="8">
        <f>IFERROR(INDEX('[1]Clean Data'!$G$2:$G$122,MATCH($C6154,'[1]Clean Data'!$B$2:$B$122,0)),"")</f>
        <v>41.87</v>
      </c>
      <c r="I6154" s="8">
        <f t="array" ref="I6154">IFERROR(INDEX('[1]Clean Data'!$H$2:$H$122,MATCH($C6154,'[1]Clean Data'!$B$2:$B$122,0)),"")</f>
        <v>3.25</v>
      </c>
      <c r="J6154" s="8">
        <f t="array" ref="J6154">IFERROR(INDEX('[1]Clean Data'!$I$2:$I$122,MATCH($C6154,'[1]Clean Data'!$B$2:$B$122,0)),"")</f>
        <v>35.130000000000003</v>
      </c>
      <c r="K6154" s="8">
        <f t="array" ref="K6154">IFERROR(INDEX('[1]Clean Data'!$J$2:$J$122,MATCH($C6154,'[1]Clean Data'!$B$2:$B$122,0)),"")</f>
        <v>48.89</v>
      </c>
      <c r="L6154" s="8">
        <f t="array" ref="L6154">IFERROR(INDEX('[1]Clean Data'!$K$2:$K$122,MATCH($C6154,'[1]Clean Data'!$B$2:$B$122,0)),"")</f>
        <v>0.94</v>
      </c>
      <c r="M6154">
        <v>12.03</v>
      </c>
      <c r="N6154">
        <v>16543.080000000002</v>
      </c>
      <c r="O6154">
        <v>16543.080000000002</v>
      </c>
      <c r="P6154">
        <v>2.56</v>
      </c>
      <c r="Q6154">
        <v>0.2</v>
      </c>
      <c r="R6154">
        <v>1892.48999</v>
      </c>
      <c r="S6154">
        <v>54771</v>
      </c>
      <c r="T6154">
        <v>164.7</v>
      </c>
      <c r="U6154">
        <v>0.09</v>
      </c>
      <c r="V6154">
        <v>236.91800000000001</v>
      </c>
      <c r="W6154">
        <v>6.3</v>
      </c>
    </row>
    <row r="6155" spans="1:23" x14ac:dyDescent="0.25">
      <c r="A6155" s="1">
        <v>6153</v>
      </c>
      <c r="B6155" s="4">
        <v>41782</v>
      </c>
      <c r="C6155" s="6" t="str">
        <f t="shared" si="96"/>
        <v>2Q14</v>
      </c>
      <c r="D6155" s="8">
        <f t="array" ref="D6155">IFERROR(INDEX('[1]Clean Data'!$C$2:$C$122,MATCH(C6155,'[1]Clean Data'!$B$2:$B$122,0)),"")</f>
        <v>38.119999999999997</v>
      </c>
      <c r="E6155" s="8">
        <f t="array" ref="E6155">IFERROR(INDEX('[1]Clean Data'!$D$2:$D$122,MATCH($C6155,'[1]Clean Data'!$B$2:$B$122,0)),"")</f>
        <v>32.369999999999997</v>
      </c>
      <c r="F6155" s="8">
        <f t="array" ref="F6155">IFERROR(INDEX('[1]Clean Data'!$E$2:$E$122,MATCH($C6155,'[1]Clean Data'!$B$2:$B$122,0)),"")</f>
        <v>2.57</v>
      </c>
      <c r="G6155" s="8">
        <f t="array" ref="G6155">IFERROR(INDEX('[1]Clean Data'!$F$2:$F$122,MATCH($C6155,'[1]Clean Data'!$B$2:$B$122,0)),"")</f>
        <v>35.65</v>
      </c>
      <c r="H6155" s="8">
        <f>IFERROR(INDEX('[1]Clean Data'!$G$2:$G$122,MATCH($C6155,'[1]Clean Data'!$B$2:$B$122,0)),"")</f>
        <v>41.87</v>
      </c>
      <c r="I6155" s="8">
        <f t="array" ref="I6155">IFERROR(INDEX('[1]Clean Data'!$H$2:$H$122,MATCH($C6155,'[1]Clean Data'!$B$2:$B$122,0)),"")</f>
        <v>3.25</v>
      </c>
      <c r="J6155" s="8">
        <f t="array" ref="J6155">IFERROR(INDEX('[1]Clean Data'!$I$2:$I$122,MATCH($C6155,'[1]Clean Data'!$B$2:$B$122,0)),"")</f>
        <v>35.130000000000003</v>
      </c>
      <c r="K6155" s="8">
        <f t="array" ref="K6155">IFERROR(INDEX('[1]Clean Data'!$J$2:$J$122,MATCH($C6155,'[1]Clean Data'!$B$2:$B$122,0)),"")</f>
        <v>48.89</v>
      </c>
      <c r="L6155" s="8">
        <f t="array" ref="L6155">IFERROR(INDEX('[1]Clean Data'!$K$2:$K$122,MATCH($C6155,'[1]Clean Data'!$B$2:$B$122,0)),"")</f>
        <v>0.94</v>
      </c>
      <c r="M6155">
        <v>11.36</v>
      </c>
      <c r="N6155">
        <v>16606.27</v>
      </c>
      <c r="O6155">
        <v>16606.27</v>
      </c>
      <c r="P6155">
        <v>2.54</v>
      </c>
      <c r="Q6155">
        <v>0.19</v>
      </c>
      <c r="R6155">
        <v>1900.530029</v>
      </c>
      <c r="S6155">
        <v>54771</v>
      </c>
      <c r="T6155">
        <v>164.7</v>
      </c>
      <c r="U6155">
        <v>0.09</v>
      </c>
      <c r="V6155">
        <v>236.91800000000001</v>
      </c>
      <c r="W6155">
        <v>6.3</v>
      </c>
    </row>
    <row r="6156" spans="1:23" x14ac:dyDescent="0.25">
      <c r="A6156" s="1">
        <v>6154</v>
      </c>
      <c r="B6156" s="4">
        <v>41786</v>
      </c>
      <c r="C6156" s="6" t="str">
        <f t="shared" si="96"/>
        <v>2Q14</v>
      </c>
      <c r="D6156" s="8">
        <f t="array" ref="D6156">IFERROR(INDEX('[1]Clean Data'!$C$2:$C$122,MATCH(C6156,'[1]Clean Data'!$B$2:$B$122,0)),"")</f>
        <v>38.119999999999997</v>
      </c>
      <c r="E6156" s="8">
        <f t="array" ref="E6156">IFERROR(INDEX('[1]Clean Data'!$D$2:$D$122,MATCH($C6156,'[1]Clean Data'!$B$2:$B$122,0)),"")</f>
        <v>32.369999999999997</v>
      </c>
      <c r="F6156" s="8">
        <f t="array" ref="F6156">IFERROR(INDEX('[1]Clean Data'!$E$2:$E$122,MATCH($C6156,'[1]Clean Data'!$B$2:$B$122,0)),"")</f>
        <v>2.57</v>
      </c>
      <c r="G6156" s="8">
        <f t="array" ref="G6156">IFERROR(INDEX('[1]Clean Data'!$F$2:$F$122,MATCH($C6156,'[1]Clean Data'!$B$2:$B$122,0)),"")</f>
        <v>35.65</v>
      </c>
      <c r="H6156" s="8">
        <f>IFERROR(INDEX('[1]Clean Data'!$G$2:$G$122,MATCH($C6156,'[1]Clean Data'!$B$2:$B$122,0)),"")</f>
        <v>41.87</v>
      </c>
      <c r="I6156" s="8">
        <f t="array" ref="I6156">IFERROR(INDEX('[1]Clean Data'!$H$2:$H$122,MATCH($C6156,'[1]Clean Data'!$B$2:$B$122,0)),"")</f>
        <v>3.25</v>
      </c>
      <c r="J6156" s="8">
        <f t="array" ref="J6156">IFERROR(INDEX('[1]Clean Data'!$I$2:$I$122,MATCH($C6156,'[1]Clean Data'!$B$2:$B$122,0)),"")</f>
        <v>35.130000000000003</v>
      </c>
      <c r="K6156" s="8">
        <f t="array" ref="K6156">IFERROR(INDEX('[1]Clean Data'!$J$2:$J$122,MATCH($C6156,'[1]Clean Data'!$B$2:$B$122,0)),"")</f>
        <v>48.89</v>
      </c>
      <c r="L6156" s="8">
        <f t="array" ref="L6156">IFERROR(INDEX('[1]Clean Data'!$K$2:$K$122,MATCH($C6156,'[1]Clean Data'!$B$2:$B$122,0)),"")</f>
        <v>0.94</v>
      </c>
      <c r="M6156">
        <v>11.51</v>
      </c>
      <c r="N6156">
        <v>16675.5</v>
      </c>
      <c r="O6156">
        <v>16675.5</v>
      </c>
      <c r="P6156">
        <v>2.52</v>
      </c>
      <c r="Q6156">
        <v>0.19</v>
      </c>
      <c r="R6156">
        <v>1911.910034</v>
      </c>
      <c r="S6156">
        <v>54771</v>
      </c>
      <c r="T6156">
        <v>164.7</v>
      </c>
      <c r="U6156">
        <v>0.09</v>
      </c>
      <c r="V6156">
        <v>236.91800000000001</v>
      </c>
      <c r="W6156">
        <v>6.3</v>
      </c>
    </row>
    <row r="6157" spans="1:23" x14ac:dyDescent="0.25">
      <c r="A6157" s="1">
        <v>6155</v>
      </c>
      <c r="B6157" s="4">
        <v>41787</v>
      </c>
      <c r="C6157" s="6" t="str">
        <f t="shared" si="96"/>
        <v>2Q14</v>
      </c>
      <c r="D6157" s="8">
        <f t="array" ref="D6157">IFERROR(INDEX('[1]Clean Data'!$C$2:$C$122,MATCH(C6157,'[1]Clean Data'!$B$2:$B$122,0)),"")</f>
        <v>38.119999999999997</v>
      </c>
      <c r="E6157" s="8">
        <f t="array" ref="E6157">IFERROR(INDEX('[1]Clean Data'!$D$2:$D$122,MATCH($C6157,'[1]Clean Data'!$B$2:$B$122,0)),"")</f>
        <v>32.369999999999997</v>
      </c>
      <c r="F6157" s="8">
        <f t="array" ref="F6157">IFERROR(INDEX('[1]Clean Data'!$E$2:$E$122,MATCH($C6157,'[1]Clean Data'!$B$2:$B$122,0)),"")</f>
        <v>2.57</v>
      </c>
      <c r="G6157" s="8">
        <f t="array" ref="G6157">IFERROR(INDEX('[1]Clean Data'!$F$2:$F$122,MATCH($C6157,'[1]Clean Data'!$B$2:$B$122,0)),"")</f>
        <v>35.65</v>
      </c>
      <c r="H6157" s="8">
        <f>IFERROR(INDEX('[1]Clean Data'!$G$2:$G$122,MATCH($C6157,'[1]Clean Data'!$B$2:$B$122,0)),"")</f>
        <v>41.87</v>
      </c>
      <c r="I6157" s="8">
        <f t="array" ref="I6157">IFERROR(INDEX('[1]Clean Data'!$H$2:$H$122,MATCH($C6157,'[1]Clean Data'!$B$2:$B$122,0)),"")</f>
        <v>3.25</v>
      </c>
      <c r="J6157" s="8">
        <f t="array" ref="J6157">IFERROR(INDEX('[1]Clean Data'!$I$2:$I$122,MATCH($C6157,'[1]Clean Data'!$B$2:$B$122,0)),"")</f>
        <v>35.130000000000003</v>
      </c>
      <c r="K6157" s="8">
        <f t="array" ref="K6157">IFERROR(INDEX('[1]Clean Data'!$J$2:$J$122,MATCH($C6157,'[1]Clean Data'!$B$2:$B$122,0)),"")</f>
        <v>48.89</v>
      </c>
      <c r="L6157" s="8">
        <f t="array" ref="L6157">IFERROR(INDEX('[1]Clean Data'!$K$2:$K$122,MATCH($C6157,'[1]Clean Data'!$B$2:$B$122,0)),"")</f>
        <v>0.94</v>
      </c>
      <c r="M6157">
        <v>11.68</v>
      </c>
      <c r="N6157">
        <v>16633.18</v>
      </c>
      <c r="O6157">
        <v>16633.18</v>
      </c>
      <c r="P6157">
        <v>2.44</v>
      </c>
      <c r="Q6157">
        <v>0.19</v>
      </c>
      <c r="R6157">
        <v>1909.780029</v>
      </c>
      <c r="S6157">
        <v>54771</v>
      </c>
      <c r="T6157">
        <v>164.7</v>
      </c>
      <c r="U6157">
        <v>0.09</v>
      </c>
      <c r="V6157">
        <v>236.91800000000001</v>
      </c>
      <c r="W6157">
        <v>6.3</v>
      </c>
    </row>
    <row r="6158" spans="1:23" x14ac:dyDescent="0.25">
      <c r="A6158" s="1">
        <v>6156</v>
      </c>
      <c r="B6158" s="4">
        <v>41788</v>
      </c>
      <c r="C6158" s="6" t="str">
        <f t="shared" si="96"/>
        <v>2Q14</v>
      </c>
      <c r="D6158" s="8">
        <f t="array" ref="D6158">IFERROR(INDEX('[1]Clean Data'!$C$2:$C$122,MATCH(C6158,'[1]Clean Data'!$B$2:$B$122,0)),"")</f>
        <v>38.119999999999997</v>
      </c>
      <c r="E6158" s="8">
        <f t="array" ref="E6158">IFERROR(INDEX('[1]Clean Data'!$D$2:$D$122,MATCH($C6158,'[1]Clean Data'!$B$2:$B$122,0)),"")</f>
        <v>32.369999999999997</v>
      </c>
      <c r="F6158" s="8">
        <f t="array" ref="F6158">IFERROR(INDEX('[1]Clean Data'!$E$2:$E$122,MATCH($C6158,'[1]Clean Data'!$B$2:$B$122,0)),"")</f>
        <v>2.57</v>
      </c>
      <c r="G6158" s="8">
        <f t="array" ref="G6158">IFERROR(INDEX('[1]Clean Data'!$F$2:$F$122,MATCH($C6158,'[1]Clean Data'!$B$2:$B$122,0)),"")</f>
        <v>35.65</v>
      </c>
      <c r="H6158" s="8">
        <f>IFERROR(INDEX('[1]Clean Data'!$G$2:$G$122,MATCH($C6158,'[1]Clean Data'!$B$2:$B$122,0)),"")</f>
        <v>41.87</v>
      </c>
      <c r="I6158" s="8">
        <f t="array" ref="I6158">IFERROR(INDEX('[1]Clean Data'!$H$2:$H$122,MATCH($C6158,'[1]Clean Data'!$B$2:$B$122,0)),"")</f>
        <v>3.25</v>
      </c>
      <c r="J6158" s="8">
        <f t="array" ref="J6158">IFERROR(INDEX('[1]Clean Data'!$I$2:$I$122,MATCH($C6158,'[1]Clean Data'!$B$2:$B$122,0)),"")</f>
        <v>35.130000000000003</v>
      </c>
      <c r="K6158" s="8">
        <f t="array" ref="K6158">IFERROR(INDEX('[1]Clean Data'!$J$2:$J$122,MATCH($C6158,'[1]Clean Data'!$B$2:$B$122,0)),"")</f>
        <v>48.89</v>
      </c>
      <c r="L6158" s="8">
        <f t="array" ref="L6158">IFERROR(INDEX('[1]Clean Data'!$K$2:$K$122,MATCH($C6158,'[1]Clean Data'!$B$2:$B$122,0)),"")</f>
        <v>0.94</v>
      </c>
      <c r="M6158">
        <v>11.57</v>
      </c>
      <c r="N6158">
        <v>16698.740000000002</v>
      </c>
      <c r="O6158">
        <v>16698.740000000002</v>
      </c>
      <c r="P6158">
        <v>2.4500000000000002</v>
      </c>
      <c r="Q6158">
        <v>0.19</v>
      </c>
      <c r="R6158">
        <v>1920.030029</v>
      </c>
      <c r="S6158">
        <v>54771</v>
      </c>
      <c r="T6158">
        <v>164.7</v>
      </c>
      <c r="U6158">
        <v>0.09</v>
      </c>
      <c r="V6158">
        <v>236.91800000000001</v>
      </c>
      <c r="W6158">
        <v>6.3</v>
      </c>
    </row>
    <row r="6159" spans="1:23" x14ac:dyDescent="0.25">
      <c r="A6159" s="1">
        <v>6157</v>
      </c>
      <c r="B6159" s="4">
        <v>41789</v>
      </c>
      <c r="C6159" s="6" t="str">
        <f t="shared" si="96"/>
        <v>2Q14</v>
      </c>
      <c r="D6159" s="8">
        <f t="array" ref="D6159">IFERROR(INDEX('[1]Clean Data'!$C$2:$C$122,MATCH(C6159,'[1]Clean Data'!$B$2:$B$122,0)),"")</f>
        <v>38.119999999999997</v>
      </c>
      <c r="E6159" s="8">
        <f t="array" ref="E6159">IFERROR(INDEX('[1]Clean Data'!$D$2:$D$122,MATCH($C6159,'[1]Clean Data'!$B$2:$B$122,0)),"")</f>
        <v>32.369999999999997</v>
      </c>
      <c r="F6159" s="8">
        <f t="array" ref="F6159">IFERROR(INDEX('[1]Clean Data'!$E$2:$E$122,MATCH($C6159,'[1]Clean Data'!$B$2:$B$122,0)),"")</f>
        <v>2.57</v>
      </c>
      <c r="G6159" s="8">
        <f t="array" ref="G6159">IFERROR(INDEX('[1]Clean Data'!$F$2:$F$122,MATCH($C6159,'[1]Clean Data'!$B$2:$B$122,0)),"")</f>
        <v>35.65</v>
      </c>
      <c r="H6159" s="8">
        <f>IFERROR(INDEX('[1]Clean Data'!$G$2:$G$122,MATCH($C6159,'[1]Clean Data'!$B$2:$B$122,0)),"")</f>
        <v>41.87</v>
      </c>
      <c r="I6159" s="8">
        <f t="array" ref="I6159">IFERROR(INDEX('[1]Clean Data'!$H$2:$H$122,MATCH($C6159,'[1]Clean Data'!$B$2:$B$122,0)),"")</f>
        <v>3.25</v>
      </c>
      <c r="J6159" s="8">
        <f t="array" ref="J6159">IFERROR(INDEX('[1]Clean Data'!$I$2:$I$122,MATCH($C6159,'[1]Clean Data'!$B$2:$B$122,0)),"")</f>
        <v>35.130000000000003</v>
      </c>
      <c r="K6159" s="8">
        <f t="array" ref="K6159">IFERROR(INDEX('[1]Clean Data'!$J$2:$J$122,MATCH($C6159,'[1]Clean Data'!$B$2:$B$122,0)),"")</f>
        <v>48.89</v>
      </c>
      <c r="L6159" s="8">
        <f t="array" ref="L6159">IFERROR(INDEX('[1]Clean Data'!$K$2:$K$122,MATCH($C6159,'[1]Clean Data'!$B$2:$B$122,0)),"")</f>
        <v>0.94</v>
      </c>
      <c r="M6159">
        <v>11.4</v>
      </c>
      <c r="N6159">
        <v>16717.169999999998</v>
      </c>
      <c r="O6159">
        <v>16717.169999999998</v>
      </c>
      <c r="P6159">
        <v>2.48</v>
      </c>
      <c r="Q6159">
        <v>0.19</v>
      </c>
      <c r="R6159">
        <v>1923.5699460000001</v>
      </c>
      <c r="S6159">
        <v>54771</v>
      </c>
      <c r="T6159">
        <v>164.7</v>
      </c>
      <c r="U6159">
        <v>0.09</v>
      </c>
      <c r="V6159">
        <v>236.91800000000001</v>
      </c>
      <c r="W6159">
        <v>6.3</v>
      </c>
    </row>
    <row r="6160" spans="1:23" x14ac:dyDescent="0.25">
      <c r="A6160" s="1">
        <v>6158</v>
      </c>
      <c r="B6160" s="4">
        <v>41792</v>
      </c>
      <c r="C6160" s="6" t="str">
        <f t="shared" si="96"/>
        <v>2Q14</v>
      </c>
      <c r="D6160" s="8">
        <f t="array" ref="D6160">IFERROR(INDEX('[1]Clean Data'!$C$2:$C$122,MATCH(C6160,'[1]Clean Data'!$B$2:$B$122,0)),"")</f>
        <v>38.119999999999997</v>
      </c>
      <c r="E6160" s="8">
        <f t="array" ref="E6160">IFERROR(INDEX('[1]Clean Data'!$D$2:$D$122,MATCH($C6160,'[1]Clean Data'!$B$2:$B$122,0)),"")</f>
        <v>32.369999999999997</v>
      </c>
      <c r="F6160" s="8">
        <f t="array" ref="F6160">IFERROR(INDEX('[1]Clean Data'!$E$2:$E$122,MATCH($C6160,'[1]Clean Data'!$B$2:$B$122,0)),"")</f>
        <v>2.57</v>
      </c>
      <c r="G6160" s="8">
        <f t="array" ref="G6160">IFERROR(INDEX('[1]Clean Data'!$F$2:$F$122,MATCH($C6160,'[1]Clean Data'!$B$2:$B$122,0)),"")</f>
        <v>35.65</v>
      </c>
      <c r="H6160" s="8">
        <f>IFERROR(INDEX('[1]Clean Data'!$G$2:$G$122,MATCH($C6160,'[1]Clean Data'!$B$2:$B$122,0)),"")</f>
        <v>41.87</v>
      </c>
      <c r="I6160" s="8">
        <f t="array" ref="I6160">IFERROR(INDEX('[1]Clean Data'!$H$2:$H$122,MATCH($C6160,'[1]Clean Data'!$B$2:$B$122,0)),"")</f>
        <v>3.25</v>
      </c>
      <c r="J6160" s="8">
        <f t="array" ref="J6160">IFERROR(INDEX('[1]Clean Data'!$I$2:$I$122,MATCH($C6160,'[1]Clean Data'!$B$2:$B$122,0)),"")</f>
        <v>35.130000000000003</v>
      </c>
      <c r="K6160" s="8">
        <f t="array" ref="K6160">IFERROR(INDEX('[1]Clean Data'!$J$2:$J$122,MATCH($C6160,'[1]Clean Data'!$B$2:$B$122,0)),"")</f>
        <v>48.89</v>
      </c>
      <c r="L6160" s="8">
        <f t="array" ref="L6160">IFERROR(INDEX('[1]Clean Data'!$K$2:$K$122,MATCH($C6160,'[1]Clean Data'!$B$2:$B$122,0)),"")</f>
        <v>0.94</v>
      </c>
      <c r="M6160">
        <v>11.58</v>
      </c>
      <c r="N6160">
        <v>16743.63</v>
      </c>
      <c r="O6160">
        <v>16743.63</v>
      </c>
      <c r="P6160">
        <v>2.54</v>
      </c>
      <c r="Q6160">
        <v>0.19</v>
      </c>
      <c r="R6160">
        <v>1924.969971</v>
      </c>
      <c r="S6160">
        <v>54771</v>
      </c>
      <c r="T6160">
        <v>166.22300000000001</v>
      </c>
      <c r="U6160">
        <v>0.1</v>
      </c>
      <c r="V6160">
        <v>237.23099999999999</v>
      </c>
      <c r="W6160">
        <v>6.1</v>
      </c>
    </row>
    <row r="6161" spans="1:23" x14ac:dyDescent="0.25">
      <c r="A6161" s="1">
        <v>6159</v>
      </c>
      <c r="B6161" s="4">
        <v>41793</v>
      </c>
      <c r="C6161" s="6" t="str">
        <f t="shared" si="96"/>
        <v>2Q14</v>
      </c>
      <c r="D6161" s="8">
        <f t="array" ref="D6161">IFERROR(INDEX('[1]Clean Data'!$C$2:$C$122,MATCH(C6161,'[1]Clean Data'!$B$2:$B$122,0)),"")</f>
        <v>38.119999999999997</v>
      </c>
      <c r="E6161" s="8">
        <f t="array" ref="E6161">IFERROR(INDEX('[1]Clean Data'!$D$2:$D$122,MATCH($C6161,'[1]Clean Data'!$B$2:$B$122,0)),"")</f>
        <v>32.369999999999997</v>
      </c>
      <c r="F6161" s="8">
        <f t="array" ref="F6161">IFERROR(INDEX('[1]Clean Data'!$E$2:$E$122,MATCH($C6161,'[1]Clean Data'!$B$2:$B$122,0)),"")</f>
        <v>2.57</v>
      </c>
      <c r="G6161" s="8">
        <f t="array" ref="G6161">IFERROR(INDEX('[1]Clean Data'!$F$2:$F$122,MATCH($C6161,'[1]Clean Data'!$B$2:$B$122,0)),"")</f>
        <v>35.65</v>
      </c>
      <c r="H6161" s="8">
        <f>IFERROR(INDEX('[1]Clean Data'!$G$2:$G$122,MATCH($C6161,'[1]Clean Data'!$B$2:$B$122,0)),"")</f>
        <v>41.87</v>
      </c>
      <c r="I6161" s="8">
        <f t="array" ref="I6161">IFERROR(INDEX('[1]Clean Data'!$H$2:$H$122,MATCH($C6161,'[1]Clean Data'!$B$2:$B$122,0)),"")</f>
        <v>3.25</v>
      </c>
      <c r="J6161" s="8">
        <f t="array" ref="J6161">IFERROR(INDEX('[1]Clean Data'!$I$2:$I$122,MATCH($C6161,'[1]Clean Data'!$B$2:$B$122,0)),"")</f>
        <v>35.130000000000003</v>
      </c>
      <c r="K6161" s="8">
        <f t="array" ref="K6161">IFERROR(INDEX('[1]Clean Data'!$J$2:$J$122,MATCH($C6161,'[1]Clean Data'!$B$2:$B$122,0)),"")</f>
        <v>48.89</v>
      </c>
      <c r="L6161" s="8">
        <f t="array" ref="L6161">IFERROR(INDEX('[1]Clean Data'!$K$2:$K$122,MATCH($C6161,'[1]Clean Data'!$B$2:$B$122,0)),"")</f>
        <v>0.94</v>
      </c>
      <c r="M6161">
        <v>11.87</v>
      </c>
      <c r="N6161">
        <v>16722.34</v>
      </c>
      <c r="O6161">
        <v>16722.34</v>
      </c>
      <c r="P6161">
        <v>2.6</v>
      </c>
      <c r="Q6161">
        <v>0.19</v>
      </c>
      <c r="R6161">
        <v>1924.23999</v>
      </c>
      <c r="S6161">
        <v>54771</v>
      </c>
      <c r="T6161">
        <v>166.22300000000001</v>
      </c>
      <c r="U6161">
        <v>0.1</v>
      </c>
      <c r="V6161">
        <v>237.23099999999999</v>
      </c>
      <c r="W6161">
        <v>6.1</v>
      </c>
    </row>
    <row r="6162" spans="1:23" x14ac:dyDescent="0.25">
      <c r="A6162" s="1">
        <v>6160</v>
      </c>
      <c r="B6162" s="4">
        <v>41794</v>
      </c>
      <c r="C6162" s="6" t="str">
        <f t="shared" si="96"/>
        <v>2Q14</v>
      </c>
      <c r="D6162" s="8">
        <f t="array" ref="D6162">IFERROR(INDEX('[1]Clean Data'!$C$2:$C$122,MATCH(C6162,'[1]Clean Data'!$B$2:$B$122,0)),"")</f>
        <v>38.119999999999997</v>
      </c>
      <c r="E6162" s="8">
        <f t="array" ref="E6162">IFERROR(INDEX('[1]Clean Data'!$D$2:$D$122,MATCH($C6162,'[1]Clean Data'!$B$2:$B$122,0)),"")</f>
        <v>32.369999999999997</v>
      </c>
      <c r="F6162" s="8">
        <f t="array" ref="F6162">IFERROR(INDEX('[1]Clean Data'!$E$2:$E$122,MATCH($C6162,'[1]Clean Data'!$B$2:$B$122,0)),"")</f>
        <v>2.57</v>
      </c>
      <c r="G6162" s="8">
        <f t="array" ref="G6162">IFERROR(INDEX('[1]Clean Data'!$F$2:$F$122,MATCH($C6162,'[1]Clean Data'!$B$2:$B$122,0)),"")</f>
        <v>35.65</v>
      </c>
      <c r="H6162" s="8">
        <f>IFERROR(INDEX('[1]Clean Data'!$G$2:$G$122,MATCH($C6162,'[1]Clean Data'!$B$2:$B$122,0)),"")</f>
        <v>41.87</v>
      </c>
      <c r="I6162" s="8">
        <f t="array" ref="I6162">IFERROR(INDEX('[1]Clean Data'!$H$2:$H$122,MATCH($C6162,'[1]Clean Data'!$B$2:$B$122,0)),"")</f>
        <v>3.25</v>
      </c>
      <c r="J6162" s="8">
        <f t="array" ref="J6162">IFERROR(INDEX('[1]Clean Data'!$I$2:$I$122,MATCH($C6162,'[1]Clean Data'!$B$2:$B$122,0)),"")</f>
        <v>35.130000000000003</v>
      </c>
      <c r="K6162" s="8">
        <f t="array" ref="K6162">IFERROR(INDEX('[1]Clean Data'!$J$2:$J$122,MATCH($C6162,'[1]Clean Data'!$B$2:$B$122,0)),"")</f>
        <v>48.89</v>
      </c>
      <c r="L6162" s="8">
        <f t="array" ref="L6162">IFERROR(INDEX('[1]Clean Data'!$K$2:$K$122,MATCH($C6162,'[1]Clean Data'!$B$2:$B$122,0)),"")</f>
        <v>0.94</v>
      </c>
      <c r="M6162">
        <v>12.08</v>
      </c>
      <c r="N6162">
        <v>16737.53</v>
      </c>
      <c r="O6162">
        <v>16737.53</v>
      </c>
      <c r="P6162">
        <v>2.61</v>
      </c>
      <c r="Q6162">
        <v>0.19</v>
      </c>
      <c r="R6162">
        <v>1927.880005</v>
      </c>
      <c r="S6162">
        <v>54771</v>
      </c>
      <c r="T6162">
        <v>166.22300000000001</v>
      </c>
      <c r="U6162">
        <v>0.1</v>
      </c>
      <c r="V6162">
        <v>237.23099999999999</v>
      </c>
      <c r="W6162">
        <v>6.1</v>
      </c>
    </row>
    <row r="6163" spans="1:23" x14ac:dyDescent="0.25">
      <c r="A6163" s="1">
        <v>6161</v>
      </c>
      <c r="B6163" s="4">
        <v>41795</v>
      </c>
      <c r="C6163" s="6" t="str">
        <f t="shared" si="96"/>
        <v>2Q14</v>
      </c>
      <c r="D6163" s="8">
        <f t="array" ref="D6163">IFERROR(INDEX('[1]Clean Data'!$C$2:$C$122,MATCH(C6163,'[1]Clean Data'!$B$2:$B$122,0)),"")</f>
        <v>38.119999999999997</v>
      </c>
      <c r="E6163" s="8">
        <f t="array" ref="E6163">IFERROR(INDEX('[1]Clean Data'!$D$2:$D$122,MATCH($C6163,'[1]Clean Data'!$B$2:$B$122,0)),"")</f>
        <v>32.369999999999997</v>
      </c>
      <c r="F6163" s="8">
        <f t="array" ref="F6163">IFERROR(INDEX('[1]Clean Data'!$E$2:$E$122,MATCH($C6163,'[1]Clean Data'!$B$2:$B$122,0)),"")</f>
        <v>2.57</v>
      </c>
      <c r="G6163" s="8">
        <f t="array" ref="G6163">IFERROR(INDEX('[1]Clean Data'!$F$2:$F$122,MATCH($C6163,'[1]Clean Data'!$B$2:$B$122,0)),"")</f>
        <v>35.65</v>
      </c>
      <c r="H6163" s="8">
        <f>IFERROR(INDEX('[1]Clean Data'!$G$2:$G$122,MATCH($C6163,'[1]Clean Data'!$B$2:$B$122,0)),"")</f>
        <v>41.87</v>
      </c>
      <c r="I6163" s="8">
        <f t="array" ref="I6163">IFERROR(INDEX('[1]Clean Data'!$H$2:$H$122,MATCH($C6163,'[1]Clean Data'!$B$2:$B$122,0)),"")</f>
        <v>3.25</v>
      </c>
      <c r="J6163" s="8">
        <f t="array" ref="J6163">IFERROR(INDEX('[1]Clean Data'!$I$2:$I$122,MATCH($C6163,'[1]Clean Data'!$B$2:$B$122,0)),"")</f>
        <v>35.130000000000003</v>
      </c>
      <c r="K6163" s="8">
        <f t="array" ref="K6163">IFERROR(INDEX('[1]Clean Data'!$J$2:$J$122,MATCH($C6163,'[1]Clean Data'!$B$2:$B$122,0)),"")</f>
        <v>48.89</v>
      </c>
      <c r="L6163" s="8">
        <f t="array" ref="L6163">IFERROR(INDEX('[1]Clean Data'!$K$2:$K$122,MATCH($C6163,'[1]Clean Data'!$B$2:$B$122,0)),"")</f>
        <v>0.94</v>
      </c>
      <c r="M6163">
        <v>11.68</v>
      </c>
      <c r="N6163">
        <v>16836.11</v>
      </c>
      <c r="O6163">
        <v>16836.11</v>
      </c>
      <c r="P6163">
        <v>2.59</v>
      </c>
      <c r="Q6163">
        <v>0.19</v>
      </c>
      <c r="R6163">
        <v>1940.459961</v>
      </c>
      <c r="S6163">
        <v>54771</v>
      </c>
      <c r="T6163">
        <v>166.22300000000001</v>
      </c>
      <c r="U6163">
        <v>0.1</v>
      </c>
      <c r="V6163">
        <v>237.23099999999999</v>
      </c>
      <c r="W6163">
        <v>6.1</v>
      </c>
    </row>
    <row r="6164" spans="1:23" x14ac:dyDescent="0.25">
      <c r="A6164" s="1">
        <v>6162</v>
      </c>
      <c r="B6164" s="4">
        <v>41796</v>
      </c>
      <c r="C6164" s="6" t="str">
        <f t="shared" si="96"/>
        <v>2Q14</v>
      </c>
      <c r="D6164" s="8">
        <f t="array" ref="D6164">IFERROR(INDEX('[1]Clean Data'!$C$2:$C$122,MATCH(C6164,'[1]Clean Data'!$B$2:$B$122,0)),"")</f>
        <v>38.119999999999997</v>
      </c>
      <c r="E6164" s="8">
        <f t="array" ref="E6164">IFERROR(INDEX('[1]Clean Data'!$D$2:$D$122,MATCH($C6164,'[1]Clean Data'!$B$2:$B$122,0)),"")</f>
        <v>32.369999999999997</v>
      </c>
      <c r="F6164" s="8">
        <f t="array" ref="F6164">IFERROR(INDEX('[1]Clean Data'!$E$2:$E$122,MATCH($C6164,'[1]Clean Data'!$B$2:$B$122,0)),"")</f>
        <v>2.57</v>
      </c>
      <c r="G6164" s="8">
        <f t="array" ref="G6164">IFERROR(INDEX('[1]Clean Data'!$F$2:$F$122,MATCH($C6164,'[1]Clean Data'!$B$2:$B$122,0)),"")</f>
        <v>35.65</v>
      </c>
      <c r="H6164" s="8">
        <f>IFERROR(INDEX('[1]Clean Data'!$G$2:$G$122,MATCH($C6164,'[1]Clean Data'!$B$2:$B$122,0)),"")</f>
        <v>41.87</v>
      </c>
      <c r="I6164" s="8">
        <f t="array" ref="I6164">IFERROR(INDEX('[1]Clean Data'!$H$2:$H$122,MATCH($C6164,'[1]Clean Data'!$B$2:$B$122,0)),"")</f>
        <v>3.25</v>
      </c>
      <c r="J6164" s="8">
        <f t="array" ref="J6164">IFERROR(INDEX('[1]Clean Data'!$I$2:$I$122,MATCH($C6164,'[1]Clean Data'!$B$2:$B$122,0)),"")</f>
        <v>35.130000000000003</v>
      </c>
      <c r="K6164" s="8">
        <f t="array" ref="K6164">IFERROR(INDEX('[1]Clean Data'!$J$2:$J$122,MATCH($C6164,'[1]Clean Data'!$B$2:$B$122,0)),"")</f>
        <v>48.89</v>
      </c>
      <c r="L6164" s="8">
        <f t="array" ref="L6164">IFERROR(INDEX('[1]Clean Data'!$K$2:$K$122,MATCH($C6164,'[1]Clean Data'!$B$2:$B$122,0)),"")</f>
        <v>0.94</v>
      </c>
      <c r="M6164">
        <v>10.73</v>
      </c>
      <c r="N6164">
        <v>16924.28</v>
      </c>
      <c r="O6164">
        <v>16924.28</v>
      </c>
      <c r="P6164">
        <v>2.6</v>
      </c>
      <c r="Q6164">
        <v>0.19</v>
      </c>
      <c r="R6164">
        <v>1949.4399410000001</v>
      </c>
      <c r="S6164">
        <v>54771</v>
      </c>
      <c r="T6164">
        <v>166.22300000000001</v>
      </c>
      <c r="U6164">
        <v>0.1</v>
      </c>
      <c r="V6164">
        <v>237.23099999999999</v>
      </c>
      <c r="W6164">
        <v>6.1</v>
      </c>
    </row>
    <row r="6165" spans="1:23" x14ac:dyDescent="0.25">
      <c r="A6165" s="1">
        <v>6163</v>
      </c>
      <c r="B6165" s="4">
        <v>41799</v>
      </c>
      <c r="C6165" s="6" t="str">
        <f t="shared" si="96"/>
        <v>2Q14</v>
      </c>
      <c r="D6165" s="8">
        <f t="array" ref="D6165">IFERROR(INDEX('[1]Clean Data'!$C$2:$C$122,MATCH(C6165,'[1]Clean Data'!$B$2:$B$122,0)),"")</f>
        <v>38.119999999999997</v>
      </c>
      <c r="E6165" s="8">
        <f t="array" ref="E6165">IFERROR(INDEX('[1]Clean Data'!$D$2:$D$122,MATCH($C6165,'[1]Clean Data'!$B$2:$B$122,0)),"")</f>
        <v>32.369999999999997</v>
      </c>
      <c r="F6165" s="8">
        <f t="array" ref="F6165">IFERROR(INDEX('[1]Clean Data'!$E$2:$E$122,MATCH($C6165,'[1]Clean Data'!$B$2:$B$122,0)),"")</f>
        <v>2.57</v>
      </c>
      <c r="G6165" s="8">
        <f t="array" ref="G6165">IFERROR(INDEX('[1]Clean Data'!$F$2:$F$122,MATCH($C6165,'[1]Clean Data'!$B$2:$B$122,0)),"")</f>
        <v>35.65</v>
      </c>
      <c r="H6165" s="8">
        <f>IFERROR(INDEX('[1]Clean Data'!$G$2:$G$122,MATCH($C6165,'[1]Clean Data'!$B$2:$B$122,0)),"")</f>
        <v>41.87</v>
      </c>
      <c r="I6165" s="8">
        <f t="array" ref="I6165">IFERROR(INDEX('[1]Clean Data'!$H$2:$H$122,MATCH($C6165,'[1]Clean Data'!$B$2:$B$122,0)),"")</f>
        <v>3.25</v>
      </c>
      <c r="J6165" s="8">
        <f t="array" ref="J6165">IFERROR(INDEX('[1]Clean Data'!$I$2:$I$122,MATCH($C6165,'[1]Clean Data'!$B$2:$B$122,0)),"")</f>
        <v>35.130000000000003</v>
      </c>
      <c r="K6165" s="8">
        <f t="array" ref="K6165">IFERROR(INDEX('[1]Clean Data'!$J$2:$J$122,MATCH($C6165,'[1]Clean Data'!$B$2:$B$122,0)),"")</f>
        <v>48.89</v>
      </c>
      <c r="L6165" s="8">
        <f t="array" ref="L6165">IFERROR(INDEX('[1]Clean Data'!$K$2:$K$122,MATCH($C6165,'[1]Clean Data'!$B$2:$B$122,0)),"")</f>
        <v>0.94</v>
      </c>
      <c r="M6165">
        <v>11.15</v>
      </c>
      <c r="N6165">
        <v>16943.099999999999</v>
      </c>
      <c r="O6165">
        <v>16943.099999999999</v>
      </c>
      <c r="P6165">
        <v>2.62</v>
      </c>
      <c r="Q6165">
        <v>0.19</v>
      </c>
      <c r="R6165">
        <v>1951.2700199999999</v>
      </c>
      <c r="S6165">
        <v>54771</v>
      </c>
      <c r="T6165">
        <v>166.22300000000001</v>
      </c>
      <c r="U6165">
        <v>0.1</v>
      </c>
      <c r="V6165">
        <v>237.23099999999999</v>
      </c>
      <c r="W6165">
        <v>6.1</v>
      </c>
    </row>
    <row r="6166" spans="1:23" x14ac:dyDescent="0.25">
      <c r="A6166" s="1">
        <v>6164</v>
      </c>
      <c r="B6166" s="4">
        <v>41800</v>
      </c>
      <c r="C6166" s="6" t="str">
        <f t="shared" si="96"/>
        <v>2Q14</v>
      </c>
      <c r="D6166" s="8">
        <f t="array" ref="D6166">IFERROR(INDEX('[1]Clean Data'!$C$2:$C$122,MATCH(C6166,'[1]Clean Data'!$B$2:$B$122,0)),"")</f>
        <v>38.119999999999997</v>
      </c>
      <c r="E6166" s="8">
        <f t="array" ref="E6166">IFERROR(INDEX('[1]Clean Data'!$D$2:$D$122,MATCH($C6166,'[1]Clean Data'!$B$2:$B$122,0)),"")</f>
        <v>32.369999999999997</v>
      </c>
      <c r="F6166" s="8">
        <f t="array" ref="F6166">IFERROR(INDEX('[1]Clean Data'!$E$2:$E$122,MATCH($C6166,'[1]Clean Data'!$B$2:$B$122,0)),"")</f>
        <v>2.57</v>
      </c>
      <c r="G6166" s="8">
        <f t="array" ref="G6166">IFERROR(INDEX('[1]Clean Data'!$F$2:$F$122,MATCH($C6166,'[1]Clean Data'!$B$2:$B$122,0)),"")</f>
        <v>35.65</v>
      </c>
      <c r="H6166" s="8">
        <f>IFERROR(INDEX('[1]Clean Data'!$G$2:$G$122,MATCH($C6166,'[1]Clean Data'!$B$2:$B$122,0)),"")</f>
        <v>41.87</v>
      </c>
      <c r="I6166" s="8">
        <f t="array" ref="I6166">IFERROR(INDEX('[1]Clean Data'!$H$2:$H$122,MATCH($C6166,'[1]Clean Data'!$B$2:$B$122,0)),"")</f>
        <v>3.25</v>
      </c>
      <c r="J6166" s="8">
        <f t="array" ref="J6166">IFERROR(INDEX('[1]Clean Data'!$I$2:$I$122,MATCH($C6166,'[1]Clean Data'!$B$2:$B$122,0)),"")</f>
        <v>35.130000000000003</v>
      </c>
      <c r="K6166" s="8">
        <f t="array" ref="K6166">IFERROR(INDEX('[1]Clean Data'!$J$2:$J$122,MATCH($C6166,'[1]Clean Data'!$B$2:$B$122,0)),"")</f>
        <v>48.89</v>
      </c>
      <c r="L6166" s="8">
        <f t="array" ref="L6166">IFERROR(INDEX('[1]Clean Data'!$K$2:$K$122,MATCH($C6166,'[1]Clean Data'!$B$2:$B$122,0)),"")</f>
        <v>0.94</v>
      </c>
      <c r="M6166">
        <v>10.99</v>
      </c>
      <c r="N6166">
        <v>16945.919999999998</v>
      </c>
      <c r="O6166">
        <v>16945.919999999998</v>
      </c>
      <c r="P6166">
        <v>2.64</v>
      </c>
      <c r="Q6166">
        <v>0.19</v>
      </c>
      <c r="R6166">
        <v>1950.790039</v>
      </c>
      <c r="S6166">
        <v>54771</v>
      </c>
      <c r="T6166">
        <v>166.22300000000001</v>
      </c>
      <c r="U6166">
        <v>0.1</v>
      </c>
      <c r="V6166">
        <v>237.23099999999999</v>
      </c>
      <c r="W6166">
        <v>6.1</v>
      </c>
    </row>
    <row r="6167" spans="1:23" x14ac:dyDescent="0.25">
      <c r="A6167" s="1">
        <v>6165</v>
      </c>
      <c r="B6167" s="4">
        <v>41801</v>
      </c>
      <c r="C6167" s="6" t="str">
        <f t="shared" si="96"/>
        <v>2Q14</v>
      </c>
      <c r="D6167" s="8">
        <f t="array" ref="D6167">IFERROR(INDEX('[1]Clean Data'!$C$2:$C$122,MATCH(C6167,'[1]Clean Data'!$B$2:$B$122,0)),"")</f>
        <v>38.119999999999997</v>
      </c>
      <c r="E6167" s="8">
        <f t="array" ref="E6167">IFERROR(INDEX('[1]Clean Data'!$D$2:$D$122,MATCH($C6167,'[1]Clean Data'!$B$2:$B$122,0)),"")</f>
        <v>32.369999999999997</v>
      </c>
      <c r="F6167" s="8">
        <f t="array" ref="F6167">IFERROR(INDEX('[1]Clean Data'!$E$2:$E$122,MATCH($C6167,'[1]Clean Data'!$B$2:$B$122,0)),"")</f>
        <v>2.57</v>
      </c>
      <c r="G6167" s="8">
        <f t="array" ref="G6167">IFERROR(INDEX('[1]Clean Data'!$F$2:$F$122,MATCH($C6167,'[1]Clean Data'!$B$2:$B$122,0)),"")</f>
        <v>35.65</v>
      </c>
      <c r="H6167" s="8">
        <f>IFERROR(INDEX('[1]Clean Data'!$G$2:$G$122,MATCH($C6167,'[1]Clean Data'!$B$2:$B$122,0)),"")</f>
        <v>41.87</v>
      </c>
      <c r="I6167" s="8">
        <f t="array" ref="I6167">IFERROR(INDEX('[1]Clean Data'!$H$2:$H$122,MATCH($C6167,'[1]Clean Data'!$B$2:$B$122,0)),"")</f>
        <v>3.25</v>
      </c>
      <c r="J6167" s="8">
        <f t="array" ref="J6167">IFERROR(INDEX('[1]Clean Data'!$I$2:$I$122,MATCH($C6167,'[1]Clean Data'!$B$2:$B$122,0)),"")</f>
        <v>35.130000000000003</v>
      </c>
      <c r="K6167" s="8">
        <f t="array" ref="K6167">IFERROR(INDEX('[1]Clean Data'!$J$2:$J$122,MATCH($C6167,'[1]Clean Data'!$B$2:$B$122,0)),"")</f>
        <v>48.89</v>
      </c>
      <c r="L6167" s="8">
        <f t="array" ref="L6167">IFERROR(INDEX('[1]Clean Data'!$K$2:$K$122,MATCH($C6167,'[1]Clean Data'!$B$2:$B$122,0)),"")</f>
        <v>0.94</v>
      </c>
      <c r="M6167">
        <v>11.6</v>
      </c>
      <c r="N6167">
        <v>16843.88</v>
      </c>
      <c r="O6167">
        <v>16843.88</v>
      </c>
      <c r="P6167">
        <v>2.65</v>
      </c>
      <c r="Q6167">
        <v>0.19</v>
      </c>
      <c r="R6167">
        <v>1943.8900149999999</v>
      </c>
      <c r="S6167">
        <v>54771</v>
      </c>
      <c r="T6167">
        <v>166.22300000000001</v>
      </c>
      <c r="U6167">
        <v>0.1</v>
      </c>
      <c r="V6167">
        <v>237.23099999999999</v>
      </c>
      <c r="W6167">
        <v>6.1</v>
      </c>
    </row>
    <row r="6168" spans="1:23" x14ac:dyDescent="0.25">
      <c r="A6168" s="1">
        <v>6166</v>
      </c>
      <c r="B6168" s="4">
        <v>41802</v>
      </c>
      <c r="C6168" s="6" t="str">
        <f t="shared" si="96"/>
        <v>2Q14</v>
      </c>
      <c r="D6168" s="8">
        <f t="array" ref="D6168">IFERROR(INDEX('[1]Clean Data'!$C$2:$C$122,MATCH(C6168,'[1]Clean Data'!$B$2:$B$122,0)),"")</f>
        <v>38.119999999999997</v>
      </c>
      <c r="E6168" s="8">
        <f t="array" ref="E6168">IFERROR(INDEX('[1]Clean Data'!$D$2:$D$122,MATCH($C6168,'[1]Clean Data'!$B$2:$B$122,0)),"")</f>
        <v>32.369999999999997</v>
      </c>
      <c r="F6168" s="8">
        <f t="array" ref="F6168">IFERROR(INDEX('[1]Clean Data'!$E$2:$E$122,MATCH($C6168,'[1]Clean Data'!$B$2:$B$122,0)),"")</f>
        <v>2.57</v>
      </c>
      <c r="G6168" s="8">
        <f t="array" ref="G6168">IFERROR(INDEX('[1]Clean Data'!$F$2:$F$122,MATCH($C6168,'[1]Clean Data'!$B$2:$B$122,0)),"")</f>
        <v>35.65</v>
      </c>
      <c r="H6168" s="8">
        <f>IFERROR(INDEX('[1]Clean Data'!$G$2:$G$122,MATCH($C6168,'[1]Clean Data'!$B$2:$B$122,0)),"")</f>
        <v>41.87</v>
      </c>
      <c r="I6168" s="8">
        <f t="array" ref="I6168">IFERROR(INDEX('[1]Clean Data'!$H$2:$H$122,MATCH($C6168,'[1]Clean Data'!$B$2:$B$122,0)),"")</f>
        <v>3.25</v>
      </c>
      <c r="J6168" s="8">
        <f t="array" ref="J6168">IFERROR(INDEX('[1]Clean Data'!$I$2:$I$122,MATCH($C6168,'[1]Clean Data'!$B$2:$B$122,0)),"")</f>
        <v>35.130000000000003</v>
      </c>
      <c r="K6168" s="8">
        <f t="array" ref="K6168">IFERROR(INDEX('[1]Clean Data'!$J$2:$J$122,MATCH($C6168,'[1]Clean Data'!$B$2:$B$122,0)),"")</f>
        <v>48.89</v>
      </c>
      <c r="L6168" s="8">
        <f t="array" ref="L6168">IFERROR(INDEX('[1]Clean Data'!$K$2:$K$122,MATCH($C6168,'[1]Clean Data'!$B$2:$B$122,0)),"")</f>
        <v>0.94</v>
      </c>
      <c r="M6168">
        <v>12.56</v>
      </c>
      <c r="N6168">
        <v>16734.189999999999</v>
      </c>
      <c r="O6168">
        <v>16734.189999999999</v>
      </c>
      <c r="P6168">
        <v>2.58</v>
      </c>
      <c r="Q6168">
        <v>0.19</v>
      </c>
      <c r="R6168">
        <v>1930.1099850000001</v>
      </c>
      <c r="S6168">
        <v>54771</v>
      </c>
      <c r="T6168">
        <v>166.22300000000001</v>
      </c>
      <c r="U6168">
        <v>0.1</v>
      </c>
      <c r="V6168">
        <v>237.23099999999999</v>
      </c>
      <c r="W6168">
        <v>6.1</v>
      </c>
    </row>
    <row r="6169" spans="1:23" x14ac:dyDescent="0.25">
      <c r="A6169" s="1">
        <v>6167</v>
      </c>
      <c r="B6169" s="4">
        <v>41803</v>
      </c>
      <c r="C6169" s="6" t="str">
        <f t="shared" si="96"/>
        <v>2Q14</v>
      </c>
      <c r="D6169" s="8">
        <f t="array" ref="D6169">IFERROR(INDEX('[1]Clean Data'!$C$2:$C$122,MATCH(C6169,'[1]Clean Data'!$B$2:$B$122,0)),"")</f>
        <v>38.119999999999997</v>
      </c>
      <c r="E6169" s="8">
        <f t="array" ref="E6169">IFERROR(INDEX('[1]Clean Data'!$D$2:$D$122,MATCH($C6169,'[1]Clean Data'!$B$2:$B$122,0)),"")</f>
        <v>32.369999999999997</v>
      </c>
      <c r="F6169" s="8">
        <f t="array" ref="F6169">IFERROR(INDEX('[1]Clean Data'!$E$2:$E$122,MATCH($C6169,'[1]Clean Data'!$B$2:$B$122,0)),"")</f>
        <v>2.57</v>
      </c>
      <c r="G6169" s="8">
        <f t="array" ref="G6169">IFERROR(INDEX('[1]Clean Data'!$F$2:$F$122,MATCH($C6169,'[1]Clean Data'!$B$2:$B$122,0)),"")</f>
        <v>35.65</v>
      </c>
      <c r="H6169" s="8">
        <f>IFERROR(INDEX('[1]Clean Data'!$G$2:$G$122,MATCH($C6169,'[1]Clean Data'!$B$2:$B$122,0)),"")</f>
        <v>41.87</v>
      </c>
      <c r="I6169" s="8">
        <f t="array" ref="I6169">IFERROR(INDEX('[1]Clean Data'!$H$2:$H$122,MATCH($C6169,'[1]Clean Data'!$B$2:$B$122,0)),"")</f>
        <v>3.25</v>
      </c>
      <c r="J6169" s="8">
        <f t="array" ref="J6169">IFERROR(INDEX('[1]Clean Data'!$I$2:$I$122,MATCH($C6169,'[1]Clean Data'!$B$2:$B$122,0)),"")</f>
        <v>35.130000000000003</v>
      </c>
      <c r="K6169" s="8">
        <f t="array" ref="K6169">IFERROR(INDEX('[1]Clean Data'!$J$2:$J$122,MATCH($C6169,'[1]Clean Data'!$B$2:$B$122,0)),"")</f>
        <v>48.89</v>
      </c>
      <c r="L6169" s="8">
        <f t="array" ref="L6169">IFERROR(INDEX('[1]Clean Data'!$K$2:$K$122,MATCH($C6169,'[1]Clean Data'!$B$2:$B$122,0)),"")</f>
        <v>0.94</v>
      </c>
      <c r="M6169">
        <v>12.18</v>
      </c>
      <c r="N6169">
        <v>16775.740000000002</v>
      </c>
      <c r="O6169">
        <v>16775.740000000002</v>
      </c>
      <c r="P6169">
        <v>2.6</v>
      </c>
      <c r="Q6169">
        <v>0.19</v>
      </c>
      <c r="R6169">
        <v>1936.160034</v>
      </c>
      <c r="S6169">
        <v>54771</v>
      </c>
      <c r="T6169">
        <v>166.22300000000001</v>
      </c>
      <c r="U6169">
        <v>0.1</v>
      </c>
      <c r="V6169">
        <v>237.23099999999999</v>
      </c>
      <c r="W6169">
        <v>6.1</v>
      </c>
    </row>
    <row r="6170" spans="1:23" x14ac:dyDescent="0.25">
      <c r="A6170" s="1">
        <v>6168</v>
      </c>
      <c r="B6170" s="4">
        <v>41806</v>
      </c>
      <c r="C6170" s="6" t="str">
        <f t="shared" si="96"/>
        <v>2Q14</v>
      </c>
      <c r="D6170" s="8">
        <f t="array" ref="D6170">IFERROR(INDEX('[1]Clean Data'!$C$2:$C$122,MATCH(C6170,'[1]Clean Data'!$B$2:$B$122,0)),"")</f>
        <v>38.119999999999997</v>
      </c>
      <c r="E6170" s="8">
        <f t="array" ref="E6170">IFERROR(INDEX('[1]Clean Data'!$D$2:$D$122,MATCH($C6170,'[1]Clean Data'!$B$2:$B$122,0)),"")</f>
        <v>32.369999999999997</v>
      </c>
      <c r="F6170" s="8">
        <f t="array" ref="F6170">IFERROR(INDEX('[1]Clean Data'!$E$2:$E$122,MATCH($C6170,'[1]Clean Data'!$B$2:$B$122,0)),"")</f>
        <v>2.57</v>
      </c>
      <c r="G6170" s="8">
        <f t="array" ref="G6170">IFERROR(INDEX('[1]Clean Data'!$F$2:$F$122,MATCH($C6170,'[1]Clean Data'!$B$2:$B$122,0)),"")</f>
        <v>35.65</v>
      </c>
      <c r="H6170" s="8">
        <f>IFERROR(INDEX('[1]Clean Data'!$G$2:$G$122,MATCH($C6170,'[1]Clean Data'!$B$2:$B$122,0)),"")</f>
        <v>41.87</v>
      </c>
      <c r="I6170" s="8">
        <f t="array" ref="I6170">IFERROR(INDEX('[1]Clean Data'!$H$2:$H$122,MATCH($C6170,'[1]Clean Data'!$B$2:$B$122,0)),"")</f>
        <v>3.25</v>
      </c>
      <c r="J6170" s="8">
        <f t="array" ref="J6170">IFERROR(INDEX('[1]Clean Data'!$I$2:$I$122,MATCH($C6170,'[1]Clean Data'!$B$2:$B$122,0)),"")</f>
        <v>35.130000000000003</v>
      </c>
      <c r="K6170" s="8">
        <f t="array" ref="K6170">IFERROR(INDEX('[1]Clean Data'!$J$2:$J$122,MATCH($C6170,'[1]Clean Data'!$B$2:$B$122,0)),"")</f>
        <v>48.89</v>
      </c>
      <c r="L6170" s="8">
        <f t="array" ref="L6170">IFERROR(INDEX('[1]Clean Data'!$K$2:$K$122,MATCH($C6170,'[1]Clean Data'!$B$2:$B$122,0)),"")</f>
        <v>0.94</v>
      </c>
      <c r="M6170">
        <v>12.65</v>
      </c>
      <c r="N6170">
        <v>16781.009999999998</v>
      </c>
      <c r="O6170">
        <v>16781.009999999998</v>
      </c>
      <c r="P6170">
        <v>2.61</v>
      </c>
      <c r="Q6170">
        <v>0.19</v>
      </c>
      <c r="R6170">
        <v>1937.780029</v>
      </c>
      <c r="S6170">
        <v>54771</v>
      </c>
      <c r="T6170">
        <v>166.22300000000001</v>
      </c>
      <c r="U6170">
        <v>0.1</v>
      </c>
      <c r="V6170">
        <v>237.23099999999999</v>
      </c>
      <c r="W6170">
        <v>6.1</v>
      </c>
    </row>
    <row r="6171" spans="1:23" x14ac:dyDescent="0.25">
      <c r="A6171" s="1">
        <v>6169</v>
      </c>
      <c r="B6171" s="4">
        <v>41807</v>
      </c>
      <c r="C6171" s="6" t="str">
        <f t="shared" si="96"/>
        <v>2Q14</v>
      </c>
      <c r="D6171" s="8">
        <f t="array" ref="D6171">IFERROR(INDEX('[1]Clean Data'!$C$2:$C$122,MATCH(C6171,'[1]Clean Data'!$B$2:$B$122,0)),"")</f>
        <v>38.119999999999997</v>
      </c>
      <c r="E6171" s="8">
        <f t="array" ref="E6171">IFERROR(INDEX('[1]Clean Data'!$D$2:$D$122,MATCH($C6171,'[1]Clean Data'!$B$2:$B$122,0)),"")</f>
        <v>32.369999999999997</v>
      </c>
      <c r="F6171" s="8">
        <f t="array" ref="F6171">IFERROR(INDEX('[1]Clean Data'!$E$2:$E$122,MATCH($C6171,'[1]Clean Data'!$B$2:$B$122,0)),"")</f>
        <v>2.57</v>
      </c>
      <c r="G6171" s="8">
        <f t="array" ref="G6171">IFERROR(INDEX('[1]Clean Data'!$F$2:$F$122,MATCH($C6171,'[1]Clean Data'!$B$2:$B$122,0)),"")</f>
        <v>35.65</v>
      </c>
      <c r="H6171" s="8">
        <f>IFERROR(INDEX('[1]Clean Data'!$G$2:$G$122,MATCH($C6171,'[1]Clean Data'!$B$2:$B$122,0)),"")</f>
        <v>41.87</v>
      </c>
      <c r="I6171" s="8">
        <f t="array" ref="I6171">IFERROR(INDEX('[1]Clean Data'!$H$2:$H$122,MATCH($C6171,'[1]Clean Data'!$B$2:$B$122,0)),"")</f>
        <v>3.25</v>
      </c>
      <c r="J6171" s="8">
        <f t="array" ref="J6171">IFERROR(INDEX('[1]Clean Data'!$I$2:$I$122,MATCH($C6171,'[1]Clean Data'!$B$2:$B$122,0)),"")</f>
        <v>35.130000000000003</v>
      </c>
      <c r="K6171" s="8">
        <f t="array" ref="K6171">IFERROR(INDEX('[1]Clean Data'!$J$2:$J$122,MATCH($C6171,'[1]Clean Data'!$B$2:$B$122,0)),"")</f>
        <v>48.89</v>
      </c>
      <c r="L6171" s="8">
        <f t="array" ref="L6171">IFERROR(INDEX('[1]Clean Data'!$K$2:$K$122,MATCH($C6171,'[1]Clean Data'!$B$2:$B$122,0)),"")</f>
        <v>0.94</v>
      </c>
      <c r="M6171">
        <v>12.06</v>
      </c>
      <c r="N6171">
        <v>16808.490000000002</v>
      </c>
      <c r="O6171">
        <v>16808.490000000002</v>
      </c>
      <c r="P6171">
        <v>2.66</v>
      </c>
      <c r="Q6171">
        <v>0.19</v>
      </c>
      <c r="R6171">
        <v>1941.98999</v>
      </c>
      <c r="S6171">
        <v>54771</v>
      </c>
      <c r="T6171">
        <v>166.22300000000001</v>
      </c>
      <c r="U6171">
        <v>0.1</v>
      </c>
      <c r="V6171">
        <v>237.23099999999999</v>
      </c>
      <c r="W6171">
        <v>6.1</v>
      </c>
    </row>
    <row r="6172" spans="1:23" x14ac:dyDescent="0.25">
      <c r="A6172" s="1">
        <v>6170</v>
      </c>
      <c r="B6172" s="4">
        <v>41808</v>
      </c>
      <c r="C6172" s="6" t="str">
        <f t="shared" si="96"/>
        <v>2Q14</v>
      </c>
      <c r="D6172" s="8">
        <f t="array" ref="D6172">IFERROR(INDEX('[1]Clean Data'!$C$2:$C$122,MATCH(C6172,'[1]Clean Data'!$B$2:$B$122,0)),"")</f>
        <v>38.119999999999997</v>
      </c>
      <c r="E6172" s="8">
        <f t="array" ref="E6172">IFERROR(INDEX('[1]Clean Data'!$D$2:$D$122,MATCH($C6172,'[1]Clean Data'!$B$2:$B$122,0)),"")</f>
        <v>32.369999999999997</v>
      </c>
      <c r="F6172" s="8">
        <f t="array" ref="F6172">IFERROR(INDEX('[1]Clean Data'!$E$2:$E$122,MATCH($C6172,'[1]Clean Data'!$B$2:$B$122,0)),"")</f>
        <v>2.57</v>
      </c>
      <c r="G6172" s="8">
        <f t="array" ref="G6172">IFERROR(INDEX('[1]Clean Data'!$F$2:$F$122,MATCH($C6172,'[1]Clean Data'!$B$2:$B$122,0)),"")</f>
        <v>35.65</v>
      </c>
      <c r="H6172" s="8">
        <f>IFERROR(INDEX('[1]Clean Data'!$G$2:$G$122,MATCH($C6172,'[1]Clean Data'!$B$2:$B$122,0)),"")</f>
        <v>41.87</v>
      </c>
      <c r="I6172" s="8">
        <f t="array" ref="I6172">IFERROR(INDEX('[1]Clean Data'!$H$2:$H$122,MATCH($C6172,'[1]Clean Data'!$B$2:$B$122,0)),"")</f>
        <v>3.25</v>
      </c>
      <c r="J6172" s="8">
        <f t="array" ref="J6172">IFERROR(INDEX('[1]Clean Data'!$I$2:$I$122,MATCH($C6172,'[1]Clean Data'!$B$2:$B$122,0)),"")</f>
        <v>35.130000000000003</v>
      </c>
      <c r="K6172" s="8">
        <f t="array" ref="K6172">IFERROR(INDEX('[1]Clean Data'!$J$2:$J$122,MATCH($C6172,'[1]Clean Data'!$B$2:$B$122,0)),"")</f>
        <v>48.89</v>
      </c>
      <c r="L6172" s="8">
        <f t="array" ref="L6172">IFERROR(INDEX('[1]Clean Data'!$K$2:$K$122,MATCH($C6172,'[1]Clean Data'!$B$2:$B$122,0)),"")</f>
        <v>0.94</v>
      </c>
      <c r="M6172">
        <v>10.61</v>
      </c>
      <c r="N6172">
        <v>16906.62</v>
      </c>
      <c r="O6172">
        <v>16906.62</v>
      </c>
      <c r="P6172">
        <v>2.61</v>
      </c>
      <c r="Q6172">
        <v>0.2</v>
      </c>
      <c r="R6172">
        <v>1956.9799800000001</v>
      </c>
      <c r="S6172">
        <v>54771</v>
      </c>
      <c r="T6172">
        <v>166.22300000000001</v>
      </c>
      <c r="U6172">
        <v>0.1</v>
      </c>
      <c r="V6172">
        <v>237.23099999999999</v>
      </c>
      <c r="W6172">
        <v>6.1</v>
      </c>
    </row>
    <row r="6173" spans="1:23" x14ac:dyDescent="0.25">
      <c r="A6173" s="1">
        <v>6171</v>
      </c>
      <c r="B6173" s="4">
        <v>41809</v>
      </c>
      <c r="C6173" s="6" t="str">
        <f t="shared" si="96"/>
        <v>2Q14</v>
      </c>
      <c r="D6173" s="8">
        <f t="array" ref="D6173">IFERROR(INDEX('[1]Clean Data'!$C$2:$C$122,MATCH(C6173,'[1]Clean Data'!$B$2:$B$122,0)),"")</f>
        <v>38.119999999999997</v>
      </c>
      <c r="E6173" s="8">
        <f t="array" ref="E6173">IFERROR(INDEX('[1]Clean Data'!$D$2:$D$122,MATCH($C6173,'[1]Clean Data'!$B$2:$B$122,0)),"")</f>
        <v>32.369999999999997</v>
      </c>
      <c r="F6173" s="8">
        <f t="array" ref="F6173">IFERROR(INDEX('[1]Clean Data'!$E$2:$E$122,MATCH($C6173,'[1]Clean Data'!$B$2:$B$122,0)),"")</f>
        <v>2.57</v>
      </c>
      <c r="G6173" s="8">
        <f t="array" ref="G6173">IFERROR(INDEX('[1]Clean Data'!$F$2:$F$122,MATCH($C6173,'[1]Clean Data'!$B$2:$B$122,0)),"")</f>
        <v>35.65</v>
      </c>
      <c r="H6173" s="8">
        <f>IFERROR(INDEX('[1]Clean Data'!$G$2:$G$122,MATCH($C6173,'[1]Clean Data'!$B$2:$B$122,0)),"")</f>
        <v>41.87</v>
      </c>
      <c r="I6173" s="8">
        <f t="array" ref="I6173">IFERROR(INDEX('[1]Clean Data'!$H$2:$H$122,MATCH($C6173,'[1]Clean Data'!$B$2:$B$122,0)),"")</f>
        <v>3.25</v>
      </c>
      <c r="J6173" s="8">
        <f t="array" ref="J6173">IFERROR(INDEX('[1]Clean Data'!$I$2:$I$122,MATCH($C6173,'[1]Clean Data'!$B$2:$B$122,0)),"")</f>
        <v>35.130000000000003</v>
      </c>
      <c r="K6173" s="8">
        <f t="array" ref="K6173">IFERROR(INDEX('[1]Clean Data'!$J$2:$J$122,MATCH($C6173,'[1]Clean Data'!$B$2:$B$122,0)),"")</f>
        <v>48.89</v>
      </c>
      <c r="L6173" s="8">
        <f t="array" ref="L6173">IFERROR(INDEX('[1]Clean Data'!$K$2:$K$122,MATCH($C6173,'[1]Clean Data'!$B$2:$B$122,0)),"")</f>
        <v>0.94</v>
      </c>
      <c r="M6173">
        <v>10.62</v>
      </c>
      <c r="N6173">
        <v>16921.46</v>
      </c>
      <c r="O6173">
        <v>16921.46</v>
      </c>
      <c r="P6173">
        <v>2.64</v>
      </c>
      <c r="Q6173">
        <v>0.21</v>
      </c>
      <c r="R6173">
        <v>1959.4799800000001</v>
      </c>
      <c r="S6173">
        <v>54771</v>
      </c>
      <c r="T6173">
        <v>166.22300000000001</v>
      </c>
      <c r="U6173">
        <v>0.1</v>
      </c>
      <c r="V6173">
        <v>237.23099999999999</v>
      </c>
      <c r="W6173">
        <v>6.1</v>
      </c>
    </row>
    <row r="6174" spans="1:23" x14ac:dyDescent="0.25">
      <c r="A6174" s="1">
        <v>6172</v>
      </c>
      <c r="B6174" s="4">
        <v>41810</v>
      </c>
      <c r="C6174" s="6" t="str">
        <f t="shared" si="96"/>
        <v>2Q14</v>
      </c>
      <c r="D6174" s="8">
        <f t="array" ref="D6174">IFERROR(INDEX('[1]Clean Data'!$C$2:$C$122,MATCH(C6174,'[1]Clean Data'!$B$2:$B$122,0)),"")</f>
        <v>38.119999999999997</v>
      </c>
      <c r="E6174" s="8">
        <f t="array" ref="E6174">IFERROR(INDEX('[1]Clean Data'!$D$2:$D$122,MATCH($C6174,'[1]Clean Data'!$B$2:$B$122,0)),"")</f>
        <v>32.369999999999997</v>
      </c>
      <c r="F6174" s="8">
        <f t="array" ref="F6174">IFERROR(INDEX('[1]Clean Data'!$E$2:$E$122,MATCH($C6174,'[1]Clean Data'!$B$2:$B$122,0)),"")</f>
        <v>2.57</v>
      </c>
      <c r="G6174" s="8">
        <f t="array" ref="G6174">IFERROR(INDEX('[1]Clean Data'!$F$2:$F$122,MATCH($C6174,'[1]Clean Data'!$B$2:$B$122,0)),"")</f>
        <v>35.65</v>
      </c>
      <c r="H6174" s="8">
        <f>IFERROR(INDEX('[1]Clean Data'!$G$2:$G$122,MATCH($C6174,'[1]Clean Data'!$B$2:$B$122,0)),"")</f>
        <v>41.87</v>
      </c>
      <c r="I6174" s="8">
        <f t="array" ref="I6174">IFERROR(INDEX('[1]Clean Data'!$H$2:$H$122,MATCH($C6174,'[1]Clean Data'!$B$2:$B$122,0)),"")</f>
        <v>3.25</v>
      </c>
      <c r="J6174" s="8">
        <f t="array" ref="J6174">IFERROR(INDEX('[1]Clean Data'!$I$2:$I$122,MATCH($C6174,'[1]Clean Data'!$B$2:$B$122,0)),"")</f>
        <v>35.130000000000003</v>
      </c>
      <c r="K6174" s="8">
        <f t="array" ref="K6174">IFERROR(INDEX('[1]Clean Data'!$J$2:$J$122,MATCH($C6174,'[1]Clean Data'!$B$2:$B$122,0)),"")</f>
        <v>48.89</v>
      </c>
      <c r="L6174" s="8">
        <f t="array" ref="L6174">IFERROR(INDEX('[1]Clean Data'!$K$2:$K$122,MATCH($C6174,'[1]Clean Data'!$B$2:$B$122,0)),"")</f>
        <v>0.94</v>
      </c>
      <c r="M6174">
        <v>10.85</v>
      </c>
      <c r="N6174">
        <v>16947.080000000002</v>
      </c>
      <c r="O6174">
        <v>16947.080000000002</v>
      </c>
      <c r="P6174">
        <v>2.63</v>
      </c>
      <c r="Q6174">
        <v>0.21</v>
      </c>
      <c r="R6174">
        <v>1962.869995</v>
      </c>
      <c r="S6174">
        <v>54771</v>
      </c>
      <c r="T6174">
        <v>166.22300000000001</v>
      </c>
      <c r="U6174">
        <v>0.1</v>
      </c>
      <c r="V6174">
        <v>237.23099999999999</v>
      </c>
      <c r="W6174">
        <v>6.1</v>
      </c>
    </row>
    <row r="6175" spans="1:23" x14ac:dyDescent="0.25">
      <c r="A6175" s="1">
        <v>6173</v>
      </c>
      <c r="B6175" s="4">
        <v>41813</v>
      </c>
      <c r="C6175" s="6" t="str">
        <f t="shared" si="96"/>
        <v>2Q14</v>
      </c>
      <c r="D6175" s="8">
        <f t="array" ref="D6175">IFERROR(INDEX('[1]Clean Data'!$C$2:$C$122,MATCH(C6175,'[1]Clean Data'!$B$2:$B$122,0)),"")</f>
        <v>38.119999999999997</v>
      </c>
      <c r="E6175" s="8">
        <f t="array" ref="E6175">IFERROR(INDEX('[1]Clean Data'!$D$2:$D$122,MATCH($C6175,'[1]Clean Data'!$B$2:$B$122,0)),"")</f>
        <v>32.369999999999997</v>
      </c>
      <c r="F6175" s="8">
        <f t="array" ref="F6175">IFERROR(INDEX('[1]Clean Data'!$E$2:$E$122,MATCH($C6175,'[1]Clean Data'!$B$2:$B$122,0)),"")</f>
        <v>2.57</v>
      </c>
      <c r="G6175" s="8">
        <f t="array" ref="G6175">IFERROR(INDEX('[1]Clean Data'!$F$2:$F$122,MATCH($C6175,'[1]Clean Data'!$B$2:$B$122,0)),"")</f>
        <v>35.65</v>
      </c>
      <c r="H6175" s="8">
        <f>IFERROR(INDEX('[1]Clean Data'!$G$2:$G$122,MATCH($C6175,'[1]Clean Data'!$B$2:$B$122,0)),"")</f>
        <v>41.87</v>
      </c>
      <c r="I6175" s="8">
        <f t="array" ref="I6175">IFERROR(INDEX('[1]Clean Data'!$H$2:$H$122,MATCH($C6175,'[1]Clean Data'!$B$2:$B$122,0)),"")</f>
        <v>3.25</v>
      </c>
      <c r="J6175" s="8">
        <f t="array" ref="J6175">IFERROR(INDEX('[1]Clean Data'!$I$2:$I$122,MATCH($C6175,'[1]Clean Data'!$B$2:$B$122,0)),"")</f>
        <v>35.130000000000003</v>
      </c>
      <c r="K6175" s="8">
        <f t="array" ref="K6175">IFERROR(INDEX('[1]Clean Data'!$J$2:$J$122,MATCH($C6175,'[1]Clean Data'!$B$2:$B$122,0)),"")</f>
        <v>48.89</v>
      </c>
      <c r="L6175" s="8">
        <f t="array" ref="L6175">IFERROR(INDEX('[1]Clean Data'!$K$2:$K$122,MATCH($C6175,'[1]Clean Data'!$B$2:$B$122,0)),"")</f>
        <v>0.94</v>
      </c>
      <c r="M6175">
        <v>10.98</v>
      </c>
      <c r="N6175">
        <v>16937.259999999998</v>
      </c>
      <c r="O6175">
        <v>16937.259999999998</v>
      </c>
      <c r="P6175">
        <v>2.63</v>
      </c>
      <c r="Q6175">
        <v>0.2</v>
      </c>
      <c r="R6175">
        <v>1962.6099850000001</v>
      </c>
      <c r="S6175">
        <v>54771</v>
      </c>
      <c r="T6175">
        <v>166.22300000000001</v>
      </c>
      <c r="U6175">
        <v>0.1</v>
      </c>
      <c r="V6175">
        <v>237.23099999999999</v>
      </c>
      <c r="W6175">
        <v>6.1</v>
      </c>
    </row>
    <row r="6176" spans="1:23" x14ac:dyDescent="0.25">
      <c r="A6176" s="1">
        <v>6174</v>
      </c>
      <c r="B6176" s="4">
        <v>41814</v>
      </c>
      <c r="C6176" s="6" t="str">
        <f t="shared" si="96"/>
        <v>2Q14</v>
      </c>
      <c r="D6176" s="8">
        <f t="array" ref="D6176">IFERROR(INDEX('[1]Clean Data'!$C$2:$C$122,MATCH(C6176,'[1]Clean Data'!$B$2:$B$122,0)),"")</f>
        <v>38.119999999999997</v>
      </c>
      <c r="E6176" s="8">
        <f t="array" ref="E6176">IFERROR(INDEX('[1]Clean Data'!$D$2:$D$122,MATCH($C6176,'[1]Clean Data'!$B$2:$B$122,0)),"")</f>
        <v>32.369999999999997</v>
      </c>
      <c r="F6176" s="8">
        <f t="array" ref="F6176">IFERROR(INDEX('[1]Clean Data'!$E$2:$E$122,MATCH($C6176,'[1]Clean Data'!$B$2:$B$122,0)),"")</f>
        <v>2.57</v>
      </c>
      <c r="G6176" s="8">
        <f t="array" ref="G6176">IFERROR(INDEX('[1]Clean Data'!$F$2:$F$122,MATCH($C6176,'[1]Clean Data'!$B$2:$B$122,0)),"")</f>
        <v>35.65</v>
      </c>
      <c r="H6176" s="8">
        <f>IFERROR(INDEX('[1]Clean Data'!$G$2:$G$122,MATCH($C6176,'[1]Clean Data'!$B$2:$B$122,0)),"")</f>
        <v>41.87</v>
      </c>
      <c r="I6176" s="8">
        <f t="array" ref="I6176">IFERROR(INDEX('[1]Clean Data'!$H$2:$H$122,MATCH($C6176,'[1]Clean Data'!$B$2:$B$122,0)),"")</f>
        <v>3.25</v>
      </c>
      <c r="J6176" s="8">
        <f t="array" ref="J6176">IFERROR(INDEX('[1]Clean Data'!$I$2:$I$122,MATCH($C6176,'[1]Clean Data'!$B$2:$B$122,0)),"")</f>
        <v>35.130000000000003</v>
      </c>
      <c r="K6176" s="8">
        <f t="array" ref="K6176">IFERROR(INDEX('[1]Clean Data'!$J$2:$J$122,MATCH($C6176,'[1]Clean Data'!$B$2:$B$122,0)),"")</f>
        <v>48.89</v>
      </c>
      <c r="L6176" s="8">
        <f t="array" ref="L6176">IFERROR(INDEX('[1]Clean Data'!$K$2:$K$122,MATCH($C6176,'[1]Clean Data'!$B$2:$B$122,0)),"")</f>
        <v>0.94</v>
      </c>
      <c r="M6176">
        <v>12.13</v>
      </c>
      <c r="N6176">
        <v>16818.13</v>
      </c>
      <c r="O6176">
        <v>16818.13</v>
      </c>
      <c r="P6176">
        <v>2.59</v>
      </c>
      <c r="Q6176">
        <v>0.2</v>
      </c>
      <c r="R6176">
        <v>1949.9799800000001</v>
      </c>
      <c r="S6176">
        <v>54771</v>
      </c>
      <c r="T6176">
        <v>166.22300000000001</v>
      </c>
      <c r="U6176">
        <v>0.1</v>
      </c>
      <c r="V6176">
        <v>237.23099999999999</v>
      </c>
      <c r="W6176">
        <v>6.1</v>
      </c>
    </row>
    <row r="6177" spans="1:23" x14ac:dyDescent="0.25">
      <c r="A6177" s="1">
        <v>6175</v>
      </c>
      <c r="B6177" s="4">
        <v>41815</v>
      </c>
      <c r="C6177" s="6" t="str">
        <f t="shared" si="96"/>
        <v>2Q14</v>
      </c>
      <c r="D6177" s="8">
        <f t="array" ref="D6177">IFERROR(INDEX('[1]Clean Data'!$C$2:$C$122,MATCH(C6177,'[1]Clean Data'!$B$2:$B$122,0)),"")</f>
        <v>38.119999999999997</v>
      </c>
      <c r="E6177" s="8">
        <f t="array" ref="E6177">IFERROR(INDEX('[1]Clean Data'!$D$2:$D$122,MATCH($C6177,'[1]Clean Data'!$B$2:$B$122,0)),"")</f>
        <v>32.369999999999997</v>
      </c>
      <c r="F6177" s="8">
        <f t="array" ref="F6177">IFERROR(INDEX('[1]Clean Data'!$E$2:$E$122,MATCH($C6177,'[1]Clean Data'!$B$2:$B$122,0)),"")</f>
        <v>2.57</v>
      </c>
      <c r="G6177" s="8">
        <f t="array" ref="G6177">IFERROR(INDEX('[1]Clean Data'!$F$2:$F$122,MATCH($C6177,'[1]Clean Data'!$B$2:$B$122,0)),"")</f>
        <v>35.65</v>
      </c>
      <c r="H6177" s="8">
        <f>IFERROR(INDEX('[1]Clean Data'!$G$2:$G$122,MATCH($C6177,'[1]Clean Data'!$B$2:$B$122,0)),"")</f>
        <v>41.87</v>
      </c>
      <c r="I6177" s="8">
        <f t="array" ref="I6177">IFERROR(INDEX('[1]Clean Data'!$H$2:$H$122,MATCH($C6177,'[1]Clean Data'!$B$2:$B$122,0)),"")</f>
        <v>3.25</v>
      </c>
      <c r="J6177" s="8">
        <f t="array" ref="J6177">IFERROR(INDEX('[1]Clean Data'!$I$2:$I$122,MATCH($C6177,'[1]Clean Data'!$B$2:$B$122,0)),"")</f>
        <v>35.130000000000003</v>
      </c>
      <c r="K6177" s="8">
        <f t="array" ref="K6177">IFERROR(INDEX('[1]Clean Data'!$J$2:$J$122,MATCH($C6177,'[1]Clean Data'!$B$2:$B$122,0)),"")</f>
        <v>48.89</v>
      </c>
      <c r="L6177" s="8">
        <f t="array" ref="L6177">IFERROR(INDEX('[1]Clean Data'!$K$2:$K$122,MATCH($C6177,'[1]Clean Data'!$B$2:$B$122,0)),"")</f>
        <v>0.94</v>
      </c>
      <c r="M6177">
        <v>11.59</v>
      </c>
      <c r="N6177">
        <v>16867.509999999998</v>
      </c>
      <c r="O6177">
        <v>16867.509999999998</v>
      </c>
      <c r="P6177">
        <v>2.57</v>
      </c>
      <c r="Q6177">
        <v>0.2</v>
      </c>
      <c r="R6177">
        <v>1959.530029</v>
      </c>
      <c r="S6177">
        <v>54771</v>
      </c>
      <c r="T6177">
        <v>166.22300000000001</v>
      </c>
      <c r="U6177">
        <v>0.1</v>
      </c>
      <c r="V6177">
        <v>237.23099999999999</v>
      </c>
      <c r="W6177">
        <v>6.1</v>
      </c>
    </row>
    <row r="6178" spans="1:23" x14ac:dyDescent="0.25">
      <c r="A6178" s="1">
        <v>6176</v>
      </c>
      <c r="B6178" s="4">
        <v>41816</v>
      </c>
      <c r="C6178" s="6" t="str">
        <f t="shared" si="96"/>
        <v>2Q14</v>
      </c>
      <c r="D6178" s="8">
        <f t="array" ref="D6178">IFERROR(INDEX('[1]Clean Data'!$C$2:$C$122,MATCH(C6178,'[1]Clean Data'!$B$2:$B$122,0)),"")</f>
        <v>38.119999999999997</v>
      </c>
      <c r="E6178" s="8">
        <f t="array" ref="E6178">IFERROR(INDEX('[1]Clean Data'!$D$2:$D$122,MATCH($C6178,'[1]Clean Data'!$B$2:$B$122,0)),"")</f>
        <v>32.369999999999997</v>
      </c>
      <c r="F6178" s="8">
        <f t="array" ref="F6178">IFERROR(INDEX('[1]Clean Data'!$E$2:$E$122,MATCH($C6178,'[1]Clean Data'!$B$2:$B$122,0)),"")</f>
        <v>2.57</v>
      </c>
      <c r="G6178" s="8">
        <f t="array" ref="G6178">IFERROR(INDEX('[1]Clean Data'!$F$2:$F$122,MATCH($C6178,'[1]Clean Data'!$B$2:$B$122,0)),"")</f>
        <v>35.65</v>
      </c>
      <c r="H6178" s="8">
        <f>IFERROR(INDEX('[1]Clean Data'!$G$2:$G$122,MATCH($C6178,'[1]Clean Data'!$B$2:$B$122,0)),"")</f>
        <v>41.87</v>
      </c>
      <c r="I6178" s="8">
        <f t="array" ref="I6178">IFERROR(INDEX('[1]Clean Data'!$H$2:$H$122,MATCH($C6178,'[1]Clean Data'!$B$2:$B$122,0)),"")</f>
        <v>3.25</v>
      </c>
      <c r="J6178" s="8">
        <f t="array" ref="J6178">IFERROR(INDEX('[1]Clean Data'!$I$2:$I$122,MATCH($C6178,'[1]Clean Data'!$B$2:$B$122,0)),"")</f>
        <v>35.130000000000003</v>
      </c>
      <c r="K6178" s="8">
        <f t="array" ref="K6178">IFERROR(INDEX('[1]Clean Data'!$J$2:$J$122,MATCH($C6178,'[1]Clean Data'!$B$2:$B$122,0)),"")</f>
        <v>48.89</v>
      </c>
      <c r="L6178" s="8">
        <f t="array" ref="L6178">IFERROR(INDEX('[1]Clean Data'!$K$2:$K$122,MATCH($C6178,'[1]Clean Data'!$B$2:$B$122,0)),"")</f>
        <v>0.94</v>
      </c>
      <c r="M6178">
        <v>11.63</v>
      </c>
      <c r="N6178">
        <v>16846.13</v>
      </c>
      <c r="O6178">
        <v>16846.13</v>
      </c>
      <c r="P6178">
        <v>2.5299999999999998</v>
      </c>
      <c r="Q6178">
        <v>0.19</v>
      </c>
      <c r="R6178">
        <v>1957.219971</v>
      </c>
      <c r="S6178">
        <v>54771</v>
      </c>
      <c r="T6178">
        <v>166.22300000000001</v>
      </c>
      <c r="U6178">
        <v>0.1</v>
      </c>
      <c r="V6178">
        <v>237.23099999999999</v>
      </c>
      <c r="W6178">
        <v>6.1</v>
      </c>
    </row>
    <row r="6179" spans="1:23" x14ac:dyDescent="0.25">
      <c r="A6179" s="1">
        <v>6177</v>
      </c>
      <c r="B6179" s="4">
        <v>41817</v>
      </c>
      <c r="C6179" s="6" t="str">
        <f t="shared" si="96"/>
        <v>2Q14</v>
      </c>
      <c r="D6179" s="8">
        <f t="array" ref="D6179">IFERROR(INDEX('[1]Clean Data'!$C$2:$C$122,MATCH(C6179,'[1]Clean Data'!$B$2:$B$122,0)),"")</f>
        <v>38.119999999999997</v>
      </c>
      <c r="E6179" s="8">
        <f t="array" ref="E6179">IFERROR(INDEX('[1]Clean Data'!$D$2:$D$122,MATCH($C6179,'[1]Clean Data'!$B$2:$B$122,0)),"")</f>
        <v>32.369999999999997</v>
      </c>
      <c r="F6179" s="8">
        <f t="array" ref="F6179">IFERROR(INDEX('[1]Clean Data'!$E$2:$E$122,MATCH($C6179,'[1]Clean Data'!$B$2:$B$122,0)),"")</f>
        <v>2.57</v>
      </c>
      <c r="G6179" s="8">
        <f t="array" ref="G6179">IFERROR(INDEX('[1]Clean Data'!$F$2:$F$122,MATCH($C6179,'[1]Clean Data'!$B$2:$B$122,0)),"")</f>
        <v>35.65</v>
      </c>
      <c r="H6179" s="8">
        <f>IFERROR(INDEX('[1]Clean Data'!$G$2:$G$122,MATCH($C6179,'[1]Clean Data'!$B$2:$B$122,0)),"")</f>
        <v>41.87</v>
      </c>
      <c r="I6179" s="8">
        <f t="array" ref="I6179">IFERROR(INDEX('[1]Clean Data'!$H$2:$H$122,MATCH($C6179,'[1]Clean Data'!$B$2:$B$122,0)),"")</f>
        <v>3.25</v>
      </c>
      <c r="J6179" s="8">
        <f t="array" ref="J6179">IFERROR(INDEX('[1]Clean Data'!$I$2:$I$122,MATCH($C6179,'[1]Clean Data'!$B$2:$B$122,0)),"")</f>
        <v>35.130000000000003</v>
      </c>
      <c r="K6179" s="8">
        <f t="array" ref="K6179">IFERROR(INDEX('[1]Clean Data'!$J$2:$J$122,MATCH($C6179,'[1]Clean Data'!$B$2:$B$122,0)),"")</f>
        <v>48.89</v>
      </c>
      <c r="L6179" s="8">
        <f t="array" ref="L6179">IFERROR(INDEX('[1]Clean Data'!$K$2:$K$122,MATCH($C6179,'[1]Clean Data'!$B$2:$B$122,0)),"")</f>
        <v>0.94</v>
      </c>
      <c r="M6179">
        <v>11.26</v>
      </c>
      <c r="N6179">
        <v>16851.84</v>
      </c>
      <c r="O6179">
        <v>16851.84</v>
      </c>
      <c r="P6179">
        <v>2.54</v>
      </c>
      <c r="Q6179">
        <v>0.2</v>
      </c>
      <c r="R6179">
        <v>1960.959961</v>
      </c>
      <c r="S6179">
        <v>54771</v>
      </c>
      <c r="T6179">
        <v>166.22300000000001</v>
      </c>
      <c r="U6179">
        <v>0.1</v>
      </c>
      <c r="V6179">
        <v>237.23099999999999</v>
      </c>
      <c r="W6179">
        <v>6.1</v>
      </c>
    </row>
    <row r="6180" spans="1:23" x14ac:dyDescent="0.25">
      <c r="A6180" s="1">
        <v>6178</v>
      </c>
      <c r="B6180" s="4">
        <v>41820</v>
      </c>
      <c r="C6180" s="6" t="str">
        <f t="shared" si="96"/>
        <v>2Q14</v>
      </c>
      <c r="D6180" s="8">
        <f t="array" ref="D6180">IFERROR(INDEX('[1]Clean Data'!$C$2:$C$122,MATCH(C6180,'[1]Clean Data'!$B$2:$B$122,0)),"")</f>
        <v>38.119999999999997</v>
      </c>
      <c r="E6180" s="8">
        <f t="array" ref="E6180">IFERROR(INDEX('[1]Clean Data'!$D$2:$D$122,MATCH($C6180,'[1]Clean Data'!$B$2:$B$122,0)),"")</f>
        <v>32.369999999999997</v>
      </c>
      <c r="F6180" s="8">
        <f t="array" ref="F6180">IFERROR(INDEX('[1]Clean Data'!$E$2:$E$122,MATCH($C6180,'[1]Clean Data'!$B$2:$B$122,0)),"")</f>
        <v>2.57</v>
      </c>
      <c r="G6180" s="8">
        <f t="array" ref="G6180">IFERROR(INDEX('[1]Clean Data'!$F$2:$F$122,MATCH($C6180,'[1]Clean Data'!$B$2:$B$122,0)),"")</f>
        <v>35.65</v>
      </c>
      <c r="H6180" s="8">
        <f>IFERROR(INDEX('[1]Clean Data'!$G$2:$G$122,MATCH($C6180,'[1]Clean Data'!$B$2:$B$122,0)),"")</f>
        <v>41.87</v>
      </c>
      <c r="I6180" s="8">
        <f t="array" ref="I6180">IFERROR(INDEX('[1]Clean Data'!$H$2:$H$122,MATCH($C6180,'[1]Clean Data'!$B$2:$B$122,0)),"")</f>
        <v>3.25</v>
      </c>
      <c r="J6180" s="8">
        <f t="array" ref="J6180">IFERROR(INDEX('[1]Clean Data'!$I$2:$I$122,MATCH($C6180,'[1]Clean Data'!$B$2:$B$122,0)),"")</f>
        <v>35.130000000000003</v>
      </c>
      <c r="K6180" s="8">
        <f t="array" ref="K6180">IFERROR(INDEX('[1]Clean Data'!$J$2:$J$122,MATCH($C6180,'[1]Clean Data'!$B$2:$B$122,0)),"")</f>
        <v>48.89</v>
      </c>
      <c r="L6180" s="8">
        <f t="array" ref="L6180">IFERROR(INDEX('[1]Clean Data'!$K$2:$K$122,MATCH($C6180,'[1]Clean Data'!$B$2:$B$122,0)),"")</f>
        <v>0.94</v>
      </c>
      <c r="M6180">
        <v>11.57</v>
      </c>
      <c r="N6180">
        <v>16826.599999999999</v>
      </c>
      <c r="O6180">
        <v>16826.599999999999</v>
      </c>
      <c r="P6180">
        <v>2.5299999999999998</v>
      </c>
      <c r="Q6180">
        <v>0.19</v>
      </c>
      <c r="R6180">
        <v>1960.2299800000001</v>
      </c>
      <c r="S6180">
        <v>54771</v>
      </c>
      <c r="T6180">
        <v>166.22300000000001</v>
      </c>
      <c r="U6180">
        <v>0.1</v>
      </c>
      <c r="V6180">
        <v>237.23099999999999</v>
      </c>
      <c r="W6180">
        <v>6.1</v>
      </c>
    </row>
    <row r="6181" spans="1:23" x14ac:dyDescent="0.25">
      <c r="A6181" s="1">
        <v>6179</v>
      </c>
      <c r="B6181" s="4">
        <v>41821</v>
      </c>
      <c r="C6181" s="6" t="str">
        <f t="shared" si="96"/>
        <v>3Q14</v>
      </c>
      <c r="D6181" s="8">
        <f t="array" ref="D6181">IFERROR(INDEX('[1]Clean Data'!$C$2:$C$122,MATCH(C6181,'[1]Clean Data'!$B$2:$B$122,0)),"")</f>
        <v>38.92</v>
      </c>
      <c r="E6181" s="8">
        <f t="array" ref="E6181">IFERROR(INDEX('[1]Clean Data'!$D$2:$D$122,MATCH($C6181,'[1]Clean Data'!$B$2:$B$122,0)),"")</f>
        <v>29.65</v>
      </c>
      <c r="F6181" s="8">
        <f t="array" ref="F6181">IFERROR(INDEX('[1]Clean Data'!$E$2:$E$122,MATCH($C6181,'[1]Clean Data'!$B$2:$B$122,0)),"")</f>
        <v>2.5099999999999998</v>
      </c>
      <c r="G6181" s="8">
        <f t="array" ref="G6181">IFERROR(INDEX('[1]Clean Data'!$F$2:$F$122,MATCH($C6181,'[1]Clean Data'!$B$2:$B$122,0)),"")</f>
        <v>32.9</v>
      </c>
      <c r="H6181" s="8">
        <f>IFERROR(INDEX('[1]Clean Data'!$G$2:$G$122,MATCH($C6181,'[1]Clean Data'!$B$2:$B$122,0)),"")</f>
        <v>42.78</v>
      </c>
      <c r="I6181" s="8">
        <f t="array" ref="I6181">IFERROR(INDEX('[1]Clean Data'!$H$2:$H$122,MATCH($C6181,'[1]Clean Data'!$B$2:$B$122,0)),"")</f>
        <v>3.42</v>
      </c>
      <c r="J6181" s="8">
        <f t="array" ref="J6181">IFERROR(INDEX('[1]Clean Data'!$I$2:$I$122,MATCH($C6181,'[1]Clean Data'!$B$2:$B$122,0)),"")</f>
        <v>34.19</v>
      </c>
      <c r="K6181" s="8">
        <f t="array" ref="K6181">IFERROR(INDEX('[1]Clean Data'!$J$2:$J$122,MATCH($C6181,'[1]Clean Data'!$B$2:$B$122,0)),"")</f>
        <v>48.33</v>
      </c>
      <c r="L6181" s="8">
        <f t="array" ref="L6181">IFERROR(INDEX('[1]Clean Data'!$K$2:$K$122,MATCH($C6181,'[1]Clean Data'!$B$2:$B$122,0)),"")</f>
        <v>0.97</v>
      </c>
      <c r="M6181">
        <v>11.15</v>
      </c>
      <c r="N6181">
        <v>16956.07</v>
      </c>
      <c r="O6181">
        <v>16956.07</v>
      </c>
      <c r="P6181">
        <v>2.58</v>
      </c>
      <c r="Q6181">
        <v>0.21</v>
      </c>
      <c r="R6181">
        <v>1973.3199460000001</v>
      </c>
      <c r="S6181">
        <v>55568</v>
      </c>
      <c r="T6181">
        <v>167.14099999999999</v>
      </c>
      <c r="U6181">
        <v>0.09</v>
      </c>
      <c r="V6181">
        <v>237.49799999999999</v>
      </c>
      <c r="W6181">
        <v>6.2</v>
      </c>
    </row>
    <row r="6182" spans="1:23" x14ac:dyDescent="0.25">
      <c r="A6182" s="1">
        <v>6180</v>
      </c>
      <c r="B6182" s="4">
        <v>41822</v>
      </c>
      <c r="C6182" s="6" t="str">
        <f t="shared" si="96"/>
        <v>3Q14</v>
      </c>
      <c r="D6182" s="8">
        <f t="array" ref="D6182">IFERROR(INDEX('[1]Clean Data'!$C$2:$C$122,MATCH(C6182,'[1]Clean Data'!$B$2:$B$122,0)),"")</f>
        <v>38.92</v>
      </c>
      <c r="E6182" s="8">
        <f t="array" ref="E6182">IFERROR(INDEX('[1]Clean Data'!$D$2:$D$122,MATCH($C6182,'[1]Clean Data'!$B$2:$B$122,0)),"")</f>
        <v>29.65</v>
      </c>
      <c r="F6182" s="8">
        <f t="array" ref="F6182">IFERROR(INDEX('[1]Clean Data'!$E$2:$E$122,MATCH($C6182,'[1]Clean Data'!$B$2:$B$122,0)),"")</f>
        <v>2.5099999999999998</v>
      </c>
      <c r="G6182" s="8">
        <f t="array" ref="G6182">IFERROR(INDEX('[1]Clean Data'!$F$2:$F$122,MATCH($C6182,'[1]Clean Data'!$B$2:$B$122,0)),"")</f>
        <v>32.9</v>
      </c>
      <c r="H6182" s="8">
        <f>IFERROR(INDEX('[1]Clean Data'!$G$2:$G$122,MATCH($C6182,'[1]Clean Data'!$B$2:$B$122,0)),"")</f>
        <v>42.78</v>
      </c>
      <c r="I6182" s="8">
        <f t="array" ref="I6182">IFERROR(INDEX('[1]Clean Data'!$H$2:$H$122,MATCH($C6182,'[1]Clean Data'!$B$2:$B$122,0)),"")</f>
        <v>3.42</v>
      </c>
      <c r="J6182" s="8">
        <f t="array" ref="J6182">IFERROR(INDEX('[1]Clean Data'!$I$2:$I$122,MATCH($C6182,'[1]Clean Data'!$B$2:$B$122,0)),"")</f>
        <v>34.19</v>
      </c>
      <c r="K6182" s="8">
        <f t="array" ref="K6182">IFERROR(INDEX('[1]Clean Data'!$J$2:$J$122,MATCH($C6182,'[1]Clean Data'!$B$2:$B$122,0)),"")</f>
        <v>48.33</v>
      </c>
      <c r="L6182" s="8">
        <f t="array" ref="L6182">IFERROR(INDEX('[1]Clean Data'!$K$2:$K$122,MATCH($C6182,'[1]Clean Data'!$B$2:$B$122,0)),"")</f>
        <v>0.97</v>
      </c>
      <c r="M6182">
        <v>10.82</v>
      </c>
      <c r="N6182">
        <v>16976.240000000002</v>
      </c>
      <c r="O6182">
        <v>16976.240000000002</v>
      </c>
      <c r="P6182">
        <v>2.64</v>
      </c>
      <c r="Q6182">
        <v>0.21</v>
      </c>
      <c r="R6182">
        <v>1974.619995</v>
      </c>
      <c r="S6182">
        <v>55568</v>
      </c>
      <c r="T6182">
        <v>167.14099999999999</v>
      </c>
      <c r="U6182">
        <v>0.09</v>
      </c>
      <c r="V6182">
        <v>237.49799999999999</v>
      </c>
      <c r="W6182">
        <v>6.2</v>
      </c>
    </row>
    <row r="6183" spans="1:23" x14ac:dyDescent="0.25">
      <c r="A6183" s="1">
        <v>6181</v>
      </c>
      <c r="B6183" s="4">
        <v>41823</v>
      </c>
      <c r="C6183" s="6" t="str">
        <f t="shared" si="96"/>
        <v>3Q14</v>
      </c>
      <c r="D6183" s="8">
        <f t="array" ref="D6183">IFERROR(INDEX('[1]Clean Data'!$C$2:$C$122,MATCH(C6183,'[1]Clean Data'!$B$2:$B$122,0)),"")</f>
        <v>38.92</v>
      </c>
      <c r="E6183" s="8">
        <f t="array" ref="E6183">IFERROR(INDEX('[1]Clean Data'!$D$2:$D$122,MATCH($C6183,'[1]Clean Data'!$B$2:$B$122,0)),"")</f>
        <v>29.65</v>
      </c>
      <c r="F6183" s="8">
        <f t="array" ref="F6183">IFERROR(INDEX('[1]Clean Data'!$E$2:$E$122,MATCH($C6183,'[1]Clean Data'!$B$2:$B$122,0)),"")</f>
        <v>2.5099999999999998</v>
      </c>
      <c r="G6183" s="8">
        <f t="array" ref="G6183">IFERROR(INDEX('[1]Clean Data'!$F$2:$F$122,MATCH($C6183,'[1]Clean Data'!$B$2:$B$122,0)),"")</f>
        <v>32.9</v>
      </c>
      <c r="H6183" s="8">
        <f>IFERROR(INDEX('[1]Clean Data'!$G$2:$G$122,MATCH($C6183,'[1]Clean Data'!$B$2:$B$122,0)),"")</f>
        <v>42.78</v>
      </c>
      <c r="I6183" s="8">
        <f t="array" ref="I6183">IFERROR(INDEX('[1]Clean Data'!$H$2:$H$122,MATCH($C6183,'[1]Clean Data'!$B$2:$B$122,0)),"")</f>
        <v>3.42</v>
      </c>
      <c r="J6183" s="8">
        <f t="array" ref="J6183">IFERROR(INDEX('[1]Clean Data'!$I$2:$I$122,MATCH($C6183,'[1]Clean Data'!$B$2:$B$122,0)),"")</f>
        <v>34.19</v>
      </c>
      <c r="K6183" s="8">
        <f t="array" ref="K6183">IFERROR(INDEX('[1]Clean Data'!$J$2:$J$122,MATCH($C6183,'[1]Clean Data'!$B$2:$B$122,0)),"")</f>
        <v>48.33</v>
      </c>
      <c r="L6183" s="8">
        <f t="array" ref="L6183">IFERROR(INDEX('[1]Clean Data'!$K$2:$K$122,MATCH($C6183,'[1]Clean Data'!$B$2:$B$122,0)),"")</f>
        <v>0.97</v>
      </c>
      <c r="M6183">
        <v>10.32</v>
      </c>
      <c r="N6183">
        <v>17068.259999999998</v>
      </c>
      <c r="O6183">
        <v>17068.259999999998</v>
      </c>
      <c r="P6183">
        <v>2.65</v>
      </c>
      <c r="Q6183">
        <v>0.22</v>
      </c>
      <c r="R6183">
        <v>1985.4399410000001</v>
      </c>
      <c r="S6183">
        <v>55568</v>
      </c>
      <c r="T6183">
        <v>167.14099999999999</v>
      </c>
      <c r="U6183">
        <v>0.09</v>
      </c>
      <c r="V6183">
        <v>237.49799999999999</v>
      </c>
      <c r="W6183">
        <v>6.2</v>
      </c>
    </row>
    <row r="6184" spans="1:23" x14ac:dyDescent="0.25">
      <c r="A6184" s="1">
        <v>6182</v>
      </c>
      <c r="B6184" s="4">
        <v>41827</v>
      </c>
      <c r="C6184" s="6" t="str">
        <f t="shared" si="96"/>
        <v>3Q14</v>
      </c>
      <c r="D6184" s="8">
        <f t="array" ref="D6184">IFERROR(INDEX('[1]Clean Data'!$C$2:$C$122,MATCH(C6184,'[1]Clean Data'!$B$2:$B$122,0)),"")</f>
        <v>38.92</v>
      </c>
      <c r="E6184" s="8">
        <f t="array" ref="E6184">IFERROR(INDEX('[1]Clean Data'!$D$2:$D$122,MATCH($C6184,'[1]Clean Data'!$B$2:$B$122,0)),"")</f>
        <v>29.65</v>
      </c>
      <c r="F6184" s="8">
        <f t="array" ref="F6184">IFERROR(INDEX('[1]Clean Data'!$E$2:$E$122,MATCH($C6184,'[1]Clean Data'!$B$2:$B$122,0)),"")</f>
        <v>2.5099999999999998</v>
      </c>
      <c r="G6184" s="8">
        <f t="array" ref="G6184">IFERROR(INDEX('[1]Clean Data'!$F$2:$F$122,MATCH($C6184,'[1]Clean Data'!$B$2:$B$122,0)),"")</f>
        <v>32.9</v>
      </c>
      <c r="H6184" s="8">
        <f>IFERROR(INDEX('[1]Clean Data'!$G$2:$G$122,MATCH($C6184,'[1]Clean Data'!$B$2:$B$122,0)),"")</f>
        <v>42.78</v>
      </c>
      <c r="I6184" s="8">
        <f t="array" ref="I6184">IFERROR(INDEX('[1]Clean Data'!$H$2:$H$122,MATCH($C6184,'[1]Clean Data'!$B$2:$B$122,0)),"")</f>
        <v>3.42</v>
      </c>
      <c r="J6184" s="8">
        <f t="array" ref="J6184">IFERROR(INDEX('[1]Clean Data'!$I$2:$I$122,MATCH($C6184,'[1]Clean Data'!$B$2:$B$122,0)),"")</f>
        <v>34.19</v>
      </c>
      <c r="K6184" s="8">
        <f t="array" ref="K6184">IFERROR(INDEX('[1]Clean Data'!$J$2:$J$122,MATCH($C6184,'[1]Clean Data'!$B$2:$B$122,0)),"")</f>
        <v>48.33</v>
      </c>
      <c r="L6184" s="8">
        <f t="array" ref="L6184">IFERROR(INDEX('[1]Clean Data'!$K$2:$K$122,MATCH($C6184,'[1]Clean Data'!$B$2:$B$122,0)),"")</f>
        <v>0.97</v>
      </c>
      <c r="M6184">
        <v>11.33</v>
      </c>
      <c r="N6184">
        <v>17024.21</v>
      </c>
      <c r="O6184">
        <v>17024.21</v>
      </c>
      <c r="P6184">
        <v>2.63</v>
      </c>
      <c r="Q6184">
        <v>0.19</v>
      </c>
      <c r="R6184">
        <v>1977.650024</v>
      </c>
      <c r="S6184">
        <v>55568</v>
      </c>
      <c r="T6184">
        <v>167.14099999999999</v>
      </c>
      <c r="U6184">
        <v>0.09</v>
      </c>
      <c r="V6184">
        <v>237.49799999999999</v>
      </c>
      <c r="W6184">
        <v>6.2</v>
      </c>
    </row>
    <row r="6185" spans="1:23" x14ac:dyDescent="0.25">
      <c r="A6185" s="1">
        <v>6183</v>
      </c>
      <c r="B6185" s="4">
        <v>41828</v>
      </c>
      <c r="C6185" s="6" t="str">
        <f t="shared" si="96"/>
        <v>3Q14</v>
      </c>
      <c r="D6185" s="8">
        <f t="array" ref="D6185">IFERROR(INDEX('[1]Clean Data'!$C$2:$C$122,MATCH(C6185,'[1]Clean Data'!$B$2:$B$122,0)),"")</f>
        <v>38.92</v>
      </c>
      <c r="E6185" s="8">
        <f t="array" ref="E6185">IFERROR(INDEX('[1]Clean Data'!$D$2:$D$122,MATCH($C6185,'[1]Clean Data'!$B$2:$B$122,0)),"")</f>
        <v>29.65</v>
      </c>
      <c r="F6185" s="8">
        <f t="array" ref="F6185">IFERROR(INDEX('[1]Clean Data'!$E$2:$E$122,MATCH($C6185,'[1]Clean Data'!$B$2:$B$122,0)),"")</f>
        <v>2.5099999999999998</v>
      </c>
      <c r="G6185" s="8">
        <f t="array" ref="G6185">IFERROR(INDEX('[1]Clean Data'!$F$2:$F$122,MATCH($C6185,'[1]Clean Data'!$B$2:$B$122,0)),"")</f>
        <v>32.9</v>
      </c>
      <c r="H6185" s="8">
        <f>IFERROR(INDEX('[1]Clean Data'!$G$2:$G$122,MATCH($C6185,'[1]Clean Data'!$B$2:$B$122,0)),"")</f>
        <v>42.78</v>
      </c>
      <c r="I6185" s="8">
        <f t="array" ref="I6185">IFERROR(INDEX('[1]Clean Data'!$H$2:$H$122,MATCH($C6185,'[1]Clean Data'!$B$2:$B$122,0)),"")</f>
        <v>3.42</v>
      </c>
      <c r="J6185" s="8">
        <f t="array" ref="J6185">IFERROR(INDEX('[1]Clean Data'!$I$2:$I$122,MATCH($C6185,'[1]Clean Data'!$B$2:$B$122,0)),"")</f>
        <v>34.19</v>
      </c>
      <c r="K6185" s="8">
        <f t="array" ref="K6185">IFERROR(INDEX('[1]Clean Data'!$J$2:$J$122,MATCH($C6185,'[1]Clean Data'!$B$2:$B$122,0)),"")</f>
        <v>48.33</v>
      </c>
      <c r="L6185" s="8">
        <f t="array" ref="L6185">IFERROR(INDEX('[1]Clean Data'!$K$2:$K$122,MATCH($C6185,'[1]Clean Data'!$B$2:$B$122,0)),"")</f>
        <v>0.97</v>
      </c>
      <c r="M6185">
        <v>11.98</v>
      </c>
      <c r="N6185">
        <v>16906.62</v>
      </c>
      <c r="O6185">
        <v>16906.62</v>
      </c>
      <c r="P6185">
        <v>2.58</v>
      </c>
      <c r="Q6185">
        <v>0.2</v>
      </c>
      <c r="R6185">
        <v>1963.709961</v>
      </c>
      <c r="S6185">
        <v>55568</v>
      </c>
      <c r="T6185">
        <v>167.14099999999999</v>
      </c>
      <c r="U6185">
        <v>0.09</v>
      </c>
      <c r="V6185">
        <v>237.49799999999999</v>
      </c>
      <c r="W6185">
        <v>6.2</v>
      </c>
    </row>
    <row r="6186" spans="1:23" x14ac:dyDescent="0.25">
      <c r="A6186" s="1">
        <v>6184</v>
      </c>
      <c r="B6186" s="4">
        <v>41829</v>
      </c>
      <c r="C6186" s="6" t="str">
        <f t="shared" si="96"/>
        <v>3Q14</v>
      </c>
      <c r="D6186" s="8">
        <f t="array" ref="D6186">IFERROR(INDEX('[1]Clean Data'!$C$2:$C$122,MATCH(C6186,'[1]Clean Data'!$B$2:$B$122,0)),"")</f>
        <v>38.92</v>
      </c>
      <c r="E6186" s="8">
        <f t="array" ref="E6186">IFERROR(INDEX('[1]Clean Data'!$D$2:$D$122,MATCH($C6186,'[1]Clean Data'!$B$2:$B$122,0)),"")</f>
        <v>29.65</v>
      </c>
      <c r="F6186" s="8">
        <f t="array" ref="F6186">IFERROR(INDEX('[1]Clean Data'!$E$2:$E$122,MATCH($C6186,'[1]Clean Data'!$B$2:$B$122,0)),"")</f>
        <v>2.5099999999999998</v>
      </c>
      <c r="G6186" s="8">
        <f t="array" ref="G6186">IFERROR(INDEX('[1]Clean Data'!$F$2:$F$122,MATCH($C6186,'[1]Clean Data'!$B$2:$B$122,0)),"")</f>
        <v>32.9</v>
      </c>
      <c r="H6186" s="8">
        <f>IFERROR(INDEX('[1]Clean Data'!$G$2:$G$122,MATCH($C6186,'[1]Clean Data'!$B$2:$B$122,0)),"")</f>
        <v>42.78</v>
      </c>
      <c r="I6186" s="8">
        <f t="array" ref="I6186">IFERROR(INDEX('[1]Clean Data'!$H$2:$H$122,MATCH($C6186,'[1]Clean Data'!$B$2:$B$122,0)),"")</f>
        <v>3.42</v>
      </c>
      <c r="J6186" s="8">
        <f t="array" ref="J6186">IFERROR(INDEX('[1]Clean Data'!$I$2:$I$122,MATCH($C6186,'[1]Clean Data'!$B$2:$B$122,0)),"")</f>
        <v>34.19</v>
      </c>
      <c r="K6186" s="8">
        <f t="array" ref="K6186">IFERROR(INDEX('[1]Clean Data'!$J$2:$J$122,MATCH($C6186,'[1]Clean Data'!$B$2:$B$122,0)),"")</f>
        <v>48.33</v>
      </c>
      <c r="L6186" s="8">
        <f t="array" ref="L6186">IFERROR(INDEX('[1]Clean Data'!$K$2:$K$122,MATCH($C6186,'[1]Clean Data'!$B$2:$B$122,0)),"")</f>
        <v>0.97</v>
      </c>
      <c r="M6186">
        <v>11.65</v>
      </c>
      <c r="N6186">
        <v>16985.61</v>
      </c>
      <c r="O6186">
        <v>16985.61</v>
      </c>
      <c r="P6186">
        <v>2.57</v>
      </c>
      <c r="Q6186">
        <v>0.2</v>
      </c>
      <c r="R6186">
        <v>1972.829956</v>
      </c>
      <c r="S6186">
        <v>55568</v>
      </c>
      <c r="T6186">
        <v>167.14099999999999</v>
      </c>
      <c r="U6186">
        <v>0.09</v>
      </c>
      <c r="V6186">
        <v>237.49799999999999</v>
      </c>
      <c r="W6186">
        <v>6.2</v>
      </c>
    </row>
    <row r="6187" spans="1:23" x14ac:dyDescent="0.25">
      <c r="A6187" s="1">
        <v>6185</v>
      </c>
      <c r="B6187" s="4">
        <v>41830</v>
      </c>
      <c r="C6187" s="6" t="str">
        <f t="shared" si="96"/>
        <v>3Q14</v>
      </c>
      <c r="D6187" s="8">
        <f t="array" ref="D6187">IFERROR(INDEX('[1]Clean Data'!$C$2:$C$122,MATCH(C6187,'[1]Clean Data'!$B$2:$B$122,0)),"")</f>
        <v>38.92</v>
      </c>
      <c r="E6187" s="8">
        <f t="array" ref="E6187">IFERROR(INDEX('[1]Clean Data'!$D$2:$D$122,MATCH($C6187,'[1]Clean Data'!$B$2:$B$122,0)),"")</f>
        <v>29.65</v>
      </c>
      <c r="F6187" s="8">
        <f t="array" ref="F6187">IFERROR(INDEX('[1]Clean Data'!$E$2:$E$122,MATCH($C6187,'[1]Clean Data'!$B$2:$B$122,0)),"")</f>
        <v>2.5099999999999998</v>
      </c>
      <c r="G6187" s="8">
        <f t="array" ref="G6187">IFERROR(INDEX('[1]Clean Data'!$F$2:$F$122,MATCH($C6187,'[1]Clean Data'!$B$2:$B$122,0)),"")</f>
        <v>32.9</v>
      </c>
      <c r="H6187" s="8">
        <f>IFERROR(INDEX('[1]Clean Data'!$G$2:$G$122,MATCH($C6187,'[1]Clean Data'!$B$2:$B$122,0)),"")</f>
        <v>42.78</v>
      </c>
      <c r="I6187" s="8">
        <f t="array" ref="I6187">IFERROR(INDEX('[1]Clean Data'!$H$2:$H$122,MATCH($C6187,'[1]Clean Data'!$B$2:$B$122,0)),"")</f>
        <v>3.42</v>
      </c>
      <c r="J6187" s="8">
        <f t="array" ref="J6187">IFERROR(INDEX('[1]Clean Data'!$I$2:$I$122,MATCH($C6187,'[1]Clean Data'!$B$2:$B$122,0)),"")</f>
        <v>34.19</v>
      </c>
      <c r="K6187" s="8">
        <f t="array" ref="K6187">IFERROR(INDEX('[1]Clean Data'!$J$2:$J$122,MATCH($C6187,'[1]Clean Data'!$B$2:$B$122,0)),"")</f>
        <v>48.33</v>
      </c>
      <c r="L6187" s="8">
        <f t="array" ref="L6187">IFERROR(INDEX('[1]Clean Data'!$K$2:$K$122,MATCH($C6187,'[1]Clean Data'!$B$2:$B$122,0)),"")</f>
        <v>0.97</v>
      </c>
      <c r="M6187">
        <v>12.59</v>
      </c>
      <c r="N6187">
        <v>16915.07</v>
      </c>
      <c r="O6187">
        <v>16915.07</v>
      </c>
      <c r="P6187">
        <v>2.5499999999999998</v>
      </c>
      <c r="Q6187">
        <v>0.21</v>
      </c>
      <c r="R6187">
        <v>1964.6800539999999</v>
      </c>
      <c r="S6187">
        <v>55568</v>
      </c>
      <c r="T6187">
        <v>167.14099999999999</v>
      </c>
      <c r="U6187">
        <v>0.09</v>
      </c>
      <c r="V6187">
        <v>237.49799999999999</v>
      </c>
      <c r="W6187">
        <v>6.2</v>
      </c>
    </row>
    <row r="6188" spans="1:23" x14ac:dyDescent="0.25">
      <c r="A6188" s="1">
        <v>6186</v>
      </c>
      <c r="B6188" s="4">
        <v>41831</v>
      </c>
      <c r="C6188" s="6" t="str">
        <f t="shared" si="96"/>
        <v>3Q14</v>
      </c>
      <c r="D6188" s="8">
        <f t="array" ref="D6188">IFERROR(INDEX('[1]Clean Data'!$C$2:$C$122,MATCH(C6188,'[1]Clean Data'!$B$2:$B$122,0)),"")</f>
        <v>38.92</v>
      </c>
      <c r="E6188" s="8">
        <f t="array" ref="E6188">IFERROR(INDEX('[1]Clean Data'!$D$2:$D$122,MATCH($C6188,'[1]Clean Data'!$B$2:$B$122,0)),"")</f>
        <v>29.65</v>
      </c>
      <c r="F6188" s="8">
        <f t="array" ref="F6188">IFERROR(INDEX('[1]Clean Data'!$E$2:$E$122,MATCH($C6188,'[1]Clean Data'!$B$2:$B$122,0)),"")</f>
        <v>2.5099999999999998</v>
      </c>
      <c r="G6188" s="8">
        <f t="array" ref="G6188">IFERROR(INDEX('[1]Clean Data'!$F$2:$F$122,MATCH($C6188,'[1]Clean Data'!$B$2:$B$122,0)),"")</f>
        <v>32.9</v>
      </c>
      <c r="H6188" s="8">
        <f>IFERROR(INDEX('[1]Clean Data'!$G$2:$G$122,MATCH($C6188,'[1]Clean Data'!$B$2:$B$122,0)),"")</f>
        <v>42.78</v>
      </c>
      <c r="I6188" s="8">
        <f t="array" ref="I6188">IFERROR(INDEX('[1]Clean Data'!$H$2:$H$122,MATCH($C6188,'[1]Clean Data'!$B$2:$B$122,0)),"")</f>
        <v>3.42</v>
      </c>
      <c r="J6188" s="8">
        <f t="array" ref="J6188">IFERROR(INDEX('[1]Clean Data'!$I$2:$I$122,MATCH($C6188,'[1]Clean Data'!$B$2:$B$122,0)),"")</f>
        <v>34.19</v>
      </c>
      <c r="K6188" s="8">
        <f t="array" ref="K6188">IFERROR(INDEX('[1]Clean Data'!$J$2:$J$122,MATCH($C6188,'[1]Clean Data'!$B$2:$B$122,0)),"")</f>
        <v>48.33</v>
      </c>
      <c r="L6188" s="8">
        <f t="array" ref="L6188">IFERROR(INDEX('[1]Clean Data'!$K$2:$K$122,MATCH($C6188,'[1]Clean Data'!$B$2:$B$122,0)),"")</f>
        <v>0.97</v>
      </c>
      <c r="M6188">
        <v>12.08</v>
      </c>
      <c r="N6188">
        <v>16943.810000000001</v>
      </c>
      <c r="O6188">
        <v>16943.810000000001</v>
      </c>
      <c r="P6188">
        <v>2.5299999999999998</v>
      </c>
      <c r="Q6188">
        <v>0.21</v>
      </c>
      <c r="R6188">
        <v>1967.5699460000001</v>
      </c>
      <c r="S6188">
        <v>55568</v>
      </c>
      <c r="T6188">
        <v>167.14099999999999</v>
      </c>
      <c r="U6188">
        <v>0.09</v>
      </c>
      <c r="V6188">
        <v>237.49799999999999</v>
      </c>
      <c r="W6188">
        <v>6.2</v>
      </c>
    </row>
    <row r="6189" spans="1:23" x14ac:dyDescent="0.25">
      <c r="A6189" s="1">
        <v>6187</v>
      </c>
      <c r="B6189" s="4">
        <v>41834</v>
      </c>
      <c r="C6189" s="6" t="str">
        <f t="shared" si="96"/>
        <v>3Q14</v>
      </c>
      <c r="D6189" s="8">
        <f t="array" ref="D6189">IFERROR(INDEX('[1]Clean Data'!$C$2:$C$122,MATCH(C6189,'[1]Clean Data'!$B$2:$B$122,0)),"")</f>
        <v>38.92</v>
      </c>
      <c r="E6189" s="8">
        <f t="array" ref="E6189">IFERROR(INDEX('[1]Clean Data'!$D$2:$D$122,MATCH($C6189,'[1]Clean Data'!$B$2:$B$122,0)),"")</f>
        <v>29.65</v>
      </c>
      <c r="F6189" s="8">
        <f t="array" ref="F6189">IFERROR(INDEX('[1]Clean Data'!$E$2:$E$122,MATCH($C6189,'[1]Clean Data'!$B$2:$B$122,0)),"")</f>
        <v>2.5099999999999998</v>
      </c>
      <c r="G6189" s="8">
        <f t="array" ref="G6189">IFERROR(INDEX('[1]Clean Data'!$F$2:$F$122,MATCH($C6189,'[1]Clean Data'!$B$2:$B$122,0)),"")</f>
        <v>32.9</v>
      </c>
      <c r="H6189" s="8">
        <f>IFERROR(INDEX('[1]Clean Data'!$G$2:$G$122,MATCH($C6189,'[1]Clean Data'!$B$2:$B$122,0)),"")</f>
        <v>42.78</v>
      </c>
      <c r="I6189" s="8">
        <f t="array" ref="I6189">IFERROR(INDEX('[1]Clean Data'!$H$2:$H$122,MATCH($C6189,'[1]Clean Data'!$B$2:$B$122,0)),"")</f>
        <v>3.42</v>
      </c>
      <c r="J6189" s="8">
        <f t="array" ref="J6189">IFERROR(INDEX('[1]Clean Data'!$I$2:$I$122,MATCH($C6189,'[1]Clean Data'!$B$2:$B$122,0)),"")</f>
        <v>34.19</v>
      </c>
      <c r="K6189" s="8">
        <f t="array" ref="K6189">IFERROR(INDEX('[1]Clean Data'!$J$2:$J$122,MATCH($C6189,'[1]Clean Data'!$B$2:$B$122,0)),"")</f>
        <v>48.33</v>
      </c>
      <c r="L6189" s="8">
        <f t="array" ref="L6189">IFERROR(INDEX('[1]Clean Data'!$K$2:$K$122,MATCH($C6189,'[1]Clean Data'!$B$2:$B$122,0)),"")</f>
        <v>0.97</v>
      </c>
      <c r="M6189">
        <v>11.82</v>
      </c>
      <c r="N6189">
        <v>17055.419999999998</v>
      </c>
      <c r="O6189">
        <v>17055.419999999998</v>
      </c>
      <c r="P6189">
        <v>2.5499999999999998</v>
      </c>
      <c r="Q6189">
        <v>0.2</v>
      </c>
      <c r="R6189">
        <v>1977.099976</v>
      </c>
      <c r="S6189">
        <v>55568</v>
      </c>
      <c r="T6189">
        <v>167.14099999999999</v>
      </c>
      <c r="U6189">
        <v>0.09</v>
      </c>
      <c r="V6189">
        <v>237.49799999999999</v>
      </c>
      <c r="W6189">
        <v>6.2</v>
      </c>
    </row>
    <row r="6190" spans="1:23" x14ac:dyDescent="0.25">
      <c r="A6190" s="1">
        <v>6188</v>
      </c>
      <c r="B6190" s="4">
        <v>41835</v>
      </c>
      <c r="C6190" s="6" t="str">
        <f t="shared" si="96"/>
        <v>3Q14</v>
      </c>
      <c r="D6190" s="8">
        <f t="array" ref="D6190">IFERROR(INDEX('[1]Clean Data'!$C$2:$C$122,MATCH(C6190,'[1]Clean Data'!$B$2:$B$122,0)),"")</f>
        <v>38.92</v>
      </c>
      <c r="E6190" s="8">
        <f t="array" ref="E6190">IFERROR(INDEX('[1]Clean Data'!$D$2:$D$122,MATCH($C6190,'[1]Clean Data'!$B$2:$B$122,0)),"")</f>
        <v>29.65</v>
      </c>
      <c r="F6190" s="8">
        <f t="array" ref="F6190">IFERROR(INDEX('[1]Clean Data'!$E$2:$E$122,MATCH($C6190,'[1]Clean Data'!$B$2:$B$122,0)),"")</f>
        <v>2.5099999999999998</v>
      </c>
      <c r="G6190" s="8">
        <f t="array" ref="G6190">IFERROR(INDEX('[1]Clean Data'!$F$2:$F$122,MATCH($C6190,'[1]Clean Data'!$B$2:$B$122,0)),"")</f>
        <v>32.9</v>
      </c>
      <c r="H6190" s="8">
        <f>IFERROR(INDEX('[1]Clean Data'!$G$2:$G$122,MATCH($C6190,'[1]Clean Data'!$B$2:$B$122,0)),"")</f>
        <v>42.78</v>
      </c>
      <c r="I6190" s="8">
        <f t="array" ref="I6190">IFERROR(INDEX('[1]Clean Data'!$H$2:$H$122,MATCH($C6190,'[1]Clean Data'!$B$2:$B$122,0)),"")</f>
        <v>3.42</v>
      </c>
      <c r="J6190" s="8">
        <f t="array" ref="J6190">IFERROR(INDEX('[1]Clean Data'!$I$2:$I$122,MATCH($C6190,'[1]Clean Data'!$B$2:$B$122,0)),"")</f>
        <v>34.19</v>
      </c>
      <c r="K6190" s="8">
        <f t="array" ref="K6190">IFERROR(INDEX('[1]Clean Data'!$J$2:$J$122,MATCH($C6190,'[1]Clean Data'!$B$2:$B$122,0)),"")</f>
        <v>48.33</v>
      </c>
      <c r="L6190" s="8">
        <f t="array" ref="L6190">IFERROR(INDEX('[1]Clean Data'!$K$2:$K$122,MATCH($C6190,'[1]Clean Data'!$B$2:$B$122,0)),"")</f>
        <v>0.97</v>
      </c>
      <c r="M6190">
        <v>11.96</v>
      </c>
      <c r="N6190">
        <v>17060.68</v>
      </c>
      <c r="O6190">
        <v>17060.68</v>
      </c>
      <c r="P6190">
        <v>2.56</v>
      </c>
      <c r="Q6190">
        <v>0.21</v>
      </c>
      <c r="R6190">
        <v>1973.280029</v>
      </c>
      <c r="S6190">
        <v>55568</v>
      </c>
      <c r="T6190">
        <v>167.14099999999999</v>
      </c>
      <c r="U6190">
        <v>0.09</v>
      </c>
      <c r="V6190">
        <v>237.49799999999999</v>
      </c>
      <c r="W6190">
        <v>6.2</v>
      </c>
    </row>
    <row r="6191" spans="1:23" x14ac:dyDescent="0.25">
      <c r="A6191" s="1">
        <v>6189</v>
      </c>
      <c r="B6191" s="4">
        <v>41836</v>
      </c>
      <c r="C6191" s="6" t="str">
        <f t="shared" si="96"/>
        <v>3Q14</v>
      </c>
      <c r="D6191" s="8">
        <f t="array" ref="D6191">IFERROR(INDEX('[1]Clean Data'!$C$2:$C$122,MATCH(C6191,'[1]Clean Data'!$B$2:$B$122,0)),"")</f>
        <v>38.92</v>
      </c>
      <c r="E6191" s="8">
        <f t="array" ref="E6191">IFERROR(INDEX('[1]Clean Data'!$D$2:$D$122,MATCH($C6191,'[1]Clean Data'!$B$2:$B$122,0)),"")</f>
        <v>29.65</v>
      </c>
      <c r="F6191" s="8">
        <f t="array" ref="F6191">IFERROR(INDEX('[1]Clean Data'!$E$2:$E$122,MATCH($C6191,'[1]Clean Data'!$B$2:$B$122,0)),"")</f>
        <v>2.5099999999999998</v>
      </c>
      <c r="G6191" s="8">
        <f t="array" ref="G6191">IFERROR(INDEX('[1]Clean Data'!$F$2:$F$122,MATCH($C6191,'[1]Clean Data'!$B$2:$B$122,0)),"")</f>
        <v>32.9</v>
      </c>
      <c r="H6191" s="8">
        <f>IFERROR(INDEX('[1]Clean Data'!$G$2:$G$122,MATCH($C6191,'[1]Clean Data'!$B$2:$B$122,0)),"")</f>
        <v>42.78</v>
      </c>
      <c r="I6191" s="8">
        <f t="array" ref="I6191">IFERROR(INDEX('[1]Clean Data'!$H$2:$H$122,MATCH($C6191,'[1]Clean Data'!$B$2:$B$122,0)),"")</f>
        <v>3.42</v>
      </c>
      <c r="J6191" s="8">
        <f t="array" ref="J6191">IFERROR(INDEX('[1]Clean Data'!$I$2:$I$122,MATCH($C6191,'[1]Clean Data'!$B$2:$B$122,0)),"")</f>
        <v>34.19</v>
      </c>
      <c r="K6191" s="8">
        <f t="array" ref="K6191">IFERROR(INDEX('[1]Clean Data'!$J$2:$J$122,MATCH($C6191,'[1]Clean Data'!$B$2:$B$122,0)),"")</f>
        <v>48.33</v>
      </c>
      <c r="L6191" s="8">
        <f t="array" ref="L6191">IFERROR(INDEX('[1]Clean Data'!$K$2:$K$122,MATCH($C6191,'[1]Clean Data'!$B$2:$B$122,0)),"")</f>
        <v>0.97</v>
      </c>
      <c r="M6191">
        <v>11</v>
      </c>
      <c r="N6191">
        <v>17138.2</v>
      </c>
      <c r="O6191">
        <v>17138.2</v>
      </c>
      <c r="P6191">
        <v>2.5499999999999998</v>
      </c>
      <c r="Q6191">
        <v>0.21</v>
      </c>
      <c r="R6191">
        <v>1981.5699460000001</v>
      </c>
      <c r="S6191">
        <v>55568</v>
      </c>
      <c r="T6191">
        <v>167.14099999999999</v>
      </c>
      <c r="U6191">
        <v>0.09</v>
      </c>
      <c r="V6191">
        <v>237.49799999999999</v>
      </c>
      <c r="W6191">
        <v>6.2</v>
      </c>
    </row>
    <row r="6192" spans="1:23" x14ac:dyDescent="0.25">
      <c r="A6192" s="1">
        <v>6190</v>
      </c>
      <c r="B6192" s="4">
        <v>41837</v>
      </c>
      <c r="C6192" s="6" t="str">
        <f t="shared" si="96"/>
        <v>3Q14</v>
      </c>
      <c r="D6192" s="8">
        <f t="array" ref="D6192">IFERROR(INDEX('[1]Clean Data'!$C$2:$C$122,MATCH(C6192,'[1]Clean Data'!$B$2:$B$122,0)),"")</f>
        <v>38.92</v>
      </c>
      <c r="E6192" s="8">
        <f t="array" ref="E6192">IFERROR(INDEX('[1]Clean Data'!$D$2:$D$122,MATCH($C6192,'[1]Clean Data'!$B$2:$B$122,0)),"")</f>
        <v>29.65</v>
      </c>
      <c r="F6192" s="8">
        <f t="array" ref="F6192">IFERROR(INDEX('[1]Clean Data'!$E$2:$E$122,MATCH($C6192,'[1]Clean Data'!$B$2:$B$122,0)),"")</f>
        <v>2.5099999999999998</v>
      </c>
      <c r="G6192" s="8">
        <f t="array" ref="G6192">IFERROR(INDEX('[1]Clean Data'!$F$2:$F$122,MATCH($C6192,'[1]Clean Data'!$B$2:$B$122,0)),"")</f>
        <v>32.9</v>
      </c>
      <c r="H6192" s="8">
        <f>IFERROR(INDEX('[1]Clean Data'!$G$2:$G$122,MATCH($C6192,'[1]Clean Data'!$B$2:$B$122,0)),"")</f>
        <v>42.78</v>
      </c>
      <c r="I6192" s="8">
        <f t="array" ref="I6192">IFERROR(INDEX('[1]Clean Data'!$H$2:$H$122,MATCH($C6192,'[1]Clean Data'!$B$2:$B$122,0)),"")</f>
        <v>3.42</v>
      </c>
      <c r="J6192" s="8">
        <f t="array" ref="J6192">IFERROR(INDEX('[1]Clean Data'!$I$2:$I$122,MATCH($C6192,'[1]Clean Data'!$B$2:$B$122,0)),"")</f>
        <v>34.19</v>
      </c>
      <c r="K6192" s="8">
        <f t="array" ref="K6192">IFERROR(INDEX('[1]Clean Data'!$J$2:$J$122,MATCH($C6192,'[1]Clean Data'!$B$2:$B$122,0)),"")</f>
        <v>48.33</v>
      </c>
      <c r="L6192" s="8">
        <f t="array" ref="L6192">IFERROR(INDEX('[1]Clean Data'!$K$2:$K$122,MATCH($C6192,'[1]Clean Data'!$B$2:$B$122,0)),"")</f>
        <v>0.97</v>
      </c>
      <c r="M6192">
        <v>14.54</v>
      </c>
      <c r="N6192">
        <v>16976.810000000001</v>
      </c>
      <c r="O6192">
        <v>16976.810000000001</v>
      </c>
      <c r="P6192">
        <v>2.4700000000000002</v>
      </c>
      <c r="Q6192">
        <v>0.21</v>
      </c>
      <c r="R6192">
        <v>1958.119995</v>
      </c>
      <c r="S6192">
        <v>55568</v>
      </c>
      <c r="T6192">
        <v>167.14099999999999</v>
      </c>
      <c r="U6192">
        <v>0.09</v>
      </c>
      <c r="V6192">
        <v>237.49799999999999</v>
      </c>
      <c r="W6192">
        <v>6.2</v>
      </c>
    </row>
    <row r="6193" spans="1:23" x14ac:dyDescent="0.25">
      <c r="A6193" s="1">
        <v>6191</v>
      </c>
      <c r="B6193" s="4">
        <v>41838</v>
      </c>
      <c r="C6193" s="6" t="str">
        <f t="shared" si="96"/>
        <v>3Q14</v>
      </c>
      <c r="D6193" s="8">
        <f t="array" ref="D6193">IFERROR(INDEX('[1]Clean Data'!$C$2:$C$122,MATCH(C6193,'[1]Clean Data'!$B$2:$B$122,0)),"")</f>
        <v>38.92</v>
      </c>
      <c r="E6193" s="8">
        <f t="array" ref="E6193">IFERROR(INDEX('[1]Clean Data'!$D$2:$D$122,MATCH($C6193,'[1]Clean Data'!$B$2:$B$122,0)),"")</f>
        <v>29.65</v>
      </c>
      <c r="F6193" s="8">
        <f t="array" ref="F6193">IFERROR(INDEX('[1]Clean Data'!$E$2:$E$122,MATCH($C6193,'[1]Clean Data'!$B$2:$B$122,0)),"")</f>
        <v>2.5099999999999998</v>
      </c>
      <c r="G6193" s="8">
        <f t="array" ref="G6193">IFERROR(INDEX('[1]Clean Data'!$F$2:$F$122,MATCH($C6193,'[1]Clean Data'!$B$2:$B$122,0)),"")</f>
        <v>32.9</v>
      </c>
      <c r="H6193" s="8">
        <f>IFERROR(INDEX('[1]Clean Data'!$G$2:$G$122,MATCH($C6193,'[1]Clean Data'!$B$2:$B$122,0)),"")</f>
        <v>42.78</v>
      </c>
      <c r="I6193" s="8">
        <f t="array" ref="I6193">IFERROR(INDEX('[1]Clean Data'!$H$2:$H$122,MATCH($C6193,'[1]Clean Data'!$B$2:$B$122,0)),"")</f>
        <v>3.42</v>
      </c>
      <c r="J6193" s="8">
        <f t="array" ref="J6193">IFERROR(INDEX('[1]Clean Data'!$I$2:$I$122,MATCH($C6193,'[1]Clean Data'!$B$2:$B$122,0)),"")</f>
        <v>34.19</v>
      </c>
      <c r="K6193" s="8">
        <f t="array" ref="K6193">IFERROR(INDEX('[1]Clean Data'!$J$2:$J$122,MATCH($C6193,'[1]Clean Data'!$B$2:$B$122,0)),"")</f>
        <v>48.33</v>
      </c>
      <c r="L6193" s="8">
        <f t="array" ref="L6193">IFERROR(INDEX('[1]Clean Data'!$K$2:$K$122,MATCH($C6193,'[1]Clean Data'!$B$2:$B$122,0)),"")</f>
        <v>0.97</v>
      </c>
      <c r="M6193">
        <v>12.06</v>
      </c>
      <c r="N6193">
        <v>17100.18</v>
      </c>
      <c r="O6193">
        <v>17100.18</v>
      </c>
      <c r="P6193">
        <v>2.5</v>
      </c>
      <c r="Q6193">
        <v>0.21</v>
      </c>
      <c r="R6193">
        <v>1978.219971</v>
      </c>
      <c r="S6193">
        <v>55568</v>
      </c>
      <c r="T6193">
        <v>167.14099999999999</v>
      </c>
      <c r="U6193">
        <v>0.09</v>
      </c>
      <c r="V6193">
        <v>237.49799999999999</v>
      </c>
      <c r="W6193">
        <v>6.2</v>
      </c>
    </row>
    <row r="6194" spans="1:23" x14ac:dyDescent="0.25">
      <c r="A6194" s="1">
        <v>6192</v>
      </c>
      <c r="B6194" s="4">
        <v>41841</v>
      </c>
      <c r="C6194" s="6" t="str">
        <f t="shared" si="96"/>
        <v>3Q14</v>
      </c>
      <c r="D6194" s="8">
        <f t="array" ref="D6194">IFERROR(INDEX('[1]Clean Data'!$C$2:$C$122,MATCH(C6194,'[1]Clean Data'!$B$2:$B$122,0)),"")</f>
        <v>38.92</v>
      </c>
      <c r="E6194" s="8">
        <f t="array" ref="E6194">IFERROR(INDEX('[1]Clean Data'!$D$2:$D$122,MATCH($C6194,'[1]Clean Data'!$B$2:$B$122,0)),"")</f>
        <v>29.65</v>
      </c>
      <c r="F6194" s="8">
        <f t="array" ref="F6194">IFERROR(INDEX('[1]Clean Data'!$E$2:$E$122,MATCH($C6194,'[1]Clean Data'!$B$2:$B$122,0)),"")</f>
        <v>2.5099999999999998</v>
      </c>
      <c r="G6194" s="8">
        <f t="array" ref="G6194">IFERROR(INDEX('[1]Clean Data'!$F$2:$F$122,MATCH($C6194,'[1]Clean Data'!$B$2:$B$122,0)),"")</f>
        <v>32.9</v>
      </c>
      <c r="H6194" s="8">
        <f>IFERROR(INDEX('[1]Clean Data'!$G$2:$G$122,MATCH($C6194,'[1]Clean Data'!$B$2:$B$122,0)),"")</f>
        <v>42.78</v>
      </c>
      <c r="I6194" s="8">
        <f t="array" ref="I6194">IFERROR(INDEX('[1]Clean Data'!$H$2:$H$122,MATCH($C6194,'[1]Clean Data'!$B$2:$B$122,0)),"")</f>
        <v>3.42</v>
      </c>
      <c r="J6194" s="8">
        <f t="array" ref="J6194">IFERROR(INDEX('[1]Clean Data'!$I$2:$I$122,MATCH($C6194,'[1]Clean Data'!$B$2:$B$122,0)),"")</f>
        <v>34.19</v>
      </c>
      <c r="K6194" s="8">
        <f t="array" ref="K6194">IFERROR(INDEX('[1]Clean Data'!$J$2:$J$122,MATCH($C6194,'[1]Clean Data'!$B$2:$B$122,0)),"")</f>
        <v>48.33</v>
      </c>
      <c r="L6194" s="8">
        <f t="array" ref="L6194">IFERROR(INDEX('[1]Clean Data'!$K$2:$K$122,MATCH($C6194,'[1]Clean Data'!$B$2:$B$122,0)),"")</f>
        <v>0.97</v>
      </c>
      <c r="M6194">
        <v>12.81</v>
      </c>
      <c r="N6194">
        <v>17051.73</v>
      </c>
      <c r="O6194">
        <v>17051.73</v>
      </c>
      <c r="P6194">
        <v>2.4900000000000002</v>
      </c>
      <c r="Q6194">
        <v>0.2</v>
      </c>
      <c r="R6194">
        <v>1973.630005</v>
      </c>
      <c r="S6194">
        <v>55568</v>
      </c>
      <c r="T6194">
        <v>167.14099999999999</v>
      </c>
      <c r="U6194">
        <v>0.09</v>
      </c>
      <c r="V6194">
        <v>237.49799999999999</v>
      </c>
      <c r="W6194">
        <v>6.2</v>
      </c>
    </row>
    <row r="6195" spans="1:23" x14ac:dyDescent="0.25">
      <c r="A6195" s="1">
        <v>6193</v>
      </c>
      <c r="B6195" s="4">
        <v>41842</v>
      </c>
      <c r="C6195" s="6" t="str">
        <f t="shared" si="96"/>
        <v>3Q14</v>
      </c>
      <c r="D6195" s="8">
        <f t="array" ref="D6195">IFERROR(INDEX('[1]Clean Data'!$C$2:$C$122,MATCH(C6195,'[1]Clean Data'!$B$2:$B$122,0)),"")</f>
        <v>38.92</v>
      </c>
      <c r="E6195" s="8">
        <f t="array" ref="E6195">IFERROR(INDEX('[1]Clean Data'!$D$2:$D$122,MATCH($C6195,'[1]Clean Data'!$B$2:$B$122,0)),"")</f>
        <v>29.65</v>
      </c>
      <c r="F6195" s="8">
        <f t="array" ref="F6195">IFERROR(INDEX('[1]Clean Data'!$E$2:$E$122,MATCH($C6195,'[1]Clean Data'!$B$2:$B$122,0)),"")</f>
        <v>2.5099999999999998</v>
      </c>
      <c r="G6195" s="8">
        <f t="array" ref="G6195">IFERROR(INDEX('[1]Clean Data'!$F$2:$F$122,MATCH($C6195,'[1]Clean Data'!$B$2:$B$122,0)),"")</f>
        <v>32.9</v>
      </c>
      <c r="H6195" s="8">
        <f>IFERROR(INDEX('[1]Clean Data'!$G$2:$G$122,MATCH($C6195,'[1]Clean Data'!$B$2:$B$122,0)),"")</f>
        <v>42.78</v>
      </c>
      <c r="I6195" s="8">
        <f t="array" ref="I6195">IFERROR(INDEX('[1]Clean Data'!$H$2:$H$122,MATCH($C6195,'[1]Clean Data'!$B$2:$B$122,0)),"")</f>
        <v>3.42</v>
      </c>
      <c r="J6195" s="8">
        <f t="array" ref="J6195">IFERROR(INDEX('[1]Clean Data'!$I$2:$I$122,MATCH($C6195,'[1]Clean Data'!$B$2:$B$122,0)),"")</f>
        <v>34.19</v>
      </c>
      <c r="K6195" s="8">
        <f t="array" ref="K6195">IFERROR(INDEX('[1]Clean Data'!$J$2:$J$122,MATCH($C6195,'[1]Clean Data'!$B$2:$B$122,0)),"")</f>
        <v>48.33</v>
      </c>
      <c r="L6195" s="8">
        <f t="array" ref="L6195">IFERROR(INDEX('[1]Clean Data'!$K$2:$K$122,MATCH($C6195,'[1]Clean Data'!$B$2:$B$122,0)),"")</f>
        <v>0.97</v>
      </c>
      <c r="M6195">
        <v>12.24</v>
      </c>
      <c r="N6195">
        <v>17113.54</v>
      </c>
      <c r="O6195">
        <v>17113.54</v>
      </c>
      <c r="P6195">
        <v>2.48</v>
      </c>
      <c r="Q6195">
        <v>0.2</v>
      </c>
      <c r="R6195">
        <v>1983.530029</v>
      </c>
      <c r="S6195">
        <v>55568</v>
      </c>
      <c r="T6195">
        <v>167.14099999999999</v>
      </c>
      <c r="U6195">
        <v>0.09</v>
      </c>
      <c r="V6195">
        <v>237.49799999999999</v>
      </c>
      <c r="W6195">
        <v>6.2</v>
      </c>
    </row>
    <row r="6196" spans="1:23" x14ac:dyDescent="0.25">
      <c r="A6196" s="1">
        <v>6194</v>
      </c>
      <c r="B6196" s="4">
        <v>41843</v>
      </c>
      <c r="C6196" s="6" t="str">
        <f t="shared" si="96"/>
        <v>3Q14</v>
      </c>
      <c r="D6196" s="8">
        <f t="array" ref="D6196">IFERROR(INDEX('[1]Clean Data'!$C$2:$C$122,MATCH(C6196,'[1]Clean Data'!$B$2:$B$122,0)),"")</f>
        <v>38.92</v>
      </c>
      <c r="E6196" s="8">
        <f t="array" ref="E6196">IFERROR(INDEX('[1]Clean Data'!$D$2:$D$122,MATCH($C6196,'[1]Clean Data'!$B$2:$B$122,0)),"")</f>
        <v>29.65</v>
      </c>
      <c r="F6196" s="8">
        <f t="array" ref="F6196">IFERROR(INDEX('[1]Clean Data'!$E$2:$E$122,MATCH($C6196,'[1]Clean Data'!$B$2:$B$122,0)),"")</f>
        <v>2.5099999999999998</v>
      </c>
      <c r="G6196" s="8">
        <f t="array" ref="G6196">IFERROR(INDEX('[1]Clean Data'!$F$2:$F$122,MATCH($C6196,'[1]Clean Data'!$B$2:$B$122,0)),"")</f>
        <v>32.9</v>
      </c>
      <c r="H6196" s="8">
        <f>IFERROR(INDEX('[1]Clean Data'!$G$2:$G$122,MATCH($C6196,'[1]Clean Data'!$B$2:$B$122,0)),"")</f>
        <v>42.78</v>
      </c>
      <c r="I6196" s="8">
        <f t="array" ref="I6196">IFERROR(INDEX('[1]Clean Data'!$H$2:$H$122,MATCH($C6196,'[1]Clean Data'!$B$2:$B$122,0)),"")</f>
        <v>3.42</v>
      </c>
      <c r="J6196" s="8">
        <f t="array" ref="J6196">IFERROR(INDEX('[1]Clean Data'!$I$2:$I$122,MATCH($C6196,'[1]Clean Data'!$B$2:$B$122,0)),"")</f>
        <v>34.19</v>
      </c>
      <c r="K6196" s="8">
        <f t="array" ref="K6196">IFERROR(INDEX('[1]Clean Data'!$J$2:$J$122,MATCH($C6196,'[1]Clean Data'!$B$2:$B$122,0)),"")</f>
        <v>48.33</v>
      </c>
      <c r="L6196" s="8">
        <f t="array" ref="L6196">IFERROR(INDEX('[1]Clean Data'!$K$2:$K$122,MATCH($C6196,'[1]Clean Data'!$B$2:$B$122,0)),"")</f>
        <v>0.97</v>
      </c>
      <c r="M6196">
        <v>11.52</v>
      </c>
      <c r="N6196">
        <v>17086.63</v>
      </c>
      <c r="O6196">
        <v>17086.63</v>
      </c>
      <c r="P6196">
        <v>2.48</v>
      </c>
      <c r="Q6196">
        <v>0.2</v>
      </c>
      <c r="R6196">
        <v>1987.01001</v>
      </c>
      <c r="S6196">
        <v>55568</v>
      </c>
      <c r="T6196">
        <v>167.14099999999999</v>
      </c>
      <c r="U6196">
        <v>0.09</v>
      </c>
      <c r="V6196">
        <v>237.49799999999999</v>
      </c>
      <c r="W6196">
        <v>6.2</v>
      </c>
    </row>
    <row r="6197" spans="1:23" x14ac:dyDescent="0.25">
      <c r="A6197" s="1">
        <v>6195</v>
      </c>
      <c r="B6197" s="4">
        <v>41844</v>
      </c>
      <c r="C6197" s="6" t="str">
        <f t="shared" si="96"/>
        <v>3Q14</v>
      </c>
      <c r="D6197" s="8">
        <f t="array" ref="D6197">IFERROR(INDEX('[1]Clean Data'!$C$2:$C$122,MATCH(C6197,'[1]Clean Data'!$B$2:$B$122,0)),"")</f>
        <v>38.92</v>
      </c>
      <c r="E6197" s="8">
        <f t="array" ref="E6197">IFERROR(INDEX('[1]Clean Data'!$D$2:$D$122,MATCH($C6197,'[1]Clean Data'!$B$2:$B$122,0)),"")</f>
        <v>29.65</v>
      </c>
      <c r="F6197" s="8">
        <f t="array" ref="F6197">IFERROR(INDEX('[1]Clean Data'!$E$2:$E$122,MATCH($C6197,'[1]Clean Data'!$B$2:$B$122,0)),"")</f>
        <v>2.5099999999999998</v>
      </c>
      <c r="G6197" s="8">
        <f t="array" ref="G6197">IFERROR(INDEX('[1]Clean Data'!$F$2:$F$122,MATCH($C6197,'[1]Clean Data'!$B$2:$B$122,0)),"")</f>
        <v>32.9</v>
      </c>
      <c r="H6197" s="8">
        <f>IFERROR(INDEX('[1]Clean Data'!$G$2:$G$122,MATCH($C6197,'[1]Clean Data'!$B$2:$B$122,0)),"")</f>
        <v>42.78</v>
      </c>
      <c r="I6197" s="8">
        <f t="array" ref="I6197">IFERROR(INDEX('[1]Clean Data'!$H$2:$H$122,MATCH($C6197,'[1]Clean Data'!$B$2:$B$122,0)),"")</f>
        <v>3.42</v>
      </c>
      <c r="J6197" s="8">
        <f t="array" ref="J6197">IFERROR(INDEX('[1]Clean Data'!$I$2:$I$122,MATCH($C6197,'[1]Clean Data'!$B$2:$B$122,0)),"")</f>
        <v>34.19</v>
      </c>
      <c r="K6197" s="8">
        <f t="array" ref="K6197">IFERROR(INDEX('[1]Clean Data'!$J$2:$J$122,MATCH($C6197,'[1]Clean Data'!$B$2:$B$122,0)),"")</f>
        <v>48.33</v>
      </c>
      <c r="L6197" s="8">
        <f t="array" ref="L6197">IFERROR(INDEX('[1]Clean Data'!$K$2:$K$122,MATCH($C6197,'[1]Clean Data'!$B$2:$B$122,0)),"")</f>
        <v>0.97</v>
      </c>
      <c r="M6197">
        <v>11.84</v>
      </c>
      <c r="N6197">
        <v>17083.8</v>
      </c>
      <c r="O6197">
        <v>17083.8</v>
      </c>
      <c r="P6197">
        <v>2.52</v>
      </c>
      <c r="Q6197">
        <v>0.21</v>
      </c>
      <c r="R6197">
        <v>1987.9799800000001</v>
      </c>
      <c r="S6197">
        <v>55568</v>
      </c>
      <c r="T6197">
        <v>167.14099999999999</v>
      </c>
      <c r="U6197">
        <v>0.09</v>
      </c>
      <c r="V6197">
        <v>237.49799999999999</v>
      </c>
      <c r="W6197">
        <v>6.2</v>
      </c>
    </row>
    <row r="6198" spans="1:23" x14ac:dyDescent="0.25">
      <c r="A6198" s="1">
        <v>6196</v>
      </c>
      <c r="B6198" s="4">
        <v>41845</v>
      </c>
      <c r="C6198" s="6" t="str">
        <f t="shared" si="96"/>
        <v>3Q14</v>
      </c>
      <c r="D6198" s="8">
        <f t="array" ref="D6198">IFERROR(INDEX('[1]Clean Data'!$C$2:$C$122,MATCH(C6198,'[1]Clean Data'!$B$2:$B$122,0)),"")</f>
        <v>38.92</v>
      </c>
      <c r="E6198" s="8">
        <f t="array" ref="E6198">IFERROR(INDEX('[1]Clean Data'!$D$2:$D$122,MATCH($C6198,'[1]Clean Data'!$B$2:$B$122,0)),"")</f>
        <v>29.65</v>
      </c>
      <c r="F6198" s="8">
        <f t="array" ref="F6198">IFERROR(INDEX('[1]Clean Data'!$E$2:$E$122,MATCH($C6198,'[1]Clean Data'!$B$2:$B$122,0)),"")</f>
        <v>2.5099999999999998</v>
      </c>
      <c r="G6198" s="8">
        <f t="array" ref="G6198">IFERROR(INDEX('[1]Clean Data'!$F$2:$F$122,MATCH($C6198,'[1]Clean Data'!$B$2:$B$122,0)),"")</f>
        <v>32.9</v>
      </c>
      <c r="H6198" s="8">
        <f>IFERROR(INDEX('[1]Clean Data'!$G$2:$G$122,MATCH($C6198,'[1]Clean Data'!$B$2:$B$122,0)),"")</f>
        <v>42.78</v>
      </c>
      <c r="I6198" s="8">
        <f t="array" ref="I6198">IFERROR(INDEX('[1]Clean Data'!$H$2:$H$122,MATCH($C6198,'[1]Clean Data'!$B$2:$B$122,0)),"")</f>
        <v>3.42</v>
      </c>
      <c r="J6198" s="8">
        <f t="array" ref="J6198">IFERROR(INDEX('[1]Clean Data'!$I$2:$I$122,MATCH($C6198,'[1]Clean Data'!$B$2:$B$122,0)),"")</f>
        <v>34.19</v>
      </c>
      <c r="K6198" s="8">
        <f t="array" ref="K6198">IFERROR(INDEX('[1]Clean Data'!$J$2:$J$122,MATCH($C6198,'[1]Clean Data'!$B$2:$B$122,0)),"")</f>
        <v>48.33</v>
      </c>
      <c r="L6198" s="8">
        <f t="array" ref="L6198">IFERROR(INDEX('[1]Clean Data'!$K$2:$K$122,MATCH($C6198,'[1]Clean Data'!$B$2:$B$122,0)),"")</f>
        <v>0.97</v>
      </c>
      <c r="M6198">
        <v>12.69</v>
      </c>
      <c r="N6198">
        <v>16960.57</v>
      </c>
      <c r="O6198">
        <v>16960.57</v>
      </c>
      <c r="P6198">
        <v>2.48</v>
      </c>
      <c r="Q6198">
        <v>0.2</v>
      </c>
      <c r="R6198">
        <v>1978.339966</v>
      </c>
      <c r="S6198">
        <v>55568</v>
      </c>
      <c r="T6198">
        <v>167.14099999999999</v>
      </c>
      <c r="U6198">
        <v>0.09</v>
      </c>
      <c r="V6198">
        <v>237.49799999999999</v>
      </c>
      <c r="W6198">
        <v>6.2</v>
      </c>
    </row>
    <row r="6199" spans="1:23" x14ac:dyDescent="0.25">
      <c r="A6199" s="1">
        <v>6197</v>
      </c>
      <c r="B6199" s="4">
        <v>41848</v>
      </c>
      <c r="C6199" s="6" t="str">
        <f t="shared" si="96"/>
        <v>3Q14</v>
      </c>
      <c r="D6199" s="8">
        <f t="array" ref="D6199">IFERROR(INDEX('[1]Clean Data'!$C$2:$C$122,MATCH(C6199,'[1]Clean Data'!$B$2:$B$122,0)),"")</f>
        <v>38.92</v>
      </c>
      <c r="E6199" s="8">
        <f t="array" ref="E6199">IFERROR(INDEX('[1]Clean Data'!$D$2:$D$122,MATCH($C6199,'[1]Clean Data'!$B$2:$B$122,0)),"")</f>
        <v>29.65</v>
      </c>
      <c r="F6199" s="8">
        <f t="array" ref="F6199">IFERROR(INDEX('[1]Clean Data'!$E$2:$E$122,MATCH($C6199,'[1]Clean Data'!$B$2:$B$122,0)),"")</f>
        <v>2.5099999999999998</v>
      </c>
      <c r="G6199" s="8">
        <f t="array" ref="G6199">IFERROR(INDEX('[1]Clean Data'!$F$2:$F$122,MATCH($C6199,'[1]Clean Data'!$B$2:$B$122,0)),"")</f>
        <v>32.9</v>
      </c>
      <c r="H6199" s="8">
        <f>IFERROR(INDEX('[1]Clean Data'!$G$2:$G$122,MATCH($C6199,'[1]Clean Data'!$B$2:$B$122,0)),"")</f>
        <v>42.78</v>
      </c>
      <c r="I6199" s="8">
        <f t="array" ref="I6199">IFERROR(INDEX('[1]Clean Data'!$H$2:$H$122,MATCH($C6199,'[1]Clean Data'!$B$2:$B$122,0)),"")</f>
        <v>3.42</v>
      </c>
      <c r="J6199" s="8">
        <f t="array" ref="J6199">IFERROR(INDEX('[1]Clean Data'!$I$2:$I$122,MATCH($C6199,'[1]Clean Data'!$B$2:$B$122,0)),"")</f>
        <v>34.19</v>
      </c>
      <c r="K6199" s="8">
        <f t="array" ref="K6199">IFERROR(INDEX('[1]Clean Data'!$J$2:$J$122,MATCH($C6199,'[1]Clean Data'!$B$2:$B$122,0)),"")</f>
        <v>48.33</v>
      </c>
      <c r="L6199" s="8">
        <f t="array" ref="L6199">IFERROR(INDEX('[1]Clean Data'!$K$2:$K$122,MATCH($C6199,'[1]Clean Data'!$B$2:$B$122,0)),"")</f>
        <v>0.97</v>
      </c>
      <c r="M6199">
        <v>12.56</v>
      </c>
      <c r="N6199">
        <v>16982.59</v>
      </c>
      <c r="O6199">
        <v>16982.59</v>
      </c>
      <c r="P6199">
        <v>2.5</v>
      </c>
      <c r="Q6199">
        <v>0.2</v>
      </c>
      <c r="R6199">
        <v>1978.910034</v>
      </c>
      <c r="S6199">
        <v>55568</v>
      </c>
      <c r="T6199">
        <v>167.14099999999999</v>
      </c>
      <c r="U6199">
        <v>0.09</v>
      </c>
      <c r="V6199">
        <v>237.49799999999999</v>
      </c>
      <c r="W6199">
        <v>6.2</v>
      </c>
    </row>
    <row r="6200" spans="1:23" x14ac:dyDescent="0.25">
      <c r="A6200" s="1">
        <v>6198</v>
      </c>
      <c r="B6200" s="4">
        <v>41849</v>
      </c>
      <c r="C6200" s="6" t="str">
        <f t="shared" si="96"/>
        <v>3Q14</v>
      </c>
      <c r="D6200" s="8">
        <f t="array" ref="D6200">IFERROR(INDEX('[1]Clean Data'!$C$2:$C$122,MATCH(C6200,'[1]Clean Data'!$B$2:$B$122,0)),"")</f>
        <v>38.92</v>
      </c>
      <c r="E6200" s="8">
        <f t="array" ref="E6200">IFERROR(INDEX('[1]Clean Data'!$D$2:$D$122,MATCH($C6200,'[1]Clean Data'!$B$2:$B$122,0)),"")</f>
        <v>29.65</v>
      </c>
      <c r="F6200" s="8">
        <f t="array" ref="F6200">IFERROR(INDEX('[1]Clean Data'!$E$2:$E$122,MATCH($C6200,'[1]Clean Data'!$B$2:$B$122,0)),"")</f>
        <v>2.5099999999999998</v>
      </c>
      <c r="G6200" s="8">
        <f t="array" ref="G6200">IFERROR(INDEX('[1]Clean Data'!$F$2:$F$122,MATCH($C6200,'[1]Clean Data'!$B$2:$B$122,0)),"")</f>
        <v>32.9</v>
      </c>
      <c r="H6200" s="8">
        <f>IFERROR(INDEX('[1]Clean Data'!$G$2:$G$122,MATCH($C6200,'[1]Clean Data'!$B$2:$B$122,0)),"")</f>
        <v>42.78</v>
      </c>
      <c r="I6200" s="8">
        <f t="array" ref="I6200">IFERROR(INDEX('[1]Clean Data'!$H$2:$H$122,MATCH($C6200,'[1]Clean Data'!$B$2:$B$122,0)),"")</f>
        <v>3.42</v>
      </c>
      <c r="J6200" s="8">
        <f t="array" ref="J6200">IFERROR(INDEX('[1]Clean Data'!$I$2:$I$122,MATCH($C6200,'[1]Clean Data'!$B$2:$B$122,0)),"")</f>
        <v>34.19</v>
      </c>
      <c r="K6200" s="8">
        <f t="array" ref="K6200">IFERROR(INDEX('[1]Clean Data'!$J$2:$J$122,MATCH($C6200,'[1]Clean Data'!$B$2:$B$122,0)),"")</f>
        <v>48.33</v>
      </c>
      <c r="L6200" s="8">
        <f t="array" ref="L6200">IFERROR(INDEX('[1]Clean Data'!$K$2:$K$122,MATCH($C6200,'[1]Clean Data'!$B$2:$B$122,0)),"")</f>
        <v>0.97</v>
      </c>
      <c r="M6200">
        <v>13.28</v>
      </c>
      <c r="N6200">
        <v>16912.11</v>
      </c>
      <c r="O6200">
        <v>16912.11</v>
      </c>
      <c r="P6200">
        <v>2.4700000000000002</v>
      </c>
      <c r="Q6200">
        <v>0.22</v>
      </c>
      <c r="R6200">
        <v>1969.9499510000001</v>
      </c>
      <c r="S6200">
        <v>55568</v>
      </c>
      <c r="T6200">
        <v>167.14099999999999</v>
      </c>
      <c r="U6200">
        <v>0.09</v>
      </c>
      <c r="V6200">
        <v>237.49799999999999</v>
      </c>
      <c r="W6200">
        <v>6.2</v>
      </c>
    </row>
    <row r="6201" spans="1:23" x14ac:dyDescent="0.25">
      <c r="A6201" s="1">
        <v>6199</v>
      </c>
      <c r="B6201" s="4">
        <v>41850</v>
      </c>
      <c r="C6201" s="6" t="str">
        <f t="shared" si="96"/>
        <v>3Q14</v>
      </c>
      <c r="D6201" s="8">
        <f t="array" ref="D6201">IFERROR(INDEX('[1]Clean Data'!$C$2:$C$122,MATCH(C6201,'[1]Clean Data'!$B$2:$B$122,0)),"")</f>
        <v>38.92</v>
      </c>
      <c r="E6201" s="8">
        <f t="array" ref="E6201">IFERROR(INDEX('[1]Clean Data'!$D$2:$D$122,MATCH($C6201,'[1]Clean Data'!$B$2:$B$122,0)),"")</f>
        <v>29.65</v>
      </c>
      <c r="F6201" s="8">
        <f t="array" ref="F6201">IFERROR(INDEX('[1]Clean Data'!$E$2:$E$122,MATCH($C6201,'[1]Clean Data'!$B$2:$B$122,0)),"")</f>
        <v>2.5099999999999998</v>
      </c>
      <c r="G6201" s="8">
        <f t="array" ref="G6201">IFERROR(INDEX('[1]Clean Data'!$F$2:$F$122,MATCH($C6201,'[1]Clean Data'!$B$2:$B$122,0)),"")</f>
        <v>32.9</v>
      </c>
      <c r="H6201" s="8">
        <f>IFERROR(INDEX('[1]Clean Data'!$G$2:$G$122,MATCH($C6201,'[1]Clean Data'!$B$2:$B$122,0)),"")</f>
        <v>42.78</v>
      </c>
      <c r="I6201" s="8">
        <f t="array" ref="I6201">IFERROR(INDEX('[1]Clean Data'!$H$2:$H$122,MATCH($C6201,'[1]Clean Data'!$B$2:$B$122,0)),"")</f>
        <v>3.42</v>
      </c>
      <c r="J6201" s="8">
        <f t="array" ref="J6201">IFERROR(INDEX('[1]Clean Data'!$I$2:$I$122,MATCH($C6201,'[1]Clean Data'!$B$2:$B$122,0)),"")</f>
        <v>34.19</v>
      </c>
      <c r="K6201" s="8">
        <f t="array" ref="K6201">IFERROR(INDEX('[1]Clean Data'!$J$2:$J$122,MATCH($C6201,'[1]Clean Data'!$B$2:$B$122,0)),"")</f>
        <v>48.33</v>
      </c>
      <c r="L6201" s="8">
        <f t="array" ref="L6201">IFERROR(INDEX('[1]Clean Data'!$K$2:$K$122,MATCH($C6201,'[1]Clean Data'!$B$2:$B$122,0)),"")</f>
        <v>0.97</v>
      </c>
      <c r="M6201">
        <v>13.33</v>
      </c>
      <c r="N6201">
        <v>16880.36</v>
      </c>
      <c r="O6201">
        <v>16880.36</v>
      </c>
      <c r="P6201">
        <v>2.57</v>
      </c>
      <c r="Q6201">
        <v>0.2</v>
      </c>
      <c r="R6201">
        <v>1970.0699460000001</v>
      </c>
      <c r="S6201">
        <v>55568</v>
      </c>
      <c r="T6201">
        <v>167.14099999999999</v>
      </c>
      <c r="U6201">
        <v>0.09</v>
      </c>
      <c r="V6201">
        <v>237.49799999999999</v>
      </c>
      <c r="W6201">
        <v>6.2</v>
      </c>
    </row>
    <row r="6202" spans="1:23" x14ac:dyDescent="0.25">
      <c r="A6202" s="1">
        <v>6200</v>
      </c>
      <c r="B6202" s="4">
        <v>41851</v>
      </c>
      <c r="C6202" s="6" t="str">
        <f t="shared" si="96"/>
        <v>3Q14</v>
      </c>
      <c r="D6202" s="8">
        <f t="array" ref="D6202">IFERROR(INDEX('[1]Clean Data'!$C$2:$C$122,MATCH(C6202,'[1]Clean Data'!$B$2:$B$122,0)),"")</f>
        <v>38.92</v>
      </c>
      <c r="E6202" s="8">
        <f t="array" ref="E6202">IFERROR(INDEX('[1]Clean Data'!$D$2:$D$122,MATCH($C6202,'[1]Clean Data'!$B$2:$B$122,0)),"")</f>
        <v>29.65</v>
      </c>
      <c r="F6202" s="8">
        <f t="array" ref="F6202">IFERROR(INDEX('[1]Clean Data'!$E$2:$E$122,MATCH($C6202,'[1]Clean Data'!$B$2:$B$122,0)),"")</f>
        <v>2.5099999999999998</v>
      </c>
      <c r="G6202" s="8">
        <f t="array" ref="G6202">IFERROR(INDEX('[1]Clean Data'!$F$2:$F$122,MATCH($C6202,'[1]Clean Data'!$B$2:$B$122,0)),"")</f>
        <v>32.9</v>
      </c>
      <c r="H6202" s="8">
        <f>IFERROR(INDEX('[1]Clean Data'!$G$2:$G$122,MATCH($C6202,'[1]Clean Data'!$B$2:$B$122,0)),"")</f>
        <v>42.78</v>
      </c>
      <c r="I6202" s="8">
        <f t="array" ref="I6202">IFERROR(INDEX('[1]Clean Data'!$H$2:$H$122,MATCH($C6202,'[1]Clean Data'!$B$2:$B$122,0)),"")</f>
        <v>3.42</v>
      </c>
      <c r="J6202" s="8">
        <f t="array" ref="J6202">IFERROR(INDEX('[1]Clean Data'!$I$2:$I$122,MATCH($C6202,'[1]Clean Data'!$B$2:$B$122,0)),"")</f>
        <v>34.19</v>
      </c>
      <c r="K6202" s="8">
        <f t="array" ref="K6202">IFERROR(INDEX('[1]Clean Data'!$J$2:$J$122,MATCH($C6202,'[1]Clean Data'!$B$2:$B$122,0)),"")</f>
        <v>48.33</v>
      </c>
      <c r="L6202" s="8">
        <f t="array" ref="L6202">IFERROR(INDEX('[1]Clean Data'!$K$2:$K$122,MATCH($C6202,'[1]Clean Data'!$B$2:$B$122,0)),"")</f>
        <v>0.97</v>
      </c>
      <c r="M6202">
        <v>16.95</v>
      </c>
      <c r="N6202">
        <v>16563.3</v>
      </c>
      <c r="O6202">
        <v>16563.3</v>
      </c>
      <c r="P6202">
        <v>2.58</v>
      </c>
      <c r="Q6202">
        <v>0.21</v>
      </c>
      <c r="R6202">
        <v>1930.670044</v>
      </c>
      <c r="S6202">
        <v>55568</v>
      </c>
      <c r="T6202">
        <v>167.14099999999999</v>
      </c>
      <c r="U6202">
        <v>0.09</v>
      </c>
      <c r="V6202">
        <v>237.49799999999999</v>
      </c>
      <c r="W6202">
        <v>6.2</v>
      </c>
    </row>
    <row r="6203" spans="1:23" x14ac:dyDescent="0.25">
      <c r="A6203" s="1">
        <v>6201</v>
      </c>
      <c r="B6203" s="4">
        <v>41852</v>
      </c>
      <c r="C6203" s="6" t="str">
        <f t="shared" si="96"/>
        <v>3Q14</v>
      </c>
      <c r="D6203" s="8">
        <f t="array" ref="D6203">IFERROR(INDEX('[1]Clean Data'!$C$2:$C$122,MATCH(C6203,'[1]Clean Data'!$B$2:$B$122,0)),"")</f>
        <v>38.92</v>
      </c>
      <c r="E6203" s="8">
        <f t="array" ref="E6203">IFERROR(INDEX('[1]Clean Data'!$D$2:$D$122,MATCH($C6203,'[1]Clean Data'!$B$2:$B$122,0)),"")</f>
        <v>29.65</v>
      </c>
      <c r="F6203" s="8">
        <f t="array" ref="F6203">IFERROR(INDEX('[1]Clean Data'!$E$2:$E$122,MATCH($C6203,'[1]Clean Data'!$B$2:$B$122,0)),"")</f>
        <v>2.5099999999999998</v>
      </c>
      <c r="G6203" s="8">
        <f t="array" ref="G6203">IFERROR(INDEX('[1]Clean Data'!$F$2:$F$122,MATCH($C6203,'[1]Clean Data'!$B$2:$B$122,0)),"")</f>
        <v>32.9</v>
      </c>
      <c r="H6203" s="8">
        <f>IFERROR(INDEX('[1]Clean Data'!$G$2:$G$122,MATCH($C6203,'[1]Clean Data'!$B$2:$B$122,0)),"")</f>
        <v>42.78</v>
      </c>
      <c r="I6203" s="8">
        <f t="array" ref="I6203">IFERROR(INDEX('[1]Clean Data'!$H$2:$H$122,MATCH($C6203,'[1]Clean Data'!$B$2:$B$122,0)),"")</f>
        <v>3.42</v>
      </c>
      <c r="J6203" s="8">
        <f t="array" ref="J6203">IFERROR(INDEX('[1]Clean Data'!$I$2:$I$122,MATCH($C6203,'[1]Clean Data'!$B$2:$B$122,0)),"")</f>
        <v>34.19</v>
      </c>
      <c r="K6203" s="8">
        <f t="array" ref="K6203">IFERROR(INDEX('[1]Clean Data'!$J$2:$J$122,MATCH($C6203,'[1]Clean Data'!$B$2:$B$122,0)),"")</f>
        <v>48.33</v>
      </c>
      <c r="L6203" s="8">
        <f t="array" ref="L6203">IFERROR(INDEX('[1]Clean Data'!$K$2:$K$122,MATCH($C6203,'[1]Clean Data'!$B$2:$B$122,0)),"")</f>
        <v>0.97</v>
      </c>
      <c r="M6203">
        <v>17.03</v>
      </c>
      <c r="N6203">
        <v>16493.37</v>
      </c>
      <c r="O6203">
        <v>16493.37</v>
      </c>
      <c r="P6203">
        <v>2.52</v>
      </c>
      <c r="Q6203">
        <v>0.21</v>
      </c>
      <c r="R6203">
        <v>1925.150024</v>
      </c>
      <c r="S6203">
        <v>55568</v>
      </c>
      <c r="T6203">
        <v>167.45500000000001</v>
      </c>
      <c r="U6203">
        <v>0.09</v>
      </c>
      <c r="V6203">
        <v>237.46</v>
      </c>
      <c r="W6203">
        <v>6.1</v>
      </c>
    </row>
    <row r="6204" spans="1:23" x14ac:dyDescent="0.25">
      <c r="A6204" s="1">
        <v>6202</v>
      </c>
      <c r="B6204" s="4">
        <v>41855</v>
      </c>
      <c r="C6204" s="6" t="str">
        <f t="shared" si="96"/>
        <v>3Q14</v>
      </c>
      <c r="D6204" s="8">
        <f t="array" ref="D6204">IFERROR(INDEX('[1]Clean Data'!$C$2:$C$122,MATCH(C6204,'[1]Clean Data'!$B$2:$B$122,0)),"")</f>
        <v>38.92</v>
      </c>
      <c r="E6204" s="8">
        <f t="array" ref="E6204">IFERROR(INDEX('[1]Clean Data'!$D$2:$D$122,MATCH($C6204,'[1]Clean Data'!$B$2:$B$122,0)),"")</f>
        <v>29.65</v>
      </c>
      <c r="F6204" s="8">
        <f t="array" ref="F6204">IFERROR(INDEX('[1]Clean Data'!$E$2:$E$122,MATCH($C6204,'[1]Clean Data'!$B$2:$B$122,0)),"")</f>
        <v>2.5099999999999998</v>
      </c>
      <c r="G6204" s="8">
        <f t="array" ref="G6204">IFERROR(INDEX('[1]Clean Data'!$F$2:$F$122,MATCH($C6204,'[1]Clean Data'!$B$2:$B$122,0)),"")</f>
        <v>32.9</v>
      </c>
      <c r="H6204" s="8">
        <f>IFERROR(INDEX('[1]Clean Data'!$G$2:$G$122,MATCH($C6204,'[1]Clean Data'!$B$2:$B$122,0)),"")</f>
        <v>42.78</v>
      </c>
      <c r="I6204" s="8">
        <f t="array" ref="I6204">IFERROR(INDEX('[1]Clean Data'!$H$2:$H$122,MATCH($C6204,'[1]Clean Data'!$B$2:$B$122,0)),"")</f>
        <v>3.42</v>
      </c>
      <c r="J6204" s="8">
        <f t="array" ref="J6204">IFERROR(INDEX('[1]Clean Data'!$I$2:$I$122,MATCH($C6204,'[1]Clean Data'!$B$2:$B$122,0)),"")</f>
        <v>34.19</v>
      </c>
      <c r="K6204" s="8">
        <f t="array" ref="K6204">IFERROR(INDEX('[1]Clean Data'!$J$2:$J$122,MATCH($C6204,'[1]Clean Data'!$B$2:$B$122,0)),"")</f>
        <v>48.33</v>
      </c>
      <c r="L6204" s="8">
        <f t="array" ref="L6204">IFERROR(INDEX('[1]Clean Data'!$K$2:$K$122,MATCH($C6204,'[1]Clean Data'!$B$2:$B$122,0)),"")</f>
        <v>0.97</v>
      </c>
      <c r="M6204">
        <v>15.12</v>
      </c>
      <c r="N6204">
        <v>16569.28</v>
      </c>
      <c r="O6204">
        <v>16569.28</v>
      </c>
      <c r="P6204">
        <v>2.5099999999999998</v>
      </c>
      <c r="Q6204">
        <v>0.2</v>
      </c>
      <c r="R6204">
        <v>1938.98999</v>
      </c>
      <c r="S6204">
        <v>55568</v>
      </c>
      <c r="T6204">
        <v>167.45500000000001</v>
      </c>
      <c r="U6204">
        <v>0.09</v>
      </c>
      <c r="V6204">
        <v>237.46</v>
      </c>
      <c r="W6204">
        <v>6.1</v>
      </c>
    </row>
    <row r="6205" spans="1:23" x14ac:dyDescent="0.25">
      <c r="A6205" s="1">
        <v>6203</v>
      </c>
      <c r="B6205" s="4">
        <v>41856</v>
      </c>
      <c r="C6205" s="6" t="str">
        <f t="shared" si="96"/>
        <v>3Q14</v>
      </c>
      <c r="D6205" s="8">
        <f t="array" ref="D6205">IFERROR(INDEX('[1]Clean Data'!$C$2:$C$122,MATCH(C6205,'[1]Clean Data'!$B$2:$B$122,0)),"")</f>
        <v>38.92</v>
      </c>
      <c r="E6205" s="8">
        <f t="array" ref="E6205">IFERROR(INDEX('[1]Clean Data'!$D$2:$D$122,MATCH($C6205,'[1]Clean Data'!$B$2:$B$122,0)),"")</f>
        <v>29.65</v>
      </c>
      <c r="F6205" s="8">
        <f t="array" ref="F6205">IFERROR(INDEX('[1]Clean Data'!$E$2:$E$122,MATCH($C6205,'[1]Clean Data'!$B$2:$B$122,0)),"")</f>
        <v>2.5099999999999998</v>
      </c>
      <c r="G6205" s="8">
        <f t="array" ref="G6205">IFERROR(INDEX('[1]Clean Data'!$F$2:$F$122,MATCH($C6205,'[1]Clean Data'!$B$2:$B$122,0)),"")</f>
        <v>32.9</v>
      </c>
      <c r="H6205" s="8">
        <f>IFERROR(INDEX('[1]Clean Data'!$G$2:$G$122,MATCH($C6205,'[1]Clean Data'!$B$2:$B$122,0)),"")</f>
        <v>42.78</v>
      </c>
      <c r="I6205" s="8">
        <f t="array" ref="I6205">IFERROR(INDEX('[1]Clean Data'!$H$2:$H$122,MATCH($C6205,'[1]Clean Data'!$B$2:$B$122,0)),"")</f>
        <v>3.42</v>
      </c>
      <c r="J6205" s="8">
        <f t="array" ref="J6205">IFERROR(INDEX('[1]Clean Data'!$I$2:$I$122,MATCH($C6205,'[1]Clean Data'!$B$2:$B$122,0)),"")</f>
        <v>34.19</v>
      </c>
      <c r="K6205" s="8">
        <f t="array" ref="K6205">IFERROR(INDEX('[1]Clean Data'!$J$2:$J$122,MATCH($C6205,'[1]Clean Data'!$B$2:$B$122,0)),"")</f>
        <v>48.33</v>
      </c>
      <c r="L6205" s="8">
        <f t="array" ref="L6205">IFERROR(INDEX('[1]Clean Data'!$K$2:$K$122,MATCH($C6205,'[1]Clean Data'!$B$2:$B$122,0)),"")</f>
        <v>0.97</v>
      </c>
      <c r="M6205">
        <v>16.87</v>
      </c>
      <c r="N6205">
        <v>16429.47</v>
      </c>
      <c r="O6205">
        <v>16429.47</v>
      </c>
      <c r="P6205">
        <v>2.4900000000000002</v>
      </c>
      <c r="Q6205">
        <v>0.21</v>
      </c>
      <c r="R6205">
        <v>1920.209961</v>
      </c>
      <c r="S6205">
        <v>55568</v>
      </c>
      <c r="T6205">
        <v>167.45500000000001</v>
      </c>
      <c r="U6205">
        <v>0.09</v>
      </c>
      <c r="V6205">
        <v>237.46</v>
      </c>
      <c r="W6205">
        <v>6.1</v>
      </c>
    </row>
    <row r="6206" spans="1:23" x14ac:dyDescent="0.25">
      <c r="A6206" s="1">
        <v>6204</v>
      </c>
      <c r="B6206" s="4">
        <v>41857</v>
      </c>
      <c r="C6206" s="6" t="str">
        <f t="shared" si="96"/>
        <v>3Q14</v>
      </c>
      <c r="D6206" s="8">
        <f t="array" ref="D6206">IFERROR(INDEX('[1]Clean Data'!$C$2:$C$122,MATCH(C6206,'[1]Clean Data'!$B$2:$B$122,0)),"")</f>
        <v>38.92</v>
      </c>
      <c r="E6206" s="8">
        <f t="array" ref="E6206">IFERROR(INDEX('[1]Clean Data'!$D$2:$D$122,MATCH($C6206,'[1]Clean Data'!$B$2:$B$122,0)),"")</f>
        <v>29.65</v>
      </c>
      <c r="F6206" s="8">
        <f t="array" ref="F6206">IFERROR(INDEX('[1]Clean Data'!$E$2:$E$122,MATCH($C6206,'[1]Clean Data'!$B$2:$B$122,0)),"")</f>
        <v>2.5099999999999998</v>
      </c>
      <c r="G6206" s="8">
        <f t="array" ref="G6206">IFERROR(INDEX('[1]Clean Data'!$F$2:$F$122,MATCH($C6206,'[1]Clean Data'!$B$2:$B$122,0)),"")</f>
        <v>32.9</v>
      </c>
      <c r="H6206" s="8">
        <f>IFERROR(INDEX('[1]Clean Data'!$G$2:$G$122,MATCH($C6206,'[1]Clean Data'!$B$2:$B$122,0)),"")</f>
        <v>42.78</v>
      </c>
      <c r="I6206" s="8">
        <f t="array" ref="I6206">IFERROR(INDEX('[1]Clean Data'!$H$2:$H$122,MATCH($C6206,'[1]Clean Data'!$B$2:$B$122,0)),"")</f>
        <v>3.42</v>
      </c>
      <c r="J6206" s="8">
        <f t="array" ref="J6206">IFERROR(INDEX('[1]Clean Data'!$I$2:$I$122,MATCH($C6206,'[1]Clean Data'!$B$2:$B$122,0)),"")</f>
        <v>34.19</v>
      </c>
      <c r="K6206" s="8">
        <f t="array" ref="K6206">IFERROR(INDEX('[1]Clean Data'!$J$2:$J$122,MATCH($C6206,'[1]Clean Data'!$B$2:$B$122,0)),"")</f>
        <v>48.33</v>
      </c>
      <c r="L6206" s="8">
        <f t="array" ref="L6206">IFERROR(INDEX('[1]Clean Data'!$K$2:$K$122,MATCH($C6206,'[1]Clean Data'!$B$2:$B$122,0)),"")</f>
        <v>0.97</v>
      </c>
      <c r="M6206">
        <v>16.37</v>
      </c>
      <c r="N6206">
        <v>16443.34</v>
      </c>
      <c r="O6206">
        <v>16443.34</v>
      </c>
      <c r="P6206">
        <v>2.4900000000000002</v>
      </c>
      <c r="Q6206">
        <v>0.2</v>
      </c>
      <c r="R6206">
        <v>1920.23999</v>
      </c>
      <c r="S6206">
        <v>55568</v>
      </c>
      <c r="T6206">
        <v>167.45500000000001</v>
      </c>
      <c r="U6206">
        <v>0.09</v>
      </c>
      <c r="V6206">
        <v>237.46</v>
      </c>
      <c r="W6206">
        <v>6.1</v>
      </c>
    </row>
    <row r="6207" spans="1:23" x14ac:dyDescent="0.25">
      <c r="A6207" s="1">
        <v>6205</v>
      </c>
      <c r="B6207" s="4">
        <v>41858</v>
      </c>
      <c r="C6207" s="6" t="str">
        <f t="shared" si="96"/>
        <v>3Q14</v>
      </c>
      <c r="D6207" s="8">
        <f t="array" ref="D6207">IFERROR(INDEX('[1]Clean Data'!$C$2:$C$122,MATCH(C6207,'[1]Clean Data'!$B$2:$B$122,0)),"")</f>
        <v>38.92</v>
      </c>
      <c r="E6207" s="8">
        <f t="array" ref="E6207">IFERROR(INDEX('[1]Clean Data'!$D$2:$D$122,MATCH($C6207,'[1]Clean Data'!$B$2:$B$122,0)),"")</f>
        <v>29.65</v>
      </c>
      <c r="F6207" s="8">
        <f t="array" ref="F6207">IFERROR(INDEX('[1]Clean Data'!$E$2:$E$122,MATCH($C6207,'[1]Clean Data'!$B$2:$B$122,0)),"")</f>
        <v>2.5099999999999998</v>
      </c>
      <c r="G6207" s="8">
        <f t="array" ref="G6207">IFERROR(INDEX('[1]Clean Data'!$F$2:$F$122,MATCH($C6207,'[1]Clean Data'!$B$2:$B$122,0)),"")</f>
        <v>32.9</v>
      </c>
      <c r="H6207" s="8">
        <f>IFERROR(INDEX('[1]Clean Data'!$G$2:$G$122,MATCH($C6207,'[1]Clean Data'!$B$2:$B$122,0)),"")</f>
        <v>42.78</v>
      </c>
      <c r="I6207" s="8">
        <f t="array" ref="I6207">IFERROR(INDEX('[1]Clean Data'!$H$2:$H$122,MATCH($C6207,'[1]Clean Data'!$B$2:$B$122,0)),"")</f>
        <v>3.42</v>
      </c>
      <c r="J6207" s="8">
        <f t="array" ref="J6207">IFERROR(INDEX('[1]Clean Data'!$I$2:$I$122,MATCH($C6207,'[1]Clean Data'!$B$2:$B$122,0)),"")</f>
        <v>34.19</v>
      </c>
      <c r="K6207" s="8">
        <f t="array" ref="K6207">IFERROR(INDEX('[1]Clean Data'!$J$2:$J$122,MATCH($C6207,'[1]Clean Data'!$B$2:$B$122,0)),"")</f>
        <v>48.33</v>
      </c>
      <c r="L6207" s="8">
        <f t="array" ref="L6207">IFERROR(INDEX('[1]Clean Data'!$K$2:$K$122,MATCH($C6207,'[1]Clean Data'!$B$2:$B$122,0)),"")</f>
        <v>0.97</v>
      </c>
      <c r="M6207">
        <v>16.66</v>
      </c>
      <c r="N6207">
        <v>16368.27</v>
      </c>
      <c r="O6207">
        <v>16368.27</v>
      </c>
      <c r="P6207">
        <v>2.4300000000000002</v>
      </c>
      <c r="Q6207">
        <v>0.2</v>
      </c>
      <c r="R6207">
        <v>1909.5699460000001</v>
      </c>
      <c r="S6207">
        <v>55568</v>
      </c>
      <c r="T6207">
        <v>167.45500000000001</v>
      </c>
      <c r="U6207">
        <v>0.09</v>
      </c>
      <c r="V6207">
        <v>237.46</v>
      </c>
      <c r="W6207">
        <v>6.1</v>
      </c>
    </row>
    <row r="6208" spans="1:23" x14ac:dyDescent="0.25">
      <c r="A6208" s="1">
        <v>6206</v>
      </c>
      <c r="B6208" s="4">
        <v>41859</v>
      </c>
      <c r="C6208" s="6" t="str">
        <f t="shared" si="96"/>
        <v>3Q14</v>
      </c>
      <c r="D6208" s="8">
        <f t="array" ref="D6208">IFERROR(INDEX('[1]Clean Data'!$C$2:$C$122,MATCH(C6208,'[1]Clean Data'!$B$2:$B$122,0)),"")</f>
        <v>38.92</v>
      </c>
      <c r="E6208" s="8">
        <f t="array" ref="E6208">IFERROR(INDEX('[1]Clean Data'!$D$2:$D$122,MATCH($C6208,'[1]Clean Data'!$B$2:$B$122,0)),"")</f>
        <v>29.65</v>
      </c>
      <c r="F6208" s="8">
        <f t="array" ref="F6208">IFERROR(INDEX('[1]Clean Data'!$E$2:$E$122,MATCH($C6208,'[1]Clean Data'!$B$2:$B$122,0)),"")</f>
        <v>2.5099999999999998</v>
      </c>
      <c r="G6208" s="8">
        <f t="array" ref="G6208">IFERROR(INDEX('[1]Clean Data'!$F$2:$F$122,MATCH($C6208,'[1]Clean Data'!$B$2:$B$122,0)),"")</f>
        <v>32.9</v>
      </c>
      <c r="H6208" s="8">
        <f>IFERROR(INDEX('[1]Clean Data'!$G$2:$G$122,MATCH($C6208,'[1]Clean Data'!$B$2:$B$122,0)),"")</f>
        <v>42.78</v>
      </c>
      <c r="I6208" s="8">
        <f t="array" ref="I6208">IFERROR(INDEX('[1]Clean Data'!$H$2:$H$122,MATCH($C6208,'[1]Clean Data'!$B$2:$B$122,0)),"")</f>
        <v>3.42</v>
      </c>
      <c r="J6208" s="8">
        <f t="array" ref="J6208">IFERROR(INDEX('[1]Clean Data'!$I$2:$I$122,MATCH($C6208,'[1]Clean Data'!$B$2:$B$122,0)),"")</f>
        <v>34.19</v>
      </c>
      <c r="K6208" s="8">
        <f t="array" ref="K6208">IFERROR(INDEX('[1]Clean Data'!$J$2:$J$122,MATCH($C6208,'[1]Clean Data'!$B$2:$B$122,0)),"")</f>
        <v>48.33</v>
      </c>
      <c r="L6208" s="8">
        <f t="array" ref="L6208">IFERROR(INDEX('[1]Clean Data'!$K$2:$K$122,MATCH($C6208,'[1]Clean Data'!$B$2:$B$122,0)),"")</f>
        <v>0.97</v>
      </c>
      <c r="M6208">
        <v>15.77</v>
      </c>
      <c r="N6208">
        <v>16553.93</v>
      </c>
      <c r="O6208">
        <v>16553.93</v>
      </c>
      <c r="P6208">
        <v>2.44</v>
      </c>
      <c r="Q6208">
        <v>0.21</v>
      </c>
      <c r="R6208">
        <v>1931.589966</v>
      </c>
      <c r="S6208">
        <v>55568</v>
      </c>
      <c r="T6208">
        <v>167.45500000000001</v>
      </c>
      <c r="U6208">
        <v>0.09</v>
      </c>
      <c r="V6208">
        <v>237.46</v>
      </c>
      <c r="W6208">
        <v>6.1</v>
      </c>
    </row>
    <row r="6209" spans="1:23" x14ac:dyDescent="0.25">
      <c r="A6209" s="1">
        <v>6207</v>
      </c>
      <c r="B6209" s="4">
        <v>41862</v>
      </c>
      <c r="C6209" s="6" t="str">
        <f t="shared" si="96"/>
        <v>3Q14</v>
      </c>
      <c r="D6209" s="8">
        <f t="array" ref="D6209">IFERROR(INDEX('[1]Clean Data'!$C$2:$C$122,MATCH(C6209,'[1]Clean Data'!$B$2:$B$122,0)),"")</f>
        <v>38.92</v>
      </c>
      <c r="E6209" s="8">
        <f t="array" ref="E6209">IFERROR(INDEX('[1]Clean Data'!$D$2:$D$122,MATCH($C6209,'[1]Clean Data'!$B$2:$B$122,0)),"")</f>
        <v>29.65</v>
      </c>
      <c r="F6209" s="8">
        <f t="array" ref="F6209">IFERROR(INDEX('[1]Clean Data'!$E$2:$E$122,MATCH($C6209,'[1]Clean Data'!$B$2:$B$122,0)),"")</f>
        <v>2.5099999999999998</v>
      </c>
      <c r="G6209" s="8">
        <f t="array" ref="G6209">IFERROR(INDEX('[1]Clean Data'!$F$2:$F$122,MATCH($C6209,'[1]Clean Data'!$B$2:$B$122,0)),"")</f>
        <v>32.9</v>
      </c>
      <c r="H6209" s="8">
        <f>IFERROR(INDEX('[1]Clean Data'!$G$2:$G$122,MATCH($C6209,'[1]Clean Data'!$B$2:$B$122,0)),"")</f>
        <v>42.78</v>
      </c>
      <c r="I6209" s="8">
        <f t="array" ref="I6209">IFERROR(INDEX('[1]Clean Data'!$H$2:$H$122,MATCH($C6209,'[1]Clean Data'!$B$2:$B$122,0)),"")</f>
        <v>3.42</v>
      </c>
      <c r="J6209" s="8">
        <f t="array" ref="J6209">IFERROR(INDEX('[1]Clean Data'!$I$2:$I$122,MATCH($C6209,'[1]Clean Data'!$B$2:$B$122,0)),"")</f>
        <v>34.19</v>
      </c>
      <c r="K6209" s="8">
        <f t="array" ref="K6209">IFERROR(INDEX('[1]Clean Data'!$J$2:$J$122,MATCH($C6209,'[1]Clean Data'!$B$2:$B$122,0)),"")</f>
        <v>48.33</v>
      </c>
      <c r="L6209" s="8">
        <f t="array" ref="L6209">IFERROR(INDEX('[1]Clean Data'!$K$2:$K$122,MATCH($C6209,'[1]Clean Data'!$B$2:$B$122,0)),"")</f>
        <v>0.97</v>
      </c>
      <c r="M6209">
        <v>14.23</v>
      </c>
      <c r="N6209">
        <v>16569.98</v>
      </c>
      <c r="O6209">
        <v>16569.98</v>
      </c>
      <c r="P6209">
        <v>2.44</v>
      </c>
      <c r="Q6209">
        <v>0.19</v>
      </c>
      <c r="R6209">
        <v>1936.920044</v>
      </c>
      <c r="S6209">
        <v>55568</v>
      </c>
      <c r="T6209">
        <v>167.45500000000001</v>
      </c>
      <c r="U6209">
        <v>0.09</v>
      </c>
      <c r="V6209">
        <v>237.46</v>
      </c>
      <c r="W6209">
        <v>6.1</v>
      </c>
    </row>
    <row r="6210" spans="1:23" x14ac:dyDescent="0.25">
      <c r="A6210" s="1">
        <v>6208</v>
      </c>
      <c r="B6210" s="4">
        <v>41863</v>
      </c>
      <c r="C6210" s="6" t="str">
        <f t="shared" si="96"/>
        <v>3Q14</v>
      </c>
      <c r="D6210" s="8">
        <f t="array" ref="D6210">IFERROR(INDEX('[1]Clean Data'!$C$2:$C$122,MATCH(C6210,'[1]Clean Data'!$B$2:$B$122,0)),"")</f>
        <v>38.92</v>
      </c>
      <c r="E6210" s="8">
        <f t="array" ref="E6210">IFERROR(INDEX('[1]Clean Data'!$D$2:$D$122,MATCH($C6210,'[1]Clean Data'!$B$2:$B$122,0)),"")</f>
        <v>29.65</v>
      </c>
      <c r="F6210" s="8">
        <f t="array" ref="F6210">IFERROR(INDEX('[1]Clean Data'!$E$2:$E$122,MATCH($C6210,'[1]Clean Data'!$B$2:$B$122,0)),"")</f>
        <v>2.5099999999999998</v>
      </c>
      <c r="G6210" s="8">
        <f t="array" ref="G6210">IFERROR(INDEX('[1]Clean Data'!$F$2:$F$122,MATCH($C6210,'[1]Clean Data'!$B$2:$B$122,0)),"")</f>
        <v>32.9</v>
      </c>
      <c r="H6210" s="8">
        <f>IFERROR(INDEX('[1]Clean Data'!$G$2:$G$122,MATCH($C6210,'[1]Clean Data'!$B$2:$B$122,0)),"")</f>
        <v>42.78</v>
      </c>
      <c r="I6210" s="8">
        <f t="array" ref="I6210">IFERROR(INDEX('[1]Clean Data'!$H$2:$H$122,MATCH($C6210,'[1]Clean Data'!$B$2:$B$122,0)),"")</f>
        <v>3.42</v>
      </c>
      <c r="J6210" s="8">
        <f t="array" ref="J6210">IFERROR(INDEX('[1]Clean Data'!$I$2:$I$122,MATCH($C6210,'[1]Clean Data'!$B$2:$B$122,0)),"")</f>
        <v>34.19</v>
      </c>
      <c r="K6210" s="8">
        <f t="array" ref="K6210">IFERROR(INDEX('[1]Clean Data'!$J$2:$J$122,MATCH($C6210,'[1]Clean Data'!$B$2:$B$122,0)),"")</f>
        <v>48.33</v>
      </c>
      <c r="L6210" s="8">
        <f t="array" ref="L6210">IFERROR(INDEX('[1]Clean Data'!$K$2:$K$122,MATCH($C6210,'[1]Clean Data'!$B$2:$B$122,0)),"")</f>
        <v>0.97</v>
      </c>
      <c r="M6210">
        <v>14.13</v>
      </c>
      <c r="N6210">
        <v>16560.54</v>
      </c>
      <c r="O6210">
        <v>16560.54</v>
      </c>
      <c r="P6210">
        <v>2.46</v>
      </c>
      <c r="Q6210">
        <v>0.2</v>
      </c>
      <c r="R6210">
        <v>1933.75</v>
      </c>
      <c r="S6210">
        <v>55568</v>
      </c>
      <c r="T6210">
        <v>167.45500000000001</v>
      </c>
      <c r="U6210">
        <v>0.09</v>
      </c>
      <c r="V6210">
        <v>237.46</v>
      </c>
      <c r="W6210">
        <v>6.1</v>
      </c>
    </row>
    <row r="6211" spans="1:23" x14ac:dyDescent="0.25">
      <c r="A6211" s="1">
        <v>6209</v>
      </c>
      <c r="B6211" s="4">
        <v>41864</v>
      </c>
      <c r="C6211" s="6" t="str">
        <f t="shared" ref="C6211:C6274" si="97">(ROUNDUP(MONTH(B6211)/3,0)&amp;"Q")&amp;TEXT(B6211,"YY")</f>
        <v>3Q14</v>
      </c>
      <c r="D6211" s="8">
        <f t="array" ref="D6211">IFERROR(INDEX('[1]Clean Data'!$C$2:$C$122,MATCH(C6211,'[1]Clean Data'!$B$2:$B$122,0)),"")</f>
        <v>38.92</v>
      </c>
      <c r="E6211" s="8">
        <f t="array" ref="E6211">IFERROR(INDEX('[1]Clean Data'!$D$2:$D$122,MATCH($C6211,'[1]Clean Data'!$B$2:$B$122,0)),"")</f>
        <v>29.65</v>
      </c>
      <c r="F6211" s="8">
        <f t="array" ref="F6211">IFERROR(INDEX('[1]Clean Data'!$E$2:$E$122,MATCH($C6211,'[1]Clean Data'!$B$2:$B$122,0)),"")</f>
        <v>2.5099999999999998</v>
      </c>
      <c r="G6211" s="8">
        <f t="array" ref="G6211">IFERROR(INDEX('[1]Clean Data'!$F$2:$F$122,MATCH($C6211,'[1]Clean Data'!$B$2:$B$122,0)),"")</f>
        <v>32.9</v>
      </c>
      <c r="H6211" s="8">
        <f>IFERROR(INDEX('[1]Clean Data'!$G$2:$G$122,MATCH($C6211,'[1]Clean Data'!$B$2:$B$122,0)),"")</f>
        <v>42.78</v>
      </c>
      <c r="I6211" s="8">
        <f t="array" ref="I6211">IFERROR(INDEX('[1]Clean Data'!$H$2:$H$122,MATCH($C6211,'[1]Clean Data'!$B$2:$B$122,0)),"")</f>
        <v>3.42</v>
      </c>
      <c r="J6211" s="8">
        <f t="array" ref="J6211">IFERROR(INDEX('[1]Clean Data'!$I$2:$I$122,MATCH($C6211,'[1]Clean Data'!$B$2:$B$122,0)),"")</f>
        <v>34.19</v>
      </c>
      <c r="K6211" s="8">
        <f t="array" ref="K6211">IFERROR(INDEX('[1]Clean Data'!$J$2:$J$122,MATCH($C6211,'[1]Clean Data'!$B$2:$B$122,0)),"")</f>
        <v>48.33</v>
      </c>
      <c r="L6211" s="8">
        <f t="array" ref="L6211">IFERROR(INDEX('[1]Clean Data'!$K$2:$K$122,MATCH($C6211,'[1]Clean Data'!$B$2:$B$122,0)),"")</f>
        <v>0.97</v>
      </c>
      <c r="M6211">
        <v>12.9</v>
      </c>
      <c r="N6211">
        <v>16651.8</v>
      </c>
      <c r="O6211">
        <v>16651.8</v>
      </c>
      <c r="P6211">
        <v>2.4300000000000002</v>
      </c>
      <c r="Q6211">
        <v>0.19</v>
      </c>
      <c r="R6211">
        <v>1946.719971</v>
      </c>
      <c r="S6211">
        <v>55568</v>
      </c>
      <c r="T6211">
        <v>167.45500000000001</v>
      </c>
      <c r="U6211">
        <v>0.09</v>
      </c>
      <c r="V6211">
        <v>237.46</v>
      </c>
      <c r="W6211">
        <v>6.1</v>
      </c>
    </row>
    <row r="6212" spans="1:23" x14ac:dyDescent="0.25">
      <c r="A6212" s="1">
        <v>6210</v>
      </c>
      <c r="B6212" s="4">
        <v>41865</v>
      </c>
      <c r="C6212" s="6" t="str">
        <f t="shared" si="97"/>
        <v>3Q14</v>
      </c>
      <c r="D6212" s="8">
        <f t="array" ref="D6212">IFERROR(INDEX('[1]Clean Data'!$C$2:$C$122,MATCH(C6212,'[1]Clean Data'!$B$2:$B$122,0)),"")</f>
        <v>38.92</v>
      </c>
      <c r="E6212" s="8">
        <f t="array" ref="E6212">IFERROR(INDEX('[1]Clean Data'!$D$2:$D$122,MATCH($C6212,'[1]Clean Data'!$B$2:$B$122,0)),"")</f>
        <v>29.65</v>
      </c>
      <c r="F6212" s="8">
        <f t="array" ref="F6212">IFERROR(INDEX('[1]Clean Data'!$E$2:$E$122,MATCH($C6212,'[1]Clean Data'!$B$2:$B$122,0)),"")</f>
        <v>2.5099999999999998</v>
      </c>
      <c r="G6212" s="8">
        <f t="array" ref="G6212">IFERROR(INDEX('[1]Clean Data'!$F$2:$F$122,MATCH($C6212,'[1]Clean Data'!$B$2:$B$122,0)),"")</f>
        <v>32.9</v>
      </c>
      <c r="H6212" s="8">
        <f>IFERROR(INDEX('[1]Clean Data'!$G$2:$G$122,MATCH($C6212,'[1]Clean Data'!$B$2:$B$122,0)),"")</f>
        <v>42.78</v>
      </c>
      <c r="I6212" s="8">
        <f t="array" ref="I6212">IFERROR(INDEX('[1]Clean Data'!$H$2:$H$122,MATCH($C6212,'[1]Clean Data'!$B$2:$B$122,0)),"")</f>
        <v>3.42</v>
      </c>
      <c r="J6212" s="8">
        <f t="array" ref="J6212">IFERROR(INDEX('[1]Clean Data'!$I$2:$I$122,MATCH($C6212,'[1]Clean Data'!$B$2:$B$122,0)),"")</f>
        <v>34.19</v>
      </c>
      <c r="K6212" s="8">
        <f t="array" ref="K6212">IFERROR(INDEX('[1]Clean Data'!$J$2:$J$122,MATCH($C6212,'[1]Clean Data'!$B$2:$B$122,0)),"")</f>
        <v>48.33</v>
      </c>
      <c r="L6212" s="8">
        <f t="array" ref="L6212">IFERROR(INDEX('[1]Clean Data'!$K$2:$K$122,MATCH($C6212,'[1]Clean Data'!$B$2:$B$122,0)),"")</f>
        <v>0.97</v>
      </c>
      <c r="M6212">
        <v>12.42</v>
      </c>
      <c r="N6212">
        <v>16713.580000000002</v>
      </c>
      <c r="O6212">
        <v>16713.580000000002</v>
      </c>
      <c r="P6212">
        <v>2.4</v>
      </c>
      <c r="Q6212">
        <v>0.19</v>
      </c>
      <c r="R6212">
        <v>1955.1800539999999</v>
      </c>
      <c r="S6212">
        <v>55568</v>
      </c>
      <c r="T6212">
        <v>167.45500000000001</v>
      </c>
      <c r="U6212">
        <v>0.09</v>
      </c>
      <c r="V6212">
        <v>237.46</v>
      </c>
      <c r="W6212">
        <v>6.1</v>
      </c>
    </row>
    <row r="6213" spans="1:23" x14ac:dyDescent="0.25">
      <c r="A6213" s="1">
        <v>6211</v>
      </c>
      <c r="B6213" s="4">
        <v>41866</v>
      </c>
      <c r="C6213" s="6" t="str">
        <f t="shared" si="97"/>
        <v>3Q14</v>
      </c>
      <c r="D6213" s="8">
        <f t="array" ref="D6213">IFERROR(INDEX('[1]Clean Data'!$C$2:$C$122,MATCH(C6213,'[1]Clean Data'!$B$2:$B$122,0)),"")</f>
        <v>38.92</v>
      </c>
      <c r="E6213" s="8">
        <f t="array" ref="E6213">IFERROR(INDEX('[1]Clean Data'!$D$2:$D$122,MATCH($C6213,'[1]Clean Data'!$B$2:$B$122,0)),"")</f>
        <v>29.65</v>
      </c>
      <c r="F6213" s="8">
        <f t="array" ref="F6213">IFERROR(INDEX('[1]Clean Data'!$E$2:$E$122,MATCH($C6213,'[1]Clean Data'!$B$2:$B$122,0)),"")</f>
        <v>2.5099999999999998</v>
      </c>
      <c r="G6213" s="8">
        <f t="array" ref="G6213">IFERROR(INDEX('[1]Clean Data'!$F$2:$F$122,MATCH($C6213,'[1]Clean Data'!$B$2:$B$122,0)),"")</f>
        <v>32.9</v>
      </c>
      <c r="H6213" s="8">
        <f>IFERROR(INDEX('[1]Clean Data'!$G$2:$G$122,MATCH($C6213,'[1]Clean Data'!$B$2:$B$122,0)),"")</f>
        <v>42.78</v>
      </c>
      <c r="I6213" s="8">
        <f t="array" ref="I6213">IFERROR(INDEX('[1]Clean Data'!$H$2:$H$122,MATCH($C6213,'[1]Clean Data'!$B$2:$B$122,0)),"")</f>
        <v>3.42</v>
      </c>
      <c r="J6213" s="8">
        <f t="array" ref="J6213">IFERROR(INDEX('[1]Clean Data'!$I$2:$I$122,MATCH($C6213,'[1]Clean Data'!$B$2:$B$122,0)),"")</f>
        <v>34.19</v>
      </c>
      <c r="K6213" s="8">
        <f t="array" ref="K6213">IFERROR(INDEX('[1]Clean Data'!$J$2:$J$122,MATCH($C6213,'[1]Clean Data'!$B$2:$B$122,0)),"")</f>
        <v>48.33</v>
      </c>
      <c r="L6213" s="8">
        <f t="array" ref="L6213">IFERROR(INDEX('[1]Clean Data'!$K$2:$K$122,MATCH($C6213,'[1]Clean Data'!$B$2:$B$122,0)),"")</f>
        <v>0.97</v>
      </c>
      <c r="M6213">
        <v>13.15</v>
      </c>
      <c r="N6213">
        <v>16662.91</v>
      </c>
      <c r="O6213">
        <v>16662.91</v>
      </c>
      <c r="P6213">
        <v>2.34</v>
      </c>
      <c r="Q6213">
        <v>0.2</v>
      </c>
      <c r="R6213">
        <v>1955.0600589999999</v>
      </c>
      <c r="S6213">
        <v>55568</v>
      </c>
      <c r="T6213">
        <v>167.45500000000001</v>
      </c>
      <c r="U6213">
        <v>0.09</v>
      </c>
      <c r="V6213">
        <v>237.46</v>
      </c>
      <c r="W6213">
        <v>6.1</v>
      </c>
    </row>
    <row r="6214" spans="1:23" x14ac:dyDescent="0.25">
      <c r="A6214" s="1">
        <v>6212</v>
      </c>
      <c r="B6214" s="4">
        <v>41869</v>
      </c>
      <c r="C6214" s="6" t="str">
        <f t="shared" si="97"/>
        <v>3Q14</v>
      </c>
      <c r="D6214" s="8">
        <f t="array" ref="D6214">IFERROR(INDEX('[1]Clean Data'!$C$2:$C$122,MATCH(C6214,'[1]Clean Data'!$B$2:$B$122,0)),"")</f>
        <v>38.92</v>
      </c>
      <c r="E6214" s="8">
        <f t="array" ref="E6214">IFERROR(INDEX('[1]Clean Data'!$D$2:$D$122,MATCH($C6214,'[1]Clean Data'!$B$2:$B$122,0)),"")</f>
        <v>29.65</v>
      </c>
      <c r="F6214" s="8">
        <f t="array" ref="F6214">IFERROR(INDEX('[1]Clean Data'!$E$2:$E$122,MATCH($C6214,'[1]Clean Data'!$B$2:$B$122,0)),"")</f>
        <v>2.5099999999999998</v>
      </c>
      <c r="G6214" s="8">
        <f t="array" ref="G6214">IFERROR(INDEX('[1]Clean Data'!$F$2:$F$122,MATCH($C6214,'[1]Clean Data'!$B$2:$B$122,0)),"")</f>
        <v>32.9</v>
      </c>
      <c r="H6214" s="8">
        <f>IFERROR(INDEX('[1]Clean Data'!$G$2:$G$122,MATCH($C6214,'[1]Clean Data'!$B$2:$B$122,0)),"")</f>
        <v>42.78</v>
      </c>
      <c r="I6214" s="8">
        <f t="array" ref="I6214">IFERROR(INDEX('[1]Clean Data'!$H$2:$H$122,MATCH($C6214,'[1]Clean Data'!$B$2:$B$122,0)),"")</f>
        <v>3.42</v>
      </c>
      <c r="J6214" s="8">
        <f t="array" ref="J6214">IFERROR(INDEX('[1]Clean Data'!$I$2:$I$122,MATCH($C6214,'[1]Clean Data'!$B$2:$B$122,0)),"")</f>
        <v>34.19</v>
      </c>
      <c r="K6214" s="8">
        <f t="array" ref="K6214">IFERROR(INDEX('[1]Clean Data'!$J$2:$J$122,MATCH($C6214,'[1]Clean Data'!$B$2:$B$122,0)),"")</f>
        <v>48.33</v>
      </c>
      <c r="L6214" s="8">
        <f t="array" ref="L6214">IFERROR(INDEX('[1]Clean Data'!$K$2:$K$122,MATCH($C6214,'[1]Clean Data'!$B$2:$B$122,0)),"")</f>
        <v>0.97</v>
      </c>
      <c r="M6214">
        <v>12.32</v>
      </c>
      <c r="N6214">
        <v>16838.740000000002</v>
      </c>
      <c r="O6214">
        <v>16838.740000000002</v>
      </c>
      <c r="P6214">
        <v>2.39</v>
      </c>
      <c r="Q6214">
        <v>0.2</v>
      </c>
      <c r="R6214">
        <v>1971.73999</v>
      </c>
      <c r="S6214">
        <v>55568</v>
      </c>
      <c r="T6214">
        <v>167.45500000000001</v>
      </c>
      <c r="U6214">
        <v>0.09</v>
      </c>
      <c r="V6214">
        <v>237.46</v>
      </c>
      <c r="W6214">
        <v>6.1</v>
      </c>
    </row>
    <row r="6215" spans="1:23" x14ac:dyDescent="0.25">
      <c r="A6215" s="1">
        <v>6213</v>
      </c>
      <c r="B6215" s="4">
        <v>41870</v>
      </c>
      <c r="C6215" s="6" t="str">
        <f t="shared" si="97"/>
        <v>3Q14</v>
      </c>
      <c r="D6215" s="8">
        <f t="array" ref="D6215">IFERROR(INDEX('[1]Clean Data'!$C$2:$C$122,MATCH(C6215,'[1]Clean Data'!$B$2:$B$122,0)),"")</f>
        <v>38.92</v>
      </c>
      <c r="E6215" s="8">
        <f t="array" ref="E6215">IFERROR(INDEX('[1]Clean Data'!$D$2:$D$122,MATCH($C6215,'[1]Clean Data'!$B$2:$B$122,0)),"")</f>
        <v>29.65</v>
      </c>
      <c r="F6215" s="8">
        <f t="array" ref="F6215">IFERROR(INDEX('[1]Clean Data'!$E$2:$E$122,MATCH($C6215,'[1]Clean Data'!$B$2:$B$122,0)),"")</f>
        <v>2.5099999999999998</v>
      </c>
      <c r="G6215" s="8">
        <f t="array" ref="G6215">IFERROR(INDEX('[1]Clean Data'!$F$2:$F$122,MATCH($C6215,'[1]Clean Data'!$B$2:$B$122,0)),"")</f>
        <v>32.9</v>
      </c>
      <c r="H6215" s="8">
        <f>IFERROR(INDEX('[1]Clean Data'!$G$2:$G$122,MATCH($C6215,'[1]Clean Data'!$B$2:$B$122,0)),"")</f>
        <v>42.78</v>
      </c>
      <c r="I6215" s="8">
        <f t="array" ref="I6215">IFERROR(INDEX('[1]Clean Data'!$H$2:$H$122,MATCH($C6215,'[1]Clean Data'!$B$2:$B$122,0)),"")</f>
        <v>3.42</v>
      </c>
      <c r="J6215" s="8">
        <f t="array" ref="J6215">IFERROR(INDEX('[1]Clean Data'!$I$2:$I$122,MATCH($C6215,'[1]Clean Data'!$B$2:$B$122,0)),"")</f>
        <v>34.19</v>
      </c>
      <c r="K6215" s="8">
        <f t="array" ref="K6215">IFERROR(INDEX('[1]Clean Data'!$J$2:$J$122,MATCH($C6215,'[1]Clean Data'!$B$2:$B$122,0)),"")</f>
        <v>48.33</v>
      </c>
      <c r="L6215" s="8">
        <f t="array" ref="L6215">IFERROR(INDEX('[1]Clean Data'!$K$2:$K$122,MATCH($C6215,'[1]Clean Data'!$B$2:$B$122,0)),"")</f>
        <v>0.97</v>
      </c>
      <c r="M6215">
        <v>12.21</v>
      </c>
      <c r="N6215">
        <v>16919.59</v>
      </c>
      <c r="O6215">
        <v>16919.59</v>
      </c>
      <c r="P6215">
        <v>2.4</v>
      </c>
      <c r="Q6215">
        <v>0.2</v>
      </c>
      <c r="R6215">
        <v>1981.599976</v>
      </c>
      <c r="S6215">
        <v>55568</v>
      </c>
      <c r="T6215">
        <v>167.45500000000001</v>
      </c>
      <c r="U6215">
        <v>0.09</v>
      </c>
      <c r="V6215">
        <v>237.46</v>
      </c>
      <c r="W6215">
        <v>6.1</v>
      </c>
    </row>
    <row r="6216" spans="1:23" x14ac:dyDescent="0.25">
      <c r="A6216" s="1">
        <v>6214</v>
      </c>
      <c r="B6216" s="4">
        <v>41871</v>
      </c>
      <c r="C6216" s="6" t="str">
        <f t="shared" si="97"/>
        <v>3Q14</v>
      </c>
      <c r="D6216" s="8">
        <f t="array" ref="D6216">IFERROR(INDEX('[1]Clean Data'!$C$2:$C$122,MATCH(C6216,'[1]Clean Data'!$B$2:$B$122,0)),"")</f>
        <v>38.92</v>
      </c>
      <c r="E6216" s="8">
        <f t="array" ref="E6216">IFERROR(INDEX('[1]Clean Data'!$D$2:$D$122,MATCH($C6216,'[1]Clean Data'!$B$2:$B$122,0)),"")</f>
        <v>29.65</v>
      </c>
      <c r="F6216" s="8">
        <f t="array" ref="F6216">IFERROR(INDEX('[1]Clean Data'!$E$2:$E$122,MATCH($C6216,'[1]Clean Data'!$B$2:$B$122,0)),"")</f>
        <v>2.5099999999999998</v>
      </c>
      <c r="G6216" s="8">
        <f t="array" ref="G6216">IFERROR(INDEX('[1]Clean Data'!$F$2:$F$122,MATCH($C6216,'[1]Clean Data'!$B$2:$B$122,0)),"")</f>
        <v>32.9</v>
      </c>
      <c r="H6216" s="8">
        <f>IFERROR(INDEX('[1]Clean Data'!$G$2:$G$122,MATCH($C6216,'[1]Clean Data'!$B$2:$B$122,0)),"")</f>
        <v>42.78</v>
      </c>
      <c r="I6216" s="8">
        <f t="array" ref="I6216">IFERROR(INDEX('[1]Clean Data'!$H$2:$H$122,MATCH($C6216,'[1]Clean Data'!$B$2:$B$122,0)),"")</f>
        <v>3.42</v>
      </c>
      <c r="J6216" s="8">
        <f t="array" ref="J6216">IFERROR(INDEX('[1]Clean Data'!$I$2:$I$122,MATCH($C6216,'[1]Clean Data'!$B$2:$B$122,0)),"")</f>
        <v>34.19</v>
      </c>
      <c r="K6216" s="8">
        <f t="array" ref="K6216">IFERROR(INDEX('[1]Clean Data'!$J$2:$J$122,MATCH($C6216,'[1]Clean Data'!$B$2:$B$122,0)),"")</f>
        <v>48.33</v>
      </c>
      <c r="L6216" s="8">
        <f t="array" ref="L6216">IFERROR(INDEX('[1]Clean Data'!$K$2:$K$122,MATCH($C6216,'[1]Clean Data'!$B$2:$B$122,0)),"")</f>
        <v>0.97</v>
      </c>
      <c r="M6216">
        <v>11.78</v>
      </c>
      <c r="N6216">
        <v>16979.13</v>
      </c>
      <c r="O6216">
        <v>16979.13</v>
      </c>
      <c r="P6216">
        <v>2.4300000000000002</v>
      </c>
      <c r="Q6216">
        <v>0.19</v>
      </c>
      <c r="R6216">
        <v>1986.51001</v>
      </c>
      <c r="S6216">
        <v>55568</v>
      </c>
      <c r="T6216">
        <v>167.45500000000001</v>
      </c>
      <c r="U6216">
        <v>0.09</v>
      </c>
      <c r="V6216">
        <v>237.46</v>
      </c>
      <c r="W6216">
        <v>6.1</v>
      </c>
    </row>
    <row r="6217" spans="1:23" x14ac:dyDescent="0.25">
      <c r="A6217" s="1">
        <v>6215</v>
      </c>
      <c r="B6217" s="4">
        <v>41872</v>
      </c>
      <c r="C6217" s="6" t="str">
        <f t="shared" si="97"/>
        <v>3Q14</v>
      </c>
      <c r="D6217" s="8">
        <f t="array" ref="D6217">IFERROR(INDEX('[1]Clean Data'!$C$2:$C$122,MATCH(C6217,'[1]Clean Data'!$B$2:$B$122,0)),"")</f>
        <v>38.92</v>
      </c>
      <c r="E6217" s="8">
        <f t="array" ref="E6217">IFERROR(INDEX('[1]Clean Data'!$D$2:$D$122,MATCH($C6217,'[1]Clean Data'!$B$2:$B$122,0)),"")</f>
        <v>29.65</v>
      </c>
      <c r="F6217" s="8">
        <f t="array" ref="F6217">IFERROR(INDEX('[1]Clean Data'!$E$2:$E$122,MATCH($C6217,'[1]Clean Data'!$B$2:$B$122,0)),"")</f>
        <v>2.5099999999999998</v>
      </c>
      <c r="G6217" s="8">
        <f t="array" ref="G6217">IFERROR(INDEX('[1]Clean Data'!$F$2:$F$122,MATCH($C6217,'[1]Clean Data'!$B$2:$B$122,0)),"")</f>
        <v>32.9</v>
      </c>
      <c r="H6217" s="8">
        <f>IFERROR(INDEX('[1]Clean Data'!$G$2:$G$122,MATCH($C6217,'[1]Clean Data'!$B$2:$B$122,0)),"")</f>
        <v>42.78</v>
      </c>
      <c r="I6217" s="8">
        <f t="array" ref="I6217">IFERROR(INDEX('[1]Clean Data'!$H$2:$H$122,MATCH($C6217,'[1]Clean Data'!$B$2:$B$122,0)),"")</f>
        <v>3.42</v>
      </c>
      <c r="J6217" s="8">
        <f t="array" ref="J6217">IFERROR(INDEX('[1]Clean Data'!$I$2:$I$122,MATCH($C6217,'[1]Clean Data'!$B$2:$B$122,0)),"")</f>
        <v>34.19</v>
      </c>
      <c r="K6217" s="8">
        <f t="array" ref="K6217">IFERROR(INDEX('[1]Clean Data'!$J$2:$J$122,MATCH($C6217,'[1]Clean Data'!$B$2:$B$122,0)),"")</f>
        <v>48.33</v>
      </c>
      <c r="L6217" s="8">
        <f t="array" ref="L6217">IFERROR(INDEX('[1]Clean Data'!$K$2:$K$122,MATCH($C6217,'[1]Clean Data'!$B$2:$B$122,0)),"")</f>
        <v>0.97</v>
      </c>
      <c r="M6217">
        <v>11.76</v>
      </c>
      <c r="N6217">
        <v>17039.490000000002</v>
      </c>
      <c r="O6217">
        <v>17039.490000000002</v>
      </c>
      <c r="P6217">
        <v>2.41</v>
      </c>
      <c r="Q6217">
        <v>0.21</v>
      </c>
      <c r="R6217">
        <v>1992.369995</v>
      </c>
      <c r="S6217">
        <v>55568</v>
      </c>
      <c r="T6217">
        <v>167.45500000000001</v>
      </c>
      <c r="U6217">
        <v>0.09</v>
      </c>
      <c r="V6217">
        <v>237.46</v>
      </c>
      <c r="W6217">
        <v>6.1</v>
      </c>
    </row>
    <row r="6218" spans="1:23" x14ac:dyDescent="0.25">
      <c r="A6218" s="1">
        <v>6216</v>
      </c>
      <c r="B6218" s="4">
        <v>41873</v>
      </c>
      <c r="C6218" s="6" t="str">
        <f t="shared" si="97"/>
        <v>3Q14</v>
      </c>
      <c r="D6218" s="8">
        <f t="array" ref="D6218">IFERROR(INDEX('[1]Clean Data'!$C$2:$C$122,MATCH(C6218,'[1]Clean Data'!$B$2:$B$122,0)),"")</f>
        <v>38.92</v>
      </c>
      <c r="E6218" s="8">
        <f t="array" ref="E6218">IFERROR(INDEX('[1]Clean Data'!$D$2:$D$122,MATCH($C6218,'[1]Clean Data'!$B$2:$B$122,0)),"")</f>
        <v>29.65</v>
      </c>
      <c r="F6218" s="8">
        <f t="array" ref="F6218">IFERROR(INDEX('[1]Clean Data'!$E$2:$E$122,MATCH($C6218,'[1]Clean Data'!$B$2:$B$122,0)),"")</f>
        <v>2.5099999999999998</v>
      </c>
      <c r="G6218" s="8">
        <f t="array" ref="G6218">IFERROR(INDEX('[1]Clean Data'!$F$2:$F$122,MATCH($C6218,'[1]Clean Data'!$B$2:$B$122,0)),"")</f>
        <v>32.9</v>
      </c>
      <c r="H6218" s="8">
        <f>IFERROR(INDEX('[1]Clean Data'!$G$2:$G$122,MATCH($C6218,'[1]Clean Data'!$B$2:$B$122,0)),"")</f>
        <v>42.78</v>
      </c>
      <c r="I6218" s="8">
        <f t="array" ref="I6218">IFERROR(INDEX('[1]Clean Data'!$H$2:$H$122,MATCH($C6218,'[1]Clean Data'!$B$2:$B$122,0)),"")</f>
        <v>3.42</v>
      </c>
      <c r="J6218" s="8">
        <f t="array" ref="J6218">IFERROR(INDEX('[1]Clean Data'!$I$2:$I$122,MATCH($C6218,'[1]Clean Data'!$B$2:$B$122,0)),"")</f>
        <v>34.19</v>
      </c>
      <c r="K6218" s="8">
        <f t="array" ref="K6218">IFERROR(INDEX('[1]Clean Data'!$J$2:$J$122,MATCH($C6218,'[1]Clean Data'!$B$2:$B$122,0)),"")</f>
        <v>48.33</v>
      </c>
      <c r="L6218" s="8">
        <f t="array" ref="L6218">IFERROR(INDEX('[1]Clean Data'!$K$2:$K$122,MATCH($C6218,'[1]Clean Data'!$B$2:$B$122,0)),"")</f>
        <v>0.97</v>
      </c>
      <c r="M6218">
        <v>11.47</v>
      </c>
      <c r="N6218">
        <v>17001.22</v>
      </c>
      <c r="O6218">
        <v>17001.22</v>
      </c>
      <c r="P6218">
        <v>2.4</v>
      </c>
      <c r="Q6218">
        <v>0.21</v>
      </c>
      <c r="R6218">
        <v>1988.400024</v>
      </c>
      <c r="S6218">
        <v>55568</v>
      </c>
      <c r="T6218">
        <v>167.45500000000001</v>
      </c>
      <c r="U6218">
        <v>0.09</v>
      </c>
      <c r="V6218">
        <v>237.46</v>
      </c>
      <c r="W6218">
        <v>6.1</v>
      </c>
    </row>
    <row r="6219" spans="1:23" x14ac:dyDescent="0.25">
      <c r="A6219" s="1">
        <v>6217</v>
      </c>
      <c r="B6219" s="4">
        <v>41876</v>
      </c>
      <c r="C6219" s="6" t="str">
        <f t="shared" si="97"/>
        <v>3Q14</v>
      </c>
      <c r="D6219" s="8">
        <f t="array" ref="D6219">IFERROR(INDEX('[1]Clean Data'!$C$2:$C$122,MATCH(C6219,'[1]Clean Data'!$B$2:$B$122,0)),"")</f>
        <v>38.92</v>
      </c>
      <c r="E6219" s="8">
        <f t="array" ref="E6219">IFERROR(INDEX('[1]Clean Data'!$D$2:$D$122,MATCH($C6219,'[1]Clean Data'!$B$2:$B$122,0)),"")</f>
        <v>29.65</v>
      </c>
      <c r="F6219" s="8">
        <f t="array" ref="F6219">IFERROR(INDEX('[1]Clean Data'!$E$2:$E$122,MATCH($C6219,'[1]Clean Data'!$B$2:$B$122,0)),"")</f>
        <v>2.5099999999999998</v>
      </c>
      <c r="G6219" s="8">
        <f t="array" ref="G6219">IFERROR(INDEX('[1]Clean Data'!$F$2:$F$122,MATCH($C6219,'[1]Clean Data'!$B$2:$B$122,0)),"")</f>
        <v>32.9</v>
      </c>
      <c r="H6219" s="8">
        <f>IFERROR(INDEX('[1]Clean Data'!$G$2:$G$122,MATCH($C6219,'[1]Clean Data'!$B$2:$B$122,0)),"")</f>
        <v>42.78</v>
      </c>
      <c r="I6219" s="8">
        <f t="array" ref="I6219">IFERROR(INDEX('[1]Clean Data'!$H$2:$H$122,MATCH($C6219,'[1]Clean Data'!$B$2:$B$122,0)),"")</f>
        <v>3.42</v>
      </c>
      <c r="J6219" s="8">
        <f t="array" ref="J6219">IFERROR(INDEX('[1]Clean Data'!$I$2:$I$122,MATCH($C6219,'[1]Clean Data'!$B$2:$B$122,0)),"")</f>
        <v>34.19</v>
      </c>
      <c r="K6219" s="8">
        <f t="array" ref="K6219">IFERROR(INDEX('[1]Clean Data'!$J$2:$J$122,MATCH($C6219,'[1]Clean Data'!$B$2:$B$122,0)),"")</f>
        <v>48.33</v>
      </c>
      <c r="L6219" s="8">
        <f t="array" ref="L6219">IFERROR(INDEX('[1]Clean Data'!$K$2:$K$122,MATCH($C6219,'[1]Clean Data'!$B$2:$B$122,0)),"")</f>
        <v>0.97</v>
      </c>
      <c r="M6219">
        <v>11.7</v>
      </c>
      <c r="N6219">
        <v>17076.87</v>
      </c>
      <c r="O6219">
        <v>17076.87</v>
      </c>
      <c r="P6219">
        <v>2.39</v>
      </c>
      <c r="Q6219">
        <v>0</v>
      </c>
      <c r="R6219">
        <v>1997.920044</v>
      </c>
      <c r="S6219">
        <v>55568</v>
      </c>
      <c r="T6219">
        <v>167.45500000000001</v>
      </c>
      <c r="U6219">
        <v>0.09</v>
      </c>
      <c r="V6219">
        <v>237.46</v>
      </c>
      <c r="W6219">
        <v>6.1</v>
      </c>
    </row>
    <row r="6220" spans="1:23" x14ac:dyDescent="0.25">
      <c r="A6220" s="1">
        <v>6218</v>
      </c>
      <c r="B6220" s="4">
        <v>41877</v>
      </c>
      <c r="C6220" s="6" t="str">
        <f t="shared" si="97"/>
        <v>3Q14</v>
      </c>
      <c r="D6220" s="8">
        <f t="array" ref="D6220">IFERROR(INDEX('[1]Clean Data'!$C$2:$C$122,MATCH(C6220,'[1]Clean Data'!$B$2:$B$122,0)),"")</f>
        <v>38.92</v>
      </c>
      <c r="E6220" s="8">
        <f t="array" ref="E6220">IFERROR(INDEX('[1]Clean Data'!$D$2:$D$122,MATCH($C6220,'[1]Clean Data'!$B$2:$B$122,0)),"")</f>
        <v>29.65</v>
      </c>
      <c r="F6220" s="8">
        <f t="array" ref="F6220">IFERROR(INDEX('[1]Clean Data'!$E$2:$E$122,MATCH($C6220,'[1]Clean Data'!$B$2:$B$122,0)),"")</f>
        <v>2.5099999999999998</v>
      </c>
      <c r="G6220" s="8">
        <f t="array" ref="G6220">IFERROR(INDEX('[1]Clean Data'!$F$2:$F$122,MATCH($C6220,'[1]Clean Data'!$B$2:$B$122,0)),"")</f>
        <v>32.9</v>
      </c>
      <c r="H6220" s="8">
        <f>IFERROR(INDEX('[1]Clean Data'!$G$2:$G$122,MATCH($C6220,'[1]Clean Data'!$B$2:$B$122,0)),"")</f>
        <v>42.78</v>
      </c>
      <c r="I6220" s="8">
        <f t="array" ref="I6220">IFERROR(INDEX('[1]Clean Data'!$H$2:$H$122,MATCH($C6220,'[1]Clean Data'!$B$2:$B$122,0)),"")</f>
        <v>3.42</v>
      </c>
      <c r="J6220" s="8">
        <f t="array" ref="J6220">IFERROR(INDEX('[1]Clean Data'!$I$2:$I$122,MATCH($C6220,'[1]Clean Data'!$B$2:$B$122,0)),"")</f>
        <v>34.19</v>
      </c>
      <c r="K6220" s="8">
        <f t="array" ref="K6220">IFERROR(INDEX('[1]Clean Data'!$J$2:$J$122,MATCH($C6220,'[1]Clean Data'!$B$2:$B$122,0)),"")</f>
        <v>48.33</v>
      </c>
      <c r="L6220" s="8">
        <f t="array" ref="L6220">IFERROR(INDEX('[1]Clean Data'!$K$2:$K$122,MATCH($C6220,'[1]Clean Data'!$B$2:$B$122,0)),"")</f>
        <v>0.97</v>
      </c>
      <c r="M6220">
        <v>11.63</v>
      </c>
      <c r="N6220">
        <v>17106.7</v>
      </c>
      <c r="O6220">
        <v>17106.7</v>
      </c>
      <c r="P6220">
        <v>2.39</v>
      </c>
      <c r="Q6220">
        <v>0.21</v>
      </c>
      <c r="R6220">
        <v>2000.0200199999999</v>
      </c>
      <c r="S6220">
        <v>55568</v>
      </c>
      <c r="T6220">
        <v>167.45500000000001</v>
      </c>
      <c r="U6220">
        <v>0.09</v>
      </c>
      <c r="V6220">
        <v>237.46</v>
      </c>
      <c r="W6220">
        <v>6.1</v>
      </c>
    </row>
    <row r="6221" spans="1:23" x14ac:dyDescent="0.25">
      <c r="A6221" s="1">
        <v>6219</v>
      </c>
      <c r="B6221" s="4">
        <v>41878</v>
      </c>
      <c r="C6221" s="6" t="str">
        <f t="shared" si="97"/>
        <v>3Q14</v>
      </c>
      <c r="D6221" s="8">
        <f t="array" ref="D6221">IFERROR(INDEX('[1]Clean Data'!$C$2:$C$122,MATCH(C6221,'[1]Clean Data'!$B$2:$B$122,0)),"")</f>
        <v>38.92</v>
      </c>
      <c r="E6221" s="8">
        <f t="array" ref="E6221">IFERROR(INDEX('[1]Clean Data'!$D$2:$D$122,MATCH($C6221,'[1]Clean Data'!$B$2:$B$122,0)),"")</f>
        <v>29.65</v>
      </c>
      <c r="F6221" s="8">
        <f t="array" ref="F6221">IFERROR(INDEX('[1]Clean Data'!$E$2:$E$122,MATCH($C6221,'[1]Clean Data'!$B$2:$B$122,0)),"")</f>
        <v>2.5099999999999998</v>
      </c>
      <c r="G6221" s="8">
        <f t="array" ref="G6221">IFERROR(INDEX('[1]Clean Data'!$F$2:$F$122,MATCH($C6221,'[1]Clean Data'!$B$2:$B$122,0)),"")</f>
        <v>32.9</v>
      </c>
      <c r="H6221" s="8">
        <f>IFERROR(INDEX('[1]Clean Data'!$G$2:$G$122,MATCH($C6221,'[1]Clean Data'!$B$2:$B$122,0)),"")</f>
        <v>42.78</v>
      </c>
      <c r="I6221" s="8">
        <f t="array" ref="I6221">IFERROR(INDEX('[1]Clean Data'!$H$2:$H$122,MATCH($C6221,'[1]Clean Data'!$B$2:$B$122,0)),"")</f>
        <v>3.42</v>
      </c>
      <c r="J6221" s="8">
        <f t="array" ref="J6221">IFERROR(INDEX('[1]Clean Data'!$I$2:$I$122,MATCH($C6221,'[1]Clean Data'!$B$2:$B$122,0)),"")</f>
        <v>34.19</v>
      </c>
      <c r="K6221" s="8">
        <f t="array" ref="K6221">IFERROR(INDEX('[1]Clean Data'!$J$2:$J$122,MATCH($C6221,'[1]Clean Data'!$B$2:$B$122,0)),"")</f>
        <v>48.33</v>
      </c>
      <c r="L6221" s="8">
        <f t="array" ref="L6221">IFERROR(INDEX('[1]Clean Data'!$K$2:$K$122,MATCH($C6221,'[1]Clean Data'!$B$2:$B$122,0)),"")</f>
        <v>0.97</v>
      </c>
      <c r="M6221">
        <v>11.78</v>
      </c>
      <c r="N6221">
        <v>17122.009999999998</v>
      </c>
      <c r="O6221">
        <v>17122.009999999998</v>
      </c>
      <c r="P6221">
        <v>2.37</v>
      </c>
      <c r="Q6221">
        <v>0.19</v>
      </c>
      <c r="R6221">
        <v>2000.119995</v>
      </c>
      <c r="S6221">
        <v>55568</v>
      </c>
      <c r="T6221">
        <v>167.45500000000001</v>
      </c>
      <c r="U6221">
        <v>0.09</v>
      </c>
      <c r="V6221">
        <v>237.46</v>
      </c>
      <c r="W6221">
        <v>6.1</v>
      </c>
    </row>
    <row r="6222" spans="1:23" x14ac:dyDescent="0.25">
      <c r="A6222" s="1">
        <v>6220</v>
      </c>
      <c r="B6222" s="4">
        <v>41879</v>
      </c>
      <c r="C6222" s="6" t="str">
        <f t="shared" si="97"/>
        <v>3Q14</v>
      </c>
      <c r="D6222" s="8">
        <f t="array" ref="D6222">IFERROR(INDEX('[1]Clean Data'!$C$2:$C$122,MATCH(C6222,'[1]Clean Data'!$B$2:$B$122,0)),"")</f>
        <v>38.92</v>
      </c>
      <c r="E6222" s="8">
        <f t="array" ref="E6222">IFERROR(INDEX('[1]Clean Data'!$D$2:$D$122,MATCH($C6222,'[1]Clean Data'!$B$2:$B$122,0)),"")</f>
        <v>29.65</v>
      </c>
      <c r="F6222" s="8">
        <f t="array" ref="F6222">IFERROR(INDEX('[1]Clean Data'!$E$2:$E$122,MATCH($C6222,'[1]Clean Data'!$B$2:$B$122,0)),"")</f>
        <v>2.5099999999999998</v>
      </c>
      <c r="G6222" s="8">
        <f t="array" ref="G6222">IFERROR(INDEX('[1]Clean Data'!$F$2:$F$122,MATCH($C6222,'[1]Clean Data'!$B$2:$B$122,0)),"")</f>
        <v>32.9</v>
      </c>
      <c r="H6222" s="8">
        <f>IFERROR(INDEX('[1]Clean Data'!$G$2:$G$122,MATCH($C6222,'[1]Clean Data'!$B$2:$B$122,0)),"")</f>
        <v>42.78</v>
      </c>
      <c r="I6222" s="8">
        <f t="array" ref="I6222">IFERROR(INDEX('[1]Clean Data'!$H$2:$H$122,MATCH($C6222,'[1]Clean Data'!$B$2:$B$122,0)),"")</f>
        <v>3.42</v>
      </c>
      <c r="J6222" s="8">
        <f t="array" ref="J6222">IFERROR(INDEX('[1]Clean Data'!$I$2:$I$122,MATCH($C6222,'[1]Clean Data'!$B$2:$B$122,0)),"")</f>
        <v>34.19</v>
      </c>
      <c r="K6222" s="8">
        <f t="array" ref="K6222">IFERROR(INDEX('[1]Clean Data'!$J$2:$J$122,MATCH($C6222,'[1]Clean Data'!$B$2:$B$122,0)),"")</f>
        <v>48.33</v>
      </c>
      <c r="L6222" s="8">
        <f t="array" ref="L6222">IFERROR(INDEX('[1]Clean Data'!$K$2:$K$122,MATCH($C6222,'[1]Clean Data'!$B$2:$B$122,0)),"")</f>
        <v>0.97</v>
      </c>
      <c r="M6222">
        <v>12.05</v>
      </c>
      <c r="N6222">
        <v>17079.57</v>
      </c>
      <c r="O6222">
        <v>17079.57</v>
      </c>
      <c r="P6222">
        <v>2.34</v>
      </c>
      <c r="Q6222">
        <v>0.2</v>
      </c>
      <c r="R6222">
        <v>1996.73999</v>
      </c>
      <c r="S6222">
        <v>55568</v>
      </c>
      <c r="T6222">
        <v>167.45500000000001</v>
      </c>
      <c r="U6222">
        <v>0.09</v>
      </c>
      <c r="V6222">
        <v>237.46</v>
      </c>
      <c r="W6222">
        <v>6.1</v>
      </c>
    </row>
    <row r="6223" spans="1:23" x14ac:dyDescent="0.25">
      <c r="A6223" s="1">
        <v>6221</v>
      </c>
      <c r="B6223" s="4">
        <v>41880</v>
      </c>
      <c r="C6223" s="6" t="str">
        <f t="shared" si="97"/>
        <v>3Q14</v>
      </c>
      <c r="D6223" s="8">
        <f t="array" ref="D6223">IFERROR(INDEX('[1]Clean Data'!$C$2:$C$122,MATCH(C6223,'[1]Clean Data'!$B$2:$B$122,0)),"")</f>
        <v>38.92</v>
      </c>
      <c r="E6223" s="8">
        <f t="array" ref="E6223">IFERROR(INDEX('[1]Clean Data'!$D$2:$D$122,MATCH($C6223,'[1]Clean Data'!$B$2:$B$122,0)),"")</f>
        <v>29.65</v>
      </c>
      <c r="F6223" s="8">
        <f t="array" ref="F6223">IFERROR(INDEX('[1]Clean Data'!$E$2:$E$122,MATCH($C6223,'[1]Clean Data'!$B$2:$B$122,0)),"")</f>
        <v>2.5099999999999998</v>
      </c>
      <c r="G6223" s="8">
        <f t="array" ref="G6223">IFERROR(INDEX('[1]Clean Data'!$F$2:$F$122,MATCH($C6223,'[1]Clean Data'!$B$2:$B$122,0)),"")</f>
        <v>32.9</v>
      </c>
      <c r="H6223" s="8">
        <f>IFERROR(INDEX('[1]Clean Data'!$G$2:$G$122,MATCH($C6223,'[1]Clean Data'!$B$2:$B$122,0)),"")</f>
        <v>42.78</v>
      </c>
      <c r="I6223" s="8">
        <f t="array" ref="I6223">IFERROR(INDEX('[1]Clean Data'!$H$2:$H$122,MATCH($C6223,'[1]Clean Data'!$B$2:$B$122,0)),"")</f>
        <v>3.42</v>
      </c>
      <c r="J6223" s="8">
        <f t="array" ref="J6223">IFERROR(INDEX('[1]Clean Data'!$I$2:$I$122,MATCH($C6223,'[1]Clean Data'!$B$2:$B$122,0)),"")</f>
        <v>34.19</v>
      </c>
      <c r="K6223" s="8">
        <f t="array" ref="K6223">IFERROR(INDEX('[1]Clean Data'!$J$2:$J$122,MATCH($C6223,'[1]Clean Data'!$B$2:$B$122,0)),"")</f>
        <v>48.33</v>
      </c>
      <c r="L6223" s="8">
        <f t="array" ref="L6223">IFERROR(INDEX('[1]Clean Data'!$K$2:$K$122,MATCH($C6223,'[1]Clean Data'!$B$2:$B$122,0)),"")</f>
        <v>0.97</v>
      </c>
      <c r="M6223">
        <v>11.98</v>
      </c>
      <c r="N6223">
        <v>17098.45</v>
      </c>
      <c r="O6223">
        <v>17098.45</v>
      </c>
      <c r="P6223">
        <v>2.35</v>
      </c>
      <c r="Q6223">
        <v>0.2</v>
      </c>
      <c r="R6223">
        <v>2003.369995</v>
      </c>
      <c r="S6223">
        <v>55568</v>
      </c>
      <c r="T6223">
        <v>167.45500000000001</v>
      </c>
      <c r="U6223">
        <v>0.09</v>
      </c>
      <c r="V6223">
        <v>237.46</v>
      </c>
      <c r="W6223">
        <v>6.1</v>
      </c>
    </row>
    <row r="6224" spans="1:23" x14ac:dyDescent="0.25">
      <c r="A6224" s="1">
        <v>6222</v>
      </c>
      <c r="B6224" s="4">
        <v>41884</v>
      </c>
      <c r="C6224" s="6" t="str">
        <f t="shared" si="97"/>
        <v>3Q14</v>
      </c>
      <c r="D6224" s="8">
        <f t="array" ref="D6224">IFERROR(INDEX('[1]Clean Data'!$C$2:$C$122,MATCH(C6224,'[1]Clean Data'!$B$2:$B$122,0)),"")</f>
        <v>38.92</v>
      </c>
      <c r="E6224" s="8">
        <f t="array" ref="E6224">IFERROR(INDEX('[1]Clean Data'!$D$2:$D$122,MATCH($C6224,'[1]Clean Data'!$B$2:$B$122,0)),"")</f>
        <v>29.65</v>
      </c>
      <c r="F6224" s="8">
        <f t="array" ref="F6224">IFERROR(INDEX('[1]Clean Data'!$E$2:$E$122,MATCH($C6224,'[1]Clean Data'!$B$2:$B$122,0)),"")</f>
        <v>2.5099999999999998</v>
      </c>
      <c r="G6224" s="8">
        <f t="array" ref="G6224">IFERROR(INDEX('[1]Clean Data'!$F$2:$F$122,MATCH($C6224,'[1]Clean Data'!$B$2:$B$122,0)),"")</f>
        <v>32.9</v>
      </c>
      <c r="H6224" s="8">
        <f>IFERROR(INDEX('[1]Clean Data'!$G$2:$G$122,MATCH($C6224,'[1]Clean Data'!$B$2:$B$122,0)),"")</f>
        <v>42.78</v>
      </c>
      <c r="I6224" s="8">
        <f t="array" ref="I6224">IFERROR(INDEX('[1]Clean Data'!$H$2:$H$122,MATCH($C6224,'[1]Clean Data'!$B$2:$B$122,0)),"")</f>
        <v>3.42</v>
      </c>
      <c r="J6224" s="8">
        <f t="array" ref="J6224">IFERROR(INDEX('[1]Clean Data'!$I$2:$I$122,MATCH($C6224,'[1]Clean Data'!$B$2:$B$122,0)),"")</f>
        <v>34.19</v>
      </c>
      <c r="K6224" s="8">
        <f t="array" ref="K6224">IFERROR(INDEX('[1]Clean Data'!$J$2:$J$122,MATCH($C6224,'[1]Clean Data'!$B$2:$B$122,0)),"")</f>
        <v>48.33</v>
      </c>
      <c r="L6224" s="8">
        <f t="array" ref="L6224">IFERROR(INDEX('[1]Clean Data'!$K$2:$K$122,MATCH($C6224,'[1]Clean Data'!$B$2:$B$122,0)),"")</f>
        <v>0.97</v>
      </c>
      <c r="M6224">
        <v>12.25</v>
      </c>
      <c r="N6224">
        <v>17067.560000000001</v>
      </c>
      <c r="O6224">
        <v>17067.560000000001</v>
      </c>
      <c r="P6224">
        <v>2.42</v>
      </c>
      <c r="Q6224">
        <v>0.2</v>
      </c>
      <c r="R6224">
        <v>2002.280029</v>
      </c>
      <c r="S6224">
        <v>55568</v>
      </c>
      <c r="T6224">
        <v>167.25</v>
      </c>
      <c r="U6224">
        <v>0.09</v>
      </c>
      <c r="V6224">
        <v>237.477</v>
      </c>
      <c r="W6224">
        <v>5.9</v>
      </c>
    </row>
    <row r="6225" spans="1:23" x14ac:dyDescent="0.25">
      <c r="A6225" s="1">
        <v>6223</v>
      </c>
      <c r="B6225" s="4">
        <v>41885</v>
      </c>
      <c r="C6225" s="6" t="str">
        <f t="shared" si="97"/>
        <v>3Q14</v>
      </c>
      <c r="D6225" s="8">
        <f t="array" ref="D6225">IFERROR(INDEX('[1]Clean Data'!$C$2:$C$122,MATCH(C6225,'[1]Clean Data'!$B$2:$B$122,0)),"")</f>
        <v>38.92</v>
      </c>
      <c r="E6225" s="8">
        <f t="array" ref="E6225">IFERROR(INDEX('[1]Clean Data'!$D$2:$D$122,MATCH($C6225,'[1]Clean Data'!$B$2:$B$122,0)),"")</f>
        <v>29.65</v>
      </c>
      <c r="F6225" s="8">
        <f t="array" ref="F6225">IFERROR(INDEX('[1]Clean Data'!$E$2:$E$122,MATCH($C6225,'[1]Clean Data'!$B$2:$B$122,0)),"")</f>
        <v>2.5099999999999998</v>
      </c>
      <c r="G6225" s="8">
        <f t="array" ref="G6225">IFERROR(INDEX('[1]Clean Data'!$F$2:$F$122,MATCH($C6225,'[1]Clean Data'!$B$2:$B$122,0)),"")</f>
        <v>32.9</v>
      </c>
      <c r="H6225" s="8">
        <f>IFERROR(INDEX('[1]Clean Data'!$G$2:$G$122,MATCH($C6225,'[1]Clean Data'!$B$2:$B$122,0)),"")</f>
        <v>42.78</v>
      </c>
      <c r="I6225" s="8">
        <f t="array" ref="I6225">IFERROR(INDEX('[1]Clean Data'!$H$2:$H$122,MATCH($C6225,'[1]Clean Data'!$B$2:$B$122,0)),"")</f>
        <v>3.42</v>
      </c>
      <c r="J6225" s="8">
        <f t="array" ref="J6225">IFERROR(INDEX('[1]Clean Data'!$I$2:$I$122,MATCH($C6225,'[1]Clean Data'!$B$2:$B$122,0)),"")</f>
        <v>34.19</v>
      </c>
      <c r="K6225" s="8">
        <f t="array" ref="K6225">IFERROR(INDEX('[1]Clean Data'!$J$2:$J$122,MATCH($C6225,'[1]Clean Data'!$B$2:$B$122,0)),"")</f>
        <v>48.33</v>
      </c>
      <c r="L6225" s="8">
        <f t="array" ref="L6225">IFERROR(INDEX('[1]Clean Data'!$K$2:$K$122,MATCH($C6225,'[1]Clean Data'!$B$2:$B$122,0)),"")</f>
        <v>0.97</v>
      </c>
      <c r="M6225">
        <v>12.36</v>
      </c>
      <c r="N6225">
        <v>17078.28</v>
      </c>
      <c r="O6225">
        <v>17078.28</v>
      </c>
      <c r="P6225">
        <v>2.41</v>
      </c>
      <c r="Q6225">
        <v>0.2</v>
      </c>
      <c r="R6225">
        <v>2000.719971</v>
      </c>
      <c r="S6225">
        <v>55568</v>
      </c>
      <c r="T6225">
        <v>167.25</v>
      </c>
      <c r="U6225">
        <v>0.09</v>
      </c>
      <c r="V6225">
        <v>237.477</v>
      </c>
      <c r="W6225">
        <v>5.9</v>
      </c>
    </row>
    <row r="6226" spans="1:23" x14ac:dyDescent="0.25">
      <c r="A6226" s="1">
        <v>6224</v>
      </c>
      <c r="B6226" s="4">
        <v>41886</v>
      </c>
      <c r="C6226" s="6" t="str">
        <f t="shared" si="97"/>
        <v>3Q14</v>
      </c>
      <c r="D6226" s="8">
        <f t="array" ref="D6226">IFERROR(INDEX('[1]Clean Data'!$C$2:$C$122,MATCH(C6226,'[1]Clean Data'!$B$2:$B$122,0)),"")</f>
        <v>38.92</v>
      </c>
      <c r="E6226" s="8">
        <f t="array" ref="E6226">IFERROR(INDEX('[1]Clean Data'!$D$2:$D$122,MATCH($C6226,'[1]Clean Data'!$B$2:$B$122,0)),"")</f>
        <v>29.65</v>
      </c>
      <c r="F6226" s="8">
        <f t="array" ref="F6226">IFERROR(INDEX('[1]Clean Data'!$E$2:$E$122,MATCH($C6226,'[1]Clean Data'!$B$2:$B$122,0)),"")</f>
        <v>2.5099999999999998</v>
      </c>
      <c r="G6226" s="8">
        <f t="array" ref="G6226">IFERROR(INDEX('[1]Clean Data'!$F$2:$F$122,MATCH($C6226,'[1]Clean Data'!$B$2:$B$122,0)),"")</f>
        <v>32.9</v>
      </c>
      <c r="H6226" s="8">
        <f>IFERROR(INDEX('[1]Clean Data'!$G$2:$G$122,MATCH($C6226,'[1]Clean Data'!$B$2:$B$122,0)),"")</f>
        <v>42.78</v>
      </c>
      <c r="I6226" s="8">
        <f t="array" ref="I6226">IFERROR(INDEX('[1]Clean Data'!$H$2:$H$122,MATCH($C6226,'[1]Clean Data'!$B$2:$B$122,0)),"")</f>
        <v>3.42</v>
      </c>
      <c r="J6226" s="8">
        <f t="array" ref="J6226">IFERROR(INDEX('[1]Clean Data'!$I$2:$I$122,MATCH($C6226,'[1]Clean Data'!$B$2:$B$122,0)),"")</f>
        <v>34.19</v>
      </c>
      <c r="K6226" s="8">
        <f t="array" ref="K6226">IFERROR(INDEX('[1]Clean Data'!$J$2:$J$122,MATCH($C6226,'[1]Clean Data'!$B$2:$B$122,0)),"")</f>
        <v>48.33</v>
      </c>
      <c r="L6226" s="8">
        <f t="array" ref="L6226">IFERROR(INDEX('[1]Clean Data'!$K$2:$K$122,MATCH($C6226,'[1]Clean Data'!$B$2:$B$122,0)),"")</f>
        <v>0.97</v>
      </c>
      <c r="M6226">
        <v>12.64</v>
      </c>
      <c r="N6226">
        <v>17069.580000000002</v>
      </c>
      <c r="O6226">
        <v>17069.580000000002</v>
      </c>
      <c r="P6226">
        <v>2.4500000000000002</v>
      </c>
      <c r="Q6226">
        <v>0.2</v>
      </c>
      <c r="R6226">
        <v>1997.650024</v>
      </c>
      <c r="S6226">
        <v>55568</v>
      </c>
      <c r="T6226">
        <v>167.25</v>
      </c>
      <c r="U6226">
        <v>0.09</v>
      </c>
      <c r="V6226">
        <v>237.477</v>
      </c>
      <c r="W6226">
        <v>5.9</v>
      </c>
    </row>
    <row r="6227" spans="1:23" x14ac:dyDescent="0.25">
      <c r="A6227" s="1">
        <v>6225</v>
      </c>
      <c r="B6227" s="4">
        <v>41887</v>
      </c>
      <c r="C6227" s="6" t="str">
        <f t="shared" si="97"/>
        <v>3Q14</v>
      </c>
      <c r="D6227" s="8">
        <f t="array" ref="D6227">IFERROR(INDEX('[1]Clean Data'!$C$2:$C$122,MATCH(C6227,'[1]Clean Data'!$B$2:$B$122,0)),"")</f>
        <v>38.92</v>
      </c>
      <c r="E6227" s="8">
        <f t="array" ref="E6227">IFERROR(INDEX('[1]Clean Data'!$D$2:$D$122,MATCH($C6227,'[1]Clean Data'!$B$2:$B$122,0)),"")</f>
        <v>29.65</v>
      </c>
      <c r="F6227" s="8">
        <f t="array" ref="F6227">IFERROR(INDEX('[1]Clean Data'!$E$2:$E$122,MATCH($C6227,'[1]Clean Data'!$B$2:$B$122,0)),"")</f>
        <v>2.5099999999999998</v>
      </c>
      <c r="G6227" s="8">
        <f t="array" ref="G6227">IFERROR(INDEX('[1]Clean Data'!$F$2:$F$122,MATCH($C6227,'[1]Clean Data'!$B$2:$B$122,0)),"")</f>
        <v>32.9</v>
      </c>
      <c r="H6227" s="8">
        <f>IFERROR(INDEX('[1]Clean Data'!$G$2:$G$122,MATCH($C6227,'[1]Clean Data'!$B$2:$B$122,0)),"")</f>
        <v>42.78</v>
      </c>
      <c r="I6227" s="8">
        <f t="array" ref="I6227">IFERROR(INDEX('[1]Clean Data'!$H$2:$H$122,MATCH($C6227,'[1]Clean Data'!$B$2:$B$122,0)),"")</f>
        <v>3.42</v>
      </c>
      <c r="J6227" s="8">
        <f t="array" ref="J6227">IFERROR(INDEX('[1]Clean Data'!$I$2:$I$122,MATCH($C6227,'[1]Clean Data'!$B$2:$B$122,0)),"")</f>
        <v>34.19</v>
      </c>
      <c r="K6227" s="8">
        <f t="array" ref="K6227">IFERROR(INDEX('[1]Clean Data'!$J$2:$J$122,MATCH($C6227,'[1]Clean Data'!$B$2:$B$122,0)),"")</f>
        <v>48.33</v>
      </c>
      <c r="L6227" s="8">
        <f t="array" ref="L6227">IFERROR(INDEX('[1]Clean Data'!$K$2:$K$122,MATCH($C6227,'[1]Clean Data'!$B$2:$B$122,0)),"")</f>
        <v>0.97</v>
      </c>
      <c r="M6227">
        <v>12.09</v>
      </c>
      <c r="N6227">
        <v>17137.36</v>
      </c>
      <c r="O6227">
        <v>17137.36</v>
      </c>
      <c r="P6227">
        <v>2.46</v>
      </c>
      <c r="Q6227">
        <v>0.2</v>
      </c>
      <c r="R6227">
        <v>2007.709961</v>
      </c>
      <c r="S6227">
        <v>55568</v>
      </c>
      <c r="T6227">
        <v>167.25</v>
      </c>
      <c r="U6227">
        <v>0.09</v>
      </c>
      <c r="V6227">
        <v>237.477</v>
      </c>
      <c r="W6227">
        <v>5.9</v>
      </c>
    </row>
    <row r="6228" spans="1:23" x14ac:dyDescent="0.25">
      <c r="A6228" s="1">
        <v>6226</v>
      </c>
      <c r="B6228" s="4">
        <v>41890</v>
      </c>
      <c r="C6228" s="6" t="str">
        <f t="shared" si="97"/>
        <v>3Q14</v>
      </c>
      <c r="D6228" s="8">
        <f t="array" ref="D6228">IFERROR(INDEX('[1]Clean Data'!$C$2:$C$122,MATCH(C6228,'[1]Clean Data'!$B$2:$B$122,0)),"")</f>
        <v>38.92</v>
      </c>
      <c r="E6228" s="8">
        <f t="array" ref="E6228">IFERROR(INDEX('[1]Clean Data'!$D$2:$D$122,MATCH($C6228,'[1]Clean Data'!$B$2:$B$122,0)),"")</f>
        <v>29.65</v>
      </c>
      <c r="F6228" s="8">
        <f t="array" ref="F6228">IFERROR(INDEX('[1]Clean Data'!$E$2:$E$122,MATCH($C6228,'[1]Clean Data'!$B$2:$B$122,0)),"")</f>
        <v>2.5099999999999998</v>
      </c>
      <c r="G6228" s="8">
        <f t="array" ref="G6228">IFERROR(INDEX('[1]Clean Data'!$F$2:$F$122,MATCH($C6228,'[1]Clean Data'!$B$2:$B$122,0)),"")</f>
        <v>32.9</v>
      </c>
      <c r="H6228" s="8">
        <f>IFERROR(INDEX('[1]Clean Data'!$G$2:$G$122,MATCH($C6228,'[1]Clean Data'!$B$2:$B$122,0)),"")</f>
        <v>42.78</v>
      </c>
      <c r="I6228" s="8">
        <f t="array" ref="I6228">IFERROR(INDEX('[1]Clean Data'!$H$2:$H$122,MATCH($C6228,'[1]Clean Data'!$B$2:$B$122,0)),"")</f>
        <v>3.42</v>
      </c>
      <c r="J6228" s="8">
        <f t="array" ref="J6228">IFERROR(INDEX('[1]Clean Data'!$I$2:$I$122,MATCH($C6228,'[1]Clean Data'!$B$2:$B$122,0)),"")</f>
        <v>34.19</v>
      </c>
      <c r="K6228" s="8">
        <f t="array" ref="K6228">IFERROR(INDEX('[1]Clean Data'!$J$2:$J$122,MATCH($C6228,'[1]Clean Data'!$B$2:$B$122,0)),"")</f>
        <v>48.33</v>
      </c>
      <c r="L6228" s="8">
        <f t="array" ref="L6228">IFERROR(INDEX('[1]Clean Data'!$K$2:$K$122,MATCH($C6228,'[1]Clean Data'!$B$2:$B$122,0)),"")</f>
        <v>0.97</v>
      </c>
      <c r="M6228">
        <v>12.66</v>
      </c>
      <c r="N6228">
        <v>17111.419999999998</v>
      </c>
      <c r="O6228">
        <v>17111.419999999998</v>
      </c>
      <c r="P6228">
        <v>2.48</v>
      </c>
      <c r="Q6228">
        <v>0.21</v>
      </c>
      <c r="R6228">
        <v>2001.540039</v>
      </c>
      <c r="S6228">
        <v>55568</v>
      </c>
      <c r="T6228">
        <v>167.25</v>
      </c>
      <c r="U6228">
        <v>0.09</v>
      </c>
      <c r="V6228">
        <v>237.477</v>
      </c>
      <c r="W6228">
        <v>5.9</v>
      </c>
    </row>
    <row r="6229" spans="1:23" x14ac:dyDescent="0.25">
      <c r="A6229" s="1">
        <v>6227</v>
      </c>
      <c r="B6229" s="4">
        <v>41891</v>
      </c>
      <c r="C6229" s="6" t="str">
        <f t="shared" si="97"/>
        <v>3Q14</v>
      </c>
      <c r="D6229" s="8">
        <f t="array" ref="D6229">IFERROR(INDEX('[1]Clean Data'!$C$2:$C$122,MATCH(C6229,'[1]Clean Data'!$B$2:$B$122,0)),"")</f>
        <v>38.92</v>
      </c>
      <c r="E6229" s="8">
        <f t="array" ref="E6229">IFERROR(INDEX('[1]Clean Data'!$D$2:$D$122,MATCH($C6229,'[1]Clean Data'!$B$2:$B$122,0)),"")</f>
        <v>29.65</v>
      </c>
      <c r="F6229" s="8">
        <f t="array" ref="F6229">IFERROR(INDEX('[1]Clean Data'!$E$2:$E$122,MATCH($C6229,'[1]Clean Data'!$B$2:$B$122,0)),"")</f>
        <v>2.5099999999999998</v>
      </c>
      <c r="G6229" s="8">
        <f t="array" ref="G6229">IFERROR(INDEX('[1]Clean Data'!$F$2:$F$122,MATCH($C6229,'[1]Clean Data'!$B$2:$B$122,0)),"")</f>
        <v>32.9</v>
      </c>
      <c r="H6229" s="8">
        <f>IFERROR(INDEX('[1]Clean Data'!$G$2:$G$122,MATCH($C6229,'[1]Clean Data'!$B$2:$B$122,0)),"")</f>
        <v>42.78</v>
      </c>
      <c r="I6229" s="8">
        <f t="array" ref="I6229">IFERROR(INDEX('[1]Clean Data'!$H$2:$H$122,MATCH($C6229,'[1]Clean Data'!$B$2:$B$122,0)),"")</f>
        <v>3.42</v>
      </c>
      <c r="J6229" s="8">
        <f t="array" ref="J6229">IFERROR(INDEX('[1]Clean Data'!$I$2:$I$122,MATCH($C6229,'[1]Clean Data'!$B$2:$B$122,0)),"")</f>
        <v>34.19</v>
      </c>
      <c r="K6229" s="8">
        <f t="array" ref="K6229">IFERROR(INDEX('[1]Clean Data'!$J$2:$J$122,MATCH($C6229,'[1]Clean Data'!$B$2:$B$122,0)),"")</f>
        <v>48.33</v>
      </c>
      <c r="L6229" s="8">
        <f t="array" ref="L6229">IFERROR(INDEX('[1]Clean Data'!$K$2:$K$122,MATCH($C6229,'[1]Clean Data'!$B$2:$B$122,0)),"")</f>
        <v>0.97</v>
      </c>
      <c r="M6229">
        <v>13.5</v>
      </c>
      <c r="N6229">
        <v>17013.87</v>
      </c>
      <c r="O6229">
        <v>17013.87</v>
      </c>
      <c r="P6229">
        <v>2.5</v>
      </c>
      <c r="Q6229">
        <v>0.21</v>
      </c>
      <c r="R6229">
        <v>1988.4399410000001</v>
      </c>
      <c r="S6229">
        <v>55568</v>
      </c>
      <c r="T6229">
        <v>167.25</v>
      </c>
      <c r="U6229">
        <v>0.09</v>
      </c>
      <c r="V6229">
        <v>237.477</v>
      </c>
      <c r="W6229">
        <v>5.9</v>
      </c>
    </row>
    <row r="6230" spans="1:23" x14ac:dyDescent="0.25">
      <c r="A6230" s="1">
        <v>6228</v>
      </c>
      <c r="B6230" s="4">
        <v>41892</v>
      </c>
      <c r="C6230" s="6" t="str">
        <f t="shared" si="97"/>
        <v>3Q14</v>
      </c>
      <c r="D6230" s="8">
        <f t="array" ref="D6230">IFERROR(INDEX('[1]Clean Data'!$C$2:$C$122,MATCH(C6230,'[1]Clean Data'!$B$2:$B$122,0)),"")</f>
        <v>38.92</v>
      </c>
      <c r="E6230" s="8">
        <f t="array" ref="E6230">IFERROR(INDEX('[1]Clean Data'!$D$2:$D$122,MATCH($C6230,'[1]Clean Data'!$B$2:$B$122,0)),"")</f>
        <v>29.65</v>
      </c>
      <c r="F6230" s="8">
        <f t="array" ref="F6230">IFERROR(INDEX('[1]Clean Data'!$E$2:$E$122,MATCH($C6230,'[1]Clean Data'!$B$2:$B$122,0)),"")</f>
        <v>2.5099999999999998</v>
      </c>
      <c r="G6230" s="8">
        <f t="array" ref="G6230">IFERROR(INDEX('[1]Clean Data'!$F$2:$F$122,MATCH($C6230,'[1]Clean Data'!$B$2:$B$122,0)),"")</f>
        <v>32.9</v>
      </c>
      <c r="H6230" s="8">
        <f>IFERROR(INDEX('[1]Clean Data'!$G$2:$G$122,MATCH($C6230,'[1]Clean Data'!$B$2:$B$122,0)),"")</f>
        <v>42.78</v>
      </c>
      <c r="I6230" s="8">
        <f t="array" ref="I6230">IFERROR(INDEX('[1]Clean Data'!$H$2:$H$122,MATCH($C6230,'[1]Clean Data'!$B$2:$B$122,0)),"")</f>
        <v>3.42</v>
      </c>
      <c r="J6230" s="8">
        <f t="array" ref="J6230">IFERROR(INDEX('[1]Clean Data'!$I$2:$I$122,MATCH($C6230,'[1]Clean Data'!$B$2:$B$122,0)),"")</f>
        <v>34.19</v>
      </c>
      <c r="K6230" s="8">
        <f t="array" ref="K6230">IFERROR(INDEX('[1]Clean Data'!$J$2:$J$122,MATCH($C6230,'[1]Clean Data'!$B$2:$B$122,0)),"")</f>
        <v>48.33</v>
      </c>
      <c r="L6230" s="8">
        <f t="array" ref="L6230">IFERROR(INDEX('[1]Clean Data'!$K$2:$K$122,MATCH($C6230,'[1]Clean Data'!$B$2:$B$122,0)),"")</f>
        <v>0.97</v>
      </c>
      <c r="M6230">
        <v>12.88</v>
      </c>
      <c r="N6230">
        <v>17068.71</v>
      </c>
      <c r="O6230">
        <v>17068.71</v>
      </c>
      <c r="P6230">
        <v>2.54</v>
      </c>
      <c r="Q6230">
        <v>0.21</v>
      </c>
      <c r="R6230">
        <v>1995.6899410000001</v>
      </c>
      <c r="S6230">
        <v>55568</v>
      </c>
      <c r="T6230">
        <v>167.25</v>
      </c>
      <c r="U6230">
        <v>0.09</v>
      </c>
      <c r="V6230">
        <v>237.477</v>
      </c>
      <c r="W6230">
        <v>5.9</v>
      </c>
    </row>
    <row r="6231" spans="1:23" x14ac:dyDescent="0.25">
      <c r="A6231" s="1">
        <v>6229</v>
      </c>
      <c r="B6231" s="4">
        <v>41893</v>
      </c>
      <c r="C6231" s="6" t="str">
        <f t="shared" si="97"/>
        <v>3Q14</v>
      </c>
      <c r="D6231" s="8">
        <f t="array" ref="D6231">IFERROR(INDEX('[1]Clean Data'!$C$2:$C$122,MATCH(C6231,'[1]Clean Data'!$B$2:$B$122,0)),"")</f>
        <v>38.92</v>
      </c>
      <c r="E6231" s="8">
        <f t="array" ref="E6231">IFERROR(INDEX('[1]Clean Data'!$D$2:$D$122,MATCH($C6231,'[1]Clean Data'!$B$2:$B$122,0)),"")</f>
        <v>29.65</v>
      </c>
      <c r="F6231" s="8">
        <f t="array" ref="F6231">IFERROR(INDEX('[1]Clean Data'!$E$2:$E$122,MATCH($C6231,'[1]Clean Data'!$B$2:$B$122,0)),"")</f>
        <v>2.5099999999999998</v>
      </c>
      <c r="G6231" s="8">
        <f t="array" ref="G6231">IFERROR(INDEX('[1]Clean Data'!$F$2:$F$122,MATCH($C6231,'[1]Clean Data'!$B$2:$B$122,0)),"")</f>
        <v>32.9</v>
      </c>
      <c r="H6231" s="8">
        <f>IFERROR(INDEX('[1]Clean Data'!$G$2:$G$122,MATCH($C6231,'[1]Clean Data'!$B$2:$B$122,0)),"")</f>
        <v>42.78</v>
      </c>
      <c r="I6231" s="8">
        <f t="array" ref="I6231">IFERROR(INDEX('[1]Clean Data'!$H$2:$H$122,MATCH($C6231,'[1]Clean Data'!$B$2:$B$122,0)),"")</f>
        <v>3.42</v>
      </c>
      <c r="J6231" s="8">
        <f t="array" ref="J6231">IFERROR(INDEX('[1]Clean Data'!$I$2:$I$122,MATCH($C6231,'[1]Clean Data'!$B$2:$B$122,0)),"")</f>
        <v>34.19</v>
      </c>
      <c r="K6231" s="8">
        <f t="array" ref="K6231">IFERROR(INDEX('[1]Clean Data'!$J$2:$J$122,MATCH($C6231,'[1]Clean Data'!$B$2:$B$122,0)),"")</f>
        <v>48.33</v>
      </c>
      <c r="L6231" s="8">
        <f t="array" ref="L6231">IFERROR(INDEX('[1]Clean Data'!$K$2:$K$122,MATCH($C6231,'[1]Clean Data'!$B$2:$B$122,0)),"")</f>
        <v>0.97</v>
      </c>
      <c r="M6231">
        <v>12.8</v>
      </c>
      <c r="N6231">
        <v>17049</v>
      </c>
      <c r="O6231">
        <v>17049</v>
      </c>
      <c r="P6231">
        <v>2.54</v>
      </c>
      <c r="Q6231">
        <v>0.21</v>
      </c>
      <c r="R6231">
        <v>1997.4499510000001</v>
      </c>
      <c r="S6231">
        <v>55568</v>
      </c>
      <c r="T6231">
        <v>167.25</v>
      </c>
      <c r="U6231">
        <v>0.09</v>
      </c>
      <c r="V6231">
        <v>237.477</v>
      </c>
      <c r="W6231">
        <v>5.9</v>
      </c>
    </row>
    <row r="6232" spans="1:23" x14ac:dyDescent="0.25">
      <c r="A6232" s="1">
        <v>6230</v>
      </c>
      <c r="B6232" s="4">
        <v>41894</v>
      </c>
      <c r="C6232" s="6" t="str">
        <f t="shared" si="97"/>
        <v>3Q14</v>
      </c>
      <c r="D6232" s="8">
        <f t="array" ref="D6232">IFERROR(INDEX('[1]Clean Data'!$C$2:$C$122,MATCH(C6232,'[1]Clean Data'!$B$2:$B$122,0)),"")</f>
        <v>38.92</v>
      </c>
      <c r="E6232" s="8">
        <f t="array" ref="E6232">IFERROR(INDEX('[1]Clean Data'!$D$2:$D$122,MATCH($C6232,'[1]Clean Data'!$B$2:$B$122,0)),"")</f>
        <v>29.65</v>
      </c>
      <c r="F6232" s="8">
        <f t="array" ref="F6232">IFERROR(INDEX('[1]Clean Data'!$E$2:$E$122,MATCH($C6232,'[1]Clean Data'!$B$2:$B$122,0)),"")</f>
        <v>2.5099999999999998</v>
      </c>
      <c r="G6232" s="8">
        <f t="array" ref="G6232">IFERROR(INDEX('[1]Clean Data'!$F$2:$F$122,MATCH($C6232,'[1]Clean Data'!$B$2:$B$122,0)),"")</f>
        <v>32.9</v>
      </c>
      <c r="H6232" s="8">
        <f>IFERROR(INDEX('[1]Clean Data'!$G$2:$G$122,MATCH($C6232,'[1]Clean Data'!$B$2:$B$122,0)),"")</f>
        <v>42.78</v>
      </c>
      <c r="I6232" s="8">
        <f t="array" ref="I6232">IFERROR(INDEX('[1]Clean Data'!$H$2:$H$122,MATCH($C6232,'[1]Clean Data'!$B$2:$B$122,0)),"")</f>
        <v>3.42</v>
      </c>
      <c r="J6232" s="8">
        <f t="array" ref="J6232">IFERROR(INDEX('[1]Clean Data'!$I$2:$I$122,MATCH($C6232,'[1]Clean Data'!$B$2:$B$122,0)),"")</f>
        <v>34.19</v>
      </c>
      <c r="K6232" s="8">
        <f t="array" ref="K6232">IFERROR(INDEX('[1]Clean Data'!$J$2:$J$122,MATCH($C6232,'[1]Clean Data'!$B$2:$B$122,0)),"")</f>
        <v>48.33</v>
      </c>
      <c r="L6232" s="8">
        <f t="array" ref="L6232">IFERROR(INDEX('[1]Clean Data'!$K$2:$K$122,MATCH($C6232,'[1]Clean Data'!$B$2:$B$122,0)),"")</f>
        <v>0.97</v>
      </c>
      <c r="M6232">
        <v>13.31</v>
      </c>
      <c r="N6232">
        <v>16987.509999999998</v>
      </c>
      <c r="O6232">
        <v>16987.509999999998</v>
      </c>
      <c r="P6232">
        <v>2.62</v>
      </c>
      <c r="Q6232">
        <v>0.21</v>
      </c>
      <c r="R6232">
        <v>1985.540039</v>
      </c>
      <c r="S6232">
        <v>55568</v>
      </c>
      <c r="T6232">
        <v>167.25</v>
      </c>
      <c r="U6232">
        <v>0.09</v>
      </c>
      <c r="V6232">
        <v>237.477</v>
      </c>
      <c r="W6232">
        <v>5.9</v>
      </c>
    </row>
    <row r="6233" spans="1:23" x14ac:dyDescent="0.25">
      <c r="A6233" s="1">
        <v>6231</v>
      </c>
      <c r="B6233" s="4">
        <v>41897</v>
      </c>
      <c r="C6233" s="6" t="str">
        <f t="shared" si="97"/>
        <v>3Q14</v>
      </c>
      <c r="D6233" s="8">
        <f t="array" ref="D6233">IFERROR(INDEX('[1]Clean Data'!$C$2:$C$122,MATCH(C6233,'[1]Clean Data'!$B$2:$B$122,0)),"")</f>
        <v>38.92</v>
      </c>
      <c r="E6233" s="8">
        <f t="array" ref="E6233">IFERROR(INDEX('[1]Clean Data'!$D$2:$D$122,MATCH($C6233,'[1]Clean Data'!$B$2:$B$122,0)),"")</f>
        <v>29.65</v>
      </c>
      <c r="F6233" s="8">
        <f t="array" ref="F6233">IFERROR(INDEX('[1]Clean Data'!$E$2:$E$122,MATCH($C6233,'[1]Clean Data'!$B$2:$B$122,0)),"")</f>
        <v>2.5099999999999998</v>
      </c>
      <c r="G6233" s="8">
        <f t="array" ref="G6233">IFERROR(INDEX('[1]Clean Data'!$F$2:$F$122,MATCH($C6233,'[1]Clean Data'!$B$2:$B$122,0)),"")</f>
        <v>32.9</v>
      </c>
      <c r="H6233" s="8">
        <f>IFERROR(INDEX('[1]Clean Data'!$G$2:$G$122,MATCH($C6233,'[1]Clean Data'!$B$2:$B$122,0)),"")</f>
        <v>42.78</v>
      </c>
      <c r="I6233" s="8">
        <f t="array" ref="I6233">IFERROR(INDEX('[1]Clean Data'!$H$2:$H$122,MATCH($C6233,'[1]Clean Data'!$B$2:$B$122,0)),"")</f>
        <v>3.42</v>
      </c>
      <c r="J6233" s="8">
        <f t="array" ref="J6233">IFERROR(INDEX('[1]Clean Data'!$I$2:$I$122,MATCH($C6233,'[1]Clean Data'!$B$2:$B$122,0)),"")</f>
        <v>34.19</v>
      </c>
      <c r="K6233" s="8">
        <f t="array" ref="K6233">IFERROR(INDEX('[1]Clean Data'!$J$2:$J$122,MATCH($C6233,'[1]Clean Data'!$B$2:$B$122,0)),"")</f>
        <v>48.33</v>
      </c>
      <c r="L6233" s="8">
        <f t="array" ref="L6233">IFERROR(INDEX('[1]Clean Data'!$K$2:$K$122,MATCH($C6233,'[1]Clean Data'!$B$2:$B$122,0)),"")</f>
        <v>0.97</v>
      </c>
      <c r="M6233">
        <v>14.12</v>
      </c>
      <c r="N6233">
        <v>17031.14</v>
      </c>
      <c r="O6233">
        <v>17031.14</v>
      </c>
      <c r="P6233">
        <v>2.6</v>
      </c>
      <c r="Q6233">
        <v>0.21</v>
      </c>
      <c r="R6233">
        <v>1984.130005</v>
      </c>
      <c r="S6233">
        <v>55568</v>
      </c>
      <c r="T6233">
        <v>167.25</v>
      </c>
      <c r="U6233">
        <v>0.09</v>
      </c>
      <c r="V6233">
        <v>237.477</v>
      </c>
      <c r="W6233">
        <v>5.9</v>
      </c>
    </row>
    <row r="6234" spans="1:23" x14ac:dyDescent="0.25">
      <c r="A6234" s="1">
        <v>6232</v>
      </c>
      <c r="B6234" s="4">
        <v>41898</v>
      </c>
      <c r="C6234" s="6" t="str">
        <f t="shared" si="97"/>
        <v>3Q14</v>
      </c>
      <c r="D6234" s="8">
        <f t="array" ref="D6234">IFERROR(INDEX('[1]Clean Data'!$C$2:$C$122,MATCH(C6234,'[1]Clean Data'!$B$2:$B$122,0)),"")</f>
        <v>38.92</v>
      </c>
      <c r="E6234" s="8">
        <f t="array" ref="E6234">IFERROR(INDEX('[1]Clean Data'!$D$2:$D$122,MATCH($C6234,'[1]Clean Data'!$B$2:$B$122,0)),"")</f>
        <v>29.65</v>
      </c>
      <c r="F6234" s="8">
        <f t="array" ref="F6234">IFERROR(INDEX('[1]Clean Data'!$E$2:$E$122,MATCH($C6234,'[1]Clean Data'!$B$2:$B$122,0)),"")</f>
        <v>2.5099999999999998</v>
      </c>
      <c r="G6234" s="8">
        <f t="array" ref="G6234">IFERROR(INDEX('[1]Clean Data'!$F$2:$F$122,MATCH($C6234,'[1]Clean Data'!$B$2:$B$122,0)),"")</f>
        <v>32.9</v>
      </c>
      <c r="H6234" s="8">
        <f>IFERROR(INDEX('[1]Clean Data'!$G$2:$G$122,MATCH($C6234,'[1]Clean Data'!$B$2:$B$122,0)),"")</f>
        <v>42.78</v>
      </c>
      <c r="I6234" s="8">
        <f t="array" ref="I6234">IFERROR(INDEX('[1]Clean Data'!$H$2:$H$122,MATCH($C6234,'[1]Clean Data'!$B$2:$B$122,0)),"")</f>
        <v>3.42</v>
      </c>
      <c r="J6234" s="8">
        <f t="array" ref="J6234">IFERROR(INDEX('[1]Clean Data'!$I$2:$I$122,MATCH($C6234,'[1]Clean Data'!$B$2:$B$122,0)),"")</f>
        <v>34.19</v>
      </c>
      <c r="K6234" s="8">
        <f t="array" ref="K6234">IFERROR(INDEX('[1]Clean Data'!$J$2:$J$122,MATCH($C6234,'[1]Clean Data'!$B$2:$B$122,0)),"")</f>
        <v>48.33</v>
      </c>
      <c r="L6234" s="8">
        <f t="array" ref="L6234">IFERROR(INDEX('[1]Clean Data'!$K$2:$K$122,MATCH($C6234,'[1]Clean Data'!$B$2:$B$122,0)),"")</f>
        <v>0.97</v>
      </c>
      <c r="M6234">
        <v>12.73</v>
      </c>
      <c r="N6234">
        <v>17131.97</v>
      </c>
      <c r="O6234">
        <v>17131.97</v>
      </c>
      <c r="P6234">
        <v>2.6</v>
      </c>
      <c r="Q6234">
        <v>0.21</v>
      </c>
      <c r="R6234">
        <v>1998.9799800000001</v>
      </c>
      <c r="S6234">
        <v>55568</v>
      </c>
      <c r="T6234">
        <v>167.25</v>
      </c>
      <c r="U6234">
        <v>0.09</v>
      </c>
      <c r="V6234">
        <v>237.477</v>
      </c>
      <c r="W6234">
        <v>5.9</v>
      </c>
    </row>
    <row r="6235" spans="1:23" x14ac:dyDescent="0.25">
      <c r="A6235" s="1">
        <v>6233</v>
      </c>
      <c r="B6235" s="4">
        <v>41899</v>
      </c>
      <c r="C6235" s="6" t="str">
        <f t="shared" si="97"/>
        <v>3Q14</v>
      </c>
      <c r="D6235" s="8">
        <f t="array" ref="D6235">IFERROR(INDEX('[1]Clean Data'!$C$2:$C$122,MATCH(C6235,'[1]Clean Data'!$B$2:$B$122,0)),"")</f>
        <v>38.92</v>
      </c>
      <c r="E6235" s="8">
        <f t="array" ref="E6235">IFERROR(INDEX('[1]Clean Data'!$D$2:$D$122,MATCH($C6235,'[1]Clean Data'!$B$2:$B$122,0)),"")</f>
        <v>29.65</v>
      </c>
      <c r="F6235" s="8">
        <f t="array" ref="F6235">IFERROR(INDEX('[1]Clean Data'!$E$2:$E$122,MATCH($C6235,'[1]Clean Data'!$B$2:$B$122,0)),"")</f>
        <v>2.5099999999999998</v>
      </c>
      <c r="G6235" s="8">
        <f t="array" ref="G6235">IFERROR(INDEX('[1]Clean Data'!$F$2:$F$122,MATCH($C6235,'[1]Clean Data'!$B$2:$B$122,0)),"")</f>
        <v>32.9</v>
      </c>
      <c r="H6235" s="8">
        <f>IFERROR(INDEX('[1]Clean Data'!$G$2:$G$122,MATCH($C6235,'[1]Clean Data'!$B$2:$B$122,0)),"")</f>
        <v>42.78</v>
      </c>
      <c r="I6235" s="8">
        <f t="array" ref="I6235">IFERROR(INDEX('[1]Clean Data'!$H$2:$H$122,MATCH($C6235,'[1]Clean Data'!$B$2:$B$122,0)),"")</f>
        <v>3.42</v>
      </c>
      <c r="J6235" s="8">
        <f t="array" ref="J6235">IFERROR(INDEX('[1]Clean Data'!$I$2:$I$122,MATCH($C6235,'[1]Clean Data'!$B$2:$B$122,0)),"")</f>
        <v>34.19</v>
      </c>
      <c r="K6235" s="8">
        <f t="array" ref="K6235">IFERROR(INDEX('[1]Clean Data'!$J$2:$J$122,MATCH($C6235,'[1]Clean Data'!$B$2:$B$122,0)),"")</f>
        <v>48.33</v>
      </c>
      <c r="L6235" s="8">
        <f t="array" ref="L6235">IFERROR(INDEX('[1]Clean Data'!$K$2:$K$122,MATCH($C6235,'[1]Clean Data'!$B$2:$B$122,0)),"")</f>
        <v>0.97</v>
      </c>
      <c r="M6235">
        <v>12.65</v>
      </c>
      <c r="N6235">
        <v>17156.849999999999</v>
      </c>
      <c r="O6235">
        <v>17156.849999999999</v>
      </c>
      <c r="P6235">
        <v>2.62</v>
      </c>
      <c r="Q6235">
        <v>0.21</v>
      </c>
      <c r="R6235">
        <v>2001.5699460000001</v>
      </c>
      <c r="S6235">
        <v>55568</v>
      </c>
      <c r="T6235">
        <v>167.25</v>
      </c>
      <c r="U6235">
        <v>0.09</v>
      </c>
      <c r="V6235">
        <v>237.477</v>
      </c>
      <c r="W6235">
        <v>5.9</v>
      </c>
    </row>
    <row r="6236" spans="1:23" x14ac:dyDescent="0.25">
      <c r="A6236" s="1">
        <v>6234</v>
      </c>
      <c r="B6236" s="4">
        <v>41900</v>
      </c>
      <c r="C6236" s="6" t="str">
        <f t="shared" si="97"/>
        <v>3Q14</v>
      </c>
      <c r="D6236" s="8">
        <f t="array" ref="D6236">IFERROR(INDEX('[1]Clean Data'!$C$2:$C$122,MATCH(C6236,'[1]Clean Data'!$B$2:$B$122,0)),"")</f>
        <v>38.92</v>
      </c>
      <c r="E6236" s="8">
        <f t="array" ref="E6236">IFERROR(INDEX('[1]Clean Data'!$D$2:$D$122,MATCH($C6236,'[1]Clean Data'!$B$2:$B$122,0)),"")</f>
        <v>29.65</v>
      </c>
      <c r="F6236" s="8">
        <f t="array" ref="F6236">IFERROR(INDEX('[1]Clean Data'!$E$2:$E$122,MATCH($C6236,'[1]Clean Data'!$B$2:$B$122,0)),"")</f>
        <v>2.5099999999999998</v>
      </c>
      <c r="G6236" s="8">
        <f t="array" ref="G6236">IFERROR(INDEX('[1]Clean Data'!$F$2:$F$122,MATCH($C6236,'[1]Clean Data'!$B$2:$B$122,0)),"")</f>
        <v>32.9</v>
      </c>
      <c r="H6236" s="8">
        <f>IFERROR(INDEX('[1]Clean Data'!$G$2:$G$122,MATCH($C6236,'[1]Clean Data'!$B$2:$B$122,0)),"")</f>
        <v>42.78</v>
      </c>
      <c r="I6236" s="8">
        <f t="array" ref="I6236">IFERROR(INDEX('[1]Clean Data'!$H$2:$H$122,MATCH($C6236,'[1]Clean Data'!$B$2:$B$122,0)),"")</f>
        <v>3.42</v>
      </c>
      <c r="J6236" s="8">
        <f t="array" ref="J6236">IFERROR(INDEX('[1]Clean Data'!$I$2:$I$122,MATCH($C6236,'[1]Clean Data'!$B$2:$B$122,0)),"")</f>
        <v>34.19</v>
      </c>
      <c r="K6236" s="8">
        <f t="array" ref="K6236">IFERROR(INDEX('[1]Clean Data'!$J$2:$J$122,MATCH($C6236,'[1]Clean Data'!$B$2:$B$122,0)),"")</f>
        <v>48.33</v>
      </c>
      <c r="L6236" s="8">
        <f t="array" ref="L6236">IFERROR(INDEX('[1]Clean Data'!$K$2:$K$122,MATCH($C6236,'[1]Clean Data'!$B$2:$B$122,0)),"")</f>
        <v>0.97</v>
      </c>
      <c r="M6236">
        <v>12.03</v>
      </c>
      <c r="N6236">
        <v>17265.990000000002</v>
      </c>
      <c r="O6236">
        <v>17265.990000000002</v>
      </c>
      <c r="P6236">
        <v>2.63</v>
      </c>
      <c r="Q6236">
        <v>0.21</v>
      </c>
      <c r="R6236">
        <v>2011.3599850000001</v>
      </c>
      <c r="S6236">
        <v>55568</v>
      </c>
      <c r="T6236">
        <v>167.25</v>
      </c>
      <c r="U6236">
        <v>0.09</v>
      </c>
      <c r="V6236">
        <v>237.477</v>
      </c>
      <c r="W6236">
        <v>5.9</v>
      </c>
    </row>
    <row r="6237" spans="1:23" x14ac:dyDescent="0.25">
      <c r="A6237" s="1">
        <v>6235</v>
      </c>
      <c r="B6237" s="4">
        <v>41901</v>
      </c>
      <c r="C6237" s="6" t="str">
        <f t="shared" si="97"/>
        <v>3Q14</v>
      </c>
      <c r="D6237" s="8">
        <f t="array" ref="D6237">IFERROR(INDEX('[1]Clean Data'!$C$2:$C$122,MATCH(C6237,'[1]Clean Data'!$B$2:$B$122,0)),"")</f>
        <v>38.92</v>
      </c>
      <c r="E6237" s="8">
        <f t="array" ref="E6237">IFERROR(INDEX('[1]Clean Data'!$D$2:$D$122,MATCH($C6237,'[1]Clean Data'!$B$2:$B$122,0)),"")</f>
        <v>29.65</v>
      </c>
      <c r="F6237" s="8">
        <f t="array" ref="F6237">IFERROR(INDEX('[1]Clean Data'!$E$2:$E$122,MATCH($C6237,'[1]Clean Data'!$B$2:$B$122,0)),"")</f>
        <v>2.5099999999999998</v>
      </c>
      <c r="G6237" s="8">
        <f t="array" ref="G6237">IFERROR(INDEX('[1]Clean Data'!$F$2:$F$122,MATCH($C6237,'[1]Clean Data'!$B$2:$B$122,0)),"")</f>
        <v>32.9</v>
      </c>
      <c r="H6237" s="8">
        <f>IFERROR(INDEX('[1]Clean Data'!$G$2:$G$122,MATCH($C6237,'[1]Clean Data'!$B$2:$B$122,0)),"")</f>
        <v>42.78</v>
      </c>
      <c r="I6237" s="8">
        <f t="array" ref="I6237">IFERROR(INDEX('[1]Clean Data'!$H$2:$H$122,MATCH($C6237,'[1]Clean Data'!$B$2:$B$122,0)),"")</f>
        <v>3.42</v>
      </c>
      <c r="J6237" s="8">
        <f t="array" ref="J6237">IFERROR(INDEX('[1]Clean Data'!$I$2:$I$122,MATCH($C6237,'[1]Clean Data'!$B$2:$B$122,0)),"")</f>
        <v>34.19</v>
      </c>
      <c r="K6237" s="8">
        <f t="array" ref="K6237">IFERROR(INDEX('[1]Clean Data'!$J$2:$J$122,MATCH($C6237,'[1]Clean Data'!$B$2:$B$122,0)),"")</f>
        <v>48.33</v>
      </c>
      <c r="L6237" s="8">
        <f t="array" ref="L6237">IFERROR(INDEX('[1]Clean Data'!$K$2:$K$122,MATCH($C6237,'[1]Clean Data'!$B$2:$B$122,0)),"")</f>
        <v>0.97</v>
      </c>
      <c r="M6237">
        <v>12.11</v>
      </c>
      <c r="N6237">
        <v>17279.740000000002</v>
      </c>
      <c r="O6237">
        <v>17279.740000000002</v>
      </c>
      <c r="P6237">
        <v>2.59</v>
      </c>
      <c r="Q6237">
        <v>0.21</v>
      </c>
      <c r="R6237">
        <v>2010.400024</v>
      </c>
      <c r="S6237">
        <v>55568</v>
      </c>
      <c r="T6237">
        <v>167.25</v>
      </c>
      <c r="U6237">
        <v>0.09</v>
      </c>
      <c r="V6237">
        <v>237.477</v>
      </c>
      <c r="W6237">
        <v>5.9</v>
      </c>
    </row>
    <row r="6238" spans="1:23" x14ac:dyDescent="0.25">
      <c r="A6238" s="1">
        <v>6236</v>
      </c>
      <c r="B6238" s="4">
        <v>41904</v>
      </c>
      <c r="C6238" s="6" t="str">
        <f t="shared" si="97"/>
        <v>3Q14</v>
      </c>
      <c r="D6238" s="8">
        <f t="array" ref="D6238">IFERROR(INDEX('[1]Clean Data'!$C$2:$C$122,MATCH(C6238,'[1]Clean Data'!$B$2:$B$122,0)),"")</f>
        <v>38.92</v>
      </c>
      <c r="E6238" s="8">
        <f t="array" ref="E6238">IFERROR(INDEX('[1]Clean Data'!$D$2:$D$122,MATCH($C6238,'[1]Clean Data'!$B$2:$B$122,0)),"")</f>
        <v>29.65</v>
      </c>
      <c r="F6238" s="8">
        <f t="array" ref="F6238">IFERROR(INDEX('[1]Clean Data'!$E$2:$E$122,MATCH($C6238,'[1]Clean Data'!$B$2:$B$122,0)),"")</f>
        <v>2.5099999999999998</v>
      </c>
      <c r="G6238" s="8">
        <f t="array" ref="G6238">IFERROR(INDEX('[1]Clean Data'!$F$2:$F$122,MATCH($C6238,'[1]Clean Data'!$B$2:$B$122,0)),"")</f>
        <v>32.9</v>
      </c>
      <c r="H6238" s="8">
        <f>IFERROR(INDEX('[1]Clean Data'!$G$2:$G$122,MATCH($C6238,'[1]Clean Data'!$B$2:$B$122,0)),"")</f>
        <v>42.78</v>
      </c>
      <c r="I6238" s="8">
        <f t="array" ref="I6238">IFERROR(INDEX('[1]Clean Data'!$H$2:$H$122,MATCH($C6238,'[1]Clean Data'!$B$2:$B$122,0)),"")</f>
        <v>3.42</v>
      </c>
      <c r="J6238" s="8">
        <f t="array" ref="J6238">IFERROR(INDEX('[1]Clean Data'!$I$2:$I$122,MATCH($C6238,'[1]Clean Data'!$B$2:$B$122,0)),"")</f>
        <v>34.19</v>
      </c>
      <c r="K6238" s="8">
        <f t="array" ref="K6238">IFERROR(INDEX('[1]Clean Data'!$J$2:$J$122,MATCH($C6238,'[1]Clean Data'!$B$2:$B$122,0)),"")</f>
        <v>48.33</v>
      </c>
      <c r="L6238" s="8">
        <f t="array" ref="L6238">IFERROR(INDEX('[1]Clean Data'!$K$2:$K$122,MATCH($C6238,'[1]Clean Data'!$B$2:$B$122,0)),"")</f>
        <v>0.97</v>
      </c>
      <c r="M6238">
        <v>13.69</v>
      </c>
      <c r="N6238">
        <v>17172.68</v>
      </c>
      <c r="O6238">
        <v>17172.68</v>
      </c>
      <c r="P6238">
        <v>2.57</v>
      </c>
      <c r="Q6238">
        <v>0.23</v>
      </c>
      <c r="R6238">
        <v>1994.290039</v>
      </c>
      <c r="S6238">
        <v>55568</v>
      </c>
      <c r="T6238">
        <v>167.25</v>
      </c>
      <c r="U6238">
        <v>0.09</v>
      </c>
      <c r="V6238">
        <v>237.477</v>
      </c>
      <c r="W6238">
        <v>5.9</v>
      </c>
    </row>
    <row r="6239" spans="1:23" x14ac:dyDescent="0.25">
      <c r="A6239" s="1">
        <v>6237</v>
      </c>
      <c r="B6239" s="4">
        <v>41905</v>
      </c>
      <c r="C6239" s="6" t="str">
        <f t="shared" si="97"/>
        <v>3Q14</v>
      </c>
      <c r="D6239" s="8">
        <f t="array" ref="D6239">IFERROR(INDEX('[1]Clean Data'!$C$2:$C$122,MATCH(C6239,'[1]Clean Data'!$B$2:$B$122,0)),"")</f>
        <v>38.92</v>
      </c>
      <c r="E6239" s="8">
        <f t="array" ref="E6239">IFERROR(INDEX('[1]Clean Data'!$D$2:$D$122,MATCH($C6239,'[1]Clean Data'!$B$2:$B$122,0)),"")</f>
        <v>29.65</v>
      </c>
      <c r="F6239" s="8">
        <f t="array" ref="F6239">IFERROR(INDEX('[1]Clean Data'!$E$2:$E$122,MATCH($C6239,'[1]Clean Data'!$B$2:$B$122,0)),"")</f>
        <v>2.5099999999999998</v>
      </c>
      <c r="G6239" s="8">
        <f t="array" ref="G6239">IFERROR(INDEX('[1]Clean Data'!$F$2:$F$122,MATCH($C6239,'[1]Clean Data'!$B$2:$B$122,0)),"")</f>
        <v>32.9</v>
      </c>
      <c r="H6239" s="8">
        <f>IFERROR(INDEX('[1]Clean Data'!$G$2:$G$122,MATCH($C6239,'[1]Clean Data'!$B$2:$B$122,0)),"")</f>
        <v>42.78</v>
      </c>
      <c r="I6239" s="8">
        <f t="array" ref="I6239">IFERROR(INDEX('[1]Clean Data'!$H$2:$H$122,MATCH($C6239,'[1]Clean Data'!$B$2:$B$122,0)),"")</f>
        <v>3.42</v>
      </c>
      <c r="J6239" s="8">
        <f t="array" ref="J6239">IFERROR(INDEX('[1]Clean Data'!$I$2:$I$122,MATCH($C6239,'[1]Clean Data'!$B$2:$B$122,0)),"")</f>
        <v>34.19</v>
      </c>
      <c r="K6239" s="8">
        <f t="array" ref="K6239">IFERROR(INDEX('[1]Clean Data'!$J$2:$J$122,MATCH($C6239,'[1]Clean Data'!$B$2:$B$122,0)),"")</f>
        <v>48.33</v>
      </c>
      <c r="L6239" s="8">
        <f t="array" ref="L6239">IFERROR(INDEX('[1]Clean Data'!$K$2:$K$122,MATCH($C6239,'[1]Clean Data'!$B$2:$B$122,0)),"")</f>
        <v>0.97</v>
      </c>
      <c r="M6239">
        <v>14.93</v>
      </c>
      <c r="N6239">
        <v>17055.87</v>
      </c>
      <c r="O6239">
        <v>17055.87</v>
      </c>
      <c r="P6239">
        <v>2.54</v>
      </c>
      <c r="Q6239">
        <v>0.22</v>
      </c>
      <c r="R6239">
        <v>1982.7700199999999</v>
      </c>
      <c r="S6239">
        <v>55568</v>
      </c>
      <c r="T6239">
        <v>167.25</v>
      </c>
      <c r="U6239">
        <v>0.09</v>
      </c>
      <c r="V6239">
        <v>237.477</v>
      </c>
      <c r="W6239">
        <v>5.9</v>
      </c>
    </row>
    <row r="6240" spans="1:23" x14ac:dyDescent="0.25">
      <c r="A6240" s="1">
        <v>6238</v>
      </c>
      <c r="B6240" s="4">
        <v>41906</v>
      </c>
      <c r="C6240" s="6" t="str">
        <f t="shared" si="97"/>
        <v>3Q14</v>
      </c>
      <c r="D6240" s="8">
        <f t="array" ref="D6240">IFERROR(INDEX('[1]Clean Data'!$C$2:$C$122,MATCH(C6240,'[1]Clean Data'!$B$2:$B$122,0)),"")</f>
        <v>38.92</v>
      </c>
      <c r="E6240" s="8">
        <f t="array" ref="E6240">IFERROR(INDEX('[1]Clean Data'!$D$2:$D$122,MATCH($C6240,'[1]Clean Data'!$B$2:$B$122,0)),"")</f>
        <v>29.65</v>
      </c>
      <c r="F6240" s="8">
        <f t="array" ref="F6240">IFERROR(INDEX('[1]Clean Data'!$E$2:$E$122,MATCH($C6240,'[1]Clean Data'!$B$2:$B$122,0)),"")</f>
        <v>2.5099999999999998</v>
      </c>
      <c r="G6240" s="8">
        <f t="array" ref="G6240">IFERROR(INDEX('[1]Clean Data'!$F$2:$F$122,MATCH($C6240,'[1]Clean Data'!$B$2:$B$122,0)),"")</f>
        <v>32.9</v>
      </c>
      <c r="H6240" s="8">
        <f>IFERROR(INDEX('[1]Clean Data'!$G$2:$G$122,MATCH($C6240,'[1]Clean Data'!$B$2:$B$122,0)),"")</f>
        <v>42.78</v>
      </c>
      <c r="I6240" s="8">
        <f t="array" ref="I6240">IFERROR(INDEX('[1]Clean Data'!$H$2:$H$122,MATCH($C6240,'[1]Clean Data'!$B$2:$B$122,0)),"")</f>
        <v>3.42</v>
      </c>
      <c r="J6240" s="8">
        <f t="array" ref="J6240">IFERROR(INDEX('[1]Clean Data'!$I$2:$I$122,MATCH($C6240,'[1]Clean Data'!$B$2:$B$122,0)),"")</f>
        <v>34.19</v>
      </c>
      <c r="K6240" s="8">
        <f t="array" ref="K6240">IFERROR(INDEX('[1]Clean Data'!$J$2:$J$122,MATCH($C6240,'[1]Clean Data'!$B$2:$B$122,0)),"")</f>
        <v>48.33</v>
      </c>
      <c r="L6240" s="8">
        <f t="array" ref="L6240">IFERROR(INDEX('[1]Clean Data'!$K$2:$K$122,MATCH($C6240,'[1]Clean Data'!$B$2:$B$122,0)),"")</f>
        <v>0.97</v>
      </c>
      <c r="M6240">
        <v>13.27</v>
      </c>
      <c r="N6240">
        <v>17210.060000000001</v>
      </c>
      <c r="O6240">
        <v>17210.060000000001</v>
      </c>
      <c r="P6240">
        <v>2.57</v>
      </c>
      <c r="Q6240">
        <v>0.22</v>
      </c>
      <c r="R6240">
        <v>1998.3000489999999</v>
      </c>
      <c r="S6240">
        <v>55568</v>
      </c>
      <c r="T6240">
        <v>167.25</v>
      </c>
      <c r="U6240">
        <v>0.09</v>
      </c>
      <c r="V6240">
        <v>237.477</v>
      </c>
      <c r="W6240">
        <v>5.9</v>
      </c>
    </row>
    <row r="6241" spans="1:23" x14ac:dyDescent="0.25">
      <c r="A6241" s="1">
        <v>6239</v>
      </c>
      <c r="B6241" s="4">
        <v>41907</v>
      </c>
      <c r="C6241" s="6" t="str">
        <f t="shared" si="97"/>
        <v>3Q14</v>
      </c>
      <c r="D6241" s="8">
        <f t="array" ref="D6241">IFERROR(INDEX('[1]Clean Data'!$C$2:$C$122,MATCH(C6241,'[1]Clean Data'!$B$2:$B$122,0)),"")</f>
        <v>38.92</v>
      </c>
      <c r="E6241" s="8">
        <f t="array" ref="E6241">IFERROR(INDEX('[1]Clean Data'!$D$2:$D$122,MATCH($C6241,'[1]Clean Data'!$B$2:$B$122,0)),"")</f>
        <v>29.65</v>
      </c>
      <c r="F6241" s="8">
        <f t="array" ref="F6241">IFERROR(INDEX('[1]Clean Data'!$E$2:$E$122,MATCH($C6241,'[1]Clean Data'!$B$2:$B$122,0)),"")</f>
        <v>2.5099999999999998</v>
      </c>
      <c r="G6241" s="8">
        <f t="array" ref="G6241">IFERROR(INDEX('[1]Clean Data'!$F$2:$F$122,MATCH($C6241,'[1]Clean Data'!$B$2:$B$122,0)),"")</f>
        <v>32.9</v>
      </c>
      <c r="H6241" s="8">
        <f>IFERROR(INDEX('[1]Clean Data'!$G$2:$G$122,MATCH($C6241,'[1]Clean Data'!$B$2:$B$122,0)),"")</f>
        <v>42.78</v>
      </c>
      <c r="I6241" s="8">
        <f t="array" ref="I6241">IFERROR(INDEX('[1]Clean Data'!$H$2:$H$122,MATCH($C6241,'[1]Clean Data'!$B$2:$B$122,0)),"")</f>
        <v>3.42</v>
      </c>
      <c r="J6241" s="8">
        <f t="array" ref="J6241">IFERROR(INDEX('[1]Clean Data'!$I$2:$I$122,MATCH($C6241,'[1]Clean Data'!$B$2:$B$122,0)),"")</f>
        <v>34.19</v>
      </c>
      <c r="K6241" s="8">
        <f t="array" ref="K6241">IFERROR(INDEX('[1]Clean Data'!$J$2:$J$122,MATCH($C6241,'[1]Clean Data'!$B$2:$B$122,0)),"")</f>
        <v>48.33</v>
      </c>
      <c r="L6241" s="8">
        <f t="array" ref="L6241">IFERROR(INDEX('[1]Clean Data'!$K$2:$K$122,MATCH($C6241,'[1]Clean Data'!$B$2:$B$122,0)),"")</f>
        <v>0.97</v>
      </c>
      <c r="M6241">
        <v>15.64</v>
      </c>
      <c r="N6241">
        <v>16945.8</v>
      </c>
      <c r="O6241">
        <v>16945.8</v>
      </c>
      <c r="P6241">
        <v>2.52</v>
      </c>
      <c r="Q6241">
        <v>0.22</v>
      </c>
      <c r="R6241">
        <v>1965.98999</v>
      </c>
      <c r="S6241">
        <v>55568</v>
      </c>
      <c r="T6241">
        <v>167.25</v>
      </c>
      <c r="U6241">
        <v>0.09</v>
      </c>
      <c r="V6241">
        <v>237.477</v>
      </c>
      <c r="W6241">
        <v>5.9</v>
      </c>
    </row>
    <row r="6242" spans="1:23" x14ac:dyDescent="0.25">
      <c r="A6242" s="1">
        <v>6240</v>
      </c>
      <c r="B6242" s="4">
        <v>41908</v>
      </c>
      <c r="C6242" s="6" t="str">
        <f t="shared" si="97"/>
        <v>3Q14</v>
      </c>
      <c r="D6242" s="8">
        <f t="array" ref="D6242">IFERROR(INDEX('[1]Clean Data'!$C$2:$C$122,MATCH(C6242,'[1]Clean Data'!$B$2:$B$122,0)),"")</f>
        <v>38.92</v>
      </c>
      <c r="E6242" s="8">
        <f t="array" ref="E6242">IFERROR(INDEX('[1]Clean Data'!$D$2:$D$122,MATCH($C6242,'[1]Clean Data'!$B$2:$B$122,0)),"")</f>
        <v>29.65</v>
      </c>
      <c r="F6242" s="8">
        <f t="array" ref="F6242">IFERROR(INDEX('[1]Clean Data'!$E$2:$E$122,MATCH($C6242,'[1]Clean Data'!$B$2:$B$122,0)),"")</f>
        <v>2.5099999999999998</v>
      </c>
      <c r="G6242" s="8">
        <f t="array" ref="G6242">IFERROR(INDEX('[1]Clean Data'!$F$2:$F$122,MATCH($C6242,'[1]Clean Data'!$B$2:$B$122,0)),"")</f>
        <v>32.9</v>
      </c>
      <c r="H6242" s="8">
        <f>IFERROR(INDEX('[1]Clean Data'!$G$2:$G$122,MATCH($C6242,'[1]Clean Data'!$B$2:$B$122,0)),"")</f>
        <v>42.78</v>
      </c>
      <c r="I6242" s="8">
        <f t="array" ref="I6242">IFERROR(INDEX('[1]Clean Data'!$H$2:$H$122,MATCH($C6242,'[1]Clean Data'!$B$2:$B$122,0)),"")</f>
        <v>3.42</v>
      </c>
      <c r="J6242" s="8">
        <f t="array" ref="J6242">IFERROR(INDEX('[1]Clean Data'!$I$2:$I$122,MATCH($C6242,'[1]Clean Data'!$B$2:$B$122,0)),"")</f>
        <v>34.19</v>
      </c>
      <c r="K6242" s="8">
        <f t="array" ref="K6242">IFERROR(INDEX('[1]Clean Data'!$J$2:$J$122,MATCH($C6242,'[1]Clean Data'!$B$2:$B$122,0)),"")</f>
        <v>48.33</v>
      </c>
      <c r="L6242" s="8">
        <f t="array" ref="L6242">IFERROR(INDEX('[1]Clean Data'!$K$2:$K$122,MATCH($C6242,'[1]Clean Data'!$B$2:$B$122,0)),"")</f>
        <v>0.97</v>
      </c>
      <c r="M6242">
        <v>14.85</v>
      </c>
      <c r="N6242">
        <v>17113.150000000001</v>
      </c>
      <c r="O6242">
        <v>17113.150000000001</v>
      </c>
      <c r="P6242">
        <v>2.54</v>
      </c>
      <c r="Q6242">
        <v>0.22</v>
      </c>
      <c r="R6242">
        <v>1982.849976</v>
      </c>
      <c r="S6242">
        <v>55568</v>
      </c>
      <c r="T6242">
        <v>167.25</v>
      </c>
      <c r="U6242">
        <v>0.09</v>
      </c>
      <c r="V6242">
        <v>237.477</v>
      </c>
      <c r="W6242">
        <v>5.9</v>
      </c>
    </row>
    <row r="6243" spans="1:23" x14ac:dyDescent="0.25">
      <c r="A6243" s="1">
        <v>6241</v>
      </c>
      <c r="B6243" s="4">
        <v>41911</v>
      </c>
      <c r="C6243" s="6" t="str">
        <f t="shared" si="97"/>
        <v>3Q14</v>
      </c>
      <c r="D6243" s="8">
        <f t="array" ref="D6243">IFERROR(INDEX('[1]Clean Data'!$C$2:$C$122,MATCH(C6243,'[1]Clean Data'!$B$2:$B$122,0)),"")</f>
        <v>38.92</v>
      </c>
      <c r="E6243" s="8">
        <f t="array" ref="E6243">IFERROR(INDEX('[1]Clean Data'!$D$2:$D$122,MATCH($C6243,'[1]Clean Data'!$B$2:$B$122,0)),"")</f>
        <v>29.65</v>
      </c>
      <c r="F6243" s="8">
        <f t="array" ref="F6243">IFERROR(INDEX('[1]Clean Data'!$E$2:$E$122,MATCH($C6243,'[1]Clean Data'!$B$2:$B$122,0)),"")</f>
        <v>2.5099999999999998</v>
      </c>
      <c r="G6243" s="8">
        <f t="array" ref="G6243">IFERROR(INDEX('[1]Clean Data'!$F$2:$F$122,MATCH($C6243,'[1]Clean Data'!$B$2:$B$122,0)),"")</f>
        <v>32.9</v>
      </c>
      <c r="H6243" s="8">
        <f>IFERROR(INDEX('[1]Clean Data'!$G$2:$G$122,MATCH($C6243,'[1]Clean Data'!$B$2:$B$122,0)),"")</f>
        <v>42.78</v>
      </c>
      <c r="I6243" s="8">
        <f t="array" ref="I6243">IFERROR(INDEX('[1]Clean Data'!$H$2:$H$122,MATCH($C6243,'[1]Clean Data'!$B$2:$B$122,0)),"")</f>
        <v>3.42</v>
      </c>
      <c r="J6243" s="8">
        <f t="array" ref="J6243">IFERROR(INDEX('[1]Clean Data'!$I$2:$I$122,MATCH($C6243,'[1]Clean Data'!$B$2:$B$122,0)),"")</f>
        <v>34.19</v>
      </c>
      <c r="K6243" s="8">
        <f t="array" ref="K6243">IFERROR(INDEX('[1]Clean Data'!$J$2:$J$122,MATCH($C6243,'[1]Clean Data'!$B$2:$B$122,0)),"")</f>
        <v>48.33</v>
      </c>
      <c r="L6243" s="8">
        <f t="array" ref="L6243">IFERROR(INDEX('[1]Clean Data'!$K$2:$K$122,MATCH($C6243,'[1]Clean Data'!$B$2:$B$122,0)),"")</f>
        <v>0.97</v>
      </c>
      <c r="M6243">
        <v>15.98</v>
      </c>
      <c r="N6243">
        <v>17071.22</v>
      </c>
      <c r="O6243">
        <v>17071.22</v>
      </c>
      <c r="P6243">
        <v>2.5</v>
      </c>
      <c r="Q6243">
        <v>0.22</v>
      </c>
      <c r="R6243">
        <v>1977.8000489999999</v>
      </c>
      <c r="S6243">
        <v>55568</v>
      </c>
      <c r="T6243">
        <v>167.25</v>
      </c>
      <c r="U6243">
        <v>0.09</v>
      </c>
      <c r="V6243">
        <v>237.477</v>
      </c>
      <c r="W6243">
        <v>5.9</v>
      </c>
    </row>
    <row r="6244" spans="1:23" x14ac:dyDescent="0.25">
      <c r="A6244" s="1">
        <v>6242</v>
      </c>
      <c r="B6244" s="4">
        <v>41912</v>
      </c>
      <c r="C6244" s="6" t="str">
        <f t="shared" si="97"/>
        <v>3Q14</v>
      </c>
      <c r="D6244" s="8">
        <f t="array" ref="D6244">IFERROR(INDEX('[1]Clean Data'!$C$2:$C$122,MATCH(C6244,'[1]Clean Data'!$B$2:$B$122,0)),"")</f>
        <v>38.92</v>
      </c>
      <c r="E6244" s="8">
        <f t="array" ref="E6244">IFERROR(INDEX('[1]Clean Data'!$D$2:$D$122,MATCH($C6244,'[1]Clean Data'!$B$2:$B$122,0)),"")</f>
        <v>29.65</v>
      </c>
      <c r="F6244" s="8">
        <f t="array" ref="F6244">IFERROR(INDEX('[1]Clean Data'!$E$2:$E$122,MATCH($C6244,'[1]Clean Data'!$B$2:$B$122,0)),"")</f>
        <v>2.5099999999999998</v>
      </c>
      <c r="G6244" s="8">
        <f t="array" ref="G6244">IFERROR(INDEX('[1]Clean Data'!$F$2:$F$122,MATCH($C6244,'[1]Clean Data'!$B$2:$B$122,0)),"")</f>
        <v>32.9</v>
      </c>
      <c r="H6244" s="8">
        <f>IFERROR(INDEX('[1]Clean Data'!$G$2:$G$122,MATCH($C6244,'[1]Clean Data'!$B$2:$B$122,0)),"")</f>
        <v>42.78</v>
      </c>
      <c r="I6244" s="8">
        <f t="array" ref="I6244">IFERROR(INDEX('[1]Clean Data'!$H$2:$H$122,MATCH($C6244,'[1]Clean Data'!$B$2:$B$122,0)),"")</f>
        <v>3.42</v>
      </c>
      <c r="J6244" s="8">
        <f t="array" ref="J6244">IFERROR(INDEX('[1]Clean Data'!$I$2:$I$122,MATCH($C6244,'[1]Clean Data'!$B$2:$B$122,0)),"")</f>
        <v>34.19</v>
      </c>
      <c r="K6244" s="8">
        <f t="array" ref="K6244">IFERROR(INDEX('[1]Clean Data'!$J$2:$J$122,MATCH($C6244,'[1]Clean Data'!$B$2:$B$122,0)),"")</f>
        <v>48.33</v>
      </c>
      <c r="L6244" s="8">
        <f t="array" ref="L6244">IFERROR(INDEX('[1]Clean Data'!$K$2:$K$122,MATCH($C6244,'[1]Clean Data'!$B$2:$B$122,0)),"")</f>
        <v>0.97</v>
      </c>
      <c r="M6244">
        <v>16.309999999999999</v>
      </c>
      <c r="N6244">
        <v>17042.900000000001</v>
      </c>
      <c r="O6244">
        <v>17042.900000000001</v>
      </c>
      <c r="P6244">
        <v>2.52</v>
      </c>
      <c r="Q6244">
        <v>0.22</v>
      </c>
      <c r="R6244">
        <v>1972.290039</v>
      </c>
      <c r="S6244">
        <v>55568</v>
      </c>
      <c r="T6244">
        <v>167.25</v>
      </c>
      <c r="U6244">
        <v>0.09</v>
      </c>
      <c r="V6244">
        <v>237.477</v>
      </c>
      <c r="W6244">
        <v>5.9</v>
      </c>
    </row>
    <row r="6245" spans="1:23" x14ac:dyDescent="0.25">
      <c r="A6245" s="1">
        <v>6243</v>
      </c>
      <c r="B6245" s="4">
        <v>41913</v>
      </c>
      <c r="C6245" s="6" t="str">
        <f t="shared" si="97"/>
        <v>4Q14</v>
      </c>
      <c r="D6245" s="8">
        <f t="array" ref="D6245">IFERROR(INDEX('[1]Clean Data'!$C$2:$C$122,MATCH(C6245,'[1]Clean Data'!$B$2:$B$122,0)),"")</f>
        <v>38.729999999999997</v>
      </c>
      <c r="E6245" s="8">
        <f t="array" ref="E6245">IFERROR(INDEX('[1]Clean Data'!$D$2:$D$122,MATCH($C6245,'[1]Clean Data'!$B$2:$B$122,0)),"")</f>
        <v>30.28</v>
      </c>
      <c r="F6245" s="8">
        <f t="array" ref="F6245">IFERROR(INDEX('[1]Clean Data'!$E$2:$E$122,MATCH($C6245,'[1]Clean Data'!$B$2:$B$122,0)),"")</f>
        <v>2.98</v>
      </c>
      <c r="G6245" s="8">
        <f t="array" ref="G6245">IFERROR(INDEX('[1]Clean Data'!$F$2:$F$122,MATCH($C6245,'[1]Clean Data'!$B$2:$B$122,0)),"")</f>
        <v>37.67</v>
      </c>
      <c r="H6245" s="8">
        <f>IFERROR(INDEX('[1]Clean Data'!$G$2:$G$122,MATCH($C6245,'[1]Clean Data'!$B$2:$B$122,0)),"")</f>
        <v>38.590000000000003</v>
      </c>
      <c r="I6245" s="8">
        <f t="array" ref="I6245">IFERROR(INDEX('[1]Clean Data'!$H$2:$H$122,MATCH($C6245,'[1]Clean Data'!$B$2:$B$122,0)),"")</f>
        <v>3.26</v>
      </c>
      <c r="J6245" s="8">
        <f t="array" ref="J6245">IFERROR(INDEX('[1]Clean Data'!$I$2:$I$122,MATCH($C6245,'[1]Clean Data'!$B$2:$B$122,0)),"")</f>
        <v>36.83</v>
      </c>
      <c r="K6245" s="8">
        <f t="array" ref="K6245">IFERROR(INDEX('[1]Clean Data'!$J$2:$J$122,MATCH($C6245,'[1]Clean Data'!$B$2:$B$122,0)),"")</f>
        <v>45.72</v>
      </c>
      <c r="L6245" s="8">
        <f t="array" ref="L6245">IFERROR(INDEX('[1]Clean Data'!$K$2:$K$122,MATCH($C6245,'[1]Clean Data'!$B$2:$B$122,0)),"")</f>
        <v>0.81</v>
      </c>
      <c r="M6245">
        <v>16.71</v>
      </c>
      <c r="N6245">
        <v>16804.71</v>
      </c>
      <c r="O6245">
        <v>16804.71</v>
      </c>
      <c r="P6245">
        <v>2.42</v>
      </c>
      <c r="Q6245">
        <v>0.21</v>
      </c>
      <c r="R6245">
        <v>1946.160034</v>
      </c>
      <c r="S6245">
        <v>55858</v>
      </c>
      <c r="T6245">
        <v>166.922</v>
      </c>
      <c r="U6245">
        <v>0.09</v>
      </c>
      <c r="V6245">
        <v>237.43</v>
      </c>
      <c r="W6245">
        <v>5.7</v>
      </c>
    </row>
    <row r="6246" spans="1:23" x14ac:dyDescent="0.25">
      <c r="A6246" s="1">
        <v>6244</v>
      </c>
      <c r="B6246" s="4">
        <v>41914</v>
      </c>
      <c r="C6246" s="6" t="str">
        <f t="shared" si="97"/>
        <v>4Q14</v>
      </c>
      <c r="D6246" s="8">
        <f t="array" ref="D6246">IFERROR(INDEX('[1]Clean Data'!$C$2:$C$122,MATCH(C6246,'[1]Clean Data'!$B$2:$B$122,0)),"")</f>
        <v>38.729999999999997</v>
      </c>
      <c r="E6246" s="8">
        <f t="array" ref="E6246">IFERROR(INDEX('[1]Clean Data'!$D$2:$D$122,MATCH($C6246,'[1]Clean Data'!$B$2:$B$122,0)),"")</f>
        <v>30.28</v>
      </c>
      <c r="F6246" s="8">
        <f t="array" ref="F6246">IFERROR(INDEX('[1]Clean Data'!$E$2:$E$122,MATCH($C6246,'[1]Clean Data'!$B$2:$B$122,0)),"")</f>
        <v>2.98</v>
      </c>
      <c r="G6246" s="8">
        <f t="array" ref="G6246">IFERROR(INDEX('[1]Clean Data'!$F$2:$F$122,MATCH($C6246,'[1]Clean Data'!$B$2:$B$122,0)),"")</f>
        <v>37.67</v>
      </c>
      <c r="H6246" s="8">
        <f>IFERROR(INDEX('[1]Clean Data'!$G$2:$G$122,MATCH($C6246,'[1]Clean Data'!$B$2:$B$122,0)),"")</f>
        <v>38.590000000000003</v>
      </c>
      <c r="I6246" s="8">
        <f t="array" ref="I6246">IFERROR(INDEX('[1]Clean Data'!$H$2:$H$122,MATCH($C6246,'[1]Clean Data'!$B$2:$B$122,0)),"")</f>
        <v>3.26</v>
      </c>
      <c r="J6246" s="8">
        <f t="array" ref="J6246">IFERROR(INDEX('[1]Clean Data'!$I$2:$I$122,MATCH($C6246,'[1]Clean Data'!$B$2:$B$122,0)),"")</f>
        <v>36.83</v>
      </c>
      <c r="K6246" s="8">
        <f t="array" ref="K6246">IFERROR(INDEX('[1]Clean Data'!$J$2:$J$122,MATCH($C6246,'[1]Clean Data'!$B$2:$B$122,0)),"")</f>
        <v>45.72</v>
      </c>
      <c r="L6246" s="8">
        <f t="array" ref="L6246">IFERROR(INDEX('[1]Clean Data'!$K$2:$K$122,MATCH($C6246,'[1]Clean Data'!$B$2:$B$122,0)),"")</f>
        <v>0.81</v>
      </c>
      <c r="M6246">
        <v>16.16</v>
      </c>
      <c r="N6246">
        <v>16801.05</v>
      </c>
      <c r="O6246">
        <v>16801.05</v>
      </c>
      <c r="P6246">
        <v>2.44</v>
      </c>
      <c r="Q6246">
        <v>0.22</v>
      </c>
      <c r="R6246">
        <v>1946.170044</v>
      </c>
      <c r="S6246">
        <v>55858</v>
      </c>
      <c r="T6246">
        <v>166.922</v>
      </c>
      <c r="U6246">
        <v>0.09</v>
      </c>
      <c r="V6246">
        <v>237.43</v>
      </c>
      <c r="W6246">
        <v>5.7</v>
      </c>
    </row>
    <row r="6247" spans="1:23" x14ac:dyDescent="0.25">
      <c r="A6247" s="1">
        <v>6245</v>
      </c>
      <c r="B6247" s="4">
        <v>41915</v>
      </c>
      <c r="C6247" s="6" t="str">
        <f t="shared" si="97"/>
        <v>4Q14</v>
      </c>
      <c r="D6247" s="8">
        <f t="array" ref="D6247">IFERROR(INDEX('[1]Clean Data'!$C$2:$C$122,MATCH(C6247,'[1]Clean Data'!$B$2:$B$122,0)),"")</f>
        <v>38.729999999999997</v>
      </c>
      <c r="E6247" s="8">
        <f t="array" ref="E6247">IFERROR(INDEX('[1]Clean Data'!$D$2:$D$122,MATCH($C6247,'[1]Clean Data'!$B$2:$B$122,0)),"")</f>
        <v>30.28</v>
      </c>
      <c r="F6247" s="8">
        <f t="array" ref="F6247">IFERROR(INDEX('[1]Clean Data'!$E$2:$E$122,MATCH($C6247,'[1]Clean Data'!$B$2:$B$122,0)),"")</f>
        <v>2.98</v>
      </c>
      <c r="G6247" s="8">
        <f t="array" ref="G6247">IFERROR(INDEX('[1]Clean Data'!$F$2:$F$122,MATCH($C6247,'[1]Clean Data'!$B$2:$B$122,0)),"")</f>
        <v>37.67</v>
      </c>
      <c r="H6247" s="8">
        <f>IFERROR(INDEX('[1]Clean Data'!$G$2:$G$122,MATCH($C6247,'[1]Clean Data'!$B$2:$B$122,0)),"")</f>
        <v>38.590000000000003</v>
      </c>
      <c r="I6247" s="8">
        <f t="array" ref="I6247">IFERROR(INDEX('[1]Clean Data'!$H$2:$H$122,MATCH($C6247,'[1]Clean Data'!$B$2:$B$122,0)),"")</f>
        <v>3.26</v>
      </c>
      <c r="J6247" s="8">
        <f t="array" ref="J6247">IFERROR(INDEX('[1]Clean Data'!$I$2:$I$122,MATCH($C6247,'[1]Clean Data'!$B$2:$B$122,0)),"")</f>
        <v>36.83</v>
      </c>
      <c r="K6247" s="8">
        <f t="array" ref="K6247">IFERROR(INDEX('[1]Clean Data'!$J$2:$J$122,MATCH($C6247,'[1]Clean Data'!$B$2:$B$122,0)),"")</f>
        <v>45.72</v>
      </c>
      <c r="L6247" s="8">
        <f t="array" ref="L6247">IFERROR(INDEX('[1]Clean Data'!$K$2:$K$122,MATCH($C6247,'[1]Clean Data'!$B$2:$B$122,0)),"")</f>
        <v>0.81</v>
      </c>
      <c r="M6247">
        <v>14.55</v>
      </c>
      <c r="N6247">
        <v>17009.689999999999</v>
      </c>
      <c r="O6247">
        <v>17009.689999999999</v>
      </c>
      <c r="P6247">
        <v>2.4500000000000002</v>
      </c>
      <c r="Q6247">
        <v>0.22</v>
      </c>
      <c r="R6247">
        <v>1967.900024</v>
      </c>
      <c r="S6247">
        <v>55858</v>
      </c>
      <c r="T6247">
        <v>166.922</v>
      </c>
      <c r="U6247">
        <v>0.09</v>
      </c>
      <c r="V6247">
        <v>237.43</v>
      </c>
      <c r="W6247">
        <v>5.7</v>
      </c>
    </row>
    <row r="6248" spans="1:23" x14ac:dyDescent="0.25">
      <c r="A6248" s="1">
        <v>6246</v>
      </c>
      <c r="B6248" s="4">
        <v>41918</v>
      </c>
      <c r="C6248" s="6" t="str">
        <f t="shared" si="97"/>
        <v>4Q14</v>
      </c>
      <c r="D6248" s="8">
        <f t="array" ref="D6248">IFERROR(INDEX('[1]Clean Data'!$C$2:$C$122,MATCH(C6248,'[1]Clean Data'!$B$2:$B$122,0)),"")</f>
        <v>38.729999999999997</v>
      </c>
      <c r="E6248" s="8">
        <f t="array" ref="E6248">IFERROR(INDEX('[1]Clean Data'!$D$2:$D$122,MATCH($C6248,'[1]Clean Data'!$B$2:$B$122,0)),"")</f>
        <v>30.28</v>
      </c>
      <c r="F6248" s="8">
        <f t="array" ref="F6248">IFERROR(INDEX('[1]Clean Data'!$E$2:$E$122,MATCH($C6248,'[1]Clean Data'!$B$2:$B$122,0)),"")</f>
        <v>2.98</v>
      </c>
      <c r="G6248" s="8">
        <f t="array" ref="G6248">IFERROR(INDEX('[1]Clean Data'!$F$2:$F$122,MATCH($C6248,'[1]Clean Data'!$B$2:$B$122,0)),"")</f>
        <v>37.67</v>
      </c>
      <c r="H6248" s="8">
        <f>IFERROR(INDEX('[1]Clean Data'!$G$2:$G$122,MATCH($C6248,'[1]Clean Data'!$B$2:$B$122,0)),"")</f>
        <v>38.590000000000003</v>
      </c>
      <c r="I6248" s="8">
        <f t="array" ref="I6248">IFERROR(INDEX('[1]Clean Data'!$H$2:$H$122,MATCH($C6248,'[1]Clean Data'!$B$2:$B$122,0)),"")</f>
        <v>3.26</v>
      </c>
      <c r="J6248" s="8">
        <f t="array" ref="J6248">IFERROR(INDEX('[1]Clean Data'!$I$2:$I$122,MATCH($C6248,'[1]Clean Data'!$B$2:$B$122,0)),"")</f>
        <v>36.83</v>
      </c>
      <c r="K6248" s="8">
        <f t="array" ref="K6248">IFERROR(INDEX('[1]Clean Data'!$J$2:$J$122,MATCH($C6248,'[1]Clean Data'!$B$2:$B$122,0)),"")</f>
        <v>45.72</v>
      </c>
      <c r="L6248" s="8">
        <f t="array" ref="L6248">IFERROR(INDEX('[1]Clean Data'!$K$2:$K$122,MATCH($C6248,'[1]Clean Data'!$B$2:$B$122,0)),"")</f>
        <v>0.81</v>
      </c>
      <c r="M6248">
        <v>15.46</v>
      </c>
      <c r="N6248">
        <v>16991.91</v>
      </c>
      <c r="O6248">
        <v>16991.91</v>
      </c>
      <c r="P6248">
        <v>2.4300000000000002</v>
      </c>
      <c r="Q6248">
        <v>0.21</v>
      </c>
      <c r="R6248">
        <v>1964.8199460000001</v>
      </c>
      <c r="S6248">
        <v>55858</v>
      </c>
      <c r="T6248">
        <v>166.922</v>
      </c>
      <c r="U6248">
        <v>0.09</v>
      </c>
      <c r="V6248">
        <v>237.43</v>
      </c>
      <c r="W6248">
        <v>5.7</v>
      </c>
    </row>
    <row r="6249" spans="1:23" x14ac:dyDescent="0.25">
      <c r="A6249" s="1">
        <v>6247</v>
      </c>
      <c r="B6249" s="4">
        <v>41919</v>
      </c>
      <c r="C6249" s="6" t="str">
        <f t="shared" si="97"/>
        <v>4Q14</v>
      </c>
      <c r="D6249" s="8">
        <f t="array" ref="D6249">IFERROR(INDEX('[1]Clean Data'!$C$2:$C$122,MATCH(C6249,'[1]Clean Data'!$B$2:$B$122,0)),"")</f>
        <v>38.729999999999997</v>
      </c>
      <c r="E6249" s="8">
        <f t="array" ref="E6249">IFERROR(INDEX('[1]Clean Data'!$D$2:$D$122,MATCH($C6249,'[1]Clean Data'!$B$2:$B$122,0)),"")</f>
        <v>30.28</v>
      </c>
      <c r="F6249" s="8">
        <f t="array" ref="F6249">IFERROR(INDEX('[1]Clean Data'!$E$2:$E$122,MATCH($C6249,'[1]Clean Data'!$B$2:$B$122,0)),"")</f>
        <v>2.98</v>
      </c>
      <c r="G6249" s="8">
        <f t="array" ref="G6249">IFERROR(INDEX('[1]Clean Data'!$F$2:$F$122,MATCH($C6249,'[1]Clean Data'!$B$2:$B$122,0)),"")</f>
        <v>37.67</v>
      </c>
      <c r="H6249" s="8">
        <f>IFERROR(INDEX('[1]Clean Data'!$G$2:$G$122,MATCH($C6249,'[1]Clean Data'!$B$2:$B$122,0)),"")</f>
        <v>38.590000000000003</v>
      </c>
      <c r="I6249" s="8">
        <f t="array" ref="I6249">IFERROR(INDEX('[1]Clean Data'!$H$2:$H$122,MATCH($C6249,'[1]Clean Data'!$B$2:$B$122,0)),"")</f>
        <v>3.26</v>
      </c>
      <c r="J6249" s="8">
        <f t="array" ref="J6249">IFERROR(INDEX('[1]Clean Data'!$I$2:$I$122,MATCH($C6249,'[1]Clean Data'!$B$2:$B$122,0)),"")</f>
        <v>36.83</v>
      </c>
      <c r="K6249" s="8">
        <f t="array" ref="K6249">IFERROR(INDEX('[1]Clean Data'!$J$2:$J$122,MATCH($C6249,'[1]Clean Data'!$B$2:$B$122,0)),"")</f>
        <v>45.72</v>
      </c>
      <c r="L6249" s="8">
        <f t="array" ref="L6249">IFERROR(INDEX('[1]Clean Data'!$K$2:$K$122,MATCH($C6249,'[1]Clean Data'!$B$2:$B$122,0)),"")</f>
        <v>0.81</v>
      </c>
      <c r="M6249">
        <v>17.2</v>
      </c>
      <c r="N6249">
        <v>16719.39</v>
      </c>
      <c r="O6249">
        <v>16719.39</v>
      </c>
      <c r="P6249">
        <v>2.36</v>
      </c>
      <c r="Q6249">
        <v>0.21</v>
      </c>
      <c r="R6249">
        <v>1935.099976</v>
      </c>
      <c r="S6249">
        <v>55858</v>
      </c>
      <c r="T6249">
        <v>166.922</v>
      </c>
      <c r="U6249">
        <v>0.09</v>
      </c>
      <c r="V6249">
        <v>237.43</v>
      </c>
      <c r="W6249">
        <v>5.7</v>
      </c>
    </row>
    <row r="6250" spans="1:23" x14ac:dyDescent="0.25">
      <c r="A6250" s="1">
        <v>6248</v>
      </c>
      <c r="B6250" s="4">
        <v>41920</v>
      </c>
      <c r="C6250" s="6" t="str">
        <f t="shared" si="97"/>
        <v>4Q14</v>
      </c>
      <c r="D6250" s="8">
        <f t="array" ref="D6250">IFERROR(INDEX('[1]Clean Data'!$C$2:$C$122,MATCH(C6250,'[1]Clean Data'!$B$2:$B$122,0)),"")</f>
        <v>38.729999999999997</v>
      </c>
      <c r="E6250" s="8">
        <f t="array" ref="E6250">IFERROR(INDEX('[1]Clean Data'!$D$2:$D$122,MATCH($C6250,'[1]Clean Data'!$B$2:$B$122,0)),"")</f>
        <v>30.28</v>
      </c>
      <c r="F6250" s="8">
        <f t="array" ref="F6250">IFERROR(INDEX('[1]Clean Data'!$E$2:$E$122,MATCH($C6250,'[1]Clean Data'!$B$2:$B$122,0)),"")</f>
        <v>2.98</v>
      </c>
      <c r="G6250" s="8">
        <f t="array" ref="G6250">IFERROR(INDEX('[1]Clean Data'!$F$2:$F$122,MATCH($C6250,'[1]Clean Data'!$B$2:$B$122,0)),"")</f>
        <v>37.67</v>
      </c>
      <c r="H6250" s="8">
        <f>IFERROR(INDEX('[1]Clean Data'!$G$2:$G$122,MATCH($C6250,'[1]Clean Data'!$B$2:$B$122,0)),"")</f>
        <v>38.590000000000003</v>
      </c>
      <c r="I6250" s="8">
        <f t="array" ref="I6250">IFERROR(INDEX('[1]Clean Data'!$H$2:$H$122,MATCH($C6250,'[1]Clean Data'!$B$2:$B$122,0)),"")</f>
        <v>3.26</v>
      </c>
      <c r="J6250" s="8">
        <f t="array" ref="J6250">IFERROR(INDEX('[1]Clean Data'!$I$2:$I$122,MATCH($C6250,'[1]Clean Data'!$B$2:$B$122,0)),"")</f>
        <v>36.83</v>
      </c>
      <c r="K6250" s="8">
        <f t="array" ref="K6250">IFERROR(INDEX('[1]Clean Data'!$J$2:$J$122,MATCH($C6250,'[1]Clean Data'!$B$2:$B$122,0)),"")</f>
        <v>45.72</v>
      </c>
      <c r="L6250" s="8">
        <f t="array" ref="L6250">IFERROR(INDEX('[1]Clean Data'!$K$2:$K$122,MATCH($C6250,'[1]Clean Data'!$B$2:$B$122,0)),"")</f>
        <v>0.81</v>
      </c>
      <c r="M6250">
        <v>15.11</v>
      </c>
      <c r="N6250">
        <v>16994.22</v>
      </c>
      <c r="O6250">
        <v>16994.22</v>
      </c>
      <c r="P6250">
        <v>2.35</v>
      </c>
      <c r="Q6250">
        <v>0.22</v>
      </c>
      <c r="R6250">
        <v>1968.8900149999999</v>
      </c>
      <c r="S6250">
        <v>55858</v>
      </c>
      <c r="T6250">
        <v>166.922</v>
      </c>
      <c r="U6250">
        <v>0.09</v>
      </c>
      <c r="V6250">
        <v>237.43</v>
      </c>
      <c r="W6250">
        <v>5.7</v>
      </c>
    </row>
    <row r="6251" spans="1:23" x14ac:dyDescent="0.25">
      <c r="A6251" s="1">
        <v>6249</v>
      </c>
      <c r="B6251" s="4">
        <v>41921</v>
      </c>
      <c r="C6251" s="6" t="str">
        <f t="shared" si="97"/>
        <v>4Q14</v>
      </c>
      <c r="D6251" s="8">
        <f t="array" ref="D6251">IFERROR(INDEX('[1]Clean Data'!$C$2:$C$122,MATCH(C6251,'[1]Clean Data'!$B$2:$B$122,0)),"")</f>
        <v>38.729999999999997</v>
      </c>
      <c r="E6251" s="8">
        <f t="array" ref="E6251">IFERROR(INDEX('[1]Clean Data'!$D$2:$D$122,MATCH($C6251,'[1]Clean Data'!$B$2:$B$122,0)),"")</f>
        <v>30.28</v>
      </c>
      <c r="F6251" s="8">
        <f t="array" ref="F6251">IFERROR(INDEX('[1]Clean Data'!$E$2:$E$122,MATCH($C6251,'[1]Clean Data'!$B$2:$B$122,0)),"")</f>
        <v>2.98</v>
      </c>
      <c r="G6251" s="8">
        <f t="array" ref="G6251">IFERROR(INDEX('[1]Clean Data'!$F$2:$F$122,MATCH($C6251,'[1]Clean Data'!$B$2:$B$122,0)),"")</f>
        <v>37.67</v>
      </c>
      <c r="H6251" s="8">
        <f>IFERROR(INDEX('[1]Clean Data'!$G$2:$G$122,MATCH($C6251,'[1]Clean Data'!$B$2:$B$122,0)),"")</f>
        <v>38.590000000000003</v>
      </c>
      <c r="I6251" s="8">
        <f t="array" ref="I6251">IFERROR(INDEX('[1]Clean Data'!$H$2:$H$122,MATCH($C6251,'[1]Clean Data'!$B$2:$B$122,0)),"")</f>
        <v>3.26</v>
      </c>
      <c r="J6251" s="8">
        <f t="array" ref="J6251">IFERROR(INDEX('[1]Clean Data'!$I$2:$I$122,MATCH($C6251,'[1]Clean Data'!$B$2:$B$122,0)),"")</f>
        <v>36.83</v>
      </c>
      <c r="K6251" s="8">
        <f t="array" ref="K6251">IFERROR(INDEX('[1]Clean Data'!$J$2:$J$122,MATCH($C6251,'[1]Clean Data'!$B$2:$B$122,0)),"")</f>
        <v>45.72</v>
      </c>
      <c r="L6251" s="8">
        <f t="array" ref="L6251">IFERROR(INDEX('[1]Clean Data'!$K$2:$K$122,MATCH($C6251,'[1]Clean Data'!$B$2:$B$122,0)),"")</f>
        <v>0.81</v>
      </c>
      <c r="M6251">
        <v>18.760000000000002</v>
      </c>
      <c r="N6251">
        <v>16659.25</v>
      </c>
      <c r="O6251">
        <v>16659.25</v>
      </c>
      <c r="P6251">
        <v>2.34</v>
      </c>
      <c r="Q6251">
        <v>0.22</v>
      </c>
      <c r="R6251">
        <v>1928.209961</v>
      </c>
      <c r="S6251">
        <v>55858</v>
      </c>
      <c r="T6251">
        <v>166.922</v>
      </c>
      <c r="U6251">
        <v>0.09</v>
      </c>
      <c r="V6251">
        <v>237.43</v>
      </c>
      <c r="W6251">
        <v>5.7</v>
      </c>
    </row>
    <row r="6252" spans="1:23" x14ac:dyDescent="0.25">
      <c r="A6252" s="1">
        <v>6250</v>
      </c>
      <c r="B6252" s="4">
        <v>41922</v>
      </c>
      <c r="C6252" s="6" t="str">
        <f t="shared" si="97"/>
        <v>4Q14</v>
      </c>
      <c r="D6252" s="8">
        <f t="array" ref="D6252">IFERROR(INDEX('[1]Clean Data'!$C$2:$C$122,MATCH(C6252,'[1]Clean Data'!$B$2:$B$122,0)),"")</f>
        <v>38.729999999999997</v>
      </c>
      <c r="E6252" s="8">
        <f t="array" ref="E6252">IFERROR(INDEX('[1]Clean Data'!$D$2:$D$122,MATCH($C6252,'[1]Clean Data'!$B$2:$B$122,0)),"")</f>
        <v>30.28</v>
      </c>
      <c r="F6252" s="8">
        <f t="array" ref="F6252">IFERROR(INDEX('[1]Clean Data'!$E$2:$E$122,MATCH($C6252,'[1]Clean Data'!$B$2:$B$122,0)),"")</f>
        <v>2.98</v>
      </c>
      <c r="G6252" s="8">
        <f t="array" ref="G6252">IFERROR(INDEX('[1]Clean Data'!$F$2:$F$122,MATCH($C6252,'[1]Clean Data'!$B$2:$B$122,0)),"")</f>
        <v>37.67</v>
      </c>
      <c r="H6252" s="8">
        <f>IFERROR(INDEX('[1]Clean Data'!$G$2:$G$122,MATCH($C6252,'[1]Clean Data'!$B$2:$B$122,0)),"")</f>
        <v>38.590000000000003</v>
      </c>
      <c r="I6252" s="8">
        <f t="array" ref="I6252">IFERROR(INDEX('[1]Clean Data'!$H$2:$H$122,MATCH($C6252,'[1]Clean Data'!$B$2:$B$122,0)),"")</f>
        <v>3.26</v>
      </c>
      <c r="J6252" s="8">
        <f t="array" ref="J6252">IFERROR(INDEX('[1]Clean Data'!$I$2:$I$122,MATCH($C6252,'[1]Clean Data'!$B$2:$B$122,0)),"")</f>
        <v>36.83</v>
      </c>
      <c r="K6252" s="8">
        <f t="array" ref="K6252">IFERROR(INDEX('[1]Clean Data'!$J$2:$J$122,MATCH($C6252,'[1]Clean Data'!$B$2:$B$122,0)),"")</f>
        <v>45.72</v>
      </c>
      <c r="L6252" s="8">
        <f t="array" ref="L6252">IFERROR(INDEX('[1]Clean Data'!$K$2:$K$122,MATCH($C6252,'[1]Clean Data'!$B$2:$B$122,0)),"")</f>
        <v>0.81</v>
      </c>
      <c r="M6252">
        <v>21.24</v>
      </c>
      <c r="N6252">
        <v>16544.099999999999</v>
      </c>
      <c r="O6252">
        <v>16544.099999999999</v>
      </c>
      <c r="P6252">
        <v>2.31</v>
      </c>
      <c r="Q6252">
        <v>0.22</v>
      </c>
      <c r="R6252">
        <v>1906.130005</v>
      </c>
      <c r="S6252">
        <v>55858</v>
      </c>
      <c r="T6252">
        <v>166.922</v>
      </c>
      <c r="U6252">
        <v>0.09</v>
      </c>
      <c r="V6252">
        <v>237.43</v>
      </c>
      <c r="W6252">
        <v>5.7</v>
      </c>
    </row>
    <row r="6253" spans="1:23" x14ac:dyDescent="0.25">
      <c r="A6253" s="1">
        <v>6251</v>
      </c>
      <c r="B6253" s="4">
        <v>41925</v>
      </c>
      <c r="C6253" s="6" t="str">
        <f t="shared" si="97"/>
        <v>4Q14</v>
      </c>
      <c r="D6253" s="8">
        <f t="array" ref="D6253">IFERROR(INDEX('[1]Clean Data'!$C$2:$C$122,MATCH(C6253,'[1]Clean Data'!$B$2:$B$122,0)),"")</f>
        <v>38.729999999999997</v>
      </c>
      <c r="E6253" s="8">
        <f t="array" ref="E6253">IFERROR(INDEX('[1]Clean Data'!$D$2:$D$122,MATCH($C6253,'[1]Clean Data'!$B$2:$B$122,0)),"")</f>
        <v>30.28</v>
      </c>
      <c r="F6253" s="8">
        <f t="array" ref="F6253">IFERROR(INDEX('[1]Clean Data'!$E$2:$E$122,MATCH($C6253,'[1]Clean Data'!$B$2:$B$122,0)),"")</f>
        <v>2.98</v>
      </c>
      <c r="G6253" s="8">
        <f t="array" ref="G6253">IFERROR(INDEX('[1]Clean Data'!$F$2:$F$122,MATCH($C6253,'[1]Clean Data'!$B$2:$B$122,0)),"")</f>
        <v>37.67</v>
      </c>
      <c r="H6253" s="8">
        <f>IFERROR(INDEX('[1]Clean Data'!$G$2:$G$122,MATCH($C6253,'[1]Clean Data'!$B$2:$B$122,0)),"")</f>
        <v>38.590000000000003</v>
      </c>
      <c r="I6253" s="8">
        <f t="array" ref="I6253">IFERROR(INDEX('[1]Clean Data'!$H$2:$H$122,MATCH($C6253,'[1]Clean Data'!$B$2:$B$122,0)),"")</f>
        <v>3.26</v>
      </c>
      <c r="J6253" s="8">
        <f t="array" ref="J6253">IFERROR(INDEX('[1]Clean Data'!$I$2:$I$122,MATCH($C6253,'[1]Clean Data'!$B$2:$B$122,0)),"")</f>
        <v>36.83</v>
      </c>
      <c r="K6253" s="8">
        <f t="array" ref="K6253">IFERROR(INDEX('[1]Clean Data'!$J$2:$J$122,MATCH($C6253,'[1]Clean Data'!$B$2:$B$122,0)),"")</f>
        <v>45.72</v>
      </c>
      <c r="L6253" s="8">
        <f t="array" ref="L6253">IFERROR(INDEX('[1]Clean Data'!$K$2:$K$122,MATCH($C6253,'[1]Clean Data'!$B$2:$B$122,0)),"")</f>
        <v>0.81</v>
      </c>
      <c r="M6253">
        <v>24.64</v>
      </c>
      <c r="N6253">
        <v>16321.07</v>
      </c>
      <c r="O6253">
        <v>16321.07</v>
      </c>
      <c r="P6253">
        <v>0</v>
      </c>
      <c r="Q6253">
        <v>0</v>
      </c>
      <c r="R6253">
        <v>1874.73999</v>
      </c>
      <c r="S6253">
        <v>55858</v>
      </c>
      <c r="T6253">
        <v>166.922</v>
      </c>
      <c r="U6253">
        <v>0.09</v>
      </c>
      <c r="V6253">
        <v>237.43</v>
      </c>
      <c r="W6253">
        <v>5.7</v>
      </c>
    </row>
    <row r="6254" spans="1:23" x14ac:dyDescent="0.25">
      <c r="A6254" s="1">
        <v>6252</v>
      </c>
      <c r="B6254" s="4">
        <v>41926</v>
      </c>
      <c r="C6254" s="6" t="str">
        <f t="shared" si="97"/>
        <v>4Q14</v>
      </c>
      <c r="D6254" s="8">
        <f t="array" ref="D6254">IFERROR(INDEX('[1]Clean Data'!$C$2:$C$122,MATCH(C6254,'[1]Clean Data'!$B$2:$B$122,0)),"")</f>
        <v>38.729999999999997</v>
      </c>
      <c r="E6254" s="8">
        <f t="array" ref="E6254">IFERROR(INDEX('[1]Clean Data'!$D$2:$D$122,MATCH($C6254,'[1]Clean Data'!$B$2:$B$122,0)),"")</f>
        <v>30.28</v>
      </c>
      <c r="F6254" s="8">
        <f t="array" ref="F6254">IFERROR(INDEX('[1]Clean Data'!$E$2:$E$122,MATCH($C6254,'[1]Clean Data'!$B$2:$B$122,0)),"")</f>
        <v>2.98</v>
      </c>
      <c r="G6254" s="8">
        <f t="array" ref="G6254">IFERROR(INDEX('[1]Clean Data'!$F$2:$F$122,MATCH($C6254,'[1]Clean Data'!$B$2:$B$122,0)),"")</f>
        <v>37.67</v>
      </c>
      <c r="H6254" s="8">
        <f>IFERROR(INDEX('[1]Clean Data'!$G$2:$G$122,MATCH($C6254,'[1]Clean Data'!$B$2:$B$122,0)),"")</f>
        <v>38.590000000000003</v>
      </c>
      <c r="I6254" s="8">
        <f t="array" ref="I6254">IFERROR(INDEX('[1]Clean Data'!$H$2:$H$122,MATCH($C6254,'[1]Clean Data'!$B$2:$B$122,0)),"")</f>
        <v>3.26</v>
      </c>
      <c r="J6254" s="8">
        <f t="array" ref="J6254">IFERROR(INDEX('[1]Clean Data'!$I$2:$I$122,MATCH($C6254,'[1]Clean Data'!$B$2:$B$122,0)),"")</f>
        <v>36.83</v>
      </c>
      <c r="K6254" s="8">
        <f t="array" ref="K6254">IFERROR(INDEX('[1]Clean Data'!$J$2:$J$122,MATCH($C6254,'[1]Clean Data'!$B$2:$B$122,0)),"")</f>
        <v>45.72</v>
      </c>
      <c r="L6254" s="8">
        <f t="array" ref="L6254">IFERROR(INDEX('[1]Clean Data'!$K$2:$K$122,MATCH($C6254,'[1]Clean Data'!$B$2:$B$122,0)),"")</f>
        <v>0.81</v>
      </c>
      <c r="M6254">
        <v>22.79</v>
      </c>
      <c r="N6254">
        <v>16315.19</v>
      </c>
      <c r="O6254">
        <v>16315.19</v>
      </c>
      <c r="P6254">
        <v>2.21</v>
      </c>
      <c r="Q6254">
        <v>0.21</v>
      </c>
      <c r="R6254">
        <v>1877.6999510000001</v>
      </c>
      <c r="S6254">
        <v>55858</v>
      </c>
      <c r="T6254">
        <v>166.922</v>
      </c>
      <c r="U6254">
        <v>0.09</v>
      </c>
      <c r="V6254">
        <v>237.43</v>
      </c>
      <c r="W6254">
        <v>5.7</v>
      </c>
    </row>
    <row r="6255" spans="1:23" x14ac:dyDescent="0.25">
      <c r="A6255" s="1">
        <v>6253</v>
      </c>
      <c r="B6255" s="4">
        <v>41927</v>
      </c>
      <c r="C6255" s="6" t="str">
        <f t="shared" si="97"/>
        <v>4Q14</v>
      </c>
      <c r="D6255" s="8">
        <f t="array" ref="D6255">IFERROR(INDEX('[1]Clean Data'!$C$2:$C$122,MATCH(C6255,'[1]Clean Data'!$B$2:$B$122,0)),"")</f>
        <v>38.729999999999997</v>
      </c>
      <c r="E6255" s="8">
        <f t="array" ref="E6255">IFERROR(INDEX('[1]Clean Data'!$D$2:$D$122,MATCH($C6255,'[1]Clean Data'!$B$2:$B$122,0)),"")</f>
        <v>30.28</v>
      </c>
      <c r="F6255" s="8">
        <f t="array" ref="F6255">IFERROR(INDEX('[1]Clean Data'!$E$2:$E$122,MATCH($C6255,'[1]Clean Data'!$B$2:$B$122,0)),"")</f>
        <v>2.98</v>
      </c>
      <c r="G6255" s="8">
        <f t="array" ref="G6255">IFERROR(INDEX('[1]Clean Data'!$F$2:$F$122,MATCH($C6255,'[1]Clean Data'!$B$2:$B$122,0)),"")</f>
        <v>37.67</v>
      </c>
      <c r="H6255" s="8">
        <f>IFERROR(INDEX('[1]Clean Data'!$G$2:$G$122,MATCH($C6255,'[1]Clean Data'!$B$2:$B$122,0)),"")</f>
        <v>38.590000000000003</v>
      </c>
      <c r="I6255" s="8">
        <f t="array" ref="I6255">IFERROR(INDEX('[1]Clean Data'!$H$2:$H$122,MATCH($C6255,'[1]Clean Data'!$B$2:$B$122,0)),"")</f>
        <v>3.26</v>
      </c>
      <c r="J6255" s="8">
        <f t="array" ref="J6255">IFERROR(INDEX('[1]Clean Data'!$I$2:$I$122,MATCH($C6255,'[1]Clean Data'!$B$2:$B$122,0)),"")</f>
        <v>36.83</v>
      </c>
      <c r="K6255" s="8">
        <f t="array" ref="K6255">IFERROR(INDEX('[1]Clean Data'!$J$2:$J$122,MATCH($C6255,'[1]Clean Data'!$B$2:$B$122,0)),"")</f>
        <v>45.72</v>
      </c>
      <c r="L6255" s="8">
        <f t="array" ref="L6255">IFERROR(INDEX('[1]Clean Data'!$K$2:$K$122,MATCH($C6255,'[1]Clean Data'!$B$2:$B$122,0)),"")</f>
        <v>0.81</v>
      </c>
      <c r="M6255">
        <v>26.25</v>
      </c>
      <c r="N6255">
        <v>16141.74</v>
      </c>
      <c r="O6255">
        <v>16141.74</v>
      </c>
      <c r="P6255">
        <v>2.15</v>
      </c>
      <c r="Q6255">
        <v>0.21</v>
      </c>
      <c r="R6255">
        <v>1862.48999</v>
      </c>
      <c r="S6255">
        <v>55858</v>
      </c>
      <c r="T6255">
        <v>166.922</v>
      </c>
      <c r="U6255">
        <v>0.09</v>
      </c>
      <c r="V6255">
        <v>237.43</v>
      </c>
      <c r="W6255">
        <v>5.7</v>
      </c>
    </row>
    <row r="6256" spans="1:23" x14ac:dyDescent="0.25">
      <c r="A6256" s="1">
        <v>6254</v>
      </c>
      <c r="B6256" s="4">
        <v>41928</v>
      </c>
      <c r="C6256" s="6" t="str">
        <f t="shared" si="97"/>
        <v>4Q14</v>
      </c>
      <c r="D6256" s="8">
        <f t="array" ref="D6256">IFERROR(INDEX('[1]Clean Data'!$C$2:$C$122,MATCH(C6256,'[1]Clean Data'!$B$2:$B$122,0)),"")</f>
        <v>38.729999999999997</v>
      </c>
      <c r="E6256" s="8">
        <f t="array" ref="E6256">IFERROR(INDEX('[1]Clean Data'!$D$2:$D$122,MATCH($C6256,'[1]Clean Data'!$B$2:$B$122,0)),"")</f>
        <v>30.28</v>
      </c>
      <c r="F6256" s="8">
        <f t="array" ref="F6256">IFERROR(INDEX('[1]Clean Data'!$E$2:$E$122,MATCH($C6256,'[1]Clean Data'!$B$2:$B$122,0)),"")</f>
        <v>2.98</v>
      </c>
      <c r="G6256" s="8">
        <f t="array" ref="G6256">IFERROR(INDEX('[1]Clean Data'!$F$2:$F$122,MATCH($C6256,'[1]Clean Data'!$B$2:$B$122,0)),"")</f>
        <v>37.67</v>
      </c>
      <c r="H6256" s="8">
        <f>IFERROR(INDEX('[1]Clean Data'!$G$2:$G$122,MATCH($C6256,'[1]Clean Data'!$B$2:$B$122,0)),"")</f>
        <v>38.590000000000003</v>
      </c>
      <c r="I6256" s="8">
        <f t="array" ref="I6256">IFERROR(INDEX('[1]Clean Data'!$H$2:$H$122,MATCH($C6256,'[1]Clean Data'!$B$2:$B$122,0)),"")</f>
        <v>3.26</v>
      </c>
      <c r="J6256" s="8">
        <f t="array" ref="J6256">IFERROR(INDEX('[1]Clean Data'!$I$2:$I$122,MATCH($C6256,'[1]Clean Data'!$B$2:$B$122,0)),"")</f>
        <v>36.83</v>
      </c>
      <c r="K6256" s="8">
        <f t="array" ref="K6256">IFERROR(INDEX('[1]Clean Data'!$J$2:$J$122,MATCH($C6256,'[1]Clean Data'!$B$2:$B$122,0)),"")</f>
        <v>45.72</v>
      </c>
      <c r="L6256" s="8">
        <f t="array" ref="L6256">IFERROR(INDEX('[1]Clean Data'!$K$2:$K$122,MATCH($C6256,'[1]Clean Data'!$B$2:$B$122,0)),"")</f>
        <v>0.81</v>
      </c>
      <c r="M6256">
        <v>25.2</v>
      </c>
      <c r="N6256">
        <v>16117.24</v>
      </c>
      <c r="O6256">
        <v>16117.24</v>
      </c>
      <c r="P6256">
        <v>2.17</v>
      </c>
      <c r="Q6256">
        <v>0.2</v>
      </c>
      <c r="R6256">
        <v>1862.76001</v>
      </c>
      <c r="S6256">
        <v>55858</v>
      </c>
      <c r="T6256">
        <v>166.922</v>
      </c>
      <c r="U6256">
        <v>0.09</v>
      </c>
      <c r="V6256">
        <v>237.43</v>
      </c>
      <c r="W6256">
        <v>5.7</v>
      </c>
    </row>
    <row r="6257" spans="1:23" x14ac:dyDescent="0.25">
      <c r="A6257" s="1">
        <v>6255</v>
      </c>
      <c r="B6257" s="4">
        <v>41929</v>
      </c>
      <c r="C6257" s="6" t="str">
        <f t="shared" si="97"/>
        <v>4Q14</v>
      </c>
      <c r="D6257" s="8">
        <f t="array" ref="D6257">IFERROR(INDEX('[1]Clean Data'!$C$2:$C$122,MATCH(C6257,'[1]Clean Data'!$B$2:$B$122,0)),"")</f>
        <v>38.729999999999997</v>
      </c>
      <c r="E6257" s="8">
        <f t="array" ref="E6257">IFERROR(INDEX('[1]Clean Data'!$D$2:$D$122,MATCH($C6257,'[1]Clean Data'!$B$2:$B$122,0)),"")</f>
        <v>30.28</v>
      </c>
      <c r="F6257" s="8">
        <f t="array" ref="F6257">IFERROR(INDEX('[1]Clean Data'!$E$2:$E$122,MATCH($C6257,'[1]Clean Data'!$B$2:$B$122,0)),"")</f>
        <v>2.98</v>
      </c>
      <c r="G6257" s="8">
        <f t="array" ref="G6257">IFERROR(INDEX('[1]Clean Data'!$F$2:$F$122,MATCH($C6257,'[1]Clean Data'!$B$2:$B$122,0)),"")</f>
        <v>37.67</v>
      </c>
      <c r="H6257" s="8">
        <f>IFERROR(INDEX('[1]Clean Data'!$G$2:$G$122,MATCH($C6257,'[1]Clean Data'!$B$2:$B$122,0)),"")</f>
        <v>38.590000000000003</v>
      </c>
      <c r="I6257" s="8">
        <f t="array" ref="I6257">IFERROR(INDEX('[1]Clean Data'!$H$2:$H$122,MATCH($C6257,'[1]Clean Data'!$B$2:$B$122,0)),"")</f>
        <v>3.26</v>
      </c>
      <c r="J6257" s="8">
        <f t="array" ref="J6257">IFERROR(INDEX('[1]Clean Data'!$I$2:$I$122,MATCH($C6257,'[1]Clean Data'!$B$2:$B$122,0)),"")</f>
        <v>36.83</v>
      </c>
      <c r="K6257" s="8">
        <f t="array" ref="K6257">IFERROR(INDEX('[1]Clean Data'!$J$2:$J$122,MATCH($C6257,'[1]Clean Data'!$B$2:$B$122,0)),"")</f>
        <v>45.72</v>
      </c>
      <c r="L6257" s="8">
        <f t="array" ref="L6257">IFERROR(INDEX('[1]Clean Data'!$K$2:$K$122,MATCH($C6257,'[1]Clean Data'!$B$2:$B$122,0)),"")</f>
        <v>0.81</v>
      </c>
      <c r="M6257">
        <v>21.99</v>
      </c>
      <c r="N6257">
        <v>16380.41</v>
      </c>
      <c r="O6257">
        <v>16380.41</v>
      </c>
      <c r="P6257">
        <v>2.2200000000000002</v>
      </c>
      <c r="Q6257">
        <v>0.21</v>
      </c>
      <c r="R6257">
        <v>1886.76001</v>
      </c>
      <c r="S6257">
        <v>55858</v>
      </c>
      <c r="T6257">
        <v>166.922</v>
      </c>
      <c r="U6257">
        <v>0.09</v>
      </c>
      <c r="V6257">
        <v>237.43</v>
      </c>
      <c r="W6257">
        <v>5.7</v>
      </c>
    </row>
    <row r="6258" spans="1:23" x14ac:dyDescent="0.25">
      <c r="A6258" s="1">
        <v>6256</v>
      </c>
      <c r="B6258" s="4">
        <v>41932</v>
      </c>
      <c r="C6258" s="6" t="str">
        <f t="shared" si="97"/>
        <v>4Q14</v>
      </c>
      <c r="D6258" s="8">
        <f t="array" ref="D6258">IFERROR(INDEX('[1]Clean Data'!$C$2:$C$122,MATCH(C6258,'[1]Clean Data'!$B$2:$B$122,0)),"")</f>
        <v>38.729999999999997</v>
      </c>
      <c r="E6258" s="8">
        <f t="array" ref="E6258">IFERROR(INDEX('[1]Clean Data'!$D$2:$D$122,MATCH($C6258,'[1]Clean Data'!$B$2:$B$122,0)),"")</f>
        <v>30.28</v>
      </c>
      <c r="F6258" s="8">
        <f t="array" ref="F6258">IFERROR(INDEX('[1]Clean Data'!$E$2:$E$122,MATCH($C6258,'[1]Clean Data'!$B$2:$B$122,0)),"")</f>
        <v>2.98</v>
      </c>
      <c r="G6258" s="8">
        <f t="array" ref="G6258">IFERROR(INDEX('[1]Clean Data'!$F$2:$F$122,MATCH($C6258,'[1]Clean Data'!$B$2:$B$122,0)),"")</f>
        <v>37.67</v>
      </c>
      <c r="H6258" s="8">
        <f>IFERROR(INDEX('[1]Clean Data'!$G$2:$G$122,MATCH($C6258,'[1]Clean Data'!$B$2:$B$122,0)),"")</f>
        <v>38.590000000000003</v>
      </c>
      <c r="I6258" s="8">
        <f t="array" ref="I6258">IFERROR(INDEX('[1]Clean Data'!$H$2:$H$122,MATCH($C6258,'[1]Clean Data'!$B$2:$B$122,0)),"")</f>
        <v>3.26</v>
      </c>
      <c r="J6258" s="8">
        <f t="array" ref="J6258">IFERROR(INDEX('[1]Clean Data'!$I$2:$I$122,MATCH($C6258,'[1]Clean Data'!$B$2:$B$122,0)),"")</f>
        <v>36.83</v>
      </c>
      <c r="K6258" s="8">
        <f t="array" ref="K6258">IFERROR(INDEX('[1]Clean Data'!$J$2:$J$122,MATCH($C6258,'[1]Clean Data'!$B$2:$B$122,0)),"")</f>
        <v>45.72</v>
      </c>
      <c r="L6258" s="8">
        <f t="array" ref="L6258">IFERROR(INDEX('[1]Clean Data'!$K$2:$K$122,MATCH($C6258,'[1]Clean Data'!$B$2:$B$122,0)),"")</f>
        <v>0.81</v>
      </c>
      <c r="M6258">
        <v>18.57</v>
      </c>
      <c r="N6258">
        <v>16399.669999999998</v>
      </c>
      <c r="O6258">
        <v>16399.669999999998</v>
      </c>
      <c r="P6258">
        <v>2.2000000000000002</v>
      </c>
      <c r="Q6258">
        <v>0.21</v>
      </c>
      <c r="R6258">
        <v>1904.01001</v>
      </c>
      <c r="S6258">
        <v>55858</v>
      </c>
      <c r="T6258">
        <v>166.922</v>
      </c>
      <c r="U6258">
        <v>0.09</v>
      </c>
      <c r="V6258">
        <v>237.43</v>
      </c>
      <c r="W6258">
        <v>5.7</v>
      </c>
    </row>
    <row r="6259" spans="1:23" x14ac:dyDescent="0.25">
      <c r="A6259" s="1">
        <v>6257</v>
      </c>
      <c r="B6259" s="4">
        <v>41933</v>
      </c>
      <c r="C6259" s="6" t="str">
        <f t="shared" si="97"/>
        <v>4Q14</v>
      </c>
      <c r="D6259" s="8">
        <f t="array" ref="D6259">IFERROR(INDEX('[1]Clean Data'!$C$2:$C$122,MATCH(C6259,'[1]Clean Data'!$B$2:$B$122,0)),"")</f>
        <v>38.729999999999997</v>
      </c>
      <c r="E6259" s="8">
        <f t="array" ref="E6259">IFERROR(INDEX('[1]Clean Data'!$D$2:$D$122,MATCH($C6259,'[1]Clean Data'!$B$2:$B$122,0)),"")</f>
        <v>30.28</v>
      </c>
      <c r="F6259" s="8">
        <f t="array" ref="F6259">IFERROR(INDEX('[1]Clean Data'!$E$2:$E$122,MATCH($C6259,'[1]Clean Data'!$B$2:$B$122,0)),"")</f>
        <v>2.98</v>
      </c>
      <c r="G6259" s="8">
        <f t="array" ref="G6259">IFERROR(INDEX('[1]Clean Data'!$F$2:$F$122,MATCH($C6259,'[1]Clean Data'!$B$2:$B$122,0)),"")</f>
        <v>37.67</v>
      </c>
      <c r="H6259" s="8">
        <f>IFERROR(INDEX('[1]Clean Data'!$G$2:$G$122,MATCH($C6259,'[1]Clean Data'!$B$2:$B$122,0)),"")</f>
        <v>38.590000000000003</v>
      </c>
      <c r="I6259" s="8">
        <f t="array" ref="I6259">IFERROR(INDEX('[1]Clean Data'!$H$2:$H$122,MATCH($C6259,'[1]Clean Data'!$B$2:$B$122,0)),"")</f>
        <v>3.26</v>
      </c>
      <c r="J6259" s="8">
        <f t="array" ref="J6259">IFERROR(INDEX('[1]Clean Data'!$I$2:$I$122,MATCH($C6259,'[1]Clean Data'!$B$2:$B$122,0)),"")</f>
        <v>36.83</v>
      </c>
      <c r="K6259" s="8">
        <f t="array" ref="K6259">IFERROR(INDEX('[1]Clean Data'!$J$2:$J$122,MATCH($C6259,'[1]Clean Data'!$B$2:$B$122,0)),"")</f>
        <v>45.72</v>
      </c>
      <c r="L6259" s="8">
        <f t="array" ref="L6259">IFERROR(INDEX('[1]Clean Data'!$K$2:$K$122,MATCH($C6259,'[1]Clean Data'!$B$2:$B$122,0)),"")</f>
        <v>0.81</v>
      </c>
      <c r="M6259">
        <v>16.079999999999998</v>
      </c>
      <c r="N6259">
        <v>16614.810000000001</v>
      </c>
      <c r="O6259">
        <v>16614.810000000001</v>
      </c>
      <c r="P6259">
        <v>2.23</v>
      </c>
      <c r="Q6259">
        <v>0.21</v>
      </c>
      <c r="R6259">
        <v>1941.280029</v>
      </c>
      <c r="S6259">
        <v>55858</v>
      </c>
      <c r="T6259">
        <v>166.922</v>
      </c>
      <c r="U6259">
        <v>0.09</v>
      </c>
      <c r="V6259">
        <v>237.43</v>
      </c>
      <c r="W6259">
        <v>5.7</v>
      </c>
    </row>
    <row r="6260" spans="1:23" x14ac:dyDescent="0.25">
      <c r="A6260" s="1">
        <v>6258</v>
      </c>
      <c r="B6260" s="4">
        <v>41934</v>
      </c>
      <c r="C6260" s="6" t="str">
        <f t="shared" si="97"/>
        <v>4Q14</v>
      </c>
      <c r="D6260" s="8">
        <f t="array" ref="D6260">IFERROR(INDEX('[1]Clean Data'!$C$2:$C$122,MATCH(C6260,'[1]Clean Data'!$B$2:$B$122,0)),"")</f>
        <v>38.729999999999997</v>
      </c>
      <c r="E6260" s="8">
        <f t="array" ref="E6260">IFERROR(INDEX('[1]Clean Data'!$D$2:$D$122,MATCH($C6260,'[1]Clean Data'!$B$2:$B$122,0)),"")</f>
        <v>30.28</v>
      </c>
      <c r="F6260" s="8">
        <f t="array" ref="F6260">IFERROR(INDEX('[1]Clean Data'!$E$2:$E$122,MATCH($C6260,'[1]Clean Data'!$B$2:$B$122,0)),"")</f>
        <v>2.98</v>
      </c>
      <c r="G6260" s="8">
        <f t="array" ref="G6260">IFERROR(INDEX('[1]Clean Data'!$F$2:$F$122,MATCH($C6260,'[1]Clean Data'!$B$2:$B$122,0)),"")</f>
        <v>37.67</v>
      </c>
      <c r="H6260" s="8">
        <f>IFERROR(INDEX('[1]Clean Data'!$G$2:$G$122,MATCH($C6260,'[1]Clean Data'!$B$2:$B$122,0)),"")</f>
        <v>38.590000000000003</v>
      </c>
      <c r="I6260" s="8">
        <f t="array" ref="I6260">IFERROR(INDEX('[1]Clean Data'!$H$2:$H$122,MATCH($C6260,'[1]Clean Data'!$B$2:$B$122,0)),"")</f>
        <v>3.26</v>
      </c>
      <c r="J6260" s="8">
        <f t="array" ref="J6260">IFERROR(INDEX('[1]Clean Data'!$I$2:$I$122,MATCH($C6260,'[1]Clean Data'!$B$2:$B$122,0)),"")</f>
        <v>36.83</v>
      </c>
      <c r="K6260" s="8">
        <f t="array" ref="K6260">IFERROR(INDEX('[1]Clean Data'!$J$2:$J$122,MATCH($C6260,'[1]Clean Data'!$B$2:$B$122,0)),"")</f>
        <v>45.72</v>
      </c>
      <c r="L6260" s="8">
        <f t="array" ref="L6260">IFERROR(INDEX('[1]Clean Data'!$K$2:$K$122,MATCH($C6260,'[1]Clean Data'!$B$2:$B$122,0)),"")</f>
        <v>0.81</v>
      </c>
      <c r="M6260">
        <v>17.87</v>
      </c>
      <c r="N6260">
        <v>16461.32</v>
      </c>
      <c r="O6260">
        <v>16461.32</v>
      </c>
      <c r="P6260">
        <v>2.25</v>
      </c>
      <c r="Q6260">
        <v>0.21</v>
      </c>
      <c r="R6260">
        <v>1927.1099850000001</v>
      </c>
      <c r="S6260">
        <v>55858</v>
      </c>
      <c r="T6260">
        <v>166.922</v>
      </c>
      <c r="U6260">
        <v>0.09</v>
      </c>
      <c r="V6260">
        <v>237.43</v>
      </c>
      <c r="W6260">
        <v>5.7</v>
      </c>
    </row>
    <row r="6261" spans="1:23" x14ac:dyDescent="0.25">
      <c r="A6261" s="1">
        <v>6259</v>
      </c>
      <c r="B6261" s="4">
        <v>41935</v>
      </c>
      <c r="C6261" s="6" t="str">
        <f t="shared" si="97"/>
        <v>4Q14</v>
      </c>
      <c r="D6261" s="8">
        <f t="array" ref="D6261">IFERROR(INDEX('[1]Clean Data'!$C$2:$C$122,MATCH(C6261,'[1]Clean Data'!$B$2:$B$122,0)),"")</f>
        <v>38.729999999999997</v>
      </c>
      <c r="E6261" s="8">
        <f t="array" ref="E6261">IFERROR(INDEX('[1]Clean Data'!$D$2:$D$122,MATCH($C6261,'[1]Clean Data'!$B$2:$B$122,0)),"")</f>
        <v>30.28</v>
      </c>
      <c r="F6261" s="8">
        <f t="array" ref="F6261">IFERROR(INDEX('[1]Clean Data'!$E$2:$E$122,MATCH($C6261,'[1]Clean Data'!$B$2:$B$122,0)),"")</f>
        <v>2.98</v>
      </c>
      <c r="G6261" s="8">
        <f t="array" ref="G6261">IFERROR(INDEX('[1]Clean Data'!$F$2:$F$122,MATCH($C6261,'[1]Clean Data'!$B$2:$B$122,0)),"")</f>
        <v>37.67</v>
      </c>
      <c r="H6261" s="8">
        <f>IFERROR(INDEX('[1]Clean Data'!$G$2:$G$122,MATCH($C6261,'[1]Clean Data'!$B$2:$B$122,0)),"")</f>
        <v>38.590000000000003</v>
      </c>
      <c r="I6261" s="8">
        <f t="array" ref="I6261">IFERROR(INDEX('[1]Clean Data'!$H$2:$H$122,MATCH($C6261,'[1]Clean Data'!$B$2:$B$122,0)),"")</f>
        <v>3.26</v>
      </c>
      <c r="J6261" s="8">
        <f t="array" ref="J6261">IFERROR(INDEX('[1]Clean Data'!$I$2:$I$122,MATCH($C6261,'[1]Clean Data'!$B$2:$B$122,0)),"")</f>
        <v>36.83</v>
      </c>
      <c r="K6261" s="8">
        <f t="array" ref="K6261">IFERROR(INDEX('[1]Clean Data'!$J$2:$J$122,MATCH($C6261,'[1]Clean Data'!$B$2:$B$122,0)),"")</f>
        <v>45.72</v>
      </c>
      <c r="L6261" s="8">
        <f t="array" ref="L6261">IFERROR(INDEX('[1]Clean Data'!$K$2:$K$122,MATCH($C6261,'[1]Clean Data'!$B$2:$B$122,0)),"")</f>
        <v>0.81</v>
      </c>
      <c r="M6261">
        <v>16.53</v>
      </c>
      <c r="N6261">
        <v>16677.900000000001</v>
      </c>
      <c r="O6261">
        <v>16677.900000000001</v>
      </c>
      <c r="P6261">
        <v>2.29</v>
      </c>
      <c r="Q6261">
        <v>0.22</v>
      </c>
      <c r="R6261">
        <v>1950.8199460000001</v>
      </c>
      <c r="S6261">
        <v>55858</v>
      </c>
      <c r="T6261">
        <v>166.922</v>
      </c>
      <c r="U6261">
        <v>0.09</v>
      </c>
      <c r="V6261">
        <v>237.43</v>
      </c>
      <c r="W6261">
        <v>5.7</v>
      </c>
    </row>
    <row r="6262" spans="1:23" x14ac:dyDescent="0.25">
      <c r="A6262" s="1">
        <v>6260</v>
      </c>
      <c r="B6262" s="4">
        <v>41936</v>
      </c>
      <c r="C6262" s="6" t="str">
        <f t="shared" si="97"/>
        <v>4Q14</v>
      </c>
      <c r="D6262" s="8">
        <f t="array" ref="D6262">IFERROR(INDEX('[1]Clean Data'!$C$2:$C$122,MATCH(C6262,'[1]Clean Data'!$B$2:$B$122,0)),"")</f>
        <v>38.729999999999997</v>
      </c>
      <c r="E6262" s="8">
        <f t="array" ref="E6262">IFERROR(INDEX('[1]Clean Data'!$D$2:$D$122,MATCH($C6262,'[1]Clean Data'!$B$2:$B$122,0)),"")</f>
        <v>30.28</v>
      </c>
      <c r="F6262" s="8">
        <f t="array" ref="F6262">IFERROR(INDEX('[1]Clean Data'!$E$2:$E$122,MATCH($C6262,'[1]Clean Data'!$B$2:$B$122,0)),"")</f>
        <v>2.98</v>
      </c>
      <c r="G6262" s="8">
        <f t="array" ref="G6262">IFERROR(INDEX('[1]Clean Data'!$F$2:$F$122,MATCH($C6262,'[1]Clean Data'!$B$2:$B$122,0)),"")</f>
        <v>37.67</v>
      </c>
      <c r="H6262" s="8">
        <f>IFERROR(INDEX('[1]Clean Data'!$G$2:$G$122,MATCH($C6262,'[1]Clean Data'!$B$2:$B$122,0)),"")</f>
        <v>38.590000000000003</v>
      </c>
      <c r="I6262" s="8">
        <f t="array" ref="I6262">IFERROR(INDEX('[1]Clean Data'!$H$2:$H$122,MATCH($C6262,'[1]Clean Data'!$B$2:$B$122,0)),"")</f>
        <v>3.26</v>
      </c>
      <c r="J6262" s="8">
        <f t="array" ref="J6262">IFERROR(INDEX('[1]Clean Data'!$I$2:$I$122,MATCH($C6262,'[1]Clean Data'!$B$2:$B$122,0)),"")</f>
        <v>36.83</v>
      </c>
      <c r="K6262" s="8">
        <f t="array" ref="K6262">IFERROR(INDEX('[1]Clean Data'!$J$2:$J$122,MATCH($C6262,'[1]Clean Data'!$B$2:$B$122,0)),"")</f>
        <v>45.72</v>
      </c>
      <c r="L6262" s="8">
        <f t="array" ref="L6262">IFERROR(INDEX('[1]Clean Data'!$K$2:$K$122,MATCH($C6262,'[1]Clean Data'!$B$2:$B$122,0)),"")</f>
        <v>0.81</v>
      </c>
      <c r="M6262">
        <v>16.11</v>
      </c>
      <c r="N6262">
        <v>16805.41</v>
      </c>
      <c r="O6262">
        <v>16805.41</v>
      </c>
      <c r="P6262">
        <v>2.29</v>
      </c>
      <c r="Q6262">
        <v>0.22</v>
      </c>
      <c r="R6262">
        <v>1964.579956</v>
      </c>
      <c r="S6262">
        <v>55858</v>
      </c>
      <c r="T6262">
        <v>166.922</v>
      </c>
      <c r="U6262">
        <v>0.09</v>
      </c>
      <c r="V6262">
        <v>237.43</v>
      </c>
      <c r="W6262">
        <v>5.7</v>
      </c>
    </row>
    <row r="6263" spans="1:23" x14ac:dyDescent="0.25">
      <c r="A6263" s="1">
        <v>6261</v>
      </c>
      <c r="B6263" s="4">
        <v>41939</v>
      </c>
      <c r="C6263" s="6" t="str">
        <f t="shared" si="97"/>
        <v>4Q14</v>
      </c>
      <c r="D6263" s="8">
        <f t="array" ref="D6263">IFERROR(INDEX('[1]Clean Data'!$C$2:$C$122,MATCH(C6263,'[1]Clean Data'!$B$2:$B$122,0)),"")</f>
        <v>38.729999999999997</v>
      </c>
      <c r="E6263" s="8">
        <f t="array" ref="E6263">IFERROR(INDEX('[1]Clean Data'!$D$2:$D$122,MATCH($C6263,'[1]Clean Data'!$B$2:$B$122,0)),"")</f>
        <v>30.28</v>
      </c>
      <c r="F6263" s="8">
        <f t="array" ref="F6263">IFERROR(INDEX('[1]Clean Data'!$E$2:$E$122,MATCH($C6263,'[1]Clean Data'!$B$2:$B$122,0)),"")</f>
        <v>2.98</v>
      </c>
      <c r="G6263" s="8">
        <f t="array" ref="G6263">IFERROR(INDEX('[1]Clean Data'!$F$2:$F$122,MATCH($C6263,'[1]Clean Data'!$B$2:$B$122,0)),"")</f>
        <v>37.67</v>
      </c>
      <c r="H6263" s="8">
        <f>IFERROR(INDEX('[1]Clean Data'!$G$2:$G$122,MATCH($C6263,'[1]Clean Data'!$B$2:$B$122,0)),"")</f>
        <v>38.590000000000003</v>
      </c>
      <c r="I6263" s="8">
        <f t="array" ref="I6263">IFERROR(INDEX('[1]Clean Data'!$H$2:$H$122,MATCH($C6263,'[1]Clean Data'!$B$2:$B$122,0)),"")</f>
        <v>3.26</v>
      </c>
      <c r="J6263" s="8">
        <f t="array" ref="J6263">IFERROR(INDEX('[1]Clean Data'!$I$2:$I$122,MATCH($C6263,'[1]Clean Data'!$B$2:$B$122,0)),"")</f>
        <v>36.83</v>
      </c>
      <c r="K6263" s="8">
        <f t="array" ref="K6263">IFERROR(INDEX('[1]Clean Data'!$J$2:$J$122,MATCH($C6263,'[1]Clean Data'!$B$2:$B$122,0)),"")</f>
        <v>45.72</v>
      </c>
      <c r="L6263" s="8">
        <f t="array" ref="L6263">IFERROR(INDEX('[1]Clean Data'!$K$2:$K$122,MATCH($C6263,'[1]Clean Data'!$B$2:$B$122,0)),"")</f>
        <v>0.81</v>
      </c>
      <c r="M6263">
        <v>16.04</v>
      </c>
      <c r="N6263">
        <v>16817.939999999999</v>
      </c>
      <c r="O6263">
        <v>16817.939999999999</v>
      </c>
      <c r="P6263">
        <v>2.27</v>
      </c>
      <c r="Q6263">
        <v>0.21</v>
      </c>
      <c r="R6263">
        <v>1961.630005</v>
      </c>
      <c r="S6263">
        <v>55858</v>
      </c>
      <c r="T6263">
        <v>166.922</v>
      </c>
      <c r="U6263">
        <v>0.09</v>
      </c>
      <c r="V6263">
        <v>237.43</v>
      </c>
      <c r="W6263">
        <v>5.7</v>
      </c>
    </row>
    <row r="6264" spans="1:23" x14ac:dyDescent="0.25">
      <c r="A6264" s="1">
        <v>6262</v>
      </c>
      <c r="B6264" s="4">
        <v>41940</v>
      </c>
      <c r="C6264" s="6" t="str">
        <f t="shared" si="97"/>
        <v>4Q14</v>
      </c>
      <c r="D6264" s="8">
        <f t="array" ref="D6264">IFERROR(INDEX('[1]Clean Data'!$C$2:$C$122,MATCH(C6264,'[1]Clean Data'!$B$2:$B$122,0)),"")</f>
        <v>38.729999999999997</v>
      </c>
      <c r="E6264" s="8">
        <f t="array" ref="E6264">IFERROR(INDEX('[1]Clean Data'!$D$2:$D$122,MATCH($C6264,'[1]Clean Data'!$B$2:$B$122,0)),"")</f>
        <v>30.28</v>
      </c>
      <c r="F6264" s="8">
        <f t="array" ref="F6264">IFERROR(INDEX('[1]Clean Data'!$E$2:$E$122,MATCH($C6264,'[1]Clean Data'!$B$2:$B$122,0)),"")</f>
        <v>2.98</v>
      </c>
      <c r="G6264" s="8">
        <f t="array" ref="G6264">IFERROR(INDEX('[1]Clean Data'!$F$2:$F$122,MATCH($C6264,'[1]Clean Data'!$B$2:$B$122,0)),"")</f>
        <v>37.67</v>
      </c>
      <c r="H6264" s="8">
        <f>IFERROR(INDEX('[1]Clean Data'!$G$2:$G$122,MATCH($C6264,'[1]Clean Data'!$B$2:$B$122,0)),"")</f>
        <v>38.590000000000003</v>
      </c>
      <c r="I6264" s="8">
        <f t="array" ref="I6264">IFERROR(INDEX('[1]Clean Data'!$H$2:$H$122,MATCH($C6264,'[1]Clean Data'!$B$2:$B$122,0)),"")</f>
        <v>3.26</v>
      </c>
      <c r="J6264" s="8">
        <f t="array" ref="J6264">IFERROR(INDEX('[1]Clean Data'!$I$2:$I$122,MATCH($C6264,'[1]Clean Data'!$B$2:$B$122,0)),"")</f>
        <v>36.83</v>
      </c>
      <c r="K6264" s="8">
        <f t="array" ref="K6264">IFERROR(INDEX('[1]Clean Data'!$J$2:$J$122,MATCH($C6264,'[1]Clean Data'!$B$2:$B$122,0)),"")</f>
        <v>45.72</v>
      </c>
      <c r="L6264" s="8">
        <f t="array" ref="L6264">IFERROR(INDEX('[1]Clean Data'!$K$2:$K$122,MATCH($C6264,'[1]Clean Data'!$B$2:$B$122,0)),"")</f>
        <v>0.81</v>
      </c>
      <c r="M6264">
        <v>14.39</v>
      </c>
      <c r="N6264">
        <v>17005.75</v>
      </c>
      <c r="O6264">
        <v>17005.75</v>
      </c>
      <c r="P6264">
        <v>2.2999999999999998</v>
      </c>
      <c r="Q6264">
        <v>0.21</v>
      </c>
      <c r="R6264">
        <v>1985.0500489999999</v>
      </c>
      <c r="S6264">
        <v>55858</v>
      </c>
      <c r="T6264">
        <v>166.922</v>
      </c>
      <c r="U6264">
        <v>0.09</v>
      </c>
      <c r="V6264">
        <v>237.43</v>
      </c>
      <c r="W6264">
        <v>5.7</v>
      </c>
    </row>
    <row r="6265" spans="1:23" x14ac:dyDescent="0.25">
      <c r="A6265" s="1">
        <v>6263</v>
      </c>
      <c r="B6265" s="4">
        <v>41941</v>
      </c>
      <c r="C6265" s="6" t="str">
        <f t="shared" si="97"/>
        <v>4Q14</v>
      </c>
      <c r="D6265" s="8">
        <f t="array" ref="D6265">IFERROR(INDEX('[1]Clean Data'!$C$2:$C$122,MATCH(C6265,'[1]Clean Data'!$B$2:$B$122,0)),"")</f>
        <v>38.729999999999997</v>
      </c>
      <c r="E6265" s="8">
        <f t="array" ref="E6265">IFERROR(INDEX('[1]Clean Data'!$D$2:$D$122,MATCH($C6265,'[1]Clean Data'!$B$2:$B$122,0)),"")</f>
        <v>30.28</v>
      </c>
      <c r="F6265" s="8">
        <f t="array" ref="F6265">IFERROR(INDEX('[1]Clean Data'!$E$2:$E$122,MATCH($C6265,'[1]Clean Data'!$B$2:$B$122,0)),"")</f>
        <v>2.98</v>
      </c>
      <c r="G6265" s="8">
        <f t="array" ref="G6265">IFERROR(INDEX('[1]Clean Data'!$F$2:$F$122,MATCH($C6265,'[1]Clean Data'!$B$2:$B$122,0)),"")</f>
        <v>37.67</v>
      </c>
      <c r="H6265" s="8">
        <f>IFERROR(INDEX('[1]Clean Data'!$G$2:$G$122,MATCH($C6265,'[1]Clean Data'!$B$2:$B$122,0)),"")</f>
        <v>38.590000000000003</v>
      </c>
      <c r="I6265" s="8">
        <f t="array" ref="I6265">IFERROR(INDEX('[1]Clean Data'!$H$2:$H$122,MATCH($C6265,'[1]Clean Data'!$B$2:$B$122,0)),"")</f>
        <v>3.26</v>
      </c>
      <c r="J6265" s="8">
        <f t="array" ref="J6265">IFERROR(INDEX('[1]Clean Data'!$I$2:$I$122,MATCH($C6265,'[1]Clean Data'!$B$2:$B$122,0)),"")</f>
        <v>36.83</v>
      </c>
      <c r="K6265" s="8">
        <f t="array" ref="K6265">IFERROR(INDEX('[1]Clean Data'!$J$2:$J$122,MATCH($C6265,'[1]Clean Data'!$B$2:$B$122,0)),"")</f>
        <v>45.72</v>
      </c>
      <c r="L6265" s="8">
        <f t="array" ref="L6265">IFERROR(INDEX('[1]Clean Data'!$K$2:$K$122,MATCH($C6265,'[1]Clean Data'!$B$2:$B$122,0)),"")</f>
        <v>0.81</v>
      </c>
      <c r="M6265">
        <v>15.15</v>
      </c>
      <c r="N6265">
        <v>16974.310000000001</v>
      </c>
      <c r="O6265">
        <v>16974.310000000001</v>
      </c>
      <c r="P6265">
        <v>2.34</v>
      </c>
      <c r="Q6265">
        <v>0.2</v>
      </c>
      <c r="R6265">
        <v>1982.3000489999999</v>
      </c>
      <c r="S6265">
        <v>55858</v>
      </c>
      <c r="T6265">
        <v>166.922</v>
      </c>
      <c r="U6265">
        <v>0.09</v>
      </c>
      <c r="V6265">
        <v>237.43</v>
      </c>
      <c r="W6265">
        <v>5.7</v>
      </c>
    </row>
    <row r="6266" spans="1:23" x14ac:dyDescent="0.25">
      <c r="A6266" s="1">
        <v>6264</v>
      </c>
      <c r="B6266" s="4">
        <v>41942</v>
      </c>
      <c r="C6266" s="6" t="str">
        <f t="shared" si="97"/>
        <v>4Q14</v>
      </c>
      <c r="D6266" s="8">
        <f t="array" ref="D6266">IFERROR(INDEX('[1]Clean Data'!$C$2:$C$122,MATCH(C6266,'[1]Clean Data'!$B$2:$B$122,0)),"")</f>
        <v>38.729999999999997</v>
      </c>
      <c r="E6266" s="8">
        <f t="array" ref="E6266">IFERROR(INDEX('[1]Clean Data'!$D$2:$D$122,MATCH($C6266,'[1]Clean Data'!$B$2:$B$122,0)),"")</f>
        <v>30.28</v>
      </c>
      <c r="F6266" s="8">
        <f t="array" ref="F6266">IFERROR(INDEX('[1]Clean Data'!$E$2:$E$122,MATCH($C6266,'[1]Clean Data'!$B$2:$B$122,0)),"")</f>
        <v>2.98</v>
      </c>
      <c r="G6266" s="8">
        <f t="array" ref="G6266">IFERROR(INDEX('[1]Clean Data'!$F$2:$F$122,MATCH($C6266,'[1]Clean Data'!$B$2:$B$122,0)),"")</f>
        <v>37.67</v>
      </c>
      <c r="H6266" s="8">
        <f>IFERROR(INDEX('[1]Clean Data'!$G$2:$G$122,MATCH($C6266,'[1]Clean Data'!$B$2:$B$122,0)),"")</f>
        <v>38.590000000000003</v>
      </c>
      <c r="I6266" s="8">
        <f t="array" ref="I6266">IFERROR(INDEX('[1]Clean Data'!$H$2:$H$122,MATCH($C6266,'[1]Clean Data'!$B$2:$B$122,0)),"")</f>
        <v>3.26</v>
      </c>
      <c r="J6266" s="8">
        <f t="array" ref="J6266">IFERROR(INDEX('[1]Clean Data'!$I$2:$I$122,MATCH($C6266,'[1]Clean Data'!$B$2:$B$122,0)),"")</f>
        <v>36.83</v>
      </c>
      <c r="K6266" s="8">
        <f t="array" ref="K6266">IFERROR(INDEX('[1]Clean Data'!$J$2:$J$122,MATCH($C6266,'[1]Clean Data'!$B$2:$B$122,0)),"")</f>
        <v>45.72</v>
      </c>
      <c r="L6266" s="8">
        <f t="array" ref="L6266">IFERROR(INDEX('[1]Clean Data'!$K$2:$K$122,MATCH($C6266,'[1]Clean Data'!$B$2:$B$122,0)),"")</f>
        <v>0.81</v>
      </c>
      <c r="M6266">
        <v>14.52</v>
      </c>
      <c r="N6266">
        <v>17195.419999999998</v>
      </c>
      <c r="O6266">
        <v>17195.419999999998</v>
      </c>
      <c r="P6266">
        <v>2.3199999999999998</v>
      </c>
      <c r="Q6266">
        <v>0.22</v>
      </c>
      <c r="R6266">
        <v>1994.650024</v>
      </c>
      <c r="S6266">
        <v>55858</v>
      </c>
      <c r="T6266">
        <v>166.922</v>
      </c>
      <c r="U6266">
        <v>0.09</v>
      </c>
      <c r="V6266">
        <v>237.43</v>
      </c>
      <c r="W6266">
        <v>5.7</v>
      </c>
    </row>
    <row r="6267" spans="1:23" x14ac:dyDescent="0.25">
      <c r="A6267" s="1">
        <v>6265</v>
      </c>
      <c r="B6267" s="4">
        <v>41943</v>
      </c>
      <c r="C6267" s="6" t="str">
        <f t="shared" si="97"/>
        <v>4Q14</v>
      </c>
      <c r="D6267" s="8">
        <f t="array" ref="D6267">IFERROR(INDEX('[1]Clean Data'!$C$2:$C$122,MATCH(C6267,'[1]Clean Data'!$B$2:$B$122,0)),"")</f>
        <v>38.729999999999997</v>
      </c>
      <c r="E6267" s="8">
        <f t="array" ref="E6267">IFERROR(INDEX('[1]Clean Data'!$D$2:$D$122,MATCH($C6267,'[1]Clean Data'!$B$2:$B$122,0)),"")</f>
        <v>30.28</v>
      </c>
      <c r="F6267" s="8">
        <f t="array" ref="F6267">IFERROR(INDEX('[1]Clean Data'!$E$2:$E$122,MATCH($C6267,'[1]Clean Data'!$B$2:$B$122,0)),"")</f>
        <v>2.98</v>
      </c>
      <c r="G6267" s="8">
        <f t="array" ref="G6267">IFERROR(INDEX('[1]Clean Data'!$F$2:$F$122,MATCH($C6267,'[1]Clean Data'!$B$2:$B$122,0)),"")</f>
        <v>37.67</v>
      </c>
      <c r="H6267" s="8">
        <f>IFERROR(INDEX('[1]Clean Data'!$G$2:$G$122,MATCH($C6267,'[1]Clean Data'!$B$2:$B$122,0)),"")</f>
        <v>38.590000000000003</v>
      </c>
      <c r="I6267" s="8">
        <f t="array" ref="I6267">IFERROR(INDEX('[1]Clean Data'!$H$2:$H$122,MATCH($C6267,'[1]Clean Data'!$B$2:$B$122,0)),"")</f>
        <v>3.26</v>
      </c>
      <c r="J6267" s="8">
        <f t="array" ref="J6267">IFERROR(INDEX('[1]Clean Data'!$I$2:$I$122,MATCH($C6267,'[1]Clean Data'!$B$2:$B$122,0)),"")</f>
        <v>36.83</v>
      </c>
      <c r="K6267" s="8">
        <f t="array" ref="K6267">IFERROR(INDEX('[1]Clean Data'!$J$2:$J$122,MATCH($C6267,'[1]Clean Data'!$B$2:$B$122,0)),"")</f>
        <v>45.72</v>
      </c>
      <c r="L6267" s="8">
        <f t="array" ref="L6267">IFERROR(INDEX('[1]Clean Data'!$K$2:$K$122,MATCH($C6267,'[1]Clean Data'!$B$2:$B$122,0)),"")</f>
        <v>0.81</v>
      </c>
      <c r="M6267">
        <v>14.03</v>
      </c>
      <c r="N6267">
        <v>17390.52</v>
      </c>
      <c r="O6267">
        <v>17390.52</v>
      </c>
      <c r="P6267">
        <v>2.35</v>
      </c>
      <c r="Q6267">
        <v>0.22</v>
      </c>
      <c r="R6267">
        <v>2018.0500489999999</v>
      </c>
      <c r="S6267">
        <v>55858</v>
      </c>
      <c r="T6267">
        <v>166.922</v>
      </c>
      <c r="U6267">
        <v>0.09</v>
      </c>
      <c r="V6267">
        <v>237.43</v>
      </c>
      <c r="W6267">
        <v>5.7</v>
      </c>
    </row>
    <row r="6268" spans="1:23" x14ac:dyDescent="0.25">
      <c r="A6268" s="1">
        <v>6266</v>
      </c>
      <c r="B6268" s="4">
        <v>41946</v>
      </c>
      <c r="C6268" s="6" t="str">
        <f t="shared" si="97"/>
        <v>4Q14</v>
      </c>
      <c r="D6268" s="8">
        <f t="array" ref="D6268">IFERROR(INDEX('[1]Clean Data'!$C$2:$C$122,MATCH(C6268,'[1]Clean Data'!$B$2:$B$122,0)),"")</f>
        <v>38.729999999999997</v>
      </c>
      <c r="E6268" s="8">
        <f t="array" ref="E6268">IFERROR(INDEX('[1]Clean Data'!$D$2:$D$122,MATCH($C6268,'[1]Clean Data'!$B$2:$B$122,0)),"")</f>
        <v>30.28</v>
      </c>
      <c r="F6268" s="8">
        <f t="array" ref="F6268">IFERROR(INDEX('[1]Clean Data'!$E$2:$E$122,MATCH($C6268,'[1]Clean Data'!$B$2:$B$122,0)),"")</f>
        <v>2.98</v>
      </c>
      <c r="G6268" s="8">
        <f t="array" ref="G6268">IFERROR(INDEX('[1]Clean Data'!$F$2:$F$122,MATCH($C6268,'[1]Clean Data'!$B$2:$B$122,0)),"")</f>
        <v>37.67</v>
      </c>
      <c r="H6268" s="8">
        <f>IFERROR(INDEX('[1]Clean Data'!$G$2:$G$122,MATCH($C6268,'[1]Clean Data'!$B$2:$B$122,0)),"")</f>
        <v>38.590000000000003</v>
      </c>
      <c r="I6268" s="8">
        <f t="array" ref="I6268">IFERROR(INDEX('[1]Clean Data'!$H$2:$H$122,MATCH($C6268,'[1]Clean Data'!$B$2:$B$122,0)),"")</f>
        <v>3.26</v>
      </c>
      <c r="J6268" s="8">
        <f t="array" ref="J6268">IFERROR(INDEX('[1]Clean Data'!$I$2:$I$122,MATCH($C6268,'[1]Clean Data'!$B$2:$B$122,0)),"")</f>
        <v>36.83</v>
      </c>
      <c r="K6268" s="8">
        <f t="array" ref="K6268">IFERROR(INDEX('[1]Clean Data'!$J$2:$J$122,MATCH($C6268,'[1]Clean Data'!$B$2:$B$122,0)),"")</f>
        <v>45.72</v>
      </c>
      <c r="L6268" s="8">
        <f t="array" ref="L6268">IFERROR(INDEX('[1]Clean Data'!$K$2:$K$122,MATCH($C6268,'[1]Clean Data'!$B$2:$B$122,0)),"")</f>
        <v>0.81</v>
      </c>
      <c r="M6268">
        <v>14.73</v>
      </c>
      <c r="N6268">
        <v>17366.240000000002</v>
      </c>
      <c r="O6268">
        <v>17366.240000000002</v>
      </c>
      <c r="P6268">
        <v>2.36</v>
      </c>
      <c r="Q6268">
        <v>0.21</v>
      </c>
      <c r="R6268">
        <v>2017.8100589999999</v>
      </c>
      <c r="S6268">
        <v>55858</v>
      </c>
      <c r="T6268">
        <v>166.67599999999999</v>
      </c>
      <c r="U6268">
        <v>0.09</v>
      </c>
      <c r="V6268">
        <v>236.983</v>
      </c>
      <c r="W6268">
        <v>5.8</v>
      </c>
    </row>
    <row r="6269" spans="1:23" x14ac:dyDescent="0.25">
      <c r="A6269" s="1">
        <v>6267</v>
      </c>
      <c r="B6269" s="4">
        <v>41947</v>
      </c>
      <c r="C6269" s="6" t="str">
        <f t="shared" si="97"/>
        <v>4Q14</v>
      </c>
      <c r="D6269" s="8">
        <f t="array" ref="D6269">IFERROR(INDEX('[1]Clean Data'!$C$2:$C$122,MATCH(C6269,'[1]Clean Data'!$B$2:$B$122,0)),"")</f>
        <v>38.729999999999997</v>
      </c>
      <c r="E6269" s="8">
        <f t="array" ref="E6269">IFERROR(INDEX('[1]Clean Data'!$D$2:$D$122,MATCH($C6269,'[1]Clean Data'!$B$2:$B$122,0)),"")</f>
        <v>30.28</v>
      </c>
      <c r="F6269" s="8">
        <f t="array" ref="F6269">IFERROR(INDEX('[1]Clean Data'!$E$2:$E$122,MATCH($C6269,'[1]Clean Data'!$B$2:$B$122,0)),"")</f>
        <v>2.98</v>
      </c>
      <c r="G6269" s="8">
        <f t="array" ref="G6269">IFERROR(INDEX('[1]Clean Data'!$F$2:$F$122,MATCH($C6269,'[1]Clean Data'!$B$2:$B$122,0)),"")</f>
        <v>37.67</v>
      </c>
      <c r="H6269" s="8">
        <f>IFERROR(INDEX('[1]Clean Data'!$G$2:$G$122,MATCH($C6269,'[1]Clean Data'!$B$2:$B$122,0)),"")</f>
        <v>38.590000000000003</v>
      </c>
      <c r="I6269" s="8">
        <f t="array" ref="I6269">IFERROR(INDEX('[1]Clean Data'!$H$2:$H$122,MATCH($C6269,'[1]Clean Data'!$B$2:$B$122,0)),"")</f>
        <v>3.26</v>
      </c>
      <c r="J6269" s="8">
        <f t="array" ref="J6269">IFERROR(INDEX('[1]Clean Data'!$I$2:$I$122,MATCH($C6269,'[1]Clean Data'!$B$2:$B$122,0)),"")</f>
        <v>36.83</v>
      </c>
      <c r="K6269" s="8">
        <f t="array" ref="K6269">IFERROR(INDEX('[1]Clean Data'!$J$2:$J$122,MATCH($C6269,'[1]Clean Data'!$B$2:$B$122,0)),"")</f>
        <v>45.72</v>
      </c>
      <c r="L6269" s="8">
        <f t="array" ref="L6269">IFERROR(INDEX('[1]Clean Data'!$K$2:$K$122,MATCH($C6269,'[1]Clean Data'!$B$2:$B$122,0)),"")</f>
        <v>0.81</v>
      </c>
      <c r="M6269">
        <v>14.89</v>
      </c>
      <c r="N6269">
        <v>17383.84</v>
      </c>
      <c r="O6269">
        <v>17383.84</v>
      </c>
      <c r="P6269">
        <v>2.35</v>
      </c>
      <c r="Q6269">
        <v>0.2</v>
      </c>
      <c r="R6269">
        <v>2012.099976</v>
      </c>
      <c r="S6269">
        <v>55858</v>
      </c>
      <c r="T6269">
        <v>166.67599999999999</v>
      </c>
      <c r="U6269">
        <v>0.09</v>
      </c>
      <c r="V6269">
        <v>236.983</v>
      </c>
      <c r="W6269">
        <v>5.8</v>
      </c>
    </row>
    <row r="6270" spans="1:23" x14ac:dyDescent="0.25">
      <c r="A6270" s="1">
        <v>6268</v>
      </c>
      <c r="B6270" s="4">
        <v>41948</v>
      </c>
      <c r="C6270" s="6" t="str">
        <f t="shared" si="97"/>
        <v>4Q14</v>
      </c>
      <c r="D6270" s="8">
        <f t="array" ref="D6270">IFERROR(INDEX('[1]Clean Data'!$C$2:$C$122,MATCH(C6270,'[1]Clean Data'!$B$2:$B$122,0)),"")</f>
        <v>38.729999999999997</v>
      </c>
      <c r="E6270" s="8">
        <f t="array" ref="E6270">IFERROR(INDEX('[1]Clean Data'!$D$2:$D$122,MATCH($C6270,'[1]Clean Data'!$B$2:$B$122,0)),"")</f>
        <v>30.28</v>
      </c>
      <c r="F6270" s="8">
        <f t="array" ref="F6270">IFERROR(INDEX('[1]Clean Data'!$E$2:$E$122,MATCH($C6270,'[1]Clean Data'!$B$2:$B$122,0)),"")</f>
        <v>2.98</v>
      </c>
      <c r="G6270" s="8">
        <f t="array" ref="G6270">IFERROR(INDEX('[1]Clean Data'!$F$2:$F$122,MATCH($C6270,'[1]Clean Data'!$B$2:$B$122,0)),"")</f>
        <v>37.67</v>
      </c>
      <c r="H6270" s="8">
        <f>IFERROR(INDEX('[1]Clean Data'!$G$2:$G$122,MATCH($C6270,'[1]Clean Data'!$B$2:$B$122,0)),"")</f>
        <v>38.590000000000003</v>
      </c>
      <c r="I6270" s="8">
        <f t="array" ref="I6270">IFERROR(INDEX('[1]Clean Data'!$H$2:$H$122,MATCH($C6270,'[1]Clean Data'!$B$2:$B$122,0)),"")</f>
        <v>3.26</v>
      </c>
      <c r="J6270" s="8">
        <f t="array" ref="J6270">IFERROR(INDEX('[1]Clean Data'!$I$2:$I$122,MATCH($C6270,'[1]Clean Data'!$B$2:$B$122,0)),"")</f>
        <v>36.83</v>
      </c>
      <c r="K6270" s="8">
        <f t="array" ref="K6270">IFERROR(INDEX('[1]Clean Data'!$J$2:$J$122,MATCH($C6270,'[1]Clean Data'!$B$2:$B$122,0)),"")</f>
        <v>45.72</v>
      </c>
      <c r="L6270" s="8">
        <f t="array" ref="L6270">IFERROR(INDEX('[1]Clean Data'!$K$2:$K$122,MATCH($C6270,'[1]Clean Data'!$B$2:$B$122,0)),"")</f>
        <v>0.81</v>
      </c>
      <c r="M6270">
        <v>14.17</v>
      </c>
      <c r="N6270">
        <v>17484.53</v>
      </c>
      <c r="O6270">
        <v>17484.53</v>
      </c>
      <c r="P6270">
        <v>2.36</v>
      </c>
      <c r="Q6270">
        <v>0.2</v>
      </c>
      <c r="R6270">
        <v>2023.5699460000001</v>
      </c>
      <c r="S6270">
        <v>55858</v>
      </c>
      <c r="T6270">
        <v>166.67599999999999</v>
      </c>
      <c r="U6270">
        <v>0.09</v>
      </c>
      <c r="V6270">
        <v>236.983</v>
      </c>
      <c r="W6270">
        <v>5.8</v>
      </c>
    </row>
    <row r="6271" spans="1:23" x14ac:dyDescent="0.25">
      <c r="A6271" s="1">
        <v>6269</v>
      </c>
      <c r="B6271" s="4">
        <v>41949</v>
      </c>
      <c r="C6271" s="6" t="str">
        <f t="shared" si="97"/>
        <v>4Q14</v>
      </c>
      <c r="D6271" s="8">
        <f t="array" ref="D6271">IFERROR(INDEX('[1]Clean Data'!$C$2:$C$122,MATCH(C6271,'[1]Clean Data'!$B$2:$B$122,0)),"")</f>
        <v>38.729999999999997</v>
      </c>
      <c r="E6271" s="8">
        <f t="array" ref="E6271">IFERROR(INDEX('[1]Clean Data'!$D$2:$D$122,MATCH($C6271,'[1]Clean Data'!$B$2:$B$122,0)),"")</f>
        <v>30.28</v>
      </c>
      <c r="F6271" s="8">
        <f t="array" ref="F6271">IFERROR(INDEX('[1]Clean Data'!$E$2:$E$122,MATCH($C6271,'[1]Clean Data'!$B$2:$B$122,0)),"")</f>
        <v>2.98</v>
      </c>
      <c r="G6271" s="8">
        <f t="array" ref="G6271">IFERROR(INDEX('[1]Clean Data'!$F$2:$F$122,MATCH($C6271,'[1]Clean Data'!$B$2:$B$122,0)),"")</f>
        <v>37.67</v>
      </c>
      <c r="H6271" s="8">
        <f>IFERROR(INDEX('[1]Clean Data'!$G$2:$G$122,MATCH($C6271,'[1]Clean Data'!$B$2:$B$122,0)),"")</f>
        <v>38.590000000000003</v>
      </c>
      <c r="I6271" s="8">
        <f t="array" ref="I6271">IFERROR(INDEX('[1]Clean Data'!$H$2:$H$122,MATCH($C6271,'[1]Clean Data'!$B$2:$B$122,0)),"")</f>
        <v>3.26</v>
      </c>
      <c r="J6271" s="8">
        <f t="array" ref="J6271">IFERROR(INDEX('[1]Clean Data'!$I$2:$I$122,MATCH($C6271,'[1]Clean Data'!$B$2:$B$122,0)),"")</f>
        <v>36.83</v>
      </c>
      <c r="K6271" s="8">
        <f t="array" ref="K6271">IFERROR(INDEX('[1]Clean Data'!$J$2:$J$122,MATCH($C6271,'[1]Clean Data'!$B$2:$B$122,0)),"")</f>
        <v>45.72</v>
      </c>
      <c r="L6271" s="8">
        <f t="array" ref="L6271">IFERROR(INDEX('[1]Clean Data'!$K$2:$K$122,MATCH($C6271,'[1]Clean Data'!$B$2:$B$122,0)),"")</f>
        <v>0.81</v>
      </c>
      <c r="M6271">
        <v>13.67</v>
      </c>
      <c r="N6271">
        <v>17554.47</v>
      </c>
      <c r="O6271">
        <v>17554.47</v>
      </c>
      <c r="P6271">
        <v>2.39</v>
      </c>
      <c r="Q6271">
        <v>0.2</v>
      </c>
      <c r="R6271">
        <v>2031.209961</v>
      </c>
      <c r="S6271">
        <v>55858</v>
      </c>
      <c r="T6271">
        <v>166.67599999999999</v>
      </c>
      <c r="U6271">
        <v>0.09</v>
      </c>
      <c r="V6271">
        <v>236.983</v>
      </c>
      <c r="W6271">
        <v>5.8</v>
      </c>
    </row>
    <row r="6272" spans="1:23" x14ac:dyDescent="0.25">
      <c r="A6272" s="1">
        <v>6270</v>
      </c>
      <c r="B6272" s="4">
        <v>41950</v>
      </c>
      <c r="C6272" s="6" t="str">
        <f t="shared" si="97"/>
        <v>4Q14</v>
      </c>
      <c r="D6272" s="8">
        <f t="array" ref="D6272">IFERROR(INDEX('[1]Clean Data'!$C$2:$C$122,MATCH(C6272,'[1]Clean Data'!$B$2:$B$122,0)),"")</f>
        <v>38.729999999999997</v>
      </c>
      <c r="E6272" s="8">
        <f t="array" ref="E6272">IFERROR(INDEX('[1]Clean Data'!$D$2:$D$122,MATCH($C6272,'[1]Clean Data'!$B$2:$B$122,0)),"")</f>
        <v>30.28</v>
      </c>
      <c r="F6272" s="8">
        <f t="array" ref="F6272">IFERROR(INDEX('[1]Clean Data'!$E$2:$E$122,MATCH($C6272,'[1]Clean Data'!$B$2:$B$122,0)),"")</f>
        <v>2.98</v>
      </c>
      <c r="G6272" s="8">
        <f t="array" ref="G6272">IFERROR(INDEX('[1]Clean Data'!$F$2:$F$122,MATCH($C6272,'[1]Clean Data'!$B$2:$B$122,0)),"")</f>
        <v>37.67</v>
      </c>
      <c r="H6272" s="8">
        <f>IFERROR(INDEX('[1]Clean Data'!$G$2:$G$122,MATCH($C6272,'[1]Clean Data'!$B$2:$B$122,0)),"")</f>
        <v>38.590000000000003</v>
      </c>
      <c r="I6272" s="8">
        <f t="array" ref="I6272">IFERROR(INDEX('[1]Clean Data'!$H$2:$H$122,MATCH($C6272,'[1]Clean Data'!$B$2:$B$122,0)),"")</f>
        <v>3.26</v>
      </c>
      <c r="J6272" s="8">
        <f t="array" ref="J6272">IFERROR(INDEX('[1]Clean Data'!$I$2:$I$122,MATCH($C6272,'[1]Clean Data'!$B$2:$B$122,0)),"")</f>
        <v>36.83</v>
      </c>
      <c r="K6272" s="8">
        <f t="array" ref="K6272">IFERROR(INDEX('[1]Clean Data'!$J$2:$J$122,MATCH($C6272,'[1]Clean Data'!$B$2:$B$122,0)),"")</f>
        <v>45.72</v>
      </c>
      <c r="L6272" s="8">
        <f t="array" ref="L6272">IFERROR(INDEX('[1]Clean Data'!$K$2:$K$122,MATCH($C6272,'[1]Clean Data'!$B$2:$B$122,0)),"")</f>
        <v>0.81</v>
      </c>
      <c r="M6272">
        <v>13.12</v>
      </c>
      <c r="N6272">
        <v>17573.93</v>
      </c>
      <c r="O6272">
        <v>17573.93</v>
      </c>
      <c r="P6272">
        <v>2.3199999999999998</v>
      </c>
      <c r="Q6272">
        <v>0.2</v>
      </c>
      <c r="R6272">
        <v>2031.920044</v>
      </c>
      <c r="S6272">
        <v>55858</v>
      </c>
      <c r="T6272">
        <v>166.67599999999999</v>
      </c>
      <c r="U6272">
        <v>0.09</v>
      </c>
      <c r="V6272">
        <v>236.983</v>
      </c>
      <c r="W6272">
        <v>5.8</v>
      </c>
    </row>
    <row r="6273" spans="1:23" x14ac:dyDescent="0.25">
      <c r="A6273" s="1">
        <v>6271</v>
      </c>
      <c r="B6273" s="4">
        <v>41953</v>
      </c>
      <c r="C6273" s="6" t="str">
        <f t="shared" si="97"/>
        <v>4Q14</v>
      </c>
      <c r="D6273" s="8">
        <f t="array" ref="D6273">IFERROR(INDEX('[1]Clean Data'!$C$2:$C$122,MATCH(C6273,'[1]Clean Data'!$B$2:$B$122,0)),"")</f>
        <v>38.729999999999997</v>
      </c>
      <c r="E6273" s="8">
        <f t="array" ref="E6273">IFERROR(INDEX('[1]Clean Data'!$D$2:$D$122,MATCH($C6273,'[1]Clean Data'!$B$2:$B$122,0)),"")</f>
        <v>30.28</v>
      </c>
      <c r="F6273" s="8">
        <f t="array" ref="F6273">IFERROR(INDEX('[1]Clean Data'!$E$2:$E$122,MATCH($C6273,'[1]Clean Data'!$B$2:$B$122,0)),"")</f>
        <v>2.98</v>
      </c>
      <c r="G6273" s="8">
        <f t="array" ref="G6273">IFERROR(INDEX('[1]Clean Data'!$F$2:$F$122,MATCH($C6273,'[1]Clean Data'!$B$2:$B$122,0)),"")</f>
        <v>37.67</v>
      </c>
      <c r="H6273" s="8">
        <f>IFERROR(INDEX('[1]Clean Data'!$G$2:$G$122,MATCH($C6273,'[1]Clean Data'!$B$2:$B$122,0)),"")</f>
        <v>38.590000000000003</v>
      </c>
      <c r="I6273" s="8">
        <f t="array" ref="I6273">IFERROR(INDEX('[1]Clean Data'!$H$2:$H$122,MATCH($C6273,'[1]Clean Data'!$B$2:$B$122,0)),"")</f>
        <v>3.26</v>
      </c>
      <c r="J6273" s="8">
        <f t="array" ref="J6273">IFERROR(INDEX('[1]Clean Data'!$I$2:$I$122,MATCH($C6273,'[1]Clean Data'!$B$2:$B$122,0)),"")</f>
        <v>36.83</v>
      </c>
      <c r="K6273" s="8">
        <f t="array" ref="K6273">IFERROR(INDEX('[1]Clean Data'!$J$2:$J$122,MATCH($C6273,'[1]Clean Data'!$B$2:$B$122,0)),"")</f>
        <v>45.72</v>
      </c>
      <c r="L6273" s="8">
        <f t="array" ref="L6273">IFERROR(INDEX('[1]Clean Data'!$K$2:$K$122,MATCH($C6273,'[1]Clean Data'!$B$2:$B$122,0)),"")</f>
        <v>0.81</v>
      </c>
      <c r="M6273">
        <v>12.67</v>
      </c>
      <c r="N6273">
        <v>17613.740000000002</v>
      </c>
      <c r="O6273">
        <v>17613.740000000002</v>
      </c>
      <c r="P6273">
        <v>2.38</v>
      </c>
      <c r="Q6273">
        <v>0.21</v>
      </c>
      <c r="R6273">
        <v>2038.26001</v>
      </c>
      <c r="S6273">
        <v>55858</v>
      </c>
      <c r="T6273">
        <v>166.67599999999999</v>
      </c>
      <c r="U6273">
        <v>0.09</v>
      </c>
      <c r="V6273">
        <v>236.983</v>
      </c>
      <c r="W6273">
        <v>5.8</v>
      </c>
    </row>
    <row r="6274" spans="1:23" x14ac:dyDescent="0.25">
      <c r="A6274" s="1">
        <v>6272</v>
      </c>
      <c r="B6274" s="4">
        <v>41954</v>
      </c>
      <c r="C6274" s="6" t="str">
        <f t="shared" si="97"/>
        <v>4Q14</v>
      </c>
      <c r="D6274" s="8">
        <f t="array" ref="D6274">IFERROR(INDEX('[1]Clean Data'!$C$2:$C$122,MATCH(C6274,'[1]Clean Data'!$B$2:$B$122,0)),"")</f>
        <v>38.729999999999997</v>
      </c>
      <c r="E6274" s="8">
        <f t="array" ref="E6274">IFERROR(INDEX('[1]Clean Data'!$D$2:$D$122,MATCH($C6274,'[1]Clean Data'!$B$2:$B$122,0)),"")</f>
        <v>30.28</v>
      </c>
      <c r="F6274" s="8">
        <f t="array" ref="F6274">IFERROR(INDEX('[1]Clean Data'!$E$2:$E$122,MATCH($C6274,'[1]Clean Data'!$B$2:$B$122,0)),"")</f>
        <v>2.98</v>
      </c>
      <c r="G6274" s="8">
        <f t="array" ref="G6274">IFERROR(INDEX('[1]Clean Data'!$F$2:$F$122,MATCH($C6274,'[1]Clean Data'!$B$2:$B$122,0)),"")</f>
        <v>37.67</v>
      </c>
      <c r="H6274" s="8">
        <f>IFERROR(INDEX('[1]Clean Data'!$G$2:$G$122,MATCH($C6274,'[1]Clean Data'!$B$2:$B$122,0)),"")</f>
        <v>38.590000000000003</v>
      </c>
      <c r="I6274" s="8">
        <f t="array" ref="I6274">IFERROR(INDEX('[1]Clean Data'!$H$2:$H$122,MATCH($C6274,'[1]Clean Data'!$B$2:$B$122,0)),"")</f>
        <v>3.26</v>
      </c>
      <c r="J6274" s="8">
        <f t="array" ref="J6274">IFERROR(INDEX('[1]Clean Data'!$I$2:$I$122,MATCH($C6274,'[1]Clean Data'!$B$2:$B$122,0)),"")</f>
        <v>36.83</v>
      </c>
      <c r="K6274" s="8">
        <f t="array" ref="K6274">IFERROR(INDEX('[1]Clean Data'!$J$2:$J$122,MATCH($C6274,'[1]Clean Data'!$B$2:$B$122,0)),"")</f>
        <v>45.72</v>
      </c>
      <c r="L6274" s="8">
        <f t="array" ref="L6274">IFERROR(INDEX('[1]Clean Data'!$K$2:$K$122,MATCH($C6274,'[1]Clean Data'!$B$2:$B$122,0)),"")</f>
        <v>0.81</v>
      </c>
      <c r="M6274">
        <v>12.92</v>
      </c>
      <c r="N6274">
        <v>17614.900000000001</v>
      </c>
      <c r="O6274">
        <v>17614.900000000001</v>
      </c>
      <c r="P6274">
        <v>0</v>
      </c>
      <c r="Q6274">
        <v>0</v>
      </c>
      <c r="R6274">
        <v>2039.6800539999999</v>
      </c>
      <c r="S6274">
        <v>55858</v>
      </c>
      <c r="T6274">
        <v>166.67599999999999</v>
      </c>
      <c r="U6274">
        <v>0.09</v>
      </c>
      <c r="V6274">
        <v>236.983</v>
      </c>
      <c r="W6274">
        <v>5.8</v>
      </c>
    </row>
    <row r="6275" spans="1:23" x14ac:dyDescent="0.25">
      <c r="A6275" s="1">
        <v>6273</v>
      </c>
      <c r="B6275" s="4">
        <v>41955</v>
      </c>
      <c r="C6275" s="6" t="str">
        <f t="shared" ref="C6275:C6338" si="98">(ROUNDUP(MONTH(B6275)/3,0)&amp;"Q")&amp;TEXT(B6275,"YY")</f>
        <v>4Q14</v>
      </c>
      <c r="D6275" s="8">
        <f t="array" ref="D6275">IFERROR(INDEX('[1]Clean Data'!$C$2:$C$122,MATCH(C6275,'[1]Clean Data'!$B$2:$B$122,0)),"")</f>
        <v>38.729999999999997</v>
      </c>
      <c r="E6275" s="8">
        <f t="array" ref="E6275">IFERROR(INDEX('[1]Clean Data'!$D$2:$D$122,MATCH($C6275,'[1]Clean Data'!$B$2:$B$122,0)),"")</f>
        <v>30.28</v>
      </c>
      <c r="F6275" s="8">
        <f t="array" ref="F6275">IFERROR(INDEX('[1]Clean Data'!$E$2:$E$122,MATCH($C6275,'[1]Clean Data'!$B$2:$B$122,0)),"")</f>
        <v>2.98</v>
      </c>
      <c r="G6275" s="8">
        <f t="array" ref="G6275">IFERROR(INDEX('[1]Clean Data'!$F$2:$F$122,MATCH($C6275,'[1]Clean Data'!$B$2:$B$122,0)),"")</f>
        <v>37.67</v>
      </c>
      <c r="H6275" s="8">
        <f>IFERROR(INDEX('[1]Clean Data'!$G$2:$G$122,MATCH($C6275,'[1]Clean Data'!$B$2:$B$122,0)),"")</f>
        <v>38.590000000000003</v>
      </c>
      <c r="I6275" s="8">
        <f t="array" ref="I6275">IFERROR(INDEX('[1]Clean Data'!$H$2:$H$122,MATCH($C6275,'[1]Clean Data'!$B$2:$B$122,0)),"")</f>
        <v>3.26</v>
      </c>
      <c r="J6275" s="8">
        <f t="array" ref="J6275">IFERROR(INDEX('[1]Clean Data'!$I$2:$I$122,MATCH($C6275,'[1]Clean Data'!$B$2:$B$122,0)),"")</f>
        <v>36.83</v>
      </c>
      <c r="K6275" s="8">
        <f t="array" ref="K6275">IFERROR(INDEX('[1]Clean Data'!$J$2:$J$122,MATCH($C6275,'[1]Clean Data'!$B$2:$B$122,0)),"")</f>
        <v>45.72</v>
      </c>
      <c r="L6275" s="8">
        <f t="array" ref="L6275">IFERROR(INDEX('[1]Clean Data'!$K$2:$K$122,MATCH($C6275,'[1]Clean Data'!$B$2:$B$122,0)),"")</f>
        <v>0.81</v>
      </c>
      <c r="M6275">
        <v>13.02</v>
      </c>
      <c r="N6275">
        <v>17612.2</v>
      </c>
      <c r="O6275">
        <v>17612.2</v>
      </c>
      <c r="P6275">
        <v>2.37</v>
      </c>
      <c r="Q6275">
        <v>0.21</v>
      </c>
      <c r="R6275">
        <v>2038.25</v>
      </c>
      <c r="S6275">
        <v>55858</v>
      </c>
      <c r="T6275">
        <v>166.67599999999999</v>
      </c>
      <c r="U6275">
        <v>0.09</v>
      </c>
      <c r="V6275">
        <v>236.983</v>
      </c>
      <c r="W6275">
        <v>5.8</v>
      </c>
    </row>
    <row r="6276" spans="1:23" x14ac:dyDescent="0.25">
      <c r="A6276" s="1">
        <v>6274</v>
      </c>
      <c r="B6276" s="4">
        <v>41956</v>
      </c>
      <c r="C6276" s="6" t="str">
        <f t="shared" si="98"/>
        <v>4Q14</v>
      </c>
      <c r="D6276" s="8">
        <f t="array" ref="D6276">IFERROR(INDEX('[1]Clean Data'!$C$2:$C$122,MATCH(C6276,'[1]Clean Data'!$B$2:$B$122,0)),"")</f>
        <v>38.729999999999997</v>
      </c>
      <c r="E6276" s="8">
        <f t="array" ref="E6276">IFERROR(INDEX('[1]Clean Data'!$D$2:$D$122,MATCH($C6276,'[1]Clean Data'!$B$2:$B$122,0)),"")</f>
        <v>30.28</v>
      </c>
      <c r="F6276" s="8">
        <f t="array" ref="F6276">IFERROR(INDEX('[1]Clean Data'!$E$2:$E$122,MATCH($C6276,'[1]Clean Data'!$B$2:$B$122,0)),"")</f>
        <v>2.98</v>
      </c>
      <c r="G6276" s="8">
        <f t="array" ref="G6276">IFERROR(INDEX('[1]Clean Data'!$F$2:$F$122,MATCH($C6276,'[1]Clean Data'!$B$2:$B$122,0)),"")</f>
        <v>37.67</v>
      </c>
      <c r="H6276" s="8">
        <f>IFERROR(INDEX('[1]Clean Data'!$G$2:$G$122,MATCH($C6276,'[1]Clean Data'!$B$2:$B$122,0)),"")</f>
        <v>38.590000000000003</v>
      </c>
      <c r="I6276" s="8">
        <f t="array" ref="I6276">IFERROR(INDEX('[1]Clean Data'!$H$2:$H$122,MATCH($C6276,'[1]Clean Data'!$B$2:$B$122,0)),"")</f>
        <v>3.26</v>
      </c>
      <c r="J6276" s="8">
        <f t="array" ref="J6276">IFERROR(INDEX('[1]Clean Data'!$I$2:$I$122,MATCH($C6276,'[1]Clean Data'!$B$2:$B$122,0)),"")</f>
        <v>36.83</v>
      </c>
      <c r="K6276" s="8">
        <f t="array" ref="K6276">IFERROR(INDEX('[1]Clean Data'!$J$2:$J$122,MATCH($C6276,'[1]Clean Data'!$B$2:$B$122,0)),"")</f>
        <v>45.72</v>
      </c>
      <c r="L6276" s="8">
        <f t="array" ref="L6276">IFERROR(INDEX('[1]Clean Data'!$K$2:$K$122,MATCH($C6276,'[1]Clean Data'!$B$2:$B$122,0)),"")</f>
        <v>0.81</v>
      </c>
      <c r="M6276">
        <v>13.79</v>
      </c>
      <c r="N6276">
        <v>17652.79</v>
      </c>
      <c r="O6276">
        <v>17652.79</v>
      </c>
      <c r="P6276">
        <v>2.35</v>
      </c>
      <c r="Q6276">
        <v>0.21</v>
      </c>
      <c r="R6276">
        <v>2039.329956</v>
      </c>
      <c r="S6276">
        <v>55858</v>
      </c>
      <c r="T6276">
        <v>166.67599999999999</v>
      </c>
      <c r="U6276">
        <v>0.09</v>
      </c>
      <c r="V6276">
        <v>236.983</v>
      </c>
      <c r="W6276">
        <v>5.8</v>
      </c>
    </row>
    <row r="6277" spans="1:23" x14ac:dyDescent="0.25">
      <c r="A6277" s="1">
        <v>6275</v>
      </c>
      <c r="B6277" s="4">
        <v>41957</v>
      </c>
      <c r="C6277" s="6" t="str">
        <f t="shared" si="98"/>
        <v>4Q14</v>
      </c>
      <c r="D6277" s="8">
        <f t="array" ref="D6277">IFERROR(INDEX('[1]Clean Data'!$C$2:$C$122,MATCH(C6277,'[1]Clean Data'!$B$2:$B$122,0)),"")</f>
        <v>38.729999999999997</v>
      </c>
      <c r="E6277" s="8">
        <f t="array" ref="E6277">IFERROR(INDEX('[1]Clean Data'!$D$2:$D$122,MATCH($C6277,'[1]Clean Data'!$B$2:$B$122,0)),"")</f>
        <v>30.28</v>
      </c>
      <c r="F6277" s="8">
        <f t="array" ref="F6277">IFERROR(INDEX('[1]Clean Data'!$E$2:$E$122,MATCH($C6277,'[1]Clean Data'!$B$2:$B$122,0)),"")</f>
        <v>2.98</v>
      </c>
      <c r="G6277" s="8">
        <f t="array" ref="G6277">IFERROR(INDEX('[1]Clean Data'!$F$2:$F$122,MATCH($C6277,'[1]Clean Data'!$B$2:$B$122,0)),"")</f>
        <v>37.67</v>
      </c>
      <c r="H6277" s="8">
        <f>IFERROR(INDEX('[1]Clean Data'!$G$2:$G$122,MATCH($C6277,'[1]Clean Data'!$B$2:$B$122,0)),"")</f>
        <v>38.590000000000003</v>
      </c>
      <c r="I6277" s="8">
        <f t="array" ref="I6277">IFERROR(INDEX('[1]Clean Data'!$H$2:$H$122,MATCH($C6277,'[1]Clean Data'!$B$2:$B$122,0)),"")</f>
        <v>3.26</v>
      </c>
      <c r="J6277" s="8">
        <f t="array" ref="J6277">IFERROR(INDEX('[1]Clean Data'!$I$2:$I$122,MATCH($C6277,'[1]Clean Data'!$B$2:$B$122,0)),"")</f>
        <v>36.83</v>
      </c>
      <c r="K6277" s="8">
        <f t="array" ref="K6277">IFERROR(INDEX('[1]Clean Data'!$J$2:$J$122,MATCH($C6277,'[1]Clean Data'!$B$2:$B$122,0)),"")</f>
        <v>45.72</v>
      </c>
      <c r="L6277" s="8">
        <f t="array" ref="L6277">IFERROR(INDEX('[1]Clean Data'!$K$2:$K$122,MATCH($C6277,'[1]Clean Data'!$B$2:$B$122,0)),"")</f>
        <v>0.81</v>
      </c>
      <c r="M6277">
        <v>13.31</v>
      </c>
      <c r="N6277">
        <v>17634.740000000002</v>
      </c>
      <c r="O6277">
        <v>17634.740000000002</v>
      </c>
      <c r="P6277">
        <v>2.3199999999999998</v>
      </c>
      <c r="Q6277">
        <v>0.21</v>
      </c>
      <c r="R6277">
        <v>2039.8199460000001</v>
      </c>
      <c r="S6277">
        <v>55858</v>
      </c>
      <c r="T6277">
        <v>166.67599999999999</v>
      </c>
      <c r="U6277">
        <v>0.09</v>
      </c>
      <c r="V6277">
        <v>236.983</v>
      </c>
      <c r="W6277">
        <v>5.8</v>
      </c>
    </row>
    <row r="6278" spans="1:23" x14ac:dyDescent="0.25">
      <c r="A6278" s="1">
        <v>6276</v>
      </c>
      <c r="B6278" s="4">
        <v>41960</v>
      </c>
      <c r="C6278" s="6" t="str">
        <f t="shared" si="98"/>
        <v>4Q14</v>
      </c>
      <c r="D6278" s="8">
        <f t="array" ref="D6278">IFERROR(INDEX('[1]Clean Data'!$C$2:$C$122,MATCH(C6278,'[1]Clean Data'!$B$2:$B$122,0)),"")</f>
        <v>38.729999999999997</v>
      </c>
      <c r="E6278" s="8">
        <f t="array" ref="E6278">IFERROR(INDEX('[1]Clean Data'!$D$2:$D$122,MATCH($C6278,'[1]Clean Data'!$B$2:$B$122,0)),"")</f>
        <v>30.28</v>
      </c>
      <c r="F6278" s="8">
        <f t="array" ref="F6278">IFERROR(INDEX('[1]Clean Data'!$E$2:$E$122,MATCH($C6278,'[1]Clean Data'!$B$2:$B$122,0)),"")</f>
        <v>2.98</v>
      </c>
      <c r="G6278" s="8">
        <f t="array" ref="G6278">IFERROR(INDEX('[1]Clean Data'!$F$2:$F$122,MATCH($C6278,'[1]Clean Data'!$B$2:$B$122,0)),"")</f>
        <v>37.67</v>
      </c>
      <c r="H6278" s="8">
        <f>IFERROR(INDEX('[1]Clean Data'!$G$2:$G$122,MATCH($C6278,'[1]Clean Data'!$B$2:$B$122,0)),"")</f>
        <v>38.590000000000003</v>
      </c>
      <c r="I6278" s="8">
        <f t="array" ref="I6278">IFERROR(INDEX('[1]Clean Data'!$H$2:$H$122,MATCH($C6278,'[1]Clean Data'!$B$2:$B$122,0)),"")</f>
        <v>3.26</v>
      </c>
      <c r="J6278" s="8">
        <f t="array" ref="J6278">IFERROR(INDEX('[1]Clean Data'!$I$2:$I$122,MATCH($C6278,'[1]Clean Data'!$B$2:$B$122,0)),"")</f>
        <v>36.83</v>
      </c>
      <c r="K6278" s="8">
        <f t="array" ref="K6278">IFERROR(INDEX('[1]Clean Data'!$J$2:$J$122,MATCH($C6278,'[1]Clean Data'!$B$2:$B$122,0)),"")</f>
        <v>45.72</v>
      </c>
      <c r="L6278" s="8">
        <f t="array" ref="L6278">IFERROR(INDEX('[1]Clean Data'!$K$2:$K$122,MATCH($C6278,'[1]Clean Data'!$B$2:$B$122,0)),"")</f>
        <v>0.81</v>
      </c>
      <c r="M6278">
        <v>13.99</v>
      </c>
      <c r="N6278">
        <v>17647.75</v>
      </c>
      <c r="O6278">
        <v>17647.75</v>
      </c>
      <c r="P6278">
        <v>2.34</v>
      </c>
      <c r="Q6278">
        <v>0.2</v>
      </c>
      <c r="R6278">
        <v>2041.3199460000001</v>
      </c>
      <c r="S6278">
        <v>55858</v>
      </c>
      <c r="T6278">
        <v>166.67599999999999</v>
      </c>
      <c r="U6278">
        <v>0.09</v>
      </c>
      <c r="V6278">
        <v>236.983</v>
      </c>
      <c r="W6278">
        <v>5.8</v>
      </c>
    </row>
    <row r="6279" spans="1:23" x14ac:dyDescent="0.25">
      <c r="A6279" s="1">
        <v>6277</v>
      </c>
      <c r="B6279" s="4">
        <v>41961</v>
      </c>
      <c r="C6279" s="6" t="str">
        <f t="shared" si="98"/>
        <v>4Q14</v>
      </c>
      <c r="D6279" s="8">
        <f t="array" ref="D6279">IFERROR(INDEX('[1]Clean Data'!$C$2:$C$122,MATCH(C6279,'[1]Clean Data'!$B$2:$B$122,0)),"")</f>
        <v>38.729999999999997</v>
      </c>
      <c r="E6279" s="8">
        <f t="array" ref="E6279">IFERROR(INDEX('[1]Clean Data'!$D$2:$D$122,MATCH($C6279,'[1]Clean Data'!$B$2:$B$122,0)),"")</f>
        <v>30.28</v>
      </c>
      <c r="F6279" s="8">
        <f t="array" ref="F6279">IFERROR(INDEX('[1]Clean Data'!$E$2:$E$122,MATCH($C6279,'[1]Clean Data'!$B$2:$B$122,0)),"")</f>
        <v>2.98</v>
      </c>
      <c r="G6279" s="8">
        <f t="array" ref="G6279">IFERROR(INDEX('[1]Clean Data'!$F$2:$F$122,MATCH($C6279,'[1]Clean Data'!$B$2:$B$122,0)),"")</f>
        <v>37.67</v>
      </c>
      <c r="H6279" s="8">
        <f>IFERROR(INDEX('[1]Clean Data'!$G$2:$G$122,MATCH($C6279,'[1]Clean Data'!$B$2:$B$122,0)),"")</f>
        <v>38.590000000000003</v>
      </c>
      <c r="I6279" s="8">
        <f t="array" ref="I6279">IFERROR(INDEX('[1]Clean Data'!$H$2:$H$122,MATCH($C6279,'[1]Clean Data'!$B$2:$B$122,0)),"")</f>
        <v>3.26</v>
      </c>
      <c r="J6279" s="8">
        <f t="array" ref="J6279">IFERROR(INDEX('[1]Clean Data'!$I$2:$I$122,MATCH($C6279,'[1]Clean Data'!$B$2:$B$122,0)),"")</f>
        <v>36.83</v>
      </c>
      <c r="K6279" s="8">
        <f t="array" ref="K6279">IFERROR(INDEX('[1]Clean Data'!$J$2:$J$122,MATCH($C6279,'[1]Clean Data'!$B$2:$B$122,0)),"")</f>
        <v>45.72</v>
      </c>
      <c r="L6279" s="8">
        <f t="array" ref="L6279">IFERROR(INDEX('[1]Clean Data'!$K$2:$K$122,MATCH($C6279,'[1]Clean Data'!$B$2:$B$122,0)),"")</f>
        <v>0.81</v>
      </c>
      <c r="M6279">
        <v>13.86</v>
      </c>
      <c r="N6279">
        <v>17687.82</v>
      </c>
      <c r="O6279">
        <v>17687.82</v>
      </c>
      <c r="P6279">
        <v>2.3199999999999998</v>
      </c>
      <c r="Q6279">
        <v>0.21</v>
      </c>
      <c r="R6279">
        <v>2051.8000489999999</v>
      </c>
      <c r="S6279">
        <v>55858</v>
      </c>
      <c r="T6279">
        <v>166.67599999999999</v>
      </c>
      <c r="U6279">
        <v>0.09</v>
      </c>
      <c r="V6279">
        <v>236.983</v>
      </c>
      <c r="W6279">
        <v>5.8</v>
      </c>
    </row>
    <row r="6280" spans="1:23" x14ac:dyDescent="0.25">
      <c r="A6280" s="1">
        <v>6278</v>
      </c>
      <c r="B6280" s="4">
        <v>41962</v>
      </c>
      <c r="C6280" s="6" t="str">
        <f t="shared" si="98"/>
        <v>4Q14</v>
      </c>
      <c r="D6280" s="8">
        <f t="array" ref="D6280">IFERROR(INDEX('[1]Clean Data'!$C$2:$C$122,MATCH(C6280,'[1]Clean Data'!$B$2:$B$122,0)),"")</f>
        <v>38.729999999999997</v>
      </c>
      <c r="E6280" s="8">
        <f t="array" ref="E6280">IFERROR(INDEX('[1]Clean Data'!$D$2:$D$122,MATCH($C6280,'[1]Clean Data'!$B$2:$B$122,0)),"")</f>
        <v>30.28</v>
      </c>
      <c r="F6280" s="8">
        <f t="array" ref="F6280">IFERROR(INDEX('[1]Clean Data'!$E$2:$E$122,MATCH($C6280,'[1]Clean Data'!$B$2:$B$122,0)),"")</f>
        <v>2.98</v>
      </c>
      <c r="G6280" s="8">
        <f t="array" ref="G6280">IFERROR(INDEX('[1]Clean Data'!$F$2:$F$122,MATCH($C6280,'[1]Clean Data'!$B$2:$B$122,0)),"")</f>
        <v>37.67</v>
      </c>
      <c r="H6280" s="8">
        <f>IFERROR(INDEX('[1]Clean Data'!$G$2:$G$122,MATCH($C6280,'[1]Clean Data'!$B$2:$B$122,0)),"")</f>
        <v>38.590000000000003</v>
      </c>
      <c r="I6280" s="8">
        <f t="array" ref="I6280">IFERROR(INDEX('[1]Clean Data'!$H$2:$H$122,MATCH($C6280,'[1]Clean Data'!$B$2:$B$122,0)),"")</f>
        <v>3.26</v>
      </c>
      <c r="J6280" s="8">
        <f t="array" ref="J6280">IFERROR(INDEX('[1]Clean Data'!$I$2:$I$122,MATCH($C6280,'[1]Clean Data'!$B$2:$B$122,0)),"")</f>
        <v>36.83</v>
      </c>
      <c r="K6280" s="8">
        <f t="array" ref="K6280">IFERROR(INDEX('[1]Clean Data'!$J$2:$J$122,MATCH($C6280,'[1]Clean Data'!$B$2:$B$122,0)),"")</f>
        <v>45.72</v>
      </c>
      <c r="L6280" s="8">
        <f t="array" ref="L6280">IFERROR(INDEX('[1]Clean Data'!$K$2:$K$122,MATCH($C6280,'[1]Clean Data'!$B$2:$B$122,0)),"")</f>
        <v>0.81</v>
      </c>
      <c r="M6280">
        <v>13.96</v>
      </c>
      <c r="N6280">
        <v>17685.73</v>
      </c>
      <c r="O6280">
        <v>17685.73</v>
      </c>
      <c r="P6280">
        <v>2.36</v>
      </c>
      <c r="Q6280">
        <v>0.22</v>
      </c>
      <c r="R6280">
        <v>2048.719971</v>
      </c>
      <c r="S6280">
        <v>55858</v>
      </c>
      <c r="T6280">
        <v>166.67599999999999</v>
      </c>
      <c r="U6280">
        <v>0.09</v>
      </c>
      <c r="V6280">
        <v>236.983</v>
      </c>
      <c r="W6280">
        <v>5.8</v>
      </c>
    </row>
    <row r="6281" spans="1:23" x14ac:dyDescent="0.25">
      <c r="A6281" s="1">
        <v>6279</v>
      </c>
      <c r="B6281" s="4">
        <v>41963</v>
      </c>
      <c r="C6281" s="6" t="str">
        <f t="shared" si="98"/>
        <v>4Q14</v>
      </c>
      <c r="D6281" s="8">
        <f t="array" ref="D6281">IFERROR(INDEX('[1]Clean Data'!$C$2:$C$122,MATCH(C6281,'[1]Clean Data'!$B$2:$B$122,0)),"")</f>
        <v>38.729999999999997</v>
      </c>
      <c r="E6281" s="8">
        <f t="array" ref="E6281">IFERROR(INDEX('[1]Clean Data'!$D$2:$D$122,MATCH($C6281,'[1]Clean Data'!$B$2:$B$122,0)),"")</f>
        <v>30.28</v>
      </c>
      <c r="F6281" s="8">
        <f t="array" ref="F6281">IFERROR(INDEX('[1]Clean Data'!$E$2:$E$122,MATCH($C6281,'[1]Clean Data'!$B$2:$B$122,0)),"")</f>
        <v>2.98</v>
      </c>
      <c r="G6281" s="8">
        <f t="array" ref="G6281">IFERROR(INDEX('[1]Clean Data'!$F$2:$F$122,MATCH($C6281,'[1]Clean Data'!$B$2:$B$122,0)),"")</f>
        <v>37.67</v>
      </c>
      <c r="H6281" s="8">
        <f>IFERROR(INDEX('[1]Clean Data'!$G$2:$G$122,MATCH($C6281,'[1]Clean Data'!$B$2:$B$122,0)),"")</f>
        <v>38.590000000000003</v>
      </c>
      <c r="I6281" s="8">
        <f t="array" ref="I6281">IFERROR(INDEX('[1]Clean Data'!$H$2:$H$122,MATCH($C6281,'[1]Clean Data'!$B$2:$B$122,0)),"")</f>
        <v>3.26</v>
      </c>
      <c r="J6281" s="8">
        <f t="array" ref="J6281">IFERROR(INDEX('[1]Clean Data'!$I$2:$I$122,MATCH($C6281,'[1]Clean Data'!$B$2:$B$122,0)),"")</f>
        <v>36.83</v>
      </c>
      <c r="K6281" s="8">
        <f t="array" ref="K6281">IFERROR(INDEX('[1]Clean Data'!$J$2:$J$122,MATCH($C6281,'[1]Clean Data'!$B$2:$B$122,0)),"")</f>
        <v>45.72</v>
      </c>
      <c r="L6281" s="8">
        <f t="array" ref="L6281">IFERROR(INDEX('[1]Clean Data'!$K$2:$K$122,MATCH($C6281,'[1]Clean Data'!$B$2:$B$122,0)),"")</f>
        <v>0.81</v>
      </c>
      <c r="M6281">
        <v>13.58</v>
      </c>
      <c r="N6281">
        <v>17719</v>
      </c>
      <c r="O6281">
        <v>17719</v>
      </c>
      <c r="P6281">
        <v>2.34</v>
      </c>
      <c r="Q6281">
        <v>0.21</v>
      </c>
      <c r="R6281">
        <v>2052.75</v>
      </c>
      <c r="S6281">
        <v>55858</v>
      </c>
      <c r="T6281">
        <v>166.67599999999999</v>
      </c>
      <c r="U6281">
        <v>0.09</v>
      </c>
      <c r="V6281">
        <v>236.983</v>
      </c>
      <c r="W6281">
        <v>5.8</v>
      </c>
    </row>
    <row r="6282" spans="1:23" x14ac:dyDescent="0.25">
      <c r="A6282" s="1">
        <v>6280</v>
      </c>
      <c r="B6282" s="4">
        <v>41964</v>
      </c>
      <c r="C6282" s="6" t="str">
        <f t="shared" si="98"/>
        <v>4Q14</v>
      </c>
      <c r="D6282" s="8">
        <f t="array" ref="D6282">IFERROR(INDEX('[1]Clean Data'!$C$2:$C$122,MATCH(C6282,'[1]Clean Data'!$B$2:$B$122,0)),"")</f>
        <v>38.729999999999997</v>
      </c>
      <c r="E6282" s="8">
        <f t="array" ref="E6282">IFERROR(INDEX('[1]Clean Data'!$D$2:$D$122,MATCH($C6282,'[1]Clean Data'!$B$2:$B$122,0)),"")</f>
        <v>30.28</v>
      </c>
      <c r="F6282" s="8">
        <f t="array" ref="F6282">IFERROR(INDEX('[1]Clean Data'!$E$2:$E$122,MATCH($C6282,'[1]Clean Data'!$B$2:$B$122,0)),"")</f>
        <v>2.98</v>
      </c>
      <c r="G6282" s="8">
        <f t="array" ref="G6282">IFERROR(INDEX('[1]Clean Data'!$F$2:$F$122,MATCH($C6282,'[1]Clean Data'!$B$2:$B$122,0)),"")</f>
        <v>37.67</v>
      </c>
      <c r="H6282" s="8">
        <f>IFERROR(INDEX('[1]Clean Data'!$G$2:$G$122,MATCH($C6282,'[1]Clean Data'!$B$2:$B$122,0)),"")</f>
        <v>38.590000000000003</v>
      </c>
      <c r="I6282" s="8">
        <f t="array" ref="I6282">IFERROR(INDEX('[1]Clean Data'!$H$2:$H$122,MATCH($C6282,'[1]Clean Data'!$B$2:$B$122,0)),"")</f>
        <v>3.26</v>
      </c>
      <c r="J6282" s="8">
        <f t="array" ref="J6282">IFERROR(INDEX('[1]Clean Data'!$I$2:$I$122,MATCH($C6282,'[1]Clean Data'!$B$2:$B$122,0)),"")</f>
        <v>36.83</v>
      </c>
      <c r="K6282" s="8">
        <f t="array" ref="K6282">IFERROR(INDEX('[1]Clean Data'!$J$2:$J$122,MATCH($C6282,'[1]Clean Data'!$B$2:$B$122,0)),"")</f>
        <v>45.72</v>
      </c>
      <c r="L6282" s="8">
        <f t="array" ref="L6282">IFERROR(INDEX('[1]Clean Data'!$K$2:$K$122,MATCH($C6282,'[1]Clean Data'!$B$2:$B$122,0)),"")</f>
        <v>0.81</v>
      </c>
      <c r="M6282">
        <v>12.9</v>
      </c>
      <c r="N6282">
        <v>17810.060000000001</v>
      </c>
      <c r="O6282">
        <v>17810.060000000001</v>
      </c>
      <c r="P6282">
        <v>2.31</v>
      </c>
      <c r="Q6282">
        <v>0.22</v>
      </c>
      <c r="R6282">
        <v>2063.5</v>
      </c>
      <c r="S6282">
        <v>55858</v>
      </c>
      <c r="T6282">
        <v>166.67599999999999</v>
      </c>
      <c r="U6282">
        <v>0.09</v>
      </c>
      <c r="V6282">
        <v>236.983</v>
      </c>
      <c r="W6282">
        <v>5.8</v>
      </c>
    </row>
    <row r="6283" spans="1:23" x14ac:dyDescent="0.25">
      <c r="A6283" s="1">
        <v>6281</v>
      </c>
      <c r="B6283" s="4">
        <v>41967</v>
      </c>
      <c r="C6283" s="6" t="str">
        <f t="shared" si="98"/>
        <v>4Q14</v>
      </c>
      <c r="D6283" s="8">
        <f t="array" ref="D6283">IFERROR(INDEX('[1]Clean Data'!$C$2:$C$122,MATCH(C6283,'[1]Clean Data'!$B$2:$B$122,0)),"")</f>
        <v>38.729999999999997</v>
      </c>
      <c r="E6283" s="8">
        <f t="array" ref="E6283">IFERROR(INDEX('[1]Clean Data'!$D$2:$D$122,MATCH($C6283,'[1]Clean Data'!$B$2:$B$122,0)),"")</f>
        <v>30.28</v>
      </c>
      <c r="F6283" s="8">
        <f t="array" ref="F6283">IFERROR(INDEX('[1]Clean Data'!$E$2:$E$122,MATCH($C6283,'[1]Clean Data'!$B$2:$B$122,0)),"")</f>
        <v>2.98</v>
      </c>
      <c r="G6283" s="8">
        <f t="array" ref="G6283">IFERROR(INDEX('[1]Clean Data'!$F$2:$F$122,MATCH($C6283,'[1]Clean Data'!$B$2:$B$122,0)),"")</f>
        <v>37.67</v>
      </c>
      <c r="H6283" s="8">
        <f>IFERROR(INDEX('[1]Clean Data'!$G$2:$G$122,MATCH($C6283,'[1]Clean Data'!$B$2:$B$122,0)),"")</f>
        <v>38.590000000000003</v>
      </c>
      <c r="I6283" s="8">
        <f t="array" ref="I6283">IFERROR(INDEX('[1]Clean Data'!$H$2:$H$122,MATCH($C6283,'[1]Clean Data'!$B$2:$B$122,0)),"")</f>
        <v>3.26</v>
      </c>
      <c r="J6283" s="8">
        <f t="array" ref="J6283">IFERROR(INDEX('[1]Clean Data'!$I$2:$I$122,MATCH($C6283,'[1]Clean Data'!$B$2:$B$122,0)),"")</f>
        <v>36.83</v>
      </c>
      <c r="K6283" s="8">
        <f t="array" ref="K6283">IFERROR(INDEX('[1]Clean Data'!$J$2:$J$122,MATCH($C6283,'[1]Clean Data'!$B$2:$B$122,0)),"")</f>
        <v>45.72</v>
      </c>
      <c r="L6283" s="8">
        <f t="array" ref="L6283">IFERROR(INDEX('[1]Clean Data'!$K$2:$K$122,MATCH($C6283,'[1]Clean Data'!$B$2:$B$122,0)),"")</f>
        <v>0.81</v>
      </c>
      <c r="M6283">
        <v>12.62</v>
      </c>
      <c r="N6283">
        <v>17817.900000000001</v>
      </c>
      <c r="O6283">
        <v>17817.900000000001</v>
      </c>
      <c r="P6283">
        <v>2.2999999999999998</v>
      </c>
      <c r="Q6283">
        <v>0.21</v>
      </c>
      <c r="R6283">
        <v>2069.4099120000001</v>
      </c>
      <c r="S6283">
        <v>55858</v>
      </c>
      <c r="T6283">
        <v>166.67599999999999</v>
      </c>
      <c r="U6283">
        <v>0.09</v>
      </c>
      <c r="V6283">
        <v>236.983</v>
      </c>
      <c r="W6283">
        <v>5.8</v>
      </c>
    </row>
    <row r="6284" spans="1:23" x14ac:dyDescent="0.25">
      <c r="A6284" s="1">
        <v>6282</v>
      </c>
      <c r="B6284" s="4">
        <v>41968</v>
      </c>
      <c r="C6284" s="6" t="str">
        <f t="shared" si="98"/>
        <v>4Q14</v>
      </c>
      <c r="D6284" s="8">
        <f t="array" ref="D6284">IFERROR(INDEX('[1]Clean Data'!$C$2:$C$122,MATCH(C6284,'[1]Clean Data'!$B$2:$B$122,0)),"")</f>
        <v>38.729999999999997</v>
      </c>
      <c r="E6284" s="8">
        <f t="array" ref="E6284">IFERROR(INDEX('[1]Clean Data'!$D$2:$D$122,MATCH($C6284,'[1]Clean Data'!$B$2:$B$122,0)),"")</f>
        <v>30.28</v>
      </c>
      <c r="F6284" s="8">
        <f t="array" ref="F6284">IFERROR(INDEX('[1]Clean Data'!$E$2:$E$122,MATCH($C6284,'[1]Clean Data'!$B$2:$B$122,0)),"")</f>
        <v>2.98</v>
      </c>
      <c r="G6284" s="8">
        <f t="array" ref="G6284">IFERROR(INDEX('[1]Clean Data'!$F$2:$F$122,MATCH($C6284,'[1]Clean Data'!$B$2:$B$122,0)),"")</f>
        <v>37.67</v>
      </c>
      <c r="H6284" s="8">
        <f>IFERROR(INDEX('[1]Clean Data'!$G$2:$G$122,MATCH($C6284,'[1]Clean Data'!$B$2:$B$122,0)),"")</f>
        <v>38.590000000000003</v>
      </c>
      <c r="I6284" s="8">
        <f t="array" ref="I6284">IFERROR(INDEX('[1]Clean Data'!$H$2:$H$122,MATCH($C6284,'[1]Clean Data'!$B$2:$B$122,0)),"")</f>
        <v>3.26</v>
      </c>
      <c r="J6284" s="8">
        <f t="array" ref="J6284">IFERROR(INDEX('[1]Clean Data'!$I$2:$I$122,MATCH($C6284,'[1]Clean Data'!$B$2:$B$122,0)),"")</f>
        <v>36.83</v>
      </c>
      <c r="K6284" s="8">
        <f t="array" ref="K6284">IFERROR(INDEX('[1]Clean Data'!$J$2:$J$122,MATCH($C6284,'[1]Clean Data'!$B$2:$B$122,0)),"")</f>
        <v>45.72</v>
      </c>
      <c r="L6284" s="8">
        <f t="array" ref="L6284">IFERROR(INDEX('[1]Clean Data'!$K$2:$K$122,MATCH($C6284,'[1]Clean Data'!$B$2:$B$122,0)),"")</f>
        <v>0.81</v>
      </c>
      <c r="M6284">
        <v>12.25</v>
      </c>
      <c r="N6284">
        <v>17814.939999999999</v>
      </c>
      <c r="O6284">
        <v>17814.939999999999</v>
      </c>
      <c r="P6284">
        <v>2.27</v>
      </c>
      <c r="Q6284">
        <v>0.22</v>
      </c>
      <c r="R6284">
        <v>2067.030029</v>
      </c>
      <c r="S6284">
        <v>55858</v>
      </c>
      <c r="T6284">
        <v>166.67599999999999</v>
      </c>
      <c r="U6284">
        <v>0.09</v>
      </c>
      <c r="V6284">
        <v>236.983</v>
      </c>
      <c r="W6284">
        <v>5.8</v>
      </c>
    </row>
    <row r="6285" spans="1:23" x14ac:dyDescent="0.25">
      <c r="A6285" s="1">
        <v>6283</v>
      </c>
      <c r="B6285" s="4">
        <v>41969</v>
      </c>
      <c r="C6285" s="6" t="str">
        <f t="shared" si="98"/>
        <v>4Q14</v>
      </c>
      <c r="D6285" s="8">
        <f t="array" ref="D6285">IFERROR(INDEX('[1]Clean Data'!$C$2:$C$122,MATCH(C6285,'[1]Clean Data'!$B$2:$B$122,0)),"")</f>
        <v>38.729999999999997</v>
      </c>
      <c r="E6285" s="8">
        <f t="array" ref="E6285">IFERROR(INDEX('[1]Clean Data'!$D$2:$D$122,MATCH($C6285,'[1]Clean Data'!$B$2:$B$122,0)),"")</f>
        <v>30.28</v>
      </c>
      <c r="F6285" s="8">
        <f t="array" ref="F6285">IFERROR(INDEX('[1]Clean Data'!$E$2:$E$122,MATCH($C6285,'[1]Clean Data'!$B$2:$B$122,0)),"")</f>
        <v>2.98</v>
      </c>
      <c r="G6285" s="8">
        <f t="array" ref="G6285">IFERROR(INDEX('[1]Clean Data'!$F$2:$F$122,MATCH($C6285,'[1]Clean Data'!$B$2:$B$122,0)),"")</f>
        <v>37.67</v>
      </c>
      <c r="H6285" s="8">
        <f>IFERROR(INDEX('[1]Clean Data'!$G$2:$G$122,MATCH($C6285,'[1]Clean Data'!$B$2:$B$122,0)),"")</f>
        <v>38.590000000000003</v>
      </c>
      <c r="I6285" s="8">
        <f t="array" ref="I6285">IFERROR(INDEX('[1]Clean Data'!$H$2:$H$122,MATCH($C6285,'[1]Clean Data'!$B$2:$B$122,0)),"")</f>
        <v>3.26</v>
      </c>
      <c r="J6285" s="8">
        <f t="array" ref="J6285">IFERROR(INDEX('[1]Clean Data'!$I$2:$I$122,MATCH($C6285,'[1]Clean Data'!$B$2:$B$122,0)),"")</f>
        <v>36.83</v>
      </c>
      <c r="K6285" s="8">
        <f t="array" ref="K6285">IFERROR(INDEX('[1]Clean Data'!$J$2:$J$122,MATCH($C6285,'[1]Clean Data'!$B$2:$B$122,0)),"")</f>
        <v>45.72</v>
      </c>
      <c r="L6285" s="8">
        <f t="array" ref="L6285">IFERROR(INDEX('[1]Clean Data'!$K$2:$K$122,MATCH($C6285,'[1]Clean Data'!$B$2:$B$122,0)),"")</f>
        <v>0.81</v>
      </c>
      <c r="M6285">
        <v>12.07</v>
      </c>
      <c r="N6285">
        <v>17827.75</v>
      </c>
      <c r="O6285">
        <v>17827.75</v>
      </c>
      <c r="P6285">
        <v>2.2400000000000002</v>
      </c>
      <c r="Q6285">
        <v>0.22</v>
      </c>
      <c r="R6285">
        <v>2072.830078</v>
      </c>
      <c r="S6285">
        <v>55858</v>
      </c>
      <c r="T6285">
        <v>166.67599999999999</v>
      </c>
      <c r="U6285">
        <v>0.09</v>
      </c>
      <c r="V6285">
        <v>236.983</v>
      </c>
      <c r="W6285">
        <v>5.8</v>
      </c>
    </row>
    <row r="6286" spans="1:23" x14ac:dyDescent="0.25">
      <c r="A6286" s="1">
        <v>6284</v>
      </c>
      <c r="B6286" s="4">
        <v>41971</v>
      </c>
      <c r="C6286" s="6" t="str">
        <f t="shared" si="98"/>
        <v>4Q14</v>
      </c>
      <c r="D6286" s="8">
        <f t="array" ref="D6286">IFERROR(INDEX('[1]Clean Data'!$C$2:$C$122,MATCH(C6286,'[1]Clean Data'!$B$2:$B$122,0)),"")</f>
        <v>38.729999999999997</v>
      </c>
      <c r="E6286" s="8">
        <f t="array" ref="E6286">IFERROR(INDEX('[1]Clean Data'!$D$2:$D$122,MATCH($C6286,'[1]Clean Data'!$B$2:$B$122,0)),"")</f>
        <v>30.28</v>
      </c>
      <c r="F6286" s="8">
        <f t="array" ref="F6286">IFERROR(INDEX('[1]Clean Data'!$E$2:$E$122,MATCH($C6286,'[1]Clean Data'!$B$2:$B$122,0)),"")</f>
        <v>2.98</v>
      </c>
      <c r="G6286" s="8">
        <f t="array" ref="G6286">IFERROR(INDEX('[1]Clean Data'!$F$2:$F$122,MATCH($C6286,'[1]Clean Data'!$B$2:$B$122,0)),"")</f>
        <v>37.67</v>
      </c>
      <c r="H6286" s="8">
        <f>IFERROR(INDEX('[1]Clean Data'!$G$2:$G$122,MATCH($C6286,'[1]Clean Data'!$B$2:$B$122,0)),"")</f>
        <v>38.590000000000003</v>
      </c>
      <c r="I6286" s="8">
        <f t="array" ref="I6286">IFERROR(INDEX('[1]Clean Data'!$H$2:$H$122,MATCH($C6286,'[1]Clean Data'!$B$2:$B$122,0)),"")</f>
        <v>3.26</v>
      </c>
      <c r="J6286" s="8">
        <f t="array" ref="J6286">IFERROR(INDEX('[1]Clean Data'!$I$2:$I$122,MATCH($C6286,'[1]Clean Data'!$B$2:$B$122,0)),"")</f>
        <v>36.83</v>
      </c>
      <c r="K6286" s="8">
        <f t="array" ref="K6286">IFERROR(INDEX('[1]Clean Data'!$J$2:$J$122,MATCH($C6286,'[1]Clean Data'!$B$2:$B$122,0)),"")</f>
        <v>45.72</v>
      </c>
      <c r="L6286" s="8">
        <f t="array" ref="L6286">IFERROR(INDEX('[1]Clean Data'!$K$2:$K$122,MATCH($C6286,'[1]Clean Data'!$B$2:$B$122,0)),"")</f>
        <v>0.81</v>
      </c>
      <c r="M6286">
        <v>13.33</v>
      </c>
      <c r="N6286">
        <v>17828.240000000002</v>
      </c>
      <c r="O6286">
        <v>17828.240000000002</v>
      </c>
      <c r="P6286">
        <v>2.1800000000000002</v>
      </c>
      <c r="Q6286">
        <v>0.21</v>
      </c>
      <c r="R6286">
        <v>2067.5600589999999</v>
      </c>
      <c r="S6286">
        <v>55858</v>
      </c>
      <c r="T6286">
        <v>166.67599999999999</v>
      </c>
      <c r="U6286">
        <v>0.09</v>
      </c>
      <c r="V6286">
        <v>236.983</v>
      </c>
      <c r="W6286">
        <v>5.8</v>
      </c>
    </row>
    <row r="6287" spans="1:23" x14ac:dyDescent="0.25">
      <c r="A6287" s="1">
        <v>6285</v>
      </c>
      <c r="B6287" s="4">
        <v>41974</v>
      </c>
      <c r="C6287" s="6" t="str">
        <f t="shared" si="98"/>
        <v>4Q14</v>
      </c>
      <c r="D6287" s="8">
        <f t="array" ref="D6287">IFERROR(INDEX('[1]Clean Data'!$C$2:$C$122,MATCH(C6287,'[1]Clean Data'!$B$2:$B$122,0)),"")</f>
        <v>38.729999999999997</v>
      </c>
      <c r="E6287" s="8">
        <f t="array" ref="E6287">IFERROR(INDEX('[1]Clean Data'!$D$2:$D$122,MATCH($C6287,'[1]Clean Data'!$B$2:$B$122,0)),"")</f>
        <v>30.28</v>
      </c>
      <c r="F6287" s="8">
        <f t="array" ref="F6287">IFERROR(INDEX('[1]Clean Data'!$E$2:$E$122,MATCH($C6287,'[1]Clean Data'!$B$2:$B$122,0)),"")</f>
        <v>2.98</v>
      </c>
      <c r="G6287" s="8">
        <f t="array" ref="G6287">IFERROR(INDEX('[1]Clean Data'!$F$2:$F$122,MATCH($C6287,'[1]Clean Data'!$B$2:$B$122,0)),"")</f>
        <v>37.67</v>
      </c>
      <c r="H6287" s="8">
        <f>IFERROR(INDEX('[1]Clean Data'!$G$2:$G$122,MATCH($C6287,'[1]Clean Data'!$B$2:$B$122,0)),"")</f>
        <v>38.590000000000003</v>
      </c>
      <c r="I6287" s="8">
        <f t="array" ref="I6287">IFERROR(INDEX('[1]Clean Data'!$H$2:$H$122,MATCH($C6287,'[1]Clean Data'!$B$2:$B$122,0)),"")</f>
        <v>3.26</v>
      </c>
      <c r="J6287" s="8">
        <f t="array" ref="J6287">IFERROR(INDEX('[1]Clean Data'!$I$2:$I$122,MATCH($C6287,'[1]Clean Data'!$B$2:$B$122,0)),"")</f>
        <v>36.83</v>
      </c>
      <c r="K6287" s="8">
        <f t="array" ref="K6287">IFERROR(INDEX('[1]Clean Data'!$J$2:$J$122,MATCH($C6287,'[1]Clean Data'!$B$2:$B$122,0)),"")</f>
        <v>45.72</v>
      </c>
      <c r="L6287" s="8">
        <f t="array" ref="L6287">IFERROR(INDEX('[1]Clean Data'!$K$2:$K$122,MATCH($C6287,'[1]Clean Data'!$B$2:$B$122,0)),"")</f>
        <v>0.81</v>
      </c>
      <c r="M6287">
        <v>14.29</v>
      </c>
      <c r="N6287">
        <v>17776.8</v>
      </c>
      <c r="O6287">
        <v>17776.8</v>
      </c>
      <c r="P6287">
        <v>2.2200000000000002</v>
      </c>
      <c r="Q6287">
        <v>0.2</v>
      </c>
      <c r="R6287">
        <v>2053.4399410000001</v>
      </c>
      <c r="S6287">
        <v>55858</v>
      </c>
      <c r="T6287">
        <v>166.48500000000001</v>
      </c>
      <c r="U6287">
        <v>0.12</v>
      </c>
      <c r="V6287">
        <v>236.25200000000001</v>
      </c>
      <c r="W6287">
        <v>5.6</v>
      </c>
    </row>
    <row r="6288" spans="1:23" x14ac:dyDescent="0.25">
      <c r="A6288" s="1">
        <v>6286</v>
      </c>
      <c r="B6288" s="4">
        <v>41975</v>
      </c>
      <c r="C6288" s="6" t="str">
        <f t="shared" si="98"/>
        <v>4Q14</v>
      </c>
      <c r="D6288" s="8">
        <f t="array" ref="D6288">IFERROR(INDEX('[1]Clean Data'!$C$2:$C$122,MATCH(C6288,'[1]Clean Data'!$B$2:$B$122,0)),"")</f>
        <v>38.729999999999997</v>
      </c>
      <c r="E6288" s="8">
        <f t="array" ref="E6288">IFERROR(INDEX('[1]Clean Data'!$D$2:$D$122,MATCH($C6288,'[1]Clean Data'!$B$2:$B$122,0)),"")</f>
        <v>30.28</v>
      </c>
      <c r="F6288" s="8">
        <f t="array" ref="F6288">IFERROR(INDEX('[1]Clean Data'!$E$2:$E$122,MATCH($C6288,'[1]Clean Data'!$B$2:$B$122,0)),"")</f>
        <v>2.98</v>
      </c>
      <c r="G6288" s="8">
        <f t="array" ref="G6288">IFERROR(INDEX('[1]Clean Data'!$F$2:$F$122,MATCH($C6288,'[1]Clean Data'!$B$2:$B$122,0)),"")</f>
        <v>37.67</v>
      </c>
      <c r="H6288" s="8">
        <f>IFERROR(INDEX('[1]Clean Data'!$G$2:$G$122,MATCH($C6288,'[1]Clean Data'!$B$2:$B$122,0)),"")</f>
        <v>38.590000000000003</v>
      </c>
      <c r="I6288" s="8">
        <f t="array" ref="I6288">IFERROR(INDEX('[1]Clean Data'!$H$2:$H$122,MATCH($C6288,'[1]Clean Data'!$B$2:$B$122,0)),"")</f>
        <v>3.26</v>
      </c>
      <c r="J6288" s="8">
        <f t="array" ref="J6288">IFERROR(INDEX('[1]Clean Data'!$I$2:$I$122,MATCH($C6288,'[1]Clean Data'!$B$2:$B$122,0)),"")</f>
        <v>36.83</v>
      </c>
      <c r="K6288" s="8">
        <f t="array" ref="K6288">IFERROR(INDEX('[1]Clean Data'!$J$2:$J$122,MATCH($C6288,'[1]Clean Data'!$B$2:$B$122,0)),"")</f>
        <v>45.72</v>
      </c>
      <c r="L6288" s="8">
        <f t="array" ref="L6288">IFERROR(INDEX('[1]Clean Data'!$K$2:$K$122,MATCH($C6288,'[1]Clean Data'!$B$2:$B$122,0)),"")</f>
        <v>0.81</v>
      </c>
      <c r="M6288">
        <v>12.85</v>
      </c>
      <c r="N6288">
        <v>17879.55</v>
      </c>
      <c r="O6288">
        <v>17879.55</v>
      </c>
      <c r="P6288">
        <v>2.2799999999999998</v>
      </c>
      <c r="Q6288">
        <v>0.2</v>
      </c>
      <c r="R6288">
        <v>2066.5500489999999</v>
      </c>
      <c r="S6288">
        <v>55858</v>
      </c>
      <c r="T6288">
        <v>166.48500000000001</v>
      </c>
      <c r="U6288">
        <v>0.12</v>
      </c>
      <c r="V6288">
        <v>236.25200000000001</v>
      </c>
      <c r="W6288">
        <v>5.6</v>
      </c>
    </row>
    <row r="6289" spans="1:23" x14ac:dyDescent="0.25">
      <c r="A6289" s="1">
        <v>6287</v>
      </c>
      <c r="B6289" s="4">
        <v>41976</v>
      </c>
      <c r="C6289" s="6" t="str">
        <f t="shared" si="98"/>
        <v>4Q14</v>
      </c>
      <c r="D6289" s="8">
        <f t="array" ref="D6289">IFERROR(INDEX('[1]Clean Data'!$C$2:$C$122,MATCH(C6289,'[1]Clean Data'!$B$2:$B$122,0)),"")</f>
        <v>38.729999999999997</v>
      </c>
      <c r="E6289" s="8">
        <f t="array" ref="E6289">IFERROR(INDEX('[1]Clean Data'!$D$2:$D$122,MATCH($C6289,'[1]Clean Data'!$B$2:$B$122,0)),"")</f>
        <v>30.28</v>
      </c>
      <c r="F6289" s="8">
        <f t="array" ref="F6289">IFERROR(INDEX('[1]Clean Data'!$E$2:$E$122,MATCH($C6289,'[1]Clean Data'!$B$2:$B$122,0)),"")</f>
        <v>2.98</v>
      </c>
      <c r="G6289" s="8">
        <f t="array" ref="G6289">IFERROR(INDEX('[1]Clean Data'!$F$2:$F$122,MATCH($C6289,'[1]Clean Data'!$B$2:$B$122,0)),"")</f>
        <v>37.67</v>
      </c>
      <c r="H6289" s="8">
        <f>IFERROR(INDEX('[1]Clean Data'!$G$2:$G$122,MATCH($C6289,'[1]Clean Data'!$B$2:$B$122,0)),"")</f>
        <v>38.590000000000003</v>
      </c>
      <c r="I6289" s="8">
        <f t="array" ref="I6289">IFERROR(INDEX('[1]Clean Data'!$H$2:$H$122,MATCH($C6289,'[1]Clean Data'!$B$2:$B$122,0)),"")</f>
        <v>3.26</v>
      </c>
      <c r="J6289" s="8">
        <f t="array" ref="J6289">IFERROR(INDEX('[1]Clean Data'!$I$2:$I$122,MATCH($C6289,'[1]Clean Data'!$B$2:$B$122,0)),"")</f>
        <v>36.83</v>
      </c>
      <c r="K6289" s="8">
        <f t="array" ref="K6289">IFERROR(INDEX('[1]Clean Data'!$J$2:$J$122,MATCH($C6289,'[1]Clean Data'!$B$2:$B$122,0)),"")</f>
        <v>45.72</v>
      </c>
      <c r="L6289" s="8">
        <f t="array" ref="L6289">IFERROR(INDEX('[1]Clean Data'!$K$2:$K$122,MATCH($C6289,'[1]Clean Data'!$B$2:$B$122,0)),"")</f>
        <v>0.81</v>
      </c>
      <c r="M6289">
        <v>12.47</v>
      </c>
      <c r="N6289">
        <v>17912.62</v>
      </c>
      <c r="O6289">
        <v>17912.62</v>
      </c>
      <c r="P6289">
        <v>2.29</v>
      </c>
      <c r="Q6289">
        <v>0.22</v>
      </c>
      <c r="R6289">
        <v>2074.330078</v>
      </c>
      <c r="S6289">
        <v>55858</v>
      </c>
      <c r="T6289">
        <v>166.48500000000001</v>
      </c>
      <c r="U6289">
        <v>0.12</v>
      </c>
      <c r="V6289">
        <v>236.25200000000001</v>
      </c>
      <c r="W6289">
        <v>5.6</v>
      </c>
    </row>
    <row r="6290" spans="1:23" x14ac:dyDescent="0.25">
      <c r="A6290" s="1">
        <v>6288</v>
      </c>
      <c r="B6290" s="4">
        <v>41977</v>
      </c>
      <c r="C6290" s="6" t="str">
        <f t="shared" si="98"/>
        <v>4Q14</v>
      </c>
      <c r="D6290" s="8">
        <f t="array" ref="D6290">IFERROR(INDEX('[1]Clean Data'!$C$2:$C$122,MATCH(C6290,'[1]Clean Data'!$B$2:$B$122,0)),"")</f>
        <v>38.729999999999997</v>
      </c>
      <c r="E6290" s="8">
        <f t="array" ref="E6290">IFERROR(INDEX('[1]Clean Data'!$D$2:$D$122,MATCH($C6290,'[1]Clean Data'!$B$2:$B$122,0)),"")</f>
        <v>30.28</v>
      </c>
      <c r="F6290" s="8">
        <f t="array" ref="F6290">IFERROR(INDEX('[1]Clean Data'!$E$2:$E$122,MATCH($C6290,'[1]Clean Data'!$B$2:$B$122,0)),"")</f>
        <v>2.98</v>
      </c>
      <c r="G6290" s="8">
        <f t="array" ref="G6290">IFERROR(INDEX('[1]Clean Data'!$F$2:$F$122,MATCH($C6290,'[1]Clean Data'!$B$2:$B$122,0)),"")</f>
        <v>37.67</v>
      </c>
      <c r="H6290" s="8">
        <f>IFERROR(INDEX('[1]Clean Data'!$G$2:$G$122,MATCH($C6290,'[1]Clean Data'!$B$2:$B$122,0)),"")</f>
        <v>38.590000000000003</v>
      </c>
      <c r="I6290" s="8">
        <f t="array" ref="I6290">IFERROR(INDEX('[1]Clean Data'!$H$2:$H$122,MATCH($C6290,'[1]Clean Data'!$B$2:$B$122,0)),"")</f>
        <v>3.26</v>
      </c>
      <c r="J6290" s="8">
        <f t="array" ref="J6290">IFERROR(INDEX('[1]Clean Data'!$I$2:$I$122,MATCH($C6290,'[1]Clean Data'!$B$2:$B$122,0)),"")</f>
        <v>36.83</v>
      </c>
      <c r="K6290" s="8">
        <f t="array" ref="K6290">IFERROR(INDEX('[1]Clean Data'!$J$2:$J$122,MATCH($C6290,'[1]Clean Data'!$B$2:$B$122,0)),"")</f>
        <v>45.72</v>
      </c>
      <c r="L6290" s="8">
        <f t="array" ref="L6290">IFERROR(INDEX('[1]Clean Data'!$K$2:$K$122,MATCH($C6290,'[1]Clean Data'!$B$2:$B$122,0)),"")</f>
        <v>0.81</v>
      </c>
      <c r="M6290">
        <v>12.38</v>
      </c>
      <c r="N6290">
        <v>17900.099999999999</v>
      </c>
      <c r="O6290">
        <v>17900.099999999999</v>
      </c>
      <c r="P6290">
        <v>2.25</v>
      </c>
      <c r="Q6290">
        <v>0.22</v>
      </c>
      <c r="R6290">
        <v>2071.919922</v>
      </c>
      <c r="S6290">
        <v>55858</v>
      </c>
      <c r="T6290">
        <v>166.48500000000001</v>
      </c>
      <c r="U6290">
        <v>0.12</v>
      </c>
      <c r="V6290">
        <v>236.25200000000001</v>
      </c>
      <c r="W6290">
        <v>5.6</v>
      </c>
    </row>
    <row r="6291" spans="1:23" x14ac:dyDescent="0.25">
      <c r="A6291" s="1">
        <v>6289</v>
      </c>
      <c r="B6291" s="4">
        <v>41978</v>
      </c>
      <c r="C6291" s="6" t="str">
        <f t="shared" si="98"/>
        <v>4Q14</v>
      </c>
      <c r="D6291" s="8">
        <f t="array" ref="D6291">IFERROR(INDEX('[1]Clean Data'!$C$2:$C$122,MATCH(C6291,'[1]Clean Data'!$B$2:$B$122,0)),"")</f>
        <v>38.729999999999997</v>
      </c>
      <c r="E6291" s="8">
        <f t="array" ref="E6291">IFERROR(INDEX('[1]Clean Data'!$D$2:$D$122,MATCH($C6291,'[1]Clean Data'!$B$2:$B$122,0)),"")</f>
        <v>30.28</v>
      </c>
      <c r="F6291" s="8">
        <f t="array" ref="F6291">IFERROR(INDEX('[1]Clean Data'!$E$2:$E$122,MATCH($C6291,'[1]Clean Data'!$B$2:$B$122,0)),"")</f>
        <v>2.98</v>
      </c>
      <c r="G6291" s="8">
        <f t="array" ref="G6291">IFERROR(INDEX('[1]Clean Data'!$F$2:$F$122,MATCH($C6291,'[1]Clean Data'!$B$2:$B$122,0)),"")</f>
        <v>37.67</v>
      </c>
      <c r="H6291" s="8">
        <f>IFERROR(INDEX('[1]Clean Data'!$G$2:$G$122,MATCH($C6291,'[1]Clean Data'!$B$2:$B$122,0)),"")</f>
        <v>38.590000000000003</v>
      </c>
      <c r="I6291" s="8">
        <f t="array" ref="I6291">IFERROR(INDEX('[1]Clean Data'!$H$2:$H$122,MATCH($C6291,'[1]Clean Data'!$B$2:$B$122,0)),"")</f>
        <v>3.26</v>
      </c>
      <c r="J6291" s="8">
        <f t="array" ref="J6291">IFERROR(INDEX('[1]Clean Data'!$I$2:$I$122,MATCH($C6291,'[1]Clean Data'!$B$2:$B$122,0)),"")</f>
        <v>36.83</v>
      </c>
      <c r="K6291" s="8">
        <f t="array" ref="K6291">IFERROR(INDEX('[1]Clean Data'!$J$2:$J$122,MATCH($C6291,'[1]Clean Data'!$B$2:$B$122,0)),"")</f>
        <v>45.72</v>
      </c>
      <c r="L6291" s="8">
        <f t="array" ref="L6291">IFERROR(INDEX('[1]Clean Data'!$K$2:$K$122,MATCH($C6291,'[1]Clean Data'!$B$2:$B$122,0)),"")</f>
        <v>0.81</v>
      </c>
      <c r="M6291">
        <v>11.82</v>
      </c>
      <c r="N6291">
        <v>17958.79</v>
      </c>
      <c r="O6291">
        <v>17958.79</v>
      </c>
      <c r="P6291">
        <v>2.31</v>
      </c>
      <c r="Q6291">
        <v>0.22</v>
      </c>
      <c r="R6291">
        <v>2075.3701169999999</v>
      </c>
      <c r="S6291">
        <v>55858</v>
      </c>
      <c r="T6291">
        <v>166.48500000000001</v>
      </c>
      <c r="U6291">
        <v>0.12</v>
      </c>
      <c r="V6291">
        <v>236.25200000000001</v>
      </c>
      <c r="W6291">
        <v>5.6</v>
      </c>
    </row>
    <row r="6292" spans="1:23" x14ac:dyDescent="0.25">
      <c r="A6292" s="1">
        <v>6290</v>
      </c>
      <c r="B6292" s="4">
        <v>41981</v>
      </c>
      <c r="C6292" s="6" t="str">
        <f t="shared" si="98"/>
        <v>4Q14</v>
      </c>
      <c r="D6292" s="8">
        <f t="array" ref="D6292">IFERROR(INDEX('[1]Clean Data'!$C$2:$C$122,MATCH(C6292,'[1]Clean Data'!$B$2:$B$122,0)),"")</f>
        <v>38.729999999999997</v>
      </c>
      <c r="E6292" s="8">
        <f t="array" ref="E6292">IFERROR(INDEX('[1]Clean Data'!$D$2:$D$122,MATCH($C6292,'[1]Clean Data'!$B$2:$B$122,0)),"")</f>
        <v>30.28</v>
      </c>
      <c r="F6292" s="8">
        <f t="array" ref="F6292">IFERROR(INDEX('[1]Clean Data'!$E$2:$E$122,MATCH($C6292,'[1]Clean Data'!$B$2:$B$122,0)),"")</f>
        <v>2.98</v>
      </c>
      <c r="G6292" s="8">
        <f t="array" ref="G6292">IFERROR(INDEX('[1]Clean Data'!$F$2:$F$122,MATCH($C6292,'[1]Clean Data'!$B$2:$B$122,0)),"")</f>
        <v>37.67</v>
      </c>
      <c r="H6292" s="8">
        <f>IFERROR(INDEX('[1]Clean Data'!$G$2:$G$122,MATCH($C6292,'[1]Clean Data'!$B$2:$B$122,0)),"")</f>
        <v>38.590000000000003</v>
      </c>
      <c r="I6292" s="8">
        <f t="array" ref="I6292">IFERROR(INDEX('[1]Clean Data'!$H$2:$H$122,MATCH($C6292,'[1]Clean Data'!$B$2:$B$122,0)),"")</f>
        <v>3.26</v>
      </c>
      <c r="J6292" s="8">
        <f t="array" ref="J6292">IFERROR(INDEX('[1]Clean Data'!$I$2:$I$122,MATCH($C6292,'[1]Clean Data'!$B$2:$B$122,0)),"")</f>
        <v>36.83</v>
      </c>
      <c r="K6292" s="8">
        <f t="array" ref="K6292">IFERROR(INDEX('[1]Clean Data'!$J$2:$J$122,MATCH($C6292,'[1]Clean Data'!$B$2:$B$122,0)),"")</f>
        <v>45.72</v>
      </c>
      <c r="L6292" s="8">
        <f t="array" ref="L6292">IFERROR(INDEX('[1]Clean Data'!$K$2:$K$122,MATCH($C6292,'[1]Clean Data'!$B$2:$B$122,0)),"")</f>
        <v>0.81</v>
      </c>
      <c r="M6292">
        <v>14.21</v>
      </c>
      <c r="N6292">
        <v>17852.48</v>
      </c>
      <c r="O6292">
        <v>17852.48</v>
      </c>
      <c r="P6292">
        <v>2.2599999999999998</v>
      </c>
      <c r="Q6292">
        <v>0.21</v>
      </c>
      <c r="R6292">
        <v>2060.3100589999999</v>
      </c>
      <c r="S6292">
        <v>55858</v>
      </c>
      <c r="T6292">
        <v>166.48500000000001</v>
      </c>
      <c r="U6292">
        <v>0.12</v>
      </c>
      <c r="V6292">
        <v>236.25200000000001</v>
      </c>
      <c r="W6292">
        <v>5.6</v>
      </c>
    </row>
    <row r="6293" spans="1:23" x14ac:dyDescent="0.25">
      <c r="A6293" s="1">
        <v>6291</v>
      </c>
      <c r="B6293" s="4">
        <v>41982</v>
      </c>
      <c r="C6293" s="6" t="str">
        <f t="shared" si="98"/>
        <v>4Q14</v>
      </c>
      <c r="D6293" s="8">
        <f t="array" ref="D6293">IFERROR(INDEX('[1]Clean Data'!$C$2:$C$122,MATCH(C6293,'[1]Clean Data'!$B$2:$B$122,0)),"")</f>
        <v>38.729999999999997</v>
      </c>
      <c r="E6293" s="8">
        <f t="array" ref="E6293">IFERROR(INDEX('[1]Clean Data'!$D$2:$D$122,MATCH($C6293,'[1]Clean Data'!$B$2:$B$122,0)),"")</f>
        <v>30.28</v>
      </c>
      <c r="F6293" s="8">
        <f t="array" ref="F6293">IFERROR(INDEX('[1]Clean Data'!$E$2:$E$122,MATCH($C6293,'[1]Clean Data'!$B$2:$B$122,0)),"")</f>
        <v>2.98</v>
      </c>
      <c r="G6293" s="8">
        <f t="array" ref="G6293">IFERROR(INDEX('[1]Clean Data'!$F$2:$F$122,MATCH($C6293,'[1]Clean Data'!$B$2:$B$122,0)),"")</f>
        <v>37.67</v>
      </c>
      <c r="H6293" s="8">
        <f>IFERROR(INDEX('[1]Clean Data'!$G$2:$G$122,MATCH($C6293,'[1]Clean Data'!$B$2:$B$122,0)),"")</f>
        <v>38.590000000000003</v>
      </c>
      <c r="I6293" s="8">
        <f t="array" ref="I6293">IFERROR(INDEX('[1]Clean Data'!$H$2:$H$122,MATCH($C6293,'[1]Clean Data'!$B$2:$B$122,0)),"")</f>
        <v>3.26</v>
      </c>
      <c r="J6293" s="8">
        <f t="array" ref="J6293">IFERROR(INDEX('[1]Clean Data'!$I$2:$I$122,MATCH($C6293,'[1]Clean Data'!$B$2:$B$122,0)),"")</f>
        <v>36.83</v>
      </c>
      <c r="K6293" s="8">
        <f t="array" ref="K6293">IFERROR(INDEX('[1]Clean Data'!$J$2:$J$122,MATCH($C6293,'[1]Clean Data'!$B$2:$B$122,0)),"")</f>
        <v>45.72</v>
      </c>
      <c r="L6293" s="8">
        <f t="array" ref="L6293">IFERROR(INDEX('[1]Clean Data'!$K$2:$K$122,MATCH($C6293,'[1]Clean Data'!$B$2:$B$122,0)),"")</f>
        <v>0.81</v>
      </c>
      <c r="M6293">
        <v>14.89</v>
      </c>
      <c r="N6293">
        <v>17801.2</v>
      </c>
      <c r="O6293">
        <v>17801.2</v>
      </c>
      <c r="P6293">
        <v>2.2200000000000002</v>
      </c>
      <c r="Q6293">
        <v>0.2</v>
      </c>
      <c r="R6293">
        <v>2059.820068</v>
      </c>
      <c r="S6293">
        <v>55858</v>
      </c>
      <c r="T6293">
        <v>166.48500000000001</v>
      </c>
      <c r="U6293">
        <v>0.12</v>
      </c>
      <c r="V6293">
        <v>236.25200000000001</v>
      </c>
      <c r="W6293">
        <v>5.6</v>
      </c>
    </row>
    <row r="6294" spans="1:23" x14ac:dyDescent="0.25">
      <c r="A6294" s="1">
        <v>6292</v>
      </c>
      <c r="B6294" s="4">
        <v>41983</v>
      </c>
      <c r="C6294" s="6" t="str">
        <f t="shared" si="98"/>
        <v>4Q14</v>
      </c>
      <c r="D6294" s="8">
        <f t="array" ref="D6294">IFERROR(INDEX('[1]Clean Data'!$C$2:$C$122,MATCH(C6294,'[1]Clean Data'!$B$2:$B$122,0)),"")</f>
        <v>38.729999999999997</v>
      </c>
      <c r="E6294" s="8">
        <f t="array" ref="E6294">IFERROR(INDEX('[1]Clean Data'!$D$2:$D$122,MATCH($C6294,'[1]Clean Data'!$B$2:$B$122,0)),"")</f>
        <v>30.28</v>
      </c>
      <c r="F6294" s="8">
        <f t="array" ref="F6294">IFERROR(INDEX('[1]Clean Data'!$E$2:$E$122,MATCH($C6294,'[1]Clean Data'!$B$2:$B$122,0)),"")</f>
        <v>2.98</v>
      </c>
      <c r="G6294" s="8">
        <f t="array" ref="G6294">IFERROR(INDEX('[1]Clean Data'!$F$2:$F$122,MATCH($C6294,'[1]Clean Data'!$B$2:$B$122,0)),"")</f>
        <v>37.67</v>
      </c>
      <c r="H6294" s="8">
        <f>IFERROR(INDEX('[1]Clean Data'!$G$2:$G$122,MATCH($C6294,'[1]Clean Data'!$B$2:$B$122,0)),"")</f>
        <v>38.590000000000003</v>
      </c>
      <c r="I6294" s="8">
        <f t="array" ref="I6294">IFERROR(INDEX('[1]Clean Data'!$H$2:$H$122,MATCH($C6294,'[1]Clean Data'!$B$2:$B$122,0)),"")</f>
        <v>3.26</v>
      </c>
      <c r="J6294" s="8">
        <f t="array" ref="J6294">IFERROR(INDEX('[1]Clean Data'!$I$2:$I$122,MATCH($C6294,'[1]Clean Data'!$B$2:$B$122,0)),"")</f>
        <v>36.83</v>
      </c>
      <c r="K6294" s="8">
        <f t="array" ref="K6294">IFERROR(INDEX('[1]Clean Data'!$J$2:$J$122,MATCH($C6294,'[1]Clean Data'!$B$2:$B$122,0)),"")</f>
        <v>45.72</v>
      </c>
      <c r="L6294" s="8">
        <f t="array" ref="L6294">IFERROR(INDEX('[1]Clean Data'!$K$2:$K$122,MATCH($C6294,'[1]Clean Data'!$B$2:$B$122,0)),"")</f>
        <v>0.81</v>
      </c>
      <c r="M6294">
        <v>18.53</v>
      </c>
      <c r="N6294">
        <v>17533.150000000001</v>
      </c>
      <c r="O6294">
        <v>17533.150000000001</v>
      </c>
      <c r="P6294">
        <v>2.1800000000000002</v>
      </c>
      <c r="Q6294">
        <v>0.21</v>
      </c>
      <c r="R6294">
        <v>2026.1400149999999</v>
      </c>
      <c r="S6294">
        <v>55858</v>
      </c>
      <c r="T6294">
        <v>166.48500000000001</v>
      </c>
      <c r="U6294">
        <v>0.12</v>
      </c>
      <c r="V6294">
        <v>236.25200000000001</v>
      </c>
      <c r="W6294">
        <v>5.6</v>
      </c>
    </row>
    <row r="6295" spans="1:23" x14ac:dyDescent="0.25">
      <c r="A6295" s="1">
        <v>6293</v>
      </c>
      <c r="B6295" s="4">
        <v>41984</v>
      </c>
      <c r="C6295" s="6" t="str">
        <f t="shared" si="98"/>
        <v>4Q14</v>
      </c>
      <c r="D6295" s="8">
        <f t="array" ref="D6295">IFERROR(INDEX('[1]Clean Data'!$C$2:$C$122,MATCH(C6295,'[1]Clean Data'!$B$2:$B$122,0)),"")</f>
        <v>38.729999999999997</v>
      </c>
      <c r="E6295" s="8">
        <f t="array" ref="E6295">IFERROR(INDEX('[1]Clean Data'!$D$2:$D$122,MATCH($C6295,'[1]Clean Data'!$B$2:$B$122,0)),"")</f>
        <v>30.28</v>
      </c>
      <c r="F6295" s="8">
        <f t="array" ref="F6295">IFERROR(INDEX('[1]Clean Data'!$E$2:$E$122,MATCH($C6295,'[1]Clean Data'!$B$2:$B$122,0)),"")</f>
        <v>2.98</v>
      </c>
      <c r="G6295" s="8">
        <f t="array" ref="G6295">IFERROR(INDEX('[1]Clean Data'!$F$2:$F$122,MATCH($C6295,'[1]Clean Data'!$B$2:$B$122,0)),"")</f>
        <v>37.67</v>
      </c>
      <c r="H6295" s="8">
        <f>IFERROR(INDEX('[1]Clean Data'!$G$2:$G$122,MATCH($C6295,'[1]Clean Data'!$B$2:$B$122,0)),"")</f>
        <v>38.590000000000003</v>
      </c>
      <c r="I6295" s="8">
        <f t="array" ref="I6295">IFERROR(INDEX('[1]Clean Data'!$H$2:$H$122,MATCH($C6295,'[1]Clean Data'!$B$2:$B$122,0)),"")</f>
        <v>3.26</v>
      </c>
      <c r="J6295" s="8">
        <f t="array" ref="J6295">IFERROR(INDEX('[1]Clean Data'!$I$2:$I$122,MATCH($C6295,'[1]Clean Data'!$B$2:$B$122,0)),"")</f>
        <v>36.83</v>
      </c>
      <c r="K6295" s="8">
        <f t="array" ref="K6295">IFERROR(INDEX('[1]Clean Data'!$J$2:$J$122,MATCH($C6295,'[1]Clean Data'!$B$2:$B$122,0)),"")</f>
        <v>45.72</v>
      </c>
      <c r="L6295" s="8">
        <f t="array" ref="L6295">IFERROR(INDEX('[1]Clean Data'!$K$2:$K$122,MATCH($C6295,'[1]Clean Data'!$B$2:$B$122,0)),"")</f>
        <v>0.81</v>
      </c>
      <c r="M6295">
        <v>20.079999999999998</v>
      </c>
      <c r="N6295">
        <v>17596.34</v>
      </c>
      <c r="O6295">
        <v>17596.34</v>
      </c>
      <c r="P6295">
        <v>2.19</v>
      </c>
      <c r="Q6295">
        <v>0.21</v>
      </c>
      <c r="R6295">
        <v>2035.329956</v>
      </c>
      <c r="S6295">
        <v>55858</v>
      </c>
      <c r="T6295">
        <v>166.48500000000001</v>
      </c>
      <c r="U6295">
        <v>0.12</v>
      </c>
      <c r="V6295">
        <v>236.25200000000001</v>
      </c>
      <c r="W6295">
        <v>5.6</v>
      </c>
    </row>
    <row r="6296" spans="1:23" x14ac:dyDescent="0.25">
      <c r="A6296" s="1">
        <v>6294</v>
      </c>
      <c r="B6296" s="4">
        <v>41985</v>
      </c>
      <c r="C6296" s="6" t="str">
        <f t="shared" si="98"/>
        <v>4Q14</v>
      </c>
      <c r="D6296" s="8">
        <f t="array" ref="D6296">IFERROR(INDEX('[1]Clean Data'!$C$2:$C$122,MATCH(C6296,'[1]Clean Data'!$B$2:$B$122,0)),"")</f>
        <v>38.729999999999997</v>
      </c>
      <c r="E6296" s="8">
        <f t="array" ref="E6296">IFERROR(INDEX('[1]Clean Data'!$D$2:$D$122,MATCH($C6296,'[1]Clean Data'!$B$2:$B$122,0)),"")</f>
        <v>30.28</v>
      </c>
      <c r="F6296" s="8">
        <f t="array" ref="F6296">IFERROR(INDEX('[1]Clean Data'!$E$2:$E$122,MATCH($C6296,'[1]Clean Data'!$B$2:$B$122,0)),"")</f>
        <v>2.98</v>
      </c>
      <c r="G6296" s="8">
        <f t="array" ref="G6296">IFERROR(INDEX('[1]Clean Data'!$F$2:$F$122,MATCH($C6296,'[1]Clean Data'!$B$2:$B$122,0)),"")</f>
        <v>37.67</v>
      </c>
      <c r="H6296" s="8">
        <f>IFERROR(INDEX('[1]Clean Data'!$G$2:$G$122,MATCH($C6296,'[1]Clean Data'!$B$2:$B$122,0)),"")</f>
        <v>38.590000000000003</v>
      </c>
      <c r="I6296" s="8">
        <f t="array" ref="I6296">IFERROR(INDEX('[1]Clean Data'!$H$2:$H$122,MATCH($C6296,'[1]Clean Data'!$B$2:$B$122,0)),"")</f>
        <v>3.26</v>
      </c>
      <c r="J6296" s="8">
        <f t="array" ref="J6296">IFERROR(INDEX('[1]Clean Data'!$I$2:$I$122,MATCH($C6296,'[1]Clean Data'!$B$2:$B$122,0)),"")</f>
        <v>36.83</v>
      </c>
      <c r="K6296" s="8">
        <f t="array" ref="K6296">IFERROR(INDEX('[1]Clean Data'!$J$2:$J$122,MATCH($C6296,'[1]Clean Data'!$B$2:$B$122,0)),"")</f>
        <v>45.72</v>
      </c>
      <c r="L6296" s="8">
        <f t="array" ref="L6296">IFERROR(INDEX('[1]Clean Data'!$K$2:$K$122,MATCH($C6296,'[1]Clean Data'!$B$2:$B$122,0)),"")</f>
        <v>0.81</v>
      </c>
      <c r="M6296">
        <v>21.08</v>
      </c>
      <c r="N6296">
        <v>17280.830000000002</v>
      </c>
      <c r="O6296">
        <v>17280.830000000002</v>
      </c>
      <c r="P6296">
        <v>2.1</v>
      </c>
      <c r="Q6296">
        <v>0.22</v>
      </c>
      <c r="R6296">
        <v>2002.329956</v>
      </c>
      <c r="S6296">
        <v>55858</v>
      </c>
      <c r="T6296">
        <v>166.48500000000001</v>
      </c>
      <c r="U6296">
        <v>0.12</v>
      </c>
      <c r="V6296">
        <v>236.25200000000001</v>
      </c>
      <c r="W6296">
        <v>5.6</v>
      </c>
    </row>
    <row r="6297" spans="1:23" x14ac:dyDescent="0.25">
      <c r="A6297" s="1">
        <v>6295</v>
      </c>
      <c r="B6297" s="4">
        <v>41988</v>
      </c>
      <c r="C6297" s="6" t="str">
        <f t="shared" si="98"/>
        <v>4Q14</v>
      </c>
      <c r="D6297" s="8">
        <f t="array" ref="D6297">IFERROR(INDEX('[1]Clean Data'!$C$2:$C$122,MATCH(C6297,'[1]Clean Data'!$B$2:$B$122,0)),"")</f>
        <v>38.729999999999997</v>
      </c>
      <c r="E6297" s="8">
        <f t="array" ref="E6297">IFERROR(INDEX('[1]Clean Data'!$D$2:$D$122,MATCH($C6297,'[1]Clean Data'!$B$2:$B$122,0)),"")</f>
        <v>30.28</v>
      </c>
      <c r="F6297" s="8">
        <f t="array" ref="F6297">IFERROR(INDEX('[1]Clean Data'!$E$2:$E$122,MATCH($C6297,'[1]Clean Data'!$B$2:$B$122,0)),"")</f>
        <v>2.98</v>
      </c>
      <c r="G6297" s="8">
        <f t="array" ref="G6297">IFERROR(INDEX('[1]Clean Data'!$F$2:$F$122,MATCH($C6297,'[1]Clean Data'!$B$2:$B$122,0)),"")</f>
        <v>37.67</v>
      </c>
      <c r="H6297" s="8">
        <f>IFERROR(INDEX('[1]Clean Data'!$G$2:$G$122,MATCH($C6297,'[1]Clean Data'!$B$2:$B$122,0)),"")</f>
        <v>38.590000000000003</v>
      </c>
      <c r="I6297" s="8">
        <f t="array" ref="I6297">IFERROR(INDEX('[1]Clean Data'!$H$2:$H$122,MATCH($C6297,'[1]Clean Data'!$B$2:$B$122,0)),"")</f>
        <v>3.26</v>
      </c>
      <c r="J6297" s="8">
        <f t="array" ref="J6297">IFERROR(INDEX('[1]Clean Data'!$I$2:$I$122,MATCH($C6297,'[1]Clean Data'!$B$2:$B$122,0)),"")</f>
        <v>36.83</v>
      </c>
      <c r="K6297" s="8">
        <f t="array" ref="K6297">IFERROR(INDEX('[1]Clean Data'!$J$2:$J$122,MATCH($C6297,'[1]Clean Data'!$B$2:$B$122,0)),"")</f>
        <v>45.72</v>
      </c>
      <c r="L6297" s="8">
        <f t="array" ref="L6297">IFERROR(INDEX('[1]Clean Data'!$K$2:$K$122,MATCH($C6297,'[1]Clean Data'!$B$2:$B$122,0)),"")</f>
        <v>0.81</v>
      </c>
      <c r="M6297">
        <v>20.420000000000002</v>
      </c>
      <c r="N6297">
        <v>17180.84</v>
      </c>
      <c r="O6297">
        <v>17180.84</v>
      </c>
      <c r="P6297">
        <v>2.12</v>
      </c>
      <c r="Q6297">
        <v>0.2</v>
      </c>
      <c r="R6297">
        <v>1989.630005</v>
      </c>
      <c r="S6297">
        <v>55858</v>
      </c>
      <c r="T6297">
        <v>166.48500000000001</v>
      </c>
      <c r="U6297">
        <v>0.12</v>
      </c>
      <c r="V6297">
        <v>236.25200000000001</v>
      </c>
      <c r="W6297">
        <v>5.6</v>
      </c>
    </row>
    <row r="6298" spans="1:23" x14ac:dyDescent="0.25">
      <c r="A6298" s="1">
        <v>6296</v>
      </c>
      <c r="B6298" s="4">
        <v>41989</v>
      </c>
      <c r="C6298" s="6" t="str">
        <f t="shared" si="98"/>
        <v>4Q14</v>
      </c>
      <c r="D6298" s="8">
        <f t="array" ref="D6298">IFERROR(INDEX('[1]Clean Data'!$C$2:$C$122,MATCH(C6298,'[1]Clean Data'!$B$2:$B$122,0)),"")</f>
        <v>38.729999999999997</v>
      </c>
      <c r="E6298" s="8">
        <f t="array" ref="E6298">IFERROR(INDEX('[1]Clean Data'!$D$2:$D$122,MATCH($C6298,'[1]Clean Data'!$B$2:$B$122,0)),"")</f>
        <v>30.28</v>
      </c>
      <c r="F6298" s="8">
        <f t="array" ref="F6298">IFERROR(INDEX('[1]Clean Data'!$E$2:$E$122,MATCH($C6298,'[1]Clean Data'!$B$2:$B$122,0)),"")</f>
        <v>2.98</v>
      </c>
      <c r="G6298" s="8">
        <f t="array" ref="G6298">IFERROR(INDEX('[1]Clean Data'!$F$2:$F$122,MATCH($C6298,'[1]Clean Data'!$B$2:$B$122,0)),"")</f>
        <v>37.67</v>
      </c>
      <c r="H6298" s="8">
        <f>IFERROR(INDEX('[1]Clean Data'!$G$2:$G$122,MATCH($C6298,'[1]Clean Data'!$B$2:$B$122,0)),"")</f>
        <v>38.590000000000003</v>
      </c>
      <c r="I6298" s="8">
        <f t="array" ref="I6298">IFERROR(INDEX('[1]Clean Data'!$H$2:$H$122,MATCH($C6298,'[1]Clean Data'!$B$2:$B$122,0)),"")</f>
        <v>3.26</v>
      </c>
      <c r="J6298" s="8">
        <f t="array" ref="J6298">IFERROR(INDEX('[1]Clean Data'!$I$2:$I$122,MATCH($C6298,'[1]Clean Data'!$B$2:$B$122,0)),"")</f>
        <v>36.83</v>
      </c>
      <c r="K6298" s="8">
        <f t="array" ref="K6298">IFERROR(INDEX('[1]Clean Data'!$J$2:$J$122,MATCH($C6298,'[1]Clean Data'!$B$2:$B$122,0)),"")</f>
        <v>45.72</v>
      </c>
      <c r="L6298" s="8">
        <f t="array" ref="L6298">IFERROR(INDEX('[1]Clean Data'!$K$2:$K$122,MATCH($C6298,'[1]Clean Data'!$B$2:$B$122,0)),"")</f>
        <v>0.81</v>
      </c>
      <c r="M6298">
        <v>23.57</v>
      </c>
      <c r="N6298">
        <v>17068.87</v>
      </c>
      <c r="O6298">
        <v>17068.87</v>
      </c>
      <c r="P6298">
        <v>2.0699999999999998</v>
      </c>
      <c r="Q6298">
        <v>0.21</v>
      </c>
      <c r="R6298">
        <v>1972.73999</v>
      </c>
      <c r="S6298">
        <v>55858</v>
      </c>
      <c r="T6298">
        <v>166.48500000000001</v>
      </c>
      <c r="U6298">
        <v>0.12</v>
      </c>
      <c r="V6298">
        <v>236.25200000000001</v>
      </c>
      <c r="W6298">
        <v>5.6</v>
      </c>
    </row>
    <row r="6299" spans="1:23" x14ac:dyDescent="0.25">
      <c r="A6299" s="1">
        <v>6297</v>
      </c>
      <c r="B6299" s="4">
        <v>41990</v>
      </c>
      <c r="C6299" s="6" t="str">
        <f t="shared" si="98"/>
        <v>4Q14</v>
      </c>
      <c r="D6299" s="8">
        <f t="array" ref="D6299">IFERROR(INDEX('[1]Clean Data'!$C$2:$C$122,MATCH(C6299,'[1]Clean Data'!$B$2:$B$122,0)),"")</f>
        <v>38.729999999999997</v>
      </c>
      <c r="E6299" s="8">
        <f t="array" ref="E6299">IFERROR(INDEX('[1]Clean Data'!$D$2:$D$122,MATCH($C6299,'[1]Clean Data'!$B$2:$B$122,0)),"")</f>
        <v>30.28</v>
      </c>
      <c r="F6299" s="8">
        <f t="array" ref="F6299">IFERROR(INDEX('[1]Clean Data'!$E$2:$E$122,MATCH($C6299,'[1]Clean Data'!$B$2:$B$122,0)),"")</f>
        <v>2.98</v>
      </c>
      <c r="G6299" s="8">
        <f t="array" ref="G6299">IFERROR(INDEX('[1]Clean Data'!$F$2:$F$122,MATCH($C6299,'[1]Clean Data'!$B$2:$B$122,0)),"")</f>
        <v>37.67</v>
      </c>
      <c r="H6299" s="8">
        <f>IFERROR(INDEX('[1]Clean Data'!$G$2:$G$122,MATCH($C6299,'[1]Clean Data'!$B$2:$B$122,0)),"")</f>
        <v>38.590000000000003</v>
      </c>
      <c r="I6299" s="8">
        <f t="array" ref="I6299">IFERROR(INDEX('[1]Clean Data'!$H$2:$H$122,MATCH($C6299,'[1]Clean Data'!$B$2:$B$122,0)),"")</f>
        <v>3.26</v>
      </c>
      <c r="J6299" s="8">
        <f t="array" ref="J6299">IFERROR(INDEX('[1]Clean Data'!$I$2:$I$122,MATCH($C6299,'[1]Clean Data'!$B$2:$B$122,0)),"")</f>
        <v>36.83</v>
      </c>
      <c r="K6299" s="8">
        <f t="array" ref="K6299">IFERROR(INDEX('[1]Clean Data'!$J$2:$J$122,MATCH($C6299,'[1]Clean Data'!$B$2:$B$122,0)),"")</f>
        <v>45.72</v>
      </c>
      <c r="L6299" s="8">
        <f t="array" ref="L6299">IFERROR(INDEX('[1]Clean Data'!$K$2:$K$122,MATCH($C6299,'[1]Clean Data'!$B$2:$B$122,0)),"")</f>
        <v>0.81</v>
      </c>
      <c r="M6299">
        <v>19.440000000000001</v>
      </c>
      <c r="N6299">
        <v>17356.87</v>
      </c>
      <c r="O6299">
        <v>17356.87</v>
      </c>
      <c r="P6299">
        <v>2.14</v>
      </c>
      <c r="Q6299">
        <v>0.22</v>
      </c>
      <c r="R6299">
        <v>2012.8900149999999</v>
      </c>
      <c r="S6299">
        <v>55858</v>
      </c>
      <c r="T6299">
        <v>166.48500000000001</v>
      </c>
      <c r="U6299">
        <v>0.12</v>
      </c>
      <c r="V6299">
        <v>236.25200000000001</v>
      </c>
      <c r="W6299">
        <v>5.6</v>
      </c>
    </row>
    <row r="6300" spans="1:23" x14ac:dyDescent="0.25">
      <c r="A6300" s="1">
        <v>6298</v>
      </c>
      <c r="B6300" s="4">
        <v>41991</v>
      </c>
      <c r="C6300" s="6" t="str">
        <f t="shared" si="98"/>
        <v>4Q14</v>
      </c>
      <c r="D6300" s="8">
        <f t="array" ref="D6300">IFERROR(INDEX('[1]Clean Data'!$C$2:$C$122,MATCH(C6300,'[1]Clean Data'!$B$2:$B$122,0)),"")</f>
        <v>38.729999999999997</v>
      </c>
      <c r="E6300" s="8">
        <f t="array" ref="E6300">IFERROR(INDEX('[1]Clean Data'!$D$2:$D$122,MATCH($C6300,'[1]Clean Data'!$B$2:$B$122,0)),"")</f>
        <v>30.28</v>
      </c>
      <c r="F6300" s="8">
        <f t="array" ref="F6300">IFERROR(INDEX('[1]Clean Data'!$E$2:$E$122,MATCH($C6300,'[1]Clean Data'!$B$2:$B$122,0)),"")</f>
        <v>2.98</v>
      </c>
      <c r="G6300" s="8">
        <f t="array" ref="G6300">IFERROR(INDEX('[1]Clean Data'!$F$2:$F$122,MATCH($C6300,'[1]Clean Data'!$B$2:$B$122,0)),"")</f>
        <v>37.67</v>
      </c>
      <c r="H6300" s="8">
        <f>IFERROR(INDEX('[1]Clean Data'!$G$2:$G$122,MATCH($C6300,'[1]Clean Data'!$B$2:$B$122,0)),"")</f>
        <v>38.590000000000003</v>
      </c>
      <c r="I6300" s="8">
        <f t="array" ref="I6300">IFERROR(INDEX('[1]Clean Data'!$H$2:$H$122,MATCH($C6300,'[1]Clean Data'!$B$2:$B$122,0)),"")</f>
        <v>3.26</v>
      </c>
      <c r="J6300" s="8">
        <f t="array" ref="J6300">IFERROR(INDEX('[1]Clean Data'!$I$2:$I$122,MATCH($C6300,'[1]Clean Data'!$B$2:$B$122,0)),"")</f>
        <v>36.83</v>
      </c>
      <c r="K6300" s="8">
        <f t="array" ref="K6300">IFERROR(INDEX('[1]Clean Data'!$J$2:$J$122,MATCH($C6300,'[1]Clean Data'!$B$2:$B$122,0)),"")</f>
        <v>45.72</v>
      </c>
      <c r="L6300" s="8">
        <f t="array" ref="L6300">IFERROR(INDEX('[1]Clean Data'!$K$2:$K$122,MATCH($C6300,'[1]Clean Data'!$B$2:$B$122,0)),"")</f>
        <v>0.81</v>
      </c>
      <c r="M6300">
        <v>16.809999999999999</v>
      </c>
      <c r="N6300">
        <v>17778.150000000001</v>
      </c>
      <c r="O6300">
        <v>17778.150000000001</v>
      </c>
      <c r="P6300">
        <v>2.2200000000000002</v>
      </c>
      <c r="Q6300">
        <v>0.21</v>
      </c>
      <c r="R6300">
        <v>2061.2299800000001</v>
      </c>
      <c r="S6300">
        <v>55858</v>
      </c>
      <c r="T6300">
        <v>166.48500000000001</v>
      </c>
      <c r="U6300">
        <v>0.12</v>
      </c>
      <c r="V6300">
        <v>236.25200000000001</v>
      </c>
      <c r="W6300">
        <v>5.6</v>
      </c>
    </row>
    <row r="6301" spans="1:23" x14ac:dyDescent="0.25">
      <c r="A6301" s="1">
        <v>6299</v>
      </c>
      <c r="B6301" s="4">
        <v>41992</v>
      </c>
      <c r="C6301" s="6" t="str">
        <f t="shared" si="98"/>
        <v>4Q14</v>
      </c>
      <c r="D6301" s="8">
        <f t="array" ref="D6301">IFERROR(INDEX('[1]Clean Data'!$C$2:$C$122,MATCH(C6301,'[1]Clean Data'!$B$2:$B$122,0)),"")</f>
        <v>38.729999999999997</v>
      </c>
      <c r="E6301" s="8">
        <f t="array" ref="E6301">IFERROR(INDEX('[1]Clean Data'!$D$2:$D$122,MATCH($C6301,'[1]Clean Data'!$B$2:$B$122,0)),"")</f>
        <v>30.28</v>
      </c>
      <c r="F6301" s="8">
        <f t="array" ref="F6301">IFERROR(INDEX('[1]Clean Data'!$E$2:$E$122,MATCH($C6301,'[1]Clean Data'!$B$2:$B$122,0)),"")</f>
        <v>2.98</v>
      </c>
      <c r="G6301" s="8">
        <f t="array" ref="G6301">IFERROR(INDEX('[1]Clean Data'!$F$2:$F$122,MATCH($C6301,'[1]Clean Data'!$B$2:$B$122,0)),"")</f>
        <v>37.67</v>
      </c>
      <c r="H6301" s="8">
        <f>IFERROR(INDEX('[1]Clean Data'!$G$2:$G$122,MATCH($C6301,'[1]Clean Data'!$B$2:$B$122,0)),"")</f>
        <v>38.590000000000003</v>
      </c>
      <c r="I6301" s="8">
        <f t="array" ref="I6301">IFERROR(INDEX('[1]Clean Data'!$H$2:$H$122,MATCH($C6301,'[1]Clean Data'!$B$2:$B$122,0)),"")</f>
        <v>3.26</v>
      </c>
      <c r="J6301" s="8">
        <f t="array" ref="J6301">IFERROR(INDEX('[1]Clean Data'!$I$2:$I$122,MATCH($C6301,'[1]Clean Data'!$B$2:$B$122,0)),"")</f>
        <v>36.83</v>
      </c>
      <c r="K6301" s="8">
        <f t="array" ref="K6301">IFERROR(INDEX('[1]Clean Data'!$J$2:$J$122,MATCH($C6301,'[1]Clean Data'!$B$2:$B$122,0)),"")</f>
        <v>45.72</v>
      </c>
      <c r="L6301" s="8">
        <f t="array" ref="L6301">IFERROR(INDEX('[1]Clean Data'!$K$2:$K$122,MATCH($C6301,'[1]Clean Data'!$B$2:$B$122,0)),"")</f>
        <v>0.81</v>
      </c>
      <c r="M6301">
        <v>16.489999999999998</v>
      </c>
      <c r="N6301">
        <v>17804.8</v>
      </c>
      <c r="O6301">
        <v>17804.8</v>
      </c>
      <c r="P6301">
        <v>2.17</v>
      </c>
      <c r="Q6301">
        <v>0.21</v>
      </c>
      <c r="R6301">
        <v>2070.6499020000001</v>
      </c>
      <c r="S6301">
        <v>55858</v>
      </c>
      <c r="T6301">
        <v>166.48500000000001</v>
      </c>
      <c r="U6301">
        <v>0.12</v>
      </c>
      <c r="V6301">
        <v>236.25200000000001</v>
      </c>
      <c r="W6301">
        <v>5.6</v>
      </c>
    </row>
    <row r="6302" spans="1:23" x14ac:dyDescent="0.25">
      <c r="A6302" s="1">
        <v>6300</v>
      </c>
      <c r="B6302" s="4">
        <v>41995</v>
      </c>
      <c r="C6302" s="6" t="str">
        <f t="shared" si="98"/>
        <v>4Q14</v>
      </c>
      <c r="D6302" s="8">
        <f t="array" ref="D6302">IFERROR(INDEX('[1]Clean Data'!$C$2:$C$122,MATCH(C6302,'[1]Clean Data'!$B$2:$B$122,0)),"")</f>
        <v>38.729999999999997</v>
      </c>
      <c r="E6302" s="8">
        <f t="array" ref="E6302">IFERROR(INDEX('[1]Clean Data'!$D$2:$D$122,MATCH($C6302,'[1]Clean Data'!$B$2:$B$122,0)),"")</f>
        <v>30.28</v>
      </c>
      <c r="F6302" s="8">
        <f t="array" ref="F6302">IFERROR(INDEX('[1]Clean Data'!$E$2:$E$122,MATCH($C6302,'[1]Clean Data'!$B$2:$B$122,0)),"")</f>
        <v>2.98</v>
      </c>
      <c r="G6302" s="8">
        <f t="array" ref="G6302">IFERROR(INDEX('[1]Clean Data'!$F$2:$F$122,MATCH($C6302,'[1]Clean Data'!$B$2:$B$122,0)),"")</f>
        <v>37.67</v>
      </c>
      <c r="H6302" s="8">
        <f>IFERROR(INDEX('[1]Clean Data'!$G$2:$G$122,MATCH($C6302,'[1]Clean Data'!$B$2:$B$122,0)),"")</f>
        <v>38.590000000000003</v>
      </c>
      <c r="I6302" s="8">
        <f t="array" ref="I6302">IFERROR(INDEX('[1]Clean Data'!$H$2:$H$122,MATCH($C6302,'[1]Clean Data'!$B$2:$B$122,0)),"")</f>
        <v>3.26</v>
      </c>
      <c r="J6302" s="8">
        <f t="array" ref="J6302">IFERROR(INDEX('[1]Clean Data'!$I$2:$I$122,MATCH($C6302,'[1]Clean Data'!$B$2:$B$122,0)),"")</f>
        <v>36.83</v>
      </c>
      <c r="K6302" s="8">
        <f t="array" ref="K6302">IFERROR(INDEX('[1]Clean Data'!$J$2:$J$122,MATCH($C6302,'[1]Clean Data'!$B$2:$B$122,0)),"")</f>
        <v>45.72</v>
      </c>
      <c r="L6302" s="8">
        <f t="array" ref="L6302">IFERROR(INDEX('[1]Clean Data'!$K$2:$K$122,MATCH($C6302,'[1]Clean Data'!$B$2:$B$122,0)),"")</f>
        <v>0.81</v>
      </c>
      <c r="M6302">
        <v>15.25</v>
      </c>
      <c r="N6302">
        <v>17959.439999999999</v>
      </c>
      <c r="O6302">
        <v>17959.439999999999</v>
      </c>
      <c r="P6302">
        <v>2.17</v>
      </c>
      <c r="Q6302">
        <v>0.21</v>
      </c>
      <c r="R6302">
        <v>2078.540039</v>
      </c>
      <c r="S6302">
        <v>55858</v>
      </c>
      <c r="T6302">
        <v>166.48500000000001</v>
      </c>
      <c r="U6302">
        <v>0.12</v>
      </c>
      <c r="V6302">
        <v>236.25200000000001</v>
      </c>
      <c r="W6302">
        <v>5.6</v>
      </c>
    </row>
    <row r="6303" spans="1:23" x14ac:dyDescent="0.25">
      <c r="A6303" s="1">
        <v>6301</v>
      </c>
      <c r="B6303" s="4">
        <v>41996</v>
      </c>
      <c r="C6303" s="6" t="str">
        <f t="shared" si="98"/>
        <v>4Q14</v>
      </c>
      <c r="D6303" s="8">
        <f t="array" ref="D6303">IFERROR(INDEX('[1]Clean Data'!$C$2:$C$122,MATCH(C6303,'[1]Clean Data'!$B$2:$B$122,0)),"")</f>
        <v>38.729999999999997</v>
      </c>
      <c r="E6303" s="8">
        <f t="array" ref="E6303">IFERROR(INDEX('[1]Clean Data'!$D$2:$D$122,MATCH($C6303,'[1]Clean Data'!$B$2:$B$122,0)),"")</f>
        <v>30.28</v>
      </c>
      <c r="F6303" s="8">
        <f t="array" ref="F6303">IFERROR(INDEX('[1]Clean Data'!$E$2:$E$122,MATCH($C6303,'[1]Clean Data'!$B$2:$B$122,0)),"")</f>
        <v>2.98</v>
      </c>
      <c r="G6303" s="8">
        <f t="array" ref="G6303">IFERROR(INDEX('[1]Clean Data'!$F$2:$F$122,MATCH($C6303,'[1]Clean Data'!$B$2:$B$122,0)),"")</f>
        <v>37.67</v>
      </c>
      <c r="H6303" s="8">
        <f>IFERROR(INDEX('[1]Clean Data'!$G$2:$G$122,MATCH($C6303,'[1]Clean Data'!$B$2:$B$122,0)),"")</f>
        <v>38.590000000000003</v>
      </c>
      <c r="I6303" s="8">
        <f t="array" ref="I6303">IFERROR(INDEX('[1]Clean Data'!$H$2:$H$122,MATCH($C6303,'[1]Clean Data'!$B$2:$B$122,0)),"")</f>
        <v>3.26</v>
      </c>
      <c r="J6303" s="8">
        <f t="array" ref="J6303">IFERROR(INDEX('[1]Clean Data'!$I$2:$I$122,MATCH($C6303,'[1]Clean Data'!$B$2:$B$122,0)),"")</f>
        <v>36.83</v>
      </c>
      <c r="K6303" s="8">
        <f t="array" ref="K6303">IFERROR(INDEX('[1]Clean Data'!$J$2:$J$122,MATCH($C6303,'[1]Clean Data'!$B$2:$B$122,0)),"")</f>
        <v>45.72</v>
      </c>
      <c r="L6303" s="8">
        <f t="array" ref="L6303">IFERROR(INDEX('[1]Clean Data'!$K$2:$K$122,MATCH($C6303,'[1]Clean Data'!$B$2:$B$122,0)),"")</f>
        <v>0.81</v>
      </c>
      <c r="M6303">
        <v>14.8</v>
      </c>
      <c r="N6303">
        <v>18024.169999999998</v>
      </c>
      <c r="O6303">
        <v>18024.169999999998</v>
      </c>
      <c r="P6303">
        <v>2.2599999999999998</v>
      </c>
      <c r="Q6303">
        <v>0.22</v>
      </c>
      <c r="R6303">
        <v>2082.169922</v>
      </c>
      <c r="S6303">
        <v>55858</v>
      </c>
      <c r="T6303">
        <v>166.48500000000001</v>
      </c>
      <c r="U6303">
        <v>0.12</v>
      </c>
      <c r="V6303">
        <v>236.25200000000001</v>
      </c>
      <c r="W6303">
        <v>5.6</v>
      </c>
    </row>
    <row r="6304" spans="1:23" x14ac:dyDescent="0.25">
      <c r="A6304" s="1">
        <v>6302</v>
      </c>
      <c r="B6304" s="4">
        <v>41997</v>
      </c>
      <c r="C6304" s="6" t="str">
        <f t="shared" si="98"/>
        <v>4Q14</v>
      </c>
      <c r="D6304" s="8">
        <f t="array" ref="D6304">IFERROR(INDEX('[1]Clean Data'!$C$2:$C$122,MATCH(C6304,'[1]Clean Data'!$B$2:$B$122,0)),"")</f>
        <v>38.729999999999997</v>
      </c>
      <c r="E6304" s="8">
        <f t="array" ref="E6304">IFERROR(INDEX('[1]Clean Data'!$D$2:$D$122,MATCH($C6304,'[1]Clean Data'!$B$2:$B$122,0)),"")</f>
        <v>30.28</v>
      </c>
      <c r="F6304" s="8">
        <f t="array" ref="F6304">IFERROR(INDEX('[1]Clean Data'!$E$2:$E$122,MATCH($C6304,'[1]Clean Data'!$B$2:$B$122,0)),"")</f>
        <v>2.98</v>
      </c>
      <c r="G6304" s="8">
        <f t="array" ref="G6304">IFERROR(INDEX('[1]Clean Data'!$F$2:$F$122,MATCH($C6304,'[1]Clean Data'!$B$2:$B$122,0)),"")</f>
        <v>37.67</v>
      </c>
      <c r="H6304" s="8">
        <f>IFERROR(INDEX('[1]Clean Data'!$G$2:$G$122,MATCH($C6304,'[1]Clean Data'!$B$2:$B$122,0)),"")</f>
        <v>38.590000000000003</v>
      </c>
      <c r="I6304" s="8">
        <f t="array" ref="I6304">IFERROR(INDEX('[1]Clean Data'!$H$2:$H$122,MATCH($C6304,'[1]Clean Data'!$B$2:$B$122,0)),"")</f>
        <v>3.26</v>
      </c>
      <c r="J6304" s="8">
        <f t="array" ref="J6304">IFERROR(INDEX('[1]Clean Data'!$I$2:$I$122,MATCH($C6304,'[1]Clean Data'!$B$2:$B$122,0)),"")</f>
        <v>36.83</v>
      </c>
      <c r="K6304" s="8">
        <f t="array" ref="K6304">IFERROR(INDEX('[1]Clean Data'!$J$2:$J$122,MATCH($C6304,'[1]Clean Data'!$B$2:$B$122,0)),"")</f>
        <v>45.72</v>
      </c>
      <c r="L6304" s="8">
        <f t="array" ref="L6304">IFERROR(INDEX('[1]Clean Data'!$K$2:$K$122,MATCH($C6304,'[1]Clean Data'!$B$2:$B$122,0)),"")</f>
        <v>0.81</v>
      </c>
      <c r="M6304">
        <v>14.37</v>
      </c>
      <c r="N6304">
        <v>18030.21</v>
      </c>
      <c r="O6304">
        <v>18030.21</v>
      </c>
      <c r="P6304">
        <v>2.27</v>
      </c>
      <c r="Q6304">
        <v>0.25</v>
      </c>
      <c r="R6304">
        <v>2081.8798830000001</v>
      </c>
      <c r="S6304">
        <v>55858</v>
      </c>
      <c r="T6304">
        <v>166.48500000000001</v>
      </c>
      <c r="U6304">
        <v>0.12</v>
      </c>
      <c r="V6304">
        <v>236.25200000000001</v>
      </c>
      <c r="W6304">
        <v>5.6</v>
      </c>
    </row>
    <row r="6305" spans="1:23" x14ac:dyDescent="0.25">
      <c r="A6305" s="1">
        <v>6303</v>
      </c>
      <c r="B6305" s="4">
        <v>41999</v>
      </c>
      <c r="C6305" s="6" t="str">
        <f t="shared" si="98"/>
        <v>4Q14</v>
      </c>
      <c r="D6305" s="8">
        <f t="array" ref="D6305">IFERROR(INDEX('[1]Clean Data'!$C$2:$C$122,MATCH(C6305,'[1]Clean Data'!$B$2:$B$122,0)),"")</f>
        <v>38.729999999999997</v>
      </c>
      <c r="E6305" s="8">
        <f t="array" ref="E6305">IFERROR(INDEX('[1]Clean Data'!$D$2:$D$122,MATCH($C6305,'[1]Clean Data'!$B$2:$B$122,0)),"")</f>
        <v>30.28</v>
      </c>
      <c r="F6305" s="8">
        <f t="array" ref="F6305">IFERROR(INDEX('[1]Clean Data'!$E$2:$E$122,MATCH($C6305,'[1]Clean Data'!$B$2:$B$122,0)),"")</f>
        <v>2.98</v>
      </c>
      <c r="G6305" s="8">
        <f t="array" ref="G6305">IFERROR(INDEX('[1]Clean Data'!$F$2:$F$122,MATCH($C6305,'[1]Clean Data'!$B$2:$B$122,0)),"")</f>
        <v>37.67</v>
      </c>
      <c r="H6305" s="8">
        <f>IFERROR(INDEX('[1]Clean Data'!$G$2:$G$122,MATCH($C6305,'[1]Clean Data'!$B$2:$B$122,0)),"")</f>
        <v>38.590000000000003</v>
      </c>
      <c r="I6305" s="8">
        <f t="array" ref="I6305">IFERROR(INDEX('[1]Clean Data'!$H$2:$H$122,MATCH($C6305,'[1]Clean Data'!$B$2:$B$122,0)),"")</f>
        <v>3.26</v>
      </c>
      <c r="J6305" s="8">
        <f t="array" ref="J6305">IFERROR(INDEX('[1]Clean Data'!$I$2:$I$122,MATCH($C6305,'[1]Clean Data'!$B$2:$B$122,0)),"")</f>
        <v>36.83</v>
      </c>
      <c r="K6305" s="8">
        <f t="array" ref="K6305">IFERROR(INDEX('[1]Clean Data'!$J$2:$J$122,MATCH($C6305,'[1]Clean Data'!$B$2:$B$122,0)),"")</f>
        <v>45.72</v>
      </c>
      <c r="L6305" s="8">
        <f t="array" ref="L6305">IFERROR(INDEX('[1]Clean Data'!$K$2:$K$122,MATCH($C6305,'[1]Clean Data'!$B$2:$B$122,0)),"")</f>
        <v>0.81</v>
      </c>
      <c r="M6305">
        <v>14.5</v>
      </c>
      <c r="N6305">
        <v>18053.71</v>
      </c>
      <c r="O6305">
        <v>18053.71</v>
      </c>
      <c r="P6305">
        <v>2.25</v>
      </c>
      <c r="Q6305">
        <v>0</v>
      </c>
      <c r="R6305">
        <v>2088.7700199999999</v>
      </c>
      <c r="S6305">
        <v>55858</v>
      </c>
      <c r="T6305">
        <v>166.48500000000001</v>
      </c>
      <c r="U6305">
        <v>0.12</v>
      </c>
      <c r="V6305">
        <v>236.25200000000001</v>
      </c>
      <c r="W6305">
        <v>5.6</v>
      </c>
    </row>
    <row r="6306" spans="1:23" x14ac:dyDescent="0.25">
      <c r="A6306" s="1">
        <v>6304</v>
      </c>
      <c r="B6306" s="4">
        <v>42002</v>
      </c>
      <c r="C6306" s="6" t="str">
        <f t="shared" si="98"/>
        <v>4Q14</v>
      </c>
      <c r="D6306" s="8">
        <f t="array" ref="D6306">IFERROR(INDEX('[1]Clean Data'!$C$2:$C$122,MATCH(C6306,'[1]Clean Data'!$B$2:$B$122,0)),"")</f>
        <v>38.729999999999997</v>
      </c>
      <c r="E6306" s="8">
        <f t="array" ref="E6306">IFERROR(INDEX('[1]Clean Data'!$D$2:$D$122,MATCH($C6306,'[1]Clean Data'!$B$2:$B$122,0)),"")</f>
        <v>30.28</v>
      </c>
      <c r="F6306" s="8">
        <f t="array" ref="F6306">IFERROR(INDEX('[1]Clean Data'!$E$2:$E$122,MATCH($C6306,'[1]Clean Data'!$B$2:$B$122,0)),"")</f>
        <v>2.98</v>
      </c>
      <c r="G6306" s="8">
        <f t="array" ref="G6306">IFERROR(INDEX('[1]Clean Data'!$F$2:$F$122,MATCH($C6306,'[1]Clean Data'!$B$2:$B$122,0)),"")</f>
        <v>37.67</v>
      </c>
      <c r="H6306" s="8">
        <f>IFERROR(INDEX('[1]Clean Data'!$G$2:$G$122,MATCH($C6306,'[1]Clean Data'!$B$2:$B$122,0)),"")</f>
        <v>38.590000000000003</v>
      </c>
      <c r="I6306" s="8">
        <f t="array" ref="I6306">IFERROR(INDEX('[1]Clean Data'!$H$2:$H$122,MATCH($C6306,'[1]Clean Data'!$B$2:$B$122,0)),"")</f>
        <v>3.26</v>
      </c>
      <c r="J6306" s="8">
        <f t="array" ref="J6306">IFERROR(INDEX('[1]Clean Data'!$I$2:$I$122,MATCH($C6306,'[1]Clean Data'!$B$2:$B$122,0)),"")</f>
        <v>36.83</v>
      </c>
      <c r="K6306" s="8">
        <f t="array" ref="K6306">IFERROR(INDEX('[1]Clean Data'!$J$2:$J$122,MATCH($C6306,'[1]Clean Data'!$B$2:$B$122,0)),"")</f>
        <v>45.72</v>
      </c>
      <c r="L6306" s="8">
        <f t="array" ref="L6306">IFERROR(INDEX('[1]Clean Data'!$K$2:$K$122,MATCH($C6306,'[1]Clean Data'!$B$2:$B$122,0)),"")</f>
        <v>0.81</v>
      </c>
      <c r="M6306">
        <v>15.06</v>
      </c>
      <c r="N6306">
        <v>18038.23</v>
      </c>
      <c r="O6306">
        <v>18038.23</v>
      </c>
      <c r="P6306">
        <v>2.2200000000000002</v>
      </c>
      <c r="Q6306">
        <v>0.23</v>
      </c>
      <c r="R6306">
        <v>2090.570068</v>
      </c>
      <c r="S6306">
        <v>55858</v>
      </c>
      <c r="T6306">
        <v>166.48500000000001</v>
      </c>
      <c r="U6306">
        <v>0.12</v>
      </c>
      <c r="V6306">
        <v>236.25200000000001</v>
      </c>
      <c r="W6306">
        <v>5.6</v>
      </c>
    </row>
    <row r="6307" spans="1:23" x14ac:dyDescent="0.25">
      <c r="A6307" s="1">
        <v>6305</v>
      </c>
      <c r="B6307" s="4">
        <v>42003</v>
      </c>
      <c r="C6307" s="6" t="str">
        <f t="shared" si="98"/>
        <v>4Q14</v>
      </c>
      <c r="D6307" s="8">
        <f t="array" ref="D6307">IFERROR(INDEX('[1]Clean Data'!$C$2:$C$122,MATCH(C6307,'[1]Clean Data'!$B$2:$B$122,0)),"")</f>
        <v>38.729999999999997</v>
      </c>
      <c r="E6307" s="8">
        <f t="array" ref="E6307">IFERROR(INDEX('[1]Clean Data'!$D$2:$D$122,MATCH($C6307,'[1]Clean Data'!$B$2:$B$122,0)),"")</f>
        <v>30.28</v>
      </c>
      <c r="F6307" s="8">
        <f t="array" ref="F6307">IFERROR(INDEX('[1]Clean Data'!$E$2:$E$122,MATCH($C6307,'[1]Clean Data'!$B$2:$B$122,0)),"")</f>
        <v>2.98</v>
      </c>
      <c r="G6307" s="8">
        <f t="array" ref="G6307">IFERROR(INDEX('[1]Clean Data'!$F$2:$F$122,MATCH($C6307,'[1]Clean Data'!$B$2:$B$122,0)),"")</f>
        <v>37.67</v>
      </c>
      <c r="H6307" s="8">
        <f>IFERROR(INDEX('[1]Clean Data'!$G$2:$G$122,MATCH($C6307,'[1]Clean Data'!$B$2:$B$122,0)),"")</f>
        <v>38.590000000000003</v>
      </c>
      <c r="I6307" s="8">
        <f t="array" ref="I6307">IFERROR(INDEX('[1]Clean Data'!$H$2:$H$122,MATCH($C6307,'[1]Clean Data'!$B$2:$B$122,0)),"")</f>
        <v>3.26</v>
      </c>
      <c r="J6307" s="8">
        <f t="array" ref="J6307">IFERROR(INDEX('[1]Clean Data'!$I$2:$I$122,MATCH($C6307,'[1]Clean Data'!$B$2:$B$122,0)),"")</f>
        <v>36.83</v>
      </c>
      <c r="K6307" s="8">
        <f t="array" ref="K6307">IFERROR(INDEX('[1]Clean Data'!$J$2:$J$122,MATCH($C6307,'[1]Clean Data'!$B$2:$B$122,0)),"")</f>
        <v>45.72</v>
      </c>
      <c r="L6307" s="8">
        <f t="array" ref="L6307">IFERROR(INDEX('[1]Clean Data'!$K$2:$K$122,MATCH($C6307,'[1]Clean Data'!$B$2:$B$122,0)),"")</f>
        <v>0.81</v>
      </c>
      <c r="M6307">
        <v>15.92</v>
      </c>
      <c r="N6307">
        <v>17983.07</v>
      </c>
      <c r="O6307">
        <v>17983.07</v>
      </c>
      <c r="P6307">
        <v>2.2000000000000002</v>
      </c>
      <c r="Q6307">
        <v>0.23</v>
      </c>
      <c r="R6307">
        <v>2080.3500979999999</v>
      </c>
      <c r="S6307">
        <v>55858</v>
      </c>
      <c r="T6307">
        <v>166.48500000000001</v>
      </c>
      <c r="U6307">
        <v>0.12</v>
      </c>
      <c r="V6307">
        <v>236.25200000000001</v>
      </c>
      <c r="W6307">
        <v>5.6</v>
      </c>
    </row>
    <row r="6308" spans="1:23" x14ac:dyDescent="0.25">
      <c r="A6308" s="1">
        <v>6306</v>
      </c>
      <c r="B6308" s="4">
        <v>42004</v>
      </c>
      <c r="C6308" s="6" t="str">
        <f t="shared" si="98"/>
        <v>4Q14</v>
      </c>
      <c r="D6308" s="8">
        <f t="array" ref="D6308">IFERROR(INDEX('[1]Clean Data'!$C$2:$C$122,MATCH(C6308,'[1]Clean Data'!$B$2:$B$122,0)),"")</f>
        <v>38.729999999999997</v>
      </c>
      <c r="E6308" s="8">
        <f t="array" ref="E6308">IFERROR(INDEX('[1]Clean Data'!$D$2:$D$122,MATCH($C6308,'[1]Clean Data'!$B$2:$B$122,0)),"")</f>
        <v>30.28</v>
      </c>
      <c r="F6308" s="8">
        <f t="array" ref="F6308">IFERROR(INDEX('[1]Clean Data'!$E$2:$E$122,MATCH($C6308,'[1]Clean Data'!$B$2:$B$122,0)),"")</f>
        <v>2.98</v>
      </c>
      <c r="G6308" s="8">
        <f t="array" ref="G6308">IFERROR(INDEX('[1]Clean Data'!$F$2:$F$122,MATCH($C6308,'[1]Clean Data'!$B$2:$B$122,0)),"")</f>
        <v>37.67</v>
      </c>
      <c r="H6308" s="8">
        <f>IFERROR(INDEX('[1]Clean Data'!$G$2:$G$122,MATCH($C6308,'[1]Clean Data'!$B$2:$B$122,0)),"")</f>
        <v>38.590000000000003</v>
      </c>
      <c r="I6308" s="8">
        <f t="array" ref="I6308">IFERROR(INDEX('[1]Clean Data'!$H$2:$H$122,MATCH($C6308,'[1]Clean Data'!$B$2:$B$122,0)),"")</f>
        <v>3.26</v>
      </c>
      <c r="J6308" s="8">
        <f t="array" ref="J6308">IFERROR(INDEX('[1]Clean Data'!$I$2:$I$122,MATCH($C6308,'[1]Clean Data'!$B$2:$B$122,0)),"")</f>
        <v>36.83</v>
      </c>
      <c r="K6308" s="8">
        <f t="array" ref="K6308">IFERROR(INDEX('[1]Clean Data'!$J$2:$J$122,MATCH($C6308,'[1]Clean Data'!$B$2:$B$122,0)),"")</f>
        <v>45.72</v>
      </c>
      <c r="L6308" s="8">
        <f t="array" ref="L6308">IFERROR(INDEX('[1]Clean Data'!$K$2:$K$122,MATCH($C6308,'[1]Clean Data'!$B$2:$B$122,0)),"")</f>
        <v>0.81</v>
      </c>
      <c r="M6308">
        <v>19.2</v>
      </c>
      <c r="N6308">
        <v>17823.07</v>
      </c>
      <c r="O6308">
        <v>17823.07</v>
      </c>
      <c r="P6308">
        <v>2.17</v>
      </c>
      <c r="Q6308">
        <v>0.22</v>
      </c>
      <c r="R6308">
        <v>2058.8999020000001</v>
      </c>
      <c r="S6308">
        <v>55858</v>
      </c>
      <c r="T6308">
        <v>166.48500000000001</v>
      </c>
      <c r="U6308">
        <v>0.12</v>
      </c>
      <c r="V6308">
        <v>236.25200000000001</v>
      </c>
      <c r="W6308">
        <v>5.6</v>
      </c>
    </row>
    <row r="6309" spans="1:23" x14ac:dyDescent="0.25">
      <c r="A6309" s="1">
        <v>6307</v>
      </c>
      <c r="B6309" s="4">
        <v>42006</v>
      </c>
      <c r="C6309" s="6" t="str">
        <f t="shared" si="98"/>
        <v>1Q15</v>
      </c>
      <c r="D6309" s="8">
        <f t="array" ref="D6309">IFERROR(INDEX('[1]Clean Data'!$C$2:$C$122,MATCH(C6309,'[1]Clean Data'!$B$2:$B$122,0)),"")</f>
        <v>39.840000000000003</v>
      </c>
      <c r="E6309" s="8">
        <f t="array" ref="E6309">IFERROR(INDEX('[1]Clean Data'!$D$2:$D$122,MATCH($C6309,'[1]Clean Data'!$B$2:$B$122,0)),"")</f>
        <v>31.86</v>
      </c>
      <c r="F6309" s="8">
        <f t="array" ref="F6309">IFERROR(INDEX('[1]Clean Data'!$E$2:$E$122,MATCH($C6309,'[1]Clean Data'!$B$2:$B$122,0)),"")</f>
        <v>2.02</v>
      </c>
      <c r="G6309" s="8">
        <f t="array" ref="G6309">IFERROR(INDEX('[1]Clean Data'!$F$2:$F$122,MATCH($C6309,'[1]Clean Data'!$B$2:$B$122,0)),"")</f>
        <v>36.92</v>
      </c>
      <c r="H6309" s="8">
        <f>IFERROR(INDEX('[1]Clean Data'!$G$2:$G$122,MATCH($C6309,'[1]Clean Data'!$B$2:$B$122,0)),"")</f>
        <v>38.700000000000003</v>
      </c>
      <c r="I6309" s="8">
        <f t="array" ref="I6309">IFERROR(INDEX('[1]Clean Data'!$H$2:$H$122,MATCH($C6309,'[1]Clean Data'!$B$2:$B$122,0)),"")</f>
        <v>3.64</v>
      </c>
      <c r="J6309" s="8">
        <f t="array" ref="J6309">IFERROR(INDEX('[1]Clean Data'!$I$2:$I$122,MATCH($C6309,'[1]Clean Data'!$B$2:$B$122,0)),"")</f>
        <v>35.99</v>
      </c>
      <c r="K6309" s="8">
        <f t="array" ref="K6309">IFERROR(INDEX('[1]Clean Data'!$J$2:$J$122,MATCH($C6309,'[1]Clean Data'!$B$2:$B$122,0)),"")</f>
        <v>45.11</v>
      </c>
      <c r="L6309" s="8">
        <f t="array" ref="L6309">IFERROR(INDEX('[1]Clean Data'!$K$2:$K$122,MATCH($C6309,'[1]Clean Data'!$B$2:$B$122,0)),"")</f>
        <v>0.56999999999999995</v>
      </c>
      <c r="M6309">
        <v>17.79</v>
      </c>
      <c r="N6309">
        <v>17832.990000000002</v>
      </c>
      <c r="O6309">
        <v>17832.990000000002</v>
      </c>
      <c r="P6309">
        <v>2.12</v>
      </c>
      <c r="Q6309">
        <v>0.24</v>
      </c>
      <c r="R6309">
        <v>2058.1999510000001</v>
      </c>
      <c r="S6309">
        <v>56250</v>
      </c>
      <c r="T6309">
        <v>166.28299999999999</v>
      </c>
      <c r="U6309">
        <v>0.11</v>
      </c>
      <c r="V6309">
        <v>234.74700000000001</v>
      </c>
      <c r="W6309">
        <v>5.7</v>
      </c>
    </row>
    <row r="6310" spans="1:23" x14ac:dyDescent="0.25">
      <c r="A6310" s="1">
        <v>6308</v>
      </c>
      <c r="B6310" s="4">
        <v>42009</v>
      </c>
      <c r="C6310" s="6" t="str">
        <f t="shared" si="98"/>
        <v>1Q15</v>
      </c>
      <c r="D6310" s="8">
        <f t="array" ref="D6310">IFERROR(INDEX('[1]Clean Data'!$C$2:$C$122,MATCH(C6310,'[1]Clean Data'!$B$2:$B$122,0)),"")</f>
        <v>39.840000000000003</v>
      </c>
      <c r="E6310" s="8">
        <f t="array" ref="E6310">IFERROR(INDEX('[1]Clean Data'!$D$2:$D$122,MATCH($C6310,'[1]Clean Data'!$B$2:$B$122,0)),"")</f>
        <v>31.86</v>
      </c>
      <c r="F6310" s="8">
        <f t="array" ref="F6310">IFERROR(INDEX('[1]Clean Data'!$E$2:$E$122,MATCH($C6310,'[1]Clean Data'!$B$2:$B$122,0)),"")</f>
        <v>2.02</v>
      </c>
      <c r="G6310" s="8">
        <f t="array" ref="G6310">IFERROR(INDEX('[1]Clean Data'!$F$2:$F$122,MATCH($C6310,'[1]Clean Data'!$B$2:$B$122,0)),"")</f>
        <v>36.92</v>
      </c>
      <c r="H6310" s="8">
        <f>IFERROR(INDEX('[1]Clean Data'!$G$2:$G$122,MATCH($C6310,'[1]Clean Data'!$B$2:$B$122,0)),"")</f>
        <v>38.700000000000003</v>
      </c>
      <c r="I6310" s="8">
        <f t="array" ref="I6310">IFERROR(INDEX('[1]Clean Data'!$H$2:$H$122,MATCH($C6310,'[1]Clean Data'!$B$2:$B$122,0)),"")</f>
        <v>3.64</v>
      </c>
      <c r="J6310" s="8">
        <f t="array" ref="J6310">IFERROR(INDEX('[1]Clean Data'!$I$2:$I$122,MATCH($C6310,'[1]Clean Data'!$B$2:$B$122,0)),"")</f>
        <v>35.99</v>
      </c>
      <c r="K6310" s="8">
        <f t="array" ref="K6310">IFERROR(INDEX('[1]Clean Data'!$J$2:$J$122,MATCH($C6310,'[1]Clean Data'!$B$2:$B$122,0)),"")</f>
        <v>45.11</v>
      </c>
      <c r="L6310" s="8">
        <f t="array" ref="L6310">IFERROR(INDEX('[1]Clean Data'!$K$2:$K$122,MATCH($C6310,'[1]Clean Data'!$B$2:$B$122,0)),"")</f>
        <v>0.56999999999999995</v>
      </c>
      <c r="M6310">
        <v>19.920000000000002</v>
      </c>
      <c r="N6310">
        <v>17501.650000000001</v>
      </c>
      <c r="O6310">
        <v>17501.650000000001</v>
      </c>
      <c r="P6310">
        <v>2.04</v>
      </c>
      <c r="Q6310">
        <v>0.22</v>
      </c>
      <c r="R6310">
        <v>2020.579956</v>
      </c>
      <c r="S6310">
        <v>56250</v>
      </c>
      <c r="T6310">
        <v>166.28299999999999</v>
      </c>
      <c r="U6310">
        <v>0.11</v>
      </c>
      <c r="V6310">
        <v>234.74700000000001</v>
      </c>
      <c r="W6310">
        <v>5.7</v>
      </c>
    </row>
    <row r="6311" spans="1:23" x14ac:dyDescent="0.25">
      <c r="A6311" s="1">
        <v>6309</v>
      </c>
      <c r="B6311" s="4">
        <v>42010</v>
      </c>
      <c r="C6311" s="6" t="str">
        <f t="shared" si="98"/>
        <v>1Q15</v>
      </c>
      <c r="D6311" s="8">
        <f t="array" ref="D6311">IFERROR(INDEX('[1]Clean Data'!$C$2:$C$122,MATCH(C6311,'[1]Clean Data'!$B$2:$B$122,0)),"")</f>
        <v>39.840000000000003</v>
      </c>
      <c r="E6311" s="8">
        <f t="array" ref="E6311">IFERROR(INDEX('[1]Clean Data'!$D$2:$D$122,MATCH($C6311,'[1]Clean Data'!$B$2:$B$122,0)),"")</f>
        <v>31.86</v>
      </c>
      <c r="F6311" s="8">
        <f t="array" ref="F6311">IFERROR(INDEX('[1]Clean Data'!$E$2:$E$122,MATCH($C6311,'[1]Clean Data'!$B$2:$B$122,0)),"")</f>
        <v>2.02</v>
      </c>
      <c r="G6311" s="8">
        <f t="array" ref="G6311">IFERROR(INDEX('[1]Clean Data'!$F$2:$F$122,MATCH($C6311,'[1]Clean Data'!$B$2:$B$122,0)),"")</f>
        <v>36.92</v>
      </c>
      <c r="H6311" s="8">
        <f>IFERROR(INDEX('[1]Clean Data'!$G$2:$G$122,MATCH($C6311,'[1]Clean Data'!$B$2:$B$122,0)),"")</f>
        <v>38.700000000000003</v>
      </c>
      <c r="I6311" s="8">
        <f t="array" ref="I6311">IFERROR(INDEX('[1]Clean Data'!$H$2:$H$122,MATCH($C6311,'[1]Clean Data'!$B$2:$B$122,0)),"")</f>
        <v>3.64</v>
      </c>
      <c r="J6311" s="8">
        <f t="array" ref="J6311">IFERROR(INDEX('[1]Clean Data'!$I$2:$I$122,MATCH($C6311,'[1]Clean Data'!$B$2:$B$122,0)),"")</f>
        <v>35.99</v>
      </c>
      <c r="K6311" s="8">
        <f t="array" ref="K6311">IFERROR(INDEX('[1]Clean Data'!$J$2:$J$122,MATCH($C6311,'[1]Clean Data'!$B$2:$B$122,0)),"")</f>
        <v>45.11</v>
      </c>
      <c r="L6311" s="8">
        <f t="array" ref="L6311">IFERROR(INDEX('[1]Clean Data'!$K$2:$K$122,MATCH($C6311,'[1]Clean Data'!$B$2:$B$122,0)),"")</f>
        <v>0.56999999999999995</v>
      </c>
      <c r="M6311">
        <v>21.12</v>
      </c>
      <c r="N6311">
        <v>17371.64</v>
      </c>
      <c r="O6311">
        <v>17371.64</v>
      </c>
      <c r="P6311">
        <v>1.97</v>
      </c>
      <c r="Q6311">
        <v>0.22</v>
      </c>
      <c r="R6311">
        <v>2002.6099850000001</v>
      </c>
      <c r="S6311">
        <v>56250</v>
      </c>
      <c r="T6311">
        <v>166.28299999999999</v>
      </c>
      <c r="U6311">
        <v>0.11</v>
      </c>
      <c r="V6311">
        <v>234.74700000000001</v>
      </c>
      <c r="W6311">
        <v>5.7</v>
      </c>
    </row>
    <row r="6312" spans="1:23" x14ac:dyDescent="0.25">
      <c r="A6312" s="1">
        <v>6310</v>
      </c>
      <c r="B6312" s="4">
        <v>42011</v>
      </c>
      <c r="C6312" s="6" t="str">
        <f t="shared" si="98"/>
        <v>1Q15</v>
      </c>
      <c r="D6312" s="8">
        <f t="array" ref="D6312">IFERROR(INDEX('[1]Clean Data'!$C$2:$C$122,MATCH(C6312,'[1]Clean Data'!$B$2:$B$122,0)),"")</f>
        <v>39.840000000000003</v>
      </c>
      <c r="E6312" s="8">
        <f t="array" ref="E6312">IFERROR(INDEX('[1]Clean Data'!$D$2:$D$122,MATCH($C6312,'[1]Clean Data'!$B$2:$B$122,0)),"")</f>
        <v>31.86</v>
      </c>
      <c r="F6312" s="8">
        <f t="array" ref="F6312">IFERROR(INDEX('[1]Clean Data'!$E$2:$E$122,MATCH($C6312,'[1]Clean Data'!$B$2:$B$122,0)),"")</f>
        <v>2.02</v>
      </c>
      <c r="G6312" s="8">
        <f t="array" ref="G6312">IFERROR(INDEX('[1]Clean Data'!$F$2:$F$122,MATCH($C6312,'[1]Clean Data'!$B$2:$B$122,0)),"")</f>
        <v>36.92</v>
      </c>
      <c r="H6312" s="8">
        <f>IFERROR(INDEX('[1]Clean Data'!$G$2:$G$122,MATCH($C6312,'[1]Clean Data'!$B$2:$B$122,0)),"")</f>
        <v>38.700000000000003</v>
      </c>
      <c r="I6312" s="8">
        <f t="array" ref="I6312">IFERROR(INDEX('[1]Clean Data'!$H$2:$H$122,MATCH($C6312,'[1]Clean Data'!$B$2:$B$122,0)),"")</f>
        <v>3.64</v>
      </c>
      <c r="J6312" s="8">
        <f t="array" ref="J6312">IFERROR(INDEX('[1]Clean Data'!$I$2:$I$122,MATCH($C6312,'[1]Clean Data'!$B$2:$B$122,0)),"")</f>
        <v>35.99</v>
      </c>
      <c r="K6312" s="8">
        <f t="array" ref="K6312">IFERROR(INDEX('[1]Clean Data'!$J$2:$J$122,MATCH($C6312,'[1]Clean Data'!$B$2:$B$122,0)),"")</f>
        <v>45.11</v>
      </c>
      <c r="L6312" s="8">
        <f t="array" ref="L6312">IFERROR(INDEX('[1]Clean Data'!$K$2:$K$122,MATCH($C6312,'[1]Clean Data'!$B$2:$B$122,0)),"")</f>
        <v>0.56999999999999995</v>
      </c>
      <c r="M6312">
        <v>19.309999999999999</v>
      </c>
      <c r="N6312">
        <v>17584.52</v>
      </c>
      <c r="O6312">
        <v>17584.52</v>
      </c>
      <c r="P6312">
        <v>1.96</v>
      </c>
      <c r="Q6312">
        <v>0.22</v>
      </c>
      <c r="R6312">
        <v>2025.900024</v>
      </c>
      <c r="S6312">
        <v>56250</v>
      </c>
      <c r="T6312">
        <v>166.28299999999999</v>
      </c>
      <c r="U6312">
        <v>0.11</v>
      </c>
      <c r="V6312">
        <v>234.74700000000001</v>
      </c>
      <c r="W6312">
        <v>5.7</v>
      </c>
    </row>
    <row r="6313" spans="1:23" x14ac:dyDescent="0.25">
      <c r="A6313" s="1">
        <v>6311</v>
      </c>
      <c r="B6313" s="4">
        <v>42012</v>
      </c>
      <c r="C6313" s="6" t="str">
        <f t="shared" si="98"/>
        <v>1Q15</v>
      </c>
      <c r="D6313" s="8">
        <f t="array" ref="D6313">IFERROR(INDEX('[1]Clean Data'!$C$2:$C$122,MATCH(C6313,'[1]Clean Data'!$B$2:$B$122,0)),"")</f>
        <v>39.840000000000003</v>
      </c>
      <c r="E6313" s="8">
        <f t="array" ref="E6313">IFERROR(INDEX('[1]Clean Data'!$D$2:$D$122,MATCH($C6313,'[1]Clean Data'!$B$2:$B$122,0)),"")</f>
        <v>31.86</v>
      </c>
      <c r="F6313" s="8">
        <f t="array" ref="F6313">IFERROR(INDEX('[1]Clean Data'!$E$2:$E$122,MATCH($C6313,'[1]Clean Data'!$B$2:$B$122,0)),"")</f>
        <v>2.02</v>
      </c>
      <c r="G6313" s="8">
        <f t="array" ref="G6313">IFERROR(INDEX('[1]Clean Data'!$F$2:$F$122,MATCH($C6313,'[1]Clean Data'!$B$2:$B$122,0)),"")</f>
        <v>36.92</v>
      </c>
      <c r="H6313" s="8">
        <f>IFERROR(INDEX('[1]Clean Data'!$G$2:$G$122,MATCH($C6313,'[1]Clean Data'!$B$2:$B$122,0)),"")</f>
        <v>38.700000000000003</v>
      </c>
      <c r="I6313" s="8">
        <f t="array" ref="I6313">IFERROR(INDEX('[1]Clean Data'!$H$2:$H$122,MATCH($C6313,'[1]Clean Data'!$B$2:$B$122,0)),"")</f>
        <v>3.64</v>
      </c>
      <c r="J6313" s="8">
        <f t="array" ref="J6313">IFERROR(INDEX('[1]Clean Data'!$I$2:$I$122,MATCH($C6313,'[1]Clean Data'!$B$2:$B$122,0)),"")</f>
        <v>35.99</v>
      </c>
      <c r="K6313" s="8">
        <f t="array" ref="K6313">IFERROR(INDEX('[1]Clean Data'!$J$2:$J$122,MATCH($C6313,'[1]Clean Data'!$B$2:$B$122,0)),"")</f>
        <v>45.11</v>
      </c>
      <c r="L6313" s="8">
        <f t="array" ref="L6313">IFERROR(INDEX('[1]Clean Data'!$K$2:$K$122,MATCH($C6313,'[1]Clean Data'!$B$2:$B$122,0)),"")</f>
        <v>0.56999999999999995</v>
      </c>
      <c r="M6313">
        <v>17.010000000000002</v>
      </c>
      <c r="N6313">
        <v>17907.87</v>
      </c>
      <c r="O6313">
        <v>17907.87</v>
      </c>
      <c r="P6313">
        <v>2.0299999999999998</v>
      </c>
      <c r="Q6313">
        <v>0.22</v>
      </c>
      <c r="R6313">
        <v>2062.139893</v>
      </c>
      <c r="S6313">
        <v>56250</v>
      </c>
      <c r="T6313">
        <v>166.28299999999999</v>
      </c>
      <c r="U6313">
        <v>0.11</v>
      </c>
      <c r="V6313">
        <v>234.74700000000001</v>
      </c>
      <c r="W6313">
        <v>5.7</v>
      </c>
    </row>
    <row r="6314" spans="1:23" x14ac:dyDescent="0.25">
      <c r="A6314" s="1">
        <v>6312</v>
      </c>
      <c r="B6314" s="4">
        <v>42013</v>
      </c>
      <c r="C6314" s="6" t="str">
        <f t="shared" si="98"/>
        <v>1Q15</v>
      </c>
      <c r="D6314" s="8">
        <f t="array" ref="D6314">IFERROR(INDEX('[1]Clean Data'!$C$2:$C$122,MATCH(C6314,'[1]Clean Data'!$B$2:$B$122,0)),"")</f>
        <v>39.840000000000003</v>
      </c>
      <c r="E6314" s="8">
        <f t="array" ref="E6314">IFERROR(INDEX('[1]Clean Data'!$D$2:$D$122,MATCH($C6314,'[1]Clean Data'!$B$2:$B$122,0)),"")</f>
        <v>31.86</v>
      </c>
      <c r="F6314" s="8">
        <f t="array" ref="F6314">IFERROR(INDEX('[1]Clean Data'!$E$2:$E$122,MATCH($C6314,'[1]Clean Data'!$B$2:$B$122,0)),"")</f>
        <v>2.02</v>
      </c>
      <c r="G6314" s="8">
        <f t="array" ref="G6314">IFERROR(INDEX('[1]Clean Data'!$F$2:$F$122,MATCH($C6314,'[1]Clean Data'!$B$2:$B$122,0)),"")</f>
        <v>36.92</v>
      </c>
      <c r="H6314" s="8">
        <f>IFERROR(INDEX('[1]Clean Data'!$G$2:$G$122,MATCH($C6314,'[1]Clean Data'!$B$2:$B$122,0)),"")</f>
        <v>38.700000000000003</v>
      </c>
      <c r="I6314" s="8">
        <f t="array" ref="I6314">IFERROR(INDEX('[1]Clean Data'!$H$2:$H$122,MATCH($C6314,'[1]Clean Data'!$B$2:$B$122,0)),"")</f>
        <v>3.64</v>
      </c>
      <c r="J6314" s="8">
        <f t="array" ref="J6314">IFERROR(INDEX('[1]Clean Data'!$I$2:$I$122,MATCH($C6314,'[1]Clean Data'!$B$2:$B$122,0)),"")</f>
        <v>35.99</v>
      </c>
      <c r="K6314" s="8">
        <f t="array" ref="K6314">IFERROR(INDEX('[1]Clean Data'!$J$2:$J$122,MATCH($C6314,'[1]Clean Data'!$B$2:$B$122,0)),"")</f>
        <v>45.11</v>
      </c>
      <c r="L6314" s="8">
        <f t="array" ref="L6314">IFERROR(INDEX('[1]Clean Data'!$K$2:$K$122,MATCH($C6314,'[1]Clean Data'!$B$2:$B$122,0)),"")</f>
        <v>0.56999999999999995</v>
      </c>
      <c r="M6314">
        <v>17.55</v>
      </c>
      <c r="N6314">
        <v>17737.37</v>
      </c>
      <c r="O6314">
        <v>17737.37</v>
      </c>
      <c r="P6314">
        <v>1.98</v>
      </c>
      <c r="Q6314">
        <v>0.23</v>
      </c>
      <c r="R6314">
        <v>2044.8100589999999</v>
      </c>
      <c r="S6314">
        <v>56250</v>
      </c>
      <c r="T6314">
        <v>166.28299999999999</v>
      </c>
      <c r="U6314">
        <v>0.11</v>
      </c>
      <c r="V6314">
        <v>234.74700000000001</v>
      </c>
      <c r="W6314">
        <v>5.7</v>
      </c>
    </row>
    <row r="6315" spans="1:23" x14ac:dyDescent="0.25">
      <c r="A6315" s="1">
        <v>6313</v>
      </c>
      <c r="B6315" s="4">
        <v>42016</v>
      </c>
      <c r="C6315" s="6" t="str">
        <f t="shared" si="98"/>
        <v>1Q15</v>
      </c>
      <c r="D6315" s="8">
        <f t="array" ref="D6315">IFERROR(INDEX('[1]Clean Data'!$C$2:$C$122,MATCH(C6315,'[1]Clean Data'!$B$2:$B$122,0)),"")</f>
        <v>39.840000000000003</v>
      </c>
      <c r="E6315" s="8">
        <f t="array" ref="E6315">IFERROR(INDEX('[1]Clean Data'!$D$2:$D$122,MATCH($C6315,'[1]Clean Data'!$B$2:$B$122,0)),"")</f>
        <v>31.86</v>
      </c>
      <c r="F6315" s="8">
        <f t="array" ref="F6315">IFERROR(INDEX('[1]Clean Data'!$E$2:$E$122,MATCH($C6315,'[1]Clean Data'!$B$2:$B$122,0)),"")</f>
        <v>2.02</v>
      </c>
      <c r="G6315" s="8">
        <f t="array" ref="G6315">IFERROR(INDEX('[1]Clean Data'!$F$2:$F$122,MATCH($C6315,'[1]Clean Data'!$B$2:$B$122,0)),"")</f>
        <v>36.92</v>
      </c>
      <c r="H6315" s="8">
        <f>IFERROR(INDEX('[1]Clean Data'!$G$2:$G$122,MATCH($C6315,'[1]Clean Data'!$B$2:$B$122,0)),"")</f>
        <v>38.700000000000003</v>
      </c>
      <c r="I6315" s="8">
        <f t="array" ref="I6315">IFERROR(INDEX('[1]Clean Data'!$H$2:$H$122,MATCH($C6315,'[1]Clean Data'!$B$2:$B$122,0)),"")</f>
        <v>3.64</v>
      </c>
      <c r="J6315" s="8">
        <f t="array" ref="J6315">IFERROR(INDEX('[1]Clean Data'!$I$2:$I$122,MATCH($C6315,'[1]Clean Data'!$B$2:$B$122,0)),"")</f>
        <v>35.99</v>
      </c>
      <c r="K6315" s="8">
        <f t="array" ref="K6315">IFERROR(INDEX('[1]Clean Data'!$J$2:$J$122,MATCH($C6315,'[1]Clean Data'!$B$2:$B$122,0)),"")</f>
        <v>45.11</v>
      </c>
      <c r="L6315" s="8">
        <f t="array" ref="L6315">IFERROR(INDEX('[1]Clean Data'!$K$2:$K$122,MATCH($C6315,'[1]Clean Data'!$B$2:$B$122,0)),"")</f>
        <v>0.56999999999999995</v>
      </c>
      <c r="M6315">
        <v>19.600000000000001</v>
      </c>
      <c r="N6315">
        <v>17640.84</v>
      </c>
      <c r="O6315">
        <v>17640.84</v>
      </c>
      <c r="P6315">
        <v>1.92</v>
      </c>
      <c r="Q6315">
        <v>0.22</v>
      </c>
      <c r="R6315">
        <v>2028.26001</v>
      </c>
      <c r="S6315">
        <v>56250</v>
      </c>
      <c r="T6315">
        <v>166.28299999999999</v>
      </c>
      <c r="U6315">
        <v>0.11</v>
      </c>
      <c r="V6315">
        <v>234.74700000000001</v>
      </c>
      <c r="W6315">
        <v>5.7</v>
      </c>
    </row>
    <row r="6316" spans="1:23" x14ac:dyDescent="0.25">
      <c r="A6316" s="1">
        <v>6314</v>
      </c>
      <c r="B6316" s="4">
        <v>42017</v>
      </c>
      <c r="C6316" s="6" t="str">
        <f t="shared" si="98"/>
        <v>1Q15</v>
      </c>
      <c r="D6316" s="8">
        <f t="array" ref="D6316">IFERROR(INDEX('[1]Clean Data'!$C$2:$C$122,MATCH(C6316,'[1]Clean Data'!$B$2:$B$122,0)),"")</f>
        <v>39.840000000000003</v>
      </c>
      <c r="E6316" s="8">
        <f t="array" ref="E6316">IFERROR(INDEX('[1]Clean Data'!$D$2:$D$122,MATCH($C6316,'[1]Clean Data'!$B$2:$B$122,0)),"")</f>
        <v>31.86</v>
      </c>
      <c r="F6316" s="8">
        <f t="array" ref="F6316">IFERROR(INDEX('[1]Clean Data'!$E$2:$E$122,MATCH($C6316,'[1]Clean Data'!$B$2:$B$122,0)),"")</f>
        <v>2.02</v>
      </c>
      <c r="G6316" s="8">
        <f t="array" ref="G6316">IFERROR(INDEX('[1]Clean Data'!$F$2:$F$122,MATCH($C6316,'[1]Clean Data'!$B$2:$B$122,0)),"")</f>
        <v>36.92</v>
      </c>
      <c r="H6316" s="8">
        <f>IFERROR(INDEX('[1]Clean Data'!$G$2:$G$122,MATCH($C6316,'[1]Clean Data'!$B$2:$B$122,0)),"")</f>
        <v>38.700000000000003</v>
      </c>
      <c r="I6316" s="8">
        <f t="array" ref="I6316">IFERROR(INDEX('[1]Clean Data'!$H$2:$H$122,MATCH($C6316,'[1]Clean Data'!$B$2:$B$122,0)),"")</f>
        <v>3.64</v>
      </c>
      <c r="J6316" s="8">
        <f t="array" ref="J6316">IFERROR(INDEX('[1]Clean Data'!$I$2:$I$122,MATCH($C6316,'[1]Clean Data'!$B$2:$B$122,0)),"")</f>
        <v>35.99</v>
      </c>
      <c r="K6316" s="8">
        <f t="array" ref="K6316">IFERROR(INDEX('[1]Clean Data'!$J$2:$J$122,MATCH($C6316,'[1]Clean Data'!$B$2:$B$122,0)),"")</f>
        <v>45.11</v>
      </c>
      <c r="L6316" s="8">
        <f t="array" ref="L6316">IFERROR(INDEX('[1]Clean Data'!$K$2:$K$122,MATCH($C6316,'[1]Clean Data'!$B$2:$B$122,0)),"")</f>
        <v>0.56999999999999995</v>
      </c>
      <c r="M6316">
        <v>20.56</v>
      </c>
      <c r="N6316">
        <v>17613.68</v>
      </c>
      <c r="O6316">
        <v>17613.68</v>
      </c>
      <c r="P6316">
        <v>1.91</v>
      </c>
      <c r="Q6316">
        <v>0.22</v>
      </c>
      <c r="R6316">
        <v>2023.030029</v>
      </c>
      <c r="S6316">
        <v>56250</v>
      </c>
      <c r="T6316">
        <v>166.28299999999999</v>
      </c>
      <c r="U6316">
        <v>0.11</v>
      </c>
      <c r="V6316">
        <v>234.74700000000001</v>
      </c>
      <c r="W6316">
        <v>5.7</v>
      </c>
    </row>
    <row r="6317" spans="1:23" x14ac:dyDescent="0.25">
      <c r="A6317" s="1">
        <v>6315</v>
      </c>
      <c r="B6317" s="4">
        <v>42018</v>
      </c>
      <c r="C6317" s="6" t="str">
        <f t="shared" si="98"/>
        <v>1Q15</v>
      </c>
      <c r="D6317" s="8">
        <f t="array" ref="D6317">IFERROR(INDEX('[1]Clean Data'!$C$2:$C$122,MATCH(C6317,'[1]Clean Data'!$B$2:$B$122,0)),"")</f>
        <v>39.840000000000003</v>
      </c>
      <c r="E6317" s="8">
        <f t="array" ref="E6317">IFERROR(INDEX('[1]Clean Data'!$D$2:$D$122,MATCH($C6317,'[1]Clean Data'!$B$2:$B$122,0)),"")</f>
        <v>31.86</v>
      </c>
      <c r="F6317" s="8">
        <f t="array" ref="F6317">IFERROR(INDEX('[1]Clean Data'!$E$2:$E$122,MATCH($C6317,'[1]Clean Data'!$B$2:$B$122,0)),"")</f>
        <v>2.02</v>
      </c>
      <c r="G6317" s="8">
        <f t="array" ref="G6317">IFERROR(INDEX('[1]Clean Data'!$F$2:$F$122,MATCH($C6317,'[1]Clean Data'!$B$2:$B$122,0)),"")</f>
        <v>36.92</v>
      </c>
      <c r="H6317" s="8">
        <f>IFERROR(INDEX('[1]Clean Data'!$G$2:$G$122,MATCH($C6317,'[1]Clean Data'!$B$2:$B$122,0)),"")</f>
        <v>38.700000000000003</v>
      </c>
      <c r="I6317" s="8">
        <f t="array" ref="I6317">IFERROR(INDEX('[1]Clean Data'!$H$2:$H$122,MATCH($C6317,'[1]Clean Data'!$B$2:$B$122,0)),"")</f>
        <v>3.64</v>
      </c>
      <c r="J6317" s="8">
        <f t="array" ref="J6317">IFERROR(INDEX('[1]Clean Data'!$I$2:$I$122,MATCH($C6317,'[1]Clean Data'!$B$2:$B$122,0)),"")</f>
        <v>35.99</v>
      </c>
      <c r="K6317" s="8">
        <f t="array" ref="K6317">IFERROR(INDEX('[1]Clean Data'!$J$2:$J$122,MATCH($C6317,'[1]Clean Data'!$B$2:$B$122,0)),"")</f>
        <v>45.11</v>
      </c>
      <c r="L6317" s="8">
        <f t="array" ref="L6317">IFERROR(INDEX('[1]Clean Data'!$K$2:$K$122,MATCH($C6317,'[1]Clean Data'!$B$2:$B$122,0)),"")</f>
        <v>0.56999999999999995</v>
      </c>
      <c r="M6317">
        <v>21.48</v>
      </c>
      <c r="N6317">
        <v>17427.09</v>
      </c>
      <c r="O6317">
        <v>17427.09</v>
      </c>
      <c r="P6317">
        <v>1.86</v>
      </c>
      <c r="Q6317">
        <v>0.21</v>
      </c>
      <c r="R6317">
        <v>2011.2700199999999</v>
      </c>
      <c r="S6317">
        <v>56250</v>
      </c>
      <c r="T6317">
        <v>166.28299999999999</v>
      </c>
      <c r="U6317">
        <v>0.11</v>
      </c>
      <c r="V6317">
        <v>234.74700000000001</v>
      </c>
      <c r="W6317">
        <v>5.7</v>
      </c>
    </row>
    <row r="6318" spans="1:23" x14ac:dyDescent="0.25">
      <c r="A6318" s="1">
        <v>6316</v>
      </c>
      <c r="B6318" s="4">
        <v>42019</v>
      </c>
      <c r="C6318" s="6" t="str">
        <f t="shared" si="98"/>
        <v>1Q15</v>
      </c>
      <c r="D6318" s="8">
        <f t="array" ref="D6318">IFERROR(INDEX('[1]Clean Data'!$C$2:$C$122,MATCH(C6318,'[1]Clean Data'!$B$2:$B$122,0)),"")</f>
        <v>39.840000000000003</v>
      </c>
      <c r="E6318" s="8">
        <f t="array" ref="E6318">IFERROR(INDEX('[1]Clean Data'!$D$2:$D$122,MATCH($C6318,'[1]Clean Data'!$B$2:$B$122,0)),"")</f>
        <v>31.86</v>
      </c>
      <c r="F6318" s="8">
        <f t="array" ref="F6318">IFERROR(INDEX('[1]Clean Data'!$E$2:$E$122,MATCH($C6318,'[1]Clean Data'!$B$2:$B$122,0)),"")</f>
        <v>2.02</v>
      </c>
      <c r="G6318" s="8">
        <f t="array" ref="G6318">IFERROR(INDEX('[1]Clean Data'!$F$2:$F$122,MATCH($C6318,'[1]Clean Data'!$B$2:$B$122,0)),"")</f>
        <v>36.92</v>
      </c>
      <c r="H6318" s="8">
        <f>IFERROR(INDEX('[1]Clean Data'!$G$2:$G$122,MATCH($C6318,'[1]Clean Data'!$B$2:$B$122,0)),"")</f>
        <v>38.700000000000003</v>
      </c>
      <c r="I6318" s="8">
        <f t="array" ref="I6318">IFERROR(INDEX('[1]Clean Data'!$H$2:$H$122,MATCH($C6318,'[1]Clean Data'!$B$2:$B$122,0)),"")</f>
        <v>3.64</v>
      </c>
      <c r="J6318" s="8">
        <f t="array" ref="J6318">IFERROR(INDEX('[1]Clean Data'!$I$2:$I$122,MATCH($C6318,'[1]Clean Data'!$B$2:$B$122,0)),"")</f>
        <v>35.99</v>
      </c>
      <c r="K6318" s="8">
        <f t="array" ref="K6318">IFERROR(INDEX('[1]Clean Data'!$J$2:$J$122,MATCH($C6318,'[1]Clean Data'!$B$2:$B$122,0)),"")</f>
        <v>45.11</v>
      </c>
      <c r="L6318" s="8">
        <f t="array" ref="L6318">IFERROR(INDEX('[1]Clean Data'!$K$2:$K$122,MATCH($C6318,'[1]Clean Data'!$B$2:$B$122,0)),"")</f>
        <v>0.56999999999999995</v>
      </c>
      <c r="M6318">
        <v>22.39</v>
      </c>
      <c r="N6318">
        <v>17320.71</v>
      </c>
      <c r="O6318">
        <v>17320.71</v>
      </c>
      <c r="P6318">
        <v>1.77</v>
      </c>
      <c r="Q6318">
        <v>0.22</v>
      </c>
      <c r="R6318">
        <v>1992.670044</v>
      </c>
      <c r="S6318">
        <v>56250</v>
      </c>
      <c r="T6318">
        <v>166.28299999999999</v>
      </c>
      <c r="U6318">
        <v>0.11</v>
      </c>
      <c r="V6318">
        <v>234.74700000000001</v>
      </c>
      <c r="W6318">
        <v>5.7</v>
      </c>
    </row>
    <row r="6319" spans="1:23" x14ac:dyDescent="0.25">
      <c r="A6319" s="1">
        <v>6317</v>
      </c>
      <c r="B6319" s="4">
        <v>42020</v>
      </c>
      <c r="C6319" s="6" t="str">
        <f t="shared" si="98"/>
        <v>1Q15</v>
      </c>
      <c r="D6319" s="8">
        <f t="array" ref="D6319">IFERROR(INDEX('[1]Clean Data'!$C$2:$C$122,MATCH(C6319,'[1]Clean Data'!$B$2:$B$122,0)),"")</f>
        <v>39.840000000000003</v>
      </c>
      <c r="E6319" s="8">
        <f t="array" ref="E6319">IFERROR(INDEX('[1]Clean Data'!$D$2:$D$122,MATCH($C6319,'[1]Clean Data'!$B$2:$B$122,0)),"")</f>
        <v>31.86</v>
      </c>
      <c r="F6319" s="8">
        <f t="array" ref="F6319">IFERROR(INDEX('[1]Clean Data'!$E$2:$E$122,MATCH($C6319,'[1]Clean Data'!$B$2:$B$122,0)),"")</f>
        <v>2.02</v>
      </c>
      <c r="G6319" s="8">
        <f t="array" ref="G6319">IFERROR(INDEX('[1]Clean Data'!$F$2:$F$122,MATCH($C6319,'[1]Clean Data'!$B$2:$B$122,0)),"")</f>
        <v>36.92</v>
      </c>
      <c r="H6319" s="8">
        <f>IFERROR(INDEX('[1]Clean Data'!$G$2:$G$122,MATCH($C6319,'[1]Clean Data'!$B$2:$B$122,0)),"")</f>
        <v>38.700000000000003</v>
      </c>
      <c r="I6319" s="8">
        <f t="array" ref="I6319">IFERROR(INDEX('[1]Clean Data'!$H$2:$H$122,MATCH($C6319,'[1]Clean Data'!$B$2:$B$122,0)),"")</f>
        <v>3.64</v>
      </c>
      <c r="J6319" s="8">
        <f t="array" ref="J6319">IFERROR(INDEX('[1]Clean Data'!$I$2:$I$122,MATCH($C6319,'[1]Clean Data'!$B$2:$B$122,0)),"")</f>
        <v>35.99</v>
      </c>
      <c r="K6319" s="8">
        <f t="array" ref="K6319">IFERROR(INDEX('[1]Clean Data'!$J$2:$J$122,MATCH($C6319,'[1]Clean Data'!$B$2:$B$122,0)),"")</f>
        <v>45.11</v>
      </c>
      <c r="L6319" s="8">
        <f t="array" ref="L6319">IFERROR(INDEX('[1]Clean Data'!$K$2:$K$122,MATCH($C6319,'[1]Clean Data'!$B$2:$B$122,0)),"")</f>
        <v>0.56999999999999995</v>
      </c>
      <c r="M6319">
        <v>20.95</v>
      </c>
      <c r="N6319">
        <v>17511.57</v>
      </c>
      <c r="O6319">
        <v>17511.57</v>
      </c>
      <c r="P6319">
        <v>1.83</v>
      </c>
      <c r="Q6319">
        <v>0.23</v>
      </c>
      <c r="R6319">
        <v>2019.420044</v>
      </c>
      <c r="S6319">
        <v>56250</v>
      </c>
      <c r="T6319">
        <v>166.28299999999999</v>
      </c>
      <c r="U6319">
        <v>0.11</v>
      </c>
      <c r="V6319">
        <v>234.74700000000001</v>
      </c>
      <c r="W6319">
        <v>5.7</v>
      </c>
    </row>
    <row r="6320" spans="1:23" x14ac:dyDescent="0.25">
      <c r="A6320" s="1">
        <v>6318</v>
      </c>
      <c r="B6320" s="4">
        <v>42024</v>
      </c>
      <c r="C6320" s="6" t="str">
        <f t="shared" si="98"/>
        <v>1Q15</v>
      </c>
      <c r="D6320" s="8">
        <f t="array" ref="D6320">IFERROR(INDEX('[1]Clean Data'!$C$2:$C$122,MATCH(C6320,'[1]Clean Data'!$B$2:$B$122,0)),"")</f>
        <v>39.840000000000003</v>
      </c>
      <c r="E6320" s="8">
        <f t="array" ref="E6320">IFERROR(INDEX('[1]Clean Data'!$D$2:$D$122,MATCH($C6320,'[1]Clean Data'!$B$2:$B$122,0)),"")</f>
        <v>31.86</v>
      </c>
      <c r="F6320" s="8">
        <f t="array" ref="F6320">IFERROR(INDEX('[1]Clean Data'!$E$2:$E$122,MATCH($C6320,'[1]Clean Data'!$B$2:$B$122,0)),"")</f>
        <v>2.02</v>
      </c>
      <c r="G6320" s="8">
        <f t="array" ref="G6320">IFERROR(INDEX('[1]Clean Data'!$F$2:$F$122,MATCH($C6320,'[1]Clean Data'!$B$2:$B$122,0)),"")</f>
        <v>36.92</v>
      </c>
      <c r="H6320" s="8">
        <f>IFERROR(INDEX('[1]Clean Data'!$G$2:$G$122,MATCH($C6320,'[1]Clean Data'!$B$2:$B$122,0)),"")</f>
        <v>38.700000000000003</v>
      </c>
      <c r="I6320" s="8">
        <f t="array" ref="I6320">IFERROR(INDEX('[1]Clean Data'!$H$2:$H$122,MATCH($C6320,'[1]Clean Data'!$B$2:$B$122,0)),"")</f>
        <v>3.64</v>
      </c>
      <c r="J6320" s="8">
        <f t="array" ref="J6320">IFERROR(INDEX('[1]Clean Data'!$I$2:$I$122,MATCH($C6320,'[1]Clean Data'!$B$2:$B$122,0)),"")</f>
        <v>35.99</v>
      </c>
      <c r="K6320" s="8">
        <f t="array" ref="K6320">IFERROR(INDEX('[1]Clean Data'!$J$2:$J$122,MATCH($C6320,'[1]Clean Data'!$B$2:$B$122,0)),"")</f>
        <v>45.11</v>
      </c>
      <c r="L6320" s="8">
        <f t="array" ref="L6320">IFERROR(INDEX('[1]Clean Data'!$K$2:$K$122,MATCH($C6320,'[1]Clean Data'!$B$2:$B$122,0)),"")</f>
        <v>0.56999999999999995</v>
      </c>
      <c r="M6320">
        <v>19.89</v>
      </c>
      <c r="N6320">
        <v>17515.23</v>
      </c>
      <c r="O6320">
        <v>17515.23</v>
      </c>
      <c r="P6320">
        <v>1.82</v>
      </c>
      <c r="Q6320">
        <v>0.23</v>
      </c>
      <c r="R6320">
        <v>2022.5500489999999</v>
      </c>
      <c r="S6320">
        <v>56250</v>
      </c>
      <c r="T6320">
        <v>166.28299999999999</v>
      </c>
      <c r="U6320">
        <v>0.11</v>
      </c>
      <c r="V6320">
        <v>234.74700000000001</v>
      </c>
      <c r="W6320">
        <v>5.7</v>
      </c>
    </row>
    <row r="6321" spans="1:23" x14ac:dyDescent="0.25">
      <c r="A6321" s="1">
        <v>6319</v>
      </c>
      <c r="B6321" s="4">
        <v>42025</v>
      </c>
      <c r="C6321" s="6" t="str">
        <f t="shared" si="98"/>
        <v>1Q15</v>
      </c>
      <c r="D6321" s="8">
        <f t="array" ref="D6321">IFERROR(INDEX('[1]Clean Data'!$C$2:$C$122,MATCH(C6321,'[1]Clean Data'!$B$2:$B$122,0)),"")</f>
        <v>39.840000000000003</v>
      </c>
      <c r="E6321" s="8">
        <f t="array" ref="E6321">IFERROR(INDEX('[1]Clean Data'!$D$2:$D$122,MATCH($C6321,'[1]Clean Data'!$B$2:$B$122,0)),"")</f>
        <v>31.86</v>
      </c>
      <c r="F6321" s="8">
        <f t="array" ref="F6321">IFERROR(INDEX('[1]Clean Data'!$E$2:$E$122,MATCH($C6321,'[1]Clean Data'!$B$2:$B$122,0)),"")</f>
        <v>2.02</v>
      </c>
      <c r="G6321" s="8">
        <f t="array" ref="G6321">IFERROR(INDEX('[1]Clean Data'!$F$2:$F$122,MATCH($C6321,'[1]Clean Data'!$B$2:$B$122,0)),"")</f>
        <v>36.92</v>
      </c>
      <c r="H6321" s="8">
        <f>IFERROR(INDEX('[1]Clean Data'!$G$2:$G$122,MATCH($C6321,'[1]Clean Data'!$B$2:$B$122,0)),"")</f>
        <v>38.700000000000003</v>
      </c>
      <c r="I6321" s="8">
        <f t="array" ref="I6321">IFERROR(INDEX('[1]Clean Data'!$H$2:$H$122,MATCH($C6321,'[1]Clean Data'!$B$2:$B$122,0)),"")</f>
        <v>3.64</v>
      </c>
      <c r="J6321" s="8">
        <f t="array" ref="J6321">IFERROR(INDEX('[1]Clean Data'!$I$2:$I$122,MATCH($C6321,'[1]Clean Data'!$B$2:$B$122,0)),"")</f>
        <v>35.99</v>
      </c>
      <c r="K6321" s="8">
        <f t="array" ref="K6321">IFERROR(INDEX('[1]Clean Data'!$J$2:$J$122,MATCH($C6321,'[1]Clean Data'!$B$2:$B$122,0)),"")</f>
        <v>45.11</v>
      </c>
      <c r="L6321" s="8">
        <f t="array" ref="L6321">IFERROR(INDEX('[1]Clean Data'!$K$2:$K$122,MATCH($C6321,'[1]Clean Data'!$B$2:$B$122,0)),"")</f>
        <v>0.56999999999999995</v>
      </c>
      <c r="M6321">
        <v>18.850000000000001</v>
      </c>
      <c r="N6321">
        <v>17554.28</v>
      </c>
      <c r="O6321">
        <v>17554.28</v>
      </c>
      <c r="P6321">
        <v>1.87</v>
      </c>
      <c r="Q6321">
        <v>0.23</v>
      </c>
      <c r="R6321">
        <v>2032.119995</v>
      </c>
      <c r="S6321">
        <v>56250</v>
      </c>
      <c r="T6321">
        <v>166.28299999999999</v>
      </c>
      <c r="U6321">
        <v>0.11</v>
      </c>
      <c r="V6321">
        <v>234.74700000000001</v>
      </c>
      <c r="W6321">
        <v>5.7</v>
      </c>
    </row>
    <row r="6322" spans="1:23" x14ac:dyDescent="0.25">
      <c r="A6322" s="1">
        <v>6320</v>
      </c>
      <c r="B6322" s="4">
        <v>42026</v>
      </c>
      <c r="C6322" s="6" t="str">
        <f t="shared" si="98"/>
        <v>1Q15</v>
      </c>
      <c r="D6322" s="8">
        <f t="array" ref="D6322">IFERROR(INDEX('[1]Clean Data'!$C$2:$C$122,MATCH(C6322,'[1]Clean Data'!$B$2:$B$122,0)),"")</f>
        <v>39.840000000000003</v>
      </c>
      <c r="E6322" s="8">
        <f t="array" ref="E6322">IFERROR(INDEX('[1]Clean Data'!$D$2:$D$122,MATCH($C6322,'[1]Clean Data'!$B$2:$B$122,0)),"")</f>
        <v>31.86</v>
      </c>
      <c r="F6322" s="8">
        <f t="array" ref="F6322">IFERROR(INDEX('[1]Clean Data'!$E$2:$E$122,MATCH($C6322,'[1]Clean Data'!$B$2:$B$122,0)),"")</f>
        <v>2.02</v>
      </c>
      <c r="G6322" s="8">
        <f t="array" ref="G6322">IFERROR(INDEX('[1]Clean Data'!$F$2:$F$122,MATCH($C6322,'[1]Clean Data'!$B$2:$B$122,0)),"")</f>
        <v>36.92</v>
      </c>
      <c r="H6322" s="8">
        <f>IFERROR(INDEX('[1]Clean Data'!$G$2:$G$122,MATCH($C6322,'[1]Clean Data'!$B$2:$B$122,0)),"")</f>
        <v>38.700000000000003</v>
      </c>
      <c r="I6322" s="8">
        <f t="array" ref="I6322">IFERROR(INDEX('[1]Clean Data'!$H$2:$H$122,MATCH($C6322,'[1]Clean Data'!$B$2:$B$122,0)),"")</f>
        <v>3.64</v>
      </c>
      <c r="J6322" s="8">
        <f t="array" ref="J6322">IFERROR(INDEX('[1]Clean Data'!$I$2:$I$122,MATCH($C6322,'[1]Clean Data'!$B$2:$B$122,0)),"")</f>
        <v>35.99</v>
      </c>
      <c r="K6322" s="8">
        <f t="array" ref="K6322">IFERROR(INDEX('[1]Clean Data'!$J$2:$J$122,MATCH($C6322,'[1]Clean Data'!$B$2:$B$122,0)),"")</f>
        <v>45.11</v>
      </c>
      <c r="L6322" s="8">
        <f t="array" ref="L6322">IFERROR(INDEX('[1]Clean Data'!$K$2:$K$122,MATCH($C6322,'[1]Clean Data'!$B$2:$B$122,0)),"")</f>
        <v>0.56999999999999995</v>
      </c>
      <c r="M6322">
        <v>16.399999999999999</v>
      </c>
      <c r="N6322">
        <v>17813.98</v>
      </c>
      <c r="O6322">
        <v>17813.98</v>
      </c>
      <c r="P6322">
        <v>1.9</v>
      </c>
      <c r="Q6322">
        <v>0.23</v>
      </c>
      <c r="R6322">
        <v>2063.1499020000001</v>
      </c>
      <c r="S6322">
        <v>56250</v>
      </c>
      <c r="T6322">
        <v>166.28299999999999</v>
      </c>
      <c r="U6322">
        <v>0.11</v>
      </c>
      <c r="V6322">
        <v>234.74700000000001</v>
      </c>
      <c r="W6322">
        <v>5.7</v>
      </c>
    </row>
    <row r="6323" spans="1:23" x14ac:dyDescent="0.25">
      <c r="A6323" s="1">
        <v>6321</v>
      </c>
      <c r="B6323" s="4">
        <v>42027</v>
      </c>
      <c r="C6323" s="6" t="str">
        <f t="shared" si="98"/>
        <v>1Q15</v>
      </c>
      <c r="D6323" s="8">
        <f t="array" ref="D6323">IFERROR(INDEX('[1]Clean Data'!$C$2:$C$122,MATCH(C6323,'[1]Clean Data'!$B$2:$B$122,0)),"")</f>
        <v>39.840000000000003</v>
      </c>
      <c r="E6323" s="8">
        <f t="array" ref="E6323">IFERROR(INDEX('[1]Clean Data'!$D$2:$D$122,MATCH($C6323,'[1]Clean Data'!$B$2:$B$122,0)),"")</f>
        <v>31.86</v>
      </c>
      <c r="F6323" s="8">
        <f t="array" ref="F6323">IFERROR(INDEX('[1]Clean Data'!$E$2:$E$122,MATCH($C6323,'[1]Clean Data'!$B$2:$B$122,0)),"")</f>
        <v>2.02</v>
      </c>
      <c r="G6323" s="8">
        <f t="array" ref="G6323">IFERROR(INDEX('[1]Clean Data'!$F$2:$F$122,MATCH($C6323,'[1]Clean Data'!$B$2:$B$122,0)),"")</f>
        <v>36.92</v>
      </c>
      <c r="H6323" s="8">
        <f>IFERROR(INDEX('[1]Clean Data'!$G$2:$G$122,MATCH($C6323,'[1]Clean Data'!$B$2:$B$122,0)),"")</f>
        <v>38.700000000000003</v>
      </c>
      <c r="I6323" s="8">
        <f t="array" ref="I6323">IFERROR(INDEX('[1]Clean Data'!$H$2:$H$122,MATCH($C6323,'[1]Clean Data'!$B$2:$B$122,0)),"")</f>
        <v>3.64</v>
      </c>
      <c r="J6323" s="8">
        <f t="array" ref="J6323">IFERROR(INDEX('[1]Clean Data'!$I$2:$I$122,MATCH($C6323,'[1]Clean Data'!$B$2:$B$122,0)),"")</f>
        <v>35.99</v>
      </c>
      <c r="K6323" s="8">
        <f t="array" ref="K6323">IFERROR(INDEX('[1]Clean Data'!$J$2:$J$122,MATCH($C6323,'[1]Clean Data'!$B$2:$B$122,0)),"")</f>
        <v>45.11</v>
      </c>
      <c r="L6323" s="8">
        <f t="array" ref="L6323">IFERROR(INDEX('[1]Clean Data'!$K$2:$K$122,MATCH($C6323,'[1]Clean Data'!$B$2:$B$122,0)),"")</f>
        <v>0.56999999999999995</v>
      </c>
      <c r="M6323">
        <v>16.66</v>
      </c>
      <c r="N6323">
        <v>17672.599999999999</v>
      </c>
      <c r="O6323">
        <v>17672.599999999999</v>
      </c>
      <c r="P6323">
        <v>1.81</v>
      </c>
      <c r="Q6323">
        <v>0.24</v>
      </c>
      <c r="R6323">
        <v>2051.820068</v>
      </c>
      <c r="S6323">
        <v>56250</v>
      </c>
      <c r="T6323">
        <v>166.28299999999999</v>
      </c>
      <c r="U6323">
        <v>0.11</v>
      </c>
      <c r="V6323">
        <v>234.74700000000001</v>
      </c>
      <c r="W6323">
        <v>5.7</v>
      </c>
    </row>
    <row r="6324" spans="1:23" x14ac:dyDescent="0.25">
      <c r="A6324" s="1">
        <v>6322</v>
      </c>
      <c r="B6324" s="4">
        <v>42030</v>
      </c>
      <c r="C6324" s="6" t="str">
        <f t="shared" si="98"/>
        <v>1Q15</v>
      </c>
      <c r="D6324" s="8">
        <f t="array" ref="D6324">IFERROR(INDEX('[1]Clean Data'!$C$2:$C$122,MATCH(C6324,'[1]Clean Data'!$B$2:$B$122,0)),"")</f>
        <v>39.840000000000003</v>
      </c>
      <c r="E6324" s="8">
        <f t="array" ref="E6324">IFERROR(INDEX('[1]Clean Data'!$D$2:$D$122,MATCH($C6324,'[1]Clean Data'!$B$2:$B$122,0)),"")</f>
        <v>31.86</v>
      </c>
      <c r="F6324" s="8">
        <f t="array" ref="F6324">IFERROR(INDEX('[1]Clean Data'!$E$2:$E$122,MATCH($C6324,'[1]Clean Data'!$B$2:$B$122,0)),"")</f>
        <v>2.02</v>
      </c>
      <c r="G6324" s="8">
        <f t="array" ref="G6324">IFERROR(INDEX('[1]Clean Data'!$F$2:$F$122,MATCH($C6324,'[1]Clean Data'!$B$2:$B$122,0)),"")</f>
        <v>36.92</v>
      </c>
      <c r="H6324" s="8">
        <f>IFERROR(INDEX('[1]Clean Data'!$G$2:$G$122,MATCH($C6324,'[1]Clean Data'!$B$2:$B$122,0)),"")</f>
        <v>38.700000000000003</v>
      </c>
      <c r="I6324" s="8">
        <f t="array" ref="I6324">IFERROR(INDEX('[1]Clean Data'!$H$2:$H$122,MATCH($C6324,'[1]Clean Data'!$B$2:$B$122,0)),"")</f>
        <v>3.64</v>
      </c>
      <c r="J6324" s="8">
        <f t="array" ref="J6324">IFERROR(INDEX('[1]Clean Data'!$I$2:$I$122,MATCH($C6324,'[1]Clean Data'!$B$2:$B$122,0)),"")</f>
        <v>35.99</v>
      </c>
      <c r="K6324" s="8">
        <f t="array" ref="K6324">IFERROR(INDEX('[1]Clean Data'!$J$2:$J$122,MATCH($C6324,'[1]Clean Data'!$B$2:$B$122,0)),"")</f>
        <v>45.11</v>
      </c>
      <c r="L6324" s="8">
        <f t="array" ref="L6324">IFERROR(INDEX('[1]Clean Data'!$K$2:$K$122,MATCH($C6324,'[1]Clean Data'!$B$2:$B$122,0)),"")</f>
        <v>0.56999999999999995</v>
      </c>
      <c r="M6324">
        <v>15.52</v>
      </c>
      <c r="N6324">
        <v>17678.7</v>
      </c>
      <c r="O6324">
        <v>17678.7</v>
      </c>
      <c r="P6324">
        <v>1.83</v>
      </c>
      <c r="Q6324">
        <v>0.23</v>
      </c>
      <c r="R6324">
        <v>2057.0900879999999</v>
      </c>
      <c r="S6324">
        <v>56250</v>
      </c>
      <c r="T6324">
        <v>166.28299999999999</v>
      </c>
      <c r="U6324">
        <v>0.11</v>
      </c>
      <c r="V6324">
        <v>234.74700000000001</v>
      </c>
      <c r="W6324">
        <v>5.7</v>
      </c>
    </row>
    <row r="6325" spans="1:23" x14ac:dyDescent="0.25">
      <c r="A6325" s="1">
        <v>6323</v>
      </c>
      <c r="B6325" s="4">
        <v>42031</v>
      </c>
      <c r="C6325" s="6" t="str">
        <f t="shared" si="98"/>
        <v>1Q15</v>
      </c>
      <c r="D6325" s="8">
        <f t="array" ref="D6325">IFERROR(INDEX('[1]Clean Data'!$C$2:$C$122,MATCH(C6325,'[1]Clean Data'!$B$2:$B$122,0)),"")</f>
        <v>39.840000000000003</v>
      </c>
      <c r="E6325" s="8">
        <f t="array" ref="E6325">IFERROR(INDEX('[1]Clean Data'!$D$2:$D$122,MATCH($C6325,'[1]Clean Data'!$B$2:$B$122,0)),"")</f>
        <v>31.86</v>
      </c>
      <c r="F6325" s="8">
        <f t="array" ref="F6325">IFERROR(INDEX('[1]Clean Data'!$E$2:$E$122,MATCH($C6325,'[1]Clean Data'!$B$2:$B$122,0)),"")</f>
        <v>2.02</v>
      </c>
      <c r="G6325" s="8">
        <f t="array" ref="G6325">IFERROR(INDEX('[1]Clean Data'!$F$2:$F$122,MATCH($C6325,'[1]Clean Data'!$B$2:$B$122,0)),"")</f>
        <v>36.92</v>
      </c>
      <c r="H6325" s="8">
        <f>IFERROR(INDEX('[1]Clean Data'!$G$2:$G$122,MATCH($C6325,'[1]Clean Data'!$B$2:$B$122,0)),"")</f>
        <v>38.700000000000003</v>
      </c>
      <c r="I6325" s="8">
        <f t="array" ref="I6325">IFERROR(INDEX('[1]Clean Data'!$H$2:$H$122,MATCH($C6325,'[1]Clean Data'!$B$2:$B$122,0)),"")</f>
        <v>3.64</v>
      </c>
      <c r="J6325" s="8">
        <f t="array" ref="J6325">IFERROR(INDEX('[1]Clean Data'!$I$2:$I$122,MATCH($C6325,'[1]Clean Data'!$B$2:$B$122,0)),"")</f>
        <v>35.99</v>
      </c>
      <c r="K6325" s="8">
        <f t="array" ref="K6325">IFERROR(INDEX('[1]Clean Data'!$J$2:$J$122,MATCH($C6325,'[1]Clean Data'!$B$2:$B$122,0)),"")</f>
        <v>45.11</v>
      </c>
      <c r="L6325" s="8">
        <f t="array" ref="L6325">IFERROR(INDEX('[1]Clean Data'!$K$2:$K$122,MATCH($C6325,'[1]Clean Data'!$B$2:$B$122,0)),"")</f>
        <v>0.56999999999999995</v>
      </c>
      <c r="M6325">
        <v>17.22</v>
      </c>
      <c r="N6325">
        <v>17387.21</v>
      </c>
      <c r="O6325">
        <v>17387.21</v>
      </c>
      <c r="P6325">
        <v>1.83</v>
      </c>
      <c r="Q6325">
        <v>0.23</v>
      </c>
      <c r="R6325">
        <v>2029.5500489999999</v>
      </c>
      <c r="S6325">
        <v>56250</v>
      </c>
      <c r="T6325">
        <v>166.28299999999999</v>
      </c>
      <c r="U6325">
        <v>0.11</v>
      </c>
      <c r="V6325">
        <v>234.74700000000001</v>
      </c>
      <c r="W6325">
        <v>5.7</v>
      </c>
    </row>
    <row r="6326" spans="1:23" x14ac:dyDescent="0.25">
      <c r="A6326" s="1">
        <v>6324</v>
      </c>
      <c r="B6326" s="4">
        <v>42032</v>
      </c>
      <c r="C6326" s="6" t="str">
        <f t="shared" si="98"/>
        <v>1Q15</v>
      </c>
      <c r="D6326" s="8">
        <f t="array" ref="D6326">IFERROR(INDEX('[1]Clean Data'!$C$2:$C$122,MATCH(C6326,'[1]Clean Data'!$B$2:$B$122,0)),"")</f>
        <v>39.840000000000003</v>
      </c>
      <c r="E6326" s="8">
        <f t="array" ref="E6326">IFERROR(INDEX('[1]Clean Data'!$D$2:$D$122,MATCH($C6326,'[1]Clean Data'!$B$2:$B$122,0)),"")</f>
        <v>31.86</v>
      </c>
      <c r="F6326" s="8">
        <f t="array" ref="F6326">IFERROR(INDEX('[1]Clean Data'!$E$2:$E$122,MATCH($C6326,'[1]Clean Data'!$B$2:$B$122,0)),"")</f>
        <v>2.02</v>
      </c>
      <c r="G6326" s="8">
        <f t="array" ref="G6326">IFERROR(INDEX('[1]Clean Data'!$F$2:$F$122,MATCH($C6326,'[1]Clean Data'!$B$2:$B$122,0)),"")</f>
        <v>36.92</v>
      </c>
      <c r="H6326" s="8">
        <f>IFERROR(INDEX('[1]Clean Data'!$G$2:$G$122,MATCH($C6326,'[1]Clean Data'!$B$2:$B$122,0)),"")</f>
        <v>38.700000000000003</v>
      </c>
      <c r="I6326" s="8">
        <f t="array" ref="I6326">IFERROR(INDEX('[1]Clean Data'!$H$2:$H$122,MATCH($C6326,'[1]Clean Data'!$B$2:$B$122,0)),"")</f>
        <v>3.64</v>
      </c>
      <c r="J6326" s="8">
        <f t="array" ref="J6326">IFERROR(INDEX('[1]Clean Data'!$I$2:$I$122,MATCH($C6326,'[1]Clean Data'!$B$2:$B$122,0)),"")</f>
        <v>35.99</v>
      </c>
      <c r="K6326" s="8">
        <f t="array" ref="K6326">IFERROR(INDEX('[1]Clean Data'!$J$2:$J$122,MATCH($C6326,'[1]Clean Data'!$B$2:$B$122,0)),"")</f>
        <v>45.11</v>
      </c>
      <c r="L6326" s="8">
        <f t="array" ref="L6326">IFERROR(INDEX('[1]Clean Data'!$K$2:$K$122,MATCH($C6326,'[1]Clean Data'!$B$2:$B$122,0)),"")</f>
        <v>0.56999999999999995</v>
      </c>
      <c r="M6326">
        <v>20.440000000000001</v>
      </c>
      <c r="N6326">
        <v>17191.37</v>
      </c>
      <c r="O6326">
        <v>17191.37</v>
      </c>
      <c r="P6326">
        <v>1.73</v>
      </c>
      <c r="Q6326">
        <v>0.23</v>
      </c>
      <c r="R6326">
        <v>2002.160034</v>
      </c>
      <c r="S6326">
        <v>56250</v>
      </c>
      <c r="T6326">
        <v>166.28299999999999</v>
      </c>
      <c r="U6326">
        <v>0.11</v>
      </c>
      <c r="V6326">
        <v>234.74700000000001</v>
      </c>
      <c r="W6326">
        <v>5.7</v>
      </c>
    </row>
    <row r="6327" spans="1:23" x14ac:dyDescent="0.25">
      <c r="A6327" s="1">
        <v>6325</v>
      </c>
      <c r="B6327" s="4">
        <v>42033</v>
      </c>
      <c r="C6327" s="6" t="str">
        <f t="shared" si="98"/>
        <v>1Q15</v>
      </c>
      <c r="D6327" s="8">
        <f t="array" ref="D6327">IFERROR(INDEX('[1]Clean Data'!$C$2:$C$122,MATCH(C6327,'[1]Clean Data'!$B$2:$B$122,0)),"")</f>
        <v>39.840000000000003</v>
      </c>
      <c r="E6327" s="8">
        <f t="array" ref="E6327">IFERROR(INDEX('[1]Clean Data'!$D$2:$D$122,MATCH($C6327,'[1]Clean Data'!$B$2:$B$122,0)),"")</f>
        <v>31.86</v>
      </c>
      <c r="F6327" s="8">
        <f t="array" ref="F6327">IFERROR(INDEX('[1]Clean Data'!$E$2:$E$122,MATCH($C6327,'[1]Clean Data'!$B$2:$B$122,0)),"")</f>
        <v>2.02</v>
      </c>
      <c r="G6327" s="8">
        <f t="array" ref="G6327">IFERROR(INDEX('[1]Clean Data'!$F$2:$F$122,MATCH($C6327,'[1]Clean Data'!$B$2:$B$122,0)),"")</f>
        <v>36.92</v>
      </c>
      <c r="H6327" s="8">
        <f>IFERROR(INDEX('[1]Clean Data'!$G$2:$G$122,MATCH($C6327,'[1]Clean Data'!$B$2:$B$122,0)),"")</f>
        <v>38.700000000000003</v>
      </c>
      <c r="I6327" s="8">
        <f t="array" ref="I6327">IFERROR(INDEX('[1]Clean Data'!$H$2:$H$122,MATCH($C6327,'[1]Clean Data'!$B$2:$B$122,0)),"")</f>
        <v>3.64</v>
      </c>
      <c r="J6327" s="8">
        <f t="array" ref="J6327">IFERROR(INDEX('[1]Clean Data'!$I$2:$I$122,MATCH($C6327,'[1]Clean Data'!$B$2:$B$122,0)),"")</f>
        <v>35.99</v>
      </c>
      <c r="K6327" s="8">
        <f t="array" ref="K6327">IFERROR(INDEX('[1]Clean Data'!$J$2:$J$122,MATCH($C6327,'[1]Clean Data'!$B$2:$B$122,0)),"")</f>
        <v>45.11</v>
      </c>
      <c r="L6327" s="8">
        <f t="array" ref="L6327">IFERROR(INDEX('[1]Clean Data'!$K$2:$K$122,MATCH($C6327,'[1]Clean Data'!$B$2:$B$122,0)),"")</f>
        <v>0.56999999999999995</v>
      </c>
      <c r="M6327">
        <v>18.760000000000002</v>
      </c>
      <c r="N6327">
        <v>17416.849999999999</v>
      </c>
      <c r="O6327">
        <v>17416.849999999999</v>
      </c>
      <c r="P6327">
        <v>1.77</v>
      </c>
      <c r="Q6327">
        <v>0.22</v>
      </c>
      <c r="R6327">
        <v>2021.25</v>
      </c>
      <c r="S6327">
        <v>56250</v>
      </c>
      <c r="T6327">
        <v>166.28299999999999</v>
      </c>
      <c r="U6327">
        <v>0.11</v>
      </c>
      <c r="V6327">
        <v>234.74700000000001</v>
      </c>
      <c r="W6327">
        <v>5.7</v>
      </c>
    </row>
    <row r="6328" spans="1:23" x14ac:dyDescent="0.25">
      <c r="A6328" s="1">
        <v>6326</v>
      </c>
      <c r="B6328" s="4">
        <v>42034</v>
      </c>
      <c r="C6328" s="6" t="str">
        <f t="shared" si="98"/>
        <v>1Q15</v>
      </c>
      <c r="D6328" s="8">
        <f t="array" ref="D6328">IFERROR(INDEX('[1]Clean Data'!$C$2:$C$122,MATCH(C6328,'[1]Clean Data'!$B$2:$B$122,0)),"")</f>
        <v>39.840000000000003</v>
      </c>
      <c r="E6328" s="8">
        <f t="array" ref="E6328">IFERROR(INDEX('[1]Clean Data'!$D$2:$D$122,MATCH($C6328,'[1]Clean Data'!$B$2:$B$122,0)),"")</f>
        <v>31.86</v>
      </c>
      <c r="F6328" s="8">
        <f t="array" ref="F6328">IFERROR(INDEX('[1]Clean Data'!$E$2:$E$122,MATCH($C6328,'[1]Clean Data'!$B$2:$B$122,0)),"")</f>
        <v>2.02</v>
      </c>
      <c r="G6328" s="8">
        <f t="array" ref="G6328">IFERROR(INDEX('[1]Clean Data'!$F$2:$F$122,MATCH($C6328,'[1]Clean Data'!$B$2:$B$122,0)),"")</f>
        <v>36.92</v>
      </c>
      <c r="H6328" s="8">
        <f>IFERROR(INDEX('[1]Clean Data'!$G$2:$G$122,MATCH($C6328,'[1]Clean Data'!$B$2:$B$122,0)),"")</f>
        <v>38.700000000000003</v>
      </c>
      <c r="I6328" s="8">
        <f t="array" ref="I6328">IFERROR(INDEX('[1]Clean Data'!$H$2:$H$122,MATCH($C6328,'[1]Clean Data'!$B$2:$B$122,0)),"")</f>
        <v>3.64</v>
      </c>
      <c r="J6328" s="8">
        <f t="array" ref="J6328">IFERROR(INDEX('[1]Clean Data'!$I$2:$I$122,MATCH($C6328,'[1]Clean Data'!$B$2:$B$122,0)),"")</f>
        <v>35.99</v>
      </c>
      <c r="K6328" s="8">
        <f t="array" ref="K6328">IFERROR(INDEX('[1]Clean Data'!$J$2:$J$122,MATCH($C6328,'[1]Clean Data'!$B$2:$B$122,0)),"")</f>
        <v>45.11</v>
      </c>
      <c r="L6328" s="8">
        <f t="array" ref="L6328">IFERROR(INDEX('[1]Clean Data'!$K$2:$K$122,MATCH($C6328,'[1]Clean Data'!$B$2:$B$122,0)),"")</f>
        <v>0.56999999999999995</v>
      </c>
      <c r="M6328">
        <v>20.97</v>
      </c>
      <c r="N6328">
        <v>17164.95</v>
      </c>
      <c r="O6328">
        <v>17164.95</v>
      </c>
      <c r="P6328">
        <v>1.68</v>
      </c>
      <c r="Q6328">
        <v>0.23</v>
      </c>
      <c r="R6328">
        <v>1994.98999</v>
      </c>
      <c r="S6328">
        <v>56250</v>
      </c>
      <c r="T6328">
        <v>166.28299999999999</v>
      </c>
      <c r="U6328">
        <v>0.11</v>
      </c>
      <c r="V6328">
        <v>234.74700000000001</v>
      </c>
      <c r="W6328">
        <v>5.7</v>
      </c>
    </row>
    <row r="6329" spans="1:23" x14ac:dyDescent="0.25">
      <c r="A6329" s="1">
        <v>6327</v>
      </c>
      <c r="B6329" s="4">
        <v>42037</v>
      </c>
      <c r="C6329" s="6" t="str">
        <f t="shared" si="98"/>
        <v>1Q15</v>
      </c>
      <c r="D6329" s="8">
        <f t="array" ref="D6329">IFERROR(INDEX('[1]Clean Data'!$C$2:$C$122,MATCH(C6329,'[1]Clean Data'!$B$2:$B$122,0)),"")</f>
        <v>39.840000000000003</v>
      </c>
      <c r="E6329" s="8">
        <f t="array" ref="E6329">IFERROR(INDEX('[1]Clean Data'!$D$2:$D$122,MATCH($C6329,'[1]Clean Data'!$B$2:$B$122,0)),"")</f>
        <v>31.86</v>
      </c>
      <c r="F6329" s="8">
        <f t="array" ref="F6329">IFERROR(INDEX('[1]Clean Data'!$E$2:$E$122,MATCH($C6329,'[1]Clean Data'!$B$2:$B$122,0)),"")</f>
        <v>2.02</v>
      </c>
      <c r="G6329" s="8">
        <f t="array" ref="G6329">IFERROR(INDEX('[1]Clean Data'!$F$2:$F$122,MATCH($C6329,'[1]Clean Data'!$B$2:$B$122,0)),"")</f>
        <v>36.92</v>
      </c>
      <c r="H6329" s="8">
        <f>IFERROR(INDEX('[1]Clean Data'!$G$2:$G$122,MATCH($C6329,'[1]Clean Data'!$B$2:$B$122,0)),"")</f>
        <v>38.700000000000003</v>
      </c>
      <c r="I6329" s="8">
        <f t="array" ref="I6329">IFERROR(INDEX('[1]Clean Data'!$H$2:$H$122,MATCH($C6329,'[1]Clean Data'!$B$2:$B$122,0)),"")</f>
        <v>3.64</v>
      </c>
      <c r="J6329" s="8">
        <f t="array" ref="J6329">IFERROR(INDEX('[1]Clean Data'!$I$2:$I$122,MATCH($C6329,'[1]Clean Data'!$B$2:$B$122,0)),"")</f>
        <v>35.99</v>
      </c>
      <c r="K6329" s="8">
        <f t="array" ref="K6329">IFERROR(INDEX('[1]Clean Data'!$J$2:$J$122,MATCH($C6329,'[1]Clean Data'!$B$2:$B$122,0)),"")</f>
        <v>45.11</v>
      </c>
      <c r="L6329" s="8">
        <f t="array" ref="L6329">IFERROR(INDEX('[1]Clean Data'!$K$2:$K$122,MATCH($C6329,'[1]Clean Data'!$B$2:$B$122,0)),"")</f>
        <v>0.56999999999999995</v>
      </c>
      <c r="M6329">
        <v>19.43</v>
      </c>
      <c r="N6329">
        <v>17361.04</v>
      </c>
      <c r="O6329">
        <v>17361.04</v>
      </c>
      <c r="P6329">
        <v>1.68</v>
      </c>
      <c r="Q6329">
        <v>0.23</v>
      </c>
      <c r="R6329">
        <v>2020.849976</v>
      </c>
      <c r="S6329">
        <v>56250</v>
      </c>
      <c r="T6329">
        <v>166.67099999999999</v>
      </c>
      <c r="U6329">
        <v>0.11</v>
      </c>
      <c r="V6329">
        <v>235.34200000000001</v>
      </c>
      <c r="W6329">
        <v>5.5</v>
      </c>
    </row>
    <row r="6330" spans="1:23" x14ac:dyDescent="0.25">
      <c r="A6330" s="1">
        <v>6328</v>
      </c>
      <c r="B6330" s="4">
        <v>42038</v>
      </c>
      <c r="C6330" s="6" t="str">
        <f t="shared" si="98"/>
        <v>1Q15</v>
      </c>
      <c r="D6330" s="8">
        <f t="array" ref="D6330">IFERROR(INDEX('[1]Clean Data'!$C$2:$C$122,MATCH(C6330,'[1]Clean Data'!$B$2:$B$122,0)),"")</f>
        <v>39.840000000000003</v>
      </c>
      <c r="E6330" s="8">
        <f t="array" ref="E6330">IFERROR(INDEX('[1]Clean Data'!$D$2:$D$122,MATCH($C6330,'[1]Clean Data'!$B$2:$B$122,0)),"")</f>
        <v>31.86</v>
      </c>
      <c r="F6330" s="8">
        <f t="array" ref="F6330">IFERROR(INDEX('[1]Clean Data'!$E$2:$E$122,MATCH($C6330,'[1]Clean Data'!$B$2:$B$122,0)),"")</f>
        <v>2.02</v>
      </c>
      <c r="G6330" s="8">
        <f t="array" ref="G6330">IFERROR(INDEX('[1]Clean Data'!$F$2:$F$122,MATCH($C6330,'[1]Clean Data'!$B$2:$B$122,0)),"")</f>
        <v>36.92</v>
      </c>
      <c r="H6330" s="8">
        <f>IFERROR(INDEX('[1]Clean Data'!$G$2:$G$122,MATCH($C6330,'[1]Clean Data'!$B$2:$B$122,0)),"")</f>
        <v>38.700000000000003</v>
      </c>
      <c r="I6330" s="8">
        <f t="array" ref="I6330">IFERROR(INDEX('[1]Clean Data'!$H$2:$H$122,MATCH($C6330,'[1]Clean Data'!$B$2:$B$122,0)),"")</f>
        <v>3.64</v>
      </c>
      <c r="J6330" s="8">
        <f t="array" ref="J6330">IFERROR(INDEX('[1]Clean Data'!$I$2:$I$122,MATCH($C6330,'[1]Clean Data'!$B$2:$B$122,0)),"")</f>
        <v>35.99</v>
      </c>
      <c r="K6330" s="8">
        <f t="array" ref="K6330">IFERROR(INDEX('[1]Clean Data'!$J$2:$J$122,MATCH($C6330,'[1]Clean Data'!$B$2:$B$122,0)),"")</f>
        <v>45.11</v>
      </c>
      <c r="L6330" s="8">
        <f t="array" ref="L6330">IFERROR(INDEX('[1]Clean Data'!$K$2:$K$122,MATCH($C6330,'[1]Clean Data'!$B$2:$B$122,0)),"")</f>
        <v>0.56999999999999995</v>
      </c>
      <c r="M6330">
        <v>17.329999999999998</v>
      </c>
      <c r="N6330">
        <v>17666.400000000001</v>
      </c>
      <c r="O6330">
        <v>17666.400000000001</v>
      </c>
      <c r="P6330">
        <v>1.79</v>
      </c>
      <c r="Q6330">
        <v>0.24</v>
      </c>
      <c r="R6330">
        <v>2050.030029</v>
      </c>
      <c r="S6330">
        <v>56250</v>
      </c>
      <c r="T6330">
        <v>166.67099999999999</v>
      </c>
      <c r="U6330">
        <v>0.11</v>
      </c>
      <c r="V6330">
        <v>235.34200000000001</v>
      </c>
      <c r="W6330">
        <v>5.5</v>
      </c>
    </row>
    <row r="6331" spans="1:23" x14ac:dyDescent="0.25">
      <c r="A6331" s="1">
        <v>6329</v>
      </c>
      <c r="B6331" s="4">
        <v>42039</v>
      </c>
      <c r="C6331" s="6" t="str">
        <f t="shared" si="98"/>
        <v>1Q15</v>
      </c>
      <c r="D6331" s="8">
        <f t="array" ref="D6331">IFERROR(INDEX('[1]Clean Data'!$C$2:$C$122,MATCH(C6331,'[1]Clean Data'!$B$2:$B$122,0)),"")</f>
        <v>39.840000000000003</v>
      </c>
      <c r="E6331" s="8">
        <f t="array" ref="E6331">IFERROR(INDEX('[1]Clean Data'!$D$2:$D$122,MATCH($C6331,'[1]Clean Data'!$B$2:$B$122,0)),"")</f>
        <v>31.86</v>
      </c>
      <c r="F6331" s="8">
        <f t="array" ref="F6331">IFERROR(INDEX('[1]Clean Data'!$E$2:$E$122,MATCH($C6331,'[1]Clean Data'!$B$2:$B$122,0)),"")</f>
        <v>2.02</v>
      </c>
      <c r="G6331" s="8">
        <f t="array" ref="G6331">IFERROR(INDEX('[1]Clean Data'!$F$2:$F$122,MATCH($C6331,'[1]Clean Data'!$B$2:$B$122,0)),"")</f>
        <v>36.92</v>
      </c>
      <c r="H6331" s="8">
        <f>IFERROR(INDEX('[1]Clean Data'!$G$2:$G$122,MATCH($C6331,'[1]Clean Data'!$B$2:$B$122,0)),"")</f>
        <v>38.700000000000003</v>
      </c>
      <c r="I6331" s="8">
        <f t="array" ref="I6331">IFERROR(INDEX('[1]Clean Data'!$H$2:$H$122,MATCH($C6331,'[1]Clean Data'!$B$2:$B$122,0)),"")</f>
        <v>3.64</v>
      </c>
      <c r="J6331" s="8">
        <f t="array" ref="J6331">IFERROR(INDEX('[1]Clean Data'!$I$2:$I$122,MATCH($C6331,'[1]Clean Data'!$B$2:$B$122,0)),"")</f>
        <v>35.99</v>
      </c>
      <c r="K6331" s="8">
        <f t="array" ref="K6331">IFERROR(INDEX('[1]Clean Data'!$J$2:$J$122,MATCH($C6331,'[1]Clean Data'!$B$2:$B$122,0)),"")</f>
        <v>45.11</v>
      </c>
      <c r="L6331" s="8">
        <f t="array" ref="L6331">IFERROR(INDEX('[1]Clean Data'!$K$2:$K$122,MATCH($C6331,'[1]Clean Data'!$B$2:$B$122,0)),"")</f>
        <v>0.56999999999999995</v>
      </c>
      <c r="M6331">
        <v>18.329999999999998</v>
      </c>
      <c r="N6331">
        <v>17673.02</v>
      </c>
      <c r="O6331">
        <v>17673.02</v>
      </c>
      <c r="P6331">
        <v>1.81</v>
      </c>
      <c r="Q6331">
        <v>0.25</v>
      </c>
      <c r="R6331">
        <v>2041.51001</v>
      </c>
      <c r="S6331">
        <v>56250</v>
      </c>
      <c r="T6331">
        <v>166.67099999999999</v>
      </c>
      <c r="U6331">
        <v>0.11</v>
      </c>
      <c r="V6331">
        <v>235.34200000000001</v>
      </c>
      <c r="W6331">
        <v>5.5</v>
      </c>
    </row>
    <row r="6332" spans="1:23" x14ac:dyDescent="0.25">
      <c r="A6332" s="1">
        <v>6330</v>
      </c>
      <c r="B6332" s="4">
        <v>42040</v>
      </c>
      <c r="C6332" s="6" t="str">
        <f t="shared" si="98"/>
        <v>1Q15</v>
      </c>
      <c r="D6332" s="8">
        <f t="array" ref="D6332">IFERROR(INDEX('[1]Clean Data'!$C$2:$C$122,MATCH(C6332,'[1]Clean Data'!$B$2:$B$122,0)),"")</f>
        <v>39.840000000000003</v>
      </c>
      <c r="E6332" s="8">
        <f t="array" ref="E6332">IFERROR(INDEX('[1]Clean Data'!$D$2:$D$122,MATCH($C6332,'[1]Clean Data'!$B$2:$B$122,0)),"")</f>
        <v>31.86</v>
      </c>
      <c r="F6332" s="8">
        <f t="array" ref="F6332">IFERROR(INDEX('[1]Clean Data'!$E$2:$E$122,MATCH($C6332,'[1]Clean Data'!$B$2:$B$122,0)),"")</f>
        <v>2.02</v>
      </c>
      <c r="G6332" s="8">
        <f t="array" ref="G6332">IFERROR(INDEX('[1]Clean Data'!$F$2:$F$122,MATCH($C6332,'[1]Clean Data'!$B$2:$B$122,0)),"")</f>
        <v>36.92</v>
      </c>
      <c r="H6332" s="8">
        <f>IFERROR(INDEX('[1]Clean Data'!$G$2:$G$122,MATCH($C6332,'[1]Clean Data'!$B$2:$B$122,0)),"")</f>
        <v>38.700000000000003</v>
      </c>
      <c r="I6332" s="8">
        <f t="array" ref="I6332">IFERROR(INDEX('[1]Clean Data'!$H$2:$H$122,MATCH($C6332,'[1]Clean Data'!$B$2:$B$122,0)),"")</f>
        <v>3.64</v>
      </c>
      <c r="J6332" s="8">
        <f t="array" ref="J6332">IFERROR(INDEX('[1]Clean Data'!$I$2:$I$122,MATCH($C6332,'[1]Clean Data'!$B$2:$B$122,0)),"")</f>
        <v>35.99</v>
      </c>
      <c r="K6332" s="8">
        <f t="array" ref="K6332">IFERROR(INDEX('[1]Clean Data'!$J$2:$J$122,MATCH($C6332,'[1]Clean Data'!$B$2:$B$122,0)),"")</f>
        <v>45.11</v>
      </c>
      <c r="L6332" s="8">
        <f t="array" ref="L6332">IFERROR(INDEX('[1]Clean Data'!$K$2:$K$122,MATCH($C6332,'[1]Clean Data'!$B$2:$B$122,0)),"")</f>
        <v>0.56999999999999995</v>
      </c>
      <c r="M6332">
        <v>16.850000000000001</v>
      </c>
      <c r="N6332">
        <v>17884.88</v>
      </c>
      <c r="O6332">
        <v>17884.88</v>
      </c>
      <c r="P6332">
        <v>1.83</v>
      </c>
      <c r="Q6332">
        <v>0.24</v>
      </c>
      <c r="R6332">
        <v>2062.5200199999999</v>
      </c>
      <c r="S6332">
        <v>56250</v>
      </c>
      <c r="T6332">
        <v>166.67099999999999</v>
      </c>
      <c r="U6332">
        <v>0.11</v>
      </c>
      <c r="V6332">
        <v>235.34200000000001</v>
      </c>
      <c r="W6332">
        <v>5.5</v>
      </c>
    </row>
    <row r="6333" spans="1:23" x14ac:dyDescent="0.25">
      <c r="A6333" s="1">
        <v>6331</v>
      </c>
      <c r="B6333" s="4">
        <v>42041</v>
      </c>
      <c r="C6333" s="6" t="str">
        <f t="shared" si="98"/>
        <v>1Q15</v>
      </c>
      <c r="D6333" s="8">
        <f t="array" ref="D6333">IFERROR(INDEX('[1]Clean Data'!$C$2:$C$122,MATCH(C6333,'[1]Clean Data'!$B$2:$B$122,0)),"")</f>
        <v>39.840000000000003</v>
      </c>
      <c r="E6333" s="8">
        <f t="array" ref="E6333">IFERROR(INDEX('[1]Clean Data'!$D$2:$D$122,MATCH($C6333,'[1]Clean Data'!$B$2:$B$122,0)),"")</f>
        <v>31.86</v>
      </c>
      <c r="F6333" s="8">
        <f t="array" ref="F6333">IFERROR(INDEX('[1]Clean Data'!$E$2:$E$122,MATCH($C6333,'[1]Clean Data'!$B$2:$B$122,0)),"")</f>
        <v>2.02</v>
      </c>
      <c r="G6333" s="8">
        <f t="array" ref="G6333">IFERROR(INDEX('[1]Clean Data'!$F$2:$F$122,MATCH($C6333,'[1]Clean Data'!$B$2:$B$122,0)),"")</f>
        <v>36.92</v>
      </c>
      <c r="H6333" s="8">
        <f>IFERROR(INDEX('[1]Clean Data'!$G$2:$G$122,MATCH($C6333,'[1]Clean Data'!$B$2:$B$122,0)),"")</f>
        <v>38.700000000000003</v>
      </c>
      <c r="I6333" s="8">
        <f t="array" ref="I6333">IFERROR(INDEX('[1]Clean Data'!$H$2:$H$122,MATCH($C6333,'[1]Clean Data'!$B$2:$B$122,0)),"")</f>
        <v>3.64</v>
      </c>
      <c r="J6333" s="8">
        <f t="array" ref="J6333">IFERROR(INDEX('[1]Clean Data'!$I$2:$I$122,MATCH($C6333,'[1]Clean Data'!$B$2:$B$122,0)),"")</f>
        <v>35.99</v>
      </c>
      <c r="K6333" s="8">
        <f t="array" ref="K6333">IFERROR(INDEX('[1]Clean Data'!$J$2:$J$122,MATCH($C6333,'[1]Clean Data'!$B$2:$B$122,0)),"")</f>
        <v>45.11</v>
      </c>
      <c r="L6333" s="8">
        <f t="array" ref="L6333">IFERROR(INDEX('[1]Clean Data'!$K$2:$K$122,MATCH($C6333,'[1]Clean Data'!$B$2:$B$122,0)),"")</f>
        <v>0.56999999999999995</v>
      </c>
      <c r="M6333">
        <v>17.29</v>
      </c>
      <c r="N6333">
        <v>17824.29</v>
      </c>
      <c r="O6333">
        <v>17824.29</v>
      </c>
      <c r="P6333">
        <v>1.95</v>
      </c>
      <c r="Q6333">
        <v>0.24</v>
      </c>
      <c r="R6333">
        <v>2055.469971</v>
      </c>
      <c r="S6333">
        <v>56250</v>
      </c>
      <c r="T6333">
        <v>166.67099999999999</v>
      </c>
      <c r="U6333">
        <v>0.11</v>
      </c>
      <c r="V6333">
        <v>235.34200000000001</v>
      </c>
      <c r="W6333">
        <v>5.5</v>
      </c>
    </row>
    <row r="6334" spans="1:23" x14ac:dyDescent="0.25">
      <c r="A6334" s="1">
        <v>6332</v>
      </c>
      <c r="B6334" s="4">
        <v>42044</v>
      </c>
      <c r="C6334" s="6" t="str">
        <f t="shared" si="98"/>
        <v>1Q15</v>
      </c>
      <c r="D6334" s="8">
        <f t="array" ref="D6334">IFERROR(INDEX('[1]Clean Data'!$C$2:$C$122,MATCH(C6334,'[1]Clean Data'!$B$2:$B$122,0)),"")</f>
        <v>39.840000000000003</v>
      </c>
      <c r="E6334" s="8">
        <f t="array" ref="E6334">IFERROR(INDEX('[1]Clean Data'!$D$2:$D$122,MATCH($C6334,'[1]Clean Data'!$B$2:$B$122,0)),"")</f>
        <v>31.86</v>
      </c>
      <c r="F6334" s="8">
        <f t="array" ref="F6334">IFERROR(INDEX('[1]Clean Data'!$E$2:$E$122,MATCH($C6334,'[1]Clean Data'!$B$2:$B$122,0)),"")</f>
        <v>2.02</v>
      </c>
      <c r="G6334" s="8">
        <f t="array" ref="G6334">IFERROR(INDEX('[1]Clean Data'!$F$2:$F$122,MATCH($C6334,'[1]Clean Data'!$B$2:$B$122,0)),"")</f>
        <v>36.92</v>
      </c>
      <c r="H6334" s="8">
        <f>IFERROR(INDEX('[1]Clean Data'!$G$2:$G$122,MATCH($C6334,'[1]Clean Data'!$B$2:$B$122,0)),"")</f>
        <v>38.700000000000003</v>
      </c>
      <c r="I6334" s="8">
        <f t="array" ref="I6334">IFERROR(INDEX('[1]Clean Data'!$H$2:$H$122,MATCH($C6334,'[1]Clean Data'!$B$2:$B$122,0)),"")</f>
        <v>3.64</v>
      </c>
      <c r="J6334" s="8">
        <f t="array" ref="J6334">IFERROR(INDEX('[1]Clean Data'!$I$2:$I$122,MATCH($C6334,'[1]Clean Data'!$B$2:$B$122,0)),"")</f>
        <v>35.99</v>
      </c>
      <c r="K6334" s="8">
        <f t="array" ref="K6334">IFERROR(INDEX('[1]Clean Data'!$J$2:$J$122,MATCH($C6334,'[1]Clean Data'!$B$2:$B$122,0)),"")</f>
        <v>45.11</v>
      </c>
      <c r="L6334" s="8">
        <f t="array" ref="L6334">IFERROR(INDEX('[1]Clean Data'!$K$2:$K$122,MATCH($C6334,'[1]Clean Data'!$B$2:$B$122,0)),"")</f>
        <v>0.56999999999999995</v>
      </c>
      <c r="M6334">
        <v>18.55</v>
      </c>
      <c r="N6334">
        <v>17729.21</v>
      </c>
      <c r="O6334">
        <v>17729.21</v>
      </c>
      <c r="P6334">
        <v>1.96</v>
      </c>
      <c r="Q6334">
        <v>0.25</v>
      </c>
      <c r="R6334">
        <v>2046.73999</v>
      </c>
      <c r="S6334">
        <v>56250</v>
      </c>
      <c r="T6334">
        <v>166.67099999999999</v>
      </c>
      <c r="U6334">
        <v>0.11</v>
      </c>
      <c r="V6334">
        <v>235.34200000000001</v>
      </c>
      <c r="W6334">
        <v>5.5</v>
      </c>
    </row>
    <row r="6335" spans="1:23" x14ac:dyDescent="0.25">
      <c r="A6335" s="1">
        <v>6333</v>
      </c>
      <c r="B6335" s="4">
        <v>42045</v>
      </c>
      <c r="C6335" s="6" t="str">
        <f t="shared" si="98"/>
        <v>1Q15</v>
      </c>
      <c r="D6335" s="8">
        <f t="array" ref="D6335">IFERROR(INDEX('[1]Clean Data'!$C$2:$C$122,MATCH(C6335,'[1]Clean Data'!$B$2:$B$122,0)),"")</f>
        <v>39.840000000000003</v>
      </c>
      <c r="E6335" s="8">
        <f t="array" ref="E6335">IFERROR(INDEX('[1]Clean Data'!$D$2:$D$122,MATCH($C6335,'[1]Clean Data'!$B$2:$B$122,0)),"")</f>
        <v>31.86</v>
      </c>
      <c r="F6335" s="8">
        <f t="array" ref="F6335">IFERROR(INDEX('[1]Clean Data'!$E$2:$E$122,MATCH($C6335,'[1]Clean Data'!$B$2:$B$122,0)),"")</f>
        <v>2.02</v>
      </c>
      <c r="G6335" s="8">
        <f t="array" ref="G6335">IFERROR(INDEX('[1]Clean Data'!$F$2:$F$122,MATCH($C6335,'[1]Clean Data'!$B$2:$B$122,0)),"")</f>
        <v>36.92</v>
      </c>
      <c r="H6335" s="8">
        <f>IFERROR(INDEX('[1]Clean Data'!$G$2:$G$122,MATCH($C6335,'[1]Clean Data'!$B$2:$B$122,0)),"")</f>
        <v>38.700000000000003</v>
      </c>
      <c r="I6335" s="8">
        <f t="array" ref="I6335">IFERROR(INDEX('[1]Clean Data'!$H$2:$H$122,MATCH($C6335,'[1]Clean Data'!$B$2:$B$122,0)),"")</f>
        <v>3.64</v>
      </c>
      <c r="J6335" s="8">
        <f t="array" ref="J6335">IFERROR(INDEX('[1]Clean Data'!$I$2:$I$122,MATCH($C6335,'[1]Clean Data'!$B$2:$B$122,0)),"")</f>
        <v>35.99</v>
      </c>
      <c r="K6335" s="8">
        <f t="array" ref="K6335">IFERROR(INDEX('[1]Clean Data'!$J$2:$J$122,MATCH($C6335,'[1]Clean Data'!$B$2:$B$122,0)),"")</f>
        <v>45.11</v>
      </c>
      <c r="L6335" s="8">
        <f t="array" ref="L6335">IFERROR(INDEX('[1]Clean Data'!$K$2:$K$122,MATCH($C6335,'[1]Clean Data'!$B$2:$B$122,0)),"")</f>
        <v>0.56999999999999995</v>
      </c>
      <c r="M6335">
        <v>17.23</v>
      </c>
      <c r="N6335">
        <v>17868.759999999998</v>
      </c>
      <c r="O6335">
        <v>17868.759999999998</v>
      </c>
      <c r="P6335">
        <v>2.0099999999999998</v>
      </c>
      <c r="Q6335">
        <v>0.25</v>
      </c>
      <c r="R6335">
        <v>2068.5900879999999</v>
      </c>
      <c r="S6335">
        <v>56250</v>
      </c>
      <c r="T6335">
        <v>166.67099999999999</v>
      </c>
      <c r="U6335">
        <v>0.11</v>
      </c>
      <c r="V6335">
        <v>235.34200000000001</v>
      </c>
      <c r="W6335">
        <v>5.5</v>
      </c>
    </row>
    <row r="6336" spans="1:23" x14ac:dyDescent="0.25">
      <c r="A6336" s="1">
        <v>6334</v>
      </c>
      <c r="B6336" s="4">
        <v>42046</v>
      </c>
      <c r="C6336" s="6" t="str">
        <f t="shared" si="98"/>
        <v>1Q15</v>
      </c>
      <c r="D6336" s="8">
        <f t="array" ref="D6336">IFERROR(INDEX('[1]Clean Data'!$C$2:$C$122,MATCH(C6336,'[1]Clean Data'!$B$2:$B$122,0)),"")</f>
        <v>39.840000000000003</v>
      </c>
      <c r="E6336" s="8">
        <f t="array" ref="E6336">IFERROR(INDEX('[1]Clean Data'!$D$2:$D$122,MATCH($C6336,'[1]Clean Data'!$B$2:$B$122,0)),"")</f>
        <v>31.86</v>
      </c>
      <c r="F6336" s="8">
        <f t="array" ref="F6336">IFERROR(INDEX('[1]Clean Data'!$E$2:$E$122,MATCH($C6336,'[1]Clean Data'!$B$2:$B$122,0)),"")</f>
        <v>2.02</v>
      </c>
      <c r="G6336" s="8">
        <f t="array" ref="G6336">IFERROR(INDEX('[1]Clean Data'!$F$2:$F$122,MATCH($C6336,'[1]Clean Data'!$B$2:$B$122,0)),"")</f>
        <v>36.92</v>
      </c>
      <c r="H6336" s="8">
        <f>IFERROR(INDEX('[1]Clean Data'!$G$2:$G$122,MATCH($C6336,'[1]Clean Data'!$B$2:$B$122,0)),"")</f>
        <v>38.700000000000003</v>
      </c>
      <c r="I6336" s="8">
        <f t="array" ref="I6336">IFERROR(INDEX('[1]Clean Data'!$H$2:$H$122,MATCH($C6336,'[1]Clean Data'!$B$2:$B$122,0)),"")</f>
        <v>3.64</v>
      </c>
      <c r="J6336" s="8">
        <f t="array" ref="J6336">IFERROR(INDEX('[1]Clean Data'!$I$2:$I$122,MATCH($C6336,'[1]Clean Data'!$B$2:$B$122,0)),"")</f>
        <v>35.99</v>
      </c>
      <c r="K6336" s="8">
        <f t="array" ref="K6336">IFERROR(INDEX('[1]Clean Data'!$J$2:$J$122,MATCH($C6336,'[1]Clean Data'!$B$2:$B$122,0)),"")</f>
        <v>45.11</v>
      </c>
      <c r="L6336" s="8">
        <f t="array" ref="L6336">IFERROR(INDEX('[1]Clean Data'!$K$2:$K$122,MATCH($C6336,'[1]Clean Data'!$B$2:$B$122,0)),"")</f>
        <v>0.56999999999999995</v>
      </c>
      <c r="M6336">
        <v>16.96</v>
      </c>
      <c r="N6336">
        <v>17862.14</v>
      </c>
      <c r="O6336">
        <v>17862.14</v>
      </c>
      <c r="P6336">
        <v>2</v>
      </c>
      <c r="Q6336">
        <v>0.25</v>
      </c>
      <c r="R6336">
        <v>2068.530029</v>
      </c>
      <c r="S6336">
        <v>56250</v>
      </c>
      <c r="T6336">
        <v>166.67099999999999</v>
      </c>
      <c r="U6336">
        <v>0.11</v>
      </c>
      <c r="V6336">
        <v>235.34200000000001</v>
      </c>
      <c r="W6336">
        <v>5.5</v>
      </c>
    </row>
    <row r="6337" spans="1:23" x14ac:dyDescent="0.25">
      <c r="A6337" s="1">
        <v>6335</v>
      </c>
      <c r="B6337" s="4">
        <v>42047</v>
      </c>
      <c r="C6337" s="6" t="str">
        <f t="shared" si="98"/>
        <v>1Q15</v>
      </c>
      <c r="D6337" s="8">
        <f t="array" ref="D6337">IFERROR(INDEX('[1]Clean Data'!$C$2:$C$122,MATCH(C6337,'[1]Clean Data'!$B$2:$B$122,0)),"")</f>
        <v>39.840000000000003</v>
      </c>
      <c r="E6337" s="8">
        <f t="array" ref="E6337">IFERROR(INDEX('[1]Clean Data'!$D$2:$D$122,MATCH($C6337,'[1]Clean Data'!$B$2:$B$122,0)),"")</f>
        <v>31.86</v>
      </c>
      <c r="F6337" s="8">
        <f t="array" ref="F6337">IFERROR(INDEX('[1]Clean Data'!$E$2:$E$122,MATCH($C6337,'[1]Clean Data'!$B$2:$B$122,0)),"")</f>
        <v>2.02</v>
      </c>
      <c r="G6337" s="8">
        <f t="array" ref="G6337">IFERROR(INDEX('[1]Clean Data'!$F$2:$F$122,MATCH($C6337,'[1]Clean Data'!$B$2:$B$122,0)),"")</f>
        <v>36.92</v>
      </c>
      <c r="H6337" s="8">
        <f>IFERROR(INDEX('[1]Clean Data'!$G$2:$G$122,MATCH($C6337,'[1]Clean Data'!$B$2:$B$122,0)),"")</f>
        <v>38.700000000000003</v>
      </c>
      <c r="I6337" s="8">
        <f t="array" ref="I6337">IFERROR(INDEX('[1]Clean Data'!$H$2:$H$122,MATCH($C6337,'[1]Clean Data'!$B$2:$B$122,0)),"")</f>
        <v>3.64</v>
      </c>
      <c r="J6337" s="8">
        <f t="array" ref="J6337">IFERROR(INDEX('[1]Clean Data'!$I$2:$I$122,MATCH($C6337,'[1]Clean Data'!$B$2:$B$122,0)),"")</f>
        <v>35.99</v>
      </c>
      <c r="K6337" s="8">
        <f t="array" ref="K6337">IFERROR(INDEX('[1]Clean Data'!$J$2:$J$122,MATCH($C6337,'[1]Clean Data'!$B$2:$B$122,0)),"")</f>
        <v>45.11</v>
      </c>
      <c r="L6337" s="8">
        <f t="array" ref="L6337">IFERROR(INDEX('[1]Clean Data'!$K$2:$K$122,MATCH($C6337,'[1]Clean Data'!$B$2:$B$122,0)),"")</f>
        <v>0.56999999999999995</v>
      </c>
      <c r="M6337">
        <v>15.34</v>
      </c>
      <c r="N6337">
        <v>17972.38</v>
      </c>
      <c r="O6337">
        <v>17972.38</v>
      </c>
      <c r="P6337">
        <v>1.99</v>
      </c>
      <c r="Q6337">
        <v>0.24</v>
      </c>
      <c r="R6337">
        <v>2088.4799800000001</v>
      </c>
      <c r="S6337">
        <v>56250</v>
      </c>
      <c r="T6337">
        <v>166.67099999999999</v>
      </c>
      <c r="U6337">
        <v>0.11</v>
      </c>
      <c r="V6337">
        <v>235.34200000000001</v>
      </c>
      <c r="W6337">
        <v>5.5</v>
      </c>
    </row>
    <row r="6338" spans="1:23" x14ac:dyDescent="0.25">
      <c r="A6338" s="1">
        <v>6336</v>
      </c>
      <c r="B6338" s="4">
        <v>42048</v>
      </c>
      <c r="C6338" s="6" t="str">
        <f t="shared" si="98"/>
        <v>1Q15</v>
      </c>
      <c r="D6338" s="8">
        <f t="array" ref="D6338">IFERROR(INDEX('[1]Clean Data'!$C$2:$C$122,MATCH(C6338,'[1]Clean Data'!$B$2:$B$122,0)),"")</f>
        <v>39.840000000000003</v>
      </c>
      <c r="E6338" s="8">
        <f t="array" ref="E6338">IFERROR(INDEX('[1]Clean Data'!$D$2:$D$122,MATCH($C6338,'[1]Clean Data'!$B$2:$B$122,0)),"")</f>
        <v>31.86</v>
      </c>
      <c r="F6338" s="8">
        <f t="array" ref="F6338">IFERROR(INDEX('[1]Clean Data'!$E$2:$E$122,MATCH($C6338,'[1]Clean Data'!$B$2:$B$122,0)),"")</f>
        <v>2.02</v>
      </c>
      <c r="G6338" s="8">
        <f t="array" ref="G6338">IFERROR(INDEX('[1]Clean Data'!$F$2:$F$122,MATCH($C6338,'[1]Clean Data'!$B$2:$B$122,0)),"")</f>
        <v>36.92</v>
      </c>
      <c r="H6338" s="8">
        <f>IFERROR(INDEX('[1]Clean Data'!$G$2:$G$122,MATCH($C6338,'[1]Clean Data'!$B$2:$B$122,0)),"")</f>
        <v>38.700000000000003</v>
      </c>
      <c r="I6338" s="8">
        <f t="array" ref="I6338">IFERROR(INDEX('[1]Clean Data'!$H$2:$H$122,MATCH($C6338,'[1]Clean Data'!$B$2:$B$122,0)),"")</f>
        <v>3.64</v>
      </c>
      <c r="J6338" s="8">
        <f t="array" ref="J6338">IFERROR(INDEX('[1]Clean Data'!$I$2:$I$122,MATCH($C6338,'[1]Clean Data'!$B$2:$B$122,0)),"")</f>
        <v>35.99</v>
      </c>
      <c r="K6338" s="8">
        <f t="array" ref="K6338">IFERROR(INDEX('[1]Clean Data'!$J$2:$J$122,MATCH($C6338,'[1]Clean Data'!$B$2:$B$122,0)),"")</f>
        <v>45.11</v>
      </c>
      <c r="L6338" s="8">
        <f t="array" ref="L6338">IFERROR(INDEX('[1]Clean Data'!$K$2:$K$122,MATCH($C6338,'[1]Clean Data'!$B$2:$B$122,0)),"")</f>
        <v>0.56999999999999995</v>
      </c>
      <c r="M6338">
        <v>14.69</v>
      </c>
      <c r="N6338">
        <v>18019.349999999999</v>
      </c>
      <c r="O6338">
        <v>18019.349999999999</v>
      </c>
      <c r="P6338">
        <v>2.02</v>
      </c>
      <c r="Q6338">
        <v>0.25</v>
      </c>
      <c r="R6338">
        <v>2096.98999</v>
      </c>
      <c r="S6338">
        <v>56250</v>
      </c>
      <c r="T6338">
        <v>166.67099999999999</v>
      </c>
      <c r="U6338">
        <v>0.11</v>
      </c>
      <c r="V6338">
        <v>235.34200000000001</v>
      </c>
      <c r="W6338">
        <v>5.5</v>
      </c>
    </row>
    <row r="6339" spans="1:23" x14ac:dyDescent="0.25">
      <c r="A6339" s="1">
        <v>6337</v>
      </c>
      <c r="B6339" s="4">
        <v>42052</v>
      </c>
      <c r="C6339" s="6" t="str">
        <f t="shared" ref="C6339:C6402" si="99">(ROUNDUP(MONTH(B6339)/3,0)&amp;"Q")&amp;TEXT(B6339,"YY")</f>
        <v>1Q15</v>
      </c>
      <c r="D6339" s="8">
        <f t="array" ref="D6339">IFERROR(INDEX('[1]Clean Data'!$C$2:$C$122,MATCH(C6339,'[1]Clean Data'!$B$2:$B$122,0)),"")</f>
        <v>39.840000000000003</v>
      </c>
      <c r="E6339" s="8">
        <f t="array" ref="E6339">IFERROR(INDEX('[1]Clean Data'!$D$2:$D$122,MATCH($C6339,'[1]Clean Data'!$B$2:$B$122,0)),"")</f>
        <v>31.86</v>
      </c>
      <c r="F6339" s="8">
        <f t="array" ref="F6339">IFERROR(INDEX('[1]Clean Data'!$E$2:$E$122,MATCH($C6339,'[1]Clean Data'!$B$2:$B$122,0)),"")</f>
        <v>2.02</v>
      </c>
      <c r="G6339" s="8">
        <f t="array" ref="G6339">IFERROR(INDEX('[1]Clean Data'!$F$2:$F$122,MATCH($C6339,'[1]Clean Data'!$B$2:$B$122,0)),"")</f>
        <v>36.92</v>
      </c>
      <c r="H6339" s="8">
        <f>IFERROR(INDEX('[1]Clean Data'!$G$2:$G$122,MATCH($C6339,'[1]Clean Data'!$B$2:$B$122,0)),"")</f>
        <v>38.700000000000003</v>
      </c>
      <c r="I6339" s="8">
        <f t="array" ref="I6339">IFERROR(INDEX('[1]Clean Data'!$H$2:$H$122,MATCH($C6339,'[1]Clean Data'!$B$2:$B$122,0)),"")</f>
        <v>3.64</v>
      </c>
      <c r="J6339" s="8">
        <f t="array" ref="J6339">IFERROR(INDEX('[1]Clean Data'!$I$2:$I$122,MATCH($C6339,'[1]Clean Data'!$B$2:$B$122,0)),"")</f>
        <v>35.99</v>
      </c>
      <c r="K6339" s="8">
        <f t="array" ref="K6339">IFERROR(INDEX('[1]Clean Data'!$J$2:$J$122,MATCH($C6339,'[1]Clean Data'!$B$2:$B$122,0)),"")</f>
        <v>45.11</v>
      </c>
      <c r="L6339" s="8">
        <f t="array" ref="L6339">IFERROR(INDEX('[1]Clean Data'!$K$2:$K$122,MATCH($C6339,'[1]Clean Data'!$B$2:$B$122,0)),"")</f>
        <v>0.56999999999999995</v>
      </c>
      <c r="M6339">
        <v>15.8</v>
      </c>
      <c r="N6339">
        <v>18047.580000000002</v>
      </c>
      <c r="O6339">
        <v>18047.580000000002</v>
      </c>
      <c r="P6339">
        <v>2.14</v>
      </c>
      <c r="Q6339">
        <v>0.24</v>
      </c>
      <c r="R6339">
        <v>2100.3400879999999</v>
      </c>
      <c r="S6339">
        <v>56250</v>
      </c>
      <c r="T6339">
        <v>166.67099999999999</v>
      </c>
      <c r="U6339">
        <v>0.11</v>
      </c>
      <c r="V6339">
        <v>235.34200000000001</v>
      </c>
      <c r="W6339">
        <v>5.5</v>
      </c>
    </row>
    <row r="6340" spans="1:23" x14ac:dyDescent="0.25">
      <c r="A6340" s="1">
        <v>6338</v>
      </c>
      <c r="B6340" s="4">
        <v>42053</v>
      </c>
      <c r="C6340" s="6" t="str">
        <f t="shared" si="99"/>
        <v>1Q15</v>
      </c>
      <c r="D6340" s="8">
        <f t="array" ref="D6340">IFERROR(INDEX('[1]Clean Data'!$C$2:$C$122,MATCH(C6340,'[1]Clean Data'!$B$2:$B$122,0)),"")</f>
        <v>39.840000000000003</v>
      </c>
      <c r="E6340" s="8">
        <f t="array" ref="E6340">IFERROR(INDEX('[1]Clean Data'!$D$2:$D$122,MATCH($C6340,'[1]Clean Data'!$B$2:$B$122,0)),"")</f>
        <v>31.86</v>
      </c>
      <c r="F6340" s="8">
        <f t="array" ref="F6340">IFERROR(INDEX('[1]Clean Data'!$E$2:$E$122,MATCH($C6340,'[1]Clean Data'!$B$2:$B$122,0)),"")</f>
        <v>2.02</v>
      </c>
      <c r="G6340" s="8">
        <f t="array" ref="G6340">IFERROR(INDEX('[1]Clean Data'!$F$2:$F$122,MATCH($C6340,'[1]Clean Data'!$B$2:$B$122,0)),"")</f>
        <v>36.92</v>
      </c>
      <c r="H6340" s="8">
        <f>IFERROR(INDEX('[1]Clean Data'!$G$2:$G$122,MATCH($C6340,'[1]Clean Data'!$B$2:$B$122,0)),"")</f>
        <v>38.700000000000003</v>
      </c>
      <c r="I6340" s="8">
        <f t="array" ref="I6340">IFERROR(INDEX('[1]Clean Data'!$H$2:$H$122,MATCH($C6340,'[1]Clean Data'!$B$2:$B$122,0)),"")</f>
        <v>3.64</v>
      </c>
      <c r="J6340" s="8">
        <f t="array" ref="J6340">IFERROR(INDEX('[1]Clean Data'!$I$2:$I$122,MATCH($C6340,'[1]Clean Data'!$B$2:$B$122,0)),"")</f>
        <v>35.99</v>
      </c>
      <c r="K6340" s="8">
        <f t="array" ref="K6340">IFERROR(INDEX('[1]Clean Data'!$J$2:$J$122,MATCH($C6340,'[1]Clean Data'!$B$2:$B$122,0)),"")</f>
        <v>45.11</v>
      </c>
      <c r="L6340" s="8">
        <f t="array" ref="L6340">IFERROR(INDEX('[1]Clean Data'!$K$2:$K$122,MATCH($C6340,'[1]Clean Data'!$B$2:$B$122,0)),"")</f>
        <v>0.56999999999999995</v>
      </c>
      <c r="M6340">
        <v>15.45</v>
      </c>
      <c r="N6340">
        <v>18029.849999999999</v>
      </c>
      <c r="O6340">
        <v>18029.849999999999</v>
      </c>
      <c r="P6340">
        <v>2.0699999999999998</v>
      </c>
      <c r="Q6340">
        <v>0.24</v>
      </c>
      <c r="R6340">
        <v>2099.679932</v>
      </c>
      <c r="S6340">
        <v>56250</v>
      </c>
      <c r="T6340">
        <v>166.67099999999999</v>
      </c>
      <c r="U6340">
        <v>0.11</v>
      </c>
      <c r="V6340">
        <v>235.34200000000001</v>
      </c>
      <c r="W6340">
        <v>5.5</v>
      </c>
    </row>
    <row r="6341" spans="1:23" x14ac:dyDescent="0.25">
      <c r="A6341" s="1">
        <v>6339</v>
      </c>
      <c r="B6341" s="4">
        <v>42054</v>
      </c>
      <c r="C6341" s="6" t="str">
        <f t="shared" si="99"/>
        <v>1Q15</v>
      </c>
      <c r="D6341" s="8">
        <f t="array" ref="D6341">IFERROR(INDEX('[1]Clean Data'!$C$2:$C$122,MATCH(C6341,'[1]Clean Data'!$B$2:$B$122,0)),"")</f>
        <v>39.840000000000003</v>
      </c>
      <c r="E6341" s="8">
        <f t="array" ref="E6341">IFERROR(INDEX('[1]Clean Data'!$D$2:$D$122,MATCH($C6341,'[1]Clean Data'!$B$2:$B$122,0)),"")</f>
        <v>31.86</v>
      </c>
      <c r="F6341" s="8">
        <f t="array" ref="F6341">IFERROR(INDEX('[1]Clean Data'!$E$2:$E$122,MATCH($C6341,'[1]Clean Data'!$B$2:$B$122,0)),"")</f>
        <v>2.02</v>
      </c>
      <c r="G6341" s="8">
        <f t="array" ref="G6341">IFERROR(INDEX('[1]Clean Data'!$F$2:$F$122,MATCH($C6341,'[1]Clean Data'!$B$2:$B$122,0)),"")</f>
        <v>36.92</v>
      </c>
      <c r="H6341" s="8">
        <f>IFERROR(INDEX('[1]Clean Data'!$G$2:$G$122,MATCH($C6341,'[1]Clean Data'!$B$2:$B$122,0)),"")</f>
        <v>38.700000000000003</v>
      </c>
      <c r="I6341" s="8">
        <f t="array" ref="I6341">IFERROR(INDEX('[1]Clean Data'!$H$2:$H$122,MATCH($C6341,'[1]Clean Data'!$B$2:$B$122,0)),"")</f>
        <v>3.64</v>
      </c>
      <c r="J6341" s="8">
        <f t="array" ref="J6341">IFERROR(INDEX('[1]Clean Data'!$I$2:$I$122,MATCH($C6341,'[1]Clean Data'!$B$2:$B$122,0)),"")</f>
        <v>35.99</v>
      </c>
      <c r="K6341" s="8">
        <f t="array" ref="K6341">IFERROR(INDEX('[1]Clean Data'!$J$2:$J$122,MATCH($C6341,'[1]Clean Data'!$B$2:$B$122,0)),"")</f>
        <v>45.11</v>
      </c>
      <c r="L6341" s="8">
        <f t="array" ref="L6341">IFERROR(INDEX('[1]Clean Data'!$K$2:$K$122,MATCH($C6341,'[1]Clean Data'!$B$2:$B$122,0)),"")</f>
        <v>0.56999999999999995</v>
      </c>
      <c r="M6341">
        <v>15.29</v>
      </c>
      <c r="N6341">
        <v>17985.77</v>
      </c>
      <c r="O6341">
        <v>17985.77</v>
      </c>
      <c r="P6341">
        <v>2.11</v>
      </c>
      <c r="Q6341">
        <v>0.24</v>
      </c>
      <c r="R6341">
        <v>2097.4499510000001</v>
      </c>
      <c r="S6341">
        <v>56250</v>
      </c>
      <c r="T6341">
        <v>166.67099999999999</v>
      </c>
      <c r="U6341">
        <v>0.11</v>
      </c>
      <c r="V6341">
        <v>235.34200000000001</v>
      </c>
      <c r="W6341">
        <v>5.5</v>
      </c>
    </row>
    <row r="6342" spans="1:23" x14ac:dyDescent="0.25">
      <c r="A6342" s="1">
        <v>6340</v>
      </c>
      <c r="B6342" s="4">
        <v>42055</v>
      </c>
      <c r="C6342" s="6" t="str">
        <f t="shared" si="99"/>
        <v>1Q15</v>
      </c>
      <c r="D6342" s="8">
        <f t="array" ref="D6342">IFERROR(INDEX('[1]Clean Data'!$C$2:$C$122,MATCH(C6342,'[1]Clean Data'!$B$2:$B$122,0)),"")</f>
        <v>39.840000000000003</v>
      </c>
      <c r="E6342" s="8">
        <f t="array" ref="E6342">IFERROR(INDEX('[1]Clean Data'!$D$2:$D$122,MATCH($C6342,'[1]Clean Data'!$B$2:$B$122,0)),"")</f>
        <v>31.86</v>
      </c>
      <c r="F6342" s="8">
        <f t="array" ref="F6342">IFERROR(INDEX('[1]Clean Data'!$E$2:$E$122,MATCH($C6342,'[1]Clean Data'!$B$2:$B$122,0)),"")</f>
        <v>2.02</v>
      </c>
      <c r="G6342" s="8">
        <f t="array" ref="G6342">IFERROR(INDEX('[1]Clean Data'!$F$2:$F$122,MATCH($C6342,'[1]Clean Data'!$B$2:$B$122,0)),"")</f>
        <v>36.92</v>
      </c>
      <c r="H6342" s="8">
        <f>IFERROR(INDEX('[1]Clean Data'!$G$2:$G$122,MATCH($C6342,'[1]Clean Data'!$B$2:$B$122,0)),"")</f>
        <v>38.700000000000003</v>
      </c>
      <c r="I6342" s="8">
        <f t="array" ref="I6342">IFERROR(INDEX('[1]Clean Data'!$H$2:$H$122,MATCH($C6342,'[1]Clean Data'!$B$2:$B$122,0)),"")</f>
        <v>3.64</v>
      </c>
      <c r="J6342" s="8">
        <f t="array" ref="J6342">IFERROR(INDEX('[1]Clean Data'!$I$2:$I$122,MATCH($C6342,'[1]Clean Data'!$B$2:$B$122,0)),"")</f>
        <v>35.99</v>
      </c>
      <c r="K6342" s="8">
        <f t="array" ref="K6342">IFERROR(INDEX('[1]Clean Data'!$J$2:$J$122,MATCH($C6342,'[1]Clean Data'!$B$2:$B$122,0)),"")</f>
        <v>45.11</v>
      </c>
      <c r="L6342" s="8">
        <f t="array" ref="L6342">IFERROR(INDEX('[1]Clean Data'!$K$2:$K$122,MATCH($C6342,'[1]Clean Data'!$B$2:$B$122,0)),"")</f>
        <v>0.56999999999999995</v>
      </c>
      <c r="M6342">
        <v>14.3</v>
      </c>
      <c r="N6342">
        <v>18140.439999999999</v>
      </c>
      <c r="O6342">
        <v>18140.439999999999</v>
      </c>
      <c r="P6342">
        <v>2.13</v>
      </c>
      <c r="Q6342">
        <v>0.24</v>
      </c>
      <c r="R6342">
        <v>2110.3000489999999</v>
      </c>
      <c r="S6342">
        <v>56250</v>
      </c>
      <c r="T6342">
        <v>166.67099999999999</v>
      </c>
      <c r="U6342">
        <v>0.11</v>
      </c>
      <c r="V6342">
        <v>235.34200000000001</v>
      </c>
      <c r="W6342">
        <v>5.5</v>
      </c>
    </row>
    <row r="6343" spans="1:23" x14ac:dyDescent="0.25">
      <c r="A6343" s="1">
        <v>6341</v>
      </c>
      <c r="B6343" s="4">
        <v>42058</v>
      </c>
      <c r="C6343" s="6" t="str">
        <f t="shared" si="99"/>
        <v>1Q15</v>
      </c>
      <c r="D6343" s="8">
        <f t="array" ref="D6343">IFERROR(INDEX('[1]Clean Data'!$C$2:$C$122,MATCH(C6343,'[1]Clean Data'!$B$2:$B$122,0)),"")</f>
        <v>39.840000000000003</v>
      </c>
      <c r="E6343" s="8">
        <f t="array" ref="E6343">IFERROR(INDEX('[1]Clean Data'!$D$2:$D$122,MATCH($C6343,'[1]Clean Data'!$B$2:$B$122,0)),"")</f>
        <v>31.86</v>
      </c>
      <c r="F6343" s="8">
        <f t="array" ref="F6343">IFERROR(INDEX('[1]Clean Data'!$E$2:$E$122,MATCH($C6343,'[1]Clean Data'!$B$2:$B$122,0)),"")</f>
        <v>2.02</v>
      </c>
      <c r="G6343" s="8">
        <f t="array" ref="G6343">IFERROR(INDEX('[1]Clean Data'!$F$2:$F$122,MATCH($C6343,'[1]Clean Data'!$B$2:$B$122,0)),"")</f>
        <v>36.92</v>
      </c>
      <c r="H6343" s="8">
        <f>IFERROR(INDEX('[1]Clean Data'!$G$2:$G$122,MATCH($C6343,'[1]Clean Data'!$B$2:$B$122,0)),"")</f>
        <v>38.700000000000003</v>
      </c>
      <c r="I6343" s="8">
        <f t="array" ref="I6343">IFERROR(INDEX('[1]Clean Data'!$H$2:$H$122,MATCH($C6343,'[1]Clean Data'!$B$2:$B$122,0)),"")</f>
        <v>3.64</v>
      </c>
      <c r="J6343" s="8">
        <f t="array" ref="J6343">IFERROR(INDEX('[1]Clean Data'!$I$2:$I$122,MATCH($C6343,'[1]Clean Data'!$B$2:$B$122,0)),"")</f>
        <v>35.99</v>
      </c>
      <c r="K6343" s="8">
        <f t="array" ref="K6343">IFERROR(INDEX('[1]Clean Data'!$J$2:$J$122,MATCH($C6343,'[1]Clean Data'!$B$2:$B$122,0)),"")</f>
        <v>45.11</v>
      </c>
      <c r="L6343" s="8">
        <f t="array" ref="L6343">IFERROR(INDEX('[1]Clean Data'!$K$2:$K$122,MATCH($C6343,'[1]Clean Data'!$B$2:$B$122,0)),"")</f>
        <v>0.56999999999999995</v>
      </c>
      <c r="M6343">
        <v>14.56</v>
      </c>
      <c r="N6343">
        <v>18116.84</v>
      </c>
      <c r="O6343">
        <v>18116.84</v>
      </c>
      <c r="P6343">
        <v>2.06</v>
      </c>
      <c r="Q6343">
        <v>0.24</v>
      </c>
      <c r="R6343">
        <v>2109.6599120000001</v>
      </c>
      <c r="S6343">
        <v>56250</v>
      </c>
      <c r="T6343">
        <v>166.67099999999999</v>
      </c>
      <c r="U6343">
        <v>0.11</v>
      </c>
      <c r="V6343">
        <v>235.34200000000001</v>
      </c>
      <c r="W6343">
        <v>5.5</v>
      </c>
    </row>
    <row r="6344" spans="1:23" x14ac:dyDescent="0.25">
      <c r="A6344" s="1">
        <v>6342</v>
      </c>
      <c r="B6344" s="4">
        <v>42059</v>
      </c>
      <c r="C6344" s="6" t="str">
        <f t="shared" si="99"/>
        <v>1Q15</v>
      </c>
      <c r="D6344" s="8">
        <f t="array" ref="D6344">IFERROR(INDEX('[1]Clean Data'!$C$2:$C$122,MATCH(C6344,'[1]Clean Data'!$B$2:$B$122,0)),"")</f>
        <v>39.840000000000003</v>
      </c>
      <c r="E6344" s="8">
        <f t="array" ref="E6344">IFERROR(INDEX('[1]Clean Data'!$D$2:$D$122,MATCH($C6344,'[1]Clean Data'!$B$2:$B$122,0)),"")</f>
        <v>31.86</v>
      </c>
      <c r="F6344" s="8">
        <f t="array" ref="F6344">IFERROR(INDEX('[1]Clean Data'!$E$2:$E$122,MATCH($C6344,'[1]Clean Data'!$B$2:$B$122,0)),"")</f>
        <v>2.02</v>
      </c>
      <c r="G6344" s="8">
        <f t="array" ref="G6344">IFERROR(INDEX('[1]Clean Data'!$F$2:$F$122,MATCH($C6344,'[1]Clean Data'!$B$2:$B$122,0)),"")</f>
        <v>36.92</v>
      </c>
      <c r="H6344" s="8">
        <f>IFERROR(INDEX('[1]Clean Data'!$G$2:$G$122,MATCH($C6344,'[1]Clean Data'!$B$2:$B$122,0)),"")</f>
        <v>38.700000000000003</v>
      </c>
      <c r="I6344" s="8">
        <f t="array" ref="I6344">IFERROR(INDEX('[1]Clean Data'!$H$2:$H$122,MATCH($C6344,'[1]Clean Data'!$B$2:$B$122,0)),"")</f>
        <v>3.64</v>
      </c>
      <c r="J6344" s="8">
        <f t="array" ref="J6344">IFERROR(INDEX('[1]Clean Data'!$I$2:$I$122,MATCH($C6344,'[1]Clean Data'!$B$2:$B$122,0)),"")</f>
        <v>35.99</v>
      </c>
      <c r="K6344" s="8">
        <f t="array" ref="K6344">IFERROR(INDEX('[1]Clean Data'!$J$2:$J$122,MATCH($C6344,'[1]Clean Data'!$B$2:$B$122,0)),"")</f>
        <v>45.11</v>
      </c>
      <c r="L6344" s="8">
        <f t="array" ref="L6344">IFERROR(INDEX('[1]Clean Data'!$K$2:$K$122,MATCH($C6344,'[1]Clean Data'!$B$2:$B$122,0)),"")</f>
        <v>0.56999999999999995</v>
      </c>
      <c r="M6344">
        <v>13.69</v>
      </c>
      <c r="N6344">
        <v>18209.189999999999</v>
      </c>
      <c r="O6344">
        <v>18209.189999999999</v>
      </c>
      <c r="P6344">
        <v>1.99</v>
      </c>
      <c r="Q6344">
        <v>0.24</v>
      </c>
      <c r="R6344">
        <v>2115.4799800000001</v>
      </c>
      <c r="S6344">
        <v>56250</v>
      </c>
      <c r="T6344">
        <v>166.67099999999999</v>
      </c>
      <c r="U6344">
        <v>0.11</v>
      </c>
      <c r="V6344">
        <v>235.34200000000001</v>
      </c>
      <c r="W6344">
        <v>5.5</v>
      </c>
    </row>
    <row r="6345" spans="1:23" x14ac:dyDescent="0.25">
      <c r="A6345" s="1">
        <v>6343</v>
      </c>
      <c r="B6345" s="4">
        <v>42060</v>
      </c>
      <c r="C6345" s="6" t="str">
        <f t="shared" si="99"/>
        <v>1Q15</v>
      </c>
      <c r="D6345" s="8">
        <f t="array" ref="D6345">IFERROR(INDEX('[1]Clean Data'!$C$2:$C$122,MATCH(C6345,'[1]Clean Data'!$B$2:$B$122,0)),"")</f>
        <v>39.840000000000003</v>
      </c>
      <c r="E6345" s="8">
        <f t="array" ref="E6345">IFERROR(INDEX('[1]Clean Data'!$D$2:$D$122,MATCH($C6345,'[1]Clean Data'!$B$2:$B$122,0)),"")</f>
        <v>31.86</v>
      </c>
      <c r="F6345" s="8">
        <f t="array" ref="F6345">IFERROR(INDEX('[1]Clean Data'!$E$2:$E$122,MATCH($C6345,'[1]Clean Data'!$B$2:$B$122,0)),"")</f>
        <v>2.02</v>
      </c>
      <c r="G6345" s="8">
        <f t="array" ref="G6345">IFERROR(INDEX('[1]Clean Data'!$F$2:$F$122,MATCH($C6345,'[1]Clean Data'!$B$2:$B$122,0)),"")</f>
        <v>36.92</v>
      </c>
      <c r="H6345" s="8">
        <f>IFERROR(INDEX('[1]Clean Data'!$G$2:$G$122,MATCH($C6345,'[1]Clean Data'!$B$2:$B$122,0)),"")</f>
        <v>38.700000000000003</v>
      </c>
      <c r="I6345" s="8">
        <f t="array" ref="I6345">IFERROR(INDEX('[1]Clean Data'!$H$2:$H$122,MATCH($C6345,'[1]Clean Data'!$B$2:$B$122,0)),"")</f>
        <v>3.64</v>
      </c>
      <c r="J6345" s="8">
        <f t="array" ref="J6345">IFERROR(INDEX('[1]Clean Data'!$I$2:$I$122,MATCH($C6345,'[1]Clean Data'!$B$2:$B$122,0)),"")</f>
        <v>35.99</v>
      </c>
      <c r="K6345" s="8">
        <f t="array" ref="K6345">IFERROR(INDEX('[1]Clean Data'!$J$2:$J$122,MATCH($C6345,'[1]Clean Data'!$B$2:$B$122,0)),"")</f>
        <v>45.11</v>
      </c>
      <c r="L6345" s="8">
        <f t="array" ref="L6345">IFERROR(INDEX('[1]Clean Data'!$K$2:$K$122,MATCH($C6345,'[1]Clean Data'!$B$2:$B$122,0)),"")</f>
        <v>0.56999999999999995</v>
      </c>
      <c r="M6345">
        <v>13.84</v>
      </c>
      <c r="N6345">
        <v>18224.57</v>
      </c>
      <c r="O6345">
        <v>18224.57</v>
      </c>
      <c r="P6345">
        <v>1.96</v>
      </c>
      <c r="Q6345">
        <v>0.24</v>
      </c>
      <c r="R6345">
        <v>2113.860107</v>
      </c>
      <c r="S6345">
        <v>56250</v>
      </c>
      <c r="T6345">
        <v>166.67099999999999</v>
      </c>
      <c r="U6345">
        <v>0.11</v>
      </c>
      <c r="V6345">
        <v>235.34200000000001</v>
      </c>
      <c r="W6345">
        <v>5.5</v>
      </c>
    </row>
    <row r="6346" spans="1:23" x14ac:dyDescent="0.25">
      <c r="A6346" s="1">
        <v>6344</v>
      </c>
      <c r="B6346" s="4">
        <v>42061</v>
      </c>
      <c r="C6346" s="6" t="str">
        <f t="shared" si="99"/>
        <v>1Q15</v>
      </c>
      <c r="D6346" s="8">
        <f t="array" ref="D6346">IFERROR(INDEX('[1]Clean Data'!$C$2:$C$122,MATCH(C6346,'[1]Clean Data'!$B$2:$B$122,0)),"")</f>
        <v>39.840000000000003</v>
      </c>
      <c r="E6346" s="8">
        <f t="array" ref="E6346">IFERROR(INDEX('[1]Clean Data'!$D$2:$D$122,MATCH($C6346,'[1]Clean Data'!$B$2:$B$122,0)),"")</f>
        <v>31.86</v>
      </c>
      <c r="F6346" s="8">
        <f t="array" ref="F6346">IFERROR(INDEX('[1]Clean Data'!$E$2:$E$122,MATCH($C6346,'[1]Clean Data'!$B$2:$B$122,0)),"")</f>
        <v>2.02</v>
      </c>
      <c r="G6346" s="8">
        <f t="array" ref="G6346">IFERROR(INDEX('[1]Clean Data'!$F$2:$F$122,MATCH($C6346,'[1]Clean Data'!$B$2:$B$122,0)),"")</f>
        <v>36.92</v>
      </c>
      <c r="H6346" s="8">
        <f>IFERROR(INDEX('[1]Clean Data'!$G$2:$G$122,MATCH($C6346,'[1]Clean Data'!$B$2:$B$122,0)),"")</f>
        <v>38.700000000000003</v>
      </c>
      <c r="I6346" s="8">
        <f t="array" ref="I6346">IFERROR(INDEX('[1]Clean Data'!$H$2:$H$122,MATCH($C6346,'[1]Clean Data'!$B$2:$B$122,0)),"")</f>
        <v>3.64</v>
      </c>
      <c r="J6346" s="8">
        <f t="array" ref="J6346">IFERROR(INDEX('[1]Clean Data'!$I$2:$I$122,MATCH($C6346,'[1]Clean Data'!$B$2:$B$122,0)),"")</f>
        <v>35.99</v>
      </c>
      <c r="K6346" s="8">
        <f t="array" ref="K6346">IFERROR(INDEX('[1]Clean Data'!$J$2:$J$122,MATCH($C6346,'[1]Clean Data'!$B$2:$B$122,0)),"")</f>
        <v>45.11</v>
      </c>
      <c r="L6346" s="8">
        <f t="array" ref="L6346">IFERROR(INDEX('[1]Clean Data'!$K$2:$K$122,MATCH($C6346,'[1]Clean Data'!$B$2:$B$122,0)),"")</f>
        <v>0.56999999999999995</v>
      </c>
      <c r="M6346">
        <v>13.91</v>
      </c>
      <c r="N6346">
        <v>18214.419999999998</v>
      </c>
      <c r="O6346">
        <v>18214.419999999998</v>
      </c>
      <c r="P6346">
        <v>2.0299999999999998</v>
      </c>
      <c r="Q6346">
        <v>0.23</v>
      </c>
      <c r="R6346">
        <v>2110.73999</v>
      </c>
      <c r="S6346">
        <v>56250</v>
      </c>
      <c r="T6346">
        <v>166.67099999999999</v>
      </c>
      <c r="U6346">
        <v>0.11</v>
      </c>
      <c r="V6346">
        <v>235.34200000000001</v>
      </c>
      <c r="W6346">
        <v>5.5</v>
      </c>
    </row>
    <row r="6347" spans="1:23" x14ac:dyDescent="0.25">
      <c r="A6347" s="1">
        <v>6345</v>
      </c>
      <c r="B6347" s="4">
        <v>42062</v>
      </c>
      <c r="C6347" s="6" t="str">
        <f t="shared" si="99"/>
        <v>1Q15</v>
      </c>
      <c r="D6347" s="8">
        <f t="array" ref="D6347">IFERROR(INDEX('[1]Clean Data'!$C$2:$C$122,MATCH(C6347,'[1]Clean Data'!$B$2:$B$122,0)),"")</f>
        <v>39.840000000000003</v>
      </c>
      <c r="E6347" s="8">
        <f t="array" ref="E6347">IFERROR(INDEX('[1]Clean Data'!$D$2:$D$122,MATCH($C6347,'[1]Clean Data'!$B$2:$B$122,0)),"")</f>
        <v>31.86</v>
      </c>
      <c r="F6347" s="8">
        <f t="array" ref="F6347">IFERROR(INDEX('[1]Clean Data'!$E$2:$E$122,MATCH($C6347,'[1]Clean Data'!$B$2:$B$122,0)),"")</f>
        <v>2.02</v>
      </c>
      <c r="G6347" s="8">
        <f t="array" ref="G6347">IFERROR(INDEX('[1]Clean Data'!$F$2:$F$122,MATCH($C6347,'[1]Clean Data'!$B$2:$B$122,0)),"")</f>
        <v>36.92</v>
      </c>
      <c r="H6347" s="8">
        <f>IFERROR(INDEX('[1]Clean Data'!$G$2:$G$122,MATCH($C6347,'[1]Clean Data'!$B$2:$B$122,0)),"")</f>
        <v>38.700000000000003</v>
      </c>
      <c r="I6347" s="8">
        <f t="array" ref="I6347">IFERROR(INDEX('[1]Clean Data'!$H$2:$H$122,MATCH($C6347,'[1]Clean Data'!$B$2:$B$122,0)),"")</f>
        <v>3.64</v>
      </c>
      <c r="J6347" s="8">
        <f t="array" ref="J6347">IFERROR(INDEX('[1]Clean Data'!$I$2:$I$122,MATCH($C6347,'[1]Clean Data'!$B$2:$B$122,0)),"")</f>
        <v>35.99</v>
      </c>
      <c r="K6347" s="8">
        <f t="array" ref="K6347">IFERROR(INDEX('[1]Clean Data'!$J$2:$J$122,MATCH($C6347,'[1]Clean Data'!$B$2:$B$122,0)),"")</f>
        <v>45.11</v>
      </c>
      <c r="L6347" s="8">
        <f t="array" ref="L6347">IFERROR(INDEX('[1]Clean Data'!$K$2:$K$122,MATCH($C6347,'[1]Clean Data'!$B$2:$B$122,0)),"")</f>
        <v>0.56999999999999995</v>
      </c>
      <c r="M6347">
        <v>13.34</v>
      </c>
      <c r="N6347">
        <v>18132.7</v>
      </c>
      <c r="O6347">
        <v>18132.7</v>
      </c>
      <c r="P6347">
        <v>2</v>
      </c>
      <c r="Q6347">
        <v>0.24</v>
      </c>
      <c r="R6347">
        <v>2104.5</v>
      </c>
      <c r="S6347">
        <v>56250</v>
      </c>
      <c r="T6347">
        <v>166.67099999999999</v>
      </c>
      <c r="U6347">
        <v>0.11</v>
      </c>
      <c r="V6347">
        <v>235.34200000000001</v>
      </c>
      <c r="W6347">
        <v>5.5</v>
      </c>
    </row>
    <row r="6348" spans="1:23" x14ac:dyDescent="0.25">
      <c r="A6348" s="1">
        <v>6346</v>
      </c>
      <c r="B6348" s="4">
        <v>42065</v>
      </c>
      <c r="C6348" s="6" t="str">
        <f t="shared" si="99"/>
        <v>1Q15</v>
      </c>
      <c r="D6348" s="8">
        <f t="array" ref="D6348">IFERROR(INDEX('[1]Clean Data'!$C$2:$C$122,MATCH(C6348,'[1]Clean Data'!$B$2:$B$122,0)),"")</f>
        <v>39.840000000000003</v>
      </c>
      <c r="E6348" s="8">
        <f t="array" ref="E6348">IFERROR(INDEX('[1]Clean Data'!$D$2:$D$122,MATCH($C6348,'[1]Clean Data'!$B$2:$B$122,0)),"")</f>
        <v>31.86</v>
      </c>
      <c r="F6348" s="8">
        <f t="array" ref="F6348">IFERROR(INDEX('[1]Clean Data'!$E$2:$E$122,MATCH($C6348,'[1]Clean Data'!$B$2:$B$122,0)),"")</f>
        <v>2.02</v>
      </c>
      <c r="G6348" s="8">
        <f t="array" ref="G6348">IFERROR(INDEX('[1]Clean Data'!$F$2:$F$122,MATCH($C6348,'[1]Clean Data'!$B$2:$B$122,0)),"")</f>
        <v>36.92</v>
      </c>
      <c r="H6348" s="8">
        <f>IFERROR(INDEX('[1]Clean Data'!$G$2:$G$122,MATCH($C6348,'[1]Clean Data'!$B$2:$B$122,0)),"")</f>
        <v>38.700000000000003</v>
      </c>
      <c r="I6348" s="8">
        <f t="array" ref="I6348">IFERROR(INDEX('[1]Clean Data'!$H$2:$H$122,MATCH($C6348,'[1]Clean Data'!$B$2:$B$122,0)),"")</f>
        <v>3.64</v>
      </c>
      <c r="J6348" s="8">
        <f t="array" ref="J6348">IFERROR(INDEX('[1]Clean Data'!$I$2:$I$122,MATCH($C6348,'[1]Clean Data'!$B$2:$B$122,0)),"")</f>
        <v>35.99</v>
      </c>
      <c r="K6348" s="8">
        <f t="array" ref="K6348">IFERROR(INDEX('[1]Clean Data'!$J$2:$J$122,MATCH($C6348,'[1]Clean Data'!$B$2:$B$122,0)),"")</f>
        <v>45.11</v>
      </c>
      <c r="L6348" s="8">
        <f t="array" ref="L6348">IFERROR(INDEX('[1]Clean Data'!$K$2:$K$122,MATCH($C6348,'[1]Clean Data'!$B$2:$B$122,0)),"")</f>
        <v>0.56999999999999995</v>
      </c>
      <c r="M6348">
        <v>13.04</v>
      </c>
      <c r="N6348">
        <v>18288.63</v>
      </c>
      <c r="O6348">
        <v>18288.63</v>
      </c>
      <c r="P6348">
        <v>2.08</v>
      </c>
      <c r="Q6348">
        <v>0.24</v>
      </c>
      <c r="R6348">
        <v>2117.389893</v>
      </c>
      <c r="S6348">
        <v>56250</v>
      </c>
      <c r="T6348">
        <v>168.12799999999999</v>
      </c>
      <c r="U6348">
        <v>0.11</v>
      </c>
      <c r="V6348">
        <v>235.976</v>
      </c>
      <c r="W6348">
        <v>5.4</v>
      </c>
    </row>
    <row r="6349" spans="1:23" x14ac:dyDescent="0.25">
      <c r="A6349" s="1">
        <v>6347</v>
      </c>
      <c r="B6349" s="4">
        <v>42066</v>
      </c>
      <c r="C6349" s="6" t="str">
        <f t="shared" si="99"/>
        <v>1Q15</v>
      </c>
      <c r="D6349" s="8">
        <f t="array" ref="D6349">IFERROR(INDEX('[1]Clean Data'!$C$2:$C$122,MATCH(C6349,'[1]Clean Data'!$B$2:$B$122,0)),"")</f>
        <v>39.840000000000003</v>
      </c>
      <c r="E6349" s="8">
        <f t="array" ref="E6349">IFERROR(INDEX('[1]Clean Data'!$D$2:$D$122,MATCH($C6349,'[1]Clean Data'!$B$2:$B$122,0)),"")</f>
        <v>31.86</v>
      </c>
      <c r="F6349" s="8">
        <f t="array" ref="F6349">IFERROR(INDEX('[1]Clean Data'!$E$2:$E$122,MATCH($C6349,'[1]Clean Data'!$B$2:$B$122,0)),"")</f>
        <v>2.02</v>
      </c>
      <c r="G6349" s="8">
        <f t="array" ref="G6349">IFERROR(INDEX('[1]Clean Data'!$F$2:$F$122,MATCH($C6349,'[1]Clean Data'!$B$2:$B$122,0)),"")</f>
        <v>36.92</v>
      </c>
      <c r="H6349" s="8">
        <f>IFERROR(INDEX('[1]Clean Data'!$G$2:$G$122,MATCH($C6349,'[1]Clean Data'!$B$2:$B$122,0)),"")</f>
        <v>38.700000000000003</v>
      </c>
      <c r="I6349" s="8">
        <f t="array" ref="I6349">IFERROR(INDEX('[1]Clean Data'!$H$2:$H$122,MATCH($C6349,'[1]Clean Data'!$B$2:$B$122,0)),"")</f>
        <v>3.64</v>
      </c>
      <c r="J6349" s="8">
        <f t="array" ref="J6349">IFERROR(INDEX('[1]Clean Data'!$I$2:$I$122,MATCH($C6349,'[1]Clean Data'!$B$2:$B$122,0)),"")</f>
        <v>35.99</v>
      </c>
      <c r="K6349" s="8">
        <f t="array" ref="K6349">IFERROR(INDEX('[1]Clean Data'!$J$2:$J$122,MATCH($C6349,'[1]Clean Data'!$B$2:$B$122,0)),"")</f>
        <v>45.11</v>
      </c>
      <c r="L6349" s="8">
        <f t="array" ref="L6349">IFERROR(INDEX('[1]Clean Data'!$K$2:$K$122,MATCH($C6349,'[1]Clean Data'!$B$2:$B$122,0)),"")</f>
        <v>0.56999999999999995</v>
      </c>
      <c r="M6349">
        <v>13.86</v>
      </c>
      <c r="N6349">
        <v>18203.37</v>
      </c>
      <c r="O6349">
        <v>18203.37</v>
      </c>
      <c r="P6349">
        <v>2.12</v>
      </c>
      <c r="Q6349">
        <v>0.25</v>
      </c>
      <c r="R6349">
        <v>2107.780029</v>
      </c>
      <c r="S6349">
        <v>56250</v>
      </c>
      <c r="T6349">
        <v>168.12799999999999</v>
      </c>
      <c r="U6349">
        <v>0.11</v>
      </c>
      <c r="V6349">
        <v>235.976</v>
      </c>
      <c r="W6349">
        <v>5.4</v>
      </c>
    </row>
    <row r="6350" spans="1:23" x14ac:dyDescent="0.25">
      <c r="A6350" s="1">
        <v>6348</v>
      </c>
      <c r="B6350" s="4">
        <v>42067</v>
      </c>
      <c r="C6350" s="6" t="str">
        <f t="shared" si="99"/>
        <v>1Q15</v>
      </c>
      <c r="D6350" s="8">
        <f t="array" ref="D6350">IFERROR(INDEX('[1]Clean Data'!$C$2:$C$122,MATCH(C6350,'[1]Clean Data'!$B$2:$B$122,0)),"")</f>
        <v>39.840000000000003</v>
      </c>
      <c r="E6350" s="8">
        <f t="array" ref="E6350">IFERROR(INDEX('[1]Clean Data'!$D$2:$D$122,MATCH($C6350,'[1]Clean Data'!$B$2:$B$122,0)),"")</f>
        <v>31.86</v>
      </c>
      <c r="F6350" s="8">
        <f t="array" ref="F6350">IFERROR(INDEX('[1]Clean Data'!$E$2:$E$122,MATCH($C6350,'[1]Clean Data'!$B$2:$B$122,0)),"")</f>
        <v>2.02</v>
      </c>
      <c r="G6350" s="8">
        <f t="array" ref="G6350">IFERROR(INDEX('[1]Clean Data'!$F$2:$F$122,MATCH($C6350,'[1]Clean Data'!$B$2:$B$122,0)),"")</f>
        <v>36.92</v>
      </c>
      <c r="H6350" s="8">
        <f>IFERROR(INDEX('[1]Clean Data'!$G$2:$G$122,MATCH($C6350,'[1]Clean Data'!$B$2:$B$122,0)),"")</f>
        <v>38.700000000000003</v>
      </c>
      <c r="I6350" s="8">
        <f t="array" ref="I6350">IFERROR(INDEX('[1]Clean Data'!$H$2:$H$122,MATCH($C6350,'[1]Clean Data'!$B$2:$B$122,0)),"")</f>
        <v>3.64</v>
      </c>
      <c r="J6350" s="8">
        <f t="array" ref="J6350">IFERROR(INDEX('[1]Clean Data'!$I$2:$I$122,MATCH($C6350,'[1]Clean Data'!$B$2:$B$122,0)),"")</f>
        <v>35.99</v>
      </c>
      <c r="K6350" s="8">
        <f t="array" ref="K6350">IFERROR(INDEX('[1]Clean Data'!$J$2:$J$122,MATCH($C6350,'[1]Clean Data'!$B$2:$B$122,0)),"")</f>
        <v>45.11</v>
      </c>
      <c r="L6350" s="8">
        <f t="array" ref="L6350">IFERROR(INDEX('[1]Clean Data'!$K$2:$K$122,MATCH($C6350,'[1]Clean Data'!$B$2:$B$122,0)),"")</f>
        <v>0.56999999999999995</v>
      </c>
      <c r="M6350">
        <v>14.23</v>
      </c>
      <c r="N6350">
        <v>18096.900000000001</v>
      </c>
      <c r="O6350">
        <v>18096.900000000001</v>
      </c>
      <c r="P6350">
        <v>2.12</v>
      </c>
      <c r="Q6350">
        <v>0.25</v>
      </c>
      <c r="R6350">
        <v>2098.530029</v>
      </c>
      <c r="S6350">
        <v>56250</v>
      </c>
      <c r="T6350">
        <v>168.12799999999999</v>
      </c>
      <c r="U6350">
        <v>0.11</v>
      </c>
      <c r="V6350">
        <v>235.976</v>
      </c>
      <c r="W6350">
        <v>5.4</v>
      </c>
    </row>
    <row r="6351" spans="1:23" x14ac:dyDescent="0.25">
      <c r="A6351" s="1">
        <v>6349</v>
      </c>
      <c r="B6351" s="4">
        <v>42068</v>
      </c>
      <c r="C6351" s="6" t="str">
        <f t="shared" si="99"/>
        <v>1Q15</v>
      </c>
      <c r="D6351" s="8">
        <f t="array" ref="D6351">IFERROR(INDEX('[1]Clean Data'!$C$2:$C$122,MATCH(C6351,'[1]Clean Data'!$B$2:$B$122,0)),"")</f>
        <v>39.840000000000003</v>
      </c>
      <c r="E6351" s="8">
        <f t="array" ref="E6351">IFERROR(INDEX('[1]Clean Data'!$D$2:$D$122,MATCH($C6351,'[1]Clean Data'!$B$2:$B$122,0)),"")</f>
        <v>31.86</v>
      </c>
      <c r="F6351" s="8">
        <f t="array" ref="F6351">IFERROR(INDEX('[1]Clean Data'!$E$2:$E$122,MATCH($C6351,'[1]Clean Data'!$B$2:$B$122,0)),"")</f>
        <v>2.02</v>
      </c>
      <c r="G6351" s="8">
        <f t="array" ref="G6351">IFERROR(INDEX('[1]Clean Data'!$F$2:$F$122,MATCH($C6351,'[1]Clean Data'!$B$2:$B$122,0)),"")</f>
        <v>36.92</v>
      </c>
      <c r="H6351" s="8">
        <f>IFERROR(INDEX('[1]Clean Data'!$G$2:$G$122,MATCH($C6351,'[1]Clean Data'!$B$2:$B$122,0)),"")</f>
        <v>38.700000000000003</v>
      </c>
      <c r="I6351" s="8">
        <f t="array" ref="I6351">IFERROR(INDEX('[1]Clean Data'!$H$2:$H$122,MATCH($C6351,'[1]Clean Data'!$B$2:$B$122,0)),"")</f>
        <v>3.64</v>
      </c>
      <c r="J6351" s="8">
        <f t="array" ref="J6351">IFERROR(INDEX('[1]Clean Data'!$I$2:$I$122,MATCH($C6351,'[1]Clean Data'!$B$2:$B$122,0)),"")</f>
        <v>35.99</v>
      </c>
      <c r="K6351" s="8">
        <f t="array" ref="K6351">IFERROR(INDEX('[1]Clean Data'!$J$2:$J$122,MATCH($C6351,'[1]Clean Data'!$B$2:$B$122,0)),"")</f>
        <v>45.11</v>
      </c>
      <c r="L6351" s="8">
        <f t="array" ref="L6351">IFERROR(INDEX('[1]Clean Data'!$K$2:$K$122,MATCH($C6351,'[1]Clean Data'!$B$2:$B$122,0)),"")</f>
        <v>0.56999999999999995</v>
      </c>
      <c r="M6351">
        <v>14.04</v>
      </c>
      <c r="N6351">
        <v>18135.72</v>
      </c>
      <c r="O6351">
        <v>18135.72</v>
      </c>
      <c r="P6351">
        <v>2.11</v>
      </c>
      <c r="Q6351">
        <v>0.24</v>
      </c>
      <c r="R6351">
        <v>2101.040039</v>
      </c>
      <c r="S6351">
        <v>56250</v>
      </c>
      <c r="T6351">
        <v>168.12799999999999</v>
      </c>
      <c r="U6351">
        <v>0.11</v>
      </c>
      <c r="V6351">
        <v>235.976</v>
      </c>
      <c r="W6351">
        <v>5.4</v>
      </c>
    </row>
    <row r="6352" spans="1:23" x14ac:dyDescent="0.25">
      <c r="A6352" s="1">
        <v>6350</v>
      </c>
      <c r="B6352" s="4">
        <v>42069</v>
      </c>
      <c r="C6352" s="6" t="str">
        <f t="shared" si="99"/>
        <v>1Q15</v>
      </c>
      <c r="D6352" s="8">
        <f t="array" ref="D6352">IFERROR(INDEX('[1]Clean Data'!$C$2:$C$122,MATCH(C6352,'[1]Clean Data'!$B$2:$B$122,0)),"")</f>
        <v>39.840000000000003</v>
      </c>
      <c r="E6352" s="8">
        <f t="array" ref="E6352">IFERROR(INDEX('[1]Clean Data'!$D$2:$D$122,MATCH($C6352,'[1]Clean Data'!$B$2:$B$122,0)),"")</f>
        <v>31.86</v>
      </c>
      <c r="F6352" s="8">
        <f t="array" ref="F6352">IFERROR(INDEX('[1]Clean Data'!$E$2:$E$122,MATCH($C6352,'[1]Clean Data'!$B$2:$B$122,0)),"")</f>
        <v>2.02</v>
      </c>
      <c r="G6352" s="8">
        <f t="array" ref="G6352">IFERROR(INDEX('[1]Clean Data'!$F$2:$F$122,MATCH($C6352,'[1]Clean Data'!$B$2:$B$122,0)),"")</f>
        <v>36.92</v>
      </c>
      <c r="H6352" s="8">
        <f>IFERROR(INDEX('[1]Clean Data'!$G$2:$G$122,MATCH($C6352,'[1]Clean Data'!$B$2:$B$122,0)),"")</f>
        <v>38.700000000000003</v>
      </c>
      <c r="I6352" s="8">
        <f t="array" ref="I6352">IFERROR(INDEX('[1]Clean Data'!$H$2:$H$122,MATCH($C6352,'[1]Clean Data'!$B$2:$B$122,0)),"")</f>
        <v>3.64</v>
      </c>
      <c r="J6352" s="8">
        <f t="array" ref="J6352">IFERROR(INDEX('[1]Clean Data'!$I$2:$I$122,MATCH($C6352,'[1]Clean Data'!$B$2:$B$122,0)),"")</f>
        <v>35.99</v>
      </c>
      <c r="K6352" s="8">
        <f t="array" ref="K6352">IFERROR(INDEX('[1]Clean Data'!$J$2:$J$122,MATCH($C6352,'[1]Clean Data'!$B$2:$B$122,0)),"")</f>
        <v>45.11</v>
      </c>
      <c r="L6352" s="8">
        <f t="array" ref="L6352">IFERROR(INDEX('[1]Clean Data'!$K$2:$K$122,MATCH($C6352,'[1]Clean Data'!$B$2:$B$122,0)),"")</f>
        <v>0.56999999999999995</v>
      </c>
      <c r="M6352">
        <v>15.2</v>
      </c>
      <c r="N6352">
        <v>17856.78</v>
      </c>
      <c r="O6352">
        <v>17856.78</v>
      </c>
      <c r="P6352">
        <v>2.2400000000000002</v>
      </c>
      <c r="Q6352">
        <v>0.25</v>
      </c>
      <c r="R6352">
        <v>2071.26001</v>
      </c>
      <c r="S6352">
        <v>56250</v>
      </c>
      <c r="T6352">
        <v>168.12799999999999</v>
      </c>
      <c r="U6352">
        <v>0.11</v>
      </c>
      <c r="V6352">
        <v>235.976</v>
      </c>
      <c r="W6352">
        <v>5.4</v>
      </c>
    </row>
    <row r="6353" spans="1:23" x14ac:dyDescent="0.25">
      <c r="A6353" s="1">
        <v>6351</v>
      </c>
      <c r="B6353" s="4">
        <v>42072</v>
      </c>
      <c r="C6353" s="6" t="str">
        <f t="shared" si="99"/>
        <v>1Q15</v>
      </c>
      <c r="D6353" s="8">
        <f t="array" ref="D6353">IFERROR(INDEX('[1]Clean Data'!$C$2:$C$122,MATCH(C6353,'[1]Clean Data'!$B$2:$B$122,0)),"")</f>
        <v>39.840000000000003</v>
      </c>
      <c r="E6353" s="8">
        <f t="array" ref="E6353">IFERROR(INDEX('[1]Clean Data'!$D$2:$D$122,MATCH($C6353,'[1]Clean Data'!$B$2:$B$122,0)),"")</f>
        <v>31.86</v>
      </c>
      <c r="F6353" s="8">
        <f t="array" ref="F6353">IFERROR(INDEX('[1]Clean Data'!$E$2:$E$122,MATCH($C6353,'[1]Clean Data'!$B$2:$B$122,0)),"")</f>
        <v>2.02</v>
      </c>
      <c r="G6353" s="8">
        <f t="array" ref="G6353">IFERROR(INDEX('[1]Clean Data'!$F$2:$F$122,MATCH($C6353,'[1]Clean Data'!$B$2:$B$122,0)),"")</f>
        <v>36.92</v>
      </c>
      <c r="H6353" s="8">
        <f>IFERROR(INDEX('[1]Clean Data'!$G$2:$G$122,MATCH($C6353,'[1]Clean Data'!$B$2:$B$122,0)),"")</f>
        <v>38.700000000000003</v>
      </c>
      <c r="I6353" s="8">
        <f t="array" ref="I6353">IFERROR(INDEX('[1]Clean Data'!$H$2:$H$122,MATCH($C6353,'[1]Clean Data'!$B$2:$B$122,0)),"")</f>
        <v>3.64</v>
      </c>
      <c r="J6353" s="8">
        <f t="array" ref="J6353">IFERROR(INDEX('[1]Clean Data'!$I$2:$I$122,MATCH($C6353,'[1]Clean Data'!$B$2:$B$122,0)),"")</f>
        <v>35.99</v>
      </c>
      <c r="K6353" s="8">
        <f t="array" ref="K6353">IFERROR(INDEX('[1]Clean Data'!$J$2:$J$122,MATCH($C6353,'[1]Clean Data'!$B$2:$B$122,0)),"")</f>
        <v>45.11</v>
      </c>
      <c r="L6353" s="8">
        <f t="array" ref="L6353">IFERROR(INDEX('[1]Clean Data'!$K$2:$K$122,MATCH($C6353,'[1]Clean Data'!$B$2:$B$122,0)),"")</f>
        <v>0.56999999999999995</v>
      </c>
      <c r="M6353">
        <v>15.06</v>
      </c>
      <c r="N6353">
        <v>17995.72</v>
      </c>
      <c r="O6353">
        <v>17995.72</v>
      </c>
      <c r="P6353">
        <v>2.2000000000000002</v>
      </c>
      <c r="Q6353">
        <v>0.25</v>
      </c>
      <c r="R6353">
        <v>2079.429932</v>
      </c>
      <c r="S6353">
        <v>56250</v>
      </c>
      <c r="T6353">
        <v>168.12799999999999</v>
      </c>
      <c r="U6353">
        <v>0.11</v>
      </c>
      <c r="V6353">
        <v>235.976</v>
      </c>
      <c r="W6353">
        <v>5.4</v>
      </c>
    </row>
    <row r="6354" spans="1:23" x14ac:dyDescent="0.25">
      <c r="A6354" s="1">
        <v>6352</v>
      </c>
      <c r="B6354" s="4">
        <v>42073</v>
      </c>
      <c r="C6354" s="6" t="str">
        <f t="shared" si="99"/>
        <v>1Q15</v>
      </c>
      <c r="D6354" s="8">
        <f t="array" ref="D6354">IFERROR(INDEX('[1]Clean Data'!$C$2:$C$122,MATCH(C6354,'[1]Clean Data'!$B$2:$B$122,0)),"")</f>
        <v>39.840000000000003</v>
      </c>
      <c r="E6354" s="8">
        <f t="array" ref="E6354">IFERROR(INDEX('[1]Clean Data'!$D$2:$D$122,MATCH($C6354,'[1]Clean Data'!$B$2:$B$122,0)),"")</f>
        <v>31.86</v>
      </c>
      <c r="F6354" s="8">
        <f t="array" ref="F6354">IFERROR(INDEX('[1]Clean Data'!$E$2:$E$122,MATCH($C6354,'[1]Clean Data'!$B$2:$B$122,0)),"")</f>
        <v>2.02</v>
      </c>
      <c r="G6354" s="8">
        <f t="array" ref="G6354">IFERROR(INDEX('[1]Clean Data'!$F$2:$F$122,MATCH($C6354,'[1]Clean Data'!$B$2:$B$122,0)),"")</f>
        <v>36.92</v>
      </c>
      <c r="H6354" s="8">
        <f>IFERROR(INDEX('[1]Clean Data'!$G$2:$G$122,MATCH($C6354,'[1]Clean Data'!$B$2:$B$122,0)),"")</f>
        <v>38.700000000000003</v>
      </c>
      <c r="I6354" s="8">
        <f t="array" ref="I6354">IFERROR(INDEX('[1]Clean Data'!$H$2:$H$122,MATCH($C6354,'[1]Clean Data'!$B$2:$B$122,0)),"")</f>
        <v>3.64</v>
      </c>
      <c r="J6354" s="8">
        <f t="array" ref="J6354">IFERROR(INDEX('[1]Clean Data'!$I$2:$I$122,MATCH($C6354,'[1]Clean Data'!$B$2:$B$122,0)),"")</f>
        <v>35.99</v>
      </c>
      <c r="K6354" s="8">
        <f t="array" ref="K6354">IFERROR(INDEX('[1]Clean Data'!$J$2:$J$122,MATCH($C6354,'[1]Clean Data'!$B$2:$B$122,0)),"")</f>
        <v>45.11</v>
      </c>
      <c r="L6354" s="8">
        <f t="array" ref="L6354">IFERROR(INDEX('[1]Clean Data'!$K$2:$K$122,MATCH($C6354,'[1]Clean Data'!$B$2:$B$122,0)),"")</f>
        <v>0.56999999999999995</v>
      </c>
      <c r="M6354">
        <v>16.690000000000001</v>
      </c>
      <c r="N6354">
        <v>17662.939999999999</v>
      </c>
      <c r="O6354">
        <v>17662.939999999999</v>
      </c>
      <c r="P6354">
        <v>2.14</v>
      </c>
      <c r="Q6354">
        <v>0.25</v>
      </c>
      <c r="R6354">
        <v>2044.160034</v>
      </c>
      <c r="S6354">
        <v>56250</v>
      </c>
      <c r="T6354">
        <v>168.12799999999999</v>
      </c>
      <c r="U6354">
        <v>0.11</v>
      </c>
      <c r="V6354">
        <v>235.976</v>
      </c>
      <c r="W6354">
        <v>5.4</v>
      </c>
    </row>
    <row r="6355" spans="1:23" x14ac:dyDescent="0.25">
      <c r="A6355" s="1">
        <v>6353</v>
      </c>
      <c r="B6355" s="4">
        <v>42074</v>
      </c>
      <c r="C6355" s="6" t="str">
        <f t="shared" si="99"/>
        <v>1Q15</v>
      </c>
      <c r="D6355" s="8">
        <f t="array" ref="D6355">IFERROR(INDEX('[1]Clean Data'!$C$2:$C$122,MATCH(C6355,'[1]Clean Data'!$B$2:$B$122,0)),"")</f>
        <v>39.840000000000003</v>
      </c>
      <c r="E6355" s="8">
        <f t="array" ref="E6355">IFERROR(INDEX('[1]Clean Data'!$D$2:$D$122,MATCH($C6355,'[1]Clean Data'!$B$2:$B$122,0)),"")</f>
        <v>31.86</v>
      </c>
      <c r="F6355" s="8">
        <f t="array" ref="F6355">IFERROR(INDEX('[1]Clean Data'!$E$2:$E$122,MATCH($C6355,'[1]Clean Data'!$B$2:$B$122,0)),"")</f>
        <v>2.02</v>
      </c>
      <c r="G6355" s="8">
        <f t="array" ref="G6355">IFERROR(INDEX('[1]Clean Data'!$F$2:$F$122,MATCH($C6355,'[1]Clean Data'!$B$2:$B$122,0)),"")</f>
        <v>36.92</v>
      </c>
      <c r="H6355" s="8">
        <f>IFERROR(INDEX('[1]Clean Data'!$G$2:$G$122,MATCH($C6355,'[1]Clean Data'!$B$2:$B$122,0)),"")</f>
        <v>38.700000000000003</v>
      </c>
      <c r="I6355" s="8">
        <f t="array" ref="I6355">IFERROR(INDEX('[1]Clean Data'!$H$2:$H$122,MATCH($C6355,'[1]Clean Data'!$B$2:$B$122,0)),"")</f>
        <v>3.64</v>
      </c>
      <c r="J6355" s="8">
        <f t="array" ref="J6355">IFERROR(INDEX('[1]Clean Data'!$I$2:$I$122,MATCH($C6355,'[1]Clean Data'!$B$2:$B$122,0)),"")</f>
        <v>35.99</v>
      </c>
      <c r="K6355" s="8">
        <f t="array" ref="K6355">IFERROR(INDEX('[1]Clean Data'!$J$2:$J$122,MATCH($C6355,'[1]Clean Data'!$B$2:$B$122,0)),"")</f>
        <v>45.11</v>
      </c>
      <c r="L6355" s="8">
        <f t="array" ref="L6355">IFERROR(INDEX('[1]Clean Data'!$K$2:$K$122,MATCH($C6355,'[1]Clean Data'!$B$2:$B$122,0)),"")</f>
        <v>0.56999999999999995</v>
      </c>
      <c r="M6355">
        <v>16.87</v>
      </c>
      <c r="N6355">
        <v>17635.39</v>
      </c>
      <c r="O6355">
        <v>17635.39</v>
      </c>
      <c r="P6355">
        <v>2.11</v>
      </c>
      <c r="Q6355">
        <v>0.24</v>
      </c>
      <c r="R6355">
        <v>2040.23999</v>
      </c>
      <c r="S6355">
        <v>56250</v>
      </c>
      <c r="T6355">
        <v>168.12799999999999</v>
      </c>
      <c r="U6355">
        <v>0.11</v>
      </c>
      <c r="V6355">
        <v>235.976</v>
      </c>
      <c r="W6355">
        <v>5.4</v>
      </c>
    </row>
    <row r="6356" spans="1:23" x14ac:dyDescent="0.25">
      <c r="A6356" s="1">
        <v>6354</v>
      </c>
      <c r="B6356" s="4">
        <v>42075</v>
      </c>
      <c r="C6356" s="6" t="str">
        <f t="shared" si="99"/>
        <v>1Q15</v>
      </c>
      <c r="D6356" s="8">
        <f t="array" ref="D6356">IFERROR(INDEX('[1]Clean Data'!$C$2:$C$122,MATCH(C6356,'[1]Clean Data'!$B$2:$B$122,0)),"")</f>
        <v>39.840000000000003</v>
      </c>
      <c r="E6356" s="8">
        <f t="array" ref="E6356">IFERROR(INDEX('[1]Clean Data'!$D$2:$D$122,MATCH($C6356,'[1]Clean Data'!$B$2:$B$122,0)),"")</f>
        <v>31.86</v>
      </c>
      <c r="F6356" s="8">
        <f t="array" ref="F6356">IFERROR(INDEX('[1]Clean Data'!$E$2:$E$122,MATCH($C6356,'[1]Clean Data'!$B$2:$B$122,0)),"")</f>
        <v>2.02</v>
      </c>
      <c r="G6356" s="8">
        <f t="array" ref="G6356">IFERROR(INDEX('[1]Clean Data'!$F$2:$F$122,MATCH($C6356,'[1]Clean Data'!$B$2:$B$122,0)),"")</f>
        <v>36.92</v>
      </c>
      <c r="H6356" s="8">
        <f>IFERROR(INDEX('[1]Clean Data'!$G$2:$G$122,MATCH($C6356,'[1]Clean Data'!$B$2:$B$122,0)),"")</f>
        <v>38.700000000000003</v>
      </c>
      <c r="I6356" s="8">
        <f t="array" ref="I6356">IFERROR(INDEX('[1]Clean Data'!$H$2:$H$122,MATCH($C6356,'[1]Clean Data'!$B$2:$B$122,0)),"")</f>
        <v>3.64</v>
      </c>
      <c r="J6356" s="8">
        <f t="array" ref="J6356">IFERROR(INDEX('[1]Clean Data'!$I$2:$I$122,MATCH($C6356,'[1]Clean Data'!$B$2:$B$122,0)),"")</f>
        <v>35.99</v>
      </c>
      <c r="K6356" s="8">
        <f t="array" ref="K6356">IFERROR(INDEX('[1]Clean Data'!$J$2:$J$122,MATCH($C6356,'[1]Clean Data'!$B$2:$B$122,0)),"")</f>
        <v>45.11</v>
      </c>
      <c r="L6356" s="8">
        <f t="array" ref="L6356">IFERROR(INDEX('[1]Clean Data'!$K$2:$K$122,MATCH($C6356,'[1]Clean Data'!$B$2:$B$122,0)),"")</f>
        <v>0.56999999999999995</v>
      </c>
      <c r="M6356">
        <v>15.42</v>
      </c>
      <c r="N6356">
        <v>17895.22</v>
      </c>
      <c r="O6356">
        <v>17895.22</v>
      </c>
      <c r="P6356">
        <v>2.1</v>
      </c>
      <c r="Q6356">
        <v>0.24</v>
      </c>
      <c r="R6356">
        <v>2065.9499510000001</v>
      </c>
      <c r="S6356">
        <v>56250</v>
      </c>
      <c r="T6356">
        <v>168.12799999999999</v>
      </c>
      <c r="U6356">
        <v>0.11</v>
      </c>
      <c r="V6356">
        <v>235.976</v>
      </c>
      <c r="W6356">
        <v>5.4</v>
      </c>
    </row>
    <row r="6357" spans="1:23" x14ac:dyDescent="0.25">
      <c r="A6357" s="1">
        <v>6355</v>
      </c>
      <c r="B6357" s="4">
        <v>42076</v>
      </c>
      <c r="C6357" s="6" t="str">
        <f t="shared" si="99"/>
        <v>1Q15</v>
      </c>
      <c r="D6357" s="8">
        <f t="array" ref="D6357">IFERROR(INDEX('[1]Clean Data'!$C$2:$C$122,MATCH(C6357,'[1]Clean Data'!$B$2:$B$122,0)),"")</f>
        <v>39.840000000000003</v>
      </c>
      <c r="E6357" s="8">
        <f t="array" ref="E6357">IFERROR(INDEX('[1]Clean Data'!$D$2:$D$122,MATCH($C6357,'[1]Clean Data'!$B$2:$B$122,0)),"")</f>
        <v>31.86</v>
      </c>
      <c r="F6357" s="8">
        <f t="array" ref="F6357">IFERROR(INDEX('[1]Clean Data'!$E$2:$E$122,MATCH($C6357,'[1]Clean Data'!$B$2:$B$122,0)),"")</f>
        <v>2.02</v>
      </c>
      <c r="G6357" s="8">
        <f t="array" ref="G6357">IFERROR(INDEX('[1]Clean Data'!$F$2:$F$122,MATCH($C6357,'[1]Clean Data'!$B$2:$B$122,0)),"")</f>
        <v>36.92</v>
      </c>
      <c r="H6357" s="8">
        <f>IFERROR(INDEX('[1]Clean Data'!$G$2:$G$122,MATCH($C6357,'[1]Clean Data'!$B$2:$B$122,0)),"")</f>
        <v>38.700000000000003</v>
      </c>
      <c r="I6357" s="8">
        <f t="array" ref="I6357">IFERROR(INDEX('[1]Clean Data'!$H$2:$H$122,MATCH($C6357,'[1]Clean Data'!$B$2:$B$122,0)),"")</f>
        <v>3.64</v>
      </c>
      <c r="J6357" s="8">
        <f t="array" ref="J6357">IFERROR(INDEX('[1]Clean Data'!$I$2:$I$122,MATCH($C6357,'[1]Clean Data'!$B$2:$B$122,0)),"")</f>
        <v>35.99</v>
      </c>
      <c r="K6357" s="8">
        <f t="array" ref="K6357">IFERROR(INDEX('[1]Clean Data'!$J$2:$J$122,MATCH($C6357,'[1]Clean Data'!$B$2:$B$122,0)),"")</f>
        <v>45.11</v>
      </c>
      <c r="L6357" s="8">
        <f t="array" ref="L6357">IFERROR(INDEX('[1]Clean Data'!$K$2:$K$122,MATCH($C6357,'[1]Clean Data'!$B$2:$B$122,0)),"")</f>
        <v>0.56999999999999995</v>
      </c>
      <c r="M6357">
        <v>16</v>
      </c>
      <c r="N6357">
        <v>17749.310000000001</v>
      </c>
      <c r="O6357">
        <v>17749.310000000001</v>
      </c>
      <c r="P6357">
        <v>2.13</v>
      </c>
      <c r="Q6357">
        <v>0.24</v>
      </c>
      <c r="R6357">
        <v>2053.3999020000001</v>
      </c>
      <c r="S6357">
        <v>56250</v>
      </c>
      <c r="T6357">
        <v>168.12799999999999</v>
      </c>
      <c r="U6357">
        <v>0.11</v>
      </c>
      <c r="V6357">
        <v>235.976</v>
      </c>
      <c r="W6357">
        <v>5.4</v>
      </c>
    </row>
    <row r="6358" spans="1:23" x14ac:dyDescent="0.25">
      <c r="A6358" s="1">
        <v>6356</v>
      </c>
      <c r="B6358" s="4">
        <v>42079</v>
      </c>
      <c r="C6358" s="6" t="str">
        <f t="shared" si="99"/>
        <v>1Q15</v>
      </c>
      <c r="D6358" s="8">
        <f t="array" ref="D6358">IFERROR(INDEX('[1]Clean Data'!$C$2:$C$122,MATCH(C6358,'[1]Clean Data'!$B$2:$B$122,0)),"")</f>
        <v>39.840000000000003</v>
      </c>
      <c r="E6358" s="8">
        <f t="array" ref="E6358">IFERROR(INDEX('[1]Clean Data'!$D$2:$D$122,MATCH($C6358,'[1]Clean Data'!$B$2:$B$122,0)),"")</f>
        <v>31.86</v>
      </c>
      <c r="F6358" s="8">
        <f t="array" ref="F6358">IFERROR(INDEX('[1]Clean Data'!$E$2:$E$122,MATCH($C6358,'[1]Clean Data'!$B$2:$B$122,0)),"")</f>
        <v>2.02</v>
      </c>
      <c r="G6358" s="8">
        <f t="array" ref="G6358">IFERROR(INDEX('[1]Clean Data'!$F$2:$F$122,MATCH($C6358,'[1]Clean Data'!$B$2:$B$122,0)),"")</f>
        <v>36.92</v>
      </c>
      <c r="H6358" s="8">
        <f>IFERROR(INDEX('[1]Clean Data'!$G$2:$G$122,MATCH($C6358,'[1]Clean Data'!$B$2:$B$122,0)),"")</f>
        <v>38.700000000000003</v>
      </c>
      <c r="I6358" s="8">
        <f t="array" ref="I6358">IFERROR(INDEX('[1]Clean Data'!$H$2:$H$122,MATCH($C6358,'[1]Clean Data'!$B$2:$B$122,0)),"")</f>
        <v>3.64</v>
      </c>
      <c r="J6358" s="8">
        <f t="array" ref="J6358">IFERROR(INDEX('[1]Clean Data'!$I$2:$I$122,MATCH($C6358,'[1]Clean Data'!$B$2:$B$122,0)),"")</f>
        <v>35.99</v>
      </c>
      <c r="K6358" s="8">
        <f t="array" ref="K6358">IFERROR(INDEX('[1]Clean Data'!$J$2:$J$122,MATCH($C6358,'[1]Clean Data'!$B$2:$B$122,0)),"")</f>
        <v>45.11</v>
      </c>
      <c r="L6358" s="8">
        <f t="array" ref="L6358">IFERROR(INDEX('[1]Clean Data'!$K$2:$K$122,MATCH($C6358,'[1]Clean Data'!$B$2:$B$122,0)),"")</f>
        <v>0.56999999999999995</v>
      </c>
      <c r="M6358">
        <v>15.61</v>
      </c>
      <c r="N6358">
        <v>17977.419999999998</v>
      </c>
      <c r="O6358">
        <v>17977.419999999998</v>
      </c>
      <c r="P6358">
        <v>2.1</v>
      </c>
      <c r="Q6358">
        <v>0.22</v>
      </c>
      <c r="R6358">
        <v>2081.1899410000001</v>
      </c>
      <c r="S6358">
        <v>56250</v>
      </c>
      <c r="T6358">
        <v>168.12799999999999</v>
      </c>
      <c r="U6358">
        <v>0.11</v>
      </c>
      <c r="V6358">
        <v>235.976</v>
      </c>
      <c r="W6358">
        <v>5.4</v>
      </c>
    </row>
    <row r="6359" spans="1:23" x14ac:dyDescent="0.25">
      <c r="A6359" s="1">
        <v>6357</v>
      </c>
      <c r="B6359" s="4">
        <v>42080</v>
      </c>
      <c r="C6359" s="6" t="str">
        <f t="shared" si="99"/>
        <v>1Q15</v>
      </c>
      <c r="D6359" s="8">
        <f t="array" ref="D6359">IFERROR(INDEX('[1]Clean Data'!$C$2:$C$122,MATCH(C6359,'[1]Clean Data'!$B$2:$B$122,0)),"")</f>
        <v>39.840000000000003</v>
      </c>
      <c r="E6359" s="8">
        <f t="array" ref="E6359">IFERROR(INDEX('[1]Clean Data'!$D$2:$D$122,MATCH($C6359,'[1]Clean Data'!$B$2:$B$122,0)),"")</f>
        <v>31.86</v>
      </c>
      <c r="F6359" s="8">
        <f t="array" ref="F6359">IFERROR(INDEX('[1]Clean Data'!$E$2:$E$122,MATCH($C6359,'[1]Clean Data'!$B$2:$B$122,0)),"")</f>
        <v>2.02</v>
      </c>
      <c r="G6359" s="8">
        <f t="array" ref="G6359">IFERROR(INDEX('[1]Clean Data'!$F$2:$F$122,MATCH($C6359,'[1]Clean Data'!$B$2:$B$122,0)),"")</f>
        <v>36.92</v>
      </c>
      <c r="H6359" s="8">
        <f>IFERROR(INDEX('[1]Clean Data'!$G$2:$G$122,MATCH($C6359,'[1]Clean Data'!$B$2:$B$122,0)),"")</f>
        <v>38.700000000000003</v>
      </c>
      <c r="I6359" s="8">
        <f t="array" ref="I6359">IFERROR(INDEX('[1]Clean Data'!$H$2:$H$122,MATCH($C6359,'[1]Clean Data'!$B$2:$B$122,0)),"")</f>
        <v>3.64</v>
      </c>
      <c r="J6359" s="8">
        <f t="array" ref="J6359">IFERROR(INDEX('[1]Clean Data'!$I$2:$I$122,MATCH($C6359,'[1]Clean Data'!$B$2:$B$122,0)),"")</f>
        <v>35.99</v>
      </c>
      <c r="K6359" s="8">
        <f t="array" ref="K6359">IFERROR(INDEX('[1]Clean Data'!$J$2:$J$122,MATCH($C6359,'[1]Clean Data'!$B$2:$B$122,0)),"")</f>
        <v>45.11</v>
      </c>
      <c r="L6359" s="8">
        <f t="array" ref="L6359">IFERROR(INDEX('[1]Clean Data'!$K$2:$K$122,MATCH($C6359,'[1]Clean Data'!$B$2:$B$122,0)),"")</f>
        <v>0.56999999999999995</v>
      </c>
      <c r="M6359">
        <v>15.66</v>
      </c>
      <c r="N6359">
        <v>17849.080000000002</v>
      </c>
      <c r="O6359">
        <v>17849.080000000002</v>
      </c>
      <c r="P6359">
        <v>2.06</v>
      </c>
      <c r="Q6359">
        <v>0.22</v>
      </c>
      <c r="R6359">
        <v>2074.280029</v>
      </c>
      <c r="S6359">
        <v>56250</v>
      </c>
      <c r="T6359">
        <v>168.12799999999999</v>
      </c>
      <c r="U6359">
        <v>0.11</v>
      </c>
      <c r="V6359">
        <v>235.976</v>
      </c>
      <c r="W6359">
        <v>5.4</v>
      </c>
    </row>
    <row r="6360" spans="1:23" x14ac:dyDescent="0.25">
      <c r="A6360" s="1">
        <v>6358</v>
      </c>
      <c r="B6360" s="4">
        <v>42081</v>
      </c>
      <c r="C6360" s="6" t="str">
        <f t="shared" si="99"/>
        <v>1Q15</v>
      </c>
      <c r="D6360" s="8">
        <f t="array" ref="D6360">IFERROR(INDEX('[1]Clean Data'!$C$2:$C$122,MATCH(C6360,'[1]Clean Data'!$B$2:$B$122,0)),"")</f>
        <v>39.840000000000003</v>
      </c>
      <c r="E6360" s="8">
        <f t="array" ref="E6360">IFERROR(INDEX('[1]Clean Data'!$D$2:$D$122,MATCH($C6360,'[1]Clean Data'!$B$2:$B$122,0)),"")</f>
        <v>31.86</v>
      </c>
      <c r="F6360" s="8">
        <f t="array" ref="F6360">IFERROR(INDEX('[1]Clean Data'!$E$2:$E$122,MATCH($C6360,'[1]Clean Data'!$B$2:$B$122,0)),"")</f>
        <v>2.02</v>
      </c>
      <c r="G6360" s="8">
        <f t="array" ref="G6360">IFERROR(INDEX('[1]Clean Data'!$F$2:$F$122,MATCH($C6360,'[1]Clean Data'!$B$2:$B$122,0)),"")</f>
        <v>36.92</v>
      </c>
      <c r="H6360" s="8">
        <f>IFERROR(INDEX('[1]Clean Data'!$G$2:$G$122,MATCH($C6360,'[1]Clean Data'!$B$2:$B$122,0)),"")</f>
        <v>38.700000000000003</v>
      </c>
      <c r="I6360" s="8">
        <f t="array" ref="I6360">IFERROR(INDEX('[1]Clean Data'!$H$2:$H$122,MATCH($C6360,'[1]Clean Data'!$B$2:$B$122,0)),"")</f>
        <v>3.64</v>
      </c>
      <c r="J6360" s="8">
        <f t="array" ref="J6360">IFERROR(INDEX('[1]Clean Data'!$I$2:$I$122,MATCH($C6360,'[1]Clean Data'!$B$2:$B$122,0)),"")</f>
        <v>35.99</v>
      </c>
      <c r="K6360" s="8">
        <f t="array" ref="K6360">IFERROR(INDEX('[1]Clean Data'!$J$2:$J$122,MATCH($C6360,'[1]Clean Data'!$B$2:$B$122,0)),"")</f>
        <v>45.11</v>
      </c>
      <c r="L6360" s="8">
        <f t="array" ref="L6360">IFERROR(INDEX('[1]Clean Data'!$K$2:$K$122,MATCH($C6360,'[1]Clean Data'!$B$2:$B$122,0)),"")</f>
        <v>0.56999999999999995</v>
      </c>
      <c r="M6360">
        <v>13.97</v>
      </c>
      <c r="N6360">
        <v>18076.189999999999</v>
      </c>
      <c r="O6360">
        <v>18076.189999999999</v>
      </c>
      <c r="P6360">
        <v>1.93</v>
      </c>
      <c r="Q6360">
        <v>0.24</v>
      </c>
      <c r="R6360">
        <v>2099.5</v>
      </c>
      <c r="S6360">
        <v>56250</v>
      </c>
      <c r="T6360">
        <v>168.12799999999999</v>
      </c>
      <c r="U6360">
        <v>0.11</v>
      </c>
      <c r="V6360">
        <v>235.976</v>
      </c>
      <c r="W6360">
        <v>5.4</v>
      </c>
    </row>
    <row r="6361" spans="1:23" x14ac:dyDescent="0.25">
      <c r="A6361" s="1">
        <v>6359</v>
      </c>
      <c r="B6361" s="4">
        <v>42082</v>
      </c>
      <c r="C6361" s="6" t="str">
        <f t="shared" si="99"/>
        <v>1Q15</v>
      </c>
      <c r="D6361" s="8">
        <f t="array" ref="D6361">IFERROR(INDEX('[1]Clean Data'!$C$2:$C$122,MATCH(C6361,'[1]Clean Data'!$B$2:$B$122,0)),"")</f>
        <v>39.840000000000003</v>
      </c>
      <c r="E6361" s="8">
        <f t="array" ref="E6361">IFERROR(INDEX('[1]Clean Data'!$D$2:$D$122,MATCH($C6361,'[1]Clean Data'!$B$2:$B$122,0)),"")</f>
        <v>31.86</v>
      </c>
      <c r="F6361" s="8">
        <f t="array" ref="F6361">IFERROR(INDEX('[1]Clean Data'!$E$2:$E$122,MATCH($C6361,'[1]Clean Data'!$B$2:$B$122,0)),"")</f>
        <v>2.02</v>
      </c>
      <c r="G6361" s="8">
        <f t="array" ref="G6361">IFERROR(INDEX('[1]Clean Data'!$F$2:$F$122,MATCH($C6361,'[1]Clean Data'!$B$2:$B$122,0)),"")</f>
        <v>36.92</v>
      </c>
      <c r="H6361" s="8">
        <f>IFERROR(INDEX('[1]Clean Data'!$G$2:$G$122,MATCH($C6361,'[1]Clean Data'!$B$2:$B$122,0)),"")</f>
        <v>38.700000000000003</v>
      </c>
      <c r="I6361" s="8">
        <f t="array" ref="I6361">IFERROR(INDEX('[1]Clean Data'!$H$2:$H$122,MATCH($C6361,'[1]Clean Data'!$B$2:$B$122,0)),"")</f>
        <v>3.64</v>
      </c>
      <c r="J6361" s="8">
        <f t="array" ref="J6361">IFERROR(INDEX('[1]Clean Data'!$I$2:$I$122,MATCH($C6361,'[1]Clean Data'!$B$2:$B$122,0)),"")</f>
        <v>35.99</v>
      </c>
      <c r="K6361" s="8">
        <f t="array" ref="K6361">IFERROR(INDEX('[1]Clean Data'!$J$2:$J$122,MATCH($C6361,'[1]Clean Data'!$B$2:$B$122,0)),"")</f>
        <v>45.11</v>
      </c>
      <c r="L6361" s="8">
        <f t="array" ref="L6361">IFERROR(INDEX('[1]Clean Data'!$K$2:$K$122,MATCH($C6361,'[1]Clean Data'!$B$2:$B$122,0)),"")</f>
        <v>0.56999999999999995</v>
      </c>
      <c r="M6361">
        <v>14.07</v>
      </c>
      <c r="N6361">
        <v>17959.03</v>
      </c>
      <c r="O6361">
        <v>17959.03</v>
      </c>
      <c r="P6361">
        <v>1.98</v>
      </c>
      <c r="Q6361">
        <v>0.23</v>
      </c>
      <c r="R6361">
        <v>2089.2700199999999</v>
      </c>
      <c r="S6361">
        <v>56250</v>
      </c>
      <c r="T6361">
        <v>168.12799999999999</v>
      </c>
      <c r="U6361">
        <v>0.11</v>
      </c>
      <c r="V6361">
        <v>235.976</v>
      </c>
      <c r="W6361">
        <v>5.4</v>
      </c>
    </row>
    <row r="6362" spans="1:23" x14ac:dyDescent="0.25">
      <c r="A6362" s="1">
        <v>6360</v>
      </c>
      <c r="B6362" s="4">
        <v>42083</v>
      </c>
      <c r="C6362" s="6" t="str">
        <f t="shared" si="99"/>
        <v>1Q15</v>
      </c>
      <c r="D6362" s="8">
        <f t="array" ref="D6362">IFERROR(INDEX('[1]Clean Data'!$C$2:$C$122,MATCH(C6362,'[1]Clean Data'!$B$2:$B$122,0)),"")</f>
        <v>39.840000000000003</v>
      </c>
      <c r="E6362" s="8">
        <f t="array" ref="E6362">IFERROR(INDEX('[1]Clean Data'!$D$2:$D$122,MATCH($C6362,'[1]Clean Data'!$B$2:$B$122,0)),"")</f>
        <v>31.86</v>
      </c>
      <c r="F6362" s="8">
        <f t="array" ref="F6362">IFERROR(INDEX('[1]Clean Data'!$E$2:$E$122,MATCH($C6362,'[1]Clean Data'!$B$2:$B$122,0)),"")</f>
        <v>2.02</v>
      </c>
      <c r="G6362" s="8">
        <f t="array" ref="G6362">IFERROR(INDEX('[1]Clean Data'!$F$2:$F$122,MATCH($C6362,'[1]Clean Data'!$B$2:$B$122,0)),"")</f>
        <v>36.92</v>
      </c>
      <c r="H6362" s="8">
        <f>IFERROR(INDEX('[1]Clean Data'!$G$2:$G$122,MATCH($C6362,'[1]Clean Data'!$B$2:$B$122,0)),"")</f>
        <v>38.700000000000003</v>
      </c>
      <c r="I6362" s="8">
        <f t="array" ref="I6362">IFERROR(INDEX('[1]Clean Data'!$H$2:$H$122,MATCH($C6362,'[1]Clean Data'!$B$2:$B$122,0)),"")</f>
        <v>3.64</v>
      </c>
      <c r="J6362" s="8">
        <f t="array" ref="J6362">IFERROR(INDEX('[1]Clean Data'!$I$2:$I$122,MATCH($C6362,'[1]Clean Data'!$B$2:$B$122,0)),"")</f>
        <v>35.99</v>
      </c>
      <c r="K6362" s="8">
        <f t="array" ref="K6362">IFERROR(INDEX('[1]Clean Data'!$J$2:$J$122,MATCH($C6362,'[1]Clean Data'!$B$2:$B$122,0)),"")</f>
        <v>45.11</v>
      </c>
      <c r="L6362" s="8">
        <f t="array" ref="L6362">IFERROR(INDEX('[1]Clean Data'!$K$2:$K$122,MATCH($C6362,'[1]Clean Data'!$B$2:$B$122,0)),"")</f>
        <v>0.56999999999999995</v>
      </c>
      <c r="M6362">
        <v>13.02</v>
      </c>
      <c r="N6362">
        <v>18127.650000000001</v>
      </c>
      <c r="O6362">
        <v>18127.650000000001</v>
      </c>
      <c r="P6362">
        <v>1.93</v>
      </c>
      <c r="Q6362">
        <v>0.26</v>
      </c>
      <c r="R6362">
        <v>2108.1000979999999</v>
      </c>
      <c r="S6362">
        <v>56250</v>
      </c>
      <c r="T6362">
        <v>168.12799999999999</v>
      </c>
      <c r="U6362">
        <v>0.11</v>
      </c>
      <c r="V6362">
        <v>235.976</v>
      </c>
      <c r="W6362">
        <v>5.4</v>
      </c>
    </row>
    <row r="6363" spans="1:23" x14ac:dyDescent="0.25">
      <c r="A6363" s="1">
        <v>6361</v>
      </c>
      <c r="B6363" s="4">
        <v>42086</v>
      </c>
      <c r="C6363" s="6" t="str">
        <f t="shared" si="99"/>
        <v>1Q15</v>
      </c>
      <c r="D6363" s="8">
        <f t="array" ref="D6363">IFERROR(INDEX('[1]Clean Data'!$C$2:$C$122,MATCH(C6363,'[1]Clean Data'!$B$2:$B$122,0)),"")</f>
        <v>39.840000000000003</v>
      </c>
      <c r="E6363" s="8">
        <f t="array" ref="E6363">IFERROR(INDEX('[1]Clean Data'!$D$2:$D$122,MATCH($C6363,'[1]Clean Data'!$B$2:$B$122,0)),"")</f>
        <v>31.86</v>
      </c>
      <c r="F6363" s="8">
        <f t="array" ref="F6363">IFERROR(INDEX('[1]Clean Data'!$E$2:$E$122,MATCH($C6363,'[1]Clean Data'!$B$2:$B$122,0)),"")</f>
        <v>2.02</v>
      </c>
      <c r="G6363" s="8">
        <f t="array" ref="G6363">IFERROR(INDEX('[1]Clean Data'!$F$2:$F$122,MATCH($C6363,'[1]Clean Data'!$B$2:$B$122,0)),"")</f>
        <v>36.92</v>
      </c>
      <c r="H6363" s="8">
        <f>IFERROR(INDEX('[1]Clean Data'!$G$2:$G$122,MATCH($C6363,'[1]Clean Data'!$B$2:$B$122,0)),"")</f>
        <v>38.700000000000003</v>
      </c>
      <c r="I6363" s="8">
        <f t="array" ref="I6363">IFERROR(INDEX('[1]Clean Data'!$H$2:$H$122,MATCH($C6363,'[1]Clean Data'!$B$2:$B$122,0)),"")</f>
        <v>3.64</v>
      </c>
      <c r="J6363" s="8">
        <f t="array" ref="J6363">IFERROR(INDEX('[1]Clean Data'!$I$2:$I$122,MATCH($C6363,'[1]Clean Data'!$B$2:$B$122,0)),"")</f>
        <v>35.99</v>
      </c>
      <c r="K6363" s="8">
        <f t="array" ref="K6363">IFERROR(INDEX('[1]Clean Data'!$J$2:$J$122,MATCH($C6363,'[1]Clean Data'!$B$2:$B$122,0)),"")</f>
        <v>45.11</v>
      </c>
      <c r="L6363" s="8">
        <f t="array" ref="L6363">IFERROR(INDEX('[1]Clean Data'!$K$2:$K$122,MATCH($C6363,'[1]Clean Data'!$B$2:$B$122,0)),"")</f>
        <v>0.56999999999999995</v>
      </c>
      <c r="M6363">
        <v>13.41</v>
      </c>
      <c r="N6363">
        <v>18116.04</v>
      </c>
      <c r="O6363">
        <v>18116.04</v>
      </c>
      <c r="P6363">
        <v>1.92</v>
      </c>
      <c r="Q6363">
        <v>0.24</v>
      </c>
      <c r="R6363">
        <v>2104.419922</v>
      </c>
      <c r="S6363">
        <v>56250</v>
      </c>
      <c r="T6363">
        <v>168.12799999999999</v>
      </c>
      <c r="U6363">
        <v>0.11</v>
      </c>
      <c r="V6363">
        <v>235.976</v>
      </c>
      <c r="W6363">
        <v>5.4</v>
      </c>
    </row>
    <row r="6364" spans="1:23" x14ac:dyDescent="0.25">
      <c r="A6364" s="1">
        <v>6362</v>
      </c>
      <c r="B6364" s="4">
        <v>42087</v>
      </c>
      <c r="C6364" s="6" t="str">
        <f t="shared" si="99"/>
        <v>1Q15</v>
      </c>
      <c r="D6364" s="8">
        <f t="array" ref="D6364">IFERROR(INDEX('[1]Clean Data'!$C$2:$C$122,MATCH(C6364,'[1]Clean Data'!$B$2:$B$122,0)),"")</f>
        <v>39.840000000000003</v>
      </c>
      <c r="E6364" s="8">
        <f t="array" ref="E6364">IFERROR(INDEX('[1]Clean Data'!$D$2:$D$122,MATCH($C6364,'[1]Clean Data'!$B$2:$B$122,0)),"")</f>
        <v>31.86</v>
      </c>
      <c r="F6364" s="8">
        <f t="array" ref="F6364">IFERROR(INDEX('[1]Clean Data'!$E$2:$E$122,MATCH($C6364,'[1]Clean Data'!$B$2:$B$122,0)),"")</f>
        <v>2.02</v>
      </c>
      <c r="G6364" s="8">
        <f t="array" ref="G6364">IFERROR(INDEX('[1]Clean Data'!$F$2:$F$122,MATCH($C6364,'[1]Clean Data'!$B$2:$B$122,0)),"")</f>
        <v>36.92</v>
      </c>
      <c r="H6364" s="8">
        <f>IFERROR(INDEX('[1]Clean Data'!$G$2:$G$122,MATCH($C6364,'[1]Clean Data'!$B$2:$B$122,0)),"")</f>
        <v>38.700000000000003</v>
      </c>
      <c r="I6364" s="8">
        <f t="array" ref="I6364">IFERROR(INDEX('[1]Clean Data'!$H$2:$H$122,MATCH($C6364,'[1]Clean Data'!$B$2:$B$122,0)),"")</f>
        <v>3.64</v>
      </c>
      <c r="J6364" s="8">
        <f t="array" ref="J6364">IFERROR(INDEX('[1]Clean Data'!$I$2:$I$122,MATCH($C6364,'[1]Clean Data'!$B$2:$B$122,0)),"")</f>
        <v>35.99</v>
      </c>
      <c r="K6364" s="8">
        <f t="array" ref="K6364">IFERROR(INDEX('[1]Clean Data'!$J$2:$J$122,MATCH($C6364,'[1]Clean Data'!$B$2:$B$122,0)),"")</f>
        <v>45.11</v>
      </c>
      <c r="L6364" s="8">
        <f t="array" ref="L6364">IFERROR(INDEX('[1]Clean Data'!$K$2:$K$122,MATCH($C6364,'[1]Clean Data'!$B$2:$B$122,0)),"")</f>
        <v>0.56999999999999995</v>
      </c>
      <c r="M6364">
        <v>13.62</v>
      </c>
      <c r="N6364">
        <v>18011.14</v>
      </c>
      <c r="O6364">
        <v>18011.14</v>
      </c>
      <c r="P6364">
        <v>1.88</v>
      </c>
      <c r="Q6364">
        <v>0.25</v>
      </c>
      <c r="R6364">
        <v>2091.5</v>
      </c>
      <c r="S6364">
        <v>56250</v>
      </c>
      <c r="T6364">
        <v>168.12799999999999</v>
      </c>
      <c r="U6364">
        <v>0.11</v>
      </c>
      <c r="V6364">
        <v>235.976</v>
      </c>
      <c r="W6364">
        <v>5.4</v>
      </c>
    </row>
    <row r="6365" spans="1:23" x14ac:dyDescent="0.25">
      <c r="A6365" s="1">
        <v>6363</v>
      </c>
      <c r="B6365" s="4">
        <v>42088</v>
      </c>
      <c r="C6365" s="6" t="str">
        <f t="shared" si="99"/>
        <v>1Q15</v>
      </c>
      <c r="D6365" s="8">
        <f t="array" ref="D6365">IFERROR(INDEX('[1]Clean Data'!$C$2:$C$122,MATCH(C6365,'[1]Clean Data'!$B$2:$B$122,0)),"")</f>
        <v>39.840000000000003</v>
      </c>
      <c r="E6365" s="8">
        <f t="array" ref="E6365">IFERROR(INDEX('[1]Clean Data'!$D$2:$D$122,MATCH($C6365,'[1]Clean Data'!$B$2:$B$122,0)),"")</f>
        <v>31.86</v>
      </c>
      <c r="F6365" s="8">
        <f t="array" ref="F6365">IFERROR(INDEX('[1]Clean Data'!$E$2:$E$122,MATCH($C6365,'[1]Clean Data'!$B$2:$B$122,0)),"")</f>
        <v>2.02</v>
      </c>
      <c r="G6365" s="8">
        <f t="array" ref="G6365">IFERROR(INDEX('[1]Clean Data'!$F$2:$F$122,MATCH($C6365,'[1]Clean Data'!$B$2:$B$122,0)),"")</f>
        <v>36.92</v>
      </c>
      <c r="H6365" s="8">
        <f>IFERROR(INDEX('[1]Clean Data'!$G$2:$G$122,MATCH($C6365,'[1]Clean Data'!$B$2:$B$122,0)),"")</f>
        <v>38.700000000000003</v>
      </c>
      <c r="I6365" s="8">
        <f t="array" ref="I6365">IFERROR(INDEX('[1]Clean Data'!$H$2:$H$122,MATCH($C6365,'[1]Clean Data'!$B$2:$B$122,0)),"")</f>
        <v>3.64</v>
      </c>
      <c r="J6365" s="8">
        <f t="array" ref="J6365">IFERROR(INDEX('[1]Clean Data'!$I$2:$I$122,MATCH($C6365,'[1]Clean Data'!$B$2:$B$122,0)),"")</f>
        <v>35.99</v>
      </c>
      <c r="K6365" s="8">
        <f t="array" ref="K6365">IFERROR(INDEX('[1]Clean Data'!$J$2:$J$122,MATCH($C6365,'[1]Clean Data'!$B$2:$B$122,0)),"")</f>
        <v>45.11</v>
      </c>
      <c r="L6365" s="8">
        <f t="array" ref="L6365">IFERROR(INDEX('[1]Clean Data'!$K$2:$K$122,MATCH($C6365,'[1]Clean Data'!$B$2:$B$122,0)),"")</f>
        <v>0.56999999999999995</v>
      </c>
      <c r="M6365">
        <v>15.44</v>
      </c>
      <c r="N6365">
        <v>17718.54</v>
      </c>
      <c r="O6365">
        <v>17718.54</v>
      </c>
      <c r="P6365">
        <v>1.93</v>
      </c>
      <c r="Q6365">
        <v>0.23</v>
      </c>
      <c r="R6365">
        <v>2061.0500489999999</v>
      </c>
      <c r="S6365">
        <v>56250</v>
      </c>
      <c r="T6365">
        <v>168.12799999999999</v>
      </c>
      <c r="U6365">
        <v>0.11</v>
      </c>
      <c r="V6365">
        <v>235.976</v>
      </c>
      <c r="W6365">
        <v>5.4</v>
      </c>
    </row>
    <row r="6366" spans="1:23" x14ac:dyDescent="0.25">
      <c r="A6366" s="1">
        <v>6364</v>
      </c>
      <c r="B6366" s="4">
        <v>42089</v>
      </c>
      <c r="C6366" s="6" t="str">
        <f t="shared" si="99"/>
        <v>1Q15</v>
      </c>
      <c r="D6366" s="8">
        <f t="array" ref="D6366">IFERROR(INDEX('[1]Clean Data'!$C$2:$C$122,MATCH(C6366,'[1]Clean Data'!$B$2:$B$122,0)),"")</f>
        <v>39.840000000000003</v>
      </c>
      <c r="E6366" s="8">
        <f t="array" ref="E6366">IFERROR(INDEX('[1]Clean Data'!$D$2:$D$122,MATCH($C6366,'[1]Clean Data'!$B$2:$B$122,0)),"")</f>
        <v>31.86</v>
      </c>
      <c r="F6366" s="8">
        <f t="array" ref="F6366">IFERROR(INDEX('[1]Clean Data'!$E$2:$E$122,MATCH($C6366,'[1]Clean Data'!$B$2:$B$122,0)),"")</f>
        <v>2.02</v>
      </c>
      <c r="G6366" s="8">
        <f t="array" ref="G6366">IFERROR(INDEX('[1]Clean Data'!$F$2:$F$122,MATCH($C6366,'[1]Clean Data'!$B$2:$B$122,0)),"")</f>
        <v>36.92</v>
      </c>
      <c r="H6366" s="8">
        <f>IFERROR(INDEX('[1]Clean Data'!$G$2:$G$122,MATCH($C6366,'[1]Clean Data'!$B$2:$B$122,0)),"")</f>
        <v>38.700000000000003</v>
      </c>
      <c r="I6366" s="8">
        <f t="array" ref="I6366">IFERROR(INDEX('[1]Clean Data'!$H$2:$H$122,MATCH($C6366,'[1]Clean Data'!$B$2:$B$122,0)),"")</f>
        <v>3.64</v>
      </c>
      <c r="J6366" s="8">
        <f t="array" ref="J6366">IFERROR(INDEX('[1]Clean Data'!$I$2:$I$122,MATCH($C6366,'[1]Clean Data'!$B$2:$B$122,0)),"")</f>
        <v>35.99</v>
      </c>
      <c r="K6366" s="8">
        <f t="array" ref="K6366">IFERROR(INDEX('[1]Clean Data'!$J$2:$J$122,MATCH($C6366,'[1]Clean Data'!$B$2:$B$122,0)),"")</f>
        <v>45.11</v>
      </c>
      <c r="L6366" s="8">
        <f t="array" ref="L6366">IFERROR(INDEX('[1]Clean Data'!$K$2:$K$122,MATCH($C6366,'[1]Clean Data'!$B$2:$B$122,0)),"")</f>
        <v>0.56999999999999995</v>
      </c>
      <c r="M6366">
        <v>15.8</v>
      </c>
      <c r="N6366">
        <v>17678.23</v>
      </c>
      <c r="O6366">
        <v>17678.23</v>
      </c>
      <c r="P6366">
        <v>2.0099999999999998</v>
      </c>
      <c r="Q6366">
        <v>0.24</v>
      </c>
      <c r="R6366">
        <v>2056.1499020000001</v>
      </c>
      <c r="S6366">
        <v>56250</v>
      </c>
      <c r="T6366">
        <v>168.12799999999999</v>
      </c>
      <c r="U6366">
        <v>0.11</v>
      </c>
      <c r="V6366">
        <v>235.976</v>
      </c>
      <c r="W6366">
        <v>5.4</v>
      </c>
    </row>
    <row r="6367" spans="1:23" x14ac:dyDescent="0.25">
      <c r="A6367" s="1">
        <v>6365</v>
      </c>
      <c r="B6367" s="4">
        <v>42090</v>
      </c>
      <c r="C6367" s="6" t="str">
        <f t="shared" si="99"/>
        <v>1Q15</v>
      </c>
      <c r="D6367" s="8">
        <f t="array" ref="D6367">IFERROR(INDEX('[1]Clean Data'!$C$2:$C$122,MATCH(C6367,'[1]Clean Data'!$B$2:$B$122,0)),"")</f>
        <v>39.840000000000003</v>
      </c>
      <c r="E6367" s="8">
        <f t="array" ref="E6367">IFERROR(INDEX('[1]Clean Data'!$D$2:$D$122,MATCH($C6367,'[1]Clean Data'!$B$2:$B$122,0)),"")</f>
        <v>31.86</v>
      </c>
      <c r="F6367" s="8">
        <f t="array" ref="F6367">IFERROR(INDEX('[1]Clean Data'!$E$2:$E$122,MATCH($C6367,'[1]Clean Data'!$B$2:$B$122,0)),"")</f>
        <v>2.02</v>
      </c>
      <c r="G6367" s="8">
        <f t="array" ref="G6367">IFERROR(INDEX('[1]Clean Data'!$F$2:$F$122,MATCH($C6367,'[1]Clean Data'!$B$2:$B$122,0)),"")</f>
        <v>36.92</v>
      </c>
      <c r="H6367" s="8">
        <f>IFERROR(INDEX('[1]Clean Data'!$G$2:$G$122,MATCH($C6367,'[1]Clean Data'!$B$2:$B$122,0)),"")</f>
        <v>38.700000000000003</v>
      </c>
      <c r="I6367" s="8">
        <f t="array" ref="I6367">IFERROR(INDEX('[1]Clean Data'!$H$2:$H$122,MATCH($C6367,'[1]Clean Data'!$B$2:$B$122,0)),"")</f>
        <v>3.64</v>
      </c>
      <c r="J6367" s="8">
        <f t="array" ref="J6367">IFERROR(INDEX('[1]Clean Data'!$I$2:$I$122,MATCH($C6367,'[1]Clean Data'!$B$2:$B$122,0)),"")</f>
        <v>35.99</v>
      </c>
      <c r="K6367" s="8">
        <f t="array" ref="K6367">IFERROR(INDEX('[1]Clean Data'!$J$2:$J$122,MATCH($C6367,'[1]Clean Data'!$B$2:$B$122,0)),"")</f>
        <v>45.11</v>
      </c>
      <c r="L6367" s="8">
        <f t="array" ref="L6367">IFERROR(INDEX('[1]Clean Data'!$K$2:$K$122,MATCH($C6367,'[1]Clean Data'!$B$2:$B$122,0)),"")</f>
        <v>0.56999999999999995</v>
      </c>
      <c r="M6367">
        <v>15.07</v>
      </c>
      <c r="N6367">
        <v>17712.66</v>
      </c>
      <c r="O6367">
        <v>17712.66</v>
      </c>
      <c r="P6367">
        <v>1.95</v>
      </c>
      <c r="Q6367">
        <v>0.24</v>
      </c>
      <c r="R6367">
        <v>2061.0200199999999</v>
      </c>
      <c r="S6367">
        <v>56250</v>
      </c>
      <c r="T6367">
        <v>168.12799999999999</v>
      </c>
      <c r="U6367">
        <v>0.11</v>
      </c>
      <c r="V6367">
        <v>235.976</v>
      </c>
      <c r="W6367">
        <v>5.4</v>
      </c>
    </row>
    <row r="6368" spans="1:23" x14ac:dyDescent="0.25">
      <c r="A6368" s="1">
        <v>6366</v>
      </c>
      <c r="B6368" s="4">
        <v>42093</v>
      </c>
      <c r="C6368" s="6" t="str">
        <f t="shared" si="99"/>
        <v>1Q15</v>
      </c>
      <c r="D6368" s="8">
        <f t="array" ref="D6368">IFERROR(INDEX('[1]Clean Data'!$C$2:$C$122,MATCH(C6368,'[1]Clean Data'!$B$2:$B$122,0)),"")</f>
        <v>39.840000000000003</v>
      </c>
      <c r="E6368" s="8">
        <f t="array" ref="E6368">IFERROR(INDEX('[1]Clean Data'!$D$2:$D$122,MATCH($C6368,'[1]Clean Data'!$B$2:$B$122,0)),"")</f>
        <v>31.86</v>
      </c>
      <c r="F6368" s="8">
        <f t="array" ref="F6368">IFERROR(INDEX('[1]Clean Data'!$E$2:$E$122,MATCH($C6368,'[1]Clean Data'!$B$2:$B$122,0)),"")</f>
        <v>2.02</v>
      </c>
      <c r="G6368" s="8">
        <f t="array" ref="G6368">IFERROR(INDEX('[1]Clean Data'!$F$2:$F$122,MATCH($C6368,'[1]Clean Data'!$B$2:$B$122,0)),"")</f>
        <v>36.92</v>
      </c>
      <c r="H6368" s="8">
        <f>IFERROR(INDEX('[1]Clean Data'!$G$2:$G$122,MATCH($C6368,'[1]Clean Data'!$B$2:$B$122,0)),"")</f>
        <v>38.700000000000003</v>
      </c>
      <c r="I6368" s="8">
        <f t="array" ref="I6368">IFERROR(INDEX('[1]Clean Data'!$H$2:$H$122,MATCH($C6368,'[1]Clean Data'!$B$2:$B$122,0)),"")</f>
        <v>3.64</v>
      </c>
      <c r="J6368" s="8">
        <f t="array" ref="J6368">IFERROR(INDEX('[1]Clean Data'!$I$2:$I$122,MATCH($C6368,'[1]Clean Data'!$B$2:$B$122,0)),"")</f>
        <v>35.99</v>
      </c>
      <c r="K6368" s="8">
        <f t="array" ref="K6368">IFERROR(INDEX('[1]Clean Data'!$J$2:$J$122,MATCH($C6368,'[1]Clean Data'!$B$2:$B$122,0)),"")</f>
        <v>45.11</v>
      </c>
      <c r="L6368" s="8">
        <f t="array" ref="L6368">IFERROR(INDEX('[1]Clean Data'!$K$2:$K$122,MATCH($C6368,'[1]Clean Data'!$B$2:$B$122,0)),"")</f>
        <v>0.56999999999999995</v>
      </c>
      <c r="M6368">
        <v>14.51</v>
      </c>
      <c r="N6368">
        <v>17976.310000000001</v>
      </c>
      <c r="O6368">
        <v>17976.310000000001</v>
      </c>
      <c r="P6368">
        <v>1.96</v>
      </c>
      <c r="Q6368">
        <v>0.23</v>
      </c>
      <c r="R6368">
        <v>2086.23999</v>
      </c>
      <c r="S6368">
        <v>56250</v>
      </c>
      <c r="T6368">
        <v>168.12799999999999</v>
      </c>
      <c r="U6368">
        <v>0.11</v>
      </c>
      <c r="V6368">
        <v>235.976</v>
      </c>
      <c r="W6368">
        <v>5.4</v>
      </c>
    </row>
    <row r="6369" spans="1:23" x14ac:dyDescent="0.25">
      <c r="A6369" s="1">
        <v>6367</v>
      </c>
      <c r="B6369" s="4">
        <v>42094</v>
      </c>
      <c r="C6369" s="6" t="str">
        <f t="shared" si="99"/>
        <v>1Q15</v>
      </c>
      <c r="D6369" s="8">
        <f t="array" ref="D6369">IFERROR(INDEX('[1]Clean Data'!$C$2:$C$122,MATCH(C6369,'[1]Clean Data'!$B$2:$B$122,0)),"")</f>
        <v>39.840000000000003</v>
      </c>
      <c r="E6369" s="8">
        <f t="array" ref="E6369">IFERROR(INDEX('[1]Clean Data'!$D$2:$D$122,MATCH($C6369,'[1]Clean Data'!$B$2:$B$122,0)),"")</f>
        <v>31.86</v>
      </c>
      <c r="F6369" s="8">
        <f t="array" ref="F6369">IFERROR(INDEX('[1]Clean Data'!$E$2:$E$122,MATCH($C6369,'[1]Clean Data'!$B$2:$B$122,0)),"")</f>
        <v>2.02</v>
      </c>
      <c r="G6369" s="8">
        <f t="array" ref="G6369">IFERROR(INDEX('[1]Clean Data'!$F$2:$F$122,MATCH($C6369,'[1]Clean Data'!$B$2:$B$122,0)),"")</f>
        <v>36.92</v>
      </c>
      <c r="H6369" s="8">
        <f>IFERROR(INDEX('[1]Clean Data'!$G$2:$G$122,MATCH($C6369,'[1]Clean Data'!$B$2:$B$122,0)),"")</f>
        <v>38.700000000000003</v>
      </c>
      <c r="I6369" s="8">
        <f t="array" ref="I6369">IFERROR(INDEX('[1]Clean Data'!$H$2:$H$122,MATCH($C6369,'[1]Clean Data'!$B$2:$B$122,0)),"")</f>
        <v>3.64</v>
      </c>
      <c r="J6369" s="8">
        <f t="array" ref="J6369">IFERROR(INDEX('[1]Clean Data'!$I$2:$I$122,MATCH($C6369,'[1]Clean Data'!$B$2:$B$122,0)),"")</f>
        <v>35.99</v>
      </c>
      <c r="K6369" s="8">
        <f t="array" ref="K6369">IFERROR(INDEX('[1]Clean Data'!$J$2:$J$122,MATCH($C6369,'[1]Clean Data'!$B$2:$B$122,0)),"")</f>
        <v>45.11</v>
      </c>
      <c r="L6369" s="8">
        <f t="array" ref="L6369">IFERROR(INDEX('[1]Clean Data'!$K$2:$K$122,MATCH($C6369,'[1]Clean Data'!$B$2:$B$122,0)),"")</f>
        <v>0.56999999999999995</v>
      </c>
      <c r="M6369">
        <v>15.29</v>
      </c>
      <c r="N6369">
        <v>17776.12</v>
      </c>
      <c r="O6369">
        <v>17776.12</v>
      </c>
      <c r="P6369">
        <v>1.94</v>
      </c>
      <c r="Q6369">
        <v>0.24</v>
      </c>
      <c r="R6369">
        <v>2067.889893</v>
      </c>
      <c r="S6369">
        <v>56250</v>
      </c>
      <c r="T6369">
        <v>168.12799999999999</v>
      </c>
      <c r="U6369">
        <v>0.11</v>
      </c>
      <c r="V6369">
        <v>235.976</v>
      </c>
      <c r="W6369">
        <v>5.4</v>
      </c>
    </row>
    <row r="6370" spans="1:23" x14ac:dyDescent="0.25">
      <c r="A6370" s="1">
        <v>6368</v>
      </c>
      <c r="B6370" s="4">
        <v>42095</v>
      </c>
      <c r="C6370" s="6" t="str">
        <f t="shared" si="99"/>
        <v>2Q15</v>
      </c>
      <c r="D6370" s="8">
        <f t="array" ref="D6370">IFERROR(INDEX('[1]Clean Data'!$C$2:$C$122,MATCH(C6370,'[1]Clean Data'!$B$2:$B$122,0)),"")</f>
        <v>41.81</v>
      </c>
      <c r="E6370" s="8">
        <f t="array" ref="E6370">IFERROR(INDEX('[1]Clean Data'!$D$2:$D$122,MATCH($C6370,'[1]Clean Data'!$B$2:$B$122,0)),"")</f>
        <v>30.17</v>
      </c>
      <c r="F6370" s="8">
        <f t="array" ref="F6370">IFERROR(INDEX('[1]Clean Data'!$E$2:$E$122,MATCH($C6370,'[1]Clean Data'!$B$2:$B$122,0)),"")</f>
        <v>2.5299999999999998</v>
      </c>
      <c r="G6370" s="8">
        <f t="array" ref="G6370">IFERROR(INDEX('[1]Clean Data'!$F$2:$F$122,MATCH($C6370,'[1]Clean Data'!$B$2:$B$122,0)),"")</f>
        <v>39.31</v>
      </c>
      <c r="H6370" s="8">
        <f>IFERROR(INDEX('[1]Clean Data'!$G$2:$G$122,MATCH($C6370,'[1]Clean Data'!$B$2:$B$122,0)),"")</f>
        <v>38.97</v>
      </c>
      <c r="I6370" s="8">
        <f t="array" ref="I6370">IFERROR(INDEX('[1]Clean Data'!$H$2:$H$122,MATCH($C6370,'[1]Clean Data'!$B$2:$B$122,0)),"")</f>
        <v>3.73</v>
      </c>
      <c r="J6370" s="8">
        <f t="array" ref="J6370">IFERROR(INDEX('[1]Clean Data'!$I$2:$I$122,MATCH($C6370,'[1]Clean Data'!$B$2:$B$122,0)),"")</f>
        <v>35.86</v>
      </c>
      <c r="K6370" s="8">
        <f t="array" ref="K6370">IFERROR(INDEX('[1]Clean Data'!$J$2:$J$122,MATCH($C6370,'[1]Clean Data'!$B$2:$B$122,0)),"")</f>
        <v>48.09</v>
      </c>
      <c r="L6370" s="8">
        <f t="array" ref="L6370">IFERROR(INDEX('[1]Clean Data'!$K$2:$K$122,MATCH($C6370,'[1]Clean Data'!$B$2:$B$122,0)),"")</f>
        <v>0.03</v>
      </c>
      <c r="M6370">
        <v>15.11</v>
      </c>
      <c r="N6370">
        <v>17698.18</v>
      </c>
      <c r="O6370">
        <v>17698.18</v>
      </c>
      <c r="P6370">
        <v>1.87</v>
      </c>
      <c r="Q6370">
        <v>0.24</v>
      </c>
      <c r="R6370">
        <v>2059.6899410000001</v>
      </c>
      <c r="S6370">
        <v>56846</v>
      </c>
      <c r="T6370">
        <v>170.00200000000001</v>
      </c>
      <c r="U6370">
        <v>0.12</v>
      </c>
      <c r="V6370">
        <v>236.22200000000001</v>
      </c>
      <c r="W6370">
        <v>5.4</v>
      </c>
    </row>
    <row r="6371" spans="1:23" x14ac:dyDescent="0.25">
      <c r="A6371" s="1">
        <v>6369</v>
      </c>
      <c r="B6371" s="4">
        <v>42096</v>
      </c>
      <c r="C6371" s="6" t="str">
        <f t="shared" si="99"/>
        <v>2Q15</v>
      </c>
      <c r="D6371" s="8">
        <f t="array" ref="D6371">IFERROR(INDEX('[1]Clean Data'!$C$2:$C$122,MATCH(C6371,'[1]Clean Data'!$B$2:$B$122,0)),"")</f>
        <v>41.81</v>
      </c>
      <c r="E6371" s="8">
        <f t="array" ref="E6371">IFERROR(INDEX('[1]Clean Data'!$D$2:$D$122,MATCH($C6371,'[1]Clean Data'!$B$2:$B$122,0)),"")</f>
        <v>30.17</v>
      </c>
      <c r="F6371" s="8">
        <f t="array" ref="F6371">IFERROR(INDEX('[1]Clean Data'!$E$2:$E$122,MATCH($C6371,'[1]Clean Data'!$B$2:$B$122,0)),"")</f>
        <v>2.5299999999999998</v>
      </c>
      <c r="G6371" s="8">
        <f t="array" ref="G6371">IFERROR(INDEX('[1]Clean Data'!$F$2:$F$122,MATCH($C6371,'[1]Clean Data'!$B$2:$B$122,0)),"")</f>
        <v>39.31</v>
      </c>
      <c r="H6371" s="8">
        <f>IFERROR(INDEX('[1]Clean Data'!$G$2:$G$122,MATCH($C6371,'[1]Clean Data'!$B$2:$B$122,0)),"")</f>
        <v>38.97</v>
      </c>
      <c r="I6371" s="8">
        <f t="array" ref="I6371">IFERROR(INDEX('[1]Clean Data'!$H$2:$H$122,MATCH($C6371,'[1]Clean Data'!$B$2:$B$122,0)),"")</f>
        <v>3.73</v>
      </c>
      <c r="J6371" s="8">
        <f t="array" ref="J6371">IFERROR(INDEX('[1]Clean Data'!$I$2:$I$122,MATCH($C6371,'[1]Clean Data'!$B$2:$B$122,0)),"")</f>
        <v>35.86</v>
      </c>
      <c r="K6371" s="8">
        <f t="array" ref="K6371">IFERROR(INDEX('[1]Clean Data'!$J$2:$J$122,MATCH($C6371,'[1]Clean Data'!$B$2:$B$122,0)),"")</f>
        <v>48.09</v>
      </c>
      <c r="L6371" s="8">
        <f t="array" ref="L6371">IFERROR(INDEX('[1]Clean Data'!$K$2:$K$122,MATCH($C6371,'[1]Clean Data'!$B$2:$B$122,0)),"")</f>
        <v>0.03</v>
      </c>
      <c r="M6371">
        <v>14.67</v>
      </c>
      <c r="N6371">
        <v>17763.240000000002</v>
      </c>
      <c r="O6371">
        <v>17763.240000000002</v>
      </c>
      <c r="P6371">
        <v>1.92</v>
      </c>
      <c r="Q6371">
        <v>0.25</v>
      </c>
      <c r="R6371">
        <v>2066.959961</v>
      </c>
      <c r="S6371">
        <v>56846</v>
      </c>
      <c r="T6371">
        <v>170.00200000000001</v>
      </c>
      <c r="U6371">
        <v>0.12</v>
      </c>
      <c r="V6371">
        <v>236.22200000000001</v>
      </c>
      <c r="W6371">
        <v>5.4</v>
      </c>
    </row>
    <row r="6372" spans="1:23" x14ac:dyDescent="0.25">
      <c r="A6372" s="1">
        <v>6370</v>
      </c>
      <c r="B6372" s="4">
        <v>42100</v>
      </c>
      <c r="C6372" s="6" t="str">
        <f t="shared" si="99"/>
        <v>2Q15</v>
      </c>
      <c r="D6372" s="8">
        <f t="array" ref="D6372">IFERROR(INDEX('[1]Clean Data'!$C$2:$C$122,MATCH(C6372,'[1]Clean Data'!$B$2:$B$122,0)),"")</f>
        <v>41.81</v>
      </c>
      <c r="E6372" s="8">
        <f t="array" ref="E6372">IFERROR(INDEX('[1]Clean Data'!$D$2:$D$122,MATCH($C6372,'[1]Clean Data'!$B$2:$B$122,0)),"")</f>
        <v>30.17</v>
      </c>
      <c r="F6372" s="8">
        <f t="array" ref="F6372">IFERROR(INDEX('[1]Clean Data'!$E$2:$E$122,MATCH($C6372,'[1]Clean Data'!$B$2:$B$122,0)),"")</f>
        <v>2.5299999999999998</v>
      </c>
      <c r="G6372" s="8">
        <f t="array" ref="G6372">IFERROR(INDEX('[1]Clean Data'!$F$2:$F$122,MATCH($C6372,'[1]Clean Data'!$B$2:$B$122,0)),"")</f>
        <v>39.31</v>
      </c>
      <c r="H6372" s="8">
        <f>IFERROR(INDEX('[1]Clean Data'!$G$2:$G$122,MATCH($C6372,'[1]Clean Data'!$B$2:$B$122,0)),"")</f>
        <v>38.97</v>
      </c>
      <c r="I6372" s="8">
        <f t="array" ref="I6372">IFERROR(INDEX('[1]Clean Data'!$H$2:$H$122,MATCH($C6372,'[1]Clean Data'!$B$2:$B$122,0)),"")</f>
        <v>3.73</v>
      </c>
      <c r="J6372" s="8">
        <f t="array" ref="J6372">IFERROR(INDEX('[1]Clean Data'!$I$2:$I$122,MATCH($C6372,'[1]Clean Data'!$B$2:$B$122,0)),"")</f>
        <v>35.86</v>
      </c>
      <c r="K6372" s="8">
        <f t="array" ref="K6372">IFERROR(INDEX('[1]Clean Data'!$J$2:$J$122,MATCH($C6372,'[1]Clean Data'!$B$2:$B$122,0)),"")</f>
        <v>48.09</v>
      </c>
      <c r="L6372" s="8">
        <f t="array" ref="L6372">IFERROR(INDEX('[1]Clean Data'!$K$2:$K$122,MATCH($C6372,'[1]Clean Data'!$B$2:$B$122,0)),"")</f>
        <v>0.03</v>
      </c>
      <c r="M6372">
        <v>14.74</v>
      </c>
      <c r="N6372">
        <v>17880.849999999999</v>
      </c>
      <c r="O6372">
        <v>17880.849999999999</v>
      </c>
      <c r="P6372">
        <v>1.92</v>
      </c>
      <c r="Q6372">
        <v>0</v>
      </c>
      <c r="R6372">
        <v>2080.6201169999999</v>
      </c>
      <c r="S6372">
        <v>56846</v>
      </c>
      <c r="T6372">
        <v>170.00200000000001</v>
      </c>
      <c r="U6372">
        <v>0.12</v>
      </c>
      <c r="V6372">
        <v>236.22200000000001</v>
      </c>
      <c r="W6372">
        <v>5.4</v>
      </c>
    </row>
    <row r="6373" spans="1:23" x14ac:dyDescent="0.25">
      <c r="A6373" s="1">
        <v>6371</v>
      </c>
      <c r="B6373" s="4">
        <v>42101</v>
      </c>
      <c r="C6373" s="6" t="str">
        <f t="shared" si="99"/>
        <v>2Q15</v>
      </c>
      <c r="D6373" s="8">
        <f t="array" ref="D6373">IFERROR(INDEX('[1]Clean Data'!$C$2:$C$122,MATCH(C6373,'[1]Clean Data'!$B$2:$B$122,0)),"")</f>
        <v>41.81</v>
      </c>
      <c r="E6373" s="8">
        <f t="array" ref="E6373">IFERROR(INDEX('[1]Clean Data'!$D$2:$D$122,MATCH($C6373,'[1]Clean Data'!$B$2:$B$122,0)),"")</f>
        <v>30.17</v>
      </c>
      <c r="F6373" s="8">
        <f t="array" ref="F6373">IFERROR(INDEX('[1]Clean Data'!$E$2:$E$122,MATCH($C6373,'[1]Clean Data'!$B$2:$B$122,0)),"")</f>
        <v>2.5299999999999998</v>
      </c>
      <c r="G6373" s="8">
        <f t="array" ref="G6373">IFERROR(INDEX('[1]Clean Data'!$F$2:$F$122,MATCH($C6373,'[1]Clean Data'!$B$2:$B$122,0)),"")</f>
        <v>39.31</v>
      </c>
      <c r="H6373" s="8">
        <f>IFERROR(INDEX('[1]Clean Data'!$G$2:$G$122,MATCH($C6373,'[1]Clean Data'!$B$2:$B$122,0)),"")</f>
        <v>38.97</v>
      </c>
      <c r="I6373" s="8">
        <f t="array" ref="I6373">IFERROR(INDEX('[1]Clean Data'!$H$2:$H$122,MATCH($C6373,'[1]Clean Data'!$B$2:$B$122,0)),"")</f>
        <v>3.73</v>
      </c>
      <c r="J6373" s="8">
        <f t="array" ref="J6373">IFERROR(INDEX('[1]Clean Data'!$I$2:$I$122,MATCH($C6373,'[1]Clean Data'!$B$2:$B$122,0)),"")</f>
        <v>35.86</v>
      </c>
      <c r="K6373" s="8">
        <f t="array" ref="K6373">IFERROR(INDEX('[1]Clean Data'!$J$2:$J$122,MATCH($C6373,'[1]Clean Data'!$B$2:$B$122,0)),"")</f>
        <v>48.09</v>
      </c>
      <c r="L6373" s="8">
        <f t="array" ref="L6373">IFERROR(INDEX('[1]Clean Data'!$K$2:$K$122,MATCH($C6373,'[1]Clean Data'!$B$2:$B$122,0)),"")</f>
        <v>0.03</v>
      </c>
      <c r="M6373">
        <v>14.78</v>
      </c>
      <c r="N6373">
        <v>17875.419999999998</v>
      </c>
      <c r="O6373">
        <v>17875.419999999998</v>
      </c>
      <c r="P6373">
        <v>1.89</v>
      </c>
      <c r="Q6373">
        <v>0.25</v>
      </c>
      <c r="R6373">
        <v>2076.330078</v>
      </c>
      <c r="S6373">
        <v>56846</v>
      </c>
      <c r="T6373">
        <v>170.00200000000001</v>
      </c>
      <c r="U6373">
        <v>0.12</v>
      </c>
      <c r="V6373">
        <v>236.22200000000001</v>
      </c>
      <c r="W6373">
        <v>5.4</v>
      </c>
    </row>
    <row r="6374" spans="1:23" x14ac:dyDescent="0.25">
      <c r="A6374" s="1">
        <v>6372</v>
      </c>
      <c r="B6374" s="4">
        <v>42102</v>
      </c>
      <c r="C6374" s="6" t="str">
        <f t="shared" si="99"/>
        <v>2Q15</v>
      </c>
      <c r="D6374" s="8">
        <f t="array" ref="D6374">IFERROR(INDEX('[1]Clean Data'!$C$2:$C$122,MATCH(C6374,'[1]Clean Data'!$B$2:$B$122,0)),"")</f>
        <v>41.81</v>
      </c>
      <c r="E6374" s="8">
        <f t="array" ref="E6374">IFERROR(INDEX('[1]Clean Data'!$D$2:$D$122,MATCH($C6374,'[1]Clean Data'!$B$2:$B$122,0)),"")</f>
        <v>30.17</v>
      </c>
      <c r="F6374" s="8">
        <f t="array" ref="F6374">IFERROR(INDEX('[1]Clean Data'!$E$2:$E$122,MATCH($C6374,'[1]Clean Data'!$B$2:$B$122,0)),"")</f>
        <v>2.5299999999999998</v>
      </c>
      <c r="G6374" s="8">
        <f t="array" ref="G6374">IFERROR(INDEX('[1]Clean Data'!$F$2:$F$122,MATCH($C6374,'[1]Clean Data'!$B$2:$B$122,0)),"")</f>
        <v>39.31</v>
      </c>
      <c r="H6374" s="8">
        <f>IFERROR(INDEX('[1]Clean Data'!$G$2:$G$122,MATCH($C6374,'[1]Clean Data'!$B$2:$B$122,0)),"")</f>
        <v>38.97</v>
      </c>
      <c r="I6374" s="8">
        <f t="array" ref="I6374">IFERROR(INDEX('[1]Clean Data'!$H$2:$H$122,MATCH($C6374,'[1]Clean Data'!$B$2:$B$122,0)),"")</f>
        <v>3.73</v>
      </c>
      <c r="J6374" s="8">
        <f t="array" ref="J6374">IFERROR(INDEX('[1]Clean Data'!$I$2:$I$122,MATCH($C6374,'[1]Clean Data'!$B$2:$B$122,0)),"")</f>
        <v>35.86</v>
      </c>
      <c r="K6374" s="8">
        <f t="array" ref="K6374">IFERROR(INDEX('[1]Clean Data'!$J$2:$J$122,MATCH($C6374,'[1]Clean Data'!$B$2:$B$122,0)),"")</f>
        <v>48.09</v>
      </c>
      <c r="L6374" s="8">
        <f t="array" ref="L6374">IFERROR(INDEX('[1]Clean Data'!$K$2:$K$122,MATCH($C6374,'[1]Clean Data'!$B$2:$B$122,0)),"")</f>
        <v>0.03</v>
      </c>
      <c r="M6374">
        <v>13.98</v>
      </c>
      <c r="N6374">
        <v>17902.509999999998</v>
      </c>
      <c r="O6374">
        <v>17902.509999999998</v>
      </c>
      <c r="P6374">
        <v>1.92</v>
      </c>
      <c r="Q6374">
        <v>0.24</v>
      </c>
      <c r="R6374">
        <v>2081.8999020000001</v>
      </c>
      <c r="S6374">
        <v>56846</v>
      </c>
      <c r="T6374">
        <v>170.00200000000001</v>
      </c>
      <c r="U6374">
        <v>0.12</v>
      </c>
      <c r="V6374">
        <v>236.22200000000001</v>
      </c>
      <c r="W6374">
        <v>5.4</v>
      </c>
    </row>
    <row r="6375" spans="1:23" x14ac:dyDescent="0.25">
      <c r="A6375" s="1">
        <v>6373</v>
      </c>
      <c r="B6375" s="4">
        <v>42103</v>
      </c>
      <c r="C6375" s="6" t="str">
        <f t="shared" si="99"/>
        <v>2Q15</v>
      </c>
      <c r="D6375" s="8">
        <f t="array" ref="D6375">IFERROR(INDEX('[1]Clean Data'!$C$2:$C$122,MATCH(C6375,'[1]Clean Data'!$B$2:$B$122,0)),"")</f>
        <v>41.81</v>
      </c>
      <c r="E6375" s="8">
        <f t="array" ref="E6375">IFERROR(INDEX('[1]Clean Data'!$D$2:$D$122,MATCH($C6375,'[1]Clean Data'!$B$2:$B$122,0)),"")</f>
        <v>30.17</v>
      </c>
      <c r="F6375" s="8">
        <f t="array" ref="F6375">IFERROR(INDEX('[1]Clean Data'!$E$2:$E$122,MATCH($C6375,'[1]Clean Data'!$B$2:$B$122,0)),"")</f>
        <v>2.5299999999999998</v>
      </c>
      <c r="G6375" s="8">
        <f t="array" ref="G6375">IFERROR(INDEX('[1]Clean Data'!$F$2:$F$122,MATCH($C6375,'[1]Clean Data'!$B$2:$B$122,0)),"")</f>
        <v>39.31</v>
      </c>
      <c r="H6375" s="8">
        <f>IFERROR(INDEX('[1]Clean Data'!$G$2:$G$122,MATCH($C6375,'[1]Clean Data'!$B$2:$B$122,0)),"")</f>
        <v>38.97</v>
      </c>
      <c r="I6375" s="8">
        <f t="array" ref="I6375">IFERROR(INDEX('[1]Clean Data'!$H$2:$H$122,MATCH($C6375,'[1]Clean Data'!$B$2:$B$122,0)),"")</f>
        <v>3.73</v>
      </c>
      <c r="J6375" s="8">
        <f t="array" ref="J6375">IFERROR(INDEX('[1]Clean Data'!$I$2:$I$122,MATCH($C6375,'[1]Clean Data'!$B$2:$B$122,0)),"")</f>
        <v>35.86</v>
      </c>
      <c r="K6375" s="8">
        <f t="array" ref="K6375">IFERROR(INDEX('[1]Clean Data'!$J$2:$J$122,MATCH($C6375,'[1]Clean Data'!$B$2:$B$122,0)),"")</f>
        <v>48.09</v>
      </c>
      <c r="L6375" s="8">
        <f t="array" ref="L6375">IFERROR(INDEX('[1]Clean Data'!$K$2:$K$122,MATCH($C6375,'[1]Clean Data'!$B$2:$B$122,0)),"")</f>
        <v>0.03</v>
      </c>
      <c r="M6375">
        <v>13.09</v>
      </c>
      <c r="N6375">
        <v>17958.73</v>
      </c>
      <c r="O6375">
        <v>17958.73</v>
      </c>
      <c r="P6375">
        <v>1.97</v>
      </c>
      <c r="Q6375">
        <v>0.25</v>
      </c>
      <c r="R6375">
        <v>2091.179932</v>
      </c>
      <c r="S6375">
        <v>56846</v>
      </c>
      <c r="T6375">
        <v>170.00200000000001</v>
      </c>
      <c r="U6375">
        <v>0.12</v>
      </c>
      <c r="V6375">
        <v>236.22200000000001</v>
      </c>
      <c r="W6375">
        <v>5.4</v>
      </c>
    </row>
    <row r="6376" spans="1:23" x14ac:dyDescent="0.25">
      <c r="A6376" s="1">
        <v>6374</v>
      </c>
      <c r="B6376" s="4">
        <v>42104</v>
      </c>
      <c r="C6376" s="6" t="str">
        <f t="shared" si="99"/>
        <v>2Q15</v>
      </c>
      <c r="D6376" s="8">
        <f t="array" ref="D6376">IFERROR(INDEX('[1]Clean Data'!$C$2:$C$122,MATCH(C6376,'[1]Clean Data'!$B$2:$B$122,0)),"")</f>
        <v>41.81</v>
      </c>
      <c r="E6376" s="8">
        <f t="array" ref="E6376">IFERROR(INDEX('[1]Clean Data'!$D$2:$D$122,MATCH($C6376,'[1]Clean Data'!$B$2:$B$122,0)),"")</f>
        <v>30.17</v>
      </c>
      <c r="F6376" s="8">
        <f t="array" ref="F6376">IFERROR(INDEX('[1]Clean Data'!$E$2:$E$122,MATCH($C6376,'[1]Clean Data'!$B$2:$B$122,0)),"")</f>
        <v>2.5299999999999998</v>
      </c>
      <c r="G6376" s="8">
        <f t="array" ref="G6376">IFERROR(INDEX('[1]Clean Data'!$F$2:$F$122,MATCH($C6376,'[1]Clean Data'!$B$2:$B$122,0)),"")</f>
        <v>39.31</v>
      </c>
      <c r="H6376" s="8">
        <f>IFERROR(INDEX('[1]Clean Data'!$G$2:$G$122,MATCH($C6376,'[1]Clean Data'!$B$2:$B$122,0)),"")</f>
        <v>38.97</v>
      </c>
      <c r="I6376" s="8">
        <f t="array" ref="I6376">IFERROR(INDEX('[1]Clean Data'!$H$2:$H$122,MATCH($C6376,'[1]Clean Data'!$B$2:$B$122,0)),"")</f>
        <v>3.73</v>
      </c>
      <c r="J6376" s="8">
        <f t="array" ref="J6376">IFERROR(INDEX('[1]Clean Data'!$I$2:$I$122,MATCH($C6376,'[1]Clean Data'!$B$2:$B$122,0)),"")</f>
        <v>35.86</v>
      </c>
      <c r="K6376" s="8">
        <f t="array" ref="K6376">IFERROR(INDEX('[1]Clean Data'!$J$2:$J$122,MATCH($C6376,'[1]Clean Data'!$B$2:$B$122,0)),"")</f>
        <v>48.09</v>
      </c>
      <c r="L6376" s="8">
        <f t="array" ref="L6376">IFERROR(INDEX('[1]Clean Data'!$K$2:$K$122,MATCH($C6376,'[1]Clean Data'!$B$2:$B$122,0)),"")</f>
        <v>0.03</v>
      </c>
      <c r="M6376">
        <v>12.58</v>
      </c>
      <c r="N6376">
        <v>18057.650000000001</v>
      </c>
      <c r="O6376">
        <v>18057.650000000001</v>
      </c>
      <c r="P6376">
        <v>1.96</v>
      </c>
      <c r="Q6376">
        <v>0.26</v>
      </c>
      <c r="R6376">
        <v>2102.0600589999999</v>
      </c>
      <c r="S6376">
        <v>56846</v>
      </c>
      <c r="T6376">
        <v>170.00200000000001</v>
      </c>
      <c r="U6376">
        <v>0.12</v>
      </c>
      <c r="V6376">
        <v>236.22200000000001</v>
      </c>
      <c r="W6376">
        <v>5.4</v>
      </c>
    </row>
    <row r="6377" spans="1:23" x14ac:dyDescent="0.25">
      <c r="A6377" s="1">
        <v>6375</v>
      </c>
      <c r="B6377" s="4">
        <v>42107</v>
      </c>
      <c r="C6377" s="6" t="str">
        <f t="shared" si="99"/>
        <v>2Q15</v>
      </c>
      <c r="D6377" s="8">
        <f t="array" ref="D6377">IFERROR(INDEX('[1]Clean Data'!$C$2:$C$122,MATCH(C6377,'[1]Clean Data'!$B$2:$B$122,0)),"")</f>
        <v>41.81</v>
      </c>
      <c r="E6377" s="8">
        <f t="array" ref="E6377">IFERROR(INDEX('[1]Clean Data'!$D$2:$D$122,MATCH($C6377,'[1]Clean Data'!$B$2:$B$122,0)),"")</f>
        <v>30.17</v>
      </c>
      <c r="F6377" s="8">
        <f t="array" ref="F6377">IFERROR(INDEX('[1]Clean Data'!$E$2:$E$122,MATCH($C6377,'[1]Clean Data'!$B$2:$B$122,0)),"")</f>
        <v>2.5299999999999998</v>
      </c>
      <c r="G6377" s="8">
        <f t="array" ref="G6377">IFERROR(INDEX('[1]Clean Data'!$F$2:$F$122,MATCH($C6377,'[1]Clean Data'!$B$2:$B$122,0)),"")</f>
        <v>39.31</v>
      </c>
      <c r="H6377" s="8">
        <f>IFERROR(INDEX('[1]Clean Data'!$G$2:$G$122,MATCH($C6377,'[1]Clean Data'!$B$2:$B$122,0)),"")</f>
        <v>38.97</v>
      </c>
      <c r="I6377" s="8">
        <f t="array" ref="I6377">IFERROR(INDEX('[1]Clean Data'!$H$2:$H$122,MATCH($C6377,'[1]Clean Data'!$B$2:$B$122,0)),"")</f>
        <v>3.73</v>
      </c>
      <c r="J6377" s="8">
        <f t="array" ref="J6377">IFERROR(INDEX('[1]Clean Data'!$I$2:$I$122,MATCH($C6377,'[1]Clean Data'!$B$2:$B$122,0)),"")</f>
        <v>35.86</v>
      </c>
      <c r="K6377" s="8">
        <f t="array" ref="K6377">IFERROR(INDEX('[1]Clean Data'!$J$2:$J$122,MATCH($C6377,'[1]Clean Data'!$B$2:$B$122,0)),"")</f>
        <v>48.09</v>
      </c>
      <c r="L6377" s="8">
        <f t="array" ref="L6377">IFERROR(INDEX('[1]Clean Data'!$K$2:$K$122,MATCH($C6377,'[1]Clean Data'!$B$2:$B$122,0)),"")</f>
        <v>0.03</v>
      </c>
      <c r="M6377">
        <v>13.94</v>
      </c>
      <c r="N6377">
        <v>17977.04</v>
      </c>
      <c r="O6377">
        <v>17977.04</v>
      </c>
      <c r="P6377">
        <v>1.94</v>
      </c>
      <c r="Q6377">
        <v>0.25</v>
      </c>
      <c r="R6377">
        <v>2092.429932</v>
      </c>
      <c r="S6377">
        <v>56846</v>
      </c>
      <c r="T6377">
        <v>170.00200000000001</v>
      </c>
      <c r="U6377">
        <v>0.12</v>
      </c>
      <c r="V6377">
        <v>236.22200000000001</v>
      </c>
      <c r="W6377">
        <v>5.4</v>
      </c>
    </row>
    <row r="6378" spans="1:23" x14ac:dyDescent="0.25">
      <c r="A6378" s="1">
        <v>6376</v>
      </c>
      <c r="B6378" s="4">
        <v>42108</v>
      </c>
      <c r="C6378" s="6" t="str">
        <f t="shared" si="99"/>
        <v>2Q15</v>
      </c>
      <c r="D6378" s="8">
        <f t="array" ref="D6378">IFERROR(INDEX('[1]Clean Data'!$C$2:$C$122,MATCH(C6378,'[1]Clean Data'!$B$2:$B$122,0)),"")</f>
        <v>41.81</v>
      </c>
      <c r="E6378" s="8">
        <f t="array" ref="E6378">IFERROR(INDEX('[1]Clean Data'!$D$2:$D$122,MATCH($C6378,'[1]Clean Data'!$B$2:$B$122,0)),"")</f>
        <v>30.17</v>
      </c>
      <c r="F6378" s="8">
        <f t="array" ref="F6378">IFERROR(INDEX('[1]Clean Data'!$E$2:$E$122,MATCH($C6378,'[1]Clean Data'!$B$2:$B$122,0)),"")</f>
        <v>2.5299999999999998</v>
      </c>
      <c r="G6378" s="8">
        <f t="array" ref="G6378">IFERROR(INDEX('[1]Clean Data'!$F$2:$F$122,MATCH($C6378,'[1]Clean Data'!$B$2:$B$122,0)),"")</f>
        <v>39.31</v>
      </c>
      <c r="H6378" s="8">
        <f>IFERROR(INDEX('[1]Clean Data'!$G$2:$G$122,MATCH($C6378,'[1]Clean Data'!$B$2:$B$122,0)),"")</f>
        <v>38.97</v>
      </c>
      <c r="I6378" s="8">
        <f t="array" ref="I6378">IFERROR(INDEX('[1]Clean Data'!$H$2:$H$122,MATCH($C6378,'[1]Clean Data'!$B$2:$B$122,0)),"")</f>
        <v>3.73</v>
      </c>
      <c r="J6378" s="8">
        <f t="array" ref="J6378">IFERROR(INDEX('[1]Clean Data'!$I$2:$I$122,MATCH($C6378,'[1]Clean Data'!$B$2:$B$122,0)),"")</f>
        <v>35.86</v>
      </c>
      <c r="K6378" s="8">
        <f t="array" ref="K6378">IFERROR(INDEX('[1]Clean Data'!$J$2:$J$122,MATCH($C6378,'[1]Clean Data'!$B$2:$B$122,0)),"")</f>
        <v>48.09</v>
      </c>
      <c r="L6378" s="8">
        <f t="array" ref="L6378">IFERROR(INDEX('[1]Clean Data'!$K$2:$K$122,MATCH($C6378,'[1]Clean Data'!$B$2:$B$122,0)),"")</f>
        <v>0.03</v>
      </c>
      <c r="M6378">
        <v>13.67</v>
      </c>
      <c r="N6378">
        <v>18036.7</v>
      </c>
      <c r="O6378">
        <v>18036.7</v>
      </c>
      <c r="P6378">
        <v>1.9</v>
      </c>
      <c r="Q6378">
        <v>0.26</v>
      </c>
      <c r="R6378">
        <v>2095.8400879999999</v>
      </c>
      <c r="S6378">
        <v>56846</v>
      </c>
      <c r="T6378">
        <v>170.00200000000001</v>
      </c>
      <c r="U6378">
        <v>0.12</v>
      </c>
      <c r="V6378">
        <v>236.22200000000001</v>
      </c>
      <c r="W6378">
        <v>5.4</v>
      </c>
    </row>
    <row r="6379" spans="1:23" x14ac:dyDescent="0.25">
      <c r="A6379" s="1">
        <v>6377</v>
      </c>
      <c r="B6379" s="4">
        <v>42109</v>
      </c>
      <c r="C6379" s="6" t="str">
        <f t="shared" si="99"/>
        <v>2Q15</v>
      </c>
      <c r="D6379" s="8">
        <f t="array" ref="D6379">IFERROR(INDEX('[1]Clean Data'!$C$2:$C$122,MATCH(C6379,'[1]Clean Data'!$B$2:$B$122,0)),"")</f>
        <v>41.81</v>
      </c>
      <c r="E6379" s="8">
        <f t="array" ref="E6379">IFERROR(INDEX('[1]Clean Data'!$D$2:$D$122,MATCH($C6379,'[1]Clean Data'!$B$2:$B$122,0)),"")</f>
        <v>30.17</v>
      </c>
      <c r="F6379" s="8">
        <f t="array" ref="F6379">IFERROR(INDEX('[1]Clean Data'!$E$2:$E$122,MATCH($C6379,'[1]Clean Data'!$B$2:$B$122,0)),"")</f>
        <v>2.5299999999999998</v>
      </c>
      <c r="G6379" s="8">
        <f t="array" ref="G6379">IFERROR(INDEX('[1]Clean Data'!$F$2:$F$122,MATCH($C6379,'[1]Clean Data'!$B$2:$B$122,0)),"")</f>
        <v>39.31</v>
      </c>
      <c r="H6379" s="8">
        <f>IFERROR(INDEX('[1]Clean Data'!$G$2:$G$122,MATCH($C6379,'[1]Clean Data'!$B$2:$B$122,0)),"")</f>
        <v>38.97</v>
      </c>
      <c r="I6379" s="8">
        <f t="array" ref="I6379">IFERROR(INDEX('[1]Clean Data'!$H$2:$H$122,MATCH($C6379,'[1]Clean Data'!$B$2:$B$122,0)),"")</f>
        <v>3.73</v>
      </c>
      <c r="J6379" s="8">
        <f t="array" ref="J6379">IFERROR(INDEX('[1]Clean Data'!$I$2:$I$122,MATCH($C6379,'[1]Clean Data'!$B$2:$B$122,0)),"")</f>
        <v>35.86</v>
      </c>
      <c r="K6379" s="8">
        <f t="array" ref="K6379">IFERROR(INDEX('[1]Clean Data'!$J$2:$J$122,MATCH($C6379,'[1]Clean Data'!$B$2:$B$122,0)),"")</f>
        <v>48.09</v>
      </c>
      <c r="L6379" s="8">
        <f t="array" ref="L6379">IFERROR(INDEX('[1]Clean Data'!$K$2:$K$122,MATCH($C6379,'[1]Clean Data'!$B$2:$B$122,0)),"")</f>
        <v>0.03</v>
      </c>
      <c r="M6379">
        <v>12.84</v>
      </c>
      <c r="N6379">
        <v>18112.61</v>
      </c>
      <c r="O6379">
        <v>18112.61</v>
      </c>
      <c r="P6379">
        <v>1.91</v>
      </c>
      <c r="Q6379">
        <v>0.25</v>
      </c>
      <c r="R6379">
        <v>2106.6298830000001</v>
      </c>
      <c r="S6379">
        <v>56846</v>
      </c>
      <c r="T6379">
        <v>170.00200000000001</v>
      </c>
      <c r="U6379">
        <v>0.12</v>
      </c>
      <c r="V6379">
        <v>236.22200000000001</v>
      </c>
      <c r="W6379">
        <v>5.4</v>
      </c>
    </row>
    <row r="6380" spans="1:23" x14ac:dyDescent="0.25">
      <c r="A6380" s="1">
        <v>6378</v>
      </c>
      <c r="B6380" s="4">
        <v>42110</v>
      </c>
      <c r="C6380" s="6" t="str">
        <f t="shared" si="99"/>
        <v>2Q15</v>
      </c>
      <c r="D6380" s="8">
        <f t="array" ref="D6380">IFERROR(INDEX('[1]Clean Data'!$C$2:$C$122,MATCH(C6380,'[1]Clean Data'!$B$2:$B$122,0)),"")</f>
        <v>41.81</v>
      </c>
      <c r="E6380" s="8">
        <f t="array" ref="E6380">IFERROR(INDEX('[1]Clean Data'!$D$2:$D$122,MATCH($C6380,'[1]Clean Data'!$B$2:$B$122,0)),"")</f>
        <v>30.17</v>
      </c>
      <c r="F6380" s="8">
        <f t="array" ref="F6380">IFERROR(INDEX('[1]Clean Data'!$E$2:$E$122,MATCH($C6380,'[1]Clean Data'!$B$2:$B$122,0)),"")</f>
        <v>2.5299999999999998</v>
      </c>
      <c r="G6380" s="8">
        <f t="array" ref="G6380">IFERROR(INDEX('[1]Clean Data'!$F$2:$F$122,MATCH($C6380,'[1]Clean Data'!$B$2:$B$122,0)),"")</f>
        <v>39.31</v>
      </c>
      <c r="H6380" s="8">
        <f>IFERROR(INDEX('[1]Clean Data'!$G$2:$G$122,MATCH($C6380,'[1]Clean Data'!$B$2:$B$122,0)),"")</f>
        <v>38.97</v>
      </c>
      <c r="I6380" s="8">
        <f t="array" ref="I6380">IFERROR(INDEX('[1]Clean Data'!$H$2:$H$122,MATCH($C6380,'[1]Clean Data'!$B$2:$B$122,0)),"")</f>
        <v>3.73</v>
      </c>
      <c r="J6380" s="8">
        <f t="array" ref="J6380">IFERROR(INDEX('[1]Clean Data'!$I$2:$I$122,MATCH($C6380,'[1]Clean Data'!$B$2:$B$122,0)),"")</f>
        <v>35.86</v>
      </c>
      <c r="K6380" s="8">
        <f t="array" ref="K6380">IFERROR(INDEX('[1]Clean Data'!$J$2:$J$122,MATCH($C6380,'[1]Clean Data'!$B$2:$B$122,0)),"")</f>
        <v>48.09</v>
      </c>
      <c r="L6380" s="8">
        <f t="array" ref="L6380">IFERROR(INDEX('[1]Clean Data'!$K$2:$K$122,MATCH($C6380,'[1]Clean Data'!$B$2:$B$122,0)),"")</f>
        <v>0.03</v>
      </c>
      <c r="M6380">
        <v>12.6</v>
      </c>
      <c r="N6380">
        <v>18105.77</v>
      </c>
      <c r="O6380">
        <v>18105.77</v>
      </c>
      <c r="P6380">
        <v>1.9</v>
      </c>
      <c r="Q6380">
        <v>0.26</v>
      </c>
      <c r="R6380">
        <v>2104.98999</v>
      </c>
      <c r="S6380">
        <v>56846</v>
      </c>
      <c r="T6380">
        <v>170.00200000000001</v>
      </c>
      <c r="U6380">
        <v>0.12</v>
      </c>
      <c r="V6380">
        <v>236.22200000000001</v>
      </c>
      <c r="W6380">
        <v>5.4</v>
      </c>
    </row>
    <row r="6381" spans="1:23" x14ac:dyDescent="0.25">
      <c r="A6381" s="1">
        <v>6379</v>
      </c>
      <c r="B6381" s="4">
        <v>42111</v>
      </c>
      <c r="C6381" s="6" t="str">
        <f t="shared" si="99"/>
        <v>2Q15</v>
      </c>
      <c r="D6381" s="8">
        <f t="array" ref="D6381">IFERROR(INDEX('[1]Clean Data'!$C$2:$C$122,MATCH(C6381,'[1]Clean Data'!$B$2:$B$122,0)),"")</f>
        <v>41.81</v>
      </c>
      <c r="E6381" s="8">
        <f t="array" ref="E6381">IFERROR(INDEX('[1]Clean Data'!$D$2:$D$122,MATCH($C6381,'[1]Clean Data'!$B$2:$B$122,0)),"")</f>
        <v>30.17</v>
      </c>
      <c r="F6381" s="8">
        <f t="array" ref="F6381">IFERROR(INDEX('[1]Clean Data'!$E$2:$E$122,MATCH($C6381,'[1]Clean Data'!$B$2:$B$122,0)),"")</f>
        <v>2.5299999999999998</v>
      </c>
      <c r="G6381" s="8">
        <f t="array" ref="G6381">IFERROR(INDEX('[1]Clean Data'!$F$2:$F$122,MATCH($C6381,'[1]Clean Data'!$B$2:$B$122,0)),"")</f>
        <v>39.31</v>
      </c>
      <c r="H6381" s="8">
        <f>IFERROR(INDEX('[1]Clean Data'!$G$2:$G$122,MATCH($C6381,'[1]Clean Data'!$B$2:$B$122,0)),"")</f>
        <v>38.97</v>
      </c>
      <c r="I6381" s="8">
        <f t="array" ref="I6381">IFERROR(INDEX('[1]Clean Data'!$H$2:$H$122,MATCH($C6381,'[1]Clean Data'!$B$2:$B$122,0)),"")</f>
        <v>3.73</v>
      </c>
      <c r="J6381" s="8">
        <f t="array" ref="J6381">IFERROR(INDEX('[1]Clean Data'!$I$2:$I$122,MATCH($C6381,'[1]Clean Data'!$B$2:$B$122,0)),"")</f>
        <v>35.86</v>
      </c>
      <c r="K6381" s="8">
        <f t="array" ref="K6381">IFERROR(INDEX('[1]Clean Data'!$J$2:$J$122,MATCH($C6381,'[1]Clean Data'!$B$2:$B$122,0)),"")</f>
        <v>48.09</v>
      </c>
      <c r="L6381" s="8">
        <f t="array" ref="L6381">IFERROR(INDEX('[1]Clean Data'!$K$2:$K$122,MATCH($C6381,'[1]Clean Data'!$B$2:$B$122,0)),"")</f>
        <v>0.03</v>
      </c>
      <c r="M6381">
        <v>13.89</v>
      </c>
      <c r="N6381">
        <v>17826.3</v>
      </c>
      <c r="O6381">
        <v>17826.3</v>
      </c>
      <c r="P6381">
        <v>1.87</v>
      </c>
      <c r="Q6381">
        <v>0.27</v>
      </c>
      <c r="R6381">
        <v>2081.179932</v>
      </c>
      <c r="S6381">
        <v>56846</v>
      </c>
      <c r="T6381">
        <v>170.00200000000001</v>
      </c>
      <c r="U6381">
        <v>0.12</v>
      </c>
      <c r="V6381">
        <v>236.22200000000001</v>
      </c>
      <c r="W6381">
        <v>5.4</v>
      </c>
    </row>
    <row r="6382" spans="1:23" x14ac:dyDescent="0.25">
      <c r="A6382" s="1">
        <v>6380</v>
      </c>
      <c r="B6382" s="4">
        <v>42114</v>
      </c>
      <c r="C6382" s="6" t="str">
        <f t="shared" si="99"/>
        <v>2Q15</v>
      </c>
      <c r="D6382" s="8">
        <f t="array" ref="D6382">IFERROR(INDEX('[1]Clean Data'!$C$2:$C$122,MATCH(C6382,'[1]Clean Data'!$B$2:$B$122,0)),"")</f>
        <v>41.81</v>
      </c>
      <c r="E6382" s="8">
        <f t="array" ref="E6382">IFERROR(INDEX('[1]Clean Data'!$D$2:$D$122,MATCH($C6382,'[1]Clean Data'!$B$2:$B$122,0)),"")</f>
        <v>30.17</v>
      </c>
      <c r="F6382" s="8">
        <f t="array" ref="F6382">IFERROR(INDEX('[1]Clean Data'!$E$2:$E$122,MATCH($C6382,'[1]Clean Data'!$B$2:$B$122,0)),"")</f>
        <v>2.5299999999999998</v>
      </c>
      <c r="G6382" s="8">
        <f t="array" ref="G6382">IFERROR(INDEX('[1]Clean Data'!$F$2:$F$122,MATCH($C6382,'[1]Clean Data'!$B$2:$B$122,0)),"")</f>
        <v>39.31</v>
      </c>
      <c r="H6382" s="8">
        <f>IFERROR(INDEX('[1]Clean Data'!$G$2:$G$122,MATCH($C6382,'[1]Clean Data'!$B$2:$B$122,0)),"")</f>
        <v>38.97</v>
      </c>
      <c r="I6382" s="8">
        <f t="array" ref="I6382">IFERROR(INDEX('[1]Clean Data'!$H$2:$H$122,MATCH($C6382,'[1]Clean Data'!$B$2:$B$122,0)),"")</f>
        <v>3.73</v>
      </c>
      <c r="J6382" s="8">
        <f t="array" ref="J6382">IFERROR(INDEX('[1]Clean Data'!$I$2:$I$122,MATCH($C6382,'[1]Clean Data'!$B$2:$B$122,0)),"")</f>
        <v>35.86</v>
      </c>
      <c r="K6382" s="8">
        <f t="array" ref="K6382">IFERROR(INDEX('[1]Clean Data'!$J$2:$J$122,MATCH($C6382,'[1]Clean Data'!$B$2:$B$122,0)),"")</f>
        <v>48.09</v>
      </c>
      <c r="L6382" s="8">
        <f t="array" ref="L6382">IFERROR(INDEX('[1]Clean Data'!$K$2:$K$122,MATCH($C6382,'[1]Clean Data'!$B$2:$B$122,0)),"")</f>
        <v>0.03</v>
      </c>
      <c r="M6382">
        <v>13.3</v>
      </c>
      <c r="N6382">
        <v>18034.93</v>
      </c>
      <c r="O6382">
        <v>18034.93</v>
      </c>
      <c r="P6382">
        <v>1.9</v>
      </c>
      <c r="Q6382">
        <v>0.25</v>
      </c>
      <c r="R6382">
        <v>2100.3999020000001</v>
      </c>
      <c r="S6382">
        <v>56846</v>
      </c>
      <c r="T6382">
        <v>170.00200000000001</v>
      </c>
      <c r="U6382">
        <v>0.12</v>
      </c>
      <c r="V6382">
        <v>236.22200000000001</v>
      </c>
      <c r="W6382">
        <v>5.4</v>
      </c>
    </row>
    <row r="6383" spans="1:23" x14ac:dyDescent="0.25">
      <c r="A6383" s="1">
        <v>6381</v>
      </c>
      <c r="B6383" s="4">
        <v>42115</v>
      </c>
      <c r="C6383" s="6" t="str">
        <f t="shared" si="99"/>
        <v>2Q15</v>
      </c>
      <c r="D6383" s="8">
        <f t="array" ref="D6383">IFERROR(INDEX('[1]Clean Data'!$C$2:$C$122,MATCH(C6383,'[1]Clean Data'!$B$2:$B$122,0)),"")</f>
        <v>41.81</v>
      </c>
      <c r="E6383" s="8">
        <f t="array" ref="E6383">IFERROR(INDEX('[1]Clean Data'!$D$2:$D$122,MATCH($C6383,'[1]Clean Data'!$B$2:$B$122,0)),"")</f>
        <v>30.17</v>
      </c>
      <c r="F6383" s="8">
        <f t="array" ref="F6383">IFERROR(INDEX('[1]Clean Data'!$E$2:$E$122,MATCH($C6383,'[1]Clean Data'!$B$2:$B$122,0)),"")</f>
        <v>2.5299999999999998</v>
      </c>
      <c r="G6383" s="8">
        <f t="array" ref="G6383">IFERROR(INDEX('[1]Clean Data'!$F$2:$F$122,MATCH($C6383,'[1]Clean Data'!$B$2:$B$122,0)),"")</f>
        <v>39.31</v>
      </c>
      <c r="H6383" s="8">
        <f>IFERROR(INDEX('[1]Clean Data'!$G$2:$G$122,MATCH($C6383,'[1]Clean Data'!$B$2:$B$122,0)),"")</f>
        <v>38.97</v>
      </c>
      <c r="I6383" s="8">
        <f t="array" ref="I6383">IFERROR(INDEX('[1]Clean Data'!$H$2:$H$122,MATCH($C6383,'[1]Clean Data'!$B$2:$B$122,0)),"")</f>
        <v>3.73</v>
      </c>
      <c r="J6383" s="8">
        <f t="array" ref="J6383">IFERROR(INDEX('[1]Clean Data'!$I$2:$I$122,MATCH($C6383,'[1]Clean Data'!$B$2:$B$122,0)),"")</f>
        <v>35.86</v>
      </c>
      <c r="K6383" s="8">
        <f t="array" ref="K6383">IFERROR(INDEX('[1]Clean Data'!$J$2:$J$122,MATCH($C6383,'[1]Clean Data'!$B$2:$B$122,0)),"")</f>
        <v>48.09</v>
      </c>
      <c r="L6383" s="8">
        <f t="array" ref="L6383">IFERROR(INDEX('[1]Clean Data'!$K$2:$K$122,MATCH($C6383,'[1]Clean Data'!$B$2:$B$122,0)),"")</f>
        <v>0.03</v>
      </c>
      <c r="M6383">
        <v>13.25</v>
      </c>
      <c r="N6383">
        <v>17949.59</v>
      </c>
      <c r="O6383">
        <v>17949.59</v>
      </c>
      <c r="P6383">
        <v>1.92</v>
      </c>
      <c r="Q6383">
        <v>0.25</v>
      </c>
      <c r="R6383">
        <v>2097.290039</v>
      </c>
      <c r="S6383">
        <v>56846</v>
      </c>
      <c r="T6383">
        <v>170.00200000000001</v>
      </c>
      <c r="U6383">
        <v>0.12</v>
      </c>
      <c r="V6383">
        <v>236.22200000000001</v>
      </c>
      <c r="W6383">
        <v>5.4</v>
      </c>
    </row>
    <row r="6384" spans="1:23" x14ac:dyDescent="0.25">
      <c r="A6384" s="1">
        <v>6382</v>
      </c>
      <c r="B6384" s="4">
        <v>42116</v>
      </c>
      <c r="C6384" s="6" t="str">
        <f t="shared" si="99"/>
        <v>2Q15</v>
      </c>
      <c r="D6384" s="8">
        <f t="array" ref="D6384">IFERROR(INDEX('[1]Clean Data'!$C$2:$C$122,MATCH(C6384,'[1]Clean Data'!$B$2:$B$122,0)),"")</f>
        <v>41.81</v>
      </c>
      <c r="E6384" s="8">
        <f t="array" ref="E6384">IFERROR(INDEX('[1]Clean Data'!$D$2:$D$122,MATCH($C6384,'[1]Clean Data'!$B$2:$B$122,0)),"")</f>
        <v>30.17</v>
      </c>
      <c r="F6384" s="8">
        <f t="array" ref="F6384">IFERROR(INDEX('[1]Clean Data'!$E$2:$E$122,MATCH($C6384,'[1]Clean Data'!$B$2:$B$122,0)),"")</f>
        <v>2.5299999999999998</v>
      </c>
      <c r="G6384" s="8">
        <f t="array" ref="G6384">IFERROR(INDEX('[1]Clean Data'!$F$2:$F$122,MATCH($C6384,'[1]Clean Data'!$B$2:$B$122,0)),"")</f>
        <v>39.31</v>
      </c>
      <c r="H6384" s="8">
        <f>IFERROR(INDEX('[1]Clean Data'!$G$2:$G$122,MATCH($C6384,'[1]Clean Data'!$B$2:$B$122,0)),"")</f>
        <v>38.97</v>
      </c>
      <c r="I6384" s="8">
        <f t="array" ref="I6384">IFERROR(INDEX('[1]Clean Data'!$H$2:$H$122,MATCH($C6384,'[1]Clean Data'!$B$2:$B$122,0)),"")</f>
        <v>3.73</v>
      </c>
      <c r="J6384" s="8">
        <f t="array" ref="J6384">IFERROR(INDEX('[1]Clean Data'!$I$2:$I$122,MATCH($C6384,'[1]Clean Data'!$B$2:$B$122,0)),"")</f>
        <v>35.86</v>
      </c>
      <c r="K6384" s="8">
        <f t="array" ref="K6384">IFERROR(INDEX('[1]Clean Data'!$J$2:$J$122,MATCH($C6384,'[1]Clean Data'!$B$2:$B$122,0)),"")</f>
        <v>48.09</v>
      </c>
      <c r="L6384" s="8">
        <f t="array" ref="L6384">IFERROR(INDEX('[1]Clean Data'!$K$2:$K$122,MATCH($C6384,'[1]Clean Data'!$B$2:$B$122,0)),"")</f>
        <v>0.03</v>
      </c>
      <c r="M6384">
        <v>12.71</v>
      </c>
      <c r="N6384">
        <v>18038.27</v>
      </c>
      <c r="O6384">
        <v>18038.27</v>
      </c>
      <c r="P6384">
        <v>1.99</v>
      </c>
      <c r="Q6384">
        <v>0.25</v>
      </c>
      <c r="R6384">
        <v>2107.959961</v>
      </c>
      <c r="S6384">
        <v>56846</v>
      </c>
      <c r="T6384">
        <v>170.00200000000001</v>
      </c>
      <c r="U6384">
        <v>0.12</v>
      </c>
      <c r="V6384">
        <v>236.22200000000001</v>
      </c>
      <c r="W6384">
        <v>5.4</v>
      </c>
    </row>
    <row r="6385" spans="1:23" x14ac:dyDescent="0.25">
      <c r="A6385" s="1">
        <v>6383</v>
      </c>
      <c r="B6385" s="4">
        <v>42117</v>
      </c>
      <c r="C6385" s="6" t="str">
        <f t="shared" si="99"/>
        <v>2Q15</v>
      </c>
      <c r="D6385" s="8">
        <f t="array" ref="D6385">IFERROR(INDEX('[1]Clean Data'!$C$2:$C$122,MATCH(C6385,'[1]Clean Data'!$B$2:$B$122,0)),"")</f>
        <v>41.81</v>
      </c>
      <c r="E6385" s="8">
        <f t="array" ref="E6385">IFERROR(INDEX('[1]Clean Data'!$D$2:$D$122,MATCH($C6385,'[1]Clean Data'!$B$2:$B$122,0)),"")</f>
        <v>30.17</v>
      </c>
      <c r="F6385" s="8">
        <f t="array" ref="F6385">IFERROR(INDEX('[1]Clean Data'!$E$2:$E$122,MATCH($C6385,'[1]Clean Data'!$B$2:$B$122,0)),"")</f>
        <v>2.5299999999999998</v>
      </c>
      <c r="G6385" s="8">
        <f t="array" ref="G6385">IFERROR(INDEX('[1]Clean Data'!$F$2:$F$122,MATCH($C6385,'[1]Clean Data'!$B$2:$B$122,0)),"")</f>
        <v>39.31</v>
      </c>
      <c r="H6385" s="8">
        <f>IFERROR(INDEX('[1]Clean Data'!$G$2:$G$122,MATCH($C6385,'[1]Clean Data'!$B$2:$B$122,0)),"")</f>
        <v>38.97</v>
      </c>
      <c r="I6385" s="8">
        <f t="array" ref="I6385">IFERROR(INDEX('[1]Clean Data'!$H$2:$H$122,MATCH($C6385,'[1]Clean Data'!$B$2:$B$122,0)),"")</f>
        <v>3.73</v>
      </c>
      <c r="J6385" s="8">
        <f t="array" ref="J6385">IFERROR(INDEX('[1]Clean Data'!$I$2:$I$122,MATCH($C6385,'[1]Clean Data'!$B$2:$B$122,0)),"")</f>
        <v>35.86</v>
      </c>
      <c r="K6385" s="8">
        <f t="array" ref="K6385">IFERROR(INDEX('[1]Clean Data'!$J$2:$J$122,MATCH($C6385,'[1]Clean Data'!$B$2:$B$122,0)),"")</f>
        <v>48.09</v>
      </c>
      <c r="L6385" s="8">
        <f t="array" ref="L6385">IFERROR(INDEX('[1]Clean Data'!$K$2:$K$122,MATCH($C6385,'[1]Clean Data'!$B$2:$B$122,0)),"")</f>
        <v>0.03</v>
      </c>
      <c r="M6385">
        <v>12.48</v>
      </c>
      <c r="N6385">
        <v>18058.689999999999</v>
      </c>
      <c r="O6385">
        <v>18058.689999999999</v>
      </c>
      <c r="P6385">
        <v>1.96</v>
      </c>
      <c r="Q6385">
        <v>0.25</v>
      </c>
      <c r="R6385">
        <v>2112.929932</v>
      </c>
      <c r="S6385">
        <v>56846</v>
      </c>
      <c r="T6385">
        <v>170.00200000000001</v>
      </c>
      <c r="U6385">
        <v>0.12</v>
      </c>
      <c r="V6385">
        <v>236.22200000000001</v>
      </c>
      <c r="W6385">
        <v>5.4</v>
      </c>
    </row>
    <row r="6386" spans="1:23" x14ac:dyDescent="0.25">
      <c r="A6386" s="1">
        <v>6384</v>
      </c>
      <c r="B6386" s="4">
        <v>42118</v>
      </c>
      <c r="C6386" s="6" t="str">
        <f t="shared" si="99"/>
        <v>2Q15</v>
      </c>
      <c r="D6386" s="8">
        <f t="array" ref="D6386">IFERROR(INDEX('[1]Clean Data'!$C$2:$C$122,MATCH(C6386,'[1]Clean Data'!$B$2:$B$122,0)),"")</f>
        <v>41.81</v>
      </c>
      <c r="E6386" s="8">
        <f t="array" ref="E6386">IFERROR(INDEX('[1]Clean Data'!$D$2:$D$122,MATCH($C6386,'[1]Clean Data'!$B$2:$B$122,0)),"")</f>
        <v>30.17</v>
      </c>
      <c r="F6386" s="8">
        <f t="array" ref="F6386">IFERROR(INDEX('[1]Clean Data'!$E$2:$E$122,MATCH($C6386,'[1]Clean Data'!$B$2:$B$122,0)),"")</f>
        <v>2.5299999999999998</v>
      </c>
      <c r="G6386" s="8">
        <f t="array" ref="G6386">IFERROR(INDEX('[1]Clean Data'!$F$2:$F$122,MATCH($C6386,'[1]Clean Data'!$B$2:$B$122,0)),"")</f>
        <v>39.31</v>
      </c>
      <c r="H6386" s="8">
        <f>IFERROR(INDEX('[1]Clean Data'!$G$2:$G$122,MATCH($C6386,'[1]Clean Data'!$B$2:$B$122,0)),"")</f>
        <v>38.97</v>
      </c>
      <c r="I6386" s="8">
        <f t="array" ref="I6386">IFERROR(INDEX('[1]Clean Data'!$H$2:$H$122,MATCH($C6386,'[1]Clean Data'!$B$2:$B$122,0)),"")</f>
        <v>3.73</v>
      </c>
      <c r="J6386" s="8">
        <f t="array" ref="J6386">IFERROR(INDEX('[1]Clean Data'!$I$2:$I$122,MATCH($C6386,'[1]Clean Data'!$B$2:$B$122,0)),"")</f>
        <v>35.86</v>
      </c>
      <c r="K6386" s="8">
        <f t="array" ref="K6386">IFERROR(INDEX('[1]Clean Data'!$J$2:$J$122,MATCH($C6386,'[1]Clean Data'!$B$2:$B$122,0)),"")</f>
        <v>48.09</v>
      </c>
      <c r="L6386" s="8">
        <f t="array" ref="L6386">IFERROR(INDEX('[1]Clean Data'!$K$2:$K$122,MATCH($C6386,'[1]Clean Data'!$B$2:$B$122,0)),"")</f>
        <v>0.03</v>
      </c>
      <c r="M6386">
        <v>12.29</v>
      </c>
      <c r="N6386">
        <v>18080.14</v>
      </c>
      <c r="O6386">
        <v>18080.14</v>
      </c>
      <c r="P6386">
        <v>1.93</v>
      </c>
      <c r="Q6386">
        <v>0.25</v>
      </c>
      <c r="R6386">
        <v>2117.6899410000001</v>
      </c>
      <c r="S6386">
        <v>56846</v>
      </c>
      <c r="T6386">
        <v>170.00200000000001</v>
      </c>
      <c r="U6386">
        <v>0.12</v>
      </c>
      <c r="V6386">
        <v>236.22200000000001</v>
      </c>
      <c r="W6386">
        <v>5.4</v>
      </c>
    </row>
    <row r="6387" spans="1:23" x14ac:dyDescent="0.25">
      <c r="A6387" s="1">
        <v>6385</v>
      </c>
      <c r="B6387" s="4">
        <v>42121</v>
      </c>
      <c r="C6387" s="6" t="str">
        <f t="shared" si="99"/>
        <v>2Q15</v>
      </c>
      <c r="D6387" s="8">
        <f t="array" ref="D6387">IFERROR(INDEX('[1]Clean Data'!$C$2:$C$122,MATCH(C6387,'[1]Clean Data'!$B$2:$B$122,0)),"")</f>
        <v>41.81</v>
      </c>
      <c r="E6387" s="8">
        <f t="array" ref="E6387">IFERROR(INDEX('[1]Clean Data'!$D$2:$D$122,MATCH($C6387,'[1]Clean Data'!$B$2:$B$122,0)),"")</f>
        <v>30.17</v>
      </c>
      <c r="F6387" s="8">
        <f t="array" ref="F6387">IFERROR(INDEX('[1]Clean Data'!$E$2:$E$122,MATCH($C6387,'[1]Clean Data'!$B$2:$B$122,0)),"")</f>
        <v>2.5299999999999998</v>
      </c>
      <c r="G6387" s="8">
        <f t="array" ref="G6387">IFERROR(INDEX('[1]Clean Data'!$F$2:$F$122,MATCH($C6387,'[1]Clean Data'!$B$2:$B$122,0)),"")</f>
        <v>39.31</v>
      </c>
      <c r="H6387" s="8">
        <f>IFERROR(INDEX('[1]Clean Data'!$G$2:$G$122,MATCH($C6387,'[1]Clean Data'!$B$2:$B$122,0)),"")</f>
        <v>38.97</v>
      </c>
      <c r="I6387" s="8">
        <f t="array" ref="I6387">IFERROR(INDEX('[1]Clean Data'!$H$2:$H$122,MATCH($C6387,'[1]Clean Data'!$B$2:$B$122,0)),"")</f>
        <v>3.73</v>
      </c>
      <c r="J6387" s="8">
        <f t="array" ref="J6387">IFERROR(INDEX('[1]Clean Data'!$I$2:$I$122,MATCH($C6387,'[1]Clean Data'!$B$2:$B$122,0)),"")</f>
        <v>35.86</v>
      </c>
      <c r="K6387" s="8">
        <f t="array" ref="K6387">IFERROR(INDEX('[1]Clean Data'!$J$2:$J$122,MATCH($C6387,'[1]Clean Data'!$B$2:$B$122,0)),"")</f>
        <v>48.09</v>
      </c>
      <c r="L6387" s="8">
        <f t="array" ref="L6387">IFERROR(INDEX('[1]Clean Data'!$K$2:$K$122,MATCH($C6387,'[1]Clean Data'!$B$2:$B$122,0)),"")</f>
        <v>0.03</v>
      </c>
      <c r="M6387">
        <v>13.12</v>
      </c>
      <c r="N6387">
        <v>18037.97</v>
      </c>
      <c r="O6387">
        <v>18037.97</v>
      </c>
      <c r="P6387">
        <v>1.94</v>
      </c>
      <c r="Q6387">
        <v>0.26</v>
      </c>
      <c r="R6387">
        <v>2108.919922</v>
      </c>
      <c r="S6387">
        <v>56846</v>
      </c>
      <c r="T6387">
        <v>170.00200000000001</v>
      </c>
      <c r="U6387">
        <v>0.12</v>
      </c>
      <c r="V6387">
        <v>236.22200000000001</v>
      </c>
      <c r="W6387">
        <v>5.4</v>
      </c>
    </row>
    <row r="6388" spans="1:23" x14ac:dyDescent="0.25">
      <c r="A6388" s="1">
        <v>6386</v>
      </c>
      <c r="B6388" s="4">
        <v>42122</v>
      </c>
      <c r="C6388" s="6" t="str">
        <f t="shared" si="99"/>
        <v>2Q15</v>
      </c>
      <c r="D6388" s="8">
        <f t="array" ref="D6388">IFERROR(INDEX('[1]Clean Data'!$C$2:$C$122,MATCH(C6388,'[1]Clean Data'!$B$2:$B$122,0)),"")</f>
        <v>41.81</v>
      </c>
      <c r="E6388" s="8">
        <f t="array" ref="E6388">IFERROR(INDEX('[1]Clean Data'!$D$2:$D$122,MATCH($C6388,'[1]Clean Data'!$B$2:$B$122,0)),"")</f>
        <v>30.17</v>
      </c>
      <c r="F6388" s="8">
        <f t="array" ref="F6388">IFERROR(INDEX('[1]Clean Data'!$E$2:$E$122,MATCH($C6388,'[1]Clean Data'!$B$2:$B$122,0)),"")</f>
        <v>2.5299999999999998</v>
      </c>
      <c r="G6388" s="8">
        <f t="array" ref="G6388">IFERROR(INDEX('[1]Clean Data'!$F$2:$F$122,MATCH($C6388,'[1]Clean Data'!$B$2:$B$122,0)),"")</f>
        <v>39.31</v>
      </c>
      <c r="H6388" s="8">
        <f>IFERROR(INDEX('[1]Clean Data'!$G$2:$G$122,MATCH($C6388,'[1]Clean Data'!$B$2:$B$122,0)),"")</f>
        <v>38.97</v>
      </c>
      <c r="I6388" s="8">
        <f t="array" ref="I6388">IFERROR(INDEX('[1]Clean Data'!$H$2:$H$122,MATCH($C6388,'[1]Clean Data'!$B$2:$B$122,0)),"")</f>
        <v>3.73</v>
      </c>
      <c r="J6388" s="8">
        <f t="array" ref="J6388">IFERROR(INDEX('[1]Clean Data'!$I$2:$I$122,MATCH($C6388,'[1]Clean Data'!$B$2:$B$122,0)),"")</f>
        <v>35.86</v>
      </c>
      <c r="K6388" s="8">
        <f t="array" ref="K6388">IFERROR(INDEX('[1]Clean Data'!$J$2:$J$122,MATCH($C6388,'[1]Clean Data'!$B$2:$B$122,0)),"")</f>
        <v>48.09</v>
      </c>
      <c r="L6388" s="8">
        <f t="array" ref="L6388">IFERROR(INDEX('[1]Clean Data'!$K$2:$K$122,MATCH($C6388,'[1]Clean Data'!$B$2:$B$122,0)),"")</f>
        <v>0.03</v>
      </c>
      <c r="M6388">
        <v>12.41</v>
      </c>
      <c r="N6388">
        <v>18110.14</v>
      </c>
      <c r="O6388">
        <v>18110.14</v>
      </c>
      <c r="P6388">
        <v>2</v>
      </c>
      <c r="Q6388">
        <v>0.26</v>
      </c>
      <c r="R6388">
        <v>2114.76001</v>
      </c>
      <c r="S6388">
        <v>56846</v>
      </c>
      <c r="T6388">
        <v>170.00200000000001</v>
      </c>
      <c r="U6388">
        <v>0.12</v>
      </c>
      <c r="V6388">
        <v>236.22200000000001</v>
      </c>
      <c r="W6388">
        <v>5.4</v>
      </c>
    </row>
    <row r="6389" spans="1:23" x14ac:dyDescent="0.25">
      <c r="A6389" s="1">
        <v>6387</v>
      </c>
      <c r="B6389" s="4">
        <v>42123</v>
      </c>
      <c r="C6389" s="6" t="str">
        <f t="shared" si="99"/>
        <v>2Q15</v>
      </c>
      <c r="D6389" s="8">
        <f t="array" ref="D6389">IFERROR(INDEX('[1]Clean Data'!$C$2:$C$122,MATCH(C6389,'[1]Clean Data'!$B$2:$B$122,0)),"")</f>
        <v>41.81</v>
      </c>
      <c r="E6389" s="8">
        <f t="array" ref="E6389">IFERROR(INDEX('[1]Clean Data'!$D$2:$D$122,MATCH($C6389,'[1]Clean Data'!$B$2:$B$122,0)),"")</f>
        <v>30.17</v>
      </c>
      <c r="F6389" s="8">
        <f t="array" ref="F6389">IFERROR(INDEX('[1]Clean Data'!$E$2:$E$122,MATCH($C6389,'[1]Clean Data'!$B$2:$B$122,0)),"")</f>
        <v>2.5299999999999998</v>
      </c>
      <c r="G6389" s="8">
        <f t="array" ref="G6389">IFERROR(INDEX('[1]Clean Data'!$F$2:$F$122,MATCH($C6389,'[1]Clean Data'!$B$2:$B$122,0)),"")</f>
        <v>39.31</v>
      </c>
      <c r="H6389" s="8">
        <f>IFERROR(INDEX('[1]Clean Data'!$G$2:$G$122,MATCH($C6389,'[1]Clean Data'!$B$2:$B$122,0)),"")</f>
        <v>38.97</v>
      </c>
      <c r="I6389" s="8">
        <f t="array" ref="I6389">IFERROR(INDEX('[1]Clean Data'!$H$2:$H$122,MATCH($C6389,'[1]Clean Data'!$B$2:$B$122,0)),"")</f>
        <v>3.73</v>
      </c>
      <c r="J6389" s="8">
        <f t="array" ref="J6389">IFERROR(INDEX('[1]Clean Data'!$I$2:$I$122,MATCH($C6389,'[1]Clean Data'!$B$2:$B$122,0)),"")</f>
        <v>35.86</v>
      </c>
      <c r="K6389" s="8">
        <f t="array" ref="K6389">IFERROR(INDEX('[1]Clean Data'!$J$2:$J$122,MATCH($C6389,'[1]Clean Data'!$B$2:$B$122,0)),"")</f>
        <v>48.09</v>
      </c>
      <c r="L6389" s="8">
        <f t="array" ref="L6389">IFERROR(INDEX('[1]Clean Data'!$K$2:$K$122,MATCH($C6389,'[1]Clean Data'!$B$2:$B$122,0)),"")</f>
        <v>0.03</v>
      </c>
      <c r="M6389">
        <v>13.39</v>
      </c>
      <c r="N6389">
        <v>18035.53</v>
      </c>
      <c r="O6389">
        <v>18035.53</v>
      </c>
      <c r="P6389">
        <v>2.06</v>
      </c>
      <c r="Q6389">
        <v>0.27</v>
      </c>
      <c r="R6389">
        <v>2106.8500979999999</v>
      </c>
      <c r="S6389">
        <v>56846</v>
      </c>
      <c r="T6389">
        <v>170.00200000000001</v>
      </c>
      <c r="U6389">
        <v>0.12</v>
      </c>
      <c r="V6389">
        <v>236.22200000000001</v>
      </c>
      <c r="W6389">
        <v>5.4</v>
      </c>
    </row>
    <row r="6390" spans="1:23" x14ac:dyDescent="0.25">
      <c r="A6390" s="1">
        <v>6388</v>
      </c>
      <c r="B6390" s="4">
        <v>42124</v>
      </c>
      <c r="C6390" s="6" t="str">
        <f t="shared" si="99"/>
        <v>2Q15</v>
      </c>
      <c r="D6390" s="8">
        <f t="array" ref="D6390">IFERROR(INDEX('[1]Clean Data'!$C$2:$C$122,MATCH(C6390,'[1]Clean Data'!$B$2:$B$122,0)),"")</f>
        <v>41.81</v>
      </c>
      <c r="E6390" s="8">
        <f t="array" ref="E6390">IFERROR(INDEX('[1]Clean Data'!$D$2:$D$122,MATCH($C6390,'[1]Clean Data'!$B$2:$B$122,0)),"")</f>
        <v>30.17</v>
      </c>
      <c r="F6390" s="8">
        <f t="array" ref="F6390">IFERROR(INDEX('[1]Clean Data'!$E$2:$E$122,MATCH($C6390,'[1]Clean Data'!$B$2:$B$122,0)),"")</f>
        <v>2.5299999999999998</v>
      </c>
      <c r="G6390" s="8">
        <f t="array" ref="G6390">IFERROR(INDEX('[1]Clean Data'!$F$2:$F$122,MATCH($C6390,'[1]Clean Data'!$B$2:$B$122,0)),"")</f>
        <v>39.31</v>
      </c>
      <c r="H6390" s="8">
        <f>IFERROR(INDEX('[1]Clean Data'!$G$2:$G$122,MATCH($C6390,'[1]Clean Data'!$B$2:$B$122,0)),"")</f>
        <v>38.97</v>
      </c>
      <c r="I6390" s="8">
        <f t="array" ref="I6390">IFERROR(INDEX('[1]Clean Data'!$H$2:$H$122,MATCH($C6390,'[1]Clean Data'!$B$2:$B$122,0)),"")</f>
        <v>3.73</v>
      </c>
      <c r="J6390" s="8">
        <f t="array" ref="J6390">IFERROR(INDEX('[1]Clean Data'!$I$2:$I$122,MATCH($C6390,'[1]Clean Data'!$B$2:$B$122,0)),"")</f>
        <v>35.86</v>
      </c>
      <c r="K6390" s="8">
        <f t="array" ref="K6390">IFERROR(INDEX('[1]Clean Data'!$J$2:$J$122,MATCH($C6390,'[1]Clean Data'!$B$2:$B$122,0)),"")</f>
        <v>48.09</v>
      </c>
      <c r="L6390" s="8">
        <f t="array" ref="L6390">IFERROR(INDEX('[1]Clean Data'!$K$2:$K$122,MATCH($C6390,'[1]Clean Data'!$B$2:$B$122,0)),"")</f>
        <v>0.03</v>
      </c>
      <c r="M6390">
        <v>14.55</v>
      </c>
      <c r="N6390">
        <v>17840.52</v>
      </c>
      <c r="O6390">
        <v>17840.52</v>
      </c>
      <c r="P6390">
        <v>2.0499999999999998</v>
      </c>
      <c r="Q6390">
        <v>0.27</v>
      </c>
      <c r="R6390">
        <v>2085.51001</v>
      </c>
      <c r="S6390">
        <v>56846</v>
      </c>
      <c r="T6390">
        <v>170.00200000000001</v>
      </c>
      <c r="U6390">
        <v>0.12</v>
      </c>
      <c r="V6390">
        <v>236.22200000000001</v>
      </c>
      <c r="W6390">
        <v>5.4</v>
      </c>
    </row>
    <row r="6391" spans="1:23" x14ac:dyDescent="0.25">
      <c r="A6391" s="1">
        <v>6389</v>
      </c>
      <c r="B6391" s="4">
        <v>42125</v>
      </c>
      <c r="C6391" s="6" t="str">
        <f t="shared" si="99"/>
        <v>2Q15</v>
      </c>
      <c r="D6391" s="8">
        <f t="array" ref="D6391">IFERROR(INDEX('[1]Clean Data'!$C$2:$C$122,MATCH(C6391,'[1]Clean Data'!$B$2:$B$122,0)),"")</f>
        <v>41.81</v>
      </c>
      <c r="E6391" s="8">
        <f t="array" ref="E6391">IFERROR(INDEX('[1]Clean Data'!$D$2:$D$122,MATCH($C6391,'[1]Clean Data'!$B$2:$B$122,0)),"")</f>
        <v>30.17</v>
      </c>
      <c r="F6391" s="8">
        <f t="array" ref="F6391">IFERROR(INDEX('[1]Clean Data'!$E$2:$E$122,MATCH($C6391,'[1]Clean Data'!$B$2:$B$122,0)),"")</f>
        <v>2.5299999999999998</v>
      </c>
      <c r="G6391" s="8">
        <f t="array" ref="G6391">IFERROR(INDEX('[1]Clean Data'!$F$2:$F$122,MATCH($C6391,'[1]Clean Data'!$B$2:$B$122,0)),"")</f>
        <v>39.31</v>
      </c>
      <c r="H6391" s="8">
        <f>IFERROR(INDEX('[1]Clean Data'!$G$2:$G$122,MATCH($C6391,'[1]Clean Data'!$B$2:$B$122,0)),"")</f>
        <v>38.97</v>
      </c>
      <c r="I6391" s="8">
        <f t="array" ref="I6391">IFERROR(INDEX('[1]Clean Data'!$H$2:$H$122,MATCH($C6391,'[1]Clean Data'!$B$2:$B$122,0)),"")</f>
        <v>3.73</v>
      </c>
      <c r="J6391" s="8">
        <f t="array" ref="J6391">IFERROR(INDEX('[1]Clean Data'!$I$2:$I$122,MATCH($C6391,'[1]Clean Data'!$B$2:$B$122,0)),"")</f>
        <v>35.86</v>
      </c>
      <c r="K6391" s="8">
        <f t="array" ref="K6391">IFERROR(INDEX('[1]Clean Data'!$J$2:$J$122,MATCH($C6391,'[1]Clean Data'!$B$2:$B$122,0)),"")</f>
        <v>48.09</v>
      </c>
      <c r="L6391" s="8">
        <f t="array" ref="L6391">IFERROR(INDEX('[1]Clean Data'!$K$2:$K$122,MATCH($C6391,'[1]Clean Data'!$B$2:$B$122,0)),"")</f>
        <v>0.03</v>
      </c>
      <c r="M6391">
        <v>12.7</v>
      </c>
      <c r="N6391">
        <v>18024.060000000001</v>
      </c>
      <c r="O6391">
        <v>18024.060000000001</v>
      </c>
      <c r="P6391">
        <v>2.12</v>
      </c>
      <c r="Q6391">
        <v>0.27</v>
      </c>
      <c r="R6391">
        <v>2108.290039</v>
      </c>
      <c r="S6391">
        <v>56846</v>
      </c>
      <c r="T6391">
        <v>171.87700000000001</v>
      </c>
      <c r="U6391">
        <v>0.12</v>
      </c>
      <c r="V6391">
        <v>237.001</v>
      </c>
      <c r="W6391">
        <v>5.6</v>
      </c>
    </row>
    <row r="6392" spans="1:23" x14ac:dyDescent="0.25">
      <c r="A6392" s="1">
        <v>6390</v>
      </c>
      <c r="B6392" s="4">
        <v>42128</v>
      </c>
      <c r="C6392" s="6" t="str">
        <f t="shared" si="99"/>
        <v>2Q15</v>
      </c>
      <c r="D6392" s="8">
        <f t="array" ref="D6392">IFERROR(INDEX('[1]Clean Data'!$C$2:$C$122,MATCH(C6392,'[1]Clean Data'!$B$2:$B$122,0)),"")</f>
        <v>41.81</v>
      </c>
      <c r="E6392" s="8">
        <f t="array" ref="E6392">IFERROR(INDEX('[1]Clean Data'!$D$2:$D$122,MATCH($C6392,'[1]Clean Data'!$B$2:$B$122,0)),"")</f>
        <v>30.17</v>
      </c>
      <c r="F6392" s="8">
        <f t="array" ref="F6392">IFERROR(INDEX('[1]Clean Data'!$E$2:$E$122,MATCH($C6392,'[1]Clean Data'!$B$2:$B$122,0)),"")</f>
        <v>2.5299999999999998</v>
      </c>
      <c r="G6392" s="8">
        <f t="array" ref="G6392">IFERROR(INDEX('[1]Clean Data'!$F$2:$F$122,MATCH($C6392,'[1]Clean Data'!$B$2:$B$122,0)),"")</f>
        <v>39.31</v>
      </c>
      <c r="H6392" s="8">
        <f>IFERROR(INDEX('[1]Clean Data'!$G$2:$G$122,MATCH($C6392,'[1]Clean Data'!$B$2:$B$122,0)),"")</f>
        <v>38.97</v>
      </c>
      <c r="I6392" s="8">
        <f t="array" ref="I6392">IFERROR(INDEX('[1]Clean Data'!$H$2:$H$122,MATCH($C6392,'[1]Clean Data'!$B$2:$B$122,0)),"")</f>
        <v>3.73</v>
      </c>
      <c r="J6392" s="8">
        <f t="array" ref="J6392">IFERROR(INDEX('[1]Clean Data'!$I$2:$I$122,MATCH($C6392,'[1]Clean Data'!$B$2:$B$122,0)),"")</f>
        <v>35.86</v>
      </c>
      <c r="K6392" s="8">
        <f t="array" ref="K6392">IFERROR(INDEX('[1]Clean Data'!$J$2:$J$122,MATCH($C6392,'[1]Clean Data'!$B$2:$B$122,0)),"")</f>
        <v>48.09</v>
      </c>
      <c r="L6392" s="8">
        <f t="array" ref="L6392">IFERROR(INDEX('[1]Clean Data'!$K$2:$K$122,MATCH($C6392,'[1]Clean Data'!$B$2:$B$122,0)),"")</f>
        <v>0.03</v>
      </c>
      <c r="M6392">
        <v>12.85</v>
      </c>
      <c r="N6392">
        <v>18070.400000000001</v>
      </c>
      <c r="O6392">
        <v>18070.400000000001</v>
      </c>
      <c r="P6392">
        <v>2.16</v>
      </c>
      <c r="Q6392">
        <v>0</v>
      </c>
      <c r="R6392">
        <v>2114.48999</v>
      </c>
      <c r="S6392">
        <v>56846</v>
      </c>
      <c r="T6392">
        <v>171.87700000000001</v>
      </c>
      <c r="U6392">
        <v>0.12</v>
      </c>
      <c r="V6392">
        <v>237.001</v>
      </c>
      <c r="W6392">
        <v>5.6</v>
      </c>
    </row>
    <row r="6393" spans="1:23" x14ac:dyDescent="0.25">
      <c r="A6393" s="1">
        <v>6391</v>
      </c>
      <c r="B6393" s="4">
        <v>42129</v>
      </c>
      <c r="C6393" s="6" t="str">
        <f t="shared" si="99"/>
        <v>2Q15</v>
      </c>
      <c r="D6393" s="8">
        <f t="array" ref="D6393">IFERROR(INDEX('[1]Clean Data'!$C$2:$C$122,MATCH(C6393,'[1]Clean Data'!$B$2:$B$122,0)),"")</f>
        <v>41.81</v>
      </c>
      <c r="E6393" s="8">
        <f t="array" ref="E6393">IFERROR(INDEX('[1]Clean Data'!$D$2:$D$122,MATCH($C6393,'[1]Clean Data'!$B$2:$B$122,0)),"")</f>
        <v>30.17</v>
      </c>
      <c r="F6393" s="8">
        <f t="array" ref="F6393">IFERROR(INDEX('[1]Clean Data'!$E$2:$E$122,MATCH($C6393,'[1]Clean Data'!$B$2:$B$122,0)),"")</f>
        <v>2.5299999999999998</v>
      </c>
      <c r="G6393" s="8">
        <f t="array" ref="G6393">IFERROR(INDEX('[1]Clean Data'!$F$2:$F$122,MATCH($C6393,'[1]Clean Data'!$B$2:$B$122,0)),"")</f>
        <v>39.31</v>
      </c>
      <c r="H6393" s="8">
        <f>IFERROR(INDEX('[1]Clean Data'!$G$2:$G$122,MATCH($C6393,'[1]Clean Data'!$B$2:$B$122,0)),"")</f>
        <v>38.97</v>
      </c>
      <c r="I6393" s="8">
        <f t="array" ref="I6393">IFERROR(INDEX('[1]Clean Data'!$H$2:$H$122,MATCH($C6393,'[1]Clean Data'!$B$2:$B$122,0)),"")</f>
        <v>3.73</v>
      </c>
      <c r="J6393" s="8">
        <f t="array" ref="J6393">IFERROR(INDEX('[1]Clean Data'!$I$2:$I$122,MATCH($C6393,'[1]Clean Data'!$B$2:$B$122,0)),"")</f>
        <v>35.86</v>
      </c>
      <c r="K6393" s="8">
        <f t="array" ref="K6393">IFERROR(INDEX('[1]Clean Data'!$J$2:$J$122,MATCH($C6393,'[1]Clean Data'!$B$2:$B$122,0)),"")</f>
        <v>48.09</v>
      </c>
      <c r="L6393" s="8">
        <f t="array" ref="L6393">IFERROR(INDEX('[1]Clean Data'!$K$2:$K$122,MATCH($C6393,'[1]Clean Data'!$B$2:$B$122,0)),"")</f>
        <v>0.03</v>
      </c>
      <c r="M6393">
        <v>14.31</v>
      </c>
      <c r="N6393">
        <v>17928.2</v>
      </c>
      <c r="O6393">
        <v>17928.2</v>
      </c>
      <c r="P6393">
        <v>2.19</v>
      </c>
      <c r="Q6393">
        <v>0.27</v>
      </c>
      <c r="R6393">
        <v>2089.459961</v>
      </c>
      <c r="S6393">
        <v>56846</v>
      </c>
      <c r="T6393">
        <v>171.87700000000001</v>
      </c>
      <c r="U6393">
        <v>0.12</v>
      </c>
      <c r="V6393">
        <v>237.001</v>
      </c>
      <c r="W6393">
        <v>5.6</v>
      </c>
    </row>
    <row r="6394" spans="1:23" x14ac:dyDescent="0.25">
      <c r="A6394" s="1">
        <v>6392</v>
      </c>
      <c r="B6394" s="4">
        <v>42130</v>
      </c>
      <c r="C6394" s="6" t="str">
        <f t="shared" si="99"/>
        <v>2Q15</v>
      </c>
      <c r="D6394" s="8">
        <f t="array" ref="D6394">IFERROR(INDEX('[1]Clean Data'!$C$2:$C$122,MATCH(C6394,'[1]Clean Data'!$B$2:$B$122,0)),"")</f>
        <v>41.81</v>
      </c>
      <c r="E6394" s="8">
        <f t="array" ref="E6394">IFERROR(INDEX('[1]Clean Data'!$D$2:$D$122,MATCH($C6394,'[1]Clean Data'!$B$2:$B$122,0)),"")</f>
        <v>30.17</v>
      </c>
      <c r="F6394" s="8">
        <f t="array" ref="F6394">IFERROR(INDEX('[1]Clean Data'!$E$2:$E$122,MATCH($C6394,'[1]Clean Data'!$B$2:$B$122,0)),"")</f>
        <v>2.5299999999999998</v>
      </c>
      <c r="G6394" s="8">
        <f t="array" ref="G6394">IFERROR(INDEX('[1]Clean Data'!$F$2:$F$122,MATCH($C6394,'[1]Clean Data'!$B$2:$B$122,0)),"")</f>
        <v>39.31</v>
      </c>
      <c r="H6394" s="8">
        <f>IFERROR(INDEX('[1]Clean Data'!$G$2:$G$122,MATCH($C6394,'[1]Clean Data'!$B$2:$B$122,0)),"")</f>
        <v>38.97</v>
      </c>
      <c r="I6394" s="8">
        <f t="array" ref="I6394">IFERROR(INDEX('[1]Clean Data'!$H$2:$H$122,MATCH($C6394,'[1]Clean Data'!$B$2:$B$122,0)),"")</f>
        <v>3.73</v>
      </c>
      <c r="J6394" s="8">
        <f t="array" ref="J6394">IFERROR(INDEX('[1]Clean Data'!$I$2:$I$122,MATCH($C6394,'[1]Clean Data'!$B$2:$B$122,0)),"")</f>
        <v>35.86</v>
      </c>
      <c r="K6394" s="8">
        <f t="array" ref="K6394">IFERROR(INDEX('[1]Clean Data'!$J$2:$J$122,MATCH($C6394,'[1]Clean Data'!$B$2:$B$122,0)),"")</f>
        <v>48.09</v>
      </c>
      <c r="L6394" s="8">
        <f t="array" ref="L6394">IFERROR(INDEX('[1]Clean Data'!$K$2:$K$122,MATCH($C6394,'[1]Clean Data'!$B$2:$B$122,0)),"")</f>
        <v>0.03</v>
      </c>
      <c r="M6394">
        <v>15.15</v>
      </c>
      <c r="N6394">
        <v>17841.98</v>
      </c>
      <c r="O6394">
        <v>17841.98</v>
      </c>
      <c r="P6394">
        <v>2.25</v>
      </c>
      <c r="Q6394">
        <v>0.26</v>
      </c>
      <c r="R6394">
        <v>2080.1499020000001</v>
      </c>
      <c r="S6394">
        <v>56846</v>
      </c>
      <c r="T6394">
        <v>171.87700000000001</v>
      </c>
      <c r="U6394">
        <v>0.12</v>
      </c>
      <c r="V6394">
        <v>237.001</v>
      </c>
      <c r="W6394">
        <v>5.6</v>
      </c>
    </row>
    <row r="6395" spans="1:23" x14ac:dyDescent="0.25">
      <c r="A6395" s="1">
        <v>6393</v>
      </c>
      <c r="B6395" s="4">
        <v>42131</v>
      </c>
      <c r="C6395" s="6" t="str">
        <f t="shared" si="99"/>
        <v>2Q15</v>
      </c>
      <c r="D6395" s="8">
        <f t="array" ref="D6395">IFERROR(INDEX('[1]Clean Data'!$C$2:$C$122,MATCH(C6395,'[1]Clean Data'!$B$2:$B$122,0)),"")</f>
        <v>41.81</v>
      </c>
      <c r="E6395" s="8">
        <f t="array" ref="E6395">IFERROR(INDEX('[1]Clean Data'!$D$2:$D$122,MATCH($C6395,'[1]Clean Data'!$B$2:$B$122,0)),"")</f>
        <v>30.17</v>
      </c>
      <c r="F6395" s="8">
        <f t="array" ref="F6395">IFERROR(INDEX('[1]Clean Data'!$E$2:$E$122,MATCH($C6395,'[1]Clean Data'!$B$2:$B$122,0)),"")</f>
        <v>2.5299999999999998</v>
      </c>
      <c r="G6395" s="8">
        <f t="array" ref="G6395">IFERROR(INDEX('[1]Clean Data'!$F$2:$F$122,MATCH($C6395,'[1]Clean Data'!$B$2:$B$122,0)),"")</f>
        <v>39.31</v>
      </c>
      <c r="H6395" s="8">
        <f>IFERROR(INDEX('[1]Clean Data'!$G$2:$G$122,MATCH($C6395,'[1]Clean Data'!$B$2:$B$122,0)),"")</f>
        <v>38.97</v>
      </c>
      <c r="I6395" s="8">
        <f t="array" ref="I6395">IFERROR(INDEX('[1]Clean Data'!$H$2:$H$122,MATCH($C6395,'[1]Clean Data'!$B$2:$B$122,0)),"")</f>
        <v>3.73</v>
      </c>
      <c r="J6395" s="8">
        <f t="array" ref="J6395">IFERROR(INDEX('[1]Clean Data'!$I$2:$I$122,MATCH($C6395,'[1]Clean Data'!$B$2:$B$122,0)),"")</f>
        <v>35.86</v>
      </c>
      <c r="K6395" s="8">
        <f t="array" ref="K6395">IFERROR(INDEX('[1]Clean Data'!$J$2:$J$122,MATCH($C6395,'[1]Clean Data'!$B$2:$B$122,0)),"")</f>
        <v>48.09</v>
      </c>
      <c r="L6395" s="8">
        <f t="array" ref="L6395">IFERROR(INDEX('[1]Clean Data'!$K$2:$K$122,MATCH($C6395,'[1]Clean Data'!$B$2:$B$122,0)),"")</f>
        <v>0.03</v>
      </c>
      <c r="M6395">
        <v>15.13</v>
      </c>
      <c r="N6395">
        <v>17924.060000000001</v>
      </c>
      <c r="O6395">
        <v>17924.060000000001</v>
      </c>
      <c r="P6395">
        <v>2.1800000000000002</v>
      </c>
      <c r="Q6395">
        <v>0.27</v>
      </c>
      <c r="R6395">
        <v>2088</v>
      </c>
      <c r="S6395">
        <v>56846</v>
      </c>
      <c r="T6395">
        <v>171.87700000000001</v>
      </c>
      <c r="U6395">
        <v>0.12</v>
      </c>
      <c r="V6395">
        <v>237.001</v>
      </c>
      <c r="W6395">
        <v>5.6</v>
      </c>
    </row>
    <row r="6396" spans="1:23" x14ac:dyDescent="0.25">
      <c r="A6396" s="1">
        <v>6394</v>
      </c>
      <c r="B6396" s="4">
        <v>42132</v>
      </c>
      <c r="C6396" s="6" t="str">
        <f t="shared" si="99"/>
        <v>2Q15</v>
      </c>
      <c r="D6396" s="8">
        <f t="array" ref="D6396">IFERROR(INDEX('[1]Clean Data'!$C$2:$C$122,MATCH(C6396,'[1]Clean Data'!$B$2:$B$122,0)),"")</f>
        <v>41.81</v>
      </c>
      <c r="E6396" s="8">
        <f t="array" ref="E6396">IFERROR(INDEX('[1]Clean Data'!$D$2:$D$122,MATCH($C6396,'[1]Clean Data'!$B$2:$B$122,0)),"")</f>
        <v>30.17</v>
      </c>
      <c r="F6396" s="8">
        <f t="array" ref="F6396">IFERROR(INDEX('[1]Clean Data'!$E$2:$E$122,MATCH($C6396,'[1]Clean Data'!$B$2:$B$122,0)),"")</f>
        <v>2.5299999999999998</v>
      </c>
      <c r="G6396" s="8">
        <f t="array" ref="G6396">IFERROR(INDEX('[1]Clean Data'!$F$2:$F$122,MATCH($C6396,'[1]Clean Data'!$B$2:$B$122,0)),"")</f>
        <v>39.31</v>
      </c>
      <c r="H6396" s="8">
        <f>IFERROR(INDEX('[1]Clean Data'!$G$2:$G$122,MATCH($C6396,'[1]Clean Data'!$B$2:$B$122,0)),"")</f>
        <v>38.97</v>
      </c>
      <c r="I6396" s="8">
        <f t="array" ref="I6396">IFERROR(INDEX('[1]Clean Data'!$H$2:$H$122,MATCH($C6396,'[1]Clean Data'!$B$2:$B$122,0)),"")</f>
        <v>3.73</v>
      </c>
      <c r="J6396" s="8">
        <f t="array" ref="J6396">IFERROR(INDEX('[1]Clean Data'!$I$2:$I$122,MATCH($C6396,'[1]Clean Data'!$B$2:$B$122,0)),"")</f>
        <v>35.86</v>
      </c>
      <c r="K6396" s="8">
        <f t="array" ref="K6396">IFERROR(INDEX('[1]Clean Data'!$J$2:$J$122,MATCH($C6396,'[1]Clean Data'!$B$2:$B$122,0)),"")</f>
        <v>48.09</v>
      </c>
      <c r="L6396" s="8">
        <f t="array" ref="L6396">IFERROR(INDEX('[1]Clean Data'!$K$2:$K$122,MATCH($C6396,'[1]Clean Data'!$B$2:$B$122,0)),"")</f>
        <v>0.03</v>
      </c>
      <c r="M6396">
        <v>12.86</v>
      </c>
      <c r="N6396">
        <v>18191.11</v>
      </c>
      <c r="O6396">
        <v>18191.11</v>
      </c>
      <c r="P6396">
        <v>2.16</v>
      </c>
      <c r="Q6396">
        <v>0.27</v>
      </c>
      <c r="R6396">
        <v>2116.1000979999999</v>
      </c>
      <c r="S6396">
        <v>56846</v>
      </c>
      <c r="T6396">
        <v>171.87700000000001</v>
      </c>
      <c r="U6396">
        <v>0.12</v>
      </c>
      <c r="V6396">
        <v>237.001</v>
      </c>
      <c r="W6396">
        <v>5.6</v>
      </c>
    </row>
    <row r="6397" spans="1:23" x14ac:dyDescent="0.25">
      <c r="A6397" s="1">
        <v>6395</v>
      </c>
      <c r="B6397" s="4">
        <v>42135</v>
      </c>
      <c r="C6397" s="6" t="str">
        <f t="shared" si="99"/>
        <v>2Q15</v>
      </c>
      <c r="D6397" s="8">
        <f t="array" ref="D6397">IFERROR(INDEX('[1]Clean Data'!$C$2:$C$122,MATCH(C6397,'[1]Clean Data'!$B$2:$B$122,0)),"")</f>
        <v>41.81</v>
      </c>
      <c r="E6397" s="8">
        <f t="array" ref="E6397">IFERROR(INDEX('[1]Clean Data'!$D$2:$D$122,MATCH($C6397,'[1]Clean Data'!$B$2:$B$122,0)),"")</f>
        <v>30.17</v>
      </c>
      <c r="F6397" s="8">
        <f t="array" ref="F6397">IFERROR(INDEX('[1]Clean Data'!$E$2:$E$122,MATCH($C6397,'[1]Clean Data'!$B$2:$B$122,0)),"")</f>
        <v>2.5299999999999998</v>
      </c>
      <c r="G6397" s="8">
        <f t="array" ref="G6397">IFERROR(INDEX('[1]Clean Data'!$F$2:$F$122,MATCH($C6397,'[1]Clean Data'!$B$2:$B$122,0)),"")</f>
        <v>39.31</v>
      </c>
      <c r="H6397" s="8">
        <f>IFERROR(INDEX('[1]Clean Data'!$G$2:$G$122,MATCH($C6397,'[1]Clean Data'!$B$2:$B$122,0)),"")</f>
        <v>38.97</v>
      </c>
      <c r="I6397" s="8">
        <f t="array" ref="I6397">IFERROR(INDEX('[1]Clean Data'!$H$2:$H$122,MATCH($C6397,'[1]Clean Data'!$B$2:$B$122,0)),"")</f>
        <v>3.73</v>
      </c>
      <c r="J6397" s="8">
        <f t="array" ref="J6397">IFERROR(INDEX('[1]Clean Data'!$I$2:$I$122,MATCH($C6397,'[1]Clean Data'!$B$2:$B$122,0)),"")</f>
        <v>35.86</v>
      </c>
      <c r="K6397" s="8">
        <f t="array" ref="K6397">IFERROR(INDEX('[1]Clean Data'!$J$2:$J$122,MATCH($C6397,'[1]Clean Data'!$B$2:$B$122,0)),"")</f>
        <v>48.09</v>
      </c>
      <c r="L6397" s="8">
        <f t="array" ref="L6397">IFERROR(INDEX('[1]Clean Data'!$K$2:$K$122,MATCH($C6397,'[1]Clean Data'!$B$2:$B$122,0)),"")</f>
        <v>0.03</v>
      </c>
      <c r="M6397">
        <v>13.85</v>
      </c>
      <c r="N6397">
        <v>18105.169999999998</v>
      </c>
      <c r="O6397">
        <v>18105.169999999998</v>
      </c>
      <c r="P6397">
        <v>2.2799999999999998</v>
      </c>
      <c r="Q6397">
        <v>0.26</v>
      </c>
      <c r="R6397">
        <v>2105.330078</v>
      </c>
      <c r="S6397">
        <v>56846</v>
      </c>
      <c r="T6397">
        <v>171.87700000000001</v>
      </c>
      <c r="U6397">
        <v>0.12</v>
      </c>
      <c r="V6397">
        <v>237.001</v>
      </c>
      <c r="W6397">
        <v>5.6</v>
      </c>
    </row>
    <row r="6398" spans="1:23" x14ac:dyDescent="0.25">
      <c r="A6398" s="1">
        <v>6396</v>
      </c>
      <c r="B6398" s="4">
        <v>42136</v>
      </c>
      <c r="C6398" s="6" t="str">
        <f t="shared" si="99"/>
        <v>2Q15</v>
      </c>
      <c r="D6398" s="8">
        <f t="array" ref="D6398">IFERROR(INDEX('[1]Clean Data'!$C$2:$C$122,MATCH(C6398,'[1]Clean Data'!$B$2:$B$122,0)),"")</f>
        <v>41.81</v>
      </c>
      <c r="E6398" s="8">
        <f t="array" ref="E6398">IFERROR(INDEX('[1]Clean Data'!$D$2:$D$122,MATCH($C6398,'[1]Clean Data'!$B$2:$B$122,0)),"")</f>
        <v>30.17</v>
      </c>
      <c r="F6398" s="8">
        <f t="array" ref="F6398">IFERROR(INDEX('[1]Clean Data'!$E$2:$E$122,MATCH($C6398,'[1]Clean Data'!$B$2:$B$122,0)),"")</f>
        <v>2.5299999999999998</v>
      </c>
      <c r="G6398" s="8">
        <f t="array" ref="G6398">IFERROR(INDEX('[1]Clean Data'!$F$2:$F$122,MATCH($C6398,'[1]Clean Data'!$B$2:$B$122,0)),"")</f>
        <v>39.31</v>
      </c>
      <c r="H6398" s="8">
        <f>IFERROR(INDEX('[1]Clean Data'!$G$2:$G$122,MATCH($C6398,'[1]Clean Data'!$B$2:$B$122,0)),"")</f>
        <v>38.97</v>
      </c>
      <c r="I6398" s="8">
        <f t="array" ref="I6398">IFERROR(INDEX('[1]Clean Data'!$H$2:$H$122,MATCH($C6398,'[1]Clean Data'!$B$2:$B$122,0)),"")</f>
        <v>3.73</v>
      </c>
      <c r="J6398" s="8">
        <f t="array" ref="J6398">IFERROR(INDEX('[1]Clean Data'!$I$2:$I$122,MATCH($C6398,'[1]Clean Data'!$B$2:$B$122,0)),"")</f>
        <v>35.86</v>
      </c>
      <c r="K6398" s="8">
        <f t="array" ref="K6398">IFERROR(INDEX('[1]Clean Data'!$J$2:$J$122,MATCH($C6398,'[1]Clean Data'!$B$2:$B$122,0)),"")</f>
        <v>48.09</v>
      </c>
      <c r="L6398" s="8">
        <f t="array" ref="L6398">IFERROR(INDEX('[1]Clean Data'!$K$2:$K$122,MATCH($C6398,'[1]Clean Data'!$B$2:$B$122,0)),"")</f>
        <v>0.03</v>
      </c>
      <c r="M6398">
        <v>13.86</v>
      </c>
      <c r="N6398">
        <v>18068.23</v>
      </c>
      <c r="O6398">
        <v>18068.23</v>
      </c>
      <c r="P6398">
        <v>2.2799999999999998</v>
      </c>
      <c r="Q6398">
        <v>0.25</v>
      </c>
      <c r="R6398">
        <v>2099.1201169999999</v>
      </c>
      <c r="S6398">
        <v>56846</v>
      </c>
      <c r="T6398">
        <v>171.87700000000001</v>
      </c>
      <c r="U6398">
        <v>0.12</v>
      </c>
      <c r="V6398">
        <v>237.001</v>
      </c>
      <c r="W6398">
        <v>5.6</v>
      </c>
    </row>
    <row r="6399" spans="1:23" x14ac:dyDescent="0.25">
      <c r="A6399" s="1">
        <v>6397</v>
      </c>
      <c r="B6399" s="4">
        <v>42137</v>
      </c>
      <c r="C6399" s="6" t="str">
        <f t="shared" si="99"/>
        <v>2Q15</v>
      </c>
      <c r="D6399" s="8">
        <f t="array" ref="D6399">IFERROR(INDEX('[1]Clean Data'!$C$2:$C$122,MATCH(C6399,'[1]Clean Data'!$B$2:$B$122,0)),"")</f>
        <v>41.81</v>
      </c>
      <c r="E6399" s="8">
        <f t="array" ref="E6399">IFERROR(INDEX('[1]Clean Data'!$D$2:$D$122,MATCH($C6399,'[1]Clean Data'!$B$2:$B$122,0)),"")</f>
        <v>30.17</v>
      </c>
      <c r="F6399" s="8">
        <f t="array" ref="F6399">IFERROR(INDEX('[1]Clean Data'!$E$2:$E$122,MATCH($C6399,'[1]Clean Data'!$B$2:$B$122,0)),"")</f>
        <v>2.5299999999999998</v>
      </c>
      <c r="G6399" s="8">
        <f t="array" ref="G6399">IFERROR(INDEX('[1]Clean Data'!$F$2:$F$122,MATCH($C6399,'[1]Clean Data'!$B$2:$B$122,0)),"")</f>
        <v>39.31</v>
      </c>
      <c r="H6399" s="8">
        <f>IFERROR(INDEX('[1]Clean Data'!$G$2:$G$122,MATCH($C6399,'[1]Clean Data'!$B$2:$B$122,0)),"")</f>
        <v>38.97</v>
      </c>
      <c r="I6399" s="8">
        <f t="array" ref="I6399">IFERROR(INDEX('[1]Clean Data'!$H$2:$H$122,MATCH($C6399,'[1]Clean Data'!$B$2:$B$122,0)),"")</f>
        <v>3.73</v>
      </c>
      <c r="J6399" s="8">
        <f t="array" ref="J6399">IFERROR(INDEX('[1]Clean Data'!$I$2:$I$122,MATCH($C6399,'[1]Clean Data'!$B$2:$B$122,0)),"")</f>
        <v>35.86</v>
      </c>
      <c r="K6399" s="8">
        <f t="array" ref="K6399">IFERROR(INDEX('[1]Clean Data'!$J$2:$J$122,MATCH($C6399,'[1]Clean Data'!$B$2:$B$122,0)),"")</f>
        <v>48.09</v>
      </c>
      <c r="L6399" s="8">
        <f t="array" ref="L6399">IFERROR(INDEX('[1]Clean Data'!$K$2:$K$122,MATCH($C6399,'[1]Clean Data'!$B$2:$B$122,0)),"")</f>
        <v>0.03</v>
      </c>
      <c r="M6399">
        <v>13.76</v>
      </c>
      <c r="N6399">
        <v>18060.490000000002</v>
      </c>
      <c r="O6399">
        <v>18060.490000000002</v>
      </c>
      <c r="P6399">
        <v>2.27</v>
      </c>
      <c r="Q6399">
        <v>0.25</v>
      </c>
      <c r="R6399">
        <v>2098.4799800000001</v>
      </c>
      <c r="S6399">
        <v>56846</v>
      </c>
      <c r="T6399">
        <v>171.87700000000001</v>
      </c>
      <c r="U6399">
        <v>0.12</v>
      </c>
      <c r="V6399">
        <v>237.001</v>
      </c>
      <c r="W6399">
        <v>5.6</v>
      </c>
    </row>
    <row r="6400" spans="1:23" x14ac:dyDescent="0.25">
      <c r="A6400" s="1">
        <v>6398</v>
      </c>
      <c r="B6400" s="4">
        <v>42138</v>
      </c>
      <c r="C6400" s="6" t="str">
        <f t="shared" si="99"/>
        <v>2Q15</v>
      </c>
      <c r="D6400" s="8">
        <f t="array" ref="D6400">IFERROR(INDEX('[1]Clean Data'!$C$2:$C$122,MATCH(C6400,'[1]Clean Data'!$B$2:$B$122,0)),"")</f>
        <v>41.81</v>
      </c>
      <c r="E6400" s="8">
        <f t="array" ref="E6400">IFERROR(INDEX('[1]Clean Data'!$D$2:$D$122,MATCH($C6400,'[1]Clean Data'!$B$2:$B$122,0)),"")</f>
        <v>30.17</v>
      </c>
      <c r="F6400" s="8">
        <f t="array" ref="F6400">IFERROR(INDEX('[1]Clean Data'!$E$2:$E$122,MATCH($C6400,'[1]Clean Data'!$B$2:$B$122,0)),"")</f>
        <v>2.5299999999999998</v>
      </c>
      <c r="G6400" s="8">
        <f t="array" ref="G6400">IFERROR(INDEX('[1]Clean Data'!$F$2:$F$122,MATCH($C6400,'[1]Clean Data'!$B$2:$B$122,0)),"")</f>
        <v>39.31</v>
      </c>
      <c r="H6400" s="8">
        <f>IFERROR(INDEX('[1]Clean Data'!$G$2:$G$122,MATCH($C6400,'[1]Clean Data'!$B$2:$B$122,0)),"")</f>
        <v>38.97</v>
      </c>
      <c r="I6400" s="8">
        <f t="array" ref="I6400">IFERROR(INDEX('[1]Clean Data'!$H$2:$H$122,MATCH($C6400,'[1]Clean Data'!$B$2:$B$122,0)),"")</f>
        <v>3.73</v>
      </c>
      <c r="J6400" s="8">
        <f t="array" ref="J6400">IFERROR(INDEX('[1]Clean Data'!$I$2:$I$122,MATCH($C6400,'[1]Clean Data'!$B$2:$B$122,0)),"")</f>
        <v>35.86</v>
      </c>
      <c r="K6400" s="8">
        <f t="array" ref="K6400">IFERROR(INDEX('[1]Clean Data'!$J$2:$J$122,MATCH($C6400,'[1]Clean Data'!$B$2:$B$122,0)),"")</f>
        <v>48.09</v>
      </c>
      <c r="L6400" s="8">
        <f t="array" ref="L6400">IFERROR(INDEX('[1]Clean Data'!$K$2:$K$122,MATCH($C6400,'[1]Clean Data'!$B$2:$B$122,0)),"")</f>
        <v>0.03</v>
      </c>
      <c r="M6400">
        <v>12.74</v>
      </c>
      <c r="N6400">
        <v>18252.240000000002</v>
      </c>
      <c r="O6400">
        <v>18252.240000000002</v>
      </c>
      <c r="P6400">
        <v>2.23</v>
      </c>
      <c r="Q6400">
        <v>0.27</v>
      </c>
      <c r="R6400">
        <v>2121.1000979999999</v>
      </c>
      <c r="S6400">
        <v>56846</v>
      </c>
      <c r="T6400">
        <v>171.87700000000001</v>
      </c>
      <c r="U6400">
        <v>0.12</v>
      </c>
      <c r="V6400">
        <v>237.001</v>
      </c>
      <c r="W6400">
        <v>5.6</v>
      </c>
    </row>
    <row r="6401" spans="1:23" x14ac:dyDescent="0.25">
      <c r="A6401" s="1">
        <v>6399</v>
      </c>
      <c r="B6401" s="4">
        <v>42139</v>
      </c>
      <c r="C6401" s="6" t="str">
        <f t="shared" si="99"/>
        <v>2Q15</v>
      </c>
      <c r="D6401" s="8">
        <f t="array" ref="D6401">IFERROR(INDEX('[1]Clean Data'!$C$2:$C$122,MATCH(C6401,'[1]Clean Data'!$B$2:$B$122,0)),"")</f>
        <v>41.81</v>
      </c>
      <c r="E6401" s="8">
        <f t="array" ref="E6401">IFERROR(INDEX('[1]Clean Data'!$D$2:$D$122,MATCH($C6401,'[1]Clean Data'!$B$2:$B$122,0)),"")</f>
        <v>30.17</v>
      </c>
      <c r="F6401" s="8">
        <f t="array" ref="F6401">IFERROR(INDEX('[1]Clean Data'!$E$2:$E$122,MATCH($C6401,'[1]Clean Data'!$B$2:$B$122,0)),"")</f>
        <v>2.5299999999999998</v>
      </c>
      <c r="G6401" s="8">
        <f t="array" ref="G6401">IFERROR(INDEX('[1]Clean Data'!$F$2:$F$122,MATCH($C6401,'[1]Clean Data'!$B$2:$B$122,0)),"")</f>
        <v>39.31</v>
      </c>
      <c r="H6401" s="8">
        <f>IFERROR(INDEX('[1]Clean Data'!$G$2:$G$122,MATCH($C6401,'[1]Clean Data'!$B$2:$B$122,0)),"")</f>
        <v>38.97</v>
      </c>
      <c r="I6401" s="8">
        <f t="array" ref="I6401">IFERROR(INDEX('[1]Clean Data'!$H$2:$H$122,MATCH($C6401,'[1]Clean Data'!$B$2:$B$122,0)),"")</f>
        <v>3.73</v>
      </c>
      <c r="J6401" s="8">
        <f t="array" ref="J6401">IFERROR(INDEX('[1]Clean Data'!$I$2:$I$122,MATCH($C6401,'[1]Clean Data'!$B$2:$B$122,0)),"")</f>
        <v>35.86</v>
      </c>
      <c r="K6401" s="8">
        <f t="array" ref="K6401">IFERROR(INDEX('[1]Clean Data'!$J$2:$J$122,MATCH($C6401,'[1]Clean Data'!$B$2:$B$122,0)),"")</f>
        <v>48.09</v>
      </c>
      <c r="L6401" s="8">
        <f t="array" ref="L6401">IFERROR(INDEX('[1]Clean Data'!$K$2:$K$122,MATCH($C6401,'[1]Clean Data'!$B$2:$B$122,0)),"")</f>
        <v>0.03</v>
      </c>
      <c r="M6401">
        <v>12.38</v>
      </c>
      <c r="N6401">
        <v>18272.560000000001</v>
      </c>
      <c r="O6401">
        <v>18272.560000000001</v>
      </c>
      <c r="P6401">
        <v>2.14</v>
      </c>
      <c r="Q6401">
        <v>0.26</v>
      </c>
      <c r="R6401">
        <v>2122.7299800000001</v>
      </c>
      <c r="S6401">
        <v>56846</v>
      </c>
      <c r="T6401">
        <v>171.87700000000001</v>
      </c>
      <c r="U6401">
        <v>0.12</v>
      </c>
      <c r="V6401">
        <v>237.001</v>
      </c>
      <c r="W6401">
        <v>5.6</v>
      </c>
    </row>
    <row r="6402" spans="1:23" x14ac:dyDescent="0.25">
      <c r="A6402" s="1">
        <v>6400</v>
      </c>
      <c r="B6402" s="4">
        <v>42142</v>
      </c>
      <c r="C6402" s="6" t="str">
        <f t="shared" si="99"/>
        <v>2Q15</v>
      </c>
      <c r="D6402" s="8">
        <f t="array" ref="D6402">IFERROR(INDEX('[1]Clean Data'!$C$2:$C$122,MATCH(C6402,'[1]Clean Data'!$B$2:$B$122,0)),"")</f>
        <v>41.81</v>
      </c>
      <c r="E6402" s="8">
        <f t="array" ref="E6402">IFERROR(INDEX('[1]Clean Data'!$D$2:$D$122,MATCH($C6402,'[1]Clean Data'!$B$2:$B$122,0)),"")</f>
        <v>30.17</v>
      </c>
      <c r="F6402" s="8">
        <f t="array" ref="F6402">IFERROR(INDEX('[1]Clean Data'!$E$2:$E$122,MATCH($C6402,'[1]Clean Data'!$B$2:$B$122,0)),"")</f>
        <v>2.5299999999999998</v>
      </c>
      <c r="G6402" s="8">
        <f t="array" ref="G6402">IFERROR(INDEX('[1]Clean Data'!$F$2:$F$122,MATCH($C6402,'[1]Clean Data'!$B$2:$B$122,0)),"")</f>
        <v>39.31</v>
      </c>
      <c r="H6402" s="8">
        <f>IFERROR(INDEX('[1]Clean Data'!$G$2:$G$122,MATCH($C6402,'[1]Clean Data'!$B$2:$B$122,0)),"")</f>
        <v>38.97</v>
      </c>
      <c r="I6402" s="8">
        <f t="array" ref="I6402">IFERROR(INDEX('[1]Clean Data'!$H$2:$H$122,MATCH($C6402,'[1]Clean Data'!$B$2:$B$122,0)),"")</f>
        <v>3.73</v>
      </c>
      <c r="J6402" s="8">
        <f t="array" ref="J6402">IFERROR(INDEX('[1]Clean Data'!$I$2:$I$122,MATCH($C6402,'[1]Clean Data'!$B$2:$B$122,0)),"")</f>
        <v>35.86</v>
      </c>
      <c r="K6402" s="8">
        <f t="array" ref="K6402">IFERROR(INDEX('[1]Clean Data'!$J$2:$J$122,MATCH($C6402,'[1]Clean Data'!$B$2:$B$122,0)),"")</f>
        <v>48.09</v>
      </c>
      <c r="L6402" s="8">
        <f t="array" ref="L6402">IFERROR(INDEX('[1]Clean Data'!$K$2:$K$122,MATCH($C6402,'[1]Clean Data'!$B$2:$B$122,0)),"")</f>
        <v>0.03</v>
      </c>
      <c r="M6402">
        <v>12.73</v>
      </c>
      <c r="N6402">
        <v>18298.88</v>
      </c>
      <c r="O6402">
        <v>18298.88</v>
      </c>
      <c r="P6402">
        <v>2.23</v>
      </c>
      <c r="Q6402">
        <v>0.26</v>
      </c>
      <c r="R6402">
        <v>2129.1999510000001</v>
      </c>
      <c r="S6402">
        <v>56846</v>
      </c>
      <c r="T6402">
        <v>171.87700000000001</v>
      </c>
      <c r="U6402">
        <v>0.12</v>
      </c>
      <c r="V6402">
        <v>237.001</v>
      </c>
      <c r="W6402">
        <v>5.6</v>
      </c>
    </row>
    <row r="6403" spans="1:23" x14ac:dyDescent="0.25">
      <c r="A6403" s="1">
        <v>6401</v>
      </c>
      <c r="B6403" s="4">
        <v>42143</v>
      </c>
      <c r="C6403" s="6" t="str">
        <f t="shared" ref="C6403:C6466" si="100">(ROUNDUP(MONTH(B6403)/3,0)&amp;"Q")&amp;TEXT(B6403,"YY")</f>
        <v>2Q15</v>
      </c>
      <c r="D6403" s="8">
        <f t="array" ref="D6403">IFERROR(INDEX('[1]Clean Data'!$C$2:$C$122,MATCH(C6403,'[1]Clean Data'!$B$2:$B$122,0)),"")</f>
        <v>41.81</v>
      </c>
      <c r="E6403" s="8">
        <f t="array" ref="E6403">IFERROR(INDEX('[1]Clean Data'!$D$2:$D$122,MATCH($C6403,'[1]Clean Data'!$B$2:$B$122,0)),"")</f>
        <v>30.17</v>
      </c>
      <c r="F6403" s="8">
        <f t="array" ref="F6403">IFERROR(INDEX('[1]Clean Data'!$E$2:$E$122,MATCH($C6403,'[1]Clean Data'!$B$2:$B$122,0)),"")</f>
        <v>2.5299999999999998</v>
      </c>
      <c r="G6403" s="8">
        <f t="array" ref="G6403">IFERROR(INDEX('[1]Clean Data'!$F$2:$F$122,MATCH($C6403,'[1]Clean Data'!$B$2:$B$122,0)),"")</f>
        <v>39.31</v>
      </c>
      <c r="H6403" s="8">
        <f>IFERROR(INDEX('[1]Clean Data'!$G$2:$G$122,MATCH($C6403,'[1]Clean Data'!$B$2:$B$122,0)),"")</f>
        <v>38.97</v>
      </c>
      <c r="I6403" s="8">
        <f t="array" ref="I6403">IFERROR(INDEX('[1]Clean Data'!$H$2:$H$122,MATCH($C6403,'[1]Clean Data'!$B$2:$B$122,0)),"")</f>
        <v>3.73</v>
      </c>
      <c r="J6403" s="8">
        <f t="array" ref="J6403">IFERROR(INDEX('[1]Clean Data'!$I$2:$I$122,MATCH($C6403,'[1]Clean Data'!$B$2:$B$122,0)),"")</f>
        <v>35.86</v>
      </c>
      <c r="K6403" s="8">
        <f t="array" ref="K6403">IFERROR(INDEX('[1]Clean Data'!$J$2:$J$122,MATCH($C6403,'[1]Clean Data'!$B$2:$B$122,0)),"")</f>
        <v>48.09</v>
      </c>
      <c r="L6403" s="8">
        <f t="array" ref="L6403">IFERROR(INDEX('[1]Clean Data'!$K$2:$K$122,MATCH($C6403,'[1]Clean Data'!$B$2:$B$122,0)),"")</f>
        <v>0.03</v>
      </c>
      <c r="M6403">
        <v>12.85</v>
      </c>
      <c r="N6403">
        <v>18312.39</v>
      </c>
      <c r="O6403">
        <v>18312.39</v>
      </c>
      <c r="P6403">
        <v>2.27</v>
      </c>
      <c r="Q6403">
        <v>0.26</v>
      </c>
      <c r="R6403">
        <v>2127.830078</v>
      </c>
      <c r="S6403">
        <v>56846</v>
      </c>
      <c r="T6403">
        <v>171.87700000000001</v>
      </c>
      <c r="U6403">
        <v>0.12</v>
      </c>
      <c r="V6403">
        <v>237.001</v>
      </c>
      <c r="W6403">
        <v>5.6</v>
      </c>
    </row>
    <row r="6404" spans="1:23" x14ac:dyDescent="0.25">
      <c r="A6404" s="1">
        <v>6402</v>
      </c>
      <c r="B6404" s="4">
        <v>42144</v>
      </c>
      <c r="C6404" s="6" t="str">
        <f t="shared" si="100"/>
        <v>2Q15</v>
      </c>
      <c r="D6404" s="8">
        <f t="array" ref="D6404">IFERROR(INDEX('[1]Clean Data'!$C$2:$C$122,MATCH(C6404,'[1]Clean Data'!$B$2:$B$122,0)),"")</f>
        <v>41.81</v>
      </c>
      <c r="E6404" s="8">
        <f t="array" ref="E6404">IFERROR(INDEX('[1]Clean Data'!$D$2:$D$122,MATCH($C6404,'[1]Clean Data'!$B$2:$B$122,0)),"")</f>
        <v>30.17</v>
      </c>
      <c r="F6404" s="8">
        <f t="array" ref="F6404">IFERROR(INDEX('[1]Clean Data'!$E$2:$E$122,MATCH($C6404,'[1]Clean Data'!$B$2:$B$122,0)),"")</f>
        <v>2.5299999999999998</v>
      </c>
      <c r="G6404" s="8">
        <f t="array" ref="G6404">IFERROR(INDEX('[1]Clean Data'!$F$2:$F$122,MATCH($C6404,'[1]Clean Data'!$B$2:$B$122,0)),"")</f>
        <v>39.31</v>
      </c>
      <c r="H6404" s="8">
        <f>IFERROR(INDEX('[1]Clean Data'!$G$2:$G$122,MATCH($C6404,'[1]Clean Data'!$B$2:$B$122,0)),"")</f>
        <v>38.97</v>
      </c>
      <c r="I6404" s="8">
        <f t="array" ref="I6404">IFERROR(INDEX('[1]Clean Data'!$H$2:$H$122,MATCH($C6404,'[1]Clean Data'!$B$2:$B$122,0)),"")</f>
        <v>3.73</v>
      </c>
      <c r="J6404" s="8">
        <f t="array" ref="J6404">IFERROR(INDEX('[1]Clean Data'!$I$2:$I$122,MATCH($C6404,'[1]Clean Data'!$B$2:$B$122,0)),"")</f>
        <v>35.86</v>
      </c>
      <c r="K6404" s="8">
        <f t="array" ref="K6404">IFERROR(INDEX('[1]Clean Data'!$J$2:$J$122,MATCH($C6404,'[1]Clean Data'!$B$2:$B$122,0)),"")</f>
        <v>48.09</v>
      </c>
      <c r="L6404" s="8">
        <f t="array" ref="L6404">IFERROR(INDEX('[1]Clean Data'!$K$2:$K$122,MATCH($C6404,'[1]Clean Data'!$B$2:$B$122,0)),"")</f>
        <v>0.03</v>
      </c>
      <c r="M6404">
        <v>12.88</v>
      </c>
      <c r="N6404">
        <v>18285.400000000001</v>
      </c>
      <c r="O6404">
        <v>18285.400000000001</v>
      </c>
      <c r="P6404">
        <v>2.2599999999999998</v>
      </c>
      <c r="Q6404">
        <v>0.26</v>
      </c>
      <c r="R6404">
        <v>2125.8500979999999</v>
      </c>
      <c r="S6404">
        <v>56846</v>
      </c>
      <c r="T6404">
        <v>171.87700000000001</v>
      </c>
      <c r="U6404">
        <v>0.12</v>
      </c>
      <c r="V6404">
        <v>237.001</v>
      </c>
      <c r="W6404">
        <v>5.6</v>
      </c>
    </row>
    <row r="6405" spans="1:23" x14ac:dyDescent="0.25">
      <c r="A6405" s="1">
        <v>6403</v>
      </c>
      <c r="B6405" s="4">
        <v>42145</v>
      </c>
      <c r="C6405" s="6" t="str">
        <f t="shared" si="100"/>
        <v>2Q15</v>
      </c>
      <c r="D6405" s="8">
        <f t="array" ref="D6405">IFERROR(INDEX('[1]Clean Data'!$C$2:$C$122,MATCH(C6405,'[1]Clean Data'!$B$2:$B$122,0)),"")</f>
        <v>41.81</v>
      </c>
      <c r="E6405" s="8">
        <f t="array" ref="E6405">IFERROR(INDEX('[1]Clean Data'!$D$2:$D$122,MATCH($C6405,'[1]Clean Data'!$B$2:$B$122,0)),"")</f>
        <v>30.17</v>
      </c>
      <c r="F6405" s="8">
        <f t="array" ref="F6405">IFERROR(INDEX('[1]Clean Data'!$E$2:$E$122,MATCH($C6405,'[1]Clean Data'!$B$2:$B$122,0)),"")</f>
        <v>2.5299999999999998</v>
      </c>
      <c r="G6405" s="8">
        <f t="array" ref="G6405">IFERROR(INDEX('[1]Clean Data'!$F$2:$F$122,MATCH($C6405,'[1]Clean Data'!$B$2:$B$122,0)),"")</f>
        <v>39.31</v>
      </c>
      <c r="H6405" s="8">
        <f>IFERROR(INDEX('[1]Clean Data'!$G$2:$G$122,MATCH($C6405,'[1]Clean Data'!$B$2:$B$122,0)),"")</f>
        <v>38.97</v>
      </c>
      <c r="I6405" s="8">
        <f t="array" ref="I6405">IFERROR(INDEX('[1]Clean Data'!$H$2:$H$122,MATCH($C6405,'[1]Clean Data'!$B$2:$B$122,0)),"")</f>
        <v>3.73</v>
      </c>
      <c r="J6405" s="8">
        <f t="array" ref="J6405">IFERROR(INDEX('[1]Clean Data'!$I$2:$I$122,MATCH($C6405,'[1]Clean Data'!$B$2:$B$122,0)),"")</f>
        <v>35.86</v>
      </c>
      <c r="K6405" s="8">
        <f t="array" ref="K6405">IFERROR(INDEX('[1]Clean Data'!$J$2:$J$122,MATCH($C6405,'[1]Clean Data'!$B$2:$B$122,0)),"")</f>
        <v>48.09</v>
      </c>
      <c r="L6405" s="8">
        <f t="array" ref="L6405">IFERROR(INDEX('[1]Clean Data'!$K$2:$K$122,MATCH($C6405,'[1]Clean Data'!$B$2:$B$122,0)),"")</f>
        <v>0.03</v>
      </c>
      <c r="M6405">
        <v>12.11</v>
      </c>
      <c r="N6405">
        <v>18285.740000000002</v>
      </c>
      <c r="O6405">
        <v>18285.740000000002</v>
      </c>
      <c r="P6405">
        <v>2.19</v>
      </c>
      <c r="Q6405">
        <v>0.26</v>
      </c>
      <c r="R6405">
        <v>2130.820068</v>
      </c>
      <c r="S6405">
        <v>56846</v>
      </c>
      <c r="T6405">
        <v>171.87700000000001</v>
      </c>
      <c r="U6405">
        <v>0.12</v>
      </c>
      <c r="V6405">
        <v>237.001</v>
      </c>
      <c r="W6405">
        <v>5.6</v>
      </c>
    </row>
    <row r="6406" spans="1:23" x14ac:dyDescent="0.25">
      <c r="A6406" s="1">
        <v>6404</v>
      </c>
      <c r="B6406" s="4">
        <v>42146</v>
      </c>
      <c r="C6406" s="6" t="str">
        <f t="shared" si="100"/>
        <v>2Q15</v>
      </c>
      <c r="D6406" s="8">
        <f t="array" ref="D6406">IFERROR(INDEX('[1]Clean Data'!$C$2:$C$122,MATCH(C6406,'[1]Clean Data'!$B$2:$B$122,0)),"")</f>
        <v>41.81</v>
      </c>
      <c r="E6406" s="8">
        <f t="array" ref="E6406">IFERROR(INDEX('[1]Clean Data'!$D$2:$D$122,MATCH($C6406,'[1]Clean Data'!$B$2:$B$122,0)),"")</f>
        <v>30.17</v>
      </c>
      <c r="F6406" s="8">
        <f t="array" ref="F6406">IFERROR(INDEX('[1]Clean Data'!$E$2:$E$122,MATCH($C6406,'[1]Clean Data'!$B$2:$B$122,0)),"")</f>
        <v>2.5299999999999998</v>
      </c>
      <c r="G6406" s="8">
        <f t="array" ref="G6406">IFERROR(INDEX('[1]Clean Data'!$F$2:$F$122,MATCH($C6406,'[1]Clean Data'!$B$2:$B$122,0)),"")</f>
        <v>39.31</v>
      </c>
      <c r="H6406" s="8">
        <f>IFERROR(INDEX('[1]Clean Data'!$G$2:$G$122,MATCH($C6406,'[1]Clean Data'!$B$2:$B$122,0)),"")</f>
        <v>38.97</v>
      </c>
      <c r="I6406" s="8">
        <f t="array" ref="I6406">IFERROR(INDEX('[1]Clean Data'!$H$2:$H$122,MATCH($C6406,'[1]Clean Data'!$B$2:$B$122,0)),"")</f>
        <v>3.73</v>
      </c>
      <c r="J6406" s="8">
        <f t="array" ref="J6406">IFERROR(INDEX('[1]Clean Data'!$I$2:$I$122,MATCH($C6406,'[1]Clean Data'!$B$2:$B$122,0)),"")</f>
        <v>35.86</v>
      </c>
      <c r="K6406" s="8">
        <f t="array" ref="K6406">IFERROR(INDEX('[1]Clean Data'!$J$2:$J$122,MATCH($C6406,'[1]Clean Data'!$B$2:$B$122,0)),"")</f>
        <v>48.09</v>
      </c>
      <c r="L6406" s="8">
        <f t="array" ref="L6406">IFERROR(INDEX('[1]Clean Data'!$K$2:$K$122,MATCH($C6406,'[1]Clean Data'!$B$2:$B$122,0)),"")</f>
        <v>0.03</v>
      </c>
      <c r="M6406">
        <v>12.13</v>
      </c>
      <c r="N6406">
        <v>18232.02</v>
      </c>
      <c r="O6406">
        <v>18232.02</v>
      </c>
      <c r="P6406">
        <v>2.21</v>
      </c>
      <c r="Q6406">
        <v>0.26</v>
      </c>
      <c r="R6406">
        <v>2126.0600589999999</v>
      </c>
      <c r="S6406">
        <v>56846</v>
      </c>
      <c r="T6406">
        <v>171.87700000000001</v>
      </c>
      <c r="U6406">
        <v>0.12</v>
      </c>
      <c r="V6406">
        <v>237.001</v>
      </c>
      <c r="W6406">
        <v>5.6</v>
      </c>
    </row>
    <row r="6407" spans="1:23" x14ac:dyDescent="0.25">
      <c r="A6407" s="1">
        <v>6405</v>
      </c>
      <c r="B6407" s="4">
        <v>42150</v>
      </c>
      <c r="C6407" s="6" t="str">
        <f t="shared" si="100"/>
        <v>2Q15</v>
      </c>
      <c r="D6407" s="8">
        <f t="array" ref="D6407">IFERROR(INDEX('[1]Clean Data'!$C$2:$C$122,MATCH(C6407,'[1]Clean Data'!$B$2:$B$122,0)),"")</f>
        <v>41.81</v>
      </c>
      <c r="E6407" s="8">
        <f t="array" ref="E6407">IFERROR(INDEX('[1]Clean Data'!$D$2:$D$122,MATCH($C6407,'[1]Clean Data'!$B$2:$B$122,0)),"")</f>
        <v>30.17</v>
      </c>
      <c r="F6407" s="8">
        <f t="array" ref="F6407">IFERROR(INDEX('[1]Clean Data'!$E$2:$E$122,MATCH($C6407,'[1]Clean Data'!$B$2:$B$122,0)),"")</f>
        <v>2.5299999999999998</v>
      </c>
      <c r="G6407" s="8">
        <f t="array" ref="G6407">IFERROR(INDEX('[1]Clean Data'!$F$2:$F$122,MATCH($C6407,'[1]Clean Data'!$B$2:$B$122,0)),"")</f>
        <v>39.31</v>
      </c>
      <c r="H6407" s="8">
        <f>IFERROR(INDEX('[1]Clean Data'!$G$2:$G$122,MATCH($C6407,'[1]Clean Data'!$B$2:$B$122,0)),"")</f>
        <v>38.97</v>
      </c>
      <c r="I6407" s="8">
        <f t="array" ref="I6407">IFERROR(INDEX('[1]Clean Data'!$H$2:$H$122,MATCH($C6407,'[1]Clean Data'!$B$2:$B$122,0)),"")</f>
        <v>3.73</v>
      </c>
      <c r="J6407" s="8">
        <f t="array" ref="J6407">IFERROR(INDEX('[1]Clean Data'!$I$2:$I$122,MATCH($C6407,'[1]Clean Data'!$B$2:$B$122,0)),"")</f>
        <v>35.86</v>
      </c>
      <c r="K6407" s="8">
        <f t="array" ref="K6407">IFERROR(INDEX('[1]Clean Data'!$J$2:$J$122,MATCH($C6407,'[1]Clean Data'!$B$2:$B$122,0)),"")</f>
        <v>48.09</v>
      </c>
      <c r="L6407" s="8">
        <f t="array" ref="L6407">IFERROR(INDEX('[1]Clean Data'!$K$2:$K$122,MATCH($C6407,'[1]Clean Data'!$B$2:$B$122,0)),"")</f>
        <v>0.03</v>
      </c>
      <c r="M6407">
        <v>14.06</v>
      </c>
      <c r="N6407">
        <v>18041.54</v>
      </c>
      <c r="O6407">
        <v>18041.54</v>
      </c>
      <c r="P6407">
        <v>2.14</v>
      </c>
      <c r="Q6407">
        <v>0.27</v>
      </c>
      <c r="R6407">
        <v>2104.1999510000001</v>
      </c>
      <c r="S6407">
        <v>56846</v>
      </c>
      <c r="T6407">
        <v>171.87700000000001</v>
      </c>
      <c r="U6407">
        <v>0.12</v>
      </c>
      <c r="V6407">
        <v>237.001</v>
      </c>
      <c r="W6407">
        <v>5.6</v>
      </c>
    </row>
    <row r="6408" spans="1:23" x14ac:dyDescent="0.25">
      <c r="A6408" s="1">
        <v>6406</v>
      </c>
      <c r="B6408" s="4">
        <v>42151</v>
      </c>
      <c r="C6408" s="6" t="str">
        <f t="shared" si="100"/>
        <v>2Q15</v>
      </c>
      <c r="D6408" s="8">
        <f t="array" ref="D6408">IFERROR(INDEX('[1]Clean Data'!$C$2:$C$122,MATCH(C6408,'[1]Clean Data'!$B$2:$B$122,0)),"")</f>
        <v>41.81</v>
      </c>
      <c r="E6408" s="8">
        <f t="array" ref="E6408">IFERROR(INDEX('[1]Clean Data'!$D$2:$D$122,MATCH($C6408,'[1]Clean Data'!$B$2:$B$122,0)),"")</f>
        <v>30.17</v>
      </c>
      <c r="F6408" s="8">
        <f t="array" ref="F6408">IFERROR(INDEX('[1]Clean Data'!$E$2:$E$122,MATCH($C6408,'[1]Clean Data'!$B$2:$B$122,0)),"")</f>
        <v>2.5299999999999998</v>
      </c>
      <c r="G6408" s="8">
        <f t="array" ref="G6408">IFERROR(INDEX('[1]Clean Data'!$F$2:$F$122,MATCH($C6408,'[1]Clean Data'!$B$2:$B$122,0)),"")</f>
        <v>39.31</v>
      </c>
      <c r="H6408" s="8">
        <f>IFERROR(INDEX('[1]Clean Data'!$G$2:$G$122,MATCH($C6408,'[1]Clean Data'!$B$2:$B$122,0)),"")</f>
        <v>38.97</v>
      </c>
      <c r="I6408" s="8">
        <f t="array" ref="I6408">IFERROR(INDEX('[1]Clean Data'!$H$2:$H$122,MATCH($C6408,'[1]Clean Data'!$B$2:$B$122,0)),"")</f>
        <v>3.73</v>
      </c>
      <c r="J6408" s="8">
        <f t="array" ref="J6408">IFERROR(INDEX('[1]Clean Data'!$I$2:$I$122,MATCH($C6408,'[1]Clean Data'!$B$2:$B$122,0)),"")</f>
        <v>35.86</v>
      </c>
      <c r="K6408" s="8">
        <f t="array" ref="K6408">IFERROR(INDEX('[1]Clean Data'!$J$2:$J$122,MATCH($C6408,'[1]Clean Data'!$B$2:$B$122,0)),"")</f>
        <v>48.09</v>
      </c>
      <c r="L6408" s="8">
        <f t="array" ref="L6408">IFERROR(INDEX('[1]Clean Data'!$K$2:$K$122,MATCH($C6408,'[1]Clean Data'!$B$2:$B$122,0)),"")</f>
        <v>0.03</v>
      </c>
      <c r="M6408">
        <v>13.27</v>
      </c>
      <c r="N6408">
        <v>18162.990000000002</v>
      </c>
      <c r="O6408">
        <v>18162.990000000002</v>
      </c>
      <c r="P6408">
        <v>2.14</v>
      </c>
      <c r="Q6408">
        <v>0.27</v>
      </c>
      <c r="R6408">
        <v>2123.4799800000001</v>
      </c>
      <c r="S6408">
        <v>56846</v>
      </c>
      <c r="T6408">
        <v>171.87700000000001</v>
      </c>
      <c r="U6408">
        <v>0.12</v>
      </c>
      <c r="V6408">
        <v>237.001</v>
      </c>
      <c r="W6408">
        <v>5.6</v>
      </c>
    </row>
    <row r="6409" spans="1:23" x14ac:dyDescent="0.25">
      <c r="A6409" s="1">
        <v>6407</v>
      </c>
      <c r="B6409" s="4">
        <v>42152</v>
      </c>
      <c r="C6409" s="6" t="str">
        <f t="shared" si="100"/>
        <v>2Q15</v>
      </c>
      <c r="D6409" s="8">
        <f t="array" ref="D6409">IFERROR(INDEX('[1]Clean Data'!$C$2:$C$122,MATCH(C6409,'[1]Clean Data'!$B$2:$B$122,0)),"")</f>
        <v>41.81</v>
      </c>
      <c r="E6409" s="8">
        <f t="array" ref="E6409">IFERROR(INDEX('[1]Clean Data'!$D$2:$D$122,MATCH($C6409,'[1]Clean Data'!$B$2:$B$122,0)),"")</f>
        <v>30.17</v>
      </c>
      <c r="F6409" s="8">
        <f t="array" ref="F6409">IFERROR(INDEX('[1]Clean Data'!$E$2:$E$122,MATCH($C6409,'[1]Clean Data'!$B$2:$B$122,0)),"")</f>
        <v>2.5299999999999998</v>
      </c>
      <c r="G6409" s="8">
        <f t="array" ref="G6409">IFERROR(INDEX('[1]Clean Data'!$F$2:$F$122,MATCH($C6409,'[1]Clean Data'!$B$2:$B$122,0)),"")</f>
        <v>39.31</v>
      </c>
      <c r="H6409" s="8">
        <f>IFERROR(INDEX('[1]Clean Data'!$G$2:$G$122,MATCH($C6409,'[1]Clean Data'!$B$2:$B$122,0)),"")</f>
        <v>38.97</v>
      </c>
      <c r="I6409" s="8">
        <f t="array" ref="I6409">IFERROR(INDEX('[1]Clean Data'!$H$2:$H$122,MATCH($C6409,'[1]Clean Data'!$B$2:$B$122,0)),"")</f>
        <v>3.73</v>
      </c>
      <c r="J6409" s="8">
        <f t="array" ref="J6409">IFERROR(INDEX('[1]Clean Data'!$I$2:$I$122,MATCH($C6409,'[1]Clean Data'!$B$2:$B$122,0)),"")</f>
        <v>35.86</v>
      </c>
      <c r="K6409" s="8">
        <f t="array" ref="K6409">IFERROR(INDEX('[1]Clean Data'!$J$2:$J$122,MATCH($C6409,'[1]Clean Data'!$B$2:$B$122,0)),"")</f>
        <v>48.09</v>
      </c>
      <c r="L6409" s="8">
        <f t="array" ref="L6409">IFERROR(INDEX('[1]Clean Data'!$K$2:$K$122,MATCH($C6409,'[1]Clean Data'!$B$2:$B$122,0)),"")</f>
        <v>0.03</v>
      </c>
      <c r="M6409">
        <v>13.31</v>
      </c>
      <c r="N6409">
        <v>18126.12</v>
      </c>
      <c r="O6409">
        <v>18126.12</v>
      </c>
      <c r="P6409">
        <v>2.13</v>
      </c>
      <c r="Q6409">
        <v>0.27</v>
      </c>
      <c r="R6409">
        <v>2120.790039</v>
      </c>
      <c r="S6409">
        <v>56846</v>
      </c>
      <c r="T6409">
        <v>171.87700000000001</v>
      </c>
      <c r="U6409">
        <v>0.12</v>
      </c>
      <c r="V6409">
        <v>237.001</v>
      </c>
      <c r="W6409">
        <v>5.6</v>
      </c>
    </row>
    <row r="6410" spans="1:23" x14ac:dyDescent="0.25">
      <c r="A6410" s="1">
        <v>6408</v>
      </c>
      <c r="B6410" s="4">
        <v>42153</v>
      </c>
      <c r="C6410" s="6" t="str">
        <f t="shared" si="100"/>
        <v>2Q15</v>
      </c>
      <c r="D6410" s="8">
        <f t="array" ref="D6410">IFERROR(INDEX('[1]Clean Data'!$C$2:$C$122,MATCH(C6410,'[1]Clean Data'!$B$2:$B$122,0)),"")</f>
        <v>41.81</v>
      </c>
      <c r="E6410" s="8">
        <f t="array" ref="E6410">IFERROR(INDEX('[1]Clean Data'!$D$2:$D$122,MATCH($C6410,'[1]Clean Data'!$B$2:$B$122,0)),"")</f>
        <v>30.17</v>
      </c>
      <c r="F6410" s="8">
        <f t="array" ref="F6410">IFERROR(INDEX('[1]Clean Data'!$E$2:$E$122,MATCH($C6410,'[1]Clean Data'!$B$2:$B$122,0)),"")</f>
        <v>2.5299999999999998</v>
      </c>
      <c r="G6410" s="8">
        <f t="array" ref="G6410">IFERROR(INDEX('[1]Clean Data'!$F$2:$F$122,MATCH($C6410,'[1]Clean Data'!$B$2:$B$122,0)),"")</f>
        <v>39.31</v>
      </c>
      <c r="H6410" s="8">
        <f>IFERROR(INDEX('[1]Clean Data'!$G$2:$G$122,MATCH($C6410,'[1]Clean Data'!$B$2:$B$122,0)),"")</f>
        <v>38.97</v>
      </c>
      <c r="I6410" s="8">
        <f t="array" ref="I6410">IFERROR(INDEX('[1]Clean Data'!$H$2:$H$122,MATCH($C6410,'[1]Clean Data'!$B$2:$B$122,0)),"")</f>
        <v>3.73</v>
      </c>
      <c r="J6410" s="8">
        <f t="array" ref="J6410">IFERROR(INDEX('[1]Clean Data'!$I$2:$I$122,MATCH($C6410,'[1]Clean Data'!$B$2:$B$122,0)),"")</f>
        <v>35.86</v>
      </c>
      <c r="K6410" s="8">
        <f t="array" ref="K6410">IFERROR(INDEX('[1]Clean Data'!$J$2:$J$122,MATCH($C6410,'[1]Clean Data'!$B$2:$B$122,0)),"")</f>
        <v>48.09</v>
      </c>
      <c r="L6410" s="8">
        <f t="array" ref="L6410">IFERROR(INDEX('[1]Clean Data'!$K$2:$K$122,MATCH($C6410,'[1]Clean Data'!$B$2:$B$122,0)),"")</f>
        <v>0.03</v>
      </c>
      <c r="M6410">
        <v>13.84</v>
      </c>
      <c r="N6410">
        <v>18010.68</v>
      </c>
      <c r="O6410">
        <v>18010.68</v>
      </c>
      <c r="P6410">
        <v>2.12</v>
      </c>
      <c r="Q6410">
        <v>0.27</v>
      </c>
      <c r="R6410">
        <v>2107.389893</v>
      </c>
      <c r="S6410">
        <v>56846</v>
      </c>
      <c r="T6410">
        <v>171.87700000000001</v>
      </c>
      <c r="U6410">
        <v>0.12</v>
      </c>
      <c r="V6410">
        <v>237.001</v>
      </c>
      <c r="W6410">
        <v>5.6</v>
      </c>
    </row>
    <row r="6411" spans="1:23" x14ac:dyDescent="0.25">
      <c r="A6411" s="1">
        <v>6409</v>
      </c>
      <c r="B6411" s="4">
        <v>42156</v>
      </c>
      <c r="C6411" s="6" t="str">
        <f t="shared" si="100"/>
        <v>2Q15</v>
      </c>
      <c r="D6411" s="8">
        <f t="array" ref="D6411">IFERROR(INDEX('[1]Clean Data'!$C$2:$C$122,MATCH(C6411,'[1]Clean Data'!$B$2:$B$122,0)),"")</f>
        <v>41.81</v>
      </c>
      <c r="E6411" s="8">
        <f t="array" ref="E6411">IFERROR(INDEX('[1]Clean Data'!$D$2:$D$122,MATCH($C6411,'[1]Clean Data'!$B$2:$B$122,0)),"")</f>
        <v>30.17</v>
      </c>
      <c r="F6411" s="8">
        <f t="array" ref="F6411">IFERROR(INDEX('[1]Clean Data'!$E$2:$E$122,MATCH($C6411,'[1]Clean Data'!$B$2:$B$122,0)),"")</f>
        <v>2.5299999999999998</v>
      </c>
      <c r="G6411" s="8">
        <f t="array" ref="G6411">IFERROR(INDEX('[1]Clean Data'!$F$2:$F$122,MATCH($C6411,'[1]Clean Data'!$B$2:$B$122,0)),"")</f>
        <v>39.31</v>
      </c>
      <c r="H6411" s="8">
        <f>IFERROR(INDEX('[1]Clean Data'!$G$2:$G$122,MATCH($C6411,'[1]Clean Data'!$B$2:$B$122,0)),"")</f>
        <v>38.97</v>
      </c>
      <c r="I6411" s="8">
        <f t="array" ref="I6411">IFERROR(INDEX('[1]Clean Data'!$H$2:$H$122,MATCH($C6411,'[1]Clean Data'!$B$2:$B$122,0)),"")</f>
        <v>3.73</v>
      </c>
      <c r="J6411" s="8">
        <f t="array" ref="J6411">IFERROR(INDEX('[1]Clean Data'!$I$2:$I$122,MATCH($C6411,'[1]Clean Data'!$B$2:$B$122,0)),"")</f>
        <v>35.86</v>
      </c>
      <c r="K6411" s="8">
        <f t="array" ref="K6411">IFERROR(INDEX('[1]Clean Data'!$J$2:$J$122,MATCH($C6411,'[1]Clean Data'!$B$2:$B$122,0)),"")</f>
        <v>48.09</v>
      </c>
      <c r="L6411" s="8">
        <f t="array" ref="L6411">IFERROR(INDEX('[1]Clean Data'!$K$2:$K$122,MATCH($C6411,'[1]Clean Data'!$B$2:$B$122,0)),"")</f>
        <v>0.03</v>
      </c>
      <c r="M6411">
        <v>13.97</v>
      </c>
      <c r="N6411">
        <v>18040.37</v>
      </c>
      <c r="O6411">
        <v>18040.37</v>
      </c>
      <c r="P6411">
        <v>2.19</v>
      </c>
      <c r="Q6411">
        <v>0.26</v>
      </c>
      <c r="R6411">
        <v>2111.7299800000001</v>
      </c>
      <c r="S6411">
        <v>56846</v>
      </c>
      <c r="T6411">
        <v>173.47200000000001</v>
      </c>
      <c r="U6411">
        <v>0.13</v>
      </c>
      <c r="V6411">
        <v>237.65700000000001</v>
      </c>
      <c r="W6411">
        <v>5.3</v>
      </c>
    </row>
    <row r="6412" spans="1:23" x14ac:dyDescent="0.25">
      <c r="A6412" s="1">
        <v>6410</v>
      </c>
      <c r="B6412" s="4">
        <v>42157</v>
      </c>
      <c r="C6412" s="6" t="str">
        <f t="shared" si="100"/>
        <v>2Q15</v>
      </c>
      <c r="D6412" s="8">
        <f t="array" ref="D6412">IFERROR(INDEX('[1]Clean Data'!$C$2:$C$122,MATCH(C6412,'[1]Clean Data'!$B$2:$B$122,0)),"")</f>
        <v>41.81</v>
      </c>
      <c r="E6412" s="8">
        <f t="array" ref="E6412">IFERROR(INDEX('[1]Clean Data'!$D$2:$D$122,MATCH($C6412,'[1]Clean Data'!$B$2:$B$122,0)),"")</f>
        <v>30.17</v>
      </c>
      <c r="F6412" s="8">
        <f t="array" ref="F6412">IFERROR(INDEX('[1]Clean Data'!$E$2:$E$122,MATCH($C6412,'[1]Clean Data'!$B$2:$B$122,0)),"")</f>
        <v>2.5299999999999998</v>
      </c>
      <c r="G6412" s="8">
        <f t="array" ref="G6412">IFERROR(INDEX('[1]Clean Data'!$F$2:$F$122,MATCH($C6412,'[1]Clean Data'!$B$2:$B$122,0)),"")</f>
        <v>39.31</v>
      </c>
      <c r="H6412" s="8">
        <f>IFERROR(INDEX('[1]Clean Data'!$G$2:$G$122,MATCH($C6412,'[1]Clean Data'!$B$2:$B$122,0)),"")</f>
        <v>38.97</v>
      </c>
      <c r="I6412" s="8">
        <f t="array" ref="I6412">IFERROR(INDEX('[1]Clean Data'!$H$2:$H$122,MATCH($C6412,'[1]Clean Data'!$B$2:$B$122,0)),"")</f>
        <v>3.73</v>
      </c>
      <c r="J6412" s="8">
        <f t="array" ref="J6412">IFERROR(INDEX('[1]Clean Data'!$I$2:$I$122,MATCH($C6412,'[1]Clean Data'!$B$2:$B$122,0)),"")</f>
        <v>35.86</v>
      </c>
      <c r="K6412" s="8">
        <f t="array" ref="K6412">IFERROR(INDEX('[1]Clean Data'!$J$2:$J$122,MATCH($C6412,'[1]Clean Data'!$B$2:$B$122,0)),"")</f>
        <v>48.09</v>
      </c>
      <c r="L6412" s="8">
        <f t="array" ref="L6412">IFERROR(INDEX('[1]Clean Data'!$K$2:$K$122,MATCH($C6412,'[1]Clean Data'!$B$2:$B$122,0)),"")</f>
        <v>0.03</v>
      </c>
      <c r="M6412">
        <v>14.24</v>
      </c>
      <c r="N6412">
        <v>18011.939999999999</v>
      </c>
      <c r="O6412">
        <v>18011.939999999999</v>
      </c>
      <c r="P6412">
        <v>2.27</v>
      </c>
      <c r="Q6412">
        <v>0.27</v>
      </c>
      <c r="R6412">
        <v>2109.6000979999999</v>
      </c>
      <c r="S6412">
        <v>56846</v>
      </c>
      <c r="T6412">
        <v>173.47200000000001</v>
      </c>
      <c r="U6412">
        <v>0.13</v>
      </c>
      <c r="V6412">
        <v>237.65700000000001</v>
      </c>
      <c r="W6412">
        <v>5.3</v>
      </c>
    </row>
    <row r="6413" spans="1:23" x14ac:dyDescent="0.25">
      <c r="A6413" s="1">
        <v>6411</v>
      </c>
      <c r="B6413" s="4">
        <v>42158</v>
      </c>
      <c r="C6413" s="6" t="str">
        <f t="shared" si="100"/>
        <v>2Q15</v>
      </c>
      <c r="D6413" s="8">
        <f t="array" ref="D6413">IFERROR(INDEX('[1]Clean Data'!$C$2:$C$122,MATCH(C6413,'[1]Clean Data'!$B$2:$B$122,0)),"")</f>
        <v>41.81</v>
      </c>
      <c r="E6413" s="8">
        <f t="array" ref="E6413">IFERROR(INDEX('[1]Clean Data'!$D$2:$D$122,MATCH($C6413,'[1]Clean Data'!$B$2:$B$122,0)),"")</f>
        <v>30.17</v>
      </c>
      <c r="F6413" s="8">
        <f t="array" ref="F6413">IFERROR(INDEX('[1]Clean Data'!$E$2:$E$122,MATCH($C6413,'[1]Clean Data'!$B$2:$B$122,0)),"")</f>
        <v>2.5299999999999998</v>
      </c>
      <c r="G6413" s="8">
        <f t="array" ref="G6413">IFERROR(INDEX('[1]Clean Data'!$F$2:$F$122,MATCH($C6413,'[1]Clean Data'!$B$2:$B$122,0)),"")</f>
        <v>39.31</v>
      </c>
      <c r="H6413" s="8">
        <f>IFERROR(INDEX('[1]Clean Data'!$G$2:$G$122,MATCH($C6413,'[1]Clean Data'!$B$2:$B$122,0)),"")</f>
        <v>38.97</v>
      </c>
      <c r="I6413" s="8">
        <f t="array" ref="I6413">IFERROR(INDEX('[1]Clean Data'!$H$2:$H$122,MATCH($C6413,'[1]Clean Data'!$B$2:$B$122,0)),"")</f>
        <v>3.73</v>
      </c>
      <c r="J6413" s="8">
        <f t="array" ref="J6413">IFERROR(INDEX('[1]Clean Data'!$I$2:$I$122,MATCH($C6413,'[1]Clean Data'!$B$2:$B$122,0)),"")</f>
        <v>35.86</v>
      </c>
      <c r="K6413" s="8">
        <f t="array" ref="K6413">IFERROR(INDEX('[1]Clean Data'!$J$2:$J$122,MATCH($C6413,'[1]Clean Data'!$B$2:$B$122,0)),"")</f>
        <v>48.09</v>
      </c>
      <c r="L6413" s="8">
        <f t="array" ref="L6413">IFERROR(INDEX('[1]Clean Data'!$K$2:$K$122,MATCH($C6413,'[1]Clean Data'!$B$2:$B$122,0)),"")</f>
        <v>0.03</v>
      </c>
      <c r="M6413">
        <v>13.66</v>
      </c>
      <c r="N6413">
        <v>18076.27</v>
      </c>
      <c r="O6413">
        <v>18076.27</v>
      </c>
      <c r="P6413">
        <v>2.38</v>
      </c>
      <c r="Q6413">
        <v>0.26</v>
      </c>
      <c r="R6413">
        <v>2114.070068</v>
      </c>
      <c r="S6413">
        <v>56846</v>
      </c>
      <c r="T6413">
        <v>173.47200000000001</v>
      </c>
      <c r="U6413">
        <v>0.13</v>
      </c>
      <c r="V6413">
        <v>237.65700000000001</v>
      </c>
      <c r="W6413">
        <v>5.3</v>
      </c>
    </row>
    <row r="6414" spans="1:23" x14ac:dyDescent="0.25">
      <c r="A6414" s="1">
        <v>6412</v>
      </c>
      <c r="B6414" s="4">
        <v>42159</v>
      </c>
      <c r="C6414" s="6" t="str">
        <f t="shared" si="100"/>
        <v>2Q15</v>
      </c>
      <c r="D6414" s="8">
        <f t="array" ref="D6414">IFERROR(INDEX('[1]Clean Data'!$C$2:$C$122,MATCH(C6414,'[1]Clean Data'!$B$2:$B$122,0)),"")</f>
        <v>41.81</v>
      </c>
      <c r="E6414" s="8">
        <f t="array" ref="E6414">IFERROR(INDEX('[1]Clean Data'!$D$2:$D$122,MATCH($C6414,'[1]Clean Data'!$B$2:$B$122,0)),"")</f>
        <v>30.17</v>
      </c>
      <c r="F6414" s="8">
        <f t="array" ref="F6414">IFERROR(INDEX('[1]Clean Data'!$E$2:$E$122,MATCH($C6414,'[1]Clean Data'!$B$2:$B$122,0)),"")</f>
        <v>2.5299999999999998</v>
      </c>
      <c r="G6414" s="8">
        <f t="array" ref="G6414">IFERROR(INDEX('[1]Clean Data'!$F$2:$F$122,MATCH($C6414,'[1]Clean Data'!$B$2:$B$122,0)),"")</f>
        <v>39.31</v>
      </c>
      <c r="H6414" s="8">
        <f>IFERROR(INDEX('[1]Clean Data'!$G$2:$G$122,MATCH($C6414,'[1]Clean Data'!$B$2:$B$122,0)),"")</f>
        <v>38.97</v>
      </c>
      <c r="I6414" s="8">
        <f t="array" ref="I6414">IFERROR(INDEX('[1]Clean Data'!$H$2:$H$122,MATCH($C6414,'[1]Clean Data'!$B$2:$B$122,0)),"")</f>
        <v>3.73</v>
      </c>
      <c r="J6414" s="8">
        <f t="array" ref="J6414">IFERROR(INDEX('[1]Clean Data'!$I$2:$I$122,MATCH($C6414,'[1]Clean Data'!$B$2:$B$122,0)),"")</f>
        <v>35.86</v>
      </c>
      <c r="K6414" s="8">
        <f t="array" ref="K6414">IFERROR(INDEX('[1]Clean Data'!$J$2:$J$122,MATCH($C6414,'[1]Clean Data'!$B$2:$B$122,0)),"")</f>
        <v>48.09</v>
      </c>
      <c r="L6414" s="8">
        <f t="array" ref="L6414">IFERROR(INDEX('[1]Clean Data'!$K$2:$K$122,MATCH($C6414,'[1]Clean Data'!$B$2:$B$122,0)),"")</f>
        <v>0.03</v>
      </c>
      <c r="M6414">
        <v>14.71</v>
      </c>
      <c r="N6414">
        <v>17905.580000000002</v>
      </c>
      <c r="O6414">
        <v>17905.580000000002</v>
      </c>
      <c r="P6414">
        <v>2.31</v>
      </c>
      <c r="Q6414">
        <v>0.26</v>
      </c>
      <c r="R6414">
        <v>2095.8400879999999</v>
      </c>
      <c r="S6414">
        <v>56846</v>
      </c>
      <c r="T6414">
        <v>173.47200000000001</v>
      </c>
      <c r="U6414">
        <v>0.13</v>
      </c>
      <c r="V6414">
        <v>237.65700000000001</v>
      </c>
      <c r="W6414">
        <v>5.3</v>
      </c>
    </row>
    <row r="6415" spans="1:23" x14ac:dyDescent="0.25">
      <c r="A6415" s="1">
        <v>6413</v>
      </c>
      <c r="B6415" s="4">
        <v>42160</v>
      </c>
      <c r="C6415" s="6" t="str">
        <f t="shared" si="100"/>
        <v>2Q15</v>
      </c>
      <c r="D6415" s="8">
        <f t="array" ref="D6415">IFERROR(INDEX('[1]Clean Data'!$C$2:$C$122,MATCH(C6415,'[1]Clean Data'!$B$2:$B$122,0)),"")</f>
        <v>41.81</v>
      </c>
      <c r="E6415" s="8">
        <f t="array" ref="E6415">IFERROR(INDEX('[1]Clean Data'!$D$2:$D$122,MATCH($C6415,'[1]Clean Data'!$B$2:$B$122,0)),"")</f>
        <v>30.17</v>
      </c>
      <c r="F6415" s="8">
        <f t="array" ref="F6415">IFERROR(INDEX('[1]Clean Data'!$E$2:$E$122,MATCH($C6415,'[1]Clean Data'!$B$2:$B$122,0)),"")</f>
        <v>2.5299999999999998</v>
      </c>
      <c r="G6415" s="8">
        <f t="array" ref="G6415">IFERROR(INDEX('[1]Clean Data'!$F$2:$F$122,MATCH($C6415,'[1]Clean Data'!$B$2:$B$122,0)),"")</f>
        <v>39.31</v>
      </c>
      <c r="H6415" s="8">
        <f>IFERROR(INDEX('[1]Clean Data'!$G$2:$G$122,MATCH($C6415,'[1]Clean Data'!$B$2:$B$122,0)),"")</f>
        <v>38.97</v>
      </c>
      <c r="I6415" s="8">
        <f t="array" ref="I6415">IFERROR(INDEX('[1]Clean Data'!$H$2:$H$122,MATCH($C6415,'[1]Clean Data'!$B$2:$B$122,0)),"")</f>
        <v>3.73</v>
      </c>
      <c r="J6415" s="8">
        <f t="array" ref="J6415">IFERROR(INDEX('[1]Clean Data'!$I$2:$I$122,MATCH($C6415,'[1]Clean Data'!$B$2:$B$122,0)),"")</f>
        <v>35.86</v>
      </c>
      <c r="K6415" s="8">
        <f t="array" ref="K6415">IFERROR(INDEX('[1]Clean Data'!$J$2:$J$122,MATCH($C6415,'[1]Clean Data'!$B$2:$B$122,0)),"")</f>
        <v>48.09</v>
      </c>
      <c r="L6415" s="8">
        <f t="array" ref="L6415">IFERROR(INDEX('[1]Clean Data'!$K$2:$K$122,MATCH($C6415,'[1]Clean Data'!$B$2:$B$122,0)),"")</f>
        <v>0.03</v>
      </c>
      <c r="M6415">
        <v>14.21</v>
      </c>
      <c r="N6415">
        <v>17849.46</v>
      </c>
      <c r="O6415">
        <v>17849.46</v>
      </c>
      <c r="P6415">
        <v>2.41</v>
      </c>
      <c r="Q6415">
        <v>0.25</v>
      </c>
      <c r="R6415">
        <v>2092.830078</v>
      </c>
      <c r="S6415">
        <v>56846</v>
      </c>
      <c r="T6415">
        <v>173.47200000000001</v>
      </c>
      <c r="U6415">
        <v>0.13</v>
      </c>
      <c r="V6415">
        <v>237.65700000000001</v>
      </c>
      <c r="W6415">
        <v>5.3</v>
      </c>
    </row>
    <row r="6416" spans="1:23" x14ac:dyDescent="0.25">
      <c r="A6416" s="1">
        <v>6414</v>
      </c>
      <c r="B6416" s="4">
        <v>42163</v>
      </c>
      <c r="C6416" s="6" t="str">
        <f t="shared" si="100"/>
        <v>2Q15</v>
      </c>
      <c r="D6416" s="8">
        <f t="array" ref="D6416">IFERROR(INDEX('[1]Clean Data'!$C$2:$C$122,MATCH(C6416,'[1]Clean Data'!$B$2:$B$122,0)),"")</f>
        <v>41.81</v>
      </c>
      <c r="E6416" s="8">
        <f t="array" ref="E6416">IFERROR(INDEX('[1]Clean Data'!$D$2:$D$122,MATCH($C6416,'[1]Clean Data'!$B$2:$B$122,0)),"")</f>
        <v>30.17</v>
      </c>
      <c r="F6416" s="8">
        <f t="array" ref="F6416">IFERROR(INDEX('[1]Clean Data'!$E$2:$E$122,MATCH($C6416,'[1]Clean Data'!$B$2:$B$122,0)),"")</f>
        <v>2.5299999999999998</v>
      </c>
      <c r="G6416" s="8">
        <f t="array" ref="G6416">IFERROR(INDEX('[1]Clean Data'!$F$2:$F$122,MATCH($C6416,'[1]Clean Data'!$B$2:$B$122,0)),"")</f>
        <v>39.31</v>
      </c>
      <c r="H6416" s="8">
        <f>IFERROR(INDEX('[1]Clean Data'!$G$2:$G$122,MATCH($C6416,'[1]Clean Data'!$B$2:$B$122,0)),"")</f>
        <v>38.97</v>
      </c>
      <c r="I6416" s="8">
        <f t="array" ref="I6416">IFERROR(INDEX('[1]Clean Data'!$H$2:$H$122,MATCH($C6416,'[1]Clean Data'!$B$2:$B$122,0)),"")</f>
        <v>3.73</v>
      </c>
      <c r="J6416" s="8">
        <f t="array" ref="J6416">IFERROR(INDEX('[1]Clean Data'!$I$2:$I$122,MATCH($C6416,'[1]Clean Data'!$B$2:$B$122,0)),"")</f>
        <v>35.86</v>
      </c>
      <c r="K6416" s="8">
        <f t="array" ref="K6416">IFERROR(INDEX('[1]Clean Data'!$J$2:$J$122,MATCH($C6416,'[1]Clean Data'!$B$2:$B$122,0)),"")</f>
        <v>48.09</v>
      </c>
      <c r="L6416" s="8">
        <f t="array" ref="L6416">IFERROR(INDEX('[1]Clean Data'!$K$2:$K$122,MATCH($C6416,'[1]Clean Data'!$B$2:$B$122,0)),"")</f>
        <v>0.03</v>
      </c>
      <c r="M6416">
        <v>15.29</v>
      </c>
      <c r="N6416">
        <v>17766.55</v>
      </c>
      <c r="O6416">
        <v>17766.55</v>
      </c>
      <c r="P6416">
        <v>2.39</v>
      </c>
      <c r="Q6416">
        <v>0.26</v>
      </c>
      <c r="R6416">
        <v>2079.280029</v>
      </c>
      <c r="S6416">
        <v>56846</v>
      </c>
      <c r="T6416">
        <v>173.47200000000001</v>
      </c>
      <c r="U6416">
        <v>0.13</v>
      </c>
      <c r="V6416">
        <v>237.65700000000001</v>
      </c>
      <c r="W6416">
        <v>5.3</v>
      </c>
    </row>
    <row r="6417" spans="1:23" x14ac:dyDescent="0.25">
      <c r="A6417" s="1">
        <v>6415</v>
      </c>
      <c r="B6417" s="4">
        <v>42164</v>
      </c>
      <c r="C6417" s="6" t="str">
        <f t="shared" si="100"/>
        <v>2Q15</v>
      </c>
      <c r="D6417" s="8">
        <f t="array" ref="D6417">IFERROR(INDEX('[1]Clean Data'!$C$2:$C$122,MATCH(C6417,'[1]Clean Data'!$B$2:$B$122,0)),"")</f>
        <v>41.81</v>
      </c>
      <c r="E6417" s="8">
        <f t="array" ref="E6417">IFERROR(INDEX('[1]Clean Data'!$D$2:$D$122,MATCH($C6417,'[1]Clean Data'!$B$2:$B$122,0)),"")</f>
        <v>30.17</v>
      </c>
      <c r="F6417" s="8">
        <f t="array" ref="F6417">IFERROR(INDEX('[1]Clean Data'!$E$2:$E$122,MATCH($C6417,'[1]Clean Data'!$B$2:$B$122,0)),"")</f>
        <v>2.5299999999999998</v>
      </c>
      <c r="G6417" s="8">
        <f t="array" ref="G6417">IFERROR(INDEX('[1]Clean Data'!$F$2:$F$122,MATCH($C6417,'[1]Clean Data'!$B$2:$B$122,0)),"")</f>
        <v>39.31</v>
      </c>
      <c r="H6417" s="8">
        <f>IFERROR(INDEX('[1]Clean Data'!$G$2:$G$122,MATCH($C6417,'[1]Clean Data'!$B$2:$B$122,0)),"")</f>
        <v>38.97</v>
      </c>
      <c r="I6417" s="8">
        <f t="array" ref="I6417">IFERROR(INDEX('[1]Clean Data'!$H$2:$H$122,MATCH($C6417,'[1]Clean Data'!$B$2:$B$122,0)),"")</f>
        <v>3.73</v>
      </c>
      <c r="J6417" s="8">
        <f t="array" ref="J6417">IFERROR(INDEX('[1]Clean Data'!$I$2:$I$122,MATCH($C6417,'[1]Clean Data'!$B$2:$B$122,0)),"")</f>
        <v>35.86</v>
      </c>
      <c r="K6417" s="8">
        <f t="array" ref="K6417">IFERROR(INDEX('[1]Clean Data'!$J$2:$J$122,MATCH($C6417,'[1]Clean Data'!$B$2:$B$122,0)),"")</f>
        <v>48.09</v>
      </c>
      <c r="L6417" s="8">
        <f t="array" ref="L6417">IFERROR(INDEX('[1]Clean Data'!$K$2:$K$122,MATCH($C6417,'[1]Clean Data'!$B$2:$B$122,0)),"")</f>
        <v>0.03</v>
      </c>
      <c r="M6417">
        <v>14.47</v>
      </c>
      <c r="N6417">
        <v>17764.04</v>
      </c>
      <c r="O6417">
        <v>17764.04</v>
      </c>
      <c r="P6417">
        <v>2.42</v>
      </c>
      <c r="Q6417">
        <v>0.27</v>
      </c>
      <c r="R6417">
        <v>2080.1499020000001</v>
      </c>
      <c r="S6417">
        <v>56846</v>
      </c>
      <c r="T6417">
        <v>173.47200000000001</v>
      </c>
      <c r="U6417">
        <v>0.13</v>
      </c>
      <c r="V6417">
        <v>237.65700000000001</v>
      </c>
      <c r="W6417">
        <v>5.3</v>
      </c>
    </row>
    <row r="6418" spans="1:23" x14ac:dyDescent="0.25">
      <c r="A6418" s="1">
        <v>6416</v>
      </c>
      <c r="B6418" s="4">
        <v>42165</v>
      </c>
      <c r="C6418" s="6" t="str">
        <f t="shared" si="100"/>
        <v>2Q15</v>
      </c>
      <c r="D6418" s="8">
        <f t="array" ref="D6418">IFERROR(INDEX('[1]Clean Data'!$C$2:$C$122,MATCH(C6418,'[1]Clean Data'!$B$2:$B$122,0)),"")</f>
        <v>41.81</v>
      </c>
      <c r="E6418" s="8">
        <f t="array" ref="E6418">IFERROR(INDEX('[1]Clean Data'!$D$2:$D$122,MATCH($C6418,'[1]Clean Data'!$B$2:$B$122,0)),"")</f>
        <v>30.17</v>
      </c>
      <c r="F6418" s="8">
        <f t="array" ref="F6418">IFERROR(INDEX('[1]Clean Data'!$E$2:$E$122,MATCH($C6418,'[1]Clean Data'!$B$2:$B$122,0)),"")</f>
        <v>2.5299999999999998</v>
      </c>
      <c r="G6418" s="8">
        <f t="array" ref="G6418">IFERROR(INDEX('[1]Clean Data'!$F$2:$F$122,MATCH($C6418,'[1]Clean Data'!$B$2:$B$122,0)),"")</f>
        <v>39.31</v>
      </c>
      <c r="H6418" s="8">
        <f>IFERROR(INDEX('[1]Clean Data'!$G$2:$G$122,MATCH($C6418,'[1]Clean Data'!$B$2:$B$122,0)),"")</f>
        <v>38.97</v>
      </c>
      <c r="I6418" s="8">
        <f t="array" ref="I6418">IFERROR(INDEX('[1]Clean Data'!$H$2:$H$122,MATCH($C6418,'[1]Clean Data'!$B$2:$B$122,0)),"")</f>
        <v>3.73</v>
      </c>
      <c r="J6418" s="8">
        <f t="array" ref="J6418">IFERROR(INDEX('[1]Clean Data'!$I$2:$I$122,MATCH($C6418,'[1]Clean Data'!$B$2:$B$122,0)),"")</f>
        <v>35.86</v>
      </c>
      <c r="K6418" s="8">
        <f t="array" ref="K6418">IFERROR(INDEX('[1]Clean Data'!$J$2:$J$122,MATCH($C6418,'[1]Clean Data'!$B$2:$B$122,0)),"")</f>
        <v>48.09</v>
      </c>
      <c r="L6418" s="8">
        <f t="array" ref="L6418">IFERROR(INDEX('[1]Clean Data'!$K$2:$K$122,MATCH($C6418,'[1]Clean Data'!$B$2:$B$122,0)),"")</f>
        <v>0.03</v>
      </c>
      <c r="M6418">
        <v>13.22</v>
      </c>
      <c r="N6418">
        <v>18000.400000000001</v>
      </c>
      <c r="O6418">
        <v>18000.400000000001</v>
      </c>
      <c r="P6418">
        <v>2.5</v>
      </c>
      <c r="Q6418">
        <v>0.27</v>
      </c>
      <c r="R6418">
        <v>2105.1999510000001</v>
      </c>
      <c r="S6418">
        <v>56846</v>
      </c>
      <c r="T6418">
        <v>173.47200000000001</v>
      </c>
      <c r="U6418">
        <v>0.13</v>
      </c>
      <c r="V6418">
        <v>237.65700000000001</v>
      </c>
      <c r="W6418">
        <v>5.3</v>
      </c>
    </row>
    <row r="6419" spans="1:23" x14ac:dyDescent="0.25">
      <c r="A6419" s="1">
        <v>6417</v>
      </c>
      <c r="B6419" s="4">
        <v>42166</v>
      </c>
      <c r="C6419" s="6" t="str">
        <f t="shared" si="100"/>
        <v>2Q15</v>
      </c>
      <c r="D6419" s="8">
        <f t="array" ref="D6419">IFERROR(INDEX('[1]Clean Data'!$C$2:$C$122,MATCH(C6419,'[1]Clean Data'!$B$2:$B$122,0)),"")</f>
        <v>41.81</v>
      </c>
      <c r="E6419" s="8">
        <f t="array" ref="E6419">IFERROR(INDEX('[1]Clean Data'!$D$2:$D$122,MATCH($C6419,'[1]Clean Data'!$B$2:$B$122,0)),"")</f>
        <v>30.17</v>
      </c>
      <c r="F6419" s="8">
        <f t="array" ref="F6419">IFERROR(INDEX('[1]Clean Data'!$E$2:$E$122,MATCH($C6419,'[1]Clean Data'!$B$2:$B$122,0)),"")</f>
        <v>2.5299999999999998</v>
      </c>
      <c r="G6419" s="8">
        <f t="array" ref="G6419">IFERROR(INDEX('[1]Clean Data'!$F$2:$F$122,MATCH($C6419,'[1]Clean Data'!$B$2:$B$122,0)),"")</f>
        <v>39.31</v>
      </c>
      <c r="H6419" s="8">
        <f>IFERROR(INDEX('[1]Clean Data'!$G$2:$G$122,MATCH($C6419,'[1]Clean Data'!$B$2:$B$122,0)),"")</f>
        <v>38.97</v>
      </c>
      <c r="I6419" s="8">
        <f t="array" ref="I6419">IFERROR(INDEX('[1]Clean Data'!$H$2:$H$122,MATCH($C6419,'[1]Clean Data'!$B$2:$B$122,0)),"")</f>
        <v>3.73</v>
      </c>
      <c r="J6419" s="8">
        <f t="array" ref="J6419">IFERROR(INDEX('[1]Clean Data'!$I$2:$I$122,MATCH($C6419,'[1]Clean Data'!$B$2:$B$122,0)),"")</f>
        <v>35.86</v>
      </c>
      <c r="K6419" s="8">
        <f t="array" ref="K6419">IFERROR(INDEX('[1]Clean Data'!$J$2:$J$122,MATCH($C6419,'[1]Clean Data'!$B$2:$B$122,0)),"")</f>
        <v>48.09</v>
      </c>
      <c r="L6419" s="8">
        <f t="array" ref="L6419">IFERROR(INDEX('[1]Clean Data'!$K$2:$K$122,MATCH($C6419,'[1]Clean Data'!$B$2:$B$122,0)),"")</f>
        <v>0.03</v>
      </c>
      <c r="M6419">
        <v>12.85</v>
      </c>
      <c r="N6419">
        <v>18039.37</v>
      </c>
      <c r="O6419">
        <v>18039.37</v>
      </c>
      <c r="P6419">
        <v>2.39</v>
      </c>
      <c r="Q6419">
        <v>0.28000000000000003</v>
      </c>
      <c r="R6419">
        <v>2108.860107</v>
      </c>
      <c r="S6419">
        <v>56846</v>
      </c>
      <c r="T6419">
        <v>173.47200000000001</v>
      </c>
      <c r="U6419">
        <v>0.13</v>
      </c>
      <c r="V6419">
        <v>237.65700000000001</v>
      </c>
      <c r="W6419">
        <v>5.3</v>
      </c>
    </row>
    <row r="6420" spans="1:23" x14ac:dyDescent="0.25">
      <c r="A6420" s="1">
        <v>6418</v>
      </c>
      <c r="B6420" s="4">
        <v>42167</v>
      </c>
      <c r="C6420" s="6" t="str">
        <f t="shared" si="100"/>
        <v>2Q15</v>
      </c>
      <c r="D6420" s="8">
        <f t="array" ref="D6420">IFERROR(INDEX('[1]Clean Data'!$C$2:$C$122,MATCH(C6420,'[1]Clean Data'!$B$2:$B$122,0)),"")</f>
        <v>41.81</v>
      </c>
      <c r="E6420" s="8">
        <f t="array" ref="E6420">IFERROR(INDEX('[1]Clean Data'!$D$2:$D$122,MATCH($C6420,'[1]Clean Data'!$B$2:$B$122,0)),"")</f>
        <v>30.17</v>
      </c>
      <c r="F6420" s="8">
        <f t="array" ref="F6420">IFERROR(INDEX('[1]Clean Data'!$E$2:$E$122,MATCH($C6420,'[1]Clean Data'!$B$2:$B$122,0)),"")</f>
        <v>2.5299999999999998</v>
      </c>
      <c r="G6420" s="8">
        <f t="array" ref="G6420">IFERROR(INDEX('[1]Clean Data'!$F$2:$F$122,MATCH($C6420,'[1]Clean Data'!$B$2:$B$122,0)),"")</f>
        <v>39.31</v>
      </c>
      <c r="H6420" s="8">
        <f>IFERROR(INDEX('[1]Clean Data'!$G$2:$G$122,MATCH($C6420,'[1]Clean Data'!$B$2:$B$122,0)),"")</f>
        <v>38.97</v>
      </c>
      <c r="I6420" s="8">
        <f t="array" ref="I6420">IFERROR(INDEX('[1]Clean Data'!$H$2:$H$122,MATCH($C6420,'[1]Clean Data'!$B$2:$B$122,0)),"")</f>
        <v>3.73</v>
      </c>
      <c r="J6420" s="8">
        <f t="array" ref="J6420">IFERROR(INDEX('[1]Clean Data'!$I$2:$I$122,MATCH($C6420,'[1]Clean Data'!$B$2:$B$122,0)),"")</f>
        <v>35.86</v>
      </c>
      <c r="K6420" s="8">
        <f t="array" ref="K6420">IFERROR(INDEX('[1]Clean Data'!$J$2:$J$122,MATCH($C6420,'[1]Clean Data'!$B$2:$B$122,0)),"")</f>
        <v>48.09</v>
      </c>
      <c r="L6420" s="8">
        <f t="array" ref="L6420">IFERROR(INDEX('[1]Clean Data'!$K$2:$K$122,MATCH($C6420,'[1]Clean Data'!$B$2:$B$122,0)),"")</f>
        <v>0.03</v>
      </c>
      <c r="M6420">
        <v>13.78</v>
      </c>
      <c r="N6420">
        <v>17898.84</v>
      </c>
      <c r="O6420">
        <v>17898.84</v>
      </c>
      <c r="P6420">
        <v>2.39</v>
      </c>
      <c r="Q6420">
        <v>0.27</v>
      </c>
      <c r="R6420">
        <v>2094.110107</v>
      </c>
      <c r="S6420">
        <v>56846</v>
      </c>
      <c r="T6420">
        <v>173.47200000000001</v>
      </c>
      <c r="U6420">
        <v>0.13</v>
      </c>
      <c r="V6420">
        <v>237.65700000000001</v>
      </c>
      <c r="W6420">
        <v>5.3</v>
      </c>
    </row>
    <row r="6421" spans="1:23" x14ac:dyDescent="0.25">
      <c r="A6421" s="1">
        <v>6419</v>
      </c>
      <c r="B6421" s="4">
        <v>42170</v>
      </c>
      <c r="C6421" s="6" t="str">
        <f t="shared" si="100"/>
        <v>2Q15</v>
      </c>
      <c r="D6421" s="8">
        <f t="array" ref="D6421">IFERROR(INDEX('[1]Clean Data'!$C$2:$C$122,MATCH(C6421,'[1]Clean Data'!$B$2:$B$122,0)),"")</f>
        <v>41.81</v>
      </c>
      <c r="E6421" s="8">
        <f t="array" ref="E6421">IFERROR(INDEX('[1]Clean Data'!$D$2:$D$122,MATCH($C6421,'[1]Clean Data'!$B$2:$B$122,0)),"")</f>
        <v>30.17</v>
      </c>
      <c r="F6421" s="8">
        <f t="array" ref="F6421">IFERROR(INDEX('[1]Clean Data'!$E$2:$E$122,MATCH($C6421,'[1]Clean Data'!$B$2:$B$122,0)),"")</f>
        <v>2.5299999999999998</v>
      </c>
      <c r="G6421" s="8">
        <f t="array" ref="G6421">IFERROR(INDEX('[1]Clean Data'!$F$2:$F$122,MATCH($C6421,'[1]Clean Data'!$B$2:$B$122,0)),"")</f>
        <v>39.31</v>
      </c>
      <c r="H6421" s="8">
        <f>IFERROR(INDEX('[1]Clean Data'!$G$2:$G$122,MATCH($C6421,'[1]Clean Data'!$B$2:$B$122,0)),"")</f>
        <v>38.97</v>
      </c>
      <c r="I6421" s="8">
        <f t="array" ref="I6421">IFERROR(INDEX('[1]Clean Data'!$H$2:$H$122,MATCH($C6421,'[1]Clean Data'!$B$2:$B$122,0)),"")</f>
        <v>3.73</v>
      </c>
      <c r="J6421" s="8">
        <f t="array" ref="J6421">IFERROR(INDEX('[1]Clean Data'!$I$2:$I$122,MATCH($C6421,'[1]Clean Data'!$B$2:$B$122,0)),"")</f>
        <v>35.86</v>
      </c>
      <c r="K6421" s="8">
        <f t="array" ref="K6421">IFERROR(INDEX('[1]Clean Data'!$J$2:$J$122,MATCH($C6421,'[1]Clean Data'!$B$2:$B$122,0)),"")</f>
        <v>48.09</v>
      </c>
      <c r="L6421" s="8">
        <f t="array" ref="L6421">IFERROR(INDEX('[1]Clean Data'!$K$2:$K$122,MATCH($C6421,'[1]Clean Data'!$B$2:$B$122,0)),"")</f>
        <v>0.03</v>
      </c>
      <c r="M6421">
        <v>15.39</v>
      </c>
      <c r="N6421">
        <v>17791.169999999998</v>
      </c>
      <c r="O6421">
        <v>17791.169999999998</v>
      </c>
      <c r="P6421">
        <v>2.36</v>
      </c>
      <c r="Q6421">
        <v>0.26</v>
      </c>
      <c r="R6421">
        <v>2084.429932</v>
      </c>
      <c r="S6421">
        <v>56846</v>
      </c>
      <c r="T6421">
        <v>173.47200000000001</v>
      </c>
      <c r="U6421">
        <v>0.13</v>
      </c>
      <c r="V6421">
        <v>237.65700000000001</v>
      </c>
      <c r="W6421">
        <v>5.3</v>
      </c>
    </row>
    <row r="6422" spans="1:23" x14ac:dyDescent="0.25">
      <c r="A6422" s="1">
        <v>6420</v>
      </c>
      <c r="B6422" s="4">
        <v>42171</v>
      </c>
      <c r="C6422" s="6" t="str">
        <f t="shared" si="100"/>
        <v>2Q15</v>
      </c>
      <c r="D6422" s="8">
        <f t="array" ref="D6422">IFERROR(INDEX('[1]Clean Data'!$C$2:$C$122,MATCH(C6422,'[1]Clean Data'!$B$2:$B$122,0)),"")</f>
        <v>41.81</v>
      </c>
      <c r="E6422" s="8">
        <f t="array" ref="E6422">IFERROR(INDEX('[1]Clean Data'!$D$2:$D$122,MATCH($C6422,'[1]Clean Data'!$B$2:$B$122,0)),"")</f>
        <v>30.17</v>
      </c>
      <c r="F6422" s="8">
        <f t="array" ref="F6422">IFERROR(INDEX('[1]Clean Data'!$E$2:$E$122,MATCH($C6422,'[1]Clean Data'!$B$2:$B$122,0)),"")</f>
        <v>2.5299999999999998</v>
      </c>
      <c r="G6422" s="8">
        <f t="array" ref="G6422">IFERROR(INDEX('[1]Clean Data'!$F$2:$F$122,MATCH($C6422,'[1]Clean Data'!$B$2:$B$122,0)),"")</f>
        <v>39.31</v>
      </c>
      <c r="H6422" s="8">
        <f>IFERROR(INDEX('[1]Clean Data'!$G$2:$G$122,MATCH($C6422,'[1]Clean Data'!$B$2:$B$122,0)),"")</f>
        <v>38.97</v>
      </c>
      <c r="I6422" s="8">
        <f t="array" ref="I6422">IFERROR(INDEX('[1]Clean Data'!$H$2:$H$122,MATCH($C6422,'[1]Clean Data'!$B$2:$B$122,0)),"")</f>
        <v>3.73</v>
      </c>
      <c r="J6422" s="8">
        <f t="array" ref="J6422">IFERROR(INDEX('[1]Clean Data'!$I$2:$I$122,MATCH($C6422,'[1]Clean Data'!$B$2:$B$122,0)),"")</f>
        <v>35.86</v>
      </c>
      <c r="K6422" s="8">
        <f t="array" ref="K6422">IFERROR(INDEX('[1]Clean Data'!$J$2:$J$122,MATCH($C6422,'[1]Clean Data'!$B$2:$B$122,0)),"")</f>
        <v>48.09</v>
      </c>
      <c r="L6422" s="8">
        <f t="array" ref="L6422">IFERROR(INDEX('[1]Clean Data'!$K$2:$K$122,MATCH($C6422,'[1]Clean Data'!$B$2:$B$122,0)),"")</f>
        <v>0.03</v>
      </c>
      <c r="M6422">
        <v>14.81</v>
      </c>
      <c r="N6422">
        <v>17904.48</v>
      </c>
      <c r="O6422">
        <v>17904.48</v>
      </c>
      <c r="P6422">
        <v>2.3199999999999998</v>
      </c>
      <c r="Q6422">
        <v>0.28000000000000003</v>
      </c>
      <c r="R6422">
        <v>2096.290039</v>
      </c>
      <c r="S6422">
        <v>56846</v>
      </c>
      <c r="T6422">
        <v>173.47200000000001</v>
      </c>
      <c r="U6422">
        <v>0.13</v>
      </c>
      <c r="V6422">
        <v>237.65700000000001</v>
      </c>
      <c r="W6422">
        <v>5.3</v>
      </c>
    </row>
    <row r="6423" spans="1:23" x14ac:dyDescent="0.25">
      <c r="A6423" s="1">
        <v>6421</v>
      </c>
      <c r="B6423" s="4">
        <v>42172</v>
      </c>
      <c r="C6423" s="6" t="str">
        <f t="shared" si="100"/>
        <v>2Q15</v>
      </c>
      <c r="D6423" s="8">
        <f t="array" ref="D6423">IFERROR(INDEX('[1]Clean Data'!$C$2:$C$122,MATCH(C6423,'[1]Clean Data'!$B$2:$B$122,0)),"")</f>
        <v>41.81</v>
      </c>
      <c r="E6423" s="8">
        <f t="array" ref="E6423">IFERROR(INDEX('[1]Clean Data'!$D$2:$D$122,MATCH($C6423,'[1]Clean Data'!$B$2:$B$122,0)),"")</f>
        <v>30.17</v>
      </c>
      <c r="F6423" s="8">
        <f t="array" ref="F6423">IFERROR(INDEX('[1]Clean Data'!$E$2:$E$122,MATCH($C6423,'[1]Clean Data'!$B$2:$B$122,0)),"")</f>
        <v>2.5299999999999998</v>
      </c>
      <c r="G6423" s="8">
        <f t="array" ref="G6423">IFERROR(INDEX('[1]Clean Data'!$F$2:$F$122,MATCH($C6423,'[1]Clean Data'!$B$2:$B$122,0)),"")</f>
        <v>39.31</v>
      </c>
      <c r="H6423" s="8">
        <f>IFERROR(INDEX('[1]Clean Data'!$G$2:$G$122,MATCH($C6423,'[1]Clean Data'!$B$2:$B$122,0)),"")</f>
        <v>38.97</v>
      </c>
      <c r="I6423" s="8">
        <f t="array" ref="I6423">IFERROR(INDEX('[1]Clean Data'!$H$2:$H$122,MATCH($C6423,'[1]Clean Data'!$B$2:$B$122,0)),"")</f>
        <v>3.73</v>
      </c>
      <c r="J6423" s="8">
        <f t="array" ref="J6423">IFERROR(INDEX('[1]Clean Data'!$I$2:$I$122,MATCH($C6423,'[1]Clean Data'!$B$2:$B$122,0)),"")</f>
        <v>35.86</v>
      </c>
      <c r="K6423" s="8">
        <f t="array" ref="K6423">IFERROR(INDEX('[1]Clean Data'!$J$2:$J$122,MATCH($C6423,'[1]Clean Data'!$B$2:$B$122,0)),"")</f>
        <v>48.09</v>
      </c>
      <c r="L6423" s="8">
        <f t="array" ref="L6423">IFERROR(INDEX('[1]Clean Data'!$K$2:$K$122,MATCH($C6423,'[1]Clean Data'!$B$2:$B$122,0)),"")</f>
        <v>0.03</v>
      </c>
      <c r="M6423">
        <v>14.5</v>
      </c>
      <c r="N6423">
        <v>17935.740000000002</v>
      </c>
      <c r="O6423">
        <v>17935.740000000002</v>
      </c>
      <c r="P6423">
        <v>2.3199999999999998</v>
      </c>
      <c r="Q6423">
        <v>0.28000000000000003</v>
      </c>
      <c r="R6423">
        <v>2100.4399410000001</v>
      </c>
      <c r="S6423">
        <v>56846</v>
      </c>
      <c r="T6423">
        <v>173.47200000000001</v>
      </c>
      <c r="U6423">
        <v>0.13</v>
      </c>
      <c r="V6423">
        <v>237.65700000000001</v>
      </c>
      <c r="W6423">
        <v>5.3</v>
      </c>
    </row>
    <row r="6424" spans="1:23" x14ac:dyDescent="0.25">
      <c r="A6424" s="1">
        <v>6422</v>
      </c>
      <c r="B6424" s="4">
        <v>42173</v>
      </c>
      <c r="C6424" s="6" t="str">
        <f t="shared" si="100"/>
        <v>2Q15</v>
      </c>
      <c r="D6424" s="8">
        <f t="array" ref="D6424">IFERROR(INDEX('[1]Clean Data'!$C$2:$C$122,MATCH(C6424,'[1]Clean Data'!$B$2:$B$122,0)),"")</f>
        <v>41.81</v>
      </c>
      <c r="E6424" s="8">
        <f t="array" ref="E6424">IFERROR(INDEX('[1]Clean Data'!$D$2:$D$122,MATCH($C6424,'[1]Clean Data'!$B$2:$B$122,0)),"")</f>
        <v>30.17</v>
      </c>
      <c r="F6424" s="8">
        <f t="array" ref="F6424">IFERROR(INDEX('[1]Clean Data'!$E$2:$E$122,MATCH($C6424,'[1]Clean Data'!$B$2:$B$122,0)),"")</f>
        <v>2.5299999999999998</v>
      </c>
      <c r="G6424" s="8">
        <f t="array" ref="G6424">IFERROR(INDEX('[1]Clean Data'!$F$2:$F$122,MATCH($C6424,'[1]Clean Data'!$B$2:$B$122,0)),"")</f>
        <v>39.31</v>
      </c>
      <c r="H6424" s="8">
        <f>IFERROR(INDEX('[1]Clean Data'!$G$2:$G$122,MATCH($C6424,'[1]Clean Data'!$B$2:$B$122,0)),"")</f>
        <v>38.97</v>
      </c>
      <c r="I6424" s="8">
        <f t="array" ref="I6424">IFERROR(INDEX('[1]Clean Data'!$H$2:$H$122,MATCH($C6424,'[1]Clean Data'!$B$2:$B$122,0)),"")</f>
        <v>3.73</v>
      </c>
      <c r="J6424" s="8">
        <f t="array" ref="J6424">IFERROR(INDEX('[1]Clean Data'!$I$2:$I$122,MATCH($C6424,'[1]Clean Data'!$B$2:$B$122,0)),"")</f>
        <v>35.86</v>
      </c>
      <c r="K6424" s="8">
        <f t="array" ref="K6424">IFERROR(INDEX('[1]Clean Data'!$J$2:$J$122,MATCH($C6424,'[1]Clean Data'!$B$2:$B$122,0)),"")</f>
        <v>48.09</v>
      </c>
      <c r="L6424" s="8">
        <f t="array" ref="L6424">IFERROR(INDEX('[1]Clean Data'!$K$2:$K$122,MATCH($C6424,'[1]Clean Data'!$B$2:$B$122,0)),"")</f>
        <v>0.03</v>
      </c>
      <c r="M6424">
        <v>13.19</v>
      </c>
      <c r="N6424">
        <v>18115.84</v>
      </c>
      <c r="O6424">
        <v>18115.84</v>
      </c>
      <c r="P6424">
        <v>2.35</v>
      </c>
      <c r="Q6424">
        <v>0.27</v>
      </c>
      <c r="R6424">
        <v>2121.23999</v>
      </c>
      <c r="S6424">
        <v>56846</v>
      </c>
      <c r="T6424">
        <v>173.47200000000001</v>
      </c>
      <c r="U6424">
        <v>0.13</v>
      </c>
      <c r="V6424">
        <v>237.65700000000001</v>
      </c>
      <c r="W6424">
        <v>5.3</v>
      </c>
    </row>
    <row r="6425" spans="1:23" x14ac:dyDescent="0.25">
      <c r="A6425" s="1">
        <v>6423</v>
      </c>
      <c r="B6425" s="4">
        <v>42174</v>
      </c>
      <c r="C6425" s="6" t="str">
        <f t="shared" si="100"/>
        <v>2Q15</v>
      </c>
      <c r="D6425" s="8">
        <f t="array" ref="D6425">IFERROR(INDEX('[1]Clean Data'!$C$2:$C$122,MATCH(C6425,'[1]Clean Data'!$B$2:$B$122,0)),"")</f>
        <v>41.81</v>
      </c>
      <c r="E6425" s="8">
        <f t="array" ref="E6425">IFERROR(INDEX('[1]Clean Data'!$D$2:$D$122,MATCH($C6425,'[1]Clean Data'!$B$2:$B$122,0)),"")</f>
        <v>30.17</v>
      </c>
      <c r="F6425" s="8">
        <f t="array" ref="F6425">IFERROR(INDEX('[1]Clean Data'!$E$2:$E$122,MATCH($C6425,'[1]Clean Data'!$B$2:$B$122,0)),"")</f>
        <v>2.5299999999999998</v>
      </c>
      <c r="G6425" s="8">
        <f t="array" ref="G6425">IFERROR(INDEX('[1]Clean Data'!$F$2:$F$122,MATCH($C6425,'[1]Clean Data'!$B$2:$B$122,0)),"")</f>
        <v>39.31</v>
      </c>
      <c r="H6425" s="8">
        <f>IFERROR(INDEX('[1]Clean Data'!$G$2:$G$122,MATCH($C6425,'[1]Clean Data'!$B$2:$B$122,0)),"")</f>
        <v>38.97</v>
      </c>
      <c r="I6425" s="8">
        <f t="array" ref="I6425">IFERROR(INDEX('[1]Clean Data'!$H$2:$H$122,MATCH($C6425,'[1]Clean Data'!$B$2:$B$122,0)),"")</f>
        <v>3.73</v>
      </c>
      <c r="J6425" s="8">
        <f t="array" ref="J6425">IFERROR(INDEX('[1]Clean Data'!$I$2:$I$122,MATCH($C6425,'[1]Clean Data'!$B$2:$B$122,0)),"")</f>
        <v>35.86</v>
      </c>
      <c r="K6425" s="8">
        <f t="array" ref="K6425">IFERROR(INDEX('[1]Clean Data'!$J$2:$J$122,MATCH($C6425,'[1]Clean Data'!$B$2:$B$122,0)),"")</f>
        <v>48.09</v>
      </c>
      <c r="L6425" s="8">
        <f t="array" ref="L6425">IFERROR(INDEX('[1]Clean Data'!$K$2:$K$122,MATCH($C6425,'[1]Clean Data'!$B$2:$B$122,0)),"")</f>
        <v>0.03</v>
      </c>
      <c r="M6425">
        <v>13.96</v>
      </c>
      <c r="N6425">
        <v>18015.95</v>
      </c>
      <c r="O6425">
        <v>18015.95</v>
      </c>
      <c r="P6425">
        <v>2.2599999999999998</v>
      </c>
      <c r="Q6425">
        <v>0.27</v>
      </c>
      <c r="R6425">
        <v>2109.98999</v>
      </c>
      <c r="S6425">
        <v>56846</v>
      </c>
      <c r="T6425">
        <v>173.47200000000001</v>
      </c>
      <c r="U6425">
        <v>0.13</v>
      </c>
      <c r="V6425">
        <v>237.65700000000001</v>
      </c>
      <c r="W6425">
        <v>5.3</v>
      </c>
    </row>
    <row r="6426" spans="1:23" x14ac:dyDescent="0.25">
      <c r="A6426" s="1">
        <v>6424</v>
      </c>
      <c r="B6426" s="4">
        <v>42177</v>
      </c>
      <c r="C6426" s="6" t="str">
        <f t="shared" si="100"/>
        <v>2Q15</v>
      </c>
      <c r="D6426" s="8">
        <f t="array" ref="D6426">IFERROR(INDEX('[1]Clean Data'!$C$2:$C$122,MATCH(C6426,'[1]Clean Data'!$B$2:$B$122,0)),"")</f>
        <v>41.81</v>
      </c>
      <c r="E6426" s="8">
        <f t="array" ref="E6426">IFERROR(INDEX('[1]Clean Data'!$D$2:$D$122,MATCH($C6426,'[1]Clean Data'!$B$2:$B$122,0)),"")</f>
        <v>30.17</v>
      </c>
      <c r="F6426" s="8">
        <f t="array" ref="F6426">IFERROR(INDEX('[1]Clean Data'!$E$2:$E$122,MATCH($C6426,'[1]Clean Data'!$B$2:$B$122,0)),"")</f>
        <v>2.5299999999999998</v>
      </c>
      <c r="G6426" s="8">
        <f t="array" ref="G6426">IFERROR(INDEX('[1]Clean Data'!$F$2:$F$122,MATCH($C6426,'[1]Clean Data'!$B$2:$B$122,0)),"")</f>
        <v>39.31</v>
      </c>
      <c r="H6426" s="8">
        <f>IFERROR(INDEX('[1]Clean Data'!$G$2:$G$122,MATCH($C6426,'[1]Clean Data'!$B$2:$B$122,0)),"")</f>
        <v>38.97</v>
      </c>
      <c r="I6426" s="8">
        <f t="array" ref="I6426">IFERROR(INDEX('[1]Clean Data'!$H$2:$H$122,MATCH($C6426,'[1]Clean Data'!$B$2:$B$122,0)),"")</f>
        <v>3.73</v>
      </c>
      <c r="J6426" s="8">
        <f t="array" ref="J6426">IFERROR(INDEX('[1]Clean Data'!$I$2:$I$122,MATCH($C6426,'[1]Clean Data'!$B$2:$B$122,0)),"")</f>
        <v>35.86</v>
      </c>
      <c r="K6426" s="8">
        <f t="array" ref="K6426">IFERROR(INDEX('[1]Clean Data'!$J$2:$J$122,MATCH($C6426,'[1]Clean Data'!$B$2:$B$122,0)),"")</f>
        <v>48.09</v>
      </c>
      <c r="L6426" s="8">
        <f t="array" ref="L6426">IFERROR(INDEX('[1]Clean Data'!$K$2:$K$122,MATCH($C6426,'[1]Clean Data'!$B$2:$B$122,0)),"")</f>
        <v>0.03</v>
      </c>
      <c r="M6426">
        <v>12.74</v>
      </c>
      <c r="N6426">
        <v>18119.78</v>
      </c>
      <c r="O6426">
        <v>18119.78</v>
      </c>
      <c r="P6426">
        <v>2.37</v>
      </c>
      <c r="Q6426">
        <v>0.27</v>
      </c>
      <c r="R6426">
        <v>2122.8500979999999</v>
      </c>
      <c r="S6426">
        <v>56846</v>
      </c>
      <c r="T6426">
        <v>173.47200000000001</v>
      </c>
      <c r="U6426">
        <v>0.13</v>
      </c>
      <c r="V6426">
        <v>237.65700000000001</v>
      </c>
      <c r="W6426">
        <v>5.3</v>
      </c>
    </row>
    <row r="6427" spans="1:23" x14ac:dyDescent="0.25">
      <c r="A6427" s="1">
        <v>6425</v>
      </c>
      <c r="B6427" s="4">
        <v>42178</v>
      </c>
      <c r="C6427" s="6" t="str">
        <f t="shared" si="100"/>
        <v>2Q15</v>
      </c>
      <c r="D6427" s="8">
        <f t="array" ref="D6427">IFERROR(INDEX('[1]Clean Data'!$C$2:$C$122,MATCH(C6427,'[1]Clean Data'!$B$2:$B$122,0)),"")</f>
        <v>41.81</v>
      </c>
      <c r="E6427" s="8">
        <f t="array" ref="E6427">IFERROR(INDEX('[1]Clean Data'!$D$2:$D$122,MATCH($C6427,'[1]Clean Data'!$B$2:$B$122,0)),"")</f>
        <v>30.17</v>
      </c>
      <c r="F6427" s="8">
        <f t="array" ref="F6427">IFERROR(INDEX('[1]Clean Data'!$E$2:$E$122,MATCH($C6427,'[1]Clean Data'!$B$2:$B$122,0)),"")</f>
        <v>2.5299999999999998</v>
      </c>
      <c r="G6427" s="8">
        <f t="array" ref="G6427">IFERROR(INDEX('[1]Clean Data'!$F$2:$F$122,MATCH($C6427,'[1]Clean Data'!$B$2:$B$122,0)),"")</f>
        <v>39.31</v>
      </c>
      <c r="H6427" s="8">
        <f>IFERROR(INDEX('[1]Clean Data'!$G$2:$G$122,MATCH($C6427,'[1]Clean Data'!$B$2:$B$122,0)),"")</f>
        <v>38.97</v>
      </c>
      <c r="I6427" s="8">
        <f t="array" ref="I6427">IFERROR(INDEX('[1]Clean Data'!$H$2:$H$122,MATCH($C6427,'[1]Clean Data'!$B$2:$B$122,0)),"")</f>
        <v>3.73</v>
      </c>
      <c r="J6427" s="8">
        <f t="array" ref="J6427">IFERROR(INDEX('[1]Clean Data'!$I$2:$I$122,MATCH($C6427,'[1]Clean Data'!$B$2:$B$122,0)),"")</f>
        <v>35.86</v>
      </c>
      <c r="K6427" s="8">
        <f t="array" ref="K6427">IFERROR(INDEX('[1]Clean Data'!$J$2:$J$122,MATCH($C6427,'[1]Clean Data'!$B$2:$B$122,0)),"")</f>
        <v>48.09</v>
      </c>
      <c r="L6427" s="8">
        <f t="array" ref="L6427">IFERROR(INDEX('[1]Clean Data'!$K$2:$K$122,MATCH($C6427,'[1]Clean Data'!$B$2:$B$122,0)),"")</f>
        <v>0.03</v>
      </c>
      <c r="M6427">
        <v>12.11</v>
      </c>
      <c r="N6427">
        <v>18144.07</v>
      </c>
      <c r="O6427">
        <v>18144.07</v>
      </c>
      <c r="P6427">
        <v>2.42</v>
      </c>
      <c r="Q6427">
        <v>0.27</v>
      </c>
      <c r="R6427">
        <v>2124.1999510000001</v>
      </c>
      <c r="S6427">
        <v>56846</v>
      </c>
      <c r="T6427">
        <v>173.47200000000001</v>
      </c>
      <c r="U6427">
        <v>0.13</v>
      </c>
      <c r="V6427">
        <v>237.65700000000001</v>
      </c>
      <c r="W6427">
        <v>5.3</v>
      </c>
    </row>
    <row r="6428" spans="1:23" x14ac:dyDescent="0.25">
      <c r="A6428" s="1">
        <v>6426</v>
      </c>
      <c r="B6428" s="4">
        <v>42179</v>
      </c>
      <c r="C6428" s="6" t="str">
        <f t="shared" si="100"/>
        <v>2Q15</v>
      </c>
      <c r="D6428" s="8">
        <f t="array" ref="D6428">IFERROR(INDEX('[1]Clean Data'!$C$2:$C$122,MATCH(C6428,'[1]Clean Data'!$B$2:$B$122,0)),"")</f>
        <v>41.81</v>
      </c>
      <c r="E6428" s="8">
        <f t="array" ref="E6428">IFERROR(INDEX('[1]Clean Data'!$D$2:$D$122,MATCH($C6428,'[1]Clean Data'!$B$2:$B$122,0)),"")</f>
        <v>30.17</v>
      </c>
      <c r="F6428" s="8">
        <f t="array" ref="F6428">IFERROR(INDEX('[1]Clean Data'!$E$2:$E$122,MATCH($C6428,'[1]Clean Data'!$B$2:$B$122,0)),"")</f>
        <v>2.5299999999999998</v>
      </c>
      <c r="G6428" s="8">
        <f t="array" ref="G6428">IFERROR(INDEX('[1]Clean Data'!$F$2:$F$122,MATCH($C6428,'[1]Clean Data'!$B$2:$B$122,0)),"")</f>
        <v>39.31</v>
      </c>
      <c r="H6428" s="8">
        <f>IFERROR(INDEX('[1]Clean Data'!$G$2:$G$122,MATCH($C6428,'[1]Clean Data'!$B$2:$B$122,0)),"")</f>
        <v>38.97</v>
      </c>
      <c r="I6428" s="8">
        <f t="array" ref="I6428">IFERROR(INDEX('[1]Clean Data'!$H$2:$H$122,MATCH($C6428,'[1]Clean Data'!$B$2:$B$122,0)),"")</f>
        <v>3.73</v>
      </c>
      <c r="J6428" s="8">
        <f t="array" ref="J6428">IFERROR(INDEX('[1]Clean Data'!$I$2:$I$122,MATCH($C6428,'[1]Clean Data'!$B$2:$B$122,0)),"")</f>
        <v>35.86</v>
      </c>
      <c r="K6428" s="8">
        <f t="array" ref="K6428">IFERROR(INDEX('[1]Clean Data'!$J$2:$J$122,MATCH($C6428,'[1]Clean Data'!$B$2:$B$122,0)),"")</f>
        <v>48.09</v>
      </c>
      <c r="L6428" s="8">
        <f t="array" ref="L6428">IFERROR(INDEX('[1]Clean Data'!$K$2:$K$122,MATCH($C6428,'[1]Clean Data'!$B$2:$B$122,0)),"")</f>
        <v>0.03</v>
      </c>
      <c r="M6428">
        <v>13.26</v>
      </c>
      <c r="N6428">
        <v>17966.07</v>
      </c>
      <c r="O6428">
        <v>17966.07</v>
      </c>
      <c r="P6428">
        <v>2.38</v>
      </c>
      <c r="Q6428">
        <v>0.27</v>
      </c>
      <c r="R6428">
        <v>2108.580078</v>
      </c>
      <c r="S6428">
        <v>56846</v>
      </c>
      <c r="T6428">
        <v>173.47200000000001</v>
      </c>
      <c r="U6428">
        <v>0.13</v>
      </c>
      <c r="V6428">
        <v>237.65700000000001</v>
      </c>
      <c r="W6428">
        <v>5.3</v>
      </c>
    </row>
    <row r="6429" spans="1:23" x14ac:dyDescent="0.25">
      <c r="A6429" s="1">
        <v>6427</v>
      </c>
      <c r="B6429" s="4">
        <v>42180</v>
      </c>
      <c r="C6429" s="6" t="str">
        <f t="shared" si="100"/>
        <v>2Q15</v>
      </c>
      <c r="D6429" s="8">
        <f t="array" ref="D6429">IFERROR(INDEX('[1]Clean Data'!$C$2:$C$122,MATCH(C6429,'[1]Clean Data'!$B$2:$B$122,0)),"")</f>
        <v>41.81</v>
      </c>
      <c r="E6429" s="8">
        <f t="array" ref="E6429">IFERROR(INDEX('[1]Clean Data'!$D$2:$D$122,MATCH($C6429,'[1]Clean Data'!$B$2:$B$122,0)),"")</f>
        <v>30.17</v>
      </c>
      <c r="F6429" s="8">
        <f t="array" ref="F6429">IFERROR(INDEX('[1]Clean Data'!$E$2:$E$122,MATCH($C6429,'[1]Clean Data'!$B$2:$B$122,0)),"")</f>
        <v>2.5299999999999998</v>
      </c>
      <c r="G6429" s="8">
        <f t="array" ref="G6429">IFERROR(INDEX('[1]Clean Data'!$F$2:$F$122,MATCH($C6429,'[1]Clean Data'!$B$2:$B$122,0)),"")</f>
        <v>39.31</v>
      </c>
      <c r="H6429" s="8">
        <f>IFERROR(INDEX('[1]Clean Data'!$G$2:$G$122,MATCH($C6429,'[1]Clean Data'!$B$2:$B$122,0)),"")</f>
        <v>38.97</v>
      </c>
      <c r="I6429" s="8">
        <f t="array" ref="I6429">IFERROR(INDEX('[1]Clean Data'!$H$2:$H$122,MATCH($C6429,'[1]Clean Data'!$B$2:$B$122,0)),"")</f>
        <v>3.73</v>
      </c>
      <c r="J6429" s="8">
        <f t="array" ref="J6429">IFERROR(INDEX('[1]Clean Data'!$I$2:$I$122,MATCH($C6429,'[1]Clean Data'!$B$2:$B$122,0)),"")</f>
        <v>35.86</v>
      </c>
      <c r="K6429" s="8">
        <f t="array" ref="K6429">IFERROR(INDEX('[1]Clean Data'!$J$2:$J$122,MATCH($C6429,'[1]Clean Data'!$B$2:$B$122,0)),"")</f>
        <v>48.09</v>
      </c>
      <c r="L6429" s="8">
        <f t="array" ref="L6429">IFERROR(INDEX('[1]Clean Data'!$K$2:$K$122,MATCH($C6429,'[1]Clean Data'!$B$2:$B$122,0)),"")</f>
        <v>0.03</v>
      </c>
      <c r="M6429">
        <v>14.01</v>
      </c>
      <c r="N6429">
        <v>17890.36</v>
      </c>
      <c r="O6429">
        <v>17890.36</v>
      </c>
      <c r="P6429">
        <v>2.4</v>
      </c>
      <c r="Q6429">
        <v>0.27</v>
      </c>
      <c r="R6429">
        <v>2102.3100589999999</v>
      </c>
      <c r="S6429">
        <v>56846</v>
      </c>
      <c r="T6429">
        <v>173.47200000000001</v>
      </c>
      <c r="U6429">
        <v>0.13</v>
      </c>
      <c r="V6429">
        <v>237.65700000000001</v>
      </c>
      <c r="W6429">
        <v>5.3</v>
      </c>
    </row>
    <row r="6430" spans="1:23" x14ac:dyDescent="0.25">
      <c r="A6430" s="1">
        <v>6428</v>
      </c>
      <c r="B6430" s="4">
        <v>42181</v>
      </c>
      <c r="C6430" s="6" t="str">
        <f t="shared" si="100"/>
        <v>2Q15</v>
      </c>
      <c r="D6430" s="8">
        <f t="array" ref="D6430">IFERROR(INDEX('[1]Clean Data'!$C$2:$C$122,MATCH(C6430,'[1]Clean Data'!$B$2:$B$122,0)),"")</f>
        <v>41.81</v>
      </c>
      <c r="E6430" s="8">
        <f t="array" ref="E6430">IFERROR(INDEX('[1]Clean Data'!$D$2:$D$122,MATCH($C6430,'[1]Clean Data'!$B$2:$B$122,0)),"")</f>
        <v>30.17</v>
      </c>
      <c r="F6430" s="8">
        <f t="array" ref="F6430">IFERROR(INDEX('[1]Clean Data'!$E$2:$E$122,MATCH($C6430,'[1]Clean Data'!$B$2:$B$122,0)),"")</f>
        <v>2.5299999999999998</v>
      </c>
      <c r="G6430" s="8">
        <f t="array" ref="G6430">IFERROR(INDEX('[1]Clean Data'!$F$2:$F$122,MATCH($C6430,'[1]Clean Data'!$B$2:$B$122,0)),"")</f>
        <v>39.31</v>
      </c>
      <c r="H6430" s="8">
        <f>IFERROR(INDEX('[1]Clean Data'!$G$2:$G$122,MATCH($C6430,'[1]Clean Data'!$B$2:$B$122,0)),"")</f>
        <v>38.97</v>
      </c>
      <c r="I6430" s="8">
        <f t="array" ref="I6430">IFERROR(INDEX('[1]Clean Data'!$H$2:$H$122,MATCH($C6430,'[1]Clean Data'!$B$2:$B$122,0)),"")</f>
        <v>3.73</v>
      </c>
      <c r="J6430" s="8">
        <f t="array" ref="J6430">IFERROR(INDEX('[1]Clean Data'!$I$2:$I$122,MATCH($C6430,'[1]Clean Data'!$B$2:$B$122,0)),"")</f>
        <v>35.86</v>
      </c>
      <c r="K6430" s="8">
        <f t="array" ref="K6430">IFERROR(INDEX('[1]Clean Data'!$J$2:$J$122,MATCH($C6430,'[1]Clean Data'!$B$2:$B$122,0)),"")</f>
        <v>48.09</v>
      </c>
      <c r="L6430" s="8">
        <f t="array" ref="L6430">IFERROR(INDEX('[1]Clean Data'!$K$2:$K$122,MATCH($C6430,'[1]Clean Data'!$B$2:$B$122,0)),"")</f>
        <v>0.03</v>
      </c>
      <c r="M6430">
        <v>14.02</v>
      </c>
      <c r="N6430">
        <v>17946.68</v>
      </c>
      <c r="O6430">
        <v>17946.68</v>
      </c>
      <c r="P6430">
        <v>2.4900000000000002</v>
      </c>
      <c r="Q6430">
        <v>0.27</v>
      </c>
      <c r="R6430">
        <v>2101.48999</v>
      </c>
      <c r="S6430">
        <v>56846</v>
      </c>
      <c r="T6430">
        <v>173.47200000000001</v>
      </c>
      <c r="U6430">
        <v>0.13</v>
      </c>
      <c r="V6430">
        <v>237.65700000000001</v>
      </c>
      <c r="W6430">
        <v>5.3</v>
      </c>
    </row>
    <row r="6431" spans="1:23" x14ac:dyDescent="0.25">
      <c r="A6431" s="1">
        <v>6429</v>
      </c>
      <c r="B6431" s="4">
        <v>42184</v>
      </c>
      <c r="C6431" s="6" t="str">
        <f t="shared" si="100"/>
        <v>2Q15</v>
      </c>
      <c r="D6431" s="8">
        <f t="array" ref="D6431">IFERROR(INDEX('[1]Clean Data'!$C$2:$C$122,MATCH(C6431,'[1]Clean Data'!$B$2:$B$122,0)),"")</f>
        <v>41.81</v>
      </c>
      <c r="E6431" s="8">
        <f t="array" ref="E6431">IFERROR(INDEX('[1]Clean Data'!$D$2:$D$122,MATCH($C6431,'[1]Clean Data'!$B$2:$B$122,0)),"")</f>
        <v>30.17</v>
      </c>
      <c r="F6431" s="8">
        <f t="array" ref="F6431">IFERROR(INDEX('[1]Clean Data'!$E$2:$E$122,MATCH($C6431,'[1]Clean Data'!$B$2:$B$122,0)),"")</f>
        <v>2.5299999999999998</v>
      </c>
      <c r="G6431" s="8">
        <f t="array" ref="G6431">IFERROR(INDEX('[1]Clean Data'!$F$2:$F$122,MATCH($C6431,'[1]Clean Data'!$B$2:$B$122,0)),"")</f>
        <v>39.31</v>
      </c>
      <c r="H6431" s="8">
        <f>IFERROR(INDEX('[1]Clean Data'!$G$2:$G$122,MATCH($C6431,'[1]Clean Data'!$B$2:$B$122,0)),"")</f>
        <v>38.97</v>
      </c>
      <c r="I6431" s="8">
        <f t="array" ref="I6431">IFERROR(INDEX('[1]Clean Data'!$H$2:$H$122,MATCH($C6431,'[1]Clean Data'!$B$2:$B$122,0)),"")</f>
        <v>3.73</v>
      </c>
      <c r="J6431" s="8">
        <f t="array" ref="J6431">IFERROR(INDEX('[1]Clean Data'!$I$2:$I$122,MATCH($C6431,'[1]Clean Data'!$B$2:$B$122,0)),"")</f>
        <v>35.86</v>
      </c>
      <c r="K6431" s="8">
        <f t="array" ref="K6431">IFERROR(INDEX('[1]Clean Data'!$J$2:$J$122,MATCH($C6431,'[1]Clean Data'!$B$2:$B$122,0)),"")</f>
        <v>48.09</v>
      </c>
      <c r="L6431" s="8">
        <f t="array" ref="L6431">IFERROR(INDEX('[1]Clean Data'!$K$2:$K$122,MATCH($C6431,'[1]Clean Data'!$B$2:$B$122,0)),"")</f>
        <v>0.03</v>
      </c>
      <c r="M6431">
        <v>18.850000000000001</v>
      </c>
      <c r="N6431">
        <v>17596.349999999999</v>
      </c>
      <c r="O6431">
        <v>17596.349999999999</v>
      </c>
      <c r="P6431">
        <v>2.33</v>
      </c>
      <c r="Q6431">
        <v>0.26</v>
      </c>
      <c r="R6431">
        <v>2057.639893</v>
      </c>
      <c r="S6431">
        <v>56846</v>
      </c>
      <c r="T6431">
        <v>173.47200000000001</v>
      </c>
      <c r="U6431">
        <v>0.13</v>
      </c>
      <c r="V6431">
        <v>237.65700000000001</v>
      </c>
      <c r="W6431">
        <v>5.3</v>
      </c>
    </row>
    <row r="6432" spans="1:23" x14ac:dyDescent="0.25">
      <c r="A6432" s="1">
        <v>6430</v>
      </c>
      <c r="B6432" s="4">
        <v>42185</v>
      </c>
      <c r="C6432" s="6" t="str">
        <f t="shared" si="100"/>
        <v>2Q15</v>
      </c>
      <c r="D6432" s="8">
        <f t="array" ref="D6432">IFERROR(INDEX('[1]Clean Data'!$C$2:$C$122,MATCH(C6432,'[1]Clean Data'!$B$2:$B$122,0)),"")</f>
        <v>41.81</v>
      </c>
      <c r="E6432" s="8">
        <f t="array" ref="E6432">IFERROR(INDEX('[1]Clean Data'!$D$2:$D$122,MATCH($C6432,'[1]Clean Data'!$B$2:$B$122,0)),"")</f>
        <v>30.17</v>
      </c>
      <c r="F6432" s="8">
        <f t="array" ref="F6432">IFERROR(INDEX('[1]Clean Data'!$E$2:$E$122,MATCH($C6432,'[1]Clean Data'!$B$2:$B$122,0)),"")</f>
        <v>2.5299999999999998</v>
      </c>
      <c r="G6432" s="8">
        <f t="array" ref="G6432">IFERROR(INDEX('[1]Clean Data'!$F$2:$F$122,MATCH($C6432,'[1]Clean Data'!$B$2:$B$122,0)),"")</f>
        <v>39.31</v>
      </c>
      <c r="H6432" s="8">
        <f>IFERROR(INDEX('[1]Clean Data'!$G$2:$G$122,MATCH($C6432,'[1]Clean Data'!$B$2:$B$122,0)),"")</f>
        <v>38.97</v>
      </c>
      <c r="I6432" s="8">
        <f t="array" ref="I6432">IFERROR(INDEX('[1]Clean Data'!$H$2:$H$122,MATCH($C6432,'[1]Clean Data'!$B$2:$B$122,0)),"")</f>
        <v>3.73</v>
      </c>
      <c r="J6432" s="8">
        <f t="array" ref="J6432">IFERROR(INDEX('[1]Clean Data'!$I$2:$I$122,MATCH($C6432,'[1]Clean Data'!$B$2:$B$122,0)),"")</f>
        <v>35.86</v>
      </c>
      <c r="K6432" s="8">
        <f t="array" ref="K6432">IFERROR(INDEX('[1]Clean Data'!$J$2:$J$122,MATCH($C6432,'[1]Clean Data'!$B$2:$B$122,0)),"")</f>
        <v>48.09</v>
      </c>
      <c r="L6432" s="8">
        <f t="array" ref="L6432">IFERROR(INDEX('[1]Clean Data'!$K$2:$K$122,MATCH($C6432,'[1]Clean Data'!$B$2:$B$122,0)),"")</f>
        <v>0.03</v>
      </c>
      <c r="M6432">
        <v>18.23</v>
      </c>
      <c r="N6432">
        <v>17619.509999999998</v>
      </c>
      <c r="O6432">
        <v>17619.509999999998</v>
      </c>
      <c r="P6432">
        <v>2.35</v>
      </c>
      <c r="Q6432">
        <v>0.27</v>
      </c>
      <c r="R6432">
        <v>2063.110107</v>
      </c>
      <c r="S6432">
        <v>56846</v>
      </c>
      <c r="T6432">
        <v>173.47200000000001</v>
      </c>
      <c r="U6432">
        <v>0.13</v>
      </c>
      <c r="V6432">
        <v>237.65700000000001</v>
      </c>
      <c r="W6432">
        <v>5.3</v>
      </c>
    </row>
    <row r="6433" spans="1:23" x14ac:dyDescent="0.25">
      <c r="A6433" s="1">
        <v>6431</v>
      </c>
      <c r="B6433" s="4">
        <v>42186</v>
      </c>
      <c r="C6433" s="6" t="str">
        <f t="shared" si="100"/>
        <v>3Q15</v>
      </c>
      <c r="D6433" s="8">
        <f t="array" ref="D6433">IFERROR(INDEX('[1]Clean Data'!$C$2:$C$122,MATCH(C6433,'[1]Clean Data'!$B$2:$B$122,0)),"")</f>
        <v>39.25</v>
      </c>
      <c r="E6433" s="8">
        <f t="array" ref="E6433">IFERROR(INDEX('[1]Clean Data'!$D$2:$D$122,MATCH($C6433,'[1]Clean Data'!$B$2:$B$122,0)),"")</f>
        <v>31.45</v>
      </c>
      <c r="F6433" s="8">
        <f t="array" ref="F6433">IFERROR(INDEX('[1]Clean Data'!$E$2:$E$122,MATCH($C6433,'[1]Clean Data'!$B$2:$B$122,0)),"")</f>
        <v>2.34</v>
      </c>
      <c r="G6433" s="8">
        <f t="array" ref="G6433">IFERROR(INDEX('[1]Clean Data'!$F$2:$F$122,MATCH($C6433,'[1]Clean Data'!$B$2:$B$122,0)),"")</f>
        <v>35.89</v>
      </c>
      <c r="H6433" s="8">
        <f>IFERROR(INDEX('[1]Clean Data'!$G$2:$G$122,MATCH($C6433,'[1]Clean Data'!$B$2:$B$122,0)),"")</f>
        <v>39.479999999999997</v>
      </c>
      <c r="I6433" s="8">
        <f t="array" ref="I6433">IFERROR(INDEX('[1]Clean Data'!$H$2:$H$122,MATCH($C6433,'[1]Clean Data'!$B$2:$B$122,0)),"")</f>
        <v>3.15</v>
      </c>
      <c r="J6433" s="8">
        <f t="array" ref="J6433">IFERROR(INDEX('[1]Clean Data'!$I$2:$I$122,MATCH($C6433,'[1]Clean Data'!$B$2:$B$122,0)),"")</f>
        <v>33.57</v>
      </c>
      <c r="K6433" s="8">
        <f t="array" ref="K6433">IFERROR(INDEX('[1]Clean Data'!$J$2:$J$122,MATCH($C6433,'[1]Clean Data'!$B$2:$B$122,0)),"")</f>
        <v>49.72</v>
      </c>
      <c r="L6433" s="8">
        <f t="array" ref="L6433">IFERROR(INDEX('[1]Clean Data'!$K$2:$K$122,MATCH($C6433,'[1]Clean Data'!$B$2:$B$122,0)),"")</f>
        <v>0.41</v>
      </c>
      <c r="M6433">
        <v>16.09</v>
      </c>
      <c r="N6433">
        <v>17757.91</v>
      </c>
      <c r="O6433">
        <v>17757.91</v>
      </c>
      <c r="P6433">
        <v>2.4300000000000002</v>
      </c>
      <c r="Q6433">
        <v>0.27</v>
      </c>
      <c r="R6433">
        <v>2077.419922</v>
      </c>
      <c r="S6433">
        <v>57121</v>
      </c>
      <c r="T6433">
        <v>174.51300000000001</v>
      </c>
      <c r="U6433">
        <v>0.13</v>
      </c>
      <c r="V6433">
        <v>238.03399999999999</v>
      </c>
      <c r="W6433">
        <v>5.2</v>
      </c>
    </row>
    <row r="6434" spans="1:23" x14ac:dyDescent="0.25">
      <c r="A6434" s="1">
        <v>6432</v>
      </c>
      <c r="B6434" s="4">
        <v>42187</v>
      </c>
      <c r="C6434" s="6" t="str">
        <f t="shared" si="100"/>
        <v>3Q15</v>
      </c>
      <c r="D6434" s="8">
        <f t="array" ref="D6434">IFERROR(INDEX('[1]Clean Data'!$C$2:$C$122,MATCH(C6434,'[1]Clean Data'!$B$2:$B$122,0)),"")</f>
        <v>39.25</v>
      </c>
      <c r="E6434" s="8">
        <f t="array" ref="E6434">IFERROR(INDEX('[1]Clean Data'!$D$2:$D$122,MATCH($C6434,'[1]Clean Data'!$B$2:$B$122,0)),"")</f>
        <v>31.45</v>
      </c>
      <c r="F6434" s="8">
        <f t="array" ref="F6434">IFERROR(INDEX('[1]Clean Data'!$E$2:$E$122,MATCH($C6434,'[1]Clean Data'!$B$2:$B$122,0)),"")</f>
        <v>2.34</v>
      </c>
      <c r="G6434" s="8">
        <f t="array" ref="G6434">IFERROR(INDEX('[1]Clean Data'!$F$2:$F$122,MATCH($C6434,'[1]Clean Data'!$B$2:$B$122,0)),"")</f>
        <v>35.89</v>
      </c>
      <c r="H6434" s="8">
        <f>IFERROR(INDEX('[1]Clean Data'!$G$2:$G$122,MATCH($C6434,'[1]Clean Data'!$B$2:$B$122,0)),"")</f>
        <v>39.479999999999997</v>
      </c>
      <c r="I6434" s="8">
        <f t="array" ref="I6434">IFERROR(INDEX('[1]Clean Data'!$H$2:$H$122,MATCH($C6434,'[1]Clean Data'!$B$2:$B$122,0)),"")</f>
        <v>3.15</v>
      </c>
      <c r="J6434" s="8">
        <f t="array" ref="J6434">IFERROR(INDEX('[1]Clean Data'!$I$2:$I$122,MATCH($C6434,'[1]Clean Data'!$B$2:$B$122,0)),"")</f>
        <v>33.57</v>
      </c>
      <c r="K6434" s="8">
        <f t="array" ref="K6434">IFERROR(INDEX('[1]Clean Data'!$J$2:$J$122,MATCH($C6434,'[1]Clean Data'!$B$2:$B$122,0)),"")</f>
        <v>49.72</v>
      </c>
      <c r="L6434" s="8">
        <f t="array" ref="L6434">IFERROR(INDEX('[1]Clean Data'!$K$2:$K$122,MATCH($C6434,'[1]Clean Data'!$B$2:$B$122,0)),"")</f>
        <v>0.41</v>
      </c>
      <c r="M6434">
        <v>16.79</v>
      </c>
      <c r="N6434">
        <v>17730.11</v>
      </c>
      <c r="O6434">
        <v>17730.11</v>
      </c>
      <c r="P6434">
        <v>2.4</v>
      </c>
      <c r="Q6434">
        <v>0.27</v>
      </c>
      <c r="R6434">
        <v>2076.780029</v>
      </c>
      <c r="S6434">
        <v>57121</v>
      </c>
      <c r="T6434">
        <v>174.51300000000001</v>
      </c>
      <c r="U6434">
        <v>0.13</v>
      </c>
      <c r="V6434">
        <v>238.03399999999999</v>
      </c>
      <c r="W6434">
        <v>5.2</v>
      </c>
    </row>
    <row r="6435" spans="1:23" x14ac:dyDescent="0.25">
      <c r="A6435" s="1">
        <v>6433</v>
      </c>
      <c r="B6435" s="4">
        <v>42191</v>
      </c>
      <c r="C6435" s="6" t="str">
        <f t="shared" si="100"/>
        <v>3Q15</v>
      </c>
      <c r="D6435" s="8">
        <f t="array" ref="D6435">IFERROR(INDEX('[1]Clean Data'!$C$2:$C$122,MATCH(C6435,'[1]Clean Data'!$B$2:$B$122,0)),"")</f>
        <v>39.25</v>
      </c>
      <c r="E6435" s="8">
        <f t="array" ref="E6435">IFERROR(INDEX('[1]Clean Data'!$D$2:$D$122,MATCH($C6435,'[1]Clean Data'!$B$2:$B$122,0)),"")</f>
        <v>31.45</v>
      </c>
      <c r="F6435" s="8">
        <f t="array" ref="F6435">IFERROR(INDEX('[1]Clean Data'!$E$2:$E$122,MATCH($C6435,'[1]Clean Data'!$B$2:$B$122,0)),"")</f>
        <v>2.34</v>
      </c>
      <c r="G6435" s="8">
        <f t="array" ref="G6435">IFERROR(INDEX('[1]Clean Data'!$F$2:$F$122,MATCH($C6435,'[1]Clean Data'!$B$2:$B$122,0)),"")</f>
        <v>35.89</v>
      </c>
      <c r="H6435" s="8">
        <f>IFERROR(INDEX('[1]Clean Data'!$G$2:$G$122,MATCH($C6435,'[1]Clean Data'!$B$2:$B$122,0)),"")</f>
        <v>39.479999999999997</v>
      </c>
      <c r="I6435" s="8">
        <f t="array" ref="I6435">IFERROR(INDEX('[1]Clean Data'!$H$2:$H$122,MATCH($C6435,'[1]Clean Data'!$B$2:$B$122,0)),"")</f>
        <v>3.15</v>
      </c>
      <c r="J6435" s="8">
        <f t="array" ref="J6435">IFERROR(INDEX('[1]Clean Data'!$I$2:$I$122,MATCH($C6435,'[1]Clean Data'!$B$2:$B$122,0)),"")</f>
        <v>33.57</v>
      </c>
      <c r="K6435" s="8">
        <f t="array" ref="K6435">IFERROR(INDEX('[1]Clean Data'!$J$2:$J$122,MATCH($C6435,'[1]Clean Data'!$B$2:$B$122,0)),"")</f>
        <v>49.72</v>
      </c>
      <c r="L6435" s="8">
        <f t="array" ref="L6435">IFERROR(INDEX('[1]Clean Data'!$K$2:$K$122,MATCH($C6435,'[1]Clean Data'!$B$2:$B$122,0)),"")</f>
        <v>0.41</v>
      </c>
      <c r="M6435">
        <v>17.010000000000002</v>
      </c>
      <c r="N6435">
        <v>17683.580000000002</v>
      </c>
      <c r="O6435">
        <v>17683.580000000002</v>
      </c>
      <c r="P6435">
        <v>2.2999999999999998</v>
      </c>
      <c r="Q6435">
        <v>0.26</v>
      </c>
      <c r="R6435">
        <v>2068.76001</v>
      </c>
      <c r="S6435">
        <v>57121</v>
      </c>
      <c r="T6435">
        <v>174.51300000000001</v>
      </c>
      <c r="U6435">
        <v>0.13</v>
      </c>
      <c r="V6435">
        <v>238.03399999999999</v>
      </c>
      <c r="W6435">
        <v>5.2</v>
      </c>
    </row>
    <row r="6436" spans="1:23" x14ac:dyDescent="0.25">
      <c r="A6436" s="1">
        <v>6434</v>
      </c>
      <c r="B6436" s="4">
        <v>42192</v>
      </c>
      <c r="C6436" s="6" t="str">
        <f t="shared" si="100"/>
        <v>3Q15</v>
      </c>
      <c r="D6436" s="8">
        <f t="array" ref="D6436">IFERROR(INDEX('[1]Clean Data'!$C$2:$C$122,MATCH(C6436,'[1]Clean Data'!$B$2:$B$122,0)),"")</f>
        <v>39.25</v>
      </c>
      <c r="E6436" s="8">
        <f t="array" ref="E6436">IFERROR(INDEX('[1]Clean Data'!$D$2:$D$122,MATCH($C6436,'[1]Clean Data'!$B$2:$B$122,0)),"")</f>
        <v>31.45</v>
      </c>
      <c r="F6436" s="8">
        <f t="array" ref="F6436">IFERROR(INDEX('[1]Clean Data'!$E$2:$E$122,MATCH($C6436,'[1]Clean Data'!$B$2:$B$122,0)),"")</f>
        <v>2.34</v>
      </c>
      <c r="G6436" s="8">
        <f t="array" ref="G6436">IFERROR(INDEX('[1]Clean Data'!$F$2:$F$122,MATCH($C6436,'[1]Clean Data'!$B$2:$B$122,0)),"")</f>
        <v>35.89</v>
      </c>
      <c r="H6436" s="8">
        <f>IFERROR(INDEX('[1]Clean Data'!$G$2:$G$122,MATCH($C6436,'[1]Clean Data'!$B$2:$B$122,0)),"")</f>
        <v>39.479999999999997</v>
      </c>
      <c r="I6436" s="8">
        <f t="array" ref="I6436">IFERROR(INDEX('[1]Clean Data'!$H$2:$H$122,MATCH($C6436,'[1]Clean Data'!$B$2:$B$122,0)),"")</f>
        <v>3.15</v>
      </c>
      <c r="J6436" s="8">
        <f t="array" ref="J6436">IFERROR(INDEX('[1]Clean Data'!$I$2:$I$122,MATCH($C6436,'[1]Clean Data'!$B$2:$B$122,0)),"")</f>
        <v>33.57</v>
      </c>
      <c r="K6436" s="8">
        <f t="array" ref="K6436">IFERROR(INDEX('[1]Clean Data'!$J$2:$J$122,MATCH($C6436,'[1]Clean Data'!$B$2:$B$122,0)),"")</f>
        <v>49.72</v>
      </c>
      <c r="L6436" s="8">
        <f t="array" ref="L6436">IFERROR(INDEX('[1]Clean Data'!$K$2:$K$122,MATCH($C6436,'[1]Clean Data'!$B$2:$B$122,0)),"")</f>
        <v>0.41</v>
      </c>
      <c r="M6436">
        <v>16.09</v>
      </c>
      <c r="N6436">
        <v>17776.91</v>
      </c>
      <c r="O6436">
        <v>17776.91</v>
      </c>
      <c r="P6436">
        <v>2.27</v>
      </c>
      <c r="Q6436">
        <v>0.26</v>
      </c>
      <c r="R6436">
        <v>2081.3400879999999</v>
      </c>
      <c r="S6436">
        <v>57121</v>
      </c>
      <c r="T6436">
        <v>174.51300000000001</v>
      </c>
      <c r="U6436">
        <v>0.13</v>
      </c>
      <c r="V6436">
        <v>238.03399999999999</v>
      </c>
      <c r="W6436">
        <v>5.2</v>
      </c>
    </row>
    <row r="6437" spans="1:23" x14ac:dyDescent="0.25">
      <c r="A6437" s="1">
        <v>6435</v>
      </c>
      <c r="B6437" s="4">
        <v>42193</v>
      </c>
      <c r="C6437" s="6" t="str">
        <f t="shared" si="100"/>
        <v>3Q15</v>
      </c>
      <c r="D6437" s="8">
        <f t="array" ref="D6437">IFERROR(INDEX('[1]Clean Data'!$C$2:$C$122,MATCH(C6437,'[1]Clean Data'!$B$2:$B$122,0)),"")</f>
        <v>39.25</v>
      </c>
      <c r="E6437" s="8">
        <f t="array" ref="E6437">IFERROR(INDEX('[1]Clean Data'!$D$2:$D$122,MATCH($C6437,'[1]Clean Data'!$B$2:$B$122,0)),"")</f>
        <v>31.45</v>
      </c>
      <c r="F6437" s="8">
        <f t="array" ref="F6437">IFERROR(INDEX('[1]Clean Data'!$E$2:$E$122,MATCH($C6437,'[1]Clean Data'!$B$2:$B$122,0)),"")</f>
        <v>2.34</v>
      </c>
      <c r="G6437" s="8">
        <f t="array" ref="G6437">IFERROR(INDEX('[1]Clean Data'!$F$2:$F$122,MATCH($C6437,'[1]Clean Data'!$B$2:$B$122,0)),"")</f>
        <v>35.89</v>
      </c>
      <c r="H6437" s="8">
        <f>IFERROR(INDEX('[1]Clean Data'!$G$2:$G$122,MATCH($C6437,'[1]Clean Data'!$B$2:$B$122,0)),"")</f>
        <v>39.479999999999997</v>
      </c>
      <c r="I6437" s="8">
        <f t="array" ref="I6437">IFERROR(INDEX('[1]Clean Data'!$H$2:$H$122,MATCH($C6437,'[1]Clean Data'!$B$2:$B$122,0)),"")</f>
        <v>3.15</v>
      </c>
      <c r="J6437" s="8">
        <f t="array" ref="J6437">IFERROR(INDEX('[1]Clean Data'!$I$2:$I$122,MATCH($C6437,'[1]Clean Data'!$B$2:$B$122,0)),"")</f>
        <v>33.57</v>
      </c>
      <c r="K6437" s="8">
        <f t="array" ref="K6437">IFERROR(INDEX('[1]Clean Data'!$J$2:$J$122,MATCH($C6437,'[1]Clean Data'!$B$2:$B$122,0)),"")</f>
        <v>49.72</v>
      </c>
      <c r="L6437" s="8">
        <f t="array" ref="L6437">IFERROR(INDEX('[1]Clean Data'!$K$2:$K$122,MATCH($C6437,'[1]Clean Data'!$B$2:$B$122,0)),"")</f>
        <v>0.41</v>
      </c>
      <c r="M6437">
        <v>19.66</v>
      </c>
      <c r="N6437">
        <v>17515.419999999998</v>
      </c>
      <c r="O6437">
        <v>17515.419999999998</v>
      </c>
      <c r="P6437">
        <v>2.2200000000000002</v>
      </c>
      <c r="Q6437">
        <v>0.26</v>
      </c>
      <c r="R6437">
        <v>2046.6800539999999</v>
      </c>
      <c r="S6437">
        <v>57121</v>
      </c>
      <c r="T6437">
        <v>174.51300000000001</v>
      </c>
      <c r="U6437">
        <v>0.13</v>
      </c>
      <c r="V6437">
        <v>238.03399999999999</v>
      </c>
      <c r="W6437">
        <v>5.2</v>
      </c>
    </row>
    <row r="6438" spans="1:23" x14ac:dyDescent="0.25">
      <c r="A6438" s="1">
        <v>6436</v>
      </c>
      <c r="B6438" s="4">
        <v>42194</v>
      </c>
      <c r="C6438" s="6" t="str">
        <f t="shared" si="100"/>
        <v>3Q15</v>
      </c>
      <c r="D6438" s="8">
        <f t="array" ref="D6438">IFERROR(INDEX('[1]Clean Data'!$C$2:$C$122,MATCH(C6438,'[1]Clean Data'!$B$2:$B$122,0)),"")</f>
        <v>39.25</v>
      </c>
      <c r="E6438" s="8">
        <f t="array" ref="E6438">IFERROR(INDEX('[1]Clean Data'!$D$2:$D$122,MATCH($C6438,'[1]Clean Data'!$B$2:$B$122,0)),"")</f>
        <v>31.45</v>
      </c>
      <c r="F6438" s="8">
        <f t="array" ref="F6438">IFERROR(INDEX('[1]Clean Data'!$E$2:$E$122,MATCH($C6438,'[1]Clean Data'!$B$2:$B$122,0)),"")</f>
        <v>2.34</v>
      </c>
      <c r="G6438" s="8">
        <f t="array" ref="G6438">IFERROR(INDEX('[1]Clean Data'!$F$2:$F$122,MATCH($C6438,'[1]Clean Data'!$B$2:$B$122,0)),"")</f>
        <v>35.89</v>
      </c>
      <c r="H6438" s="8">
        <f>IFERROR(INDEX('[1]Clean Data'!$G$2:$G$122,MATCH($C6438,'[1]Clean Data'!$B$2:$B$122,0)),"")</f>
        <v>39.479999999999997</v>
      </c>
      <c r="I6438" s="8">
        <f t="array" ref="I6438">IFERROR(INDEX('[1]Clean Data'!$H$2:$H$122,MATCH($C6438,'[1]Clean Data'!$B$2:$B$122,0)),"")</f>
        <v>3.15</v>
      </c>
      <c r="J6438" s="8">
        <f t="array" ref="J6438">IFERROR(INDEX('[1]Clean Data'!$I$2:$I$122,MATCH($C6438,'[1]Clean Data'!$B$2:$B$122,0)),"")</f>
        <v>33.57</v>
      </c>
      <c r="K6438" s="8">
        <f t="array" ref="K6438">IFERROR(INDEX('[1]Clean Data'!$J$2:$J$122,MATCH($C6438,'[1]Clean Data'!$B$2:$B$122,0)),"")</f>
        <v>49.72</v>
      </c>
      <c r="L6438" s="8">
        <f t="array" ref="L6438">IFERROR(INDEX('[1]Clean Data'!$K$2:$K$122,MATCH($C6438,'[1]Clean Data'!$B$2:$B$122,0)),"")</f>
        <v>0.41</v>
      </c>
      <c r="M6438">
        <v>19.97</v>
      </c>
      <c r="N6438">
        <v>17548.62</v>
      </c>
      <c r="O6438">
        <v>17548.62</v>
      </c>
      <c r="P6438">
        <v>2.3199999999999998</v>
      </c>
      <c r="Q6438">
        <v>0.26</v>
      </c>
      <c r="R6438">
        <v>2051.3100589999999</v>
      </c>
      <c r="S6438">
        <v>57121</v>
      </c>
      <c r="T6438">
        <v>174.51300000000001</v>
      </c>
      <c r="U6438">
        <v>0.13</v>
      </c>
      <c r="V6438">
        <v>238.03399999999999</v>
      </c>
      <c r="W6438">
        <v>5.2</v>
      </c>
    </row>
    <row r="6439" spans="1:23" x14ac:dyDescent="0.25">
      <c r="A6439" s="1">
        <v>6437</v>
      </c>
      <c r="B6439" s="4">
        <v>42195</v>
      </c>
      <c r="C6439" s="6" t="str">
        <f t="shared" si="100"/>
        <v>3Q15</v>
      </c>
      <c r="D6439" s="8">
        <f t="array" ref="D6439">IFERROR(INDEX('[1]Clean Data'!$C$2:$C$122,MATCH(C6439,'[1]Clean Data'!$B$2:$B$122,0)),"")</f>
        <v>39.25</v>
      </c>
      <c r="E6439" s="8">
        <f t="array" ref="E6439">IFERROR(INDEX('[1]Clean Data'!$D$2:$D$122,MATCH($C6439,'[1]Clean Data'!$B$2:$B$122,0)),"")</f>
        <v>31.45</v>
      </c>
      <c r="F6439" s="8">
        <f t="array" ref="F6439">IFERROR(INDEX('[1]Clean Data'!$E$2:$E$122,MATCH($C6439,'[1]Clean Data'!$B$2:$B$122,0)),"")</f>
        <v>2.34</v>
      </c>
      <c r="G6439" s="8">
        <f t="array" ref="G6439">IFERROR(INDEX('[1]Clean Data'!$F$2:$F$122,MATCH($C6439,'[1]Clean Data'!$B$2:$B$122,0)),"")</f>
        <v>35.89</v>
      </c>
      <c r="H6439" s="8">
        <f>IFERROR(INDEX('[1]Clean Data'!$G$2:$G$122,MATCH($C6439,'[1]Clean Data'!$B$2:$B$122,0)),"")</f>
        <v>39.479999999999997</v>
      </c>
      <c r="I6439" s="8">
        <f t="array" ref="I6439">IFERROR(INDEX('[1]Clean Data'!$H$2:$H$122,MATCH($C6439,'[1]Clean Data'!$B$2:$B$122,0)),"")</f>
        <v>3.15</v>
      </c>
      <c r="J6439" s="8">
        <f t="array" ref="J6439">IFERROR(INDEX('[1]Clean Data'!$I$2:$I$122,MATCH($C6439,'[1]Clean Data'!$B$2:$B$122,0)),"")</f>
        <v>33.57</v>
      </c>
      <c r="K6439" s="8">
        <f t="array" ref="K6439">IFERROR(INDEX('[1]Clean Data'!$J$2:$J$122,MATCH($C6439,'[1]Clean Data'!$B$2:$B$122,0)),"")</f>
        <v>49.72</v>
      </c>
      <c r="L6439" s="8">
        <f t="array" ref="L6439">IFERROR(INDEX('[1]Clean Data'!$K$2:$K$122,MATCH($C6439,'[1]Clean Data'!$B$2:$B$122,0)),"")</f>
        <v>0.41</v>
      </c>
      <c r="M6439">
        <v>16.829999999999998</v>
      </c>
      <c r="N6439">
        <v>17760.41</v>
      </c>
      <c r="O6439">
        <v>17760.41</v>
      </c>
      <c r="P6439">
        <v>2.42</v>
      </c>
      <c r="Q6439">
        <v>0.28000000000000003</v>
      </c>
      <c r="R6439">
        <v>2076.6201169999999</v>
      </c>
      <c r="S6439">
        <v>57121</v>
      </c>
      <c r="T6439">
        <v>174.51300000000001</v>
      </c>
      <c r="U6439">
        <v>0.13</v>
      </c>
      <c r="V6439">
        <v>238.03399999999999</v>
      </c>
      <c r="W6439">
        <v>5.2</v>
      </c>
    </row>
    <row r="6440" spans="1:23" x14ac:dyDescent="0.25">
      <c r="A6440" s="1">
        <v>6438</v>
      </c>
      <c r="B6440" s="4">
        <v>42198</v>
      </c>
      <c r="C6440" s="6" t="str">
        <f t="shared" si="100"/>
        <v>3Q15</v>
      </c>
      <c r="D6440" s="8">
        <f t="array" ref="D6440">IFERROR(INDEX('[1]Clean Data'!$C$2:$C$122,MATCH(C6440,'[1]Clean Data'!$B$2:$B$122,0)),"")</f>
        <v>39.25</v>
      </c>
      <c r="E6440" s="8">
        <f t="array" ref="E6440">IFERROR(INDEX('[1]Clean Data'!$D$2:$D$122,MATCH($C6440,'[1]Clean Data'!$B$2:$B$122,0)),"")</f>
        <v>31.45</v>
      </c>
      <c r="F6440" s="8">
        <f t="array" ref="F6440">IFERROR(INDEX('[1]Clean Data'!$E$2:$E$122,MATCH($C6440,'[1]Clean Data'!$B$2:$B$122,0)),"")</f>
        <v>2.34</v>
      </c>
      <c r="G6440" s="8">
        <f t="array" ref="G6440">IFERROR(INDEX('[1]Clean Data'!$F$2:$F$122,MATCH($C6440,'[1]Clean Data'!$B$2:$B$122,0)),"")</f>
        <v>35.89</v>
      </c>
      <c r="H6440" s="8">
        <f>IFERROR(INDEX('[1]Clean Data'!$G$2:$G$122,MATCH($C6440,'[1]Clean Data'!$B$2:$B$122,0)),"")</f>
        <v>39.479999999999997</v>
      </c>
      <c r="I6440" s="8">
        <f t="array" ref="I6440">IFERROR(INDEX('[1]Clean Data'!$H$2:$H$122,MATCH($C6440,'[1]Clean Data'!$B$2:$B$122,0)),"")</f>
        <v>3.15</v>
      </c>
      <c r="J6440" s="8">
        <f t="array" ref="J6440">IFERROR(INDEX('[1]Clean Data'!$I$2:$I$122,MATCH($C6440,'[1]Clean Data'!$B$2:$B$122,0)),"")</f>
        <v>33.57</v>
      </c>
      <c r="K6440" s="8">
        <f t="array" ref="K6440">IFERROR(INDEX('[1]Clean Data'!$J$2:$J$122,MATCH($C6440,'[1]Clean Data'!$B$2:$B$122,0)),"")</f>
        <v>49.72</v>
      </c>
      <c r="L6440" s="8">
        <f t="array" ref="L6440">IFERROR(INDEX('[1]Clean Data'!$K$2:$K$122,MATCH($C6440,'[1]Clean Data'!$B$2:$B$122,0)),"")</f>
        <v>0.41</v>
      </c>
      <c r="M6440">
        <v>13.9</v>
      </c>
      <c r="N6440">
        <v>17977.68</v>
      </c>
      <c r="O6440">
        <v>17977.68</v>
      </c>
      <c r="P6440">
        <v>2.44</v>
      </c>
      <c r="Q6440">
        <v>0.27</v>
      </c>
      <c r="R6440">
        <v>2099.6000979999999</v>
      </c>
      <c r="S6440">
        <v>57121</v>
      </c>
      <c r="T6440">
        <v>174.51300000000001</v>
      </c>
      <c r="U6440">
        <v>0.13</v>
      </c>
      <c r="V6440">
        <v>238.03399999999999</v>
      </c>
      <c r="W6440">
        <v>5.2</v>
      </c>
    </row>
    <row r="6441" spans="1:23" x14ac:dyDescent="0.25">
      <c r="A6441" s="1">
        <v>6439</v>
      </c>
      <c r="B6441" s="4">
        <v>42199</v>
      </c>
      <c r="C6441" s="6" t="str">
        <f t="shared" si="100"/>
        <v>3Q15</v>
      </c>
      <c r="D6441" s="8">
        <f t="array" ref="D6441">IFERROR(INDEX('[1]Clean Data'!$C$2:$C$122,MATCH(C6441,'[1]Clean Data'!$B$2:$B$122,0)),"")</f>
        <v>39.25</v>
      </c>
      <c r="E6441" s="8">
        <f t="array" ref="E6441">IFERROR(INDEX('[1]Clean Data'!$D$2:$D$122,MATCH($C6441,'[1]Clean Data'!$B$2:$B$122,0)),"")</f>
        <v>31.45</v>
      </c>
      <c r="F6441" s="8">
        <f t="array" ref="F6441">IFERROR(INDEX('[1]Clean Data'!$E$2:$E$122,MATCH($C6441,'[1]Clean Data'!$B$2:$B$122,0)),"")</f>
        <v>2.34</v>
      </c>
      <c r="G6441" s="8">
        <f t="array" ref="G6441">IFERROR(INDEX('[1]Clean Data'!$F$2:$F$122,MATCH($C6441,'[1]Clean Data'!$B$2:$B$122,0)),"")</f>
        <v>35.89</v>
      </c>
      <c r="H6441" s="8">
        <f>IFERROR(INDEX('[1]Clean Data'!$G$2:$G$122,MATCH($C6441,'[1]Clean Data'!$B$2:$B$122,0)),"")</f>
        <v>39.479999999999997</v>
      </c>
      <c r="I6441" s="8">
        <f t="array" ref="I6441">IFERROR(INDEX('[1]Clean Data'!$H$2:$H$122,MATCH($C6441,'[1]Clean Data'!$B$2:$B$122,0)),"")</f>
        <v>3.15</v>
      </c>
      <c r="J6441" s="8">
        <f t="array" ref="J6441">IFERROR(INDEX('[1]Clean Data'!$I$2:$I$122,MATCH($C6441,'[1]Clean Data'!$B$2:$B$122,0)),"")</f>
        <v>33.57</v>
      </c>
      <c r="K6441" s="8">
        <f t="array" ref="K6441">IFERROR(INDEX('[1]Clean Data'!$J$2:$J$122,MATCH($C6441,'[1]Clean Data'!$B$2:$B$122,0)),"")</f>
        <v>49.72</v>
      </c>
      <c r="L6441" s="8">
        <f t="array" ref="L6441">IFERROR(INDEX('[1]Clean Data'!$K$2:$K$122,MATCH($C6441,'[1]Clean Data'!$B$2:$B$122,0)),"")</f>
        <v>0.41</v>
      </c>
      <c r="M6441">
        <v>13.37</v>
      </c>
      <c r="N6441">
        <v>18053.580000000002</v>
      </c>
      <c r="O6441">
        <v>18053.580000000002</v>
      </c>
      <c r="P6441">
        <v>2.41</v>
      </c>
      <c r="Q6441">
        <v>0.28000000000000003</v>
      </c>
      <c r="R6441">
        <v>2108.9499510000001</v>
      </c>
      <c r="S6441">
        <v>57121</v>
      </c>
      <c r="T6441">
        <v>174.51300000000001</v>
      </c>
      <c r="U6441">
        <v>0.13</v>
      </c>
      <c r="V6441">
        <v>238.03399999999999</v>
      </c>
      <c r="W6441">
        <v>5.2</v>
      </c>
    </row>
    <row r="6442" spans="1:23" x14ac:dyDescent="0.25">
      <c r="A6442" s="1">
        <v>6440</v>
      </c>
      <c r="B6442" s="4">
        <v>42200</v>
      </c>
      <c r="C6442" s="6" t="str">
        <f t="shared" si="100"/>
        <v>3Q15</v>
      </c>
      <c r="D6442" s="8">
        <f t="array" ref="D6442">IFERROR(INDEX('[1]Clean Data'!$C$2:$C$122,MATCH(C6442,'[1]Clean Data'!$B$2:$B$122,0)),"")</f>
        <v>39.25</v>
      </c>
      <c r="E6442" s="8">
        <f t="array" ref="E6442">IFERROR(INDEX('[1]Clean Data'!$D$2:$D$122,MATCH($C6442,'[1]Clean Data'!$B$2:$B$122,0)),"")</f>
        <v>31.45</v>
      </c>
      <c r="F6442" s="8">
        <f t="array" ref="F6442">IFERROR(INDEX('[1]Clean Data'!$E$2:$E$122,MATCH($C6442,'[1]Clean Data'!$B$2:$B$122,0)),"")</f>
        <v>2.34</v>
      </c>
      <c r="G6442" s="8">
        <f t="array" ref="G6442">IFERROR(INDEX('[1]Clean Data'!$F$2:$F$122,MATCH($C6442,'[1]Clean Data'!$B$2:$B$122,0)),"")</f>
        <v>35.89</v>
      </c>
      <c r="H6442" s="8">
        <f>IFERROR(INDEX('[1]Clean Data'!$G$2:$G$122,MATCH($C6442,'[1]Clean Data'!$B$2:$B$122,0)),"")</f>
        <v>39.479999999999997</v>
      </c>
      <c r="I6442" s="8">
        <f t="array" ref="I6442">IFERROR(INDEX('[1]Clean Data'!$H$2:$H$122,MATCH($C6442,'[1]Clean Data'!$B$2:$B$122,0)),"")</f>
        <v>3.15</v>
      </c>
      <c r="J6442" s="8">
        <f t="array" ref="J6442">IFERROR(INDEX('[1]Clean Data'!$I$2:$I$122,MATCH($C6442,'[1]Clean Data'!$B$2:$B$122,0)),"")</f>
        <v>33.57</v>
      </c>
      <c r="K6442" s="8">
        <f t="array" ref="K6442">IFERROR(INDEX('[1]Clean Data'!$J$2:$J$122,MATCH($C6442,'[1]Clean Data'!$B$2:$B$122,0)),"")</f>
        <v>49.72</v>
      </c>
      <c r="L6442" s="8">
        <f t="array" ref="L6442">IFERROR(INDEX('[1]Clean Data'!$K$2:$K$122,MATCH($C6442,'[1]Clean Data'!$B$2:$B$122,0)),"")</f>
        <v>0.41</v>
      </c>
      <c r="M6442">
        <v>13.23</v>
      </c>
      <c r="N6442">
        <v>18050.169999999998</v>
      </c>
      <c r="O6442">
        <v>18050.169999999998</v>
      </c>
      <c r="P6442">
        <v>2.36</v>
      </c>
      <c r="Q6442">
        <v>0.27</v>
      </c>
      <c r="R6442">
        <v>2107.3999020000001</v>
      </c>
      <c r="S6442">
        <v>57121</v>
      </c>
      <c r="T6442">
        <v>174.51300000000001</v>
      </c>
      <c r="U6442">
        <v>0.13</v>
      </c>
      <c r="V6442">
        <v>238.03399999999999</v>
      </c>
      <c r="W6442">
        <v>5.2</v>
      </c>
    </row>
    <row r="6443" spans="1:23" x14ac:dyDescent="0.25">
      <c r="A6443" s="1">
        <v>6441</v>
      </c>
      <c r="B6443" s="4">
        <v>42201</v>
      </c>
      <c r="C6443" s="6" t="str">
        <f t="shared" si="100"/>
        <v>3Q15</v>
      </c>
      <c r="D6443" s="8">
        <f t="array" ref="D6443">IFERROR(INDEX('[1]Clean Data'!$C$2:$C$122,MATCH(C6443,'[1]Clean Data'!$B$2:$B$122,0)),"")</f>
        <v>39.25</v>
      </c>
      <c r="E6443" s="8">
        <f t="array" ref="E6443">IFERROR(INDEX('[1]Clean Data'!$D$2:$D$122,MATCH($C6443,'[1]Clean Data'!$B$2:$B$122,0)),"")</f>
        <v>31.45</v>
      </c>
      <c r="F6443" s="8">
        <f t="array" ref="F6443">IFERROR(INDEX('[1]Clean Data'!$E$2:$E$122,MATCH($C6443,'[1]Clean Data'!$B$2:$B$122,0)),"")</f>
        <v>2.34</v>
      </c>
      <c r="G6443" s="8">
        <f t="array" ref="G6443">IFERROR(INDEX('[1]Clean Data'!$F$2:$F$122,MATCH($C6443,'[1]Clean Data'!$B$2:$B$122,0)),"")</f>
        <v>35.89</v>
      </c>
      <c r="H6443" s="8">
        <f>IFERROR(INDEX('[1]Clean Data'!$G$2:$G$122,MATCH($C6443,'[1]Clean Data'!$B$2:$B$122,0)),"")</f>
        <v>39.479999999999997</v>
      </c>
      <c r="I6443" s="8">
        <f t="array" ref="I6443">IFERROR(INDEX('[1]Clean Data'!$H$2:$H$122,MATCH($C6443,'[1]Clean Data'!$B$2:$B$122,0)),"")</f>
        <v>3.15</v>
      </c>
      <c r="J6443" s="8">
        <f t="array" ref="J6443">IFERROR(INDEX('[1]Clean Data'!$I$2:$I$122,MATCH($C6443,'[1]Clean Data'!$B$2:$B$122,0)),"")</f>
        <v>33.57</v>
      </c>
      <c r="K6443" s="8">
        <f t="array" ref="K6443">IFERROR(INDEX('[1]Clean Data'!$J$2:$J$122,MATCH($C6443,'[1]Clean Data'!$B$2:$B$122,0)),"")</f>
        <v>49.72</v>
      </c>
      <c r="L6443" s="8">
        <f t="array" ref="L6443">IFERROR(INDEX('[1]Clean Data'!$K$2:$K$122,MATCH($C6443,'[1]Clean Data'!$B$2:$B$122,0)),"")</f>
        <v>0.41</v>
      </c>
      <c r="M6443">
        <v>12.11</v>
      </c>
      <c r="N6443">
        <v>18120.25</v>
      </c>
      <c r="O6443">
        <v>18120.25</v>
      </c>
      <c r="P6443">
        <v>2.36</v>
      </c>
      <c r="Q6443">
        <v>0.27</v>
      </c>
      <c r="R6443">
        <v>2124.290039</v>
      </c>
      <c r="S6443">
        <v>57121</v>
      </c>
      <c r="T6443">
        <v>174.51300000000001</v>
      </c>
      <c r="U6443">
        <v>0.13</v>
      </c>
      <c r="V6443">
        <v>238.03399999999999</v>
      </c>
      <c r="W6443">
        <v>5.2</v>
      </c>
    </row>
    <row r="6444" spans="1:23" x14ac:dyDescent="0.25">
      <c r="A6444" s="1">
        <v>6442</v>
      </c>
      <c r="B6444" s="4">
        <v>42202</v>
      </c>
      <c r="C6444" s="6" t="str">
        <f t="shared" si="100"/>
        <v>3Q15</v>
      </c>
      <c r="D6444" s="8">
        <f t="array" ref="D6444">IFERROR(INDEX('[1]Clean Data'!$C$2:$C$122,MATCH(C6444,'[1]Clean Data'!$B$2:$B$122,0)),"")</f>
        <v>39.25</v>
      </c>
      <c r="E6444" s="8">
        <f t="array" ref="E6444">IFERROR(INDEX('[1]Clean Data'!$D$2:$D$122,MATCH($C6444,'[1]Clean Data'!$B$2:$B$122,0)),"")</f>
        <v>31.45</v>
      </c>
      <c r="F6444" s="8">
        <f t="array" ref="F6444">IFERROR(INDEX('[1]Clean Data'!$E$2:$E$122,MATCH($C6444,'[1]Clean Data'!$B$2:$B$122,0)),"")</f>
        <v>2.34</v>
      </c>
      <c r="G6444" s="8">
        <f t="array" ref="G6444">IFERROR(INDEX('[1]Clean Data'!$F$2:$F$122,MATCH($C6444,'[1]Clean Data'!$B$2:$B$122,0)),"")</f>
        <v>35.89</v>
      </c>
      <c r="H6444" s="8">
        <f>IFERROR(INDEX('[1]Clean Data'!$G$2:$G$122,MATCH($C6444,'[1]Clean Data'!$B$2:$B$122,0)),"")</f>
        <v>39.479999999999997</v>
      </c>
      <c r="I6444" s="8">
        <f t="array" ref="I6444">IFERROR(INDEX('[1]Clean Data'!$H$2:$H$122,MATCH($C6444,'[1]Clean Data'!$B$2:$B$122,0)),"")</f>
        <v>3.15</v>
      </c>
      <c r="J6444" s="8">
        <f t="array" ref="J6444">IFERROR(INDEX('[1]Clean Data'!$I$2:$I$122,MATCH($C6444,'[1]Clean Data'!$B$2:$B$122,0)),"")</f>
        <v>33.57</v>
      </c>
      <c r="K6444" s="8">
        <f t="array" ref="K6444">IFERROR(INDEX('[1]Clean Data'!$J$2:$J$122,MATCH($C6444,'[1]Clean Data'!$B$2:$B$122,0)),"")</f>
        <v>49.72</v>
      </c>
      <c r="L6444" s="8">
        <f t="array" ref="L6444">IFERROR(INDEX('[1]Clean Data'!$K$2:$K$122,MATCH($C6444,'[1]Clean Data'!$B$2:$B$122,0)),"")</f>
        <v>0.41</v>
      </c>
      <c r="M6444">
        <v>11.95</v>
      </c>
      <c r="N6444">
        <v>18086.45</v>
      </c>
      <c r="O6444">
        <v>18086.45</v>
      </c>
      <c r="P6444">
        <v>2.34</v>
      </c>
      <c r="Q6444">
        <v>0.26</v>
      </c>
      <c r="R6444">
        <v>2126.639893</v>
      </c>
      <c r="S6444">
        <v>57121</v>
      </c>
      <c r="T6444">
        <v>174.51300000000001</v>
      </c>
      <c r="U6444">
        <v>0.13</v>
      </c>
      <c r="V6444">
        <v>238.03399999999999</v>
      </c>
      <c r="W6444">
        <v>5.2</v>
      </c>
    </row>
    <row r="6445" spans="1:23" x14ac:dyDescent="0.25">
      <c r="A6445" s="1">
        <v>6443</v>
      </c>
      <c r="B6445" s="4">
        <v>42205</v>
      </c>
      <c r="C6445" s="6" t="str">
        <f t="shared" si="100"/>
        <v>3Q15</v>
      </c>
      <c r="D6445" s="8">
        <f t="array" ref="D6445">IFERROR(INDEX('[1]Clean Data'!$C$2:$C$122,MATCH(C6445,'[1]Clean Data'!$B$2:$B$122,0)),"")</f>
        <v>39.25</v>
      </c>
      <c r="E6445" s="8">
        <f t="array" ref="E6445">IFERROR(INDEX('[1]Clean Data'!$D$2:$D$122,MATCH($C6445,'[1]Clean Data'!$B$2:$B$122,0)),"")</f>
        <v>31.45</v>
      </c>
      <c r="F6445" s="8">
        <f t="array" ref="F6445">IFERROR(INDEX('[1]Clean Data'!$E$2:$E$122,MATCH($C6445,'[1]Clean Data'!$B$2:$B$122,0)),"")</f>
        <v>2.34</v>
      </c>
      <c r="G6445" s="8">
        <f t="array" ref="G6445">IFERROR(INDEX('[1]Clean Data'!$F$2:$F$122,MATCH($C6445,'[1]Clean Data'!$B$2:$B$122,0)),"")</f>
        <v>35.89</v>
      </c>
      <c r="H6445" s="8">
        <f>IFERROR(INDEX('[1]Clean Data'!$G$2:$G$122,MATCH($C6445,'[1]Clean Data'!$B$2:$B$122,0)),"")</f>
        <v>39.479999999999997</v>
      </c>
      <c r="I6445" s="8">
        <f t="array" ref="I6445">IFERROR(INDEX('[1]Clean Data'!$H$2:$H$122,MATCH($C6445,'[1]Clean Data'!$B$2:$B$122,0)),"")</f>
        <v>3.15</v>
      </c>
      <c r="J6445" s="8">
        <f t="array" ref="J6445">IFERROR(INDEX('[1]Clean Data'!$I$2:$I$122,MATCH($C6445,'[1]Clean Data'!$B$2:$B$122,0)),"")</f>
        <v>33.57</v>
      </c>
      <c r="K6445" s="8">
        <f t="array" ref="K6445">IFERROR(INDEX('[1]Clean Data'!$J$2:$J$122,MATCH($C6445,'[1]Clean Data'!$B$2:$B$122,0)),"")</f>
        <v>49.72</v>
      </c>
      <c r="L6445" s="8">
        <f t="array" ref="L6445">IFERROR(INDEX('[1]Clean Data'!$K$2:$K$122,MATCH($C6445,'[1]Clean Data'!$B$2:$B$122,0)),"")</f>
        <v>0.41</v>
      </c>
      <c r="M6445">
        <v>12.25</v>
      </c>
      <c r="N6445">
        <v>18100.41</v>
      </c>
      <c r="O6445">
        <v>18100.41</v>
      </c>
      <c r="P6445">
        <v>2.38</v>
      </c>
      <c r="Q6445">
        <v>0.26</v>
      </c>
      <c r="R6445">
        <v>2128.280029</v>
      </c>
      <c r="S6445">
        <v>57121</v>
      </c>
      <c r="T6445">
        <v>174.51300000000001</v>
      </c>
      <c r="U6445">
        <v>0.13</v>
      </c>
      <c r="V6445">
        <v>238.03399999999999</v>
      </c>
      <c r="W6445">
        <v>5.2</v>
      </c>
    </row>
    <row r="6446" spans="1:23" x14ac:dyDescent="0.25">
      <c r="A6446" s="1">
        <v>6444</v>
      </c>
      <c r="B6446" s="4">
        <v>42206</v>
      </c>
      <c r="C6446" s="6" t="str">
        <f t="shared" si="100"/>
        <v>3Q15</v>
      </c>
      <c r="D6446" s="8">
        <f t="array" ref="D6446">IFERROR(INDEX('[1]Clean Data'!$C$2:$C$122,MATCH(C6446,'[1]Clean Data'!$B$2:$B$122,0)),"")</f>
        <v>39.25</v>
      </c>
      <c r="E6446" s="8">
        <f t="array" ref="E6446">IFERROR(INDEX('[1]Clean Data'!$D$2:$D$122,MATCH($C6446,'[1]Clean Data'!$B$2:$B$122,0)),"")</f>
        <v>31.45</v>
      </c>
      <c r="F6446" s="8">
        <f t="array" ref="F6446">IFERROR(INDEX('[1]Clean Data'!$E$2:$E$122,MATCH($C6446,'[1]Clean Data'!$B$2:$B$122,0)),"")</f>
        <v>2.34</v>
      </c>
      <c r="G6446" s="8">
        <f t="array" ref="G6446">IFERROR(INDEX('[1]Clean Data'!$F$2:$F$122,MATCH($C6446,'[1]Clean Data'!$B$2:$B$122,0)),"")</f>
        <v>35.89</v>
      </c>
      <c r="H6446" s="8">
        <f>IFERROR(INDEX('[1]Clean Data'!$G$2:$G$122,MATCH($C6446,'[1]Clean Data'!$B$2:$B$122,0)),"")</f>
        <v>39.479999999999997</v>
      </c>
      <c r="I6446" s="8">
        <f t="array" ref="I6446">IFERROR(INDEX('[1]Clean Data'!$H$2:$H$122,MATCH($C6446,'[1]Clean Data'!$B$2:$B$122,0)),"")</f>
        <v>3.15</v>
      </c>
      <c r="J6446" s="8">
        <f t="array" ref="J6446">IFERROR(INDEX('[1]Clean Data'!$I$2:$I$122,MATCH($C6446,'[1]Clean Data'!$B$2:$B$122,0)),"")</f>
        <v>33.57</v>
      </c>
      <c r="K6446" s="8">
        <f t="array" ref="K6446">IFERROR(INDEX('[1]Clean Data'!$J$2:$J$122,MATCH($C6446,'[1]Clean Data'!$B$2:$B$122,0)),"")</f>
        <v>49.72</v>
      </c>
      <c r="L6446" s="8">
        <f t="array" ref="L6446">IFERROR(INDEX('[1]Clean Data'!$K$2:$K$122,MATCH($C6446,'[1]Clean Data'!$B$2:$B$122,0)),"")</f>
        <v>0.41</v>
      </c>
      <c r="M6446">
        <v>12.22</v>
      </c>
      <c r="N6446">
        <v>17919.29</v>
      </c>
      <c r="O6446">
        <v>17919.29</v>
      </c>
      <c r="P6446">
        <v>2.35</v>
      </c>
      <c r="Q6446">
        <v>0.26</v>
      </c>
      <c r="R6446">
        <v>2119.209961</v>
      </c>
      <c r="S6446">
        <v>57121</v>
      </c>
      <c r="T6446">
        <v>174.51300000000001</v>
      </c>
      <c r="U6446">
        <v>0.13</v>
      </c>
      <c r="V6446">
        <v>238.03399999999999</v>
      </c>
      <c r="W6446">
        <v>5.2</v>
      </c>
    </row>
    <row r="6447" spans="1:23" x14ac:dyDescent="0.25">
      <c r="A6447" s="1">
        <v>6445</v>
      </c>
      <c r="B6447" s="4">
        <v>42207</v>
      </c>
      <c r="C6447" s="6" t="str">
        <f t="shared" si="100"/>
        <v>3Q15</v>
      </c>
      <c r="D6447" s="8">
        <f t="array" ref="D6447">IFERROR(INDEX('[1]Clean Data'!$C$2:$C$122,MATCH(C6447,'[1]Clean Data'!$B$2:$B$122,0)),"")</f>
        <v>39.25</v>
      </c>
      <c r="E6447" s="8">
        <f t="array" ref="E6447">IFERROR(INDEX('[1]Clean Data'!$D$2:$D$122,MATCH($C6447,'[1]Clean Data'!$B$2:$B$122,0)),"")</f>
        <v>31.45</v>
      </c>
      <c r="F6447" s="8">
        <f t="array" ref="F6447">IFERROR(INDEX('[1]Clean Data'!$E$2:$E$122,MATCH($C6447,'[1]Clean Data'!$B$2:$B$122,0)),"")</f>
        <v>2.34</v>
      </c>
      <c r="G6447" s="8">
        <f t="array" ref="G6447">IFERROR(INDEX('[1]Clean Data'!$F$2:$F$122,MATCH($C6447,'[1]Clean Data'!$B$2:$B$122,0)),"")</f>
        <v>35.89</v>
      </c>
      <c r="H6447" s="8">
        <f>IFERROR(INDEX('[1]Clean Data'!$G$2:$G$122,MATCH($C6447,'[1]Clean Data'!$B$2:$B$122,0)),"")</f>
        <v>39.479999999999997</v>
      </c>
      <c r="I6447" s="8">
        <f t="array" ref="I6447">IFERROR(INDEX('[1]Clean Data'!$H$2:$H$122,MATCH($C6447,'[1]Clean Data'!$B$2:$B$122,0)),"")</f>
        <v>3.15</v>
      </c>
      <c r="J6447" s="8">
        <f t="array" ref="J6447">IFERROR(INDEX('[1]Clean Data'!$I$2:$I$122,MATCH($C6447,'[1]Clean Data'!$B$2:$B$122,0)),"")</f>
        <v>33.57</v>
      </c>
      <c r="K6447" s="8">
        <f t="array" ref="K6447">IFERROR(INDEX('[1]Clean Data'!$J$2:$J$122,MATCH($C6447,'[1]Clean Data'!$B$2:$B$122,0)),"")</f>
        <v>49.72</v>
      </c>
      <c r="L6447" s="8">
        <f t="array" ref="L6447">IFERROR(INDEX('[1]Clean Data'!$K$2:$K$122,MATCH($C6447,'[1]Clean Data'!$B$2:$B$122,0)),"")</f>
        <v>0.41</v>
      </c>
      <c r="M6447">
        <v>12.12</v>
      </c>
      <c r="N6447">
        <v>17851.04</v>
      </c>
      <c r="O6447">
        <v>17851.04</v>
      </c>
      <c r="P6447">
        <v>2.33</v>
      </c>
      <c r="Q6447">
        <v>0.25</v>
      </c>
      <c r="R6447">
        <v>2114.1499020000001</v>
      </c>
      <c r="S6447">
        <v>57121</v>
      </c>
      <c r="T6447">
        <v>174.51300000000001</v>
      </c>
      <c r="U6447">
        <v>0.13</v>
      </c>
      <c r="V6447">
        <v>238.03399999999999</v>
      </c>
      <c r="W6447">
        <v>5.2</v>
      </c>
    </row>
    <row r="6448" spans="1:23" x14ac:dyDescent="0.25">
      <c r="A6448" s="1">
        <v>6446</v>
      </c>
      <c r="B6448" s="4">
        <v>42208</v>
      </c>
      <c r="C6448" s="6" t="str">
        <f t="shared" si="100"/>
        <v>3Q15</v>
      </c>
      <c r="D6448" s="8">
        <f t="array" ref="D6448">IFERROR(INDEX('[1]Clean Data'!$C$2:$C$122,MATCH(C6448,'[1]Clean Data'!$B$2:$B$122,0)),"")</f>
        <v>39.25</v>
      </c>
      <c r="E6448" s="8">
        <f t="array" ref="E6448">IFERROR(INDEX('[1]Clean Data'!$D$2:$D$122,MATCH($C6448,'[1]Clean Data'!$B$2:$B$122,0)),"")</f>
        <v>31.45</v>
      </c>
      <c r="F6448" s="8">
        <f t="array" ref="F6448">IFERROR(INDEX('[1]Clean Data'!$E$2:$E$122,MATCH($C6448,'[1]Clean Data'!$B$2:$B$122,0)),"")</f>
        <v>2.34</v>
      </c>
      <c r="G6448" s="8">
        <f t="array" ref="G6448">IFERROR(INDEX('[1]Clean Data'!$F$2:$F$122,MATCH($C6448,'[1]Clean Data'!$B$2:$B$122,0)),"")</f>
        <v>35.89</v>
      </c>
      <c r="H6448" s="8">
        <f>IFERROR(INDEX('[1]Clean Data'!$G$2:$G$122,MATCH($C6448,'[1]Clean Data'!$B$2:$B$122,0)),"")</f>
        <v>39.479999999999997</v>
      </c>
      <c r="I6448" s="8">
        <f t="array" ref="I6448">IFERROR(INDEX('[1]Clean Data'!$H$2:$H$122,MATCH($C6448,'[1]Clean Data'!$B$2:$B$122,0)),"")</f>
        <v>3.15</v>
      </c>
      <c r="J6448" s="8">
        <f t="array" ref="J6448">IFERROR(INDEX('[1]Clean Data'!$I$2:$I$122,MATCH($C6448,'[1]Clean Data'!$B$2:$B$122,0)),"")</f>
        <v>33.57</v>
      </c>
      <c r="K6448" s="8">
        <f t="array" ref="K6448">IFERROR(INDEX('[1]Clean Data'!$J$2:$J$122,MATCH($C6448,'[1]Clean Data'!$B$2:$B$122,0)),"")</f>
        <v>49.72</v>
      </c>
      <c r="L6448" s="8">
        <f t="array" ref="L6448">IFERROR(INDEX('[1]Clean Data'!$K$2:$K$122,MATCH($C6448,'[1]Clean Data'!$B$2:$B$122,0)),"")</f>
        <v>0.41</v>
      </c>
      <c r="M6448">
        <v>12.64</v>
      </c>
      <c r="N6448">
        <v>17731.919999999998</v>
      </c>
      <c r="O6448">
        <v>17731.919999999998</v>
      </c>
      <c r="P6448">
        <v>2.2799999999999998</v>
      </c>
      <c r="Q6448">
        <v>0.27</v>
      </c>
      <c r="R6448">
        <v>2102.1499020000001</v>
      </c>
      <c r="S6448">
        <v>57121</v>
      </c>
      <c r="T6448">
        <v>174.51300000000001</v>
      </c>
      <c r="U6448">
        <v>0.13</v>
      </c>
      <c r="V6448">
        <v>238.03399999999999</v>
      </c>
      <c r="W6448">
        <v>5.2</v>
      </c>
    </row>
    <row r="6449" spans="1:23" x14ac:dyDescent="0.25">
      <c r="A6449" s="1">
        <v>6447</v>
      </c>
      <c r="B6449" s="4">
        <v>42209</v>
      </c>
      <c r="C6449" s="6" t="str">
        <f t="shared" si="100"/>
        <v>3Q15</v>
      </c>
      <c r="D6449" s="8">
        <f t="array" ref="D6449">IFERROR(INDEX('[1]Clean Data'!$C$2:$C$122,MATCH(C6449,'[1]Clean Data'!$B$2:$B$122,0)),"")</f>
        <v>39.25</v>
      </c>
      <c r="E6449" s="8">
        <f t="array" ref="E6449">IFERROR(INDEX('[1]Clean Data'!$D$2:$D$122,MATCH($C6449,'[1]Clean Data'!$B$2:$B$122,0)),"")</f>
        <v>31.45</v>
      </c>
      <c r="F6449" s="8">
        <f t="array" ref="F6449">IFERROR(INDEX('[1]Clean Data'!$E$2:$E$122,MATCH($C6449,'[1]Clean Data'!$B$2:$B$122,0)),"")</f>
        <v>2.34</v>
      </c>
      <c r="G6449" s="8">
        <f t="array" ref="G6449">IFERROR(INDEX('[1]Clean Data'!$F$2:$F$122,MATCH($C6449,'[1]Clean Data'!$B$2:$B$122,0)),"")</f>
        <v>35.89</v>
      </c>
      <c r="H6449" s="8">
        <f>IFERROR(INDEX('[1]Clean Data'!$G$2:$G$122,MATCH($C6449,'[1]Clean Data'!$B$2:$B$122,0)),"")</f>
        <v>39.479999999999997</v>
      </c>
      <c r="I6449" s="8">
        <f t="array" ref="I6449">IFERROR(INDEX('[1]Clean Data'!$H$2:$H$122,MATCH($C6449,'[1]Clean Data'!$B$2:$B$122,0)),"")</f>
        <v>3.15</v>
      </c>
      <c r="J6449" s="8">
        <f t="array" ref="J6449">IFERROR(INDEX('[1]Clean Data'!$I$2:$I$122,MATCH($C6449,'[1]Clean Data'!$B$2:$B$122,0)),"")</f>
        <v>33.57</v>
      </c>
      <c r="K6449" s="8">
        <f t="array" ref="K6449">IFERROR(INDEX('[1]Clean Data'!$J$2:$J$122,MATCH($C6449,'[1]Clean Data'!$B$2:$B$122,0)),"")</f>
        <v>49.72</v>
      </c>
      <c r="L6449" s="8">
        <f t="array" ref="L6449">IFERROR(INDEX('[1]Clean Data'!$K$2:$K$122,MATCH($C6449,'[1]Clean Data'!$B$2:$B$122,0)),"")</f>
        <v>0.41</v>
      </c>
      <c r="M6449">
        <v>13.74</v>
      </c>
      <c r="N6449">
        <v>17568.53</v>
      </c>
      <c r="O6449">
        <v>17568.53</v>
      </c>
      <c r="P6449">
        <v>2.27</v>
      </c>
      <c r="Q6449">
        <v>0.25</v>
      </c>
      <c r="R6449">
        <v>2079.6499020000001</v>
      </c>
      <c r="S6449">
        <v>57121</v>
      </c>
      <c r="T6449">
        <v>174.51300000000001</v>
      </c>
      <c r="U6449">
        <v>0.13</v>
      </c>
      <c r="V6449">
        <v>238.03399999999999</v>
      </c>
      <c r="W6449">
        <v>5.2</v>
      </c>
    </row>
    <row r="6450" spans="1:23" x14ac:dyDescent="0.25">
      <c r="A6450" s="1">
        <v>6448</v>
      </c>
      <c r="B6450" s="4">
        <v>42212</v>
      </c>
      <c r="C6450" s="6" t="str">
        <f t="shared" si="100"/>
        <v>3Q15</v>
      </c>
      <c r="D6450" s="8">
        <f t="array" ref="D6450">IFERROR(INDEX('[1]Clean Data'!$C$2:$C$122,MATCH(C6450,'[1]Clean Data'!$B$2:$B$122,0)),"")</f>
        <v>39.25</v>
      </c>
      <c r="E6450" s="8">
        <f t="array" ref="E6450">IFERROR(INDEX('[1]Clean Data'!$D$2:$D$122,MATCH($C6450,'[1]Clean Data'!$B$2:$B$122,0)),"")</f>
        <v>31.45</v>
      </c>
      <c r="F6450" s="8">
        <f t="array" ref="F6450">IFERROR(INDEX('[1]Clean Data'!$E$2:$E$122,MATCH($C6450,'[1]Clean Data'!$B$2:$B$122,0)),"")</f>
        <v>2.34</v>
      </c>
      <c r="G6450" s="8">
        <f t="array" ref="G6450">IFERROR(INDEX('[1]Clean Data'!$F$2:$F$122,MATCH($C6450,'[1]Clean Data'!$B$2:$B$122,0)),"")</f>
        <v>35.89</v>
      </c>
      <c r="H6450" s="8">
        <f>IFERROR(INDEX('[1]Clean Data'!$G$2:$G$122,MATCH($C6450,'[1]Clean Data'!$B$2:$B$122,0)),"")</f>
        <v>39.479999999999997</v>
      </c>
      <c r="I6450" s="8">
        <f t="array" ref="I6450">IFERROR(INDEX('[1]Clean Data'!$H$2:$H$122,MATCH($C6450,'[1]Clean Data'!$B$2:$B$122,0)),"")</f>
        <v>3.15</v>
      </c>
      <c r="J6450" s="8">
        <f t="array" ref="J6450">IFERROR(INDEX('[1]Clean Data'!$I$2:$I$122,MATCH($C6450,'[1]Clean Data'!$B$2:$B$122,0)),"")</f>
        <v>33.57</v>
      </c>
      <c r="K6450" s="8">
        <f t="array" ref="K6450">IFERROR(INDEX('[1]Clean Data'!$J$2:$J$122,MATCH($C6450,'[1]Clean Data'!$B$2:$B$122,0)),"")</f>
        <v>49.72</v>
      </c>
      <c r="L6450" s="8">
        <f t="array" ref="L6450">IFERROR(INDEX('[1]Clean Data'!$K$2:$K$122,MATCH($C6450,'[1]Clean Data'!$B$2:$B$122,0)),"")</f>
        <v>0.41</v>
      </c>
      <c r="M6450">
        <v>15.6</v>
      </c>
      <c r="N6450">
        <v>17440.59</v>
      </c>
      <c r="O6450">
        <v>17440.59</v>
      </c>
      <c r="P6450">
        <v>2.23</v>
      </c>
      <c r="Q6450">
        <v>0.24</v>
      </c>
      <c r="R6450">
        <v>2067.639893</v>
      </c>
      <c r="S6450">
        <v>57121</v>
      </c>
      <c r="T6450">
        <v>174.51300000000001</v>
      </c>
      <c r="U6450">
        <v>0.13</v>
      </c>
      <c r="V6450">
        <v>238.03399999999999</v>
      </c>
      <c r="W6450">
        <v>5.2</v>
      </c>
    </row>
    <row r="6451" spans="1:23" x14ac:dyDescent="0.25">
      <c r="A6451" s="1">
        <v>6449</v>
      </c>
      <c r="B6451" s="4">
        <v>42213</v>
      </c>
      <c r="C6451" s="6" t="str">
        <f t="shared" si="100"/>
        <v>3Q15</v>
      </c>
      <c r="D6451" s="8">
        <f t="array" ref="D6451">IFERROR(INDEX('[1]Clean Data'!$C$2:$C$122,MATCH(C6451,'[1]Clean Data'!$B$2:$B$122,0)),"")</f>
        <v>39.25</v>
      </c>
      <c r="E6451" s="8">
        <f t="array" ref="E6451">IFERROR(INDEX('[1]Clean Data'!$D$2:$D$122,MATCH($C6451,'[1]Clean Data'!$B$2:$B$122,0)),"")</f>
        <v>31.45</v>
      </c>
      <c r="F6451" s="8">
        <f t="array" ref="F6451">IFERROR(INDEX('[1]Clean Data'!$E$2:$E$122,MATCH($C6451,'[1]Clean Data'!$B$2:$B$122,0)),"")</f>
        <v>2.34</v>
      </c>
      <c r="G6451" s="8">
        <f t="array" ref="G6451">IFERROR(INDEX('[1]Clean Data'!$F$2:$F$122,MATCH($C6451,'[1]Clean Data'!$B$2:$B$122,0)),"")</f>
        <v>35.89</v>
      </c>
      <c r="H6451" s="8">
        <f>IFERROR(INDEX('[1]Clean Data'!$G$2:$G$122,MATCH($C6451,'[1]Clean Data'!$B$2:$B$122,0)),"")</f>
        <v>39.479999999999997</v>
      </c>
      <c r="I6451" s="8">
        <f t="array" ref="I6451">IFERROR(INDEX('[1]Clean Data'!$H$2:$H$122,MATCH($C6451,'[1]Clean Data'!$B$2:$B$122,0)),"")</f>
        <v>3.15</v>
      </c>
      <c r="J6451" s="8">
        <f t="array" ref="J6451">IFERROR(INDEX('[1]Clean Data'!$I$2:$I$122,MATCH($C6451,'[1]Clean Data'!$B$2:$B$122,0)),"")</f>
        <v>33.57</v>
      </c>
      <c r="K6451" s="8">
        <f t="array" ref="K6451">IFERROR(INDEX('[1]Clean Data'!$J$2:$J$122,MATCH($C6451,'[1]Clean Data'!$B$2:$B$122,0)),"")</f>
        <v>49.72</v>
      </c>
      <c r="L6451" s="8">
        <f t="array" ref="L6451">IFERROR(INDEX('[1]Clean Data'!$K$2:$K$122,MATCH($C6451,'[1]Clean Data'!$B$2:$B$122,0)),"")</f>
        <v>0.41</v>
      </c>
      <c r="M6451">
        <v>13.44</v>
      </c>
      <c r="N6451">
        <v>17630.27</v>
      </c>
      <c r="O6451">
        <v>17630.27</v>
      </c>
      <c r="P6451">
        <v>2.2599999999999998</v>
      </c>
      <c r="Q6451">
        <v>0.25</v>
      </c>
      <c r="R6451">
        <v>2093.25</v>
      </c>
      <c r="S6451">
        <v>57121</v>
      </c>
      <c r="T6451">
        <v>174.51300000000001</v>
      </c>
      <c r="U6451">
        <v>0.13</v>
      </c>
      <c r="V6451">
        <v>238.03399999999999</v>
      </c>
      <c r="W6451">
        <v>5.2</v>
      </c>
    </row>
    <row r="6452" spans="1:23" x14ac:dyDescent="0.25">
      <c r="A6452" s="1">
        <v>6450</v>
      </c>
      <c r="B6452" s="4">
        <v>42214</v>
      </c>
      <c r="C6452" s="6" t="str">
        <f t="shared" si="100"/>
        <v>3Q15</v>
      </c>
      <c r="D6452" s="8">
        <f t="array" ref="D6452">IFERROR(INDEX('[1]Clean Data'!$C$2:$C$122,MATCH(C6452,'[1]Clean Data'!$B$2:$B$122,0)),"")</f>
        <v>39.25</v>
      </c>
      <c r="E6452" s="8">
        <f t="array" ref="E6452">IFERROR(INDEX('[1]Clean Data'!$D$2:$D$122,MATCH($C6452,'[1]Clean Data'!$B$2:$B$122,0)),"")</f>
        <v>31.45</v>
      </c>
      <c r="F6452" s="8">
        <f t="array" ref="F6452">IFERROR(INDEX('[1]Clean Data'!$E$2:$E$122,MATCH($C6452,'[1]Clean Data'!$B$2:$B$122,0)),"")</f>
        <v>2.34</v>
      </c>
      <c r="G6452" s="8">
        <f t="array" ref="G6452">IFERROR(INDEX('[1]Clean Data'!$F$2:$F$122,MATCH($C6452,'[1]Clean Data'!$B$2:$B$122,0)),"")</f>
        <v>35.89</v>
      </c>
      <c r="H6452" s="8">
        <f>IFERROR(INDEX('[1]Clean Data'!$G$2:$G$122,MATCH($C6452,'[1]Clean Data'!$B$2:$B$122,0)),"")</f>
        <v>39.479999999999997</v>
      </c>
      <c r="I6452" s="8">
        <f t="array" ref="I6452">IFERROR(INDEX('[1]Clean Data'!$H$2:$H$122,MATCH($C6452,'[1]Clean Data'!$B$2:$B$122,0)),"")</f>
        <v>3.15</v>
      </c>
      <c r="J6452" s="8">
        <f t="array" ref="J6452">IFERROR(INDEX('[1]Clean Data'!$I$2:$I$122,MATCH($C6452,'[1]Clean Data'!$B$2:$B$122,0)),"")</f>
        <v>33.57</v>
      </c>
      <c r="K6452" s="8">
        <f t="array" ref="K6452">IFERROR(INDEX('[1]Clean Data'!$J$2:$J$122,MATCH($C6452,'[1]Clean Data'!$B$2:$B$122,0)),"")</f>
        <v>49.72</v>
      </c>
      <c r="L6452" s="8">
        <f t="array" ref="L6452">IFERROR(INDEX('[1]Clean Data'!$K$2:$K$122,MATCH($C6452,'[1]Clean Data'!$B$2:$B$122,0)),"")</f>
        <v>0.41</v>
      </c>
      <c r="M6452">
        <v>12.5</v>
      </c>
      <c r="N6452">
        <v>17751.39</v>
      </c>
      <c r="O6452">
        <v>17751.39</v>
      </c>
      <c r="P6452">
        <v>2.29</v>
      </c>
      <c r="Q6452">
        <v>0.24</v>
      </c>
      <c r="R6452">
        <v>2108.570068</v>
      </c>
      <c r="S6452">
        <v>57121</v>
      </c>
      <c r="T6452">
        <v>174.51300000000001</v>
      </c>
      <c r="U6452">
        <v>0.13</v>
      </c>
      <c r="V6452">
        <v>238.03399999999999</v>
      </c>
      <c r="W6452">
        <v>5.2</v>
      </c>
    </row>
    <row r="6453" spans="1:23" x14ac:dyDescent="0.25">
      <c r="A6453" s="1">
        <v>6451</v>
      </c>
      <c r="B6453" s="4">
        <v>42215</v>
      </c>
      <c r="C6453" s="6" t="str">
        <f t="shared" si="100"/>
        <v>3Q15</v>
      </c>
      <c r="D6453" s="8">
        <f t="array" ref="D6453">IFERROR(INDEX('[1]Clean Data'!$C$2:$C$122,MATCH(C6453,'[1]Clean Data'!$B$2:$B$122,0)),"")</f>
        <v>39.25</v>
      </c>
      <c r="E6453" s="8">
        <f t="array" ref="E6453">IFERROR(INDEX('[1]Clean Data'!$D$2:$D$122,MATCH($C6453,'[1]Clean Data'!$B$2:$B$122,0)),"")</f>
        <v>31.45</v>
      </c>
      <c r="F6453" s="8">
        <f t="array" ref="F6453">IFERROR(INDEX('[1]Clean Data'!$E$2:$E$122,MATCH($C6453,'[1]Clean Data'!$B$2:$B$122,0)),"")</f>
        <v>2.34</v>
      </c>
      <c r="G6453" s="8">
        <f t="array" ref="G6453">IFERROR(INDEX('[1]Clean Data'!$F$2:$F$122,MATCH($C6453,'[1]Clean Data'!$B$2:$B$122,0)),"")</f>
        <v>35.89</v>
      </c>
      <c r="H6453" s="8">
        <f>IFERROR(INDEX('[1]Clean Data'!$G$2:$G$122,MATCH($C6453,'[1]Clean Data'!$B$2:$B$122,0)),"")</f>
        <v>39.479999999999997</v>
      </c>
      <c r="I6453" s="8">
        <f t="array" ref="I6453">IFERROR(INDEX('[1]Clean Data'!$H$2:$H$122,MATCH($C6453,'[1]Clean Data'!$B$2:$B$122,0)),"")</f>
        <v>3.15</v>
      </c>
      <c r="J6453" s="8">
        <f t="array" ref="J6453">IFERROR(INDEX('[1]Clean Data'!$I$2:$I$122,MATCH($C6453,'[1]Clean Data'!$B$2:$B$122,0)),"")</f>
        <v>33.57</v>
      </c>
      <c r="K6453" s="8">
        <f t="array" ref="K6453">IFERROR(INDEX('[1]Clean Data'!$J$2:$J$122,MATCH($C6453,'[1]Clean Data'!$B$2:$B$122,0)),"")</f>
        <v>49.72</v>
      </c>
      <c r="L6453" s="8">
        <f t="array" ref="L6453">IFERROR(INDEX('[1]Clean Data'!$K$2:$K$122,MATCH($C6453,'[1]Clean Data'!$B$2:$B$122,0)),"")</f>
        <v>0.41</v>
      </c>
      <c r="M6453">
        <v>12.13</v>
      </c>
      <c r="N6453">
        <v>17745.98</v>
      </c>
      <c r="O6453">
        <v>17745.98</v>
      </c>
      <c r="P6453">
        <v>2.2799999999999998</v>
      </c>
      <c r="Q6453">
        <v>0.23</v>
      </c>
      <c r="R6453">
        <v>2108.6298830000001</v>
      </c>
      <c r="S6453">
        <v>57121</v>
      </c>
      <c r="T6453">
        <v>174.51300000000001</v>
      </c>
      <c r="U6453">
        <v>0.13</v>
      </c>
      <c r="V6453">
        <v>238.03399999999999</v>
      </c>
      <c r="W6453">
        <v>5.2</v>
      </c>
    </row>
    <row r="6454" spans="1:23" x14ac:dyDescent="0.25">
      <c r="A6454" s="1">
        <v>6452</v>
      </c>
      <c r="B6454" s="4">
        <v>42216</v>
      </c>
      <c r="C6454" s="6" t="str">
        <f t="shared" si="100"/>
        <v>3Q15</v>
      </c>
      <c r="D6454" s="8">
        <f t="array" ref="D6454">IFERROR(INDEX('[1]Clean Data'!$C$2:$C$122,MATCH(C6454,'[1]Clean Data'!$B$2:$B$122,0)),"")</f>
        <v>39.25</v>
      </c>
      <c r="E6454" s="8">
        <f t="array" ref="E6454">IFERROR(INDEX('[1]Clean Data'!$D$2:$D$122,MATCH($C6454,'[1]Clean Data'!$B$2:$B$122,0)),"")</f>
        <v>31.45</v>
      </c>
      <c r="F6454" s="8">
        <f t="array" ref="F6454">IFERROR(INDEX('[1]Clean Data'!$E$2:$E$122,MATCH($C6454,'[1]Clean Data'!$B$2:$B$122,0)),"")</f>
        <v>2.34</v>
      </c>
      <c r="G6454" s="8">
        <f t="array" ref="G6454">IFERROR(INDEX('[1]Clean Data'!$F$2:$F$122,MATCH($C6454,'[1]Clean Data'!$B$2:$B$122,0)),"")</f>
        <v>35.89</v>
      </c>
      <c r="H6454" s="8">
        <f>IFERROR(INDEX('[1]Clean Data'!$G$2:$G$122,MATCH($C6454,'[1]Clean Data'!$B$2:$B$122,0)),"")</f>
        <v>39.479999999999997</v>
      </c>
      <c r="I6454" s="8">
        <f t="array" ref="I6454">IFERROR(INDEX('[1]Clean Data'!$H$2:$H$122,MATCH($C6454,'[1]Clean Data'!$B$2:$B$122,0)),"")</f>
        <v>3.15</v>
      </c>
      <c r="J6454" s="8">
        <f t="array" ref="J6454">IFERROR(INDEX('[1]Clean Data'!$I$2:$I$122,MATCH($C6454,'[1]Clean Data'!$B$2:$B$122,0)),"")</f>
        <v>33.57</v>
      </c>
      <c r="K6454" s="8">
        <f t="array" ref="K6454">IFERROR(INDEX('[1]Clean Data'!$J$2:$J$122,MATCH($C6454,'[1]Clean Data'!$B$2:$B$122,0)),"")</f>
        <v>49.72</v>
      </c>
      <c r="L6454" s="8">
        <f t="array" ref="L6454">IFERROR(INDEX('[1]Clean Data'!$K$2:$K$122,MATCH($C6454,'[1]Clean Data'!$B$2:$B$122,0)),"")</f>
        <v>0.41</v>
      </c>
      <c r="M6454">
        <v>12.12</v>
      </c>
      <c r="N6454">
        <v>17689.86</v>
      </c>
      <c r="O6454">
        <v>17689.86</v>
      </c>
      <c r="P6454">
        <v>2.2000000000000002</v>
      </c>
      <c r="Q6454">
        <v>0.23</v>
      </c>
      <c r="R6454">
        <v>2103.8400879999999</v>
      </c>
      <c r="S6454">
        <v>57121</v>
      </c>
      <c r="T6454">
        <v>174.51300000000001</v>
      </c>
      <c r="U6454">
        <v>0.13</v>
      </c>
      <c r="V6454">
        <v>238.03399999999999</v>
      </c>
      <c r="W6454">
        <v>5.2</v>
      </c>
    </row>
    <row r="6455" spans="1:23" x14ac:dyDescent="0.25">
      <c r="A6455" s="1">
        <v>6453</v>
      </c>
      <c r="B6455" s="4">
        <v>42219</v>
      </c>
      <c r="C6455" s="6" t="str">
        <f t="shared" si="100"/>
        <v>3Q15</v>
      </c>
      <c r="D6455" s="8">
        <f t="array" ref="D6455">IFERROR(INDEX('[1]Clean Data'!$C$2:$C$122,MATCH(C6455,'[1]Clean Data'!$B$2:$B$122,0)),"")</f>
        <v>39.25</v>
      </c>
      <c r="E6455" s="8">
        <f t="array" ref="E6455">IFERROR(INDEX('[1]Clean Data'!$D$2:$D$122,MATCH($C6455,'[1]Clean Data'!$B$2:$B$122,0)),"")</f>
        <v>31.45</v>
      </c>
      <c r="F6455" s="8">
        <f t="array" ref="F6455">IFERROR(INDEX('[1]Clean Data'!$E$2:$E$122,MATCH($C6455,'[1]Clean Data'!$B$2:$B$122,0)),"")</f>
        <v>2.34</v>
      </c>
      <c r="G6455" s="8">
        <f t="array" ref="G6455">IFERROR(INDEX('[1]Clean Data'!$F$2:$F$122,MATCH($C6455,'[1]Clean Data'!$B$2:$B$122,0)),"")</f>
        <v>35.89</v>
      </c>
      <c r="H6455" s="8">
        <f>IFERROR(INDEX('[1]Clean Data'!$G$2:$G$122,MATCH($C6455,'[1]Clean Data'!$B$2:$B$122,0)),"")</f>
        <v>39.479999999999997</v>
      </c>
      <c r="I6455" s="8">
        <f t="array" ref="I6455">IFERROR(INDEX('[1]Clean Data'!$H$2:$H$122,MATCH($C6455,'[1]Clean Data'!$B$2:$B$122,0)),"")</f>
        <v>3.15</v>
      </c>
      <c r="J6455" s="8">
        <f t="array" ref="J6455">IFERROR(INDEX('[1]Clean Data'!$I$2:$I$122,MATCH($C6455,'[1]Clean Data'!$B$2:$B$122,0)),"")</f>
        <v>33.57</v>
      </c>
      <c r="K6455" s="8">
        <f t="array" ref="K6455">IFERROR(INDEX('[1]Clean Data'!$J$2:$J$122,MATCH($C6455,'[1]Clean Data'!$B$2:$B$122,0)),"")</f>
        <v>49.72</v>
      </c>
      <c r="L6455" s="8">
        <f t="array" ref="L6455">IFERROR(INDEX('[1]Clean Data'!$K$2:$K$122,MATCH($C6455,'[1]Clean Data'!$B$2:$B$122,0)),"")</f>
        <v>0.41</v>
      </c>
      <c r="M6455">
        <v>12.56</v>
      </c>
      <c r="N6455">
        <v>17598.2</v>
      </c>
      <c r="O6455">
        <v>17598.2</v>
      </c>
      <c r="P6455">
        <v>2.16</v>
      </c>
      <c r="Q6455">
        <v>0.22</v>
      </c>
      <c r="R6455">
        <v>2098.040039</v>
      </c>
      <c r="S6455">
        <v>57121</v>
      </c>
      <c r="T6455">
        <v>174.958</v>
      </c>
      <c r="U6455">
        <v>0.14000000000000001</v>
      </c>
      <c r="V6455">
        <v>238.03299999999999</v>
      </c>
      <c r="W6455">
        <v>5.0999999999999996</v>
      </c>
    </row>
    <row r="6456" spans="1:23" x14ac:dyDescent="0.25">
      <c r="A6456" s="1">
        <v>6454</v>
      </c>
      <c r="B6456" s="4">
        <v>42220</v>
      </c>
      <c r="C6456" s="6" t="str">
        <f t="shared" si="100"/>
        <v>3Q15</v>
      </c>
      <c r="D6456" s="8">
        <f t="array" ref="D6456">IFERROR(INDEX('[1]Clean Data'!$C$2:$C$122,MATCH(C6456,'[1]Clean Data'!$B$2:$B$122,0)),"")</f>
        <v>39.25</v>
      </c>
      <c r="E6456" s="8">
        <f t="array" ref="E6456">IFERROR(INDEX('[1]Clean Data'!$D$2:$D$122,MATCH($C6456,'[1]Clean Data'!$B$2:$B$122,0)),"")</f>
        <v>31.45</v>
      </c>
      <c r="F6456" s="8">
        <f t="array" ref="F6456">IFERROR(INDEX('[1]Clean Data'!$E$2:$E$122,MATCH($C6456,'[1]Clean Data'!$B$2:$B$122,0)),"")</f>
        <v>2.34</v>
      </c>
      <c r="G6456" s="8">
        <f t="array" ref="G6456">IFERROR(INDEX('[1]Clean Data'!$F$2:$F$122,MATCH($C6456,'[1]Clean Data'!$B$2:$B$122,0)),"")</f>
        <v>35.89</v>
      </c>
      <c r="H6456" s="8">
        <f>IFERROR(INDEX('[1]Clean Data'!$G$2:$G$122,MATCH($C6456,'[1]Clean Data'!$B$2:$B$122,0)),"")</f>
        <v>39.479999999999997</v>
      </c>
      <c r="I6456" s="8">
        <f t="array" ref="I6456">IFERROR(INDEX('[1]Clean Data'!$H$2:$H$122,MATCH($C6456,'[1]Clean Data'!$B$2:$B$122,0)),"")</f>
        <v>3.15</v>
      </c>
      <c r="J6456" s="8">
        <f t="array" ref="J6456">IFERROR(INDEX('[1]Clean Data'!$I$2:$I$122,MATCH($C6456,'[1]Clean Data'!$B$2:$B$122,0)),"")</f>
        <v>33.57</v>
      </c>
      <c r="K6456" s="8">
        <f t="array" ref="K6456">IFERROR(INDEX('[1]Clean Data'!$J$2:$J$122,MATCH($C6456,'[1]Clean Data'!$B$2:$B$122,0)),"")</f>
        <v>49.72</v>
      </c>
      <c r="L6456" s="8">
        <f t="array" ref="L6456">IFERROR(INDEX('[1]Clean Data'!$K$2:$K$122,MATCH($C6456,'[1]Clean Data'!$B$2:$B$122,0)),"")</f>
        <v>0.41</v>
      </c>
      <c r="M6456">
        <v>13</v>
      </c>
      <c r="N6456">
        <v>17550.689999999999</v>
      </c>
      <c r="O6456">
        <v>17550.689999999999</v>
      </c>
      <c r="P6456">
        <v>2.23</v>
      </c>
      <c r="Q6456">
        <v>0.22</v>
      </c>
      <c r="R6456">
        <v>2093.320068</v>
      </c>
      <c r="S6456">
        <v>57121</v>
      </c>
      <c r="T6456">
        <v>174.958</v>
      </c>
      <c r="U6456">
        <v>0.14000000000000001</v>
      </c>
      <c r="V6456">
        <v>238.03299999999999</v>
      </c>
      <c r="W6456">
        <v>5.0999999999999996</v>
      </c>
    </row>
    <row r="6457" spans="1:23" x14ac:dyDescent="0.25">
      <c r="A6457" s="1">
        <v>6455</v>
      </c>
      <c r="B6457" s="4">
        <v>42221</v>
      </c>
      <c r="C6457" s="6" t="str">
        <f t="shared" si="100"/>
        <v>3Q15</v>
      </c>
      <c r="D6457" s="8">
        <f t="array" ref="D6457">IFERROR(INDEX('[1]Clean Data'!$C$2:$C$122,MATCH(C6457,'[1]Clean Data'!$B$2:$B$122,0)),"")</f>
        <v>39.25</v>
      </c>
      <c r="E6457" s="8">
        <f t="array" ref="E6457">IFERROR(INDEX('[1]Clean Data'!$D$2:$D$122,MATCH($C6457,'[1]Clean Data'!$B$2:$B$122,0)),"")</f>
        <v>31.45</v>
      </c>
      <c r="F6457" s="8">
        <f t="array" ref="F6457">IFERROR(INDEX('[1]Clean Data'!$E$2:$E$122,MATCH($C6457,'[1]Clean Data'!$B$2:$B$122,0)),"")</f>
        <v>2.34</v>
      </c>
      <c r="G6457" s="8">
        <f t="array" ref="G6457">IFERROR(INDEX('[1]Clean Data'!$F$2:$F$122,MATCH($C6457,'[1]Clean Data'!$B$2:$B$122,0)),"")</f>
        <v>35.89</v>
      </c>
      <c r="H6457" s="8">
        <f>IFERROR(INDEX('[1]Clean Data'!$G$2:$G$122,MATCH($C6457,'[1]Clean Data'!$B$2:$B$122,0)),"")</f>
        <v>39.479999999999997</v>
      </c>
      <c r="I6457" s="8">
        <f t="array" ref="I6457">IFERROR(INDEX('[1]Clean Data'!$H$2:$H$122,MATCH($C6457,'[1]Clean Data'!$B$2:$B$122,0)),"")</f>
        <v>3.15</v>
      </c>
      <c r="J6457" s="8">
        <f t="array" ref="J6457">IFERROR(INDEX('[1]Clean Data'!$I$2:$I$122,MATCH($C6457,'[1]Clean Data'!$B$2:$B$122,0)),"")</f>
        <v>33.57</v>
      </c>
      <c r="K6457" s="8">
        <f t="array" ref="K6457">IFERROR(INDEX('[1]Clean Data'!$J$2:$J$122,MATCH($C6457,'[1]Clean Data'!$B$2:$B$122,0)),"")</f>
        <v>49.72</v>
      </c>
      <c r="L6457" s="8">
        <f t="array" ref="L6457">IFERROR(INDEX('[1]Clean Data'!$K$2:$K$122,MATCH($C6457,'[1]Clean Data'!$B$2:$B$122,0)),"")</f>
        <v>0.41</v>
      </c>
      <c r="M6457">
        <v>12.51</v>
      </c>
      <c r="N6457">
        <v>17540.47</v>
      </c>
      <c r="O6457">
        <v>17540.47</v>
      </c>
      <c r="P6457">
        <v>2.2799999999999998</v>
      </c>
      <c r="Q6457">
        <v>0.23</v>
      </c>
      <c r="R6457">
        <v>2099.8400879999999</v>
      </c>
      <c r="S6457">
        <v>57121</v>
      </c>
      <c r="T6457">
        <v>174.958</v>
      </c>
      <c r="U6457">
        <v>0.14000000000000001</v>
      </c>
      <c r="V6457">
        <v>238.03299999999999</v>
      </c>
      <c r="W6457">
        <v>5.0999999999999996</v>
      </c>
    </row>
    <row r="6458" spans="1:23" x14ac:dyDescent="0.25">
      <c r="A6458" s="1">
        <v>6456</v>
      </c>
      <c r="B6458" s="4">
        <v>42222</v>
      </c>
      <c r="C6458" s="6" t="str">
        <f t="shared" si="100"/>
        <v>3Q15</v>
      </c>
      <c r="D6458" s="8">
        <f t="array" ref="D6458">IFERROR(INDEX('[1]Clean Data'!$C$2:$C$122,MATCH(C6458,'[1]Clean Data'!$B$2:$B$122,0)),"")</f>
        <v>39.25</v>
      </c>
      <c r="E6458" s="8">
        <f t="array" ref="E6458">IFERROR(INDEX('[1]Clean Data'!$D$2:$D$122,MATCH($C6458,'[1]Clean Data'!$B$2:$B$122,0)),"")</f>
        <v>31.45</v>
      </c>
      <c r="F6458" s="8">
        <f t="array" ref="F6458">IFERROR(INDEX('[1]Clean Data'!$E$2:$E$122,MATCH($C6458,'[1]Clean Data'!$B$2:$B$122,0)),"")</f>
        <v>2.34</v>
      </c>
      <c r="G6458" s="8">
        <f t="array" ref="G6458">IFERROR(INDEX('[1]Clean Data'!$F$2:$F$122,MATCH($C6458,'[1]Clean Data'!$B$2:$B$122,0)),"")</f>
        <v>35.89</v>
      </c>
      <c r="H6458" s="8">
        <f>IFERROR(INDEX('[1]Clean Data'!$G$2:$G$122,MATCH($C6458,'[1]Clean Data'!$B$2:$B$122,0)),"")</f>
        <v>39.479999999999997</v>
      </c>
      <c r="I6458" s="8">
        <f t="array" ref="I6458">IFERROR(INDEX('[1]Clean Data'!$H$2:$H$122,MATCH($C6458,'[1]Clean Data'!$B$2:$B$122,0)),"")</f>
        <v>3.15</v>
      </c>
      <c r="J6458" s="8">
        <f t="array" ref="J6458">IFERROR(INDEX('[1]Clean Data'!$I$2:$I$122,MATCH($C6458,'[1]Clean Data'!$B$2:$B$122,0)),"")</f>
        <v>33.57</v>
      </c>
      <c r="K6458" s="8">
        <f t="array" ref="K6458">IFERROR(INDEX('[1]Clean Data'!$J$2:$J$122,MATCH($C6458,'[1]Clean Data'!$B$2:$B$122,0)),"")</f>
        <v>49.72</v>
      </c>
      <c r="L6458" s="8">
        <f t="array" ref="L6458">IFERROR(INDEX('[1]Clean Data'!$K$2:$K$122,MATCH($C6458,'[1]Clean Data'!$B$2:$B$122,0)),"")</f>
        <v>0.41</v>
      </c>
      <c r="M6458">
        <v>13.77</v>
      </c>
      <c r="N6458">
        <v>17419.75</v>
      </c>
      <c r="O6458">
        <v>17419.75</v>
      </c>
      <c r="P6458">
        <v>2.23</v>
      </c>
      <c r="Q6458">
        <v>0.27</v>
      </c>
      <c r="R6458">
        <v>2083.5600589999999</v>
      </c>
      <c r="S6458">
        <v>57121</v>
      </c>
      <c r="T6458">
        <v>174.958</v>
      </c>
      <c r="U6458">
        <v>0.14000000000000001</v>
      </c>
      <c r="V6458">
        <v>238.03299999999999</v>
      </c>
      <c r="W6458">
        <v>5.0999999999999996</v>
      </c>
    </row>
    <row r="6459" spans="1:23" x14ac:dyDescent="0.25">
      <c r="A6459" s="1">
        <v>6457</v>
      </c>
      <c r="B6459" s="4">
        <v>42223</v>
      </c>
      <c r="C6459" s="6" t="str">
        <f t="shared" si="100"/>
        <v>3Q15</v>
      </c>
      <c r="D6459" s="8">
        <f t="array" ref="D6459">IFERROR(INDEX('[1]Clean Data'!$C$2:$C$122,MATCH(C6459,'[1]Clean Data'!$B$2:$B$122,0)),"")</f>
        <v>39.25</v>
      </c>
      <c r="E6459" s="8">
        <f t="array" ref="E6459">IFERROR(INDEX('[1]Clean Data'!$D$2:$D$122,MATCH($C6459,'[1]Clean Data'!$B$2:$B$122,0)),"")</f>
        <v>31.45</v>
      </c>
      <c r="F6459" s="8">
        <f t="array" ref="F6459">IFERROR(INDEX('[1]Clean Data'!$E$2:$E$122,MATCH($C6459,'[1]Clean Data'!$B$2:$B$122,0)),"")</f>
        <v>2.34</v>
      </c>
      <c r="G6459" s="8">
        <f t="array" ref="G6459">IFERROR(INDEX('[1]Clean Data'!$F$2:$F$122,MATCH($C6459,'[1]Clean Data'!$B$2:$B$122,0)),"")</f>
        <v>35.89</v>
      </c>
      <c r="H6459" s="8">
        <f>IFERROR(INDEX('[1]Clean Data'!$G$2:$G$122,MATCH($C6459,'[1]Clean Data'!$B$2:$B$122,0)),"")</f>
        <v>39.479999999999997</v>
      </c>
      <c r="I6459" s="8">
        <f t="array" ref="I6459">IFERROR(INDEX('[1]Clean Data'!$H$2:$H$122,MATCH($C6459,'[1]Clean Data'!$B$2:$B$122,0)),"")</f>
        <v>3.15</v>
      </c>
      <c r="J6459" s="8">
        <f t="array" ref="J6459">IFERROR(INDEX('[1]Clean Data'!$I$2:$I$122,MATCH($C6459,'[1]Clean Data'!$B$2:$B$122,0)),"")</f>
        <v>33.57</v>
      </c>
      <c r="K6459" s="8">
        <f t="array" ref="K6459">IFERROR(INDEX('[1]Clean Data'!$J$2:$J$122,MATCH($C6459,'[1]Clean Data'!$B$2:$B$122,0)),"")</f>
        <v>49.72</v>
      </c>
      <c r="L6459" s="8">
        <f t="array" ref="L6459">IFERROR(INDEX('[1]Clean Data'!$K$2:$K$122,MATCH($C6459,'[1]Clean Data'!$B$2:$B$122,0)),"")</f>
        <v>0.41</v>
      </c>
      <c r="M6459">
        <v>13.39</v>
      </c>
      <c r="N6459">
        <v>17373.38</v>
      </c>
      <c r="O6459">
        <v>17373.38</v>
      </c>
      <c r="P6459">
        <v>2.1800000000000002</v>
      </c>
      <c r="Q6459">
        <v>0.25</v>
      </c>
      <c r="R6459">
        <v>2077.570068</v>
      </c>
      <c r="S6459">
        <v>57121</v>
      </c>
      <c r="T6459">
        <v>174.958</v>
      </c>
      <c r="U6459">
        <v>0.14000000000000001</v>
      </c>
      <c r="V6459">
        <v>238.03299999999999</v>
      </c>
      <c r="W6459">
        <v>5.0999999999999996</v>
      </c>
    </row>
    <row r="6460" spans="1:23" x14ac:dyDescent="0.25">
      <c r="A6460" s="1">
        <v>6458</v>
      </c>
      <c r="B6460" s="4">
        <v>42226</v>
      </c>
      <c r="C6460" s="6" t="str">
        <f t="shared" si="100"/>
        <v>3Q15</v>
      </c>
      <c r="D6460" s="8">
        <f t="array" ref="D6460">IFERROR(INDEX('[1]Clean Data'!$C$2:$C$122,MATCH(C6460,'[1]Clean Data'!$B$2:$B$122,0)),"")</f>
        <v>39.25</v>
      </c>
      <c r="E6460" s="8">
        <f t="array" ref="E6460">IFERROR(INDEX('[1]Clean Data'!$D$2:$D$122,MATCH($C6460,'[1]Clean Data'!$B$2:$B$122,0)),"")</f>
        <v>31.45</v>
      </c>
      <c r="F6460" s="8">
        <f t="array" ref="F6460">IFERROR(INDEX('[1]Clean Data'!$E$2:$E$122,MATCH($C6460,'[1]Clean Data'!$B$2:$B$122,0)),"")</f>
        <v>2.34</v>
      </c>
      <c r="G6460" s="8">
        <f t="array" ref="G6460">IFERROR(INDEX('[1]Clean Data'!$F$2:$F$122,MATCH($C6460,'[1]Clean Data'!$B$2:$B$122,0)),"")</f>
        <v>35.89</v>
      </c>
      <c r="H6460" s="8">
        <f>IFERROR(INDEX('[1]Clean Data'!$G$2:$G$122,MATCH($C6460,'[1]Clean Data'!$B$2:$B$122,0)),"")</f>
        <v>39.479999999999997</v>
      </c>
      <c r="I6460" s="8">
        <f t="array" ref="I6460">IFERROR(INDEX('[1]Clean Data'!$H$2:$H$122,MATCH($C6460,'[1]Clean Data'!$B$2:$B$122,0)),"")</f>
        <v>3.15</v>
      </c>
      <c r="J6460" s="8">
        <f t="array" ref="J6460">IFERROR(INDEX('[1]Clean Data'!$I$2:$I$122,MATCH($C6460,'[1]Clean Data'!$B$2:$B$122,0)),"")</f>
        <v>33.57</v>
      </c>
      <c r="K6460" s="8">
        <f t="array" ref="K6460">IFERROR(INDEX('[1]Clean Data'!$J$2:$J$122,MATCH($C6460,'[1]Clean Data'!$B$2:$B$122,0)),"")</f>
        <v>49.72</v>
      </c>
      <c r="L6460" s="8">
        <f t="array" ref="L6460">IFERROR(INDEX('[1]Clean Data'!$K$2:$K$122,MATCH($C6460,'[1]Clean Data'!$B$2:$B$122,0)),"")</f>
        <v>0.41</v>
      </c>
      <c r="M6460">
        <v>12.23</v>
      </c>
      <c r="N6460">
        <v>17615.169999999998</v>
      </c>
      <c r="O6460">
        <v>17615.169999999998</v>
      </c>
      <c r="P6460">
        <v>2.2400000000000002</v>
      </c>
      <c r="Q6460">
        <v>0.19</v>
      </c>
      <c r="R6460">
        <v>2104.179932</v>
      </c>
      <c r="S6460">
        <v>57121</v>
      </c>
      <c r="T6460">
        <v>174.958</v>
      </c>
      <c r="U6460">
        <v>0.14000000000000001</v>
      </c>
      <c r="V6460">
        <v>238.03299999999999</v>
      </c>
      <c r="W6460">
        <v>5.0999999999999996</v>
      </c>
    </row>
    <row r="6461" spans="1:23" x14ac:dyDescent="0.25">
      <c r="A6461" s="1">
        <v>6459</v>
      </c>
      <c r="B6461" s="4">
        <v>42227</v>
      </c>
      <c r="C6461" s="6" t="str">
        <f t="shared" si="100"/>
        <v>3Q15</v>
      </c>
      <c r="D6461" s="8">
        <f t="array" ref="D6461">IFERROR(INDEX('[1]Clean Data'!$C$2:$C$122,MATCH(C6461,'[1]Clean Data'!$B$2:$B$122,0)),"")</f>
        <v>39.25</v>
      </c>
      <c r="E6461" s="8">
        <f t="array" ref="E6461">IFERROR(INDEX('[1]Clean Data'!$D$2:$D$122,MATCH($C6461,'[1]Clean Data'!$B$2:$B$122,0)),"")</f>
        <v>31.45</v>
      </c>
      <c r="F6461" s="8">
        <f t="array" ref="F6461">IFERROR(INDEX('[1]Clean Data'!$E$2:$E$122,MATCH($C6461,'[1]Clean Data'!$B$2:$B$122,0)),"")</f>
        <v>2.34</v>
      </c>
      <c r="G6461" s="8">
        <f t="array" ref="G6461">IFERROR(INDEX('[1]Clean Data'!$F$2:$F$122,MATCH($C6461,'[1]Clean Data'!$B$2:$B$122,0)),"")</f>
        <v>35.89</v>
      </c>
      <c r="H6461" s="8">
        <f>IFERROR(INDEX('[1]Clean Data'!$G$2:$G$122,MATCH($C6461,'[1]Clean Data'!$B$2:$B$122,0)),"")</f>
        <v>39.479999999999997</v>
      </c>
      <c r="I6461" s="8">
        <f t="array" ref="I6461">IFERROR(INDEX('[1]Clean Data'!$H$2:$H$122,MATCH($C6461,'[1]Clean Data'!$B$2:$B$122,0)),"")</f>
        <v>3.15</v>
      </c>
      <c r="J6461" s="8">
        <f t="array" ref="J6461">IFERROR(INDEX('[1]Clean Data'!$I$2:$I$122,MATCH($C6461,'[1]Clean Data'!$B$2:$B$122,0)),"")</f>
        <v>33.57</v>
      </c>
      <c r="K6461" s="8">
        <f t="array" ref="K6461">IFERROR(INDEX('[1]Clean Data'!$J$2:$J$122,MATCH($C6461,'[1]Clean Data'!$B$2:$B$122,0)),"")</f>
        <v>49.72</v>
      </c>
      <c r="L6461" s="8">
        <f t="array" ref="L6461">IFERROR(INDEX('[1]Clean Data'!$K$2:$K$122,MATCH($C6461,'[1]Clean Data'!$B$2:$B$122,0)),"")</f>
        <v>0.41</v>
      </c>
      <c r="M6461">
        <v>13.71</v>
      </c>
      <c r="N6461">
        <v>17402.84</v>
      </c>
      <c r="O6461">
        <v>17402.84</v>
      </c>
      <c r="P6461">
        <v>2.15</v>
      </c>
      <c r="Q6461">
        <v>0.21</v>
      </c>
      <c r="R6461">
        <v>2084.070068</v>
      </c>
      <c r="S6461">
        <v>57121</v>
      </c>
      <c r="T6461">
        <v>174.958</v>
      </c>
      <c r="U6461">
        <v>0.14000000000000001</v>
      </c>
      <c r="V6461">
        <v>238.03299999999999</v>
      </c>
      <c r="W6461">
        <v>5.0999999999999996</v>
      </c>
    </row>
    <row r="6462" spans="1:23" x14ac:dyDescent="0.25">
      <c r="A6462" s="1">
        <v>6460</v>
      </c>
      <c r="B6462" s="4">
        <v>42228</v>
      </c>
      <c r="C6462" s="6" t="str">
        <f t="shared" si="100"/>
        <v>3Q15</v>
      </c>
      <c r="D6462" s="8">
        <f t="array" ref="D6462">IFERROR(INDEX('[1]Clean Data'!$C$2:$C$122,MATCH(C6462,'[1]Clean Data'!$B$2:$B$122,0)),"")</f>
        <v>39.25</v>
      </c>
      <c r="E6462" s="8">
        <f t="array" ref="E6462">IFERROR(INDEX('[1]Clean Data'!$D$2:$D$122,MATCH($C6462,'[1]Clean Data'!$B$2:$B$122,0)),"")</f>
        <v>31.45</v>
      </c>
      <c r="F6462" s="8">
        <f t="array" ref="F6462">IFERROR(INDEX('[1]Clean Data'!$E$2:$E$122,MATCH($C6462,'[1]Clean Data'!$B$2:$B$122,0)),"")</f>
        <v>2.34</v>
      </c>
      <c r="G6462" s="8">
        <f t="array" ref="G6462">IFERROR(INDEX('[1]Clean Data'!$F$2:$F$122,MATCH($C6462,'[1]Clean Data'!$B$2:$B$122,0)),"")</f>
        <v>35.89</v>
      </c>
      <c r="H6462" s="8">
        <f>IFERROR(INDEX('[1]Clean Data'!$G$2:$G$122,MATCH($C6462,'[1]Clean Data'!$B$2:$B$122,0)),"")</f>
        <v>39.479999999999997</v>
      </c>
      <c r="I6462" s="8">
        <f t="array" ref="I6462">IFERROR(INDEX('[1]Clean Data'!$H$2:$H$122,MATCH($C6462,'[1]Clean Data'!$B$2:$B$122,0)),"")</f>
        <v>3.15</v>
      </c>
      <c r="J6462" s="8">
        <f t="array" ref="J6462">IFERROR(INDEX('[1]Clean Data'!$I$2:$I$122,MATCH($C6462,'[1]Clean Data'!$B$2:$B$122,0)),"")</f>
        <v>33.57</v>
      </c>
      <c r="K6462" s="8">
        <f t="array" ref="K6462">IFERROR(INDEX('[1]Clean Data'!$J$2:$J$122,MATCH($C6462,'[1]Clean Data'!$B$2:$B$122,0)),"")</f>
        <v>49.72</v>
      </c>
      <c r="L6462" s="8">
        <f t="array" ref="L6462">IFERROR(INDEX('[1]Clean Data'!$K$2:$K$122,MATCH($C6462,'[1]Clean Data'!$B$2:$B$122,0)),"")</f>
        <v>0.41</v>
      </c>
      <c r="M6462">
        <v>13.61</v>
      </c>
      <c r="N6462">
        <v>17402.509999999998</v>
      </c>
      <c r="O6462">
        <v>17402.509999999998</v>
      </c>
      <c r="P6462">
        <v>2.14</v>
      </c>
      <c r="Q6462">
        <v>0.21</v>
      </c>
      <c r="R6462">
        <v>2086.0500489999999</v>
      </c>
      <c r="S6462">
        <v>57121</v>
      </c>
      <c r="T6462">
        <v>174.958</v>
      </c>
      <c r="U6462">
        <v>0.14000000000000001</v>
      </c>
      <c r="V6462">
        <v>238.03299999999999</v>
      </c>
      <c r="W6462">
        <v>5.0999999999999996</v>
      </c>
    </row>
    <row r="6463" spans="1:23" x14ac:dyDescent="0.25">
      <c r="A6463" s="1">
        <v>6461</v>
      </c>
      <c r="B6463" s="4">
        <v>42229</v>
      </c>
      <c r="C6463" s="6" t="str">
        <f t="shared" si="100"/>
        <v>3Q15</v>
      </c>
      <c r="D6463" s="8">
        <f t="array" ref="D6463">IFERROR(INDEX('[1]Clean Data'!$C$2:$C$122,MATCH(C6463,'[1]Clean Data'!$B$2:$B$122,0)),"")</f>
        <v>39.25</v>
      </c>
      <c r="E6463" s="8">
        <f t="array" ref="E6463">IFERROR(INDEX('[1]Clean Data'!$D$2:$D$122,MATCH($C6463,'[1]Clean Data'!$B$2:$B$122,0)),"")</f>
        <v>31.45</v>
      </c>
      <c r="F6463" s="8">
        <f t="array" ref="F6463">IFERROR(INDEX('[1]Clean Data'!$E$2:$E$122,MATCH($C6463,'[1]Clean Data'!$B$2:$B$122,0)),"")</f>
        <v>2.34</v>
      </c>
      <c r="G6463" s="8">
        <f t="array" ref="G6463">IFERROR(INDEX('[1]Clean Data'!$F$2:$F$122,MATCH($C6463,'[1]Clean Data'!$B$2:$B$122,0)),"")</f>
        <v>35.89</v>
      </c>
      <c r="H6463" s="8">
        <f>IFERROR(INDEX('[1]Clean Data'!$G$2:$G$122,MATCH($C6463,'[1]Clean Data'!$B$2:$B$122,0)),"")</f>
        <v>39.479999999999997</v>
      </c>
      <c r="I6463" s="8">
        <f t="array" ref="I6463">IFERROR(INDEX('[1]Clean Data'!$H$2:$H$122,MATCH($C6463,'[1]Clean Data'!$B$2:$B$122,0)),"")</f>
        <v>3.15</v>
      </c>
      <c r="J6463" s="8">
        <f t="array" ref="J6463">IFERROR(INDEX('[1]Clean Data'!$I$2:$I$122,MATCH($C6463,'[1]Clean Data'!$B$2:$B$122,0)),"")</f>
        <v>33.57</v>
      </c>
      <c r="K6463" s="8">
        <f t="array" ref="K6463">IFERROR(INDEX('[1]Clean Data'!$J$2:$J$122,MATCH($C6463,'[1]Clean Data'!$B$2:$B$122,0)),"")</f>
        <v>49.72</v>
      </c>
      <c r="L6463" s="8">
        <f t="array" ref="L6463">IFERROR(INDEX('[1]Clean Data'!$K$2:$K$122,MATCH($C6463,'[1]Clean Data'!$B$2:$B$122,0)),"")</f>
        <v>0.41</v>
      </c>
      <c r="M6463">
        <v>13.49</v>
      </c>
      <c r="N6463">
        <v>17408.25</v>
      </c>
      <c r="O6463">
        <v>17408.25</v>
      </c>
      <c r="P6463">
        <v>2.19</v>
      </c>
      <c r="Q6463">
        <v>0.22</v>
      </c>
      <c r="R6463">
        <v>2083.389893</v>
      </c>
      <c r="S6463">
        <v>57121</v>
      </c>
      <c r="T6463">
        <v>174.958</v>
      </c>
      <c r="U6463">
        <v>0.14000000000000001</v>
      </c>
      <c r="V6463">
        <v>238.03299999999999</v>
      </c>
      <c r="W6463">
        <v>5.0999999999999996</v>
      </c>
    </row>
    <row r="6464" spans="1:23" x14ac:dyDescent="0.25">
      <c r="A6464" s="1">
        <v>6462</v>
      </c>
      <c r="B6464" s="4">
        <v>42230</v>
      </c>
      <c r="C6464" s="6" t="str">
        <f t="shared" si="100"/>
        <v>3Q15</v>
      </c>
      <c r="D6464" s="8">
        <f t="array" ref="D6464">IFERROR(INDEX('[1]Clean Data'!$C$2:$C$122,MATCH(C6464,'[1]Clean Data'!$B$2:$B$122,0)),"")</f>
        <v>39.25</v>
      </c>
      <c r="E6464" s="8">
        <f t="array" ref="E6464">IFERROR(INDEX('[1]Clean Data'!$D$2:$D$122,MATCH($C6464,'[1]Clean Data'!$B$2:$B$122,0)),"")</f>
        <v>31.45</v>
      </c>
      <c r="F6464" s="8">
        <f t="array" ref="F6464">IFERROR(INDEX('[1]Clean Data'!$E$2:$E$122,MATCH($C6464,'[1]Clean Data'!$B$2:$B$122,0)),"")</f>
        <v>2.34</v>
      </c>
      <c r="G6464" s="8">
        <f t="array" ref="G6464">IFERROR(INDEX('[1]Clean Data'!$F$2:$F$122,MATCH($C6464,'[1]Clean Data'!$B$2:$B$122,0)),"")</f>
        <v>35.89</v>
      </c>
      <c r="H6464" s="8">
        <f>IFERROR(INDEX('[1]Clean Data'!$G$2:$G$122,MATCH($C6464,'[1]Clean Data'!$B$2:$B$122,0)),"")</f>
        <v>39.479999999999997</v>
      </c>
      <c r="I6464" s="8">
        <f t="array" ref="I6464">IFERROR(INDEX('[1]Clean Data'!$H$2:$H$122,MATCH($C6464,'[1]Clean Data'!$B$2:$B$122,0)),"")</f>
        <v>3.15</v>
      </c>
      <c r="J6464" s="8">
        <f t="array" ref="J6464">IFERROR(INDEX('[1]Clean Data'!$I$2:$I$122,MATCH($C6464,'[1]Clean Data'!$B$2:$B$122,0)),"")</f>
        <v>33.57</v>
      </c>
      <c r="K6464" s="8">
        <f t="array" ref="K6464">IFERROR(INDEX('[1]Clean Data'!$J$2:$J$122,MATCH($C6464,'[1]Clean Data'!$B$2:$B$122,0)),"")</f>
        <v>49.72</v>
      </c>
      <c r="L6464" s="8">
        <f t="array" ref="L6464">IFERROR(INDEX('[1]Clean Data'!$K$2:$K$122,MATCH($C6464,'[1]Clean Data'!$B$2:$B$122,0)),"")</f>
        <v>0.41</v>
      </c>
      <c r="M6464">
        <v>12.83</v>
      </c>
      <c r="N6464">
        <v>17477.400000000001</v>
      </c>
      <c r="O6464">
        <v>17477.400000000001</v>
      </c>
      <c r="P6464">
        <v>2.2000000000000002</v>
      </c>
      <c r="Q6464">
        <v>0.23</v>
      </c>
      <c r="R6464">
        <v>2091.540039</v>
      </c>
      <c r="S6464">
        <v>57121</v>
      </c>
      <c r="T6464">
        <v>174.958</v>
      </c>
      <c r="U6464">
        <v>0.14000000000000001</v>
      </c>
      <c r="V6464">
        <v>238.03299999999999</v>
      </c>
      <c r="W6464">
        <v>5.0999999999999996</v>
      </c>
    </row>
    <row r="6465" spans="1:23" x14ac:dyDescent="0.25">
      <c r="A6465" s="1">
        <v>6463</v>
      </c>
      <c r="B6465" s="4">
        <v>42233</v>
      </c>
      <c r="C6465" s="6" t="str">
        <f t="shared" si="100"/>
        <v>3Q15</v>
      </c>
      <c r="D6465" s="8">
        <f t="array" ref="D6465">IFERROR(INDEX('[1]Clean Data'!$C$2:$C$122,MATCH(C6465,'[1]Clean Data'!$B$2:$B$122,0)),"")</f>
        <v>39.25</v>
      </c>
      <c r="E6465" s="8">
        <f t="array" ref="E6465">IFERROR(INDEX('[1]Clean Data'!$D$2:$D$122,MATCH($C6465,'[1]Clean Data'!$B$2:$B$122,0)),"")</f>
        <v>31.45</v>
      </c>
      <c r="F6465" s="8">
        <f t="array" ref="F6465">IFERROR(INDEX('[1]Clean Data'!$E$2:$E$122,MATCH($C6465,'[1]Clean Data'!$B$2:$B$122,0)),"")</f>
        <v>2.34</v>
      </c>
      <c r="G6465" s="8">
        <f t="array" ref="G6465">IFERROR(INDEX('[1]Clean Data'!$F$2:$F$122,MATCH($C6465,'[1]Clean Data'!$B$2:$B$122,0)),"")</f>
        <v>35.89</v>
      </c>
      <c r="H6465" s="8">
        <f>IFERROR(INDEX('[1]Clean Data'!$G$2:$G$122,MATCH($C6465,'[1]Clean Data'!$B$2:$B$122,0)),"")</f>
        <v>39.479999999999997</v>
      </c>
      <c r="I6465" s="8">
        <f t="array" ref="I6465">IFERROR(INDEX('[1]Clean Data'!$H$2:$H$122,MATCH($C6465,'[1]Clean Data'!$B$2:$B$122,0)),"")</f>
        <v>3.15</v>
      </c>
      <c r="J6465" s="8">
        <f t="array" ref="J6465">IFERROR(INDEX('[1]Clean Data'!$I$2:$I$122,MATCH($C6465,'[1]Clean Data'!$B$2:$B$122,0)),"")</f>
        <v>33.57</v>
      </c>
      <c r="K6465" s="8">
        <f t="array" ref="K6465">IFERROR(INDEX('[1]Clean Data'!$J$2:$J$122,MATCH($C6465,'[1]Clean Data'!$B$2:$B$122,0)),"")</f>
        <v>49.72</v>
      </c>
      <c r="L6465" s="8">
        <f t="array" ref="L6465">IFERROR(INDEX('[1]Clean Data'!$K$2:$K$122,MATCH($C6465,'[1]Clean Data'!$B$2:$B$122,0)),"")</f>
        <v>0.41</v>
      </c>
      <c r="M6465">
        <v>13.02</v>
      </c>
      <c r="N6465">
        <v>17545.18</v>
      </c>
      <c r="O6465">
        <v>17545.18</v>
      </c>
      <c r="P6465">
        <v>2.16</v>
      </c>
      <c r="Q6465">
        <v>0.23</v>
      </c>
      <c r="R6465">
        <v>2102.4399410000001</v>
      </c>
      <c r="S6465">
        <v>57121</v>
      </c>
      <c r="T6465">
        <v>174.958</v>
      </c>
      <c r="U6465">
        <v>0.14000000000000001</v>
      </c>
      <c r="V6465">
        <v>238.03299999999999</v>
      </c>
      <c r="W6465">
        <v>5.0999999999999996</v>
      </c>
    </row>
    <row r="6466" spans="1:23" x14ac:dyDescent="0.25">
      <c r="A6466" s="1">
        <v>6464</v>
      </c>
      <c r="B6466" s="4">
        <v>42234</v>
      </c>
      <c r="C6466" s="6" t="str">
        <f t="shared" si="100"/>
        <v>3Q15</v>
      </c>
      <c r="D6466" s="8">
        <f t="array" ref="D6466">IFERROR(INDEX('[1]Clean Data'!$C$2:$C$122,MATCH(C6466,'[1]Clean Data'!$B$2:$B$122,0)),"")</f>
        <v>39.25</v>
      </c>
      <c r="E6466" s="8">
        <f t="array" ref="E6466">IFERROR(INDEX('[1]Clean Data'!$D$2:$D$122,MATCH($C6466,'[1]Clean Data'!$B$2:$B$122,0)),"")</f>
        <v>31.45</v>
      </c>
      <c r="F6466" s="8">
        <f t="array" ref="F6466">IFERROR(INDEX('[1]Clean Data'!$E$2:$E$122,MATCH($C6466,'[1]Clean Data'!$B$2:$B$122,0)),"")</f>
        <v>2.34</v>
      </c>
      <c r="G6466" s="8">
        <f t="array" ref="G6466">IFERROR(INDEX('[1]Clean Data'!$F$2:$F$122,MATCH($C6466,'[1]Clean Data'!$B$2:$B$122,0)),"")</f>
        <v>35.89</v>
      </c>
      <c r="H6466" s="8">
        <f>IFERROR(INDEX('[1]Clean Data'!$G$2:$G$122,MATCH($C6466,'[1]Clean Data'!$B$2:$B$122,0)),"")</f>
        <v>39.479999999999997</v>
      </c>
      <c r="I6466" s="8">
        <f t="array" ref="I6466">IFERROR(INDEX('[1]Clean Data'!$H$2:$H$122,MATCH($C6466,'[1]Clean Data'!$B$2:$B$122,0)),"")</f>
        <v>3.15</v>
      </c>
      <c r="J6466" s="8">
        <f t="array" ref="J6466">IFERROR(INDEX('[1]Clean Data'!$I$2:$I$122,MATCH($C6466,'[1]Clean Data'!$B$2:$B$122,0)),"")</f>
        <v>33.57</v>
      </c>
      <c r="K6466" s="8">
        <f t="array" ref="K6466">IFERROR(INDEX('[1]Clean Data'!$J$2:$J$122,MATCH($C6466,'[1]Clean Data'!$B$2:$B$122,0)),"")</f>
        <v>49.72</v>
      </c>
      <c r="L6466" s="8">
        <f t="array" ref="L6466">IFERROR(INDEX('[1]Clean Data'!$K$2:$K$122,MATCH($C6466,'[1]Clean Data'!$B$2:$B$122,0)),"")</f>
        <v>0.41</v>
      </c>
      <c r="M6466">
        <v>13.79</v>
      </c>
      <c r="N6466">
        <v>17511.34</v>
      </c>
      <c r="O6466">
        <v>17511.34</v>
      </c>
      <c r="P6466">
        <v>2.2000000000000002</v>
      </c>
      <c r="Q6466">
        <v>0.26</v>
      </c>
      <c r="R6466">
        <v>2096.919922</v>
      </c>
      <c r="S6466">
        <v>57121</v>
      </c>
      <c r="T6466">
        <v>174.958</v>
      </c>
      <c r="U6466">
        <v>0.14000000000000001</v>
      </c>
      <c r="V6466">
        <v>238.03299999999999</v>
      </c>
      <c r="W6466">
        <v>5.0999999999999996</v>
      </c>
    </row>
    <row r="6467" spans="1:23" x14ac:dyDescent="0.25">
      <c r="A6467" s="1">
        <v>6465</v>
      </c>
      <c r="B6467" s="4">
        <v>42235</v>
      </c>
      <c r="C6467" s="6" t="str">
        <f t="shared" ref="C6467:C6530" si="101">(ROUNDUP(MONTH(B6467)/3,0)&amp;"Q")&amp;TEXT(B6467,"YY")</f>
        <v>3Q15</v>
      </c>
      <c r="D6467" s="8">
        <f t="array" ref="D6467">IFERROR(INDEX('[1]Clean Data'!$C$2:$C$122,MATCH(C6467,'[1]Clean Data'!$B$2:$B$122,0)),"")</f>
        <v>39.25</v>
      </c>
      <c r="E6467" s="8">
        <f t="array" ref="E6467">IFERROR(INDEX('[1]Clean Data'!$D$2:$D$122,MATCH($C6467,'[1]Clean Data'!$B$2:$B$122,0)),"")</f>
        <v>31.45</v>
      </c>
      <c r="F6467" s="8">
        <f t="array" ref="F6467">IFERROR(INDEX('[1]Clean Data'!$E$2:$E$122,MATCH($C6467,'[1]Clean Data'!$B$2:$B$122,0)),"")</f>
        <v>2.34</v>
      </c>
      <c r="G6467" s="8">
        <f t="array" ref="G6467">IFERROR(INDEX('[1]Clean Data'!$F$2:$F$122,MATCH($C6467,'[1]Clean Data'!$B$2:$B$122,0)),"")</f>
        <v>35.89</v>
      </c>
      <c r="H6467" s="8">
        <f>IFERROR(INDEX('[1]Clean Data'!$G$2:$G$122,MATCH($C6467,'[1]Clean Data'!$B$2:$B$122,0)),"")</f>
        <v>39.479999999999997</v>
      </c>
      <c r="I6467" s="8">
        <f t="array" ref="I6467">IFERROR(INDEX('[1]Clean Data'!$H$2:$H$122,MATCH($C6467,'[1]Clean Data'!$B$2:$B$122,0)),"")</f>
        <v>3.15</v>
      </c>
      <c r="J6467" s="8">
        <f t="array" ref="J6467">IFERROR(INDEX('[1]Clean Data'!$I$2:$I$122,MATCH($C6467,'[1]Clean Data'!$B$2:$B$122,0)),"")</f>
        <v>33.57</v>
      </c>
      <c r="K6467" s="8">
        <f t="array" ref="K6467">IFERROR(INDEX('[1]Clean Data'!$J$2:$J$122,MATCH($C6467,'[1]Clean Data'!$B$2:$B$122,0)),"")</f>
        <v>49.72</v>
      </c>
      <c r="L6467" s="8">
        <f t="array" ref="L6467">IFERROR(INDEX('[1]Clean Data'!$K$2:$K$122,MATCH($C6467,'[1]Clean Data'!$B$2:$B$122,0)),"")</f>
        <v>0.41</v>
      </c>
      <c r="M6467">
        <v>15.25</v>
      </c>
      <c r="N6467">
        <v>17348.73</v>
      </c>
      <c r="O6467">
        <v>17348.73</v>
      </c>
      <c r="P6467">
        <v>2.12</v>
      </c>
      <c r="Q6467">
        <v>0.28000000000000003</v>
      </c>
      <c r="R6467">
        <v>2079.610107</v>
      </c>
      <c r="S6467">
        <v>57121</v>
      </c>
      <c r="T6467">
        <v>174.958</v>
      </c>
      <c r="U6467">
        <v>0.14000000000000001</v>
      </c>
      <c r="V6467">
        <v>238.03299999999999</v>
      </c>
      <c r="W6467">
        <v>5.0999999999999996</v>
      </c>
    </row>
    <row r="6468" spans="1:23" x14ac:dyDescent="0.25">
      <c r="A6468" s="1">
        <v>6466</v>
      </c>
      <c r="B6468" s="4">
        <v>42236</v>
      </c>
      <c r="C6468" s="6" t="str">
        <f t="shared" si="101"/>
        <v>3Q15</v>
      </c>
      <c r="D6468" s="8">
        <f t="array" ref="D6468">IFERROR(INDEX('[1]Clean Data'!$C$2:$C$122,MATCH(C6468,'[1]Clean Data'!$B$2:$B$122,0)),"")</f>
        <v>39.25</v>
      </c>
      <c r="E6468" s="8">
        <f t="array" ref="E6468">IFERROR(INDEX('[1]Clean Data'!$D$2:$D$122,MATCH($C6468,'[1]Clean Data'!$B$2:$B$122,0)),"")</f>
        <v>31.45</v>
      </c>
      <c r="F6468" s="8">
        <f t="array" ref="F6468">IFERROR(INDEX('[1]Clean Data'!$E$2:$E$122,MATCH($C6468,'[1]Clean Data'!$B$2:$B$122,0)),"")</f>
        <v>2.34</v>
      </c>
      <c r="G6468" s="8">
        <f t="array" ref="G6468">IFERROR(INDEX('[1]Clean Data'!$F$2:$F$122,MATCH($C6468,'[1]Clean Data'!$B$2:$B$122,0)),"")</f>
        <v>35.89</v>
      </c>
      <c r="H6468" s="8">
        <f>IFERROR(INDEX('[1]Clean Data'!$G$2:$G$122,MATCH($C6468,'[1]Clean Data'!$B$2:$B$122,0)),"")</f>
        <v>39.479999999999997</v>
      </c>
      <c r="I6468" s="8">
        <f t="array" ref="I6468">IFERROR(INDEX('[1]Clean Data'!$H$2:$H$122,MATCH($C6468,'[1]Clean Data'!$B$2:$B$122,0)),"")</f>
        <v>3.15</v>
      </c>
      <c r="J6468" s="8">
        <f t="array" ref="J6468">IFERROR(INDEX('[1]Clean Data'!$I$2:$I$122,MATCH($C6468,'[1]Clean Data'!$B$2:$B$122,0)),"")</f>
        <v>33.57</v>
      </c>
      <c r="K6468" s="8">
        <f t="array" ref="K6468">IFERROR(INDEX('[1]Clean Data'!$J$2:$J$122,MATCH($C6468,'[1]Clean Data'!$B$2:$B$122,0)),"")</f>
        <v>49.72</v>
      </c>
      <c r="L6468" s="8">
        <f t="array" ref="L6468">IFERROR(INDEX('[1]Clean Data'!$K$2:$K$122,MATCH($C6468,'[1]Clean Data'!$B$2:$B$122,0)),"")</f>
        <v>0.41</v>
      </c>
      <c r="M6468">
        <v>19.14</v>
      </c>
      <c r="N6468">
        <v>16990.689999999999</v>
      </c>
      <c r="O6468">
        <v>16990.689999999999</v>
      </c>
      <c r="P6468">
        <v>2.09</v>
      </c>
      <c r="Q6468">
        <v>0.31</v>
      </c>
      <c r="R6468">
        <v>2035.7299800000001</v>
      </c>
      <c r="S6468">
        <v>57121</v>
      </c>
      <c r="T6468">
        <v>174.958</v>
      </c>
      <c r="U6468">
        <v>0.14000000000000001</v>
      </c>
      <c r="V6468">
        <v>238.03299999999999</v>
      </c>
      <c r="W6468">
        <v>5.0999999999999996</v>
      </c>
    </row>
    <row r="6469" spans="1:23" x14ac:dyDescent="0.25">
      <c r="A6469" s="1">
        <v>6467</v>
      </c>
      <c r="B6469" s="4">
        <v>42237</v>
      </c>
      <c r="C6469" s="6" t="str">
        <f t="shared" si="101"/>
        <v>3Q15</v>
      </c>
      <c r="D6469" s="8">
        <f t="array" ref="D6469">IFERROR(INDEX('[1]Clean Data'!$C$2:$C$122,MATCH(C6469,'[1]Clean Data'!$B$2:$B$122,0)),"")</f>
        <v>39.25</v>
      </c>
      <c r="E6469" s="8">
        <f t="array" ref="E6469">IFERROR(INDEX('[1]Clean Data'!$D$2:$D$122,MATCH($C6469,'[1]Clean Data'!$B$2:$B$122,0)),"")</f>
        <v>31.45</v>
      </c>
      <c r="F6469" s="8">
        <f t="array" ref="F6469">IFERROR(INDEX('[1]Clean Data'!$E$2:$E$122,MATCH($C6469,'[1]Clean Data'!$B$2:$B$122,0)),"")</f>
        <v>2.34</v>
      </c>
      <c r="G6469" s="8">
        <f t="array" ref="G6469">IFERROR(INDEX('[1]Clean Data'!$F$2:$F$122,MATCH($C6469,'[1]Clean Data'!$B$2:$B$122,0)),"")</f>
        <v>35.89</v>
      </c>
      <c r="H6469" s="8">
        <f>IFERROR(INDEX('[1]Clean Data'!$G$2:$G$122,MATCH($C6469,'[1]Clean Data'!$B$2:$B$122,0)),"")</f>
        <v>39.479999999999997</v>
      </c>
      <c r="I6469" s="8">
        <f t="array" ref="I6469">IFERROR(INDEX('[1]Clean Data'!$H$2:$H$122,MATCH($C6469,'[1]Clean Data'!$B$2:$B$122,0)),"")</f>
        <v>3.15</v>
      </c>
      <c r="J6469" s="8">
        <f t="array" ref="J6469">IFERROR(INDEX('[1]Clean Data'!$I$2:$I$122,MATCH($C6469,'[1]Clean Data'!$B$2:$B$122,0)),"")</f>
        <v>33.57</v>
      </c>
      <c r="K6469" s="8">
        <f t="array" ref="K6469">IFERROR(INDEX('[1]Clean Data'!$J$2:$J$122,MATCH($C6469,'[1]Clean Data'!$B$2:$B$122,0)),"")</f>
        <v>49.72</v>
      </c>
      <c r="L6469" s="8">
        <f t="array" ref="L6469">IFERROR(INDEX('[1]Clean Data'!$K$2:$K$122,MATCH($C6469,'[1]Clean Data'!$B$2:$B$122,0)),"")</f>
        <v>0.41</v>
      </c>
      <c r="M6469">
        <v>28.03</v>
      </c>
      <c r="N6469">
        <v>16459.75</v>
      </c>
      <c r="O6469">
        <v>16459.75</v>
      </c>
      <c r="P6469">
        <v>2.0499999999999998</v>
      </c>
      <c r="Q6469">
        <v>0.3</v>
      </c>
      <c r="R6469">
        <v>1970.8900149999999</v>
      </c>
      <c r="S6469">
        <v>57121</v>
      </c>
      <c r="T6469">
        <v>174.958</v>
      </c>
      <c r="U6469">
        <v>0.14000000000000001</v>
      </c>
      <c r="V6469">
        <v>238.03299999999999</v>
      </c>
      <c r="W6469">
        <v>5.0999999999999996</v>
      </c>
    </row>
    <row r="6470" spans="1:23" x14ac:dyDescent="0.25">
      <c r="A6470" s="1">
        <v>6468</v>
      </c>
      <c r="B6470" s="4">
        <v>42240</v>
      </c>
      <c r="C6470" s="6" t="str">
        <f t="shared" si="101"/>
        <v>3Q15</v>
      </c>
      <c r="D6470" s="8">
        <f t="array" ref="D6470">IFERROR(INDEX('[1]Clean Data'!$C$2:$C$122,MATCH(C6470,'[1]Clean Data'!$B$2:$B$122,0)),"")</f>
        <v>39.25</v>
      </c>
      <c r="E6470" s="8">
        <f t="array" ref="E6470">IFERROR(INDEX('[1]Clean Data'!$D$2:$D$122,MATCH($C6470,'[1]Clean Data'!$B$2:$B$122,0)),"")</f>
        <v>31.45</v>
      </c>
      <c r="F6470" s="8">
        <f t="array" ref="F6470">IFERROR(INDEX('[1]Clean Data'!$E$2:$E$122,MATCH($C6470,'[1]Clean Data'!$B$2:$B$122,0)),"")</f>
        <v>2.34</v>
      </c>
      <c r="G6470" s="8">
        <f t="array" ref="G6470">IFERROR(INDEX('[1]Clean Data'!$F$2:$F$122,MATCH($C6470,'[1]Clean Data'!$B$2:$B$122,0)),"")</f>
        <v>35.89</v>
      </c>
      <c r="H6470" s="8">
        <f>IFERROR(INDEX('[1]Clean Data'!$G$2:$G$122,MATCH($C6470,'[1]Clean Data'!$B$2:$B$122,0)),"")</f>
        <v>39.479999999999997</v>
      </c>
      <c r="I6470" s="8">
        <f t="array" ref="I6470">IFERROR(INDEX('[1]Clean Data'!$H$2:$H$122,MATCH($C6470,'[1]Clean Data'!$B$2:$B$122,0)),"")</f>
        <v>3.15</v>
      </c>
      <c r="J6470" s="8">
        <f t="array" ref="J6470">IFERROR(INDEX('[1]Clean Data'!$I$2:$I$122,MATCH($C6470,'[1]Clean Data'!$B$2:$B$122,0)),"")</f>
        <v>33.57</v>
      </c>
      <c r="K6470" s="8">
        <f t="array" ref="K6470">IFERROR(INDEX('[1]Clean Data'!$J$2:$J$122,MATCH($C6470,'[1]Clean Data'!$B$2:$B$122,0)),"")</f>
        <v>49.72</v>
      </c>
      <c r="L6470" s="8">
        <f t="array" ref="L6470">IFERROR(INDEX('[1]Clean Data'!$K$2:$K$122,MATCH($C6470,'[1]Clean Data'!$B$2:$B$122,0)),"")</f>
        <v>0.41</v>
      </c>
      <c r="M6470">
        <v>40.74</v>
      </c>
      <c r="N6470">
        <v>15871.35</v>
      </c>
      <c r="O6470">
        <v>15871.35</v>
      </c>
      <c r="P6470">
        <v>2.0099999999999998</v>
      </c>
      <c r="Q6470">
        <v>0.27</v>
      </c>
      <c r="R6470">
        <v>1893.209961</v>
      </c>
      <c r="S6470">
        <v>57121</v>
      </c>
      <c r="T6470">
        <v>174.958</v>
      </c>
      <c r="U6470">
        <v>0.14000000000000001</v>
      </c>
      <c r="V6470">
        <v>238.03299999999999</v>
      </c>
      <c r="W6470">
        <v>5.0999999999999996</v>
      </c>
    </row>
    <row r="6471" spans="1:23" x14ac:dyDescent="0.25">
      <c r="A6471" s="1">
        <v>6469</v>
      </c>
      <c r="B6471" s="4">
        <v>42241</v>
      </c>
      <c r="C6471" s="6" t="str">
        <f t="shared" si="101"/>
        <v>3Q15</v>
      </c>
      <c r="D6471" s="8">
        <f t="array" ref="D6471">IFERROR(INDEX('[1]Clean Data'!$C$2:$C$122,MATCH(C6471,'[1]Clean Data'!$B$2:$B$122,0)),"")</f>
        <v>39.25</v>
      </c>
      <c r="E6471" s="8">
        <f t="array" ref="E6471">IFERROR(INDEX('[1]Clean Data'!$D$2:$D$122,MATCH($C6471,'[1]Clean Data'!$B$2:$B$122,0)),"")</f>
        <v>31.45</v>
      </c>
      <c r="F6471" s="8">
        <f t="array" ref="F6471">IFERROR(INDEX('[1]Clean Data'!$E$2:$E$122,MATCH($C6471,'[1]Clean Data'!$B$2:$B$122,0)),"")</f>
        <v>2.34</v>
      </c>
      <c r="G6471" s="8">
        <f t="array" ref="G6471">IFERROR(INDEX('[1]Clean Data'!$F$2:$F$122,MATCH($C6471,'[1]Clean Data'!$B$2:$B$122,0)),"")</f>
        <v>35.89</v>
      </c>
      <c r="H6471" s="8">
        <f>IFERROR(INDEX('[1]Clean Data'!$G$2:$G$122,MATCH($C6471,'[1]Clean Data'!$B$2:$B$122,0)),"")</f>
        <v>39.479999999999997</v>
      </c>
      <c r="I6471" s="8">
        <f t="array" ref="I6471">IFERROR(INDEX('[1]Clean Data'!$H$2:$H$122,MATCH($C6471,'[1]Clean Data'!$B$2:$B$122,0)),"")</f>
        <v>3.15</v>
      </c>
      <c r="J6471" s="8">
        <f t="array" ref="J6471">IFERROR(INDEX('[1]Clean Data'!$I$2:$I$122,MATCH($C6471,'[1]Clean Data'!$B$2:$B$122,0)),"")</f>
        <v>33.57</v>
      </c>
      <c r="K6471" s="8">
        <f t="array" ref="K6471">IFERROR(INDEX('[1]Clean Data'!$J$2:$J$122,MATCH($C6471,'[1]Clean Data'!$B$2:$B$122,0)),"")</f>
        <v>49.72</v>
      </c>
      <c r="L6471" s="8">
        <f t="array" ref="L6471">IFERROR(INDEX('[1]Clean Data'!$K$2:$K$122,MATCH($C6471,'[1]Clean Data'!$B$2:$B$122,0)),"")</f>
        <v>0.41</v>
      </c>
      <c r="M6471">
        <v>36.020000000000003</v>
      </c>
      <c r="N6471">
        <v>15666.44</v>
      </c>
      <c r="O6471">
        <v>15666.44</v>
      </c>
      <c r="P6471">
        <v>2.12</v>
      </c>
      <c r="Q6471">
        <v>0.26</v>
      </c>
      <c r="R6471">
        <v>1867.6099850000001</v>
      </c>
      <c r="S6471">
        <v>57121</v>
      </c>
      <c r="T6471">
        <v>174.958</v>
      </c>
      <c r="U6471">
        <v>0.14000000000000001</v>
      </c>
      <c r="V6471">
        <v>238.03299999999999</v>
      </c>
      <c r="W6471">
        <v>5.0999999999999996</v>
      </c>
    </row>
    <row r="6472" spans="1:23" x14ac:dyDescent="0.25">
      <c r="A6472" s="1">
        <v>6470</v>
      </c>
      <c r="B6472" s="4">
        <v>42242</v>
      </c>
      <c r="C6472" s="6" t="str">
        <f t="shared" si="101"/>
        <v>3Q15</v>
      </c>
      <c r="D6472" s="8">
        <f t="array" ref="D6472">IFERROR(INDEX('[1]Clean Data'!$C$2:$C$122,MATCH(C6472,'[1]Clean Data'!$B$2:$B$122,0)),"")</f>
        <v>39.25</v>
      </c>
      <c r="E6472" s="8">
        <f t="array" ref="E6472">IFERROR(INDEX('[1]Clean Data'!$D$2:$D$122,MATCH($C6472,'[1]Clean Data'!$B$2:$B$122,0)),"")</f>
        <v>31.45</v>
      </c>
      <c r="F6472" s="8">
        <f t="array" ref="F6472">IFERROR(INDEX('[1]Clean Data'!$E$2:$E$122,MATCH($C6472,'[1]Clean Data'!$B$2:$B$122,0)),"")</f>
        <v>2.34</v>
      </c>
      <c r="G6472" s="8">
        <f t="array" ref="G6472">IFERROR(INDEX('[1]Clean Data'!$F$2:$F$122,MATCH($C6472,'[1]Clean Data'!$B$2:$B$122,0)),"")</f>
        <v>35.89</v>
      </c>
      <c r="H6472" s="8">
        <f>IFERROR(INDEX('[1]Clean Data'!$G$2:$G$122,MATCH($C6472,'[1]Clean Data'!$B$2:$B$122,0)),"")</f>
        <v>39.479999999999997</v>
      </c>
      <c r="I6472" s="8">
        <f t="array" ref="I6472">IFERROR(INDEX('[1]Clean Data'!$H$2:$H$122,MATCH($C6472,'[1]Clean Data'!$B$2:$B$122,0)),"")</f>
        <v>3.15</v>
      </c>
      <c r="J6472" s="8">
        <f t="array" ref="J6472">IFERROR(INDEX('[1]Clean Data'!$I$2:$I$122,MATCH($C6472,'[1]Clean Data'!$B$2:$B$122,0)),"")</f>
        <v>33.57</v>
      </c>
      <c r="K6472" s="8">
        <f t="array" ref="K6472">IFERROR(INDEX('[1]Clean Data'!$J$2:$J$122,MATCH($C6472,'[1]Clean Data'!$B$2:$B$122,0)),"")</f>
        <v>49.72</v>
      </c>
      <c r="L6472" s="8">
        <f t="array" ref="L6472">IFERROR(INDEX('[1]Clean Data'!$K$2:$K$122,MATCH($C6472,'[1]Clean Data'!$B$2:$B$122,0)),"")</f>
        <v>0.41</v>
      </c>
      <c r="M6472">
        <v>30.32</v>
      </c>
      <c r="N6472">
        <v>16285.51</v>
      </c>
      <c r="O6472">
        <v>16285.51</v>
      </c>
      <c r="P6472">
        <v>2.1800000000000002</v>
      </c>
      <c r="Q6472">
        <v>0.27</v>
      </c>
      <c r="R6472">
        <v>1940.51001</v>
      </c>
      <c r="S6472">
        <v>57121</v>
      </c>
      <c r="T6472">
        <v>174.958</v>
      </c>
      <c r="U6472">
        <v>0.14000000000000001</v>
      </c>
      <c r="V6472">
        <v>238.03299999999999</v>
      </c>
      <c r="W6472">
        <v>5.0999999999999996</v>
      </c>
    </row>
    <row r="6473" spans="1:23" x14ac:dyDescent="0.25">
      <c r="A6473" s="1">
        <v>6471</v>
      </c>
      <c r="B6473" s="4">
        <v>42243</v>
      </c>
      <c r="C6473" s="6" t="str">
        <f t="shared" si="101"/>
        <v>3Q15</v>
      </c>
      <c r="D6473" s="8">
        <f t="array" ref="D6473">IFERROR(INDEX('[1]Clean Data'!$C$2:$C$122,MATCH(C6473,'[1]Clean Data'!$B$2:$B$122,0)),"")</f>
        <v>39.25</v>
      </c>
      <c r="E6473" s="8">
        <f t="array" ref="E6473">IFERROR(INDEX('[1]Clean Data'!$D$2:$D$122,MATCH($C6473,'[1]Clean Data'!$B$2:$B$122,0)),"")</f>
        <v>31.45</v>
      </c>
      <c r="F6473" s="8">
        <f t="array" ref="F6473">IFERROR(INDEX('[1]Clean Data'!$E$2:$E$122,MATCH($C6473,'[1]Clean Data'!$B$2:$B$122,0)),"")</f>
        <v>2.34</v>
      </c>
      <c r="G6473" s="8">
        <f t="array" ref="G6473">IFERROR(INDEX('[1]Clean Data'!$F$2:$F$122,MATCH($C6473,'[1]Clean Data'!$B$2:$B$122,0)),"")</f>
        <v>35.89</v>
      </c>
      <c r="H6473" s="8">
        <f>IFERROR(INDEX('[1]Clean Data'!$G$2:$G$122,MATCH($C6473,'[1]Clean Data'!$B$2:$B$122,0)),"")</f>
        <v>39.479999999999997</v>
      </c>
      <c r="I6473" s="8">
        <f t="array" ref="I6473">IFERROR(INDEX('[1]Clean Data'!$H$2:$H$122,MATCH($C6473,'[1]Clean Data'!$B$2:$B$122,0)),"")</f>
        <v>3.15</v>
      </c>
      <c r="J6473" s="8">
        <f t="array" ref="J6473">IFERROR(INDEX('[1]Clean Data'!$I$2:$I$122,MATCH($C6473,'[1]Clean Data'!$B$2:$B$122,0)),"")</f>
        <v>33.57</v>
      </c>
      <c r="K6473" s="8">
        <f t="array" ref="K6473">IFERROR(INDEX('[1]Clean Data'!$J$2:$J$122,MATCH($C6473,'[1]Clean Data'!$B$2:$B$122,0)),"")</f>
        <v>49.72</v>
      </c>
      <c r="L6473" s="8">
        <f t="array" ref="L6473">IFERROR(INDEX('[1]Clean Data'!$K$2:$K$122,MATCH($C6473,'[1]Clean Data'!$B$2:$B$122,0)),"")</f>
        <v>0.41</v>
      </c>
      <c r="M6473">
        <v>26.1</v>
      </c>
      <c r="N6473">
        <v>16654.77</v>
      </c>
      <c r="O6473">
        <v>16654.77</v>
      </c>
      <c r="P6473">
        <v>2.1800000000000002</v>
      </c>
      <c r="Q6473">
        <v>0.26</v>
      </c>
      <c r="R6473">
        <v>1987.660034</v>
      </c>
      <c r="S6473">
        <v>57121</v>
      </c>
      <c r="T6473">
        <v>174.958</v>
      </c>
      <c r="U6473">
        <v>0.14000000000000001</v>
      </c>
      <c r="V6473">
        <v>238.03299999999999</v>
      </c>
      <c r="W6473">
        <v>5.0999999999999996</v>
      </c>
    </row>
    <row r="6474" spans="1:23" x14ac:dyDescent="0.25">
      <c r="A6474" s="1">
        <v>6472</v>
      </c>
      <c r="B6474" s="4">
        <v>42244</v>
      </c>
      <c r="C6474" s="6" t="str">
        <f t="shared" si="101"/>
        <v>3Q15</v>
      </c>
      <c r="D6474" s="8">
        <f t="array" ref="D6474">IFERROR(INDEX('[1]Clean Data'!$C$2:$C$122,MATCH(C6474,'[1]Clean Data'!$B$2:$B$122,0)),"")</f>
        <v>39.25</v>
      </c>
      <c r="E6474" s="8">
        <f t="array" ref="E6474">IFERROR(INDEX('[1]Clean Data'!$D$2:$D$122,MATCH($C6474,'[1]Clean Data'!$B$2:$B$122,0)),"")</f>
        <v>31.45</v>
      </c>
      <c r="F6474" s="8">
        <f t="array" ref="F6474">IFERROR(INDEX('[1]Clean Data'!$E$2:$E$122,MATCH($C6474,'[1]Clean Data'!$B$2:$B$122,0)),"")</f>
        <v>2.34</v>
      </c>
      <c r="G6474" s="8">
        <f t="array" ref="G6474">IFERROR(INDEX('[1]Clean Data'!$F$2:$F$122,MATCH($C6474,'[1]Clean Data'!$B$2:$B$122,0)),"")</f>
        <v>35.89</v>
      </c>
      <c r="H6474" s="8">
        <f>IFERROR(INDEX('[1]Clean Data'!$G$2:$G$122,MATCH($C6474,'[1]Clean Data'!$B$2:$B$122,0)),"")</f>
        <v>39.479999999999997</v>
      </c>
      <c r="I6474" s="8">
        <f t="array" ref="I6474">IFERROR(INDEX('[1]Clean Data'!$H$2:$H$122,MATCH($C6474,'[1]Clean Data'!$B$2:$B$122,0)),"")</f>
        <v>3.15</v>
      </c>
      <c r="J6474" s="8">
        <f t="array" ref="J6474">IFERROR(INDEX('[1]Clean Data'!$I$2:$I$122,MATCH($C6474,'[1]Clean Data'!$B$2:$B$122,0)),"")</f>
        <v>33.57</v>
      </c>
      <c r="K6474" s="8">
        <f t="array" ref="K6474">IFERROR(INDEX('[1]Clean Data'!$J$2:$J$122,MATCH($C6474,'[1]Clean Data'!$B$2:$B$122,0)),"")</f>
        <v>49.72</v>
      </c>
      <c r="L6474" s="8">
        <f t="array" ref="L6474">IFERROR(INDEX('[1]Clean Data'!$K$2:$K$122,MATCH($C6474,'[1]Clean Data'!$B$2:$B$122,0)),"")</f>
        <v>0.41</v>
      </c>
      <c r="M6474">
        <v>26.05</v>
      </c>
      <c r="N6474">
        <v>16643.009999999998</v>
      </c>
      <c r="O6474">
        <v>16643.009999999998</v>
      </c>
      <c r="P6474">
        <v>2.19</v>
      </c>
      <c r="Q6474">
        <v>0.27</v>
      </c>
      <c r="R6474">
        <v>1988.869995</v>
      </c>
      <c r="S6474">
        <v>57121</v>
      </c>
      <c r="T6474">
        <v>174.958</v>
      </c>
      <c r="U6474">
        <v>0.14000000000000001</v>
      </c>
      <c r="V6474">
        <v>238.03299999999999</v>
      </c>
      <c r="W6474">
        <v>5.0999999999999996</v>
      </c>
    </row>
    <row r="6475" spans="1:23" x14ac:dyDescent="0.25">
      <c r="A6475" s="1">
        <v>6473</v>
      </c>
      <c r="B6475" s="4">
        <v>42247</v>
      </c>
      <c r="C6475" s="6" t="str">
        <f t="shared" si="101"/>
        <v>3Q15</v>
      </c>
      <c r="D6475" s="8">
        <f t="array" ref="D6475">IFERROR(INDEX('[1]Clean Data'!$C$2:$C$122,MATCH(C6475,'[1]Clean Data'!$B$2:$B$122,0)),"")</f>
        <v>39.25</v>
      </c>
      <c r="E6475" s="8">
        <f t="array" ref="E6475">IFERROR(INDEX('[1]Clean Data'!$D$2:$D$122,MATCH($C6475,'[1]Clean Data'!$B$2:$B$122,0)),"")</f>
        <v>31.45</v>
      </c>
      <c r="F6475" s="8">
        <f t="array" ref="F6475">IFERROR(INDEX('[1]Clean Data'!$E$2:$E$122,MATCH($C6475,'[1]Clean Data'!$B$2:$B$122,0)),"")</f>
        <v>2.34</v>
      </c>
      <c r="G6475" s="8">
        <f t="array" ref="G6475">IFERROR(INDEX('[1]Clean Data'!$F$2:$F$122,MATCH($C6475,'[1]Clean Data'!$B$2:$B$122,0)),"")</f>
        <v>35.89</v>
      </c>
      <c r="H6475" s="8">
        <f>IFERROR(INDEX('[1]Clean Data'!$G$2:$G$122,MATCH($C6475,'[1]Clean Data'!$B$2:$B$122,0)),"")</f>
        <v>39.479999999999997</v>
      </c>
      <c r="I6475" s="8">
        <f t="array" ref="I6475">IFERROR(INDEX('[1]Clean Data'!$H$2:$H$122,MATCH($C6475,'[1]Clean Data'!$B$2:$B$122,0)),"")</f>
        <v>3.15</v>
      </c>
      <c r="J6475" s="8">
        <f t="array" ref="J6475">IFERROR(INDEX('[1]Clean Data'!$I$2:$I$122,MATCH($C6475,'[1]Clean Data'!$B$2:$B$122,0)),"")</f>
        <v>33.57</v>
      </c>
      <c r="K6475" s="8">
        <f t="array" ref="K6475">IFERROR(INDEX('[1]Clean Data'!$J$2:$J$122,MATCH($C6475,'[1]Clean Data'!$B$2:$B$122,0)),"")</f>
        <v>49.72</v>
      </c>
      <c r="L6475" s="8">
        <f t="array" ref="L6475">IFERROR(INDEX('[1]Clean Data'!$K$2:$K$122,MATCH($C6475,'[1]Clean Data'!$B$2:$B$122,0)),"")</f>
        <v>0.41</v>
      </c>
      <c r="M6475">
        <v>28.43</v>
      </c>
      <c r="N6475">
        <v>16528.03</v>
      </c>
      <c r="O6475">
        <v>16528.03</v>
      </c>
      <c r="P6475">
        <v>2.21</v>
      </c>
      <c r="Q6475">
        <v>0</v>
      </c>
      <c r="R6475">
        <v>1972.1800539999999</v>
      </c>
      <c r="S6475">
        <v>57121</v>
      </c>
      <c r="T6475">
        <v>174.958</v>
      </c>
      <c r="U6475">
        <v>0.14000000000000001</v>
      </c>
      <c r="V6475">
        <v>238.03299999999999</v>
      </c>
      <c r="W6475">
        <v>5.0999999999999996</v>
      </c>
    </row>
    <row r="6476" spans="1:23" x14ac:dyDescent="0.25">
      <c r="A6476" s="1">
        <v>6474</v>
      </c>
      <c r="B6476" s="4">
        <v>42248</v>
      </c>
      <c r="C6476" s="6" t="str">
        <f t="shared" si="101"/>
        <v>3Q15</v>
      </c>
      <c r="D6476" s="8">
        <f t="array" ref="D6476">IFERROR(INDEX('[1]Clean Data'!$C$2:$C$122,MATCH(C6476,'[1]Clean Data'!$B$2:$B$122,0)),"")</f>
        <v>39.25</v>
      </c>
      <c r="E6476" s="8">
        <f t="array" ref="E6476">IFERROR(INDEX('[1]Clean Data'!$D$2:$D$122,MATCH($C6476,'[1]Clean Data'!$B$2:$B$122,0)),"")</f>
        <v>31.45</v>
      </c>
      <c r="F6476" s="8">
        <f t="array" ref="F6476">IFERROR(INDEX('[1]Clean Data'!$E$2:$E$122,MATCH($C6476,'[1]Clean Data'!$B$2:$B$122,0)),"")</f>
        <v>2.34</v>
      </c>
      <c r="G6476" s="8">
        <f t="array" ref="G6476">IFERROR(INDEX('[1]Clean Data'!$F$2:$F$122,MATCH($C6476,'[1]Clean Data'!$B$2:$B$122,0)),"")</f>
        <v>35.89</v>
      </c>
      <c r="H6476" s="8">
        <f>IFERROR(INDEX('[1]Clean Data'!$G$2:$G$122,MATCH($C6476,'[1]Clean Data'!$B$2:$B$122,0)),"")</f>
        <v>39.479999999999997</v>
      </c>
      <c r="I6476" s="8">
        <f t="array" ref="I6476">IFERROR(INDEX('[1]Clean Data'!$H$2:$H$122,MATCH($C6476,'[1]Clean Data'!$B$2:$B$122,0)),"")</f>
        <v>3.15</v>
      </c>
      <c r="J6476" s="8">
        <f t="array" ref="J6476">IFERROR(INDEX('[1]Clean Data'!$I$2:$I$122,MATCH($C6476,'[1]Clean Data'!$B$2:$B$122,0)),"")</f>
        <v>33.57</v>
      </c>
      <c r="K6476" s="8">
        <f t="array" ref="K6476">IFERROR(INDEX('[1]Clean Data'!$J$2:$J$122,MATCH($C6476,'[1]Clean Data'!$B$2:$B$122,0)),"")</f>
        <v>49.72</v>
      </c>
      <c r="L6476" s="8">
        <f t="array" ref="L6476">IFERROR(INDEX('[1]Clean Data'!$K$2:$K$122,MATCH($C6476,'[1]Clean Data'!$B$2:$B$122,0)),"")</f>
        <v>0.41</v>
      </c>
      <c r="M6476">
        <v>31.4</v>
      </c>
      <c r="N6476">
        <v>16058.35</v>
      </c>
      <c r="O6476">
        <v>16058.35</v>
      </c>
      <c r="P6476">
        <v>2.17</v>
      </c>
      <c r="Q6476">
        <v>0.3</v>
      </c>
      <c r="R6476">
        <v>1913.849976</v>
      </c>
      <c r="S6476">
        <v>57121</v>
      </c>
      <c r="T6476">
        <v>175.071</v>
      </c>
      <c r="U6476">
        <v>0.14000000000000001</v>
      </c>
      <c r="V6476">
        <v>237.49799999999999</v>
      </c>
      <c r="W6476">
        <v>5</v>
      </c>
    </row>
    <row r="6477" spans="1:23" x14ac:dyDescent="0.25">
      <c r="A6477" s="1">
        <v>6475</v>
      </c>
      <c r="B6477" s="4">
        <v>42249</v>
      </c>
      <c r="C6477" s="6" t="str">
        <f t="shared" si="101"/>
        <v>3Q15</v>
      </c>
      <c r="D6477" s="8">
        <f t="array" ref="D6477">IFERROR(INDEX('[1]Clean Data'!$C$2:$C$122,MATCH(C6477,'[1]Clean Data'!$B$2:$B$122,0)),"")</f>
        <v>39.25</v>
      </c>
      <c r="E6477" s="8">
        <f t="array" ref="E6477">IFERROR(INDEX('[1]Clean Data'!$D$2:$D$122,MATCH($C6477,'[1]Clean Data'!$B$2:$B$122,0)),"")</f>
        <v>31.45</v>
      </c>
      <c r="F6477" s="8">
        <f t="array" ref="F6477">IFERROR(INDEX('[1]Clean Data'!$E$2:$E$122,MATCH($C6477,'[1]Clean Data'!$B$2:$B$122,0)),"")</f>
        <v>2.34</v>
      </c>
      <c r="G6477" s="8">
        <f t="array" ref="G6477">IFERROR(INDEX('[1]Clean Data'!$F$2:$F$122,MATCH($C6477,'[1]Clean Data'!$B$2:$B$122,0)),"")</f>
        <v>35.89</v>
      </c>
      <c r="H6477" s="8">
        <f>IFERROR(INDEX('[1]Clean Data'!$G$2:$G$122,MATCH($C6477,'[1]Clean Data'!$B$2:$B$122,0)),"")</f>
        <v>39.479999999999997</v>
      </c>
      <c r="I6477" s="8">
        <f t="array" ref="I6477">IFERROR(INDEX('[1]Clean Data'!$H$2:$H$122,MATCH($C6477,'[1]Clean Data'!$B$2:$B$122,0)),"")</f>
        <v>3.15</v>
      </c>
      <c r="J6477" s="8">
        <f t="array" ref="J6477">IFERROR(INDEX('[1]Clean Data'!$I$2:$I$122,MATCH($C6477,'[1]Clean Data'!$B$2:$B$122,0)),"")</f>
        <v>33.57</v>
      </c>
      <c r="K6477" s="8">
        <f t="array" ref="K6477">IFERROR(INDEX('[1]Clean Data'!$J$2:$J$122,MATCH($C6477,'[1]Clean Data'!$B$2:$B$122,0)),"")</f>
        <v>49.72</v>
      </c>
      <c r="L6477" s="8">
        <f t="array" ref="L6477">IFERROR(INDEX('[1]Clean Data'!$K$2:$K$122,MATCH($C6477,'[1]Clean Data'!$B$2:$B$122,0)),"")</f>
        <v>0.41</v>
      </c>
      <c r="M6477">
        <v>26.09</v>
      </c>
      <c r="N6477">
        <v>16351.38</v>
      </c>
      <c r="O6477">
        <v>16351.38</v>
      </c>
      <c r="P6477">
        <v>2.2000000000000002</v>
      </c>
      <c r="Q6477">
        <v>0.3</v>
      </c>
      <c r="R6477">
        <v>1948.8599850000001</v>
      </c>
      <c r="S6477">
        <v>57121</v>
      </c>
      <c r="T6477">
        <v>175.071</v>
      </c>
      <c r="U6477">
        <v>0.14000000000000001</v>
      </c>
      <c r="V6477">
        <v>237.49799999999999</v>
      </c>
      <c r="W6477">
        <v>5</v>
      </c>
    </row>
    <row r="6478" spans="1:23" x14ac:dyDescent="0.25">
      <c r="A6478" s="1">
        <v>6476</v>
      </c>
      <c r="B6478" s="4">
        <v>42250</v>
      </c>
      <c r="C6478" s="6" t="str">
        <f t="shared" si="101"/>
        <v>3Q15</v>
      </c>
      <c r="D6478" s="8">
        <f t="array" ref="D6478">IFERROR(INDEX('[1]Clean Data'!$C$2:$C$122,MATCH(C6478,'[1]Clean Data'!$B$2:$B$122,0)),"")</f>
        <v>39.25</v>
      </c>
      <c r="E6478" s="8">
        <f t="array" ref="E6478">IFERROR(INDEX('[1]Clean Data'!$D$2:$D$122,MATCH($C6478,'[1]Clean Data'!$B$2:$B$122,0)),"")</f>
        <v>31.45</v>
      </c>
      <c r="F6478" s="8">
        <f t="array" ref="F6478">IFERROR(INDEX('[1]Clean Data'!$E$2:$E$122,MATCH($C6478,'[1]Clean Data'!$B$2:$B$122,0)),"")</f>
        <v>2.34</v>
      </c>
      <c r="G6478" s="8">
        <f t="array" ref="G6478">IFERROR(INDEX('[1]Clean Data'!$F$2:$F$122,MATCH($C6478,'[1]Clean Data'!$B$2:$B$122,0)),"")</f>
        <v>35.89</v>
      </c>
      <c r="H6478" s="8">
        <f>IFERROR(INDEX('[1]Clean Data'!$G$2:$G$122,MATCH($C6478,'[1]Clean Data'!$B$2:$B$122,0)),"")</f>
        <v>39.479999999999997</v>
      </c>
      <c r="I6478" s="8">
        <f t="array" ref="I6478">IFERROR(INDEX('[1]Clean Data'!$H$2:$H$122,MATCH($C6478,'[1]Clean Data'!$B$2:$B$122,0)),"")</f>
        <v>3.15</v>
      </c>
      <c r="J6478" s="8">
        <f t="array" ref="J6478">IFERROR(INDEX('[1]Clean Data'!$I$2:$I$122,MATCH($C6478,'[1]Clean Data'!$B$2:$B$122,0)),"")</f>
        <v>33.57</v>
      </c>
      <c r="K6478" s="8">
        <f t="array" ref="K6478">IFERROR(INDEX('[1]Clean Data'!$J$2:$J$122,MATCH($C6478,'[1]Clean Data'!$B$2:$B$122,0)),"")</f>
        <v>49.72</v>
      </c>
      <c r="L6478" s="8">
        <f t="array" ref="L6478">IFERROR(INDEX('[1]Clean Data'!$K$2:$K$122,MATCH($C6478,'[1]Clean Data'!$B$2:$B$122,0)),"")</f>
        <v>0.41</v>
      </c>
      <c r="M6478">
        <v>25.61</v>
      </c>
      <c r="N6478">
        <v>16374.76</v>
      </c>
      <c r="O6478">
        <v>16374.76</v>
      </c>
      <c r="P6478">
        <v>2.1800000000000002</v>
      </c>
      <c r="Q6478">
        <v>0.31</v>
      </c>
      <c r="R6478">
        <v>1951.130005</v>
      </c>
      <c r="S6478">
        <v>57121</v>
      </c>
      <c r="T6478">
        <v>175.071</v>
      </c>
      <c r="U6478">
        <v>0.14000000000000001</v>
      </c>
      <c r="V6478">
        <v>237.49799999999999</v>
      </c>
      <c r="W6478">
        <v>5</v>
      </c>
    </row>
    <row r="6479" spans="1:23" x14ac:dyDescent="0.25">
      <c r="A6479" s="1">
        <v>6477</v>
      </c>
      <c r="B6479" s="4">
        <v>42251</v>
      </c>
      <c r="C6479" s="6" t="str">
        <f t="shared" si="101"/>
        <v>3Q15</v>
      </c>
      <c r="D6479" s="8">
        <f t="array" ref="D6479">IFERROR(INDEX('[1]Clean Data'!$C$2:$C$122,MATCH(C6479,'[1]Clean Data'!$B$2:$B$122,0)),"")</f>
        <v>39.25</v>
      </c>
      <c r="E6479" s="8">
        <f t="array" ref="E6479">IFERROR(INDEX('[1]Clean Data'!$D$2:$D$122,MATCH($C6479,'[1]Clean Data'!$B$2:$B$122,0)),"")</f>
        <v>31.45</v>
      </c>
      <c r="F6479" s="8">
        <f t="array" ref="F6479">IFERROR(INDEX('[1]Clean Data'!$E$2:$E$122,MATCH($C6479,'[1]Clean Data'!$B$2:$B$122,0)),"")</f>
        <v>2.34</v>
      </c>
      <c r="G6479" s="8">
        <f t="array" ref="G6479">IFERROR(INDEX('[1]Clean Data'!$F$2:$F$122,MATCH($C6479,'[1]Clean Data'!$B$2:$B$122,0)),"")</f>
        <v>35.89</v>
      </c>
      <c r="H6479" s="8">
        <f>IFERROR(INDEX('[1]Clean Data'!$G$2:$G$122,MATCH($C6479,'[1]Clean Data'!$B$2:$B$122,0)),"")</f>
        <v>39.479999999999997</v>
      </c>
      <c r="I6479" s="8">
        <f t="array" ref="I6479">IFERROR(INDEX('[1]Clean Data'!$H$2:$H$122,MATCH($C6479,'[1]Clean Data'!$B$2:$B$122,0)),"")</f>
        <v>3.15</v>
      </c>
      <c r="J6479" s="8">
        <f t="array" ref="J6479">IFERROR(INDEX('[1]Clean Data'!$I$2:$I$122,MATCH($C6479,'[1]Clean Data'!$B$2:$B$122,0)),"")</f>
        <v>33.57</v>
      </c>
      <c r="K6479" s="8">
        <f t="array" ref="K6479">IFERROR(INDEX('[1]Clean Data'!$J$2:$J$122,MATCH($C6479,'[1]Clean Data'!$B$2:$B$122,0)),"")</f>
        <v>49.72</v>
      </c>
      <c r="L6479" s="8">
        <f t="array" ref="L6479">IFERROR(INDEX('[1]Clean Data'!$K$2:$K$122,MATCH($C6479,'[1]Clean Data'!$B$2:$B$122,0)),"")</f>
        <v>0.41</v>
      </c>
      <c r="M6479">
        <v>27.8</v>
      </c>
      <c r="N6479">
        <v>16102.38</v>
      </c>
      <c r="O6479">
        <v>16102.38</v>
      </c>
      <c r="P6479">
        <v>2.13</v>
      </c>
      <c r="Q6479">
        <v>0.31</v>
      </c>
      <c r="R6479">
        <v>1921.219971</v>
      </c>
      <c r="S6479">
        <v>57121</v>
      </c>
      <c r="T6479">
        <v>175.071</v>
      </c>
      <c r="U6479">
        <v>0.14000000000000001</v>
      </c>
      <c r="V6479">
        <v>237.49799999999999</v>
      </c>
      <c r="W6479">
        <v>5</v>
      </c>
    </row>
    <row r="6480" spans="1:23" x14ac:dyDescent="0.25">
      <c r="A6480" s="1">
        <v>6478</v>
      </c>
      <c r="B6480" s="4">
        <v>42255</v>
      </c>
      <c r="C6480" s="6" t="str">
        <f t="shared" si="101"/>
        <v>3Q15</v>
      </c>
      <c r="D6480" s="8">
        <f t="array" ref="D6480">IFERROR(INDEX('[1]Clean Data'!$C$2:$C$122,MATCH(C6480,'[1]Clean Data'!$B$2:$B$122,0)),"")</f>
        <v>39.25</v>
      </c>
      <c r="E6480" s="8">
        <f t="array" ref="E6480">IFERROR(INDEX('[1]Clean Data'!$D$2:$D$122,MATCH($C6480,'[1]Clean Data'!$B$2:$B$122,0)),"")</f>
        <v>31.45</v>
      </c>
      <c r="F6480" s="8">
        <f t="array" ref="F6480">IFERROR(INDEX('[1]Clean Data'!$E$2:$E$122,MATCH($C6480,'[1]Clean Data'!$B$2:$B$122,0)),"")</f>
        <v>2.34</v>
      </c>
      <c r="G6480" s="8">
        <f t="array" ref="G6480">IFERROR(INDEX('[1]Clean Data'!$F$2:$F$122,MATCH($C6480,'[1]Clean Data'!$B$2:$B$122,0)),"")</f>
        <v>35.89</v>
      </c>
      <c r="H6480" s="8">
        <f>IFERROR(INDEX('[1]Clean Data'!$G$2:$G$122,MATCH($C6480,'[1]Clean Data'!$B$2:$B$122,0)),"")</f>
        <v>39.479999999999997</v>
      </c>
      <c r="I6480" s="8">
        <f t="array" ref="I6480">IFERROR(INDEX('[1]Clean Data'!$H$2:$H$122,MATCH($C6480,'[1]Clean Data'!$B$2:$B$122,0)),"")</f>
        <v>3.15</v>
      </c>
      <c r="J6480" s="8">
        <f t="array" ref="J6480">IFERROR(INDEX('[1]Clean Data'!$I$2:$I$122,MATCH($C6480,'[1]Clean Data'!$B$2:$B$122,0)),"")</f>
        <v>33.57</v>
      </c>
      <c r="K6480" s="8">
        <f t="array" ref="K6480">IFERROR(INDEX('[1]Clean Data'!$J$2:$J$122,MATCH($C6480,'[1]Clean Data'!$B$2:$B$122,0)),"")</f>
        <v>49.72</v>
      </c>
      <c r="L6480" s="8">
        <f t="array" ref="L6480">IFERROR(INDEX('[1]Clean Data'!$K$2:$K$122,MATCH($C6480,'[1]Clean Data'!$B$2:$B$122,0)),"")</f>
        <v>0.41</v>
      </c>
      <c r="M6480">
        <v>24.9</v>
      </c>
      <c r="N6480">
        <v>16492.68</v>
      </c>
      <c r="O6480">
        <v>16492.68</v>
      </c>
      <c r="P6480">
        <v>2.2000000000000002</v>
      </c>
      <c r="Q6480">
        <v>0.27</v>
      </c>
      <c r="R6480">
        <v>1969.410034</v>
      </c>
      <c r="S6480">
        <v>57121</v>
      </c>
      <c r="T6480">
        <v>175.071</v>
      </c>
      <c r="U6480">
        <v>0.14000000000000001</v>
      </c>
      <c r="V6480">
        <v>237.49799999999999</v>
      </c>
      <c r="W6480">
        <v>5</v>
      </c>
    </row>
    <row r="6481" spans="1:23" x14ac:dyDescent="0.25">
      <c r="A6481" s="1">
        <v>6479</v>
      </c>
      <c r="B6481" s="4">
        <v>42256</v>
      </c>
      <c r="C6481" s="6" t="str">
        <f t="shared" si="101"/>
        <v>3Q15</v>
      </c>
      <c r="D6481" s="8">
        <f t="array" ref="D6481">IFERROR(INDEX('[1]Clean Data'!$C$2:$C$122,MATCH(C6481,'[1]Clean Data'!$B$2:$B$122,0)),"")</f>
        <v>39.25</v>
      </c>
      <c r="E6481" s="8">
        <f t="array" ref="E6481">IFERROR(INDEX('[1]Clean Data'!$D$2:$D$122,MATCH($C6481,'[1]Clean Data'!$B$2:$B$122,0)),"")</f>
        <v>31.45</v>
      </c>
      <c r="F6481" s="8">
        <f t="array" ref="F6481">IFERROR(INDEX('[1]Clean Data'!$E$2:$E$122,MATCH($C6481,'[1]Clean Data'!$B$2:$B$122,0)),"")</f>
        <v>2.34</v>
      </c>
      <c r="G6481" s="8">
        <f t="array" ref="G6481">IFERROR(INDEX('[1]Clean Data'!$F$2:$F$122,MATCH($C6481,'[1]Clean Data'!$B$2:$B$122,0)),"")</f>
        <v>35.89</v>
      </c>
      <c r="H6481" s="8">
        <f>IFERROR(INDEX('[1]Clean Data'!$G$2:$G$122,MATCH($C6481,'[1]Clean Data'!$B$2:$B$122,0)),"")</f>
        <v>39.479999999999997</v>
      </c>
      <c r="I6481" s="8">
        <f t="array" ref="I6481">IFERROR(INDEX('[1]Clean Data'!$H$2:$H$122,MATCH($C6481,'[1]Clean Data'!$B$2:$B$122,0)),"")</f>
        <v>3.15</v>
      </c>
      <c r="J6481" s="8">
        <f t="array" ref="J6481">IFERROR(INDEX('[1]Clean Data'!$I$2:$I$122,MATCH($C6481,'[1]Clean Data'!$B$2:$B$122,0)),"")</f>
        <v>33.57</v>
      </c>
      <c r="K6481" s="8">
        <f t="array" ref="K6481">IFERROR(INDEX('[1]Clean Data'!$J$2:$J$122,MATCH($C6481,'[1]Clean Data'!$B$2:$B$122,0)),"")</f>
        <v>49.72</v>
      </c>
      <c r="L6481" s="8">
        <f t="array" ref="L6481">IFERROR(INDEX('[1]Clean Data'!$K$2:$K$122,MATCH($C6481,'[1]Clean Data'!$B$2:$B$122,0)),"")</f>
        <v>0.41</v>
      </c>
      <c r="M6481">
        <v>26.23</v>
      </c>
      <c r="N6481">
        <v>16253.57</v>
      </c>
      <c r="O6481">
        <v>16253.57</v>
      </c>
      <c r="P6481">
        <v>2.21</v>
      </c>
      <c r="Q6481">
        <v>0.3</v>
      </c>
      <c r="R6481">
        <v>1942.040039</v>
      </c>
      <c r="S6481">
        <v>57121</v>
      </c>
      <c r="T6481">
        <v>175.071</v>
      </c>
      <c r="U6481">
        <v>0.14000000000000001</v>
      </c>
      <c r="V6481">
        <v>237.49799999999999</v>
      </c>
      <c r="W6481">
        <v>5</v>
      </c>
    </row>
    <row r="6482" spans="1:23" x14ac:dyDescent="0.25">
      <c r="A6482" s="1">
        <v>6480</v>
      </c>
      <c r="B6482" s="4">
        <v>42257</v>
      </c>
      <c r="C6482" s="6" t="str">
        <f t="shared" si="101"/>
        <v>3Q15</v>
      </c>
      <c r="D6482" s="8">
        <f t="array" ref="D6482">IFERROR(INDEX('[1]Clean Data'!$C$2:$C$122,MATCH(C6482,'[1]Clean Data'!$B$2:$B$122,0)),"")</f>
        <v>39.25</v>
      </c>
      <c r="E6482" s="8">
        <f t="array" ref="E6482">IFERROR(INDEX('[1]Clean Data'!$D$2:$D$122,MATCH($C6482,'[1]Clean Data'!$B$2:$B$122,0)),"")</f>
        <v>31.45</v>
      </c>
      <c r="F6482" s="8">
        <f t="array" ref="F6482">IFERROR(INDEX('[1]Clean Data'!$E$2:$E$122,MATCH($C6482,'[1]Clean Data'!$B$2:$B$122,0)),"")</f>
        <v>2.34</v>
      </c>
      <c r="G6482" s="8">
        <f t="array" ref="G6482">IFERROR(INDEX('[1]Clean Data'!$F$2:$F$122,MATCH($C6482,'[1]Clean Data'!$B$2:$B$122,0)),"")</f>
        <v>35.89</v>
      </c>
      <c r="H6482" s="8">
        <f>IFERROR(INDEX('[1]Clean Data'!$G$2:$G$122,MATCH($C6482,'[1]Clean Data'!$B$2:$B$122,0)),"")</f>
        <v>39.479999999999997</v>
      </c>
      <c r="I6482" s="8">
        <f t="array" ref="I6482">IFERROR(INDEX('[1]Clean Data'!$H$2:$H$122,MATCH($C6482,'[1]Clean Data'!$B$2:$B$122,0)),"")</f>
        <v>3.15</v>
      </c>
      <c r="J6482" s="8">
        <f t="array" ref="J6482">IFERROR(INDEX('[1]Clean Data'!$I$2:$I$122,MATCH($C6482,'[1]Clean Data'!$B$2:$B$122,0)),"")</f>
        <v>33.57</v>
      </c>
      <c r="K6482" s="8">
        <f t="array" ref="K6482">IFERROR(INDEX('[1]Clean Data'!$J$2:$J$122,MATCH($C6482,'[1]Clean Data'!$B$2:$B$122,0)),"")</f>
        <v>49.72</v>
      </c>
      <c r="L6482" s="8">
        <f t="array" ref="L6482">IFERROR(INDEX('[1]Clean Data'!$K$2:$K$122,MATCH($C6482,'[1]Clean Data'!$B$2:$B$122,0)),"")</f>
        <v>0.41</v>
      </c>
      <c r="M6482">
        <v>24.37</v>
      </c>
      <c r="N6482">
        <v>16330.4</v>
      </c>
      <c r="O6482">
        <v>16330.4</v>
      </c>
      <c r="P6482">
        <v>2.23</v>
      </c>
      <c r="Q6482">
        <v>0.32</v>
      </c>
      <c r="R6482">
        <v>1952.290039</v>
      </c>
      <c r="S6482">
        <v>57121</v>
      </c>
      <c r="T6482">
        <v>175.071</v>
      </c>
      <c r="U6482">
        <v>0.14000000000000001</v>
      </c>
      <c r="V6482">
        <v>237.49799999999999</v>
      </c>
      <c r="W6482">
        <v>5</v>
      </c>
    </row>
    <row r="6483" spans="1:23" x14ac:dyDescent="0.25">
      <c r="A6483" s="1">
        <v>6481</v>
      </c>
      <c r="B6483" s="4">
        <v>42258</v>
      </c>
      <c r="C6483" s="6" t="str">
        <f t="shared" si="101"/>
        <v>3Q15</v>
      </c>
      <c r="D6483" s="8">
        <f t="array" ref="D6483">IFERROR(INDEX('[1]Clean Data'!$C$2:$C$122,MATCH(C6483,'[1]Clean Data'!$B$2:$B$122,0)),"")</f>
        <v>39.25</v>
      </c>
      <c r="E6483" s="8">
        <f t="array" ref="E6483">IFERROR(INDEX('[1]Clean Data'!$D$2:$D$122,MATCH($C6483,'[1]Clean Data'!$B$2:$B$122,0)),"")</f>
        <v>31.45</v>
      </c>
      <c r="F6483" s="8">
        <f t="array" ref="F6483">IFERROR(INDEX('[1]Clean Data'!$E$2:$E$122,MATCH($C6483,'[1]Clean Data'!$B$2:$B$122,0)),"")</f>
        <v>2.34</v>
      </c>
      <c r="G6483" s="8">
        <f t="array" ref="G6483">IFERROR(INDEX('[1]Clean Data'!$F$2:$F$122,MATCH($C6483,'[1]Clean Data'!$B$2:$B$122,0)),"")</f>
        <v>35.89</v>
      </c>
      <c r="H6483" s="8">
        <f>IFERROR(INDEX('[1]Clean Data'!$G$2:$G$122,MATCH($C6483,'[1]Clean Data'!$B$2:$B$122,0)),"")</f>
        <v>39.479999999999997</v>
      </c>
      <c r="I6483" s="8">
        <f t="array" ref="I6483">IFERROR(INDEX('[1]Clean Data'!$H$2:$H$122,MATCH($C6483,'[1]Clean Data'!$B$2:$B$122,0)),"")</f>
        <v>3.15</v>
      </c>
      <c r="J6483" s="8">
        <f t="array" ref="J6483">IFERROR(INDEX('[1]Clean Data'!$I$2:$I$122,MATCH($C6483,'[1]Clean Data'!$B$2:$B$122,0)),"")</f>
        <v>33.57</v>
      </c>
      <c r="K6483" s="8">
        <f t="array" ref="K6483">IFERROR(INDEX('[1]Clean Data'!$J$2:$J$122,MATCH($C6483,'[1]Clean Data'!$B$2:$B$122,0)),"")</f>
        <v>49.72</v>
      </c>
      <c r="L6483" s="8">
        <f t="array" ref="L6483">IFERROR(INDEX('[1]Clean Data'!$K$2:$K$122,MATCH($C6483,'[1]Clean Data'!$B$2:$B$122,0)),"")</f>
        <v>0.41</v>
      </c>
      <c r="M6483">
        <v>23.2</v>
      </c>
      <c r="N6483">
        <v>16433.09</v>
      </c>
      <c r="O6483">
        <v>16433.09</v>
      </c>
      <c r="P6483">
        <v>2.2000000000000002</v>
      </c>
      <c r="Q6483">
        <v>0.3</v>
      </c>
      <c r="R6483">
        <v>1961.0500489999999</v>
      </c>
      <c r="S6483">
        <v>57121</v>
      </c>
      <c r="T6483">
        <v>175.071</v>
      </c>
      <c r="U6483">
        <v>0.14000000000000001</v>
      </c>
      <c r="V6483">
        <v>237.49799999999999</v>
      </c>
      <c r="W6483">
        <v>5</v>
      </c>
    </row>
    <row r="6484" spans="1:23" x14ac:dyDescent="0.25">
      <c r="A6484" s="1">
        <v>6482</v>
      </c>
      <c r="B6484" s="4">
        <v>42261</v>
      </c>
      <c r="C6484" s="6" t="str">
        <f t="shared" si="101"/>
        <v>3Q15</v>
      </c>
      <c r="D6484" s="8">
        <f t="array" ref="D6484">IFERROR(INDEX('[1]Clean Data'!$C$2:$C$122,MATCH(C6484,'[1]Clean Data'!$B$2:$B$122,0)),"")</f>
        <v>39.25</v>
      </c>
      <c r="E6484" s="8">
        <f t="array" ref="E6484">IFERROR(INDEX('[1]Clean Data'!$D$2:$D$122,MATCH($C6484,'[1]Clean Data'!$B$2:$B$122,0)),"")</f>
        <v>31.45</v>
      </c>
      <c r="F6484" s="8">
        <f t="array" ref="F6484">IFERROR(INDEX('[1]Clean Data'!$E$2:$E$122,MATCH($C6484,'[1]Clean Data'!$B$2:$B$122,0)),"")</f>
        <v>2.34</v>
      </c>
      <c r="G6484" s="8">
        <f t="array" ref="G6484">IFERROR(INDEX('[1]Clean Data'!$F$2:$F$122,MATCH($C6484,'[1]Clean Data'!$B$2:$B$122,0)),"")</f>
        <v>35.89</v>
      </c>
      <c r="H6484" s="8">
        <f>IFERROR(INDEX('[1]Clean Data'!$G$2:$G$122,MATCH($C6484,'[1]Clean Data'!$B$2:$B$122,0)),"")</f>
        <v>39.479999999999997</v>
      </c>
      <c r="I6484" s="8">
        <f t="array" ref="I6484">IFERROR(INDEX('[1]Clean Data'!$H$2:$H$122,MATCH($C6484,'[1]Clean Data'!$B$2:$B$122,0)),"")</f>
        <v>3.15</v>
      </c>
      <c r="J6484" s="8">
        <f t="array" ref="J6484">IFERROR(INDEX('[1]Clean Data'!$I$2:$I$122,MATCH($C6484,'[1]Clean Data'!$B$2:$B$122,0)),"")</f>
        <v>33.57</v>
      </c>
      <c r="K6484" s="8">
        <f t="array" ref="K6484">IFERROR(INDEX('[1]Clean Data'!$J$2:$J$122,MATCH($C6484,'[1]Clean Data'!$B$2:$B$122,0)),"")</f>
        <v>49.72</v>
      </c>
      <c r="L6484" s="8">
        <f t="array" ref="L6484">IFERROR(INDEX('[1]Clean Data'!$K$2:$K$122,MATCH($C6484,'[1]Clean Data'!$B$2:$B$122,0)),"")</f>
        <v>0.41</v>
      </c>
      <c r="M6484">
        <v>24.25</v>
      </c>
      <c r="N6484">
        <v>16370.96</v>
      </c>
      <c r="O6484">
        <v>16370.96</v>
      </c>
      <c r="P6484">
        <v>2.1800000000000002</v>
      </c>
      <c r="Q6484">
        <v>0.27</v>
      </c>
      <c r="R6484">
        <v>1953.030029</v>
      </c>
      <c r="S6484">
        <v>57121</v>
      </c>
      <c r="T6484">
        <v>175.071</v>
      </c>
      <c r="U6484">
        <v>0.14000000000000001</v>
      </c>
      <c r="V6484">
        <v>237.49799999999999</v>
      </c>
      <c r="W6484">
        <v>5</v>
      </c>
    </row>
    <row r="6485" spans="1:23" x14ac:dyDescent="0.25">
      <c r="A6485" s="1">
        <v>6483</v>
      </c>
      <c r="B6485" s="4">
        <v>42262</v>
      </c>
      <c r="C6485" s="6" t="str">
        <f t="shared" si="101"/>
        <v>3Q15</v>
      </c>
      <c r="D6485" s="8">
        <f t="array" ref="D6485">IFERROR(INDEX('[1]Clean Data'!$C$2:$C$122,MATCH(C6485,'[1]Clean Data'!$B$2:$B$122,0)),"")</f>
        <v>39.25</v>
      </c>
      <c r="E6485" s="8">
        <f t="array" ref="E6485">IFERROR(INDEX('[1]Clean Data'!$D$2:$D$122,MATCH($C6485,'[1]Clean Data'!$B$2:$B$122,0)),"")</f>
        <v>31.45</v>
      </c>
      <c r="F6485" s="8">
        <f t="array" ref="F6485">IFERROR(INDEX('[1]Clean Data'!$E$2:$E$122,MATCH($C6485,'[1]Clean Data'!$B$2:$B$122,0)),"")</f>
        <v>2.34</v>
      </c>
      <c r="G6485" s="8">
        <f t="array" ref="G6485">IFERROR(INDEX('[1]Clean Data'!$F$2:$F$122,MATCH($C6485,'[1]Clean Data'!$B$2:$B$122,0)),"")</f>
        <v>35.89</v>
      </c>
      <c r="H6485" s="8">
        <f>IFERROR(INDEX('[1]Clean Data'!$G$2:$G$122,MATCH($C6485,'[1]Clean Data'!$B$2:$B$122,0)),"")</f>
        <v>39.479999999999997</v>
      </c>
      <c r="I6485" s="8">
        <f t="array" ref="I6485">IFERROR(INDEX('[1]Clean Data'!$H$2:$H$122,MATCH($C6485,'[1]Clean Data'!$B$2:$B$122,0)),"")</f>
        <v>3.15</v>
      </c>
      <c r="J6485" s="8">
        <f t="array" ref="J6485">IFERROR(INDEX('[1]Clean Data'!$I$2:$I$122,MATCH($C6485,'[1]Clean Data'!$B$2:$B$122,0)),"")</f>
        <v>33.57</v>
      </c>
      <c r="K6485" s="8">
        <f t="array" ref="K6485">IFERROR(INDEX('[1]Clean Data'!$J$2:$J$122,MATCH($C6485,'[1]Clean Data'!$B$2:$B$122,0)),"")</f>
        <v>49.72</v>
      </c>
      <c r="L6485" s="8">
        <f t="array" ref="L6485">IFERROR(INDEX('[1]Clean Data'!$K$2:$K$122,MATCH($C6485,'[1]Clean Data'!$B$2:$B$122,0)),"")</f>
        <v>0.41</v>
      </c>
      <c r="M6485">
        <v>22.54</v>
      </c>
      <c r="N6485">
        <v>16599.849999999999</v>
      </c>
      <c r="O6485">
        <v>16599.849999999999</v>
      </c>
      <c r="P6485">
        <v>2.2799999999999998</v>
      </c>
      <c r="Q6485">
        <v>0.26</v>
      </c>
      <c r="R6485">
        <v>1978.089966</v>
      </c>
      <c r="S6485">
        <v>57121</v>
      </c>
      <c r="T6485">
        <v>175.071</v>
      </c>
      <c r="U6485">
        <v>0.14000000000000001</v>
      </c>
      <c r="V6485">
        <v>237.49799999999999</v>
      </c>
      <c r="W6485">
        <v>5</v>
      </c>
    </row>
    <row r="6486" spans="1:23" x14ac:dyDescent="0.25">
      <c r="A6486" s="1">
        <v>6484</v>
      </c>
      <c r="B6486" s="4">
        <v>42263</v>
      </c>
      <c r="C6486" s="6" t="str">
        <f t="shared" si="101"/>
        <v>3Q15</v>
      </c>
      <c r="D6486" s="8">
        <f t="array" ref="D6486">IFERROR(INDEX('[1]Clean Data'!$C$2:$C$122,MATCH(C6486,'[1]Clean Data'!$B$2:$B$122,0)),"")</f>
        <v>39.25</v>
      </c>
      <c r="E6486" s="8">
        <f t="array" ref="E6486">IFERROR(INDEX('[1]Clean Data'!$D$2:$D$122,MATCH($C6486,'[1]Clean Data'!$B$2:$B$122,0)),"")</f>
        <v>31.45</v>
      </c>
      <c r="F6486" s="8">
        <f t="array" ref="F6486">IFERROR(INDEX('[1]Clean Data'!$E$2:$E$122,MATCH($C6486,'[1]Clean Data'!$B$2:$B$122,0)),"")</f>
        <v>2.34</v>
      </c>
      <c r="G6486" s="8">
        <f t="array" ref="G6486">IFERROR(INDEX('[1]Clean Data'!$F$2:$F$122,MATCH($C6486,'[1]Clean Data'!$B$2:$B$122,0)),"")</f>
        <v>35.89</v>
      </c>
      <c r="H6486" s="8">
        <f>IFERROR(INDEX('[1]Clean Data'!$G$2:$G$122,MATCH($C6486,'[1]Clean Data'!$B$2:$B$122,0)),"")</f>
        <v>39.479999999999997</v>
      </c>
      <c r="I6486" s="8">
        <f t="array" ref="I6486">IFERROR(INDEX('[1]Clean Data'!$H$2:$H$122,MATCH($C6486,'[1]Clean Data'!$B$2:$B$122,0)),"")</f>
        <v>3.15</v>
      </c>
      <c r="J6486" s="8">
        <f t="array" ref="J6486">IFERROR(INDEX('[1]Clean Data'!$I$2:$I$122,MATCH($C6486,'[1]Clean Data'!$B$2:$B$122,0)),"")</f>
        <v>33.57</v>
      </c>
      <c r="K6486" s="8">
        <f t="array" ref="K6486">IFERROR(INDEX('[1]Clean Data'!$J$2:$J$122,MATCH($C6486,'[1]Clean Data'!$B$2:$B$122,0)),"")</f>
        <v>49.72</v>
      </c>
      <c r="L6486" s="8">
        <f t="array" ref="L6486">IFERROR(INDEX('[1]Clean Data'!$K$2:$K$122,MATCH($C6486,'[1]Clean Data'!$B$2:$B$122,0)),"")</f>
        <v>0.41</v>
      </c>
      <c r="M6486">
        <v>21.35</v>
      </c>
      <c r="N6486">
        <v>16739.95</v>
      </c>
      <c r="O6486">
        <v>16739.95</v>
      </c>
      <c r="P6486">
        <v>2.2999999999999998</v>
      </c>
      <c r="Q6486">
        <v>0.28000000000000003</v>
      </c>
      <c r="R6486">
        <v>1995.3100589999999</v>
      </c>
      <c r="S6486">
        <v>57121</v>
      </c>
      <c r="T6486">
        <v>175.071</v>
      </c>
      <c r="U6486">
        <v>0.14000000000000001</v>
      </c>
      <c r="V6486">
        <v>237.49799999999999</v>
      </c>
      <c r="W6486">
        <v>5</v>
      </c>
    </row>
    <row r="6487" spans="1:23" x14ac:dyDescent="0.25">
      <c r="A6487" s="1">
        <v>6485</v>
      </c>
      <c r="B6487" s="4">
        <v>42264</v>
      </c>
      <c r="C6487" s="6" t="str">
        <f t="shared" si="101"/>
        <v>3Q15</v>
      </c>
      <c r="D6487" s="8">
        <f t="array" ref="D6487">IFERROR(INDEX('[1]Clean Data'!$C$2:$C$122,MATCH(C6487,'[1]Clean Data'!$B$2:$B$122,0)),"")</f>
        <v>39.25</v>
      </c>
      <c r="E6487" s="8">
        <f t="array" ref="E6487">IFERROR(INDEX('[1]Clean Data'!$D$2:$D$122,MATCH($C6487,'[1]Clean Data'!$B$2:$B$122,0)),"")</f>
        <v>31.45</v>
      </c>
      <c r="F6487" s="8">
        <f t="array" ref="F6487">IFERROR(INDEX('[1]Clean Data'!$E$2:$E$122,MATCH($C6487,'[1]Clean Data'!$B$2:$B$122,0)),"")</f>
        <v>2.34</v>
      </c>
      <c r="G6487" s="8">
        <f t="array" ref="G6487">IFERROR(INDEX('[1]Clean Data'!$F$2:$F$122,MATCH($C6487,'[1]Clean Data'!$B$2:$B$122,0)),"")</f>
        <v>35.89</v>
      </c>
      <c r="H6487" s="8">
        <f>IFERROR(INDEX('[1]Clean Data'!$G$2:$G$122,MATCH($C6487,'[1]Clean Data'!$B$2:$B$122,0)),"")</f>
        <v>39.479999999999997</v>
      </c>
      <c r="I6487" s="8">
        <f t="array" ref="I6487">IFERROR(INDEX('[1]Clean Data'!$H$2:$H$122,MATCH($C6487,'[1]Clean Data'!$B$2:$B$122,0)),"")</f>
        <v>3.15</v>
      </c>
      <c r="J6487" s="8">
        <f t="array" ref="J6487">IFERROR(INDEX('[1]Clean Data'!$I$2:$I$122,MATCH($C6487,'[1]Clean Data'!$B$2:$B$122,0)),"")</f>
        <v>33.57</v>
      </c>
      <c r="K6487" s="8">
        <f t="array" ref="K6487">IFERROR(INDEX('[1]Clean Data'!$J$2:$J$122,MATCH($C6487,'[1]Clean Data'!$B$2:$B$122,0)),"")</f>
        <v>49.72</v>
      </c>
      <c r="L6487" s="8">
        <f t="array" ref="L6487">IFERROR(INDEX('[1]Clean Data'!$K$2:$K$122,MATCH($C6487,'[1]Clean Data'!$B$2:$B$122,0)),"")</f>
        <v>0.41</v>
      </c>
      <c r="M6487">
        <v>21.14</v>
      </c>
      <c r="N6487">
        <v>16674.740000000002</v>
      </c>
      <c r="O6487">
        <v>16674.740000000002</v>
      </c>
      <c r="P6487">
        <v>2.21</v>
      </c>
      <c r="Q6487">
        <v>0.34</v>
      </c>
      <c r="R6487">
        <v>1990.1999510000001</v>
      </c>
      <c r="S6487">
        <v>57121</v>
      </c>
      <c r="T6487">
        <v>175.071</v>
      </c>
      <c r="U6487">
        <v>0.14000000000000001</v>
      </c>
      <c r="V6487">
        <v>237.49799999999999</v>
      </c>
      <c r="W6487">
        <v>5</v>
      </c>
    </row>
    <row r="6488" spans="1:23" x14ac:dyDescent="0.25">
      <c r="A6488" s="1">
        <v>6486</v>
      </c>
      <c r="B6488" s="4">
        <v>42265</v>
      </c>
      <c r="C6488" s="6" t="str">
        <f t="shared" si="101"/>
        <v>3Q15</v>
      </c>
      <c r="D6488" s="8">
        <f t="array" ref="D6488">IFERROR(INDEX('[1]Clean Data'!$C$2:$C$122,MATCH(C6488,'[1]Clean Data'!$B$2:$B$122,0)),"")</f>
        <v>39.25</v>
      </c>
      <c r="E6488" s="8">
        <f t="array" ref="E6488">IFERROR(INDEX('[1]Clean Data'!$D$2:$D$122,MATCH($C6488,'[1]Clean Data'!$B$2:$B$122,0)),"")</f>
        <v>31.45</v>
      </c>
      <c r="F6488" s="8">
        <f t="array" ref="F6488">IFERROR(INDEX('[1]Clean Data'!$E$2:$E$122,MATCH($C6488,'[1]Clean Data'!$B$2:$B$122,0)),"")</f>
        <v>2.34</v>
      </c>
      <c r="G6488" s="8">
        <f t="array" ref="G6488">IFERROR(INDEX('[1]Clean Data'!$F$2:$F$122,MATCH($C6488,'[1]Clean Data'!$B$2:$B$122,0)),"")</f>
        <v>35.89</v>
      </c>
      <c r="H6488" s="8">
        <f>IFERROR(INDEX('[1]Clean Data'!$G$2:$G$122,MATCH($C6488,'[1]Clean Data'!$B$2:$B$122,0)),"")</f>
        <v>39.479999999999997</v>
      </c>
      <c r="I6488" s="8">
        <f t="array" ref="I6488">IFERROR(INDEX('[1]Clean Data'!$H$2:$H$122,MATCH($C6488,'[1]Clean Data'!$B$2:$B$122,0)),"")</f>
        <v>3.15</v>
      </c>
      <c r="J6488" s="8">
        <f t="array" ref="J6488">IFERROR(INDEX('[1]Clean Data'!$I$2:$I$122,MATCH($C6488,'[1]Clean Data'!$B$2:$B$122,0)),"")</f>
        <v>33.57</v>
      </c>
      <c r="K6488" s="8">
        <f t="array" ref="K6488">IFERROR(INDEX('[1]Clean Data'!$J$2:$J$122,MATCH($C6488,'[1]Clean Data'!$B$2:$B$122,0)),"")</f>
        <v>49.72</v>
      </c>
      <c r="L6488" s="8">
        <f t="array" ref="L6488">IFERROR(INDEX('[1]Clean Data'!$K$2:$K$122,MATCH($C6488,'[1]Clean Data'!$B$2:$B$122,0)),"")</f>
        <v>0.41</v>
      </c>
      <c r="M6488">
        <v>22.28</v>
      </c>
      <c r="N6488">
        <v>16384.580000000002</v>
      </c>
      <c r="O6488">
        <v>16384.580000000002</v>
      </c>
      <c r="P6488">
        <v>2.13</v>
      </c>
      <c r="Q6488">
        <v>0.33</v>
      </c>
      <c r="R6488">
        <v>1958.030029</v>
      </c>
      <c r="S6488">
        <v>57121</v>
      </c>
      <c r="T6488">
        <v>175.071</v>
      </c>
      <c r="U6488">
        <v>0.14000000000000001</v>
      </c>
      <c r="V6488">
        <v>237.49799999999999</v>
      </c>
      <c r="W6488">
        <v>5</v>
      </c>
    </row>
    <row r="6489" spans="1:23" x14ac:dyDescent="0.25">
      <c r="A6489" s="1">
        <v>6487</v>
      </c>
      <c r="B6489" s="4">
        <v>42268</v>
      </c>
      <c r="C6489" s="6" t="str">
        <f t="shared" si="101"/>
        <v>3Q15</v>
      </c>
      <c r="D6489" s="8">
        <f t="array" ref="D6489">IFERROR(INDEX('[1]Clean Data'!$C$2:$C$122,MATCH(C6489,'[1]Clean Data'!$B$2:$B$122,0)),"")</f>
        <v>39.25</v>
      </c>
      <c r="E6489" s="8">
        <f t="array" ref="E6489">IFERROR(INDEX('[1]Clean Data'!$D$2:$D$122,MATCH($C6489,'[1]Clean Data'!$B$2:$B$122,0)),"")</f>
        <v>31.45</v>
      </c>
      <c r="F6489" s="8">
        <f t="array" ref="F6489">IFERROR(INDEX('[1]Clean Data'!$E$2:$E$122,MATCH($C6489,'[1]Clean Data'!$B$2:$B$122,0)),"")</f>
        <v>2.34</v>
      </c>
      <c r="G6489" s="8">
        <f t="array" ref="G6489">IFERROR(INDEX('[1]Clean Data'!$F$2:$F$122,MATCH($C6489,'[1]Clean Data'!$B$2:$B$122,0)),"")</f>
        <v>35.89</v>
      </c>
      <c r="H6489" s="8">
        <f>IFERROR(INDEX('[1]Clean Data'!$G$2:$G$122,MATCH($C6489,'[1]Clean Data'!$B$2:$B$122,0)),"")</f>
        <v>39.479999999999997</v>
      </c>
      <c r="I6489" s="8">
        <f t="array" ref="I6489">IFERROR(INDEX('[1]Clean Data'!$H$2:$H$122,MATCH($C6489,'[1]Clean Data'!$B$2:$B$122,0)),"")</f>
        <v>3.15</v>
      </c>
      <c r="J6489" s="8">
        <f t="array" ref="J6489">IFERROR(INDEX('[1]Clean Data'!$I$2:$I$122,MATCH($C6489,'[1]Clean Data'!$B$2:$B$122,0)),"")</f>
        <v>33.57</v>
      </c>
      <c r="K6489" s="8">
        <f t="array" ref="K6489">IFERROR(INDEX('[1]Clean Data'!$J$2:$J$122,MATCH($C6489,'[1]Clean Data'!$B$2:$B$122,0)),"")</f>
        <v>49.72</v>
      </c>
      <c r="L6489" s="8">
        <f t="array" ref="L6489">IFERROR(INDEX('[1]Clean Data'!$K$2:$K$122,MATCH($C6489,'[1]Clean Data'!$B$2:$B$122,0)),"")</f>
        <v>0.41</v>
      </c>
      <c r="M6489">
        <v>20.14</v>
      </c>
      <c r="N6489">
        <v>16510.189999999999</v>
      </c>
      <c r="O6489">
        <v>16510.189999999999</v>
      </c>
      <c r="P6489">
        <v>2.2000000000000002</v>
      </c>
      <c r="Q6489">
        <v>0.32</v>
      </c>
      <c r="R6489">
        <v>1966.969971</v>
      </c>
      <c r="S6489">
        <v>57121</v>
      </c>
      <c r="T6489">
        <v>175.071</v>
      </c>
      <c r="U6489">
        <v>0.14000000000000001</v>
      </c>
      <c r="V6489">
        <v>237.49799999999999</v>
      </c>
      <c r="W6489">
        <v>5</v>
      </c>
    </row>
    <row r="6490" spans="1:23" x14ac:dyDescent="0.25">
      <c r="A6490" s="1">
        <v>6488</v>
      </c>
      <c r="B6490" s="4">
        <v>42269</v>
      </c>
      <c r="C6490" s="6" t="str">
        <f t="shared" si="101"/>
        <v>3Q15</v>
      </c>
      <c r="D6490" s="8">
        <f t="array" ref="D6490">IFERROR(INDEX('[1]Clean Data'!$C$2:$C$122,MATCH(C6490,'[1]Clean Data'!$B$2:$B$122,0)),"")</f>
        <v>39.25</v>
      </c>
      <c r="E6490" s="8">
        <f t="array" ref="E6490">IFERROR(INDEX('[1]Clean Data'!$D$2:$D$122,MATCH($C6490,'[1]Clean Data'!$B$2:$B$122,0)),"")</f>
        <v>31.45</v>
      </c>
      <c r="F6490" s="8">
        <f t="array" ref="F6490">IFERROR(INDEX('[1]Clean Data'!$E$2:$E$122,MATCH($C6490,'[1]Clean Data'!$B$2:$B$122,0)),"")</f>
        <v>2.34</v>
      </c>
      <c r="G6490" s="8">
        <f t="array" ref="G6490">IFERROR(INDEX('[1]Clean Data'!$F$2:$F$122,MATCH($C6490,'[1]Clean Data'!$B$2:$B$122,0)),"")</f>
        <v>35.89</v>
      </c>
      <c r="H6490" s="8">
        <f>IFERROR(INDEX('[1]Clean Data'!$G$2:$G$122,MATCH($C6490,'[1]Clean Data'!$B$2:$B$122,0)),"")</f>
        <v>39.479999999999997</v>
      </c>
      <c r="I6490" s="8">
        <f t="array" ref="I6490">IFERROR(INDEX('[1]Clean Data'!$H$2:$H$122,MATCH($C6490,'[1]Clean Data'!$B$2:$B$122,0)),"")</f>
        <v>3.15</v>
      </c>
      <c r="J6490" s="8">
        <f t="array" ref="J6490">IFERROR(INDEX('[1]Clean Data'!$I$2:$I$122,MATCH($C6490,'[1]Clean Data'!$B$2:$B$122,0)),"")</f>
        <v>33.57</v>
      </c>
      <c r="K6490" s="8">
        <f t="array" ref="K6490">IFERROR(INDEX('[1]Clean Data'!$J$2:$J$122,MATCH($C6490,'[1]Clean Data'!$B$2:$B$122,0)),"")</f>
        <v>49.72</v>
      </c>
      <c r="L6490" s="8">
        <f t="array" ref="L6490">IFERROR(INDEX('[1]Clean Data'!$K$2:$K$122,MATCH($C6490,'[1]Clean Data'!$B$2:$B$122,0)),"")</f>
        <v>0.41</v>
      </c>
      <c r="M6490">
        <v>22.44</v>
      </c>
      <c r="N6490">
        <v>16330.47</v>
      </c>
      <c r="O6490">
        <v>16330.47</v>
      </c>
      <c r="P6490">
        <v>2.14</v>
      </c>
      <c r="Q6490">
        <v>0.34</v>
      </c>
      <c r="R6490">
        <v>1942.73999</v>
      </c>
      <c r="S6490">
        <v>57121</v>
      </c>
      <c r="T6490">
        <v>175.071</v>
      </c>
      <c r="U6490">
        <v>0.14000000000000001</v>
      </c>
      <c r="V6490">
        <v>237.49799999999999</v>
      </c>
      <c r="W6490">
        <v>5</v>
      </c>
    </row>
    <row r="6491" spans="1:23" x14ac:dyDescent="0.25">
      <c r="A6491" s="1">
        <v>6489</v>
      </c>
      <c r="B6491" s="4">
        <v>42270</v>
      </c>
      <c r="C6491" s="6" t="str">
        <f t="shared" si="101"/>
        <v>3Q15</v>
      </c>
      <c r="D6491" s="8">
        <f t="array" ref="D6491">IFERROR(INDEX('[1]Clean Data'!$C$2:$C$122,MATCH(C6491,'[1]Clean Data'!$B$2:$B$122,0)),"")</f>
        <v>39.25</v>
      </c>
      <c r="E6491" s="8">
        <f t="array" ref="E6491">IFERROR(INDEX('[1]Clean Data'!$D$2:$D$122,MATCH($C6491,'[1]Clean Data'!$B$2:$B$122,0)),"")</f>
        <v>31.45</v>
      </c>
      <c r="F6491" s="8">
        <f t="array" ref="F6491">IFERROR(INDEX('[1]Clean Data'!$E$2:$E$122,MATCH($C6491,'[1]Clean Data'!$B$2:$B$122,0)),"")</f>
        <v>2.34</v>
      </c>
      <c r="G6491" s="8">
        <f t="array" ref="G6491">IFERROR(INDEX('[1]Clean Data'!$F$2:$F$122,MATCH($C6491,'[1]Clean Data'!$B$2:$B$122,0)),"")</f>
        <v>35.89</v>
      </c>
      <c r="H6491" s="8">
        <f>IFERROR(INDEX('[1]Clean Data'!$G$2:$G$122,MATCH($C6491,'[1]Clean Data'!$B$2:$B$122,0)),"")</f>
        <v>39.479999999999997</v>
      </c>
      <c r="I6491" s="8">
        <f t="array" ref="I6491">IFERROR(INDEX('[1]Clean Data'!$H$2:$H$122,MATCH($C6491,'[1]Clean Data'!$B$2:$B$122,0)),"")</f>
        <v>3.15</v>
      </c>
      <c r="J6491" s="8">
        <f t="array" ref="J6491">IFERROR(INDEX('[1]Clean Data'!$I$2:$I$122,MATCH($C6491,'[1]Clean Data'!$B$2:$B$122,0)),"")</f>
        <v>33.57</v>
      </c>
      <c r="K6491" s="8">
        <f t="array" ref="K6491">IFERROR(INDEX('[1]Clean Data'!$J$2:$J$122,MATCH($C6491,'[1]Clean Data'!$B$2:$B$122,0)),"")</f>
        <v>49.72</v>
      </c>
      <c r="L6491" s="8">
        <f t="array" ref="L6491">IFERROR(INDEX('[1]Clean Data'!$K$2:$K$122,MATCH($C6491,'[1]Clean Data'!$B$2:$B$122,0)),"")</f>
        <v>0.41</v>
      </c>
      <c r="M6491">
        <v>22.13</v>
      </c>
      <c r="N6491">
        <v>16279.89</v>
      </c>
      <c r="O6491">
        <v>16279.89</v>
      </c>
      <c r="P6491">
        <v>2.16</v>
      </c>
      <c r="Q6491">
        <v>0.32</v>
      </c>
      <c r="R6491">
        <v>1938.76001</v>
      </c>
      <c r="S6491">
        <v>57121</v>
      </c>
      <c r="T6491">
        <v>175.071</v>
      </c>
      <c r="U6491">
        <v>0.14000000000000001</v>
      </c>
      <c r="V6491">
        <v>237.49799999999999</v>
      </c>
      <c r="W6491">
        <v>5</v>
      </c>
    </row>
    <row r="6492" spans="1:23" x14ac:dyDescent="0.25">
      <c r="A6492" s="1">
        <v>6490</v>
      </c>
      <c r="B6492" s="4">
        <v>42271</v>
      </c>
      <c r="C6492" s="6" t="str">
        <f t="shared" si="101"/>
        <v>3Q15</v>
      </c>
      <c r="D6492" s="8">
        <f t="array" ref="D6492">IFERROR(INDEX('[1]Clean Data'!$C$2:$C$122,MATCH(C6492,'[1]Clean Data'!$B$2:$B$122,0)),"")</f>
        <v>39.25</v>
      </c>
      <c r="E6492" s="8">
        <f t="array" ref="E6492">IFERROR(INDEX('[1]Clean Data'!$D$2:$D$122,MATCH($C6492,'[1]Clean Data'!$B$2:$B$122,0)),"")</f>
        <v>31.45</v>
      </c>
      <c r="F6492" s="8">
        <f t="array" ref="F6492">IFERROR(INDEX('[1]Clean Data'!$E$2:$E$122,MATCH($C6492,'[1]Clean Data'!$B$2:$B$122,0)),"")</f>
        <v>2.34</v>
      </c>
      <c r="G6492" s="8">
        <f t="array" ref="G6492">IFERROR(INDEX('[1]Clean Data'!$F$2:$F$122,MATCH($C6492,'[1]Clean Data'!$B$2:$B$122,0)),"")</f>
        <v>35.89</v>
      </c>
      <c r="H6492" s="8">
        <f>IFERROR(INDEX('[1]Clean Data'!$G$2:$G$122,MATCH($C6492,'[1]Clean Data'!$B$2:$B$122,0)),"")</f>
        <v>39.479999999999997</v>
      </c>
      <c r="I6492" s="8">
        <f t="array" ref="I6492">IFERROR(INDEX('[1]Clean Data'!$H$2:$H$122,MATCH($C6492,'[1]Clean Data'!$B$2:$B$122,0)),"")</f>
        <v>3.15</v>
      </c>
      <c r="J6492" s="8">
        <f t="array" ref="J6492">IFERROR(INDEX('[1]Clean Data'!$I$2:$I$122,MATCH($C6492,'[1]Clean Data'!$B$2:$B$122,0)),"")</f>
        <v>33.57</v>
      </c>
      <c r="K6492" s="8">
        <f t="array" ref="K6492">IFERROR(INDEX('[1]Clean Data'!$J$2:$J$122,MATCH($C6492,'[1]Clean Data'!$B$2:$B$122,0)),"")</f>
        <v>49.72</v>
      </c>
      <c r="L6492" s="8">
        <f t="array" ref="L6492">IFERROR(INDEX('[1]Clean Data'!$K$2:$K$122,MATCH($C6492,'[1]Clean Data'!$B$2:$B$122,0)),"")</f>
        <v>0.41</v>
      </c>
      <c r="M6492">
        <v>23.47</v>
      </c>
      <c r="N6492">
        <v>16201.32</v>
      </c>
      <c r="O6492">
        <v>16201.32</v>
      </c>
      <c r="P6492">
        <v>2.13</v>
      </c>
      <c r="Q6492">
        <v>0.32</v>
      </c>
      <c r="R6492">
        <v>1932.23999</v>
      </c>
      <c r="S6492">
        <v>57121</v>
      </c>
      <c r="T6492">
        <v>175.071</v>
      </c>
      <c r="U6492">
        <v>0.14000000000000001</v>
      </c>
      <c r="V6492">
        <v>237.49799999999999</v>
      </c>
      <c r="W6492">
        <v>5</v>
      </c>
    </row>
    <row r="6493" spans="1:23" x14ac:dyDescent="0.25">
      <c r="A6493" s="1">
        <v>6491</v>
      </c>
      <c r="B6493" s="4">
        <v>42272</v>
      </c>
      <c r="C6493" s="6" t="str">
        <f t="shared" si="101"/>
        <v>3Q15</v>
      </c>
      <c r="D6493" s="8">
        <f t="array" ref="D6493">IFERROR(INDEX('[1]Clean Data'!$C$2:$C$122,MATCH(C6493,'[1]Clean Data'!$B$2:$B$122,0)),"")</f>
        <v>39.25</v>
      </c>
      <c r="E6493" s="8">
        <f t="array" ref="E6493">IFERROR(INDEX('[1]Clean Data'!$D$2:$D$122,MATCH($C6493,'[1]Clean Data'!$B$2:$B$122,0)),"")</f>
        <v>31.45</v>
      </c>
      <c r="F6493" s="8">
        <f t="array" ref="F6493">IFERROR(INDEX('[1]Clean Data'!$E$2:$E$122,MATCH($C6493,'[1]Clean Data'!$B$2:$B$122,0)),"")</f>
        <v>2.34</v>
      </c>
      <c r="G6493" s="8">
        <f t="array" ref="G6493">IFERROR(INDEX('[1]Clean Data'!$F$2:$F$122,MATCH($C6493,'[1]Clean Data'!$B$2:$B$122,0)),"")</f>
        <v>35.89</v>
      </c>
      <c r="H6493" s="8">
        <f>IFERROR(INDEX('[1]Clean Data'!$G$2:$G$122,MATCH($C6493,'[1]Clean Data'!$B$2:$B$122,0)),"")</f>
        <v>39.479999999999997</v>
      </c>
      <c r="I6493" s="8">
        <f t="array" ref="I6493">IFERROR(INDEX('[1]Clean Data'!$H$2:$H$122,MATCH($C6493,'[1]Clean Data'!$B$2:$B$122,0)),"")</f>
        <v>3.15</v>
      </c>
      <c r="J6493" s="8">
        <f t="array" ref="J6493">IFERROR(INDEX('[1]Clean Data'!$I$2:$I$122,MATCH($C6493,'[1]Clean Data'!$B$2:$B$122,0)),"")</f>
        <v>33.57</v>
      </c>
      <c r="K6493" s="8">
        <f t="array" ref="K6493">IFERROR(INDEX('[1]Clean Data'!$J$2:$J$122,MATCH($C6493,'[1]Clean Data'!$B$2:$B$122,0)),"")</f>
        <v>49.72</v>
      </c>
      <c r="L6493" s="8">
        <f t="array" ref="L6493">IFERROR(INDEX('[1]Clean Data'!$K$2:$K$122,MATCH($C6493,'[1]Clean Data'!$B$2:$B$122,0)),"")</f>
        <v>0.41</v>
      </c>
      <c r="M6493">
        <v>23.62</v>
      </c>
      <c r="N6493">
        <v>16314.67</v>
      </c>
      <c r="O6493">
        <v>16314.67</v>
      </c>
      <c r="P6493">
        <v>2.17</v>
      </c>
      <c r="Q6493">
        <v>0.34</v>
      </c>
      <c r="R6493">
        <v>1931.339966</v>
      </c>
      <c r="S6493">
        <v>57121</v>
      </c>
      <c r="T6493">
        <v>175.071</v>
      </c>
      <c r="U6493">
        <v>0.14000000000000001</v>
      </c>
      <c r="V6493">
        <v>237.49799999999999</v>
      </c>
      <c r="W6493">
        <v>5</v>
      </c>
    </row>
    <row r="6494" spans="1:23" x14ac:dyDescent="0.25">
      <c r="A6494" s="1">
        <v>6492</v>
      </c>
      <c r="B6494" s="4">
        <v>42275</v>
      </c>
      <c r="C6494" s="6" t="str">
        <f t="shared" si="101"/>
        <v>3Q15</v>
      </c>
      <c r="D6494" s="8">
        <f t="array" ref="D6494">IFERROR(INDEX('[1]Clean Data'!$C$2:$C$122,MATCH(C6494,'[1]Clean Data'!$B$2:$B$122,0)),"")</f>
        <v>39.25</v>
      </c>
      <c r="E6494" s="8">
        <f t="array" ref="E6494">IFERROR(INDEX('[1]Clean Data'!$D$2:$D$122,MATCH($C6494,'[1]Clean Data'!$B$2:$B$122,0)),"")</f>
        <v>31.45</v>
      </c>
      <c r="F6494" s="8">
        <f t="array" ref="F6494">IFERROR(INDEX('[1]Clean Data'!$E$2:$E$122,MATCH($C6494,'[1]Clean Data'!$B$2:$B$122,0)),"")</f>
        <v>2.34</v>
      </c>
      <c r="G6494" s="8">
        <f t="array" ref="G6494">IFERROR(INDEX('[1]Clean Data'!$F$2:$F$122,MATCH($C6494,'[1]Clean Data'!$B$2:$B$122,0)),"")</f>
        <v>35.89</v>
      </c>
      <c r="H6494" s="8">
        <f>IFERROR(INDEX('[1]Clean Data'!$G$2:$G$122,MATCH($C6494,'[1]Clean Data'!$B$2:$B$122,0)),"")</f>
        <v>39.479999999999997</v>
      </c>
      <c r="I6494" s="8">
        <f t="array" ref="I6494">IFERROR(INDEX('[1]Clean Data'!$H$2:$H$122,MATCH($C6494,'[1]Clean Data'!$B$2:$B$122,0)),"")</f>
        <v>3.15</v>
      </c>
      <c r="J6494" s="8">
        <f t="array" ref="J6494">IFERROR(INDEX('[1]Clean Data'!$I$2:$I$122,MATCH($C6494,'[1]Clean Data'!$B$2:$B$122,0)),"")</f>
        <v>33.57</v>
      </c>
      <c r="K6494" s="8">
        <f t="array" ref="K6494">IFERROR(INDEX('[1]Clean Data'!$J$2:$J$122,MATCH($C6494,'[1]Clean Data'!$B$2:$B$122,0)),"")</f>
        <v>49.72</v>
      </c>
      <c r="L6494" s="8">
        <f t="array" ref="L6494">IFERROR(INDEX('[1]Clean Data'!$K$2:$K$122,MATCH($C6494,'[1]Clean Data'!$B$2:$B$122,0)),"")</f>
        <v>0.41</v>
      </c>
      <c r="M6494">
        <v>27.63</v>
      </c>
      <c r="N6494">
        <v>16001.89</v>
      </c>
      <c r="O6494">
        <v>16001.89</v>
      </c>
      <c r="P6494">
        <v>2.1</v>
      </c>
      <c r="Q6494">
        <v>0.32</v>
      </c>
      <c r="R6494">
        <v>1881.7700199999999</v>
      </c>
      <c r="S6494">
        <v>57121</v>
      </c>
      <c r="T6494">
        <v>175.071</v>
      </c>
      <c r="U6494">
        <v>0.14000000000000001</v>
      </c>
      <c r="V6494">
        <v>237.49799999999999</v>
      </c>
      <c r="W6494">
        <v>5</v>
      </c>
    </row>
    <row r="6495" spans="1:23" x14ac:dyDescent="0.25">
      <c r="A6495" s="1">
        <v>6493</v>
      </c>
      <c r="B6495" s="4">
        <v>42276</v>
      </c>
      <c r="C6495" s="6" t="str">
        <f t="shared" si="101"/>
        <v>3Q15</v>
      </c>
      <c r="D6495" s="8">
        <f t="array" ref="D6495">IFERROR(INDEX('[1]Clean Data'!$C$2:$C$122,MATCH(C6495,'[1]Clean Data'!$B$2:$B$122,0)),"")</f>
        <v>39.25</v>
      </c>
      <c r="E6495" s="8">
        <f t="array" ref="E6495">IFERROR(INDEX('[1]Clean Data'!$D$2:$D$122,MATCH($C6495,'[1]Clean Data'!$B$2:$B$122,0)),"")</f>
        <v>31.45</v>
      </c>
      <c r="F6495" s="8">
        <f t="array" ref="F6495">IFERROR(INDEX('[1]Clean Data'!$E$2:$E$122,MATCH($C6495,'[1]Clean Data'!$B$2:$B$122,0)),"")</f>
        <v>2.34</v>
      </c>
      <c r="G6495" s="8">
        <f t="array" ref="G6495">IFERROR(INDEX('[1]Clean Data'!$F$2:$F$122,MATCH($C6495,'[1]Clean Data'!$B$2:$B$122,0)),"")</f>
        <v>35.89</v>
      </c>
      <c r="H6495" s="8">
        <f>IFERROR(INDEX('[1]Clean Data'!$G$2:$G$122,MATCH($C6495,'[1]Clean Data'!$B$2:$B$122,0)),"")</f>
        <v>39.479999999999997</v>
      </c>
      <c r="I6495" s="8">
        <f t="array" ref="I6495">IFERROR(INDEX('[1]Clean Data'!$H$2:$H$122,MATCH($C6495,'[1]Clean Data'!$B$2:$B$122,0)),"")</f>
        <v>3.15</v>
      </c>
      <c r="J6495" s="8">
        <f t="array" ref="J6495">IFERROR(INDEX('[1]Clean Data'!$I$2:$I$122,MATCH($C6495,'[1]Clean Data'!$B$2:$B$122,0)),"")</f>
        <v>33.57</v>
      </c>
      <c r="K6495" s="8">
        <f t="array" ref="K6495">IFERROR(INDEX('[1]Clean Data'!$J$2:$J$122,MATCH($C6495,'[1]Clean Data'!$B$2:$B$122,0)),"")</f>
        <v>49.72</v>
      </c>
      <c r="L6495" s="8">
        <f t="array" ref="L6495">IFERROR(INDEX('[1]Clean Data'!$K$2:$K$122,MATCH($C6495,'[1]Clean Data'!$B$2:$B$122,0)),"")</f>
        <v>0.41</v>
      </c>
      <c r="M6495">
        <v>26.83</v>
      </c>
      <c r="N6495">
        <v>16049.13</v>
      </c>
      <c r="O6495">
        <v>16049.13</v>
      </c>
      <c r="P6495">
        <v>2.0499999999999998</v>
      </c>
      <c r="Q6495">
        <v>0.32</v>
      </c>
      <c r="R6495">
        <v>1884.089966</v>
      </c>
      <c r="S6495">
        <v>57121</v>
      </c>
      <c r="T6495">
        <v>175.071</v>
      </c>
      <c r="U6495">
        <v>0.14000000000000001</v>
      </c>
      <c r="V6495">
        <v>237.49799999999999</v>
      </c>
      <c r="W6495">
        <v>5</v>
      </c>
    </row>
    <row r="6496" spans="1:23" x14ac:dyDescent="0.25">
      <c r="A6496" s="1">
        <v>6494</v>
      </c>
      <c r="B6496" s="4">
        <v>42277</v>
      </c>
      <c r="C6496" s="6" t="str">
        <f t="shared" si="101"/>
        <v>3Q15</v>
      </c>
      <c r="D6496" s="8">
        <f t="array" ref="D6496">IFERROR(INDEX('[1]Clean Data'!$C$2:$C$122,MATCH(C6496,'[1]Clean Data'!$B$2:$B$122,0)),"")</f>
        <v>39.25</v>
      </c>
      <c r="E6496" s="8">
        <f t="array" ref="E6496">IFERROR(INDEX('[1]Clean Data'!$D$2:$D$122,MATCH($C6496,'[1]Clean Data'!$B$2:$B$122,0)),"")</f>
        <v>31.45</v>
      </c>
      <c r="F6496" s="8">
        <f t="array" ref="F6496">IFERROR(INDEX('[1]Clean Data'!$E$2:$E$122,MATCH($C6496,'[1]Clean Data'!$B$2:$B$122,0)),"")</f>
        <v>2.34</v>
      </c>
      <c r="G6496" s="8">
        <f t="array" ref="G6496">IFERROR(INDEX('[1]Clean Data'!$F$2:$F$122,MATCH($C6496,'[1]Clean Data'!$B$2:$B$122,0)),"")</f>
        <v>35.89</v>
      </c>
      <c r="H6496" s="8">
        <f>IFERROR(INDEX('[1]Clean Data'!$G$2:$G$122,MATCH($C6496,'[1]Clean Data'!$B$2:$B$122,0)),"")</f>
        <v>39.479999999999997</v>
      </c>
      <c r="I6496" s="8">
        <f t="array" ref="I6496">IFERROR(INDEX('[1]Clean Data'!$H$2:$H$122,MATCH($C6496,'[1]Clean Data'!$B$2:$B$122,0)),"")</f>
        <v>3.15</v>
      </c>
      <c r="J6496" s="8">
        <f t="array" ref="J6496">IFERROR(INDEX('[1]Clean Data'!$I$2:$I$122,MATCH($C6496,'[1]Clean Data'!$B$2:$B$122,0)),"")</f>
        <v>33.57</v>
      </c>
      <c r="K6496" s="8">
        <f t="array" ref="K6496">IFERROR(INDEX('[1]Clean Data'!$J$2:$J$122,MATCH($C6496,'[1]Clean Data'!$B$2:$B$122,0)),"")</f>
        <v>49.72</v>
      </c>
      <c r="L6496" s="8">
        <f t="array" ref="L6496">IFERROR(INDEX('[1]Clean Data'!$K$2:$K$122,MATCH($C6496,'[1]Clean Data'!$B$2:$B$122,0)),"")</f>
        <v>0.41</v>
      </c>
      <c r="M6496">
        <v>24.5</v>
      </c>
      <c r="N6496">
        <v>16284.7</v>
      </c>
      <c r="O6496">
        <v>16284.7</v>
      </c>
      <c r="P6496">
        <v>2.06</v>
      </c>
      <c r="Q6496">
        <v>0.34</v>
      </c>
      <c r="R6496">
        <v>1920.030029</v>
      </c>
      <c r="S6496">
        <v>57121</v>
      </c>
      <c r="T6496">
        <v>175.071</v>
      </c>
      <c r="U6496">
        <v>0.14000000000000001</v>
      </c>
      <c r="V6496">
        <v>237.49799999999999</v>
      </c>
      <c r="W6496">
        <v>5</v>
      </c>
    </row>
    <row r="6497" spans="1:23" x14ac:dyDescent="0.25">
      <c r="A6497" s="1">
        <v>6495</v>
      </c>
      <c r="B6497" s="4">
        <v>42278</v>
      </c>
      <c r="C6497" s="6" t="str">
        <f t="shared" si="101"/>
        <v>4Q15</v>
      </c>
      <c r="D6497" s="8">
        <f t="array" ref="D6497">IFERROR(INDEX('[1]Clean Data'!$C$2:$C$122,MATCH(C6497,'[1]Clean Data'!$B$2:$B$122,0)),"")</f>
        <v>35.76</v>
      </c>
      <c r="E6497" s="8">
        <f t="array" ref="E6497">IFERROR(INDEX('[1]Clean Data'!$D$2:$D$122,MATCH($C6497,'[1]Clean Data'!$B$2:$B$122,0)),"")</f>
        <v>35.26</v>
      </c>
      <c r="F6497" s="8">
        <f t="array" ref="F6497">IFERROR(INDEX('[1]Clean Data'!$E$2:$E$122,MATCH($C6497,'[1]Clean Data'!$B$2:$B$122,0)),"")</f>
        <v>3.81</v>
      </c>
      <c r="G6497" s="8">
        <f t="array" ref="G6497">IFERROR(INDEX('[1]Clean Data'!$F$2:$F$122,MATCH($C6497,'[1]Clean Data'!$B$2:$B$122,0)),"")</f>
        <v>39.01</v>
      </c>
      <c r="H6497" s="8">
        <f>IFERROR(INDEX('[1]Clean Data'!$G$2:$G$122,MATCH($C6497,'[1]Clean Data'!$B$2:$B$122,0)),"")</f>
        <v>39.14</v>
      </c>
      <c r="I6497" s="8">
        <f t="array" ref="I6497">IFERROR(INDEX('[1]Clean Data'!$H$2:$H$122,MATCH($C6497,'[1]Clean Data'!$B$2:$B$122,0)),"")</f>
        <v>1.84</v>
      </c>
      <c r="J6497" s="8">
        <f t="array" ref="J6497">IFERROR(INDEX('[1]Clean Data'!$I$2:$I$122,MATCH($C6497,'[1]Clean Data'!$B$2:$B$122,0)),"")</f>
        <v>34.200000000000003</v>
      </c>
      <c r="K6497" s="8">
        <f t="array" ref="K6497">IFERROR(INDEX('[1]Clean Data'!$J$2:$J$122,MATCH($C6497,'[1]Clean Data'!$B$2:$B$122,0)),"")</f>
        <v>48.77</v>
      </c>
      <c r="L6497" s="8">
        <f t="array" ref="L6497">IFERROR(INDEX('[1]Clean Data'!$K$2:$K$122,MATCH($C6497,'[1]Clean Data'!$B$2:$B$122,0)),"")</f>
        <v>0.47</v>
      </c>
      <c r="M6497">
        <v>22.55</v>
      </c>
      <c r="N6497">
        <v>16272.01</v>
      </c>
      <c r="O6497">
        <v>16272.01</v>
      </c>
      <c r="P6497">
        <v>2.0499999999999998</v>
      </c>
      <c r="Q6497">
        <v>0.34</v>
      </c>
      <c r="R6497">
        <v>1923.8199460000001</v>
      </c>
      <c r="S6497">
        <v>57107</v>
      </c>
      <c r="T6497">
        <v>175.08199999999999</v>
      </c>
      <c r="U6497">
        <v>0.12</v>
      </c>
      <c r="V6497">
        <v>237.733</v>
      </c>
      <c r="W6497">
        <v>5</v>
      </c>
    </row>
    <row r="6498" spans="1:23" x14ac:dyDescent="0.25">
      <c r="A6498" s="1">
        <v>6496</v>
      </c>
      <c r="B6498" s="4">
        <v>42279</v>
      </c>
      <c r="C6498" s="6" t="str">
        <f t="shared" si="101"/>
        <v>4Q15</v>
      </c>
      <c r="D6498" s="8">
        <f t="array" ref="D6498">IFERROR(INDEX('[1]Clean Data'!$C$2:$C$122,MATCH(C6498,'[1]Clean Data'!$B$2:$B$122,0)),"")</f>
        <v>35.76</v>
      </c>
      <c r="E6498" s="8">
        <f t="array" ref="E6498">IFERROR(INDEX('[1]Clean Data'!$D$2:$D$122,MATCH($C6498,'[1]Clean Data'!$B$2:$B$122,0)),"")</f>
        <v>35.26</v>
      </c>
      <c r="F6498" s="8">
        <f t="array" ref="F6498">IFERROR(INDEX('[1]Clean Data'!$E$2:$E$122,MATCH($C6498,'[1]Clean Data'!$B$2:$B$122,0)),"")</f>
        <v>3.81</v>
      </c>
      <c r="G6498" s="8">
        <f t="array" ref="G6498">IFERROR(INDEX('[1]Clean Data'!$F$2:$F$122,MATCH($C6498,'[1]Clean Data'!$B$2:$B$122,0)),"")</f>
        <v>39.01</v>
      </c>
      <c r="H6498" s="8">
        <f>IFERROR(INDEX('[1]Clean Data'!$G$2:$G$122,MATCH($C6498,'[1]Clean Data'!$B$2:$B$122,0)),"")</f>
        <v>39.14</v>
      </c>
      <c r="I6498" s="8">
        <f t="array" ref="I6498">IFERROR(INDEX('[1]Clean Data'!$H$2:$H$122,MATCH($C6498,'[1]Clean Data'!$B$2:$B$122,0)),"")</f>
        <v>1.84</v>
      </c>
      <c r="J6498" s="8">
        <f t="array" ref="J6498">IFERROR(INDEX('[1]Clean Data'!$I$2:$I$122,MATCH($C6498,'[1]Clean Data'!$B$2:$B$122,0)),"")</f>
        <v>34.200000000000003</v>
      </c>
      <c r="K6498" s="8">
        <f t="array" ref="K6498">IFERROR(INDEX('[1]Clean Data'!$J$2:$J$122,MATCH($C6498,'[1]Clean Data'!$B$2:$B$122,0)),"")</f>
        <v>48.77</v>
      </c>
      <c r="L6498" s="8">
        <f t="array" ref="L6498">IFERROR(INDEX('[1]Clean Data'!$K$2:$K$122,MATCH($C6498,'[1]Clean Data'!$B$2:$B$122,0)),"")</f>
        <v>0.47</v>
      </c>
      <c r="M6498">
        <v>20.94</v>
      </c>
      <c r="N6498">
        <v>16472.37</v>
      </c>
      <c r="O6498">
        <v>16472.37</v>
      </c>
      <c r="P6498">
        <v>1.99</v>
      </c>
      <c r="Q6498">
        <v>0.33</v>
      </c>
      <c r="R6498">
        <v>1951.3599850000001</v>
      </c>
      <c r="S6498">
        <v>57107</v>
      </c>
      <c r="T6498">
        <v>175.08199999999999</v>
      </c>
      <c r="U6498">
        <v>0.12</v>
      </c>
      <c r="V6498">
        <v>237.733</v>
      </c>
      <c r="W6498">
        <v>5</v>
      </c>
    </row>
    <row r="6499" spans="1:23" x14ac:dyDescent="0.25">
      <c r="A6499" s="1">
        <v>6497</v>
      </c>
      <c r="B6499" s="4">
        <v>42282</v>
      </c>
      <c r="C6499" s="6" t="str">
        <f t="shared" si="101"/>
        <v>4Q15</v>
      </c>
      <c r="D6499" s="8">
        <f t="array" ref="D6499">IFERROR(INDEX('[1]Clean Data'!$C$2:$C$122,MATCH(C6499,'[1]Clean Data'!$B$2:$B$122,0)),"")</f>
        <v>35.76</v>
      </c>
      <c r="E6499" s="8">
        <f t="array" ref="E6499">IFERROR(INDEX('[1]Clean Data'!$D$2:$D$122,MATCH($C6499,'[1]Clean Data'!$B$2:$B$122,0)),"")</f>
        <v>35.26</v>
      </c>
      <c r="F6499" s="8">
        <f t="array" ref="F6499">IFERROR(INDEX('[1]Clean Data'!$E$2:$E$122,MATCH($C6499,'[1]Clean Data'!$B$2:$B$122,0)),"")</f>
        <v>3.81</v>
      </c>
      <c r="G6499" s="8">
        <f t="array" ref="G6499">IFERROR(INDEX('[1]Clean Data'!$F$2:$F$122,MATCH($C6499,'[1]Clean Data'!$B$2:$B$122,0)),"")</f>
        <v>39.01</v>
      </c>
      <c r="H6499" s="8">
        <f>IFERROR(INDEX('[1]Clean Data'!$G$2:$G$122,MATCH($C6499,'[1]Clean Data'!$B$2:$B$122,0)),"")</f>
        <v>39.14</v>
      </c>
      <c r="I6499" s="8">
        <f t="array" ref="I6499">IFERROR(INDEX('[1]Clean Data'!$H$2:$H$122,MATCH($C6499,'[1]Clean Data'!$B$2:$B$122,0)),"")</f>
        <v>1.84</v>
      </c>
      <c r="J6499" s="8">
        <f t="array" ref="J6499">IFERROR(INDEX('[1]Clean Data'!$I$2:$I$122,MATCH($C6499,'[1]Clean Data'!$B$2:$B$122,0)),"")</f>
        <v>34.200000000000003</v>
      </c>
      <c r="K6499" s="8">
        <f t="array" ref="K6499">IFERROR(INDEX('[1]Clean Data'!$J$2:$J$122,MATCH($C6499,'[1]Clean Data'!$B$2:$B$122,0)),"")</f>
        <v>48.77</v>
      </c>
      <c r="L6499" s="8">
        <f t="array" ref="L6499">IFERROR(INDEX('[1]Clean Data'!$K$2:$K$122,MATCH($C6499,'[1]Clean Data'!$B$2:$B$122,0)),"")</f>
        <v>0.47</v>
      </c>
      <c r="M6499">
        <v>19.54</v>
      </c>
      <c r="N6499">
        <v>16776.43</v>
      </c>
      <c r="O6499">
        <v>16776.43</v>
      </c>
      <c r="P6499">
        <v>2.0699999999999998</v>
      </c>
      <c r="Q6499">
        <v>0.31</v>
      </c>
      <c r="R6499">
        <v>1987.0500489999999</v>
      </c>
      <c r="S6499">
        <v>57107</v>
      </c>
      <c r="T6499">
        <v>175.08199999999999</v>
      </c>
      <c r="U6499">
        <v>0.12</v>
      </c>
      <c r="V6499">
        <v>237.733</v>
      </c>
      <c r="W6499">
        <v>5</v>
      </c>
    </row>
    <row r="6500" spans="1:23" x14ac:dyDescent="0.25">
      <c r="A6500" s="1">
        <v>6498</v>
      </c>
      <c r="B6500" s="4">
        <v>42283</v>
      </c>
      <c r="C6500" s="6" t="str">
        <f t="shared" si="101"/>
        <v>4Q15</v>
      </c>
      <c r="D6500" s="8">
        <f t="array" ref="D6500">IFERROR(INDEX('[1]Clean Data'!$C$2:$C$122,MATCH(C6500,'[1]Clean Data'!$B$2:$B$122,0)),"")</f>
        <v>35.76</v>
      </c>
      <c r="E6500" s="8">
        <f t="array" ref="E6500">IFERROR(INDEX('[1]Clean Data'!$D$2:$D$122,MATCH($C6500,'[1]Clean Data'!$B$2:$B$122,0)),"")</f>
        <v>35.26</v>
      </c>
      <c r="F6500" s="8">
        <f t="array" ref="F6500">IFERROR(INDEX('[1]Clean Data'!$E$2:$E$122,MATCH($C6500,'[1]Clean Data'!$B$2:$B$122,0)),"")</f>
        <v>3.81</v>
      </c>
      <c r="G6500" s="8">
        <f t="array" ref="G6500">IFERROR(INDEX('[1]Clean Data'!$F$2:$F$122,MATCH($C6500,'[1]Clean Data'!$B$2:$B$122,0)),"")</f>
        <v>39.01</v>
      </c>
      <c r="H6500" s="8">
        <f>IFERROR(INDEX('[1]Clean Data'!$G$2:$G$122,MATCH($C6500,'[1]Clean Data'!$B$2:$B$122,0)),"")</f>
        <v>39.14</v>
      </c>
      <c r="I6500" s="8">
        <f t="array" ref="I6500">IFERROR(INDEX('[1]Clean Data'!$H$2:$H$122,MATCH($C6500,'[1]Clean Data'!$B$2:$B$122,0)),"")</f>
        <v>1.84</v>
      </c>
      <c r="J6500" s="8">
        <f t="array" ref="J6500">IFERROR(INDEX('[1]Clean Data'!$I$2:$I$122,MATCH($C6500,'[1]Clean Data'!$B$2:$B$122,0)),"")</f>
        <v>34.200000000000003</v>
      </c>
      <c r="K6500" s="8">
        <f t="array" ref="K6500">IFERROR(INDEX('[1]Clean Data'!$J$2:$J$122,MATCH($C6500,'[1]Clean Data'!$B$2:$B$122,0)),"")</f>
        <v>48.77</v>
      </c>
      <c r="L6500" s="8">
        <f t="array" ref="L6500">IFERROR(INDEX('[1]Clean Data'!$K$2:$K$122,MATCH($C6500,'[1]Clean Data'!$B$2:$B$122,0)),"")</f>
        <v>0.47</v>
      </c>
      <c r="M6500">
        <v>19.399999999999999</v>
      </c>
      <c r="N6500">
        <v>16790.189999999999</v>
      </c>
      <c r="O6500">
        <v>16790.189999999999</v>
      </c>
      <c r="P6500">
        <v>2.0499999999999998</v>
      </c>
      <c r="Q6500">
        <v>0.32</v>
      </c>
      <c r="R6500">
        <v>1979.920044</v>
      </c>
      <c r="S6500">
        <v>57107</v>
      </c>
      <c r="T6500">
        <v>175.08199999999999</v>
      </c>
      <c r="U6500">
        <v>0.12</v>
      </c>
      <c r="V6500">
        <v>237.733</v>
      </c>
      <c r="W6500">
        <v>5</v>
      </c>
    </row>
    <row r="6501" spans="1:23" x14ac:dyDescent="0.25">
      <c r="A6501" s="1">
        <v>6499</v>
      </c>
      <c r="B6501" s="4">
        <v>42284</v>
      </c>
      <c r="C6501" s="6" t="str">
        <f t="shared" si="101"/>
        <v>4Q15</v>
      </c>
      <c r="D6501" s="8">
        <f t="array" ref="D6501">IFERROR(INDEX('[1]Clean Data'!$C$2:$C$122,MATCH(C6501,'[1]Clean Data'!$B$2:$B$122,0)),"")</f>
        <v>35.76</v>
      </c>
      <c r="E6501" s="8">
        <f t="array" ref="E6501">IFERROR(INDEX('[1]Clean Data'!$D$2:$D$122,MATCH($C6501,'[1]Clean Data'!$B$2:$B$122,0)),"")</f>
        <v>35.26</v>
      </c>
      <c r="F6501" s="8">
        <f t="array" ref="F6501">IFERROR(INDEX('[1]Clean Data'!$E$2:$E$122,MATCH($C6501,'[1]Clean Data'!$B$2:$B$122,0)),"")</f>
        <v>3.81</v>
      </c>
      <c r="G6501" s="8">
        <f t="array" ref="G6501">IFERROR(INDEX('[1]Clean Data'!$F$2:$F$122,MATCH($C6501,'[1]Clean Data'!$B$2:$B$122,0)),"")</f>
        <v>39.01</v>
      </c>
      <c r="H6501" s="8">
        <f>IFERROR(INDEX('[1]Clean Data'!$G$2:$G$122,MATCH($C6501,'[1]Clean Data'!$B$2:$B$122,0)),"")</f>
        <v>39.14</v>
      </c>
      <c r="I6501" s="8">
        <f t="array" ref="I6501">IFERROR(INDEX('[1]Clean Data'!$H$2:$H$122,MATCH($C6501,'[1]Clean Data'!$B$2:$B$122,0)),"")</f>
        <v>1.84</v>
      </c>
      <c r="J6501" s="8">
        <f t="array" ref="J6501">IFERROR(INDEX('[1]Clean Data'!$I$2:$I$122,MATCH($C6501,'[1]Clean Data'!$B$2:$B$122,0)),"")</f>
        <v>34.200000000000003</v>
      </c>
      <c r="K6501" s="8">
        <f t="array" ref="K6501">IFERROR(INDEX('[1]Clean Data'!$J$2:$J$122,MATCH($C6501,'[1]Clean Data'!$B$2:$B$122,0)),"")</f>
        <v>48.77</v>
      </c>
      <c r="L6501" s="8">
        <f t="array" ref="L6501">IFERROR(INDEX('[1]Clean Data'!$K$2:$K$122,MATCH($C6501,'[1]Clean Data'!$B$2:$B$122,0)),"")</f>
        <v>0.47</v>
      </c>
      <c r="M6501">
        <v>18.399999999999999</v>
      </c>
      <c r="N6501">
        <v>16912.29</v>
      </c>
      <c r="O6501">
        <v>16912.29</v>
      </c>
      <c r="P6501">
        <v>2.08</v>
      </c>
      <c r="Q6501">
        <v>0.32</v>
      </c>
      <c r="R6501">
        <v>1995.829956</v>
      </c>
      <c r="S6501">
        <v>57107</v>
      </c>
      <c r="T6501">
        <v>175.08199999999999</v>
      </c>
      <c r="U6501">
        <v>0.12</v>
      </c>
      <c r="V6501">
        <v>237.733</v>
      </c>
      <c r="W6501">
        <v>5</v>
      </c>
    </row>
    <row r="6502" spans="1:23" x14ac:dyDescent="0.25">
      <c r="A6502" s="1">
        <v>6500</v>
      </c>
      <c r="B6502" s="4">
        <v>42285</v>
      </c>
      <c r="C6502" s="6" t="str">
        <f t="shared" si="101"/>
        <v>4Q15</v>
      </c>
      <c r="D6502" s="8">
        <f t="array" ref="D6502">IFERROR(INDEX('[1]Clean Data'!$C$2:$C$122,MATCH(C6502,'[1]Clean Data'!$B$2:$B$122,0)),"")</f>
        <v>35.76</v>
      </c>
      <c r="E6502" s="8">
        <f t="array" ref="E6502">IFERROR(INDEX('[1]Clean Data'!$D$2:$D$122,MATCH($C6502,'[1]Clean Data'!$B$2:$B$122,0)),"")</f>
        <v>35.26</v>
      </c>
      <c r="F6502" s="8">
        <f t="array" ref="F6502">IFERROR(INDEX('[1]Clean Data'!$E$2:$E$122,MATCH($C6502,'[1]Clean Data'!$B$2:$B$122,0)),"")</f>
        <v>3.81</v>
      </c>
      <c r="G6502" s="8">
        <f t="array" ref="G6502">IFERROR(INDEX('[1]Clean Data'!$F$2:$F$122,MATCH($C6502,'[1]Clean Data'!$B$2:$B$122,0)),"")</f>
        <v>39.01</v>
      </c>
      <c r="H6502" s="8">
        <f>IFERROR(INDEX('[1]Clean Data'!$G$2:$G$122,MATCH($C6502,'[1]Clean Data'!$B$2:$B$122,0)),"")</f>
        <v>39.14</v>
      </c>
      <c r="I6502" s="8">
        <f t="array" ref="I6502">IFERROR(INDEX('[1]Clean Data'!$H$2:$H$122,MATCH($C6502,'[1]Clean Data'!$B$2:$B$122,0)),"")</f>
        <v>1.84</v>
      </c>
      <c r="J6502" s="8">
        <f t="array" ref="J6502">IFERROR(INDEX('[1]Clean Data'!$I$2:$I$122,MATCH($C6502,'[1]Clean Data'!$B$2:$B$122,0)),"")</f>
        <v>34.200000000000003</v>
      </c>
      <c r="K6502" s="8">
        <f t="array" ref="K6502">IFERROR(INDEX('[1]Clean Data'!$J$2:$J$122,MATCH($C6502,'[1]Clean Data'!$B$2:$B$122,0)),"")</f>
        <v>48.77</v>
      </c>
      <c r="L6502" s="8">
        <f t="array" ref="L6502">IFERROR(INDEX('[1]Clean Data'!$K$2:$K$122,MATCH($C6502,'[1]Clean Data'!$B$2:$B$122,0)),"")</f>
        <v>0.47</v>
      </c>
      <c r="M6502">
        <v>17.420000000000002</v>
      </c>
      <c r="N6502">
        <v>17050.75</v>
      </c>
      <c r="O6502">
        <v>17050.75</v>
      </c>
      <c r="P6502">
        <v>2.12</v>
      </c>
      <c r="Q6502">
        <v>0.33</v>
      </c>
      <c r="R6502">
        <v>2013.4300539999999</v>
      </c>
      <c r="S6502">
        <v>57107</v>
      </c>
      <c r="T6502">
        <v>175.08199999999999</v>
      </c>
      <c r="U6502">
        <v>0.12</v>
      </c>
      <c r="V6502">
        <v>237.733</v>
      </c>
      <c r="W6502">
        <v>5</v>
      </c>
    </row>
    <row r="6503" spans="1:23" x14ac:dyDescent="0.25">
      <c r="A6503" s="1">
        <v>6501</v>
      </c>
      <c r="B6503" s="4">
        <v>42286</v>
      </c>
      <c r="C6503" s="6" t="str">
        <f t="shared" si="101"/>
        <v>4Q15</v>
      </c>
      <c r="D6503" s="8">
        <f t="array" ref="D6503">IFERROR(INDEX('[1]Clean Data'!$C$2:$C$122,MATCH(C6503,'[1]Clean Data'!$B$2:$B$122,0)),"")</f>
        <v>35.76</v>
      </c>
      <c r="E6503" s="8">
        <f t="array" ref="E6503">IFERROR(INDEX('[1]Clean Data'!$D$2:$D$122,MATCH($C6503,'[1]Clean Data'!$B$2:$B$122,0)),"")</f>
        <v>35.26</v>
      </c>
      <c r="F6503" s="8">
        <f t="array" ref="F6503">IFERROR(INDEX('[1]Clean Data'!$E$2:$E$122,MATCH($C6503,'[1]Clean Data'!$B$2:$B$122,0)),"")</f>
        <v>3.81</v>
      </c>
      <c r="G6503" s="8">
        <f t="array" ref="G6503">IFERROR(INDEX('[1]Clean Data'!$F$2:$F$122,MATCH($C6503,'[1]Clean Data'!$B$2:$B$122,0)),"")</f>
        <v>39.01</v>
      </c>
      <c r="H6503" s="8">
        <f>IFERROR(INDEX('[1]Clean Data'!$G$2:$G$122,MATCH($C6503,'[1]Clean Data'!$B$2:$B$122,0)),"")</f>
        <v>39.14</v>
      </c>
      <c r="I6503" s="8">
        <f t="array" ref="I6503">IFERROR(INDEX('[1]Clean Data'!$H$2:$H$122,MATCH($C6503,'[1]Clean Data'!$B$2:$B$122,0)),"")</f>
        <v>1.84</v>
      </c>
      <c r="J6503" s="8">
        <f t="array" ref="J6503">IFERROR(INDEX('[1]Clean Data'!$I$2:$I$122,MATCH($C6503,'[1]Clean Data'!$B$2:$B$122,0)),"")</f>
        <v>34.200000000000003</v>
      </c>
      <c r="K6503" s="8">
        <f t="array" ref="K6503">IFERROR(INDEX('[1]Clean Data'!$J$2:$J$122,MATCH($C6503,'[1]Clean Data'!$B$2:$B$122,0)),"")</f>
        <v>48.77</v>
      </c>
      <c r="L6503" s="8">
        <f t="array" ref="L6503">IFERROR(INDEX('[1]Clean Data'!$K$2:$K$122,MATCH($C6503,'[1]Clean Data'!$B$2:$B$122,0)),"")</f>
        <v>0.47</v>
      </c>
      <c r="M6503">
        <v>17.079999999999998</v>
      </c>
      <c r="N6503">
        <v>17084.490000000002</v>
      </c>
      <c r="O6503">
        <v>17084.490000000002</v>
      </c>
      <c r="P6503">
        <v>2.12</v>
      </c>
      <c r="Q6503">
        <v>0.31</v>
      </c>
      <c r="R6503">
        <v>2014.8900149999999</v>
      </c>
      <c r="S6503">
        <v>57107</v>
      </c>
      <c r="T6503">
        <v>175.08199999999999</v>
      </c>
      <c r="U6503">
        <v>0.12</v>
      </c>
      <c r="V6503">
        <v>237.733</v>
      </c>
      <c r="W6503">
        <v>5</v>
      </c>
    </row>
    <row r="6504" spans="1:23" x14ac:dyDescent="0.25">
      <c r="A6504" s="1">
        <v>6502</v>
      </c>
      <c r="B6504" s="4">
        <v>42289</v>
      </c>
      <c r="C6504" s="6" t="str">
        <f t="shared" si="101"/>
        <v>4Q15</v>
      </c>
      <c r="D6504" s="8">
        <f t="array" ref="D6504">IFERROR(INDEX('[1]Clean Data'!$C$2:$C$122,MATCH(C6504,'[1]Clean Data'!$B$2:$B$122,0)),"")</f>
        <v>35.76</v>
      </c>
      <c r="E6504" s="8">
        <f t="array" ref="E6504">IFERROR(INDEX('[1]Clean Data'!$D$2:$D$122,MATCH($C6504,'[1]Clean Data'!$B$2:$B$122,0)),"")</f>
        <v>35.26</v>
      </c>
      <c r="F6504" s="8">
        <f t="array" ref="F6504">IFERROR(INDEX('[1]Clean Data'!$E$2:$E$122,MATCH($C6504,'[1]Clean Data'!$B$2:$B$122,0)),"")</f>
        <v>3.81</v>
      </c>
      <c r="G6504" s="8">
        <f t="array" ref="G6504">IFERROR(INDEX('[1]Clean Data'!$F$2:$F$122,MATCH($C6504,'[1]Clean Data'!$B$2:$B$122,0)),"")</f>
        <v>39.01</v>
      </c>
      <c r="H6504" s="8">
        <f>IFERROR(INDEX('[1]Clean Data'!$G$2:$G$122,MATCH($C6504,'[1]Clean Data'!$B$2:$B$122,0)),"")</f>
        <v>39.14</v>
      </c>
      <c r="I6504" s="8">
        <f t="array" ref="I6504">IFERROR(INDEX('[1]Clean Data'!$H$2:$H$122,MATCH($C6504,'[1]Clean Data'!$B$2:$B$122,0)),"")</f>
        <v>1.84</v>
      </c>
      <c r="J6504" s="8">
        <f t="array" ref="J6504">IFERROR(INDEX('[1]Clean Data'!$I$2:$I$122,MATCH($C6504,'[1]Clean Data'!$B$2:$B$122,0)),"")</f>
        <v>34.200000000000003</v>
      </c>
      <c r="K6504" s="8">
        <f t="array" ref="K6504">IFERROR(INDEX('[1]Clean Data'!$J$2:$J$122,MATCH($C6504,'[1]Clean Data'!$B$2:$B$122,0)),"")</f>
        <v>48.77</v>
      </c>
      <c r="L6504" s="8">
        <f t="array" ref="L6504">IFERROR(INDEX('[1]Clean Data'!$K$2:$K$122,MATCH($C6504,'[1]Clean Data'!$B$2:$B$122,0)),"")</f>
        <v>0.47</v>
      </c>
      <c r="M6504">
        <v>16.170000000000002</v>
      </c>
      <c r="N6504">
        <v>17131.86</v>
      </c>
      <c r="O6504">
        <v>17131.86</v>
      </c>
      <c r="P6504">
        <v>0</v>
      </c>
      <c r="Q6504">
        <v>0</v>
      </c>
      <c r="R6504">
        <v>2017.459961</v>
      </c>
      <c r="S6504">
        <v>57107</v>
      </c>
      <c r="T6504">
        <v>175.08199999999999</v>
      </c>
      <c r="U6504">
        <v>0.12</v>
      </c>
      <c r="V6504">
        <v>237.733</v>
      </c>
      <c r="W6504">
        <v>5</v>
      </c>
    </row>
    <row r="6505" spans="1:23" x14ac:dyDescent="0.25">
      <c r="A6505" s="1">
        <v>6503</v>
      </c>
      <c r="B6505" s="4">
        <v>42290</v>
      </c>
      <c r="C6505" s="6" t="str">
        <f t="shared" si="101"/>
        <v>4Q15</v>
      </c>
      <c r="D6505" s="8">
        <f t="array" ref="D6505">IFERROR(INDEX('[1]Clean Data'!$C$2:$C$122,MATCH(C6505,'[1]Clean Data'!$B$2:$B$122,0)),"")</f>
        <v>35.76</v>
      </c>
      <c r="E6505" s="8">
        <f t="array" ref="E6505">IFERROR(INDEX('[1]Clean Data'!$D$2:$D$122,MATCH($C6505,'[1]Clean Data'!$B$2:$B$122,0)),"")</f>
        <v>35.26</v>
      </c>
      <c r="F6505" s="8">
        <f t="array" ref="F6505">IFERROR(INDEX('[1]Clean Data'!$E$2:$E$122,MATCH($C6505,'[1]Clean Data'!$B$2:$B$122,0)),"")</f>
        <v>3.81</v>
      </c>
      <c r="G6505" s="8">
        <f t="array" ref="G6505">IFERROR(INDEX('[1]Clean Data'!$F$2:$F$122,MATCH($C6505,'[1]Clean Data'!$B$2:$B$122,0)),"")</f>
        <v>39.01</v>
      </c>
      <c r="H6505" s="8">
        <f>IFERROR(INDEX('[1]Clean Data'!$G$2:$G$122,MATCH($C6505,'[1]Clean Data'!$B$2:$B$122,0)),"")</f>
        <v>39.14</v>
      </c>
      <c r="I6505" s="8">
        <f t="array" ref="I6505">IFERROR(INDEX('[1]Clean Data'!$H$2:$H$122,MATCH($C6505,'[1]Clean Data'!$B$2:$B$122,0)),"")</f>
        <v>1.84</v>
      </c>
      <c r="J6505" s="8">
        <f t="array" ref="J6505">IFERROR(INDEX('[1]Clean Data'!$I$2:$I$122,MATCH($C6505,'[1]Clean Data'!$B$2:$B$122,0)),"")</f>
        <v>34.200000000000003</v>
      </c>
      <c r="K6505" s="8">
        <f t="array" ref="K6505">IFERROR(INDEX('[1]Clean Data'!$J$2:$J$122,MATCH($C6505,'[1]Clean Data'!$B$2:$B$122,0)),"")</f>
        <v>48.77</v>
      </c>
      <c r="L6505" s="8">
        <f t="array" ref="L6505">IFERROR(INDEX('[1]Clean Data'!$K$2:$K$122,MATCH($C6505,'[1]Clean Data'!$B$2:$B$122,0)),"")</f>
        <v>0.47</v>
      </c>
      <c r="M6505">
        <v>17.670000000000002</v>
      </c>
      <c r="N6505">
        <v>17081.89</v>
      </c>
      <c r="O6505">
        <v>17081.89</v>
      </c>
      <c r="P6505">
        <v>2.06</v>
      </c>
      <c r="Q6505">
        <v>0.31</v>
      </c>
      <c r="R6505">
        <v>2003.6899410000001</v>
      </c>
      <c r="S6505">
        <v>57107</v>
      </c>
      <c r="T6505">
        <v>175.08199999999999</v>
      </c>
      <c r="U6505">
        <v>0.12</v>
      </c>
      <c r="V6505">
        <v>237.733</v>
      </c>
      <c r="W6505">
        <v>5</v>
      </c>
    </row>
    <row r="6506" spans="1:23" x14ac:dyDescent="0.25">
      <c r="A6506" s="1">
        <v>6504</v>
      </c>
      <c r="B6506" s="4">
        <v>42291</v>
      </c>
      <c r="C6506" s="6" t="str">
        <f t="shared" si="101"/>
        <v>4Q15</v>
      </c>
      <c r="D6506" s="8">
        <f t="array" ref="D6506">IFERROR(INDEX('[1]Clean Data'!$C$2:$C$122,MATCH(C6506,'[1]Clean Data'!$B$2:$B$122,0)),"")</f>
        <v>35.76</v>
      </c>
      <c r="E6506" s="8">
        <f t="array" ref="E6506">IFERROR(INDEX('[1]Clean Data'!$D$2:$D$122,MATCH($C6506,'[1]Clean Data'!$B$2:$B$122,0)),"")</f>
        <v>35.26</v>
      </c>
      <c r="F6506" s="8">
        <f t="array" ref="F6506">IFERROR(INDEX('[1]Clean Data'!$E$2:$E$122,MATCH($C6506,'[1]Clean Data'!$B$2:$B$122,0)),"")</f>
        <v>3.81</v>
      </c>
      <c r="G6506" s="8">
        <f t="array" ref="G6506">IFERROR(INDEX('[1]Clean Data'!$F$2:$F$122,MATCH($C6506,'[1]Clean Data'!$B$2:$B$122,0)),"")</f>
        <v>39.01</v>
      </c>
      <c r="H6506" s="8">
        <f>IFERROR(INDEX('[1]Clean Data'!$G$2:$G$122,MATCH($C6506,'[1]Clean Data'!$B$2:$B$122,0)),"")</f>
        <v>39.14</v>
      </c>
      <c r="I6506" s="8">
        <f t="array" ref="I6506">IFERROR(INDEX('[1]Clean Data'!$H$2:$H$122,MATCH($C6506,'[1]Clean Data'!$B$2:$B$122,0)),"")</f>
        <v>1.84</v>
      </c>
      <c r="J6506" s="8">
        <f t="array" ref="J6506">IFERROR(INDEX('[1]Clean Data'!$I$2:$I$122,MATCH($C6506,'[1]Clean Data'!$B$2:$B$122,0)),"")</f>
        <v>34.200000000000003</v>
      </c>
      <c r="K6506" s="8">
        <f t="array" ref="K6506">IFERROR(INDEX('[1]Clean Data'!$J$2:$J$122,MATCH($C6506,'[1]Clean Data'!$B$2:$B$122,0)),"")</f>
        <v>48.77</v>
      </c>
      <c r="L6506" s="8">
        <f t="array" ref="L6506">IFERROR(INDEX('[1]Clean Data'!$K$2:$K$122,MATCH($C6506,'[1]Clean Data'!$B$2:$B$122,0)),"")</f>
        <v>0.47</v>
      </c>
      <c r="M6506">
        <v>18.03</v>
      </c>
      <c r="N6506">
        <v>16924.75</v>
      </c>
      <c r="O6506">
        <v>16924.75</v>
      </c>
      <c r="P6506">
        <v>1.99</v>
      </c>
      <c r="Q6506">
        <v>0.32</v>
      </c>
      <c r="R6506">
        <v>1994.23999</v>
      </c>
      <c r="S6506">
        <v>57107</v>
      </c>
      <c r="T6506">
        <v>175.08199999999999</v>
      </c>
      <c r="U6506">
        <v>0.12</v>
      </c>
      <c r="V6506">
        <v>237.733</v>
      </c>
      <c r="W6506">
        <v>5</v>
      </c>
    </row>
    <row r="6507" spans="1:23" x14ac:dyDescent="0.25">
      <c r="A6507" s="1">
        <v>6505</v>
      </c>
      <c r="B6507" s="4">
        <v>42292</v>
      </c>
      <c r="C6507" s="6" t="str">
        <f t="shared" si="101"/>
        <v>4Q15</v>
      </c>
      <c r="D6507" s="8">
        <f t="array" ref="D6507">IFERROR(INDEX('[1]Clean Data'!$C$2:$C$122,MATCH(C6507,'[1]Clean Data'!$B$2:$B$122,0)),"")</f>
        <v>35.76</v>
      </c>
      <c r="E6507" s="8">
        <f t="array" ref="E6507">IFERROR(INDEX('[1]Clean Data'!$D$2:$D$122,MATCH($C6507,'[1]Clean Data'!$B$2:$B$122,0)),"")</f>
        <v>35.26</v>
      </c>
      <c r="F6507" s="8">
        <f t="array" ref="F6507">IFERROR(INDEX('[1]Clean Data'!$E$2:$E$122,MATCH($C6507,'[1]Clean Data'!$B$2:$B$122,0)),"")</f>
        <v>3.81</v>
      </c>
      <c r="G6507" s="8">
        <f t="array" ref="G6507">IFERROR(INDEX('[1]Clean Data'!$F$2:$F$122,MATCH($C6507,'[1]Clean Data'!$B$2:$B$122,0)),"")</f>
        <v>39.01</v>
      </c>
      <c r="H6507" s="8">
        <f>IFERROR(INDEX('[1]Clean Data'!$G$2:$G$122,MATCH($C6507,'[1]Clean Data'!$B$2:$B$122,0)),"")</f>
        <v>39.14</v>
      </c>
      <c r="I6507" s="8">
        <f t="array" ref="I6507">IFERROR(INDEX('[1]Clean Data'!$H$2:$H$122,MATCH($C6507,'[1]Clean Data'!$B$2:$B$122,0)),"")</f>
        <v>1.84</v>
      </c>
      <c r="J6507" s="8">
        <f t="array" ref="J6507">IFERROR(INDEX('[1]Clean Data'!$I$2:$I$122,MATCH($C6507,'[1]Clean Data'!$B$2:$B$122,0)),"")</f>
        <v>34.200000000000003</v>
      </c>
      <c r="K6507" s="8">
        <f t="array" ref="K6507">IFERROR(INDEX('[1]Clean Data'!$J$2:$J$122,MATCH($C6507,'[1]Clean Data'!$B$2:$B$122,0)),"")</f>
        <v>48.77</v>
      </c>
      <c r="L6507" s="8">
        <f t="array" ref="L6507">IFERROR(INDEX('[1]Clean Data'!$K$2:$K$122,MATCH($C6507,'[1]Clean Data'!$B$2:$B$122,0)),"")</f>
        <v>0.47</v>
      </c>
      <c r="M6507">
        <v>16.05</v>
      </c>
      <c r="N6507">
        <v>17141.75</v>
      </c>
      <c r="O6507">
        <v>17141.75</v>
      </c>
      <c r="P6507">
        <v>2.04</v>
      </c>
      <c r="Q6507">
        <v>0.31</v>
      </c>
      <c r="R6507">
        <v>2023.8599850000001</v>
      </c>
      <c r="S6507">
        <v>57107</v>
      </c>
      <c r="T6507">
        <v>175.08199999999999</v>
      </c>
      <c r="U6507">
        <v>0.12</v>
      </c>
      <c r="V6507">
        <v>237.733</v>
      </c>
      <c r="W6507">
        <v>5</v>
      </c>
    </row>
    <row r="6508" spans="1:23" x14ac:dyDescent="0.25">
      <c r="A6508" s="1">
        <v>6506</v>
      </c>
      <c r="B6508" s="4">
        <v>42293</v>
      </c>
      <c r="C6508" s="6" t="str">
        <f t="shared" si="101"/>
        <v>4Q15</v>
      </c>
      <c r="D6508" s="8">
        <f t="array" ref="D6508">IFERROR(INDEX('[1]Clean Data'!$C$2:$C$122,MATCH(C6508,'[1]Clean Data'!$B$2:$B$122,0)),"")</f>
        <v>35.76</v>
      </c>
      <c r="E6508" s="8">
        <f t="array" ref="E6508">IFERROR(INDEX('[1]Clean Data'!$D$2:$D$122,MATCH($C6508,'[1]Clean Data'!$B$2:$B$122,0)),"")</f>
        <v>35.26</v>
      </c>
      <c r="F6508" s="8">
        <f t="array" ref="F6508">IFERROR(INDEX('[1]Clean Data'!$E$2:$E$122,MATCH($C6508,'[1]Clean Data'!$B$2:$B$122,0)),"")</f>
        <v>3.81</v>
      </c>
      <c r="G6508" s="8">
        <f t="array" ref="G6508">IFERROR(INDEX('[1]Clean Data'!$F$2:$F$122,MATCH($C6508,'[1]Clean Data'!$B$2:$B$122,0)),"")</f>
        <v>39.01</v>
      </c>
      <c r="H6508" s="8">
        <f>IFERROR(INDEX('[1]Clean Data'!$G$2:$G$122,MATCH($C6508,'[1]Clean Data'!$B$2:$B$122,0)),"")</f>
        <v>39.14</v>
      </c>
      <c r="I6508" s="8">
        <f t="array" ref="I6508">IFERROR(INDEX('[1]Clean Data'!$H$2:$H$122,MATCH($C6508,'[1]Clean Data'!$B$2:$B$122,0)),"")</f>
        <v>1.84</v>
      </c>
      <c r="J6508" s="8">
        <f t="array" ref="J6508">IFERROR(INDEX('[1]Clean Data'!$I$2:$I$122,MATCH($C6508,'[1]Clean Data'!$B$2:$B$122,0)),"")</f>
        <v>34.200000000000003</v>
      </c>
      <c r="K6508" s="8">
        <f t="array" ref="K6508">IFERROR(INDEX('[1]Clean Data'!$J$2:$J$122,MATCH($C6508,'[1]Clean Data'!$B$2:$B$122,0)),"")</f>
        <v>48.77</v>
      </c>
      <c r="L6508" s="8">
        <f t="array" ref="L6508">IFERROR(INDEX('[1]Clean Data'!$K$2:$K$122,MATCH($C6508,'[1]Clean Data'!$B$2:$B$122,0)),"")</f>
        <v>0.47</v>
      </c>
      <c r="M6508">
        <v>15.05</v>
      </c>
      <c r="N6508">
        <v>17215.97</v>
      </c>
      <c r="O6508">
        <v>17215.97</v>
      </c>
      <c r="P6508">
        <v>2.04</v>
      </c>
      <c r="Q6508">
        <v>0.31</v>
      </c>
      <c r="R6508">
        <v>2033.1099850000001</v>
      </c>
      <c r="S6508">
        <v>57107</v>
      </c>
      <c r="T6508">
        <v>175.08199999999999</v>
      </c>
      <c r="U6508">
        <v>0.12</v>
      </c>
      <c r="V6508">
        <v>237.733</v>
      </c>
      <c r="W6508">
        <v>5</v>
      </c>
    </row>
    <row r="6509" spans="1:23" x14ac:dyDescent="0.25">
      <c r="A6509" s="1">
        <v>6507</v>
      </c>
      <c r="B6509" s="4">
        <v>42296</v>
      </c>
      <c r="C6509" s="6" t="str">
        <f t="shared" si="101"/>
        <v>4Q15</v>
      </c>
      <c r="D6509" s="8">
        <f t="array" ref="D6509">IFERROR(INDEX('[1]Clean Data'!$C$2:$C$122,MATCH(C6509,'[1]Clean Data'!$B$2:$B$122,0)),"")</f>
        <v>35.76</v>
      </c>
      <c r="E6509" s="8">
        <f t="array" ref="E6509">IFERROR(INDEX('[1]Clean Data'!$D$2:$D$122,MATCH($C6509,'[1]Clean Data'!$B$2:$B$122,0)),"")</f>
        <v>35.26</v>
      </c>
      <c r="F6509" s="8">
        <f t="array" ref="F6509">IFERROR(INDEX('[1]Clean Data'!$E$2:$E$122,MATCH($C6509,'[1]Clean Data'!$B$2:$B$122,0)),"")</f>
        <v>3.81</v>
      </c>
      <c r="G6509" s="8">
        <f t="array" ref="G6509">IFERROR(INDEX('[1]Clean Data'!$F$2:$F$122,MATCH($C6509,'[1]Clean Data'!$B$2:$B$122,0)),"")</f>
        <v>39.01</v>
      </c>
      <c r="H6509" s="8">
        <f>IFERROR(INDEX('[1]Clean Data'!$G$2:$G$122,MATCH($C6509,'[1]Clean Data'!$B$2:$B$122,0)),"")</f>
        <v>39.14</v>
      </c>
      <c r="I6509" s="8">
        <f t="array" ref="I6509">IFERROR(INDEX('[1]Clean Data'!$H$2:$H$122,MATCH($C6509,'[1]Clean Data'!$B$2:$B$122,0)),"")</f>
        <v>1.84</v>
      </c>
      <c r="J6509" s="8">
        <f t="array" ref="J6509">IFERROR(INDEX('[1]Clean Data'!$I$2:$I$122,MATCH($C6509,'[1]Clean Data'!$B$2:$B$122,0)),"")</f>
        <v>34.200000000000003</v>
      </c>
      <c r="K6509" s="8">
        <f t="array" ref="K6509">IFERROR(INDEX('[1]Clean Data'!$J$2:$J$122,MATCH($C6509,'[1]Clean Data'!$B$2:$B$122,0)),"")</f>
        <v>48.77</v>
      </c>
      <c r="L6509" s="8">
        <f t="array" ref="L6509">IFERROR(INDEX('[1]Clean Data'!$K$2:$K$122,MATCH($C6509,'[1]Clean Data'!$B$2:$B$122,0)),"")</f>
        <v>0.47</v>
      </c>
      <c r="M6509">
        <v>14.98</v>
      </c>
      <c r="N6509">
        <v>17230.54</v>
      </c>
      <c r="O6509">
        <v>17230.54</v>
      </c>
      <c r="P6509">
        <v>2.04</v>
      </c>
      <c r="Q6509">
        <v>0.3</v>
      </c>
      <c r="R6509">
        <v>2033.660034</v>
      </c>
      <c r="S6509">
        <v>57107</v>
      </c>
      <c r="T6509">
        <v>175.08199999999999</v>
      </c>
      <c r="U6509">
        <v>0.12</v>
      </c>
      <c r="V6509">
        <v>237.733</v>
      </c>
      <c r="W6509">
        <v>5</v>
      </c>
    </row>
    <row r="6510" spans="1:23" x14ac:dyDescent="0.25">
      <c r="A6510" s="1">
        <v>6508</v>
      </c>
      <c r="B6510" s="4">
        <v>42297</v>
      </c>
      <c r="C6510" s="6" t="str">
        <f t="shared" si="101"/>
        <v>4Q15</v>
      </c>
      <c r="D6510" s="8">
        <f t="array" ref="D6510">IFERROR(INDEX('[1]Clean Data'!$C$2:$C$122,MATCH(C6510,'[1]Clean Data'!$B$2:$B$122,0)),"")</f>
        <v>35.76</v>
      </c>
      <c r="E6510" s="8">
        <f t="array" ref="E6510">IFERROR(INDEX('[1]Clean Data'!$D$2:$D$122,MATCH($C6510,'[1]Clean Data'!$B$2:$B$122,0)),"")</f>
        <v>35.26</v>
      </c>
      <c r="F6510" s="8">
        <f t="array" ref="F6510">IFERROR(INDEX('[1]Clean Data'!$E$2:$E$122,MATCH($C6510,'[1]Clean Data'!$B$2:$B$122,0)),"")</f>
        <v>3.81</v>
      </c>
      <c r="G6510" s="8">
        <f t="array" ref="G6510">IFERROR(INDEX('[1]Clean Data'!$F$2:$F$122,MATCH($C6510,'[1]Clean Data'!$B$2:$B$122,0)),"")</f>
        <v>39.01</v>
      </c>
      <c r="H6510" s="8">
        <f>IFERROR(INDEX('[1]Clean Data'!$G$2:$G$122,MATCH($C6510,'[1]Clean Data'!$B$2:$B$122,0)),"")</f>
        <v>39.14</v>
      </c>
      <c r="I6510" s="8">
        <f t="array" ref="I6510">IFERROR(INDEX('[1]Clean Data'!$H$2:$H$122,MATCH($C6510,'[1]Clean Data'!$B$2:$B$122,0)),"")</f>
        <v>1.84</v>
      </c>
      <c r="J6510" s="8">
        <f t="array" ref="J6510">IFERROR(INDEX('[1]Clean Data'!$I$2:$I$122,MATCH($C6510,'[1]Clean Data'!$B$2:$B$122,0)),"")</f>
        <v>34.200000000000003</v>
      </c>
      <c r="K6510" s="8">
        <f t="array" ref="K6510">IFERROR(INDEX('[1]Clean Data'!$J$2:$J$122,MATCH($C6510,'[1]Clean Data'!$B$2:$B$122,0)),"")</f>
        <v>48.77</v>
      </c>
      <c r="L6510" s="8">
        <f t="array" ref="L6510">IFERROR(INDEX('[1]Clean Data'!$K$2:$K$122,MATCH($C6510,'[1]Clean Data'!$B$2:$B$122,0)),"")</f>
        <v>0.47</v>
      </c>
      <c r="M6510">
        <v>15.75</v>
      </c>
      <c r="N6510">
        <v>17217.11</v>
      </c>
      <c r="O6510">
        <v>17217.11</v>
      </c>
      <c r="P6510">
        <v>2.08</v>
      </c>
      <c r="Q6510">
        <v>0.3</v>
      </c>
      <c r="R6510">
        <v>2030.7700199999999</v>
      </c>
      <c r="S6510">
        <v>57107</v>
      </c>
      <c r="T6510">
        <v>175.08199999999999</v>
      </c>
      <c r="U6510">
        <v>0.12</v>
      </c>
      <c r="V6510">
        <v>237.733</v>
      </c>
      <c r="W6510">
        <v>5</v>
      </c>
    </row>
    <row r="6511" spans="1:23" x14ac:dyDescent="0.25">
      <c r="A6511" s="1">
        <v>6509</v>
      </c>
      <c r="B6511" s="4">
        <v>42298</v>
      </c>
      <c r="C6511" s="6" t="str">
        <f t="shared" si="101"/>
        <v>4Q15</v>
      </c>
      <c r="D6511" s="8">
        <f t="array" ref="D6511">IFERROR(INDEX('[1]Clean Data'!$C$2:$C$122,MATCH(C6511,'[1]Clean Data'!$B$2:$B$122,0)),"")</f>
        <v>35.76</v>
      </c>
      <c r="E6511" s="8">
        <f t="array" ref="E6511">IFERROR(INDEX('[1]Clean Data'!$D$2:$D$122,MATCH($C6511,'[1]Clean Data'!$B$2:$B$122,0)),"")</f>
        <v>35.26</v>
      </c>
      <c r="F6511" s="8">
        <f t="array" ref="F6511">IFERROR(INDEX('[1]Clean Data'!$E$2:$E$122,MATCH($C6511,'[1]Clean Data'!$B$2:$B$122,0)),"")</f>
        <v>3.81</v>
      </c>
      <c r="G6511" s="8">
        <f t="array" ref="G6511">IFERROR(INDEX('[1]Clean Data'!$F$2:$F$122,MATCH($C6511,'[1]Clean Data'!$B$2:$B$122,0)),"")</f>
        <v>39.01</v>
      </c>
      <c r="H6511" s="8">
        <f>IFERROR(INDEX('[1]Clean Data'!$G$2:$G$122,MATCH($C6511,'[1]Clean Data'!$B$2:$B$122,0)),"")</f>
        <v>39.14</v>
      </c>
      <c r="I6511" s="8">
        <f t="array" ref="I6511">IFERROR(INDEX('[1]Clean Data'!$H$2:$H$122,MATCH($C6511,'[1]Clean Data'!$B$2:$B$122,0)),"")</f>
        <v>1.84</v>
      </c>
      <c r="J6511" s="8">
        <f t="array" ref="J6511">IFERROR(INDEX('[1]Clean Data'!$I$2:$I$122,MATCH($C6511,'[1]Clean Data'!$B$2:$B$122,0)),"")</f>
        <v>34.200000000000003</v>
      </c>
      <c r="K6511" s="8">
        <f t="array" ref="K6511">IFERROR(INDEX('[1]Clean Data'!$J$2:$J$122,MATCH($C6511,'[1]Clean Data'!$B$2:$B$122,0)),"")</f>
        <v>48.77</v>
      </c>
      <c r="L6511" s="8">
        <f t="array" ref="L6511">IFERROR(INDEX('[1]Clean Data'!$K$2:$K$122,MATCH($C6511,'[1]Clean Data'!$B$2:$B$122,0)),"")</f>
        <v>0.47</v>
      </c>
      <c r="M6511">
        <v>16.7</v>
      </c>
      <c r="N6511">
        <v>17168.61</v>
      </c>
      <c r="O6511">
        <v>17168.61</v>
      </c>
      <c r="P6511">
        <v>2.04</v>
      </c>
      <c r="Q6511">
        <v>0.31</v>
      </c>
      <c r="R6511">
        <v>2018.9399410000001</v>
      </c>
      <c r="S6511">
        <v>57107</v>
      </c>
      <c r="T6511">
        <v>175.08199999999999</v>
      </c>
      <c r="U6511">
        <v>0.12</v>
      </c>
      <c r="V6511">
        <v>237.733</v>
      </c>
      <c r="W6511">
        <v>5</v>
      </c>
    </row>
    <row r="6512" spans="1:23" x14ac:dyDescent="0.25">
      <c r="A6512" s="1">
        <v>6510</v>
      </c>
      <c r="B6512" s="4">
        <v>42299</v>
      </c>
      <c r="C6512" s="6" t="str">
        <f t="shared" si="101"/>
        <v>4Q15</v>
      </c>
      <c r="D6512" s="8">
        <f t="array" ref="D6512">IFERROR(INDEX('[1]Clean Data'!$C$2:$C$122,MATCH(C6512,'[1]Clean Data'!$B$2:$B$122,0)),"")</f>
        <v>35.76</v>
      </c>
      <c r="E6512" s="8">
        <f t="array" ref="E6512">IFERROR(INDEX('[1]Clean Data'!$D$2:$D$122,MATCH($C6512,'[1]Clean Data'!$B$2:$B$122,0)),"")</f>
        <v>35.26</v>
      </c>
      <c r="F6512" s="8">
        <f t="array" ref="F6512">IFERROR(INDEX('[1]Clean Data'!$E$2:$E$122,MATCH($C6512,'[1]Clean Data'!$B$2:$B$122,0)),"")</f>
        <v>3.81</v>
      </c>
      <c r="G6512" s="8">
        <f t="array" ref="G6512">IFERROR(INDEX('[1]Clean Data'!$F$2:$F$122,MATCH($C6512,'[1]Clean Data'!$B$2:$B$122,0)),"")</f>
        <v>39.01</v>
      </c>
      <c r="H6512" s="8">
        <f>IFERROR(INDEX('[1]Clean Data'!$G$2:$G$122,MATCH($C6512,'[1]Clean Data'!$B$2:$B$122,0)),"")</f>
        <v>39.14</v>
      </c>
      <c r="I6512" s="8">
        <f t="array" ref="I6512">IFERROR(INDEX('[1]Clean Data'!$H$2:$H$122,MATCH($C6512,'[1]Clean Data'!$B$2:$B$122,0)),"")</f>
        <v>1.84</v>
      </c>
      <c r="J6512" s="8">
        <f t="array" ref="J6512">IFERROR(INDEX('[1]Clean Data'!$I$2:$I$122,MATCH($C6512,'[1]Clean Data'!$B$2:$B$122,0)),"")</f>
        <v>34.200000000000003</v>
      </c>
      <c r="K6512" s="8">
        <f t="array" ref="K6512">IFERROR(INDEX('[1]Clean Data'!$J$2:$J$122,MATCH($C6512,'[1]Clean Data'!$B$2:$B$122,0)),"")</f>
        <v>48.77</v>
      </c>
      <c r="L6512" s="8">
        <f t="array" ref="L6512">IFERROR(INDEX('[1]Clean Data'!$K$2:$K$122,MATCH($C6512,'[1]Clean Data'!$B$2:$B$122,0)),"")</f>
        <v>0.47</v>
      </c>
      <c r="M6512">
        <v>14.45</v>
      </c>
      <c r="N6512">
        <v>17489.16</v>
      </c>
      <c r="O6512">
        <v>17489.16</v>
      </c>
      <c r="P6512">
        <v>2.04</v>
      </c>
      <c r="Q6512">
        <v>0.32</v>
      </c>
      <c r="R6512">
        <v>2052.51001</v>
      </c>
      <c r="S6512">
        <v>57107</v>
      </c>
      <c r="T6512">
        <v>175.08199999999999</v>
      </c>
      <c r="U6512">
        <v>0.12</v>
      </c>
      <c r="V6512">
        <v>237.733</v>
      </c>
      <c r="W6512">
        <v>5</v>
      </c>
    </row>
    <row r="6513" spans="1:23" x14ac:dyDescent="0.25">
      <c r="A6513" s="1">
        <v>6511</v>
      </c>
      <c r="B6513" s="4">
        <v>42300</v>
      </c>
      <c r="C6513" s="6" t="str">
        <f t="shared" si="101"/>
        <v>4Q15</v>
      </c>
      <c r="D6513" s="8">
        <f t="array" ref="D6513">IFERROR(INDEX('[1]Clean Data'!$C$2:$C$122,MATCH(C6513,'[1]Clean Data'!$B$2:$B$122,0)),"")</f>
        <v>35.76</v>
      </c>
      <c r="E6513" s="8">
        <f t="array" ref="E6513">IFERROR(INDEX('[1]Clean Data'!$D$2:$D$122,MATCH($C6513,'[1]Clean Data'!$B$2:$B$122,0)),"")</f>
        <v>35.26</v>
      </c>
      <c r="F6513" s="8">
        <f t="array" ref="F6513">IFERROR(INDEX('[1]Clean Data'!$E$2:$E$122,MATCH($C6513,'[1]Clean Data'!$B$2:$B$122,0)),"")</f>
        <v>3.81</v>
      </c>
      <c r="G6513" s="8">
        <f t="array" ref="G6513">IFERROR(INDEX('[1]Clean Data'!$F$2:$F$122,MATCH($C6513,'[1]Clean Data'!$B$2:$B$122,0)),"")</f>
        <v>39.01</v>
      </c>
      <c r="H6513" s="8">
        <f>IFERROR(INDEX('[1]Clean Data'!$G$2:$G$122,MATCH($C6513,'[1]Clean Data'!$B$2:$B$122,0)),"")</f>
        <v>39.14</v>
      </c>
      <c r="I6513" s="8">
        <f t="array" ref="I6513">IFERROR(INDEX('[1]Clean Data'!$H$2:$H$122,MATCH($C6513,'[1]Clean Data'!$B$2:$B$122,0)),"")</f>
        <v>1.84</v>
      </c>
      <c r="J6513" s="8">
        <f t="array" ref="J6513">IFERROR(INDEX('[1]Clean Data'!$I$2:$I$122,MATCH($C6513,'[1]Clean Data'!$B$2:$B$122,0)),"")</f>
        <v>34.200000000000003</v>
      </c>
      <c r="K6513" s="8">
        <f t="array" ref="K6513">IFERROR(INDEX('[1]Clean Data'!$J$2:$J$122,MATCH($C6513,'[1]Clean Data'!$B$2:$B$122,0)),"")</f>
        <v>48.77</v>
      </c>
      <c r="L6513" s="8">
        <f t="array" ref="L6513">IFERROR(INDEX('[1]Clean Data'!$K$2:$K$122,MATCH($C6513,'[1]Clean Data'!$B$2:$B$122,0)),"")</f>
        <v>0.47</v>
      </c>
      <c r="M6513">
        <v>14.46</v>
      </c>
      <c r="N6513">
        <v>17646.7</v>
      </c>
      <c r="O6513">
        <v>17646.7</v>
      </c>
      <c r="P6513">
        <v>2.09</v>
      </c>
      <c r="Q6513">
        <v>0.31</v>
      </c>
      <c r="R6513">
        <v>2075.1499020000001</v>
      </c>
      <c r="S6513">
        <v>57107</v>
      </c>
      <c r="T6513">
        <v>175.08199999999999</v>
      </c>
      <c r="U6513">
        <v>0.12</v>
      </c>
      <c r="V6513">
        <v>237.733</v>
      </c>
      <c r="W6513">
        <v>5</v>
      </c>
    </row>
    <row r="6514" spans="1:23" x14ac:dyDescent="0.25">
      <c r="A6514" s="1">
        <v>6512</v>
      </c>
      <c r="B6514" s="4">
        <v>42303</v>
      </c>
      <c r="C6514" s="6" t="str">
        <f t="shared" si="101"/>
        <v>4Q15</v>
      </c>
      <c r="D6514" s="8">
        <f t="array" ref="D6514">IFERROR(INDEX('[1]Clean Data'!$C$2:$C$122,MATCH(C6514,'[1]Clean Data'!$B$2:$B$122,0)),"")</f>
        <v>35.76</v>
      </c>
      <c r="E6514" s="8">
        <f t="array" ref="E6514">IFERROR(INDEX('[1]Clean Data'!$D$2:$D$122,MATCH($C6514,'[1]Clean Data'!$B$2:$B$122,0)),"")</f>
        <v>35.26</v>
      </c>
      <c r="F6514" s="8">
        <f t="array" ref="F6514">IFERROR(INDEX('[1]Clean Data'!$E$2:$E$122,MATCH($C6514,'[1]Clean Data'!$B$2:$B$122,0)),"")</f>
        <v>3.81</v>
      </c>
      <c r="G6514" s="8">
        <f t="array" ref="G6514">IFERROR(INDEX('[1]Clean Data'!$F$2:$F$122,MATCH($C6514,'[1]Clean Data'!$B$2:$B$122,0)),"")</f>
        <v>39.01</v>
      </c>
      <c r="H6514" s="8">
        <f>IFERROR(INDEX('[1]Clean Data'!$G$2:$G$122,MATCH($C6514,'[1]Clean Data'!$B$2:$B$122,0)),"")</f>
        <v>39.14</v>
      </c>
      <c r="I6514" s="8">
        <f t="array" ref="I6514">IFERROR(INDEX('[1]Clean Data'!$H$2:$H$122,MATCH($C6514,'[1]Clean Data'!$B$2:$B$122,0)),"")</f>
        <v>1.84</v>
      </c>
      <c r="J6514" s="8">
        <f t="array" ref="J6514">IFERROR(INDEX('[1]Clean Data'!$I$2:$I$122,MATCH($C6514,'[1]Clean Data'!$B$2:$B$122,0)),"")</f>
        <v>34.200000000000003</v>
      </c>
      <c r="K6514" s="8">
        <f t="array" ref="K6514">IFERROR(INDEX('[1]Clean Data'!$J$2:$J$122,MATCH($C6514,'[1]Clean Data'!$B$2:$B$122,0)),"")</f>
        <v>48.77</v>
      </c>
      <c r="L6514" s="8">
        <f t="array" ref="L6514">IFERROR(INDEX('[1]Clean Data'!$K$2:$K$122,MATCH($C6514,'[1]Clean Data'!$B$2:$B$122,0)),"")</f>
        <v>0.47</v>
      </c>
      <c r="M6514">
        <v>15.29</v>
      </c>
      <c r="N6514">
        <v>17623.05</v>
      </c>
      <c r="O6514">
        <v>17623.05</v>
      </c>
      <c r="P6514">
        <v>2.0699999999999998</v>
      </c>
      <c r="Q6514">
        <v>0.3</v>
      </c>
      <c r="R6514">
        <v>2071.179932</v>
      </c>
      <c r="S6514">
        <v>57107</v>
      </c>
      <c r="T6514">
        <v>175.08199999999999</v>
      </c>
      <c r="U6514">
        <v>0.12</v>
      </c>
      <c r="V6514">
        <v>237.733</v>
      </c>
      <c r="W6514">
        <v>5</v>
      </c>
    </row>
    <row r="6515" spans="1:23" x14ac:dyDescent="0.25">
      <c r="A6515" s="1">
        <v>6513</v>
      </c>
      <c r="B6515" s="4">
        <v>42304</v>
      </c>
      <c r="C6515" s="6" t="str">
        <f t="shared" si="101"/>
        <v>4Q15</v>
      </c>
      <c r="D6515" s="8">
        <f t="array" ref="D6515">IFERROR(INDEX('[1]Clean Data'!$C$2:$C$122,MATCH(C6515,'[1]Clean Data'!$B$2:$B$122,0)),"")</f>
        <v>35.76</v>
      </c>
      <c r="E6515" s="8">
        <f t="array" ref="E6515">IFERROR(INDEX('[1]Clean Data'!$D$2:$D$122,MATCH($C6515,'[1]Clean Data'!$B$2:$B$122,0)),"")</f>
        <v>35.26</v>
      </c>
      <c r="F6515" s="8">
        <f t="array" ref="F6515">IFERROR(INDEX('[1]Clean Data'!$E$2:$E$122,MATCH($C6515,'[1]Clean Data'!$B$2:$B$122,0)),"")</f>
        <v>3.81</v>
      </c>
      <c r="G6515" s="8">
        <f t="array" ref="G6515">IFERROR(INDEX('[1]Clean Data'!$F$2:$F$122,MATCH($C6515,'[1]Clean Data'!$B$2:$B$122,0)),"")</f>
        <v>39.01</v>
      </c>
      <c r="H6515" s="8">
        <f>IFERROR(INDEX('[1]Clean Data'!$G$2:$G$122,MATCH($C6515,'[1]Clean Data'!$B$2:$B$122,0)),"")</f>
        <v>39.14</v>
      </c>
      <c r="I6515" s="8">
        <f t="array" ref="I6515">IFERROR(INDEX('[1]Clean Data'!$H$2:$H$122,MATCH($C6515,'[1]Clean Data'!$B$2:$B$122,0)),"")</f>
        <v>1.84</v>
      </c>
      <c r="J6515" s="8">
        <f t="array" ref="J6515">IFERROR(INDEX('[1]Clean Data'!$I$2:$I$122,MATCH($C6515,'[1]Clean Data'!$B$2:$B$122,0)),"")</f>
        <v>34.200000000000003</v>
      </c>
      <c r="K6515" s="8">
        <f t="array" ref="K6515">IFERROR(INDEX('[1]Clean Data'!$J$2:$J$122,MATCH($C6515,'[1]Clean Data'!$B$2:$B$122,0)),"")</f>
        <v>48.77</v>
      </c>
      <c r="L6515" s="8">
        <f t="array" ref="L6515">IFERROR(INDEX('[1]Clean Data'!$K$2:$K$122,MATCH($C6515,'[1]Clean Data'!$B$2:$B$122,0)),"")</f>
        <v>0.47</v>
      </c>
      <c r="M6515">
        <v>15.43</v>
      </c>
      <c r="N6515">
        <v>17581.43</v>
      </c>
      <c r="O6515">
        <v>17581.43</v>
      </c>
      <c r="P6515">
        <v>2.0499999999999998</v>
      </c>
      <c r="Q6515">
        <v>0.28999999999999998</v>
      </c>
      <c r="R6515">
        <v>2065.889893</v>
      </c>
      <c r="S6515">
        <v>57107</v>
      </c>
      <c r="T6515">
        <v>175.08199999999999</v>
      </c>
      <c r="U6515">
        <v>0.12</v>
      </c>
      <c r="V6515">
        <v>237.733</v>
      </c>
      <c r="W6515">
        <v>5</v>
      </c>
    </row>
    <row r="6516" spans="1:23" x14ac:dyDescent="0.25">
      <c r="A6516" s="1">
        <v>6514</v>
      </c>
      <c r="B6516" s="4">
        <v>42305</v>
      </c>
      <c r="C6516" s="6" t="str">
        <f t="shared" si="101"/>
        <v>4Q15</v>
      </c>
      <c r="D6516" s="8">
        <f t="array" ref="D6516">IFERROR(INDEX('[1]Clean Data'!$C$2:$C$122,MATCH(C6516,'[1]Clean Data'!$B$2:$B$122,0)),"")</f>
        <v>35.76</v>
      </c>
      <c r="E6516" s="8">
        <f t="array" ref="E6516">IFERROR(INDEX('[1]Clean Data'!$D$2:$D$122,MATCH($C6516,'[1]Clean Data'!$B$2:$B$122,0)),"")</f>
        <v>35.26</v>
      </c>
      <c r="F6516" s="8">
        <f t="array" ref="F6516">IFERROR(INDEX('[1]Clean Data'!$E$2:$E$122,MATCH($C6516,'[1]Clean Data'!$B$2:$B$122,0)),"")</f>
        <v>3.81</v>
      </c>
      <c r="G6516" s="8">
        <f t="array" ref="G6516">IFERROR(INDEX('[1]Clean Data'!$F$2:$F$122,MATCH($C6516,'[1]Clean Data'!$B$2:$B$122,0)),"")</f>
        <v>39.01</v>
      </c>
      <c r="H6516" s="8">
        <f>IFERROR(INDEX('[1]Clean Data'!$G$2:$G$122,MATCH($C6516,'[1]Clean Data'!$B$2:$B$122,0)),"")</f>
        <v>39.14</v>
      </c>
      <c r="I6516" s="8">
        <f t="array" ref="I6516">IFERROR(INDEX('[1]Clean Data'!$H$2:$H$122,MATCH($C6516,'[1]Clean Data'!$B$2:$B$122,0)),"")</f>
        <v>1.84</v>
      </c>
      <c r="J6516" s="8">
        <f t="array" ref="J6516">IFERROR(INDEX('[1]Clean Data'!$I$2:$I$122,MATCH($C6516,'[1]Clean Data'!$B$2:$B$122,0)),"")</f>
        <v>34.200000000000003</v>
      </c>
      <c r="K6516" s="8">
        <f t="array" ref="K6516">IFERROR(INDEX('[1]Clean Data'!$J$2:$J$122,MATCH($C6516,'[1]Clean Data'!$B$2:$B$122,0)),"")</f>
        <v>48.77</v>
      </c>
      <c r="L6516" s="8">
        <f t="array" ref="L6516">IFERROR(INDEX('[1]Clean Data'!$K$2:$K$122,MATCH($C6516,'[1]Clean Data'!$B$2:$B$122,0)),"")</f>
        <v>0.47</v>
      </c>
      <c r="M6516">
        <v>14.33</v>
      </c>
      <c r="N6516">
        <v>17779.52</v>
      </c>
      <c r="O6516">
        <v>17779.52</v>
      </c>
      <c r="P6516">
        <v>2.1</v>
      </c>
      <c r="Q6516">
        <v>0.28000000000000003</v>
      </c>
      <c r="R6516">
        <v>2090.3500979999999</v>
      </c>
      <c r="S6516">
        <v>57107</v>
      </c>
      <c r="T6516">
        <v>175.08199999999999</v>
      </c>
      <c r="U6516">
        <v>0.12</v>
      </c>
      <c r="V6516">
        <v>237.733</v>
      </c>
      <c r="W6516">
        <v>5</v>
      </c>
    </row>
    <row r="6517" spans="1:23" x14ac:dyDescent="0.25">
      <c r="A6517" s="1">
        <v>6515</v>
      </c>
      <c r="B6517" s="4">
        <v>42306</v>
      </c>
      <c r="C6517" s="6" t="str">
        <f t="shared" si="101"/>
        <v>4Q15</v>
      </c>
      <c r="D6517" s="8">
        <f t="array" ref="D6517">IFERROR(INDEX('[1]Clean Data'!$C$2:$C$122,MATCH(C6517,'[1]Clean Data'!$B$2:$B$122,0)),"")</f>
        <v>35.76</v>
      </c>
      <c r="E6517" s="8">
        <f t="array" ref="E6517">IFERROR(INDEX('[1]Clean Data'!$D$2:$D$122,MATCH($C6517,'[1]Clean Data'!$B$2:$B$122,0)),"")</f>
        <v>35.26</v>
      </c>
      <c r="F6517" s="8">
        <f t="array" ref="F6517">IFERROR(INDEX('[1]Clean Data'!$E$2:$E$122,MATCH($C6517,'[1]Clean Data'!$B$2:$B$122,0)),"")</f>
        <v>3.81</v>
      </c>
      <c r="G6517" s="8">
        <f t="array" ref="G6517">IFERROR(INDEX('[1]Clean Data'!$F$2:$F$122,MATCH($C6517,'[1]Clean Data'!$B$2:$B$122,0)),"")</f>
        <v>39.01</v>
      </c>
      <c r="H6517" s="8">
        <f>IFERROR(INDEX('[1]Clean Data'!$G$2:$G$122,MATCH($C6517,'[1]Clean Data'!$B$2:$B$122,0)),"")</f>
        <v>39.14</v>
      </c>
      <c r="I6517" s="8">
        <f t="array" ref="I6517">IFERROR(INDEX('[1]Clean Data'!$H$2:$H$122,MATCH($C6517,'[1]Clean Data'!$B$2:$B$122,0)),"")</f>
        <v>1.84</v>
      </c>
      <c r="J6517" s="8">
        <f t="array" ref="J6517">IFERROR(INDEX('[1]Clean Data'!$I$2:$I$122,MATCH($C6517,'[1]Clean Data'!$B$2:$B$122,0)),"")</f>
        <v>34.200000000000003</v>
      </c>
      <c r="K6517" s="8">
        <f t="array" ref="K6517">IFERROR(INDEX('[1]Clean Data'!$J$2:$J$122,MATCH($C6517,'[1]Clean Data'!$B$2:$B$122,0)),"")</f>
        <v>48.77</v>
      </c>
      <c r="L6517" s="8">
        <f t="array" ref="L6517">IFERROR(INDEX('[1]Clean Data'!$K$2:$K$122,MATCH($C6517,'[1]Clean Data'!$B$2:$B$122,0)),"")</f>
        <v>0.47</v>
      </c>
      <c r="M6517">
        <v>14.61</v>
      </c>
      <c r="N6517">
        <v>17755.8</v>
      </c>
      <c r="O6517">
        <v>17755.8</v>
      </c>
      <c r="P6517">
        <v>2.19</v>
      </c>
      <c r="Q6517">
        <v>0.26</v>
      </c>
      <c r="R6517">
        <v>2089.4099120000001</v>
      </c>
      <c r="S6517">
        <v>57107</v>
      </c>
      <c r="T6517">
        <v>175.08199999999999</v>
      </c>
      <c r="U6517">
        <v>0.12</v>
      </c>
      <c r="V6517">
        <v>237.733</v>
      </c>
      <c r="W6517">
        <v>5</v>
      </c>
    </row>
    <row r="6518" spans="1:23" ht="13.5" customHeight="1" x14ac:dyDescent="0.25">
      <c r="A6518" s="1">
        <v>6516</v>
      </c>
      <c r="B6518" s="4">
        <v>42307</v>
      </c>
      <c r="C6518" s="6" t="str">
        <f t="shared" si="101"/>
        <v>4Q15</v>
      </c>
      <c r="D6518" s="8">
        <f t="array" ref="D6518">IFERROR(INDEX('[1]Clean Data'!$C$2:$C$122,MATCH(C6518,'[1]Clean Data'!$B$2:$B$122,0)),"")</f>
        <v>35.76</v>
      </c>
      <c r="E6518" s="8">
        <f t="array" ref="E6518">IFERROR(INDEX('[1]Clean Data'!$D$2:$D$122,MATCH($C6518,'[1]Clean Data'!$B$2:$B$122,0)),"")</f>
        <v>35.26</v>
      </c>
      <c r="F6518" s="8">
        <f t="array" ref="F6518">IFERROR(INDEX('[1]Clean Data'!$E$2:$E$122,MATCH($C6518,'[1]Clean Data'!$B$2:$B$122,0)),"")</f>
        <v>3.81</v>
      </c>
      <c r="G6518" s="8">
        <f t="array" ref="G6518">IFERROR(INDEX('[1]Clean Data'!$F$2:$F$122,MATCH($C6518,'[1]Clean Data'!$B$2:$B$122,0)),"")</f>
        <v>39.01</v>
      </c>
      <c r="H6518" s="8">
        <f>IFERROR(INDEX('[1]Clean Data'!$G$2:$G$122,MATCH($C6518,'[1]Clean Data'!$B$2:$B$122,0)),"")</f>
        <v>39.14</v>
      </c>
      <c r="I6518" s="8">
        <f t="array" ref="I6518">IFERROR(INDEX('[1]Clean Data'!$H$2:$H$122,MATCH($C6518,'[1]Clean Data'!$B$2:$B$122,0)),"")</f>
        <v>1.84</v>
      </c>
      <c r="J6518" s="8">
        <f t="array" ref="J6518">IFERROR(INDEX('[1]Clean Data'!$I$2:$I$122,MATCH($C6518,'[1]Clean Data'!$B$2:$B$122,0)),"")</f>
        <v>34.200000000000003</v>
      </c>
      <c r="K6518" s="8">
        <f t="array" ref="K6518">IFERROR(INDEX('[1]Clean Data'!$J$2:$J$122,MATCH($C6518,'[1]Clean Data'!$B$2:$B$122,0)),"")</f>
        <v>48.77</v>
      </c>
      <c r="L6518" s="8">
        <f t="array" ref="L6518">IFERROR(INDEX('[1]Clean Data'!$K$2:$K$122,MATCH($C6518,'[1]Clean Data'!$B$2:$B$122,0)),"")</f>
        <v>0.47</v>
      </c>
      <c r="M6518">
        <v>15.07</v>
      </c>
      <c r="N6518">
        <v>17663.54</v>
      </c>
      <c r="O6518">
        <v>17663.54</v>
      </c>
      <c r="P6518">
        <v>2.16</v>
      </c>
      <c r="Q6518">
        <v>0.25</v>
      </c>
      <c r="R6518">
        <v>2079.360107</v>
      </c>
      <c r="S6518">
        <v>57107</v>
      </c>
      <c r="T6518">
        <v>175.08199999999999</v>
      </c>
      <c r="U6518">
        <v>0.12</v>
      </c>
      <c r="V6518">
        <v>237.733</v>
      </c>
      <c r="W6518">
        <v>5</v>
      </c>
    </row>
    <row r="6519" spans="1:23" x14ac:dyDescent="0.25">
      <c r="A6519" s="1">
        <v>6517</v>
      </c>
      <c r="B6519" s="4">
        <v>42310</v>
      </c>
      <c r="C6519" s="6" t="str">
        <f t="shared" si="101"/>
        <v>4Q15</v>
      </c>
      <c r="D6519" s="8">
        <f t="array" ref="D6519">IFERROR(INDEX('[1]Clean Data'!$C$2:$C$122,MATCH(C6519,'[1]Clean Data'!$B$2:$B$122,0)),"")</f>
        <v>35.76</v>
      </c>
      <c r="E6519" s="8">
        <f t="array" ref="E6519">IFERROR(INDEX('[1]Clean Data'!$D$2:$D$122,MATCH($C6519,'[1]Clean Data'!$B$2:$B$122,0)),"")</f>
        <v>35.26</v>
      </c>
      <c r="F6519" s="8">
        <f t="array" ref="F6519">IFERROR(INDEX('[1]Clean Data'!$E$2:$E$122,MATCH($C6519,'[1]Clean Data'!$B$2:$B$122,0)),"")</f>
        <v>3.81</v>
      </c>
      <c r="G6519" s="8">
        <f t="array" ref="G6519">IFERROR(INDEX('[1]Clean Data'!$F$2:$F$122,MATCH($C6519,'[1]Clean Data'!$B$2:$B$122,0)),"")</f>
        <v>39.01</v>
      </c>
      <c r="H6519" s="8">
        <f>IFERROR(INDEX('[1]Clean Data'!$G$2:$G$122,MATCH($C6519,'[1]Clean Data'!$B$2:$B$122,0)),"")</f>
        <v>39.14</v>
      </c>
      <c r="I6519" s="8">
        <f t="array" ref="I6519">IFERROR(INDEX('[1]Clean Data'!$H$2:$H$122,MATCH($C6519,'[1]Clean Data'!$B$2:$B$122,0)),"")</f>
        <v>1.84</v>
      </c>
      <c r="J6519" s="8">
        <f t="array" ref="J6519">IFERROR(INDEX('[1]Clean Data'!$I$2:$I$122,MATCH($C6519,'[1]Clean Data'!$B$2:$B$122,0)),"")</f>
        <v>34.200000000000003</v>
      </c>
      <c r="K6519" s="8">
        <f t="array" ref="K6519">IFERROR(INDEX('[1]Clean Data'!$J$2:$J$122,MATCH($C6519,'[1]Clean Data'!$B$2:$B$122,0)),"")</f>
        <v>48.77</v>
      </c>
      <c r="L6519" s="8">
        <f t="array" ref="L6519">IFERROR(INDEX('[1]Clean Data'!$K$2:$K$122,MATCH($C6519,'[1]Clean Data'!$B$2:$B$122,0)),"")</f>
        <v>0.47</v>
      </c>
      <c r="M6519">
        <v>14.15</v>
      </c>
      <c r="N6519">
        <v>17828.759999999998</v>
      </c>
      <c r="O6519">
        <v>17828.759999999998</v>
      </c>
      <c r="P6519">
        <v>2.2000000000000002</v>
      </c>
      <c r="Q6519">
        <v>0.25</v>
      </c>
      <c r="R6519">
        <v>2104.0500489999999</v>
      </c>
      <c r="S6519">
        <v>57107</v>
      </c>
      <c r="T6519">
        <v>175.18100000000001</v>
      </c>
      <c r="U6519">
        <v>0.12</v>
      </c>
      <c r="V6519">
        <v>238.017</v>
      </c>
      <c r="W6519">
        <v>5.0999999999999996</v>
      </c>
    </row>
    <row r="6520" spans="1:23" x14ac:dyDescent="0.25">
      <c r="A6520" s="1">
        <v>6518</v>
      </c>
      <c r="B6520" s="4">
        <v>42311</v>
      </c>
      <c r="C6520" s="6" t="str">
        <f t="shared" si="101"/>
        <v>4Q15</v>
      </c>
      <c r="D6520" s="8">
        <f t="array" ref="D6520">IFERROR(INDEX('[1]Clean Data'!$C$2:$C$122,MATCH(C6520,'[1]Clean Data'!$B$2:$B$122,0)),"")</f>
        <v>35.76</v>
      </c>
      <c r="E6520" s="8">
        <f t="array" ref="E6520">IFERROR(INDEX('[1]Clean Data'!$D$2:$D$122,MATCH($C6520,'[1]Clean Data'!$B$2:$B$122,0)),"")</f>
        <v>35.26</v>
      </c>
      <c r="F6520" s="8">
        <f t="array" ref="F6520">IFERROR(INDEX('[1]Clean Data'!$E$2:$E$122,MATCH($C6520,'[1]Clean Data'!$B$2:$B$122,0)),"")</f>
        <v>3.81</v>
      </c>
      <c r="G6520" s="8">
        <f t="array" ref="G6520">IFERROR(INDEX('[1]Clean Data'!$F$2:$F$122,MATCH($C6520,'[1]Clean Data'!$B$2:$B$122,0)),"")</f>
        <v>39.01</v>
      </c>
      <c r="H6520" s="8">
        <f>IFERROR(INDEX('[1]Clean Data'!$G$2:$G$122,MATCH($C6520,'[1]Clean Data'!$B$2:$B$122,0)),"")</f>
        <v>39.14</v>
      </c>
      <c r="I6520" s="8">
        <f t="array" ref="I6520">IFERROR(INDEX('[1]Clean Data'!$H$2:$H$122,MATCH($C6520,'[1]Clean Data'!$B$2:$B$122,0)),"")</f>
        <v>1.84</v>
      </c>
      <c r="J6520" s="8">
        <f t="array" ref="J6520">IFERROR(INDEX('[1]Clean Data'!$I$2:$I$122,MATCH($C6520,'[1]Clean Data'!$B$2:$B$122,0)),"")</f>
        <v>34.200000000000003</v>
      </c>
      <c r="K6520" s="8">
        <f t="array" ref="K6520">IFERROR(INDEX('[1]Clean Data'!$J$2:$J$122,MATCH($C6520,'[1]Clean Data'!$B$2:$B$122,0)),"")</f>
        <v>48.77</v>
      </c>
      <c r="L6520" s="8">
        <f t="array" ref="L6520">IFERROR(INDEX('[1]Clean Data'!$K$2:$K$122,MATCH($C6520,'[1]Clean Data'!$B$2:$B$122,0)),"")</f>
        <v>0.47</v>
      </c>
      <c r="M6520">
        <v>14.54</v>
      </c>
      <c r="N6520">
        <v>17918.150000000001</v>
      </c>
      <c r="O6520">
        <v>17918.150000000001</v>
      </c>
      <c r="P6520">
        <v>2.23</v>
      </c>
      <c r="Q6520">
        <v>0.27</v>
      </c>
      <c r="R6520">
        <v>2109.790039</v>
      </c>
      <c r="S6520">
        <v>57107</v>
      </c>
      <c r="T6520">
        <v>175.18100000000001</v>
      </c>
      <c r="U6520">
        <v>0.12</v>
      </c>
      <c r="V6520">
        <v>238.017</v>
      </c>
      <c r="W6520">
        <v>5.0999999999999996</v>
      </c>
    </row>
    <row r="6521" spans="1:23" x14ac:dyDescent="0.25">
      <c r="A6521" s="1">
        <v>6519</v>
      </c>
      <c r="B6521" s="4">
        <v>42312</v>
      </c>
      <c r="C6521" s="6" t="str">
        <f t="shared" si="101"/>
        <v>4Q15</v>
      </c>
      <c r="D6521" s="8">
        <f t="array" ref="D6521">IFERROR(INDEX('[1]Clean Data'!$C$2:$C$122,MATCH(C6521,'[1]Clean Data'!$B$2:$B$122,0)),"")</f>
        <v>35.76</v>
      </c>
      <c r="E6521" s="8">
        <f t="array" ref="E6521">IFERROR(INDEX('[1]Clean Data'!$D$2:$D$122,MATCH($C6521,'[1]Clean Data'!$B$2:$B$122,0)),"")</f>
        <v>35.26</v>
      </c>
      <c r="F6521" s="8">
        <f t="array" ref="F6521">IFERROR(INDEX('[1]Clean Data'!$E$2:$E$122,MATCH($C6521,'[1]Clean Data'!$B$2:$B$122,0)),"")</f>
        <v>3.81</v>
      </c>
      <c r="G6521" s="8">
        <f t="array" ref="G6521">IFERROR(INDEX('[1]Clean Data'!$F$2:$F$122,MATCH($C6521,'[1]Clean Data'!$B$2:$B$122,0)),"")</f>
        <v>39.01</v>
      </c>
      <c r="H6521" s="8">
        <f>IFERROR(INDEX('[1]Clean Data'!$G$2:$G$122,MATCH($C6521,'[1]Clean Data'!$B$2:$B$122,0)),"")</f>
        <v>39.14</v>
      </c>
      <c r="I6521" s="8">
        <f t="array" ref="I6521">IFERROR(INDEX('[1]Clean Data'!$H$2:$H$122,MATCH($C6521,'[1]Clean Data'!$B$2:$B$122,0)),"")</f>
        <v>1.84</v>
      </c>
      <c r="J6521" s="8">
        <f t="array" ref="J6521">IFERROR(INDEX('[1]Clean Data'!$I$2:$I$122,MATCH($C6521,'[1]Clean Data'!$B$2:$B$122,0)),"")</f>
        <v>34.200000000000003</v>
      </c>
      <c r="K6521" s="8">
        <f t="array" ref="K6521">IFERROR(INDEX('[1]Clean Data'!$J$2:$J$122,MATCH($C6521,'[1]Clean Data'!$B$2:$B$122,0)),"")</f>
        <v>48.77</v>
      </c>
      <c r="L6521" s="8">
        <f t="array" ref="L6521">IFERROR(INDEX('[1]Clean Data'!$K$2:$K$122,MATCH($C6521,'[1]Clean Data'!$B$2:$B$122,0)),"")</f>
        <v>0.47</v>
      </c>
      <c r="M6521">
        <v>15.51</v>
      </c>
      <c r="N6521">
        <v>17867.580000000002</v>
      </c>
      <c r="O6521">
        <v>17867.580000000002</v>
      </c>
      <c r="P6521">
        <v>2.25</v>
      </c>
      <c r="Q6521">
        <v>0.28999999999999998</v>
      </c>
      <c r="R6521">
        <v>2102.3100589999999</v>
      </c>
      <c r="S6521">
        <v>57107</v>
      </c>
      <c r="T6521">
        <v>175.18100000000001</v>
      </c>
      <c r="U6521">
        <v>0.12</v>
      </c>
      <c r="V6521">
        <v>238.017</v>
      </c>
      <c r="W6521">
        <v>5.0999999999999996</v>
      </c>
    </row>
    <row r="6522" spans="1:23" x14ac:dyDescent="0.25">
      <c r="A6522" s="1">
        <v>6520</v>
      </c>
      <c r="B6522" s="4">
        <v>42313</v>
      </c>
      <c r="C6522" s="6" t="str">
        <f t="shared" si="101"/>
        <v>4Q15</v>
      </c>
      <c r="D6522" s="8">
        <f t="array" ref="D6522">IFERROR(INDEX('[1]Clean Data'!$C$2:$C$122,MATCH(C6522,'[1]Clean Data'!$B$2:$B$122,0)),"")</f>
        <v>35.76</v>
      </c>
      <c r="E6522" s="8">
        <f t="array" ref="E6522">IFERROR(INDEX('[1]Clean Data'!$D$2:$D$122,MATCH($C6522,'[1]Clean Data'!$B$2:$B$122,0)),"")</f>
        <v>35.26</v>
      </c>
      <c r="F6522" s="8">
        <f t="array" ref="F6522">IFERROR(INDEX('[1]Clean Data'!$E$2:$E$122,MATCH($C6522,'[1]Clean Data'!$B$2:$B$122,0)),"")</f>
        <v>3.81</v>
      </c>
      <c r="G6522" s="8">
        <f t="array" ref="G6522">IFERROR(INDEX('[1]Clean Data'!$F$2:$F$122,MATCH($C6522,'[1]Clean Data'!$B$2:$B$122,0)),"")</f>
        <v>39.01</v>
      </c>
      <c r="H6522" s="8">
        <f>IFERROR(INDEX('[1]Clean Data'!$G$2:$G$122,MATCH($C6522,'[1]Clean Data'!$B$2:$B$122,0)),"")</f>
        <v>39.14</v>
      </c>
      <c r="I6522" s="8">
        <f t="array" ref="I6522">IFERROR(INDEX('[1]Clean Data'!$H$2:$H$122,MATCH($C6522,'[1]Clean Data'!$B$2:$B$122,0)),"")</f>
        <v>1.84</v>
      </c>
      <c r="J6522" s="8">
        <f t="array" ref="J6522">IFERROR(INDEX('[1]Clean Data'!$I$2:$I$122,MATCH($C6522,'[1]Clean Data'!$B$2:$B$122,0)),"")</f>
        <v>34.200000000000003</v>
      </c>
      <c r="K6522" s="8">
        <f t="array" ref="K6522">IFERROR(INDEX('[1]Clean Data'!$J$2:$J$122,MATCH($C6522,'[1]Clean Data'!$B$2:$B$122,0)),"")</f>
        <v>48.77</v>
      </c>
      <c r="L6522" s="8">
        <f t="array" ref="L6522">IFERROR(INDEX('[1]Clean Data'!$K$2:$K$122,MATCH($C6522,'[1]Clean Data'!$B$2:$B$122,0)),"")</f>
        <v>0.47</v>
      </c>
      <c r="M6522">
        <v>15.05</v>
      </c>
      <c r="N6522">
        <v>17863.43</v>
      </c>
      <c r="O6522">
        <v>17863.43</v>
      </c>
      <c r="P6522">
        <v>2.2599999999999998</v>
      </c>
      <c r="Q6522">
        <v>0.28999999999999998</v>
      </c>
      <c r="R6522">
        <v>2099.929932</v>
      </c>
      <c r="S6522">
        <v>57107</v>
      </c>
      <c r="T6522">
        <v>175.18100000000001</v>
      </c>
      <c r="U6522">
        <v>0.12</v>
      </c>
      <c r="V6522">
        <v>238.017</v>
      </c>
      <c r="W6522">
        <v>5.0999999999999996</v>
      </c>
    </row>
    <row r="6523" spans="1:23" x14ac:dyDescent="0.25">
      <c r="A6523" s="1">
        <v>6521</v>
      </c>
      <c r="B6523" s="4">
        <v>42314</v>
      </c>
      <c r="C6523" s="6" t="str">
        <f t="shared" si="101"/>
        <v>4Q15</v>
      </c>
      <c r="D6523" s="8">
        <f t="array" ref="D6523">IFERROR(INDEX('[1]Clean Data'!$C$2:$C$122,MATCH(C6523,'[1]Clean Data'!$B$2:$B$122,0)),"")</f>
        <v>35.76</v>
      </c>
      <c r="E6523" s="8">
        <f t="array" ref="E6523">IFERROR(INDEX('[1]Clean Data'!$D$2:$D$122,MATCH($C6523,'[1]Clean Data'!$B$2:$B$122,0)),"")</f>
        <v>35.26</v>
      </c>
      <c r="F6523" s="8">
        <f t="array" ref="F6523">IFERROR(INDEX('[1]Clean Data'!$E$2:$E$122,MATCH($C6523,'[1]Clean Data'!$B$2:$B$122,0)),"")</f>
        <v>3.81</v>
      </c>
      <c r="G6523" s="8">
        <f t="array" ref="G6523">IFERROR(INDEX('[1]Clean Data'!$F$2:$F$122,MATCH($C6523,'[1]Clean Data'!$B$2:$B$122,0)),"")</f>
        <v>39.01</v>
      </c>
      <c r="H6523" s="8">
        <f>IFERROR(INDEX('[1]Clean Data'!$G$2:$G$122,MATCH($C6523,'[1]Clean Data'!$B$2:$B$122,0)),"")</f>
        <v>39.14</v>
      </c>
      <c r="I6523" s="8">
        <f t="array" ref="I6523">IFERROR(INDEX('[1]Clean Data'!$H$2:$H$122,MATCH($C6523,'[1]Clean Data'!$B$2:$B$122,0)),"")</f>
        <v>1.84</v>
      </c>
      <c r="J6523" s="8">
        <f t="array" ref="J6523">IFERROR(INDEX('[1]Clean Data'!$I$2:$I$122,MATCH($C6523,'[1]Clean Data'!$B$2:$B$122,0)),"")</f>
        <v>34.200000000000003</v>
      </c>
      <c r="K6523" s="8">
        <f t="array" ref="K6523">IFERROR(INDEX('[1]Clean Data'!$J$2:$J$122,MATCH($C6523,'[1]Clean Data'!$B$2:$B$122,0)),"")</f>
        <v>48.77</v>
      </c>
      <c r="L6523" s="8">
        <f t="array" ref="L6523">IFERROR(INDEX('[1]Clean Data'!$K$2:$K$122,MATCH($C6523,'[1]Clean Data'!$B$2:$B$122,0)),"")</f>
        <v>0.47</v>
      </c>
      <c r="M6523">
        <v>14.33</v>
      </c>
      <c r="N6523">
        <v>17910.330000000002</v>
      </c>
      <c r="O6523">
        <v>17910.330000000002</v>
      </c>
      <c r="P6523">
        <v>2.34</v>
      </c>
      <c r="Q6523">
        <v>0.26</v>
      </c>
      <c r="R6523">
        <v>2099.1999510000001</v>
      </c>
      <c r="S6523">
        <v>57107</v>
      </c>
      <c r="T6523">
        <v>175.18100000000001</v>
      </c>
      <c r="U6523">
        <v>0.12</v>
      </c>
      <c r="V6523">
        <v>238.017</v>
      </c>
      <c r="W6523">
        <v>5.0999999999999996</v>
      </c>
    </row>
    <row r="6524" spans="1:23" x14ac:dyDescent="0.25">
      <c r="A6524" s="1">
        <v>6522</v>
      </c>
      <c r="B6524" s="4">
        <v>42317</v>
      </c>
      <c r="C6524" s="6" t="str">
        <f t="shared" si="101"/>
        <v>4Q15</v>
      </c>
      <c r="D6524" s="8">
        <f t="array" ref="D6524">IFERROR(INDEX('[1]Clean Data'!$C$2:$C$122,MATCH(C6524,'[1]Clean Data'!$B$2:$B$122,0)),"")</f>
        <v>35.76</v>
      </c>
      <c r="E6524" s="8">
        <f t="array" ref="E6524">IFERROR(INDEX('[1]Clean Data'!$D$2:$D$122,MATCH($C6524,'[1]Clean Data'!$B$2:$B$122,0)),"")</f>
        <v>35.26</v>
      </c>
      <c r="F6524" s="8">
        <f t="array" ref="F6524">IFERROR(INDEX('[1]Clean Data'!$E$2:$E$122,MATCH($C6524,'[1]Clean Data'!$B$2:$B$122,0)),"")</f>
        <v>3.81</v>
      </c>
      <c r="G6524" s="8">
        <f t="array" ref="G6524">IFERROR(INDEX('[1]Clean Data'!$F$2:$F$122,MATCH($C6524,'[1]Clean Data'!$B$2:$B$122,0)),"")</f>
        <v>39.01</v>
      </c>
      <c r="H6524" s="8">
        <f>IFERROR(INDEX('[1]Clean Data'!$G$2:$G$122,MATCH($C6524,'[1]Clean Data'!$B$2:$B$122,0)),"")</f>
        <v>39.14</v>
      </c>
      <c r="I6524" s="8">
        <f t="array" ref="I6524">IFERROR(INDEX('[1]Clean Data'!$H$2:$H$122,MATCH($C6524,'[1]Clean Data'!$B$2:$B$122,0)),"")</f>
        <v>1.84</v>
      </c>
      <c r="J6524" s="8">
        <f t="array" ref="J6524">IFERROR(INDEX('[1]Clean Data'!$I$2:$I$122,MATCH($C6524,'[1]Clean Data'!$B$2:$B$122,0)),"")</f>
        <v>34.200000000000003</v>
      </c>
      <c r="K6524" s="8">
        <f t="array" ref="K6524">IFERROR(INDEX('[1]Clean Data'!$J$2:$J$122,MATCH($C6524,'[1]Clean Data'!$B$2:$B$122,0)),"")</f>
        <v>48.77</v>
      </c>
      <c r="L6524" s="8">
        <f t="array" ref="L6524">IFERROR(INDEX('[1]Clean Data'!$K$2:$K$122,MATCH($C6524,'[1]Clean Data'!$B$2:$B$122,0)),"")</f>
        <v>0.47</v>
      </c>
      <c r="M6524">
        <v>16.52</v>
      </c>
      <c r="N6524">
        <v>17730.48</v>
      </c>
      <c r="O6524">
        <v>17730.48</v>
      </c>
      <c r="P6524">
        <v>2.36</v>
      </c>
      <c r="Q6524">
        <v>0.22</v>
      </c>
      <c r="R6524">
        <v>2078.580078</v>
      </c>
      <c r="S6524">
        <v>57107</v>
      </c>
      <c r="T6524">
        <v>175.18100000000001</v>
      </c>
      <c r="U6524">
        <v>0.12</v>
      </c>
      <c r="V6524">
        <v>238.017</v>
      </c>
      <c r="W6524">
        <v>5.0999999999999996</v>
      </c>
    </row>
    <row r="6525" spans="1:23" x14ac:dyDescent="0.25">
      <c r="A6525" s="1">
        <v>6523</v>
      </c>
      <c r="B6525" s="4">
        <v>42318</v>
      </c>
      <c r="C6525" s="6" t="str">
        <f t="shared" si="101"/>
        <v>4Q15</v>
      </c>
      <c r="D6525" s="8">
        <f t="array" ref="D6525">IFERROR(INDEX('[1]Clean Data'!$C$2:$C$122,MATCH(C6525,'[1]Clean Data'!$B$2:$B$122,0)),"")</f>
        <v>35.76</v>
      </c>
      <c r="E6525" s="8">
        <f t="array" ref="E6525">IFERROR(INDEX('[1]Clean Data'!$D$2:$D$122,MATCH($C6525,'[1]Clean Data'!$B$2:$B$122,0)),"")</f>
        <v>35.26</v>
      </c>
      <c r="F6525" s="8">
        <f t="array" ref="F6525">IFERROR(INDEX('[1]Clean Data'!$E$2:$E$122,MATCH($C6525,'[1]Clean Data'!$B$2:$B$122,0)),"")</f>
        <v>3.81</v>
      </c>
      <c r="G6525" s="8">
        <f t="array" ref="G6525">IFERROR(INDEX('[1]Clean Data'!$F$2:$F$122,MATCH($C6525,'[1]Clean Data'!$B$2:$B$122,0)),"")</f>
        <v>39.01</v>
      </c>
      <c r="H6525" s="8">
        <f>IFERROR(INDEX('[1]Clean Data'!$G$2:$G$122,MATCH($C6525,'[1]Clean Data'!$B$2:$B$122,0)),"")</f>
        <v>39.14</v>
      </c>
      <c r="I6525" s="8">
        <f t="array" ref="I6525">IFERROR(INDEX('[1]Clean Data'!$H$2:$H$122,MATCH($C6525,'[1]Clean Data'!$B$2:$B$122,0)),"")</f>
        <v>1.84</v>
      </c>
      <c r="J6525" s="8">
        <f t="array" ref="J6525">IFERROR(INDEX('[1]Clean Data'!$I$2:$I$122,MATCH($C6525,'[1]Clean Data'!$B$2:$B$122,0)),"")</f>
        <v>34.200000000000003</v>
      </c>
      <c r="K6525" s="8">
        <f t="array" ref="K6525">IFERROR(INDEX('[1]Clean Data'!$J$2:$J$122,MATCH($C6525,'[1]Clean Data'!$B$2:$B$122,0)),"")</f>
        <v>48.77</v>
      </c>
      <c r="L6525" s="8">
        <f t="array" ref="L6525">IFERROR(INDEX('[1]Clean Data'!$K$2:$K$122,MATCH($C6525,'[1]Clean Data'!$B$2:$B$122,0)),"")</f>
        <v>0.47</v>
      </c>
      <c r="M6525">
        <v>15.29</v>
      </c>
      <c r="N6525">
        <v>17758.21</v>
      </c>
      <c r="O6525">
        <v>17758.21</v>
      </c>
      <c r="P6525">
        <v>2.3199999999999998</v>
      </c>
      <c r="Q6525">
        <v>0.23</v>
      </c>
      <c r="R6525">
        <v>2081.719971</v>
      </c>
      <c r="S6525">
        <v>57107</v>
      </c>
      <c r="T6525">
        <v>175.18100000000001</v>
      </c>
      <c r="U6525">
        <v>0.12</v>
      </c>
      <c r="V6525">
        <v>238.017</v>
      </c>
      <c r="W6525">
        <v>5.0999999999999996</v>
      </c>
    </row>
    <row r="6526" spans="1:23" x14ac:dyDescent="0.25">
      <c r="A6526" s="1">
        <v>6524</v>
      </c>
      <c r="B6526" s="4">
        <v>42320</v>
      </c>
      <c r="C6526" s="6" t="str">
        <f t="shared" si="101"/>
        <v>4Q15</v>
      </c>
      <c r="D6526" s="8">
        <f t="array" ref="D6526">IFERROR(INDEX('[1]Clean Data'!$C$2:$C$122,MATCH(C6526,'[1]Clean Data'!$B$2:$B$122,0)),"")</f>
        <v>35.76</v>
      </c>
      <c r="E6526" s="8">
        <f t="array" ref="E6526">IFERROR(INDEX('[1]Clean Data'!$D$2:$D$122,MATCH($C6526,'[1]Clean Data'!$B$2:$B$122,0)),"")</f>
        <v>35.26</v>
      </c>
      <c r="F6526" s="8">
        <f t="array" ref="F6526">IFERROR(INDEX('[1]Clean Data'!$E$2:$E$122,MATCH($C6526,'[1]Clean Data'!$B$2:$B$122,0)),"")</f>
        <v>3.81</v>
      </c>
      <c r="G6526" s="8">
        <f t="array" ref="G6526">IFERROR(INDEX('[1]Clean Data'!$F$2:$F$122,MATCH($C6526,'[1]Clean Data'!$B$2:$B$122,0)),"")</f>
        <v>39.01</v>
      </c>
      <c r="H6526" s="8">
        <f>IFERROR(INDEX('[1]Clean Data'!$G$2:$G$122,MATCH($C6526,'[1]Clean Data'!$B$2:$B$122,0)),"")</f>
        <v>39.14</v>
      </c>
      <c r="I6526" s="8">
        <f t="array" ref="I6526">IFERROR(INDEX('[1]Clean Data'!$H$2:$H$122,MATCH($C6526,'[1]Clean Data'!$B$2:$B$122,0)),"")</f>
        <v>1.84</v>
      </c>
      <c r="J6526" s="8">
        <f t="array" ref="J6526">IFERROR(INDEX('[1]Clean Data'!$I$2:$I$122,MATCH($C6526,'[1]Clean Data'!$B$2:$B$122,0)),"")</f>
        <v>34.200000000000003</v>
      </c>
      <c r="K6526" s="8">
        <f t="array" ref="K6526">IFERROR(INDEX('[1]Clean Data'!$J$2:$J$122,MATCH($C6526,'[1]Clean Data'!$B$2:$B$122,0)),"")</f>
        <v>48.77</v>
      </c>
      <c r="L6526" s="8">
        <f t="array" ref="L6526">IFERROR(INDEX('[1]Clean Data'!$K$2:$K$122,MATCH($C6526,'[1]Clean Data'!$B$2:$B$122,0)),"")</f>
        <v>0.47</v>
      </c>
      <c r="M6526">
        <v>18.37</v>
      </c>
      <c r="N6526">
        <v>17448.07</v>
      </c>
      <c r="O6526">
        <v>17448.07</v>
      </c>
      <c r="P6526">
        <v>2.3199999999999998</v>
      </c>
      <c r="Q6526">
        <v>0.22</v>
      </c>
      <c r="R6526">
        <v>2045.969971</v>
      </c>
      <c r="S6526">
        <v>57107</v>
      </c>
      <c r="T6526">
        <v>175.18100000000001</v>
      </c>
      <c r="U6526">
        <v>0.12</v>
      </c>
      <c r="V6526">
        <v>238.017</v>
      </c>
      <c r="W6526">
        <v>5.0999999999999996</v>
      </c>
    </row>
    <row r="6527" spans="1:23" x14ac:dyDescent="0.25">
      <c r="A6527" s="1">
        <v>6525</v>
      </c>
      <c r="B6527" s="4">
        <v>42321</v>
      </c>
      <c r="C6527" s="6" t="str">
        <f t="shared" si="101"/>
        <v>4Q15</v>
      </c>
      <c r="D6527" s="8">
        <f t="array" ref="D6527">IFERROR(INDEX('[1]Clean Data'!$C$2:$C$122,MATCH(C6527,'[1]Clean Data'!$B$2:$B$122,0)),"")</f>
        <v>35.76</v>
      </c>
      <c r="E6527" s="8">
        <f t="array" ref="E6527">IFERROR(INDEX('[1]Clean Data'!$D$2:$D$122,MATCH($C6527,'[1]Clean Data'!$B$2:$B$122,0)),"")</f>
        <v>35.26</v>
      </c>
      <c r="F6527" s="8">
        <f t="array" ref="F6527">IFERROR(INDEX('[1]Clean Data'!$E$2:$E$122,MATCH($C6527,'[1]Clean Data'!$B$2:$B$122,0)),"")</f>
        <v>3.81</v>
      </c>
      <c r="G6527" s="8">
        <f t="array" ref="G6527">IFERROR(INDEX('[1]Clean Data'!$F$2:$F$122,MATCH($C6527,'[1]Clean Data'!$B$2:$B$122,0)),"")</f>
        <v>39.01</v>
      </c>
      <c r="H6527" s="8">
        <f>IFERROR(INDEX('[1]Clean Data'!$G$2:$G$122,MATCH($C6527,'[1]Clean Data'!$B$2:$B$122,0)),"")</f>
        <v>39.14</v>
      </c>
      <c r="I6527" s="8">
        <f t="array" ref="I6527">IFERROR(INDEX('[1]Clean Data'!$H$2:$H$122,MATCH($C6527,'[1]Clean Data'!$B$2:$B$122,0)),"")</f>
        <v>1.84</v>
      </c>
      <c r="J6527" s="8">
        <f t="array" ref="J6527">IFERROR(INDEX('[1]Clean Data'!$I$2:$I$122,MATCH($C6527,'[1]Clean Data'!$B$2:$B$122,0)),"")</f>
        <v>34.200000000000003</v>
      </c>
      <c r="K6527" s="8">
        <f t="array" ref="K6527">IFERROR(INDEX('[1]Clean Data'!$J$2:$J$122,MATCH($C6527,'[1]Clean Data'!$B$2:$B$122,0)),"")</f>
        <v>48.77</v>
      </c>
      <c r="L6527" s="8">
        <f t="array" ref="L6527">IFERROR(INDEX('[1]Clean Data'!$K$2:$K$122,MATCH($C6527,'[1]Clean Data'!$B$2:$B$122,0)),"")</f>
        <v>0.47</v>
      </c>
      <c r="M6527">
        <v>20.079999999999998</v>
      </c>
      <c r="N6527">
        <v>17245.240000000002</v>
      </c>
      <c r="O6527">
        <v>17245.240000000002</v>
      </c>
      <c r="P6527">
        <v>2.2799999999999998</v>
      </c>
      <c r="Q6527">
        <v>0.23</v>
      </c>
      <c r="R6527">
        <v>2023.040039</v>
      </c>
      <c r="S6527">
        <v>57107</v>
      </c>
      <c r="T6527">
        <v>175.18100000000001</v>
      </c>
      <c r="U6527">
        <v>0.12</v>
      </c>
      <c r="V6527">
        <v>238.017</v>
      </c>
      <c r="W6527">
        <v>5.0999999999999996</v>
      </c>
    </row>
    <row r="6528" spans="1:23" x14ac:dyDescent="0.25">
      <c r="A6528" s="1">
        <v>6526</v>
      </c>
      <c r="B6528" s="4">
        <v>42324</v>
      </c>
      <c r="C6528" s="6" t="str">
        <f t="shared" si="101"/>
        <v>4Q15</v>
      </c>
      <c r="D6528" s="8">
        <f t="array" ref="D6528">IFERROR(INDEX('[1]Clean Data'!$C$2:$C$122,MATCH(C6528,'[1]Clean Data'!$B$2:$B$122,0)),"")</f>
        <v>35.76</v>
      </c>
      <c r="E6528" s="8">
        <f t="array" ref="E6528">IFERROR(INDEX('[1]Clean Data'!$D$2:$D$122,MATCH($C6528,'[1]Clean Data'!$B$2:$B$122,0)),"")</f>
        <v>35.26</v>
      </c>
      <c r="F6528" s="8">
        <f t="array" ref="F6528">IFERROR(INDEX('[1]Clean Data'!$E$2:$E$122,MATCH($C6528,'[1]Clean Data'!$B$2:$B$122,0)),"")</f>
        <v>3.81</v>
      </c>
      <c r="G6528" s="8">
        <f t="array" ref="G6528">IFERROR(INDEX('[1]Clean Data'!$F$2:$F$122,MATCH($C6528,'[1]Clean Data'!$B$2:$B$122,0)),"")</f>
        <v>39.01</v>
      </c>
      <c r="H6528" s="8">
        <f>IFERROR(INDEX('[1]Clean Data'!$G$2:$G$122,MATCH($C6528,'[1]Clean Data'!$B$2:$B$122,0)),"")</f>
        <v>39.14</v>
      </c>
      <c r="I6528" s="8">
        <f t="array" ref="I6528">IFERROR(INDEX('[1]Clean Data'!$H$2:$H$122,MATCH($C6528,'[1]Clean Data'!$B$2:$B$122,0)),"")</f>
        <v>1.84</v>
      </c>
      <c r="J6528" s="8">
        <f t="array" ref="J6528">IFERROR(INDEX('[1]Clean Data'!$I$2:$I$122,MATCH($C6528,'[1]Clean Data'!$B$2:$B$122,0)),"")</f>
        <v>34.200000000000003</v>
      </c>
      <c r="K6528" s="8">
        <f t="array" ref="K6528">IFERROR(INDEX('[1]Clean Data'!$J$2:$J$122,MATCH($C6528,'[1]Clean Data'!$B$2:$B$122,0)),"")</f>
        <v>48.77</v>
      </c>
      <c r="L6528" s="8">
        <f t="array" ref="L6528">IFERROR(INDEX('[1]Clean Data'!$K$2:$K$122,MATCH($C6528,'[1]Clean Data'!$B$2:$B$122,0)),"")</f>
        <v>0.47</v>
      </c>
      <c r="M6528">
        <v>18.16</v>
      </c>
      <c r="N6528">
        <v>17483.009999999998</v>
      </c>
      <c r="O6528">
        <v>17483.009999999998</v>
      </c>
      <c r="P6528">
        <v>2.27</v>
      </c>
      <c r="Q6528">
        <v>0.21</v>
      </c>
      <c r="R6528">
        <v>2053.1899410000001</v>
      </c>
      <c r="S6528">
        <v>57107</v>
      </c>
      <c r="T6528">
        <v>175.18100000000001</v>
      </c>
      <c r="U6528">
        <v>0.12</v>
      </c>
      <c r="V6528">
        <v>238.017</v>
      </c>
      <c r="W6528">
        <v>5.0999999999999996</v>
      </c>
    </row>
    <row r="6529" spans="1:23" x14ac:dyDescent="0.25">
      <c r="A6529" s="1">
        <v>6527</v>
      </c>
      <c r="B6529" s="4">
        <v>42325</v>
      </c>
      <c r="C6529" s="6" t="str">
        <f t="shared" si="101"/>
        <v>4Q15</v>
      </c>
      <c r="D6529" s="8">
        <f t="array" ref="D6529">IFERROR(INDEX('[1]Clean Data'!$C$2:$C$122,MATCH(C6529,'[1]Clean Data'!$B$2:$B$122,0)),"")</f>
        <v>35.76</v>
      </c>
      <c r="E6529" s="8">
        <f t="array" ref="E6529">IFERROR(INDEX('[1]Clean Data'!$D$2:$D$122,MATCH($C6529,'[1]Clean Data'!$B$2:$B$122,0)),"")</f>
        <v>35.26</v>
      </c>
      <c r="F6529" s="8">
        <f t="array" ref="F6529">IFERROR(INDEX('[1]Clean Data'!$E$2:$E$122,MATCH($C6529,'[1]Clean Data'!$B$2:$B$122,0)),"")</f>
        <v>3.81</v>
      </c>
      <c r="G6529" s="8">
        <f t="array" ref="G6529">IFERROR(INDEX('[1]Clean Data'!$F$2:$F$122,MATCH($C6529,'[1]Clean Data'!$B$2:$B$122,0)),"")</f>
        <v>39.01</v>
      </c>
      <c r="H6529" s="8">
        <f>IFERROR(INDEX('[1]Clean Data'!$G$2:$G$122,MATCH($C6529,'[1]Clean Data'!$B$2:$B$122,0)),"")</f>
        <v>39.14</v>
      </c>
      <c r="I6529" s="8">
        <f t="array" ref="I6529">IFERROR(INDEX('[1]Clean Data'!$H$2:$H$122,MATCH($C6529,'[1]Clean Data'!$B$2:$B$122,0)),"")</f>
        <v>1.84</v>
      </c>
      <c r="J6529" s="8">
        <f t="array" ref="J6529">IFERROR(INDEX('[1]Clean Data'!$I$2:$I$122,MATCH($C6529,'[1]Clean Data'!$B$2:$B$122,0)),"")</f>
        <v>34.200000000000003</v>
      </c>
      <c r="K6529" s="8">
        <f t="array" ref="K6529">IFERROR(INDEX('[1]Clean Data'!$J$2:$J$122,MATCH($C6529,'[1]Clean Data'!$B$2:$B$122,0)),"")</f>
        <v>48.77</v>
      </c>
      <c r="L6529" s="8">
        <f t="array" ref="L6529">IFERROR(INDEX('[1]Clean Data'!$K$2:$K$122,MATCH($C6529,'[1]Clean Data'!$B$2:$B$122,0)),"")</f>
        <v>0.47</v>
      </c>
      <c r="M6529">
        <v>18.84</v>
      </c>
      <c r="N6529">
        <v>17489.5</v>
      </c>
      <c r="O6529">
        <v>17489.5</v>
      </c>
      <c r="P6529">
        <v>2.25</v>
      </c>
      <c r="Q6529">
        <v>0.23</v>
      </c>
      <c r="R6529">
        <v>2050.4399410000001</v>
      </c>
      <c r="S6529">
        <v>57107</v>
      </c>
      <c r="T6529">
        <v>175.18100000000001</v>
      </c>
      <c r="U6529">
        <v>0.12</v>
      </c>
      <c r="V6529">
        <v>238.017</v>
      </c>
      <c r="W6529">
        <v>5.0999999999999996</v>
      </c>
    </row>
    <row r="6530" spans="1:23" x14ac:dyDescent="0.25">
      <c r="A6530" s="1">
        <v>6528</v>
      </c>
      <c r="B6530" s="4">
        <v>42326</v>
      </c>
      <c r="C6530" s="6" t="str">
        <f t="shared" si="101"/>
        <v>4Q15</v>
      </c>
      <c r="D6530" s="8">
        <f t="array" ref="D6530">IFERROR(INDEX('[1]Clean Data'!$C$2:$C$122,MATCH(C6530,'[1]Clean Data'!$B$2:$B$122,0)),"")</f>
        <v>35.76</v>
      </c>
      <c r="E6530" s="8">
        <f t="array" ref="E6530">IFERROR(INDEX('[1]Clean Data'!$D$2:$D$122,MATCH($C6530,'[1]Clean Data'!$B$2:$B$122,0)),"")</f>
        <v>35.26</v>
      </c>
      <c r="F6530" s="8">
        <f t="array" ref="F6530">IFERROR(INDEX('[1]Clean Data'!$E$2:$E$122,MATCH($C6530,'[1]Clean Data'!$B$2:$B$122,0)),"")</f>
        <v>3.81</v>
      </c>
      <c r="G6530" s="8">
        <f t="array" ref="G6530">IFERROR(INDEX('[1]Clean Data'!$F$2:$F$122,MATCH($C6530,'[1]Clean Data'!$B$2:$B$122,0)),"")</f>
        <v>39.01</v>
      </c>
      <c r="H6530" s="8">
        <f>IFERROR(INDEX('[1]Clean Data'!$G$2:$G$122,MATCH($C6530,'[1]Clean Data'!$B$2:$B$122,0)),"")</f>
        <v>39.14</v>
      </c>
      <c r="I6530" s="8">
        <f t="array" ref="I6530">IFERROR(INDEX('[1]Clean Data'!$H$2:$H$122,MATCH($C6530,'[1]Clean Data'!$B$2:$B$122,0)),"")</f>
        <v>1.84</v>
      </c>
      <c r="J6530" s="8">
        <f t="array" ref="J6530">IFERROR(INDEX('[1]Clean Data'!$I$2:$I$122,MATCH($C6530,'[1]Clean Data'!$B$2:$B$122,0)),"")</f>
        <v>34.200000000000003</v>
      </c>
      <c r="K6530" s="8">
        <f t="array" ref="K6530">IFERROR(INDEX('[1]Clean Data'!$J$2:$J$122,MATCH($C6530,'[1]Clean Data'!$B$2:$B$122,0)),"")</f>
        <v>48.77</v>
      </c>
      <c r="L6530" s="8">
        <f t="array" ref="L6530">IFERROR(INDEX('[1]Clean Data'!$K$2:$K$122,MATCH($C6530,'[1]Clean Data'!$B$2:$B$122,0)),"")</f>
        <v>0.47</v>
      </c>
      <c r="M6530">
        <v>16.850000000000001</v>
      </c>
      <c r="N6530">
        <v>17737.16</v>
      </c>
      <c r="O6530">
        <v>17737.16</v>
      </c>
      <c r="P6530">
        <v>2.27</v>
      </c>
      <c r="Q6530">
        <v>0.25</v>
      </c>
      <c r="R6530">
        <v>2083.580078</v>
      </c>
      <c r="S6530">
        <v>57107</v>
      </c>
      <c r="T6530">
        <v>175.18100000000001</v>
      </c>
      <c r="U6530">
        <v>0.12</v>
      </c>
      <c r="V6530">
        <v>238.017</v>
      </c>
      <c r="W6530">
        <v>5.0999999999999996</v>
      </c>
    </row>
    <row r="6531" spans="1:23" x14ac:dyDescent="0.25">
      <c r="A6531" s="1">
        <v>6529</v>
      </c>
      <c r="B6531" s="4">
        <v>42327</v>
      </c>
      <c r="C6531" s="6" t="str">
        <f t="shared" ref="C6531:C6594" si="102">(ROUNDUP(MONTH(B6531)/3,0)&amp;"Q")&amp;TEXT(B6531,"YY")</f>
        <v>4Q15</v>
      </c>
      <c r="D6531" s="8">
        <f t="array" ref="D6531">IFERROR(INDEX('[1]Clean Data'!$C$2:$C$122,MATCH(C6531,'[1]Clean Data'!$B$2:$B$122,0)),"")</f>
        <v>35.76</v>
      </c>
      <c r="E6531" s="8">
        <f t="array" ref="E6531">IFERROR(INDEX('[1]Clean Data'!$D$2:$D$122,MATCH($C6531,'[1]Clean Data'!$B$2:$B$122,0)),"")</f>
        <v>35.26</v>
      </c>
      <c r="F6531" s="8">
        <f t="array" ref="F6531">IFERROR(INDEX('[1]Clean Data'!$E$2:$E$122,MATCH($C6531,'[1]Clean Data'!$B$2:$B$122,0)),"")</f>
        <v>3.81</v>
      </c>
      <c r="G6531" s="8">
        <f t="array" ref="G6531">IFERROR(INDEX('[1]Clean Data'!$F$2:$F$122,MATCH($C6531,'[1]Clean Data'!$B$2:$B$122,0)),"")</f>
        <v>39.01</v>
      </c>
      <c r="H6531" s="8">
        <f>IFERROR(INDEX('[1]Clean Data'!$G$2:$G$122,MATCH($C6531,'[1]Clean Data'!$B$2:$B$122,0)),"")</f>
        <v>39.14</v>
      </c>
      <c r="I6531" s="8">
        <f t="array" ref="I6531">IFERROR(INDEX('[1]Clean Data'!$H$2:$H$122,MATCH($C6531,'[1]Clean Data'!$B$2:$B$122,0)),"")</f>
        <v>1.84</v>
      </c>
      <c r="J6531" s="8">
        <f t="array" ref="J6531">IFERROR(INDEX('[1]Clean Data'!$I$2:$I$122,MATCH($C6531,'[1]Clean Data'!$B$2:$B$122,0)),"")</f>
        <v>34.200000000000003</v>
      </c>
      <c r="K6531" s="8">
        <f t="array" ref="K6531">IFERROR(INDEX('[1]Clean Data'!$J$2:$J$122,MATCH($C6531,'[1]Clean Data'!$B$2:$B$122,0)),"")</f>
        <v>48.77</v>
      </c>
      <c r="L6531" s="8">
        <f t="array" ref="L6531">IFERROR(INDEX('[1]Clean Data'!$K$2:$K$122,MATCH($C6531,'[1]Clean Data'!$B$2:$B$122,0)),"")</f>
        <v>0.47</v>
      </c>
      <c r="M6531">
        <v>16.989999999999998</v>
      </c>
      <c r="N6531">
        <v>17732.75</v>
      </c>
      <c r="O6531">
        <v>17732.75</v>
      </c>
      <c r="P6531">
        <v>2.2400000000000002</v>
      </c>
      <c r="Q6531">
        <v>0.27</v>
      </c>
      <c r="R6531">
        <v>2081.23999</v>
      </c>
      <c r="S6531">
        <v>57107</v>
      </c>
      <c r="T6531">
        <v>175.18100000000001</v>
      </c>
      <c r="U6531">
        <v>0.12</v>
      </c>
      <c r="V6531">
        <v>238.017</v>
      </c>
      <c r="W6531">
        <v>5.0999999999999996</v>
      </c>
    </row>
    <row r="6532" spans="1:23" x14ac:dyDescent="0.25">
      <c r="A6532" s="1">
        <v>6530</v>
      </c>
      <c r="B6532" s="4">
        <v>42328</v>
      </c>
      <c r="C6532" s="6" t="str">
        <f t="shared" si="102"/>
        <v>4Q15</v>
      </c>
      <c r="D6532" s="8">
        <f t="array" ref="D6532">IFERROR(INDEX('[1]Clean Data'!$C$2:$C$122,MATCH(C6532,'[1]Clean Data'!$B$2:$B$122,0)),"")</f>
        <v>35.76</v>
      </c>
      <c r="E6532" s="8">
        <f t="array" ref="E6532">IFERROR(INDEX('[1]Clean Data'!$D$2:$D$122,MATCH($C6532,'[1]Clean Data'!$B$2:$B$122,0)),"")</f>
        <v>35.26</v>
      </c>
      <c r="F6532" s="8">
        <f t="array" ref="F6532">IFERROR(INDEX('[1]Clean Data'!$E$2:$E$122,MATCH($C6532,'[1]Clean Data'!$B$2:$B$122,0)),"")</f>
        <v>3.81</v>
      </c>
      <c r="G6532" s="8">
        <f t="array" ref="G6532">IFERROR(INDEX('[1]Clean Data'!$F$2:$F$122,MATCH($C6532,'[1]Clean Data'!$B$2:$B$122,0)),"")</f>
        <v>39.01</v>
      </c>
      <c r="H6532" s="8">
        <f>IFERROR(INDEX('[1]Clean Data'!$G$2:$G$122,MATCH($C6532,'[1]Clean Data'!$B$2:$B$122,0)),"")</f>
        <v>39.14</v>
      </c>
      <c r="I6532" s="8">
        <f t="array" ref="I6532">IFERROR(INDEX('[1]Clean Data'!$H$2:$H$122,MATCH($C6532,'[1]Clean Data'!$B$2:$B$122,0)),"")</f>
        <v>1.84</v>
      </c>
      <c r="J6532" s="8">
        <f t="array" ref="J6532">IFERROR(INDEX('[1]Clean Data'!$I$2:$I$122,MATCH($C6532,'[1]Clean Data'!$B$2:$B$122,0)),"")</f>
        <v>34.200000000000003</v>
      </c>
      <c r="K6532" s="8">
        <f t="array" ref="K6532">IFERROR(INDEX('[1]Clean Data'!$J$2:$J$122,MATCH($C6532,'[1]Clean Data'!$B$2:$B$122,0)),"")</f>
        <v>48.77</v>
      </c>
      <c r="L6532" s="8">
        <f t="array" ref="L6532">IFERROR(INDEX('[1]Clean Data'!$K$2:$K$122,MATCH($C6532,'[1]Clean Data'!$B$2:$B$122,0)),"")</f>
        <v>0.47</v>
      </c>
      <c r="M6532">
        <v>15.47</v>
      </c>
      <c r="N6532">
        <v>17823.810000000001</v>
      </c>
      <c r="O6532">
        <v>17823.810000000001</v>
      </c>
      <c r="P6532">
        <v>2.2599999999999998</v>
      </c>
      <c r="Q6532">
        <v>0.27</v>
      </c>
      <c r="R6532">
        <v>2089.169922</v>
      </c>
      <c r="S6532">
        <v>57107</v>
      </c>
      <c r="T6532">
        <v>175.18100000000001</v>
      </c>
      <c r="U6532">
        <v>0.12</v>
      </c>
      <c r="V6532">
        <v>238.017</v>
      </c>
      <c r="W6532">
        <v>5.0999999999999996</v>
      </c>
    </row>
    <row r="6533" spans="1:23" x14ac:dyDescent="0.25">
      <c r="A6533" s="1">
        <v>6531</v>
      </c>
      <c r="B6533" s="4">
        <v>42331</v>
      </c>
      <c r="C6533" s="6" t="str">
        <f t="shared" si="102"/>
        <v>4Q15</v>
      </c>
      <c r="D6533" s="8">
        <f t="array" ref="D6533">IFERROR(INDEX('[1]Clean Data'!$C$2:$C$122,MATCH(C6533,'[1]Clean Data'!$B$2:$B$122,0)),"")</f>
        <v>35.76</v>
      </c>
      <c r="E6533" s="8">
        <f t="array" ref="E6533">IFERROR(INDEX('[1]Clean Data'!$D$2:$D$122,MATCH($C6533,'[1]Clean Data'!$B$2:$B$122,0)),"")</f>
        <v>35.26</v>
      </c>
      <c r="F6533" s="8">
        <f t="array" ref="F6533">IFERROR(INDEX('[1]Clean Data'!$E$2:$E$122,MATCH($C6533,'[1]Clean Data'!$B$2:$B$122,0)),"")</f>
        <v>3.81</v>
      </c>
      <c r="G6533" s="8">
        <f t="array" ref="G6533">IFERROR(INDEX('[1]Clean Data'!$F$2:$F$122,MATCH($C6533,'[1]Clean Data'!$B$2:$B$122,0)),"")</f>
        <v>39.01</v>
      </c>
      <c r="H6533" s="8">
        <f>IFERROR(INDEX('[1]Clean Data'!$G$2:$G$122,MATCH($C6533,'[1]Clean Data'!$B$2:$B$122,0)),"")</f>
        <v>39.14</v>
      </c>
      <c r="I6533" s="8">
        <f t="array" ref="I6533">IFERROR(INDEX('[1]Clean Data'!$H$2:$H$122,MATCH($C6533,'[1]Clean Data'!$B$2:$B$122,0)),"")</f>
        <v>1.84</v>
      </c>
      <c r="J6533" s="8">
        <f t="array" ref="J6533">IFERROR(INDEX('[1]Clean Data'!$I$2:$I$122,MATCH($C6533,'[1]Clean Data'!$B$2:$B$122,0)),"")</f>
        <v>34.200000000000003</v>
      </c>
      <c r="K6533" s="8">
        <f t="array" ref="K6533">IFERROR(INDEX('[1]Clean Data'!$J$2:$J$122,MATCH($C6533,'[1]Clean Data'!$B$2:$B$122,0)),"")</f>
        <v>48.77</v>
      </c>
      <c r="L6533" s="8">
        <f t="array" ref="L6533">IFERROR(INDEX('[1]Clean Data'!$K$2:$K$122,MATCH($C6533,'[1]Clean Data'!$B$2:$B$122,0)),"")</f>
        <v>0.47</v>
      </c>
      <c r="M6533">
        <v>15.62</v>
      </c>
      <c r="N6533">
        <v>17792.68</v>
      </c>
      <c r="O6533">
        <v>17792.68</v>
      </c>
      <c r="P6533">
        <v>2.25</v>
      </c>
      <c r="Q6533">
        <v>0.25</v>
      </c>
      <c r="R6533">
        <v>2086.5900879999999</v>
      </c>
      <c r="S6533">
        <v>57107</v>
      </c>
      <c r="T6533">
        <v>175.18100000000001</v>
      </c>
      <c r="U6533">
        <v>0.12</v>
      </c>
      <c r="V6533">
        <v>238.017</v>
      </c>
      <c r="W6533">
        <v>5.0999999999999996</v>
      </c>
    </row>
    <row r="6534" spans="1:23" x14ac:dyDescent="0.25">
      <c r="A6534" s="1">
        <v>6532</v>
      </c>
      <c r="B6534" s="4">
        <v>42332</v>
      </c>
      <c r="C6534" s="6" t="str">
        <f t="shared" si="102"/>
        <v>4Q15</v>
      </c>
      <c r="D6534" s="8">
        <f t="array" ref="D6534">IFERROR(INDEX('[1]Clean Data'!$C$2:$C$122,MATCH(C6534,'[1]Clean Data'!$B$2:$B$122,0)),"")</f>
        <v>35.76</v>
      </c>
      <c r="E6534" s="8">
        <f t="array" ref="E6534">IFERROR(INDEX('[1]Clean Data'!$D$2:$D$122,MATCH($C6534,'[1]Clean Data'!$B$2:$B$122,0)),"")</f>
        <v>35.26</v>
      </c>
      <c r="F6534" s="8">
        <f t="array" ref="F6534">IFERROR(INDEX('[1]Clean Data'!$E$2:$E$122,MATCH($C6534,'[1]Clean Data'!$B$2:$B$122,0)),"")</f>
        <v>3.81</v>
      </c>
      <c r="G6534" s="8">
        <f t="array" ref="G6534">IFERROR(INDEX('[1]Clean Data'!$F$2:$F$122,MATCH($C6534,'[1]Clean Data'!$B$2:$B$122,0)),"")</f>
        <v>39.01</v>
      </c>
      <c r="H6534" s="8">
        <f>IFERROR(INDEX('[1]Clean Data'!$G$2:$G$122,MATCH($C6534,'[1]Clean Data'!$B$2:$B$122,0)),"")</f>
        <v>39.14</v>
      </c>
      <c r="I6534" s="8">
        <f t="array" ref="I6534">IFERROR(INDEX('[1]Clean Data'!$H$2:$H$122,MATCH($C6534,'[1]Clean Data'!$B$2:$B$122,0)),"")</f>
        <v>1.84</v>
      </c>
      <c r="J6534" s="8">
        <f t="array" ref="J6534">IFERROR(INDEX('[1]Clean Data'!$I$2:$I$122,MATCH($C6534,'[1]Clean Data'!$B$2:$B$122,0)),"")</f>
        <v>34.200000000000003</v>
      </c>
      <c r="K6534" s="8">
        <f t="array" ref="K6534">IFERROR(INDEX('[1]Clean Data'!$J$2:$J$122,MATCH($C6534,'[1]Clean Data'!$B$2:$B$122,0)),"")</f>
        <v>48.77</v>
      </c>
      <c r="L6534" s="8">
        <f t="array" ref="L6534">IFERROR(INDEX('[1]Clean Data'!$K$2:$K$122,MATCH($C6534,'[1]Clean Data'!$B$2:$B$122,0)),"")</f>
        <v>0.47</v>
      </c>
      <c r="M6534">
        <v>15.93</v>
      </c>
      <c r="N6534">
        <v>17812.189999999999</v>
      </c>
      <c r="O6534">
        <v>17812.189999999999</v>
      </c>
      <c r="P6534">
        <v>2.2400000000000002</v>
      </c>
      <c r="Q6534">
        <v>0.24</v>
      </c>
      <c r="R6534">
        <v>2089.139893</v>
      </c>
      <c r="S6534">
        <v>57107</v>
      </c>
      <c r="T6534">
        <v>175.18100000000001</v>
      </c>
      <c r="U6534">
        <v>0.12</v>
      </c>
      <c r="V6534">
        <v>238.017</v>
      </c>
      <c r="W6534">
        <v>5.0999999999999996</v>
      </c>
    </row>
    <row r="6535" spans="1:23" x14ac:dyDescent="0.25">
      <c r="A6535" s="1">
        <v>6533</v>
      </c>
      <c r="B6535" s="4">
        <v>42333</v>
      </c>
      <c r="C6535" s="6" t="str">
        <f t="shared" si="102"/>
        <v>4Q15</v>
      </c>
      <c r="D6535" s="8">
        <f t="array" ref="D6535">IFERROR(INDEX('[1]Clean Data'!$C$2:$C$122,MATCH(C6535,'[1]Clean Data'!$B$2:$B$122,0)),"")</f>
        <v>35.76</v>
      </c>
      <c r="E6535" s="8">
        <f t="array" ref="E6535">IFERROR(INDEX('[1]Clean Data'!$D$2:$D$122,MATCH($C6535,'[1]Clean Data'!$B$2:$B$122,0)),"")</f>
        <v>35.26</v>
      </c>
      <c r="F6535" s="8">
        <f t="array" ref="F6535">IFERROR(INDEX('[1]Clean Data'!$E$2:$E$122,MATCH($C6535,'[1]Clean Data'!$B$2:$B$122,0)),"")</f>
        <v>3.81</v>
      </c>
      <c r="G6535" s="8">
        <f t="array" ref="G6535">IFERROR(INDEX('[1]Clean Data'!$F$2:$F$122,MATCH($C6535,'[1]Clean Data'!$B$2:$B$122,0)),"")</f>
        <v>39.01</v>
      </c>
      <c r="H6535" s="8">
        <f>IFERROR(INDEX('[1]Clean Data'!$G$2:$G$122,MATCH($C6535,'[1]Clean Data'!$B$2:$B$122,0)),"")</f>
        <v>39.14</v>
      </c>
      <c r="I6535" s="8">
        <f t="array" ref="I6535">IFERROR(INDEX('[1]Clean Data'!$H$2:$H$122,MATCH($C6535,'[1]Clean Data'!$B$2:$B$122,0)),"")</f>
        <v>1.84</v>
      </c>
      <c r="J6535" s="8">
        <f t="array" ref="J6535">IFERROR(INDEX('[1]Clean Data'!$I$2:$I$122,MATCH($C6535,'[1]Clean Data'!$B$2:$B$122,0)),"")</f>
        <v>34.200000000000003</v>
      </c>
      <c r="K6535" s="8">
        <f t="array" ref="K6535">IFERROR(INDEX('[1]Clean Data'!$J$2:$J$122,MATCH($C6535,'[1]Clean Data'!$B$2:$B$122,0)),"")</f>
        <v>48.77</v>
      </c>
      <c r="L6535" s="8">
        <f t="array" ref="L6535">IFERROR(INDEX('[1]Clean Data'!$K$2:$K$122,MATCH($C6535,'[1]Clean Data'!$B$2:$B$122,0)),"")</f>
        <v>0.47</v>
      </c>
      <c r="M6535">
        <v>15.19</v>
      </c>
      <c r="N6535">
        <v>17813.39</v>
      </c>
      <c r="O6535">
        <v>17813.39</v>
      </c>
      <c r="P6535">
        <v>2.23</v>
      </c>
      <c r="Q6535">
        <v>0.22</v>
      </c>
      <c r="R6535">
        <v>2088.8701169999999</v>
      </c>
      <c r="S6535">
        <v>57107</v>
      </c>
      <c r="T6535">
        <v>175.18100000000001</v>
      </c>
      <c r="U6535">
        <v>0.12</v>
      </c>
      <c r="V6535">
        <v>238.017</v>
      </c>
      <c r="W6535">
        <v>5.0999999999999996</v>
      </c>
    </row>
    <row r="6536" spans="1:23" x14ac:dyDescent="0.25">
      <c r="A6536" s="1">
        <v>6534</v>
      </c>
      <c r="B6536" s="4">
        <v>42335</v>
      </c>
      <c r="C6536" s="6" t="str">
        <f t="shared" si="102"/>
        <v>4Q15</v>
      </c>
      <c r="D6536" s="8">
        <f t="array" ref="D6536">IFERROR(INDEX('[1]Clean Data'!$C$2:$C$122,MATCH(C6536,'[1]Clean Data'!$B$2:$B$122,0)),"")</f>
        <v>35.76</v>
      </c>
      <c r="E6536" s="8">
        <f t="array" ref="E6536">IFERROR(INDEX('[1]Clean Data'!$D$2:$D$122,MATCH($C6536,'[1]Clean Data'!$B$2:$B$122,0)),"")</f>
        <v>35.26</v>
      </c>
      <c r="F6536" s="8">
        <f t="array" ref="F6536">IFERROR(INDEX('[1]Clean Data'!$E$2:$E$122,MATCH($C6536,'[1]Clean Data'!$B$2:$B$122,0)),"")</f>
        <v>3.81</v>
      </c>
      <c r="G6536" s="8">
        <f t="array" ref="G6536">IFERROR(INDEX('[1]Clean Data'!$F$2:$F$122,MATCH($C6536,'[1]Clean Data'!$B$2:$B$122,0)),"")</f>
        <v>39.01</v>
      </c>
      <c r="H6536" s="8">
        <f>IFERROR(INDEX('[1]Clean Data'!$G$2:$G$122,MATCH($C6536,'[1]Clean Data'!$B$2:$B$122,0)),"")</f>
        <v>39.14</v>
      </c>
      <c r="I6536" s="8">
        <f t="array" ref="I6536">IFERROR(INDEX('[1]Clean Data'!$H$2:$H$122,MATCH($C6536,'[1]Clean Data'!$B$2:$B$122,0)),"")</f>
        <v>1.84</v>
      </c>
      <c r="J6536" s="8">
        <f t="array" ref="J6536">IFERROR(INDEX('[1]Clean Data'!$I$2:$I$122,MATCH($C6536,'[1]Clean Data'!$B$2:$B$122,0)),"")</f>
        <v>34.200000000000003</v>
      </c>
      <c r="K6536" s="8">
        <f t="array" ref="K6536">IFERROR(INDEX('[1]Clean Data'!$J$2:$J$122,MATCH($C6536,'[1]Clean Data'!$B$2:$B$122,0)),"")</f>
        <v>48.77</v>
      </c>
      <c r="L6536" s="8">
        <f t="array" ref="L6536">IFERROR(INDEX('[1]Clean Data'!$K$2:$K$122,MATCH($C6536,'[1]Clean Data'!$B$2:$B$122,0)),"")</f>
        <v>0.47</v>
      </c>
      <c r="M6536">
        <v>15.12</v>
      </c>
      <c r="N6536">
        <v>17798.490000000002</v>
      </c>
      <c r="O6536">
        <v>17798.490000000002</v>
      </c>
      <c r="P6536">
        <v>2.2200000000000002</v>
      </c>
      <c r="Q6536">
        <v>0.24</v>
      </c>
      <c r="R6536">
        <v>2090.110107</v>
      </c>
      <c r="S6536">
        <v>57107</v>
      </c>
      <c r="T6536">
        <v>175.18100000000001</v>
      </c>
      <c r="U6536">
        <v>0.12</v>
      </c>
      <c r="V6536">
        <v>238.017</v>
      </c>
      <c r="W6536">
        <v>5.0999999999999996</v>
      </c>
    </row>
    <row r="6537" spans="1:23" x14ac:dyDescent="0.25">
      <c r="A6537" s="1">
        <v>6535</v>
      </c>
      <c r="B6537" s="4">
        <v>42338</v>
      </c>
      <c r="C6537" s="6" t="str">
        <f t="shared" si="102"/>
        <v>4Q15</v>
      </c>
      <c r="D6537" s="8">
        <f t="array" ref="D6537">IFERROR(INDEX('[1]Clean Data'!$C$2:$C$122,MATCH(C6537,'[1]Clean Data'!$B$2:$B$122,0)),"")</f>
        <v>35.76</v>
      </c>
      <c r="E6537" s="8">
        <f t="array" ref="E6537">IFERROR(INDEX('[1]Clean Data'!$D$2:$D$122,MATCH($C6537,'[1]Clean Data'!$B$2:$B$122,0)),"")</f>
        <v>35.26</v>
      </c>
      <c r="F6537" s="8">
        <f t="array" ref="F6537">IFERROR(INDEX('[1]Clean Data'!$E$2:$E$122,MATCH($C6537,'[1]Clean Data'!$B$2:$B$122,0)),"")</f>
        <v>3.81</v>
      </c>
      <c r="G6537" s="8">
        <f t="array" ref="G6537">IFERROR(INDEX('[1]Clean Data'!$F$2:$F$122,MATCH($C6537,'[1]Clean Data'!$B$2:$B$122,0)),"")</f>
        <v>39.01</v>
      </c>
      <c r="H6537" s="8">
        <f>IFERROR(INDEX('[1]Clean Data'!$G$2:$G$122,MATCH($C6537,'[1]Clean Data'!$B$2:$B$122,0)),"")</f>
        <v>39.14</v>
      </c>
      <c r="I6537" s="8">
        <f t="array" ref="I6537">IFERROR(INDEX('[1]Clean Data'!$H$2:$H$122,MATCH($C6537,'[1]Clean Data'!$B$2:$B$122,0)),"")</f>
        <v>1.84</v>
      </c>
      <c r="J6537" s="8">
        <f t="array" ref="J6537">IFERROR(INDEX('[1]Clean Data'!$I$2:$I$122,MATCH($C6537,'[1]Clean Data'!$B$2:$B$122,0)),"")</f>
        <v>34.200000000000003</v>
      </c>
      <c r="K6537" s="8">
        <f t="array" ref="K6537">IFERROR(INDEX('[1]Clean Data'!$J$2:$J$122,MATCH($C6537,'[1]Clean Data'!$B$2:$B$122,0)),"")</f>
        <v>48.77</v>
      </c>
      <c r="L6537" s="8">
        <f t="array" ref="L6537">IFERROR(INDEX('[1]Clean Data'!$K$2:$K$122,MATCH($C6537,'[1]Clean Data'!$B$2:$B$122,0)),"")</f>
        <v>0.47</v>
      </c>
      <c r="M6537">
        <v>16.13</v>
      </c>
      <c r="N6537">
        <v>17719.919999999998</v>
      </c>
      <c r="O6537">
        <v>17719.919999999998</v>
      </c>
      <c r="P6537">
        <v>2.21</v>
      </c>
      <c r="Q6537">
        <v>0.2</v>
      </c>
      <c r="R6537">
        <v>2080.4099120000001</v>
      </c>
      <c r="S6537">
        <v>57107</v>
      </c>
      <c r="T6537">
        <v>175.18100000000001</v>
      </c>
      <c r="U6537">
        <v>0.12</v>
      </c>
      <c r="V6537">
        <v>238.017</v>
      </c>
      <c r="W6537">
        <v>5.0999999999999996</v>
      </c>
    </row>
    <row r="6538" spans="1:23" x14ac:dyDescent="0.25">
      <c r="A6538" s="1">
        <v>6536</v>
      </c>
      <c r="B6538" s="4">
        <v>42339</v>
      </c>
      <c r="C6538" s="6" t="str">
        <f t="shared" si="102"/>
        <v>4Q15</v>
      </c>
      <c r="D6538" s="8">
        <f t="array" ref="D6538">IFERROR(INDEX('[1]Clean Data'!$C$2:$C$122,MATCH(C6538,'[1]Clean Data'!$B$2:$B$122,0)),"")</f>
        <v>35.76</v>
      </c>
      <c r="E6538" s="8">
        <f t="array" ref="E6538">IFERROR(INDEX('[1]Clean Data'!$D$2:$D$122,MATCH($C6538,'[1]Clean Data'!$B$2:$B$122,0)),"")</f>
        <v>35.26</v>
      </c>
      <c r="F6538" s="8">
        <f t="array" ref="F6538">IFERROR(INDEX('[1]Clean Data'!$E$2:$E$122,MATCH($C6538,'[1]Clean Data'!$B$2:$B$122,0)),"")</f>
        <v>3.81</v>
      </c>
      <c r="G6538" s="8">
        <f t="array" ref="G6538">IFERROR(INDEX('[1]Clean Data'!$F$2:$F$122,MATCH($C6538,'[1]Clean Data'!$B$2:$B$122,0)),"")</f>
        <v>39.01</v>
      </c>
      <c r="H6538" s="8">
        <f>IFERROR(INDEX('[1]Clean Data'!$G$2:$G$122,MATCH($C6538,'[1]Clean Data'!$B$2:$B$122,0)),"")</f>
        <v>39.14</v>
      </c>
      <c r="I6538" s="8">
        <f t="array" ref="I6538">IFERROR(INDEX('[1]Clean Data'!$H$2:$H$122,MATCH($C6538,'[1]Clean Data'!$B$2:$B$122,0)),"")</f>
        <v>1.84</v>
      </c>
      <c r="J6538" s="8">
        <f t="array" ref="J6538">IFERROR(INDEX('[1]Clean Data'!$I$2:$I$122,MATCH($C6538,'[1]Clean Data'!$B$2:$B$122,0)),"")</f>
        <v>34.200000000000003</v>
      </c>
      <c r="K6538" s="8">
        <f t="array" ref="K6538">IFERROR(INDEX('[1]Clean Data'!$J$2:$J$122,MATCH($C6538,'[1]Clean Data'!$B$2:$B$122,0)),"")</f>
        <v>48.77</v>
      </c>
      <c r="L6538" s="8">
        <f t="array" ref="L6538">IFERROR(INDEX('[1]Clean Data'!$K$2:$K$122,MATCH($C6538,'[1]Clean Data'!$B$2:$B$122,0)),"")</f>
        <v>0.47</v>
      </c>
      <c r="M6538">
        <v>14.67</v>
      </c>
      <c r="N6538">
        <v>17888.349999999999</v>
      </c>
      <c r="O6538">
        <v>17888.349999999999</v>
      </c>
      <c r="P6538">
        <v>2.15</v>
      </c>
      <c r="Q6538">
        <v>0.21</v>
      </c>
      <c r="R6538">
        <v>2102.6298830000001</v>
      </c>
      <c r="S6538">
        <v>57107</v>
      </c>
      <c r="T6538">
        <v>175.15899999999999</v>
      </c>
      <c r="U6538">
        <v>0.24</v>
      </c>
      <c r="V6538">
        <v>237.761</v>
      </c>
      <c r="W6538">
        <v>5</v>
      </c>
    </row>
    <row r="6539" spans="1:23" x14ac:dyDescent="0.25">
      <c r="A6539" s="1">
        <v>6537</v>
      </c>
      <c r="B6539" s="4">
        <v>42340</v>
      </c>
      <c r="C6539" s="6" t="str">
        <f t="shared" si="102"/>
        <v>4Q15</v>
      </c>
      <c r="D6539" s="8">
        <f t="array" ref="D6539">IFERROR(INDEX('[1]Clean Data'!$C$2:$C$122,MATCH(C6539,'[1]Clean Data'!$B$2:$B$122,0)),"")</f>
        <v>35.76</v>
      </c>
      <c r="E6539" s="8">
        <f t="array" ref="E6539">IFERROR(INDEX('[1]Clean Data'!$D$2:$D$122,MATCH($C6539,'[1]Clean Data'!$B$2:$B$122,0)),"")</f>
        <v>35.26</v>
      </c>
      <c r="F6539" s="8">
        <f t="array" ref="F6539">IFERROR(INDEX('[1]Clean Data'!$E$2:$E$122,MATCH($C6539,'[1]Clean Data'!$B$2:$B$122,0)),"")</f>
        <v>3.81</v>
      </c>
      <c r="G6539" s="8">
        <f t="array" ref="G6539">IFERROR(INDEX('[1]Clean Data'!$F$2:$F$122,MATCH($C6539,'[1]Clean Data'!$B$2:$B$122,0)),"")</f>
        <v>39.01</v>
      </c>
      <c r="H6539" s="8">
        <f>IFERROR(INDEX('[1]Clean Data'!$G$2:$G$122,MATCH($C6539,'[1]Clean Data'!$B$2:$B$122,0)),"")</f>
        <v>39.14</v>
      </c>
      <c r="I6539" s="8">
        <f t="array" ref="I6539">IFERROR(INDEX('[1]Clean Data'!$H$2:$H$122,MATCH($C6539,'[1]Clean Data'!$B$2:$B$122,0)),"")</f>
        <v>1.84</v>
      </c>
      <c r="J6539" s="8">
        <f t="array" ref="J6539">IFERROR(INDEX('[1]Clean Data'!$I$2:$I$122,MATCH($C6539,'[1]Clean Data'!$B$2:$B$122,0)),"")</f>
        <v>34.200000000000003</v>
      </c>
      <c r="K6539" s="8">
        <f t="array" ref="K6539">IFERROR(INDEX('[1]Clean Data'!$J$2:$J$122,MATCH($C6539,'[1]Clean Data'!$B$2:$B$122,0)),"")</f>
        <v>48.77</v>
      </c>
      <c r="L6539" s="8">
        <f t="array" ref="L6539">IFERROR(INDEX('[1]Clean Data'!$K$2:$K$122,MATCH($C6539,'[1]Clean Data'!$B$2:$B$122,0)),"")</f>
        <v>0.47</v>
      </c>
      <c r="M6539">
        <v>15.91</v>
      </c>
      <c r="N6539">
        <v>17729.68</v>
      </c>
      <c r="O6539">
        <v>17729.68</v>
      </c>
      <c r="P6539">
        <v>2.1800000000000002</v>
      </c>
      <c r="Q6539">
        <v>0.23</v>
      </c>
      <c r="R6539">
        <v>2079.51001</v>
      </c>
      <c r="S6539">
        <v>57107</v>
      </c>
      <c r="T6539">
        <v>175.15899999999999</v>
      </c>
      <c r="U6539">
        <v>0.24</v>
      </c>
      <c r="V6539">
        <v>237.761</v>
      </c>
      <c r="W6539">
        <v>5</v>
      </c>
    </row>
    <row r="6540" spans="1:23" x14ac:dyDescent="0.25">
      <c r="A6540" s="1">
        <v>6538</v>
      </c>
      <c r="B6540" s="4">
        <v>42341</v>
      </c>
      <c r="C6540" s="6" t="str">
        <f t="shared" si="102"/>
        <v>4Q15</v>
      </c>
      <c r="D6540" s="8">
        <f t="array" ref="D6540">IFERROR(INDEX('[1]Clean Data'!$C$2:$C$122,MATCH(C6540,'[1]Clean Data'!$B$2:$B$122,0)),"")</f>
        <v>35.76</v>
      </c>
      <c r="E6540" s="8">
        <f t="array" ref="E6540">IFERROR(INDEX('[1]Clean Data'!$D$2:$D$122,MATCH($C6540,'[1]Clean Data'!$B$2:$B$122,0)),"")</f>
        <v>35.26</v>
      </c>
      <c r="F6540" s="8">
        <f t="array" ref="F6540">IFERROR(INDEX('[1]Clean Data'!$E$2:$E$122,MATCH($C6540,'[1]Clean Data'!$B$2:$B$122,0)),"")</f>
        <v>3.81</v>
      </c>
      <c r="G6540" s="8">
        <f t="array" ref="G6540">IFERROR(INDEX('[1]Clean Data'!$F$2:$F$122,MATCH($C6540,'[1]Clean Data'!$B$2:$B$122,0)),"")</f>
        <v>39.01</v>
      </c>
      <c r="H6540" s="8">
        <f>IFERROR(INDEX('[1]Clean Data'!$G$2:$G$122,MATCH($C6540,'[1]Clean Data'!$B$2:$B$122,0)),"")</f>
        <v>39.14</v>
      </c>
      <c r="I6540" s="8">
        <f t="array" ref="I6540">IFERROR(INDEX('[1]Clean Data'!$H$2:$H$122,MATCH($C6540,'[1]Clean Data'!$B$2:$B$122,0)),"")</f>
        <v>1.84</v>
      </c>
      <c r="J6540" s="8">
        <f t="array" ref="J6540">IFERROR(INDEX('[1]Clean Data'!$I$2:$I$122,MATCH($C6540,'[1]Clean Data'!$B$2:$B$122,0)),"")</f>
        <v>34.200000000000003</v>
      </c>
      <c r="K6540" s="8">
        <f t="array" ref="K6540">IFERROR(INDEX('[1]Clean Data'!$J$2:$J$122,MATCH($C6540,'[1]Clean Data'!$B$2:$B$122,0)),"")</f>
        <v>48.77</v>
      </c>
      <c r="L6540" s="8">
        <f t="array" ref="L6540">IFERROR(INDEX('[1]Clean Data'!$K$2:$K$122,MATCH($C6540,'[1]Clean Data'!$B$2:$B$122,0)),"")</f>
        <v>0.47</v>
      </c>
      <c r="M6540">
        <v>18.11</v>
      </c>
      <c r="N6540">
        <v>17477.669999999998</v>
      </c>
      <c r="O6540">
        <v>17477.669999999998</v>
      </c>
      <c r="P6540">
        <v>2.33</v>
      </c>
      <c r="Q6540">
        <v>0.24</v>
      </c>
      <c r="R6540">
        <v>2049.6201169999999</v>
      </c>
      <c r="S6540">
        <v>57107</v>
      </c>
      <c r="T6540">
        <v>175.15899999999999</v>
      </c>
      <c r="U6540">
        <v>0.24</v>
      </c>
      <c r="V6540">
        <v>237.761</v>
      </c>
      <c r="W6540">
        <v>5</v>
      </c>
    </row>
    <row r="6541" spans="1:23" x14ac:dyDescent="0.25">
      <c r="A6541" s="1">
        <v>6539</v>
      </c>
      <c r="B6541" s="4">
        <v>42342</v>
      </c>
      <c r="C6541" s="6" t="str">
        <f t="shared" si="102"/>
        <v>4Q15</v>
      </c>
      <c r="D6541" s="8">
        <f t="array" ref="D6541">IFERROR(INDEX('[1]Clean Data'!$C$2:$C$122,MATCH(C6541,'[1]Clean Data'!$B$2:$B$122,0)),"")</f>
        <v>35.76</v>
      </c>
      <c r="E6541" s="8">
        <f t="array" ref="E6541">IFERROR(INDEX('[1]Clean Data'!$D$2:$D$122,MATCH($C6541,'[1]Clean Data'!$B$2:$B$122,0)),"")</f>
        <v>35.26</v>
      </c>
      <c r="F6541" s="8">
        <f t="array" ref="F6541">IFERROR(INDEX('[1]Clean Data'!$E$2:$E$122,MATCH($C6541,'[1]Clean Data'!$B$2:$B$122,0)),"")</f>
        <v>3.81</v>
      </c>
      <c r="G6541" s="8">
        <f t="array" ref="G6541">IFERROR(INDEX('[1]Clean Data'!$F$2:$F$122,MATCH($C6541,'[1]Clean Data'!$B$2:$B$122,0)),"")</f>
        <v>39.01</v>
      </c>
      <c r="H6541" s="8">
        <f>IFERROR(INDEX('[1]Clean Data'!$G$2:$G$122,MATCH($C6541,'[1]Clean Data'!$B$2:$B$122,0)),"")</f>
        <v>39.14</v>
      </c>
      <c r="I6541" s="8">
        <f t="array" ref="I6541">IFERROR(INDEX('[1]Clean Data'!$H$2:$H$122,MATCH($C6541,'[1]Clean Data'!$B$2:$B$122,0)),"")</f>
        <v>1.84</v>
      </c>
      <c r="J6541" s="8">
        <f t="array" ref="J6541">IFERROR(INDEX('[1]Clean Data'!$I$2:$I$122,MATCH($C6541,'[1]Clean Data'!$B$2:$B$122,0)),"")</f>
        <v>34.200000000000003</v>
      </c>
      <c r="K6541" s="8">
        <f t="array" ref="K6541">IFERROR(INDEX('[1]Clean Data'!$J$2:$J$122,MATCH($C6541,'[1]Clean Data'!$B$2:$B$122,0)),"")</f>
        <v>48.77</v>
      </c>
      <c r="L6541" s="8">
        <f t="array" ref="L6541">IFERROR(INDEX('[1]Clean Data'!$K$2:$K$122,MATCH($C6541,'[1]Clean Data'!$B$2:$B$122,0)),"")</f>
        <v>0.47</v>
      </c>
      <c r="M6541">
        <v>14.81</v>
      </c>
      <c r="N6541">
        <v>17847.63</v>
      </c>
      <c r="O6541">
        <v>17847.63</v>
      </c>
      <c r="P6541">
        <v>2.2799999999999998</v>
      </c>
      <c r="Q6541">
        <v>0.24</v>
      </c>
      <c r="R6541">
        <v>2091.6899410000001</v>
      </c>
      <c r="S6541">
        <v>57107</v>
      </c>
      <c r="T6541">
        <v>175.15899999999999</v>
      </c>
      <c r="U6541">
        <v>0.24</v>
      </c>
      <c r="V6541">
        <v>237.761</v>
      </c>
      <c r="W6541">
        <v>5</v>
      </c>
    </row>
    <row r="6542" spans="1:23" x14ac:dyDescent="0.25">
      <c r="A6542" s="1">
        <v>6540</v>
      </c>
      <c r="B6542" s="4">
        <v>42345</v>
      </c>
      <c r="C6542" s="6" t="str">
        <f t="shared" si="102"/>
        <v>4Q15</v>
      </c>
      <c r="D6542" s="8">
        <f t="array" ref="D6542">IFERROR(INDEX('[1]Clean Data'!$C$2:$C$122,MATCH(C6542,'[1]Clean Data'!$B$2:$B$122,0)),"")</f>
        <v>35.76</v>
      </c>
      <c r="E6542" s="8">
        <f t="array" ref="E6542">IFERROR(INDEX('[1]Clean Data'!$D$2:$D$122,MATCH($C6542,'[1]Clean Data'!$B$2:$B$122,0)),"")</f>
        <v>35.26</v>
      </c>
      <c r="F6542" s="8">
        <f t="array" ref="F6542">IFERROR(INDEX('[1]Clean Data'!$E$2:$E$122,MATCH($C6542,'[1]Clean Data'!$B$2:$B$122,0)),"")</f>
        <v>3.81</v>
      </c>
      <c r="G6542" s="8">
        <f t="array" ref="G6542">IFERROR(INDEX('[1]Clean Data'!$F$2:$F$122,MATCH($C6542,'[1]Clean Data'!$B$2:$B$122,0)),"")</f>
        <v>39.01</v>
      </c>
      <c r="H6542" s="8">
        <f>IFERROR(INDEX('[1]Clean Data'!$G$2:$G$122,MATCH($C6542,'[1]Clean Data'!$B$2:$B$122,0)),"")</f>
        <v>39.14</v>
      </c>
      <c r="I6542" s="8">
        <f t="array" ref="I6542">IFERROR(INDEX('[1]Clean Data'!$H$2:$H$122,MATCH($C6542,'[1]Clean Data'!$B$2:$B$122,0)),"")</f>
        <v>1.84</v>
      </c>
      <c r="J6542" s="8">
        <f t="array" ref="J6542">IFERROR(INDEX('[1]Clean Data'!$I$2:$I$122,MATCH($C6542,'[1]Clean Data'!$B$2:$B$122,0)),"")</f>
        <v>34.200000000000003</v>
      </c>
      <c r="K6542" s="8">
        <f t="array" ref="K6542">IFERROR(INDEX('[1]Clean Data'!$J$2:$J$122,MATCH($C6542,'[1]Clean Data'!$B$2:$B$122,0)),"")</f>
        <v>48.77</v>
      </c>
      <c r="L6542" s="8">
        <f t="array" ref="L6542">IFERROR(INDEX('[1]Clean Data'!$K$2:$K$122,MATCH($C6542,'[1]Clean Data'!$B$2:$B$122,0)),"")</f>
        <v>0.47</v>
      </c>
      <c r="M6542">
        <v>15.84</v>
      </c>
      <c r="N6542">
        <v>17730.509999999998</v>
      </c>
      <c r="O6542">
        <v>17730.509999999998</v>
      </c>
      <c r="P6542">
        <v>2.23</v>
      </c>
      <c r="Q6542">
        <v>0.19</v>
      </c>
      <c r="R6542">
        <v>2077.070068</v>
      </c>
      <c r="S6542">
        <v>57107</v>
      </c>
      <c r="T6542">
        <v>175.15899999999999</v>
      </c>
      <c r="U6542">
        <v>0.24</v>
      </c>
      <c r="V6542">
        <v>237.761</v>
      </c>
      <c r="W6542">
        <v>5</v>
      </c>
    </row>
    <row r="6543" spans="1:23" x14ac:dyDescent="0.25">
      <c r="A6543" s="1">
        <v>6541</v>
      </c>
      <c r="B6543" s="4">
        <v>42346</v>
      </c>
      <c r="C6543" s="6" t="str">
        <f t="shared" si="102"/>
        <v>4Q15</v>
      </c>
      <c r="D6543" s="8">
        <f t="array" ref="D6543">IFERROR(INDEX('[1]Clean Data'!$C$2:$C$122,MATCH(C6543,'[1]Clean Data'!$B$2:$B$122,0)),"")</f>
        <v>35.76</v>
      </c>
      <c r="E6543" s="8">
        <f t="array" ref="E6543">IFERROR(INDEX('[1]Clean Data'!$D$2:$D$122,MATCH($C6543,'[1]Clean Data'!$B$2:$B$122,0)),"")</f>
        <v>35.26</v>
      </c>
      <c r="F6543" s="8">
        <f t="array" ref="F6543">IFERROR(INDEX('[1]Clean Data'!$E$2:$E$122,MATCH($C6543,'[1]Clean Data'!$B$2:$B$122,0)),"")</f>
        <v>3.81</v>
      </c>
      <c r="G6543" s="8">
        <f t="array" ref="G6543">IFERROR(INDEX('[1]Clean Data'!$F$2:$F$122,MATCH($C6543,'[1]Clean Data'!$B$2:$B$122,0)),"")</f>
        <v>39.01</v>
      </c>
      <c r="H6543" s="8">
        <f>IFERROR(INDEX('[1]Clean Data'!$G$2:$G$122,MATCH($C6543,'[1]Clean Data'!$B$2:$B$122,0)),"")</f>
        <v>39.14</v>
      </c>
      <c r="I6543" s="8">
        <f t="array" ref="I6543">IFERROR(INDEX('[1]Clean Data'!$H$2:$H$122,MATCH($C6543,'[1]Clean Data'!$B$2:$B$122,0)),"")</f>
        <v>1.84</v>
      </c>
      <c r="J6543" s="8">
        <f t="array" ref="J6543">IFERROR(INDEX('[1]Clean Data'!$I$2:$I$122,MATCH($C6543,'[1]Clean Data'!$B$2:$B$122,0)),"")</f>
        <v>34.200000000000003</v>
      </c>
      <c r="K6543" s="8">
        <f t="array" ref="K6543">IFERROR(INDEX('[1]Clean Data'!$J$2:$J$122,MATCH($C6543,'[1]Clean Data'!$B$2:$B$122,0)),"")</f>
        <v>48.77</v>
      </c>
      <c r="L6543" s="8">
        <f t="array" ref="L6543">IFERROR(INDEX('[1]Clean Data'!$K$2:$K$122,MATCH($C6543,'[1]Clean Data'!$B$2:$B$122,0)),"")</f>
        <v>0.47</v>
      </c>
      <c r="M6543">
        <v>17.600000000000001</v>
      </c>
      <c r="N6543">
        <v>17568</v>
      </c>
      <c r="O6543">
        <v>17568</v>
      </c>
      <c r="P6543">
        <v>2.2400000000000002</v>
      </c>
      <c r="Q6543">
        <v>0.22</v>
      </c>
      <c r="R6543">
        <v>2063.5900879999999</v>
      </c>
      <c r="S6543">
        <v>57107</v>
      </c>
      <c r="T6543">
        <v>175.15899999999999</v>
      </c>
      <c r="U6543">
        <v>0.24</v>
      </c>
      <c r="V6543">
        <v>237.761</v>
      </c>
      <c r="W6543">
        <v>5</v>
      </c>
    </row>
    <row r="6544" spans="1:23" x14ac:dyDescent="0.25">
      <c r="A6544" s="1">
        <v>6542</v>
      </c>
      <c r="B6544" s="4">
        <v>42347</v>
      </c>
      <c r="C6544" s="6" t="str">
        <f t="shared" si="102"/>
        <v>4Q15</v>
      </c>
      <c r="D6544" s="8">
        <f t="array" ref="D6544">IFERROR(INDEX('[1]Clean Data'!$C$2:$C$122,MATCH(C6544,'[1]Clean Data'!$B$2:$B$122,0)),"")</f>
        <v>35.76</v>
      </c>
      <c r="E6544" s="8">
        <f t="array" ref="E6544">IFERROR(INDEX('[1]Clean Data'!$D$2:$D$122,MATCH($C6544,'[1]Clean Data'!$B$2:$B$122,0)),"")</f>
        <v>35.26</v>
      </c>
      <c r="F6544" s="8">
        <f t="array" ref="F6544">IFERROR(INDEX('[1]Clean Data'!$E$2:$E$122,MATCH($C6544,'[1]Clean Data'!$B$2:$B$122,0)),"")</f>
        <v>3.81</v>
      </c>
      <c r="G6544" s="8">
        <f t="array" ref="G6544">IFERROR(INDEX('[1]Clean Data'!$F$2:$F$122,MATCH($C6544,'[1]Clean Data'!$B$2:$B$122,0)),"")</f>
        <v>39.01</v>
      </c>
      <c r="H6544" s="8">
        <f>IFERROR(INDEX('[1]Clean Data'!$G$2:$G$122,MATCH($C6544,'[1]Clean Data'!$B$2:$B$122,0)),"")</f>
        <v>39.14</v>
      </c>
      <c r="I6544" s="8">
        <f t="array" ref="I6544">IFERROR(INDEX('[1]Clean Data'!$H$2:$H$122,MATCH($C6544,'[1]Clean Data'!$B$2:$B$122,0)),"")</f>
        <v>1.84</v>
      </c>
      <c r="J6544" s="8">
        <f t="array" ref="J6544">IFERROR(INDEX('[1]Clean Data'!$I$2:$I$122,MATCH($C6544,'[1]Clean Data'!$B$2:$B$122,0)),"")</f>
        <v>34.200000000000003</v>
      </c>
      <c r="K6544" s="8">
        <f t="array" ref="K6544">IFERROR(INDEX('[1]Clean Data'!$J$2:$J$122,MATCH($C6544,'[1]Clean Data'!$B$2:$B$122,0)),"")</f>
        <v>48.77</v>
      </c>
      <c r="L6544" s="8">
        <f t="array" ref="L6544">IFERROR(INDEX('[1]Clean Data'!$K$2:$K$122,MATCH($C6544,'[1]Clean Data'!$B$2:$B$122,0)),"")</f>
        <v>0.47</v>
      </c>
      <c r="M6544">
        <v>19.61</v>
      </c>
      <c r="N6544">
        <v>17492.3</v>
      </c>
      <c r="O6544">
        <v>17492.3</v>
      </c>
      <c r="P6544">
        <v>2.2200000000000002</v>
      </c>
      <c r="Q6544">
        <v>0.23</v>
      </c>
      <c r="R6544">
        <v>2047.619995</v>
      </c>
      <c r="S6544">
        <v>57107</v>
      </c>
      <c r="T6544">
        <v>175.15899999999999</v>
      </c>
      <c r="U6544">
        <v>0.24</v>
      </c>
      <c r="V6544">
        <v>237.761</v>
      </c>
      <c r="W6544">
        <v>5</v>
      </c>
    </row>
    <row r="6545" spans="1:23" x14ac:dyDescent="0.25">
      <c r="A6545" s="1">
        <v>6543</v>
      </c>
      <c r="B6545" s="4">
        <v>42348</v>
      </c>
      <c r="C6545" s="6" t="str">
        <f t="shared" si="102"/>
        <v>4Q15</v>
      </c>
      <c r="D6545" s="8">
        <f t="array" ref="D6545">IFERROR(INDEX('[1]Clean Data'!$C$2:$C$122,MATCH(C6545,'[1]Clean Data'!$B$2:$B$122,0)),"")</f>
        <v>35.76</v>
      </c>
      <c r="E6545" s="8">
        <f t="array" ref="E6545">IFERROR(INDEX('[1]Clean Data'!$D$2:$D$122,MATCH($C6545,'[1]Clean Data'!$B$2:$B$122,0)),"")</f>
        <v>35.26</v>
      </c>
      <c r="F6545" s="8">
        <f t="array" ref="F6545">IFERROR(INDEX('[1]Clean Data'!$E$2:$E$122,MATCH($C6545,'[1]Clean Data'!$B$2:$B$122,0)),"")</f>
        <v>3.81</v>
      </c>
      <c r="G6545" s="8">
        <f t="array" ref="G6545">IFERROR(INDEX('[1]Clean Data'!$F$2:$F$122,MATCH($C6545,'[1]Clean Data'!$B$2:$B$122,0)),"")</f>
        <v>39.01</v>
      </c>
      <c r="H6545" s="8">
        <f>IFERROR(INDEX('[1]Clean Data'!$G$2:$G$122,MATCH($C6545,'[1]Clean Data'!$B$2:$B$122,0)),"")</f>
        <v>39.14</v>
      </c>
      <c r="I6545" s="8">
        <f t="array" ref="I6545">IFERROR(INDEX('[1]Clean Data'!$H$2:$H$122,MATCH($C6545,'[1]Clean Data'!$B$2:$B$122,0)),"")</f>
        <v>1.84</v>
      </c>
      <c r="J6545" s="8">
        <f t="array" ref="J6545">IFERROR(INDEX('[1]Clean Data'!$I$2:$I$122,MATCH($C6545,'[1]Clean Data'!$B$2:$B$122,0)),"")</f>
        <v>34.200000000000003</v>
      </c>
      <c r="K6545" s="8">
        <f t="array" ref="K6545">IFERROR(INDEX('[1]Clean Data'!$J$2:$J$122,MATCH($C6545,'[1]Clean Data'!$B$2:$B$122,0)),"")</f>
        <v>48.77</v>
      </c>
      <c r="L6545" s="8">
        <f t="array" ref="L6545">IFERROR(INDEX('[1]Clean Data'!$K$2:$K$122,MATCH($C6545,'[1]Clean Data'!$B$2:$B$122,0)),"")</f>
        <v>0.47</v>
      </c>
      <c r="M6545">
        <v>19.34</v>
      </c>
      <c r="N6545">
        <v>17574.75</v>
      </c>
      <c r="O6545">
        <v>17574.75</v>
      </c>
      <c r="P6545">
        <v>2.2400000000000002</v>
      </c>
      <c r="Q6545">
        <v>0.26</v>
      </c>
      <c r="R6545">
        <v>2052.2299800000001</v>
      </c>
      <c r="S6545">
        <v>57107</v>
      </c>
      <c r="T6545">
        <v>175.15899999999999</v>
      </c>
      <c r="U6545">
        <v>0.24</v>
      </c>
      <c r="V6545">
        <v>237.761</v>
      </c>
      <c r="W6545">
        <v>5</v>
      </c>
    </row>
    <row r="6546" spans="1:23" x14ac:dyDescent="0.25">
      <c r="A6546" s="1">
        <v>6544</v>
      </c>
      <c r="B6546" s="4">
        <v>42349</v>
      </c>
      <c r="C6546" s="6" t="str">
        <f t="shared" si="102"/>
        <v>4Q15</v>
      </c>
      <c r="D6546" s="8">
        <f t="array" ref="D6546">IFERROR(INDEX('[1]Clean Data'!$C$2:$C$122,MATCH(C6546,'[1]Clean Data'!$B$2:$B$122,0)),"")</f>
        <v>35.76</v>
      </c>
      <c r="E6546" s="8">
        <f t="array" ref="E6546">IFERROR(INDEX('[1]Clean Data'!$D$2:$D$122,MATCH($C6546,'[1]Clean Data'!$B$2:$B$122,0)),"")</f>
        <v>35.26</v>
      </c>
      <c r="F6546" s="8">
        <f t="array" ref="F6546">IFERROR(INDEX('[1]Clean Data'!$E$2:$E$122,MATCH($C6546,'[1]Clean Data'!$B$2:$B$122,0)),"")</f>
        <v>3.81</v>
      </c>
      <c r="G6546" s="8">
        <f t="array" ref="G6546">IFERROR(INDEX('[1]Clean Data'!$F$2:$F$122,MATCH($C6546,'[1]Clean Data'!$B$2:$B$122,0)),"")</f>
        <v>39.01</v>
      </c>
      <c r="H6546" s="8">
        <f>IFERROR(INDEX('[1]Clean Data'!$G$2:$G$122,MATCH($C6546,'[1]Clean Data'!$B$2:$B$122,0)),"")</f>
        <v>39.14</v>
      </c>
      <c r="I6546" s="8">
        <f t="array" ref="I6546">IFERROR(INDEX('[1]Clean Data'!$H$2:$H$122,MATCH($C6546,'[1]Clean Data'!$B$2:$B$122,0)),"")</f>
        <v>1.84</v>
      </c>
      <c r="J6546" s="8">
        <f t="array" ref="J6546">IFERROR(INDEX('[1]Clean Data'!$I$2:$I$122,MATCH($C6546,'[1]Clean Data'!$B$2:$B$122,0)),"")</f>
        <v>34.200000000000003</v>
      </c>
      <c r="K6546" s="8">
        <f t="array" ref="K6546">IFERROR(INDEX('[1]Clean Data'!$J$2:$J$122,MATCH($C6546,'[1]Clean Data'!$B$2:$B$122,0)),"")</f>
        <v>48.77</v>
      </c>
      <c r="L6546" s="8">
        <f t="array" ref="L6546">IFERROR(INDEX('[1]Clean Data'!$K$2:$K$122,MATCH($C6546,'[1]Clean Data'!$B$2:$B$122,0)),"")</f>
        <v>0.47</v>
      </c>
      <c r="M6546">
        <v>24.39</v>
      </c>
      <c r="N6546">
        <v>17265.21</v>
      </c>
      <c r="O6546">
        <v>17265.21</v>
      </c>
      <c r="P6546">
        <v>2.13</v>
      </c>
      <c r="Q6546">
        <v>0.28999999999999998</v>
      </c>
      <c r="R6546">
        <v>2012.369995</v>
      </c>
      <c r="S6546">
        <v>57107</v>
      </c>
      <c r="T6546">
        <v>175.15899999999999</v>
      </c>
      <c r="U6546">
        <v>0.24</v>
      </c>
      <c r="V6546">
        <v>237.761</v>
      </c>
      <c r="W6546">
        <v>5</v>
      </c>
    </row>
    <row r="6547" spans="1:23" x14ac:dyDescent="0.25">
      <c r="A6547" s="1">
        <v>6545</v>
      </c>
      <c r="B6547" s="4">
        <v>42352</v>
      </c>
      <c r="C6547" s="6" t="str">
        <f t="shared" si="102"/>
        <v>4Q15</v>
      </c>
      <c r="D6547" s="8">
        <f t="array" ref="D6547">IFERROR(INDEX('[1]Clean Data'!$C$2:$C$122,MATCH(C6547,'[1]Clean Data'!$B$2:$B$122,0)),"")</f>
        <v>35.76</v>
      </c>
      <c r="E6547" s="8">
        <f t="array" ref="E6547">IFERROR(INDEX('[1]Clean Data'!$D$2:$D$122,MATCH($C6547,'[1]Clean Data'!$B$2:$B$122,0)),"")</f>
        <v>35.26</v>
      </c>
      <c r="F6547" s="8">
        <f t="array" ref="F6547">IFERROR(INDEX('[1]Clean Data'!$E$2:$E$122,MATCH($C6547,'[1]Clean Data'!$B$2:$B$122,0)),"")</f>
        <v>3.81</v>
      </c>
      <c r="G6547" s="8">
        <f t="array" ref="G6547">IFERROR(INDEX('[1]Clean Data'!$F$2:$F$122,MATCH($C6547,'[1]Clean Data'!$B$2:$B$122,0)),"")</f>
        <v>39.01</v>
      </c>
      <c r="H6547" s="8">
        <f>IFERROR(INDEX('[1]Clean Data'!$G$2:$G$122,MATCH($C6547,'[1]Clean Data'!$B$2:$B$122,0)),"")</f>
        <v>39.14</v>
      </c>
      <c r="I6547" s="8">
        <f t="array" ref="I6547">IFERROR(INDEX('[1]Clean Data'!$H$2:$H$122,MATCH($C6547,'[1]Clean Data'!$B$2:$B$122,0)),"")</f>
        <v>1.84</v>
      </c>
      <c r="J6547" s="8">
        <f t="array" ref="J6547">IFERROR(INDEX('[1]Clean Data'!$I$2:$I$122,MATCH($C6547,'[1]Clean Data'!$B$2:$B$122,0)),"")</f>
        <v>34.200000000000003</v>
      </c>
      <c r="K6547" s="8">
        <f t="array" ref="K6547">IFERROR(INDEX('[1]Clean Data'!$J$2:$J$122,MATCH($C6547,'[1]Clean Data'!$B$2:$B$122,0)),"")</f>
        <v>48.77</v>
      </c>
      <c r="L6547" s="8">
        <f t="array" ref="L6547">IFERROR(INDEX('[1]Clean Data'!$K$2:$K$122,MATCH($C6547,'[1]Clean Data'!$B$2:$B$122,0)),"")</f>
        <v>0.47</v>
      </c>
      <c r="M6547">
        <v>22.73</v>
      </c>
      <c r="N6547">
        <v>17368.5</v>
      </c>
      <c r="O6547">
        <v>17368.5</v>
      </c>
      <c r="P6547">
        <v>2.23</v>
      </c>
      <c r="Q6547">
        <v>0.26</v>
      </c>
      <c r="R6547">
        <v>2021.9399410000001</v>
      </c>
      <c r="S6547">
        <v>57107</v>
      </c>
      <c r="T6547">
        <v>175.15899999999999</v>
      </c>
      <c r="U6547">
        <v>0.24</v>
      </c>
      <c r="V6547">
        <v>237.761</v>
      </c>
      <c r="W6547">
        <v>5</v>
      </c>
    </row>
    <row r="6548" spans="1:23" x14ac:dyDescent="0.25">
      <c r="A6548" s="1">
        <v>6546</v>
      </c>
      <c r="B6548" s="4">
        <v>42353</v>
      </c>
      <c r="C6548" s="6" t="str">
        <f t="shared" si="102"/>
        <v>4Q15</v>
      </c>
      <c r="D6548" s="8">
        <f t="array" ref="D6548">IFERROR(INDEX('[1]Clean Data'!$C$2:$C$122,MATCH(C6548,'[1]Clean Data'!$B$2:$B$122,0)),"")</f>
        <v>35.76</v>
      </c>
      <c r="E6548" s="8">
        <f t="array" ref="E6548">IFERROR(INDEX('[1]Clean Data'!$D$2:$D$122,MATCH($C6548,'[1]Clean Data'!$B$2:$B$122,0)),"")</f>
        <v>35.26</v>
      </c>
      <c r="F6548" s="8">
        <f t="array" ref="F6548">IFERROR(INDEX('[1]Clean Data'!$E$2:$E$122,MATCH($C6548,'[1]Clean Data'!$B$2:$B$122,0)),"")</f>
        <v>3.81</v>
      </c>
      <c r="G6548" s="8">
        <f t="array" ref="G6548">IFERROR(INDEX('[1]Clean Data'!$F$2:$F$122,MATCH($C6548,'[1]Clean Data'!$B$2:$B$122,0)),"")</f>
        <v>39.01</v>
      </c>
      <c r="H6548" s="8">
        <f>IFERROR(INDEX('[1]Clean Data'!$G$2:$G$122,MATCH($C6548,'[1]Clean Data'!$B$2:$B$122,0)),"")</f>
        <v>39.14</v>
      </c>
      <c r="I6548" s="8">
        <f t="array" ref="I6548">IFERROR(INDEX('[1]Clean Data'!$H$2:$H$122,MATCH($C6548,'[1]Clean Data'!$B$2:$B$122,0)),"")</f>
        <v>1.84</v>
      </c>
      <c r="J6548" s="8">
        <f t="array" ref="J6548">IFERROR(INDEX('[1]Clean Data'!$I$2:$I$122,MATCH($C6548,'[1]Clean Data'!$B$2:$B$122,0)),"")</f>
        <v>34.200000000000003</v>
      </c>
      <c r="K6548" s="8">
        <f t="array" ref="K6548">IFERROR(INDEX('[1]Clean Data'!$J$2:$J$122,MATCH($C6548,'[1]Clean Data'!$B$2:$B$122,0)),"")</f>
        <v>48.77</v>
      </c>
      <c r="L6548" s="8">
        <f t="array" ref="L6548">IFERROR(INDEX('[1]Clean Data'!$K$2:$K$122,MATCH($C6548,'[1]Clean Data'!$B$2:$B$122,0)),"")</f>
        <v>0.47</v>
      </c>
      <c r="M6548">
        <v>20.95</v>
      </c>
      <c r="N6548">
        <v>17524.91</v>
      </c>
      <c r="O6548">
        <v>17524.91</v>
      </c>
      <c r="P6548">
        <v>2.2799999999999998</v>
      </c>
      <c r="Q6548">
        <v>0.28000000000000003</v>
      </c>
      <c r="R6548">
        <v>2043.410034</v>
      </c>
      <c r="S6548">
        <v>57107</v>
      </c>
      <c r="T6548">
        <v>175.15899999999999</v>
      </c>
      <c r="U6548">
        <v>0.24</v>
      </c>
      <c r="V6548">
        <v>237.761</v>
      </c>
      <c r="W6548">
        <v>5</v>
      </c>
    </row>
    <row r="6549" spans="1:23" x14ac:dyDescent="0.25">
      <c r="A6549" s="1">
        <v>6547</v>
      </c>
      <c r="B6549" s="4">
        <v>42354</v>
      </c>
      <c r="C6549" s="6" t="str">
        <f t="shared" si="102"/>
        <v>4Q15</v>
      </c>
      <c r="D6549" s="8">
        <f t="array" ref="D6549">IFERROR(INDEX('[1]Clean Data'!$C$2:$C$122,MATCH(C6549,'[1]Clean Data'!$B$2:$B$122,0)),"")</f>
        <v>35.76</v>
      </c>
      <c r="E6549" s="8">
        <f t="array" ref="E6549">IFERROR(INDEX('[1]Clean Data'!$D$2:$D$122,MATCH($C6549,'[1]Clean Data'!$B$2:$B$122,0)),"")</f>
        <v>35.26</v>
      </c>
      <c r="F6549" s="8">
        <f t="array" ref="F6549">IFERROR(INDEX('[1]Clean Data'!$E$2:$E$122,MATCH($C6549,'[1]Clean Data'!$B$2:$B$122,0)),"")</f>
        <v>3.81</v>
      </c>
      <c r="G6549" s="8">
        <f t="array" ref="G6549">IFERROR(INDEX('[1]Clean Data'!$F$2:$F$122,MATCH($C6549,'[1]Clean Data'!$B$2:$B$122,0)),"")</f>
        <v>39.01</v>
      </c>
      <c r="H6549" s="8">
        <f>IFERROR(INDEX('[1]Clean Data'!$G$2:$G$122,MATCH($C6549,'[1]Clean Data'!$B$2:$B$122,0)),"")</f>
        <v>39.14</v>
      </c>
      <c r="I6549" s="8">
        <f t="array" ref="I6549">IFERROR(INDEX('[1]Clean Data'!$H$2:$H$122,MATCH($C6549,'[1]Clean Data'!$B$2:$B$122,0)),"")</f>
        <v>1.84</v>
      </c>
      <c r="J6549" s="8">
        <f t="array" ref="J6549">IFERROR(INDEX('[1]Clean Data'!$I$2:$I$122,MATCH($C6549,'[1]Clean Data'!$B$2:$B$122,0)),"")</f>
        <v>34.200000000000003</v>
      </c>
      <c r="K6549" s="8">
        <f t="array" ref="K6549">IFERROR(INDEX('[1]Clean Data'!$J$2:$J$122,MATCH($C6549,'[1]Clean Data'!$B$2:$B$122,0)),"")</f>
        <v>48.77</v>
      </c>
      <c r="L6549" s="8">
        <f t="array" ref="L6549">IFERROR(INDEX('[1]Clean Data'!$K$2:$K$122,MATCH($C6549,'[1]Clean Data'!$B$2:$B$122,0)),"")</f>
        <v>0.47</v>
      </c>
      <c r="M6549">
        <v>17.86</v>
      </c>
      <c r="N6549">
        <v>17749.09</v>
      </c>
      <c r="O6549">
        <v>17749.09</v>
      </c>
      <c r="P6549">
        <v>2.2999999999999998</v>
      </c>
      <c r="Q6549">
        <v>0.26</v>
      </c>
      <c r="R6549">
        <v>2073.070068</v>
      </c>
      <c r="S6549">
        <v>57107</v>
      </c>
      <c r="T6549">
        <v>175.15899999999999</v>
      </c>
      <c r="U6549">
        <v>0.24</v>
      </c>
      <c r="V6549">
        <v>237.761</v>
      </c>
      <c r="W6549">
        <v>5</v>
      </c>
    </row>
    <row r="6550" spans="1:23" x14ac:dyDescent="0.25">
      <c r="A6550" s="1">
        <v>6548</v>
      </c>
      <c r="B6550" s="4">
        <v>42355</v>
      </c>
      <c r="C6550" s="6" t="str">
        <f t="shared" si="102"/>
        <v>4Q15</v>
      </c>
      <c r="D6550" s="8">
        <f t="array" ref="D6550">IFERROR(INDEX('[1]Clean Data'!$C$2:$C$122,MATCH(C6550,'[1]Clean Data'!$B$2:$B$122,0)),"")</f>
        <v>35.76</v>
      </c>
      <c r="E6550" s="8">
        <f t="array" ref="E6550">IFERROR(INDEX('[1]Clean Data'!$D$2:$D$122,MATCH($C6550,'[1]Clean Data'!$B$2:$B$122,0)),"")</f>
        <v>35.26</v>
      </c>
      <c r="F6550" s="8">
        <f t="array" ref="F6550">IFERROR(INDEX('[1]Clean Data'!$E$2:$E$122,MATCH($C6550,'[1]Clean Data'!$B$2:$B$122,0)),"")</f>
        <v>3.81</v>
      </c>
      <c r="G6550" s="8">
        <f t="array" ref="G6550">IFERROR(INDEX('[1]Clean Data'!$F$2:$F$122,MATCH($C6550,'[1]Clean Data'!$B$2:$B$122,0)),"")</f>
        <v>39.01</v>
      </c>
      <c r="H6550" s="8">
        <f>IFERROR(INDEX('[1]Clean Data'!$G$2:$G$122,MATCH($C6550,'[1]Clean Data'!$B$2:$B$122,0)),"")</f>
        <v>39.14</v>
      </c>
      <c r="I6550" s="8">
        <f t="array" ref="I6550">IFERROR(INDEX('[1]Clean Data'!$H$2:$H$122,MATCH($C6550,'[1]Clean Data'!$B$2:$B$122,0)),"")</f>
        <v>1.84</v>
      </c>
      <c r="J6550" s="8">
        <f t="array" ref="J6550">IFERROR(INDEX('[1]Clean Data'!$I$2:$I$122,MATCH($C6550,'[1]Clean Data'!$B$2:$B$122,0)),"")</f>
        <v>34.200000000000003</v>
      </c>
      <c r="K6550" s="8">
        <f t="array" ref="K6550">IFERROR(INDEX('[1]Clean Data'!$J$2:$J$122,MATCH($C6550,'[1]Clean Data'!$B$2:$B$122,0)),"")</f>
        <v>48.77</v>
      </c>
      <c r="L6550" s="8">
        <f t="array" ref="L6550">IFERROR(INDEX('[1]Clean Data'!$K$2:$K$122,MATCH($C6550,'[1]Clean Data'!$B$2:$B$122,0)),"")</f>
        <v>0.47</v>
      </c>
      <c r="M6550">
        <v>18.940000000000001</v>
      </c>
      <c r="N6550">
        <v>17495.84</v>
      </c>
      <c r="O6550">
        <v>17495.84</v>
      </c>
      <c r="P6550">
        <v>2.2400000000000002</v>
      </c>
      <c r="Q6550">
        <v>0.34</v>
      </c>
      <c r="R6550">
        <v>2041.8900149999999</v>
      </c>
      <c r="S6550">
        <v>57107</v>
      </c>
      <c r="T6550">
        <v>175.15899999999999</v>
      </c>
      <c r="U6550">
        <v>0.24</v>
      </c>
      <c r="V6550">
        <v>237.761</v>
      </c>
      <c r="W6550">
        <v>5</v>
      </c>
    </row>
    <row r="6551" spans="1:23" x14ac:dyDescent="0.25">
      <c r="A6551" s="1">
        <v>6549</v>
      </c>
      <c r="B6551" s="4">
        <v>42356</v>
      </c>
      <c r="C6551" s="6" t="str">
        <f t="shared" si="102"/>
        <v>4Q15</v>
      </c>
      <c r="D6551" s="8">
        <f t="array" ref="D6551">IFERROR(INDEX('[1]Clean Data'!$C$2:$C$122,MATCH(C6551,'[1]Clean Data'!$B$2:$B$122,0)),"")</f>
        <v>35.76</v>
      </c>
      <c r="E6551" s="8">
        <f t="array" ref="E6551">IFERROR(INDEX('[1]Clean Data'!$D$2:$D$122,MATCH($C6551,'[1]Clean Data'!$B$2:$B$122,0)),"")</f>
        <v>35.26</v>
      </c>
      <c r="F6551" s="8">
        <f t="array" ref="F6551">IFERROR(INDEX('[1]Clean Data'!$E$2:$E$122,MATCH($C6551,'[1]Clean Data'!$B$2:$B$122,0)),"")</f>
        <v>3.81</v>
      </c>
      <c r="G6551" s="8">
        <f t="array" ref="G6551">IFERROR(INDEX('[1]Clean Data'!$F$2:$F$122,MATCH($C6551,'[1]Clean Data'!$B$2:$B$122,0)),"")</f>
        <v>39.01</v>
      </c>
      <c r="H6551" s="8">
        <f>IFERROR(INDEX('[1]Clean Data'!$G$2:$G$122,MATCH($C6551,'[1]Clean Data'!$B$2:$B$122,0)),"")</f>
        <v>39.14</v>
      </c>
      <c r="I6551" s="8">
        <f t="array" ref="I6551">IFERROR(INDEX('[1]Clean Data'!$H$2:$H$122,MATCH($C6551,'[1]Clean Data'!$B$2:$B$122,0)),"")</f>
        <v>1.84</v>
      </c>
      <c r="J6551" s="8">
        <f t="array" ref="J6551">IFERROR(INDEX('[1]Clean Data'!$I$2:$I$122,MATCH($C6551,'[1]Clean Data'!$B$2:$B$122,0)),"")</f>
        <v>34.200000000000003</v>
      </c>
      <c r="K6551" s="8">
        <f t="array" ref="K6551">IFERROR(INDEX('[1]Clean Data'!$J$2:$J$122,MATCH($C6551,'[1]Clean Data'!$B$2:$B$122,0)),"")</f>
        <v>48.77</v>
      </c>
      <c r="L6551" s="8">
        <f t="array" ref="L6551">IFERROR(INDEX('[1]Clean Data'!$K$2:$K$122,MATCH($C6551,'[1]Clean Data'!$B$2:$B$122,0)),"")</f>
        <v>0.47</v>
      </c>
      <c r="M6551">
        <v>20.7</v>
      </c>
      <c r="N6551">
        <v>17128.55</v>
      </c>
      <c r="O6551">
        <v>17128.55</v>
      </c>
      <c r="P6551">
        <v>2.19</v>
      </c>
      <c r="Q6551">
        <v>0.4</v>
      </c>
      <c r="R6551">
        <v>2005.5500489999999</v>
      </c>
      <c r="S6551">
        <v>57107</v>
      </c>
      <c r="T6551">
        <v>175.15899999999999</v>
      </c>
      <c r="U6551">
        <v>0.24</v>
      </c>
      <c r="V6551">
        <v>237.761</v>
      </c>
      <c r="W6551">
        <v>5</v>
      </c>
    </row>
    <row r="6552" spans="1:23" x14ac:dyDescent="0.25">
      <c r="A6552" s="1">
        <v>6550</v>
      </c>
      <c r="B6552" s="4">
        <v>42359</v>
      </c>
      <c r="C6552" s="6" t="str">
        <f t="shared" si="102"/>
        <v>4Q15</v>
      </c>
      <c r="D6552" s="8">
        <f t="array" ref="D6552">IFERROR(INDEX('[1]Clean Data'!$C$2:$C$122,MATCH(C6552,'[1]Clean Data'!$B$2:$B$122,0)),"")</f>
        <v>35.76</v>
      </c>
      <c r="E6552" s="8">
        <f t="array" ref="E6552">IFERROR(INDEX('[1]Clean Data'!$D$2:$D$122,MATCH($C6552,'[1]Clean Data'!$B$2:$B$122,0)),"")</f>
        <v>35.26</v>
      </c>
      <c r="F6552" s="8">
        <f t="array" ref="F6552">IFERROR(INDEX('[1]Clean Data'!$E$2:$E$122,MATCH($C6552,'[1]Clean Data'!$B$2:$B$122,0)),"")</f>
        <v>3.81</v>
      </c>
      <c r="G6552" s="8">
        <f t="array" ref="G6552">IFERROR(INDEX('[1]Clean Data'!$F$2:$F$122,MATCH($C6552,'[1]Clean Data'!$B$2:$B$122,0)),"")</f>
        <v>39.01</v>
      </c>
      <c r="H6552" s="8">
        <f>IFERROR(INDEX('[1]Clean Data'!$G$2:$G$122,MATCH($C6552,'[1]Clean Data'!$B$2:$B$122,0)),"")</f>
        <v>39.14</v>
      </c>
      <c r="I6552" s="8">
        <f t="array" ref="I6552">IFERROR(INDEX('[1]Clean Data'!$H$2:$H$122,MATCH($C6552,'[1]Clean Data'!$B$2:$B$122,0)),"")</f>
        <v>1.84</v>
      </c>
      <c r="J6552" s="8">
        <f t="array" ref="J6552">IFERROR(INDEX('[1]Clean Data'!$I$2:$I$122,MATCH($C6552,'[1]Clean Data'!$B$2:$B$122,0)),"")</f>
        <v>34.200000000000003</v>
      </c>
      <c r="K6552" s="8">
        <f t="array" ref="K6552">IFERROR(INDEX('[1]Clean Data'!$J$2:$J$122,MATCH($C6552,'[1]Clean Data'!$B$2:$B$122,0)),"")</f>
        <v>48.77</v>
      </c>
      <c r="L6552" s="8">
        <f t="array" ref="L6552">IFERROR(INDEX('[1]Clean Data'!$K$2:$K$122,MATCH($C6552,'[1]Clean Data'!$B$2:$B$122,0)),"")</f>
        <v>0.47</v>
      </c>
      <c r="M6552">
        <v>18.7</v>
      </c>
      <c r="N6552">
        <v>17251.62</v>
      </c>
      <c r="O6552">
        <v>17251.62</v>
      </c>
      <c r="P6552">
        <v>2.2000000000000002</v>
      </c>
      <c r="Q6552">
        <v>0.35</v>
      </c>
      <c r="R6552">
        <v>2021.150024</v>
      </c>
      <c r="S6552">
        <v>57107</v>
      </c>
      <c r="T6552">
        <v>175.15899999999999</v>
      </c>
      <c r="U6552">
        <v>0.24</v>
      </c>
      <c r="V6552">
        <v>237.761</v>
      </c>
      <c r="W6552">
        <v>5</v>
      </c>
    </row>
    <row r="6553" spans="1:23" x14ac:dyDescent="0.25">
      <c r="A6553" s="1">
        <v>6551</v>
      </c>
      <c r="B6553" s="4">
        <v>42360</v>
      </c>
      <c r="C6553" s="6" t="str">
        <f t="shared" si="102"/>
        <v>4Q15</v>
      </c>
      <c r="D6553" s="8">
        <f t="array" ref="D6553">IFERROR(INDEX('[1]Clean Data'!$C$2:$C$122,MATCH(C6553,'[1]Clean Data'!$B$2:$B$122,0)),"")</f>
        <v>35.76</v>
      </c>
      <c r="E6553" s="8">
        <f t="array" ref="E6553">IFERROR(INDEX('[1]Clean Data'!$D$2:$D$122,MATCH($C6553,'[1]Clean Data'!$B$2:$B$122,0)),"")</f>
        <v>35.26</v>
      </c>
      <c r="F6553" s="8">
        <f t="array" ref="F6553">IFERROR(INDEX('[1]Clean Data'!$E$2:$E$122,MATCH($C6553,'[1]Clean Data'!$B$2:$B$122,0)),"")</f>
        <v>3.81</v>
      </c>
      <c r="G6553" s="8">
        <f t="array" ref="G6553">IFERROR(INDEX('[1]Clean Data'!$F$2:$F$122,MATCH($C6553,'[1]Clean Data'!$B$2:$B$122,0)),"")</f>
        <v>39.01</v>
      </c>
      <c r="H6553" s="8">
        <f>IFERROR(INDEX('[1]Clean Data'!$G$2:$G$122,MATCH($C6553,'[1]Clean Data'!$B$2:$B$122,0)),"")</f>
        <v>39.14</v>
      </c>
      <c r="I6553" s="8">
        <f t="array" ref="I6553">IFERROR(INDEX('[1]Clean Data'!$H$2:$H$122,MATCH($C6553,'[1]Clean Data'!$B$2:$B$122,0)),"")</f>
        <v>1.84</v>
      </c>
      <c r="J6553" s="8">
        <f t="array" ref="J6553">IFERROR(INDEX('[1]Clean Data'!$I$2:$I$122,MATCH($C6553,'[1]Clean Data'!$B$2:$B$122,0)),"")</f>
        <v>34.200000000000003</v>
      </c>
      <c r="K6553" s="8">
        <f t="array" ref="K6553">IFERROR(INDEX('[1]Clean Data'!$J$2:$J$122,MATCH($C6553,'[1]Clean Data'!$B$2:$B$122,0)),"")</f>
        <v>48.77</v>
      </c>
      <c r="L6553" s="8">
        <f t="array" ref="L6553">IFERROR(INDEX('[1]Clean Data'!$K$2:$K$122,MATCH($C6553,'[1]Clean Data'!$B$2:$B$122,0)),"")</f>
        <v>0.47</v>
      </c>
      <c r="M6553">
        <v>16.600000000000001</v>
      </c>
      <c r="N6553">
        <v>17417.27</v>
      </c>
      <c r="O6553">
        <v>17417.27</v>
      </c>
      <c r="P6553">
        <v>2.2400000000000002</v>
      </c>
      <c r="Q6553">
        <v>0.38</v>
      </c>
      <c r="R6553">
        <v>2038.969971</v>
      </c>
      <c r="S6553">
        <v>57107</v>
      </c>
      <c r="T6553">
        <v>175.15899999999999</v>
      </c>
      <c r="U6553">
        <v>0.24</v>
      </c>
      <c r="V6553">
        <v>237.761</v>
      </c>
      <c r="W6553">
        <v>5</v>
      </c>
    </row>
    <row r="6554" spans="1:23" x14ac:dyDescent="0.25">
      <c r="A6554" s="1">
        <v>6552</v>
      </c>
      <c r="B6554" s="4">
        <v>42361</v>
      </c>
      <c r="C6554" s="6" t="str">
        <f t="shared" si="102"/>
        <v>4Q15</v>
      </c>
      <c r="D6554" s="8">
        <f t="array" ref="D6554">IFERROR(INDEX('[1]Clean Data'!$C$2:$C$122,MATCH(C6554,'[1]Clean Data'!$B$2:$B$122,0)),"")</f>
        <v>35.76</v>
      </c>
      <c r="E6554" s="8">
        <f t="array" ref="E6554">IFERROR(INDEX('[1]Clean Data'!$D$2:$D$122,MATCH($C6554,'[1]Clean Data'!$B$2:$B$122,0)),"")</f>
        <v>35.26</v>
      </c>
      <c r="F6554" s="8">
        <f t="array" ref="F6554">IFERROR(INDEX('[1]Clean Data'!$E$2:$E$122,MATCH($C6554,'[1]Clean Data'!$B$2:$B$122,0)),"")</f>
        <v>3.81</v>
      </c>
      <c r="G6554" s="8">
        <f t="array" ref="G6554">IFERROR(INDEX('[1]Clean Data'!$F$2:$F$122,MATCH($C6554,'[1]Clean Data'!$B$2:$B$122,0)),"")</f>
        <v>39.01</v>
      </c>
      <c r="H6554" s="8">
        <f>IFERROR(INDEX('[1]Clean Data'!$G$2:$G$122,MATCH($C6554,'[1]Clean Data'!$B$2:$B$122,0)),"")</f>
        <v>39.14</v>
      </c>
      <c r="I6554" s="8">
        <f t="array" ref="I6554">IFERROR(INDEX('[1]Clean Data'!$H$2:$H$122,MATCH($C6554,'[1]Clean Data'!$B$2:$B$122,0)),"")</f>
        <v>1.84</v>
      </c>
      <c r="J6554" s="8">
        <f t="array" ref="J6554">IFERROR(INDEX('[1]Clean Data'!$I$2:$I$122,MATCH($C6554,'[1]Clean Data'!$B$2:$B$122,0)),"")</f>
        <v>34.200000000000003</v>
      </c>
      <c r="K6554" s="8">
        <f t="array" ref="K6554">IFERROR(INDEX('[1]Clean Data'!$J$2:$J$122,MATCH($C6554,'[1]Clean Data'!$B$2:$B$122,0)),"")</f>
        <v>48.77</v>
      </c>
      <c r="L6554" s="8">
        <f t="array" ref="L6554">IFERROR(INDEX('[1]Clean Data'!$K$2:$K$122,MATCH($C6554,'[1]Clean Data'!$B$2:$B$122,0)),"")</f>
        <v>0.47</v>
      </c>
      <c r="M6554">
        <v>15.57</v>
      </c>
      <c r="N6554">
        <v>17602.61</v>
      </c>
      <c r="O6554">
        <v>17602.61</v>
      </c>
      <c r="P6554">
        <v>2.27</v>
      </c>
      <c r="Q6554">
        <v>0.4</v>
      </c>
      <c r="R6554">
        <v>2064.290039</v>
      </c>
      <c r="S6554">
        <v>57107</v>
      </c>
      <c r="T6554">
        <v>175.15899999999999</v>
      </c>
      <c r="U6554">
        <v>0.24</v>
      </c>
      <c r="V6554">
        <v>237.761</v>
      </c>
      <c r="W6554">
        <v>5</v>
      </c>
    </row>
    <row r="6555" spans="1:23" x14ac:dyDescent="0.25">
      <c r="A6555" s="1">
        <v>6553</v>
      </c>
      <c r="B6555" s="4">
        <v>42362</v>
      </c>
      <c r="C6555" s="6" t="str">
        <f t="shared" si="102"/>
        <v>4Q15</v>
      </c>
      <c r="D6555" s="8">
        <f t="array" ref="D6555">IFERROR(INDEX('[1]Clean Data'!$C$2:$C$122,MATCH(C6555,'[1]Clean Data'!$B$2:$B$122,0)),"")</f>
        <v>35.76</v>
      </c>
      <c r="E6555" s="8">
        <f t="array" ref="E6555">IFERROR(INDEX('[1]Clean Data'!$D$2:$D$122,MATCH($C6555,'[1]Clean Data'!$B$2:$B$122,0)),"")</f>
        <v>35.26</v>
      </c>
      <c r="F6555" s="8">
        <f t="array" ref="F6555">IFERROR(INDEX('[1]Clean Data'!$E$2:$E$122,MATCH($C6555,'[1]Clean Data'!$B$2:$B$122,0)),"")</f>
        <v>3.81</v>
      </c>
      <c r="G6555" s="8">
        <f t="array" ref="G6555">IFERROR(INDEX('[1]Clean Data'!$F$2:$F$122,MATCH($C6555,'[1]Clean Data'!$B$2:$B$122,0)),"")</f>
        <v>39.01</v>
      </c>
      <c r="H6555" s="8">
        <f>IFERROR(INDEX('[1]Clean Data'!$G$2:$G$122,MATCH($C6555,'[1]Clean Data'!$B$2:$B$122,0)),"")</f>
        <v>39.14</v>
      </c>
      <c r="I6555" s="8">
        <f t="array" ref="I6555">IFERROR(INDEX('[1]Clean Data'!$H$2:$H$122,MATCH($C6555,'[1]Clean Data'!$B$2:$B$122,0)),"")</f>
        <v>1.84</v>
      </c>
      <c r="J6555" s="8">
        <f t="array" ref="J6555">IFERROR(INDEX('[1]Clean Data'!$I$2:$I$122,MATCH($C6555,'[1]Clean Data'!$B$2:$B$122,0)),"")</f>
        <v>34.200000000000003</v>
      </c>
      <c r="K6555" s="8">
        <f t="array" ref="K6555">IFERROR(INDEX('[1]Clean Data'!$J$2:$J$122,MATCH($C6555,'[1]Clean Data'!$B$2:$B$122,0)),"")</f>
        <v>48.77</v>
      </c>
      <c r="L6555" s="8">
        <f t="array" ref="L6555">IFERROR(INDEX('[1]Clean Data'!$K$2:$K$122,MATCH($C6555,'[1]Clean Data'!$B$2:$B$122,0)),"")</f>
        <v>0.47</v>
      </c>
      <c r="M6555">
        <v>15.74</v>
      </c>
      <c r="N6555">
        <v>17552.169999999998</v>
      </c>
      <c r="O6555">
        <v>17552.169999999998</v>
      </c>
      <c r="P6555">
        <v>2.25</v>
      </c>
      <c r="Q6555">
        <v>0.4</v>
      </c>
      <c r="R6555">
        <v>2060.98999</v>
      </c>
      <c r="S6555">
        <v>57107</v>
      </c>
      <c r="T6555">
        <v>175.15899999999999</v>
      </c>
      <c r="U6555">
        <v>0.24</v>
      </c>
      <c r="V6555">
        <v>237.761</v>
      </c>
      <c r="W6555">
        <v>5</v>
      </c>
    </row>
    <row r="6556" spans="1:23" x14ac:dyDescent="0.25">
      <c r="A6556" s="1">
        <v>6554</v>
      </c>
      <c r="B6556" s="4">
        <v>42366</v>
      </c>
      <c r="C6556" s="6" t="str">
        <f t="shared" si="102"/>
        <v>4Q15</v>
      </c>
      <c r="D6556" s="8">
        <f t="array" ref="D6556">IFERROR(INDEX('[1]Clean Data'!$C$2:$C$122,MATCH(C6556,'[1]Clean Data'!$B$2:$B$122,0)),"")</f>
        <v>35.76</v>
      </c>
      <c r="E6556" s="8">
        <f t="array" ref="E6556">IFERROR(INDEX('[1]Clean Data'!$D$2:$D$122,MATCH($C6556,'[1]Clean Data'!$B$2:$B$122,0)),"")</f>
        <v>35.26</v>
      </c>
      <c r="F6556" s="8">
        <f t="array" ref="F6556">IFERROR(INDEX('[1]Clean Data'!$E$2:$E$122,MATCH($C6556,'[1]Clean Data'!$B$2:$B$122,0)),"")</f>
        <v>3.81</v>
      </c>
      <c r="G6556" s="8">
        <f t="array" ref="G6556">IFERROR(INDEX('[1]Clean Data'!$F$2:$F$122,MATCH($C6556,'[1]Clean Data'!$B$2:$B$122,0)),"")</f>
        <v>39.01</v>
      </c>
      <c r="H6556" s="8">
        <f>IFERROR(INDEX('[1]Clean Data'!$G$2:$G$122,MATCH($C6556,'[1]Clean Data'!$B$2:$B$122,0)),"")</f>
        <v>39.14</v>
      </c>
      <c r="I6556" s="8">
        <f t="array" ref="I6556">IFERROR(INDEX('[1]Clean Data'!$H$2:$H$122,MATCH($C6556,'[1]Clean Data'!$B$2:$B$122,0)),"")</f>
        <v>1.84</v>
      </c>
      <c r="J6556" s="8">
        <f t="array" ref="J6556">IFERROR(INDEX('[1]Clean Data'!$I$2:$I$122,MATCH($C6556,'[1]Clean Data'!$B$2:$B$122,0)),"")</f>
        <v>34.200000000000003</v>
      </c>
      <c r="K6556" s="8">
        <f t="array" ref="K6556">IFERROR(INDEX('[1]Clean Data'!$J$2:$J$122,MATCH($C6556,'[1]Clean Data'!$B$2:$B$122,0)),"")</f>
        <v>48.77</v>
      </c>
      <c r="L6556" s="8">
        <f t="array" ref="L6556">IFERROR(INDEX('[1]Clean Data'!$K$2:$K$122,MATCH($C6556,'[1]Clean Data'!$B$2:$B$122,0)),"")</f>
        <v>0.47</v>
      </c>
      <c r="M6556">
        <v>16.91</v>
      </c>
      <c r="N6556">
        <v>17528.27</v>
      </c>
      <c r="O6556">
        <v>17528.27</v>
      </c>
      <c r="P6556">
        <v>2.2400000000000002</v>
      </c>
      <c r="Q6556">
        <v>0</v>
      </c>
      <c r="R6556">
        <v>2056.5</v>
      </c>
      <c r="S6556">
        <v>57107</v>
      </c>
      <c r="T6556">
        <v>175.15899999999999</v>
      </c>
      <c r="U6556">
        <v>0.24</v>
      </c>
      <c r="V6556">
        <v>237.761</v>
      </c>
      <c r="W6556">
        <v>5</v>
      </c>
    </row>
    <row r="6557" spans="1:23" x14ac:dyDescent="0.25">
      <c r="A6557" s="1">
        <v>6555</v>
      </c>
      <c r="B6557" s="4">
        <v>42367</v>
      </c>
      <c r="C6557" s="6" t="str">
        <f t="shared" si="102"/>
        <v>4Q15</v>
      </c>
      <c r="D6557" s="8">
        <f t="array" ref="D6557">IFERROR(INDEX('[1]Clean Data'!$C$2:$C$122,MATCH(C6557,'[1]Clean Data'!$B$2:$B$122,0)),"")</f>
        <v>35.76</v>
      </c>
      <c r="E6557" s="8">
        <f t="array" ref="E6557">IFERROR(INDEX('[1]Clean Data'!$D$2:$D$122,MATCH($C6557,'[1]Clean Data'!$B$2:$B$122,0)),"")</f>
        <v>35.26</v>
      </c>
      <c r="F6557" s="8">
        <f t="array" ref="F6557">IFERROR(INDEX('[1]Clean Data'!$E$2:$E$122,MATCH($C6557,'[1]Clean Data'!$B$2:$B$122,0)),"")</f>
        <v>3.81</v>
      </c>
      <c r="G6557" s="8">
        <f t="array" ref="G6557">IFERROR(INDEX('[1]Clean Data'!$F$2:$F$122,MATCH($C6557,'[1]Clean Data'!$B$2:$B$122,0)),"")</f>
        <v>39.01</v>
      </c>
      <c r="H6557" s="8">
        <f>IFERROR(INDEX('[1]Clean Data'!$G$2:$G$122,MATCH($C6557,'[1]Clean Data'!$B$2:$B$122,0)),"")</f>
        <v>39.14</v>
      </c>
      <c r="I6557" s="8">
        <f t="array" ref="I6557">IFERROR(INDEX('[1]Clean Data'!$H$2:$H$122,MATCH($C6557,'[1]Clean Data'!$B$2:$B$122,0)),"")</f>
        <v>1.84</v>
      </c>
      <c r="J6557" s="8">
        <f t="array" ref="J6557">IFERROR(INDEX('[1]Clean Data'!$I$2:$I$122,MATCH($C6557,'[1]Clean Data'!$B$2:$B$122,0)),"")</f>
        <v>34.200000000000003</v>
      </c>
      <c r="K6557" s="8">
        <f t="array" ref="K6557">IFERROR(INDEX('[1]Clean Data'!$J$2:$J$122,MATCH($C6557,'[1]Clean Data'!$B$2:$B$122,0)),"")</f>
        <v>48.77</v>
      </c>
      <c r="L6557" s="8">
        <f t="array" ref="L6557">IFERROR(INDEX('[1]Clean Data'!$K$2:$K$122,MATCH($C6557,'[1]Clean Data'!$B$2:$B$122,0)),"")</f>
        <v>0.47</v>
      </c>
      <c r="M6557">
        <v>16.079999999999998</v>
      </c>
      <c r="N6557">
        <v>17720.98</v>
      </c>
      <c r="O6557">
        <v>17720.98</v>
      </c>
      <c r="P6557">
        <v>2.3199999999999998</v>
      </c>
      <c r="Q6557">
        <v>0.38</v>
      </c>
      <c r="R6557">
        <v>2078.360107</v>
      </c>
      <c r="S6557">
        <v>57107</v>
      </c>
      <c r="T6557">
        <v>175.15899999999999</v>
      </c>
      <c r="U6557">
        <v>0.24</v>
      </c>
      <c r="V6557">
        <v>237.761</v>
      </c>
      <c r="W6557">
        <v>5</v>
      </c>
    </row>
    <row r="6558" spans="1:23" x14ac:dyDescent="0.25">
      <c r="A6558" s="1">
        <v>6556</v>
      </c>
      <c r="B6558" s="4">
        <v>42368</v>
      </c>
      <c r="C6558" s="6" t="str">
        <f t="shared" si="102"/>
        <v>4Q15</v>
      </c>
      <c r="D6558" s="8">
        <f t="array" ref="D6558">IFERROR(INDEX('[1]Clean Data'!$C$2:$C$122,MATCH(C6558,'[1]Clean Data'!$B$2:$B$122,0)),"")</f>
        <v>35.76</v>
      </c>
      <c r="E6558" s="8">
        <f t="array" ref="E6558">IFERROR(INDEX('[1]Clean Data'!$D$2:$D$122,MATCH($C6558,'[1]Clean Data'!$B$2:$B$122,0)),"")</f>
        <v>35.26</v>
      </c>
      <c r="F6558" s="8">
        <f t="array" ref="F6558">IFERROR(INDEX('[1]Clean Data'!$E$2:$E$122,MATCH($C6558,'[1]Clean Data'!$B$2:$B$122,0)),"")</f>
        <v>3.81</v>
      </c>
      <c r="G6558" s="8">
        <f t="array" ref="G6558">IFERROR(INDEX('[1]Clean Data'!$F$2:$F$122,MATCH($C6558,'[1]Clean Data'!$B$2:$B$122,0)),"")</f>
        <v>39.01</v>
      </c>
      <c r="H6558" s="8">
        <f>IFERROR(INDEX('[1]Clean Data'!$G$2:$G$122,MATCH($C6558,'[1]Clean Data'!$B$2:$B$122,0)),"")</f>
        <v>39.14</v>
      </c>
      <c r="I6558" s="8">
        <f t="array" ref="I6558">IFERROR(INDEX('[1]Clean Data'!$H$2:$H$122,MATCH($C6558,'[1]Clean Data'!$B$2:$B$122,0)),"")</f>
        <v>1.84</v>
      </c>
      <c r="J6558" s="8">
        <f t="array" ref="J6558">IFERROR(INDEX('[1]Clean Data'!$I$2:$I$122,MATCH($C6558,'[1]Clean Data'!$B$2:$B$122,0)),"")</f>
        <v>34.200000000000003</v>
      </c>
      <c r="K6558" s="8">
        <f t="array" ref="K6558">IFERROR(INDEX('[1]Clean Data'!$J$2:$J$122,MATCH($C6558,'[1]Clean Data'!$B$2:$B$122,0)),"")</f>
        <v>48.77</v>
      </c>
      <c r="L6558" s="8">
        <f t="array" ref="L6558">IFERROR(INDEX('[1]Clean Data'!$K$2:$K$122,MATCH($C6558,'[1]Clean Data'!$B$2:$B$122,0)),"")</f>
        <v>0.47</v>
      </c>
      <c r="M6558">
        <v>17.29</v>
      </c>
      <c r="N6558">
        <v>17603.87</v>
      </c>
      <c r="O6558">
        <v>17603.87</v>
      </c>
      <c r="P6558">
        <v>2.31</v>
      </c>
      <c r="Q6558">
        <v>0.4</v>
      </c>
      <c r="R6558">
        <v>2063.360107</v>
      </c>
      <c r="S6558">
        <v>57107</v>
      </c>
      <c r="T6558">
        <v>175.15899999999999</v>
      </c>
      <c r="U6558">
        <v>0.24</v>
      </c>
      <c r="V6558">
        <v>237.761</v>
      </c>
      <c r="W6558">
        <v>5</v>
      </c>
    </row>
    <row r="6559" spans="1:23" x14ac:dyDescent="0.25">
      <c r="A6559" s="1">
        <v>6557</v>
      </c>
      <c r="B6559" s="4">
        <v>42369</v>
      </c>
      <c r="C6559" s="6" t="str">
        <f t="shared" si="102"/>
        <v>4Q15</v>
      </c>
      <c r="D6559" s="8">
        <f t="array" ref="D6559">IFERROR(INDEX('[1]Clean Data'!$C$2:$C$122,MATCH(C6559,'[1]Clean Data'!$B$2:$B$122,0)),"")</f>
        <v>35.76</v>
      </c>
      <c r="E6559" s="8">
        <f t="array" ref="E6559">IFERROR(INDEX('[1]Clean Data'!$D$2:$D$122,MATCH($C6559,'[1]Clean Data'!$B$2:$B$122,0)),"")</f>
        <v>35.26</v>
      </c>
      <c r="F6559" s="8">
        <f t="array" ref="F6559">IFERROR(INDEX('[1]Clean Data'!$E$2:$E$122,MATCH($C6559,'[1]Clean Data'!$B$2:$B$122,0)),"")</f>
        <v>3.81</v>
      </c>
      <c r="G6559" s="8">
        <f t="array" ref="G6559">IFERROR(INDEX('[1]Clean Data'!$F$2:$F$122,MATCH($C6559,'[1]Clean Data'!$B$2:$B$122,0)),"")</f>
        <v>39.01</v>
      </c>
      <c r="H6559" s="8">
        <f>IFERROR(INDEX('[1]Clean Data'!$G$2:$G$122,MATCH($C6559,'[1]Clean Data'!$B$2:$B$122,0)),"")</f>
        <v>39.14</v>
      </c>
      <c r="I6559" s="8">
        <f t="array" ref="I6559">IFERROR(INDEX('[1]Clean Data'!$H$2:$H$122,MATCH($C6559,'[1]Clean Data'!$B$2:$B$122,0)),"")</f>
        <v>1.84</v>
      </c>
      <c r="J6559" s="8">
        <f t="array" ref="J6559">IFERROR(INDEX('[1]Clean Data'!$I$2:$I$122,MATCH($C6559,'[1]Clean Data'!$B$2:$B$122,0)),"")</f>
        <v>34.200000000000003</v>
      </c>
      <c r="K6559" s="8">
        <f t="array" ref="K6559">IFERROR(INDEX('[1]Clean Data'!$J$2:$J$122,MATCH($C6559,'[1]Clean Data'!$B$2:$B$122,0)),"")</f>
        <v>48.77</v>
      </c>
      <c r="L6559" s="8">
        <f t="array" ref="L6559">IFERROR(INDEX('[1]Clean Data'!$K$2:$K$122,MATCH($C6559,'[1]Clean Data'!$B$2:$B$122,0)),"")</f>
        <v>0.47</v>
      </c>
      <c r="M6559">
        <v>18.21</v>
      </c>
      <c r="N6559">
        <v>17425.03</v>
      </c>
      <c r="O6559">
        <v>17425.03</v>
      </c>
      <c r="P6559">
        <v>2.27</v>
      </c>
      <c r="Q6559">
        <v>0.45</v>
      </c>
      <c r="R6559">
        <v>2043.9399410000001</v>
      </c>
      <c r="S6559">
        <v>57107</v>
      </c>
      <c r="T6559">
        <v>175.15899999999999</v>
      </c>
      <c r="U6559">
        <v>0.24</v>
      </c>
      <c r="V6559">
        <v>237.761</v>
      </c>
      <c r="W6559">
        <v>5</v>
      </c>
    </row>
    <row r="6560" spans="1:23" x14ac:dyDescent="0.25">
      <c r="A6560" s="1">
        <v>6558</v>
      </c>
      <c r="B6560" s="4">
        <v>42373</v>
      </c>
      <c r="C6560" s="6" t="str">
        <f t="shared" si="102"/>
        <v>1Q16</v>
      </c>
      <c r="D6560" s="8">
        <f t="array" ref="D6560">IFERROR(INDEX('[1]Clean Data'!$C$2:$C$122,MATCH(C6560,'[1]Clean Data'!$B$2:$B$122,0)),"")</f>
        <v>36.700000000000003</v>
      </c>
      <c r="E6560" s="8">
        <f t="array" ref="E6560">IFERROR(INDEX('[1]Clean Data'!$D$2:$D$122,MATCH($C6560,'[1]Clean Data'!$B$2:$B$122,0)),"")</f>
        <v>32.33</v>
      </c>
      <c r="F6560" s="8">
        <f t="array" ref="F6560">IFERROR(INDEX('[1]Clean Data'!$E$2:$E$122,MATCH($C6560,'[1]Clean Data'!$B$2:$B$122,0)),"")</f>
        <v>3.97</v>
      </c>
      <c r="G6560" s="8">
        <f t="array" ref="G6560">IFERROR(INDEX('[1]Clean Data'!$F$2:$F$122,MATCH($C6560,'[1]Clean Data'!$B$2:$B$122,0)),"")</f>
        <v>34.97</v>
      </c>
      <c r="H6560" s="8">
        <f>IFERROR(INDEX('[1]Clean Data'!$G$2:$G$122,MATCH($C6560,'[1]Clean Data'!$B$2:$B$122,0)),"")</f>
        <v>41.16</v>
      </c>
      <c r="I6560" s="8">
        <f t="array" ref="I6560">IFERROR(INDEX('[1]Clean Data'!$H$2:$H$122,MATCH($C6560,'[1]Clean Data'!$B$2:$B$122,0)),"")</f>
        <v>1.74</v>
      </c>
      <c r="J6560" s="8">
        <f t="array" ref="J6560">IFERROR(INDEX('[1]Clean Data'!$I$2:$I$122,MATCH($C6560,'[1]Clean Data'!$B$2:$B$122,0)),"")</f>
        <v>33.19</v>
      </c>
      <c r="K6560" s="8">
        <f t="array" ref="K6560">IFERROR(INDEX('[1]Clean Data'!$J$2:$J$122,MATCH($C6560,'[1]Clean Data'!$B$2:$B$122,0)),"")</f>
        <v>49.72</v>
      </c>
      <c r="L6560" s="8">
        <f t="array" ref="L6560">IFERROR(INDEX('[1]Clean Data'!$K$2:$K$122,MATCH($C6560,'[1]Clean Data'!$B$2:$B$122,0)),"")</f>
        <v>0.43</v>
      </c>
      <c r="M6560">
        <v>20.7</v>
      </c>
      <c r="N6560">
        <v>17148.939999999999</v>
      </c>
      <c r="O6560">
        <v>17148.939999999999</v>
      </c>
      <c r="P6560">
        <v>2.2400000000000002</v>
      </c>
      <c r="Q6560">
        <v>0.39</v>
      </c>
      <c r="R6560">
        <v>2012.660034</v>
      </c>
      <c r="S6560">
        <v>57298</v>
      </c>
      <c r="T6560">
        <v>175.078</v>
      </c>
      <c r="U6560">
        <v>0.34</v>
      </c>
      <c r="V6560">
        <v>237.827</v>
      </c>
      <c r="W6560">
        <v>4.9000000000000004</v>
      </c>
    </row>
    <row r="6561" spans="1:23" x14ac:dyDescent="0.25">
      <c r="A6561" s="1">
        <v>6559</v>
      </c>
      <c r="B6561" s="4">
        <v>42374</v>
      </c>
      <c r="C6561" s="6" t="str">
        <f t="shared" si="102"/>
        <v>1Q16</v>
      </c>
      <c r="D6561" s="8">
        <f t="array" ref="D6561">IFERROR(INDEX('[1]Clean Data'!$C$2:$C$122,MATCH(C6561,'[1]Clean Data'!$B$2:$B$122,0)),"")</f>
        <v>36.700000000000003</v>
      </c>
      <c r="E6561" s="8">
        <f t="array" ref="E6561">IFERROR(INDEX('[1]Clean Data'!$D$2:$D$122,MATCH($C6561,'[1]Clean Data'!$B$2:$B$122,0)),"")</f>
        <v>32.33</v>
      </c>
      <c r="F6561" s="8">
        <f t="array" ref="F6561">IFERROR(INDEX('[1]Clean Data'!$E$2:$E$122,MATCH($C6561,'[1]Clean Data'!$B$2:$B$122,0)),"")</f>
        <v>3.97</v>
      </c>
      <c r="G6561" s="8">
        <f t="array" ref="G6561">IFERROR(INDEX('[1]Clean Data'!$F$2:$F$122,MATCH($C6561,'[1]Clean Data'!$B$2:$B$122,0)),"")</f>
        <v>34.97</v>
      </c>
      <c r="H6561" s="8">
        <f>IFERROR(INDEX('[1]Clean Data'!$G$2:$G$122,MATCH($C6561,'[1]Clean Data'!$B$2:$B$122,0)),"")</f>
        <v>41.16</v>
      </c>
      <c r="I6561" s="8">
        <f t="array" ref="I6561">IFERROR(INDEX('[1]Clean Data'!$H$2:$H$122,MATCH($C6561,'[1]Clean Data'!$B$2:$B$122,0)),"")</f>
        <v>1.74</v>
      </c>
      <c r="J6561" s="8">
        <f t="array" ref="J6561">IFERROR(INDEX('[1]Clean Data'!$I$2:$I$122,MATCH($C6561,'[1]Clean Data'!$B$2:$B$122,0)),"")</f>
        <v>33.19</v>
      </c>
      <c r="K6561" s="8">
        <f t="array" ref="K6561">IFERROR(INDEX('[1]Clean Data'!$J$2:$J$122,MATCH($C6561,'[1]Clean Data'!$B$2:$B$122,0)),"")</f>
        <v>49.72</v>
      </c>
      <c r="L6561" s="8">
        <f t="array" ref="L6561">IFERROR(INDEX('[1]Clean Data'!$K$2:$K$122,MATCH($C6561,'[1]Clean Data'!$B$2:$B$122,0)),"")</f>
        <v>0.43</v>
      </c>
      <c r="M6561">
        <v>19.34</v>
      </c>
      <c r="N6561">
        <v>17158.66</v>
      </c>
      <c r="O6561">
        <v>17158.66</v>
      </c>
      <c r="P6561">
        <v>2.25</v>
      </c>
      <c r="Q6561">
        <v>0.42</v>
      </c>
      <c r="R6561">
        <v>2016.709961</v>
      </c>
      <c r="S6561">
        <v>57298</v>
      </c>
      <c r="T6561">
        <v>175.078</v>
      </c>
      <c r="U6561">
        <v>0.34</v>
      </c>
      <c r="V6561">
        <v>237.827</v>
      </c>
      <c r="W6561">
        <v>4.9000000000000004</v>
      </c>
    </row>
    <row r="6562" spans="1:23" x14ac:dyDescent="0.25">
      <c r="A6562" s="1">
        <v>6560</v>
      </c>
      <c r="B6562" s="4">
        <v>42375</v>
      </c>
      <c r="C6562" s="6" t="str">
        <f t="shared" si="102"/>
        <v>1Q16</v>
      </c>
      <c r="D6562" s="8">
        <f t="array" ref="D6562">IFERROR(INDEX('[1]Clean Data'!$C$2:$C$122,MATCH(C6562,'[1]Clean Data'!$B$2:$B$122,0)),"")</f>
        <v>36.700000000000003</v>
      </c>
      <c r="E6562" s="8">
        <f t="array" ref="E6562">IFERROR(INDEX('[1]Clean Data'!$D$2:$D$122,MATCH($C6562,'[1]Clean Data'!$B$2:$B$122,0)),"")</f>
        <v>32.33</v>
      </c>
      <c r="F6562" s="8">
        <f t="array" ref="F6562">IFERROR(INDEX('[1]Clean Data'!$E$2:$E$122,MATCH($C6562,'[1]Clean Data'!$B$2:$B$122,0)),"")</f>
        <v>3.97</v>
      </c>
      <c r="G6562" s="8">
        <f t="array" ref="G6562">IFERROR(INDEX('[1]Clean Data'!$F$2:$F$122,MATCH($C6562,'[1]Clean Data'!$B$2:$B$122,0)),"")</f>
        <v>34.97</v>
      </c>
      <c r="H6562" s="8">
        <f>IFERROR(INDEX('[1]Clean Data'!$G$2:$G$122,MATCH($C6562,'[1]Clean Data'!$B$2:$B$122,0)),"")</f>
        <v>41.16</v>
      </c>
      <c r="I6562" s="8">
        <f t="array" ref="I6562">IFERROR(INDEX('[1]Clean Data'!$H$2:$H$122,MATCH($C6562,'[1]Clean Data'!$B$2:$B$122,0)),"")</f>
        <v>1.74</v>
      </c>
      <c r="J6562" s="8">
        <f t="array" ref="J6562">IFERROR(INDEX('[1]Clean Data'!$I$2:$I$122,MATCH($C6562,'[1]Clean Data'!$B$2:$B$122,0)),"")</f>
        <v>33.19</v>
      </c>
      <c r="K6562" s="8">
        <f t="array" ref="K6562">IFERROR(INDEX('[1]Clean Data'!$J$2:$J$122,MATCH($C6562,'[1]Clean Data'!$B$2:$B$122,0)),"")</f>
        <v>49.72</v>
      </c>
      <c r="L6562" s="8">
        <f t="array" ref="L6562">IFERROR(INDEX('[1]Clean Data'!$K$2:$K$122,MATCH($C6562,'[1]Clean Data'!$B$2:$B$122,0)),"")</f>
        <v>0.43</v>
      </c>
      <c r="M6562">
        <v>20.59</v>
      </c>
      <c r="N6562">
        <v>16906.509999999998</v>
      </c>
      <c r="O6562">
        <v>16906.509999999998</v>
      </c>
      <c r="P6562">
        <v>2.1800000000000002</v>
      </c>
      <c r="Q6562">
        <v>0.41</v>
      </c>
      <c r="R6562">
        <v>1990.26001</v>
      </c>
      <c r="S6562">
        <v>57298</v>
      </c>
      <c r="T6562">
        <v>175.078</v>
      </c>
      <c r="U6562">
        <v>0.34</v>
      </c>
      <c r="V6562">
        <v>237.827</v>
      </c>
      <c r="W6562">
        <v>4.9000000000000004</v>
      </c>
    </row>
    <row r="6563" spans="1:23" x14ac:dyDescent="0.25">
      <c r="A6563" s="1">
        <v>6561</v>
      </c>
      <c r="B6563" s="4">
        <v>42376</v>
      </c>
      <c r="C6563" s="6" t="str">
        <f t="shared" si="102"/>
        <v>1Q16</v>
      </c>
      <c r="D6563" s="8">
        <f t="array" ref="D6563">IFERROR(INDEX('[1]Clean Data'!$C$2:$C$122,MATCH(C6563,'[1]Clean Data'!$B$2:$B$122,0)),"")</f>
        <v>36.700000000000003</v>
      </c>
      <c r="E6563" s="8">
        <f t="array" ref="E6563">IFERROR(INDEX('[1]Clean Data'!$D$2:$D$122,MATCH($C6563,'[1]Clean Data'!$B$2:$B$122,0)),"")</f>
        <v>32.33</v>
      </c>
      <c r="F6563" s="8">
        <f t="array" ref="F6563">IFERROR(INDEX('[1]Clean Data'!$E$2:$E$122,MATCH($C6563,'[1]Clean Data'!$B$2:$B$122,0)),"")</f>
        <v>3.97</v>
      </c>
      <c r="G6563" s="8">
        <f t="array" ref="G6563">IFERROR(INDEX('[1]Clean Data'!$F$2:$F$122,MATCH($C6563,'[1]Clean Data'!$B$2:$B$122,0)),"")</f>
        <v>34.97</v>
      </c>
      <c r="H6563" s="8">
        <f>IFERROR(INDEX('[1]Clean Data'!$G$2:$G$122,MATCH($C6563,'[1]Clean Data'!$B$2:$B$122,0)),"")</f>
        <v>41.16</v>
      </c>
      <c r="I6563" s="8">
        <f t="array" ref="I6563">IFERROR(INDEX('[1]Clean Data'!$H$2:$H$122,MATCH($C6563,'[1]Clean Data'!$B$2:$B$122,0)),"")</f>
        <v>1.74</v>
      </c>
      <c r="J6563" s="8">
        <f t="array" ref="J6563">IFERROR(INDEX('[1]Clean Data'!$I$2:$I$122,MATCH($C6563,'[1]Clean Data'!$B$2:$B$122,0)),"")</f>
        <v>33.19</v>
      </c>
      <c r="K6563" s="8">
        <f t="array" ref="K6563">IFERROR(INDEX('[1]Clean Data'!$J$2:$J$122,MATCH($C6563,'[1]Clean Data'!$B$2:$B$122,0)),"")</f>
        <v>49.72</v>
      </c>
      <c r="L6563" s="8">
        <f t="array" ref="L6563">IFERROR(INDEX('[1]Clean Data'!$K$2:$K$122,MATCH($C6563,'[1]Clean Data'!$B$2:$B$122,0)),"")</f>
        <v>0.43</v>
      </c>
      <c r="M6563">
        <v>24.99</v>
      </c>
      <c r="N6563">
        <v>16514.099999999999</v>
      </c>
      <c r="O6563">
        <v>16514.099999999999</v>
      </c>
      <c r="P6563">
        <v>2.16</v>
      </c>
      <c r="Q6563">
        <v>0.42</v>
      </c>
      <c r="R6563">
        <v>1943.089966</v>
      </c>
      <c r="S6563">
        <v>57298</v>
      </c>
      <c r="T6563">
        <v>175.078</v>
      </c>
      <c r="U6563">
        <v>0.34</v>
      </c>
      <c r="V6563">
        <v>237.827</v>
      </c>
      <c r="W6563">
        <v>4.9000000000000004</v>
      </c>
    </row>
    <row r="6564" spans="1:23" x14ac:dyDescent="0.25">
      <c r="A6564" s="1">
        <v>6562</v>
      </c>
      <c r="B6564" s="4">
        <v>42377</v>
      </c>
      <c r="C6564" s="6" t="str">
        <f t="shared" si="102"/>
        <v>1Q16</v>
      </c>
      <c r="D6564" s="8">
        <f t="array" ref="D6564">IFERROR(INDEX('[1]Clean Data'!$C$2:$C$122,MATCH(C6564,'[1]Clean Data'!$B$2:$B$122,0)),"")</f>
        <v>36.700000000000003</v>
      </c>
      <c r="E6564" s="8">
        <f t="array" ref="E6564">IFERROR(INDEX('[1]Clean Data'!$D$2:$D$122,MATCH($C6564,'[1]Clean Data'!$B$2:$B$122,0)),"")</f>
        <v>32.33</v>
      </c>
      <c r="F6564" s="8">
        <f t="array" ref="F6564">IFERROR(INDEX('[1]Clean Data'!$E$2:$E$122,MATCH($C6564,'[1]Clean Data'!$B$2:$B$122,0)),"")</f>
        <v>3.97</v>
      </c>
      <c r="G6564" s="8">
        <f t="array" ref="G6564">IFERROR(INDEX('[1]Clean Data'!$F$2:$F$122,MATCH($C6564,'[1]Clean Data'!$B$2:$B$122,0)),"")</f>
        <v>34.97</v>
      </c>
      <c r="H6564" s="8">
        <f>IFERROR(INDEX('[1]Clean Data'!$G$2:$G$122,MATCH($C6564,'[1]Clean Data'!$B$2:$B$122,0)),"")</f>
        <v>41.16</v>
      </c>
      <c r="I6564" s="8">
        <f t="array" ref="I6564">IFERROR(INDEX('[1]Clean Data'!$H$2:$H$122,MATCH($C6564,'[1]Clean Data'!$B$2:$B$122,0)),"")</f>
        <v>1.74</v>
      </c>
      <c r="J6564" s="8">
        <f t="array" ref="J6564">IFERROR(INDEX('[1]Clean Data'!$I$2:$I$122,MATCH($C6564,'[1]Clean Data'!$B$2:$B$122,0)),"")</f>
        <v>33.19</v>
      </c>
      <c r="K6564" s="8">
        <f t="array" ref="K6564">IFERROR(INDEX('[1]Clean Data'!$J$2:$J$122,MATCH($C6564,'[1]Clean Data'!$B$2:$B$122,0)),"")</f>
        <v>49.72</v>
      </c>
      <c r="L6564" s="8">
        <f t="array" ref="L6564">IFERROR(INDEX('[1]Clean Data'!$K$2:$K$122,MATCH($C6564,'[1]Clean Data'!$B$2:$B$122,0)),"")</f>
        <v>0.43</v>
      </c>
      <c r="M6564">
        <v>27.01</v>
      </c>
      <c r="N6564">
        <v>16346.45</v>
      </c>
      <c r="O6564">
        <v>16346.45</v>
      </c>
      <c r="P6564">
        <v>2.13</v>
      </c>
      <c r="Q6564">
        <v>0.42</v>
      </c>
      <c r="R6564">
        <v>1922.030029</v>
      </c>
      <c r="S6564">
        <v>57298</v>
      </c>
      <c r="T6564">
        <v>175.078</v>
      </c>
      <c r="U6564">
        <v>0.34</v>
      </c>
      <c r="V6564">
        <v>237.827</v>
      </c>
      <c r="W6564">
        <v>4.9000000000000004</v>
      </c>
    </row>
    <row r="6565" spans="1:23" x14ac:dyDescent="0.25">
      <c r="A6565" s="1">
        <v>6563</v>
      </c>
      <c r="B6565" s="4">
        <v>42380</v>
      </c>
      <c r="C6565" s="6" t="str">
        <f t="shared" si="102"/>
        <v>1Q16</v>
      </c>
      <c r="D6565" s="8">
        <f t="array" ref="D6565">IFERROR(INDEX('[1]Clean Data'!$C$2:$C$122,MATCH(C6565,'[1]Clean Data'!$B$2:$B$122,0)),"")</f>
        <v>36.700000000000003</v>
      </c>
      <c r="E6565" s="8">
        <f t="array" ref="E6565">IFERROR(INDEX('[1]Clean Data'!$D$2:$D$122,MATCH($C6565,'[1]Clean Data'!$B$2:$B$122,0)),"")</f>
        <v>32.33</v>
      </c>
      <c r="F6565" s="8">
        <f t="array" ref="F6565">IFERROR(INDEX('[1]Clean Data'!$E$2:$E$122,MATCH($C6565,'[1]Clean Data'!$B$2:$B$122,0)),"")</f>
        <v>3.97</v>
      </c>
      <c r="G6565" s="8">
        <f t="array" ref="G6565">IFERROR(INDEX('[1]Clean Data'!$F$2:$F$122,MATCH($C6565,'[1]Clean Data'!$B$2:$B$122,0)),"")</f>
        <v>34.97</v>
      </c>
      <c r="H6565" s="8">
        <f>IFERROR(INDEX('[1]Clean Data'!$G$2:$G$122,MATCH($C6565,'[1]Clean Data'!$B$2:$B$122,0)),"")</f>
        <v>41.16</v>
      </c>
      <c r="I6565" s="8">
        <f t="array" ref="I6565">IFERROR(INDEX('[1]Clean Data'!$H$2:$H$122,MATCH($C6565,'[1]Clean Data'!$B$2:$B$122,0)),"")</f>
        <v>1.74</v>
      </c>
      <c r="J6565" s="8">
        <f t="array" ref="J6565">IFERROR(INDEX('[1]Clean Data'!$I$2:$I$122,MATCH($C6565,'[1]Clean Data'!$B$2:$B$122,0)),"")</f>
        <v>33.19</v>
      </c>
      <c r="K6565" s="8">
        <f t="array" ref="K6565">IFERROR(INDEX('[1]Clean Data'!$J$2:$J$122,MATCH($C6565,'[1]Clean Data'!$B$2:$B$122,0)),"")</f>
        <v>49.72</v>
      </c>
      <c r="L6565" s="8">
        <f t="array" ref="L6565">IFERROR(INDEX('[1]Clean Data'!$K$2:$K$122,MATCH($C6565,'[1]Clean Data'!$B$2:$B$122,0)),"")</f>
        <v>0.43</v>
      </c>
      <c r="M6565">
        <v>24.3</v>
      </c>
      <c r="N6565">
        <v>16398.57</v>
      </c>
      <c r="O6565">
        <v>16398.57</v>
      </c>
      <c r="P6565">
        <v>2.17</v>
      </c>
      <c r="Q6565">
        <v>0.41</v>
      </c>
      <c r="R6565">
        <v>1923.670044</v>
      </c>
      <c r="S6565">
        <v>57298</v>
      </c>
      <c r="T6565">
        <v>175.078</v>
      </c>
      <c r="U6565">
        <v>0.34</v>
      </c>
      <c r="V6565">
        <v>237.827</v>
      </c>
      <c r="W6565">
        <v>4.9000000000000004</v>
      </c>
    </row>
    <row r="6566" spans="1:23" x14ac:dyDescent="0.25">
      <c r="A6566" s="1">
        <v>6564</v>
      </c>
      <c r="B6566" s="4">
        <v>42381</v>
      </c>
      <c r="C6566" s="6" t="str">
        <f t="shared" si="102"/>
        <v>1Q16</v>
      </c>
      <c r="D6566" s="8">
        <f t="array" ref="D6566">IFERROR(INDEX('[1]Clean Data'!$C$2:$C$122,MATCH(C6566,'[1]Clean Data'!$B$2:$B$122,0)),"")</f>
        <v>36.700000000000003</v>
      </c>
      <c r="E6566" s="8">
        <f t="array" ref="E6566">IFERROR(INDEX('[1]Clean Data'!$D$2:$D$122,MATCH($C6566,'[1]Clean Data'!$B$2:$B$122,0)),"")</f>
        <v>32.33</v>
      </c>
      <c r="F6566" s="8">
        <f t="array" ref="F6566">IFERROR(INDEX('[1]Clean Data'!$E$2:$E$122,MATCH($C6566,'[1]Clean Data'!$B$2:$B$122,0)),"")</f>
        <v>3.97</v>
      </c>
      <c r="G6566" s="8">
        <f t="array" ref="G6566">IFERROR(INDEX('[1]Clean Data'!$F$2:$F$122,MATCH($C6566,'[1]Clean Data'!$B$2:$B$122,0)),"")</f>
        <v>34.97</v>
      </c>
      <c r="H6566" s="8">
        <f>IFERROR(INDEX('[1]Clean Data'!$G$2:$G$122,MATCH($C6566,'[1]Clean Data'!$B$2:$B$122,0)),"")</f>
        <v>41.16</v>
      </c>
      <c r="I6566" s="8">
        <f t="array" ref="I6566">IFERROR(INDEX('[1]Clean Data'!$H$2:$H$122,MATCH($C6566,'[1]Clean Data'!$B$2:$B$122,0)),"")</f>
        <v>1.74</v>
      </c>
      <c r="J6566" s="8">
        <f t="array" ref="J6566">IFERROR(INDEX('[1]Clean Data'!$I$2:$I$122,MATCH($C6566,'[1]Clean Data'!$B$2:$B$122,0)),"")</f>
        <v>33.19</v>
      </c>
      <c r="K6566" s="8">
        <f t="array" ref="K6566">IFERROR(INDEX('[1]Clean Data'!$J$2:$J$122,MATCH($C6566,'[1]Clean Data'!$B$2:$B$122,0)),"")</f>
        <v>49.72</v>
      </c>
      <c r="L6566" s="8">
        <f t="array" ref="L6566">IFERROR(INDEX('[1]Clean Data'!$K$2:$K$122,MATCH($C6566,'[1]Clean Data'!$B$2:$B$122,0)),"")</f>
        <v>0.43</v>
      </c>
      <c r="M6566">
        <v>22.47</v>
      </c>
      <c r="N6566">
        <v>16516.22</v>
      </c>
      <c r="O6566">
        <v>16516.22</v>
      </c>
      <c r="P6566">
        <v>2.12</v>
      </c>
      <c r="Q6566">
        <v>0.41</v>
      </c>
      <c r="R6566">
        <v>1938.6800539999999</v>
      </c>
      <c r="S6566">
        <v>57298</v>
      </c>
      <c r="T6566">
        <v>175.078</v>
      </c>
      <c r="U6566">
        <v>0.34</v>
      </c>
      <c r="V6566">
        <v>237.827</v>
      </c>
      <c r="W6566">
        <v>4.9000000000000004</v>
      </c>
    </row>
    <row r="6567" spans="1:23" x14ac:dyDescent="0.25">
      <c r="A6567" s="1">
        <v>6565</v>
      </c>
      <c r="B6567" s="4">
        <v>42382</v>
      </c>
      <c r="C6567" s="6" t="str">
        <f t="shared" si="102"/>
        <v>1Q16</v>
      </c>
      <c r="D6567" s="8">
        <f t="array" ref="D6567">IFERROR(INDEX('[1]Clean Data'!$C$2:$C$122,MATCH(C6567,'[1]Clean Data'!$B$2:$B$122,0)),"")</f>
        <v>36.700000000000003</v>
      </c>
      <c r="E6567" s="8">
        <f t="array" ref="E6567">IFERROR(INDEX('[1]Clean Data'!$D$2:$D$122,MATCH($C6567,'[1]Clean Data'!$B$2:$B$122,0)),"")</f>
        <v>32.33</v>
      </c>
      <c r="F6567" s="8">
        <f t="array" ref="F6567">IFERROR(INDEX('[1]Clean Data'!$E$2:$E$122,MATCH($C6567,'[1]Clean Data'!$B$2:$B$122,0)),"")</f>
        <v>3.97</v>
      </c>
      <c r="G6567" s="8">
        <f t="array" ref="G6567">IFERROR(INDEX('[1]Clean Data'!$F$2:$F$122,MATCH($C6567,'[1]Clean Data'!$B$2:$B$122,0)),"")</f>
        <v>34.97</v>
      </c>
      <c r="H6567" s="8">
        <f>IFERROR(INDEX('[1]Clean Data'!$G$2:$G$122,MATCH($C6567,'[1]Clean Data'!$B$2:$B$122,0)),"")</f>
        <v>41.16</v>
      </c>
      <c r="I6567" s="8">
        <f t="array" ref="I6567">IFERROR(INDEX('[1]Clean Data'!$H$2:$H$122,MATCH($C6567,'[1]Clean Data'!$B$2:$B$122,0)),"")</f>
        <v>1.74</v>
      </c>
      <c r="J6567" s="8">
        <f t="array" ref="J6567">IFERROR(INDEX('[1]Clean Data'!$I$2:$I$122,MATCH($C6567,'[1]Clean Data'!$B$2:$B$122,0)),"")</f>
        <v>33.19</v>
      </c>
      <c r="K6567" s="8">
        <f t="array" ref="K6567">IFERROR(INDEX('[1]Clean Data'!$J$2:$J$122,MATCH($C6567,'[1]Clean Data'!$B$2:$B$122,0)),"")</f>
        <v>49.72</v>
      </c>
      <c r="L6567" s="8">
        <f t="array" ref="L6567">IFERROR(INDEX('[1]Clean Data'!$K$2:$K$122,MATCH($C6567,'[1]Clean Data'!$B$2:$B$122,0)),"")</f>
        <v>0.43</v>
      </c>
      <c r="M6567">
        <v>25.22</v>
      </c>
      <c r="N6567">
        <v>16151.41</v>
      </c>
      <c r="O6567">
        <v>16151.41</v>
      </c>
      <c r="P6567">
        <v>2.08</v>
      </c>
      <c r="Q6567">
        <v>0.4</v>
      </c>
      <c r="R6567">
        <v>1890.280029</v>
      </c>
      <c r="S6567">
        <v>57298</v>
      </c>
      <c r="T6567">
        <v>175.078</v>
      </c>
      <c r="U6567">
        <v>0.34</v>
      </c>
      <c r="V6567">
        <v>237.827</v>
      </c>
      <c r="W6567">
        <v>4.9000000000000004</v>
      </c>
    </row>
    <row r="6568" spans="1:23" x14ac:dyDescent="0.25">
      <c r="A6568" s="1">
        <v>6566</v>
      </c>
      <c r="B6568" s="4">
        <v>42383</v>
      </c>
      <c r="C6568" s="6" t="str">
        <f t="shared" si="102"/>
        <v>1Q16</v>
      </c>
      <c r="D6568" s="8">
        <f t="array" ref="D6568">IFERROR(INDEX('[1]Clean Data'!$C$2:$C$122,MATCH(C6568,'[1]Clean Data'!$B$2:$B$122,0)),"")</f>
        <v>36.700000000000003</v>
      </c>
      <c r="E6568" s="8">
        <f t="array" ref="E6568">IFERROR(INDEX('[1]Clean Data'!$D$2:$D$122,MATCH($C6568,'[1]Clean Data'!$B$2:$B$122,0)),"")</f>
        <v>32.33</v>
      </c>
      <c r="F6568" s="8">
        <f t="array" ref="F6568">IFERROR(INDEX('[1]Clean Data'!$E$2:$E$122,MATCH($C6568,'[1]Clean Data'!$B$2:$B$122,0)),"")</f>
        <v>3.97</v>
      </c>
      <c r="G6568" s="8">
        <f t="array" ref="G6568">IFERROR(INDEX('[1]Clean Data'!$F$2:$F$122,MATCH($C6568,'[1]Clean Data'!$B$2:$B$122,0)),"")</f>
        <v>34.97</v>
      </c>
      <c r="H6568" s="8">
        <f>IFERROR(INDEX('[1]Clean Data'!$G$2:$G$122,MATCH($C6568,'[1]Clean Data'!$B$2:$B$122,0)),"")</f>
        <v>41.16</v>
      </c>
      <c r="I6568" s="8">
        <f t="array" ref="I6568">IFERROR(INDEX('[1]Clean Data'!$H$2:$H$122,MATCH($C6568,'[1]Clean Data'!$B$2:$B$122,0)),"")</f>
        <v>1.74</v>
      </c>
      <c r="J6568" s="8">
        <f t="array" ref="J6568">IFERROR(INDEX('[1]Clean Data'!$I$2:$I$122,MATCH($C6568,'[1]Clean Data'!$B$2:$B$122,0)),"")</f>
        <v>33.19</v>
      </c>
      <c r="K6568" s="8">
        <f t="array" ref="K6568">IFERROR(INDEX('[1]Clean Data'!$J$2:$J$122,MATCH($C6568,'[1]Clean Data'!$B$2:$B$122,0)),"")</f>
        <v>49.72</v>
      </c>
      <c r="L6568" s="8">
        <f t="array" ref="L6568">IFERROR(INDEX('[1]Clean Data'!$K$2:$K$122,MATCH($C6568,'[1]Clean Data'!$B$2:$B$122,0)),"")</f>
        <v>0.43</v>
      </c>
      <c r="M6568">
        <v>23.95</v>
      </c>
      <c r="N6568">
        <v>16379.05</v>
      </c>
      <c r="O6568">
        <v>16379.05</v>
      </c>
      <c r="P6568">
        <v>2.1</v>
      </c>
      <c r="Q6568">
        <v>0.37</v>
      </c>
      <c r="R6568">
        <v>1921.839966</v>
      </c>
      <c r="S6568">
        <v>57298</v>
      </c>
      <c r="T6568">
        <v>175.078</v>
      </c>
      <c r="U6568">
        <v>0.34</v>
      </c>
      <c r="V6568">
        <v>237.827</v>
      </c>
      <c r="W6568">
        <v>4.9000000000000004</v>
      </c>
    </row>
    <row r="6569" spans="1:23" x14ac:dyDescent="0.25">
      <c r="A6569" s="1">
        <v>6567</v>
      </c>
      <c r="B6569" s="4">
        <v>42384</v>
      </c>
      <c r="C6569" s="6" t="str">
        <f t="shared" si="102"/>
        <v>1Q16</v>
      </c>
      <c r="D6569" s="8">
        <f t="array" ref="D6569">IFERROR(INDEX('[1]Clean Data'!$C$2:$C$122,MATCH(C6569,'[1]Clean Data'!$B$2:$B$122,0)),"")</f>
        <v>36.700000000000003</v>
      </c>
      <c r="E6569" s="8">
        <f t="array" ref="E6569">IFERROR(INDEX('[1]Clean Data'!$D$2:$D$122,MATCH($C6569,'[1]Clean Data'!$B$2:$B$122,0)),"")</f>
        <v>32.33</v>
      </c>
      <c r="F6569" s="8">
        <f t="array" ref="F6569">IFERROR(INDEX('[1]Clean Data'!$E$2:$E$122,MATCH($C6569,'[1]Clean Data'!$B$2:$B$122,0)),"")</f>
        <v>3.97</v>
      </c>
      <c r="G6569" s="8">
        <f t="array" ref="G6569">IFERROR(INDEX('[1]Clean Data'!$F$2:$F$122,MATCH($C6569,'[1]Clean Data'!$B$2:$B$122,0)),"")</f>
        <v>34.97</v>
      </c>
      <c r="H6569" s="8">
        <f>IFERROR(INDEX('[1]Clean Data'!$G$2:$G$122,MATCH($C6569,'[1]Clean Data'!$B$2:$B$122,0)),"")</f>
        <v>41.16</v>
      </c>
      <c r="I6569" s="8">
        <f t="array" ref="I6569">IFERROR(INDEX('[1]Clean Data'!$H$2:$H$122,MATCH($C6569,'[1]Clean Data'!$B$2:$B$122,0)),"")</f>
        <v>1.74</v>
      </c>
      <c r="J6569" s="8">
        <f t="array" ref="J6569">IFERROR(INDEX('[1]Clean Data'!$I$2:$I$122,MATCH($C6569,'[1]Clean Data'!$B$2:$B$122,0)),"")</f>
        <v>33.19</v>
      </c>
      <c r="K6569" s="8">
        <f t="array" ref="K6569">IFERROR(INDEX('[1]Clean Data'!$J$2:$J$122,MATCH($C6569,'[1]Clean Data'!$B$2:$B$122,0)),"")</f>
        <v>49.72</v>
      </c>
      <c r="L6569" s="8">
        <f t="array" ref="L6569">IFERROR(INDEX('[1]Clean Data'!$K$2:$K$122,MATCH($C6569,'[1]Clean Data'!$B$2:$B$122,0)),"")</f>
        <v>0.43</v>
      </c>
      <c r="M6569">
        <v>27.02</v>
      </c>
      <c r="N6569">
        <v>15988.08</v>
      </c>
      <c r="O6569">
        <v>15988.08</v>
      </c>
      <c r="P6569">
        <v>2.0299999999999998</v>
      </c>
      <c r="Q6569">
        <v>0.39</v>
      </c>
      <c r="R6569">
        <v>1880.329956</v>
      </c>
      <c r="S6569">
        <v>57298</v>
      </c>
      <c r="T6569">
        <v>175.078</v>
      </c>
      <c r="U6569">
        <v>0.34</v>
      </c>
      <c r="V6569">
        <v>237.827</v>
      </c>
      <c r="W6569">
        <v>4.9000000000000004</v>
      </c>
    </row>
    <row r="6570" spans="1:23" x14ac:dyDescent="0.25">
      <c r="A6570" s="1">
        <v>6568</v>
      </c>
      <c r="B6570" s="4">
        <v>42388</v>
      </c>
      <c r="C6570" s="6" t="str">
        <f t="shared" si="102"/>
        <v>1Q16</v>
      </c>
      <c r="D6570" s="8">
        <f t="array" ref="D6570">IFERROR(INDEX('[1]Clean Data'!$C$2:$C$122,MATCH(C6570,'[1]Clean Data'!$B$2:$B$122,0)),"")</f>
        <v>36.700000000000003</v>
      </c>
      <c r="E6570" s="8">
        <f t="array" ref="E6570">IFERROR(INDEX('[1]Clean Data'!$D$2:$D$122,MATCH($C6570,'[1]Clean Data'!$B$2:$B$122,0)),"")</f>
        <v>32.33</v>
      </c>
      <c r="F6570" s="8">
        <f t="array" ref="F6570">IFERROR(INDEX('[1]Clean Data'!$E$2:$E$122,MATCH($C6570,'[1]Clean Data'!$B$2:$B$122,0)),"")</f>
        <v>3.97</v>
      </c>
      <c r="G6570" s="8">
        <f t="array" ref="G6570">IFERROR(INDEX('[1]Clean Data'!$F$2:$F$122,MATCH($C6570,'[1]Clean Data'!$B$2:$B$122,0)),"")</f>
        <v>34.97</v>
      </c>
      <c r="H6570" s="8">
        <f>IFERROR(INDEX('[1]Clean Data'!$G$2:$G$122,MATCH($C6570,'[1]Clean Data'!$B$2:$B$122,0)),"")</f>
        <v>41.16</v>
      </c>
      <c r="I6570" s="8">
        <f t="array" ref="I6570">IFERROR(INDEX('[1]Clean Data'!$H$2:$H$122,MATCH($C6570,'[1]Clean Data'!$B$2:$B$122,0)),"")</f>
        <v>1.74</v>
      </c>
      <c r="J6570" s="8">
        <f t="array" ref="J6570">IFERROR(INDEX('[1]Clean Data'!$I$2:$I$122,MATCH($C6570,'[1]Clean Data'!$B$2:$B$122,0)),"")</f>
        <v>33.19</v>
      </c>
      <c r="K6570" s="8">
        <f t="array" ref="K6570">IFERROR(INDEX('[1]Clean Data'!$J$2:$J$122,MATCH($C6570,'[1]Clean Data'!$B$2:$B$122,0)),"")</f>
        <v>49.72</v>
      </c>
      <c r="L6570" s="8">
        <f t="array" ref="L6570">IFERROR(INDEX('[1]Clean Data'!$K$2:$K$122,MATCH($C6570,'[1]Clean Data'!$B$2:$B$122,0)),"")</f>
        <v>0.43</v>
      </c>
      <c r="M6570">
        <v>26.05</v>
      </c>
      <c r="N6570">
        <v>16016.02</v>
      </c>
      <c r="O6570">
        <v>16016.02</v>
      </c>
      <c r="P6570">
        <v>2.06</v>
      </c>
      <c r="Q6570">
        <v>0.36</v>
      </c>
      <c r="R6570">
        <v>1881.329956</v>
      </c>
      <c r="S6570">
        <v>57298</v>
      </c>
      <c r="T6570">
        <v>175.078</v>
      </c>
      <c r="U6570">
        <v>0.34</v>
      </c>
      <c r="V6570">
        <v>237.827</v>
      </c>
      <c r="W6570">
        <v>4.9000000000000004</v>
      </c>
    </row>
    <row r="6571" spans="1:23" x14ac:dyDescent="0.25">
      <c r="A6571" s="1">
        <v>6569</v>
      </c>
      <c r="B6571" s="4">
        <v>42389</v>
      </c>
      <c r="C6571" s="6" t="str">
        <f t="shared" si="102"/>
        <v>1Q16</v>
      </c>
      <c r="D6571" s="8">
        <f t="array" ref="D6571">IFERROR(INDEX('[1]Clean Data'!$C$2:$C$122,MATCH(C6571,'[1]Clean Data'!$B$2:$B$122,0)),"")</f>
        <v>36.700000000000003</v>
      </c>
      <c r="E6571" s="8">
        <f t="array" ref="E6571">IFERROR(INDEX('[1]Clean Data'!$D$2:$D$122,MATCH($C6571,'[1]Clean Data'!$B$2:$B$122,0)),"")</f>
        <v>32.33</v>
      </c>
      <c r="F6571" s="8">
        <f t="array" ref="F6571">IFERROR(INDEX('[1]Clean Data'!$E$2:$E$122,MATCH($C6571,'[1]Clean Data'!$B$2:$B$122,0)),"")</f>
        <v>3.97</v>
      </c>
      <c r="G6571" s="8">
        <f t="array" ref="G6571">IFERROR(INDEX('[1]Clean Data'!$F$2:$F$122,MATCH($C6571,'[1]Clean Data'!$B$2:$B$122,0)),"")</f>
        <v>34.97</v>
      </c>
      <c r="H6571" s="8">
        <f>IFERROR(INDEX('[1]Clean Data'!$G$2:$G$122,MATCH($C6571,'[1]Clean Data'!$B$2:$B$122,0)),"")</f>
        <v>41.16</v>
      </c>
      <c r="I6571" s="8">
        <f t="array" ref="I6571">IFERROR(INDEX('[1]Clean Data'!$H$2:$H$122,MATCH($C6571,'[1]Clean Data'!$B$2:$B$122,0)),"")</f>
        <v>1.74</v>
      </c>
      <c r="J6571" s="8">
        <f t="array" ref="J6571">IFERROR(INDEX('[1]Clean Data'!$I$2:$I$122,MATCH($C6571,'[1]Clean Data'!$B$2:$B$122,0)),"")</f>
        <v>33.19</v>
      </c>
      <c r="K6571" s="8">
        <f t="array" ref="K6571">IFERROR(INDEX('[1]Clean Data'!$J$2:$J$122,MATCH($C6571,'[1]Clean Data'!$B$2:$B$122,0)),"")</f>
        <v>49.72</v>
      </c>
      <c r="L6571" s="8">
        <f t="array" ref="L6571">IFERROR(INDEX('[1]Clean Data'!$K$2:$K$122,MATCH($C6571,'[1]Clean Data'!$B$2:$B$122,0)),"")</f>
        <v>0.43</v>
      </c>
      <c r="M6571">
        <v>27.59</v>
      </c>
      <c r="N6571">
        <v>15766.74</v>
      </c>
      <c r="O6571">
        <v>15766.74</v>
      </c>
      <c r="P6571">
        <v>2.0099999999999998</v>
      </c>
      <c r="Q6571">
        <v>0.36</v>
      </c>
      <c r="R6571">
        <v>1859.329956</v>
      </c>
      <c r="S6571">
        <v>57298</v>
      </c>
      <c r="T6571">
        <v>175.078</v>
      </c>
      <c r="U6571">
        <v>0.34</v>
      </c>
      <c r="V6571">
        <v>237.827</v>
      </c>
      <c r="W6571">
        <v>4.9000000000000004</v>
      </c>
    </row>
    <row r="6572" spans="1:23" x14ac:dyDescent="0.25">
      <c r="A6572" s="1">
        <v>6570</v>
      </c>
      <c r="B6572" s="4">
        <v>42390</v>
      </c>
      <c r="C6572" s="6" t="str">
        <f t="shared" si="102"/>
        <v>1Q16</v>
      </c>
      <c r="D6572" s="8">
        <f t="array" ref="D6572">IFERROR(INDEX('[1]Clean Data'!$C$2:$C$122,MATCH(C6572,'[1]Clean Data'!$B$2:$B$122,0)),"")</f>
        <v>36.700000000000003</v>
      </c>
      <c r="E6572" s="8">
        <f t="array" ref="E6572">IFERROR(INDEX('[1]Clean Data'!$D$2:$D$122,MATCH($C6572,'[1]Clean Data'!$B$2:$B$122,0)),"")</f>
        <v>32.33</v>
      </c>
      <c r="F6572" s="8">
        <f t="array" ref="F6572">IFERROR(INDEX('[1]Clean Data'!$E$2:$E$122,MATCH($C6572,'[1]Clean Data'!$B$2:$B$122,0)),"")</f>
        <v>3.97</v>
      </c>
      <c r="G6572" s="8">
        <f t="array" ref="G6572">IFERROR(INDEX('[1]Clean Data'!$F$2:$F$122,MATCH($C6572,'[1]Clean Data'!$B$2:$B$122,0)),"")</f>
        <v>34.97</v>
      </c>
      <c r="H6572" s="8">
        <f>IFERROR(INDEX('[1]Clean Data'!$G$2:$G$122,MATCH($C6572,'[1]Clean Data'!$B$2:$B$122,0)),"")</f>
        <v>41.16</v>
      </c>
      <c r="I6572" s="8">
        <f t="array" ref="I6572">IFERROR(INDEX('[1]Clean Data'!$H$2:$H$122,MATCH($C6572,'[1]Clean Data'!$B$2:$B$122,0)),"")</f>
        <v>1.74</v>
      </c>
      <c r="J6572" s="8">
        <f t="array" ref="J6572">IFERROR(INDEX('[1]Clean Data'!$I$2:$I$122,MATCH($C6572,'[1]Clean Data'!$B$2:$B$122,0)),"")</f>
        <v>33.19</v>
      </c>
      <c r="K6572" s="8">
        <f t="array" ref="K6572">IFERROR(INDEX('[1]Clean Data'!$J$2:$J$122,MATCH($C6572,'[1]Clean Data'!$B$2:$B$122,0)),"")</f>
        <v>49.72</v>
      </c>
      <c r="L6572" s="8">
        <f t="array" ref="L6572">IFERROR(INDEX('[1]Clean Data'!$K$2:$K$122,MATCH($C6572,'[1]Clean Data'!$B$2:$B$122,0)),"")</f>
        <v>0.43</v>
      </c>
      <c r="M6572">
        <v>26.69</v>
      </c>
      <c r="N6572">
        <v>15882.68</v>
      </c>
      <c r="O6572">
        <v>15882.68</v>
      </c>
      <c r="P6572">
        <v>2.02</v>
      </c>
      <c r="Q6572">
        <v>0.34</v>
      </c>
      <c r="R6572">
        <v>1868.98999</v>
      </c>
      <c r="S6572">
        <v>57298</v>
      </c>
      <c r="T6572">
        <v>175.078</v>
      </c>
      <c r="U6572">
        <v>0.34</v>
      </c>
      <c r="V6572">
        <v>237.827</v>
      </c>
      <c r="W6572">
        <v>4.9000000000000004</v>
      </c>
    </row>
    <row r="6573" spans="1:23" x14ac:dyDescent="0.25">
      <c r="A6573" s="1">
        <v>6571</v>
      </c>
      <c r="B6573" s="4">
        <v>42391</v>
      </c>
      <c r="C6573" s="6" t="str">
        <f t="shared" si="102"/>
        <v>1Q16</v>
      </c>
      <c r="D6573" s="8">
        <f t="array" ref="D6573">IFERROR(INDEX('[1]Clean Data'!$C$2:$C$122,MATCH(C6573,'[1]Clean Data'!$B$2:$B$122,0)),"")</f>
        <v>36.700000000000003</v>
      </c>
      <c r="E6573" s="8">
        <f t="array" ref="E6573">IFERROR(INDEX('[1]Clean Data'!$D$2:$D$122,MATCH($C6573,'[1]Clean Data'!$B$2:$B$122,0)),"")</f>
        <v>32.33</v>
      </c>
      <c r="F6573" s="8">
        <f t="array" ref="F6573">IFERROR(INDEX('[1]Clean Data'!$E$2:$E$122,MATCH($C6573,'[1]Clean Data'!$B$2:$B$122,0)),"")</f>
        <v>3.97</v>
      </c>
      <c r="G6573" s="8">
        <f t="array" ref="G6573">IFERROR(INDEX('[1]Clean Data'!$F$2:$F$122,MATCH($C6573,'[1]Clean Data'!$B$2:$B$122,0)),"")</f>
        <v>34.97</v>
      </c>
      <c r="H6573" s="8">
        <f>IFERROR(INDEX('[1]Clean Data'!$G$2:$G$122,MATCH($C6573,'[1]Clean Data'!$B$2:$B$122,0)),"")</f>
        <v>41.16</v>
      </c>
      <c r="I6573" s="8">
        <f t="array" ref="I6573">IFERROR(INDEX('[1]Clean Data'!$H$2:$H$122,MATCH($C6573,'[1]Clean Data'!$B$2:$B$122,0)),"")</f>
        <v>1.74</v>
      </c>
      <c r="J6573" s="8">
        <f t="array" ref="J6573">IFERROR(INDEX('[1]Clean Data'!$I$2:$I$122,MATCH($C6573,'[1]Clean Data'!$B$2:$B$122,0)),"")</f>
        <v>33.19</v>
      </c>
      <c r="K6573" s="8">
        <f t="array" ref="K6573">IFERROR(INDEX('[1]Clean Data'!$J$2:$J$122,MATCH($C6573,'[1]Clean Data'!$B$2:$B$122,0)),"")</f>
        <v>49.72</v>
      </c>
      <c r="L6573" s="8">
        <f t="array" ref="L6573">IFERROR(INDEX('[1]Clean Data'!$K$2:$K$122,MATCH($C6573,'[1]Clean Data'!$B$2:$B$122,0)),"")</f>
        <v>0.43</v>
      </c>
      <c r="M6573">
        <v>22.34</v>
      </c>
      <c r="N6573">
        <v>16093.51</v>
      </c>
      <c r="O6573">
        <v>16093.51</v>
      </c>
      <c r="P6573">
        <v>2.0699999999999998</v>
      </c>
      <c r="Q6573">
        <v>0.32</v>
      </c>
      <c r="R6573">
        <v>1906.900024</v>
      </c>
      <c r="S6573">
        <v>57298</v>
      </c>
      <c r="T6573">
        <v>175.078</v>
      </c>
      <c r="U6573">
        <v>0.34</v>
      </c>
      <c r="V6573">
        <v>237.827</v>
      </c>
      <c r="W6573">
        <v>4.9000000000000004</v>
      </c>
    </row>
    <row r="6574" spans="1:23" x14ac:dyDescent="0.25">
      <c r="A6574" s="1">
        <v>6572</v>
      </c>
      <c r="B6574" s="4">
        <v>42394</v>
      </c>
      <c r="C6574" s="6" t="str">
        <f t="shared" si="102"/>
        <v>1Q16</v>
      </c>
      <c r="D6574" s="8">
        <f t="array" ref="D6574">IFERROR(INDEX('[1]Clean Data'!$C$2:$C$122,MATCH(C6574,'[1]Clean Data'!$B$2:$B$122,0)),"")</f>
        <v>36.700000000000003</v>
      </c>
      <c r="E6574" s="8">
        <f t="array" ref="E6574">IFERROR(INDEX('[1]Clean Data'!$D$2:$D$122,MATCH($C6574,'[1]Clean Data'!$B$2:$B$122,0)),"")</f>
        <v>32.33</v>
      </c>
      <c r="F6574" s="8">
        <f t="array" ref="F6574">IFERROR(INDEX('[1]Clean Data'!$E$2:$E$122,MATCH($C6574,'[1]Clean Data'!$B$2:$B$122,0)),"")</f>
        <v>3.97</v>
      </c>
      <c r="G6574" s="8">
        <f t="array" ref="G6574">IFERROR(INDEX('[1]Clean Data'!$F$2:$F$122,MATCH($C6574,'[1]Clean Data'!$B$2:$B$122,0)),"")</f>
        <v>34.97</v>
      </c>
      <c r="H6574" s="8">
        <f>IFERROR(INDEX('[1]Clean Data'!$G$2:$G$122,MATCH($C6574,'[1]Clean Data'!$B$2:$B$122,0)),"")</f>
        <v>41.16</v>
      </c>
      <c r="I6574" s="8">
        <f t="array" ref="I6574">IFERROR(INDEX('[1]Clean Data'!$H$2:$H$122,MATCH($C6574,'[1]Clean Data'!$B$2:$B$122,0)),"")</f>
        <v>1.74</v>
      </c>
      <c r="J6574" s="8">
        <f t="array" ref="J6574">IFERROR(INDEX('[1]Clean Data'!$I$2:$I$122,MATCH($C6574,'[1]Clean Data'!$B$2:$B$122,0)),"")</f>
        <v>33.19</v>
      </c>
      <c r="K6574" s="8">
        <f t="array" ref="K6574">IFERROR(INDEX('[1]Clean Data'!$J$2:$J$122,MATCH($C6574,'[1]Clean Data'!$B$2:$B$122,0)),"")</f>
        <v>49.72</v>
      </c>
      <c r="L6574" s="8">
        <f t="array" ref="L6574">IFERROR(INDEX('[1]Clean Data'!$K$2:$K$122,MATCH($C6574,'[1]Clean Data'!$B$2:$B$122,0)),"")</f>
        <v>0.43</v>
      </c>
      <c r="M6574">
        <v>24.15</v>
      </c>
      <c r="N6574">
        <v>15885.22</v>
      </c>
      <c r="O6574">
        <v>15885.22</v>
      </c>
      <c r="P6574">
        <v>2.0299999999999998</v>
      </c>
      <c r="Q6574">
        <v>0.31</v>
      </c>
      <c r="R6574">
        <v>1877.079956</v>
      </c>
      <c r="S6574">
        <v>57298</v>
      </c>
      <c r="T6574">
        <v>175.078</v>
      </c>
      <c r="U6574">
        <v>0.34</v>
      </c>
      <c r="V6574">
        <v>237.827</v>
      </c>
      <c r="W6574">
        <v>4.9000000000000004</v>
      </c>
    </row>
    <row r="6575" spans="1:23" x14ac:dyDescent="0.25">
      <c r="A6575" s="1">
        <v>6573</v>
      </c>
      <c r="B6575" s="4">
        <v>42395</v>
      </c>
      <c r="C6575" s="6" t="str">
        <f t="shared" si="102"/>
        <v>1Q16</v>
      </c>
      <c r="D6575" s="8">
        <f t="array" ref="D6575">IFERROR(INDEX('[1]Clean Data'!$C$2:$C$122,MATCH(C6575,'[1]Clean Data'!$B$2:$B$122,0)),"")</f>
        <v>36.700000000000003</v>
      </c>
      <c r="E6575" s="8">
        <f t="array" ref="E6575">IFERROR(INDEX('[1]Clean Data'!$D$2:$D$122,MATCH($C6575,'[1]Clean Data'!$B$2:$B$122,0)),"")</f>
        <v>32.33</v>
      </c>
      <c r="F6575" s="8">
        <f t="array" ref="F6575">IFERROR(INDEX('[1]Clean Data'!$E$2:$E$122,MATCH($C6575,'[1]Clean Data'!$B$2:$B$122,0)),"")</f>
        <v>3.97</v>
      </c>
      <c r="G6575" s="8">
        <f t="array" ref="G6575">IFERROR(INDEX('[1]Clean Data'!$F$2:$F$122,MATCH($C6575,'[1]Clean Data'!$B$2:$B$122,0)),"")</f>
        <v>34.97</v>
      </c>
      <c r="H6575" s="8">
        <f>IFERROR(INDEX('[1]Clean Data'!$G$2:$G$122,MATCH($C6575,'[1]Clean Data'!$B$2:$B$122,0)),"")</f>
        <v>41.16</v>
      </c>
      <c r="I6575" s="8">
        <f t="array" ref="I6575">IFERROR(INDEX('[1]Clean Data'!$H$2:$H$122,MATCH($C6575,'[1]Clean Data'!$B$2:$B$122,0)),"")</f>
        <v>1.74</v>
      </c>
      <c r="J6575" s="8">
        <f t="array" ref="J6575">IFERROR(INDEX('[1]Clean Data'!$I$2:$I$122,MATCH($C6575,'[1]Clean Data'!$B$2:$B$122,0)),"")</f>
        <v>33.19</v>
      </c>
      <c r="K6575" s="8">
        <f t="array" ref="K6575">IFERROR(INDEX('[1]Clean Data'!$J$2:$J$122,MATCH($C6575,'[1]Clean Data'!$B$2:$B$122,0)),"")</f>
        <v>49.72</v>
      </c>
      <c r="L6575" s="8">
        <f t="array" ref="L6575">IFERROR(INDEX('[1]Clean Data'!$K$2:$K$122,MATCH($C6575,'[1]Clean Data'!$B$2:$B$122,0)),"")</f>
        <v>0.43</v>
      </c>
      <c r="M6575">
        <v>22.5</v>
      </c>
      <c r="N6575">
        <v>16167.23</v>
      </c>
      <c r="O6575">
        <v>16167.23</v>
      </c>
      <c r="P6575">
        <v>2.0099999999999998</v>
      </c>
      <c r="Q6575">
        <v>0.31</v>
      </c>
      <c r="R6575">
        <v>1903.630005</v>
      </c>
      <c r="S6575">
        <v>57298</v>
      </c>
      <c r="T6575">
        <v>175.078</v>
      </c>
      <c r="U6575">
        <v>0.34</v>
      </c>
      <c r="V6575">
        <v>237.827</v>
      </c>
      <c r="W6575">
        <v>4.9000000000000004</v>
      </c>
    </row>
    <row r="6576" spans="1:23" x14ac:dyDescent="0.25">
      <c r="A6576" s="1">
        <v>6574</v>
      </c>
      <c r="B6576" s="4">
        <v>42396</v>
      </c>
      <c r="C6576" s="6" t="str">
        <f t="shared" si="102"/>
        <v>1Q16</v>
      </c>
      <c r="D6576" s="8">
        <f t="array" ref="D6576">IFERROR(INDEX('[1]Clean Data'!$C$2:$C$122,MATCH(C6576,'[1]Clean Data'!$B$2:$B$122,0)),"")</f>
        <v>36.700000000000003</v>
      </c>
      <c r="E6576" s="8">
        <f t="array" ref="E6576">IFERROR(INDEX('[1]Clean Data'!$D$2:$D$122,MATCH($C6576,'[1]Clean Data'!$B$2:$B$122,0)),"")</f>
        <v>32.33</v>
      </c>
      <c r="F6576" s="8">
        <f t="array" ref="F6576">IFERROR(INDEX('[1]Clean Data'!$E$2:$E$122,MATCH($C6576,'[1]Clean Data'!$B$2:$B$122,0)),"")</f>
        <v>3.97</v>
      </c>
      <c r="G6576" s="8">
        <f t="array" ref="G6576">IFERROR(INDEX('[1]Clean Data'!$F$2:$F$122,MATCH($C6576,'[1]Clean Data'!$B$2:$B$122,0)),"")</f>
        <v>34.97</v>
      </c>
      <c r="H6576" s="8">
        <f>IFERROR(INDEX('[1]Clean Data'!$G$2:$G$122,MATCH($C6576,'[1]Clean Data'!$B$2:$B$122,0)),"")</f>
        <v>41.16</v>
      </c>
      <c r="I6576" s="8">
        <f t="array" ref="I6576">IFERROR(INDEX('[1]Clean Data'!$H$2:$H$122,MATCH($C6576,'[1]Clean Data'!$B$2:$B$122,0)),"")</f>
        <v>1.74</v>
      </c>
      <c r="J6576" s="8">
        <f t="array" ref="J6576">IFERROR(INDEX('[1]Clean Data'!$I$2:$I$122,MATCH($C6576,'[1]Clean Data'!$B$2:$B$122,0)),"")</f>
        <v>33.19</v>
      </c>
      <c r="K6576" s="8">
        <f t="array" ref="K6576">IFERROR(INDEX('[1]Clean Data'!$J$2:$J$122,MATCH($C6576,'[1]Clean Data'!$B$2:$B$122,0)),"")</f>
        <v>49.72</v>
      </c>
      <c r="L6576" s="8">
        <f t="array" ref="L6576">IFERROR(INDEX('[1]Clean Data'!$K$2:$K$122,MATCH($C6576,'[1]Clean Data'!$B$2:$B$122,0)),"")</f>
        <v>0.43</v>
      </c>
      <c r="M6576">
        <v>23.11</v>
      </c>
      <c r="N6576">
        <v>15944.46</v>
      </c>
      <c r="O6576">
        <v>15944.46</v>
      </c>
      <c r="P6576">
        <v>2.02</v>
      </c>
      <c r="Q6576">
        <v>0.3</v>
      </c>
      <c r="R6576">
        <v>1882.9499510000001</v>
      </c>
      <c r="S6576">
        <v>57298</v>
      </c>
      <c r="T6576">
        <v>175.078</v>
      </c>
      <c r="U6576">
        <v>0.34</v>
      </c>
      <c r="V6576">
        <v>237.827</v>
      </c>
      <c r="W6576">
        <v>4.9000000000000004</v>
      </c>
    </row>
    <row r="6577" spans="1:23" x14ac:dyDescent="0.25">
      <c r="A6577" s="1">
        <v>6575</v>
      </c>
      <c r="B6577" s="4">
        <v>42397</v>
      </c>
      <c r="C6577" s="6" t="str">
        <f t="shared" si="102"/>
        <v>1Q16</v>
      </c>
      <c r="D6577" s="8">
        <f t="array" ref="D6577">IFERROR(INDEX('[1]Clean Data'!$C$2:$C$122,MATCH(C6577,'[1]Clean Data'!$B$2:$B$122,0)),"")</f>
        <v>36.700000000000003</v>
      </c>
      <c r="E6577" s="8">
        <f t="array" ref="E6577">IFERROR(INDEX('[1]Clean Data'!$D$2:$D$122,MATCH($C6577,'[1]Clean Data'!$B$2:$B$122,0)),"")</f>
        <v>32.33</v>
      </c>
      <c r="F6577" s="8">
        <f t="array" ref="F6577">IFERROR(INDEX('[1]Clean Data'!$E$2:$E$122,MATCH($C6577,'[1]Clean Data'!$B$2:$B$122,0)),"")</f>
        <v>3.97</v>
      </c>
      <c r="G6577" s="8">
        <f t="array" ref="G6577">IFERROR(INDEX('[1]Clean Data'!$F$2:$F$122,MATCH($C6577,'[1]Clean Data'!$B$2:$B$122,0)),"")</f>
        <v>34.97</v>
      </c>
      <c r="H6577" s="8">
        <f>IFERROR(INDEX('[1]Clean Data'!$G$2:$G$122,MATCH($C6577,'[1]Clean Data'!$B$2:$B$122,0)),"")</f>
        <v>41.16</v>
      </c>
      <c r="I6577" s="8">
        <f t="array" ref="I6577">IFERROR(INDEX('[1]Clean Data'!$H$2:$H$122,MATCH($C6577,'[1]Clean Data'!$B$2:$B$122,0)),"")</f>
        <v>1.74</v>
      </c>
      <c r="J6577" s="8">
        <f t="array" ref="J6577">IFERROR(INDEX('[1]Clean Data'!$I$2:$I$122,MATCH($C6577,'[1]Clean Data'!$B$2:$B$122,0)),"")</f>
        <v>33.19</v>
      </c>
      <c r="K6577" s="8">
        <f t="array" ref="K6577">IFERROR(INDEX('[1]Clean Data'!$J$2:$J$122,MATCH($C6577,'[1]Clean Data'!$B$2:$B$122,0)),"")</f>
        <v>49.72</v>
      </c>
      <c r="L6577" s="8">
        <f t="array" ref="L6577">IFERROR(INDEX('[1]Clean Data'!$K$2:$K$122,MATCH($C6577,'[1]Clean Data'!$B$2:$B$122,0)),"")</f>
        <v>0.43</v>
      </c>
      <c r="M6577">
        <v>22.42</v>
      </c>
      <c r="N6577">
        <v>16069.64</v>
      </c>
      <c r="O6577">
        <v>16069.64</v>
      </c>
      <c r="P6577">
        <v>2</v>
      </c>
      <c r="Q6577">
        <v>0.28000000000000003</v>
      </c>
      <c r="R6577">
        <v>1893.3599850000001</v>
      </c>
      <c r="S6577">
        <v>57298</v>
      </c>
      <c r="T6577">
        <v>175.078</v>
      </c>
      <c r="U6577">
        <v>0.34</v>
      </c>
      <c r="V6577">
        <v>237.827</v>
      </c>
      <c r="W6577">
        <v>4.9000000000000004</v>
      </c>
    </row>
    <row r="6578" spans="1:23" x14ac:dyDescent="0.25">
      <c r="A6578" s="1">
        <v>6576</v>
      </c>
      <c r="B6578" s="4">
        <v>42398</v>
      </c>
      <c r="C6578" s="6" t="str">
        <f t="shared" si="102"/>
        <v>1Q16</v>
      </c>
      <c r="D6578" s="8">
        <f t="array" ref="D6578">IFERROR(INDEX('[1]Clean Data'!$C$2:$C$122,MATCH(C6578,'[1]Clean Data'!$B$2:$B$122,0)),"")</f>
        <v>36.700000000000003</v>
      </c>
      <c r="E6578" s="8">
        <f t="array" ref="E6578">IFERROR(INDEX('[1]Clean Data'!$D$2:$D$122,MATCH($C6578,'[1]Clean Data'!$B$2:$B$122,0)),"")</f>
        <v>32.33</v>
      </c>
      <c r="F6578" s="8">
        <f t="array" ref="F6578">IFERROR(INDEX('[1]Clean Data'!$E$2:$E$122,MATCH($C6578,'[1]Clean Data'!$B$2:$B$122,0)),"")</f>
        <v>3.97</v>
      </c>
      <c r="G6578" s="8">
        <f t="array" ref="G6578">IFERROR(INDEX('[1]Clean Data'!$F$2:$F$122,MATCH($C6578,'[1]Clean Data'!$B$2:$B$122,0)),"")</f>
        <v>34.97</v>
      </c>
      <c r="H6578" s="8">
        <f>IFERROR(INDEX('[1]Clean Data'!$G$2:$G$122,MATCH($C6578,'[1]Clean Data'!$B$2:$B$122,0)),"")</f>
        <v>41.16</v>
      </c>
      <c r="I6578" s="8">
        <f t="array" ref="I6578">IFERROR(INDEX('[1]Clean Data'!$H$2:$H$122,MATCH($C6578,'[1]Clean Data'!$B$2:$B$122,0)),"")</f>
        <v>1.74</v>
      </c>
      <c r="J6578" s="8">
        <f t="array" ref="J6578">IFERROR(INDEX('[1]Clean Data'!$I$2:$I$122,MATCH($C6578,'[1]Clean Data'!$B$2:$B$122,0)),"")</f>
        <v>33.19</v>
      </c>
      <c r="K6578" s="8">
        <f t="array" ref="K6578">IFERROR(INDEX('[1]Clean Data'!$J$2:$J$122,MATCH($C6578,'[1]Clean Data'!$B$2:$B$122,0)),"")</f>
        <v>49.72</v>
      </c>
      <c r="L6578" s="8">
        <f t="array" ref="L6578">IFERROR(INDEX('[1]Clean Data'!$K$2:$K$122,MATCH($C6578,'[1]Clean Data'!$B$2:$B$122,0)),"")</f>
        <v>0.43</v>
      </c>
      <c r="M6578">
        <v>20.2</v>
      </c>
      <c r="N6578">
        <v>16466.3</v>
      </c>
      <c r="O6578">
        <v>16466.3</v>
      </c>
      <c r="P6578">
        <v>1.94</v>
      </c>
      <c r="Q6578">
        <v>0.28999999999999998</v>
      </c>
      <c r="R6578">
        <v>1940.23999</v>
      </c>
      <c r="S6578">
        <v>57298</v>
      </c>
      <c r="T6578">
        <v>175.078</v>
      </c>
      <c r="U6578">
        <v>0.34</v>
      </c>
      <c r="V6578">
        <v>237.827</v>
      </c>
      <c r="W6578">
        <v>4.9000000000000004</v>
      </c>
    </row>
    <row r="6579" spans="1:23" x14ac:dyDescent="0.25">
      <c r="A6579" s="1">
        <v>6577</v>
      </c>
      <c r="B6579" s="4">
        <v>42401</v>
      </c>
      <c r="C6579" s="6" t="str">
        <f t="shared" si="102"/>
        <v>1Q16</v>
      </c>
      <c r="D6579" s="8">
        <f t="array" ref="D6579">IFERROR(INDEX('[1]Clean Data'!$C$2:$C$122,MATCH(C6579,'[1]Clean Data'!$B$2:$B$122,0)),"")</f>
        <v>36.700000000000003</v>
      </c>
      <c r="E6579" s="8">
        <f t="array" ref="E6579">IFERROR(INDEX('[1]Clean Data'!$D$2:$D$122,MATCH($C6579,'[1]Clean Data'!$B$2:$B$122,0)),"")</f>
        <v>32.33</v>
      </c>
      <c r="F6579" s="8">
        <f t="array" ref="F6579">IFERROR(INDEX('[1]Clean Data'!$E$2:$E$122,MATCH($C6579,'[1]Clean Data'!$B$2:$B$122,0)),"")</f>
        <v>3.97</v>
      </c>
      <c r="G6579" s="8">
        <f t="array" ref="G6579">IFERROR(INDEX('[1]Clean Data'!$F$2:$F$122,MATCH($C6579,'[1]Clean Data'!$B$2:$B$122,0)),"")</f>
        <v>34.97</v>
      </c>
      <c r="H6579" s="8">
        <f>IFERROR(INDEX('[1]Clean Data'!$G$2:$G$122,MATCH($C6579,'[1]Clean Data'!$B$2:$B$122,0)),"")</f>
        <v>41.16</v>
      </c>
      <c r="I6579" s="8">
        <f t="array" ref="I6579">IFERROR(INDEX('[1]Clean Data'!$H$2:$H$122,MATCH($C6579,'[1]Clean Data'!$B$2:$B$122,0)),"")</f>
        <v>1.74</v>
      </c>
      <c r="J6579" s="8">
        <f t="array" ref="J6579">IFERROR(INDEX('[1]Clean Data'!$I$2:$I$122,MATCH($C6579,'[1]Clean Data'!$B$2:$B$122,0)),"")</f>
        <v>33.19</v>
      </c>
      <c r="K6579" s="8">
        <f t="array" ref="K6579">IFERROR(INDEX('[1]Clean Data'!$J$2:$J$122,MATCH($C6579,'[1]Clean Data'!$B$2:$B$122,0)),"")</f>
        <v>49.72</v>
      </c>
      <c r="L6579" s="8">
        <f t="array" ref="L6579">IFERROR(INDEX('[1]Clean Data'!$K$2:$K$122,MATCH($C6579,'[1]Clean Data'!$B$2:$B$122,0)),"")</f>
        <v>0.43</v>
      </c>
      <c r="M6579">
        <v>19.98</v>
      </c>
      <c r="N6579">
        <v>16449.18</v>
      </c>
      <c r="O6579">
        <v>16449.18</v>
      </c>
      <c r="P6579">
        <v>1.97</v>
      </c>
      <c r="Q6579">
        <v>0.27</v>
      </c>
      <c r="R6579">
        <v>1939.380005</v>
      </c>
      <c r="S6579">
        <v>57298</v>
      </c>
      <c r="T6579">
        <v>175.32</v>
      </c>
      <c r="U6579">
        <v>0.38</v>
      </c>
      <c r="V6579">
        <v>237.51400000000001</v>
      </c>
      <c r="W6579">
        <v>4.9000000000000004</v>
      </c>
    </row>
    <row r="6580" spans="1:23" x14ac:dyDescent="0.25">
      <c r="A6580" s="1">
        <v>6578</v>
      </c>
      <c r="B6580" s="4">
        <v>42402</v>
      </c>
      <c r="C6580" s="6" t="str">
        <f t="shared" si="102"/>
        <v>1Q16</v>
      </c>
      <c r="D6580" s="8">
        <f t="array" ref="D6580">IFERROR(INDEX('[1]Clean Data'!$C$2:$C$122,MATCH(C6580,'[1]Clean Data'!$B$2:$B$122,0)),"")</f>
        <v>36.700000000000003</v>
      </c>
      <c r="E6580" s="8">
        <f t="array" ref="E6580">IFERROR(INDEX('[1]Clean Data'!$D$2:$D$122,MATCH($C6580,'[1]Clean Data'!$B$2:$B$122,0)),"")</f>
        <v>32.33</v>
      </c>
      <c r="F6580" s="8">
        <f t="array" ref="F6580">IFERROR(INDEX('[1]Clean Data'!$E$2:$E$122,MATCH($C6580,'[1]Clean Data'!$B$2:$B$122,0)),"")</f>
        <v>3.97</v>
      </c>
      <c r="G6580" s="8">
        <f t="array" ref="G6580">IFERROR(INDEX('[1]Clean Data'!$F$2:$F$122,MATCH($C6580,'[1]Clean Data'!$B$2:$B$122,0)),"")</f>
        <v>34.97</v>
      </c>
      <c r="H6580" s="8">
        <f>IFERROR(INDEX('[1]Clean Data'!$G$2:$G$122,MATCH($C6580,'[1]Clean Data'!$B$2:$B$122,0)),"")</f>
        <v>41.16</v>
      </c>
      <c r="I6580" s="8">
        <f t="array" ref="I6580">IFERROR(INDEX('[1]Clean Data'!$H$2:$H$122,MATCH($C6580,'[1]Clean Data'!$B$2:$B$122,0)),"")</f>
        <v>1.74</v>
      </c>
      <c r="J6580" s="8">
        <f t="array" ref="J6580">IFERROR(INDEX('[1]Clean Data'!$I$2:$I$122,MATCH($C6580,'[1]Clean Data'!$B$2:$B$122,0)),"")</f>
        <v>33.19</v>
      </c>
      <c r="K6580" s="8">
        <f t="array" ref="K6580">IFERROR(INDEX('[1]Clean Data'!$J$2:$J$122,MATCH($C6580,'[1]Clean Data'!$B$2:$B$122,0)),"")</f>
        <v>49.72</v>
      </c>
      <c r="L6580" s="8">
        <f t="array" ref="L6580">IFERROR(INDEX('[1]Clean Data'!$K$2:$K$122,MATCH($C6580,'[1]Clean Data'!$B$2:$B$122,0)),"")</f>
        <v>0.43</v>
      </c>
      <c r="M6580">
        <v>21.98</v>
      </c>
      <c r="N6580">
        <v>16153.54</v>
      </c>
      <c r="O6580">
        <v>16153.54</v>
      </c>
      <c r="P6580">
        <v>1.87</v>
      </c>
      <c r="Q6580">
        <v>0.28000000000000003</v>
      </c>
      <c r="R6580">
        <v>1903.030029</v>
      </c>
      <c r="S6580">
        <v>57298</v>
      </c>
      <c r="T6580">
        <v>175.32</v>
      </c>
      <c r="U6580">
        <v>0.38</v>
      </c>
      <c r="V6580">
        <v>237.51400000000001</v>
      </c>
      <c r="W6580">
        <v>4.9000000000000004</v>
      </c>
    </row>
    <row r="6581" spans="1:23" x14ac:dyDescent="0.25">
      <c r="A6581" s="1">
        <v>6579</v>
      </c>
      <c r="B6581" s="4">
        <v>42403</v>
      </c>
      <c r="C6581" s="6" t="str">
        <f t="shared" si="102"/>
        <v>1Q16</v>
      </c>
      <c r="D6581" s="8">
        <f t="array" ref="D6581">IFERROR(INDEX('[1]Clean Data'!$C$2:$C$122,MATCH(C6581,'[1]Clean Data'!$B$2:$B$122,0)),"")</f>
        <v>36.700000000000003</v>
      </c>
      <c r="E6581" s="8">
        <f t="array" ref="E6581">IFERROR(INDEX('[1]Clean Data'!$D$2:$D$122,MATCH($C6581,'[1]Clean Data'!$B$2:$B$122,0)),"")</f>
        <v>32.33</v>
      </c>
      <c r="F6581" s="8">
        <f t="array" ref="F6581">IFERROR(INDEX('[1]Clean Data'!$E$2:$E$122,MATCH($C6581,'[1]Clean Data'!$B$2:$B$122,0)),"")</f>
        <v>3.97</v>
      </c>
      <c r="G6581" s="8">
        <f t="array" ref="G6581">IFERROR(INDEX('[1]Clean Data'!$F$2:$F$122,MATCH($C6581,'[1]Clean Data'!$B$2:$B$122,0)),"")</f>
        <v>34.97</v>
      </c>
      <c r="H6581" s="8">
        <f>IFERROR(INDEX('[1]Clean Data'!$G$2:$G$122,MATCH($C6581,'[1]Clean Data'!$B$2:$B$122,0)),"")</f>
        <v>41.16</v>
      </c>
      <c r="I6581" s="8">
        <f t="array" ref="I6581">IFERROR(INDEX('[1]Clean Data'!$H$2:$H$122,MATCH($C6581,'[1]Clean Data'!$B$2:$B$122,0)),"")</f>
        <v>1.74</v>
      </c>
      <c r="J6581" s="8">
        <f t="array" ref="J6581">IFERROR(INDEX('[1]Clean Data'!$I$2:$I$122,MATCH($C6581,'[1]Clean Data'!$B$2:$B$122,0)),"")</f>
        <v>33.19</v>
      </c>
      <c r="K6581" s="8">
        <f t="array" ref="K6581">IFERROR(INDEX('[1]Clean Data'!$J$2:$J$122,MATCH($C6581,'[1]Clean Data'!$B$2:$B$122,0)),"")</f>
        <v>49.72</v>
      </c>
      <c r="L6581" s="8">
        <f t="array" ref="L6581">IFERROR(INDEX('[1]Clean Data'!$K$2:$K$122,MATCH($C6581,'[1]Clean Data'!$B$2:$B$122,0)),"")</f>
        <v>0.43</v>
      </c>
      <c r="M6581">
        <v>21.65</v>
      </c>
      <c r="N6581">
        <v>16336.66</v>
      </c>
      <c r="O6581">
        <v>16336.66</v>
      </c>
      <c r="P6581">
        <v>1.88</v>
      </c>
      <c r="Q6581">
        <v>0.28999999999999998</v>
      </c>
      <c r="R6581">
        <v>1912.530029</v>
      </c>
      <c r="S6581">
        <v>57298</v>
      </c>
      <c r="T6581">
        <v>175.32</v>
      </c>
      <c r="U6581">
        <v>0.38</v>
      </c>
      <c r="V6581">
        <v>237.51400000000001</v>
      </c>
      <c r="W6581">
        <v>4.9000000000000004</v>
      </c>
    </row>
    <row r="6582" spans="1:23" x14ac:dyDescent="0.25">
      <c r="A6582" s="1">
        <v>6580</v>
      </c>
      <c r="B6582" s="4">
        <v>42404</v>
      </c>
      <c r="C6582" s="6" t="str">
        <f t="shared" si="102"/>
        <v>1Q16</v>
      </c>
      <c r="D6582" s="8">
        <f t="array" ref="D6582">IFERROR(INDEX('[1]Clean Data'!$C$2:$C$122,MATCH(C6582,'[1]Clean Data'!$B$2:$B$122,0)),"")</f>
        <v>36.700000000000003</v>
      </c>
      <c r="E6582" s="8">
        <f t="array" ref="E6582">IFERROR(INDEX('[1]Clean Data'!$D$2:$D$122,MATCH($C6582,'[1]Clean Data'!$B$2:$B$122,0)),"")</f>
        <v>32.33</v>
      </c>
      <c r="F6582" s="8">
        <f t="array" ref="F6582">IFERROR(INDEX('[1]Clean Data'!$E$2:$E$122,MATCH($C6582,'[1]Clean Data'!$B$2:$B$122,0)),"")</f>
        <v>3.97</v>
      </c>
      <c r="G6582" s="8">
        <f t="array" ref="G6582">IFERROR(INDEX('[1]Clean Data'!$F$2:$F$122,MATCH($C6582,'[1]Clean Data'!$B$2:$B$122,0)),"")</f>
        <v>34.97</v>
      </c>
      <c r="H6582" s="8">
        <f>IFERROR(INDEX('[1]Clean Data'!$G$2:$G$122,MATCH($C6582,'[1]Clean Data'!$B$2:$B$122,0)),"")</f>
        <v>41.16</v>
      </c>
      <c r="I6582" s="8">
        <f t="array" ref="I6582">IFERROR(INDEX('[1]Clean Data'!$H$2:$H$122,MATCH($C6582,'[1]Clean Data'!$B$2:$B$122,0)),"")</f>
        <v>1.74</v>
      </c>
      <c r="J6582" s="8">
        <f t="array" ref="J6582">IFERROR(INDEX('[1]Clean Data'!$I$2:$I$122,MATCH($C6582,'[1]Clean Data'!$B$2:$B$122,0)),"")</f>
        <v>33.19</v>
      </c>
      <c r="K6582" s="8">
        <f t="array" ref="K6582">IFERROR(INDEX('[1]Clean Data'!$J$2:$J$122,MATCH($C6582,'[1]Clean Data'!$B$2:$B$122,0)),"")</f>
        <v>49.72</v>
      </c>
      <c r="L6582" s="8">
        <f t="array" ref="L6582">IFERROR(INDEX('[1]Clean Data'!$K$2:$K$122,MATCH($C6582,'[1]Clean Data'!$B$2:$B$122,0)),"")</f>
        <v>0.43</v>
      </c>
      <c r="M6582">
        <v>21.84</v>
      </c>
      <c r="N6582">
        <v>16416.580000000002</v>
      </c>
      <c r="O6582">
        <v>16416.580000000002</v>
      </c>
      <c r="P6582">
        <v>1.87</v>
      </c>
      <c r="Q6582">
        <v>0.33</v>
      </c>
      <c r="R6582">
        <v>1915.4499510000001</v>
      </c>
      <c r="S6582">
        <v>57298</v>
      </c>
      <c r="T6582">
        <v>175.32</v>
      </c>
      <c r="U6582">
        <v>0.38</v>
      </c>
      <c r="V6582">
        <v>237.51400000000001</v>
      </c>
      <c r="W6582">
        <v>4.9000000000000004</v>
      </c>
    </row>
    <row r="6583" spans="1:23" x14ac:dyDescent="0.25">
      <c r="A6583" s="1">
        <v>6581</v>
      </c>
      <c r="B6583" s="4">
        <v>42405</v>
      </c>
      <c r="C6583" s="6" t="str">
        <f t="shared" si="102"/>
        <v>1Q16</v>
      </c>
      <c r="D6583" s="8">
        <f t="array" ref="D6583">IFERROR(INDEX('[1]Clean Data'!$C$2:$C$122,MATCH(C6583,'[1]Clean Data'!$B$2:$B$122,0)),"")</f>
        <v>36.700000000000003</v>
      </c>
      <c r="E6583" s="8">
        <f t="array" ref="E6583">IFERROR(INDEX('[1]Clean Data'!$D$2:$D$122,MATCH($C6583,'[1]Clean Data'!$B$2:$B$122,0)),"")</f>
        <v>32.33</v>
      </c>
      <c r="F6583" s="8">
        <f t="array" ref="F6583">IFERROR(INDEX('[1]Clean Data'!$E$2:$E$122,MATCH($C6583,'[1]Clean Data'!$B$2:$B$122,0)),"")</f>
        <v>3.97</v>
      </c>
      <c r="G6583" s="8">
        <f t="array" ref="G6583">IFERROR(INDEX('[1]Clean Data'!$F$2:$F$122,MATCH($C6583,'[1]Clean Data'!$B$2:$B$122,0)),"")</f>
        <v>34.97</v>
      </c>
      <c r="H6583" s="8">
        <f>IFERROR(INDEX('[1]Clean Data'!$G$2:$G$122,MATCH($C6583,'[1]Clean Data'!$B$2:$B$122,0)),"")</f>
        <v>41.16</v>
      </c>
      <c r="I6583" s="8">
        <f t="array" ref="I6583">IFERROR(INDEX('[1]Clean Data'!$H$2:$H$122,MATCH($C6583,'[1]Clean Data'!$B$2:$B$122,0)),"")</f>
        <v>1.74</v>
      </c>
      <c r="J6583" s="8">
        <f t="array" ref="J6583">IFERROR(INDEX('[1]Clean Data'!$I$2:$I$122,MATCH($C6583,'[1]Clean Data'!$B$2:$B$122,0)),"")</f>
        <v>33.19</v>
      </c>
      <c r="K6583" s="8">
        <f t="array" ref="K6583">IFERROR(INDEX('[1]Clean Data'!$J$2:$J$122,MATCH($C6583,'[1]Clean Data'!$B$2:$B$122,0)),"")</f>
        <v>49.72</v>
      </c>
      <c r="L6583" s="8">
        <f t="array" ref="L6583">IFERROR(INDEX('[1]Clean Data'!$K$2:$K$122,MATCH($C6583,'[1]Clean Data'!$B$2:$B$122,0)),"")</f>
        <v>0.43</v>
      </c>
      <c r="M6583">
        <v>23.38</v>
      </c>
      <c r="N6583">
        <v>16204.97</v>
      </c>
      <c r="O6583">
        <v>16204.97</v>
      </c>
      <c r="P6583">
        <v>1.86</v>
      </c>
      <c r="Q6583">
        <v>0.33</v>
      </c>
      <c r="R6583">
        <v>1880.0500489999999</v>
      </c>
      <c r="S6583">
        <v>57298</v>
      </c>
      <c r="T6583">
        <v>175.32</v>
      </c>
      <c r="U6583">
        <v>0.38</v>
      </c>
      <c r="V6583">
        <v>237.51400000000001</v>
      </c>
      <c r="W6583">
        <v>4.9000000000000004</v>
      </c>
    </row>
    <row r="6584" spans="1:23" x14ac:dyDescent="0.25">
      <c r="A6584" s="1">
        <v>6582</v>
      </c>
      <c r="B6584" s="4">
        <v>42408</v>
      </c>
      <c r="C6584" s="6" t="str">
        <f t="shared" si="102"/>
        <v>1Q16</v>
      </c>
      <c r="D6584" s="8">
        <f t="array" ref="D6584">IFERROR(INDEX('[1]Clean Data'!$C$2:$C$122,MATCH(C6584,'[1]Clean Data'!$B$2:$B$122,0)),"")</f>
        <v>36.700000000000003</v>
      </c>
      <c r="E6584" s="8">
        <f t="array" ref="E6584">IFERROR(INDEX('[1]Clean Data'!$D$2:$D$122,MATCH($C6584,'[1]Clean Data'!$B$2:$B$122,0)),"")</f>
        <v>32.33</v>
      </c>
      <c r="F6584" s="8">
        <f t="array" ref="F6584">IFERROR(INDEX('[1]Clean Data'!$E$2:$E$122,MATCH($C6584,'[1]Clean Data'!$B$2:$B$122,0)),"")</f>
        <v>3.97</v>
      </c>
      <c r="G6584" s="8">
        <f t="array" ref="G6584">IFERROR(INDEX('[1]Clean Data'!$F$2:$F$122,MATCH($C6584,'[1]Clean Data'!$B$2:$B$122,0)),"")</f>
        <v>34.97</v>
      </c>
      <c r="H6584" s="8">
        <f>IFERROR(INDEX('[1]Clean Data'!$G$2:$G$122,MATCH($C6584,'[1]Clean Data'!$B$2:$B$122,0)),"")</f>
        <v>41.16</v>
      </c>
      <c r="I6584" s="8">
        <f t="array" ref="I6584">IFERROR(INDEX('[1]Clean Data'!$H$2:$H$122,MATCH($C6584,'[1]Clean Data'!$B$2:$B$122,0)),"")</f>
        <v>1.74</v>
      </c>
      <c r="J6584" s="8">
        <f t="array" ref="J6584">IFERROR(INDEX('[1]Clean Data'!$I$2:$I$122,MATCH($C6584,'[1]Clean Data'!$B$2:$B$122,0)),"")</f>
        <v>33.19</v>
      </c>
      <c r="K6584" s="8">
        <f t="array" ref="K6584">IFERROR(INDEX('[1]Clean Data'!$J$2:$J$122,MATCH($C6584,'[1]Clean Data'!$B$2:$B$122,0)),"")</f>
        <v>49.72</v>
      </c>
      <c r="L6584" s="8">
        <f t="array" ref="L6584">IFERROR(INDEX('[1]Clean Data'!$K$2:$K$122,MATCH($C6584,'[1]Clean Data'!$B$2:$B$122,0)),"")</f>
        <v>0.43</v>
      </c>
      <c r="M6584">
        <v>26</v>
      </c>
      <c r="N6584">
        <v>16027.05</v>
      </c>
      <c r="O6584">
        <v>16027.05</v>
      </c>
      <c r="P6584">
        <v>1.75</v>
      </c>
      <c r="Q6584">
        <v>0.3</v>
      </c>
      <c r="R6584">
        <v>1853.4399410000001</v>
      </c>
      <c r="S6584">
        <v>57298</v>
      </c>
      <c r="T6584">
        <v>175.32</v>
      </c>
      <c r="U6584">
        <v>0.38</v>
      </c>
      <c r="V6584">
        <v>237.51400000000001</v>
      </c>
      <c r="W6584">
        <v>4.9000000000000004</v>
      </c>
    </row>
    <row r="6585" spans="1:23" x14ac:dyDescent="0.25">
      <c r="A6585" s="1">
        <v>6583</v>
      </c>
      <c r="B6585" s="4">
        <v>42409</v>
      </c>
      <c r="C6585" s="6" t="str">
        <f t="shared" si="102"/>
        <v>1Q16</v>
      </c>
      <c r="D6585" s="8">
        <f t="array" ref="D6585">IFERROR(INDEX('[1]Clean Data'!$C$2:$C$122,MATCH(C6585,'[1]Clean Data'!$B$2:$B$122,0)),"")</f>
        <v>36.700000000000003</v>
      </c>
      <c r="E6585" s="8">
        <f t="array" ref="E6585">IFERROR(INDEX('[1]Clean Data'!$D$2:$D$122,MATCH($C6585,'[1]Clean Data'!$B$2:$B$122,0)),"")</f>
        <v>32.33</v>
      </c>
      <c r="F6585" s="8">
        <f t="array" ref="F6585">IFERROR(INDEX('[1]Clean Data'!$E$2:$E$122,MATCH($C6585,'[1]Clean Data'!$B$2:$B$122,0)),"")</f>
        <v>3.97</v>
      </c>
      <c r="G6585" s="8">
        <f t="array" ref="G6585">IFERROR(INDEX('[1]Clean Data'!$F$2:$F$122,MATCH($C6585,'[1]Clean Data'!$B$2:$B$122,0)),"")</f>
        <v>34.97</v>
      </c>
      <c r="H6585" s="8">
        <f>IFERROR(INDEX('[1]Clean Data'!$G$2:$G$122,MATCH($C6585,'[1]Clean Data'!$B$2:$B$122,0)),"")</f>
        <v>41.16</v>
      </c>
      <c r="I6585" s="8">
        <f t="array" ref="I6585">IFERROR(INDEX('[1]Clean Data'!$H$2:$H$122,MATCH($C6585,'[1]Clean Data'!$B$2:$B$122,0)),"")</f>
        <v>1.74</v>
      </c>
      <c r="J6585" s="8">
        <f t="array" ref="J6585">IFERROR(INDEX('[1]Clean Data'!$I$2:$I$122,MATCH($C6585,'[1]Clean Data'!$B$2:$B$122,0)),"")</f>
        <v>33.19</v>
      </c>
      <c r="K6585" s="8">
        <f t="array" ref="K6585">IFERROR(INDEX('[1]Clean Data'!$J$2:$J$122,MATCH($C6585,'[1]Clean Data'!$B$2:$B$122,0)),"")</f>
        <v>49.72</v>
      </c>
      <c r="L6585" s="8">
        <f t="array" ref="L6585">IFERROR(INDEX('[1]Clean Data'!$K$2:$K$122,MATCH($C6585,'[1]Clean Data'!$B$2:$B$122,0)),"")</f>
        <v>0.43</v>
      </c>
      <c r="M6585">
        <v>26.54</v>
      </c>
      <c r="N6585">
        <v>16014.38</v>
      </c>
      <c r="O6585">
        <v>16014.38</v>
      </c>
      <c r="P6585">
        <v>1.74</v>
      </c>
      <c r="Q6585">
        <v>0.32</v>
      </c>
      <c r="R6585">
        <v>1852.209961</v>
      </c>
      <c r="S6585">
        <v>57298</v>
      </c>
      <c r="T6585">
        <v>175.32</v>
      </c>
      <c r="U6585">
        <v>0.38</v>
      </c>
      <c r="V6585">
        <v>237.51400000000001</v>
      </c>
      <c r="W6585">
        <v>4.9000000000000004</v>
      </c>
    </row>
    <row r="6586" spans="1:23" x14ac:dyDescent="0.25">
      <c r="A6586" s="1">
        <v>6584</v>
      </c>
      <c r="B6586" s="4">
        <v>42410</v>
      </c>
      <c r="C6586" s="6" t="str">
        <f t="shared" si="102"/>
        <v>1Q16</v>
      </c>
      <c r="D6586" s="8">
        <f t="array" ref="D6586">IFERROR(INDEX('[1]Clean Data'!$C$2:$C$122,MATCH(C6586,'[1]Clean Data'!$B$2:$B$122,0)),"")</f>
        <v>36.700000000000003</v>
      </c>
      <c r="E6586" s="8">
        <f t="array" ref="E6586">IFERROR(INDEX('[1]Clean Data'!$D$2:$D$122,MATCH($C6586,'[1]Clean Data'!$B$2:$B$122,0)),"")</f>
        <v>32.33</v>
      </c>
      <c r="F6586" s="8">
        <f t="array" ref="F6586">IFERROR(INDEX('[1]Clean Data'!$E$2:$E$122,MATCH($C6586,'[1]Clean Data'!$B$2:$B$122,0)),"")</f>
        <v>3.97</v>
      </c>
      <c r="G6586" s="8">
        <f t="array" ref="G6586">IFERROR(INDEX('[1]Clean Data'!$F$2:$F$122,MATCH($C6586,'[1]Clean Data'!$B$2:$B$122,0)),"")</f>
        <v>34.97</v>
      </c>
      <c r="H6586" s="8">
        <f>IFERROR(INDEX('[1]Clean Data'!$G$2:$G$122,MATCH($C6586,'[1]Clean Data'!$B$2:$B$122,0)),"")</f>
        <v>41.16</v>
      </c>
      <c r="I6586" s="8">
        <f t="array" ref="I6586">IFERROR(INDEX('[1]Clean Data'!$H$2:$H$122,MATCH($C6586,'[1]Clean Data'!$B$2:$B$122,0)),"")</f>
        <v>1.74</v>
      </c>
      <c r="J6586" s="8">
        <f t="array" ref="J6586">IFERROR(INDEX('[1]Clean Data'!$I$2:$I$122,MATCH($C6586,'[1]Clean Data'!$B$2:$B$122,0)),"")</f>
        <v>33.19</v>
      </c>
      <c r="K6586" s="8">
        <f t="array" ref="K6586">IFERROR(INDEX('[1]Clean Data'!$J$2:$J$122,MATCH($C6586,'[1]Clean Data'!$B$2:$B$122,0)),"")</f>
        <v>49.72</v>
      </c>
      <c r="L6586" s="8">
        <f t="array" ref="L6586">IFERROR(INDEX('[1]Clean Data'!$K$2:$K$122,MATCH($C6586,'[1]Clean Data'!$B$2:$B$122,0)),"")</f>
        <v>0.43</v>
      </c>
      <c r="M6586">
        <v>26.29</v>
      </c>
      <c r="N6586">
        <v>15914.74</v>
      </c>
      <c r="O6586">
        <v>15914.74</v>
      </c>
      <c r="P6586">
        <v>1.71</v>
      </c>
      <c r="Q6586">
        <v>0.31</v>
      </c>
      <c r="R6586">
        <v>1851.8599850000001</v>
      </c>
      <c r="S6586">
        <v>57298</v>
      </c>
      <c r="T6586">
        <v>175.32</v>
      </c>
      <c r="U6586">
        <v>0.38</v>
      </c>
      <c r="V6586">
        <v>237.51400000000001</v>
      </c>
      <c r="W6586">
        <v>4.9000000000000004</v>
      </c>
    </row>
    <row r="6587" spans="1:23" x14ac:dyDescent="0.25">
      <c r="A6587" s="1">
        <v>6585</v>
      </c>
      <c r="B6587" s="4">
        <v>42411</v>
      </c>
      <c r="C6587" s="6" t="str">
        <f t="shared" si="102"/>
        <v>1Q16</v>
      </c>
      <c r="D6587" s="8">
        <f t="array" ref="D6587">IFERROR(INDEX('[1]Clean Data'!$C$2:$C$122,MATCH(C6587,'[1]Clean Data'!$B$2:$B$122,0)),"")</f>
        <v>36.700000000000003</v>
      </c>
      <c r="E6587" s="8">
        <f t="array" ref="E6587">IFERROR(INDEX('[1]Clean Data'!$D$2:$D$122,MATCH($C6587,'[1]Clean Data'!$B$2:$B$122,0)),"")</f>
        <v>32.33</v>
      </c>
      <c r="F6587" s="8">
        <f t="array" ref="F6587">IFERROR(INDEX('[1]Clean Data'!$E$2:$E$122,MATCH($C6587,'[1]Clean Data'!$B$2:$B$122,0)),"")</f>
        <v>3.97</v>
      </c>
      <c r="G6587" s="8">
        <f t="array" ref="G6587">IFERROR(INDEX('[1]Clean Data'!$F$2:$F$122,MATCH($C6587,'[1]Clean Data'!$B$2:$B$122,0)),"")</f>
        <v>34.97</v>
      </c>
      <c r="H6587" s="8">
        <f>IFERROR(INDEX('[1]Clean Data'!$G$2:$G$122,MATCH($C6587,'[1]Clean Data'!$B$2:$B$122,0)),"")</f>
        <v>41.16</v>
      </c>
      <c r="I6587" s="8">
        <f t="array" ref="I6587">IFERROR(INDEX('[1]Clean Data'!$H$2:$H$122,MATCH($C6587,'[1]Clean Data'!$B$2:$B$122,0)),"")</f>
        <v>1.74</v>
      </c>
      <c r="J6587" s="8">
        <f t="array" ref="J6587">IFERROR(INDEX('[1]Clean Data'!$I$2:$I$122,MATCH($C6587,'[1]Clean Data'!$B$2:$B$122,0)),"")</f>
        <v>33.19</v>
      </c>
      <c r="K6587" s="8">
        <f t="array" ref="K6587">IFERROR(INDEX('[1]Clean Data'!$J$2:$J$122,MATCH($C6587,'[1]Clean Data'!$B$2:$B$122,0)),"")</f>
        <v>49.72</v>
      </c>
      <c r="L6587" s="8">
        <f t="array" ref="L6587">IFERROR(INDEX('[1]Clean Data'!$K$2:$K$122,MATCH($C6587,'[1]Clean Data'!$B$2:$B$122,0)),"")</f>
        <v>0.43</v>
      </c>
      <c r="M6587">
        <v>28.14</v>
      </c>
      <c r="N6587">
        <v>15660.18</v>
      </c>
      <c r="O6587">
        <v>15660.18</v>
      </c>
      <c r="P6587">
        <v>1.63</v>
      </c>
      <c r="Q6587">
        <v>0.34</v>
      </c>
      <c r="R6587">
        <v>1829.079956</v>
      </c>
      <c r="S6587">
        <v>57298</v>
      </c>
      <c r="T6587">
        <v>175.32</v>
      </c>
      <c r="U6587">
        <v>0.38</v>
      </c>
      <c r="V6587">
        <v>237.51400000000001</v>
      </c>
      <c r="W6587">
        <v>4.9000000000000004</v>
      </c>
    </row>
    <row r="6588" spans="1:23" x14ac:dyDescent="0.25">
      <c r="A6588" s="1">
        <v>6586</v>
      </c>
      <c r="B6588" s="4">
        <v>42412</v>
      </c>
      <c r="C6588" s="6" t="str">
        <f t="shared" si="102"/>
        <v>1Q16</v>
      </c>
      <c r="D6588" s="8">
        <f t="array" ref="D6588">IFERROR(INDEX('[1]Clean Data'!$C$2:$C$122,MATCH(C6588,'[1]Clean Data'!$B$2:$B$122,0)),"")</f>
        <v>36.700000000000003</v>
      </c>
      <c r="E6588" s="8">
        <f t="array" ref="E6588">IFERROR(INDEX('[1]Clean Data'!$D$2:$D$122,MATCH($C6588,'[1]Clean Data'!$B$2:$B$122,0)),"")</f>
        <v>32.33</v>
      </c>
      <c r="F6588" s="8">
        <f t="array" ref="F6588">IFERROR(INDEX('[1]Clean Data'!$E$2:$E$122,MATCH($C6588,'[1]Clean Data'!$B$2:$B$122,0)),"")</f>
        <v>3.97</v>
      </c>
      <c r="G6588" s="8">
        <f t="array" ref="G6588">IFERROR(INDEX('[1]Clean Data'!$F$2:$F$122,MATCH($C6588,'[1]Clean Data'!$B$2:$B$122,0)),"")</f>
        <v>34.97</v>
      </c>
      <c r="H6588" s="8">
        <f>IFERROR(INDEX('[1]Clean Data'!$G$2:$G$122,MATCH($C6588,'[1]Clean Data'!$B$2:$B$122,0)),"")</f>
        <v>41.16</v>
      </c>
      <c r="I6588" s="8">
        <f t="array" ref="I6588">IFERROR(INDEX('[1]Clean Data'!$H$2:$H$122,MATCH($C6588,'[1]Clean Data'!$B$2:$B$122,0)),"")</f>
        <v>1.74</v>
      </c>
      <c r="J6588" s="8">
        <f t="array" ref="J6588">IFERROR(INDEX('[1]Clean Data'!$I$2:$I$122,MATCH($C6588,'[1]Clean Data'!$B$2:$B$122,0)),"")</f>
        <v>33.19</v>
      </c>
      <c r="K6588" s="8">
        <f t="array" ref="K6588">IFERROR(INDEX('[1]Clean Data'!$J$2:$J$122,MATCH($C6588,'[1]Clean Data'!$B$2:$B$122,0)),"")</f>
        <v>49.72</v>
      </c>
      <c r="L6588" s="8">
        <f t="array" ref="L6588">IFERROR(INDEX('[1]Clean Data'!$K$2:$K$122,MATCH($C6588,'[1]Clean Data'!$B$2:$B$122,0)),"")</f>
        <v>0.43</v>
      </c>
      <c r="M6588">
        <v>25.4</v>
      </c>
      <c r="N6588">
        <v>15973.84</v>
      </c>
      <c r="O6588">
        <v>15973.84</v>
      </c>
      <c r="P6588">
        <v>1.74</v>
      </c>
      <c r="Q6588">
        <v>0.33</v>
      </c>
      <c r="R6588">
        <v>1864.780029</v>
      </c>
      <c r="S6588">
        <v>57298</v>
      </c>
      <c r="T6588">
        <v>175.32</v>
      </c>
      <c r="U6588">
        <v>0.38</v>
      </c>
      <c r="V6588">
        <v>237.51400000000001</v>
      </c>
      <c r="W6588">
        <v>4.9000000000000004</v>
      </c>
    </row>
    <row r="6589" spans="1:23" x14ac:dyDescent="0.25">
      <c r="A6589" s="1">
        <v>6587</v>
      </c>
      <c r="B6589" s="4">
        <v>42416</v>
      </c>
      <c r="C6589" s="6" t="str">
        <f t="shared" si="102"/>
        <v>1Q16</v>
      </c>
      <c r="D6589" s="8">
        <f t="array" ref="D6589">IFERROR(INDEX('[1]Clean Data'!$C$2:$C$122,MATCH(C6589,'[1]Clean Data'!$B$2:$B$122,0)),"")</f>
        <v>36.700000000000003</v>
      </c>
      <c r="E6589" s="8">
        <f t="array" ref="E6589">IFERROR(INDEX('[1]Clean Data'!$D$2:$D$122,MATCH($C6589,'[1]Clean Data'!$B$2:$B$122,0)),"")</f>
        <v>32.33</v>
      </c>
      <c r="F6589" s="8">
        <f t="array" ref="F6589">IFERROR(INDEX('[1]Clean Data'!$E$2:$E$122,MATCH($C6589,'[1]Clean Data'!$B$2:$B$122,0)),"")</f>
        <v>3.97</v>
      </c>
      <c r="G6589" s="8">
        <f t="array" ref="G6589">IFERROR(INDEX('[1]Clean Data'!$F$2:$F$122,MATCH($C6589,'[1]Clean Data'!$B$2:$B$122,0)),"")</f>
        <v>34.97</v>
      </c>
      <c r="H6589" s="8">
        <f>IFERROR(INDEX('[1]Clean Data'!$G$2:$G$122,MATCH($C6589,'[1]Clean Data'!$B$2:$B$122,0)),"")</f>
        <v>41.16</v>
      </c>
      <c r="I6589" s="8">
        <f t="array" ref="I6589">IFERROR(INDEX('[1]Clean Data'!$H$2:$H$122,MATCH($C6589,'[1]Clean Data'!$B$2:$B$122,0)),"")</f>
        <v>1.74</v>
      </c>
      <c r="J6589" s="8">
        <f t="array" ref="J6589">IFERROR(INDEX('[1]Clean Data'!$I$2:$I$122,MATCH($C6589,'[1]Clean Data'!$B$2:$B$122,0)),"")</f>
        <v>33.19</v>
      </c>
      <c r="K6589" s="8">
        <f t="array" ref="K6589">IFERROR(INDEX('[1]Clean Data'!$J$2:$J$122,MATCH($C6589,'[1]Clean Data'!$B$2:$B$122,0)),"")</f>
        <v>49.72</v>
      </c>
      <c r="L6589" s="8">
        <f t="array" ref="L6589">IFERROR(INDEX('[1]Clean Data'!$K$2:$K$122,MATCH($C6589,'[1]Clean Data'!$B$2:$B$122,0)),"")</f>
        <v>0.43</v>
      </c>
      <c r="M6589">
        <v>24.11</v>
      </c>
      <c r="N6589">
        <v>16196.41</v>
      </c>
      <c r="O6589">
        <v>16196.41</v>
      </c>
      <c r="P6589">
        <v>1.78</v>
      </c>
      <c r="Q6589">
        <v>0.32</v>
      </c>
      <c r="R6589">
        <v>1895.579956</v>
      </c>
      <c r="S6589">
        <v>57298</v>
      </c>
      <c r="T6589">
        <v>175.32</v>
      </c>
      <c r="U6589">
        <v>0.38</v>
      </c>
      <c r="V6589">
        <v>237.51400000000001</v>
      </c>
      <c r="W6589">
        <v>4.9000000000000004</v>
      </c>
    </row>
    <row r="6590" spans="1:23" x14ac:dyDescent="0.25">
      <c r="A6590" s="1">
        <v>6588</v>
      </c>
      <c r="B6590" s="4">
        <v>42417</v>
      </c>
      <c r="C6590" s="6" t="str">
        <f t="shared" si="102"/>
        <v>1Q16</v>
      </c>
      <c r="D6590" s="8">
        <f t="array" ref="D6590">IFERROR(INDEX('[1]Clean Data'!$C$2:$C$122,MATCH(C6590,'[1]Clean Data'!$B$2:$B$122,0)),"")</f>
        <v>36.700000000000003</v>
      </c>
      <c r="E6590" s="8">
        <f t="array" ref="E6590">IFERROR(INDEX('[1]Clean Data'!$D$2:$D$122,MATCH($C6590,'[1]Clean Data'!$B$2:$B$122,0)),"")</f>
        <v>32.33</v>
      </c>
      <c r="F6590" s="8">
        <f t="array" ref="F6590">IFERROR(INDEX('[1]Clean Data'!$E$2:$E$122,MATCH($C6590,'[1]Clean Data'!$B$2:$B$122,0)),"")</f>
        <v>3.97</v>
      </c>
      <c r="G6590" s="8">
        <f t="array" ref="G6590">IFERROR(INDEX('[1]Clean Data'!$F$2:$F$122,MATCH($C6590,'[1]Clean Data'!$B$2:$B$122,0)),"")</f>
        <v>34.97</v>
      </c>
      <c r="H6590" s="8">
        <f>IFERROR(INDEX('[1]Clean Data'!$G$2:$G$122,MATCH($C6590,'[1]Clean Data'!$B$2:$B$122,0)),"")</f>
        <v>41.16</v>
      </c>
      <c r="I6590" s="8">
        <f t="array" ref="I6590">IFERROR(INDEX('[1]Clean Data'!$H$2:$H$122,MATCH($C6590,'[1]Clean Data'!$B$2:$B$122,0)),"")</f>
        <v>1.74</v>
      </c>
      <c r="J6590" s="8">
        <f t="array" ref="J6590">IFERROR(INDEX('[1]Clean Data'!$I$2:$I$122,MATCH($C6590,'[1]Clean Data'!$B$2:$B$122,0)),"")</f>
        <v>33.19</v>
      </c>
      <c r="K6590" s="8">
        <f t="array" ref="K6590">IFERROR(INDEX('[1]Clean Data'!$J$2:$J$122,MATCH($C6590,'[1]Clean Data'!$B$2:$B$122,0)),"")</f>
        <v>49.72</v>
      </c>
      <c r="L6590" s="8">
        <f t="array" ref="L6590">IFERROR(INDEX('[1]Clean Data'!$K$2:$K$122,MATCH($C6590,'[1]Clean Data'!$B$2:$B$122,0)),"")</f>
        <v>0.43</v>
      </c>
      <c r="M6590">
        <v>22.31</v>
      </c>
      <c r="N6590">
        <v>16453.830000000002</v>
      </c>
      <c r="O6590">
        <v>16453.830000000002</v>
      </c>
      <c r="P6590">
        <v>1.81</v>
      </c>
      <c r="Q6590">
        <v>0.32</v>
      </c>
      <c r="R6590">
        <v>1926.8199460000001</v>
      </c>
      <c r="S6590">
        <v>57298</v>
      </c>
      <c r="T6590">
        <v>175.32</v>
      </c>
      <c r="U6590">
        <v>0.38</v>
      </c>
      <c r="V6590">
        <v>237.51400000000001</v>
      </c>
      <c r="W6590">
        <v>4.9000000000000004</v>
      </c>
    </row>
    <row r="6591" spans="1:23" x14ac:dyDescent="0.25">
      <c r="A6591" s="1">
        <v>6589</v>
      </c>
      <c r="B6591" s="4">
        <v>42418</v>
      </c>
      <c r="C6591" s="6" t="str">
        <f t="shared" si="102"/>
        <v>1Q16</v>
      </c>
      <c r="D6591" s="8">
        <f t="array" ref="D6591">IFERROR(INDEX('[1]Clean Data'!$C$2:$C$122,MATCH(C6591,'[1]Clean Data'!$B$2:$B$122,0)),"")</f>
        <v>36.700000000000003</v>
      </c>
      <c r="E6591" s="8">
        <f t="array" ref="E6591">IFERROR(INDEX('[1]Clean Data'!$D$2:$D$122,MATCH($C6591,'[1]Clean Data'!$B$2:$B$122,0)),"")</f>
        <v>32.33</v>
      </c>
      <c r="F6591" s="8">
        <f t="array" ref="F6591">IFERROR(INDEX('[1]Clean Data'!$E$2:$E$122,MATCH($C6591,'[1]Clean Data'!$B$2:$B$122,0)),"")</f>
        <v>3.97</v>
      </c>
      <c r="G6591" s="8">
        <f t="array" ref="G6591">IFERROR(INDEX('[1]Clean Data'!$F$2:$F$122,MATCH($C6591,'[1]Clean Data'!$B$2:$B$122,0)),"")</f>
        <v>34.97</v>
      </c>
      <c r="H6591" s="8">
        <f>IFERROR(INDEX('[1]Clean Data'!$G$2:$G$122,MATCH($C6591,'[1]Clean Data'!$B$2:$B$122,0)),"")</f>
        <v>41.16</v>
      </c>
      <c r="I6591" s="8">
        <f t="array" ref="I6591">IFERROR(INDEX('[1]Clean Data'!$H$2:$H$122,MATCH($C6591,'[1]Clean Data'!$B$2:$B$122,0)),"")</f>
        <v>1.74</v>
      </c>
      <c r="J6591" s="8">
        <f t="array" ref="J6591">IFERROR(INDEX('[1]Clean Data'!$I$2:$I$122,MATCH($C6591,'[1]Clean Data'!$B$2:$B$122,0)),"")</f>
        <v>33.19</v>
      </c>
      <c r="K6591" s="8">
        <f t="array" ref="K6591">IFERROR(INDEX('[1]Clean Data'!$J$2:$J$122,MATCH($C6591,'[1]Clean Data'!$B$2:$B$122,0)),"")</f>
        <v>49.72</v>
      </c>
      <c r="L6591" s="8">
        <f t="array" ref="L6591">IFERROR(INDEX('[1]Clean Data'!$K$2:$K$122,MATCH($C6591,'[1]Clean Data'!$B$2:$B$122,0)),"")</f>
        <v>0.43</v>
      </c>
      <c r="M6591">
        <v>21.64</v>
      </c>
      <c r="N6591">
        <v>16413.43</v>
      </c>
      <c r="O6591">
        <v>16413.43</v>
      </c>
      <c r="P6591">
        <v>1.75</v>
      </c>
      <c r="Q6591">
        <v>0.32</v>
      </c>
      <c r="R6591">
        <v>1917.829956</v>
      </c>
      <c r="S6591">
        <v>57298</v>
      </c>
      <c r="T6591">
        <v>175.32</v>
      </c>
      <c r="U6591">
        <v>0.38</v>
      </c>
      <c r="V6591">
        <v>237.51400000000001</v>
      </c>
      <c r="W6591">
        <v>4.9000000000000004</v>
      </c>
    </row>
    <row r="6592" spans="1:23" x14ac:dyDescent="0.25">
      <c r="A6592" s="1">
        <v>6590</v>
      </c>
      <c r="B6592" s="4">
        <v>42419</v>
      </c>
      <c r="C6592" s="6" t="str">
        <f t="shared" si="102"/>
        <v>1Q16</v>
      </c>
      <c r="D6592" s="8">
        <f t="array" ref="D6592">IFERROR(INDEX('[1]Clean Data'!$C$2:$C$122,MATCH(C6592,'[1]Clean Data'!$B$2:$B$122,0)),"")</f>
        <v>36.700000000000003</v>
      </c>
      <c r="E6592" s="8">
        <f t="array" ref="E6592">IFERROR(INDEX('[1]Clean Data'!$D$2:$D$122,MATCH($C6592,'[1]Clean Data'!$B$2:$B$122,0)),"")</f>
        <v>32.33</v>
      </c>
      <c r="F6592" s="8">
        <f t="array" ref="F6592">IFERROR(INDEX('[1]Clean Data'!$E$2:$E$122,MATCH($C6592,'[1]Clean Data'!$B$2:$B$122,0)),"")</f>
        <v>3.97</v>
      </c>
      <c r="G6592" s="8">
        <f t="array" ref="G6592">IFERROR(INDEX('[1]Clean Data'!$F$2:$F$122,MATCH($C6592,'[1]Clean Data'!$B$2:$B$122,0)),"")</f>
        <v>34.97</v>
      </c>
      <c r="H6592" s="8">
        <f>IFERROR(INDEX('[1]Clean Data'!$G$2:$G$122,MATCH($C6592,'[1]Clean Data'!$B$2:$B$122,0)),"")</f>
        <v>41.16</v>
      </c>
      <c r="I6592" s="8">
        <f t="array" ref="I6592">IFERROR(INDEX('[1]Clean Data'!$H$2:$H$122,MATCH($C6592,'[1]Clean Data'!$B$2:$B$122,0)),"")</f>
        <v>1.74</v>
      </c>
      <c r="J6592" s="8">
        <f t="array" ref="J6592">IFERROR(INDEX('[1]Clean Data'!$I$2:$I$122,MATCH($C6592,'[1]Clean Data'!$B$2:$B$122,0)),"")</f>
        <v>33.19</v>
      </c>
      <c r="K6592" s="8">
        <f t="array" ref="K6592">IFERROR(INDEX('[1]Clean Data'!$J$2:$J$122,MATCH($C6592,'[1]Clean Data'!$B$2:$B$122,0)),"")</f>
        <v>49.72</v>
      </c>
      <c r="L6592" s="8">
        <f t="array" ref="L6592">IFERROR(INDEX('[1]Clean Data'!$K$2:$K$122,MATCH($C6592,'[1]Clean Data'!$B$2:$B$122,0)),"")</f>
        <v>0.43</v>
      </c>
      <c r="M6592">
        <v>20.53</v>
      </c>
      <c r="N6592">
        <v>16391.990000000002</v>
      </c>
      <c r="O6592">
        <v>16391.990000000002</v>
      </c>
      <c r="P6592">
        <v>1.76</v>
      </c>
      <c r="Q6592">
        <v>0.32</v>
      </c>
      <c r="R6592">
        <v>1917.780029</v>
      </c>
      <c r="S6592">
        <v>57298</v>
      </c>
      <c r="T6592">
        <v>175.32</v>
      </c>
      <c r="U6592">
        <v>0.38</v>
      </c>
      <c r="V6592">
        <v>237.51400000000001</v>
      </c>
      <c r="W6592">
        <v>4.9000000000000004</v>
      </c>
    </row>
    <row r="6593" spans="1:23" x14ac:dyDescent="0.25">
      <c r="A6593" s="1">
        <v>6591</v>
      </c>
      <c r="B6593" s="4">
        <v>42422</v>
      </c>
      <c r="C6593" s="6" t="str">
        <f t="shared" si="102"/>
        <v>1Q16</v>
      </c>
      <c r="D6593" s="8">
        <f t="array" ref="D6593">IFERROR(INDEX('[1]Clean Data'!$C$2:$C$122,MATCH(C6593,'[1]Clean Data'!$B$2:$B$122,0)),"")</f>
        <v>36.700000000000003</v>
      </c>
      <c r="E6593" s="8">
        <f t="array" ref="E6593">IFERROR(INDEX('[1]Clean Data'!$D$2:$D$122,MATCH($C6593,'[1]Clean Data'!$B$2:$B$122,0)),"")</f>
        <v>32.33</v>
      </c>
      <c r="F6593" s="8">
        <f t="array" ref="F6593">IFERROR(INDEX('[1]Clean Data'!$E$2:$E$122,MATCH($C6593,'[1]Clean Data'!$B$2:$B$122,0)),"")</f>
        <v>3.97</v>
      </c>
      <c r="G6593" s="8">
        <f t="array" ref="G6593">IFERROR(INDEX('[1]Clean Data'!$F$2:$F$122,MATCH($C6593,'[1]Clean Data'!$B$2:$B$122,0)),"")</f>
        <v>34.97</v>
      </c>
      <c r="H6593" s="8">
        <f>IFERROR(INDEX('[1]Clean Data'!$G$2:$G$122,MATCH($C6593,'[1]Clean Data'!$B$2:$B$122,0)),"")</f>
        <v>41.16</v>
      </c>
      <c r="I6593" s="8">
        <f t="array" ref="I6593">IFERROR(INDEX('[1]Clean Data'!$H$2:$H$122,MATCH($C6593,'[1]Clean Data'!$B$2:$B$122,0)),"")</f>
        <v>1.74</v>
      </c>
      <c r="J6593" s="8">
        <f t="array" ref="J6593">IFERROR(INDEX('[1]Clean Data'!$I$2:$I$122,MATCH($C6593,'[1]Clean Data'!$B$2:$B$122,0)),"")</f>
        <v>33.19</v>
      </c>
      <c r="K6593" s="8">
        <f t="array" ref="K6593">IFERROR(INDEX('[1]Clean Data'!$J$2:$J$122,MATCH($C6593,'[1]Clean Data'!$B$2:$B$122,0)),"")</f>
        <v>49.72</v>
      </c>
      <c r="L6593" s="8">
        <f t="array" ref="L6593">IFERROR(INDEX('[1]Clean Data'!$K$2:$K$122,MATCH($C6593,'[1]Clean Data'!$B$2:$B$122,0)),"")</f>
        <v>0.43</v>
      </c>
      <c r="M6593">
        <v>19.38</v>
      </c>
      <c r="N6593">
        <v>16620.66</v>
      </c>
      <c r="O6593">
        <v>16620.66</v>
      </c>
      <c r="P6593">
        <v>1.77</v>
      </c>
      <c r="Q6593">
        <v>0.28999999999999998</v>
      </c>
      <c r="R6593">
        <v>1945.5</v>
      </c>
      <c r="S6593">
        <v>57298</v>
      </c>
      <c r="T6593">
        <v>175.32</v>
      </c>
      <c r="U6593">
        <v>0.38</v>
      </c>
      <c r="V6593">
        <v>237.51400000000001</v>
      </c>
      <c r="W6593">
        <v>4.9000000000000004</v>
      </c>
    </row>
    <row r="6594" spans="1:23" x14ac:dyDescent="0.25">
      <c r="A6594" s="1">
        <v>6592</v>
      </c>
      <c r="B6594" s="4">
        <v>42423</v>
      </c>
      <c r="C6594" s="6" t="str">
        <f t="shared" si="102"/>
        <v>1Q16</v>
      </c>
      <c r="D6594" s="8">
        <f t="array" ref="D6594">IFERROR(INDEX('[1]Clean Data'!$C$2:$C$122,MATCH(C6594,'[1]Clean Data'!$B$2:$B$122,0)),"")</f>
        <v>36.700000000000003</v>
      </c>
      <c r="E6594" s="8">
        <f t="array" ref="E6594">IFERROR(INDEX('[1]Clean Data'!$D$2:$D$122,MATCH($C6594,'[1]Clean Data'!$B$2:$B$122,0)),"")</f>
        <v>32.33</v>
      </c>
      <c r="F6594" s="8">
        <f t="array" ref="F6594">IFERROR(INDEX('[1]Clean Data'!$E$2:$E$122,MATCH($C6594,'[1]Clean Data'!$B$2:$B$122,0)),"")</f>
        <v>3.97</v>
      </c>
      <c r="G6594" s="8">
        <f t="array" ref="G6594">IFERROR(INDEX('[1]Clean Data'!$F$2:$F$122,MATCH($C6594,'[1]Clean Data'!$B$2:$B$122,0)),"")</f>
        <v>34.97</v>
      </c>
      <c r="H6594" s="8">
        <f>IFERROR(INDEX('[1]Clean Data'!$G$2:$G$122,MATCH($C6594,'[1]Clean Data'!$B$2:$B$122,0)),"")</f>
        <v>41.16</v>
      </c>
      <c r="I6594" s="8">
        <f t="array" ref="I6594">IFERROR(INDEX('[1]Clean Data'!$H$2:$H$122,MATCH($C6594,'[1]Clean Data'!$B$2:$B$122,0)),"")</f>
        <v>1.74</v>
      </c>
      <c r="J6594" s="8">
        <f t="array" ref="J6594">IFERROR(INDEX('[1]Clean Data'!$I$2:$I$122,MATCH($C6594,'[1]Clean Data'!$B$2:$B$122,0)),"")</f>
        <v>33.19</v>
      </c>
      <c r="K6594" s="8">
        <f t="array" ref="K6594">IFERROR(INDEX('[1]Clean Data'!$J$2:$J$122,MATCH($C6594,'[1]Clean Data'!$B$2:$B$122,0)),"")</f>
        <v>49.72</v>
      </c>
      <c r="L6594" s="8">
        <f t="array" ref="L6594">IFERROR(INDEX('[1]Clean Data'!$K$2:$K$122,MATCH($C6594,'[1]Clean Data'!$B$2:$B$122,0)),"")</f>
        <v>0.43</v>
      </c>
      <c r="M6594">
        <v>20.98</v>
      </c>
      <c r="N6594">
        <v>16431.78</v>
      </c>
      <c r="O6594">
        <v>16431.78</v>
      </c>
      <c r="P6594">
        <v>1.74</v>
      </c>
      <c r="Q6594">
        <v>0.31</v>
      </c>
      <c r="R6594">
        <v>1921.2700199999999</v>
      </c>
      <c r="S6594">
        <v>57298</v>
      </c>
      <c r="T6594">
        <v>175.32</v>
      </c>
      <c r="U6594">
        <v>0.38</v>
      </c>
      <c r="V6594">
        <v>237.51400000000001</v>
      </c>
      <c r="W6594">
        <v>4.9000000000000004</v>
      </c>
    </row>
    <row r="6595" spans="1:23" x14ac:dyDescent="0.25">
      <c r="A6595" s="1">
        <v>6593</v>
      </c>
      <c r="B6595" s="4">
        <v>42424</v>
      </c>
      <c r="C6595" s="6" t="str">
        <f t="shared" ref="C6595:C6658" si="103">(ROUNDUP(MONTH(B6595)/3,0)&amp;"Q")&amp;TEXT(B6595,"YY")</f>
        <v>1Q16</v>
      </c>
      <c r="D6595" s="8">
        <f t="array" ref="D6595">IFERROR(INDEX('[1]Clean Data'!$C$2:$C$122,MATCH(C6595,'[1]Clean Data'!$B$2:$B$122,0)),"")</f>
        <v>36.700000000000003</v>
      </c>
      <c r="E6595" s="8">
        <f t="array" ref="E6595">IFERROR(INDEX('[1]Clean Data'!$D$2:$D$122,MATCH($C6595,'[1]Clean Data'!$B$2:$B$122,0)),"")</f>
        <v>32.33</v>
      </c>
      <c r="F6595" s="8">
        <f t="array" ref="F6595">IFERROR(INDEX('[1]Clean Data'!$E$2:$E$122,MATCH($C6595,'[1]Clean Data'!$B$2:$B$122,0)),"")</f>
        <v>3.97</v>
      </c>
      <c r="G6595" s="8">
        <f t="array" ref="G6595">IFERROR(INDEX('[1]Clean Data'!$F$2:$F$122,MATCH($C6595,'[1]Clean Data'!$B$2:$B$122,0)),"")</f>
        <v>34.97</v>
      </c>
      <c r="H6595" s="8">
        <f>IFERROR(INDEX('[1]Clean Data'!$G$2:$G$122,MATCH($C6595,'[1]Clean Data'!$B$2:$B$122,0)),"")</f>
        <v>41.16</v>
      </c>
      <c r="I6595" s="8">
        <f t="array" ref="I6595">IFERROR(INDEX('[1]Clean Data'!$H$2:$H$122,MATCH($C6595,'[1]Clean Data'!$B$2:$B$122,0)),"")</f>
        <v>1.74</v>
      </c>
      <c r="J6595" s="8">
        <f t="array" ref="J6595">IFERROR(INDEX('[1]Clean Data'!$I$2:$I$122,MATCH($C6595,'[1]Clean Data'!$B$2:$B$122,0)),"")</f>
        <v>33.19</v>
      </c>
      <c r="K6595" s="8">
        <f t="array" ref="K6595">IFERROR(INDEX('[1]Clean Data'!$J$2:$J$122,MATCH($C6595,'[1]Clean Data'!$B$2:$B$122,0)),"")</f>
        <v>49.72</v>
      </c>
      <c r="L6595" s="8">
        <f t="array" ref="L6595">IFERROR(INDEX('[1]Clean Data'!$K$2:$K$122,MATCH($C6595,'[1]Clean Data'!$B$2:$B$122,0)),"")</f>
        <v>0.43</v>
      </c>
      <c r="M6595">
        <v>20.72</v>
      </c>
      <c r="N6595">
        <v>16484.990000000002</v>
      </c>
      <c r="O6595">
        <v>16484.990000000002</v>
      </c>
      <c r="P6595">
        <v>1.75</v>
      </c>
      <c r="Q6595">
        <v>0.3</v>
      </c>
      <c r="R6595">
        <v>1929.8000489999999</v>
      </c>
      <c r="S6595">
        <v>57298</v>
      </c>
      <c r="T6595">
        <v>175.32</v>
      </c>
      <c r="U6595">
        <v>0.38</v>
      </c>
      <c r="V6595">
        <v>237.51400000000001</v>
      </c>
      <c r="W6595">
        <v>4.9000000000000004</v>
      </c>
    </row>
    <row r="6596" spans="1:23" x14ac:dyDescent="0.25">
      <c r="A6596" s="1">
        <v>6594</v>
      </c>
      <c r="B6596" s="4">
        <v>42425</v>
      </c>
      <c r="C6596" s="6" t="str">
        <f t="shared" si="103"/>
        <v>1Q16</v>
      </c>
      <c r="D6596" s="8">
        <f t="array" ref="D6596">IFERROR(INDEX('[1]Clean Data'!$C$2:$C$122,MATCH(C6596,'[1]Clean Data'!$B$2:$B$122,0)),"")</f>
        <v>36.700000000000003</v>
      </c>
      <c r="E6596" s="8">
        <f t="array" ref="E6596">IFERROR(INDEX('[1]Clean Data'!$D$2:$D$122,MATCH($C6596,'[1]Clean Data'!$B$2:$B$122,0)),"")</f>
        <v>32.33</v>
      </c>
      <c r="F6596" s="8">
        <f t="array" ref="F6596">IFERROR(INDEX('[1]Clean Data'!$E$2:$E$122,MATCH($C6596,'[1]Clean Data'!$B$2:$B$122,0)),"")</f>
        <v>3.97</v>
      </c>
      <c r="G6596" s="8">
        <f t="array" ref="G6596">IFERROR(INDEX('[1]Clean Data'!$F$2:$F$122,MATCH($C6596,'[1]Clean Data'!$B$2:$B$122,0)),"")</f>
        <v>34.97</v>
      </c>
      <c r="H6596" s="8">
        <f>IFERROR(INDEX('[1]Clean Data'!$G$2:$G$122,MATCH($C6596,'[1]Clean Data'!$B$2:$B$122,0)),"")</f>
        <v>41.16</v>
      </c>
      <c r="I6596" s="8">
        <f t="array" ref="I6596">IFERROR(INDEX('[1]Clean Data'!$H$2:$H$122,MATCH($C6596,'[1]Clean Data'!$B$2:$B$122,0)),"")</f>
        <v>1.74</v>
      </c>
      <c r="J6596" s="8">
        <f t="array" ref="J6596">IFERROR(INDEX('[1]Clean Data'!$I$2:$I$122,MATCH($C6596,'[1]Clean Data'!$B$2:$B$122,0)),"")</f>
        <v>33.19</v>
      </c>
      <c r="K6596" s="8">
        <f t="array" ref="K6596">IFERROR(INDEX('[1]Clean Data'!$J$2:$J$122,MATCH($C6596,'[1]Clean Data'!$B$2:$B$122,0)),"")</f>
        <v>49.72</v>
      </c>
      <c r="L6596" s="8">
        <f t="array" ref="L6596">IFERROR(INDEX('[1]Clean Data'!$K$2:$K$122,MATCH($C6596,'[1]Clean Data'!$B$2:$B$122,0)),"")</f>
        <v>0.43</v>
      </c>
      <c r="M6596">
        <v>19.11</v>
      </c>
      <c r="N6596">
        <v>16697.29</v>
      </c>
      <c r="O6596">
        <v>16697.29</v>
      </c>
      <c r="P6596">
        <v>1.71</v>
      </c>
      <c r="Q6596">
        <v>0.32</v>
      </c>
      <c r="R6596">
        <v>1951.6999510000001</v>
      </c>
      <c r="S6596">
        <v>57298</v>
      </c>
      <c r="T6596">
        <v>175.32</v>
      </c>
      <c r="U6596">
        <v>0.38</v>
      </c>
      <c r="V6596">
        <v>237.51400000000001</v>
      </c>
      <c r="W6596">
        <v>4.9000000000000004</v>
      </c>
    </row>
    <row r="6597" spans="1:23" x14ac:dyDescent="0.25">
      <c r="A6597" s="1">
        <v>6595</v>
      </c>
      <c r="B6597" s="4">
        <v>42426</v>
      </c>
      <c r="C6597" s="6" t="str">
        <f t="shared" si="103"/>
        <v>1Q16</v>
      </c>
      <c r="D6597" s="8">
        <f t="array" ref="D6597">IFERROR(INDEX('[1]Clean Data'!$C$2:$C$122,MATCH(C6597,'[1]Clean Data'!$B$2:$B$122,0)),"")</f>
        <v>36.700000000000003</v>
      </c>
      <c r="E6597" s="8">
        <f t="array" ref="E6597">IFERROR(INDEX('[1]Clean Data'!$D$2:$D$122,MATCH($C6597,'[1]Clean Data'!$B$2:$B$122,0)),"")</f>
        <v>32.33</v>
      </c>
      <c r="F6597" s="8">
        <f t="array" ref="F6597">IFERROR(INDEX('[1]Clean Data'!$E$2:$E$122,MATCH($C6597,'[1]Clean Data'!$B$2:$B$122,0)),"")</f>
        <v>3.97</v>
      </c>
      <c r="G6597" s="8">
        <f t="array" ref="G6597">IFERROR(INDEX('[1]Clean Data'!$F$2:$F$122,MATCH($C6597,'[1]Clean Data'!$B$2:$B$122,0)),"")</f>
        <v>34.97</v>
      </c>
      <c r="H6597" s="8">
        <f>IFERROR(INDEX('[1]Clean Data'!$G$2:$G$122,MATCH($C6597,'[1]Clean Data'!$B$2:$B$122,0)),"")</f>
        <v>41.16</v>
      </c>
      <c r="I6597" s="8">
        <f t="array" ref="I6597">IFERROR(INDEX('[1]Clean Data'!$H$2:$H$122,MATCH($C6597,'[1]Clean Data'!$B$2:$B$122,0)),"")</f>
        <v>1.74</v>
      </c>
      <c r="J6597" s="8">
        <f t="array" ref="J6597">IFERROR(INDEX('[1]Clean Data'!$I$2:$I$122,MATCH($C6597,'[1]Clean Data'!$B$2:$B$122,0)),"")</f>
        <v>33.19</v>
      </c>
      <c r="K6597" s="8">
        <f t="array" ref="K6597">IFERROR(INDEX('[1]Clean Data'!$J$2:$J$122,MATCH($C6597,'[1]Clean Data'!$B$2:$B$122,0)),"")</f>
        <v>49.72</v>
      </c>
      <c r="L6597" s="8">
        <f t="array" ref="L6597">IFERROR(INDEX('[1]Clean Data'!$K$2:$K$122,MATCH($C6597,'[1]Clean Data'!$B$2:$B$122,0)),"")</f>
        <v>0.43</v>
      </c>
      <c r="M6597">
        <v>19.809999999999999</v>
      </c>
      <c r="N6597">
        <v>16639.97</v>
      </c>
      <c r="O6597">
        <v>16639.97</v>
      </c>
      <c r="P6597">
        <v>1.76</v>
      </c>
      <c r="Q6597">
        <v>0.32</v>
      </c>
      <c r="R6597">
        <v>1948.0500489999999</v>
      </c>
      <c r="S6597">
        <v>57298</v>
      </c>
      <c r="T6597">
        <v>175.32</v>
      </c>
      <c r="U6597">
        <v>0.38</v>
      </c>
      <c r="V6597">
        <v>237.51400000000001</v>
      </c>
      <c r="W6597">
        <v>4.9000000000000004</v>
      </c>
    </row>
    <row r="6598" spans="1:23" x14ac:dyDescent="0.25">
      <c r="A6598" s="1">
        <v>6596</v>
      </c>
      <c r="B6598" s="4">
        <v>42429</v>
      </c>
      <c r="C6598" s="6" t="str">
        <f t="shared" si="103"/>
        <v>1Q16</v>
      </c>
      <c r="D6598" s="8">
        <f t="array" ref="D6598">IFERROR(INDEX('[1]Clean Data'!$C$2:$C$122,MATCH(C6598,'[1]Clean Data'!$B$2:$B$122,0)),"")</f>
        <v>36.700000000000003</v>
      </c>
      <c r="E6598" s="8">
        <f t="array" ref="E6598">IFERROR(INDEX('[1]Clean Data'!$D$2:$D$122,MATCH($C6598,'[1]Clean Data'!$B$2:$B$122,0)),"")</f>
        <v>32.33</v>
      </c>
      <c r="F6598" s="8">
        <f t="array" ref="F6598">IFERROR(INDEX('[1]Clean Data'!$E$2:$E$122,MATCH($C6598,'[1]Clean Data'!$B$2:$B$122,0)),"")</f>
        <v>3.97</v>
      </c>
      <c r="G6598" s="8">
        <f t="array" ref="G6598">IFERROR(INDEX('[1]Clean Data'!$F$2:$F$122,MATCH($C6598,'[1]Clean Data'!$B$2:$B$122,0)),"")</f>
        <v>34.97</v>
      </c>
      <c r="H6598" s="8">
        <f>IFERROR(INDEX('[1]Clean Data'!$G$2:$G$122,MATCH($C6598,'[1]Clean Data'!$B$2:$B$122,0)),"")</f>
        <v>41.16</v>
      </c>
      <c r="I6598" s="8">
        <f t="array" ref="I6598">IFERROR(INDEX('[1]Clean Data'!$H$2:$H$122,MATCH($C6598,'[1]Clean Data'!$B$2:$B$122,0)),"")</f>
        <v>1.74</v>
      </c>
      <c r="J6598" s="8">
        <f t="array" ref="J6598">IFERROR(INDEX('[1]Clean Data'!$I$2:$I$122,MATCH($C6598,'[1]Clean Data'!$B$2:$B$122,0)),"")</f>
        <v>33.19</v>
      </c>
      <c r="K6598" s="8">
        <f t="array" ref="K6598">IFERROR(INDEX('[1]Clean Data'!$J$2:$J$122,MATCH($C6598,'[1]Clean Data'!$B$2:$B$122,0)),"")</f>
        <v>49.72</v>
      </c>
      <c r="L6598" s="8">
        <f t="array" ref="L6598">IFERROR(INDEX('[1]Clean Data'!$K$2:$K$122,MATCH($C6598,'[1]Clean Data'!$B$2:$B$122,0)),"")</f>
        <v>0.43</v>
      </c>
      <c r="M6598">
        <v>20.55</v>
      </c>
      <c r="N6598">
        <v>16516.5</v>
      </c>
      <c r="O6598">
        <v>16516.5</v>
      </c>
      <c r="P6598">
        <v>1.74</v>
      </c>
      <c r="Q6598">
        <v>0.3</v>
      </c>
      <c r="R6598">
        <v>1932.2299800000001</v>
      </c>
      <c r="S6598">
        <v>57298</v>
      </c>
      <c r="T6598">
        <v>175.32</v>
      </c>
      <c r="U6598">
        <v>0.38</v>
      </c>
      <c r="V6598">
        <v>237.51400000000001</v>
      </c>
      <c r="W6598">
        <v>4.9000000000000004</v>
      </c>
    </row>
    <row r="6599" spans="1:23" x14ac:dyDescent="0.25">
      <c r="A6599" s="1">
        <v>6597</v>
      </c>
      <c r="B6599" s="4">
        <v>42430</v>
      </c>
      <c r="C6599" s="6" t="str">
        <f t="shared" si="103"/>
        <v>1Q16</v>
      </c>
      <c r="D6599" s="8">
        <f t="array" ref="D6599">IFERROR(INDEX('[1]Clean Data'!$C$2:$C$122,MATCH(C6599,'[1]Clean Data'!$B$2:$B$122,0)),"")</f>
        <v>36.700000000000003</v>
      </c>
      <c r="E6599" s="8">
        <f t="array" ref="E6599">IFERROR(INDEX('[1]Clean Data'!$D$2:$D$122,MATCH($C6599,'[1]Clean Data'!$B$2:$B$122,0)),"")</f>
        <v>32.33</v>
      </c>
      <c r="F6599" s="8">
        <f t="array" ref="F6599">IFERROR(INDEX('[1]Clean Data'!$E$2:$E$122,MATCH($C6599,'[1]Clean Data'!$B$2:$B$122,0)),"")</f>
        <v>3.97</v>
      </c>
      <c r="G6599" s="8">
        <f t="array" ref="G6599">IFERROR(INDEX('[1]Clean Data'!$F$2:$F$122,MATCH($C6599,'[1]Clean Data'!$B$2:$B$122,0)),"")</f>
        <v>34.97</v>
      </c>
      <c r="H6599" s="8">
        <f>IFERROR(INDEX('[1]Clean Data'!$G$2:$G$122,MATCH($C6599,'[1]Clean Data'!$B$2:$B$122,0)),"")</f>
        <v>41.16</v>
      </c>
      <c r="I6599" s="8">
        <f t="array" ref="I6599">IFERROR(INDEX('[1]Clean Data'!$H$2:$H$122,MATCH($C6599,'[1]Clean Data'!$B$2:$B$122,0)),"")</f>
        <v>1.74</v>
      </c>
      <c r="J6599" s="8">
        <f t="array" ref="J6599">IFERROR(INDEX('[1]Clean Data'!$I$2:$I$122,MATCH($C6599,'[1]Clean Data'!$B$2:$B$122,0)),"")</f>
        <v>33.19</v>
      </c>
      <c r="K6599" s="8">
        <f t="array" ref="K6599">IFERROR(INDEX('[1]Clean Data'!$J$2:$J$122,MATCH($C6599,'[1]Clean Data'!$B$2:$B$122,0)),"")</f>
        <v>49.72</v>
      </c>
      <c r="L6599" s="8">
        <f t="array" ref="L6599">IFERROR(INDEX('[1]Clean Data'!$K$2:$K$122,MATCH($C6599,'[1]Clean Data'!$B$2:$B$122,0)),"")</f>
        <v>0.43</v>
      </c>
      <c r="M6599">
        <v>17.7</v>
      </c>
      <c r="N6599">
        <v>16865.080000000002</v>
      </c>
      <c r="O6599">
        <v>16865.080000000002</v>
      </c>
      <c r="P6599">
        <v>1.83</v>
      </c>
      <c r="Q6599">
        <v>0.3</v>
      </c>
      <c r="R6599">
        <v>1978.349976</v>
      </c>
      <c r="S6599">
        <v>57298</v>
      </c>
      <c r="T6599">
        <v>176.636</v>
      </c>
      <c r="U6599">
        <v>0.36</v>
      </c>
      <c r="V6599">
        <v>237.99</v>
      </c>
      <c r="W6599">
        <v>5</v>
      </c>
    </row>
    <row r="6600" spans="1:23" x14ac:dyDescent="0.25">
      <c r="A6600" s="1">
        <v>6598</v>
      </c>
      <c r="B6600" s="4">
        <v>42431</v>
      </c>
      <c r="C6600" s="6" t="str">
        <f t="shared" si="103"/>
        <v>1Q16</v>
      </c>
      <c r="D6600" s="8">
        <f t="array" ref="D6600">IFERROR(INDEX('[1]Clean Data'!$C$2:$C$122,MATCH(C6600,'[1]Clean Data'!$B$2:$B$122,0)),"")</f>
        <v>36.700000000000003</v>
      </c>
      <c r="E6600" s="8">
        <f t="array" ref="E6600">IFERROR(INDEX('[1]Clean Data'!$D$2:$D$122,MATCH($C6600,'[1]Clean Data'!$B$2:$B$122,0)),"")</f>
        <v>32.33</v>
      </c>
      <c r="F6600" s="8">
        <f t="array" ref="F6600">IFERROR(INDEX('[1]Clean Data'!$E$2:$E$122,MATCH($C6600,'[1]Clean Data'!$B$2:$B$122,0)),"")</f>
        <v>3.97</v>
      </c>
      <c r="G6600" s="8">
        <f t="array" ref="G6600">IFERROR(INDEX('[1]Clean Data'!$F$2:$F$122,MATCH($C6600,'[1]Clean Data'!$B$2:$B$122,0)),"")</f>
        <v>34.97</v>
      </c>
      <c r="H6600" s="8">
        <f>IFERROR(INDEX('[1]Clean Data'!$G$2:$G$122,MATCH($C6600,'[1]Clean Data'!$B$2:$B$122,0)),"")</f>
        <v>41.16</v>
      </c>
      <c r="I6600" s="8">
        <f t="array" ref="I6600">IFERROR(INDEX('[1]Clean Data'!$H$2:$H$122,MATCH($C6600,'[1]Clean Data'!$B$2:$B$122,0)),"")</f>
        <v>1.74</v>
      </c>
      <c r="J6600" s="8">
        <f t="array" ref="J6600">IFERROR(INDEX('[1]Clean Data'!$I$2:$I$122,MATCH($C6600,'[1]Clean Data'!$B$2:$B$122,0)),"")</f>
        <v>33.19</v>
      </c>
      <c r="K6600" s="8">
        <f t="array" ref="K6600">IFERROR(INDEX('[1]Clean Data'!$J$2:$J$122,MATCH($C6600,'[1]Clean Data'!$B$2:$B$122,0)),"")</f>
        <v>49.72</v>
      </c>
      <c r="L6600" s="8">
        <f t="array" ref="L6600">IFERROR(INDEX('[1]Clean Data'!$K$2:$K$122,MATCH($C6600,'[1]Clean Data'!$B$2:$B$122,0)),"")</f>
        <v>0.43</v>
      </c>
      <c r="M6600">
        <v>17.09</v>
      </c>
      <c r="N6600">
        <v>16899.32</v>
      </c>
      <c r="O6600">
        <v>16899.32</v>
      </c>
      <c r="P6600">
        <v>1.84</v>
      </c>
      <c r="Q6600">
        <v>0.28000000000000003</v>
      </c>
      <c r="R6600">
        <v>1986.4499510000001</v>
      </c>
      <c r="S6600">
        <v>57298</v>
      </c>
      <c r="T6600">
        <v>176.636</v>
      </c>
      <c r="U6600">
        <v>0.36</v>
      </c>
      <c r="V6600">
        <v>237.99</v>
      </c>
      <c r="W6600">
        <v>5</v>
      </c>
    </row>
    <row r="6601" spans="1:23" x14ac:dyDescent="0.25">
      <c r="A6601" s="1">
        <v>6599</v>
      </c>
      <c r="B6601" s="4">
        <v>42432</v>
      </c>
      <c r="C6601" s="6" t="str">
        <f t="shared" si="103"/>
        <v>1Q16</v>
      </c>
      <c r="D6601" s="8">
        <f t="array" ref="D6601">IFERROR(INDEX('[1]Clean Data'!$C$2:$C$122,MATCH(C6601,'[1]Clean Data'!$B$2:$B$122,0)),"")</f>
        <v>36.700000000000003</v>
      </c>
      <c r="E6601" s="8">
        <f t="array" ref="E6601">IFERROR(INDEX('[1]Clean Data'!$D$2:$D$122,MATCH($C6601,'[1]Clean Data'!$B$2:$B$122,0)),"")</f>
        <v>32.33</v>
      </c>
      <c r="F6601" s="8">
        <f t="array" ref="F6601">IFERROR(INDEX('[1]Clean Data'!$E$2:$E$122,MATCH($C6601,'[1]Clean Data'!$B$2:$B$122,0)),"")</f>
        <v>3.97</v>
      </c>
      <c r="G6601" s="8">
        <f t="array" ref="G6601">IFERROR(INDEX('[1]Clean Data'!$F$2:$F$122,MATCH($C6601,'[1]Clean Data'!$B$2:$B$122,0)),"")</f>
        <v>34.97</v>
      </c>
      <c r="H6601" s="8">
        <f>IFERROR(INDEX('[1]Clean Data'!$G$2:$G$122,MATCH($C6601,'[1]Clean Data'!$B$2:$B$122,0)),"")</f>
        <v>41.16</v>
      </c>
      <c r="I6601" s="8">
        <f t="array" ref="I6601">IFERROR(INDEX('[1]Clean Data'!$H$2:$H$122,MATCH($C6601,'[1]Clean Data'!$B$2:$B$122,0)),"")</f>
        <v>1.74</v>
      </c>
      <c r="J6601" s="8">
        <f t="array" ref="J6601">IFERROR(INDEX('[1]Clean Data'!$I$2:$I$122,MATCH($C6601,'[1]Clean Data'!$B$2:$B$122,0)),"")</f>
        <v>33.19</v>
      </c>
      <c r="K6601" s="8">
        <f t="array" ref="K6601">IFERROR(INDEX('[1]Clean Data'!$J$2:$J$122,MATCH($C6601,'[1]Clean Data'!$B$2:$B$122,0)),"")</f>
        <v>49.72</v>
      </c>
      <c r="L6601" s="8">
        <f t="array" ref="L6601">IFERROR(INDEX('[1]Clean Data'!$K$2:$K$122,MATCH($C6601,'[1]Clean Data'!$B$2:$B$122,0)),"")</f>
        <v>0.43</v>
      </c>
      <c r="M6601">
        <v>16.7</v>
      </c>
      <c r="N6601">
        <v>16943.900000000001</v>
      </c>
      <c r="O6601">
        <v>16943.900000000001</v>
      </c>
      <c r="P6601">
        <v>1.83</v>
      </c>
      <c r="Q6601">
        <v>0.37</v>
      </c>
      <c r="R6601">
        <v>1993.400024</v>
      </c>
      <c r="S6601">
        <v>57298</v>
      </c>
      <c r="T6601">
        <v>176.636</v>
      </c>
      <c r="U6601">
        <v>0.36</v>
      </c>
      <c r="V6601">
        <v>237.99</v>
      </c>
      <c r="W6601">
        <v>5</v>
      </c>
    </row>
    <row r="6602" spans="1:23" x14ac:dyDescent="0.25">
      <c r="A6602" s="1">
        <v>6600</v>
      </c>
      <c r="B6602" s="4">
        <v>42433</v>
      </c>
      <c r="C6602" s="6" t="str">
        <f t="shared" si="103"/>
        <v>1Q16</v>
      </c>
      <c r="D6602" s="8">
        <f t="array" ref="D6602">IFERROR(INDEX('[1]Clean Data'!$C$2:$C$122,MATCH(C6602,'[1]Clean Data'!$B$2:$B$122,0)),"")</f>
        <v>36.700000000000003</v>
      </c>
      <c r="E6602" s="8">
        <f t="array" ref="E6602">IFERROR(INDEX('[1]Clean Data'!$D$2:$D$122,MATCH($C6602,'[1]Clean Data'!$B$2:$B$122,0)),"")</f>
        <v>32.33</v>
      </c>
      <c r="F6602" s="8">
        <f t="array" ref="F6602">IFERROR(INDEX('[1]Clean Data'!$E$2:$E$122,MATCH($C6602,'[1]Clean Data'!$B$2:$B$122,0)),"")</f>
        <v>3.97</v>
      </c>
      <c r="G6602" s="8">
        <f t="array" ref="G6602">IFERROR(INDEX('[1]Clean Data'!$F$2:$F$122,MATCH($C6602,'[1]Clean Data'!$B$2:$B$122,0)),"")</f>
        <v>34.97</v>
      </c>
      <c r="H6602" s="8">
        <f>IFERROR(INDEX('[1]Clean Data'!$G$2:$G$122,MATCH($C6602,'[1]Clean Data'!$B$2:$B$122,0)),"")</f>
        <v>41.16</v>
      </c>
      <c r="I6602" s="8">
        <f t="array" ref="I6602">IFERROR(INDEX('[1]Clean Data'!$H$2:$H$122,MATCH($C6602,'[1]Clean Data'!$B$2:$B$122,0)),"")</f>
        <v>1.74</v>
      </c>
      <c r="J6602" s="8">
        <f t="array" ref="J6602">IFERROR(INDEX('[1]Clean Data'!$I$2:$I$122,MATCH($C6602,'[1]Clean Data'!$B$2:$B$122,0)),"")</f>
        <v>33.19</v>
      </c>
      <c r="K6602" s="8">
        <f t="array" ref="K6602">IFERROR(INDEX('[1]Clean Data'!$J$2:$J$122,MATCH($C6602,'[1]Clean Data'!$B$2:$B$122,0)),"")</f>
        <v>49.72</v>
      </c>
      <c r="L6602" s="8">
        <f t="array" ref="L6602">IFERROR(INDEX('[1]Clean Data'!$K$2:$K$122,MATCH($C6602,'[1]Clean Data'!$B$2:$B$122,0)),"")</f>
        <v>0.43</v>
      </c>
      <c r="M6602">
        <v>16.86</v>
      </c>
      <c r="N6602">
        <v>17006.77</v>
      </c>
      <c r="O6602">
        <v>17006.77</v>
      </c>
      <c r="P6602">
        <v>1.88</v>
      </c>
      <c r="Q6602">
        <v>0.35</v>
      </c>
      <c r="R6602">
        <v>1999.98999</v>
      </c>
      <c r="S6602">
        <v>57298</v>
      </c>
      <c r="T6602">
        <v>176.636</v>
      </c>
      <c r="U6602">
        <v>0.36</v>
      </c>
      <c r="V6602">
        <v>237.99</v>
      </c>
      <c r="W6602">
        <v>5</v>
      </c>
    </row>
    <row r="6603" spans="1:23" x14ac:dyDescent="0.25">
      <c r="A6603" s="1">
        <v>6601</v>
      </c>
      <c r="B6603" s="4">
        <v>42436</v>
      </c>
      <c r="C6603" s="6" t="str">
        <f t="shared" si="103"/>
        <v>1Q16</v>
      </c>
      <c r="D6603" s="8">
        <f t="array" ref="D6603">IFERROR(INDEX('[1]Clean Data'!$C$2:$C$122,MATCH(C6603,'[1]Clean Data'!$B$2:$B$122,0)),"")</f>
        <v>36.700000000000003</v>
      </c>
      <c r="E6603" s="8">
        <f t="array" ref="E6603">IFERROR(INDEX('[1]Clean Data'!$D$2:$D$122,MATCH($C6603,'[1]Clean Data'!$B$2:$B$122,0)),"")</f>
        <v>32.33</v>
      </c>
      <c r="F6603" s="8">
        <f t="array" ref="F6603">IFERROR(INDEX('[1]Clean Data'!$E$2:$E$122,MATCH($C6603,'[1]Clean Data'!$B$2:$B$122,0)),"")</f>
        <v>3.97</v>
      </c>
      <c r="G6603" s="8">
        <f t="array" ref="G6603">IFERROR(INDEX('[1]Clean Data'!$F$2:$F$122,MATCH($C6603,'[1]Clean Data'!$B$2:$B$122,0)),"")</f>
        <v>34.97</v>
      </c>
      <c r="H6603" s="8">
        <f>IFERROR(INDEX('[1]Clean Data'!$G$2:$G$122,MATCH($C6603,'[1]Clean Data'!$B$2:$B$122,0)),"")</f>
        <v>41.16</v>
      </c>
      <c r="I6603" s="8">
        <f t="array" ref="I6603">IFERROR(INDEX('[1]Clean Data'!$H$2:$H$122,MATCH($C6603,'[1]Clean Data'!$B$2:$B$122,0)),"")</f>
        <v>1.74</v>
      </c>
      <c r="J6603" s="8">
        <f t="array" ref="J6603">IFERROR(INDEX('[1]Clean Data'!$I$2:$I$122,MATCH($C6603,'[1]Clean Data'!$B$2:$B$122,0)),"")</f>
        <v>33.19</v>
      </c>
      <c r="K6603" s="8">
        <f t="array" ref="K6603">IFERROR(INDEX('[1]Clean Data'!$J$2:$J$122,MATCH($C6603,'[1]Clean Data'!$B$2:$B$122,0)),"")</f>
        <v>49.72</v>
      </c>
      <c r="L6603" s="8">
        <f t="array" ref="L6603">IFERROR(INDEX('[1]Clean Data'!$K$2:$K$122,MATCH($C6603,'[1]Clean Data'!$B$2:$B$122,0)),"")</f>
        <v>0.43</v>
      </c>
      <c r="M6603">
        <v>17.350000000000001</v>
      </c>
      <c r="N6603">
        <v>17073.95</v>
      </c>
      <c r="O6603">
        <v>17073.95</v>
      </c>
      <c r="P6603">
        <v>1.91</v>
      </c>
      <c r="Q6603">
        <v>0.32</v>
      </c>
      <c r="R6603">
        <v>2001.76001</v>
      </c>
      <c r="S6603">
        <v>57298</v>
      </c>
      <c r="T6603">
        <v>176.636</v>
      </c>
      <c r="U6603">
        <v>0.36</v>
      </c>
      <c r="V6603">
        <v>237.99</v>
      </c>
      <c r="W6603">
        <v>5</v>
      </c>
    </row>
    <row r="6604" spans="1:23" x14ac:dyDescent="0.25">
      <c r="A6604" s="1">
        <v>6602</v>
      </c>
      <c r="B6604" s="4">
        <v>42437</v>
      </c>
      <c r="C6604" s="6" t="str">
        <f t="shared" si="103"/>
        <v>1Q16</v>
      </c>
      <c r="D6604" s="8">
        <f t="array" ref="D6604">IFERROR(INDEX('[1]Clean Data'!$C$2:$C$122,MATCH(C6604,'[1]Clean Data'!$B$2:$B$122,0)),"")</f>
        <v>36.700000000000003</v>
      </c>
      <c r="E6604" s="8">
        <f t="array" ref="E6604">IFERROR(INDEX('[1]Clean Data'!$D$2:$D$122,MATCH($C6604,'[1]Clean Data'!$B$2:$B$122,0)),"")</f>
        <v>32.33</v>
      </c>
      <c r="F6604" s="8">
        <f t="array" ref="F6604">IFERROR(INDEX('[1]Clean Data'!$E$2:$E$122,MATCH($C6604,'[1]Clean Data'!$B$2:$B$122,0)),"")</f>
        <v>3.97</v>
      </c>
      <c r="G6604" s="8">
        <f t="array" ref="G6604">IFERROR(INDEX('[1]Clean Data'!$F$2:$F$122,MATCH($C6604,'[1]Clean Data'!$B$2:$B$122,0)),"")</f>
        <v>34.97</v>
      </c>
      <c r="H6604" s="8">
        <f>IFERROR(INDEX('[1]Clean Data'!$G$2:$G$122,MATCH($C6604,'[1]Clean Data'!$B$2:$B$122,0)),"")</f>
        <v>41.16</v>
      </c>
      <c r="I6604" s="8">
        <f t="array" ref="I6604">IFERROR(INDEX('[1]Clean Data'!$H$2:$H$122,MATCH($C6604,'[1]Clean Data'!$B$2:$B$122,0)),"")</f>
        <v>1.74</v>
      </c>
      <c r="J6604" s="8">
        <f t="array" ref="J6604">IFERROR(INDEX('[1]Clean Data'!$I$2:$I$122,MATCH($C6604,'[1]Clean Data'!$B$2:$B$122,0)),"")</f>
        <v>33.19</v>
      </c>
      <c r="K6604" s="8">
        <f t="array" ref="K6604">IFERROR(INDEX('[1]Clean Data'!$J$2:$J$122,MATCH($C6604,'[1]Clean Data'!$B$2:$B$122,0)),"")</f>
        <v>49.72</v>
      </c>
      <c r="L6604" s="8">
        <f t="array" ref="L6604">IFERROR(INDEX('[1]Clean Data'!$K$2:$K$122,MATCH($C6604,'[1]Clean Data'!$B$2:$B$122,0)),"")</f>
        <v>0.43</v>
      </c>
      <c r="M6604">
        <v>18.670000000000002</v>
      </c>
      <c r="N6604">
        <v>16964.099999999999</v>
      </c>
      <c r="O6604">
        <v>16964.099999999999</v>
      </c>
      <c r="P6604">
        <v>1.83</v>
      </c>
      <c r="Q6604">
        <v>0.35</v>
      </c>
      <c r="R6604">
        <v>1979.26001</v>
      </c>
      <c r="S6604">
        <v>57298</v>
      </c>
      <c r="T6604">
        <v>176.636</v>
      </c>
      <c r="U6604">
        <v>0.36</v>
      </c>
      <c r="V6604">
        <v>237.99</v>
      </c>
      <c r="W6604">
        <v>5</v>
      </c>
    </row>
    <row r="6605" spans="1:23" x14ac:dyDescent="0.25">
      <c r="A6605" s="1">
        <v>6603</v>
      </c>
      <c r="B6605" s="4">
        <v>42438</v>
      </c>
      <c r="C6605" s="6" t="str">
        <f t="shared" si="103"/>
        <v>1Q16</v>
      </c>
      <c r="D6605" s="8">
        <f t="array" ref="D6605">IFERROR(INDEX('[1]Clean Data'!$C$2:$C$122,MATCH(C6605,'[1]Clean Data'!$B$2:$B$122,0)),"")</f>
        <v>36.700000000000003</v>
      </c>
      <c r="E6605" s="8">
        <f t="array" ref="E6605">IFERROR(INDEX('[1]Clean Data'!$D$2:$D$122,MATCH($C6605,'[1]Clean Data'!$B$2:$B$122,0)),"")</f>
        <v>32.33</v>
      </c>
      <c r="F6605" s="8">
        <f t="array" ref="F6605">IFERROR(INDEX('[1]Clean Data'!$E$2:$E$122,MATCH($C6605,'[1]Clean Data'!$B$2:$B$122,0)),"")</f>
        <v>3.97</v>
      </c>
      <c r="G6605" s="8">
        <f t="array" ref="G6605">IFERROR(INDEX('[1]Clean Data'!$F$2:$F$122,MATCH($C6605,'[1]Clean Data'!$B$2:$B$122,0)),"")</f>
        <v>34.97</v>
      </c>
      <c r="H6605" s="8">
        <f>IFERROR(INDEX('[1]Clean Data'!$G$2:$G$122,MATCH($C6605,'[1]Clean Data'!$B$2:$B$122,0)),"")</f>
        <v>41.16</v>
      </c>
      <c r="I6605" s="8">
        <f t="array" ref="I6605">IFERROR(INDEX('[1]Clean Data'!$H$2:$H$122,MATCH($C6605,'[1]Clean Data'!$B$2:$B$122,0)),"")</f>
        <v>1.74</v>
      </c>
      <c r="J6605" s="8">
        <f t="array" ref="J6605">IFERROR(INDEX('[1]Clean Data'!$I$2:$I$122,MATCH($C6605,'[1]Clean Data'!$B$2:$B$122,0)),"")</f>
        <v>33.19</v>
      </c>
      <c r="K6605" s="8">
        <f t="array" ref="K6605">IFERROR(INDEX('[1]Clean Data'!$J$2:$J$122,MATCH($C6605,'[1]Clean Data'!$B$2:$B$122,0)),"")</f>
        <v>49.72</v>
      </c>
      <c r="L6605" s="8">
        <f t="array" ref="L6605">IFERROR(INDEX('[1]Clean Data'!$K$2:$K$122,MATCH($C6605,'[1]Clean Data'!$B$2:$B$122,0)),"")</f>
        <v>0.43</v>
      </c>
      <c r="M6605">
        <v>18.34</v>
      </c>
      <c r="N6605">
        <v>17000.36</v>
      </c>
      <c r="O6605">
        <v>17000.36</v>
      </c>
      <c r="P6605">
        <v>1.9</v>
      </c>
      <c r="Q6605">
        <v>0.33</v>
      </c>
      <c r="R6605">
        <v>1989.26001</v>
      </c>
      <c r="S6605">
        <v>57298</v>
      </c>
      <c r="T6605">
        <v>176.636</v>
      </c>
      <c r="U6605">
        <v>0.36</v>
      </c>
      <c r="V6605">
        <v>237.99</v>
      </c>
      <c r="W6605">
        <v>5</v>
      </c>
    </row>
    <row r="6606" spans="1:23" x14ac:dyDescent="0.25">
      <c r="A6606" s="1">
        <v>6604</v>
      </c>
      <c r="B6606" s="4">
        <v>42439</v>
      </c>
      <c r="C6606" s="6" t="str">
        <f t="shared" si="103"/>
        <v>1Q16</v>
      </c>
      <c r="D6606" s="8">
        <f t="array" ref="D6606">IFERROR(INDEX('[1]Clean Data'!$C$2:$C$122,MATCH(C6606,'[1]Clean Data'!$B$2:$B$122,0)),"")</f>
        <v>36.700000000000003</v>
      </c>
      <c r="E6606" s="8">
        <f t="array" ref="E6606">IFERROR(INDEX('[1]Clean Data'!$D$2:$D$122,MATCH($C6606,'[1]Clean Data'!$B$2:$B$122,0)),"")</f>
        <v>32.33</v>
      </c>
      <c r="F6606" s="8">
        <f t="array" ref="F6606">IFERROR(INDEX('[1]Clean Data'!$E$2:$E$122,MATCH($C6606,'[1]Clean Data'!$B$2:$B$122,0)),"")</f>
        <v>3.97</v>
      </c>
      <c r="G6606" s="8">
        <f t="array" ref="G6606">IFERROR(INDEX('[1]Clean Data'!$F$2:$F$122,MATCH($C6606,'[1]Clean Data'!$B$2:$B$122,0)),"")</f>
        <v>34.97</v>
      </c>
      <c r="H6606" s="8">
        <f>IFERROR(INDEX('[1]Clean Data'!$G$2:$G$122,MATCH($C6606,'[1]Clean Data'!$B$2:$B$122,0)),"")</f>
        <v>41.16</v>
      </c>
      <c r="I6606" s="8">
        <f t="array" ref="I6606">IFERROR(INDEX('[1]Clean Data'!$H$2:$H$122,MATCH($C6606,'[1]Clean Data'!$B$2:$B$122,0)),"")</f>
        <v>1.74</v>
      </c>
      <c r="J6606" s="8">
        <f t="array" ref="J6606">IFERROR(INDEX('[1]Clean Data'!$I$2:$I$122,MATCH($C6606,'[1]Clean Data'!$B$2:$B$122,0)),"")</f>
        <v>33.19</v>
      </c>
      <c r="K6606" s="8">
        <f t="array" ref="K6606">IFERROR(INDEX('[1]Clean Data'!$J$2:$J$122,MATCH($C6606,'[1]Clean Data'!$B$2:$B$122,0)),"")</f>
        <v>49.72</v>
      </c>
      <c r="L6606" s="8">
        <f t="array" ref="L6606">IFERROR(INDEX('[1]Clean Data'!$K$2:$K$122,MATCH($C6606,'[1]Clean Data'!$B$2:$B$122,0)),"")</f>
        <v>0.43</v>
      </c>
      <c r="M6606">
        <v>18.05</v>
      </c>
      <c r="N6606">
        <v>16995.13</v>
      </c>
      <c r="O6606">
        <v>16995.13</v>
      </c>
      <c r="P6606">
        <v>1.93</v>
      </c>
      <c r="Q6606">
        <v>0.32</v>
      </c>
      <c r="R6606">
        <v>1989.5699460000001</v>
      </c>
      <c r="S6606">
        <v>57298</v>
      </c>
      <c r="T6606">
        <v>176.636</v>
      </c>
      <c r="U6606">
        <v>0.36</v>
      </c>
      <c r="V6606">
        <v>237.99</v>
      </c>
      <c r="W6606">
        <v>5</v>
      </c>
    </row>
    <row r="6607" spans="1:23" x14ac:dyDescent="0.25">
      <c r="A6607" s="1">
        <v>6605</v>
      </c>
      <c r="B6607" s="4">
        <v>42440</v>
      </c>
      <c r="C6607" s="6" t="str">
        <f t="shared" si="103"/>
        <v>1Q16</v>
      </c>
      <c r="D6607" s="8">
        <f t="array" ref="D6607">IFERROR(INDEX('[1]Clean Data'!$C$2:$C$122,MATCH(C6607,'[1]Clean Data'!$B$2:$B$122,0)),"")</f>
        <v>36.700000000000003</v>
      </c>
      <c r="E6607" s="8">
        <f t="array" ref="E6607">IFERROR(INDEX('[1]Clean Data'!$D$2:$D$122,MATCH($C6607,'[1]Clean Data'!$B$2:$B$122,0)),"")</f>
        <v>32.33</v>
      </c>
      <c r="F6607" s="8">
        <f t="array" ref="F6607">IFERROR(INDEX('[1]Clean Data'!$E$2:$E$122,MATCH($C6607,'[1]Clean Data'!$B$2:$B$122,0)),"")</f>
        <v>3.97</v>
      </c>
      <c r="G6607" s="8">
        <f t="array" ref="G6607">IFERROR(INDEX('[1]Clean Data'!$F$2:$F$122,MATCH($C6607,'[1]Clean Data'!$B$2:$B$122,0)),"")</f>
        <v>34.97</v>
      </c>
      <c r="H6607" s="8">
        <f>IFERROR(INDEX('[1]Clean Data'!$G$2:$G$122,MATCH($C6607,'[1]Clean Data'!$B$2:$B$122,0)),"")</f>
        <v>41.16</v>
      </c>
      <c r="I6607" s="8">
        <f t="array" ref="I6607">IFERROR(INDEX('[1]Clean Data'!$H$2:$H$122,MATCH($C6607,'[1]Clean Data'!$B$2:$B$122,0)),"")</f>
        <v>1.74</v>
      </c>
      <c r="J6607" s="8">
        <f t="array" ref="J6607">IFERROR(INDEX('[1]Clean Data'!$I$2:$I$122,MATCH($C6607,'[1]Clean Data'!$B$2:$B$122,0)),"")</f>
        <v>33.19</v>
      </c>
      <c r="K6607" s="8">
        <f t="array" ref="K6607">IFERROR(INDEX('[1]Clean Data'!$J$2:$J$122,MATCH($C6607,'[1]Clean Data'!$B$2:$B$122,0)),"")</f>
        <v>49.72</v>
      </c>
      <c r="L6607" s="8">
        <f t="array" ref="L6607">IFERROR(INDEX('[1]Clean Data'!$K$2:$K$122,MATCH($C6607,'[1]Clean Data'!$B$2:$B$122,0)),"")</f>
        <v>0.43</v>
      </c>
      <c r="M6607">
        <v>16.5</v>
      </c>
      <c r="N6607">
        <v>17213.310000000001</v>
      </c>
      <c r="O6607">
        <v>17213.310000000001</v>
      </c>
      <c r="P6607">
        <v>1.98</v>
      </c>
      <c r="Q6607">
        <v>0.31</v>
      </c>
      <c r="R6607">
        <v>2022.1899410000001</v>
      </c>
      <c r="S6607">
        <v>57298</v>
      </c>
      <c r="T6607">
        <v>176.636</v>
      </c>
      <c r="U6607">
        <v>0.36</v>
      </c>
      <c r="V6607">
        <v>237.99</v>
      </c>
      <c r="W6607">
        <v>5</v>
      </c>
    </row>
    <row r="6608" spans="1:23" x14ac:dyDescent="0.25">
      <c r="A6608" s="1">
        <v>6606</v>
      </c>
      <c r="B6608" s="4">
        <v>42443</v>
      </c>
      <c r="C6608" s="6" t="str">
        <f t="shared" si="103"/>
        <v>1Q16</v>
      </c>
      <c r="D6608" s="8">
        <f t="array" ref="D6608">IFERROR(INDEX('[1]Clean Data'!$C$2:$C$122,MATCH(C6608,'[1]Clean Data'!$B$2:$B$122,0)),"")</f>
        <v>36.700000000000003</v>
      </c>
      <c r="E6608" s="8">
        <f t="array" ref="E6608">IFERROR(INDEX('[1]Clean Data'!$D$2:$D$122,MATCH($C6608,'[1]Clean Data'!$B$2:$B$122,0)),"")</f>
        <v>32.33</v>
      </c>
      <c r="F6608" s="8">
        <f t="array" ref="F6608">IFERROR(INDEX('[1]Clean Data'!$E$2:$E$122,MATCH($C6608,'[1]Clean Data'!$B$2:$B$122,0)),"")</f>
        <v>3.97</v>
      </c>
      <c r="G6608" s="8">
        <f t="array" ref="G6608">IFERROR(INDEX('[1]Clean Data'!$F$2:$F$122,MATCH($C6608,'[1]Clean Data'!$B$2:$B$122,0)),"")</f>
        <v>34.97</v>
      </c>
      <c r="H6608" s="8">
        <f>IFERROR(INDEX('[1]Clean Data'!$G$2:$G$122,MATCH($C6608,'[1]Clean Data'!$B$2:$B$122,0)),"")</f>
        <v>41.16</v>
      </c>
      <c r="I6608" s="8">
        <f t="array" ref="I6608">IFERROR(INDEX('[1]Clean Data'!$H$2:$H$122,MATCH($C6608,'[1]Clean Data'!$B$2:$B$122,0)),"")</f>
        <v>1.74</v>
      </c>
      <c r="J6608" s="8">
        <f t="array" ref="J6608">IFERROR(INDEX('[1]Clean Data'!$I$2:$I$122,MATCH($C6608,'[1]Clean Data'!$B$2:$B$122,0)),"")</f>
        <v>33.19</v>
      </c>
      <c r="K6608" s="8">
        <f t="array" ref="K6608">IFERROR(INDEX('[1]Clean Data'!$J$2:$J$122,MATCH($C6608,'[1]Clean Data'!$B$2:$B$122,0)),"")</f>
        <v>49.72</v>
      </c>
      <c r="L6608" s="8">
        <f t="array" ref="L6608">IFERROR(INDEX('[1]Clean Data'!$K$2:$K$122,MATCH($C6608,'[1]Clean Data'!$B$2:$B$122,0)),"")</f>
        <v>0.43</v>
      </c>
      <c r="M6608">
        <v>16.920000000000002</v>
      </c>
      <c r="N6608">
        <v>17229.13</v>
      </c>
      <c r="O6608">
        <v>17229.13</v>
      </c>
      <c r="P6608">
        <v>1.97</v>
      </c>
      <c r="Q6608">
        <v>0.3</v>
      </c>
      <c r="R6608">
        <v>2019.6400149999999</v>
      </c>
      <c r="S6608">
        <v>57298</v>
      </c>
      <c r="T6608">
        <v>176.636</v>
      </c>
      <c r="U6608">
        <v>0.36</v>
      </c>
      <c r="V6608">
        <v>237.99</v>
      </c>
      <c r="W6608">
        <v>5</v>
      </c>
    </row>
    <row r="6609" spans="1:23" x14ac:dyDescent="0.25">
      <c r="A6609" s="1">
        <v>6607</v>
      </c>
      <c r="B6609" s="4">
        <v>42444</v>
      </c>
      <c r="C6609" s="6" t="str">
        <f t="shared" si="103"/>
        <v>1Q16</v>
      </c>
      <c r="D6609" s="8">
        <f t="array" ref="D6609">IFERROR(INDEX('[1]Clean Data'!$C$2:$C$122,MATCH(C6609,'[1]Clean Data'!$B$2:$B$122,0)),"")</f>
        <v>36.700000000000003</v>
      </c>
      <c r="E6609" s="8">
        <f t="array" ref="E6609">IFERROR(INDEX('[1]Clean Data'!$D$2:$D$122,MATCH($C6609,'[1]Clean Data'!$B$2:$B$122,0)),"")</f>
        <v>32.33</v>
      </c>
      <c r="F6609" s="8">
        <f t="array" ref="F6609">IFERROR(INDEX('[1]Clean Data'!$E$2:$E$122,MATCH($C6609,'[1]Clean Data'!$B$2:$B$122,0)),"")</f>
        <v>3.97</v>
      </c>
      <c r="G6609" s="8">
        <f t="array" ref="G6609">IFERROR(INDEX('[1]Clean Data'!$F$2:$F$122,MATCH($C6609,'[1]Clean Data'!$B$2:$B$122,0)),"")</f>
        <v>34.97</v>
      </c>
      <c r="H6609" s="8">
        <f>IFERROR(INDEX('[1]Clean Data'!$G$2:$G$122,MATCH($C6609,'[1]Clean Data'!$B$2:$B$122,0)),"")</f>
        <v>41.16</v>
      </c>
      <c r="I6609" s="8">
        <f t="array" ref="I6609">IFERROR(INDEX('[1]Clean Data'!$H$2:$H$122,MATCH($C6609,'[1]Clean Data'!$B$2:$B$122,0)),"")</f>
        <v>1.74</v>
      </c>
      <c r="J6609" s="8">
        <f t="array" ref="J6609">IFERROR(INDEX('[1]Clean Data'!$I$2:$I$122,MATCH($C6609,'[1]Clean Data'!$B$2:$B$122,0)),"")</f>
        <v>33.19</v>
      </c>
      <c r="K6609" s="8">
        <f t="array" ref="K6609">IFERROR(INDEX('[1]Clean Data'!$J$2:$J$122,MATCH($C6609,'[1]Clean Data'!$B$2:$B$122,0)),"")</f>
        <v>49.72</v>
      </c>
      <c r="L6609" s="8">
        <f t="array" ref="L6609">IFERROR(INDEX('[1]Clean Data'!$K$2:$K$122,MATCH($C6609,'[1]Clean Data'!$B$2:$B$122,0)),"")</f>
        <v>0.43</v>
      </c>
      <c r="M6609">
        <v>16.84</v>
      </c>
      <c r="N6609">
        <v>17251.53</v>
      </c>
      <c r="O6609">
        <v>17251.53</v>
      </c>
      <c r="P6609">
        <v>1.97</v>
      </c>
      <c r="Q6609">
        <v>0.3</v>
      </c>
      <c r="R6609">
        <v>2015.9300539999999</v>
      </c>
      <c r="S6609">
        <v>57298</v>
      </c>
      <c r="T6609">
        <v>176.636</v>
      </c>
      <c r="U6609">
        <v>0.36</v>
      </c>
      <c r="V6609">
        <v>237.99</v>
      </c>
      <c r="W6609">
        <v>5</v>
      </c>
    </row>
    <row r="6610" spans="1:23" x14ac:dyDescent="0.25">
      <c r="A6610" s="1">
        <v>6608</v>
      </c>
      <c r="B6610" s="4">
        <v>42445</v>
      </c>
      <c r="C6610" s="6" t="str">
        <f t="shared" si="103"/>
        <v>1Q16</v>
      </c>
      <c r="D6610" s="8">
        <f t="array" ref="D6610">IFERROR(INDEX('[1]Clean Data'!$C$2:$C$122,MATCH(C6610,'[1]Clean Data'!$B$2:$B$122,0)),"")</f>
        <v>36.700000000000003</v>
      </c>
      <c r="E6610" s="8">
        <f t="array" ref="E6610">IFERROR(INDEX('[1]Clean Data'!$D$2:$D$122,MATCH($C6610,'[1]Clean Data'!$B$2:$B$122,0)),"")</f>
        <v>32.33</v>
      </c>
      <c r="F6610" s="8">
        <f t="array" ref="F6610">IFERROR(INDEX('[1]Clean Data'!$E$2:$E$122,MATCH($C6610,'[1]Clean Data'!$B$2:$B$122,0)),"")</f>
        <v>3.97</v>
      </c>
      <c r="G6610" s="8">
        <f t="array" ref="G6610">IFERROR(INDEX('[1]Clean Data'!$F$2:$F$122,MATCH($C6610,'[1]Clean Data'!$B$2:$B$122,0)),"")</f>
        <v>34.97</v>
      </c>
      <c r="H6610" s="8">
        <f>IFERROR(INDEX('[1]Clean Data'!$G$2:$G$122,MATCH($C6610,'[1]Clean Data'!$B$2:$B$122,0)),"")</f>
        <v>41.16</v>
      </c>
      <c r="I6610" s="8">
        <f t="array" ref="I6610">IFERROR(INDEX('[1]Clean Data'!$H$2:$H$122,MATCH($C6610,'[1]Clean Data'!$B$2:$B$122,0)),"")</f>
        <v>1.74</v>
      </c>
      <c r="J6610" s="8">
        <f t="array" ref="J6610">IFERROR(INDEX('[1]Clean Data'!$I$2:$I$122,MATCH($C6610,'[1]Clean Data'!$B$2:$B$122,0)),"")</f>
        <v>33.19</v>
      </c>
      <c r="K6610" s="8">
        <f t="array" ref="K6610">IFERROR(INDEX('[1]Clean Data'!$J$2:$J$122,MATCH($C6610,'[1]Clean Data'!$B$2:$B$122,0)),"")</f>
        <v>49.72</v>
      </c>
      <c r="L6610" s="8">
        <f t="array" ref="L6610">IFERROR(INDEX('[1]Clean Data'!$K$2:$K$122,MATCH($C6610,'[1]Clean Data'!$B$2:$B$122,0)),"")</f>
        <v>0.43</v>
      </c>
      <c r="M6610">
        <v>14.99</v>
      </c>
      <c r="N6610">
        <v>17325.759999999998</v>
      </c>
      <c r="O6610">
        <v>17325.759999999998</v>
      </c>
      <c r="P6610">
        <v>1.94</v>
      </c>
      <c r="Q6610">
        <v>0.33</v>
      </c>
      <c r="R6610">
        <v>2027.219971</v>
      </c>
      <c r="S6610">
        <v>57298</v>
      </c>
      <c r="T6610">
        <v>176.636</v>
      </c>
      <c r="U6610">
        <v>0.36</v>
      </c>
      <c r="V6610">
        <v>237.99</v>
      </c>
      <c r="W6610">
        <v>5</v>
      </c>
    </row>
    <row r="6611" spans="1:23" x14ac:dyDescent="0.25">
      <c r="A6611" s="1">
        <v>6609</v>
      </c>
      <c r="B6611" s="4">
        <v>42446</v>
      </c>
      <c r="C6611" s="6" t="str">
        <f t="shared" si="103"/>
        <v>1Q16</v>
      </c>
      <c r="D6611" s="8">
        <f t="array" ref="D6611">IFERROR(INDEX('[1]Clean Data'!$C$2:$C$122,MATCH(C6611,'[1]Clean Data'!$B$2:$B$122,0)),"")</f>
        <v>36.700000000000003</v>
      </c>
      <c r="E6611" s="8">
        <f t="array" ref="E6611">IFERROR(INDEX('[1]Clean Data'!$D$2:$D$122,MATCH($C6611,'[1]Clean Data'!$B$2:$B$122,0)),"")</f>
        <v>32.33</v>
      </c>
      <c r="F6611" s="8">
        <f t="array" ref="F6611">IFERROR(INDEX('[1]Clean Data'!$E$2:$E$122,MATCH($C6611,'[1]Clean Data'!$B$2:$B$122,0)),"")</f>
        <v>3.97</v>
      </c>
      <c r="G6611" s="8">
        <f t="array" ref="G6611">IFERROR(INDEX('[1]Clean Data'!$F$2:$F$122,MATCH($C6611,'[1]Clean Data'!$B$2:$B$122,0)),"")</f>
        <v>34.97</v>
      </c>
      <c r="H6611" s="8">
        <f>IFERROR(INDEX('[1]Clean Data'!$G$2:$G$122,MATCH($C6611,'[1]Clean Data'!$B$2:$B$122,0)),"")</f>
        <v>41.16</v>
      </c>
      <c r="I6611" s="8">
        <f t="array" ref="I6611">IFERROR(INDEX('[1]Clean Data'!$H$2:$H$122,MATCH($C6611,'[1]Clean Data'!$B$2:$B$122,0)),"")</f>
        <v>1.74</v>
      </c>
      <c r="J6611" s="8">
        <f t="array" ref="J6611">IFERROR(INDEX('[1]Clean Data'!$I$2:$I$122,MATCH($C6611,'[1]Clean Data'!$B$2:$B$122,0)),"")</f>
        <v>33.19</v>
      </c>
      <c r="K6611" s="8">
        <f t="array" ref="K6611">IFERROR(INDEX('[1]Clean Data'!$J$2:$J$122,MATCH($C6611,'[1]Clean Data'!$B$2:$B$122,0)),"")</f>
        <v>49.72</v>
      </c>
      <c r="L6611" s="8">
        <f t="array" ref="L6611">IFERROR(INDEX('[1]Clean Data'!$K$2:$K$122,MATCH($C6611,'[1]Clean Data'!$B$2:$B$122,0)),"")</f>
        <v>0.43</v>
      </c>
      <c r="M6611">
        <v>14.44</v>
      </c>
      <c r="N6611">
        <v>17481.490000000002</v>
      </c>
      <c r="O6611">
        <v>17481.490000000002</v>
      </c>
      <c r="P6611">
        <v>1.91</v>
      </c>
      <c r="Q6611">
        <v>0.33</v>
      </c>
      <c r="R6611">
        <v>2040.589966</v>
      </c>
      <c r="S6611">
        <v>57298</v>
      </c>
      <c r="T6611">
        <v>176.636</v>
      </c>
      <c r="U6611">
        <v>0.36</v>
      </c>
      <c r="V6611">
        <v>237.99</v>
      </c>
      <c r="W6611">
        <v>5</v>
      </c>
    </row>
    <row r="6612" spans="1:23" x14ac:dyDescent="0.25">
      <c r="A6612" s="1">
        <v>6610</v>
      </c>
      <c r="B6612" s="4">
        <v>42447</v>
      </c>
      <c r="C6612" s="6" t="str">
        <f t="shared" si="103"/>
        <v>1Q16</v>
      </c>
      <c r="D6612" s="8">
        <f t="array" ref="D6612">IFERROR(INDEX('[1]Clean Data'!$C$2:$C$122,MATCH(C6612,'[1]Clean Data'!$B$2:$B$122,0)),"")</f>
        <v>36.700000000000003</v>
      </c>
      <c r="E6612" s="8">
        <f t="array" ref="E6612">IFERROR(INDEX('[1]Clean Data'!$D$2:$D$122,MATCH($C6612,'[1]Clean Data'!$B$2:$B$122,0)),"")</f>
        <v>32.33</v>
      </c>
      <c r="F6612" s="8">
        <f t="array" ref="F6612">IFERROR(INDEX('[1]Clean Data'!$E$2:$E$122,MATCH($C6612,'[1]Clean Data'!$B$2:$B$122,0)),"")</f>
        <v>3.97</v>
      </c>
      <c r="G6612" s="8">
        <f t="array" ref="G6612">IFERROR(INDEX('[1]Clean Data'!$F$2:$F$122,MATCH($C6612,'[1]Clean Data'!$B$2:$B$122,0)),"")</f>
        <v>34.97</v>
      </c>
      <c r="H6612" s="8">
        <f>IFERROR(INDEX('[1]Clean Data'!$G$2:$G$122,MATCH($C6612,'[1]Clean Data'!$B$2:$B$122,0)),"")</f>
        <v>41.16</v>
      </c>
      <c r="I6612" s="8">
        <f t="array" ref="I6612">IFERROR(INDEX('[1]Clean Data'!$H$2:$H$122,MATCH($C6612,'[1]Clean Data'!$B$2:$B$122,0)),"")</f>
        <v>1.74</v>
      </c>
      <c r="J6612" s="8">
        <f t="array" ref="J6612">IFERROR(INDEX('[1]Clean Data'!$I$2:$I$122,MATCH($C6612,'[1]Clean Data'!$B$2:$B$122,0)),"")</f>
        <v>33.19</v>
      </c>
      <c r="K6612" s="8">
        <f t="array" ref="K6612">IFERROR(INDEX('[1]Clean Data'!$J$2:$J$122,MATCH($C6612,'[1]Clean Data'!$B$2:$B$122,0)),"")</f>
        <v>49.72</v>
      </c>
      <c r="L6612" s="8">
        <f t="array" ref="L6612">IFERROR(INDEX('[1]Clean Data'!$K$2:$K$122,MATCH($C6612,'[1]Clean Data'!$B$2:$B$122,0)),"")</f>
        <v>0.43</v>
      </c>
      <c r="M6612">
        <v>14.02</v>
      </c>
      <c r="N6612">
        <v>17602.3</v>
      </c>
      <c r="O6612">
        <v>17602.3</v>
      </c>
      <c r="P6612">
        <v>1.88</v>
      </c>
      <c r="Q6612">
        <v>0.33</v>
      </c>
      <c r="R6612">
        <v>2049.580078</v>
      </c>
      <c r="S6612">
        <v>57298</v>
      </c>
      <c r="T6612">
        <v>176.636</v>
      </c>
      <c r="U6612">
        <v>0.36</v>
      </c>
      <c r="V6612">
        <v>237.99</v>
      </c>
      <c r="W6612">
        <v>5</v>
      </c>
    </row>
    <row r="6613" spans="1:23" x14ac:dyDescent="0.25">
      <c r="A6613" s="1">
        <v>6611</v>
      </c>
      <c r="B6613" s="4">
        <v>42450</v>
      </c>
      <c r="C6613" s="6" t="str">
        <f t="shared" si="103"/>
        <v>1Q16</v>
      </c>
      <c r="D6613" s="8">
        <f t="array" ref="D6613">IFERROR(INDEX('[1]Clean Data'!$C$2:$C$122,MATCH(C6613,'[1]Clean Data'!$B$2:$B$122,0)),"")</f>
        <v>36.700000000000003</v>
      </c>
      <c r="E6613" s="8">
        <f t="array" ref="E6613">IFERROR(INDEX('[1]Clean Data'!$D$2:$D$122,MATCH($C6613,'[1]Clean Data'!$B$2:$B$122,0)),"")</f>
        <v>32.33</v>
      </c>
      <c r="F6613" s="8">
        <f t="array" ref="F6613">IFERROR(INDEX('[1]Clean Data'!$E$2:$E$122,MATCH($C6613,'[1]Clean Data'!$B$2:$B$122,0)),"")</f>
        <v>3.97</v>
      </c>
      <c r="G6613" s="8">
        <f t="array" ref="G6613">IFERROR(INDEX('[1]Clean Data'!$F$2:$F$122,MATCH($C6613,'[1]Clean Data'!$B$2:$B$122,0)),"")</f>
        <v>34.97</v>
      </c>
      <c r="H6613" s="8">
        <f>IFERROR(INDEX('[1]Clean Data'!$G$2:$G$122,MATCH($C6613,'[1]Clean Data'!$B$2:$B$122,0)),"")</f>
        <v>41.16</v>
      </c>
      <c r="I6613" s="8">
        <f t="array" ref="I6613">IFERROR(INDEX('[1]Clean Data'!$H$2:$H$122,MATCH($C6613,'[1]Clean Data'!$B$2:$B$122,0)),"")</f>
        <v>1.74</v>
      </c>
      <c r="J6613" s="8">
        <f t="array" ref="J6613">IFERROR(INDEX('[1]Clean Data'!$I$2:$I$122,MATCH($C6613,'[1]Clean Data'!$B$2:$B$122,0)),"")</f>
        <v>33.19</v>
      </c>
      <c r="K6613" s="8">
        <f t="array" ref="K6613">IFERROR(INDEX('[1]Clean Data'!$J$2:$J$122,MATCH($C6613,'[1]Clean Data'!$B$2:$B$122,0)),"")</f>
        <v>49.72</v>
      </c>
      <c r="L6613" s="8">
        <f t="array" ref="L6613">IFERROR(INDEX('[1]Clean Data'!$K$2:$K$122,MATCH($C6613,'[1]Clean Data'!$B$2:$B$122,0)),"")</f>
        <v>0.43</v>
      </c>
      <c r="M6613">
        <v>13.79</v>
      </c>
      <c r="N6613">
        <v>17623.87</v>
      </c>
      <c r="O6613">
        <v>17623.87</v>
      </c>
      <c r="P6613">
        <v>1.92</v>
      </c>
      <c r="Q6613">
        <v>0.31</v>
      </c>
      <c r="R6613">
        <v>2051.6000979999999</v>
      </c>
      <c r="S6613">
        <v>57298</v>
      </c>
      <c r="T6613">
        <v>176.636</v>
      </c>
      <c r="U6613">
        <v>0.36</v>
      </c>
      <c r="V6613">
        <v>237.99</v>
      </c>
      <c r="W6613">
        <v>5</v>
      </c>
    </row>
    <row r="6614" spans="1:23" x14ac:dyDescent="0.25">
      <c r="A6614" s="1">
        <v>6612</v>
      </c>
      <c r="B6614" s="4">
        <v>42451</v>
      </c>
      <c r="C6614" s="6" t="str">
        <f t="shared" si="103"/>
        <v>1Q16</v>
      </c>
      <c r="D6614" s="8">
        <f t="array" ref="D6614">IFERROR(INDEX('[1]Clean Data'!$C$2:$C$122,MATCH(C6614,'[1]Clean Data'!$B$2:$B$122,0)),"")</f>
        <v>36.700000000000003</v>
      </c>
      <c r="E6614" s="8">
        <f t="array" ref="E6614">IFERROR(INDEX('[1]Clean Data'!$D$2:$D$122,MATCH($C6614,'[1]Clean Data'!$B$2:$B$122,0)),"")</f>
        <v>32.33</v>
      </c>
      <c r="F6614" s="8">
        <f t="array" ref="F6614">IFERROR(INDEX('[1]Clean Data'!$E$2:$E$122,MATCH($C6614,'[1]Clean Data'!$B$2:$B$122,0)),"")</f>
        <v>3.97</v>
      </c>
      <c r="G6614" s="8">
        <f t="array" ref="G6614">IFERROR(INDEX('[1]Clean Data'!$F$2:$F$122,MATCH($C6614,'[1]Clean Data'!$B$2:$B$122,0)),"")</f>
        <v>34.97</v>
      </c>
      <c r="H6614" s="8">
        <f>IFERROR(INDEX('[1]Clean Data'!$G$2:$G$122,MATCH($C6614,'[1]Clean Data'!$B$2:$B$122,0)),"")</f>
        <v>41.16</v>
      </c>
      <c r="I6614" s="8">
        <f t="array" ref="I6614">IFERROR(INDEX('[1]Clean Data'!$H$2:$H$122,MATCH($C6614,'[1]Clean Data'!$B$2:$B$122,0)),"")</f>
        <v>1.74</v>
      </c>
      <c r="J6614" s="8">
        <f t="array" ref="J6614">IFERROR(INDEX('[1]Clean Data'!$I$2:$I$122,MATCH($C6614,'[1]Clean Data'!$B$2:$B$122,0)),"")</f>
        <v>33.19</v>
      </c>
      <c r="K6614" s="8">
        <f t="array" ref="K6614">IFERROR(INDEX('[1]Clean Data'!$J$2:$J$122,MATCH($C6614,'[1]Clean Data'!$B$2:$B$122,0)),"")</f>
        <v>49.72</v>
      </c>
      <c r="L6614" s="8">
        <f t="array" ref="L6614">IFERROR(INDEX('[1]Clean Data'!$K$2:$K$122,MATCH($C6614,'[1]Clean Data'!$B$2:$B$122,0)),"")</f>
        <v>0.43</v>
      </c>
      <c r="M6614">
        <v>14.17</v>
      </c>
      <c r="N6614">
        <v>17582.57</v>
      </c>
      <c r="O6614">
        <v>17582.57</v>
      </c>
      <c r="P6614">
        <v>1.94</v>
      </c>
      <c r="Q6614">
        <v>0.33</v>
      </c>
      <c r="R6614">
        <v>2049.8000489999999</v>
      </c>
      <c r="S6614">
        <v>57298</v>
      </c>
      <c r="T6614">
        <v>176.636</v>
      </c>
      <c r="U6614">
        <v>0.36</v>
      </c>
      <c r="V6614">
        <v>237.99</v>
      </c>
      <c r="W6614">
        <v>5</v>
      </c>
    </row>
    <row r="6615" spans="1:23" x14ac:dyDescent="0.25">
      <c r="A6615" s="1">
        <v>6613</v>
      </c>
      <c r="B6615" s="4">
        <v>42452</v>
      </c>
      <c r="C6615" s="6" t="str">
        <f t="shared" si="103"/>
        <v>1Q16</v>
      </c>
      <c r="D6615" s="8">
        <f t="array" ref="D6615">IFERROR(INDEX('[1]Clean Data'!$C$2:$C$122,MATCH(C6615,'[1]Clean Data'!$B$2:$B$122,0)),"")</f>
        <v>36.700000000000003</v>
      </c>
      <c r="E6615" s="8">
        <f t="array" ref="E6615">IFERROR(INDEX('[1]Clean Data'!$D$2:$D$122,MATCH($C6615,'[1]Clean Data'!$B$2:$B$122,0)),"")</f>
        <v>32.33</v>
      </c>
      <c r="F6615" s="8">
        <f t="array" ref="F6615">IFERROR(INDEX('[1]Clean Data'!$E$2:$E$122,MATCH($C6615,'[1]Clean Data'!$B$2:$B$122,0)),"")</f>
        <v>3.97</v>
      </c>
      <c r="G6615" s="8">
        <f t="array" ref="G6615">IFERROR(INDEX('[1]Clean Data'!$F$2:$F$122,MATCH($C6615,'[1]Clean Data'!$B$2:$B$122,0)),"")</f>
        <v>34.97</v>
      </c>
      <c r="H6615" s="8">
        <f>IFERROR(INDEX('[1]Clean Data'!$G$2:$G$122,MATCH($C6615,'[1]Clean Data'!$B$2:$B$122,0)),"")</f>
        <v>41.16</v>
      </c>
      <c r="I6615" s="8">
        <f t="array" ref="I6615">IFERROR(INDEX('[1]Clean Data'!$H$2:$H$122,MATCH($C6615,'[1]Clean Data'!$B$2:$B$122,0)),"")</f>
        <v>1.74</v>
      </c>
      <c r="J6615" s="8">
        <f t="array" ref="J6615">IFERROR(INDEX('[1]Clean Data'!$I$2:$I$122,MATCH($C6615,'[1]Clean Data'!$B$2:$B$122,0)),"")</f>
        <v>33.19</v>
      </c>
      <c r="K6615" s="8">
        <f t="array" ref="K6615">IFERROR(INDEX('[1]Clean Data'!$J$2:$J$122,MATCH($C6615,'[1]Clean Data'!$B$2:$B$122,0)),"")</f>
        <v>49.72</v>
      </c>
      <c r="L6615" s="8">
        <f t="array" ref="L6615">IFERROR(INDEX('[1]Clean Data'!$K$2:$K$122,MATCH($C6615,'[1]Clean Data'!$B$2:$B$122,0)),"")</f>
        <v>0.43</v>
      </c>
      <c r="M6615">
        <v>14.94</v>
      </c>
      <c r="N6615">
        <v>17502.59</v>
      </c>
      <c r="O6615">
        <v>17502.59</v>
      </c>
      <c r="P6615">
        <v>1.88</v>
      </c>
      <c r="Q6615">
        <v>0.33</v>
      </c>
      <c r="R6615">
        <v>2036.709961</v>
      </c>
      <c r="S6615">
        <v>57298</v>
      </c>
      <c r="T6615">
        <v>176.636</v>
      </c>
      <c r="U6615">
        <v>0.36</v>
      </c>
      <c r="V6615">
        <v>237.99</v>
      </c>
      <c r="W6615">
        <v>5</v>
      </c>
    </row>
    <row r="6616" spans="1:23" x14ac:dyDescent="0.25">
      <c r="A6616" s="1">
        <v>6614</v>
      </c>
      <c r="B6616" s="4">
        <v>42453</v>
      </c>
      <c r="C6616" s="6" t="str">
        <f t="shared" si="103"/>
        <v>1Q16</v>
      </c>
      <c r="D6616" s="8">
        <f t="array" ref="D6616">IFERROR(INDEX('[1]Clean Data'!$C$2:$C$122,MATCH(C6616,'[1]Clean Data'!$B$2:$B$122,0)),"")</f>
        <v>36.700000000000003</v>
      </c>
      <c r="E6616" s="8">
        <f t="array" ref="E6616">IFERROR(INDEX('[1]Clean Data'!$D$2:$D$122,MATCH($C6616,'[1]Clean Data'!$B$2:$B$122,0)),"")</f>
        <v>32.33</v>
      </c>
      <c r="F6616" s="8">
        <f t="array" ref="F6616">IFERROR(INDEX('[1]Clean Data'!$E$2:$E$122,MATCH($C6616,'[1]Clean Data'!$B$2:$B$122,0)),"")</f>
        <v>3.97</v>
      </c>
      <c r="G6616" s="8">
        <f t="array" ref="G6616">IFERROR(INDEX('[1]Clean Data'!$F$2:$F$122,MATCH($C6616,'[1]Clean Data'!$B$2:$B$122,0)),"")</f>
        <v>34.97</v>
      </c>
      <c r="H6616" s="8">
        <f>IFERROR(INDEX('[1]Clean Data'!$G$2:$G$122,MATCH($C6616,'[1]Clean Data'!$B$2:$B$122,0)),"")</f>
        <v>41.16</v>
      </c>
      <c r="I6616" s="8">
        <f t="array" ref="I6616">IFERROR(INDEX('[1]Clean Data'!$H$2:$H$122,MATCH($C6616,'[1]Clean Data'!$B$2:$B$122,0)),"")</f>
        <v>1.74</v>
      </c>
      <c r="J6616" s="8">
        <f t="array" ref="J6616">IFERROR(INDEX('[1]Clean Data'!$I$2:$I$122,MATCH($C6616,'[1]Clean Data'!$B$2:$B$122,0)),"")</f>
        <v>33.19</v>
      </c>
      <c r="K6616" s="8">
        <f t="array" ref="K6616">IFERROR(INDEX('[1]Clean Data'!$J$2:$J$122,MATCH($C6616,'[1]Clean Data'!$B$2:$B$122,0)),"")</f>
        <v>49.72</v>
      </c>
      <c r="L6616" s="8">
        <f t="array" ref="L6616">IFERROR(INDEX('[1]Clean Data'!$K$2:$K$122,MATCH($C6616,'[1]Clean Data'!$B$2:$B$122,0)),"")</f>
        <v>0.43</v>
      </c>
      <c r="M6616">
        <v>14.74</v>
      </c>
      <c r="N6616">
        <v>17515.73</v>
      </c>
      <c r="O6616">
        <v>17515.73</v>
      </c>
      <c r="P6616">
        <v>1.91</v>
      </c>
      <c r="Q6616">
        <v>0.34</v>
      </c>
      <c r="R6616">
        <v>2035.9399410000001</v>
      </c>
      <c r="S6616">
        <v>57298</v>
      </c>
      <c r="T6616">
        <v>176.636</v>
      </c>
      <c r="U6616">
        <v>0.36</v>
      </c>
      <c r="V6616">
        <v>237.99</v>
      </c>
      <c r="W6616">
        <v>5</v>
      </c>
    </row>
    <row r="6617" spans="1:23" x14ac:dyDescent="0.25">
      <c r="A6617" s="1">
        <v>6615</v>
      </c>
      <c r="B6617" s="4">
        <v>42458</v>
      </c>
      <c r="C6617" s="6" t="str">
        <f t="shared" si="103"/>
        <v>1Q16</v>
      </c>
      <c r="D6617" s="8">
        <f t="array" ref="D6617">IFERROR(INDEX('[1]Clean Data'!$C$2:$C$122,MATCH(C6617,'[1]Clean Data'!$B$2:$B$122,0)),"")</f>
        <v>36.700000000000003</v>
      </c>
      <c r="E6617" s="8">
        <f t="array" ref="E6617">IFERROR(INDEX('[1]Clean Data'!$D$2:$D$122,MATCH($C6617,'[1]Clean Data'!$B$2:$B$122,0)),"")</f>
        <v>32.33</v>
      </c>
      <c r="F6617" s="8">
        <f t="array" ref="F6617">IFERROR(INDEX('[1]Clean Data'!$E$2:$E$122,MATCH($C6617,'[1]Clean Data'!$B$2:$B$122,0)),"")</f>
        <v>3.97</v>
      </c>
      <c r="G6617" s="8">
        <f t="array" ref="G6617">IFERROR(INDEX('[1]Clean Data'!$F$2:$F$122,MATCH($C6617,'[1]Clean Data'!$B$2:$B$122,0)),"")</f>
        <v>34.97</v>
      </c>
      <c r="H6617" s="8">
        <f>IFERROR(INDEX('[1]Clean Data'!$G$2:$G$122,MATCH($C6617,'[1]Clean Data'!$B$2:$B$122,0)),"")</f>
        <v>41.16</v>
      </c>
      <c r="I6617" s="8">
        <f t="array" ref="I6617">IFERROR(INDEX('[1]Clean Data'!$H$2:$H$122,MATCH($C6617,'[1]Clean Data'!$B$2:$B$122,0)),"")</f>
        <v>1.74</v>
      </c>
      <c r="J6617" s="8">
        <f t="array" ref="J6617">IFERROR(INDEX('[1]Clean Data'!$I$2:$I$122,MATCH($C6617,'[1]Clean Data'!$B$2:$B$122,0)),"")</f>
        <v>33.19</v>
      </c>
      <c r="K6617" s="8">
        <f t="array" ref="K6617">IFERROR(INDEX('[1]Clean Data'!$J$2:$J$122,MATCH($C6617,'[1]Clean Data'!$B$2:$B$122,0)),"")</f>
        <v>49.72</v>
      </c>
      <c r="L6617" s="8">
        <f t="array" ref="L6617">IFERROR(INDEX('[1]Clean Data'!$K$2:$K$122,MATCH($C6617,'[1]Clean Data'!$B$2:$B$122,0)),"")</f>
        <v>0.43</v>
      </c>
      <c r="M6617">
        <v>13.82</v>
      </c>
      <c r="N6617">
        <v>17633.11</v>
      </c>
      <c r="O6617">
        <v>17633.11</v>
      </c>
      <c r="P6617">
        <v>1.81</v>
      </c>
      <c r="Q6617">
        <v>0.4</v>
      </c>
      <c r="R6617">
        <v>2055.01001</v>
      </c>
      <c r="S6617">
        <v>57298</v>
      </c>
      <c r="T6617">
        <v>176.636</v>
      </c>
      <c r="U6617">
        <v>0.36</v>
      </c>
      <c r="V6617">
        <v>237.99</v>
      </c>
      <c r="W6617">
        <v>5</v>
      </c>
    </row>
    <row r="6618" spans="1:23" x14ac:dyDescent="0.25">
      <c r="A6618" s="1">
        <v>6616</v>
      </c>
      <c r="B6618" s="4">
        <v>42459</v>
      </c>
      <c r="C6618" s="6" t="str">
        <f t="shared" si="103"/>
        <v>1Q16</v>
      </c>
      <c r="D6618" s="8">
        <f t="array" ref="D6618">IFERROR(INDEX('[1]Clean Data'!$C$2:$C$122,MATCH(C6618,'[1]Clean Data'!$B$2:$B$122,0)),"")</f>
        <v>36.700000000000003</v>
      </c>
      <c r="E6618" s="8">
        <f t="array" ref="E6618">IFERROR(INDEX('[1]Clean Data'!$D$2:$D$122,MATCH($C6618,'[1]Clean Data'!$B$2:$B$122,0)),"")</f>
        <v>32.33</v>
      </c>
      <c r="F6618" s="8">
        <f t="array" ref="F6618">IFERROR(INDEX('[1]Clean Data'!$E$2:$E$122,MATCH($C6618,'[1]Clean Data'!$B$2:$B$122,0)),"")</f>
        <v>3.97</v>
      </c>
      <c r="G6618" s="8">
        <f t="array" ref="G6618">IFERROR(INDEX('[1]Clean Data'!$F$2:$F$122,MATCH($C6618,'[1]Clean Data'!$B$2:$B$122,0)),"")</f>
        <v>34.97</v>
      </c>
      <c r="H6618" s="8">
        <f>IFERROR(INDEX('[1]Clean Data'!$G$2:$G$122,MATCH($C6618,'[1]Clean Data'!$B$2:$B$122,0)),"")</f>
        <v>41.16</v>
      </c>
      <c r="I6618" s="8">
        <f t="array" ref="I6618">IFERROR(INDEX('[1]Clean Data'!$H$2:$H$122,MATCH($C6618,'[1]Clean Data'!$B$2:$B$122,0)),"")</f>
        <v>1.74</v>
      </c>
      <c r="J6618" s="8">
        <f t="array" ref="J6618">IFERROR(INDEX('[1]Clean Data'!$I$2:$I$122,MATCH($C6618,'[1]Clean Data'!$B$2:$B$122,0)),"")</f>
        <v>33.19</v>
      </c>
      <c r="K6618" s="8">
        <f t="array" ref="K6618">IFERROR(INDEX('[1]Clean Data'!$J$2:$J$122,MATCH($C6618,'[1]Clean Data'!$B$2:$B$122,0)),"")</f>
        <v>49.72</v>
      </c>
      <c r="L6618" s="8">
        <f t="array" ref="L6618">IFERROR(INDEX('[1]Clean Data'!$K$2:$K$122,MATCH($C6618,'[1]Clean Data'!$B$2:$B$122,0)),"")</f>
        <v>0.43</v>
      </c>
      <c r="M6618">
        <v>13.56</v>
      </c>
      <c r="N6618">
        <v>17716.66</v>
      </c>
      <c r="O6618">
        <v>17716.66</v>
      </c>
      <c r="P6618">
        <v>1.83</v>
      </c>
      <c r="Q6618">
        <v>0.43</v>
      </c>
      <c r="R6618">
        <v>2063.9499510000001</v>
      </c>
      <c r="S6618">
        <v>57298</v>
      </c>
      <c r="T6618">
        <v>176.636</v>
      </c>
      <c r="U6618">
        <v>0.36</v>
      </c>
      <c r="V6618">
        <v>237.99</v>
      </c>
      <c r="W6618">
        <v>5</v>
      </c>
    </row>
    <row r="6619" spans="1:23" x14ac:dyDescent="0.25">
      <c r="A6619" s="1">
        <v>6617</v>
      </c>
      <c r="B6619" s="4">
        <v>42460</v>
      </c>
      <c r="C6619" s="6" t="str">
        <f t="shared" si="103"/>
        <v>1Q16</v>
      </c>
      <c r="D6619" s="8">
        <f t="array" ref="D6619">IFERROR(INDEX('[1]Clean Data'!$C$2:$C$122,MATCH(C6619,'[1]Clean Data'!$B$2:$B$122,0)),"")</f>
        <v>36.700000000000003</v>
      </c>
      <c r="E6619" s="8">
        <f t="array" ref="E6619">IFERROR(INDEX('[1]Clean Data'!$D$2:$D$122,MATCH($C6619,'[1]Clean Data'!$B$2:$B$122,0)),"")</f>
        <v>32.33</v>
      </c>
      <c r="F6619" s="8">
        <f t="array" ref="F6619">IFERROR(INDEX('[1]Clean Data'!$E$2:$E$122,MATCH($C6619,'[1]Clean Data'!$B$2:$B$122,0)),"")</f>
        <v>3.97</v>
      </c>
      <c r="G6619" s="8">
        <f t="array" ref="G6619">IFERROR(INDEX('[1]Clean Data'!$F$2:$F$122,MATCH($C6619,'[1]Clean Data'!$B$2:$B$122,0)),"")</f>
        <v>34.97</v>
      </c>
      <c r="H6619" s="8">
        <f>IFERROR(INDEX('[1]Clean Data'!$G$2:$G$122,MATCH($C6619,'[1]Clean Data'!$B$2:$B$122,0)),"")</f>
        <v>41.16</v>
      </c>
      <c r="I6619" s="8">
        <f t="array" ref="I6619">IFERROR(INDEX('[1]Clean Data'!$H$2:$H$122,MATCH($C6619,'[1]Clean Data'!$B$2:$B$122,0)),"")</f>
        <v>1.74</v>
      </c>
      <c r="J6619" s="8">
        <f t="array" ref="J6619">IFERROR(INDEX('[1]Clean Data'!$I$2:$I$122,MATCH($C6619,'[1]Clean Data'!$B$2:$B$122,0)),"")</f>
        <v>33.19</v>
      </c>
      <c r="K6619" s="8">
        <f t="array" ref="K6619">IFERROR(INDEX('[1]Clean Data'!$J$2:$J$122,MATCH($C6619,'[1]Clean Data'!$B$2:$B$122,0)),"")</f>
        <v>49.72</v>
      </c>
      <c r="L6619" s="8">
        <f t="array" ref="L6619">IFERROR(INDEX('[1]Clean Data'!$K$2:$K$122,MATCH($C6619,'[1]Clean Data'!$B$2:$B$122,0)),"")</f>
        <v>0.43</v>
      </c>
      <c r="M6619">
        <v>13.95</v>
      </c>
      <c r="N6619">
        <v>17685.09</v>
      </c>
      <c r="O6619">
        <v>17685.09</v>
      </c>
      <c r="P6619">
        <v>1.78</v>
      </c>
      <c r="Q6619">
        <v>0.42</v>
      </c>
      <c r="R6619">
        <v>2059.73999</v>
      </c>
      <c r="S6619">
        <v>57298</v>
      </c>
      <c r="T6619">
        <v>176.636</v>
      </c>
      <c r="U6619">
        <v>0.36</v>
      </c>
      <c r="V6619">
        <v>237.99</v>
      </c>
      <c r="W6619">
        <v>5</v>
      </c>
    </row>
    <row r="6620" spans="1:23" x14ac:dyDescent="0.25">
      <c r="A6620" s="1">
        <v>6618</v>
      </c>
      <c r="B6620" s="4">
        <v>42461</v>
      </c>
      <c r="C6620" s="6" t="str">
        <f t="shared" si="103"/>
        <v>2Q16</v>
      </c>
      <c r="D6620" s="8">
        <f t="array" ref="D6620">IFERROR(INDEX('[1]Clean Data'!$C$2:$C$122,MATCH(C6620,'[1]Clean Data'!$B$2:$B$122,0)),"")</f>
        <v>40.04</v>
      </c>
      <c r="E6620" s="8">
        <f t="array" ref="E6620">IFERROR(INDEX('[1]Clean Data'!$D$2:$D$122,MATCH($C6620,'[1]Clean Data'!$B$2:$B$122,0)),"")</f>
        <v>29.7</v>
      </c>
      <c r="F6620" s="8">
        <f t="array" ref="F6620">IFERROR(INDEX('[1]Clean Data'!$E$2:$E$122,MATCH($C6620,'[1]Clean Data'!$B$2:$B$122,0)),"")</f>
        <v>2.04</v>
      </c>
      <c r="G6620" s="8">
        <f t="array" ref="G6620">IFERROR(INDEX('[1]Clean Data'!$F$2:$F$122,MATCH($C6620,'[1]Clean Data'!$B$2:$B$122,0)),"")</f>
        <v>35.21</v>
      </c>
      <c r="H6620" s="8">
        <f>IFERROR(INDEX('[1]Clean Data'!$G$2:$G$122,MATCH($C6620,'[1]Clean Data'!$B$2:$B$122,0)),"")</f>
        <v>40.409999999999997</v>
      </c>
      <c r="I6620" s="8">
        <f t="array" ref="I6620">IFERROR(INDEX('[1]Clean Data'!$H$2:$H$122,MATCH($C6620,'[1]Clean Data'!$B$2:$B$122,0)),"")</f>
        <v>1.71</v>
      </c>
      <c r="J6620" s="8">
        <f t="array" ref="J6620">IFERROR(INDEX('[1]Clean Data'!$I$2:$I$122,MATCH($C6620,'[1]Clean Data'!$B$2:$B$122,0)),"")</f>
        <v>33.659999999999997</v>
      </c>
      <c r="K6620" s="8">
        <f t="array" ref="K6620">IFERROR(INDEX('[1]Clean Data'!$J$2:$J$122,MATCH($C6620,'[1]Clean Data'!$B$2:$B$122,0)),"")</f>
        <v>47.88</v>
      </c>
      <c r="L6620" s="8">
        <f t="array" ref="L6620">IFERROR(INDEX('[1]Clean Data'!$K$2:$K$122,MATCH($C6620,'[1]Clean Data'!$B$2:$B$122,0)),"")</f>
        <v>0.5</v>
      </c>
      <c r="M6620">
        <v>13.1</v>
      </c>
      <c r="N6620">
        <v>17792.75</v>
      </c>
      <c r="O6620">
        <v>17792.75</v>
      </c>
      <c r="P6620">
        <v>1.79</v>
      </c>
      <c r="Q6620">
        <v>0.4</v>
      </c>
      <c r="R6620">
        <v>2072.780029</v>
      </c>
      <c r="S6620">
        <v>57782</v>
      </c>
      <c r="T6620">
        <v>178.524</v>
      </c>
      <c r="U6620">
        <v>0.37</v>
      </c>
      <c r="V6620">
        <v>238.83500000000001</v>
      </c>
      <c r="W6620">
        <v>5</v>
      </c>
    </row>
    <row r="6621" spans="1:23" x14ac:dyDescent="0.25">
      <c r="A6621" s="1">
        <v>6619</v>
      </c>
      <c r="B6621" s="4">
        <v>42464</v>
      </c>
      <c r="C6621" s="6" t="str">
        <f t="shared" si="103"/>
        <v>2Q16</v>
      </c>
      <c r="D6621" s="8">
        <f t="array" ref="D6621">IFERROR(INDEX('[1]Clean Data'!$C$2:$C$122,MATCH(C6621,'[1]Clean Data'!$B$2:$B$122,0)),"")</f>
        <v>40.04</v>
      </c>
      <c r="E6621" s="8">
        <f t="array" ref="E6621">IFERROR(INDEX('[1]Clean Data'!$D$2:$D$122,MATCH($C6621,'[1]Clean Data'!$B$2:$B$122,0)),"")</f>
        <v>29.7</v>
      </c>
      <c r="F6621" s="8">
        <f t="array" ref="F6621">IFERROR(INDEX('[1]Clean Data'!$E$2:$E$122,MATCH($C6621,'[1]Clean Data'!$B$2:$B$122,0)),"")</f>
        <v>2.04</v>
      </c>
      <c r="G6621" s="8">
        <f t="array" ref="G6621">IFERROR(INDEX('[1]Clean Data'!$F$2:$F$122,MATCH($C6621,'[1]Clean Data'!$B$2:$B$122,0)),"")</f>
        <v>35.21</v>
      </c>
      <c r="H6621" s="8">
        <f>IFERROR(INDEX('[1]Clean Data'!$G$2:$G$122,MATCH($C6621,'[1]Clean Data'!$B$2:$B$122,0)),"")</f>
        <v>40.409999999999997</v>
      </c>
      <c r="I6621" s="8">
        <f t="array" ref="I6621">IFERROR(INDEX('[1]Clean Data'!$H$2:$H$122,MATCH($C6621,'[1]Clean Data'!$B$2:$B$122,0)),"")</f>
        <v>1.71</v>
      </c>
      <c r="J6621" s="8">
        <f t="array" ref="J6621">IFERROR(INDEX('[1]Clean Data'!$I$2:$I$122,MATCH($C6621,'[1]Clean Data'!$B$2:$B$122,0)),"")</f>
        <v>33.659999999999997</v>
      </c>
      <c r="K6621" s="8">
        <f t="array" ref="K6621">IFERROR(INDEX('[1]Clean Data'!$J$2:$J$122,MATCH($C6621,'[1]Clean Data'!$B$2:$B$122,0)),"")</f>
        <v>47.88</v>
      </c>
      <c r="L6621" s="8">
        <f t="array" ref="L6621">IFERROR(INDEX('[1]Clean Data'!$K$2:$K$122,MATCH($C6621,'[1]Clean Data'!$B$2:$B$122,0)),"")</f>
        <v>0.5</v>
      </c>
      <c r="M6621">
        <v>14.12</v>
      </c>
      <c r="N6621">
        <v>17737</v>
      </c>
      <c r="O6621">
        <v>17737</v>
      </c>
      <c r="P6621">
        <v>1.78</v>
      </c>
      <c r="Q6621">
        <v>0.4</v>
      </c>
      <c r="R6621">
        <v>2066.1298830000001</v>
      </c>
      <c r="S6621">
        <v>57782</v>
      </c>
      <c r="T6621">
        <v>178.524</v>
      </c>
      <c r="U6621">
        <v>0.37</v>
      </c>
      <c r="V6621">
        <v>238.83500000000001</v>
      </c>
      <c r="W6621">
        <v>5</v>
      </c>
    </row>
    <row r="6622" spans="1:23" x14ac:dyDescent="0.25">
      <c r="A6622" s="1">
        <v>6620</v>
      </c>
      <c r="B6622" s="4">
        <v>42465</v>
      </c>
      <c r="C6622" s="6" t="str">
        <f t="shared" si="103"/>
        <v>2Q16</v>
      </c>
      <c r="D6622" s="8">
        <f t="array" ref="D6622">IFERROR(INDEX('[1]Clean Data'!$C$2:$C$122,MATCH(C6622,'[1]Clean Data'!$B$2:$B$122,0)),"")</f>
        <v>40.04</v>
      </c>
      <c r="E6622" s="8">
        <f t="array" ref="E6622">IFERROR(INDEX('[1]Clean Data'!$D$2:$D$122,MATCH($C6622,'[1]Clean Data'!$B$2:$B$122,0)),"")</f>
        <v>29.7</v>
      </c>
      <c r="F6622" s="8">
        <f t="array" ref="F6622">IFERROR(INDEX('[1]Clean Data'!$E$2:$E$122,MATCH($C6622,'[1]Clean Data'!$B$2:$B$122,0)),"")</f>
        <v>2.04</v>
      </c>
      <c r="G6622" s="8">
        <f t="array" ref="G6622">IFERROR(INDEX('[1]Clean Data'!$F$2:$F$122,MATCH($C6622,'[1]Clean Data'!$B$2:$B$122,0)),"")</f>
        <v>35.21</v>
      </c>
      <c r="H6622" s="8">
        <f>IFERROR(INDEX('[1]Clean Data'!$G$2:$G$122,MATCH($C6622,'[1]Clean Data'!$B$2:$B$122,0)),"")</f>
        <v>40.409999999999997</v>
      </c>
      <c r="I6622" s="8">
        <f t="array" ref="I6622">IFERROR(INDEX('[1]Clean Data'!$H$2:$H$122,MATCH($C6622,'[1]Clean Data'!$B$2:$B$122,0)),"")</f>
        <v>1.71</v>
      </c>
      <c r="J6622" s="8">
        <f t="array" ref="J6622">IFERROR(INDEX('[1]Clean Data'!$I$2:$I$122,MATCH($C6622,'[1]Clean Data'!$B$2:$B$122,0)),"")</f>
        <v>33.659999999999997</v>
      </c>
      <c r="K6622" s="8">
        <f t="array" ref="K6622">IFERROR(INDEX('[1]Clean Data'!$J$2:$J$122,MATCH($C6622,'[1]Clean Data'!$B$2:$B$122,0)),"")</f>
        <v>47.88</v>
      </c>
      <c r="L6622" s="8">
        <f t="array" ref="L6622">IFERROR(INDEX('[1]Clean Data'!$K$2:$K$122,MATCH($C6622,'[1]Clean Data'!$B$2:$B$122,0)),"")</f>
        <v>0.5</v>
      </c>
      <c r="M6622">
        <v>15.42</v>
      </c>
      <c r="N6622">
        <v>17603.32</v>
      </c>
      <c r="O6622">
        <v>17603.32</v>
      </c>
      <c r="P6622">
        <v>1.73</v>
      </c>
      <c r="Q6622">
        <v>0.4</v>
      </c>
      <c r="R6622">
        <v>2045.170044</v>
      </c>
      <c r="S6622">
        <v>57782</v>
      </c>
      <c r="T6622">
        <v>178.524</v>
      </c>
      <c r="U6622">
        <v>0.37</v>
      </c>
      <c r="V6622">
        <v>238.83500000000001</v>
      </c>
      <c r="W6622">
        <v>5</v>
      </c>
    </row>
    <row r="6623" spans="1:23" x14ac:dyDescent="0.25">
      <c r="A6623" s="1">
        <v>6621</v>
      </c>
      <c r="B6623" s="4">
        <v>42466</v>
      </c>
      <c r="C6623" s="6" t="str">
        <f t="shared" si="103"/>
        <v>2Q16</v>
      </c>
      <c r="D6623" s="8">
        <f t="array" ref="D6623">IFERROR(INDEX('[1]Clean Data'!$C$2:$C$122,MATCH(C6623,'[1]Clean Data'!$B$2:$B$122,0)),"")</f>
        <v>40.04</v>
      </c>
      <c r="E6623" s="8">
        <f t="array" ref="E6623">IFERROR(INDEX('[1]Clean Data'!$D$2:$D$122,MATCH($C6623,'[1]Clean Data'!$B$2:$B$122,0)),"")</f>
        <v>29.7</v>
      </c>
      <c r="F6623" s="8">
        <f t="array" ref="F6623">IFERROR(INDEX('[1]Clean Data'!$E$2:$E$122,MATCH($C6623,'[1]Clean Data'!$B$2:$B$122,0)),"")</f>
        <v>2.04</v>
      </c>
      <c r="G6623" s="8">
        <f t="array" ref="G6623">IFERROR(INDEX('[1]Clean Data'!$F$2:$F$122,MATCH($C6623,'[1]Clean Data'!$B$2:$B$122,0)),"")</f>
        <v>35.21</v>
      </c>
      <c r="H6623" s="8">
        <f>IFERROR(INDEX('[1]Clean Data'!$G$2:$G$122,MATCH($C6623,'[1]Clean Data'!$B$2:$B$122,0)),"")</f>
        <v>40.409999999999997</v>
      </c>
      <c r="I6623" s="8">
        <f t="array" ref="I6623">IFERROR(INDEX('[1]Clean Data'!$H$2:$H$122,MATCH($C6623,'[1]Clean Data'!$B$2:$B$122,0)),"")</f>
        <v>1.71</v>
      </c>
      <c r="J6623" s="8">
        <f t="array" ref="J6623">IFERROR(INDEX('[1]Clean Data'!$I$2:$I$122,MATCH($C6623,'[1]Clean Data'!$B$2:$B$122,0)),"")</f>
        <v>33.659999999999997</v>
      </c>
      <c r="K6623" s="8">
        <f t="array" ref="K6623">IFERROR(INDEX('[1]Clean Data'!$J$2:$J$122,MATCH($C6623,'[1]Clean Data'!$B$2:$B$122,0)),"")</f>
        <v>47.88</v>
      </c>
      <c r="L6623" s="8">
        <f t="array" ref="L6623">IFERROR(INDEX('[1]Clean Data'!$K$2:$K$122,MATCH($C6623,'[1]Clean Data'!$B$2:$B$122,0)),"")</f>
        <v>0.5</v>
      </c>
      <c r="M6623">
        <v>14.09</v>
      </c>
      <c r="N6623">
        <v>17716.05</v>
      </c>
      <c r="O6623">
        <v>17716.05</v>
      </c>
      <c r="P6623">
        <v>1.76</v>
      </c>
      <c r="Q6623">
        <v>0.4</v>
      </c>
      <c r="R6623">
        <v>2066.6599120000001</v>
      </c>
      <c r="S6623">
        <v>57782</v>
      </c>
      <c r="T6623">
        <v>178.524</v>
      </c>
      <c r="U6623">
        <v>0.37</v>
      </c>
      <c r="V6623">
        <v>238.83500000000001</v>
      </c>
      <c r="W6623">
        <v>5</v>
      </c>
    </row>
    <row r="6624" spans="1:23" x14ac:dyDescent="0.25">
      <c r="A6624" s="1">
        <v>6622</v>
      </c>
      <c r="B6624" s="4">
        <v>42467</v>
      </c>
      <c r="C6624" s="6" t="str">
        <f t="shared" si="103"/>
        <v>2Q16</v>
      </c>
      <c r="D6624" s="8">
        <f t="array" ref="D6624">IFERROR(INDEX('[1]Clean Data'!$C$2:$C$122,MATCH(C6624,'[1]Clean Data'!$B$2:$B$122,0)),"")</f>
        <v>40.04</v>
      </c>
      <c r="E6624" s="8">
        <f t="array" ref="E6624">IFERROR(INDEX('[1]Clean Data'!$D$2:$D$122,MATCH($C6624,'[1]Clean Data'!$B$2:$B$122,0)),"")</f>
        <v>29.7</v>
      </c>
      <c r="F6624" s="8">
        <f t="array" ref="F6624">IFERROR(INDEX('[1]Clean Data'!$E$2:$E$122,MATCH($C6624,'[1]Clean Data'!$B$2:$B$122,0)),"")</f>
        <v>2.04</v>
      </c>
      <c r="G6624" s="8">
        <f t="array" ref="G6624">IFERROR(INDEX('[1]Clean Data'!$F$2:$F$122,MATCH($C6624,'[1]Clean Data'!$B$2:$B$122,0)),"")</f>
        <v>35.21</v>
      </c>
      <c r="H6624" s="8">
        <f>IFERROR(INDEX('[1]Clean Data'!$G$2:$G$122,MATCH($C6624,'[1]Clean Data'!$B$2:$B$122,0)),"")</f>
        <v>40.409999999999997</v>
      </c>
      <c r="I6624" s="8">
        <f t="array" ref="I6624">IFERROR(INDEX('[1]Clean Data'!$H$2:$H$122,MATCH($C6624,'[1]Clean Data'!$B$2:$B$122,0)),"")</f>
        <v>1.71</v>
      </c>
      <c r="J6624" s="8">
        <f t="array" ref="J6624">IFERROR(INDEX('[1]Clean Data'!$I$2:$I$122,MATCH($C6624,'[1]Clean Data'!$B$2:$B$122,0)),"")</f>
        <v>33.659999999999997</v>
      </c>
      <c r="K6624" s="8">
        <f t="array" ref="K6624">IFERROR(INDEX('[1]Clean Data'!$J$2:$J$122,MATCH($C6624,'[1]Clean Data'!$B$2:$B$122,0)),"")</f>
        <v>47.88</v>
      </c>
      <c r="L6624" s="8">
        <f t="array" ref="L6624">IFERROR(INDEX('[1]Clean Data'!$K$2:$K$122,MATCH($C6624,'[1]Clean Data'!$B$2:$B$122,0)),"")</f>
        <v>0.5</v>
      </c>
      <c r="M6624">
        <v>16.16</v>
      </c>
      <c r="N6624">
        <v>17541.96</v>
      </c>
      <c r="O6624">
        <v>17541.96</v>
      </c>
      <c r="P6624">
        <v>1.7</v>
      </c>
      <c r="Q6624">
        <v>0.4</v>
      </c>
      <c r="R6624">
        <v>2041.910034</v>
      </c>
      <c r="S6624">
        <v>57782</v>
      </c>
      <c r="T6624">
        <v>178.524</v>
      </c>
      <c r="U6624">
        <v>0.37</v>
      </c>
      <c r="V6624">
        <v>238.83500000000001</v>
      </c>
      <c r="W6624">
        <v>5</v>
      </c>
    </row>
    <row r="6625" spans="1:23" x14ac:dyDescent="0.25">
      <c r="A6625" s="1">
        <v>6623</v>
      </c>
      <c r="B6625" s="4">
        <v>42468</v>
      </c>
      <c r="C6625" s="6" t="str">
        <f t="shared" si="103"/>
        <v>2Q16</v>
      </c>
      <c r="D6625" s="8">
        <f t="array" ref="D6625">IFERROR(INDEX('[1]Clean Data'!$C$2:$C$122,MATCH(C6625,'[1]Clean Data'!$B$2:$B$122,0)),"")</f>
        <v>40.04</v>
      </c>
      <c r="E6625" s="8">
        <f t="array" ref="E6625">IFERROR(INDEX('[1]Clean Data'!$D$2:$D$122,MATCH($C6625,'[1]Clean Data'!$B$2:$B$122,0)),"")</f>
        <v>29.7</v>
      </c>
      <c r="F6625" s="8">
        <f t="array" ref="F6625">IFERROR(INDEX('[1]Clean Data'!$E$2:$E$122,MATCH($C6625,'[1]Clean Data'!$B$2:$B$122,0)),"")</f>
        <v>2.04</v>
      </c>
      <c r="G6625" s="8">
        <f t="array" ref="G6625">IFERROR(INDEX('[1]Clean Data'!$F$2:$F$122,MATCH($C6625,'[1]Clean Data'!$B$2:$B$122,0)),"")</f>
        <v>35.21</v>
      </c>
      <c r="H6625" s="8">
        <f>IFERROR(INDEX('[1]Clean Data'!$G$2:$G$122,MATCH($C6625,'[1]Clean Data'!$B$2:$B$122,0)),"")</f>
        <v>40.409999999999997</v>
      </c>
      <c r="I6625" s="8">
        <f t="array" ref="I6625">IFERROR(INDEX('[1]Clean Data'!$H$2:$H$122,MATCH($C6625,'[1]Clean Data'!$B$2:$B$122,0)),"")</f>
        <v>1.71</v>
      </c>
      <c r="J6625" s="8">
        <f t="array" ref="J6625">IFERROR(INDEX('[1]Clean Data'!$I$2:$I$122,MATCH($C6625,'[1]Clean Data'!$B$2:$B$122,0)),"")</f>
        <v>33.659999999999997</v>
      </c>
      <c r="K6625" s="8">
        <f t="array" ref="K6625">IFERROR(INDEX('[1]Clean Data'!$J$2:$J$122,MATCH($C6625,'[1]Clean Data'!$B$2:$B$122,0)),"")</f>
        <v>47.88</v>
      </c>
      <c r="L6625" s="8">
        <f t="array" ref="L6625">IFERROR(INDEX('[1]Clean Data'!$K$2:$K$122,MATCH($C6625,'[1]Clean Data'!$B$2:$B$122,0)),"")</f>
        <v>0.5</v>
      </c>
      <c r="M6625">
        <v>15.36</v>
      </c>
      <c r="N6625">
        <v>17576.96</v>
      </c>
      <c r="O6625">
        <v>17576.96</v>
      </c>
      <c r="P6625">
        <v>1.72</v>
      </c>
      <c r="Q6625">
        <v>0.4</v>
      </c>
      <c r="R6625">
        <v>2047.599976</v>
      </c>
      <c r="S6625">
        <v>57782</v>
      </c>
      <c r="T6625">
        <v>178.524</v>
      </c>
      <c r="U6625">
        <v>0.37</v>
      </c>
      <c r="V6625">
        <v>238.83500000000001</v>
      </c>
      <c r="W6625">
        <v>5</v>
      </c>
    </row>
    <row r="6626" spans="1:23" x14ac:dyDescent="0.25">
      <c r="A6626" s="1">
        <v>6624</v>
      </c>
      <c r="B6626" s="4">
        <v>42471</v>
      </c>
      <c r="C6626" s="6" t="str">
        <f t="shared" si="103"/>
        <v>2Q16</v>
      </c>
      <c r="D6626" s="8">
        <f t="array" ref="D6626">IFERROR(INDEX('[1]Clean Data'!$C$2:$C$122,MATCH(C6626,'[1]Clean Data'!$B$2:$B$122,0)),"")</f>
        <v>40.04</v>
      </c>
      <c r="E6626" s="8">
        <f t="array" ref="E6626">IFERROR(INDEX('[1]Clean Data'!$D$2:$D$122,MATCH($C6626,'[1]Clean Data'!$B$2:$B$122,0)),"")</f>
        <v>29.7</v>
      </c>
      <c r="F6626" s="8">
        <f t="array" ref="F6626">IFERROR(INDEX('[1]Clean Data'!$E$2:$E$122,MATCH($C6626,'[1]Clean Data'!$B$2:$B$122,0)),"")</f>
        <v>2.04</v>
      </c>
      <c r="G6626" s="8">
        <f t="array" ref="G6626">IFERROR(INDEX('[1]Clean Data'!$F$2:$F$122,MATCH($C6626,'[1]Clean Data'!$B$2:$B$122,0)),"")</f>
        <v>35.21</v>
      </c>
      <c r="H6626" s="8">
        <f>IFERROR(INDEX('[1]Clean Data'!$G$2:$G$122,MATCH($C6626,'[1]Clean Data'!$B$2:$B$122,0)),"")</f>
        <v>40.409999999999997</v>
      </c>
      <c r="I6626" s="8">
        <f t="array" ref="I6626">IFERROR(INDEX('[1]Clean Data'!$H$2:$H$122,MATCH($C6626,'[1]Clean Data'!$B$2:$B$122,0)),"")</f>
        <v>1.71</v>
      </c>
      <c r="J6626" s="8">
        <f t="array" ref="J6626">IFERROR(INDEX('[1]Clean Data'!$I$2:$I$122,MATCH($C6626,'[1]Clean Data'!$B$2:$B$122,0)),"")</f>
        <v>33.659999999999997</v>
      </c>
      <c r="K6626" s="8">
        <f t="array" ref="K6626">IFERROR(INDEX('[1]Clean Data'!$J$2:$J$122,MATCH($C6626,'[1]Clean Data'!$B$2:$B$122,0)),"")</f>
        <v>47.88</v>
      </c>
      <c r="L6626" s="8">
        <f t="array" ref="L6626">IFERROR(INDEX('[1]Clean Data'!$K$2:$K$122,MATCH($C6626,'[1]Clean Data'!$B$2:$B$122,0)),"")</f>
        <v>0.5</v>
      </c>
      <c r="M6626">
        <v>16.260000000000002</v>
      </c>
      <c r="N6626">
        <v>17556.41</v>
      </c>
      <c r="O6626">
        <v>17556.41</v>
      </c>
      <c r="P6626">
        <v>1.73</v>
      </c>
      <c r="Q6626">
        <v>0.4</v>
      </c>
      <c r="R6626">
        <v>2041.98999</v>
      </c>
      <c r="S6626">
        <v>57782</v>
      </c>
      <c r="T6626">
        <v>178.524</v>
      </c>
      <c r="U6626">
        <v>0.37</v>
      </c>
      <c r="V6626">
        <v>238.83500000000001</v>
      </c>
      <c r="W6626">
        <v>5</v>
      </c>
    </row>
    <row r="6627" spans="1:23" x14ac:dyDescent="0.25">
      <c r="A6627" s="1">
        <v>6625</v>
      </c>
      <c r="B6627" s="4">
        <v>42472</v>
      </c>
      <c r="C6627" s="6" t="str">
        <f t="shared" si="103"/>
        <v>2Q16</v>
      </c>
      <c r="D6627" s="8">
        <f t="array" ref="D6627">IFERROR(INDEX('[1]Clean Data'!$C$2:$C$122,MATCH(C6627,'[1]Clean Data'!$B$2:$B$122,0)),"")</f>
        <v>40.04</v>
      </c>
      <c r="E6627" s="8">
        <f t="array" ref="E6627">IFERROR(INDEX('[1]Clean Data'!$D$2:$D$122,MATCH($C6627,'[1]Clean Data'!$B$2:$B$122,0)),"")</f>
        <v>29.7</v>
      </c>
      <c r="F6627" s="8">
        <f t="array" ref="F6627">IFERROR(INDEX('[1]Clean Data'!$E$2:$E$122,MATCH($C6627,'[1]Clean Data'!$B$2:$B$122,0)),"")</f>
        <v>2.04</v>
      </c>
      <c r="G6627" s="8">
        <f t="array" ref="G6627">IFERROR(INDEX('[1]Clean Data'!$F$2:$F$122,MATCH($C6627,'[1]Clean Data'!$B$2:$B$122,0)),"")</f>
        <v>35.21</v>
      </c>
      <c r="H6627" s="8">
        <f>IFERROR(INDEX('[1]Clean Data'!$G$2:$G$122,MATCH($C6627,'[1]Clean Data'!$B$2:$B$122,0)),"")</f>
        <v>40.409999999999997</v>
      </c>
      <c r="I6627" s="8">
        <f t="array" ref="I6627">IFERROR(INDEX('[1]Clean Data'!$H$2:$H$122,MATCH($C6627,'[1]Clean Data'!$B$2:$B$122,0)),"")</f>
        <v>1.71</v>
      </c>
      <c r="J6627" s="8">
        <f t="array" ref="J6627">IFERROR(INDEX('[1]Clean Data'!$I$2:$I$122,MATCH($C6627,'[1]Clean Data'!$B$2:$B$122,0)),"")</f>
        <v>33.659999999999997</v>
      </c>
      <c r="K6627" s="8">
        <f t="array" ref="K6627">IFERROR(INDEX('[1]Clean Data'!$J$2:$J$122,MATCH($C6627,'[1]Clean Data'!$B$2:$B$122,0)),"")</f>
        <v>47.88</v>
      </c>
      <c r="L6627" s="8">
        <f t="array" ref="L6627">IFERROR(INDEX('[1]Clean Data'!$K$2:$K$122,MATCH($C6627,'[1]Clean Data'!$B$2:$B$122,0)),"")</f>
        <v>0.5</v>
      </c>
      <c r="M6627">
        <v>14.85</v>
      </c>
      <c r="N6627">
        <v>17721.25</v>
      </c>
      <c r="O6627">
        <v>17721.25</v>
      </c>
      <c r="P6627">
        <v>1.79</v>
      </c>
      <c r="Q6627">
        <v>0.41</v>
      </c>
      <c r="R6627">
        <v>2061.719971</v>
      </c>
      <c r="S6627">
        <v>57782</v>
      </c>
      <c r="T6627">
        <v>178.524</v>
      </c>
      <c r="U6627">
        <v>0.37</v>
      </c>
      <c r="V6627">
        <v>238.83500000000001</v>
      </c>
      <c r="W6627">
        <v>5</v>
      </c>
    </row>
    <row r="6628" spans="1:23" x14ac:dyDescent="0.25">
      <c r="A6628" s="1">
        <v>6626</v>
      </c>
      <c r="B6628" s="4">
        <v>42473</v>
      </c>
      <c r="C6628" s="6" t="str">
        <f t="shared" si="103"/>
        <v>2Q16</v>
      </c>
      <c r="D6628" s="8">
        <f t="array" ref="D6628">IFERROR(INDEX('[1]Clean Data'!$C$2:$C$122,MATCH(C6628,'[1]Clean Data'!$B$2:$B$122,0)),"")</f>
        <v>40.04</v>
      </c>
      <c r="E6628" s="8">
        <f t="array" ref="E6628">IFERROR(INDEX('[1]Clean Data'!$D$2:$D$122,MATCH($C6628,'[1]Clean Data'!$B$2:$B$122,0)),"")</f>
        <v>29.7</v>
      </c>
      <c r="F6628" s="8">
        <f t="array" ref="F6628">IFERROR(INDEX('[1]Clean Data'!$E$2:$E$122,MATCH($C6628,'[1]Clean Data'!$B$2:$B$122,0)),"")</f>
        <v>2.04</v>
      </c>
      <c r="G6628" s="8">
        <f t="array" ref="G6628">IFERROR(INDEX('[1]Clean Data'!$F$2:$F$122,MATCH($C6628,'[1]Clean Data'!$B$2:$B$122,0)),"")</f>
        <v>35.21</v>
      </c>
      <c r="H6628" s="8">
        <f>IFERROR(INDEX('[1]Clean Data'!$G$2:$G$122,MATCH($C6628,'[1]Clean Data'!$B$2:$B$122,0)),"")</f>
        <v>40.409999999999997</v>
      </c>
      <c r="I6628" s="8">
        <f t="array" ref="I6628">IFERROR(INDEX('[1]Clean Data'!$H$2:$H$122,MATCH($C6628,'[1]Clean Data'!$B$2:$B$122,0)),"")</f>
        <v>1.71</v>
      </c>
      <c r="J6628" s="8">
        <f t="array" ref="J6628">IFERROR(INDEX('[1]Clean Data'!$I$2:$I$122,MATCH($C6628,'[1]Clean Data'!$B$2:$B$122,0)),"")</f>
        <v>33.659999999999997</v>
      </c>
      <c r="K6628" s="8">
        <f t="array" ref="K6628">IFERROR(INDEX('[1]Clean Data'!$J$2:$J$122,MATCH($C6628,'[1]Clean Data'!$B$2:$B$122,0)),"")</f>
        <v>47.88</v>
      </c>
      <c r="L6628" s="8">
        <f t="array" ref="L6628">IFERROR(INDEX('[1]Clean Data'!$K$2:$K$122,MATCH($C6628,'[1]Clean Data'!$B$2:$B$122,0)),"")</f>
        <v>0.5</v>
      </c>
      <c r="M6628">
        <v>13.84</v>
      </c>
      <c r="N6628">
        <v>17908.28</v>
      </c>
      <c r="O6628">
        <v>17908.28</v>
      </c>
      <c r="P6628">
        <v>1.77</v>
      </c>
      <c r="Q6628">
        <v>0.4</v>
      </c>
      <c r="R6628">
        <v>2082.419922</v>
      </c>
      <c r="S6628">
        <v>57782</v>
      </c>
      <c r="T6628">
        <v>178.524</v>
      </c>
      <c r="U6628">
        <v>0.37</v>
      </c>
      <c r="V6628">
        <v>238.83500000000001</v>
      </c>
      <c r="W6628">
        <v>5</v>
      </c>
    </row>
    <row r="6629" spans="1:23" x14ac:dyDescent="0.25">
      <c r="A6629" s="1">
        <v>6627</v>
      </c>
      <c r="B6629" s="4">
        <v>42474</v>
      </c>
      <c r="C6629" s="6" t="str">
        <f t="shared" si="103"/>
        <v>2Q16</v>
      </c>
      <c r="D6629" s="8">
        <f t="array" ref="D6629">IFERROR(INDEX('[1]Clean Data'!$C$2:$C$122,MATCH(C6629,'[1]Clean Data'!$B$2:$B$122,0)),"")</f>
        <v>40.04</v>
      </c>
      <c r="E6629" s="8">
        <f t="array" ref="E6629">IFERROR(INDEX('[1]Clean Data'!$D$2:$D$122,MATCH($C6629,'[1]Clean Data'!$B$2:$B$122,0)),"")</f>
        <v>29.7</v>
      </c>
      <c r="F6629" s="8">
        <f t="array" ref="F6629">IFERROR(INDEX('[1]Clean Data'!$E$2:$E$122,MATCH($C6629,'[1]Clean Data'!$B$2:$B$122,0)),"")</f>
        <v>2.04</v>
      </c>
      <c r="G6629" s="8">
        <f t="array" ref="G6629">IFERROR(INDEX('[1]Clean Data'!$F$2:$F$122,MATCH($C6629,'[1]Clean Data'!$B$2:$B$122,0)),"")</f>
        <v>35.21</v>
      </c>
      <c r="H6629" s="8">
        <f>IFERROR(INDEX('[1]Clean Data'!$G$2:$G$122,MATCH($C6629,'[1]Clean Data'!$B$2:$B$122,0)),"")</f>
        <v>40.409999999999997</v>
      </c>
      <c r="I6629" s="8">
        <f t="array" ref="I6629">IFERROR(INDEX('[1]Clean Data'!$H$2:$H$122,MATCH($C6629,'[1]Clean Data'!$B$2:$B$122,0)),"")</f>
        <v>1.71</v>
      </c>
      <c r="J6629" s="8">
        <f t="array" ref="J6629">IFERROR(INDEX('[1]Clean Data'!$I$2:$I$122,MATCH($C6629,'[1]Clean Data'!$B$2:$B$122,0)),"")</f>
        <v>33.659999999999997</v>
      </c>
      <c r="K6629" s="8">
        <f t="array" ref="K6629">IFERROR(INDEX('[1]Clean Data'!$J$2:$J$122,MATCH($C6629,'[1]Clean Data'!$B$2:$B$122,0)),"")</f>
        <v>47.88</v>
      </c>
      <c r="L6629" s="8">
        <f t="array" ref="L6629">IFERROR(INDEX('[1]Clean Data'!$K$2:$K$122,MATCH($C6629,'[1]Clean Data'!$B$2:$B$122,0)),"")</f>
        <v>0.5</v>
      </c>
      <c r="M6629">
        <v>13.72</v>
      </c>
      <c r="N6629">
        <v>17926.43</v>
      </c>
      <c r="O6629">
        <v>17926.43</v>
      </c>
      <c r="P6629">
        <v>1.8</v>
      </c>
      <c r="Q6629">
        <v>0.41</v>
      </c>
      <c r="R6629">
        <v>2082.780029</v>
      </c>
      <c r="S6629">
        <v>57782</v>
      </c>
      <c r="T6629">
        <v>178.524</v>
      </c>
      <c r="U6629">
        <v>0.37</v>
      </c>
      <c r="V6629">
        <v>238.83500000000001</v>
      </c>
      <c r="W6629">
        <v>5</v>
      </c>
    </row>
    <row r="6630" spans="1:23" x14ac:dyDescent="0.25">
      <c r="A6630" s="1">
        <v>6628</v>
      </c>
      <c r="B6630" s="4">
        <v>42475</v>
      </c>
      <c r="C6630" s="6" t="str">
        <f t="shared" si="103"/>
        <v>2Q16</v>
      </c>
      <c r="D6630" s="8">
        <f t="array" ref="D6630">IFERROR(INDEX('[1]Clean Data'!$C$2:$C$122,MATCH(C6630,'[1]Clean Data'!$B$2:$B$122,0)),"")</f>
        <v>40.04</v>
      </c>
      <c r="E6630" s="8">
        <f t="array" ref="E6630">IFERROR(INDEX('[1]Clean Data'!$D$2:$D$122,MATCH($C6630,'[1]Clean Data'!$B$2:$B$122,0)),"")</f>
        <v>29.7</v>
      </c>
      <c r="F6630" s="8">
        <f t="array" ref="F6630">IFERROR(INDEX('[1]Clean Data'!$E$2:$E$122,MATCH($C6630,'[1]Clean Data'!$B$2:$B$122,0)),"")</f>
        <v>2.04</v>
      </c>
      <c r="G6630" s="8">
        <f t="array" ref="G6630">IFERROR(INDEX('[1]Clean Data'!$F$2:$F$122,MATCH($C6630,'[1]Clean Data'!$B$2:$B$122,0)),"")</f>
        <v>35.21</v>
      </c>
      <c r="H6630" s="8">
        <f>IFERROR(INDEX('[1]Clean Data'!$G$2:$G$122,MATCH($C6630,'[1]Clean Data'!$B$2:$B$122,0)),"")</f>
        <v>40.409999999999997</v>
      </c>
      <c r="I6630" s="8">
        <f t="array" ref="I6630">IFERROR(INDEX('[1]Clean Data'!$H$2:$H$122,MATCH($C6630,'[1]Clean Data'!$B$2:$B$122,0)),"")</f>
        <v>1.71</v>
      </c>
      <c r="J6630" s="8">
        <f t="array" ref="J6630">IFERROR(INDEX('[1]Clean Data'!$I$2:$I$122,MATCH($C6630,'[1]Clean Data'!$B$2:$B$122,0)),"")</f>
        <v>33.659999999999997</v>
      </c>
      <c r="K6630" s="8">
        <f t="array" ref="K6630">IFERROR(INDEX('[1]Clean Data'!$J$2:$J$122,MATCH($C6630,'[1]Clean Data'!$B$2:$B$122,0)),"")</f>
        <v>47.88</v>
      </c>
      <c r="L6630" s="8">
        <f t="array" ref="L6630">IFERROR(INDEX('[1]Clean Data'!$K$2:$K$122,MATCH($C6630,'[1]Clean Data'!$B$2:$B$122,0)),"")</f>
        <v>0.5</v>
      </c>
      <c r="M6630">
        <v>13.62</v>
      </c>
      <c r="N6630">
        <v>17897.46</v>
      </c>
      <c r="O6630">
        <v>17897.46</v>
      </c>
      <c r="P6630">
        <v>1.76</v>
      </c>
      <c r="Q6630">
        <v>0.41</v>
      </c>
      <c r="R6630">
        <v>2080.7299800000001</v>
      </c>
      <c r="S6630">
        <v>57782</v>
      </c>
      <c r="T6630">
        <v>178.524</v>
      </c>
      <c r="U6630">
        <v>0.37</v>
      </c>
      <c r="V6630">
        <v>238.83500000000001</v>
      </c>
      <c r="W6630">
        <v>5</v>
      </c>
    </row>
    <row r="6631" spans="1:23" x14ac:dyDescent="0.25">
      <c r="A6631" s="1">
        <v>6629</v>
      </c>
      <c r="B6631" s="4">
        <v>42478</v>
      </c>
      <c r="C6631" s="6" t="str">
        <f t="shared" si="103"/>
        <v>2Q16</v>
      </c>
      <c r="D6631" s="8">
        <f t="array" ref="D6631">IFERROR(INDEX('[1]Clean Data'!$C$2:$C$122,MATCH(C6631,'[1]Clean Data'!$B$2:$B$122,0)),"")</f>
        <v>40.04</v>
      </c>
      <c r="E6631" s="8">
        <f t="array" ref="E6631">IFERROR(INDEX('[1]Clean Data'!$D$2:$D$122,MATCH($C6631,'[1]Clean Data'!$B$2:$B$122,0)),"")</f>
        <v>29.7</v>
      </c>
      <c r="F6631" s="8">
        <f t="array" ref="F6631">IFERROR(INDEX('[1]Clean Data'!$E$2:$E$122,MATCH($C6631,'[1]Clean Data'!$B$2:$B$122,0)),"")</f>
        <v>2.04</v>
      </c>
      <c r="G6631" s="8">
        <f t="array" ref="G6631">IFERROR(INDEX('[1]Clean Data'!$F$2:$F$122,MATCH($C6631,'[1]Clean Data'!$B$2:$B$122,0)),"")</f>
        <v>35.21</v>
      </c>
      <c r="H6631" s="8">
        <f>IFERROR(INDEX('[1]Clean Data'!$G$2:$G$122,MATCH($C6631,'[1]Clean Data'!$B$2:$B$122,0)),"")</f>
        <v>40.409999999999997</v>
      </c>
      <c r="I6631" s="8">
        <f t="array" ref="I6631">IFERROR(INDEX('[1]Clean Data'!$H$2:$H$122,MATCH($C6631,'[1]Clean Data'!$B$2:$B$122,0)),"")</f>
        <v>1.71</v>
      </c>
      <c r="J6631" s="8">
        <f t="array" ref="J6631">IFERROR(INDEX('[1]Clean Data'!$I$2:$I$122,MATCH($C6631,'[1]Clean Data'!$B$2:$B$122,0)),"")</f>
        <v>33.659999999999997</v>
      </c>
      <c r="K6631" s="8">
        <f t="array" ref="K6631">IFERROR(INDEX('[1]Clean Data'!$J$2:$J$122,MATCH($C6631,'[1]Clean Data'!$B$2:$B$122,0)),"")</f>
        <v>47.88</v>
      </c>
      <c r="L6631" s="8">
        <f t="array" ref="L6631">IFERROR(INDEX('[1]Clean Data'!$K$2:$K$122,MATCH($C6631,'[1]Clean Data'!$B$2:$B$122,0)),"")</f>
        <v>0.5</v>
      </c>
      <c r="M6631">
        <v>13.35</v>
      </c>
      <c r="N6631">
        <v>18004.16</v>
      </c>
      <c r="O6631">
        <v>18004.16</v>
      </c>
      <c r="P6631">
        <v>1.78</v>
      </c>
      <c r="Q6631">
        <v>0.41</v>
      </c>
      <c r="R6631">
        <v>2094.3400879999999</v>
      </c>
      <c r="S6631">
        <v>57782</v>
      </c>
      <c r="T6631">
        <v>178.524</v>
      </c>
      <c r="U6631">
        <v>0.37</v>
      </c>
      <c r="V6631">
        <v>238.83500000000001</v>
      </c>
      <c r="W6631">
        <v>5</v>
      </c>
    </row>
    <row r="6632" spans="1:23" x14ac:dyDescent="0.25">
      <c r="A6632" s="1">
        <v>6630</v>
      </c>
      <c r="B6632" s="4">
        <v>42479</v>
      </c>
      <c r="C6632" s="6" t="str">
        <f t="shared" si="103"/>
        <v>2Q16</v>
      </c>
      <c r="D6632" s="8">
        <f t="array" ref="D6632">IFERROR(INDEX('[1]Clean Data'!$C$2:$C$122,MATCH(C6632,'[1]Clean Data'!$B$2:$B$122,0)),"")</f>
        <v>40.04</v>
      </c>
      <c r="E6632" s="8">
        <f t="array" ref="E6632">IFERROR(INDEX('[1]Clean Data'!$D$2:$D$122,MATCH($C6632,'[1]Clean Data'!$B$2:$B$122,0)),"")</f>
        <v>29.7</v>
      </c>
      <c r="F6632" s="8">
        <f t="array" ref="F6632">IFERROR(INDEX('[1]Clean Data'!$E$2:$E$122,MATCH($C6632,'[1]Clean Data'!$B$2:$B$122,0)),"")</f>
        <v>2.04</v>
      </c>
      <c r="G6632" s="8">
        <f t="array" ref="G6632">IFERROR(INDEX('[1]Clean Data'!$F$2:$F$122,MATCH($C6632,'[1]Clean Data'!$B$2:$B$122,0)),"")</f>
        <v>35.21</v>
      </c>
      <c r="H6632" s="8">
        <f>IFERROR(INDEX('[1]Clean Data'!$G$2:$G$122,MATCH($C6632,'[1]Clean Data'!$B$2:$B$122,0)),"")</f>
        <v>40.409999999999997</v>
      </c>
      <c r="I6632" s="8">
        <f t="array" ref="I6632">IFERROR(INDEX('[1]Clean Data'!$H$2:$H$122,MATCH($C6632,'[1]Clean Data'!$B$2:$B$122,0)),"")</f>
        <v>1.71</v>
      </c>
      <c r="J6632" s="8">
        <f t="array" ref="J6632">IFERROR(INDEX('[1]Clean Data'!$I$2:$I$122,MATCH($C6632,'[1]Clean Data'!$B$2:$B$122,0)),"")</f>
        <v>33.659999999999997</v>
      </c>
      <c r="K6632" s="8">
        <f t="array" ref="K6632">IFERROR(INDEX('[1]Clean Data'!$J$2:$J$122,MATCH($C6632,'[1]Clean Data'!$B$2:$B$122,0)),"")</f>
        <v>47.88</v>
      </c>
      <c r="L6632" s="8">
        <f t="array" ref="L6632">IFERROR(INDEX('[1]Clean Data'!$K$2:$K$122,MATCH($C6632,'[1]Clean Data'!$B$2:$B$122,0)),"")</f>
        <v>0.5</v>
      </c>
      <c r="M6632">
        <v>13.24</v>
      </c>
      <c r="N6632">
        <v>18053.599999999999</v>
      </c>
      <c r="O6632">
        <v>18053.599999999999</v>
      </c>
      <c r="P6632">
        <v>1.79</v>
      </c>
      <c r="Q6632">
        <v>0.42</v>
      </c>
      <c r="R6632">
        <v>2100.8000489999999</v>
      </c>
      <c r="S6632">
        <v>57782</v>
      </c>
      <c r="T6632">
        <v>178.524</v>
      </c>
      <c r="U6632">
        <v>0.37</v>
      </c>
      <c r="V6632">
        <v>238.83500000000001</v>
      </c>
      <c r="W6632">
        <v>5</v>
      </c>
    </row>
    <row r="6633" spans="1:23" x14ac:dyDescent="0.25">
      <c r="A6633" s="1">
        <v>6631</v>
      </c>
      <c r="B6633" s="4">
        <v>42480</v>
      </c>
      <c r="C6633" s="6" t="str">
        <f t="shared" si="103"/>
        <v>2Q16</v>
      </c>
      <c r="D6633" s="8">
        <f t="array" ref="D6633">IFERROR(INDEX('[1]Clean Data'!$C$2:$C$122,MATCH(C6633,'[1]Clean Data'!$B$2:$B$122,0)),"")</f>
        <v>40.04</v>
      </c>
      <c r="E6633" s="8">
        <f t="array" ref="E6633">IFERROR(INDEX('[1]Clean Data'!$D$2:$D$122,MATCH($C6633,'[1]Clean Data'!$B$2:$B$122,0)),"")</f>
        <v>29.7</v>
      </c>
      <c r="F6633" s="8">
        <f t="array" ref="F6633">IFERROR(INDEX('[1]Clean Data'!$E$2:$E$122,MATCH($C6633,'[1]Clean Data'!$B$2:$B$122,0)),"")</f>
        <v>2.04</v>
      </c>
      <c r="G6633" s="8">
        <f t="array" ref="G6633">IFERROR(INDEX('[1]Clean Data'!$F$2:$F$122,MATCH($C6633,'[1]Clean Data'!$B$2:$B$122,0)),"")</f>
        <v>35.21</v>
      </c>
      <c r="H6633" s="8">
        <f>IFERROR(INDEX('[1]Clean Data'!$G$2:$G$122,MATCH($C6633,'[1]Clean Data'!$B$2:$B$122,0)),"")</f>
        <v>40.409999999999997</v>
      </c>
      <c r="I6633" s="8">
        <f t="array" ref="I6633">IFERROR(INDEX('[1]Clean Data'!$H$2:$H$122,MATCH($C6633,'[1]Clean Data'!$B$2:$B$122,0)),"")</f>
        <v>1.71</v>
      </c>
      <c r="J6633" s="8">
        <f t="array" ref="J6633">IFERROR(INDEX('[1]Clean Data'!$I$2:$I$122,MATCH($C6633,'[1]Clean Data'!$B$2:$B$122,0)),"")</f>
        <v>33.659999999999997</v>
      </c>
      <c r="K6633" s="8">
        <f t="array" ref="K6633">IFERROR(INDEX('[1]Clean Data'!$J$2:$J$122,MATCH($C6633,'[1]Clean Data'!$B$2:$B$122,0)),"")</f>
        <v>47.88</v>
      </c>
      <c r="L6633" s="8">
        <f t="array" ref="L6633">IFERROR(INDEX('[1]Clean Data'!$K$2:$K$122,MATCH($C6633,'[1]Clean Data'!$B$2:$B$122,0)),"")</f>
        <v>0.5</v>
      </c>
      <c r="M6633">
        <v>13.28</v>
      </c>
      <c r="N6633">
        <v>18096.27</v>
      </c>
      <c r="O6633">
        <v>18096.27</v>
      </c>
      <c r="P6633">
        <v>1.85</v>
      </c>
      <c r="Q6633">
        <v>0.41</v>
      </c>
      <c r="R6633">
        <v>2102.3999020000001</v>
      </c>
      <c r="S6633">
        <v>57782</v>
      </c>
      <c r="T6633">
        <v>178.524</v>
      </c>
      <c r="U6633">
        <v>0.37</v>
      </c>
      <c r="V6633">
        <v>238.83500000000001</v>
      </c>
      <c r="W6633">
        <v>5</v>
      </c>
    </row>
    <row r="6634" spans="1:23" x14ac:dyDescent="0.25">
      <c r="A6634" s="1">
        <v>6632</v>
      </c>
      <c r="B6634" s="4">
        <v>42481</v>
      </c>
      <c r="C6634" s="6" t="str">
        <f t="shared" si="103"/>
        <v>2Q16</v>
      </c>
      <c r="D6634" s="8">
        <f t="array" ref="D6634">IFERROR(INDEX('[1]Clean Data'!$C$2:$C$122,MATCH(C6634,'[1]Clean Data'!$B$2:$B$122,0)),"")</f>
        <v>40.04</v>
      </c>
      <c r="E6634" s="8">
        <f t="array" ref="E6634">IFERROR(INDEX('[1]Clean Data'!$D$2:$D$122,MATCH($C6634,'[1]Clean Data'!$B$2:$B$122,0)),"")</f>
        <v>29.7</v>
      </c>
      <c r="F6634" s="8">
        <f t="array" ref="F6634">IFERROR(INDEX('[1]Clean Data'!$E$2:$E$122,MATCH($C6634,'[1]Clean Data'!$B$2:$B$122,0)),"")</f>
        <v>2.04</v>
      </c>
      <c r="G6634" s="8">
        <f t="array" ref="G6634">IFERROR(INDEX('[1]Clean Data'!$F$2:$F$122,MATCH($C6634,'[1]Clean Data'!$B$2:$B$122,0)),"")</f>
        <v>35.21</v>
      </c>
      <c r="H6634" s="8">
        <f>IFERROR(INDEX('[1]Clean Data'!$G$2:$G$122,MATCH($C6634,'[1]Clean Data'!$B$2:$B$122,0)),"")</f>
        <v>40.409999999999997</v>
      </c>
      <c r="I6634" s="8">
        <f t="array" ref="I6634">IFERROR(INDEX('[1]Clean Data'!$H$2:$H$122,MATCH($C6634,'[1]Clean Data'!$B$2:$B$122,0)),"")</f>
        <v>1.71</v>
      </c>
      <c r="J6634" s="8">
        <f t="array" ref="J6634">IFERROR(INDEX('[1]Clean Data'!$I$2:$I$122,MATCH($C6634,'[1]Clean Data'!$B$2:$B$122,0)),"")</f>
        <v>33.659999999999997</v>
      </c>
      <c r="K6634" s="8">
        <f t="array" ref="K6634">IFERROR(INDEX('[1]Clean Data'!$J$2:$J$122,MATCH($C6634,'[1]Clean Data'!$B$2:$B$122,0)),"")</f>
        <v>47.88</v>
      </c>
      <c r="L6634" s="8">
        <f t="array" ref="L6634">IFERROR(INDEX('[1]Clean Data'!$K$2:$K$122,MATCH($C6634,'[1]Clean Data'!$B$2:$B$122,0)),"")</f>
        <v>0.5</v>
      </c>
      <c r="M6634">
        <v>13.95</v>
      </c>
      <c r="N6634">
        <v>17982.52</v>
      </c>
      <c r="O6634">
        <v>17982.52</v>
      </c>
      <c r="P6634">
        <v>1.88</v>
      </c>
      <c r="Q6634">
        <v>0.41</v>
      </c>
      <c r="R6634">
        <v>2091.4799800000001</v>
      </c>
      <c r="S6634">
        <v>57782</v>
      </c>
      <c r="T6634">
        <v>178.524</v>
      </c>
      <c r="U6634">
        <v>0.37</v>
      </c>
      <c r="V6634">
        <v>238.83500000000001</v>
      </c>
      <c r="W6634">
        <v>5</v>
      </c>
    </row>
    <row r="6635" spans="1:23" x14ac:dyDescent="0.25">
      <c r="A6635" s="1">
        <v>6633</v>
      </c>
      <c r="B6635" s="4">
        <v>42482</v>
      </c>
      <c r="C6635" s="6" t="str">
        <f t="shared" si="103"/>
        <v>2Q16</v>
      </c>
      <c r="D6635" s="8">
        <f t="array" ref="D6635">IFERROR(INDEX('[1]Clean Data'!$C$2:$C$122,MATCH(C6635,'[1]Clean Data'!$B$2:$B$122,0)),"")</f>
        <v>40.04</v>
      </c>
      <c r="E6635" s="8">
        <f t="array" ref="E6635">IFERROR(INDEX('[1]Clean Data'!$D$2:$D$122,MATCH($C6635,'[1]Clean Data'!$B$2:$B$122,0)),"")</f>
        <v>29.7</v>
      </c>
      <c r="F6635" s="8">
        <f t="array" ref="F6635">IFERROR(INDEX('[1]Clean Data'!$E$2:$E$122,MATCH($C6635,'[1]Clean Data'!$B$2:$B$122,0)),"")</f>
        <v>2.04</v>
      </c>
      <c r="G6635" s="8">
        <f t="array" ref="G6635">IFERROR(INDEX('[1]Clean Data'!$F$2:$F$122,MATCH($C6635,'[1]Clean Data'!$B$2:$B$122,0)),"")</f>
        <v>35.21</v>
      </c>
      <c r="H6635" s="8">
        <f>IFERROR(INDEX('[1]Clean Data'!$G$2:$G$122,MATCH($C6635,'[1]Clean Data'!$B$2:$B$122,0)),"")</f>
        <v>40.409999999999997</v>
      </c>
      <c r="I6635" s="8">
        <f t="array" ref="I6635">IFERROR(INDEX('[1]Clean Data'!$H$2:$H$122,MATCH($C6635,'[1]Clean Data'!$B$2:$B$122,0)),"")</f>
        <v>1.71</v>
      </c>
      <c r="J6635" s="8">
        <f t="array" ref="J6635">IFERROR(INDEX('[1]Clean Data'!$I$2:$I$122,MATCH($C6635,'[1]Clean Data'!$B$2:$B$122,0)),"")</f>
        <v>33.659999999999997</v>
      </c>
      <c r="K6635" s="8">
        <f t="array" ref="K6635">IFERROR(INDEX('[1]Clean Data'!$J$2:$J$122,MATCH($C6635,'[1]Clean Data'!$B$2:$B$122,0)),"")</f>
        <v>47.88</v>
      </c>
      <c r="L6635" s="8">
        <f t="array" ref="L6635">IFERROR(INDEX('[1]Clean Data'!$K$2:$K$122,MATCH($C6635,'[1]Clean Data'!$B$2:$B$122,0)),"")</f>
        <v>0.5</v>
      </c>
      <c r="M6635">
        <v>13.22</v>
      </c>
      <c r="N6635">
        <v>18003.75</v>
      </c>
      <c r="O6635">
        <v>18003.75</v>
      </c>
      <c r="P6635">
        <v>1.89</v>
      </c>
      <c r="Q6635">
        <v>0.41</v>
      </c>
      <c r="R6635">
        <v>2091.580078</v>
      </c>
      <c r="S6635">
        <v>57782</v>
      </c>
      <c r="T6635">
        <v>178.524</v>
      </c>
      <c r="U6635">
        <v>0.37</v>
      </c>
      <c r="V6635">
        <v>238.83500000000001</v>
      </c>
      <c r="W6635">
        <v>5</v>
      </c>
    </row>
    <row r="6636" spans="1:23" x14ac:dyDescent="0.25">
      <c r="A6636" s="1">
        <v>6634</v>
      </c>
      <c r="B6636" s="4">
        <v>42485</v>
      </c>
      <c r="C6636" s="6" t="str">
        <f t="shared" si="103"/>
        <v>2Q16</v>
      </c>
      <c r="D6636" s="8">
        <f t="array" ref="D6636">IFERROR(INDEX('[1]Clean Data'!$C$2:$C$122,MATCH(C6636,'[1]Clean Data'!$B$2:$B$122,0)),"")</f>
        <v>40.04</v>
      </c>
      <c r="E6636" s="8">
        <f t="array" ref="E6636">IFERROR(INDEX('[1]Clean Data'!$D$2:$D$122,MATCH($C6636,'[1]Clean Data'!$B$2:$B$122,0)),"")</f>
        <v>29.7</v>
      </c>
      <c r="F6636" s="8">
        <f t="array" ref="F6636">IFERROR(INDEX('[1]Clean Data'!$E$2:$E$122,MATCH($C6636,'[1]Clean Data'!$B$2:$B$122,0)),"")</f>
        <v>2.04</v>
      </c>
      <c r="G6636" s="8">
        <f t="array" ref="G6636">IFERROR(INDEX('[1]Clean Data'!$F$2:$F$122,MATCH($C6636,'[1]Clean Data'!$B$2:$B$122,0)),"")</f>
        <v>35.21</v>
      </c>
      <c r="H6636" s="8">
        <f>IFERROR(INDEX('[1]Clean Data'!$G$2:$G$122,MATCH($C6636,'[1]Clean Data'!$B$2:$B$122,0)),"")</f>
        <v>40.409999999999997</v>
      </c>
      <c r="I6636" s="8">
        <f t="array" ref="I6636">IFERROR(INDEX('[1]Clean Data'!$H$2:$H$122,MATCH($C6636,'[1]Clean Data'!$B$2:$B$122,0)),"")</f>
        <v>1.71</v>
      </c>
      <c r="J6636" s="8">
        <f t="array" ref="J6636">IFERROR(INDEX('[1]Clean Data'!$I$2:$I$122,MATCH($C6636,'[1]Clean Data'!$B$2:$B$122,0)),"")</f>
        <v>33.659999999999997</v>
      </c>
      <c r="K6636" s="8">
        <f t="array" ref="K6636">IFERROR(INDEX('[1]Clean Data'!$J$2:$J$122,MATCH($C6636,'[1]Clean Data'!$B$2:$B$122,0)),"")</f>
        <v>47.88</v>
      </c>
      <c r="L6636" s="8">
        <f t="array" ref="L6636">IFERROR(INDEX('[1]Clean Data'!$K$2:$K$122,MATCH($C6636,'[1]Clean Data'!$B$2:$B$122,0)),"")</f>
        <v>0.5</v>
      </c>
      <c r="M6636">
        <v>14.08</v>
      </c>
      <c r="N6636">
        <v>17977.240000000002</v>
      </c>
      <c r="O6636">
        <v>17977.240000000002</v>
      </c>
      <c r="P6636">
        <v>1.91</v>
      </c>
      <c r="Q6636">
        <v>0.38</v>
      </c>
      <c r="R6636">
        <v>2087.790039</v>
      </c>
      <c r="S6636">
        <v>57782</v>
      </c>
      <c r="T6636">
        <v>178.524</v>
      </c>
      <c r="U6636">
        <v>0.37</v>
      </c>
      <c r="V6636">
        <v>238.83500000000001</v>
      </c>
      <c r="W6636">
        <v>5</v>
      </c>
    </row>
    <row r="6637" spans="1:23" x14ac:dyDescent="0.25">
      <c r="A6637" s="1">
        <v>6635</v>
      </c>
      <c r="B6637" s="4">
        <v>42486</v>
      </c>
      <c r="C6637" s="6" t="str">
        <f t="shared" si="103"/>
        <v>2Q16</v>
      </c>
      <c r="D6637" s="8">
        <f t="array" ref="D6637">IFERROR(INDEX('[1]Clean Data'!$C$2:$C$122,MATCH(C6637,'[1]Clean Data'!$B$2:$B$122,0)),"")</f>
        <v>40.04</v>
      </c>
      <c r="E6637" s="8">
        <f t="array" ref="E6637">IFERROR(INDEX('[1]Clean Data'!$D$2:$D$122,MATCH($C6637,'[1]Clean Data'!$B$2:$B$122,0)),"")</f>
        <v>29.7</v>
      </c>
      <c r="F6637" s="8">
        <f t="array" ref="F6637">IFERROR(INDEX('[1]Clean Data'!$E$2:$E$122,MATCH($C6637,'[1]Clean Data'!$B$2:$B$122,0)),"")</f>
        <v>2.04</v>
      </c>
      <c r="G6637" s="8">
        <f t="array" ref="G6637">IFERROR(INDEX('[1]Clean Data'!$F$2:$F$122,MATCH($C6637,'[1]Clean Data'!$B$2:$B$122,0)),"")</f>
        <v>35.21</v>
      </c>
      <c r="H6637" s="8">
        <f>IFERROR(INDEX('[1]Clean Data'!$G$2:$G$122,MATCH($C6637,'[1]Clean Data'!$B$2:$B$122,0)),"")</f>
        <v>40.409999999999997</v>
      </c>
      <c r="I6637" s="8">
        <f t="array" ref="I6637">IFERROR(INDEX('[1]Clean Data'!$H$2:$H$122,MATCH($C6637,'[1]Clean Data'!$B$2:$B$122,0)),"")</f>
        <v>1.71</v>
      </c>
      <c r="J6637" s="8">
        <f t="array" ref="J6637">IFERROR(INDEX('[1]Clean Data'!$I$2:$I$122,MATCH($C6637,'[1]Clean Data'!$B$2:$B$122,0)),"")</f>
        <v>33.659999999999997</v>
      </c>
      <c r="K6637" s="8">
        <f t="array" ref="K6637">IFERROR(INDEX('[1]Clean Data'!$J$2:$J$122,MATCH($C6637,'[1]Clean Data'!$B$2:$B$122,0)),"")</f>
        <v>47.88</v>
      </c>
      <c r="L6637" s="8">
        <f t="array" ref="L6637">IFERROR(INDEX('[1]Clean Data'!$K$2:$K$122,MATCH($C6637,'[1]Clean Data'!$B$2:$B$122,0)),"")</f>
        <v>0.5</v>
      </c>
      <c r="M6637">
        <v>13.96</v>
      </c>
      <c r="N6637">
        <v>17990.32</v>
      </c>
      <c r="O6637">
        <v>17990.32</v>
      </c>
      <c r="P6637">
        <v>1.94</v>
      </c>
      <c r="Q6637">
        <v>0.39</v>
      </c>
      <c r="R6637">
        <v>2091.6999510000001</v>
      </c>
      <c r="S6637">
        <v>57782</v>
      </c>
      <c r="T6637">
        <v>178.524</v>
      </c>
      <c r="U6637">
        <v>0.37</v>
      </c>
      <c r="V6637">
        <v>238.83500000000001</v>
      </c>
      <c r="W6637">
        <v>5</v>
      </c>
    </row>
    <row r="6638" spans="1:23" x14ac:dyDescent="0.25">
      <c r="A6638" s="1">
        <v>6636</v>
      </c>
      <c r="B6638" s="4">
        <v>42487</v>
      </c>
      <c r="C6638" s="6" t="str">
        <f t="shared" si="103"/>
        <v>2Q16</v>
      </c>
      <c r="D6638" s="8">
        <f t="array" ref="D6638">IFERROR(INDEX('[1]Clean Data'!$C$2:$C$122,MATCH(C6638,'[1]Clean Data'!$B$2:$B$122,0)),"")</f>
        <v>40.04</v>
      </c>
      <c r="E6638" s="8">
        <f t="array" ref="E6638">IFERROR(INDEX('[1]Clean Data'!$D$2:$D$122,MATCH($C6638,'[1]Clean Data'!$B$2:$B$122,0)),"")</f>
        <v>29.7</v>
      </c>
      <c r="F6638" s="8">
        <f t="array" ref="F6638">IFERROR(INDEX('[1]Clean Data'!$E$2:$E$122,MATCH($C6638,'[1]Clean Data'!$B$2:$B$122,0)),"")</f>
        <v>2.04</v>
      </c>
      <c r="G6638" s="8">
        <f t="array" ref="G6638">IFERROR(INDEX('[1]Clean Data'!$F$2:$F$122,MATCH($C6638,'[1]Clean Data'!$B$2:$B$122,0)),"")</f>
        <v>35.21</v>
      </c>
      <c r="H6638" s="8">
        <f>IFERROR(INDEX('[1]Clean Data'!$G$2:$G$122,MATCH($C6638,'[1]Clean Data'!$B$2:$B$122,0)),"")</f>
        <v>40.409999999999997</v>
      </c>
      <c r="I6638" s="8">
        <f t="array" ref="I6638">IFERROR(INDEX('[1]Clean Data'!$H$2:$H$122,MATCH($C6638,'[1]Clean Data'!$B$2:$B$122,0)),"")</f>
        <v>1.71</v>
      </c>
      <c r="J6638" s="8">
        <f t="array" ref="J6638">IFERROR(INDEX('[1]Clean Data'!$I$2:$I$122,MATCH($C6638,'[1]Clean Data'!$B$2:$B$122,0)),"")</f>
        <v>33.659999999999997</v>
      </c>
      <c r="K6638" s="8">
        <f t="array" ref="K6638">IFERROR(INDEX('[1]Clean Data'!$J$2:$J$122,MATCH($C6638,'[1]Clean Data'!$B$2:$B$122,0)),"")</f>
        <v>47.88</v>
      </c>
      <c r="L6638" s="8">
        <f t="array" ref="L6638">IFERROR(INDEX('[1]Clean Data'!$K$2:$K$122,MATCH($C6638,'[1]Clean Data'!$B$2:$B$122,0)),"")</f>
        <v>0.5</v>
      </c>
      <c r="M6638">
        <v>13.77</v>
      </c>
      <c r="N6638">
        <v>18041.55</v>
      </c>
      <c r="O6638">
        <v>18041.55</v>
      </c>
      <c r="P6638">
        <v>1.87</v>
      </c>
      <c r="Q6638">
        <v>0.4</v>
      </c>
      <c r="R6638">
        <v>2095.1499020000001</v>
      </c>
      <c r="S6638">
        <v>57782</v>
      </c>
      <c r="T6638">
        <v>178.524</v>
      </c>
      <c r="U6638">
        <v>0.37</v>
      </c>
      <c r="V6638">
        <v>238.83500000000001</v>
      </c>
      <c r="W6638">
        <v>5</v>
      </c>
    </row>
    <row r="6639" spans="1:23" x14ac:dyDescent="0.25">
      <c r="A6639" s="1">
        <v>6637</v>
      </c>
      <c r="B6639" s="4">
        <v>42488</v>
      </c>
      <c r="C6639" s="6" t="str">
        <f t="shared" si="103"/>
        <v>2Q16</v>
      </c>
      <c r="D6639" s="8">
        <f t="array" ref="D6639">IFERROR(INDEX('[1]Clean Data'!$C$2:$C$122,MATCH(C6639,'[1]Clean Data'!$B$2:$B$122,0)),"")</f>
        <v>40.04</v>
      </c>
      <c r="E6639" s="8">
        <f t="array" ref="E6639">IFERROR(INDEX('[1]Clean Data'!$D$2:$D$122,MATCH($C6639,'[1]Clean Data'!$B$2:$B$122,0)),"")</f>
        <v>29.7</v>
      </c>
      <c r="F6639" s="8">
        <f t="array" ref="F6639">IFERROR(INDEX('[1]Clean Data'!$E$2:$E$122,MATCH($C6639,'[1]Clean Data'!$B$2:$B$122,0)),"")</f>
        <v>2.04</v>
      </c>
      <c r="G6639" s="8">
        <f t="array" ref="G6639">IFERROR(INDEX('[1]Clean Data'!$F$2:$F$122,MATCH($C6639,'[1]Clean Data'!$B$2:$B$122,0)),"")</f>
        <v>35.21</v>
      </c>
      <c r="H6639" s="8">
        <f>IFERROR(INDEX('[1]Clean Data'!$G$2:$G$122,MATCH($C6639,'[1]Clean Data'!$B$2:$B$122,0)),"")</f>
        <v>40.409999999999997</v>
      </c>
      <c r="I6639" s="8">
        <f t="array" ref="I6639">IFERROR(INDEX('[1]Clean Data'!$H$2:$H$122,MATCH($C6639,'[1]Clean Data'!$B$2:$B$122,0)),"")</f>
        <v>1.71</v>
      </c>
      <c r="J6639" s="8">
        <f t="array" ref="J6639">IFERROR(INDEX('[1]Clean Data'!$I$2:$I$122,MATCH($C6639,'[1]Clean Data'!$B$2:$B$122,0)),"")</f>
        <v>33.659999999999997</v>
      </c>
      <c r="K6639" s="8">
        <f t="array" ref="K6639">IFERROR(INDEX('[1]Clean Data'!$J$2:$J$122,MATCH($C6639,'[1]Clean Data'!$B$2:$B$122,0)),"")</f>
        <v>47.88</v>
      </c>
      <c r="L6639" s="8">
        <f t="array" ref="L6639">IFERROR(INDEX('[1]Clean Data'!$K$2:$K$122,MATCH($C6639,'[1]Clean Data'!$B$2:$B$122,0)),"")</f>
        <v>0.5</v>
      </c>
      <c r="M6639">
        <v>15.22</v>
      </c>
      <c r="N6639">
        <v>17830.759999999998</v>
      </c>
      <c r="O6639">
        <v>17830.759999999998</v>
      </c>
      <c r="P6639">
        <v>1.84</v>
      </c>
      <c r="Q6639">
        <v>0.42</v>
      </c>
      <c r="R6639">
        <v>2075.8100589999999</v>
      </c>
      <c r="S6639">
        <v>57782</v>
      </c>
      <c r="T6639">
        <v>178.524</v>
      </c>
      <c r="U6639">
        <v>0.37</v>
      </c>
      <c r="V6639">
        <v>238.83500000000001</v>
      </c>
      <c r="W6639">
        <v>5</v>
      </c>
    </row>
    <row r="6640" spans="1:23" x14ac:dyDescent="0.25">
      <c r="A6640" s="1">
        <v>6638</v>
      </c>
      <c r="B6640" s="4">
        <v>42489</v>
      </c>
      <c r="C6640" s="6" t="str">
        <f t="shared" si="103"/>
        <v>2Q16</v>
      </c>
      <c r="D6640" s="8">
        <f t="array" ref="D6640">IFERROR(INDEX('[1]Clean Data'!$C$2:$C$122,MATCH(C6640,'[1]Clean Data'!$B$2:$B$122,0)),"")</f>
        <v>40.04</v>
      </c>
      <c r="E6640" s="8">
        <f t="array" ref="E6640">IFERROR(INDEX('[1]Clean Data'!$D$2:$D$122,MATCH($C6640,'[1]Clean Data'!$B$2:$B$122,0)),"")</f>
        <v>29.7</v>
      </c>
      <c r="F6640" s="8">
        <f t="array" ref="F6640">IFERROR(INDEX('[1]Clean Data'!$E$2:$E$122,MATCH($C6640,'[1]Clean Data'!$B$2:$B$122,0)),"")</f>
        <v>2.04</v>
      </c>
      <c r="G6640" s="8">
        <f t="array" ref="G6640">IFERROR(INDEX('[1]Clean Data'!$F$2:$F$122,MATCH($C6640,'[1]Clean Data'!$B$2:$B$122,0)),"")</f>
        <v>35.21</v>
      </c>
      <c r="H6640" s="8">
        <f>IFERROR(INDEX('[1]Clean Data'!$G$2:$G$122,MATCH($C6640,'[1]Clean Data'!$B$2:$B$122,0)),"")</f>
        <v>40.409999999999997</v>
      </c>
      <c r="I6640" s="8">
        <f t="array" ref="I6640">IFERROR(INDEX('[1]Clean Data'!$H$2:$H$122,MATCH($C6640,'[1]Clean Data'!$B$2:$B$122,0)),"")</f>
        <v>1.71</v>
      </c>
      <c r="J6640" s="8">
        <f t="array" ref="J6640">IFERROR(INDEX('[1]Clean Data'!$I$2:$I$122,MATCH($C6640,'[1]Clean Data'!$B$2:$B$122,0)),"")</f>
        <v>33.659999999999997</v>
      </c>
      <c r="K6640" s="8">
        <f t="array" ref="K6640">IFERROR(INDEX('[1]Clean Data'!$J$2:$J$122,MATCH($C6640,'[1]Clean Data'!$B$2:$B$122,0)),"")</f>
        <v>47.88</v>
      </c>
      <c r="L6640" s="8">
        <f t="array" ref="L6640">IFERROR(INDEX('[1]Clean Data'!$K$2:$K$122,MATCH($C6640,'[1]Clean Data'!$B$2:$B$122,0)),"")</f>
        <v>0.5</v>
      </c>
      <c r="M6640">
        <v>15.7</v>
      </c>
      <c r="N6640">
        <v>17773.64</v>
      </c>
      <c r="O6640">
        <v>17773.64</v>
      </c>
      <c r="P6640">
        <v>1.83</v>
      </c>
      <c r="Q6640">
        <v>0.42</v>
      </c>
      <c r="R6640">
        <v>2065.3000489999999</v>
      </c>
      <c r="S6640">
        <v>57782</v>
      </c>
      <c r="T6640">
        <v>178.524</v>
      </c>
      <c r="U6640">
        <v>0.37</v>
      </c>
      <c r="V6640">
        <v>238.83500000000001</v>
      </c>
      <c r="W6640">
        <v>5</v>
      </c>
    </row>
    <row r="6641" spans="1:23" x14ac:dyDescent="0.25">
      <c r="A6641" s="1">
        <v>6639</v>
      </c>
      <c r="B6641" s="4">
        <v>42492</v>
      </c>
      <c r="C6641" s="6" t="str">
        <f t="shared" si="103"/>
        <v>2Q16</v>
      </c>
      <c r="D6641" s="8">
        <f t="array" ref="D6641">IFERROR(INDEX('[1]Clean Data'!$C$2:$C$122,MATCH(C6641,'[1]Clean Data'!$B$2:$B$122,0)),"")</f>
        <v>40.04</v>
      </c>
      <c r="E6641" s="8">
        <f t="array" ref="E6641">IFERROR(INDEX('[1]Clean Data'!$D$2:$D$122,MATCH($C6641,'[1]Clean Data'!$B$2:$B$122,0)),"")</f>
        <v>29.7</v>
      </c>
      <c r="F6641" s="8">
        <f t="array" ref="F6641">IFERROR(INDEX('[1]Clean Data'!$E$2:$E$122,MATCH($C6641,'[1]Clean Data'!$B$2:$B$122,0)),"")</f>
        <v>2.04</v>
      </c>
      <c r="G6641" s="8">
        <f t="array" ref="G6641">IFERROR(INDEX('[1]Clean Data'!$F$2:$F$122,MATCH($C6641,'[1]Clean Data'!$B$2:$B$122,0)),"")</f>
        <v>35.21</v>
      </c>
      <c r="H6641" s="8">
        <f>IFERROR(INDEX('[1]Clean Data'!$G$2:$G$122,MATCH($C6641,'[1]Clean Data'!$B$2:$B$122,0)),"")</f>
        <v>40.409999999999997</v>
      </c>
      <c r="I6641" s="8">
        <f t="array" ref="I6641">IFERROR(INDEX('[1]Clean Data'!$H$2:$H$122,MATCH($C6641,'[1]Clean Data'!$B$2:$B$122,0)),"")</f>
        <v>1.71</v>
      </c>
      <c r="J6641" s="8">
        <f t="array" ref="J6641">IFERROR(INDEX('[1]Clean Data'!$I$2:$I$122,MATCH($C6641,'[1]Clean Data'!$B$2:$B$122,0)),"")</f>
        <v>33.659999999999997</v>
      </c>
      <c r="K6641" s="8">
        <f t="array" ref="K6641">IFERROR(INDEX('[1]Clean Data'!$J$2:$J$122,MATCH($C6641,'[1]Clean Data'!$B$2:$B$122,0)),"")</f>
        <v>47.88</v>
      </c>
      <c r="L6641" s="8">
        <f t="array" ref="L6641">IFERROR(INDEX('[1]Clean Data'!$K$2:$K$122,MATCH($C6641,'[1]Clean Data'!$B$2:$B$122,0)),"")</f>
        <v>0.5</v>
      </c>
      <c r="M6641">
        <v>14.68</v>
      </c>
      <c r="N6641">
        <v>17891.16</v>
      </c>
      <c r="O6641">
        <v>17891.16</v>
      </c>
      <c r="P6641">
        <v>1.88</v>
      </c>
      <c r="Q6641">
        <v>0</v>
      </c>
      <c r="R6641">
        <v>2081.429932</v>
      </c>
      <c r="S6641">
        <v>57782</v>
      </c>
      <c r="T6641">
        <v>180.37200000000001</v>
      </c>
      <c r="U6641">
        <v>0.37</v>
      </c>
      <c r="V6641">
        <v>239.44</v>
      </c>
      <c r="W6641">
        <v>4.8</v>
      </c>
    </row>
    <row r="6642" spans="1:23" x14ac:dyDescent="0.25">
      <c r="A6642" s="1">
        <v>6640</v>
      </c>
      <c r="B6642" s="4">
        <v>42493</v>
      </c>
      <c r="C6642" s="6" t="str">
        <f t="shared" si="103"/>
        <v>2Q16</v>
      </c>
      <c r="D6642" s="8">
        <f t="array" ref="D6642">IFERROR(INDEX('[1]Clean Data'!$C$2:$C$122,MATCH(C6642,'[1]Clean Data'!$B$2:$B$122,0)),"")</f>
        <v>40.04</v>
      </c>
      <c r="E6642" s="8">
        <f t="array" ref="E6642">IFERROR(INDEX('[1]Clean Data'!$D$2:$D$122,MATCH($C6642,'[1]Clean Data'!$B$2:$B$122,0)),"")</f>
        <v>29.7</v>
      </c>
      <c r="F6642" s="8">
        <f t="array" ref="F6642">IFERROR(INDEX('[1]Clean Data'!$E$2:$E$122,MATCH($C6642,'[1]Clean Data'!$B$2:$B$122,0)),"")</f>
        <v>2.04</v>
      </c>
      <c r="G6642" s="8">
        <f t="array" ref="G6642">IFERROR(INDEX('[1]Clean Data'!$F$2:$F$122,MATCH($C6642,'[1]Clean Data'!$B$2:$B$122,0)),"")</f>
        <v>35.21</v>
      </c>
      <c r="H6642" s="8">
        <f>IFERROR(INDEX('[1]Clean Data'!$G$2:$G$122,MATCH($C6642,'[1]Clean Data'!$B$2:$B$122,0)),"")</f>
        <v>40.409999999999997</v>
      </c>
      <c r="I6642" s="8">
        <f t="array" ref="I6642">IFERROR(INDEX('[1]Clean Data'!$H$2:$H$122,MATCH($C6642,'[1]Clean Data'!$B$2:$B$122,0)),"")</f>
        <v>1.71</v>
      </c>
      <c r="J6642" s="8">
        <f t="array" ref="J6642">IFERROR(INDEX('[1]Clean Data'!$I$2:$I$122,MATCH($C6642,'[1]Clean Data'!$B$2:$B$122,0)),"")</f>
        <v>33.659999999999997</v>
      </c>
      <c r="K6642" s="8">
        <f t="array" ref="K6642">IFERROR(INDEX('[1]Clean Data'!$J$2:$J$122,MATCH($C6642,'[1]Clean Data'!$B$2:$B$122,0)),"")</f>
        <v>47.88</v>
      </c>
      <c r="L6642" s="8">
        <f t="array" ref="L6642">IFERROR(INDEX('[1]Clean Data'!$K$2:$K$122,MATCH($C6642,'[1]Clean Data'!$B$2:$B$122,0)),"")</f>
        <v>0.5</v>
      </c>
      <c r="M6642">
        <v>15.6</v>
      </c>
      <c r="N6642">
        <v>17750.91</v>
      </c>
      <c r="O6642">
        <v>17750.91</v>
      </c>
      <c r="P6642">
        <v>1.81</v>
      </c>
      <c r="Q6642">
        <v>0.42</v>
      </c>
      <c r="R6642">
        <v>2063.3701169999999</v>
      </c>
      <c r="S6642">
        <v>57782</v>
      </c>
      <c r="T6642">
        <v>180.37200000000001</v>
      </c>
      <c r="U6642">
        <v>0.37</v>
      </c>
      <c r="V6642">
        <v>239.44</v>
      </c>
      <c r="W6642">
        <v>4.8</v>
      </c>
    </row>
    <row r="6643" spans="1:23" x14ac:dyDescent="0.25">
      <c r="A6643" s="1">
        <v>6641</v>
      </c>
      <c r="B6643" s="4">
        <v>42494</v>
      </c>
      <c r="C6643" s="6" t="str">
        <f t="shared" si="103"/>
        <v>2Q16</v>
      </c>
      <c r="D6643" s="8">
        <f t="array" ref="D6643">IFERROR(INDEX('[1]Clean Data'!$C$2:$C$122,MATCH(C6643,'[1]Clean Data'!$B$2:$B$122,0)),"")</f>
        <v>40.04</v>
      </c>
      <c r="E6643" s="8">
        <f t="array" ref="E6643">IFERROR(INDEX('[1]Clean Data'!$D$2:$D$122,MATCH($C6643,'[1]Clean Data'!$B$2:$B$122,0)),"")</f>
        <v>29.7</v>
      </c>
      <c r="F6643" s="8">
        <f t="array" ref="F6643">IFERROR(INDEX('[1]Clean Data'!$E$2:$E$122,MATCH($C6643,'[1]Clean Data'!$B$2:$B$122,0)),"")</f>
        <v>2.04</v>
      </c>
      <c r="G6643" s="8">
        <f t="array" ref="G6643">IFERROR(INDEX('[1]Clean Data'!$F$2:$F$122,MATCH($C6643,'[1]Clean Data'!$B$2:$B$122,0)),"")</f>
        <v>35.21</v>
      </c>
      <c r="H6643" s="8">
        <f>IFERROR(INDEX('[1]Clean Data'!$G$2:$G$122,MATCH($C6643,'[1]Clean Data'!$B$2:$B$122,0)),"")</f>
        <v>40.409999999999997</v>
      </c>
      <c r="I6643" s="8">
        <f t="array" ref="I6643">IFERROR(INDEX('[1]Clean Data'!$H$2:$H$122,MATCH($C6643,'[1]Clean Data'!$B$2:$B$122,0)),"")</f>
        <v>1.71</v>
      </c>
      <c r="J6643" s="8">
        <f t="array" ref="J6643">IFERROR(INDEX('[1]Clean Data'!$I$2:$I$122,MATCH($C6643,'[1]Clean Data'!$B$2:$B$122,0)),"")</f>
        <v>33.659999999999997</v>
      </c>
      <c r="K6643" s="8">
        <f t="array" ref="K6643">IFERROR(INDEX('[1]Clean Data'!$J$2:$J$122,MATCH($C6643,'[1]Clean Data'!$B$2:$B$122,0)),"")</f>
        <v>47.88</v>
      </c>
      <c r="L6643" s="8">
        <f t="array" ref="L6643">IFERROR(INDEX('[1]Clean Data'!$K$2:$K$122,MATCH($C6643,'[1]Clean Data'!$B$2:$B$122,0)),"")</f>
        <v>0.5</v>
      </c>
      <c r="M6643">
        <v>16.05</v>
      </c>
      <c r="N6643">
        <v>17651.259999999998</v>
      </c>
      <c r="O6643">
        <v>17651.259999999998</v>
      </c>
      <c r="P6643">
        <v>1.79</v>
      </c>
      <c r="Q6643">
        <v>0.44</v>
      </c>
      <c r="R6643">
        <v>2051.1201169999999</v>
      </c>
      <c r="S6643">
        <v>57782</v>
      </c>
      <c r="T6643">
        <v>180.37200000000001</v>
      </c>
      <c r="U6643">
        <v>0.37</v>
      </c>
      <c r="V6643">
        <v>239.44</v>
      </c>
      <c r="W6643">
        <v>4.8</v>
      </c>
    </row>
    <row r="6644" spans="1:23" x14ac:dyDescent="0.25">
      <c r="A6644" s="1">
        <v>6642</v>
      </c>
      <c r="B6644" s="4">
        <v>42495</v>
      </c>
      <c r="C6644" s="6" t="str">
        <f t="shared" si="103"/>
        <v>2Q16</v>
      </c>
      <c r="D6644" s="8">
        <f t="array" ref="D6644">IFERROR(INDEX('[1]Clean Data'!$C$2:$C$122,MATCH(C6644,'[1]Clean Data'!$B$2:$B$122,0)),"")</f>
        <v>40.04</v>
      </c>
      <c r="E6644" s="8">
        <f t="array" ref="E6644">IFERROR(INDEX('[1]Clean Data'!$D$2:$D$122,MATCH($C6644,'[1]Clean Data'!$B$2:$B$122,0)),"")</f>
        <v>29.7</v>
      </c>
      <c r="F6644" s="8">
        <f t="array" ref="F6644">IFERROR(INDEX('[1]Clean Data'!$E$2:$E$122,MATCH($C6644,'[1]Clean Data'!$B$2:$B$122,0)),"")</f>
        <v>2.04</v>
      </c>
      <c r="G6644" s="8">
        <f t="array" ref="G6644">IFERROR(INDEX('[1]Clean Data'!$F$2:$F$122,MATCH($C6644,'[1]Clean Data'!$B$2:$B$122,0)),"")</f>
        <v>35.21</v>
      </c>
      <c r="H6644" s="8">
        <f>IFERROR(INDEX('[1]Clean Data'!$G$2:$G$122,MATCH($C6644,'[1]Clean Data'!$B$2:$B$122,0)),"")</f>
        <v>40.409999999999997</v>
      </c>
      <c r="I6644" s="8">
        <f t="array" ref="I6644">IFERROR(INDEX('[1]Clean Data'!$H$2:$H$122,MATCH($C6644,'[1]Clean Data'!$B$2:$B$122,0)),"")</f>
        <v>1.71</v>
      </c>
      <c r="J6644" s="8">
        <f t="array" ref="J6644">IFERROR(INDEX('[1]Clean Data'!$I$2:$I$122,MATCH($C6644,'[1]Clean Data'!$B$2:$B$122,0)),"")</f>
        <v>33.659999999999997</v>
      </c>
      <c r="K6644" s="8">
        <f t="array" ref="K6644">IFERROR(INDEX('[1]Clean Data'!$J$2:$J$122,MATCH($C6644,'[1]Clean Data'!$B$2:$B$122,0)),"")</f>
        <v>47.88</v>
      </c>
      <c r="L6644" s="8">
        <f t="array" ref="L6644">IFERROR(INDEX('[1]Clean Data'!$K$2:$K$122,MATCH($C6644,'[1]Clean Data'!$B$2:$B$122,0)),"")</f>
        <v>0.5</v>
      </c>
      <c r="M6644">
        <v>15.91</v>
      </c>
      <c r="N6644">
        <v>17660.71</v>
      </c>
      <c r="O6644">
        <v>17660.71</v>
      </c>
      <c r="P6644">
        <v>1.76</v>
      </c>
      <c r="Q6644">
        <v>0.43</v>
      </c>
      <c r="R6644">
        <v>2050.6298830000001</v>
      </c>
      <c r="S6644">
        <v>57782</v>
      </c>
      <c r="T6644">
        <v>180.37200000000001</v>
      </c>
      <c r="U6644">
        <v>0.37</v>
      </c>
      <c r="V6644">
        <v>239.44</v>
      </c>
      <c r="W6644">
        <v>4.8</v>
      </c>
    </row>
    <row r="6645" spans="1:23" x14ac:dyDescent="0.25">
      <c r="A6645" s="1">
        <v>6643</v>
      </c>
      <c r="B6645" s="4">
        <v>42496</v>
      </c>
      <c r="C6645" s="6" t="str">
        <f t="shared" si="103"/>
        <v>2Q16</v>
      </c>
      <c r="D6645" s="8">
        <f t="array" ref="D6645">IFERROR(INDEX('[1]Clean Data'!$C$2:$C$122,MATCH(C6645,'[1]Clean Data'!$B$2:$B$122,0)),"")</f>
        <v>40.04</v>
      </c>
      <c r="E6645" s="8">
        <f t="array" ref="E6645">IFERROR(INDEX('[1]Clean Data'!$D$2:$D$122,MATCH($C6645,'[1]Clean Data'!$B$2:$B$122,0)),"")</f>
        <v>29.7</v>
      </c>
      <c r="F6645" s="8">
        <f t="array" ref="F6645">IFERROR(INDEX('[1]Clean Data'!$E$2:$E$122,MATCH($C6645,'[1]Clean Data'!$B$2:$B$122,0)),"")</f>
        <v>2.04</v>
      </c>
      <c r="G6645" s="8">
        <f t="array" ref="G6645">IFERROR(INDEX('[1]Clean Data'!$F$2:$F$122,MATCH($C6645,'[1]Clean Data'!$B$2:$B$122,0)),"")</f>
        <v>35.21</v>
      </c>
      <c r="H6645" s="8">
        <f>IFERROR(INDEX('[1]Clean Data'!$G$2:$G$122,MATCH($C6645,'[1]Clean Data'!$B$2:$B$122,0)),"")</f>
        <v>40.409999999999997</v>
      </c>
      <c r="I6645" s="8">
        <f t="array" ref="I6645">IFERROR(INDEX('[1]Clean Data'!$H$2:$H$122,MATCH($C6645,'[1]Clean Data'!$B$2:$B$122,0)),"")</f>
        <v>1.71</v>
      </c>
      <c r="J6645" s="8">
        <f t="array" ref="J6645">IFERROR(INDEX('[1]Clean Data'!$I$2:$I$122,MATCH($C6645,'[1]Clean Data'!$B$2:$B$122,0)),"")</f>
        <v>33.659999999999997</v>
      </c>
      <c r="K6645" s="8">
        <f t="array" ref="K6645">IFERROR(INDEX('[1]Clean Data'!$J$2:$J$122,MATCH($C6645,'[1]Clean Data'!$B$2:$B$122,0)),"")</f>
        <v>47.88</v>
      </c>
      <c r="L6645" s="8">
        <f t="array" ref="L6645">IFERROR(INDEX('[1]Clean Data'!$K$2:$K$122,MATCH($C6645,'[1]Clean Data'!$B$2:$B$122,0)),"")</f>
        <v>0.5</v>
      </c>
      <c r="M6645">
        <v>14.72</v>
      </c>
      <c r="N6645">
        <v>17740.63</v>
      </c>
      <c r="O6645">
        <v>17740.63</v>
      </c>
      <c r="P6645">
        <v>1.79</v>
      </c>
      <c r="Q6645">
        <v>0.44</v>
      </c>
      <c r="R6645">
        <v>2057.139893</v>
      </c>
      <c r="S6645">
        <v>57782</v>
      </c>
      <c r="T6645">
        <v>180.37200000000001</v>
      </c>
      <c r="U6645">
        <v>0.37</v>
      </c>
      <c r="V6645">
        <v>239.44</v>
      </c>
      <c r="W6645">
        <v>4.8</v>
      </c>
    </row>
    <row r="6646" spans="1:23" x14ac:dyDescent="0.25">
      <c r="A6646" s="1">
        <v>6644</v>
      </c>
      <c r="B6646" s="4">
        <v>42499</v>
      </c>
      <c r="C6646" s="6" t="str">
        <f t="shared" si="103"/>
        <v>2Q16</v>
      </c>
      <c r="D6646" s="8">
        <f t="array" ref="D6646">IFERROR(INDEX('[1]Clean Data'!$C$2:$C$122,MATCH(C6646,'[1]Clean Data'!$B$2:$B$122,0)),"")</f>
        <v>40.04</v>
      </c>
      <c r="E6646" s="8">
        <f t="array" ref="E6646">IFERROR(INDEX('[1]Clean Data'!$D$2:$D$122,MATCH($C6646,'[1]Clean Data'!$B$2:$B$122,0)),"")</f>
        <v>29.7</v>
      </c>
      <c r="F6646" s="8">
        <f t="array" ref="F6646">IFERROR(INDEX('[1]Clean Data'!$E$2:$E$122,MATCH($C6646,'[1]Clean Data'!$B$2:$B$122,0)),"")</f>
        <v>2.04</v>
      </c>
      <c r="G6646" s="8">
        <f t="array" ref="G6646">IFERROR(INDEX('[1]Clean Data'!$F$2:$F$122,MATCH($C6646,'[1]Clean Data'!$B$2:$B$122,0)),"")</f>
        <v>35.21</v>
      </c>
      <c r="H6646" s="8">
        <f>IFERROR(INDEX('[1]Clean Data'!$G$2:$G$122,MATCH($C6646,'[1]Clean Data'!$B$2:$B$122,0)),"")</f>
        <v>40.409999999999997</v>
      </c>
      <c r="I6646" s="8">
        <f t="array" ref="I6646">IFERROR(INDEX('[1]Clean Data'!$H$2:$H$122,MATCH($C6646,'[1]Clean Data'!$B$2:$B$122,0)),"")</f>
        <v>1.71</v>
      </c>
      <c r="J6646" s="8">
        <f t="array" ref="J6646">IFERROR(INDEX('[1]Clean Data'!$I$2:$I$122,MATCH($C6646,'[1]Clean Data'!$B$2:$B$122,0)),"")</f>
        <v>33.659999999999997</v>
      </c>
      <c r="K6646" s="8">
        <f t="array" ref="K6646">IFERROR(INDEX('[1]Clean Data'!$J$2:$J$122,MATCH($C6646,'[1]Clean Data'!$B$2:$B$122,0)),"")</f>
        <v>47.88</v>
      </c>
      <c r="L6646" s="8">
        <f t="array" ref="L6646">IFERROR(INDEX('[1]Clean Data'!$K$2:$K$122,MATCH($C6646,'[1]Clean Data'!$B$2:$B$122,0)),"")</f>
        <v>0.5</v>
      </c>
      <c r="M6646">
        <v>14.57</v>
      </c>
      <c r="N6646">
        <v>17705.91</v>
      </c>
      <c r="O6646">
        <v>17705.91</v>
      </c>
      <c r="P6646">
        <v>1.77</v>
      </c>
      <c r="Q6646">
        <v>0.39</v>
      </c>
      <c r="R6646">
        <v>2058.6899410000001</v>
      </c>
      <c r="S6646">
        <v>57782</v>
      </c>
      <c r="T6646">
        <v>180.37200000000001</v>
      </c>
      <c r="U6646">
        <v>0.37</v>
      </c>
      <c r="V6646">
        <v>239.44</v>
      </c>
      <c r="W6646">
        <v>4.8</v>
      </c>
    </row>
    <row r="6647" spans="1:23" x14ac:dyDescent="0.25">
      <c r="A6647" s="1">
        <v>6645</v>
      </c>
      <c r="B6647" s="4">
        <v>42500</v>
      </c>
      <c r="C6647" s="6" t="str">
        <f t="shared" si="103"/>
        <v>2Q16</v>
      </c>
      <c r="D6647" s="8">
        <f t="array" ref="D6647">IFERROR(INDEX('[1]Clean Data'!$C$2:$C$122,MATCH(C6647,'[1]Clean Data'!$B$2:$B$122,0)),"")</f>
        <v>40.04</v>
      </c>
      <c r="E6647" s="8">
        <f t="array" ref="E6647">IFERROR(INDEX('[1]Clean Data'!$D$2:$D$122,MATCH($C6647,'[1]Clean Data'!$B$2:$B$122,0)),"")</f>
        <v>29.7</v>
      </c>
      <c r="F6647" s="8">
        <f t="array" ref="F6647">IFERROR(INDEX('[1]Clean Data'!$E$2:$E$122,MATCH($C6647,'[1]Clean Data'!$B$2:$B$122,0)),"")</f>
        <v>2.04</v>
      </c>
      <c r="G6647" s="8">
        <f t="array" ref="G6647">IFERROR(INDEX('[1]Clean Data'!$F$2:$F$122,MATCH($C6647,'[1]Clean Data'!$B$2:$B$122,0)),"")</f>
        <v>35.21</v>
      </c>
      <c r="H6647" s="8">
        <f>IFERROR(INDEX('[1]Clean Data'!$G$2:$G$122,MATCH($C6647,'[1]Clean Data'!$B$2:$B$122,0)),"")</f>
        <v>40.409999999999997</v>
      </c>
      <c r="I6647" s="8">
        <f t="array" ref="I6647">IFERROR(INDEX('[1]Clean Data'!$H$2:$H$122,MATCH($C6647,'[1]Clean Data'!$B$2:$B$122,0)),"")</f>
        <v>1.71</v>
      </c>
      <c r="J6647" s="8">
        <f t="array" ref="J6647">IFERROR(INDEX('[1]Clean Data'!$I$2:$I$122,MATCH($C6647,'[1]Clean Data'!$B$2:$B$122,0)),"")</f>
        <v>33.659999999999997</v>
      </c>
      <c r="K6647" s="8">
        <f t="array" ref="K6647">IFERROR(INDEX('[1]Clean Data'!$J$2:$J$122,MATCH($C6647,'[1]Clean Data'!$B$2:$B$122,0)),"")</f>
        <v>47.88</v>
      </c>
      <c r="L6647" s="8">
        <f t="array" ref="L6647">IFERROR(INDEX('[1]Clean Data'!$K$2:$K$122,MATCH($C6647,'[1]Clean Data'!$B$2:$B$122,0)),"")</f>
        <v>0.5</v>
      </c>
      <c r="M6647">
        <v>13.63</v>
      </c>
      <c r="N6647">
        <v>17928.349999999999</v>
      </c>
      <c r="O6647">
        <v>17928.349999999999</v>
      </c>
      <c r="P6647">
        <v>1.77</v>
      </c>
      <c r="Q6647">
        <v>0.39</v>
      </c>
      <c r="R6647">
        <v>2084.389893</v>
      </c>
      <c r="S6647">
        <v>57782</v>
      </c>
      <c r="T6647">
        <v>180.37200000000001</v>
      </c>
      <c r="U6647">
        <v>0.37</v>
      </c>
      <c r="V6647">
        <v>239.44</v>
      </c>
      <c r="W6647">
        <v>4.8</v>
      </c>
    </row>
    <row r="6648" spans="1:23" x14ac:dyDescent="0.25">
      <c r="A6648" s="1">
        <v>6646</v>
      </c>
      <c r="B6648" s="4">
        <v>42501</v>
      </c>
      <c r="C6648" s="6" t="str">
        <f t="shared" si="103"/>
        <v>2Q16</v>
      </c>
      <c r="D6648" s="8">
        <f t="array" ref="D6648">IFERROR(INDEX('[1]Clean Data'!$C$2:$C$122,MATCH(C6648,'[1]Clean Data'!$B$2:$B$122,0)),"")</f>
        <v>40.04</v>
      </c>
      <c r="E6648" s="8">
        <f t="array" ref="E6648">IFERROR(INDEX('[1]Clean Data'!$D$2:$D$122,MATCH($C6648,'[1]Clean Data'!$B$2:$B$122,0)),"")</f>
        <v>29.7</v>
      </c>
      <c r="F6648" s="8">
        <f t="array" ref="F6648">IFERROR(INDEX('[1]Clean Data'!$E$2:$E$122,MATCH($C6648,'[1]Clean Data'!$B$2:$B$122,0)),"")</f>
        <v>2.04</v>
      </c>
      <c r="G6648" s="8">
        <f t="array" ref="G6648">IFERROR(INDEX('[1]Clean Data'!$F$2:$F$122,MATCH($C6648,'[1]Clean Data'!$B$2:$B$122,0)),"")</f>
        <v>35.21</v>
      </c>
      <c r="H6648" s="8">
        <f>IFERROR(INDEX('[1]Clean Data'!$G$2:$G$122,MATCH($C6648,'[1]Clean Data'!$B$2:$B$122,0)),"")</f>
        <v>40.409999999999997</v>
      </c>
      <c r="I6648" s="8">
        <f t="array" ref="I6648">IFERROR(INDEX('[1]Clean Data'!$H$2:$H$122,MATCH($C6648,'[1]Clean Data'!$B$2:$B$122,0)),"")</f>
        <v>1.71</v>
      </c>
      <c r="J6648" s="8">
        <f t="array" ref="J6648">IFERROR(INDEX('[1]Clean Data'!$I$2:$I$122,MATCH($C6648,'[1]Clean Data'!$B$2:$B$122,0)),"")</f>
        <v>33.659999999999997</v>
      </c>
      <c r="K6648" s="8">
        <f t="array" ref="K6648">IFERROR(INDEX('[1]Clean Data'!$J$2:$J$122,MATCH($C6648,'[1]Clean Data'!$B$2:$B$122,0)),"")</f>
        <v>47.88</v>
      </c>
      <c r="L6648" s="8">
        <f t="array" ref="L6648">IFERROR(INDEX('[1]Clean Data'!$K$2:$K$122,MATCH($C6648,'[1]Clean Data'!$B$2:$B$122,0)),"")</f>
        <v>0.5</v>
      </c>
      <c r="M6648">
        <v>14.69</v>
      </c>
      <c r="N6648">
        <v>17711.12</v>
      </c>
      <c r="O6648">
        <v>17711.12</v>
      </c>
      <c r="P6648">
        <v>1.73</v>
      </c>
      <c r="Q6648">
        <v>0.37</v>
      </c>
      <c r="R6648">
        <v>2064.459961</v>
      </c>
      <c r="S6648">
        <v>57782</v>
      </c>
      <c r="T6648">
        <v>180.37200000000001</v>
      </c>
      <c r="U6648">
        <v>0.37</v>
      </c>
      <c r="V6648">
        <v>239.44</v>
      </c>
      <c r="W6648">
        <v>4.8</v>
      </c>
    </row>
    <row r="6649" spans="1:23" x14ac:dyDescent="0.25">
      <c r="A6649" s="1">
        <v>6647</v>
      </c>
      <c r="B6649" s="4">
        <v>42502</v>
      </c>
      <c r="C6649" s="6" t="str">
        <f t="shared" si="103"/>
        <v>2Q16</v>
      </c>
      <c r="D6649" s="8">
        <f t="array" ref="D6649">IFERROR(INDEX('[1]Clean Data'!$C$2:$C$122,MATCH(C6649,'[1]Clean Data'!$B$2:$B$122,0)),"")</f>
        <v>40.04</v>
      </c>
      <c r="E6649" s="8">
        <f t="array" ref="E6649">IFERROR(INDEX('[1]Clean Data'!$D$2:$D$122,MATCH($C6649,'[1]Clean Data'!$B$2:$B$122,0)),"")</f>
        <v>29.7</v>
      </c>
      <c r="F6649" s="8">
        <f t="array" ref="F6649">IFERROR(INDEX('[1]Clean Data'!$E$2:$E$122,MATCH($C6649,'[1]Clean Data'!$B$2:$B$122,0)),"")</f>
        <v>2.04</v>
      </c>
      <c r="G6649" s="8">
        <f t="array" ref="G6649">IFERROR(INDEX('[1]Clean Data'!$F$2:$F$122,MATCH($C6649,'[1]Clean Data'!$B$2:$B$122,0)),"")</f>
        <v>35.21</v>
      </c>
      <c r="H6649" s="8">
        <f>IFERROR(INDEX('[1]Clean Data'!$G$2:$G$122,MATCH($C6649,'[1]Clean Data'!$B$2:$B$122,0)),"")</f>
        <v>40.409999999999997</v>
      </c>
      <c r="I6649" s="8">
        <f t="array" ref="I6649">IFERROR(INDEX('[1]Clean Data'!$H$2:$H$122,MATCH($C6649,'[1]Clean Data'!$B$2:$B$122,0)),"")</f>
        <v>1.71</v>
      </c>
      <c r="J6649" s="8">
        <f t="array" ref="J6649">IFERROR(INDEX('[1]Clean Data'!$I$2:$I$122,MATCH($C6649,'[1]Clean Data'!$B$2:$B$122,0)),"")</f>
        <v>33.659999999999997</v>
      </c>
      <c r="K6649" s="8">
        <f t="array" ref="K6649">IFERROR(INDEX('[1]Clean Data'!$J$2:$J$122,MATCH($C6649,'[1]Clean Data'!$B$2:$B$122,0)),"")</f>
        <v>47.88</v>
      </c>
      <c r="L6649" s="8">
        <f t="array" ref="L6649">IFERROR(INDEX('[1]Clean Data'!$K$2:$K$122,MATCH($C6649,'[1]Clean Data'!$B$2:$B$122,0)),"")</f>
        <v>0.5</v>
      </c>
      <c r="M6649">
        <v>14.41</v>
      </c>
      <c r="N6649">
        <v>17720.5</v>
      </c>
      <c r="O6649">
        <v>17720.5</v>
      </c>
      <c r="P6649">
        <v>1.75</v>
      </c>
      <c r="Q6649">
        <v>0.36</v>
      </c>
      <c r="R6649">
        <v>2064.110107</v>
      </c>
      <c r="S6649">
        <v>57782</v>
      </c>
      <c r="T6649">
        <v>180.37200000000001</v>
      </c>
      <c r="U6649">
        <v>0.37</v>
      </c>
      <c r="V6649">
        <v>239.44</v>
      </c>
      <c r="W6649">
        <v>4.8</v>
      </c>
    </row>
    <row r="6650" spans="1:23" x14ac:dyDescent="0.25">
      <c r="A6650" s="1">
        <v>6648</v>
      </c>
      <c r="B6650" s="4">
        <v>42503</v>
      </c>
      <c r="C6650" s="6" t="str">
        <f t="shared" si="103"/>
        <v>2Q16</v>
      </c>
      <c r="D6650" s="8">
        <f t="array" ref="D6650">IFERROR(INDEX('[1]Clean Data'!$C$2:$C$122,MATCH(C6650,'[1]Clean Data'!$B$2:$B$122,0)),"")</f>
        <v>40.04</v>
      </c>
      <c r="E6650" s="8">
        <f t="array" ref="E6650">IFERROR(INDEX('[1]Clean Data'!$D$2:$D$122,MATCH($C6650,'[1]Clean Data'!$B$2:$B$122,0)),"")</f>
        <v>29.7</v>
      </c>
      <c r="F6650" s="8">
        <f t="array" ref="F6650">IFERROR(INDEX('[1]Clean Data'!$E$2:$E$122,MATCH($C6650,'[1]Clean Data'!$B$2:$B$122,0)),"")</f>
        <v>2.04</v>
      </c>
      <c r="G6650" s="8">
        <f t="array" ref="G6650">IFERROR(INDEX('[1]Clean Data'!$F$2:$F$122,MATCH($C6650,'[1]Clean Data'!$B$2:$B$122,0)),"")</f>
        <v>35.21</v>
      </c>
      <c r="H6650" s="8">
        <f>IFERROR(INDEX('[1]Clean Data'!$G$2:$G$122,MATCH($C6650,'[1]Clean Data'!$B$2:$B$122,0)),"")</f>
        <v>40.409999999999997</v>
      </c>
      <c r="I6650" s="8">
        <f t="array" ref="I6650">IFERROR(INDEX('[1]Clean Data'!$H$2:$H$122,MATCH($C6650,'[1]Clean Data'!$B$2:$B$122,0)),"")</f>
        <v>1.71</v>
      </c>
      <c r="J6650" s="8">
        <f t="array" ref="J6650">IFERROR(INDEX('[1]Clean Data'!$I$2:$I$122,MATCH($C6650,'[1]Clean Data'!$B$2:$B$122,0)),"")</f>
        <v>33.659999999999997</v>
      </c>
      <c r="K6650" s="8">
        <f t="array" ref="K6650">IFERROR(INDEX('[1]Clean Data'!$J$2:$J$122,MATCH($C6650,'[1]Clean Data'!$B$2:$B$122,0)),"")</f>
        <v>47.88</v>
      </c>
      <c r="L6650" s="8">
        <f t="array" ref="L6650">IFERROR(INDEX('[1]Clean Data'!$K$2:$K$122,MATCH($C6650,'[1]Clean Data'!$B$2:$B$122,0)),"")</f>
        <v>0.5</v>
      </c>
      <c r="M6650">
        <v>15.04</v>
      </c>
      <c r="N6650">
        <v>17535.32</v>
      </c>
      <c r="O6650">
        <v>17535.32</v>
      </c>
      <c r="P6650">
        <v>1.71</v>
      </c>
      <c r="Q6650">
        <v>0.35</v>
      </c>
      <c r="R6650">
        <v>2046.6099850000001</v>
      </c>
      <c r="S6650">
        <v>57782</v>
      </c>
      <c r="T6650">
        <v>180.37200000000001</v>
      </c>
      <c r="U6650">
        <v>0.37</v>
      </c>
      <c r="V6650">
        <v>239.44</v>
      </c>
      <c r="W6650">
        <v>4.8</v>
      </c>
    </row>
    <row r="6651" spans="1:23" x14ac:dyDescent="0.25">
      <c r="A6651" s="1">
        <v>6649</v>
      </c>
      <c r="B6651" s="4">
        <v>42506</v>
      </c>
      <c r="C6651" s="6" t="str">
        <f t="shared" si="103"/>
        <v>2Q16</v>
      </c>
      <c r="D6651" s="8">
        <f t="array" ref="D6651">IFERROR(INDEX('[1]Clean Data'!$C$2:$C$122,MATCH(C6651,'[1]Clean Data'!$B$2:$B$122,0)),"")</f>
        <v>40.04</v>
      </c>
      <c r="E6651" s="8">
        <f t="array" ref="E6651">IFERROR(INDEX('[1]Clean Data'!$D$2:$D$122,MATCH($C6651,'[1]Clean Data'!$B$2:$B$122,0)),"")</f>
        <v>29.7</v>
      </c>
      <c r="F6651" s="8">
        <f t="array" ref="F6651">IFERROR(INDEX('[1]Clean Data'!$E$2:$E$122,MATCH($C6651,'[1]Clean Data'!$B$2:$B$122,0)),"")</f>
        <v>2.04</v>
      </c>
      <c r="G6651" s="8">
        <f t="array" ref="G6651">IFERROR(INDEX('[1]Clean Data'!$F$2:$F$122,MATCH($C6651,'[1]Clean Data'!$B$2:$B$122,0)),"")</f>
        <v>35.21</v>
      </c>
      <c r="H6651" s="8">
        <f>IFERROR(INDEX('[1]Clean Data'!$G$2:$G$122,MATCH($C6651,'[1]Clean Data'!$B$2:$B$122,0)),"")</f>
        <v>40.409999999999997</v>
      </c>
      <c r="I6651" s="8">
        <f t="array" ref="I6651">IFERROR(INDEX('[1]Clean Data'!$H$2:$H$122,MATCH($C6651,'[1]Clean Data'!$B$2:$B$122,0)),"")</f>
        <v>1.71</v>
      </c>
      <c r="J6651" s="8">
        <f t="array" ref="J6651">IFERROR(INDEX('[1]Clean Data'!$I$2:$I$122,MATCH($C6651,'[1]Clean Data'!$B$2:$B$122,0)),"")</f>
        <v>33.659999999999997</v>
      </c>
      <c r="K6651" s="8">
        <f t="array" ref="K6651">IFERROR(INDEX('[1]Clean Data'!$J$2:$J$122,MATCH($C6651,'[1]Clean Data'!$B$2:$B$122,0)),"")</f>
        <v>47.88</v>
      </c>
      <c r="L6651" s="8">
        <f t="array" ref="L6651">IFERROR(INDEX('[1]Clean Data'!$K$2:$K$122,MATCH($C6651,'[1]Clean Data'!$B$2:$B$122,0)),"")</f>
        <v>0.5</v>
      </c>
      <c r="M6651">
        <v>14.68</v>
      </c>
      <c r="N6651">
        <v>17710.71</v>
      </c>
      <c r="O6651">
        <v>17710.71</v>
      </c>
      <c r="P6651">
        <v>1.75</v>
      </c>
      <c r="Q6651">
        <v>0.35</v>
      </c>
      <c r="R6651">
        <v>2066.6599120000001</v>
      </c>
      <c r="S6651">
        <v>57782</v>
      </c>
      <c r="T6651">
        <v>180.37200000000001</v>
      </c>
      <c r="U6651">
        <v>0.37</v>
      </c>
      <c r="V6651">
        <v>239.44</v>
      </c>
      <c r="W6651">
        <v>4.8</v>
      </c>
    </row>
    <row r="6652" spans="1:23" x14ac:dyDescent="0.25">
      <c r="A6652" s="1">
        <v>6650</v>
      </c>
      <c r="B6652" s="4">
        <v>42507</v>
      </c>
      <c r="C6652" s="6" t="str">
        <f t="shared" si="103"/>
        <v>2Q16</v>
      </c>
      <c r="D6652" s="8">
        <f t="array" ref="D6652">IFERROR(INDEX('[1]Clean Data'!$C$2:$C$122,MATCH(C6652,'[1]Clean Data'!$B$2:$B$122,0)),"")</f>
        <v>40.04</v>
      </c>
      <c r="E6652" s="8">
        <f t="array" ref="E6652">IFERROR(INDEX('[1]Clean Data'!$D$2:$D$122,MATCH($C6652,'[1]Clean Data'!$B$2:$B$122,0)),"")</f>
        <v>29.7</v>
      </c>
      <c r="F6652" s="8">
        <f t="array" ref="F6652">IFERROR(INDEX('[1]Clean Data'!$E$2:$E$122,MATCH($C6652,'[1]Clean Data'!$B$2:$B$122,0)),"")</f>
        <v>2.04</v>
      </c>
      <c r="G6652" s="8">
        <f t="array" ref="G6652">IFERROR(INDEX('[1]Clean Data'!$F$2:$F$122,MATCH($C6652,'[1]Clean Data'!$B$2:$B$122,0)),"")</f>
        <v>35.21</v>
      </c>
      <c r="H6652" s="8">
        <f>IFERROR(INDEX('[1]Clean Data'!$G$2:$G$122,MATCH($C6652,'[1]Clean Data'!$B$2:$B$122,0)),"")</f>
        <v>40.409999999999997</v>
      </c>
      <c r="I6652" s="8">
        <f t="array" ref="I6652">IFERROR(INDEX('[1]Clean Data'!$H$2:$H$122,MATCH($C6652,'[1]Clean Data'!$B$2:$B$122,0)),"")</f>
        <v>1.71</v>
      </c>
      <c r="J6652" s="8">
        <f t="array" ref="J6652">IFERROR(INDEX('[1]Clean Data'!$I$2:$I$122,MATCH($C6652,'[1]Clean Data'!$B$2:$B$122,0)),"")</f>
        <v>33.659999999999997</v>
      </c>
      <c r="K6652" s="8">
        <f t="array" ref="K6652">IFERROR(INDEX('[1]Clean Data'!$J$2:$J$122,MATCH($C6652,'[1]Clean Data'!$B$2:$B$122,0)),"")</f>
        <v>47.88</v>
      </c>
      <c r="L6652" s="8">
        <f t="array" ref="L6652">IFERROR(INDEX('[1]Clean Data'!$K$2:$K$122,MATCH($C6652,'[1]Clean Data'!$B$2:$B$122,0)),"")</f>
        <v>0.5</v>
      </c>
      <c r="M6652">
        <v>15.57</v>
      </c>
      <c r="N6652">
        <v>17529.98</v>
      </c>
      <c r="O6652">
        <v>17529.98</v>
      </c>
      <c r="P6652">
        <v>1.76</v>
      </c>
      <c r="Q6652">
        <v>0.35</v>
      </c>
      <c r="R6652">
        <v>2047.209961</v>
      </c>
      <c r="S6652">
        <v>57782</v>
      </c>
      <c r="T6652">
        <v>180.37200000000001</v>
      </c>
      <c r="U6652">
        <v>0.37</v>
      </c>
      <c r="V6652">
        <v>239.44</v>
      </c>
      <c r="W6652">
        <v>4.8</v>
      </c>
    </row>
    <row r="6653" spans="1:23" x14ac:dyDescent="0.25">
      <c r="A6653" s="1">
        <v>6651</v>
      </c>
      <c r="B6653" s="4">
        <v>42508</v>
      </c>
      <c r="C6653" s="6" t="str">
        <f t="shared" si="103"/>
        <v>2Q16</v>
      </c>
      <c r="D6653" s="8">
        <f t="array" ref="D6653">IFERROR(INDEX('[1]Clean Data'!$C$2:$C$122,MATCH(C6653,'[1]Clean Data'!$B$2:$B$122,0)),"")</f>
        <v>40.04</v>
      </c>
      <c r="E6653" s="8">
        <f t="array" ref="E6653">IFERROR(INDEX('[1]Clean Data'!$D$2:$D$122,MATCH($C6653,'[1]Clean Data'!$B$2:$B$122,0)),"")</f>
        <v>29.7</v>
      </c>
      <c r="F6653" s="8">
        <f t="array" ref="F6653">IFERROR(INDEX('[1]Clean Data'!$E$2:$E$122,MATCH($C6653,'[1]Clean Data'!$B$2:$B$122,0)),"")</f>
        <v>2.04</v>
      </c>
      <c r="G6653" s="8">
        <f t="array" ref="G6653">IFERROR(INDEX('[1]Clean Data'!$F$2:$F$122,MATCH($C6653,'[1]Clean Data'!$B$2:$B$122,0)),"")</f>
        <v>35.21</v>
      </c>
      <c r="H6653" s="8">
        <f>IFERROR(INDEX('[1]Clean Data'!$G$2:$G$122,MATCH($C6653,'[1]Clean Data'!$B$2:$B$122,0)),"")</f>
        <v>40.409999999999997</v>
      </c>
      <c r="I6653" s="8">
        <f t="array" ref="I6653">IFERROR(INDEX('[1]Clean Data'!$H$2:$H$122,MATCH($C6653,'[1]Clean Data'!$B$2:$B$122,0)),"")</f>
        <v>1.71</v>
      </c>
      <c r="J6653" s="8">
        <f t="array" ref="J6653">IFERROR(INDEX('[1]Clean Data'!$I$2:$I$122,MATCH($C6653,'[1]Clean Data'!$B$2:$B$122,0)),"")</f>
        <v>33.659999999999997</v>
      </c>
      <c r="K6653" s="8">
        <f t="array" ref="K6653">IFERROR(INDEX('[1]Clean Data'!$J$2:$J$122,MATCH($C6653,'[1]Clean Data'!$B$2:$B$122,0)),"")</f>
        <v>47.88</v>
      </c>
      <c r="L6653" s="8">
        <f t="array" ref="L6653">IFERROR(INDEX('[1]Clean Data'!$K$2:$K$122,MATCH($C6653,'[1]Clean Data'!$B$2:$B$122,0)),"")</f>
        <v>0.5</v>
      </c>
      <c r="M6653">
        <v>15.95</v>
      </c>
      <c r="N6653">
        <v>17526.62</v>
      </c>
      <c r="O6653">
        <v>17526.62</v>
      </c>
      <c r="P6653">
        <v>1.87</v>
      </c>
      <c r="Q6653">
        <v>0.34</v>
      </c>
      <c r="R6653">
        <v>2047.630005</v>
      </c>
      <c r="S6653">
        <v>57782</v>
      </c>
      <c r="T6653">
        <v>180.37200000000001</v>
      </c>
      <c r="U6653">
        <v>0.37</v>
      </c>
      <c r="V6653">
        <v>239.44</v>
      </c>
      <c r="W6653">
        <v>4.8</v>
      </c>
    </row>
    <row r="6654" spans="1:23" x14ac:dyDescent="0.25">
      <c r="A6654" s="1">
        <v>6652</v>
      </c>
      <c r="B6654" s="4">
        <v>42509</v>
      </c>
      <c r="C6654" s="6" t="str">
        <f t="shared" si="103"/>
        <v>2Q16</v>
      </c>
      <c r="D6654" s="8">
        <f t="array" ref="D6654">IFERROR(INDEX('[1]Clean Data'!$C$2:$C$122,MATCH(C6654,'[1]Clean Data'!$B$2:$B$122,0)),"")</f>
        <v>40.04</v>
      </c>
      <c r="E6654" s="8">
        <f t="array" ref="E6654">IFERROR(INDEX('[1]Clean Data'!$D$2:$D$122,MATCH($C6654,'[1]Clean Data'!$B$2:$B$122,0)),"")</f>
        <v>29.7</v>
      </c>
      <c r="F6654" s="8">
        <f t="array" ref="F6654">IFERROR(INDEX('[1]Clean Data'!$E$2:$E$122,MATCH($C6654,'[1]Clean Data'!$B$2:$B$122,0)),"")</f>
        <v>2.04</v>
      </c>
      <c r="G6654" s="8">
        <f t="array" ref="G6654">IFERROR(INDEX('[1]Clean Data'!$F$2:$F$122,MATCH($C6654,'[1]Clean Data'!$B$2:$B$122,0)),"")</f>
        <v>35.21</v>
      </c>
      <c r="H6654" s="8">
        <f>IFERROR(INDEX('[1]Clean Data'!$G$2:$G$122,MATCH($C6654,'[1]Clean Data'!$B$2:$B$122,0)),"")</f>
        <v>40.409999999999997</v>
      </c>
      <c r="I6654" s="8">
        <f t="array" ref="I6654">IFERROR(INDEX('[1]Clean Data'!$H$2:$H$122,MATCH($C6654,'[1]Clean Data'!$B$2:$B$122,0)),"")</f>
        <v>1.71</v>
      </c>
      <c r="J6654" s="8">
        <f t="array" ref="J6654">IFERROR(INDEX('[1]Clean Data'!$I$2:$I$122,MATCH($C6654,'[1]Clean Data'!$B$2:$B$122,0)),"")</f>
        <v>33.659999999999997</v>
      </c>
      <c r="K6654" s="8">
        <f t="array" ref="K6654">IFERROR(INDEX('[1]Clean Data'!$J$2:$J$122,MATCH($C6654,'[1]Clean Data'!$B$2:$B$122,0)),"")</f>
        <v>47.88</v>
      </c>
      <c r="L6654" s="8">
        <f t="array" ref="L6654">IFERROR(INDEX('[1]Clean Data'!$K$2:$K$122,MATCH($C6654,'[1]Clean Data'!$B$2:$B$122,0)),"")</f>
        <v>0.5</v>
      </c>
      <c r="M6654">
        <v>16.329999999999998</v>
      </c>
      <c r="N6654">
        <v>17435.400000000001</v>
      </c>
      <c r="O6654">
        <v>17435.400000000001</v>
      </c>
      <c r="P6654">
        <v>1.85</v>
      </c>
      <c r="Q6654">
        <v>0.35</v>
      </c>
      <c r="R6654">
        <v>2040.040039</v>
      </c>
      <c r="S6654">
        <v>57782</v>
      </c>
      <c r="T6654">
        <v>180.37200000000001</v>
      </c>
      <c r="U6654">
        <v>0.37</v>
      </c>
      <c r="V6654">
        <v>239.44</v>
      </c>
      <c r="W6654">
        <v>4.8</v>
      </c>
    </row>
    <row r="6655" spans="1:23" x14ac:dyDescent="0.25">
      <c r="A6655" s="1">
        <v>6653</v>
      </c>
      <c r="B6655" s="4">
        <v>42510</v>
      </c>
      <c r="C6655" s="6" t="str">
        <f t="shared" si="103"/>
        <v>2Q16</v>
      </c>
      <c r="D6655" s="8">
        <f t="array" ref="D6655">IFERROR(INDEX('[1]Clean Data'!$C$2:$C$122,MATCH(C6655,'[1]Clean Data'!$B$2:$B$122,0)),"")</f>
        <v>40.04</v>
      </c>
      <c r="E6655" s="8">
        <f t="array" ref="E6655">IFERROR(INDEX('[1]Clean Data'!$D$2:$D$122,MATCH($C6655,'[1]Clean Data'!$B$2:$B$122,0)),"")</f>
        <v>29.7</v>
      </c>
      <c r="F6655" s="8">
        <f t="array" ref="F6655">IFERROR(INDEX('[1]Clean Data'!$E$2:$E$122,MATCH($C6655,'[1]Clean Data'!$B$2:$B$122,0)),"")</f>
        <v>2.04</v>
      </c>
      <c r="G6655" s="8">
        <f t="array" ref="G6655">IFERROR(INDEX('[1]Clean Data'!$F$2:$F$122,MATCH($C6655,'[1]Clean Data'!$B$2:$B$122,0)),"")</f>
        <v>35.21</v>
      </c>
      <c r="H6655" s="8">
        <f>IFERROR(INDEX('[1]Clean Data'!$G$2:$G$122,MATCH($C6655,'[1]Clean Data'!$B$2:$B$122,0)),"")</f>
        <v>40.409999999999997</v>
      </c>
      <c r="I6655" s="8">
        <f t="array" ref="I6655">IFERROR(INDEX('[1]Clean Data'!$H$2:$H$122,MATCH($C6655,'[1]Clean Data'!$B$2:$B$122,0)),"")</f>
        <v>1.71</v>
      </c>
      <c r="J6655" s="8">
        <f t="array" ref="J6655">IFERROR(INDEX('[1]Clean Data'!$I$2:$I$122,MATCH($C6655,'[1]Clean Data'!$B$2:$B$122,0)),"")</f>
        <v>33.659999999999997</v>
      </c>
      <c r="K6655" s="8">
        <f t="array" ref="K6655">IFERROR(INDEX('[1]Clean Data'!$J$2:$J$122,MATCH($C6655,'[1]Clean Data'!$B$2:$B$122,0)),"")</f>
        <v>47.88</v>
      </c>
      <c r="L6655" s="8">
        <f t="array" ref="L6655">IFERROR(INDEX('[1]Clean Data'!$K$2:$K$122,MATCH($C6655,'[1]Clean Data'!$B$2:$B$122,0)),"")</f>
        <v>0.5</v>
      </c>
      <c r="M6655">
        <v>15.2</v>
      </c>
      <c r="N6655">
        <v>17500.939999999999</v>
      </c>
      <c r="O6655">
        <v>17500.939999999999</v>
      </c>
      <c r="P6655">
        <v>1.85</v>
      </c>
      <c r="Q6655">
        <v>0.34</v>
      </c>
      <c r="R6655">
        <v>2052.320068</v>
      </c>
      <c r="S6655">
        <v>57782</v>
      </c>
      <c r="T6655">
        <v>180.37200000000001</v>
      </c>
      <c r="U6655">
        <v>0.37</v>
      </c>
      <c r="V6655">
        <v>239.44</v>
      </c>
      <c r="W6655">
        <v>4.8</v>
      </c>
    </row>
    <row r="6656" spans="1:23" x14ac:dyDescent="0.25">
      <c r="A6656" s="1">
        <v>6654</v>
      </c>
      <c r="B6656" s="4">
        <v>42513</v>
      </c>
      <c r="C6656" s="6" t="str">
        <f t="shared" si="103"/>
        <v>2Q16</v>
      </c>
      <c r="D6656" s="8">
        <f t="array" ref="D6656">IFERROR(INDEX('[1]Clean Data'!$C$2:$C$122,MATCH(C6656,'[1]Clean Data'!$B$2:$B$122,0)),"")</f>
        <v>40.04</v>
      </c>
      <c r="E6656" s="8">
        <f t="array" ref="E6656">IFERROR(INDEX('[1]Clean Data'!$D$2:$D$122,MATCH($C6656,'[1]Clean Data'!$B$2:$B$122,0)),"")</f>
        <v>29.7</v>
      </c>
      <c r="F6656" s="8">
        <f t="array" ref="F6656">IFERROR(INDEX('[1]Clean Data'!$E$2:$E$122,MATCH($C6656,'[1]Clean Data'!$B$2:$B$122,0)),"")</f>
        <v>2.04</v>
      </c>
      <c r="G6656" s="8">
        <f t="array" ref="G6656">IFERROR(INDEX('[1]Clean Data'!$F$2:$F$122,MATCH($C6656,'[1]Clean Data'!$B$2:$B$122,0)),"")</f>
        <v>35.21</v>
      </c>
      <c r="H6656" s="8">
        <f>IFERROR(INDEX('[1]Clean Data'!$G$2:$G$122,MATCH($C6656,'[1]Clean Data'!$B$2:$B$122,0)),"")</f>
        <v>40.409999999999997</v>
      </c>
      <c r="I6656" s="8">
        <f t="array" ref="I6656">IFERROR(INDEX('[1]Clean Data'!$H$2:$H$122,MATCH($C6656,'[1]Clean Data'!$B$2:$B$122,0)),"")</f>
        <v>1.71</v>
      </c>
      <c r="J6656" s="8">
        <f t="array" ref="J6656">IFERROR(INDEX('[1]Clean Data'!$I$2:$I$122,MATCH($C6656,'[1]Clean Data'!$B$2:$B$122,0)),"")</f>
        <v>33.659999999999997</v>
      </c>
      <c r="K6656" s="8">
        <f t="array" ref="K6656">IFERROR(INDEX('[1]Clean Data'!$J$2:$J$122,MATCH($C6656,'[1]Clean Data'!$B$2:$B$122,0)),"")</f>
        <v>47.88</v>
      </c>
      <c r="L6656" s="8">
        <f t="array" ref="L6656">IFERROR(INDEX('[1]Clean Data'!$K$2:$K$122,MATCH($C6656,'[1]Clean Data'!$B$2:$B$122,0)),"")</f>
        <v>0.5</v>
      </c>
      <c r="M6656">
        <v>15.82</v>
      </c>
      <c r="N6656">
        <v>17492.93</v>
      </c>
      <c r="O6656">
        <v>17492.93</v>
      </c>
      <c r="P6656">
        <v>1.84</v>
      </c>
      <c r="Q6656">
        <v>0.31</v>
      </c>
      <c r="R6656">
        <v>2048.040039</v>
      </c>
      <c r="S6656">
        <v>57782</v>
      </c>
      <c r="T6656">
        <v>180.37200000000001</v>
      </c>
      <c r="U6656">
        <v>0.37</v>
      </c>
      <c r="V6656">
        <v>239.44</v>
      </c>
      <c r="W6656">
        <v>4.8</v>
      </c>
    </row>
    <row r="6657" spans="1:23" x14ac:dyDescent="0.25">
      <c r="A6657" s="1">
        <v>6655</v>
      </c>
      <c r="B6657" s="4">
        <v>42514</v>
      </c>
      <c r="C6657" s="6" t="str">
        <f t="shared" si="103"/>
        <v>2Q16</v>
      </c>
      <c r="D6657" s="8">
        <f t="array" ref="D6657">IFERROR(INDEX('[1]Clean Data'!$C$2:$C$122,MATCH(C6657,'[1]Clean Data'!$B$2:$B$122,0)),"")</f>
        <v>40.04</v>
      </c>
      <c r="E6657" s="8">
        <f t="array" ref="E6657">IFERROR(INDEX('[1]Clean Data'!$D$2:$D$122,MATCH($C6657,'[1]Clean Data'!$B$2:$B$122,0)),"")</f>
        <v>29.7</v>
      </c>
      <c r="F6657" s="8">
        <f t="array" ref="F6657">IFERROR(INDEX('[1]Clean Data'!$E$2:$E$122,MATCH($C6657,'[1]Clean Data'!$B$2:$B$122,0)),"")</f>
        <v>2.04</v>
      </c>
      <c r="G6657" s="8">
        <f t="array" ref="G6657">IFERROR(INDEX('[1]Clean Data'!$F$2:$F$122,MATCH($C6657,'[1]Clean Data'!$B$2:$B$122,0)),"")</f>
        <v>35.21</v>
      </c>
      <c r="H6657" s="8">
        <f>IFERROR(INDEX('[1]Clean Data'!$G$2:$G$122,MATCH($C6657,'[1]Clean Data'!$B$2:$B$122,0)),"")</f>
        <v>40.409999999999997</v>
      </c>
      <c r="I6657" s="8">
        <f t="array" ref="I6657">IFERROR(INDEX('[1]Clean Data'!$H$2:$H$122,MATCH($C6657,'[1]Clean Data'!$B$2:$B$122,0)),"")</f>
        <v>1.71</v>
      </c>
      <c r="J6657" s="8">
        <f t="array" ref="J6657">IFERROR(INDEX('[1]Clean Data'!$I$2:$I$122,MATCH($C6657,'[1]Clean Data'!$B$2:$B$122,0)),"")</f>
        <v>33.659999999999997</v>
      </c>
      <c r="K6657" s="8">
        <f t="array" ref="K6657">IFERROR(INDEX('[1]Clean Data'!$J$2:$J$122,MATCH($C6657,'[1]Clean Data'!$B$2:$B$122,0)),"")</f>
        <v>47.88</v>
      </c>
      <c r="L6657" s="8">
        <f t="array" ref="L6657">IFERROR(INDEX('[1]Clean Data'!$K$2:$K$122,MATCH($C6657,'[1]Clean Data'!$B$2:$B$122,0)),"")</f>
        <v>0.5</v>
      </c>
      <c r="M6657">
        <v>14.42</v>
      </c>
      <c r="N6657">
        <v>17706.05</v>
      </c>
      <c r="O6657">
        <v>17706.05</v>
      </c>
      <c r="P6657">
        <v>1.86</v>
      </c>
      <c r="Q6657">
        <v>0.32</v>
      </c>
      <c r="R6657">
        <v>2076.0600589999999</v>
      </c>
      <c r="S6657">
        <v>57782</v>
      </c>
      <c r="T6657">
        <v>180.37200000000001</v>
      </c>
      <c r="U6657">
        <v>0.37</v>
      </c>
      <c r="V6657">
        <v>239.44</v>
      </c>
      <c r="W6657">
        <v>4.8</v>
      </c>
    </row>
    <row r="6658" spans="1:23" x14ac:dyDescent="0.25">
      <c r="A6658" s="1">
        <v>6656</v>
      </c>
      <c r="B6658" s="4">
        <v>42515</v>
      </c>
      <c r="C6658" s="6" t="str">
        <f t="shared" si="103"/>
        <v>2Q16</v>
      </c>
      <c r="D6658" s="8">
        <f t="array" ref="D6658">IFERROR(INDEX('[1]Clean Data'!$C$2:$C$122,MATCH(C6658,'[1]Clean Data'!$B$2:$B$122,0)),"")</f>
        <v>40.04</v>
      </c>
      <c r="E6658" s="8">
        <f t="array" ref="E6658">IFERROR(INDEX('[1]Clean Data'!$D$2:$D$122,MATCH($C6658,'[1]Clean Data'!$B$2:$B$122,0)),"")</f>
        <v>29.7</v>
      </c>
      <c r="F6658" s="8">
        <f t="array" ref="F6658">IFERROR(INDEX('[1]Clean Data'!$E$2:$E$122,MATCH($C6658,'[1]Clean Data'!$B$2:$B$122,0)),"")</f>
        <v>2.04</v>
      </c>
      <c r="G6658" s="8">
        <f t="array" ref="G6658">IFERROR(INDEX('[1]Clean Data'!$F$2:$F$122,MATCH($C6658,'[1]Clean Data'!$B$2:$B$122,0)),"")</f>
        <v>35.21</v>
      </c>
      <c r="H6658" s="8">
        <f>IFERROR(INDEX('[1]Clean Data'!$G$2:$G$122,MATCH($C6658,'[1]Clean Data'!$B$2:$B$122,0)),"")</f>
        <v>40.409999999999997</v>
      </c>
      <c r="I6658" s="8">
        <f t="array" ref="I6658">IFERROR(INDEX('[1]Clean Data'!$H$2:$H$122,MATCH($C6658,'[1]Clean Data'!$B$2:$B$122,0)),"")</f>
        <v>1.71</v>
      </c>
      <c r="J6658" s="8">
        <f t="array" ref="J6658">IFERROR(INDEX('[1]Clean Data'!$I$2:$I$122,MATCH($C6658,'[1]Clean Data'!$B$2:$B$122,0)),"")</f>
        <v>33.659999999999997</v>
      </c>
      <c r="K6658" s="8">
        <f t="array" ref="K6658">IFERROR(INDEX('[1]Clean Data'!$J$2:$J$122,MATCH($C6658,'[1]Clean Data'!$B$2:$B$122,0)),"")</f>
        <v>47.88</v>
      </c>
      <c r="L6658" s="8">
        <f t="array" ref="L6658">IFERROR(INDEX('[1]Clean Data'!$K$2:$K$122,MATCH($C6658,'[1]Clean Data'!$B$2:$B$122,0)),"")</f>
        <v>0.5</v>
      </c>
      <c r="M6658">
        <v>13.9</v>
      </c>
      <c r="N6658">
        <v>17851.509999999998</v>
      </c>
      <c r="O6658">
        <v>17851.509999999998</v>
      </c>
      <c r="P6658">
        <v>1.87</v>
      </c>
      <c r="Q6658">
        <v>0.34</v>
      </c>
      <c r="R6658">
        <v>2090.540039</v>
      </c>
      <c r="S6658">
        <v>57782</v>
      </c>
      <c r="T6658">
        <v>180.37200000000001</v>
      </c>
      <c r="U6658">
        <v>0.37</v>
      </c>
      <c r="V6658">
        <v>239.44</v>
      </c>
      <c r="W6658">
        <v>4.8</v>
      </c>
    </row>
    <row r="6659" spans="1:23" x14ac:dyDescent="0.25">
      <c r="A6659" s="1">
        <v>6657</v>
      </c>
      <c r="B6659" s="4">
        <v>42516</v>
      </c>
      <c r="C6659" s="6" t="str">
        <f t="shared" ref="C6659:C6722" si="104">(ROUNDUP(MONTH(B6659)/3,0)&amp;"Q")&amp;TEXT(B6659,"YY")</f>
        <v>2Q16</v>
      </c>
      <c r="D6659" s="8">
        <f t="array" ref="D6659">IFERROR(INDEX('[1]Clean Data'!$C$2:$C$122,MATCH(C6659,'[1]Clean Data'!$B$2:$B$122,0)),"")</f>
        <v>40.04</v>
      </c>
      <c r="E6659" s="8">
        <f t="array" ref="E6659">IFERROR(INDEX('[1]Clean Data'!$D$2:$D$122,MATCH($C6659,'[1]Clean Data'!$B$2:$B$122,0)),"")</f>
        <v>29.7</v>
      </c>
      <c r="F6659" s="8">
        <f t="array" ref="F6659">IFERROR(INDEX('[1]Clean Data'!$E$2:$E$122,MATCH($C6659,'[1]Clean Data'!$B$2:$B$122,0)),"")</f>
        <v>2.04</v>
      </c>
      <c r="G6659" s="8">
        <f t="array" ref="G6659">IFERROR(INDEX('[1]Clean Data'!$F$2:$F$122,MATCH($C6659,'[1]Clean Data'!$B$2:$B$122,0)),"")</f>
        <v>35.21</v>
      </c>
      <c r="H6659" s="8">
        <f>IFERROR(INDEX('[1]Clean Data'!$G$2:$G$122,MATCH($C6659,'[1]Clean Data'!$B$2:$B$122,0)),"")</f>
        <v>40.409999999999997</v>
      </c>
      <c r="I6659" s="8">
        <f t="array" ref="I6659">IFERROR(INDEX('[1]Clean Data'!$H$2:$H$122,MATCH($C6659,'[1]Clean Data'!$B$2:$B$122,0)),"")</f>
        <v>1.71</v>
      </c>
      <c r="J6659" s="8">
        <f t="array" ref="J6659">IFERROR(INDEX('[1]Clean Data'!$I$2:$I$122,MATCH($C6659,'[1]Clean Data'!$B$2:$B$122,0)),"")</f>
        <v>33.659999999999997</v>
      </c>
      <c r="K6659" s="8">
        <f t="array" ref="K6659">IFERROR(INDEX('[1]Clean Data'!$J$2:$J$122,MATCH($C6659,'[1]Clean Data'!$B$2:$B$122,0)),"")</f>
        <v>47.88</v>
      </c>
      <c r="L6659" s="8">
        <f t="array" ref="L6659">IFERROR(INDEX('[1]Clean Data'!$K$2:$K$122,MATCH($C6659,'[1]Clean Data'!$B$2:$B$122,0)),"")</f>
        <v>0.5</v>
      </c>
      <c r="M6659">
        <v>13.43</v>
      </c>
      <c r="N6659">
        <v>17828.29</v>
      </c>
      <c r="O6659">
        <v>17828.29</v>
      </c>
      <c r="P6659">
        <v>1.83</v>
      </c>
      <c r="Q6659">
        <v>0.37</v>
      </c>
      <c r="R6659">
        <v>2090.1000979999999</v>
      </c>
      <c r="S6659">
        <v>57782</v>
      </c>
      <c r="T6659">
        <v>180.37200000000001</v>
      </c>
      <c r="U6659">
        <v>0.37</v>
      </c>
      <c r="V6659">
        <v>239.44</v>
      </c>
      <c r="W6659">
        <v>4.8</v>
      </c>
    </row>
    <row r="6660" spans="1:23" x14ac:dyDescent="0.25">
      <c r="A6660" s="1">
        <v>6658</v>
      </c>
      <c r="B6660" s="4">
        <v>42517</v>
      </c>
      <c r="C6660" s="6" t="str">
        <f t="shared" si="104"/>
        <v>2Q16</v>
      </c>
      <c r="D6660" s="8">
        <f t="array" ref="D6660">IFERROR(INDEX('[1]Clean Data'!$C$2:$C$122,MATCH(C6660,'[1]Clean Data'!$B$2:$B$122,0)),"")</f>
        <v>40.04</v>
      </c>
      <c r="E6660" s="8">
        <f t="array" ref="E6660">IFERROR(INDEX('[1]Clean Data'!$D$2:$D$122,MATCH($C6660,'[1]Clean Data'!$B$2:$B$122,0)),"")</f>
        <v>29.7</v>
      </c>
      <c r="F6660" s="8">
        <f t="array" ref="F6660">IFERROR(INDEX('[1]Clean Data'!$E$2:$E$122,MATCH($C6660,'[1]Clean Data'!$B$2:$B$122,0)),"")</f>
        <v>2.04</v>
      </c>
      <c r="G6660" s="8">
        <f t="array" ref="G6660">IFERROR(INDEX('[1]Clean Data'!$F$2:$F$122,MATCH($C6660,'[1]Clean Data'!$B$2:$B$122,0)),"")</f>
        <v>35.21</v>
      </c>
      <c r="H6660" s="8">
        <f>IFERROR(INDEX('[1]Clean Data'!$G$2:$G$122,MATCH($C6660,'[1]Clean Data'!$B$2:$B$122,0)),"")</f>
        <v>40.409999999999997</v>
      </c>
      <c r="I6660" s="8">
        <f t="array" ref="I6660">IFERROR(INDEX('[1]Clean Data'!$H$2:$H$122,MATCH($C6660,'[1]Clean Data'!$B$2:$B$122,0)),"")</f>
        <v>1.71</v>
      </c>
      <c r="J6660" s="8">
        <f t="array" ref="J6660">IFERROR(INDEX('[1]Clean Data'!$I$2:$I$122,MATCH($C6660,'[1]Clean Data'!$B$2:$B$122,0)),"")</f>
        <v>33.659999999999997</v>
      </c>
      <c r="K6660" s="8">
        <f t="array" ref="K6660">IFERROR(INDEX('[1]Clean Data'!$J$2:$J$122,MATCH($C6660,'[1]Clean Data'!$B$2:$B$122,0)),"")</f>
        <v>47.88</v>
      </c>
      <c r="L6660" s="8">
        <f t="array" ref="L6660">IFERROR(INDEX('[1]Clean Data'!$K$2:$K$122,MATCH($C6660,'[1]Clean Data'!$B$2:$B$122,0)),"")</f>
        <v>0.5</v>
      </c>
      <c r="M6660">
        <v>13.12</v>
      </c>
      <c r="N6660">
        <v>17873.22</v>
      </c>
      <c r="O6660">
        <v>17873.22</v>
      </c>
      <c r="P6660">
        <v>1.85</v>
      </c>
      <c r="Q6660">
        <v>0.36</v>
      </c>
      <c r="R6660">
        <v>2099.0600589999999</v>
      </c>
      <c r="S6660">
        <v>57782</v>
      </c>
      <c r="T6660">
        <v>180.37200000000001</v>
      </c>
      <c r="U6660">
        <v>0.37</v>
      </c>
      <c r="V6660">
        <v>239.44</v>
      </c>
      <c r="W6660">
        <v>4.8</v>
      </c>
    </row>
    <row r="6661" spans="1:23" x14ac:dyDescent="0.25">
      <c r="A6661" s="1">
        <v>6659</v>
      </c>
      <c r="B6661" s="4">
        <v>42521</v>
      </c>
      <c r="C6661" s="6" t="str">
        <f t="shared" si="104"/>
        <v>2Q16</v>
      </c>
      <c r="D6661" s="8">
        <f t="array" ref="D6661">IFERROR(INDEX('[1]Clean Data'!$C$2:$C$122,MATCH(C6661,'[1]Clean Data'!$B$2:$B$122,0)),"")</f>
        <v>40.04</v>
      </c>
      <c r="E6661" s="8">
        <f t="array" ref="E6661">IFERROR(INDEX('[1]Clean Data'!$D$2:$D$122,MATCH($C6661,'[1]Clean Data'!$B$2:$B$122,0)),"")</f>
        <v>29.7</v>
      </c>
      <c r="F6661" s="8">
        <f t="array" ref="F6661">IFERROR(INDEX('[1]Clean Data'!$E$2:$E$122,MATCH($C6661,'[1]Clean Data'!$B$2:$B$122,0)),"")</f>
        <v>2.04</v>
      </c>
      <c r="G6661" s="8">
        <f t="array" ref="G6661">IFERROR(INDEX('[1]Clean Data'!$F$2:$F$122,MATCH($C6661,'[1]Clean Data'!$B$2:$B$122,0)),"")</f>
        <v>35.21</v>
      </c>
      <c r="H6661" s="8">
        <f>IFERROR(INDEX('[1]Clean Data'!$G$2:$G$122,MATCH($C6661,'[1]Clean Data'!$B$2:$B$122,0)),"")</f>
        <v>40.409999999999997</v>
      </c>
      <c r="I6661" s="8">
        <f t="array" ref="I6661">IFERROR(INDEX('[1]Clean Data'!$H$2:$H$122,MATCH($C6661,'[1]Clean Data'!$B$2:$B$122,0)),"")</f>
        <v>1.71</v>
      </c>
      <c r="J6661" s="8">
        <f t="array" ref="J6661">IFERROR(INDEX('[1]Clean Data'!$I$2:$I$122,MATCH($C6661,'[1]Clean Data'!$B$2:$B$122,0)),"")</f>
        <v>33.659999999999997</v>
      </c>
      <c r="K6661" s="8">
        <f t="array" ref="K6661">IFERROR(INDEX('[1]Clean Data'!$J$2:$J$122,MATCH($C6661,'[1]Clean Data'!$B$2:$B$122,0)),"")</f>
        <v>47.88</v>
      </c>
      <c r="L6661" s="8">
        <f t="array" ref="L6661">IFERROR(INDEX('[1]Clean Data'!$K$2:$K$122,MATCH($C6661,'[1]Clean Data'!$B$2:$B$122,0)),"")</f>
        <v>0.5</v>
      </c>
      <c r="M6661">
        <v>14.19</v>
      </c>
      <c r="N6661">
        <v>17787.2</v>
      </c>
      <c r="O6661">
        <v>17787.2</v>
      </c>
      <c r="P6661">
        <v>1.84</v>
      </c>
      <c r="Q6661">
        <v>0.35</v>
      </c>
      <c r="R6661">
        <v>2096.9499510000001</v>
      </c>
      <c r="S6661">
        <v>57782</v>
      </c>
      <c r="T6661">
        <v>180.37200000000001</v>
      </c>
      <c r="U6661">
        <v>0.37</v>
      </c>
      <c r="V6661">
        <v>239.44</v>
      </c>
      <c r="W6661">
        <v>4.8</v>
      </c>
    </row>
    <row r="6662" spans="1:23" x14ac:dyDescent="0.25">
      <c r="A6662" s="1">
        <v>6660</v>
      </c>
      <c r="B6662" s="4">
        <v>42522</v>
      </c>
      <c r="C6662" s="6" t="str">
        <f t="shared" si="104"/>
        <v>2Q16</v>
      </c>
      <c r="D6662" s="8">
        <f t="array" ref="D6662">IFERROR(INDEX('[1]Clean Data'!$C$2:$C$122,MATCH(C6662,'[1]Clean Data'!$B$2:$B$122,0)),"")</f>
        <v>40.04</v>
      </c>
      <c r="E6662" s="8">
        <f t="array" ref="E6662">IFERROR(INDEX('[1]Clean Data'!$D$2:$D$122,MATCH($C6662,'[1]Clean Data'!$B$2:$B$122,0)),"")</f>
        <v>29.7</v>
      </c>
      <c r="F6662" s="8">
        <f t="array" ref="F6662">IFERROR(INDEX('[1]Clean Data'!$E$2:$E$122,MATCH($C6662,'[1]Clean Data'!$B$2:$B$122,0)),"")</f>
        <v>2.04</v>
      </c>
      <c r="G6662" s="8">
        <f t="array" ref="G6662">IFERROR(INDEX('[1]Clean Data'!$F$2:$F$122,MATCH($C6662,'[1]Clean Data'!$B$2:$B$122,0)),"")</f>
        <v>35.21</v>
      </c>
      <c r="H6662" s="8">
        <f>IFERROR(INDEX('[1]Clean Data'!$G$2:$G$122,MATCH($C6662,'[1]Clean Data'!$B$2:$B$122,0)),"")</f>
        <v>40.409999999999997</v>
      </c>
      <c r="I6662" s="8">
        <f t="array" ref="I6662">IFERROR(INDEX('[1]Clean Data'!$H$2:$H$122,MATCH($C6662,'[1]Clean Data'!$B$2:$B$122,0)),"")</f>
        <v>1.71</v>
      </c>
      <c r="J6662" s="8">
        <f t="array" ref="J6662">IFERROR(INDEX('[1]Clean Data'!$I$2:$I$122,MATCH($C6662,'[1]Clean Data'!$B$2:$B$122,0)),"")</f>
        <v>33.659999999999997</v>
      </c>
      <c r="K6662" s="8">
        <f t="array" ref="K6662">IFERROR(INDEX('[1]Clean Data'!$J$2:$J$122,MATCH($C6662,'[1]Clean Data'!$B$2:$B$122,0)),"")</f>
        <v>47.88</v>
      </c>
      <c r="L6662" s="8">
        <f t="array" ref="L6662">IFERROR(INDEX('[1]Clean Data'!$K$2:$K$122,MATCH($C6662,'[1]Clean Data'!$B$2:$B$122,0)),"")</f>
        <v>0.5</v>
      </c>
      <c r="M6662">
        <v>14.2</v>
      </c>
      <c r="N6662">
        <v>17789.669999999998</v>
      </c>
      <c r="O6662">
        <v>17789.669999999998</v>
      </c>
      <c r="P6662">
        <v>1.85</v>
      </c>
      <c r="Q6662">
        <v>0.38</v>
      </c>
      <c r="R6662">
        <v>2099.330078</v>
      </c>
      <c r="S6662">
        <v>57782</v>
      </c>
      <c r="T6662">
        <v>181.95</v>
      </c>
      <c r="U6662">
        <v>0.38</v>
      </c>
      <c r="V6662">
        <v>240.14400000000001</v>
      </c>
      <c r="W6662">
        <v>4.9000000000000004</v>
      </c>
    </row>
    <row r="6663" spans="1:23" x14ac:dyDescent="0.25">
      <c r="A6663" s="1">
        <v>6661</v>
      </c>
      <c r="B6663" s="4">
        <v>42523</v>
      </c>
      <c r="C6663" s="6" t="str">
        <f t="shared" si="104"/>
        <v>2Q16</v>
      </c>
      <c r="D6663" s="8">
        <f t="array" ref="D6663">IFERROR(INDEX('[1]Clean Data'!$C$2:$C$122,MATCH(C6663,'[1]Clean Data'!$B$2:$B$122,0)),"")</f>
        <v>40.04</v>
      </c>
      <c r="E6663" s="8">
        <f t="array" ref="E6663">IFERROR(INDEX('[1]Clean Data'!$D$2:$D$122,MATCH($C6663,'[1]Clean Data'!$B$2:$B$122,0)),"")</f>
        <v>29.7</v>
      </c>
      <c r="F6663" s="8">
        <f t="array" ref="F6663">IFERROR(INDEX('[1]Clean Data'!$E$2:$E$122,MATCH($C6663,'[1]Clean Data'!$B$2:$B$122,0)),"")</f>
        <v>2.04</v>
      </c>
      <c r="G6663" s="8">
        <f t="array" ref="G6663">IFERROR(INDEX('[1]Clean Data'!$F$2:$F$122,MATCH($C6663,'[1]Clean Data'!$B$2:$B$122,0)),"")</f>
        <v>35.21</v>
      </c>
      <c r="H6663" s="8">
        <f>IFERROR(INDEX('[1]Clean Data'!$G$2:$G$122,MATCH($C6663,'[1]Clean Data'!$B$2:$B$122,0)),"")</f>
        <v>40.409999999999997</v>
      </c>
      <c r="I6663" s="8">
        <f t="array" ref="I6663">IFERROR(INDEX('[1]Clean Data'!$H$2:$H$122,MATCH($C6663,'[1]Clean Data'!$B$2:$B$122,0)),"")</f>
        <v>1.71</v>
      </c>
      <c r="J6663" s="8">
        <f t="array" ref="J6663">IFERROR(INDEX('[1]Clean Data'!$I$2:$I$122,MATCH($C6663,'[1]Clean Data'!$B$2:$B$122,0)),"")</f>
        <v>33.659999999999997</v>
      </c>
      <c r="K6663" s="8">
        <f t="array" ref="K6663">IFERROR(INDEX('[1]Clean Data'!$J$2:$J$122,MATCH($C6663,'[1]Clean Data'!$B$2:$B$122,0)),"")</f>
        <v>47.88</v>
      </c>
      <c r="L6663" s="8">
        <f t="array" ref="L6663">IFERROR(INDEX('[1]Clean Data'!$K$2:$K$122,MATCH($C6663,'[1]Clean Data'!$B$2:$B$122,0)),"")</f>
        <v>0.5</v>
      </c>
      <c r="M6663">
        <v>13.63</v>
      </c>
      <c r="N6663">
        <v>17838.560000000001</v>
      </c>
      <c r="O6663">
        <v>17838.560000000001</v>
      </c>
      <c r="P6663">
        <v>1.81</v>
      </c>
      <c r="Q6663">
        <v>0.4</v>
      </c>
      <c r="R6663">
        <v>2105.26001</v>
      </c>
      <c r="S6663">
        <v>57782</v>
      </c>
      <c r="T6663">
        <v>181.95</v>
      </c>
      <c r="U6663">
        <v>0.38</v>
      </c>
      <c r="V6663">
        <v>240.14400000000001</v>
      </c>
      <c r="W6663">
        <v>4.9000000000000004</v>
      </c>
    </row>
    <row r="6664" spans="1:23" x14ac:dyDescent="0.25">
      <c r="A6664" s="1">
        <v>6662</v>
      </c>
      <c r="B6664" s="4">
        <v>42524</v>
      </c>
      <c r="C6664" s="6" t="str">
        <f t="shared" si="104"/>
        <v>2Q16</v>
      </c>
      <c r="D6664" s="8">
        <f t="array" ref="D6664">IFERROR(INDEX('[1]Clean Data'!$C$2:$C$122,MATCH(C6664,'[1]Clean Data'!$B$2:$B$122,0)),"")</f>
        <v>40.04</v>
      </c>
      <c r="E6664" s="8">
        <f t="array" ref="E6664">IFERROR(INDEX('[1]Clean Data'!$D$2:$D$122,MATCH($C6664,'[1]Clean Data'!$B$2:$B$122,0)),"")</f>
        <v>29.7</v>
      </c>
      <c r="F6664" s="8">
        <f t="array" ref="F6664">IFERROR(INDEX('[1]Clean Data'!$E$2:$E$122,MATCH($C6664,'[1]Clean Data'!$B$2:$B$122,0)),"")</f>
        <v>2.04</v>
      </c>
      <c r="G6664" s="8">
        <f t="array" ref="G6664">IFERROR(INDEX('[1]Clean Data'!$F$2:$F$122,MATCH($C6664,'[1]Clean Data'!$B$2:$B$122,0)),"")</f>
        <v>35.21</v>
      </c>
      <c r="H6664" s="8">
        <f>IFERROR(INDEX('[1]Clean Data'!$G$2:$G$122,MATCH($C6664,'[1]Clean Data'!$B$2:$B$122,0)),"")</f>
        <v>40.409999999999997</v>
      </c>
      <c r="I6664" s="8">
        <f t="array" ref="I6664">IFERROR(INDEX('[1]Clean Data'!$H$2:$H$122,MATCH($C6664,'[1]Clean Data'!$B$2:$B$122,0)),"")</f>
        <v>1.71</v>
      </c>
      <c r="J6664" s="8">
        <f t="array" ref="J6664">IFERROR(INDEX('[1]Clean Data'!$I$2:$I$122,MATCH($C6664,'[1]Clean Data'!$B$2:$B$122,0)),"")</f>
        <v>33.659999999999997</v>
      </c>
      <c r="K6664" s="8">
        <f t="array" ref="K6664">IFERROR(INDEX('[1]Clean Data'!$J$2:$J$122,MATCH($C6664,'[1]Clean Data'!$B$2:$B$122,0)),"")</f>
        <v>47.88</v>
      </c>
      <c r="L6664" s="8">
        <f t="array" ref="L6664">IFERROR(INDEX('[1]Clean Data'!$K$2:$K$122,MATCH($C6664,'[1]Clean Data'!$B$2:$B$122,0)),"")</f>
        <v>0.5</v>
      </c>
      <c r="M6664">
        <v>13.47</v>
      </c>
      <c r="N6664">
        <v>17807.060000000001</v>
      </c>
      <c r="O6664">
        <v>17807.060000000001</v>
      </c>
      <c r="P6664">
        <v>1.71</v>
      </c>
      <c r="Q6664">
        <v>0.39</v>
      </c>
      <c r="R6664">
        <v>2099.1298830000001</v>
      </c>
      <c r="S6664">
        <v>57782</v>
      </c>
      <c r="T6664">
        <v>181.95</v>
      </c>
      <c r="U6664">
        <v>0.38</v>
      </c>
      <c r="V6664">
        <v>240.14400000000001</v>
      </c>
      <c r="W6664">
        <v>4.9000000000000004</v>
      </c>
    </row>
    <row r="6665" spans="1:23" x14ac:dyDescent="0.25">
      <c r="A6665" s="1">
        <v>6663</v>
      </c>
      <c r="B6665" s="4">
        <v>42527</v>
      </c>
      <c r="C6665" s="6" t="str">
        <f t="shared" si="104"/>
        <v>2Q16</v>
      </c>
      <c r="D6665" s="8">
        <f t="array" ref="D6665">IFERROR(INDEX('[1]Clean Data'!$C$2:$C$122,MATCH(C6665,'[1]Clean Data'!$B$2:$B$122,0)),"")</f>
        <v>40.04</v>
      </c>
      <c r="E6665" s="8">
        <f t="array" ref="E6665">IFERROR(INDEX('[1]Clean Data'!$D$2:$D$122,MATCH($C6665,'[1]Clean Data'!$B$2:$B$122,0)),"")</f>
        <v>29.7</v>
      </c>
      <c r="F6665" s="8">
        <f t="array" ref="F6665">IFERROR(INDEX('[1]Clean Data'!$E$2:$E$122,MATCH($C6665,'[1]Clean Data'!$B$2:$B$122,0)),"")</f>
        <v>2.04</v>
      </c>
      <c r="G6665" s="8">
        <f t="array" ref="G6665">IFERROR(INDEX('[1]Clean Data'!$F$2:$F$122,MATCH($C6665,'[1]Clean Data'!$B$2:$B$122,0)),"")</f>
        <v>35.21</v>
      </c>
      <c r="H6665" s="8">
        <f>IFERROR(INDEX('[1]Clean Data'!$G$2:$G$122,MATCH($C6665,'[1]Clean Data'!$B$2:$B$122,0)),"")</f>
        <v>40.409999999999997</v>
      </c>
      <c r="I6665" s="8">
        <f t="array" ref="I6665">IFERROR(INDEX('[1]Clean Data'!$H$2:$H$122,MATCH($C6665,'[1]Clean Data'!$B$2:$B$122,0)),"")</f>
        <v>1.71</v>
      </c>
      <c r="J6665" s="8">
        <f t="array" ref="J6665">IFERROR(INDEX('[1]Clean Data'!$I$2:$I$122,MATCH($C6665,'[1]Clean Data'!$B$2:$B$122,0)),"")</f>
        <v>33.659999999999997</v>
      </c>
      <c r="K6665" s="8">
        <f t="array" ref="K6665">IFERROR(INDEX('[1]Clean Data'!$J$2:$J$122,MATCH($C6665,'[1]Clean Data'!$B$2:$B$122,0)),"")</f>
        <v>47.88</v>
      </c>
      <c r="L6665" s="8">
        <f t="array" ref="L6665">IFERROR(INDEX('[1]Clean Data'!$K$2:$K$122,MATCH($C6665,'[1]Clean Data'!$B$2:$B$122,0)),"")</f>
        <v>0.5</v>
      </c>
      <c r="M6665">
        <v>13.65</v>
      </c>
      <c r="N6665">
        <v>17920.330000000002</v>
      </c>
      <c r="O6665">
        <v>17920.330000000002</v>
      </c>
      <c r="P6665">
        <v>1.73</v>
      </c>
      <c r="Q6665">
        <v>0.38</v>
      </c>
      <c r="R6665">
        <v>2109.4099120000001</v>
      </c>
      <c r="S6665">
        <v>57782</v>
      </c>
      <c r="T6665">
        <v>181.95</v>
      </c>
      <c r="U6665">
        <v>0.38</v>
      </c>
      <c r="V6665">
        <v>240.14400000000001</v>
      </c>
      <c r="W6665">
        <v>4.9000000000000004</v>
      </c>
    </row>
    <row r="6666" spans="1:23" x14ac:dyDescent="0.25">
      <c r="A6666" s="1">
        <v>6664</v>
      </c>
      <c r="B6666" s="4">
        <v>42528</v>
      </c>
      <c r="C6666" s="6" t="str">
        <f t="shared" si="104"/>
        <v>2Q16</v>
      </c>
      <c r="D6666" s="8">
        <f t="array" ref="D6666">IFERROR(INDEX('[1]Clean Data'!$C$2:$C$122,MATCH(C6666,'[1]Clean Data'!$B$2:$B$122,0)),"")</f>
        <v>40.04</v>
      </c>
      <c r="E6666" s="8">
        <f t="array" ref="E6666">IFERROR(INDEX('[1]Clean Data'!$D$2:$D$122,MATCH($C6666,'[1]Clean Data'!$B$2:$B$122,0)),"")</f>
        <v>29.7</v>
      </c>
      <c r="F6666" s="8">
        <f t="array" ref="F6666">IFERROR(INDEX('[1]Clean Data'!$E$2:$E$122,MATCH($C6666,'[1]Clean Data'!$B$2:$B$122,0)),"")</f>
        <v>2.04</v>
      </c>
      <c r="G6666" s="8">
        <f t="array" ref="G6666">IFERROR(INDEX('[1]Clean Data'!$F$2:$F$122,MATCH($C6666,'[1]Clean Data'!$B$2:$B$122,0)),"")</f>
        <v>35.21</v>
      </c>
      <c r="H6666" s="8">
        <f>IFERROR(INDEX('[1]Clean Data'!$G$2:$G$122,MATCH($C6666,'[1]Clean Data'!$B$2:$B$122,0)),"")</f>
        <v>40.409999999999997</v>
      </c>
      <c r="I6666" s="8">
        <f t="array" ref="I6666">IFERROR(INDEX('[1]Clean Data'!$H$2:$H$122,MATCH($C6666,'[1]Clean Data'!$B$2:$B$122,0)),"")</f>
        <v>1.71</v>
      </c>
      <c r="J6666" s="8">
        <f t="array" ref="J6666">IFERROR(INDEX('[1]Clean Data'!$I$2:$I$122,MATCH($C6666,'[1]Clean Data'!$B$2:$B$122,0)),"")</f>
        <v>33.659999999999997</v>
      </c>
      <c r="K6666" s="8">
        <f t="array" ref="K6666">IFERROR(INDEX('[1]Clean Data'!$J$2:$J$122,MATCH($C6666,'[1]Clean Data'!$B$2:$B$122,0)),"")</f>
        <v>47.88</v>
      </c>
      <c r="L6666" s="8">
        <f t="array" ref="L6666">IFERROR(INDEX('[1]Clean Data'!$K$2:$K$122,MATCH($C6666,'[1]Clean Data'!$B$2:$B$122,0)),"")</f>
        <v>0.5</v>
      </c>
      <c r="M6666">
        <v>14.05</v>
      </c>
      <c r="N6666">
        <v>17938.28</v>
      </c>
      <c r="O6666">
        <v>17938.28</v>
      </c>
      <c r="P6666">
        <v>1.72</v>
      </c>
      <c r="Q6666">
        <v>0.38</v>
      </c>
      <c r="R6666">
        <v>2112.1298830000001</v>
      </c>
      <c r="S6666">
        <v>57782</v>
      </c>
      <c r="T6666">
        <v>181.95</v>
      </c>
      <c r="U6666">
        <v>0.38</v>
      </c>
      <c r="V6666">
        <v>240.14400000000001</v>
      </c>
      <c r="W6666">
        <v>4.9000000000000004</v>
      </c>
    </row>
    <row r="6667" spans="1:23" x14ac:dyDescent="0.25">
      <c r="A6667" s="1">
        <v>6665</v>
      </c>
      <c r="B6667" s="4">
        <v>42529</v>
      </c>
      <c r="C6667" s="6" t="str">
        <f t="shared" si="104"/>
        <v>2Q16</v>
      </c>
      <c r="D6667" s="8">
        <f t="array" ref="D6667">IFERROR(INDEX('[1]Clean Data'!$C$2:$C$122,MATCH(C6667,'[1]Clean Data'!$B$2:$B$122,0)),"")</f>
        <v>40.04</v>
      </c>
      <c r="E6667" s="8">
        <f t="array" ref="E6667">IFERROR(INDEX('[1]Clean Data'!$D$2:$D$122,MATCH($C6667,'[1]Clean Data'!$B$2:$B$122,0)),"")</f>
        <v>29.7</v>
      </c>
      <c r="F6667" s="8">
        <f t="array" ref="F6667">IFERROR(INDEX('[1]Clean Data'!$E$2:$E$122,MATCH($C6667,'[1]Clean Data'!$B$2:$B$122,0)),"")</f>
        <v>2.04</v>
      </c>
      <c r="G6667" s="8">
        <f t="array" ref="G6667">IFERROR(INDEX('[1]Clean Data'!$F$2:$F$122,MATCH($C6667,'[1]Clean Data'!$B$2:$B$122,0)),"")</f>
        <v>35.21</v>
      </c>
      <c r="H6667" s="8">
        <f>IFERROR(INDEX('[1]Clean Data'!$G$2:$G$122,MATCH($C6667,'[1]Clean Data'!$B$2:$B$122,0)),"")</f>
        <v>40.409999999999997</v>
      </c>
      <c r="I6667" s="8">
        <f t="array" ref="I6667">IFERROR(INDEX('[1]Clean Data'!$H$2:$H$122,MATCH($C6667,'[1]Clean Data'!$B$2:$B$122,0)),"")</f>
        <v>1.71</v>
      </c>
      <c r="J6667" s="8">
        <f t="array" ref="J6667">IFERROR(INDEX('[1]Clean Data'!$I$2:$I$122,MATCH($C6667,'[1]Clean Data'!$B$2:$B$122,0)),"")</f>
        <v>33.659999999999997</v>
      </c>
      <c r="K6667" s="8">
        <f t="array" ref="K6667">IFERROR(INDEX('[1]Clean Data'!$J$2:$J$122,MATCH($C6667,'[1]Clean Data'!$B$2:$B$122,0)),"")</f>
        <v>47.88</v>
      </c>
      <c r="L6667" s="8">
        <f t="array" ref="L6667">IFERROR(INDEX('[1]Clean Data'!$K$2:$K$122,MATCH($C6667,'[1]Clean Data'!$B$2:$B$122,0)),"")</f>
        <v>0.5</v>
      </c>
      <c r="M6667">
        <v>14.08</v>
      </c>
      <c r="N6667">
        <v>18005.05</v>
      </c>
      <c r="O6667">
        <v>18005.05</v>
      </c>
      <c r="P6667">
        <v>1.71</v>
      </c>
      <c r="Q6667">
        <v>0.42</v>
      </c>
      <c r="R6667">
        <v>2119.1201169999999</v>
      </c>
      <c r="S6667">
        <v>57782</v>
      </c>
      <c r="T6667">
        <v>181.95</v>
      </c>
      <c r="U6667">
        <v>0.38</v>
      </c>
      <c r="V6667">
        <v>240.14400000000001</v>
      </c>
      <c r="W6667">
        <v>4.9000000000000004</v>
      </c>
    </row>
    <row r="6668" spans="1:23" x14ac:dyDescent="0.25">
      <c r="A6668" s="1">
        <v>6666</v>
      </c>
      <c r="B6668" s="4">
        <v>42530</v>
      </c>
      <c r="C6668" s="6" t="str">
        <f t="shared" si="104"/>
        <v>2Q16</v>
      </c>
      <c r="D6668" s="8">
        <f t="array" ref="D6668">IFERROR(INDEX('[1]Clean Data'!$C$2:$C$122,MATCH(C6668,'[1]Clean Data'!$B$2:$B$122,0)),"")</f>
        <v>40.04</v>
      </c>
      <c r="E6668" s="8">
        <f t="array" ref="E6668">IFERROR(INDEX('[1]Clean Data'!$D$2:$D$122,MATCH($C6668,'[1]Clean Data'!$B$2:$B$122,0)),"")</f>
        <v>29.7</v>
      </c>
      <c r="F6668" s="8">
        <f t="array" ref="F6668">IFERROR(INDEX('[1]Clean Data'!$E$2:$E$122,MATCH($C6668,'[1]Clean Data'!$B$2:$B$122,0)),"")</f>
        <v>2.04</v>
      </c>
      <c r="G6668" s="8">
        <f t="array" ref="G6668">IFERROR(INDEX('[1]Clean Data'!$F$2:$F$122,MATCH($C6668,'[1]Clean Data'!$B$2:$B$122,0)),"")</f>
        <v>35.21</v>
      </c>
      <c r="H6668" s="8">
        <f>IFERROR(INDEX('[1]Clean Data'!$G$2:$G$122,MATCH($C6668,'[1]Clean Data'!$B$2:$B$122,0)),"")</f>
        <v>40.409999999999997</v>
      </c>
      <c r="I6668" s="8">
        <f t="array" ref="I6668">IFERROR(INDEX('[1]Clean Data'!$H$2:$H$122,MATCH($C6668,'[1]Clean Data'!$B$2:$B$122,0)),"")</f>
        <v>1.71</v>
      </c>
      <c r="J6668" s="8">
        <f t="array" ref="J6668">IFERROR(INDEX('[1]Clean Data'!$I$2:$I$122,MATCH($C6668,'[1]Clean Data'!$B$2:$B$122,0)),"")</f>
        <v>33.659999999999997</v>
      </c>
      <c r="K6668" s="8">
        <f t="array" ref="K6668">IFERROR(INDEX('[1]Clean Data'!$J$2:$J$122,MATCH($C6668,'[1]Clean Data'!$B$2:$B$122,0)),"")</f>
        <v>47.88</v>
      </c>
      <c r="L6668" s="8">
        <f t="array" ref="L6668">IFERROR(INDEX('[1]Clean Data'!$K$2:$K$122,MATCH($C6668,'[1]Clean Data'!$B$2:$B$122,0)),"")</f>
        <v>0.5</v>
      </c>
      <c r="M6668">
        <v>14.64</v>
      </c>
      <c r="N6668">
        <v>17985.189999999999</v>
      </c>
      <c r="O6668">
        <v>17985.189999999999</v>
      </c>
      <c r="P6668">
        <v>1.68</v>
      </c>
      <c r="Q6668">
        <v>0.41</v>
      </c>
      <c r="R6668">
        <v>2115.4799800000001</v>
      </c>
      <c r="S6668">
        <v>57782</v>
      </c>
      <c r="T6668">
        <v>181.95</v>
      </c>
      <c r="U6668">
        <v>0.38</v>
      </c>
      <c r="V6668">
        <v>240.14400000000001</v>
      </c>
      <c r="W6668">
        <v>4.9000000000000004</v>
      </c>
    </row>
    <row r="6669" spans="1:23" x14ac:dyDescent="0.25">
      <c r="A6669" s="1">
        <v>6667</v>
      </c>
      <c r="B6669" s="4">
        <v>42531</v>
      </c>
      <c r="C6669" s="6" t="str">
        <f t="shared" si="104"/>
        <v>2Q16</v>
      </c>
      <c r="D6669" s="8">
        <f t="array" ref="D6669">IFERROR(INDEX('[1]Clean Data'!$C$2:$C$122,MATCH(C6669,'[1]Clean Data'!$B$2:$B$122,0)),"")</f>
        <v>40.04</v>
      </c>
      <c r="E6669" s="8">
        <f t="array" ref="E6669">IFERROR(INDEX('[1]Clean Data'!$D$2:$D$122,MATCH($C6669,'[1]Clean Data'!$B$2:$B$122,0)),"")</f>
        <v>29.7</v>
      </c>
      <c r="F6669" s="8">
        <f t="array" ref="F6669">IFERROR(INDEX('[1]Clean Data'!$E$2:$E$122,MATCH($C6669,'[1]Clean Data'!$B$2:$B$122,0)),"")</f>
        <v>2.04</v>
      </c>
      <c r="G6669" s="8">
        <f t="array" ref="G6669">IFERROR(INDEX('[1]Clean Data'!$F$2:$F$122,MATCH($C6669,'[1]Clean Data'!$B$2:$B$122,0)),"")</f>
        <v>35.21</v>
      </c>
      <c r="H6669" s="8">
        <f>IFERROR(INDEX('[1]Clean Data'!$G$2:$G$122,MATCH($C6669,'[1]Clean Data'!$B$2:$B$122,0)),"")</f>
        <v>40.409999999999997</v>
      </c>
      <c r="I6669" s="8">
        <f t="array" ref="I6669">IFERROR(INDEX('[1]Clean Data'!$H$2:$H$122,MATCH($C6669,'[1]Clean Data'!$B$2:$B$122,0)),"")</f>
        <v>1.71</v>
      </c>
      <c r="J6669" s="8">
        <f t="array" ref="J6669">IFERROR(INDEX('[1]Clean Data'!$I$2:$I$122,MATCH($C6669,'[1]Clean Data'!$B$2:$B$122,0)),"")</f>
        <v>33.659999999999997</v>
      </c>
      <c r="K6669" s="8">
        <f t="array" ref="K6669">IFERROR(INDEX('[1]Clean Data'!$J$2:$J$122,MATCH($C6669,'[1]Clean Data'!$B$2:$B$122,0)),"")</f>
        <v>47.88</v>
      </c>
      <c r="L6669" s="8">
        <f t="array" ref="L6669">IFERROR(INDEX('[1]Clean Data'!$K$2:$K$122,MATCH($C6669,'[1]Clean Data'!$B$2:$B$122,0)),"")</f>
        <v>0.5</v>
      </c>
      <c r="M6669">
        <v>17.03</v>
      </c>
      <c r="N6669">
        <v>17865.34</v>
      </c>
      <c r="O6669">
        <v>17865.34</v>
      </c>
      <c r="P6669">
        <v>1.64</v>
      </c>
      <c r="Q6669">
        <v>0.41</v>
      </c>
      <c r="R6669">
        <v>2096.070068</v>
      </c>
      <c r="S6669">
        <v>57782</v>
      </c>
      <c r="T6669">
        <v>181.95</v>
      </c>
      <c r="U6669">
        <v>0.38</v>
      </c>
      <c r="V6669">
        <v>240.14400000000001</v>
      </c>
      <c r="W6669">
        <v>4.9000000000000004</v>
      </c>
    </row>
    <row r="6670" spans="1:23" x14ac:dyDescent="0.25">
      <c r="A6670" s="1">
        <v>6668</v>
      </c>
      <c r="B6670" s="4">
        <v>42534</v>
      </c>
      <c r="C6670" s="6" t="str">
        <f t="shared" si="104"/>
        <v>2Q16</v>
      </c>
      <c r="D6670" s="8">
        <f t="array" ref="D6670">IFERROR(INDEX('[1]Clean Data'!$C$2:$C$122,MATCH(C6670,'[1]Clean Data'!$B$2:$B$122,0)),"")</f>
        <v>40.04</v>
      </c>
      <c r="E6670" s="8">
        <f t="array" ref="E6670">IFERROR(INDEX('[1]Clean Data'!$D$2:$D$122,MATCH($C6670,'[1]Clean Data'!$B$2:$B$122,0)),"")</f>
        <v>29.7</v>
      </c>
      <c r="F6670" s="8">
        <f t="array" ref="F6670">IFERROR(INDEX('[1]Clean Data'!$E$2:$E$122,MATCH($C6670,'[1]Clean Data'!$B$2:$B$122,0)),"")</f>
        <v>2.04</v>
      </c>
      <c r="G6670" s="8">
        <f t="array" ref="G6670">IFERROR(INDEX('[1]Clean Data'!$F$2:$F$122,MATCH($C6670,'[1]Clean Data'!$B$2:$B$122,0)),"")</f>
        <v>35.21</v>
      </c>
      <c r="H6670" s="8">
        <f>IFERROR(INDEX('[1]Clean Data'!$G$2:$G$122,MATCH($C6670,'[1]Clean Data'!$B$2:$B$122,0)),"")</f>
        <v>40.409999999999997</v>
      </c>
      <c r="I6670" s="8">
        <f t="array" ref="I6670">IFERROR(INDEX('[1]Clean Data'!$H$2:$H$122,MATCH($C6670,'[1]Clean Data'!$B$2:$B$122,0)),"")</f>
        <v>1.71</v>
      </c>
      <c r="J6670" s="8">
        <f t="array" ref="J6670">IFERROR(INDEX('[1]Clean Data'!$I$2:$I$122,MATCH($C6670,'[1]Clean Data'!$B$2:$B$122,0)),"")</f>
        <v>33.659999999999997</v>
      </c>
      <c r="K6670" s="8">
        <f t="array" ref="K6670">IFERROR(INDEX('[1]Clean Data'!$J$2:$J$122,MATCH($C6670,'[1]Clean Data'!$B$2:$B$122,0)),"")</f>
        <v>47.88</v>
      </c>
      <c r="L6670" s="8">
        <f t="array" ref="L6670">IFERROR(INDEX('[1]Clean Data'!$K$2:$K$122,MATCH($C6670,'[1]Clean Data'!$B$2:$B$122,0)),"")</f>
        <v>0.5</v>
      </c>
      <c r="M6670">
        <v>20.97</v>
      </c>
      <c r="N6670">
        <v>17732.48</v>
      </c>
      <c r="O6670">
        <v>17732.48</v>
      </c>
      <c r="P6670">
        <v>1.62</v>
      </c>
      <c r="Q6670">
        <v>0.38</v>
      </c>
      <c r="R6670">
        <v>2079.0600589999999</v>
      </c>
      <c r="S6670">
        <v>57782</v>
      </c>
      <c r="T6670">
        <v>181.95</v>
      </c>
      <c r="U6670">
        <v>0.38</v>
      </c>
      <c r="V6670">
        <v>240.14400000000001</v>
      </c>
      <c r="W6670">
        <v>4.9000000000000004</v>
      </c>
    </row>
    <row r="6671" spans="1:23" x14ac:dyDescent="0.25">
      <c r="A6671" s="1">
        <v>6669</v>
      </c>
      <c r="B6671" s="4">
        <v>42535</v>
      </c>
      <c r="C6671" s="6" t="str">
        <f t="shared" si="104"/>
        <v>2Q16</v>
      </c>
      <c r="D6671" s="8">
        <f t="array" ref="D6671">IFERROR(INDEX('[1]Clean Data'!$C$2:$C$122,MATCH(C6671,'[1]Clean Data'!$B$2:$B$122,0)),"")</f>
        <v>40.04</v>
      </c>
      <c r="E6671" s="8">
        <f t="array" ref="E6671">IFERROR(INDEX('[1]Clean Data'!$D$2:$D$122,MATCH($C6671,'[1]Clean Data'!$B$2:$B$122,0)),"")</f>
        <v>29.7</v>
      </c>
      <c r="F6671" s="8">
        <f t="array" ref="F6671">IFERROR(INDEX('[1]Clean Data'!$E$2:$E$122,MATCH($C6671,'[1]Clean Data'!$B$2:$B$122,0)),"")</f>
        <v>2.04</v>
      </c>
      <c r="G6671" s="8">
        <f t="array" ref="G6671">IFERROR(INDEX('[1]Clean Data'!$F$2:$F$122,MATCH($C6671,'[1]Clean Data'!$B$2:$B$122,0)),"")</f>
        <v>35.21</v>
      </c>
      <c r="H6671" s="8">
        <f>IFERROR(INDEX('[1]Clean Data'!$G$2:$G$122,MATCH($C6671,'[1]Clean Data'!$B$2:$B$122,0)),"")</f>
        <v>40.409999999999997</v>
      </c>
      <c r="I6671" s="8">
        <f t="array" ref="I6671">IFERROR(INDEX('[1]Clean Data'!$H$2:$H$122,MATCH($C6671,'[1]Clean Data'!$B$2:$B$122,0)),"")</f>
        <v>1.71</v>
      </c>
      <c r="J6671" s="8">
        <f t="array" ref="J6671">IFERROR(INDEX('[1]Clean Data'!$I$2:$I$122,MATCH($C6671,'[1]Clean Data'!$B$2:$B$122,0)),"")</f>
        <v>33.659999999999997</v>
      </c>
      <c r="K6671" s="8">
        <f t="array" ref="K6671">IFERROR(INDEX('[1]Clean Data'!$J$2:$J$122,MATCH($C6671,'[1]Clean Data'!$B$2:$B$122,0)),"")</f>
        <v>47.88</v>
      </c>
      <c r="L6671" s="8">
        <f t="array" ref="L6671">IFERROR(INDEX('[1]Clean Data'!$K$2:$K$122,MATCH($C6671,'[1]Clean Data'!$B$2:$B$122,0)),"")</f>
        <v>0.5</v>
      </c>
      <c r="M6671">
        <v>20.5</v>
      </c>
      <c r="N6671">
        <v>17674.82</v>
      </c>
      <c r="O6671">
        <v>17674.82</v>
      </c>
      <c r="P6671">
        <v>1.62</v>
      </c>
      <c r="Q6671">
        <v>0.38</v>
      </c>
      <c r="R6671">
        <v>2075.320068</v>
      </c>
      <c r="S6671">
        <v>57782</v>
      </c>
      <c r="T6671">
        <v>181.95</v>
      </c>
      <c r="U6671">
        <v>0.38</v>
      </c>
      <c r="V6671">
        <v>240.14400000000001</v>
      </c>
      <c r="W6671">
        <v>4.9000000000000004</v>
      </c>
    </row>
    <row r="6672" spans="1:23" x14ac:dyDescent="0.25">
      <c r="A6672" s="1">
        <v>6670</v>
      </c>
      <c r="B6672" s="4">
        <v>42536</v>
      </c>
      <c r="C6672" s="6" t="str">
        <f t="shared" si="104"/>
        <v>2Q16</v>
      </c>
      <c r="D6672" s="8">
        <f t="array" ref="D6672">IFERROR(INDEX('[1]Clean Data'!$C$2:$C$122,MATCH(C6672,'[1]Clean Data'!$B$2:$B$122,0)),"")</f>
        <v>40.04</v>
      </c>
      <c r="E6672" s="8">
        <f t="array" ref="E6672">IFERROR(INDEX('[1]Clean Data'!$D$2:$D$122,MATCH($C6672,'[1]Clean Data'!$B$2:$B$122,0)),"")</f>
        <v>29.7</v>
      </c>
      <c r="F6672" s="8">
        <f t="array" ref="F6672">IFERROR(INDEX('[1]Clean Data'!$E$2:$E$122,MATCH($C6672,'[1]Clean Data'!$B$2:$B$122,0)),"")</f>
        <v>2.04</v>
      </c>
      <c r="G6672" s="8">
        <f t="array" ref="G6672">IFERROR(INDEX('[1]Clean Data'!$F$2:$F$122,MATCH($C6672,'[1]Clean Data'!$B$2:$B$122,0)),"")</f>
        <v>35.21</v>
      </c>
      <c r="H6672" s="8">
        <f>IFERROR(INDEX('[1]Clean Data'!$G$2:$G$122,MATCH($C6672,'[1]Clean Data'!$B$2:$B$122,0)),"")</f>
        <v>40.409999999999997</v>
      </c>
      <c r="I6672" s="8">
        <f t="array" ref="I6672">IFERROR(INDEX('[1]Clean Data'!$H$2:$H$122,MATCH($C6672,'[1]Clean Data'!$B$2:$B$122,0)),"")</f>
        <v>1.71</v>
      </c>
      <c r="J6672" s="8">
        <f t="array" ref="J6672">IFERROR(INDEX('[1]Clean Data'!$I$2:$I$122,MATCH($C6672,'[1]Clean Data'!$B$2:$B$122,0)),"")</f>
        <v>33.659999999999997</v>
      </c>
      <c r="K6672" s="8">
        <f t="array" ref="K6672">IFERROR(INDEX('[1]Clean Data'!$J$2:$J$122,MATCH($C6672,'[1]Clean Data'!$B$2:$B$122,0)),"")</f>
        <v>47.88</v>
      </c>
      <c r="L6672" s="8">
        <f t="array" ref="L6672">IFERROR(INDEX('[1]Clean Data'!$K$2:$K$122,MATCH($C6672,'[1]Clean Data'!$B$2:$B$122,0)),"")</f>
        <v>0.5</v>
      </c>
      <c r="M6672">
        <v>20.14</v>
      </c>
      <c r="N6672">
        <v>17640.169999999998</v>
      </c>
      <c r="O6672">
        <v>17640.169999999998</v>
      </c>
      <c r="P6672">
        <v>1.6</v>
      </c>
      <c r="Q6672">
        <v>0.4</v>
      </c>
      <c r="R6672">
        <v>2071.5</v>
      </c>
      <c r="S6672">
        <v>57782</v>
      </c>
      <c r="T6672">
        <v>181.95</v>
      </c>
      <c r="U6672">
        <v>0.38</v>
      </c>
      <c r="V6672">
        <v>240.14400000000001</v>
      </c>
      <c r="W6672">
        <v>4.9000000000000004</v>
      </c>
    </row>
    <row r="6673" spans="1:23" x14ac:dyDescent="0.25">
      <c r="A6673" s="1">
        <v>6671</v>
      </c>
      <c r="B6673" s="4">
        <v>42537</v>
      </c>
      <c r="C6673" s="6" t="str">
        <f t="shared" si="104"/>
        <v>2Q16</v>
      </c>
      <c r="D6673" s="8">
        <f t="array" ref="D6673">IFERROR(INDEX('[1]Clean Data'!$C$2:$C$122,MATCH(C6673,'[1]Clean Data'!$B$2:$B$122,0)),"")</f>
        <v>40.04</v>
      </c>
      <c r="E6673" s="8">
        <f t="array" ref="E6673">IFERROR(INDEX('[1]Clean Data'!$D$2:$D$122,MATCH($C6673,'[1]Clean Data'!$B$2:$B$122,0)),"")</f>
        <v>29.7</v>
      </c>
      <c r="F6673" s="8">
        <f t="array" ref="F6673">IFERROR(INDEX('[1]Clean Data'!$E$2:$E$122,MATCH($C6673,'[1]Clean Data'!$B$2:$B$122,0)),"")</f>
        <v>2.04</v>
      </c>
      <c r="G6673" s="8">
        <f t="array" ref="G6673">IFERROR(INDEX('[1]Clean Data'!$F$2:$F$122,MATCH($C6673,'[1]Clean Data'!$B$2:$B$122,0)),"")</f>
        <v>35.21</v>
      </c>
      <c r="H6673" s="8">
        <f>IFERROR(INDEX('[1]Clean Data'!$G$2:$G$122,MATCH($C6673,'[1]Clean Data'!$B$2:$B$122,0)),"")</f>
        <v>40.409999999999997</v>
      </c>
      <c r="I6673" s="8">
        <f t="array" ref="I6673">IFERROR(INDEX('[1]Clean Data'!$H$2:$H$122,MATCH($C6673,'[1]Clean Data'!$B$2:$B$122,0)),"")</f>
        <v>1.71</v>
      </c>
      <c r="J6673" s="8">
        <f t="array" ref="J6673">IFERROR(INDEX('[1]Clean Data'!$I$2:$I$122,MATCH($C6673,'[1]Clean Data'!$B$2:$B$122,0)),"")</f>
        <v>33.659999999999997</v>
      </c>
      <c r="K6673" s="8">
        <f t="array" ref="K6673">IFERROR(INDEX('[1]Clean Data'!$J$2:$J$122,MATCH($C6673,'[1]Clean Data'!$B$2:$B$122,0)),"")</f>
        <v>47.88</v>
      </c>
      <c r="L6673" s="8">
        <f t="array" ref="L6673">IFERROR(INDEX('[1]Clean Data'!$K$2:$K$122,MATCH($C6673,'[1]Clean Data'!$B$2:$B$122,0)),"")</f>
        <v>0.5</v>
      </c>
      <c r="M6673">
        <v>19.37</v>
      </c>
      <c r="N6673">
        <v>17733.099999999999</v>
      </c>
      <c r="O6673">
        <v>17733.099999999999</v>
      </c>
      <c r="P6673">
        <v>1.57</v>
      </c>
      <c r="Q6673">
        <v>0.38</v>
      </c>
      <c r="R6673">
        <v>2077.98999</v>
      </c>
      <c r="S6673">
        <v>57782</v>
      </c>
      <c r="T6673">
        <v>181.95</v>
      </c>
      <c r="U6673">
        <v>0.38</v>
      </c>
      <c r="V6673">
        <v>240.14400000000001</v>
      </c>
      <c r="W6673">
        <v>4.9000000000000004</v>
      </c>
    </row>
    <row r="6674" spans="1:23" x14ac:dyDescent="0.25">
      <c r="A6674" s="1">
        <v>6672</v>
      </c>
      <c r="B6674" s="4">
        <v>42538</v>
      </c>
      <c r="C6674" s="6" t="str">
        <f t="shared" si="104"/>
        <v>2Q16</v>
      </c>
      <c r="D6674" s="8">
        <f t="array" ref="D6674">IFERROR(INDEX('[1]Clean Data'!$C$2:$C$122,MATCH(C6674,'[1]Clean Data'!$B$2:$B$122,0)),"")</f>
        <v>40.04</v>
      </c>
      <c r="E6674" s="8">
        <f t="array" ref="E6674">IFERROR(INDEX('[1]Clean Data'!$D$2:$D$122,MATCH($C6674,'[1]Clean Data'!$B$2:$B$122,0)),"")</f>
        <v>29.7</v>
      </c>
      <c r="F6674" s="8">
        <f t="array" ref="F6674">IFERROR(INDEX('[1]Clean Data'!$E$2:$E$122,MATCH($C6674,'[1]Clean Data'!$B$2:$B$122,0)),"")</f>
        <v>2.04</v>
      </c>
      <c r="G6674" s="8">
        <f t="array" ref="G6674">IFERROR(INDEX('[1]Clean Data'!$F$2:$F$122,MATCH($C6674,'[1]Clean Data'!$B$2:$B$122,0)),"")</f>
        <v>35.21</v>
      </c>
      <c r="H6674" s="8">
        <f>IFERROR(INDEX('[1]Clean Data'!$G$2:$G$122,MATCH($C6674,'[1]Clean Data'!$B$2:$B$122,0)),"")</f>
        <v>40.409999999999997</v>
      </c>
      <c r="I6674" s="8">
        <f t="array" ref="I6674">IFERROR(INDEX('[1]Clean Data'!$H$2:$H$122,MATCH($C6674,'[1]Clean Data'!$B$2:$B$122,0)),"")</f>
        <v>1.71</v>
      </c>
      <c r="J6674" s="8">
        <f t="array" ref="J6674">IFERROR(INDEX('[1]Clean Data'!$I$2:$I$122,MATCH($C6674,'[1]Clean Data'!$B$2:$B$122,0)),"")</f>
        <v>33.659999999999997</v>
      </c>
      <c r="K6674" s="8">
        <f t="array" ref="K6674">IFERROR(INDEX('[1]Clean Data'!$J$2:$J$122,MATCH($C6674,'[1]Clean Data'!$B$2:$B$122,0)),"")</f>
        <v>47.88</v>
      </c>
      <c r="L6674" s="8">
        <f t="array" ref="L6674">IFERROR(INDEX('[1]Clean Data'!$K$2:$K$122,MATCH($C6674,'[1]Clean Data'!$B$2:$B$122,0)),"")</f>
        <v>0.5</v>
      </c>
      <c r="M6674">
        <v>19.41</v>
      </c>
      <c r="N6674">
        <v>17675.16</v>
      </c>
      <c r="O6674">
        <v>17675.16</v>
      </c>
      <c r="P6674">
        <v>1.62</v>
      </c>
      <c r="Q6674">
        <v>0.38</v>
      </c>
      <c r="R6674">
        <v>2071.219971</v>
      </c>
      <c r="S6674">
        <v>57782</v>
      </c>
      <c r="T6674">
        <v>181.95</v>
      </c>
      <c r="U6674">
        <v>0.38</v>
      </c>
      <c r="V6674">
        <v>240.14400000000001</v>
      </c>
      <c r="W6674">
        <v>4.9000000000000004</v>
      </c>
    </row>
    <row r="6675" spans="1:23" x14ac:dyDescent="0.25">
      <c r="A6675" s="1">
        <v>6673</v>
      </c>
      <c r="B6675" s="4">
        <v>42541</v>
      </c>
      <c r="C6675" s="6" t="str">
        <f t="shared" si="104"/>
        <v>2Q16</v>
      </c>
      <c r="D6675" s="8">
        <f t="array" ref="D6675">IFERROR(INDEX('[1]Clean Data'!$C$2:$C$122,MATCH(C6675,'[1]Clean Data'!$B$2:$B$122,0)),"")</f>
        <v>40.04</v>
      </c>
      <c r="E6675" s="8">
        <f t="array" ref="E6675">IFERROR(INDEX('[1]Clean Data'!$D$2:$D$122,MATCH($C6675,'[1]Clean Data'!$B$2:$B$122,0)),"")</f>
        <v>29.7</v>
      </c>
      <c r="F6675" s="8">
        <f t="array" ref="F6675">IFERROR(INDEX('[1]Clean Data'!$E$2:$E$122,MATCH($C6675,'[1]Clean Data'!$B$2:$B$122,0)),"")</f>
        <v>2.04</v>
      </c>
      <c r="G6675" s="8">
        <f t="array" ref="G6675">IFERROR(INDEX('[1]Clean Data'!$F$2:$F$122,MATCH($C6675,'[1]Clean Data'!$B$2:$B$122,0)),"")</f>
        <v>35.21</v>
      </c>
      <c r="H6675" s="8">
        <f>IFERROR(INDEX('[1]Clean Data'!$G$2:$G$122,MATCH($C6675,'[1]Clean Data'!$B$2:$B$122,0)),"")</f>
        <v>40.409999999999997</v>
      </c>
      <c r="I6675" s="8">
        <f t="array" ref="I6675">IFERROR(INDEX('[1]Clean Data'!$H$2:$H$122,MATCH($C6675,'[1]Clean Data'!$B$2:$B$122,0)),"")</f>
        <v>1.71</v>
      </c>
      <c r="J6675" s="8">
        <f t="array" ref="J6675">IFERROR(INDEX('[1]Clean Data'!$I$2:$I$122,MATCH($C6675,'[1]Clean Data'!$B$2:$B$122,0)),"")</f>
        <v>33.659999999999997</v>
      </c>
      <c r="K6675" s="8">
        <f t="array" ref="K6675">IFERROR(INDEX('[1]Clean Data'!$J$2:$J$122,MATCH($C6675,'[1]Clean Data'!$B$2:$B$122,0)),"")</f>
        <v>47.88</v>
      </c>
      <c r="L6675" s="8">
        <f t="array" ref="L6675">IFERROR(INDEX('[1]Clean Data'!$K$2:$K$122,MATCH($C6675,'[1]Clean Data'!$B$2:$B$122,0)),"")</f>
        <v>0.5</v>
      </c>
      <c r="M6675">
        <v>18.37</v>
      </c>
      <c r="N6675">
        <v>17804.87</v>
      </c>
      <c r="O6675">
        <v>17804.87</v>
      </c>
      <c r="P6675">
        <v>1.67</v>
      </c>
      <c r="Q6675">
        <v>0.37</v>
      </c>
      <c r="R6675">
        <v>2083.25</v>
      </c>
      <c r="S6675">
        <v>57782</v>
      </c>
      <c r="T6675">
        <v>181.95</v>
      </c>
      <c r="U6675">
        <v>0.38</v>
      </c>
      <c r="V6675">
        <v>240.14400000000001</v>
      </c>
      <c r="W6675">
        <v>4.9000000000000004</v>
      </c>
    </row>
    <row r="6676" spans="1:23" x14ac:dyDescent="0.25">
      <c r="A6676" s="1">
        <v>6674</v>
      </c>
      <c r="B6676" s="4">
        <v>42542</v>
      </c>
      <c r="C6676" s="6" t="str">
        <f t="shared" si="104"/>
        <v>2Q16</v>
      </c>
      <c r="D6676" s="8">
        <f t="array" ref="D6676">IFERROR(INDEX('[1]Clean Data'!$C$2:$C$122,MATCH(C6676,'[1]Clean Data'!$B$2:$B$122,0)),"")</f>
        <v>40.04</v>
      </c>
      <c r="E6676" s="8">
        <f t="array" ref="E6676">IFERROR(INDEX('[1]Clean Data'!$D$2:$D$122,MATCH($C6676,'[1]Clean Data'!$B$2:$B$122,0)),"")</f>
        <v>29.7</v>
      </c>
      <c r="F6676" s="8">
        <f t="array" ref="F6676">IFERROR(INDEX('[1]Clean Data'!$E$2:$E$122,MATCH($C6676,'[1]Clean Data'!$B$2:$B$122,0)),"")</f>
        <v>2.04</v>
      </c>
      <c r="G6676" s="8">
        <f t="array" ref="G6676">IFERROR(INDEX('[1]Clean Data'!$F$2:$F$122,MATCH($C6676,'[1]Clean Data'!$B$2:$B$122,0)),"")</f>
        <v>35.21</v>
      </c>
      <c r="H6676" s="8">
        <f>IFERROR(INDEX('[1]Clean Data'!$G$2:$G$122,MATCH($C6676,'[1]Clean Data'!$B$2:$B$122,0)),"")</f>
        <v>40.409999999999997</v>
      </c>
      <c r="I6676" s="8">
        <f t="array" ref="I6676">IFERROR(INDEX('[1]Clean Data'!$H$2:$H$122,MATCH($C6676,'[1]Clean Data'!$B$2:$B$122,0)),"")</f>
        <v>1.71</v>
      </c>
      <c r="J6676" s="8">
        <f t="array" ref="J6676">IFERROR(INDEX('[1]Clean Data'!$I$2:$I$122,MATCH($C6676,'[1]Clean Data'!$B$2:$B$122,0)),"")</f>
        <v>33.659999999999997</v>
      </c>
      <c r="K6676" s="8">
        <f t="array" ref="K6676">IFERROR(INDEX('[1]Clean Data'!$J$2:$J$122,MATCH($C6676,'[1]Clean Data'!$B$2:$B$122,0)),"")</f>
        <v>47.88</v>
      </c>
      <c r="L6676" s="8">
        <f t="array" ref="L6676">IFERROR(INDEX('[1]Clean Data'!$K$2:$K$122,MATCH($C6676,'[1]Clean Data'!$B$2:$B$122,0)),"")</f>
        <v>0.5</v>
      </c>
      <c r="M6676">
        <v>18.48</v>
      </c>
      <c r="N6676">
        <v>17829.73</v>
      </c>
      <c r="O6676">
        <v>17829.73</v>
      </c>
      <c r="P6676">
        <v>1.71</v>
      </c>
      <c r="Q6676">
        <v>0.37</v>
      </c>
      <c r="R6676">
        <v>2088.8999020000001</v>
      </c>
      <c r="S6676">
        <v>57782</v>
      </c>
      <c r="T6676">
        <v>181.95</v>
      </c>
      <c r="U6676">
        <v>0.38</v>
      </c>
      <c r="V6676">
        <v>240.14400000000001</v>
      </c>
      <c r="W6676">
        <v>4.9000000000000004</v>
      </c>
    </row>
    <row r="6677" spans="1:23" x14ac:dyDescent="0.25">
      <c r="A6677" s="1">
        <v>6675</v>
      </c>
      <c r="B6677" s="4">
        <v>42543</v>
      </c>
      <c r="C6677" s="6" t="str">
        <f t="shared" si="104"/>
        <v>2Q16</v>
      </c>
      <c r="D6677" s="8">
        <f t="array" ref="D6677">IFERROR(INDEX('[1]Clean Data'!$C$2:$C$122,MATCH(C6677,'[1]Clean Data'!$B$2:$B$122,0)),"")</f>
        <v>40.04</v>
      </c>
      <c r="E6677" s="8">
        <f t="array" ref="E6677">IFERROR(INDEX('[1]Clean Data'!$D$2:$D$122,MATCH($C6677,'[1]Clean Data'!$B$2:$B$122,0)),"")</f>
        <v>29.7</v>
      </c>
      <c r="F6677" s="8">
        <f t="array" ref="F6677">IFERROR(INDEX('[1]Clean Data'!$E$2:$E$122,MATCH($C6677,'[1]Clean Data'!$B$2:$B$122,0)),"")</f>
        <v>2.04</v>
      </c>
      <c r="G6677" s="8">
        <f t="array" ref="G6677">IFERROR(INDEX('[1]Clean Data'!$F$2:$F$122,MATCH($C6677,'[1]Clean Data'!$B$2:$B$122,0)),"")</f>
        <v>35.21</v>
      </c>
      <c r="H6677" s="8">
        <f>IFERROR(INDEX('[1]Clean Data'!$G$2:$G$122,MATCH($C6677,'[1]Clean Data'!$B$2:$B$122,0)),"")</f>
        <v>40.409999999999997</v>
      </c>
      <c r="I6677" s="8">
        <f t="array" ref="I6677">IFERROR(INDEX('[1]Clean Data'!$H$2:$H$122,MATCH($C6677,'[1]Clean Data'!$B$2:$B$122,0)),"")</f>
        <v>1.71</v>
      </c>
      <c r="J6677" s="8">
        <f t="array" ref="J6677">IFERROR(INDEX('[1]Clean Data'!$I$2:$I$122,MATCH($C6677,'[1]Clean Data'!$B$2:$B$122,0)),"")</f>
        <v>33.659999999999997</v>
      </c>
      <c r="K6677" s="8">
        <f t="array" ref="K6677">IFERROR(INDEX('[1]Clean Data'!$J$2:$J$122,MATCH($C6677,'[1]Clean Data'!$B$2:$B$122,0)),"")</f>
        <v>47.88</v>
      </c>
      <c r="L6677" s="8">
        <f t="array" ref="L6677">IFERROR(INDEX('[1]Clean Data'!$K$2:$K$122,MATCH($C6677,'[1]Clean Data'!$B$2:$B$122,0)),"")</f>
        <v>0.5</v>
      </c>
      <c r="M6677">
        <v>21.17</v>
      </c>
      <c r="N6677">
        <v>17780.830000000002</v>
      </c>
      <c r="O6677">
        <v>17780.830000000002</v>
      </c>
      <c r="P6677">
        <v>1.69</v>
      </c>
      <c r="Q6677">
        <v>0.37</v>
      </c>
      <c r="R6677">
        <v>2085.4499510000001</v>
      </c>
      <c r="S6677">
        <v>57782</v>
      </c>
      <c r="T6677">
        <v>181.95</v>
      </c>
      <c r="U6677">
        <v>0.38</v>
      </c>
      <c r="V6677">
        <v>240.14400000000001</v>
      </c>
      <c r="W6677">
        <v>4.9000000000000004</v>
      </c>
    </row>
    <row r="6678" spans="1:23" x14ac:dyDescent="0.25">
      <c r="A6678" s="1">
        <v>6676</v>
      </c>
      <c r="B6678" s="4">
        <v>42544</v>
      </c>
      <c r="C6678" s="6" t="str">
        <f t="shared" si="104"/>
        <v>2Q16</v>
      </c>
      <c r="D6678" s="8">
        <f t="array" ref="D6678">IFERROR(INDEX('[1]Clean Data'!$C$2:$C$122,MATCH(C6678,'[1]Clean Data'!$B$2:$B$122,0)),"")</f>
        <v>40.04</v>
      </c>
      <c r="E6678" s="8">
        <f t="array" ref="E6678">IFERROR(INDEX('[1]Clean Data'!$D$2:$D$122,MATCH($C6678,'[1]Clean Data'!$B$2:$B$122,0)),"")</f>
        <v>29.7</v>
      </c>
      <c r="F6678" s="8">
        <f t="array" ref="F6678">IFERROR(INDEX('[1]Clean Data'!$E$2:$E$122,MATCH($C6678,'[1]Clean Data'!$B$2:$B$122,0)),"")</f>
        <v>2.04</v>
      </c>
      <c r="G6678" s="8">
        <f t="array" ref="G6678">IFERROR(INDEX('[1]Clean Data'!$F$2:$F$122,MATCH($C6678,'[1]Clean Data'!$B$2:$B$122,0)),"")</f>
        <v>35.21</v>
      </c>
      <c r="H6678" s="8">
        <f>IFERROR(INDEX('[1]Clean Data'!$G$2:$G$122,MATCH($C6678,'[1]Clean Data'!$B$2:$B$122,0)),"")</f>
        <v>40.409999999999997</v>
      </c>
      <c r="I6678" s="8">
        <f t="array" ref="I6678">IFERROR(INDEX('[1]Clean Data'!$H$2:$H$122,MATCH($C6678,'[1]Clean Data'!$B$2:$B$122,0)),"")</f>
        <v>1.71</v>
      </c>
      <c r="J6678" s="8">
        <f t="array" ref="J6678">IFERROR(INDEX('[1]Clean Data'!$I$2:$I$122,MATCH($C6678,'[1]Clean Data'!$B$2:$B$122,0)),"")</f>
        <v>33.659999999999997</v>
      </c>
      <c r="K6678" s="8">
        <f t="array" ref="K6678">IFERROR(INDEX('[1]Clean Data'!$J$2:$J$122,MATCH($C6678,'[1]Clean Data'!$B$2:$B$122,0)),"")</f>
        <v>47.88</v>
      </c>
      <c r="L6678" s="8">
        <f t="array" ref="L6678">IFERROR(INDEX('[1]Clean Data'!$K$2:$K$122,MATCH($C6678,'[1]Clean Data'!$B$2:$B$122,0)),"")</f>
        <v>0.5</v>
      </c>
      <c r="M6678">
        <v>17.25</v>
      </c>
      <c r="N6678">
        <v>18011.07</v>
      </c>
      <c r="O6678">
        <v>18011.07</v>
      </c>
      <c r="P6678">
        <v>1.74</v>
      </c>
      <c r="Q6678">
        <v>0.34</v>
      </c>
      <c r="R6678">
        <v>2113.320068</v>
      </c>
      <c r="S6678">
        <v>57782</v>
      </c>
      <c r="T6678">
        <v>181.95</v>
      </c>
      <c r="U6678">
        <v>0.38</v>
      </c>
      <c r="V6678">
        <v>240.14400000000001</v>
      </c>
      <c r="W6678">
        <v>4.9000000000000004</v>
      </c>
    </row>
    <row r="6679" spans="1:23" x14ac:dyDescent="0.25">
      <c r="A6679" s="1">
        <v>6677</v>
      </c>
      <c r="B6679" s="4">
        <v>42545</v>
      </c>
      <c r="C6679" s="6" t="str">
        <f t="shared" si="104"/>
        <v>2Q16</v>
      </c>
      <c r="D6679" s="8">
        <f t="array" ref="D6679">IFERROR(INDEX('[1]Clean Data'!$C$2:$C$122,MATCH(C6679,'[1]Clean Data'!$B$2:$B$122,0)),"")</f>
        <v>40.04</v>
      </c>
      <c r="E6679" s="8">
        <f t="array" ref="E6679">IFERROR(INDEX('[1]Clean Data'!$D$2:$D$122,MATCH($C6679,'[1]Clean Data'!$B$2:$B$122,0)),"")</f>
        <v>29.7</v>
      </c>
      <c r="F6679" s="8">
        <f t="array" ref="F6679">IFERROR(INDEX('[1]Clean Data'!$E$2:$E$122,MATCH($C6679,'[1]Clean Data'!$B$2:$B$122,0)),"")</f>
        <v>2.04</v>
      </c>
      <c r="G6679" s="8">
        <f t="array" ref="G6679">IFERROR(INDEX('[1]Clean Data'!$F$2:$F$122,MATCH($C6679,'[1]Clean Data'!$B$2:$B$122,0)),"")</f>
        <v>35.21</v>
      </c>
      <c r="H6679" s="8">
        <f>IFERROR(INDEX('[1]Clean Data'!$G$2:$G$122,MATCH($C6679,'[1]Clean Data'!$B$2:$B$122,0)),"")</f>
        <v>40.409999999999997</v>
      </c>
      <c r="I6679" s="8">
        <f t="array" ref="I6679">IFERROR(INDEX('[1]Clean Data'!$H$2:$H$122,MATCH($C6679,'[1]Clean Data'!$B$2:$B$122,0)),"")</f>
        <v>1.71</v>
      </c>
      <c r="J6679" s="8">
        <f t="array" ref="J6679">IFERROR(INDEX('[1]Clean Data'!$I$2:$I$122,MATCH($C6679,'[1]Clean Data'!$B$2:$B$122,0)),"")</f>
        <v>33.659999999999997</v>
      </c>
      <c r="K6679" s="8">
        <f t="array" ref="K6679">IFERROR(INDEX('[1]Clean Data'!$J$2:$J$122,MATCH($C6679,'[1]Clean Data'!$B$2:$B$122,0)),"")</f>
        <v>47.88</v>
      </c>
      <c r="L6679" s="8">
        <f t="array" ref="L6679">IFERROR(INDEX('[1]Clean Data'!$K$2:$K$122,MATCH($C6679,'[1]Clean Data'!$B$2:$B$122,0)),"")</f>
        <v>0.5</v>
      </c>
      <c r="M6679">
        <v>25.76</v>
      </c>
      <c r="N6679">
        <v>17400.75</v>
      </c>
      <c r="O6679">
        <v>17400.75</v>
      </c>
      <c r="P6679">
        <v>1.57</v>
      </c>
      <c r="Q6679">
        <v>0.36</v>
      </c>
      <c r="R6679">
        <v>2037.410034</v>
      </c>
      <c r="S6679">
        <v>57782</v>
      </c>
      <c r="T6679">
        <v>181.95</v>
      </c>
      <c r="U6679">
        <v>0.38</v>
      </c>
      <c r="V6679">
        <v>240.14400000000001</v>
      </c>
      <c r="W6679">
        <v>4.9000000000000004</v>
      </c>
    </row>
    <row r="6680" spans="1:23" x14ac:dyDescent="0.25">
      <c r="A6680" s="1">
        <v>6678</v>
      </c>
      <c r="B6680" s="4">
        <v>42548</v>
      </c>
      <c r="C6680" s="6" t="str">
        <f t="shared" si="104"/>
        <v>2Q16</v>
      </c>
      <c r="D6680" s="8">
        <f t="array" ref="D6680">IFERROR(INDEX('[1]Clean Data'!$C$2:$C$122,MATCH(C6680,'[1]Clean Data'!$B$2:$B$122,0)),"")</f>
        <v>40.04</v>
      </c>
      <c r="E6680" s="8">
        <f t="array" ref="E6680">IFERROR(INDEX('[1]Clean Data'!$D$2:$D$122,MATCH($C6680,'[1]Clean Data'!$B$2:$B$122,0)),"")</f>
        <v>29.7</v>
      </c>
      <c r="F6680" s="8">
        <f t="array" ref="F6680">IFERROR(INDEX('[1]Clean Data'!$E$2:$E$122,MATCH($C6680,'[1]Clean Data'!$B$2:$B$122,0)),"")</f>
        <v>2.04</v>
      </c>
      <c r="G6680" s="8">
        <f t="array" ref="G6680">IFERROR(INDEX('[1]Clean Data'!$F$2:$F$122,MATCH($C6680,'[1]Clean Data'!$B$2:$B$122,0)),"")</f>
        <v>35.21</v>
      </c>
      <c r="H6680" s="8">
        <f>IFERROR(INDEX('[1]Clean Data'!$G$2:$G$122,MATCH($C6680,'[1]Clean Data'!$B$2:$B$122,0)),"")</f>
        <v>40.409999999999997</v>
      </c>
      <c r="I6680" s="8">
        <f t="array" ref="I6680">IFERROR(INDEX('[1]Clean Data'!$H$2:$H$122,MATCH($C6680,'[1]Clean Data'!$B$2:$B$122,0)),"")</f>
        <v>1.71</v>
      </c>
      <c r="J6680" s="8">
        <f t="array" ref="J6680">IFERROR(INDEX('[1]Clean Data'!$I$2:$I$122,MATCH($C6680,'[1]Clean Data'!$B$2:$B$122,0)),"")</f>
        <v>33.659999999999997</v>
      </c>
      <c r="K6680" s="8">
        <f t="array" ref="K6680">IFERROR(INDEX('[1]Clean Data'!$J$2:$J$122,MATCH($C6680,'[1]Clean Data'!$B$2:$B$122,0)),"")</f>
        <v>47.88</v>
      </c>
      <c r="L6680" s="8">
        <f t="array" ref="L6680">IFERROR(INDEX('[1]Clean Data'!$K$2:$K$122,MATCH($C6680,'[1]Clean Data'!$B$2:$B$122,0)),"")</f>
        <v>0.5</v>
      </c>
      <c r="M6680">
        <v>23.85</v>
      </c>
      <c r="N6680">
        <v>17140.240000000002</v>
      </c>
      <c r="O6680">
        <v>17140.240000000002</v>
      </c>
      <c r="P6680">
        <v>1.46</v>
      </c>
      <c r="Q6680">
        <v>0.36</v>
      </c>
      <c r="R6680">
        <v>2000.540039</v>
      </c>
      <c r="S6680">
        <v>57782</v>
      </c>
      <c r="T6680">
        <v>181.95</v>
      </c>
      <c r="U6680">
        <v>0.38</v>
      </c>
      <c r="V6680">
        <v>240.14400000000001</v>
      </c>
      <c r="W6680">
        <v>4.9000000000000004</v>
      </c>
    </row>
    <row r="6681" spans="1:23" x14ac:dyDescent="0.25">
      <c r="A6681" s="1">
        <v>6679</v>
      </c>
      <c r="B6681" s="4">
        <v>42549</v>
      </c>
      <c r="C6681" s="6" t="str">
        <f t="shared" si="104"/>
        <v>2Q16</v>
      </c>
      <c r="D6681" s="8">
        <f t="array" ref="D6681">IFERROR(INDEX('[1]Clean Data'!$C$2:$C$122,MATCH(C6681,'[1]Clean Data'!$B$2:$B$122,0)),"")</f>
        <v>40.04</v>
      </c>
      <c r="E6681" s="8">
        <f t="array" ref="E6681">IFERROR(INDEX('[1]Clean Data'!$D$2:$D$122,MATCH($C6681,'[1]Clean Data'!$B$2:$B$122,0)),"")</f>
        <v>29.7</v>
      </c>
      <c r="F6681" s="8">
        <f t="array" ref="F6681">IFERROR(INDEX('[1]Clean Data'!$E$2:$E$122,MATCH($C6681,'[1]Clean Data'!$B$2:$B$122,0)),"")</f>
        <v>2.04</v>
      </c>
      <c r="G6681" s="8">
        <f t="array" ref="G6681">IFERROR(INDEX('[1]Clean Data'!$F$2:$F$122,MATCH($C6681,'[1]Clean Data'!$B$2:$B$122,0)),"")</f>
        <v>35.21</v>
      </c>
      <c r="H6681" s="8">
        <f>IFERROR(INDEX('[1]Clean Data'!$G$2:$G$122,MATCH($C6681,'[1]Clean Data'!$B$2:$B$122,0)),"")</f>
        <v>40.409999999999997</v>
      </c>
      <c r="I6681" s="8">
        <f t="array" ref="I6681">IFERROR(INDEX('[1]Clean Data'!$H$2:$H$122,MATCH($C6681,'[1]Clean Data'!$B$2:$B$122,0)),"")</f>
        <v>1.71</v>
      </c>
      <c r="J6681" s="8">
        <f t="array" ref="J6681">IFERROR(INDEX('[1]Clean Data'!$I$2:$I$122,MATCH($C6681,'[1]Clean Data'!$B$2:$B$122,0)),"")</f>
        <v>33.659999999999997</v>
      </c>
      <c r="K6681" s="8">
        <f t="array" ref="K6681">IFERROR(INDEX('[1]Clean Data'!$J$2:$J$122,MATCH($C6681,'[1]Clean Data'!$B$2:$B$122,0)),"")</f>
        <v>47.88</v>
      </c>
      <c r="L6681" s="8">
        <f t="array" ref="L6681">IFERROR(INDEX('[1]Clean Data'!$K$2:$K$122,MATCH($C6681,'[1]Clean Data'!$B$2:$B$122,0)),"")</f>
        <v>0.5</v>
      </c>
      <c r="M6681">
        <v>18.75</v>
      </c>
      <c r="N6681">
        <v>17409.72</v>
      </c>
      <c r="O6681">
        <v>17409.72</v>
      </c>
      <c r="P6681">
        <v>1.46</v>
      </c>
      <c r="Q6681">
        <v>0.37</v>
      </c>
      <c r="R6681">
        <v>2036.089966</v>
      </c>
      <c r="S6681">
        <v>57782</v>
      </c>
      <c r="T6681">
        <v>181.95</v>
      </c>
      <c r="U6681">
        <v>0.38</v>
      </c>
      <c r="V6681">
        <v>240.14400000000001</v>
      </c>
      <c r="W6681">
        <v>4.9000000000000004</v>
      </c>
    </row>
    <row r="6682" spans="1:23" x14ac:dyDescent="0.25">
      <c r="A6682" s="1">
        <v>6680</v>
      </c>
      <c r="B6682" s="4">
        <v>42550</v>
      </c>
      <c r="C6682" s="6" t="str">
        <f t="shared" si="104"/>
        <v>2Q16</v>
      </c>
      <c r="D6682" s="8">
        <f t="array" ref="D6682">IFERROR(INDEX('[1]Clean Data'!$C$2:$C$122,MATCH(C6682,'[1]Clean Data'!$B$2:$B$122,0)),"")</f>
        <v>40.04</v>
      </c>
      <c r="E6682" s="8">
        <f t="array" ref="E6682">IFERROR(INDEX('[1]Clean Data'!$D$2:$D$122,MATCH($C6682,'[1]Clean Data'!$B$2:$B$122,0)),"")</f>
        <v>29.7</v>
      </c>
      <c r="F6682" s="8">
        <f t="array" ref="F6682">IFERROR(INDEX('[1]Clean Data'!$E$2:$E$122,MATCH($C6682,'[1]Clean Data'!$B$2:$B$122,0)),"")</f>
        <v>2.04</v>
      </c>
      <c r="G6682" s="8">
        <f t="array" ref="G6682">IFERROR(INDEX('[1]Clean Data'!$F$2:$F$122,MATCH($C6682,'[1]Clean Data'!$B$2:$B$122,0)),"")</f>
        <v>35.21</v>
      </c>
      <c r="H6682" s="8">
        <f>IFERROR(INDEX('[1]Clean Data'!$G$2:$G$122,MATCH($C6682,'[1]Clean Data'!$B$2:$B$122,0)),"")</f>
        <v>40.409999999999997</v>
      </c>
      <c r="I6682" s="8">
        <f t="array" ref="I6682">IFERROR(INDEX('[1]Clean Data'!$H$2:$H$122,MATCH($C6682,'[1]Clean Data'!$B$2:$B$122,0)),"")</f>
        <v>1.71</v>
      </c>
      <c r="J6682" s="8">
        <f t="array" ref="J6682">IFERROR(INDEX('[1]Clean Data'!$I$2:$I$122,MATCH($C6682,'[1]Clean Data'!$B$2:$B$122,0)),"")</f>
        <v>33.659999999999997</v>
      </c>
      <c r="K6682" s="8">
        <f t="array" ref="K6682">IFERROR(INDEX('[1]Clean Data'!$J$2:$J$122,MATCH($C6682,'[1]Clean Data'!$B$2:$B$122,0)),"")</f>
        <v>47.88</v>
      </c>
      <c r="L6682" s="8">
        <f t="array" ref="L6682">IFERROR(INDEX('[1]Clean Data'!$K$2:$K$122,MATCH($C6682,'[1]Clean Data'!$B$2:$B$122,0)),"")</f>
        <v>0.5</v>
      </c>
      <c r="M6682">
        <v>16.64</v>
      </c>
      <c r="N6682">
        <v>17694.68</v>
      </c>
      <c r="O6682">
        <v>17694.68</v>
      </c>
      <c r="P6682">
        <v>1.5</v>
      </c>
      <c r="Q6682">
        <v>0.39</v>
      </c>
      <c r="R6682">
        <v>2070.7700199999999</v>
      </c>
      <c r="S6682">
        <v>57782</v>
      </c>
      <c r="T6682">
        <v>181.95</v>
      </c>
      <c r="U6682">
        <v>0.38</v>
      </c>
      <c r="V6682">
        <v>240.14400000000001</v>
      </c>
      <c r="W6682">
        <v>4.9000000000000004</v>
      </c>
    </row>
    <row r="6683" spans="1:23" x14ac:dyDescent="0.25">
      <c r="A6683" s="1">
        <v>6681</v>
      </c>
      <c r="B6683" s="4">
        <v>42551</v>
      </c>
      <c r="C6683" s="6" t="str">
        <f t="shared" si="104"/>
        <v>2Q16</v>
      </c>
      <c r="D6683" s="8">
        <f t="array" ref="D6683">IFERROR(INDEX('[1]Clean Data'!$C$2:$C$122,MATCH(C6683,'[1]Clean Data'!$B$2:$B$122,0)),"")</f>
        <v>40.04</v>
      </c>
      <c r="E6683" s="8">
        <f t="array" ref="E6683">IFERROR(INDEX('[1]Clean Data'!$D$2:$D$122,MATCH($C6683,'[1]Clean Data'!$B$2:$B$122,0)),"")</f>
        <v>29.7</v>
      </c>
      <c r="F6683" s="8">
        <f t="array" ref="F6683">IFERROR(INDEX('[1]Clean Data'!$E$2:$E$122,MATCH($C6683,'[1]Clean Data'!$B$2:$B$122,0)),"")</f>
        <v>2.04</v>
      </c>
      <c r="G6683" s="8">
        <f t="array" ref="G6683">IFERROR(INDEX('[1]Clean Data'!$F$2:$F$122,MATCH($C6683,'[1]Clean Data'!$B$2:$B$122,0)),"")</f>
        <v>35.21</v>
      </c>
      <c r="H6683" s="8">
        <f>IFERROR(INDEX('[1]Clean Data'!$G$2:$G$122,MATCH($C6683,'[1]Clean Data'!$B$2:$B$122,0)),"")</f>
        <v>40.409999999999997</v>
      </c>
      <c r="I6683" s="8">
        <f t="array" ref="I6683">IFERROR(INDEX('[1]Clean Data'!$H$2:$H$122,MATCH($C6683,'[1]Clean Data'!$B$2:$B$122,0)),"")</f>
        <v>1.71</v>
      </c>
      <c r="J6683" s="8">
        <f t="array" ref="J6683">IFERROR(INDEX('[1]Clean Data'!$I$2:$I$122,MATCH($C6683,'[1]Clean Data'!$B$2:$B$122,0)),"")</f>
        <v>33.659999999999997</v>
      </c>
      <c r="K6683" s="8">
        <f t="array" ref="K6683">IFERROR(INDEX('[1]Clean Data'!$J$2:$J$122,MATCH($C6683,'[1]Clean Data'!$B$2:$B$122,0)),"")</f>
        <v>47.88</v>
      </c>
      <c r="L6683" s="8">
        <f t="array" ref="L6683">IFERROR(INDEX('[1]Clean Data'!$K$2:$K$122,MATCH($C6683,'[1]Clean Data'!$B$2:$B$122,0)),"")</f>
        <v>0.5</v>
      </c>
      <c r="M6683">
        <v>15.63</v>
      </c>
      <c r="N6683">
        <v>17929.990000000002</v>
      </c>
      <c r="O6683">
        <v>17929.990000000002</v>
      </c>
      <c r="P6683">
        <v>1.49</v>
      </c>
      <c r="Q6683">
        <v>0.39</v>
      </c>
      <c r="R6683">
        <v>2098.860107</v>
      </c>
      <c r="S6683">
        <v>57782</v>
      </c>
      <c r="T6683">
        <v>181.95</v>
      </c>
      <c r="U6683">
        <v>0.38</v>
      </c>
      <c r="V6683">
        <v>240.14400000000001</v>
      </c>
      <c r="W6683">
        <v>4.9000000000000004</v>
      </c>
    </row>
    <row r="6684" spans="1:23" x14ac:dyDescent="0.25">
      <c r="A6684" s="1">
        <v>6682</v>
      </c>
      <c r="B6684" s="4">
        <v>42552</v>
      </c>
      <c r="C6684" s="6" t="str">
        <f t="shared" si="104"/>
        <v>3Q16</v>
      </c>
      <c r="D6684" s="8">
        <f t="array" ref="D6684">IFERROR(INDEX('[1]Clean Data'!$C$2:$C$122,MATCH(C6684,'[1]Clean Data'!$B$2:$B$122,0)),"")</f>
        <v>41.3</v>
      </c>
      <c r="E6684" s="8">
        <f t="array" ref="E6684">IFERROR(INDEX('[1]Clean Data'!$D$2:$D$122,MATCH($C6684,'[1]Clean Data'!$B$2:$B$122,0)),"")</f>
        <v>28.58</v>
      </c>
      <c r="F6684" s="8">
        <f t="array" ref="F6684">IFERROR(INDEX('[1]Clean Data'!$E$2:$E$122,MATCH($C6684,'[1]Clean Data'!$B$2:$B$122,0)),"")</f>
        <v>2.15</v>
      </c>
      <c r="G6684" s="8">
        <f t="array" ref="G6684">IFERROR(INDEX('[1]Clean Data'!$F$2:$F$122,MATCH($C6684,'[1]Clean Data'!$B$2:$B$122,0)),"")</f>
        <v>36.700000000000003</v>
      </c>
      <c r="H6684" s="8">
        <f>IFERROR(INDEX('[1]Clean Data'!$G$2:$G$122,MATCH($C6684,'[1]Clean Data'!$B$2:$B$122,0)),"")</f>
        <v>40.9</v>
      </c>
      <c r="I6684" s="8">
        <f t="array" ref="I6684">IFERROR(INDEX('[1]Clean Data'!$H$2:$H$122,MATCH($C6684,'[1]Clean Data'!$B$2:$B$122,0)),"")</f>
        <v>1.71</v>
      </c>
      <c r="J6684" s="8">
        <f t="array" ref="J6684">IFERROR(INDEX('[1]Clean Data'!$I$2:$I$122,MATCH($C6684,'[1]Clean Data'!$B$2:$B$122,0)),"")</f>
        <v>32.39</v>
      </c>
      <c r="K6684" s="8">
        <f t="array" ref="K6684">IFERROR(INDEX('[1]Clean Data'!$J$2:$J$122,MATCH($C6684,'[1]Clean Data'!$B$2:$B$122,0)),"")</f>
        <v>50.44</v>
      </c>
      <c r="L6684" s="8">
        <f t="array" ref="L6684">IFERROR(INDEX('[1]Clean Data'!$K$2:$K$122,MATCH($C6684,'[1]Clean Data'!$B$2:$B$122,0)),"")</f>
        <v>0.25</v>
      </c>
      <c r="M6684">
        <v>14.77</v>
      </c>
      <c r="N6684">
        <v>17949.37</v>
      </c>
      <c r="O6684">
        <v>17949.37</v>
      </c>
      <c r="P6684">
        <v>1.46</v>
      </c>
      <c r="Q6684">
        <v>0.38</v>
      </c>
      <c r="R6684">
        <v>2102.9499510000001</v>
      </c>
      <c r="S6684">
        <v>58185</v>
      </c>
      <c r="T6684">
        <v>183.06</v>
      </c>
      <c r="U6684">
        <v>0.39</v>
      </c>
      <c r="V6684">
        <v>240.11099999999999</v>
      </c>
      <c r="W6684">
        <v>4.8</v>
      </c>
    </row>
    <row r="6685" spans="1:23" x14ac:dyDescent="0.25">
      <c r="A6685" s="1">
        <v>6683</v>
      </c>
      <c r="B6685" s="4">
        <v>42556</v>
      </c>
      <c r="C6685" s="6" t="str">
        <f t="shared" si="104"/>
        <v>3Q16</v>
      </c>
      <c r="D6685" s="8">
        <f t="array" ref="D6685">IFERROR(INDEX('[1]Clean Data'!$C$2:$C$122,MATCH(C6685,'[1]Clean Data'!$B$2:$B$122,0)),"")</f>
        <v>41.3</v>
      </c>
      <c r="E6685" s="8">
        <f t="array" ref="E6685">IFERROR(INDEX('[1]Clean Data'!$D$2:$D$122,MATCH($C6685,'[1]Clean Data'!$B$2:$B$122,0)),"")</f>
        <v>28.58</v>
      </c>
      <c r="F6685" s="8">
        <f t="array" ref="F6685">IFERROR(INDEX('[1]Clean Data'!$E$2:$E$122,MATCH($C6685,'[1]Clean Data'!$B$2:$B$122,0)),"")</f>
        <v>2.15</v>
      </c>
      <c r="G6685" s="8">
        <f t="array" ref="G6685">IFERROR(INDEX('[1]Clean Data'!$F$2:$F$122,MATCH($C6685,'[1]Clean Data'!$B$2:$B$122,0)),"")</f>
        <v>36.700000000000003</v>
      </c>
      <c r="H6685" s="8">
        <f>IFERROR(INDEX('[1]Clean Data'!$G$2:$G$122,MATCH($C6685,'[1]Clean Data'!$B$2:$B$122,0)),"")</f>
        <v>40.9</v>
      </c>
      <c r="I6685" s="8">
        <f t="array" ref="I6685">IFERROR(INDEX('[1]Clean Data'!$H$2:$H$122,MATCH($C6685,'[1]Clean Data'!$B$2:$B$122,0)),"")</f>
        <v>1.71</v>
      </c>
      <c r="J6685" s="8">
        <f t="array" ref="J6685">IFERROR(INDEX('[1]Clean Data'!$I$2:$I$122,MATCH($C6685,'[1]Clean Data'!$B$2:$B$122,0)),"")</f>
        <v>32.39</v>
      </c>
      <c r="K6685" s="8">
        <f t="array" ref="K6685">IFERROR(INDEX('[1]Clean Data'!$J$2:$J$122,MATCH($C6685,'[1]Clean Data'!$B$2:$B$122,0)),"")</f>
        <v>50.44</v>
      </c>
      <c r="L6685" s="8">
        <f t="array" ref="L6685">IFERROR(INDEX('[1]Clean Data'!$K$2:$K$122,MATCH($C6685,'[1]Clean Data'!$B$2:$B$122,0)),"")</f>
        <v>0.25</v>
      </c>
      <c r="M6685">
        <v>15.58</v>
      </c>
      <c r="N6685">
        <v>17840.62</v>
      </c>
      <c r="O6685">
        <v>17840.62</v>
      </c>
      <c r="P6685">
        <v>1.37</v>
      </c>
      <c r="Q6685">
        <v>0.38</v>
      </c>
      <c r="R6685">
        <v>2088.5500489999999</v>
      </c>
      <c r="S6685">
        <v>58185</v>
      </c>
      <c r="T6685">
        <v>183.06</v>
      </c>
      <c r="U6685">
        <v>0.39</v>
      </c>
      <c r="V6685">
        <v>240.11099999999999</v>
      </c>
      <c r="W6685">
        <v>4.8</v>
      </c>
    </row>
    <row r="6686" spans="1:23" x14ac:dyDescent="0.25">
      <c r="A6686" s="1">
        <v>6684</v>
      </c>
      <c r="B6686" s="4">
        <v>42557</v>
      </c>
      <c r="C6686" s="6" t="str">
        <f t="shared" si="104"/>
        <v>3Q16</v>
      </c>
      <c r="D6686" s="8">
        <f t="array" ref="D6686">IFERROR(INDEX('[1]Clean Data'!$C$2:$C$122,MATCH(C6686,'[1]Clean Data'!$B$2:$B$122,0)),"")</f>
        <v>41.3</v>
      </c>
      <c r="E6686" s="8">
        <f t="array" ref="E6686">IFERROR(INDEX('[1]Clean Data'!$D$2:$D$122,MATCH($C6686,'[1]Clean Data'!$B$2:$B$122,0)),"")</f>
        <v>28.58</v>
      </c>
      <c r="F6686" s="8">
        <f t="array" ref="F6686">IFERROR(INDEX('[1]Clean Data'!$E$2:$E$122,MATCH($C6686,'[1]Clean Data'!$B$2:$B$122,0)),"")</f>
        <v>2.15</v>
      </c>
      <c r="G6686" s="8">
        <f t="array" ref="G6686">IFERROR(INDEX('[1]Clean Data'!$F$2:$F$122,MATCH($C6686,'[1]Clean Data'!$B$2:$B$122,0)),"")</f>
        <v>36.700000000000003</v>
      </c>
      <c r="H6686" s="8">
        <f>IFERROR(INDEX('[1]Clean Data'!$G$2:$G$122,MATCH($C6686,'[1]Clean Data'!$B$2:$B$122,0)),"")</f>
        <v>40.9</v>
      </c>
      <c r="I6686" s="8">
        <f t="array" ref="I6686">IFERROR(INDEX('[1]Clean Data'!$H$2:$H$122,MATCH($C6686,'[1]Clean Data'!$B$2:$B$122,0)),"")</f>
        <v>1.71</v>
      </c>
      <c r="J6686" s="8">
        <f t="array" ref="J6686">IFERROR(INDEX('[1]Clean Data'!$I$2:$I$122,MATCH($C6686,'[1]Clean Data'!$B$2:$B$122,0)),"")</f>
        <v>32.39</v>
      </c>
      <c r="K6686" s="8">
        <f t="array" ref="K6686">IFERROR(INDEX('[1]Clean Data'!$J$2:$J$122,MATCH($C6686,'[1]Clean Data'!$B$2:$B$122,0)),"")</f>
        <v>50.44</v>
      </c>
      <c r="L6686" s="8">
        <f t="array" ref="L6686">IFERROR(INDEX('[1]Clean Data'!$K$2:$K$122,MATCH($C6686,'[1]Clean Data'!$B$2:$B$122,0)),"")</f>
        <v>0.25</v>
      </c>
      <c r="M6686">
        <v>14.96</v>
      </c>
      <c r="N6686">
        <v>17918.62</v>
      </c>
      <c r="O6686">
        <v>17918.62</v>
      </c>
      <c r="P6686">
        <v>1.38</v>
      </c>
      <c r="Q6686">
        <v>0.39</v>
      </c>
      <c r="R6686">
        <v>2099.7299800000001</v>
      </c>
      <c r="S6686">
        <v>58185</v>
      </c>
      <c r="T6686">
        <v>183.06</v>
      </c>
      <c r="U6686">
        <v>0.39</v>
      </c>
      <c r="V6686">
        <v>240.11099999999999</v>
      </c>
      <c r="W6686">
        <v>4.8</v>
      </c>
    </row>
    <row r="6687" spans="1:23" x14ac:dyDescent="0.25">
      <c r="A6687" s="1">
        <v>6685</v>
      </c>
      <c r="B6687" s="4">
        <v>42558</v>
      </c>
      <c r="C6687" s="6" t="str">
        <f t="shared" si="104"/>
        <v>3Q16</v>
      </c>
      <c r="D6687" s="8">
        <f t="array" ref="D6687">IFERROR(INDEX('[1]Clean Data'!$C$2:$C$122,MATCH(C6687,'[1]Clean Data'!$B$2:$B$122,0)),"")</f>
        <v>41.3</v>
      </c>
      <c r="E6687" s="8">
        <f t="array" ref="E6687">IFERROR(INDEX('[1]Clean Data'!$D$2:$D$122,MATCH($C6687,'[1]Clean Data'!$B$2:$B$122,0)),"")</f>
        <v>28.58</v>
      </c>
      <c r="F6687" s="8">
        <f t="array" ref="F6687">IFERROR(INDEX('[1]Clean Data'!$E$2:$E$122,MATCH($C6687,'[1]Clean Data'!$B$2:$B$122,0)),"")</f>
        <v>2.15</v>
      </c>
      <c r="G6687" s="8">
        <f t="array" ref="G6687">IFERROR(INDEX('[1]Clean Data'!$F$2:$F$122,MATCH($C6687,'[1]Clean Data'!$B$2:$B$122,0)),"")</f>
        <v>36.700000000000003</v>
      </c>
      <c r="H6687" s="8">
        <f>IFERROR(INDEX('[1]Clean Data'!$G$2:$G$122,MATCH($C6687,'[1]Clean Data'!$B$2:$B$122,0)),"")</f>
        <v>40.9</v>
      </c>
      <c r="I6687" s="8">
        <f t="array" ref="I6687">IFERROR(INDEX('[1]Clean Data'!$H$2:$H$122,MATCH($C6687,'[1]Clean Data'!$B$2:$B$122,0)),"")</f>
        <v>1.71</v>
      </c>
      <c r="J6687" s="8">
        <f t="array" ref="J6687">IFERROR(INDEX('[1]Clean Data'!$I$2:$I$122,MATCH($C6687,'[1]Clean Data'!$B$2:$B$122,0)),"")</f>
        <v>32.39</v>
      </c>
      <c r="K6687" s="8">
        <f t="array" ref="K6687">IFERROR(INDEX('[1]Clean Data'!$J$2:$J$122,MATCH($C6687,'[1]Clean Data'!$B$2:$B$122,0)),"")</f>
        <v>50.44</v>
      </c>
      <c r="L6687" s="8">
        <f t="array" ref="L6687">IFERROR(INDEX('[1]Clean Data'!$K$2:$K$122,MATCH($C6687,'[1]Clean Data'!$B$2:$B$122,0)),"")</f>
        <v>0.25</v>
      </c>
      <c r="M6687">
        <v>14.76</v>
      </c>
      <c r="N6687">
        <v>17895.88</v>
      </c>
      <c r="O6687">
        <v>17895.88</v>
      </c>
      <c r="P6687">
        <v>1.4</v>
      </c>
      <c r="Q6687">
        <v>0.37</v>
      </c>
      <c r="R6687">
        <v>2097.8999020000001</v>
      </c>
      <c r="S6687">
        <v>58185</v>
      </c>
      <c r="T6687">
        <v>183.06</v>
      </c>
      <c r="U6687">
        <v>0.39</v>
      </c>
      <c r="V6687">
        <v>240.11099999999999</v>
      </c>
      <c r="W6687">
        <v>4.8</v>
      </c>
    </row>
    <row r="6688" spans="1:23" x14ac:dyDescent="0.25">
      <c r="A6688" s="1">
        <v>6686</v>
      </c>
      <c r="B6688" s="4">
        <v>42559</v>
      </c>
      <c r="C6688" s="6" t="str">
        <f t="shared" si="104"/>
        <v>3Q16</v>
      </c>
      <c r="D6688" s="8">
        <f t="array" ref="D6688">IFERROR(INDEX('[1]Clean Data'!$C$2:$C$122,MATCH(C6688,'[1]Clean Data'!$B$2:$B$122,0)),"")</f>
        <v>41.3</v>
      </c>
      <c r="E6688" s="8">
        <f t="array" ref="E6688">IFERROR(INDEX('[1]Clean Data'!$D$2:$D$122,MATCH($C6688,'[1]Clean Data'!$B$2:$B$122,0)),"")</f>
        <v>28.58</v>
      </c>
      <c r="F6688" s="8">
        <f t="array" ref="F6688">IFERROR(INDEX('[1]Clean Data'!$E$2:$E$122,MATCH($C6688,'[1]Clean Data'!$B$2:$B$122,0)),"")</f>
        <v>2.15</v>
      </c>
      <c r="G6688" s="8">
        <f t="array" ref="G6688">IFERROR(INDEX('[1]Clean Data'!$F$2:$F$122,MATCH($C6688,'[1]Clean Data'!$B$2:$B$122,0)),"")</f>
        <v>36.700000000000003</v>
      </c>
      <c r="H6688" s="8">
        <f>IFERROR(INDEX('[1]Clean Data'!$G$2:$G$122,MATCH($C6688,'[1]Clean Data'!$B$2:$B$122,0)),"")</f>
        <v>40.9</v>
      </c>
      <c r="I6688" s="8">
        <f t="array" ref="I6688">IFERROR(INDEX('[1]Clean Data'!$H$2:$H$122,MATCH($C6688,'[1]Clean Data'!$B$2:$B$122,0)),"")</f>
        <v>1.71</v>
      </c>
      <c r="J6688" s="8">
        <f t="array" ref="J6688">IFERROR(INDEX('[1]Clean Data'!$I$2:$I$122,MATCH($C6688,'[1]Clean Data'!$B$2:$B$122,0)),"")</f>
        <v>32.39</v>
      </c>
      <c r="K6688" s="8">
        <f t="array" ref="K6688">IFERROR(INDEX('[1]Clean Data'!$J$2:$J$122,MATCH($C6688,'[1]Clean Data'!$B$2:$B$122,0)),"")</f>
        <v>50.44</v>
      </c>
      <c r="L6688" s="8">
        <f t="array" ref="L6688">IFERROR(INDEX('[1]Clean Data'!$K$2:$K$122,MATCH($C6688,'[1]Clean Data'!$B$2:$B$122,0)),"")</f>
        <v>0.25</v>
      </c>
      <c r="M6688">
        <v>13.2</v>
      </c>
      <c r="N6688">
        <v>18146.740000000002</v>
      </c>
      <c r="O6688">
        <v>18146.740000000002</v>
      </c>
      <c r="P6688">
        <v>1.37</v>
      </c>
      <c r="Q6688">
        <v>0.4</v>
      </c>
      <c r="R6688">
        <v>2129.8999020000001</v>
      </c>
      <c r="S6688">
        <v>58185</v>
      </c>
      <c r="T6688">
        <v>183.06</v>
      </c>
      <c r="U6688">
        <v>0.39</v>
      </c>
      <c r="V6688">
        <v>240.11099999999999</v>
      </c>
      <c r="W6688">
        <v>4.8</v>
      </c>
    </row>
    <row r="6689" spans="1:23" x14ac:dyDescent="0.25">
      <c r="A6689" s="1">
        <v>6687</v>
      </c>
      <c r="B6689" s="4">
        <v>42562</v>
      </c>
      <c r="C6689" s="6" t="str">
        <f t="shared" si="104"/>
        <v>3Q16</v>
      </c>
      <c r="D6689" s="8">
        <f t="array" ref="D6689">IFERROR(INDEX('[1]Clean Data'!$C$2:$C$122,MATCH(C6689,'[1]Clean Data'!$B$2:$B$122,0)),"")</f>
        <v>41.3</v>
      </c>
      <c r="E6689" s="8">
        <f t="array" ref="E6689">IFERROR(INDEX('[1]Clean Data'!$D$2:$D$122,MATCH($C6689,'[1]Clean Data'!$B$2:$B$122,0)),"")</f>
        <v>28.58</v>
      </c>
      <c r="F6689" s="8">
        <f t="array" ref="F6689">IFERROR(INDEX('[1]Clean Data'!$E$2:$E$122,MATCH($C6689,'[1]Clean Data'!$B$2:$B$122,0)),"")</f>
        <v>2.15</v>
      </c>
      <c r="G6689" s="8">
        <f t="array" ref="G6689">IFERROR(INDEX('[1]Clean Data'!$F$2:$F$122,MATCH($C6689,'[1]Clean Data'!$B$2:$B$122,0)),"")</f>
        <v>36.700000000000003</v>
      </c>
      <c r="H6689" s="8">
        <f>IFERROR(INDEX('[1]Clean Data'!$G$2:$G$122,MATCH($C6689,'[1]Clean Data'!$B$2:$B$122,0)),"")</f>
        <v>40.9</v>
      </c>
      <c r="I6689" s="8">
        <f t="array" ref="I6689">IFERROR(INDEX('[1]Clean Data'!$H$2:$H$122,MATCH($C6689,'[1]Clean Data'!$B$2:$B$122,0)),"")</f>
        <v>1.71</v>
      </c>
      <c r="J6689" s="8">
        <f t="array" ref="J6689">IFERROR(INDEX('[1]Clean Data'!$I$2:$I$122,MATCH($C6689,'[1]Clean Data'!$B$2:$B$122,0)),"")</f>
        <v>32.39</v>
      </c>
      <c r="K6689" s="8">
        <f t="array" ref="K6689">IFERROR(INDEX('[1]Clean Data'!$J$2:$J$122,MATCH($C6689,'[1]Clean Data'!$B$2:$B$122,0)),"")</f>
        <v>50.44</v>
      </c>
      <c r="L6689" s="8">
        <f t="array" ref="L6689">IFERROR(INDEX('[1]Clean Data'!$K$2:$K$122,MATCH($C6689,'[1]Clean Data'!$B$2:$B$122,0)),"")</f>
        <v>0.25</v>
      </c>
      <c r="M6689">
        <v>13.54</v>
      </c>
      <c r="N6689">
        <v>18226.93</v>
      </c>
      <c r="O6689">
        <v>18226.93</v>
      </c>
      <c r="P6689">
        <v>1.43</v>
      </c>
      <c r="Q6689">
        <v>0.36</v>
      </c>
      <c r="R6689">
        <v>2137.1599120000001</v>
      </c>
      <c r="S6689">
        <v>58185</v>
      </c>
      <c r="T6689">
        <v>183.06</v>
      </c>
      <c r="U6689">
        <v>0.39</v>
      </c>
      <c r="V6689">
        <v>240.11099999999999</v>
      </c>
      <c r="W6689">
        <v>4.8</v>
      </c>
    </row>
    <row r="6690" spans="1:23" x14ac:dyDescent="0.25">
      <c r="A6690" s="1">
        <v>6688</v>
      </c>
      <c r="B6690" s="4">
        <v>42563</v>
      </c>
      <c r="C6690" s="6" t="str">
        <f t="shared" si="104"/>
        <v>3Q16</v>
      </c>
      <c r="D6690" s="8">
        <f t="array" ref="D6690">IFERROR(INDEX('[1]Clean Data'!$C$2:$C$122,MATCH(C6690,'[1]Clean Data'!$B$2:$B$122,0)),"")</f>
        <v>41.3</v>
      </c>
      <c r="E6690" s="8">
        <f t="array" ref="E6690">IFERROR(INDEX('[1]Clean Data'!$D$2:$D$122,MATCH($C6690,'[1]Clean Data'!$B$2:$B$122,0)),"")</f>
        <v>28.58</v>
      </c>
      <c r="F6690" s="8">
        <f t="array" ref="F6690">IFERROR(INDEX('[1]Clean Data'!$E$2:$E$122,MATCH($C6690,'[1]Clean Data'!$B$2:$B$122,0)),"")</f>
        <v>2.15</v>
      </c>
      <c r="G6690" s="8">
        <f t="array" ref="G6690">IFERROR(INDEX('[1]Clean Data'!$F$2:$F$122,MATCH($C6690,'[1]Clean Data'!$B$2:$B$122,0)),"")</f>
        <v>36.700000000000003</v>
      </c>
      <c r="H6690" s="8">
        <f>IFERROR(INDEX('[1]Clean Data'!$G$2:$G$122,MATCH($C6690,'[1]Clean Data'!$B$2:$B$122,0)),"")</f>
        <v>40.9</v>
      </c>
      <c r="I6690" s="8">
        <f t="array" ref="I6690">IFERROR(INDEX('[1]Clean Data'!$H$2:$H$122,MATCH($C6690,'[1]Clean Data'!$B$2:$B$122,0)),"")</f>
        <v>1.71</v>
      </c>
      <c r="J6690" s="8">
        <f t="array" ref="J6690">IFERROR(INDEX('[1]Clean Data'!$I$2:$I$122,MATCH($C6690,'[1]Clean Data'!$B$2:$B$122,0)),"")</f>
        <v>32.39</v>
      </c>
      <c r="K6690" s="8">
        <f t="array" ref="K6690">IFERROR(INDEX('[1]Clean Data'!$J$2:$J$122,MATCH($C6690,'[1]Clean Data'!$B$2:$B$122,0)),"")</f>
        <v>50.44</v>
      </c>
      <c r="L6690" s="8">
        <f t="array" ref="L6690">IFERROR(INDEX('[1]Clean Data'!$K$2:$K$122,MATCH($C6690,'[1]Clean Data'!$B$2:$B$122,0)),"")</f>
        <v>0.25</v>
      </c>
      <c r="M6690">
        <v>13.55</v>
      </c>
      <c r="N6690">
        <v>18347.669999999998</v>
      </c>
      <c r="O6690">
        <v>18347.669999999998</v>
      </c>
      <c r="P6690">
        <v>1.53</v>
      </c>
      <c r="Q6690">
        <v>0.38</v>
      </c>
      <c r="R6690">
        <v>2152.139893</v>
      </c>
      <c r="S6690">
        <v>58185</v>
      </c>
      <c r="T6690">
        <v>183.06</v>
      </c>
      <c r="U6690">
        <v>0.39</v>
      </c>
      <c r="V6690">
        <v>240.11099999999999</v>
      </c>
      <c r="W6690">
        <v>4.8</v>
      </c>
    </row>
    <row r="6691" spans="1:23" x14ac:dyDescent="0.25">
      <c r="A6691" s="1">
        <v>6689</v>
      </c>
      <c r="B6691" s="4">
        <v>42564</v>
      </c>
      <c r="C6691" s="6" t="str">
        <f t="shared" si="104"/>
        <v>3Q16</v>
      </c>
      <c r="D6691" s="8">
        <f t="array" ref="D6691">IFERROR(INDEX('[1]Clean Data'!$C$2:$C$122,MATCH(C6691,'[1]Clean Data'!$B$2:$B$122,0)),"")</f>
        <v>41.3</v>
      </c>
      <c r="E6691" s="8">
        <f t="array" ref="E6691">IFERROR(INDEX('[1]Clean Data'!$D$2:$D$122,MATCH($C6691,'[1]Clean Data'!$B$2:$B$122,0)),"")</f>
        <v>28.58</v>
      </c>
      <c r="F6691" s="8">
        <f t="array" ref="F6691">IFERROR(INDEX('[1]Clean Data'!$E$2:$E$122,MATCH($C6691,'[1]Clean Data'!$B$2:$B$122,0)),"")</f>
        <v>2.15</v>
      </c>
      <c r="G6691" s="8">
        <f t="array" ref="G6691">IFERROR(INDEX('[1]Clean Data'!$F$2:$F$122,MATCH($C6691,'[1]Clean Data'!$B$2:$B$122,0)),"")</f>
        <v>36.700000000000003</v>
      </c>
      <c r="H6691" s="8">
        <f>IFERROR(INDEX('[1]Clean Data'!$G$2:$G$122,MATCH($C6691,'[1]Clean Data'!$B$2:$B$122,0)),"")</f>
        <v>40.9</v>
      </c>
      <c r="I6691" s="8">
        <f t="array" ref="I6691">IFERROR(INDEX('[1]Clean Data'!$H$2:$H$122,MATCH($C6691,'[1]Clean Data'!$B$2:$B$122,0)),"")</f>
        <v>1.71</v>
      </c>
      <c r="J6691" s="8">
        <f t="array" ref="J6691">IFERROR(INDEX('[1]Clean Data'!$I$2:$I$122,MATCH($C6691,'[1]Clean Data'!$B$2:$B$122,0)),"")</f>
        <v>32.39</v>
      </c>
      <c r="K6691" s="8">
        <f t="array" ref="K6691">IFERROR(INDEX('[1]Clean Data'!$J$2:$J$122,MATCH($C6691,'[1]Clean Data'!$B$2:$B$122,0)),"")</f>
        <v>50.44</v>
      </c>
      <c r="L6691" s="8">
        <f t="array" ref="L6691">IFERROR(INDEX('[1]Clean Data'!$K$2:$K$122,MATCH($C6691,'[1]Clean Data'!$B$2:$B$122,0)),"")</f>
        <v>0.25</v>
      </c>
      <c r="M6691">
        <v>13.04</v>
      </c>
      <c r="N6691">
        <v>18372.12</v>
      </c>
      <c r="O6691">
        <v>18372.12</v>
      </c>
      <c r="P6691">
        <v>1.48</v>
      </c>
      <c r="Q6691">
        <v>0.37</v>
      </c>
      <c r="R6691">
        <v>2152.429932</v>
      </c>
      <c r="S6691">
        <v>58185</v>
      </c>
      <c r="T6691">
        <v>183.06</v>
      </c>
      <c r="U6691">
        <v>0.39</v>
      </c>
      <c r="V6691">
        <v>240.11099999999999</v>
      </c>
      <c r="W6691">
        <v>4.8</v>
      </c>
    </row>
    <row r="6692" spans="1:23" x14ac:dyDescent="0.25">
      <c r="A6692" s="1">
        <v>6690</v>
      </c>
      <c r="B6692" s="4">
        <v>42565</v>
      </c>
      <c r="C6692" s="6" t="str">
        <f t="shared" si="104"/>
        <v>3Q16</v>
      </c>
      <c r="D6692" s="8">
        <f t="array" ref="D6692">IFERROR(INDEX('[1]Clean Data'!$C$2:$C$122,MATCH(C6692,'[1]Clean Data'!$B$2:$B$122,0)),"")</f>
        <v>41.3</v>
      </c>
      <c r="E6692" s="8">
        <f t="array" ref="E6692">IFERROR(INDEX('[1]Clean Data'!$D$2:$D$122,MATCH($C6692,'[1]Clean Data'!$B$2:$B$122,0)),"")</f>
        <v>28.58</v>
      </c>
      <c r="F6692" s="8">
        <f t="array" ref="F6692">IFERROR(INDEX('[1]Clean Data'!$E$2:$E$122,MATCH($C6692,'[1]Clean Data'!$B$2:$B$122,0)),"")</f>
        <v>2.15</v>
      </c>
      <c r="G6692" s="8">
        <f t="array" ref="G6692">IFERROR(INDEX('[1]Clean Data'!$F$2:$F$122,MATCH($C6692,'[1]Clean Data'!$B$2:$B$122,0)),"")</f>
        <v>36.700000000000003</v>
      </c>
      <c r="H6692" s="8">
        <f>IFERROR(INDEX('[1]Clean Data'!$G$2:$G$122,MATCH($C6692,'[1]Clean Data'!$B$2:$B$122,0)),"")</f>
        <v>40.9</v>
      </c>
      <c r="I6692" s="8">
        <f t="array" ref="I6692">IFERROR(INDEX('[1]Clean Data'!$H$2:$H$122,MATCH($C6692,'[1]Clean Data'!$B$2:$B$122,0)),"")</f>
        <v>1.71</v>
      </c>
      <c r="J6692" s="8">
        <f t="array" ref="J6692">IFERROR(INDEX('[1]Clean Data'!$I$2:$I$122,MATCH($C6692,'[1]Clean Data'!$B$2:$B$122,0)),"")</f>
        <v>32.39</v>
      </c>
      <c r="K6692" s="8">
        <f t="array" ref="K6692">IFERROR(INDEX('[1]Clean Data'!$J$2:$J$122,MATCH($C6692,'[1]Clean Data'!$B$2:$B$122,0)),"")</f>
        <v>50.44</v>
      </c>
      <c r="L6692" s="8">
        <f t="array" ref="L6692">IFERROR(INDEX('[1]Clean Data'!$K$2:$K$122,MATCH($C6692,'[1]Clean Data'!$B$2:$B$122,0)),"")</f>
        <v>0.25</v>
      </c>
      <c r="M6692">
        <v>12.82</v>
      </c>
      <c r="N6692">
        <v>18506.41</v>
      </c>
      <c r="O6692">
        <v>18506.41</v>
      </c>
      <c r="P6692">
        <v>1.53</v>
      </c>
      <c r="Q6692">
        <v>0.37</v>
      </c>
      <c r="R6692">
        <v>2163.75</v>
      </c>
      <c r="S6692">
        <v>58185</v>
      </c>
      <c r="T6692">
        <v>183.06</v>
      </c>
      <c r="U6692">
        <v>0.39</v>
      </c>
      <c r="V6692">
        <v>240.11099999999999</v>
      </c>
      <c r="W6692">
        <v>4.8</v>
      </c>
    </row>
    <row r="6693" spans="1:23" x14ac:dyDescent="0.25">
      <c r="A6693" s="1">
        <v>6691</v>
      </c>
      <c r="B6693" s="4">
        <v>42566</v>
      </c>
      <c r="C6693" s="6" t="str">
        <f t="shared" si="104"/>
        <v>3Q16</v>
      </c>
      <c r="D6693" s="8">
        <f t="array" ref="D6693">IFERROR(INDEX('[1]Clean Data'!$C$2:$C$122,MATCH(C6693,'[1]Clean Data'!$B$2:$B$122,0)),"")</f>
        <v>41.3</v>
      </c>
      <c r="E6693" s="8">
        <f t="array" ref="E6693">IFERROR(INDEX('[1]Clean Data'!$D$2:$D$122,MATCH($C6693,'[1]Clean Data'!$B$2:$B$122,0)),"")</f>
        <v>28.58</v>
      </c>
      <c r="F6693" s="8">
        <f t="array" ref="F6693">IFERROR(INDEX('[1]Clean Data'!$E$2:$E$122,MATCH($C6693,'[1]Clean Data'!$B$2:$B$122,0)),"")</f>
        <v>2.15</v>
      </c>
      <c r="G6693" s="8">
        <f t="array" ref="G6693">IFERROR(INDEX('[1]Clean Data'!$F$2:$F$122,MATCH($C6693,'[1]Clean Data'!$B$2:$B$122,0)),"")</f>
        <v>36.700000000000003</v>
      </c>
      <c r="H6693" s="8">
        <f>IFERROR(INDEX('[1]Clean Data'!$G$2:$G$122,MATCH($C6693,'[1]Clean Data'!$B$2:$B$122,0)),"")</f>
        <v>40.9</v>
      </c>
      <c r="I6693" s="8">
        <f t="array" ref="I6693">IFERROR(INDEX('[1]Clean Data'!$H$2:$H$122,MATCH($C6693,'[1]Clean Data'!$B$2:$B$122,0)),"")</f>
        <v>1.71</v>
      </c>
      <c r="J6693" s="8">
        <f t="array" ref="J6693">IFERROR(INDEX('[1]Clean Data'!$I$2:$I$122,MATCH($C6693,'[1]Clean Data'!$B$2:$B$122,0)),"")</f>
        <v>32.39</v>
      </c>
      <c r="K6693" s="8">
        <f t="array" ref="K6693">IFERROR(INDEX('[1]Clean Data'!$J$2:$J$122,MATCH($C6693,'[1]Clean Data'!$B$2:$B$122,0)),"")</f>
        <v>50.44</v>
      </c>
      <c r="L6693" s="8">
        <f t="array" ref="L6693">IFERROR(INDEX('[1]Clean Data'!$K$2:$K$122,MATCH($C6693,'[1]Clean Data'!$B$2:$B$122,0)),"")</f>
        <v>0.25</v>
      </c>
      <c r="M6693">
        <v>12.67</v>
      </c>
      <c r="N6693">
        <v>18516.55</v>
      </c>
      <c r="O6693">
        <v>18516.55</v>
      </c>
      <c r="P6693">
        <v>1.6</v>
      </c>
      <c r="Q6693">
        <v>0.38</v>
      </c>
      <c r="R6693">
        <v>2161.73999</v>
      </c>
      <c r="S6693">
        <v>58185</v>
      </c>
      <c r="T6693">
        <v>183.06</v>
      </c>
      <c r="U6693">
        <v>0.39</v>
      </c>
      <c r="V6693">
        <v>240.11099999999999</v>
      </c>
      <c r="W6693">
        <v>4.8</v>
      </c>
    </row>
    <row r="6694" spans="1:23" x14ac:dyDescent="0.25">
      <c r="A6694" s="1">
        <v>6692</v>
      </c>
      <c r="B6694" s="4">
        <v>42569</v>
      </c>
      <c r="C6694" s="6" t="str">
        <f t="shared" si="104"/>
        <v>3Q16</v>
      </c>
      <c r="D6694" s="8">
        <f t="array" ref="D6694">IFERROR(INDEX('[1]Clean Data'!$C$2:$C$122,MATCH(C6694,'[1]Clean Data'!$B$2:$B$122,0)),"")</f>
        <v>41.3</v>
      </c>
      <c r="E6694" s="8">
        <f t="array" ref="E6694">IFERROR(INDEX('[1]Clean Data'!$D$2:$D$122,MATCH($C6694,'[1]Clean Data'!$B$2:$B$122,0)),"")</f>
        <v>28.58</v>
      </c>
      <c r="F6694" s="8">
        <f t="array" ref="F6694">IFERROR(INDEX('[1]Clean Data'!$E$2:$E$122,MATCH($C6694,'[1]Clean Data'!$B$2:$B$122,0)),"")</f>
        <v>2.15</v>
      </c>
      <c r="G6694" s="8">
        <f t="array" ref="G6694">IFERROR(INDEX('[1]Clean Data'!$F$2:$F$122,MATCH($C6694,'[1]Clean Data'!$B$2:$B$122,0)),"")</f>
        <v>36.700000000000003</v>
      </c>
      <c r="H6694" s="8">
        <f>IFERROR(INDEX('[1]Clean Data'!$G$2:$G$122,MATCH($C6694,'[1]Clean Data'!$B$2:$B$122,0)),"")</f>
        <v>40.9</v>
      </c>
      <c r="I6694" s="8">
        <f t="array" ref="I6694">IFERROR(INDEX('[1]Clean Data'!$H$2:$H$122,MATCH($C6694,'[1]Clean Data'!$B$2:$B$122,0)),"")</f>
        <v>1.71</v>
      </c>
      <c r="J6694" s="8">
        <f t="array" ref="J6694">IFERROR(INDEX('[1]Clean Data'!$I$2:$I$122,MATCH($C6694,'[1]Clean Data'!$B$2:$B$122,0)),"")</f>
        <v>32.39</v>
      </c>
      <c r="K6694" s="8">
        <f t="array" ref="K6694">IFERROR(INDEX('[1]Clean Data'!$J$2:$J$122,MATCH($C6694,'[1]Clean Data'!$B$2:$B$122,0)),"")</f>
        <v>50.44</v>
      </c>
      <c r="L6694" s="8">
        <f t="array" ref="L6694">IFERROR(INDEX('[1]Clean Data'!$K$2:$K$122,MATCH($C6694,'[1]Clean Data'!$B$2:$B$122,0)),"")</f>
        <v>0.25</v>
      </c>
      <c r="M6694">
        <v>12.44</v>
      </c>
      <c r="N6694">
        <v>18533.05</v>
      </c>
      <c r="O6694">
        <v>18533.05</v>
      </c>
      <c r="P6694">
        <v>1.59</v>
      </c>
      <c r="Q6694">
        <v>0.38</v>
      </c>
      <c r="R6694">
        <v>2166.889893</v>
      </c>
      <c r="S6694">
        <v>58185</v>
      </c>
      <c r="T6694">
        <v>183.06</v>
      </c>
      <c r="U6694">
        <v>0.39</v>
      </c>
      <c r="V6694">
        <v>240.11099999999999</v>
      </c>
      <c r="W6694">
        <v>4.8</v>
      </c>
    </row>
    <row r="6695" spans="1:23" x14ac:dyDescent="0.25">
      <c r="A6695" s="1">
        <v>6693</v>
      </c>
      <c r="B6695" s="4">
        <v>42570</v>
      </c>
      <c r="C6695" s="6" t="str">
        <f t="shared" si="104"/>
        <v>3Q16</v>
      </c>
      <c r="D6695" s="8">
        <f t="array" ref="D6695">IFERROR(INDEX('[1]Clean Data'!$C$2:$C$122,MATCH(C6695,'[1]Clean Data'!$B$2:$B$122,0)),"")</f>
        <v>41.3</v>
      </c>
      <c r="E6695" s="8">
        <f t="array" ref="E6695">IFERROR(INDEX('[1]Clean Data'!$D$2:$D$122,MATCH($C6695,'[1]Clean Data'!$B$2:$B$122,0)),"")</f>
        <v>28.58</v>
      </c>
      <c r="F6695" s="8">
        <f t="array" ref="F6695">IFERROR(INDEX('[1]Clean Data'!$E$2:$E$122,MATCH($C6695,'[1]Clean Data'!$B$2:$B$122,0)),"")</f>
        <v>2.15</v>
      </c>
      <c r="G6695" s="8">
        <f t="array" ref="G6695">IFERROR(INDEX('[1]Clean Data'!$F$2:$F$122,MATCH($C6695,'[1]Clean Data'!$B$2:$B$122,0)),"")</f>
        <v>36.700000000000003</v>
      </c>
      <c r="H6695" s="8">
        <f>IFERROR(INDEX('[1]Clean Data'!$G$2:$G$122,MATCH($C6695,'[1]Clean Data'!$B$2:$B$122,0)),"")</f>
        <v>40.9</v>
      </c>
      <c r="I6695" s="8">
        <f t="array" ref="I6695">IFERROR(INDEX('[1]Clean Data'!$H$2:$H$122,MATCH($C6695,'[1]Clean Data'!$B$2:$B$122,0)),"")</f>
        <v>1.71</v>
      </c>
      <c r="J6695" s="8">
        <f t="array" ref="J6695">IFERROR(INDEX('[1]Clean Data'!$I$2:$I$122,MATCH($C6695,'[1]Clean Data'!$B$2:$B$122,0)),"")</f>
        <v>32.39</v>
      </c>
      <c r="K6695" s="8">
        <f t="array" ref="K6695">IFERROR(INDEX('[1]Clean Data'!$J$2:$J$122,MATCH($C6695,'[1]Clean Data'!$B$2:$B$122,0)),"")</f>
        <v>50.44</v>
      </c>
      <c r="L6695" s="8">
        <f t="array" ref="L6695">IFERROR(INDEX('[1]Clean Data'!$K$2:$K$122,MATCH($C6695,'[1]Clean Data'!$B$2:$B$122,0)),"")</f>
        <v>0.25</v>
      </c>
      <c r="M6695">
        <v>11.97</v>
      </c>
      <c r="N6695">
        <v>18559.009999999998</v>
      </c>
      <c r="O6695">
        <v>18559.009999999998</v>
      </c>
      <c r="P6695">
        <v>1.56</v>
      </c>
      <c r="Q6695">
        <v>0.39</v>
      </c>
      <c r="R6695">
        <v>2163.780029</v>
      </c>
      <c r="S6695">
        <v>58185</v>
      </c>
      <c r="T6695">
        <v>183.06</v>
      </c>
      <c r="U6695">
        <v>0.39</v>
      </c>
      <c r="V6695">
        <v>240.11099999999999</v>
      </c>
      <c r="W6695">
        <v>4.8</v>
      </c>
    </row>
    <row r="6696" spans="1:23" x14ac:dyDescent="0.25">
      <c r="A6696" s="1">
        <v>6694</v>
      </c>
      <c r="B6696" s="4">
        <v>42571</v>
      </c>
      <c r="C6696" s="6" t="str">
        <f t="shared" si="104"/>
        <v>3Q16</v>
      </c>
      <c r="D6696" s="8">
        <f t="array" ref="D6696">IFERROR(INDEX('[1]Clean Data'!$C$2:$C$122,MATCH(C6696,'[1]Clean Data'!$B$2:$B$122,0)),"")</f>
        <v>41.3</v>
      </c>
      <c r="E6696" s="8">
        <f t="array" ref="E6696">IFERROR(INDEX('[1]Clean Data'!$D$2:$D$122,MATCH($C6696,'[1]Clean Data'!$B$2:$B$122,0)),"")</f>
        <v>28.58</v>
      </c>
      <c r="F6696" s="8">
        <f t="array" ref="F6696">IFERROR(INDEX('[1]Clean Data'!$E$2:$E$122,MATCH($C6696,'[1]Clean Data'!$B$2:$B$122,0)),"")</f>
        <v>2.15</v>
      </c>
      <c r="G6696" s="8">
        <f t="array" ref="G6696">IFERROR(INDEX('[1]Clean Data'!$F$2:$F$122,MATCH($C6696,'[1]Clean Data'!$B$2:$B$122,0)),"")</f>
        <v>36.700000000000003</v>
      </c>
      <c r="H6696" s="8">
        <f>IFERROR(INDEX('[1]Clean Data'!$G$2:$G$122,MATCH($C6696,'[1]Clean Data'!$B$2:$B$122,0)),"")</f>
        <v>40.9</v>
      </c>
      <c r="I6696" s="8">
        <f t="array" ref="I6696">IFERROR(INDEX('[1]Clean Data'!$H$2:$H$122,MATCH($C6696,'[1]Clean Data'!$B$2:$B$122,0)),"")</f>
        <v>1.71</v>
      </c>
      <c r="J6696" s="8">
        <f t="array" ref="J6696">IFERROR(INDEX('[1]Clean Data'!$I$2:$I$122,MATCH($C6696,'[1]Clean Data'!$B$2:$B$122,0)),"")</f>
        <v>32.39</v>
      </c>
      <c r="K6696" s="8">
        <f t="array" ref="K6696">IFERROR(INDEX('[1]Clean Data'!$J$2:$J$122,MATCH($C6696,'[1]Clean Data'!$B$2:$B$122,0)),"")</f>
        <v>50.44</v>
      </c>
      <c r="L6696" s="8">
        <f t="array" ref="L6696">IFERROR(INDEX('[1]Clean Data'!$K$2:$K$122,MATCH($C6696,'[1]Clean Data'!$B$2:$B$122,0)),"")</f>
        <v>0.25</v>
      </c>
      <c r="M6696">
        <v>11.77</v>
      </c>
      <c r="N6696">
        <v>18595.03</v>
      </c>
      <c r="O6696">
        <v>18595.03</v>
      </c>
      <c r="P6696">
        <v>1.59</v>
      </c>
      <c r="Q6696">
        <v>0.38</v>
      </c>
      <c r="R6696">
        <v>2173.0200199999999</v>
      </c>
      <c r="S6696">
        <v>58185</v>
      </c>
      <c r="T6696">
        <v>183.06</v>
      </c>
      <c r="U6696">
        <v>0.39</v>
      </c>
      <c r="V6696">
        <v>240.11099999999999</v>
      </c>
      <c r="W6696">
        <v>4.8</v>
      </c>
    </row>
    <row r="6697" spans="1:23" x14ac:dyDescent="0.25">
      <c r="A6697" s="1">
        <v>6695</v>
      </c>
      <c r="B6697" s="4">
        <v>42572</v>
      </c>
      <c r="C6697" s="6" t="str">
        <f t="shared" si="104"/>
        <v>3Q16</v>
      </c>
      <c r="D6697" s="8">
        <f t="array" ref="D6697">IFERROR(INDEX('[1]Clean Data'!$C$2:$C$122,MATCH(C6697,'[1]Clean Data'!$B$2:$B$122,0)),"")</f>
        <v>41.3</v>
      </c>
      <c r="E6697" s="8">
        <f t="array" ref="E6697">IFERROR(INDEX('[1]Clean Data'!$D$2:$D$122,MATCH($C6697,'[1]Clean Data'!$B$2:$B$122,0)),"")</f>
        <v>28.58</v>
      </c>
      <c r="F6697" s="8">
        <f t="array" ref="F6697">IFERROR(INDEX('[1]Clean Data'!$E$2:$E$122,MATCH($C6697,'[1]Clean Data'!$B$2:$B$122,0)),"")</f>
        <v>2.15</v>
      </c>
      <c r="G6697" s="8">
        <f t="array" ref="G6697">IFERROR(INDEX('[1]Clean Data'!$F$2:$F$122,MATCH($C6697,'[1]Clean Data'!$B$2:$B$122,0)),"")</f>
        <v>36.700000000000003</v>
      </c>
      <c r="H6697" s="8">
        <f>IFERROR(INDEX('[1]Clean Data'!$G$2:$G$122,MATCH($C6697,'[1]Clean Data'!$B$2:$B$122,0)),"")</f>
        <v>40.9</v>
      </c>
      <c r="I6697" s="8">
        <f t="array" ref="I6697">IFERROR(INDEX('[1]Clean Data'!$H$2:$H$122,MATCH($C6697,'[1]Clean Data'!$B$2:$B$122,0)),"")</f>
        <v>1.71</v>
      </c>
      <c r="J6697" s="8">
        <f t="array" ref="J6697">IFERROR(INDEX('[1]Clean Data'!$I$2:$I$122,MATCH($C6697,'[1]Clean Data'!$B$2:$B$122,0)),"")</f>
        <v>32.39</v>
      </c>
      <c r="K6697" s="8">
        <f t="array" ref="K6697">IFERROR(INDEX('[1]Clean Data'!$J$2:$J$122,MATCH($C6697,'[1]Clean Data'!$B$2:$B$122,0)),"")</f>
        <v>50.44</v>
      </c>
      <c r="L6697" s="8">
        <f t="array" ref="L6697">IFERROR(INDEX('[1]Clean Data'!$K$2:$K$122,MATCH($C6697,'[1]Clean Data'!$B$2:$B$122,0)),"")</f>
        <v>0.25</v>
      </c>
      <c r="M6697">
        <v>12.74</v>
      </c>
      <c r="N6697">
        <v>18517.23</v>
      </c>
      <c r="O6697">
        <v>18517.23</v>
      </c>
      <c r="P6697">
        <v>1.57</v>
      </c>
      <c r="Q6697">
        <v>0.4</v>
      </c>
      <c r="R6697">
        <v>2165.169922</v>
      </c>
      <c r="S6697">
        <v>58185</v>
      </c>
      <c r="T6697">
        <v>183.06</v>
      </c>
      <c r="U6697">
        <v>0.39</v>
      </c>
      <c r="V6697">
        <v>240.11099999999999</v>
      </c>
      <c r="W6697">
        <v>4.8</v>
      </c>
    </row>
    <row r="6698" spans="1:23" x14ac:dyDescent="0.25">
      <c r="A6698" s="1">
        <v>6696</v>
      </c>
      <c r="B6698" s="4">
        <v>42573</v>
      </c>
      <c r="C6698" s="6" t="str">
        <f t="shared" si="104"/>
        <v>3Q16</v>
      </c>
      <c r="D6698" s="8">
        <f t="array" ref="D6698">IFERROR(INDEX('[1]Clean Data'!$C$2:$C$122,MATCH(C6698,'[1]Clean Data'!$B$2:$B$122,0)),"")</f>
        <v>41.3</v>
      </c>
      <c r="E6698" s="8">
        <f t="array" ref="E6698">IFERROR(INDEX('[1]Clean Data'!$D$2:$D$122,MATCH($C6698,'[1]Clean Data'!$B$2:$B$122,0)),"")</f>
        <v>28.58</v>
      </c>
      <c r="F6698" s="8">
        <f t="array" ref="F6698">IFERROR(INDEX('[1]Clean Data'!$E$2:$E$122,MATCH($C6698,'[1]Clean Data'!$B$2:$B$122,0)),"")</f>
        <v>2.15</v>
      </c>
      <c r="G6698" s="8">
        <f t="array" ref="G6698">IFERROR(INDEX('[1]Clean Data'!$F$2:$F$122,MATCH($C6698,'[1]Clean Data'!$B$2:$B$122,0)),"")</f>
        <v>36.700000000000003</v>
      </c>
      <c r="H6698" s="8">
        <f>IFERROR(INDEX('[1]Clean Data'!$G$2:$G$122,MATCH($C6698,'[1]Clean Data'!$B$2:$B$122,0)),"")</f>
        <v>40.9</v>
      </c>
      <c r="I6698" s="8">
        <f t="array" ref="I6698">IFERROR(INDEX('[1]Clean Data'!$H$2:$H$122,MATCH($C6698,'[1]Clean Data'!$B$2:$B$122,0)),"")</f>
        <v>1.71</v>
      </c>
      <c r="J6698" s="8">
        <f t="array" ref="J6698">IFERROR(INDEX('[1]Clean Data'!$I$2:$I$122,MATCH($C6698,'[1]Clean Data'!$B$2:$B$122,0)),"")</f>
        <v>32.39</v>
      </c>
      <c r="K6698" s="8">
        <f t="array" ref="K6698">IFERROR(INDEX('[1]Clean Data'!$J$2:$J$122,MATCH($C6698,'[1]Clean Data'!$B$2:$B$122,0)),"")</f>
        <v>50.44</v>
      </c>
      <c r="L6698" s="8">
        <f t="array" ref="L6698">IFERROR(INDEX('[1]Clean Data'!$K$2:$K$122,MATCH($C6698,'[1]Clean Data'!$B$2:$B$122,0)),"")</f>
        <v>0.25</v>
      </c>
      <c r="M6698">
        <v>12.02</v>
      </c>
      <c r="N6698">
        <v>18570.849999999999</v>
      </c>
      <c r="O6698">
        <v>18570.849999999999</v>
      </c>
      <c r="P6698">
        <v>1.57</v>
      </c>
      <c r="Q6698">
        <v>0.4</v>
      </c>
      <c r="R6698">
        <v>2175.030029</v>
      </c>
      <c r="S6698">
        <v>58185</v>
      </c>
      <c r="T6698">
        <v>183.06</v>
      </c>
      <c r="U6698">
        <v>0.39</v>
      </c>
      <c r="V6698">
        <v>240.11099999999999</v>
      </c>
      <c r="W6698">
        <v>4.8</v>
      </c>
    </row>
    <row r="6699" spans="1:23" x14ac:dyDescent="0.25">
      <c r="A6699" s="1">
        <v>6697</v>
      </c>
      <c r="B6699" s="4">
        <v>42576</v>
      </c>
      <c r="C6699" s="6" t="str">
        <f t="shared" si="104"/>
        <v>3Q16</v>
      </c>
      <c r="D6699" s="8">
        <f t="array" ref="D6699">IFERROR(INDEX('[1]Clean Data'!$C$2:$C$122,MATCH(C6699,'[1]Clean Data'!$B$2:$B$122,0)),"")</f>
        <v>41.3</v>
      </c>
      <c r="E6699" s="8">
        <f t="array" ref="E6699">IFERROR(INDEX('[1]Clean Data'!$D$2:$D$122,MATCH($C6699,'[1]Clean Data'!$B$2:$B$122,0)),"")</f>
        <v>28.58</v>
      </c>
      <c r="F6699" s="8">
        <f t="array" ref="F6699">IFERROR(INDEX('[1]Clean Data'!$E$2:$E$122,MATCH($C6699,'[1]Clean Data'!$B$2:$B$122,0)),"")</f>
        <v>2.15</v>
      </c>
      <c r="G6699" s="8">
        <f t="array" ref="G6699">IFERROR(INDEX('[1]Clean Data'!$F$2:$F$122,MATCH($C6699,'[1]Clean Data'!$B$2:$B$122,0)),"")</f>
        <v>36.700000000000003</v>
      </c>
      <c r="H6699" s="8">
        <f>IFERROR(INDEX('[1]Clean Data'!$G$2:$G$122,MATCH($C6699,'[1]Clean Data'!$B$2:$B$122,0)),"")</f>
        <v>40.9</v>
      </c>
      <c r="I6699" s="8">
        <f t="array" ref="I6699">IFERROR(INDEX('[1]Clean Data'!$H$2:$H$122,MATCH($C6699,'[1]Clean Data'!$B$2:$B$122,0)),"")</f>
        <v>1.71</v>
      </c>
      <c r="J6699" s="8">
        <f t="array" ref="J6699">IFERROR(INDEX('[1]Clean Data'!$I$2:$I$122,MATCH($C6699,'[1]Clean Data'!$B$2:$B$122,0)),"")</f>
        <v>32.39</v>
      </c>
      <c r="K6699" s="8">
        <f t="array" ref="K6699">IFERROR(INDEX('[1]Clean Data'!$J$2:$J$122,MATCH($C6699,'[1]Clean Data'!$B$2:$B$122,0)),"")</f>
        <v>50.44</v>
      </c>
      <c r="L6699" s="8">
        <f t="array" ref="L6699">IFERROR(INDEX('[1]Clean Data'!$K$2:$K$122,MATCH($C6699,'[1]Clean Data'!$B$2:$B$122,0)),"")</f>
        <v>0.25</v>
      </c>
      <c r="M6699">
        <v>12.87</v>
      </c>
      <c r="N6699">
        <v>18493.060000000001</v>
      </c>
      <c r="O6699">
        <v>18493.060000000001</v>
      </c>
      <c r="P6699">
        <v>1.58</v>
      </c>
      <c r="Q6699">
        <v>0.41</v>
      </c>
      <c r="R6699">
        <v>2168.4799800000001</v>
      </c>
      <c r="S6699">
        <v>58185</v>
      </c>
      <c r="T6699">
        <v>183.06</v>
      </c>
      <c r="U6699">
        <v>0.39</v>
      </c>
      <c r="V6699">
        <v>240.11099999999999</v>
      </c>
      <c r="W6699">
        <v>4.8</v>
      </c>
    </row>
    <row r="6700" spans="1:23" x14ac:dyDescent="0.25">
      <c r="A6700" s="1">
        <v>6698</v>
      </c>
      <c r="B6700" s="4">
        <v>42577</v>
      </c>
      <c r="C6700" s="6" t="str">
        <f t="shared" si="104"/>
        <v>3Q16</v>
      </c>
      <c r="D6700" s="8">
        <f t="array" ref="D6700">IFERROR(INDEX('[1]Clean Data'!$C$2:$C$122,MATCH(C6700,'[1]Clean Data'!$B$2:$B$122,0)),"")</f>
        <v>41.3</v>
      </c>
      <c r="E6700" s="8">
        <f t="array" ref="E6700">IFERROR(INDEX('[1]Clean Data'!$D$2:$D$122,MATCH($C6700,'[1]Clean Data'!$B$2:$B$122,0)),"")</f>
        <v>28.58</v>
      </c>
      <c r="F6700" s="8">
        <f t="array" ref="F6700">IFERROR(INDEX('[1]Clean Data'!$E$2:$E$122,MATCH($C6700,'[1]Clean Data'!$B$2:$B$122,0)),"")</f>
        <v>2.15</v>
      </c>
      <c r="G6700" s="8">
        <f t="array" ref="G6700">IFERROR(INDEX('[1]Clean Data'!$F$2:$F$122,MATCH($C6700,'[1]Clean Data'!$B$2:$B$122,0)),"")</f>
        <v>36.700000000000003</v>
      </c>
      <c r="H6700" s="8">
        <f>IFERROR(INDEX('[1]Clean Data'!$G$2:$G$122,MATCH($C6700,'[1]Clean Data'!$B$2:$B$122,0)),"")</f>
        <v>40.9</v>
      </c>
      <c r="I6700" s="8">
        <f t="array" ref="I6700">IFERROR(INDEX('[1]Clean Data'!$H$2:$H$122,MATCH($C6700,'[1]Clean Data'!$B$2:$B$122,0)),"")</f>
        <v>1.71</v>
      </c>
      <c r="J6700" s="8">
        <f t="array" ref="J6700">IFERROR(INDEX('[1]Clean Data'!$I$2:$I$122,MATCH($C6700,'[1]Clean Data'!$B$2:$B$122,0)),"")</f>
        <v>32.39</v>
      </c>
      <c r="K6700" s="8">
        <f t="array" ref="K6700">IFERROR(INDEX('[1]Clean Data'!$J$2:$J$122,MATCH($C6700,'[1]Clean Data'!$B$2:$B$122,0)),"")</f>
        <v>50.44</v>
      </c>
      <c r="L6700" s="8">
        <f t="array" ref="L6700">IFERROR(INDEX('[1]Clean Data'!$K$2:$K$122,MATCH($C6700,'[1]Clean Data'!$B$2:$B$122,0)),"")</f>
        <v>0.25</v>
      </c>
      <c r="M6700">
        <v>13.05</v>
      </c>
      <c r="N6700">
        <v>18473.75</v>
      </c>
      <c r="O6700">
        <v>18473.75</v>
      </c>
      <c r="P6700">
        <v>1.57</v>
      </c>
      <c r="Q6700">
        <v>0.43</v>
      </c>
      <c r="R6700">
        <v>2169.179932</v>
      </c>
      <c r="S6700">
        <v>58185</v>
      </c>
      <c r="T6700">
        <v>183.06</v>
      </c>
      <c r="U6700">
        <v>0.39</v>
      </c>
      <c r="V6700">
        <v>240.11099999999999</v>
      </c>
      <c r="W6700">
        <v>4.8</v>
      </c>
    </row>
    <row r="6701" spans="1:23" x14ac:dyDescent="0.25">
      <c r="A6701" s="1">
        <v>6699</v>
      </c>
      <c r="B6701" s="4">
        <v>42578</v>
      </c>
      <c r="C6701" s="6" t="str">
        <f t="shared" si="104"/>
        <v>3Q16</v>
      </c>
      <c r="D6701" s="8">
        <f t="array" ref="D6701">IFERROR(INDEX('[1]Clean Data'!$C$2:$C$122,MATCH(C6701,'[1]Clean Data'!$B$2:$B$122,0)),"")</f>
        <v>41.3</v>
      </c>
      <c r="E6701" s="8">
        <f t="array" ref="E6701">IFERROR(INDEX('[1]Clean Data'!$D$2:$D$122,MATCH($C6701,'[1]Clean Data'!$B$2:$B$122,0)),"")</f>
        <v>28.58</v>
      </c>
      <c r="F6701" s="8">
        <f t="array" ref="F6701">IFERROR(INDEX('[1]Clean Data'!$E$2:$E$122,MATCH($C6701,'[1]Clean Data'!$B$2:$B$122,0)),"")</f>
        <v>2.15</v>
      </c>
      <c r="G6701" s="8">
        <f t="array" ref="G6701">IFERROR(INDEX('[1]Clean Data'!$F$2:$F$122,MATCH($C6701,'[1]Clean Data'!$B$2:$B$122,0)),"")</f>
        <v>36.700000000000003</v>
      </c>
      <c r="H6701" s="8">
        <f>IFERROR(INDEX('[1]Clean Data'!$G$2:$G$122,MATCH($C6701,'[1]Clean Data'!$B$2:$B$122,0)),"")</f>
        <v>40.9</v>
      </c>
      <c r="I6701" s="8">
        <f t="array" ref="I6701">IFERROR(INDEX('[1]Clean Data'!$H$2:$H$122,MATCH($C6701,'[1]Clean Data'!$B$2:$B$122,0)),"")</f>
        <v>1.71</v>
      </c>
      <c r="J6701" s="8">
        <f t="array" ref="J6701">IFERROR(INDEX('[1]Clean Data'!$I$2:$I$122,MATCH($C6701,'[1]Clean Data'!$B$2:$B$122,0)),"")</f>
        <v>32.39</v>
      </c>
      <c r="K6701" s="8">
        <f t="array" ref="K6701">IFERROR(INDEX('[1]Clean Data'!$J$2:$J$122,MATCH($C6701,'[1]Clean Data'!$B$2:$B$122,0)),"")</f>
        <v>50.44</v>
      </c>
      <c r="L6701" s="8">
        <f t="array" ref="L6701">IFERROR(INDEX('[1]Clean Data'!$K$2:$K$122,MATCH($C6701,'[1]Clean Data'!$B$2:$B$122,0)),"")</f>
        <v>0.25</v>
      </c>
      <c r="M6701">
        <v>12.83</v>
      </c>
      <c r="N6701">
        <v>18472.169999999998</v>
      </c>
      <c r="O6701">
        <v>18472.169999999998</v>
      </c>
      <c r="P6701">
        <v>1.52</v>
      </c>
      <c r="Q6701">
        <v>0.44</v>
      </c>
      <c r="R6701">
        <v>2166.580078</v>
      </c>
      <c r="S6701">
        <v>58185</v>
      </c>
      <c r="T6701">
        <v>183.06</v>
      </c>
      <c r="U6701">
        <v>0.39</v>
      </c>
      <c r="V6701">
        <v>240.11099999999999</v>
      </c>
      <c r="W6701">
        <v>4.8</v>
      </c>
    </row>
    <row r="6702" spans="1:23" x14ac:dyDescent="0.25">
      <c r="A6702" s="1">
        <v>6700</v>
      </c>
      <c r="B6702" s="4">
        <v>42579</v>
      </c>
      <c r="C6702" s="6" t="str">
        <f t="shared" si="104"/>
        <v>3Q16</v>
      </c>
      <c r="D6702" s="8">
        <f t="array" ref="D6702">IFERROR(INDEX('[1]Clean Data'!$C$2:$C$122,MATCH(C6702,'[1]Clean Data'!$B$2:$B$122,0)),"")</f>
        <v>41.3</v>
      </c>
      <c r="E6702" s="8">
        <f t="array" ref="E6702">IFERROR(INDEX('[1]Clean Data'!$D$2:$D$122,MATCH($C6702,'[1]Clean Data'!$B$2:$B$122,0)),"")</f>
        <v>28.58</v>
      </c>
      <c r="F6702" s="8">
        <f t="array" ref="F6702">IFERROR(INDEX('[1]Clean Data'!$E$2:$E$122,MATCH($C6702,'[1]Clean Data'!$B$2:$B$122,0)),"")</f>
        <v>2.15</v>
      </c>
      <c r="G6702" s="8">
        <f t="array" ref="G6702">IFERROR(INDEX('[1]Clean Data'!$F$2:$F$122,MATCH($C6702,'[1]Clean Data'!$B$2:$B$122,0)),"")</f>
        <v>36.700000000000003</v>
      </c>
      <c r="H6702" s="8">
        <f>IFERROR(INDEX('[1]Clean Data'!$G$2:$G$122,MATCH($C6702,'[1]Clean Data'!$B$2:$B$122,0)),"")</f>
        <v>40.9</v>
      </c>
      <c r="I6702" s="8">
        <f t="array" ref="I6702">IFERROR(INDEX('[1]Clean Data'!$H$2:$H$122,MATCH($C6702,'[1]Clean Data'!$B$2:$B$122,0)),"")</f>
        <v>1.71</v>
      </c>
      <c r="J6702" s="8">
        <f t="array" ref="J6702">IFERROR(INDEX('[1]Clean Data'!$I$2:$I$122,MATCH($C6702,'[1]Clean Data'!$B$2:$B$122,0)),"")</f>
        <v>32.39</v>
      </c>
      <c r="K6702" s="8">
        <f t="array" ref="K6702">IFERROR(INDEX('[1]Clean Data'!$J$2:$J$122,MATCH($C6702,'[1]Clean Data'!$B$2:$B$122,0)),"")</f>
        <v>50.44</v>
      </c>
      <c r="L6702" s="8">
        <f t="array" ref="L6702">IFERROR(INDEX('[1]Clean Data'!$K$2:$K$122,MATCH($C6702,'[1]Clean Data'!$B$2:$B$122,0)),"")</f>
        <v>0.25</v>
      </c>
      <c r="M6702">
        <v>12.72</v>
      </c>
      <c r="N6702">
        <v>18456.349999999999</v>
      </c>
      <c r="O6702">
        <v>18456.349999999999</v>
      </c>
      <c r="P6702">
        <v>1.52</v>
      </c>
      <c r="Q6702">
        <v>0.51</v>
      </c>
      <c r="R6702">
        <v>2170.0600589999999</v>
      </c>
      <c r="S6702">
        <v>58185</v>
      </c>
      <c r="T6702">
        <v>183.06</v>
      </c>
      <c r="U6702">
        <v>0.39</v>
      </c>
      <c r="V6702">
        <v>240.11099999999999</v>
      </c>
      <c r="W6702">
        <v>4.8</v>
      </c>
    </row>
    <row r="6703" spans="1:23" x14ac:dyDescent="0.25">
      <c r="A6703" s="1">
        <v>6701</v>
      </c>
      <c r="B6703" s="4">
        <v>42580</v>
      </c>
      <c r="C6703" s="6" t="str">
        <f t="shared" si="104"/>
        <v>3Q16</v>
      </c>
      <c r="D6703" s="8">
        <f t="array" ref="D6703">IFERROR(INDEX('[1]Clean Data'!$C$2:$C$122,MATCH(C6703,'[1]Clean Data'!$B$2:$B$122,0)),"")</f>
        <v>41.3</v>
      </c>
      <c r="E6703" s="8">
        <f t="array" ref="E6703">IFERROR(INDEX('[1]Clean Data'!$D$2:$D$122,MATCH($C6703,'[1]Clean Data'!$B$2:$B$122,0)),"")</f>
        <v>28.58</v>
      </c>
      <c r="F6703" s="8">
        <f t="array" ref="F6703">IFERROR(INDEX('[1]Clean Data'!$E$2:$E$122,MATCH($C6703,'[1]Clean Data'!$B$2:$B$122,0)),"")</f>
        <v>2.15</v>
      </c>
      <c r="G6703" s="8">
        <f t="array" ref="G6703">IFERROR(INDEX('[1]Clean Data'!$F$2:$F$122,MATCH($C6703,'[1]Clean Data'!$B$2:$B$122,0)),"")</f>
        <v>36.700000000000003</v>
      </c>
      <c r="H6703" s="8">
        <f>IFERROR(INDEX('[1]Clean Data'!$G$2:$G$122,MATCH($C6703,'[1]Clean Data'!$B$2:$B$122,0)),"")</f>
        <v>40.9</v>
      </c>
      <c r="I6703" s="8">
        <f t="array" ref="I6703">IFERROR(INDEX('[1]Clean Data'!$H$2:$H$122,MATCH($C6703,'[1]Clean Data'!$B$2:$B$122,0)),"")</f>
        <v>1.71</v>
      </c>
      <c r="J6703" s="8">
        <f t="array" ref="J6703">IFERROR(INDEX('[1]Clean Data'!$I$2:$I$122,MATCH($C6703,'[1]Clean Data'!$B$2:$B$122,0)),"")</f>
        <v>32.39</v>
      </c>
      <c r="K6703" s="8">
        <f t="array" ref="K6703">IFERROR(INDEX('[1]Clean Data'!$J$2:$J$122,MATCH($C6703,'[1]Clean Data'!$B$2:$B$122,0)),"")</f>
        <v>50.44</v>
      </c>
      <c r="L6703" s="8">
        <f t="array" ref="L6703">IFERROR(INDEX('[1]Clean Data'!$K$2:$K$122,MATCH($C6703,'[1]Clean Data'!$B$2:$B$122,0)),"")</f>
        <v>0.25</v>
      </c>
      <c r="M6703">
        <v>11.87</v>
      </c>
      <c r="N6703">
        <v>18432.240000000002</v>
      </c>
      <c r="O6703">
        <v>18432.240000000002</v>
      </c>
      <c r="P6703">
        <v>1.46</v>
      </c>
      <c r="Q6703">
        <v>0.49</v>
      </c>
      <c r="R6703">
        <v>2173.6000979999999</v>
      </c>
      <c r="S6703">
        <v>58185</v>
      </c>
      <c r="T6703">
        <v>183.06</v>
      </c>
      <c r="U6703">
        <v>0.39</v>
      </c>
      <c r="V6703">
        <v>240.11099999999999</v>
      </c>
      <c r="W6703">
        <v>4.8</v>
      </c>
    </row>
    <row r="6704" spans="1:23" x14ac:dyDescent="0.25">
      <c r="A6704" s="1">
        <v>6702</v>
      </c>
      <c r="B6704" s="4">
        <v>42583</v>
      </c>
      <c r="C6704" s="6" t="str">
        <f t="shared" si="104"/>
        <v>3Q16</v>
      </c>
      <c r="D6704" s="8">
        <f t="array" ref="D6704">IFERROR(INDEX('[1]Clean Data'!$C$2:$C$122,MATCH(C6704,'[1]Clean Data'!$B$2:$B$122,0)),"")</f>
        <v>41.3</v>
      </c>
      <c r="E6704" s="8">
        <f t="array" ref="E6704">IFERROR(INDEX('[1]Clean Data'!$D$2:$D$122,MATCH($C6704,'[1]Clean Data'!$B$2:$B$122,0)),"")</f>
        <v>28.58</v>
      </c>
      <c r="F6704" s="8">
        <f t="array" ref="F6704">IFERROR(INDEX('[1]Clean Data'!$E$2:$E$122,MATCH($C6704,'[1]Clean Data'!$B$2:$B$122,0)),"")</f>
        <v>2.15</v>
      </c>
      <c r="G6704" s="8">
        <f t="array" ref="G6704">IFERROR(INDEX('[1]Clean Data'!$F$2:$F$122,MATCH($C6704,'[1]Clean Data'!$B$2:$B$122,0)),"")</f>
        <v>36.700000000000003</v>
      </c>
      <c r="H6704" s="8">
        <f>IFERROR(INDEX('[1]Clean Data'!$G$2:$G$122,MATCH($C6704,'[1]Clean Data'!$B$2:$B$122,0)),"")</f>
        <v>40.9</v>
      </c>
      <c r="I6704" s="8">
        <f t="array" ref="I6704">IFERROR(INDEX('[1]Clean Data'!$H$2:$H$122,MATCH($C6704,'[1]Clean Data'!$B$2:$B$122,0)),"")</f>
        <v>1.71</v>
      </c>
      <c r="J6704" s="8">
        <f t="array" ref="J6704">IFERROR(INDEX('[1]Clean Data'!$I$2:$I$122,MATCH($C6704,'[1]Clean Data'!$B$2:$B$122,0)),"")</f>
        <v>32.39</v>
      </c>
      <c r="K6704" s="8">
        <f t="array" ref="K6704">IFERROR(INDEX('[1]Clean Data'!$J$2:$J$122,MATCH($C6704,'[1]Clean Data'!$B$2:$B$122,0)),"")</f>
        <v>50.44</v>
      </c>
      <c r="L6704" s="8">
        <f t="array" ref="L6704">IFERROR(INDEX('[1]Clean Data'!$K$2:$K$122,MATCH($C6704,'[1]Clean Data'!$B$2:$B$122,0)),"")</f>
        <v>0.25</v>
      </c>
      <c r="M6704">
        <v>12.44</v>
      </c>
      <c r="N6704">
        <v>18404.509999999998</v>
      </c>
      <c r="O6704">
        <v>18404.509999999998</v>
      </c>
      <c r="P6704">
        <v>1.51</v>
      </c>
      <c r="Q6704">
        <v>0.47</v>
      </c>
      <c r="R6704">
        <v>2170.8400879999999</v>
      </c>
      <c r="S6704">
        <v>58185</v>
      </c>
      <c r="T6704">
        <v>183.70400000000001</v>
      </c>
      <c r="U6704">
        <v>0.4</v>
      </c>
      <c r="V6704">
        <v>240.595</v>
      </c>
      <c r="W6704">
        <v>4.9000000000000004</v>
      </c>
    </row>
    <row r="6705" spans="1:23" x14ac:dyDescent="0.25">
      <c r="A6705" s="1">
        <v>6703</v>
      </c>
      <c r="B6705" s="4">
        <v>42584</v>
      </c>
      <c r="C6705" s="6" t="str">
        <f t="shared" si="104"/>
        <v>3Q16</v>
      </c>
      <c r="D6705" s="8">
        <f t="array" ref="D6705">IFERROR(INDEX('[1]Clean Data'!$C$2:$C$122,MATCH(C6705,'[1]Clean Data'!$B$2:$B$122,0)),"")</f>
        <v>41.3</v>
      </c>
      <c r="E6705" s="8">
        <f t="array" ref="E6705">IFERROR(INDEX('[1]Clean Data'!$D$2:$D$122,MATCH($C6705,'[1]Clean Data'!$B$2:$B$122,0)),"")</f>
        <v>28.58</v>
      </c>
      <c r="F6705" s="8">
        <f t="array" ref="F6705">IFERROR(INDEX('[1]Clean Data'!$E$2:$E$122,MATCH($C6705,'[1]Clean Data'!$B$2:$B$122,0)),"")</f>
        <v>2.15</v>
      </c>
      <c r="G6705" s="8">
        <f t="array" ref="G6705">IFERROR(INDEX('[1]Clean Data'!$F$2:$F$122,MATCH($C6705,'[1]Clean Data'!$B$2:$B$122,0)),"")</f>
        <v>36.700000000000003</v>
      </c>
      <c r="H6705" s="8">
        <f>IFERROR(INDEX('[1]Clean Data'!$G$2:$G$122,MATCH($C6705,'[1]Clean Data'!$B$2:$B$122,0)),"")</f>
        <v>40.9</v>
      </c>
      <c r="I6705" s="8">
        <f t="array" ref="I6705">IFERROR(INDEX('[1]Clean Data'!$H$2:$H$122,MATCH($C6705,'[1]Clean Data'!$B$2:$B$122,0)),"")</f>
        <v>1.71</v>
      </c>
      <c r="J6705" s="8">
        <f t="array" ref="J6705">IFERROR(INDEX('[1]Clean Data'!$I$2:$I$122,MATCH($C6705,'[1]Clean Data'!$B$2:$B$122,0)),"")</f>
        <v>32.39</v>
      </c>
      <c r="K6705" s="8">
        <f t="array" ref="K6705">IFERROR(INDEX('[1]Clean Data'!$J$2:$J$122,MATCH($C6705,'[1]Clean Data'!$B$2:$B$122,0)),"")</f>
        <v>50.44</v>
      </c>
      <c r="L6705" s="8">
        <f t="array" ref="L6705">IFERROR(INDEX('[1]Clean Data'!$K$2:$K$122,MATCH($C6705,'[1]Clean Data'!$B$2:$B$122,0)),"")</f>
        <v>0.25</v>
      </c>
      <c r="M6705">
        <v>13.37</v>
      </c>
      <c r="N6705">
        <v>18313.77</v>
      </c>
      <c r="O6705">
        <v>18313.77</v>
      </c>
      <c r="P6705">
        <v>1.55</v>
      </c>
      <c r="Q6705">
        <v>0.48</v>
      </c>
      <c r="R6705">
        <v>2157.030029</v>
      </c>
      <c r="S6705">
        <v>58185</v>
      </c>
      <c r="T6705">
        <v>183.70400000000001</v>
      </c>
      <c r="U6705">
        <v>0.4</v>
      </c>
      <c r="V6705">
        <v>240.595</v>
      </c>
      <c r="W6705">
        <v>4.9000000000000004</v>
      </c>
    </row>
    <row r="6706" spans="1:23" x14ac:dyDescent="0.25">
      <c r="A6706" s="1">
        <v>6704</v>
      </c>
      <c r="B6706" s="4">
        <v>42585</v>
      </c>
      <c r="C6706" s="6" t="str">
        <f t="shared" si="104"/>
        <v>3Q16</v>
      </c>
      <c r="D6706" s="8">
        <f t="array" ref="D6706">IFERROR(INDEX('[1]Clean Data'!$C$2:$C$122,MATCH(C6706,'[1]Clean Data'!$B$2:$B$122,0)),"")</f>
        <v>41.3</v>
      </c>
      <c r="E6706" s="8">
        <f t="array" ref="E6706">IFERROR(INDEX('[1]Clean Data'!$D$2:$D$122,MATCH($C6706,'[1]Clean Data'!$B$2:$B$122,0)),"")</f>
        <v>28.58</v>
      </c>
      <c r="F6706" s="8">
        <f t="array" ref="F6706">IFERROR(INDEX('[1]Clean Data'!$E$2:$E$122,MATCH($C6706,'[1]Clean Data'!$B$2:$B$122,0)),"")</f>
        <v>2.15</v>
      </c>
      <c r="G6706" s="8">
        <f t="array" ref="G6706">IFERROR(INDEX('[1]Clean Data'!$F$2:$F$122,MATCH($C6706,'[1]Clean Data'!$B$2:$B$122,0)),"")</f>
        <v>36.700000000000003</v>
      </c>
      <c r="H6706" s="8">
        <f>IFERROR(INDEX('[1]Clean Data'!$G$2:$G$122,MATCH($C6706,'[1]Clean Data'!$B$2:$B$122,0)),"")</f>
        <v>40.9</v>
      </c>
      <c r="I6706" s="8">
        <f t="array" ref="I6706">IFERROR(INDEX('[1]Clean Data'!$H$2:$H$122,MATCH($C6706,'[1]Clean Data'!$B$2:$B$122,0)),"")</f>
        <v>1.71</v>
      </c>
      <c r="J6706" s="8">
        <f t="array" ref="J6706">IFERROR(INDEX('[1]Clean Data'!$I$2:$I$122,MATCH($C6706,'[1]Clean Data'!$B$2:$B$122,0)),"")</f>
        <v>32.39</v>
      </c>
      <c r="K6706" s="8">
        <f t="array" ref="K6706">IFERROR(INDEX('[1]Clean Data'!$J$2:$J$122,MATCH($C6706,'[1]Clean Data'!$B$2:$B$122,0)),"")</f>
        <v>50.44</v>
      </c>
      <c r="L6706" s="8">
        <f t="array" ref="L6706">IFERROR(INDEX('[1]Clean Data'!$K$2:$K$122,MATCH($C6706,'[1]Clean Data'!$B$2:$B$122,0)),"")</f>
        <v>0.25</v>
      </c>
      <c r="M6706">
        <v>12.86</v>
      </c>
      <c r="N6706">
        <v>18355</v>
      </c>
      <c r="O6706">
        <v>18355</v>
      </c>
      <c r="P6706">
        <v>1.55</v>
      </c>
      <c r="Q6706">
        <v>0.5</v>
      </c>
      <c r="R6706">
        <v>2163.790039</v>
      </c>
      <c r="S6706">
        <v>58185</v>
      </c>
      <c r="T6706">
        <v>183.70400000000001</v>
      </c>
      <c r="U6706">
        <v>0.4</v>
      </c>
      <c r="V6706">
        <v>240.595</v>
      </c>
      <c r="W6706">
        <v>4.9000000000000004</v>
      </c>
    </row>
    <row r="6707" spans="1:23" x14ac:dyDescent="0.25">
      <c r="A6707" s="1">
        <v>6705</v>
      </c>
      <c r="B6707" s="4">
        <v>42586</v>
      </c>
      <c r="C6707" s="6" t="str">
        <f t="shared" si="104"/>
        <v>3Q16</v>
      </c>
      <c r="D6707" s="8">
        <f t="array" ref="D6707">IFERROR(INDEX('[1]Clean Data'!$C$2:$C$122,MATCH(C6707,'[1]Clean Data'!$B$2:$B$122,0)),"")</f>
        <v>41.3</v>
      </c>
      <c r="E6707" s="8">
        <f t="array" ref="E6707">IFERROR(INDEX('[1]Clean Data'!$D$2:$D$122,MATCH($C6707,'[1]Clean Data'!$B$2:$B$122,0)),"")</f>
        <v>28.58</v>
      </c>
      <c r="F6707" s="8">
        <f t="array" ref="F6707">IFERROR(INDEX('[1]Clean Data'!$E$2:$E$122,MATCH($C6707,'[1]Clean Data'!$B$2:$B$122,0)),"")</f>
        <v>2.15</v>
      </c>
      <c r="G6707" s="8">
        <f t="array" ref="G6707">IFERROR(INDEX('[1]Clean Data'!$F$2:$F$122,MATCH($C6707,'[1]Clean Data'!$B$2:$B$122,0)),"")</f>
        <v>36.700000000000003</v>
      </c>
      <c r="H6707" s="8">
        <f>IFERROR(INDEX('[1]Clean Data'!$G$2:$G$122,MATCH($C6707,'[1]Clean Data'!$B$2:$B$122,0)),"")</f>
        <v>40.9</v>
      </c>
      <c r="I6707" s="8">
        <f t="array" ref="I6707">IFERROR(INDEX('[1]Clean Data'!$H$2:$H$122,MATCH($C6707,'[1]Clean Data'!$B$2:$B$122,0)),"")</f>
        <v>1.71</v>
      </c>
      <c r="J6707" s="8">
        <f t="array" ref="J6707">IFERROR(INDEX('[1]Clean Data'!$I$2:$I$122,MATCH($C6707,'[1]Clean Data'!$B$2:$B$122,0)),"")</f>
        <v>32.39</v>
      </c>
      <c r="K6707" s="8">
        <f t="array" ref="K6707">IFERROR(INDEX('[1]Clean Data'!$J$2:$J$122,MATCH($C6707,'[1]Clean Data'!$B$2:$B$122,0)),"")</f>
        <v>50.44</v>
      </c>
      <c r="L6707" s="8">
        <f t="array" ref="L6707">IFERROR(INDEX('[1]Clean Data'!$K$2:$K$122,MATCH($C6707,'[1]Clean Data'!$B$2:$B$122,0)),"")</f>
        <v>0.25</v>
      </c>
      <c r="M6707">
        <v>12.42</v>
      </c>
      <c r="N6707">
        <v>18352.05</v>
      </c>
      <c r="O6707">
        <v>18352.05</v>
      </c>
      <c r="P6707">
        <v>1.51</v>
      </c>
      <c r="Q6707">
        <v>0.53</v>
      </c>
      <c r="R6707">
        <v>2164.25</v>
      </c>
      <c r="S6707">
        <v>58185</v>
      </c>
      <c r="T6707">
        <v>183.70400000000001</v>
      </c>
      <c r="U6707">
        <v>0.4</v>
      </c>
      <c r="V6707">
        <v>240.595</v>
      </c>
      <c r="W6707">
        <v>4.9000000000000004</v>
      </c>
    </row>
    <row r="6708" spans="1:23" x14ac:dyDescent="0.25">
      <c r="A6708" s="1">
        <v>6706</v>
      </c>
      <c r="B6708" s="4">
        <v>42587</v>
      </c>
      <c r="C6708" s="6" t="str">
        <f t="shared" si="104"/>
        <v>3Q16</v>
      </c>
      <c r="D6708" s="8">
        <f t="array" ref="D6708">IFERROR(INDEX('[1]Clean Data'!$C$2:$C$122,MATCH(C6708,'[1]Clean Data'!$B$2:$B$122,0)),"")</f>
        <v>41.3</v>
      </c>
      <c r="E6708" s="8">
        <f t="array" ref="E6708">IFERROR(INDEX('[1]Clean Data'!$D$2:$D$122,MATCH($C6708,'[1]Clean Data'!$B$2:$B$122,0)),"")</f>
        <v>28.58</v>
      </c>
      <c r="F6708" s="8">
        <f t="array" ref="F6708">IFERROR(INDEX('[1]Clean Data'!$E$2:$E$122,MATCH($C6708,'[1]Clean Data'!$B$2:$B$122,0)),"")</f>
        <v>2.15</v>
      </c>
      <c r="G6708" s="8">
        <f t="array" ref="G6708">IFERROR(INDEX('[1]Clean Data'!$F$2:$F$122,MATCH($C6708,'[1]Clean Data'!$B$2:$B$122,0)),"")</f>
        <v>36.700000000000003</v>
      </c>
      <c r="H6708" s="8">
        <f>IFERROR(INDEX('[1]Clean Data'!$G$2:$G$122,MATCH($C6708,'[1]Clean Data'!$B$2:$B$122,0)),"")</f>
        <v>40.9</v>
      </c>
      <c r="I6708" s="8">
        <f t="array" ref="I6708">IFERROR(INDEX('[1]Clean Data'!$H$2:$H$122,MATCH($C6708,'[1]Clean Data'!$B$2:$B$122,0)),"")</f>
        <v>1.71</v>
      </c>
      <c r="J6708" s="8">
        <f t="array" ref="J6708">IFERROR(INDEX('[1]Clean Data'!$I$2:$I$122,MATCH($C6708,'[1]Clean Data'!$B$2:$B$122,0)),"")</f>
        <v>32.39</v>
      </c>
      <c r="K6708" s="8">
        <f t="array" ref="K6708">IFERROR(INDEX('[1]Clean Data'!$J$2:$J$122,MATCH($C6708,'[1]Clean Data'!$B$2:$B$122,0)),"")</f>
        <v>50.44</v>
      </c>
      <c r="L6708" s="8">
        <f t="array" ref="L6708">IFERROR(INDEX('[1]Clean Data'!$K$2:$K$122,MATCH($C6708,'[1]Clean Data'!$B$2:$B$122,0)),"")</f>
        <v>0.25</v>
      </c>
      <c r="M6708">
        <v>11.39</v>
      </c>
      <c r="N6708">
        <v>18543.53</v>
      </c>
      <c r="O6708">
        <v>18543.53</v>
      </c>
      <c r="P6708">
        <v>1.59</v>
      </c>
      <c r="Q6708">
        <v>0.52</v>
      </c>
      <c r="R6708">
        <v>2182.8701169999999</v>
      </c>
      <c r="S6708">
        <v>58185</v>
      </c>
      <c r="T6708">
        <v>183.70400000000001</v>
      </c>
      <c r="U6708">
        <v>0.4</v>
      </c>
      <c r="V6708">
        <v>240.595</v>
      </c>
      <c r="W6708">
        <v>4.9000000000000004</v>
      </c>
    </row>
    <row r="6709" spans="1:23" x14ac:dyDescent="0.25">
      <c r="A6709" s="1">
        <v>6707</v>
      </c>
      <c r="B6709" s="4">
        <v>42590</v>
      </c>
      <c r="C6709" s="6" t="str">
        <f t="shared" si="104"/>
        <v>3Q16</v>
      </c>
      <c r="D6709" s="8">
        <f t="array" ref="D6709">IFERROR(INDEX('[1]Clean Data'!$C$2:$C$122,MATCH(C6709,'[1]Clean Data'!$B$2:$B$122,0)),"")</f>
        <v>41.3</v>
      </c>
      <c r="E6709" s="8">
        <f t="array" ref="E6709">IFERROR(INDEX('[1]Clean Data'!$D$2:$D$122,MATCH($C6709,'[1]Clean Data'!$B$2:$B$122,0)),"")</f>
        <v>28.58</v>
      </c>
      <c r="F6709" s="8">
        <f t="array" ref="F6709">IFERROR(INDEX('[1]Clean Data'!$E$2:$E$122,MATCH($C6709,'[1]Clean Data'!$B$2:$B$122,0)),"")</f>
        <v>2.15</v>
      </c>
      <c r="G6709" s="8">
        <f t="array" ref="G6709">IFERROR(INDEX('[1]Clean Data'!$F$2:$F$122,MATCH($C6709,'[1]Clean Data'!$B$2:$B$122,0)),"")</f>
        <v>36.700000000000003</v>
      </c>
      <c r="H6709" s="8">
        <f>IFERROR(INDEX('[1]Clean Data'!$G$2:$G$122,MATCH($C6709,'[1]Clean Data'!$B$2:$B$122,0)),"")</f>
        <v>40.9</v>
      </c>
      <c r="I6709" s="8">
        <f t="array" ref="I6709">IFERROR(INDEX('[1]Clean Data'!$H$2:$H$122,MATCH($C6709,'[1]Clean Data'!$B$2:$B$122,0)),"")</f>
        <v>1.71</v>
      </c>
      <c r="J6709" s="8">
        <f t="array" ref="J6709">IFERROR(INDEX('[1]Clean Data'!$I$2:$I$122,MATCH($C6709,'[1]Clean Data'!$B$2:$B$122,0)),"")</f>
        <v>32.39</v>
      </c>
      <c r="K6709" s="8">
        <f t="array" ref="K6709">IFERROR(INDEX('[1]Clean Data'!$J$2:$J$122,MATCH($C6709,'[1]Clean Data'!$B$2:$B$122,0)),"")</f>
        <v>50.44</v>
      </c>
      <c r="L6709" s="8">
        <f t="array" ref="L6709">IFERROR(INDEX('[1]Clean Data'!$K$2:$K$122,MATCH($C6709,'[1]Clean Data'!$B$2:$B$122,0)),"")</f>
        <v>0.25</v>
      </c>
      <c r="M6709">
        <v>11.5</v>
      </c>
      <c r="N6709">
        <v>18529.29</v>
      </c>
      <c r="O6709">
        <v>18529.29</v>
      </c>
      <c r="P6709">
        <v>1.59</v>
      </c>
      <c r="Q6709">
        <v>0.5</v>
      </c>
      <c r="R6709">
        <v>2180.889893</v>
      </c>
      <c r="S6709">
        <v>58185</v>
      </c>
      <c r="T6709">
        <v>183.70400000000001</v>
      </c>
      <c r="U6709">
        <v>0.4</v>
      </c>
      <c r="V6709">
        <v>240.595</v>
      </c>
      <c r="W6709">
        <v>4.9000000000000004</v>
      </c>
    </row>
    <row r="6710" spans="1:23" x14ac:dyDescent="0.25">
      <c r="A6710" s="1">
        <v>6708</v>
      </c>
      <c r="B6710" s="4">
        <v>42591</v>
      </c>
      <c r="C6710" s="6" t="str">
        <f t="shared" si="104"/>
        <v>3Q16</v>
      </c>
      <c r="D6710" s="8">
        <f t="array" ref="D6710">IFERROR(INDEX('[1]Clean Data'!$C$2:$C$122,MATCH(C6710,'[1]Clean Data'!$B$2:$B$122,0)),"")</f>
        <v>41.3</v>
      </c>
      <c r="E6710" s="8">
        <f t="array" ref="E6710">IFERROR(INDEX('[1]Clean Data'!$D$2:$D$122,MATCH($C6710,'[1]Clean Data'!$B$2:$B$122,0)),"")</f>
        <v>28.58</v>
      </c>
      <c r="F6710" s="8">
        <f t="array" ref="F6710">IFERROR(INDEX('[1]Clean Data'!$E$2:$E$122,MATCH($C6710,'[1]Clean Data'!$B$2:$B$122,0)),"")</f>
        <v>2.15</v>
      </c>
      <c r="G6710" s="8">
        <f t="array" ref="G6710">IFERROR(INDEX('[1]Clean Data'!$F$2:$F$122,MATCH($C6710,'[1]Clean Data'!$B$2:$B$122,0)),"")</f>
        <v>36.700000000000003</v>
      </c>
      <c r="H6710" s="8">
        <f>IFERROR(INDEX('[1]Clean Data'!$G$2:$G$122,MATCH($C6710,'[1]Clean Data'!$B$2:$B$122,0)),"")</f>
        <v>40.9</v>
      </c>
      <c r="I6710" s="8">
        <f t="array" ref="I6710">IFERROR(INDEX('[1]Clean Data'!$H$2:$H$122,MATCH($C6710,'[1]Clean Data'!$B$2:$B$122,0)),"")</f>
        <v>1.71</v>
      </c>
      <c r="J6710" s="8">
        <f t="array" ref="J6710">IFERROR(INDEX('[1]Clean Data'!$I$2:$I$122,MATCH($C6710,'[1]Clean Data'!$B$2:$B$122,0)),"")</f>
        <v>32.39</v>
      </c>
      <c r="K6710" s="8">
        <f t="array" ref="K6710">IFERROR(INDEX('[1]Clean Data'!$J$2:$J$122,MATCH($C6710,'[1]Clean Data'!$B$2:$B$122,0)),"")</f>
        <v>50.44</v>
      </c>
      <c r="L6710" s="8">
        <f t="array" ref="L6710">IFERROR(INDEX('[1]Clean Data'!$K$2:$K$122,MATCH($C6710,'[1]Clean Data'!$B$2:$B$122,0)),"")</f>
        <v>0.25</v>
      </c>
      <c r="M6710">
        <v>11.66</v>
      </c>
      <c r="N6710">
        <v>18533.05</v>
      </c>
      <c r="O6710">
        <v>18533.05</v>
      </c>
      <c r="P6710">
        <v>1.55</v>
      </c>
      <c r="Q6710">
        <v>0.53</v>
      </c>
      <c r="R6710">
        <v>2181.73999</v>
      </c>
      <c r="S6710">
        <v>58185</v>
      </c>
      <c r="T6710">
        <v>183.70400000000001</v>
      </c>
      <c r="U6710">
        <v>0.4</v>
      </c>
      <c r="V6710">
        <v>240.595</v>
      </c>
      <c r="W6710">
        <v>4.9000000000000004</v>
      </c>
    </row>
    <row r="6711" spans="1:23" x14ac:dyDescent="0.25">
      <c r="A6711" s="1">
        <v>6709</v>
      </c>
      <c r="B6711" s="4">
        <v>42592</v>
      </c>
      <c r="C6711" s="6" t="str">
        <f t="shared" si="104"/>
        <v>3Q16</v>
      </c>
      <c r="D6711" s="8">
        <f t="array" ref="D6711">IFERROR(INDEX('[1]Clean Data'!$C$2:$C$122,MATCH(C6711,'[1]Clean Data'!$B$2:$B$122,0)),"")</f>
        <v>41.3</v>
      </c>
      <c r="E6711" s="8">
        <f t="array" ref="E6711">IFERROR(INDEX('[1]Clean Data'!$D$2:$D$122,MATCH($C6711,'[1]Clean Data'!$B$2:$B$122,0)),"")</f>
        <v>28.58</v>
      </c>
      <c r="F6711" s="8">
        <f t="array" ref="F6711">IFERROR(INDEX('[1]Clean Data'!$E$2:$E$122,MATCH($C6711,'[1]Clean Data'!$B$2:$B$122,0)),"")</f>
        <v>2.15</v>
      </c>
      <c r="G6711" s="8">
        <f t="array" ref="G6711">IFERROR(INDEX('[1]Clean Data'!$F$2:$F$122,MATCH($C6711,'[1]Clean Data'!$B$2:$B$122,0)),"")</f>
        <v>36.700000000000003</v>
      </c>
      <c r="H6711" s="8">
        <f>IFERROR(INDEX('[1]Clean Data'!$G$2:$G$122,MATCH($C6711,'[1]Clean Data'!$B$2:$B$122,0)),"")</f>
        <v>40.9</v>
      </c>
      <c r="I6711" s="8">
        <f t="array" ref="I6711">IFERROR(INDEX('[1]Clean Data'!$H$2:$H$122,MATCH($C6711,'[1]Clean Data'!$B$2:$B$122,0)),"")</f>
        <v>1.71</v>
      </c>
      <c r="J6711" s="8">
        <f t="array" ref="J6711">IFERROR(INDEX('[1]Clean Data'!$I$2:$I$122,MATCH($C6711,'[1]Clean Data'!$B$2:$B$122,0)),"")</f>
        <v>32.39</v>
      </c>
      <c r="K6711" s="8">
        <f t="array" ref="K6711">IFERROR(INDEX('[1]Clean Data'!$J$2:$J$122,MATCH($C6711,'[1]Clean Data'!$B$2:$B$122,0)),"")</f>
        <v>50.44</v>
      </c>
      <c r="L6711" s="8">
        <f t="array" ref="L6711">IFERROR(INDEX('[1]Clean Data'!$K$2:$K$122,MATCH($C6711,'[1]Clean Data'!$B$2:$B$122,0)),"")</f>
        <v>0.25</v>
      </c>
      <c r="M6711">
        <v>12.05</v>
      </c>
      <c r="N6711">
        <v>18495.66</v>
      </c>
      <c r="O6711">
        <v>18495.66</v>
      </c>
      <c r="P6711">
        <v>1.5</v>
      </c>
      <c r="Q6711">
        <v>0.54</v>
      </c>
      <c r="R6711">
        <v>2175.48999</v>
      </c>
      <c r="S6711">
        <v>58185</v>
      </c>
      <c r="T6711">
        <v>183.70400000000001</v>
      </c>
      <c r="U6711">
        <v>0.4</v>
      </c>
      <c r="V6711">
        <v>240.595</v>
      </c>
      <c r="W6711">
        <v>4.9000000000000004</v>
      </c>
    </row>
    <row r="6712" spans="1:23" x14ac:dyDescent="0.25">
      <c r="A6712" s="1">
        <v>6710</v>
      </c>
      <c r="B6712" s="4">
        <v>42593</v>
      </c>
      <c r="C6712" s="6" t="str">
        <f t="shared" si="104"/>
        <v>3Q16</v>
      </c>
      <c r="D6712" s="8">
        <f t="array" ref="D6712">IFERROR(INDEX('[1]Clean Data'!$C$2:$C$122,MATCH(C6712,'[1]Clean Data'!$B$2:$B$122,0)),"")</f>
        <v>41.3</v>
      </c>
      <c r="E6712" s="8">
        <f t="array" ref="E6712">IFERROR(INDEX('[1]Clean Data'!$D$2:$D$122,MATCH($C6712,'[1]Clean Data'!$B$2:$B$122,0)),"")</f>
        <v>28.58</v>
      </c>
      <c r="F6712" s="8">
        <f t="array" ref="F6712">IFERROR(INDEX('[1]Clean Data'!$E$2:$E$122,MATCH($C6712,'[1]Clean Data'!$B$2:$B$122,0)),"")</f>
        <v>2.15</v>
      </c>
      <c r="G6712" s="8">
        <f t="array" ref="G6712">IFERROR(INDEX('[1]Clean Data'!$F$2:$F$122,MATCH($C6712,'[1]Clean Data'!$B$2:$B$122,0)),"")</f>
        <v>36.700000000000003</v>
      </c>
      <c r="H6712" s="8">
        <f>IFERROR(INDEX('[1]Clean Data'!$G$2:$G$122,MATCH($C6712,'[1]Clean Data'!$B$2:$B$122,0)),"")</f>
        <v>40.9</v>
      </c>
      <c r="I6712" s="8">
        <f t="array" ref="I6712">IFERROR(INDEX('[1]Clean Data'!$H$2:$H$122,MATCH($C6712,'[1]Clean Data'!$B$2:$B$122,0)),"")</f>
        <v>1.71</v>
      </c>
      <c r="J6712" s="8">
        <f t="array" ref="J6712">IFERROR(INDEX('[1]Clean Data'!$I$2:$I$122,MATCH($C6712,'[1]Clean Data'!$B$2:$B$122,0)),"")</f>
        <v>32.39</v>
      </c>
      <c r="K6712" s="8">
        <f t="array" ref="K6712">IFERROR(INDEX('[1]Clean Data'!$J$2:$J$122,MATCH($C6712,'[1]Clean Data'!$B$2:$B$122,0)),"")</f>
        <v>50.44</v>
      </c>
      <c r="L6712" s="8">
        <f t="array" ref="L6712">IFERROR(INDEX('[1]Clean Data'!$K$2:$K$122,MATCH($C6712,'[1]Clean Data'!$B$2:$B$122,0)),"")</f>
        <v>0.25</v>
      </c>
      <c r="M6712">
        <v>11.68</v>
      </c>
      <c r="N6712">
        <v>18613.52</v>
      </c>
      <c r="O6712">
        <v>18613.52</v>
      </c>
      <c r="P6712">
        <v>1.57</v>
      </c>
      <c r="Q6712">
        <v>0.54</v>
      </c>
      <c r="R6712">
        <v>2185.790039</v>
      </c>
      <c r="S6712">
        <v>58185</v>
      </c>
      <c r="T6712">
        <v>183.70400000000001</v>
      </c>
      <c r="U6712">
        <v>0.4</v>
      </c>
      <c r="V6712">
        <v>240.595</v>
      </c>
      <c r="W6712">
        <v>4.9000000000000004</v>
      </c>
    </row>
    <row r="6713" spans="1:23" x14ac:dyDescent="0.25">
      <c r="A6713" s="1">
        <v>6711</v>
      </c>
      <c r="B6713" s="4">
        <v>42594</v>
      </c>
      <c r="C6713" s="6" t="str">
        <f t="shared" si="104"/>
        <v>3Q16</v>
      </c>
      <c r="D6713" s="8">
        <f t="array" ref="D6713">IFERROR(INDEX('[1]Clean Data'!$C$2:$C$122,MATCH(C6713,'[1]Clean Data'!$B$2:$B$122,0)),"")</f>
        <v>41.3</v>
      </c>
      <c r="E6713" s="8">
        <f t="array" ref="E6713">IFERROR(INDEX('[1]Clean Data'!$D$2:$D$122,MATCH($C6713,'[1]Clean Data'!$B$2:$B$122,0)),"")</f>
        <v>28.58</v>
      </c>
      <c r="F6713" s="8">
        <f t="array" ref="F6713">IFERROR(INDEX('[1]Clean Data'!$E$2:$E$122,MATCH($C6713,'[1]Clean Data'!$B$2:$B$122,0)),"")</f>
        <v>2.15</v>
      </c>
      <c r="G6713" s="8">
        <f t="array" ref="G6713">IFERROR(INDEX('[1]Clean Data'!$F$2:$F$122,MATCH($C6713,'[1]Clean Data'!$B$2:$B$122,0)),"")</f>
        <v>36.700000000000003</v>
      </c>
      <c r="H6713" s="8">
        <f>IFERROR(INDEX('[1]Clean Data'!$G$2:$G$122,MATCH($C6713,'[1]Clean Data'!$B$2:$B$122,0)),"")</f>
        <v>40.9</v>
      </c>
      <c r="I6713" s="8">
        <f t="array" ref="I6713">IFERROR(INDEX('[1]Clean Data'!$H$2:$H$122,MATCH($C6713,'[1]Clean Data'!$B$2:$B$122,0)),"")</f>
        <v>1.71</v>
      </c>
      <c r="J6713" s="8">
        <f t="array" ref="J6713">IFERROR(INDEX('[1]Clean Data'!$I$2:$I$122,MATCH($C6713,'[1]Clean Data'!$B$2:$B$122,0)),"")</f>
        <v>32.39</v>
      </c>
      <c r="K6713" s="8">
        <f t="array" ref="K6713">IFERROR(INDEX('[1]Clean Data'!$J$2:$J$122,MATCH($C6713,'[1]Clean Data'!$B$2:$B$122,0)),"")</f>
        <v>50.44</v>
      </c>
      <c r="L6713" s="8">
        <f t="array" ref="L6713">IFERROR(INDEX('[1]Clean Data'!$K$2:$K$122,MATCH($C6713,'[1]Clean Data'!$B$2:$B$122,0)),"")</f>
        <v>0.25</v>
      </c>
      <c r="M6713">
        <v>11.55</v>
      </c>
      <c r="N6713">
        <v>18576.47</v>
      </c>
      <c r="O6713">
        <v>18576.47</v>
      </c>
      <c r="P6713">
        <v>1.51</v>
      </c>
      <c r="Q6713">
        <v>0.54</v>
      </c>
      <c r="R6713">
        <v>2184.0500489999999</v>
      </c>
      <c r="S6713">
        <v>58185</v>
      </c>
      <c r="T6713">
        <v>183.70400000000001</v>
      </c>
      <c r="U6713">
        <v>0.4</v>
      </c>
      <c r="V6713">
        <v>240.595</v>
      </c>
      <c r="W6713">
        <v>4.9000000000000004</v>
      </c>
    </row>
    <row r="6714" spans="1:23" x14ac:dyDescent="0.25">
      <c r="A6714" s="1">
        <v>6712</v>
      </c>
      <c r="B6714" s="4">
        <v>42597</v>
      </c>
      <c r="C6714" s="6" t="str">
        <f t="shared" si="104"/>
        <v>3Q16</v>
      </c>
      <c r="D6714" s="8">
        <f t="array" ref="D6714">IFERROR(INDEX('[1]Clean Data'!$C$2:$C$122,MATCH(C6714,'[1]Clean Data'!$B$2:$B$122,0)),"")</f>
        <v>41.3</v>
      </c>
      <c r="E6714" s="8">
        <f t="array" ref="E6714">IFERROR(INDEX('[1]Clean Data'!$D$2:$D$122,MATCH($C6714,'[1]Clean Data'!$B$2:$B$122,0)),"")</f>
        <v>28.58</v>
      </c>
      <c r="F6714" s="8">
        <f t="array" ref="F6714">IFERROR(INDEX('[1]Clean Data'!$E$2:$E$122,MATCH($C6714,'[1]Clean Data'!$B$2:$B$122,0)),"")</f>
        <v>2.15</v>
      </c>
      <c r="G6714" s="8">
        <f t="array" ref="G6714">IFERROR(INDEX('[1]Clean Data'!$F$2:$F$122,MATCH($C6714,'[1]Clean Data'!$B$2:$B$122,0)),"")</f>
        <v>36.700000000000003</v>
      </c>
      <c r="H6714" s="8">
        <f>IFERROR(INDEX('[1]Clean Data'!$G$2:$G$122,MATCH($C6714,'[1]Clean Data'!$B$2:$B$122,0)),"")</f>
        <v>40.9</v>
      </c>
      <c r="I6714" s="8">
        <f t="array" ref="I6714">IFERROR(INDEX('[1]Clean Data'!$H$2:$H$122,MATCH($C6714,'[1]Clean Data'!$B$2:$B$122,0)),"")</f>
        <v>1.71</v>
      </c>
      <c r="J6714" s="8">
        <f t="array" ref="J6714">IFERROR(INDEX('[1]Clean Data'!$I$2:$I$122,MATCH($C6714,'[1]Clean Data'!$B$2:$B$122,0)),"")</f>
        <v>32.39</v>
      </c>
      <c r="K6714" s="8">
        <f t="array" ref="K6714">IFERROR(INDEX('[1]Clean Data'!$J$2:$J$122,MATCH($C6714,'[1]Clean Data'!$B$2:$B$122,0)),"")</f>
        <v>50.44</v>
      </c>
      <c r="L6714" s="8">
        <f t="array" ref="L6714">IFERROR(INDEX('[1]Clean Data'!$K$2:$K$122,MATCH($C6714,'[1]Clean Data'!$B$2:$B$122,0)),"")</f>
        <v>0.25</v>
      </c>
      <c r="M6714">
        <v>11.81</v>
      </c>
      <c r="N6714">
        <v>18636.05</v>
      </c>
      <c r="O6714">
        <v>18636.05</v>
      </c>
      <c r="P6714">
        <v>1.55</v>
      </c>
      <c r="Q6714">
        <v>0.49</v>
      </c>
      <c r="R6714">
        <v>2190.1499020000001</v>
      </c>
      <c r="S6714">
        <v>58185</v>
      </c>
      <c r="T6714">
        <v>183.70400000000001</v>
      </c>
      <c r="U6714">
        <v>0.4</v>
      </c>
      <c r="V6714">
        <v>240.595</v>
      </c>
      <c r="W6714">
        <v>4.9000000000000004</v>
      </c>
    </row>
    <row r="6715" spans="1:23" x14ac:dyDescent="0.25">
      <c r="A6715" s="1">
        <v>6713</v>
      </c>
      <c r="B6715" s="4">
        <v>42598</v>
      </c>
      <c r="C6715" s="6" t="str">
        <f t="shared" si="104"/>
        <v>3Q16</v>
      </c>
      <c r="D6715" s="8">
        <f t="array" ref="D6715">IFERROR(INDEX('[1]Clean Data'!$C$2:$C$122,MATCH(C6715,'[1]Clean Data'!$B$2:$B$122,0)),"")</f>
        <v>41.3</v>
      </c>
      <c r="E6715" s="8">
        <f t="array" ref="E6715">IFERROR(INDEX('[1]Clean Data'!$D$2:$D$122,MATCH($C6715,'[1]Clean Data'!$B$2:$B$122,0)),"")</f>
        <v>28.58</v>
      </c>
      <c r="F6715" s="8">
        <f t="array" ref="F6715">IFERROR(INDEX('[1]Clean Data'!$E$2:$E$122,MATCH($C6715,'[1]Clean Data'!$B$2:$B$122,0)),"")</f>
        <v>2.15</v>
      </c>
      <c r="G6715" s="8">
        <f t="array" ref="G6715">IFERROR(INDEX('[1]Clean Data'!$F$2:$F$122,MATCH($C6715,'[1]Clean Data'!$B$2:$B$122,0)),"")</f>
        <v>36.700000000000003</v>
      </c>
      <c r="H6715" s="8">
        <f>IFERROR(INDEX('[1]Clean Data'!$G$2:$G$122,MATCH($C6715,'[1]Clean Data'!$B$2:$B$122,0)),"")</f>
        <v>40.9</v>
      </c>
      <c r="I6715" s="8">
        <f t="array" ref="I6715">IFERROR(INDEX('[1]Clean Data'!$H$2:$H$122,MATCH($C6715,'[1]Clean Data'!$B$2:$B$122,0)),"")</f>
        <v>1.71</v>
      </c>
      <c r="J6715" s="8">
        <f t="array" ref="J6715">IFERROR(INDEX('[1]Clean Data'!$I$2:$I$122,MATCH($C6715,'[1]Clean Data'!$B$2:$B$122,0)),"")</f>
        <v>32.39</v>
      </c>
      <c r="K6715" s="8">
        <f t="array" ref="K6715">IFERROR(INDEX('[1]Clean Data'!$J$2:$J$122,MATCH($C6715,'[1]Clean Data'!$B$2:$B$122,0)),"")</f>
        <v>50.44</v>
      </c>
      <c r="L6715" s="8">
        <f t="array" ref="L6715">IFERROR(INDEX('[1]Clean Data'!$K$2:$K$122,MATCH($C6715,'[1]Clean Data'!$B$2:$B$122,0)),"")</f>
        <v>0.25</v>
      </c>
      <c r="M6715">
        <v>12.64</v>
      </c>
      <c r="N6715">
        <v>18552.02</v>
      </c>
      <c r="O6715">
        <v>18552.02</v>
      </c>
      <c r="P6715">
        <v>1.57</v>
      </c>
      <c r="Q6715">
        <v>0.53</v>
      </c>
      <c r="R6715">
        <v>2178.1499020000001</v>
      </c>
      <c r="S6715">
        <v>58185</v>
      </c>
      <c r="T6715">
        <v>183.70400000000001</v>
      </c>
      <c r="U6715">
        <v>0.4</v>
      </c>
      <c r="V6715">
        <v>240.595</v>
      </c>
      <c r="W6715">
        <v>4.9000000000000004</v>
      </c>
    </row>
    <row r="6716" spans="1:23" x14ac:dyDescent="0.25">
      <c r="A6716" s="1">
        <v>6714</v>
      </c>
      <c r="B6716" s="4">
        <v>42599</v>
      </c>
      <c r="C6716" s="6" t="str">
        <f t="shared" si="104"/>
        <v>3Q16</v>
      </c>
      <c r="D6716" s="8">
        <f t="array" ref="D6716">IFERROR(INDEX('[1]Clean Data'!$C$2:$C$122,MATCH(C6716,'[1]Clean Data'!$B$2:$B$122,0)),"")</f>
        <v>41.3</v>
      </c>
      <c r="E6716" s="8">
        <f t="array" ref="E6716">IFERROR(INDEX('[1]Clean Data'!$D$2:$D$122,MATCH($C6716,'[1]Clean Data'!$B$2:$B$122,0)),"")</f>
        <v>28.58</v>
      </c>
      <c r="F6716" s="8">
        <f t="array" ref="F6716">IFERROR(INDEX('[1]Clean Data'!$E$2:$E$122,MATCH($C6716,'[1]Clean Data'!$B$2:$B$122,0)),"")</f>
        <v>2.15</v>
      </c>
      <c r="G6716" s="8">
        <f t="array" ref="G6716">IFERROR(INDEX('[1]Clean Data'!$F$2:$F$122,MATCH($C6716,'[1]Clean Data'!$B$2:$B$122,0)),"")</f>
        <v>36.700000000000003</v>
      </c>
      <c r="H6716" s="8">
        <f>IFERROR(INDEX('[1]Clean Data'!$G$2:$G$122,MATCH($C6716,'[1]Clean Data'!$B$2:$B$122,0)),"")</f>
        <v>40.9</v>
      </c>
      <c r="I6716" s="8">
        <f t="array" ref="I6716">IFERROR(INDEX('[1]Clean Data'!$H$2:$H$122,MATCH($C6716,'[1]Clean Data'!$B$2:$B$122,0)),"")</f>
        <v>1.71</v>
      </c>
      <c r="J6716" s="8">
        <f t="array" ref="J6716">IFERROR(INDEX('[1]Clean Data'!$I$2:$I$122,MATCH($C6716,'[1]Clean Data'!$B$2:$B$122,0)),"")</f>
        <v>32.39</v>
      </c>
      <c r="K6716" s="8">
        <f t="array" ref="K6716">IFERROR(INDEX('[1]Clean Data'!$J$2:$J$122,MATCH($C6716,'[1]Clean Data'!$B$2:$B$122,0)),"")</f>
        <v>50.44</v>
      </c>
      <c r="L6716" s="8">
        <f t="array" ref="L6716">IFERROR(INDEX('[1]Clean Data'!$K$2:$K$122,MATCH($C6716,'[1]Clean Data'!$B$2:$B$122,0)),"")</f>
        <v>0.25</v>
      </c>
      <c r="M6716">
        <v>12.19</v>
      </c>
      <c r="N6716">
        <v>18573.939999999999</v>
      </c>
      <c r="O6716">
        <v>18573.939999999999</v>
      </c>
      <c r="P6716">
        <v>1.56</v>
      </c>
      <c r="Q6716">
        <v>0.51</v>
      </c>
      <c r="R6716">
        <v>2182.219971</v>
      </c>
      <c r="S6716">
        <v>58185</v>
      </c>
      <c r="T6716">
        <v>183.70400000000001</v>
      </c>
      <c r="U6716">
        <v>0.4</v>
      </c>
      <c r="V6716">
        <v>240.595</v>
      </c>
      <c r="W6716">
        <v>4.9000000000000004</v>
      </c>
    </row>
    <row r="6717" spans="1:23" x14ac:dyDescent="0.25">
      <c r="A6717" s="1">
        <v>6715</v>
      </c>
      <c r="B6717" s="4">
        <v>42600</v>
      </c>
      <c r="C6717" s="6" t="str">
        <f t="shared" si="104"/>
        <v>3Q16</v>
      </c>
      <c r="D6717" s="8">
        <f t="array" ref="D6717">IFERROR(INDEX('[1]Clean Data'!$C$2:$C$122,MATCH(C6717,'[1]Clean Data'!$B$2:$B$122,0)),"")</f>
        <v>41.3</v>
      </c>
      <c r="E6717" s="8">
        <f t="array" ref="E6717">IFERROR(INDEX('[1]Clean Data'!$D$2:$D$122,MATCH($C6717,'[1]Clean Data'!$B$2:$B$122,0)),"")</f>
        <v>28.58</v>
      </c>
      <c r="F6717" s="8">
        <f t="array" ref="F6717">IFERROR(INDEX('[1]Clean Data'!$E$2:$E$122,MATCH($C6717,'[1]Clean Data'!$B$2:$B$122,0)),"")</f>
        <v>2.15</v>
      </c>
      <c r="G6717" s="8">
        <f t="array" ref="G6717">IFERROR(INDEX('[1]Clean Data'!$F$2:$F$122,MATCH($C6717,'[1]Clean Data'!$B$2:$B$122,0)),"")</f>
        <v>36.700000000000003</v>
      </c>
      <c r="H6717" s="8">
        <f>IFERROR(INDEX('[1]Clean Data'!$G$2:$G$122,MATCH($C6717,'[1]Clean Data'!$B$2:$B$122,0)),"")</f>
        <v>40.9</v>
      </c>
      <c r="I6717" s="8">
        <f t="array" ref="I6717">IFERROR(INDEX('[1]Clean Data'!$H$2:$H$122,MATCH($C6717,'[1]Clean Data'!$B$2:$B$122,0)),"")</f>
        <v>1.71</v>
      </c>
      <c r="J6717" s="8">
        <f t="array" ref="J6717">IFERROR(INDEX('[1]Clean Data'!$I$2:$I$122,MATCH($C6717,'[1]Clean Data'!$B$2:$B$122,0)),"")</f>
        <v>32.39</v>
      </c>
      <c r="K6717" s="8">
        <f t="array" ref="K6717">IFERROR(INDEX('[1]Clean Data'!$J$2:$J$122,MATCH($C6717,'[1]Clean Data'!$B$2:$B$122,0)),"")</f>
        <v>50.44</v>
      </c>
      <c r="L6717" s="8">
        <f t="array" ref="L6717">IFERROR(INDEX('[1]Clean Data'!$K$2:$K$122,MATCH($C6717,'[1]Clean Data'!$B$2:$B$122,0)),"")</f>
        <v>0.25</v>
      </c>
      <c r="M6717">
        <v>11.43</v>
      </c>
      <c r="N6717">
        <v>18597.7</v>
      </c>
      <c r="O6717">
        <v>18597.7</v>
      </c>
      <c r="P6717">
        <v>1.53</v>
      </c>
      <c r="Q6717">
        <v>0.52</v>
      </c>
      <c r="R6717">
        <v>2187.0200199999999</v>
      </c>
      <c r="S6717">
        <v>58185</v>
      </c>
      <c r="T6717">
        <v>183.70400000000001</v>
      </c>
      <c r="U6717">
        <v>0.4</v>
      </c>
      <c r="V6717">
        <v>240.595</v>
      </c>
      <c r="W6717">
        <v>4.9000000000000004</v>
      </c>
    </row>
    <row r="6718" spans="1:23" x14ac:dyDescent="0.25">
      <c r="A6718" s="1">
        <v>6716</v>
      </c>
      <c r="B6718" s="4">
        <v>42601</v>
      </c>
      <c r="C6718" s="6" t="str">
        <f t="shared" si="104"/>
        <v>3Q16</v>
      </c>
      <c r="D6718" s="8">
        <f t="array" ref="D6718">IFERROR(INDEX('[1]Clean Data'!$C$2:$C$122,MATCH(C6718,'[1]Clean Data'!$B$2:$B$122,0)),"")</f>
        <v>41.3</v>
      </c>
      <c r="E6718" s="8">
        <f t="array" ref="E6718">IFERROR(INDEX('[1]Clean Data'!$D$2:$D$122,MATCH($C6718,'[1]Clean Data'!$B$2:$B$122,0)),"")</f>
        <v>28.58</v>
      </c>
      <c r="F6718" s="8">
        <f t="array" ref="F6718">IFERROR(INDEX('[1]Clean Data'!$E$2:$E$122,MATCH($C6718,'[1]Clean Data'!$B$2:$B$122,0)),"")</f>
        <v>2.15</v>
      </c>
      <c r="G6718" s="8">
        <f t="array" ref="G6718">IFERROR(INDEX('[1]Clean Data'!$F$2:$F$122,MATCH($C6718,'[1]Clean Data'!$B$2:$B$122,0)),"")</f>
        <v>36.700000000000003</v>
      </c>
      <c r="H6718" s="8">
        <f>IFERROR(INDEX('[1]Clean Data'!$G$2:$G$122,MATCH($C6718,'[1]Clean Data'!$B$2:$B$122,0)),"")</f>
        <v>40.9</v>
      </c>
      <c r="I6718" s="8">
        <f t="array" ref="I6718">IFERROR(INDEX('[1]Clean Data'!$H$2:$H$122,MATCH($C6718,'[1]Clean Data'!$B$2:$B$122,0)),"")</f>
        <v>1.71</v>
      </c>
      <c r="J6718" s="8">
        <f t="array" ref="J6718">IFERROR(INDEX('[1]Clean Data'!$I$2:$I$122,MATCH($C6718,'[1]Clean Data'!$B$2:$B$122,0)),"")</f>
        <v>32.39</v>
      </c>
      <c r="K6718" s="8">
        <f t="array" ref="K6718">IFERROR(INDEX('[1]Clean Data'!$J$2:$J$122,MATCH($C6718,'[1]Clean Data'!$B$2:$B$122,0)),"")</f>
        <v>50.44</v>
      </c>
      <c r="L6718" s="8">
        <f t="array" ref="L6718">IFERROR(INDEX('[1]Clean Data'!$K$2:$K$122,MATCH($C6718,'[1]Clean Data'!$B$2:$B$122,0)),"")</f>
        <v>0.25</v>
      </c>
      <c r="M6718">
        <v>11.34</v>
      </c>
      <c r="N6718">
        <v>18552.57</v>
      </c>
      <c r="O6718">
        <v>18552.57</v>
      </c>
      <c r="P6718">
        <v>1.58</v>
      </c>
      <c r="Q6718">
        <v>0.53</v>
      </c>
      <c r="R6718">
        <v>2183.8701169999999</v>
      </c>
      <c r="S6718">
        <v>58185</v>
      </c>
      <c r="T6718">
        <v>183.70400000000001</v>
      </c>
      <c r="U6718">
        <v>0.4</v>
      </c>
      <c r="V6718">
        <v>240.595</v>
      </c>
      <c r="W6718">
        <v>4.9000000000000004</v>
      </c>
    </row>
    <row r="6719" spans="1:23" x14ac:dyDescent="0.25">
      <c r="A6719" s="1">
        <v>6717</v>
      </c>
      <c r="B6719" s="4">
        <v>42604</v>
      </c>
      <c r="C6719" s="6" t="str">
        <f t="shared" si="104"/>
        <v>3Q16</v>
      </c>
      <c r="D6719" s="8">
        <f t="array" ref="D6719">IFERROR(INDEX('[1]Clean Data'!$C$2:$C$122,MATCH(C6719,'[1]Clean Data'!$B$2:$B$122,0)),"")</f>
        <v>41.3</v>
      </c>
      <c r="E6719" s="8">
        <f t="array" ref="E6719">IFERROR(INDEX('[1]Clean Data'!$D$2:$D$122,MATCH($C6719,'[1]Clean Data'!$B$2:$B$122,0)),"")</f>
        <v>28.58</v>
      </c>
      <c r="F6719" s="8">
        <f t="array" ref="F6719">IFERROR(INDEX('[1]Clean Data'!$E$2:$E$122,MATCH($C6719,'[1]Clean Data'!$B$2:$B$122,0)),"")</f>
        <v>2.15</v>
      </c>
      <c r="G6719" s="8">
        <f t="array" ref="G6719">IFERROR(INDEX('[1]Clean Data'!$F$2:$F$122,MATCH($C6719,'[1]Clean Data'!$B$2:$B$122,0)),"")</f>
        <v>36.700000000000003</v>
      </c>
      <c r="H6719" s="8">
        <f>IFERROR(INDEX('[1]Clean Data'!$G$2:$G$122,MATCH($C6719,'[1]Clean Data'!$B$2:$B$122,0)),"")</f>
        <v>40.9</v>
      </c>
      <c r="I6719" s="8">
        <f t="array" ref="I6719">IFERROR(INDEX('[1]Clean Data'!$H$2:$H$122,MATCH($C6719,'[1]Clean Data'!$B$2:$B$122,0)),"")</f>
        <v>1.71</v>
      </c>
      <c r="J6719" s="8">
        <f t="array" ref="J6719">IFERROR(INDEX('[1]Clean Data'!$I$2:$I$122,MATCH($C6719,'[1]Clean Data'!$B$2:$B$122,0)),"")</f>
        <v>32.39</v>
      </c>
      <c r="K6719" s="8">
        <f t="array" ref="K6719">IFERROR(INDEX('[1]Clean Data'!$J$2:$J$122,MATCH($C6719,'[1]Clean Data'!$B$2:$B$122,0)),"")</f>
        <v>50.44</v>
      </c>
      <c r="L6719" s="8">
        <f t="array" ref="L6719">IFERROR(INDEX('[1]Clean Data'!$K$2:$K$122,MATCH($C6719,'[1]Clean Data'!$B$2:$B$122,0)),"")</f>
        <v>0.25</v>
      </c>
      <c r="M6719">
        <v>12.27</v>
      </c>
      <c r="N6719">
        <v>18529.419999999998</v>
      </c>
      <c r="O6719">
        <v>18529.419999999998</v>
      </c>
      <c r="P6719">
        <v>1.55</v>
      </c>
      <c r="Q6719">
        <v>0.54</v>
      </c>
      <c r="R6719">
        <v>2182.639893</v>
      </c>
      <c r="S6719">
        <v>58185</v>
      </c>
      <c r="T6719">
        <v>183.70400000000001</v>
      </c>
      <c r="U6719">
        <v>0.4</v>
      </c>
      <c r="V6719">
        <v>240.595</v>
      </c>
      <c r="W6719">
        <v>4.9000000000000004</v>
      </c>
    </row>
    <row r="6720" spans="1:23" x14ac:dyDescent="0.25">
      <c r="A6720" s="1">
        <v>6718</v>
      </c>
      <c r="B6720" s="4">
        <v>42605</v>
      </c>
      <c r="C6720" s="6" t="str">
        <f t="shared" si="104"/>
        <v>3Q16</v>
      </c>
      <c r="D6720" s="8">
        <f t="array" ref="D6720">IFERROR(INDEX('[1]Clean Data'!$C$2:$C$122,MATCH(C6720,'[1]Clean Data'!$B$2:$B$122,0)),"")</f>
        <v>41.3</v>
      </c>
      <c r="E6720" s="8">
        <f t="array" ref="E6720">IFERROR(INDEX('[1]Clean Data'!$D$2:$D$122,MATCH($C6720,'[1]Clean Data'!$B$2:$B$122,0)),"")</f>
        <v>28.58</v>
      </c>
      <c r="F6720" s="8">
        <f t="array" ref="F6720">IFERROR(INDEX('[1]Clean Data'!$E$2:$E$122,MATCH($C6720,'[1]Clean Data'!$B$2:$B$122,0)),"")</f>
        <v>2.15</v>
      </c>
      <c r="G6720" s="8">
        <f t="array" ref="G6720">IFERROR(INDEX('[1]Clean Data'!$F$2:$F$122,MATCH($C6720,'[1]Clean Data'!$B$2:$B$122,0)),"")</f>
        <v>36.700000000000003</v>
      </c>
      <c r="H6720" s="8">
        <f>IFERROR(INDEX('[1]Clean Data'!$G$2:$G$122,MATCH($C6720,'[1]Clean Data'!$B$2:$B$122,0)),"")</f>
        <v>40.9</v>
      </c>
      <c r="I6720" s="8">
        <f t="array" ref="I6720">IFERROR(INDEX('[1]Clean Data'!$H$2:$H$122,MATCH($C6720,'[1]Clean Data'!$B$2:$B$122,0)),"")</f>
        <v>1.71</v>
      </c>
      <c r="J6720" s="8">
        <f t="array" ref="J6720">IFERROR(INDEX('[1]Clean Data'!$I$2:$I$122,MATCH($C6720,'[1]Clean Data'!$B$2:$B$122,0)),"")</f>
        <v>32.39</v>
      </c>
      <c r="K6720" s="8">
        <f t="array" ref="K6720">IFERROR(INDEX('[1]Clean Data'!$J$2:$J$122,MATCH($C6720,'[1]Clean Data'!$B$2:$B$122,0)),"")</f>
        <v>50.44</v>
      </c>
      <c r="L6720" s="8">
        <f t="array" ref="L6720">IFERROR(INDEX('[1]Clean Data'!$K$2:$K$122,MATCH($C6720,'[1]Clean Data'!$B$2:$B$122,0)),"")</f>
        <v>0.25</v>
      </c>
      <c r="M6720">
        <v>12.38</v>
      </c>
      <c r="N6720">
        <v>18547.3</v>
      </c>
      <c r="O6720">
        <v>18547.3</v>
      </c>
      <c r="P6720">
        <v>1.55</v>
      </c>
      <c r="Q6720">
        <v>0.53</v>
      </c>
      <c r="R6720">
        <v>2186.8999020000001</v>
      </c>
      <c r="S6720">
        <v>58185</v>
      </c>
      <c r="T6720">
        <v>183.70400000000001</v>
      </c>
      <c r="U6720">
        <v>0.4</v>
      </c>
      <c r="V6720">
        <v>240.595</v>
      </c>
      <c r="W6720">
        <v>4.9000000000000004</v>
      </c>
    </row>
    <row r="6721" spans="1:23" x14ac:dyDescent="0.25">
      <c r="A6721" s="1">
        <v>6719</v>
      </c>
      <c r="B6721" s="4">
        <v>42606</v>
      </c>
      <c r="C6721" s="6" t="str">
        <f t="shared" si="104"/>
        <v>3Q16</v>
      </c>
      <c r="D6721" s="8">
        <f t="array" ref="D6721">IFERROR(INDEX('[1]Clean Data'!$C$2:$C$122,MATCH(C6721,'[1]Clean Data'!$B$2:$B$122,0)),"")</f>
        <v>41.3</v>
      </c>
      <c r="E6721" s="8">
        <f t="array" ref="E6721">IFERROR(INDEX('[1]Clean Data'!$D$2:$D$122,MATCH($C6721,'[1]Clean Data'!$B$2:$B$122,0)),"")</f>
        <v>28.58</v>
      </c>
      <c r="F6721" s="8">
        <f t="array" ref="F6721">IFERROR(INDEX('[1]Clean Data'!$E$2:$E$122,MATCH($C6721,'[1]Clean Data'!$B$2:$B$122,0)),"")</f>
        <v>2.15</v>
      </c>
      <c r="G6721" s="8">
        <f t="array" ref="G6721">IFERROR(INDEX('[1]Clean Data'!$F$2:$F$122,MATCH($C6721,'[1]Clean Data'!$B$2:$B$122,0)),"")</f>
        <v>36.700000000000003</v>
      </c>
      <c r="H6721" s="8">
        <f>IFERROR(INDEX('[1]Clean Data'!$G$2:$G$122,MATCH($C6721,'[1]Clean Data'!$B$2:$B$122,0)),"")</f>
        <v>40.9</v>
      </c>
      <c r="I6721" s="8">
        <f t="array" ref="I6721">IFERROR(INDEX('[1]Clean Data'!$H$2:$H$122,MATCH($C6721,'[1]Clean Data'!$B$2:$B$122,0)),"")</f>
        <v>1.71</v>
      </c>
      <c r="J6721" s="8">
        <f t="array" ref="J6721">IFERROR(INDEX('[1]Clean Data'!$I$2:$I$122,MATCH($C6721,'[1]Clean Data'!$B$2:$B$122,0)),"")</f>
        <v>32.39</v>
      </c>
      <c r="K6721" s="8">
        <f t="array" ref="K6721">IFERROR(INDEX('[1]Clean Data'!$J$2:$J$122,MATCH($C6721,'[1]Clean Data'!$B$2:$B$122,0)),"")</f>
        <v>50.44</v>
      </c>
      <c r="L6721" s="8">
        <f t="array" ref="L6721">IFERROR(INDEX('[1]Clean Data'!$K$2:$K$122,MATCH($C6721,'[1]Clean Data'!$B$2:$B$122,0)),"")</f>
        <v>0.25</v>
      </c>
      <c r="M6721">
        <v>13.45</v>
      </c>
      <c r="N6721">
        <v>18481.48</v>
      </c>
      <c r="O6721">
        <v>18481.48</v>
      </c>
      <c r="P6721">
        <v>1.56</v>
      </c>
      <c r="Q6721">
        <v>0.52</v>
      </c>
      <c r="R6721">
        <v>2175.4399410000001</v>
      </c>
      <c r="S6721">
        <v>58185</v>
      </c>
      <c r="T6721">
        <v>183.70400000000001</v>
      </c>
      <c r="U6721">
        <v>0.4</v>
      </c>
      <c r="V6721">
        <v>240.595</v>
      </c>
      <c r="W6721">
        <v>4.9000000000000004</v>
      </c>
    </row>
    <row r="6722" spans="1:23" x14ac:dyDescent="0.25">
      <c r="A6722" s="1">
        <v>6720</v>
      </c>
      <c r="B6722" s="4">
        <v>42607</v>
      </c>
      <c r="C6722" s="6" t="str">
        <f t="shared" si="104"/>
        <v>3Q16</v>
      </c>
      <c r="D6722" s="8">
        <f t="array" ref="D6722">IFERROR(INDEX('[1]Clean Data'!$C$2:$C$122,MATCH(C6722,'[1]Clean Data'!$B$2:$B$122,0)),"")</f>
        <v>41.3</v>
      </c>
      <c r="E6722" s="8">
        <f t="array" ref="E6722">IFERROR(INDEX('[1]Clean Data'!$D$2:$D$122,MATCH($C6722,'[1]Clean Data'!$B$2:$B$122,0)),"")</f>
        <v>28.58</v>
      </c>
      <c r="F6722" s="8">
        <f t="array" ref="F6722">IFERROR(INDEX('[1]Clean Data'!$E$2:$E$122,MATCH($C6722,'[1]Clean Data'!$B$2:$B$122,0)),"")</f>
        <v>2.15</v>
      </c>
      <c r="G6722" s="8">
        <f t="array" ref="G6722">IFERROR(INDEX('[1]Clean Data'!$F$2:$F$122,MATCH($C6722,'[1]Clean Data'!$B$2:$B$122,0)),"")</f>
        <v>36.700000000000003</v>
      </c>
      <c r="H6722" s="8">
        <f>IFERROR(INDEX('[1]Clean Data'!$G$2:$G$122,MATCH($C6722,'[1]Clean Data'!$B$2:$B$122,0)),"")</f>
        <v>40.9</v>
      </c>
      <c r="I6722" s="8">
        <f t="array" ref="I6722">IFERROR(INDEX('[1]Clean Data'!$H$2:$H$122,MATCH($C6722,'[1]Clean Data'!$B$2:$B$122,0)),"")</f>
        <v>1.71</v>
      </c>
      <c r="J6722" s="8">
        <f t="array" ref="J6722">IFERROR(INDEX('[1]Clean Data'!$I$2:$I$122,MATCH($C6722,'[1]Clean Data'!$B$2:$B$122,0)),"")</f>
        <v>32.39</v>
      </c>
      <c r="K6722" s="8">
        <f t="array" ref="K6722">IFERROR(INDEX('[1]Clean Data'!$J$2:$J$122,MATCH($C6722,'[1]Clean Data'!$B$2:$B$122,0)),"")</f>
        <v>50.44</v>
      </c>
      <c r="L6722" s="8">
        <f t="array" ref="L6722">IFERROR(INDEX('[1]Clean Data'!$K$2:$K$122,MATCH($C6722,'[1]Clean Data'!$B$2:$B$122,0)),"")</f>
        <v>0.25</v>
      </c>
      <c r="M6722">
        <v>13.63</v>
      </c>
      <c r="N6722">
        <v>18448.41</v>
      </c>
      <c r="O6722">
        <v>18448.41</v>
      </c>
      <c r="P6722">
        <v>1.58</v>
      </c>
      <c r="Q6722">
        <v>0.5</v>
      </c>
      <c r="R6722">
        <v>2172.469971</v>
      </c>
      <c r="S6722">
        <v>58185</v>
      </c>
      <c r="T6722">
        <v>183.70400000000001</v>
      </c>
      <c r="U6722">
        <v>0.4</v>
      </c>
      <c r="V6722">
        <v>240.595</v>
      </c>
      <c r="W6722">
        <v>4.9000000000000004</v>
      </c>
    </row>
    <row r="6723" spans="1:23" x14ac:dyDescent="0.25">
      <c r="A6723" s="1">
        <v>6721</v>
      </c>
      <c r="B6723" s="4">
        <v>42608</v>
      </c>
      <c r="C6723" s="6" t="str">
        <f t="shared" ref="C6723:C6786" si="105">(ROUNDUP(MONTH(B6723)/3,0)&amp;"Q")&amp;TEXT(B6723,"YY")</f>
        <v>3Q16</v>
      </c>
      <c r="D6723" s="8">
        <f t="array" ref="D6723">IFERROR(INDEX('[1]Clean Data'!$C$2:$C$122,MATCH(C6723,'[1]Clean Data'!$B$2:$B$122,0)),"")</f>
        <v>41.3</v>
      </c>
      <c r="E6723" s="8">
        <f t="array" ref="E6723">IFERROR(INDEX('[1]Clean Data'!$D$2:$D$122,MATCH($C6723,'[1]Clean Data'!$B$2:$B$122,0)),"")</f>
        <v>28.58</v>
      </c>
      <c r="F6723" s="8">
        <f t="array" ref="F6723">IFERROR(INDEX('[1]Clean Data'!$E$2:$E$122,MATCH($C6723,'[1]Clean Data'!$B$2:$B$122,0)),"")</f>
        <v>2.15</v>
      </c>
      <c r="G6723" s="8">
        <f t="array" ref="G6723">IFERROR(INDEX('[1]Clean Data'!$F$2:$F$122,MATCH($C6723,'[1]Clean Data'!$B$2:$B$122,0)),"")</f>
        <v>36.700000000000003</v>
      </c>
      <c r="H6723" s="8">
        <f>IFERROR(INDEX('[1]Clean Data'!$G$2:$G$122,MATCH($C6723,'[1]Clean Data'!$B$2:$B$122,0)),"")</f>
        <v>40.9</v>
      </c>
      <c r="I6723" s="8">
        <f t="array" ref="I6723">IFERROR(INDEX('[1]Clean Data'!$H$2:$H$122,MATCH($C6723,'[1]Clean Data'!$B$2:$B$122,0)),"")</f>
        <v>1.71</v>
      </c>
      <c r="J6723" s="8">
        <f t="array" ref="J6723">IFERROR(INDEX('[1]Clean Data'!$I$2:$I$122,MATCH($C6723,'[1]Clean Data'!$B$2:$B$122,0)),"")</f>
        <v>32.39</v>
      </c>
      <c r="K6723" s="8">
        <f t="array" ref="K6723">IFERROR(INDEX('[1]Clean Data'!$J$2:$J$122,MATCH($C6723,'[1]Clean Data'!$B$2:$B$122,0)),"")</f>
        <v>50.44</v>
      </c>
      <c r="L6723" s="8">
        <f t="array" ref="L6723">IFERROR(INDEX('[1]Clean Data'!$K$2:$K$122,MATCH($C6723,'[1]Clean Data'!$B$2:$B$122,0)),"")</f>
        <v>0.25</v>
      </c>
      <c r="M6723">
        <v>13.65</v>
      </c>
      <c r="N6723">
        <v>18395.400000000001</v>
      </c>
      <c r="O6723">
        <v>18395.400000000001</v>
      </c>
      <c r="P6723">
        <v>1.62</v>
      </c>
      <c r="Q6723">
        <v>0.5</v>
      </c>
      <c r="R6723">
        <v>2169.040039</v>
      </c>
      <c r="S6723">
        <v>58185</v>
      </c>
      <c r="T6723">
        <v>183.70400000000001</v>
      </c>
      <c r="U6723">
        <v>0.4</v>
      </c>
      <c r="V6723">
        <v>240.595</v>
      </c>
      <c r="W6723">
        <v>4.9000000000000004</v>
      </c>
    </row>
    <row r="6724" spans="1:23" x14ac:dyDescent="0.25">
      <c r="A6724" s="1">
        <v>6722</v>
      </c>
      <c r="B6724" s="4">
        <v>42611</v>
      </c>
      <c r="C6724" s="6" t="str">
        <f t="shared" si="105"/>
        <v>3Q16</v>
      </c>
      <c r="D6724" s="8">
        <f t="array" ref="D6724">IFERROR(INDEX('[1]Clean Data'!$C$2:$C$122,MATCH(C6724,'[1]Clean Data'!$B$2:$B$122,0)),"")</f>
        <v>41.3</v>
      </c>
      <c r="E6724" s="8">
        <f t="array" ref="E6724">IFERROR(INDEX('[1]Clean Data'!$D$2:$D$122,MATCH($C6724,'[1]Clean Data'!$B$2:$B$122,0)),"")</f>
        <v>28.58</v>
      </c>
      <c r="F6724" s="8">
        <f t="array" ref="F6724">IFERROR(INDEX('[1]Clean Data'!$E$2:$E$122,MATCH($C6724,'[1]Clean Data'!$B$2:$B$122,0)),"")</f>
        <v>2.15</v>
      </c>
      <c r="G6724" s="8">
        <f t="array" ref="G6724">IFERROR(INDEX('[1]Clean Data'!$F$2:$F$122,MATCH($C6724,'[1]Clean Data'!$B$2:$B$122,0)),"")</f>
        <v>36.700000000000003</v>
      </c>
      <c r="H6724" s="8">
        <f>IFERROR(INDEX('[1]Clean Data'!$G$2:$G$122,MATCH($C6724,'[1]Clean Data'!$B$2:$B$122,0)),"")</f>
        <v>40.9</v>
      </c>
      <c r="I6724" s="8">
        <f t="array" ref="I6724">IFERROR(INDEX('[1]Clean Data'!$H$2:$H$122,MATCH($C6724,'[1]Clean Data'!$B$2:$B$122,0)),"")</f>
        <v>1.71</v>
      </c>
      <c r="J6724" s="8">
        <f t="array" ref="J6724">IFERROR(INDEX('[1]Clean Data'!$I$2:$I$122,MATCH($C6724,'[1]Clean Data'!$B$2:$B$122,0)),"")</f>
        <v>32.39</v>
      </c>
      <c r="K6724" s="8">
        <f t="array" ref="K6724">IFERROR(INDEX('[1]Clean Data'!$J$2:$J$122,MATCH($C6724,'[1]Clean Data'!$B$2:$B$122,0)),"")</f>
        <v>50.44</v>
      </c>
      <c r="L6724" s="8">
        <f t="array" ref="L6724">IFERROR(INDEX('[1]Clean Data'!$K$2:$K$122,MATCH($C6724,'[1]Clean Data'!$B$2:$B$122,0)),"")</f>
        <v>0.25</v>
      </c>
      <c r="M6724">
        <v>12.94</v>
      </c>
      <c r="N6724">
        <v>18502.990000000002</v>
      </c>
      <c r="O6724">
        <v>18502.990000000002</v>
      </c>
      <c r="P6724">
        <v>1.57</v>
      </c>
      <c r="Q6724">
        <v>0</v>
      </c>
      <c r="R6724">
        <v>2180.3798830000001</v>
      </c>
      <c r="S6724">
        <v>58185</v>
      </c>
      <c r="T6724">
        <v>183.70400000000001</v>
      </c>
      <c r="U6724">
        <v>0.4</v>
      </c>
      <c r="V6724">
        <v>240.595</v>
      </c>
      <c r="W6724">
        <v>4.9000000000000004</v>
      </c>
    </row>
    <row r="6725" spans="1:23" x14ac:dyDescent="0.25">
      <c r="A6725" s="1">
        <v>6723</v>
      </c>
      <c r="B6725" s="4">
        <v>42612</v>
      </c>
      <c r="C6725" s="6" t="str">
        <f t="shared" si="105"/>
        <v>3Q16</v>
      </c>
      <c r="D6725" s="8">
        <f t="array" ref="D6725">IFERROR(INDEX('[1]Clean Data'!$C$2:$C$122,MATCH(C6725,'[1]Clean Data'!$B$2:$B$122,0)),"")</f>
        <v>41.3</v>
      </c>
      <c r="E6725" s="8">
        <f t="array" ref="E6725">IFERROR(INDEX('[1]Clean Data'!$D$2:$D$122,MATCH($C6725,'[1]Clean Data'!$B$2:$B$122,0)),"")</f>
        <v>28.58</v>
      </c>
      <c r="F6725" s="8">
        <f t="array" ref="F6725">IFERROR(INDEX('[1]Clean Data'!$E$2:$E$122,MATCH($C6725,'[1]Clean Data'!$B$2:$B$122,0)),"")</f>
        <v>2.15</v>
      </c>
      <c r="G6725" s="8">
        <f t="array" ref="G6725">IFERROR(INDEX('[1]Clean Data'!$F$2:$F$122,MATCH($C6725,'[1]Clean Data'!$B$2:$B$122,0)),"")</f>
        <v>36.700000000000003</v>
      </c>
      <c r="H6725" s="8">
        <f>IFERROR(INDEX('[1]Clean Data'!$G$2:$G$122,MATCH($C6725,'[1]Clean Data'!$B$2:$B$122,0)),"")</f>
        <v>40.9</v>
      </c>
      <c r="I6725" s="8">
        <f t="array" ref="I6725">IFERROR(INDEX('[1]Clean Data'!$H$2:$H$122,MATCH($C6725,'[1]Clean Data'!$B$2:$B$122,0)),"")</f>
        <v>1.71</v>
      </c>
      <c r="J6725" s="8">
        <f t="array" ref="J6725">IFERROR(INDEX('[1]Clean Data'!$I$2:$I$122,MATCH($C6725,'[1]Clean Data'!$B$2:$B$122,0)),"")</f>
        <v>32.39</v>
      </c>
      <c r="K6725" s="8">
        <f t="array" ref="K6725">IFERROR(INDEX('[1]Clean Data'!$J$2:$J$122,MATCH($C6725,'[1]Clean Data'!$B$2:$B$122,0)),"")</f>
        <v>50.44</v>
      </c>
      <c r="L6725" s="8">
        <f t="array" ref="L6725">IFERROR(INDEX('[1]Clean Data'!$K$2:$K$122,MATCH($C6725,'[1]Clean Data'!$B$2:$B$122,0)),"")</f>
        <v>0.25</v>
      </c>
      <c r="M6725">
        <v>13.12</v>
      </c>
      <c r="N6725">
        <v>18454.3</v>
      </c>
      <c r="O6725">
        <v>18454.3</v>
      </c>
      <c r="P6725">
        <v>1.57</v>
      </c>
      <c r="Q6725">
        <v>0.51</v>
      </c>
      <c r="R6725">
        <v>2176.1201169999999</v>
      </c>
      <c r="S6725">
        <v>58185</v>
      </c>
      <c r="T6725">
        <v>183.70400000000001</v>
      </c>
      <c r="U6725">
        <v>0.4</v>
      </c>
      <c r="V6725">
        <v>240.595</v>
      </c>
      <c r="W6725">
        <v>4.9000000000000004</v>
      </c>
    </row>
    <row r="6726" spans="1:23" x14ac:dyDescent="0.25">
      <c r="A6726" s="1">
        <v>6724</v>
      </c>
      <c r="B6726" s="4">
        <v>42613</v>
      </c>
      <c r="C6726" s="6" t="str">
        <f t="shared" si="105"/>
        <v>3Q16</v>
      </c>
      <c r="D6726" s="8">
        <f t="array" ref="D6726">IFERROR(INDEX('[1]Clean Data'!$C$2:$C$122,MATCH(C6726,'[1]Clean Data'!$B$2:$B$122,0)),"")</f>
        <v>41.3</v>
      </c>
      <c r="E6726" s="8">
        <f t="array" ref="E6726">IFERROR(INDEX('[1]Clean Data'!$D$2:$D$122,MATCH($C6726,'[1]Clean Data'!$B$2:$B$122,0)),"")</f>
        <v>28.58</v>
      </c>
      <c r="F6726" s="8">
        <f t="array" ref="F6726">IFERROR(INDEX('[1]Clean Data'!$E$2:$E$122,MATCH($C6726,'[1]Clean Data'!$B$2:$B$122,0)),"")</f>
        <v>2.15</v>
      </c>
      <c r="G6726" s="8">
        <f t="array" ref="G6726">IFERROR(INDEX('[1]Clean Data'!$F$2:$F$122,MATCH($C6726,'[1]Clean Data'!$B$2:$B$122,0)),"")</f>
        <v>36.700000000000003</v>
      </c>
      <c r="H6726" s="8">
        <f>IFERROR(INDEX('[1]Clean Data'!$G$2:$G$122,MATCH($C6726,'[1]Clean Data'!$B$2:$B$122,0)),"")</f>
        <v>40.9</v>
      </c>
      <c r="I6726" s="8">
        <f t="array" ref="I6726">IFERROR(INDEX('[1]Clean Data'!$H$2:$H$122,MATCH($C6726,'[1]Clean Data'!$B$2:$B$122,0)),"")</f>
        <v>1.71</v>
      </c>
      <c r="J6726" s="8">
        <f t="array" ref="J6726">IFERROR(INDEX('[1]Clean Data'!$I$2:$I$122,MATCH($C6726,'[1]Clean Data'!$B$2:$B$122,0)),"")</f>
        <v>32.39</v>
      </c>
      <c r="K6726" s="8">
        <f t="array" ref="K6726">IFERROR(INDEX('[1]Clean Data'!$J$2:$J$122,MATCH($C6726,'[1]Clean Data'!$B$2:$B$122,0)),"")</f>
        <v>50.44</v>
      </c>
      <c r="L6726" s="8">
        <f t="array" ref="L6726">IFERROR(INDEX('[1]Clean Data'!$K$2:$K$122,MATCH($C6726,'[1]Clean Data'!$B$2:$B$122,0)),"")</f>
        <v>0.25</v>
      </c>
      <c r="M6726">
        <v>13.42</v>
      </c>
      <c r="N6726">
        <v>18400.88</v>
      </c>
      <c r="O6726">
        <v>18400.88</v>
      </c>
      <c r="P6726">
        <v>1.58</v>
      </c>
      <c r="Q6726">
        <v>0.51</v>
      </c>
      <c r="R6726">
        <v>2170.9499510000001</v>
      </c>
      <c r="S6726">
        <v>58185</v>
      </c>
      <c r="T6726">
        <v>183.70400000000001</v>
      </c>
      <c r="U6726">
        <v>0.4</v>
      </c>
      <c r="V6726">
        <v>240.595</v>
      </c>
      <c r="W6726">
        <v>4.9000000000000004</v>
      </c>
    </row>
    <row r="6727" spans="1:23" x14ac:dyDescent="0.25">
      <c r="A6727" s="1">
        <v>6725</v>
      </c>
      <c r="B6727" s="4">
        <v>42614</v>
      </c>
      <c r="C6727" s="6" t="str">
        <f t="shared" si="105"/>
        <v>3Q16</v>
      </c>
      <c r="D6727" s="8">
        <f t="array" ref="D6727">IFERROR(INDEX('[1]Clean Data'!$C$2:$C$122,MATCH(C6727,'[1]Clean Data'!$B$2:$B$122,0)),"")</f>
        <v>41.3</v>
      </c>
      <c r="E6727" s="8">
        <f t="array" ref="E6727">IFERROR(INDEX('[1]Clean Data'!$D$2:$D$122,MATCH($C6727,'[1]Clean Data'!$B$2:$B$122,0)),"")</f>
        <v>28.58</v>
      </c>
      <c r="F6727" s="8">
        <f t="array" ref="F6727">IFERROR(INDEX('[1]Clean Data'!$E$2:$E$122,MATCH($C6727,'[1]Clean Data'!$B$2:$B$122,0)),"")</f>
        <v>2.15</v>
      </c>
      <c r="G6727" s="8">
        <f t="array" ref="G6727">IFERROR(INDEX('[1]Clean Data'!$F$2:$F$122,MATCH($C6727,'[1]Clean Data'!$B$2:$B$122,0)),"")</f>
        <v>36.700000000000003</v>
      </c>
      <c r="H6727" s="8">
        <f>IFERROR(INDEX('[1]Clean Data'!$G$2:$G$122,MATCH($C6727,'[1]Clean Data'!$B$2:$B$122,0)),"")</f>
        <v>40.9</v>
      </c>
      <c r="I6727" s="8">
        <f t="array" ref="I6727">IFERROR(INDEX('[1]Clean Data'!$H$2:$H$122,MATCH($C6727,'[1]Clean Data'!$B$2:$B$122,0)),"")</f>
        <v>1.71</v>
      </c>
      <c r="J6727" s="8">
        <f t="array" ref="J6727">IFERROR(INDEX('[1]Clean Data'!$I$2:$I$122,MATCH($C6727,'[1]Clean Data'!$B$2:$B$122,0)),"")</f>
        <v>32.39</v>
      </c>
      <c r="K6727" s="8">
        <f t="array" ref="K6727">IFERROR(INDEX('[1]Clean Data'!$J$2:$J$122,MATCH($C6727,'[1]Clean Data'!$B$2:$B$122,0)),"")</f>
        <v>50.44</v>
      </c>
      <c r="L6727" s="8">
        <f t="array" ref="L6727">IFERROR(INDEX('[1]Clean Data'!$K$2:$K$122,MATCH($C6727,'[1]Clean Data'!$B$2:$B$122,0)),"")</f>
        <v>0.25</v>
      </c>
      <c r="M6727">
        <v>13.48</v>
      </c>
      <c r="N6727">
        <v>18419.3</v>
      </c>
      <c r="O6727">
        <v>18419.3</v>
      </c>
      <c r="P6727">
        <v>1.57</v>
      </c>
      <c r="Q6727">
        <v>0.51</v>
      </c>
      <c r="R6727">
        <v>2170.860107</v>
      </c>
      <c r="S6727">
        <v>58185</v>
      </c>
      <c r="T6727">
        <v>184</v>
      </c>
      <c r="U6727">
        <v>0.4</v>
      </c>
      <c r="V6727">
        <v>241.06800000000001</v>
      </c>
      <c r="W6727">
        <v>5</v>
      </c>
    </row>
    <row r="6728" spans="1:23" x14ac:dyDescent="0.25">
      <c r="A6728" s="1">
        <v>6726</v>
      </c>
      <c r="B6728" s="4">
        <v>42615</v>
      </c>
      <c r="C6728" s="6" t="str">
        <f t="shared" si="105"/>
        <v>3Q16</v>
      </c>
      <c r="D6728" s="8">
        <f t="array" ref="D6728">IFERROR(INDEX('[1]Clean Data'!$C$2:$C$122,MATCH(C6728,'[1]Clean Data'!$B$2:$B$122,0)),"")</f>
        <v>41.3</v>
      </c>
      <c r="E6728" s="8">
        <f t="array" ref="E6728">IFERROR(INDEX('[1]Clean Data'!$D$2:$D$122,MATCH($C6728,'[1]Clean Data'!$B$2:$B$122,0)),"")</f>
        <v>28.58</v>
      </c>
      <c r="F6728" s="8">
        <f t="array" ref="F6728">IFERROR(INDEX('[1]Clean Data'!$E$2:$E$122,MATCH($C6728,'[1]Clean Data'!$B$2:$B$122,0)),"")</f>
        <v>2.15</v>
      </c>
      <c r="G6728" s="8">
        <f t="array" ref="G6728">IFERROR(INDEX('[1]Clean Data'!$F$2:$F$122,MATCH($C6728,'[1]Clean Data'!$B$2:$B$122,0)),"")</f>
        <v>36.700000000000003</v>
      </c>
      <c r="H6728" s="8">
        <f>IFERROR(INDEX('[1]Clean Data'!$G$2:$G$122,MATCH($C6728,'[1]Clean Data'!$B$2:$B$122,0)),"")</f>
        <v>40.9</v>
      </c>
      <c r="I6728" s="8">
        <f t="array" ref="I6728">IFERROR(INDEX('[1]Clean Data'!$H$2:$H$122,MATCH($C6728,'[1]Clean Data'!$B$2:$B$122,0)),"")</f>
        <v>1.71</v>
      </c>
      <c r="J6728" s="8">
        <f t="array" ref="J6728">IFERROR(INDEX('[1]Clean Data'!$I$2:$I$122,MATCH($C6728,'[1]Clean Data'!$B$2:$B$122,0)),"")</f>
        <v>32.39</v>
      </c>
      <c r="K6728" s="8">
        <f t="array" ref="K6728">IFERROR(INDEX('[1]Clean Data'!$J$2:$J$122,MATCH($C6728,'[1]Clean Data'!$B$2:$B$122,0)),"")</f>
        <v>50.44</v>
      </c>
      <c r="L6728" s="8">
        <f t="array" ref="L6728">IFERROR(INDEX('[1]Clean Data'!$K$2:$K$122,MATCH($C6728,'[1]Clean Data'!$B$2:$B$122,0)),"")</f>
        <v>0.25</v>
      </c>
      <c r="M6728">
        <v>11.98</v>
      </c>
      <c r="N6728">
        <v>18491.96</v>
      </c>
      <c r="O6728">
        <v>18491.96</v>
      </c>
      <c r="P6728">
        <v>1.6</v>
      </c>
      <c r="Q6728">
        <v>0.52</v>
      </c>
      <c r="R6728">
        <v>2179.9799800000001</v>
      </c>
      <c r="S6728">
        <v>58185</v>
      </c>
      <c r="T6728">
        <v>184</v>
      </c>
      <c r="U6728">
        <v>0.4</v>
      </c>
      <c r="V6728">
        <v>241.06800000000001</v>
      </c>
      <c r="W6728">
        <v>5</v>
      </c>
    </row>
    <row r="6729" spans="1:23" x14ac:dyDescent="0.25">
      <c r="A6729" s="1">
        <v>6727</v>
      </c>
      <c r="B6729" s="4">
        <v>42619</v>
      </c>
      <c r="C6729" s="6" t="str">
        <f t="shared" si="105"/>
        <v>3Q16</v>
      </c>
      <c r="D6729" s="8">
        <f t="array" ref="D6729">IFERROR(INDEX('[1]Clean Data'!$C$2:$C$122,MATCH(C6729,'[1]Clean Data'!$B$2:$B$122,0)),"")</f>
        <v>41.3</v>
      </c>
      <c r="E6729" s="8">
        <f t="array" ref="E6729">IFERROR(INDEX('[1]Clean Data'!$D$2:$D$122,MATCH($C6729,'[1]Clean Data'!$B$2:$B$122,0)),"")</f>
        <v>28.58</v>
      </c>
      <c r="F6729" s="8">
        <f t="array" ref="F6729">IFERROR(INDEX('[1]Clean Data'!$E$2:$E$122,MATCH($C6729,'[1]Clean Data'!$B$2:$B$122,0)),"")</f>
        <v>2.15</v>
      </c>
      <c r="G6729" s="8">
        <f t="array" ref="G6729">IFERROR(INDEX('[1]Clean Data'!$F$2:$F$122,MATCH($C6729,'[1]Clean Data'!$B$2:$B$122,0)),"")</f>
        <v>36.700000000000003</v>
      </c>
      <c r="H6729" s="8">
        <f>IFERROR(INDEX('[1]Clean Data'!$G$2:$G$122,MATCH($C6729,'[1]Clean Data'!$B$2:$B$122,0)),"")</f>
        <v>40.9</v>
      </c>
      <c r="I6729" s="8">
        <f t="array" ref="I6729">IFERROR(INDEX('[1]Clean Data'!$H$2:$H$122,MATCH($C6729,'[1]Clean Data'!$B$2:$B$122,0)),"")</f>
        <v>1.71</v>
      </c>
      <c r="J6729" s="8">
        <f t="array" ref="J6729">IFERROR(INDEX('[1]Clean Data'!$I$2:$I$122,MATCH($C6729,'[1]Clean Data'!$B$2:$B$122,0)),"")</f>
        <v>32.39</v>
      </c>
      <c r="K6729" s="8">
        <f t="array" ref="K6729">IFERROR(INDEX('[1]Clean Data'!$J$2:$J$122,MATCH($C6729,'[1]Clean Data'!$B$2:$B$122,0)),"")</f>
        <v>50.44</v>
      </c>
      <c r="L6729" s="8">
        <f t="array" ref="L6729">IFERROR(INDEX('[1]Clean Data'!$K$2:$K$122,MATCH($C6729,'[1]Clean Data'!$B$2:$B$122,0)),"")</f>
        <v>0.25</v>
      </c>
      <c r="M6729">
        <v>12.02</v>
      </c>
      <c r="N6729">
        <v>18538.12</v>
      </c>
      <c r="O6729">
        <v>18538.12</v>
      </c>
      <c r="P6729">
        <v>1.55</v>
      </c>
      <c r="Q6729">
        <v>0.52</v>
      </c>
      <c r="R6729">
        <v>2186.4799800000001</v>
      </c>
      <c r="S6729">
        <v>58185</v>
      </c>
      <c r="T6729">
        <v>184</v>
      </c>
      <c r="U6729">
        <v>0.4</v>
      </c>
      <c r="V6729">
        <v>241.06800000000001</v>
      </c>
      <c r="W6729">
        <v>5</v>
      </c>
    </row>
    <row r="6730" spans="1:23" x14ac:dyDescent="0.25">
      <c r="A6730" s="1">
        <v>6728</v>
      </c>
      <c r="B6730" s="4">
        <v>42620</v>
      </c>
      <c r="C6730" s="6" t="str">
        <f t="shared" si="105"/>
        <v>3Q16</v>
      </c>
      <c r="D6730" s="8">
        <f t="array" ref="D6730">IFERROR(INDEX('[1]Clean Data'!$C$2:$C$122,MATCH(C6730,'[1]Clean Data'!$B$2:$B$122,0)),"")</f>
        <v>41.3</v>
      </c>
      <c r="E6730" s="8">
        <f t="array" ref="E6730">IFERROR(INDEX('[1]Clean Data'!$D$2:$D$122,MATCH($C6730,'[1]Clean Data'!$B$2:$B$122,0)),"")</f>
        <v>28.58</v>
      </c>
      <c r="F6730" s="8">
        <f t="array" ref="F6730">IFERROR(INDEX('[1]Clean Data'!$E$2:$E$122,MATCH($C6730,'[1]Clean Data'!$B$2:$B$122,0)),"")</f>
        <v>2.15</v>
      </c>
      <c r="G6730" s="8">
        <f t="array" ref="G6730">IFERROR(INDEX('[1]Clean Data'!$F$2:$F$122,MATCH($C6730,'[1]Clean Data'!$B$2:$B$122,0)),"")</f>
        <v>36.700000000000003</v>
      </c>
      <c r="H6730" s="8">
        <f>IFERROR(INDEX('[1]Clean Data'!$G$2:$G$122,MATCH($C6730,'[1]Clean Data'!$B$2:$B$122,0)),"")</f>
        <v>40.9</v>
      </c>
      <c r="I6730" s="8">
        <f t="array" ref="I6730">IFERROR(INDEX('[1]Clean Data'!$H$2:$H$122,MATCH($C6730,'[1]Clean Data'!$B$2:$B$122,0)),"")</f>
        <v>1.71</v>
      </c>
      <c r="J6730" s="8">
        <f t="array" ref="J6730">IFERROR(INDEX('[1]Clean Data'!$I$2:$I$122,MATCH($C6730,'[1]Clean Data'!$B$2:$B$122,0)),"")</f>
        <v>32.39</v>
      </c>
      <c r="K6730" s="8">
        <f t="array" ref="K6730">IFERROR(INDEX('[1]Clean Data'!$J$2:$J$122,MATCH($C6730,'[1]Clean Data'!$B$2:$B$122,0)),"")</f>
        <v>50.44</v>
      </c>
      <c r="L6730" s="8">
        <f t="array" ref="L6730">IFERROR(INDEX('[1]Clean Data'!$K$2:$K$122,MATCH($C6730,'[1]Clean Data'!$B$2:$B$122,0)),"")</f>
        <v>0.25</v>
      </c>
      <c r="M6730">
        <v>11.94</v>
      </c>
      <c r="N6730">
        <v>18526.14</v>
      </c>
      <c r="O6730">
        <v>18526.14</v>
      </c>
      <c r="P6730">
        <v>1.54</v>
      </c>
      <c r="Q6730">
        <v>0.49</v>
      </c>
      <c r="R6730">
        <v>2186.1599120000001</v>
      </c>
      <c r="S6730">
        <v>58185</v>
      </c>
      <c r="T6730">
        <v>184</v>
      </c>
      <c r="U6730">
        <v>0.4</v>
      </c>
      <c r="V6730">
        <v>241.06800000000001</v>
      </c>
      <c r="W6730">
        <v>5</v>
      </c>
    </row>
    <row r="6731" spans="1:23" x14ac:dyDescent="0.25">
      <c r="A6731" s="1">
        <v>6729</v>
      </c>
      <c r="B6731" s="4">
        <v>42621</v>
      </c>
      <c r="C6731" s="6" t="str">
        <f t="shared" si="105"/>
        <v>3Q16</v>
      </c>
      <c r="D6731" s="8">
        <f t="array" ref="D6731">IFERROR(INDEX('[1]Clean Data'!$C$2:$C$122,MATCH(C6731,'[1]Clean Data'!$B$2:$B$122,0)),"")</f>
        <v>41.3</v>
      </c>
      <c r="E6731" s="8">
        <f t="array" ref="E6731">IFERROR(INDEX('[1]Clean Data'!$D$2:$D$122,MATCH($C6731,'[1]Clean Data'!$B$2:$B$122,0)),"")</f>
        <v>28.58</v>
      </c>
      <c r="F6731" s="8">
        <f t="array" ref="F6731">IFERROR(INDEX('[1]Clean Data'!$E$2:$E$122,MATCH($C6731,'[1]Clean Data'!$B$2:$B$122,0)),"")</f>
        <v>2.15</v>
      </c>
      <c r="G6731" s="8">
        <f t="array" ref="G6731">IFERROR(INDEX('[1]Clean Data'!$F$2:$F$122,MATCH($C6731,'[1]Clean Data'!$B$2:$B$122,0)),"")</f>
        <v>36.700000000000003</v>
      </c>
      <c r="H6731" s="8">
        <f>IFERROR(INDEX('[1]Clean Data'!$G$2:$G$122,MATCH($C6731,'[1]Clean Data'!$B$2:$B$122,0)),"")</f>
        <v>40.9</v>
      </c>
      <c r="I6731" s="8">
        <f t="array" ref="I6731">IFERROR(INDEX('[1]Clean Data'!$H$2:$H$122,MATCH($C6731,'[1]Clean Data'!$B$2:$B$122,0)),"")</f>
        <v>1.71</v>
      </c>
      <c r="J6731" s="8">
        <f t="array" ref="J6731">IFERROR(INDEX('[1]Clean Data'!$I$2:$I$122,MATCH($C6731,'[1]Clean Data'!$B$2:$B$122,0)),"")</f>
        <v>32.39</v>
      </c>
      <c r="K6731" s="8">
        <f t="array" ref="K6731">IFERROR(INDEX('[1]Clean Data'!$J$2:$J$122,MATCH($C6731,'[1]Clean Data'!$B$2:$B$122,0)),"")</f>
        <v>50.44</v>
      </c>
      <c r="L6731" s="8">
        <f t="array" ref="L6731">IFERROR(INDEX('[1]Clean Data'!$K$2:$K$122,MATCH($C6731,'[1]Clean Data'!$B$2:$B$122,0)),"")</f>
        <v>0.25</v>
      </c>
      <c r="M6731">
        <v>12.51</v>
      </c>
      <c r="N6731">
        <v>18479.91</v>
      </c>
      <c r="O6731">
        <v>18479.91</v>
      </c>
      <c r="P6731">
        <v>1.61</v>
      </c>
      <c r="Q6731">
        <v>0.51</v>
      </c>
      <c r="R6731">
        <v>2181.3000489999999</v>
      </c>
      <c r="S6731">
        <v>58185</v>
      </c>
      <c r="T6731">
        <v>184</v>
      </c>
      <c r="U6731">
        <v>0.4</v>
      </c>
      <c r="V6731">
        <v>241.06800000000001</v>
      </c>
      <c r="W6731">
        <v>5</v>
      </c>
    </row>
    <row r="6732" spans="1:23" x14ac:dyDescent="0.25">
      <c r="A6732" s="1">
        <v>6730</v>
      </c>
      <c r="B6732" s="4">
        <v>42622</v>
      </c>
      <c r="C6732" s="6" t="str">
        <f t="shared" si="105"/>
        <v>3Q16</v>
      </c>
      <c r="D6732" s="8">
        <f t="array" ref="D6732">IFERROR(INDEX('[1]Clean Data'!$C$2:$C$122,MATCH(C6732,'[1]Clean Data'!$B$2:$B$122,0)),"")</f>
        <v>41.3</v>
      </c>
      <c r="E6732" s="8">
        <f t="array" ref="E6732">IFERROR(INDEX('[1]Clean Data'!$D$2:$D$122,MATCH($C6732,'[1]Clean Data'!$B$2:$B$122,0)),"")</f>
        <v>28.58</v>
      </c>
      <c r="F6732" s="8">
        <f t="array" ref="F6732">IFERROR(INDEX('[1]Clean Data'!$E$2:$E$122,MATCH($C6732,'[1]Clean Data'!$B$2:$B$122,0)),"")</f>
        <v>2.15</v>
      </c>
      <c r="G6732" s="8">
        <f t="array" ref="G6732">IFERROR(INDEX('[1]Clean Data'!$F$2:$F$122,MATCH($C6732,'[1]Clean Data'!$B$2:$B$122,0)),"")</f>
        <v>36.700000000000003</v>
      </c>
      <c r="H6732" s="8">
        <f>IFERROR(INDEX('[1]Clean Data'!$G$2:$G$122,MATCH($C6732,'[1]Clean Data'!$B$2:$B$122,0)),"")</f>
        <v>40.9</v>
      </c>
      <c r="I6732" s="8">
        <f t="array" ref="I6732">IFERROR(INDEX('[1]Clean Data'!$H$2:$H$122,MATCH($C6732,'[1]Clean Data'!$B$2:$B$122,0)),"")</f>
        <v>1.71</v>
      </c>
      <c r="J6732" s="8">
        <f t="array" ref="J6732">IFERROR(INDEX('[1]Clean Data'!$I$2:$I$122,MATCH($C6732,'[1]Clean Data'!$B$2:$B$122,0)),"")</f>
        <v>32.39</v>
      </c>
      <c r="K6732" s="8">
        <f t="array" ref="K6732">IFERROR(INDEX('[1]Clean Data'!$J$2:$J$122,MATCH($C6732,'[1]Clean Data'!$B$2:$B$122,0)),"")</f>
        <v>50.44</v>
      </c>
      <c r="L6732" s="8">
        <f t="array" ref="L6732">IFERROR(INDEX('[1]Clean Data'!$K$2:$K$122,MATCH($C6732,'[1]Clean Data'!$B$2:$B$122,0)),"")</f>
        <v>0.25</v>
      </c>
      <c r="M6732">
        <v>17.5</v>
      </c>
      <c r="N6732">
        <v>18085.45</v>
      </c>
      <c r="O6732">
        <v>18085.45</v>
      </c>
      <c r="P6732">
        <v>1.67</v>
      </c>
      <c r="Q6732">
        <v>0.51</v>
      </c>
      <c r="R6732">
        <v>2127.8100589999999</v>
      </c>
      <c r="S6732">
        <v>58185</v>
      </c>
      <c r="T6732">
        <v>184</v>
      </c>
      <c r="U6732">
        <v>0.4</v>
      </c>
      <c r="V6732">
        <v>241.06800000000001</v>
      </c>
      <c r="W6732">
        <v>5</v>
      </c>
    </row>
    <row r="6733" spans="1:23" x14ac:dyDescent="0.25">
      <c r="A6733" s="1">
        <v>6731</v>
      </c>
      <c r="B6733" s="4">
        <v>42625</v>
      </c>
      <c r="C6733" s="6" t="str">
        <f t="shared" si="105"/>
        <v>3Q16</v>
      </c>
      <c r="D6733" s="8">
        <f t="array" ref="D6733">IFERROR(INDEX('[1]Clean Data'!$C$2:$C$122,MATCH(C6733,'[1]Clean Data'!$B$2:$B$122,0)),"")</f>
        <v>41.3</v>
      </c>
      <c r="E6733" s="8">
        <f t="array" ref="E6733">IFERROR(INDEX('[1]Clean Data'!$D$2:$D$122,MATCH($C6733,'[1]Clean Data'!$B$2:$B$122,0)),"")</f>
        <v>28.58</v>
      </c>
      <c r="F6733" s="8">
        <f t="array" ref="F6733">IFERROR(INDEX('[1]Clean Data'!$E$2:$E$122,MATCH($C6733,'[1]Clean Data'!$B$2:$B$122,0)),"")</f>
        <v>2.15</v>
      </c>
      <c r="G6733" s="8">
        <f t="array" ref="G6733">IFERROR(INDEX('[1]Clean Data'!$F$2:$F$122,MATCH($C6733,'[1]Clean Data'!$B$2:$B$122,0)),"")</f>
        <v>36.700000000000003</v>
      </c>
      <c r="H6733" s="8">
        <f>IFERROR(INDEX('[1]Clean Data'!$G$2:$G$122,MATCH($C6733,'[1]Clean Data'!$B$2:$B$122,0)),"")</f>
        <v>40.9</v>
      </c>
      <c r="I6733" s="8">
        <f t="array" ref="I6733">IFERROR(INDEX('[1]Clean Data'!$H$2:$H$122,MATCH($C6733,'[1]Clean Data'!$B$2:$B$122,0)),"")</f>
        <v>1.71</v>
      </c>
      <c r="J6733" s="8">
        <f t="array" ref="J6733">IFERROR(INDEX('[1]Clean Data'!$I$2:$I$122,MATCH($C6733,'[1]Clean Data'!$B$2:$B$122,0)),"")</f>
        <v>32.39</v>
      </c>
      <c r="K6733" s="8">
        <f t="array" ref="K6733">IFERROR(INDEX('[1]Clean Data'!$J$2:$J$122,MATCH($C6733,'[1]Clean Data'!$B$2:$B$122,0)),"")</f>
        <v>50.44</v>
      </c>
      <c r="L6733" s="8">
        <f t="array" ref="L6733">IFERROR(INDEX('[1]Clean Data'!$K$2:$K$122,MATCH($C6733,'[1]Clean Data'!$B$2:$B$122,0)),"")</f>
        <v>0.25</v>
      </c>
      <c r="M6733">
        <v>15.16</v>
      </c>
      <c r="N6733">
        <v>18325.07</v>
      </c>
      <c r="O6733">
        <v>18325.07</v>
      </c>
      <c r="P6733">
        <v>1.68</v>
      </c>
      <c r="Q6733">
        <v>0.49</v>
      </c>
      <c r="R6733">
        <v>2159.040039</v>
      </c>
      <c r="S6733">
        <v>58185</v>
      </c>
      <c r="T6733">
        <v>184</v>
      </c>
      <c r="U6733">
        <v>0.4</v>
      </c>
      <c r="V6733">
        <v>241.06800000000001</v>
      </c>
      <c r="W6733">
        <v>5</v>
      </c>
    </row>
    <row r="6734" spans="1:23" x14ac:dyDescent="0.25">
      <c r="A6734" s="1">
        <v>6732</v>
      </c>
      <c r="B6734" s="4">
        <v>42626</v>
      </c>
      <c r="C6734" s="6" t="str">
        <f t="shared" si="105"/>
        <v>3Q16</v>
      </c>
      <c r="D6734" s="8">
        <f t="array" ref="D6734">IFERROR(INDEX('[1]Clean Data'!$C$2:$C$122,MATCH(C6734,'[1]Clean Data'!$B$2:$B$122,0)),"")</f>
        <v>41.3</v>
      </c>
      <c r="E6734" s="8">
        <f t="array" ref="E6734">IFERROR(INDEX('[1]Clean Data'!$D$2:$D$122,MATCH($C6734,'[1]Clean Data'!$B$2:$B$122,0)),"")</f>
        <v>28.58</v>
      </c>
      <c r="F6734" s="8">
        <f t="array" ref="F6734">IFERROR(INDEX('[1]Clean Data'!$E$2:$E$122,MATCH($C6734,'[1]Clean Data'!$B$2:$B$122,0)),"")</f>
        <v>2.15</v>
      </c>
      <c r="G6734" s="8">
        <f t="array" ref="G6734">IFERROR(INDEX('[1]Clean Data'!$F$2:$F$122,MATCH($C6734,'[1]Clean Data'!$B$2:$B$122,0)),"")</f>
        <v>36.700000000000003</v>
      </c>
      <c r="H6734" s="8">
        <f>IFERROR(INDEX('[1]Clean Data'!$G$2:$G$122,MATCH($C6734,'[1]Clean Data'!$B$2:$B$122,0)),"")</f>
        <v>40.9</v>
      </c>
      <c r="I6734" s="8">
        <f t="array" ref="I6734">IFERROR(INDEX('[1]Clean Data'!$H$2:$H$122,MATCH($C6734,'[1]Clean Data'!$B$2:$B$122,0)),"")</f>
        <v>1.71</v>
      </c>
      <c r="J6734" s="8">
        <f t="array" ref="J6734">IFERROR(INDEX('[1]Clean Data'!$I$2:$I$122,MATCH($C6734,'[1]Clean Data'!$B$2:$B$122,0)),"")</f>
        <v>32.39</v>
      </c>
      <c r="K6734" s="8">
        <f t="array" ref="K6734">IFERROR(INDEX('[1]Clean Data'!$J$2:$J$122,MATCH($C6734,'[1]Clean Data'!$B$2:$B$122,0)),"")</f>
        <v>50.44</v>
      </c>
      <c r="L6734" s="8">
        <f t="array" ref="L6734">IFERROR(INDEX('[1]Clean Data'!$K$2:$K$122,MATCH($C6734,'[1]Clean Data'!$B$2:$B$122,0)),"")</f>
        <v>0.25</v>
      </c>
      <c r="M6734">
        <v>17.850000000000001</v>
      </c>
      <c r="N6734">
        <v>18066.75</v>
      </c>
      <c r="O6734">
        <v>18066.75</v>
      </c>
      <c r="P6734">
        <v>1.73</v>
      </c>
      <c r="Q6734">
        <v>0.49</v>
      </c>
      <c r="R6734">
        <v>2127.0200199999999</v>
      </c>
      <c r="S6734">
        <v>58185</v>
      </c>
      <c r="T6734">
        <v>184</v>
      </c>
      <c r="U6734">
        <v>0.4</v>
      </c>
      <c r="V6734">
        <v>241.06800000000001</v>
      </c>
      <c r="W6734">
        <v>5</v>
      </c>
    </row>
    <row r="6735" spans="1:23" x14ac:dyDescent="0.25">
      <c r="A6735" s="1">
        <v>6733</v>
      </c>
      <c r="B6735" s="4">
        <v>42627</v>
      </c>
      <c r="C6735" s="6" t="str">
        <f t="shared" si="105"/>
        <v>3Q16</v>
      </c>
      <c r="D6735" s="8">
        <f t="array" ref="D6735">IFERROR(INDEX('[1]Clean Data'!$C$2:$C$122,MATCH(C6735,'[1]Clean Data'!$B$2:$B$122,0)),"")</f>
        <v>41.3</v>
      </c>
      <c r="E6735" s="8">
        <f t="array" ref="E6735">IFERROR(INDEX('[1]Clean Data'!$D$2:$D$122,MATCH($C6735,'[1]Clean Data'!$B$2:$B$122,0)),"")</f>
        <v>28.58</v>
      </c>
      <c r="F6735" s="8">
        <f t="array" ref="F6735">IFERROR(INDEX('[1]Clean Data'!$E$2:$E$122,MATCH($C6735,'[1]Clean Data'!$B$2:$B$122,0)),"")</f>
        <v>2.15</v>
      </c>
      <c r="G6735" s="8">
        <f t="array" ref="G6735">IFERROR(INDEX('[1]Clean Data'!$F$2:$F$122,MATCH($C6735,'[1]Clean Data'!$B$2:$B$122,0)),"")</f>
        <v>36.700000000000003</v>
      </c>
      <c r="H6735" s="8">
        <f>IFERROR(INDEX('[1]Clean Data'!$G$2:$G$122,MATCH($C6735,'[1]Clean Data'!$B$2:$B$122,0)),"")</f>
        <v>40.9</v>
      </c>
      <c r="I6735" s="8">
        <f t="array" ref="I6735">IFERROR(INDEX('[1]Clean Data'!$H$2:$H$122,MATCH($C6735,'[1]Clean Data'!$B$2:$B$122,0)),"")</f>
        <v>1.71</v>
      </c>
      <c r="J6735" s="8">
        <f t="array" ref="J6735">IFERROR(INDEX('[1]Clean Data'!$I$2:$I$122,MATCH($C6735,'[1]Clean Data'!$B$2:$B$122,0)),"")</f>
        <v>32.39</v>
      </c>
      <c r="K6735" s="8">
        <f t="array" ref="K6735">IFERROR(INDEX('[1]Clean Data'!$J$2:$J$122,MATCH($C6735,'[1]Clean Data'!$B$2:$B$122,0)),"")</f>
        <v>50.44</v>
      </c>
      <c r="L6735" s="8">
        <f t="array" ref="L6735">IFERROR(INDEX('[1]Clean Data'!$K$2:$K$122,MATCH($C6735,'[1]Clean Data'!$B$2:$B$122,0)),"")</f>
        <v>0.25</v>
      </c>
      <c r="M6735">
        <v>18.14</v>
      </c>
      <c r="N6735">
        <v>18034.77</v>
      </c>
      <c r="O6735">
        <v>18034.77</v>
      </c>
      <c r="P6735">
        <v>1.7</v>
      </c>
      <c r="Q6735">
        <v>0.52</v>
      </c>
      <c r="R6735">
        <v>2125.7700199999999</v>
      </c>
      <c r="S6735">
        <v>58185</v>
      </c>
      <c r="T6735">
        <v>184</v>
      </c>
      <c r="U6735">
        <v>0.4</v>
      </c>
      <c r="V6735">
        <v>241.06800000000001</v>
      </c>
      <c r="W6735">
        <v>5</v>
      </c>
    </row>
    <row r="6736" spans="1:23" x14ac:dyDescent="0.25">
      <c r="A6736" s="1">
        <v>6734</v>
      </c>
      <c r="B6736" s="4">
        <v>42628</v>
      </c>
      <c r="C6736" s="6" t="str">
        <f t="shared" si="105"/>
        <v>3Q16</v>
      </c>
      <c r="D6736" s="8">
        <f t="array" ref="D6736">IFERROR(INDEX('[1]Clean Data'!$C$2:$C$122,MATCH(C6736,'[1]Clean Data'!$B$2:$B$122,0)),"")</f>
        <v>41.3</v>
      </c>
      <c r="E6736" s="8">
        <f t="array" ref="E6736">IFERROR(INDEX('[1]Clean Data'!$D$2:$D$122,MATCH($C6736,'[1]Clean Data'!$B$2:$B$122,0)),"")</f>
        <v>28.58</v>
      </c>
      <c r="F6736" s="8">
        <f t="array" ref="F6736">IFERROR(INDEX('[1]Clean Data'!$E$2:$E$122,MATCH($C6736,'[1]Clean Data'!$B$2:$B$122,0)),"")</f>
        <v>2.15</v>
      </c>
      <c r="G6736" s="8">
        <f t="array" ref="G6736">IFERROR(INDEX('[1]Clean Data'!$F$2:$F$122,MATCH($C6736,'[1]Clean Data'!$B$2:$B$122,0)),"")</f>
        <v>36.700000000000003</v>
      </c>
      <c r="H6736" s="8">
        <f>IFERROR(INDEX('[1]Clean Data'!$G$2:$G$122,MATCH($C6736,'[1]Clean Data'!$B$2:$B$122,0)),"")</f>
        <v>40.9</v>
      </c>
      <c r="I6736" s="8">
        <f t="array" ref="I6736">IFERROR(INDEX('[1]Clean Data'!$H$2:$H$122,MATCH($C6736,'[1]Clean Data'!$B$2:$B$122,0)),"")</f>
        <v>1.71</v>
      </c>
      <c r="J6736" s="8">
        <f t="array" ref="J6736">IFERROR(INDEX('[1]Clean Data'!$I$2:$I$122,MATCH($C6736,'[1]Clean Data'!$B$2:$B$122,0)),"")</f>
        <v>32.39</v>
      </c>
      <c r="K6736" s="8">
        <f t="array" ref="K6736">IFERROR(INDEX('[1]Clean Data'!$J$2:$J$122,MATCH($C6736,'[1]Clean Data'!$B$2:$B$122,0)),"")</f>
        <v>50.44</v>
      </c>
      <c r="L6736" s="8">
        <f t="array" ref="L6736">IFERROR(INDEX('[1]Clean Data'!$K$2:$K$122,MATCH($C6736,'[1]Clean Data'!$B$2:$B$122,0)),"")</f>
        <v>0.25</v>
      </c>
      <c r="M6736">
        <v>16.3</v>
      </c>
      <c r="N6736">
        <v>18212.48</v>
      </c>
      <c r="O6736">
        <v>18212.48</v>
      </c>
      <c r="P6736">
        <v>1.71</v>
      </c>
      <c r="Q6736">
        <v>0.56999999999999995</v>
      </c>
      <c r="R6736">
        <v>2147.26001</v>
      </c>
      <c r="S6736">
        <v>58185</v>
      </c>
      <c r="T6736">
        <v>184</v>
      </c>
      <c r="U6736">
        <v>0.4</v>
      </c>
      <c r="V6736">
        <v>241.06800000000001</v>
      </c>
      <c r="W6736">
        <v>5</v>
      </c>
    </row>
    <row r="6737" spans="1:23" x14ac:dyDescent="0.25">
      <c r="A6737" s="1">
        <v>6735</v>
      </c>
      <c r="B6737" s="4">
        <v>42629</v>
      </c>
      <c r="C6737" s="6" t="str">
        <f t="shared" si="105"/>
        <v>3Q16</v>
      </c>
      <c r="D6737" s="8">
        <f t="array" ref="D6737">IFERROR(INDEX('[1]Clean Data'!$C$2:$C$122,MATCH(C6737,'[1]Clean Data'!$B$2:$B$122,0)),"")</f>
        <v>41.3</v>
      </c>
      <c r="E6737" s="8">
        <f t="array" ref="E6737">IFERROR(INDEX('[1]Clean Data'!$D$2:$D$122,MATCH($C6737,'[1]Clean Data'!$B$2:$B$122,0)),"")</f>
        <v>28.58</v>
      </c>
      <c r="F6737" s="8">
        <f t="array" ref="F6737">IFERROR(INDEX('[1]Clean Data'!$E$2:$E$122,MATCH($C6737,'[1]Clean Data'!$B$2:$B$122,0)),"")</f>
        <v>2.15</v>
      </c>
      <c r="G6737" s="8">
        <f t="array" ref="G6737">IFERROR(INDEX('[1]Clean Data'!$F$2:$F$122,MATCH($C6737,'[1]Clean Data'!$B$2:$B$122,0)),"")</f>
        <v>36.700000000000003</v>
      </c>
      <c r="H6737" s="8">
        <f>IFERROR(INDEX('[1]Clean Data'!$G$2:$G$122,MATCH($C6737,'[1]Clean Data'!$B$2:$B$122,0)),"")</f>
        <v>40.9</v>
      </c>
      <c r="I6737" s="8">
        <f t="array" ref="I6737">IFERROR(INDEX('[1]Clean Data'!$H$2:$H$122,MATCH($C6737,'[1]Clean Data'!$B$2:$B$122,0)),"")</f>
        <v>1.71</v>
      </c>
      <c r="J6737" s="8">
        <f t="array" ref="J6737">IFERROR(INDEX('[1]Clean Data'!$I$2:$I$122,MATCH($C6737,'[1]Clean Data'!$B$2:$B$122,0)),"")</f>
        <v>32.39</v>
      </c>
      <c r="K6737" s="8">
        <f t="array" ref="K6737">IFERROR(INDEX('[1]Clean Data'!$J$2:$J$122,MATCH($C6737,'[1]Clean Data'!$B$2:$B$122,0)),"")</f>
        <v>50.44</v>
      </c>
      <c r="L6737" s="8">
        <f t="array" ref="L6737">IFERROR(INDEX('[1]Clean Data'!$K$2:$K$122,MATCH($C6737,'[1]Clean Data'!$B$2:$B$122,0)),"")</f>
        <v>0.25</v>
      </c>
      <c r="M6737">
        <v>15.37</v>
      </c>
      <c r="N6737">
        <v>18123.8</v>
      </c>
      <c r="O6737">
        <v>18123.8</v>
      </c>
      <c r="P6737">
        <v>1.7</v>
      </c>
      <c r="Q6737">
        <v>0.56999999999999995</v>
      </c>
      <c r="R6737">
        <v>2139.1599120000001</v>
      </c>
      <c r="S6737">
        <v>58185</v>
      </c>
      <c r="T6737">
        <v>184</v>
      </c>
      <c r="U6737">
        <v>0.4</v>
      </c>
      <c r="V6737">
        <v>241.06800000000001</v>
      </c>
      <c r="W6737">
        <v>5</v>
      </c>
    </row>
    <row r="6738" spans="1:23" x14ac:dyDescent="0.25">
      <c r="A6738" s="1">
        <v>6736</v>
      </c>
      <c r="B6738" s="4">
        <v>42632</v>
      </c>
      <c r="C6738" s="6" t="str">
        <f t="shared" si="105"/>
        <v>3Q16</v>
      </c>
      <c r="D6738" s="8">
        <f t="array" ref="D6738">IFERROR(INDEX('[1]Clean Data'!$C$2:$C$122,MATCH(C6738,'[1]Clean Data'!$B$2:$B$122,0)),"")</f>
        <v>41.3</v>
      </c>
      <c r="E6738" s="8">
        <f t="array" ref="E6738">IFERROR(INDEX('[1]Clean Data'!$D$2:$D$122,MATCH($C6738,'[1]Clean Data'!$B$2:$B$122,0)),"")</f>
        <v>28.58</v>
      </c>
      <c r="F6738" s="8">
        <f t="array" ref="F6738">IFERROR(INDEX('[1]Clean Data'!$E$2:$E$122,MATCH($C6738,'[1]Clean Data'!$B$2:$B$122,0)),"")</f>
        <v>2.15</v>
      </c>
      <c r="G6738" s="8">
        <f t="array" ref="G6738">IFERROR(INDEX('[1]Clean Data'!$F$2:$F$122,MATCH($C6738,'[1]Clean Data'!$B$2:$B$122,0)),"")</f>
        <v>36.700000000000003</v>
      </c>
      <c r="H6738" s="8">
        <f>IFERROR(INDEX('[1]Clean Data'!$G$2:$G$122,MATCH($C6738,'[1]Clean Data'!$B$2:$B$122,0)),"")</f>
        <v>40.9</v>
      </c>
      <c r="I6738" s="8">
        <f t="array" ref="I6738">IFERROR(INDEX('[1]Clean Data'!$H$2:$H$122,MATCH($C6738,'[1]Clean Data'!$B$2:$B$122,0)),"")</f>
        <v>1.71</v>
      </c>
      <c r="J6738" s="8">
        <f t="array" ref="J6738">IFERROR(INDEX('[1]Clean Data'!$I$2:$I$122,MATCH($C6738,'[1]Clean Data'!$B$2:$B$122,0)),"")</f>
        <v>32.39</v>
      </c>
      <c r="K6738" s="8">
        <f t="array" ref="K6738">IFERROR(INDEX('[1]Clean Data'!$J$2:$J$122,MATCH($C6738,'[1]Clean Data'!$B$2:$B$122,0)),"")</f>
        <v>50.44</v>
      </c>
      <c r="L6738" s="8">
        <f t="array" ref="L6738">IFERROR(INDEX('[1]Clean Data'!$K$2:$K$122,MATCH($C6738,'[1]Clean Data'!$B$2:$B$122,0)),"")</f>
        <v>0.25</v>
      </c>
      <c r="M6738">
        <v>15.53</v>
      </c>
      <c r="N6738">
        <v>18120.169999999998</v>
      </c>
      <c r="O6738">
        <v>18120.169999999998</v>
      </c>
      <c r="P6738">
        <v>1.7</v>
      </c>
      <c r="Q6738">
        <v>0.56000000000000005</v>
      </c>
      <c r="R6738">
        <v>2139.1201169999999</v>
      </c>
      <c r="S6738">
        <v>58185</v>
      </c>
      <c r="T6738">
        <v>184</v>
      </c>
      <c r="U6738">
        <v>0.4</v>
      </c>
      <c r="V6738">
        <v>241.06800000000001</v>
      </c>
      <c r="W6738">
        <v>5</v>
      </c>
    </row>
    <row r="6739" spans="1:23" x14ac:dyDescent="0.25">
      <c r="A6739" s="1">
        <v>6737</v>
      </c>
      <c r="B6739" s="4">
        <v>42633</v>
      </c>
      <c r="C6739" s="6" t="str">
        <f t="shared" si="105"/>
        <v>3Q16</v>
      </c>
      <c r="D6739" s="8">
        <f t="array" ref="D6739">IFERROR(INDEX('[1]Clean Data'!$C$2:$C$122,MATCH(C6739,'[1]Clean Data'!$B$2:$B$122,0)),"")</f>
        <v>41.3</v>
      </c>
      <c r="E6739" s="8">
        <f t="array" ref="E6739">IFERROR(INDEX('[1]Clean Data'!$D$2:$D$122,MATCH($C6739,'[1]Clean Data'!$B$2:$B$122,0)),"")</f>
        <v>28.58</v>
      </c>
      <c r="F6739" s="8">
        <f t="array" ref="F6739">IFERROR(INDEX('[1]Clean Data'!$E$2:$E$122,MATCH($C6739,'[1]Clean Data'!$B$2:$B$122,0)),"")</f>
        <v>2.15</v>
      </c>
      <c r="G6739" s="8">
        <f t="array" ref="G6739">IFERROR(INDEX('[1]Clean Data'!$F$2:$F$122,MATCH($C6739,'[1]Clean Data'!$B$2:$B$122,0)),"")</f>
        <v>36.700000000000003</v>
      </c>
      <c r="H6739" s="8">
        <f>IFERROR(INDEX('[1]Clean Data'!$G$2:$G$122,MATCH($C6739,'[1]Clean Data'!$B$2:$B$122,0)),"")</f>
        <v>40.9</v>
      </c>
      <c r="I6739" s="8">
        <f t="array" ref="I6739">IFERROR(INDEX('[1]Clean Data'!$H$2:$H$122,MATCH($C6739,'[1]Clean Data'!$B$2:$B$122,0)),"")</f>
        <v>1.71</v>
      </c>
      <c r="J6739" s="8">
        <f t="array" ref="J6739">IFERROR(INDEX('[1]Clean Data'!$I$2:$I$122,MATCH($C6739,'[1]Clean Data'!$B$2:$B$122,0)),"")</f>
        <v>32.39</v>
      </c>
      <c r="K6739" s="8">
        <f t="array" ref="K6739">IFERROR(INDEX('[1]Clean Data'!$J$2:$J$122,MATCH($C6739,'[1]Clean Data'!$B$2:$B$122,0)),"")</f>
        <v>50.44</v>
      </c>
      <c r="L6739" s="8">
        <f t="array" ref="L6739">IFERROR(INDEX('[1]Clean Data'!$K$2:$K$122,MATCH($C6739,'[1]Clean Data'!$B$2:$B$122,0)),"")</f>
        <v>0.25</v>
      </c>
      <c r="M6739">
        <v>15.92</v>
      </c>
      <c r="N6739">
        <v>18129.96</v>
      </c>
      <c r="O6739">
        <v>18129.96</v>
      </c>
      <c r="P6739">
        <v>1.69</v>
      </c>
      <c r="Q6739">
        <v>0.56999999999999995</v>
      </c>
      <c r="R6739">
        <v>2139.76001</v>
      </c>
      <c r="S6739">
        <v>58185</v>
      </c>
      <c r="T6739">
        <v>184</v>
      </c>
      <c r="U6739">
        <v>0.4</v>
      </c>
      <c r="V6739">
        <v>241.06800000000001</v>
      </c>
      <c r="W6739">
        <v>5</v>
      </c>
    </row>
    <row r="6740" spans="1:23" x14ac:dyDescent="0.25">
      <c r="A6740" s="1">
        <v>6738</v>
      </c>
      <c r="B6740" s="4">
        <v>42634</v>
      </c>
      <c r="C6740" s="6" t="str">
        <f t="shared" si="105"/>
        <v>3Q16</v>
      </c>
      <c r="D6740" s="8">
        <f t="array" ref="D6740">IFERROR(INDEX('[1]Clean Data'!$C$2:$C$122,MATCH(C6740,'[1]Clean Data'!$B$2:$B$122,0)),"")</f>
        <v>41.3</v>
      </c>
      <c r="E6740" s="8">
        <f t="array" ref="E6740">IFERROR(INDEX('[1]Clean Data'!$D$2:$D$122,MATCH($C6740,'[1]Clean Data'!$B$2:$B$122,0)),"")</f>
        <v>28.58</v>
      </c>
      <c r="F6740" s="8">
        <f t="array" ref="F6740">IFERROR(INDEX('[1]Clean Data'!$E$2:$E$122,MATCH($C6740,'[1]Clean Data'!$B$2:$B$122,0)),"")</f>
        <v>2.15</v>
      </c>
      <c r="G6740" s="8">
        <f t="array" ref="G6740">IFERROR(INDEX('[1]Clean Data'!$F$2:$F$122,MATCH($C6740,'[1]Clean Data'!$B$2:$B$122,0)),"")</f>
        <v>36.700000000000003</v>
      </c>
      <c r="H6740" s="8">
        <f>IFERROR(INDEX('[1]Clean Data'!$G$2:$G$122,MATCH($C6740,'[1]Clean Data'!$B$2:$B$122,0)),"")</f>
        <v>40.9</v>
      </c>
      <c r="I6740" s="8">
        <f t="array" ref="I6740">IFERROR(INDEX('[1]Clean Data'!$H$2:$H$122,MATCH($C6740,'[1]Clean Data'!$B$2:$B$122,0)),"")</f>
        <v>1.71</v>
      </c>
      <c r="J6740" s="8">
        <f t="array" ref="J6740">IFERROR(INDEX('[1]Clean Data'!$I$2:$I$122,MATCH($C6740,'[1]Clean Data'!$B$2:$B$122,0)),"")</f>
        <v>32.39</v>
      </c>
      <c r="K6740" s="8">
        <f t="array" ref="K6740">IFERROR(INDEX('[1]Clean Data'!$J$2:$J$122,MATCH($C6740,'[1]Clean Data'!$B$2:$B$122,0)),"")</f>
        <v>50.44</v>
      </c>
      <c r="L6740" s="8">
        <f t="array" ref="L6740">IFERROR(INDEX('[1]Clean Data'!$K$2:$K$122,MATCH($C6740,'[1]Clean Data'!$B$2:$B$122,0)),"")</f>
        <v>0.25</v>
      </c>
      <c r="M6740">
        <v>13.3</v>
      </c>
      <c r="N6740">
        <v>18293.7</v>
      </c>
      <c r="O6740">
        <v>18293.7</v>
      </c>
      <c r="P6740">
        <v>1.66</v>
      </c>
      <c r="Q6740">
        <v>0.64</v>
      </c>
      <c r="R6740">
        <v>2163.1201169999999</v>
      </c>
      <c r="S6740">
        <v>58185</v>
      </c>
      <c r="T6740">
        <v>184</v>
      </c>
      <c r="U6740">
        <v>0.4</v>
      </c>
      <c r="V6740">
        <v>241.06800000000001</v>
      </c>
      <c r="W6740">
        <v>5</v>
      </c>
    </row>
    <row r="6741" spans="1:23" x14ac:dyDescent="0.25">
      <c r="A6741" s="1">
        <v>6739</v>
      </c>
      <c r="B6741" s="4">
        <v>42635</v>
      </c>
      <c r="C6741" s="6" t="str">
        <f t="shared" si="105"/>
        <v>3Q16</v>
      </c>
      <c r="D6741" s="8">
        <f t="array" ref="D6741">IFERROR(INDEX('[1]Clean Data'!$C$2:$C$122,MATCH(C6741,'[1]Clean Data'!$B$2:$B$122,0)),"")</f>
        <v>41.3</v>
      </c>
      <c r="E6741" s="8">
        <f t="array" ref="E6741">IFERROR(INDEX('[1]Clean Data'!$D$2:$D$122,MATCH($C6741,'[1]Clean Data'!$B$2:$B$122,0)),"")</f>
        <v>28.58</v>
      </c>
      <c r="F6741" s="8">
        <f t="array" ref="F6741">IFERROR(INDEX('[1]Clean Data'!$E$2:$E$122,MATCH($C6741,'[1]Clean Data'!$B$2:$B$122,0)),"")</f>
        <v>2.15</v>
      </c>
      <c r="G6741" s="8">
        <f t="array" ref="G6741">IFERROR(INDEX('[1]Clean Data'!$F$2:$F$122,MATCH($C6741,'[1]Clean Data'!$B$2:$B$122,0)),"")</f>
        <v>36.700000000000003</v>
      </c>
      <c r="H6741" s="8">
        <f>IFERROR(INDEX('[1]Clean Data'!$G$2:$G$122,MATCH($C6741,'[1]Clean Data'!$B$2:$B$122,0)),"")</f>
        <v>40.9</v>
      </c>
      <c r="I6741" s="8">
        <f t="array" ref="I6741">IFERROR(INDEX('[1]Clean Data'!$H$2:$H$122,MATCH($C6741,'[1]Clean Data'!$B$2:$B$122,0)),"")</f>
        <v>1.71</v>
      </c>
      <c r="J6741" s="8">
        <f t="array" ref="J6741">IFERROR(INDEX('[1]Clean Data'!$I$2:$I$122,MATCH($C6741,'[1]Clean Data'!$B$2:$B$122,0)),"")</f>
        <v>32.39</v>
      </c>
      <c r="K6741" s="8">
        <f t="array" ref="K6741">IFERROR(INDEX('[1]Clean Data'!$J$2:$J$122,MATCH($C6741,'[1]Clean Data'!$B$2:$B$122,0)),"")</f>
        <v>50.44</v>
      </c>
      <c r="L6741" s="8">
        <f t="array" ref="L6741">IFERROR(INDEX('[1]Clean Data'!$K$2:$K$122,MATCH($C6741,'[1]Clean Data'!$B$2:$B$122,0)),"")</f>
        <v>0.25</v>
      </c>
      <c r="M6741">
        <v>12.02</v>
      </c>
      <c r="N6741">
        <v>18392.46</v>
      </c>
      <c r="O6741">
        <v>18392.46</v>
      </c>
      <c r="P6741">
        <v>1.63</v>
      </c>
      <c r="Q6741">
        <v>0.68</v>
      </c>
      <c r="R6741">
        <v>2177.179932</v>
      </c>
      <c r="S6741">
        <v>58185</v>
      </c>
      <c r="T6741">
        <v>184</v>
      </c>
      <c r="U6741">
        <v>0.4</v>
      </c>
      <c r="V6741">
        <v>241.06800000000001</v>
      </c>
      <c r="W6741">
        <v>5</v>
      </c>
    </row>
    <row r="6742" spans="1:23" x14ac:dyDescent="0.25">
      <c r="A6742" s="1">
        <v>6740</v>
      </c>
      <c r="B6742" s="4">
        <v>42636</v>
      </c>
      <c r="C6742" s="6" t="str">
        <f t="shared" si="105"/>
        <v>3Q16</v>
      </c>
      <c r="D6742" s="8">
        <f t="array" ref="D6742">IFERROR(INDEX('[1]Clean Data'!$C$2:$C$122,MATCH(C6742,'[1]Clean Data'!$B$2:$B$122,0)),"")</f>
        <v>41.3</v>
      </c>
      <c r="E6742" s="8">
        <f t="array" ref="E6742">IFERROR(INDEX('[1]Clean Data'!$D$2:$D$122,MATCH($C6742,'[1]Clean Data'!$B$2:$B$122,0)),"")</f>
        <v>28.58</v>
      </c>
      <c r="F6742" s="8">
        <f t="array" ref="F6742">IFERROR(INDEX('[1]Clean Data'!$E$2:$E$122,MATCH($C6742,'[1]Clean Data'!$B$2:$B$122,0)),"")</f>
        <v>2.15</v>
      </c>
      <c r="G6742" s="8">
        <f t="array" ref="G6742">IFERROR(INDEX('[1]Clean Data'!$F$2:$F$122,MATCH($C6742,'[1]Clean Data'!$B$2:$B$122,0)),"")</f>
        <v>36.700000000000003</v>
      </c>
      <c r="H6742" s="8">
        <f>IFERROR(INDEX('[1]Clean Data'!$G$2:$G$122,MATCH($C6742,'[1]Clean Data'!$B$2:$B$122,0)),"")</f>
        <v>40.9</v>
      </c>
      <c r="I6742" s="8">
        <f t="array" ref="I6742">IFERROR(INDEX('[1]Clean Data'!$H$2:$H$122,MATCH($C6742,'[1]Clean Data'!$B$2:$B$122,0)),"")</f>
        <v>1.71</v>
      </c>
      <c r="J6742" s="8">
        <f t="array" ref="J6742">IFERROR(INDEX('[1]Clean Data'!$I$2:$I$122,MATCH($C6742,'[1]Clean Data'!$B$2:$B$122,0)),"")</f>
        <v>32.39</v>
      </c>
      <c r="K6742" s="8">
        <f t="array" ref="K6742">IFERROR(INDEX('[1]Clean Data'!$J$2:$J$122,MATCH($C6742,'[1]Clean Data'!$B$2:$B$122,0)),"")</f>
        <v>50.44</v>
      </c>
      <c r="L6742" s="8">
        <f t="array" ref="L6742">IFERROR(INDEX('[1]Clean Data'!$K$2:$K$122,MATCH($C6742,'[1]Clean Data'!$B$2:$B$122,0)),"")</f>
        <v>0.25</v>
      </c>
      <c r="M6742">
        <v>12.29</v>
      </c>
      <c r="N6742">
        <v>18261.45</v>
      </c>
      <c r="O6742">
        <v>18261.45</v>
      </c>
      <c r="P6742">
        <v>1.62</v>
      </c>
      <c r="Q6742">
        <v>0.67</v>
      </c>
      <c r="R6742">
        <v>2164.6899410000001</v>
      </c>
      <c r="S6742">
        <v>58185</v>
      </c>
      <c r="T6742">
        <v>184</v>
      </c>
      <c r="U6742">
        <v>0.4</v>
      </c>
      <c r="V6742">
        <v>241.06800000000001</v>
      </c>
      <c r="W6742">
        <v>5</v>
      </c>
    </row>
    <row r="6743" spans="1:23" x14ac:dyDescent="0.25">
      <c r="A6743" s="1">
        <v>6741</v>
      </c>
      <c r="B6743" s="4">
        <v>42639</v>
      </c>
      <c r="C6743" s="6" t="str">
        <f t="shared" si="105"/>
        <v>3Q16</v>
      </c>
      <c r="D6743" s="8">
        <f t="array" ref="D6743">IFERROR(INDEX('[1]Clean Data'!$C$2:$C$122,MATCH(C6743,'[1]Clean Data'!$B$2:$B$122,0)),"")</f>
        <v>41.3</v>
      </c>
      <c r="E6743" s="8">
        <f t="array" ref="E6743">IFERROR(INDEX('[1]Clean Data'!$D$2:$D$122,MATCH($C6743,'[1]Clean Data'!$B$2:$B$122,0)),"")</f>
        <v>28.58</v>
      </c>
      <c r="F6743" s="8">
        <f t="array" ref="F6743">IFERROR(INDEX('[1]Clean Data'!$E$2:$E$122,MATCH($C6743,'[1]Clean Data'!$B$2:$B$122,0)),"")</f>
        <v>2.15</v>
      </c>
      <c r="G6743" s="8">
        <f t="array" ref="G6743">IFERROR(INDEX('[1]Clean Data'!$F$2:$F$122,MATCH($C6743,'[1]Clean Data'!$B$2:$B$122,0)),"")</f>
        <v>36.700000000000003</v>
      </c>
      <c r="H6743" s="8">
        <f>IFERROR(INDEX('[1]Clean Data'!$G$2:$G$122,MATCH($C6743,'[1]Clean Data'!$B$2:$B$122,0)),"")</f>
        <v>40.9</v>
      </c>
      <c r="I6743" s="8">
        <f t="array" ref="I6743">IFERROR(INDEX('[1]Clean Data'!$H$2:$H$122,MATCH($C6743,'[1]Clean Data'!$B$2:$B$122,0)),"")</f>
        <v>1.71</v>
      </c>
      <c r="J6743" s="8">
        <f t="array" ref="J6743">IFERROR(INDEX('[1]Clean Data'!$I$2:$I$122,MATCH($C6743,'[1]Clean Data'!$B$2:$B$122,0)),"")</f>
        <v>32.39</v>
      </c>
      <c r="K6743" s="8">
        <f t="array" ref="K6743">IFERROR(INDEX('[1]Clean Data'!$J$2:$J$122,MATCH($C6743,'[1]Clean Data'!$B$2:$B$122,0)),"")</f>
        <v>50.44</v>
      </c>
      <c r="L6743" s="8">
        <f t="array" ref="L6743">IFERROR(INDEX('[1]Clean Data'!$K$2:$K$122,MATCH($C6743,'[1]Clean Data'!$B$2:$B$122,0)),"")</f>
        <v>0.25</v>
      </c>
      <c r="M6743">
        <v>14.5</v>
      </c>
      <c r="N6743">
        <v>18094.830000000002</v>
      </c>
      <c r="O6743">
        <v>18094.830000000002</v>
      </c>
      <c r="P6743">
        <v>1.59</v>
      </c>
      <c r="Q6743">
        <v>0.6</v>
      </c>
      <c r="R6743">
        <v>2146.1000979999999</v>
      </c>
      <c r="S6743">
        <v>58185</v>
      </c>
      <c r="T6743">
        <v>184</v>
      </c>
      <c r="U6743">
        <v>0.4</v>
      </c>
      <c r="V6743">
        <v>241.06800000000001</v>
      </c>
      <c r="W6743">
        <v>5</v>
      </c>
    </row>
    <row r="6744" spans="1:23" x14ac:dyDescent="0.25">
      <c r="A6744" s="1">
        <v>6742</v>
      </c>
      <c r="B6744" s="4">
        <v>42640</v>
      </c>
      <c r="C6744" s="6" t="str">
        <f t="shared" si="105"/>
        <v>3Q16</v>
      </c>
      <c r="D6744" s="8">
        <f t="array" ref="D6744">IFERROR(INDEX('[1]Clean Data'!$C$2:$C$122,MATCH(C6744,'[1]Clean Data'!$B$2:$B$122,0)),"")</f>
        <v>41.3</v>
      </c>
      <c r="E6744" s="8">
        <f t="array" ref="E6744">IFERROR(INDEX('[1]Clean Data'!$D$2:$D$122,MATCH($C6744,'[1]Clean Data'!$B$2:$B$122,0)),"")</f>
        <v>28.58</v>
      </c>
      <c r="F6744" s="8">
        <f t="array" ref="F6744">IFERROR(INDEX('[1]Clean Data'!$E$2:$E$122,MATCH($C6744,'[1]Clean Data'!$B$2:$B$122,0)),"")</f>
        <v>2.15</v>
      </c>
      <c r="G6744" s="8">
        <f t="array" ref="G6744">IFERROR(INDEX('[1]Clean Data'!$F$2:$F$122,MATCH($C6744,'[1]Clean Data'!$B$2:$B$122,0)),"")</f>
        <v>36.700000000000003</v>
      </c>
      <c r="H6744" s="8">
        <f>IFERROR(INDEX('[1]Clean Data'!$G$2:$G$122,MATCH($C6744,'[1]Clean Data'!$B$2:$B$122,0)),"")</f>
        <v>40.9</v>
      </c>
      <c r="I6744" s="8">
        <f t="array" ref="I6744">IFERROR(INDEX('[1]Clean Data'!$H$2:$H$122,MATCH($C6744,'[1]Clean Data'!$B$2:$B$122,0)),"")</f>
        <v>1.71</v>
      </c>
      <c r="J6744" s="8">
        <f t="array" ref="J6744">IFERROR(INDEX('[1]Clean Data'!$I$2:$I$122,MATCH($C6744,'[1]Clean Data'!$B$2:$B$122,0)),"")</f>
        <v>32.39</v>
      </c>
      <c r="K6744" s="8">
        <f t="array" ref="K6744">IFERROR(INDEX('[1]Clean Data'!$J$2:$J$122,MATCH($C6744,'[1]Clean Data'!$B$2:$B$122,0)),"")</f>
        <v>50.44</v>
      </c>
      <c r="L6744" s="8">
        <f t="array" ref="L6744">IFERROR(INDEX('[1]Clean Data'!$K$2:$K$122,MATCH($C6744,'[1]Clean Data'!$B$2:$B$122,0)),"")</f>
        <v>0.25</v>
      </c>
      <c r="M6744">
        <v>13.1</v>
      </c>
      <c r="N6744">
        <v>18228.3</v>
      </c>
      <c r="O6744">
        <v>18228.3</v>
      </c>
      <c r="P6744">
        <v>1.56</v>
      </c>
      <c r="Q6744">
        <v>0.59</v>
      </c>
      <c r="R6744">
        <v>2159.929932</v>
      </c>
      <c r="S6744">
        <v>58185</v>
      </c>
      <c r="T6744">
        <v>184</v>
      </c>
      <c r="U6744">
        <v>0.4</v>
      </c>
      <c r="V6744">
        <v>241.06800000000001</v>
      </c>
      <c r="W6744">
        <v>5</v>
      </c>
    </row>
    <row r="6745" spans="1:23" x14ac:dyDescent="0.25">
      <c r="A6745" s="1">
        <v>6743</v>
      </c>
      <c r="B6745" s="4">
        <v>42641</v>
      </c>
      <c r="C6745" s="6" t="str">
        <f t="shared" si="105"/>
        <v>3Q16</v>
      </c>
      <c r="D6745" s="8">
        <f t="array" ref="D6745">IFERROR(INDEX('[1]Clean Data'!$C$2:$C$122,MATCH(C6745,'[1]Clean Data'!$B$2:$B$122,0)),"")</f>
        <v>41.3</v>
      </c>
      <c r="E6745" s="8">
        <f t="array" ref="E6745">IFERROR(INDEX('[1]Clean Data'!$D$2:$D$122,MATCH($C6745,'[1]Clean Data'!$B$2:$B$122,0)),"")</f>
        <v>28.58</v>
      </c>
      <c r="F6745" s="8">
        <f t="array" ref="F6745">IFERROR(INDEX('[1]Clean Data'!$E$2:$E$122,MATCH($C6745,'[1]Clean Data'!$B$2:$B$122,0)),"")</f>
        <v>2.15</v>
      </c>
      <c r="G6745" s="8">
        <f t="array" ref="G6745">IFERROR(INDEX('[1]Clean Data'!$F$2:$F$122,MATCH($C6745,'[1]Clean Data'!$B$2:$B$122,0)),"")</f>
        <v>36.700000000000003</v>
      </c>
      <c r="H6745" s="8">
        <f>IFERROR(INDEX('[1]Clean Data'!$G$2:$G$122,MATCH($C6745,'[1]Clean Data'!$B$2:$B$122,0)),"")</f>
        <v>40.9</v>
      </c>
      <c r="I6745" s="8">
        <f t="array" ref="I6745">IFERROR(INDEX('[1]Clean Data'!$H$2:$H$122,MATCH($C6745,'[1]Clean Data'!$B$2:$B$122,0)),"")</f>
        <v>1.71</v>
      </c>
      <c r="J6745" s="8">
        <f t="array" ref="J6745">IFERROR(INDEX('[1]Clean Data'!$I$2:$I$122,MATCH($C6745,'[1]Clean Data'!$B$2:$B$122,0)),"")</f>
        <v>32.39</v>
      </c>
      <c r="K6745" s="8">
        <f t="array" ref="K6745">IFERROR(INDEX('[1]Clean Data'!$J$2:$J$122,MATCH($C6745,'[1]Clean Data'!$B$2:$B$122,0)),"")</f>
        <v>50.44</v>
      </c>
      <c r="L6745" s="8">
        <f t="array" ref="L6745">IFERROR(INDEX('[1]Clean Data'!$K$2:$K$122,MATCH($C6745,'[1]Clean Data'!$B$2:$B$122,0)),"")</f>
        <v>0.25</v>
      </c>
      <c r="M6745">
        <v>12.39</v>
      </c>
      <c r="N6745">
        <v>18339.240000000002</v>
      </c>
      <c r="O6745">
        <v>18339.240000000002</v>
      </c>
      <c r="P6745">
        <v>1.57</v>
      </c>
      <c r="Q6745">
        <v>0.56999999999999995</v>
      </c>
      <c r="R6745">
        <v>2171.3701169999999</v>
      </c>
      <c r="S6745">
        <v>58185</v>
      </c>
      <c r="T6745">
        <v>184</v>
      </c>
      <c r="U6745">
        <v>0.4</v>
      </c>
      <c r="V6745">
        <v>241.06800000000001</v>
      </c>
      <c r="W6745">
        <v>5</v>
      </c>
    </row>
    <row r="6746" spans="1:23" x14ac:dyDescent="0.25">
      <c r="A6746" s="1">
        <v>6744</v>
      </c>
      <c r="B6746" s="4">
        <v>42642</v>
      </c>
      <c r="C6746" s="6" t="str">
        <f t="shared" si="105"/>
        <v>3Q16</v>
      </c>
      <c r="D6746" s="8">
        <f t="array" ref="D6746">IFERROR(INDEX('[1]Clean Data'!$C$2:$C$122,MATCH(C6746,'[1]Clean Data'!$B$2:$B$122,0)),"")</f>
        <v>41.3</v>
      </c>
      <c r="E6746" s="8">
        <f t="array" ref="E6746">IFERROR(INDEX('[1]Clean Data'!$D$2:$D$122,MATCH($C6746,'[1]Clean Data'!$B$2:$B$122,0)),"")</f>
        <v>28.58</v>
      </c>
      <c r="F6746" s="8">
        <f t="array" ref="F6746">IFERROR(INDEX('[1]Clean Data'!$E$2:$E$122,MATCH($C6746,'[1]Clean Data'!$B$2:$B$122,0)),"")</f>
        <v>2.15</v>
      </c>
      <c r="G6746" s="8">
        <f t="array" ref="G6746">IFERROR(INDEX('[1]Clean Data'!$F$2:$F$122,MATCH($C6746,'[1]Clean Data'!$B$2:$B$122,0)),"")</f>
        <v>36.700000000000003</v>
      </c>
      <c r="H6746" s="8">
        <f>IFERROR(INDEX('[1]Clean Data'!$G$2:$G$122,MATCH($C6746,'[1]Clean Data'!$B$2:$B$122,0)),"")</f>
        <v>40.9</v>
      </c>
      <c r="I6746" s="8">
        <f t="array" ref="I6746">IFERROR(INDEX('[1]Clean Data'!$H$2:$H$122,MATCH($C6746,'[1]Clean Data'!$B$2:$B$122,0)),"")</f>
        <v>1.71</v>
      </c>
      <c r="J6746" s="8">
        <f t="array" ref="J6746">IFERROR(INDEX('[1]Clean Data'!$I$2:$I$122,MATCH($C6746,'[1]Clean Data'!$B$2:$B$122,0)),"")</f>
        <v>32.39</v>
      </c>
      <c r="K6746" s="8">
        <f t="array" ref="K6746">IFERROR(INDEX('[1]Clean Data'!$J$2:$J$122,MATCH($C6746,'[1]Clean Data'!$B$2:$B$122,0)),"")</f>
        <v>50.44</v>
      </c>
      <c r="L6746" s="8">
        <f t="array" ref="L6746">IFERROR(INDEX('[1]Clean Data'!$K$2:$K$122,MATCH($C6746,'[1]Clean Data'!$B$2:$B$122,0)),"")</f>
        <v>0.25</v>
      </c>
      <c r="M6746">
        <v>14.02</v>
      </c>
      <c r="N6746">
        <v>18143.45</v>
      </c>
      <c r="O6746">
        <v>18143.45</v>
      </c>
      <c r="P6746">
        <v>1.56</v>
      </c>
      <c r="Q6746">
        <v>0.59</v>
      </c>
      <c r="R6746">
        <v>2151.1298830000001</v>
      </c>
      <c r="S6746">
        <v>58185</v>
      </c>
      <c r="T6746">
        <v>184</v>
      </c>
      <c r="U6746">
        <v>0.4</v>
      </c>
      <c r="V6746">
        <v>241.06800000000001</v>
      </c>
      <c r="W6746">
        <v>5</v>
      </c>
    </row>
    <row r="6747" spans="1:23" x14ac:dyDescent="0.25">
      <c r="A6747" s="1">
        <v>6745</v>
      </c>
      <c r="B6747" s="4">
        <v>42643</v>
      </c>
      <c r="C6747" s="6" t="str">
        <f t="shared" si="105"/>
        <v>3Q16</v>
      </c>
      <c r="D6747" s="8">
        <f t="array" ref="D6747">IFERROR(INDEX('[1]Clean Data'!$C$2:$C$122,MATCH(C6747,'[1]Clean Data'!$B$2:$B$122,0)),"")</f>
        <v>41.3</v>
      </c>
      <c r="E6747" s="8">
        <f t="array" ref="E6747">IFERROR(INDEX('[1]Clean Data'!$D$2:$D$122,MATCH($C6747,'[1]Clean Data'!$B$2:$B$122,0)),"")</f>
        <v>28.58</v>
      </c>
      <c r="F6747" s="8">
        <f t="array" ref="F6747">IFERROR(INDEX('[1]Clean Data'!$E$2:$E$122,MATCH($C6747,'[1]Clean Data'!$B$2:$B$122,0)),"")</f>
        <v>2.15</v>
      </c>
      <c r="G6747" s="8">
        <f t="array" ref="G6747">IFERROR(INDEX('[1]Clean Data'!$F$2:$F$122,MATCH($C6747,'[1]Clean Data'!$B$2:$B$122,0)),"")</f>
        <v>36.700000000000003</v>
      </c>
      <c r="H6747" s="8">
        <f>IFERROR(INDEX('[1]Clean Data'!$G$2:$G$122,MATCH($C6747,'[1]Clean Data'!$B$2:$B$122,0)),"")</f>
        <v>40.9</v>
      </c>
      <c r="I6747" s="8">
        <f t="array" ref="I6747">IFERROR(INDEX('[1]Clean Data'!$H$2:$H$122,MATCH($C6747,'[1]Clean Data'!$B$2:$B$122,0)),"")</f>
        <v>1.71</v>
      </c>
      <c r="J6747" s="8">
        <f t="array" ref="J6747">IFERROR(INDEX('[1]Clean Data'!$I$2:$I$122,MATCH($C6747,'[1]Clean Data'!$B$2:$B$122,0)),"")</f>
        <v>32.39</v>
      </c>
      <c r="K6747" s="8">
        <f t="array" ref="K6747">IFERROR(INDEX('[1]Clean Data'!$J$2:$J$122,MATCH($C6747,'[1]Clean Data'!$B$2:$B$122,0)),"")</f>
        <v>50.44</v>
      </c>
      <c r="L6747" s="8">
        <f t="array" ref="L6747">IFERROR(INDEX('[1]Clean Data'!$K$2:$K$122,MATCH($C6747,'[1]Clean Data'!$B$2:$B$122,0)),"")</f>
        <v>0.25</v>
      </c>
      <c r="M6747">
        <v>13.29</v>
      </c>
      <c r="N6747">
        <v>18308.150000000001</v>
      </c>
      <c r="O6747">
        <v>18308.150000000001</v>
      </c>
      <c r="P6747">
        <v>1.6</v>
      </c>
      <c r="Q6747">
        <v>0.56999999999999995</v>
      </c>
      <c r="R6747">
        <v>2168.2700199999999</v>
      </c>
      <c r="S6747">
        <v>58185</v>
      </c>
      <c r="T6747">
        <v>184</v>
      </c>
      <c r="U6747">
        <v>0.4</v>
      </c>
      <c r="V6747">
        <v>241.06800000000001</v>
      </c>
      <c r="W6747">
        <v>5</v>
      </c>
    </row>
    <row r="6748" spans="1:23" x14ac:dyDescent="0.25">
      <c r="A6748" s="1">
        <v>6746</v>
      </c>
      <c r="B6748" s="4">
        <v>42646</v>
      </c>
      <c r="C6748" s="6" t="str">
        <f t="shared" si="105"/>
        <v>4Q16</v>
      </c>
      <c r="D6748" s="8">
        <f t="array" ref="D6748">IFERROR(INDEX('[1]Clean Data'!$C$2:$C$122,MATCH(C6748,'[1]Clean Data'!$B$2:$B$122,0)),"")</f>
        <v>36.76</v>
      </c>
      <c r="E6748" s="8">
        <f t="array" ref="E6748">IFERROR(INDEX('[1]Clean Data'!$D$2:$D$122,MATCH($C6748,'[1]Clean Data'!$B$2:$B$122,0)),"")</f>
        <v>29.68</v>
      </c>
      <c r="F6748" s="8">
        <f t="array" ref="F6748">IFERROR(INDEX('[1]Clean Data'!$E$2:$E$122,MATCH($C6748,'[1]Clean Data'!$B$2:$B$122,0)),"")</f>
        <v>3</v>
      </c>
      <c r="G6748" s="8">
        <f t="array" ref="G6748">IFERROR(INDEX('[1]Clean Data'!$F$2:$F$122,MATCH($C6748,'[1]Clean Data'!$B$2:$B$122,0)),"")</f>
        <v>37.04</v>
      </c>
      <c r="H6748" s="8">
        <f>IFERROR(INDEX('[1]Clean Data'!$G$2:$G$122,MATCH($C6748,'[1]Clean Data'!$B$2:$B$122,0)),"")</f>
        <v>40.07</v>
      </c>
      <c r="I6748" s="8">
        <f t="array" ref="I6748">IFERROR(INDEX('[1]Clean Data'!$H$2:$H$122,MATCH($C6748,'[1]Clean Data'!$B$2:$B$122,0)),"")</f>
        <v>1.81</v>
      </c>
      <c r="J6748" s="8">
        <f t="array" ref="J6748">IFERROR(INDEX('[1]Clean Data'!$I$2:$I$122,MATCH($C6748,'[1]Clean Data'!$B$2:$B$122,0)),"")</f>
        <v>32.299999999999997</v>
      </c>
      <c r="K6748" s="8">
        <f t="array" ref="K6748">IFERROR(INDEX('[1]Clean Data'!$J$2:$J$122,MATCH($C6748,'[1]Clean Data'!$B$2:$B$122,0)),"")</f>
        <v>49.72</v>
      </c>
      <c r="L6748" s="8">
        <f t="array" ref="L6748">IFERROR(INDEX('[1]Clean Data'!$K$2:$K$122,MATCH($C6748,'[1]Clean Data'!$B$2:$B$122,0)),"")</f>
        <v>0.38</v>
      </c>
      <c r="M6748">
        <v>13.57</v>
      </c>
      <c r="N6748">
        <v>18253.849999999999</v>
      </c>
      <c r="O6748">
        <v>18253.849999999999</v>
      </c>
      <c r="P6748">
        <v>1.63</v>
      </c>
      <c r="Q6748">
        <v>0.54</v>
      </c>
      <c r="R6748">
        <v>2161.1999510000001</v>
      </c>
      <c r="S6748">
        <v>58734</v>
      </c>
      <c r="T6748">
        <v>184.08099999999999</v>
      </c>
      <c r="U6748">
        <v>0.4</v>
      </c>
      <c r="V6748">
        <v>241.64099999999999</v>
      </c>
      <c r="W6748">
        <v>4.9000000000000004</v>
      </c>
    </row>
    <row r="6749" spans="1:23" x14ac:dyDescent="0.25">
      <c r="A6749" s="1">
        <v>6747</v>
      </c>
      <c r="B6749" s="4">
        <v>42647</v>
      </c>
      <c r="C6749" s="6" t="str">
        <f t="shared" si="105"/>
        <v>4Q16</v>
      </c>
      <c r="D6749" s="8">
        <f t="array" ref="D6749">IFERROR(INDEX('[1]Clean Data'!$C$2:$C$122,MATCH(C6749,'[1]Clean Data'!$B$2:$B$122,0)),"")</f>
        <v>36.76</v>
      </c>
      <c r="E6749" s="8">
        <f t="array" ref="E6749">IFERROR(INDEX('[1]Clean Data'!$D$2:$D$122,MATCH($C6749,'[1]Clean Data'!$B$2:$B$122,0)),"")</f>
        <v>29.68</v>
      </c>
      <c r="F6749" s="8">
        <f t="array" ref="F6749">IFERROR(INDEX('[1]Clean Data'!$E$2:$E$122,MATCH($C6749,'[1]Clean Data'!$B$2:$B$122,0)),"")</f>
        <v>3</v>
      </c>
      <c r="G6749" s="8">
        <f t="array" ref="G6749">IFERROR(INDEX('[1]Clean Data'!$F$2:$F$122,MATCH($C6749,'[1]Clean Data'!$B$2:$B$122,0)),"")</f>
        <v>37.04</v>
      </c>
      <c r="H6749" s="8">
        <f>IFERROR(INDEX('[1]Clean Data'!$G$2:$G$122,MATCH($C6749,'[1]Clean Data'!$B$2:$B$122,0)),"")</f>
        <v>40.07</v>
      </c>
      <c r="I6749" s="8">
        <f t="array" ref="I6749">IFERROR(INDEX('[1]Clean Data'!$H$2:$H$122,MATCH($C6749,'[1]Clean Data'!$B$2:$B$122,0)),"")</f>
        <v>1.81</v>
      </c>
      <c r="J6749" s="8">
        <f t="array" ref="J6749">IFERROR(INDEX('[1]Clean Data'!$I$2:$I$122,MATCH($C6749,'[1]Clean Data'!$B$2:$B$122,0)),"")</f>
        <v>32.299999999999997</v>
      </c>
      <c r="K6749" s="8">
        <f t="array" ref="K6749">IFERROR(INDEX('[1]Clean Data'!$J$2:$J$122,MATCH($C6749,'[1]Clean Data'!$B$2:$B$122,0)),"")</f>
        <v>49.72</v>
      </c>
      <c r="L6749" s="8">
        <f t="array" ref="L6749">IFERROR(INDEX('[1]Clean Data'!$K$2:$K$122,MATCH($C6749,'[1]Clean Data'!$B$2:$B$122,0)),"")</f>
        <v>0.38</v>
      </c>
      <c r="M6749">
        <v>13.63</v>
      </c>
      <c r="N6749">
        <v>18168.45</v>
      </c>
      <c r="O6749">
        <v>18168.45</v>
      </c>
      <c r="P6749">
        <v>1.69</v>
      </c>
      <c r="Q6749">
        <v>0.53</v>
      </c>
      <c r="R6749">
        <v>2150.48999</v>
      </c>
      <c r="S6749">
        <v>58734</v>
      </c>
      <c r="T6749">
        <v>184.08099999999999</v>
      </c>
      <c r="U6749">
        <v>0.4</v>
      </c>
      <c r="V6749">
        <v>241.64099999999999</v>
      </c>
      <c r="W6749">
        <v>4.9000000000000004</v>
      </c>
    </row>
    <row r="6750" spans="1:23" x14ac:dyDescent="0.25">
      <c r="A6750" s="1">
        <v>6748</v>
      </c>
      <c r="B6750" s="4">
        <v>42648</v>
      </c>
      <c r="C6750" s="6" t="str">
        <f t="shared" si="105"/>
        <v>4Q16</v>
      </c>
      <c r="D6750" s="8">
        <f t="array" ref="D6750">IFERROR(INDEX('[1]Clean Data'!$C$2:$C$122,MATCH(C6750,'[1]Clean Data'!$B$2:$B$122,0)),"")</f>
        <v>36.76</v>
      </c>
      <c r="E6750" s="8">
        <f t="array" ref="E6750">IFERROR(INDEX('[1]Clean Data'!$D$2:$D$122,MATCH($C6750,'[1]Clean Data'!$B$2:$B$122,0)),"")</f>
        <v>29.68</v>
      </c>
      <c r="F6750" s="8">
        <f t="array" ref="F6750">IFERROR(INDEX('[1]Clean Data'!$E$2:$E$122,MATCH($C6750,'[1]Clean Data'!$B$2:$B$122,0)),"")</f>
        <v>3</v>
      </c>
      <c r="G6750" s="8">
        <f t="array" ref="G6750">IFERROR(INDEX('[1]Clean Data'!$F$2:$F$122,MATCH($C6750,'[1]Clean Data'!$B$2:$B$122,0)),"")</f>
        <v>37.04</v>
      </c>
      <c r="H6750" s="8">
        <f>IFERROR(INDEX('[1]Clean Data'!$G$2:$G$122,MATCH($C6750,'[1]Clean Data'!$B$2:$B$122,0)),"")</f>
        <v>40.07</v>
      </c>
      <c r="I6750" s="8">
        <f t="array" ref="I6750">IFERROR(INDEX('[1]Clean Data'!$H$2:$H$122,MATCH($C6750,'[1]Clean Data'!$B$2:$B$122,0)),"")</f>
        <v>1.81</v>
      </c>
      <c r="J6750" s="8">
        <f t="array" ref="J6750">IFERROR(INDEX('[1]Clean Data'!$I$2:$I$122,MATCH($C6750,'[1]Clean Data'!$B$2:$B$122,0)),"")</f>
        <v>32.299999999999997</v>
      </c>
      <c r="K6750" s="8">
        <f t="array" ref="K6750">IFERROR(INDEX('[1]Clean Data'!$J$2:$J$122,MATCH($C6750,'[1]Clean Data'!$B$2:$B$122,0)),"")</f>
        <v>49.72</v>
      </c>
      <c r="L6750" s="8">
        <f t="array" ref="L6750">IFERROR(INDEX('[1]Clean Data'!$K$2:$K$122,MATCH($C6750,'[1]Clean Data'!$B$2:$B$122,0)),"")</f>
        <v>0.38</v>
      </c>
      <c r="M6750">
        <v>12.99</v>
      </c>
      <c r="N6750">
        <v>18281.03</v>
      </c>
      <c r="O6750">
        <v>18281.03</v>
      </c>
      <c r="P6750">
        <v>1.72</v>
      </c>
      <c r="Q6750">
        <v>0.55000000000000004</v>
      </c>
      <c r="R6750">
        <v>2159.7299800000001</v>
      </c>
      <c r="S6750">
        <v>58734</v>
      </c>
      <c r="T6750">
        <v>184.08099999999999</v>
      </c>
      <c r="U6750">
        <v>0.4</v>
      </c>
      <c r="V6750">
        <v>241.64099999999999</v>
      </c>
      <c r="W6750">
        <v>4.9000000000000004</v>
      </c>
    </row>
    <row r="6751" spans="1:23" x14ac:dyDescent="0.25">
      <c r="A6751" s="1">
        <v>6749</v>
      </c>
      <c r="B6751" s="4">
        <v>42649</v>
      </c>
      <c r="C6751" s="6" t="str">
        <f t="shared" si="105"/>
        <v>4Q16</v>
      </c>
      <c r="D6751" s="8">
        <f t="array" ref="D6751">IFERROR(INDEX('[1]Clean Data'!$C$2:$C$122,MATCH(C6751,'[1]Clean Data'!$B$2:$B$122,0)),"")</f>
        <v>36.76</v>
      </c>
      <c r="E6751" s="8">
        <f t="array" ref="E6751">IFERROR(INDEX('[1]Clean Data'!$D$2:$D$122,MATCH($C6751,'[1]Clean Data'!$B$2:$B$122,0)),"")</f>
        <v>29.68</v>
      </c>
      <c r="F6751" s="8">
        <f t="array" ref="F6751">IFERROR(INDEX('[1]Clean Data'!$E$2:$E$122,MATCH($C6751,'[1]Clean Data'!$B$2:$B$122,0)),"")</f>
        <v>3</v>
      </c>
      <c r="G6751" s="8">
        <f t="array" ref="G6751">IFERROR(INDEX('[1]Clean Data'!$F$2:$F$122,MATCH($C6751,'[1]Clean Data'!$B$2:$B$122,0)),"")</f>
        <v>37.04</v>
      </c>
      <c r="H6751" s="8">
        <f>IFERROR(INDEX('[1]Clean Data'!$G$2:$G$122,MATCH($C6751,'[1]Clean Data'!$B$2:$B$122,0)),"")</f>
        <v>40.07</v>
      </c>
      <c r="I6751" s="8">
        <f t="array" ref="I6751">IFERROR(INDEX('[1]Clean Data'!$H$2:$H$122,MATCH($C6751,'[1]Clean Data'!$B$2:$B$122,0)),"")</f>
        <v>1.81</v>
      </c>
      <c r="J6751" s="8">
        <f t="array" ref="J6751">IFERROR(INDEX('[1]Clean Data'!$I$2:$I$122,MATCH($C6751,'[1]Clean Data'!$B$2:$B$122,0)),"")</f>
        <v>32.299999999999997</v>
      </c>
      <c r="K6751" s="8">
        <f t="array" ref="K6751">IFERROR(INDEX('[1]Clean Data'!$J$2:$J$122,MATCH($C6751,'[1]Clean Data'!$B$2:$B$122,0)),"")</f>
        <v>49.72</v>
      </c>
      <c r="L6751" s="8">
        <f t="array" ref="L6751">IFERROR(INDEX('[1]Clean Data'!$K$2:$K$122,MATCH($C6751,'[1]Clean Data'!$B$2:$B$122,0)),"")</f>
        <v>0.38</v>
      </c>
      <c r="M6751">
        <v>12.84</v>
      </c>
      <c r="N6751">
        <v>18268.5</v>
      </c>
      <c r="O6751">
        <v>18268.5</v>
      </c>
      <c r="P6751">
        <v>1.75</v>
      </c>
      <c r="Q6751">
        <v>0.55000000000000004</v>
      </c>
      <c r="R6751">
        <v>2160.7700199999999</v>
      </c>
      <c r="S6751">
        <v>58734</v>
      </c>
      <c r="T6751">
        <v>184.08099999999999</v>
      </c>
      <c r="U6751">
        <v>0.4</v>
      </c>
      <c r="V6751">
        <v>241.64099999999999</v>
      </c>
      <c r="W6751">
        <v>4.9000000000000004</v>
      </c>
    </row>
    <row r="6752" spans="1:23" x14ac:dyDescent="0.25">
      <c r="A6752" s="1">
        <v>6750</v>
      </c>
      <c r="B6752" s="4">
        <v>42650</v>
      </c>
      <c r="C6752" s="6" t="str">
        <f t="shared" si="105"/>
        <v>4Q16</v>
      </c>
      <c r="D6752" s="8">
        <f t="array" ref="D6752">IFERROR(INDEX('[1]Clean Data'!$C$2:$C$122,MATCH(C6752,'[1]Clean Data'!$B$2:$B$122,0)),"")</f>
        <v>36.76</v>
      </c>
      <c r="E6752" s="8">
        <f t="array" ref="E6752">IFERROR(INDEX('[1]Clean Data'!$D$2:$D$122,MATCH($C6752,'[1]Clean Data'!$B$2:$B$122,0)),"")</f>
        <v>29.68</v>
      </c>
      <c r="F6752" s="8">
        <f t="array" ref="F6752">IFERROR(INDEX('[1]Clean Data'!$E$2:$E$122,MATCH($C6752,'[1]Clean Data'!$B$2:$B$122,0)),"")</f>
        <v>3</v>
      </c>
      <c r="G6752" s="8">
        <f t="array" ref="G6752">IFERROR(INDEX('[1]Clean Data'!$F$2:$F$122,MATCH($C6752,'[1]Clean Data'!$B$2:$B$122,0)),"")</f>
        <v>37.04</v>
      </c>
      <c r="H6752" s="8">
        <f>IFERROR(INDEX('[1]Clean Data'!$G$2:$G$122,MATCH($C6752,'[1]Clean Data'!$B$2:$B$122,0)),"")</f>
        <v>40.07</v>
      </c>
      <c r="I6752" s="8">
        <f t="array" ref="I6752">IFERROR(INDEX('[1]Clean Data'!$H$2:$H$122,MATCH($C6752,'[1]Clean Data'!$B$2:$B$122,0)),"")</f>
        <v>1.81</v>
      </c>
      <c r="J6752" s="8">
        <f t="array" ref="J6752">IFERROR(INDEX('[1]Clean Data'!$I$2:$I$122,MATCH($C6752,'[1]Clean Data'!$B$2:$B$122,0)),"")</f>
        <v>32.299999999999997</v>
      </c>
      <c r="K6752" s="8">
        <f t="array" ref="K6752">IFERROR(INDEX('[1]Clean Data'!$J$2:$J$122,MATCH($C6752,'[1]Clean Data'!$B$2:$B$122,0)),"")</f>
        <v>49.72</v>
      </c>
      <c r="L6752" s="8">
        <f t="array" ref="L6752">IFERROR(INDEX('[1]Clean Data'!$K$2:$K$122,MATCH($C6752,'[1]Clean Data'!$B$2:$B$122,0)),"")</f>
        <v>0.38</v>
      </c>
      <c r="M6752">
        <v>13.48</v>
      </c>
      <c r="N6752">
        <v>18240.490000000002</v>
      </c>
      <c r="O6752">
        <v>18240.490000000002</v>
      </c>
      <c r="P6752">
        <v>1.73</v>
      </c>
      <c r="Q6752">
        <v>0.56000000000000005</v>
      </c>
      <c r="R6752">
        <v>2153.73999</v>
      </c>
      <c r="S6752">
        <v>58734</v>
      </c>
      <c r="T6752">
        <v>184.08099999999999</v>
      </c>
      <c r="U6752">
        <v>0.4</v>
      </c>
      <c r="V6752">
        <v>241.64099999999999</v>
      </c>
      <c r="W6752">
        <v>4.9000000000000004</v>
      </c>
    </row>
    <row r="6753" spans="1:23" x14ac:dyDescent="0.25">
      <c r="A6753" s="1">
        <v>6751</v>
      </c>
      <c r="B6753" s="4">
        <v>42653</v>
      </c>
      <c r="C6753" s="6" t="str">
        <f t="shared" si="105"/>
        <v>4Q16</v>
      </c>
      <c r="D6753" s="8">
        <f t="array" ref="D6753">IFERROR(INDEX('[1]Clean Data'!$C$2:$C$122,MATCH(C6753,'[1]Clean Data'!$B$2:$B$122,0)),"")</f>
        <v>36.76</v>
      </c>
      <c r="E6753" s="8">
        <f t="array" ref="E6753">IFERROR(INDEX('[1]Clean Data'!$D$2:$D$122,MATCH($C6753,'[1]Clean Data'!$B$2:$B$122,0)),"")</f>
        <v>29.68</v>
      </c>
      <c r="F6753" s="8">
        <f t="array" ref="F6753">IFERROR(INDEX('[1]Clean Data'!$E$2:$E$122,MATCH($C6753,'[1]Clean Data'!$B$2:$B$122,0)),"")</f>
        <v>3</v>
      </c>
      <c r="G6753" s="8">
        <f t="array" ref="G6753">IFERROR(INDEX('[1]Clean Data'!$F$2:$F$122,MATCH($C6753,'[1]Clean Data'!$B$2:$B$122,0)),"")</f>
        <v>37.04</v>
      </c>
      <c r="H6753" s="8">
        <f>IFERROR(INDEX('[1]Clean Data'!$G$2:$G$122,MATCH($C6753,'[1]Clean Data'!$B$2:$B$122,0)),"")</f>
        <v>40.07</v>
      </c>
      <c r="I6753" s="8">
        <f t="array" ref="I6753">IFERROR(INDEX('[1]Clean Data'!$H$2:$H$122,MATCH($C6753,'[1]Clean Data'!$B$2:$B$122,0)),"")</f>
        <v>1.81</v>
      </c>
      <c r="J6753" s="8">
        <f t="array" ref="J6753">IFERROR(INDEX('[1]Clean Data'!$I$2:$I$122,MATCH($C6753,'[1]Clean Data'!$B$2:$B$122,0)),"")</f>
        <v>32.299999999999997</v>
      </c>
      <c r="K6753" s="8">
        <f t="array" ref="K6753">IFERROR(INDEX('[1]Clean Data'!$J$2:$J$122,MATCH($C6753,'[1]Clean Data'!$B$2:$B$122,0)),"")</f>
        <v>49.72</v>
      </c>
      <c r="L6753" s="8">
        <f t="array" ref="L6753">IFERROR(INDEX('[1]Clean Data'!$K$2:$K$122,MATCH($C6753,'[1]Clean Data'!$B$2:$B$122,0)),"")</f>
        <v>0.38</v>
      </c>
      <c r="M6753">
        <v>13.38</v>
      </c>
      <c r="N6753">
        <v>18329.04</v>
      </c>
      <c r="O6753">
        <v>18329.04</v>
      </c>
      <c r="P6753">
        <v>0</v>
      </c>
      <c r="Q6753">
        <v>0</v>
      </c>
      <c r="R6753">
        <v>2163.6599120000001</v>
      </c>
      <c r="S6753">
        <v>58734</v>
      </c>
      <c r="T6753">
        <v>184.08099999999999</v>
      </c>
      <c r="U6753">
        <v>0.4</v>
      </c>
      <c r="V6753">
        <v>241.64099999999999</v>
      </c>
      <c r="W6753">
        <v>4.9000000000000004</v>
      </c>
    </row>
    <row r="6754" spans="1:23" x14ac:dyDescent="0.25">
      <c r="A6754" s="1">
        <v>6752</v>
      </c>
      <c r="B6754" s="4">
        <v>42654</v>
      </c>
      <c r="C6754" s="6" t="str">
        <f t="shared" si="105"/>
        <v>4Q16</v>
      </c>
      <c r="D6754" s="8">
        <f t="array" ref="D6754">IFERROR(INDEX('[1]Clean Data'!$C$2:$C$122,MATCH(C6754,'[1]Clean Data'!$B$2:$B$122,0)),"")</f>
        <v>36.76</v>
      </c>
      <c r="E6754" s="8">
        <f t="array" ref="E6754">IFERROR(INDEX('[1]Clean Data'!$D$2:$D$122,MATCH($C6754,'[1]Clean Data'!$B$2:$B$122,0)),"")</f>
        <v>29.68</v>
      </c>
      <c r="F6754" s="8">
        <f t="array" ref="F6754">IFERROR(INDEX('[1]Clean Data'!$E$2:$E$122,MATCH($C6754,'[1]Clean Data'!$B$2:$B$122,0)),"")</f>
        <v>3</v>
      </c>
      <c r="G6754" s="8">
        <f t="array" ref="G6754">IFERROR(INDEX('[1]Clean Data'!$F$2:$F$122,MATCH($C6754,'[1]Clean Data'!$B$2:$B$122,0)),"")</f>
        <v>37.04</v>
      </c>
      <c r="H6754" s="8">
        <f>IFERROR(INDEX('[1]Clean Data'!$G$2:$G$122,MATCH($C6754,'[1]Clean Data'!$B$2:$B$122,0)),"")</f>
        <v>40.07</v>
      </c>
      <c r="I6754" s="8">
        <f t="array" ref="I6754">IFERROR(INDEX('[1]Clean Data'!$H$2:$H$122,MATCH($C6754,'[1]Clean Data'!$B$2:$B$122,0)),"")</f>
        <v>1.81</v>
      </c>
      <c r="J6754" s="8">
        <f t="array" ref="J6754">IFERROR(INDEX('[1]Clean Data'!$I$2:$I$122,MATCH($C6754,'[1]Clean Data'!$B$2:$B$122,0)),"")</f>
        <v>32.299999999999997</v>
      </c>
      <c r="K6754" s="8">
        <f t="array" ref="K6754">IFERROR(INDEX('[1]Clean Data'!$J$2:$J$122,MATCH($C6754,'[1]Clean Data'!$B$2:$B$122,0)),"")</f>
        <v>49.72</v>
      </c>
      <c r="L6754" s="8">
        <f t="array" ref="L6754">IFERROR(INDEX('[1]Clean Data'!$K$2:$K$122,MATCH($C6754,'[1]Clean Data'!$B$2:$B$122,0)),"")</f>
        <v>0.38</v>
      </c>
      <c r="M6754">
        <v>15.36</v>
      </c>
      <c r="N6754">
        <v>18128.66</v>
      </c>
      <c r="O6754">
        <v>18128.66</v>
      </c>
      <c r="P6754">
        <v>1.77</v>
      </c>
      <c r="Q6754">
        <v>0.53</v>
      </c>
      <c r="R6754">
        <v>2136.7299800000001</v>
      </c>
      <c r="S6754">
        <v>58734</v>
      </c>
      <c r="T6754">
        <v>184.08099999999999</v>
      </c>
      <c r="U6754">
        <v>0.4</v>
      </c>
      <c r="V6754">
        <v>241.64099999999999</v>
      </c>
      <c r="W6754">
        <v>4.9000000000000004</v>
      </c>
    </row>
    <row r="6755" spans="1:23" x14ac:dyDescent="0.25">
      <c r="A6755" s="1">
        <v>6753</v>
      </c>
      <c r="B6755" s="4">
        <v>42655</v>
      </c>
      <c r="C6755" s="6" t="str">
        <f t="shared" si="105"/>
        <v>4Q16</v>
      </c>
      <c r="D6755" s="8">
        <f t="array" ref="D6755">IFERROR(INDEX('[1]Clean Data'!$C$2:$C$122,MATCH(C6755,'[1]Clean Data'!$B$2:$B$122,0)),"")</f>
        <v>36.76</v>
      </c>
      <c r="E6755" s="8">
        <f t="array" ref="E6755">IFERROR(INDEX('[1]Clean Data'!$D$2:$D$122,MATCH($C6755,'[1]Clean Data'!$B$2:$B$122,0)),"")</f>
        <v>29.68</v>
      </c>
      <c r="F6755" s="8">
        <f t="array" ref="F6755">IFERROR(INDEX('[1]Clean Data'!$E$2:$E$122,MATCH($C6755,'[1]Clean Data'!$B$2:$B$122,0)),"")</f>
        <v>3</v>
      </c>
      <c r="G6755" s="8">
        <f t="array" ref="G6755">IFERROR(INDEX('[1]Clean Data'!$F$2:$F$122,MATCH($C6755,'[1]Clean Data'!$B$2:$B$122,0)),"")</f>
        <v>37.04</v>
      </c>
      <c r="H6755" s="8">
        <f>IFERROR(INDEX('[1]Clean Data'!$G$2:$G$122,MATCH($C6755,'[1]Clean Data'!$B$2:$B$122,0)),"")</f>
        <v>40.07</v>
      </c>
      <c r="I6755" s="8">
        <f t="array" ref="I6755">IFERROR(INDEX('[1]Clean Data'!$H$2:$H$122,MATCH($C6755,'[1]Clean Data'!$B$2:$B$122,0)),"")</f>
        <v>1.81</v>
      </c>
      <c r="J6755" s="8">
        <f t="array" ref="J6755">IFERROR(INDEX('[1]Clean Data'!$I$2:$I$122,MATCH($C6755,'[1]Clean Data'!$B$2:$B$122,0)),"")</f>
        <v>32.299999999999997</v>
      </c>
      <c r="K6755" s="8">
        <f t="array" ref="K6755">IFERROR(INDEX('[1]Clean Data'!$J$2:$J$122,MATCH($C6755,'[1]Clean Data'!$B$2:$B$122,0)),"")</f>
        <v>49.72</v>
      </c>
      <c r="L6755" s="8">
        <f t="array" ref="L6755">IFERROR(INDEX('[1]Clean Data'!$K$2:$K$122,MATCH($C6755,'[1]Clean Data'!$B$2:$B$122,0)),"")</f>
        <v>0.38</v>
      </c>
      <c r="M6755">
        <v>15.91</v>
      </c>
      <c r="N6755">
        <v>18144.2</v>
      </c>
      <c r="O6755">
        <v>18144.2</v>
      </c>
      <c r="P6755">
        <v>1.79</v>
      </c>
      <c r="Q6755">
        <v>0.52</v>
      </c>
      <c r="R6755">
        <v>2139.179932</v>
      </c>
      <c r="S6755">
        <v>58734</v>
      </c>
      <c r="T6755">
        <v>184.08099999999999</v>
      </c>
      <c r="U6755">
        <v>0.4</v>
      </c>
      <c r="V6755">
        <v>241.64099999999999</v>
      </c>
      <c r="W6755">
        <v>4.9000000000000004</v>
      </c>
    </row>
    <row r="6756" spans="1:23" x14ac:dyDescent="0.25">
      <c r="A6756" s="1">
        <v>6754</v>
      </c>
      <c r="B6756" s="4">
        <v>42656</v>
      </c>
      <c r="C6756" s="6" t="str">
        <f t="shared" si="105"/>
        <v>4Q16</v>
      </c>
      <c r="D6756" s="8">
        <f t="array" ref="D6756">IFERROR(INDEX('[1]Clean Data'!$C$2:$C$122,MATCH(C6756,'[1]Clean Data'!$B$2:$B$122,0)),"")</f>
        <v>36.76</v>
      </c>
      <c r="E6756" s="8">
        <f t="array" ref="E6756">IFERROR(INDEX('[1]Clean Data'!$D$2:$D$122,MATCH($C6756,'[1]Clean Data'!$B$2:$B$122,0)),"")</f>
        <v>29.68</v>
      </c>
      <c r="F6756" s="8">
        <f t="array" ref="F6756">IFERROR(INDEX('[1]Clean Data'!$E$2:$E$122,MATCH($C6756,'[1]Clean Data'!$B$2:$B$122,0)),"")</f>
        <v>3</v>
      </c>
      <c r="G6756" s="8">
        <f t="array" ref="G6756">IFERROR(INDEX('[1]Clean Data'!$F$2:$F$122,MATCH($C6756,'[1]Clean Data'!$B$2:$B$122,0)),"")</f>
        <v>37.04</v>
      </c>
      <c r="H6756" s="8">
        <f>IFERROR(INDEX('[1]Clean Data'!$G$2:$G$122,MATCH($C6756,'[1]Clean Data'!$B$2:$B$122,0)),"")</f>
        <v>40.07</v>
      </c>
      <c r="I6756" s="8">
        <f t="array" ref="I6756">IFERROR(INDEX('[1]Clean Data'!$H$2:$H$122,MATCH($C6756,'[1]Clean Data'!$B$2:$B$122,0)),"")</f>
        <v>1.81</v>
      </c>
      <c r="J6756" s="8">
        <f t="array" ref="J6756">IFERROR(INDEX('[1]Clean Data'!$I$2:$I$122,MATCH($C6756,'[1]Clean Data'!$B$2:$B$122,0)),"")</f>
        <v>32.299999999999997</v>
      </c>
      <c r="K6756" s="8">
        <f t="array" ref="K6756">IFERROR(INDEX('[1]Clean Data'!$J$2:$J$122,MATCH($C6756,'[1]Clean Data'!$B$2:$B$122,0)),"")</f>
        <v>49.72</v>
      </c>
      <c r="L6756" s="8">
        <f t="array" ref="L6756">IFERROR(INDEX('[1]Clean Data'!$K$2:$K$122,MATCH($C6756,'[1]Clean Data'!$B$2:$B$122,0)),"")</f>
        <v>0.38</v>
      </c>
      <c r="M6756">
        <v>16.690000000000001</v>
      </c>
      <c r="N6756">
        <v>18098.939999999999</v>
      </c>
      <c r="O6756">
        <v>18098.939999999999</v>
      </c>
      <c r="P6756">
        <v>1.75</v>
      </c>
      <c r="Q6756">
        <v>0.59</v>
      </c>
      <c r="R6756">
        <v>2132.5500489999999</v>
      </c>
      <c r="S6756">
        <v>58734</v>
      </c>
      <c r="T6756">
        <v>184.08099999999999</v>
      </c>
      <c r="U6756">
        <v>0.4</v>
      </c>
      <c r="V6756">
        <v>241.64099999999999</v>
      </c>
      <c r="W6756">
        <v>4.9000000000000004</v>
      </c>
    </row>
    <row r="6757" spans="1:23" x14ac:dyDescent="0.25">
      <c r="A6757" s="1">
        <v>6755</v>
      </c>
      <c r="B6757" s="4">
        <v>42657</v>
      </c>
      <c r="C6757" s="6" t="str">
        <f t="shared" si="105"/>
        <v>4Q16</v>
      </c>
      <c r="D6757" s="8">
        <f t="array" ref="D6757">IFERROR(INDEX('[1]Clean Data'!$C$2:$C$122,MATCH(C6757,'[1]Clean Data'!$B$2:$B$122,0)),"")</f>
        <v>36.76</v>
      </c>
      <c r="E6757" s="8">
        <f t="array" ref="E6757">IFERROR(INDEX('[1]Clean Data'!$D$2:$D$122,MATCH($C6757,'[1]Clean Data'!$B$2:$B$122,0)),"")</f>
        <v>29.68</v>
      </c>
      <c r="F6757" s="8">
        <f t="array" ref="F6757">IFERROR(INDEX('[1]Clean Data'!$E$2:$E$122,MATCH($C6757,'[1]Clean Data'!$B$2:$B$122,0)),"")</f>
        <v>3</v>
      </c>
      <c r="G6757" s="8">
        <f t="array" ref="G6757">IFERROR(INDEX('[1]Clean Data'!$F$2:$F$122,MATCH($C6757,'[1]Clean Data'!$B$2:$B$122,0)),"")</f>
        <v>37.04</v>
      </c>
      <c r="H6757" s="8">
        <f>IFERROR(INDEX('[1]Clean Data'!$G$2:$G$122,MATCH($C6757,'[1]Clean Data'!$B$2:$B$122,0)),"")</f>
        <v>40.07</v>
      </c>
      <c r="I6757" s="8">
        <f t="array" ref="I6757">IFERROR(INDEX('[1]Clean Data'!$H$2:$H$122,MATCH($C6757,'[1]Clean Data'!$B$2:$B$122,0)),"")</f>
        <v>1.81</v>
      </c>
      <c r="J6757" s="8">
        <f t="array" ref="J6757">IFERROR(INDEX('[1]Clean Data'!$I$2:$I$122,MATCH($C6757,'[1]Clean Data'!$B$2:$B$122,0)),"")</f>
        <v>32.299999999999997</v>
      </c>
      <c r="K6757" s="8">
        <f t="array" ref="K6757">IFERROR(INDEX('[1]Clean Data'!$J$2:$J$122,MATCH($C6757,'[1]Clean Data'!$B$2:$B$122,0)),"")</f>
        <v>49.72</v>
      </c>
      <c r="L6757" s="8">
        <f t="array" ref="L6757">IFERROR(INDEX('[1]Clean Data'!$K$2:$K$122,MATCH($C6757,'[1]Clean Data'!$B$2:$B$122,0)),"")</f>
        <v>0.38</v>
      </c>
      <c r="M6757">
        <v>16.12</v>
      </c>
      <c r="N6757">
        <v>18138.38</v>
      </c>
      <c r="O6757">
        <v>18138.38</v>
      </c>
      <c r="P6757">
        <v>1.8</v>
      </c>
      <c r="Q6757">
        <v>0.56999999999999995</v>
      </c>
      <c r="R6757">
        <v>2132.9799800000001</v>
      </c>
      <c r="S6757">
        <v>58734</v>
      </c>
      <c r="T6757">
        <v>184.08099999999999</v>
      </c>
      <c r="U6757">
        <v>0.4</v>
      </c>
      <c r="V6757">
        <v>241.64099999999999</v>
      </c>
      <c r="W6757">
        <v>4.9000000000000004</v>
      </c>
    </row>
    <row r="6758" spans="1:23" x14ac:dyDescent="0.25">
      <c r="A6758" s="1">
        <v>6756</v>
      </c>
      <c r="B6758" s="4">
        <v>42660</v>
      </c>
      <c r="C6758" s="6" t="str">
        <f t="shared" si="105"/>
        <v>4Q16</v>
      </c>
      <c r="D6758" s="8">
        <f t="array" ref="D6758">IFERROR(INDEX('[1]Clean Data'!$C$2:$C$122,MATCH(C6758,'[1]Clean Data'!$B$2:$B$122,0)),"")</f>
        <v>36.76</v>
      </c>
      <c r="E6758" s="8">
        <f t="array" ref="E6758">IFERROR(INDEX('[1]Clean Data'!$D$2:$D$122,MATCH($C6758,'[1]Clean Data'!$B$2:$B$122,0)),"")</f>
        <v>29.68</v>
      </c>
      <c r="F6758" s="8">
        <f t="array" ref="F6758">IFERROR(INDEX('[1]Clean Data'!$E$2:$E$122,MATCH($C6758,'[1]Clean Data'!$B$2:$B$122,0)),"")</f>
        <v>3</v>
      </c>
      <c r="G6758" s="8">
        <f t="array" ref="G6758">IFERROR(INDEX('[1]Clean Data'!$F$2:$F$122,MATCH($C6758,'[1]Clean Data'!$B$2:$B$122,0)),"")</f>
        <v>37.04</v>
      </c>
      <c r="H6758" s="8">
        <f>IFERROR(INDEX('[1]Clean Data'!$G$2:$G$122,MATCH($C6758,'[1]Clean Data'!$B$2:$B$122,0)),"")</f>
        <v>40.07</v>
      </c>
      <c r="I6758" s="8">
        <f t="array" ref="I6758">IFERROR(INDEX('[1]Clean Data'!$H$2:$H$122,MATCH($C6758,'[1]Clean Data'!$B$2:$B$122,0)),"")</f>
        <v>1.81</v>
      </c>
      <c r="J6758" s="8">
        <f t="array" ref="J6758">IFERROR(INDEX('[1]Clean Data'!$I$2:$I$122,MATCH($C6758,'[1]Clean Data'!$B$2:$B$122,0)),"")</f>
        <v>32.299999999999997</v>
      </c>
      <c r="K6758" s="8">
        <f t="array" ref="K6758">IFERROR(INDEX('[1]Clean Data'!$J$2:$J$122,MATCH($C6758,'[1]Clean Data'!$B$2:$B$122,0)),"")</f>
        <v>49.72</v>
      </c>
      <c r="L6758" s="8">
        <f t="array" ref="L6758">IFERROR(INDEX('[1]Clean Data'!$K$2:$K$122,MATCH($C6758,'[1]Clean Data'!$B$2:$B$122,0)),"")</f>
        <v>0.38</v>
      </c>
      <c r="M6758">
        <v>16.21</v>
      </c>
      <c r="N6758">
        <v>18086.400000000001</v>
      </c>
      <c r="O6758">
        <v>18086.400000000001</v>
      </c>
      <c r="P6758">
        <v>1.77</v>
      </c>
      <c r="Q6758">
        <v>0.54</v>
      </c>
      <c r="R6758">
        <v>2126.5</v>
      </c>
      <c r="S6758">
        <v>58734</v>
      </c>
      <c r="T6758">
        <v>184.08099999999999</v>
      </c>
      <c r="U6758">
        <v>0.4</v>
      </c>
      <c r="V6758">
        <v>241.64099999999999</v>
      </c>
      <c r="W6758">
        <v>4.9000000000000004</v>
      </c>
    </row>
    <row r="6759" spans="1:23" x14ac:dyDescent="0.25">
      <c r="A6759" s="1">
        <v>6757</v>
      </c>
      <c r="B6759" s="4">
        <v>42661</v>
      </c>
      <c r="C6759" s="6" t="str">
        <f t="shared" si="105"/>
        <v>4Q16</v>
      </c>
      <c r="D6759" s="8">
        <f t="array" ref="D6759">IFERROR(INDEX('[1]Clean Data'!$C$2:$C$122,MATCH(C6759,'[1]Clean Data'!$B$2:$B$122,0)),"")</f>
        <v>36.76</v>
      </c>
      <c r="E6759" s="8">
        <f t="array" ref="E6759">IFERROR(INDEX('[1]Clean Data'!$D$2:$D$122,MATCH($C6759,'[1]Clean Data'!$B$2:$B$122,0)),"")</f>
        <v>29.68</v>
      </c>
      <c r="F6759" s="8">
        <f t="array" ref="F6759">IFERROR(INDEX('[1]Clean Data'!$E$2:$E$122,MATCH($C6759,'[1]Clean Data'!$B$2:$B$122,0)),"")</f>
        <v>3</v>
      </c>
      <c r="G6759" s="8">
        <f t="array" ref="G6759">IFERROR(INDEX('[1]Clean Data'!$F$2:$F$122,MATCH($C6759,'[1]Clean Data'!$B$2:$B$122,0)),"")</f>
        <v>37.04</v>
      </c>
      <c r="H6759" s="8">
        <f>IFERROR(INDEX('[1]Clean Data'!$G$2:$G$122,MATCH($C6759,'[1]Clean Data'!$B$2:$B$122,0)),"")</f>
        <v>40.07</v>
      </c>
      <c r="I6759" s="8">
        <f t="array" ref="I6759">IFERROR(INDEX('[1]Clean Data'!$H$2:$H$122,MATCH($C6759,'[1]Clean Data'!$B$2:$B$122,0)),"")</f>
        <v>1.81</v>
      </c>
      <c r="J6759" s="8">
        <f t="array" ref="J6759">IFERROR(INDEX('[1]Clean Data'!$I$2:$I$122,MATCH($C6759,'[1]Clean Data'!$B$2:$B$122,0)),"")</f>
        <v>32.299999999999997</v>
      </c>
      <c r="K6759" s="8">
        <f t="array" ref="K6759">IFERROR(INDEX('[1]Clean Data'!$J$2:$J$122,MATCH($C6759,'[1]Clean Data'!$B$2:$B$122,0)),"")</f>
        <v>49.72</v>
      </c>
      <c r="L6759" s="8">
        <f t="array" ref="L6759">IFERROR(INDEX('[1]Clean Data'!$K$2:$K$122,MATCH($C6759,'[1]Clean Data'!$B$2:$B$122,0)),"")</f>
        <v>0.38</v>
      </c>
      <c r="M6759">
        <v>15.28</v>
      </c>
      <c r="N6759">
        <v>18161.939999999999</v>
      </c>
      <c r="O6759">
        <v>18161.939999999999</v>
      </c>
      <c r="P6759">
        <v>1.75</v>
      </c>
      <c r="Q6759">
        <v>0.54</v>
      </c>
      <c r="R6759">
        <v>2139.6000979999999</v>
      </c>
      <c r="S6759">
        <v>58734</v>
      </c>
      <c r="T6759">
        <v>184.08099999999999</v>
      </c>
      <c r="U6759">
        <v>0.4</v>
      </c>
      <c r="V6759">
        <v>241.64099999999999</v>
      </c>
      <c r="W6759">
        <v>4.9000000000000004</v>
      </c>
    </row>
    <row r="6760" spans="1:23" x14ac:dyDescent="0.25">
      <c r="A6760" s="1">
        <v>6758</v>
      </c>
      <c r="B6760" s="4">
        <v>42662</v>
      </c>
      <c r="C6760" s="6" t="str">
        <f t="shared" si="105"/>
        <v>4Q16</v>
      </c>
      <c r="D6760" s="8">
        <f t="array" ref="D6760">IFERROR(INDEX('[1]Clean Data'!$C$2:$C$122,MATCH(C6760,'[1]Clean Data'!$B$2:$B$122,0)),"")</f>
        <v>36.76</v>
      </c>
      <c r="E6760" s="8">
        <f t="array" ref="E6760">IFERROR(INDEX('[1]Clean Data'!$D$2:$D$122,MATCH($C6760,'[1]Clean Data'!$B$2:$B$122,0)),"")</f>
        <v>29.68</v>
      </c>
      <c r="F6760" s="8">
        <f t="array" ref="F6760">IFERROR(INDEX('[1]Clean Data'!$E$2:$E$122,MATCH($C6760,'[1]Clean Data'!$B$2:$B$122,0)),"")</f>
        <v>3</v>
      </c>
      <c r="G6760" s="8">
        <f t="array" ref="G6760">IFERROR(INDEX('[1]Clean Data'!$F$2:$F$122,MATCH($C6760,'[1]Clean Data'!$B$2:$B$122,0)),"")</f>
        <v>37.04</v>
      </c>
      <c r="H6760" s="8">
        <f>IFERROR(INDEX('[1]Clean Data'!$G$2:$G$122,MATCH($C6760,'[1]Clean Data'!$B$2:$B$122,0)),"")</f>
        <v>40.07</v>
      </c>
      <c r="I6760" s="8">
        <f t="array" ref="I6760">IFERROR(INDEX('[1]Clean Data'!$H$2:$H$122,MATCH($C6760,'[1]Clean Data'!$B$2:$B$122,0)),"")</f>
        <v>1.81</v>
      </c>
      <c r="J6760" s="8">
        <f t="array" ref="J6760">IFERROR(INDEX('[1]Clean Data'!$I$2:$I$122,MATCH($C6760,'[1]Clean Data'!$B$2:$B$122,0)),"")</f>
        <v>32.299999999999997</v>
      </c>
      <c r="K6760" s="8">
        <f t="array" ref="K6760">IFERROR(INDEX('[1]Clean Data'!$J$2:$J$122,MATCH($C6760,'[1]Clean Data'!$B$2:$B$122,0)),"")</f>
        <v>49.72</v>
      </c>
      <c r="L6760" s="8">
        <f t="array" ref="L6760">IFERROR(INDEX('[1]Clean Data'!$K$2:$K$122,MATCH($C6760,'[1]Clean Data'!$B$2:$B$122,0)),"")</f>
        <v>0.38</v>
      </c>
      <c r="M6760">
        <v>14.41</v>
      </c>
      <c r="N6760">
        <v>18202.62</v>
      </c>
      <c r="O6760">
        <v>18202.62</v>
      </c>
      <c r="P6760">
        <v>1.76</v>
      </c>
      <c r="Q6760">
        <v>0.54</v>
      </c>
      <c r="R6760">
        <v>2144.290039</v>
      </c>
      <c r="S6760">
        <v>58734</v>
      </c>
      <c r="T6760">
        <v>184.08099999999999</v>
      </c>
      <c r="U6760">
        <v>0.4</v>
      </c>
      <c r="V6760">
        <v>241.64099999999999</v>
      </c>
      <c r="W6760">
        <v>4.9000000000000004</v>
      </c>
    </row>
    <row r="6761" spans="1:23" x14ac:dyDescent="0.25">
      <c r="A6761" s="1">
        <v>6759</v>
      </c>
      <c r="B6761" s="4">
        <v>42663</v>
      </c>
      <c r="C6761" s="6" t="str">
        <f t="shared" si="105"/>
        <v>4Q16</v>
      </c>
      <c r="D6761" s="8">
        <f t="array" ref="D6761">IFERROR(INDEX('[1]Clean Data'!$C$2:$C$122,MATCH(C6761,'[1]Clean Data'!$B$2:$B$122,0)),"")</f>
        <v>36.76</v>
      </c>
      <c r="E6761" s="8">
        <f t="array" ref="E6761">IFERROR(INDEX('[1]Clean Data'!$D$2:$D$122,MATCH($C6761,'[1]Clean Data'!$B$2:$B$122,0)),"")</f>
        <v>29.68</v>
      </c>
      <c r="F6761" s="8">
        <f t="array" ref="F6761">IFERROR(INDEX('[1]Clean Data'!$E$2:$E$122,MATCH($C6761,'[1]Clean Data'!$B$2:$B$122,0)),"")</f>
        <v>3</v>
      </c>
      <c r="G6761" s="8">
        <f t="array" ref="G6761">IFERROR(INDEX('[1]Clean Data'!$F$2:$F$122,MATCH($C6761,'[1]Clean Data'!$B$2:$B$122,0)),"")</f>
        <v>37.04</v>
      </c>
      <c r="H6761" s="8">
        <f>IFERROR(INDEX('[1]Clean Data'!$G$2:$G$122,MATCH($C6761,'[1]Clean Data'!$B$2:$B$122,0)),"")</f>
        <v>40.07</v>
      </c>
      <c r="I6761" s="8">
        <f t="array" ref="I6761">IFERROR(INDEX('[1]Clean Data'!$H$2:$H$122,MATCH($C6761,'[1]Clean Data'!$B$2:$B$122,0)),"")</f>
        <v>1.81</v>
      </c>
      <c r="J6761" s="8">
        <f t="array" ref="J6761">IFERROR(INDEX('[1]Clean Data'!$I$2:$I$122,MATCH($C6761,'[1]Clean Data'!$B$2:$B$122,0)),"")</f>
        <v>32.299999999999997</v>
      </c>
      <c r="K6761" s="8">
        <f t="array" ref="K6761">IFERROR(INDEX('[1]Clean Data'!$J$2:$J$122,MATCH($C6761,'[1]Clean Data'!$B$2:$B$122,0)),"")</f>
        <v>49.72</v>
      </c>
      <c r="L6761" s="8">
        <f t="array" ref="L6761">IFERROR(INDEX('[1]Clean Data'!$K$2:$K$122,MATCH($C6761,'[1]Clean Data'!$B$2:$B$122,0)),"")</f>
        <v>0.38</v>
      </c>
      <c r="M6761">
        <v>13.75</v>
      </c>
      <c r="N6761">
        <v>18162.349999999999</v>
      </c>
      <c r="O6761">
        <v>18162.349999999999</v>
      </c>
      <c r="P6761">
        <v>1.76</v>
      </c>
      <c r="Q6761">
        <v>0.54</v>
      </c>
      <c r="R6761">
        <v>2141.3400879999999</v>
      </c>
      <c r="S6761">
        <v>58734</v>
      </c>
      <c r="T6761">
        <v>184.08099999999999</v>
      </c>
      <c r="U6761">
        <v>0.4</v>
      </c>
      <c r="V6761">
        <v>241.64099999999999</v>
      </c>
      <c r="W6761">
        <v>4.9000000000000004</v>
      </c>
    </row>
    <row r="6762" spans="1:23" x14ac:dyDescent="0.25">
      <c r="A6762" s="1">
        <v>6760</v>
      </c>
      <c r="B6762" s="4">
        <v>42664</v>
      </c>
      <c r="C6762" s="6" t="str">
        <f t="shared" si="105"/>
        <v>4Q16</v>
      </c>
      <c r="D6762" s="8">
        <f t="array" ref="D6762">IFERROR(INDEX('[1]Clean Data'!$C$2:$C$122,MATCH(C6762,'[1]Clean Data'!$B$2:$B$122,0)),"")</f>
        <v>36.76</v>
      </c>
      <c r="E6762" s="8">
        <f t="array" ref="E6762">IFERROR(INDEX('[1]Clean Data'!$D$2:$D$122,MATCH($C6762,'[1]Clean Data'!$B$2:$B$122,0)),"")</f>
        <v>29.68</v>
      </c>
      <c r="F6762" s="8">
        <f t="array" ref="F6762">IFERROR(INDEX('[1]Clean Data'!$E$2:$E$122,MATCH($C6762,'[1]Clean Data'!$B$2:$B$122,0)),"")</f>
        <v>3</v>
      </c>
      <c r="G6762" s="8">
        <f t="array" ref="G6762">IFERROR(INDEX('[1]Clean Data'!$F$2:$F$122,MATCH($C6762,'[1]Clean Data'!$B$2:$B$122,0)),"")</f>
        <v>37.04</v>
      </c>
      <c r="H6762" s="8">
        <f>IFERROR(INDEX('[1]Clean Data'!$G$2:$G$122,MATCH($C6762,'[1]Clean Data'!$B$2:$B$122,0)),"")</f>
        <v>40.07</v>
      </c>
      <c r="I6762" s="8">
        <f t="array" ref="I6762">IFERROR(INDEX('[1]Clean Data'!$H$2:$H$122,MATCH($C6762,'[1]Clean Data'!$B$2:$B$122,0)),"")</f>
        <v>1.81</v>
      </c>
      <c r="J6762" s="8">
        <f t="array" ref="J6762">IFERROR(INDEX('[1]Clean Data'!$I$2:$I$122,MATCH($C6762,'[1]Clean Data'!$B$2:$B$122,0)),"")</f>
        <v>32.299999999999997</v>
      </c>
      <c r="K6762" s="8">
        <f t="array" ref="K6762">IFERROR(INDEX('[1]Clean Data'!$J$2:$J$122,MATCH($C6762,'[1]Clean Data'!$B$2:$B$122,0)),"")</f>
        <v>49.72</v>
      </c>
      <c r="L6762" s="8">
        <f t="array" ref="L6762">IFERROR(INDEX('[1]Clean Data'!$K$2:$K$122,MATCH($C6762,'[1]Clean Data'!$B$2:$B$122,0)),"")</f>
        <v>0.38</v>
      </c>
      <c r="M6762">
        <v>13.34</v>
      </c>
      <c r="N6762">
        <v>18145.71</v>
      </c>
      <c r="O6762">
        <v>18145.71</v>
      </c>
      <c r="P6762">
        <v>1.74</v>
      </c>
      <c r="Q6762">
        <v>0.55000000000000004</v>
      </c>
      <c r="R6762">
        <v>2141.1599120000001</v>
      </c>
      <c r="S6762">
        <v>58734</v>
      </c>
      <c r="T6762">
        <v>184.08099999999999</v>
      </c>
      <c r="U6762">
        <v>0.4</v>
      </c>
      <c r="V6762">
        <v>241.64099999999999</v>
      </c>
      <c r="W6762">
        <v>4.9000000000000004</v>
      </c>
    </row>
    <row r="6763" spans="1:23" x14ac:dyDescent="0.25">
      <c r="A6763" s="1">
        <v>6761</v>
      </c>
      <c r="B6763" s="4">
        <v>42667</v>
      </c>
      <c r="C6763" s="6" t="str">
        <f t="shared" si="105"/>
        <v>4Q16</v>
      </c>
      <c r="D6763" s="8">
        <f t="array" ref="D6763">IFERROR(INDEX('[1]Clean Data'!$C$2:$C$122,MATCH(C6763,'[1]Clean Data'!$B$2:$B$122,0)),"")</f>
        <v>36.76</v>
      </c>
      <c r="E6763" s="8">
        <f t="array" ref="E6763">IFERROR(INDEX('[1]Clean Data'!$D$2:$D$122,MATCH($C6763,'[1]Clean Data'!$B$2:$B$122,0)),"")</f>
        <v>29.68</v>
      </c>
      <c r="F6763" s="8">
        <f t="array" ref="F6763">IFERROR(INDEX('[1]Clean Data'!$E$2:$E$122,MATCH($C6763,'[1]Clean Data'!$B$2:$B$122,0)),"")</f>
        <v>3</v>
      </c>
      <c r="G6763" s="8">
        <f t="array" ref="G6763">IFERROR(INDEX('[1]Clean Data'!$F$2:$F$122,MATCH($C6763,'[1]Clean Data'!$B$2:$B$122,0)),"")</f>
        <v>37.04</v>
      </c>
      <c r="H6763" s="8">
        <f>IFERROR(INDEX('[1]Clean Data'!$G$2:$G$122,MATCH($C6763,'[1]Clean Data'!$B$2:$B$122,0)),"")</f>
        <v>40.07</v>
      </c>
      <c r="I6763" s="8">
        <f t="array" ref="I6763">IFERROR(INDEX('[1]Clean Data'!$H$2:$H$122,MATCH($C6763,'[1]Clean Data'!$B$2:$B$122,0)),"")</f>
        <v>1.81</v>
      </c>
      <c r="J6763" s="8">
        <f t="array" ref="J6763">IFERROR(INDEX('[1]Clean Data'!$I$2:$I$122,MATCH($C6763,'[1]Clean Data'!$B$2:$B$122,0)),"")</f>
        <v>32.299999999999997</v>
      </c>
      <c r="K6763" s="8">
        <f t="array" ref="K6763">IFERROR(INDEX('[1]Clean Data'!$J$2:$J$122,MATCH($C6763,'[1]Clean Data'!$B$2:$B$122,0)),"")</f>
        <v>49.72</v>
      </c>
      <c r="L6763" s="8">
        <f t="array" ref="L6763">IFERROR(INDEX('[1]Clean Data'!$K$2:$K$122,MATCH($C6763,'[1]Clean Data'!$B$2:$B$122,0)),"")</f>
        <v>0.38</v>
      </c>
      <c r="M6763">
        <v>13.02</v>
      </c>
      <c r="N6763">
        <v>18223.03</v>
      </c>
      <c r="O6763">
        <v>18223.03</v>
      </c>
      <c r="P6763">
        <v>1.77</v>
      </c>
      <c r="Q6763">
        <v>0.55000000000000004</v>
      </c>
      <c r="R6763">
        <v>2151.330078</v>
      </c>
      <c r="S6763">
        <v>58734</v>
      </c>
      <c r="T6763">
        <v>184.08099999999999</v>
      </c>
      <c r="U6763">
        <v>0.4</v>
      </c>
      <c r="V6763">
        <v>241.64099999999999</v>
      </c>
      <c r="W6763">
        <v>4.9000000000000004</v>
      </c>
    </row>
    <row r="6764" spans="1:23" x14ac:dyDescent="0.25">
      <c r="A6764" s="1">
        <v>6762</v>
      </c>
      <c r="B6764" s="4">
        <v>42668</v>
      </c>
      <c r="C6764" s="6" t="str">
        <f t="shared" si="105"/>
        <v>4Q16</v>
      </c>
      <c r="D6764" s="8">
        <f t="array" ref="D6764">IFERROR(INDEX('[1]Clean Data'!$C$2:$C$122,MATCH(C6764,'[1]Clean Data'!$B$2:$B$122,0)),"")</f>
        <v>36.76</v>
      </c>
      <c r="E6764" s="8">
        <f t="array" ref="E6764">IFERROR(INDEX('[1]Clean Data'!$D$2:$D$122,MATCH($C6764,'[1]Clean Data'!$B$2:$B$122,0)),"")</f>
        <v>29.68</v>
      </c>
      <c r="F6764" s="8">
        <f t="array" ref="F6764">IFERROR(INDEX('[1]Clean Data'!$E$2:$E$122,MATCH($C6764,'[1]Clean Data'!$B$2:$B$122,0)),"")</f>
        <v>3</v>
      </c>
      <c r="G6764" s="8">
        <f t="array" ref="G6764">IFERROR(INDEX('[1]Clean Data'!$F$2:$F$122,MATCH($C6764,'[1]Clean Data'!$B$2:$B$122,0)),"")</f>
        <v>37.04</v>
      </c>
      <c r="H6764" s="8">
        <f>IFERROR(INDEX('[1]Clean Data'!$G$2:$G$122,MATCH($C6764,'[1]Clean Data'!$B$2:$B$122,0)),"")</f>
        <v>40.07</v>
      </c>
      <c r="I6764" s="8">
        <f t="array" ref="I6764">IFERROR(INDEX('[1]Clean Data'!$H$2:$H$122,MATCH($C6764,'[1]Clean Data'!$B$2:$B$122,0)),"")</f>
        <v>1.81</v>
      </c>
      <c r="J6764" s="8">
        <f t="array" ref="J6764">IFERROR(INDEX('[1]Clean Data'!$I$2:$I$122,MATCH($C6764,'[1]Clean Data'!$B$2:$B$122,0)),"")</f>
        <v>32.299999999999997</v>
      </c>
      <c r="K6764" s="8">
        <f t="array" ref="K6764">IFERROR(INDEX('[1]Clean Data'!$J$2:$J$122,MATCH($C6764,'[1]Clean Data'!$B$2:$B$122,0)),"")</f>
        <v>49.72</v>
      </c>
      <c r="L6764" s="8">
        <f t="array" ref="L6764">IFERROR(INDEX('[1]Clean Data'!$K$2:$K$122,MATCH($C6764,'[1]Clean Data'!$B$2:$B$122,0)),"")</f>
        <v>0.38</v>
      </c>
      <c r="M6764">
        <v>13.46</v>
      </c>
      <c r="N6764">
        <v>18169.27</v>
      </c>
      <c r="O6764">
        <v>18169.27</v>
      </c>
      <c r="P6764">
        <v>1.77</v>
      </c>
      <c r="Q6764">
        <v>0.55000000000000004</v>
      </c>
      <c r="R6764">
        <v>2143.1599120000001</v>
      </c>
      <c r="S6764">
        <v>58734</v>
      </c>
      <c r="T6764">
        <v>184.08099999999999</v>
      </c>
      <c r="U6764">
        <v>0.4</v>
      </c>
      <c r="V6764">
        <v>241.64099999999999</v>
      </c>
      <c r="W6764">
        <v>4.9000000000000004</v>
      </c>
    </row>
    <row r="6765" spans="1:23" x14ac:dyDescent="0.25">
      <c r="A6765" s="1">
        <v>6763</v>
      </c>
      <c r="B6765" s="4">
        <v>42669</v>
      </c>
      <c r="C6765" s="6" t="str">
        <f t="shared" si="105"/>
        <v>4Q16</v>
      </c>
      <c r="D6765" s="8">
        <f t="array" ref="D6765">IFERROR(INDEX('[1]Clean Data'!$C$2:$C$122,MATCH(C6765,'[1]Clean Data'!$B$2:$B$122,0)),"")</f>
        <v>36.76</v>
      </c>
      <c r="E6765" s="8">
        <f t="array" ref="E6765">IFERROR(INDEX('[1]Clean Data'!$D$2:$D$122,MATCH($C6765,'[1]Clean Data'!$B$2:$B$122,0)),"")</f>
        <v>29.68</v>
      </c>
      <c r="F6765" s="8">
        <f t="array" ref="F6765">IFERROR(INDEX('[1]Clean Data'!$E$2:$E$122,MATCH($C6765,'[1]Clean Data'!$B$2:$B$122,0)),"")</f>
        <v>3</v>
      </c>
      <c r="G6765" s="8">
        <f t="array" ref="G6765">IFERROR(INDEX('[1]Clean Data'!$F$2:$F$122,MATCH($C6765,'[1]Clean Data'!$B$2:$B$122,0)),"")</f>
        <v>37.04</v>
      </c>
      <c r="H6765" s="8">
        <f>IFERROR(INDEX('[1]Clean Data'!$G$2:$G$122,MATCH($C6765,'[1]Clean Data'!$B$2:$B$122,0)),"")</f>
        <v>40.07</v>
      </c>
      <c r="I6765" s="8">
        <f t="array" ref="I6765">IFERROR(INDEX('[1]Clean Data'!$H$2:$H$122,MATCH($C6765,'[1]Clean Data'!$B$2:$B$122,0)),"")</f>
        <v>1.81</v>
      </c>
      <c r="J6765" s="8">
        <f t="array" ref="J6765">IFERROR(INDEX('[1]Clean Data'!$I$2:$I$122,MATCH($C6765,'[1]Clean Data'!$B$2:$B$122,0)),"")</f>
        <v>32.299999999999997</v>
      </c>
      <c r="K6765" s="8">
        <f t="array" ref="K6765">IFERROR(INDEX('[1]Clean Data'!$J$2:$J$122,MATCH($C6765,'[1]Clean Data'!$B$2:$B$122,0)),"")</f>
        <v>49.72</v>
      </c>
      <c r="L6765" s="8">
        <f t="array" ref="L6765">IFERROR(INDEX('[1]Clean Data'!$K$2:$K$122,MATCH($C6765,'[1]Clean Data'!$B$2:$B$122,0)),"")</f>
        <v>0.38</v>
      </c>
      <c r="M6765">
        <v>14.24</v>
      </c>
      <c r="N6765">
        <v>18199.330000000002</v>
      </c>
      <c r="O6765">
        <v>18199.330000000002</v>
      </c>
      <c r="P6765">
        <v>1.79</v>
      </c>
      <c r="Q6765">
        <v>0.56000000000000005</v>
      </c>
      <c r="R6765">
        <v>2139.429932</v>
      </c>
      <c r="S6765">
        <v>58734</v>
      </c>
      <c r="T6765">
        <v>184.08099999999999</v>
      </c>
      <c r="U6765">
        <v>0.4</v>
      </c>
      <c r="V6765">
        <v>241.64099999999999</v>
      </c>
      <c r="W6765">
        <v>4.9000000000000004</v>
      </c>
    </row>
    <row r="6766" spans="1:23" x14ac:dyDescent="0.25">
      <c r="A6766" s="1">
        <v>6764</v>
      </c>
      <c r="B6766" s="4">
        <v>42670</v>
      </c>
      <c r="C6766" s="6" t="str">
        <f t="shared" si="105"/>
        <v>4Q16</v>
      </c>
      <c r="D6766" s="8">
        <f t="array" ref="D6766">IFERROR(INDEX('[1]Clean Data'!$C$2:$C$122,MATCH(C6766,'[1]Clean Data'!$B$2:$B$122,0)),"")</f>
        <v>36.76</v>
      </c>
      <c r="E6766" s="8">
        <f t="array" ref="E6766">IFERROR(INDEX('[1]Clean Data'!$D$2:$D$122,MATCH($C6766,'[1]Clean Data'!$B$2:$B$122,0)),"")</f>
        <v>29.68</v>
      </c>
      <c r="F6766" s="8">
        <f t="array" ref="F6766">IFERROR(INDEX('[1]Clean Data'!$E$2:$E$122,MATCH($C6766,'[1]Clean Data'!$B$2:$B$122,0)),"")</f>
        <v>3</v>
      </c>
      <c r="G6766" s="8">
        <f t="array" ref="G6766">IFERROR(INDEX('[1]Clean Data'!$F$2:$F$122,MATCH($C6766,'[1]Clean Data'!$B$2:$B$122,0)),"")</f>
        <v>37.04</v>
      </c>
      <c r="H6766" s="8">
        <f>IFERROR(INDEX('[1]Clean Data'!$G$2:$G$122,MATCH($C6766,'[1]Clean Data'!$B$2:$B$122,0)),"")</f>
        <v>40.07</v>
      </c>
      <c r="I6766" s="8">
        <f t="array" ref="I6766">IFERROR(INDEX('[1]Clean Data'!$H$2:$H$122,MATCH($C6766,'[1]Clean Data'!$B$2:$B$122,0)),"")</f>
        <v>1.81</v>
      </c>
      <c r="J6766" s="8">
        <f t="array" ref="J6766">IFERROR(INDEX('[1]Clean Data'!$I$2:$I$122,MATCH($C6766,'[1]Clean Data'!$B$2:$B$122,0)),"")</f>
        <v>32.299999999999997</v>
      </c>
      <c r="K6766" s="8">
        <f t="array" ref="K6766">IFERROR(INDEX('[1]Clean Data'!$J$2:$J$122,MATCH($C6766,'[1]Clean Data'!$B$2:$B$122,0)),"")</f>
        <v>49.72</v>
      </c>
      <c r="L6766" s="8">
        <f t="array" ref="L6766">IFERROR(INDEX('[1]Clean Data'!$K$2:$K$122,MATCH($C6766,'[1]Clean Data'!$B$2:$B$122,0)),"")</f>
        <v>0.38</v>
      </c>
      <c r="M6766">
        <v>15.36</v>
      </c>
      <c r="N6766">
        <v>18169.68</v>
      </c>
      <c r="O6766">
        <v>18169.68</v>
      </c>
      <c r="P6766">
        <v>1.85</v>
      </c>
      <c r="Q6766">
        <v>0.6</v>
      </c>
      <c r="R6766">
        <v>2133.040039</v>
      </c>
      <c r="S6766">
        <v>58734</v>
      </c>
      <c r="T6766">
        <v>184.08099999999999</v>
      </c>
      <c r="U6766">
        <v>0.4</v>
      </c>
      <c r="V6766">
        <v>241.64099999999999</v>
      </c>
      <c r="W6766">
        <v>4.9000000000000004</v>
      </c>
    </row>
    <row r="6767" spans="1:23" x14ac:dyDescent="0.25">
      <c r="A6767" s="1">
        <v>6765</v>
      </c>
      <c r="B6767" s="4">
        <v>42671</v>
      </c>
      <c r="C6767" s="6" t="str">
        <f t="shared" si="105"/>
        <v>4Q16</v>
      </c>
      <c r="D6767" s="8">
        <f t="array" ref="D6767">IFERROR(INDEX('[1]Clean Data'!$C$2:$C$122,MATCH(C6767,'[1]Clean Data'!$B$2:$B$122,0)),"")</f>
        <v>36.76</v>
      </c>
      <c r="E6767" s="8">
        <f t="array" ref="E6767">IFERROR(INDEX('[1]Clean Data'!$D$2:$D$122,MATCH($C6767,'[1]Clean Data'!$B$2:$B$122,0)),"")</f>
        <v>29.68</v>
      </c>
      <c r="F6767" s="8">
        <f t="array" ref="F6767">IFERROR(INDEX('[1]Clean Data'!$E$2:$E$122,MATCH($C6767,'[1]Clean Data'!$B$2:$B$122,0)),"")</f>
        <v>3</v>
      </c>
      <c r="G6767" s="8">
        <f t="array" ref="G6767">IFERROR(INDEX('[1]Clean Data'!$F$2:$F$122,MATCH($C6767,'[1]Clean Data'!$B$2:$B$122,0)),"")</f>
        <v>37.04</v>
      </c>
      <c r="H6767" s="8">
        <f>IFERROR(INDEX('[1]Clean Data'!$G$2:$G$122,MATCH($C6767,'[1]Clean Data'!$B$2:$B$122,0)),"")</f>
        <v>40.07</v>
      </c>
      <c r="I6767" s="8">
        <f t="array" ref="I6767">IFERROR(INDEX('[1]Clean Data'!$H$2:$H$122,MATCH($C6767,'[1]Clean Data'!$B$2:$B$122,0)),"")</f>
        <v>1.81</v>
      </c>
      <c r="J6767" s="8">
        <f t="array" ref="J6767">IFERROR(INDEX('[1]Clean Data'!$I$2:$I$122,MATCH($C6767,'[1]Clean Data'!$B$2:$B$122,0)),"")</f>
        <v>32.299999999999997</v>
      </c>
      <c r="K6767" s="8">
        <f t="array" ref="K6767">IFERROR(INDEX('[1]Clean Data'!$J$2:$J$122,MATCH($C6767,'[1]Clean Data'!$B$2:$B$122,0)),"")</f>
        <v>49.72</v>
      </c>
      <c r="L6767" s="8">
        <f t="array" ref="L6767">IFERROR(INDEX('[1]Clean Data'!$K$2:$K$122,MATCH($C6767,'[1]Clean Data'!$B$2:$B$122,0)),"")</f>
        <v>0.38</v>
      </c>
      <c r="M6767">
        <v>16.190000000000001</v>
      </c>
      <c r="N6767">
        <v>18161.189999999999</v>
      </c>
      <c r="O6767">
        <v>18161.189999999999</v>
      </c>
      <c r="P6767">
        <v>1.86</v>
      </c>
      <c r="Q6767">
        <v>0.6</v>
      </c>
      <c r="R6767">
        <v>2126.4099120000001</v>
      </c>
      <c r="S6767">
        <v>58734</v>
      </c>
      <c r="T6767">
        <v>184.08099999999999</v>
      </c>
      <c r="U6767">
        <v>0.4</v>
      </c>
      <c r="V6767">
        <v>241.64099999999999</v>
      </c>
      <c r="W6767">
        <v>4.9000000000000004</v>
      </c>
    </row>
    <row r="6768" spans="1:23" x14ac:dyDescent="0.25">
      <c r="A6768" s="1">
        <v>6766</v>
      </c>
      <c r="B6768" s="4">
        <v>42674</v>
      </c>
      <c r="C6768" s="6" t="str">
        <f t="shared" si="105"/>
        <v>4Q16</v>
      </c>
      <c r="D6768" s="8">
        <f t="array" ref="D6768">IFERROR(INDEX('[1]Clean Data'!$C$2:$C$122,MATCH(C6768,'[1]Clean Data'!$B$2:$B$122,0)),"")</f>
        <v>36.76</v>
      </c>
      <c r="E6768" s="8">
        <f t="array" ref="E6768">IFERROR(INDEX('[1]Clean Data'!$D$2:$D$122,MATCH($C6768,'[1]Clean Data'!$B$2:$B$122,0)),"")</f>
        <v>29.68</v>
      </c>
      <c r="F6768" s="8">
        <f t="array" ref="F6768">IFERROR(INDEX('[1]Clean Data'!$E$2:$E$122,MATCH($C6768,'[1]Clean Data'!$B$2:$B$122,0)),"")</f>
        <v>3</v>
      </c>
      <c r="G6768" s="8">
        <f t="array" ref="G6768">IFERROR(INDEX('[1]Clean Data'!$F$2:$F$122,MATCH($C6768,'[1]Clean Data'!$B$2:$B$122,0)),"")</f>
        <v>37.04</v>
      </c>
      <c r="H6768" s="8">
        <f>IFERROR(INDEX('[1]Clean Data'!$G$2:$G$122,MATCH($C6768,'[1]Clean Data'!$B$2:$B$122,0)),"")</f>
        <v>40.07</v>
      </c>
      <c r="I6768" s="8">
        <f t="array" ref="I6768">IFERROR(INDEX('[1]Clean Data'!$H$2:$H$122,MATCH($C6768,'[1]Clean Data'!$B$2:$B$122,0)),"")</f>
        <v>1.81</v>
      </c>
      <c r="J6768" s="8">
        <f t="array" ref="J6768">IFERROR(INDEX('[1]Clean Data'!$I$2:$I$122,MATCH($C6768,'[1]Clean Data'!$B$2:$B$122,0)),"")</f>
        <v>32.299999999999997</v>
      </c>
      <c r="K6768" s="8">
        <f t="array" ref="K6768">IFERROR(INDEX('[1]Clean Data'!$J$2:$J$122,MATCH($C6768,'[1]Clean Data'!$B$2:$B$122,0)),"")</f>
        <v>49.72</v>
      </c>
      <c r="L6768" s="8">
        <f t="array" ref="L6768">IFERROR(INDEX('[1]Clean Data'!$K$2:$K$122,MATCH($C6768,'[1]Clean Data'!$B$2:$B$122,0)),"")</f>
        <v>0.38</v>
      </c>
      <c r="M6768">
        <v>17.059999999999999</v>
      </c>
      <c r="N6768">
        <v>18142.419999999998</v>
      </c>
      <c r="O6768">
        <v>18142.419999999998</v>
      </c>
      <c r="P6768">
        <v>1.84</v>
      </c>
      <c r="Q6768">
        <v>0.54</v>
      </c>
      <c r="R6768">
        <v>2126.1499020000001</v>
      </c>
      <c r="S6768">
        <v>58734</v>
      </c>
      <c r="T6768">
        <v>184.08099999999999</v>
      </c>
      <c r="U6768">
        <v>0.4</v>
      </c>
      <c r="V6768">
        <v>241.64099999999999</v>
      </c>
      <c r="W6768">
        <v>4.9000000000000004</v>
      </c>
    </row>
    <row r="6769" spans="1:23" x14ac:dyDescent="0.25">
      <c r="A6769" s="1">
        <v>6767</v>
      </c>
      <c r="B6769" s="4">
        <v>42675</v>
      </c>
      <c r="C6769" s="6" t="str">
        <f t="shared" si="105"/>
        <v>4Q16</v>
      </c>
      <c r="D6769" s="8">
        <f t="array" ref="D6769">IFERROR(INDEX('[1]Clean Data'!$C$2:$C$122,MATCH(C6769,'[1]Clean Data'!$B$2:$B$122,0)),"")</f>
        <v>36.76</v>
      </c>
      <c r="E6769" s="8">
        <f t="array" ref="E6769">IFERROR(INDEX('[1]Clean Data'!$D$2:$D$122,MATCH($C6769,'[1]Clean Data'!$B$2:$B$122,0)),"")</f>
        <v>29.68</v>
      </c>
      <c r="F6769" s="8">
        <f t="array" ref="F6769">IFERROR(INDEX('[1]Clean Data'!$E$2:$E$122,MATCH($C6769,'[1]Clean Data'!$B$2:$B$122,0)),"")</f>
        <v>3</v>
      </c>
      <c r="G6769" s="8">
        <f t="array" ref="G6769">IFERROR(INDEX('[1]Clean Data'!$F$2:$F$122,MATCH($C6769,'[1]Clean Data'!$B$2:$B$122,0)),"")</f>
        <v>37.04</v>
      </c>
      <c r="H6769" s="8">
        <f>IFERROR(INDEX('[1]Clean Data'!$G$2:$G$122,MATCH($C6769,'[1]Clean Data'!$B$2:$B$122,0)),"")</f>
        <v>40.07</v>
      </c>
      <c r="I6769" s="8">
        <f t="array" ref="I6769">IFERROR(INDEX('[1]Clean Data'!$H$2:$H$122,MATCH($C6769,'[1]Clean Data'!$B$2:$B$122,0)),"")</f>
        <v>1.81</v>
      </c>
      <c r="J6769" s="8">
        <f t="array" ref="J6769">IFERROR(INDEX('[1]Clean Data'!$I$2:$I$122,MATCH($C6769,'[1]Clean Data'!$B$2:$B$122,0)),"")</f>
        <v>32.299999999999997</v>
      </c>
      <c r="K6769" s="8">
        <f t="array" ref="K6769">IFERROR(INDEX('[1]Clean Data'!$J$2:$J$122,MATCH($C6769,'[1]Clean Data'!$B$2:$B$122,0)),"")</f>
        <v>49.72</v>
      </c>
      <c r="L6769" s="8">
        <f t="array" ref="L6769">IFERROR(INDEX('[1]Clean Data'!$K$2:$K$122,MATCH($C6769,'[1]Clean Data'!$B$2:$B$122,0)),"")</f>
        <v>0.38</v>
      </c>
      <c r="M6769">
        <v>18.559999999999999</v>
      </c>
      <c r="N6769">
        <v>18037.099999999999</v>
      </c>
      <c r="O6769">
        <v>18037.099999999999</v>
      </c>
      <c r="P6769">
        <v>1.83</v>
      </c>
      <c r="Q6769">
        <v>0.53</v>
      </c>
      <c r="R6769">
        <v>2111.719971</v>
      </c>
      <c r="S6769">
        <v>58734</v>
      </c>
      <c r="T6769">
        <v>184.29900000000001</v>
      </c>
      <c r="U6769">
        <v>0.41</v>
      </c>
      <c r="V6769">
        <v>241.99299999999999</v>
      </c>
      <c r="W6769">
        <v>4.7</v>
      </c>
    </row>
    <row r="6770" spans="1:23" x14ac:dyDescent="0.25">
      <c r="A6770" s="1">
        <v>6768</v>
      </c>
      <c r="B6770" s="4">
        <v>42676</v>
      </c>
      <c r="C6770" s="6" t="str">
        <f t="shared" si="105"/>
        <v>4Q16</v>
      </c>
      <c r="D6770" s="8">
        <f t="array" ref="D6770">IFERROR(INDEX('[1]Clean Data'!$C$2:$C$122,MATCH(C6770,'[1]Clean Data'!$B$2:$B$122,0)),"")</f>
        <v>36.76</v>
      </c>
      <c r="E6770" s="8">
        <f t="array" ref="E6770">IFERROR(INDEX('[1]Clean Data'!$D$2:$D$122,MATCH($C6770,'[1]Clean Data'!$B$2:$B$122,0)),"")</f>
        <v>29.68</v>
      </c>
      <c r="F6770" s="8">
        <f t="array" ref="F6770">IFERROR(INDEX('[1]Clean Data'!$E$2:$E$122,MATCH($C6770,'[1]Clean Data'!$B$2:$B$122,0)),"")</f>
        <v>3</v>
      </c>
      <c r="G6770" s="8">
        <f t="array" ref="G6770">IFERROR(INDEX('[1]Clean Data'!$F$2:$F$122,MATCH($C6770,'[1]Clean Data'!$B$2:$B$122,0)),"")</f>
        <v>37.04</v>
      </c>
      <c r="H6770" s="8">
        <f>IFERROR(INDEX('[1]Clean Data'!$G$2:$G$122,MATCH($C6770,'[1]Clean Data'!$B$2:$B$122,0)),"")</f>
        <v>40.07</v>
      </c>
      <c r="I6770" s="8">
        <f t="array" ref="I6770">IFERROR(INDEX('[1]Clean Data'!$H$2:$H$122,MATCH($C6770,'[1]Clean Data'!$B$2:$B$122,0)),"")</f>
        <v>1.81</v>
      </c>
      <c r="J6770" s="8">
        <f t="array" ref="J6770">IFERROR(INDEX('[1]Clean Data'!$I$2:$I$122,MATCH($C6770,'[1]Clean Data'!$B$2:$B$122,0)),"")</f>
        <v>32.299999999999997</v>
      </c>
      <c r="K6770" s="8">
        <f t="array" ref="K6770">IFERROR(INDEX('[1]Clean Data'!$J$2:$J$122,MATCH($C6770,'[1]Clean Data'!$B$2:$B$122,0)),"")</f>
        <v>49.72</v>
      </c>
      <c r="L6770" s="8">
        <f t="array" ref="L6770">IFERROR(INDEX('[1]Clean Data'!$K$2:$K$122,MATCH($C6770,'[1]Clean Data'!$B$2:$B$122,0)),"")</f>
        <v>0.38</v>
      </c>
      <c r="M6770">
        <v>19.32</v>
      </c>
      <c r="N6770">
        <v>17959.64</v>
      </c>
      <c r="O6770">
        <v>17959.64</v>
      </c>
      <c r="P6770">
        <v>1.81</v>
      </c>
      <c r="Q6770">
        <v>0.52</v>
      </c>
      <c r="R6770">
        <v>2097.9399410000001</v>
      </c>
      <c r="S6770">
        <v>58734</v>
      </c>
      <c r="T6770">
        <v>184.29900000000001</v>
      </c>
      <c r="U6770">
        <v>0.41</v>
      </c>
      <c r="V6770">
        <v>241.99299999999999</v>
      </c>
      <c r="W6770">
        <v>4.7</v>
      </c>
    </row>
    <row r="6771" spans="1:23" x14ac:dyDescent="0.25">
      <c r="A6771" s="1">
        <v>6769</v>
      </c>
      <c r="B6771" s="4">
        <v>42677</v>
      </c>
      <c r="C6771" s="6" t="str">
        <f t="shared" si="105"/>
        <v>4Q16</v>
      </c>
      <c r="D6771" s="8">
        <f t="array" ref="D6771">IFERROR(INDEX('[1]Clean Data'!$C$2:$C$122,MATCH(C6771,'[1]Clean Data'!$B$2:$B$122,0)),"")</f>
        <v>36.76</v>
      </c>
      <c r="E6771" s="8">
        <f t="array" ref="E6771">IFERROR(INDEX('[1]Clean Data'!$D$2:$D$122,MATCH($C6771,'[1]Clean Data'!$B$2:$B$122,0)),"")</f>
        <v>29.68</v>
      </c>
      <c r="F6771" s="8">
        <f t="array" ref="F6771">IFERROR(INDEX('[1]Clean Data'!$E$2:$E$122,MATCH($C6771,'[1]Clean Data'!$B$2:$B$122,0)),"")</f>
        <v>3</v>
      </c>
      <c r="G6771" s="8">
        <f t="array" ref="G6771">IFERROR(INDEX('[1]Clean Data'!$F$2:$F$122,MATCH($C6771,'[1]Clean Data'!$B$2:$B$122,0)),"")</f>
        <v>37.04</v>
      </c>
      <c r="H6771" s="8">
        <f>IFERROR(INDEX('[1]Clean Data'!$G$2:$G$122,MATCH($C6771,'[1]Clean Data'!$B$2:$B$122,0)),"")</f>
        <v>40.07</v>
      </c>
      <c r="I6771" s="8">
        <f t="array" ref="I6771">IFERROR(INDEX('[1]Clean Data'!$H$2:$H$122,MATCH($C6771,'[1]Clean Data'!$B$2:$B$122,0)),"")</f>
        <v>1.81</v>
      </c>
      <c r="J6771" s="8">
        <f t="array" ref="J6771">IFERROR(INDEX('[1]Clean Data'!$I$2:$I$122,MATCH($C6771,'[1]Clean Data'!$B$2:$B$122,0)),"")</f>
        <v>32.299999999999997</v>
      </c>
      <c r="K6771" s="8">
        <f t="array" ref="K6771">IFERROR(INDEX('[1]Clean Data'!$J$2:$J$122,MATCH($C6771,'[1]Clean Data'!$B$2:$B$122,0)),"")</f>
        <v>49.72</v>
      </c>
      <c r="L6771" s="8">
        <f t="array" ref="L6771">IFERROR(INDEX('[1]Clean Data'!$K$2:$K$122,MATCH($C6771,'[1]Clean Data'!$B$2:$B$122,0)),"")</f>
        <v>0.38</v>
      </c>
      <c r="M6771">
        <v>22.08</v>
      </c>
      <c r="N6771">
        <v>17930.669999999998</v>
      </c>
      <c r="O6771">
        <v>17930.669999999998</v>
      </c>
      <c r="P6771">
        <v>1.82</v>
      </c>
      <c r="Q6771">
        <v>0.51</v>
      </c>
      <c r="R6771">
        <v>2088.6599120000001</v>
      </c>
      <c r="S6771">
        <v>58734</v>
      </c>
      <c r="T6771">
        <v>184.29900000000001</v>
      </c>
      <c r="U6771">
        <v>0.41</v>
      </c>
      <c r="V6771">
        <v>241.99299999999999</v>
      </c>
      <c r="W6771">
        <v>4.7</v>
      </c>
    </row>
    <row r="6772" spans="1:23" x14ac:dyDescent="0.25">
      <c r="A6772" s="1">
        <v>6770</v>
      </c>
      <c r="B6772" s="4">
        <v>42678</v>
      </c>
      <c r="C6772" s="6" t="str">
        <f t="shared" si="105"/>
        <v>4Q16</v>
      </c>
      <c r="D6772" s="8">
        <f t="array" ref="D6772">IFERROR(INDEX('[1]Clean Data'!$C$2:$C$122,MATCH(C6772,'[1]Clean Data'!$B$2:$B$122,0)),"")</f>
        <v>36.76</v>
      </c>
      <c r="E6772" s="8">
        <f t="array" ref="E6772">IFERROR(INDEX('[1]Clean Data'!$D$2:$D$122,MATCH($C6772,'[1]Clean Data'!$B$2:$B$122,0)),"")</f>
        <v>29.68</v>
      </c>
      <c r="F6772" s="8">
        <f t="array" ref="F6772">IFERROR(INDEX('[1]Clean Data'!$E$2:$E$122,MATCH($C6772,'[1]Clean Data'!$B$2:$B$122,0)),"")</f>
        <v>3</v>
      </c>
      <c r="G6772" s="8">
        <f t="array" ref="G6772">IFERROR(INDEX('[1]Clean Data'!$F$2:$F$122,MATCH($C6772,'[1]Clean Data'!$B$2:$B$122,0)),"")</f>
        <v>37.04</v>
      </c>
      <c r="H6772" s="8">
        <f>IFERROR(INDEX('[1]Clean Data'!$G$2:$G$122,MATCH($C6772,'[1]Clean Data'!$B$2:$B$122,0)),"")</f>
        <v>40.07</v>
      </c>
      <c r="I6772" s="8">
        <f t="array" ref="I6772">IFERROR(INDEX('[1]Clean Data'!$H$2:$H$122,MATCH($C6772,'[1]Clean Data'!$B$2:$B$122,0)),"")</f>
        <v>1.81</v>
      </c>
      <c r="J6772" s="8">
        <f t="array" ref="J6772">IFERROR(INDEX('[1]Clean Data'!$I$2:$I$122,MATCH($C6772,'[1]Clean Data'!$B$2:$B$122,0)),"")</f>
        <v>32.299999999999997</v>
      </c>
      <c r="K6772" s="8">
        <f t="array" ref="K6772">IFERROR(INDEX('[1]Clean Data'!$J$2:$J$122,MATCH($C6772,'[1]Clean Data'!$B$2:$B$122,0)),"")</f>
        <v>49.72</v>
      </c>
      <c r="L6772" s="8">
        <f t="array" ref="L6772">IFERROR(INDEX('[1]Clean Data'!$K$2:$K$122,MATCH($C6772,'[1]Clean Data'!$B$2:$B$122,0)),"")</f>
        <v>0.38</v>
      </c>
      <c r="M6772">
        <v>22.51</v>
      </c>
      <c r="N6772">
        <v>17888.28</v>
      </c>
      <c r="O6772">
        <v>17888.28</v>
      </c>
      <c r="P6772">
        <v>1.79</v>
      </c>
      <c r="Q6772">
        <v>0.51</v>
      </c>
      <c r="R6772">
        <v>2085.179932</v>
      </c>
      <c r="S6772">
        <v>58734</v>
      </c>
      <c r="T6772">
        <v>184.29900000000001</v>
      </c>
      <c r="U6772">
        <v>0.41</v>
      </c>
      <c r="V6772">
        <v>241.99299999999999</v>
      </c>
      <c r="W6772">
        <v>4.7</v>
      </c>
    </row>
    <row r="6773" spans="1:23" x14ac:dyDescent="0.25">
      <c r="A6773" s="1">
        <v>6771</v>
      </c>
      <c r="B6773" s="4">
        <v>42681</v>
      </c>
      <c r="C6773" s="6" t="str">
        <f t="shared" si="105"/>
        <v>4Q16</v>
      </c>
      <c r="D6773" s="8">
        <f t="array" ref="D6773">IFERROR(INDEX('[1]Clean Data'!$C$2:$C$122,MATCH(C6773,'[1]Clean Data'!$B$2:$B$122,0)),"")</f>
        <v>36.76</v>
      </c>
      <c r="E6773" s="8">
        <f t="array" ref="E6773">IFERROR(INDEX('[1]Clean Data'!$D$2:$D$122,MATCH($C6773,'[1]Clean Data'!$B$2:$B$122,0)),"")</f>
        <v>29.68</v>
      </c>
      <c r="F6773" s="8">
        <f t="array" ref="F6773">IFERROR(INDEX('[1]Clean Data'!$E$2:$E$122,MATCH($C6773,'[1]Clean Data'!$B$2:$B$122,0)),"")</f>
        <v>3</v>
      </c>
      <c r="G6773" s="8">
        <f t="array" ref="G6773">IFERROR(INDEX('[1]Clean Data'!$F$2:$F$122,MATCH($C6773,'[1]Clean Data'!$B$2:$B$122,0)),"")</f>
        <v>37.04</v>
      </c>
      <c r="H6773" s="8">
        <f>IFERROR(INDEX('[1]Clean Data'!$G$2:$G$122,MATCH($C6773,'[1]Clean Data'!$B$2:$B$122,0)),"")</f>
        <v>40.07</v>
      </c>
      <c r="I6773" s="8">
        <f t="array" ref="I6773">IFERROR(INDEX('[1]Clean Data'!$H$2:$H$122,MATCH($C6773,'[1]Clean Data'!$B$2:$B$122,0)),"")</f>
        <v>1.81</v>
      </c>
      <c r="J6773" s="8">
        <f t="array" ref="J6773">IFERROR(INDEX('[1]Clean Data'!$I$2:$I$122,MATCH($C6773,'[1]Clean Data'!$B$2:$B$122,0)),"")</f>
        <v>32.299999999999997</v>
      </c>
      <c r="K6773" s="8">
        <f t="array" ref="K6773">IFERROR(INDEX('[1]Clean Data'!$J$2:$J$122,MATCH($C6773,'[1]Clean Data'!$B$2:$B$122,0)),"")</f>
        <v>49.72</v>
      </c>
      <c r="L6773" s="8">
        <f t="array" ref="L6773">IFERROR(INDEX('[1]Clean Data'!$K$2:$K$122,MATCH($C6773,'[1]Clean Data'!$B$2:$B$122,0)),"")</f>
        <v>0.38</v>
      </c>
      <c r="M6773">
        <v>18.71</v>
      </c>
      <c r="N6773">
        <v>18259.599999999999</v>
      </c>
      <c r="O6773">
        <v>18259.599999999999</v>
      </c>
      <c r="P6773">
        <v>1.83</v>
      </c>
      <c r="Q6773">
        <v>0.48</v>
      </c>
      <c r="R6773">
        <v>2131.5200199999999</v>
      </c>
      <c r="S6773">
        <v>58734</v>
      </c>
      <c r="T6773">
        <v>184.29900000000001</v>
      </c>
      <c r="U6773">
        <v>0.41</v>
      </c>
      <c r="V6773">
        <v>241.99299999999999</v>
      </c>
      <c r="W6773">
        <v>4.7</v>
      </c>
    </row>
    <row r="6774" spans="1:23" x14ac:dyDescent="0.25">
      <c r="A6774" s="1">
        <v>6772</v>
      </c>
      <c r="B6774" s="4">
        <v>42682</v>
      </c>
      <c r="C6774" s="6" t="str">
        <f t="shared" si="105"/>
        <v>4Q16</v>
      </c>
      <c r="D6774" s="8">
        <f t="array" ref="D6774">IFERROR(INDEX('[1]Clean Data'!$C$2:$C$122,MATCH(C6774,'[1]Clean Data'!$B$2:$B$122,0)),"")</f>
        <v>36.76</v>
      </c>
      <c r="E6774" s="8">
        <f t="array" ref="E6774">IFERROR(INDEX('[1]Clean Data'!$D$2:$D$122,MATCH($C6774,'[1]Clean Data'!$B$2:$B$122,0)),"")</f>
        <v>29.68</v>
      </c>
      <c r="F6774" s="8">
        <f t="array" ref="F6774">IFERROR(INDEX('[1]Clean Data'!$E$2:$E$122,MATCH($C6774,'[1]Clean Data'!$B$2:$B$122,0)),"")</f>
        <v>3</v>
      </c>
      <c r="G6774" s="8">
        <f t="array" ref="G6774">IFERROR(INDEX('[1]Clean Data'!$F$2:$F$122,MATCH($C6774,'[1]Clean Data'!$B$2:$B$122,0)),"")</f>
        <v>37.04</v>
      </c>
      <c r="H6774" s="8">
        <f>IFERROR(INDEX('[1]Clean Data'!$G$2:$G$122,MATCH($C6774,'[1]Clean Data'!$B$2:$B$122,0)),"")</f>
        <v>40.07</v>
      </c>
      <c r="I6774" s="8">
        <f t="array" ref="I6774">IFERROR(INDEX('[1]Clean Data'!$H$2:$H$122,MATCH($C6774,'[1]Clean Data'!$B$2:$B$122,0)),"")</f>
        <v>1.81</v>
      </c>
      <c r="J6774" s="8">
        <f t="array" ref="J6774">IFERROR(INDEX('[1]Clean Data'!$I$2:$I$122,MATCH($C6774,'[1]Clean Data'!$B$2:$B$122,0)),"")</f>
        <v>32.299999999999997</v>
      </c>
      <c r="K6774" s="8">
        <f t="array" ref="K6774">IFERROR(INDEX('[1]Clean Data'!$J$2:$J$122,MATCH($C6774,'[1]Clean Data'!$B$2:$B$122,0)),"")</f>
        <v>49.72</v>
      </c>
      <c r="L6774" s="8">
        <f t="array" ref="L6774">IFERROR(INDEX('[1]Clean Data'!$K$2:$K$122,MATCH($C6774,'[1]Clean Data'!$B$2:$B$122,0)),"")</f>
        <v>0.38</v>
      </c>
      <c r="M6774">
        <v>18.739999999999998</v>
      </c>
      <c r="N6774">
        <v>18332.740000000002</v>
      </c>
      <c r="O6774">
        <v>18332.740000000002</v>
      </c>
      <c r="P6774">
        <v>1.88</v>
      </c>
      <c r="Q6774">
        <v>0.45</v>
      </c>
      <c r="R6774">
        <v>2139.5600589999999</v>
      </c>
      <c r="S6774">
        <v>58734</v>
      </c>
      <c r="T6774">
        <v>184.29900000000001</v>
      </c>
      <c r="U6774">
        <v>0.41</v>
      </c>
      <c r="V6774">
        <v>241.99299999999999</v>
      </c>
      <c r="W6774">
        <v>4.7</v>
      </c>
    </row>
    <row r="6775" spans="1:23" x14ac:dyDescent="0.25">
      <c r="A6775" s="1">
        <v>6773</v>
      </c>
      <c r="B6775" s="4">
        <v>42683</v>
      </c>
      <c r="C6775" s="6" t="str">
        <f t="shared" si="105"/>
        <v>4Q16</v>
      </c>
      <c r="D6775" s="8">
        <f t="array" ref="D6775">IFERROR(INDEX('[1]Clean Data'!$C$2:$C$122,MATCH(C6775,'[1]Clean Data'!$B$2:$B$122,0)),"")</f>
        <v>36.76</v>
      </c>
      <c r="E6775" s="8">
        <f t="array" ref="E6775">IFERROR(INDEX('[1]Clean Data'!$D$2:$D$122,MATCH($C6775,'[1]Clean Data'!$B$2:$B$122,0)),"")</f>
        <v>29.68</v>
      </c>
      <c r="F6775" s="8">
        <f t="array" ref="F6775">IFERROR(INDEX('[1]Clean Data'!$E$2:$E$122,MATCH($C6775,'[1]Clean Data'!$B$2:$B$122,0)),"")</f>
        <v>3</v>
      </c>
      <c r="G6775" s="8">
        <f t="array" ref="G6775">IFERROR(INDEX('[1]Clean Data'!$F$2:$F$122,MATCH($C6775,'[1]Clean Data'!$B$2:$B$122,0)),"")</f>
        <v>37.04</v>
      </c>
      <c r="H6775" s="8">
        <f>IFERROR(INDEX('[1]Clean Data'!$G$2:$G$122,MATCH($C6775,'[1]Clean Data'!$B$2:$B$122,0)),"")</f>
        <v>40.07</v>
      </c>
      <c r="I6775" s="8">
        <f t="array" ref="I6775">IFERROR(INDEX('[1]Clean Data'!$H$2:$H$122,MATCH($C6775,'[1]Clean Data'!$B$2:$B$122,0)),"")</f>
        <v>1.81</v>
      </c>
      <c r="J6775" s="8">
        <f t="array" ref="J6775">IFERROR(INDEX('[1]Clean Data'!$I$2:$I$122,MATCH($C6775,'[1]Clean Data'!$B$2:$B$122,0)),"")</f>
        <v>32.299999999999997</v>
      </c>
      <c r="K6775" s="8">
        <f t="array" ref="K6775">IFERROR(INDEX('[1]Clean Data'!$J$2:$J$122,MATCH($C6775,'[1]Clean Data'!$B$2:$B$122,0)),"")</f>
        <v>49.72</v>
      </c>
      <c r="L6775" s="8">
        <f t="array" ref="L6775">IFERROR(INDEX('[1]Clean Data'!$K$2:$K$122,MATCH($C6775,'[1]Clean Data'!$B$2:$B$122,0)),"")</f>
        <v>0.38</v>
      </c>
      <c r="M6775">
        <v>14.38</v>
      </c>
      <c r="N6775">
        <v>18589.689999999999</v>
      </c>
      <c r="O6775">
        <v>18589.689999999999</v>
      </c>
      <c r="P6775">
        <v>2.0699999999999998</v>
      </c>
      <c r="Q6775">
        <v>0.45</v>
      </c>
      <c r="R6775">
        <v>2163.26001</v>
      </c>
      <c r="S6775">
        <v>58734</v>
      </c>
      <c r="T6775">
        <v>184.29900000000001</v>
      </c>
      <c r="U6775">
        <v>0.41</v>
      </c>
      <c r="V6775">
        <v>241.99299999999999</v>
      </c>
      <c r="W6775">
        <v>4.7</v>
      </c>
    </row>
    <row r="6776" spans="1:23" x14ac:dyDescent="0.25">
      <c r="A6776" s="1">
        <v>6774</v>
      </c>
      <c r="B6776" s="4">
        <v>42684</v>
      </c>
      <c r="C6776" s="6" t="str">
        <f t="shared" si="105"/>
        <v>4Q16</v>
      </c>
      <c r="D6776" s="8">
        <f t="array" ref="D6776">IFERROR(INDEX('[1]Clean Data'!$C$2:$C$122,MATCH(C6776,'[1]Clean Data'!$B$2:$B$122,0)),"")</f>
        <v>36.76</v>
      </c>
      <c r="E6776" s="8">
        <f t="array" ref="E6776">IFERROR(INDEX('[1]Clean Data'!$D$2:$D$122,MATCH($C6776,'[1]Clean Data'!$B$2:$B$122,0)),"")</f>
        <v>29.68</v>
      </c>
      <c r="F6776" s="8">
        <f t="array" ref="F6776">IFERROR(INDEX('[1]Clean Data'!$E$2:$E$122,MATCH($C6776,'[1]Clean Data'!$B$2:$B$122,0)),"")</f>
        <v>3</v>
      </c>
      <c r="G6776" s="8">
        <f t="array" ref="G6776">IFERROR(INDEX('[1]Clean Data'!$F$2:$F$122,MATCH($C6776,'[1]Clean Data'!$B$2:$B$122,0)),"")</f>
        <v>37.04</v>
      </c>
      <c r="H6776" s="8">
        <f>IFERROR(INDEX('[1]Clean Data'!$G$2:$G$122,MATCH($C6776,'[1]Clean Data'!$B$2:$B$122,0)),"")</f>
        <v>40.07</v>
      </c>
      <c r="I6776" s="8">
        <f t="array" ref="I6776">IFERROR(INDEX('[1]Clean Data'!$H$2:$H$122,MATCH($C6776,'[1]Clean Data'!$B$2:$B$122,0)),"")</f>
        <v>1.81</v>
      </c>
      <c r="J6776" s="8">
        <f t="array" ref="J6776">IFERROR(INDEX('[1]Clean Data'!$I$2:$I$122,MATCH($C6776,'[1]Clean Data'!$B$2:$B$122,0)),"")</f>
        <v>32.299999999999997</v>
      </c>
      <c r="K6776" s="8">
        <f t="array" ref="K6776">IFERROR(INDEX('[1]Clean Data'!$J$2:$J$122,MATCH($C6776,'[1]Clean Data'!$B$2:$B$122,0)),"")</f>
        <v>49.72</v>
      </c>
      <c r="L6776" s="8">
        <f t="array" ref="L6776">IFERROR(INDEX('[1]Clean Data'!$K$2:$K$122,MATCH($C6776,'[1]Clean Data'!$B$2:$B$122,0)),"")</f>
        <v>0.38</v>
      </c>
      <c r="M6776">
        <v>14.74</v>
      </c>
      <c r="N6776">
        <v>18807.88</v>
      </c>
      <c r="O6776">
        <v>18807.88</v>
      </c>
      <c r="P6776">
        <v>2.15</v>
      </c>
      <c r="Q6776">
        <v>0.43</v>
      </c>
      <c r="R6776">
        <v>2167.4799800000001</v>
      </c>
      <c r="S6776">
        <v>58734</v>
      </c>
      <c r="T6776">
        <v>184.29900000000001</v>
      </c>
      <c r="U6776">
        <v>0.41</v>
      </c>
      <c r="V6776">
        <v>241.99299999999999</v>
      </c>
      <c r="W6776">
        <v>4.7</v>
      </c>
    </row>
    <row r="6777" spans="1:23" x14ac:dyDescent="0.25">
      <c r="A6777" s="1">
        <v>6775</v>
      </c>
      <c r="B6777" s="4">
        <v>42685</v>
      </c>
      <c r="C6777" s="6" t="str">
        <f t="shared" si="105"/>
        <v>4Q16</v>
      </c>
      <c r="D6777" s="8">
        <f t="array" ref="D6777">IFERROR(INDEX('[1]Clean Data'!$C$2:$C$122,MATCH(C6777,'[1]Clean Data'!$B$2:$B$122,0)),"")</f>
        <v>36.76</v>
      </c>
      <c r="E6777" s="8">
        <f t="array" ref="E6777">IFERROR(INDEX('[1]Clean Data'!$D$2:$D$122,MATCH($C6777,'[1]Clean Data'!$B$2:$B$122,0)),"")</f>
        <v>29.68</v>
      </c>
      <c r="F6777" s="8">
        <f t="array" ref="F6777">IFERROR(INDEX('[1]Clean Data'!$E$2:$E$122,MATCH($C6777,'[1]Clean Data'!$B$2:$B$122,0)),"")</f>
        <v>3</v>
      </c>
      <c r="G6777" s="8">
        <f t="array" ref="G6777">IFERROR(INDEX('[1]Clean Data'!$F$2:$F$122,MATCH($C6777,'[1]Clean Data'!$B$2:$B$122,0)),"")</f>
        <v>37.04</v>
      </c>
      <c r="H6777" s="8">
        <f>IFERROR(INDEX('[1]Clean Data'!$G$2:$G$122,MATCH($C6777,'[1]Clean Data'!$B$2:$B$122,0)),"")</f>
        <v>40.07</v>
      </c>
      <c r="I6777" s="8">
        <f t="array" ref="I6777">IFERROR(INDEX('[1]Clean Data'!$H$2:$H$122,MATCH($C6777,'[1]Clean Data'!$B$2:$B$122,0)),"")</f>
        <v>1.81</v>
      </c>
      <c r="J6777" s="8">
        <f t="array" ref="J6777">IFERROR(INDEX('[1]Clean Data'!$I$2:$I$122,MATCH($C6777,'[1]Clean Data'!$B$2:$B$122,0)),"")</f>
        <v>32.299999999999997</v>
      </c>
      <c r="K6777" s="8">
        <f t="array" ref="K6777">IFERROR(INDEX('[1]Clean Data'!$J$2:$J$122,MATCH($C6777,'[1]Clean Data'!$B$2:$B$122,0)),"")</f>
        <v>49.72</v>
      </c>
      <c r="L6777" s="8">
        <f t="array" ref="L6777">IFERROR(INDEX('[1]Clean Data'!$K$2:$K$122,MATCH($C6777,'[1]Clean Data'!$B$2:$B$122,0)),"")</f>
        <v>0.38</v>
      </c>
      <c r="M6777">
        <v>14.17</v>
      </c>
      <c r="N6777">
        <v>18847.66</v>
      </c>
      <c r="O6777">
        <v>18847.66</v>
      </c>
      <c r="P6777">
        <v>0</v>
      </c>
      <c r="Q6777">
        <v>0</v>
      </c>
      <c r="R6777">
        <v>2164.4499510000001</v>
      </c>
      <c r="S6777">
        <v>58734</v>
      </c>
      <c r="T6777">
        <v>184.29900000000001</v>
      </c>
      <c r="U6777">
        <v>0.41</v>
      </c>
      <c r="V6777">
        <v>241.99299999999999</v>
      </c>
      <c r="W6777">
        <v>4.7</v>
      </c>
    </row>
    <row r="6778" spans="1:23" x14ac:dyDescent="0.25">
      <c r="A6778" s="1">
        <v>6776</v>
      </c>
      <c r="B6778" s="4">
        <v>42688</v>
      </c>
      <c r="C6778" s="6" t="str">
        <f t="shared" si="105"/>
        <v>4Q16</v>
      </c>
      <c r="D6778" s="8">
        <f t="array" ref="D6778">IFERROR(INDEX('[1]Clean Data'!$C$2:$C$122,MATCH(C6778,'[1]Clean Data'!$B$2:$B$122,0)),"")</f>
        <v>36.76</v>
      </c>
      <c r="E6778" s="8">
        <f t="array" ref="E6778">IFERROR(INDEX('[1]Clean Data'!$D$2:$D$122,MATCH($C6778,'[1]Clean Data'!$B$2:$B$122,0)),"")</f>
        <v>29.68</v>
      </c>
      <c r="F6778" s="8">
        <f t="array" ref="F6778">IFERROR(INDEX('[1]Clean Data'!$E$2:$E$122,MATCH($C6778,'[1]Clean Data'!$B$2:$B$122,0)),"")</f>
        <v>3</v>
      </c>
      <c r="G6778" s="8">
        <f t="array" ref="G6778">IFERROR(INDEX('[1]Clean Data'!$F$2:$F$122,MATCH($C6778,'[1]Clean Data'!$B$2:$B$122,0)),"")</f>
        <v>37.04</v>
      </c>
      <c r="H6778" s="8">
        <f>IFERROR(INDEX('[1]Clean Data'!$G$2:$G$122,MATCH($C6778,'[1]Clean Data'!$B$2:$B$122,0)),"")</f>
        <v>40.07</v>
      </c>
      <c r="I6778" s="8">
        <f t="array" ref="I6778">IFERROR(INDEX('[1]Clean Data'!$H$2:$H$122,MATCH($C6778,'[1]Clean Data'!$B$2:$B$122,0)),"")</f>
        <v>1.81</v>
      </c>
      <c r="J6778" s="8">
        <f t="array" ref="J6778">IFERROR(INDEX('[1]Clean Data'!$I$2:$I$122,MATCH($C6778,'[1]Clean Data'!$B$2:$B$122,0)),"")</f>
        <v>32.299999999999997</v>
      </c>
      <c r="K6778" s="8">
        <f t="array" ref="K6778">IFERROR(INDEX('[1]Clean Data'!$J$2:$J$122,MATCH($C6778,'[1]Clean Data'!$B$2:$B$122,0)),"")</f>
        <v>49.72</v>
      </c>
      <c r="L6778" s="8">
        <f t="array" ref="L6778">IFERROR(INDEX('[1]Clean Data'!$K$2:$K$122,MATCH($C6778,'[1]Clean Data'!$B$2:$B$122,0)),"")</f>
        <v>0.38</v>
      </c>
      <c r="M6778">
        <v>14.48</v>
      </c>
      <c r="N6778">
        <v>18868.689999999999</v>
      </c>
      <c r="O6778">
        <v>18868.689999999999</v>
      </c>
      <c r="P6778">
        <v>2.23</v>
      </c>
      <c r="Q6778">
        <v>0.37</v>
      </c>
      <c r="R6778">
        <v>2164.1999510000001</v>
      </c>
      <c r="S6778">
        <v>58734</v>
      </c>
      <c r="T6778">
        <v>184.29900000000001</v>
      </c>
      <c r="U6778">
        <v>0.41</v>
      </c>
      <c r="V6778">
        <v>241.99299999999999</v>
      </c>
      <c r="W6778">
        <v>4.7</v>
      </c>
    </row>
    <row r="6779" spans="1:23" x14ac:dyDescent="0.25">
      <c r="A6779" s="1">
        <v>6777</v>
      </c>
      <c r="B6779" s="4">
        <v>42689</v>
      </c>
      <c r="C6779" s="6" t="str">
        <f t="shared" si="105"/>
        <v>4Q16</v>
      </c>
      <c r="D6779" s="8">
        <f t="array" ref="D6779">IFERROR(INDEX('[1]Clean Data'!$C$2:$C$122,MATCH(C6779,'[1]Clean Data'!$B$2:$B$122,0)),"")</f>
        <v>36.76</v>
      </c>
      <c r="E6779" s="8">
        <f t="array" ref="E6779">IFERROR(INDEX('[1]Clean Data'!$D$2:$D$122,MATCH($C6779,'[1]Clean Data'!$B$2:$B$122,0)),"")</f>
        <v>29.68</v>
      </c>
      <c r="F6779" s="8">
        <f t="array" ref="F6779">IFERROR(INDEX('[1]Clean Data'!$E$2:$E$122,MATCH($C6779,'[1]Clean Data'!$B$2:$B$122,0)),"")</f>
        <v>3</v>
      </c>
      <c r="G6779" s="8">
        <f t="array" ref="G6779">IFERROR(INDEX('[1]Clean Data'!$F$2:$F$122,MATCH($C6779,'[1]Clean Data'!$B$2:$B$122,0)),"")</f>
        <v>37.04</v>
      </c>
      <c r="H6779" s="8">
        <f>IFERROR(INDEX('[1]Clean Data'!$G$2:$G$122,MATCH($C6779,'[1]Clean Data'!$B$2:$B$122,0)),"")</f>
        <v>40.07</v>
      </c>
      <c r="I6779" s="8">
        <f t="array" ref="I6779">IFERROR(INDEX('[1]Clean Data'!$H$2:$H$122,MATCH($C6779,'[1]Clean Data'!$B$2:$B$122,0)),"")</f>
        <v>1.81</v>
      </c>
      <c r="J6779" s="8">
        <f t="array" ref="J6779">IFERROR(INDEX('[1]Clean Data'!$I$2:$I$122,MATCH($C6779,'[1]Clean Data'!$B$2:$B$122,0)),"")</f>
        <v>32.299999999999997</v>
      </c>
      <c r="K6779" s="8">
        <f t="array" ref="K6779">IFERROR(INDEX('[1]Clean Data'!$J$2:$J$122,MATCH($C6779,'[1]Clean Data'!$B$2:$B$122,0)),"")</f>
        <v>49.72</v>
      </c>
      <c r="L6779" s="8">
        <f t="array" ref="L6779">IFERROR(INDEX('[1]Clean Data'!$K$2:$K$122,MATCH($C6779,'[1]Clean Data'!$B$2:$B$122,0)),"")</f>
        <v>0.38</v>
      </c>
      <c r="M6779">
        <v>13.37</v>
      </c>
      <c r="N6779">
        <v>18923.060000000001</v>
      </c>
      <c r="O6779">
        <v>18923.060000000001</v>
      </c>
      <c r="P6779">
        <v>2.23</v>
      </c>
      <c r="Q6779">
        <v>0.41</v>
      </c>
      <c r="R6779">
        <v>2180.389893</v>
      </c>
      <c r="S6779">
        <v>58734</v>
      </c>
      <c r="T6779">
        <v>184.29900000000001</v>
      </c>
      <c r="U6779">
        <v>0.41</v>
      </c>
      <c r="V6779">
        <v>241.99299999999999</v>
      </c>
      <c r="W6779">
        <v>4.7</v>
      </c>
    </row>
    <row r="6780" spans="1:23" x14ac:dyDescent="0.25">
      <c r="A6780" s="1">
        <v>6778</v>
      </c>
      <c r="B6780" s="4">
        <v>42690</v>
      </c>
      <c r="C6780" s="6" t="str">
        <f t="shared" si="105"/>
        <v>4Q16</v>
      </c>
      <c r="D6780" s="8">
        <f t="array" ref="D6780">IFERROR(INDEX('[1]Clean Data'!$C$2:$C$122,MATCH(C6780,'[1]Clean Data'!$B$2:$B$122,0)),"")</f>
        <v>36.76</v>
      </c>
      <c r="E6780" s="8">
        <f t="array" ref="E6780">IFERROR(INDEX('[1]Clean Data'!$D$2:$D$122,MATCH($C6780,'[1]Clean Data'!$B$2:$B$122,0)),"")</f>
        <v>29.68</v>
      </c>
      <c r="F6780" s="8">
        <f t="array" ref="F6780">IFERROR(INDEX('[1]Clean Data'!$E$2:$E$122,MATCH($C6780,'[1]Clean Data'!$B$2:$B$122,0)),"")</f>
        <v>3</v>
      </c>
      <c r="G6780" s="8">
        <f t="array" ref="G6780">IFERROR(INDEX('[1]Clean Data'!$F$2:$F$122,MATCH($C6780,'[1]Clean Data'!$B$2:$B$122,0)),"")</f>
        <v>37.04</v>
      </c>
      <c r="H6780" s="8">
        <f>IFERROR(INDEX('[1]Clean Data'!$G$2:$G$122,MATCH($C6780,'[1]Clean Data'!$B$2:$B$122,0)),"")</f>
        <v>40.07</v>
      </c>
      <c r="I6780" s="8">
        <f t="array" ref="I6780">IFERROR(INDEX('[1]Clean Data'!$H$2:$H$122,MATCH($C6780,'[1]Clean Data'!$B$2:$B$122,0)),"")</f>
        <v>1.81</v>
      </c>
      <c r="J6780" s="8">
        <f t="array" ref="J6780">IFERROR(INDEX('[1]Clean Data'!$I$2:$I$122,MATCH($C6780,'[1]Clean Data'!$B$2:$B$122,0)),"")</f>
        <v>32.299999999999997</v>
      </c>
      <c r="K6780" s="8">
        <f t="array" ref="K6780">IFERROR(INDEX('[1]Clean Data'!$J$2:$J$122,MATCH($C6780,'[1]Clean Data'!$B$2:$B$122,0)),"")</f>
        <v>49.72</v>
      </c>
      <c r="L6780" s="8">
        <f t="array" ref="L6780">IFERROR(INDEX('[1]Clean Data'!$K$2:$K$122,MATCH($C6780,'[1]Clean Data'!$B$2:$B$122,0)),"")</f>
        <v>0.38</v>
      </c>
      <c r="M6780">
        <v>13.72</v>
      </c>
      <c r="N6780">
        <v>18868.14</v>
      </c>
      <c r="O6780">
        <v>18868.14</v>
      </c>
      <c r="P6780">
        <v>2.2200000000000002</v>
      </c>
      <c r="Q6780">
        <v>0.45</v>
      </c>
      <c r="R6780">
        <v>2176.9399410000001</v>
      </c>
      <c r="S6780">
        <v>58734</v>
      </c>
      <c r="T6780">
        <v>184.29900000000001</v>
      </c>
      <c r="U6780">
        <v>0.41</v>
      </c>
      <c r="V6780">
        <v>241.99299999999999</v>
      </c>
      <c r="W6780">
        <v>4.7</v>
      </c>
    </row>
    <row r="6781" spans="1:23" x14ac:dyDescent="0.25">
      <c r="A6781" s="1">
        <v>6779</v>
      </c>
      <c r="B6781" s="4">
        <v>42691</v>
      </c>
      <c r="C6781" s="6" t="str">
        <f t="shared" si="105"/>
        <v>4Q16</v>
      </c>
      <c r="D6781" s="8">
        <f t="array" ref="D6781">IFERROR(INDEX('[1]Clean Data'!$C$2:$C$122,MATCH(C6781,'[1]Clean Data'!$B$2:$B$122,0)),"")</f>
        <v>36.76</v>
      </c>
      <c r="E6781" s="8">
        <f t="array" ref="E6781">IFERROR(INDEX('[1]Clean Data'!$D$2:$D$122,MATCH($C6781,'[1]Clean Data'!$B$2:$B$122,0)),"")</f>
        <v>29.68</v>
      </c>
      <c r="F6781" s="8">
        <f t="array" ref="F6781">IFERROR(INDEX('[1]Clean Data'!$E$2:$E$122,MATCH($C6781,'[1]Clean Data'!$B$2:$B$122,0)),"")</f>
        <v>3</v>
      </c>
      <c r="G6781" s="8">
        <f t="array" ref="G6781">IFERROR(INDEX('[1]Clean Data'!$F$2:$F$122,MATCH($C6781,'[1]Clean Data'!$B$2:$B$122,0)),"")</f>
        <v>37.04</v>
      </c>
      <c r="H6781" s="8">
        <f>IFERROR(INDEX('[1]Clean Data'!$G$2:$G$122,MATCH($C6781,'[1]Clean Data'!$B$2:$B$122,0)),"")</f>
        <v>40.07</v>
      </c>
      <c r="I6781" s="8">
        <f t="array" ref="I6781">IFERROR(INDEX('[1]Clean Data'!$H$2:$H$122,MATCH($C6781,'[1]Clean Data'!$B$2:$B$122,0)),"")</f>
        <v>1.81</v>
      </c>
      <c r="J6781" s="8">
        <f t="array" ref="J6781">IFERROR(INDEX('[1]Clean Data'!$I$2:$I$122,MATCH($C6781,'[1]Clean Data'!$B$2:$B$122,0)),"")</f>
        <v>32.299999999999997</v>
      </c>
      <c r="K6781" s="8">
        <f t="array" ref="K6781">IFERROR(INDEX('[1]Clean Data'!$J$2:$J$122,MATCH($C6781,'[1]Clean Data'!$B$2:$B$122,0)),"")</f>
        <v>49.72</v>
      </c>
      <c r="L6781" s="8">
        <f t="array" ref="L6781">IFERROR(INDEX('[1]Clean Data'!$K$2:$K$122,MATCH($C6781,'[1]Clean Data'!$B$2:$B$122,0)),"")</f>
        <v>0.38</v>
      </c>
      <c r="M6781">
        <v>13.35</v>
      </c>
      <c r="N6781">
        <v>18903.82</v>
      </c>
      <c r="O6781">
        <v>18903.82</v>
      </c>
      <c r="P6781">
        <v>2.29</v>
      </c>
      <c r="Q6781">
        <v>0.48</v>
      </c>
      <c r="R6781">
        <v>2187.1201169999999</v>
      </c>
      <c r="S6781">
        <v>58734</v>
      </c>
      <c r="T6781">
        <v>184.29900000000001</v>
      </c>
      <c r="U6781">
        <v>0.41</v>
      </c>
      <c r="V6781">
        <v>241.99299999999999</v>
      </c>
      <c r="W6781">
        <v>4.7</v>
      </c>
    </row>
    <row r="6782" spans="1:23" x14ac:dyDescent="0.25">
      <c r="A6782" s="1">
        <v>6780</v>
      </c>
      <c r="B6782" s="4">
        <v>42692</v>
      </c>
      <c r="C6782" s="6" t="str">
        <f t="shared" si="105"/>
        <v>4Q16</v>
      </c>
      <c r="D6782" s="8">
        <f t="array" ref="D6782">IFERROR(INDEX('[1]Clean Data'!$C$2:$C$122,MATCH(C6782,'[1]Clean Data'!$B$2:$B$122,0)),"")</f>
        <v>36.76</v>
      </c>
      <c r="E6782" s="8">
        <f t="array" ref="E6782">IFERROR(INDEX('[1]Clean Data'!$D$2:$D$122,MATCH($C6782,'[1]Clean Data'!$B$2:$B$122,0)),"")</f>
        <v>29.68</v>
      </c>
      <c r="F6782" s="8">
        <f t="array" ref="F6782">IFERROR(INDEX('[1]Clean Data'!$E$2:$E$122,MATCH($C6782,'[1]Clean Data'!$B$2:$B$122,0)),"")</f>
        <v>3</v>
      </c>
      <c r="G6782" s="8">
        <f t="array" ref="G6782">IFERROR(INDEX('[1]Clean Data'!$F$2:$F$122,MATCH($C6782,'[1]Clean Data'!$B$2:$B$122,0)),"")</f>
        <v>37.04</v>
      </c>
      <c r="H6782" s="8">
        <f>IFERROR(INDEX('[1]Clean Data'!$G$2:$G$122,MATCH($C6782,'[1]Clean Data'!$B$2:$B$122,0)),"")</f>
        <v>40.07</v>
      </c>
      <c r="I6782" s="8">
        <f t="array" ref="I6782">IFERROR(INDEX('[1]Clean Data'!$H$2:$H$122,MATCH($C6782,'[1]Clean Data'!$B$2:$B$122,0)),"")</f>
        <v>1.81</v>
      </c>
      <c r="J6782" s="8">
        <f t="array" ref="J6782">IFERROR(INDEX('[1]Clean Data'!$I$2:$I$122,MATCH($C6782,'[1]Clean Data'!$B$2:$B$122,0)),"")</f>
        <v>32.299999999999997</v>
      </c>
      <c r="K6782" s="8">
        <f t="array" ref="K6782">IFERROR(INDEX('[1]Clean Data'!$J$2:$J$122,MATCH($C6782,'[1]Clean Data'!$B$2:$B$122,0)),"")</f>
        <v>49.72</v>
      </c>
      <c r="L6782" s="8">
        <f t="array" ref="L6782">IFERROR(INDEX('[1]Clean Data'!$K$2:$K$122,MATCH($C6782,'[1]Clean Data'!$B$2:$B$122,0)),"")</f>
        <v>0.38</v>
      </c>
      <c r="M6782">
        <v>12.85</v>
      </c>
      <c r="N6782">
        <v>18867.93</v>
      </c>
      <c r="O6782">
        <v>18867.93</v>
      </c>
      <c r="P6782">
        <v>2.34</v>
      </c>
      <c r="Q6782">
        <v>0.49</v>
      </c>
      <c r="R6782">
        <v>2181.8999020000001</v>
      </c>
      <c r="S6782">
        <v>58734</v>
      </c>
      <c r="T6782">
        <v>184.29900000000001</v>
      </c>
      <c r="U6782">
        <v>0.41</v>
      </c>
      <c r="V6782">
        <v>241.99299999999999</v>
      </c>
      <c r="W6782">
        <v>4.7</v>
      </c>
    </row>
    <row r="6783" spans="1:23" x14ac:dyDescent="0.25">
      <c r="A6783" s="1">
        <v>6781</v>
      </c>
      <c r="B6783" s="4">
        <v>42695</v>
      </c>
      <c r="C6783" s="6" t="str">
        <f t="shared" si="105"/>
        <v>4Q16</v>
      </c>
      <c r="D6783" s="8">
        <f t="array" ref="D6783">IFERROR(INDEX('[1]Clean Data'!$C$2:$C$122,MATCH(C6783,'[1]Clean Data'!$B$2:$B$122,0)),"")</f>
        <v>36.76</v>
      </c>
      <c r="E6783" s="8">
        <f t="array" ref="E6783">IFERROR(INDEX('[1]Clean Data'!$D$2:$D$122,MATCH($C6783,'[1]Clean Data'!$B$2:$B$122,0)),"")</f>
        <v>29.68</v>
      </c>
      <c r="F6783" s="8">
        <f t="array" ref="F6783">IFERROR(INDEX('[1]Clean Data'!$E$2:$E$122,MATCH($C6783,'[1]Clean Data'!$B$2:$B$122,0)),"")</f>
        <v>3</v>
      </c>
      <c r="G6783" s="8">
        <f t="array" ref="G6783">IFERROR(INDEX('[1]Clean Data'!$F$2:$F$122,MATCH($C6783,'[1]Clean Data'!$B$2:$B$122,0)),"")</f>
        <v>37.04</v>
      </c>
      <c r="H6783" s="8">
        <f>IFERROR(INDEX('[1]Clean Data'!$G$2:$G$122,MATCH($C6783,'[1]Clean Data'!$B$2:$B$122,0)),"")</f>
        <v>40.07</v>
      </c>
      <c r="I6783" s="8">
        <f t="array" ref="I6783">IFERROR(INDEX('[1]Clean Data'!$H$2:$H$122,MATCH($C6783,'[1]Clean Data'!$B$2:$B$122,0)),"")</f>
        <v>1.81</v>
      </c>
      <c r="J6783" s="8">
        <f t="array" ref="J6783">IFERROR(INDEX('[1]Clean Data'!$I$2:$I$122,MATCH($C6783,'[1]Clean Data'!$B$2:$B$122,0)),"")</f>
        <v>32.299999999999997</v>
      </c>
      <c r="K6783" s="8">
        <f t="array" ref="K6783">IFERROR(INDEX('[1]Clean Data'!$J$2:$J$122,MATCH($C6783,'[1]Clean Data'!$B$2:$B$122,0)),"")</f>
        <v>49.72</v>
      </c>
      <c r="L6783" s="8">
        <f t="array" ref="L6783">IFERROR(INDEX('[1]Clean Data'!$K$2:$K$122,MATCH($C6783,'[1]Clean Data'!$B$2:$B$122,0)),"")</f>
        <v>0.38</v>
      </c>
      <c r="M6783">
        <v>12.42</v>
      </c>
      <c r="N6783">
        <v>18956.689999999999</v>
      </c>
      <c r="O6783">
        <v>18956.689999999999</v>
      </c>
      <c r="P6783">
        <v>2.33</v>
      </c>
      <c r="Q6783">
        <v>0.46</v>
      </c>
      <c r="R6783">
        <v>2198.179932</v>
      </c>
      <c r="S6783">
        <v>58734</v>
      </c>
      <c r="T6783">
        <v>184.29900000000001</v>
      </c>
      <c r="U6783">
        <v>0.41</v>
      </c>
      <c r="V6783">
        <v>241.99299999999999</v>
      </c>
      <c r="W6783">
        <v>4.7</v>
      </c>
    </row>
    <row r="6784" spans="1:23" x14ac:dyDescent="0.25">
      <c r="A6784" s="1">
        <v>6782</v>
      </c>
      <c r="B6784" s="4">
        <v>42696</v>
      </c>
      <c r="C6784" s="6" t="str">
        <f t="shared" si="105"/>
        <v>4Q16</v>
      </c>
      <c r="D6784" s="8">
        <f t="array" ref="D6784">IFERROR(INDEX('[1]Clean Data'!$C$2:$C$122,MATCH(C6784,'[1]Clean Data'!$B$2:$B$122,0)),"")</f>
        <v>36.76</v>
      </c>
      <c r="E6784" s="8">
        <f t="array" ref="E6784">IFERROR(INDEX('[1]Clean Data'!$D$2:$D$122,MATCH($C6784,'[1]Clean Data'!$B$2:$B$122,0)),"")</f>
        <v>29.68</v>
      </c>
      <c r="F6784" s="8">
        <f t="array" ref="F6784">IFERROR(INDEX('[1]Clean Data'!$E$2:$E$122,MATCH($C6784,'[1]Clean Data'!$B$2:$B$122,0)),"")</f>
        <v>3</v>
      </c>
      <c r="G6784" s="8">
        <f t="array" ref="G6784">IFERROR(INDEX('[1]Clean Data'!$F$2:$F$122,MATCH($C6784,'[1]Clean Data'!$B$2:$B$122,0)),"")</f>
        <v>37.04</v>
      </c>
      <c r="H6784" s="8">
        <f>IFERROR(INDEX('[1]Clean Data'!$G$2:$G$122,MATCH($C6784,'[1]Clean Data'!$B$2:$B$122,0)),"")</f>
        <v>40.07</v>
      </c>
      <c r="I6784" s="8">
        <f t="array" ref="I6784">IFERROR(INDEX('[1]Clean Data'!$H$2:$H$122,MATCH($C6784,'[1]Clean Data'!$B$2:$B$122,0)),"")</f>
        <v>1.81</v>
      </c>
      <c r="J6784" s="8">
        <f t="array" ref="J6784">IFERROR(INDEX('[1]Clean Data'!$I$2:$I$122,MATCH($C6784,'[1]Clean Data'!$B$2:$B$122,0)),"")</f>
        <v>32.299999999999997</v>
      </c>
      <c r="K6784" s="8">
        <f t="array" ref="K6784">IFERROR(INDEX('[1]Clean Data'!$J$2:$J$122,MATCH($C6784,'[1]Clean Data'!$B$2:$B$122,0)),"")</f>
        <v>49.72</v>
      </c>
      <c r="L6784" s="8">
        <f t="array" ref="L6784">IFERROR(INDEX('[1]Clean Data'!$K$2:$K$122,MATCH($C6784,'[1]Clean Data'!$B$2:$B$122,0)),"")</f>
        <v>0.38</v>
      </c>
      <c r="M6784">
        <v>12.41</v>
      </c>
      <c r="N6784">
        <v>19023.87</v>
      </c>
      <c r="O6784">
        <v>19023.87</v>
      </c>
      <c r="P6784">
        <v>2.31</v>
      </c>
      <c r="Q6784">
        <v>0.44</v>
      </c>
      <c r="R6784">
        <v>2202.9399410000001</v>
      </c>
      <c r="S6784">
        <v>58734</v>
      </c>
      <c r="T6784">
        <v>184.29900000000001</v>
      </c>
      <c r="U6784">
        <v>0.41</v>
      </c>
      <c r="V6784">
        <v>241.99299999999999</v>
      </c>
      <c r="W6784">
        <v>4.7</v>
      </c>
    </row>
    <row r="6785" spans="1:23" x14ac:dyDescent="0.25">
      <c r="A6785" s="1">
        <v>6783</v>
      </c>
      <c r="B6785" s="4">
        <v>42697</v>
      </c>
      <c r="C6785" s="6" t="str">
        <f t="shared" si="105"/>
        <v>4Q16</v>
      </c>
      <c r="D6785" s="8">
        <f t="array" ref="D6785">IFERROR(INDEX('[1]Clean Data'!$C$2:$C$122,MATCH(C6785,'[1]Clean Data'!$B$2:$B$122,0)),"")</f>
        <v>36.76</v>
      </c>
      <c r="E6785" s="8">
        <f t="array" ref="E6785">IFERROR(INDEX('[1]Clean Data'!$D$2:$D$122,MATCH($C6785,'[1]Clean Data'!$B$2:$B$122,0)),"")</f>
        <v>29.68</v>
      </c>
      <c r="F6785" s="8">
        <f t="array" ref="F6785">IFERROR(INDEX('[1]Clean Data'!$E$2:$E$122,MATCH($C6785,'[1]Clean Data'!$B$2:$B$122,0)),"")</f>
        <v>3</v>
      </c>
      <c r="G6785" s="8">
        <f t="array" ref="G6785">IFERROR(INDEX('[1]Clean Data'!$F$2:$F$122,MATCH($C6785,'[1]Clean Data'!$B$2:$B$122,0)),"")</f>
        <v>37.04</v>
      </c>
      <c r="H6785" s="8">
        <f>IFERROR(INDEX('[1]Clean Data'!$G$2:$G$122,MATCH($C6785,'[1]Clean Data'!$B$2:$B$122,0)),"")</f>
        <v>40.07</v>
      </c>
      <c r="I6785" s="8">
        <f t="array" ref="I6785">IFERROR(INDEX('[1]Clean Data'!$H$2:$H$122,MATCH($C6785,'[1]Clean Data'!$B$2:$B$122,0)),"")</f>
        <v>1.81</v>
      </c>
      <c r="J6785" s="8">
        <f t="array" ref="J6785">IFERROR(INDEX('[1]Clean Data'!$I$2:$I$122,MATCH($C6785,'[1]Clean Data'!$B$2:$B$122,0)),"")</f>
        <v>32.299999999999997</v>
      </c>
      <c r="K6785" s="8">
        <f t="array" ref="K6785">IFERROR(INDEX('[1]Clean Data'!$J$2:$J$122,MATCH($C6785,'[1]Clean Data'!$B$2:$B$122,0)),"")</f>
        <v>49.72</v>
      </c>
      <c r="L6785" s="8">
        <f t="array" ref="L6785">IFERROR(INDEX('[1]Clean Data'!$K$2:$K$122,MATCH($C6785,'[1]Clean Data'!$B$2:$B$122,0)),"")</f>
        <v>0.38</v>
      </c>
      <c r="M6785">
        <v>12.43</v>
      </c>
      <c r="N6785">
        <v>19083.18</v>
      </c>
      <c r="O6785">
        <v>19083.18</v>
      </c>
      <c r="P6785">
        <v>2.36</v>
      </c>
      <c r="Q6785">
        <v>0.43</v>
      </c>
      <c r="R6785">
        <v>2204.719971</v>
      </c>
      <c r="S6785">
        <v>58734</v>
      </c>
      <c r="T6785">
        <v>184.29900000000001</v>
      </c>
      <c r="U6785">
        <v>0.41</v>
      </c>
      <c r="V6785">
        <v>241.99299999999999</v>
      </c>
      <c r="W6785">
        <v>4.7</v>
      </c>
    </row>
    <row r="6786" spans="1:23" x14ac:dyDescent="0.25">
      <c r="A6786" s="1">
        <v>6784</v>
      </c>
      <c r="B6786" s="4">
        <v>42699</v>
      </c>
      <c r="C6786" s="6" t="str">
        <f t="shared" si="105"/>
        <v>4Q16</v>
      </c>
      <c r="D6786" s="8">
        <f t="array" ref="D6786">IFERROR(INDEX('[1]Clean Data'!$C$2:$C$122,MATCH(C6786,'[1]Clean Data'!$B$2:$B$122,0)),"")</f>
        <v>36.76</v>
      </c>
      <c r="E6786" s="8">
        <f t="array" ref="E6786">IFERROR(INDEX('[1]Clean Data'!$D$2:$D$122,MATCH($C6786,'[1]Clean Data'!$B$2:$B$122,0)),"")</f>
        <v>29.68</v>
      </c>
      <c r="F6786" s="8">
        <f t="array" ref="F6786">IFERROR(INDEX('[1]Clean Data'!$E$2:$E$122,MATCH($C6786,'[1]Clean Data'!$B$2:$B$122,0)),"")</f>
        <v>3</v>
      </c>
      <c r="G6786" s="8">
        <f t="array" ref="G6786">IFERROR(INDEX('[1]Clean Data'!$F$2:$F$122,MATCH($C6786,'[1]Clean Data'!$B$2:$B$122,0)),"")</f>
        <v>37.04</v>
      </c>
      <c r="H6786" s="8">
        <f>IFERROR(INDEX('[1]Clean Data'!$G$2:$G$122,MATCH($C6786,'[1]Clean Data'!$B$2:$B$122,0)),"")</f>
        <v>40.07</v>
      </c>
      <c r="I6786" s="8">
        <f t="array" ref="I6786">IFERROR(INDEX('[1]Clean Data'!$H$2:$H$122,MATCH($C6786,'[1]Clean Data'!$B$2:$B$122,0)),"")</f>
        <v>1.81</v>
      </c>
      <c r="J6786" s="8">
        <f t="array" ref="J6786">IFERROR(INDEX('[1]Clean Data'!$I$2:$I$122,MATCH($C6786,'[1]Clean Data'!$B$2:$B$122,0)),"")</f>
        <v>32.299999999999997</v>
      </c>
      <c r="K6786" s="8">
        <f t="array" ref="K6786">IFERROR(INDEX('[1]Clean Data'!$J$2:$J$122,MATCH($C6786,'[1]Clean Data'!$B$2:$B$122,0)),"")</f>
        <v>49.72</v>
      </c>
      <c r="L6786" s="8">
        <f t="array" ref="L6786">IFERROR(INDEX('[1]Clean Data'!$K$2:$K$122,MATCH($C6786,'[1]Clean Data'!$B$2:$B$122,0)),"")</f>
        <v>0.38</v>
      </c>
      <c r="M6786">
        <v>12.34</v>
      </c>
      <c r="N6786">
        <v>19152.14</v>
      </c>
      <c r="O6786">
        <v>19152.14</v>
      </c>
      <c r="P6786">
        <v>2.36</v>
      </c>
      <c r="Q6786">
        <v>0.46</v>
      </c>
      <c r="R6786">
        <v>2213.3500979999999</v>
      </c>
      <c r="S6786">
        <v>58734</v>
      </c>
      <c r="T6786">
        <v>184.29900000000001</v>
      </c>
      <c r="U6786">
        <v>0.41</v>
      </c>
      <c r="V6786">
        <v>241.99299999999999</v>
      </c>
      <c r="W6786">
        <v>4.7</v>
      </c>
    </row>
    <row r="6787" spans="1:23" x14ac:dyDescent="0.25">
      <c r="A6787" s="1">
        <v>6785</v>
      </c>
      <c r="B6787" s="4">
        <v>42702</v>
      </c>
      <c r="C6787" s="6" t="str">
        <f t="shared" ref="C6787:C6850" si="106">(ROUNDUP(MONTH(B6787)/3,0)&amp;"Q")&amp;TEXT(B6787,"YY")</f>
        <v>4Q16</v>
      </c>
      <c r="D6787" s="8">
        <f t="array" ref="D6787">IFERROR(INDEX('[1]Clean Data'!$C$2:$C$122,MATCH(C6787,'[1]Clean Data'!$B$2:$B$122,0)),"")</f>
        <v>36.76</v>
      </c>
      <c r="E6787" s="8">
        <f t="array" ref="E6787">IFERROR(INDEX('[1]Clean Data'!$D$2:$D$122,MATCH($C6787,'[1]Clean Data'!$B$2:$B$122,0)),"")</f>
        <v>29.68</v>
      </c>
      <c r="F6787" s="8">
        <f t="array" ref="F6787">IFERROR(INDEX('[1]Clean Data'!$E$2:$E$122,MATCH($C6787,'[1]Clean Data'!$B$2:$B$122,0)),"")</f>
        <v>3</v>
      </c>
      <c r="G6787" s="8">
        <f t="array" ref="G6787">IFERROR(INDEX('[1]Clean Data'!$F$2:$F$122,MATCH($C6787,'[1]Clean Data'!$B$2:$B$122,0)),"")</f>
        <v>37.04</v>
      </c>
      <c r="H6787" s="8">
        <f>IFERROR(INDEX('[1]Clean Data'!$G$2:$G$122,MATCH($C6787,'[1]Clean Data'!$B$2:$B$122,0)),"")</f>
        <v>40.07</v>
      </c>
      <c r="I6787" s="8">
        <f t="array" ref="I6787">IFERROR(INDEX('[1]Clean Data'!$H$2:$H$122,MATCH($C6787,'[1]Clean Data'!$B$2:$B$122,0)),"")</f>
        <v>1.81</v>
      </c>
      <c r="J6787" s="8">
        <f t="array" ref="J6787">IFERROR(INDEX('[1]Clean Data'!$I$2:$I$122,MATCH($C6787,'[1]Clean Data'!$B$2:$B$122,0)),"")</f>
        <v>32.299999999999997</v>
      </c>
      <c r="K6787" s="8">
        <f t="array" ref="K6787">IFERROR(INDEX('[1]Clean Data'!$J$2:$J$122,MATCH($C6787,'[1]Clean Data'!$B$2:$B$122,0)),"")</f>
        <v>49.72</v>
      </c>
      <c r="L6787" s="8">
        <f t="array" ref="L6787">IFERROR(INDEX('[1]Clean Data'!$K$2:$K$122,MATCH($C6787,'[1]Clean Data'!$B$2:$B$122,0)),"")</f>
        <v>0.38</v>
      </c>
      <c r="M6787">
        <v>13.15</v>
      </c>
      <c r="N6787">
        <v>19097.900000000001</v>
      </c>
      <c r="O6787">
        <v>19097.900000000001</v>
      </c>
      <c r="P6787">
        <v>2.3199999999999998</v>
      </c>
      <c r="Q6787">
        <v>0.46</v>
      </c>
      <c r="R6787">
        <v>2201.719971</v>
      </c>
      <c r="S6787">
        <v>58734</v>
      </c>
      <c r="T6787">
        <v>184.29900000000001</v>
      </c>
      <c r="U6787">
        <v>0.41</v>
      </c>
      <c r="V6787">
        <v>241.99299999999999</v>
      </c>
      <c r="W6787">
        <v>4.7</v>
      </c>
    </row>
    <row r="6788" spans="1:23" x14ac:dyDescent="0.25">
      <c r="A6788" s="1">
        <v>6786</v>
      </c>
      <c r="B6788" s="4">
        <v>42703</v>
      </c>
      <c r="C6788" s="6" t="str">
        <f t="shared" si="106"/>
        <v>4Q16</v>
      </c>
      <c r="D6788" s="8">
        <f t="array" ref="D6788">IFERROR(INDEX('[1]Clean Data'!$C$2:$C$122,MATCH(C6788,'[1]Clean Data'!$B$2:$B$122,0)),"")</f>
        <v>36.76</v>
      </c>
      <c r="E6788" s="8">
        <f t="array" ref="E6788">IFERROR(INDEX('[1]Clean Data'!$D$2:$D$122,MATCH($C6788,'[1]Clean Data'!$B$2:$B$122,0)),"")</f>
        <v>29.68</v>
      </c>
      <c r="F6788" s="8">
        <f t="array" ref="F6788">IFERROR(INDEX('[1]Clean Data'!$E$2:$E$122,MATCH($C6788,'[1]Clean Data'!$B$2:$B$122,0)),"")</f>
        <v>3</v>
      </c>
      <c r="G6788" s="8">
        <f t="array" ref="G6788">IFERROR(INDEX('[1]Clean Data'!$F$2:$F$122,MATCH($C6788,'[1]Clean Data'!$B$2:$B$122,0)),"")</f>
        <v>37.04</v>
      </c>
      <c r="H6788" s="8">
        <f>IFERROR(INDEX('[1]Clean Data'!$G$2:$G$122,MATCH($C6788,'[1]Clean Data'!$B$2:$B$122,0)),"")</f>
        <v>40.07</v>
      </c>
      <c r="I6788" s="8">
        <f t="array" ref="I6788">IFERROR(INDEX('[1]Clean Data'!$H$2:$H$122,MATCH($C6788,'[1]Clean Data'!$B$2:$B$122,0)),"")</f>
        <v>1.81</v>
      </c>
      <c r="J6788" s="8">
        <f t="array" ref="J6788">IFERROR(INDEX('[1]Clean Data'!$I$2:$I$122,MATCH($C6788,'[1]Clean Data'!$B$2:$B$122,0)),"")</f>
        <v>32.299999999999997</v>
      </c>
      <c r="K6788" s="8">
        <f t="array" ref="K6788">IFERROR(INDEX('[1]Clean Data'!$J$2:$J$122,MATCH($C6788,'[1]Clean Data'!$B$2:$B$122,0)),"")</f>
        <v>49.72</v>
      </c>
      <c r="L6788" s="8">
        <f t="array" ref="L6788">IFERROR(INDEX('[1]Clean Data'!$K$2:$K$122,MATCH($C6788,'[1]Clean Data'!$B$2:$B$122,0)),"")</f>
        <v>0.38</v>
      </c>
      <c r="M6788">
        <v>12.9</v>
      </c>
      <c r="N6788">
        <v>19121.599999999999</v>
      </c>
      <c r="O6788">
        <v>19121.599999999999</v>
      </c>
      <c r="P6788">
        <v>2.2999999999999998</v>
      </c>
      <c r="Q6788">
        <v>0.45</v>
      </c>
      <c r="R6788">
        <v>2204.6599120000001</v>
      </c>
      <c r="S6788">
        <v>58734</v>
      </c>
      <c r="T6788">
        <v>184.29900000000001</v>
      </c>
      <c r="U6788">
        <v>0.41</v>
      </c>
      <c r="V6788">
        <v>241.99299999999999</v>
      </c>
      <c r="W6788">
        <v>4.7</v>
      </c>
    </row>
    <row r="6789" spans="1:23" x14ac:dyDescent="0.25">
      <c r="A6789" s="1">
        <v>6787</v>
      </c>
      <c r="B6789" s="4">
        <v>42704</v>
      </c>
      <c r="C6789" s="6" t="str">
        <f t="shared" si="106"/>
        <v>4Q16</v>
      </c>
      <c r="D6789" s="8">
        <f t="array" ref="D6789">IFERROR(INDEX('[1]Clean Data'!$C$2:$C$122,MATCH(C6789,'[1]Clean Data'!$B$2:$B$122,0)),"")</f>
        <v>36.76</v>
      </c>
      <c r="E6789" s="8">
        <f t="array" ref="E6789">IFERROR(INDEX('[1]Clean Data'!$D$2:$D$122,MATCH($C6789,'[1]Clean Data'!$B$2:$B$122,0)),"")</f>
        <v>29.68</v>
      </c>
      <c r="F6789" s="8">
        <f t="array" ref="F6789">IFERROR(INDEX('[1]Clean Data'!$E$2:$E$122,MATCH($C6789,'[1]Clean Data'!$B$2:$B$122,0)),"")</f>
        <v>3</v>
      </c>
      <c r="G6789" s="8">
        <f t="array" ref="G6789">IFERROR(INDEX('[1]Clean Data'!$F$2:$F$122,MATCH($C6789,'[1]Clean Data'!$B$2:$B$122,0)),"")</f>
        <v>37.04</v>
      </c>
      <c r="H6789" s="8">
        <f>IFERROR(INDEX('[1]Clean Data'!$G$2:$G$122,MATCH($C6789,'[1]Clean Data'!$B$2:$B$122,0)),"")</f>
        <v>40.07</v>
      </c>
      <c r="I6789" s="8">
        <f t="array" ref="I6789">IFERROR(INDEX('[1]Clean Data'!$H$2:$H$122,MATCH($C6789,'[1]Clean Data'!$B$2:$B$122,0)),"")</f>
        <v>1.81</v>
      </c>
      <c r="J6789" s="8">
        <f t="array" ref="J6789">IFERROR(INDEX('[1]Clean Data'!$I$2:$I$122,MATCH($C6789,'[1]Clean Data'!$B$2:$B$122,0)),"")</f>
        <v>32.299999999999997</v>
      </c>
      <c r="K6789" s="8">
        <f t="array" ref="K6789">IFERROR(INDEX('[1]Clean Data'!$J$2:$J$122,MATCH($C6789,'[1]Clean Data'!$B$2:$B$122,0)),"")</f>
        <v>49.72</v>
      </c>
      <c r="L6789" s="8">
        <f t="array" ref="L6789">IFERROR(INDEX('[1]Clean Data'!$K$2:$K$122,MATCH($C6789,'[1]Clean Data'!$B$2:$B$122,0)),"")</f>
        <v>0.38</v>
      </c>
      <c r="M6789">
        <v>13.33</v>
      </c>
      <c r="N6789">
        <v>19123.580000000002</v>
      </c>
      <c r="O6789">
        <v>19123.580000000002</v>
      </c>
      <c r="P6789">
        <v>2.37</v>
      </c>
      <c r="Q6789">
        <v>0.45</v>
      </c>
      <c r="R6789">
        <v>2198.8100589999999</v>
      </c>
      <c r="S6789">
        <v>58734</v>
      </c>
      <c r="T6789">
        <v>184.29900000000001</v>
      </c>
      <c r="U6789">
        <v>0.41</v>
      </c>
      <c r="V6789">
        <v>241.99299999999999</v>
      </c>
      <c r="W6789">
        <v>4.7</v>
      </c>
    </row>
    <row r="6790" spans="1:23" x14ac:dyDescent="0.25">
      <c r="A6790" s="1">
        <v>6788</v>
      </c>
      <c r="B6790" s="4">
        <v>42705</v>
      </c>
      <c r="C6790" s="6" t="str">
        <f t="shared" si="106"/>
        <v>4Q16</v>
      </c>
      <c r="D6790" s="8">
        <f t="array" ref="D6790">IFERROR(INDEX('[1]Clean Data'!$C$2:$C$122,MATCH(C6790,'[1]Clean Data'!$B$2:$B$122,0)),"")</f>
        <v>36.76</v>
      </c>
      <c r="E6790" s="8">
        <f t="array" ref="E6790">IFERROR(INDEX('[1]Clean Data'!$D$2:$D$122,MATCH($C6790,'[1]Clean Data'!$B$2:$B$122,0)),"")</f>
        <v>29.68</v>
      </c>
      <c r="F6790" s="8">
        <f t="array" ref="F6790">IFERROR(INDEX('[1]Clean Data'!$E$2:$E$122,MATCH($C6790,'[1]Clean Data'!$B$2:$B$122,0)),"")</f>
        <v>3</v>
      </c>
      <c r="G6790" s="8">
        <f t="array" ref="G6790">IFERROR(INDEX('[1]Clean Data'!$F$2:$F$122,MATCH($C6790,'[1]Clean Data'!$B$2:$B$122,0)),"")</f>
        <v>37.04</v>
      </c>
      <c r="H6790" s="8">
        <f>IFERROR(INDEX('[1]Clean Data'!$G$2:$G$122,MATCH($C6790,'[1]Clean Data'!$B$2:$B$122,0)),"")</f>
        <v>40.07</v>
      </c>
      <c r="I6790" s="8">
        <f t="array" ref="I6790">IFERROR(INDEX('[1]Clean Data'!$H$2:$H$122,MATCH($C6790,'[1]Clean Data'!$B$2:$B$122,0)),"")</f>
        <v>1.81</v>
      </c>
      <c r="J6790" s="8">
        <f t="array" ref="J6790">IFERROR(INDEX('[1]Clean Data'!$I$2:$I$122,MATCH($C6790,'[1]Clean Data'!$B$2:$B$122,0)),"")</f>
        <v>32.299999999999997</v>
      </c>
      <c r="K6790" s="8">
        <f t="array" ref="K6790">IFERROR(INDEX('[1]Clean Data'!$J$2:$J$122,MATCH($C6790,'[1]Clean Data'!$B$2:$B$122,0)),"")</f>
        <v>49.72</v>
      </c>
      <c r="L6790" s="8">
        <f t="array" ref="L6790">IFERROR(INDEX('[1]Clean Data'!$K$2:$K$122,MATCH($C6790,'[1]Clean Data'!$B$2:$B$122,0)),"")</f>
        <v>0.38</v>
      </c>
      <c r="M6790">
        <v>14.07</v>
      </c>
      <c r="N6790">
        <v>19191.93</v>
      </c>
      <c r="O6790">
        <v>19191.93</v>
      </c>
      <c r="P6790">
        <v>2.4500000000000002</v>
      </c>
      <c r="Q6790">
        <v>0.47</v>
      </c>
      <c r="R6790">
        <v>2191.080078</v>
      </c>
      <c r="S6790">
        <v>58734</v>
      </c>
      <c r="T6790">
        <v>184.476</v>
      </c>
      <c r="U6790">
        <v>0.54</v>
      </c>
      <c r="V6790">
        <v>242.71199999999999</v>
      </c>
      <c r="W6790">
        <v>4.7</v>
      </c>
    </row>
    <row r="6791" spans="1:23" x14ac:dyDescent="0.25">
      <c r="A6791" s="1">
        <v>6789</v>
      </c>
      <c r="B6791" s="4">
        <v>42706</v>
      </c>
      <c r="C6791" s="6" t="str">
        <f t="shared" si="106"/>
        <v>4Q16</v>
      </c>
      <c r="D6791" s="8">
        <f t="array" ref="D6791">IFERROR(INDEX('[1]Clean Data'!$C$2:$C$122,MATCH(C6791,'[1]Clean Data'!$B$2:$B$122,0)),"")</f>
        <v>36.76</v>
      </c>
      <c r="E6791" s="8">
        <f t="array" ref="E6791">IFERROR(INDEX('[1]Clean Data'!$D$2:$D$122,MATCH($C6791,'[1]Clean Data'!$B$2:$B$122,0)),"")</f>
        <v>29.68</v>
      </c>
      <c r="F6791" s="8">
        <f t="array" ref="F6791">IFERROR(INDEX('[1]Clean Data'!$E$2:$E$122,MATCH($C6791,'[1]Clean Data'!$B$2:$B$122,0)),"")</f>
        <v>3</v>
      </c>
      <c r="G6791" s="8">
        <f t="array" ref="G6791">IFERROR(INDEX('[1]Clean Data'!$F$2:$F$122,MATCH($C6791,'[1]Clean Data'!$B$2:$B$122,0)),"")</f>
        <v>37.04</v>
      </c>
      <c r="H6791" s="8">
        <f>IFERROR(INDEX('[1]Clean Data'!$G$2:$G$122,MATCH($C6791,'[1]Clean Data'!$B$2:$B$122,0)),"")</f>
        <v>40.07</v>
      </c>
      <c r="I6791" s="8">
        <f t="array" ref="I6791">IFERROR(INDEX('[1]Clean Data'!$H$2:$H$122,MATCH($C6791,'[1]Clean Data'!$B$2:$B$122,0)),"")</f>
        <v>1.81</v>
      </c>
      <c r="J6791" s="8">
        <f t="array" ref="J6791">IFERROR(INDEX('[1]Clean Data'!$I$2:$I$122,MATCH($C6791,'[1]Clean Data'!$B$2:$B$122,0)),"")</f>
        <v>32.299999999999997</v>
      </c>
      <c r="K6791" s="8">
        <f t="array" ref="K6791">IFERROR(INDEX('[1]Clean Data'!$J$2:$J$122,MATCH($C6791,'[1]Clean Data'!$B$2:$B$122,0)),"")</f>
        <v>49.72</v>
      </c>
      <c r="L6791" s="8">
        <f t="array" ref="L6791">IFERROR(INDEX('[1]Clean Data'!$K$2:$K$122,MATCH($C6791,'[1]Clean Data'!$B$2:$B$122,0)),"")</f>
        <v>0.38</v>
      </c>
      <c r="M6791">
        <v>14.12</v>
      </c>
      <c r="N6791">
        <v>19170.419999999998</v>
      </c>
      <c r="O6791">
        <v>19170.419999999998</v>
      </c>
      <c r="P6791">
        <v>2.4</v>
      </c>
      <c r="Q6791">
        <v>0.47</v>
      </c>
      <c r="R6791">
        <v>2191.9499510000001</v>
      </c>
      <c r="S6791">
        <v>58734</v>
      </c>
      <c r="T6791">
        <v>184.476</v>
      </c>
      <c r="U6791">
        <v>0.54</v>
      </c>
      <c r="V6791">
        <v>242.71199999999999</v>
      </c>
      <c r="W6791">
        <v>4.7</v>
      </c>
    </row>
    <row r="6792" spans="1:23" x14ac:dyDescent="0.25">
      <c r="A6792" s="1">
        <v>6790</v>
      </c>
      <c r="B6792" s="4">
        <v>42709</v>
      </c>
      <c r="C6792" s="6" t="str">
        <f t="shared" si="106"/>
        <v>4Q16</v>
      </c>
      <c r="D6792" s="8">
        <f t="array" ref="D6792">IFERROR(INDEX('[1]Clean Data'!$C$2:$C$122,MATCH(C6792,'[1]Clean Data'!$B$2:$B$122,0)),"")</f>
        <v>36.76</v>
      </c>
      <c r="E6792" s="8">
        <f t="array" ref="E6792">IFERROR(INDEX('[1]Clean Data'!$D$2:$D$122,MATCH($C6792,'[1]Clean Data'!$B$2:$B$122,0)),"")</f>
        <v>29.68</v>
      </c>
      <c r="F6792" s="8">
        <f t="array" ref="F6792">IFERROR(INDEX('[1]Clean Data'!$E$2:$E$122,MATCH($C6792,'[1]Clean Data'!$B$2:$B$122,0)),"")</f>
        <v>3</v>
      </c>
      <c r="G6792" s="8">
        <f t="array" ref="G6792">IFERROR(INDEX('[1]Clean Data'!$F$2:$F$122,MATCH($C6792,'[1]Clean Data'!$B$2:$B$122,0)),"")</f>
        <v>37.04</v>
      </c>
      <c r="H6792" s="8">
        <f>IFERROR(INDEX('[1]Clean Data'!$G$2:$G$122,MATCH($C6792,'[1]Clean Data'!$B$2:$B$122,0)),"")</f>
        <v>40.07</v>
      </c>
      <c r="I6792" s="8">
        <f t="array" ref="I6792">IFERROR(INDEX('[1]Clean Data'!$H$2:$H$122,MATCH($C6792,'[1]Clean Data'!$B$2:$B$122,0)),"")</f>
        <v>1.81</v>
      </c>
      <c r="J6792" s="8">
        <f t="array" ref="J6792">IFERROR(INDEX('[1]Clean Data'!$I$2:$I$122,MATCH($C6792,'[1]Clean Data'!$B$2:$B$122,0)),"")</f>
        <v>32.299999999999997</v>
      </c>
      <c r="K6792" s="8">
        <f t="array" ref="K6792">IFERROR(INDEX('[1]Clean Data'!$J$2:$J$122,MATCH($C6792,'[1]Clean Data'!$B$2:$B$122,0)),"")</f>
        <v>49.72</v>
      </c>
      <c r="L6792" s="8">
        <f t="array" ref="L6792">IFERROR(INDEX('[1]Clean Data'!$K$2:$K$122,MATCH($C6792,'[1]Clean Data'!$B$2:$B$122,0)),"")</f>
        <v>0.38</v>
      </c>
      <c r="M6792">
        <v>12.14</v>
      </c>
      <c r="N6792">
        <v>19216.240000000002</v>
      </c>
      <c r="O6792">
        <v>19216.240000000002</v>
      </c>
      <c r="P6792">
        <v>2.39</v>
      </c>
      <c r="Q6792">
        <v>0.46</v>
      </c>
      <c r="R6792">
        <v>2204.709961</v>
      </c>
      <c r="S6792">
        <v>58734</v>
      </c>
      <c r="T6792">
        <v>184.476</v>
      </c>
      <c r="U6792">
        <v>0.54</v>
      </c>
      <c r="V6792">
        <v>242.71199999999999</v>
      </c>
      <c r="W6792">
        <v>4.7</v>
      </c>
    </row>
    <row r="6793" spans="1:23" x14ac:dyDescent="0.25">
      <c r="A6793" s="1">
        <v>6791</v>
      </c>
      <c r="B6793" s="4">
        <v>42710</v>
      </c>
      <c r="C6793" s="6" t="str">
        <f t="shared" si="106"/>
        <v>4Q16</v>
      </c>
      <c r="D6793" s="8">
        <f t="array" ref="D6793">IFERROR(INDEX('[1]Clean Data'!$C$2:$C$122,MATCH(C6793,'[1]Clean Data'!$B$2:$B$122,0)),"")</f>
        <v>36.76</v>
      </c>
      <c r="E6793" s="8">
        <f t="array" ref="E6793">IFERROR(INDEX('[1]Clean Data'!$D$2:$D$122,MATCH($C6793,'[1]Clean Data'!$B$2:$B$122,0)),"")</f>
        <v>29.68</v>
      </c>
      <c r="F6793" s="8">
        <f t="array" ref="F6793">IFERROR(INDEX('[1]Clean Data'!$E$2:$E$122,MATCH($C6793,'[1]Clean Data'!$B$2:$B$122,0)),"")</f>
        <v>3</v>
      </c>
      <c r="G6793" s="8">
        <f t="array" ref="G6793">IFERROR(INDEX('[1]Clean Data'!$F$2:$F$122,MATCH($C6793,'[1]Clean Data'!$B$2:$B$122,0)),"")</f>
        <v>37.04</v>
      </c>
      <c r="H6793" s="8">
        <f>IFERROR(INDEX('[1]Clean Data'!$G$2:$G$122,MATCH($C6793,'[1]Clean Data'!$B$2:$B$122,0)),"")</f>
        <v>40.07</v>
      </c>
      <c r="I6793" s="8">
        <f t="array" ref="I6793">IFERROR(INDEX('[1]Clean Data'!$H$2:$H$122,MATCH($C6793,'[1]Clean Data'!$B$2:$B$122,0)),"")</f>
        <v>1.81</v>
      </c>
      <c r="J6793" s="8">
        <f t="array" ref="J6793">IFERROR(INDEX('[1]Clean Data'!$I$2:$I$122,MATCH($C6793,'[1]Clean Data'!$B$2:$B$122,0)),"")</f>
        <v>32.299999999999997</v>
      </c>
      <c r="K6793" s="8">
        <f t="array" ref="K6793">IFERROR(INDEX('[1]Clean Data'!$J$2:$J$122,MATCH($C6793,'[1]Clean Data'!$B$2:$B$122,0)),"")</f>
        <v>49.72</v>
      </c>
      <c r="L6793" s="8">
        <f t="array" ref="L6793">IFERROR(INDEX('[1]Clean Data'!$K$2:$K$122,MATCH($C6793,'[1]Clean Data'!$B$2:$B$122,0)),"")</f>
        <v>0.38</v>
      </c>
      <c r="M6793">
        <v>11.79</v>
      </c>
      <c r="N6793">
        <v>19251.78</v>
      </c>
      <c r="O6793">
        <v>19251.78</v>
      </c>
      <c r="P6793">
        <v>2.39</v>
      </c>
      <c r="Q6793">
        <v>0.46</v>
      </c>
      <c r="R6793">
        <v>2212.2299800000001</v>
      </c>
      <c r="S6793">
        <v>58734</v>
      </c>
      <c r="T6793">
        <v>184.476</v>
      </c>
      <c r="U6793">
        <v>0.54</v>
      </c>
      <c r="V6793">
        <v>242.71199999999999</v>
      </c>
      <c r="W6793">
        <v>4.7</v>
      </c>
    </row>
    <row r="6794" spans="1:23" x14ac:dyDescent="0.25">
      <c r="A6794" s="1">
        <v>6792</v>
      </c>
      <c r="B6794" s="4">
        <v>42711</v>
      </c>
      <c r="C6794" s="6" t="str">
        <f t="shared" si="106"/>
        <v>4Q16</v>
      </c>
      <c r="D6794" s="8">
        <f t="array" ref="D6794">IFERROR(INDEX('[1]Clean Data'!$C$2:$C$122,MATCH(C6794,'[1]Clean Data'!$B$2:$B$122,0)),"")</f>
        <v>36.76</v>
      </c>
      <c r="E6794" s="8">
        <f t="array" ref="E6794">IFERROR(INDEX('[1]Clean Data'!$D$2:$D$122,MATCH($C6794,'[1]Clean Data'!$B$2:$B$122,0)),"")</f>
        <v>29.68</v>
      </c>
      <c r="F6794" s="8">
        <f t="array" ref="F6794">IFERROR(INDEX('[1]Clean Data'!$E$2:$E$122,MATCH($C6794,'[1]Clean Data'!$B$2:$B$122,0)),"")</f>
        <v>3</v>
      </c>
      <c r="G6794" s="8">
        <f t="array" ref="G6794">IFERROR(INDEX('[1]Clean Data'!$F$2:$F$122,MATCH($C6794,'[1]Clean Data'!$B$2:$B$122,0)),"")</f>
        <v>37.04</v>
      </c>
      <c r="H6794" s="8">
        <f>IFERROR(INDEX('[1]Clean Data'!$G$2:$G$122,MATCH($C6794,'[1]Clean Data'!$B$2:$B$122,0)),"")</f>
        <v>40.07</v>
      </c>
      <c r="I6794" s="8">
        <f t="array" ref="I6794">IFERROR(INDEX('[1]Clean Data'!$H$2:$H$122,MATCH($C6794,'[1]Clean Data'!$B$2:$B$122,0)),"")</f>
        <v>1.81</v>
      </c>
      <c r="J6794" s="8">
        <f t="array" ref="J6794">IFERROR(INDEX('[1]Clean Data'!$I$2:$I$122,MATCH($C6794,'[1]Clean Data'!$B$2:$B$122,0)),"")</f>
        <v>32.299999999999997</v>
      </c>
      <c r="K6794" s="8">
        <f t="array" ref="K6794">IFERROR(INDEX('[1]Clean Data'!$J$2:$J$122,MATCH($C6794,'[1]Clean Data'!$B$2:$B$122,0)),"")</f>
        <v>49.72</v>
      </c>
      <c r="L6794" s="8">
        <f t="array" ref="L6794">IFERROR(INDEX('[1]Clean Data'!$K$2:$K$122,MATCH($C6794,'[1]Clean Data'!$B$2:$B$122,0)),"")</f>
        <v>0.38</v>
      </c>
      <c r="M6794">
        <v>12.22</v>
      </c>
      <c r="N6794">
        <v>19549.62</v>
      </c>
      <c r="O6794">
        <v>19549.62</v>
      </c>
      <c r="P6794">
        <v>2.34</v>
      </c>
      <c r="Q6794">
        <v>0.44</v>
      </c>
      <c r="R6794">
        <v>2241.3500979999999</v>
      </c>
      <c r="S6794">
        <v>58734</v>
      </c>
      <c r="T6794">
        <v>184.476</v>
      </c>
      <c r="U6794">
        <v>0.54</v>
      </c>
      <c r="V6794">
        <v>242.71199999999999</v>
      </c>
      <c r="W6794">
        <v>4.7</v>
      </c>
    </row>
    <row r="6795" spans="1:23" x14ac:dyDescent="0.25">
      <c r="A6795" s="1">
        <v>6793</v>
      </c>
      <c r="B6795" s="4">
        <v>42712</v>
      </c>
      <c r="C6795" s="6" t="str">
        <f t="shared" si="106"/>
        <v>4Q16</v>
      </c>
      <c r="D6795" s="8">
        <f t="array" ref="D6795">IFERROR(INDEX('[1]Clean Data'!$C$2:$C$122,MATCH(C6795,'[1]Clean Data'!$B$2:$B$122,0)),"")</f>
        <v>36.76</v>
      </c>
      <c r="E6795" s="8">
        <f t="array" ref="E6795">IFERROR(INDEX('[1]Clean Data'!$D$2:$D$122,MATCH($C6795,'[1]Clean Data'!$B$2:$B$122,0)),"")</f>
        <v>29.68</v>
      </c>
      <c r="F6795" s="8">
        <f t="array" ref="F6795">IFERROR(INDEX('[1]Clean Data'!$E$2:$E$122,MATCH($C6795,'[1]Clean Data'!$B$2:$B$122,0)),"")</f>
        <v>3</v>
      </c>
      <c r="G6795" s="8">
        <f t="array" ref="G6795">IFERROR(INDEX('[1]Clean Data'!$F$2:$F$122,MATCH($C6795,'[1]Clean Data'!$B$2:$B$122,0)),"")</f>
        <v>37.04</v>
      </c>
      <c r="H6795" s="8">
        <f>IFERROR(INDEX('[1]Clean Data'!$G$2:$G$122,MATCH($C6795,'[1]Clean Data'!$B$2:$B$122,0)),"")</f>
        <v>40.07</v>
      </c>
      <c r="I6795" s="8">
        <f t="array" ref="I6795">IFERROR(INDEX('[1]Clean Data'!$H$2:$H$122,MATCH($C6795,'[1]Clean Data'!$B$2:$B$122,0)),"")</f>
        <v>1.81</v>
      </c>
      <c r="J6795" s="8">
        <f t="array" ref="J6795">IFERROR(INDEX('[1]Clean Data'!$I$2:$I$122,MATCH($C6795,'[1]Clean Data'!$B$2:$B$122,0)),"")</f>
        <v>32.299999999999997</v>
      </c>
      <c r="K6795" s="8">
        <f t="array" ref="K6795">IFERROR(INDEX('[1]Clean Data'!$J$2:$J$122,MATCH($C6795,'[1]Clean Data'!$B$2:$B$122,0)),"")</f>
        <v>49.72</v>
      </c>
      <c r="L6795" s="8">
        <f t="array" ref="L6795">IFERROR(INDEX('[1]Clean Data'!$K$2:$K$122,MATCH($C6795,'[1]Clean Data'!$B$2:$B$122,0)),"")</f>
        <v>0.38</v>
      </c>
      <c r="M6795">
        <v>12.64</v>
      </c>
      <c r="N6795">
        <v>19614.810000000001</v>
      </c>
      <c r="O6795">
        <v>19614.810000000001</v>
      </c>
      <c r="P6795">
        <v>2.4</v>
      </c>
      <c r="Q6795">
        <v>0.45</v>
      </c>
      <c r="R6795">
        <v>2246.1899410000001</v>
      </c>
      <c r="S6795">
        <v>58734</v>
      </c>
      <c r="T6795">
        <v>184.476</v>
      </c>
      <c r="U6795">
        <v>0.54</v>
      </c>
      <c r="V6795">
        <v>242.71199999999999</v>
      </c>
      <c r="W6795">
        <v>4.7</v>
      </c>
    </row>
    <row r="6796" spans="1:23" x14ac:dyDescent="0.25">
      <c r="A6796" s="1">
        <v>6794</v>
      </c>
      <c r="B6796" s="4">
        <v>42713</v>
      </c>
      <c r="C6796" s="6" t="str">
        <f t="shared" si="106"/>
        <v>4Q16</v>
      </c>
      <c r="D6796" s="8">
        <f t="array" ref="D6796">IFERROR(INDEX('[1]Clean Data'!$C$2:$C$122,MATCH(C6796,'[1]Clean Data'!$B$2:$B$122,0)),"")</f>
        <v>36.76</v>
      </c>
      <c r="E6796" s="8">
        <f t="array" ref="E6796">IFERROR(INDEX('[1]Clean Data'!$D$2:$D$122,MATCH($C6796,'[1]Clean Data'!$B$2:$B$122,0)),"")</f>
        <v>29.68</v>
      </c>
      <c r="F6796" s="8">
        <f t="array" ref="F6796">IFERROR(INDEX('[1]Clean Data'!$E$2:$E$122,MATCH($C6796,'[1]Clean Data'!$B$2:$B$122,0)),"")</f>
        <v>3</v>
      </c>
      <c r="G6796" s="8">
        <f t="array" ref="G6796">IFERROR(INDEX('[1]Clean Data'!$F$2:$F$122,MATCH($C6796,'[1]Clean Data'!$B$2:$B$122,0)),"")</f>
        <v>37.04</v>
      </c>
      <c r="H6796" s="8">
        <f>IFERROR(INDEX('[1]Clean Data'!$G$2:$G$122,MATCH($C6796,'[1]Clean Data'!$B$2:$B$122,0)),"")</f>
        <v>40.07</v>
      </c>
      <c r="I6796" s="8">
        <f t="array" ref="I6796">IFERROR(INDEX('[1]Clean Data'!$H$2:$H$122,MATCH($C6796,'[1]Clean Data'!$B$2:$B$122,0)),"")</f>
        <v>1.81</v>
      </c>
      <c r="J6796" s="8">
        <f t="array" ref="J6796">IFERROR(INDEX('[1]Clean Data'!$I$2:$I$122,MATCH($C6796,'[1]Clean Data'!$B$2:$B$122,0)),"")</f>
        <v>32.299999999999997</v>
      </c>
      <c r="K6796" s="8">
        <f t="array" ref="K6796">IFERROR(INDEX('[1]Clean Data'!$J$2:$J$122,MATCH($C6796,'[1]Clean Data'!$B$2:$B$122,0)),"")</f>
        <v>49.72</v>
      </c>
      <c r="L6796" s="8">
        <f t="array" ref="L6796">IFERROR(INDEX('[1]Clean Data'!$K$2:$K$122,MATCH($C6796,'[1]Clean Data'!$B$2:$B$122,0)),"")</f>
        <v>0.38</v>
      </c>
      <c r="M6796">
        <v>11.75</v>
      </c>
      <c r="N6796">
        <v>19756.849999999999</v>
      </c>
      <c r="O6796">
        <v>19756.849999999999</v>
      </c>
      <c r="P6796">
        <v>2.4700000000000002</v>
      </c>
      <c r="Q6796">
        <v>0.43</v>
      </c>
      <c r="R6796">
        <v>2259.530029</v>
      </c>
      <c r="S6796">
        <v>58734</v>
      </c>
      <c r="T6796">
        <v>184.476</v>
      </c>
      <c r="U6796">
        <v>0.54</v>
      </c>
      <c r="V6796">
        <v>242.71199999999999</v>
      </c>
      <c r="W6796">
        <v>4.7</v>
      </c>
    </row>
    <row r="6797" spans="1:23" x14ac:dyDescent="0.25">
      <c r="A6797" s="1">
        <v>6795</v>
      </c>
      <c r="B6797" s="4">
        <v>42716</v>
      </c>
      <c r="C6797" s="6" t="str">
        <f t="shared" si="106"/>
        <v>4Q16</v>
      </c>
      <c r="D6797" s="8">
        <f t="array" ref="D6797">IFERROR(INDEX('[1]Clean Data'!$C$2:$C$122,MATCH(C6797,'[1]Clean Data'!$B$2:$B$122,0)),"")</f>
        <v>36.76</v>
      </c>
      <c r="E6797" s="8">
        <f t="array" ref="E6797">IFERROR(INDEX('[1]Clean Data'!$D$2:$D$122,MATCH($C6797,'[1]Clean Data'!$B$2:$B$122,0)),"")</f>
        <v>29.68</v>
      </c>
      <c r="F6797" s="8">
        <f t="array" ref="F6797">IFERROR(INDEX('[1]Clean Data'!$E$2:$E$122,MATCH($C6797,'[1]Clean Data'!$B$2:$B$122,0)),"")</f>
        <v>3</v>
      </c>
      <c r="G6797" s="8">
        <f t="array" ref="G6797">IFERROR(INDEX('[1]Clean Data'!$F$2:$F$122,MATCH($C6797,'[1]Clean Data'!$B$2:$B$122,0)),"")</f>
        <v>37.04</v>
      </c>
      <c r="H6797" s="8">
        <f>IFERROR(INDEX('[1]Clean Data'!$G$2:$G$122,MATCH($C6797,'[1]Clean Data'!$B$2:$B$122,0)),"")</f>
        <v>40.07</v>
      </c>
      <c r="I6797" s="8">
        <f t="array" ref="I6797">IFERROR(INDEX('[1]Clean Data'!$H$2:$H$122,MATCH($C6797,'[1]Clean Data'!$B$2:$B$122,0)),"")</f>
        <v>1.81</v>
      </c>
      <c r="J6797" s="8">
        <f t="array" ref="J6797">IFERROR(INDEX('[1]Clean Data'!$I$2:$I$122,MATCH($C6797,'[1]Clean Data'!$B$2:$B$122,0)),"")</f>
        <v>32.299999999999997</v>
      </c>
      <c r="K6797" s="8">
        <f t="array" ref="K6797">IFERROR(INDEX('[1]Clean Data'!$J$2:$J$122,MATCH($C6797,'[1]Clean Data'!$B$2:$B$122,0)),"")</f>
        <v>49.72</v>
      </c>
      <c r="L6797" s="8">
        <f t="array" ref="L6797">IFERROR(INDEX('[1]Clean Data'!$K$2:$K$122,MATCH($C6797,'[1]Clean Data'!$B$2:$B$122,0)),"")</f>
        <v>0.38</v>
      </c>
      <c r="M6797">
        <v>12.64</v>
      </c>
      <c r="N6797">
        <v>19796.43</v>
      </c>
      <c r="O6797">
        <v>19796.43</v>
      </c>
      <c r="P6797">
        <v>2.4900000000000002</v>
      </c>
      <c r="Q6797">
        <v>0.45</v>
      </c>
      <c r="R6797">
        <v>2256.959961</v>
      </c>
      <c r="S6797">
        <v>58734</v>
      </c>
      <c r="T6797">
        <v>184.476</v>
      </c>
      <c r="U6797">
        <v>0.54</v>
      </c>
      <c r="V6797">
        <v>242.71199999999999</v>
      </c>
      <c r="W6797">
        <v>4.7</v>
      </c>
    </row>
    <row r="6798" spans="1:23" x14ac:dyDescent="0.25">
      <c r="A6798" s="1">
        <v>6796</v>
      </c>
      <c r="B6798" s="4">
        <v>42717</v>
      </c>
      <c r="C6798" s="6" t="str">
        <f t="shared" si="106"/>
        <v>4Q16</v>
      </c>
      <c r="D6798" s="8">
        <f t="array" ref="D6798">IFERROR(INDEX('[1]Clean Data'!$C$2:$C$122,MATCH(C6798,'[1]Clean Data'!$B$2:$B$122,0)),"")</f>
        <v>36.76</v>
      </c>
      <c r="E6798" s="8">
        <f t="array" ref="E6798">IFERROR(INDEX('[1]Clean Data'!$D$2:$D$122,MATCH($C6798,'[1]Clean Data'!$B$2:$B$122,0)),"")</f>
        <v>29.68</v>
      </c>
      <c r="F6798" s="8">
        <f t="array" ref="F6798">IFERROR(INDEX('[1]Clean Data'!$E$2:$E$122,MATCH($C6798,'[1]Clean Data'!$B$2:$B$122,0)),"")</f>
        <v>3</v>
      </c>
      <c r="G6798" s="8">
        <f t="array" ref="G6798">IFERROR(INDEX('[1]Clean Data'!$F$2:$F$122,MATCH($C6798,'[1]Clean Data'!$B$2:$B$122,0)),"")</f>
        <v>37.04</v>
      </c>
      <c r="H6798" s="8">
        <f>IFERROR(INDEX('[1]Clean Data'!$G$2:$G$122,MATCH($C6798,'[1]Clean Data'!$B$2:$B$122,0)),"")</f>
        <v>40.07</v>
      </c>
      <c r="I6798" s="8">
        <f t="array" ref="I6798">IFERROR(INDEX('[1]Clean Data'!$H$2:$H$122,MATCH($C6798,'[1]Clean Data'!$B$2:$B$122,0)),"")</f>
        <v>1.81</v>
      </c>
      <c r="J6798" s="8">
        <f t="array" ref="J6798">IFERROR(INDEX('[1]Clean Data'!$I$2:$I$122,MATCH($C6798,'[1]Clean Data'!$B$2:$B$122,0)),"")</f>
        <v>32.299999999999997</v>
      </c>
      <c r="K6798" s="8">
        <f t="array" ref="K6798">IFERROR(INDEX('[1]Clean Data'!$J$2:$J$122,MATCH($C6798,'[1]Clean Data'!$B$2:$B$122,0)),"")</f>
        <v>49.72</v>
      </c>
      <c r="L6798" s="8">
        <f t="array" ref="L6798">IFERROR(INDEX('[1]Clean Data'!$K$2:$K$122,MATCH($C6798,'[1]Clean Data'!$B$2:$B$122,0)),"")</f>
        <v>0.38</v>
      </c>
      <c r="M6798">
        <v>12.72</v>
      </c>
      <c r="N6798">
        <v>19911.21</v>
      </c>
      <c r="O6798">
        <v>19911.21</v>
      </c>
      <c r="P6798">
        <v>2.48</v>
      </c>
      <c r="Q6798">
        <v>0.42</v>
      </c>
      <c r="R6798">
        <v>2271.719971</v>
      </c>
      <c r="S6798">
        <v>58734</v>
      </c>
      <c r="T6798">
        <v>184.476</v>
      </c>
      <c r="U6798">
        <v>0.54</v>
      </c>
      <c r="V6798">
        <v>242.71199999999999</v>
      </c>
      <c r="W6798">
        <v>4.7</v>
      </c>
    </row>
    <row r="6799" spans="1:23" x14ac:dyDescent="0.25">
      <c r="A6799" s="1">
        <v>6797</v>
      </c>
      <c r="B6799" s="4">
        <v>42718</v>
      </c>
      <c r="C6799" s="6" t="str">
        <f t="shared" si="106"/>
        <v>4Q16</v>
      </c>
      <c r="D6799" s="8">
        <f t="array" ref="D6799">IFERROR(INDEX('[1]Clean Data'!$C$2:$C$122,MATCH(C6799,'[1]Clean Data'!$B$2:$B$122,0)),"")</f>
        <v>36.76</v>
      </c>
      <c r="E6799" s="8">
        <f t="array" ref="E6799">IFERROR(INDEX('[1]Clean Data'!$D$2:$D$122,MATCH($C6799,'[1]Clean Data'!$B$2:$B$122,0)),"")</f>
        <v>29.68</v>
      </c>
      <c r="F6799" s="8">
        <f t="array" ref="F6799">IFERROR(INDEX('[1]Clean Data'!$E$2:$E$122,MATCH($C6799,'[1]Clean Data'!$B$2:$B$122,0)),"")</f>
        <v>3</v>
      </c>
      <c r="G6799" s="8">
        <f t="array" ref="G6799">IFERROR(INDEX('[1]Clean Data'!$F$2:$F$122,MATCH($C6799,'[1]Clean Data'!$B$2:$B$122,0)),"")</f>
        <v>37.04</v>
      </c>
      <c r="H6799" s="8">
        <f>IFERROR(INDEX('[1]Clean Data'!$G$2:$G$122,MATCH($C6799,'[1]Clean Data'!$B$2:$B$122,0)),"")</f>
        <v>40.07</v>
      </c>
      <c r="I6799" s="8">
        <f t="array" ref="I6799">IFERROR(INDEX('[1]Clean Data'!$H$2:$H$122,MATCH($C6799,'[1]Clean Data'!$B$2:$B$122,0)),"")</f>
        <v>1.81</v>
      </c>
      <c r="J6799" s="8">
        <f t="array" ref="J6799">IFERROR(INDEX('[1]Clean Data'!$I$2:$I$122,MATCH($C6799,'[1]Clean Data'!$B$2:$B$122,0)),"")</f>
        <v>32.299999999999997</v>
      </c>
      <c r="K6799" s="8">
        <f t="array" ref="K6799">IFERROR(INDEX('[1]Clean Data'!$J$2:$J$122,MATCH($C6799,'[1]Clean Data'!$B$2:$B$122,0)),"")</f>
        <v>49.72</v>
      </c>
      <c r="L6799" s="8">
        <f t="array" ref="L6799">IFERROR(INDEX('[1]Clean Data'!$K$2:$K$122,MATCH($C6799,'[1]Clean Data'!$B$2:$B$122,0)),"")</f>
        <v>0.38</v>
      </c>
      <c r="M6799">
        <v>13.19</v>
      </c>
      <c r="N6799">
        <v>19792.53</v>
      </c>
      <c r="O6799">
        <v>19792.53</v>
      </c>
      <c r="P6799">
        <v>2.54</v>
      </c>
      <c r="Q6799">
        <v>0.43</v>
      </c>
      <c r="R6799">
        <v>2253.280029</v>
      </c>
      <c r="S6799">
        <v>58734</v>
      </c>
      <c r="T6799">
        <v>184.476</v>
      </c>
      <c r="U6799">
        <v>0.54</v>
      </c>
      <c r="V6799">
        <v>242.71199999999999</v>
      </c>
      <c r="W6799">
        <v>4.7</v>
      </c>
    </row>
    <row r="6800" spans="1:23" x14ac:dyDescent="0.25">
      <c r="A6800" s="1">
        <v>6798</v>
      </c>
      <c r="B6800" s="4">
        <v>42719</v>
      </c>
      <c r="C6800" s="6" t="str">
        <f t="shared" si="106"/>
        <v>4Q16</v>
      </c>
      <c r="D6800" s="8">
        <f t="array" ref="D6800">IFERROR(INDEX('[1]Clean Data'!$C$2:$C$122,MATCH(C6800,'[1]Clean Data'!$B$2:$B$122,0)),"")</f>
        <v>36.76</v>
      </c>
      <c r="E6800" s="8">
        <f t="array" ref="E6800">IFERROR(INDEX('[1]Clean Data'!$D$2:$D$122,MATCH($C6800,'[1]Clean Data'!$B$2:$B$122,0)),"")</f>
        <v>29.68</v>
      </c>
      <c r="F6800" s="8">
        <f t="array" ref="F6800">IFERROR(INDEX('[1]Clean Data'!$E$2:$E$122,MATCH($C6800,'[1]Clean Data'!$B$2:$B$122,0)),"")</f>
        <v>3</v>
      </c>
      <c r="G6800" s="8">
        <f t="array" ref="G6800">IFERROR(INDEX('[1]Clean Data'!$F$2:$F$122,MATCH($C6800,'[1]Clean Data'!$B$2:$B$122,0)),"")</f>
        <v>37.04</v>
      </c>
      <c r="H6800" s="8">
        <f>IFERROR(INDEX('[1]Clean Data'!$G$2:$G$122,MATCH($C6800,'[1]Clean Data'!$B$2:$B$122,0)),"")</f>
        <v>40.07</v>
      </c>
      <c r="I6800" s="8">
        <f t="array" ref="I6800">IFERROR(INDEX('[1]Clean Data'!$H$2:$H$122,MATCH($C6800,'[1]Clean Data'!$B$2:$B$122,0)),"")</f>
        <v>1.81</v>
      </c>
      <c r="J6800" s="8">
        <f t="array" ref="J6800">IFERROR(INDEX('[1]Clean Data'!$I$2:$I$122,MATCH($C6800,'[1]Clean Data'!$B$2:$B$122,0)),"")</f>
        <v>32.299999999999997</v>
      </c>
      <c r="K6800" s="8">
        <f t="array" ref="K6800">IFERROR(INDEX('[1]Clean Data'!$J$2:$J$122,MATCH($C6800,'[1]Clean Data'!$B$2:$B$122,0)),"")</f>
        <v>49.72</v>
      </c>
      <c r="L6800" s="8">
        <f t="array" ref="L6800">IFERROR(INDEX('[1]Clean Data'!$K$2:$K$122,MATCH($C6800,'[1]Clean Data'!$B$2:$B$122,0)),"")</f>
        <v>0.38</v>
      </c>
      <c r="M6800">
        <v>12.79</v>
      </c>
      <c r="N6800">
        <v>19852.240000000002</v>
      </c>
      <c r="O6800">
        <v>19852.240000000002</v>
      </c>
      <c r="P6800">
        <v>2.6</v>
      </c>
      <c r="Q6800">
        <v>0.49</v>
      </c>
      <c r="R6800">
        <v>2262.030029</v>
      </c>
      <c r="S6800">
        <v>58734</v>
      </c>
      <c r="T6800">
        <v>184.476</v>
      </c>
      <c r="U6800">
        <v>0.54</v>
      </c>
      <c r="V6800">
        <v>242.71199999999999</v>
      </c>
      <c r="W6800">
        <v>4.7</v>
      </c>
    </row>
    <row r="6801" spans="1:23" x14ac:dyDescent="0.25">
      <c r="A6801" s="1">
        <v>6799</v>
      </c>
      <c r="B6801" s="4">
        <v>42720</v>
      </c>
      <c r="C6801" s="6" t="str">
        <f t="shared" si="106"/>
        <v>4Q16</v>
      </c>
      <c r="D6801" s="8">
        <f t="array" ref="D6801">IFERROR(INDEX('[1]Clean Data'!$C$2:$C$122,MATCH(C6801,'[1]Clean Data'!$B$2:$B$122,0)),"")</f>
        <v>36.76</v>
      </c>
      <c r="E6801" s="8">
        <f t="array" ref="E6801">IFERROR(INDEX('[1]Clean Data'!$D$2:$D$122,MATCH($C6801,'[1]Clean Data'!$B$2:$B$122,0)),"")</f>
        <v>29.68</v>
      </c>
      <c r="F6801" s="8">
        <f t="array" ref="F6801">IFERROR(INDEX('[1]Clean Data'!$E$2:$E$122,MATCH($C6801,'[1]Clean Data'!$B$2:$B$122,0)),"")</f>
        <v>3</v>
      </c>
      <c r="G6801" s="8">
        <f t="array" ref="G6801">IFERROR(INDEX('[1]Clean Data'!$F$2:$F$122,MATCH($C6801,'[1]Clean Data'!$B$2:$B$122,0)),"")</f>
        <v>37.04</v>
      </c>
      <c r="H6801" s="8">
        <f>IFERROR(INDEX('[1]Clean Data'!$G$2:$G$122,MATCH($C6801,'[1]Clean Data'!$B$2:$B$122,0)),"")</f>
        <v>40.07</v>
      </c>
      <c r="I6801" s="8">
        <f t="array" ref="I6801">IFERROR(INDEX('[1]Clean Data'!$H$2:$H$122,MATCH($C6801,'[1]Clean Data'!$B$2:$B$122,0)),"")</f>
        <v>1.81</v>
      </c>
      <c r="J6801" s="8">
        <f t="array" ref="J6801">IFERROR(INDEX('[1]Clean Data'!$I$2:$I$122,MATCH($C6801,'[1]Clean Data'!$B$2:$B$122,0)),"")</f>
        <v>32.299999999999997</v>
      </c>
      <c r="K6801" s="8">
        <f t="array" ref="K6801">IFERROR(INDEX('[1]Clean Data'!$J$2:$J$122,MATCH($C6801,'[1]Clean Data'!$B$2:$B$122,0)),"")</f>
        <v>49.72</v>
      </c>
      <c r="L6801" s="8">
        <f t="array" ref="L6801">IFERROR(INDEX('[1]Clean Data'!$K$2:$K$122,MATCH($C6801,'[1]Clean Data'!$B$2:$B$122,0)),"")</f>
        <v>0.38</v>
      </c>
      <c r="M6801">
        <v>12.2</v>
      </c>
      <c r="N6801">
        <v>19843.41</v>
      </c>
      <c r="O6801">
        <v>19843.41</v>
      </c>
      <c r="P6801">
        <v>2.6</v>
      </c>
      <c r="Q6801">
        <v>0.5</v>
      </c>
      <c r="R6801">
        <v>2258.070068</v>
      </c>
      <c r="S6801">
        <v>58734</v>
      </c>
      <c r="T6801">
        <v>184.476</v>
      </c>
      <c r="U6801">
        <v>0.54</v>
      </c>
      <c r="V6801">
        <v>242.71199999999999</v>
      </c>
      <c r="W6801">
        <v>4.7</v>
      </c>
    </row>
    <row r="6802" spans="1:23" x14ac:dyDescent="0.25">
      <c r="A6802" s="1">
        <v>6800</v>
      </c>
      <c r="B6802" s="4">
        <v>42723</v>
      </c>
      <c r="C6802" s="6" t="str">
        <f t="shared" si="106"/>
        <v>4Q16</v>
      </c>
      <c r="D6802" s="8">
        <f t="array" ref="D6802">IFERROR(INDEX('[1]Clean Data'!$C$2:$C$122,MATCH(C6802,'[1]Clean Data'!$B$2:$B$122,0)),"")</f>
        <v>36.76</v>
      </c>
      <c r="E6802" s="8">
        <f t="array" ref="E6802">IFERROR(INDEX('[1]Clean Data'!$D$2:$D$122,MATCH($C6802,'[1]Clean Data'!$B$2:$B$122,0)),"")</f>
        <v>29.68</v>
      </c>
      <c r="F6802" s="8">
        <f t="array" ref="F6802">IFERROR(INDEX('[1]Clean Data'!$E$2:$E$122,MATCH($C6802,'[1]Clean Data'!$B$2:$B$122,0)),"")</f>
        <v>3</v>
      </c>
      <c r="G6802" s="8">
        <f t="array" ref="G6802">IFERROR(INDEX('[1]Clean Data'!$F$2:$F$122,MATCH($C6802,'[1]Clean Data'!$B$2:$B$122,0)),"")</f>
        <v>37.04</v>
      </c>
      <c r="H6802" s="8">
        <f>IFERROR(INDEX('[1]Clean Data'!$G$2:$G$122,MATCH($C6802,'[1]Clean Data'!$B$2:$B$122,0)),"")</f>
        <v>40.07</v>
      </c>
      <c r="I6802" s="8">
        <f t="array" ref="I6802">IFERROR(INDEX('[1]Clean Data'!$H$2:$H$122,MATCH($C6802,'[1]Clean Data'!$B$2:$B$122,0)),"")</f>
        <v>1.81</v>
      </c>
      <c r="J6802" s="8">
        <f t="array" ref="J6802">IFERROR(INDEX('[1]Clean Data'!$I$2:$I$122,MATCH($C6802,'[1]Clean Data'!$B$2:$B$122,0)),"")</f>
        <v>32.299999999999997</v>
      </c>
      <c r="K6802" s="8">
        <f t="array" ref="K6802">IFERROR(INDEX('[1]Clean Data'!$J$2:$J$122,MATCH($C6802,'[1]Clean Data'!$B$2:$B$122,0)),"")</f>
        <v>49.72</v>
      </c>
      <c r="L6802" s="8">
        <f t="array" ref="L6802">IFERROR(INDEX('[1]Clean Data'!$K$2:$K$122,MATCH($C6802,'[1]Clean Data'!$B$2:$B$122,0)),"")</f>
        <v>0.38</v>
      </c>
      <c r="M6802">
        <v>11.71</v>
      </c>
      <c r="N6802">
        <v>19883.060000000001</v>
      </c>
      <c r="O6802">
        <v>19883.060000000001</v>
      </c>
      <c r="P6802">
        <v>2.54</v>
      </c>
      <c r="Q6802">
        <v>0.47</v>
      </c>
      <c r="R6802">
        <v>2262.530029</v>
      </c>
      <c r="S6802">
        <v>58734</v>
      </c>
      <c r="T6802">
        <v>184.476</v>
      </c>
      <c r="U6802">
        <v>0.54</v>
      </c>
      <c r="V6802">
        <v>242.71199999999999</v>
      </c>
      <c r="W6802">
        <v>4.7</v>
      </c>
    </row>
    <row r="6803" spans="1:23" x14ac:dyDescent="0.25">
      <c r="A6803" s="1">
        <v>6801</v>
      </c>
      <c r="B6803" s="4">
        <v>42724</v>
      </c>
      <c r="C6803" s="6" t="str">
        <f t="shared" si="106"/>
        <v>4Q16</v>
      </c>
      <c r="D6803" s="8">
        <f t="array" ref="D6803">IFERROR(INDEX('[1]Clean Data'!$C$2:$C$122,MATCH(C6803,'[1]Clean Data'!$B$2:$B$122,0)),"")</f>
        <v>36.76</v>
      </c>
      <c r="E6803" s="8">
        <f t="array" ref="E6803">IFERROR(INDEX('[1]Clean Data'!$D$2:$D$122,MATCH($C6803,'[1]Clean Data'!$B$2:$B$122,0)),"")</f>
        <v>29.68</v>
      </c>
      <c r="F6803" s="8">
        <f t="array" ref="F6803">IFERROR(INDEX('[1]Clean Data'!$E$2:$E$122,MATCH($C6803,'[1]Clean Data'!$B$2:$B$122,0)),"")</f>
        <v>3</v>
      </c>
      <c r="G6803" s="8">
        <f t="array" ref="G6803">IFERROR(INDEX('[1]Clean Data'!$F$2:$F$122,MATCH($C6803,'[1]Clean Data'!$B$2:$B$122,0)),"")</f>
        <v>37.04</v>
      </c>
      <c r="H6803" s="8">
        <f>IFERROR(INDEX('[1]Clean Data'!$G$2:$G$122,MATCH($C6803,'[1]Clean Data'!$B$2:$B$122,0)),"")</f>
        <v>40.07</v>
      </c>
      <c r="I6803" s="8">
        <f t="array" ref="I6803">IFERROR(INDEX('[1]Clean Data'!$H$2:$H$122,MATCH($C6803,'[1]Clean Data'!$B$2:$B$122,0)),"")</f>
        <v>1.81</v>
      </c>
      <c r="J6803" s="8">
        <f t="array" ref="J6803">IFERROR(INDEX('[1]Clean Data'!$I$2:$I$122,MATCH($C6803,'[1]Clean Data'!$B$2:$B$122,0)),"")</f>
        <v>32.299999999999997</v>
      </c>
      <c r="K6803" s="8">
        <f t="array" ref="K6803">IFERROR(INDEX('[1]Clean Data'!$J$2:$J$122,MATCH($C6803,'[1]Clean Data'!$B$2:$B$122,0)),"")</f>
        <v>49.72</v>
      </c>
      <c r="L6803" s="8">
        <f t="array" ref="L6803">IFERROR(INDEX('[1]Clean Data'!$K$2:$K$122,MATCH($C6803,'[1]Clean Data'!$B$2:$B$122,0)),"")</f>
        <v>0.38</v>
      </c>
      <c r="M6803">
        <v>11.45</v>
      </c>
      <c r="N6803">
        <v>19974.62</v>
      </c>
      <c r="O6803">
        <v>19974.62</v>
      </c>
      <c r="P6803">
        <v>2.57</v>
      </c>
      <c r="Q6803">
        <v>0.48</v>
      </c>
      <c r="R6803">
        <v>2270.76001</v>
      </c>
      <c r="S6803">
        <v>58734</v>
      </c>
      <c r="T6803">
        <v>184.476</v>
      </c>
      <c r="U6803">
        <v>0.54</v>
      </c>
      <c r="V6803">
        <v>242.71199999999999</v>
      </c>
      <c r="W6803">
        <v>4.7</v>
      </c>
    </row>
    <row r="6804" spans="1:23" x14ac:dyDescent="0.25">
      <c r="A6804" s="1">
        <v>6802</v>
      </c>
      <c r="B6804" s="4">
        <v>42725</v>
      </c>
      <c r="C6804" s="6" t="str">
        <f t="shared" si="106"/>
        <v>4Q16</v>
      </c>
      <c r="D6804" s="8">
        <f t="array" ref="D6804">IFERROR(INDEX('[1]Clean Data'!$C$2:$C$122,MATCH(C6804,'[1]Clean Data'!$B$2:$B$122,0)),"")</f>
        <v>36.76</v>
      </c>
      <c r="E6804" s="8">
        <f t="array" ref="E6804">IFERROR(INDEX('[1]Clean Data'!$D$2:$D$122,MATCH($C6804,'[1]Clean Data'!$B$2:$B$122,0)),"")</f>
        <v>29.68</v>
      </c>
      <c r="F6804" s="8">
        <f t="array" ref="F6804">IFERROR(INDEX('[1]Clean Data'!$E$2:$E$122,MATCH($C6804,'[1]Clean Data'!$B$2:$B$122,0)),"")</f>
        <v>3</v>
      </c>
      <c r="G6804" s="8">
        <f t="array" ref="G6804">IFERROR(INDEX('[1]Clean Data'!$F$2:$F$122,MATCH($C6804,'[1]Clean Data'!$B$2:$B$122,0)),"")</f>
        <v>37.04</v>
      </c>
      <c r="H6804" s="8">
        <f>IFERROR(INDEX('[1]Clean Data'!$G$2:$G$122,MATCH($C6804,'[1]Clean Data'!$B$2:$B$122,0)),"")</f>
        <v>40.07</v>
      </c>
      <c r="I6804" s="8">
        <f t="array" ref="I6804">IFERROR(INDEX('[1]Clean Data'!$H$2:$H$122,MATCH($C6804,'[1]Clean Data'!$B$2:$B$122,0)),"")</f>
        <v>1.81</v>
      </c>
      <c r="J6804" s="8">
        <f t="array" ref="J6804">IFERROR(INDEX('[1]Clean Data'!$I$2:$I$122,MATCH($C6804,'[1]Clean Data'!$B$2:$B$122,0)),"")</f>
        <v>32.299999999999997</v>
      </c>
      <c r="K6804" s="8">
        <f t="array" ref="K6804">IFERROR(INDEX('[1]Clean Data'!$J$2:$J$122,MATCH($C6804,'[1]Clean Data'!$B$2:$B$122,0)),"")</f>
        <v>49.72</v>
      </c>
      <c r="L6804" s="8">
        <f t="array" ref="L6804">IFERROR(INDEX('[1]Clean Data'!$K$2:$K$122,MATCH($C6804,'[1]Clean Data'!$B$2:$B$122,0)),"")</f>
        <v>0.38</v>
      </c>
      <c r="M6804">
        <v>11.27</v>
      </c>
      <c r="N6804">
        <v>19941.96</v>
      </c>
      <c r="O6804">
        <v>19941.96</v>
      </c>
      <c r="P6804">
        <v>2.5499999999999998</v>
      </c>
      <c r="Q6804">
        <v>0.49</v>
      </c>
      <c r="R6804">
        <v>2265.179932</v>
      </c>
      <c r="S6804">
        <v>58734</v>
      </c>
      <c r="T6804">
        <v>184.476</v>
      </c>
      <c r="U6804">
        <v>0.54</v>
      </c>
      <c r="V6804">
        <v>242.71199999999999</v>
      </c>
      <c r="W6804">
        <v>4.7</v>
      </c>
    </row>
    <row r="6805" spans="1:23" x14ac:dyDescent="0.25">
      <c r="A6805" s="1">
        <v>6803</v>
      </c>
      <c r="B6805" s="4">
        <v>42726</v>
      </c>
      <c r="C6805" s="6" t="str">
        <f t="shared" si="106"/>
        <v>4Q16</v>
      </c>
      <c r="D6805" s="8">
        <f t="array" ref="D6805">IFERROR(INDEX('[1]Clean Data'!$C$2:$C$122,MATCH(C6805,'[1]Clean Data'!$B$2:$B$122,0)),"")</f>
        <v>36.76</v>
      </c>
      <c r="E6805" s="8">
        <f t="array" ref="E6805">IFERROR(INDEX('[1]Clean Data'!$D$2:$D$122,MATCH($C6805,'[1]Clean Data'!$B$2:$B$122,0)),"")</f>
        <v>29.68</v>
      </c>
      <c r="F6805" s="8">
        <f t="array" ref="F6805">IFERROR(INDEX('[1]Clean Data'!$E$2:$E$122,MATCH($C6805,'[1]Clean Data'!$B$2:$B$122,0)),"")</f>
        <v>3</v>
      </c>
      <c r="G6805" s="8">
        <f t="array" ref="G6805">IFERROR(INDEX('[1]Clean Data'!$F$2:$F$122,MATCH($C6805,'[1]Clean Data'!$B$2:$B$122,0)),"")</f>
        <v>37.04</v>
      </c>
      <c r="H6805" s="8">
        <f>IFERROR(INDEX('[1]Clean Data'!$G$2:$G$122,MATCH($C6805,'[1]Clean Data'!$B$2:$B$122,0)),"")</f>
        <v>40.07</v>
      </c>
      <c r="I6805" s="8">
        <f t="array" ref="I6805">IFERROR(INDEX('[1]Clean Data'!$H$2:$H$122,MATCH($C6805,'[1]Clean Data'!$B$2:$B$122,0)),"")</f>
        <v>1.81</v>
      </c>
      <c r="J6805" s="8">
        <f t="array" ref="J6805">IFERROR(INDEX('[1]Clean Data'!$I$2:$I$122,MATCH($C6805,'[1]Clean Data'!$B$2:$B$122,0)),"")</f>
        <v>32.299999999999997</v>
      </c>
      <c r="K6805" s="8">
        <f t="array" ref="K6805">IFERROR(INDEX('[1]Clean Data'!$J$2:$J$122,MATCH($C6805,'[1]Clean Data'!$B$2:$B$122,0)),"")</f>
        <v>49.72</v>
      </c>
      <c r="L6805" s="8">
        <f t="array" ref="L6805">IFERROR(INDEX('[1]Clean Data'!$K$2:$K$122,MATCH($C6805,'[1]Clean Data'!$B$2:$B$122,0)),"")</f>
        <v>0.38</v>
      </c>
      <c r="M6805">
        <v>11.43</v>
      </c>
      <c r="N6805">
        <v>19918.88</v>
      </c>
      <c r="O6805">
        <v>19918.88</v>
      </c>
      <c r="P6805">
        <v>2.5499999999999998</v>
      </c>
      <c r="Q6805">
        <v>0.5</v>
      </c>
      <c r="R6805">
        <v>2260.959961</v>
      </c>
      <c r="S6805">
        <v>58734</v>
      </c>
      <c r="T6805">
        <v>184.476</v>
      </c>
      <c r="U6805">
        <v>0.54</v>
      </c>
      <c r="V6805">
        <v>242.71199999999999</v>
      </c>
      <c r="W6805">
        <v>4.7</v>
      </c>
    </row>
    <row r="6806" spans="1:23" x14ac:dyDescent="0.25">
      <c r="A6806" s="1">
        <v>6804</v>
      </c>
      <c r="B6806" s="4">
        <v>42727</v>
      </c>
      <c r="C6806" s="6" t="str">
        <f t="shared" si="106"/>
        <v>4Q16</v>
      </c>
      <c r="D6806" s="8">
        <f t="array" ref="D6806">IFERROR(INDEX('[1]Clean Data'!$C$2:$C$122,MATCH(C6806,'[1]Clean Data'!$B$2:$B$122,0)),"")</f>
        <v>36.76</v>
      </c>
      <c r="E6806" s="8">
        <f t="array" ref="E6806">IFERROR(INDEX('[1]Clean Data'!$D$2:$D$122,MATCH($C6806,'[1]Clean Data'!$B$2:$B$122,0)),"")</f>
        <v>29.68</v>
      </c>
      <c r="F6806" s="8">
        <f t="array" ref="F6806">IFERROR(INDEX('[1]Clean Data'!$E$2:$E$122,MATCH($C6806,'[1]Clean Data'!$B$2:$B$122,0)),"")</f>
        <v>3</v>
      </c>
      <c r="G6806" s="8">
        <f t="array" ref="G6806">IFERROR(INDEX('[1]Clean Data'!$F$2:$F$122,MATCH($C6806,'[1]Clean Data'!$B$2:$B$122,0)),"")</f>
        <v>37.04</v>
      </c>
      <c r="H6806" s="8">
        <f>IFERROR(INDEX('[1]Clean Data'!$G$2:$G$122,MATCH($C6806,'[1]Clean Data'!$B$2:$B$122,0)),"")</f>
        <v>40.07</v>
      </c>
      <c r="I6806" s="8">
        <f t="array" ref="I6806">IFERROR(INDEX('[1]Clean Data'!$H$2:$H$122,MATCH($C6806,'[1]Clean Data'!$B$2:$B$122,0)),"")</f>
        <v>1.81</v>
      </c>
      <c r="J6806" s="8">
        <f t="array" ref="J6806">IFERROR(INDEX('[1]Clean Data'!$I$2:$I$122,MATCH($C6806,'[1]Clean Data'!$B$2:$B$122,0)),"")</f>
        <v>32.299999999999997</v>
      </c>
      <c r="K6806" s="8">
        <f t="array" ref="K6806">IFERROR(INDEX('[1]Clean Data'!$J$2:$J$122,MATCH($C6806,'[1]Clean Data'!$B$2:$B$122,0)),"")</f>
        <v>49.72</v>
      </c>
      <c r="L6806" s="8">
        <f t="array" ref="L6806">IFERROR(INDEX('[1]Clean Data'!$K$2:$K$122,MATCH($C6806,'[1]Clean Data'!$B$2:$B$122,0)),"")</f>
        <v>0.38</v>
      </c>
      <c r="M6806">
        <v>11.44</v>
      </c>
      <c r="N6806">
        <v>19933.810000000001</v>
      </c>
      <c r="O6806">
        <v>19933.810000000001</v>
      </c>
      <c r="P6806">
        <v>2.5499999999999998</v>
      </c>
      <c r="Q6806">
        <v>0.49</v>
      </c>
      <c r="R6806">
        <v>2263.790039</v>
      </c>
      <c r="S6806">
        <v>58734</v>
      </c>
      <c r="T6806">
        <v>184.476</v>
      </c>
      <c r="U6806">
        <v>0.54</v>
      </c>
      <c r="V6806">
        <v>242.71199999999999</v>
      </c>
      <c r="W6806">
        <v>4.7</v>
      </c>
    </row>
    <row r="6807" spans="1:23" x14ac:dyDescent="0.25">
      <c r="A6807" s="1">
        <v>6805</v>
      </c>
      <c r="B6807" s="4">
        <v>42731</v>
      </c>
      <c r="C6807" s="6" t="str">
        <f t="shared" si="106"/>
        <v>4Q16</v>
      </c>
      <c r="D6807" s="8">
        <f t="array" ref="D6807">IFERROR(INDEX('[1]Clean Data'!$C$2:$C$122,MATCH(C6807,'[1]Clean Data'!$B$2:$B$122,0)),"")</f>
        <v>36.76</v>
      </c>
      <c r="E6807" s="8">
        <f t="array" ref="E6807">IFERROR(INDEX('[1]Clean Data'!$D$2:$D$122,MATCH($C6807,'[1]Clean Data'!$B$2:$B$122,0)),"")</f>
        <v>29.68</v>
      </c>
      <c r="F6807" s="8">
        <f t="array" ref="F6807">IFERROR(INDEX('[1]Clean Data'!$E$2:$E$122,MATCH($C6807,'[1]Clean Data'!$B$2:$B$122,0)),"")</f>
        <v>3</v>
      </c>
      <c r="G6807" s="8">
        <f t="array" ref="G6807">IFERROR(INDEX('[1]Clean Data'!$F$2:$F$122,MATCH($C6807,'[1]Clean Data'!$B$2:$B$122,0)),"")</f>
        <v>37.04</v>
      </c>
      <c r="H6807" s="8">
        <f>IFERROR(INDEX('[1]Clean Data'!$G$2:$G$122,MATCH($C6807,'[1]Clean Data'!$B$2:$B$122,0)),"")</f>
        <v>40.07</v>
      </c>
      <c r="I6807" s="8">
        <f t="array" ref="I6807">IFERROR(INDEX('[1]Clean Data'!$H$2:$H$122,MATCH($C6807,'[1]Clean Data'!$B$2:$B$122,0)),"")</f>
        <v>1.81</v>
      </c>
      <c r="J6807" s="8">
        <f t="array" ref="J6807">IFERROR(INDEX('[1]Clean Data'!$I$2:$I$122,MATCH($C6807,'[1]Clean Data'!$B$2:$B$122,0)),"")</f>
        <v>32.299999999999997</v>
      </c>
      <c r="K6807" s="8">
        <f t="array" ref="K6807">IFERROR(INDEX('[1]Clean Data'!$J$2:$J$122,MATCH($C6807,'[1]Clean Data'!$B$2:$B$122,0)),"")</f>
        <v>49.72</v>
      </c>
      <c r="L6807" s="8">
        <f t="array" ref="L6807">IFERROR(INDEX('[1]Clean Data'!$K$2:$K$122,MATCH($C6807,'[1]Clean Data'!$B$2:$B$122,0)),"")</f>
        <v>0.38</v>
      </c>
      <c r="M6807">
        <v>11.99</v>
      </c>
      <c r="N6807">
        <v>19945.04</v>
      </c>
      <c r="O6807">
        <v>19945.04</v>
      </c>
      <c r="P6807">
        <v>2.57</v>
      </c>
      <c r="Q6807">
        <v>0</v>
      </c>
      <c r="R6807">
        <v>2268.8798830000001</v>
      </c>
      <c r="S6807">
        <v>58734</v>
      </c>
      <c r="T6807">
        <v>184.476</v>
      </c>
      <c r="U6807">
        <v>0.54</v>
      </c>
      <c r="V6807">
        <v>242.71199999999999</v>
      </c>
      <c r="W6807">
        <v>4.7</v>
      </c>
    </row>
    <row r="6808" spans="1:23" x14ac:dyDescent="0.25">
      <c r="A6808" s="1">
        <v>6806</v>
      </c>
      <c r="B6808" s="4">
        <v>42732</v>
      </c>
      <c r="C6808" s="6" t="str">
        <f t="shared" si="106"/>
        <v>4Q16</v>
      </c>
      <c r="D6808" s="8">
        <f t="array" ref="D6808">IFERROR(INDEX('[1]Clean Data'!$C$2:$C$122,MATCH(C6808,'[1]Clean Data'!$B$2:$B$122,0)),"")</f>
        <v>36.76</v>
      </c>
      <c r="E6808" s="8">
        <f t="array" ref="E6808">IFERROR(INDEX('[1]Clean Data'!$D$2:$D$122,MATCH($C6808,'[1]Clean Data'!$B$2:$B$122,0)),"")</f>
        <v>29.68</v>
      </c>
      <c r="F6808" s="8">
        <f t="array" ref="F6808">IFERROR(INDEX('[1]Clean Data'!$E$2:$E$122,MATCH($C6808,'[1]Clean Data'!$B$2:$B$122,0)),"")</f>
        <v>3</v>
      </c>
      <c r="G6808" s="8">
        <f t="array" ref="G6808">IFERROR(INDEX('[1]Clean Data'!$F$2:$F$122,MATCH($C6808,'[1]Clean Data'!$B$2:$B$122,0)),"")</f>
        <v>37.04</v>
      </c>
      <c r="H6808" s="8">
        <f>IFERROR(INDEX('[1]Clean Data'!$G$2:$G$122,MATCH($C6808,'[1]Clean Data'!$B$2:$B$122,0)),"")</f>
        <v>40.07</v>
      </c>
      <c r="I6808" s="8">
        <f t="array" ref="I6808">IFERROR(INDEX('[1]Clean Data'!$H$2:$H$122,MATCH($C6808,'[1]Clean Data'!$B$2:$B$122,0)),"")</f>
        <v>1.81</v>
      </c>
      <c r="J6808" s="8">
        <f t="array" ref="J6808">IFERROR(INDEX('[1]Clean Data'!$I$2:$I$122,MATCH($C6808,'[1]Clean Data'!$B$2:$B$122,0)),"")</f>
        <v>32.299999999999997</v>
      </c>
      <c r="K6808" s="8">
        <f t="array" ref="K6808">IFERROR(INDEX('[1]Clean Data'!$J$2:$J$122,MATCH($C6808,'[1]Clean Data'!$B$2:$B$122,0)),"")</f>
        <v>49.72</v>
      </c>
      <c r="L6808" s="8">
        <f t="array" ref="L6808">IFERROR(INDEX('[1]Clean Data'!$K$2:$K$122,MATCH($C6808,'[1]Clean Data'!$B$2:$B$122,0)),"")</f>
        <v>0.38</v>
      </c>
      <c r="M6808">
        <v>12.95</v>
      </c>
      <c r="N6808">
        <v>19833.68</v>
      </c>
      <c r="O6808">
        <v>19833.68</v>
      </c>
      <c r="P6808">
        <v>2.5099999999999998</v>
      </c>
      <c r="Q6808">
        <v>0.48</v>
      </c>
      <c r="R6808">
        <v>2249.919922</v>
      </c>
      <c r="S6808">
        <v>58734</v>
      </c>
      <c r="T6808">
        <v>184.476</v>
      </c>
      <c r="U6808">
        <v>0.54</v>
      </c>
      <c r="V6808">
        <v>242.71199999999999</v>
      </c>
      <c r="W6808">
        <v>4.7</v>
      </c>
    </row>
    <row r="6809" spans="1:23" x14ac:dyDescent="0.25">
      <c r="A6809" s="1">
        <v>6807</v>
      </c>
      <c r="B6809" s="4">
        <v>42733</v>
      </c>
      <c r="C6809" s="6" t="str">
        <f t="shared" si="106"/>
        <v>4Q16</v>
      </c>
      <c r="D6809" s="8">
        <f t="array" ref="D6809">IFERROR(INDEX('[1]Clean Data'!$C$2:$C$122,MATCH(C6809,'[1]Clean Data'!$B$2:$B$122,0)),"")</f>
        <v>36.76</v>
      </c>
      <c r="E6809" s="8">
        <f t="array" ref="E6809">IFERROR(INDEX('[1]Clean Data'!$D$2:$D$122,MATCH($C6809,'[1]Clean Data'!$B$2:$B$122,0)),"")</f>
        <v>29.68</v>
      </c>
      <c r="F6809" s="8">
        <f t="array" ref="F6809">IFERROR(INDEX('[1]Clean Data'!$E$2:$E$122,MATCH($C6809,'[1]Clean Data'!$B$2:$B$122,0)),"")</f>
        <v>3</v>
      </c>
      <c r="G6809" s="8">
        <f t="array" ref="G6809">IFERROR(INDEX('[1]Clean Data'!$F$2:$F$122,MATCH($C6809,'[1]Clean Data'!$B$2:$B$122,0)),"")</f>
        <v>37.04</v>
      </c>
      <c r="H6809" s="8">
        <f>IFERROR(INDEX('[1]Clean Data'!$G$2:$G$122,MATCH($C6809,'[1]Clean Data'!$B$2:$B$122,0)),"")</f>
        <v>40.07</v>
      </c>
      <c r="I6809" s="8">
        <f t="array" ref="I6809">IFERROR(INDEX('[1]Clean Data'!$H$2:$H$122,MATCH($C6809,'[1]Clean Data'!$B$2:$B$122,0)),"")</f>
        <v>1.81</v>
      </c>
      <c r="J6809" s="8">
        <f t="array" ref="J6809">IFERROR(INDEX('[1]Clean Data'!$I$2:$I$122,MATCH($C6809,'[1]Clean Data'!$B$2:$B$122,0)),"")</f>
        <v>32.299999999999997</v>
      </c>
      <c r="K6809" s="8">
        <f t="array" ref="K6809">IFERROR(INDEX('[1]Clean Data'!$J$2:$J$122,MATCH($C6809,'[1]Clean Data'!$B$2:$B$122,0)),"")</f>
        <v>49.72</v>
      </c>
      <c r="L6809" s="8">
        <f t="array" ref="L6809">IFERROR(INDEX('[1]Clean Data'!$K$2:$K$122,MATCH($C6809,'[1]Clean Data'!$B$2:$B$122,0)),"")</f>
        <v>0.38</v>
      </c>
      <c r="M6809">
        <v>13.37</v>
      </c>
      <c r="N6809">
        <v>19819.78</v>
      </c>
      <c r="O6809">
        <v>19819.78</v>
      </c>
      <c r="P6809">
        <v>2.4900000000000002</v>
      </c>
      <c r="Q6809">
        <v>0.54</v>
      </c>
      <c r="R6809">
        <v>2249.26001</v>
      </c>
      <c r="S6809">
        <v>58734</v>
      </c>
      <c r="T6809">
        <v>184.476</v>
      </c>
      <c r="U6809">
        <v>0.54</v>
      </c>
      <c r="V6809">
        <v>242.71199999999999</v>
      </c>
      <c r="W6809">
        <v>4.7</v>
      </c>
    </row>
    <row r="6810" spans="1:23" x14ac:dyDescent="0.25">
      <c r="A6810" s="1">
        <v>6808</v>
      </c>
      <c r="B6810" s="4">
        <v>42734</v>
      </c>
      <c r="C6810" s="6" t="str">
        <f t="shared" si="106"/>
        <v>4Q16</v>
      </c>
      <c r="D6810" s="8">
        <f t="array" ref="D6810">IFERROR(INDEX('[1]Clean Data'!$C$2:$C$122,MATCH(C6810,'[1]Clean Data'!$B$2:$B$122,0)),"")</f>
        <v>36.76</v>
      </c>
      <c r="E6810" s="8">
        <f t="array" ref="E6810">IFERROR(INDEX('[1]Clean Data'!$D$2:$D$122,MATCH($C6810,'[1]Clean Data'!$B$2:$B$122,0)),"")</f>
        <v>29.68</v>
      </c>
      <c r="F6810" s="8">
        <f t="array" ref="F6810">IFERROR(INDEX('[1]Clean Data'!$E$2:$E$122,MATCH($C6810,'[1]Clean Data'!$B$2:$B$122,0)),"")</f>
        <v>3</v>
      </c>
      <c r="G6810" s="8">
        <f t="array" ref="G6810">IFERROR(INDEX('[1]Clean Data'!$F$2:$F$122,MATCH($C6810,'[1]Clean Data'!$B$2:$B$122,0)),"")</f>
        <v>37.04</v>
      </c>
      <c r="H6810" s="8">
        <f>IFERROR(INDEX('[1]Clean Data'!$G$2:$G$122,MATCH($C6810,'[1]Clean Data'!$B$2:$B$122,0)),"")</f>
        <v>40.07</v>
      </c>
      <c r="I6810" s="8">
        <f t="array" ref="I6810">IFERROR(INDEX('[1]Clean Data'!$H$2:$H$122,MATCH($C6810,'[1]Clean Data'!$B$2:$B$122,0)),"")</f>
        <v>1.81</v>
      </c>
      <c r="J6810" s="8">
        <f t="array" ref="J6810">IFERROR(INDEX('[1]Clean Data'!$I$2:$I$122,MATCH($C6810,'[1]Clean Data'!$B$2:$B$122,0)),"")</f>
        <v>32.299999999999997</v>
      </c>
      <c r="K6810" s="8">
        <f t="array" ref="K6810">IFERROR(INDEX('[1]Clean Data'!$J$2:$J$122,MATCH($C6810,'[1]Clean Data'!$B$2:$B$122,0)),"")</f>
        <v>49.72</v>
      </c>
      <c r="L6810" s="8">
        <f t="array" ref="L6810">IFERROR(INDEX('[1]Clean Data'!$K$2:$K$122,MATCH($C6810,'[1]Clean Data'!$B$2:$B$122,0)),"")</f>
        <v>0.38</v>
      </c>
      <c r="M6810">
        <v>14.04</v>
      </c>
      <c r="N6810">
        <v>19762.599999999999</v>
      </c>
      <c r="O6810">
        <v>19762.599999999999</v>
      </c>
      <c r="P6810">
        <v>2.4500000000000002</v>
      </c>
      <c r="Q6810">
        <v>0.5</v>
      </c>
      <c r="R6810">
        <v>2238.830078</v>
      </c>
      <c r="S6810">
        <v>58734</v>
      </c>
      <c r="T6810">
        <v>184.476</v>
      </c>
      <c r="U6810">
        <v>0.54</v>
      </c>
      <c r="V6810">
        <v>242.71199999999999</v>
      </c>
      <c r="W6810">
        <v>4.7</v>
      </c>
    </row>
    <row r="6811" spans="1:23" x14ac:dyDescent="0.25">
      <c r="A6811" s="1">
        <v>6809</v>
      </c>
      <c r="B6811" s="4">
        <v>42738</v>
      </c>
      <c r="C6811" s="6" t="str">
        <f t="shared" si="106"/>
        <v>1Q17</v>
      </c>
      <c r="D6811" s="8">
        <f t="array" ref="D6811">IFERROR(INDEX('[1]Clean Data'!$C$2:$C$122,MATCH(C6811,'[1]Clean Data'!$B$2:$B$122,0)),"")</f>
        <v>36.53</v>
      </c>
      <c r="E6811" s="8">
        <f t="array" ref="E6811">IFERROR(INDEX('[1]Clean Data'!$D$2:$D$122,MATCH($C6811,'[1]Clean Data'!$B$2:$B$122,0)),"")</f>
        <v>29.03</v>
      </c>
      <c r="F6811" s="8">
        <f t="array" ref="F6811">IFERROR(INDEX('[1]Clean Data'!$E$2:$E$122,MATCH($C6811,'[1]Clean Data'!$B$2:$B$122,0)),"")</f>
        <v>3.3</v>
      </c>
      <c r="G6811" s="8">
        <f t="array" ref="G6811">IFERROR(INDEX('[1]Clean Data'!$F$2:$F$122,MATCH($C6811,'[1]Clean Data'!$B$2:$B$122,0)),"")</f>
        <v>35.020000000000003</v>
      </c>
      <c r="H6811" s="8">
        <f>IFERROR(INDEX('[1]Clean Data'!$G$2:$G$122,MATCH($C6811,'[1]Clean Data'!$B$2:$B$122,0)),"")</f>
        <v>42.45</v>
      </c>
      <c r="I6811" s="8">
        <f t="array" ref="I6811">IFERROR(INDEX('[1]Clean Data'!$H$2:$H$122,MATCH($C6811,'[1]Clean Data'!$B$2:$B$122,0)),"")</f>
        <v>1.69</v>
      </c>
      <c r="J6811" s="8">
        <f t="array" ref="J6811">IFERROR(INDEX('[1]Clean Data'!$I$2:$I$122,MATCH($C6811,'[1]Clean Data'!$B$2:$B$122,0)),"")</f>
        <v>31.22</v>
      </c>
      <c r="K6811" s="8">
        <f t="array" ref="K6811">IFERROR(INDEX('[1]Clean Data'!$J$2:$J$122,MATCH($C6811,'[1]Clean Data'!$B$2:$B$122,0)),"")</f>
        <v>51.53</v>
      </c>
      <c r="L6811" s="8">
        <f t="array" ref="L6811">IFERROR(INDEX('[1]Clean Data'!$K$2:$K$122,MATCH($C6811,'[1]Clean Data'!$B$2:$B$122,0)),"")</f>
        <v>0.38</v>
      </c>
      <c r="M6811">
        <v>12.85</v>
      </c>
      <c r="N6811">
        <v>19881.759999999998</v>
      </c>
      <c r="O6811">
        <v>19881.759999999998</v>
      </c>
      <c r="P6811">
        <v>2.4500000000000002</v>
      </c>
      <c r="Q6811">
        <v>0.47</v>
      </c>
      <c r="R6811">
        <v>2257.830078</v>
      </c>
      <c r="S6811">
        <v>59284</v>
      </c>
      <c r="T6811">
        <v>184.73</v>
      </c>
      <c r="U6811">
        <v>0.65</v>
      </c>
      <c r="V6811">
        <v>243.71700000000001</v>
      </c>
      <c r="W6811">
        <v>4.7</v>
      </c>
    </row>
    <row r="6812" spans="1:23" x14ac:dyDescent="0.25">
      <c r="A6812" s="1">
        <v>6810</v>
      </c>
      <c r="B6812" s="4">
        <v>42739</v>
      </c>
      <c r="C6812" s="6" t="str">
        <f t="shared" si="106"/>
        <v>1Q17</v>
      </c>
      <c r="D6812" s="8">
        <f t="array" ref="D6812">IFERROR(INDEX('[1]Clean Data'!$C$2:$C$122,MATCH(C6812,'[1]Clean Data'!$B$2:$B$122,0)),"")</f>
        <v>36.53</v>
      </c>
      <c r="E6812" s="8">
        <f t="array" ref="E6812">IFERROR(INDEX('[1]Clean Data'!$D$2:$D$122,MATCH($C6812,'[1]Clean Data'!$B$2:$B$122,0)),"")</f>
        <v>29.03</v>
      </c>
      <c r="F6812" s="8">
        <f t="array" ref="F6812">IFERROR(INDEX('[1]Clean Data'!$E$2:$E$122,MATCH($C6812,'[1]Clean Data'!$B$2:$B$122,0)),"")</f>
        <v>3.3</v>
      </c>
      <c r="G6812" s="8">
        <f t="array" ref="G6812">IFERROR(INDEX('[1]Clean Data'!$F$2:$F$122,MATCH($C6812,'[1]Clean Data'!$B$2:$B$122,0)),"")</f>
        <v>35.020000000000003</v>
      </c>
      <c r="H6812" s="8">
        <f>IFERROR(INDEX('[1]Clean Data'!$G$2:$G$122,MATCH($C6812,'[1]Clean Data'!$B$2:$B$122,0)),"")</f>
        <v>42.45</v>
      </c>
      <c r="I6812" s="8">
        <f t="array" ref="I6812">IFERROR(INDEX('[1]Clean Data'!$H$2:$H$122,MATCH($C6812,'[1]Clean Data'!$B$2:$B$122,0)),"")</f>
        <v>1.69</v>
      </c>
      <c r="J6812" s="8">
        <f t="array" ref="J6812">IFERROR(INDEX('[1]Clean Data'!$I$2:$I$122,MATCH($C6812,'[1]Clean Data'!$B$2:$B$122,0)),"")</f>
        <v>31.22</v>
      </c>
      <c r="K6812" s="8">
        <f t="array" ref="K6812">IFERROR(INDEX('[1]Clean Data'!$J$2:$J$122,MATCH($C6812,'[1]Clean Data'!$B$2:$B$122,0)),"")</f>
        <v>51.53</v>
      </c>
      <c r="L6812" s="8">
        <f t="array" ref="L6812">IFERROR(INDEX('[1]Clean Data'!$K$2:$K$122,MATCH($C6812,'[1]Clean Data'!$B$2:$B$122,0)),"")</f>
        <v>0.38</v>
      </c>
      <c r="M6812">
        <v>11.85</v>
      </c>
      <c r="N6812">
        <v>19942.16</v>
      </c>
      <c r="O6812">
        <v>19942.16</v>
      </c>
      <c r="P6812">
        <v>2.46</v>
      </c>
      <c r="Q6812">
        <v>0.49</v>
      </c>
      <c r="R6812">
        <v>2270.75</v>
      </c>
      <c r="S6812">
        <v>59284</v>
      </c>
      <c r="T6812">
        <v>184.73</v>
      </c>
      <c r="U6812">
        <v>0.65</v>
      </c>
      <c r="V6812">
        <v>243.71700000000001</v>
      </c>
      <c r="W6812">
        <v>4.7</v>
      </c>
    </row>
    <row r="6813" spans="1:23" x14ac:dyDescent="0.25">
      <c r="A6813" s="1">
        <v>6811</v>
      </c>
      <c r="B6813" s="4">
        <v>42740</v>
      </c>
      <c r="C6813" s="6" t="str">
        <f t="shared" si="106"/>
        <v>1Q17</v>
      </c>
      <c r="D6813" s="8">
        <f t="array" ref="D6813">IFERROR(INDEX('[1]Clean Data'!$C$2:$C$122,MATCH(C6813,'[1]Clean Data'!$B$2:$B$122,0)),"")</f>
        <v>36.53</v>
      </c>
      <c r="E6813" s="8">
        <f t="array" ref="E6813">IFERROR(INDEX('[1]Clean Data'!$D$2:$D$122,MATCH($C6813,'[1]Clean Data'!$B$2:$B$122,0)),"")</f>
        <v>29.03</v>
      </c>
      <c r="F6813" s="8">
        <f t="array" ref="F6813">IFERROR(INDEX('[1]Clean Data'!$E$2:$E$122,MATCH($C6813,'[1]Clean Data'!$B$2:$B$122,0)),"")</f>
        <v>3.3</v>
      </c>
      <c r="G6813" s="8">
        <f t="array" ref="G6813">IFERROR(INDEX('[1]Clean Data'!$F$2:$F$122,MATCH($C6813,'[1]Clean Data'!$B$2:$B$122,0)),"")</f>
        <v>35.020000000000003</v>
      </c>
      <c r="H6813" s="8">
        <f>IFERROR(INDEX('[1]Clean Data'!$G$2:$G$122,MATCH($C6813,'[1]Clean Data'!$B$2:$B$122,0)),"")</f>
        <v>42.45</v>
      </c>
      <c r="I6813" s="8">
        <f t="array" ref="I6813">IFERROR(INDEX('[1]Clean Data'!$H$2:$H$122,MATCH($C6813,'[1]Clean Data'!$B$2:$B$122,0)),"")</f>
        <v>1.69</v>
      </c>
      <c r="J6813" s="8">
        <f t="array" ref="J6813">IFERROR(INDEX('[1]Clean Data'!$I$2:$I$122,MATCH($C6813,'[1]Clean Data'!$B$2:$B$122,0)),"")</f>
        <v>31.22</v>
      </c>
      <c r="K6813" s="8">
        <f t="array" ref="K6813">IFERROR(INDEX('[1]Clean Data'!$J$2:$J$122,MATCH($C6813,'[1]Clean Data'!$B$2:$B$122,0)),"")</f>
        <v>51.53</v>
      </c>
      <c r="L6813" s="8">
        <f t="array" ref="L6813">IFERROR(INDEX('[1]Clean Data'!$K$2:$K$122,MATCH($C6813,'[1]Clean Data'!$B$2:$B$122,0)),"")</f>
        <v>0.38</v>
      </c>
      <c r="M6813">
        <v>11.67</v>
      </c>
      <c r="N6813">
        <v>19899.29</v>
      </c>
      <c r="O6813">
        <v>19899.29</v>
      </c>
      <c r="P6813">
        <v>2.37</v>
      </c>
      <c r="Q6813">
        <v>0.5</v>
      </c>
      <c r="R6813">
        <v>2269</v>
      </c>
      <c r="S6813">
        <v>59284</v>
      </c>
      <c r="T6813">
        <v>184.73</v>
      </c>
      <c r="U6813">
        <v>0.65</v>
      </c>
      <c r="V6813">
        <v>243.71700000000001</v>
      </c>
      <c r="W6813">
        <v>4.7</v>
      </c>
    </row>
    <row r="6814" spans="1:23" x14ac:dyDescent="0.25">
      <c r="A6814" s="1">
        <v>6812</v>
      </c>
      <c r="B6814" s="4">
        <v>42741</v>
      </c>
      <c r="C6814" s="6" t="str">
        <f t="shared" si="106"/>
        <v>1Q17</v>
      </c>
      <c r="D6814" s="8">
        <f t="array" ref="D6814">IFERROR(INDEX('[1]Clean Data'!$C$2:$C$122,MATCH(C6814,'[1]Clean Data'!$B$2:$B$122,0)),"")</f>
        <v>36.53</v>
      </c>
      <c r="E6814" s="8">
        <f t="array" ref="E6814">IFERROR(INDEX('[1]Clean Data'!$D$2:$D$122,MATCH($C6814,'[1]Clean Data'!$B$2:$B$122,0)),"")</f>
        <v>29.03</v>
      </c>
      <c r="F6814" s="8">
        <f t="array" ref="F6814">IFERROR(INDEX('[1]Clean Data'!$E$2:$E$122,MATCH($C6814,'[1]Clean Data'!$B$2:$B$122,0)),"")</f>
        <v>3.3</v>
      </c>
      <c r="G6814" s="8">
        <f t="array" ref="G6814">IFERROR(INDEX('[1]Clean Data'!$F$2:$F$122,MATCH($C6814,'[1]Clean Data'!$B$2:$B$122,0)),"")</f>
        <v>35.020000000000003</v>
      </c>
      <c r="H6814" s="8">
        <f>IFERROR(INDEX('[1]Clean Data'!$G$2:$G$122,MATCH($C6814,'[1]Clean Data'!$B$2:$B$122,0)),"")</f>
        <v>42.45</v>
      </c>
      <c r="I6814" s="8">
        <f t="array" ref="I6814">IFERROR(INDEX('[1]Clean Data'!$H$2:$H$122,MATCH($C6814,'[1]Clean Data'!$B$2:$B$122,0)),"")</f>
        <v>1.69</v>
      </c>
      <c r="J6814" s="8">
        <f t="array" ref="J6814">IFERROR(INDEX('[1]Clean Data'!$I$2:$I$122,MATCH($C6814,'[1]Clean Data'!$B$2:$B$122,0)),"")</f>
        <v>31.22</v>
      </c>
      <c r="K6814" s="8">
        <f t="array" ref="K6814">IFERROR(INDEX('[1]Clean Data'!$J$2:$J$122,MATCH($C6814,'[1]Clean Data'!$B$2:$B$122,0)),"")</f>
        <v>51.53</v>
      </c>
      <c r="L6814" s="8">
        <f t="array" ref="L6814">IFERROR(INDEX('[1]Clean Data'!$K$2:$K$122,MATCH($C6814,'[1]Clean Data'!$B$2:$B$122,0)),"")</f>
        <v>0.38</v>
      </c>
      <c r="M6814">
        <v>11.32</v>
      </c>
      <c r="N6814">
        <v>19963.8</v>
      </c>
      <c r="O6814">
        <v>19963.8</v>
      </c>
      <c r="P6814">
        <v>2.42</v>
      </c>
      <c r="Q6814">
        <v>0.49</v>
      </c>
      <c r="R6814">
        <v>2276.9799800000001</v>
      </c>
      <c r="S6814">
        <v>59284</v>
      </c>
      <c r="T6814">
        <v>184.73</v>
      </c>
      <c r="U6814">
        <v>0.65</v>
      </c>
      <c r="V6814">
        <v>243.71700000000001</v>
      </c>
      <c r="W6814">
        <v>4.7</v>
      </c>
    </row>
    <row r="6815" spans="1:23" x14ac:dyDescent="0.25">
      <c r="A6815" s="1">
        <v>6813</v>
      </c>
      <c r="B6815" s="4">
        <v>42744</v>
      </c>
      <c r="C6815" s="6" t="str">
        <f t="shared" si="106"/>
        <v>1Q17</v>
      </c>
      <c r="D6815" s="8">
        <f t="array" ref="D6815">IFERROR(INDEX('[1]Clean Data'!$C$2:$C$122,MATCH(C6815,'[1]Clean Data'!$B$2:$B$122,0)),"")</f>
        <v>36.53</v>
      </c>
      <c r="E6815" s="8">
        <f t="array" ref="E6815">IFERROR(INDEX('[1]Clean Data'!$D$2:$D$122,MATCH($C6815,'[1]Clean Data'!$B$2:$B$122,0)),"")</f>
        <v>29.03</v>
      </c>
      <c r="F6815" s="8">
        <f t="array" ref="F6815">IFERROR(INDEX('[1]Clean Data'!$E$2:$E$122,MATCH($C6815,'[1]Clean Data'!$B$2:$B$122,0)),"")</f>
        <v>3.3</v>
      </c>
      <c r="G6815" s="8">
        <f t="array" ref="G6815">IFERROR(INDEX('[1]Clean Data'!$F$2:$F$122,MATCH($C6815,'[1]Clean Data'!$B$2:$B$122,0)),"")</f>
        <v>35.020000000000003</v>
      </c>
      <c r="H6815" s="8">
        <f>IFERROR(INDEX('[1]Clean Data'!$G$2:$G$122,MATCH($C6815,'[1]Clean Data'!$B$2:$B$122,0)),"")</f>
        <v>42.45</v>
      </c>
      <c r="I6815" s="8">
        <f t="array" ref="I6815">IFERROR(INDEX('[1]Clean Data'!$H$2:$H$122,MATCH($C6815,'[1]Clean Data'!$B$2:$B$122,0)),"")</f>
        <v>1.69</v>
      </c>
      <c r="J6815" s="8">
        <f t="array" ref="J6815">IFERROR(INDEX('[1]Clean Data'!$I$2:$I$122,MATCH($C6815,'[1]Clean Data'!$B$2:$B$122,0)),"")</f>
        <v>31.22</v>
      </c>
      <c r="K6815" s="8">
        <f t="array" ref="K6815">IFERROR(INDEX('[1]Clean Data'!$J$2:$J$122,MATCH($C6815,'[1]Clean Data'!$B$2:$B$122,0)),"")</f>
        <v>51.53</v>
      </c>
      <c r="L6815" s="8">
        <f t="array" ref="L6815">IFERROR(INDEX('[1]Clean Data'!$K$2:$K$122,MATCH($C6815,'[1]Clean Data'!$B$2:$B$122,0)),"")</f>
        <v>0.38</v>
      </c>
      <c r="M6815">
        <v>11.56</v>
      </c>
      <c r="N6815">
        <v>19887.38</v>
      </c>
      <c r="O6815">
        <v>19887.38</v>
      </c>
      <c r="P6815">
        <v>2.38</v>
      </c>
      <c r="Q6815">
        <v>0.51</v>
      </c>
      <c r="R6815">
        <v>2268.8999020000001</v>
      </c>
      <c r="S6815">
        <v>59284</v>
      </c>
      <c r="T6815">
        <v>184.73</v>
      </c>
      <c r="U6815">
        <v>0.65</v>
      </c>
      <c r="V6815">
        <v>243.71700000000001</v>
      </c>
      <c r="W6815">
        <v>4.7</v>
      </c>
    </row>
    <row r="6816" spans="1:23" x14ac:dyDescent="0.25">
      <c r="A6816" s="1">
        <v>6814</v>
      </c>
      <c r="B6816" s="4">
        <v>42745</v>
      </c>
      <c r="C6816" s="6" t="str">
        <f t="shared" si="106"/>
        <v>1Q17</v>
      </c>
      <c r="D6816" s="8">
        <f t="array" ref="D6816">IFERROR(INDEX('[1]Clean Data'!$C$2:$C$122,MATCH(C6816,'[1]Clean Data'!$B$2:$B$122,0)),"")</f>
        <v>36.53</v>
      </c>
      <c r="E6816" s="8">
        <f t="array" ref="E6816">IFERROR(INDEX('[1]Clean Data'!$D$2:$D$122,MATCH($C6816,'[1]Clean Data'!$B$2:$B$122,0)),"")</f>
        <v>29.03</v>
      </c>
      <c r="F6816" s="8">
        <f t="array" ref="F6816">IFERROR(INDEX('[1]Clean Data'!$E$2:$E$122,MATCH($C6816,'[1]Clean Data'!$B$2:$B$122,0)),"")</f>
        <v>3.3</v>
      </c>
      <c r="G6816" s="8">
        <f t="array" ref="G6816">IFERROR(INDEX('[1]Clean Data'!$F$2:$F$122,MATCH($C6816,'[1]Clean Data'!$B$2:$B$122,0)),"")</f>
        <v>35.020000000000003</v>
      </c>
      <c r="H6816" s="8">
        <f>IFERROR(INDEX('[1]Clean Data'!$G$2:$G$122,MATCH($C6816,'[1]Clean Data'!$B$2:$B$122,0)),"")</f>
        <v>42.45</v>
      </c>
      <c r="I6816" s="8">
        <f t="array" ref="I6816">IFERROR(INDEX('[1]Clean Data'!$H$2:$H$122,MATCH($C6816,'[1]Clean Data'!$B$2:$B$122,0)),"")</f>
        <v>1.69</v>
      </c>
      <c r="J6816" s="8">
        <f t="array" ref="J6816">IFERROR(INDEX('[1]Clean Data'!$I$2:$I$122,MATCH($C6816,'[1]Clean Data'!$B$2:$B$122,0)),"")</f>
        <v>31.22</v>
      </c>
      <c r="K6816" s="8">
        <f t="array" ref="K6816">IFERROR(INDEX('[1]Clean Data'!$J$2:$J$122,MATCH($C6816,'[1]Clean Data'!$B$2:$B$122,0)),"")</f>
        <v>51.53</v>
      </c>
      <c r="L6816" s="8">
        <f t="array" ref="L6816">IFERROR(INDEX('[1]Clean Data'!$K$2:$K$122,MATCH($C6816,'[1]Clean Data'!$B$2:$B$122,0)),"")</f>
        <v>0.38</v>
      </c>
      <c r="M6816">
        <v>11.49</v>
      </c>
      <c r="N6816">
        <v>19855.53</v>
      </c>
      <c r="O6816">
        <v>19855.53</v>
      </c>
      <c r="P6816">
        <v>2.38</v>
      </c>
      <c r="Q6816">
        <v>0.51</v>
      </c>
      <c r="R6816">
        <v>2268.8999020000001</v>
      </c>
      <c r="S6816">
        <v>59284</v>
      </c>
      <c r="T6816">
        <v>184.73</v>
      </c>
      <c r="U6816">
        <v>0.65</v>
      </c>
      <c r="V6816">
        <v>243.71700000000001</v>
      </c>
      <c r="W6816">
        <v>4.7</v>
      </c>
    </row>
    <row r="6817" spans="1:23" x14ac:dyDescent="0.25">
      <c r="A6817" s="1">
        <v>6815</v>
      </c>
      <c r="B6817" s="4">
        <v>42746</v>
      </c>
      <c r="C6817" s="6" t="str">
        <f t="shared" si="106"/>
        <v>1Q17</v>
      </c>
      <c r="D6817" s="8">
        <f t="array" ref="D6817">IFERROR(INDEX('[1]Clean Data'!$C$2:$C$122,MATCH(C6817,'[1]Clean Data'!$B$2:$B$122,0)),"")</f>
        <v>36.53</v>
      </c>
      <c r="E6817" s="8">
        <f t="array" ref="E6817">IFERROR(INDEX('[1]Clean Data'!$D$2:$D$122,MATCH($C6817,'[1]Clean Data'!$B$2:$B$122,0)),"")</f>
        <v>29.03</v>
      </c>
      <c r="F6817" s="8">
        <f t="array" ref="F6817">IFERROR(INDEX('[1]Clean Data'!$E$2:$E$122,MATCH($C6817,'[1]Clean Data'!$B$2:$B$122,0)),"")</f>
        <v>3.3</v>
      </c>
      <c r="G6817" s="8">
        <f t="array" ref="G6817">IFERROR(INDEX('[1]Clean Data'!$F$2:$F$122,MATCH($C6817,'[1]Clean Data'!$B$2:$B$122,0)),"")</f>
        <v>35.020000000000003</v>
      </c>
      <c r="H6817" s="8">
        <f>IFERROR(INDEX('[1]Clean Data'!$G$2:$G$122,MATCH($C6817,'[1]Clean Data'!$B$2:$B$122,0)),"")</f>
        <v>42.45</v>
      </c>
      <c r="I6817" s="8">
        <f t="array" ref="I6817">IFERROR(INDEX('[1]Clean Data'!$H$2:$H$122,MATCH($C6817,'[1]Clean Data'!$B$2:$B$122,0)),"")</f>
        <v>1.69</v>
      </c>
      <c r="J6817" s="8">
        <f t="array" ref="J6817">IFERROR(INDEX('[1]Clean Data'!$I$2:$I$122,MATCH($C6817,'[1]Clean Data'!$B$2:$B$122,0)),"")</f>
        <v>31.22</v>
      </c>
      <c r="K6817" s="8">
        <f t="array" ref="K6817">IFERROR(INDEX('[1]Clean Data'!$J$2:$J$122,MATCH($C6817,'[1]Clean Data'!$B$2:$B$122,0)),"")</f>
        <v>51.53</v>
      </c>
      <c r="L6817" s="8">
        <f t="array" ref="L6817">IFERROR(INDEX('[1]Clean Data'!$K$2:$K$122,MATCH($C6817,'[1]Clean Data'!$B$2:$B$122,0)),"")</f>
        <v>0.38</v>
      </c>
      <c r="M6817">
        <v>11.26</v>
      </c>
      <c r="N6817">
        <v>19954.28</v>
      </c>
      <c r="O6817">
        <v>19954.28</v>
      </c>
      <c r="P6817">
        <v>2.38</v>
      </c>
      <c r="Q6817">
        <v>0.51</v>
      </c>
      <c r="R6817">
        <v>2275.320068</v>
      </c>
      <c r="S6817">
        <v>59284</v>
      </c>
      <c r="T6817">
        <v>184.73</v>
      </c>
      <c r="U6817">
        <v>0.65</v>
      </c>
      <c r="V6817">
        <v>243.71700000000001</v>
      </c>
      <c r="W6817">
        <v>4.7</v>
      </c>
    </row>
    <row r="6818" spans="1:23" x14ac:dyDescent="0.25">
      <c r="A6818" s="1">
        <v>6816</v>
      </c>
      <c r="B6818" s="4">
        <v>42747</v>
      </c>
      <c r="C6818" s="6" t="str">
        <f t="shared" si="106"/>
        <v>1Q17</v>
      </c>
      <c r="D6818" s="8">
        <f t="array" ref="D6818">IFERROR(INDEX('[1]Clean Data'!$C$2:$C$122,MATCH(C6818,'[1]Clean Data'!$B$2:$B$122,0)),"")</f>
        <v>36.53</v>
      </c>
      <c r="E6818" s="8">
        <f t="array" ref="E6818">IFERROR(INDEX('[1]Clean Data'!$D$2:$D$122,MATCH($C6818,'[1]Clean Data'!$B$2:$B$122,0)),"")</f>
        <v>29.03</v>
      </c>
      <c r="F6818" s="8">
        <f t="array" ref="F6818">IFERROR(INDEX('[1]Clean Data'!$E$2:$E$122,MATCH($C6818,'[1]Clean Data'!$B$2:$B$122,0)),"")</f>
        <v>3.3</v>
      </c>
      <c r="G6818" s="8">
        <f t="array" ref="G6818">IFERROR(INDEX('[1]Clean Data'!$F$2:$F$122,MATCH($C6818,'[1]Clean Data'!$B$2:$B$122,0)),"")</f>
        <v>35.020000000000003</v>
      </c>
      <c r="H6818" s="8">
        <f>IFERROR(INDEX('[1]Clean Data'!$G$2:$G$122,MATCH($C6818,'[1]Clean Data'!$B$2:$B$122,0)),"")</f>
        <v>42.45</v>
      </c>
      <c r="I6818" s="8">
        <f t="array" ref="I6818">IFERROR(INDEX('[1]Clean Data'!$H$2:$H$122,MATCH($C6818,'[1]Clean Data'!$B$2:$B$122,0)),"")</f>
        <v>1.69</v>
      </c>
      <c r="J6818" s="8">
        <f t="array" ref="J6818">IFERROR(INDEX('[1]Clean Data'!$I$2:$I$122,MATCH($C6818,'[1]Clean Data'!$B$2:$B$122,0)),"")</f>
        <v>31.22</v>
      </c>
      <c r="K6818" s="8">
        <f t="array" ref="K6818">IFERROR(INDEX('[1]Clean Data'!$J$2:$J$122,MATCH($C6818,'[1]Clean Data'!$B$2:$B$122,0)),"")</f>
        <v>51.53</v>
      </c>
      <c r="L6818" s="8">
        <f t="array" ref="L6818">IFERROR(INDEX('[1]Clean Data'!$K$2:$K$122,MATCH($C6818,'[1]Clean Data'!$B$2:$B$122,0)),"")</f>
        <v>0.38</v>
      </c>
      <c r="M6818">
        <v>11.54</v>
      </c>
      <c r="N6818">
        <v>19891</v>
      </c>
      <c r="O6818">
        <v>19891</v>
      </c>
      <c r="P6818">
        <v>2.36</v>
      </c>
      <c r="Q6818">
        <v>0.51</v>
      </c>
      <c r="R6818">
        <v>2270.4399410000001</v>
      </c>
      <c r="S6818">
        <v>59284</v>
      </c>
      <c r="T6818">
        <v>184.73</v>
      </c>
      <c r="U6818">
        <v>0.65</v>
      </c>
      <c r="V6818">
        <v>243.71700000000001</v>
      </c>
      <c r="W6818">
        <v>4.7</v>
      </c>
    </row>
    <row r="6819" spans="1:23" x14ac:dyDescent="0.25">
      <c r="A6819" s="1">
        <v>6817</v>
      </c>
      <c r="B6819" s="4">
        <v>42748</v>
      </c>
      <c r="C6819" s="6" t="str">
        <f t="shared" si="106"/>
        <v>1Q17</v>
      </c>
      <c r="D6819" s="8">
        <f t="array" ref="D6819">IFERROR(INDEX('[1]Clean Data'!$C$2:$C$122,MATCH(C6819,'[1]Clean Data'!$B$2:$B$122,0)),"")</f>
        <v>36.53</v>
      </c>
      <c r="E6819" s="8">
        <f t="array" ref="E6819">IFERROR(INDEX('[1]Clean Data'!$D$2:$D$122,MATCH($C6819,'[1]Clean Data'!$B$2:$B$122,0)),"")</f>
        <v>29.03</v>
      </c>
      <c r="F6819" s="8">
        <f t="array" ref="F6819">IFERROR(INDEX('[1]Clean Data'!$E$2:$E$122,MATCH($C6819,'[1]Clean Data'!$B$2:$B$122,0)),"")</f>
        <v>3.3</v>
      </c>
      <c r="G6819" s="8">
        <f t="array" ref="G6819">IFERROR(INDEX('[1]Clean Data'!$F$2:$F$122,MATCH($C6819,'[1]Clean Data'!$B$2:$B$122,0)),"")</f>
        <v>35.020000000000003</v>
      </c>
      <c r="H6819" s="8">
        <f>IFERROR(INDEX('[1]Clean Data'!$G$2:$G$122,MATCH($C6819,'[1]Clean Data'!$B$2:$B$122,0)),"")</f>
        <v>42.45</v>
      </c>
      <c r="I6819" s="8">
        <f t="array" ref="I6819">IFERROR(INDEX('[1]Clean Data'!$H$2:$H$122,MATCH($C6819,'[1]Clean Data'!$B$2:$B$122,0)),"")</f>
        <v>1.69</v>
      </c>
      <c r="J6819" s="8">
        <f t="array" ref="J6819">IFERROR(INDEX('[1]Clean Data'!$I$2:$I$122,MATCH($C6819,'[1]Clean Data'!$B$2:$B$122,0)),"")</f>
        <v>31.22</v>
      </c>
      <c r="K6819" s="8">
        <f t="array" ref="K6819">IFERROR(INDEX('[1]Clean Data'!$J$2:$J$122,MATCH($C6819,'[1]Clean Data'!$B$2:$B$122,0)),"")</f>
        <v>51.53</v>
      </c>
      <c r="L6819" s="8">
        <f t="array" ref="L6819">IFERROR(INDEX('[1]Clean Data'!$K$2:$K$122,MATCH($C6819,'[1]Clean Data'!$B$2:$B$122,0)),"")</f>
        <v>0.38</v>
      </c>
      <c r="M6819">
        <v>11.23</v>
      </c>
      <c r="N6819">
        <v>19885.73</v>
      </c>
      <c r="O6819">
        <v>19885.73</v>
      </c>
      <c r="P6819">
        <v>2.4</v>
      </c>
      <c r="Q6819">
        <v>0.5</v>
      </c>
      <c r="R6819">
        <v>2274.639893</v>
      </c>
      <c r="S6819">
        <v>59284</v>
      </c>
      <c r="T6819">
        <v>184.73</v>
      </c>
      <c r="U6819">
        <v>0.65</v>
      </c>
      <c r="V6819">
        <v>243.71700000000001</v>
      </c>
      <c r="W6819">
        <v>4.7</v>
      </c>
    </row>
    <row r="6820" spans="1:23" x14ac:dyDescent="0.25">
      <c r="A6820" s="1">
        <v>6818</v>
      </c>
      <c r="B6820" s="4">
        <v>42752</v>
      </c>
      <c r="C6820" s="6" t="str">
        <f t="shared" si="106"/>
        <v>1Q17</v>
      </c>
      <c r="D6820" s="8">
        <f t="array" ref="D6820">IFERROR(INDEX('[1]Clean Data'!$C$2:$C$122,MATCH(C6820,'[1]Clean Data'!$B$2:$B$122,0)),"")</f>
        <v>36.53</v>
      </c>
      <c r="E6820" s="8">
        <f t="array" ref="E6820">IFERROR(INDEX('[1]Clean Data'!$D$2:$D$122,MATCH($C6820,'[1]Clean Data'!$B$2:$B$122,0)),"")</f>
        <v>29.03</v>
      </c>
      <c r="F6820" s="8">
        <f t="array" ref="F6820">IFERROR(INDEX('[1]Clean Data'!$E$2:$E$122,MATCH($C6820,'[1]Clean Data'!$B$2:$B$122,0)),"")</f>
        <v>3.3</v>
      </c>
      <c r="G6820" s="8">
        <f t="array" ref="G6820">IFERROR(INDEX('[1]Clean Data'!$F$2:$F$122,MATCH($C6820,'[1]Clean Data'!$B$2:$B$122,0)),"")</f>
        <v>35.020000000000003</v>
      </c>
      <c r="H6820" s="8">
        <f>IFERROR(INDEX('[1]Clean Data'!$G$2:$G$122,MATCH($C6820,'[1]Clean Data'!$B$2:$B$122,0)),"")</f>
        <v>42.45</v>
      </c>
      <c r="I6820" s="8">
        <f t="array" ref="I6820">IFERROR(INDEX('[1]Clean Data'!$H$2:$H$122,MATCH($C6820,'[1]Clean Data'!$B$2:$B$122,0)),"")</f>
        <v>1.69</v>
      </c>
      <c r="J6820" s="8">
        <f t="array" ref="J6820">IFERROR(INDEX('[1]Clean Data'!$I$2:$I$122,MATCH($C6820,'[1]Clean Data'!$B$2:$B$122,0)),"")</f>
        <v>31.22</v>
      </c>
      <c r="K6820" s="8">
        <f t="array" ref="K6820">IFERROR(INDEX('[1]Clean Data'!$J$2:$J$122,MATCH($C6820,'[1]Clean Data'!$B$2:$B$122,0)),"")</f>
        <v>51.53</v>
      </c>
      <c r="L6820" s="8">
        <f t="array" ref="L6820">IFERROR(INDEX('[1]Clean Data'!$K$2:$K$122,MATCH($C6820,'[1]Clean Data'!$B$2:$B$122,0)),"")</f>
        <v>0.38</v>
      </c>
      <c r="M6820">
        <v>11.87</v>
      </c>
      <c r="N6820">
        <v>19826.77</v>
      </c>
      <c r="O6820">
        <v>19826.77</v>
      </c>
      <c r="P6820">
        <v>2.33</v>
      </c>
      <c r="Q6820">
        <v>0.48</v>
      </c>
      <c r="R6820">
        <v>2267.889893</v>
      </c>
      <c r="S6820">
        <v>59284</v>
      </c>
      <c r="T6820">
        <v>184.73</v>
      </c>
      <c r="U6820">
        <v>0.65</v>
      </c>
      <c r="V6820">
        <v>243.71700000000001</v>
      </c>
      <c r="W6820">
        <v>4.7</v>
      </c>
    </row>
    <row r="6821" spans="1:23" x14ac:dyDescent="0.25">
      <c r="A6821" s="1">
        <v>6819</v>
      </c>
      <c r="B6821" s="4">
        <v>42753</v>
      </c>
      <c r="C6821" s="6" t="str">
        <f t="shared" si="106"/>
        <v>1Q17</v>
      </c>
      <c r="D6821" s="8">
        <f t="array" ref="D6821">IFERROR(INDEX('[1]Clean Data'!$C$2:$C$122,MATCH(C6821,'[1]Clean Data'!$B$2:$B$122,0)),"")</f>
        <v>36.53</v>
      </c>
      <c r="E6821" s="8">
        <f t="array" ref="E6821">IFERROR(INDEX('[1]Clean Data'!$D$2:$D$122,MATCH($C6821,'[1]Clean Data'!$B$2:$B$122,0)),"")</f>
        <v>29.03</v>
      </c>
      <c r="F6821" s="8">
        <f t="array" ref="F6821">IFERROR(INDEX('[1]Clean Data'!$E$2:$E$122,MATCH($C6821,'[1]Clean Data'!$B$2:$B$122,0)),"")</f>
        <v>3.3</v>
      </c>
      <c r="G6821" s="8">
        <f t="array" ref="G6821">IFERROR(INDEX('[1]Clean Data'!$F$2:$F$122,MATCH($C6821,'[1]Clean Data'!$B$2:$B$122,0)),"")</f>
        <v>35.020000000000003</v>
      </c>
      <c r="H6821" s="8">
        <f>IFERROR(INDEX('[1]Clean Data'!$G$2:$G$122,MATCH($C6821,'[1]Clean Data'!$B$2:$B$122,0)),"")</f>
        <v>42.45</v>
      </c>
      <c r="I6821" s="8">
        <f t="array" ref="I6821">IFERROR(INDEX('[1]Clean Data'!$H$2:$H$122,MATCH($C6821,'[1]Clean Data'!$B$2:$B$122,0)),"")</f>
        <v>1.69</v>
      </c>
      <c r="J6821" s="8">
        <f t="array" ref="J6821">IFERROR(INDEX('[1]Clean Data'!$I$2:$I$122,MATCH($C6821,'[1]Clean Data'!$B$2:$B$122,0)),"")</f>
        <v>31.22</v>
      </c>
      <c r="K6821" s="8">
        <f t="array" ref="K6821">IFERROR(INDEX('[1]Clean Data'!$J$2:$J$122,MATCH($C6821,'[1]Clean Data'!$B$2:$B$122,0)),"")</f>
        <v>51.53</v>
      </c>
      <c r="L6821" s="8">
        <f t="array" ref="L6821">IFERROR(INDEX('[1]Clean Data'!$K$2:$K$122,MATCH($C6821,'[1]Clean Data'!$B$2:$B$122,0)),"")</f>
        <v>0.38</v>
      </c>
      <c r="M6821">
        <v>12.48</v>
      </c>
      <c r="N6821">
        <v>19804.72</v>
      </c>
      <c r="O6821">
        <v>19804.72</v>
      </c>
      <c r="P6821">
        <v>2.42</v>
      </c>
      <c r="Q6821">
        <v>0.51</v>
      </c>
      <c r="R6821">
        <v>2271.889893</v>
      </c>
      <c r="S6821">
        <v>59284</v>
      </c>
      <c r="T6821">
        <v>184.73</v>
      </c>
      <c r="U6821">
        <v>0.65</v>
      </c>
      <c r="V6821">
        <v>243.71700000000001</v>
      </c>
      <c r="W6821">
        <v>4.7</v>
      </c>
    </row>
    <row r="6822" spans="1:23" x14ac:dyDescent="0.25">
      <c r="A6822" s="1">
        <v>6820</v>
      </c>
      <c r="B6822" s="4">
        <v>42754</v>
      </c>
      <c r="C6822" s="6" t="str">
        <f t="shared" si="106"/>
        <v>1Q17</v>
      </c>
      <c r="D6822" s="8">
        <f t="array" ref="D6822">IFERROR(INDEX('[1]Clean Data'!$C$2:$C$122,MATCH(C6822,'[1]Clean Data'!$B$2:$B$122,0)),"")</f>
        <v>36.53</v>
      </c>
      <c r="E6822" s="8">
        <f t="array" ref="E6822">IFERROR(INDEX('[1]Clean Data'!$D$2:$D$122,MATCH($C6822,'[1]Clean Data'!$B$2:$B$122,0)),"")</f>
        <v>29.03</v>
      </c>
      <c r="F6822" s="8">
        <f t="array" ref="F6822">IFERROR(INDEX('[1]Clean Data'!$E$2:$E$122,MATCH($C6822,'[1]Clean Data'!$B$2:$B$122,0)),"")</f>
        <v>3.3</v>
      </c>
      <c r="G6822" s="8">
        <f t="array" ref="G6822">IFERROR(INDEX('[1]Clean Data'!$F$2:$F$122,MATCH($C6822,'[1]Clean Data'!$B$2:$B$122,0)),"")</f>
        <v>35.020000000000003</v>
      </c>
      <c r="H6822" s="8">
        <f>IFERROR(INDEX('[1]Clean Data'!$G$2:$G$122,MATCH($C6822,'[1]Clean Data'!$B$2:$B$122,0)),"")</f>
        <v>42.45</v>
      </c>
      <c r="I6822" s="8">
        <f t="array" ref="I6822">IFERROR(INDEX('[1]Clean Data'!$H$2:$H$122,MATCH($C6822,'[1]Clean Data'!$B$2:$B$122,0)),"")</f>
        <v>1.69</v>
      </c>
      <c r="J6822" s="8">
        <f t="array" ref="J6822">IFERROR(INDEX('[1]Clean Data'!$I$2:$I$122,MATCH($C6822,'[1]Clean Data'!$B$2:$B$122,0)),"")</f>
        <v>31.22</v>
      </c>
      <c r="K6822" s="8">
        <f t="array" ref="K6822">IFERROR(INDEX('[1]Clean Data'!$J$2:$J$122,MATCH($C6822,'[1]Clean Data'!$B$2:$B$122,0)),"")</f>
        <v>51.53</v>
      </c>
      <c r="L6822" s="8">
        <f t="array" ref="L6822">IFERROR(INDEX('[1]Clean Data'!$K$2:$K$122,MATCH($C6822,'[1]Clean Data'!$B$2:$B$122,0)),"")</f>
        <v>0.38</v>
      </c>
      <c r="M6822">
        <v>12.78</v>
      </c>
      <c r="N6822">
        <v>19732.400000000001</v>
      </c>
      <c r="O6822">
        <v>19732.400000000001</v>
      </c>
      <c r="P6822">
        <v>2.4700000000000002</v>
      </c>
      <c r="Q6822">
        <v>0.53</v>
      </c>
      <c r="R6822">
        <v>2263.6899410000001</v>
      </c>
      <c r="S6822">
        <v>59284</v>
      </c>
      <c r="T6822">
        <v>184.73</v>
      </c>
      <c r="U6822">
        <v>0.65</v>
      </c>
      <c r="V6822">
        <v>243.71700000000001</v>
      </c>
      <c r="W6822">
        <v>4.7</v>
      </c>
    </row>
    <row r="6823" spans="1:23" x14ac:dyDescent="0.25">
      <c r="A6823" s="1">
        <v>6821</v>
      </c>
      <c r="B6823" s="4">
        <v>42755</v>
      </c>
      <c r="C6823" s="6" t="str">
        <f t="shared" si="106"/>
        <v>1Q17</v>
      </c>
      <c r="D6823" s="8">
        <f t="array" ref="D6823">IFERROR(INDEX('[1]Clean Data'!$C$2:$C$122,MATCH(C6823,'[1]Clean Data'!$B$2:$B$122,0)),"")</f>
        <v>36.53</v>
      </c>
      <c r="E6823" s="8">
        <f t="array" ref="E6823">IFERROR(INDEX('[1]Clean Data'!$D$2:$D$122,MATCH($C6823,'[1]Clean Data'!$B$2:$B$122,0)),"")</f>
        <v>29.03</v>
      </c>
      <c r="F6823" s="8">
        <f t="array" ref="F6823">IFERROR(INDEX('[1]Clean Data'!$E$2:$E$122,MATCH($C6823,'[1]Clean Data'!$B$2:$B$122,0)),"")</f>
        <v>3.3</v>
      </c>
      <c r="G6823" s="8">
        <f t="array" ref="G6823">IFERROR(INDEX('[1]Clean Data'!$F$2:$F$122,MATCH($C6823,'[1]Clean Data'!$B$2:$B$122,0)),"")</f>
        <v>35.020000000000003</v>
      </c>
      <c r="H6823" s="8">
        <f>IFERROR(INDEX('[1]Clean Data'!$G$2:$G$122,MATCH($C6823,'[1]Clean Data'!$B$2:$B$122,0)),"")</f>
        <v>42.45</v>
      </c>
      <c r="I6823" s="8">
        <f t="array" ref="I6823">IFERROR(INDEX('[1]Clean Data'!$H$2:$H$122,MATCH($C6823,'[1]Clean Data'!$B$2:$B$122,0)),"")</f>
        <v>1.69</v>
      </c>
      <c r="J6823" s="8">
        <f t="array" ref="J6823">IFERROR(INDEX('[1]Clean Data'!$I$2:$I$122,MATCH($C6823,'[1]Clean Data'!$B$2:$B$122,0)),"")</f>
        <v>31.22</v>
      </c>
      <c r="K6823" s="8">
        <f t="array" ref="K6823">IFERROR(INDEX('[1]Clean Data'!$J$2:$J$122,MATCH($C6823,'[1]Clean Data'!$B$2:$B$122,0)),"")</f>
        <v>51.53</v>
      </c>
      <c r="L6823" s="8">
        <f t="array" ref="L6823">IFERROR(INDEX('[1]Clean Data'!$K$2:$K$122,MATCH($C6823,'[1]Clean Data'!$B$2:$B$122,0)),"")</f>
        <v>0.38</v>
      </c>
      <c r="M6823">
        <v>11.54</v>
      </c>
      <c r="N6823">
        <v>19827.25</v>
      </c>
      <c r="O6823">
        <v>19827.25</v>
      </c>
      <c r="P6823">
        <v>2.48</v>
      </c>
      <c r="Q6823">
        <v>0.55000000000000004</v>
      </c>
      <c r="R6823">
        <v>2271.3100589999999</v>
      </c>
      <c r="S6823">
        <v>59284</v>
      </c>
      <c r="T6823">
        <v>184.73</v>
      </c>
      <c r="U6823">
        <v>0.65</v>
      </c>
      <c r="V6823">
        <v>243.71700000000001</v>
      </c>
      <c r="W6823">
        <v>4.7</v>
      </c>
    </row>
    <row r="6824" spans="1:23" x14ac:dyDescent="0.25">
      <c r="A6824" s="1">
        <v>6822</v>
      </c>
      <c r="B6824" s="4">
        <v>42758</v>
      </c>
      <c r="C6824" s="6" t="str">
        <f t="shared" si="106"/>
        <v>1Q17</v>
      </c>
      <c r="D6824" s="8">
        <f t="array" ref="D6824">IFERROR(INDEX('[1]Clean Data'!$C$2:$C$122,MATCH(C6824,'[1]Clean Data'!$B$2:$B$122,0)),"")</f>
        <v>36.53</v>
      </c>
      <c r="E6824" s="8">
        <f t="array" ref="E6824">IFERROR(INDEX('[1]Clean Data'!$D$2:$D$122,MATCH($C6824,'[1]Clean Data'!$B$2:$B$122,0)),"")</f>
        <v>29.03</v>
      </c>
      <c r="F6824" s="8">
        <f t="array" ref="F6824">IFERROR(INDEX('[1]Clean Data'!$E$2:$E$122,MATCH($C6824,'[1]Clean Data'!$B$2:$B$122,0)),"")</f>
        <v>3.3</v>
      </c>
      <c r="G6824" s="8">
        <f t="array" ref="G6824">IFERROR(INDEX('[1]Clean Data'!$F$2:$F$122,MATCH($C6824,'[1]Clean Data'!$B$2:$B$122,0)),"")</f>
        <v>35.020000000000003</v>
      </c>
      <c r="H6824" s="8">
        <f>IFERROR(INDEX('[1]Clean Data'!$G$2:$G$122,MATCH($C6824,'[1]Clean Data'!$B$2:$B$122,0)),"")</f>
        <v>42.45</v>
      </c>
      <c r="I6824" s="8">
        <f t="array" ref="I6824">IFERROR(INDEX('[1]Clean Data'!$H$2:$H$122,MATCH($C6824,'[1]Clean Data'!$B$2:$B$122,0)),"")</f>
        <v>1.69</v>
      </c>
      <c r="J6824" s="8">
        <f t="array" ref="J6824">IFERROR(INDEX('[1]Clean Data'!$I$2:$I$122,MATCH($C6824,'[1]Clean Data'!$B$2:$B$122,0)),"")</f>
        <v>31.22</v>
      </c>
      <c r="K6824" s="8">
        <f t="array" ref="K6824">IFERROR(INDEX('[1]Clean Data'!$J$2:$J$122,MATCH($C6824,'[1]Clean Data'!$B$2:$B$122,0)),"")</f>
        <v>51.53</v>
      </c>
      <c r="L6824" s="8">
        <f t="array" ref="L6824">IFERROR(INDEX('[1]Clean Data'!$K$2:$K$122,MATCH($C6824,'[1]Clean Data'!$B$2:$B$122,0)),"")</f>
        <v>0.38</v>
      </c>
      <c r="M6824">
        <v>11.77</v>
      </c>
      <c r="N6824">
        <v>19799.849999999999</v>
      </c>
      <c r="O6824">
        <v>19799.849999999999</v>
      </c>
      <c r="P6824">
        <v>2.41</v>
      </c>
      <c r="Q6824">
        <v>0.53</v>
      </c>
      <c r="R6824">
        <v>2265.1999510000001</v>
      </c>
      <c r="S6824">
        <v>59284</v>
      </c>
      <c r="T6824">
        <v>184.73</v>
      </c>
      <c r="U6824">
        <v>0.65</v>
      </c>
      <c r="V6824">
        <v>243.71700000000001</v>
      </c>
      <c r="W6824">
        <v>4.7</v>
      </c>
    </row>
    <row r="6825" spans="1:23" x14ac:dyDescent="0.25">
      <c r="A6825" s="1">
        <v>6823</v>
      </c>
      <c r="B6825" s="4">
        <v>42759</v>
      </c>
      <c r="C6825" s="6" t="str">
        <f t="shared" si="106"/>
        <v>1Q17</v>
      </c>
      <c r="D6825" s="8">
        <f t="array" ref="D6825">IFERROR(INDEX('[1]Clean Data'!$C$2:$C$122,MATCH(C6825,'[1]Clean Data'!$B$2:$B$122,0)),"")</f>
        <v>36.53</v>
      </c>
      <c r="E6825" s="8">
        <f t="array" ref="E6825">IFERROR(INDEX('[1]Clean Data'!$D$2:$D$122,MATCH($C6825,'[1]Clean Data'!$B$2:$B$122,0)),"")</f>
        <v>29.03</v>
      </c>
      <c r="F6825" s="8">
        <f t="array" ref="F6825">IFERROR(INDEX('[1]Clean Data'!$E$2:$E$122,MATCH($C6825,'[1]Clean Data'!$B$2:$B$122,0)),"")</f>
        <v>3.3</v>
      </c>
      <c r="G6825" s="8">
        <f t="array" ref="G6825">IFERROR(INDEX('[1]Clean Data'!$F$2:$F$122,MATCH($C6825,'[1]Clean Data'!$B$2:$B$122,0)),"")</f>
        <v>35.020000000000003</v>
      </c>
      <c r="H6825" s="8">
        <f>IFERROR(INDEX('[1]Clean Data'!$G$2:$G$122,MATCH($C6825,'[1]Clean Data'!$B$2:$B$122,0)),"")</f>
        <v>42.45</v>
      </c>
      <c r="I6825" s="8">
        <f t="array" ref="I6825">IFERROR(INDEX('[1]Clean Data'!$H$2:$H$122,MATCH($C6825,'[1]Clean Data'!$B$2:$B$122,0)),"")</f>
        <v>1.69</v>
      </c>
      <c r="J6825" s="8">
        <f t="array" ref="J6825">IFERROR(INDEX('[1]Clean Data'!$I$2:$I$122,MATCH($C6825,'[1]Clean Data'!$B$2:$B$122,0)),"")</f>
        <v>31.22</v>
      </c>
      <c r="K6825" s="8">
        <f t="array" ref="K6825">IFERROR(INDEX('[1]Clean Data'!$J$2:$J$122,MATCH($C6825,'[1]Clean Data'!$B$2:$B$122,0)),"")</f>
        <v>51.53</v>
      </c>
      <c r="L6825" s="8">
        <f t="array" ref="L6825">IFERROR(INDEX('[1]Clean Data'!$K$2:$K$122,MATCH($C6825,'[1]Clean Data'!$B$2:$B$122,0)),"")</f>
        <v>0.38</v>
      </c>
      <c r="M6825">
        <v>11.07</v>
      </c>
      <c r="N6825">
        <v>19912.71</v>
      </c>
      <c r="O6825">
        <v>19912.71</v>
      </c>
      <c r="P6825">
        <v>2.4700000000000002</v>
      </c>
      <c r="Q6825">
        <v>0.53</v>
      </c>
      <c r="R6825">
        <v>2280.070068</v>
      </c>
      <c r="S6825">
        <v>59284</v>
      </c>
      <c r="T6825">
        <v>184.73</v>
      </c>
      <c r="U6825">
        <v>0.65</v>
      </c>
      <c r="V6825">
        <v>243.71700000000001</v>
      </c>
      <c r="W6825">
        <v>4.7</v>
      </c>
    </row>
    <row r="6826" spans="1:23" x14ac:dyDescent="0.25">
      <c r="A6826" s="1">
        <v>6824</v>
      </c>
      <c r="B6826" s="4">
        <v>42760</v>
      </c>
      <c r="C6826" s="6" t="str">
        <f t="shared" si="106"/>
        <v>1Q17</v>
      </c>
      <c r="D6826" s="8">
        <f t="array" ref="D6826">IFERROR(INDEX('[1]Clean Data'!$C$2:$C$122,MATCH(C6826,'[1]Clean Data'!$B$2:$B$122,0)),"")</f>
        <v>36.53</v>
      </c>
      <c r="E6826" s="8">
        <f t="array" ref="E6826">IFERROR(INDEX('[1]Clean Data'!$D$2:$D$122,MATCH($C6826,'[1]Clean Data'!$B$2:$B$122,0)),"")</f>
        <v>29.03</v>
      </c>
      <c r="F6826" s="8">
        <f t="array" ref="F6826">IFERROR(INDEX('[1]Clean Data'!$E$2:$E$122,MATCH($C6826,'[1]Clean Data'!$B$2:$B$122,0)),"")</f>
        <v>3.3</v>
      </c>
      <c r="G6826" s="8">
        <f t="array" ref="G6826">IFERROR(INDEX('[1]Clean Data'!$F$2:$F$122,MATCH($C6826,'[1]Clean Data'!$B$2:$B$122,0)),"")</f>
        <v>35.020000000000003</v>
      </c>
      <c r="H6826" s="8">
        <f>IFERROR(INDEX('[1]Clean Data'!$G$2:$G$122,MATCH($C6826,'[1]Clean Data'!$B$2:$B$122,0)),"")</f>
        <v>42.45</v>
      </c>
      <c r="I6826" s="8">
        <f t="array" ref="I6826">IFERROR(INDEX('[1]Clean Data'!$H$2:$H$122,MATCH($C6826,'[1]Clean Data'!$B$2:$B$122,0)),"")</f>
        <v>1.69</v>
      </c>
      <c r="J6826" s="8">
        <f t="array" ref="J6826">IFERROR(INDEX('[1]Clean Data'!$I$2:$I$122,MATCH($C6826,'[1]Clean Data'!$B$2:$B$122,0)),"")</f>
        <v>31.22</v>
      </c>
      <c r="K6826" s="8">
        <f t="array" ref="K6826">IFERROR(INDEX('[1]Clean Data'!$J$2:$J$122,MATCH($C6826,'[1]Clean Data'!$B$2:$B$122,0)),"")</f>
        <v>51.53</v>
      </c>
      <c r="L6826" s="8">
        <f t="array" ref="L6826">IFERROR(INDEX('[1]Clean Data'!$K$2:$K$122,MATCH($C6826,'[1]Clean Data'!$B$2:$B$122,0)),"")</f>
        <v>0.38</v>
      </c>
      <c r="M6826">
        <v>10.81</v>
      </c>
      <c r="N6826">
        <v>20068.509999999998</v>
      </c>
      <c r="O6826">
        <v>20068.509999999998</v>
      </c>
      <c r="P6826">
        <v>2.5299999999999998</v>
      </c>
      <c r="Q6826">
        <v>0.55000000000000004</v>
      </c>
      <c r="R6826">
        <v>2298.3701169999999</v>
      </c>
      <c r="S6826">
        <v>59284</v>
      </c>
      <c r="T6826">
        <v>184.73</v>
      </c>
      <c r="U6826">
        <v>0.65</v>
      </c>
      <c r="V6826">
        <v>243.71700000000001</v>
      </c>
      <c r="W6826">
        <v>4.7</v>
      </c>
    </row>
    <row r="6827" spans="1:23" x14ac:dyDescent="0.25">
      <c r="A6827" s="1">
        <v>6825</v>
      </c>
      <c r="B6827" s="4">
        <v>42761</v>
      </c>
      <c r="C6827" s="6" t="str">
        <f t="shared" si="106"/>
        <v>1Q17</v>
      </c>
      <c r="D6827" s="8">
        <f t="array" ref="D6827">IFERROR(INDEX('[1]Clean Data'!$C$2:$C$122,MATCH(C6827,'[1]Clean Data'!$B$2:$B$122,0)),"")</f>
        <v>36.53</v>
      </c>
      <c r="E6827" s="8">
        <f t="array" ref="E6827">IFERROR(INDEX('[1]Clean Data'!$D$2:$D$122,MATCH($C6827,'[1]Clean Data'!$B$2:$B$122,0)),"")</f>
        <v>29.03</v>
      </c>
      <c r="F6827" s="8">
        <f t="array" ref="F6827">IFERROR(INDEX('[1]Clean Data'!$E$2:$E$122,MATCH($C6827,'[1]Clean Data'!$B$2:$B$122,0)),"")</f>
        <v>3.3</v>
      </c>
      <c r="G6827" s="8">
        <f t="array" ref="G6827">IFERROR(INDEX('[1]Clean Data'!$F$2:$F$122,MATCH($C6827,'[1]Clean Data'!$B$2:$B$122,0)),"")</f>
        <v>35.020000000000003</v>
      </c>
      <c r="H6827" s="8">
        <f>IFERROR(INDEX('[1]Clean Data'!$G$2:$G$122,MATCH($C6827,'[1]Clean Data'!$B$2:$B$122,0)),"")</f>
        <v>42.45</v>
      </c>
      <c r="I6827" s="8">
        <f t="array" ref="I6827">IFERROR(INDEX('[1]Clean Data'!$H$2:$H$122,MATCH($C6827,'[1]Clean Data'!$B$2:$B$122,0)),"")</f>
        <v>1.69</v>
      </c>
      <c r="J6827" s="8">
        <f t="array" ref="J6827">IFERROR(INDEX('[1]Clean Data'!$I$2:$I$122,MATCH($C6827,'[1]Clean Data'!$B$2:$B$122,0)),"")</f>
        <v>31.22</v>
      </c>
      <c r="K6827" s="8">
        <f t="array" ref="K6827">IFERROR(INDEX('[1]Clean Data'!$J$2:$J$122,MATCH($C6827,'[1]Clean Data'!$B$2:$B$122,0)),"")</f>
        <v>51.53</v>
      </c>
      <c r="L6827" s="8">
        <f t="array" ref="L6827">IFERROR(INDEX('[1]Clean Data'!$K$2:$K$122,MATCH($C6827,'[1]Clean Data'!$B$2:$B$122,0)),"")</f>
        <v>0.38</v>
      </c>
      <c r="M6827">
        <v>10.63</v>
      </c>
      <c r="N6827">
        <v>20100.91</v>
      </c>
      <c r="O6827">
        <v>20100.91</v>
      </c>
      <c r="P6827">
        <v>2.5099999999999998</v>
      </c>
      <c r="Q6827">
        <v>0.54</v>
      </c>
      <c r="R6827">
        <v>2296.679932</v>
      </c>
      <c r="S6827">
        <v>59284</v>
      </c>
      <c r="T6827">
        <v>184.73</v>
      </c>
      <c r="U6827">
        <v>0.65</v>
      </c>
      <c r="V6827">
        <v>243.71700000000001</v>
      </c>
      <c r="W6827">
        <v>4.7</v>
      </c>
    </row>
    <row r="6828" spans="1:23" x14ac:dyDescent="0.25">
      <c r="A6828" s="1">
        <v>6826</v>
      </c>
      <c r="B6828" s="4">
        <v>42762</v>
      </c>
      <c r="C6828" s="6" t="str">
        <f t="shared" si="106"/>
        <v>1Q17</v>
      </c>
      <c r="D6828" s="8">
        <f t="array" ref="D6828">IFERROR(INDEX('[1]Clean Data'!$C$2:$C$122,MATCH(C6828,'[1]Clean Data'!$B$2:$B$122,0)),"")</f>
        <v>36.53</v>
      </c>
      <c r="E6828" s="8">
        <f t="array" ref="E6828">IFERROR(INDEX('[1]Clean Data'!$D$2:$D$122,MATCH($C6828,'[1]Clean Data'!$B$2:$B$122,0)),"")</f>
        <v>29.03</v>
      </c>
      <c r="F6828" s="8">
        <f t="array" ref="F6828">IFERROR(INDEX('[1]Clean Data'!$E$2:$E$122,MATCH($C6828,'[1]Clean Data'!$B$2:$B$122,0)),"")</f>
        <v>3.3</v>
      </c>
      <c r="G6828" s="8">
        <f t="array" ref="G6828">IFERROR(INDEX('[1]Clean Data'!$F$2:$F$122,MATCH($C6828,'[1]Clean Data'!$B$2:$B$122,0)),"")</f>
        <v>35.020000000000003</v>
      </c>
      <c r="H6828" s="8">
        <f>IFERROR(INDEX('[1]Clean Data'!$G$2:$G$122,MATCH($C6828,'[1]Clean Data'!$B$2:$B$122,0)),"")</f>
        <v>42.45</v>
      </c>
      <c r="I6828" s="8">
        <f t="array" ref="I6828">IFERROR(INDEX('[1]Clean Data'!$H$2:$H$122,MATCH($C6828,'[1]Clean Data'!$B$2:$B$122,0)),"")</f>
        <v>1.69</v>
      </c>
      <c r="J6828" s="8">
        <f t="array" ref="J6828">IFERROR(INDEX('[1]Clean Data'!$I$2:$I$122,MATCH($C6828,'[1]Clean Data'!$B$2:$B$122,0)),"")</f>
        <v>31.22</v>
      </c>
      <c r="K6828" s="8">
        <f t="array" ref="K6828">IFERROR(INDEX('[1]Clean Data'!$J$2:$J$122,MATCH($C6828,'[1]Clean Data'!$B$2:$B$122,0)),"")</f>
        <v>51.53</v>
      </c>
      <c r="L6828" s="8">
        <f t="array" ref="L6828">IFERROR(INDEX('[1]Clean Data'!$K$2:$K$122,MATCH($C6828,'[1]Clean Data'!$B$2:$B$122,0)),"")</f>
        <v>0.38</v>
      </c>
      <c r="M6828">
        <v>10.58</v>
      </c>
      <c r="N6828">
        <v>20093.78</v>
      </c>
      <c r="O6828">
        <v>20093.78</v>
      </c>
      <c r="P6828">
        <v>2.4900000000000002</v>
      </c>
      <c r="Q6828">
        <v>0.53</v>
      </c>
      <c r="R6828">
        <v>2294.6899410000001</v>
      </c>
      <c r="S6828">
        <v>59284</v>
      </c>
      <c r="T6828">
        <v>184.73</v>
      </c>
      <c r="U6828">
        <v>0.65</v>
      </c>
      <c r="V6828">
        <v>243.71700000000001</v>
      </c>
      <c r="W6828">
        <v>4.7</v>
      </c>
    </row>
    <row r="6829" spans="1:23" x14ac:dyDescent="0.25">
      <c r="A6829" s="1">
        <v>6827</v>
      </c>
      <c r="B6829" s="4">
        <v>42765</v>
      </c>
      <c r="C6829" s="6" t="str">
        <f t="shared" si="106"/>
        <v>1Q17</v>
      </c>
      <c r="D6829" s="8">
        <f t="array" ref="D6829">IFERROR(INDEX('[1]Clean Data'!$C$2:$C$122,MATCH(C6829,'[1]Clean Data'!$B$2:$B$122,0)),"")</f>
        <v>36.53</v>
      </c>
      <c r="E6829" s="8">
        <f t="array" ref="E6829">IFERROR(INDEX('[1]Clean Data'!$D$2:$D$122,MATCH($C6829,'[1]Clean Data'!$B$2:$B$122,0)),"")</f>
        <v>29.03</v>
      </c>
      <c r="F6829" s="8">
        <f t="array" ref="F6829">IFERROR(INDEX('[1]Clean Data'!$E$2:$E$122,MATCH($C6829,'[1]Clean Data'!$B$2:$B$122,0)),"")</f>
        <v>3.3</v>
      </c>
      <c r="G6829" s="8">
        <f t="array" ref="G6829">IFERROR(INDEX('[1]Clean Data'!$F$2:$F$122,MATCH($C6829,'[1]Clean Data'!$B$2:$B$122,0)),"")</f>
        <v>35.020000000000003</v>
      </c>
      <c r="H6829" s="8">
        <f>IFERROR(INDEX('[1]Clean Data'!$G$2:$G$122,MATCH($C6829,'[1]Clean Data'!$B$2:$B$122,0)),"")</f>
        <v>42.45</v>
      </c>
      <c r="I6829" s="8">
        <f t="array" ref="I6829">IFERROR(INDEX('[1]Clean Data'!$H$2:$H$122,MATCH($C6829,'[1]Clean Data'!$B$2:$B$122,0)),"")</f>
        <v>1.69</v>
      </c>
      <c r="J6829" s="8">
        <f t="array" ref="J6829">IFERROR(INDEX('[1]Clean Data'!$I$2:$I$122,MATCH($C6829,'[1]Clean Data'!$B$2:$B$122,0)),"")</f>
        <v>31.22</v>
      </c>
      <c r="K6829" s="8">
        <f t="array" ref="K6829">IFERROR(INDEX('[1]Clean Data'!$J$2:$J$122,MATCH($C6829,'[1]Clean Data'!$B$2:$B$122,0)),"")</f>
        <v>51.53</v>
      </c>
      <c r="L6829" s="8">
        <f t="array" ref="L6829">IFERROR(INDEX('[1]Clean Data'!$K$2:$K$122,MATCH($C6829,'[1]Clean Data'!$B$2:$B$122,0)),"")</f>
        <v>0.38</v>
      </c>
      <c r="M6829">
        <v>11.88</v>
      </c>
      <c r="N6829">
        <v>19971.13</v>
      </c>
      <c r="O6829">
        <v>19971.13</v>
      </c>
      <c r="P6829">
        <v>2.4900000000000002</v>
      </c>
      <c r="Q6829">
        <v>0.52</v>
      </c>
      <c r="R6829">
        <v>2280.8999020000001</v>
      </c>
      <c r="S6829">
        <v>59284</v>
      </c>
      <c r="T6829">
        <v>184.73</v>
      </c>
      <c r="U6829">
        <v>0.65</v>
      </c>
      <c r="V6829">
        <v>243.71700000000001</v>
      </c>
      <c r="W6829">
        <v>4.7</v>
      </c>
    </row>
    <row r="6830" spans="1:23" x14ac:dyDescent="0.25">
      <c r="A6830" s="1">
        <v>6828</v>
      </c>
      <c r="B6830" s="4">
        <v>42766</v>
      </c>
      <c r="C6830" s="6" t="str">
        <f t="shared" si="106"/>
        <v>1Q17</v>
      </c>
      <c r="D6830" s="8">
        <f t="array" ref="D6830">IFERROR(INDEX('[1]Clean Data'!$C$2:$C$122,MATCH(C6830,'[1]Clean Data'!$B$2:$B$122,0)),"")</f>
        <v>36.53</v>
      </c>
      <c r="E6830" s="8">
        <f t="array" ref="E6830">IFERROR(INDEX('[1]Clean Data'!$D$2:$D$122,MATCH($C6830,'[1]Clean Data'!$B$2:$B$122,0)),"")</f>
        <v>29.03</v>
      </c>
      <c r="F6830" s="8">
        <f t="array" ref="F6830">IFERROR(INDEX('[1]Clean Data'!$E$2:$E$122,MATCH($C6830,'[1]Clean Data'!$B$2:$B$122,0)),"")</f>
        <v>3.3</v>
      </c>
      <c r="G6830" s="8">
        <f t="array" ref="G6830">IFERROR(INDEX('[1]Clean Data'!$F$2:$F$122,MATCH($C6830,'[1]Clean Data'!$B$2:$B$122,0)),"")</f>
        <v>35.020000000000003</v>
      </c>
      <c r="H6830" s="8">
        <f>IFERROR(INDEX('[1]Clean Data'!$G$2:$G$122,MATCH($C6830,'[1]Clean Data'!$B$2:$B$122,0)),"")</f>
        <v>42.45</v>
      </c>
      <c r="I6830" s="8">
        <f t="array" ref="I6830">IFERROR(INDEX('[1]Clean Data'!$H$2:$H$122,MATCH($C6830,'[1]Clean Data'!$B$2:$B$122,0)),"")</f>
        <v>1.69</v>
      </c>
      <c r="J6830" s="8">
        <f t="array" ref="J6830">IFERROR(INDEX('[1]Clean Data'!$I$2:$I$122,MATCH($C6830,'[1]Clean Data'!$B$2:$B$122,0)),"")</f>
        <v>31.22</v>
      </c>
      <c r="K6830" s="8">
        <f t="array" ref="K6830">IFERROR(INDEX('[1]Clean Data'!$J$2:$J$122,MATCH($C6830,'[1]Clean Data'!$B$2:$B$122,0)),"")</f>
        <v>51.53</v>
      </c>
      <c r="L6830" s="8">
        <f t="array" ref="L6830">IFERROR(INDEX('[1]Clean Data'!$K$2:$K$122,MATCH($C6830,'[1]Clean Data'!$B$2:$B$122,0)),"")</f>
        <v>0.38</v>
      </c>
      <c r="M6830">
        <v>11.99</v>
      </c>
      <c r="N6830">
        <v>19864.09</v>
      </c>
      <c r="O6830">
        <v>19864.09</v>
      </c>
      <c r="P6830">
        <v>2.4500000000000002</v>
      </c>
      <c r="Q6830">
        <v>0.51</v>
      </c>
      <c r="R6830">
        <v>2278.8701169999999</v>
      </c>
      <c r="S6830">
        <v>59284</v>
      </c>
      <c r="T6830">
        <v>184.73</v>
      </c>
      <c r="U6830">
        <v>0.65</v>
      </c>
      <c r="V6830">
        <v>243.71700000000001</v>
      </c>
      <c r="W6830">
        <v>4.7</v>
      </c>
    </row>
    <row r="6831" spans="1:23" x14ac:dyDescent="0.25">
      <c r="A6831" s="1">
        <v>6829</v>
      </c>
      <c r="B6831" s="4">
        <v>42767</v>
      </c>
      <c r="C6831" s="6" t="str">
        <f t="shared" si="106"/>
        <v>1Q17</v>
      </c>
      <c r="D6831" s="8">
        <f t="array" ref="D6831">IFERROR(INDEX('[1]Clean Data'!$C$2:$C$122,MATCH(C6831,'[1]Clean Data'!$B$2:$B$122,0)),"")</f>
        <v>36.53</v>
      </c>
      <c r="E6831" s="8">
        <f t="array" ref="E6831">IFERROR(INDEX('[1]Clean Data'!$D$2:$D$122,MATCH($C6831,'[1]Clean Data'!$B$2:$B$122,0)),"")</f>
        <v>29.03</v>
      </c>
      <c r="F6831" s="8">
        <f t="array" ref="F6831">IFERROR(INDEX('[1]Clean Data'!$E$2:$E$122,MATCH($C6831,'[1]Clean Data'!$B$2:$B$122,0)),"")</f>
        <v>3.3</v>
      </c>
      <c r="G6831" s="8">
        <f t="array" ref="G6831">IFERROR(INDEX('[1]Clean Data'!$F$2:$F$122,MATCH($C6831,'[1]Clean Data'!$B$2:$B$122,0)),"")</f>
        <v>35.020000000000003</v>
      </c>
      <c r="H6831" s="8">
        <f>IFERROR(INDEX('[1]Clean Data'!$G$2:$G$122,MATCH($C6831,'[1]Clean Data'!$B$2:$B$122,0)),"")</f>
        <v>42.45</v>
      </c>
      <c r="I6831" s="8">
        <f t="array" ref="I6831">IFERROR(INDEX('[1]Clean Data'!$H$2:$H$122,MATCH($C6831,'[1]Clean Data'!$B$2:$B$122,0)),"")</f>
        <v>1.69</v>
      </c>
      <c r="J6831" s="8">
        <f t="array" ref="J6831">IFERROR(INDEX('[1]Clean Data'!$I$2:$I$122,MATCH($C6831,'[1]Clean Data'!$B$2:$B$122,0)),"")</f>
        <v>31.22</v>
      </c>
      <c r="K6831" s="8">
        <f t="array" ref="K6831">IFERROR(INDEX('[1]Clean Data'!$J$2:$J$122,MATCH($C6831,'[1]Clean Data'!$B$2:$B$122,0)),"")</f>
        <v>51.53</v>
      </c>
      <c r="L6831" s="8">
        <f t="array" ref="L6831">IFERROR(INDEX('[1]Clean Data'!$K$2:$K$122,MATCH($C6831,'[1]Clean Data'!$B$2:$B$122,0)),"")</f>
        <v>0.38</v>
      </c>
      <c r="M6831">
        <v>11.81</v>
      </c>
      <c r="N6831">
        <v>19890.939999999999</v>
      </c>
      <c r="O6831">
        <v>19890.939999999999</v>
      </c>
      <c r="P6831">
        <v>2.48</v>
      </c>
      <c r="Q6831">
        <v>0.53</v>
      </c>
      <c r="R6831">
        <v>2279.5500489999999</v>
      </c>
      <c r="S6831">
        <v>59284</v>
      </c>
      <c r="T6831">
        <v>185.09800000000001</v>
      </c>
      <c r="U6831">
        <v>0.66</v>
      </c>
      <c r="V6831">
        <v>244.02799999999999</v>
      </c>
      <c r="W6831">
        <v>4.5999999999999996</v>
      </c>
    </row>
    <row r="6832" spans="1:23" x14ac:dyDescent="0.25">
      <c r="A6832" s="1">
        <v>6830</v>
      </c>
      <c r="B6832" s="4">
        <v>42768</v>
      </c>
      <c r="C6832" s="6" t="str">
        <f t="shared" si="106"/>
        <v>1Q17</v>
      </c>
      <c r="D6832" s="8">
        <f t="array" ref="D6832">IFERROR(INDEX('[1]Clean Data'!$C$2:$C$122,MATCH(C6832,'[1]Clean Data'!$B$2:$B$122,0)),"")</f>
        <v>36.53</v>
      </c>
      <c r="E6832" s="8">
        <f t="array" ref="E6832">IFERROR(INDEX('[1]Clean Data'!$D$2:$D$122,MATCH($C6832,'[1]Clean Data'!$B$2:$B$122,0)),"")</f>
        <v>29.03</v>
      </c>
      <c r="F6832" s="8">
        <f t="array" ref="F6832">IFERROR(INDEX('[1]Clean Data'!$E$2:$E$122,MATCH($C6832,'[1]Clean Data'!$B$2:$B$122,0)),"")</f>
        <v>3.3</v>
      </c>
      <c r="G6832" s="8">
        <f t="array" ref="G6832">IFERROR(INDEX('[1]Clean Data'!$F$2:$F$122,MATCH($C6832,'[1]Clean Data'!$B$2:$B$122,0)),"")</f>
        <v>35.020000000000003</v>
      </c>
      <c r="H6832" s="8">
        <f>IFERROR(INDEX('[1]Clean Data'!$G$2:$G$122,MATCH($C6832,'[1]Clean Data'!$B$2:$B$122,0)),"")</f>
        <v>42.45</v>
      </c>
      <c r="I6832" s="8">
        <f t="array" ref="I6832">IFERROR(INDEX('[1]Clean Data'!$H$2:$H$122,MATCH($C6832,'[1]Clean Data'!$B$2:$B$122,0)),"")</f>
        <v>1.69</v>
      </c>
      <c r="J6832" s="8">
        <f t="array" ref="J6832">IFERROR(INDEX('[1]Clean Data'!$I$2:$I$122,MATCH($C6832,'[1]Clean Data'!$B$2:$B$122,0)),"")</f>
        <v>31.22</v>
      </c>
      <c r="K6832" s="8">
        <f t="array" ref="K6832">IFERROR(INDEX('[1]Clean Data'!$J$2:$J$122,MATCH($C6832,'[1]Clean Data'!$B$2:$B$122,0)),"")</f>
        <v>51.53</v>
      </c>
      <c r="L6832" s="8">
        <f t="array" ref="L6832">IFERROR(INDEX('[1]Clean Data'!$K$2:$K$122,MATCH($C6832,'[1]Clean Data'!$B$2:$B$122,0)),"")</f>
        <v>0.38</v>
      </c>
      <c r="M6832">
        <v>11.93</v>
      </c>
      <c r="N6832">
        <v>19884.91</v>
      </c>
      <c r="O6832">
        <v>19884.91</v>
      </c>
      <c r="P6832">
        <v>2.48</v>
      </c>
      <c r="Q6832">
        <v>0.52</v>
      </c>
      <c r="R6832">
        <v>2280.8500979999999</v>
      </c>
      <c r="S6832">
        <v>59284</v>
      </c>
      <c r="T6832">
        <v>185.09800000000001</v>
      </c>
      <c r="U6832">
        <v>0.66</v>
      </c>
      <c r="V6832">
        <v>244.02799999999999</v>
      </c>
      <c r="W6832">
        <v>4.5999999999999996</v>
      </c>
    </row>
    <row r="6833" spans="1:23" x14ac:dyDescent="0.25">
      <c r="A6833" s="1">
        <v>6831</v>
      </c>
      <c r="B6833" s="4">
        <v>42769</v>
      </c>
      <c r="C6833" s="6" t="str">
        <f t="shared" si="106"/>
        <v>1Q17</v>
      </c>
      <c r="D6833" s="8">
        <f t="array" ref="D6833">IFERROR(INDEX('[1]Clean Data'!$C$2:$C$122,MATCH(C6833,'[1]Clean Data'!$B$2:$B$122,0)),"")</f>
        <v>36.53</v>
      </c>
      <c r="E6833" s="8">
        <f t="array" ref="E6833">IFERROR(INDEX('[1]Clean Data'!$D$2:$D$122,MATCH($C6833,'[1]Clean Data'!$B$2:$B$122,0)),"")</f>
        <v>29.03</v>
      </c>
      <c r="F6833" s="8">
        <f t="array" ref="F6833">IFERROR(INDEX('[1]Clean Data'!$E$2:$E$122,MATCH($C6833,'[1]Clean Data'!$B$2:$B$122,0)),"")</f>
        <v>3.3</v>
      </c>
      <c r="G6833" s="8">
        <f t="array" ref="G6833">IFERROR(INDEX('[1]Clean Data'!$F$2:$F$122,MATCH($C6833,'[1]Clean Data'!$B$2:$B$122,0)),"")</f>
        <v>35.020000000000003</v>
      </c>
      <c r="H6833" s="8">
        <f>IFERROR(INDEX('[1]Clean Data'!$G$2:$G$122,MATCH($C6833,'[1]Clean Data'!$B$2:$B$122,0)),"")</f>
        <v>42.45</v>
      </c>
      <c r="I6833" s="8">
        <f t="array" ref="I6833">IFERROR(INDEX('[1]Clean Data'!$H$2:$H$122,MATCH($C6833,'[1]Clean Data'!$B$2:$B$122,0)),"")</f>
        <v>1.69</v>
      </c>
      <c r="J6833" s="8">
        <f t="array" ref="J6833">IFERROR(INDEX('[1]Clean Data'!$I$2:$I$122,MATCH($C6833,'[1]Clean Data'!$B$2:$B$122,0)),"")</f>
        <v>31.22</v>
      </c>
      <c r="K6833" s="8">
        <f t="array" ref="K6833">IFERROR(INDEX('[1]Clean Data'!$J$2:$J$122,MATCH($C6833,'[1]Clean Data'!$B$2:$B$122,0)),"")</f>
        <v>51.53</v>
      </c>
      <c r="L6833" s="8">
        <f t="array" ref="L6833">IFERROR(INDEX('[1]Clean Data'!$K$2:$K$122,MATCH($C6833,'[1]Clean Data'!$B$2:$B$122,0)),"")</f>
        <v>0.38</v>
      </c>
      <c r="M6833">
        <v>10.97</v>
      </c>
      <c r="N6833">
        <v>20071.46</v>
      </c>
      <c r="O6833">
        <v>20071.46</v>
      </c>
      <c r="P6833">
        <v>2.4900000000000002</v>
      </c>
      <c r="Q6833">
        <v>0.53</v>
      </c>
      <c r="R6833">
        <v>2297.419922</v>
      </c>
      <c r="S6833">
        <v>59284</v>
      </c>
      <c r="T6833">
        <v>185.09800000000001</v>
      </c>
      <c r="U6833">
        <v>0.66</v>
      </c>
      <c r="V6833">
        <v>244.02799999999999</v>
      </c>
      <c r="W6833">
        <v>4.5999999999999996</v>
      </c>
    </row>
    <row r="6834" spans="1:23" x14ac:dyDescent="0.25">
      <c r="A6834" s="1">
        <v>6832</v>
      </c>
      <c r="B6834" s="4">
        <v>42772</v>
      </c>
      <c r="C6834" s="6" t="str">
        <f t="shared" si="106"/>
        <v>1Q17</v>
      </c>
      <c r="D6834" s="8">
        <f t="array" ref="D6834">IFERROR(INDEX('[1]Clean Data'!$C$2:$C$122,MATCH(C6834,'[1]Clean Data'!$B$2:$B$122,0)),"")</f>
        <v>36.53</v>
      </c>
      <c r="E6834" s="8">
        <f t="array" ref="E6834">IFERROR(INDEX('[1]Clean Data'!$D$2:$D$122,MATCH($C6834,'[1]Clean Data'!$B$2:$B$122,0)),"")</f>
        <v>29.03</v>
      </c>
      <c r="F6834" s="8">
        <f t="array" ref="F6834">IFERROR(INDEX('[1]Clean Data'!$E$2:$E$122,MATCH($C6834,'[1]Clean Data'!$B$2:$B$122,0)),"")</f>
        <v>3.3</v>
      </c>
      <c r="G6834" s="8">
        <f t="array" ref="G6834">IFERROR(INDEX('[1]Clean Data'!$F$2:$F$122,MATCH($C6834,'[1]Clean Data'!$B$2:$B$122,0)),"")</f>
        <v>35.020000000000003</v>
      </c>
      <c r="H6834" s="8">
        <f>IFERROR(INDEX('[1]Clean Data'!$G$2:$G$122,MATCH($C6834,'[1]Clean Data'!$B$2:$B$122,0)),"")</f>
        <v>42.45</v>
      </c>
      <c r="I6834" s="8">
        <f t="array" ref="I6834">IFERROR(INDEX('[1]Clean Data'!$H$2:$H$122,MATCH($C6834,'[1]Clean Data'!$B$2:$B$122,0)),"")</f>
        <v>1.69</v>
      </c>
      <c r="J6834" s="8">
        <f t="array" ref="J6834">IFERROR(INDEX('[1]Clean Data'!$I$2:$I$122,MATCH($C6834,'[1]Clean Data'!$B$2:$B$122,0)),"")</f>
        <v>31.22</v>
      </c>
      <c r="K6834" s="8">
        <f t="array" ref="K6834">IFERROR(INDEX('[1]Clean Data'!$J$2:$J$122,MATCH($C6834,'[1]Clean Data'!$B$2:$B$122,0)),"")</f>
        <v>51.53</v>
      </c>
      <c r="L6834" s="8">
        <f t="array" ref="L6834">IFERROR(INDEX('[1]Clean Data'!$K$2:$K$122,MATCH($C6834,'[1]Clean Data'!$B$2:$B$122,0)),"")</f>
        <v>0.38</v>
      </c>
      <c r="M6834">
        <v>11.37</v>
      </c>
      <c r="N6834">
        <v>20052.419999999998</v>
      </c>
      <c r="O6834">
        <v>20052.419999999998</v>
      </c>
      <c r="P6834">
        <v>2.42</v>
      </c>
      <c r="Q6834">
        <v>0.51</v>
      </c>
      <c r="R6834">
        <v>2292.5600589999999</v>
      </c>
      <c r="S6834">
        <v>59284</v>
      </c>
      <c r="T6834">
        <v>185.09800000000001</v>
      </c>
      <c r="U6834">
        <v>0.66</v>
      </c>
      <c r="V6834">
        <v>244.02799999999999</v>
      </c>
      <c r="W6834">
        <v>4.5999999999999996</v>
      </c>
    </row>
    <row r="6835" spans="1:23" x14ac:dyDescent="0.25">
      <c r="A6835" s="1">
        <v>6833</v>
      </c>
      <c r="B6835" s="4">
        <v>42773</v>
      </c>
      <c r="C6835" s="6" t="str">
        <f t="shared" si="106"/>
        <v>1Q17</v>
      </c>
      <c r="D6835" s="8">
        <f t="array" ref="D6835">IFERROR(INDEX('[1]Clean Data'!$C$2:$C$122,MATCH(C6835,'[1]Clean Data'!$B$2:$B$122,0)),"")</f>
        <v>36.53</v>
      </c>
      <c r="E6835" s="8">
        <f t="array" ref="E6835">IFERROR(INDEX('[1]Clean Data'!$D$2:$D$122,MATCH($C6835,'[1]Clean Data'!$B$2:$B$122,0)),"")</f>
        <v>29.03</v>
      </c>
      <c r="F6835" s="8">
        <f t="array" ref="F6835">IFERROR(INDEX('[1]Clean Data'!$E$2:$E$122,MATCH($C6835,'[1]Clean Data'!$B$2:$B$122,0)),"")</f>
        <v>3.3</v>
      </c>
      <c r="G6835" s="8">
        <f t="array" ref="G6835">IFERROR(INDEX('[1]Clean Data'!$F$2:$F$122,MATCH($C6835,'[1]Clean Data'!$B$2:$B$122,0)),"")</f>
        <v>35.020000000000003</v>
      </c>
      <c r="H6835" s="8">
        <f>IFERROR(INDEX('[1]Clean Data'!$G$2:$G$122,MATCH($C6835,'[1]Clean Data'!$B$2:$B$122,0)),"")</f>
        <v>42.45</v>
      </c>
      <c r="I6835" s="8">
        <f t="array" ref="I6835">IFERROR(INDEX('[1]Clean Data'!$H$2:$H$122,MATCH($C6835,'[1]Clean Data'!$B$2:$B$122,0)),"")</f>
        <v>1.69</v>
      </c>
      <c r="J6835" s="8">
        <f t="array" ref="J6835">IFERROR(INDEX('[1]Clean Data'!$I$2:$I$122,MATCH($C6835,'[1]Clean Data'!$B$2:$B$122,0)),"")</f>
        <v>31.22</v>
      </c>
      <c r="K6835" s="8">
        <f t="array" ref="K6835">IFERROR(INDEX('[1]Clean Data'!$J$2:$J$122,MATCH($C6835,'[1]Clean Data'!$B$2:$B$122,0)),"")</f>
        <v>51.53</v>
      </c>
      <c r="L6835" s="8">
        <f t="array" ref="L6835">IFERROR(INDEX('[1]Clean Data'!$K$2:$K$122,MATCH($C6835,'[1]Clean Data'!$B$2:$B$122,0)),"")</f>
        <v>0.38</v>
      </c>
      <c r="M6835">
        <v>11.29</v>
      </c>
      <c r="N6835">
        <v>20090.29</v>
      </c>
      <c r="O6835">
        <v>20090.29</v>
      </c>
      <c r="P6835">
        <v>2.4</v>
      </c>
      <c r="Q6835">
        <v>0.51</v>
      </c>
      <c r="R6835">
        <v>2293.080078</v>
      </c>
      <c r="S6835">
        <v>59284</v>
      </c>
      <c r="T6835">
        <v>185.09800000000001</v>
      </c>
      <c r="U6835">
        <v>0.66</v>
      </c>
      <c r="V6835">
        <v>244.02799999999999</v>
      </c>
      <c r="W6835">
        <v>4.5999999999999996</v>
      </c>
    </row>
    <row r="6836" spans="1:23" x14ac:dyDescent="0.25">
      <c r="A6836" s="1">
        <v>6834</v>
      </c>
      <c r="B6836" s="4">
        <v>42774</v>
      </c>
      <c r="C6836" s="6" t="str">
        <f t="shared" si="106"/>
        <v>1Q17</v>
      </c>
      <c r="D6836" s="8">
        <f t="array" ref="D6836">IFERROR(INDEX('[1]Clean Data'!$C$2:$C$122,MATCH(C6836,'[1]Clean Data'!$B$2:$B$122,0)),"")</f>
        <v>36.53</v>
      </c>
      <c r="E6836" s="8">
        <f t="array" ref="E6836">IFERROR(INDEX('[1]Clean Data'!$D$2:$D$122,MATCH($C6836,'[1]Clean Data'!$B$2:$B$122,0)),"")</f>
        <v>29.03</v>
      </c>
      <c r="F6836" s="8">
        <f t="array" ref="F6836">IFERROR(INDEX('[1]Clean Data'!$E$2:$E$122,MATCH($C6836,'[1]Clean Data'!$B$2:$B$122,0)),"")</f>
        <v>3.3</v>
      </c>
      <c r="G6836" s="8">
        <f t="array" ref="G6836">IFERROR(INDEX('[1]Clean Data'!$F$2:$F$122,MATCH($C6836,'[1]Clean Data'!$B$2:$B$122,0)),"")</f>
        <v>35.020000000000003</v>
      </c>
      <c r="H6836" s="8">
        <f>IFERROR(INDEX('[1]Clean Data'!$G$2:$G$122,MATCH($C6836,'[1]Clean Data'!$B$2:$B$122,0)),"")</f>
        <v>42.45</v>
      </c>
      <c r="I6836" s="8">
        <f t="array" ref="I6836">IFERROR(INDEX('[1]Clean Data'!$H$2:$H$122,MATCH($C6836,'[1]Clean Data'!$B$2:$B$122,0)),"")</f>
        <v>1.69</v>
      </c>
      <c r="J6836" s="8">
        <f t="array" ref="J6836">IFERROR(INDEX('[1]Clean Data'!$I$2:$I$122,MATCH($C6836,'[1]Clean Data'!$B$2:$B$122,0)),"")</f>
        <v>31.22</v>
      </c>
      <c r="K6836" s="8">
        <f t="array" ref="K6836">IFERROR(INDEX('[1]Clean Data'!$J$2:$J$122,MATCH($C6836,'[1]Clean Data'!$B$2:$B$122,0)),"")</f>
        <v>51.53</v>
      </c>
      <c r="L6836" s="8">
        <f t="array" ref="L6836">IFERROR(INDEX('[1]Clean Data'!$K$2:$K$122,MATCH($C6836,'[1]Clean Data'!$B$2:$B$122,0)),"")</f>
        <v>0.38</v>
      </c>
      <c r="M6836">
        <v>11.45</v>
      </c>
      <c r="N6836">
        <v>20054.34</v>
      </c>
      <c r="O6836">
        <v>20054.34</v>
      </c>
      <c r="P6836">
        <v>2.34</v>
      </c>
      <c r="Q6836">
        <v>0.5</v>
      </c>
      <c r="R6836">
        <v>2294.669922</v>
      </c>
      <c r="S6836">
        <v>59284</v>
      </c>
      <c r="T6836">
        <v>185.09800000000001</v>
      </c>
      <c r="U6836">
        <v>0.66</v>
      </c>
      <c r="V6836">
        <v>244.02799999999999</v>
      </c>
      <c r="W6836">
        <v>4.5999999999999996</v>
      </c>
    </row>
    <row r="6837" spans="1:23" x14ac:dyDescent="0.25">
      <c r="A6837" s="1">
        <v>6835</v>
      </c>
      <c r="B6837" s="4">
        <v>42775</v>
      </c>
      <c r="C6837" s="6" t="str">
        <f t="shared" si="106"/>
        <v>1Q17</v>
      </c>
      <c r="D6837" s="8">
        <f t="array" ref="D6837">IFERROR(INDEX('[1]Clean Data'!$C$2:$C$122,MATCH(C6837,'[1]Clean Data'!$B$2:$B$122,0)),"")</f>
        <v>36.53</v>
      </c>
      <c r="E6837" s="8">
        <f t="array" ref="E6837">IFERROR(INDEX('[1]Clean Data'!$D$2:$D$122,MATCH($C6837,'[1]Clean Data'!$B$2:$B$122,0)),"")</f>
        <v>29.03</v>
      </c>
      <c r="F6837" s="8">
        <f t="array" ref="F6837">IFERROR(INDEX('[1]Clean Data'!$E$2:$E$122,MATCH($C6837,'[1]Clean Data'!$B$2:$B$122,0)),"")</f>
        <v>3.3</v>
      </c>
      <c r="G6837" s="8">
        <f t="array" ref="G6837">IFERROR(INDEX('[1]Clean Data'!$F$2:$F$122,MATCH($C6837,'[1]Clean Data'!$B$2:$B$122,0)),"")</f>
        <v>35.020000000000003</v>
      </c>
      <c r="H6837" s="8">
        <f>IFERROR(INDEX('[1]Clean Data'!$G$2:$G$122,MATCH($C6837,'[1]Clean Data'!$B$2:$B$122,0)),"")</f>
        <v>42.45</v>
      </c>
      <c r="I6837" s="8">
        <f t="array" ref="I6837">IFERROR(INDEX('[1]Clean Data'!$H$2:$H$122,MATCH($C6837,'[1]Clean Data'!$B$2:$B$122,0)),"")</f>
        <v>1.69</v>
      </c>
      <c r="J6837" s="8">
        <f t="array" ref="J6837">IFERROR(INDEX('[1]Clean Data'!$I$2:$I$122,MATCH($C6837,'[1]Clean Data'!$B$2:$B$122,0)),"")</f>
        <v>31.22</v>
      </c>
      <c r="K6837" s="8">
        <f t="array" ref="K6837">IFERROR(INDEX('[1]Clean Data'!$J$2:$J$122,MATCH($C6837,'[1]Clean Data'!$B$2:$B$122,0)),"")</f>
        <v>51.53</v>
      </c>
      <c r="L6837" s="8">
        <f t="array" ref="L6837">IFERROR(INDEX('[1]Clean Data'!$K$2:$K$122,MATCH($C6837,'[1]Clean Data'!$B$2:$B$122,0)),"")</f>
        <v>0.38</v>
      </c>
      <c r="M6837">
        <v>10.88</v>
      </c>
      <c r="N6837">
        <v>20172.400000000001</v>
      </c>
      <c r="O6837">
        <v>20172.400000000001</v>
      </c>
      <c r="P6837">
        <v>2.4</v>
      </c>
      <c r="Q6837">
        <v>0.5</v>
      </c>
      <c r="R6837">
        <v>2307.8701169999999</v>
      </c>
      <c r="S6837">
        <v>59284</v>
      </c>
      <c r="T6837">
        <v>185.09800000000001</v>
      </c>
      <c r="U6837">
        <v>0.66</v>
      </c>
      <c r="V6837">
        <v>244.02799999999999</v>
      </c>
      <c r="W6837">
        <v>4.5999999999999996</v>
      </c>
    </row>
    <row r="6838" spans="1:23" x14ac:dyDescent="0.25">
      <c r="A6838" s="1">
        <v>6836</v>
      </c>
      <c r="B6838" s="4">
        <v>42776</v>
      </c>
      <c r="C6838" s="6" t="str">
        <f t="shared" si="106"/>
        <v>1Q17</v>
      </c>
      <c r="D6838" s="8">
        <f t="array" ref="D6838">IFERROR(INDEX('[1]Clean Data'!$C$2:$C$122,MATCH(C6838,'[1]Clean Data'!$B$2:$B$122,0)),"")</f>
        <v>36.53</v>
      </c>
      <c r="E6838" s="8">
        <f t="array" ref="E6838">IFERROR(INDEX('[1]Clean Data'!$D$2:$D$122,MATCH($C6838,'[1]Clean Data'!$B$2:$B$122,0)),"")</f>
        <v>29.03</v>
      </c>
      <c r="F6838" s="8">
        <f t="array" ref="F6838">IFERROR(INDEX('[1]Clean Data'!$E$2:$E$122,MATCH($C6838,'[1]Clean Data'!$B$2:$B$122,0)),"")</f>
        <v>3.3</v>
      </c>
      <c r="G6838" s="8">
        <f t="array" ref="G6838">IFERROR(INDEX('[1]Clean Data'!$F$2:$F$122,MATCH($C6838,'[1]Clean Data'!$B$2:$B$122,0)),"")</f>
        <v>35.020000000000003</v>
      </c>
      <c r="H6838" s="8">
        <f>IFERROR(INDEX('[1]Clean Data'!$G$2:$G$122,MATCH($C6838,'[1]Clean Data'!$B$2:$B$122,0)),"")</f>
        <v>42.45</v>
      </c>
      <c r="I6838" s="8">
        <f t="array" ref="I6838">IFERROR(INDEX('[1]Clean Data'!$H$2:$H$122,MATCH($C6838,'[1]Clean Data'!$B$2:$B$122,0)),"")</f>
        <v>1.69</v>
      </c>
      <c r="J6838" s="8">
        <f t="array" ref="J6838">IFERROR(INDEX('[1]Clean Data'!$I$2:$I$122,MATCH($C6838,'[1]Clean Data'!$B$2:$B$122,0)),"")</f>
        <v>31.22</v>
      </c>
      <c r="K6838" s="8">
        <f t="array" ref="K6838">IFERROR(INDEX('[1]Clean Data'!$J$2:$J$122,MATCH($C6838,'[1]Clean Data'!$B$2:$B$122,0)),"")</f>
        <v>51.53</v>
      </c>
      <c r="L6838" s="8">
        <f t="array" ref="L6838">IFERROR(INDEX('[1]Clean Data'!$K$2:$K$122,MATCH($C6838,'[1]Clean Data'!$B$2:$B$122,0)),"")</f>
        <v>0.38</v>
      </c>
      <c r="M6838">
        <v>10.85</v>
      </c>
      <c r="N6838">
        <v>20269.37</v>
      </c>
      <c r="O6838">
        <v>20269.37</v>
      </c>
      <c r="P6838">
        <v>2.41</v>
      </c>
      <c r="Q6838">
        <v>0.5</v>
      </c>
      <c r="R6838">
        <v>2316.1000979999999</v>
      </c>
      <c r="S6838">
        <v>59284</v>
      </c>
      <c r="T6838">
        <v>185.09800000000001</v>
      </c>
      <c r="U6838">
        <v>0.66</v>
      </c>
      <c r="V6838">
        <v>244.02799999999999</v>
      </c>
      <c r="W6838">
        <v>4.5999999999999996</v>
      </c>
    </row>
    <row r="6839" spans="1:23" x14ac:dyDescent="0.25">
      <c r="A6839" s="1">
        <v>6837</v>
      </c>
      <c r="B6839" s="4">
        <v>42779</v>
      </c>
      <c r="C6839" s="6" t="str">
        <f t="shared" si="106"/>
        <v>1Q17</v>
      </c>
      <c r="D6839" s="8">
        <f t="array" ref="D6839">IFERROR(INDEX('[1]Clean Data'!$C$2:$C$122,MATCH(C6839,'[1]Clean Data'!$B$2:$B$122,0)),"")</f>
        <v>36.53</v>
      </c>
      <c r="E6839" s="8">
        <f t="array" ref="E6839">IFERROR(INDEX('[1]Clean Data'!$D$2:$D$122,MATCH($C6839,'[1]Clean Data'!$B$2:$B$122,0)),"")</f>
        <v>29.03</v>
      </c>
      <c r="F6839" s="8">
        <f t="array" ref="F6839">IFERROR(INDEX('[1]Clean Data'!$E$2:$E$122,MATCH($C6839,'[1]Clean Data'!$B$2:$B$122,0)),"")</f>
        <v>3.3</v>
      </c>
      <c r="G6839" s="8">
        <f t="array" ref="G6839">IFERROR(INDEX('[1]Clean Data'!$F$2:$F$122,MATCH($C6839,'[1]Clean Data'!$B$2:$B$122,0)),"")</f>
        <v>35.020000000000003</v>
      </c>
      <c r="H6839" s="8">
        <f>IFERROR(INDEX('[1]Clean Data'!$G$2:$G$122,MATCH($C6839,'[1]Clean Data'!$B$2:$B$122,0)),"")</f>
        <v>42.45</v>
      </c>
      <c r="I6839" s="8">
        <f t="array" ref="I6839">IFERROR(INDEX('[1]Clean Data'!$H$2:$H$122,MATCH($C6839,'[1]Clean Data'!$B$2:$B$122,0)),"")</f>
        <v>1.69</v>
      </c>
      <c r="J6839" s="8">
        <f t="array" ref="J6839">IFERROR(INDEX('[1]Clean Data'!$I$2:$I$122,MATCH($C6839,'[1]Clean Data'!$B$2:$B$122,0)),"")</f>
        <v>31.22</v>
      </c>
      <c r="K6839" s="8">
        <f t="array" ref="K6839">IFERROR(INDEX('[1]Clean Data'!$J$2:$J$122,MATCH($C6839,'[1]Clean Data'!$B$2:$B$122,0)),"")</f>
        <v>51.53</v>
      </c>
      <c r="L6839" s="8">
        <f t="array" ref="L6839">IFERROR(INDEX('[1]Clean Data'!$K$2:$K$122,MATCH($C6839,'[1]Clean Data'!$B$2:$B$122,0)),"")</f>
        <v>0.38</v>
      </c>
      <c r="M6839">
        <v>11.07</v>
      </c>
      <c r="N6839">
        <v>20412.16</v>
      </c>
      <c r="O6839">
        <v>20412.16</v>
      </c>
      <c r="P6839">
        <v>2.4300000000000002</v>
      </c>
      <c r="Q6839">
        <v>0.52</v>
      </c>
      <c r="R6839">
        <v>2328.25</v>
      </c>
      <c r="S6839">
        <v>59284</v>
      </c>
      <c r="T6839">
        <v>185.09800000000001</v>
      </c>
      <c r="U6839">
        <v>0.66</v>
      </c>
      <c r="V6839">
        <v>244.02799999999999</v>
      </c>
      <c r="W6839">
        <v>4.5999999999999996</v>
      </c>
    </row>
    <row r="6840" spans="1:23" x14ac:dyDescent="0.25">
      <c r="A6840" s="1">
        <v>6838</v>
      </c>
      <c r="B6840" s="4">
        <v>42780</v>
      </c>
      <c r="C6840" s="6" t="str">
        <f t="shared" si="106"/>
        <v>1Q17</v>
      </c>
      <c r="D6840" s="8">
        <f t="array" ref="D6840">IFERROR(INDEX('[1]Clean Data'!$C$2:$C$122,MATCH(C6840,'[1]Clean Data'!$B$2:$B$122,0)),"")</f>
        <v>36.53</v>
      </c>
      <c r="E6840" s="8">
        <f t="array" ref="E6840">IFERROR(INDEX('[1]Clean Data'!$D$2:$D$122,MATCH($C6840,'[1]Clean Data'!$B$2:$B$122,0)),"")</f>
        <v>29.03</v>
      </c>
      <c r="F6840" s="8">
        <f t="array" ref="F6840">IFERROR(INDEX('[1]Clean Data'!$E$2:$E$122,MATCH($C6840,'[1]Clean Data'!$B$2:$B$122,0)),"")</f>
        <v>3.3</v>
      </c>
      <c r="G6840" s="8">
        <f t="array" ref="G6840">IFERROR(INDEX('[1]Clean Data'!$F$2:$F$122,MATCH($C6840,'[1]Clean Data'!$B$2:$B$122,0)),"")</f>
        <v>35.020000000000003</v>
      </c>
      <c r="H6840" s="8">
        <f>IFERROR(INDEX('[1]Clean Data'!$G$2:$G$122,MATCH($C6840,'[1]Clean Data'!$B$2:$B$122,0)),"")</f>
        <v>42.45</v>
      </c>
      <c r="I6840" s="8">
        <f t="array" ref="I6840">IFERROR(INDEX('[1]Clean Data'!$H$2:$H$122,MATCH($C6840,'[1]Clean Data'!$B$2:$B$122,0)),"")</f>
        <v>1.69</v>
      </c>
      <c r="J6840" s="8">
        <f t="array" ref="J6840">IFERROR(INDEX('[1]Clean Data'!$I$2:$I$122,MATCH($C6840,'[1]Clean Data'!$B$2:$B$122,0)),"")</f>
        <v>31.22</v>
      </c>
      <c r="K6840" s="8">
        <f t="array" ref="K6840">IFERROR(INDEX('[1]Clean Data'!$J$2:$J$122,MATCH($C6840,'[1]Clean Data'!$B$2:$B$122,0)),"")</f>
        <v>51.53</v>
      </c>
      <c r="L6840" s="8">
        <f t="array" ref="L6840">IFERROR(INDEX('[1]Clean Data'!$K$2:$K$122,MATCH($C6840,'[1]Clean Data'!$B$2:$B$122,0)),"")</f>
        <v>0.38</v>
      </c>
      <c r="M6840">
        <v>10.74</v>
      </c>
      <c r="N6840">
        <v>20504.41</v>
      </c>
      <c r="O6840">
        <v>20504.41</v>
      </c>
      <c r="P6840">
        <v>2.4700000000000002</v>
      </c>
      <c r="Q6840">
        <v>0.5</v>
      </c>
      <c r="R6840">
        <v>2337.580078</v>
      </c>
      <c r="S6840">
        <v>59284</v>
      </c>
      <c r="T6840">
        <v>185.09800000000001</v>
      </c>
      <c r="U6840">
        <v>0.66</v>
      </c>
      <c r="V6840">
        <v>244.02799999999999</v>
      </c>
      <c r="W6840">
        <v>4.5999999999999996</v>
      </c>
    </row>
    <row r="6841" spans="1:23" x14ac:dyDescent="0.25">
      <c r="A6841" s="1">
        <v>6839</v>
      </c>
      <c r="B6841" s="4">
        <v>42781</v>
      </c>
      <c r="C6841" s="6" t="str">
        <f t="shared" si="106"/>
        <v>1Q17</v>
      </c>
      <c r="D6841" s="8">
        <f t="array" ref="D6841">IFERROR(INDEX('[1]Clean Data'!$C$2:$C$122,MATCH(C6841,'[1]Clean Data'!$B$2:$B$122,0)),"")</f>
        <v>36.53</v>
      </c>
      <c r="E6841" s="8">
        <f t="array" ref="E6841">IFERROR(INDEX('[1]Clean Data'!$D$2:$D$122,MATCH($C6841,'[1]Clean Data'!$B$2:$B$122,0)),"")</f>
        <v>29.03</v>
      </c>
      <c r="F6841" s="8">
        <f t="array" ref="F6841">IFERROR(INDEX('[1]Clean Data'!$E$2:$E$122,MATCH($C6841,'[1]Clean Data'!$B$2:$B$122,0)),"")</f>
        <v>3.3</v>
      </c>
      <c r="G6841" s="8">
        <f t="array" ref="G6841">IFERROR(INDEX('[1]Clean Data'!$F$2:$F$122,MATCH($C6841,'[1]Clean Data'!$B$2:$B$122,0)),"")</f>
        <v>35.020000000000003</v>
      </c>
      <c r="H6841" s="8">
        <f>IFERROR(INDEX('[1]Clean Data'!$G$2:$G$122,MATCH($C6841,'[1]Clean Data'!$B$2:$B$122,0)),"")</f>
        <v>42.45</v>
      </c>
      <c r="I6841" s="8">
        <f t="array" ref="I6841">IFERROR(INDEX('[1]Clean Data'!$H$2:$H$122,MATCH($C6841,'[1]Clean Data'!$B$2:$B$122,0)),"")</f>
        <v>1.69</v>
      </c>
      <c r="J6841" s="8">
        <f t="array" ref="J6841">IFERROR(INDEX('[1]Clean Data'!$I$2:$I$122,MATCH($C6841,'[1]Clean Data'!$B$2:$B$122,0)),"")</f>
        <v>31.22</v>
      </c>
      <c r="K6841" s="8">
        <f t="array" ref="K6841">IFERROR(INDEX('[1]Clean Data'!$J$2:$J$122,MATCH($C6841,'[1]Clean Data'!$B$2:$B$122,0)),"")</f>
        <v>51.53</v>
      </c>
      <c r="L6841" s="8">
        <f t="array" ref="L6841">IFERROR(INDEX('[1]Clean Data'!$K$2:$K$122,MATCH($C6841,'[1]Clean Data'!$B$2:$B$122,0)),"")</f>
        <v>0.38</v>
      </c>
      <c r="M6841">
        <v>11.97</v>
      </c>
      <c r="N6841">
        <v>20611.86</v>
      </c>
      <c r="O6841">
        <v>20611.86</v>
      </c>
      <c r="P6841">
        <v>2.5099999999999998</v>
      </c>
      <c r="Q6841">
        <v>0.51</v>
      </c>
      <c r="R6841">
        <v>2349.25</v>
      </c>
      <c r="S6841">
        <v>59284</v>
      </c>
      <c r="T6841">
        <v>185.09800000000001</v>
      </c>
      <c r="U6841">
        <v>0.66</v>
      </c>
      <c r="V6841">
        <v>244.02799999999999</v>
      </c>
      <c r="W6841">
        <v>4.5999999999999996</v>
      </c>
    </row>
    <row r="6842" spans="1:23" x14ac:dyDescent="0.25">
      <c r="A6842" s="1">
        <v>6840</v>
      </c>
      <c r="B6842" s="4">
        <v>42782</v>
      </c>
      <c r="C6842" s="6" t="str">
        <f t="shared" si="106"/>
        <v>1Q17</v>
      </c>
      <c r="D6842" s="8">
        <f t="array" ref="D6842">IFERROR(INDEX('[1]Clean Data'!$C$2:$C$122,MATCH(C6842,'[1]Clean Data'!$B$2:$B$122,0)),"")</f>
        <v>36.53</v>
      </c>
      <c r="E6842" s="8">
        <f t="array" ref="E6842">IFERROR(INDEX('[1]Clean Data'!$D$2:$D$122,MATCH($C6842,'[1]Clean Data'!$B$2:$B$122,0)),"")</f>
        <v>29.03</v>
      </c>
      <c r="F6842" s="8">
        <f t="array" ref="F6842">IFERROR(INDEX('[1]Clean Data'!$E$2:$E$122,MATCH($C6842,'[1]Clean Data'!$B$2:$B$122,0)),"")</f>
        <v>3.3</v>
      </c>
      <c r="G6842" s="8">
        <f t="array" ref="G6842">IFERROR(INDEX('[1]Clean Data'!$F$2:$F$122,MATCH($C6842,'[1]Clean Data'!$B$2:$B$122,0)),"")</f>
        <v>35.020000000000003</v>
      </c>
      <c r="H6842" s="8">
        <f>IFERROR(INDEX('[1]Clean Data'!$G$2:$G$122,MATCH($C6842,'[1]Clean Data'!$B$2:$B$122,0)),"")</f>
        <v>42.45</v>
      </c>
      <c r="I6842" s="8">
        <f t="array" ref="I6842">IFERROR(INDEX('[1]Clean Data'!$H$2:$H$122,MATCH($C6842,'[1]Clean Data'!$B$2:$B$122,0)),"")</f>
        <v>1.69</v>
      </c>
      <c r="J6842" s="8">
        <f t="array" ref="J6842">IFERROR(INDEX('[1]Clean Data'!$I$2:$I$122,MATCH($C6842,'[1]Clean Data'!$B$2:$B$122,0)),"")</f>
        <v>31.22</v>
      </c>
      <c r="K6842" s="8">
        <f t="array" ref="K6842">IFERROR(INDEX('[1]Clean Data'!$J$2:$J$122,MATCH($C6842,'[1]Clean Data'!$B$2:$B$122,0)),"")</f>
        <v>51.53</v>
      </c>
      <c r="L6842" s="8">
        <f t="array" ref="L6842">IFERROR(INDEX('[1]Clean Data'!$K$2:$K$122,MATCH($C6842,'[1]Clean Data'!$B$2:$B$122,0)),"")</f>
        <v>0.38</v>
      </c>
      <c r="M6842">
        <v>11.76</v>
      </c>
      <c r="N6842">
        <v>20619.77</v>
      </c>
      <c r="O6842">
        <v>20619.77</v>
      </c>
      <c r="P6842">
        <v>2.4500000000000002</v>
      </c>
      <c r="Q6842">
        <v>0.54</v>
      </c>
      <c r="R6842">
        <v>2347.219971</v>
      </c>
      <c r="S6842">
        <v>59284</v>
      </c>
      <c r="T6842">
        <v>185.09800000000001</v>
      </c>
      <c r="U6842">
        <v>0.66</v>
      </c>
      <c r="V6842">
        <v>244.02799999999999</v>
      </c>
      <c r="W6842">
        <v>4.5999999999999996</v>
      </c>
    </row>
    <row r="6843" spans="1:23" x14ac:dyDescent="0.25">
      <c r="A6843" s="1">
        <v>6841</v>
      </c>
      <c r="B6843" s="4">
        <v>42783</v>
      </c>
      <c r="C6843" s="6" t="str">
        <f t="shared" si="106"/>
        <v>1Q17</v>
      </c>
      <c r="D6843" s="8">
        <f t="array" ref="D6843">IFERROR(INDEX('[1]Clean Data'!$C$2:$C$122,MATCH(C6843,'[1]Clean Data'!$B$2:$B$122,0)),"")</f>
        <v>36.53</v>
      </c>
      <c r="E6843" s="8">
        <f t="array" ref="E6843">IFERROR(INDEX('[1]Clean Data'!$D$2:$D$122,MATCH($C6843,'[1]Clean Data'!$B$2:$B$122,0)),"")</f>
        <v>29.03</v>
      </c>
      <c r="F6843" s="8">
        <f t="array" ref="F6843">IFERROR(INDEX('[1]Clean Data'!$E$2:$E$122,MATCH($C6843,'[1]Clean Data'!$B$2:$B$122,0)),"")</f>
        <v>3.3</v>
      </c>
      <c r="G6843" s="8">
        <f t="array" ref="G6843">IFERROR(INDEX('[1]Clean Data'!$F$2:$F$122,MATCH($C6843,'[1]Clean Data'!$B$2:$B$122,0)),"")</f>
        <v>35.020000000000003</v>
      </c>
      <c r="H6843" s="8">
        <f>IFERROR(INDEX('[1]Clean Data'!$G$2:$G$122,MATCH($C6843,'[1]Clean Data'!$B$2:$B$122,0)),"")</f>
        <v>42.45</v>
      </c>
      <c r="I6843" s="8">
        <f t="array" ref="I6843">IFERROR(INDEX('[1]Clean Data'!$H$2:$H$122,MATCH($C6843,'[1]Clean Data'!$B$2:$B$122,0)),"")</f>
        <v>1.69</v>
      </c>
      <c r="J6843" s="8">
        <f t="array" ref="J6843">IFERROR(INDEX('[1]Clean Data'!$I$2:$I$122,MATCH($C6843,'[1]Clean Data'!$B$2:$B$122,0)),"")</f>
        <v>31.22</v>
      </c>
      <c r="K6843" s="8">
        <f t="array" ref="K6843">IFERROR(INDEX('[1]Clean Data'!$J$2:$J$122,MATCH($C6843,'[1]Clean Data'!$B$2:$B$122,0)),"")</f>
        <v>51.53</v>
      </c>
      <c r="L6843" s="8">
        <f t="array" ref="L6843">IFERROR(INDEX('[1]Clean Data'!$K$2:$K$122,MATCH($C6843,'[1]Clean Data'!$B$2:$B$122,0)),"")</f>
        <v>0.38</v>
      </c>
      <c r="M6843">
        <v>11.49</v>
      </c>
      <c r="N6843">
        <v>20624.05</v>
      </c>
      <c r="O6843">
        <v>20624.05</v>
      </c>
      <c r="P6843">
        <v>2.42</v>
      </c>
      <c r="Q6843">
        <v>0.53</v>
      </c>
      <c r="R6843">
        <v>2351.1599120000001</v>
      </c>
      <c r="S6843">
        <v>59284</v>
      </c>
      <c r="T6843">
        <v>185.09800000000001</v>
      </c>
      <c r="U6843">
        <v>0.66</v>
      </c>
      <c r="V6843">
        <v>244.02799999999999</v>
      </c>
      <c r="W6843">
        <v>4.5999999999999996</v>
      </c>
    </row>
    <row r="6844" spans="1:23" x14ac:dyDescent="0.25">
      <c r="A6844" s="1">
        <v>6842</v>
      </c>
      <c r="B6844" s="4">
        <v>42787</v>
      </c>
      <c r="C6844" s="6" t="str">
        <f t="shared" si="106"/>
        <v>1Q17</v>
      </c>
      <c r="D6844" s="8">
        <f t="array" ref="D6844">IFERROR(INDEX('[1]Clean Data'!$C$2:$C$122,MATCH(C6844,'[1]Clean Data'!$B$2:$B$122,0)),"")</f>
        <v>36.53</v>
      </c>
      <c r="E6844" s="8">
        <f t="array" ref="E6844">IFERROR(INDEX('[1]Clean Data'!$D$2:$D$122,MATCH($C6844,'[1]Clean Data'!$B$2:$B$122,0)),"")</f>
        <v>29.03</v>
      </c>
      <c r="F6844" s="8">
        <f t="array" ref="F6844">IFERROR(INDEX('[1]Clean Data'!$E$2:$E$122,MATCH($C6844,'[1]Clean Data'!$B$2:$B$122,0)),"")</f>
        <v>3.3</v>
      </c>
      <c r="G6844" s="8">
        <f t="array" ref="G6844">IFERROR(INDEX('[1]Clean Data'!$F$2:$F$122,MATCH($C6844,'[1]Clean Data'!$B$2:$B$122,0)),"")</f>
        <v>35.020000000000003</v>
      </c>
      <c r="H6844" s="8">
        <f>IFERROR(INDEX('[1]Clean Data'!$G$2:$G$122,MATCH($C6844,'[1]Clean Data'!$B$2:$B$122,0)),"")</f>
        <v>42.45</v>
      </c>
      <c r="I6844" s="8">
        <f t="array" ref="I6844">IFERROR(INDEX('[1]Clean Data'!$H$2:$H$122,MATCH($C6844,'[1]Clean Data'!$B$2:$B$122,0)),"")</f>
        <v>1.69</v>
      </c>
      <c r="J6844" s="8">
        <f t="array" ref="J6844">IFERROR(INDEX('[1]Clean Data'!$I$2:$I$122,MATCH($C6844,'[1]Clean Data'!$B$2:$B$122,0)),"")</f>
        <v>31.22</v>
      </c>
      <c r="K6844" s="8">
        <f t="array" ref="K6844">IFERROR(INDEX('[1]Clean Data'!$J$2:$J$122,MATCH($C6844,'[1]Clean Data'!$B$2:$B$122,0)),"")</f>
        <v>51.53</v>
      </c>
      <c r="L6844" s="8">
        <f t="array" ref="L6844">IFERROR(INDEX('[1]Clean Data'!$K$2:$K$122,MATCH($C6844,'[1]Clean Data'!$B$2:$B$122,0)),"")</f>
        <v>0.38</v>
      </c>
      <c r="M6844">
        <v>11.57</v>
      </c>
      <c r="N6844">
        <v>20743</v>
      </c>
      <c r="O6844">
        <v>20743</v>
      </c>
      <c r="P6844">
        <v>2.4300000000000002</v>
      </c>
      <c r="Q6844">
        <v>0.52</v>
      </c>
      <c r="R6844">
        <v>2365.3798830000001</v>
      </c>
      <c r="S6844">
        <v>59284</v>
      </c>
      <c r="T6844">
        <v>185.09800000000001</v>
      </c>
      <c r="U6844">
        <v>0.66</v>
      </c>
      <c r="V6844">
        <v>244.02799999999999</v>
      </c>
      <c r="W6844">
        <v>4.5999999999999996</v>
      </c>
    </row>
    <row r="6845" spans="1:23" x14ac:dyDescent="0.25">
      <c r="A6845" s="1">
        <v>6843</v>
      </c>
      <c r="B6845" s="4">
        <v>42788</v>
      </c>
      <c r="C6845" s="6" t="str">
        <f t="shared" si="106"/>
        <v>1Q17</v>
      </c>
      <c r="D6845" s="8">
        <f t="array" ref="D6845">IFERROR(INDEX('[1]Clean Data'!$C$2:$C$122,MATCH(C6845,'[1]Clean Data'!$B$2:$B$122,0)),"")</f>
        <v>36.53</v>
      </c>
      <c r="E6845" s="8">
        <f t="array" ref="E6845">IFERROR(INDEX('[1]Clean Data'!$D$2:$D$122,MATCH($C6845,'[1]Clean Data'!$B$2:$B$122,0)),"")</f>
        <v>29.03</v>
      </c>
      <c r="F6845" s="8">
        <f t="array" ref="F6845">IFERROR(INDEX('[1]Clean Data'!$E$2:$E$122,MATCH($C6845,'[1]Clean Data'!$B$2:$B$122,0)),"")</f>
        <v>3.3</v>
      </c>
      <c r="G6845" s="8">
        <f t="array" ref="G6845">IFERROR(INDEX('[1]Clean Data'!$F$2:$F$122,MATCH($C6845,'[1]Clean Data'!$B$2:$B$122,0)),"")</f>
        <v>35.020000000000003</v>
      </c>
      <c r="H6845" s="8">
        <f>IFERROR(INDEX('[1]Clean Data'!$G$2:$G$122,MATCH($C6845,'[1]Clean Data'!$B$2:$B$122,0)),"")</f>
        <v>42.45</v>
      </c>
      <c r="I6845" s="8">
        <f t="array" ref="I6845">IFERROR(INDEX('[1]Clean Data'!$H$2:$H$122,MATCH($C6845,'[1]Clean Data'!$B$2:$B$122,0)),"")</f>
        <v>1.69</v>
      </c>
      <c r="J6845" s="8">
        <f t="array" ref="J6845">IFERROR(INDEX('[1]Clean Data'!$I$2:$I$122,MATCH($C6845,'[1]Clean Data'!$B$2:$B$122,0)),"")</f>
        <v>31.22</v>
      </c>
      <c r="K6845" s="8">
        <f t="array" ref="K6845">IFERROR(INDEX('[1]Clean Data'!$J$2:$J$122,MATCH($C6845,'[1]Clean Data'!$B$2:$B$122,0)),"")</f>
        <v>51.53</v>
      </c>
      <c r="L6845" s="8">
        <f t="array" ref="L6845">IFERROR(INDEX('[1]Clean Data'!$K$2:$K$122,MATCH($C6845,'[1]Clean Data'!$B$2:$B$122,0)),"")</f>
        <v>0.38</v>
      </c>
      <c r="M6845">
        <v>11.74</v>
      </c>
      <c r="N6845">
        <v>20775.599999999999</v>
      </c>
      <c r="O6845">
        <v>20775.599999999999</v>
      </c>
      <c r="P6845">
        <v>2.42</v>
      </c>
      <c r="Q6845">
        <v>0.53</v>
      </c>
      <c r="R6845">
        <v>2362.820068</v>
      </c>
      <c r="S6845">
        <v>59284</v>
      </c>
      <c r="T6845">
        <v>185.09800000000001</v>
      </c>
      <c r="U6845">
        <v>0.66</v>
      </c>
      <c r="V6845">
        <v>244.02799999999999</v>
      </c>
      <c r="W6845">
        <v>4.5999999999999996</v>
      </c>
    </row>
    <row r="6846" spans="1:23" x14ac:dyDescent="0.25">
      <c r="A6846" s="1">
        <v>6844</v>
      </c>
      <c r="B6846" s="4">
        <v>42789</v>
      </c>
      <c r="C6846" s="6" t="str">
        <f t="shared" si="106"/>
        <v>1Q17</v>
      </c>
      <c r="D6846" s="8">
        <f t="array" ref="D6846">IFERROR(INDEX('[1]Clean Data'!$C$2:$C$122,MATCH(C6846,'[1]Clean Data'!$B$2:$B$122,0)),"")</f>
        <v>36.53</v>
      </c>
      <c r="E6846" s="8">
        <f t="array" ref="E6846">IFERROR(INDEX('[1]Clean Data'!$D$2:$D$122,MATCH($C6846,'[1]Clean Data'!$B$2:$B$122,0)),"")</f>
        <v>29.03</v>
      </c>
      <c r="F6846" s="8">
        <f t="array" ref="F6846">IFERROR(INDEX('[1]Clean Data'!$E$2:$E$122,MATCH($C6846,'[1]Clean Data'!$B$2:$B$122,0)),"")</f>
        <v>3.3</v>
      </c>
      <c r="G6846" s="8">
        <f t="array" ref="G6846">IFERROR(INDEX('[1]Clean Data'!$F$2:$F$122,MATCH($C6846,'[1]Clean Data'!$B$2:$B$122,0)),"")</f>
        <v>35.020000000000003</v>
      </c>
      <c r="H6846" s="8">
        <f>IFERROR(INDEX('[1]Clean Data'!$G$2:$G$122,MATCH($C6846,'[1]Clean Data'!$B$2:$B$122,0)),"")</f>
        <v>42.45</v>
      </c>
      <c r="I6846" s="8">
        <f t="array" ref="I6846">IFERROR(INDEX('[1]Clean Data'!$H$2:$H$122,MATCH($C6846,'[1]Clean Data'!$B$2:$B$122,0)),"")</f>
        <v>1.69</v>
      </c>
      <c r="J6846" s="8">
        <f t="array" ref="J6846">IFERROR(INDEX('[1]Clean Data'!$I$2:$I$122,MATCH($C6846,'[1]Clean Data'!$B$2:$B$122,0)),"")</f>
        <v>31.22</v>
      </c>
      <c r="K6846" s="8">
        <f t="array" ref="K6846">IFERROR(INDEX('[1]Clean Data'!$J$2:$J$122,MATCH($C6846,'[1]Clean Data'!$B$2:$B$122,0)),"")</f>
        <v>51.53</v>
      </c>
      <c r="L6846" s="8">
        <f t="array" ref="L6846">IFERROR(INDEX('[1]Clean Data'!$K$2:$K$122,MATCH($C6846,'[1]Clean Data'!$B$2:$B$122,0)),"")</f>
        <v>0.38</v>
      </c>
      <c r="M6846">
        <v>11.71</v>
      </c>
      <c r="N6846">
        <v>20810.32</v>
      </c>
      <c r="O6846">
        <v>20810.32</v>
      </c>
      <c r="P6846">
        <v>2.38</v>
      </c>
      <c r="Q6846">
        <v>0.54</v>
      </c>
      <c r="R6846">
        <v>2363.8100589999999</v>
      </c>
      <c r="S6846">
        <v>59284</v>
      </c>
      <c r="T6846">
        <v>185.09800000000001</v>
      </c>
      <c r="U6846">
        <v>0.66</v>
      </c>
      <c r="V6846">
        <v>244.02799999999999</v>
      </c>
      <c r="W6846">
        <v>4.5999999999999996</v>
      </c>
    </row>
    <row r="6847" spans="1:23" x14ac:dyDescent="0.25">
      <c r="A6847" s="1">
        <v>6845</v>
      </c>
      <c r="B6847" s="4">
        <v>42790</v>
      </c>
      <c r="C6847" s="6" t="str">
        <f t="shared" si="106"/>
        <v>1Q17</v>
      </c>
      <c r="D6847" s="8">
        <f t="array" ref="D6847">IFERROR(INDEX('[1]Clean Data'!$C$2:$C$122,MATCH(C6847,'[1]Clean Data'!$B$2:$B$122,0)),"")</f>
        <v>36.53</v>
      </c>
      <c r="E6847" s="8">
        <f t="array" ref="E6847">IFERROR(INDEX('[1]Clean Data'!$D$2:$D$122,MATCH($C6847,'[1]Clean Data'!$B$2:$B$122,0)),"")</f>
        <v>29.03</v>
      </c>
      <c r="F6847" s="8">
        <f t="array" ref="F6847">IFERROR(INDEX('[1]Clean Data'!$E$2:$E$122,MATCH($C6847,'[1]Clean Data'!$B$2:$B$122,0)),"")</f>
        <v>3.3</v>
      </c>
      <c r="G6847" s="8">
        <f t="array" ref="G6847">IFERROR(INDEX('[1]Clean Data'!$F$2:$F$122,MATCH($C6847,'[1]Clean Data'!$B$2:$B$122,0)),"")</f>
        <v>35.020000000000003</v>
      </c>
      <c r="H6847" s="8">
        <f>IFERROR(INDEX('[1]Clean Data'!$G$2:$G$122,MATCH($C6847,'[1]Clean Data'!$B$2:$B$122,0)),"")</f>
        <v>42.45</v>
      </c>
      <c r="I6847" s="8">
        <f t="array" ref="I6847">IFERROR(INDEX('[1]Clean Data'!$H$2:$H$122,MATCH($C6847,'[1]Clean Data'!$B$2:$B$122,0)),"")</f>
        <v>1.69</v>
      </c>
      <c r="J6847" s="8">
        <f t="array" ref="J6847">IFERROR(INDEX('[1]Clean Data'!$I$2:$I$122,MATCH($C6847,'[1]Clean Data'!$B$2:$B$122,0)),"")</f>
        <v>31.22</v>
      </c>
      <c r="K6847" s="8">
        <f t="array" ref="K6847">IFERROR(INDEX('[1]Clean Data'!$J$2:$J$122,MATCH($C6847,'[1]Clean Data'!$B$2:$B$122,0)),"")</f>
        <v>51.53</v>
      </c>
      <c r="L6847" s="8">
        <f t="array" ref="L6847">IFERROR(INDEX('[1]Clean Data'!$K$2:$K$122,MATCH($C6847,'[1]Clean Data'!$B$2:$B$122,0)),"")</f>
        <v>0.38</v>
      </c>
      <c r="M6847">
        <v>11.47</v>
      </c>
      <c r="N6847">
        <v>20821.759999999998</v>
      </c>
      <c r="O6847">
        <v>20821.759999999998</v>
      </c>
      <c r="P6847">
        <v>2.31</v>
      </c>
      <c r="Q6847">
        <v>0.54</v>
      </c>
      <c r="R6847">
        <v>2367.3400879999999</v>
      </c>
      <c r="S6847">
        <v>59284</v>
      </c>
      <c r="T6847">
        <v>185.09800000000001</v>
      </c>
      <c r="U6847">
        <v>0.66</v>
      </c>
      <c r="V6847">
        <v>244.02799999999999</v>
      </c>
      <c r="W6847">
        <v>4.5999999999999996</v>
      </c>
    </row>
    <row r="6848" spans="1:23" x14ac:dyDescent="0.25">
      <c r="A6848" s="1">
        <v>6846</v>
      </c>
      <c r="B6848" s="4">
        <v>42793</v>
      </c>
      <c r="C6848" s="6" t="str">
        <f t="shared" si="106"/>
        <v>1Q17</v>
      </c>
      <c r="D6848" s="8">
        <f t="array" ref="D6848">IFERROR(INDEX('[1]Clean Data'!$C$2:$C$122,MATCH(C6848,'[1]Clean Data'!$B$2:$B$122,0)),"")</f>
        <v>36.53</v>
      </c>
      <c r="E6848" s="8">
        <f t="array" ref="E6848">IFERROR(INDEX('[1]Clean Data'!$D$2:$D$122,MATCH($C6848,'[1]Clean Data'!$B$2:$B$122,0)),"")</f>
        <v>29.03</v>
      </c>
      <c r="F6848" s="8">
        <f t="array" ref="F6848">IFERROR(INDEX('[1]Clean Data'!$E$2:$E$122,MATCH($C6848,'[1]Clean Data'!$B$2:$B$122,0)),"")</f>
        <v>3.3</v>
      </c>
      <c r="G6848" s="8">
        <f t="array" ref="G6848">IFERROR(INDEX('[1]Clean Data'!$F$2:$F$122,MATCH($C6848,'[1]Clean Data'!$B$2:$B$122,0)),"")</f>
        <v>35.020000000000003</v>
      </c>
      <c r="H6848" s="8">
        <f>IFERROR(INDEX('[1]Clean Data'!$G$2:$G$122,MATCH($C6848,'[1]Clean Data'!$B$2:$B$122,0)),"")</f>
        <v>42.45</v>
      </c>
      <c r="I6848" s="8">
        <f t="array" ref="I6848">IFERROR(INDEX('[1]Clean Data'!$H$2:$H$122,MATCH($C6848,'[1]Clean Data'!$B$2:$B$122,0)),"")</f>
        <v>1.69</v>
      </c>
      <c r="J6848" s="8">
        <f t="array" ref="J6848">IFERROR(INDEX('[1]Clean Data'!$I$2:$I$122,MATCH($C6848,'[1]Clean Data'!$B$2:$B$122,0)),"")</f>
        <v>31.22</v>
      </c>
      <c r="K6848" s="8">
        <f t="array" ref="K6848">IFERROR(INDEX('[1]Clean Data'!$J$2:$J$122,MATCH($C6848,'[1]Clean Data'!$B$2:$B$122,0)),"")</f>
        <v>51.53</v>
      </c>
      <c r="L6848" s="8">
        <f t="array" ref="L6848">IFERROR(INDEX('[1]Clean Data'!$K$2:$K$122,MATCH($C6848,'[1]Clean Data'!$B$2:$B$122,0)),"")</f>
        <v>0.38</v>
      </c>
      <c r="M6848">
        <v>12.09</v>
      </c>
      <c r="N6848">
        <v>20837.439999999999</v>
      </c>
      <c r="O6848">
        <v>20837.439999999999</v>
      </c>
      <c r="P6848">
        <v>2.36</v>
      </c>
      <c r="Q6848">
        <v>0.55000000000000004</v>
      </c>
      <c r="R6848">
        <v>2369.75</v>
      </c>
      <c r="S6848">
        <v>59284</v>
      </c>
      <c r="T6848">
        <v>185.09800000000001</v>
      </c>
      <c r="U6848">
        <v>0.66</v>
      </c>
      <c r="V6848">
        <v>244.02799999999999</v>
      </c>
      <c r="W6848">
        <v>4.5999999999999996</v>
      </c>
    </row>
    <row r="6849" spans="1:23" x14ac:dyDescent="0.25">
      <c r="A6849" s="1">
        <v>6847</v>
      </c>
      <c r="B6849" s="4">
        <v>42794</v>
      </c>
      <c r="C6849" s="6" t="str">
        <f t="shared" si="106"/>
        <v>1Q17</v>
      </c>
      <c r="D6849" s="8">
        <f t="array" ref="D6849">IFERROR(INDEX('[1]Clean Data'!$C$2:$C$122,MATCH(C6849,'[1]Clean Data'!$B$2:$B$122,0)),"")</f>
        <v>36.53</v>
      </c>
      <c r="E6849" s="8">
        <f t="array" ref="E6849">IFERROR(INDEX('[1]Clean Data'!$D$2:$D$122,MATCH($C6849,'[1]Clean Data'!$B$2:$B$122,0)),"")</f>
        <v>29.03</v>
      </c>
      <c r="F6849" s="8">
        <f t="array" ref="F6849">IFERROR(INDEX('[1]Clean Data'!$E$2:$E$122,MATCH($C6849,'[1]Clean Data'!$B$2:$B$122,0)),"")</f>
        <v>3.3</v>
      </c>
      <c r="G6849" s="8">
        <f t="array" ref="G6849">IFERROR(INDEX('[1]Clean Data'!$F$2:$F$122,MATCH($C6849,'[1]Clean Data'!$B$2:$B$122,0)),"")</f>
        <v>35.020000000000003</v>
      </c>
      <c r="H6849" s="8">
        <f>IFERROR(INDEX('[1]Clean Data'!$G$2:$G$122,MATCH($C6849,'[1]Clean Data'!$B$2:$B$122,0)),"")</f>
        <v>42.45</v>
      </c>
      <c r="I6849" s="8">
        <f t="array" ref="I6849">IFERROR(INDEX('[1]Clean Data'!$H$2:$H$122,MATCH($C6849,'[1]Clean Data'!$B$2:$B$122,0)),"")</f>
        <v>1.69</v>
      </c>
      <c r="J6849" s="8">
        <f t="array" ref="J6849">IFERROR(INDEX('[1]Clean Data'!$I$2:$I$122,MATCH($C6849,'[1]Clean Data'!$B$2:$B$122,0)),"")</f>
        <v>31.22</v>
      </c>
      <c r="K6849" s="8">
        <f t="array" ref="K6849">IFERROR(INDEX('[1]Clean Data'!$J$2:$J$122,MATCH($C6849,'[1]Clean Data'!$B$2:$B$122,0)),"")</f>
        <v>51.53</v>
      </c>
      <c r="L6849" s="8">
        <f t="array" ref="L6849">IFERROR(INDEX('[1]Clean Data'!$K$2:$K$122,MATCH($C6849,'[1]Clean Data'!$B$2:$B$122,0)),"")</f>
        <v>0.38</v>
      </c>
      <c r="M6849">
        <v>12.92</v>
      </c>
      <c r="N6849">
        <v>20812.240000000002</v>
      </c>
      <c r="O6849">
        <v>20812.240000000002</v>
      </c>
      <c r="P6849">
        <v>2.36</v>
      </c>
      <c r="Q6849">
        <v>0.53</v>
      </c>
      <c r="R6849">
        <v>2363.639893</v>
      </c>
      <c r="S6849">
        <v>59284</v>
      </c>
      <c r="T6849">
        <v>185.09800000000001</v>
      </c>
      <c r="U6849">
        <v>0.66</v>
      </c>
      <c r="V6849">
        <v>244.02799999999999</v>
      </c>
      <c r="W6849">
        <v>4.5999999999999996</v>
      </c>
    </row>
    <row r="6850" spans="1:23" x14ac:dyDescent="0.25">
      <c r="A6850" s="1">
        <v>6848</v>
      </c>
      <c r="B6850" s="4">
        <v>42795</v>
      </c>
      <c r="C6850" s="6" t="str">
        <f t="shared" si="106"/>
        <v>1Q17</v>
      </c>
      <c r="D6850" s="8">
        <f t="array" ref="D6850">IFERROR(INDEX('[1]Clean Data'!$C$2:$C$122,MATCH(C6850,'[1]Clean Data'!$B$2:$B$122,0)),"")</f>
        <v>36.53</v>
      </c>
      <c r="E6850" s="8">
        <f t="array" ref="E6850">IFERROR(INDEX('[1]Clean Data'!$D$2:$D$122,MATCH($C6850,'[1]Clean Data'!$B$2:$B$122,0)),"")</f>
        <v>29.03</v>
      </c>
      <c r="F6850" s="8">
        <f t="array" ref="F6850">IFERROR(INDEX('[1]Clean Data'!$E$2:$E$122,MATCH($C6850,'[1]Clean Data'!$B$2:$B$122,0)),"")</f>
        <v>3.3</v>
      </c>
      <c r="G6850" s="8">
        <f t="array" ref="G6850">IFERROR(INDEX('[1]Clean Data'!$F$2:$F$122,MATCH($C6850,'[1]Clean Data'!$B$2:$B$122,0)),"")</f>
        <v>35.020000000000003</v>
      </c>
      <c r="H6850" s="8">
        <f>IFERROR(INDEX('[1]Clean Data'!$G$2:$G$122,MATCH($C6850,'[1]Clean Data'!$B$2:$B$122,0)),"")</f>
        <v>42.45</v>
      </c>
      <c r="I6850" s="8">
        <f t="array" ref="I6850">IFERROR(INDEX('[1]Clean Data'!$H$2:$H$122,MATCH($C6850,'[1]Clean Data'!$B$2:$B$122,0)),"")</f>
        <v>1.69</v>
      </c>
      <c r="J6850" s="8">
        <f t="array" ref="J6850">IFERROR(INDEX('[1]Clean Data'!$I$2:$I$122,MATCH($C6850,'[1]Clean Data'!$B$2:$B$122,0)),"")</f>
        <v>31.22</v>
      </c>
      <c r="K6850" s="8">
        <f t="array" ref="K6850">IFERROR(INDEX('[1]Clean Data'!$J$2:$J$122,MATCH($C6850,'[1]Clean Data'!$B$2:$B$122,0)),"")</f>
        <v>51.53</v>
      </c>
      <c r="L6850" s="8">
        <f t="array" ref="L6850">IFERROR(INDEX('[1]Clean Data'!$K$2:$K$122,MATCH($C6850,'[1]Clean Data'!$B$2:$B$122,0)),"")</f>
        <v>0.38</v>
      </c>
      <c r="M6850">
        <v>12.54</v>
      </c>
      <c r="N6850">
        <v>21115.55</v>
      </c>
      <c r="O6850">
        <v>21115.55</v>
      </c>
      <c r="P6850">
        <v>2.46</v>
      </c>
      <c r="Q6850">
        <v>0.47</v>
      </c>
      <c r="R6850">
        <v>2395.959961</v>
      </c>
      <c r="S6850">
        <v>59284</v>
      </c>
      <c r="T6850">
        <v>186.59700000000001</v>
      </c>
      <c r="U6850">
        <v>0.79</v>
      </c>
      <c r="V6850">
        <v>243.721</v>
      </c>
      <c r="W6850">
        <v>4.4000000000000004</v>
      </c>
    </row>
    <row r="6851" spans="1:23" x14ac:dyDescent="0.25">
      <c r="A6851" s="1">
        <v>6849</v>
      </c>
      <c r="B6851" s="4">
        <v>42796</v>
      </c>
      <c r="C6851" s="6" t="str">
        <f t="shared" ref="C6851:C6914" si="107">(ROUNDUP(MONTH(B6851)/3,0)&amp;"Q")&amp;TEXT(B6851,"YY")</f>
        <v>1Q17</v>
      </c>
      <c r="D6851" s="8">
        <f t="array" ref="D6851">IFERROR(INDEX('[1]Clean Data'!$C$2:$C$122,MATCH(C6851,'[1]Clean Data'!$B$2:$B$122,0)),"")</f>
        <v>36.53</v>
      </c>
      <c r="E6851" s="8">
        <f t="array" ref="E6851">IFERROR(INDEX('[1]Clean Data'!$D$2:$D$122,MATCH($C6851,'[1]Clean Data'!$B$2:$B$122,0)),"")</f>
        <v>29.03</v>
      </c>
      <c r="F6851" s="8">
        <f t="array" ref="F6851">IFERROR(INDEX('[1]Clean Data'!$E$2:$E$122,MATCH($C6851,'[1]Clean Data'!$B$2:$B$122,0)),"")</f>
        <v>3.3</v>
      </c>
      <c r="G6851" s="8">
        <f t="array" ref="G6851">IFERROR(INDEX('[1]Clean Data'!$F$2:$F$122,MATCH($C6851,'[1]Clean Data'!$B$2:$B$122,0)),"")</f>
        <v>35.020000000000003</v>
      </c>
      <c r="H6851" s="8">
        <f>IFERROR(INDEX('[1]Clean Data'!$G$2:$G$122,MATCH($C6851,'[1]Clean Data'!$B$2:$B$122,0)),"")</f>
        <v>42.45</v>
      </c>
      <c r="I6851" s="8">
        <f t="array" ref="I6851">IFERROR(INDEX('[1]Clean Data'!$H$2:$H$122,MATCH($C6851,'[1]Clean Data'!$B$2:$B$122,0)),"")</f>
        <v>1.69</v>
      </c>
      <c r="J6851" s="8">
        <f t="array" ref="J6851">IFERROR(INDEX('[1]Clean Data'!$I$2:$I$122,MATCH($C6851,'[1]Clean Data'!$B$2:$B$122,0)),"")</f>
        <v>31.22</v>
      </c>
      <c r="K6851" s="8">
        <f t="array" ref="K6851">IFERROR(INDEX('[1]Clean Data'!$J$2:$J$122,MATCH($C6851,'[1]Clean Data'!$B$2:$B$122,0)),"")</f>
        <v>51.53</v>
      </c>
      <c r="L6851" s="8">
        <f t="array" ref="L6851">IFERROR(INDEX('[1]Clean Data'!$K$2:$K$122,MATCH($C6851,'[1]Clean Data'!$B$2:$B$122,0)),"")</f>
        <v>0.38</v>
      </c>
      <c r="M6851">
        <v>11.81</v>
      </c>
      <c r="N6851">
        <v>21002.97</v>
      </c>
      <c r="O6851">
        <v>21002.97</v>
      </c>
      <c r="P6851">
        <v>2.4900000000000002</v>
      </c>
      <c r="Q6851">
        <v>0.44</v>
      </c>
      <c r="R6851">
        <v>2381.919922</v>
      </c>
      <c r="S6851">
        <v>59284</v>
      </c>
      <c r="T6851">
        <v>186.59700000000001</v>
      </c>
      <c r="U6851">
        <v>0.79</v>
      </c>
      <c r="V6851">
        <v>243.721</v>
      </c>
      <c r="W6851">
        <v>4.4000000000000004</v>
      </c>
    </row>
    <row r="6852" spans="1:23" x14ac:dyDescent="0.25">
      <c r="A6852" s="1">
        <v>6850</v>
      </c>
      <c r="B6852" s="4">
        <v>42797</v>
      </c>
      <c r="C6852" s="6" t="str">
        <f t="shared" si="107"/>
        <v>1Q17</v>
      </c>
      <c r="D6852" s="8">
        <f t="array" ref="D6852">IFERROR(INDEX('[1]Clean Data'!$C$2:$C$122,MATCH(C6852,'[1]Clean Data'!$B$2:$B$122,0)),"")</f>
        <v>36.53</v>
      </c>
      <c r="E6852" s="8">
        <f t="array" ref="E6852">IFERROR(INDEX('[1]Clean Data'!$D$2:$D$122,MATCH($C6852,'[1]Clean Data'!$B$2:$B$122,0)),"")</f>
        <v>29.03</v>
      </c>
      <c r="F6852" s="8">
        <f t="array" ref="F6852">IFERROR(INDEX('[1]Clean Data'!$E$2:$E$122,MATCH($C6852,'[1]Clean Data'!$B$2:$B$122,0)),"")</f>
        <v>3.3</v>
      </c>
      <c r="G6852" s="8">
        <f t="array" ref="G6852">IFERROR(INDEX('[1]Clean Data'!$F$2:$F$122,MATCH($C6852,'[1]Clean Data'!$B$2:$B$122,0)),"")</f>
        <v>35.020000000000003</v>
      </c>
      <c r="H6852" s="8">
        <f>IFERROR(INDEX('[1]Clean Data'!$G$2:$G$122,MATCH($C6852,'[1]Clean Data'!$B$2:$B$122,0)),"")</f>
        <v>42.45</v>
      </c>
      <c r="I6852" s="8">
        <f t="array" ref="I6852">IFERROR(INDEX('[1]Clean Data'!$H$2:$H$122,MATCH($C6852,'[1]Clean Data'!$B$2:$B$122,0)),"")</f>
        <v>1.69</v>
      </c>
      <c r="J6852" s="8">
        <f t="array" ref="J6852">IFERROR(INDEX('[1]Clean Data'!$I$2:$I$122,MATCH($C6852,'[1]Clean Data'!$B$2:$B$122,0)),"")</f>
        <v>31.22</v>
      </c>
      <c r="K6852" s="8">
        <f t="array" ref="K6852">IFERROR(INDEX('[1]Clean Data'!$J$2:$J$122,MATCH($C6852,'[1]Clean Data'!$B$2:$B$122,0)),"")</f>
        <v>51.53</v>
      </c>
      <c r="L6852" s="8">
        <f t="array" ref="L6852">IFERROR(INDEX('[1]Clean Data'!$K$2:$K$122,MATCH($C6852,'[1]Clean Data'!$B$2:$B$122,0)),"")</f>
        <v>0.38</v>
      </c>
      <c r="M6852">
        <v>10.96</v>
      </c>
      <c r="N6852">
        <v>21005.71</v>
      </c>
      <c r="O6852">
        <v>21005.71</v>
      </c>
      <c r="P6852">
        <v>2.4900000000000002</v>
      </c>
      <c r="Q6852">
        <v>0.4</v>
      </c>
      <c r="R6852">
        <v>2383.1201169999999</v>
      </c>
      <c r="S6852">
        <v>59284</v>
      </c>
      <c r="T6852">
        <v>186.59700000000001</v>
      </c>
      <c r="U6852">
        <v>0.79</v>
      </c>
      <c r="V6852">
        <v>243.721</v>
      </c>
      <c r="W6852">
        <v>4.4000000000000004</v>
      </c>
    </row>
    <row r="6853" spans="1:23" x14ac:dyDescent="0.25">
      <c r="A6853" s="1">
        <v>6851</v>
      </c>
      <c r="B6853" s="4">
        <v>42800</v>
      </c>
      <c r="C6853" s="6" t="str">
        <f t="shared" si="107"/>
        <v>1Q17</v>
      </c>
      <c r="D6853" s="8">
        <f t="array" ref="D6853">IFERROR(INDEX('[1]Clean Data'!$C$2:$C$122,MATCH(C6853,'[1]Clean Data'!$B$2:$B$122,0)),"")</f>
        <v>36.53</v>
      </c>
      <c r="E6853" s="8">
        <f t="array" ref="E6853">IFERROR(INDEX('[1]Clean Data'!$D$2:$D$122,MATCH($C6853,'[1]Clean Data'!$B$2:$B$122,0)),"")</f>
        <v>29.03</v>
      </c>
      <c r="F6853" s="8">
        <f t="array" ref="F6853">IFERROR(INDEX('[1]Clean Data'!$E$2:$E$122,MATCH($C6853,'[1]Clean Data'!$B$2:$B$122,0)),"")</f>
        <v>3.3</v>
      </c>
      <c r="G6853" s="8">
        <f t="array" ref="G6853">IFERROR(INDEX('[1]Clean Data'!$F$2:$F$122,MATCH($C6853,'[1]Clean Data'!$B$2:$B$122,0)),"")</f>
        <v>35.020000000000003</v>
      </c>
      <c r="H6853" s="8">
        <f>IFERROR(INDEX('[1]Clean Data'!$G$2:$G$122,MATCH($C6853,'[1]Clean Data'!$B$2:$B$122,0)),"")</f>
        <v>42.45</v>
      </c>
      <c r="I6853" s="8">
        <f t="array" ref="I6853">IFERROR(INDEX('[1]Clean Data'!$H$2:$H$122,MATCH($C6853,'[1]Clean Data'!$B$2:$B$122,0)),"")</f>
        <v>1.69</v>
      </c>
      <c r="J6853" s="8">
        <f t="array" ref="J6853">IFERROR(INDEX('[1]Clean Data'!$I$2:$I$122,MATCH($C6853,'[1]Clean Data'!$B$2:$B$122,0)),"")</f>
        <v>31.22</v>
      </c>
      <c r="K6853" s="8">
        <f t="array" ref="K6853">IFERROR(INDEX('[1]Clean Data'!$J$2:$J$122,MATCH($C6853,'[1]Clean Data'!$B$2:$B$122,0)),"")</f>
        <v>51.53</v>
      </c>
      <c r="L6853" s="8">
        <f t="array" ref="L6853">IFERROR(INDEX('[1]Clean Data'!$K$2:$K$122,MATCH($C6853,'[1]Clean Data'!$B$2:$B$122,0)),"")</f>
        <v>0.38</v>
      </c>
      <c r="M6853">
        <v>11.24</v>
      </c>
      <c r="N6853">
        <v>20954.34</v>
      </c>
      <c r="O6853">
        <v>20954.34</v>
      </c>
      <c r="P6853">
        <v>2.4900000000000002</v>
      </c>
      <c r="Q6853">
        <v>0.38</v>
      </c>
      <c r="R6853">
        <v>2375.3100589999999</v>
      </c>
      <c r="S6853">
        <v>59284</v>
      </c>
      <c r="T6853">
        <v>186.59700000000001</v>
      </c>
      <c r="U6853">
        <v>0.79</v>
      </c>
      <c r="V6853">
        <v>243.721</v>
      </c>
      <c r="W6853">
        <v>4.4000000000000004</v>
      </c>
    </row>
    <row r="6854" spans="1:23" x14ac:dyDescent="0.25">
      <c r="A6854" s="1">
        <v>6852</v>
      </c>
      <c r="B6854" s="4">
        <v>42801</v>
      </c>
      <c r="C6854" s="6" t="str">
        <f t="shared" si="107"/>
        <v>1Q17</v>
      </c>
      <c r="D6854" s="8">
        <f t="array" ref="D6854">IFERROR(INDEX('[1]Clean Data'!$C$2:$C$122,MATCH(C6854,'[1]Clean Data'!$B$2:$B$122,0)),"")</f>
        <v>36.53</v>
      </c>
      <c r="E6854" s="8">
        <f t="array" ref="E6854">IFERROR(INDEX('[1]Clean Data'!$D$2:$D$122,MATCH($C6854,'[1]Clean Data'!$B$2:$B$122,0)),"")</f>
        <v>29.03</v>
      </c>
      <c r="F6854" s="8">
        <f t="array" ref="F6854">IFERROR(INDEX('[1]Clean Data'!$E$2:$E$122,MATCH($C6854,'[1]Clean Data'!$B$2:$B$122,0)),"")</f>
        <v>3.3</v>
      </c>
      <c r="G6854" s="8">
        <f t="array" ref="G6854">IFERROR(INDEX('[1]Clean Data'!$F$2:$F$122,MATCH($C6854,'[1]Clean Data'!$B$2:$B$122,0)),"")</f>
        <v>35.020000000000003</v>
      </c>
      <c r="H6854" s="8">
        <f>IFERROR(INDEX('[1]Clean Data'!$G$2:$G$122,MATCH($C6854,'[1]Clean Data'!$B$2:$B$122,0)),"")</f>
        <v>42.45</v>
      </c>
      <c r="I6854" s="8">
        <f t="array" ref="I6854">IFERROR(INDEX('[1]Clean Data'!$H$2:$H$122,MATCH($C6854,'[1]Clean Data'!$B$2:$B$122,0)),"")</f>
        <v>1.69</v>
      </c>
      <c r="J6854" s="8">
        <f t="array" ref="J6854">IFERROR(INDEX('[1]Clean Data'!$I$2:$I$122,MATCH($C6854,'[1]Clean Data'!$B$2:$B$122,0)),"")</f>
        <v>31.22</v>
      </c>
      <c r="K6854" s="8">
        <f t="array" ref="K6854">IFERROR(INDEX('[1]Clean Data'!$J$2:$J$122,MATCH($C6854,'[1]Clean Data'!$B$2:$B$122,0)),"")</f>
        <v>51.53</v>
      </c>
      <c r="L6854" s="8">
        <f t="array" ref="L6854">IFERROR(INDEX('[1]Clean Data'!$K$2:$K$122,MATCH($C6854,'[1]Clean Data'!$B$2:$B$122,0)),"")</f>
        <v>0.38</v>
      </c>
      <c r="M6854">
        <v>11.45</v>
      </c>
      <c r="N6854">
        <v>20924.759999999998</v>
      </c>
      <c r="O6854">
        <v>20924.759999999998</v>
      </c>
      <c r="P6854">
        <v>2.52</v>
      </c>
      <c r="Q6854">
        <v>0.36</v>
      </c>
      <c r="R6854">
        <v>2368.389893</v>
      </c>
      <c r="S6854">
        <v>59284</v>
      </c>
      <c r="T6854">
        <v>186.59700000000001</v>
      </c>
      <c r="U6854">
        <v>0.79</v>
      </c>
      <c r="V6854">
        <v>243.721</v>
      </c>
      <c r="W6854">
        <v>4.4000000000000004</v>
      </c>
    </row>
    <row r="6855" spans="1:23" x14ac:dyDescent="0.25">
      <c r="A6855" s="1">
        <v>6853</v>
      </c>
      <c r="B6855" s="4">
        <v>42802</v>
      </c>
      <c r="C6855" s="6" t="str">
        <f t="shared" si="107"/>
        <v>1Q17</v>
      </c>
      <c r="D6855" s="8">
        <f t="array" ref="D6855">IFERROR(INDEX('[1]Clean Data'!$C$2:$C$122,MATCH(C6855,'[1]Clean Data'!$B$2:$B$122,0)),"")</f>
        <v>36.53</v>
      </c>
      <c r="E6855" s="8">
        <f t="array" ref="E6855">IFERROR(INDEX('[1]Clean Data'!$D$2:$D$122,MATCH($C6855,'[1]Clean Data'!$B$2:$B$122,0)),"")</f>
        <v>29.03</v>
      </c>
      <c r="F6855" s="8">
        <f t="array" ref="F6855">IFERROR(INDEX('[1]Clean Data'!$E$2:$E$122,MATCH($C6855,'[1]Clean Data'!$B$2:$B$122,0)),"")</f>
        <v>3.3</v>
      </c>
      <c r="G6855" s="8">
        <f t="array" ref="G6855">IFERROR(INDEX('[1]Clean Data'!$F$2:$F$122,MATCH($C6855,'[1]Clean Data'!$B$2:$B$122,0)),"")</f>
        <v>35.020000000000003</v>
      </c>
      <c r="H6855" s="8">
        <f>IFERROR(INDEX('[1]Clean Data'!$G$2:$G$122,MATCH($C6855,'[1]Clean Data'!$B$2:$B$122,0)),"")</f>
        <v>42.45</v>
      </c>
      <c r="I6855" s="8">
        <f t="array" ref="I6855">IFERROR(INDEX('[1]Clean Data'!$H$2:$H$122,MATCH($C6855,'[1]Clean Data'!$B$2:$B$122,0)),"")</f>
        <v>1.69</v>
      </c>
      <c r="J6855" s="8">
        <f t="array" ref="J6855">IFERROR(INDEX('[1]Clean Data'!$I$2:$I$122,MATCH($C6855,'[1]Clean Data'!$B$2:$B$122,0)),"")</f>
        <v>31.22</v>
      </c>
      <c r="K6855" s="8">
        <f t="array" ref="K6855">IFERROR(INDEX('[1]Clean Data'!$J$2:$J$122,MATCH($C6855,'[1]Clean Data'!$B$2:$B$122,0)),"")</f>
        <v>51.53</v>
      </c>
      <c r="L6855" s="8">
        <f t="array" ref="L6855">IFERROR(INDEX('[1]Clean Data'!$K$2:$K$122,MATCH($C6855,'[1]Clean Data'!$B$2:$B$122,0)),"")</f>
        <v>0.38</v>
      </c>
      <c r="M6855">
        <v>11.86</v>
      </c>
      <c r="N6855">
        <v>20855.73</v>
      </c>
      <c r="O6855">
        <v>20855.73</v>
      </c>
      <c r="P6855">
        <v>2.57</v>
      </c>
      <c r="Q6855">
        <v>0.39</v>
      </c>
      <c r="R6855">
        <v>2362.9799800000001</v>
      </c>
      <c r="S6855">
        <v>59284</v>
      </c>
      <c r="T6855">
        <v>186.59700000000001</v>
      </c>
      <c r="U6855">
        <v>0.79</v>
      </c>
      <c r="V6855">
        <v>243.721</v>
      </c>
      <c r="W6855">
        <v>4.4000000000000004</v>
      </c>
    </row>
    <row r="6856" spans="1:23" x14ac:dyDescent="0.25">
      <c r="A6856" s="1">
        <v>6854</v>
      </c>
      <c r="B6856" s="4">
        <v>42803</v>
      </c>
      <c r="C6856" s="6" t="str">
        <f t="shared" si="107"/>
        <v>1Q17</v>
      </c>
      <c r="D6856" s="8">
        <f t="array" ref="D6856">IFERROR(INDEX('[1]Clean Data'!$C$2:$C$122,MATCH(C6856,'[1]Clean Data'!$B$2:$B$122,0)),"")</f>
        <v>36.53</v>
      </c>
      <c r="E6856" s="8">
        <f t="array" ref="E6856">IFERROR(INDEX('[1]Clean Data'!$D$2:$D$122,MATCH($C6856,'[1]Clean Data'!$B$2:$B$122,0)),"")</f>
        <v>29.03</v>
      </c>
      <c r="F6856" s="8">
        <f t="array" ref="F6856">IFERROR(INDEX('[1]Clean Data'!$E$2:$E$122,MATCH($C6856,'[1]Clean Data'!$B$2:$B$122,0)),"")</f>
        <v>3.3</v>
      </c>
      <c r="G6856" s="8">
        <f t="array" ref="G6856">IFERROR(INDEX('[1]Clean Data'!$F$2:$F$122,MATCH($C6856,'[1]Clean Data'!$B$2:$B$122,0)),"")</f>
        <v>35.020000000000003</v>
      </c>
      <c r="H6856" s="8">
        <f>IFERROR(INDEX('[1]Clean Data'!$G$2:$G$122,MATCH($C6856,'[1]Clean Data'!$B$2:$B$122,0)),"")</f>
        <v>42.45</v>
      </c>
      <c r="I6856" s="8">
        <f t="array" ref="I6856">IFERROR(INDEX('[1]Clean Data'!$H$2:$H$122,MATCH($C6856,'[1]Clean Data'!$B$2:$B$122,0)),"")</f>
        <v>1.69</v>
      </c>
      <c r="J6856" s="8">
        <f t="array" ref="J6856">IFERROR(INDEX('[1]Clean Data'!$I$2:$I$122,MATCH($C6856,'[1]Clean Data'!$B$2:$B$122,0)),"")</f>
        <v>31.22</v>
      </c>
      <c r="K6856" s="8">
        <f t="array" ref="K6856">IFERROR(INDEX('[1]Clean Data'!$J$2:$J$122,MATCH($C6856,'[1]Clean Data'!$B$2:$B$122,0)),"")</f>
        <v>51.53</v>
      </c>
      <c r="L6856" s="8">
        <f t="array" ref="L6856">IFERROR(INDEX('[1]Clean Data'!$K$2:$K$122,MATCH($C6856,'[1]Clean Data'!$B$2:$B$122,0)),"")</f>
        <v>0.38</v>
      </c>
      <c r="M6856">
        <v>12.3</v>
      </c>
      <c r="N6856">
        <v>20858.189999999999</v>
      </c>
      <c r="O6856">
        <v>20858.189999999999</v>
      </c>
      <c r="P6856">
        <v>2.6</v>
      </c>
      <c r="Q6856">
        <v>0.4</v>
      </c>
      <c r="R6856">
        <v>2364.8701169999999</v>
      </c>
      <c r="S6856">
        <v>59284</v>
      </c>
      <c r="T6856">
        <v>186.59700000000001</v>
      </c>
      <c r="U6856">
        <v>0.79</v>
      </c>
      <c r="V6856">
        <v>243.721</v>
      </c>
      <c r="W6856">
        <v>4.4000000000000004</v>
      </c>
    </row>
    <row r="6857" spans="1:23" x14ac:dyDescent="0.25">
      <c r="A6857" s="1">
        <v>6855</v>
      </c>
      <c r="B6857" s="4">
        <v>42804</v>
      </c>
      <c r="C6857" s="6" t="str">
        <f t="shared" si="107"/>
        <v>1Q17</v>
      </c>
      <c r="D6857" s="8">
        <f t="array" ref="D6857">IFERROR(INDEX('[1]Clean Data'!$C$2:$C$122,MATCH(C6857,'[1]Clean Data'!$B$2:$B$122,0)),"")</f>
        <v>36.53</v>
      </c>
      <c r="E6857" s="8">
        <f t="array" ref="E6857">IFERROR(INDEX('[1]Clean Data'!$D$2:$D$122,MATCH($C6857,'[1]Clean Data'!$B$2:$B$122,0)),"")</f>
        <v>29.03</v>
      </c>
      <c r="F6857" s="8">
        <f t="array" ref="F6857">IFERROR(INDEX('[1]Clean Data'!$E$2:$E$122,MATCH($C6857,'[1]Clean Data'!$B$2:$B$122,0)),"")</f>
        <v>3.3</v>
      </c>
      <c r="G6857" s="8">
        <f t="array" ref="G6857">IFERROR(INDEX('[1]Clean Data'!$F$2:$F$122,MATCH($C6857,'[1]Clean Data'!$B$2:$B$122,0)),"")</f>
        <v>35.020000000000003</v>
      </c>
      <c r="H6857" s="8">
        <f>IFERROR(INDEX('[1]Clean Data'!$G$2:$G$122,MATCH($C6857,'[1]Clean Data'!$B$2:$B$122,0)),"")</f>
        <v>42.45</v>
      </c>
      <c r="I6857" s="8">
        <f t="array" ref="I6857">IFERROR(INDEX('[1]Clean Data'!$H$2:$H$122,MATCH($C6857,'[1]Clean Data'!$B$2:$B$122,0)),"")</f>
        <v>1.69</v>
      </c>
      <c r="J6857" s="8">
        <f t="array" ref="J6857">IFERROR(INDEX('[1]Clean Data'!$I$2:$I$122,MATCH($C6857,'[1]Clean Data'!$B$2:$B$122,0)),"")</f>
        <v>31.22</v>
      </c>
      <c r="K6857" s="8">
        <f t="array" ref="K6857">IFERROR(INDEX('[1]Clean Data'!$J$2:$J$122,MATCH($C6857,'[1]Clean Data'!$B$2:$B$122,0)),"")</f>
        <v>51.53</v>
      </c>
      <c r="L6857" s="8">
        <f t="array" ref="L6857">IFERROR(INDEX('[1]Clean Data'!$K$2:$K$122,MATCH($C6857,'[1]Clean Data'!$B$2:$B$122,0)),"")</f>
        <v>0.38</v>
      </c>
      <c r="M6857">
        <v>11.66</v>
      </c>
      <c r="N6857">
        <v>20902.98</v>
      </c>
      <c r="O6857">
        <v>20902.98</v>
      </c>
      <c r="P6857">
        <v>2.58</v>
      </c>
      <c r="Q6857">
        <v>0.39</v>
      </c>
      <c r="R6857">
        <v>2372.6000979999999</v>
      </c>
      <c r="S6857">
        <v>59284</v>
      </c>
      <c r="T6857">
        <v>186.59700000000001</v>
      </c>
      <c r="U6857">
        <v>0.79</v>
      </c>
      <c r="V6857">
        <v>243.721</v>
      </c>
      <c r="W6857">
        <v>4.4000000000000004</v>
      </c>
    </row>
    <row r="6858" spans="1:23" x14ac:dyDescent="0.25">
      <c r="A6858" s="1">
        <v>6856</v>
      </c>
      <c r="B6858" s="4">
        <v>42807</v>
      </c>
      <c r="C6858" s="6" t="str">
        <f t="shared" si="107"/>
        <v>1Q17</v>
      </c>
      <c r="D6858" s="8">
        <f t="array" ref="D6858">IFERROR(INDEX('[1]Clean Data'!$C$2:$C$122,MATCH(C6858,'[1]Clean Data'!$B$2:$B$122,0)),"")</f>
        <v>36.53</v>
      </c>
      <c r="E6858" s="8">
        <f t="array" ref="E6858">IFERROR(INDEX('[1]Clean Data'!$D$2:$D$122,MATCH($C6858,'[1]Clean Data'!$B$2:$B$122,0)),"")</f>
        <v>29.03</v>
      </c>
      <c r="F6858" s="8">
        <f t="array" ref="F6858">IFERROR(INDEX('[1]Clean Data'!$E$2:$E$122,MATCH($C6858,'[1]Clean Data'!$B$2:$B$122,0)),"")</f>
        <v>3.3</v>
      </c>
      <c r="G6858" s="8">
        <f t="array" ref="G6858">IFERROR(INDEX('[1]Clean Data'!$F$2:$F$122,MATCH($C6858,'[1]Clean Data'!$B$2:$B$122,0)),"")</f>
        <v>35.020000000000003</v>
      </c>
      <c r="H6858" s="8">
        <f>IFERROR(INDEX('[1]Clean Data'!$G$2:$G$122,MATCH($C6858,'[1]Clean Data'!$B$2:$B$122,0)),"")</f>
        <v>42.45</v>
      </c>
      <c r="I6858" s="8">
        <f t="array" ref="I6858">IFERROR(INDEX('[1]Clean Data'!$H$2:$H$122,MATCH($C6858,'[1]Clean Data'!$B$2:$B$122,0)),"")</f>
        <v>1.69</v>
      </c>
      <c r="J6858" s="8">
        <f t="array" ref="J6858">IFERROR(INDEX('[1]Clean Data'!$I$2:$I$122,MATCH($C6858,'[1]Clean Data'!$B$2:$B$122,0)),"")</f>
        <v>31.22</v>
      </c>
      <c r="K6858" s="8">
        <f t="array" ref="K6858">IFERROR(INDEX('[1]Clean Data'!$J$2:$J$122,MATCH($C6858,'[1]Clean Data'!$B$2:$B$122,0)),"")</f>
        <v>51.53</v>
      </c>
      <c r="L6858" s="8">
        <f t="array" ref="L6858">IFERROR(INDEX('[1]Clean Data'!$K$2:$K$122,MATCH($C6858,'[1]Clean Data'!$B$2:$B$122,0)),"")</f>
        <v>0.38</v>
      </c>
      <c r="M6858">
        <v>11.35</v>
      </c>
      <c r="N6858">
        <v>20881.48</v>
      </c>
      <c r="O6858">
        <v>20881.48</v>
      </c>
      <c r="P6858">
        <v>2.62</v>
      </c>
      <c r="Q6858">
        <v>0.35</v>
      </c>
      <c r="R6858">
        <v>2373.469971</v>
      </c>
      <c r="S6858">
        <v>59284</v>
      </c>
      <c r="T6858">
        <v>186.59700000000001</v>
      </c>
      <c r="U6858">
        <v>0.79</v>
      </c>
      <c r="V6858">
        <v>243.721</v>
      </c>
      <c r="W6858">
        <v>4.4000000000000004</v>
      </c>
    </row>
    <row r="6859" spans="1:23" x14ac:dyDescent="0.25">
      <c r="A6859" s="1">
        <v>6857</v>
      </c>
      <c r="B6859" s="4">
        <v>42808</v>
      </c>
      <c r="C6859" s="6" t="str">
        <f t="shared" si="107"/>
        <v>1Q17</v>
      </c>
      <c r="D6859" s="8">
        <f t="array" ref="D6859">IFERROR(INDEX('[1]Clean Data'!$C$2:$C$122,MATCH(C6859,'[1]Clean Data'!$B$2:$B$122,0)),"")</f>
        <v>36.53</v>
      </c>
      <c r="E6859" s="8">
        <f t="array" ref="E6859">IFERROR(INDEX('[1]Clean Data'!$D$2:$D$122,MATCH($C6859,'[1]Clean Data'!$B$2:$B$122,0)),"")</f>
        <v>29.03</v>
      </c>
      <c r="F6859" s="8">
        <f t="array" ref="F6859">IFERROR(INDEX('[1]Clean Data'!$E$2:$E$122,MATCH($C6859,'[1]Clean Data'!$B$2:$B$122,0)),"")</f>
        <v>3.3</v>
      </c>
      <c r="G6859" s="8">
        <f t="array" ref="G6859">IFERROR(INDEX('[1]Clean Data'!$F$2:$F$122,MATCH($C6859,'[1]Clean Data'!$B$2:$B$122,0)),"")</f>
        <v>35.020000000000003</v>
      </c>
      <c r="H6859" s="8">
        <f>IFERROR(INDEX('[1]Clean Data'!$G$2:$G$122,MATCH($C6859,'[1]Clean Data'!$B$2:$B$122,0)),"")</f>
        <v>42.45</v>
      </c>
      <c r="I6859" s="8">
        <f t="array" ref="I6859">IFERROR(INDEX('[1]Clean Data'!$H$2:$H$122,MATCH($C6859,'[1]Clean Data'!$B$2:$B$122,0)),"")</f>
        <v>1.69</v>
      </c>
      <c r="J6859" s="8">
        <f t="array" ref="J6859">IFERROR(INDEX('[1]Clean Data'!$I$2:$I$122,MATCH($C6859,'[1]Clean Data'!$B$2:$B$122,0)),"")</f>
        <v>31.22</v>
      </c>
      <c r="K6859" s="8">
        <f t="array" ref="K6859">IFERROR(INDEX('[1]Clean Data'!$J$2:$J$122,MATCH($C6859,'[1]Clean Data'!$B$2:$B$122,0)),"")</f>
        <v>51.53</v>
      </c>
      <c r="L6859" s="8">
        <f t="array" ref="L6859">IFERROR(INDEX('[1]Clean Data'!$K$2:$K$122,MATCH($C6859,'[1]Clean Data'!$B$2:$B$122,0)),"")</f>
        <v>0.38</v>
      </c>
      <c r="M6859">
        <v>12.3</v>
      </c>
      <c r="N6859">
        <v>20837.37</v>
      </c>
      <c r="O6859">
        <v>20837.37</v>
      </c>
      <c r="P6859">
        <v>2.6</v>
      </c>
      <c r="Q6859">
        <v>0.37</v>
      </c>
      <c r="R6859">
        <v>2365.4499510000001</v>
      </c>
      <c r="S6859">
        <v>59284</v>
      </c>
      <c r="T6859">
        <v>186.59700000000001</v>
      </c>
      <c r="U6859">
        <v>0.79</v>
      </c>
      <c r="V6859">
        <v>243.721</v>
      </c>
      <c r="W6859">
        <v>4.4000000000000004</v>
      </c>
    </row>
    <row r="6860" spans="1:23" x14ac:dyDescent="0.25">
      <c r="A6860" s="1">
        <v>6858</v>
      </c>
      <c r="B6860" s="4">
        <v>42809</v>
      </c>
      <c r="C6860" s="6" t="str">
        <f t="shared" si="107"/>
        <v>1Q17</v>
      </c>
      <c r="D6860" s="8">
        <f t="array" ref="D6860">IFERROR(INDEX('[1]Clean Data'!$C$2:$C$122,MATCH(C6860,'[1]Clean Data'!$B$2:$B$122,0)),"")</f>
        <v>36.53</v>
      </c>
      <c r="E6860" s="8">
        <f t="array" ref="E6860">IFERROR(INDEX('[1]Clean Data'!$D$2:$D$122,MATCH($C6860,'[1]Clean Data'!$B$2:$B$122,0)),"")</f>
        <v>29.03</v>
      </c>
      <c r="F6860" s="8">
        <f t="array" ref="F6860">IFERROR(INDEX('[1]Clean Data'!$E$2:$E$122,MATCH($C6860,'[1]Clean Data'!$B$2:$B$122,0)),"")</f>
        <v>3.3</v>
      </c>
      <c r="G6860" s="8">
        <f t="array" ref="G6860">IFERROR(INDEX('[1]Clean Data'!$F$2:$F$122,MATCH($C6860,'[1]Clean Data'!$B$2:$B$122,0)),"")</f>
        <v>35.020000000000003</v>
      </c>
      <c r="H6860" s="8">
        <f>IFERROR(INDEX('[1]Clean Data'!$G$2:$G$122,MATCH($C6860,'[1]Clean Data'!$B$2:$B$122,0)),"")</f>
        <v>42.45</v>
      </c>
      <c r="I6860" s="8">
        <f t="array" ref="I6860">IFERROR(INDEX('[1]Clean Data'!$H$2:$H$122,MATCH($C6860,'[1]Clean Data'!$B$2:$B$122,0)),"")</f>
        <v>1.69</v>
      </c>
      <c r="J6860" s="8">
        <f t="array" ref="J6860">IFERROR(INDEX('[1]Clean Data'!$I$2:$I$122,MATCH($C6860,'[1]Clean Data'!$B$2:$B$122,0)),"")</f>
        <v>31.22</v>
      </c>
      <c r="K6860" s="8">
        <f t="array" ref="K6860">IFERROR(INDEX('[1]Clean Data'!$J$2:$J$122,MATCH($C6860,'[1]Clean Data'!$B$2:$B$122,0)),"")</f>
        <v>51.53</v>
      </c>
      <c r="L6860" s="8">
        <f t="array" ref="L6860">IFERROR(INDEX('[1]Clean Data'!$K$2:$K$122,MATCH($C6860,'[1]Clean Data'!$B$2:$B$122,0)),"")</f>
        <v>0.38</v>
      </c>
      <c r="M6860">
        <v>11.63</v>
      </c>
      <c r="N6860">
        <v>20950.099999999999</v>
      </c>
      <c r="O6860">
        <v>20950.099999999999</v>
      </c>
      <c r="P6860">
        <v>2.5099999999999998</v>
      </c>
      <c r="Q6860">
        <v>0.43</v>
      </c>
      <c r="R6860">
        <v>2385.26001</v>
      </c>
      <c r="S6860">
        <v>59284</v>
      </c>
      <c r="T6860">
        <v>186.59700000000001</v>
      </c>
      <c r="U6860">
        <v>0.79</v>
      </c>
      <c r="V6860">
        <v>243.721</v>
      </c>
      <c r="W6860">
        <v>4.4000000000000004</v>
      </c>
    </row>
    <row r="6861" spans="1:23" x14ac:dyDescent="0.25">
      <c r="A6861" s="1">
        <v>6859</v>
      </c>
      <c r="B6861" s="4">
        <v>42810</v>
      </c>
      <c r="C6861" s="6" t="str">
        <f t="shared" si="107"/>
        <v>1Q17</v>
      </c>
      <c r="D6861" s="8">
        <f t="array" ref="D6861">IFERROR(INDEX('[1]Clean Data'!$C$2:$C$122,MATCH(C6861,'[1]Clean Data'!$B$2:$B$122,0)),"")</f>
        <v>36.53</v>
      </c>
      <c r="E6861" s="8">
        <f t="array" ref="E6861">IFERROR(INDEX('[1]Clean Data'!$D$2:$D$122,MATCH($C6861,'[1]Clean Data'!$B$2:$B$122,0)),"")</f>
        <v>29.03</v>
      </c>
      <c r="F6861" s="8">
        <f t="array" ref="F6861">IFERROR(INDEX('[1]Clean Data'!$E$2:$E$122,MATCH($C6861,'[1]Clean Data'!$B$2:$B$122,0)),"")</f>
        <v>3.3</v>
      </c>
      <c r="G6861" s="8">
        <f t="array" ref="G6861">IFERROR(INDEX('[1]Clean Data'!$F$2:$F$122,MATCH($C6861,'[1]Clean Data'!$B$2:$B$122,0)),"")</f>
        <v>35.020000000000003</v>
      </c>
      <c r="H6861" s="8">
        <f>IFERROR(INDEX('[1]Clean Data'!$G$2:$G$122,MATCH($C6861,'[1]Clean Data'!$B$2:$B$122,0)),"")</f>
        <v>42.45</v>
      </c>
      <c r="I6861" s="8">
        <f t="array" ref="I6861">IFERROR(INDEX('[1]Clean Data'!$H$2:$H$122,MATCH($C6861,'[1]Clean Data'!$B$2:$B$122,0)),"")</f>
        <v>1.69</v>
      </c>
      <c r="J6861" s="8">
        <f t="array" ref="J6861">IFERROR(INDEX('[1]Clean Data'!$I$2:$I$122,MATCH($C6861,'[1]Clean Data'!$B$2:$B$122,0)),"")</f>
        <v>31.22</v>
      </c>
      <c r="K6861" s="8">
        <f t="array" ref="K6861">IFERROR(INDEX('[1]Clean Data'!$J$2:$J$122,MATCH($C6861,'[1]Clean Data'!$B$2:$B$122,0)),"")</f>
        <v>51.53</v>
      </c>
      <c r="L6861" s="8">
        <f t="array" ref="L6861">IFERROR(INDEX('[1]Clean Data'!$K$2:$K$122,MATCH($C6861,'[1]Clean Data'!$B$2:$B$122,0)),"")</f>
        <v>0.38</v>
      </c>
      <c r="M6861">
        <v>11.21</v>
      </c>
      <c r="N6861">
        <v>20934.55</v>
      </c>
      <c r="O6861">
        <v>20934.55</v>
      </c>
      <c r="P6861">
        <v>2.5299999999999998</v>
      </c>
      <c r="Q6861">
        <v>0.43</v>
      </c>
      <c r="R6861">
        <v>2381.3798830000001</v>
      </c>
      <c r="S6861">
        <v>59284</v>
      </c>
      <c r="T6861">
        <v>186.59700000000001</v>
      </c>
      <c r="U6861">
        <v>0.79</v>
      </c>
      <c r="V6861">
        <v>243.721</v>
      </c>
      <c r="W6861">
        <v>4.4000000000000004</v>
      </c>
    </row>
    <row r="6862" spans="1:23" x14ac:dyDescent="0.25">
      <c r="A6862" s="1">
        <v>6860</v>
      </c>
      <c r="B6862" s="4">
        <v>42811</v>
      </c>
      <c r="C6862" s="6" t="str">
        <f t="shared" si="107"/>
        <v>1Q17</v>
      </c>
      <c r="D6862" s="8">
        <f t="array" ref="D6862">IFERROR(INDEX('[1]Clean Data'!$C$2:$C$122,MATCH(C6862,'[1]Clean Data'!$B$2:$B$122,0)),"")</f>
        <v>36.53</v>
      </c>
      <c r="E6862" s="8">
        <f t="array" ref="E6862">IFERROR(INDEX('[1]Clean Data'!$D$2:$D$122,MATCH($C6862,'[1]Clean Data'!$B$2:$B$122,0)),"")</f>
        <v>29.03</v>
      </c>
      <c r="F6862" s="8">
        <f t="array" ref="F6862">IFERROR(INDEX('[1]Clean Data'!$E$2:$E$122,MATCH($C6862,'[1]Clean Data'!$B$2:$B$122,0)),"")</f>
        <v>3.3</v>
      </c>
      <c r="G6862" s="8">
        <f t="array" ref="G6862">IFERROR(INDEX('[1]Clean Data'!$F$2:$F$122,MATCH($C6862,'[1]Clean Data'!$B$2:$B$122,0)),"")</f>
        <v>35.020000000000003</v>
      </c>
      <c r="H6862" s="8">
        <f>IFERROR(INDEX('[1]Clean Data'!$G$2:$G$122,MATCH($C6862,'[1]Clean Data'!$B$2:$B$122,0)),"")</f>
        <v>42.45</v>
      </c>
      <c r="I6862" s="8">
        <f t="array" ref="I6862">IFERROR(INDEX('[1]Clean Data'!$H$2:$H$122,MATCH($C6862,'[1]Clean Data'!$B$2:$B$122,0)),"")</f>
        <v>1.69</v>
      </c>
      <c r="J6862" s="8">
        <f t="array" ref="J6862">IFERROR(INDEX('[1]Clean Data'!$I$2:$I$122,MATCH($C6862,'[1]Clean Data'!$B$2:$B$122,0)),"")</f>
        <v>31.22</v>
      </c>
      <c r="K6862" s="8">
        <f t="array" ref="K6862">IFERROR(INDEX('[1]Clean Data'!$J$2:$J$122,MATCH($C6862,'[1]Clean Data'!$B$2:$B$122,0)),"")</f>
        <v>51.53</v>
      </c>
      <c r="L6862" s="8">
        <f t="array" ref="L6862">IFERROR(INDEX('[1]Clean Data'!$K$2:$K$122,MATCH($C6862,'[1]Clean Data'!$B$2:$B$122,0)),"")</f>
        <v>0.38</v>
      </c>
      <c r="M6862">
        <v>11.28</v>
      </c>
      <c r="N6862">
        <v>20914.62</v>
      </c>
      <c r="O6862">
        <v>20914.62</v>
      </c>
      <c r="P6862">
        <v>2.5</v>
      </c>
      <c r="Q6862">
        <v>0.43</v>
      </c>
      <c r="R6862">
        <v>2378.25</v>
      </c>
      <c r="S6862">
        <v>59284</v>
      </c>
      <c r="T6862">
        <v>186.59700000000001</v>
      </c>
      <c r="U6862">
        <v>0.79</v>
      </c>
      <c r="V6862">
        <v>243.721</v>
      </c>
      <c r="W6862">
        <v>4.4000000000000004</v>
      </c>
    </row>
    <row r="6863" spans="1:23" x14ac:dyDescent="0.25">
      <c r="A6863" s="1">
        <v>6861</v>
      </c>
      <c r="B6863" s="4">
        <v>42814</v>
      </c>
      <c r="C6863" s="6" t="str">
        <f t="shared" si="107"/>
        <v>1Q17</v>
      </c>
      <c r="D6863" s="8">
        <f t="array" ref="D6863">IFERROR(INDEX('[1]Clean Data'!$C$2:$C$122,MATCH(C6863,'[1]Clean Data'!$B$2:$B$122,0)),"")</f>
        <v>36.53</v>
      </c>
      <c r="E6863" s="8">
        <f t="array" ref="E6863">IFERROR(INDEX('[1]Clean Data'!$D$2:$D$122,MATCH($C6863,'[1]Clean Data'!$B$2:$B$122,0)),"")</f>
        <v>29.03</v>
      </c>
      <c r="F6863" s="8">
        <f t="array" ref="F6863">IFERROR(INDEX('[1]Clean Data'!$E$2:$E$122,MATCH($C6863,'[1]Clean Data'!$B$2:$B$122,0)),"")</f>
        <v>3.3</v>
      </c>
      <c r="G6863" s="8">
        <f t="array" ref="G6863">IFERROR(INDEX('[1]Clean Data'!$F$2:$F$122,MATCH($C6863,'[1]Clean Data'!$B$2:$B$122,0)),"")</f>
        <v>35.020000000000003</v>
      </c>
      <c r="H6863" s="8">
        <f>IFERROR(INDEX('[1]Clean Data'!$G$2:$G$122,MATCH($C6863,'[1]Clean Data'!$B$2:$B$122,0)),"")</f>
        <v>42.45</v>
      </c>
      <c r="I6863" s="8">
        <f t="array" ref="I6863">IFERROR(INDEX('[1]Clean Data'!$H$2:$H$122,MATCH($C6863,'[1]Clean Data'!$B$2:$B$122,0)),"")</f>
        <v>1.69</v>
      </c>
      <c r="J6863" s="8">
        <f t="array" ref="J6863">IFERROR(INDEX('[1]Clean Data'!$I$2:$I$122,MATCH($C6863,'[1]Clean Data'!$B$2:$B$122,0)),"")</f>
        <v>31.22</v>
      </c>
      <c r="K6863" s="8">
        <f t="array" ref="K6863">IFERROR(INDEX('[1]Clean Data'!$J$2:$J$122,MATCH($C6863,'[1]Clean Data'!$B$2:$B$122,0)),"")</f>
        <v>51.53</v>
      </c>
      <c r="L6863" s="8">
        <f t="array" ref="L6863">IFERROR(INDEX('[1]Clean Data'!$K$2:$K$122,MATCH($C6863,'[1]Clean Data'!$B$2:$B$122,0)),"")</f>
        <v>0.38</v>
      </c>
      <c r="M6863">
        <v>11.34</v>
      </c>
      <c r="N6863">
        <v>20905.86</v>
      </c>
      <c r="O6863">
        <v>20905.86</v>
      </c>
      <c r="P6863">
        <v>2.4700000000000002</v>
      </c>
      <c r="Q6863">
        <v>0.41</v>
      </c>
      <c r="R6863">
        <v>2373.469971</v>
      </c>
      <c r="S6863">
        <v>59284</v>
      </c>
      <c r="T6863">
        <v>186.59700000000001</v>
      </c>
      <c r="U6863">
        <v>0.79</v>
      </c>
      <c r="V6863">
        <v>243.721</v>
      </c>
      <c r="W6863">
        <v>4.4000000000000004</v>
      </c>
    </row>
    <row r="6864" spans="1:23" x14ac:dyDescent="0.25">
      <c r="A6864" s="1">
        <v>6862</v>
      </c>
      <c r="B6864" s="4">
        <v>42815</v>
      </c>
      <c r="C6864" s="6" t="str">
        <f t="shared" si="107"/>
        <v>1Q17</v>
      </c>
      <c r="D6864" s="8">
        <f t="array" ref="D6864">IFERROR(INDEX('[1]Clean Data'!$C$2:$C$122,MATCH(C6864,'[1]Clean Data'!$B$2:$B$122,0)),"")</f>
        <v>36.53</v>
      </c>
      <c r="E6864" s="8">
        <f t="array" ref="E6864">IFERROR(INDEX('[1]Clean Data'!$D$2:$D$122,MATCH($C6864,'[1]Clean Data'!$B$2:$B$122,0)),"")</f>
        <v>29.03</v>
      </c>
      <c r="F6864" s="8">
        <f t="array" ref="F6864">IFERROR(INDEX('[1]Clean Data'!$E$2:$E$122,MATCH($C6864,'[1]Clean Data'!$B$2:$B$122,0)),"")</f>
        <v>3.3</v>
      </c>
      <c r="G6864" s="8">
        <f t="array" ref="G6864">IFERROR(INDEX('[1]Clean Data'!$F$2:$F$122,MATCH($C6864,'[1]Clean Data'!$B$2:$B$122,0)),"")</f>
        <v>35.020000000000003</v>
      </c>
      <c r="H6864" s="8">
        <f>IFERROR(INDEX('[1]Clean Data'!$G$2:$G$122,MATCH($C6864,'[1]Clean Data'!$B$2:$B$122,0)),"")</f>
        <v>42.45</v>
      </c>
      <c r="I6864" s="8">
        <f t="array" ref="I6864">IFERROR(INDEX('[1]Clean Data'!$H$2:$H$122,MATCH($C6864,'[1]Clean Data'!$B$2:$B$122,0)),"")</f>
        <v>1.69</v>
      </c>
      <c r="J6864" s="8">
        <f t="array" ref="J6864">IFERROR(INDEX('[1]Clean Data'!$I$2:$I$122,MATCH($C6864,'[1]Clean Data'!$B$2:$B$122,0)),"")</f>
        <v>31.22</v>
      </c>
      <c r="K6864" s="8">
        <f t="array" ref="K6864">IFERROR(INDEX('[1]Clean Data'!$J$2:$J$122,MATCH($C6864,'[1]Clean Data'!$B$2:$B$122,0)),"")</f>
        <v>51.53</v>
      </c>
      <c r="L6864" s="8">
        <f t="array" ref="L6864">IFERROR(INDEX('[1]Clean Data'!$K$2:$K$122,MATCH($C6864,'[1]Clean Data'!$B$2:$B$122,0)),"")</f>
        <v>0.38</v>
      </c>
      <c r="M6864">
        <v>12.47</v>
      </c>
      <c r="N6864">
        <v>20668.009999999998</v>
      </c>
      <c r="O6864">
        <v>20668.009999999998</v>
      </c>
      <c r="P6864">
        <v>2.4300000000000002</v>
      </c>
      <c r="Q6864">
        <v>0.4</v>
      </c>
      <c r="R6864">
        <v>2344.0200199999999</v>
      </c>
      <c r="S6864">
        <v>59284</v>
      </c>
      <c r="T6864">
        <v>186.59700000000001</v>
      </c>
      <c r="U6864">
        <v>0.79</v>
      </c>
      <c r="V6864">
        <v>243.721</v>
      </c>
      <c r="W6864">
        <v>4.4000000000000004</v>
      </c>
    </row>
    <row r="6865" spans="1:23" x14ac:dyDescent="0.25">
      <c r="A6865" s="1">
        <v>6863</v>
      </c>
      <c r="B6865" s="4">
        <v>42816</v>
      </c>
      <c r="C6865" s="6" t="str">
        <f t="shared" si="107"/>
        <v>1Q17</v>
      </c>
      <c r="D6865" s="8">
        <f t="array" ref="D6865">IFERROR(INDEX('[1]Clean Data'!$C$2:$C$122,MATCH(C6865,'[1]Clean Data'!$B$2:$B$122,0)),"")</f>
        <v>36.53</v>
      </c>
      <c r="E6865" s="8">
        <f t="array" ref="E6865">IFERROR(INDEX('[1]Clean Data'!$D$2:$D$122,MATCH($C6865,'[1]Clean Data'!$B$2:$B$122,0)),"")</f>
        <v>29.03</v>
      </c>
      <c r="F6865" s="8">
        <f t="array" ref="F6865">IFERROR(INDEX('[1]Clean Data'!$E$2:$E$122,MATCH($C6865,'[1]Clean Data'!$B$2:$B$122,0)),"")</f>
        <v>3.3</v>
      </c>
      <c r="G6865" s="8">
        <f t="array" ref="G6865">IFERROR(INDEX('[1]Clean Data'!$F$2:$F$122,MATCH($C6865,'[1]Clean Data'!$B$2:$B$122,0)),"")</f>
        <v>35.020000000000003</v>
      </c>
      <c r="H6865" s="8">
        <f>IFERROR(INDEX('[1]Clean Data'!$G$2:$G$122,MATCH($C6865,'[1]Clean Data'!$B$2:$B$122,0)),"")</f>
        <v>42.45</v>
      </c>
      <c r="I6865" s="8">
        <f t="array" ref="I6865">IFERROR(INDEX('[1]Clean Data'!$H$2:$H$122,MATCH($C6865,'[1]Clean Data'!$B$2:$B$122,0)),"")</f>
        <v>1.69</v>
      </c>
      <c r="J6865" s="8">
        <f t="array" ref="J6865">IFERROR(INDEX('[1]Clean Data'!$I$2:$I$122,MATCH($C6865,'[1]Clean Data'!$B$2:$B$122,0)),"")</f>
        <v>31.22</v>
      </c>
      <c r="K6865" s="8">
        <f t="array" ref="K6865">IFERROR(INDEX('[1]Clean Data'!$J$2:$J$122,MATCH($C6865,'[1]Clean Data'!$B$2:$B$122,0)),"")</f>
        <v>51.53</v>
      </c>
      <c r="L6865" s="8">
        <f t="array" ref="L6865">IFERROR(INDEX('[1]Clean Data'!$K$2:$K$122,MATCH($C6865,'[1]Clean Data'!$B$2:$B$122,0)),"")</f>
        <v>0.38</v>
      </c>
      <c r="M6865">
        <v>12.81</v>
      </c>
      <c r="N6865">
        <v>20661.3</v>
      </c>
      <c r="O6865">
        <v>20661.3</v>
      </c>
      <c r="P6865">
        <v>2.4</v>
      </c>
      <c r="Q6865">
        <v>0.4</v>
      </c>
      <c r="R6865">
        <v>2348.4499510000001</v>
      </c>
      <c r="S6865">
        <v>59284</v>
      </c>
      <c r="T6865">
        <v>186.59700000000001</v>
      </c>
      <c r="U6865">
        <v>0.79</v>
      </c>
      <c r="V6865">
        <v>243.721</v>
      </c>
      <c r="W6865">
        <v>4.4000000000000004</v>
      </c>
    </row>
    <row r="6866" spans="1:23" x14ac:dyDescent="0.25">
      <c r="A6866" s="1">
        <v>6864</v>
      </c>
      <c r="B6866" s="4">
        <v>42817</v>
      </c>
      <c r="C6866" s="6" t="str">
        <f t="shared" si="107"/>
        <v>1Q17</v>
      </c>
      <c r="D6866" s="8">
        <f t="array" ref="D6866">IFERROR(INDEX('[1]Clean Data'!$C$2:$C$122,MATCH(C6866,'[1]Clean Data'!$B$2:$B$122,0)),"")</f>
        <v>36.53</v>
      </c>
      <c r="E6866" s="8">
        <f t="array" ref="E6866">IFERROR(INDEX('[1]Clean Data'!$D$2:$D$122,MATCH($C6866,'[1]Clean Data'!$B$2:$B$122,0)),"")</f>
        <v>29.03</v>
      </c>
      <c r="F6866" s="8">
        <f t="array" ref="F6866">IFERROR(INDEX('[1]Clean Data'!$E$2:$E$122,MATCH($C6866,'[1]Clean Data'!$B$2:$B$122,0)),"")</f>
        <v>3.3</v>
      </c>
      <c r="G6866" s="8">
        <f t="array" ref="G6866">IFERROR(INDEX('[1]Clean Data'!$F$2:$F$122,MATCH($C6866,'[1]Clean Data'!$B$2:$B$122,0)),"")</f>
        <v>35.020000000000003</v>
      </c>
      <c r="H6866" s="8">
        <f>IFERROR(INDEX('[1]Clean Data'!$G$2:$G$122,MATCH($C6866,'[1]Clean Data'!$B$2:$B$122,0)),"")</f>
        <v>42.45</v>
      </c>
      <c r="I6866" s="8">
        <f t="array" ref="I6866">IFERROR(INDEX('[1]Clean Data'!$H$2:$H$122,MATCH($C6866,'[1]Clean Data'!$B$2:$B$122,0)),"")</f>
        <v>1.69</v>
      </c>
      <c r="J6866" s="8">
        <f t="array" ref="J6866">IFERROR(INDEX('[1]Clean Data'!$I$2:$I$122,MATCH($C6866,'[1]Clean Data'!$B$2:$B$122,0)),"")</f>
        <v>31.22</v>
      </c>
      <c r="K6866" s="8">
        <f t="array" ref="K6866">IFERROR(INDEX('[1]Clean Data'!$J$2:$J$122,MATCH($C6866,'[1]Clean Data'!$B$2:$B$122,0)),"")</f>
        <v>51.53</v>
      </c>
      <c r="L6866" s="8">
        <f t="array" ref="L6866">IFERROR(INDEX('[1]Clean Data'!$K$2:$K$122,MATCH($C6866,'[1]Clean Data'!$B$2:$B$122,0)),"")</f>
        <v>0.38</v>
      </c>
      <c r="M6866">
        <v>13.12</v>
      </c>
      <c r="N6866">
        <v>20656.580000000002</v>
      </c>
      <c r="O6866">
        <v>20656.580000000002</v>
      </c>
      <c r="P6866">
        <v>2.41</v>
      </c>
      <c r="Q6866">
        <v>0.4</v>
      </c>
      <c r="R6866">
        <v>2345.959961</v>
      </c>
      <c r="S6866">
        <v>59284</v>
      </c>
      <c r="T6866">
        <v>186.59700000000001</v>
      </c>
      <c r="U6866">
        <v>0.79</v>
      </c>
      <c r="V6866">
        <v>243.721</v>
      </c>
      <c r="W6866">
        <v>4.4000000000000004</v>
      </c>
    </row>
    <row r="6867" spans="1:23" x14ac:dyDescent="0.25">
      <c r="A6867" s="1">
        <v>6865</v>
      </c>
      <c r="B6867" s="4">
        <v>42818</v>
      </c>
      <c r="C6867" s="6" t="str">
        <f t="shared" si="107"/>
        <v>1Q17</v>
      </c>
      <c r="D6867" s="8">
        <f t="array" ref="D6867">IFERROR(INDEX('[1]Clean Data'!$C$2:$C$122,MATCH(C6867,'[1]Clean Data'!$B$2:$B$122,0)),"")</f>
        <v>36.53</v>
      </c>
      <c r="E6867" s="8">
        <f t="array" ref="E6867">IFERROR(INDEX('[1]Clean Data'!$D$2:$D$122,MATCH($C6867,'[1]Clean Data'!$B$2:$B$122,0)),"")</f>
        <v>29.03</v>
      </c>
      <c r="F6867" s="8">
        <f t="array" ref="F6867">IFERROR(INDEX('[1]Clean Data'!$E$2:$E$122,MATCH($C6867,'[1]Clean Data'!$B$2:$B$122,0)),"")</f>
        <v>3.3</v>
      </c>
      <c r="G6867" s="8">
        <f t="array" ref="G6867">IFERROR(INDEX('[1]Clean Data'!$F$2:$F$122,MATCH($C6867,'[1]Clean Data'!$B$2:$B$122,0)),"")</f>
        <v>35.020000000000003</v>
      </c>
      <c r="H6867" s="8">
        <f>IFERROR(INDEX('[1]Clean Data'!$G$2:$G$122,MATCH($C6867,'[1]Clean Data'!$B$2:$B$122,0)),"")</f>
        <v>42.45</v>
      </c>
      <c r="I6867" s="8">
        <f t="array" ref="I6867">IFERROR(INDEX('[1]Clean Data'!$H$2:$H$122,MATCH($C6867,'[1]Clean Data'!$B$2:$B$122,0)),"")</f>
        <v>1.69</v>
      </c>
      <c r="J6867" s="8">
        <f t="array" ref="J6867">IFERROR(INDEX('[1]Clean Data'!$I$2:$I$122,MATCH($C6867,'[1]Clean Data'!$B$2:$B$122,0)),"")</f>
        <v>31.22</v>
      </c>
      <c r="K6867" s="8">
        <f t="array" ref="K6867">IFERROR(INDEX('[1]Clean Data'!$J$2:$J$122,MATCH($C6867,'[1]Clean Data'!$B$2:$B$122,0)),"")</f>
        <v>51.53</v>
      </c>
      <c r="L6867" s="8">
        <f t="array" ref="L6867">IFERROR(INDEX('[1]Clean Data'!$K$2:$K$122,MATCH($C6867,'[1]Clean Data'!$B$2:$B$122,0)),"")</f>
        <v>0.38</v>
      </c>
      <c r="M6867">
        <v>12.96</v>
      </c>
      <c r="N6867">
        <v>20596.72</v>
      </c>
      <c r="O6867">
        <v>20596.72</v>
      </c>
      <c r="P6867">
        <v>2.4</v>
      </c>
      <c r="Q6867">
        <v>0.38</v>
      </c>
      <c r="R6867">
        <v>2343.9799800000001</v>
      </c>
      <c r="S6867">
        <v>59284</v>
      </c>
      <c r="T6867">
        <v>186.59700000000001</v>
      </c>
      <c r="U6867">
        <v>0.79</v>
      </c>
      <c r="V6867">
        <v>243.721</v>
      </c>
      <c r="W6867">
        <v>4.4000000000000004</v>
      </c>
    </row>
    <row r="6868" spans="1:23" x14ac:dyDescent="0.25">
      <c r="A6868" s="1">
        <v>6866</v>
      </c>
      <c r="B6868" s="4">
        <v>42821</v>
      </c>
      <c r="C6868" s="6" t="str">
        <f t="shared" si="107"/>
        <v>1Q17</v>
      </c>
      <c r="D6868" s="8">
        <f t="array" ref="D6868">IFERROR(INDEX('[1]Clean Data'!$C$2:$C$122,MATCH(C6868,'[1]Clean Data'!$B$2:$B$122,0)),"")</f>
        <v>36.53</v>
      </c>
      <c r="E6868" s="8">
        <f t="array" ref="E6868">IFERROR(INDEX('[1]Clean Data'!$D$2:$D$122,MATCH($C6868,'[1]Clean Data'!$B$2:$B$122,0)),"")</f>
        <v>29.03</v>
      </c>
      <c r="F6868" s="8">
        <f t="array" ref="F6868">IFERROR(INDEX('[1]Clean Data'!$E$2:$E$122,MATCH($C6868,'[1]Clean Data'!$B$2:$B$122,0)),"")</f>
        <v>3.3</v>
      </c>
      <c r="G6868" s="8">
        <f t="array" ref="G6868">IFERROR(INDEX('[1]Clean Data'!$F$2:$F$122,MATCH($C6868,'[1]Clean Data'!$B$2:$B$122,0)),"")</f>
        <v>35.020000000000003</v>
      </c>
      <c r="H6868" s="8">
        <f>IFERROR(INDEX('[1]Clean Data'!$G$2:$G$122,MATCH($C6868,'[1]Clean Data'!$B$2:$B$122,0)),"")</f>
        <v>42.45</v>
      </c>
      <c r="I6868" s="8">
        <f t="array" ref="I6868">IFERROR(INDEX('[1]Clean Data'!$H$2:$H$122,MATCH($C6868,'[1]Clean Data'!$B$2:$B$122,0)),"")</f>
        <v>1.69</v>
      </c>
      <c r="J6868" s="8">
        <f t="array" ref="J6868">IFERROR(INDEX('[1]Clean Data'!$I$2:$I$122,MATCH($C6868,'[1]Clean Data'!$B$2:$B$122,0)),"")</f>
        <v>31.22</v>
      </c>
      <c r="K6868" s="8">
        <f t="array" ref="K6868">IFERROR(INDEX('[1]Clean Data'!$J$2:$J$122,MATCH($C6868,'[1]Clean Data'!$B$2:$B$122,0)),"")</f>
        <v>51.53</v>
      </c>
      <c r="L6868" s="8">
        <f t="array" ref="L6868">IFERROR(INDEX('[1]Clean Data'!$K$2:$K$122,MATCH($C6868,'[1]Clean Data'!$B$2:$B$122,0)),"")</f>
        <v>0.38</v>
      </c>
      <c r="M6868">
        <v>12.5</v>
      </c>
      <c r="N6868">
        <v>20550.98</v>
      </c>
      <c r="O6868">
        <v>20550.98</v>
      </c>
      <c r="P6868">
        <v>2.38</v>
      </c>
      <c r="Q6868">
        <v>0.38</v>
      </c>
      <c r="R6868">
        <v>2341.5900879999999</v>
      </c>
      <c r="S6868">
        <v>59284</v>
      </c>
      <c r="T6868">
        <v>186.59700000000001</v>
      </c>
      <c r="U6868">
        <v>0.79</v>
      </c>
      <c r="V6868">
        <v>243.721</v>
      </c>
      <c r="W6868">
        <v>4.4000000000000004</v>
      </c>
    </row>
    <row r="6869" spans="1:23" x14ac:dyDescent="0.25">
      <c r="A6869" s="1">
        <v>6867</v>
      </c>
      <c r="B6869" s="4">
        <v>42822</v>
      </c>
      <c r="C6869" s="6" t="str">
        <f t="shared" si="107"/>
        <v>1Q17</v>
      </c>
      <c r="D6869" s="8">
        <f t="array" ref="D6869">IFERROR(INDEX('[1]Clean Data'!$C$2:$C$122,MATCH(C6869,'[1]Clean Data'!$B$2:$B$122,0)),"")</f>
        <v>36.53</v>
      </c>
      <c r="E6869" s="8">
        <f t="array" ref="E6869">IFERROR(INDEX('[1]Clean Data'!$D$2:$D$122,MATCH($C6869,'[1]Clean Data'!$B$2:$B$122,0)),"")</f>
        <v>29.03</v>
      </c>
      <c r="F6869" s="8">
        <f t="array" ref="F6869">IFERROR(INDEX('[1]Clean Data'!$E$2:$E$122,MATCH($C6869,'[1]Clean Data'!$B$2:$B$122,0)),"")</f>
        <v>3.3</v>
      </c>
      <c r="G6869" s="8">
        <f t="array" ref="G6869">IFERROR(INDEX('[1]Clean Data'!$F$2:$F$122,MATCH($C6869,'[1]Clean Data'!$B$2:$B$122,0)),"")</f>
        <v>35.020000000000003</v>
      </c>
      <c r="H6869" s="8">
        <f>IFERROR(INDEX('[1]Clean Data'!$G$2:$G$122,MATCH($C6869,'[1]Clean Data'!$B$2:$B$122,0)),"")</f>
        <v>42.45</v>
      </c>
      <c r="I6869" s="8">
        <f t="array" ref="I6869">IFERROR(INDEX('[1]Clean Data'!$H$2:$H$122,MATCH($C6869,'[1]Clean Data'!$B$2:$B$122,0)),"")</f>
        <v>1.69</v>
      </c>
      <c r="J6869" s="8">
        <f t="array" ref="J6869">IFERROR(INDEX('[1]Clean Data'!$I$2:$I$122,MATCH($C6869,'[1]Clean Data'!$B$2:$B$122,0)),"")</f>
        <v>31.22</v>
      </c>
      <c r="K6869" s="8">
        <f t="array" ref="K6869">IFERROR(INDEX('[1]Clean Data'!$J$2:$J$122,MATCH($C6869,'[1]Clean Data'!$B$2:$B$122,0)),"")</f>
        <v>51.53</v>
      </c>
      <c r="L6869" s="8">
        <f t="array" ref="L6869">IFERROR(INDEX('[1]Clean Data'!$K$2:$K$122,MATCH($C6869,'[1]Clean Data'!$B$2:$B$122,0)),"")</f>
        <v>0.38</v>
      </c>
      <c r="M6869">
        <v>11.53</v>
      </c>
      <c r="N6869">
        <v>20701.5</v>
      </c>
      <c r="O6869">
        <v>20701.5</v>
      </c>
      <c r="P6869">
        <v>2.42</v>
      </c>
      <c r="Q6869">
        <v>0.38</v>
      </c>
      <c r="R6869">
        <v>2358.570068</v>
      </c>
      <c r="S6869">
        <v>59284</v>
      </c>
      <c r="T6869">
        <v>186.59700000000001</v>
      </c>
      <c r="U6869">
        <v>0.79</v>
      </c>
      <c r="V6869">
        <v>243.721</v>
      </c>
      <c r="W6869">
        <v>4.4000000000000004</v>
      </c>
    </row>
    <row r="6870" spans="1:23" x14ac:dyDescent="0.25">
      <c r="A6870" s="1">
        <v>6868</v>
      </c>
      <c r="B6870" s="4">
        <v>42823</v>
      </c>
      <c r="C6870" s="6" t="str">
        <f t="shared" si="107"/>
        <v>1Q17</v>
      </c>
      <c r="D6870" s="8">
        <f t="array" ref="D6870">IFERROR(INDEX('[1]Clean Data'!$C$2:$C$122,MATCH(C6870,'[1]Clean Data'!$B$2:$B$122,0)),"")</f>
        <v>36.53</v>
      </c>
      <c r="E6870" s="8">
        <f t="array" ref="E6870">IFERROR(INDEX('[1]Clean Data'!$D$2:$D$122,MATCH($C6870,'[1]Clean Data'!$B$2:$B$122,0)),"")</f>
        <v>29.03</v>
      </c>
      <c r="F6870" s="8">
        <f t="array" ref="F6870">IFERROR(INDEX('[1]Clean Data'!$E$2:$E$122,MATCH($C6870,'[1]Clean Data'!$B$2:$B$122,0)),"")</f>
        <v>3.3</v>
      </c>
      <c r="G6870" s="8">
        <f t="array" ref="G6870">IFERROR(INDEX('[1]Clean Data'!$F$2:$F$122,MATCH($C6870,'[1]Clean Data'!$B$2:$B$122,0)),"")</f>
        <v>35.020000000000003</v>
      </c>
      <c r="H6870" s="8">
        <f>IFERROR(INDEX('[1]Clean Data'!$G$2:$G$122,MATCH($C6870,'[1]Clean Data'!$B$2:$B$122,0)),"")</f>
        <v>42.45</v>
      </c>
      <c r="I6870" s="8">
        <f t="array" ref="I6870">IFERROR(INDEX('[1]Clean Data'!$H$2:$H$122,MATCH($C6870,'[1]Clean Data'!$B$2:$B$122,0)),"")</f>
        <v>1.69</v>
      </c>
      <c r="J6870" s="8">
        <f t="array" ref="J6870">IFERROR(INDEX('[1]Clean Data'!$I$2:$I$122,MATCH($C6870,'[1]Clean Data'!$B$2:$B$122,0)),"")</f>
        <v>31.22</v>
      </c>
      <c r="K6870" s="8">
        <f t="array" ref="K6870">IFERROR(INDEX('[1]Clean Data'!$J$2:$J$122,MATCH($C6870,'[1]Clean Data'!$B$2:$B$122,0)),"")</f>
        <v>51.53</v>
      </c>
      <c r="L6870" s="8">
        <f t="array" ref="L6870">IFERROR(INDEX('[1]Clean Data'!$K$2:$K$122,MATCH($C6870,'[1]Clean Data'!$B$2:$B$122,0)),"")</f>
        <v>0.38</v>
      </c>
      <c r="M6870">
        <v>11.42</v>
      </c>
      <c r="N6870">
        <v>20659.32</v>
      </c>
      <c r="O6870">
        <v>20659.32</v>
      </c>
      <c r="P6870">
        <v>2.39</v>
      </c>
      <c r="Q6870">
        <v>0.38</v>
      </c>
      <c r="R6870">
        <v>2361.1298830000001</v>
      </c>
      <c r="S6870">
        <v>59284</v>
      </c>
      <c r="T6870">
        <v>186.59700000000001</v>
      </c>
      <c r="U6870">
        <v>0.79</v>
      </c>
      <c r="V6870">
        <v>243.721</v>
      </c>
      <c r="W6870">
        <v>4.4000000000000004</v>
      </c>
    </row>
    <row r="6871" spans="1:23" x14ac:dyDescent="0.25">
      <c r="A6871" s="1">
        <v>6869</v>
      </c>
      <c r="B6871" s="4">
        <v>42824</v>
      </c>
      <c r="C6871" s="6" t="str">
        <f t="shared" si="107"/>
        <v>1Q17</v>
      </c>
      <c r="D6871" s="8">
        <f t="array" ref="D6871">IFERROR(INDEX('[1]Clean Data'!$C$2:$C$122,MATCH(C6871,'[1]Clean Data'!$B$2:$B$122,0)),"")</f>
        <v>36.53</v>
      </c>
      <c r="E6871" s="8">
        <f t="array" ref="E6871">IFERROR(INDEX('[1]Clean Data'!$D$2:$D$122,MATCH($C6871,'[1]Clean Data'!$B$2:$B$122,0)),"")</f>
        <v>29.03</v>
      </c>
      <c r="F6871" s="8">
        <f t="array" ref="F6871">IFERROR(INDEX('[1]Clean Data'!$E$2:$E$122,MATCH($C6871,'[1]Clean Data'!$B$2:$B$122,0)),"")</f>
        <v>3.3</v>
      </c>
      <c r="G6871" s="8">
        <f t="array" ref="G6871">IFERROR(INDEX('[1]Clean Data'!$F$2:$F$122,MATCH($C6871,'[1]Clean Data'!$B$2:$B$122,0)),"")</f>
        <v>35.020000000000003</v>
      </c>
      <c r="H6871" s="8">
        <f>IFERROR(INDEX('[1]Clean Data'!$G$2:$G$122,MATCH($C6871,'[1]Clean Data'!$B$2:$B$122,0)),"")</f>
        <v>42.45</v>
      </c>
      <c r="I6871" s="8">
        <f t="array" ref="I6871">IFERROR(INDEX('[1]Clean Data'!$H$2:$H$122,MATCH($C6871,'[1]Clean Data'!$B$2:$B$122,0)),"")</f>
        <v>1.69</v>
      </c>
      <c r="J6871" s="8">
        <f t="array" ref="J6871">IFERROR(INDEX('[1]Clean Data'!$I$2:$I$122,MATCH($C6871,'[1]Clean Data'!$B$2:$B$122,0)),"")</f>
        <v>31.22</v>
      </c>
      <c r="K6871" s="8">
        <f t="array" ref="K6871">IFERROR(INDEX('[1]Clean Data'!$J$2:$J$122,MATCH($C6871,'[1]Clean Data'!$B$2:$B$122,0)),"")</f>
        <v>51.53</v>
      </c>
      <c r="L6871" s="8">
        <f t="array" ref="L6871">IFERROR(INDEX('[1]Clean Data'!$K$2:$K$122,MATCH($C6871,'[1]Clean Data'!$B$2:$B$122,0)),"")</f>
        <v>0.38</v>
      </c>
      <c r="M6871">
        <v>11.54</v>
      </c>
      <c r="N6871">
        <v>20728.490000000002</v>
      </c>
      <c r="O6871">
        <v>20728.490000000002</v>
      </c>
      <c r="P6871">
        <v>2.42</v>
      </c>
      <c r="Q6871">
        <v>0.38</v>
      </c>
      <c r="R6871">
        <v>2368.0600589999999</v>
      </c>
      <c r="S6871">
        <v>59284</v>
      </c>
      <c r="T6871">
        <v>186.59700000000001</v>
      </c>
      <c r="U6871">
        <v>0.79</v>
      </c>
      <c r="V6871">
        <v>243.721</v>
      </c>
      <c r="W6871">
        <v>4.4000000000000004</v>
      </c>
    </row>
    <row r="6872" spans="1:23" x14ac:dyDescent="0.25">
      <c r="A6872" s="1">
        <v>6870</v>
      </c>
      <c r="B6872" s="4">
        <v>42825</v>
      </c>
      <c r="C6872" s="6" t="str">
        <f t="shared" si="107"/>
        <v>1Q17</v>
      </c>
      <c r="D6872" s="8">
        <f t="array" ref="D6872">IFERROR(INDEX('[1]Clean Data'!$C$2:$C$122,MATCH(C6872,'[1]Clean Data'!$B$2:$B$122,0)),"")</f>
        <v>36.53</v>
      </c>
      <c r="E6872" s="8">
        <f t="array" ref="E6872">IFERROR(INDEX('[1]Clean Data'!$D$2:$D$122,MATCH($C6872,'[1]Clean Data'!$B$2:$B$122,0)),"")</f>
        <v>29.03</v>
      </c>
      <c r="F6872" s="8">
        <f t="array" ref="F6872">IFERROR(INDEX('[1]Clean Data'!$E$2:$E$122,MATCH($C6872,'[1]Clean Data'!$B$2:$B$122,0)),"")</f>
        <v>3.3</v>
      </c>
      <c r="G6872" s="8">
        <f t="array" ref="G6872">IFERROR(INDEX('[1]Clean Data'!$F$2:$F$122,MATCH($C6872,'[1]Clean Data'!$B$2:$B$122,0)),"")</f>
        <v>35.020000000000003</v>
      </c>
      <c r="H6872" s="8">
        <f>IFERROR(INDEX('[1]Clean Data'!$G$2:$G$122,MATCH($C6872,'[1]Clean Data'!$B$2:$B$122,0)),"")</f>
        <v>42.45</v>
      </c>
      <c r="I6872" s="8">
        <f t="array" ref="I6872">IFERROR(INDEX('[1]Clean Data'!$H$2:$H$122,MATCH($C6872,'[1]Clean Data'!$B$2:$B$122,0)),"")</f>
        <v>1.69</v>
      </c>
      <c r="J6872" s="8">
        <f t="array" ref="J6872">IFERROR(INDEX('[1]Clean Data'!$I$2:$I$122,MATCH($C6872,'[1]Clean Data'!$B$2:$B$122,0)),"")</f>
        <v>31.22</v>
      </c>
      <c r="K6872" s="8">
        <f t="array" ref="K6872">IFERROR(INDEX('[1]Clean Data'!$J$2:$J$122,MATCH($C6872,'[1]Clean Data'!$B$2:$B$122,0)),"")</f>
        <v>51.53</v>
      </c>
      <c r="L6872" s="8">
        <f t="array" ref="L6872">IFERROR(INDEX('[1]Clean Data'!$K$2:$K$122,MATCH($C6872,'[1]Clean Data'!$B$2:$B$122,0)),"")</f>
        <v>0.38</v>
      </c>
      <c r="M6872">
        <v>12.37</v>
      </c>
      <c r="N6872">
        <v>20663.22</v>
      </c>
      <c r="O6872">
        <v>20663.22</v>
      </c>
      <c r="P6872">
        <v>2.4</v>
      </c>
      <c r="Q6872">
        <v>0.4</v>
      </c>
      <c r="R6872">
        <v>2362.719971</v>
      </c>
      <c r="S6872">
        <v>59284</v>
      </c>
      <c r="T6872">
        <v>186.59700000000001</v>
      </c>
      <c r="U6872">
        <v>0.79</v>
      </c>
      <c r="V6872">
        <v>243.721</v>
      </c>
      <c r="W6872">
        <v>4.4000000000000004</v>
      </c>
    </row>
    <row r="6873" spans="1:23" x14ac:dyDescent="0.25">
      <c r="A6873" s="1">
        <v>6871</v>
      </c>
      <c r="B6873" s="4">
        <v>42828</v>
      </c>
      <c r="C6873" s="6" t="str">
        <f t="shared" si="107"/>
        <v>2Q17</v>
      </c>
      <c r="D6873" s="8">
        <f t="array" ref="D6873">IFERROR(INDEX('[1]Clean Data'!$C$2:$C$122,MATCH(C6873,'[1]Clean Data'!$B$2:$B$122,0)),"")</f>
        <v>36.33</v>
      </c>
      <c r="E6873" s="8">
        <f t="array" ref="E6873">IFERROR(INDEX('[1]Clean Data'!$D$2:$D$122,MATCH($C6873,'[1]Clean Data'!$B$2:$B$122,0)),"")</f>
        <v>30.11</v>
      </c>
      <c r="F6873" s="8">
        <f t="array" ref="F6873">IFERROR(INDEX('[1]Clean Data'!$E$2:$E$122,MATCH($C6873,'[1]Clean Data'!$B$2:$B$122,0)),"")</f>
        <v>3.08</v>
      </c>
      <c r="G6873" s="8">
        <f t="array" ref="G6873">IFERROR(INDEX('[1]Clean Data'!$F$2:$F$122,MATCH($C6873,'[1]Clean Data'!$B$2:$B$122,0)),"")</f>
        <v>31.38</v>
      </c>
      <c r="H6873" s="8">
        <f>IFERROR(INDEX('[1]Clean Data'!$G$2:$G$122,MATCH($C6873,'[1]Clean Data'!$B$2:$B$122,0)),"")</f>
        <v>44.76</v>
      </c>
      <c r="I6873" s="8">
        <f t="array" ref="I6873">IFERROR(INDEX('[1]Clean Data'!$H$2:$H$122,MATCH($C6873,'[1]Clean Data'!$B$2:$B$122,0)),"")</f>
        <v>1.62</v>
      </c>
      <c r="J6873" s="8">
        <f t="array" ref="J6873">IFERROR(INDEX('[1]Clean Data'!$I$2:$I$122,MATCH($C6873,'[1]Clean Data'!$B$2:$B$122,0)),"")</f>
        <v>28.65</v>
      </c>
      <c r="K6873" s="8">
        <f t="array" ref="K6873">IFERROR(INDEX('[1]Clean Data'!$J$2:$J$122,MATCH($C6873,'[1]Clean Data'!$B$2:$B$122,0)),"")</f>
        <v>54.4</v>
      </c>
      <c r="L6873" s="8">
        <f t="array" ref="L6873">IFERROR(INDEX('[1]Clean Data'!$K$2:$K$122,MATCH($C6873,'[1]Clean Data'!$B$2:$B$122,0)),"")</f>
        <v>0.37</v>
      </c>
      <c r="M6873">
        <v>12.38</v>
      </c>
      <c r="N6873">
        <v>20650.21</v>
      </c>
      <c r="O6873">
        <v>20650.21</v>
      </c>
      <c r="P6873">
        <v>2.35</v>
      </c>
      <c r="Q6873">
        <v>0.37</v>
      </c>
      <c r="R6873">
        <v>2358.8400879999999</v>
      </c>
      <c r="S6873">
        <v>59638</v>
      </c>
      <c r="T6873">
        <v>188.596</v>
      </c>
      <c r="U6873">
        <v>0.9</v>
      </c>
      <c r="V6873">
        <v>244.05799999999999</v>
      </c>
      <c r="W6873">
        <v>4.4000000000000004</v>
      </c>
    </row>
    <row r="6874" spans="1:23" x14ac:dyDescent="0.25">
      <c r="A6874" s="1">
        <v>6872</v>
      </c>
      <c r="B6874" s="4">
        <v>42829</v>
      </c>
      <c r="C6874" s="6" t="str">
        <f t="shared" si="107"/>
        <v>2Q17</v>
      </c>
      <c r="D6874" s="8">
        <f t="array" ref="D6874">IFERROR(INDEX('[1]Clean Data'!$C$2:$C$122,MATCH(C6874,'[1]Clean Data'!$B$2:$B$122,0)),"")</f>
        <v>36.33</v>
      </c>
      <c r="E6874" s="8">
        <f t="array" ref="E6874">IFERROR(INDEX('[1]Clean Data'!$D$2:$D$122,MATCH($C6874,'[1]Clean Data'!$B$2:$B$122,0)),"")</f>
        <v>30.11</v>
      </c>
      <c r="F6874" s="8">
        <f t="array" ref="F6874">IFERROR(INDEX('[1]Clean Data'!$E$2:$E$122,MATCH($C6874,'[1]Clean Data'!$B$2:$B$122,0)),"")</f>
        <v>3.08</v>
      </c>
      <c r="G6874" s="8">
        <f t="array" ref="G6874">IFERROR(INDEX('[1]Clean Data'!$F$2:$F$122,MATCH($C6874,'[1]Clean Data'!$B$2:$B$122,0)),"")</f>
        <v>31.38</v>
      </c>
      <c r="H6874" s="8">
        <f>IFERROR(INDEX('[1]Clean Data'!$G$2:$G$122,MATCH($C6874,'[1]Clean Data'!$B$2:$B$122,0)),"")</f>
        <v>44.76</v>
      </c>
      <c r="I6874" s="8">
        <f t="array" ref="I6874">IFERROR(INDEX('[1]Clean Data'!$H$2:$H$122,MATCH($C6874,'[1]Clean Data'!$B$2:$B$122,0)),"")</f>
        <v>1.62</v>
      </c>
      <c r="J6874" s="8">
        <f t="array" ref="J6874">IFERROR(INDEX('[1]Clean Data'!$I$2:$I$122,MATCH($C6874,'[1]Clean Data'!$B$2:$B$122,0)),"")</f>
        <v>28.65</v>
      </c>
      <c r="K6874" s="8">
        <f t="array" ref="K6874">IFERROR(INDEX('[1]Clean Data'!$J$2:$J$122,MATCH($C6874,'[1]Clean Data'!$B$2:$B$122,0)),"")</f>
        <v>54.4</v>
      </c>
      <c r="L6874" s="8">
        <f t="array" ref="L6874">IFERROR(INDEX('[1]Clean Data'!$K$2:$K$122,MATCH($C6874,'[1]Clean Data'!$B$2:$B$122,0)),"")</f>
        <v>0.37</v>
      </c>
      <c r="M6874">
        <v>11.79</v>
      </c>
      <c r="N6874">
        <v>20689.240000000002</v>
      </c>
      <c r="O6874">
        <v>20689.240000000002</v>
      </c>
      <c r="P6874">
        <v>2.36</v>
      </c>
      <c r="Q6874">
        <v>0.37</v>
      </c>
      <c r="R6874">
        <v>2360.1599120000001</v>
      </c>
      <c r="S6874">
        <v>59638</v>
      </c>
      <c r="T6874">
        <v>188.596</v>
      </c>
      <c r="U6874">
        <v>0.9</v>
      </c>
      <c r="V6874">
        <v>244.05799999999999</v>
      </c>
      <c r="W6874">
        <v>4.4000000000000004</v>
      </c>
    </row>
    <row r="6875" spans="1:23" x14ac:dyDescent="0.25">
      <c r="A6875" s="1">
        <v>6873</v>
      </c>
      <c r="B6875" s="4">
        <v>42830</v>
      </c>
      <c r="C6875" s="6" t="str">
        <f t="shared" si="107"/>
        <v>2Q17</v>
      </c>
      <c r="D6875" s="8">
        <f t="array" ref="D6875">IFERROR(INDEX('[1]Clean Data'!$C$2:$C$122,MATCH(C6875,'[1]Clean Data'!$B$2:$B$122,0)),"")</f>
        <v>36.33</v>
      </c>
      <c r="E6875" s="8">
        <f t="array" ref="E6875">IFERROR(INDEX('[1]Clean Data'!$D$2:$D$122,MATCH($C6875,'[1]Clean Data'!$B$2:$B$122,0)),"")</f>
        <v>30.11</v>
      </c>
      <c r="F6875" s="8">
        <f t="array" ref="F6875">IFERROR(INDEX('[1]Clean Data'!$E$2:$E$122,MATCH($C6875,'[1]Clean Data'!$B$2:$B$122,0)),"")</f>
        <v>3.08</v>
      </c>
      <c r="G6875" s="8">
        <f t="array" ref="G6875">IFERROR(INDEX('[1]Clean Data'!$F$2:$F$122,MATCH($C6875,'[1]Clean Data'!$B$2:$B$122,0)),"")</f>
        <v>31.38</v>
      </c>
      <c r="H6875" s="8">
        <f>IFERROR(INDEX('[1]Clean Data'!$G$2:$G$122,MATCH($C6875,'[1]Clean Data'!$B$2:$B$122,0)),"")</f>
        <v>44.76</v>
      </c>
      <c r="I6875" s="8">
        <f t="array" ref="I6875">IFERROR(INDEX('[1]Clean Data'!$H$2:$H$122,MATCH($C6875,'[1]Clean Data'!$B$2:$B$122,0)),"")</f>
        <v>1.62</v>
      </c>
      <c r="J6875" s="8">
        <f t="array" ref="J6875">IFERROR(INDEX('[1]Clean Data'!$I$2:$I$122,MATCH($C6875,'[1]Clean Data'!$B$2:$B$122,0)),"")</f>
        <v>28.65</v>
      </c>
      <c r="K6875" s="8">
        <f t="array" ref="K6875">IFERROR(INDEX('[1]Clean Data'!$J$2:$J$122,MATCH($C6875,'[1]Clean Data'!$B$2:$B$122,0)),"")</f>
        <v>54.4</v>
      </c>
      <c r="L6875" s="8">
        <f t="array" ref="L6875">IFERROR(INDEX('[1]Clean Data'!$K$2:$K$122,MATCH($C6875,'[1]Clean Data'!$B$2:$B$122,0)),"")</f>
        <v>0.37</v>
      </c>
      <c r="M6875">
        <v>12.89</v>
      </c>
      <c r="N6875">
        <v>20648.150000000001</v>
      </c>
      <c r="O6875">
        <v>20648.150000000001</v>
      </c>
      <c r="P6875">
        <v>2.34</v>
      </c>
      <c r="Q6875">
        <v>0.36</v>
      </c>
      <c r="R6875">
        <v>2352.9499510000001</v>
      </c>
      <c r="S6875">
        <v>59638</v>
      </c>
      <c r="T6875">
        <v>188.596</v>
      </c>
      <c r="U6875">
        <v>0.9</v>
      </c>
      <c r="V6875">
        <v>244.05799999999999</v>
      </c>
      <c r="W6875">
        <v>4.4000000000000004</v>
      </c>
    </row>
    <row r="6876" spans="1:23" x14ac:dyDescent="0.25">
      <c r="A6876" s="1">
        <v>6874</v>
      </c>
      <c r="B6876" s="4">
        <v>42831</v>
      </c>
      <c r="C6876" s="6" t="str">
        <f t="shared" si="107"/>
        <v>2Q17</v>
      </c>
      <c r="D6876" s="8">
        <f t="array" ref="D6876">IFERROR(INDEX('[1]Clean Data'!$C$2:$C$122,MATCH(C6876,'[1]Clean Data'!$B$2:$B$122,0)),"")</f>
        <v>36.33</v>
      </c>
      <c r="E6876" s="8">
        <f t="array" ref="E6876">IFERROR(INDEX('[1]Clean Data'!$D$2:$D$122,MATCH($C6876,'[1]Clean Data'!$B$2:$B$122,0)),"")</f>
        <v>30.11</v>
      </c>
      <c r="F6876" s="8">
        <f t="array" ref="F6876">IFERROR(INDEX('[1]Clean Data'!$E$2:$E$122,MATCH($C6876,'[1]Clean Data'!$B$2:$B$122,0)),"")</f>
        <v>3.08</v>
      </c>
      <c r="G6876" s="8">
        <f t="array" ref="G6876">IFERROR(INDEX('[1]Clean Data'!$F$2:$F$122,MATCH($C6876,'[1]Clean Data'!$B$2:$B$122,0)),"")</f>
        <v>31.38</v>
      </c>
      <c r="H6876" s="8">
        <f>IFERROR(INDEX('[1]Clean Data'!$G$2:$G$122,MATCH($C6876,'[1]Clean Data'!$B$2:$B$122,0)),"")</f>
        <v>44.76</v>
      </c>
      <c r="I6876" s="8">
        <f t="array" ref="I6876">IFERROR(INDEX('[1]Clean Data'!$H$2:$H$122,MATCH($C6876,'[1]Clean Data'!$B$2:$B$122,0)),"")</f>
        <v>1.62</v>
      </c>
      <c r="J6876" s="8">
        <f t="array" ref="J6876">IFERROR(INDEX('[1]Clean Data'!$I$2:$I$122,MATCH($C6876,'[1]Clean Data'!$B$2:$B$122,0)),"")</f>
        <v>28.65</v>
      </c>
      <c r="K6876" s="8">
        <f t="array" ref="K6876">IFERROR(INDEX('[1]Clean Data'!$J$2:$J$122,MATCH($C6876,'[1]Clean Data'!$B$2:$B$122,0)),"")</f>
        <v>54.4</v>
      </c>
      <c r="L6876" s="8">
        <f t="array" ref="L6876">IFERROR(INDEX('[1]Clean Data'!$K$2:$K$122,MATCH($C6876,'[1]Clean Data'!$B$2:$B$122,0)),"")</f>
        <v>0.37</v>
      </c>
      <c r="M6876">
        <v>12.39</v>
      </c>
      <c r="N6876">
        <v>20662.95</v>
      </c>
      <c r="O6876">
        <v>20662.95</v>
      </c>
      <c r="P6876">
        <v>2.34</v>
      </c>
      <c r="Q6876">
        <v>0.38</v>
      </c>
      <c r="R6876">
        <v>2357.48999</v>
      </c>
      <c r="S6876">
        <v>59638</v>
      </c>
      <c r="T6876">
        <v>188.596</v>
      </c>
      <c r="U6876">
        <v>0.9</v>
      </c>
      <c r="V6876">
        <v>244.05799999999999</v>
      </c>
      <c r="W6876">
        <v>4.4000000000000004</v>
      </c>
    </row>
    <row r="6877" spans="1:23" x14ac:dyDescent="0.25">
      <c r="A6877" s="1">
        <v>6875</v>
      </c>
      <c r="B6877" s="4">
        <v>42832</v>
      </c>
      <c r="C6877" s="6" t="str">
        <f t="shared" si="107"/>
        <v>2Q17</v>
      </c>
      <c r="D6877" s="8">
        <f t="array" ref="D6877">IFERROR(INDEX('[1]Clean Data'!$C$2:$C$122,MATCH(C6877,'[1]Clean Data'!$B$2:$B$122,0)),"")</f>
        <v>36.33</v>
      </c>
      <c r="E6877" s="8">
        <f t="array" ref="E6877">IFERROR(INDEX('[1]Clean Data'!$D$2:$D$122,MATCH($C6877,'[1]Clean Data'!$B$2:$B$122,0)),"")</f>
        <v>30.11</v>
      </c>
      <c r="F6877" s="8">
        <f t="array" ref="F6877">IFERROR(INDEX('[1]Clean Data'!$E$2:$E$122,MATCH($C6877,'[1]Clean Data'!$B$2:$B$122,0)),"")</f>
        <v>3.08</v>
      </c>
      <c r="G6877" s="8">
        <f t="array" ref="G6877">IFERROR(INDEX('[1]Clean Data'!$F$2:$F$122,MATCH($C6877,'[1]Clean Data'!$B$2:$B$122,0)),"")</f>
        <v>31.38</v>
      </c>
      <c r="H6877" s="8">
        <f>IFERROR(INDEX('[1]Clean Data'!$G$2:$G$122,MATCH($C6877,'[1]Clean Data'!$B$2:$B$122,0)),"")</f>
        <v>44.76</v>
      </c>
      <c r="I6877" s="8">
        <f t="array" ref="I6877">IFERROR(INDEX('[1]Clean Data'!$H$2:$H$122,MATCH($C6877,'[1]Clean Data'!$B$2:$B$122,0)),"")</f>
        <v>1.62</v>
      </c>
      <c r="J6877" s="8">
        <f t="array" ref="J6877">IFERROR(INDEX('[1]Clean Data'!$I$2:$I$122,MATCH($C6877,'[1]Clean Data'!$B$2:$B$122,0)),"")</f>
        <v>28.65</v>
      </c>
      <c r="K6877" s="8">
        <f t="array" ref="K6877">IFERROR(INDEX('[1]Clean Data'!$J$2:$J$122,MATCH($C6877,'[1]Clean Data'!$B$2:$B$122,0)),"")</f>
        <v>54.4</v>
      </c>
      <c r="L6877" s="8">
        <f t="array" ref="L6877">IFERROR(INDEX('[1]Clean Data'!$K$2:$K$122,MATCH($C6877,'[1]Clean Data'!$B$2:$B$122,0)),"")</f>
        <v>0.37</v>
      </c>
      <c r="M6877">
        <v>12.87</v>
      </c>
      <c r="N6877">
        <v>20656.099999999999</v>
      </c>
      <c r="O6877">
        <v>20656.099999999999</v>
      </c>
      <c r="P6877">
        <v>2.38</v>
      </c>
      <c r="Q6877">
        <v>0.35</v>
      </c>
      <c r="R6877">
        <v>2355.540039</v>
      </c>
      <c r="S6877">
        <v>59638</v>
      </c>
      <c r="T6877">
        <v>188.596</v>
      </c>
      <c r="U6877">
        <v>0.9</v>
      </c>
      <c r="V6877">
        <v>244.05799999999999</v>
      </c>
      <c r="W6877">
        <v>4.4000000000000004</v>
      </c>
    </row>
    <row r="6878" spans="1:23" x14ac:dyDescent="0.25">
      <c r="A6878" s="1">
        <v>6876</v>
      </c>
      <c r="B6878" s="4">
        <v>42835</v>
      </c>
      <c r="C6878" s="6" t="str">
        <f t="shared" si="107"/>
        <v>2Q17</v>
      </c>
      <c r="D6878" s="8">
        <f t="array" ref="D6878">IFERROR(INDEX('[1]Clean Data'!$C$2:$C$122,MATCH(C6878,'[1]Clean Data'!$B$2:$B$122,0)),"")</f>
        <v>36.33</v>
      </c>
      <c r="E6878" s="8">
        <f t="array" ref="E6878">IFERROR(INDEX('[1]Clean Data'!$D$2:$D$122,MATCH($C6878,'[1]Clean Data'!$B$2:$B$122,0)),"")</f>
        <v>30.11</v>
      </c>
      <c r="F6878" s="8">
        <f t="array" ref="F6878">IFERROR(INDEX('[1]Clean Data'!$E$2:$E$122,MATCH($C6878,'[1]Clean Data'!$B$2:$B$122,0)),"")</f>
        <v>3.08</v>
      </c>
      <c r="G6878" s="8">
        <f t="array" ref="G6878">IFERROR(INDEX('[1]Clean Data'!$F$2:$F$122,MATCH($C6878,'[1]Clean Data'!$B$2:$B$122,0)),"")</f>
        <v>31.38</v>
      </c>
      <c r="H6878" s="8">
        <f>IFERROR(INDEX('[1]Clean Data'!$G$2:$G$122,MATCH($C6878,'[1]Clean Data'!$B$2:$B$122,0)),"")</f>
        <v>44.76</v>
      </c>
      <c r="I6878" s="8">
        <f t="array" ref="I6878">IFERROR(INDEX('[1]Clean Data'!$H$2:$H$122,MATCH($C6878,'[1]Clean Data'!$B$2:$B$122,0)),"")</f>
        <v>1.62</v>
      </c>
      <c r="J6878" s="8">
        <f t="array" ref="J6878">IFERROR(INDEX('[1]Clean Data'!$I$2:$I$122,MATCH($C6878,'[1]Clean Data'!$B$2:$B$122,0)),"")</f>
        <v>28.65</v>
      </c>
      <c r="K6878" s="8">
        <f t="array" ref="K6878">IFERROR(INDEX('[1]Clean Data'!$J$2:$J$122,MATCH($C6878,'[1]Clean Data'!$B$2:$B$122,0)),"")</f>
        <v>54.4</v>
      </c>
      <c r="L6878" s="8">
        <f t="array" ref="L6878">IFERROR(INDEX('[1]Clean Data'!$K$2:$K$122,MATCH($C6878,'[1]Clean Data'!$B$2:$B$122,0)),"")</f>
        <v>0.37</v>
      </c>
      <c r="M6878">
        <v>14.05</v>
      </c>
      <c r="N6878">
        <v>20658.02</v>
      </c>
      <c r="O6878">
        <v>20658.02</v>
      </c>
      <c r="P6878">
        <v>2.37</v>
      </c>
      <c r="Q6878">
        <v>0.35</v>
      </c>
      <c r="R6878">
        <v>2357.1599120000001</v>
      </c>
      <c r="S6878">
        <v>59638</v>
      </c>
      <c r="T6878">
        <v>188.596</v>
      </c>
      <c r="U6878">
        <v>0.9</v>
      </c>
      <c r="V6878">
        <v>244.05799999999999</v>
      </c>
      <c r="W6878">
        <v>4.4000000000000004</v>
      </c>
    </row>
    <row r="6879" spans="1:23" x14ac:dyDescent="0.25">
      <c r="A6879" s="1">
        <v>6877</v>
      </c>
      <c r="B6879" s="4">
        <v>42836</v>
      </c>
      <c r="C6879" s="6" t="str">
        <f t="shared" si="107"/>
        <v>2Q17</v>
      </c>
      <c r="D6879" s="8">
        <f t="array" ref="D6879">IFERROR(INDEX('[1]Clean Data'!$C$2:$C$122,MATCH(C6879,'[1]Clean Data'!$B$2:$B$122,0)),"")</f>
        <v>36.33</v>
      </c>
      <c r="E6879" s="8">
        <f t="array" ref="E6879">IFERROR(INDEX('[1]Clean Data'!$D$2:$D$122,MATCH($C6879,'[1]Clean Data'!$B$2:$B$122,0)),"")</f>
        <v>30.11</v>
      </c>
      <c r="F6879" s="8">
        <f t="array" ref="F6879">IFERROR(INDEX('[1]Clean Data'!$E$2:$E$122,MATCH($C6879,'[1]Clean Data'!$B$2:$B$122,0)),"")</f>
        <v>3.08</v>
      </c>
      <c r="G6879" s="8">
        <f t="array" ref="G6879">IFERROR(INDEX('[1]Clean Data'!$F$2:$F$122,MATCH($C6879,'[1]Clean Data'!$B$2:$B$122,0)),"")</f>
        <v>31.38</v>
      </c>
      <c r="H6879" s="8">
        <f>IFERROR(INDEX('[1]Clean Data'!$G$2:$G$122,MATCH($C6879,'[1]Clean Data'!$B$2:$B$122,0)),"")</f>
        <v>44.76</v>
      </c>
      <c r="I6879" s="8">
        <f t="array" ref="I6879">IFERROR(INDEX('[1]Clean Data'!$H$2:$H$122,MATCH($C6879,'[1]Clean Data'!$B$2:$B$122,0)),"")</f>
        <v>1.62</v>
      </c>
      <c r="J6879" s="8">
        <f t="array" ref="J6879">IFERROR(INDEX('[1]Clean Data'!$I$2:$I$122,MATCH($C6879,'[1]Clean Data'!$B$2:$B$122,0)),"")</f>
        <v>28.65</v>
      </c>
      <c r="K6879" s="8">
        <f t="array" ref="K6879">IFERROR(INDEX('[1]Clean Data'!$J$2:$J$122,MATCH($C6879,'[1]Clean Data'!$B$2:$B$122,0)),"")</f>
        <v>54.4</v>
      </c>
      <c r="L6879" s="8">
        <f t="array" ref="L6879">IFERROR(INDEX('[1]Clean Data'!$K$2:$K$122,MATCH($C6879,'[1]Clean Data'!$B$2:$B$122,0)),"")</f>
        <v>0.37</v>
      </c>
      <c r="M6879">
        <v>15.07</v>
      </c>
      <c r="N6879">
        <v>20651.3</v>
      </c>
      <c r="O6879">
        <v>20651.3</v>
      </c>
      <c r="P6879">
        <v>2.3199999999999998</v>
      </c>
      <c r="Q6879">
        <v>0.35</v>
      </c>
      <c r="R6879">
        <v>2353.780029</v>
      </c>
      <c r="S6879">
        <v>59638</v>
      </c>
      <c r="T6879">
        <v>188.596</v>
      </c>
      <c r="U6879">
        <v>0.9</v>
      </c>
      <c r="V6879">
        <v>244.05799999999999</v>
      </c>
      <c r="W6879">
        <v>4.4000000000000004</v>
      </c>
    </row>
    <row r="6880" spans="1:23" x14ac:dyDescent="0.25">
      <c r="A6880" s="1">
        <v>6878</v>
      </c>
      <c r="B6880" s="4">
        <v>42837</v>
      </c>
      <c r="C6880" s="6" t="str">
        <f t="shared" si="107"/>
        <v>2Q17</v>
      </c>
      <c r="D6880" s="8">
        <f t="array" ref="D6880">IFERROR(INDEX('[1]Clean Data'!$C$2:$C$122,MATCH(C6880,'[1]Clean Data'!$B$2:$B$122,0)),"")</f>
        <v>36.33</v>
      </c>
      <c r="E6880" s="8">
        <f t="array" ref="E6880">IFERROR(INDEX('[1]Clean Data'!$D$2:$D$122,MATCH($C6880,'[1]Clean Data'!$B$2:$B$122,0)),"")</f>
        <v>30.11</v>
      </c>
      <c r="F6880" s="8">
        <f t="array" ref="F6880">IFERROR(INDEX('[1]Clean Data'!$E$2:$E$122,MATCH($C6880,'[1]Clean Data'!$B$2:$B$122,0)),"")</f>
        <v>3.08</v>
      </c>
      <c r="G6880" s="8">
        <f t="array" ref="G6880">IFERROR(INDEX('[1]Clean Data'!$F$2:$F$122,MATCH($C6880,'[1]Clean Data'!$B$2:$B$122,0)),"")</f>
        <v>31.38</v>
      </c>
      <c r="H6880" s="8">
        <f>IFERROR(INDEX('[1]Clean Data'!$G$2:$G$122,MATCH($C6880,'[1]Clean Data'!$B$2:$B$122,0)),"")</f>
        <v>44.76</v>
      </c>
      <c r="I6880" s="8">
        <f t="array" ref="I6880">IFERROR(INDEX('[1]Clean Data'!$H$2:$H$122,MATCH($C6880,'[1]Clean Data'!$B$2:$B$122,0)),"")</f>
        <v>1.62</v>
      </c>
      <c r="J6880" s="8">
        <f t="array" ref="J6880">IFERROR(INDEX('[1]Clean Data'!$I$2:$I$122,MATCH($C6880,'[1]Clean Data'!$B$2:$B$122,0)),"")</f>
        <v>28.65</v>
      </c>
      <c r="K6880" s="8">
        <f t="array" ref="K6880">IFERROR(INDEX('[1]Clean Data'!$J$2:$J$122,MATCH($C6880,'[1]Clean Data'!$B$2:$B$122,0)),"")</f>
        <v>54.4</v>
      </c>
      <c r="L6880" s="8">
        <f t="array" ref="L6880">IFERROR(INDEX('[1]Clean Data'!$K$2:$K$122,MATCH($C6880,'[1]Clean Data'!$B$2:$B$122,0)),"")</f>
        <v>0.37</v>
      </c>
      <c r="M6880">
        <v>15.77</v>
      </c>
      <c r="N6880">
        <v>20591.86</v>
      </c>
      <c r="O6880">
        <v>20591.86</v>
      </c>
      <c r="P6880">
        <v>2.2799999999999998</v>
      </c>
      <c r="Q6880">
        <v>0.36</v>
      </c>
      <c r="R6880">
        <v>2344.929932</v>
      </c>
      <c r="S6880">
        <v>59638</v>
      </c>
      <c r="T6880">
        <v>188.596</v>
      </c>
      <c r="U6880">
        <v>0.9</v>
      </c>
      <c r="V6880">
        <v>244.05799999999999</v>
      </c>
      <c r="W6880">
        <v>4.4000000000000004</v>
      </c>
    </row>
    <row r="6881" spans="1:23" x14ac:dyDescent="0.25">
      <c r="A6881" s="1">
        <v>6879</v>
      </c>
      <c r="B6881" s="4">
        <v>42838</v>
      </c>
      <c r="C6881" s="6" t="str">
        <f t="shared" si="107"/>
        <v>2Q17</v>
      </c>
      <c r="D6881" s="8">
        <f t="array" ref="D6881">IFERROR(INDEX('[1]Clean Data'!$C$2:$C$122,MATCH(C6881,'[1]Clean Data'!$B$2:$B$122,0)),"")</f>
        <v>36.33</v>
      </c>
      <c r="E6881" s="8">
        <f t="array" ref="E6881">IFERROR(INDEX('[1]Clean Data'!$D$2:$D$122,MATCH($C6881,'[1]Clean Data'!$B$2:$B$122,0)),"")</f>
        <v>30.11</v>
      </c>
      <c r="F6881" s="8">
        <f t="array" ref="F6881">IFERROR(INDEX('[1]Clean Data'!$E$2:$E$122,MATCH($C6881,'[1]Clean Data'!$B$2:$B$122,0)),"")</f>
        <v>3.08</v>
      </c>
      <c r="G6881" s="8">
        <f t="array" ref="G6881">IFERROR(INDEX('[1]Clean Data'!$F$2:$F$122,MATCH($C6881,'[1]Clean Data'!$B$2:$B$122,0)),"")</f>
        <v>31.38</v>
      </c>
      <c r="H6881" s="8">
        <f>IFERROR(INDEX('[1]Clean Data'!$G$2:$G$122,MATCH($C6881,'[1]Clean Data'!$B$2:$B$122,0)),"")</f>
        <v>44.76</v>
      </c>
      <c r="I6881" s="8">
        <f t="array" ref="I6881">IFERROR(INDEX('[1]Clean Data'!$H$2:$H$122,MATCH($C6881,'[1]Clean Data'!$B$2:$B$122,0)),"")</f>
        <v>1.62</v>
      </c>
      <c r="J6881" s="8">
        <f t="array" ref="J6881">IFERROR(INDEX('[1]Clean Data'!$I$2:$I$122,MATCH($C6881,'[1]Clean Data'!$B$2:$B$122,0)),"")</f>
        <v>28.65</v>
      </c>
      <c r="K6881" s="8">
        <f t="array" ref="K6881">IFERROR(INDEX('[1]Clean Data'!$J$2:$J$122,MATCH($C6881,'[1]Clean Data'!$B$2:$B$122,0)),"")</f>
        <v>54.4</v>
      </c>
      <c r="L6881" s="8">
        <f t="array" ref="L6881">IFERROR(INDEX('[1]Clean Data'!$K$2:$K$122,MATCH($C6881,'[1]Clean Data'!$B$2:$B$122,0)),"")</f>
        <v>0.37</v>
      </c>
      <c r="M6881">
        <v>15.96</v>
      </c>
      <c r="N6881">
        <v>20453.25</v>
      </c>
      <c r="O6881">
        <v>20453.25</v>
      </c>
      <c r="P6881">
        <v>2.2400000000000002</v>
      </c>
      <c r="Q6881">
        <v>0.36</v>
      </c>
      <c r="R6881">
        <v>2328.9499510000001</v>
      </c>
      <c r="S6881">
        <v>59638</v>
      </c>
      <c r="T6881">
        <v>188.596</v>
      </c>
      <c r="U6881">
        <v>0.9</v>
      </c>
      <c r="V6881">
        <v>244.05799999999999</v>
      </c>
      <c r="W6881">
        <v>4.4000000000000004</v>
      </c>
    </row>
    <row r="6882" spans="1:23" x14ac:dyDescent="0.25">
      <c r="A6882" s="1">
        <v>6880</v>
      </c>
      <c r="B6882" s="4">
        <v>42842</v>
      </c>
      <c r="C6882" s="6" t="str">
        <f t="shared" si="107"/>
        <v>2Q17</v>
      </c>
      <c r="D6882" s="8">
        <f t="array" ref="D6882">IFERROR(INDEX('[1]Clean Data'!$C$2:$C$122,MATCH(C6882,'[1]Clean Data'!$B$2:$B$122,0)),"")</f>
        <v>36.33</v>
      </c>
      <c r="E6882" s="8">
        <f t="array" ref="E6882">IFERROR(INDEX('[1]Clean Data'!$D$2:$D$122,MATCH($C6882,'[1]Clean Data'!$B$2:$B$122,0)),"")</f>
        <v>30.11</v>
      </c>
      <c r="F6882" s="8">
        <f t="array" ref="F6882">IFERROR(INDEX('[1]Clean Data'!$E$2:$E$122,MATCH($C6882,'[1]Clean Data'!$B$2:$B$122,0)),"")</f>
        <v>3.08</v>
      </c>
      <c r="G6882" s="8">
        <f t="array" ref="G6882">IFERROR(INDEX('[1]Clean Data'!$F$2:$F$122,MATCH($C6882,'[1]Clean Data'!$B$2:$B$122,0)),"")</f>
        <v>31.38</v>
      </c>
      <c r="H6882" s="8">
        <f>IFERROR(INDEX('[1]Clean Data'!$G$2:$G$122,MATCH($C6882,'[1]Clean Data'!$B$2:$B$122,0)),"")</f>
        <v>44.76</v>
      </c>
      <c r="I6882" s="8">
        <f t="array" ref="I6882">IFERROR(INDEX('[1]Clean Data'!$H$2:$H$122,MATCH($C6882,'[1]Clean Data'!$B$2:$B$122,0)),"")</f>
        <v>1.62</v>
      </c>
      <c r="J6882" s="8">
        <f t="array" ref="J6882">IFERROR(INDEX('[1]Clean Data'!$I$2:$I$122,MATCH($C6882,'[1]Clean Data'!$B$2:$B$122,0)),"")</f>
        <v>28.65</v>
      </c>
      <c r="K6882" s="8">
        <f t="array" ref="K6882">IFERROR(INDEX('[1]Clean Data'!$J$2:$J$122,MATCH($C6882,'[1]Clean Data'!$B$2:$B$122,0)),"")</f>
        <v>54.4</v>
      </c>
      <c r="L6882" s="8">
        <f t="array" ref="L6882">IFERROR(INDEX('[1]Clean Data'!$K$2:$K$122,MATCH($C6882,'[1]Clean Data'!$B$2:$B$122,0)),"")</f>
        <v>0.37</v>
      </c>
      <c r="M6882">
        <v>14.66</v>
      </c>
      <c r="N6882">
        <v>20636.919999999998</v>
      </c>
      <c r="O6882">
        <v>20636.919999999998</v>
      </c>
      <c r="P6882">
        <v>2.2599999999999998</v>
      </c>
      <c r="Q6882">
        <v>0</v>
      </c>
      <c r="R6882">
        <v>2349.01001</v>
      </c>
      <c r="S6882">
        <v>59638</v>
      </c>
      <c r="T6882">
        <v>188.596</v>
      </c>
      <c r="U6882">
        <v>0.9</v>
      </c>
      <c r="V6882">
        <v>244.05799999999999</v>
      </c>
      <c r="W6882">
        <v>4.4000000000000004</v>
      </c>
    </row>
    <row r="6883" spans="1:23" x14ac:dyDescent="0.25">
      <c r="A6883" s="1">
        <v>6881</v>
      </c>
      <c r="B6883" s="4">
        <v>42843</v>
      </c>
      <c r="C6883" s="6" t="str">
        <f t="shared" si="107"/>
        <v>2Q17</v>
      </c>
      <c r="D6883" s="8">
        <f t="array" ref="D6883">IFERROR(INDEX('[1]Clean Data'!$C$2:$C$122,MATCH(C6883,'[1]Clean Data'!$B$2:$B$122,0)),"")</f>
        <v>36.33</v>
      </c>
      <c r="E6883" s="8">
        <f t="array" ref="E6883">IFERROR(INDEX('[1]Clean Data'!$D$2:$D$122,MATCH($C6883,'[1]Clean Data'!$B$2:$B$122,0)),"")</f>
        <v>30.11</v>
      </c>
      <c r="F6883" s="8">
        <f t="array" ref="F6883">IFERROR(INDEX('[1]Clean Data'!$E$2:$E$122,MATCH($C6883,'[1]Clean Data'!$B$2:$B$122,0)),"")</f>
        <v>3.08</v>
      </c>
      <c r="G6883" s="8">
        <f t="array" ref="G6883">IFERROR(INDEX('[1]Clean Data'!$F$2:$F$122,MATCH($C6883,'[1]Clean Data'!$B$2:$B$122,0)),"")</f>
        <v>31.38</v>
      </c>
      <c r="H6883" s="8">
        <f>IFERROR(INDEX('[1]Clean Data'!$G$2:$G$122,MATCH($C6883,'[1]Clean Data'!$B$2:$B$122,0)),"")</f>
        <v>44.76</v>
      </c>
      <c r="I6883" s="8">
        <f t="array" ref="I6883">IFERROR(INDEX('[1]Clean Data'!$H$2:$H$122,MATCH($C6883,'[1]Clean Data'!$B$2:$B$122,0)),"")</f>
        <v>1.62</v>
      </c>
      <c r="J6883" s="8">
        <f t="array" ref="J6883">IFERROR(INDEX('[1]Clean Data'!$I$2:$I$122,MATCH($C6883,'[1]Clean Data'!$B$2:$B$122,0)),"")</f>
        <v>28.65</v>
      </c>
      <c r="K6883" s="8">
        <f t="array" ref="K6883">IFERROR(INDEX('[1]Clean Data'!$J$2:$J$122,MATCH($C6883,'[1]Clean Data'!$B$2:$B$122,0)),"")</f>
        <v>54.4</v>
      </c>
      <c r="L6883" s="8">
        <f t="array" ref="L6883">IFERROR(INDEX('[1]Clean Data'!$K$2:$K$122,MATCH($C6883,'[1]Clean Data'!$B$2:$B$122,0)),"")</f>
        <v>0.37</v>
      </c>
      <c r="M6883">
        <v>14.42</v>
      </c>
      <c r="N6883">
        <v>20523.28</v>
      </c>
      <c r="O6883">
        <v>20523.28</v>
      </c>
      <c r="P6883">
        <v>2.1800000000000002</v>
      </c>
      <c r="Q6883">
        <v>0.35</v>
      </c>
      <c r="R6883">
        <v>2342.1899410000001</v>
      </c>
      <c r="S6883">
        <v>59638</v>
      </c>
      <c r="T6883">
        <v>188.596</v>
      </c>
      <c r="U6883">
        <v>0.9</v>
      </c>
      <c r="V6883">
        <v>244.05799999999999</v>
      </c>
      <c r="W6883">
        <v>4.4000000000000004</v>
      </c>
    </row>
    <row r="6884" spans="1:23" x14ac:dyDescent="0.25">
      <c r="A6884" s="1">
        <v>6882</v>
      </c>
      <c r="B6884" s="4">
        <v>42844</v>
      </c>
      <c r="C6884" s="6" t="str">
        <f t="shared" si="107"/>
        <v>2Q17</v>
      </c>
      <c r="D6884" s="8">
        <f t="array" ref="D6884">IFERROR(INDEX('[1]Clean Data'!$C$2:$C$122,MATCH(C6884,'[1]Clean Data'!$B$2:$B$122,0)),"")</f>
        <v>36.33</v>
      </c>
      <c r="E6884" s="8">
        <f t="array" ref="E6884">IFERROR(INDEX('[1]Clean Data'!$D$2:$D$122,MATCH($C6884,'[1]Clean Data'!$B$2:$B$122,0)),"")</f>
        <v>30.11</v>
      </c>
      <c r="F6884" s="8">
        <f t="array" ref="F6884">IFERROR(INDEX('[1]Clean Data'!$E$2:$E$122,MATCH($C6884,'[1]Clean Data'!$B$2:$B$122,0)),"")</f>
        <v>3.08</v>
      </c>
      <c r="G6884" s="8">
        <f t="array" ref="G6884">IFERROR(INDEX('[1]Clean Data'!$F$2:$F$122,MATCH($C6884,'[1]Clean Data'!$B$2:$B$122,0)),"")</f>
        <v>31.38</v>
      </c>
      <c r="H6884" s="8">
        <f>IFERROR(INDEX('[1]Clean Data'!$G$2:$G$122,MATCH($C6884,'[1]Clean Data'!$B$2:$B$122,0)),"")</f>
        <v>44.76</v>
      </c>
      <c r="I6884" s="8">
        <f t="array" ref="I6884">IFERROR(INDEX('[1]Clean Data'!$H$2:$H$122,MATCH($C6884,'[1]Clean Data'!$B$2:$B$122,0)),"")</f>
        <v>1.62</v>
      </c>
      <c r="J6884" s="8">
        <f t="array" ref="J6884">IFERROR(INDEX('[1]Clean Data'!$I$2:$I$122,MATCH($C6884,'[1]Clean Data'!$B$2:$B$122,0)),"")</f>
        <v>28.65</v>
      </c>
      <c r="K6884" s="8">
        <f t="array" ref="K6884">IFERROR(INDEX('[1]Clean Data'!$J$2:$J$122,MATCH($C6884,'[1]Clean Data'!$B$2:$B$122,0)),"")</f>
        <v>54.4</v>
      </c>
      <c r="L6884" s="8">
        <f t="array" ref="L6884">IFERROR(INDEX('[1]Clean Data'!$K$2:$K$122,MATCH($C6884,'[1]Clean Data'!$B$2:$B$122,0)),"")</f>
        <v>0.37</v>
      </c>
      <c r="M6884">
        <v>14.93</v>
      </c>
      <c r="N6884">
        <v>20404.490000000002</v>
      </c>
      <c r="O6884">
        <v>20404.490000000002</v>
      </c>
      <c r="P6884">
        <v>2.21</v>
      </c>
      <c r="Q6884">
        <v>0.36</v>
      </c>
      <c r="R6884">
        <v>2338.169922</v>
      </c>
      <c r="S6884">
        <v>59638</v>
      </c>
      <c r="T6884">
        <v>188.596</v>
      </c>
      <c r="U6884">
        <v>0.9</v>
      </c>
      <c r="V6884">
        <v>244.05799999999999</v>
      </c>
      <c r="W6884">
        <v>4.4000000000000004</v>
      </c>
    </row>
    <row r="6885" spans="1:23" x14ac:dyDescent="0.25">
      <c r="A6885" s="1">
        <v>6883</v>
      </c>
      <c r="B6885" s="4">
        <v>42845</v>
      </c>
      <c r="C6885" s="6" t="str">
        <f t="shared" si="107"/>
        <v>2Q17</v>
      </c>
      <c r="D6885" s="8">
        <f t="array" ref="D6885">IFERROR(INDEX('[1]Clean Data'!$C$2:$C$122,MATCH(C6885,'[1]Clean Data'!$B$2:$B$122,0)),"")</f>
        <v>36.33</v>
      </c>
      <c r="E6885" s="8">
        <f t="array" ref="E6885">IFERROR(INDEX('[1]Clean Data'!$D$2:$D$122,MATCH($C6885,'[1]Clean Data'!$B$2:$B$122,0)),"")</f>
        <v>30.11</v>
      </c>
      <c r="F6885" s="8">
        <f t="array" ref="F6885">IFERROR(INDEX('[1]Clean Data'!$E$2:$E$122,MATCH($C6885,'[1]Clean Data'!$B$2:$B$122,0)),"")</f>
        <v>3.08</v>
      </c>
      <c r="G6885" s="8">
        <f t="array" ref="G6885">IFERROR(INDEX('[1]Clean Data'!$F$2:$F$122,MATCH($C6885,'[1]Clean Data'!$B$2:$B$122,0)),"")</f>
        <v>31.38</v>
      </c>
      <c r="H6885" s="8">
        <f>IFERROR(INDEX('[1]Clean Data'!$G$2:$G$122,MATCH($C6885,'[1]Clean Data'!$B$2:$B$122,0)),"")</f>
        <v>44.76</v>
      </c>
      <c r="I6885" s="8">
        <f t="array" ref="I6885">IFERROR(INDEX('[1]Clean Data'!$H$2:$H$122,MATCH($C6885,'[1]Clean Data'!$B$2:$B$122,0)),"")</f>
        <v>1.62</v>
      </c>
      <c r="J6885" s="8">
        <f t="array" ref="J6885">IFERROR(INDEX('[1]Clean Data'!$I$2:$I$122,MATCH($C6885,'[1]Clean Data'!$B$2:$B$122,0)),"")</f>
        <v>28.65</v>
      </c>
      <c r="K6885" s="8">
        <f t="array" ref="K6885">IFERROR(INDEX('[1]Clean Data'!$J$2:$J$122,MATCH($C6885,'[1]Clean Data'!$B$2:$B$122,0)),"")</f>
        <v>54.4</v>
      </c>
      <c r="L6885" s="8">
        <f t="array" ref="L6885">IFERROR(INDEX('[1]Clean Data'!$K$2:$K$122,MATCH($C6885,'[1]Clean Data'!$B$2:$B$122,0)),"")</f>
        <v>0.37</v>
      </c>
      <c r="M6885">
        <v>14.15</v>
      </c>
      <c r="N6885">
        <v>20578.71</v>
      </c>
      <c r="O6885">
        <v>20578.71</v>
      </c>
      <c r="P6885">
        <v>2.2400000000000002</v>
      </c>
      <c r="Q6885">
        <v>0.37</v>
      </c>
      <c r="R6885">
        <v>2355.8400879999999</v>
      </c>
      <c r="S6885">
        <v>59638</v>
      </c>
      <c r="T6885">
        <v>188.596</v>
      </c>
      <c r="U6885">
        <v>0.9</v>
      </c>
      <c r="V6885">
        <v>244.05799999999999</v>
      </c>
      <c r="W6885">
        <v>4.4000000000000004</v>
      </c>
    </row>
    <row r="6886" spans="1:23" x14ac:dyDescent="0.25">
      <c r="A6886" s="1">
        <v>6884</v>
      </c>
      <c r="B6886" s="4">
        <v>42846</v>
      </c>
      <c r="C6886" s="6" t="str">
        <f t="shared" si="107"/>
        <v>2Q17</v>
      </c>
      <c r="D6886" s="8">
        <f t="array" ref="D6886">IFERROR(INDEX('[1]Clean Data'!$C$2:$C$122,MATCH(C6886,'[1]Clean Data'!$B$2:$B$122,0)),"")</f>
        <v>36.33</v>
      </c>
      <c r="E6886" s="8">
        <f t="array" ref="E6886">IFERROR(INDEX('[1]Clean Data'!$D$2:$D$122,MATCH($C6886,'[1]Clean Data'!$B$2:$B$122,0)),"")</f>
        <v>30.11</v>
      </c>
      <c r="F6886" s="8">
        <f t="array" ref="F6886">IFERROR(INDEX('[1]Clean Data'!$E$2:$E$122,MATCH($C6886,'[1]Clean Data'!$B$2:$B$122,0)),"")</f>
        <v>3.08</v>
      </c>
      <c r="G6886" s="8">
        <f t="array" ref="G6886">IFERROR(INDEX('[1]Clean Data'!$F$2:$F$122,MATCH($C6886,'[1]Clean Data'!$B$2:$B$122,0)),"")</f>
        <v>31.38</v>
      </c>
      <c r="H6886" s="8">
        <f>IFERROR(INDEX('[1]Clean Data'!$G$2:$G$122,MATCH($C6886,'[1]Clean Data'!$B$2:$B$122,0)),"")</f>
        <v>44.76</v>
      </c>
      <c r="I6886" s="8">
        <f t="array" ref="I6886">IFERROR(INDEX('[1]Clean Data'!$H$2:$H$122,MATCH($C6886,'[1]Clean Data'!$B$2:$B$122,0)),"")</f>
        <v>1.62</v>
      </c>
      <c r="J6886" s="8">
        <f t="array" ref="J6886">IFERROR(INDEX('[1]Clean Data'!$I$2:$I$122,MATCH($C6886,'[1]Clean Data'!$B$2:$B$122,0)),"")</f>
        <v>28.65</v>
      </c>
      <c r="K6886" s="8">
        <f t="array" ref="K6886">IFERROR(INDEX('[1]Clean Data'!$J$2:$J$122,MATCH($C6886,'[1]Clean Data'!$B$2:$B$122,0)),"")</f>
        <v>54.4</v>
      </c>
      <c r="L6886" s="8">
        <f t="array" ref="L6886">IFERROR(INDEX('[1]Clean Data'!$K$2:$K$122,MATCH($C6886,'[1]Clean Data'!$B$2:$B$122,0)),"")</f>
        <v>0.37</v>
      </c>
      <c r="M6886">
        <v>14.63</v>
      </c>
      <c r="N6886">
        <v>20547.759999999998</v>
      </c>
      <c r="O6886">
        <v>20547.759999999998</v>
      </c>
      <c r="P6886">
        <v>2.2400000000000002</v>
      </c>
      <c r="Q6886">
        <v>0.38</v>
      </c>
      <c r="R6886">
        <v>2348.6899410000001</v>
      </c>
      <c r="S6886">
        <v>59638</v>
      </c>
      <c r="T6886">
        <v>188.596</v>
      </c>
      <c r="U6886">
        <v>0.9</v>
      </c>
      <c r="V6886">
        <v>244.05799999999999</v>
      </c>
      <c r="W6886">
        <v>4.4000000000000004</v>
      </c>
    </row>
    <row r="6887" spans="1:23" x14ac:dyDescent="0.25">
      <c r="A6887" s="1">
        <v>6885</v>
      </c>
      <c r="B6887" s="4">
        <v>42849</v>
      </c>
      <c r="C6887" s="6" t="str">
        <f t="shared" si="107"/>
        <v>2Q17</v>
      </c>
      <c r="D6887" s="8">
        <f t="array" ref="D6887">IFERROR(INDEX('[1]Clean Data'!$C$2:$C$122,MATCH(C6887,'[1]Clean Data'!$B$2:$B$122,0)),"")</f>
        <v>36.33</v>
      </c>
      <c r="E6887" s="8">
        <f t="array" ref="E6887">IFERROR(INDEX('[1]Clean Data'!$D$2:$D$122,MATCH($C6887,'[1]Clean Data'!$B$2:$B$122,0)),"")</f>
        <v>30.11</v>
      </c>
      <c r="F6887" s="8">
        <f t="array" ref="F6887">IFERROR(INDEX('[1]Clean Data'!$E$2:$E$122,MATCH($C6887,'[1]Clean Data'!$B$2:$B$122,0)),"")</f>
        <v>3.08</v>
      </c>
      <c r="G6887" s="8">
        <f t="array" ref="G6887">IFERROR(INDEX('[1]Clean Data'!$F$2:$F$122,MATCH($C6887,'[1]Clean Data'!$B$2:$B$122,0)),"")</f>
        <v>31.38</v>
      </c>
      <c r="H6887" s="8">
        <f>IFERROR(INDEX('[1]Clean Data'!$G$2:$G$122,MATCH($C6887,'[1]Clean Data'!$B$2:$B$122,0)),"")</f>
        <v>44.76</v>
      </c>
      <c r="I6887" s="8">
        <f t="array" ref="I6887">IFERROR(INDEX('[1]Clean Data'!$H$2:$H$122,MATCH($C6887,'[1]Clean Data'!$B$2:$B$122,0)),"")</f>
        <v>1.62</v>
      </c>
      <c r="J6887" s="8">
        <f t="array" ref="J6887">IFERROR(INDEX('[1]Clean Data'!$I$2:$I$122,MATCH($C6887,'[1]Clean Data'!$B$2:$B$122,0)),"")</f>
        <v>28.65</v>
      </c>
      <c r="K6887" s="8">
        <f t="array" ref="K6887">IFERROR(INDEX('[1]Clean Data'!$J$2:$J$122,MATCH($C6887,'[1]Clean Data'!$B$2:$B$122,0)),"")</f>
        <v>54.4</v>
      </c>
      <c r="L6887" s="8">
        <f t="array" ref="L6887">IFERROR(INDEX('[1]Clean Data'!$K$2:$K$122,MATCH($C6887,'[1]Clean Data'!$B$2:$B$122,0)),"")</f>
        <v>0.37</v>
      </c>
      <c r="M6887">
        <v>10.84</v>
      </c>
      <c r="N6887">
        <v>20763.89</v>
      </c>
      <c r="O6887">
        <v>20763.89</v>
      </c>
      <c r="P6887">
        <v>2.2799999999999998</v>
      </c>
      <c r="Q6887">
        <v>0.37</v>
      </c>
      <c r="R6887">
        <v>2374.1499020000001</v>
      </c>
      <c r="S6887">
        <v>59638</v>
      </c>
      <c r="T6887">
        <v>188.596</v>
      </c>
      <c r="U6887">
        <v>0.9</v>
      </c>
      <c r="V6887">
        <v>244.05799999999999</v>
      </c>
      <c r="W6887">
        <v>4.4000000000000004</v>
      </c>
    </row>
    <row r="6888" spans="1:23" x14ac:dyDescent="0.25">
      <c r="A6888" s="1">
        <v>6886</v>
      </c>
      <c r="B6888" s="4">
        <v>42850</v>
      </c>
      <c r="C6888" s="6" t="str">
        <f t="shared" si="107"/>
        <v>2Q17</v>
      </c>
      <c r="D6888" s="8">
        <f t="array" ref="D6888">IFERROR(INDEX('[1]Clean Data'!$C$2:$C$122,MATCH(C6888,'[1]Clean Data'!$B$2:$B$122,0)),"")</f>
        <v>36.33</v>
      </c>
      <c r="E6888" s="8">
        <f t="array" ref="E6888">IFERROR(INDEX('[1]Clean Data'!$D$2:$D$122,MATCH($C6888,'[1]Clean Data'!$B$2:$B$122,0)),"")</f>
        <v>30.11</v>
      </c>
      <c r="F6888" s="8">
        <f t="array" ref="F6888">IFERROR(INDEX('[1]Clean Data'!$E$2:$E$122,MATCH($C6888,'[1]Clean Data'!$B$2:$B$122,0)),"")</f>
        <v>3.08</v>
      </c>
      <c r="G6888" s="8">
        <f t="array" ref="G6888">IFERROR(INDEX('[1]Clean Data'!$F$2:$F$122,MATCH($C6888,'[1]Clean Data'!$B$2:$B$122,0)),"")</f>
        <v>31.38</v>
      </c>
      <c r="H6888" s="8">
        <f>IFERROR(INDEX('[1]Clean Data'!$G$2:$G$122,MATCH($C6888,'[1]Clean Data'!$B$2:$B$122,0)),"")</f>
        <v>44.76</v>
      </c>
      <c r="I6888" s="8">
        <f t="array" ref="I6888">IFERROR(INDEX('[1]Clean Data'!$H$2:$H$122,MATCH($C6888,'[1]Clean Data'!$B$2:$B$122,0)),"")</f>
        <v>1.62</v>
      </c>
      <c r="J6888" s="8">
        <f t="array" ref="J6888">IFERROR(INDEX('[1]Clean Data'!$I$2:$I$122,MATCH($C6888,'[1]Clean Data'!$B$2:$B$122,0)),"")</f>
        <v>28.65</v>
      </c>
      <c r="K6888" s="8">
        <f t="array" ref="K6888">IFERROR(INDEX('[1]Clean Data'!$J$2:$J$122,MATCH($C6888,'[1]Clean Data'!$B$2:$B$122,0)),"")</f>
        <v>54.4</v>
      </c>
      <c r="L6888" s="8">
        <f t="array" ref="L6888">IFERROR(INDEX('[1]Clean Data'!$K$2:$K$122,MATCH($C6888,'[1]Clean Data'!$B$2:$B$122,0)),"")</f>
        <v>0.37</v>
      </c>
      <c r="M6888">
        <v>10.76</v>
      </c>
      <c r="N6888">
        <v>20996.12</v>
      </c>
      <c r="O6888">
        <v>20996.12</v>
      </c>
      <c r="P6888">
        <v>2.35</v>
      </c>
      <c r="Q6888">
        <v>0.36</v>
      </c>
      <c r="R6888">
        <v>2388.610107</v>
      </c>
      <c r="S6888">
        <v>59638</v>
      </c>
      <c r="T6888">
        <v>188.596</v>
      </c>
      <c r="U6888">
        <v>0.9</v>
      </c>
      <c r="V6888">
        <v>244.05799999999999</v>
      </c>
      <c r="W6888">
        <v>4.4000000000000004</v>
      </c>
    </row>
    <row r="6889" spans="1:23" x14ac:dyDescent="0.25">
      <c r="A6889" s="1">
        <v>6887</v>
      </c>
      <c r="B6889" s="4">
        <v>42851</v>
      </c>
      <c r="C6889" s="6" t="str">
        <f t="shared" si="107"/>
        <v>2Q17</v>
      </c>
      <c r="D6889" s="8">
        <f t="array" ref="D6889">IFERROR(INDEX('[1]Clean Data'!$C$2:$C$122,MATCH(C6889,'[1]Clean Data'!$B$2:$B$122,0)),"")</f>
        <v>36.33</v>
      </c>
      <c r="E6889" s="8">
        <f t="array" ref="E6889">IFERROR(INDEX('[1]Clean Data'!$D$2:$D$122,MATCH($C6889,'[1]Clean Data'!$B$2:$B$122,0)),"")</f>
        <v>30.11</v>
      </c>
      <c r="F6889" s="8">
        <f t="array" ref="F6889">IFERROR(INDEX('[1]Clean Data'!$E$2:$E$122,MATCH($C6889,'[1]Clean Data'!$B$2:$B$122,0)),"")</f>
        <v>3.08</v>
      </c>
      <c r="G6889" s="8">
        <f t="array" ref="G6889">IFERROR(INDEX('[1]Clean Data'!$F$2:$F$122,MATCH($C6889,'[1]Clean Data'!$B$2:$B$122,0)),"")</f>
        <v>31.38</v>
      </c>
      <c r="H6889" s="8">
        <f>IFERROR(INDEX('[1]Clean Data'!$G$2:$G$122,MATCH($C6889,'[1]Clean Data'!$B$2:$B$122,0)),"")</f>
        <v>44.76</v>
      </c>
      <c r="I6889" s="8">
        <f t="array" ref="I6889">IFERROR(INDEX('[1]Clean Data'!$H$2:$H$122,MATCH($C6889,'[1]Clean Data'!$B$2:$B$122,0)),"")</f>
        <v>1.62</v>
      </c>
      <c r="J6889" s="8">
        <f t="array" ref="J6889">IFERROR(INDEX('[1]Clean Data'!$I$2:$I$122,MATCH($C6889,'[1]Clean Data'!$B$2:$B$122,0)),"")</f>
        <v>28.65</v>
      </c>
      <c r="K6889" s="8">
        <f t="array" ref="K6889">IFERROR(INDEX('[1]Clean Data'!$J$2:$J$122,MATCH($C6889,'[1]Clean Data'!$B$2:$B$122,0)),"")</f>
        <v>54.4</v>
      </c>
      <c r="L6889" s="8">
        <f t="array" ref="L6889">IFERROR(INDEX('[1]Clean Data'!$K$2:$K$122,MATCH($C6889,'[1]Clean Data'!$B$2:$B$122,0)),"")</f>
        <v>0.37</v>
      </c>
      <c r="M6889">
        <v>10.85</v>
      </c>
      <c r="N6889">
        <v>20975.09</v>
      </c>
      <c r="O6889">
        <v>20975.09</v>
      </c>
      <c r="P6889">
        <v>2.3199999999999998</v>
      </c>
      <c r="Q6889">
        <v>0.35</v>
      </c>
      <c r="R6889">
        <v>2387.4499510000001</v>
      </c>
      <c r="S6889">
        <v>59638</v>
      </c>
      <c r="T6889">
        <v>188.596</v>
      </c>
      <c r="U6889">
        <v>0.9</v>
      </c>
      <c r="V6889">
        <v>244.05799999999999</v>
      </c>
      <c r="W6889">
        <v>4.4000000000000004</v>
      </c>
    </row>
    <row r="6890" spans="1:23" x14ac:dyDescent="0.25">
      <c r="A6890" s="1">
        <v>6888</v>
      </c>
      <c r="B6890" s="4">
        <v>42852</v>
      </c>
      <c r="C6890" s="6" t="str">
        <f t="shared" si="107"/>
        <v>2Q17</v>
      </c>
      <c r="D6890" s="8">
        <f t="array" ref="D6890">IFERROR(INDEX('[1]Clean Data'!$C$2:$C$122,MATCH(C6890,'[1]Clean Data'!$B$2:$B$122,0)),"")</f>
        <v>36.33</v>
      </c>
      <c r="E6890" s="8">
        <f t="array" ref="E6890">IFERROR(INDEX('[1]Clean Data'!$D$2:$D$122,MATCH($C6890,'[1]Clean Data'!$B$2:$B$122,0)),"")</f>
        <v>30.11</v>
      </c>
      <c r="F6890" s="8">
        <f t="array" ref="F6890">IFERROR(INDEX('[1]Clean Data'!$E$2:$E$122,MATCH($C6890,'[1]Clean Data'!$B$2:$B$122,0)),"")</f>
        <v>3.08</v>
      </c>
      <c r="G6890" s="8">
        <f t="array" ref="G6890">IFERROR(INDEX('[1]Clean Data'!$F$2:$F$122,MATCH($C6890,'[1]Clean Data'!$B$2:$B$122,0)),"")</f>
        <v>31.38</v>
      </c>
      <c r="H6890" s="8">
        <f>IFERROR(INDEX('[1]Clean Data'!$G$2:$G$122,MATCH($C6890,'[1]Clean Data'!$B$2:$B$122,0)),"")</f>
        <v>44.76</v>
      </c>
      <c r="I6890" s="8">
        <f t="array" ref="I6890">IFERROR(INDEX('[1]Clean Data'!$H$2:$H$122,MATCH($C6890,'[1]Clean Data'!$B$2:$B$122,0)),"")</f>
        <v>1.62</v>
      </c>
      <c r="J6890" s="8">
        <f t="array" ref="J6890">IFERROR(INDEX('[1]Clean Data'!$I$2:$I$122,MATCH($C6890,'[1]Clean Data'!$B$2:$B$122,0)),"")</f>
        <v>28.65</v>
      </c>
      <c r="K6890" s="8">
        <f t="array" ref="K6890">IFERROR(INDEX('[1]Clean Data'!$J$2:$J$122,MATCH($C6890,'[1]Clean Data'!$B$2:$B$122,0)),"")</f>
        <v>54.4</v>
      </c>
      <c r="L6890" s="8">
        <f t="array" ref="L6890">IFERROR(INDEX('[1]Clean Data'!$K$2:$K$122,MATCH($C6890,'[1]Clean Data'!$B$2:$B$122,0)),"")</f>
        <v>0.37</v>
      </c>
      <c r="M6890">
        <v>10.36</v>
      </c>
      <c r="N6890">
        <v>20981.33</v>
      </c>
      <c r="O6890">
        <v>20981.33</v>
      </c>
      <c r="P6890">
        <v>2.2999999999999998</v>
      </c>
      <c r="Q6890">
        <v>0.37</v>
      </c>
      <c r="R6890">
        <v>2388.7700199999999</v>
      </c>
      <c r="S6890">
        <v>59638</v>
      </c>
      <c r="T6890">
        <v>188.596</v>
      </c>
      <c r="U6890">
        <v>0.9</v>
      </c>
      <c r="V6890">
        <v>244.05799999999999</v>
      </c>
      <c r="W6890">
        <v>4.4000000000000004</v>
      </c>
    </row>
    <row r="6891" spans="1:23" x14ac:dyDescent="0.25">
      <c r="A6891" s="1">
        <v>6889</v>
      </c>
      <c r="B6891" s="4">
        <v>42853</v>
      </c>
      <c r="C6891" s="6" t="str">
        <f t="shared" si="107"/>
        <v>2Q17</v>
      </c>
      <c r="D6891" s="8">
        <f t="array" ref="D6891">IFERROR(INDEX('[1]Clean Data'!$C$2:$C$122,MATCH(C6891,'[1]Clean Data'!$B$2:$B$122,0)),"")</f>
        <v>36.33</v>
      </c>
      <c r="E6891" s="8">
        <f t="array" ref="E6891">IFERROR(INDEX('[1]Clean Data'!$D$2:$D$122,MATCH($C6891,'[1]Clean Data'!$B$2:$B$122,0)),"")</f>
        <v>30.11</v>
      </c>
      <c r="F6891" s="8">
        <f t="array" ref="F6891">IFERROR(INDEX('[1]Clean Data'!$E$2:$E$122,MATCH($C6891,'[1]Clean Data'!$B$2:$B$122,0)),"")</f>
        <v>3.08</v>
      </c>
      <c r="G6891" s="8">
        <f t="array" ref="G6891">IFERROR(INDEX('[1]Clean Data'!$F$2:$F$122,MATCH($C6891,'[1]Clean Data'!$B$2:$B$122,0)),"")</f>
        <v>31.38</v>
      </c>
      <c r="H6891" s="8">
        <f>IFERROR(INDEX('[1]Clean Data'!$G$2:$G$122,MATCH($C6891,'[1]Clean Data'!$B$2:$B$122,0)),"")</f>
        <v>44.76</v>
      </c>
      <c r="I6891" s="8">
        <f t="array" ref="I6891">IFERROR(INDEX('[1]Clean Data'!$H$2:$H$122,MATCH($C6891,'[1]Clean Data'!$B$2:$B$122,0)),"")</f>
        <v>1.62</v>
      </c>
      <c r="J6891" s="8">
        <f t="array" ref="J6891">IFERROR(INDEX('[1]Clean Data'!$I$2:$I$122,MATCH($C6891,'[1]Clean Data'!$B$2:$B$122,0)),"")</f>
        <v>28.65</v>
      </c>
      <c r="K6891" s="8">
        <f t="array" ref="K6891">IFERROR(INDEX('[1]Clean Data'!$J$2:$J$122,MATCH($C6891,'[1]Clean Data'!$B$2:$B$122,0)),"")</f>
        <v>54.4</v>
      </c>
      <c r="L6891" s="8">
        <f t="array" ref="L6891">IFERROR(INDEX('[1]Clean Data'!$K$2:$K$122,MATCH($C6891,'[1]Clean Data'!$B$2:$B$122,0)),"")</f>
        <v>0.37</v>
      </c>
      <c r="M6891">
        <v>10.82</v>
      </c>
      <c r="N6891">
        <v>20940.509999999998</v>
      </c>
      <c r="O6891">
        <v>20940.509999999998</v>
      </c>
      <c r="P6891">
        <v>2.29</v>
      </c>
      <c r="Q6891">
        <v>0.38</v>
      </c>
      <c r="R6891">
        <v>2384.1999510000001</v>
      </c>
      <c r="S6891">
        <v>59638</v>
      </c>
      <c r="T6891">
        <v>188.596</v>
      </c>
      <c r="U6891">
        <v>0.9</v>
      </c>
      <c r="V6891">
        <v>244.05799999999999</v>
      </c>
      <c r="W6891">
        <v>4.4000000000000004</v>
      </c>
    </row>
    <row r="6892" spans="1:23" x14ac:dyDescent="0.25">
      <c r="A6892" s="1">
        <v>6890</v>
      </c>
      <c r="B6892" s="4">
        <v>42856</v>
      </c>
      <c r="C6892" s="6" t="str">
        <f t="shared" si="107"/>
        <v>2Q17</v>
      </c>
      <c r="D6892" s="8">
        <f t="array" ref="D6892">IFERROR(INDEX('[1]Clean Data'!$C$2:$C$122,MATCH(C6892,'[1]Clean Data'!$B$2:$B$122,0)),"")</f>
        <v>36.33</v>
      </c>
      <c r="E6892" s="8">
        <f t="array" ref="E6892">IFERROR(INDEX('[1]Clean Data'!$D$2:$D$122,MATCH($C6892,'[1]Clean Data'!$B$2:$B$122,0)),"")</f>
        <v>30.11</v>
      </c>
      <c r="F6892" s="8">
        <f t="array" ref="F6892">IFERROR(INDEX('[1]Clean Data'!$E$2:$E$122,MATCH($C6892,'[1]Clean Data'!$B$2:$B$122,0)),"")</f>
        <v>3.08</v>
      </c>
      <c r="G6892" s="8">
        <f t="array" ref="G6892">IFERROR(INDEX('[1]Clean Data'!$F$2:$F$122,MATCH($C6892,'[1]Clean Data'!$B$2:$B$122,0)),"")</f>
        <v>31.38</v>
      </c>
      <c r="H6892" s="8">
        <f>IFERROR(INDEX('[1]Clean Data'!$G$2:$G$122,MATCH($C6892,'[1]Clean Data'!$B$2:$B$122,0)),"")</f>
        <v>44.76</v>
      </c>
      <c r="I6892" s="8">
        <f t="array" ref="I6892">IFERROR(INDEX('[1]Clean Data'!$H$2:$H$122,MATCH($C6892,'[1]Clean Data'!$B$2:$B$122,0)),"")</f>
        <v>1.62</v>
      </c>
      <c r="J6892" s="8">
        <f t="array" ref="J6892">IFERROR(INDEX('[1]Clean Data'!$I$2:$I$122,MATCH($C6892,'[1]Clean Data'!$B$2:$B$122,0)),"")</f>
        <v>28.65</v>
      </c>
      <c r="K6892" s="8">
        <f t="array" ref="K6892">IFERROR(INDEX('[1]Clean Data'!$J$2:$J$122,MATCH($C6892,'[1]Clean Data'!$B$2:$B$122,0)),"")</f>
        <v>54.4</v>
      </c>
      <c r="L6892" s="8">
        <f t="array" ref="L6892">IFERROR(INDEX('[1]Clean Data'!$K$2:$K$122,MATCH($C6892,'[1]Clean Data'!$B$2:$B$122,0)),"")</f>
        <v>0.37</v>
      </c>
      <c r="M6892">
        <v>10.11</v>
      </c>
      <c r="N6892">
        <v>20913.46</v>
      </c>
      <c r="O6892">
        <v>20913.46</v>
      </c>
      <c r="P6892">
        <v>2.33</v>
      </c>
      <c r="Q6892">
        <v>0</v>
      </c>
      <c r="R6892">
        <v>2388.330078</v>
      </c>
      <c r="S6892">
        <v>59638</v>
      </c>
      <c r="T6892">
        <v>190.59200000000001</v>
      </c>
      <c r="U6892">
        <v>0.91</v>
      </c>
      <c r="V6892">
        <v>243.92599999999999</v>
      </c>
      <c r="W6892">
        <v>4.4000000000000004</v>
      </c>
    </row>
    <row r="6893" spans="1:23" x14ac:dyDescent="0.25">
      <c r="A6893" s="1">
        <v>6891</v>
      </c>
      <c r="B6893" s="4">
        <v>42857</v>
      </c>
      <c r="C6893" s="6" t="str">
        <f t="shared" si="107"/>
        <v>2Q17</v>
      </c>
      <c r="D6893" s="8">
        <f t="array" ref="D6893">IFERROR(INDEX('[1]Clean Data'!$C$2:$C$122,MATCH(C6893,'[1]Clean Data'!$B$2:$B$122,0)),"")</f>
        <v>36.33</v>
      </c>
      <c r="E6893" s="8">
        <f t="array" ref="E6893">IFERROR(INDEX('[1]Clean Data'!$D$2:$D$122,MATCH($C6893,'[1]Clean Data'!$B$2:$B$122,0)),"")</f>
        <v>30.11</v>
      </c>
      <c r="F6893" s="8">
        <f t="array" ref="F6893">IFERROR(INDEX('[1]Clean Data'!$E$2:$E$122,MATCH($C6893,'[1]Clean Data'!$B$2:$B$122,0)),"")</f>
        <v>3.08</v>
      </c>
      <c r="G6893" s="8">
        <f t="array" ref="G6893">IFERROR(INDEX('[1]Clean Data'!$F$2:$F$122,MATCH($C6893,'[1]Clean Data'!$B$2:$B$122,0)),"")</f>
        <v>31.38</v>
      </c>
      <c r="H6893" s="8">
        <f>IFERROR(INDEX('[1]Clean Data'!$G$2:$G$122,MATCH($C6893,'[1]Clean Data'!$B$2:$B$122,0)),"")</f>
        <v>44.76</v>
      </c>
      <c r="I6893" s="8">
        <f t="array" ref="I6893">IFERROR(INDEX('[1]Clean Data'!$H$2:$H$122,MATCH($C6893,'[1]Clean Data'!$B$2:$B$122,0)),"")</f>
        <v>1.62</v>
      </c>
      <c r="J6893" s="8">
        <f t="array" ref="J6893">IFERROR(INDEX('[1]Clean Data'!$I$2:$I$122,MATCH($C6893,'[1]Clean Data'!$B$2:$B$122,0)),"")</f>
        <v>28.65</v>
      </c>
      <c r="K6893" s="8">
        <f t="array" ref="K6893">IFERROR(INDEX('[1]Clean Data'!$J$2:$J$122,MATCH($C6893,'[1]Clean Data'!$B$2:$B$122,0)),"")</f>
        <v>54.4</v>
      </c>
      <c r="L6893" s="8">
        <f t="array" ref="L6893">IFERROR(INDEX('[1]Clean Data'!$K$2:$K$122,MATCH($C6893,'[1]Clean Data'!$B$2:$B$122,0)),"")</f>
        <v>0.37</v>
      </c>
      <c r="M6893">
        <v>10.59</v>
      </c>
      <c r="N6893">
        <v>20949.89</v>
      </c>
      <c r="O6893">
        <v>20949.89</v>
      </c>
      <c r="P6893">
        <v>2.29</v>
      </c>
      <c r="Q6893">
        <v>0.36</v>
      </c>
      <c r="R6893">
        <v>2391.169922</v>
      </c>
      <c r="S6893">
        <v>59638</v>
      </c>
      <c r="T6893">
        <v>190.59200000000001</v>
      </c>
      <c r="U6893">
        <v>0.91</v>
      </c>
      <c r="V6893">
        <v>243.92599999999999</v>
      </c>
      <c r="W6893">
        <v>4.4000000000000004</v>
      </c>
    </row>
    <row r="6894" spans="1:23" x14ac:dyDescent="0.25">
      <c r="A6894" s="1">
        <v>6892</v>
      </c>
      <c r="B6894" s="4">
        <v>42858</v>
      </c>
      <c r="C6894" s="6" t="str">
        <f t="shared" si="107"/>
        <v>2Q17</v>
      </c>
      <c r="D6894" s="8">
        <f t="array" ref="D6894">IFERROR(INDEX('[1]Clean Data'!$C$2:$C$122,MATCH(C6894,'[1]Clean Data'!$B$2:$B$122,0)),"")</f>
        <v>36.33</v>
      </c>
      <c r="E6894" s="8">
        <f t="array" ref="E6894">IFERROR(INDEX('[1]Clean Data'!$D$2:$D$122,MATCH($C6894,'[1]Clean Data'!$B$2:$B$122,0)),"")</f>
        <v>30.11</v>
      </c>
      <c r="F6894" s="8">
        <f t="array" ref="F6894">IFERROR(INDEX('[1]Clean Data'!$E$2:$E$122,MATCH($C6894,'[1]Clean Data'!$B$2:$B$122,0)),"")</f>
        <v>3.08</v>
      </c>
      <c r="G6894" s="8">
        <f t="array" ref="G6894">IFERROR(INDEX('[1]Clean Data'!$F$2:$F$122,MATCH($C6894,'[1]Clean Data'!$B$2:$B$122,0)),"")</f>
        <v>31.38</v>
      </c>
      <c r="H6894" s="8">
        <f>IFERROR(INDEX('[1]Clean Data'!$G$2:$G$122,MATCH($C6894,'[1]Clean Data'!$B$2:$B$122,0)),"")</f>
        <v>44.76</v>
      </c>
      <c r="I6894" s="8">
        <f t="array" ref="I6894">IFERROR(INDEX('[1]Clean Data'!$H$2:$H$122,MATCH($C6894,'[1]Clean Data'!$B$2:$B$122,0)),"")</f>
        <v>1.62</v>
      </c>
      <c r="J6894" s="8">
        <f t="array" ref="J6894">IFERROR(INDEX('[1]Clean Data'!$I$2:$I$122,MATCH($C6894,'[1]Clean Data'!$B$2:$B$122,0)),"")</f>
        <v>28.65</v>
      </c>
      <c r="K6894" s="8">
        <f t="array" ref="K6894">IFERROR(INDEX('[1]Clean Data'!$J$2:$J$122,MATCH($C6894,'[1]Clean Data'!$B$2:$B$122,0)),"")</f>
        <v>54.4</v>
      </c>
      <c r="L6894" s="8">
        <f t="array" ref="L6894">IFERROR(INDEX('[1]Clean Data'!$K$2:$K$122,MATCH($C6894,'[1]Clean Data'!$B$2:$B$122,0)),"")</f>
        <v>0.37</v>
      </c>
      <c r="M6894">
        <v>10.68</v>
      </c>
      <c r="N6894">
        <v>20957.900000000001</v>
      </c>
      <c r="O6894">
        <v>20957.900000000001</v>
      </c>
      <c r="P6894">
        <v>2.33</v>
      </c>
      <c r="Q6894">
        <v>0.33</v>
      </c>
      <c r="R6894">
        <v>2388.1298830000001</v>
      </c>
      <c r="S6894">
        <v>59638</v>
      </c>
      <c r="T6894">
        <v>190.59200000000001</v>
      </c>
      <c r="U6894">
        <v>0.91</v>
      </c>
      <c r="V6894">
        <v>243.92599999999999</v>
      </c>
      <c r="W6894">
        <v>4.4000000000000004</v>
      </c>
    </row>
    <row r="6895" spans="1:23" x14ac:dyDescent="0.25">
      <c r="A6895" s="1">
        <v>6893</v>
      </c>
      <c r="B6895" s="4">
        <v>42859</v>
      </c>
      <c r="C6895" s="6" t="str">
        <f t="shared" si="107"/>
        <v>2Q17</v>
      </c>
      <c r="D6895" s="8">
        <f t="array" ref="D6895">IFERROR(INDEX('[1]Clean Data'!$C$2:$C$122,MATCH(C6895,'[1]Clean Data'!$B$2:$B$122,0)),"")</f>
        <v>36.33</v>
      </c>
      <c r="E6895" s="8">
        <f t="array" ref="E6895">IFERROR(INDEX('[1]Clean Data'!$D$2:$D$122,MATCH($C6895,'[1]Clean Data'!$B$2:$B$122,0)),"")</f>
        <v>30.11</v>
      </c>
      <c r="F6895" s="8">
        <f t="array" ref="F6895">IFERROR(INDEX('[1]Clean Data'!$E$2:$E$122,MATCH($C6895,'[1]Clean Data'!$B$2:$B$122,0)),"")</f>
        <v>3.08</v>
      </c>
      <c r="G6895" s="8">
        <f t="array" ref="G6895">IFERROR(INDEX('[1]Clean Data'!$F$2:$F$122,MATCH($C6895,'[1]Clean Data'!$B$2:$B$122,0)),"")</f>
        <v>31.38</v>
      </c>
      <c r="H6895" s="8">
        <f>IFERROR(INDEX('[1]Clean Data'!$G$2:$G$122,MATCH($C6895,'[1]Clean Data'!$B$2:$B$122,0)),"")</f>
        <v>44.76</v>
      </c>
      <c r="I6895" s="8">
        <f t="array" ref="I6895">IFERROR(INDEX('[1]Clean Data'!$H$2:$H$122,MATCH($C6895,'[1]Clean Data'!$B$2:$B$122,0)),"")</f>
        <v>1.62</v>
      </c>
      <c r="J6895" s="8">
        <f t="array" ref="J6895">IFERROR(INDEX('[1]Clean Data'!$I$2:$I$122,MATCH($C6895,'[1]Clean Data'!$B$2:$B$122,0)),"")</f>
        <v>28.65</v>
      </c>
      <c r="K6895" s="8">
        <f t="array" ref="K6895">IFERROR(INDEX('[1]Clean Data'!$J$2:$J$122,MATCH($C6895,'[1]Clean Data'!$B$2:$B$122,0)),"")</f>
        <v>54.4</v>
      </c>
      <c r="L6895" s="8">
        <f t="array" ref="L6895">IFERROR(INDEX('[1]Clean Data'!$K$2:$K$122,MATCH($C6895,'[1]Clean Data'!$B$2:$B$122,0)),"")</f>
        <v>0.37</v>
      </c>
      <c r="M6895">
        <v>10.46</v>
      </c>
      <c r="N6895">
        <v>20951.47</v>
      </c>
      <c r="O6895">
        <v>20951.47</v>
      </c>
      <c r="P6895">
        <v>2.36</v>
      </c>
      <c r="Q6895">
        <v>0.34</v>
      </c>
      <c r="R6895">
        <v>2389.5200199999999</v>
      </c>
      <c r="S6895">
        <v>59638</v>
      </c>
      <c r="T6895">
        <v>190.59200000000001</v>
      </c>
      <c r="U6895">
        <v>0.91</v>
      </c>
      <c r="V6895">
        <v>243.92599999999999</v>
      </c>
      <c r="W6895">
        <v>4.4000000000000004</v>
      </c>
    </row>
    <row r="6896" spans="1:23" x14ac:dyDescent="0.25">
      <c r="A6896" s="1">
        <v>6894</v>
      </c>
      <c r="B6896" s="4">
        <v>42860</v>
      </c>
      <c r="C6896" s="6" t="str">
        <f t="shared" si="107"/>
        <v>2Q17</v>
      </c>
      <c r="D6896" s="8">
        <f t="array" ref="D6896">IFERROR(INDEX('[1]Clean Data'!$C$2:$C$122,MATCH(C6896,'[1]Clean Data'!$B$2:$B$122,0)),"")</f>
        <v>36.33</v>
      </c>
      <c r="E6896" s="8">
        <f t="array" ref="E6896">IFERROR(INDEX('[1]Clean Data'!$D$2:$D$122,MATCH($C6896,'[1]Clean Data'!$B$2:$B$122,0)),"")</f>
        <v>30.11</v>
      </c>
      <c r="F6896" s="8">
        <f t="array" ref="F6896">IFERROR(INDEX('[1]Clean Data'!$E$2:$E$122,MATCH($C6896,'[1]Clean Data'!$B$2:$B$122,0)),"")</f>
        <v>3.08</v>
      </c>
      <c r="G6896" s="8">
        <f t="array" ref="G6896">IFERROR(INDEX('[1]Clean Data'!$F$2:$F$122,MATCH($C6896,'[1]Clean Data'!$B$2:$B$122,0)),"")</f>
        <v>31.38</v>
      </c>
      <c r="H6896" s="8">
        <f>IFERROR(INDEX('[1]Clean Data'!$G$2:$G$122,MATCH($C6896,'[1]Clean Data'!$B$2:$B$122,0)),"")</f>
        <v>44.76</v>
      </c>
      <c r="I6896" s="8">
        <f t="array" ref="I6896">IFERROR(INDEX('[1]Clean Data'!$H$2:$H$122,MATCH($C6896,'[1]Clean Data'!$B$2:$B$122,0)),"")</f>
        <v>1.62</v>
      </c>
      <c r="J6896" s="8">
        <f t="array" ref="J6896">IFERROR(INDEX('[1]Clean Data'!$I$2:$I$122,MATCH($C6896,'[1]Clean Data'!$B$2:$B$122,0)),"")</f>
        <v>28.65</v>
      </c>
      <c r="K6896" s="8">
        <f t="array" ref="K6896">IFERROR(INDEX('[1]Clean Data'!$J$2:$J$122,MATCH($C6896,'[1]Clean Data'!$B$2:$B$122,0)),"")</f>
        <v>54.4</v>
      </c>
      <c r="L6896" s="8">
        <f t="array" ref="L6896">IFERROR(INDEX('[1]Clean Data'!$K$2:$K$122,MATCH($C6896,'[1]Clean Data'!$B$2:$B$122,0)),"")</f>
        <v>0.37</v>
      </c>
      <c r="M6896">
        <v>10.57</v>
      </c>
      <c r="N6896">
        <v>21006.94</v>
      </c>
      <c r="O6896">
        <v>21006.94</v>
      </c>
      <c r="P6896">
        <v>2.36</v>
      </c>
      <c r="Q6896">
        <v>0.3</v>
      </c>
      <c r="R6896">
        <v>2399.290039</v>
      </c>
      <c r="S6896">
        <v>59638</v>
      </c>
      <c r="T6896">
        <v>190.59200000000001</v>
      </c>
      <c r="U6896">
        <v>0.91</v>
      </c>
      <c r="V6896">
        <v>243.92599999999999</v>
      </c>
      <c r="W6896">
        <v>4.4000000000000004</v>
      </c>
    </row>
    <row r="6897" spans="1:23" x14ac:dyDescent="0.25">
      <c r="A6897" s="1">
        <v>6895</v>
      </c>
      <c r="B6897" s="4">
        <v>42863</v>
      </c>
      <c r="C6897" s="6" t="str">
        <f t="shared" si="107"/>
        <v>2Q17</v>
      </c>
      <c r="D6897" s="8">
        <f t="array" ref="D6897">IFERROR(INDEX('[1]Clean Data'!$C$2:$C$122,MATCH(C6897,'[1]Clean Data'!$B$2:$B$122,0)),"")</f>
        <v>36.33</v>
      </c>
      <c r="E6897" s="8">
        <f t="array" ref="E6897">IFERROR(INDEX('[1]Clean Data'!$D$2:$D$122,MATCH($C6897,'[1]Clean Data'!$B$2:$B$122,0)),"")</f>
        <v>30.11</v>
      </c>
      <c r="F6897" s="8">
        <f t="array" ref="F6897">IFERROR(INDEX('[1]Clean Data'!$E$2:$E$122,MATCH($C6897,'[1]Clean Data'!$B$2:$B$122,0)),"")</f>
        <v>3.08</v>
      </c>
      <c r="G6897" s="8">
        <f t="array" ref="G6897">IFERROR(INDEX('[1]Clean Data'!$F$2:$F$122,MATCH($C6897,'[1]Clean Data'!$B$2:$B$122,0)),"")</f>
        <v>31.38</v>
      </c>
      <c r="H6897" s="8">
        <f>IFERROR(INDEX('[1]Clean Data'!$G$2:$G$122,MATCH($C6897,'[1]Clean Data'!$B$2:$B$122,0)),"")</f>
        <v>44.76</v>
      </c>
      <c r="I6897" s="8">
        <f t="array" ref="I6897">IFERROR(INDEX('[1]Clean Data'!$H$2:$H$122,MATCH($C6897,'[1]Clean Data'!$B$2:$B$122,0)),"")</f>
        <v>1.62</v>
      </c>
      <c r="J6897" s="8">
        <f t="array" ref="J6897">IFERROR(INDEX('[1]Clean Data'!$I$2:$I$122,MATCH($C6897,'[1]Clean Data'!$B$2:$B$122,0)),"")</f>
        <v>28.65</v>
      </c>
      <c r="K6897" s="8">
        <f t="array" ref="K6897">IFERROR(INDEX('[1]Clean Data'!$J$2:$J$122,MATCH($C6897,'[1]Clean Data'!$B$2:$B$122,0)),"")</f>
        <v>54.4</v>
      </c>
      <c r="L6897" s="8">
        <f t="array" ref="L6897">IFERROR(INDEX('[1]Clean Data'!$K$2:$K$122,MATCH($C6897,'[1]Clean Data'!$B$2:$B$122,0)),"")</f>
        <v>0.37</v>
      </c>
      <c r="M6897">
        <v>9.77</v>
      </c>
      <c r="N6897">
        <v>21012.28</v>
      </c>
      <c r="O6897">
        <v>21012.28</v>
      </c>
      <c r="P6897">
        <v>2.39</v>
      </c>
      <c r="Q6897">
        <v>0.28000000000000003</v>
      </c>
      <c r="R6897">
        <v>2399.3798830000001</v>
      </c>
      <c r="S6897">
        <v>59638</v>
      </c>
      <c r="T6897">
        <v>190.59200000000001</v>
      </c>
      <c r="U6897">
        <v>0.91</v>
      </c>
      <c r="V6897">
        <v>243.92599999999999</v>
      </c>
      <c r="W6897">
        <v>4.4000000000000004</v>
      </c>
    </row>
    <row r="6898" spans="1:23" x14ac:dyDescent="0.25">
      <c r="A6898" s="1">
        <v>6896</v>
      </c>
      <c r="B6898" s="4">
        <v>42864</v>
      </c>
      <c r="C6898" s="6" t="str">
        <f t="shared" si="107"/>
        <v>2Q17</v>
      </c>
      <c r="D6898" s="8">
        <f t="array" ref="D6898">IFERROR(INDEX('[1]Clean Data'!$C$2:$C$122,MATCH(C6898,'[1]Clean Data'!$B$2:$B$122,0)),"")</f>
        <v>36.33</v>
      </c>
      <c r="E6898" s="8">
        <f t="array" ref="E6898">IFERROR(INDEX('[1]Clean Data'!$D$2:$D$122,MATCH($C6898,'[1]Clean Data'!$B$2:$B$122,0)),"")</f>
        <v>30.11</v>
      </c>
      <c r="F6898" s="8">
        <f t="array" ref="F6898">IFERROR(INDEX('[1]Clean Data'!$E$2:$E$122,MATCH($C6898,'[1]Clean Data'!$B$2:$B$122,0)),"")</f>
        <v>3.08</v>
      </c>
      <c r="G6898" s="8">
        <f t="array" ref="G6898">IFERROR(INDEX('[1]Clean Data'!$F$2:$F$122,MATCH($C6898,'[1]Clean Data'!$B$2:$B$122,0)),"")</f>
        <v>31.38</v>
      </c>
      <c r="H6898" s="8">
        <f>IFERROR(INDEX('[1]Clean Data'!$G$2:$G$122,MATCH($C6898,'[1]Clean Data'!$B$2:$B$122,0)),"")</f>
        <v>44.76</v>
      </c>
      <c r="I6898" s="8">
        <f t="array" ref="I6898">IFERROR(INDEX('[1]Clean Data'!$H$2:$H$122,MATCH($C6898,'[1]Clean Data'!$B$2:$B$122,0)),"")</f>
        <v>1.62</v>
      </c>
      <c r="J6898" s="8">
        <f t="array" ref="J6898">IFERROR(INDEX('[1]Clean Data'!$I$2:$I$122,MATCH($C6898,'[1]Clean Data'!$B$2:$B$122,0)),"")</f>
        <v>28.65</v>
      </c>
      <c r="K6898" s="8">
        <f t="array" ref="K6898">IFERROR(INDEX('[1]Clean Data'!$J$2:$J$122,MATCH($C6898,'[1]Clean Data'!$B$2:$B$122,0)),"")</f>
        <v>54.4</v>
      </c>
      <c r="L6898" s="8">
        <f t="array" ref="L6898">IFERROR(INDEX('[1]Clean Data'!$K$2:$K$122,MATCH($C6898,'[1]Clean Data'!$B$2:$B$122,0)),"")</f>
        <v>0.37</v>
      </c>
      <c r="M6898">
        <v>9.9600000000000009</v>
      </c>
      <c r="N6898">
        <v>20975.78</v>
      </c>
      <c r="O6898">
        <v>20975.78</v>
      </c>
      <c r="P6898">
        <v>2.42</v>
      </c>
      <c r="Q6898">
        <v>0.28000000000000003</v>
      </c>
      <c r="R6898">
        <v>2396.919922</v>
      </c>
      <c r="S6898">
        <v>59638</v>
      </c>
      <c r="T6898">
        <v>190.59200000000001</v>
      </c>
      <c r="U6898">
        <v>0.91</v>
      </c>
      <c r="V6898">
        <v>243.92599999999999</v>
      </c>
      <c r="W6898">
        <v>4.4000000000000004</v>
      </c>
    </row>
    <row r="6899" spans="1:23" x14ac:dyDescent="0.25">
      <c r="A6899" s="1">
        <v>6897</v>
      </c>
      <c r="B6899" s="4">
        <v>42865</v>
      </c>
      <c r="C6899" s="6" t="str">
        <f t="shared" si="107"/>
        <v>2Q17</v>
      </c>
      <c r="D6899" s="8">
        <f t="array" ref="D6899">IFERROR(INDEX('[1]Clean Data'!$C$2:$C$122,MATCH(C6899,'[1]Clean Data'!$B$2:$B$122,0)),"")</f>
        <v>36.33</v>
      </c>
      <c r="E6899" s="8">
        <f t="array" ref="E6899">IFERROR(INDEX('[1]Clean Data'!$D$2:$D$122,MATCH($C6899,'[1]Clean Data'!$B$2:$B$122,0)),"")</f>
        <v>30.11</v>
      </c>
      <c r="F6899" s="8">
        <f t="array" ref="F6899">IFERROR(INDEX('[1]Clean Data'!$E$2:$E$122,MATCH($C6899,'[1]Clean Data'!$B$2:$B$122,0)),"")</f>
        <v>3.08</v>
      </c>
      <c r="G6899" s="8">
        <f t="array" ref="G6899">IFERROR(INDEX('[1]Clean Data'!$F$2:$F$122,MATCH($C6899,'[1]Clean Data'!$B$2:$B$122,0)),"")</f>
        <v>31.38</v>
      </c>
      <c r="H6899" s="8">
        <f>IFERROR(INDEX('[1]Clean Data'!$G$2:$G$122,MATCH($C6899,'[1]Clean Data'!$B$2:$B$122,0)),"")</f>
        <v>44.76</v>
      </c>
      <c r="I6899" s="8">
        <f t="array" ref="I6899">IFERROR(INDEX('[1]Clean Data'!$H$2:$H$122,MATCH($C6899,'[1]Clean Data'!$B$2:$B$122,0)),"")</f>
        <v>1.62</v>
      </c>
      <c r="J6899" s="8">
        <f t="array" ref="J6899">IFERROR(INDEX('[1]Clean Data'!$I$2:$I$122,MATCH($C6899,'[1]Clean Data'!$B$2:$B$122,0)),"")</f>
        <v>28.65</v>
      </c>
      <c r="K6899" s="8">
        <f t="array" ref="K6899">IFERROR(INDEX('[1]Clean Data'!$J$2:$J$122,MATCH($C6899,'[1]Clean Data'!$B$2:$B$122,0)),"")</f>
        <v>54.4</v>
      </c>
      <c r="L6899" s="8">
        <f t="array" ref="L6899">IFERROR(INDEX('[1]Clean Data'!$K$2:$K$122,MATCH($C6899,'[1]Clean Data'!$B$2:$B$122,0)),"")</f>
        <v>0.37</v>
      </c>
      <c r="M6899">
        <v>10.210000000000001</v>
      </c>
      <c r="N6899">
        <v>20943.11</v>
      </c>
      <c r="O6899">
        <v>20943.11</v>
      </c>
      <c r="P6899">
        <v>2.41</v>
      </c>
      <c r="Q6899">
        <v>0.28999999999999998</v>
      </c>
      <c r="R6899">
        <v>2399.6298830000001</v>
      </c>
      <c r="S6899">
        <v>59638</v>
      </c>
      <c r="T6899">
        <v>190.59200000000001</v>
      </c>
      <c r="U6899">
        <v>0.91</v>
      </c>
      <c r="V6899">
        <v>243.92599999999999</v>
      </c>
      <c r="W6899">
        <v>4.4000000000000004</v>
      </c>
    </row>
    <row r="6900" spans="1:23" x14ac:dyDescent="0.25">
      <c r="A6900" s="1">
        <v>6898</v>
      </c>
      <c r="B6900" s="4">
        <v>42866</v>
      </c>
      <c r="C6900" s="6" t="str">
        <f t="shared" si="107"/>
        <v>2Q17</v>
      </c>
      <c r="D6900" s="8">
        <f t="array" ref="D6900">IFERROR(INDEX('[1]Clean Data'!$C$2:$C$122,MATCH(C6900,'[1]Clean Data'!$B$2:$B$122,0)),"")</f>
        <v>36.33</v>
      </c>
      <c r="E6900" s="8">
        <f t="array" ref="E6900">IFERROR(INDEX('[1]Clean Data'!$D$2:$D$122,MATCH($C6900,'[1]Clean Data'!$B$2:$B$122,0)),"")</f>
        <v>30.11</v>
      </c>
      <c r="F6900" s="8">
        <f t="array" ref="F6900">IFERROR(INDEX('[1]Clean Data'!$E$2:$E$122,MATCH($C6900,'[1]Clean Data'!$B$2:$B$122,0)),"")</f>
        <v>3.08</v>
      </c>
      <c r="G6900" s="8">
        <f t="array" ref="G6900">IFERROR(INDEX('[1]Clean Data'!$F$2:$F$122,MATCH($C6900,'[1]Clean Data'!$B$2:$B$122,0)),"")</f>
        <v>31.38</v>
      </c>
      <c r="H6900" s="8">
        <f>IFERROR(INDEX('[1]Clean Data'!$G$2:$G$122,MATCH($C6900,'[1]Clean Data'!$B$2:$B$122,0)),"")</f>
        <v>44.76</v>
      </c>
      <c r="I6900" s="8">
        <f t="array" ref="I6900">IFERROR(INDEX('[1]Clean Data'!$H$2:$H$122,MATCH($C6900,'[1]Clean Data'!$B$2:$B$122,0)),"")</f>
        <v>1.62</v>
      </c>
      <c r="J6900" s="8">
        <f t="array" ref="J6900">IFERROR(INDEX('[1]Clean Data'!$I$2:$I$122,MATCH($C6900,'[1]Clean Data'!$B$2:$B$122,0)),"")</f>
        <v>28.65</v>
      </c>
      <c r="K6900" s="8">
        <f t="array" ref="K6900">IFERROR(INDEX('[1]Clean Data'!$J$2:$J$122,MATCH($C6900,'[1]Clean Data'!$B$2:$B$122,0)),"")</f>
        <v>54.4</v>
      </c>
      <c r="L6900" s="8">
        <f t="array" ref="L6900">IFERROR(INDEX('[1]Clean Data'!$K$2:$K$122,MATCH($C6900,'[1]Clean Data'!$B$2:$B$122,0)),"")</f>
        <v>0.37</v>
      </c>
      <c r="M6900">
        <v>10.6</v>
      </c>
      <c r="N6900">
        <v>20919.419999999998</v>
      </c>
      <c r="O6900">
        <v>20919.419999999998</v>
      </c>
      <c r="P6900">
        <v>2.39</v>
      </c>
      <c r="Q6900">
        <v>0.31</v>
      </c>
      <c r="R6900">
        <v>2394.4399410000001</v>
      </c>
      <c r="S6900">
        <v>59638</v>
      </c>
      <c r="T6900">
        <v>190.59200000000001</v>
      </c>
      <c r="U6900">
        <v>0.91</v>
      </c>
      <c r="V6900">
        <v>243.92599999999999</v>
      </c>
      <c r="W6900">
        <v>4.4000000000000004</v>
      </c>
    </row>
    <row r="6901" spans="1:23" x14ac:dyDescent="0.25">
      <c r="A6901" s="1">
        <v>6899</v>
      </c>
      <c r="B6901" s="4">
        <v>42867</v>
      </c>
      <c r="C6901" s="6" t="str">
        <f t="shared" si="107"/>
        <v>2Q17</v>
      </c>
      <c r="D6901" s="8">
        <f t="array" ref="D6901">IFERROR(INDEX('[1]Clean Data'!$C$2:$C$122,MATCH(C6901,'[1]Clean Data'!$B$2:$B$122,0)),"")</f>
        <v>36.33</v>
      </c>
      <c r="E6901" s="8">
        <f t="array" ref="E6901">IFERROR(INDEX('[1]Clean Data'!$D$2:$D$122,MATCH($C6901,'[1]Clean Data'!$B$2:$B$122,0)),"")</f>
        <v>30.11</v>
      </c>
      <c r="F6901" s="8">
        <f t="array" ref="F6901">IFERROR(INDEX('[1]Clean Data'!$E$2:$E$122,MATCH($C6901,'[1]Clean Data'!$B$2:$B$122,0)),"")</f>
        <v>3.08</v>
      </c>
      <c r="G6901" s="8">
        <f t="array" ref="G6901">IFERROR(INDEX('[1]Clean Data'!$F$2:$F$122,MATCH($C6901,'[1]Clean Data'!$B$2:$B$122,0)),"")</f>
        <v>31.38</v>
      </c>
      <c r="H6901" s="8">
        <f>IFERROR(INDEX('[1]Clean Data'!$G$2:$G$122,MATCH($C6901,'[1]Clean Data'!$B$2:$B$122,0)),"")</f>
        <v>44.76</v>
      </c>
      <c r="I6901" s="8">
        <f t="array" ref="I6901">IFERROR(INDEX('[1]Clean Data'!$H$2:$H$122,MATCH($C6901,'[1]Clean Data'!$B$2:$B$122,0)),"")</f>
        <v>1.62</v>
      </c>
      <c r="J6901" s="8">
        <f t="array" ref="J6901">IFERROR(INDEX('[1]Clean Data'!$I$2:$I$122,MATCH($C6901,'[1]Clean Data'!$B$2:$B$122,0)),"")</f>
        <v>28.65</v>
      </c>
      <c r="K6901" s="8">
        <f t="array" ref="K6901">IFERROR(INDEX('[1]Clean Data'!$J$2:$J$122,MATCH($C6901,'[1]Clean Data'!$B$2:$B$122,0)),"")</f>
        <v>54.4</v>
      </c>
      <c r="L6901" s="8">
        <f t="array" ref="L6901">IFERROR(INDEX('[1]Clean Data'!$K$2:$K$122,MATCH($C6901,'[1]Clean Data'!$B$2:$B$122,0)),"")</f>
        <v>0.37</v>
      </c>
      <c r="M6901">
        <v>10.4</v>
      </c>
      <c r="N6901">
        <v>20896.61</v>
      </c>
      <c r="O6901">
        <v>20896.61</v>
      </c>
      <c r="P6901">
        <v>2.33</v>
      </c>
      <c r="Q6901">
        <v>0.32</v>
      </c>
      <c r="R6901">
        <v>2390.8999020000001</v>
      </c>
      <c r="S6901">
        <v>59638</v>
      </c>
      <c r="T6901">
        <v>190.59200000000001</v>
      </c>
      <c r="U6901">
        <v>0.91</v>
      </c>
      <c r="V6901">
        <v>243.92599999999999</v>
      </c>
      <c r="W6901">
        <v>4.4000000000000004</v>
      </c>
    </row>
    <row r="6902" spans="1:23" x14ac:dyDescent="0.25">
      <c r="A6902" s="1">
        <v>6900</v>
      </c>
      <c r="B6902" s="4">
        <v>42870</v>
      </c>
      <c r="C6902" s="6" t="str">
        <f t="shared" si="107"/>
        <v>2Q17</v>
      </c>
      <c r="D6902" s="8">
        <f t="array" ref="D6902">IFERROR(INDEX('[1]Clean Data'!$C$2:$C$122,MATCH(C6902,'[1]Clean Data'!$B$2:$B$122,0)),"")</f>
        <v>36.33</v>
      </c>
      <c r="E6902" s="8">
        <f t="array" ref="E6902">IFERROR(INDEX('[1]Clean Data'!$D$2:$D$122,MATCH($C6902,'[1]Clean Data'!$B$2:$B$122,0)),"")</f>
        <v>30.11</v>
      </c>
      <c r="F6902" s="8">
        <f t="array" ref="F6902">IFERROR(INDEX('[1]Clean Data'!$E$2:$E$122,MATCH($C6902,'[1]Clean Data'!$B$2:$B$122,0)),"")</f>
        <v>3.08</v>
      </c>
      <c r="G6902" s="8">
        <f t="array" ref="G6902">IFERROR(INDEX('[1]Clean Data'!$F$2:$F$122,MATCH($C6902,'[1]Clean Data'!$B$2:$B$122,0)),"")</f>
        <v>31.38</v>
      </c>
      <c r="H6902" s="8">
        <f>IFERROR(INDEX('[1]Clean Data'!$G$2:$G$122,MATCH($C6902,'[1]Clean Data'!$B$2:$B$122,0)),"")</f>
        <v>44.76</v>
      </c>
      <c r="I6902" s="8">
        <f t="array" ref="I6902">IFERROR(INDEX('[1]Clean Data'!$H$2:$H$122,MATCH($C6902,'[1]Clean Data'!$B$2:$B$122,0)),"")</f>
        <v>1.62</v>
      </c>
      <c r="J6902" s="8">
        <f t="array" ref="J6902">IFERROR(INDEX('[1]Clean Data'!$I$2:$I$122,MATCH($C6902,'[1]Clean Data'!$B$2:$B$122,0)),"")</f>
        <v>28.65</v>
      </c>
      <c r="K6902" s="8">
        <f t="array" ref="K6902">IFERROR(INDEX('[1]Clean Data'!$J$2:$J$122,MATCH($C6902,'[1]Clean Data'!$B$2:$B$122,0)),"")</f>
        <v>54.4</v>
      </c>
      <c r="L6902" s="8">
        <f t="array" ref="L6902">IFERROR(INDEX('[1]Clean Data'!$K$2:$K$122,MATCH($C6902,'[1]Clean Data'!$B$2:$B$122,0)),"")</f>
        <v>0.37</v>
      </c>
      <c r="M6902">
        <v>10.42</v>
      </c>
      <c r="N6902">
        <v>20981.94</v>
      </c>
      <c r="O6902">
        <v>20981.94</v>
      </c>
      <c r="P6902">
        <v>2.34</v>
      </c>
      <c r="Q6902">
        <v>0.28999999999999998</v>
      </c>
      <c r="R6902">
        <v>2402.320068</v>
      </c>
      <c r="S6902">
        <v>59638</v>
      </c>
      <c r="T6902">
        <v>190.59200000000001</v>
      </c>
      <c r="U6902">
        <v>0.91</v>
      </c>
      <c r="V6902">
        <v>243.92599999999999</v>
      </c>
      <c r="W6902">
        <v>4.4000000000000004</v>
      </c>
    </row>
    <row r="6903" spans="1:23" x14ac:dyDescent="0.25">
      <c r="A6903" s="1">
        <v>6901</v>
      </c>
      <c r="B6903" s="4">
        <v>42871</v>
      </c>
      <c r="C6903" s="6" t="str">
        <f t="shared" si="107"/>
        <v>2Q17</v>
      </c>
      <c r="D6903" s="8">
        <f t="array" ref="D6903">IFERROR(INDEX('[1]Clean Data'!$C$2:$C$122,MATCH(C6903,'[1]Clean Data'!$B$2:$B$122,0)),"")</f>
        <v>36.33</v>
      </c>
      <c r="E6903" s="8">
        <f t="array" ref="E6903">IFERROR(INDEX('[1]Clean Data'!$D$2:$D$122,MATCH($C6903,'[1]Clean Data'!$B$2:$B$122,0)),"")</f>
        <v>30.11</v>
      </c>
      <c r="F6903" s="8">
        <f t="array" ref="F6903">IFERROR(INDEX('[1]Clean Data'!$E$2:$E$122,MATCH($C6903,'[1]Clean Data'!$B$2:$B$122,0)),"")</f>
        <v>3.08</v>
      </c>
      <c r="G6903" s="8">
        <f t="array" ref="G6903">IFERROR(INDEX('[1]Clean Data'!$F$2:$F$122,MATCH($C6903,'[1]Clean Data'!$B$2:$B$122,0)),"")</f>
        <v>31.38</v>
      </c>
      <c r="H6903" s="8">
        <f>IFERROR(INDEX('[1]Clean Data'!$G$2:$G$122,MATCH($C6903,'[1]Clean Data'!$B$2:$B$122,0)),"")</f>
        <v>44.76</v>
      </c>
      <c r="I6903" s="8">
        <f t="array" ref="I6903">IFERROR(INDEX('[1]Clean Data'!$H$2:$H$122,MATCH($C6903,'[1]Clean Data'!$B$2:$B$122,0)),"")</f>
        <v>1.62</v>
      </c>
      <c r="J6903" s="8">
        <f t="array" ref="J6903">IFERROR(INDEX('[1]Clean Data'!$I$2:$I$122,MATCH($C6903,'[1]Clean Data'!$B$2:$B$122,0)),"")</f>
        <v>28.65</v>
      </c>
      <c r="K6903" s="8">
        <f t="array" ref="K6903">IFERROR(INDEX('[1]Clean Data'!$J$2:$J$122,MATCH($C6903,'[1]Clean Data'!$B$2:$B$122,0)),"")</f>
        <v>54.4</v>
      </c>
      <c r="L6903" s="8">
        <f t="array" ref="L6903">IFERROR(INDEX('[1]Clean Data'!$K$2:$K$122,MATCH($C6903,'[1]Clean Data'!$B$2:$B$122,0)),"")</f>
        <v>0.37</v>
      </c>
      <c r="M6903">
        <v>10.65</v>
      </c>
      <c r="N6903">
        <v>20979.75</v>
      </c>
      <c r="O6903">
        <v>20979.75</v>
      </c>
      <c r="P6903">
        <v>2.33</v>
      </c>
      <c r="Q6903">
        <v>0.28999999999999998</v>
      </c>
      <c r="R6903">
        <v>2400.669922</v>
      </c>
      <c r="S6903">
        <v>59638</v>
      </c>
      <c r="T6903">
        <v>190.59200000000001</v>
      </c>
      <c r="U6903">
        <v>0.91</v>
      </c>
      <c r="V6903">
        <v>243.92599999999999</v>
      </c>
      <c r="W6903">
        <v>4.4000000000000004</v>
      </c>
    </row>
    <row r="6904" spans="1:23" x14ac:dyDescent="0.25">
      <c r="A6904" s="1">
        <v>6902</v>
      </c>
      <c r="B6904" s="4">
        <v>42872</v>
      </c>
      <c r="C6904" s="6" t="str">
        <f t="shared" si="107"/>
        <v>2Q17</v>
      </c>
      <c r="D6904" s="8">
        <f t="array" ref="D6904">IFERROR(INDEX('[1]Clean Data'!$C$2:$C$122,MATCH(C6904,'[1]Clean Data'!$B$2:$B$122,0)),"")</f>
        <v>36.33</v>
      </c>
      <c r="E6904" s="8">
        <f t="array" ref="E6904">IFERROR(INDEX('[1]Clean Data'!$D$2:$D$122,MATCH($C6904,'[1]Clean Data'!$B$2:$B$122,0)),"")</f>
        <v>30.11</v>
      </c>
      <c r="F6904" s="8">
        <f t="array" ref="F6904">IFERROR(INDEX('[1]Clean Data'!$E$2:$E$122,MATCH($C6904,'[1]Clean Data'!$B$2:$B$122,0)),"")</f>
        <v>3.08</v>
      </c>
      <c r="G6904" s="8">
        <f t="array" ref="G6904">IFERROR(INDEX('[1]Clean Data'!$F$2:$F$122,MATCH($C6904,'[1]Clean Data'!$B$2:$B$122,0)),"")</f>
        <v>31.38</v>
      </c>
      <c r="H6904" s="8">
        <f>IFERROR(INDEX('[1]Clean Data'!$G$2:$G$122,MATCH($C6904,'[1]Clean Data'!$B$2:$B$122,0)),"")</f>
        <v>44.76</v>
      </c>
      <c r="I6904" s="8">
        <f t="array" ref="I6904">IFERROR(INDEX('[1]Clean Data'!$H$2:$H$122,MATCH($C6904,'[1]Clean Data'!$B$2:$B$122,0)),"")</f>
        <v>1.62</v>
      </c>
      <c r="J6904" s="8">
        <f t="array" ref="J6904">IFERROR(INDEX('[1]Clean Data'!$I$2:$I$122,MATCH($C6904,'[1]Clean Data'!$B$2:$B$122,0)),"")</f>
        <v>28.65</v>
      </c>
      <c r="K6904" s="8">
        <f t="array" ref="K6904">IFERROR(INDEX('[1]Clean Data'!$J$2:$J$122,MATCH($C6904,'[1]Clean Data'!$B$2:$B$122,0)),"")</f>
        <v>54.4</v>
      </c>
      <c r="L6904" s="8">
        <f t="array" ref="L6904">IFERROR(INDEX('[1]Clean Data'!$K$2:$K$122,MATCH($C6904,'[1]Clean Data'!$B$2:$B$122,0)),"")</f>
        <v>0.37</v>
      </c>
      <c r="M6904">
        <v>15.59</v>
      </c>
      <c r="N6904">
        <v>20606.93</v>
      </c>
      <c r="O6904">
        <v>20606.93</v>
      </c>
      <c r="P6904">
        <v>2.2200000000000002</v>
      </c>
      <c r="Q6904">
        <v>0.28999999999999998</v>
      </c>
      <c r="R6904">
        <v>2357.030029</v>
      </c>
      <c r="S6904">
        <v>59638</v>
      </c>
      <c r="T6904">
        <v>190.59200000000001</v>
      </c>
      <c r="U6904">
        <v>0.91</v>
      </c>
      <c r="V6904">
        <v>243.92599999999999</v>
      </c>
      <c r="W6904">
        <v>4.4000000000000004</v>
      </c>
    </row>
    <row r="6905" spans="1:23" x14ac:dyDescent="0.25">
      <c r="A6905" s="1">
        <v>6903</v>
      </c>
      <c r="B6905" s="4">
        <v>42873</v>
      </c>
      <c r="C6905" s="6" t="str">
        <f t="shared" si="107"/>
        <v>2Q17</v>
      </c>
      <c r="D6905" s="8">
        <f t="array" ref="D6905">IFERROR(INDEX('[1]Clean Data'!$C$2:$C$122,MATCH(C6905,'[1]Clean Data'!$B$2:$B$122,0)),"")</f>
        <v>36.33</v>
      </c>
      <c r="E6905" s="8">
        <f t="array" ref="E6905">IFERROR(INDEX('[1]Clean Data'!$D$2:$D$122,MATCH($C6905,'[1]Clean Data'!$B$2:$B$122,0)),"")</f>
        <v>30.11</v>
      </c>
      <c r="F6905" s="8">
        <f t="array" ref="F6905">IFERROR(INDEX('[1]Clean Data'!$E$2:$E$122,MATCH($C6905,'[1]Clean Data'!$B$2:$B$122,0)),"")</f>
        <v>3.08</v>
      </c>
      <c r="G6905" s="8">
        <f t="array" ref="G6905">IFERROR(INDEX('[1]Clean Data'!$F$2:$F$122,MATCH($C6905,'[1]Clean Data'!$B$2:$B$122,0)),"")</f>
        <v>31.38</v>
      </c>
      <c r="H6905" s="8">
        <f>IFERROR(INDEX('[1]Clean Data'!$G$2:$G$122,MATCH($C6905,'[1]Clean Data'!$B$2:$B$122,0)),"")</f>
        <v>44.76</v>
      </c>
      <c r="I6905" s="8">
        <f t="array" ref="I6905">IFERROR(INDEX('[1]Clean Data'!$H$2:$H$122,MATCH($C6905,'[1]Clean Data'!$B$2:$B$122,0)),"")</f>
        <v>1.62</v>
      </c>
      <c r="J6905" s="8">
        <f t="array" ref="J6905">IFERROR(INDEX('[1]Clean Data'!$I$2:$I$122,MATCH($C6905,'[1]Clean Data'!$B$2:$B$122,0)),"")</f>
        <v>28.65</v>
      </c>
      <c r="K6905" s="8">
        <f t="array" ref="K6905">IFERROR(INDEX('[1]Clean Data'!$J$2:$J$122,MATCH($C6905,'[1]Clean Data'!$B$2:$B$122,0)),"")</f>
        <v>54.4</v>
      </c>
      <c r="L6905" s="8">
        <f t="array" ref="L6905">IFERROR(INDEX('[1]Clean Data'!$K$2:$K$122,MATCH($C6905,'[1]Clean Data'!$B$2:$B$122,0)),"")</f>
        <v>0.37</v>
      </c>
      <c r="M6905">
        <v>14.66</v>
      </c>
      <c r="N6905">
        <v>20663.02</v>
      </c>
      <c r="O6905">
        <v>20663.02</v>
      </c>
      <c r="P6905">
        <v>2.23</v>
      </c>
      <c r="Q6905">
        <v>0.26</v>
      </c>
      <c r="R6905">
        <v>2365.719971</v>
      </c>
      <c r="S6905">
        <v>59638</v>
      </c>
      <c r="T6905">
        <v>190.59200000000001</v>
      </c>
      <c r="U6905">
        <v>0.91</v>
      </c>
      <c r="V6905">
        <v>243.92599999999999</v>
      </c>
      <c r="W6905">
        <v>4.4000000000000004</v>
      </c>
    </row>
    <row r="6906" spans="1:23" x14ac:dyDescent="0.25">
      <c r="A6906" s="1">
        <v>6904</v>
      </c>
      <c r="B6906" s="4">
        <v>42874</v>
      </c>
      <c r="C6906" s="6" t="str">
        <f t="shared" si="107"/>
        <v>2Q17</v>
      </c>
      <c r="D6906" s="8">
        <f t="array" ref="D6906">IFERROR(INDEX('[1]Clean Data'!$C$2:$C$122,MATCH(C6906,'[1]Clean Data'!$B$2:$B$122,0)),"")</f>
        <v>36.33</v>
      </c>
      <c r="E6906" s="8">
        <f t="array" ref="E6906">IFERROR(INDEX('[1]Clean Data'!$D$2:$D$122,MATCH($C6906,'[1]Clean Data'!$B$2:$B$122,0)),"")</f>
        <v>30.11</v>
      </c>
      <c r="F6906" s="8">
        <f t="array" ref="F6906">IFERROR(INDEX('[1]Clean Data'!$E$2:$E$122,MATCH($C6906,'[1]Clean Data'!$B$2:$B$122,0)),"")</f>
        <v>3.08</v>
      </c>
      <c r="G6906" s="8">
        <f t="array" ref="G6906">IFERROR(INDEX('[1]Clean Data'!$F$2:$F$122,MATCH($C6906,'[1]Clean Data'!$B$2:$B$122,0)),"")</f>
        <v>31.38</v>
      </c>
      <c r="H6906" s="8">
        <f>IFERROR(INDEX('[1]Clean Data'!$G$2:$G$122,MATCH($C6906,'[1]Clean Data'!$B$2:$B$122,0)),"")</f>
        <v>44.76</v>
      </c>
      <c r="I6906" s="8">
        <f t="array" ref="I6906">IFERROR(INDEX('[1]Clean Data'!$H$2:$H$122,MATCH($C6906,'[1]Clean Data'!$B$2:$B$122,0)),"")</f>
        <v>1.62</v>
      </c>
      <c r="J6906" s="8">
        <f t="array" ref="J6906">IFERROR(INDEX('[1]Clean Data'!$I$2:$I$122,MATCH($C6906,'[1]Clean Data'!$B$2:$B$122,0)),"")</f>
        <v>28.65</v>
      </c>
      <c r="K6906" s="8">
        <f t="array" ref="K6906">IFERROR(INDEX('[1]Clean Data'!$J$2:$J$122,MATCH($C6906,'[1]Clean Data'!$B$2:$B$122,0)),"")</f>
        <v>54.4</v>
      </c>
      <c r="L6906" s="8">
        <f t="array" ref="L6906">IFERROR(INDEX('[1]Clean Data'!$K$2:$K$122,MATCH($C6906,'[1]Clean Data'!$B$2:$B$122,0)),"")</f>
        <v>0.37</v>
      </c>
      <c r="M6906">
        <v>12.04</v>
      </c>
      <c r="N6906">
        <v>20804.84</v>
      </c>
      <c r="O6906">
        <v>20804.84</v>
      </c>
      <c r="P6906">
        <v>2.23</v>
      </c>
      <c r="Q6906">
        <v>0.28999999999999998</v>
      </c>
      <c r="R6906">
        <v>2381.7299800000001</v>
      </c>
      <c r="S6906">
        <v>59638</v>
      </c>
      <c r="T6906">
        <v>190.59200000000001</v>
      </c>
      <c r="U6906">
        <v>0.91</v>
      </c>
      <c r="V6906">
        <v>243.92599999999999</v>
      </c>
      <c r="W6906">
        <v>4.4000000000000004</v>
      </c>
    </row>
    <row r="6907" spans="1:23" x14ac:dyDescent="0.25">
      <c r="A6907" s="1">
        <v>6905</v>
      </c>
      <c r="B6907" s="4">
        <v>42877</v>
      </c>
      <c r="C6907" s="6" t="str">
        <f t="shared" si="107"/>
        <v>2Q17</v>
      </c>
      <c r="D6907" s="8">
        <f t="array" ref="D6907">IFERROR(INDEX('[1]Clean Data'!$C$2:$C$122,MATCH(C6907,'[1]Clean Data'!$B$2:$B$122,0)),"")</f>
        <v>36.33</v>
      </c>
      <c r="E6907" s="8">
        <f t="array" ref="E6907">IFERROR(INDEX('[1]Clean Data'!$D$2:$D$122,MATCH($C6907,'[1]Clean Data'!$B$2:$B$122,0)),"")</f>
        <v>30.11</v>
      </c>
      <c r="F6907" s="8">
        <f t="array" ref="F6907">IFERROR(INDEX('[1]Clean Data'!$E$2:$E$122,MATCH($C6907,'[1]Clean Data'!$B$2:$B$122,0)),"")</f>
        <v>3.08</v>
      </c>
      <c r="G6907" s="8">
        <f t="array" ref="G6907">IFERROR(INDEX('[1]Clean Data'!$F$2:$F$122,MATCH($C6907,'[1]Clean Data'!$B$2:$B$122,0)),"")</f>
        <v>31.38</v>
      </c>
      <c r="H6907" s="8">
        <f>IFERROR(INDEX('[1]Clean Data'!$G$2:$G$122,MATCH($C6907,'[1]Clean Data'!$B$2:$B$122,0)),"")</f>
        <v>44.76</v>
      </c>
      <c r="I6907" s="8">
        <f t="array" ref="I6907">IFERROR(INDEX('[1]Clean Data'!$H$2:$H$122,MATCH($C6907,'[1]Clean Data'!$B$2:$B$122,0)),"")</f>
        <v>1.62</v>
      </c>
      <c r="J6907" s="8">
        <f t="array" ref="J6907">IFERROR(INDEX('[1]Clean Data'!$I$2:$I$122,MATCH($C6907,'[1]Clean Data'!$B$2:$B$122,0)),"")</f>
        <v>28.65</v>
      </c>
      <c r="K6907" s="8">
        <f t="array" ref="K6907">IFERROR(INDEX('[1]Clean Data'!$J$2:$J$122,MATCH($C6907,'[1]Clean Data'!$B$2:$B$122,0)),"")</f>
        <v>54.4</v>
      </c>
      <c r="L6907" s="8">
        <f t="array" ref="L6907">IFERROR(INDEX('[1]Clean Data'!$K$2:$K$122,MATCH($C6907,'[1]Clean Data'!$B$2:$B$122,0)),"")</f>
        <v>0.37</v>
      </c>
      <c r="M6907">
        <v>10.93</v>
      </c>
      <c r="N6907">
        <v>20894.830000000002</v>
      </c>
      <c r="O6907">
        <v>20894.830000000002</v>
      </c>
      <c r="P6907">
        <v>2.25</v>
      </c>
      <c r="Q6907">
        <v>0.27</v>
      </c>
      <c r="R6907">
        <v>2394.0200199999999</v>
      </c>
      <c r="S6907">
        <v>59638</v>
      </c>
      <c r="T6907">
        <v>190.59200000000001</v>
      </c>
      <c r="U6907">
        <v>0.91</v>
      </c>
      <c r="V6907">
        <v>243.92599999999999</v>
      </c>
      <c r="W6907">
        <v>4.4000000000000004</v>
      </c>
    </row>
    <row r="6908" spans="1:23" x14ac:dyDescent="0.25">
      <c r="A6908" s="1">
        <v>6906</v>
      </c>
      <c r="B6908" s="4">
        <v>42878</v>
      </c>
      <c r="C6908" s="6" t="str">
        <f t="shared" si="107"/>
        <v>2Q17</v>
      </c>
      <c r="D6908" s="8">
        <f t="array" ref="D6908">IFERROR(INDEX('[1]Clean Data'!$C$2:$C$122,MATCH(C6908,'[1]Clean Data'!$B$2:$B$122,0)),"")</f>
        <v>36.33</v>
      </c>
      <c r="E6908" s="8">
        <f t="array" ref="E6908">IFERROR(INDEX('[1]Clean Data'!$D$2:$D$122,MATCH($C6908,'[1]Clean Data'!$B$2:$B$122,0)),"")</f>
        <v>30.11</v>
      </c>
      <c r="F6908" s="8">
        <f t="array" ref="F6908">IFERROR(INDEX('[1]Clean Data'!$E$2:$E$122,MATCH($C6908,'[1]Clean Data'!$B$2:$B$122,0)),"")</f>
        <v>3.08</v>
      </c>
      <c r="G6908" s="8">
        <f t="array" ref="G6908">IFERROR(INDEX('[1]Clean Data'!$F$2:$F$122,MATCH($C6908,'[1]Clean Data'!$B$2:$B$122,0)),"")</f>
        <v>31.38</v>
      </c>
      <c r="H6908" s="8">
        <f>IFERROR(INDEX('[1]Clean Data'!$G$2:$G$122,MATCH($C6908,'[1]Clean Data'!$B$2:$B$122,0)),"")</f>
        <v>44.76</v>
      </c>
      <c r="I6908" s="8">
        <f t="array" ref="I6908">IFERROR(INDEX('[1]Clean Data'!$H$2:$H$122,MATCH($C6908,'[1]Clean Data'!$B$2:$B$122,0)),"")</f>
        <v>1.62</v>
      </c>
      <c r="J6908" s="8">
        <f t="array" ref="J6908">IFERROR(INDEX('[1]Clean Data'!$I$2:$I$122,MATCH($C6908,'[1]Clean Data'!$B$2:$B$122,0)),"")</f>
        <v>28.65</v>
      </c>
      <c r="K6908" s="8">
        <f t="array" ref="K6908">IFERROR(INDEX('[1]Clean Data'!$J$2:$J$122,MATCH($C6908,'[1]Clean Data'!$B$2:$B$122,0)),"")</f>
        <v>54.4</v>
      </c>
      <c r="L6908" s="8">
        <f t="array" ref="L6908">IFERROR(INDEX('[1]Clean Data'!$K$2:$K$122,MATCH($C6908,'[1]Clean Data'!$B$2:$B$122,0)),"")</f>
        <v>0.37</v>
      </c>
      <c r="M6908">
        <v>10.72</v>
      </c>
      <c r="N6908">
        <v>20937.91</v>
      </c>
      <c r="O6908">
        <v>20937.91</v>
      </c>
      <c r="P6908">
        <v>2.29</v>
      </c>
      <c r="Q6908">
        <v>0.28000000000000003</v>
      </c>
      <c r="R6908">
        <v>2398.419922</v>
      </c>
      <c r="S6908">
        <v>59638</v>
      </c>
      <c r="T6908">
        <v>190.59200000000001</v>
      </c>
      <c r="U6908">
        <v>0.91</v>
      </c>
      <c r="V6908">
        <v>243.92599999999999</v>
      </c>
      <c r="W6908">
        <v>4.4000000000000004</v>
      </c>
    </row>
    <row r="6909" spans="1:23" x14ac:dyDescent="0.25">
      <c r="A6909" s="1">
        <v>6907</v>
      </c>
      <c r="B6909" s="4">
        <v>42879</v>
      </c>
      <c r="C6909" s="6" t="str">
        <f t="shared" si="107"/>
        <v>2Q17</v>
      </c>
      <c r="D6909" s="8">
        <f t="array" ref="D6909">IFERROR(INDEX('[1]Clean Data'!$C$2:$C$122,MATCH(C6909,'[1]Clean Data'!$B$2:$B$122,0)),"")</f>
        <v>36.33</v>
      </c>
      <c r="E6909" s="8">
        <f t="array" ref="E6909">IFERROR(INDEX('[1]Clean Data'!$D$2:$D$122,MATCH($C6909,'[1]Clean Data'!$B$2:$B$122,0)),"")</f>
        <v>30.11</v>
      </c>
      <c r="F6909" s="8">
        <f t="array" ref="F6909">IFERROR(INDEX('[1]Clean Data'!$E$2:$E$122,MATCH($C6909,'[1]Clean Data'!$B$2:$B$122,0)),"")</f>
        <v>3.08</v>
      </c>
      <c r="G6909" s="8">
        <f t="array" ref="G6909">IFERROR(INDEX('[1]Clean Data'!$F$2:$F$122,MATCH($C6909,'[1]Clean Data'!$B$2:$B$122,0)),"")</f>
        <v>31.38</v>
      </c>
      <c r="H6909" s="8">
        <f>IFERROR(INDEX('[1]Clean Data'!$G$2:$G$122,MATCH($C6909,'[1]Clean Data'!$B$2:$B$122,0)),"")</f>
        <v>44.76</v>
      </c>
      <c r="I6909" s="8">
        <f t="array" ref="I6909">IFERROR(INDEX('[1]Clean Data'!$H$2:$H$122,MATCH($C6909,'[1]Clean Data'!$B$2:$B$122,0)),"")</f>
        <v>1.62</v>
      </c>
      <c r="J6909" s="8">
        <f t="array" ref="J6909">IFERROR(INDEX('[1]Clean Data'!$I$2:$I$122,MATCH($C6909,'[1]Clean Data'!$B$2:$B$122,0)),"")</f>
        <v>28.65</v>
      </c>
      <c r="K6909" s="8">
        <f t="array" ref="K6909">IFERROR(INDEX('[1]Clean Data'!$J$2:$J$122,MATCH($C6909,'[1]Clean Data'!$B$2:$B$122,0)),"")</f>
        <v>54.4</v>
      </c>
      <c r="L6909" s="8">
        <f t="array" ref="L6909">IFERROR(INDEX('[1]Clean Data'!$K$2:$K$122,MATCH($C6909,'[1]Clean Data'!$B$2:$B$122,0)),"")</f>
        <v>0.37</v>
      </c>
      <c r="M6909">
        <v>10.02</v>
      </c>
      <c r="N6909">
        <v>21012.42</v>
      </c>
      <c r="O6909">
        <v>21012.42</v>
      </c>
      <c r="P6909">
        <v>2.2599999999999998</v>
      </c>
      <c r="Q6909">
        <v>0.28000000000000003</v>
      </c>
      <c r="R6909">
        <v>2404.389893</v>
      </c>
      <c r="S6909">
        <v>59638</v>
      </c>
      <c r="T6909">
        <v>190.59200000000001</v>
      </c>
      <c r="U6909">
        <v>0.91</v>
      </c>
      <c r="V6909">
        <v>243.92599999999999</v>
      </c>
      <c r="W6909">
        <v>4.4000000000000004</v>
      </c>
    </row>
    <row r="6910" spans="1:23" x14ac:dyDescent="0.25">
      <c r="A6910" s="1">
        <v>6908</v>
      </c>
      <c r="B6910" s="4">
        <v>42880</v>
      </c>
      <c r="C6910" s="6" t="str">
        <f t="shared" si="107"/>
        <v>2Q17</v>
      </c>
      <c r="D6910" s="8">
        <f t="array" ref="D6910">IFERROR(INDEX('[1]Clean Data'!$C$2:$C$122,MATCH(C6910,'[1]Clean Data'!$B$2:$B$122,0)),"")</f>
        <v>36.33</v>
      </c>
      <c r="E6910" s="8">
        <f t="array" ref="E6910">IFERROR(INDEX('[1]Clean Data'!$D$2:$D$122,MATCH($C6910,'[1]Clean Data'!$B$2:$B$122,0)),"")</f>
        <v>30.11</v>
      </c>
      <c r="F6910" s="8">
        <f t="array" ref="F6910">IFERROR(INDEX('[1]Clean Data'!$E$2:$E$122,MATCH($C6910,'[1]Clean Data'!$B$2:$B$122,0)),"")</f>
        <v>3.08</v>
      </c>
      <c r="G6910" s="8">
        <f t="array" ref="G6910">IFERROR(INDEX('[1]Clean Data'!$F$2:$F$122,MATCH($C6910,'[1]Clean Data'!$B$2:$B$122,0)),"")</f>
        <v>31.38</v>
      </c>
      <c r="H6910" s="8">
        <f>IFERROR(INDEX('[1]Clean Data'!$G$2:$G$122,MATCH($C6910,'[1]Clean Data'!$B$2:$B$122,0)),"")</f>
        <v>44.76</v>
      </c>
      <c r="I6910" s="8">
        <f t="array" ref="I6910">IFERROR(INDEX('[1]Clean Data'!$H$2:$H$122,MATCH($C6910,'[1]Clean Data'!$B$2:$B$122,0)),"")</f>
        <v>1.62</v>
      </c>
      <c r="J6910" s="8">
        <f t="array" ref="J6910">IFERROR(INDEX('[1]Clean Data'!$I$2:$I$122,MATCH($C6910,'[1]Clean Data'!$B$2:$B$122,0)),"")</f>
        <v>28.65</v>
      </c>
      <c r="K6910" s="8">
        <f t="array" ref="K6910">IFERROR(INDEX('[1]Clean Data'!$J$2:$J$122,MATCH($C6910,'[1]Clean Data'!$B$2:$B$122,0)),"")</f>
        <v>54.4</v>
      </c>
      <c r="L6910" s="8">
        <f t="array" ref="L6910">IFERROR(INDEX('[1]Clean Data'!$K$2:$K$122,MATCH($C6910,'[1]Clean Data'!$B$2:$B$122,0)),"")</f>
        <v>0.37</v>
      </c>
      <c r="M6910">
        <v>9.99</v>
      </c>
      <c r="N6910">
        <v>21082.95</v>
      </c>
      <c r="O6910">
        <v>21082.95</v>
      </c>
      <c r="P6910">
        <v>2.25</v>
      </c>
      <c r="Q6910">
        <v>0.28000000000000003</v>
      </c>
      <c r="R6910">
        <v>2415.070068</v>
      </c>
      <c r="S6910">
        <v>59638</v>
      </c>
      <c r="T6910">
        <v>190.59200000000001</v>
      </c>
      <c r="U6910">
        <v>0.91</v>
      </c>
      <c r="V6910">
        <v>243.92599999999999</v>
      </c>
      <c r="W6910">
        <v>4.4000000000000004</v>
      </c>
    </row>
    <row r="6911" spans="1:23" x14ac:dyDescent="0.25">
      <c r="A6911" s="1">
        <v>6909</v>
      </c>
      <c r="B6911" s="4">
        <v>42881</v>
      </c>
      <c r="C6911" s="6" t="str">
        <f t="shared" si="107"/>
        <v>2Q17</v>
      </c>
      <c r="D6911" s="8">
        <f t="array" ref="D6911">IFERROR(INDEX('[1]Clean Data'!$C$2:$C$122,MATCH(C6911,'[1]Clean Data'!$B$2:$B$122,0)),"")</f>
        <v>36.33</v>
      </c>
      <c r="E6911" s="8">
        <f t="array" ref="E6911">IFERROR(INDEX('[1]Clean Data'!$D$2:$D$122,MATCH($C6911,'[1]Clean Data'!$B$2:$B$122,0)),"")</f>
        <v>30.11</v>
      </c>
      <c r="F6911" s="8">
        <f t="array" ref="F6911">IFERROR(INDEX('[1]Clean Data'!$E$2:$E$122,MATCH($C6911,'[1]Clean Data'!$B$2:$B$122,0)),"")</f>
        <v>3.08</v>
      </c>
      <c r="G6911" s="8">
        <f t="array" ref="G6911">IFERROR(INDEX('[1]Clean Data'!$F$2:$F$122,MATCH($C6911,'[1]Clean Data'!$B$2:$B$122,0)),"")</f>
        <v>31.38</v>
      </c>
      <c r="H6911" s="8">
        <f>IFERROR(INDEX('[1]Clean Data'!$G$2:$G$122,MATCH($C6911,'[1]Clean Data'!$B$2:$B$122,0)),"")</f>
        <v>44.76</v>
      </c>
      <c r="I6911" s="8">
        <f t="array" ref="I6911">IFERROR(INDEX('[1]Clean Data'!$H$2:$H$122,MATCH($C6911,'[1]Clean Data'!$B$2:$B$122,0)),"")</f>
        <v>1.62</v>
      </c>
      <c r="J6911" s="8">
        <f t="array" ref="J6911">IFERROR(INDEX('[1]Clean Data'!$I$2:$I$122,MATCH($C6911,'[1]Clean Data'!$B$2:$B$122,0)),"")</f>
        <v>28.65</v>
      </c>
      <c r="K6911" s="8">
        <f t="array" ref="K6911">IFERROR(INDEX('[1]Clean Data'!$J$2:$J$122,MATCH($C6911,'[1]Clean Data'!$B$2:$B$122,0)),"")</f>
        <v>54.4</v>
      </c>
      <c r="L6911" s="8">
        <f t="array" ref="L6911">IFERROR(INDEX('[1]Clean Data'!$K$2:$K$122,MATCH($C6911,'[1]Clean Data'!$B$2:$B$122,0)),"")</f>
        <v>0.37</v>
      </c>
      <c r="M6911">
        <v>9.81</v>
      </c>
      <c r="N6911">
        <v>21080.28</v>
      </c>
      <c r="O6911">
        <v>21080.28</v>
      </c>
      <c r="P6911">
        <v>2.25</v>
      </c>
      <c r="Q6911">
        <v>0.28000000000000003</v>
      </c>
      <c r="R6911">
        <v>2415.820068</v>
      </c>
      <c r="S6911">
        <v>59638</v>
      </c>
      <c r="T6911">
        <v>190.59200000000001</v>
      </c>
      <c r="U6911">
        <v>0.91</v>
      </c>
      <c r="V6911">
        <v>243.92599999999999</v>
      </c>
      <c r="W6911">
        <v>4.4000000000000004</v>
      </c>
    </row>
    <row r="6912" spans="1:23" x14ac:dyDescent="0.25">
      <c r="A6912" s="1">
        <v>6910</v>
      </c>
      <c r="B6912" s="4">
        <v>42885</v>
      </c>
      <c r="C6912" s="6" t="str">
        <f t="shared" si="107"/>
        <v>2Q17</v>
      </c>
      <c r="D6912" s="8">
        <f t="array" ref="D6912">IFERROR(INDEX('[1]Clean Data'!$C$2:$C$122,MATCH(C6912,'[1]Clean Data'!$B$2:$B$122,0)),"")</f>
        <v>36.33</v>
      </c>
      <c r="E6912" s="8">
        <f t="array" ref="E6912">IFERROR(INDEX('[1]Clean Data'!$D$2:$D$122,MATCH($C6912,'[1]Clean Data'!$B$2:$B$122,0)),"")</f>
        <v>30.11</v>
      </c>
      <c r="F6912" s="8">
        <f t="array" ref="F6912">IFERROR(INDEX('[1]Clean Data'!$E$2:$E$122,MATCH($C6912,'[1]Clean Data'!$B$2:$B$122,0)),"")</f>
        <v>3.08</v>
      </c>
      <c r="G6912" s="8">
        <f t="array" ref="G6912">IFERROR(INDEX('[1]Clean Data'!$F$2:$F$122,MATCH($C6912,'[1]Clean Data'!$B$2:$B$122,0)),"")</f>
        <v>31.38</v>
      </c>
      <c r="H6912" s="8">
        <f>IFERROR(INDEX('[1]Clean Data'!$G$2:$G$122,MATCH($C6912,'[1]Clean Data'!$B$2:$B$122,0)),"")</f>
        <v>44.76</v>
      </c>
      <c r="I6912" s="8">
        <f t="array" ref="I6912">IFERROR(INDEX('[1]Clean Data'!$H$2:$H$122,MATCH($C6912,'[1]Clean Data'!$B$2:$B$122,0)),"")</f>
        <v>1.62</v>
      </c>
      <c r="J6912" s="8">
        <f t="array" ref="J6912">IFERROR(INDEX('[1]Clean Data'!$I$2:$I$122,MATCH($C6912,'[1]Clean Data'!$B$2:$B$122,0)),"")</f>
        <v>28.65</v>
      </c>
      <c r="K6912" s="8">
        <f t="array" ref="K6912">IFERROR(INDEX('[1]Clean Data'!$J$2:$J$122,MATCH($C6912,'[1]Clean Data'!$B$2:$B$122,0)),"")</f>
        <v>54.4</v>
      </c>
      <c r="L6912" s="8">
        <f t="array" ref="L6912">IFERROR(INDEX('[1]Clean Data'!$K$2:$K$122,MATCH($C6912,'[1]Clean Data'!$B$2:$B$122,0)),"")</f>
        <v>0.37</v>
      </c>
      <c r="M6912">
        <v>10.38</v>
      </c>
      <c r="N6912">
        <v>21029.47</v>
      </c>
      <c r="O6912">
        <v>21029.47</v>
      </c>
      <c r="P6912">
        <v>2.21</v>
      </c>
      <c r="Q6912">
        <v>0.28000000000000003</v>
      </c>
      <c r="R6912">
        <v>2412.9099120000001</v>
      </c>
      <c r="S6912">
        <v>59638</v>
      </c>
      <c r="T6912">
        <v>190.59200000000001</v>
      </c>
      <c r="U6912">
        <v>0.91</v>
      </c>
      <c r="V6912">
        <v>243.92599999999999</v>
      </c>
      <c r="W6912">
        <v>4.4000000000000004</v>
      </c>
    </row>
    <row r="6913" spans="1:23" x14ac:dyDescent="0.25">
      <c r="A6913" s="1">
        <v>6911</v>
      </c>
      <c r="B6913" s="4">
        <v>42886</v>
      </c>
      <c r="C6913" s="6" t="str">
        <f t="shared" si="107"/>
        <v>2Q17</v>
      </c>
      <c r="D6913" s="8">
        <f t="array" ref="D6913">IFERROR(INDEX('[1]Clean Data'!$C$2:$C$122,MATCH(C6913,'[1]Clean Data'!$B$2:$B$122,0)),"")</f>
        <v>36.33</v>
      </c>
      <c r="E6913" s="8">
        <f t="array" ref="E6913">IFERROR(INDEX('[1]Clean Data'!$D$2:$D$122,MATCH($C6913,'[1]Clean Data'!$B$2:$B$122,0)),"")</f>
        <v>30.11</v>
      </c>
      <c r="F6913" s="8">
        <f t="array" ref="F6913">IFERROR(INDEX('[1]Clean Data'!$E$2:$E$122,MATCH($C6913,'[1]Clean Data'!$B$2:$B$122,0)),"")</f>
        <v>3.08</v>
      </c>
      <c r="G6913" s="8">
        <f t="array" ref="G6913">IFERROR(INDEX('[1]Clean Data'!$F$2:$F$122,MATCH($C6913,'[1]Clean Data'!$B$2:$B$122,0)),"")</f>
        <v>31.38</v>
      </c>
      <c r="H6913" s="8">
        <f>IFERROR(INDEX('[1]Clean Data'!$G$2:$G$122,MATCH($C6913,'[1]Clean Data'!$B$2:$B$122,0)),"")</f>
        <v>44.76</v>
      </c>
      <c r="I6913" s="8">
        <f t="array" ref="I6913">IFERROR(INDEX('[1]Clean Data'!$H$2:$H$122,MATCH($C6913,'[1]Clean Data'!$B$2:$B$122,0)),"")</f>
        <v>1.62</v>
      </c>
      <c r="J6913" s="8">
        <f t="array" ref="J6913">IFERROR(INDEX('[1]Clean Data'!$I$2:$I$122,MATCH($C6913,'[1]Clean Data'!$B$2:$B$122,0)),"")</f>
        <v>28.65</v>
      </c>
      <c r="K6913" s="8">
        <f t="array" ref="K6913">IFERROR(INDEX('[1]Clean Data'!$J$2:$J$122,MATCH($C6913,'[1]Clean Data'!$B$2:$B$122,0)),"")</f>
        <v>54.4</v>
      </c>
      <c r="L6913" s="8">
        <f t="array" ref="L6913">IFERROR(INDEX('[1]Clean Data'!$K$2:$K$122,MATCH($C6913,'[1]Clean Data'!$B$2:$B$122,0)),"")</f>
        <v>0.37</v>
      </c>
      <c r="M6913">
        <v>10.41</v>
      </c>
      <c r="N6913">
        <v>21008.65</v>
      </c>
      <c r="O6913">
        <v>21008.65</v>
      </c>
      <c r="P6913">
        <v>2.21</v>
      </c>
      <c r="Q6913">
        <v>0.25</v>
      </c>
      <c r="R6913">
        <v>2411.8000489999999</v>
      </c>
      <c r="S6913">
        <v>59638</v>
      </c>
      <c r="T6913">
        <v>190.59200000000001</v>
      </c>
      <c r="U6913">
        <v>0.91</v>
      </c>
      <c r="V6913">
        <v>243.92599999999999</v>
      </c>
      <c r="W6913">
        <v>4.4000000000000004</v>
      </c>
    </row>
    <row r="6914" spans="1:23" x14ac:dyDescent="0.25">
      <c r="A6914" s="1">
        <v>6912</v>
      </c>
      <c r="B6914" s="4">
        <v>42887</v>
      </c>
      <c r="C6914" s="6" t="str">
        <f t="shared" si="107"/>
        <v>2Q17</v>
      </c>
      <c r="D6914" s="8">
        <f t="array" ref="D6914">IFERROR(INDEX('[1]Clean Data'!$C$2:$C$122,MATCH(C6914,'[1]Clean Data'!$B$2:$B$122,0)),"")</f>
        <v>36.33</v>
      </c>
      <c r="E6914" s="8">
        <f t="array" ref="E6914">IFERROR(INDEX('[1]Clean Data'!$D$2:$D$122,MATCH($C6914,'[1]Clean Data'!$B$2:$B$122,0)),"")</f>
        <v>30.11</v>
      </c>
      <c r="F6914" s="8">
        <f t="array" ref="F6914">IFERROR(INDEX('[1]Clean Data'!$E$2:$E$122,MATCH($C6914,'[1]Clean Data'!$B$2:$B$122,0)),"")</f>
        <v>3.08</v>
      </c>
      <c r="G6914" s="8">
        <f t="array" ref="G6914">IFERROR(INDEX('[1]Clean Data'!$F$2:$F$122,MATCH($C6914,'[1]Clean Data'!$B$2:$B$122,0)),"")</f>
        <v>31.38</v>
      </c>
      <c r="H6914" s="8">
        <f>IFERROR(INDEX('[1]Clean Data'!$G$2:$G$122,MATCH($C6914,'[1]Clean Data'!$B$2:$B$122,0)),"")</f>
        <v>44.76</v>
      </c>
      <c r="I6914" s="8">
        <f t="array" ref="I6914">IFERROR(INDEX('[1]Clean Data'!$H$2:$H$122,MATCH($C6914,'[1]Clean Data'!$B$2:$B$122,0)),"")</f>
        <v>1.62</v>
      </c>
      <c r="J6914" s="8">
        <f t="array" ref="J6914">IFERROR(INDEX('[1]Clean Data'!$I$2:$I$122,MATCH($C6914,'[1]Clean Data'!$B$2:$B$122,0)),"")</f>
        <v>28.65</v>
      </c>
      <c r="K6914" s="8">
        <f t="array" ref="K6914">IFERROR(INDEX('[1]Clean Data'!$J$2:$J$122,MATCH($C6914,'[1]Clean Data'!$B$2:$B$122,0)),"")</f>
        <v>54.4</v>
      </c>
      <c r="L6914" s="8">
        <f t="array" ref="L6914">IFERROR(INDEX('[1]Clean Data'!$K$2:$K$122,MATCH($C6914,'[1]Clean Data'!$B$2:$B$122,0)),"")</f>
        <v>0.37</v>
      </c>
      <c r="M6914">
        <v>9.89</v>
      </c>
      <c r="N6914">
        <v>21144.18</v>
      </c>
      <c r="O6914">
        <v>21144.18</v>
      </c>
      <c r="P6914">
        <v>2.21</v>
      </c>
      <c r="Q6914">
        <v>0.26</v>
      </c>
      <c r="R6914">
        <v>2430.0600589999999</v>
      </c>
      <c r="S6914">
        <v>59638</v>
      </c>
      <c r="T6914">
        <v>192.334</v>
      </c>
      <c r="U6914">
        <v>1.04</v>
      </c>
      <c r="V6914">
        <v>244.179</v>
      </c>
      <c r="W6914">
        <v>4.3</v>
      </c>
    </row>
    <row r="6915" spans="1:23" x14ac:dyDescent="0.25">
      <c r="A6915" s="1">
        <v>6913</v>
      </c>
      <c r="B6915" s="4">
        <v>42888</v>
      </c>
      <c r="C6915" s="6" t="str">
        <f t="shared" ref="C6915:C6978" si="108">(ROUNDUP(MONTH(B6915)/3,0)&amp;"Q")&amp;TEXT(B6915,"YY")</f>
        <v>2Q17</v>
      </c>
      <c r="D6915" s="8">
        <f t="array" ref="D6915">IFERROR(INDEX('[1]Clean Data'!$C$2:$C$122,MATCH(C6915,'[1]Clean Data'!$B$2:$B$122,0)),"")</f>
        <v>36.33</v>
      </c>
      <c r="E6915" s="8">
        <f t="array" ref="E6915">IFERROR(INDEX('[1]Clean Data'!$D$2:$D$122,MATCH($C6915,'[1]Clean Data'!$B$2:$B$122,0)),"")</f>
        <v>30.11</v>
      </c>
      <c r="F6915" s="8">
        <f t="array" ref="F6915">IFERROR(INDEX('[1]Clean Data'!$E$2:$E$122,MATCH($C6915,'[1]Clean Data'!$B$2:$B$122,0)),"")</f>
        <v>3.08</v>
      </c>
      <c r="G6915" s="8">
        <f t="array" ref="G6915">IFERROR(INDEX('[1]Clean Data'!$F$2:$F$122,MATCH($C6915,'[1]Clean Data'!$B$2:$B$122,0)),"")</f>
        <v>31.38</v>
      </c>
      <c r="H6915" s="8">
        <f>IFERROR(INDEX('[1]Clean Data'!$G$2:$G$122,MATCH($C6915,'[1]Clean Data'!$B$2:$B$122,0)),"")</f>
        <v>44.76</v>
      </c>
      <c r="I6915" s="8">
        <f t="array" ref="I6915">IFERROR(INDEX('[1]Clean Data'!$H$2:$H$122,MATCH($C6915,'[1]Clean Data'!$B$2:$B$122,0)),"")</f>
        <v>1.62</v>
      </c>
      <c r="J6915" s="8">
        <f t="array" ref="J6915">IFERROR(INDEX('[1]Clean Data'!$I$2:$I$122,MATCH($C6915,'[1]Clean Data'!$B$2:$B$122,0)),"")</f>
        <v>28.65</v>
      </c>
      <c r="K6915" s="8">
        <f t="array" ref="K6915">IFERROR(INDEX('[1]Clean Data'!$J$2:$J$122,MATCH($C6915,'[1]Clean Data'!$B$2:$B$122,0)),"")</f>
        <v>54.4</v>
      </c>
      <c r="L6915" s="8">
        <f t="array" ref="L6915">IFERROR(INDEX('[1]Clean Data'!$K$2:$K$122,MATCH($C6915,'[1]Clean Data'!$B$2:$B$122,0)),"")</f>
        <v>0.37</v>
      </c>
      <c r="M6915">
        <v>9.75</v>
      </c>
      <c r="N6915">
        <v>21206.29</v>
      </c>
      <c r="O6915">
        <v>21206.29</v>
      </c>
      <c r="P6915">
        <v>2.15</v>
      </c>
      <c r="Q6915">
        <v>0.26</v>
      </c>
      <c r="R6915">
        <v>2439.070068</v>
      </c>
      <c r="S6915">
        <v>59638</v>
      </c>
      <c r="T6915">
        <v>192.334</v>
      </c>
      <c r="U6915">
        <v>1.04</v>
      </c>
      <c r="V6915">
        <v>244.179</v>
      </c>
      <c r="W6915">
        <v>4.3</v>
      </c>
    </row>
    <row r="6916" spans="1:23" x14ac:dyDescent="0.25">
      <c r="A6916" s="1">
        <v>6914</v>
      </c>
      <c r="B6916" s="4">
        <v>42891</v>
      </c>
      <c r="C6916" s="6" t="str">
        <f t="shared" si="108"/>
        <v>2Q17</v>
      </c>
      <c r="D6916" s="8">
        <f t="array" ref="D6916">IFERROR(INDEX('[1]Clean Data'!$C$2:$C$122,MATCH(C6916,'[1]Clean Data'!$B$2:$B$122,0)),"")</f>
        <v>36.33</v>
      </c>
      <c r="E6916" s="8">
        <f t="array" ref="E6916">IFERROR(INDEX('[1]Clean Data'!$D$2:$D$122,MATCH($C6916,'[1]Clean Data'!$B$2:$B$122,0)),"")</f>
        <v>30.11</v>
      </c>
      <c r="F6916" s="8">
        <f t="array" ref="F6916">IFERROR(INDEX('[1]Clean Data'!$E$2:$E$122,MATCH($C6916,'[1]Clean Data'!$B$2:$B$122,0)),"")</f>
        <v>3.08</v>
      </c>
      <c r="G6916" s="8">
        <f t="array" ref="G6916">IFERROR(INDEX('[1]Clean Data'!$F$2:$F$122,MATCH($C6916,'[1]Clean Data'!$B$2:$B$122,0)),"")</f>
        <v>31.38</v>
      </c>
      <c r="H6916" s="8">
        <f>IFERROR(INDEX('[1]Clean Data'!$G$2:$G$122,MATCH($C6916,'[1]Clean Data'!$B$2:$B$122,0)),"")</f>
        <v>44.76</v>
      </c>
      <c r="I6916" s="8">
        <f t="array" ref="I6916">IFERROR(INDEX('[1]Clean Data'!$H$2:$H$122,MATCH($C6916,'[1]Clean Data'!$B$2:$B$122,0)),"")</f>
        <v>1.62</v>
      </c>
      <c r="J6916" s="8">
        <f t="array" ref="J6916">IFERROR(INDEX('[1]Clean Data'!$I$2:$I$122,MATCH($C6916,'[1]Clean Data'!$B$2:$B$122,0)),"")</f>
        <v>28.65</v>
      </c>
      <c r="K6916" s="8">
        <f t="array" ref="K6916">IFERROR(INDEX('[1]Clean Data'!$J$2:$J$122,MATCH($C6916,'[1]Clean Data'!$B$2:$B$122,0)),"")</f>
        <v>54.4</v>
      </c>
      <c r="L6916" s="8">
        <f t="array" ref="L6916">IFERROR(INDEX('[1]Clean Data'!$K$2:$K$122,MATCH($C6916,'[1]Clean Data'!$B$2:$B$122,0)),"")</f>
        <v>0.37</v>
      </c>
      <c r="M6916">
        <v>10.07</v>
      </c>
      <c r="N6916">
        <v>21184.04</v>
      </c>
      <c r="O6916">
        <v>21184.04</v>
      </c>
      <c r="P6916">
        <v>2.1800000000000002</v>
      </c>
      <c r="Q6916">
        <v>0.27</v>
      </c>
      <c r="R6916">
        <v>2436.1000979999999</v>
      </c>
      <c r="S6916">
        <v>59638</v>
      </c>
      <c r="T6916">
        <v>192.334</v>
      </c>
      <c r="U6916">
        <v>1.04</v>
      </c>
      <c r="V6916">
        <v>244.179</v>
      </c>
      <c r="W6916">
        <v>4.3</v>
      </c>
    </row>
    <row r="6917" spans="1:23" x14ac:dyDescent="0.25">
      <c r="A6917" s="1">
        <v>6915</v>
      </c>
      <c r="B6917" s="4">
        <v>42892</v>
      </c>
      <c r="C6917" s="6" t="str">
        <f t="shared" si="108"/>
        <v>2Q17</v>
      </c>
      <c r="D6917" s="8">
        <f t="array" ref="D6917">IFERROR(INDEX('[1]Clean Data'!$C$2:$C$122,MATCH(C6917,'[1]Clean Data'!$B$2:$B$122,0)),"")</f>
        <v>36.33</v>
      </c>
      <c r="E6917" s="8">
        <f t="array" ref="E6917">IFERROR(INDEX('[1]Clean Data'!$D$2:$D$122,MATCH($C6917,'[1]Clean Data'!$B$2:$B$122,0)),"")</f>
        <v>30.11</v>
      </c>
      <c r="F6917" s="8">
        <f t="array" ref="F6917">IFERROR(INDEX('[1]Clean Data'!$E$2:$E$122,MATCH($C6917,'[1]Clean Data'!$B$2:$B$122,0)),"")</f>
        <v>3.08</v>
      </c>
      <c r="G6917" s="8">
        <f t="array" ref="G6917">IFERROR(INDEX('[1]Clean Data'!$F$2:$F$122,MATCH($C6917,'[1]Clean Data'!$B$2:$B$122,0)),"")</f>
        <v>31.38</v>
      </c>
      <c r="H6917" s="8">
        <f>IFERROR(INDEX('[1]Clean Data'!$G$2:$G$122,MATCH($C6917,'[1]Clean Data'!$B$2:$B$122,0)),"")</f>
        <v>44.76</v>
      </c>
      <c r="I6917" s="8">
        <f t="array" ref="I6917">IFERROR(INDEX('[1]Clean Data'!$H$2:$H$122,MATCH($C6917,'[1]Clean Data'!$B$2:$B$122,0)),"")</f>
        <v>1.62</v>
      </c>
      <c r="J6917" s="8">
        <f t="array" ref="J6917">IFERROR(INDEX('[1]Clean Data'!$I$2:$I$122,MATCH($C6917,'[1]Clean Data'!$B$2:$B$122,0)),"")</f>
        <v>28.65</v>
      </c>
      <c r="K6917" s="8">
        <f t="array" ref="K6917">IFERROR(INDEX('[1]Clean Data'!$J$2:$J$122,MATCH($C6917,'[1]Clean Data'!$B$2:$B$122,0)),"")</f>
        <v>54.4</v>
      </c>
      <c r="L6917" s="8">
        <f t="array" ref="L6917">IFERROR(INDEX('[1]Clean Data'!$K$2:$K$122,MATCH($C6917,'[1]Clean Data'!$B$2:$B$122,0)),"")</f>
        <v>0.37</v>
      </c>
      <c r="M6917">
        <v>10.45</v>
      </c>
      <c r="N6917">
        <v>21136.23</v>
      </c>
      <c r="O6917">
        <v>21136.23</v>
      </c>
      <c r="P6917">
        <v>2.14</v>
      </c>
      <c r="Q6917">
        <v>0.26</v>
      </c>
      <c r="R6917">
        <v>2429.330078</v>
      </c>
      <c r="S6917">
        <v>59638</v>
      </c>
      <c r="T6917">
        <v>192.334</v>
      </c>
      <c r="U6917">
        <v>1.04</v>
      </c>
      <c r="V6917">
        <v>244.179</v>
      </c>
      <c r="W6917">
        <v>4.3</v>
      </c>
    </row>
    <row r="6918" spans="1:23" x14ac:dyDescent="0.25">
      <c r="A6918" s="1">
        <v>6916</v>
      </c>
      <c r="B6918" s="4">
        <v>42893</v>
      </c>
      <c r="C6918" s="6" t="str">
        <f t="shared" si="108"/>
        <v>2Q17</v>
      </c>
      <c r="D6918" s="8">
        <f t="array" ref="D6918">IFERROR(INDEX('[1]Clean Data'!$C$2:$C$122,MATCH(C6918,'[1]Clean Data'!$B$2:$B$122,0)),"")</f>
        <v>36.33</v>
      </c>
      <c r="E6918" s="8">
        <f t="array" ref="E6918">IFERROR(INDEX('[1]Clean Data'!$D$2:$D$122,MATCH($C6918,'[1]Clean Data'!$B$2:$B$122,0)),"")</f>
        <v>30.11</v>
      </c>
      <c r="F6918" s="8">
        <f t="array" ref="F6918">IFERROR(INDEX('[1]Clean Data'!$E$2:$E$122,MATCH($C6918,'[1]Clean Data'!$B$2:$B$122,0)),"")</f>
        <v>3.08</v>
      </c>
      <c r="G6918" s="8">
        <f t="array" ref="G6918">IFERROR(INDEX('[1]Clean Data'!$F$2:$F$122,MATCH($C6918,'[1]Clean Data'!$B$2:$B$122,0)),"")</f>
        <v>31.38</v>
      </c>
      <c r="H6918" s="8">
        <f>IFERROR(INDEX('[1]Clean Data'!$G$2:$G$122,MATCH($C6918,'[1]Clean Data'!$B$2:$B$122,0)),"")</f>
        <v>44.76</v>
      </c>
      <c r="I6918" s="8">
        <f t="array" ref="I6918">IFERROR(INDEX('[1]Clean Data'!$H$2:$H$122,MATCH($C6918,'[1]Clean Data'!$B$2:$B$122,0)),"")</f>
        <v>1.62</v>
      </c>
      <c r="J6918" s="8">
        <f t="array" ref="J6918">IFERROR(INDEX('[1]Clean Data'!$I$2:$I$122,MATCH($C6918,'[1]Clean Data'!$B$2:$B$122,0)),"")</f>
        <v>28.65</v>
      </c>
      <c r="K6918" s="8">
        <f t="array" ref="K6918">IFERROR(INDEX('[1]Clean Data'!$J$2:$J$122,MATCH($C6918,'[1]Clean Data'!$B$2:$B$122,0)),"")</f>
        <v>54.4</v>
      </c>
      <c r="L6918" s="8">
        <f t="array" ref="L6918">IFERROR(INDEX('[1]Clean Data'!$K$2:$K$122,MATCH($C6918,'[1]Clean Data'!$B$2:$B$122,0)),"")</f>
        <v>0.37</v>
      </c>
      <c r="M6918">
        <v>10.39</v>
      </c>
      <c r="N6918">
        <v>21173.69</v>
      </c>
      <c r="O6918">
        <v>21173.69</v>
      </c>
      <c r="P6918">
        <v>2.1800000000000002</v>
      </c>
      <c r="Q6918">
        <v>0.24</v>
      </c>
      <c r="R6918">
        <v>2433.139893</v>
      </c>
      <c r="S6918">
        <v>59638</v>
      </c>
      <c r="T6918">
        <v>192.334</v>
      </c>
      <c r="U6918">
        <v>1.04</v>
      </c>
      <c r="V6918">
        <v>244.179</v>
      </c>
      <c r="W6918">
        <v>4.3</v>
      </c>
    </row>
    <row r="6919" spans="1:23" x14ac:dyDescent="0.25">
      <c r="A6919" s="1">
        <v>6917</v>
      </c>
      <c r="B6919" s="4">
        <v>42894</v>
      </c>
      <c r="C6919" s="6" t="str">
        <f t="shared" si="108"/>
        <v>2Q17</v>
      </c>
      <c r="D6919" s="8">
        <f t="array" ref="D6919">IFERROR(INDEX('[1]Clean Data'!$C$2:$C$122,MATCH(C6919,'[1]Clean Data'!$B$2:$B$122,0)),"")</f>
        <v>36.33</v>
      </c>
      <c r="E6919" s="8">
        <f t="array" ref="E6919">IFERROR(INDEX('[1]Clean Data'!$D$2:$D$122,MATCH($C6919,'[1]Clean Data'!$B$2:$B$122,0)),"")</f>
        <v>30.11</v>
      </c>
      <c r="F6919" s="8">
        <f t="array" ref="F6919">IFERROR(INDEX('[1]Clean Data'!$E$2:$E$122,MATCH($C6919,'[1]Clean Data'!$B$2:$B$122,0)),"")</f>
        <v>3.08</v>
      </c>
      <c r="G6919" s="8">
        <f t="array" ref="G6919">IFERROR(INDEX('[1]Clean Data'!$F$2:$F$122,MATCH($C6919,'[1]Clean Data'!$B$2:$B$122,0)),"")</f>
        <v>31.38</v>
      </c>
      <c r="H6919" s="8">
        <f>IFERROR(INDEX('[1]Clean Data'!$G$2:$G$122,MATCH($C6919,'[1]Clean Data'!$B$2:$B$122,0)),"")</f>
        <v>44.76</v>
      </c>
      <c r="I6919" s="8">
        <f t="array" ref="I6919">IFERROR(INDEX('[1]Clean Data'!$H$2:$H$122,MATCH($C6919,'[1]Clean Data'!$B$2:$B$122,0)),"")</f>
        <v>1.62</v>
      </c>
      <c r="J6919" s="8">
        <f t="array" ref="J6919">IFERROR(INDEX('[1]Clean Data'!$I$2:$I$122,MATCH($C6919,'[1]Clean Data'!$B$2:$B$122,0)),"")</f>
        <v>28.65</v>
      </c>
      <c r="K6919" s="8">
        <f t="array" ref="K6919">IFERROR(INDEX('[1]Clean Data'!$J$2:$J$122,MATCH($C6919,'[1]Clean Data'!$B$2:$B$122,0)),"")</f>
        <v>54.4</v>
      </c>
      <c r="L6919" s="8">
        <f t="array" ref="L6919">IFERROR(INDEX('[1]Clean Data'!$K$2:$K$122,MATCH($C6919,'[1]Clean Data'!$B$2:$B$122,0)),"")</f>
        <v>0.37</v>
      </c>
      <c r="M6919">
        <v>10.16</v>
      </c>
      <c r="N6919">
        <v>21182.53</v>
      </c>
      <c r="O6919">
        <v>21182.53</v>
      </c>
      <c r="P6919">
        <v>2.19</v>
      </c>
      <c r="Q6919">
        <v>0.24</v>
      </c>
      <c r="R6919">
        <v>2433.790039</v>
      </c>
      <c r="S6919">
        <v>59638</v>
      </c>
      <c r="T6919">
        <v>192.334</v>
      </c>
      <c r="U6919">
        <v>1.04</v>
      </c>
      <c r="V6919">
        <v>244.179</v>
      </c>
      <c r="W6919">
        <v>4.3</v>
      </c>
    </row>
    <row r="6920" spans="1:23" x14ac:dyDescent="0.25">
      <c r="A6920" s="1">
        <v>6918</v>
      </c>
      <c r="B6920" s="4">
        <v>42895</v>
      </c>
      <c r="C6920" s="6" t="str">
        <f t="shared" si="108"/>
        <v>2Q17</v>
      </c>
      <c r="D6920" s="8">
        <f t="array" ref="D6920">IFERROR(INDEX('[1]Clean Data'!$C$2:$C$122,MATCH(C6920,'[1]Clean Data'!$B$2:$B$122,0)),"")</f>
        <v>36.33</v>
      </c>
      <c r="E6920" s="8">
        <f t="array" ref="E6920">IFERROR(INDEX('[1]Clean Data'!$D$2:$D$122,MATCH($C6920,'[1]Clean Data'!$B$2:$B$122,0)),"")</f>
        <v>30.11</v>
      </c>
      <c r="F6920" s="8">
        <f t="array" ref="F6920">IFERROR(INDEX('[1]Clean Data'!$E$2:$E$122,MATCH($C6920,'[1]Clean Data'!$B$2:$B$122,0)),"")</f>
        <v>3.08</v>
      </c>
      <c r="G6920" s="8">
        <f t="array" ref="G6920">IFERROR(INDEX('[1]Clean Data'!$F$2:$F$122,MATCH($C6920,'[1]Clean Data'!$B$2:$B$122,0)),"")</f>
        <v>31.38</v>
      </c>
      <c r="H6920" s="8">
        <f>IFERROR(INDEX('[1]Clean Data'!$G$2:$G$122,MATCH($C6920,'[1]Clean Data'!$B$2:$B$122,0)),"")</f>
        <v>44.76</v>
      </c>
      <c r="I6920" s="8">
        <f t="array" ref="I6920">IFERROR(INDEX('[1]Clean Data'!$H$2:$H$122,MATCH($C6920,'[1]Clean Data'!$B$2:$B$122,0)),"")</f>
        <v>1.62</v>
      </c>
      <c r="J6920" s="8">
        <f t="array" ref="J6920">IFERROR(INDEX('[1]Clean Data'!$I$2:$I$122,MATCH($C6920,'[1]Clean Data'!$B$2:$B$122,0)),"")</f>
        <v>28.65</v>
      </c>
      <c r="K6920" s="8">
        <f t="array" ref="K6920">IFERROR(INDEX('[1]Clean Data'!$J$2:$J$122,MATCH($C6920,'[1]Clean Data'!$B$2:$B$122,0)),"")</f>
        <v>54.4</v>
      </c>
      <c r="L6920" s="8">
        <f t="array" ref="L6920">IFERROR(INDEX('[1]Clean Data'!$K$2:$K$122,MATCH($C6920,'[1]Clean Data'!$B$2:$B$122,0)),"")</f>
        <v>0.37</v>
      </c>
      <c r="M6920">
        <v>10.7</v>
      </c>
      <c r="N6920">
        <v>21271.97</v>
      </c>
      <c r="O6920">
        <v>21271.97</v>
      </c>
      <c r="P6920">
        <v>2.21</v>
      </c>
      <c r="Q6920">
        <v>0.25</v>
      </c>
      <c r="R6920">
        <v>2431.7700199999999</v>
      </c>
      <c r="S6920">
        <v>59638</v>
      </c>
      <c r="T6920">
        <v>192.334</v>
      </c>
      <c r="U6920">
        <v>1.04</v>
      </c>
      <c r="V6920">
        <v>244.179</v>
      </c>
      <c r="W6920">
        <v>4.3</v>
      </c>
    </row>
    <row r="6921" spans="1:23" x14ac:dyDescent="0.25">
      <c r="A6921" s="1">
        <v>6919</v>
      </c>
      <c r="B6921" s="4">
        <v>42898</v>
      </c>
      <c r="C6921" s="6" t="str">
        <f t="shared" si="108"/>
        <v>2Q17</v>
      </c>
      <c r="D6921" s="8">
        <f t="array" ref="D6921">IFERROR(INDEX('[1]Clean Data'!$C$2:$C$122,MATCH(C6921,'[1]Clean Data'!$B$2:$B$122,0)),"")</f>
        <v>36.33</v>
      </c>
      <c r="E6921" s="8">
        <f t="array" ref="E6921">IFERROR(INDEX('[1]Clean Data'!$D$2:$D$122,MATCH($C6921,'[1]Clean Data'!$B$2:$B$122,0)),"")</f>
        <v>30.11</v>
      </c>
      <c r="F6921" s="8">
        <f t="array" ref="F6921">IFERROR(INDEX('[1]Clean Data'!$E$2:$E$122,MATCH($C6921,'[1]Clean Data'!$B$2:$B$122,0)),"")</f>
        <v>3.08</v>
      </c>
      <c r="G6921" s="8">
        <f t="array" ref="G6921">IFERROR(INDEX('[1]Clean Data'!$F$2:$F$122,MATCH($C6921,'[1]Clean Data'!$B$2:$B$122,0)),"")</f>
        <v>31.38</v>
      </c>
      <c r="H6921" s="8">
        <f>IFERROR(INDEX('[1]Clean Data'!$G$2:$G$122,MATCH($C6921,'[1]Clean Data'!$B$2:$B$122,0)),"")</f>
        <v>44.76</v>
      </c>
      <c r="I6921" s="8">
        <f t="array" ref="I6921">IFERROR(INDEX('[1]Clean Data'!$H$2:$H$122,MATCH($C6921,'[1]Clean Data'!$B$2:$B$122,0)),"")</f>
        <v>1.62</v>
      </c>
      <c r="J6921" s="8">
        <f t="array" ref="J6921">IFERROR(INDEX('[1]Clean Data'!$I$2:$I$122,MATCH($C6921,'[1]Clean Data'!$B$2:$B$122,0)),"")</f>
        <v>28.65</v>
      </c>
      <c r="K6921" s="8">
        <f t="array" ref="K6921">IFERROR(INDEX('[1]Clean Data'!$J$2:$J$122,MATCH($C6921,'[1]Clean Data'!$B$2:$B$122,0)),"")</f>
        <v>54.4</v>
      </c>
      <c r="L6921" s="8">
        <f t="array" ref="L6921">IFERROR(INDEX('[1]Clean Data'!$K$2:$K$122,MATCH($C6921,'[1]Clean Data'!$B$2:$B$122,0)),"")</f>
        <v>0.37</v>
      </c>
      <c r="M6921">
        <v>11.46</v>
      </c>
      <c r="N6921">
        <v>21235.67</v>
      </c>
      <c r="O6921">
        <v>21235.67</v>
      </c>
      <c r="P6921">
        <v>2.21</v>
      </c>
      <c r="Q6921">
        <v>0.27</v>
      </c>
      <c r="R6921">
        <v>2429.389893</v>
      </c>
      <c r="S6921">
        <v>59638</v>
      </c>
      <c r="T6921">
        <v>192.334</v>
      </c>
      <c r="U6921">
        <v>1.04</v>
      </c>
      <c r="V6921">
        <v>244.179</v>
      </c>
      <c r="W6921">
        <v>4.3</v>
      </c>
    </row>
    <row r="6922" spans="1:23" x14ac:dyDescent="0.25">
      <c r="A6922" s="1">
        <v>6920</v>
      </c>
      <c r="B6922" s="4">
        <v>42899</v>
      </c>
      <c r="C6922" s="6" t="str">
        <f t="shared" si="108"/>
        <v>2Q17</v>
      </c>
      <c r="D6922" s="8">
        <f t="array" ref="D6922">IFERROR(INDEX('[1]Clean Data'!$C$2:$C$122,MATCH(C6922,'[1]Clean Data'!$B$2:$B$122,0)),"")</f>
        <v>36.33</v>
      </c>
      <c r="E6922" s="8">
        <f t="array" ref="E6922">IFERROR(INDEX('[1]Clean Data'!$D$2:$D$122,MATCH($C6922,'[1]Clean Data'!$B$2:$B$122,0)),"")</f>
        <v>30.11</v>
      </c>
      <c r="F6922" s="8">
        <f t="array" ref="F6922">IFERROR(INDEX('[1]Clean Data'!$E$2:$E$122,MATCH($C6922,'[1]Clean Data'!$B$2:$B$122,0)),"")</f>
        <v>3.08</v>
      </c>
      <c r="G6922" s="8">
        <f t="array" ref="G6922">IFERROR(INDEX('[1]Clean Data'!$F$2:$F$122,MATCH($C6922,'[1]Clean Data'!$B$2:$B$122,0)),"")</f>
        <v>31.38</v>
      </c>
      <c r="H6922" s="8">
        <f>IFERROR(INDEX('[1]Clean Data'!$G$2:$G$122,MATCH($C6922,'[1]Clean Data'!$B$2:$B$122,0)),"")</f>
        <v>44.76</v>
      </c>
      <c r="I6922" s="8">
        <f t="array" ref="I6922">IFERROR(INDEX('[1]Clean Data'!$H$2:$H$122,MATCH($C6922,'[1]Clean Data'!$B$2:$B$122,0)),"")</f>
        <v>1.62</v>
      </c>
      <c r="J6922" s="8">
        <f t="array" ref="J6922">IFERROR(INDEX('[1]Clean Data'!$I$2:$I$122,MATCH($C6922,'[1]Clean Data'!$B$2:$B$122,0)),"")</f>
        <v>28.65</v>
      </c>
      <c r="K6922" s="8">
        <f t="array" ref="K6922">IFERROR(INDEX('[1]Clean Data'!$J$2:$J$122,MATCH($C6922,'[1]Clean Data'!$B$2:$B$122,0)),"")</f>
        <v>54.4</v>
      </c>
      <c r="L6922" s="8">
        <f t="array" ref="L6922">IFERROR(INDEX('[1]Clean Data'!$K$2:$K$122,MATCH($C6922,'[1]Clean Data'!$B$2:$B$122,0)),"")</f>
        <v>0.37</v>
      </c>
      <c r="M6922">
        <v>10.42</v>
      </c>
      <c r="N6922">
        <v>21328.47</v>
      </c>
      <c r="O6922">
        <v>21328.47</v>
      </c>
      <c r="P6922">
        <v>2.21</v>
      </c>
      <c r="Q6922">
        <v>0.26</v>
      </c>
      <c r="R6922">
        <v>2440.3500979999999</v>
      </c>
      <c r="S6922">
        <v>59638</v>
      </c>
      <c r="T6922">
        <v>192.334</v>
      </c>
      <c r="U6922">
        <v>1.04</v>
      </c>
      <c r="V6922">
        <v>244.179</v>
      </c>
      <c r="W6922">
        <v>4.3</v>
      </c>
    </row>
    <row r="6923" spans="1:23" x14ac:dyDescent="0.25">
      <c r="A6923" s="1">
        <v>6921</v>
      </c>
      <c r="B6923" s="4">
        <v>42900</v>
      </c>
      <c r="C6923" s="6" t="str">
        <f t="shared" si="108"/>
        <v>2Q17</v>
      </c>
      <c r="D6923" s="8">
        <f t="array" ref="D6923">IFERROR(INDEX('[1]Clean Data'!$C$2:$C$122,MATCH(C6923,'[1]Clean Data'!$B$2:$B$122,0)),"")</f>
        <v>36.33</v>
      </c>
      <c r="E6923" s="8">
        <f t="array" ref="E6923">IFERROR(INDEX('[1]Clean Data'!$D$2:$D$122,MATCH($C6923,'[1]Clean Data'!$B$2:$B$122,0)),"")</f>
        <v>30.11</v>
      </c>
      <c r="F6923" s="8">
        <f t="array" ref="F6923">IFERROR(INDEX('[1]Clean Data'!$E$2:$E$122,MATCH($C6923,'[1]Clean Data'!$B$2:$B$122,0)),"")</f>
        <v>3.08</v>
      </c>
      <c r="G6923" s="8">
        <f t="array" ref="G6923">IFERROR(INDEX('[1]Clean Data'!$F$2:$F$122,MATCH($C6923,'[1]Clean Data'!$B$2:$B$122,0)),"")</f>
        <v>31.38</v>
      </c>
      <c r="H6923" s="8">
        <f>IFERROR(INDEX('[1]Clean Data'!$G$2:$G$122,MATCH($C6923,'[1]Clean Data'!$B$2:$B$122,0)),"")</f>
        <v>44.76</v>
      </c>
      <c r="I6923" s="8">
        <f t="array" ref="I6923">IFERROR(INDEX('[1]Clean Data'!$H$2:$H$122,MATCH($C6923,'[1]Clean Data'!$B$2:$B$122,0)),"")</f>
        <v>1.62</v>
      </c>
      <c r="J6923" s="8">
        <f t="array" ref="J6923">IFERROR(INDEX('[1]Clean Data'!$I$2:$I$122,MATCH($C6923,'[1]Clean Data'!$B$2:$B$122,0)),"")</f>
        <v>28.65</v>
      </c>
      <c r="K6923" s="8">
        <f t="array" ref="K6923">IFERROR(INDEX('[1]Clean Data'!$J$2:$J$122,MATCH($C6923,'[1]Clean Data'!$B$2:$B$122,0)),"")</f>
        <v>54.4</v>
      </c>
      <c r="L6923" s="8">
        <f t="array" ref="L6923">IFERROR(INDEX('[1]Clean Data'!$K$2:$K$122,MATCH($C6923,'[1]Clean Data'!$B$2:$B$122,0)),"")</f>
        <v>0.37</v>
      </c>
      <c r="M6923">
        <v>10.64</v>
      </c>
      <c r="N6923">
        <v>21374.560000000001</v>
      </c>
      <c r="O6923">
        <v>21374.560000000001</v>
      </c>
      <c r="P6923">
        <v>2.15</v>
      </c>
      <c r="Q6923">
        <v>0.26</v>
      </c>
      <c r="R6923">
        <v>2437.919922</v>
      </c>
      <c r="S6923">
        <v>59638</v>
      </c>
      <c r="T6923">
        <v>192.334</v>
      </c>
      <c r="U6923">
        <v>1.04</v>
      </c>
      <c r="V6923">
        <v>244.179</v>
      </c>
      <c r="W6923">
        <v>4.3</v>
      </c>
    </row>
    <row r="6924" spans="1:23" x14ac:dyDescent="0.25">
      <c r="A6924" s="1">
        <v>6922</v>
      </c>
      <c r="B6924" s="4">
        <v>42901</v>
      </c>
      <c r="C6924" s="6" t="str">
        <f t="shared" si="108"/>
        <v>2Q17</v>
      </c>
      <c r="D6924" s="8">
        <f t="array" ref="D6924">IFERROR(INDEX('[1]Clean Data'!$C$2:$C$122,MATCH(C6924,'[1]Clean Data'!$B$2:$B$122,0)),"")</f>
        <v>36.33</v>
      </c>
      <c r="E6924" s="8">
        <f t="array" ref="E6924">IFERROR(INDEX('[1]Clean Data'!$D$2:$D$122,MATCH($C6924,'[1]Clean Data'!$B$2:$B$122,0)),"")</f>
        <v>30.11</v>
      </c>
      <c r="F6924" s="8">
        <f t="array" ref="F6924">IFERROR(INDEX('[1]Clean Data'!$E$2:$E$122,MATCH($C6924,'[1]Clean Data'!$B$2:$B$122,0)),"")</f>
        <v>3.08</v>
      </c>
      <c r="G6924" s="8">
        <f t="array" ref="G6924">IFERROR(INDEX('[1]Clean Data'!$F$2:$F$122,MATCH($C6924,'[1]Clean Data'!$B$2:$B$122,0)),"")</f>
        <v>31.38</v>
      </c>
      <c r="H6924" s="8">
        <f>IFERROR(INDEX('[1]Clean Data'!$G$2:$G$122,MATCH($C6924,'[1]Clean Data'!$B$2:$B$122,0)),"")</f>
        <v>44.76</v>
      </c>
      <c r="I6924" s="8">
        <f t="array" ref="I6924">IFERROR(INDEX('[1]Clean Data'!$H$2:$H$122,MATCH($C6924,'[1]Clean Data'!$B$2:$B$122,0)),"")</f>
        <v>1.62</v>
      </c>
      <c r="J6924" s="8">
        <f t="array" ref="J6924">IFERROR(INDEX('[1]Clean Data'!$I$2:$I$122,MATCH($C6924,'[1]Clean Data'!$B$2:$B$122,0)),"")</f>
        <v>28.65</v>
      </c>
      <c r="K6924" s="8">
        <f t="array" ref="K6924">IFERROR(INDEX('[1]Clean Data'!$J$2:$J$122,MATCH($C6924,'[1]Clean Data'!$B$2:$B$122,0)),"")</f>
        <v>54.4</v>
      </c>
      <c r="L6924" s="8">
        <f t="array" ref="L6924">IFERROR(INDEX('[1]Clean Data'!$K$2:$K$122,MATCH($C6924,'[1]Clean Data'!$B$2:$B$122,0)),"")</f>
        <v>0.37</v>
      </c>
      <c r="M6924">
        <v>10.9</v>
      </c>
      <c r="N6924">
        <v>21359.9</v>
      </c>
      <c r="O6924">
        <v>21359.9</v>
      </c>
      <c r="P6924">
        <v>2.16</v>
      </c>
      <c r="Q6924">
        <v>0.27</v>
      </c>
      <c r="R6924">
        <v>2432.459961</v>
      </c>
      <c r="S6924">
        <v>59638</v>
      </c>
      <c r="T6924">
        <v>192.334</v>
      </c>
      <c r="U6924">
        <v>1.04</v>
      </c>
      <c r="V6924">
        <v>244.179</v>
      </c>
      <c r="W6924">
        <v>4.3</v>
      </c>
    </row>
    <row r="6925" spans="1:23" x14ac:dyDescent="0.25">
      <c r="A6925" s="1">
        <v>6923</v>
      </c>
      <c r="B6925" s="4">
        <v>42902</v>
      </c>
      <c r="C6925" s="6" t="str">
        <f t="shared" si="108"/>
        <v>2Q17</v>
      </c>
      <c r="D6925" s="8">
        <f t="array" ref="D6925">IFERROR(INDEX('[1]Clean Data'!$C$2:$C$122,MATCH(C6925,'[1]Clean Data'!$B$2:$B$122,0)),"")</f>
        <v>36.33</v>
      </c>
      <c r="E6925" s="8">
        <f t="array" ref="E6925">IFERROR(INDEX('[1]Clean Data'!$D$2:$D$122,MATCH($C6925,'[1]Clean Data'!$B$2:$B$122,0)),"")</f>
        <v>30.11</v>
      </c>
      <c r="F6925" s="8">
        <f t="array" ref="F6925">IFERROR(INDEX('[1]Clean Data'!$E$2:$E$122,MATCH($C6925,'[1]Clean Data'!$B$2:$B$122,0)),"")</f>
        <v>3.08</v>
      </c>
      <c r="G6925" s="8">
        <f t="array" ref="G6925">IFERROR(INDEX('[1]Clean Data'!$F$2:$F$122,MATCH($C6925,'[1]Clean Data'!$B$2:$B$122,0)),"")</f>
        <v>31.38</v>
      </c>
      <c r="H6925" s="8">
        <f>IFERROR(INDEX('[1]Clean Data'!$G$2:$G$122,MATCH($C6925,'[1]Clean Data'!$B$2:$B$122,0)),"")</f>
        <v>44.76</v>
      </c>
      <c r="I6925" s="8">
        <f t="array" ref="I6925">IFERROR(INDEX('[1]Clean Data'!$H$2:$H$122,MATCH($C6925,'[1]Clean Data'!$B$2:$B$122,0)),"")</f>
        <v>1.62</v>
      </c>
      <c r="J6925" s="8">
        <f t="array" ref="J6925">IFERROR(INDEX('[1]Clean Data'!$I$2:$I$122,MATCH($C6925,'[1]Clean Data'!$B$2:$B$122,0)),"")</f>
        <v>28.65</v>
      </c>
      <c r="K6925" s="8">
        <f t="array" ref="K6925">IFERROR(INDEX('[1]Clean Data'!$J$2:$J$122,MATCH($C6925,'[1]Clean Data'!$B$2:$B$122,0)),"")</f>
        <v>54.4</v>
      </c>
      <c r="L6925" s="8">
        <f t="array" ref="L6925">IFERROR(INDEX('[1]Clean Data'!$K$2:$K$122,MATCH($C6925,'[1]Clean Data'!$B$2:$B$122,0)),"")</f>
        <v>0.37</v>
      </c>
      <c r="M6925">
        <v>10.38</v>
      </c>
      <c r="N6925">
        <v>21384.28</v>
      </c>
      <c r="O6925">
        <v>21384.28</v>
      </c>
      <c r="P6925">
        <v>2.16</v>
      </c>
      <c r="Q6925">
        <v>0.26</v>
      </c>
      <c r="R6925">
        <v>2433.1499020000001</v>
      </c>
      <c r="S6925">
        <v>59638</v>
      </c>
      <c r="T6925">
        <v>192.334</v>
      </c>
      <c r="U6925">
        <v>1.04</v>
      </c>
      <c r="V6925">
        <v>244.179</v>
      </c>
      <c r="W6925">
        <v>4.3</v>
      </c>
    </row>
    <row r="6926" spans="1:23" x14ac:dyDescent="0.25">
      <c r="A6926" s="1">
        <v>6924</v>
      </c>
      <c r="B6926" s="4">
        <v>42905</v>
      </c>
      <c r="C6926" s="6" t="str">
        <f t="shared" si="108"/>
        <v>2Q17</v>
      </c>
      <c r="D6926" s="8">
        <f t="array" ref="D6926">IFERROR(INDEX('[1]Clean Data'!$C$2:$C$122,MATCH(C6926,'[1]Clean Data'!$B$2:$B$122,0)),"")</f>
        <v>36.33</v>
      </c>
      <c r="E6926" s="8">
        <f t="array" ref="E6926">IFERROR(INDEX('[1]Clean Data'!$D$2:$D$122,MATCH($C6926,'[1]Clean Data'!$B$2:$B$122,0)),"")</f>
        <v>30.11</v>
      </c>
      <c r="F6926" s="8">
        <f t="array" ref="F6926">IFERROR(INDEX('[1]Clean Data'!$E$2:$E$122,MATCH($C6926,'[1]Clean Data'!$B$2:$B$122,0)),"")</f>
        <v>3.08</v>
      </c>
      <c r="G6926" s="8">
        <f t="array" ref="G6926">IFERROR(INDEX('[1]Clean Data'!$F$2:$F$122,MATCH($C6926,'[1]Clean Data'!$B$2:$B$122,0)),"")</f>
        <v>31.38</v>
      </c>
      <c r="H6926" s="8">
        <f>IFERROR(INDEX('[1]Clean Data'!$G$2:$G$122,MATCH($C6926,'[1]Clean Data'!$B$2:$B$122,0)),"")</f>
        <v>44.76</v>
      </c>
      <c r="I6926" s="8">
        <f t="array" ref="I6926">IFERROR(INDEX('[1]Clean Data'!$H$2:$H$122,MATCH($C6926,'[1]Clean Data'!$B$2:$B$122,0)),"")</f>
        <v>1.62</v>
      </c>
      <c r="J6926" s="8">
        <f t="array" ref="J6926">IFERROR(INDEX('[1]Clean Data'!$I$2:$I$122,MATCH($C6926,'[1]Clean Data'!$B$2:$B$122,0)),"")</f>
        <v>28.65</v>
      </c>
      <c r="K6926" s="8">
        <f t="array" ref="K6926">IFERROR(INDEX('[1]Clean Data'!$J$2:$J$122,MATCH($C6926,'[1]Clean Data'!$B$2:$B$122,0)),"")</f>
        <v>54.4</v>
      </c>
      <c r="L6926" s="8">
        <f t="array" ref="L6926">IFERROR(INDEX('[1]Clean Data'!$K$2:$K$122,MATCH($C6926,'[1]Clean Data'!$B$2:$B$122,0)),"")</f>
        <v>0.37</v>
      </c>
      <c r="M6926">
        <v>10.37</v>
      </c>
      <c r="N6926">
        <v>21528.99</v>
      </c>
      <c r="O6926">
        <v>21528.99</v>
      </c>
      <c r="P6926">
        <v>2.19</v>
      </c>
      <c r="Q6926">
        <v>0.27</v>
      </c>
      <c r="R6926">
        <v>2453.459961</v>
      </c>
      <c r="S6926">
        <v>59638</v>
      </c>
      <c r="T6926">
        <v>192.334</v>
      </c>
      <c r="U6926">
        <v>1.04</v>
      </c>
      <c r="V6926">
        <v>244.179</v>
      </c>
      <c r="W6926">
        <v>4.3</v>
      </c>
    </row>
    <row r="6927" spans="1:23" x14ac:dyDescent="0.25">
      <c r="A6927" s="1">
        <v>6925</v>
      </c>
      <c r="B6927" s="4">
        <v>42906</v>
      </c>
      <c r="C6927" s="6" t="str">
        <f t="shared" si="108"/>
        <v>2Q17</v>
      </c>
      <c r="D6927" s="8">
        <f t="array" ref="D6927">IFERROR(INDEX('[1]Clean Data'!$C$2:$C$122,MATCH(C6927,'[1]Clean Data'!$B$2:$B$122,0)),"")</f>
        <v>36.33</v>
      </c>
      <c r="E6927" s="8">
        <f t="array" ref="E6927">IFERROR(INDEX('[1]Clean Data'!$D$2:$D$122,MATCH($C6927,'[1]Clean Data'!$B$2:$B$122,0)),"")</f>
        <v>30.11</v>
      </c>
      <c r="F6927" s="8">
        <f t="array" ref="F6927">IFERROR(INDEX('[1]Clean Data'!$E$2:$E$122,MATCH($C6927,'[1]Clean Data'!$B$2:$B$122,0)),"")</f>
        <v>3.08</v>
      </c>
      <c r="G6927" s="8">
        <f t="array" ref="G6927">IFERROR(INDEX('[1]Clean Data'!$F$2:$F$122,MATCH($C6927,'[1]Clean Data'!$B$2:$B$122,0)),"")</f>
        <v>31.38</v>
      </c>
      <c r="H6927" s="8">
        <f>IFERROR(INDEX('[1]Clean Data'!$G$2:$G$122,MATCH($C6927,'[1]Clean Data'!$B$2:$B$122,0)),"")</f>
        <v>44.76</v>
      </c>
      <c r="I6927" s="8">
        <f t="array" ref="I6927">IFERROR(INDEX('[1]Clean Data'!$H$2:$H$122,MATCH($C6927,'[1]Clean Data'!$B$2:$B$122,0)),"")</f>
        <v>1.62</v>
      </c>
      <c r="J6927" s="8">
        <f t="array" ref="J6927">IFERROR(INDEX('[1]Clean Data'!$I$2:$I$122,MATCH($C6927,'[1]Clean Data'!$B$2:$B$122,0)),"")</f>
        <v>28.65</v>
      </c>
      <c r="K6927" s="8">
        <f t="array" ref="K6927">IFERROR(INDEX('[1]Clean Data'!$J$2:$J$122,MATCH($C6927,'[1]Clean Data'!$B$2:$B$122,0)),"")</f>
        <v>54.4</v>
      </c>
      <c r="L6927" s="8">
        <f t="array" ref="L6927">IFERROR(INDEX('[1]Clean Data'!$K$2:$K$122,MATCH($C6927,'[1]Clean Data'!$B$2:$B$122,0)),"")</f>
        <v>0.37</v>
      </c>
      <c r="M6927">
        <v>10.86</v>
      </c>
      <c r="N6927">
        <v>21467.14</v>
      </c>
      <c r="O6927">
        <v>21467.14</v>
      </c>
      <c r="P6927">
        <v>2.16</v>
      </c>
      <c r="Q6927">
        <v>0.28999999999999998</v>
      </c>
      <c r="R6927">
        <v>2437.030029</v>
      </c>
      <c r="S6927">
        <v>59638</v>
      </c>
      <c r="T6927">
        <v>192.334</v>
      </c>
      <c r="U6927">
        <v>1.04</v>
      </c>
      <c r="V6927">
        <v>244.179</v>
      </c>
      <c r="W6927">
        <v>4.3</v>
      </c>
    </row>
    <row r="6928" spans="1:23" x14ac:dyDescent="0.25">
      <c r="A6928" s="1">
        <v>6926</v>
      </c>
      <c r="B6928" s="4">
        <v>42907</v>
      </c>
      <c r="C6928" s="6" t="str">
        <f t="shared" si="108"/>
        <v>2Q17</v>
      </c>
      <c r="D6928" s="8">
        <f t="array" ref="D6928">IFERROR(INDEX('[1]Clean Data'!$C$2:$C$122,MATCH(C6928,'[1]Clean Data'!$B$2:$B$122,0)),"")</f>
        <v>36.33</v>
      </c>
      <c r="E6928" s="8">
        <f t="array" ref="E6928">IFERROR(INDEX('[1]Clean Data'!$D$2:$D$122,MATCH($C6928,'[1]Clean Data'!$B$2:$B$122,0)),"")</f>
        <v>30.11</v>
      </c>
      <c r="F6928" s="8">
        <f t="array" ref="F6928">IFERROR(INDEX('[1]Clean Data'!$E$2:$E$122,MATCH($C6928,'[1]Clean Data'!$B$2:$B$122,0)),"")</f>
        <v>3.08</v>
      </c>
      <c r="G6928" s="8">
        <f t="array" ref="G6928">IFERROR(INDEX('[1]Clean Data'!$F$2:$F$122,MATCH($C6928,'[1]Clean Data'!$B$2:$B$122,0)),"")</f>
        <v>31.38</v>
      </c>
      <c r="H6928" s="8">
        <f>IFERROR(INDEX('[1]Clean Data'!$G$2:$G$122,MATCH($C6928,'[1]Clean Data'!$B$2:$B$122,0)),"")</f>
        <v>44.76</v>
      </c>
      <c r="I6928" s="8">
        <f t="array" ref="I6928">IFERROR(INDEX('[1]Clean Data'!$H$2:$H$122,MATCH($C6928,'[1]Clean Data'!$B$2:$B$122,0)),"")</f>
        <v>1.62</v>
      </c>
      <c r="J6928" s="8">
        <f t="array" ref="J6928">IFERROR(INDEX('[1]Clean Data'!$I$2:$I$122,MATCH($C6928,'[1]Clean Data'!$B$2:$B$122,0)),"")</f>
        <v>28.65</v>
      </c>
      <c r="K6928" s="8">
        <f t="array" ref="K6928">IFERROR(INDEX('[1]Clean Data'!$J$2:$J$122,MATCH($C6928,'[1]Clean Data'!$B$2:$B$122,0)),"")</f>
        <v>54.4</v>
      </c>
      <c r="L6928" s="8">
        <f t="array" ref="L6928">IFERROR(INDEX('[1]Clean Data'!$K$2:$K$122,MATCH($C6928,'[1]Clean Data'!$B$2:$B$122,0)),"")</f>
        <v>0.37</v>
      </c>
      <c r="M6928">
        <v>10.75</v>
      </c>
      <c r="N6928">
        <v>21410.03</v>
      </c>
      <c r="O6928">
        <v>21410.03</v>
      </c>
      <c r="P6928">
        <v>2.16</v>
      </c>
      <c r="Q6928">
        <v>0.32</v>
      </c>
      <c r="R6928">
        <v>2435.610107</v>
      </c>
      <c r="S6928">
        <v>59638</v>
      </c>
      <c r="T6928">
        <v>192.334</v>
      </c>
      <c r="U6928">
        <v>1.04</v>
      </c>
      <c r="V6928">
        <v>244.179</v>
      </c>
      <c r="W6928">
        <v>4.3</v>
      </c>
    </row>
    <row r="6929" spans="1:23" x14ac:dyDescent="0.25">
      <c r="A6929" s="1">
        <v>6927</v>
      </c>
      <c r="B6929" s="4">
        <v>42908</v>
      </c>
      <c r="C6929" s="6" t="str">
        <f t="shared" si="108"/>
        <v>2Q17</v>
      </c>
      <c r="D6929" s="8">
        <f t="array" ref="D6929">IFERROR(INDEX('[1]Clean Data'!$C$2:$C$122,MATCH(C6929,'[1]Clean Data'!$B$2:$B$122,0)),"")</f>
        <v>36.33</v>
      </c>
      <c r="E6929" s="8">
        <f t="array" ref="E6929">IFERROR(INDEX('[1]Clean Data'!$D$2:$D$122,MATCH($C6929,'[1]Clean Data'!$B$2:$B$122,0)),"")</f>
        <v>30.11</v>
      </c>
      <c r="F6929" s="8">
        <f t="array" ref="F6929">IFERROR(INDEX('[1]Clean Data'!$E$2:$E$122,MATCH($C6929,'[1]Clean Data'!$B$2:$B$122,0)),"")</f>
        <v>3.08</v>
      </c>
      <c r="G6929" s="8">
        <f t="array" ref="G6929">IFERROR(INDEX('[1]Clean Data'!$F$2:$F$122,MATCH($C6929,'[1]Clean Data'!$B$2:$B$122,0)),"")</f>
        <v>31.38</v>
      </c>
      <c r="H6929" s="8">
        <f>IFERROR(INDEX('[1]Clean Data'!$G$2:$G$122,MATCH($C6929,'[1]Clean Data'!$B$2:$B$122,0)),"")</f>
        <v>44.76</v>
      </c>
      <c r="I6929" s="8">
        <f t="array" ref="I6929">IFERROR(INDEX('[1]Clean Data'!$H$2:$H$122,MATCH($C6929,'[1]Clean Data'!$B$2:$B$122,0)),"")</f>
        <v>1.62</v>
      </c>
      <c r="J6929" s="8">
        <f t="array" ref="J6929">IFERROR(INDEX('[1]Clean Data'!$I$2:$I$122,MATCH($C6929,'[1]Clean Data'!$B$2:$B$122,0)),"")</f>
        <v>28.65</v>
      </c>
      <c r="K6929" s="8">
        <f t="array" ref="K6929">IFERROR(INDEX('[1]Clean Data'!$J$2:$J$122,MATCH($C6929,'[1]Clean Data'!$B$2:$B$122,0)),"")</f>
        <v>54.4</v>
      </c>
      <c r="L6929" s="8">
        <f t="array" ref="L6929">IFERROR(INDEX('[1]Clean Data'!$K$2:$K$122,MATCH($C6929,'[1]Clean Data'!$B$2:$B$122,0)),"")</f>
        <v>0.37</v>
      </c>
      <c r="M6929">
        <v>10.48</v>
      </c>
      <c r="N6929">
        <v>21397.29</v>
      </c>
      <c r="O6929">
        <v>21397.29</v>
      </c>
      <c r="P6929">
        <v>2.15</v>
      </c>
      <c r="Q6929">
        <v>0.36</v>
      </c>
      <c r="R6929">
        <v>2434.5</v>
      </c>
      <c r="S6929">
        <v>59638</v>
      </c>
      <c r="T6929">
        <v>192.334</v>
      </c>
      <c r="U6929">
        <v>1.04</v>
      </c>
      <c r="V6929">
        <v>244.179</v>
      </c>
      <c r="W6929">
        <v>4.3</v>
      </c>
    </row>
    <row r="6930" spans="1:23" x14ac:dyDescent="0.25">
      <c r="A6930" s="1">
        <v>6928</v>
      </c>
      <c r="B6930" s="4">
        <v>42909</v>
      </c>
      <c r="C6930" s="6" t="str">
        <f t="shared" si="108"/>
        <v>2Q17</v>
      </c>
      <c r="D6930" s="8">
        <f t="array" ref="D6930">IFERROR(INDEX('[1]Clean Data'!$C$2:$C$122,MATCH(C6930,'[1]Clean Data'!$B$2:$B$122,0)),"")</f>
        <v>36.33</v>
      </c>
      <c r="E6930" s="8">
        <f t="array" ref="E6930">IFERROR(INDEX('[1]Clean Data'!$D$2:$D$122,MATCH($C6930,'[1]Clean Data'!$B$2:$B$122,0)),"")</f>
        <v>30.11</v>
      </c>
      <c r="F6930" s="8">
        <f t="array" ref="F6930">IFERROR(INDEX('[1]Clean Data'!$E$2:$E$122,MATCH($C6930,'[1]Clean Data'!$B$2:$B$122,0)),"")</f>
        <v>3.08</v>
      </c>
      <c r="G6930" s="8">
        <f t="array" ref="G6930">IFERROR(INDEX('[1]Clean Data'!$F$2:$F$122,MATCH($C6930,'[1]Clean Data'!$B$2:$B$122,0)),"")</f>
        <v>31.38</v>
      </c>
      <c r="H6930" s="8">
        <f>IFERROR(INDEX('[1]Clean Data'!$G$2:$G$122,MATCH($C6930,'[1]Clean Data'!$B$2:$B$122,0)),"")</f>
        <v>44.76</v>
      </c>
      <c r="I6930" s="8">
        <f t="array" ref="I6930">IFERROR(INDEX('[1]Clean Data'!$H$2:$H$122,MATCH($C6930,'[1]Clean Data'!$B$2:$B$122,0)),"")</f>
        <v>1.62</v>
      </c>
      <c r="J6930" s="8">
        <f t="array" ref="J6930">IFERROR(INDEX('[1]Clean Data'!$I$2:$I$122,MATCH($C6930,'[1]Clean Data'!$B$2:$B$122,0)),"")</f>
        <v>28.65</v>
      </c>
      <c r="K6930" s="8">
        <f t="array" ref="K6930">IFERROR(INDEX('[1]Clean Data'!$J$2:$J$122,MATCH($C6930,'[1]Clean Data'!$B$2:$B$122,0)),"")</f>
        <v>54.4</v>
      </c>
      <c r="L6930" s="8">
        <f t="array" ref="L6930">IFERROR(INDEX('[1]Clean Data'!$K$2:$K$122,MATCH($C6930,'[1]Clean Data'!$B$2:$B$122,0)),"")</f>
        <v>0.37</v>
      </c>
      <c r="M6930">
        <v>10.02</v>
      </c>
      <c r="N6930">
        <v>21394.76</v>
      </c>
      <c r="O6930">
        <v>21394.76</v>
      </c>
      <c r="P6930">
        <v>2.15</v>
      </c>
      <c r="Q6930">
        <v>0.34</v>
      </c>
      <c r="R6930">
        <v>2438.3000489999999</v>
      </c>
      <c r="S6930">
        <v>59638</v>
      </c>
      <c r="T6930">
        <v>192.334</v>
      </c>
      <c r="U6930">
        <v>1.04</v>
      </c>
      <c r="V6930">
        <v>244.179</v>
      </c>
      <c r="W6930">
        <v>4.3</v>
      </c>
    </row>
    <row r="6931" spans="1:23" x14ac:dyDescent="0.25">
      <c r="A6931" s="1">
        <v>6929</v>
      </c>
      <c r="B6931" s="4">
        <v>42912</v>
      </c>
      <c r="C6931" s="6" t="str">
        <f t="shared" si="108"/>
        <v>2Q17</v>
      </c>
      <c r="D6931" s="8">
        <f t="array" ref="D6931">IFERROR(INDEX('[1]Clean Data'!$C$2:$C$122,MATCH(C6931,'[1]Clean Data'!$B$2:$B$122,0)),"")</f>
        <v>36.33</v>
      </c>
      <c r="E6931" s="8">
        <f t="array" ref="E6931">IFERROR(INDEX('[1]Clean Data'!$D$2:$D$122,MATCH($C6931,'[1]Clean Data'!$B$2:$B$122,0)),"")</f>
        <v>30.11</v>
      </c>
      <c r="F6931" s="8">
        <f t="array" ref="F6931">IFERROR(INDEX('[1]Clean Data'!$E$2:$E$122,MATCH($C6931,'[1]Clean Data'!$B$2:$B$122,0)),"")</f>
        <v>3.08</v>
      </c>
      <c r="G6931" s="8">
        <f t="array" ref="G6931">IFERROR(INDEX('[1]Clean Data'!$F$2:$F$122,MATCH($C6931,'[1]Clean Data'!$B$2:$B$122,0)),"")</f>
        <v>31.38</v>
      </c>
      <c r="H6931" s="8">
        <f>IFERROR(INDEX('[1]Clean Data'!$G$2:$G$122,MATCH($C6931,'[1]Clean Data'!$B$2:$B$122,0)),"")</f>
        <v>44.76</v>
      </c>
      <c r="I6931" s="8">
        <f t="array" ref="I6931">IFERROR(INDEX('[1]Clean Data'!$H$2:$H$122,MATCH($C6931,'[1]Clean Data'!$B$2:$B$122,0)),"")</f>
        <v>1.62</v>
      </c>
      <c r="J6931" s="8">
        <f t="array" ref="J6931">IFERROR(INDEX('[1]Clean Data'!$I$2:$I$122,MATCH($C6931,'[1]Clean Data'!$B$2:$B$122,0)),"")</f>
        <v>28.65</v>
      </c>
      <c r="K6931" s="8">
        <f t="array" ref="K6931">IFERROR(INDEX('[1]Clean Data'!$J$2:$J$122,MATCH($C6931,'[1]Clean Data'!$B$2:$B$122,0)),"")</f>
        <v>54.4</v>
      </c>
      <c r="L6931" s="8">
        <f t="array" ref="L6931">IFERROR(INDEX('[1]Clean Data'!$K$2:$K$122,MATCH($C6931,'[1]Clean Data'!$B$2:$B$122,0)),"")</f>
        <v>0.37</v>
      </c>
      <c r="M6931">
        <v>9.9</v>
      </c>
      <c r="N6931">
        <v>21409.55</v>
      </c>
      <c r="O6931">
        <v>21409.55</v>
      </c>
      <c r="P6931">
        <v>2.14</v>
      </c>
      <c r="Q6931">
        <v>0.31</v>
      </c>
      <c r="R6931">
        <v>2439.070068</v>
      </c>
      <c r="S6931">
        <v>59638</v>
      </c>
      <c r="T6931">
        <v>192.334</v>
      </c>
      <c r="U6931">
        <v>1.04</v>
      </c>
      <c r="V6931">
        <v>244.179</v>
      </c>
      <c r="W6931">
        <v>4.3</v>
      </c>
    </row>
    <row r="6932" spans="1:23" x14ac:dyDescent="0.25">
      <c r="A6932" s="1">
        <v>6930</v>
      </c>
      <c r="B6932" s="4">
        <v>42913</v>
      </c>
      <c r="C6932" s="6" t="str">
        <f t="shared" si="108"/>
        <v>2Q17</v>
      </c>
      <c r="D6932" s="8">
        <f t="array" ref="D6932">IFERROR(INDEX('[1]Clean Data'!$C$2:$C$122,MATCH(C6932,'[1]Clean Data'!$B$2:$B$122,0)),"")</f>
        <v>36.33</v>
      </c>
      <c r="E6932" s="8">
        <f t="array" ref="E6932">IFERROR(INDEX('[1]Clean Data'!$D$2:$D$122,MATCH($C6932,'[1]Clean Data'!$B$2:$B$122,0)),"")</f>
        <v>30.11</v>
      </c>
      <c r="F6932" s="8">
        <f t="array" ref="F6932">IFERROR(INDEX('[1]Clean Data'!$E$2:$E$122,MATCH($C6932,'[1]Clean Data'!$B$2:$B$122,0)),"")</f>
        <v>3.08</v>
      </c>
      <c r="G6932" s="8">
        <f t="array" ref="G6932">IFERROR(INDEX('[1]Clean Data'!$F$2:$F$122,MATCH($C6932,'[1]Clean Data'!$B$2:$B$122,0)),"")</f>
        <v>31.38</v>
      </c>
      <c r="H6932" s="8">
        <f>IFERROR(INDEX('[1]Clean Data'!$G$2:$G$122,MATCH($C6932,'[1]Clean Data'!$B$2:$B$122,0)),"")</f>
        <v>44.76</v>
      </c>
      <c r="I6932" s="8">
        <f t="array" ref="I6932">IFERROR(INDEX('[1]Clean Data'!$H$2:$H$122,MATCH($C6932,'[1]Clean Data'!$B$2:$B$122,0)),"")</f>
        <v>1.62</v>
      </c>
      <c r="J6932" s="8">
        <f t="array" ref="J6932">IFERROR(INDEX('[1]Clean Data'!$I$2:$I$122,MATCH($C6932,'[1]Clean Data'!$B$2:$B$122,0)),"")</f>
        <v>28.65</v>
      </c>
      <c r="K6932" s="8">
        <f t="array" ref="K6932">IFERROR(INDEX('[1]Clean Data'!$J$2:$J$122,MATCH($C6932,'[1]Clean Data'!$B$2:$B$122,0)),"")</f>
        <v>54.4</v>
      </c>
      <c r="L6932" s="8">
        <f t="array" ref="L6932">IFERROR(INDEX('[1]Clean Data'!$K$2:$K$122,MATCH($C6932,'[1]Clean Data'!$B$2:$B$122,0)),"")</f>
        <v>0.37</v>
      </c>
      <c r="M6932">
        <v>11.06</v>
      </c>
      <c r="N6932">
        <v>21310.66</v>
      </c>
      <c r="O6932">
        <v>21310.66</v>
      </c>
      <c r="P6932">
        <v>2.21</v>
      </c>
      <c r="Q6932">
        <v>0.31</v>
      </c>
      <c r="R6932">
        <v>2419.3798830000001</v>
      </c>
      <c r="S6932">
        <v>59638</v>
      </c>
      <c r="T6932">
        <v>192.334</v>
      </c>
      <c r="U6932">
        <v>1.04</v>
      </c>
      <c r="V6932">
        <v>244.179</v>
      </c>
      <c r="W6932">
        <v>4.3</v>
      </c>
    </row>
    <row r="6933" spans="1:23" x14ac:dyDescent="0.25">
      <c r="A6933" s="1">
        <v>6931</v>
      </c>
      <c r="B6933" s="4">
        <v>42914</v>
      </c>
      <c r="C6933" s="6" t="str">
        <f t="shared" si="108"/>
        <v>2Q17</v>
      </c>
      <c r="D6933" s="8">
        <f t="array" ref="D6933">IFERROR(INDEX('[1]Clean Data'!$C$2:$C$122,MATCH(C6933,'[1]Clean Data'!$B$2:$B$122,0)),"")</f>
        <v>36.33</v>
      </c>
      <c r="E6933" s="8">
        <f t="array" ref="E6933">IFERROR(INDEX('[1]Clean Data'!$D$2:$D$122,MATCH($C6933,'[1]Clean Data'!$B$2:$B$122,0)),"")</f>
        <v>30.11</v>
      </c>
      <c r="F6933" s="8">
        <f t="array" ref="F6933">IFERROR(INDEX('[1]Clean Data'!$E$2:$E$122,MATCH($C6933,'[1]Clean Data'!$B$2:$B$122,0)),"")</f>
        <v>3.08</v>
      </c>
      <c r="G6933" s="8">
        <f t="array" ref="G6933">IFERROR(INDEX('[1]Clean Data'!$F$2:$F$122,MATCH($C6933,'[1]Clean Data'!$B$2:$B$122,0)),"")</f>
        <v>31.38</v>
      </c>
      <c r="H6933" s="8">
        <f>IFERROR(INDEX('[1]Clean Data'!$G$2:$G$122,MATCH($C6933,'[1]Clean Data'!$B$2:$B$122,0)),"")</f>
        <v>44.76</v>
      </c>
      <c r="I6933" s="8">
        <f t="array" ref="I6933">IFERROR(INDEX('[1]Clean Data'!$H$2:$H$122,MATCH($C6933,'[1]Clean Data'!$B$2:$B$122,0)),"")</f>
        <v>1.62</v>
      </c>
      <c r="J6933" s="8">
        <f t="array" ref="J6933">IFERROR(INDEX('[1]Clean Data'!$I$2:$I$122,MATCH($C6933,'[1]Clean Data'!$B$2:$B$122,0)),"")</f>
        <v>28.65</v>
      </c>
      <c r="K6933" s="8">
        <f t="array" ref="K6933">IFERROR(INDEX('[1]Clean Data'!$J$2:$J$122,MATCH($C6933,'[1]Clean Data'!$B$2:$B$122,0)),"")</f>
        <v>54.4</v>
      </c>
      <c r="L6933" s="8">
        <f t="array" ref="L6933">IFERROR(INDEX('[1]Clean Data'!$K$2:$K$122,MATCH($C6933,'[1]Clean Data'!$B$2:$B$122,0)),"")</f>
        <v>0.37</v>
      </c>
      <c r="M6933">
        <v>10.029999999999999</v>
      </c>
      <c r="N6933">
        <v>21454.61</v>
      </c>
      <c r="O6933">
        <v>21454.61</v>
      </c>
      <c r="P6933">
        <v>2.2200000000000002</v>
      </c>
      <c r="Q6933">
        <v>0.3</v>
      </c>
      <c r="R6933">
        <v>2440.6899410000001</v>
      </c>
      <c r="S6933">
        <v>59638</v>
      </c>
      <c r="T6933">
        <v>192.334</v>
      </c>
      <c r="U6933">
        <v>1.04</v>
      </c>
      <c r="V6933">
        <v>244.179</v>
      </c>
      <c r="W6933">
        <v>4.3</v>
      </c>
    </row>
    <row r="6934" spans="1:23" x14ac:dyDescent="0.25">
      <c r="A6934" s="1">
        <v>6932</v>
      </c>
      <c r="B6934" s="4">
        <v>42915</v>
      </c>
      <c r="C6934" s="6" t="str">
        <f t="shared" si="108"/>
        <v>2Q17</v>
      </c>
      <c r="D6934" s="8">
        <f t="array" ref="D6934">IFERROR(INDEX('[1]Clean Data'!$C$2:$C$122,MATCH(C6934,'[1]Clean Data'!$B$2:$B$122,0)),"")</f>
        <v>36.33</v>
      </c>
      <c r="E6934" s="8">
        <f t="array" ref="E6934">IFERROR(INDEX('[1]Clean Data'!$D$2:$D$122,MATCH($C6934,'[1]Clean Data'!$B$2:$B$122,0)),"")</f>
        <v>30.11</v>
      </c>
      <c r="F6934" s="8">
        <f t="array" ref="F6934">IFERROR(INDEX('[1]Clean Data'!$E$2:$E$122,MATCH($C6934,'[1]Clean Data'!$B$2:$B$122,0)),"")</f>
        <v>3.08</v>
      </c>
      <c r="G6934" s="8">
        <f t="array" ref="G6934">IFERROR(INDEX('[1]Clean Data'!$F$2:$F$122,MATCH($C6934,'[1]Clean Data'!$B$2:$B$122,0)),"")</f>
        <v>31.38</v>
      </c>
      <c r="H6934" s="8">
        <f>IFERROR(INDEX('[1]Clean Data'!$G$2:$G$122,MATCH($C6934,'[1]Clean Data'!$B$2:$B$122,0)),"")</f>
        <v>44.76</v>
      </c>
      <c r="I6934" s="8">
        <f t="array" ref="I6934">IFERROR(INDEX('[1]Clean Data'!$H$2:$H$122,MATCH($C6934,'[1]Clean Data'!$B$2:$B$122,0)),"")</f>
        <v>1.62</v>
      </c>
      <c r="J6934" s="8">
        <f t="array" ref="J6934">IFERROR(INDEX('[1]Clean Data'!$I$2:$I$122,MATCH($C6934,'[1]Clean Data'!$B$2:$B$122,0)),"")</f>
        <v>28.65</v>
      </c>
      <c r="K6934" s="8">
        <f t="array" ref="K6934">IFERROR(INDEX('[1]Clean Data'!$J$2:$J$122,MATCH($C6934,'[1]Clean Data'!$B$2:$B$122,0)),"")</f>
        <v>54.4</v>
      </c>
      <c r="L6934" s="8">
        <f t="array" ref="L6934">IFERROR(INDEX('[1]Clean Data'!$K$2:$K$122,MATCH($C6934,'[1]Clean Data'!$B$2:$B$122,0)),"")</f>
        <v>0.37</v>
      </c>
      <c r="M6934">
        <v>11.44</v>
      </c>
      <c r="N6934">
        <v>21287.03</v>
      </c>
      <c r="O6934">
        <v>21287.03</v>
      </c>
      <c r="P6934">
        <v>2.27</v>
      </c>
      <c r="Q6934">
        <v>0.28000000000000003</v>
      </c>
      <c r="R6934">
        <v>2419.6999510000001</v>
      </c>
      <c r="S6934">
        <v>59638</v>
      </c>
      <c r="T6934">
        <v>192.334</v>
      </c>
      <c r="U6934">
        <v>1.04</v>
      </c>
      <c r="V6934">
        <v>244.179</v>
      </c>
      <c r="W6934">
        <v>4.3</v>
      </c>
    </row>
    <row r="6935" spans="1:23" x14ac:dyDescent="0.25">
      <c r="A6935" s="1">
        <v>6933</v>
      </c>
      <c r="B6935" s="4">
        <v>42916</v>
      </c>
      <c r="C6935" s="6" t="str">
        <f t="shared" si="108"/>
        <v>2Q17</v>
      </c>
      <c r="D6935" s="8">
        <f t="array" ref="D6935">IFERROR(INDEX('[1]Clean Data'!$C$2:$C$122,MATCH(C6935,'[1]Clean Data'!$B$2:$B$122,0)),"")</f>
        <v>36.33</v>
      </c>
      <c r="E6935" s="8">
        <f t="array" ref="E6935">IFERROR(INDEX('[1]Clean Data'!$D$2:$D$122,MATCH($C6935,'[1]Clean Data'!$B$2:$B$122,0)),"")</f>
        <v>30.11</v>
      </c>
      <c r="F6935" s="8">
        <f t="array" ref="F6935">IFERROR(INDEX('[1]Clean Data'!$E$2:$E$122,MATCH($C6935,'[1]Clean Data'!$B$2:$B$122,0)),"")</f>
        <v>3.08</v>
      </c>
      <c r="G6935" s="8">
        <f t="array" ref="G6935">IFERROR(INDEX('[1]Clean Data'!$F$2:$F$122,MATCH($C6935,'[1]Clean Data'!$B$2:$B$122,0)),"")</f>
        <v>31.38</v>
      </c>
      <c r="H6935" s="8">
        <f>IFERROR(INDEX('[1]Clean Data'!$G$2:$G$122,MATCH($C6935,'[1]Clean Data'!$B$2:$B$122,0)),"")</f>
        <v>44.76</v>
      </c>
      <c r="I6935" s="8">
        <f t="array" ref="I6935">IFERROR(INDEX('[1]Clean Data'!$H$2:$H$122,MATCH($C6935,'[1]Clean Data'!$B$2:$B$122,0)),"")</f>
        <v>1.62</v>
      </c>
      <c r="J6935" s="8">
        <f t="array" ref="J6935">IFERROR(INDEX('[1]Clean Data'!$I$2:$I$122,MATCH($C6935,'[1]Clean Data'!$B$2:$B$122,0)),"")</f>
        <v>28.65</v>
      </c>
      <c r="K6935" s="8">
        <f t="array" ref="K6935">IFERROR(INDEX('[1]Clean Data'!$J$2:$J$122,MATCH($C6935,'[1]Clean Data'!$B$2:$B$122,0)),"")</f>
        <v>54.4</v>
      </c>
      <c r="L6935" s="8">
        <f t="array" ref="L6935">IFERROR(INDEX('[1]Clean Data'!$K$2:$K$122,MATCH($C6935,'[1]Clean Data'!$B$2:$B$122,0)),"")</f>
        <v>0.37</v>
      </c>
      <c r="M6935">
        <v>11.18</v>
      </c>
      <c r="N6935">
        <v>21349.63</v>
      </c>
      <c r="O6935">
        <v>21349.63</v>
      </c>
      <c r="P6935">
        <v>2.31</v>
      </c>
      <c r="Q6935">
        <v>0.28999999999999998</v>
      </c>
      <c r="R6935">
        <v>2423.4099120000001</v>
      </c>
      <c r="S6935">
        <v>59638</v>
      </c>
      <c r="T6935">
        <v>192.334</v>
      </c>
      <c r="U6935">
        <v>1.04</v>
      </c>
      <c r="V6935">
        <v>244.179</v>
      </c>
      <c r="W6935">
        <v>4.3</v>
      </c>
    </row>
    <row r="6936" spans="1:23" x14ac:dyDescent="0.25">
      <c r="A6936" s="1">
        <v>6934</v>
      </c>
      <c r="B6936" s="4">
        <v>42919</v>
      </c>
      <c r="C6936" s="6" t="str">
        <f t="shared" si="108"/>
        <v>3Q17</v>
      </c>
      <c r="D6936" s="8">
        <f t="array" ref="D6936">IFERROR(INDEX('[1]Clean Data'!$C$2:$C$122,MATCH(C6936,'[1]Clean Data'!$B$2:$B$122,0)),"")</f>
        <v>33.89</v>
      </c>
      <c r="E6936" s="8">
        <f t="array" ref="E6936">IFERROR(INDEX('[1]Clean Data'!$D$2:$D$122,MATCH($C6936,'[1]Clean Data'!$B$2:$B$122,0)),"")</f>
        <v>31.31</v>
      </c>
      <c r="F6936" s="8">
        <f t="array" ref="F6936">IFERROR(INDEX('[1]Clean Data'!$E$2:$E$122,MATCH($C6936,'[1]Clean Data'!$B$2:$B$122,0)),"")</f>
        <v>2.91</v>
      </c>
      <c r="G6936" s="8">
        <f t="array" ref="G6936">IFERROR(INDEX('[1]Clean Data'!$F$2:$F$122,MATCH($C6936,'[1]Clean Data'!$B$2:$B$122,0)),"")</f>
        <v>41.77</v>
      </c>
      <c r="H6936" s="8">
        <f>IFERROR(INDEX('[1]Clean Data'!$G$2:$G$122,MATCH($C6936,'[1]Clean Data'!$B$2:$B$122,0)),"")</f>
        <v>34.19</v>
      </c>
      <c r="I6936" s="8">
        <f t="array" ref="I6936">IFERROR(INDEX('[1]Clean Data'!$H$2:$H$122,MATCH($C6936,'[1]Clean Data'!$B$2:$B$122,0)),"")</f>
        <v>1.64</v>
      </c>
      <c r="J6936" s="8">
        <f t="array" ref="J6936">IFERROR(INDEX('[1]Clean Data'!$I$2:$I$122,MATCH($C6936,'[1]Clean Data'!$B$2:$B$122,0)),"")</f>
        <v>26.39</v>
      </c>
      <c r="K6936" s="8">
        <f t="array" ref="K6936">IFERROR(INDEX('[1]Clean Data'!$J$2:$J$122,MATCH($C6936,'[1]Clean Data'!$B$2:$B$122,0)),"")</f>
        <v>54.14</v>
      </c>
      <c r="L6936" s="8">
        <f t="array" ref="L6936">IFERROR(INDEX('[1]Clean Data'!$K$2:$K$122,MATCH($C6936,'[1]Clean Data'!$B$2:$B$122,0)),"")</f>
        <v>1.83</v>
      </c>
      <c r="M6936">
        <v>11.22</v>
      </c>
      <c r="N6936">
        <v>21479.27</v>
      </c>
      <c r="O6936">
        <v>21479.27</v>
      </c>
      <c r="P6936">
        <v>2.35</v>
      </c>
      <c r="Q6936">
        <v>0.26</v>
      </c>
      <c r="R6936">
        <v>2429.01001</v>
      </c>
      <c r="S6936">
        <v>60273</v>
      </c>
      <c r="T6936">
        <v>193.59200000000001</v>
      </c>
      <c r="U6936">
        <v>1.1499999999999999</v>
      </c>
      <c r="V6936">
        <v>244.328</v>
      </c>
      <c r="W6936">
        <v>4.3</v>
      </c>
    </row>
    <row r="6937" spans="1:23" x14ac:dyDescent="0.25">
      <c r="A6937" s="1">
        <v>6935</v>
      </c>
      <c r="B6937" s="4">
        <v>42921</v>
      </c>
      <c r="C6937" s="6" t="str">
        <f t="shared" si="108"/>
        <v>3Q17</v>
      </c>
      <c r="D6937" s="8">
        <f t="array" ref="D6937">IFERROR(INDEX('[1]Clean Data'!$C$2:$C$122,MATCH(C6937,'[1]Clean Data'!$B$2:$B$122,0)),"")</f>
        <v>33.89</v>
      </c>
      <c r="E6937" s="8">
        <f t="array" ref="E6937">IFERROR(INDEX('[1]Clean Data'!$D$2:$D$122,MATCH($C6937,'[1]Clean Data'!$B$2:$B$122,0)),"")</f>
        <v>31.31</v>
      </c>
      <c r="F6937" s="8">
        <f t="array" ref="F6937">IFERROR(INDEX('[1]Clean Data'!$E$2:$E$122,MATCH($C6937,'[1]Clean Data'!$B$2:$B$122,0)),"")</f>
        <v>2.91</v>
      </c>
      <c r="G6937" s="8">
        <f t="array" ref="G6937">IFERROR(INDEX('[1]Clean Data'!$F$2:$F$122,MATCH($C6937,'[1]Clean Data'!$B$2:$B$122,0)),"")</f>
        <v>41.77</v>
      </c>
      <c r="H6937" s="8">
        <f>IFERROR(INDEX('[1]Clean Data'!$G$2:$G$122,MATCH($C6937,'[1]Clean Data'!$B$2:$B$122,0)),"")</f>
        <v>34.19</v>
      </c>
      <c r="I6937" s="8">
        <f t="array" ref="I6937">IFERROR(INDEX('[1]Clean Data'!$H$2:$H$122,MATCH($C6937,'[1]Clean Data'!$B$2:$B$122,0)),"")</f>
        <v>1.64</v>
      </c>
      <c r="J6937" s="8">
        <f t="array" ref="J6937">IFERROR(INDEX('[1]Clean Data'!$I$2:$I$122,MATCH($C6937,'[1]Clean Data'!$B$2:$B$122,0)),"")</f>
        <v>26.39</v>
      </c>
      <c r="K6937" s="8">
        <f t="array" ref="K6937">IFERROR(INDEX('[1]Clean Data'!$J$2:$J$122,MATCH($C6937,'[1]Clean Data'!$B$2:$B$122,0)),"")</f>
        <v>54.14</v>
      </c>
      <c r="L6937" s="8">
        <f t="array" ref="L6937">IFERROR(INDEX('[1]Clean Data'!$K$2:$K$122,MATCH($C6937,'[1]Clean Data'!$B$2:$B$122,0)),"")</f>
        <v>1.83</v>
      </c>
      <c r="M6937">
        <v>11.07</v>
      </c>
      <c r="N6937">
        <v>21478.17</v>
      </c>
      <c r="O6937">
        <v>21478.17</v>
      </c>
      <c r="P6937">
        <v>2.33</v>
      </c>
      <c r="Q6937">
        <v>0.27</v>
      </c>
      <c r="R6937">
        <v>2432.540039</v>
      </c>
      <c r="S6937">
        <v>60273</v>
      </c>
      <c r="T6937">
        <v>193.59200000000001</v>
      </c>
      <c r="U6937">
        <v>1.1499999999999999</v>
      </c>
      <c r="V6937">
        <v>244.328</v>
      </c>
      <c r="W6937">
        <v>4.3</v>
      </c>
    </row>
    <row r="6938" spans="1:23" x14ac:dyDescent="0.25">
      <c r="A6938" s="1">
        <v>6936</v>
      </c>
      <c r="B6938" s="4">
        <v>42922</v>
      </c>
      <c r="C6938" s="6" t="str">
        <f t="shared" si="108"/>
        <v>3Q17</v>
      </c>
      <c r="D6938" s="8">
        <f t="array" ref="D6938">IFERROR(INDEX('[1]Clean Data'!$C$2:$C$122,MATCH(C6938,'[1]Clean Data'!$B$2:$B$122,0)),"")</f>
        <v>33.89</v>
      </c>
      <c r="E6938" s="8">
        <f t="array" ref="E6938">IFERROR(INDEX('[1]Clean Data'!$D$2:$D$122,MATCH($C6938,'[1]Clean Data'!$B$2:$B$122,0)),"")</f>
        <v>31.31</v>
      </c>
      <c r="F6938" s="8">
        <f t="array" ref="F6938">IFERROR(INDEX('[1]Clean Data'!$E$2:$E$122,MATCH($C6938,'[1]Clean Data'!$B$2:$B$122,0)),"")</f>
        <v>2.91</v>
      </c>
      <c r="G6938" s="8">
        <f t="array" ref="G6938">IFERROR(INDEX('[1]Clean Data'!$F$2:$F$122,MATCH($C6938,'[1]Clean Data'!$B$2:$B$122,0)),"")</f>
        <v>41.77</v>
      </c>
      <c r="H6938" s="8">
        <f>IFERROR(INDEX('[1]Clean Data'!$G$2:$G$122,MATCH($C6938,'[1]Clean Data'!$B$2:$B$122,0)),"")</f>
        <v>34.19</v>
      </c>
      <c r="I6938" s="8">
        <f t="array" ref="I6938">IFERROR(INDEX('[1]Clean Data'!$H$2:$H$122,MATCH($C6938,'[1]Clean Data'!$B$2:$B$122,0)),"")</f>
        <v>1.64</v>
      </c>
      <c r="J6938" s="8">
        <f t="array" ref="J6938">IFERROR(INDEX('[1]Clean Data'!$I$2:$I$122,MATCH($C6938,'[1]Clean Data'!$B$2:$B$122,0)),"")</f>
        <v>26.39</v>
      </c>
      <c r="K6938" s="8">
        <f t="array" ref="K6938">IFERROR(INDEX('[1]Clean Data'!$J$2:$J$122,MATCH($C6938,'[1]Clean Data'!$B$2:$B$122,0)),"")</f>
        <v>54.14</v>
      </c>
      <c r="L6938" s="8">
        <f t="array" ref="L6938">IFERROR(INDEX('[1]Clean Data'!$K$2:$K$122,MATCH($C6938,'[1]Clean Data'!$B$2:$B$122,0)),"")</f>
        <v>1.83</v>
      </c>
      <c r="M6938">
        <v>12.54</v>
      </c>
      <c r="N6938">
        <v>21320.04</v>
      </c>
      <c r="O6938">
        <v>21320.04</v>
      </c>
      <c r="P6938">
        <v>2.37</v>
      </c>
      <c r="Q6938">
        <v>0.28000000000000003</v>
      </c>
      <c r="R6938">
        <v>2409.75</v>
      </c>
      <c r="S6938">
        <v>60273</v>
      </c>
      <c r="T6938">
        <v>193.59200000000001</v>
      </c>
      <c r="U6938">
        <v>1.1499999999999999</v>
      </c>
      <c r="V6938">
        <v>244.328</v>
      </c>
      <c r="W6938">
        <v>4.3</v>
      </c>
    </row>
    <row r="6939" spans="1:23" x14ac:dyDescent="0.25">
      <c r="A6939" s="1">
        <v>6937</v>
      </c>
      <c r="B6939" s="4">
        <v>42923</v>
      </c>
      <c r="C6939" s="6" t="str">
        <f t="shared" si="108"/>
        <v>3Q17</v>
      </c>
      <c r="D6939" s="8">
        <f t="array" ref="D6939">IFERROR(INDEX('[1]Clean Data'!$C$2:$C$122,MATCH(C6939,'[1]Clean Data'!$B$2:$B$122,0)),"")</f>
        <v>33.89</v>
      </c>
      <c r="E6939" s="8">
        <f t="array" ref="E6939">IFERROR(INDEX('[1]Clean Data'!$D$2:$D$122,MATCH($C6939,'[1]Clean Data'!$B$2:$B$122,0)),"")</f>
        <v>31.31</v>
      </c>
      <c r="F6939" s="8">
        <f t="array" ref="F6939">IFERROR(INDEX('[1]Clean Data'!$E$2:$E$122,MATCH($C6939,'[1]Clean Data'!$B$2:$B$122,0)),"")</f>
        <v>2.91</v>
      </c>
      <c r="G6939" s="8">
        <f t="array" ref="G6939">IFERROR(INDEX('[1]Clean Data'!$F$2:$F$122,MATCH($C6939,'[1]Clean Data'!$B$2:$B$122,0)),"")</f>
        <v>41.77</v>
      </c>
      <c r="H6939" s="8">
        <f>IFERROR(INDEX('[1]Clean Data'!$G$2:$G$122,MATCH($C6939,'[1]Clean Data'!$B$2:$B$122,0)),"")</f>
        <v>34.19</v>
      </c>
      <c r="I6939" s="8">
        <f t="array" ref="I6939">IFERROR(INDEX('[1]Clean Data'!$H$2:$H$122,MATCH($C6939,'[1]Clean Data'!$B$2:$B$122,0)),"")</f>
        <v>1.64</v>
      </c>
      <c r="J6939" s="8">
        <f t="array" ref="J6939">IFERROR(INDEX('[1]Clean Data'!$I$2:$I$122,MATCH($C6939,'[1]Clean Data'!$B$2:$B$122,0)),"")</f>
        <v>26.39</v>
      </c>
      <c r="K6939" s="8">
        <f t="array" ref="K6939">IFERROR(INDEX('[1]Clean Data'!$J$2:$J$122,MATCH($C6939,'[1]Clean Data'!$B$2:$B$122,0)),"")</f>
        <v>54.14</v>
      </c>
      <c r="L6939" s="8">
        <f t="array" ref="L6939">IFERROR(INDEX('[1]Clean Data'!$K$2:$K$122,MATCH($C6939,'[1]Clean Data'!$B$2:$B$122,0)),"")</f>
        <v>1.83</v>
      </c>
      <c r="M6939">
        <v>11.19</v>
      </c>
      <c r="N6939">
        <v>21414.34</v>
      </c>
      <c r="O6939">
        <v>21414.34</v>
      </c>
      <c r="P6939">
        <v>2.39</v>
      </c>
      <c r="Q6939">
        <v>0.28000000000000003</v>
      </c>
      <c r="R6939">
        <v>2425.179932</v>
      </c>
      <c r="S6939">
        <v>60273</v>
      </c>
      <c r="T6939">
        <v>193.59200000000001</v>
      </c>
      <c r="U6939">
        <v>1.1499999999999999</v>
      </c>
      <c r="V6939">
        <v>244.328</v>
      </c>
      <c r="W6939">
        <v>4.3</v>
      </c>
    </row>
    <row r="6940" spans="1:23" x14ac:dyDescent="0.25">
      <c r="A6940" s="1">
        <v>6938</v>
      </c>
      <c r="B6940" s="4">
        <v>42926</v>
      </c>
      <c r="C6940" s="6" t="str">
        <f t="shared" si="108"/>
        <v>3Q17</v>
      </c>
      <c r="D6940" s="8">
        <f t="array" ref="D6940">IFERROR(INDEX('[1]Clean Data'!$C$2:$C$122,MATCH(C6940,'[1]Clean Data'!$B$2:$B$122,0)),"")</f>
        <v>33.89</v>
      </c>
      <c r="E6940" s="8">
        <f t="array" ref="E6940">IFERROR(INDEX('[1]Clean Data'!$D$2:$D$122,MATCH($C6940,'[1]Clean Data'!$B$2:$B$122,0)),"")</f>
        <v>31.31</v>
      </c>
      <c r="F6940" s="8">
        <f t="array" ref="F6940">IFERROR(INDEX('[1]Clean Data'!$E$2:$E$122,MATCH($C6940,'[1]Clean Data'!$B$2:$B$122,0)),"")</f>
        <v>2.91</v>
      </c>
      <c r="G6940" s="8">
        <f t="array" ref="G6940">IFERROR(INDEX('[1]Clean Data'!$F$2:$F$122,MATCH($C6940,'[1]Clean Data'!$B$2:$B$122,0)),"")</f>
        <v>41.77</v>
      </c>
      <c r="H6940" s="8">
        <f>IFERROR(INDEX('[1]Clean Data'!$G$2:$G$122,MATCH($C6940,'[1]Clean Data'!$B$2:$B$122,0)),"")</f>
        <v>34.19</v>
      </c>
      <c r="I6940" s="8">
        <f t="array" ref="I6940">IFERROR(INDEX('[1]Clean Data'!$H$2:$H$122,MATCH($C6940,'[1]Clean Data'!$B$2:$B$122,0)),"")</f>
        <v>1.64</v>
      </c>
      <c r="J6940" s="8">
        <f t="array" ref="J6940">IFERROR(INDEX('[1]Clean Data'!$I$2:$I$122,MATCH($C6940,'[1]Clean Data'!$B$2:$B$122,0)),"")</f>
        <v>26.39</v>
      </c>
      <c r="K6940" s="8">
        <f t="array" ref="K6940">IFERROR(INDEX('[1]Clean Data'!$J$2:$J$122,MATCH($C6940,'[1]Clean Data'!$B$2:$B$122,0)),"")</f>
        <v>54.14</v>
      </c>
      <c r="L6940" s="8">
        <f t="array" ref="L6940">IFERROR(INDEX('[1]Clean Data'!$K$2:$K$122,MATCH($C6940,'[1]Clean Data'!$B$2:$B$122,0)),"")</f>
        <v>1.83</v>
      </c>
      <c r="M6940">
        <v>11.11</v>
      </c>
      <c r="N6940">
        <v>21408.52</v>
      </c>
      <c r="O6940">
        <v>21408.52</v>
      </c>
      <c r="P6940">
        <v>2.38</v>
      </c>
      <c r="Q6940">
        <v>0.27</v>
      </c>
      <c r="R6940">
        <v>2427.429932</v>
      </c>
      <c r="S6940">
        <v>60273</v>
      </c>
      <c r="T6940">
        <v>193.59200000000001</v>
      </c>
      <c r="U6940">
        <v>1.1499999999999999</v>
      </c>
      <c r="V6940">
        <v>244.328</v>
      </c>
      <c r="W6940">
        <v>4.3</v>
      </c>
    </row>
    <row r="6941" spans="1:23" x14ac:dyDescent="0.25">
      <c r="A6941" s="1">
        <v>6939</v>
      </c>
      <c r="B6941" s="4">
        <v>42927</v>
      </c>
      <c r="C6941" s="6" t="str">
        <f t="shared" si="108"/>
        <v>3Q17</v>
      </c>
      <c r="D6941" s="8">
        <f t="array" ref="D6941">IFERROR(INDEX('[1]Clean Data'!$C$2:$C$122,MATCH(C6941,'[1]Clean Data'!$B$2:$B$122,0)),"")</f>
        <v>33.89</v>
      </c>
      <c r="E6941" s="8">
        <f t="array" ref="E6941">IFERROR(INDEX('[1]Clean Data'!$D$2:$D$122,MATCH($C6941,'[1]Clean Data'!$B$2:$B$122,0)),"")</f>
        <v>31.31</v>
      </c>
      <c r="F6941" s="8">
        <f t="array" ref="F6941">IFERROR(INDEX('[1]Clean Data'!$E$2:$E$122,MATCH($C6941,'[1]Clean Data'!$B$2:$B$122,0)),"")</f>
        <v>2.91</v>
      </c>
      <c r="G6941" s="8">
        <f t="array" ref="G6941">IFERROR(INDEX('[1]Clean Data'!$F$2:$F$122,MATCH($C6941,'[1]Clean Data'!$B$2:$B$122,0)),"")</f>
        <v>41.77</v>
      </c>
      <c r="H6941" s="8">
        <f>IFERROR(INDEX('[1]Clean Data'!$G$2:$G$122,MATCH($C6941,'[1]Clean Data'!$B$2:$B$122,0)),"")</f>
        <v>34.19</v>
      </c>
      <c r="I6941" s="8">
        <f t="array" ref="I6941">IFERROR(INDEX('[1]Clean Data'!$H$2:$H$122,MATCH($C6941,'[1]Clean Data'!$B$2:$B$122,0)),"")</f>
        <v>1.64</v>
      </c>
      <c r="J6941" s="8">
        <f t="array" ref="J6941">IFERROR(INDEX('[1]Clean Data'!$I$2:$I$122,MATCH($C6941,'[1]Clean Data'!$B$2:$B$122,0)),"")</f>
        <v>26.39</v>
      </c>
      <c r="K6941" s="8">
        <f t="array" ref="K6941">IFERROR(INDEX('[1]Clean Data'!$J$2:$J$122,MATCH($C6941,'[1]Clean Data'!$B$2:$B$122,0)),"")</f>
        <v>54.14</v>
      </c>
      <c r="L6941" s="8">
        <f t="array" ref="L6941">IFERROR(INDEX('[1]Clean Data'!$K$2:$K$122,MATCH($C6941,'[1]Clean Data'!$B$2:$B$122,0)),"")</f>
        <v>1.83</v>
      </c>
      <c r="M6941">
        <v>10.89</v>
      </c>
      <c r="N6941">
        <v>21409.07</v>
      </c>
      <c r="O6941">
        <v>21409.07</v>
      </c>
      <c r="P6941">
        <v>2.37</v>
      </c>
      <c r="Q6941">
        <v>0.27</v>
      </c>
      <c r="R6941">
        <v>2425.530029</v>
      </c>
      <c r="S6941">
        <v>60273</v>
      </c>
      <c r="T6941">
        <v>193.59200000000001</v>
      </c>
      <c r="U6941">
        <v>1.1499999999999999</v>
      </c>
      <c r="V6941">
        <v>244.328</v>
      </c>
      <c r="W6941">
        <v>4.3</v>
      </c>
    </row>
    <row r="6942" spans="1:23" x14ac:dyDescent="0.25">
      <c r="A6942" s="1">
        <v>6940</v>
      </c>
      <c r="B6942" s="4">
        <v>42928</v>
      </c>
      <c r="C6942" s="6" t="str">
        <f t="shared" si="108"/>
        <v>3Q17</v>
      </c>
      <c r="D6942" s="8">
        <f t="array" ref="D6942">IFERROR(INDEX('[1]Clean Data'!$C$2:$C$122,MATCH(C6942,'[1]Clean Data'!$B$2:$B$122,0)),"")</f>
        <v>33.89</v>
      </c>
      <c r="E6942" s="8">
        <f t="array" ref="E6942">IFERROR(INDEX('[1]Clean Data'!$D$2:$D$122,MATCH($C6942,'[1]Clean Data'!$B$2:$B$122,0)),"")</f>
        <v>31.31</v>
      </c>
      <c r="F6942" s="8">
        <f t="array" ref="F6942">IFERROR(INDEX('[1]Clean Data'!$E$2:$E$122,MATCH($C6942,'[1]Clean Data'!$B$2:$B$122,0)),"")</f>
        <v>2.91</v>
      </c>
      <c r="G6942" s="8">
        <f t="array" ref="G6942">IFERROR(INDEX('[1]Clean Data'!$F$2:$F$122,MATCH($C6942,'[1]Clean Data'!$B$2:$B$122,0)),"")</f>
        <v>41.77</v>
      </c>
      <c r="H6942" s="8">
        <f>IFERROR(INDEX('[1]Clean Data'!$G$2:$G$122,MATCH($C6942,'[1]Clean Data'!$B$2:$B$122,0)),"")</f>
        <v>34.19</v>
      </c>
      <c r="I6942" s="8">
        <f t="array" ref="I6942">IFERROR(INDEX('[1]Clean Data'!$H$2:$H$122,MATCH($C6942,'[1]Clean Data'!$B$2:$B$122,0)),"")</f>
        <v>1.64</v>
      </c>
      <c r="J6942" s="8">
        <f t="array" ref="J6942">IFERROR(INDEX('[1]Clean Data'!$I$2:$I$122,MATCH($C6942,'[1]Clean Data'!$B$2:$B$122,0)),"")</f>
        <v>26.39</v>
      </c>
      <c r="K6942" s="8">
        <f t="array" ref="K6942">IFERROR(INDEX('[1]Clean Data'!$J$2:$J$122,MATCH($C6942,'[1]Clean Data'!$B$2:$B$122,0)),"")</f>
        <v>54.14</v>
      </c>
      <c r="L6942" s="8">
        <f t="array" ref="L6942">IFERROR(INDEX('[1]Clean Data'!$K$2:$K$122,MATCH($C6942,'[1]Clean Data'!$B$2:$B$122,0)),"")</f>
        <v>1.83</v>
      </c>
      <c r="M6942">
        <v>10.3</v>
      </c>
      <c r="N6942">
        <v>21532.14</v>
      </c>
      <c r="O6942">
        <v>21532.14</v>
      </c>
      <c r="P6942">
        <v>2.33</v>
      </c>
      <c r="Q6942">
        <v>0.27</v>
      </c>
      <c r="R6942">
        <v>2443.25</v>
      </c>
      <c r="S6942">
        <v>60273</v>
      </c>
      <c r="T6942">
        <v>193.59200000000001</v>
      </c>
      <c r="U6942">
        <v>1.1499999999999999</v>
      </c>
      <c r="V6942">
        <v>244.328</v>
      </c>
      <c r="W6942">
        <v>4.3</v>
      </c>
    </row>
    <row r="6943" spans="1:23" x14ac:dyDescent="0.25">
      <c r="A6943" s="1">
        <v>6941</v>
      </c>
      <c r="B6943" s="4">
        <v>42929</v>
      </c>
      <c r="C6943" s="6" t="str">
        <f t="shared" si="108"/>
        <v>3Q17</v>
      </c>
      <c r="D6943" s="8">
        <f t="array" ref="D6943">IFERROR(INDEX('[1]Clean Data'!$C$2:$C$122,MATCH(C6943,'[1]Clean Data'!$B$2:$B$122,0)),"")</f>
        <v>33.89</v>
      </c>
      <c r="E6943" s="8">
        <f t="array" ref="E6943">IFERROR(INDEX('[1]Clean Data'!$D$2:$D$122,MATCH($C6943,'[1]Clean Data'!$B$2:$B$122,0)),"")</f>
        <v>31.31</v>
      </c>
      <c r="F6943" s="8">
        <f t="array" ref="F6943">IFERROR(INDEX('[1]Clean Data'!$E$2:$E$122,MATCH($C6943,'[1]Clean Data'!$B$2:$B$122,0)),"")</f>
        <v>2.91</v>
      </c>
      <c r="G6943" s="8">
        <f t="array" ref="G6943">IFERROR(INDEX('[1]Clean Data'!$F$2:$F$122,MATCH($C6943,'[1]Clean Data'!$B$2:$B$122,0)),"")</f>
        <v>41.77</v>
      </c>
      <c r="H6943" s="8">
        <f>IFERROR(INDEX('[1]Clean Data'!$G$2:$G$122,MATCH($C6943,'[1]Clean Data'!$B$2:$B$122,0)),"")</f>
        <v>34.19</v>
      </c>
      <c r="I6943" s="8">
        <f t="array" ref="I6943">IFERROR(INDEX('[1]Clean Data'!$H$2:$H$122,MATCH($C6943,'[1]Clean Data'!$B$2:$B$122,0)),"")</f>
        <v>1.64</v>
      </c>
      <c r="J6943" s="8">
        <f t="array" ref="J6943">IFERROR(INDEX('[1]Clean Data'!$I$2:$I$122,MATCH($C6943,'[1]Clean Data'!$B$2:$B$122,0)),"")</f>
        <v>26.39</v>
      </c>
      <c r="K6943" s="8">
        <f t="array" ref="K6943">IFERROR(INDEX('[1]Clean Data'!$J$2:$J$122,MATCH($C6943,'[1]Clean Data'!$B$2:$B$122,0)),"")</f>
        <v>54.14</v>
      </c>
      <c r="L6943" s="8">
        <f t="array" ref="L6943">IFERROR(INDEX('[1]Clean Data'!$K$2:$K$122,MATCH($C6943,'[1]Clean Data'!$B$2:$B$122,0)),"")</f>
        <v>1.83</v>
      </c>
      <c r="M6943">
        <v>9.9</v>
      </c>
      <c r="N6943">
        <v>21553.09</v>
      </c>
      <c r="O6943">
        <v>21553.09</v>
      </c>
      <c r="P6943">
        <v>2.35</v>
      </c>
      <c r="Q6943">
        <v>0.27</v>
      </c>
      <c r="R6943">
        <v>2447.830078</v>
      </c>
      <c r="S6943">
        <v>60273</v>
      </c>
      <c r="T6943">
        <v>193.59200000000001</v>
      </c>
      <c r="U6943">
        <v>1.1499999999999999</v>
      </c>
      <c r="V6943">
        <v>244.328</v>
      </c>
      <c r="W6943">
        <v>4.3</v>
      </c>
    </row>
    <row r="6944" spans="1:23" x14ac:dyDescent="0.25">
      <c r="A6944" s="1">
        <v>6942</v>
      </c>
      <c r="B6944" s="4">
        <v>42930</v>
      </c>
      <c r="C6944" s="6" t="str">
        <f t="shared" si="108"/>
        <v>3Q17</v>
      </c>
      <c r="D6944" s="8">
        <f t="array" ref="D6944">IFERROR(INDEX('[1]Clean Data'!$C$2:$C$122,MATCH(C6944,'[1]Clean Data'!$B$2:$B$122,0)),"")</f>
        <v>33.89</v>
      </c>
      <c r="E6944" s="8">
        <f t="array" ref="E6944">IFERROR(INDEX('[1]Clean Data'!$D$2:$D$122,MATCH($C6944,'[1]Clean Data'!$B$2:$B$122,0)),"")</f>
        <v>31.31</v>
      </c>
      <c r="F6944" s="8">
        <f t="array" ref="F6944">IFERROR(INDEX('[1]Clean Data'!$E$2:$E$122,MATCH($C6944,'[1]Clean Data'!$B$2:$B$122,0)),"")</f>
        <v>2.91</v>
      </c>
      <c r="G6944" s="8">
        <f t="array" ref="G6944">IFERROR(INDEX('[1]Clean Data'!$F$2:$F$122,MATCH($C6944,'[1]Clean Data'!$B$2:$B$122,0)),"")</f>
        <v>41.77</v>
      </c>
      <c r="H6944" s="8">
        <f>IFERROR(INDEX('[1]Clean Data'!$G$2:$G$122,MATCH($C6944,'[1]Clean Data'!$B$2:$B$122,0)),"")</f>
        <v>34.19</v>
      </c>
      <c r="I6944" s="8">
        <f t="array" ref="I6944">IFERROR(INDEX('[1]Clean Data'!$H$2:$H$122,MATCH($C6944,'[1]Clean Data'!$B$2:$B$122,0)),"")</f>
        <v>1.64</v>
      </c>
      <c r="J6944" s="8">
        <f t="array" ref="J6944">IFERROR(INDEX('[1]Clean Data'!$I$2:$I$122,MATCH($C6944,'[1]Clean Data'!$B$2:$B$122,0)),"")</f>
        <v>26.39</v>
      </c>
      <c r="K6944" s="8">
        <f t="array" ref="K6944">IFERROR(INDEX('[1]Clean Data'!$J$2:$J$122,MATCH($C6944,'[1]Clean Data'!$B$2:$B$122,0)),"")</f>
        <v>54.14</v>
      </c>
      <c r="L6944" s="8">
        <f t="array" ref="L6944">IFERROR(INDEX('[1]Clean Data'!$K$2:$K$122,MATCH($C6944,'[1]Clean Data'!$B$2:$B$122,0)),"")</f>
        <v>1.83</v>
      </c>
      <c r="M6944">
        <v>9.51</v>
      </c>
      <c r="N6944">
        <v>21637.74</v>
      </c>
      <c r="O6944">
        <v>21637.74</v>
      </c>
      <c r="P6944">
        <v>2.33</v>
      </c>
      <c r="Q6944">
        <v>0.28000000000000003</v>
      </c>
      <c r="R6944">
        <v>2459.2700199999999</v>
      </c>
      <c r="S6944">
        <v>60273</v>
      </c>
      <c r="T6944">
        <v>193.59200000000001</v>
      </c>
      <c r="U6944">
        <v>1.1499999999999999</v>
      </c>
      <c r="V6944">
        <v>244.328</v>
      </c>
      <c r="W6944">
        <v>4.3</v>
      </c>
    </row>
    <row r="6945" spans="1:23" x14ac:dyDescent="0.25">
      <c r="A6945" s="1">
        <v>6943</v>
      </c>
      <c r="B6945" s="4">
        <v>42933</v>
      </c>
      <c r="C6945" s="6" t="str">
        <f t="shared" si="108"/>
        <v>3Q17</v>
      </c>
      <c r="D6945" s="8">
        <f t="array" ref="D6945">IFERROR(INDEX('[1]Clean Data'!$C$2:$C$122,MATCH(C6945,'[1]Clean Data'!$B$2:$B$122,0)),"")</f>
        <v>33.89</v>
      </c>
      <c r="E6945" s="8">
        <f t="array" ref="E6945">IFERROR(INDEX('[1]Clean Data'!$D$2:$D$122,MATCH($C6945,'[1]Clean Data'!$B$2:$B$122,0)),"")</f>
        <v>31.31</v>
      </c>
      <c r="F6945" s="8">
        <f t="array" ref="F6945">IFERROR(INDEX('[1]Clean Data'!$E$2:$E$122,MATCH($C6945,'[1]Clean Data'!$B$2:$B$122,0)),"")</f>
        <v>2.91</v>
      </c>
      <c r="G6945" s="8">
        <f t="array" ref="G6945">IFERROR(INDEX('[1]Clean Data'!$F$2:$F$122,MATCH($C6945,'[1]Clean Data'!$B$2:$B$122,0)),"")</f>
        <v>41.77</v>
      </c>
      <c r="H6945" s="8">
        <f>IFERROR(INDEX('[1]Clean Data'!$G$2:$G$122,MATCH($C6945,'[1]Clean Data'!$B$2:$B$122,0)),"")</f>
        <v>34.19</v>
      </c>
      <c r="I6945" s="8">
        <f t="array" ref="I6945">IFERROR(INDEX('[1]Clean Data'!$H$2:$H$122,MATCH($C6945,'[1]Clean Data'!$B$2:$B$122,0)),"")</f>
        <v>1.64</v>
      </c>
      <c r="J6945" s="8">
        <f t="array" ref="J6945">IFERROR(INDEX('[1]Clean Data'!$I$2:$I$122,MATCH($C6945,'[1]Clean Data'!$B$2:$B$122,0)),"")</f>
        <v>26.39</v>
      </c>
      <c r="K6945" s="8">
        <f t="array" ref="K6945">IFERROR(INDEX('[1]Clean Data'!$J$2:$J$122,MATCH($C6945,'[1]Clean Data'!$B$2:$B$122,0)),"")</f>
        <v>54.14</v>
      </c>
      <c r="L6945" s="8">
        <f t="array" ref="L6945">IFERROR(INDEX('[1]Clean Data'!$K$2:$K$122,MATCH($C6945,'[1]Clean Data'!$B$2:$B$122,0)),"")</f>
        <v>1.83</v>
      </c>
      <c r="M6945">
        <v>9.82</v>
      </c>
      <c r="N6945">
        <v>21629.72</v>
      </c>
      <c r="O6945">
        <v>21629.72</v>
      </c>
      <c r="P6945">
        <v>2.31</v>
      </c>
      <c r="Q6945">
        <v>0.26</v>
      </c>
      <c r="R6945">
        <v>2459.139893</v>
      </c>
      <c r="S6945">
        <v>60273</v>
      </c>
      <c r="T6945">
        <v>193.59200000000001</v>
      </c>
      <c r="U6945">
        <v>1.1499999999999999</v>
      </c>
      <c r="V6945">
        <v>244.328</v>
      </c>
      <c r="W6945">
        <v>4.3</v>
      </c>
    </row>
    <row r="6946" spans="1:23" x14ac:dyDescent="0.25">
      <c r="A6946" s="1">
        <v>6944</v>
      </c>
      <c r="B6946" s="4">
        <v>42934</v>
      </c>
      <c r="C6946" s="6" t="str">
        <f t="shared" si="108"/>
        <v>3Q17</v>
      </c>
      <c r="D6946" s="8">
        <f t="array" ref="D6946">IFERROR(INDEX('[1]Clean Data'!$C$2:$C$122,MATCH(C6946,'[1]Clean Data'!$B$2:$B$122,0)),"")</f>
        <v>33.89</v>
      </c>
      <c r="E6946" s="8">
        <f t="array" ref="E6946">IFERROR(INDEX('[1]Clean Data'!$D$2:$D$122,MATCH($C6946,'[1]Clean Data'!$B$2:$B$122,0)),"")</f>
        <v>31.31</v>
      </c>
      <c r="F6946" s="8">
        <f t="array" ref="F6946">IFERROR(INDEX('[1]Clean Data'!$E$2:$E$122,MATCH($C6946,'[1]Clean Data'!$B$2:$B$122,0)),"")</f>
        <v>2.91</v>
      </c>
      <c r="G6946" s="8">
        <f t="array" ref="G6946">IFERROR(INDEX('[1]Clean Data'!$F$2:$F$122,MATCH($C6946,'[1]Clean Data'!$B$2:$B$122,0)),"")</f>
        <v>41.77</v>
      </c>
      <c r="H6946" s="8">
        <f>IFERROR(INDEX('[1]Clean Data'!$G$2:$G$122,MATCH($C6946,'[1]Clean Data'!$B$2:$B$122,0)),"")</f>
        <v>34.19</v>
      </c>
      <c r="I6946" s="8">
        <f t="array" ref="I6946">IFERROR(INDEX('[1]Clean Data'!$H$2:$H$122,MATCH($C6946,'[1]Clean Data'!$B$2:$B$122,0)),"")</f>
        <v>1.64</v>
      </c>
      <c r="J6946" s="8">
        <f t="array" ref="J6946">IFERROR(INDEX('[1]Clean Data'!$I$2:$I$122,MATCH($C6946,'[1]Clean Data'!$B$2:$B$122,0)),"")</f>
        <v>26.39</v>
      </c>
      <c r="K6946" s="8">
        <f t="array" ref="K6946">IFERROR(INDEX('[1]Clean Data'!$J$2:$J$122,MATCH($C6946,'[1]Clean Data'!$B$2:$B$122,0)),"")</f>
        <v>54.14</v>
      </c>
      <c r="L6946" s="8">
        <f t="array" ref="L6946">IFERROR(INDEX('[1]Clean Data'!$K$2:$K$122,MATCH($C6946,'[1]Clean Data'!$B$2:$B$122,0)),"")</f>
        <v>1.83</v>
      </c>
      <c r="M6946">
        <v>9.89</v>
      </c>
      <c r="N6946">
        <v>21574.73</v>
      </c>
      <c r="O6946">
        <v>21574.73</v>
      </c>
      <c r="P6946">
        <v>2.27</v>
      </c>
      <c r="Q6946">
        <v>0.26</v>
      </c>
      <c r="R6946">
        <v>2460.610107</v>
      </c>
      <c r="S6946">
        <v>60273</v>
      </c>
      <c r="T6946">
        <v>193.59200000000001</v>
      </c>
      <c r="U6946">
        <v>1.1499999999999999</v>
      </c>
      <c r="V6946">
        <v>244.328</v>
      </c>
      <c r="W6946">
        <v>4.3</v>
      </c>
    </row>
    <row r="6947" spans="1:23" x14ac:dyDescent="0.25">
      <c r="A6947" s="1">
        <v>6945</v>
      </c>
      <c r="B6947" s="4">
        <v>42935</v>
      </c>
      <c r="C6947" s="6" t="str">
        <f t="shared" si="108"/>
        <v>3Q17</v>
      </c>
      <c r="D6947" s="8">
        <f t="array" ref="D6947">IFERROR(INDEX('[1]Clean Data'!$C$2:$C$122,MATCH(C6947,'[1]Clean Data'!$B$2:$B$122,0)),"")</f>
        <v>33.89</v>
      </c>
      <c r="E6947" s="8">
        <f t="array" ref="E6947">IFERROR(INDEX('[1]Clean Data'!$D$2:$D$122,MATCH($C6947,'[1]Clean Data'!$B$2:$B$122,0)),"")</f>
        <v>31.31</v>
      </c>
      <c r="F6947" s="8">
        <f t="array" ref="F6947">IFERROR(INDEX('[1]Clean Data'!$E$2:$E$122,MATCH($C6947,'[1]Clean Data'!$B$2:$B$122,0)),"")</f>
        <v>2.91</v>
      </c>
      <c r="G6947" s="8">
        <f t="array" ref="G6947">IFERROR(INDEX('[1]Clean Data'!$F$2:$F$122,MATCH($C6947,'[1]Clean Data'!$B$2:$B$122,0)),"")</f>
        <v>41.77</v>
      </c>
      <c r="H6947" s="8">
        <f>IFERROR(INDEX('[1]Clean Data'!$G$2:$G$122,MATCH($C6947,'[1]Clean Data'!$B$2:$B$122,0)),"")</f>
        <v>34.19</v>
      </c>
      <c r="I6947" s="8">
        <f t="array" ref="I6947">IFERROR(INDEX('[1]Clean Data'!$H$2:$H$122,MATCH($C6947,'[1]Clean Data'!$B$2:$B$122,0)),"")</f>
        <v>1.64</v>
      </c>
      <c r="J6947" s="8">
        <f t="array" ref="J6947">IFERROR(INDEX('[1]Clean Data'!$I$2:$I$122,MATCH($C6947,'[1]Clean Data'!$B$2:$B$122,0)),"")</f>
        <v>26.39</v>
      </c>
      <c r="K6947" s="8">
        <f t="array" ref="K6947">IFERROR(INDEX('[1]Clean Data'!$J$2:$J$122,MATCH($C6947,'[1]Clean Data'!$B$2:$B$122,0)),"")</f>
        <v>54.14</v>
      </c>
      <c r="L6947" s="8">
        <f t="array" ref="L6947">IFERROR(INDEX('[1]Clean Data'!$K$2:$K$122,MATCH($C6947,'[1]Clean Data'!$B$2:$B$122,0)),"")</f>
        <v>1.83</v>
      </c>
      <c r="M6947">
        <v>9.7899999999999991</v>
      </c>
      <c r="N6947">
        <v>21640.75</v>
      </c>
      <c r="O6947">
        <v>21640.75</v>
      </c>
      <c r="P6947">
        <v>2.27</v>
      </c>
      <c r="Q6947">
        <v>0.22</v>
      </c>
      <c r="R6947">
        <v>2473.830078</v>
      </c>
      <c r="S6947">
        <v>60273</v>
      </c>
      <c r="T6947">
        <v>193.59200000000001</v>
      </c>
      <c r="U6947">
        <v>1.1499999999999999</v>
      </c>
      <c r="V6947">
        <v>244.328</v>
      </c>
      <c r="W6947">
        <v>4.3</v>
      </c>
    </row>
    <row r="6948" spans="1:23" x14ac:dyDescent="0.25">
      <c r="A6948" s="1">
        <v>6946</v>
      </c>
      <c r="B6948" s="4">
        <v>42936</v>
      </c>
      <c r="C6948" s="6" t="str">
        <f t="shared" si="108"/>
        <v>3Q17</v>
      </c>
      <c r="D6948" s="8">
        <f t="array" ref="D6948">IFERROR(INDEX('[1]Clean Data'!$C$2:$C$122,MATCH(C6948,'[1]Clean Data'!$B$2:$B$122,0)),"")</f>
        <v>33.89</v>
      </c>
      <c r="E6948" s="8">
        <f t="array" ref="E6948">IFERROR(INDEX('[1]Clean Data'!$D$2:$D$122,MATCH($C6948,'[1]Clean Data'!$B$2:$B$122,0)),"")</f>
        <v>31.31</v>
      </c>
      <c r="F6948" s="8">
        <f t="array" ref="F6948">IFERROR(INDEX('[1]Clean Data'!$E$2:$E$122,MATCH($C6948,'[1]Clean Data'!$B$2:$B$122,0)),"")</f>
        <v>2.91</v>
      </c>
      <c r="G6948" s="8">
        <f t="array" ref="G6948">IFERROR(INDEX('[1]Clean Data'!$F$2:$F$122,MATCH($C6948,'[1]Clean Data'!$B$2:$B$122,0)),"")</f>
        <v>41.77</v>
      </c>
      <c r="H6948" s="8">
        <f>IFERROR(INDEX('[1]Clean Data'!$G$2:$G$122,MATCH($C6948,'[1]Clean Data'!$B$2:$B$122,0)),"")</f>
        <v>34.19</v>
      </c>
      <c r="I6948" s="8">
        <f t="array" ref="I6948">IFERROR(INDEX('[1]Clean Data'!$H$2:$H$122,MATCH($C6948,'[1]Clean Data'!$B$2:$B$122,0)),"")</f>
        <v>1.64</v>
      </c>
      <c r="J6948" s="8">
        <f t="array" ref="J6948">IFERROR(INDEX('[1]Clean Data'!$I$2:$I$122,MATCH($C6948,'[1]Clean Data'!$B$2:$B$122,0)),"")</f>
        <v>26.39</v>
      </c>
      <c r="K6948" s="8">
        <f t="array" ref="K6948">IFERROR(INDEX('[1]Clean Data'!$J$2:$J$122,MATCH($C6948,'[1]Clean Data'!$B$2:$B$122,0)),"")</f>
        <v>54.14</v>
      </c>
      <c r="L6948" s="8">
        <f t="array" ref="L6948">IFERROR(INDEX('[1]Clean Data'!$K$2:$K$122,MATCH($C6948,'[1]Clean Data'!$B$2:$B$122,0)),"")</f>
        <v>1.83</v>
      </c>
      <c r="M6948">
        <v>9.58</v>
      </c>
      <c r="N6948">
        <v>21611.78</v>
      </c>
      <c r="O6948">
        <v>21611.78</v>
      </c>
      <c r="P6948">
        <v>2.27</v>
      </c>
      <c r="Q6948">
        <v>0.18</v>
      </c>
      <c r="R6948">
        <v>2473.4499510000001</v>
      </c>
      <c r="S6948">
        <v>60273</v>
      </c>
      <c r="T6948">
        <v>193.59200000000001</v>
      </c>
      <c r="U6948">
        <v>1.1499999999999999</v>
      </c>
      <c r="V6948">
        <v>244.328</v>
      </c>
      <c r="W6948">
        <v>4.3</v>
      </c>
    </row>
    <row r="6949" spans="1:23" x14ac:dyDescent="0.25">
      <c r="A6949" s="1">
        <v>6947</v>
      </c>
      <c r="B6949" s="4">
        <v>42937</v>
      </c>
      <c r="C6949" s="6" t="str">
        <f t="shared" si="108"/>
        <v>3Q17</v>
      </c>
      <c r="D6949" s="8">
        <f t="array" ref="D6949">IFERROR(INDEX('[1]Clean Data'!$C$2:$C$122,MATCH(C6949,'[1]Clean Data'!$B$2:$B$122,0)),"")</f>
        <v>33.89</v>
      </c>
      <c r="E6949" s="8">
        <f t="array" ref="E6949">IFERROR(INDEX('[1]Clean Data'!$D$2:$D$122,MATCH($C6949,'[1]Clean Data'!$B$2:$B$122,0)),"")</f>
        <v>31.31</v>
      </c>
      <c r="F6949" s="8">
        <f t="array" ref="F6949">IFERROR(INDEX('[1]Clean Data'!$E$2:$E$122,MATCH($C6949,'[1]Clean Data'!$B$2:$B$122,0)),"")</f>
        <v>2.91</v>
      </c>
      <c r="G6949" s="8">
        <f t="array" ref="G6949">IFERROR(INDEX('[1]Clean Data'!$F$2:$F$122,MATCH($C6949,'[1]Clean Data'!$B$2:$B$122,0)),"")</f>
        <v>41.77</v>
      </c>
      <c r="H6949" s="8">
        <f>IFERROR(INDEX('[1]Clean Data'!$G$2:$G$122,MATCH($C6949,'[1]Clean Data'!$B$2:$B$122,0)),"")</f>
        <v>34.19</v>
      </c>
      <c r="I6949" s="8">
        <f t="array" ref="I6949">IFERROR(INDEX('[1]Clean Data'!$H$2:$H$122,MATCH($C6949,'[1]Clean Data'!$B$2:$B$122,0)),"")</f>
        <v>1.64</v>
      </c>
      <c r="J6949" s="8">
        <f t="array" ref="J6949">IFERROR(INDEX('[1]Clean Data'!$I$2:$I$122,MATCH($C6949,'[1]Clean Data'!$B$2:$B$122,0)),"")</f>
        <v>26.39</v>
      </c>
      <c r="K6949" s="8">
        <f t="array" ref="K6949">IFERROR(INDEX('[1]Clean Data'!$J$2:$J$122,MATCH($C6949,'[1]Clean Data'!$B$2:$B$122,0)),"")</f>
        <v>54.14</v>
      </c>
      <c r="L6949" s="8">
        <f t="array" ref="L6949">IFERROR(INDEX('[1]Clean Data'!$K$2:$K$122,MATCH($C6949,'[1]Clean Data'!$B$2:$B$122,0)),"")</f>
        <v>1.83</v>
      </c>
      <c r="M6949">
        <v>9.36</v>
      </c>
      <c r="N6949">
        <v>21580.07</v>
      </c>
      <c r="O6949">
        <v>21580.07</v>
      </c>
      <c r="P6949">
        <v>2.2400000000000002</v>
      </c>
      <c r="Q6949">
        <v>0.17</v>
      </c>
      <c r="R6949">
        <v>2472.540039</v>
      </c>
      <c r="S6949">
        <v>60273</v>
      </c>
      <c r="T6949">
        <v>193.59200000000001</v>
      </c>
      <c r="U6949">
        <v>1.1499999999999999</v>
      </c>
      <c r="V6949">
        <v>244.328</v>
      </c>
      <c r="W6949">
        <v>4.3</v>
      </c>
    </row>
    <row r="6950" spans="1:23" x14ac:dyDescent="0.25">
      <c r="A6950" s="1">
        <v>6948</v>
      </c>
      <c r="B6950" s="4">
        <v>42940</v>
      </c>
      <c r="C6950" s="6" t="str">
        <f t="shared" si="108"/>
        <v>3Q17</v>
      </c>
      <c r="D6950" s="8">
        <f t="array" ref="D6950">IFERROR(INDEX('[1]Clean Data'!$C$2:$C$122,MATCH(C6950,'[1]Clean Data'!$B$2:$B$122,0)),"")</f>
        <v>33.89</v>
      </c>
      <c r="E6950" s="8">
        <f t="array" ref="E6950">IFERROR(INDEX('[1]Clean Data'!$D$2:$D$122,MATCH($C6950,'[1]Clean Data'!$B$2:$B$122,0)),"")</f>
        <v>31.31</v>
      </c>
      <c r="F6950" s="8">
        <f t="array" ref="F6950">IFERROR(INDEX('[1]Clean Data'!$E$2:$E$122,MATCH($C6950,'[1]Clean Data'!$B$2:$B$122,0)),"")</f>
        <v>2.91</v>
      </c>
      <c r="G6950" s="8">
        <f t="array" ref="G6950">IFERROR(INDEX('[1]Clean Data'!$F$2:$F$122,MATCH($C6950,'[1]Clean Data'!$B$2:$B$122,0)),"")</f>
        <v>41.77</v>
      </c>
      <c r="H6950" s="8">
        <f>IFERROR(INDEX('[1]Clean Data'!$G$2:$G$122,MATCH($C6950,'[1]Clean Data'!$B$2:$B$122,0)),"")</f>
        <v>34.19</v>
      </c>
      <c r="I6950" s="8">
        <f t="array" ref="I6950">IFERROR(INDEX('[1]Clean Data'!$H$2:$H$122,MATCH($C6950,'[1]Clean Data'!$B$2:$B$122,0)),"")</f>
        <v>1.64</v>
      </c>
      <c r="J6950" s="8">
        <f t="array" ref="J6950">IFERROR(INDEX('[1]Clean Data'!$I$2:$I$122,MATCH($C6950,'[1]Clean Data'!$B$2:$B$122,0)),"")</f>
        <v>26.39</v>
      </c>
      <c r="K6950" s="8">
        <f t="array" ref="K6950">IFERROR(INDEX('[1]Clean Data'!$J$2:$J$122,MATCH($C6950,'[1]Clean Data'!$B$2:$B$122,0)),"")</f>
        <v>54.14</v>
      </c>
      <c r="L6950" s="8">
        <f t="array" ref="L6950">IFERROR(INDEX('[1]Clean Data'!$K$2:$K$122,MATCH($C6950,'[1]Clean Data'!$B$2:$B$122,0)),"")</f>
        <v>1.83</v>
      </c>
      <c r="M6950">
        <v>9.43</v>
      </c>
      <c r="N6950">
        <v>21513.17</v>
      </c>
      <c r="O6950">
        <v>21513.17</v>
      </c>
      <c r="P6950">
        <v>2.2599999999999998</v>
      </c>
      <c r="Q6950">
        <v>0.16</v>
      </c>
      <c r="R6950">
        <v>2469.9099120000001</v>
      </c>
      <c r="S6950">
        <v>60273</v>
      </c>
      <c r="T6950">
        <v>193.59200000000001</v>
      </c>
      <c r="U6950">
        <v>1.1499999999999999</v>
      </c>
      <c r="V6950">
        <v>244.328</v>
      </c>
      <c r="W6950">
        <v>4.3</v>
      </c>
    </row>
    <row r="6951" spans="1:23" x14ac:dyDescent="0.25">
      <c r="A6951" s="1">
        <v>6949</v>
      </c>
      <c r="B6951" s="4">
        <v>42941</v>
      </c>
      <c r="C6951" s="6" t="str">
        <f t="shared" si="108"/>
        <v>3Q17</v>
      </c>
      <c r="D6951" s="8">
        <f t="array" ref="D6951">IFERROR(INDEX('[1]Clean Data'!$C$2:$C$122,MATCH(C6951,'[1]Clean Data'!$B$2:$B$122,0)),"")</f>
        <v>33.89</v>
      </c>
      <c r="E6951" s="8">
        <f t="array" ref="E6951">IFERROR(INDEX('[1]Clean Data'!$D$2:$D$122,MATCH($C6951,'[1]Clean Data'!$B$2:$B$122,0)),"")</f>
        <v>31.31</v>
      </c>
      <c r="F6951" s="8">
        <f t="array" ref="F6951">IFERROR(INDEX('[1]Clean Data'!$E$2:$E$122,MATCH($C6951,'[1]Clean Data'!$B$2:$B$122,0)),"")</f>
        <v>2.91</v>
      </c>
      <c r="G6951" s="8">
        <f t="array" ref="G6951">IFERROR(INDEX('[1]Clean Data'!$F$2:$F$122,MATCH($C6951,'[1]Clean Data'!$B$2:$B$122,0)),"")</f>
        <v>41.77</v>
      </c>
      <c r="H6951" s="8">
        <f>IFERROR(INDEX('[1]Clean Data'!$G$2:$G$122,MATCH($C6951,'[1]Clean Data'!$B$2:$B$122,0)),"")</f>
        <v>34.19</v>
      </c>
      <c r="I6951" s="8">
        <f t="array" ref="I6951">IFERROR(INDEX('[1]Clean Data'!$H$2:$H$122,MATCH($C6951,'[1]Clean Data'!$B$2:$B$122,0)),"")</f>
        <v>1.64</v>
      </c>
      <c r="J6951" s="8">
        <f t="array" ref="J6951">IFERROR(INDEX('[1]Clean Data'!$I$2:$I$122,MATCH($C6951,'[1]Clean Data'!$B$2:$B$122,0)),"")</f>
        <v>26.39</v>
      </c>
      <c r="K6951" s="8">
        <f t="array" ref="K6951">IFERROR(INDEX('[1]Clean Data'!$J$2:$J$122,MATCH($C6951,'[1]Clean Data'!$B$2:$B$122,0)),"")</f>
        <v>54.14</v>
      </c>
      <c r="L6951" s="8">
        <f t="array" ref="L6951">IFERROR(INDEX('[1]Clean Data'!$K$2:$K$122,MATCH($C6951,'[1]Clean Data'!$B$2:$B$122,0)),"")</f>
        <v>1.83</v>
      </c>
      <c r="M6951">
        <v>9.43</v>
      </c>
      <c r="N6951">
        <v>21613.43</v>
      </c>
      <c r="O6951">
        <v>21613.43</v>
      </c>
      <c r="P6951">
        <v>2.33</v>
      </c>
      <c r="Q6951">
        <v>0.16</v>
      </c>
      <c r="R6951">
        <v>2477.1298830000001</v>
      </c>
      <c r="S6951">
        <v>60273</v>
      </c>
      <c r="T6951">
        <v>193.59200000000001</v>
      </c>
      <c r="U6951">
        <v>1.1499999999999999</v>
      </c>
      <c r="V6951">
        <v>244.328</v>
      </c>
      <c r="W6951">
        <v>4.3</v>
      </c>
    </row>
    <row r="6952" spans="1:23" x14ac:dyDescent="0.25">
      <c r="A6952" s="1">
        <v>6950</v>
      </c>
      <c r="B6952" s="4">
        <v>42942</v>
      </c>
      <c r="C6952" s="6" t="str">
        <f t="shared" si="108"/>
        <v>3Q17</v>
      </c>
      <c r="D6952" s="8">
        <f t="array" ref="D6952">IFERROR(INDEX('[1]Clean Data'!$C$2:$C$122,MATCH(C6952,'[1]Clean Data'!$B$2:$B$122,0)),"")</f>
        <v>33.89</v>
      </c>
      <c r="E6952" s="8">
        <f t="array" ref="E6952">IFERROR(INDEX('[1]Clean Data'!$D$2:$D$122,MATCH($C6952,'[1]Clean Data'!$B$2:$B$122,0)),"")</f>
        <v>31.31</v>
      </c>
      <c r="F6952" s="8">
        <f t="array" ref="F6952">IFERROR(INDEX('[1]Clean Data'!$E$2:$E$122,MATCH($C6952,'[1]Clean Data'!$B$2:$B$122,0)),"")</f>
        <v>2.91</v>
      </c>
      <c r="G6952" s="8">
        <f t="array" ref="G6952">IFERROR(INDEX('[1]Clean Data'!$F$2:$F$122,MATCH($C6952,'[1]Clean Data'!$B$2:$B$122,0)),"")</f>
        <v>41.77</v>
      </c>
      <c r="H6952" s="8">
        <f>IFERROR(INDEX('[1]Clean Data'!$G$2:$G$122,MATCH($C6952,'[1]Clean Data'!$B$2:$B$122,0)),"")</f>
        <v>34.19</v>
      </c>
      <c r="I6952" s="8">
        <f t="array" ref="I6952">IFERROR(INDEX('[1]Clean Data'!$H$2:$H$122,MATCH($C6952,'[1]Clean Data'!$B$2:$B$122,0)),"")</f>
        <v>1.64</v>
      </c>
      <c r="J6952" s="8">
        <f t="array" ref="J6952">IFERROR(INDEX('[1]Clean Data'!$I$2:$I$122,MATCH($C6952,'[1]Clean Data'!$B$2:$B$122,0)),"")</f>
        <v>26.39</v>
      </c>
      <c r="K6952" s="8">
        <f t="array" ref="K6952">IFERROR(INDEX('[1]Clean Data'!$J$2:$J$122,MATCH($C6952,'[1]Clean Data'!$B$2:$B$122,0)),"")</f>
        <v>54.14</v>
      </c>
      <c r="L6952" s="8">
        <f t="array" ref="L6952">IFERROR(INDEX('[1]Clean Data'!$K$2:$K$122,MATCH($C6952,'[1]Clean Data'!$B$2:$B$122,0)),"")</f>
        <v>1.83</v>
      </c>
      <c r="M6952">
        <v>9.6</v>
      </c>
      <c r="N6952">
        <v>21711.01</v>
      </c>
      <c r="O6952">
        <v>21711.01</v>
      </c>
      <c r="P6952">
        <v>2.29</v>
      </c>
      <c r="Q6952">
        <v>0.2</v>
      </c>
      <c r="R6952">
        <v>2477.830078</v>
      </c>
      <c r="S6952">
        <v>60273</v>
      </c>
      <c r="T6952">
        <v>193.59200000000001</v>
      </c>
      <c r="U6952">
        <v>1.1499999999999999</v>
      </c>
      <c r="V6952">
        <v>244.328</v>
      </c>
      <c r="W6952">
        <v>4.3</v>
      </c>
    </row>
    <row r="6953" spans="1:23" x14ac:dyDescent="0.25">
      <c r="A6953" s="1">
        <v>6951</v>
      </c>
      <c r="B6953" s="4">
        <v>42943</v>
      </c>
      <c r="C6953" s="6" t="str">
        <f t="shared" si="108"/>
        <v>3Q17</v>
      </c>
      <c r="D6953" s="8">
        <f t="array" ref="D6953">IFERROR(INDEX('[1]Clean Data'!$C$2:$C$122,MATCH(C6953,'[1]Clean Data'!$B$2:$B$122,0)),"")</f>
        <v>33.89</v>
      </c>
      <c r="E6953" s="8">
        <f t="array" ref="E6953">IFERROR(INDEX('[1]Clean Data'!$D$2:$D$122,MATCH($C6953,'[1]Clean Data'!$B$2:$B$122,0)),"")</f>
        <v>31.31</v>
      </c>
      <c r="F6953" s="8">
        <f t="array" ref="F6953">IFERROR(INDEX('[1]Clean Data'!$E$2:$E$122,MATCH($C6953,'[1]Clean Data'!$B$2:$B$122,0)),"")</f>
        <v>2.91</v>
      </c>
      <c r="G6953" s="8">
        <f t="array" ref="G6953">IFERROR(INDEX('[1]Clean Data'!$F$2:$F$122,MATCH($C6953,'[1]Clean Data'!$B$2:$B$122,0)),"")</f>
        <v>41.77</v>
      </c>
      <c r="H6953" s="8">
        <f>IFERROR(INDEX('[1]Clean Data'!$G$2:$G$122,MATCH($C6953,'[1]Clean Data'!$B$2:$B$122,0)),"")</f>
        <v>34.19</v>
      </c>
      <c r="I6953" s="8">
        <f t="array" ref="I6953">IFERROR(INDEX('[1]Clean Data'!$H$2:$H$122,MATCH($C6953,'[1]Clean Data'!$B$2:$B$122,0)),"")</f>
        <v>1.64</v>
      </c>
      <c r="J6953" s="8">
        <f t="array" ref="J6953">IFERROR(INDEX('[1]Clean Data'!$I$2:$I$122,MATCH($C6953,'[1]Clean Data'!$B$2:$B$122,0)),"")</f>
        <v>26.39</v>
      </c>
      <c r="K6953" s="8">
        <f t="array" ref="K6953">IFERROR(INDEX('[1]Clean Data'!$J$2:$J$122,MATCH($C6953,'[1]Clean Data'!$B$2:$B$122,0)),"")</f>
        <v>54.14</v>
      </c>
      <c r="L6953" s="8">
        <f t="array" ref="L6953">IFERROR(INDEX('[1]Clean Data'!$K$2:$K$122,MATCH($C6953,'[1]Clean Data'!$B$2:$B$122,0)),"")</f>
        <v>1.83</v>
      </c>
      <c r="M6953">
        <v>10.11</v>
      </c>
      <c r="N6953">
        <v>21796.55</v>
      </c>
      <c r="O6953">
        <v>21796.55</v>
      </c>
      <c r="P6953">
        <v>2.3199999999999998</v>
      </c>
      <c r="Q6953">
        <v>0.22</v>
      </c>
      <c r="R6953">
        <v>2475.419922</v>
      </c>
      <c r="S6953">
        <v>60273</v>
      </c>
      <c r="T6953">
        <v>193.59200000000001</v>
      </c>
      <c r="U6953">
        <v>1.1499999999999999</v>
      </c>
      <c r="V6953">
        <v>244.328</v>
      </c>
      <c r="W6953">
        <v>4.3</v>
      </c>
    </row>
    <row r="6954" spans="1:23" x14ac:dyDescent="0.25">
      <c r="A6954" s="1">
        <v>6952</v>
      </c>
      <c r="B6954" s="4">
        <v>42944</v>
      </c>
      <c r="C6954" s="6" t="str">
        <f t="shared" si="108"/>
        <v>3Q17</v>
      </c>
      <c r="D6954" s="8">
        <f t="array" ref="D6954">IFERROR(INDEX('[1]Clean Data'!$C$2:$C$122,MATCH(C6954,'[1]Clean Data'!$B$2:$B$122,0)),"")</f>
        <v>33.89</v>
      </c>
      <c r="E6954" s="8">
        <f t="array" ref="E6954">IFERROR(INDEX('[1]Clean Data'!$D$2:$D$122,MATCH($C6954,'[1]Clean Data'!$B$2:$B$122,0)),"")</f>
        <v>31.31</v>
      </c>
      <c r="F6954" s="8">
        <f t="array" ref="F6954">IFERROR(INDEX('[1]Clean Data'!$E$2:$E$122,MATCH($C6954,'[1]Clean Data'!$B$2:$B$122,0)),"")</f>
        <v>2.91</v>
      </c>
      <c r="G6954" s="8">
        <f t="array" ref="G6954">IFERROR(INDEX('[1]Clean Data'!$F$2:$F$122,MATCH($C6954,'[1]Clean Data'!$B$2:$B$122,0)),"")</f>
        <v>41.77</v>
      </c>
      <c r="H6954" s="8">
        <f>IFERROR(INDEX('[1]Clean Data'!$G$2:$G$122,MATCH($C6954,'[1]Clean Data'!$B$2:$B$122,0)),"")</f>
        <v>34.19</v>
      </c>
      <c r="I6954" s="8">
        <f t="array" ref="I6954">IFERROR(INDEX('[1]Clean Data'!$H$2:$H$122,MATCH($C6954,'[1]Clean Data'!$B$2:$B$122,0)),"")</f>
        <v>1.64</v>
      </c>
      <c r="J6954" s="8">
        <f t="array" ref="J6954">IFERROR(INDEX('[1]Clean Data'!$I$2:$I$122,MATCH($C6954,'[1]Clean Data'!$B$2:$B$122,0)),"")</f>
        <v>26.39</v>
      </c>
      <c r="K6954" s="8">
        <f t="array" ref="K6954">IFERROR(INDEX('[1]Clean Data'!$J$2:$J$122,MATCH($C6954,'[1]Clean Data'!$B$2:$B$122,0)),"")</f>
        <v>54.14</v>
      </c>
      <c r="L6954" s="8">
        <f t="array" ref="L6954">IFERROR(INDEX('[1]Clean Data'!$K$2:$K$122,MATCH($C6954,'[1]Clean Data'!$B$2:$B$122,0)),"")</f>
        <v>1.83</v>
      </c>
      <c r="M6954">
        <v>10.29</v>
      </c>
      <c r="N6954">
        <v>21830.31</v>
      </c>
      <c r="O6954">
        <v>21830.31</v>
      </c>
      <c r="P6954">
        <v>2.2999999999999998</v>
      </c>
      <c r="Q6954">
        <v>0.25</v>
      </c>
      <c r="R6954">
        <v>2472.1000979999999</v>
      </c>
      <c r="S6954">
        <v>60273</v>
      </c>
      <c r="T6954">
        <v>193.59200000000001</v>
      </c>
      <c r="U6954">
        <v>1.1499999999999999</v>
      </c>
      <c r="V6954">
        <v>244.328</v>
      </c>
      <c r="W6954">
        <v>4.3</v>
      </c>
    </row>
    <row r="6955" spans="1:23" x14ac:dyDescent="0.25">
      <c r="A6955" s="1">
        <v>6953</v>
      </c>
      <c r="B6955" s="4">
        <v>42947</v>
      </c>
      <c r="C6955" s="6" t="str">
        <f t="shared" si="108"/>
        <v>3Q17</v>
      </c>
      <c r="D6955" s="8">
        <f t="array" ref="D6955">IFERROR(INDEX('[1]Clean Data'!$C$2:$C$122,MATCH(C6955,'[1]Clean Data'!$B$2:$B$122,0)),"")</f>
        <v>33.89</v>
      </c>
      <c r="E6955" s="8">
        <f t="array" ref="E6955">IFERROR(INDEX('[1]Clean Data'!$D$2:$D$122,MATCH($C6955,'[1]Clean Data'!$B$2:$B$122,0)),"")</f>
        <v>31.31</v>
      </c>
      <c r="F6955" s="8">
        <f t="array" ref="F6955">IFERROR(INDEX('[1]Clean Data'!$E$2:$E$122,MATCH($C6955,'[1]Clean Data'!$B$2:$B$122,0)),"")</f>
        <v>2.91</v>
      </c>
      <c r="G6955" s="8">
        <f t="array" ref="G6955">IFERROR(INDEX('[1]Clean Data'!$F$2:$F$122,MATCH($C6955,'[1]Clean Data'!$B$2:$B$122,0)),"")</f>
        <v>41.77</v>
      </c>
      <c r="H6955" s="8">
        <f>IFERROR(INDEX('[1]Clean Data'!$G$2:$G$122,MATCH($C6955,'[1]Clean Data'!$B$2:$B$122,0)),"")</f>
        <v>34.19</v>
      </c>
      <c r="I6955" s="8">
        <f t="array" ref="I6955">IFERROR(INDEX('[1]Clean Data'!$H$2:$H$122,MATCH($C6955,'[1]Clean Data'!$B$2:$B$122,0)),"")</f>
        <v>1.64</v>
      </c>
      <c r="J6955" s="8">
        <f t="array" ref="J6955">IFERROR(INDEX('[1]Clean Data'!$I$2:$I$122,MATCH($C6955,'[1]Clean Data'!$B$2:$B$122,0)),"")</f>
        <v>26.39</v>
      </c>
      <c r="K6955" s="8">
        <f t="array" ref="K6955">IFERROR(INDEX('[1]Clean Data'!$J$2:$J$122,MATCH($C6955,'[1]Clean Data'!$B$2:$B$122,0)),"")</f>
        <v>54.14</v>
      </c>
      <c r="L6955" s="8">
        <f t="array" ref="L6955">IFERROR(INDEX('[1]Clean Data'!$K$2:$K$122,MATCH($C6955,'[1]Clean Data'!$B$2:$B$122,0)),"")</f>
        <v>1.83</v>
      </c>
      <c r="M6955">
        <v>10.26</v>
      </c>
      <c r="N6955">
        <v>21891.119999999999</v>
      </c>
      <c r="O6955">
        <v>21891.119999999999</v>
      </c>
      <c r="P6955">
        <v>2.2999999999999998</v>
      </c>
      <c r="Q6955">
        <v>0.26</v>
      </c>
      <c r="R6955">
        <v>2470.3000489999999</v>
      </c>
      <c r="S6955">
        <v>60273</v>
      </c>
      <c r="T6955">
        <v>193.59200000000001</v>
      </c>
      <c r="U6955">
        <v>1.1499999999999999</v>
      </c>
      <c r="V6955">
        <v>244.328</v>
      </c>
      <c r="W6955">
        <v>4.3</v>
      </c>
    </row>
    <row r="6956" spans="1:23" x14ac:dyDescent="0.25">
      <c r="A6956" s="1">
        <v>6954</v>
      </c>
      <c r="B6956" s="4">
        <v>42948</v>
      </c>
      <c r="C6956" s="6" t="str">
        <f t="shared" si="108"/>
        <v>3Q17</v>
      </c>
      <c r="D6956" s="8">
        <f t="array" ref="D6956">IFERROR(INDEX('[1]Clean Data'!$C$2:$C$122,MATCH(C6956,'[1]Clean Data'!$B$2:$B$122,0)),"")</f>
        <v>33.89</v>
      </c>
      <c r="E6956" s="8">
        <f t="array" ref="E6956">IFERROR(INDEX('[1]Clean Data'!$D$2:$D$122,MATCH($C6956,'[1]Clean Data'!$B$2:$B$122,0)),"")</f>
        <v>31.31</v>
      </c>
      <c r="F6956" s="8">
        <f t="array" ref="F6956">IFERROR(INDEX('[1]Clean Data'!$E$2:$E$122,MATCH($C6956,'[1]Clean Data'!$B$2:$B$122,0)),"")</f>
        <v>2.91</v>
      </c>
      <c r="G6956" s="8">
        <f t="array" ref="G6956">IFERROR(INDEX('[1]Clean Data'!$F$2:$F$122,MATCH($C6956,'[1]Clean Data'!$B$2:$B$122,0)),"")</f>
        <v>41.77</v>
      </c>
      <c r="H6956" s="8">
        <f>IFERROR(INDEX('[1]Clean Data'!$G$2:$G$122,MATCH($C6956,'[1]Clean Data'!$B$2:$B$122,0)),"")</f>
        <v>34.19</v>
      </c>
      <c r="I6956" s="8">
        <f t="array" ref="I6956">IFERROR(INDEX('[1]Clean Data'!$H$2:$H$122,MATCH($C6956,'[1]Clean Data'!$B$2:$B$122,0)),"")</f>
        <v>1.64</v>
      </c>
      <c r="J6956" s="8">
        <f t="array" ref="J6956">IFERROR(INDEX('[1]Clean Data'!$I$2:$I$122,MATCH($C6956,'[1]Clean Data'!$B$2:$B$122,0)),"")</f>
        <v>26.39</v>
      </c>
      <c r="K6956" s="8">
        <f t="array" ref="K6956">IFERROR(INDEX('[1]Clean Data'!$J$2:$J$122,MATCH($C6956,'[1]Clean Data'!$B$2:$B$122,0)),"")</f>
        <v>54.14</v>
      </c>
      <c r="L6956" s="8">
        <f t="array" ref="L6956">IFERROR(INDEX('[1]Clean Data'!$K$2:$K$122,MATCH($C6956,'[1]Clean Data'!$B$2:$B$122,0)),"")</f>
        <v>1.83</v>
      </c>
      <c r="M6956">
        <v>10.09</v>
      </c>
      <c r="N6956">
        <v>21963.919999999998</v>
      </c>
      <c r="O6956">
        <v>21963.919999999998</v>
      </c>
      <c r="P6956">
        <v>2.2599999999999998</v>
      </c>
      <c r="Q6956">
        <v>0.25</v>
      </c>
      <c r="R6956">
        <v>2476.3500979999999</v>
      </c>
      <c r="S6956">
        <v>60273</v>
      </c>
      <c r="T6956">
        <v>194.43299999999999</v>
      </c>
      <c r="U6956">
        <v>1.1599999999999999</v>
      </c>
      <c r="V6956">
        <v>245.304</v>
      </c>
      <c r="W6956">
        <v>4.4000000000000004</v>
      </c>
    </row>
    <row r="6957" spans="1:23" x14ac:dyDescent="0.25">
      <c r="A6957" s="1">
        <v>6955</v>
      </c>
      <c r="B6957" s="4">
        <v>42949</v>
      </c>
      <c r="C6957" s="6" t="str">
        <f t="shared" si="108"/>
        <v>3Q17</v>
      </c>
      <c r="D6957" s="8">
        <f t="array" ref="D6957">IFERROR(INDEX('[1]Clean Data'!$C$2:$C$122,MATCH(C6957,'[1]Clean Data'!$B$2:$B$122,0)),"")</f>
        <v>33.89</v>
      </c>
      <c r="E6957" s="8">
        <f t="array" ref="E6957">IFERROR(INDEX('[1]Clean Data'!$D$2:$D$122,MATCH($C6957,'[1]Clean Data'!$B$2:$B$122,0)),"")</f>
        <v>31.31</v>
      </c>
      <c r="F6957" s="8">
        <f t="array" ref="F6957">IFERROR(INDEX('[1]Clean Data'!$E$2:$E$122,MATCH($C6957,'[1]Clean Data'!$B$2:$B$122,0)),"")</f>
        <v>2.91</v>
      </c>
      <c r="G6957" s="8">
        <f t="array" ref="G6957">IFERROR(INDEX('[1]Clean Data'!$F$2:$F$122,MATCH($C6957,'[1]Clean Data'!$B$2:$B$122,0)),"")</f>
        <v>41.77</v>
      </c>
      <c r="H6957" s="8">
        <f>IFERROR(INDEX('[1]Clean Data'!$G$2:$G$122,MATCH($C6957,'[1]Clean Data'!$B$2:$B$122,0)),"")</f>
        <v>34.19</v>
      </c>
      <c r="I6957" s="8">
        <f t="array" ref="I6957">IFERROR(INDEX('[1]Clean Data'!$H$2:$H$122,MATCH($C6957,'[1]Clean Data'!$B$2:$B$122,0)),"")</f>
        <v>1.64</v>
      </c>
      <c r="J6957" s="8">
        <f t="array" ref="J6957">IFERROR(INDEX('[1]Clean Data'!$I$2:$I$122,MATCH($C6957,'[1]Clean Data'!$B$2:$B$122,0)),"")</f>
        <v>26.39</v>
      </c>
      <c r="K6957" s="8">
        <f t="array" ref="K6957">IFERROR(INDEX('[1]Clean Data'!$J$2:$J$122,MATCH($C6957,'[1]Clean Data'!$B$2:$B$122,0)),"")</f>
        <v>54.14</v>
      </c>
      <c r="L6957" s="8">
        <f t="array" ref="L6957">IFERROR(INDEX('[1]Clean Data'!$K$2:$K$122,MATCH($C6957,'[1]Clean Data'!$B$2:$B$122,0)),"")</f>
        <v>1.83</v>
      </c>
      <c r="M6957">
        <v>10.28</v>
      </c>
      <c r="N6957">
        <v>22016.240000000002</v>
      </c>
      <c r="O6957">
        <v>22016.240000000002</v>
      </c>
      <c r="P6957">
        <v>2.27</v>
      </c>
      <c r="Q6957">
        <v>0.25</v>
      </c>
      <c r="R6957">
        <v>2477.570068</v>
      </c>
      <c r="S6957">
        <v>60273</v>
      </c>
      <c r="T6957">
        <v>194.43299999999999</v>
      </c>
      <c r="U6957">
        <v>1.1599999999999999</v>
      </c>
      <c r="V6957">
        <v>245.304</v>
      </c>
      <c r="W6957">
        <v>4.4000000000000004</v>
      </c>
    </row>
    <row r="6958" spans="1:23" x14ac:dyDescent="0.25">
      <c r="A6958" s="1">
        <v>6956</v>
      </c>
      <c r="B6958" s="4">
        <v>42950</v>
      </c>
      <c r="C6958" s="6" t="str">
        <f t="shared" si="108"/>
        <v>3Q17</v>
      </c>
      <c r="D6958" s="8">
        <f t="array" ref="D6958">IFERROR(INDEX('[1]Clean Data'!$C$2:$C$122,MATCH(C6958,'[1]Clean Data'!$B$2:$B$122,0)),"")</f>
        <v>33.89</v>
      </c>
      <c r="E6958" s="8">
        <f t="array" ref="E6958">IFERROR(INDEX('[1]Clean Data'!$D$2:$D$122,MATCH($C6958,'[1]Clean Data'!$B$2:$B$122,0)),"")</f>
        <v>31.31</v>
      </c>
      <c r="F6958" s="8">
        <f t="array" ref="F6958">IFERROR(INDEX('[1]Clean Data'!$E$2:$E$122,MATCH($C6958,'[1]Clean Data'!$B$2:$B$122,0)),"")</f>
        <v>2.91</v>
      </c>
      <c r="G6958" s="8">
        <f t="array" ref="G6958">IFERROR(INDEX('[1]Clean Data'!$F$2:$F$122,MATCH($C6958,'[1]Clean Data'!$B$2:$B$122,0)),"")</f>
        <v>41.77</v>
      </c>
      <c r="H6958" s="8">
        <f>IFERROR(INDEX('[1]Clean Data'!$G$2:$G$122,MATCH($C6958,'[1]Clean Data'!$B$2:$B$122,0)),"")</f>
        <v>34.19</v>
      </c>
      <c r="I6958" s="8">
        <f t="array" ref="I6958">IFERROR(INDEX('[1]Clean Data'!$H$2:$H$122,MATCH($C6958,'[1]Clean Data'!$B$2:$B$122,0)),"")</f>
        <v>1.64</v>
      </c>
      <c r="J6958" s="8">
        <f t="array" ref="J6958">IFERROR(INDEX('[1]Clean Data'!$I$2:$I$122,MATCH($C6958,'[1]Clean Data'!$B$2:$B$122,0)),"")</f>
        <v>26.39</v>
      </c>
      <c r="K6958" s="8">
        <f t="array" ref="K6958">IFERROR(INDEX('[1]Clean Data'!$J$2:$J$122,MATCH($C6958,'[1]Clean Data'!$B$2:$B$122,0)),"")</f>
        <v>54.14</v>
      </c>
      <c r="L6958" s="8">
        <f t="array" ref="L6958">IFERROR(INDEX('[1]Clean Data'!$K$2:$K$122,MATCH($C6958,'[1]Clean Data'!$B$2:$B$122,0)),"")</f>
        <v>1.83</v>
      </c>
      <c r="M6958">
        <v>10.44</v>
      </c>
      <c r="N6958">
        <v>22026.1</v>
      </c>
      <c r="O6958">
        <v>22026.1</v>
      </c>
      <c r="P6958">
        <v>2.2400000000000002</v>
      </c>
      <c r="Q6958">
        <v>0.25</v>
      </c>
      <c r="R6958">
        <v>2472.1599120000001</v>
      </c>
      <c r="S6958">
        <v>60273</v>
      </c>
      <c r="T6958">
        <v>194.43299999999999</v>
      </c>
      <c r="U6958">
        <v>1.1599999999999999</v>
      </c>
      <c r="V6958">
        <v>245.304</v>
      </c>
      <c r="W6958">
        <v>4.4000000000000004</v>
      </c>
    </row>
    <row r="6959" spans="1:23" x14ac:dyDescent="0.25">
      <c r="A6959" s="1">
        <v>6957</v>
      </c>
      <c r="B6959" s="4">
        <v>42951</v>
      </c>
      <c r="C6959" s="6" t="str">
        <f t="shared" si="108"/>
        <v>3Q17</v>
      </c>
      <c r="D6959" s="8">
        <f t="array" ref="D6959">IFERROR(INDEX('[1]Clean Data'!$C$2:$C$122,MATCH(C6959,'[1]Clean Data'!$B$2:$B$122,0)),"")</f>
        <v>33.89</v>
      </c>
      <c r="E6959" s="8">
        <f t="array" ref="E6959">IFERROR(INDEX('[1]Clean Data'!$D$2:$D$122,MATCH($C6959,'[1]Clean Data'!$B$2:$B$122,0)),"")</f>
        <v>31.31</v>
      </c>
      <c r="F6959" s="8">
        <f t="array" ref="F6959">IFERROR(INDEX('[1]Clean Data'!$E$2:$E$122,MATCH($C6959,'[1]Clean Data'!$B$2:$B$122,0)),"")</f>
        <v>2.91</v>
      </c>
      <c r="G6959" s="8">
        <f t="array" ref="G6959">IFERROR(INDEX('[1]Clean Data'!$F$2:$F$122,MATCH($C6959,'[1]Clean Data'!$B$2:$B$122,0)),"")</f>
        <v>41.77</v>
      </c>
      <c r="H6959" s="8">
        <f>IFERROR(INDEX('[1]Clean Data'!$G$2:$G$122,MATCH($C6959,'[1]Clean Data'!$B$2:$B$122,0)),"")</f>
        <v>34.19</v>
      </c>
      <c r="I6959" s="8">
        <f t="array" ref="I6959">IFERROR(INDEX('[1]Clean Data'!$H$2:$H$122,MATCH($C6959,'[1]Clean Data'!$B$2:$B$122,0)),"")</f>
        <v>1.64</v>
      </c>
      <c r="J6959" s="8">
        <f t="array" ref="J6959">IFERROR(INDEX('[1]Clean Data'!$I$2:$I$122,MATCH($C6959,'[1]Clean Data'!$B$2:$B$122,0)),"")</f>
        <v>26.39</v>
      </c>
      <c r="K6959" s="8">
        <f t="array" ref="K6959">IFERROR(INDEX('[1]Clean Data'!$J$2:$J$122,MATCH($C6959,'[1]Clean Data'!$B$2:$B$122,0)),"")</f>
        <v>54.14</v>
      </c>
      <c r="L6959" s="8">
        <f t="array" ref="L6959">IFERROR(INDEX('[1]Clean Data'!$K$2:$K$122,MATCH($C6959,'[1]Clean Data'!$B$2:$B$122,0)),"")</f>
        <v>1.83</v>
      </c>
      <c r="M6959">
        <v>10.029999999999999</v>
      </c>
      <c r="N6959">
        <v>22092.81</v>
      </c>
      <c r="O6959">
        <v>22092.81</v>
      </c>
      <c r="P6959">
        <v>2.27</v>
      </c>
      <c r="Q6959">
        <v>0.25</v>
      </c>
      <c r="R6959">
        <v>2476.830078</v>
      </c>
      <c r="S6959">
        <v>60273</v>
      </c>
      <c r="T6959">
        <v>194.43299999999999</v>
      </c>
      <c r="U6959">
        <v>1.1599999999999999</v>
      </c>
      <c r="V6959">
        <v>245.304</v>
      </c>
      <c r="W6959">
        <v>4.4000000000000004</v>
      </c>
    </row>
    <row r="6960" spans="1:23" x14ac:dyDescent="0.25">
      <c r="A6960" s="1">
        <v>6958</v>
      </c>
      <c r="B6960" s="4">
        <v>42954</v>
      </c>
      <c r="C6960" s="6" t="str">
        <f t="shared" si="108"/>
        <v>3Q17</v>
      </c>
      <c r="D6960" s="8">
        <f t="array" ref="D6960">IFERROR(INDEX('[1]Clean Data'!$C$2:$C$122,MATCH(C6960,'[1]Clean Data'!$B$2:$B$122,0)),"")</f>
        <v>33.89</v>
      </c>
      <c r="E6960" s="8">
        <f t="array" ref="E6960">IFERROR(INDEX('[1]Clean Data'!$D$2:$D$122,MATCH($C6960,'[1]Clean Data'!$B$2:$B$122,0)),"")</f>
        <v>31.31</v>
      </c>
      <c r="F6960" s="8">
        <f t="array" ref="F6960">IFERROR(INDEX('[1]Clean Data'!$E$2:$E$122,MATCH($C6960,'[1]Clean Data'!$B$2:$B$122,0)),"")</f>
        <v>2.91</v>
      </c>
      <c r="G6960" s="8">
        <f t="array" ref="G6960">IFERROR(INDEX('[1]Clean Data'!$F$2:$F$122,MATCH($C6960,'[1]Clean Data'!$B$2:$B$122,0)),"")</f>
        <v>41.77</v>
      </c>
      <c r="H6960" s="8">
        <f>IFERROR(INDEX('[1]Clean Data'!$G$2:$G$122,MATCH($C6960,'[1]Clean Data'!$B$2:$B$122,0)),"")</f>
        <v>34.19</v>
      </c>
      <c r="I6960" s="8">
        <f t="array" ref="I6960">IFERROR(INDEX('[1]Clean Data'!$H$2:$H$122,MATCH($C6960,'[1]Clean Data'!$B$2:$B$122,0)),"")</f>
        <v>1.64</v>
      </c>
      <c r="J6960" s="8">
        <f t="array" ref="J6960">IFERROR(INDEX('[1]Clean Data'!$I$2:$I$122,MATCH($C6960,'[1]Clean Data'!$B$2:$B$122,0)),"")</f>
        <v>26.39</v>
      </c>
      <c r="K6960" s="8">
        <f t="array" ref="K6960">IFERROR(INDEX('[1]Clean Data'!$J$2:$J$122,MATCH($C6960,'[1]Clean Data'!$B$2:$B$122,0)),"")</f>
        <v>54.14</v>
      </c>
      <c r="L6960" s="8">
        <f t="array" ref="L6960">IFERROR(INDEX('[1]Clean Data'!$K$2:$K$122,MATCH($C6960,'[1]Clean Data'!$B$2:$B$122,0)),"")</f>
        <v>1.83</v>
      </c>
      <c r="M6960">
        <v>9.93</v>
      </c>
      <c r="N6960">
        <v>22118.42</v>
      </c>
      <c r="O6960">
        <v>22118.42</v>
      </c>
      <c r="P6960">
        <v>2.2599999999999998</v>
      </c>
      <c r="Q6960">
        <v>0.3</v>
      </c>
      <c r="R6960">
        <v>2480.9099120000001</v>
      </c>
      <c r="S6960">
        <v>60273</v>
      </c>
      <c r="T6960">
        <v>194.43299999999999</v>
      </c>
      <c r="U6960">
        <v>1.1599999999999999</v>
      </c>
      <c r="V6960">
        <v>245.304</v>
      </c>
      <c r="W6960">
        <v>4.4000000000000004</v>
      </c>
    </row>
    <row r="6961" spans="1:23" x14ac:dyDescent="0.25">
      <c r="A6961" s="1">
        <v>6959</v>
      </c>
      <c r="B6961" s="4">
        <v>42955</v>
      </c>
      <c r="C6961" s="6" t="str">
        <f t="shared" si="108"/>
        <v>3Q17</v>
      </c>
      <c r="D6961" s="8">
        <f t="array" ref="D6961">IFERROR(INDEX('[1]Clean Data'!$C$2:$C$122,MATCH(C6961,'[1]Clean Data'!$B$2:$B$122,0)),"")</f>
        <v>33.89</v>
      </c>
      <c r="E6961" s="8">
        <f t="array" ref="E6961">IFERROR(INDEX('[1]Clean Data'!$D$2:$D$122,MATCH($C6961,'[1]Clean Data'!$B$2:$B$122,0)),"")</f>
        <v>31.31</v>
      </c>
      <c r="F6961" s="8">
        <f t="array" ref="F6961">IFERROR(INDEX('[1]Clean Data'!$E$2:$E$122,MATCH($C6961,'[1]Clean Data'!$B$2:$B$122,0)),"")</f>
        <v>2.91</v>
      </c>
      <c r="G6961" s="8">
        <f t="array" ref="G6961">IFERROR(INDEX('[1]Clean Data'!$F$2:$F$122,MATCH($C6961,'[1]Clean Data'!$B$2:$B$122,0)),"")</f>
        <v>41.77</v>
      </c>
      <c r="H6961" s="8">
        <f>IFERROR(INDEX('[1]Clean Data'!$G$2:$G$122,MATCH($C6961,'[1]Clean Data'!$B$2:$B$122,0)),"")</f>
        <v>34.19</v>
      </c>
      <c r="I6961" s="8">
        <f t="array" ref="I6961">IFERROR(INDEX('[1]Clean Data'!$H$2:$H$122,MATCH($C6961,'[1]Clean Data'!$B$2:$B$122,0)),"")</f>
        <v>1.64</v>
      </c>
      <c r="J6961" s="8">
        <f t="array" ref="J6961">IFERROR(INDEX('[1]Clean Data'!$I$2:$I$122,MATCH($C6961,'[1]Clean Data'!$B$2:$B$122,0)),"")</f>
        <v>26.39</v>
      </c>
      <c r="K6961" s="8">
        <f t="array" ref="K6961">IFERROR(INDEX('[1]Clean Data'!$J$2:$J$122,MATCH($C6961,'[1]Clean Data'!$B$2:$B$122,0)),"")</f>
        <v>54.14</v>
      </c>
      <c r="L6961" s="8">
        <f t="array" ref="L6961">IFERROR(INDEX('[1]Clean Data'!$K$2:$K$122,MATCH($C6961,'[1]Clean Data'!$B$2:$B$122,0)),"")</f>
        <v>1.83</v>
      </c>
      <c r="M6961">
        <v>10.96</v>
      </c>
      <c r="N6961">
        <v>22085.34</v>
      </c>
      <c r="O6961">
        <v>22085.34</v>
      </c>
      <c r="P6961">
        <v>2.29</v>
      </c>
      <c r="Q6961">
        <v>0.27</v>
      </c>
      <c r="R6961">
        <v>2474.919922</v>
      </c>
      <c r="S6961">
        <v>60273</v>
      </c>
      <c r="T6961">
        <v>194.43299999999999</v>
      </c>
      <c r="U6961">
        <v>1.1599999999999999</v>
      </c>
      <c r="V6961">
        <v>245.304</v>
      </c>
      <c r="W6961">
        <v>4.4000000000000004</v>
      </c>
    </row>
    <row r="6962" spans="1:23" x14ac:dyDescent="0.25">
      <c r="A6962" s="1">
        <v>6960</v>
      </c>
      <c r="B6962" s="4">
        <v>42956</v>
      </c>
      <c r="C6962" s="6" t="str">
        <f t="shared" si="108"/>
        <v>3Q17</v>
      </c>
      <c r="D6962" s="8">
        <f t="array" ref="D6962">IFERROR(INDEX('[1]Clean Data'!$C$2:$C$122,MATCH(C6962,'[1]Clean Data'!$B$2:$B$122,0)),"")</f>
        <v>33.89</v>
      </c>
      <c r="E6962" s="8">
        <f t="array" ref="E6962">IFERROR(INDEX('[1]Clean Data'!$D$2:$D$122,MATCH($C6962,'[1]Clean Data'!$B$2:$B$122,0)),"")</f>
        <v>31.31</v>
      </c>
      <c r="F6962" s="8">
        <f t="array" ref="F6962">IFERROR(INDEX('[1]Clean Data'!$E$2:$E$122,MATCH($C6962,'[1]Clean Data'!$B$2:$B$122,0)),"")</f>
        <v>2.91</v>
      </c>
      <c r="G6962" s="8">
        <f t="array" ref="G6962">IFERROR(INDEX('[1]Clean Data'!$F$2:$F$122,MATCH($C6962,'[1]Clean Data'!$B$2:$B$122,0)),"")</f>
        <v>41.77</v>
      </c>
      <c r="H6962" s="8">
        <f>IFERROR(INDEX('[1]Clean Data'!$G$2:$G$122,MATCH($C6962,'[1]Clean Data'!$B$2:$B$122,0)),"")</f>
        <v>34.19</v>
      </c>
      <c r="I6962" s="8">
        <f t="array" ref="I6962">IFERROR(INDEX('[1]Clean Data'!$H$2:$H$122,MATCH($C6962,'[1]Clean Data'!$B$2:$B$122,0)),"")</f>
        <v>1.64</v>
      </c>
      <c r="J6962" s="8">
        <f t="array" ref="J6962">IFERROR(INDEX('[1]Clean Data'!$I$2:$I$122,MATCH($C6962,'[1]Clean Data'!$B$2:$B$122,0)),"")</f>
        <v>26.39</v>
      </c>
      <c r="K6962" s="8">
        <f t="array" ref="K6962">IFERROR(INDEX('[1]Clean Data'!$J$2:$J$122,MATCH($C6962,'[1]Clean Data'!$B$2:$B$122,0)),"")</f>
        <v>54.14</v>
      </c>
      <c r="L6962" s="8">
        <f t="array" ref="L6962">IFERROR(INDEX('[1]Clean Data'!$K$2:$K$122,MATCH($C6962,'[1]Clean Data'!$B$2:$B$122,0)),"")</f>
        <v>1.83</v>
      </c>
      <c r="M6962">
        <v>11.11</v>
      </c>
      <c r="N6962">
        <v>22048.7</v>
      </c>
      <c r="O6962">
        <v>22048.7</v>
      </c>
      <c r="P6962">
        <v>2.2400000000000002</v>
      </c>
      <c r="Q6962">
        <v>0.27</v>
      </c>
      <c r="R6962">
        <v>2474.0200199999999</v>
      </c>
      <c r="S6962">
        <v>60273</v>
      </c>
      <c r="T6962">
        <v>194.43299999999999</v>
      </c>
      <c r="U6962">
        <v>1.1599999999999999</v>
      </c>
      <c r="V6962">
        <v>245.304</v>
      </c>
      <c r="W6962">
        <v>4.4000000000000004</v>
      </c>
    </row>
    <row r="6963" spans="1:23" x14ac:dyDescent="0.25">
      <c r="A6963" s="1">
        <v>6961</v>
      </c>
      <c r="B6963" s="4">
        <v>42957</v>
      </c>
      <c r="C6963" s="6" t="str">
        <f t="shared" si="108"/>
        <v>3Q17</v>
      </c>
      <c r="D6963" s="8">
        <f t="array" ref="D6963">IFERROR(INDEX('[1]Clean Data'!$C$2:$C$122,MATCH(C6963,'[1]Clean Data'!$B$2:$B$122,0)),"")</f>
        <v>33.89</v>
      </c>
      <c r="E6963" s="8">
        <f t="array" ref="E6963">IFERROR(INDEX('[1]Clean Data'!$D$2:$D$122,MATCH($C6963,'[1]Clean Data'!$B$2:$B$122,0)),"")</f>
        <v>31.31</v>
      </c>
      <c r="F6963" s="8">
        <f t="array" ref="F6963">IFERROR(INDEX('[1]Clean Data'!$E$2:$E$122,MATCH($C6963,'[1]Clean Data'!$B$2:$B$122,0)),"")</f>
        <v>2.91</v>
      </c>
      <c r="G6963" s="8">
        <f t="array" ref="G6963">IFERROR(INDEX('[1]Clean Data'!$F$2:$F$122,MATCH($C6963,'[1]Clean Data'!$B$2:$B$122,0)),"")</f>
        <v>41.77</v>
      </c>
      <c r="H6963" s="8">
        <f>IFERROR(INDEX('[1]Clean Data'!$G$2:$G$122,MATCH($C6963,'[1]Clean Data'!$B$2:$B$122,0)),"")</f>
        <v>34.19</v>
      </c>
      <c r="I6963" s="8">
        <f t="array" ref="I6963">IFERROR(INDEX('[1]Clean Data'!$H$2:$H$122,MATCH($C6963,'[1]Clean Data'!$B$2:$B$122,0)),"")</f>
        <v>1.64</v>
      </c>
      <c r="J6963" s="8">
        <f t="array" ref="J6963">IFERROR(INDEX('[1]Clean Data'!$I$2:$I$122,MATCH($C6963,'[1]Clean Data'!$B$2:$B$122,0)),"")</f>
        <v>26.39</v>
      </c>
      <c r="K6963" s="8">
        <f t="array" ref="K6963">IFERROR(INDEX('[1]Clean Data'!$J$2:$J$122,MATCH($C6963,'[1]Clean Data'!$B$2:$B$122,0)),"")</f>
        <v>54.14</v>
      </c>
      <c r="L6963" s="8">
        <f t="array" ref="L6963">IFERROR(INDEX('[1]Clean Data'!$K$2:$K$122,MATCH($C6963,'[1]Clean Data'!$B$2:$B$122,0)),"")</f>
        <v>1.83</v>
      </c>
      <c r="M6963">
        <v>16.04</v>
      </c>
      <c r="N6963">
        <v>21844.01</v>
      </c>
      <c r="O6963">
        <v>21844.01</v>
      </c>
      <c r="P6963">
        <v>2.2000000000000002</v>
      </c>
      <c r="Q6963">
        <v>0.28000000000000003</v>
      </c>
      <c r="R6963">
        <v>2438.209961</v>
      </c>
      <c r="S6963">
        <v>60273</v>
      </c>
      <c r="T6963">
        <v>194.43299999999999</v>
      </c>
      <c r="U6963">
        <v>1.1599999999999999</v>
      </c>
      <c r="V6963">
        <v>245.304</v>
      </c>
      <c r="W6963">
        <v>4.4000000000000004</v>
      </c>
    </row>
    <row r="6964" spans="1:23" x14ac:dyDescent="0.25">
      <c r="A6964" s="1">
        <v>6962</v>
      </c>
      <c r="B6964" s="4">
        <v>42958</v>
      </c>
      <c r="C6964" s="6" t="str">
        <f t="shared" si="108"/>
        <v>3Q17</v>
      </c>
      <c r="D6964" s="8">
        <f t="array" ref="D6964">IFERROR(INDEX('[1]Clean Data'!$C$2:$C$122,MATCH(C6964,'[1]Clean Data'!$B$2:$B$122,0)),"")</f>
        <v>33.89</v>
      </c>
      <c r="E6964" s="8">
        <f t="array" ref="E6964">IFERROR(INDEX('[1]Clean Data'!$D$2:$D$122,MATCH($C6964,'[1]Clean Data'!$B$2:$B$122,0)),"")</f>
        <v>31.31</v>
      </c>
      <c r="F6964" s="8">
        <f t="array" ref="F6964">IFERROR(INDEX('[1]Clean Data'!$E$2:$E$122,MATCH($C6964,'[1]Clean Data'!$B$2:$B$122,0)),"")</f>
        <v>2.91</v>
      </c>
      <c r="G6964" s="8">
        <f t="array" ref="G6964">IFERROR(INDEX('[1]Clean Data'!$F$2:$F$122,MATCH($C6964,'[1]Clean Data'!$B$2:$B$122,0)),"")</f>
        <v>41.77</v>
      </c>
      <c r="H6964" s="8">
        <f>IFERROR(INDEX('[1]Clean Data'!$G$2:$G$122,MATCH($C6964,'[1]Clean Data'!$B$2:$B$122,0)),"")</f>
        <v>34.19</v>
      </c>
      <c r="I6964" s="8">
        <f t="array" ref="I6964">IFERROR(INDEX('[1]Clean Data'!$H$2:$H$122,MATCH($C6964,'[1]Clean Data'!$B$2:$B$122,0)),"")</f>
        <v>1.64</v>
      </c>
      <c r="J6964" s="8">
        <f t="array" ref="J6964">IFERROR(INDEX('[1]Clean Data'!$I$2:$I$122,MATCH($C6964,'[1]Clean Data'!$B$2:$B$122,0)),"")</f>
        <v>26.39</v>
      </c>
      <c r="K6964" s="8">
        <f t="array" ref="K6964">IFERROR(INDEX('[1]Clean Data'!$J$2:$J$122,MATCH($C6964,'[1]Clean Data'!$B$2:$B$122,0)),"")</f>
        <v>54.14</v>
      </c>
      <c r="L6964" s="8">
        <f t="array" ref="L6964">IFERROR(INDEX('[1]Clean Data'!$K$2:$K$122,MATCH($C6964,'[1]Clean Data'!$B$2:$B$122,0)),"")</f>
        <v>1.83</v>
      </c>
      <c r="M6964">
        <v>15.51</v>
      </c>
      <c r="N6964">
        <v>21858.32</v>
      </c>
      <c r="O6964">
        <v>21858.32</v>
      </c>
      <c r="P6964">
        <v>2.19</v>
      </c>
      <c r="Q6964">
        <v>0.3</v>
      </c>
      <c r="R6964">
        <v>2441.320068</v>
      </c>
      <c r="S6964">
        <v>60273</v>
      </c>
      <c r="T6964">
        <v>194.43299999999999</v>
      </c>
      <c r="U6964">
        <v>1.1599999999999999</v>
      </c>
      <c r="V6964">
        <v>245.304</v>
      </c>
      <c r="W6964">
        <v>4.4000000000000004</v>
      </c>
    </row>
    <row r="6965" spans="1:23" x14ac:dyDescent="0.25">
      <c r="A6965" s="1">
        <v>6963</v>
      </c>
      <c r="B6965" s="4">
        <v>42961</v>
      </c>
      <c r="C6965" s="6" t="str">
        <f t="shared" si="108"/>
        <v>3Q17</v>
      </c>
      <c r="D6965" s="8">
        <f t="array" ref="D6965">IFERROR(INDEX('[1]Clean Data'!$C$2:$C$122,MATCH(C6965,'[1]Clean Data'!$B$2:$B$122,0)),"")</f>
        <v>33.89</v>
      </c>
      <c r="E6965" s="8">
        <f t="array" ref="E6965">IFERROR(INDEX('[1]Clean Data'!$D$2:$D$122,MATCH($C6965,'[1]Clean Data'!$B$2:$B$122,0)),"")</f>
        <v>31.31</v>
      </c>
      <c r="F6965" s="8">
        <f t="array" ref="F6965">IFERROR(INDEX('[1]Clean Data'!$E$2:$E$122,MATCH($C6965,'[1]Clean Data'!$B$2:$B$122,0)),"")</f>
        <v>2.91</v>
      </c>
      <c r="G6965" s="8">
        <f t="array" ref="G6965">IFERROR(INDEX('[1]Clean Data'!$F$2:$F$122,MATCH($C6965,'[1]Clean Data'!$B$2:$B$122,0)),"")</f>
        <v>41.77</v>
      </c>
      <c r="H6965" s="8">
        <f>IFERROR(INDEX('[1]Clean Data'!$G$2:$G$122,MATCH($C6965,'[1]Clean Data'!$B$2:$B$122,0)),"")</f>
        <v>34.19</v>
      </c>
      <c r="I6965" s="8">
        <f t="array" ref="I6965">IFERROR(INDEX('[1]Clean Data'!$H$2:$H$122,MATCH($C6965,'[1]Clean Data'!$B$2:$B$122,0)),"")</f>
        <v>1.64</v>
      </c>
      <c r="J6965" s="8">
        <f t="array" ref="J6965">IFERROR(INDEX('[1]Clean Data'!$I$2:$I$122,MATCH($C6965,'[1]Clean Data'!$B$2:$B$122,0)),"")</f>
        <v>26.39</v>
      </c>
      <c r="K6965" s="8">
        <f t="array" ref="K6965">IFERROR(INDEX('[1]Clean Data'!$J$2:$J$122,MATCH($C6965,'[1]Clean Data'!$B$2:$B$122,0)),"")</f>
        <v>54.14</v>
      </c>
      <c r="L6965" s="8">
        <f t="array" ref="L6965">IFERROR(INDEX('[1]Clean Data'!$K$2:$K$122,MATCH($C6965,'[1]Clean Data'!$B$2:$B$122,0)),"")</f>
        <v>1.83</v>
      </c>
      <c r="M6965">
        <v>12.33</v>
      </c>
      <c r="N6965">
        <v>21993.71</v>
      </c>
      <c r="O6965">
        <v>21993.71</v>
      </c>
      <c r="P6965">
        <v>2.2200000000000002</v>
      </c>
      <c r="Q6965">
        <v>0.3</v>
      </c>
      <c r="R6965">
        <v>2465.8400879999999</v>
      </c>
      <c r="S6965">
        <v>60273</v>
      </c>
      <c r="T6965">
        <v>194.43299999999999</v>
      </c>
      <c r="U6965">
        <v>1.1599999999999999</v>
      </c>
      <c r="V6965">
        <v>245.304</v>
      </c>
      <c r="W6965">
        <v>4.4000000000000004</v>
      </c>
    </row>
    <row r="6966" spans="1:23" x14ac:dyDescent="0.25">
      <c r="A6966" s="1">
        <v>6964</v>
      </c>
      <c r="B6966" s="4">
        <v>42962</v>
      </c>
      <c r="C6966" s="6" t="str">
        <f t="shared" si="108"/>
        <v>3Q17</v>
      </c>
      <c r="D6966" s="8">
        <f t="array" ref="D6966">IFERROR(INDEX('[1]Clean Data'!$C$2:$C$122,MATCH(C6966,'[1]Clean Data'!$B$2:$B$122,0)),"")</f>
        <v>33.89</v>
      </c>
      <c r="E6966" s="8">
        <f t="array" ref="E6966">IFERROR(INDEX('[1]Clean Data'!$D$2:$D$122,MATCH($C6966,'[1]Clean Data'!$B$2:$B$122,0)),"")</f>
        <v>31.31</v>
      </c>
      <c r="F6966" s="8">
        <f t="array" ref="F6966">IFERROR(INDEX('[1]Clean Data'!$E$2:$E$122,MATCH($C6966,'[1]Clean Data'!$B$2:$B$122,0)),"")</f>
        <v>2.91</v>
      </c>
      <c r="G6966" s="8">
        <f t="array" ref="G6966">IFERROR(INDEX('[1]Clean Data'!$F$2:$F$122,MATCH($C6966,'[1]Clean Data'!$B$2:$B$122,0)),"")</f>
        <v>41.77</v>
      </c>
      <c r="H6966" s="8">
        <f>IFERROR(INDEX('[1]Clean Data'!$G$2:$G$122,MATCH($C6966,'[1]Clean Data'!$B$2:$B$122,0)),"")</f>
        <v>34.19</v>
      </c>
      <c r="I6966" s="8">
        <f t="array" ref="I6966">IFERROR(INDEX('[1]Clean Data'!$H$2:$H$122,MATCH($C6966,'[1]Clean Data'!$B$2:$B$122,0)),"")</f>
        <v>1.64</v>
      </c>
      <c r="J6966" s="8">
        <f t="array" ref="J6966">IFERROR(INDEX('[1]Clean Data'!$I$2:$I$122,MATCH($C6966,'[1]Clean Data'!$B$2:$B$122,0)),"")</f>
        <v>26.39</v>
      </c>
      <c r="K6966" s="8">
        <f t="array" ref="K6966">IFERROR(INDEX('[1]Clean Data'!$J$2:$J$122,MATCH($C6966,'[1]Clean Data'!$B$2:$B$122,0)),"")</f>
        <v>54.14</v>
      </c>
      <c r="L6966" s="8">
        <f t="array" ref="L6966">IFERROR(INDEX('[1]Clean Data'!$K$2:$K$122,MATCH($C6966,'[1]Clean Data'!$B$2:$B$122,0)),"")</f>
        <v>1.83</v>
      </c>
      <c r="M6966">
        <v>12.04</v>
      </c>
      <c r="N6966">
        <v>21998.99</v>
      </c>
      <c r="O6966">
        <v>21998.99</v>
      </c>
      <c r="P6966">
        <v>2.27</v>
      </c>
      <c r="Q6966">
        <v>0.28999999999999998</v>
      </c>
      <c r="R6966">
        <v>2464.610107</v>
      </c>
      <c r="S6966">
        <v>60273</v>
      </c>
      <c r="T6966">
        <v>194.43299999999999</v>
      </c>
      <c r="U6966">
        <v>1.1599999999999999</v>
      </c>
      <c r="V6966">
        <v>245.304</v>
      </c>
      <c r="W6966">
        <v>4.4000000000000004</v>
      </c>
    </row>
    <row r="6967" spans="1:23" x14ac:dyDescent="0.25">
      <c r="A6967" s="1">
        <v>6965</v>
      </c>
      <c r="B6967" s="4">
        <v>42963</v>
      </c>
      <c r="C6967" s="6" t="str">
        <f t="shared" si="108"/>
        <v>3Q17</v>
      </c>
      <c r="D6967" s="8">
        <f t="array" ref="D6967">IFERROR(INDEX('[1]Clean Data'!$C$2:$C$122,MATCH(C6967,'[1]Clean Data'!$B$2:$B$122,0)),"")</f>
        <v>33.89</v>
      </c>
      <c r="E6967" s="8">
        <f t="array" ref="E6967">IFERROR(INDEX('[1]Clean Data'!$D$2:$D$122,MATCH($C6967,'[1]Clean Data'!$B$2:$B$122,0)),"")</f>
        <v>31.31</v>
      </c>
      <c r="F6967" s="8">
        <f t="array" ref="F6967">IFERROR(INDEX('[1]Clean Data'!$E$2:$E$122,MATCH($C6967,'[1]Clean Data'!$B$2:$B$122,0)),"")</f>
        <v>2.91</v>
      </c>
      <c r="G6967" s="8">
        <f t="array" ref="G6967">IFERROR(INDEX('[1]Clean Data'!$F$2:$F$122,MATCH($C6967,'[1]Clean Data'!$B$2:$B$122,0)),"")</f>
        <v>41.77</v>
      </c>
      <c r="H6967" s="8">
        <f>IFERROR(INDEX('[1]Clean Data'!$G$2:$G$122,MATCH($C6967,'[1]Clean Data'!$B$2:$B$122,0)),"")</f>
        <v>34.19</v>
      </c>
      <c r="I6967" s="8">
        <f t="array" ref="I6967">IFERROR(INDEX('[1]Clean Data'!$H$2:$H$122,MATCH($C6967,'[1]Clean Data'!$B$2:$B$122,0)),"")</f>
        <v>1.64</v>
      </c>
      <c r="J6967" s="8">
        <f t="array" ref="J6967">IFERROR(INDEX('[1]Clean Data'!$I$2:$I$122,MATCH($C6967,'[1]Clean Data'!$B$2:$B$122,0)),"")</f>
        <v>26.39</v>
      </c>
      <c r="K6967" s="8">
        <f t="array" ref="K6967">IFERROR(INDEX('[1]Clean Data'!$J$2:$J$122,MATCH($C6967,'[1]Clean Data'!$B$2:$B$122,0)),"")</f>
        <v>54.14</v>
      </c>
      <c r="L6967" s="8">
        <f t="array" ref="L6967">IFERROR(INDEX('[1]Clean Data'!$K$2:$K$122,MATCH($C6967,'[1]Clean Data'!$B$2:$B$122,0)),"")</f>
        <v>1.83</v>
      </c>
      <c r="M6967">
        <v>11.74</v>
      </c>
      <c r="N6967">
        <v>22024.87</v>
      </c>
      <c r="O6967">
        <v>22024.87</v>
      </c>
      <c r="P6967">
        <v>2.23</v>
      </c>
      <c r="Q6967">
        <v>0.32</v>
      </c>
      <c r="R6967">
        <v>2468.110107</v>
      </c>
      <c r="S6967">
        <v>60273</v>
      </c>
      <c r="T6967">
        <v>194.43299999999999</v>
      </c>
      <c r="U6967">
        <v>1.1599999999999999</v>
      </c>
      <c r="V6967">
        <v>245.304</v>
      </c>
      <c r="W6967">
        <v>4.4000000000000004</v>
      </c>
    </row>
    <row r="6968" spans="1:23" x14ac:dyDescent="0.25">
      <c r="A6968" s="1">
        <v>6966</v>
      </c>
      <c r="B6968" s="4">
        <v>42964</v>
      </c>
      <c r="C6968" s="6" t="str">
        <f t="shared" si="108"/>
        <v>3Q17</v>
      </c>
      <c r="D6968" s="8">
        <f t="array" ref="D6968">IFERROR(INDEX('[1]Clean Data'!$C$2:$C$122,MATCH(C6968,'[1]Clean Data'!$B$2:$B$122,0)),"")</f>
        <v>33.89</v>
      </c>
      <c r="E6968" s="8">
        <f t="array" ref="E6968">IFERROR(INDEX('[1]Clean Data'!$D$2:$D$122,MATCH($C6968,'[1]Clean Data'!$B$2:$B$122,0)),"")</f>
        <v>31.31</v>
      </c>
      <c r="F6968" s="8">
        <f t="array" ref="F6968">IFERROR(INDEX('[1]Clean Data'!$E$2:$E$122,MATCH($C6968,'[1]Clean Data'!$B$2:$B$122,0)),"")</f>
        <v>2.91</v>
      </c>
      <c r="G6968" s="8">
        <f t="array" ref="G6968">IFERROR(INDEX('[1]Clean Data'!$F$2:$F$122,MATCH($C6968,'[1]Clean Data'!$B$2:$B$122,0)),"")</f>
        <v>41.77</v>
      </c>
      <c r="H6968" s="8">
        <f>IFERROR(INDEX('[1]Clean Data'!$G$2:$G$122,MATCH($C6968,'[1]Clean Data'!$B$2:$B$122,0)),"")</f>
        <v>34.19</v>
      </c>
      <c r="I6968" s="8">
        <f t="array" ref="I6968">IFERROR(INDEX('[1]Clean Data'!$H$2:$H$122,MATCH($C6968,'[1]Clean Data'!$B$2:$B$122,0)),"")</f>
        <v>1.64</v>
      </c>
      <c r="J6968" s="8">
        <f t="array" ref="J6968">IFERROR(INDEX('[1]Clean Data'!$I$2:$I$122,MATCH($C6968,'[1]Clean Data'!$B$2:$B$122,0)),"")</f>
        <v>26.39</v>
      </c>
      <c r="K6968" s="8">
        <f t="array" ref="K6968">IFERROR(INDEX('[1]Clean Data'!$J$2:$J$122,MATCH($C6968,'[1]Clean Data'!$B$2:$B$122,0)),"")</f>
        <v>54.14</v>
      </c>
      <c r="L6968" s="8">
        <f t="array" ref="L6968">IFERROR(INDEX('[1]Clean Data'!$K$2:$K$122,MATCH($C6968,'[1]Clean Data'!$B$2:$B$122,0)),"")</f>
        <v>1.83</v>
      </c>
      <c r="M6968">
        <v>15.55</v>
      </c>
      <c r="N6968">
        <v>21750.73</v>
      </c>
      <c r="O6968">
        <v>21750.73</v>
      </c>
      <c r="P6968">
        <v>2.19</v>
      </c>
      <c r="Q6968">
        <v>0.34</v>
      </c>
      <c r="R6968">
        <v>2430.01001</v>
      </c>
      <c r="S6968">
        <v>60273</v>
      </c>
      <c r="T6968">
        <v>194.43299999999999</v>
      </c>
      <c r="U6968">
        <v>1.1599999999999999</v>
      </c>
      <c r="V6968">
        <v>245.304</v>
      </c>
      <c r="W6968">
        <v>4.4000000000000004</v>
      </c>
    </row>
    <row r="6969" spans="1:23" x14ac:dyDescent="0.25">
      <c r="A6969" s="1">
        <v>6967</v>
      </c>
      <c r="B6969" s="4">
        <v>42965</v>
      </c>
      <c r="C6969" s="6" t="str">
        <f t="shared" si="108"/>
        <v>3Q17</v>
      </c>
      <c r="D6969" s="8">
        <f t="array" ref="D6969">IFERROR(INDEX('[1]Clean Data'!$C$2:$C$122,MATCH(C6969,'[1]Clean Data'!$B$2:$B$122,0)),"")</f>
        <v>33.89</v>
      </c>
      <c r="E6969" s="8">
        <f t="array" ref="E6969">IFERROR(INDEX('[1]Clean Data'!$D$2:$D$122,MATCH($C6969,'[1]Clean Data'!$B$2:$B$122,0)),"")</f>
        <v>31.31</v>
      </c>
      <c r="F6969" s="8">
        <f t="array" ref="F6969">IFERROR(INDEX('[1]Clean Data'!$E$2:$E$122,MATCH($C6969,'[1]Clean Data'!$B$2:$B$122,0)),"")</f>
        <v>2.91</v>
      </c>
      <c r="G6969" s="8">
        <f t="array" ref="G6969">IFERROR(INDEX('[1]Clean Data'!$F$2:$F$122,MATCH($C6969,'[1]Clean Data'!$B$2:$B$122,0)),"")</f>
        <v>41.77</v>
      </c>
      <c r="H6969" s="8">
        <f>IFERROR(INDEX('[1]Clean Data'!$G$2:$G$122,MATCH($C6969,'[1]Clean Data'!$B$2:$B$122,0)),"")</f>
        <v>34.19</v>
      </c>
      <c r="I6969" s="8">
        <f t="array" ref="I6969">IFERROR(INDEX('[1]Clean Data'!$H$2:$H$122,MATCH($C6969,'[1]Clean Data'!$B$2:$B$122,0)),"")</f>
        <v>1.64</v>
      </c>
      <c r="J6969" s="8">
        <f t="array" ref="J6969">IFERROR(INDEX('[1]Clean Data'!$I$2:$I$122,MATCH($C6969,'[1]Clean Data'!$B$2:$B$122,0)),"")</f>
        <v>26.39</v>
      </c>
      <c r="K6969" s="8">
        <f t="array" ref="K6969">IFERROR(INDEX('[1]Clean Data'!$J$2:$J$122,MATCH($C6969,'[1]Clean Data'!$B$2:$B$122,0)),"")</f>
        <v>54.14</v>
      </c>
      <c r="L6969" s="8">
        <f t="array" ref="L6969">IFERROR(INDEX('[1]Clean Data'!$K$2:$K$122,MATCH($C6969,'[1]Clean Data'!$B$2:$B$122,0)),"")</f>
        <v>1.83</v>
      </c>
      <c r="M6969">
        <v>14.26</v>
      </c>
      <c r="N6969">
        <v>21674.51</v>
      </c>
      <c r="O6969">
        <v>21674.51</v>
      </c>
      <c r="P6969">
        <v>2.19</v>
      </c>
      <c r="Q6969">
        <v>0.31</v>
      </c>
      <c r="R6969">
        <v>2425.5500489999999</v>
      </c>
      <c r="S6969">
        <v>60273</v>
      </c>
      <c r="T6969">
        <v>194.43299999999999</v>
      </c>
      <c r="U6969">
        <v>1.1599999999999999</v>
      </c>
      <c r="V6969">
        <v>245.304</v>
      </c>
      <c r="W6969">
        <v>4.4000000000000004</v>
      </c>
    </row>
    <row r="6970" spans="1:23" x14ac:dyDescent="0.25">
      <c r="A6970" s="1">
        <v>6968</v>
      </c>
      <c r="B6970" s="4">
        <v>42968</v>
      </c>
      <c r="C6970" s="6" t="str">
        <f t="shared" si="108"/>
        <v>3Q17</v>
      </c>
      <c r="D6970" s="8">
        <f t="array" ref="D6970">IFERROR(INDEX('[1]Clean Data'!$C$2:$C$122,MATCH(C6970,'[1]Clean Data'!$B$2:$B$122,0)),"")</f>
        <v>33.89</v>
      </c>
      <c r="E6970" s="8">
        <f t="array" ref="E6970">IFERROR(INDEX('[1]Clean Data'!$D$2:$D$122,MATCH($C6970,'[1]Clean Data'!$B$2:$B$122,0)),"")</f>
        <v>31.31</v>
      </c>
      <c r="F6970" s="8">
        <f t="array" ref="F6970">IFERROR(INDEX('[1]Clean Data'!$E$2:$E$122,MATCH($C6970,'[1]Clean Data'!$B$2:$B$122,0)),"")</f>
        <v>2.91</v>
      </c>
      <c r="G6970" s="8">
        <f t="array" ref="G6970">IFERROR(INDEX('[1]Clean Data'!$F$2:$F$122,MATCH($C6970,'[1]Clean Data'!$B$2:$B$122,0)),"")</f>
        <v>41.77</v>
      </c>
      <c r="H6970" s="8">
        <f>IFERROR(INDEX('[1]Clean Data'!$G$2:$G$122,MATCH($C6970,'[1]Clean Data'!$B$2:$B$122,0)),"")</f>
        <v>34.19</v>
      </c>
      <c r="I6970" s="8">
        <f t="array" ref="I6970">IFERROR(INDEX('[1]Clean Data'!$H$2:$H$122,MATCH($C6970,'[1]Clean Data'!$B$2:$B$122,0)),"")</f>
        <v>1.64</v>
      </c>
      <c r="J6970" s="8">
        <f t="array" ref="J6970">IFERROR(INDEX('[1]Clean Data'!$I$2:$I$122,MATCH($C6970,'[1]Clean Data'!$B$2:$B$122,0)),"")</f>
        <v>26.39</v>
      </c>
      <c r="K6970" s="8">
        <f t="array" ref="K6970">IFERROR(INDEX('[1]Clean Data'!$J$2:$J$122,MATCH($C6970,'[1]Clean Data'!$B$2:$B$122,0)),"")</f>
        <v>54.14</v>
      </c>
      <c r="L6970" s="8">
        <f t="array" ref="L6970">IFERROR(INDEX('[1]Clean Data'!$K$2:$K$122,MATCH($C6970,'[1]Clean Data'!$B$2:$B$122,0)),"")</f>
        <v>1.83</v>
      </c>
      <c r="M6970">
        <v>13.19</v>
      </c>
      <c r="N6970">
        <v>21703.75</v>
      </c>
      <c r="O6970">
        <v>21703.75</v>
      </c>
      <c r="P6970">
        <v>2.1800000000000002</v>
      </c>
      <c r="Q6970">
        <v>0.32</v>
      </c>
      <c r="R6970">
        <v>2428.3701169999999</v>
      </c>
      <c r="S6970">
        <v>60273</v>
      </c>
      <c r="T6970">
        <v>194.43299999999999</v>
      </c>
      <c r="U6970">
        <v>1.1599999999999999</v>
      </c>
      <c r="V6970">
        <v>245.304</v>
      </c>
      <c r="W6970">
        <v>4.4000000000000004</v>
      </c>
    </row>
    <row r="6971" spans="1:23" x14ac:dyDescent="0.25">
      <c r="A6971" s="1">
        <v>6969</v>
      </c>
      <c r="B6971" s="4">
        <v>42969</v>
      </c>
      <c r="C6971" s="6" t="str">
        <f t="shared" si="108"/>
        <v>3Q17</v>
      </c>
      <c r="D6971" s="8">
        <f t="array" ref="D6971">IFERROR(INDEX('[1]Clean Data'!$C$2:$C$122,MATCH(C6971,'[1]Clean Data'!$B$2:$B$122,0)),"")</f>
        <v>33.89</v>
      </c>
      <c r="E6971" s="8">
        <f t="array" ref="E6971">IFERROR(INDEX('[1]Clean Data'!$D$2:$D$122,MATCH($C6971,'[1]Clean Data'!$B$2:$B$122,0)),"")</f>
        <v>31.31</v>
      </c>
      <c r="F6971" s="8">
        <f t="array" ref="F6971">IFERROR(INDEX('[1]Clean Data'!$E$2:$E$122,MATCH($C6971,'[1]Clean Data'!$B$2:$B$122,0)),"")</f>
        <v>2.91</v>
      </c>
      <c r="G6971" s="8">
        <f t="array" ref="G6971">IFERROR(INDEX('[1]Clean Data'!$F$2:$F$122,MATCH($C6971,'[1]Clean Data'!$B$2:$B$122,0)),"")</f>
        <v>41.77</v>
      </c>
      <c r="H6971" s="8">
        <f>IFERROR(INDEX('[1]Clean Data'!$G$2:$G$122,MATCH($C6971,'[1]Clean Data'!$B$2:$B$122,0)),"")</f>
        <v>34.19</v>
      </c>
      <c r="I6971" s="8">
        <f t="array" ref="I6971">IFERROR(INDEX('[1]Clean Data'!$H$2:$H$122,MATCH($C6971,'[1]Clean Data'!$B$2:$B$122,0)),"")</f>
        <v>1.64</v>
      </c>
      <c r="J6971" s="8">
        <f t="array" ref="J6971">IFERROR(INDEX('[1]Clean Data'!$I$2:$I$122,MATCH($C6971,'[1]Clean Data'!$B$2:$B$122,0)),"")</f>
        <v>26.39</v>
      </c>
      <c r="K6971" s="8">
        <f t="array" ref="K6971">IFERROR(INDEX('[1]Clean Data'!$J$2:$J$122,MATCH($C6971,'[1]Clean Data'!$B$2:$B$122,0)),"")</f>
        <v>54.14</v>
      </c>
      <c r="L6971" s="8">
        <f t="array" ref="L6971">IFERROR(INDEX('[1]Clean Data'!$K$2:$K$122,MATCH($C6971,'[1]Clean Data'!$B$2:$B$122,0)),"")</f>
        <v>1.83</v>
      </c>
      <c r="M6971">
        <v>11.35</v>
      </c>
      <c r="N6971">
        <v>21899.89</v>
      </c>
      <c r="O6971">
        <v>21899.89</v>
      </c>
      <c r="P6971">
        <v>2.2200000000000002</v>
      </c>
      <c r="Q6971">
        <v>0.33</v>
      </c>
      <c r="R6971">
        <v>2452.51001</v>
      </c>
      <c r="S6971">
        <v>60273</v>
      </c>
      <c r="T6971">
        <v>194.43299999999999</v>
      </c>
      <c r="U6971">
        <v>1.1599999999999999</v>
      </c>
      <c r="V6971">
        <v>245.304</v>
      </c>
      <c r="W6971">
        <v>4.4000000000000004</v>
      </c>
    </row>
    <row r="6972" spans="1:23" x14ac:dyDescent="0.25">
      <c r="A6972" s="1">
        <v>6970</v>
      </c>
      <c r="B6972" s="4">
        <v>42970</v>
      </c>
      <c r="C6972" s="6" t="str">
        <f t="shared" si="108"/>
        <v>3Q17</v>
      </c>
      <c r="D6972" s="8">
        <f t="array" ref="D6972">IFERROR(INDEX('[1]Clean Data'!$C$2:$C$122,MATCH(C6972,'[1]Clean Data'!$B$2:$B$122,0)),"")</f>
        <v>33.89</v>
      </c>
      <c r="E6972" s="8">
        <f t="array" ref="E6972">IFERROR(INDEX('[1]Clean Data'!$D$2:$D$122,MATCH($C6972,'[1]Clean Data'!$B$2:$B$122,0)),"")</f>
        <v>31.31</v>
      </c>
      <c r="F6972" s="8">
        <f t="array" ref="F6972">IFERROR(INDEX('[1]Clean Data'!$E$2:$E$122,MATCH($C6972,'[1]Clean Data'!$B$2:$B$122,0)),"")</f>
        <v>2.91</v>
      </c>
      <c r="G6972" s="8">
        <f t="array" ref="G6972">IFERROR(INDEX('[1]Clean Data'!$F$2:$F$122,MATCH($C6972,'[1]Clean Data'!$B$2:$B$122,0)),"")</f>
        <v>41.77</v>
      </c>
      <c r="H6972" s="8">
        <f>IFERROR(INDEX('[1]Clean Data'!$G$2:$G$122,MATCH($C6972,'[1]Clean Data'!$B$2:$B$122,0)),"")</f>
        <v>34.19</v>
      </c>
      <c r="I6972" s="8">
        <f t="array" ref="I6972">IFERROR(INDEX('[1]Clean Data'!$H$2:$H$122,MATCH($C6972,'[1]Clean Data'!$B$2:$B$122,0)),"")</f>
        <v>1.64</v>
      </c>
      <c r="J6972" s="8">
        <f t="array" ref="J6972">IFERROR(INDEX('[1]Clean Data'!$I$2:$I$122,MATCH($C6972,'[1]Clean Data'!$B$2:$B$122,0)),"")</f>
        <v>26.39</v>
      </c>
      <c r="K6972" s="8">
        <f t="array" ref="K6972">IFERROR(INDEX('[1]Clean Data'!$J$2:$J$122,MATCH($C6972,'[1]Clean Data'!$B$2:$B$122,0)),"")</f>
        <v>54.14</v>
      </c>
      <c r="L6972" s="8">
        <f t="array" ref="L6972">IFERROR(INDEX('[1]Clean Data'!$K$2:$K$122,MATCH($C6972,'[1]Clean Data'!$B$2:$B$122,0)),"")</f>
        <v>1.83</v>
      </c>
      <c r="M6972">
        <v>12.25</v>
      </c>
      <c r="N6972">
        <v>21812.09</v>
      </c>
      <c r="O6972">
        <v>21812.09</v>
      </c>
      <c r="P6972">
        <v>2.17</v>
      </c>
      <c r="Q6972">
        <v>0.34</v>
      </c>
      <c r="R6972">
        <v>2444.040039</v>
      </c>
      <c r="S6972">
        <v>60273</v>
      </c>
      <c r="T6972">
        <v>194.43299999999999</v>
      </c>
      <c r="U6972">
        <v>1.1599999999999999</v>
      </c>
      <c r="V6972">
        <v>245.304</v>
      </c>
      <c r="W6972">
        <v>4.4000000000000004</v>
      </c>
    </row>
    <row r="6973" spans="1:23" x14ac:dyDescent="0.25">
      <c r="A6973" s="1">
        <v>6971</v>
      </c>
      <c r="B6973" s="4">
        <v>42971</v>
      </c>
      <c r="C6973" s="6" t="str">
        <f t="shared" si="108"/>
        <v>3Q17</v>
      </c>
      <c r="D6973" s="8">
        <f t="array" ref="D6973">IFERROR(INDEX('[1]Clean Data'!$C$2:$C$122,MATCH(C6973,'[1]Clean Data'!$B$2:$B$122,0)),"")</f>
        <v>33.89</v>
      </c>
      <c r="E6973" s="8">
        <f t="array" ref="E6973">IFERROR(INDEX('[1]Clean Data'!$D$2:$D$122,MATCH($C6973,'[1]Clean Data'!$B$2:$B$122,0)),"")</f>
        <v>31.31</v>
      </c>
      <c r="F6973" s="8">
        <f t="array" ref="F6973">IFERROR(INDEX('[1]Clean Data'!$E$2:$E$122,MATCH($C6973,'[1]Clean Data'!$B$2:$B$122,0)),"")</f>
        <v>2.91</v>
      </c>
      <c r="G6973" s="8">
        <f t="array" ref="G6973">IFERROR(INDEX('[1]Clean Data'!$F$2:$F$122,MATCH($C6973,'[1]Clean Data'!$B$2:$B$122,0)),"")</f>
        <v>41.77</v>
      </c>
      <c r="H6973" s="8">
        <f>IFERROR(INDEX('[1]Clean Data'!$G$2:$G$122,MATCH($C6973,'[1]Clean Data'!$B$2:$B$122,0)),"")</f>
        <v>34.19</v>
      </c>
      <c r="I6973" s="8">
        <f t="array" ref="I6973">IFERROR(INDEX('[1]Clean Data'!$H$2:$H$122,MATCH($C6973,'[1]Clean Data'!$B$2:$B$122,0)),"")</f>
        <v>1.64</v>
      </c>
      <c r="J6973" s="8">
        <f t="array" ref="J6973">IFERROR(INDEX('[1]Clean Data'!$I$2:$I$122,MATCH($C6973,'[1]Clean Data'!$B$2:$B$122,0)),"")</f>
        <v>26.39</v>
      </c>
      <c r="K6973" s="8">
        <f t="array" ref="K6973">IFERROR(INDEX('[1]Clean Data'!$J$2:$J$122,MATCH($C6973,'[1]Clean Data'!$B$2:$B$122,0)),"")</f>
        <v>54.14</v>
      </c>
      <c r="L6973" s="8">
        <f t="array" ref="L6973">IFERROR(INDEX('[1]Clean Data'!$K$2:$K$122,MATCH($C6973,'[1]Clean Data'!$B$2:$B$122,0)),"")</f>
        <v>1.83</v>
      </c>
      <c r="M6973">
        <v>12.23</v>
      </c>
      <c r="N6973">
        <v>21783.4</v>
      </c>
      <c r="O6973">
        <v>21783.4</v>
      </c>
      <c r="P6973">
        <v>2.19</v>
      </c>
      <c r="Q6973">
        <v>0.32</v>
      </c>
      <c r="R6973">
        <v>2438.969971</v>
      </c>
      <c r="S6973">
        <v>60273</v>
      </c>
      <c r="T6973">
        <v>194.43299999999999</v>
      </c>
      <c r="U6973">
        <v>1.1599999999999999</v>
      </c>
      <c r="V6973">
        <v>245.304</v>
      </c>
      <c r="W6973">
        <v>4.4000000000000004</v>
      </c>
    </row>
    <row r="6974" spans="1:23" x14ac:dyDescent="0.25">
      <c r="A6974" s="1">
        <v>6972</v>
      </c>
      <c r="B6974" s="4">
        <v>42972</v>
      </c>
      <c r="C6974" s="6" t="str">
        <f t="shared" si="108"/>
        <v>3Q17</v>
      </c>
      <c r="D6974" s="8">
        <f t="array" ref="D6974">IFERROR(INDEX('[1]Clean Data'!$C$2:$C$122,MATCH(C6974,'[1]Clean Data'!$B$2:$B$122,0)),"")</f>
        <v>33.89</v>
      </c>
      <c r="E6974" s="8">
        <f t="array" ref="E6974">IFERROR(INDEX('[1]Clean Data'!$D$2:$D$122,MATCH($C6974,'[1]Clean Data'!$B$2:$B$122,0)),"")</f>
        <v>31.31</v>
      </c>
      <c r="F6974" s="8">
        <f t="array" ref="F6974">IFERROR(INDEX('[1]Clean Data'!$E$2:$E$122,MATCH($C6974,'[1]Clean Data'!$B$2:$B$122,0)),"")</f>
        <v>2.91</v>
      </c>
      <c r="G6974" s="8">
        <f t="array" ref="G6974">IFERROR(INDEX('[1]Clean Data'!$F$2:$F$122,MATCH($C6974,'[1]Clean Data'!$B$2:$B$122,0)),"")</f>
        <v>41.77</v>
      </c>
      <c r="H6974" s="8">
        <f>IFERROR(INDEX('[1]Clean Data'!$G$2:$G$122,MATCH($C6974,'[1]Clean Data'!$B$2:$B$122,0)),"")</f>
        <v>34.19</v>
      </c>
      <c r="I6974" s="8">
        <f t="array" ref="I6974">IFERROR(INDEX('[1]Clean Data'!$H$2:$H$122,MATCH($C6974,'[1]Clean Data'!$B$2:$B$122,0)),"")</f>
        <v>1.64</v>
      </c>
      <c r="J6974" s="8">
        <f t="array" ref="J6974">IFERROR(INDEX('[1]Clean Data'!$I$2:$I$122,MATCH($C6974,'[1]Clean Data'!$B$2:$B$122,0)),"")</f>
        <v>26.39</v>
      </c>
      <c r="K6974" s="8">
        <f t="array" ref="K6974">IFERROR(INDEX('[1]Clean Data'!$J$2:$J$122,MATCH($C6974,'[1]Clean Data'!$B$2:$B$122,0)),"")</f>
        <v>54.14</v>
      </c>
      <c r="L6974" s="8">
        <f t="array" ref="L6974">IFERROR(INDEX('[1]Clean Data'!$K$2:$K$122,MATCH($C6974,'[1]Clean Data'!$B$2:$B$122,0)),"")</f>
        <v>1.83</v>
      </c>
      <c r="M6974">
        <v>11.28</v>
      </c>
      <c r="N6974">
        <v>21813.67</v>
      </c>
      <c r="O6974">
        <v>21813.67</v>
      </c>
      <c r="P6974">
        <v>2.17</v>
      </c>
      <c r="Q6974">
        <v>0.31</v>
      </c>
      <c r="R6974">
        <v>2443.0500489999999</v>
      </c>
      <c r="S6974">
        <v>60273</v>
      </c>
      <c r="T6974">
        <v>194.43299999999999</v>
      </c>
      <c r="U6974">
        <v>1.1599999999999999</v>
      </c>
      <c r="V6974">
        <v>245.304</v>
      </c>
      <c r="W6974">
        <v>4.4000000000000004</v>
      </c>
    </row>
    <row r="6975" spans="1:23" x14ac:dyDescent="0.25">
      <c r="A6975" s="1">
        <v>6973</v>
      </c>
      <c r="B6975" s="4">
        <v>42975</v>
      </c>
      <c r="C6975" s="6" t="str">
        <f t="shared" si="108"/>
        <v>3Q17</v>
      </c>
      <c r="D6975" s="8">
        <f t="array" ref="D6975">IFERROR(INDEX('[1]Clean Data'!$C$2:$C$122,MATCH(C6975,'[1]Clean Data'!$B$2:$B$122,0)),"")</f>
        <v>33.89</v>
      </c>
      <c r="E6975" s="8">
        <f t="array" ref="E6975">IFERROR(INDEX('[1]Clean Data'!$D$2:$D$122,MATCH($C6975,'[1]Clean Data'!$B$2:$B$122,0)),"")</f>
        <v>31.31</v>
      </c>
      <c r="F6975" s="8">
        <f t="array" ref="F6975">IFERROR(INDEX('[1]Clean Data'!$E$2:$E$122,MATCH($C6975,'[1]Clean Data'!$B$2:$B$122,0)),"")</f>
        <v>2.91</v>
      </c>
      <c r="G6975" s="8">
        <f t="array" ref="G6975">IFERROR(INDEX('[1]Clean Data'!$F$2:$F$122,MATCH($C6975,'[1]Clean Data'!$B$2:$B$122,0)),"")</f>
        <v>41.77</v>
      </c>
      <c r="H6975" s="8">
        <f>IFERROR(INDEX('[1]Clean Data'!$G$2:$G$122,MATCH($C6975,'[1]Clean Data'!$B$2:$B$122,0)),"")</f>
        <v>34.19</v>
      </c>
      <c r="I6975" s="8">
        <f t="array" ref="I6975">IFERROR(INDEX('[1]Clean Data'!$H$2:$H$122,MATCH($C6975,'[1]Clean Data'!$B$2:$B$122,0)),"")</f>
        <v>1.64</v>
      </c>
      <c r="J6975" s="8">
        <f t="array" ref="J6975">IFERROR(INDEX('[1]Clean Data'!$I$2:$I$122,MATCH($C6975,'[1]Clean Data'!$B$2:$B$122,0)),"")</f>
        <v>26.39</v>
      </c>
      <c r="K6975" s="8">
        <f t="array" ref="K6975">IFERROR(INDEX('[1]Clean Data'!$J$2:$J$122,MATCH($C6975,'[1]Clean Data'!$B$2:$B$122,0)),"")</f>
        <v>54.14</v>
      </c>
      <c r="L6975" s="8">
        <f t="array" ref="L6975">IFERROR(INDEX('[1]Clean Data'!$K$2:$K$122,MATCH($C6975,'[1]Clean Data'!$B$2:$B$122,0)),"")</f>
        <v>1.83</v>
      </c>
      <c r="M6975">
        <v>11.32</v>
      </c>
      <c r="N6975">
        <v>21808.400000000001</v>
      </c>
      <c r="O6975">
        <v>21808.400000000001</v>
      </c>
      <c r="P6975">
        <v>2.16</v>
      </c>
      <c r="Q6975">
        <v>0</v>
      </c>
      <c r="R6975">
        <v>2444.23999</v>
      </c>
      <c r="S6975">
        <v>60273</v>
      </c>
      <c r="T6975">
        <v>194.43299999999999</v>
      </c>
      <c r="U6975">
        <v>1.1599999999999999</v>
      </c>
      <c r="V6975">
        <v>245.304</v>
      </c>
      <c r="W6975">
        <v>4.4000000000000004</v>
      </c>
    </row>
    <row r="6976" spans="1:23" x14ac:dyDescent="0.25">
      <c r="A6976" s="1">
        <v>6974</v>
      </c>
      <c r="B6976" s="4">
        <v>42976</v>
      </c>
      <c r="C6976" s="6" t="str">
        <f t="shared" si="108"/>
        <v>3Q17</v>
      </c>
      <c r="D6976" s="8">
        <f t="array" ref="D6976">IFERROR(INDEX('[1]Clean Data'!$C$2:$C$122,MATCH(C6976,'[1]Clean Data'!$B$2:$B$122,0)),"")</f>
        <v>33.89</v>
      </c>
      <c r="E6976" s="8">
        <f t="array" ref="E6976">IFERROR(INDEX('[1]Clean Data'!$D$2:$D$122,MATCH($C6976,'[1]Clean Data'!$B$2:$B$122,0)),"")</f>
        <v>31.31</v>
      </c>
      <c r="F6976" s="8">
        <f t="array" ref="F6976">IFERROR(INDEX('[1]Clean Data'!$E$2:$E$122,MATCH($C6976,'[1]Clean Data'!$B$2:$B$122,0)),"")</f>
        <v>2.91</v>
      </c>
      <c r="G6976" s="8">
        <f t="array" ref="G6976">IFERROR(INDEX('[1]Clean Data'!$F$2:$F$122,MATCH($C6976,'[1]Clean Data'!$B$2:$B$122,0)),"")</f>
        <v>41.77</v>
      </c>
      <c r="H6976" s="8">
        <f>IFERROR(INDEX('[1]Clean Data'!$G$2:$G$122,MATCH($C6976,'[1]Clean Data'!$B$2:$B$122,0)),"")</f>
        <v>34.19</v>
      </c>
      <c r="I6976" s="8">
        <f t="array" ref="I6976">IFERROR(INDEX('[1]Clean Data'!$H$2:$H$122,MATCH($C6976,'[1]Clean Data'!$B$2:$B$122,0)),"")</f>
        <v>1.64</v>
      </c>
      <c r="J6976" s="8">
        <f t="array" ref="J6976">IFERROR(INDEX('[1]Clean Data'!$I$2:$I$122,MATCH($C6976,'[1]Clean Data'!$B$2:$B$122,0)),"")</f>
        <v>26.39</v>
      </c>
      <c r="K6976" s="8">
        <f t="array" ref="K6976">IFERROR(INDEX('[1]Clean Data'!$J$2:$J$122,MATCH($C6976,'[1]Clean Data'!$B$2:$B$122,0)),"")</f>
        <v>54.14</v>
      </c>
      <c r="L6976" s="8">
        <f t="array" ref="L6976">IFERROR(INDEX('[1]Clean Data'!$K$2:$K$122,MATCH($C6976,'[1]Clean Data'!$B$2:$B$122,0)),"")</f>
        <v>1.83</v>
      </c>
      <c r="M6976">
        <v>11.7</v>
      </c>
      <c r="N6976">
        <v>21865.37</v>
      </c>
      <c r="O6976">
        <v>21865.37</v>
      </c>
      <c r="P6976">
        <v>2.13</v>
      </c>
      <c r="Q6976">
        <v>0.31</v>
      </c>
      <c r="R6976">
        <v>2446.3000489999999</v>
      </c>
      <c r="S6976">
        <v>60273</v>
      </c>
      <c r="T6976">
        <v>194.43299999999999</v>
      </c>
      <c r="U6976">
        <v>1.1599999999999999</v>
      </c>
      <c r="V6976">
        <v>245.304</v>
      </c>
      <c r="W6976">
        <v>4.4000000000000004</v>
      </c>
    </row>
    <row r="6977" spans="1:23" x14ac:dyDescent="0.25">
      <c r="A6977" s="1">
        <v>6975</v>
      </c>
      <c r="B6977" s="4">
        <v>42977</v>
      </c>
      <c r="C6977" s="6" t="str">
        <f t="shared" si="108"/>
        <v>3Q17</v>
      </c>
      <c r="D6977" s="8">
        <f t="array" ref="D6977">IFERROR(INDEX('[1]Clean Data'!$C$2:$C$122,MATCH(C6977,'[1]Clean Data'!$B$2:$B$122,0)),"")</f>
        <v>33.89</v>
      </c>
      <c r="E6977" s="8">
        <f t="array" ref="E6977">IFERROR(INDEX('[1]Clean Data'!$D$2:$D$122,MATCH($C6977,'[1]Clean Data'!$B$2:$B$122,0)),"")</f>
        <v>31.31</v>
      </c>
      <c r="F6977" s="8">
        <f t="array" ref="F6977">IFERROR(INDEX('[1]Clean Data'!$E$2:$E$122,MATCH($C6977,'[1]Clean Data'!$B$2:$B$122,0)),"")</f>
        <v>2.91</v>
      </c>
      <c r="G6977" s="8">
        <f t="array" ref="G6977">IFERROR(INDEX('[1]Clean Data'!$F$2:$F$122,MATCH($C6977,'[1]Clean Data'!$B$2:$B$122,0)),"")</f>
        <v>41.77</v>
      </c>
      <c r="H6977" s="8">
        <f>IFERROR(INDEX('[1]Clean Data'!$G$2:$G$122,MATCH($C6977,'[1]Clean Data'!$B$2:$B$122,0)),"")</f>
        <v>34.19</v>
      </c>
      <c r="I6977" s="8">
        <f t="array" ref="I6977">IFERROR(INDEX('[1]Clean Data'!$H$2:$H$122,MATCH($C6977,'[1]Clean Data'!$B$2:$B$122,0)),"")</f>
        <v>1.64</v>
      </c>
      <c r="J6977" s="8">
        <f t="array" ref="J6977">IFERROR(INDEX('[1]Clean Data'!$I$2:$I$122,MATCH($C6977,'[1]Clean Data'!$B$2:$B$122,0)),"")</f>
        <v>26.39</v>
      </c>
      <c r="K6977" s="8">
        <f t="array" ref="K6977">IFERROR(INDEX('[1]Clean Data'!$J$2:$J$122,MATCH($C6977,'[1]Clean Data'!$B$2:$B$122,0)),"")</f>
        <v>54.14</v>
      </c>
      <c r="L6977" s="8">
        <f t="array" ref="L6977">IFERROR(INDEX('[1]Clean Data'!$K$2:$K$122,MATCH($C6977,'[1]Clean Data'!$B$2:$B$122,0)),"")</f>
        <v>1.83</v>
      </c>
      <c r="M6977">
        <v>11.22</v>
      </c>
      <c r="N6977">
        <v>21892.43</v>
      </c>
      <c r="O6977">
        <v>21892.43</v>
      </c>
      <c r="P6977">
        <v>2.15</v>
      </c>
      <c r="Q6977">
        <v>0.31</v>
      </c>
      <c r="R6977">
        <v>2457.5900879999999</v>
      </c>
      <c r="S6977">
        <v>60273</v>
      </c>
      <c r="T6977">
        <v>194.43299999999999</v>
      </c>
      <c r="U6977">
        <v>1.1599999999999999</v>
      </c>
      <c r="V6977">
        <v>245.304</v>
      </c>
      <c r="W6977">
        <v>4.4000000000000004</v>
      </c>
    </row>
    <row r="6978" spans="1:23" x14ac:dyDescent="0.25">
      <c r="A6978" s="1">
        <v>6976</v>
      </c>
      <c r="B6978" s="4">
        <v>42978</v>
      </c>
      <c r="C6978" s="6" t="str">
        <f t="shared" si="108"/>
        <v>3Q17</v>
      </c>
      <c r="D6978" s="8">
        <f t="array" ref="D6978">IFERROR(INDEX('[1]Clean Data'!$C$2:$C$122,MATCH(C6978,'[1]Clean Data'!$B$2:$B$122,0)),"")</f>
        <v>33.89</v>
      </c>
      <c r="E6978" s="8">
        <f t="array" ref="E6978">IFERROR(INDEX('[1]Clean Data'!$D$2:$D$122,MATCH($C6978,'[1]Clean Data'!$B$2:$B$122,0)),"")</f>
        <v>31.31</v>
      </c>
      <c r="F6978" s="8">
        <f t="array" ref="F6978">IFERROR(INDEX('[1]Clean Data'!$E$2:$E$122,MATCH($C6978,'[1]Clean Data'!$B$2:$B$122,0)),"")</f>
        <v>2.91</v>
      </c>
      <c r="G6978" s="8">
        <f t="array" ref="G6978">IFERROR(INDEX('[1]Clean Data'!$F$2:$F$122,MATCH($C6978,'[1]Clean Data'!$B$2:$B$122,0)),"")</f>
        <v>41.77</v>
      </c>
      <c r="H6978" s="8">
        <f>IFERROR(INDEX('[1]Clean Data'!$G$2:$G$122,MATCH($C6978,'[1]Clean Data'!$B$2:$B$122,0)),"")</f>
        <v>34.19</v>
      </c>
      <c r="I6978" s="8">
        <f t="array" ref="I6978">IFERROR(INDEX('[1]Clean Data'!$H$2:$H$122,MATCH($C6978,'[1]Clean Data'!$B$2:$B$122,0)),"")</f>
        <v>1.64</v>
      </c>
      <c r="J6978" s="8">
        <f t="array" ref="J6978">IFERROR(INDEX('[1]Clean Data'!$I$2:$I$122,MATCH($C6978,'[1]Clean Data'!$B$2:$B$122,0)),"")</f>
        <v>26.39</v>
      </c>
      <c r="K6978" s="8">
        <f t="array" ref="K6978">IFERROR(INDEX('[1]Clean Data'!$J$2:$J$122,MATCH($C6978,'[1]Clean Data'!$B$2:$B$122,0)),"")</f>
        <v>54.14</v>
      </c>
      <c r="L6978" s="8">
        <f t="array" ref="L6978">IFERROR(INDEX('[1]Clean Data'!$K$2:$K$122,MATCH($C6978,'[1]Clean Data'!$B$2:$B$122,0)),"")</f>
        <v>1.83</v>
      </c>
      <c r="M6978">
        <v>10.59</v>
      </c>
      <c r="N6978">
        <v>21948.1</v>
      </c>
      <c r="O6978">
        <v>21948.1</v>
      </c>
      <c r="P6978">
        <v>2.12</v>
      </c>
      <c r="Q6978">
        <v>0.33</v>
      </c>
      <c r="R6978">
        <v>2471.6499020000001</v>
      </c>
      <c r="S6978">
        <v>60273</v>
      </c>
      <c r="T6978">
        <v>194.43299999999999</v>
      </c>
      <c r="U6978">
        <v>1.1599999999999999</v>
      </c>
      <c r="V6978">
        <v>245.304</v>
      </c>
      <c r="W6978">
        <v>4.4000000000000004</v>
      </c>
    </row>
    <row r="6979" spans="1:23" x14ac:dyDescent="0.25">
      <c r="A6979" s="1">
        <v>6977</v>
      </c>
      <c r="B6979" s="4">
        <v>42979</v>
      </c>
      <c r="C6979" s="6" t="str">
        <f t="shared" ref="C6979:C7042" si="109">(ROUNDUP(MONTH(B6979)/3,0)&amp;"Q")&amp;TEXT(B6979,"YY")</f>
        <v>3Q17</v>
      </c>
      <c r="D6979" s="8">
        <f t="array" ref="D6979">IFERROR(INDEX('[1]Clean Data'!$C$2:$C$122,MATCH(C6979,'[1]Clean Data'!$B$2:$B$122,0)),"")</f>
        <v>33.89</v>
      </c>
      <c r="E6979" s="8">
        <f t="array" ref="E6979">IFERROR(INDEX('[1]Clean Data'!$D$2:$D$122,MATCH($C6979,'[1]Clean Data'!$B$2:$B$122,0)),"")</f>
        <v>31.31</v>
      </c>
      <c r="F6979" s="8">
        <f t="array" ref="F6979">IFERROR(INDEX('[1]Clean Data'!$E$2:$E$122,MATCH($C6979,'[1]Clean Data'!$B$2:$B$122,0)),"")</f>
        <v>2.91</v>
      </c>
      <c r="G6979" s="8">
        <f t="array" ref="G6979">IFERROR(INDEX('[1]Clean Data'!$F$2:$F$122,MATCH($C6979,'[1]Clean Data'!$B$2:$B$122,0)),"")</f>
        <v>41.77</v>
      </c>
      <c r="H6979" s="8">
        <f>IFERROR(INDEX('[1]Clean Data'!$G$2:$G$122,MATCH($C6979,'[1]Clean Data'!$B$2:$B$122,0)),"")</f>
        <v>34.19</v>
      </c>
      <c r="I6979" s="8">
        <f t="array" ref="I6979">IFERROR(INDEX('[1]Clean Data'!$H$2:$H$122,MATCH($C6979,'[1]Clean Data'!$B$2:$B$122,0)),"")</f>
        <v>1.64</v>
      </c>
      <c r="J6979" s="8">
        <f t="array" ref="J6979">IFERROR(INDEX('[1]Clean Data'!$I$2:$I$122,MATCH($C6979,'[1]Clean Data'!$B$2:$B$122,0)),"")</f>
        <v>26.39</v>
      </c>
      <c r="K6979" s="8">
        <f t="array" ref="K6979">IFERROR(INDEX('[1]Clean Data'!$J$2:$J$122,MATCH($C6979,'[1]Clean Data'!$B$2:$B$122,0)),"")</f>
        <v>54.14</v>
      </c>
      <c r="L6979" s="8">
        <f t="array" ref="L6979">IFERROR(INDEX('[1]Clean Data'!$K$2:$K$122,MATCH($C6979,'[1]Clean Data'!$B$2:$B$122,0)),"")</f>
        <v>1.83</v>
      </c>
      <c r="M6979">
        <v>10.130000000000001</v>
      </c>
      <c r="N6979">
        <v>21987.56</v>
      </c>
      <c r="O6979">
        <v>21987.56</v>
      </c>
      <c r="P6979">
        <v>2.16</v>
      </c>
      <c r="Q6979">
        <v>0.32</v>
      </c>
      <c r="R6979">
        <v>2476.5500489999999</v>
      </c>
      <c r="S6979">
        <v>60273</v>
      </c>
      <c r="T6979">
        <v>194.904</v>
      </c>
      <c r="U6979">
        <v>1.1499999999999999</v>
      </c>
      <c r="V6979">
        <v>246.44499999999999</v>
      </c>
      <c r="W6979">
        <v>4.2</v>
      </c>
    </row>
    <row r="6980" spans="1:23" x14ac:dyDescent="0.25">
      <c r="A6980" s="1">
        <v>6978</v>
      </c>
      <c r="B6980" s="4">
        <v>42983</v>
      </c>
      <c r="C6980" s="6" t="str">
        <f t="shared" si="109"/>
        <v>3Q17</v>
      </c>
      <c r="D6980" s="8">
        <f t="array" ref="D6980">IFERROR(INDEX('[1]Clean Data'!$C$2:$C$122,MATCH(C6980,'[1]Clean Data'!$B$2:$B$122,0)),"")</f>
        <v>33.89</v>
      </c>
      <c r="E6980" s="8">
        <f t="array" ref="E6980">IFERROR(INDEX('[1]Clean Data'!$D$2:$D$122,MATCH($C6980,'[1]Clean Data'!$B$2:$B$122,0)),"")</f>
        <v>31.31</v>
      </c>
      <c r="F6980" s="8">
        <f t="array" ref="F6980">IFERROR(INDEX('[1]Clean Data'!$E$2:$E$122,MATCH($C6980,'[1]Clean Data'!$B$2:$B$122,0)),"")</f>
        <v>2.91</v>
      </c>
      <c r="G6980" s="8">
        <f t="array" ref="G6980">IFERROR(INDEX('[1]Clean Data'!$F$2:$F$122,MATCH($C6980,'[1]Clean Data'!$B$2:$B$122,0)),"")</f>
        <v>41.77</v>
      </c>
      <c r="H6980" s="8">
        <f>IFERROR(INDEX('[1]Clean Data'!$G$2:$G$122,MATCH($C6980,'[1]Clean Data'!$B$2:$B$122,0)),"")</f>
        <v>34.19</v>
      </c>
      <c r="I6980" s="8">
        <f t="array" ref="I6980">IFERROR(INDEX('[1]Clean Data'!$H$2:$H$122,MATCH($C6980,'[1]Clean Data'!$B$2:$B$122,0)),"")</f>
        <v>1.64</v>
      </c>
      <c r="J6980" s="8">
        <f t="array" ref="J6980">IFERROR(INDEX('[1]Clean Data'!$I$2:$I$122,MATCH($C6980,'[1]Clean Data'!$B$2:$B$122,0)),"")</f>
        <v>26.39</v>
      </c>
      <c r="K6980" s="8">
        <f t="array" ref="K6980">IFERROR(INDEX('[1]Clean Data'!$J$2:$J$122,MATCH($C6980,'[1]Clean Data'!$B$2:$B$122,0)),"")</f>
        <v>54.14</v>
      </c>
      <c r="L6980" s="8">
        <f t="array" ref="L6980">IFERROR(INDEX('[1]Clean Data'!$K$2:$K$122,MATCH($C6980,'[1]Clean Data'!$B$2:$B$122,0)),"")</f>
        <v>1.83</v>
      </c>
      <c r="M6980">
        <v>12.23</v>
      </c>
      <c r="N6980">
        <v>21753.31</v>
      </c>
      <c r="O6980">
        <v>21753.31</v>
      </c>
      <c r="P6980">
        <v>2.0699999999999998</v>
      </c>
      <c r="Q6980">
        <v>0.31</v>
      </c>
      <c r="R6980">
        <v>2457.8500979999999</v>
      </c>
      <c r="S6980">
        <v>60273</v>
      </c>
      <c r="T6980">
        <v>194.904</v>
      </c>
      <c r="U6980">
        <v>1.1499999999999999</v>
      </c>
      <c r="V6980">
        <v>246.44499999999999</v>
      </c>
      <c r="W6980">
        <v>4.2</v>
      </c>
    </row>
    <row r="6981" spans="1:23" x14ac:dyDescent="0.25">
      <c r="A6981" s="1">
        <v>6979</v>
      </c>
      <c r="B6981" s="4">
        <v>42984</v>
      </c>
      <c r="C6981" s="6" t="str">
        <f t="shared" si="109"/>
        <v>3Q17</v>
      </c>
      <c r="D6981" s="8">
        <f t="array" ref="D6981">IFERROR(INDEX('[1]Clean Data'!$C$2:$C$122,MATCH(C6981,'[1]Clean Data'!$B$2:$B$122,0)),"")</f>
        <v>33.89</v>
      </c>
      <c r="E6981" s="8">
        <f t="array" ref="E6981">IFERROR(INDEX('[1]Clean Data'!$D$2:$D$122,MATCH($C6981,'[1]Clean Data'!$B$2:$B$122,0)),"")</f>
        <v>31.31</v>
      </c>
      <c r="F6981" s="8">
        <f t="array" ref="F6981">IFERROR(INDEX('[1]Clean Data'!$E$2:$E$122,MATCH($C6981,'[1]Clean Data'!$B$2:$B$122,0)),"")</f>
        <v>2.91</v>
      </c>
      <c r="G6981" s="8">
        <f t="array" ref="G6981">IFERROR(INDEX('[1]Clean Data'!$F$2:$F$122,MATCH($C6981,'[1]Clean Data'!$B$2:$B$122,0)),"")</f>
        <v>41.77</v>
      </c>
      <c r="H6981" s="8">
        <f>IFERROR(INDEX('[1]Clean Data'!$G$2:$G$122,MATCH($C6981,'[1]Clean Data'!$B$2:$B$122,0)),"")</f>
        <v>34.19</v>
      </c>
      <c r="I6981" s="8">
        <f t="array" ref="I6981">IFERROR(INDEX('[1]Clean Data'!$H$2:$H$122,MATCH($C6981,'[1]Clean Data'!$B$2:$B$122,0)),"")</f>
        <v>1.64</v>
      </c>
      <c r="J6981" s="8">
        <f t="array" ref="J6981">IFERROR(INDEX('[1]Clean Data'!$I$2:$I$122,MATCH($C6981,'[1]Clean Data'!$B$2:$B$122,0)),"")</f>
        <v>26.39</v>
      </c>
      <c r="K6981" s="8">
        <f t="array" ref="K6981">IFERROR(INDEX('[1]Clean Data'!$J$2:$J$122,MATCH($C6981,'[1]Clean Data'!$B$2:$B$122,0)),"")</f>
        <v>54.14</v>
      </c>
      <c r="L6981" s="8">
        <f t="array" ref="L6981">IFERROR(INDEX('[1]Clean Data'!$K$2:$K$122,MATCH($C6981,'[1]Clean Data'!$B$2:$B$122,0)),"")</f>
        <v>1.83</v>
      </c>
      <c r="M6981">
        <v>11.63</v>
      </c>
      <c r="N6981">
        <v>21807.64</v>
      </c>
      <c r="O6981">
        <v>21807.64</v>
      </c>
      <c r="P6981">
        <v>2.1</v>
      </c>
      <c r="Q6981">
        <v>0.27</v>
      </c>
      <c r="R6981">
        <v>2465.540039</v>
      </c>
      <c r="S6981">
        <v>60273</v>
      </c>
      <c r="T6981">
        <v>194.904</v>
      </c>
      <c r="U6981">
        <v>1.1499999999999999</v>
      </c>
      <c r="V6981">
        <v>246.44499999999999</v>
      </c>
      <c r="W6981">
        <v>4.2</v>
      </c>
    </row>
    <row r="6982" spans="1:23" x14ac:dyDescent="0.25">
      <c r="A6982" s="1">
        <v>6980</v>
      </c>
      <c r="B6982" s="4">
        <v>42985</v>
      </c>
      <c r="C6982" s="6" t="str">
        <f t="shared" si="109"/>
        <v>3Q17</v>
      </c>
      <c r="D6982" s="8">
        <f t="array" ref="D6982">IFERROR(INDEX('[1]Clean Data'!$C$2:$C$122,MATCH(C6982,'[1]Clean Data'!$B$2:$B$122,0)),"")</f>
        <v>33.89</v>
      </c>
      <c r="E6982" s="8">
        <f t="array" ref="E6982">IFERROR(INDEX('[1]Clean Data'!$D$2:$D$122,MATCH($C6982,'[1]Clean Data'!$B$2:$B$122,0)),"")</f>
        <v>31.31</v>
      </c>
      <c r="F6982" s="8">
        <f t="array" ref="F6982">IFERROR(INDEX('[1]Clean Data'!$E$2:$E$122,MATCH($C6982,'[1]Clean Data'!$B$2:$B$122,0)),"")</f>
        <v>2.91</v>
      </c>
      <c r="G6982" s="8">
        <f t="array" ref="G6982">IFERROR(INDEX('[1]Clean Data'!$F$2:$F$122,MATCH($C6982,'[1]Clean Data'!$B$2:$B$122,0)),"")</f>
        <v>41.77</v>
      </c>
      <c r="H6982" s="8">
        <f>IFERROR(INDEX('[1]Clean Data'!$G$2:$G$122,MATCH($C6982,'[1]Clean Data'!$B$2:$B$122,0)),"")</f>
        <v>34.19</v>
      </c>
      <c r="I6982" s="8">
        <f t="array" ref="I6982">IFERROR(INDEX('[1]Clean Data'!$H$2:$H$122,MATCH($C6982,'[1]Clean Data'!$B$2:$B$122,0)),"")</f>
        <v>1.64</v>
      </c>
      <c r="J6982" s="8">
        <f t="array" ref="J6982">IFERROR(INDEX('[1]Clean Data'!$I$2:$I$122,MATCH($C6982,'[1]Clean Data'!$B$2:$B$122,0)),"")</f>
        <v>26.39</v>
      </c>
      <c r="K6982" s="8">
        <f t="array" ref="K6982">IFERROR(INDEX('[1]Clean Data'!$J$2:$J$122,MATCH($C6982,'[1]Clean Data'!$B$2:$B$122,0)),"")</f>
        <v>54.14</v>
      </c>
      <c r="L6982" s="8">
        <f t="array" ref="L6982">IFERROR(INDEX('[1]Clean Data'!$K$2:$K$122,MATCH($C6982,'[1]Clean Data'!$B$2:$B$122,0)),"")</f>
        <v>1.83</v>
      </c>
      <c r="M6982">
        <v>11.55</v>
      </c>
      <c r="N6982">
        <v>21784.78</v>
      </c>
      <c r="O6982">
        <v>21784.78</v>
      </c>
      <c r="P6982">
        <v>2.0499999999999998</v>
      </c>
      <c r="Q6982">
        <v>0.28999999999999998</v>
      </c>
      <c r="R6982">
        <v>2465.1000979999999</v>
      </c>
      <c r="S6982">
        <v>60273</v>
      </c>
      <c r="T6982">
        <v>194.904</v>
      </c>
      <c r="U6982">
        <v>1.1499999999999999</v>
      </c>
      <c r="V6982">
        <v>246.44499999999999</v>
      </c>
      <c r="W6982">
        <v>4.2</v>
      </c>
    </row>
    <row r="6983" spans="1:23" x14ac:dyDescent="0.25">
      <c r="A6983" s="1">
        <v>6981</v>
      </c>
      <c r="B6983" s="4">
        <v>42986</v>
      </c>
      <c r="C6983" s="6" t="str">
        <f t="shared" si="109"/>
        <v>3Q17</v>
      </c>
      <c r="D6983" s="8">
        <f t="array" ref="D6983">IFERROR(INDEX('[1]Clean Data'!$C$2:$C$122,MATCH(C6983,'[1]Clean Data'!$B$2:$B$122,0)),"")</f>
        <v>33.89</v>
      </c>
      <c r="E6983" s="8">
        <f t="array" ref="E6983">IFERROR(INDEX('[1]Clean Data'!$D$2:$D$122,MATCH($C6983,'[1]Clean Data'!$B$2:$B$122,0)),"")</f>
        <v>31.31</v>
      </c>
      <c r="F6983" s="8">
        <f t="array" ref="F6983">IFERROR(INDEX('[1]Clean Data'!$E$2:$E$122,MATCH($C6983,'[1]Clean Data'!$B$2:$B$122,0)),"")</f>
        <v>2.91</v>
      </c>
      <c r="G6983" s="8">
        <f t="array" ref="G6983">IFERROR(INDEX('[1]Clean Data'!$F$2:$F$122,MATCH($C6983,'[1]Clean Data'!$B$2:$B$122,0)),"")</f>
        <v>41.77</v>
      </c>
      <c r="H6983" s="8">
        <f>IFERROR(INDEX('[1]Clean Data'!$G$2:$G$122,MATCH($C6983,'[1]Clean Data'!$B$2:$B$122,0)),"")</f>
        <v>34.19</v>
      </c>
      <c r="I6983" s="8">
        <f t="array" ref="I6983">IFERROR(INDEX('[1]Clean Data'!$H$2:$H$122,MATCH($C6983,'[1]Clean Data'!$B$2:$B$122,0)),"")</f>
        <v>1.64</v>
      </c>
      <c r="J6983" s="8">
        <f t="array" ref="J6983">IFERROR(INDEX('[1]Clean Data'!$I$2:$I$122,MATCH($C6983,'[1]Clean Data'!$B$2:$B$122,0)),"")</f>
        <v>26.39</v>
      </c>
      <c r="K6983" s="8">
        <f t="array" ref="K6983">IFERROR(INDEX('[1]Clean Data'!$J$2:$J$122,MATCH($C6983,'[1]Clean Data'!$B$2:$B$122,0)),"")</f>
        <v>54.14</v>
      </c>
      <c r="L6983" s="8">
        <f t="array" ref="L6983">IFERROR(INDEX('[1]Clean Data'!$K$2:$K$122,MATCH($C6983,'[1]Clean Data'!$B$2:$B$122,0)),"")</f>
        <v>1.83</v>
      </c>
      <c r="M6983">
        <v>12.12</v>
      </c>
      <c r="N6983">
        <v>21797.79</v>
      </c>
      <c r="O6983">
        <v>21797.79</v>
      </c>
      <c r="P6983">
        <v>2.06</v>
      </c>
      <c r="Q6983">
        <v>0.28999999999999998</v>
      </c>
      <c r="R6983">
        <v>2461.429932</v>
      </c>
      <c r="S6983">
        <v>60273</v>
      </c>
      <c r="T6983">
        <v>194.904</v>
      </c>
      <c r="U6983">
        <v>1.1499999999999999</v>
      </c>
      <c r="V6983">
        <v>246.44499999999999</v>
      </c>
      <c r="W6983">
        <v>4.2</v>
      </c>
    </row>
    <row r="6984" spans="1:23" x14ac:dyDescent="0.25">
      <c r="A6984" s="1">
        <v>6982</v>
      </c>
      <c r="B6984" s="4">
        <v>42989</v>
      </c>
      <c r="C6984" s="6" t="str">
        <f t="shared" si="109"/>
        <v>3Q17</v>
      </c>
      <c r="D6984" s="8">
        <f t="array" ref="D6984">IFERROR(INDEX('[1]Clean Data'!$C$2:$C$122,MATCH(C6984,'[1]Clean Data'!$B$2:$B$122,0)),"")</f>
        <v>33.89</v>
      </c>
      <c r="E6984" s="8">
        <f t="array" ref="E6984">IFERROR(INDEX('[1]Clean Data'!$D$2:$D$122,MATCH($C6984,'[1]Clean Data'!$B$2:$B$122,0)),"")</f>
        <v>31.31</v>
      </c>
      <c r="F6984" s="8">
        <f t="array" ref="F6984">IFERROR(INDEX('[1]Clean Data'!$E$2:$E$122,MATCH($C6984,'[1]Clean Data'!$B$2:$B$122,0)),"")</f>
        <v>2.91</v>
      </c>
      <c r="G6984" s="8">
        <f t="array" ref="G6984">IFERROR(INDEX('[1]Clean Data'!$F$2:$F$122,MATCH($C6984,'[1]Clean Data'!$B$2:$B$122,0)),"")</f>
        <v>41.77</v>
      </c>
      <c r="H6984" s="8">
        <f>IFERROR(INDEX('[1]Clean Data'!$G$2:$G$122,MATCH($C6984,'[1]Clean Data'!$B$2:$B$122,0)),"")</f>
        <v>34.19</v>
      </c>
      <c r="I6984" s="8">
        <f t="array" ref="I6984">IFERROR(INDEX('[1]Clean Data'!$H$2:$H$122,MATCH($C6984,'[1]Clean Data'!$B$2:$B$122,0)),"")</f>
        <v>1.64</v>
      </c>
      <c r="J6984" s="8">
        <f t="array" ref="J6984">IFERROR(INDEX('[1]Clean Data'!$I$2:$I$122,MATCH($C6984,'[1]Clean Data'!$B$2:$B$122,0)),"")</f>
        <v>26.39</v>
      </c>
      <c r="K6984" s="8">
        <f t="array" ref="K6984">IFERROR(INDEX('[1]Clean Data'!$J$2:$J$122,MATCH($C6984,'[1]Clean Data'!$B$2:$B$122,0)),"")</f>
        <v>54.14</v>
      </c>
      <c r="L6984" s="8">
        <f t="array" ref="L6984">IFERROR(INDEX('[1]Clean Data'!$K$2:$K$122,MATCH($C6984,'[1]Clean Data'!$B$2:$B$122,0)),"")</f>
        <v>1.83</v>
      </c>
      <c r="M6984">
        <v>10.73</v>
      </c>
      <c r="N6984">
        <v>22057.37</v>
      </c>
      <c r="O6984">
        <v>22057.37</v>
      </c>
      <c r="P6984">
        <v>2.14</v>
      </c>
      <c r="Q6984">
        <v>0.28000000000000003</v>
      </c>
      <c r="R6984">
        <v>2488.110107</v>
      </c>
      <c r="S6984">
        <v>60273</v>
      </c>
      <c r="T6984">
        <v>194.904</v>
      </c>
      <c r="U6984">
        <v>1.1499999999999999</v>
      </c>
      <c r="V6984">
        <v>246.44499999999999</v>
      </c>
      <c r="W6984">
        <v>4.2</v>
      </c>
    </row>
    <row r="6985" spans="1:23" x14ac:dyDescent="0.25">
      <c r="A6985" s="1">
        <v>6983</v>
      </c>
      <c r="B6985" s="4">
        <v>42990</v>
      </c>
      <c r="C6985" s="6" t="str">
        <f t="shared" si="109"/>
        <v>3Q17</v>
      </c>
      <c r="D6985" s="8">
        <f t="array" ref="D6985">IFERROR(INDEX('[1]Clean Data'!$C$2:$C$122,MATCH(C6985,'[1]Clean Data'!$B$2:$B$122,0)),"")</f>
        <v>33.89</v>
      </c>
      <c r="E6985" s="8">
        <f t="array" ref="E6985">IFERROR(INDEX('[1]Clean Data'!$D$2:$D$122,MATCH($C6985,'[1]Clean Data'!$B$2:$B$122,0)),"")</f>
        <v>31.31</v>
      </c>
      <c r="F6985" s="8">
        <f t="array" ref="F6985">IFERROR(INDEX('[1]Clean Data'!$E$2:$E$122,MATCH($C6985,'[1]Clean Data'!$B$2:$B$122,0)),"")</f>
        <v>2.91</v>
      </c>
      <c r="G6985" s="8">
        <f t="array" ref="G6985">IFERROR(INDEX('[1]Clean Data'!$F$2:$F$122,MATCH($C6985,'[1]Clean Data'!$B$2:$B$122,0)),"")</f>
        <v>41.77</v>
      </c>
      <c r="H6985" s="8">
        <f>IFERROR(INDEX('[1]Clean Data'!$G$2:$G$122,MATCH($C6985,'[1]Clean Data'!$B$2:$B$122,0)),"")</f>
        <v>34.19</v>
      </c>
      <c r="I6985" s="8">
        <f t="array" ref="I6985">IFERROR(INDEX('[1]Clean Data'!$H$2:$H$122,MATCH($C6985,'[1]Clean Data'!$B$2:$B$122,0)),"")</f>
        <v>1.64</v>
      </c>
      <c r="J6985" s="8">
        <f t="array" ref="J6985">IFERROR(INDEX('[1]Clean Data'!$I$2:$I$122,MATCH($C6985,'[1]Clean Data'!$B$2:$B$122,0)),"")</f>
        <v>26.39</v>
      </c>
      <c r="K6985" s="8">
        <f t="array" ref="K6985">IFERROR(INDEX('[1]Clean Data'!$J$2:$J$122,MATCH($C6985,'[1]Clean Data'!$B$2:$B$122,0)),"")</f>
        <v>54.14</v>
      </c>
      <c r="L6985" s="8">
        <f t="array" ref="L6985">IFERROR(INDEX('[1]Clean Data'!$K$2:$K$122,MATCH($C6985,'[1]Clean Data'!$B$2:$B$122,0)),"")</f>
        <v>1.83</v>
      </c>
      <c r="M6985">
        <v>10.58</v>
      </c>
      <c r="N6985">
        <v>22118.86</v>
      </c>
      <c r="O6985">
        <v>22118.86</v>
      </c>
      <c r="P6985">
        <v>2.17</v>
      </c>
      <c r="Q6985">
        <v>0.3</v>
      </c>
      <c r="R6985">
        <v>2496.4799800000001</v>
      </c>
      <c r="S6985">
        <v>60273</v>
      </c>
      <c r="T6985">
        <v>194.904</v>
      </c>
      <c r="U6985">
        <v>1.1499999999999999</v>
      </c>
      <c r="V6985">
        <v>246.44499999999999</v>
      </c>
      <c r="W6985">
        <v>4.2</v>
      </c>
    </row>
    <row r="6986" spans="1:23" x14ac:dyDescent="0.25">
      <c r="A6986" s="1">
        <v>6984</v>
      </c>
      <c r="B6986" s="4">
        <v>42991</v>
      </c>
      <c r="C6986" s="6" t="str">
        <f t="shared" si="109"/>
        <v>3Q17</v>
      </c>
      <c r="D6986" s="8">
        <f t="array" ref="D6986">IFERROR(INDEX('[1]Clean Data'!$C$2:$C$122,MATCH(C6986,'[1]Clean Data'!$B$2:$B$122,0)),"")</f>
        <v>33.89</v>
      </c>
      <c r="E6986" s="8">
        <f t="array" ref="E6986">IFERROR(INDEX('[1]Clean Data'!$D$2:$D$122,MATCH($C6986,'[1]Clean Data'!$B$2:$B$122,0)),"")</f>
        <v>31.31</v>
      </c>
      <c r="F6986" s="8">
        <f t="array" ref="F6986">IFERROR(INDEX('[1]Clean Data'!$E$2:$E$122,MATCH($C6986,'[1]Clean Data'!$B$2:$B$122,0)),"")</f>
        <v>2.91</v>
      </c>
      <c r="G6986" s="8">
        <f t="array" ref="G6986">IFERROR(INDEX('[1]Clean Data'!$F$2:$F$122,MATCH($C6986,'[1]Clean Data'!$B$2:$B$122,0)),"")</f>
        <v>41.77</v>
      </c>
      <c r="H6986" s="8">
        <f>IFERROR(INDEX('[1]Clean Data'!$G$2:$G$122,MATCH($C6986,'[1]Clean Data'!$B$2:$B$122,0)),"")</f>
        <v>34.19</v>
      </c>
      <c r="I6986" s="8">
        <f t="array" ref="I6986">IFERROR(INDEX('[1]Clean Data'!$H$2:$H$122,MATCH($C6986,'[1]Clean Data'!$B$2:$B$122,0)),"")</f>
        <v>1.64</v>
      </c>
      <c r="J6986" s="8">
        <f t="array" ref="J6986">IFERROR(INDEX('[1]Clean Data'!$I$2:$I$122,MATCH($C6986,'[1]Clean Data'!$B$2:$B$122,0)),"")</f>
        <v>26.39</v>
      </c>
      <c r="K6986" s="8">
        <f t="array" ref="K6986">IFERROR(INDEX('[1]Clean Data'!$J$2:$J$122,MATCH($C6986,'[1]Clean Data'!$B$2:$B$122,0)),"")</f>
        <v>54.14</v>
      </c>
      <c r="L6986" s="8">
        <f t="array" ref="L6986">IFERROR(INDEX('[1]Clean Data'!$K$2:$K$122,MATCH($C6986,'[1]Clean Data'!$B$2:$B$122,0)),"")</f>
        <v>1.83</v>
      </c>
      <c r="M6986">
        <v>10.5</v>
      </c>
      <c r="N6986">
        <v>22158.18</v>
      </c>
      <c r="O6986">
        <v>22158.18</v>
      </c>
      <c r="P6986">
        <v>2.2000000000000002</v>
      </c>
      <c r="Q6986">
        <v>0.3</v>
      </c>
      <c r="R6986">
        <v>2498.3701169999999</v>
      </c>
      <c r="S6986">
        <v>60273</v>
      </c>
      <c r="T6986">
        <v>194.904</v>
      </c>
      <c r="U6986">
        <v>1.1499999999999999</v>
      </c>
      <c r="V6986">
        <v>246.44499999999999</v>
      </c>
      <c r="W6986">
        <v>4.2</v>
      </c>
    </row>
    <row r="6987" spans="1:23" x14ac:dyDescent="0.25">
      <c r="A6987" s="1">
        <v>6985</v>
      </c>
      <c r="B6987" s="4">
        <v>42992</v>
      </c>
      <c r="C6987" s="6" t="str">
        <f t="shared" si="109"/>
        <v>3Q17</v>
      </c>
      <c r="D6987" s="8">
        <f t="array" ref="D6987">IFERROR(INDEX('[1]Clean Data'!$C$2:$C$122,MATCH(C6987,'[1]Clean Data'!$B$2:$B$122,0)),"")</f>
        <v>33.89</v>
      </c>
      <c r="E6987" s="8">
        <f t="array" ref="E6987">IFERROR(INDEX('[1]Clean Data'!$D$2:$D$122,MATCH($C6987,'[1]Clean Data'!$B$2:$B$122,0)),"")</f>
        <v>31.31</v>
      </c>
      <c r="F6987" s="8">
        <f t="array" ref="F6987">IFERROR(INDEX('[1]Clean Data'!$E$2:$E$122,MATCH($C6987,'[1]Clean Data'!$B$2:$B$122,0)),"")</f>
        <v>2.91</v>
      </c>
      <c r="G6987" s="8">
        <f t="array" ref="G6987">IFERROR(INDEX('[1]Clean Data'!$F$2:$F$122,MATCH($C6987,'[1]Clean Data'!$B$2:$B$122,0)),"")</f>
        <v>41.77</v>
      </c>
      <c r="H6987" s="8">
        <f>IFERROR(INDEX('[1]Clean Data'!$G$2:$G$122,MATCH($C6987,'[1]Clean Data'!$B$2:$B$122,0)),"")</f>
        <v>34.19</v>
      </c>
      <c r="I6987" s="8">
        <f t="array" ref="I6987">IFERROR(INDEX('[1]Clean Data'!$H$2:$H$122,MATCH($C6987,'[1]Clean Data'!$B$2:$B$122,0)),"")</f>
        <v>1.64</v>
      </c>
      <c r="J6987" s="8">
        <f t="array" ref="J6987">IFERROR(INDEX('[1]Clean Data'!$I$2:$I$122,MATCH($C6987,'[1]Clean Data'!$B$2:$B$122,0)),"")</f>
        <v>26.39</v>
      </c>
      <c r="K6987" s="8">
        <f t="array" ref="K6987">IFERROR(INDEX('[1]Clean Data'!$J$2:$J$122,MATCH($C6987,'[1]Clean Data'!$B$2:$B$122,0)),"")</f>
        <v>54.14</v>
      </c>
      <c r="L6987" s="8">
        <f t="array" ref="L6987">IFERROR(INDEX('[1]Clean Data'!$K$2:$K$122,MATCH($C6987,'[1]Clean Data'!$B$2:$B$122,0)),"")</f>
        <v>1.83</v>
      </c>
      <c r="M6987">
        <v>10.44</v>
      </c>
      <c r="N6987">
        <v>22203.48</v>
      </c>
      <c r="O6987">
        <v>22203.48</v>
      </c>
      <c r="P6987">
        <v>2.2000000000000002</v>
      </c>
      <c r="Q6987">
        <v>0.28999999999999998</v>
      </c>
      <c r="R6987">
        <v>2495.6201169999999</v>
      </c>
      <c r="S6987">
        <v>60273</v>
      </c>
      <c r="T6987">
        <v>194.904</v>
      </c>
      <c r="U6987">
        <v>1.1499999999999999</v>
      </c>
      <c r="V6987">
        <v>246.44499999999999</v>
      </c>
      <c r="W6987">
        <v>4.2</v>
      </c>
    </row>
    <row r="6988" spans="1:23" x14ac:dyDescent="0.25">
      <c r="A6988" s="1">
        <v>6986</v>
      </c>
      <c r="B6988" s="4">
        <v>42993</v>
      </c>
      <c r="C6988" s="6" t="str">
        <f t="shared" si="109"/>
        <v>3Q17</v>
      </c>
      <c r="D6988" s="8">
        <f t="array" ref="D6988">IFERROR(INDEX('[1]Clean Data'!$C$2:$C$122,MATCH(C6988,'[1]Clean Data'!$B$2:$B$122,0)),"")</f>
        <v>33.89</v>
      </c>
      <c r="E6988" s="8">
        <f t="array" ref="E6988">IFERROR(INDEX('[1]Clean Data'!$D$2:$D$122,MATCH($C6988,'[1]Clean Data'!$B$2:$B$122,0)),"")</f>
        <v>31.31</v>
      </c>
      <c r="F6988" s="8">
        <f t="array" ref="F6988">IFERROR(INDEX('[1]Clean Data'!$E$2:$E$122,MATCH($C6988,'[1]Clean Data'!$B$2:$B$122,0)),"")</f>
        <v>2.91</v>
      </c>
      <c r="G6988" s="8">
        <f t="array" ref="G6988">IFERROR(INDEX('[1]Clean Data'!$F$2:$F$122,MATCH($C6988,'[1]Clean Data'!$B$2:$B$122,0)),"")</f>
        <v>41.77</v>
      </c>
      <c r="H6988" s="8">
        <f>IFERROR(INDEX('[1]Clean Data'!$G$2:$G$122,MATCH($C6988,'[1]Clean Data'!$B$2:$B$122,0)),"")</f>
        <v>34.19</v>
      </c>
      <c r="I6988" s="8">
        <f t="array" ref="I6988">IFERROR(INDEX('[1]Clean Data'!$H$2:$H$122,MATCH($C6988,'[1]Clean Data'!$B$2:$B$122,0)),"")</f>
        <v>1.64</v>
      </c>
      <c r="J6988" s="8">
        <f t="array" ref="J6988">IFERROR(INDEX('[1]Clean Data'!$I$2:$I$122,MATCH($C6988,'[1]Clean Data'!$B$2:$B$122,0)),"")</f>
        <v>26.39</v>
      </c>
      <c r="K6988" s="8">
        <f t="array" ref="K6988">IFERROR(INDEX('[1]Clean Data'!$J$2:$J$122,MATCH($C6988,'[1]Clean Data'!$B$2:$B$122,0)),"")</f>
        <v>54.14</v>
      </c>
      <c r="L6988" s="8">
        <f t="array" ref="L6988">IFERROR(INDEX('[1]Clean Data'!$K$2:$K$122,MATCH($C6988,'[1]Clean Data'!$B$2:$B$122,0)),"")</f>
        <v>1.83</v>
      </c>
      <c r="M6988">
        <v>10.17</v>
      </c>
      <c r="N6988">
        <v>22268.34</v>
      </c>
      <c r="O6988">
        <v>22268.34</v>
      </c>
      <c r="P6988">
        <v>2.2000000000000002</v>
      </c>
      <c r="Q6988">
        <v>0.28999999999999998</v>
      </c>
      <c r="R6988">
        <v>2500.2299800000001</v>
      </c>
      <c r="S6988">
        <v>60273</v>
      </c>
      <c r="T6988">
        <v>194.904</v>
      </c>
      <c r="U6988">
        <v>1.1499999999999999</v>
      </c>
      <c r="V6988">
        <v>246.44499999999999</v>
      </c>
      <c r="W6988">
        <v>4.2</v>
      </c>
    </row>
    <row r="6989" spans="1:23" x14ac:dyDescent="0.25">
      <c r="A6989" s="1">
        <v>6987</v>
      </c>
      <c r="B6989" s="4">
        <v>42996</v>
      </c>
      <c r="C6989" s="6" t="str">
        <f t="shared" si="109"/>
        <v>3Q17</v>
      </c>
      <c r="D6989" s="8">
        <f t="array" ref="D6989">IFERROR(INDEX('[1]Clean Data'!$C$2:$C$122,MATCH(C6989,'[1]Clean Data'!$B$2:$B$122,0)),"")</f>
        <v>33.89</v>
      </c>
      <c r="E6989" s="8">
        <f t="array" ref="E6989">IFERROR(INDEX('[1]Clean Data'!$D$2:$D$122,MATCH($C6989,'[1]Clean Data'!$B$2:$B$122,0)),"")</f>
        <v>31.31</v>
      </c>
      <c r="F6989" s="8">
        <f t="array" ref="F6989">IFERROR(INDEX('[1]Clean Data'!$E$2:$E$122,MATCH($C6989,'[1]Clean Data'!$B$2:$B$122,0)),"")</f>
        <v>2.91</v>
      </c>
      <c r="G6989" s="8">
        <f t="array" ref="G6989">IFERROR(INDEX('[1]Clean Data'!$F$2:$F$122,MATCH($C6989,'[1]Clean Data'!$B$2:$B$122,0)),"")</f>
        <v>41.77</v>
      </c>
      <c r="H6989" s="8">
        <f>IFERROR(INDEX('[1]Clean Data'!$G$2:$G$122,MATCH($C6989,'[1]Clean Data'!$B$2:$B$122,0)),"")</f>
        <v>34.19</v>
      </c>
      <c r="I6989" s="8">
        <f t="array" ref="I6989">IFERROR(INDEX('[1]Clean Data'!$H$2:$H$122,MATCH($C6989,'[1]Clean Data'!$B$2:$B$122,0)),"")</f>
        <v>1.64</v>
      </c>
      <c r="J6989" s="8">
        <f t="array" ref="J6989">IFERROR(INDEX('[1]Clean Data'!$I$2:$I$122,MATCH($C6989,'[1]Clean Data'!$B$2:$B$122,0)),"")</f>
        <v>26.39</v>
      </c>
      <c r="K6989" s="8">
        <f t="array" ref="K6989">IFERROR(INDEX('[1]Clean Data'!$J$2:$J$122,MATCH($C6989,'[1]Clean Data'!$B$2:$B$122,0)),"")</f>
        <v>54.14</v>
      </c>
      <c r="L6989" s="8">
        <f t="array" ref="L6989">IFERROR(INDEX('[1]Clean Data'!$K$2:$K$122,MATCH($C6989,'[1]Clean Data'!$B$2:$B$122,0)),"")</f>
        <v>1.83</v>
      </c>
      <c r="M6989">
        <v>10.15</v>
      </c>
      <c r="N6989">
        <v>22331.35</v>
      </c>
      <c r="O6989">
        <v>22331.35</v>
      </c>
      <c r="P6989">
        <v>2.23</v>
      </c>
      <c r="Q6989">
        <v>0.28000000000000003</v>
      </c>
      <c r="R6989">
        <v>2503.8701169999999</v>
      </c>
      <c r="S6989">
        <v>60273</v>
      </c>
      <c r="T6989">
        <v>194.904</v>
      </c>
      <c r="U6989">
        <v>1.1499999999999999</v>
      </c>
      <c r="V6989">
        <v>246.44499999999999</v>
      </c>
      <c r="W6989">
        <v>4.2</v>
      </c>
    </row>
    <row r="6990" spans="1:23" x14ac:dyDescent="0.25">
      <c r="A6990" s="1">
        <v>6988</v>
      </c>
      <c r="B6990" s="4">
        <v>42997</v>
      </c>
      <c r="C6990" s="6" t="str">
        <f t="shared" si="109"/>
        <v>3Q17</v>
      </c>
      <c r="D6990" s="8">
        <f t="array" ref="D6990">IFERROR(INDEX('[1]Clean Data'!$C$2:$C$122,MATCH(C6990,'[1]Clean Data'!$B$2:$B$122,0)),"")</f>
        <v>33.89</v>
      </c>
      <c r="E6990" s="8">
        <f t="array" ref="E6990">IFERROR(INDEX('[1]Clean Data'!$D$2:$D$122,MATCH($C6990,'[1]Clean Data'!$B$2:$B$122,0)),"")</f>
        <v>31.31</v>
      </c>
      <c r="F6990" s="8">
        <f t="array" ref="F6990">IFERROR(INDEX('[1]Clean Data'!$E$2:$E$122,MATCH($C6990,'[1]Clean Data'!$B$2:$B$122,0)),"")</f>
        <v>2.91</v>
      </c>
      <c r="G6990" s="8">
        <f t="array" ref="G6990">IFERROR(INDEX('[1]Clean Data'!$F$2:$F$122,MATCH($C6990,'[1]Clean Data'!$B$2:$B$122,0)),"")</f>
        <v>41.77</v>
      </c>
      <c r="H6990" s="8">
        <f>IFERROR(INDEX('[1]Clean Data'!$G$2:$G$122,MATCH($C6990,'[1]Clean Data'!$B$2:$B$122,0)),"")</f>
        <v>34.19</v>
      </c>
      <c r="I6990" s="8">
        <f t="array" ref="I6990">IFERROR(INDEX('[1]Clean Data'!$H$2:$H$122,MATCH($C6990,'[1]Clean Data'!$B$2:$B$122,0)),"")</f>
        <v>1.64</v>
      </c>
      <c r="J6990" s="8">
        <f t="array" ref="J6990">IFERROR(INDEX('[1]Clean Data'!$I$2:$I$122,MATCH($C6990,'[1]Clean Data'!$B$2:$B$122,0)),"")</f>
        <v>26.39</v>
      </c>
      <c r="K6990" s="8">
        <f t="array" ref="K6990">IFERROR(INDEX('[1]Clean Data'!$J$2:$J$122,MATCH($C6990,'[1]Clean Data'!$B$2:$B$122,0)),"")</f>
        <v>54.14</v>
      </c>
      <c r="L6990" s="8">
        <f t="array" ref="L6990">IFERROR(INDEX('[1]Clean Data'!$K$2:$K$122,MATCH($C6990,'[1]Clean Data'!$B$2:$B$122,0)),"")</f>
        <v>1.83</v>
      </c>
      <c r="M6990">
        <v>10.18</v>
      </c>
      <c r="N6990">
        <v>22370.799999999999</v>
      </c>
      <c r="O6990">
        <v>22370.799999999999</v>
      </c>
      <c r="P6990">
        <v>2.2400000000000002</v>
      </c>
      <c r="Q6990">
        <v>0.3</v>
      </c>
      <c r="R6990">
        <v>2506.6499020000001</v>
      </c>
      <c r="S6990">
        <v>60273</v>
      </c>
      <c r="T6990">
        <v>194.904</v>
      </c>
      <c r="U6990">
        <v>1.1499999999999999</v>
      </c>
      <c r="V6990">
        <v>246.44499999999999</v>
      </c>
      <c r="W6990">
        <v>4.2</v>
      </c>
    </row>
    <row r="6991" spans="1:23" x14ac:dyDescent="0.25">
      <c r="A6991" s="1">
        <v>6989</v>
      </c>
      <c r="B6991" s="4">
        <v>42998</v>
      </c>
      <c r="C6991" s="6" t="str">
        <f t="shared" si="109"/>
        <v>3Q17</v>
      </c>
      <c r="D6991" s="8">
        <f t="array" ref="D6991">IFERROR(INDEX('[1]Clean Data'!$C$2:$C$122,MATCH(C6991,'[1]Clean Data'!$B$2:$B$122,0)),"")</f>
        <v>33.89</v>
      </c>
      <c r="E6991" s="8">
        <f t="array" ref="E6991">IFERROR(INDEX('[1]Clean Data'!$D$2:$D$122,MATCH($C6991,'[1]Clean Data'!$B$2:$B$122,0)),"")</f>
        <v>31.31</v>
      </c>
      <c r="F6991" s="8">
        <f t="array" ref="F6991">IFERROR(INDEX('[1]Clean Data'!$E$2:$E$122,MATCH($C6991,'[1]Clean Data'!$B$2:$B$122,0)),"")</f>
        <v>2.91</v>
      </c>
      <c r="G6991" s="8">
        <f t="array" ref="G6991">IFERROR(INDEX('[1]Clean Data'!$F$2:$F$122,MATCH($C6991,'[1]Clean Data'!$B$2:$B$122,0)),"")</f>
        <v>41.77</v>
      </c>
      <c r="H6991" s="8">
        <f>IFERROR(INDEX('[1]Clean Data'!$G$2:$G$122,MATCH($C6991,'[1]Clean Data'!$B$2:$B$122,0)),"")</f>
        <v>34.19</v>
      </c>
      <c r="I6991" s="8">
        <f t="array" ref="I6991">IFERROR(INDEX('[1]Clean Data'!$H$2:$H$122,MATCH($C6991,'[1]Clean Data'!$B$2:$B$122,0)),"")</f>
        <v>1.64</v>
      </c>
      <c r="J6991" s="8">
        <f t="array" ref="J6991">IFERROR(INDEX('[1]Clean Data'!$I$2:$I$122,MATCH($C6991,'[1]Clean Data'!$B$2:$B$122,0)),"")</f>
        <v>26.39</v>
      </c>
      <c r="K6991" s="8">
        <f t="array" ref="K6991">IFERROR(INDEX('[1]Clean Data'!$J$2:$J$122,MATCH($C6991,'[1]Clean Data'!$B$2:$B$122,0)),"")</f>
        <v>54.14</v>
      </c>
      <c r="L6991" s="8">
        <f t="array" ref="L6991">IFERROR(INDEX('[1]Clean Data'!$K$2:$K$122,MATCH($C6991,'[1]Clean Data'!$B$2:$B$122,0)),"")</f>
        <v>1.83</v>
      </c>
      <c r="M6991">
        <v>9.7799999999999994</v>
      </c>
      <c r="N6991">
        <v>22412.59</v>
      </c>
      <c r="O6991">
        <v>22412.59</v>
      </c>
      <c r="P6991">
        <v>2.2799999999999998</v>
      </c>
      <c r="Q6991">
        <v>0.3</v>
      </c>
      <c r="R6991">
        <v>2508.23999</v>
      </c>
      <c r="S6991">
        <v>60273</v>
      </c>
      <c r="T6991">
        <v>194.904</v>
      </c>
      <c r="U6991">
        <v>1.1499999999999999</v>
      </c>
      <c r="V6991">
        <v>246.44499999999999</v>
      </c>
      <c r="W6991">
        <v>4.2</v>
      </c>
    </row>
    <row r="6992" spans="1:23" x14ac:dyDescent="0.25">
      <c r="A6992" s="1">
        <v>6990</v>
      </c>
      <c r="B6992" s="4">
        <v>42999</v>
      </c>
      <c r="C6992" s="6" t="str">
        <f t="shared" si="109"/>
        <v>3Q17</v>
      </c>
      <c r="D6992" s="8">
        <f t="array" ref="D6992">IFERROR(INDEX('[1]Clean Data'!$C$2:$C$122,MATCH(C6992,'[1]Clean Data'!$B$2:$B$122,0)),"")</f>
        <v>33.89</v>
      </c>
      <c r="E6992" s="8">
        <f t="array" ref="E6992">IFERROR(INDEX('[1]Clean Data'!$D$2:$D$122,MATCH($C6992,'[1]Clean Data'!$B$2:$B$122,0)),"")</f>
        <v>31.31</v>
      </c>
      <c r="F6992" s="8">
        <f t="array" ref="F6992">IFERROR(INDEX('[1]Clean Data'!$E$2:$E$122,MATCH($C6992,'[1]Clean Data'!$B$2:$B$122,0)),"")</f>
        <v>2.91</v>
      </c>
      <c r="G6992" s="8">
        <f t="array" ref="G6992">IFERROR(INDEX('[1]Clean Data'!$F$2:$F$122,MATCH($C6992,'[1]Clean Data'!$B$2:$B$122,0)),"")</f>
        <v>41.77</v>
      </c>
      <c r="H6992" s="8">
        <f>IFERROR(INDEX('[1]Clean Data'!$G$2:$G$122,MATCH($C6992,'[1]Clean Data'!$B$2:$B$122,0)),"")</f>
        <v>34.19</v>
      </c>
      <c r="I6992" s="8">
        <f t="array" ref="I6992">IFERROR(INDEX('[1]Clean Data'!$H$2:$H$122,MATCH($C6992,'[1]Clean Data'!$B$2:$B$122,0)),"")</f>
        <v>1.64</v>
      </c>
      <c r="J6992" s="8">
        <f t="array" ref="J6992">IFERROR(INDEX('[1]Clean Data'!$I$2:$I$122,MATCH($C6992,'[1]Clean Data'!$B$2:$B$122,0)),"")</f>
        <v>26.39</v>
      </c>
      <c r="K6992" s="8">
        <f t="array" ref="K6992">IFERROR(INDEX('[1]Clean Data'!$J$2:$J$122,MATCH($C6992,'[1]Clean Data'!$B$2:$B$122,0)),"")</f>
        <v>54.14</v>
      </c>
      <c r="L6992" s="8">
        <f t="array" ref="L6992">IFERROR(INDEX('[1]Clean Data'!$K$2:$K$122,MATCH($C6992,'[1]Clean Data'!$B$2:$B$122,0)),"")</f>
        <v>1.83</v>
      </c>
      <c r="M6992">
        <v>9.67</v>
      </c>
      <c r="N6992">
        <v>22359.23</v>
      </c>
      <c r="O6992">
        <v>22359.23</v>
      </c>
      <c r="P6992">
        <v>2.27</v>
      </c>
      <c r="Q6992">
        <v>0.31</v>
      </c>
      <c r="R6992">
        <v>2500.6000979999999</v>
      </c>
      <c r="S6992">
        <v>60273</v>
      </c>
      <c r="T6992">
        <v>194.904</v>
      </c>
      <c r="U6992">
        <v>1.1499999999999999</v>
      </c>
      <c r="V6992">
        <v>246.44499999999999</v>
      </c>
      <c r="W6992">
        <v>4.2</v>
      </c>
    </row>
    <row r="6993" spans="1:23" x14ac:dyDescent="0.25">
      <c r="A6993" s="1">
        <v>6991</v>
      </c>
      <c r="B6993" s="4">
        <v>43000</v>
      </c>
      <c r="C6993" s="6" t="str">
        <f t="shared" si="109"/>
        <v>3Q17</v>
      </c>
      <c r="D6993" s="8">
        <f t="array" ref="D6993">IFERROR(INDEX('[1]Clean Data'!$C$2:$C$122,MATCH(C6993,'[1]Clean Data'!$B$2:$B$122,0)),"")</f>
        <v>33.89</v>
      </c>
      <c r="E6993" s="8">
        <f t="array" ref="E6993">IFERROR(INDEX('[1]Clean Data'!$D$2:$D$122,MATCH($C6993,'[1]Clean Data'!$B$2:$B$122,0)),"")</f>
        <v>31.31</v>
      </c>
      <c r="F6993" s="8">
        <f t="array" ref="F6993">IFERROR(INDEX('[1]Clean Data'!$E$2:$E$122,MATCH($C6993,'[1]Clean Data'!$B$2:$B$122,0)),"")</f>
        <v>2.91</v>
      </c>
      <c r="G6993" s="8">
        <f t="array" ref="G6993">IFERROR(INDEX('[1]Clean Data'!$F$2:$F$122,MATCH($C6993,'[1]Clean Data'!$B$2:$B$122,0)),"")</f>
        <v>41.77</v>
      </c>
      <c r="H6993" s="8">
        <f>IFERROR(INDEX('[1]Clean Data'!$G$2:$G$122,MATCH($C6993,'[1]Clean Data'!$B$2:$B$122,0)),"")</f>
        <v>34.19</v>
      </c>
      <c r="I6993" s="8">
        <f t="array" ref="I6993">IFERROR(INDEX('[1]Clean Data'!$H$2:$H$122,MATCH($C6993,'[1]Clean Data'!$B$2:$B$122,0)),"")</f>
        <v>1.64</v>
      </c>
      <c r="J6993" s="8">
        <f t="array" ref="J6993">IFERROR(INDEX('[1]Clean Data'!$I$2:$I$122,MATCH($C6993,'[1]Clean Data'!$B$2:$B$122,0)),"")</f>
        <v>26.39</v>
      </c>
      <c r="K6993" s="8">
        <f t="array" ref="K6993">IFERROR(INDEX('[1]Clean Data'!$J$2:$J$122,MATCH($C6993,'[1]Clean Data'!$B$2:$B$122,0)),"")</f>
        <v>54.14</v>
      </c>
      <c r="L6993" s="8">
        <f t="array" ref="L6993">IFERROR(INDEX('[1]Clean Data'!$K$2:$K$122,MATCH($C6993,'[1]Clean Data'!$B$2:$B$122,0)),"")</f>
        <v>1.83</v>
      </c>
      <c r="M6993">
        <v>9.59</v>
      </c>
      <c r="N6993">
        <v>22349.59</v>
      </c>
      <c r="O6993">
        <v>22349.59</v>
      </c>
      <c r="P6993">
        <v>2.2599999999999998</v>
      </c>
      <c r="Q6993">
        <v>0.32</v>
      </c>
      <c r="R6993">
        <v>2502.219971</v>
      </c>
      <c r="S6993">
        <v>60273</v>
      </c>
      <c r="T6993">
        <v>194.904</v>
      </c>
      <c r="U6993">
        <v>1.1499999999999999</v>
      </c>
      <c r="V6993">
        <v>246.44499999999999</v>
      </c>
      <c r="W6993">
        <v>4.2</v>
      </c>
    </row>
    <row r="6994" spans="1:23" x14ac:dyDescent="0.25">
      <c r="A6994" s="1">
        <v>6992</v>
      </c>
      <c r="B6994" s="4">
        <v>43003</v>
      </c>
      <c r="C6994" s="6" t="str">
        <f t="shared" si="109"/>
        <v>3Q17</v>
      </c>
      <c r="D6994" s="8">
        <f t="array" ref="D6994">IFERROR(INDEX('[1]Clean Data'!$C$2:$C$122,MATCH(C6994,'[1]Clean Data'!$B$2:$B$122,0)),"")</f>
        <v>33.89</v>
      </c>
      <c r="E6994" s="8">
        <f t="array" ref="E6994">IFERROR(INDEX('[1]Clean Data'!$D$2:$D$122,MATCH($C6994,'[1]Clean Data'!$B$2:$B$122,0)),"")</f>
        <v>31.31</v>
      </c>
      <c r="F6994" s="8">
        <f t="array" ref="F6994">IFERROR(INDEX('[1]Clean Data'!$E$2:$E$122,MATCH($C6994,'[1]Clean Data'!$B$2:$B$122,0)),"")</f>
        <v>2.91</v>
      </c>
      <c r="G6994" s="8">
        <f t="array" ref="G6994">IFERROR(INDEX('[1]Clean Data'!$F$2:$F$122,MATCH($C6994,'[1]Clean Data'!$B$2:$B$122,0)),"")</f>
        <v>41.77</v>
      </c>
      <c r="H6994" s="8">
        <f>IFERROR(INDEX('[1]Clean Data'!$G$2:$G$122,MATCH($C6994,'[1]Clean Data'!$B$2:$B$122,0)),"")</f>
        <v>34.19</v>
      </c>
      <c r="I6994" s="8">
        <f t="array" ref="I6994">IFERROR(INDEX('[1]Clean Data'!$H$2:$H$122,MATCH($C6994,'[1]Clean Data'!$B$2:$B$122,0)),"")</f>
        <v>1.64</v>
      </c>
      <c r="J6994" s="8">
        <f t="array" ref="J6994">IFERROR(INDEX('[1]Clean Data'!$I$2:$I$122,MATCH($C6994,'[1]Clean Data'!$B$2:$B$122,0)),"")</f>
        <v>26.39</v>
      </c>
      <c r="K6994" s="8">
        <f t="array" ref="K6994">IFERROR(INDEX('[1]Clean Data'!$J$2:$J$122,MATCH($C6994,'[1]Clean Data'!$B$2:$B$122,0)),"")</f>
        <v>54.14</v>
      </c>
      <c r="L6994" s="8">
        <f t="array" ref="L6994">IFERROR(INDEX('[1]Clean Data'!$K$2:$K$122,MATCH($C6994,'[1]Clean Data'!$B$2:$B$122,0)),"")</f>
        <v>1.83</v>
      </c>
      <c r="M6994">
        <v>10.210000000000001</v>
      </c>
      <c r="N6994">
        <v>22296.09</v>
      </c>
      <c r="O6994">
        <v>22296.09</v>
      </c>
      <c r="P6994">
        <v>2.2200000000000002</v>
      </c>
      <c r="Q6994">
        <v>0.28999999999999998</v>
      </c>
      <c r="R6994">
        <v>2496.6599120000001</v>
      </c>
      <c r="S6994">
        <v>60273</v>
      </c>
      <c r="T6994">
        <v>194.904</v>
      </c>
      <c r="U6994">
        <v>1.1499999999999999</v>
      </c>
      <c r="V6994">
        <v>246.44499999999999</v>
      </c>
      <c r="W6994">
        <v>4.2</v>
      </c>
    </row>
    <row r="6995" spans="1:23" x14ac:dyDescent="0.25">
      <c r="A6995" s="1">
        <v>6993</v>
      </c>
      <c r="B6995" s="4">
        <v>43004</v>
      </c>
      <c r="C6995" s="6" t="str">
        <f t="shared" si="109"/>
        <v>3Q17</v>
      </c>
      <c r="D6995" s="8">
        <f t="array" ref="D6995">IFERROR(INDEX('[1]Clean Data'!$C$2:$C$122,MATCH(C6995,'[1]Clean Data'!$B$2:$B$122,0)),"")</f>
        <v>33.89</v>
      </c>
      <c r="E6995" s="8">
        <f t="array" ref="E6995">IFERROR(INDEX('[1]Clean Data'!$D$2:$D$122,MATCH($C6995,'[1]Clean Data'!$B$2:$B$122,0)),"")</f>
        <v>31.31</v>
      </c>
      <c r="F6995" s="8">
        <f t="array" ref="F6995">IFERROR(INDEX('[1]Clean Data'!$E$2:$E$122,MATCH($C6995,'[1]Clean Data'!$B$2:$B$122,0)),"")</f>
        <v>2.91</v>
      </c>
      <c r="G6995" s="8">
        <f t="array" ref="G6995">IFERROR(INDEX('[1]Clean Data'!$F$2:$F$122,MATCH($C6995,'[1]Clean Data'!$B$2:$B$122,0)),"")</f>
        <v>41.77</v>
      </c>
      <c r="H6995" s="8">
        <f>IFERROR(INDEX('[1]Clean Data'!$G$2:$G$122,MATCH($C6995,'[1]Clean Data'!$B$2:$B$122,0)),"")</f>
        <v>34.19</v>
      </c>
      <c r="I6995" s="8">
        <f t="array" ref="I6995">IFERROR(INDEX('[1]Clean Data'!$H$2:$H$122,MATCH($C6995,'[1]Clean Data'!$B$2:$B$122,0)),"")</f>
        <v>1.64</v>
      </c>
      <c r="J6995" s="8">
        <f t="array" ref="J6995">IFERROR(INDEX('[1]Clean Data'!$I$2:$I$122,MATCH($C6995,'[1]Clean Data'!$B$2:$B$122,0)),"")</f>
        <v>26.39</v>
      </c>
      <c r="K6995" s="8">
        <f t="array" ref="K6995">IFERROR(INDEX('[1]Clean Data'!$J$2:$J$122,MATCH($C6995,'[1]Clean Data'!$B$2:$B$122,0)),"")</f>
        <v>54.14</v>
      </c>
      <c r="L6995" s="8">
        <f t="array" ref="L6995">IFERROR(INDEX('[1]Clean Data'!$K$2:$K$122,MATCH($C6995,'[1]Clean Data'!$B$2:$B$122,0)),"")</f>
        <v>1.83</v>
      </c>
      <c r="M6995">
        <v>10.17</v>
      </c>
      <c r="N6995">
        <v>22284.32</v>
      </c>
      <c r="O6995">
        <v>22284.32</v>
      </c>
      <c r="P6995">
        <v>2.2400000000000002</v>
      </c>
      <c r="Q6995">
        <v>0.28000000000000003</v>
      </c>
      <c r="R6995">
        <v>2496.8400879999999</v>
      </c>
      <c r="S6995">
        <v>60273</v>
      </c>
      <c r="T6995">
        <v>194.904</v>
      </c>
      <c r="U6995">
        <v>1.1499999999999999</v>
      </c>
      <c r="V6995">
        <v>246.44499999999999</v>
      </c>
      <c r="W6995">
        <v>4.2</v>
      </c>
    </row>
    <row r="6996" spans="1:23" x14ac:dyDescent="0.25">
      <c r="A6996" s="1">
        <v>6994</v>
      </c>
      <c r="B6996" s="4">
        <v>43005</v>
      </c>
      <c r="C6996" s="6" t="str">
        <f t="shared" si="109"/>
        <v>3Q17</v>
      </c>
      <c r="D6996" s="8">
        <f t="array" ref="D6996">IFERROR(INDEX('[1]Clean Data'!$C$2:$C$122,MATCH(C6996,'[1]Clean Data'!$B$2:$B$122,0)),"")</f>
        <v>33.89</v>
      </c>
      <c r="E6996" s="8">
        <f t="array" ref="E6996">IFERROR(INDEX('[1]Clean Data'!$D$2:$D$122,MATCH($C6996,'[1]Clean Data'!$B$2:$B$122,0)),"")</f>
        <v>31.31</v>
      </c>
      <c r="F6996" s="8">
        <f t="array" ref="F6996">IFERROR(INDEX('[1]Clean Data'!$E$2:$E$122,MATCH($C6996,'[1]Clean Data'!$B$2:$B$122,0)),"")</f>
        <v>2.91</v>
      </c>
      <c r="G6996" s="8">
        <f t="array" ref="G6996">IFERROR(INDEX('[1]Clean Data'!$F$2:$F$122,MATCH($C6996,'[1]Clean Data'!$B$2:$B$122,0)),"")</f>
        <v>41.77</v>
      </c>
      <c r="H6996" s="8">
        <f>IFERROR(INDEX('[1]Clean Data'!$G$2:$G$122,MATCH($C6996,'[1]Clean Data'!$B$2:$B$122,0)),"")</f>
        <v>34.19</v>
      </c>
      <c r="I6996" s="8">
        <f t="array" ref="I6996">IFERROR(INDEX('[1]Clean Data'!$H$2:$H$122,MATCH($C6996,'[1]Clean Data'!$B$2:$B$122,0)),"")</f>
        <v>1.64</v>
      </c>
      <c r="J6996" s="8">
        <f t="array" ref="J6996">IFERROR(INDEX('[1]Clean Data'!$I$2:$I$122,MATCH($C6996,'[1]Clean Data'!$B$2:$B$122,0)),"")</f>
        <v>26.39</v>
      </c>
      <c r="K6996" s="8">
        <f t="array" ref="K6996">IFERROR(INDEX('[1]Clean Data'!$J$2:$J$122,MATCH($C6996,'[1]Clean Data'!$B$2:$B$122,0)),"")</f>
        <v>54.14</v>
      </c>
      <c r="L6996" s="8">
        <f t="array" ref="L6996">IFERROR(INDEX('[1]Clean Data'!$K$2:$K$122,MATCH($C6996,'[1]Clean Data'!$B$2:$B$122,0)),"")</f>
        <v>1.83</v>
      </c>
      <c r="M6996">
        <v>9.8699999999999992</v>
      </c>
      <c r="N6996">
        <v>22340.71</v>
      </c>
      <c r="O6996">
        <v>22340.71</v>
      </c>
      <c r="P6996">
        <v>2.31</v>
      </c>
      <c r="Q6996">
        <v>0.28000000000000003</v>
      </c>
      <c r="R6996">
        <v>2507.040039</v>
      </c>
      <c r="S6996">
        <v>60273</v>
      </c>
      <c r="T6996">
        <v>194.904</v>
      </c>
      <c r="U6996">
        <v>1.1499999999999999</v>
      </c>
      <c r="V6996">
        <v>246.44499999999999</v>
      </c>
      <c r="W6996">
        <v>4.2</v>
      </c>
    </row>
    <row r="6997" spans="1:23" x14ac:dyDescent="0.25">
      <c r="A6997" s="1">
        <v>6995</v>
      </c>
      <c r="B6997" s="4">
        <v>43006</v>
      </c>
      <c r="C6997" s="6" t="str">
        <f t="shared" si="109"/>
        <v>3Q17</v>
      </c>
      <c r="D6997" s="8">
        <f t="array" ref="D6997">IFERROR(INDEX('[1]Clean Data'!$C$2:$C$122,MATCH(C6997,'[1]Clean Data'!$B$2:$B$122,0)),"")</f>
        <v>33.89</v>
      </c>
      <c r="E6997" s="8">
        <f t="array" ref="E6997">IFERROR(INDEX('[1]Clean Data'!$D$2:$D$122,MATCH($C6997,'[1]Clean Data'!$B$2:$B$122,0)),"")</f>
        <v>31.31</v>
      </c>
      <c r="F6997" s="8">
        <f t="array" ref="F6997">IFERROR(INDEX('[1]Clean Data'!$E$2:$E$122,MATCH($C6997,'[1]Clean Data'!$B$2:$B$122,0)),"")</f>
        <v>2.91</v>
      </c>
      <c r="G6997" s="8">
        <f t="array" ref="G6997">IFERROR(INDEX('[1]Clean Data'!$F$2:$F$122,MATCH($C6997,'[1]Clean Data'!$B$2:$B$122,0)),"")</f>
        <v>41.77</v>
      </c>
      <c r="H6997" s="8">
        <f>IFERROR(INDEX('[1]Clean Data'!$G$2:$G$122,MATCH($C6997,'[1]Clean Data'!$B$2:$B$122,0)),"")</f>
        <v>34.19</v>
      </c>
      <c r="I6997" s="8">
        <f t="array" ref="I6997">IFERROR(INDEX('[1]Clean Data'!$H$2:$H$122,MATCH($C6997,'[1]Clean Data'!$B$2:$B$122,0)),"")</f>
        <v>1.64</v>
      </c>
      <c r="J6997" s="8">
        <f t="array" ref="J6997">IFERROR(INDEX('[1]Clean Data'!$I$2:$I$122,MATCH($C6997,'[1]Clean Data'!$B$2:$B$122,0)),"")</f>
        <v>26.39</v>
      </c>
      <c r="K6997" s="8">
        <f t="array" ref="K6997">IFERROR(INDEX('[1]Clean Data'!$J$2:$J$122,MATCH($C6997,'[1]Clean Data'!$B$2:$B$122,0)),"")</f>
        <v>54.14</v>
      </c>
      <c r="L6997" s="8">
        <f t="array" ref="L6997">IFERROR(INDEX('[1]Clean Data'!$K$2:$K$122,MATCH($C6997,'[1]Clean Data'!$B$2:$B$122,0)),"")</f>
        <v>1.83</v>
      </c>
      <c r="M6997">
        <v>9.5500000000000007</v>
      </c>
      <c r="N6997">
        <v>22381.200000000001</v>
      </c>
      <c r="O6997">
        <v>22381.200000000001</v>
      </c>
      <c r="P6997">
        <v>2.31</v>
      </c>
      <c r="Q6997">
        <v>0.28999999999999998</v>
      </c>
      <c r="R6997">
        <v>2510.0600589999999</v>
      </c>
      <c r="S6997">
        <v>60273</v>
      </c>
      <c r="T6997">
        <v>194.904</v>
      </c>
      <c r="U6997">
        <v>1.1499999999999999</v>
      </c>
      <c r="V6997">
        <v>246.44499999999999</v>
      </c>
      <c r="W6997">
        <v>4.2</v>
      </c>
    </row>
    <row r="6998" spans="1:23" x14ac:dyDescent="0.25">
      <c r="A6998" s="1">
        <v>6996</v>
      </c>
      <c r="B6998" s="4">
        <v>43007</v>
      </c>
      <c r="C6998" s="6" t="str">
        <f t="shared" si="109"/>
        <v>3Q17</v>
      </c>
      <c r="D6998" s="8">
        <f t="array" ref="D6998">IFERROR(INDEX('[1]Clean Data'!$C$2:$C$122,MATCH(C6998,'[1]Clean Data'!$B$2:$B$122,0)),"")</f>
        <v>33.89</v>
      </c>
      <c r="E6998" s="8">
        <f t="array" ref="E6998">IFERROR(INDEX('[1]Clean Data'!$D$2:$D$122,MATCH($C6998,'[1]Clean Data'!$B$2:$B$122,0)),"")</f>
        <v>31.31</v>
      </c>
      <c r="F6998" s="8">
        <f t="array" ref="F6998">IFERROR(INDEX('[1]Clean Data'!$E$2:$E$122,MATCH($C6998,'[1]Clean Data'!$B$2:$B$122,0)),"")</f>
        <v>2.91</v>
      </c>
      <c r="G6998" s="8">
        <f t="array" ref="G6998">IFERROR(INDEX('[1]Clean Data'!$F$2:$F$122,MATCH($C6998,'[1]Clean Data'!$B$2:$B$122,0)),"")</f>
        <v>41.77</v>
      </c>
      <c r="H6998" s="8">
        <f>IFERROR(INDEX('[1]Clean Data'!$G$2:$G$122,MATCH($C6998,'[1]Clean Data'!$B$2:$B$122,0)),"")</f>
        <v>34.19</v>
      </c>
      <c r="I6998" s="8">
        <f t="array" ref="I6998">IFERROR(INDEX('[1]Clean Data'!$H$2:$H$122,MATCH($C6998,'[1]Clean Data'!$B$2:$B$122,0)),"")</f>
        <v>1.64</v>
      </c>
      <c r="J6998" s="8">
        <f t="array" ref="J6998">IFERROR(INDEX('[1]Clean Data'!$I$2:$I$122,MATCH($C6998,'[1]Clean Data'!$B$2:$B$122,0)),"")</f>
        <v>26.39</v>
      </c>
      <c r="K6998" s="8">
        <f t="array" ref="K6998">IFERROR(INDEX('[1]Clean Data'!$J$2:$J$122,MATCH($C6998,'[1]Clean Data'!$B$2:$B$122,0)),"")</f>
        <v>54.14</v>
      </c>
      <c r="L6998" s="8">
        <f t="array" ref="L6998">IFERROR(INDEX('[1]Clean Data'!$K$2:$K$122,MATCH($C6998,'[1]Clean Data'!$B$2:$B$122,0)),"")</f>
        <v>1.83</v>
      </c>
      <c r="M6998">
        <v>9.51</v>
      </c>
      <c r="N6998">
        <v>22405.09</v>
      </c>
      <c r="O6998">
        <v>22405.09</v>
      </c>
      <c r="P6998">
        <v>2.33</v>
      </c>
      <c r="Q6998">
        <v>0.28999999999999998</v>
      </c>
      <c r="R6998">
        <v>2519.360107</v>
      </c>
      <c r="S6998">
        <v>60273</v>
      </c>
      <c r="T6998">
        <v>194.904</v>
      </c>
      <c r="U6998">
        <v>1.1499999999999999</v>
      </c>
      <c r="V6998">
        <v>246.44499999999999</v>
      </c>
      <c r="W6998">
        <v>4.2</v>
      </c>
    </row>
    <row r="6999" spans="1:23" x14ac:dyDescent="0.25">
      <c r="A6999" s="1">
        <v>6997</v>
      </c>
      <c r="B6999" s="4">
        <v>43010</v>
      </c>
      <c r="C6999" s="6" t="str">
        <f t="shared" si="109"/>
        <v>4Q17</v>
      </c>
      <c r="D6999" s="8">
        <f t="array" ref="D6999">IFERROR(INDEX('[1]Clean Data'!$C$2:$C$122,MATCH(C6999,'[1]Clean Data'!$B$2:$B$122,0)),"")</f>
        <v>34.86</v>
      </c>
      <c r="E6999" s="8">
        <f t="array" ref="E6999">IFERROR(INDEX('[1]Clean Data'!$D$2:$D$122,MATCH($C6999,'[1]Clean Data'!$B$2:$B$122,0)),"")</f>
        <v>30.88</v>
      </c>
      <c r="F6999" s="8">
        <f t="array" ref="F6999">IFERROR(INDEX('[1]Clean Data'!$E$2:$E$122,MATCH($C6999,'[1]Clean Data'!$B$2:$B$122,0)),"")</f>
        <v>4.08</v>
      </c>
      <c r="G6999" s="8">
        <f t="array" ref="G6999">IFERROR(INDEX('[1]Clean Data'!$F$2:$F$122,MATCH($C6999,'[1]Clean Data'!$B$2:$B$122,0)),"")</f>
        <v>40.520000000000003</v>
      </c>
      <c r="H6999" s="8">
        <f>IFERROR(INDEX('[1]Clean Data'!$G$2:$G$122,MATCH($C6999,'[1]Clean Data'!$B$2:$B$122,0)),"")</f>
        <v>37.01</v>
      </c>
      <c r="I6999" s="8">
        <f t="array" ref="I6999">IFERROR(INDEX('[1]Clean Data'!$H$2:$H$122,MATCH($C6999,'[1]Clean Data'!$B$2:$B$122,0)),"")</f>
        <v>1.19</v>
      </c>
      <c r="J6999" s="8">
        <f t="array" ref="J6999">IFERROR(INDEX('[1]Clean Data'!$I$2:$I$122,MATCH($C6999,'[1]Clean Data'!$B$2:$B$122,0)),"")</f>
        <v>26.58</v>
      </c>
      <c r="K6999" s="8">
        <f t="array" ref="K6999">IFERROR(INDEX('[1]Clean Data'!$J$2:$J$122,MATCH($C6999,'[1]Clean Data'!$B$2:$B$122,0)),"")</f>
        <v>54.51</v>
      </c>
      <c r="L6999" s="8">
        <f t="array" ref="L6999">IFERROR(INDEX('[1]Clean Data'!$K$2:$K$122,MATCH($C6999,'[1]Clean Data'!$B$2:$B$122,0)),"")</f>
        <v>2.08</v>
      </c>
      <c r="M6999">
        <v>9.4499999999999993</v>
      </c>
      <c r="N6999">
        <v>22557.599999999999</v>
      </c>
      <c r="O6999">
        <v>22557.599999999999</v>
      </c>
      <c r="P6999">
        <v>2.34</v>
      </c>
      <c r="Q6999">
        <v>0.34</v>
      </c>
      <c r="R6999">
        <v>2529.1201169999999</v>
      </c>
      <c r="S6999">
        <v>61166</v>
      </c>
      <c r="T6999">
        <v>195.16800000000001</v>
      </c>
      <c r="U6999">
        <v>1.1499999999999999</v>
      </c>
      <c r="V6999">
        <v>246.57</v>
      </c>
      <c r="W6999">
        <v>4.0999999999999996</v>
      </c>
    </row>
    <row r="7000" spans="1:23" x14ac:dyDescent="0.25">
      <c r="A7000" s="1">
        <v>6998</v>
      </c>
      <c r="B7000" s="4">
        <v>43011</v>
      </c>
      <c r="C7000" s="6" t="str">
        <f t="shared" si="109"/>
        <v>4Q17</v>
      </c>
      <c r="D7000" s="8">
        <f t="array" ref="D7000">IFERROR(INDEX('[1]Clean Data'!$C$2:$C$122,MATCH(C7000,'[1]Clean Data'!$B$2:$B$122,0)),"")</f>
        <v>34.86</v>
      </c>
      <c r="E7000" s="8">
        <f t="array" ref="E7000">IFERROR(INDEX('[1]Clean Data'!$D$2:$D$122,MATCH($C7000,'[1]Clean Data'!$B$2:$B$122,0)),"")</f>
        <v>30.88</v>
      </c>
      <c r="F7000" s="8">
        <f t="array" ref="F7000">IFERROR(INDEX('[1]Clean Data'!$E$2:$E$122,MATCH($C7000,'[1]Clean Data'!$B$2:$B$122,0)),"")</f>
        <v>4.08</v>
      </c>
      <c r="G7000" s="8">
        <f t="array" ref="G7000">IFERROR(INDEX('[1]Clean Data'!$F$2:$F$122,MATCH($C7000,'[1]Clean Data'!$B$2:$B$122,0)),"")</f>
        <v>40.520000000000003</v>
      </c>
      <c r="H7000" s="8">
        <f>IFERROR(INDEX('[1]Clean Data'!$G$2:$G$122,MATCH($C7000,'[1]Clean Data'!$B$2:$B$122,0)),"")</f>
        <v>37.01</v>
      </c>
      <c r="I7000" s="8">
        <f t="array" ref="I7000">IFERROR(INDEX('[1]Clean Data'!$H$2:$H$122,MATCH($C7000,'[1]Clean Data'!$B$2:$B$122,0)),"")</f>
        <v>1.19</v>
      </c>
      <c r="J7000" s="8">
        <f t="array" ref="J7000">IFERROR(INDEX('[1]Clean Data'!$I$2:$I$122,MATCH($C7000,'[1]Clean Data'!$B$2:$B$122,0)),"")</f>
        <v>26.58</v>
      </c>
      <c r="K7000" s="8">
        <f t="array" ref="K7000">IFERROR(INDEX('[1]Clean Data'!$J$2:$J$122,MATCH($C7000,'[1]Clean Data'!$B$2:$B$122,0)),"")</f>
        <v>54.51</v>
      </c>
      <c r="L7000" s="8">
        <f t="array" ref="L7000">IFERROR(INDEX('[1]Clean Data'!$K$2:$K$122,MATCH($C7000,'[1]Clean Data'!$B$2:$B$122,0)),"")</f>
        <v>2.08</v>
      </c>
      <c r="M7000">
        <v>9.51</v>
      </c>
      <c r="N7000">
        <v>22641.67</v>
      </c>
      <c r="O7000">
        <v>22641.67</v>
      </c>
      <c r="P7000">
        <v>2.33</v>
      </c>
      <c r="Q7000">
        <v>0.28999999999999998</v>
      </c>
      <c r="R7000">
        <v>2534.580078</v>
      </c>
      <c r="S7000">
        <v>61166</v>
      </c>
      <c r="T7000">
        <v>195.16800000000001</v>
      </c>
      <c r="U7000">
        <v>1.1499999999999999</v>
      </c>
      <c r="V7000">
        <v>246.57</v>
      </c>
      <c r="W7000">
        <v>4.0999999999999996</v>
      </c>
    </row>
    <row r="7001" spans="1:23" x14ac:dyDescent="0.25">
      <c r="A7001" s="1">
        <v>6999</v>
      </c>
      <c r="B7001" s="4">
        <v>43012</v>
      </c>
      <c r="C7001" s="6" t="str">
        <f t="shared" si="109"/>
        <v>4Q17</v>
      </c>
      <c r="D7001" s="8">
        <f t="array" ref="D7001">IFERROR(INDEX('[1]Clean Data'!$C$2:$C$122,MATCH(C7001,'[1]Clean Data'!$B$2:$B$122,0)),"")</f>
        <v>34.86</v>
      </c>
      <c r="E7001" s="8">
        <f t="array" ref="E7001">IFERROR(INDEX('[1]Clean Data'!$D$2:$D$122,MATCH($C7001,'[1]Clean Data'!$B$2:$B$122,0)),"")</f>
        <v>30.88</v>
      </c>
      <c r="F7001" s="8">
        <f t="array" ref="F7001">IFERROR(INDEX('[1]Clean Data'!$E$2:$E$122,MATCH($C7001,'[1]Clean Data'!$B$2:$B$122,0)),"")</f>
        <v>4.08</v>
      </c>
      <c r="G7001" s="8">
        <f t="array" ref="G7001">IFERROR(INDEX('[1]Clean Data'!$F$2:$F$122,MATCH($C7001,'[1]Clean Data'!$B$2:$B$122,0)),"")</f>
        <v>40.520000000000003</v>
      </c>
      <c r="H7001" s="8">
        <f>IFERROR(INDEX('[1]Clean Data'!$G$2:$G$122,MATCH($C7001,'[1]Clean Data'!$B$2:$B$122,0)),"")</f>
        <v>37.01</v>
      </c>
      <c r="I7001" s="8">
        <f t="array" ref="I7001">IFERROR(INDEX('[1]Clean Data'!$H$2:$H$122,MATCH($C7001,'[1]Clean Data'!$B$2:$B$122,0)),"")</f>
        <v>1.19</v>
      </c>
      <c r="J7001" s="8">
        <f t="array" ref="J7001">IFERROR(INDEX('[1]Clean Data'!$I$2:$I$122,MATCH($C7001,'[1]Clean Data'!$B$2:$B$122,0)),"")</f>
        <v>26.58</v>
      </c>
      <c r="K7001" s="8">
        <f t="array" ref="K7001">IFERROR(INDEX('[1]Clean Data'!$J$2:$J$122,MATCH($C7001,'[1]Clean Data'!$B$2:$B$122,0)),"")</f>
        <v>54.51</v>
      </c>
      <c r="L7001" s="8">
        <f t="array" ref="L7001">IFERROR(INDEX('[1]Clean Data'!$K$2:$K$122,MATCH($C7001,'[1]Clean Data'!$B$2:$B$122,0)),"")</f>
        <v>2.08</v>
      </c>
      <c r="M7001">
        <v>9.6300000000000008</v>
      </c>
      <c r="N7001">
        <v>22661.64</v>
      </c>
      <c r="O7001">
        <v>22661.64</v>
      </c>
      <c r="P7001">
        <v>2.33</v>
      </c>
      <c r="Q7001">
        <v>0.28999999999999998</v>
      </c>
      <c r="R7001">
        <v>2537.73999</v>
      </c>
      <c r="S7001">
        <v>61166</v>
      </c>
      <c r="T7001">
        <v>195.16800000000001</v>
      </c>
      <c r="U7001">
        <v>1.1499999999999999</v>
      </c>
      <c r="V7001">
        <v>246.57</v>
      </c>
      <c r="W7001">
        <v>4.0999999999999996</v>
      </c>
    </row>
    <row r="7002" spans="1:23" x14ac:dyDescent="0.25">
      <c r="A7002" s="1">
        <v>7000</v>
      </c>
      <c r="B7002" s="4">
        <v>43013</v>
      </c>
      <c r="C7002" s="6" t="str">
        <f t="shared" si="109"/>
        <v>4Q17</v>
      </c>
      <c r="D7002" s="8">
        <f t="array" ref="D7002">IFERROR(INDEX('[1]Clean Data'!$C$2:$C$122,MATCH(C7002,'[1]Clean Data'!$B$2:$B$122,0)),"")</f>
        <v>34.86</v>
      </c>
      <c r="E7002" s="8">
        <f t="array" ref="E7002">IFERROR(INDEX('[1]Clean Data'!$D$2:$D$122,MATCH($C7002,'[1]Clean Data'!$B$2:$B$122,0)),"")</f>
        <v>30.88</v>
      </c>
      <c r="F7002" s="8">
        <f t="array" ref="F7002">IFERROR(INDEX('[1]Clean Data'!$E$2:$E$122,MATCH($C7002,'[1]Clean Data'!$B$2:$B$122,0)),"")</f>
        <v>4.08</v>
      </c>
      <c r="G7002" s="8">
        <f t="array" ref="G7002">IFERROR(INDEX('[1]Clean Data'!$F$2:$F$122,MATCH($C7002,'[1]Clean Data'!$B$2:$B$122,0)),"")</f>
        <v>40.520000000000003</v>
      </c>
      <c r="H7002" s="8">
        <f>IFERROR(INDEX('[1]Clean Data'!$G$2:$G$122,MATCH($C7002,'[1]Clean Data'!$B$2:$B$122,0)),"")</f>
        <v>37.01</v>
      </c>
      <c r="I7002" s="8">
        <f t="array" ref="I7002">IFERROR(INDEX('[1]Clean Data'!$H$2:$H$122,MATCH($C7002,'[1]Clean Data'!$B$2:$B$122,0)),"")</f>
        <v>1.19</v>
      </c>
      <c r="J7002" s="8">
        <f t="array" ref="J7002">IFERROR(INDEX('[1]Clean Data'!$I$2:$I$122,MATCH($C7002,'[1]Clean Data'!$B$2:$B$122,0)),"")</f>
        <v>26.58</v>
      </c>
      <c r="K7002" s="8">
        <f t="array" ref="K7002">IFERROR(INDEX('[1]Clean Data'!$J$2:$J$122,MATCH($C7002,'[1]Clean Data'!$B$2:$B$122,0)),"")</f>
        <v>54.51</v>
      </c>
      <c r="L7002" s="8">
        <f t="array" ref="L7002">IFERROR(INDEX('[1]Clean Data'!$K$2:$K$122,MATCH($C7002,'[1]Clean Data'!$B$2:$B$122,0)),"")</f>
        <v>2.08</v>
      </c>
      <c r="M7002">
        <v>9.19</v>
      </c>
      <c r="N7002">
        <v>22775.39</v>
      </c>
      <c r="O7002">
        <v>22775.39</v>
      </c>
      <c r="P7002">
        <v>2.35</v>
      </c>
      <c r="Q7002">
        <v>0.3</v>
      </c>
      <c r="R7002">
        <v>2552.070068</v>
      </c>
      <c r="S7002">
        <v>61166</v>
      </c>
      <c r="T7002">
        <v>195.16800000000001</v>
      </c>
      <c r="U7002">
        <v>1.1499999999999999</v>
      </c>
      <c r="V7002">
        <v>246.57</v>
      </c>
      <c r="W7002">
        <v>4.0999999999999996</v>
      </c>
    </row>
    <row r="7003" spans="1:23" x14ac:dyDescent="0.25">
      <c r="A7003" s="1">
        <v>7001</v>
      </c>
      <c r="B7003" s="4">
        <v>43014</v>
      </c>
      <c r="C7003" s="6" t="str">
        <f t="shared" si="109"/>
        <v>4Q17</v>
      </c>
      <c r="D7003" s="8">
        <f t="array" ref="D7003">IFERROR(INDEX('[1]Clean Data'!$C$2:$C$122,MATCH(C7003,'[1]Clean Data'!$B$2:$B$122,0)),"")</f>
        <v>34.86</v>
      </c>
      <c r="E7003" s="8">
        <f t="array" ref="E7003">IFERROR(INDEX('[1]Clean Data'!$D$2:$D$122,MATCH($C7003,'[1]Clean Data'!$B$2:$B$122,0)),"")</f>
        <v>30.88</v>
      </c>
      <c r="F7003" s="8">
        <f t="array" ref="F7003">IFERROR(INDEX('[1]Clean Data'!$E$2:$E$122,MATCH($C7003,'[1]Clean Data'!$B$2:$B$122,0)),"")</f>
        <v>4.08</v>
      </c>
      <c r="G7003" s="8">
        <f t="array" ref="G7003">IFERROR(INDEX('[1]Clean Data'!$F$2:$F$122,MATCH($C7003,'[1]Clean Data'!$B$2:$B$122,0)),"")</f>
        <v>40.520000000000003</v>
      </c>
      <c r="H7003" s="8">
        <f>IFERROR(INDEX('[1]Clean Data'!$G$2:$G$122,MATCH($C7003,'[1]Clean Data'!$B$2:$B$122,0)),"")</f>
        <v>37.01</v>
      </c>
      <c r="I7003" s="8">
        <f t="array" ref="I7003">IFERROR(INDEX('[1]Clean Data'!$H$2:$H$122,MATCH($C7003,'[1]Clean Data'!$B$2:$B$122,0)),"")</f>
        <v>1.19</v>
      </c>
      <c r="J7003" s="8">
        <f t="array" ref="J7003">IFERROR(INDEX('[1]Clean Data'!$I$2:$I$122,MATCH($C7003,'[1]Clean Data'!$B$2:$B$122,0)),"")</f>
        <v>26.58</v>
      </c>
      <c r="K7003" s="8">
        <f t="array" ref="K7003">IFERROR(INDEX('[1]Clean Data'!$J$2:$J$122,MATCH($C7003,'[1]Clean Data'!$B$2:$B$122,0)),"")</f>
        <v>54.51</v>
      </c>
      <c r="L7003" s="8">
        <f t="array" ref="L7003">IFERROR(INDEX('[1]Clean Data'!$K$2:$K$122,MATCH($C7003,'[1]Clean Data'!$B$2:$B$122,0)),"")</f>
        <v>2.08</v>
      </c>
      <c r="M7003">
        <v>9.65</v>
      </c>
      <c r="N7003">
        <v>22773.67</v>
      </c>
      <c r="O7003">
        <v>22773.67</v>
      </c>
      <c r="P7003">
        <v>2.37</v>
      </c>
      <c r="Q7003">
        <v>0.3</v>
      </c>
      <c r="R7003">
        <v>2549.330078</v>
      </c>
      <c r="S7003">
        <v>61166</v>
      </c>
      <c r="T7003">
        <v>195.16800000000001</v>
      </c>
      <c r="U7003">
        <v>1.1499999999999999</v>
      </c>
      <c r="V7003">
        <v>246.57</v>
      </c>
      <c r="W7003">
        <v>4.0999999999999996</v>
      </c>
    </row>
    <row r="7004" spans="1:23" x14ac:dyDescent="0.25">
      <c r="A7004" s="1">
        <v>7002</v>
      </c>
      <c r="B7004" s="4">
        <v>43017</v>
      </c>
      <c r="C7004" s="6" t="str">
        <f t="shared" si="109"/>
        <v>4Q17</v>
      </c>
      <c r="D7004" s="8">
        <f t="array" ref="D7004">IFERROR(INDEX('[1]Clean Data'!$C$2:$C$122,MATCH(C7004,'[1]Clean Data'!$B$2:$B$122,0)),"")</f>
        <v>34.86</v>
      </c>
      <c r="E7004" s="8">
        <f t="array" ref="E7004">IFERROR(INDEX('[1]Clean Data'!$D$2:$D$122,MATCH($C7004,'[1]Clean Data'!$B$2:$B$122,0)),"")</f>
        <v>30.88</v>
      </c>
      <c r="F7004" s="8">
        <f t="array" ref="F7004">IFERROR(INDEX('[1]Clean Data'!$E$2:$E$122,MATCH($C7004,'[1]Clean Data'!$B$2:$B$122,0)),"")</f>
        <v>4.08</v>
      </c>
      <c r="G7004" s="8">
        <f t="array" ref="G7004">IFERROR(INDEX('[1]Clean Data'!$F$2:$F$122,MATCH($C7004,'[1]Clean Data'!$B$2:$B$122,0)),"")</f>
        <v>40.520000000000003</v>
      </c>
      <c r="H7004" s="8">
        <f>IFERROR(INDEX('[1]Clean Data'!$G$2:$G$122,MATCH($C7004,'[1]Clean Data'!$B$2:$B$122,0)),"")</f>
        <v>37.01</v>
      </c>
      <c r="I7004" s="8">
        <f t="array" ref="I7004">IFERROR(INDEX('[1]Clean Data'!$H$2:$H$122,MATCH($C7004,'[1]Clean Data'!$B$2:$B$122,0)),"")</f>
        <v>1.19</v>
      </c>
      <c r="J7004" s="8">
        <f t="array" ref="J7004">IFERROR(INDEX('[1]Clean Data'!$I$2:$I$122,MATCH($C7004,'[1]Clean Data'!$B$2:$B$122,0)),"")</f>
        <v>26.58</v>
      </c>
      <c r="K7004" s="8">
        <f t="array" ref="K7004">IFERROR(INDEX('[1]Clean Data'!$J$2:$J$122,MATCH($C7004,'[1]Clean Data'!$B$2:$B$122,0)),"")</f>
        <v>54.51</v>
      </c>
      <c r="L7004" s="8">
        <f t="array" ref="L7004">IFERROR(INDEX('[1]Clean Data'!$K$2:$K$122,MATCH($C7004,'[1]Clean Data'!$B$2:$B$122,0)),"")</f>
        <v>2.08</v>
      </c>
      <c r="M7004">
        <v>10.33</v>
      </c>
      <c r="N7004">
        <v>22761.07</v>
      </c>
      <c r="O7004">
        <v>22761.07</v>
      </c>
      <c r="P7004">
        <v>0</v>
      </c>
      <c r="Q7004">
        <v>0</v>
      </c>
      <c r="R7004">
        <v>2544.7299800000001</v>
      </c>
      <c r="S7004">
        <v>61166</v>
      </c>
      <c r="T7004">
        <v>195.16800000000001</v>
      </c>
      <c r="U7004">
        <v>1.1499999999999999</v>
      </c>
      <c r="V7004">
        <v>246.57</v>
      </c>
      <c r="W7004">
        <v>4.0999999999999996</v>
      </c>
    </row>
    <row r="7005" spans="1:23" x14ac:dyDescent="0.25">
      <c r="A7005" s="1">
        <v>7003</v>
      </c>
      <c r="B7005" s="4">
        <v>43018</v>
      </c>
      <c r="C7005" s="6" t="str">
        <f t="shared" si="109"/>
        <v>4Q17</v>
      </c>
      <c r="D7005" s="8">
        <f t="array" ref="D7005">IFERROR(INDEX('[1]Clean Data'!$C$2:$C$122,MATCH(C7005,'[1]Clean Data'!$B$2:$B$122,0)),"")</f>
        <v>34.86</v>
      </c>
      <c r="E7005" s="8">
        <f t="array" ref="E7005">IFERROR(INDEX('[1]Clean Data'!$D$2:$D$122,MATCH($C7005,'[1]Clean Data'!$B$2:$B$122,0)),"")</f>
        <v>30.88</v>
      </c>
      <c r="F7005" s="8">
        <f t="array" ref="F7005">IFERROR(INDEX('[1]Clean Data'!$E$2:$E$122,MATCH($C7005,'[1]Clean Data'!$B$2:$B$122,0)),"")</f>
        <v>4.08</v>
      </c>
      <c r="G7005" s="8">
        <f t="array" ref="G7005">IFERROR(INDEX('[1]Clean Data'!$F$2:$F$122,MATCH($C7005,'[1]Clean Data'!$B$2:$B$122,0)),"")</f>
        <v>40.520000000000003</v>
      </c>
      <c r="H7005" s="8">
        <f>IFERROR(INDEX('[1]Clean Data'!$G$2:$G$122,MATCH($C7005,'[1]Clean Data'!$B$2:$B$122,0)),"")</f>
        <v>37.01</v>
      </c>
      <c r="I7005" s="8">
        <f t="array" ref="I7005">IFERROR(INDEX('[1]Clean Data'!$H$2:$H$122,MATCH($C7005,'[1]Clean Data'!$B$2:$B$122,0)),"")</f>
        <v>1.19</v>
      </c>
      <c r="J7005" s="8">
        <f t="array" ref="J7005">IFERROR(INDEX('[1]Clean Data'!$I$2:$I$122,MATCH($C7005,'[1]Clean Data'!$B$2:$B$122,0)),"")</f>
        <v>26.58</v>
      </c>
      <c r="K7005" s="8">
        <f t="array" ref="K7005">IFERROR(INDEX('[1]Clean Data'!$J$2:$J$122,MATCH($C7005,'[1]Clean Data'!$B$2:$B$122,0)),"")</f>
        <v>54.51</v>
      </c>
      <c r="L7005" s="8">
        <f t="array" ref="L7005">IFERROR(INDEX('[1]Clean Data'!$K$2:$K$122,MATCH($C7005,'[1]Clean Data'!$B$2:$B$122,0)),"")</f>
        <v>2.08</v>
      </c>
      <c r="M7005">
        <v>10.08</v>
      </c>
      <c r="N7005">
        <v>22830.68</v>
      </c>
      <c r="O7005">
        <v>22830.68</v>
      </c>
      <c r="P7005">
        <v>2.35</v>
      </c>
      <c r="Q7005">
        <v>0.3</v>
      </c>
      <c r="R7005">
        <v>2550.639893</v>
      </c>
      <c r="S7005">
        <v>61166</v>
      </c>
      <c r="T7005">
        <v>195.16800000000001</v>
      </c>
      <c r="U7005">
        <v>1.1499999999999999</v>
      </c>
      <c r="V7005">
        <v>246.57</v>
      </c>
      <c r="W7005">
        <v>4.0999999999999996</v>
      </c>
    </row>
    <row r="7006" spans="1:23" x14ac:dyDescent="0.25">
      <c r="A7006" s="1">
        <v>7004</v>
      </c>
      <c r="B7006" s="4">
        <v>43019</v>
      </c>
      <c r="C7006" s="6" t="str">
        <f t="shared" si="109"/>
        <v>4Q17</v>
      </c>
      <c r="D7006" s="8">
        <f t="array" ref="D7006">IFERROR(INDEX('[1]Clean Data'!$C$2:$C$122,MATCH(C7006,'[1]Clean Data'!$B$2:$B$122,0)),"")</f>
        <v>34.86</v>
      </c>
      <c r="E7006" s="8">
        <f t="array" ref="E7006">IFERROR(INDEX('[1]Clean Data'!$D$2:$D$122,MATCH($C7006,'[1]Clean Data'!$B$2:$B$122,0)),"")</f>
        <v>30.88</v>
      </c>
      <c r="F7006" s="8">
        <f t="array" ref="F7006">IFERROR(INDEX('[1]Clean Data'!$E$2:$E$122,MATCH($C7006,'[1]Clean Data'!$B$2:$B$122,0)),"")</f>
        <v>4.08</v>
      </c>
      <c r="G7006" s="8">
        <f t="array" ref="G7006">IFERROR(INDEX('[1]Clean Data'!$F$2:$F$122,MATCH($C7006,'[1]Clean Data'!$B$2:$B$122,0)),"")</f>
        <v>40.520000000000003</v>
      </c>
      <c r="H7006" s="8">
        <f>IFERROR(INDEX('[1]Clean Data'!$G$2:$G$122,MATCH($C7006,'[1]Clean Data'!$B$2:$B$122,0)),"")</f>
        <v>37.01</v>
      </c>
      <c r="I7006" s="8">
        <f t="array" ref="I7006">IFERROR(INDEX('[1]Clean Data'!$H$2:$H$122,MATCH($C7006,'[1]Clean Data'!$B$2:$B$122,0)),"")</f>
        <v>1.19</v>
      </c>
      <c r="J7006" s="8">
        <f t="array" ref="J7006">IFERROR(INDEX('[1]Clean Data'!$I$2:$I$122,MATCH($C7006,'[1]Clean Data'!$B$2:$B$122,0)),"")</f>
        <v>26.58</v>
      </c>
      <c r="K7006" s="8">
        <f t="array" ref="K7006">IFERROR(INDEX('[1]Clean Data'!$J$2:$J$122,MATCH($C7006,'[1]Clean Data'!$B$2:$B$122,0)),"")</f>
        <v>54.51</v>
      </c>
      <c r="L7006" s="8">
        <f t="array" ref="L7006">IFERROR(INDEX('[1]Clean Data'!$K$2:$K$122,MATCH($C7006,'[1]Clean Data'!$B$2:$B$122,0)),"")</f>
        <v>2.08</v>
      </c>
      <c r="M7006">
        <v>9.85</v>
      </c>
      <c r="N7006">
        <v>22872.89</v>
      </c>
      <c r="O7006">
        <v>22872.89</v>
      </c>
      <c r="P7006">
        <v>2.35</v>
      </c>
      <c r="Q7006">
        <v>0.28000000000000003</v>
      </c>
      <c r="R7006">
        <v>2555.23999</v>
      </c>
      <c r="S7006">
        <v>61166</v>
      </c>
      <c r="T7006">
        <v>195.16800000000001</v>
      </c>
      <c r="U7006">
        <v>1.1499999999999999</v>
      </c>
      <c r="V7006">
        <v>246.57</v>
      </c>
      <c r="W7006">
        <v>4.0999999999999996</v>
      </c>
    </row>
    <row r="7007" spans="1:23" x14ac:dyDescent="0.25">
      <c r="A7007" s="1">
        <v>7005</v>
      </c>
      <c r="B7007" s="4">
        <v>43020</v>
      </c>
      <c r="C7007" s="6" t="str">
        <f t="shared" si="109"/>
        <v>4Q17</v>
      </c>
      <c r="D7007" s="8">
        <f t="array" ref="D7007">IFERROR(INDEX('[1]Clean Data'!$C$2:$C$122,MATCH(C7007,'[1]Clean Data'!$B$2:$B$122,0)),"")</f>
        <v>34.86</v>
      </c>
      <c r="E7007" s="8">
        <f t="array" ref="E7007">IFERROR(INDEX('[1]Clean Data'!$D$2:$D$122,MATCH($C7007,'[1]Clean Data'!$B$2:$B$122,0)),"")</f>
        <v>30.88</v>
      </c>
      <c r="F7007" s="8">
        <f t="array" ref="F7007">IFERROR(INDEX('[1]Clean Data'!$E$2:$E$122,MATCH($C7007,'[1]Clean Data'!$B$2:$B$122,0)),"")</f>
        <v>4.08</v>
      </c>
      <c r="G7007" s="8">
        <f t="array" ref="G7007">IFERROR(INDEX('[1]Clean Data'!$F$2:$F$122,MATCH($C7007,'[1]Clean Data'!$B$2:$B$122,0)),"")</f>
        <v>40.520000000000003</v>
      </c>
      <c r="H7007" s="8">
        <f>IFERROR(INDEX('[1]Clean Data'!$G$2:$G$122,MATCH($C7007,'[1]Clean Data'!$B$2:$B$122,0)),"")</f>
        <v>37.01</v>
      </c>
      <c r="I7007" s="8">
        <f t="array" ref="I7007">IFERROR(INDEX('[1]Clean Data'!$H$2:$H$122,MATCH($C7007,'[1]Clean Data'!$B$2:$B$122,0)),"")</f>
        <v>1.19</v>
      </c>
      <c r="J7007" s="8">
        <f t="array" ref="J7007">IFERROR(INDEX('[1]Clean Data'!$I$2:$I$122,MATCH($C7007,'[1]Clean Data'!$B$2:$B$122,0)),"")</f>
        <v>26.58</v>
      </c>
      <c r="K7007" s="8">
        <f t="array" ref="K7007">IFERROR(INDEX('[1]Clean Data'!$J$2:$J$122,MATCH($C7007,'[1]Clean Data'!$B$2:$B$122,0)),"")</f>
        <v>54.51</v>
      </c>
      <c r="L7007" s="8">
        <f t="array" ref="L7007">IFERROR(INDEX('[1]Clean Data'!$K$2:$K$122,MATCH($C7007,'[1]Clean Data'!$B$2:$B$122,0)),"")</f>
        <v>2.08</v>
      </c>
      <c r="M7007">
        <v>9.91</v>
      </c>
      <c r="N7007">
        <v>22841.01</v>
      </c>
      <c r="O7007">
        <v>22841.01</v>
      </c>
      <c r="P7007">
        <v>2.33</v>
      </c>
      <c r="Q7007">
        <v>0.28999999999999998</v>
      </c>
      <c r="R7007">
        <v>2550.929932</v>
      </c>
      <c r="S7007">
        <v>61166</v>
      </c>
      <c r="T7007">
        <v>195.16800000000001</v>
      </c>
      <c r="U7007">
        <v>1.1499999999999999</v>
      </c>
      <c r="V7007">
        <v>246.57</v>
      </c>
      <c r="W7007">
        <v>4.0999999999999996</v>
      </c>
    </row>
    <row r="7008" spans="1:23" x14ac:dyDescent="0.25">
      <c r="A7008" s="1">
        <v>7006</v>
      </c>
      <c r="B7008" s="4">
        <v>43021</v>
      </c>
      <c r="C7008" s="6" t="str">
        <f t="shared" si="109"/>
        <v>4Q17</v>
      </c>
      <c r="D7008" s="8">
        <f t="array" ref="D7008">IFERROR(INDEX('[1]Clean Data'!$C$2:$C$122,MATCH(C7008,'[1]Clean Data'!$B$2:$B$122,0)),"")</f>
        <v>34.86</v>
      </c>
      <c r="E7008" s="8">
        <f t="array" ref="E7008">IFERROR(INDEX('[1]Clean Data'!$D$2:$D$122,MATCH($C7008,'[1]Clean Data'!$B$2:$B$122,0)),"")</f>
        <v>30.88</v>
      </c>
      <c r="F7008" s="8">
        <f t="array" ref="F7008">IFERROR(INDEX('[1]Clean Data'!$E$2:$E$122,MATCH($C7008,'[1]Clean Data'!$B$2:$B$122,0)),"")</f>
        <v>4.08</v>
      </c>
      <c r="G7008" s="8">
        <f t="array" ref="G7008">IFERROR(INDEX('[1]Clean Data'!$F$2:$F$122,MATCH($C7008,'[1]Clean Data'!$B$2:$B$122,0)),"")</f>
        <v>40.520000000000003</v>
      </c>
      <c r="H7008" s="8">
        <f>IFERROR(INDEX('[1]Clean Data'!$G$2:$G$122,MATCH($C7008,'[1]Clean Data'!$B$2:$B$122,0)),"")</f>
        <v>37.01</v>
      </c>
      <c r="I7008" s="8">
        <f t="array" ref="I7008">IFERROR(INDEX('[1]Clean Data'!$H$2:$H$122,MATCH($C7008,'[1]Clean Data'!$B$2:$B$122,0)),"")</f>
        <v>1.19</v>
      </c>
      <c r="J7008" s="8">
        <f t="array" ref="J7008">IFERROR(INDEX('[1]Clean Data'!$I$2:$I$122,MATCH($C7008,'[1]Clean Data'!$B$2:$B$122,0)),"")</f>
        <v>26.58</v>
      </c>
      <c r="K7008" s="8">
        <f t="array" ref="K7008">IFERROR(INDEX('[1]Clean Data'!$J$2:$J$122,MATCH($C7008,'[1]Clean Data'!$B$2:$B$122,0)),"")</f>
        <v>54.51</v>
      </c>
      <c r="L7008" s="8">
        <f t="array" ref="L7008">IFERROR(INDEX('[1]Clean Data'!$K$2:$K$122,MATCH($C7008,'[1]Clean Data'!$B$2:$B$122,0)),"")</f>
        <v>2.08</v>
      </c>
      <c r="M7008">
        <v>9.61</v>
      </c>
      <c r="N7008">
        <v>22871.72</v>
      </c>
      <c r="O7008">
        <v>22871.72</v>
      </c>
      <c r="P7008">
        <v>2.2799999999999998</v>
      </c>
      <c r="Q7008">
        <v>0.28000000000000003</v>
      </c>
      <c r="R7008">
        <v>2553.169922</v>
      </c>
      <c r="S7008">
        <v>61166</v>
      </c>
      <c r="T7008">
        <v>195.16800000000001</v>
      </c>
      <c r="U7008">
        <v>1.1499999999999999</v>
      </c>
      <c r="V7008">
        <v>246.57</v>
      </c>
      <c r="W7008">
        <v>4.0999999999999996</v>
      </c>
    </row>
    <row r="7009" spans="1:23" x14ac:dyDescent="0.25">
      <c r="A7009" s="1">
        <v>7007</v>
      </c>
      <c r="B7009" s="4">
        <v>43024</v>
      </c>
      <c r="C7009" s="6" t="str">
        <f t="shared" si="109"/>
        <v>4Q17</v>
      </c>
      <c r="D7009" s="8">
        <f t="array" ref="D7009">IFERROR(INDEX('[1]Clean Data'!$C$2:$C$122,MATCH(C7009,'[1]Clean Data'!$B$2:$B$122,0)),"")</f>
        <v>34.86</v>
      </c>
      <c r="E7009" s="8">
        <f t="array" ref="E7009">IFERROR(INDEX('[1]Clean Data'!$D$2:$D$122,MATCH($C7009,'[1]Clean Data'!$B$2:$B$122,0)),"")</f>
        <v>30.88</v>
      </c>
      <c r="F7009" s="8">
        <f t="array" ref="F7009">IFERROR(INDEX('[1]Clean Data'!$E$2:$E$122,MATCH($C7009,'[1]Clean Data'!$B$2:$B$122,0)),"")</f>
        <v>4.08</v>
      </c>
      <c r="G7009" s="8">
        <f t="array" ref="G7009">IFERROR(INDEX('[1]Clean Data'!$F$2:$F$122,MATCH($C7009,'[1]Clean Data'!$B$2:$B$122,0)),"")</f>
        <v>40.520000000000003</v>
      </c>
      <c r="H7009" s="8">
        <f>IFERROR(INDEX('[1]Clean Data'!$G$2:$G$122,MATCH($C7009,'[1]Clean Data'!$B$2:$B$122,0)),"")</f>
        <v>37.01</v>
      </c>
      <c r="I7009" s="8">
        <f t="array" ref="I7009">IFERROR(INDEX('[1]Clean Data'!$H$2:$H$122,MATCH($C7009,'[1]Clean Data'!$B$2:$B$122,0)),"")</f>
        <v>1.19</v>
      </c>
      <c r="J7009" s="8">
        <f t="array" ref="J7009">IFERROR(INDEX('[1]Clean Data'!$I$2:$I$122,MATCH($C7009,'[1]Clean Data'!$B$2:$B$122,0)),"")</f>
        <v>26.58</v>
      </c>
      <c r="K7009" s="8">
        <f t="array" ref="K7009">IFERROR(INDEX('[1]Clean Data'!$J$2:$J$122,MATCH($C7009,'[1]Clean Data'!$B$2:$B$122,0)),"")</f>
        <v>54.51</v>
      </c>
      <c r="L7009" s="8">
        <f t="array" ref="L7009">IFERROR(INDEX('[1]Clean Data'!$K$2:$K$122,MATCH($C7009,'[1]Clean Data'!$B$2:$B$122,0)),"")</f>
        <v>2.08</v>
      </c>
      <c r="M7009">
        <v>9.91</v>
      </c>
      <c r="N7009">
        <v>22956.959999999999</v>
      </c>
      <c r="O7009">
        <v>22956.959999999999</v>
      </c>
      <c r="P7009">
        <v>2.2999999999999998</v>
      </c>
      <c r="Q7009">
        <v>0.26</v>
      </c>
      <c r="R7009">
        <v>2557.639893</v>
      </c>
      <c r="S7009">
        <v>61166</v>
      </c>
      <c r="T7009">
        <v>195.16800000000001</v>
      </c>
      <c r="U7009">
        <v>1.1499999999999999</v>
      </c>
      <c r="V7009">
        <v>246.57</v>
      </c>
      <c r="W7009">
        <v>4.0999999999999996</v>
      </c>
    </row>
    <row r="7010" spans="1:23" x14ac:dyDescent="0.25">
      <c r="A7010" s="1">
        <v>7008</v>
      </c>
      <c r="B7010" s="4">
        <v>43025</v>
      </c>
      <c r="C7010" s="6" t="str">
        <f t="shared" si="109"/>
        <v>4Q17</v>
      </c>
      <c r="D7010" s="8">
        <f t="array" ref="D7010">IFERROR(INDEX('[1]Clean Data'!$C$2:$C$122,MATCH(C7010,'[1]Clean Data'!$B$2:$B$122,0)),"")</f>
        <v>34.86</v>
      </c>
      <c r="E7010" s="8">
        <f t="array" ref="E7010">IFERROR(INDEX('[1]Clean Data'!$D$2:$D$122,MATCH($C7010,'[1]Clean Data'!$B$2:$B$122,0)),"")</f>
        <v>30.88</v>
      </c>
      <c r="F7010" s="8">
        <f t="array" ref="F7010">IFERROR(INDEX('[1]Clean Data'!$E$2:$E$122,MATCH($C7010,'[1]Clean Data'!$B$2:$B$122,0)),"")</f>
        <v>4.08</v>
      </c>
      <c r="G7010" s="8">
        <f t="array" ref="G7010">IFERROR(INDEX('[1]Clean Data'!$F$2:$F$122,MATCH($C7010,'[1]Clean Data'!$B$2:$B$122,0)),"")</f>
        <v>40.520000000000003</v>
      </c>
      <c r="H7010" s="8">
        <f>IFERROR(INDEX('[1]Clean Data'!$G$2:$G$122,MATCH($C7010,'[1]Clean Data'!$B$2:$B$122,0)),"")</f>
        <v>37.01</v>
      </c>
      <c r="I7010" s="8">
        <f t="array" ref="I7010">IFERROR(INDEX('[1]Clean Data'!$H$2:$H$122,MATCH($C7010,'[1]Clean Data'!$B$2:$B$122,0)),"")</f>
        <v>1.19</v>
      </c>
      <c r="J7010" s="8">
        <f t="array" ref="J7010">IFERROR(INDEX('[1]Clean Data'!$I$2:$I$122,MATCH($C7010,'[1]Clean Data'!$B$2:$B$122,0)),"")</f>
        <v>26.58</v>
      </c>
      <c r="K7010" s="8">
        <f t="array" ref="K7010">IFERROR(INDEX('[1]Clean Data'!$J$2:$J$122,MATCH($C7010,'[1]Clean Data'!$B$2:$B$122,0)),"")</f>
        <v>54.51</v>
      </c>
      <c r="L7010" s="8">
        <f t="array" ref="L7010">IFERROR(INDEX('[1]Clean Data'!$K$2:$K$122,MATCH($C7010,'[1]Clean Data'!$B$2:$B$122,0)),"")</f>
        <v>2.08</v>
      </c>
      <c r="M7010">
        <v>10.31</v>
      </c>
      <c r="N7010">
        <v>22997.439999999999</v>
      </c>
      <c r="O7010">
        <v>22997.439999999999</v>
      </c>
      <c r="P7010">
        <v>2.2999999999999998</v>
      </c>
      <c r="Q7010">
        <v>0.28999999999999998</v>
      </c>
      <c r="R7010">
        <v>2559.360107</v>
      </c>
      <c r="S7010">
        <v>61166</v>
      </c>
      <c r="T7010">
        <v>195.16800000000001</v>
      </c>
      <c r="U7010">
        <v>1.1499999999999999</v>
      </c>
      <c r="V7010">
        <v>246.57</v>
      </c>
      <c r="W7010">
        <v>4.0999999999999996</v>
      </c>
    </row>
    <row r="7011" spans="1:23" x14ac:dyDescent="0.25">
      <c r="A7011" s="1">
        <v>7009</v>
      </c>
      <c r="B7011" s="4">
        <v>43026</v>
      </c>
      <c r="C7011" s="6" t="str">
        <f t="shared" si="109"/>
        <v>4Q17</v>
      </c>
      <c r="D7011" s="8">
        <f t="array" ref="D7011">IFERROR(INDEX('[1]Clean Data'!$C$2:$C$122,MATCH(C7011,'[1]Clean Data'!$B$2:$B$122,0)),"")</f>
        <v>34.86</v>
      </c>
      <c r="E7011" s="8">
        <f t="array" ref="E7011">IFERROR(INDEX('[1]Clean Data'!$D$2:$D$122,MATCH($C7011,'[1]Clean Data'!$B$2:$B$122,0)),"")</f>
        <v>30.88</v>
      </c>
      <c r="F7011" s="8">
        <f t="array" ref="F7011">IFERROR(INDEX('[1]Clean Data'!$E$2:$E$122,MATCH($C7011,'[1]Clean Data'!$B$2:$B$122,0)),"")</f>
        <v>4.08</v>
      </c>
      <c r="G7011" s="8">
        <f t="array" ref="G7011">IFERROR(INDEX('[1]Clean Data'!$F$2:$F$122,MATCH($C7011,'[1]Clean Data'!$B$2:$B$122,0)),"")</f>
        <v>40.520000000000003</v>
      </c>
      <c r="H7011" s="8">
        <f>IFERROR(INDEX('[1]Clean Data'!$G$2:$G$122,MATCH($C7011,'[1]Clean Data'!$B$2:$B$122,0)),"")</f>
        <v>37.01</v>
      </c>
      <c r="I7011" s="8">
        <f t="array" ref="I7011">IFERROR(INDEX('[1]Clean Data'!$H$2:$H$122,MATCH($C7011,'[1]Clean Data'!$B$2:$B$122,0)),"")</f>
        <v>1.19</v>
      </c>
      <c r="J7011" s="8">
        <f t="array" ref="J7011">IFERROR(INDEX('[1]Clean Data'!$I$2:$I$122,MATCH($C7011,'[1]Clean Data'!$B$2:$B$122,0)),"")</f>
        <v>26.58</v>
      </c>
      <c r="K7011" s="8">
        <f t="array" ref="K7011">IFERROR(INDEX('[1]Clean Data'!$J$2:$J$122,MATCH($C7011,'[1]Clean Data'!$B$2:$B$122,0)),"")</f>
        <v>54.51</v>
      </c>
      <c r="L7011" s="8">
        <f t="array" ref="L7011">IFERROR(INDEX('[1]Clean Data'!$K$2:$K$122,MATCH($C7011,'[1]Clean Data'!$B$2:$B$122,0)),"")</f>
        <v>2.08</v>
      </c>
      <c r="M7011">
        <v>10.07</v>
      </c>
      <c r="N7011">
        <v>23157.599999999999</v>
      </c>
      <c r="O7011">
        <v>23157.599999999999</v>
      </c>
      <c r="P7011">
        <v>2.34</v>
      </c>
      <c r="Q7011">
        <v>0.28999999999999998</v>
      </c>
      <c r="R7011">
        <v>2561.26001</v>
      </c>
      <c r="S7011">
        <v>61166</v>
      </c>
      <c r="T7011">
        <v>195.16800000000001</v>
      </c>
      <c r="U7011">
        <v>1.1499999999999999</v>
      </c>
      <c r="V7011">
        <v>246.57</v>
      </c>
      <c r="W7011">
        <v>4.0999999999999996</v>
      </c>
    </row>
    <row r="7012" spans="1:23" x14ac:dyDescent="0.25">
      <c r="A7012" s="1">
        <v>7010</v>
      </c>
      <c r="B7012" s="4">
        <v>43027</v>
      </c>
      <c r="C7012" s="6" t="str">
        <f t="shared" si="109"/>
        <v>4Q17</v>
      </c>
      <c r="D7012" s="8">
        <f t="array" ref="D7012">IFERROR(INDEX('[1]Clean Data'!$C$2:$C$122,MATCH(C7012,'[1]Clean Data'!$B$2:$B$122,0)),"")</f>
        <v>34.86</v>
      </c>
      <c r="E7012" s="8">
        <f t="array" ref="E7012">IFERROR(INDEX('[1]Clean Data'!$D$2:$D$122,MATCH($C7012,'[1]Clean Data'!$B$2:$B$122,0)),"")</f>
        <v>30.88</v>
      </c>
      <c r="F7012" s="8">
        <f t="array" ref="F7012">IFERROR(INDEX('[1]Clean Data'!$E$2:$E$122,MATCH($C7012,'[1]Clean Data'!$B$2:$B$122,0)),"")</f>
        <v>4.08</v>
      </c>
      <c r="G7012" s="8">
        <f t="array" ref="G7012">IFERROR(INDEX('[1]Clean Data'!$F$2:$F$122,MATCH($C7012,'[1]Clean Data'!$B$2:$B$122,0)),"")</f>
        <v>40.520000000000003</v>
      </c>
      <c r="H7012" s="8">
        <f>IFERROR(INDEX('[1]Clean Data'!$G$2:$G$122,MATCH($C7012,'[1]Clean Data'!$B$2:$B$122,0)),"")</f>
        <v>37.01</v>
      </c>
      <c r="I7012" s="8">
        <f t="array" ref="I7012">IFERROR(INDEX('[1]Clean Data'!$H$2:$H$122,MATCH($C7012,'[1]Clean Data'!$B$2:$B$122,0)),"")</f>
        <v>1.19</v>
      </c>
      <c r="J7012" s="8">
        <f t="array" ref="J7012">IFERROR(INDEX('[1]Clean Data'!$I$2:$I$122,MATCH($C7012,'[1]Clean Data'!$B$2:$B$122,0)),"")</f>
        <v>26.58</v>
      </c>
      <c r="K7012" s="8">
        <f t="array" ref="K7012">IFERROR(INDEX('[1]Clean Data'!$J$2:$J$122,MATCH($C7012,'[1]Clean Data'!$B$2:$B$122,0)),"")</f>
        <v>54.51</v>
      </c>
      <c r="L7012" s="8">
        <f t="array" ref="L7012">IFERROR(INDEX('[1]Clean Data'!$K$2:$K$122,MATCH($C7012,'[1]Clean Data'!$B$2:$B$122,0)),"")</f>
        <v>2.08</v>
      </c>
      <c r="M7012">
        <v>10.050000000000001</v>
      </c>
      <c r="N7012">
        <v>23163.040000000001</v>
      </c>
      <c r="O7012">
        <v>23163.040000000001</v>
      </c>
      <c r="P7012">
        <v>2.33</v>
      </c>
      <c r="Q7012">
        <v>0.28000000000000003</v>
      </c>
      <c r="R7012">
        <v>2562.1000979999999</v>
      </c>
      <c r="S7012">
        <v>61166</v>
      </c>
      <c r="T7012">
        <v>195.16800000000001</v>
      </c>
      <c r="U7012">
        <v>1.1499999999999999</v>
      </c>
      <c r="V7012">
        <v>246.57</v>
      </c>
      <c r="W7012">
        <v>4.0999999999999996</v>
      </c>
    </row>
    <row r="7013" spans="1:23" x14ac:dyDescent="0.25">
      <c r="A7013" s="1">
        <v>7011</v>
      </c>
      <c r="B7013" s="4">
        <v>43028</v>
      </c>
      <c r="C7013" s="6" t="str">
        <f t="shared" si="109"/>
        <v>4Q17</v>
      </c>
      <c r="D7013" s="8">
        <f t="array" ref="D7013">IFERROR(INDEX('[1]Clean Data'!$C$2:$C$122,MATCH(C7013,'[1]Clean Data'!$B$2:$B$122,0)),"")</f>
        <v>34.86</v>
      </c>
      <c r="E7013" s="8">
        <f t="array" ref="E7013">IFERROR(INDEX('[1]Clean Data'!$D$2:$D$122,MATCH($C7013,'[1]Clean Data'!$B$2:$B$122,0)),"")</f>
        <v>30.88</v>
      </c>
      <c r="F7013" s="8">
        <f t="array" ref="F7013">IFERROR(INDEX('[1]Clean Data'!$E$2:$E$122,MATCH($C7013,'[1]Clean Data'!$B$2:$B$122,0)),"")</f>
        <v>4.08</v>
      </c>
      <c r="G7013" s="8">
        <f t="array" ref="G7013">IFERROR(INDEX('[1]Clean Data'!$F$2:$F$122,MATCH($C7013,'[1]Clean Data'!$B$2:$B$122,0)),"")</f>
        <v>40.520000000000003</v>
      </c>
      <c r="H7013" s="8">
        <f>IFERROR(INDEX('[1]Clean Data'!$G$2:$G$122,MATCH($C7013,'[1]Clean Data'!$B$2:$B$122,0)),"")</f>
        <v>37.01</v>
      </c>
      <c r="I7013" s="8">
        <f t="array" ref="I7013">IFERROR(INDEX('[1]Clean Data'!$H$2:$H$122,MATCH($C7013,'[1]Clean Data'!$B$2:$B$122,0)),"")</f>
        <v>1.19</v>
      </c>
      <c r="J7013" s="8">
        <f t="array" ref="J7013">IFERROR(INDEX('[1]Clean Data'!$I$2:$I$122,MATCH($C7013,'[1]Clean Data'!$B$2:$B$122,0)),"")</f>
        <v>26.58</v>
      </c>
      <c r="K7013" s="8">
        <f t="array" ref="K7013">IFERROR(INDEX('[1]Clean Data'!$J$2:$J$122,MATCH($C7013,'[1]Clean Data'!$B$2:$B$122,0)),"")</f>
        <v>54.51</v>
      </c>
      <c r="L7013" s="8">
        <f t="array" ref="L7013">IFERROR(INDEX('[1]Clean Data'!$K$2:$K$122,MATCH($C7013,'[1]Clean Data'!$B$2:$B$122,0)),"")</f>
        <v>2.08</v>
      </c>
      <c r="M7013">
        <v>9.9700000000000006</v>
      </c>
      <c r="N7013">
        <v>23328.63</v>
      </c>
      <c r="O7013">
        <v>23328.63</v>
      </c>
      <c r="P7013">
        <v>2.39</v>
      </c>
      <c r="Q7013">
        <v>0.27</v>
      </c>
      <c r="R7013">
        <v>2575.209961</v>
      </c>
      <c r="S7013">
        <v>61166</v>
      </c>
      <c r="T7013">
        <v>195.16800000000001</v>
      </c>
      <c r="U7013">
        <v>1.1499999999999999</v>
      </c>
      <c r="V7013">
        <v>246.57</v>
      </c>
      <c r="W7013">
        <v>4.0999999999999996</v>
      </c>
    </row>
    <row r="7014" spans="1:23" x14ac:dyDescent="0.25">
      <c r="A7014" s="1">
        <v>7012</v>
      </c>
      <c r="B7014" s="4">
        <v>43031</v>
      </c>
      <c r="C7014" s="6" t="str">
        <f t="shared" si="109"/>
        <v>4Q17</v>
      </c>
      <c r="D7014" s="8">
        <f t="array" ref="D7014">IFERROR(INDEX('[1]Clean Data'!$C$2:$C$122,MATCH(C7014,'[1]Clean Data'!$B$2:$B$122,0)),"")</f>
        <v>34.86</v>
      </c>
      <c r="E7014" s="8">
        <f t="array" ref="E7014">IFERROR(INDEX('[1]Clean Data'!$D$2:$D$122,MATCH($C7014,'[1]Clean Data'!$B$2:$B$122,0)),"")</f>
        <v>30.88</v>
      </c>
      <c r="F7014" s="8">
        <f t="array" ref="F7014">IFERROR(INDEX('[1]Clean Data'!$E$2:$E$122,MATCH($C7014,'[1]Clean Data'!$B$2:$B$122,0)),"")</f>
        <v>4.08</v>
      </c>
      <c r="G7014" s="8">
        <f t="array" ref="G7014">IFERROR(INDEX('[1]Clean Data'!$F$2:$F$122,MATCH($C7014,'[1]Clean Data'!$B$2:$B$122,0)),"")</f>
        <v>40.520000000000003</v>
      </c>
      <c r="H7014" s="8">
        <f>IFERROR(INDEX('[1]Clean Data'!$G$2:$G$122,MATCH($C7014,'[1]Clean Data'!$B$2:$B$122,0)),"")</f>
        <v>37.01</v>
      </c>
      <c r="I7014" s="8">
        <f t="array" ref="I7014">IFERROR(INDEX('[1]Clean Data'!$H$2:$H$122,MATCH($C7014,'[1]Clean Data'!$B$2:$B$122,0)),"")</f>
        <v>1.19</v>
      </c>
      <c r="J7014" s="8">
        <f t="array" ref="J7014">IFERROR(INDEX('[1]Clean Data'!$I$2:$I$122,MATCH($C7014,'[1]Clean Data'!$B$2:$B$122,0)),"")</f>
        <v>26.58</v>
      </c>
      <c r="K7014" s="8">
        <f t="array" ref="K7014">IFERROR(INDEX('[1]Clean Data'!$J$2:$J$122,MATCH($C7014,'[1]Clean Data'!$B$2:$B$122,0)),"")</f>
        <v>54.51</v>
      </c>
      <c r="L7014" s="8">
        <f t="array" ref="L7014">IFERROR(INDEX('[1]Clean Data'!$K$2:$K$122,MATCH($C7014,'[1]Clean Data'!$B$2:$B$122,0)),"")</f>
        <v>2.08</v>
      </c>
      <c r="M7014">
        <v>11.07</v>
      </c>
      <c r="N7014">
        <v>23273.96</v>
      </c>
      <c r="O7014">
        <v>23273.96</v>
      </c>
      <c r="P7014">
        <v>2.38</v>
      </c>
      <c r="Q7014">
        <v>0.28999999999999998</v>
      </c>
      <c r="R7014">
        <v>2564.9799800000001</v>
      </c>
      <c r="S7014">
        <v>61166</v>
      </c>
      <c r="T7014">
        <v>195.16800000000001</v>
      </c>
      <c r="U7014">
        <v>1.1499999999999999</v>
      </c>
      <c r="V7014">
        <v>246.57</v>
      </c>
      <c r="W7014">
        <v>4.0999999999999996</v>
      </c>
    </row>
    <row r="7015" spans="1:23" x14ac:dyDescent="0.25">
      <c r="A7015" s="1">
        <v>7013</v>
      </c>
      <c r="B7015" s="4">
        <v>43032</v>
      </c>
      <c r="C7015" s="6" t="str">
        <f t="shared" si="109"/>
        <v>4Q17</v>
      </c>
      <c r="D7015" s="8">
        <f t="array" ref="D7015">IFERROR(INDEX('[1]Clean Data'!$C$2:$C$122,MATCH(C7015,'[1]Clean Data'!$B$2:$B$122,0)),"")</f>
        <v>34.86</v>
      </c>
      <c r="E7015" s="8">
        <f t="array" ref="E7015">IFERROR(INDEX('[1]Clean Data'!$D$2:$D$122,MATCH($C7015,'[1]Clean Data'!$B$2:$B$122,0)),"")</f>
        <v>30.88</v>
      </c>
      <c r="F7015" s="8">
        <f t="array" ref="F7015">IFERROR(INDEX('[1]Clean Data'!$E$2:$E$122,MATCH($C7015,'[1]Clean Data'!$B$2:$B$122,0)),"")</f>
        <v>4.08</v>
      </c>
      <c r="G7015" s="8">
        <f t="array" ref="G7015">IFERROR(INDEX('[1]Clean Data'!$F$2:$F$122,MATCH($C7015,'[1]Clean Data'!$B$2:$B$122,0)),"")</f>
        <v>40.520000000000003</v>
      </c>
      <c r="H7015" s="8">
        <f>IFERROR(INDEX('[1]Clean Data'!$G$2:$G$122,MATCH($C7015,'[1]Clean Data'!$B$2:$B$122,0)),"")</f>
        <v>37.01</v>
      </c>
      <c r="I7015" s="8">
        <f t="array" ref="I7015">IFERROR(INDEX('[1]Clean Data'!$H$2:$H$122,MATCH($C7015,'[1]Clean Data'!$B$2:$B$122,0)),"")</f>
        <v>1.19</v>
      </c>
      <c r="J7015" s="8">
        <f t="array" ref="J7015">IFERROR(INDEX('[1]Clean Data'!$I$2:$I$122,MATCH($C7015,'[1]Clean Data'!$B$2:$B$122,0)),"")</f>
        <v>26.58</v>
      </c>
      <c r="K7015" s="8">
        <f t="array" ref="K7015">IFERROR(INDEX('[1]Clean Data'!$J$2:$J$122,MATCH($C7015,'[1]Clean Data'!$B$2:$B$122,0)),"")</f>
        <v>54.51</v>
      </c>
      <c r="L7015" s="8">
        <f t="array" ref="L7015">IFERROR(INDEX('[1]Clean Data'!$K$2:$K$122,MATCH($C7015,'[1]Clean Data'!$B$2:$B$122,0)),"")</f>
        <v>2.08</v>
      </c>
      <c r="M7015">
        <v>11.16</v>
      </c>
      <c r="N7015">
        <v>23441.759999999998</v>
      </c>
      <c r="O7015">
        <v>23441.759999999998</v>
      </c>
      <c r="P7015">
        <v>2.42</v>
      </c>
      <c r="Q7015">
        <v>0.27</v>
      </c>
      <c r="R7015">
        <v>2569.1298830000001</v>
      </c>
      <c r="S7015">
        <v>61166</v>
      </c>
      <c r="T7015">
        <v>195.16800000000001</v>
      </c>
      <c r="U7015">
        <v>1.1499999999999999</v>
      </c>
      <c r="V7015">
        <v>246.57</v>
      </c>
      <c r="W7015">
        <v>4.0999999999999996</v>
      </c>
    </row>
    <row r="7016" spans="1:23" x14ac:dyDescent="0.25">
      <c r="A7016" s="1">
        <v>7014</v>
      </c>
      <c r="B7016" s="4">
        <v>43033</v>
      </c>
      <c r="C7016" s="6" t="str">
        <f t="shared" si="109"/>
        <v>4Q17</v>
      </c>
      <c r="D7016" s="8">
        <f t="array" ref="D7016">IFERROR(INDEX('[1]Clean Data'!$C$2:$C$122,MATCH(C7016,'[1]Clean Data'!$B$2:$B$122,0)),"")</f>
        <v>34.86</v>
      </c>
      <c r="E7016" s="8">
        <f t="array" ref="E7016">IFERROR(INDEX('[1]Clean Data'!$D$2:$D$122,MATCH($C7016,'[1]Clean Data'!$B$2:$B$122,0)),"")</f>
        <v>30.88</v>
      </c>
      <c r="F7016" s="8">
        <f t="array" ref="F7016">IFERROR(INDEX('[1]Clean Data'!$E$2:$E$122,MATCH($C7016,'[1]Clean Data'!$B$2:$B$122,0)),"")</f>
        <v>4.08</v>
      </c>
      <c r="G7016" s="8">
        <f t="array" ref="G7016">IFERROR(INDEX('[1]Clean Data'!$F$2:$F$122,MATCH($C7016,'[1]Clean Data'!$B$2:$B$122,0)),"")</f>
        <v>40.520000000000003</v>
      </c>
      <c r="H7016" s="8">
        <f>IFERROR(INDEX('[1]Clean Data'!$G$2:$G$122,MATCH($C7016,'[1]Clean Data'!$B$2:$B$122,0)),"")</f>
        <v>37.01</v>
      </c>
      <c r="I7016" s="8">
        <f t="array" ref="I7016">IFERROR(INDEX('[1]Clean Data'!$H$2:$H$122,MATCH($C7016,'[1]Clean Data'!$B$2:$B$122,0)),"")</f>
        <v>1.19</v>
      </c>
      <c r="J7016" s="8">
        <f t="array" ref="J7016">IFERROR(INDEX('[1]Clean Data'!$I$2:$I$122,MATCH($C7016,'[1]Clean Data'!$B$2:$B$122,0)),"")</f>
        <v>26.58</v>
      </c>
      <c r="K7016" s="8">
        <f t="array" ref="K7016">IFERROR(INDEX('[1]Clean Data'!$J$2:$J$122,MATCH($C7016,'[1]Clean Data'!$B$2:$B$122,0)),"")</f>
        <v>54.51</v>
      </c>
      <c r="L7016" s="8">
        <f t="array" ref="L7016">IFERROR(INDEX('[1]Clean Data'!$K$2:$K$122,MATCH($C7016,'[1]Clean Data'!$B$2:$B$122,0)),"")</f>
        <v>2.08</v>
      </c>
      <c r="M7016">
        <v>11.23</v>
      </c>
      <c r="N7016">
        <v>23329.46</v>
      </c>
      <c r="O7016">
        <v>23329.46</v>
      </c>
      <c r="P7016">
        <v>2.44</v>
      </c>
      <c r="Q7016">
        <v>0.27</v>
      </c>
      <c r="R7016">
        <v>2557.1499020000001</v>
      </c>
      <c r="S7016">
        <v>61166</v>
      </c>
      <c r="T7016">
        <v>195.16800000000001</v>
      </c>
      <c r="U7016">
        <v>1.1499999999999999</v>
      </c>
      <c r="V7016">
        <v>246.57</v>
      </c>
      <c r="W7016">
        <v>4.0999999999999996</v>
      </c>
    </row>
    <row r="7017" spans="1:23" x14ac:dyDescent="0.25">
      <c r="A7017" s="1">
        <v>7015</v>
      </c>
      <c r="B7017" s="4">
        <v>43034</v>
      </c>
      <c r="C7017" s="6" t="str">
        <f t="shared" si="109"/>
        <v>4Q17</v>
      </c>
      <c r="D7017" s="8">
        <f t="array" ref="D7017">IFERROR(INDEX('[1]Clean Data'!$C$2:$C$122,MATCH(C7017,'[1]Clean Data'!$B$2:$B$122,0)),"")</f>
        <v>34.86</v>
      </c>
      <c r="E7017" s="8">
        <f t="array" ref="E7017">IFERROR(INDEX('[1]Clean Data'!$D$2:$D$122,MATCH($C7017,'[1]Clean Data'!$B$2:$B$122,0)),"")</f>
        <v>30.88</v>
      </c>
      <c r="F7017" s="8">
        <f t="array" ref="F7017">IFERROR(INDEX('[1]Clean Data'!$E$2:$E$122,MATCH($C7017,'[1]Clean Data'!$B$2:$B$122,0)),"")</f>
        <v>4.08</v>
      </c>
      <c r="G7017" s="8">
        <f t="array" ref="G7017">IFERROR(INDEX('[1]Clean Data'!$F$2:$F$122,MATCH($C7017,'[1]Clean Data'!$B$2:$B$122,0)),"")</f>
        <v>40.520000000000003</v>
      </c>
      <c r="H7017" s="8">
        <f>IFERROR(INDEX('[1]Clean Data'!$G$2:$G$122,MATCH($C7017,'[1]Clean Data'!$B$2:$B$122,0)),"")</f>
        <v>37.01</v>
      </c>
      <c r="I7017" s="8">
        <f t="array" ref="I7017">IFERROR(INDEX('[1]Clean Data'!$H$2:$H$122,MATCH($C7017,'[1]Clean Data'!$B$2:$B$122,0)),"")</f>
        <v>1.19</v>
      </c>
      <c r="J7017" s="8">
        <f t="array" ref="J7017">IFERROR(INDEX('[1]Clean Data'!$I$2:$I$122,MATCH($C7017,'[1]Clean Data'!$B$2:$B$122,0)),"")</f>
        <v>26.58</v>
      </c>
      <c r="K7017" s="8">
        <f t="array" ref="K7017">IFERROR(INDEX('[1]Clean Data'!$J$2:$J$122,MATCH($C7017,'[1]Clean Data'!$B$2:$B$122,0)),"")</f>
        <v>54.51</v>
      </c>
      <c r="L7017" s="8">
        <f t="array" ref="L7017">IFERROR(INDEX('[1]Clean Data'!$K$2:$K$122,MATCH($C7017,'[1]Clean Data'!$B$2:$B$122,0)),"")</f>
        <v>2.08</v>
      </c>
      <c r="M7017">
        <v>11.3</v>
      </c>
      <c r="N7017">
        <v>23400.86</v>
      </c>
      <c r="O7017">
        <v>23400.86</v>
      </c>
      <c r="P7017">
        <v>2.46</v>
      </c>
      <c r="Q7017">
        <v>0.28999999999999998</v>
      </c>
      <c r="R7017">
        <v>2560.3999020000001</v>
      </c>
      <c r="S7017">
        <v>61166</v>
      </c>
      <c r="T7017">
        <v>195.16800000000001</v>
      </c>
      <c r="U7017">
        <v>1.1499999999999999</v>
      </c>
      <c r="V7017">
        <v>246.57</v>
      </c>
      <c r="W7017">
        <v>4.0999999999999996</v>
      </c>
    </row>
    <row r="7018" spans="1:23" x14ac:dyDescent="0.25">
      <c r="A7018" s="1">
        <v>7016</v>
      </c>
      <c r="B7018" s="4">
        <v>43035</v>
      </c>
      <c r="C7018" s="6" t="str">
        <f t="shared" si="109"/>
        <v>4Q17</v>
      </c>
      <c r="D7018" s="8">
        <f t="array" ref="D7018">IFERROR(INDEX('[1]Clean Data'!$C$2:$C$122,MATCH(C7018,'[1]Clean Data'!$B$2:$B$122,0)),"")</f>
        <v>34.86</v>
      </c>
      <c r="E7018" s="8">
        <f t="array" ref="E7018">IFERROR(INDEX('[1]Clean Data'!$D$2:$D$122,MATCH($C7018,'[1]Clean Data'!$B$2:$B$122,0)),"")</f>
        <v>30.88</v>
      </c>
      <c r="F7018" s="8">
        <f t="array" ref="F7018">IFERROR(INDEX('[1]Clean Data'!$E$2:$E$122,MATCH($C7018,'[1]Clean Data'!$B$2:$B$122,0)),"")</f>
        <v>4.08</v>
      </c>
      <c r="G7018" s="8">
        <f t="array" ref="G7018">IFERROR(INDEX('[1]Clean Data'!$F$2:$F$122,MATCH($C7018,'[1]Clean Data'!$B$2:$B$122,0)),"")</f>
        <v>40.520000000000003</v>
      </c>
      <c r="H7018" s="8">
        <f>IFERROR(INDEX('[1]Clean Data'!$G$2:$G$122,MATCH($C7018,'[1]Clean Data'!$B$2:$B$122,0)),"")</f>
        <v>37.01</v>
      </c>
      <c r="I7018" s="8">
        <f t="array" ref="I7018">IFERROR(INDEX('[1]Clean Data'!$H$2:$H$122,MATCH($C7018,'[1]Clean Data'!$B$2:$B$122,0)),"")</f>
        <v>1.19</v>
      </c>
      <c r="J7018" s="8">
        <f t="array" ref="J7018">IFERROR(INDEX('[1]Clean Data'!$I$2:$I$122,MATCH($C7018,'[1]Clean Data'!$B$2:$B$122,0)),"")</f>
        <v>26.58</v>
      </c>
      <c r="K7018" s="8">
        <f t="array" ref="K7018">IFERROR(INDEX('[1]Clean Data'!$J$2:$J$122,MATCH($C7018,'[1]Clean Data'!$B$2:$B$122,0)),"")</f>
        <v>54.51</v>
      </c>
      <c r="L7018" s="8">
        <f t="array" ref="L7018">IFERROR(INDEX('[1]Clean Data'!$K$2:$K$122,MATCH($C7018,'[1]Clean Data'!$B$2:$B$122,0)),"")</f>
        <v>2.08</v>
      </c>
      <c r="M7018">
        <v>9.8000000000000007</v>
      </c>
      <c r="N7018">
        <v>23434.19</v>
      </c>
      <c r="O7018">
        <v>23434.19</v>
      </c>
      <c r="P7018">
        <v>2.42</v>
      </c>
      <c r="Q7018">
        <v>0.3</v>
      </c>
      <c r="R7018">
        <v>2581.070068</v>
      </c>
      <c r="S7018">
        <v>61166</v>
      </c>
      <c r="T7018">
        <v>195.16800000000001</v>
      </c>
      <c r="U7018">
        <v>1.1499999999999999</v>
      </c>
      <c r="V7018">
        <v>246.57</v>
      </c>
      <c r="W7018">
        <v>4.0999999999999996</v>
      </c>
    </row>
    <row r="7019" spans="1:23" x14ac:dyDescent="0.25">
      <c r="A7019" s="1">
        <v>7017</v>
      </c>
      <c r="B7019" s="4">
        <v>43038</v>
      </c>
      <c r="C7019" s="6" t="str">
        <f t="shared" si="109"/>
        <v>4Q17</v>
      </c>
      <c r="D7019" s="8">
        <f t="array" ref="D7019">IFERROR(INDEX('[1]Clean Data'!$C$2:$C$122,MATCH(C7019,'[1]Clean Data'!$B$2:$B$122,0)),"")</f>
        <v>34.86</v>
      </c>
      <c r="E7019" s="8">
        <f t="array" ref="E7019">IFERROR(INDEX('[1]Clean Data'!$D$2:$D$122,MATCH($C7019,'[1]Clean Data'!$B$2:$B$122,0)),"")</f>
        <v>30.88</v>
      </c>
      <c r="F7019" s="8">
        <f t="array" ref="F7019">IFERROR(INDEX('[1]Clean Data'!$E$2:$E$122,MATCH($C7019,'[1]Clean Data'!$B$2:$B$122,0)),"")</f>
        <v>4.08</v>
      </c>
      <c r="G7019" s="8">
        <f t="array" ref="G7019">IFERROR(INDEX('[1]Clean Data'!$F$2:$F$122,MATCH($C7019,'[1]Clean Data'!$B$2:$B$122,0)),"")</f>
        <v>40.520000000000003</v>
      </c>
      <c r="H7019" s="8">
        <f>IFERROR(INDEX('[1]Clean Data'!$G$2:$G$122,MATCH($C7019,'[1]Clean Data'!$B$2:$B$122,0)),"")</f>
        <v>37.01</v>
      </c>
      <c r="I7019" s="8">
        <f t="array" ref="I7019">IFERROR(INDEX('[1]Clean Data'!$H$2:$H$122,MATCH($C7019,'[1]Clean Data'!$B$2:$B$122,0)),"")</f>
        <v>1.19</v>
      </c>
      <c r="J7019" s="8">
        <f t="array" ref="J7019">IFERROR(INDEX('[1]Clean Data'!$I$2:$I$122,MATCH($C7019,'[1]Clean Data'!$B$2:$B$122,0)),"")</f>
        <v>26.58</v>
      </c>
      <c r="K7019" s="8">
        <f t="array" ref="K7019">IFERROR(INDEX('[1]Clean Data'!$J$2:$J$122,MATCH($C7019,'[1]Clean Data'!$B$2:$B$122,0)),"")</f>
        <v>54.51</v>
      </c>
      <c r="L7019" s="8">
        <f t="array" ref="L7019">IFERROR(INDEX('[1]Clean Data'!$K$2:$K$122,MATCH($C7019,'[1]Clean Data'!$B$2:$B$122,0)),"")</f>
        <v>2.08</v>
      </c>
      <c r="M7019">
        <v>10.5</v>
      </c>
      <c r="N7019">
        <v>23348.74</v>
      </c>
      <c r="O7019">
        <v>23348.74</v>
      </c>
      <c r="P7019">
        <v>2.37</v>
      </c>
      <c r="Q7019">
        <v>0.28000000000000003</v>
      </c>
      <c r="R7019">
        <v>2572.830078</v>
      </c>
      <c r="S7019">
        <v>61166</v>
      </c>
      <c r="T7019">
        <v>195.16800000000001</v>
      </c>
      <c r="U7019">
        <v>1.1499999999999999</v>
      </c>
      <c r="V7019">
        <v>246.57</v>
      </c>
      <c r="W7019">
        <v>4.0999999999999996</v>
      </c>
    </row>
    <row r="7020" spans="1:23" x14ac:dyDescent="0.25">
      <c r="A7020" s="1">
        <v>7018</v>
      </c>
      <c r="B7020" s="4">
        <v>43039</v>
      </c>
      <c r="C7020" s="6" t="str">
        <f t="shared" si="109"/>
        <v>4Q17</v>
      </c>
      <c r="D7020" s="8">
        <f t="array" ref="D7020">IFERROR(INDEX('[1]Clean Data'!$C$2:$C$122,MATCH(C7020,'[1]Clean Data'!$B$2:$B$122,0)),"")</f>
        <v>34.86</v>
      </c>
      <c r="E7020" s="8">
        <f t="array" ref="E7020">IFERROR(INDEX('[1]Clean Data'!$D$2:$D$122,MATCH($C7020,'[1]Clean Data'!$B$2:$B$122,0)),"")</f>
        <v>30.88</v>
      </c>
      <c r="F7020" s="8">
        <f t="array" ref="F7020">IFERROR(INDEX('[1]Clean Data'!$E$2:$E$122,MATCH($C7020,'[1]Clean Data'!$B$2:$B$122,0)),"")</f>
        <v>4.08</v>
      </c>
      <c r="G7020" s="8">
        <f t="array" ref="G7020">IFERROR(INDEX('[1]Clean Data'!$F$2:$F$122,MATCH($C7020,'[1]Clean Data'!$B$2:$B$122,0)),"")</f>
        <v>40.520000000000003</v>
      </c>
      <c r="H7020" s="8">
        <f>IFERROR(INDEX('[1]Clean Data'!$G$2:$G$122,MATCH($C7020,'[1]Clean Data'!$B$2:$B$122,0)),"")</f>
        <v>37.01</v>
      </c>
      <c r="I7020" s="8">
        <f t="array" ref="I7020">IFERROR(INDEX('[1]Clean Data'!$H$2:$H$122,MATCH($C7020,'[1]Clean Data'!$B$2:$B$122,0)),"")</f>
        <v>1.19</v>
      </c>
      <c r="J7020" s="8">
        <f t="array" ref="J7020">IFERROR(INDEX('[1]Clean Data'!$I$2:$I$122,MATCH($C7020,'[1]Clean Data'!$B$2:$B$122,0)),"")</f>
        <v>26.58</v>
      </c>
      <c r="K7020" s="8">
        <f t="array" ref="K7020">IFERROR(INDEX('[1]Clean Data'!$J$2:$J$122,MATCH($C7020,'[1]Clean Data'!$B$2:$B$122,0)),"")</f>
        <v>54.51</v>
      </c>
      <c r="L7020" s="8">
        <f t="array" ref="L7020">IFERROR(INDEX('[1]Clean Data'!$K$2:$K$122,MATCH($C7020,'[1]Clean Data'!$B$2:$B$122,0)),"")</f>
        <v>2.08</v>
      </c>
      <c r="M7020">
        <v>10.18</v>
      </c>
      <c r="N7020">
        <v>23377.24</v>
      </c>
      <c r="O7020">
        <v>23377.24</v>
      </c>
      <c r="P7020">
        <v>2.38</v>
      </c>
      <c r="Q7020">
        <v>0.25</v>
      </c>
      <c r="R7020">
        <v>2575.26001</v>
      </c>
      <c r="S7020">
        <v>61166</v>
      </c>
      <c r="T7020">
        <v>195.16800000000001</v>
      </c>
      <c r="U7020">
        <v>1.1499999999999999</v>
      </c>
      <c r="V7020">
        <v>246.57</v>
      </c>
      <c r="W7020">
        <v>4.0999999999999996</v>
      </c>
    </row>
    <row r="7021" spans="1:23" x14ac:dyDescent="0.25">
      <c r="A7021" s="1">
        <v>7019</v>
      </c>
      <c r="B7021" s="4">
        <v>43040</v>
      </c>
      <c r="C7021" s="6" t="str">
        <f t="shared" si="109"/>
        <v>4Q17</v>
      </c>
      <c r="D7021" s="8">
        <f t="array" ref="D7021">IFERROR(INDEX('[1]Clean Data'!$C$2:$C$122,MATCH(C7021,'[1]Clean Data'!$B$2:$B$122,0)),"")</f>
        <v>34.86</v>
      </c>
      <c r="E7021" s="8">
        <f t="array" ref="E7021">IFERROR(INDEX('[1]Clean Data'!$D$2:$D$122,MATCH($C7021,'[1]Clean Data'!$B$2:$B$122,0)),"")</f>
        <v>30.88</v>
      </c>
      <c r="F7021" s="8">
        <f t="array" ref="F7021">IFERROR(INDEX('[1]Clean Data'!$E$2:$E$122,MATCH($C7021,'[1]Clean Data'!$B$2:$B$122,0)),"")</f>
        <v>4.08</v>
      </c>
      <c r="G7021" s="8">
        <f t="array" ref="G7021">IFERROR(INDEX('[1]Clean Data'!$F$2:$F$122,MATCH($C7021,'[1]Clean Data'!$B$2:$B$122,0)),"")</f>
        <v>40.520000000000003</v>
      </c>
      <c r="H7021" s="8">
        <f>IFERROR(INDEX('[1]Clean Data'!$G$2:$G$122,MATCH($C7021,'[1]Clean Data'!$B$2:$B$122,0)),"")</f>
        <v>37.01</v>
      </c>
      <c r="I7021" s="8">
        <f t="array" ref="I7021">IFERROR(INDEX('[1]Clean Data'!$H$2:$H$122,MATCH($C7021,'[1]Clean Data'!$B$2:$B$122,0)),"")</f>
        <v>1.19</v>
      </c>
      <c r="J7021" s="8">
        <f t="array" ref="J7021">IFERROR(INDEX('[1]Clean Data'!$I$2:$I$122,MATCH($C7021,'[1]Clean Data'!$B$2:$B$122,0)),"")</f>
        <v>26.58</v>
      </c>
      <c r="K7021" s="8">
        <f t="array" ref="K7021">IFERROR(INDEX('[1]Clean Data'!$J$2:$J$122,MATCH($C7021,'[1]Clean Data'!$B$2:$B$122,0)),"")</f>
        <v>54.51</v>
      </c>
      <c r="L7021" s="8">
        <f t="array" ref="L7021">IFERROR(INDEX('[1]Clean Data'!$K$2:$K$122,MATCH($C7021,'[1]Clean Data'!$B$2:$B$122,0)),"")</f>
        <v>2.08</v>
      </c>
      <c r="M7021">
        <v>10.199999999999999</v>
      </c>
      <c r="N7021">
        <v>23435.01</v>
      </c>
      <c r="O7021">
        <v>23435.01</v>
      </c>
      <c r="P7021">
        <v>2.37</v>
      </c>
      <c r="Q7021">
        <v>0.22</v>
      </c>
      <c r="R7021">
        <v>2579.360107</v>
      </c>
      <c r="S7021">
        <v>61166</v>
      </c>
      <c r="T7021">
        <v>195.53200000000001</v>
      </c>
      <c r="U7021">
        <v>1.1599999999999999</v>
      </c>
      <c r="V7021">
        <v>247.333</v>
      </c>
      <c r="W7021">
        <v>4.2</v>
      </c>
    </row>
    <row r="7022" spans="1:23" x14ac:dyDescent="0.25">
      <c r="A7022" s="1">
        <v>7020</v>
      </c>
      <c r="B7022" s="4">
        <v>43041</v>
      </c>
      <c r="C7022" s="6" t="str">
        <f t="shared" si="109"/>
        <v>4Q17</v>
      </c>
      <c r="D7022" s="8">
        <f t="array" ref="D7022">IFERROR(INDEX('[1]Clean Data'!$C$2:$C$122,MATCH(C7022,'[1]Clean Data'!$B$2:$B$122,0)),"")</f>
        <v>34.86</v>
      </c>
      <c r="E7022" s="8">
        <f t="array" ref="E7022">IFERROR(INDEX('[1]Clean Data'!$D$2:$D$122,MATCH($C7022,'[1]Clean Data'!$B$2:$B$122,0)),"")</f>
        <v>30.88</v>
      </c>
      <c r="F7022" s="8">
        <f t="array" ref="F7022">IFERROR(INDEX('[1]Clean Data'!$E$2:$E$122,MATCH($C7022,'[1]Clean Data'!$B$2:$B$122,0)),"")</f>
        <v>4.08</v>
      </c>
      <c r="G7022" s="8">
        <f t="array" ref="G7022">IFERROR(INDEX('[1]Clean Data'!$F$2:$F$122,MATCH($C7022,'[1]Clean Data'!$B$2:$B$122,0)),"")</f>
        <v>40.520000000000003</v>
      </c>
      <c r="H7022" s="8">
        <f>IFERROR(INDEX('[1]Clean Data'!$G$2:$G$122,MATCH($C7022,'[1]Clean Data'!$B$2:$B$122,0)),"")</f>
        <v>37.01</v>
      </c>
      <c r="I7022" s="8">
        <f t="array" ref="I7022">IFERROR(INDEX('[1]Clean Data'!$H$2:$H$122,MATCH($C7022,'[1]Clean Data'!$B$2:$B$122,0)),"")</f>
        <v>1.19</v>
      </c>
      <c r="J7022" s="8">
        <f t="array" ref="J7022">IFERROR(INDEX('[1]Clean Data'!$I$2:$I$122,MATCH($C7022,'[1]Clean Data'!$B$2:$B$122,0)),"")</f>
        <v>26.58</v>
      </c>
      <c r="K7022" s="8">
        <f t="array" ref="K7022">IFERROR(INDEX('[1]Clean Data'!$J$2:$J$122,MATCH($C7022,'[1]Clean Data'!$B$2:$B$122,0)),"")</f>
        <v>54.51</v>
      </c>
      <c r="L7022" s="8">
        <f t="array" ref="L7022">IFERROR(INDEX('[1]Clean Data'!$K$2:$K$122,MATCH($C7022,'[1]Clean Data'!$B$2:$B$122,0)),"")</f>
        <v>2.08</v>
      </c>
      <c r="M7022">
        <v>9.93</v>
      </c>
      <c r="N7022">
        <v>23516.26</v>
      </c>
      <c r="O7022">
        <v>23516.26</v>
      </c>
      <c r="P7022">
        <v>2.35</v>
      </c>
      <c r="Q7022">
        <v>0.24</v>
      </c>
      <c r="R7022">
        <v>2579.8500979999999</v>
      </c>
      <c r="S7022">
        <v>61166</v>
      </c>
      <c r="T7022">
        <v>195.53200000000001</v>
      </c>
      <c r="U7022">
        <v>1.1599999999999999</v>
      </c>
      <c r="V7022">
        <v>247.333</v>
      </c>
      <c r="W7022">
        <v>4.2</v>
      </c>
    </row>
    <row r="7023" spans="1:23" x14ac:dyDescent="0.25">
      <c r="A7023" s="1">
        <v>7021</v>
      </c>
      <c r="B7023" s="4">
        <v>43042</v>
      </c>
      <c r="C7023" s="6" t="str">
        <f t="shared" si="109"/>
        <v>4Q17</v>
      </c>
      <c r="D7023" s="8">
        <f t="array" ref="D7023">IFERROR(INDEX('[1]Clean Data'!$C$2:$C$122,MATCH(C7023,'[1]Clean Data'!$B$2:$B$122,0)),"")</f>
        <v>34.86</v>
      </c>
      <c r="E7023" s="8">
        <f t="array" ref="E7023">IFERROR(INDEX('[1]Clean Data'!$D$2:$D$122,MATCH($C7023,'[1]Clean Data'!$B$2:$B$122,0)),"")</f>
        <v>30.88</v>
      </c>
      <c r="F7023" s="8">
        <f t="array" ref="F7023">IFERROR(INDEX('[1]Clean Data'!$E$2:$E$122,MATCH($C7023,'[1]Clean Data'!$B$2:$B$122,0)),"")</f>
        <v>4.08</v>
      </c>
      <c r="G7023" s="8">
        <f t="array" ref="G7023">IFERROR(INDEX('[1]Clean Data'!$F$2:$F$122,MATCH($C7023,'[1]Clean Data'!$B$2:$B$122,0)),"")</f>
        <v>40.520000000000003</v>
      </c>
      <c r="H7023" s="8">
        <f>IFERROR(INDEX('[1]Clean Data'!$G$2:$G$122,MATCH($C7023,'[1]Clean Data'!$B$2:$B$122,0)),"")</f>
        <v>37.01</v>
      </c>
      <c r="I7023" s="8">
        <f t="array" ref="I7023">IFERROR(INDEX('[1]Clean Data'!$H$2:$H$122,MATCH($C7023,'[1]Clean Data'!$B$2:$B$122,0)),"")</f>
        <v>1.19</v>
      </c>
      <c r="J7023" s="8">
        <f t="array" ref="J7023">IFERROR(INDEX('[1]Clean Data'!$I$2:$I$122,MATCH($C7023,'[1]Clean Data'!$B$2:$B$122,0)),"")</f>
        <v>26.58</v>
      </c>
      <c r="K7023" s="8">
        <f t="array" ref="K7023">IFERROR(INDEX('[1]Clean Data'!$J$2:$J$122,MATCH($C7023,'[1]Clean Data'!$B$2:$B$122,0)),"")</f>
        <v>54.51</v>
      </c>
      <c r="L7023" s="8">
        <f t="array" ref="L7023">IFERROR(INDEX('[1]Clean Data'!$K$2:$K$122,MATCH($C7023,'[1]Clean Data'!$B$2:$B$122,0)),"")</f>
        <v>2.08</v>
      </c>
      <c r="M7023">
        <v>9.14</v>
      </c>
      <c r="N7023">
        <v>23539.19</v>
      </c>
      <c r="O7023">
        <v>23539.19</v>
      </c>
      <c r="P7023">
        <v>2.34</v>
      </c>
      <c r="Q7023">
        <v>0.23</v>
      </c>
      <c r="R7023">
        <v>2587.8400879999999</v>
      </c>
      <c r="S7023">
        <v>61166</v>
      </c>
      <c r="T7023">
        <v>195.53200000000001</v>
      </c>
      <c r="U7023">
        <v>1.1599999999999999</v>
      </c>
      <c r="V7023">
        <v>247.333</v>
      </c>
      <c r="W7023">
        <v>4.2</v>
      </c>
    </row>
    <row r="7024" spans="1:23" x14ac:dyDescent="0.25">
      <c r="A7024" s="1">
        <v>7022</v>
      </c>
      <c r="B7024" s="4">
        <v>43045</v>
      </c>
      <c r="C7024" s="6" t="str">
        <f t="shared" si="109"/>
        <v>4Q17</v>
      </c>
      <c r="D7024" s="8">
        <f t="array" ref="D7024">IFERROR(INDEX('[1]Clean Data'!$C$2:$C$122,MATCH(C7024,'[1]Clean Data'!$B$2:$B$122,0)),"")</f>
        <v>34.86</v>
      </c>
      <c r="E7024" s="8">
        <f t="array" ref="E7024">IFERROR(INDEX('[1]Clean Data'!$D$2:$D$122,MATCH($C7024,'[1]Clean Data'!$B$2:$B$122,0)),"")</f>
        <v>30.88</v>
      </c>
      <c r="F7024" s="8">
        <f t="array" ref="F7024">IFERROR(INDEX('[1]Clean Data'!$E$2:$E$122,MATCH($C7024,'[1]Clean Data'!$B$2:$B$122,0)),"")</f>
        <v>4.08</v>
      </c>
      <c r="G7024" s="8">
        <f t="array" ref="G7024">IFERROR(INDEX('[1]Clean Data'!$F$2:$F$122,MATCH($C7024,'[1]Clean Data'!$B$2:$B$122,0)),"")</f>
        <v>40.520000000000003</v>
      </c>
      <c r="H7024" s="8">
        <f>IFERROR(INDEX('[1]Clean Data'!$G$2:$G$122,MATCH($C7024,'[1]Clean Data'!$B$2:$B$122,0)),"")</f>
        <v>37.01</v>
      </c>
      <c r="I7024" s="8">
        <f t="array" ref="I7024">IFERROR(INDEX('[1]Clean Data'!$H$2:$H$122,MATCH($C7024,'[1]Clean Data'!$B$2:$B$122,0)),"")</f>
        <v>1.19</v>
      </c>
      <c r="J7024" s="8">
        <f t="array" ref="J7024">IFERROR(INDEX('[1]Clean Data'!$I$2:$I$122,MATCH($C7024,'[1]Clean Data'!$B$2:$B$122,0)),"")</f>
        <v>26.58</v>
      </c>
      <c r="K7024" s="8">
        <f t="array" ref="K7024">IFERROR(INDEX('[1]Clean Data'!$J$2:$J$122,MATCH($C7024,'[1]Clean Data'!$B$2:$B$122,0)),"")</f>
        <v>54.51</v>
      </c>
      <c r="L7024" s="8">
        <f t="array" ref="L7024">IFERROR(INDEX('[1]Clean Data'!$K$2:$K$122,MATCH($C7024,'[1]Clean Data'!$B$2:$B$122,0)),"")</f>
        <v>2.08</v>
      </c>
      <c r="M7024">
        <v>9.4</v>
      </c>
      <c r="N7024">
        <v>23548.42</v>
      </c>
      <c r="O7024">
        <v>23548.42</v>
      </c>
      <c r="P7024">
        <v>2.3199999999999998</v>
      </c>
      <c r="Q7024">
        <v>0.23</v>
      </c>
      <c r="R7024">
        <v>2591.1298830000001</v>
      </c>
      <c r="S7024">
        <v>61166</v>
      </c>
      <c r="T7024">
        <v>195.53200000000001</v>
      </c>
      <c r="U7024">
        <v>1.1599999999999999</v>
      </c>
      <c r="V7024">
        <v>247.333</v>
      </c>
      <c r="W7024">
        <v>4.2</v>
      </c>
    </row>
    <row r="7025" spans="1:23" x14ac:dyDescent="0.25">
      <c r="A7025" s="1">
        <v>7023</v>
      </c>
      <c r="B7025" s="4">
        <v>43046</v>
      </c>
      <c r="C7025" s="6" t="str">
        <f t="shared" si="109"/>
        <v>4Q17</v>
      </c>
      <c r="D7025" s="8">
        <f t="array" ref="D7025">IFERROR(INDEX('[1]Clean Data'!$C$2:$C$122,MATCH(C7025,'[1]Clean Data'!$B$2:$B$122,0)),"")</f>
        <v>34.86</v>
      </c>
      <c r="E7025" s="8">
        <f t="array" ref="E7025">IFERROR(INDEX('[1]Clean Data'!$D$2:$D$122,MATCH($C7025,'[1]Clean Data'!$B$2:$B$122,0)),"")</f>
        <v>30.88</v>
      </c>
      <c r="F7025" s="8">
        <f t="array" ref="F7025">IFERROR(INDEX('[1]Clean Data'!$E$2:$E$122,MATCH($C7025,'[1]Clean Data'!$B$2:$B$122,0)),"")</f>
        <v>4.08</v>
      </c>
      <c r="G7025" s="8">
        <f t="array" ref="G7025">IFERROR(INDEX('[1]Clean Data'!$F$2:$F$122,MATCH($C7025,'[1]Clean Data'!$B$2:$B$122,0)),"")</f>
        <v>40.520000000000003</v>
      </c>
      <c r="H7025" s="8">
        <f>IFERROR(INDEX('[1]Clean Data'!$G$2:$G$122,MATCH($C7025,'[1]Clean Data'!$B$2:$B$122,0)),"")</f>
        <v>37.01</v>
      </c>
      <c r="I7025" s="8">
        <f t="array" ref="I7025">IFERROR(INDEX('[1]Clean Data'!$H$2:$H$122,MATCH($C7025,'[1]Clean Data'!$B$2:$B$122,0)),"")</f>
        <v>1.19</v>
      </c>
      <c r="J7025" s="8">
        <f t="array" ref="J7025">IFERROR(INDEX('[1]Clean Data'!$I$2:$I$122,MATCH($C7025,'[1]Clean Data'!$B$2:$B$122,0)),"")</f>
        <v>26.58</v>
      </c>
      <c r="K7025" s="8">
        <f t="array" ref="K7025">IFERROR(INDEX('[1]Clean Data'!$J$2:$J$122,MATCH($C7025,'[1]Clean Data'!$B$2:$B$122,0)),"")</f>
        <v>54.51</v>
      </c>
      <c r="L7025" s="8">
        <f t="array" ref="L7025">IFERROR(INDEX('[1]Clean Data'!$K$2:$K$122,MATCH($C7025,'[1]Clean Data'!$B$2:$B$122,0)),"")</f>
        <v>2.08</v>
      </c>
      <c r="M7025">
        <v>9.89</v>
      </c>
      <c r="N7025">
        <v>23557.23</v>
      </c>
      <c r="O7025">
        <v>23557.23</v>
      </c>
      <c r="P7025">
        <v>2.3199999999999998</v>
      </c>
      <c r="Q7025">
        <v>0.2</v>
      </c>
      <c r="R7025">
        <v>2590.639893</v>
      </c>
      <c r="S7025">
        <v>61166</v>
      </c>
      <c r="T7025">
        <v>195.53200000000001</v>
      </c>
      <c r="U7025">
        <v>1.1599999999999999</v>
      </c>
      <c r="V7025">
        <v>247.333</v>
      </c>
      <c r="W7025">
        <v>4.2</v>
      </c>
    </row>
    <row r="7026" spans="1:23" x14ac:dyDescent="0.25">
      <c r="A7026" s="1">
        <v>7024</v>
      </c>
      <c r="B7026" s="4">
        <v>43047</v>
      </c>
      <c r="C7026" s="6" t="str">
        <f t="shared" si="109"/>
        <v>4Q17</v>
      </c>
      <c r="D7026" s="8">
        <f t="array" ref="D7026">IFERROR(INDEX('[1]Clean Data'!$C$2:$C$122,MATCH(C7026,'[1]Clean Data'!$B$2:$B$122,0)),"")</f>
        <v>34.86</v>
      </c>
      <c r="E7026" s="8">
        <f t="array" ref="E7026">IFERROR(INDEX('[1]Clean Data'!$D$2:$D$122,MATCH($C7026,'[1]Clean Data'!$B$2:$B$122,0)),"")</f>
        <v>30.88</v>
      </c>
      <c r="F7026" s="8">
        <f t="array" ref="F7026">IFERROR(INDEX('[1]Clean Data'!$E$2:$E$122,MATCH($C7026,'[1]Clean Data'!$B$2:$B$122,0)),"")</f>
        <v>4.08</v>
      </c>
      <c r="G7026" s="8">
        <f t="array" ref="G7026">IFERROR(INDEX('[1]Clean Data'!$F$2:$F$122,MATCH($C7026,'[1]Clean Data'!$B$2:$B$122,0)),"")</f>
        <v>40.520000000000003</v>
      </c>
      <c r="H7026" s="8">
        <f>IFERROR(INDEX('[1]Clean Data'!$G$2:$G$122,MATCH($C7026,'[1]Clean Data'!$B$2:$B$122,0)),"")</f>
        <v>37.01</v>
      </c>
      <c r="I7026" s="8">
        <f t="array" ref="I7026">IFERROR(INDEX('[1]Clean Data'!$H$2:$H$122,MATCH($C7026,'[1]Clean Data'!$B$2:$B$122,0)),"")</f>
        <v>1.19</v>
      </c>
      <c r="J7026" s="8">
        <f t="array" ref="J7026">IFERROR(INDEX('[1]Clean Data'!$I$2:$I$122,MATCH($C7026,'[1]Clean Data'!$B$2:$B$122,0)),"")</f>
        <v>26.58</v>
      </c>
      <c r="K7026" s="8">
        <f t="array" ref="K7026">IFERROR(INDEX('[1]Clean Data'!$J$2:$J$122,MATCH($C7026,'[1]Clean Data'!$B$2:$B$122,0)),"")</f>
        <v>54.51</v>
      </c>
      <c r="L7026" s="8">
        <f t="array" ref="L7026">IFERROR(INDEX('[1]Clean Data'!$K$2:$K$122,MATCH($C7026,'[1]Clean Data'!$B$2:$B$122,0)),"")</f>
        <v>2.08</v>
      </c>
      <c r="M7026">
        <v>9.7799999999999994</v>
      </c>
      <c r="N7026">
        <v>23563.360000000001</v>
      </c>
      <c r="O7026">
        <v>23563.360000000001</v>
      </c>
      <c r="P7026">
        <v>2.3199999999999998</v>
      </c>
      <c r="Q7026">
        <v>0.2</v>
      </c>
      <c r="R7026">
        <v>2594.3798830000001</v>
      </c>
      <c r="S7026">
        <v>61166</v>
      </c>
      <c r="T7026">
        <v>195.53200000000001</v>
      </c>
      <c r="U7026">
        <v>1.1599999999999999</v>
      </c>
      <c r="V7026">
        <v>247.333</v>
      </c>
      <c r="W7026">
        <v>4.2</v>
      </c>
    </row>
    <row r="7027" spans="1:23" x14ac:dyDescent="0.25">
      <c r="A7027" s="1">
        <v>7025</v>
      </c>
      <c r="B7027" s="4">
        <v>43048</v>
      </c>
      <c r="C7027" s="6" t="str">
        <f t="shared" si="109"/>
        <v>4Q17</v>
      </c>
      <c r="D7027" s="8">
        <f t="array" ref="D7027">IFERROR(INDEX('[1]Clean Data'!$C$2:$C$122,MATCH(C7027,'[1]Clean Data'!$B$2:$B$122,0)),"")</f>
        <v>34.86</v>
      </c>
      <c r="E7027" s="8">
        <f t="array" ref="E7027">IFERROR(INDEX('[1]Clean Data'!$D$2:$D$122,MATCH($C7027,'[1]Clean Data'!$B$2:$B$122,0)),"")</f>
        <v>30.88</v>
      </c>
      <c r="F7027" s="8">
        <f t="array" ref="F7027">IFERROR(INDEX('[1]Clean Data'!$E$2:$E$122,MATCH($C7027,'[1]Clean Data'!$B$2:$B$122,0)),"")</f>
        <v>4.08</v>
      </c>
      <c r="G7027" s="8">
        <f t="array" ref="G7027">IFERROR(INDEX('[1]Clean Data'!$F$2:$F$122,MATCH($C7027,'[1]Clean Data'!$B$2:$B$122,0)),"")</f>
        <v>40.520000000000003</v>
      </c>
      <c r="H7027" s="8">
        <f>IFERROR(INDEX('[1]Clean Data'!$G$2:$G$122,MATCH($C7027,'[1]Clean Data'!$B$2:$B$122,0)),"")</f>
        <v>37.01</v>
      </c>
      <c r="I7027" s="8">
        <f t="array" ref="I7027">IFERROR(INDEX('[1]Clean Data'!$H$2:$H$122,MATCH($C7027,'[1]Clean Data'!$B$2:$B$122,0)),"")</f>
        <v>1.19</v>
      </c>
      <c r="J7027" s="8">
        <f t="array" ref="J7027">IFERROR(INDEX('[1]Clean Data'!$I$2:$I$122,MATCH($C7027,'[1]Clean Data'!$B$2:$B$122,0)),"")</f>
        <v>26.58</v>
      </c>
      <c r="K7027" s="8">
        <f t="array" ref="K7027">IFERROR(INDEX('[1]Clean Data'!$J$2:$J$122,MATCH($C7027,'[1]Clean Data'!$B$2:$B$122,0)),"")</f>
        <v>54.51</v>
      </c>
      <c r="L7027" s="8">
        <f t="array" ref="L7027">IFERROR(INDEX('[1]Clean Data'!$K$2:$K$122,MATCH($C7027,'[1]Clean Data'!$B$2:$B$122,0)),"")</f>
        <v>2.08</v>
      </c>
      <c r="M7027">
        <v>10.5</v>
      </c>
      <c r="N7027">
        <v>23461.94</v>
      </c>
      <c r="O7027">
        <v>23461.94</v>
      </c>
      <c r="P7027">
        <v>2.33</v>
      </c>
      <c r="Q7027">
        <v>0.19</v>
      </c>
      <c r="R7027">
        <v>2584.6201169999999</v>
      </c>
      <c r="S7027">
        <v>61166</v>
      </c>
      <c r="T7027">
        <v>195.53200000000001</v>
      </c>
      <c r="U7027">
        <v>1.1599999999999999</v>
      </c>
      <c r="V7027">
        <v>247.333</v>
      </c>
      <c r="W7027">
        <v>4.2</v>
      </c>
    </row>
    <row r="7028" spans="1:23" x14ac:dyDescent="0.25">
      <c r="A7028" s="1">
        <v>7026</v>
      </c>
      <c r="B7028" s="4">
        <v>43049</v>
      </c>
      <c r="C7028" s="6" t="str">
        <f t="shared" si="109"/>
        <v>4Q17</v>
      </c>
      <c r="D7028" s="8">
        <f t="array" ref="D7028">IFERROR(INDEX('[1]Clean Data'!$C$2:$C$122,MATCH(C7028,'[1]Clean Data'!$B$2:$B$122,0)),"")</f>
        <v>34.86</v>
      </c>
      <c r="E7028" s="8">
        <f t="array" ref="E7028">IFERROR(INDEX('[1]Clean Data'!$D$2:$D$122,MATCH($C7028,'[1]Clean Data'!$B$2:$B$122,0)),"")</f>
        <v>30.88</v>
      </c>
      <c r="F7028" s="8">
        <f t="array" ref="F7028">IFERROR(INDEX('[1]Clean Data'!$E$2:$E$122,MATCH($C7028,'[1]Clean Data'!$B$2:$B$122,0)),"")</f>
        <v>4.08</v>
      </c>
      <c r="G7028" s="8">
        <f t="array" ref="G7028">IFERROR(INDEX('[1]Clean Data'!$F$2:$F$122,MATCH($C7028,'[1]Clean Data'!$B$2:$B$122,0)),"")</f>
        <v>40.520000000000003</v>
      </c>
      <c r="H7028" s="8">
        <f>IFERROR(INDEX('[1]Clean Data'!$G$2:$G$122,MATCH($C7028,'[1]Clean Data'!$B$2:$B$122,0)),"")</f>
        <v>37.01</v>
      </c>
      <c r="I7028" s="8">
        <f t="array" ref="I7028">IFERROR(INDEX('[1]Clean Data'!$H$2:$H$122,MATCH($C7028,'[1]Clean Data'!$B$2:$B$122,0)),"")</f>
        <v>1.19</v>
      </c>
      <c r="J7028" s="8">
        <f t="array" ref="J7028">IFERROR(INDEX('[1]Clean Data'!$I$2:$I$122,MATCH($C7028,'[1]Clean Data'!$B$2:$B$122,0)),"")</f>
        <v>26.58</v>
      </c>
      <c r="K7028" s="8">
        <f t="array" ref="K7028">IFERROR(INDEX('[1]Clean Data'!$J$2:$J$122,MATCH($C7028,'[1]Clean Data'!$B$2:$B$122,0)),"")</f>
        <v>54.51</v>
      </c>
      <c r="L7028" s="8">
        <f t="array" ref="L7028">IFERROR(INDEX('[1]Clean Data'!$K$2:$K$122,MATCH($C7028,'[1]Clean Data'!$B$2:$B$122,0)),"")</f>
        <v>2.08</v>
      </c>
      <c r="M7028">
        <v>11.29</v>
      </c>
      <c r="N7028">
        <v>23422.21</v>
      </c>
      <c r="O7028">
        <v>23422.21</v>
      </c>
      <c r="P7028">
        <v>2.4</v>
      </c>
      <c r="Q7028">
        <v>0.2</v>
      </c>
      <c r="R7028">
        <v>2582.3000489999999</v>
      </c>
      <c r="S7028">
        <v>61166</v>
      </c>
      <c r="T7028">
        <v>195.53200000000001</v>
      </c>
      <c r="U7028">
        <v>1.1599999999999999</v>
      </c>
      <c r="V7028">
        <v>247.333</v>
      </c>
      <c r="W7028">
        <v>4.2</v>
      </c>
    </row>
    <row r="7029" spans="1:23" x14ac:dyDescent="0.25">
      <c r="A7029" s="1">
        <v>7027</v>
      </c>
      <c r="B7029" s="4">
        <v>43052</v>
      </c>
      <c r="C7029" s="6" t="str">
        <f t="shared" si="109"/>
        <v>4Q17</v>
      </c>
      <c r="D7029" s="8">
        <f t="array" ref="D7029">IFERROR(INDEX('[1]Clean Data'!$C$2:$C$122,MATCH(C7029,'[1]Clean Data'!$B$2:$B$122,0)),"")</f>
        <v>34.86</v>
      </c>
      <c r="E7029" s="8">
        <f t="array" ref="E7029">IFERROR(INDEX('[1]Clean Data'!$D$2:$D$122,MATCH($C7029,'[1]Clean Data'!$B$2:$B$122,0)),"")</f>
        <v>30.88</v>
      </c>
      <c r="F7029" s="8">
        <f t="array" ref="F7029">IFERROR(INDEX('[1]Clean Data'!$E$2:$E$122,MATCH($C7029,'[1]Clean Data'!$B$2:$B$122,0)),"")</f>
        <v>4.08</v>
      </c>
      <c r="G7029" s="8">
        <f t="array" ref="G7029">IFERROR(INDEX('[1]Clean Data'!$F$2:$F$122,MATCH($C7029,'[1]Clean Data'!$B$2:$B$122,0)),"")</f>
        <v>40.520000000000003</v>
      </c>
      <c r="H7029" s="8">
        <f>IFERROR(INDEX('[1]Clean Data'!$G$2:$G$122,MATCH($C7029,'[1]Clean Data'!$B$2:$B$122,0)),"")</f>
        <v>37.01</v>
      </c>
      <c r="I7029" s="8">
        <f t="array" ref="I7029">IFERROR(INDEX('[1]Clean Data'!$H$2:$H$122,MATCH($C7029,'[1]Clean Data'!$B$2:$B$122,0)),"")</f>
        <v>1.19</v>
      </c>
      <c r="J7029" s="8">
        <f t="array" ref="J7029">IFERROR(INDEX('[1]Clean Data'!$I$2:$I$122,MATCH($C7029,'[1]Clean Data'!$B$2:$B$122,0)),"")</f>
        <v>26.58</v>
      </c>
      <c r="K7029" s="8">
        <f t="array" ref="K7029">IFERROR(INDEX('[1]Clean Data'!$J$2:$J$122,MATCH($C7029,'[1]Clean Data'!$B$2:$B$122,0)),"")</f>
        <v>54.51</v>
      </c>
      <c r="L7029" s="8">
        <f t="array" ref="L7029">IFERROR(INDEX('[1]Clean Data'!$K$2:$K$122,MATCH($C7029,'[1]Clean Data'!$B$2:$B$122,0)),"")</f>
        <v>2.08</v>
      </c>
      <c r="M7029">
        <v>11.5</v>
      </c>
      <c r="N7029">
        <v>23439.7</v>
      </c>
      <c r="O7029">
        <v>23439.7</v>
      </c>
      <c r="P7029">
        <v>2.4</v>
      </c>
      <c r="Q7029">
        <v>0.2</v>
      </c>
      <c r="R7029">
        <v>2584.8400879999999</v>
      </c>
      <c r="S7029">
        <v>61166</v>
      </c>
      <c r="T7029">
        <v>195.53200000000001</v>
      </c>
      <c r="U7029">
        <v>1.1599999999999999</v>
      </c>
      <c r="V7029">
        <v>247.333</v>
      </c>
      <c r="W7029">
        <v>4.2</v>
      </c>
    </row>
    <row r="7030" spans="1:23" x14ac:dyDescent="0.25">
      <c r="A7030" s="1">
        <v>7028</v>
      </c>
      <c r="B7030" s="4">
        <v>43053</v>
      </c>
      <c r="C7030" s="6" t="str">
        <f t="shared" si="109"/>
        <v>4Q17</v>
      </c>
      <c r="D7030" s="8">
        <f t="array" ref="D7030">IFERROR(INDEX('[1]Clean Data'!$C$2:$C$122,MATCH(C7030,'[1]Clean Data'!$B$2:$B$122,0)),"")</f>
        <v>34.86</v>
      </c>
      <c r="E7030" s="8">
        <f t="array" ref="E7030">IFERROR(INDEX('[1]Clean Data'!$D$2:$D$122,MATCH($C7030,'[1]Clean Data'!$B$2:$B$122,0)),"")</f>
        <v>30.88</v>
      </c>
      <c r="F7030" s="8">
        <f t="array" ref="F7030">IFERROR(INDEX('[1]Clean Data'!$E$2:$E$122,MATCH($C7030,'[1]Clean Data'!$B$2:$B$122,0)),"")</f>
        <v>4.08</v>
      </c>
      <c r="G7030" s="8">
        <f t="array" ref="G7030">IFERROR(INDEX('[1]Clean Data'!$F$2:$F$122,MATCH($C7030,'[1]Clean Data'!$B$2:$B$122,0)),"")</f>
        <v>40.520000000000003</v>
      </c>
      <c r="H7030" s="8">
        <f>IFERROR(INDEX('[1]Clean Data'!$G$2:$G$122,MATCH($C7030,'[1]Clean Data'!$B$2:$B$122,0)),"")</f>
        <v>37.01</v>
      </c>
      <c r="I7030" s="8">
        <f t="array" ref="I7030">IFERROR(INDEX('[1]Clean Data'!$H$2:$H$122,MATCH($C7030,'[1]Clean Data'!$B$2:$B$122,0)),"")</f>
        <v>1.19</v>
      </c>
      <c r="J7030" s="8">
        <f t="array" ref="J7030">IFERROR(INDEX('[1]Clean Data'!$I$2:$I$122,MATCH($C7030,'[1]Clean Data'!$B$2:$B$122,0)),"")</f>
        <v>26.58</v>
      </c>
      <c r="K7030" s="8">
        <f t="array" ref="K7030">IFERROR(INDEX('[1]Clean Data'!$J$2:$J$122,MATCH($C7030,'[1]Clean Data'!$B$2:$B$122,0)),"")</f>
        <v>54.51</v>
      </c>
      <c r="L7030" s="8">
        <f t="array" ref="L7030">IFERROR(INDEX('[1]Clean Data'!$K$2:$K$122,MATCH($C7030,'[1]Clean Data'!$B$2:$B$122,0)),"")</f>
        <v>2.08</v>
      </c>
      <c r="M7030">
        <v>11.59</v>
      </c>
      <c r="N7030">
        <v>23409.47</v>
      </c>
      <c r="O7030">
        <v>23409.47</v>
      </c>
      <c r="P7030">
        <v>2.38</v>
      </c>
      <c r="Q7030">
        <v>0.18</v>
      </c>
      <c r="R7030">
        <v>2578.8701169999999</v>
      </c>
      <c r="S7030">
        <v>61166</v>
      </c>
      <c r="T7030">
        <v>195.53200000000001</v>
      </c>
      <c r="U7030">
        <v>1.1599999999999999</v>
      </c>
      <c r="V7030">
        <v>247.333</v>
      </c>
      <c r="W7030">
        <v>4.2</v>
      </c>
    </row>
    <row r="7031" spans="1:23" x14ac:dyDescent="0.25">
      <c r="A7031" s="1">
        <v>7029</v>
      </c>
      <c r="B7031" s="4">
        <v>43054</v>
      </c>
      <c r="C7031" s="6" t="str">
        <f t="shared" si="109"/>
        <v>4Q17</v>
      </c>
      <c r="D7031" s="8">
        <f t="array" ref="D7031">IFERROR(INDEX('[1]Clean Data'!$C$2:$C$122,MATCH(C7031,'[1]Clean Data'!$B$2:$B$122,0)),"")</f>
        <v>34.86</v>
      </c>
      <c r="E7031" s="8">
        <f t="array" ref="E7031">IFERROR(INDEX('[1]Clean Data'!$D$2:$D$122,MATCH($C7031,'[1]Clean Data'!$B$2:$B$122,0)),"")</f>
        <v>30.88</v>
      </c>
      <c r="F7031" s="8">
        <f t="array" ref="F7031">IFERROR(INDEX('[1]Clean Data'!$E$2:$E$122,MATCH($C7031,'[1]Clean Data'!$B$2:$B$122,0)),"")</f>
        <v>4.08</v>
      </c>
      <c r="G7031" s="8">
        <f t="array" ref="G7031">IFERROR(INDEX('[1]Clean Data'!$F$2:$F$122,MATCH($C7031,'[1]Clean Data'!$B$2:$B$122,0)),"")</f>
        <v>40.520000000000003</v>
      </c>
      <c r="H7031" s="8">
        <f>IFERROR(INDEX('[1]Clean Data'!$G$2:$G$122,MATCH($C7031,'[1]Clean Data'!$B$2:$B$122,0)),"")</f>
        <v>37.01</v>
      </c>
      <c r="I7031" s="8">
        <f t="array" ref="I7031">IFERROR(INDEX('[1]Clean Data'!$H$2:$H$122,MATCH($C7031,'[1]Clean Data'!$B$2:$B$122,0)),"")</f>
        <v>1.19</v>
      </c>
      <c r="J7031" s="8">
        <f t="array" ref="J7031">IFERROR(INDEX('[1]Clean Data'!$I$2:$I$122,MATCH($C7031,'[1]Clean Data'!$B$2:$B$122,0)),"")</f>
        <v>26.58</v>
      </c>
      <c r="K7031" s="8">
        <f t="array" ref="K7031">IFERROR(INDEX('[1]Clean Data'!$J$2:$J$122,MATCH($C7031,'[1]Clean Data'!$B$2:$B$122,0)),"")</f>
        <v>54.51</v>
      </c>
      <c r="L7031" s="8">
        <f t="array" ref="L7031">IFERROR(INDEX('[1]Clean Data'!$K$2:$K$122,MATCH($C7031,'[1]Clean Data'!$B$2:$B$122,0)),"")</f>
        <v>2.08</v>
      </c>
      <c r="M7031">
        <v>13.13</v>
      </c>
      <c r="N7031">
        <v>23271.279999999999</v>
      </c>
      <c r="O7031">
        <v>23271.279999999999</v>
      </c>
      <c r="P7031">
        <v>2.33</v>
      </c>
      <c r="Q7031">
        <v>0.19</v>
      </c>
      <c r="R7031">
        <v>2564.6201169999999</v>
      </c>
      <c r="S7031">
        <v>61166</v>
      </c>
      <c r="T7031">
        <v>195.53200000000001</v>
      </c>
      <c r="U7031">
        <v>1.1599999999999999</v>
      </c>
      <c r="V7031">
        <v>247.333</v>
      </c>
      <c r="W7031">
        <v>4.2</v>
      </c>
    </row>
    <row r="7032" spans="1:23" x14ac:dyDescent="0.25">
      <c r="A7032" s="1">
        <v>7030</v>
      </c>
      <c r="B7032" s="4">
        <v>43055</v>
      </c>
      <c r="C7032" s="6" t="str">
        <f t="shared" si="109"/>
        <v>4Q17</v>
      </c>
      <c r="D7032" s="8">
        <f t="array" ref="D7032">IFERROR(INDEX('[1]Clean Data'!$C$2:$C$122,MATCH(C7032,'[1]Clean Data'!$B$2:$B$122,0)),"")</f>
        <v>34.86</v>
      </c>
      <c r="E7032" s="8">
        <f t="array" ref="E7032">IFERROR(INDEX('[1]Clean Data'!$D$2:$D$122,MATCH($C7032,'[1]Clean Data'!$B$2:$B$122,0)),"")</f>
        <v>30.88</v>
      </c>
      <c r="F7032" s="8">
        <f t="array" ref="F7032">IFERROR(INDEX('[1]Clean Data'!$E$2:$E$122,MATCH($C7032,'[1]Clean Data'!$B$2:$B$122,0)),"")</f>
        <v>4.08</v>
      </c>
      <c r="G7032" s="8">
        <f t="array" ref="G7032">IFERROR(INDEX('[1]Clean Data'!$F$2:$F$122,MATCH($C7032,'[1]Clean Data'!$B$2:$B$122,0)),"")</f>
        <v>40.520000000000003</v>
      </c>
      <c r="H7032" s="8">
        <f>IFERROR(INDEX('[1]Clean Data'!$G$2:$G$122,MATCH($C7032,'[1]Clean Data'!$B$2:$B$122,0)),"")</f>
        <v>37.01</v>
      </c>
      <c r="I7032" s="8">
        <f t="array" ref="I7032">IFERROR(INDEX('[1]Clean Data'!$H$2:$H$122,MATCH($C7032,'[1]Clean Data'!$B$2:$B$122,0)),"")</f>
        <v>1.19</v>
      </c>
      <c r="J7032" s="8">
        <f t="array" ref="J7032">IFERROR(INDEX('[1]Clean Data'!$I$2:$I$122,MATCH($C7032,'[1]Clean Data'!$B$2:$B$122,0)),"")</f>
        <v>26.58</v>
      </c>
      <c r="K7032" s="8">
        <f t="array" ref="K7032">IFERROR(INDEX('[1]Clean Data'!$J$2:$J$122,MATCH($C7032,'[1]Clean Data'!$B$2:$B$122,0)),"")</f>
        <v>54.51</v>
      </c>
      <c r="L7032" s="8">
        <f t="array" ref="L7032">IFERROR(INDEX('[1]Clean Data'!$K$2:$K$122,MATCH($C7032,'[1]Clean Data'!$B$2:$B$122,0)),"")</f>
        <v>2.08</v>
      </c>
      <c r="M7032">
        <v>11.76</v>
      </c>
      <c r="N7032">
        <v>23458.36</v>
      </c>
      <c r="O7032">
        <v>23458.36</v>
      </c>
      <c r="P7032">
        <v>2.37</v>
      </c>
      <c r="Q7032">
        <v>0.19</v>
      </c>
      <c r="R7032">
        <v>2585.639893</v>
      </c>
      <c r="S7032">
        <v>61166</v>
      </c>
      <c r="T7032">
        <v>195.53200000000001</v>
      </c>
      <c r="U7032">
        <v>1.1599999999999999</v>
      </c>
      <c r="V7032">
        <v>247.333</v>
      </c>
      <c r="W7032">
        <v>4.2</v>
      </c>
    </row>
    <row r="7033" spans="1:23" x14ac:dyDescent="0.25">
      <c r="A7033" s="1">
        <v>7031</v>
      </c>
      <c r="B7033" s="4">
        <v>43056</v>
      </c>
      <c r="C7033" s="6" t="str">
        <f t="shared" si="109"/>
        <v>4Q17</v>
      </c>
      <c r="D7033" s="8">
        <f t="array" ref="D7033">IFERROR(INDEX('[1]Clean Data'!$C$2:$C$122,MATCH(C7033,'[1]Clean Data'!$B$2:$B$122,0)),"")</f>
        <v>34.86</v>
      </c>
      <c r="E7033" s="8">
        <f t="array" ref="E7033">IFERROR(INDEX('[1]Clean Data'!$D$2:$D$122,MATCH($C7033,'[1]Clean Data'!$B$2:$B$122,0)),"")</f>
        <v>30.88</v>
      </c>
      <c r="F7033" s="8">
        <f t="array" ref="F7033">IFERROR(INDEX('[1]Clean Data'!$E$2:$E$122,MATCH($C7033,'[1]Clean Data'!$B$2:$B$122,0)),"")</f>
        <v>4.08</v>
      </c>
      <c r="G7033" s="8">
        <f t="array" ref="G7033">IFERROR(INDEX('[1]Clean Data'!$F$2:$F$122,MATCH($C7033,'[1]Clean Data'!$B$2:$B$122,0)),"")</f>
        <v>40.520000000000003</v>
      </c>
      <c r="H7033" s="8">
        <f>IFERROR(INDEX('[1]Clean Data'!$G$2:$G$122,MATCH($C7033,'[1]Clean Data'!$B$2:$B$122,0)),"")</f>
        <v>37.01</v>
      </c>
      <c r="I7033" s="8">
        <f t="array" ref="I7033">IFERROR(INDEX('[1]Clean Data'!$H$2:$H$122,MATCH($C7033,'[1]Clean Data'!$B$2:$B$122,0)),"")</f>
        <v>1.19</v>
      </c>
      <c r="J7033" s="8">
        <f t="array" ref="J7033">IFERROR(INDEX('[1]Clean Data'!$I$2:$I$122,MATCH($C7033,'[1]Clean Data'!$B$2:$B$122,0)),"")</f>
        <v>26.58</v>
      </c>
      <c r="K7033" s="8">
        <f t="array" ref="K7033">IFERROR(INDEX('[1]Clean Data'!$J$2:$J$122,MATCH($C7033,'[1]Clean Data'!$B$2:$B$122,0)),"")</f>
        <v>54.51</v>
      </c>
      <c r="L7033" s="8">
        <f t="array" ref="L7033">IFERROR(INDEX('[1]Clean Data'!$K$2:$K$122,MATCH($C7033,'[1]Clean Data'!$B$2:$B$122,0)),"")</f>
        <v>2.08</v>
      </c>
      <c r="M7033">
        <v>11.43</v>
      </c>
      <c r="N7033">
        <v>23358.240000000002</v>
      </c>
      <c r="O7033">
        <v>23358.240000000002</v>
      </c>
      <c r="P7033">
        <v>2.35</v>
      </c>
      <c r="Q7033">
        <v>0.18</v>
      </c>
      <c r="R7033">
        <v>2578.8500979999999</v>
      </c>
      <c r="S7033">
        <v>61166</v>
      </c>
      <c r="T7033">
        <v>195.53200000000001</v>
      </c>
      <c r="U7033">
        <v>1.1599999999999999</v>
      </c>
      <c r="V7033">
        <v>247.333</v>
      </c>
      <c r="W7033">
        <v>4.2</v>
      </c>
    </row>
    <row r="7034" spans="1:23" x14ac:dyDescent="0.25">
      <c r="A7034" s="1">
        <v>7032</v>
      </c>
      <c r="B7034" s="4">
        <v>43059</v>
      </c>
      <c r="C7034" s="6" t="str">
        <f t="shared" si="109"/>
        <v>4Q17</v>
      </c>
      <c r="D7034" s="8">
        <f t="array" ref="D7034">IFERROR(INDEX('[1]Clean Data'!$C$2:$C$122,MATCH(C7034,'[1]Clean Data'!$B$2:$B$122,0)),"")</f>
        <v>34.86</v>
      </c>
      <c r="E7034" s="8">
        <f t="array" ref="E7034">IFERROR(INDEX('[1]Clean Data'!$D$2:$D$122,MATCH($C7034,'[1]Clean Data'!$B$2:$B$122,0)),"")</f>
        <v>30.88</v>
      </c>
      <c r="F7034" s="8">
        <f t="array" ref="F7034">IFERROR(INDEX('[1]Clean Data'!$E$2:$E$122,MATCH($C7034,'[1]Clean Data'!$B$2:$B$122,0)),"")</f>
        <v>4.08</v>
      </c>
      <c r="G7034" s="8">
        <f t="array" ref="G7034">IFERROR(INDEX('[1]Clean Data'!$F$2:$F$122,MATCH($C7034,'[1]Clean Data'!$B$2:$B$122,0)),"")</f>
        <v>40.520000000000003</v>
      </c>
      <c r="H7034" s="8">
        <f>IFERROR(INDEX('[1]Clean Data'!$G$2:$G$122,MATCH($C7034,'[1]Clean Data'!$B$2:$B$122,0)),"")</f>
        <v>37.01</v>
      </c>
      <c r="I7034" s="8">
        <f t="array" ref="I7034">IFERROR(INDEX('[1]Clean Data'!$H$2:$H$122,MATCH($C7034,'[1]Clean Data'!$B$2:$B$122,0)),"")</f>
        <v>1.19</v>
      </c>
      <c r="J7034" s="8">
        <f t="array" ref="J7034">IFERROR(INDEX('[1]Clean Data'!$I$2:$I$122,MATCH($C7034,'[1]Clean Data'!$B$2:$B$122,0)),"")</f>
        <v>26.58</v>
      </c>
      <c r="K7034" s="8">
        <f t="array" ref="K7034">IFERROR(INDEX('[1]Clean Data'!$J$2:$J$122,MATCH($C7034,'[1]Clean Data'!$B$2:$B$122,0)),"")</f>
        <v>54.51</v>
      </c>
      <c r="L7034" s="8">
        <f t="array" ref="L7034">IFERROR(INDEX('[1]Clean Data'!$K$2:$K$122,MATCH($C7034,'[1]Clean Data'!$B$2:$B$122,0)),"")</f>
        <v>2.08</v>
      </c>
      <c r="M7034">
        <v>10.65</v>
      </c>
      <c r="N7034">
        <v>23430.33</v>
      </c>
      <c r="O7034">
        <v>23430.33</v>
      </c>
      <c r="P7034">
        <v>2.37</v>
      </c>
      <c r="Q7034">
        <v>0.17</v>
      </c>
      <c r="R7034">
        <v>2582.139893</v>
      </c>
      <c r="S7034">
        <v>61166</v>
      </c>
      <c r="T7034">
        <v>195.53200000000001</v>
      </c>
      <c r="U7034">
        <v>1.1599999999999999</v>
      </c>
      <c r="V7034">
        <v>247.333</v>
      </c>
      <c r="W7034">
        <v>4.2</v>
      </c>
    </row>
    <row r="7035" spans="1:23" x14ac:dyDescent="0.25">
      <c r="A7035" s="1">
        <v>7033</v>
      </c>
      <c r="B7035" s="4">
        <v>43060</v>
      </c>
      <c r="C7035" s="6" t="str">
        <f t="shared" si="109"/>
        <v>4Q17</v>
      </c>
      <c r="D7035" s="8">
        <f t="array" ref="D7035">IFERROR(INDEX('[1]Clean Data'!$C$2:$C$122,MATCH(C7035,'[1]Clean Data'!$B$2:$B$122,0)),"")</f>
        <v>34.86</v>
      </c>
      <c r="E7035" s="8">
        <f t="array" ref="E7035">IFERROR(INDEX('[1]Clean Data'!$D$2:$D$122,MATCH($C7035,'[1]Clean Data'!$B$2:$B$122,0)),"")</f>
        <v>30.88</v>
      </c>
      <c r="F7035" s="8">
        <f t="array" ref="F7035">IFERROR(INDEX('[1]Clean Data'!$E$2:$E$122,MATCH($C7035,'[1]Clean Data'!$B$2:$B$122,0)),"")</f>
        <v>4.08</v>
      </c>
      <c r="G7035" s="8">
        <f t="array" ref="G7035">IFERROR(INDEX('[1]Clean Data'!$F$2:$F$122,MATCH($C7035,'[1]Clean Data'!$B$2:$B$122,0)),"")</f>
        <v>40.520000000000003</v>
      </c>
      <c r="H7035" s="8">
        <f>IFERROR(INDEX('[1]Clean Data'!$G$2:$G$122,MATCH($C7035,'[1]Clean Data'!$B$2:$B$122,0)),"")</f>
        <v>37.01</v>
      </c>
      <c r="I7035" s="8">
        <f t="array" ref="I7035">IFERROR(INDEX('[1]Clean Data'!$H$2:$H$122,MATCH($C7035,'[1]Clean Data'!$B$2:$B$122,0)),"")</f>
        <v>1.19</v>
      </c>
      <c r="J7035" s="8">
        <f t="array" ref="J7035">IFERROR(INDEX('[1]Clean Data'!$I$2:$I$122,MATCH($C7035,'[1]Clean Data'!$B$2:$B$122,0)),"")</f>
        <v>26.58</v>
      </c>
      <c r="K7035" s="8">
        <f t="array" ref="K7035">IFERROR(INDEX('[1]Clean Data'!$J$2:$J$122,MATCH($C7035,'[1]Clean Data'!$B$2:$B$122,0)),"")</f>
        <v>54.51</v>
      </c>
      <c r="L7035" s="8">
        <f t="array" ref="L7035">IFERROR(INDEX('[1]Clean Data'!$K$2:$K$122,MATCH($C7035,'[1]Clean Data'!$B$2:$B$122,0)),"")</f>
        <v>2.08</v>
      </c>
      <c r="M7035">
        <v>9.73</v>
      </c>
      <c r="N7035">
        <v>23590.83</v>
      </c>
      <c r="O7035">
        <v>23590.83</v>
      </c>
      <c r="P7035">
        <v>2.36</v>
      </c>
      <c r="Q7035">
        <v>0.17</v>
      </c>
      <c r="R7035">
        <v>2599.030029</v>
      </c>
      <c r="S7035">
        <v>61166</v>
      </c>
      <c r="T7035">
        <v>195.53200000000001</v>
      </c>
      <c r="U7035">
        <v>1.1599999999999999</v>
      </c>
      <c r="V7035">
        <v>247.333</v>
      </c>
      <c r="W7035">
        <v>4.2</v>
      </c>
    </row>
    <row r="7036" spans="1:23" x14ac:dyDescent="0.25">
      <c r="A7036" s="1">
        <v>7034</v>
      </c>
      <c r="B7036" s="4">
        <v>43061</v>
      </c>
      <c r="C7036" s="6" t="str">
        <f t="shared" si="109"/>
        <v>4Q17</v>
      </c>
      <c r="D7036" s="8">
        <f t="array" ref="D7036">IFERROR(INDEX('[1]Clean Data'!$C$2:$C$122,MATCH(C7036,'[1]Clean Data'!$B$2:$B$122,0)),"")</f>
        <v>34.86</v>
      </c>
      <c r="E7036" s="8">
        <f t="array" ref="E7036">IFERROR(INDEX('[1]Clean Data'!$D$2:$D$122,MATCH($C7036,'[1]Clean Data'!$B$2:$B$122,0)),"")</f>
        <v>30.88</v>
      </c>
      <c r="F7036" s="8">
        <f t="array" ref="F7036">IFERROR(INDEX('[1]Clean Data'!$E$2:$E$122,MATCH($C7036,'[1]Clean Data'!$B$2:$B$122,0)),"")</f>
        <v>4.08</v>
      </c>
      <c r="G7036" s="8">
        <f t="array" ref="G7036">IFERROR(INDEX('[1]Clean Data'!$F$2:$F$122,MATCH($C7036,'[1]Clean Data'!$B$2:$B$122,0)),"")</f>
        <v>40.520000000000003</v>
      </c>
      <c r="H7036" s="8">
        <f>IFERROR(INDEX('[1]Clean Data'!$G$2:$G$122,MATCH($C7036,'[1]Clean Data'!$B$2:$B$122,0)),"")</f>
        <v>37.01</v>
      </c>
      <c r="I7036" s="8">
        <f t="array" ref="I7036">IFERROR(INDEX('[1]Clean Data'!$H$2:$H$122,MATCH($C7036,'[1]Clean Data'!$B$2:$B$122,0)),"")</f>
        <v>1.19</v>
      </c>
      <c r="J7036" s="8">
        <f t="array" ref="J7036">IFERROR(INDEX('[1]Clean Data'!$I$2:$I$122,MATCH($C7036,'[1]Clean Data'!$B$2:$B$122,0)),"")</f>
        <v>26.58</v>
      </c>
      <c r="K7036" s="8">
        <f t="array" ref="K7036">IFERROR(INDEX('[1]Clean Data'!$J$2:$J$122,MATCH($C7036,'[1]Clean Data'!$B$2:$B$122,0)),"")</f>
        <v>54.51</v>
      </c>
      <c r="L7036" s="8">
        <f t="array" ref="L7036">IFERROR(INDEX('[1]Clean Data'!$K$2:$K$122,MATCH($C7036,'[1]Clean Data'!$B$2:$B$122,0)),"")</f>
        <v>2.08</v>
      </c>
      <c r="M7036">
        <v>9.8800000000000008</v>
      </c>
      <c r="N7036">
        <v>23526.18</v>
      </c>
      <c r="O7036">
        <v>23526.18</v>
      </c>
      <c r="P7036">
        <v>2.3199999999999998</v>
      </c>
      <c r="Q7036">
        <v>0.19</v>
      </c>
      <c r="R7036">
        <v>2597.080078</v>
      </c>
      <c r="S7036">
        <v>61166</v>
      </c>
      <c r="T7036">
        <v>195.53200000000001</v>
      </c>
      <c r="U7036">
        <v>1.1599999999999999</v>
      </c>
      <c r="V7036">
        <v>247.333</v>
      </c>
      <c r="W7036">
        <v>4.2</v>
      </c>
    </row>
    <row r="7037" spans="1:23" x14ac:dyDescent="0.25">
      <c r="A7037" s="1">
        <v>7035</v>
      </c>
      <c r="B7037" s="4">
        <v>43063</v>
      </c>
      <c r="C7037" s="6" t="str">
        <f t="shared" si="109"/>
        <v>4Q17</v>
      </c>
      <c r="D7037" s="8">
        <f t="array" ref="D7037">IFERROR(INDEX('[1]Clean Data'!$C$2:$C$122,MATCH(C7037,'[1]Clean Data'!$B$2:$B$122,0)),"")</f>
        <v>34.86</v>
      </c>
      <c r="E7037" s="8">
        <f t="array" ref="E7037">IFERROR(INDEX('[1]Clean Data'!$D$2:$D$122,MATCH($C7037,'[1]Clean Data'!$B$2:$B$122,0)),"")</f>
        <v>30.88</v>
      </c>
      <c r="F7037" s="8">
        <f t="array" ref="F7037">IFERROR(INDEX('[1]Clean Data'!$E$2:$E$122,MATCH($C7037,'[1]Clean Data'!$B$2:$B$122,0)),"")</f>
        <v>4.08</v>
      </c>
      <c r="G7037" s="8">
        <f t="array" ref="G7037">IFERROR(INDEX('[1]Clean Data'!$F$2:$F$122,MATCH($C7037,'[1]Clean Data'!$B$2:$B$122,0)),"")</f>
        <v>40.520000000000003</v>
      </c>
      <c r="H7037" s="8">
        <f>IFERROR(INDEX('[1]Clean Data'!$G$2:$G$122,MATCH($C7037,'[1]Clean Data'!$B$2:$B$122,0)),"")</f>
        <v>37.01</v>
      </c>
      <c r="I7037" s="8">
        <f t="array" ref="I7037">IFERROR(INDEX('[1]Clean Data'!$H$2:$H$122,MATCH($C7037,'[1]Clean Data'!$B$2:$B$122,0)),"")</f>
        <v>1.19</v>
      </c>
      <c r="J7037" s="8">
        <f t="array" ref="J7037">IFERROR(INDEX('[1]Clean Data'!$I$2:$I$122,MATCH($C7037,'[1]Clean Data'!$B$2:$B$122,0)),"")</f>
        <v>26.58</v>
      </c>
      <c r="K7037" s="8">
        <f t="array" ref="K7037">IFERROR(INDEX('[1]Clean Data'!$J$2:$J$122,MATCH($C7037,'[1]Clean Data'!$B$2:$B$122,0)),"")</f>
        <v>54.51</v>
      </c>
      <c r="L7037" s="8">
        <f t="array" ref="L7037">IFERROR(INDEX('[1]Clean Data'!$K$2:$K$122,MATCH($C7037,'[1]Clean Data'!$B$2:$B$122,0)),"")</f>
        <v>2.08</v>
      </c>
      <c r="M7037">
        <v>9.67</v>
      </c>
      <c r="N7037">
        <v>23557.99</v>
      </c>
      <c r="O7037">
        <v>23557.99</v>
      </c>
      <c r="P7037">
        <v>2.34</v>
      </c>
      <c r="Q7037">
        <v>0.21</v>
      </c>
      <c r="R7037">
        <v>2602.419922</v>
      </c>
      <c r="S7037">
        <v>61166</v>
      </c>
      <c r="T7037">
        <v>195.53200000000001</v>
      </c>
      <c r="U7037">
        <v>1.1599999999999999</v>
      </c>
      <c r="V7037">
        <v>247.333</v>
      </c>
      <c r="W7037">
        <v>4.2</v>
      </c>
    </row>
    <row r="7038" spans="1:23" x14ac:dyDescent="0.25">
      <c r="A7038" s="1">
        <v>7036</v>
      </c>
      <c r="B7038" s="4">
        <v>43066</v>
      </c>
      <c r="C7038" s="6" t="str">
        <f t="shared" si="109"/>
        <v>4Q17</v>
      </c>
      <c r="D7038" s="8">
        <f t="array" ref="D7038">IFERROR(INDEX('[1]Clean Data'!$C$2:$C$122,MATCH(C7038,'[1]Clean Data'!$B$2:$B$122,0)),"")</f>
        <v>34.86</v>
      </c>
      <c r="E7038" s="8">
        <f t="array" ref="E7038">IFERROR(INDEX('[1]Clean Data'!$D$2:$D$122,MATCH($C7038,'[1]Clean Data'!$B$2:$B$122,0)),"")</f>
        <v>30.88</v>
      </c>
      <c r="F7038" s="8">
        <f t="array" ref="F7038">IFERROR(INDEX('[1]Clean Data'!$E$2:$E$122,MATCH($C7038,'[1]Clean Data'!$B$2:$B$122,0)),"")</f>
        <v>4.08</v>
      </c>
      <c r="G7038" s="8">
        <f t="array" ref="G7038">IFERROR(INDEX('[1]Clean Data'!$F$2:$F$122,MATCH($C7038,'[1]Clean Data'!$B$2:$B$122,0)),"")</f>
        <v>40.520000000000003</v>
      </c>
      <c r="H7038" s="8">
        <f>IFERROR(INDEX('[1]Clean Data'!$G$2:$G$122,MATCH($C7038,'[1]Clean Data'!$B$2:$B$122,0)),"")</f>
        <v>37.01</v>
      </c>
      <c r="I7038" s="8">
        <f t="array" ref="I7038">IFERROR(INDEX('[1]Clean Data'!$H$2:$H$122,MATCH($C7038,'[1]Clean Data'!$B$2:$B$122,0)),"")</f>
        <v>1.19</v>
      </c>
      <c r="J7038" s="8">
        <f t="array" ref="J7038">IFERROR(INDEX('[1]Clean Data'!$I$2:$I$122,MATCH($C7038,'[1]Clean Data'!$B$2:$B$122,0)),"")</f>
        <v>26.58</v>
      </c>
      <c r="K7038" s="8">
        <f t="array" ref="K7038">IFERROR(INDEX('[1]Clean Data'!$J$2:$J$122,MATCH($C7038,'[1]Clean Data'!$B$2:$B$122,0)),"")</f>
        <v>54.51</v>
      </c>
      <c r="L7038" s="8">
        <f t="array" ref="L7038">IFERROR(INDEX('[1]Clean Data'!$K$2:$K$122,MATCH($C7038,'[1]Clean Data'!$B$2:$B$122,0)),"")</f>
        <v>2.08</v>
      </c>
      <c r="M7038">
        <v>9.8699999999999992</v>
      </c>
      <c r="N7038">
        <v>23580.78</v>
      </c>
      <c r="O7038">
        <v>23580.78</v>
      </c>
      <c r="P7038">
        <v>2.3199999999999998</v>
      </c>
      <c r="Q7038">
        <v>0.23</v>
      </c>
      <c r="R7038">
        <v>2601.419922</v>
      </c>
      <c r="S7038">
        <v>61166</v>
      </c>
      <c r="T7038">
        <v>195.53200000000001</v>
      </c>
      <c r="U7038">
        <v>1.1599999999999999</v>
      </c>
      <c r="V7038">
        <v>247.333</v>
      </c>
      <c r="W7038">
        <v>4.2</v>
      </c>
    </row>
    <row r="7039" spans="1:23" x14ac:dyDescent="0.25">
      <c r="A7039" s="1">
        <v>7037</v>
      </c>
      <c r="B7039" s="4">
        <v>43067</v>
      </c>
      <c r="C7039" s="6" t="str">
        <f t="shared" si="109"/>
        <v>4Q17</v>
      </c>
      <c r="D7039" s="8">
        <f t="array" ref="D7039">IFERROR(INDEX('[1]Clean Data'!$C$2:$C$122,MATCH(C7039,'[1]Clean Data'!$B$2:$B$122,0)),"")</f>
        <v>34.86</v>
      </c>
      <c r="E7039" s="8">
        <f t="array" ref="E7039">IFERROR(INDEX('[1]Clean Data'!$D$2:$D$122,MATCH($C7039,'[1]Clean Data'!$B$2:$B$122,0)),"")</f>
        <v>30.88</v>
      </c>
      <c r="F7039" s="8">
        <f t="array" ref="F7039">IFERROR(INDEX('[1]Clean Data'!$E$2:$E$122,MATCH($C7039,'[1]Clean Data'!$B$2:$B$122,0)),"")</f>
        <v>4.08</v>
      </c>
      <c r="G7039" s="8">
        <f t="array" ref="G7039">IFERROR(INDEX('[1]Clean Data'!$F$2:$F$122,MATCH($C7039,'[1]Clean Data'!$B$2:$B$122,0)),"")</f>
        <v>40.520000000000003</v>
      </c>
      <c r="H7039" s="8">
        <f>IFERROR(INDEX('[1]Clean Data'!$G$2:$G$122,MATCH($C7039,'[1]Clean Data'!$B$2:$B$122,0)),"")</f>
        <v>37.01</v>
      </c>
      <c r="I7039" s="8">
        <f t="array" ref="I7039">IFERROR(INDEX('[1]Clean Data'!$H$2:$H$122,MATCH($C7039,'[1]Clean Data'!$B$2:$B$122,0)),"")</f>
        <v>1.19</v>
      </c>
      <c r="J7039" s="8">
        <f t="array" ref="J7039">IFERROR(INDEX('[1]Clean Data'!$I$2:$I$122,MATCH($C7039,'[1]Clean Data'!$B$2:$B$122,0)),"")</f>
        <v>26.58</v>
      </c>
      <c r="K7039" s="8">
        <f t="array" ref="K7039">IFERROR(INDEX('[1]Clean Data'!$J$2:$J$122,MATCH($C7039,'[1]Clean Data'!$B$2:$B$122,0)),"")</f>
        <v>54.51</v>
      </c>
      <c r="L7039" s="8">
        <f t="array" ref="L7039">IFERROR(INDEX('[1]Clean Data'!$K$2:$K$122,MATCH($C7039,'[1]Clean Data'!$B$2:$B$122,0)),"")</f>
        <v>2.08</v>
      </c>
      <c r="M7039">
        <v>10.029999999999999</v>
      </c>
      <c r="N7039">
        <v>23836.71</v>
      </c>
      <c r="O7039">
        <v>23836.71</v>
      </c>
      <c r="P7039">
        <v>2.34</v>
      </c>
      <c r="Q7039">
        <v>0.2</v>
      </c>
      <c r="R7039">
        <v>2627.040039</v>
      </c>
      <c r="S7039">
        <v>61166</v>
      </c>
      <c r="T7039">
        <v>195.53200000000001</v>
      </c>
      <c r="U7039">
        <v>1.1599999999999999</v>
      </c>
      <c r="V7039">
        <v>247.333</v>
      </c>
      <c r="W7039">
        <v>4.2</v>
      </c>
    </row>
    <row r="7040" spans="1:23" x14ac:dyDescent="0.25">
      <c r="A7040" s="1">
        <v>7038</v>
      </c>
      <c r="B7040" s="4">
        <v>43068</v>
      </c>
      <c r="C7040" s="6" t="str">
        <f t="shared" si="109"/>
        <v>4Q17</v>
      </c>
      <c r="D7040" s="8">
        <f t="array" ref="D7040">IFERROR(INDEX('[1]Clean Data'!$C$2:$C$122,MATCH(C7040,'[1]Clean Data'!$B$2:$B$122,0)),"")</f>
        <v>34.86</v>
      </c>
      <c r="E7040" s="8">
        <f t="array" ref="E7040">IFERROR(INDEX('[1]Clean Data'!$D$2:$D$122,MATCH($C7040,'[1]Clean Data'!$B$2:$B$122,0)),"")</f>
        <v>30.88</v>
      </c>
      <c r="F7040" s="8">
        <f t="array" ref="F7040">IFERROR(INDEX('[1]Clean Data'!$E$2:$E$122,MATCH($C7040,'[1]Clean Data'!$B$2:$B$122,0)),"")</f>
        <v>4.08</v>
      </c>
      <c r="G7040" s="8">
        <f t="array" ref="G7040">IFERROR(INDEX('[1]Clean Data'!$F$2:$F$122,MATCH($C7040,'[1]Clean Data'!$B$2:$B$122,0)),"")</f>
        <v>40.520000000000003</v>
      </c>
      <c r="H7040" s="8">
        <f>IFERROR(INDEX('[1]Clean Data'!$G$2:$G$122,MATCH($C7040,'[1]Clean Data'!$B$2:$B$122,0)),"")</f>
        <v>37.01</v>
      </c>
      <c r="I7040" s="8">
        <f t="array" ref="I7040">IFERROR(INDEX('[1]Clean Data'!$H$2:$H$122,MATCH($C7040,'[1]Clean Data'!$B$2:$B$122,0)),"")</f>
        <v>1.19</v>
      </c>
      <c r="J7040" s="8">
        <f t="array" ref="J7040">IFERROR(INDEX('[1]Clean Data'!$I$2:$I$122,MATCH($C7040,'[1]Clean Data'!$B$2:$B$122,0)),"")</f>
        <v>26.58</v>
      </c>
      <c r="K7040" s="8">
        <f t="array" ref="K7040">IFERROR(INDEX('[1]Clean Data'!$J$2:$J$122,MATCH($C7040,'[1]Clean Data'!$B$2:$B$122,0)),"")</f>
        <v>54.51</v>
      </c>
      <c r="L7040" s="8">
        <f t="array" ref="L7040">IFERROR(INDEX('[1]Clean Data'!$K$2:$K$122,MATCH($C7040,'[1]Clean Data'!$B$2:$B$122,0)),"")</f>
        <v>2.08</v>
      </c>
      <c r="M7040">
        <v>10.7</v>
      </c>
      <c r="N7040">
        <v>23940.68</v>
      </c>
      <c r="O7040">
        <v>23940.68</v>
      </c>
      <c r="P7040">
        <v>2.37</v>
      </c>
      <c r="Q7040">
        <v>0.21</v>
      </c>
      <c r="R7040">
        <v>2626.070068</v>
      </c>
      <c r="S7040">
        <v>61166</v>
      </c>
      <c r="T7040">
        <v>195.53200000000001</v>
      </c>
      <c r="U7040">
        <v>1.1599999999999999</v>
      </c>
      <c r="V7040">
        <v>247.333</v>
      </c>
      <c r="W7040">
        <v>4.2</v>
      </c>
    </row>
    <row r="7041" spans="1:23" x14ac:dyDescent="0.25">
      <c r="A7041" s="1">
        <v>7039</v>
      </c>
      <c r="B7041" s="4">
        <v>43069</v>
      </c>
      <c r="C7041" s="6" t="str">
        <f t="shared" si="109"/>
        <v>4Q17</v>
      </c>
      <c r="D7041" s="8">
        <f t="array" ref="D7041">IFERROR(INDEX('[1]Clean Data'!$C$2:$C$122,MATCH(C7041,'[1]Clean Data'!$B$2:$B$122,0)),"")</f>
        <v>34.86</v>
      </c>
      <c r="E7041" s="8">
        <f t="array" ref="E7041">IFERROR(INDEX('[1]Clean Data'!$D$2:$D$122,MATCH($C7041,'[1]Clean Data'!$B$2:$B$122,0)),"")</f>
        <v>30.88</v>
      </c>
      <c r="F7041" s="8">
        <f t="array" ref="F7041">IFERROR(INDEX('[1]Clean Data'!$E$2:$E$122,MATCH($C7041,'[1]Clean Data'!$B$2:$B$122,0)),"")</f>
        <v>4.08</v>
      </c>
      <c r="G7041" s="8">
        <f t="array" ref="G7041">IFERROR(INDEX('[1]Clean Data'!$F$2:$F$122,MATCH($C7041,'[1]Clean Data'!$B$2:$B$122,0)),"")</f>
        <v>40.520000000000003</v>
      </c>
      <c r="H7041" s="8">
        <f>IFERROR(INDEX('[1]Clean Data'!$G$2:$G$122,MATCH($C7041,'[1]Clean Data'!$B$2:$B$122,0)),"")</f>
        <v>37.01</v>
      </c>
      <c r="I7041" s="8">
        <f t="array" ref="I7041">IFERROR(INDEX('[1]Clean Data'!$H$2:$H$122,MATCH($C7041,'[1]Clean Data'!$B$2:$B$122,0)),"")</f>
        <v>1.19</v>
      </c>
      <c r="J7041" s="8">
        <f t="array" ref="J7041">IFERROR(INDEX('[1]Clean Data'!$I$2:$I$122,MATCH($C7041,'[1]Clean Data'!$B$2:$B$122,0)),"")</f>
        <v>26.58</v>
      </c>
      <c r="K7041" s="8">
        <f t="array" ref="K7041">IFERROR(INDEX('[1]Clean Data'!$J$2:$J$122,MATCH($C7041,'[1]Clean Data'!$B$2:$B$122,0)),"")</f>
        <v>54.51</v>
      </c>
      <c r="L7041" s="8">
        <f t="array" ref="L7041">IFERROR(INDEX('[1]Clean Data'!$K$2:$K$122,MATCH($C7041,'[1]Clean Data'!$B$2:$B$122,0)),"")</f>
        <v>2.08</v>
      </c>
      <c r="M7041">
        <v>11.28</v>
      </c>
      <c r="N7041">
        <v>24272.35</v>
      </c>
      <c r="O7041">
        <v>24272.35</v>
      </c>
      <c r="P7041">
        <v>2.42</v>
      </c>
      <c r="Q7041">
        <v>0.24</v>
      </c>
      <c r="R7041">
        <v>2647.580078</v>
      </c>
      <c r="S7041">
        <v>61166</v>
      </c>
      <c r="T7041">
        <v>195.53200000000001</v>
      </c>
      <c r="U7041">
        <v>1.1599999999999999</v>
      </c>
      <c r="V7041">
        <v>247.333</v>
      </c>
      <c r="W7041">
        <v>4.2</v>
      </c>
    </row>
    <row r="7042" spans="1:23" x14ac:dyDescent="0.25">
      <c r="A7042" s="1">
        <v>7040</v>
      </c>
      <c r="B7042" s="4">
        <v>43070</v>
      </c>
      <c r="C7042" s="6" t="str">
        <f t="shared" si="109"/>
        <v>4Q17</v>
      </c>
      <c r="D7042" s="8">
        <f t="array" ref="D7042">IFERROR(INDEX('[1]Clean Data'!$C$2:$C$122,MATCH(C7042,'[1]Clean Data'!$B$2:$B$122,0)),"")</f>
        <v>34.86</v>
      </c>
      <c r="E7042" s="8">
        <f t="array" ref="E7042">IFERROR(INDEX('[1]Clean Data'!$D$2:$D$122,MATCH($C7042,'[1]Clean Data'!$B$2:$B$122,0)),"")</f>
        <v>30.88</v>
      </c>
      <c r="F7042" s="8">
        <f t="array" ref="F7042">IFERROR(INDEX('[1]Clean Data'!$E$2:$E$122,MATCH($C7042,'[1]Clean Data'!$B$2:$B$122,0)),"")</f>
        <v>4.08</v>
      </c>
      <c r="G7042" s="8">
        <f t="array" ref="G7042">IFERROR(INDEX('[1]Clean Data'!$F$2:$F$122,MATCH($C7042,'[1]Clean Data'!$B$2:$B$122,0)),"")</f>
        <v>40.520000000000003</v>
      </c>
      <c r="H7042" s="8">
        <f>IFERROR(INDEX('[1]Clean Data'!$G$2:$G$122,MATCH($C7042,'[1]Clean Data'!$B$2:$B$122,0)),"")</f>
        <v>37.01</v>
      </c>
      <c r="I7042" s="8">
        <f t="array" ref="I7042">IFERROR(INDEX('[1]Clean Data'!$H$2:$H$122,MATCH($C7042,'[1]Clean Data'!$B$2:$B$122,0)),"")</f>
        <v>1.19</v>
      </c>
      <c r="J7042" s="8">
        <f t="array" ref="J7042">IFERROR(INDEX('[1]Clean Data'!$I$2:$I$122,MATCH($C7042,'[1]Clean Data'!$B$2:$B$122,0)),"")</f>
        <v>26.58</v>
      </c>
      <c r="K7042" s="8">
        <f t="array" ref="K7042">IFERROR(INDEX('[1]Clean Data'!$J$2:$J$122,MATCH($C7042,'[1]Clean Data'!$B$2:$B$122,0)),"")</f>
        <v>54.51</v>
      </c>
      <c r="L7042" s="8">
        <f t="array" ref="L7042">IFERROR(INDEX('[1]Clean Data'!$K$2:$K$122,MATCH($C7042,'[1]Clean Data'!$B$2:$B$122,0)),"")</f>
        <v>2.08</v>
      </c>
      <c r="M7042">
        <v>11.43</v>
      </c>
      <c r="N7042">
        <v>24231.59</v>
      </c>
      <c r="O7042">
        <v>24231.59</v>
      </c>
      <c r="P7042">
        <v>2.37</v>
      </c>
      <c r="Q7042">
        <v>0.24</v>
      </c>
      <c r="R7042">
        <v>2642.219971</v>
      </c>
      <c r="S7042">
        <v>61166</v>
      </c>
      <c r="T7042">
        <v>195.929</v>
      </c>
      <c r="U7042">
        <v>1.3</v>
      </c>
      <c r="V7042">
        <v>247.84700000000001</v>
      </c>
      <c r="W7042">
        <v>4.0999999999999996</v>
      </c>
    </row>
    <row r="7043" spans="1:23" x14ac:dyDescent="0.25">
      <c r="A7043" s="1">
        <v>7041</v>
      </c>
      <c r="B7043" s="4">
        <v>43073</v>
      </c>
      <c r="C7043" s="6" t="str">
        <f t="shared" ref="C7043:C7106" si="110">(ROUNDUP(MONTH(B7043)/3,0)&amp;"Q")&amp;TEXT(B7043,"YY")</f>
        <v>4Q17</v>
      </c>
      <c r="D7043" s="8">
        <f t="array" ref="D7043">IFERROR(INDEX('[1]Clean Data'!$C$2:$C$122,MATCH(C7043,'[1]Clean Data'!$B$2:$B$122,0)),"")</f>
        <v>34.86</v>
      </c>
      <c r="E7043" s="8">
        <f t="array" ref="E7043">IFERROR(INDEX('[1]Clean Data'!$D$2:$D$122,MATCH($C7043,'[1]Clean Data'!$B$2:$B$122,0)),"")</f>
        <v>30.88</v>
      </c>
      <c r="F7043" s="8">
        <f t="array" ref="F7043">IFERROR(INDEX('[1]Clean Data'!$E$2:$E$122,MATCH($C7043,'[1]Clean Data'!$B$2:$B$122,0)),"")</f>
        <v>4.08</v>
      </c>
      <c r="G7043" s="8">
        <f t="array" ref="G7043">IFERROR(INDEX('[1]Clean Data'!$F$2:$F$122,MATCH($C7043,'[1]Clean Data'!$B$2:$B$122,0)),"")</f>
        <v>40.520000000000003</v>
      </c>
      <c r="H7043" s="8">
        <f>IFERROR(INDEX('[1]Clean Data'!$G$2:$G$122,MATCH($C7043,'[1]Clean Data'!$B$2:$B$122,0)),"")</f>
        <v>37.01</v>
      </c>
      <c r="I7043" s="8">
        <f t="array" ref="I7043">IFERROR(INDEX('[1]Clean Data'!$H$2:$H$122,MATCH($C7043,'[1]Clean Data'!$B$2:$B$122,0)),"")</f>
        <v>1.19</v>
      </c>
      <c r="J7043" s="8">
        <f t="array" ref="J7043">IFERROR(INDEX('[1]Clean Data'!$I$2:$I$122,MATCH($C7043,'[1]Clean Data'!$B$2:$B$122,0)),"")</f>
        <v>26.58</v>
      </c>
      <c r="K7043" s="8">
        <f t="array" ref="K7043">IFERROR(INDEX('[1]Clean Data'!$J$2:$J$122,MATCH($C7043,'[1]Clean Data'!$B$2:$B$122,0)),"")</f>
        <v>54.51</v>
      </c>
      <c r="L7043" s="8">
        <f t="array" ref="L7043">IFERROR(INDEX('[1]Clean Data'!$K$2:$K$122,MATCH($C7043,'[1]Clean Data'!$B$2:$B$122,0)),"")</f>
        <v>2.08</v>
      </c>
      <c r="M7043">
        <v>11.68</v>
      </c>
      <c r="N7043">
        <v>24290.05</v>
      </c>
      <c r="O7043">
        <v>24290.05</v>
      </c>
      <c r="P7043">
        <v>2.37</v>
      </c>
      <c r="Q7043">
        <v>0.23</v>
      </c>
      <c r="R7043">
        <v>2639.4399410000001</v>
      </c>
      <c r="S7043">
        <v>61166</v>
      </c>
      <c r="T7043">
        <v>195.929</v>
      </c>
      <c r="U7043">
        <v>1.3</v>
      </c>
      <c r="V7043">
        <v>247.84700000000001</v>
      </c>
      <c r="W7043">
        <v>4.0999999999999996</v>
      </c>
    </row>
    <row r="7044" spans="1:23" x14ac:dyDescent="0.25">
      <c r="A7044" s="1">
        <v>7042</v>
      </c>
      <c r="B7044" s="4">
        <v>43074</v>
      </c>
      <c r="C7044" s="6" t="str">
        <f t="shared" si="110"/>
        <v>4Q17</v>
      </c>
      <c r="D7044" s="8">
        <f t="array" ref="D7044">IFERROR(INDEX('[1]Clean Data'!$C$2:$C$122,MATCH(C7044,'[1]Clean Data'!$B$2:$B$122,0)),"")</f>
        <v>34.86</v>
      </c>
      <c r="E7044" s="8">
        <f t="array" ref="E7044">IFERROR(INDEX('[1]Clean Data'!$D$2:$D$122,MATCH($C7044,'[1]Clean Data'!$B$2:$B$122,0)),"")</f>
        <v>30.88</v>
      </c>
      <c r="F7044" s="8">
        <f t="array" ref="F7044">IFERROR(INDEX('[1]Clean Data'!$E$2:$E$122,MATCH($C7044,'[1]Clean Data'!$B$2:$B$122,0)),"")</f>
        <v>4.08</v>
      </c>
      <c r="G7044" s="8">
        <f t="array" ref="G7044">IFERROR(INDEX('[1]Clean Data'!$F$2:$F$122,MATCH($C7044,'[1]Clean Data'!$B$2:$B$122,0)),"")</f>
        <v>40.520000000000003</v>
      </c>
      <c r="H7044" s="8">
        <f>IFERROR(INDEX('[1]Clean Data'!$G$2:$G$122,MATCH($C7044,'[1]Clean Data'!$B$2:$B$122,0)),"")</f>
        <v>37.01</v>
      </c>
      <c r="I7044" s="8">
        <f t="array" ref="I7044">IFERROR(INDEX('[1]Clean Data'!$H$2:$H$122,MATCH($C7044,'[1]Clean Data'!$B$2:$B$122,0)),"")</f>
        <v>1.19</v>
      </c>
      <c r="J7044" s="8">
        <f t="array" ref="J7044">IFERROR(INDEX('[1]Clean Data'!$I$2:$I$122,MATCH($C7044,'[1]Clean Data'!$B$2:$B$122,0)),"")</f>
        <v>26.58</v>
      </c>
      <c r="K7044" s="8">
        <f t="array" ref="K7044">IFERROR(INDEX('[1]Clean Data'!$J$2:$J$122,MATCH($C7044,'[1]Clean Data'!$B$2:$B$122,0)),"")</f>
        <v>54.51</v>
      </c>
      <c r="L7044" s="8">
        <f t="array" ref="L7044">IFERROR(INDEX('[1]Clean Data'!$K$2:$K$122,MATCH($C7044,'[1]Clean Data'!$B$2:$B$122,0)),"")</f>
        <v>2.08</v>
      </c>
      <c r="M7044">
        <v>11.33</v>
      </c>
      <c r="N7044">
        <v>24180.639999999999</v>
      </c>
      <c r="O7044">
        <v>24180.639999999999</v>
      </c>
      <c r="P7044">
        <v>2.36</v>
      </c>
      <c r="Q7044">
        <v>0.24</v>
      </c>
      <c r="R7044">
        <v>2629.570068</v>
      </c>
      <c r="S7044">
        <v>61166</v>
      </c>
      <c r="T7044">
        <v>195.929</v>
      </c>
      <c r="U7044">
        <v>1.3</v>
      </c>
      <c r="V7044">
        <v>247.84700000000001</v>
      </c>
      <c r="W7044">
        <v>4.0999999999999996</v>
      </c>
    </row>
    <row r="7045" spans="1:23" x14ac:dyDescent="0.25">
      <c r="A7045" s="1">
        <v>7043</v>
      </c>
      <c r="B7045" s="4">
        <v>43075</v>
      </c>
      <c r="C7045" s="6" t="str">
        <f t="shared" si="110"/>
        <v>4Q17</v>
      </c>
      <c r="D7045" s="8">
        <f t="array" ref="D7045">IFERROR(INDEX('[1]Clean Data'!$C$2:$C$122,MATCH(C7045,'[1]Clean Data'!$B$2:$B$122,0)),"")</f>
        <v>34.86</v>
      </c>
      <c r="E7045" s="8">
        <f t="array" ref="E7045">IFERROR(INDEX('[1]Clean Data'!$D$2:$D$122,MATCH($C7045,'[1]Clean Data'!$B$2:$B$122,0)),"")</f>
        <v>30.88</v>
      </c>
      <c r="F7045" s="8">
        <f t="array" ref="F7045">IFERROR(INDEX('[1]Clean Data'!$E$2:$E$122,MATCH($C7045,'[1]Clean Data'!$B$2:$B$122,0)),"")</f>
        <v>4.08</v>
      </c>
      <c r="G7045" s="8">
        <f t="array" ref="G7045">IFERROR(INDEX('[1]Clean Data'!$F$2:$F$122,MATCH($C7045,'[1]Clean Data'!$B$2:$B$122,0)),"")</f>
        <v>40.520000000000003</v>
      </c>
      <c r="H7045" s="8">
        <f>IFERROR(INDEX('[1]Clean Data'!$G$2:$G$122,MATCH($C7045,'[1]Clean Data'!$B$2:$B$122,0)),"")</f>
        <v>37.01</v>
      </c>
      <c r="I7045" s="8">
        <f t="array" ref="I7045">IFERROR(INDEX('[1]Clean Data'!$H$2:$H$122,MATCH($C7045,'[1]Clean Data'!$B$2:$B$122,0)),"")</f>
        <v>1.19</v>
      </c>
      <c r="J7045" s="8">
        <f t="array" ref="J7045">IFERROR(INDEX('[1]Clean Data'!$I$2:$I$122,MATCH($C7045,'[1]Clean Data'!$B$2:$B$122,0)),"")</f>
        <v>26.58</v>
      </c>
      <c r="K7045" s="8">
        <f t="array" ref="K7045">IFERROR(INDEX('[1]Clean Data'!$J$2:$J$122,MATCH($C7045,'[1]Clean Data'!$B$2:$B$122,0)),"")</f>
        <v>54.51</v>
      </c>
      <c r="L7045" s="8">
        <f t="array" ref="L7045">IFERROR(INDEX('[1]Clean Data'!$K$2:$K$122,MATCH($C7045,'[1]Clean Data'!$B$2:$B$122,0)),"")</f>
        <v>2.08</v>
      </c>
      <c r="M7045">
        <v>11.02</v>
      </c>
      <c r="N7045">
        <v>24140.91</v>
      </c>
      <c r="O7045">
        <v>24140.91</v>
      </c>
      <c r="P7045">
        <v>2.33</v>
      </c>
      <c r="Q7045">
        <v>0.24</v>
      </c>
      <c r="R7045">
        <v>2629.2700199999999</v>
      </c>
      <c r="S7045">
        <v>61166</v>
      </c>
      <c r="T7045">
        <v>195.929</v>
      </c>
      <c r="U7045">
        <v>1.3</v>
      </c>
      <c r="V7045">
        <v>247.84700000000001</v>
      </c>
      <c r="W7045">
        <v>4.0999999999999996</v>
      </c>
    </row>
    <row r="7046" spans="1:23" x14ac:dyDescent="0.25">
      <c r="A7046" s="1">
        <v>7044</v>
      </c>
      <c r="B7046" s="4">
        <v>43076</v>
      </c>
      <c r="C7046" s="6" t="str">
        <f t="shared" si="110"/>
        <v>4Q17</v>
      </c>
      <c r="D7046" s="8">
        <f t="array" ref="D7046">IFERROR(INDEX('[1]Clean Data'!$C$2:$C$122,MATCH(C7046,'[1]Clean Data'!$B$2:$B$122,0)),"")</f>
        <v>34.86</v>
      </c>
      <c r="E7046" s="8">
        <f t="array" ref="E7046">IFERROR(INDEX('[1]Clean Data'!$D$2:$D$122,MATCH($C7046,'[1]Clean Data'!$B$2:$B$122,0)),"")</f>
        <v>30.88</v>
      </c>
      <c r="F7046" s="8">
        <f t="array" ref="F7046">IFERROR(INDEX('[1]Clean Data'!$E$2:$E$122,MATCH($C7046,'[1]Clean Data'!$B$2:$B$122,0)),"")</f>
        <v>4.08</v>
      </c>
      <c r="G7046" s="8">
        <f t="array" ref="G7046">IFERROR(INDEX('[1]Clean Data'!$F$2:$F$122,MATCH($C7046,'[1]Clean Data'!$B$2:$B$122,0)),"")</f>
        <v>40.520000000000003</v>
      </c>
      <c r="H7046" s="8">
        <f>IFERROR(INDEX('[1]Clean Data'!$G$2:$G$122,MATCH($C7046,'[1]Clean Data'!$B$2:$B$122,0)),"")</f>
        <v>37.01</v>
      </c>
      <c r="I7046" s="8">
        <f t="array" ref="I7046">IFERROR(INDEX('[1]Clean Data'!$H$2:$H$122,MATCH($C7046,'[1]Clean Data'!$B$2:$B$122,0)),"")</f>
        <v>1.19</v>
      </c>
      <c r="J7046" s="8">
        <f t="array" ref="J7046">IFERROR(INDEX('[1]Clean Data'!$I$2:$I$122,MATCH($C7046,'[1]Clean Data'!$B$2:$B$122,0)),"")</f>
        <v>26.58</v>
      </c>
      <c r="K7046" s="8">
        <f t="array" ref="K7046">IFERROR(INDEX('[1]Clean Data'!$J$2:$J$122,MATCH($C7046,'[1]Clean Data'!$B$2:$B$122,0)),"")</f>
        <v>54.51</v>
      </c>
      <c r="L7046" s="8">
        <f t="array" ref="L7046">IFERROR(INDEX('[1]Clean Data'!$K$2:$K$122,MATCH($C7046,'[1]Clean Data'!$B$2:$B$122,0)),"")</f>
        <v>2.08</v>
      </c>
      <c r="M7046">
        <v>10.16</v>
      </c>
      <c r="N7046">
        <v>24211.48</v>
      </c>
      <c r="O7046">
        <v>24211.48</v>
      </c>
      <c r="P7046">
        <v>2.37</v>
      </c>
      <c r="Q7046">
        <v>0.27</v>
      </c>
      <c r="R7046">
        <v>2636.9799800000001</v>
      </c>
      <c r="S7046">
        <v>61166</v>
      </c>
      <c r="T7046">
        <v>195.929</v>
      </c>
      <c r="U7046">
        <v>1.3</v>
      </c>
      <c r="V7046">
        <v>247.84700000000001</v>
      </c>
      <c r="W7046">
        <v>4.0999999999999996</v>
      </c>
    </row>
    <row r="7047" spans="1:23" x14ac:dyDescent="0.25">
      <c r="A7047" s="1">
        <v>7045</v>
      </c>
      <c r="B7047" s="4">
        <v>43077</v>
      </c>
      <c r="C7047" s="6" t="str">
        <f t="shared" si="110"/>
        <v>4Q17</v>
      </c>
      <c r="D7047" s="8">
        <f t="array" ref="D7047">IFERROR(INDEX('[1]Clean Data'!$C$2:$C$122,MATCH(C7047,'[1]Clean Data'!$B$2:$B$122,0)),"")</f>
        <v>34.86</v>
      </c>
      <c r="E7047" s="8">
        <f t="array" ref="E7047">IFERROR(INDEX('[1]Clean Data'!$D$2:$D$122,MATCH($C7047,'[1]Clean Data'!$B$2:$B$122,0)),"")</f>
        <v>30.88</v>
      </c>
      <c r="F7047" s="8">
        <f t="array" ref="F7047">IFERROR(INDEX('[1]Clean Data'!$E$2:$E$122,MATCH($C7047,'[1]Clean Data'!$B$2:$B$122,0)),"")</f>
        <v>4.08</v>
      </c>
      <c r="G7047" s="8">
        <f t="array" ref="G7047">IFERROR(INDEX('[1]Clean Data'!$F$2:$F$122,MATCH($C7047,'[1]Clean Data'!$B$2:$B$122,0)),"")</f>
        <v>40.520000000000003</v>
      </c>
      <c r="H7047" s="8">
        <f>IFERROR(INDEX('[1]Clean Data'!$G$2:$G$122,MATCH($C7047,'[1]Clean Data'!$B$2:$B$122,0)),"")</f>
        <v>37.01</v>
      </c>
      <c r="I7047" s="8">
        <f t="array" ref="I7047">IFERROR(INDEX('[1]Clean Data'!$H$2:$H$122,MATCH($C7047,'[1]Clean Data'!$B$2:$B$122,0)),"")</f>
        <v>1.19</v>
      </c>
      <c r="J7047" s="8">
        <f t="array" ref="J7047">IFERROR(INDEX('[1]Clean Data'!$I$2:$I$122,MATCH($C7047,'[1]Clean Data'!$B$2:$B$122,0)),"")</f>
        <v>26.58</v>
      </c>
      <c r="K7047" s="8">
        <f t="array" ref="K7047">IFERROR(INDEX('[1]Clean Data'!$J$2:$J$122,MATCH($C7047,'[1]Clean Data'!$B$2:$B$122,0)),"")</f>
        <v>54.51</v>
      </c>
      <c r="L7047" s="8">
        <f t="array" ref="L7047">IFERROR(INDEX('[1]Clean Data'!$K$2:$K$122,MATCH($C7047,'[1]Clean Data'!$B$2:$B$122,0)),"")</f>
        <v>2.08</v>
      </c>
      <c r="M7047">
        <v>9.58</v>
      </c>
      <c r="N7047">
        <v>24329.16</v>
      </c>
      <c r="O7047">
        <v>24329.16</v>
      </c>
      <c r="P7047">
        <v>2.38</v>
      </c>
      <c r="Q7047">
        <v>0.28999999999999998</v>
      </c>
      <c r="R7047">
        <v>2651.5</v>
      </c>
      <c r="S7047">
        <v>61166</v>
      </c>
      <c r="T7047">
        <v>195.929</v>
      </c>
      <c r="U7047">
        <v>1.3</v>
      </c>
      <c r="V7047">
        <v>247.84700000000001</v>
      </c>
      <c r="W7047">
        <v>4.0999999999999996</v>
      </c>
    </row>
    <row r="7048" spans="1:23" x14ac:dyDescent="0.25">
      <c r="A7048" s="1">
        <v>7046</v>
      </c>
      <c r="B7048" s="4">
        <v>43080</v>
      </c>
      <c r="C7048" s="6" t="str">
        <f t="shared" si="110"/>
        <v>4Q17</v>
      </c>
      <c r="D7048" s="8">
        <f t="array" ref="D7048">IFERROR(INDEX('[1]Clean Data'!$C$2:$C$122,MATCH(C7048,'[1]Clean Data'!$B$2:$B$122,0)),"")</f>
        <v>34.86</v>
      </c>
      <c r="E7048" s="8">
        <f t="array" ref="E7048">IFERROR(INDEX('[1]Clean Data'!$D$2:$D$122,MATCH($C7048,'[1]Clean Data'!$B$2:$B$122,0)),"")</f>
        <v>30.88</v>
      </c>
      <c r="F7048" s="8">
        <f t="array" ref="F7048">IFERROR(INDEX('[1]Clean Data'!$E$2:$E$122,MATCH($C7048,'[1]Clean Data'!$B$2:$B$122,0)),"")</f>
        <v>4.08</v>
      </c>
      <c r="G7048" s="8">
        <f t="array" ref="G7048">IFERROR(INDEX('[1]Clean Data'!$F$2:$F$122,MATCH($C7048,'[1]Clean Data'!$B$2:$B$122,0)),"")</f>
        <v>40.520000000000003</v>
      </c>
      <c r="H7048" s="8">
        <f>IFERROR(INDEX('[1]Clean Data'!$G$2:$G$122,MATCH($C7048,'[1]Clean Data'!$B$2:$B$122,0)),"")</f>
        <v>37.01</v>
      </c>
      <c r="I7048" s="8">
        <f t="array" ref="I7048">IFERROR(INDEX('[1]Clean Data'!$H$2:$H$122,MATCH($C7048,'[1]Clean Data'!$B$2:$B$122,0)),"")</f>
        <v>1.19</v>
      </c>
      <c r="J7048" s="8">
        <f t="array" ref="J7048">IFERROR(INDEX('[1]Clean Data'!$I$2:$I$122,MATCH($C7048,'[1]Clean Data'!$B$2:$B$122,0)),"")</f>
        <v>26.58</v>
      </c>
      <c r="K7048" s="8">
        <f t="array" ref="K7048">IFERROR(INDEX('[1]Clean Data'!$J$2:$J$122,MATCH($C7048,'[1]Clean Data'!$B$2:$B$122,0)),"")</f>
        <v>54.51</v>
      </c>
      <c r="L7048" s="8">
        <f t="array" ref="L7048">IFERROR(INDEX('[1]Clean Data'!$K$2:$K$122,MATCH($C7048,'[1]Clean Data'!$B$2:$B$122,0)),"")</f>
        <v>2.08</v>
      </c>
      <c r="M7048">
        <v>9.34</v>
      </c>
      <c r="N7048">
        <v>24386.03</v>
      </c>
      <c r="O7048">
        <v>24386.03</v>
      </c>
      <c r="P7048">
        <v>2.39</v>
      </c>
      <c r="Q7048">
        <v>0.25</v>
      </c>
      <c r="R7048">
        <v>2659.98999</v>
      </c>
      <c r="S7048">
        <v>61166</v>
      </c>
      <c r="T7048">
        <v>195.929</v>
      </c>
      <c r="U7048">
        <v>1.3</v>
      </c>
      <c r="V7048">
        <v>247.84700000000001</v>
      </c>
      <c r="W7048">
        <v>4.0999999999999996</v>
      </c>
    </row>
    <row r="7049" spans="1:23" x14ac:dyDescent="0.25">
      <c r="A7049" s="1">
        <v>7047</v>
      </c>
      <c r="B7049" s="4">
        <v>43081</v>
      </c>
      <c r="C7049" s="6" t="str">
        <f t="shared" si="110"/>
        <v>4Q17</v>
      </c>
      <c r="D7049" s="8">
        <f t="array" ref="D7049">IFERROR(INDEX('[1]Clean Data'!$C$2:$C$122,MATCH(C7049,'[1]Clean Data'!$B$2:$B$122,0)),"")</f>
        <v>34.86</v>
      </c>
      <c r="E7049" s="8">
        <f t="array" ref="E7049">IFERROR(INDEX('[1]Clean Data'!$D$2:$D$122,MATCH($C7049,'[1]Clean Data'!$B$2:$B$122,0)),"")</f>
        <v>30.88</v>
      </c>
      <c r="F7049" s="8">
        <f t="array" ref="F7049">IFERROR(INDEX('[1]Clean Data'!$E$2:$E$122,MATCH($C7049,'[1]Clean Data'!$B$2:$B$122,0)),"")</f>
        <v>4.08</v>
      </c>
      <c r="G7049" s="8">
        <f t="array" ref="G7049">IFERROR(INDEX('[1]Clean Data'!$F$2:$F$122,MATCH($C7049,'[1]Clean Data'!$B$2:$B$122,0)),"")</f>
        <v>40.520000000000003</v>
      </c>
      <c r="H7049" s="8">
        <f>IFERROR(INDEX('[1]Clean Data'!$G$2:$G$122,MATCH($C7049,'[1]Clean Data'!$B$2:$B$122,0)),"")</f>
        <v>37.01</v>
      </c>
      <c r="I7049" s="8">
        <f t="array" ref="I7049">IFERROR(INDEX('[1]Clean Data'!$H$2:$H$122,MATCH($C7049,'[1]Clean Data'!$B$2:$B$122,0)),"")</f>
        <v>1.19</v>
      </c>
      <c r="J7049" s="8">
        <f t="array" ref="J7049">IFERROR(INDEX('[1]Clean Data'!$I$2:$I$122,MATCH($C7049,'[1]Clean Data'!$B$2:$B$122,0)),"")</f>
        <v>26.58</v>
      </c>
      <c r="K7049" s="8">
        <f t="array" ref="K7049">IFERROR(INDEX('[1]Clean Data'!$J$2:$J$122,MATCH($C7049,'[1]Clean Data'!$B$2:$B$122,0)),"")</f>
        <v>54.51</v>
      </c>
      <c r="L7049" s="8">
        <f t="array" ref="L7049">IFERROR(INDEX('[1]Clean Data'!$K$2:$K$122,MATCH($C7049,'[1]Clean Data'!$B$2:$B$122,0)),"")</f>
        <v>2.08</v>
      </c>
      <c r="M7049">
        <v>9.92</v>
      </c>
      <c r="N7049">
        <v>24504.799999999999</v>
      </c>
      <c r="O7049">
        <v>24504.799999999999</v>
      </c>
      <c r="P7049">
        <v>2.4</v>
      </c>
      <c r="Q7049">
        <v>0.25</v>
      </c>
      <c r="R7049">
        <v>2664.110107</v>
      </c>
      <c r="S7049">
        <v>61166</v>
      </c>
      <c r="T7049">
        <v>195.929</v>
      </c>
      <c r="U7049">
        <v>1.3</v>
      </c>
      <c r="V7049">
        <v>247.84700000000001</v>
      </c>
      <c r="W7049">
        <v>4.0999999999999996</v>
      </c>
    </row>
    <row r="7050" spans="1:23" x14ac:dyDescent="0.25">
      <c r="A7050" s="1">
        <v>7048</v>
      </c>
      <c r="B7050" s="4">
        <v>43082</v>
      </c>
      <c r="C7050" s="6" t="str">
        <f t="shared" si="110"/>
        <v>4Q17</v>
      </c>
      <c r="D7050" s="8">
        <f t="array" ref="D7050">IFERROR(INDEX('[1]Clean Data'!$C$2:$C$122,MATCH(C7050,'[1]Clean Data'!$B$2:$B$122,0)),"")</f>
        <v>34.86</v>
      </c>
      <c r="E7050" s="8">
        <f t="array" ref="E7050">IFERROR(INDEX('[1]Clean Data'!$D$2:$D$122,MATCH($C7050,'[1]Clean Data'!$B$2:$B$122,0)),"")</f>
        <v>30.88</v>
      </c>
      <c r="F7050" s="8">
        <f t="array" ref="F7050">IFERROR(INDEX('[1]Clean Data'!$E$2:$E$122,MATCH($C7050,'[1]Clean Data'!$B$2:$B$122,0)),"")</f>
        <v>4.08</v>
      </c>
      <c r="G7050" s="8">
        <f t="array" ref="G7050">IFERROR(INDEX('[1]Clean Data'!$F$2:$F$122,MATCH($C7050,'[1]Clean Data'!$B$2:$B$122,0)),"")</f>
        <v>40.520000000000003</v>
      </c>
      <c r="H7050" s="8">
        <f>IFERROR(INDEX('[1]Clean Data'!$G$2:$G$122,MATCH($C7050,'[1]Clean Data'!$B$2:$B$122,0)),"")</f>
        <v>37.01</v>
      </c>
      <c r="I7050" s="8">
        <f t="array" ref="I7050">IFERROR(INDEX('[1]Clean Data'!$H$2:$H$122,MATCH($C7050,'[1]Clean Data'!$B$2:$B$122,0)),"")</f>
        <v>1.19</v>
      </c>
      <c r="J7050" s="8">
        <f t="array" ref="J7050">IFERROR(INDEX('[1]Clean Data'!$I$2:$I$122,MATCH($C7050,'[1]Clean Data'!$B$2:$B$122,0)),"")</f>
        <v>26.58</v>
      </c>
      <c r="K7050" s="8">
        <f t="array" ref="K7050">IFERROR(INDEX('[1]Clean Data'!$J$2:$J$122,MATCH($C7050,'[1]Clean Data'!$B$2:$B$122,0)),"")</f>
        <v>54.51</v>
      </c>
      <c r="L7050" s="8">
        <f t="array" ref="L7050">IFERROR(INDEX('[1]Clean Data'!$K$2:$K$122,MATCH($C7050,'[1]Clean Data'!$B$2:$B$122,0)),"")</f>
        <v>2.08</v>
      </c>
      <c r="M7050">
        <v>10.18</v>
      </c>
      <c r="N7050">
        <v>24585.43</v>
      </c>
      <c r="O7050">
        <v>24585.43</v>
      </c>
      <c r="P7050">
        <v>2.36</v>
      </c>
      <c r="Q7050">
        <v>0.31</v>
      </c>
      <c r="R7050">
        <v>2662.8500979999999</v>
      </c>
      <c r="S7050">
        <v>61166</v>
      </c>
      <c r="T7050">
        <v>195.929</v>
      </c>
      <c r="U7050">
        <v>1.3</v>
      </c>
      <c r="V7050">
        <v>247.84700000000001</v>
      </c>
      <c r="W7050">
        <v>4.0999999999999996</v>
      </c>
    </row>
    <row r="7051" spans="1:23" x14ac:dyDescent="0.25">
      <c r="A7051" s="1">
        <v>7049</v>
      </c>
      <c r="B7051" s="4">
        <v>43083</v>
      </c>
      <c r="C7051" s="6" t="str">
        <f t="shared" si="110"/>
        <v>4Q17</v>
      </c>
      <c r="D7051" s="8">
        <f t="array" ref="D7051">IFERROR(INDEX('[1]Clean Data'!$C$2:$C$122,MATCH(C7051,'[1]Clean Data'!$B$2:$B$122,0)),"")</f>
        <v>34.86</v>
      </c>
      <c r="E7051" s="8">
        <f t="array" ref="E7051">IFERROR(INDEX('[1]Clean Data'!$D$2:$D$122,MATCH($C7051,'[1]Clean Data'!$B$2:$B$122,0)),"")</f>
        <v>30.88</v>
      </c>
      <c r="F7051" s="8">
        <f t="array" ref="F7051">IFERROR(INDEX('[1]Clean Data'!$E$2:$E$122,MATCH($C7051,'[1]Clean Data'!$B$2:$B$122,0)),"")</f>
        <v>4.08</v>
      </c>
      <c r="G7051" s="8">
        <f t="array" ref="G7051">IFERROR(INDEX('[1]Clean Data'!$F$2:$F$122,MATCH($C7051,'[1]Clean Data'!$B$2:$B$122,0)),"")</f>
        <v>40.520000000000003</v>
      </c>
      <c r="H7051" s="8">
        <f>IFERROR(INDEX('[1]Clean Data'!$G$2:$G$122,MATCH($C7051,'[1]Clean Data'!$B$2:$B$122,0)),"")</f>
        <v>37.01</v>
      </c>
      <c r="I7051" s="8">
        <f t="array" ref="I7051">IFERROR(INDEX('[1]Clean Data'!$H$2:$H$122,MATCH($C7051,'[1]Clean Data'!$B$2:$B$122,0)),"")</f>
        <v>1.19</v>
      </c>
      <c r="J7051" s="8">
        <f t="array" ref="J7051">IFERROR(INDEX('[1]Clean Data'!$I$2:$I$122,MATCH($C7051,'[1]Clean Data'!$B$2:$B$122,0)),"")</f>
        <v>26.58</v>
      </c>
      <c r="K7051" s="8">
        <f t="array" ref="K7051">IFERROR(INDEX('[1]Clean Data'!$J$2:$J$122,MATCH($C7051,'[1]Clean Data'!$B$2:$B$122,0)),"")</f>
        <v>54.51</v>
      </c>
      <c r="L7051" s="8">
        <f t="array" ref="L7051">IFERROR(INDEX('[1]Clean Data'!$K$2:$K$122,MATCH($C7051,'[1]Clean Data'!$B$2:$B$122,0)),"")</f>
        <v>2.08</v>
      </c>
      <c r="M7051">
        <v>10.49</v>
      </c>
      <c r="N7051">
        <v>24508.66</v>
      </c>
      <c r="O7051">
        <v>24508.66</v>
      </c>
      <c r="P7051">
        <v>2.35</v>
      </c>
      <c r="Q7051">
        <v>0.3</v>
      </c>
      <c r="R7051">
        <v>2652.01001</v>
      </c>
      <c r="S7051">
        <v>61166</v>
      </c>
      <c r="T7051">
        <v>195.929</v>
      </c>
      <c r="U7051">
        <v>1.3</v>
      </c>
      <c r="V7051">
        <v>247.84700000000001</v>
      </c>
      <c r="W7051">
        <v>4.0999999999999996</v>
      </c>
    </row>
    <row r="7052" spans="1:23" x14ac:dyDescent="0.25">
      <c r="A7052" s="1">
        <v>7050</v>
      </c>
      <c r="B7052" s="4">
        <v>43084</v>
      </c>
      <c r="C7052" s="6" t="str">
        <f t="shared" si="110"/>
        <v>4Q17</v>
      </c>
      <c r="D7052" s="8">
        <f t="array" ref="D7052">IFERROR(INDEX('[1]Clean Data'!$C$2:$C$122,MATCH(C7052,'[1]Clean Data'!$B$2:$B$122,0)),"")</f>
        <v>34.86</v>
      </c>
      <c r="E7052" s="8">
        <f t="array" ref="E7052">IFERROR(INDEX('[1]Clean Data'!$D$2:$D$122,MATCH($C7052,'[1]Clean Data'!$B$2:$B$122,0)),"")</f>
        <v>30.88</v>
      </c>
      <c r="F7052" s="8">
        <f t="array" ref="F7052">IFERROR(INDEX('[1]Clean Data'!$E$2:$E$122,MATCH($C7052,'[1]Clean Data'!$B$2:$B$122,0)),"")</f>
        <v>4.08</v>
      </c>
      <c r="G7052" s="8">
        <f t="array" ref="G7052">IFERROR(INDEX('[1]Clean Data'!$F$2:$F$122,MATCH($C7052,'[1]Clean Data'!$B$2:$B$122,0)),"")</f>
        <v>40.520000000000003</v>
      </c>
      <c r="H7052" s="8">
        <f>IFERROR(INDEX('[1]Clean Data'!$G$2:$G$122,MATCH($C7052,'[1]Clean Data'!$B$2:$B$122,0)),"")</f>
        <v>37.01</v>
      </c>
      <c r="I7052" s="8">
        <f t="array" ref="I7052">IFERROR(INDEX('[1]Clean Data'!$H$2:$H$122,MATCH($C7052,'[1]Clean Data'!$B$2:$B$122,0)),"")</f>
        <v>1.19</v>
      </c>
      <c r="J7052" s="8">
        <f t="array" ref="J7052">IFERROR(INDEX('[1]Clean Data'!$I$2:$I$122,MATCH($C7052,'[1]Clean Data'!$B$2:$B$122,0)),"")</f>
        <v>26.58</v>
      </c>
      <c r="K7052" s="8">
        <f t="array" ref="K7052">IFERROR(INDEX('[1]Clean Data'!$J$2:$J$122,MATCH($C7052,'[1]Clean Data'!$B$2:$B$122,0)),"")</f>
        <v>54.51</v>
      </c>
      <c r="L7052" s="8">
        <f t="array" ref="L7052">IFERROR(INDEX('[1]Clean Data'!$K$2:$K$122,MATCH($C7052,'[1]Clean Data'!$B$2:$B$122,0)),"")</f>
        <v>2.08</v>
      </c>
      <c r="M7052">
        <v>9.42</v>
      </c>
      <c r="N7052">
        <v>24651.74</v>
      </c>
      <c r="O7052">
        <v>24651.74</v>
      </c>
      <c r="P7052">
        <v>2.35</v>
      </c>
      <c r="Q7052">
        <v>0.32</v>
      </c>
      <c r="R7052">
        <v>2675.8100589999999</v>
      </c>
      <c r="S7052">
        <v>61166</v>
      </c>
      <c r="T7052">
        <v>195.929</v>
      </c>
      <c r="U7052">
        <v>1.3</v>
      </c>
      <c r="V7052">
        <v>247.84700000000001</v>
      </c>
      <c r="W7052">
        <v>4.0999999999999996</v>
      </c>
    </row>
    <row r="7053" spans="1:23" x14ac:dyDescent="0.25">
      <c r="A7053" s="1">
        <v>7051</v>
      </c>
      <c r="B7053" s="4">
        <v>43087</v>
      </c>
      <c r="C7053" s="6" t="str">
        <f t="shared" si="110"/>
        <v>4Q17</v>
      </c>
      <c r="D7053" s="8">
        <f t="array" ref="D7053">IFERROR(INDEX('[1]Clean Data'!$C$2:$C$122,MATCH(C7053,'[1]Clean Data'!$B$2:$B$122,0)),"")</f>
        <v>34.86</v>
      </c>
      <c r="E7053" s="8">
        <f t="array" ref="E7053">IFERROR(INDEX('[1]Clean Data'!$D$2:$D$122,MATCH($C7053,'[1]Clean Data'!$B$2:$B$122,0)),"")</f>
        <v>30.88</v>
      </c>
      <c r="F7053" s="8">
        <f t="array" ref="F7053">IFERROR(INDEX('[1]Clean Data'!$E$2:$E$122,MATCH($C7053,'[1]Clean Data'!$B$2:$B$122,0)),"")</f>
        <v>4.08</v>
      </c>
      <c r="G7053" s="8">
        <f t="array" ref="G7053">IFERROR(INDEX('[1]Clean Data'!$F$2:$F$122,MATCH($C7053,'[1]Clean Data'!$B$2:$B$122,0)),"")</f>
        <v>40.520000000000003</v>
      </c>
      <c r="H7053" s="8">
        <f>IFERROR(INDEX('[1]Clean Data'!$G$2:$G$122,MATCH($C7053,'[1]Clean Data'!$B$2:$B$122,0)),"")</f>
        <v>37.01</v>
      </c>
      <c r="I7053" s="8">
        <f t="array" ref="I7053">IFERROR(INDEX('[1]Clean Data'!$H$2:$H$122,MATCH($C7053,'[1]Clean Data'!$B$2:$B$122,0)),"")</f>
        <v>1.19</v>
      </c>
      <c r="J7053" s="8">
        <f t="array" ref="J7053">IFERROR(INDEX('[1]Clean Data'!$I$2:$I$122,MATCH($C7053,'[1]Clean Data'!$B$2:$B$122,0)),"")</f>
        <v>26.58</v>
      </c>
      <c r="K7053" s="8">
        <f t="array" ref="K7053">IFERROR(INDEX('[1]Clean Data'!$J$2:$J$122,MATCH($C7053,'[1]Clean Data'!$B$2:$B$122,0)),"")</f>
        <v>54.51</v>
      </c>
      <c r="L7053" s="8">
        <f t="array" ref="L7053">IFERROR(INDEX('[1]Clean Data'!$K$2:$K$122,MATCH($C7053,'[1]Clean Data'!$B$2:$B$122,0)),"")</f>
        <v>2.08</v>
      </c>
      <c r="M7053">
        <v>9.5299999999999994</v>
      </c>
      <c r="N7053">
        <v>24792.2</v>
      </c>
      <c r="O7053">
        <v>24792.2</v>
      </c>
      <c r="P7053">
        <v>2.39</v>
      </c>
      <c r="Q7053">
        <v>0.27</v>
      </c>
      <c r="R7053">
        <v>2690.1599120000001</v>
      </c>
      <c r="S7053">
        <v>61166</v>
      </c>
      <c r="T7053">
        <v>195.929</v>
      </c>
      <c r="U7053">
        <v>1.3</v>
      </c>
      <c r="V7053">
        <v>247.84700000000001</v>
      </c>
      <c r="W7053">
        <v>4.0999999999999996</v>
      </c>
    </row>
    <row r="7054" spans="1:23" x14ac:dyDescent="0.25">
      <c r="A7054" s="1">
        <v>7052</v>
      </c>
      <c r="B7054" s="4">
        <v>43088</v>
      </c>
      <c r="C7054" s="6" t="str">
        <f t="shared" si="110"/>
        <v>4Q17</v>
      </c>
      <c r="D7054" s="8">
        <f t="array" ref="D7054">IFERROR(INDEX('[1]Clean Data'!$C$2:$C$122,MATCH(C7054,'[1]Clean Data'!$B$2:$B$122,0)),"")</f>
        <v>34.86</v>
      </c>
      <c r="E7054" s="8">
        <f t="array" ref="E7054">IFERROR(INDEX('[1]Clean Data'!$D$2:$D$122,MATCH($C7054,'[1]Clean Data'!$B$2:$B$122,0)),"")</f>
        <v>30.88</v>
      </c>
      <c r="F7054" s="8">
        <f t="array" ref="F7054">IFERROR(INDEX('[1]Clean Data'!$E$2:$E$122,MATCH($C7054,'[1]Clean Data'!$B$2:$B$122,0)),"")</f>
        <v>4.08</v>
      </c>
      <c r="G7054" s="8">
        <f t="array" ref="G7054">IFERROR(INDEX('[1]Clean Data'!$F$2:$F$122,MATCH($C7054,'[1]Clean Data'!$B$2:$B$122,0)),"")</f>
        <v>40.520000000000003</v>
      </c>
      <c r="H7054" s="8">
        <f>IFERROR(INDEX('[1]Clean Data'!$G$2:$G$122,MATCH($C7054,'[1]Clean Data'!$B$2:$B$122,0)),"")</f>
        <v>37.01</v>
      </c>
      <c r="I7054" s="8">
        <f t="array" ref="I7054">IFERROR(INDEX('[1]Clean Data'!$H$2:$H$122,MATCH($C7054,'[1]Clean Data'!$B$2:$B$122,0)),"")</f>
        <v>1.19</v>
      </c>
      <c r="J7054" s="8">
        <f t="array" ref="J7054">IFERROR(INDEX('[1]Clean Data'!$I$2:$I$122,MATCH($C7054,'[1]Clean Data'!$B$2:$B$122,0)),"")</f>
        <v>26.58</v>
      </c>
      <c r="K7054" s="8">
        <f t="array" ref="K7054">IFERROR(INDEX('[1]Clean Data'!$J$2:$J$122,MATCH($C7054,'[1]Clean Data'!$B$2:$B$122,0)),"")</f>
        <v>54.51</v>
      </c>
      <c r="L7054" s="8">
        <f t="array" ref="L7054">IFERROR(INDEX('[1]Clean Data'!$K$2:$K$122,MATCH($C7054,'[1]Clean Data'!$B$2:$B$122,0)),"")</f>
        <v>2.08</v>
      </c>
      <c r="M7054">
        <v>10.029999999999999</v>
      </c>
      <c r="N7054">
        <v>24754.75</v>
      </c>
      <c r="O7054">
        <v>24754.75</v>
      </c>
      <c r="P7054">
        <v>2.46</v>
      </c>
      <c r="Q7054">
        <v>0.28999999999999998</v>
      </c>
      <c r="R7054">
        <v>2681.469971</v>
      </c>
      <c r="S7054">
        <v>61166</v>
      </c>
      <c r="T7054">
        <v>195.929</v>
      </c>
      <c r="U7054">
        <v>1.3</v>
      </c>
      <c r="V7054">
        <v>247.84700000000001</v>
      </c>
      <c r="W7054">
        <v>4.0999999999999996</v>
      </c>
    </row>
    <row r="7055" spans="1:23" x14ac:dyDescent="0.25">
      <c r="A7055" s="1">
        <v>7053</v>
      </c>
      <c r="B7055" s="4">
        <v>43089</v>
      </c>
      <c r="C7055" s="6" t="str">
        <f t="shared" si="110"/>
        <v>4Q17</v>
      </c>
      <c r="D7055" s="8">
        <f t="array" ref="D7055">IFERROR(INDEX('[1]Clean Data'!$C$2:$C$122,MATCH(C7055,'[1]Clean Data'!$B$2:$B$122,0)),"")</f>
        <v>34.86</v>
      </c>
      <c r="E7055" s="8">
        <f t="array" ref="E7055">IFERROR(INDEX('[1]Clean Data'!$D$2:$D$122,MATCH($C7055,'[1]Clean Data'!$B$2:$B$122,0)),"")</f>
        <v>30.88</v>
      </c>
      <c r="F7055" s="8">
        <f t="array" ref="F7055">IFERROR(INDEX('[1]Clean Data'!$E$2:$E$122,MATCH($C7055,'[1]Clean Data'!$B$2:$B$122,0)),"")</f>
        <v>4.08</v>
      </c>
      <c r="G7055" s="8">
        <f t="array" ref="G7055">IFERROR(INDEX('[1]Clean Data'!$F$2:$F$122,MATCH($C7055,'[1]Clean Data'!$B$2:$B$122,0)),"")</f>
        <v>40.520000000000003</v>
      </c>
      <c r="H7055" s="8">
        <f>IFERROR(INDEX('[1]Clean Data'!$G$2:$G$122,MATCH($C7055,'[1]Clean Data'!$B$2:$B$122,0)),"")</f>
        <v>37.01</v>
      </c>
      <c r="I7055" s="8">
        <f t="array" ref="I7055">IFERROR(INDEX('[1]Clean Data'!$H$2:$H$122,MATCH($C7055,'[1]Clean Data'!$B$2:$B$122,0)),"")</f>
        <v>1.19</v>
      </c>
      <c r="J7055" s="8">
        <f t="array" ref="J7055">IFERROR(INDEX('[1]Clean Data'!$I$2:$I$122,MATCH($C7055,'[1]Clean Data'!$B$2:$B$122,0)),"")</f>
        <v>26.58</v>
      </c>
      <c r="K7055" s="8">
        <f t="array" ref="K7055">IFERROR(INDEX('[1]Clean Data'!$J$2:$J$122,MATCH($C7055,'[1]Clean Data'!$B$2:$B$122,0)),"")</f>
        <v>54.51</v>
      </c>
      <c r="L7055" s="8">
        <f t="array" ref="L7055">IFERROR(INDEX('[1]Clean Data'!$K$2:$K$122,MATCH($C7055,'[1]Clean Data'!$B$2:$B$122,0)),"")</f>
        <v>2.08</v>
      </c>
      <c r="M7055">
        <v>9.7200000000000006</v>
      </c>
      <c r="N7055">
        <v>24726.65</v>
      </c>
      <c r="O7055">
        <v>24726.65</v>
      </c>
      <c r="P7055">
        <v>2.4900000000000002</v>
      </c>
      <c r="Q7055">
        <v>0.3</v>
      </c>
      <c r="R7055">
        <v>2679.25</v>
      </c>
      <c r="S7055">
        <v>61166</v>
      </c>
      <c r="T7055">
        <v>195.929</v>
      </c>
      <c r="U7055">
        <v>1.3</v>
      </c>
      <c r="V7055">
        <v>247.84700000000001</v>
      </c>
      <c r="W7055">
        <v>4.0999999999999996</v>
      </c>
    </row>
    <row r="7056" spans="1:23" x14ac:dyDescent="0.25">
      <c r="A7056" s="1">
        <v>7054</v>
      </c>
      <c r="B7056" s="4">
        <v>43090</v>
      </c>
      <c r="C7056" s="6" t="str">
        <f t="shared" si="110"/>
        <v>4Q17</v>
      </c>
      <c r="D7056" s="8">
        <f t="array" ref="D7056">IFERROR(INDEX('[1]Clean Data'!$C$2:$C$122,MATCH(C7056,'[1]Clean Data'!$B$2:$B$122,0)),"")</f>
        <v>34.86</v>
      </c>
      <c r="E7056" s="8">
        <f t="array" ref="E7056">IFERROR(INDEX('[1]Clean Data'!$D$2:$D$122,MATCH($C7056,'[1]Clean Data'!$B$2:$B$122,0)),"")</f>
        <v>30.88</v>
      </c>
      <c r="F7056" s="8">
        <f t="array" ref="F7056">IFERROR(INDEX('[1]Clean Data'!$E$2:$E$122,MATCH($C7056,'[1]Clean Data'!$B$2:$B$122,0)),"")</f>
        <v>4.08</v>
      </c>
      <c r="G7056" s="8">
        <f t="array" ref="G7056">IFERROR(INDEX('[1]Clean Data'!$F$2:$F$122,MATCH($C7056,'[1]Clean Data'!$B$2:$B$122,0)),"")</f>
        <v>40.520000000000003</v>
      </c>
      <c r="H7056" s="8">
        <f>IFERROR(INDEX('[1]Clean Data'!$G$2:$G$122,MATCH($C7056,'[1]Clean Data'!$B$2:$B$122,0)),"")</f>
        <v>37.01</v>
      </c>
      <c r="I7056" s="8">
        <f t="array" ref="I7056">IFERROR(INDEX('[1]Clean Data'!$H$2:$H$122,MATCH($C7056,'[1]Clean Data'!$B$2:$B$122,0)),"")</f>
        <v>1.19</v>
      </c>
      <c r="J7056" s="8">
        <f t="array" ref="J7056">IFERROR(INDEX('[1]Clean Data'!$I$2:$I$122,MATCH($C7056,'[1]Clean Data'!$B$2:$B$122,0)),"")</f>
        <v>26.58</v>
      </c>
      <c r="K7056" s="8">
        <f t="array" ref="K7056">IFERROR(INDEX('[1]Clean Data'!$J$2:$J$122,MATCH($C7056,'[1]Clean Data'!$B$2:$B$122,0)),"")</f>
        <v>54.51</v>
      </c>
      <c r="L7056" s="8">
        <f t="array" ref="L7056">IFERROR(INDEX('[1]Clean Data'!$K$2:$K$122,MATCH($C7056,'[1]Clean Data'!$B$2:$B$122,0)),"")</f>
        <v>2.08</v>
      </c>
      <c r="M7056">
        <v>9.6199999999999992</v>
      </c>
      <c r="N7056">
        <v>24782.29</v>
      </c>
      <c r="O7056">
        <v>24782.29</v>
      </c>
      <c r="P7056">
        <v>2.48</v>
      </c>
      <c r="Q7056">
        <v>0.34</v>
      </c>
      <c r="R7056">
        <v>2684.570068</v>
      </c>
      <c r="S7056">
        <v>61166</v>
      </c>
      <c r="T7056">
        <v>195.929</v>
      </c>
      <c r="U7056">
        <v>1.3</v>
      </c>
      <c r="V7056">
        <v>247.84700000000001</v>
      </c>
      <c r="W7056">
        <v>4.0999999999999996</v>
      </c>
    </row>
    <row r="7057" spans="1:23" x14ac:dyDescent="0.25">
      <c r="A7057" s="1">
        <v>7055</v>
      </c>
      <c r="B7057" s="4">
        <v>43091</v>
      </c>
      <c r="C7057" s="6" t="str">
        <f t="shared" si="110"/>
        <v>4Q17</v>
      </c>
      <c r="D7057" s="8">
        <f t="array" ref="D7057">IFERROR(INDEX('[1]Clean Data'!$C$2:$C$122,MATCH(C7057,'[1]Clean Data'!$B$2:$B$122,0)),"")</f>
        <v>34.86</v>
      </c>
      <c r="E7057" s="8">
        <f t="array" ref="E7057">IFERROR(INDEX('[1]Clean Data'!$D$2:$D$122,MATCH($C7057,'[1]Clean Data'!$B$2:$B$122,0)),"")</f>
        <v>30.88</v>
      </c>
      <c r="F7057" s="8">
        <f t="array" ref="F7057">IFERROR(INDEX('[1]Clean Data'!$E$2:$E$122,MATCH($C7057,'[1]Clean Data'!$B$2:$B$122,0)),"")</f>
        <v>4.08</v>
      </c>
      <c r="G7057" s="8">
        <f t="array" ref="G7057">IFERROR(INDEX('[1]Clean Data'!$F$2:$F$122,MATCH($C7057,'[1]Clean Data'!$B$2:$B$122,0)),"")</f>
        <v>40.520000000000003</v>
      </c>
      <c r="H7057" s="8">
        <f>IFERROR(INDEX('[1]Clean Data'!$G$2:$G$122,MATCH($C7057,'[1]Clean Data'!$B$2:$B$122,0)),"")</f>
        <v>37.01</v>
      </c>
      <c r="I7057" s="8">
        <f t="array" ref="I7057">IFERROR(INDEX('[1]Clean Data'!$H$2:$H$122,MATCH($C7057,'[1]Clean Data'!$B$2:$B$122,0)),"")</f>
        <v>1.19</v>
      </c>
      <c r="J7057" s="8">
        <f t="array" ref="J7057">IFERROR(INDEX('[1]Clean Data'!$I$2:$I$122,MATCH($C7057,'[1]Clean Data'!$B$2:$B$122,0)),"")</f>
        <v>26.58</v>
      </c>
      <c r="K7057" s="8">
        <f t="array" ref="K7057">IFERROR(INDEX('[1]Clean Data'!$J$2:$J$122,MATCH($C7057,'[1]Clean Data'!$B$2:$B$122,0)),"")</f>
        <v>54.51</v>
      </c>
      <c r="L7057" s="8">
        <f t="array" ref="L7057">IFERROR(INDEX('[1]Clean Data'!$K$2:$K$122,MATCH($C7057,'[1]Clean Data'!$B$2:$B$122,0)),"")</f>
        <v>2.08</v>
      </c>
      <c r="M7057">
        <v>9.9</v>
      </c>
      <c r="N7057">
        <v>24754.06</v>
      </c>
      <c r="O7057">
        <v>24754.06</v>
      </c>
      <c r="P7057">
        <v>2.48</v>
      </c>
      <c r="Q7057">
        <v>0.38</v>
      </c>
      <c r="R7057">
        <v>2683.3400879999999</v>
      </c>
      <c r="S7057">
        <v>61166</v>
      </c>
      <c r="T7057">
        <v>195.929</v>
      </c>
      <c r="U7057">
        <v>1.3</v>
      </c>
      <c r="V7057">
        <v>247.84700000000001</v>
      </c>
      <c r="W7057">
        <v>4.0999999999999996</v>
      </c>
    </row>
    <row r="7058" spans="1:23" x14ac:dyDescent="0.25">
      <c r="A7058" s="1">
        <v>7056</v>
      </c>
      <c r="B7058" s="4">
        <v>43095</v>
      </c>
      <c r="C7058" s="6" t="str">
        <f t="shared" si="110"/>
        <v>4Q17</v>
      </c>
      <c r="D7058" s="8">
        <f t="array" ref="D7058">IFERROR(INDEX('[1]Clean Data'!$C$2:$C$122,MATCH(C7058,'[1]Clean Data'!$B$2:$B$122,0)),"")</f>
        <v>34.86</v>
      </c>
      <c r="E7058" s="8">
        <f t="array" ref="E7058">IFERROR(INDEX('[1]Clean Data'!$D$2:$D$122,MATCH($C7058,'[1]Clean Data'!$B$2:$B$122,0)),"")</f>
        <v>30.88</v>
      </c>
      <c r="F7058" s="8">
        <f t="array" ref="F7058">IFERROR(INDEX('[1]Clean Data'!$E$2:$E$122,MATCH($C7058,'[1]Clean Data'!$B$2:$B$122,0)),"")</f>
        <v>4.08</v>
      </c>
      <c r="G7058" s="8">
        <f t="array" ref="G7058">IFERROR(INDEX('[1]Clean Data'!$F$2:$F$122,MATCH($C7058,'[1]Clean Data'!$B$2:$B$122,0)),"")</f>
        <v>40.520000000000003</v>
      </c>
      <c r="H7058" s="8">
        <f>IFERROR(INDEX('[1]Clean Data'!$G$2:$G$122,MATCH($C7058,'[1]Clean Data'!$B$2:$B$122,0)),"")</f>
        <v>37.01</v>
      </c>
      <c r="I7058" s="8">
        <f t="array" ref="I7058">IFERROR(INDEX('[1]Clean Data'!$H$2:$H$122,MATCH($C7058,'[1]Clean Data'!$B$2:$B$122,0)),"")</f>
        <v>1.19</v>
      </c>
      <c r="J7058" s="8">
        <f t="array" ref="J7058">IFERROR(INDEX('[1]Clean Data'!$I$2:$I$122,MATCH($C7058,'[1]Clean Data'!$B$2:$B$122,0)),"")</f>
        <v>26.58</v>
      </c>
      <c r="K7058" s="8">
        <f t="array" ref="K7058">IFERROR(INDEX('[1]Clean Data'!$J$2:$J$122,MATCH($C7058,'[1]Clean Data'!$B$2:$B$122,0)),"")</f>
        <v>54.51</v>
      </c>
      <c r="L7058" s="8">
        <f t="array" ref="L7058">IFERROR(INDEX('[1]Clean Data'!$K$2:$K$122,MATCH($C7058,'[1]Clean Data'!$B$2:$B$122,0)),"")</f>
        <v>2.08</v>
      </c>
      <c r="M7058">
        <v>10.25</v>
      </c>
      <c r="N7058">
        <v>24746.21</v>
      </c>
      <c r="O7058">
        <v>24746.21</v>
      </c>
      <c r="P7058">
        <v>2.4700000000000002</v>
      </c>
      <c r="Q7058">
        <v>0</v>
      </c>
      <c r="R7058">
        <v>2680.5</v>
      </c>
      <c r="S7058">
        <v>61166</v>
      </c>
      <c r="T7058">
        <v>195.929</v>
      </c>
      <c r="U7058">
        <v>1.3</v>
      </c>
      <c r="V7058">
        <v>247.84700000000001</v>
      </c>
      <c r="W7058">
        <v>4.0999999999999996</v>
      </c>
    </row>
    <row r="7059" spans="1:23" x14ac:dyDescent="0.25">
      <c r="A7059" s="1">
        <v>7057</v>
      </c>
      <c r="B7059" s="4">
        <v>43096</v>
      </c>
      <c r="C7059" s="6" t="str">
        <f t="shared" si="110"/>
        <v>4Q17</v>
      </c>
      <c r="D7059" s="8">
        <f t="array" ref="D7059">IFERROR(INDEX('[1]Clean Data'!$C$2:$C$122,MATCH(C7059,'[1]Clean Data'!$B$2:$B$122,0)),"")</f>
        <v>34.86</v>
      </c>
      <c r="E7059" s="8">
        <f t="array" ref="E7059">IFERROR(INDEX('[1]Clean Data'!$D$2:$D$122,MATCH($C7059,'[1]Clean Data'!$B$2:$B$122,0)),"")</f>
        <v>30.88</v>
      </c>
      <c r="F7059" s="8">
        <f t="array" ref="F7059">IFERROR(INDEX('[1]Clean Data'!$E$2:$E$122,MATCH($C7059,'[1]Clean Data'!$B$2:$B$122,0)),"")</f>
        <v>4.08</v>
      </c>
      <c r="G7059" s="8">
        <f t="array" ref="G7059">IFERROR(INDEX('[1]Clean Data'!$F$2:$F$122,MATCH($C7059,'[1]Clean Data'!$B$2:$B$122,0)),"")</f>
        <v>40.520000000000003</v>
      </c>
      <c r="H7059" s="8">
        <f>IFERROR(INDEX('[1]Clean Data'!$G$2:$G$122,MATCH($C7059,'[1]Clean Data'!$B$2:$B$122,0)),"")</f>
        <v>37.01</v>
      </c>
      <c r="I7059" s="8">
        <f t="array" ref="I7059">IFERROR(INDEX('[1]Clean Data'!$H$2:$H$122,MATCH($C7059,'[1]Clean Data'!$B$2:$B$122,0)),"")</f>
        <v>1.19</v>
      </c>
      <c r="J7059" s="8">
        <f t="array" ref="J7059">IFERROR(INDEX('[1]Clean Data'!$I$2:$I$122,MATCH($C7059,'[1]Clean Data'!$B$2:$B$122,0)),"")</f>
        <v>26.58</v>
      </c>
      <c r="K7059" s="8">
        <f t="array" ref="K7059">IFERROR(INDEX('[1]Clean Data'!$J$2:$J$122,MATCH($C7059,'[1]Clean Data'!$B$2:$B$122,0)),"")</f>
        <v>54.51</v>
      </c>
      <c r="L7059" s="8">
        <f t="array" ref="L7059">IFERROR(INDEX('[1]Clean Data'!$K$2:$K$122,MATCH($C7059,'[1]Clean Data'!$B$2:$B$122,0)),"")</f>
        <v>2.08</v>
      </c>
      <c r="M7059">
        <v>10.47</v>
      </c>
      <c r="N7059">
        <v>24774.3</v>
      </c>
      <c r="O7059">
        <v>24774.3</v>
      </c>
      <c r="P7059">
        <v>2.42</v>
      </c>
      <c r="Q7059">
        <v>0.27</v>
      </c>
      <c r="R7059">
        <v>2682.6201169999999</v>
      </c>
      <c r="S7059">
        <v>61166</v>
      </c>
      <c r="T7059">
        <v>195.929</v>
      </c>
      <c r="U7059">
        <v>1.3</v>
      </c>
      <c r="V7059">
        <v>247.84700000000001</v>
      </c>
      <c r="W7059">
        <v>4.0999999999999996</v>
      </c>
    </row>
    <row r="7060" spans="1:23" x14ac:dyDescent="0.25">
      <c r="A7060" s="1">
        <v>7058</v>
      </c>
      <c r="B7060" s="4">
        <v>43097</v>
      </c>
      <c r="C7060" s="6" t="str">
        <f t="shared" si="110"/>
        <v>4Q17</v>
      </c>
      <c r="D7060" s="8">
        <f t="array" ref="D7060">IFERROR(INDEX('[1]Clean Data'!$C$2:$C$122,MATCH(C7060,'[1]Clean Data'!$B$2:$B$122,0)),"")</f>
        <v>34.86</v>
      </c>
      <c r="E7060" s="8">
        <f t="array" ref="E7060">IFERROR(INDEX('[1]Clean Data'!$D$2:$D$122,MATCH($C7060,'[1]Clean Data'!$B$2:$B$122,0)),"")</f>
        <v>30.88</v>
      </c>
      <c r="F7060" s="8">
        <f t="array" ref="F7060">IFERROR(INDEX('[1]Clean Data'!$E$2:$E$122,MATCH($C7060,'[1]Clean Data'!$B$2:$B$122,0)),"")</f>
        <v>4.08</v>
      </c>
      <c r="G7060" s="8">
        <f t="array" ref="G7060">IFERROR(INDEX('[1]Clean Data'!$F$2:$F$122,MATCH($C7060,'[1]Clean Data'!$B$2:$B$122,0)),"")</f>
        <v>40.520000000000003</v>
      </c>
      <c r="H7060" s="8">
        <f>IFERROR(INDEX('[1]Clean Data'!$G$2:$G$122,MATCH($C7060,'[1]Clean Data'!$B$2:$B$122,0)),"")</f>
        <v>37.01</v>
      </c>
      <c r="I7060" s="8">
        <f t="array" ref="I7060">IFERROR(INDEX('[1]Clean Data'!$H$2:$H$122,MATCH($C7060,'[1]Clean Data'!$B$2:$B$122,0)),"")</f>
        <v>1.19</v>
      </c>
      <c r="J7060" s="8">
        <f t="array" ref="J7060">IFERROR(INDEX('[1]Clean Data'!$I$2:$I$122,MATCH($C7060,'[1]Clean Data'!$B$2:$B$122,0)),"")</f>
        <v>26.58</v>
      </c>
      <c r="K7060" s="8">
        <f t="array" ref="K7060">IFERROR(INDEX('[1]Clean Data'!$J$2:$J$122,MATCH($C7060,'[1]Clean Data'!$B$2:$B$122,0)),"")</f>
        <v>54.51</v>
      </c>
      <c r="L7060" s="8">
        <f t="array" ref="L7060">IFERROR(INDEX('[1]Clean Data'!$K$2:$K$122,MATCH($C7060,'[1]Clean Data'!$B$2:$B$122,0)),"")</f>
        <v>2.08</v>
      </c>
      <c r="M7060">
        <v>10.18</v>
      </c>
      <c r="N7060">
        <v>24837.51</v>
      </c>
      <c r="O7060">
        <v>24837.51</v>
      </c>
      <c r="P7060">
        <v>2.4300000000000002</v>
      </c>
      <c r="Q7060">
        <v>0.32</v>
      </c>
      <c r="R7060">
        <v>2687.540039</v>
      </c>
      <c r="S7060">
        <v>61166</v>
      </c>
      <c r="T7060">
        <v>195.929</v>
      </c>
      <c r="U7060">
        <v>1.3</v>
      </c>
      <c r="V7060">
        <v>247.84700000000001</v>
      </c>
      <c r="W7060">
        <v>4.0999999999999996</v>
      </c>
    </row>
    <row r="7061" spans="1:23" x14ac:dyDescent="0.25">
      <c r="A7061" s="1">
        <v>7059</v>
      </c>
      <c r="B7061" s="4">
        <v>43098</v>
      </c>
      <c r="C7061" s="6" t="str">
        <f t="shared" si="110"/>
        <v>4Q17</v>
      </c>
      <c r="D7061" s="8">
        <f t="array" ref="D7061">IFERROR(INDEX('[1]Clean Data'!$C$2:$C$122,MATCH(C7061,'[1]Clean Data'!$B$2:$B$122,0)),"")</f>
        <v>34.86</v>
      </c>
      <c r="E7061" s="8">
        <f t="array" ref="E7061">IFERROR(INDEX('[1]Clean Data'!$D$2:$D$122,MATCH($C7061,'[1]Clean Data'!$B$2:$B$122,0)),"")</f>
        <v>30.88</v>
      </c>
      <c r="F7061" s="8">
        <f t="array" ref="F7061">IFERROR(INDEX('[1]Clean Data'!$E$2:$E$122,MATCH($C7061,'[1]Clean Data'!$B$2:$B$122,0)),"")</f>
        <v>4.08</v>
      </c>
      <c r="G7061" s="8">
        <f t="array" ref="G7061">IFERROR(INDEX('[1]Clean Data'!$F$2:$F$122,MATCH($C7061,'[1]Clean Data'!$B$2:$B$122,0)),"")</f>
        <v>40.520000000000003</v>
      </c>
      <c r="H7061" s="8">
        <f>IFERROR(INDEX('[1]Clean Data'!$G$2:$G$122,MATCH($C7061,'[1]Clean Data'!$B$2:$B$122,0)),"")</f>
        <v>37.01</v>
      </c>
      <c r="I7061" s="8">
        <f t="array" ref="I7061">IFERROR(INDEX('[1]Clean Data'!$H$2:$H$122,MATCH($C7061,'[1]Clean Data'!$B$2:$B$122,0)),"")</f>
        <v>1.19</v>
      </c>
      <c r="J7061" s="8">
        <f t="array" ref="J7061">IFERROR(INDEX('[1]Clean Data'!$I$2:$I$122,MATCH($C7061,'[1]Clean Data'!$B$2:$B$122,0)),"")</f>
        <v>26.58</v>
      </c>
      <c r="K7061" s="8">
        <f t="array" ref="K7061">IFERROR(INDEX('[1]Clean Data'!$J$2:$J$122,MATCH($C7061,'[1]Clean Data'!$B$2:$B$122,0)),"")</f>
        <v>54.51</v>
      </c>
      <c r="L7061" s="8">
        <f t="array" ref="L7061">IFERROR(INDEX('[1]Clean Data'!$K$2:$K$122,MATCH($C7061,'[1]Clean Data'!$B$2:$B$122,0)),"")</f>
        <v>2.08</v>
      </c>
      <c r="M7061">
        <v>11.04</v>
      </c>
      <c r="N7061">
        <v>24719.22</v>
      </c>
      <c r="O7061">
        <v>24719.22</v>
      </c>
      <c r="P7061">
        <v>2.4</v>
      </c>
      <c r="Q7061">
        <v>0.32</v>
      </c>
      <c r="R7061">
        <v>2673.610107</v>
      </c>
      <c r="S7061">
        <v>61166</v>
      </c>
      <c r="T7061">
        <v>195.929</v>
      </c>
      <c r="U7061">
        <v>1.3</v>
      </c>
      <c r="V7061">
        <v>247.84700000000001</v>
      </c>
      <c r="W7061">
        <v>4.0999999999999996</v>
      </c>
    </row>
    <row r="7062" spans="1:23" x14ac:dyDescent="0.25">
      <c r="A7062" s="1">
        <v>7060</v>
      </c>
      <c r="B7062" s="4">
        <v>43102</v>
      </c>
      <c r="C7062" s="6" t="str">
        <f t="shared" si="110"/>
        <v>1Q18</v>
      </c>
      <c r="D7062" s="8">
        <f t="array" ref="D7062">IFERROR(INDEX('[1]Clean Data'!$C$2:$C$122,MATCH(C7062,'[1]Clean Data'!$B$2:$B$122,0)),"")</f>
        <v>34.5</v>
      </c>
      <c r="E7062" s="8">
        <f t="array" ref="E7062">IFERROR(INDEX('[1]Clean Data'!$D$2:$D$122,MATCH($C7062,'[1]Clean Data'!$B$2:$B$122,0)),"")</f>
        <v>30.25</v>
      </c>
      <c r="F7062" s="8">
        <f t="array" ref="F7062">IFERROR(INDEX('[1]Clean Data'!$E$2:$E$122,MATCH($C7062,'[1]Clean Data'!$B$2:$B$122,0)),"")</f>
        <v>5.78</v>
      </c>
      <c r="G7062" s="8">
        <f t="array" ref="G7062">IFERROR(INDEX('[1]Clean Data'!$F$2:$F$122,MATCH($C7062,'[1]Clean Data'!$B$2:$B$122,0)),"")</f>
        <v>44.47</v>
      </c>
      <c r="H7062" s="8">
        <f>IFERROR(INDEX('[1]Clean Data'!$G$2:$G$122,MATCH($C7062,'[1]Clean Data'!$B$2:$B$122,0)),"")</f>
        <v>32.049999999999997</v>
      </c>
      <c r="I7062" s="8">
        <f t="array" ref="I7062">IFERROR(INDEX('[1]Clean Data'!$H$2:$H$122,MATCH($C7062,'[1]Clean Data'!$B$2:$B$122,0)),"")</f>
        <v>0.81</v>
      </c>
      <c r="J7062" s="8">
        <f t="array" ref="J7062">IFERROR(INDEX('[1]Clean Data'!$I$2:$I$122,MATCH($C7062,'[1]Clean Data'!$B$2:$B$122,0)),"")</f>
        <v>27.33</v>
      </c>
      <c r="K7062" s="8">
        <f t="array" ref="K7062">IFERROR(INDEX('[1]Clean Data'!$J$2:$J$122,MATCH($C7062,'[1]Clean Data'!$B$2:$B$122,0)),"")</f>
        <v>53.79</v>
      </c>
      <c r="L7062" s="8">
        <f t="array" ref="L7062">IFERROR(INDEX('[1]Clean Data'!$K$2:$K$122,MATCH($C7062,'[1]Clean Data'!$B$2:$B$122,0)),"")</f>
        <v>0.64</v>
      </c>
      <c r="M7062">
        <v>9.77</v>
      </c>
      <c r="N7062">
        <v>24824.01</v>
      </c>
      <c r="O7062">
        <v>24824.01</v>
      </c>
      <c r="P7062">
        <v>2.46</v>
      </c>
      <c r="Q7062">
        <v>0.28000000000000003</v>
      </c>
      <c r="R7062">
        <v>2695.8100589999999</v>
      </c>
      <c r="S7062">
        <v>62031</v>
      </c>
      <c r="T7062">
        <v>196.20099999999999</v>
      </c>
      <c r="U7062">
        <v>1.41</v>
      </c>
      <c r="V7062">
        <v>248.816</v>
      </c>
      <c r="W7062">
        <v>4.0999999999999996</v>
      </c>
    </row>
    <row r="7063" spans="1:23" x14ac:dyDescent="0.25">
      <c r="A7063" s="1">
        <v>7061</v>
      </c>
      <c r="B7063" s="4">
        <v>43103</v>
      </c>
      <c r="C7063" s="6" t="str">
        <f t="shared" si="110"/>
        <v>1Q18</v>
      </c>
      <c r="D7063" s="8">
        <f t="array" ref="D7063">IFERROR(INDEX('[1]Clean Data'!$C$2:$C$122,MATCH(C7063,'[1]Clean Data'!$B$2:$B$122,0)),"")</f>
        <v>34.5</v>
      </c>
      <c r="E7063" s="8">
        <f t="array" ref="E7063">IFERROR(INDEX('[1]Clean Data'!$D$2:$D$122,MATCH($C7063,'[1]Clean Data'!$B$2:$B$122,0)),"")</f>
        <v>30.25</v>
      </c>
      <c r="F7063" s="8">
        <f t="array" ref="F7063">IFERROR(INDEX('[1]Clean Data'!$E$2:$E$122,MATCH($C7063,'[1]Clean Data'!$B$2:$B$122,0)),"")</f>
        <v>5.78</v>
      </c>
      <c r="G7063" s="8">
        <f t="array" ref="G7063">IFERROR(INDEX('[1]Clean Data'!$F$2:$F$122,MATCH($C7063,'[1]Clean Data'!$B$2:$B$122,0)),"")</f>
        <v>44.47</v>
      </c>
      <c r="H7063" s="8">
        <f>IFERROR(INDEX('[1]Clean Data'!$G$2:$G$122,MATCH($C7063,'[1]Clean Data'!$B$2:$B$122,0)),"")</f>
        <v>32.049999999999997</v>
      </c>
      <c r="I7063" s="8">
        <f t="array" ref="I7063">IFERROR(INDEX('[1]Clean Data'!$H$2:$H$122,MATCH($C7063,'[1]Clean Data'!$B$2:$B$122,0)),"")</f>
        <v>0.81</v>
      </c>
      <c r="J7063" s="8">
        <f t="array" ref="J7063">IFERROR(INDEX('[1]Clean Data'!$I$2:$I$122,MATCH($C7063,'[1]Clean Data'!$B$2:$B$122,0)),"")</f>
        <v>27.33</v>
      </c>
      <c r="K7063" s="8">
        <f t="array" ref="K7063">IFERROR(INDEX('[1]Clean Data'!$J$2:$J$122,MATCH($C7063,'[1]Clean Data'!$B$2:$B$122,0)),"")</f>
        <v>53.79</v>
      </c>
      <c r="L7063" s="8">
        <f t="array" ref="L7063">IFERROR(INDEX('[1]Clean Data'!$K$2:$K$122,MATCH($C7063,'[1]Clean Data'!$B$2:$B$122,0)),"")</f>
        <v>0.64</v>
      </c>
      <c r="M7063">
        <v>9.15</v>
      </c>
      <c r="N7063">
        <v>24922.68</v>
      </c>
      <c r="O7063">
        <v>24922.68</v>
      </c>
      <c r="P7063">
        <v>2.44</v>
      </c>
      <c r="Q7063">
        <v>0.31</v>
      </c>
      <c r="R7063">
        <v>2713.0600589999999</v>
      </c>
      <c r="S7063">
        <v>62031</v>
      </c>
      <c r="T7063">
        <v>196.20099999999999</v>
      </c>
      <c r="U7063">
        <v>1.41</v>
      </c>
      <c r="V7063">
        <v>248.816</v>
      </c>
      <c r="W7063">
        <v>4.0999999999999996</v>
      </c>
    </row>
    <row r="7064" spans="1:23" x14ac:dyDescent="0.25">
      <c r="A7064" s="1">
        <v>7062</v>
      </c>
      <c r="B7064" s="4">
        <v>43104</v>
      </c>
      <c r="C7064" s="6" t="str">
        <f t="shared" si="110"/>
        <v>1Q18</v>
      </c>
      <c r="D7064" s="8">
        <f t="array" ref="D7064">IFERROR(INDEX('[1]Clean Data'!$C$2:$C$122,MATCH(C7064,'[1]Clean Data'!$B$2:$B$122,0)),"")</f>
        <v>34.5</v>
      </c>
      <c r="E7064" s="8">
        <f t="array" ref="E7064">IFERROR(INDEX('[1]Clean Data'!$D$2:$D$122,MATCH($C7064,'[1]Clean Data'!$B$2:$B$122,0)),"")</f>
        <v>30.25</v>
      </c>
      <c r="F7064" s="8">
        <f t="array" ref="F7064">IFERROR(INDEX('[1]Clean Data'!$E$2:$E$122,MATCH($C7064,'[1]Clean Data'!$B$2:$B$122,0)),"")</f>
        <v>5.78</v>
      </c>
      <c r="G7064" s="8">
        <f t="array" ref="G7064">IFERROR(INDEX('[1]Clean Data'!$F$2:$F$122,MATCH($C7064,'[1]Clean Data'!$B$2:$B$122,0)),"")</f>
        <v>44.47</v>
      </c>
      <c r="H7064" s="8">
        <f>IFERROR(INDEX('[1]Clean Data'!$G$2:$G$122,MATCH($C7064,'[1]Clean Data'!$B$2:$B$122,0)),"")</f>
        <v>32.049999999999997</v>
      </c>
      <c r="I7064" s="8">
        <f t="array" ref="I7064">IFERROR(INDEX('[1]Clean Data'!$H$2:$H$122,MATCH($C7064,'[1]Clean Data'!$B$2:$B$122,0)),"")</f>
        <v>0.81</v>
      </c>
      <c r="J7064" s="8">
        <f t="array" ref="J7064">IFERROR(INDEX('[1]Clean Data'!$I$2:$I$122,MATCH($C7064,'[1]Clean Data'!$B$2:$B$122,0)),"")</f>
        <v>27.33</v>
      </c>
      <c r="K7064" s="8">
        <f t="array" ref="K7064">IFERROR(INDEX('[1]Clean Data'!$J$2:$J$122,MATCH($C7064,'[1]Clean Data'!$B$2:$B$122,0)),"")</f>
        <v>53.79</v>
      </c>
      <c r="L7064" s="8">
        <f t="array" ref="L7064">IFERROR(INDEX('[1]Clean Data'!$K$2:$K$122,MATCH($C7064,'[1]Clean Data'!$B$2:$B$122,0)),"")</f>
        <v>0.64</v>
      </c>
      <c r="M7064">
        <v>9.2200000000000006</v>
      </c>
      <c r="N7064">
        <v>25075.13</v>
      </c>
      <c r="O7064">
        <v>25075.13</v>
      </c>
      <c r="P7064">
        <v>2.46</v>
      </c>
      <c r="Q7064">
        <v>0.31</v>
      </c>
      <c r="R7064">
        <v>2723.98999</v>
      </c>
      <c r="S7064">
        <v>62031</v>
      </c>
      <c r="T7064">
        <v>196.20099999999999</v>
      </c>
      <c r="U7064">
        <v>1.41</v>
      </c>
      <c r="V7064">
        <v>248.816</v>
      </c>
      <c r="W7064">
        <v>4.0999999999999996</v>
      </c>
    </row>
    <row r="7065" spans="1:23" x14ac:dyDescent="0.25">
      <c r="A7065" s="1">
        <v>7063</v>
      </c>
      <c r="B7065" s="4">
        <v>43105</v>
      </c>
      <c r="C7065" s="6" t="str">
        <f t="shared" si="110"/>
        <v>1Q18</v>
      </c>
      <c r="D7065" s="8">
        <f t="array" ref="D7065">IFERROR(INDEX('[1]Clean Data'!$C$2:$C$122,MATCH(C7065,'[1]Clean Data'!$B$2:$B$122,0)),"")</f>
        <v>34.5</v>
      </c>
      <c r="E7065" s="8">
        <f t="array" ref="E7065">IFERROR(INDEX('[1]Clean Data'!$D$2:$D$122,MATCH($C7065,'[1]Clean Data'!$B$2:$B$122,0)),"")</f>
        <v>30.25</v>
      </c>
      <c r="F7065" s="8">
        <f t="array" ref="F7065">IFERROR(INDEX('[1]Clean Data'!$E$2:$E$122,MATCH($C7065,'[1]Clean Data'!$B$2:$B$122,0)),"")</f>
        <v>5.78</v>
      </c>
      <c r="G7065" s="8">
        <f t="array" ref="G7065">IFERROR(INDEX('[1]Clean Data'!$F$2:$F$122,MATCH($C7065,'[1]Clean Data'!$B$2:$B$122,0)),"")</f>
        <v>44.47</v>
      </c>
      <c r="H7065" s="8">
        <f>IFERROR(INDEX('[1]Clean Data'!$G$2:$G$122,MATCH($C7065,'[1]Clean Data'!$B$2:$B$122,0)),"")</f>
        <v>32.049999999999997</v>
      </c>
      <c r="I7065" s="8">
        <f t="array" ref="I7065">IFERROR(INDEX('[1]Clean Data'!$H$2:$H$122,MATCH($C7065,'[1]Clean Data'!$B$2:$B$122,0)),"")</f>
        <v>0.81</v>
      </c>
      <c r="J7065" s="8">
        <f t="array" ref="J7065">IFERROR(INDEX('[1]Clean Data'!$I$2:$I$122,MATCH($C7065,'[1]Clean Data'!$B$2:$B$122,0)),"")</f>
        <v>27.33</v>
      </c>
      <c r="K7065" s="8">
        <f t="array" ref="K7065">IFERROR(INDEX('[1]Clean Data'!$J$2:$J$122,MATCH($C7065,'[1]Clean Data'!$B$2:$B$122,0)),"")</f>
        <v>53.79</v>
      </c>
      <c r="L7065" s="8">
        <f t="array" ref="L7065">IFERROR(INDEX('[1]Clean Data'!$K$2:$K$122,MATCH($C7065,'[1]Clean Data'!$B$2:$B$122,0)),"")</f>
        <v>0.64</v>
      </c>
      <c r="M7065">
        <v>9.2200000000000006</v>
      </c>
      <c r="N7065">
        <v>25295.87</v>
      </c>
      <c r="O7065">
        <v>25295.87</v>
      </c>
      <c r="P7065">
        <v>2.4700000000000002</v>
      </c>
      <c r="Q7065">
        <v>0.33</v>
      </c>
      <c r="R7065">
        <v>2743.1499020000001</v>
      </c>
      <c r="S7065">
        <v>62031</v>
      </c>
      <c r="T7065">
        <v>196.20099999999999</v>
      </c>
      <c r="U7065">
        <v>1.41</v>
      </c>
      <c r="V7065">
        <v>248.816</v>
      </c>
      <c r="W7065">
        <v>4.0999999999999996</v>
      </c>
    </row>
    <row r="7066" spans="1:23" x14ac:dyDescent="0.25">
      <c r="A7066" s="1">
        <v>7064</v>
      </c>
      <c r="B7066" s="4">
        <v>43108</v>
      </c>
      <c r="C7066" s="6" t="str">
        <f t="shared" si="110"/>
        <v>1Q18</v>
      </c>
      <c r="D7066" s="8">
        <f t="array" ref="D7066">IFERROR(INDEX('[1]Clean Data'!$C$2:$C$122,MATCH(C7066,'[1]Clean Data'!$B$2:$B$122,0)),"")</f>
        <v>34.5</v>
      </c>
      <c r="E7066" s="8">
        <f t="array" ref="E7066">IFERROR(INDEX('[1]Clean Data'!$D$2:$D$122,MATCH($C7066,'[1]Clean Data'!$B$2:$B$122,0)),"")</f>
        <v>30.25</v>
      </c>
      <c r="F7066" s="8">
        <f t="array" ref="F7066">IFERROR(INDEX('[1]Clean Data'!$E$2:$E$122,MATCH($C7066,'[1]Clean Data'!$B$2:$B$122,0)),"")</f>
        <v>5.78</v>
      </c>
      <c r="G7066" s="8">
        <f t="array" ref="G7066">IFERROR(INDEX('[1]Clean Data'!$F$2:$F$122,MATCH($C7066,'[1]Clean Data'!$B$2:$B$122,0)),"")</f>
        <v>44.47</v>
      </c>
      <c r="H7066" s="8">
        <f>IFERROR(INDEX('[1]Clean Data'!$G$2:$G$122,MATCH($C7066,'[1]Clean Data'!$B$2:$B$122,0)),"")</f>
        <v>32.049999999999997</v>
      </c>
      <c r="I7066" s="8">
        <f t="array" ref="I7066">IFERROR(INDEX('[1]Clean Data'!$H$2:$H$122,MATCH($C7066,'[1]Clean Data'!$B$2:$B$122,0)),"")</f>
        <v>0.81</v>
      </c>
      <c r="J7066" s="8">
        <f t="array" ref="J7066">IFERROR(INDEX('[1]Clean Data'!$I$2:$I$122,MATCH($C7066,'[1]Clean Data'!$B$2:$B$122,0)),"")</f>
        <v>27.33</v>
      </c>
      <c r="K7066" s="8">
        <f t="array" ref="K7066">IFERROR(INDEX('[1]Clean Data'!$J$2:$J$122,MATCH($C7066,'[1]Clean Data'!$B$2:$B$122,0)),"")</f>
        <v>53.79</v>
      </c>
      <c r="L7066" s="8">
        <f t="array" ref="L7066">IFERROR(INDEX('[1]Clean Data'!$K$2:$K$122,MATCH($C7066,'[1]Clean Data'!$B$2:$B$122,0)),"")</f>
        <v>0.64</v>
      </c>
      <c r="M7066">
        <v>9.52</v>
      </c>
      <c r="N7066">
        <v>25283</v>
      </c>
      <c r="O7066">
        <v>25283</v>
      </c>
      <c r="P7066">
        <v>2.4900000000000002</v>
      </c>
      <c r="Q7066">
        <v>0.28000000000000003</v>
      </c>
      <c r="R7066">
        <v>2747.709961</v>
      </c>
      <c r="S7066">
        <v>62031</v>
      </c>
      <c r="T7066">
        <v>196.20099999999999</v>
      </c>
      <c r="U7066">
        <v>1.41</v>
      </c>
      <c r="V7066">
        <v>248.816</v>
      </c>
      <c r="W7066">
        <v>4.0999999999999996</v>
      </c>
    </row>
    <row r="7067" spans="1:23" x14ac:dyDescent="0.25">
      <c r="A7067" s="1">
        <v>7065</v>
      </c>
      <c r="B7067" s="4">
        <v>43109</v>
      </c>
      <c r="C7067" s="6" t="str">
        <f t="shared" si="110"/>
        <v>1Q18</v>
      </c>
      <c r="D7067" s="8">
        <f t="array" ref="D7067">IFERROR(INDEX('[1]Clean Data'!$C$2:$C$122,MATCH(C7067,'[1]Clean Data'!$B$2:$B$122,0)),"")</f>
        <v>34.5</v>
      </c>
      <c r="E7067" s="8">
        <f t="array" ref="E7067">IFERROR(INDEX('[1]Clean Data'!$D$2:$D$122,MATCH($C7067,'[1]Clean Data'!$B$2:$B$122,0)),"")</f>
        <v>30.25</v>
      </c>
      <c r="F7067" s="8">
        <f t="array" ref="F7067">IFERROR(INDEX('[1]Clean Data'!$E$2:$E$122,MATCH($C7067,'[1]Clean Data'!$B$2:$B$122,0)),"")</f>
        <v>5.78</v>
      </c>
      <c r="G7067" s="8">
        <f t="array" ref="G7067">IFERROR(INDEX('[1]Clean Data'!$F$2:$F$122,MATCH($C7067,'[1]Clean Data'!$B$2:$B$122,0)),"")</f>
        <v>44.47</v>
      </c>
      <c r="H7067" s="8">
        <f>IFERROR(INDEX('[1]Clean Data'!$G$2:$G$122,MATCH($C7067,'[1]Clean Data'!$B$2:$B$122,0)),"")</f>
        <v>32.049999999999997</v>
      </c>
      <c r="I7067" s="8">
        <f t="array" ref="I7067">IFERROR(INDEX('[1]Clean Data'!$H$2:$H$122,MATCH($C7067,'[1]Clean Data'!$B$2:$B$122,0)),"")</f>
        <v>0.81</v>
      </c>
      <c r="J7067" s="8">
        <f t="array" ref="J7067">IFERROR(INDEX('[1]Clean Data'!$I$2:$I$122,MATCH($C7067,'[1]Clean Data'!$B$2:$B$122,0)),"")</f>
        <v>27.33</v>
      </c>
      <c r="K7067" s="8">
        <f t="array" ref="K7067">IFERROR(INDEX('[1]Clean Data'!$J$2:$J$122,MATCH($C7067,'[1]Clean Data'!$B$2:$B$122,0)),"")</f>
        <v>53.79</v>
      </c>
      <c r="L7067" s="8">
        <f t="array" ref="L7067">IFERROR(INDEX('[1]Clean Data'!$K$2:$K$122,MATCH($C7067,'[1]Clean Data'!$B$2:$B$122,0)),"")</f>
        <v>0.64</v>
      </c>
      <c r="M7067">
        <v>10.08</v>
      </c>
      <c r="N7067">
        <v>25385.8</v>
      </c>
      <c r="O7067">
        <v>25385.8</v>
      </c>
      <c r="P7067">
        <v>2.5499999999999998</v>
      </c>
      <c r="Q7067">
        <v>0.28000000000000003</v>
      </c>
      <c r="R7067">
        <v>2751.290039</v>
      </c>
      <c r="S7067">
        <v>62031</v>
      </c>
      <c r="T7067">
        <v>196.20099999999999</v>
      </c>
      <c r="U7067">
        <v>1.41</v>
      </c>
      <c r="V7067">
        <v>248.816</v>
      </c>
      <c r="W7067">
        <v>4.0999999999999996</v>
      </c>
    </row>
    <row r="7068" spans="1:23" x14ac:dyDescent="0.25">
      <c r="A7068" s="1">
        <v>7066</v>
      </c>
      <c r="B7068" s="4">
        <v>43110</v>
      </c>
      <c r="C7068" s="6" t="str">
        <f t="shared" si="110"/>
        <v>1Q18</v>
      </c>
      <c r="D7068" s="8">
        <f t="array" ref="D7068">IFERROR(INDEX('[1]Clean Data'!$C$2:$C$122,MATCH(C7068,'[1]Clean Data'!$B$2:$B$122,0)),"")</f>
        <v>34.5</v>
      </c>
      <c r="E7068" s="8">
        <f t="array" ref="E7068">IFERROR(INDEX('[1]Clean Data'!$D$2:$D$122,MATCH($C7068,'[1]Clean Data'!$B$2:$B$122,0)),"")</f>
        <v>30.25</v>
      </c>
      <c r="F7068" s="8">
        <f t="array" ref="F7068">IFERROR(INDEX('[1]Clean Data'!$E$2:$E$122,MATCH($C7068,'[1]Clean Data'!$B$2:$B$122,0)),"")</f>
        <v>5.78</v>
      </c>
      <c r="G7068" s="8">
        <f t="array" ref="G7068">IFERROR(INDEX('[1]Clean Data'!$F$2:$F$122,MATCH($C7068,'[1]Clean Data'!$B$2:$B$122,0)),"")</f>
        <v>44.47</v>
      </c>
      <c r="H7068" s="8">
        <f>IFERROR(INDEX('[1]Clean Data'!$G$2:$G$122,MATCH($C7068,'[1]Clean Data'!$B$2:$B$122,0)),"")</f>
        <v>32.049999999999997</v>
      </c>
      <c r="I7068" s="8">
        <f t="array" ref="I7068">IFERROR(INDEX('[1]Clean Data'!$H$2:$H$122,MATCH($C7068,'[1]Clean Data'!$B$2:$B$122,0)),"")</f>
        <v>0.81</v>
      </c>
      <c r="J7068" s="8">
        <f t="array" ref="J7068">IFERROR(INDEX('[1]Clean Data'!$I$2:$I$122,MATCH($C7068,'[1]Clean Data'!$B$2:$B$122,0)),"")</f>
        <v>27.33</v>
      </c>
      <c r="K7068" s="8">
        <f t="array" ref="K7068">IFERROR(INDEX('[1]Clean Data'!$J$2:$J$122,MATCH($C7068,'[1]Clean Data'!$B$2:$B$122,0)),"")</f>
        <v>53.79</v>
      </c>
      <c r="L7068" s="8">
        <f t="array" ref="L7068">IFERROR(INDEX('[1]Clean Data'!$K$2:$K$122,MATCH($C7068,'[1]Clean Data'!$B$2:$B$122,0)),"")</f>
        <v>0.64</v>
      </c>
      <c r="M7068">
        <v>9.82</v>
      </c>
      <c r="N7068">
        <v>25369.13</v>
      </c>
      <c r="O7068">
        <v>25369.13</v>
      </c>
      <c r="P7068">
        <v>2.5499999999999998</v>
      </c>
      <c r="Q7068">
        <v>0.31</v>
      </c>
      <c r="R7068">
        <v>2748.2299800000001</v>
      </c>
      <c r="S7068">
        <v>62031</v>
      </c>
      <c r="T7068">
        <v>196.20099999999999</v>
      </c>
      <c r="U7068">
        <v>1.41</v>
      </c>
      <c r="V7068">
        <v>248.816</v>
      </c>
      <c r="W7068">
        <v>4.0999999999999996</v>
      </c>
    </row>
    <row r="7069" spans="1:23" x14ac:dyDescent="0.25">
      <c r="A7069" s="1">
        <v>7067</v>
      </c>
      <c r="B7069" s="4">
        <v>43111</v>
      </c>
      <c r="C7069" s="6" t="str">
        <f t="shared" si="110"/>
        <v>1Q18</v>
      </c>
      <c r="D7069" s="8">
        <f t="array" ref="D7069">IFERROR(INDEX('[1]Clean Data'!$C$2:$C$122,MATCH(C7069,'[1]Clean Data'!$B$2:$B$122,0)),"")</f>
        <v>34.5</v>
      </c>
      <c r="E7069" s="8">
        <f t="array" ref="E7069">IFERROR(INDEX('[1]Clean Data'!$D$2:$D$122,MATCH($C7069,'[1]Clean Data'!$B$2:$B$122,0)),"")</f>
        <v>30.25</v>
      </c>
      <c r="F7069" s="8">
        <f t="array" ref="F7069">IFERROR(INDEX('[1]Clean Data'!$E$2:$E$122,MATCH($C7069,'[1]Clean Data'!$B$2:$B$122,0)),"")</f>
        <v>5.78</v>
      </c>
      <c r="G7069" s="8">
        <f t="array" ref="G7069">IFERROR(INDEX('[1]Clean Data'!$F$2:$F$122,MATCH($C7069,'[1]Clean Data'!$B$2:$B$122,0)),"")</f>
        <v>44.47</v>
      </c>
      <c r="H7069" s="8">
        <f>IFERROR(INDEX('[1]Clean Data'!$G$2:$G$122,MATCH($C7069,'[1]Clean Data'!$B$2:$B$122,0)),"")</f>
        <v>32.049999999999997</v>
      </c>
      <c r="I7069" s="8">
        <f t="array" ref="I7069">IFERROR(INDEX('[1]Clean Data'!$H$2:$H$122,MATCH($C7069,'[1]Clean Data'!$B$2:$B$122,0)),"")</f>
        <v>0.81</v>
      </c>
      <c r="J7069" s="8">
        <f t="array" ref="J7069">IFERROR(INDEX('[1]Clean Data'!$I$2:$I$122,MATCH($C7069,'[1]Clean Data'!$B$2:$B$122,0)),"")</f>
        <v>27.33</v>
      </c>
      <c r="K7069" s="8">
        <f t="array" ref="K7069">IFERROR(INDEX('[1]Clean Data'!$J$2:$J$122,MATCH($C7069,'[1]Clean Data'!$B$2:$B$122,0)),"")</f>
        <v>53.79</v>
      </c>
      <c r="L7069" s="8">
        <f t="array" ref="L7069">IFERROR(INDEX('[1]Clean Data'!$K$2:$K$122,MATCH($C7069,'[1]Clean Data'!$B$2:$B$122,0)),"")</f>
        <v>0.64</v>
      </c>
      <c r="M7069">
        <v>9.8800000000000008</v>
      </c>
      <c r="N7069">
        <v>25574.73</v>
      </c>
      <c r="O7069">
        <v>25574.73</v>
      </c>
      <c r="P7069">
        <v>2.54</v>
      </c>
      <c r="Q7069">
        <v>0.31</v>
      </c>
      <c r="R7069">
        <v>2767.5600589999999</v>
      </c>
      <c r="S7069">
        <v>62031</v>
      </c>
      <c r="T7069">
        <v>196.20099999999999</v>
      </c>
      <c r="U7069">
        <v>1.41</v>
      </c>
      <c r="V7069">
        <v>248.816</v>
      </c>
      <c r="W7069">
        <v>4.0999999999999996</v>
      </c>
    </row>
    <row r="7070" spans="1:23" x14ac:dyDescent="0.25">
      <c r="A7070" s="1">
        <v>7068</v>
      </c>
      <c r="B7070" s="4">
        <v>43112</v>
      </c>
      <c r="C7070" s="6" t="str">
        <f t="shared" si="110"/>
        <v>1Q18</v>
      </c>
      <c r="D7070" s="8">
        <f t="array" ref="D7070">IFERROR(INDEX('[1]Clean Data'!$C$2:$C$122,MATCH(C7070,'[1]Clean Data'!$B$2:$B$122,0)),"")</f>
        <v>34.5</v>
      </c>
      <c r="E7070" s="8">
        <f t="array" ref="E7070">IFERROR(INDEX('[1]Clean Data'!$D$2:$D$122,MATCH($C7070,'[1]Clean Data'!$B$2:$B$122,0)),"")</f>
        <v>30.25</v>
      </c>
      <c r="F7070" s="8">
        <f t="array" ref="F7070">IFERROR(INDEX('[1]Clean Data'!$E$2:$E$122,MATCH($C7070,'[1]Clean Data'!$B$2:$B$122,0)),"")</f>
        <v>5.78</v>
      </c>
      <c r="G7070" s="8">
        <f t="array" ref="G7070">IFERROR(INDEX('[1]Clean Data'!$F$2:$F$122,MATCH($C7070,'[1]Clean Data'!$B$2:$B$122,0)),"")</f>
        <v>44.47</v>
      </c>
      <c r="H7070" s="8">
        <f>IFERROR(INDEX('[1]Clean Data'!$G$2:$G$122,MATCH($C7070,'[1]Clean Data'!$B$2:$B$122,0)),"")</f>
        <v>32.049999999999997</v>
      </c>
      <c r="I7070" s="8">
        <f t="array" ref="I7070">IFERROR(INDEX('[1]Clean Data'!$H$2:$H$122,MATCH($C7070,'[1]Clean Data'!$B$2:$B$122,0)),"")</f>
        <v>0.81</v>
      </c>
      <c r="J7070" s="8">
        <f t="array" ref="J7070">IFERROR(INDEX('[1]Clean Data'!$I$2:$I$122,MATCH($C7070,'[1]Clean Data'!$B$2:$B$122,0)),"")</f>
        <v>27.33</v>
      </c>
      <c r="K7070" s="8">
        <f t="array" ref="K7070">IFERROR(INDEX('[1]Clean Data'!$J$2:$J$122,MATCH($C7070,'[1]Clean Data'!$B$2:$B$122,0)),"")</f>
        <v>53.79</v>
      </c>
      <c r="L7070" s="8">
        <f t="array" ref="L7070">IFERROR(INDEX('[1]Clean Data'!$K$2:$K$122,MATCH($C7070,'[1]Clean Data'!$B$2:$B$122,0)),"")</f>
        <v>0.64</v>
      </c>
      <c r="M7070">
        <v>10.16</v>
      </c>
      <c r="N7070">
        <v>25803.19</v>
      </c>
      <c r="O7070">
        <v>25803.19</v>
      </c>
      <c r="P7070">
        <v>2.5499999999999998</v>
      </c>
      <c r="Q7070">
        <v>0.31</v>
      </c>
      <c r="R7070">
        <v>2786.23999</v>
      </c>
      <c r="S7070">
        <v>62031</v>
      </c>
      <c r="T7070">
        <v>196.20099999999999</v>
      </c>
      <c r="U7070">
        <v>1.41</v>
      </c>
      <c r="V7070">
        <v>248.816</v>
      </c>
      <c r="W7070">
        <v>4.0999999999999996</v>
      </c>
    </row>
    <row r="7071" spans="1:23" x14ac:dyDescent="0.25">
      <c r="A7071" s="1">
        <v>7069</v>
      </c>
      <c r="B7071" s="4">
        <v>43116</v>
      </c>
      <c r="C7071" s="6" t="str">
        <f t="shared" si="110"/>
        <v>1Q18</v>
      </c>
      <c r="D7071" s="8">
        <f t="array" ref="D7071">IFERROR(INDEX('[1]Clean Data'!$C$2:$C$122,MATCH(C7071,'[1]Clean Data'!$B$2:$B$122,0)),"")</f>
        <v>34.5</v>
      </c>
      <c r="E7071" s="8">
        <f t="array" ref="E7071">IFERROR(INDEX('[1]Clean Data'!$D$2:$D$122,MATCH($C7071,'[1]Clean Data'!$B$2:$B$122,0)),"")</f>
        <v>30.25</v>
      </c>
      <c r="F7071" s="8">
        <f t="array" ref="F7071">IFERROR(INDEX('[1]Clean Data'!$E$2:$E$122,MATCH($C7071,'[1]Clean Data'!$B$2:$B$122,0)),"")</f>
        <v>5.78</v>
      </c>
      <c r="G7071" s="8">
        <f t="array" ref="G7071">IFERROR(INDEX('[1]Clean Data'!$F$2:$F$122,MATCH($C7071,'[1]Clean Data'!$B$2:$B$122,0)),"")</f>
        <v>44.47</v>
      </c>
      <c r="H7071" s="8">
        <f>IFERROR(INDEX('[1]Clean Data'!$G$2:$G$122,MATCH($C7071,'[1]Clean Data'!$B$2:$B$122,0)),"")</f>
        <v>32.049999999999997</v>
      </c>
      <c r="I7071" s="8">
        <f t="array" ref="I7071">IFERROR(INDEX('[1]Clean Data'!$H$2:$H$122,MATCH($C7071,'[1]Clean Data'!$B$2:$B$122,0)),"")</f>
        <v>0.81</v>
      </c>
      <c r="J7071" s="8">
        <f t="array" ref="J7071">IFERROR(INDEX('[1]Clean Data'!$I$2:$I$122,MATCH($C7071,'[1]Clean Data'!$B$2:$B$122,0)),"")</f>
        <v>27.33</v>
      </c>
      <c r="K7071" s="8">
        <f t="array" ref="K7071">IFERROR(INDEX('[1]Clean Data'!$J$2:$J$122,MATCH($C7071,'[1]Clean Data'!$B$2:$B$122,0)),"")</f>
        <v>53.79</v>
      </c>
      <c r="L7071" s="8">
        <f t="array" ref="L7071">IFERROR(INDEX('[1]Clean Data'!$K$2:$K$122,MATCH($C7071,'[1]Clean Data'!$B$2:$B$122,0)),"")</f>
        <v>0.64</v>
      </c>
      <c r="M7071">
        <v>11.66</v>
      </c>
      <c r="N7071">
        <v>25792.86</v>
      </c>
      <c r="O7071">
        <v>25792.86</v>
      </c>
      <c r="P7071">
        <v>2.54</v>
      </c>
      <c r="Q7071">
        <v>0.3</v>
      </c>
      <c r="R7071">
        <v>2776.419922</v>
      </c>
      <c r="S7071">
        <v>62031</v>
      </c>
      <c r="T7071">
        <v>196.20099999999999</v>
      </c>
      <c r="U7071">
        <v>1.41</v>
      </c>
      <c r="V7071">
        <v>248.816</v>
      </c>
      <c r="W7071">
        <v>4.0999999999999996</v>
      </c>
    </row>
    <row r="7072" spans="1:23" x14ac:dyDescent="0.25">
      <c r="A7072" s="1">
        <v>7070</v>
      </c>
      <c r="B7072" s="4">
        <v>43117</v>
      </c>
      <c r="C7072" s="6" t="str">
        <f t="shared" si="110"/>
        <v>1Q18</v>
      </c>
      <c r="D7072" s="8">
        <f t="array" ref="D7072">IFERROR(INDEX('[1]Clean Data'!$C$2:$C$122,MATCH(C7072,'[1]Clean Data'!$B$2:$B$122,0)),"")</f>
        <v>34.5</v>
      </c>
      <c r="E7072" s="8">
        <f t="array" ref="E7072">IFERROR(INDEX('[1]Clean Data'!$D$2:$D$122,MATCH($C7072,'[1]Clean Data'!$B$2:$B$122,0)),"")</f>
        <v>30.25</v>
      </c>
      <c r="F7072" s="8">
        <f t="array" ref="F7072">IFERROR(INDEX('[1]Clean Data'!$E$2:$E$122,MATCH($C7072,'[1]Clean Data'!$B$2:$B$122,0)),"")</f>
        <v>5.78</v>
      </c>
      <c r="G7072" s="8">
        <f t="array" ref="G7072">IFERROR(INDEX('[1]Clean Data'!$F$2:$F$122,MATCH($C7072,'[1]Clean Data'!$B$2:$B$122,0)),"")</f>
        <v>44.47</v>
      </c>
      <c r="H7072" s="8">
        <f>IFERROR(INDEX('[1]Clean Data'!$G$2:$G$122,MATCH($C7072,'[1]Clean Data'!$B$2:$B$122,0)),"")</f>
        <v>32.049999999999997</v>
      </c>
      <c r="I7072" s="8">
        <f t="array" ref="I7072">IFERROR(INDEX('[1]Clean Data'!$H$2:$H$122,MATCH($C7072,'[1]Clean Data'!$B$2:$B$122,0)),"")</f>
        <v>0.81</v>
      </c>
      <c r="J7072" s="8">
        <f t="array" ref="J7072">IFERROR(INDEX('[1]Clean Data'!$I$2:$I$122,MATCH($C7072,'[1]Clean Data'!$B$2:$B$122,0)),"")</f>
        <v>27.33</v>
      </c>
      <c r="K7072" s="8">
        <f t="array" ref="K7072">IFERROR(INDEX('[1]Clean Data'!$J$2:$J$122,MATCH($C7072,'[1]Clean Data'!$B$2:$B$122,0)),"")</f>
        <v>53.79</v>
      </c>
      <c r="L7072" s="8">
        <f t="array" ref="L7072">IFERROR(INDEX('[1]Clean Data'!$K$2:$K$122,MATCH($C7072,'[1]Clean Data'!$B$2:$B$122,0)),"")</f>
        <v>0.64</v>
      </c>
      <c r="M7072">
        <v>11.91</v>
      </c>
      <c r="N7072">
        <v>26115.65</v>
      </c>
      <c r="O7072">
        <v>26115.65</v>
      </c>
      <c r="P7072">
        <v>2.57</v>
      </c>
      <c r="Q7072">
        <v>0.32</v>
      </c>
      <c r="R7072">
        <v>2802.5600589999999</v>
      </c>
      <c r="S7072">
        <v>62031</v>
      </c>
      <c r="T7072">
        <v>196.20099999999999</v>
      </c>
      <c r="U7072">
        <v>1.41</v>
      </c>
      <c r="V7072">
        <v>248.816</v>
      </c>
      <c r="W7072">
        <v>4.0999999999999996</v>
      </c>
    </row>
    <row r="7073" spans="1:23" x14ac:dyDescent="0.25">
      <c r="A7073" s="1">
        <v>7071</v>
      </c>
      <c r="B7073" s="4">
        <v>43118</v>
      </c>
      <c r="C7073" s="6" t="str">
        <f t="shared" si="110"/>
        <v>1Q18</v>
      </c>
      <c r="D7073" s="8">
        <f t="array" ref="D7073">IFERROR(INDEX('[1]Clean Data'!$C$2:$C$122,MATCH(C7073,'[1]Clean Data'!$B$2:$B$122,0)),"")</f>
        <v>34.5</v>
      </c>
      <c r="E7073" s="8">
        <f t="array" ref="E7073">IFERROR(INDEX('[1]Clean Data'!$D$2:$D$122,MATCH($C7073,'[1]Clean Data'!$B$2:$B$122,0)),"")</f>
        <v>30.25</v>
      </c>
      <c r="F7073" s="8">
        <f t="array" ref="F7073">IFERROR(INDEX('[1]Clean Data'!$E$2:$E$122,MATCH($C7073,'[1]Clean Data'!$B$2:$B$122,0)),"")</f>
        <v>5.78</v>
      </c>
      <c r="G7073" s="8">
        <f t="array" ref="G7073">IFERROR(INDEX('[1]Clean Data'!$F$2:$F$122,MATCH($C7073,'[1]Clean Data'!$B$2:$B$122,0)),"")</f>
        <v>44.47</v>
      </c>
      <c r="H7073" s="8">
        <f>IFERROR(INDEX('[1]Clean Data'!$G$2:$G$122,MATCH($C7073,'[1]Clean Data'!$B$2:$B$122,0)),"")</f>
        <v>32.049999999999997</v>
      </c>
      <c r="I7073" s="8">
        <f t="array" ref="I7073">IFERROR(INDEX('[1]Clean Data'!$H$2:$H$122,MATCH($C7073,'[1]Clean Data'!$B$2:$B$122,0)),"")</f>
        <v>0.81</v>
      </c>
      <c r="J7073" s="8">
        <f t="array" ref="J7073">IFERROR(INDEX('[1]Clean Data'!$I$2:$I$122,MATCH($C7073,'[1]Clean Data'!$B$2:$B$122,0)),"")</f>
        <v>27.33</v>
      </c>
      <c r="K7073" s="8">
        <f t="array" ref="K7073">IFERROR(INDEX('[1]Clean Data'!$J$2:$J$122,MATCH($C7073,'[1]Clean Data'!$B$2:$B$122,0)),"")</f>
        <v>53.79</v>
      </c>
      <c r="L7073" s="8">
        <f t="array" ref="L7073">IFERROR(INDEX('[1]Clean Data'!$K$2:$K$122,MATCH($C7073,'[1]Clean Data'!$B$2:$B$122,0)),"")</f>
        <v>0.64</v>
      </c>
      <c r="M7073">
        <v>12.22</v>
      </c>
      <c r="N7073">
        <v>26017.81</v>
      </c>
      <c r="O7073">
        <v>26017.81</v>
      </c>
      <c r="P7073">
        <v>2.62</v>
      </c>
      <c r="Q7073">
        <v>0.31</v>
      </c>
      <c r="R7073">
        <v>2798.030029</v>
      </c>
      <c r="S7073">
        <v>62031</v>
      </c>
      <c r="T7073">
        <v>196.20099999999999</v>
      </c>
      <c r="U7073">
        <v>1.41</v>
      </c>
      <c r="V7073">
        <v>248.816</v>
      </c>
      <c r="W7073">
        <v>4.0999999999999996</v>
      </c>
    </row>
    <row r="7074" spans="1:23" x14ac:dyDescent="0.25">
      <c r="A7074" s="1">
        <v>7072</v>
      </c>
      <c r="B7074" s="4">
        <v>43119</v>
      </c>
      <c r="C7074" s="6" t="str">
        <f t="shared" si="110"/>
        <v>1Q18</v>
      </c>
      <c r="D7074" s="8">
        <f t="array" ref="D7074">IFERROR(INDEX('[1]Clean Data'!$C$2:$C$122,MATCH(C7074,'[1]Clean Data'!$B$2:$B$122,0)),"")</f>
        <v>34.5</v>
      </c>
      <c r="E7074" s="8">
        <f t="array" ref="E7074">IFERROR(INDEX('[1]Clean Data'!$D$2:$D$122,MATCH($C7074,'[1]Clean Data'!$B$2:$B$122,0)),"")</f>
        <v>30.25</v>
      </c>
      <c r="F7074" s="8">
        <f t="array" ref="F7074">IFERROR(INDEX('[1]Clean Data'!$E$2:$E$122,MATCH($C7074,'[1]Clean Data'!$B$2:$B$122,0)),"")</f>
        <v>5.78</v>
      </c>
      <c r="G7074" s="8">
        <f t="array" ref="G7074">IFERROR(INDEX('[1]Clean Data'!$F$2:$F$122,MATCH($C7074,'[1]Clean Data'!$B$2:$B$122,0)),"")</f>
        <v>44.47</v>
      </c>
      <c r="H7074" s="8">
        <f>IFERROR(INDEX('[1]Clean Data'!$G$2:$G$122,MATCH($C7074,'[1]Clean Data'!$B$2:$B$122,0)),"")</f>
        <v>32.049999999999997</v>
      </c>
      <c r="I7074" s="8">
        <f t="array" ref="I7074">IFERROR(INDEX('[1]Clean Data'!$H$2:$H$122,MATCH($C7074,'[1]Clean Data'!$B$2:$B$122,0)),"")</f>
        <v>0.81</v>
      </c>
      <c r="J7074" s="8">
        <f t="array" ref="J7074">IFERROR(INDEX('[1]Clean Data'!$I$2:$I$122,MATCH($C7074,'[1]Clean Data'!$B$2:$B$122,0)),"")</f>
        <v>27.33</v>
      </c>
      <c r="K7074" s="8">
        <f t="array" ref="K7074">IFERROR(INDEX('[1]Clean Data'!$J$2:$J$122,MATCH($C7074,'[1]Clean Data'!$B$2:$B$122,0)),"")</f>
        <v>53.79</v>
      </c>
      <c r="L7074" s="8">
        <f t="array" ref="L7074">IFERROR(INDEX('[1]Clean Data'!$K$2:$K$122,MATCH($C7074,'[1]Clean Data'!$B$2:$B$122,0)),"")</f>
        <v>0.64</v>
      </c>
      <c r="M7074">
        <v>11.27</v>
      </c>
      <c r="N7074">
        <v>26071.72</v>
      </c>
      <c r="O7074">
        <v>26071.72</v>
      </c>
      <c r="P7074">
        <v>2.64</v>
      </c>
      <c r="Q7074">
        <v>0.32</v>
      </c>
      <c r="R7074">
        <v>2810.3000489999999</v>
      </c>
      <c r="S7074">
        <v>62031</v>
      </c>
      <c r="T7074">
        <v>196.20099999999999</v>
      </c>
      <c r="U7074">
        <v>1.41</v>
      </c>
      <c r="V7074">
        <v>248.816</v>
      </c>
      <c r="W7074">
        <v>4.0999999999999996</v>
      </c>
    </row>
    <row r="7075" spans="1:23" x14ac:dyDescent="0.25">
      <c r="A7075" s="1">
        <v>7073</v>
      </c>
      <c r="B7075" s="4">
        <v>43122</v>
      </c>
      <c r="C7075" s="6" t="str">
        <f t="shared" si="110"/>
        <v>1Q18</v>
      </c>
      <c r="D7075" s="8">
        <f t="array" ref="D7075">IFERROR(INDEX('[1]Clean Data'!$C$2:$C$122,MATCH(C7075,'[1]Clean Data'!$B$2:$B$122,0)),"")</f>
        <v>34.5</v>
      </c>
      <c r="E7075" s="8">
        <f t="array" ref="E7075">IFERROR(INDEX('[1]Clean Data'!$D$2:$D$122,MATCH($C7075,'[1]Clean Data'!$B$2:$B$122,0)),"")</f>
        <v>30.25</v>
      </c>
      <c r="F7075" s="8">
        <f t="array" ref="F7075">IFERROR(INDEX('[1]Clean Data'!$E$2:$E$122,MATCH($C7075,'[1]Clean Data'!$B$2:$B$122,0)),"")</f>
        <v>5.78</v>
      </c>
      <c r="G7075" s="8">
        <f t="array" ref="G7075">IFERROR(INDEX('[1]Clean Data'!$F$2:$F$122,MATCH($C7075,'[1]Clean Data'!$B$2:$B$122,0)),"")</f>
        <v>44.47</v>
      </c>
      <c r="H7075" s="8">
        <f>IFERROR(INDEX('[1]Clean Data'!$G$2:$G$122,MATCH($C7075,'[1]Clean Data'!$B$2:$B$122,0)),"")</f>
        <v>32.049999999999997</v>
      </c>
      <c r="I7075" s="8">
        <f t="array" ref="I7075">IFERROR(INDEX('[1]Clean Data'!$H$2:$H$122,MATCH($C7075,'[1]Clean Data'!$B$2:$B$122,0)),"")</f>
        <v>0.81</v>
      </c>
      <c r="J7075" s="8">
        <f t="array" ref="J7075">IFERROR(INDEX('[1]Clean Data'!$I$2:$I$122,MATCH($C7075,'[1]Clean Data'!$B$2:$B$122,0)),"")</f>
        <v>27.33</v>
      </c>
      <c r="K7075" s="8">
        <f t="array" ref="K7075">IFERROR(INDEX('[1]Clean Data'!$J$2:$J$122,MATCH($C7075,'[1]Clean Data'!$B$2:$B$122,0)),"")</f>
        <v>53.79</v>
      </c>
      <c r="L7075" s="8">
        <f t="array" ref="L7075">IFERROR(INDEX('[1]Clean Data'!$K$2:$K$122,MATCH($C7075,'[1]Clean Data'!$B$2:$B$122,0)),"")</f>
        <v>0.64</v>
      </c>
      <c r="M7075">
        <v>11.03</v>
      </c>
      <c r="N7075">
        <v>26214.6</v>
      </c>
      <c r="O7075">
        <v>26214.6</v>
      </c>
      <c r="P7075">
        <v>2.66</v>
      </c>
      <c r="Q7075">
        <v>0.31</v>
      </c>
      <c r="R7075">
        <v>2832.969971</v>
      </c>
      <c r="S7075">
        <v>62031</v>
      </c>
      <c r="T7075">
        <v>196.20099999999999</v>
      </c>
      <c r="U7075">
        <v>1.41</v>
      </c>
      <c r="V7075">
        <v>248.816</v>
      </c>
      <c r="W7075">
        <v>4.0999999999999996</v>
      </c>
    </row>
    <row r="7076" spans="1:23" x14ac:dyDescent="0.25">
      <c r="A7076" s="1">
        <v>7074</v>
      </c>
      <c r="B7076" s="4">
        <v>43123</v>
      </c>
      <c r="C7076" s="6" t="str">
        <f t="shared" si="110"/>
        <v>1Q18</v>
      </c>
      <c r="D7076" s="8">
        <f t="array" ref="D7076">IFERROR(INDEX('[1]Clean Data'!$C$2:$C$122,MATCH(C7076,'[1]Clean Data'!$B$2:$B$122,0)),"")</f>
        <v>34.5</v>
      </c>
      <c r="E7076" s="8">
        <f t="array" ref="E7076">IFERROR(INDEX('[1]Clean Data'!$D$2:$D$122,MATCH($C7076,'[1]Clean Data'!$B$2:$B$122,0)),"")</f>
        <v>30.25</v>
      </c>
      <c r="F7076" s="8">
        <f t="array" ref="F7076">IFERROR(INDEX('[1]Clean Data'!$E$2:$E$122,MATCH($C7076,'[1]Clean Data'!$B$2:$B$122,0)),"")</f>
        <v>5.78</v>
      </c>
      <c r="G7076" s="8">
        <f t="array" ref="G7076">IFERROR(INDEX('[1]Clean Data'!$F$2:$F$122,MATCH($C7076,'[1]Clean Data'!$B$2:$B$122,0)),"")</f>
        <v>44.47</v>
      </c>
      <c r="H7076" s="8">
        <f>IFERROR(INDEX('[1]Clean Data'!$G$2:$G$122,MATCH($C7076,'[1]Clean Data'!$B$2:$B$122,0)),"")</f>
        <v>32.049999999999997</v>
      </c>
      <c r="I7076" s="8">
        <f t="array" ref="I7076">IFERROR(INDEX('[1]Clean Data'!$H$2:$H$122,MATCH($C7076,'[1]Clean Data'!$B$2:$B$122,0)),"")</f>
        <v>0.81</v>
      </c>
      <c r="J7076" s="8">
        <f t="array" ref="J7076">IFERROR(INDEX('[1]Clean Data'!$I$2:$I$122,MATCH($C7076,'[1]Clean Data'!$B$2:$B$122,0)),"")</f>
        <v>27.33</v>
      </c>
      <c r="K7076" s="8">
        <f t="array" ref="K7076">IFERROR(INDEX('[1]Clean Data'!$J$2:$J$122,MATCH($C7076,'[1]Clean Data'!$B$2:$B$122,0)),"")</f>
        <v>53.79</v>
      </c>
      <c r="L7076" s="8">
        <f t="array" ref="L7076">IFERROR(INDEX('[1]Clean Data'!$K$2:$K$122,MATCH($C7076,'[1]Clean Data'!$B$2:$B$122,0)),"")</f>
        <v>0.64</v>
      </c>
      <c r="M7076">
        <v>11.1</v>
      </c>
      <c r="N7076">
        <v>26210.81</v>
      </c>
      <c r="O7076">
        <v>26210.81</v>
      </c>
      <c r="P7076">
        <v>2.63</v>
      </c>
      <c r="Q7076">
        <v>0.33</v>
      </c>
      <c r="R7076">
        <v>2839.1298830000001</v>
      </c>
      <c r="S7076">
        <v>62031</v>
      </c>
      <c r="T7076">
        <v>196.20099999999999</v>
      </c>
      <c r="U7076">
        <v>1.41</v>
      </c>
      <c r="V7076">
        <v>248.816</v>
      </c>
      <c r="W7076">
        <v>4.0999999999999996</v>
      </c>
    </row>
    <row r="7077" spans="1:23" x14ac:dyDescent="0.25">
      <c r="A7077" s="1">
        <v>7075</v>
      </c>
      <c r="B7077" s="4">
        <v>43124</v>
      </c>
      <c r="C7077" s="6" t="str">
        <f t="shared" si="110"/>
        <v>1Q18</v>
      </c>
      <c r="D7077" s="8">
        <f t="array" ref="D7077">IFERROR(INDEX('[1]Clean Data'!$C$2:$C$122,MATCH(C7077,'[1]Clean Data'!$B$2:$B$122,0)),"")</f>
        <v>34.5</v>
      </c>
      <c r="E7077" s="8">
        <f t="array" ref="E7077">IFERROR(INDEX('[1]Clean Data'!$D$2:$D$122,MATCH($C7077,'[1]Clean Data'!$B$2:$B$122,0)),"")</f>
        <v>30.25</v>
      </c>
      <c r="F7077" s="8">
        <f t="array" ref="F7077">IFERROR(INDEX('[1]Clean Data'!$E$2:$E$122,MATCH($C7077,'[1]Clean Data'!$B$2:$B$122,0)),"")</f>
        <v>5.78</v>
      </c>
      <c r="G7077" s="8">
        <f t="array" ref="G7077">IFERROR(INDEX('[1]Clean Data'!$F$2:$F$122,MATCH($C7077,'[1]Clean Data'!$B$2:$B$122,0)),"")</f>
        <v>44.47</v>
      </c>
      <c r="H7077" s="8">
        <f>IFERROR(INDEX('[1]Clean Data'!$G$2:$G$122,MATCH($C7077,'[1]Clean Data'!$B$2:$B$122,0)),"")</f>
        <v>32.049999999999997</v>
      </c>
      <c r="I7077" s="8">
        <f t="array" ref="I7077">IFERROR(INDEX('[1]Clean Data'!$H$2:$H$122,MATCH($C7077,'[1]Clean Data'!$B$2:$B$122,0)),"")</f>
        <v>0.81</v>
      </c>
      <c r="J7077" s="8">
        <f t="array" ref="J7077">IFERROR(INDEX('[1]Clean Data'!$I$2:$I$122,MATCH($C7077,'[1]Clean Data'!$B$2:$B$122,0)),"")</f>
        <v>27.33</v>
      </c>
      <c r="K7077" s="8">
        <f t="array" ref="K7077">IFERROR(INDEX('[1]Clean Data'!$J$2:$J$122,MATCH($C7077,'[1]Clean Data'!$B$2:$B$122,0)),"")</f>
        <v>53.79</v>
      </c>
      <c r="L7077" s="8">
        <f t="array" ref="L7077">IFERROR(INDEX('[1]Clean Data'!$K$2:$K$122,MATCH($C7077,'[1]Clean Data'!$B$2:$B$122,0)),"")</f>
        <v>0.64</v>
      </c>
      <c r="M7077">
        <v>11.47</v>
      </c>
      <c r="N7077">
        <v>26252.12</v>
      </c>
      <c r="O7077">
        <v>26252.12</v>
      </c>
      <c r="P7077">
        <v>2.65</v>
      </c>
      <c r="Q7077">
        <v>0.34</v>
      </c>
      <c r="R7077">
        <v>2837.540039</v>
      </c>
      <c r="S7077">
        <v>62031</v>
      </c>
      <c r="T7077">
        <v>196.20099999999999</v>
      </c>
      <c r="U7077">
        <v>1.41</v>
      </c>
      <c r="V7077">
        <v>248.816</v>
      </c>
      <c r="W7077">
        <v>4.0999999999999996</v>
      </c>
    </row>
    <row r="7078" spans="1:23" x14ac:dyDescent="0.25">
      <c r="A7078" s="1">
        <v>7076</v>
      </c>
      <c r="B7078" s="4">
        <v>43125</v>
      </c>
      <c r="C7078" s="6" t="str">
        <f t="shared" si="110"/>
        <v>1Q18</v>
      </c>
      <c r="D7078" s="8">
        <f t="array" ref="D7078">IFERROR(INDEX('[1]Clean Data'!$C$2:$C$122,MATCH(C7078,'[1]Clean Data'!$B$2:$B$122,0)),"")</f>
        <v>34.5</v>
      </c>
      <c r="E7078" s="8">
        <f t="array" ref="E7078">IFERROR(INDEX('[1]Clean Data'!$D$2:$D$122,MATCH($C7078,'[1]Clean Data'!$B$2:$B$122,0)),"")</f>
        <v>30.25</v>
      </c>
      <c r="F7078" s="8">
        <f t="array" ref="F7078">IFERROR(INDEX('[1]Clean Data'!$E$2:$E$122,MATCH($C7078,'[1]Clean Data'!$B$2:$B$122,0)),"")</f>
        <v>5.78</v>
      </c>
      <c r="G7078" s="8">
        <f t="array" ref="G7078">IFERROR(INDEX('[1]Clean Data'!$F$2:$F$122,MATCH($C7078,'[1]Clean Data'!$B$2:$B$122,0)),"")</f>
        <v>44.47</v>
      </c>
      <c r="H7078" s="8">
        <f>IFERROR(INDEX('[1]Clean Data'!$G$2:$G$122,MATCH($C7078,'[1]Clean Data'!$B$2:$B$122,0)),"")</f>
        <v>32.049999999999997</v>
      </c>
      <c r="I7078" s="8">
        <f t="array" ref="I7078">IFERROR(INDEX('[1]Clean Data'!$H$2:$H$122,MATCH($C7078,'[1]Clean Data'!$B$2:$B$122,0)),"")</f>
        <v>0.81</v>
      </c>
      <c r="J7078" s="8">
        <f t="array" ref="J7078">IFERROR(INDEX('[1]Clean Data'!$I$2:$I$122,MATCH($C7078,'[1]Clean Data'!$B$2:$B$122,0)),"")</f>
        <v>27.33</v>
      </c>
      <c r="K7078" s="8">
        <f t="array" ref="K7078">IFERROR(INDEX('[1]Clean Data'!$J$2:$J$122,MATCH($C7078,'[1]Clean Data'!$B$2:$B$122,0)),"")</f>
        <v>53.79</v>
      </c>
      <c r="L7078" s="8">
        <f t="array" ref="L7078">IFERROR(INDEX('[1]Clean Data'!$K$2:$K$122,MATCH($C7078,'[1]Clean Data'!$B$2:$B$122,0)),"")</f>
        <v>0.64</v>
      </c>
      <c r="M7078">
        <v>11.58</v>
      </c>
      <c r="N7078">
        <v>26392.79</v>
      </c>
      <c r="O7078">
        <v>26392.79</v>
      </c>
      <c r="P7078">
        <v>2.63</v>
      </c>
      <c r="Q7078">
        <v>0.36</v>
      </c>
      <c r="R7078">
        <v>2839.25</v>
      </c>
      <c r="S7078">
        <v>62031</v>
      </c>
      <c r="T7078">
        <v>196.20099999999999</v>
      </c>
      <c r="U7078">
        <v>1.41</v>
      </c>
      <c r="V7078">
        <v>248.816</v>
      </c>
      <c r="W7078">
        <v>4.0999999999999996</v>
      </c>
    </row>
    <row r="7079" spans="1:23" x14ac:dyDescent="0.25">
      <c r="A7079" s="1">
        <v>7077</v>
      </c>
      <c r="B7079" s="4">
        <v>43126</v>
      </c>
      <c r="C7079" s="6" t="str">
        <f t="shared" si="110"/>
        <v>1Q18</v>
      </c>
      <c r="D7079" s="8">
        <f t="array" ref="D7079">IFERROR(INDEX('[1]Clean Data'!$C$2:$C$122,MATCH(C7079,'[1]Clean Data'!$B$2:$B$122,0)),"")</f>
        <v>34.5</v>
      </c>
      <c r="E7079" s="8">
        <f t="array" ref="E7079">IFERROR(INDEX('[1]Clean Data'!$D$2:$D$122,MATCH($C7079,'[1]Clean Data'!$B$2:$B$122,0)),"")</f>
        <v>30.25</v>
      </c>
      <c r="F7079" s="8">
        <f t="array" ref="F7079">IFERROR(INDEX('[1]Clean Data'!$E$2:$E$122,MATCH($C7079,'[1]Clean Data'!$B$2:$B$122,0)),"")</f>
        <v>5.78</v>
      </c>
      <c r="G7079" s="8">
        <f t="array" ref="G7079">IFERROR(INDEX('[1]Clean Data'!$F$2:$F$122,MATCH($C7079,'[1]Clean Data'!$B$2:$B$122,0)),"")</f>
        <v>44.47</v>
      </c>
      <c r="H7079" s="8">
        <f>IFERROR(INDEX('[1]Clean Data'!$G$2:$G$122,MATCH($C7079,'[1]Clean Data'!$B$2:$B$122,0)),"")</f>
        <v>32.049999999999997</v>
      </c>
      <c r="I7079" s="8">
        <f t="array" ref="I7079">IFERROR(INDEX('[1]Clean Data'!$H$2:$H$122,MATCH($C7079,'[1]Clean Data'!$B$2:$B$122,0)),"")</f>
        <v>0.81</v>
      </c>
      <c r="J7079" s="8">
        <f t="array" ref="J7079">IFERROR(INDEX('[1]Clean Data'!$I$2:$I$122,MATCH($C7079,'[1]Clean Data'!$B$2:$B$122,0)),"")</f>
        <v>27.33</v>
      </c>
      <c r="K7079" s="8">
        <f t="array" ref="K7079">IFERROR(INDEX('[1]Clean Data'!$J$2:$J$122,MATCH($C7079,'[1]Clean Data'!$B$2:$B$122,0)),"")</f>
        <v>53.79</v>
      </c>
      <c r="L7079" s="8">
        <f t="array" ref="L7079">IFERROR(INDEX('[1]Clean Data'!$K$2:$K$122,MATCH($C7079,'[1]Clean Data'!$B$2:$B$122,0)),"")</f>
        <v>0.64</v>
      </c>
      <c r="M7079">
        <v>11.08</v>
      </c>
      <c r="N7079">
        <v>26616.71</v>
      </c>
      <c r="O7079">
        <v>26616.71</v>
      </c>
      <c r="P7079">
        <v>2.66</v>
      </c>
      <c r="Q7079">
        <v>0.38</v>
      </c>
      <c r="R7079">
        <v>2872.8701169999999</v>
      </c>
      <c r="S7079">
        <v>62031</v>
      </c>
      <c r="T7079">
        <v>196.20099999999999</v>
      </c>
      <c r="U7079">
        <v>1.41</v>
      </c>
      <c r="V7079">
        <v>248.816</v>
      </c>
      <c r="W7079">
        <v>4.0999999999999996</v>
      </c>
    </row>
    <row r="7080" spans="1:23" x14ac:dyDescent="0.25">
      <c r="A7080" s="1">
        <v>7078</v>
      </c>
      <c r="B7080" s="4">
        <v>43129</v>
      </c>
      <c r="C7080" s="6" t="str">
        <f t="shared" si="110"/>
        <v>1Q18</v>
      </c>
      <c r="D7080" s="8">
        <f t="array" ref="D7080">IFERROR(INDEX('[1]Clean Data'!$C$2:$C$122,MATCH(C7080,'[1]Clean Data'!$B$2:$B$122,0)),"")</f>
        <v>34.5</v>
      </c>
      <c r="E7080" s="8">
        <f t="array" ref="E7080">IFERROR(INDEX('[1]Clean Data'!$D$2:$D$122,MATCH($C7080,'[1]Clean Data'!$B$2:$B$122,0)),"")</f>
        <v>30.25</v>
      </c>
      <c r="F7080" s="8">
        <f t="array" ref="F7080">IFERROR(INDEX('[1]Clean Data'!$E$2:$E$122,MATCH($C7080,'[1]Clean Data'!$B$2:$B$122,0)),"")</f>
        <v>5.78</v>
      </c>
      <c r="G7080" s="8">
        <f t="array" ref="G7080">IFERROR(INDEX('[1]Clean Data'!$F$2:$F$122,MATCH($C7080,'[1]Clean Data'!$B$2:$B$122,0)),"")</f>
        <v>44.47</v>
      </c>
      <c r="H7080" s="8">
        <f>IFERROR(INDEX('[1]Clean Data'!$G$2:$G$122,MATCH($C7080,'[1]Clean Data'!$B$2:$B$122,0)),"")</f>
        <v>32.049999999999997</v>
      </c>
      <c r="I7080" s="8">
        <f t="array" ref="I7080">IFERROR(INDEX('[1]Clean Data'!$H$2:$H$122,MATCH($C7080,'[1]Clean Data'!$B$2:$B$122,0)),"")</f>
        <v>0.81</v>
      </c>
      <c r="J7080" s="8">
        <f t="array" ref="J7080">IFERROR(INDEX('[1]Clean Data'!$I$2:$I$122,MATCH($C7080,'[1]Clean Data'!$B$2:$B$122,0)),"")</f>
        <v>27.33</v>
      </c>
      <c r="K7080" s="8">
        <f t="array" ref="K7080">IFERROR(INDEX('[1]Clean Data'!$J$2:$J$122,MATCH($C7080,'[1]Clean Data'!$B$2:$B$122,0)),"")</f>
        <v>53.79</v>
      </c>
      <c r="L7080" s="8">
        <f t="array" ref="L7080">IFERROR(INDEX('[1]Clean Data'!$K$2:$K$122,MATCH($C7080,'[1]Clean Data'!$B$2:$B$122,0)),"")</f>
        <v>0.64</v>
      </c>
      <c r="M7080">
        <v>13.84</v>
      </c>
      <c r="N7080">
        <v>26439.48</v>
      </c>
      <c r="O7080">
        <v>26439.48</v>
      </c>
      <c r="P7080">
        <v>2.7</v>
      </c>
      <c r="Q7080">
        <v>0.34</v>
      </c>
      <c r="R7080">
        <v>2853.530029</v>
      </c>
      <c r="S7080">
        <v>62031</v>
      </c>
      <c r="T7080">
        <v>196.20099999999999</v>
      </c>
      <c r="U7080">
        <v>1.41</v>
      </c>
      <c r="V7080">
        <v>248.816</v>
      </c>
      <c r="W7080">
        <v>4.0999999999999996</v>
      </c>
    </row>
    <row r="7081" spans="1:23" x14ac:dyDescent="0.25">
      <c r="A7081" s="1">
        <v>7079</v>
      </c>
      <c r="B7081" s="4">
        <v>43130</v>
      </c>
      <c r="C7081" s="6" t="str">
        <f t="shared" si="110"/>
        <v>1Q18</v>
      </c>
      <c r="D7081" s="8">
        <f t="array" ref="D7081">IFERROR(INDEX('[1]Clean Data'!$C$2:$C$122,MATCH(C7081,'[1]Clean Data'!$B$2:$B$122,0)),"")</f>
        <v>34.5</v>
      </c>
      <c r="E7081" s="8">
        <f t="array" ref="E7081">IFERROR(INDEX('[1]Clean Data'!$D$2:$D$122,MATCH($C7081,'[1]Clean Data'!$B$2:$B$122,0)),"")</f>
        <v>30.25</v>
      </c>
      <c r="F7081" s="8">
        <f t="array" ref="F7081">IFERROR(INDEX('[1]Clean Data'!$E$2:$E$122,MATCH($C7081,'[1]Clean Data'!$B$2:$B$122,0)),"")</f>
        <v>5.78</v>
      </c>
      <c r="G7081" s="8">
        <f t="array" ref="G7081">IFERROR(INDEX('[1]Clean Data'!$F$2:$F$122,MATCH($C7081,'[1]Clean Data'!$B$2:$B$122,0)),"")</f>
        <v>44.47</v>
      </c>
      <c r="H7081" s="8">
        <f>IFERROR(INDEX('[1]Clean Data'!$G$2:$G$122,MATCH($C7081,'[1]Clean Data'!$B$2:$B$122,0)),"")</f>
        <v>32.049999999999997</v>
      </c>
      <c r="I7081" s="8">
        <f t="array" ref="I7081">IFERROR(INDEX('[1]Clean Data'!$H$2:$H$122,MATCH($C7081,'[1]Clean Data'!$B$2:$B$122,0)),"")</f>
        <v>0.81</v>
      </c>
      <c r="J7081" s="8">
        <f t="array" ref="J7081">IFERROR(INDEX('[1]Clean Data'!$I$2:$I$122,MATCH($C7081,'[1]Clean Data'!$B$2:$B$122,0)),"")</f>
        <v>27.33</v>
      </c>
      <c r="K7081" s="8">
        <f t="array" ref="K7081">IFERROR(INDEX('[1]Clean Data'!$J$2:$J$122,MATCH($C7081,'[1]Clean Data'!$B$2:$B$122,0)),"")</f>
        <v>53.79</v>
      </c>
      <c r="L7081" s="8">
        <f t="array" ref="L7081">IFERROR(INDEX('[1]Clean Data'!$K$2:$K$122,MATCH($C7081,'[1]Clean Data'!$B$2:$B$122,0)),"")</f>
        <v>0.64</v>
      </c>
      <c r="M7081">
        <v>14.79</v>
      </c>
      <c r="N7081">
        <v>26076.89</v>
      </c>
      <c r="O7081">
        <v>26076.89</v>
      </c>
      <c r="P7081">
        <v>2.73</v>
      </c>
      <c r="Q7081">
        <v>0.35</v>
      </c>
      <c r="R7081">
        <v>2822.429932</v>
      </c>
      <c r="S7081">
        <v>62031</v>
      </c>
      <c r="T7081">
        <v>196.20099999999999</v>
      </c>
      <c r="U7081">
        <v>1.41</v>
      </c>
      <c r="V7081">
        <v>248.816</v>
      </c>
      <c r="W7081">
        <v>4.0999999999999996</v>
      </c>
    </row>
    <row r="7082" spans="1:23" x14ac:dyDescent="0.25">
      <c r="A7082" s="1">
        <v>7080</v>
      </c>
      <c r="B7082" s="4">
        <v>43131</v>
      </c>
      <c r="C7082" s="6" t="str">
        <f t="shared" si="110"/>
        <v>1Q18</v>
      </c>
      <c r="D7082" s="8">
        <f t="array" ref="D7082">IFERROR(INDEX('[1]Clean Data'!$C$2:$C$122,MATCH(C7082,'[1]Clean Data'!$B$2:$B$122,0)),"")</f>
        <v>34.5</v>
      </c>
      <c r="E7082" s="8">
        <f t="array" ref="E7082">IFERROR(INDEX('[1]Clean Data'!$D$2:$D$122,MATCH($C7082,'[1]Clean Data'!$B$2:$B$122,0)),"")</f>
        <v>30.25</v>
      </c>
      <c r="F7082" s="8">
        <f t="array" ref="F7082">IFERROR(INDEX('[1]Clean Data'!$E$2:$E$122,MATCH($C7082,'[1]Clean Data'!$B$2:$B$122,0)),"")</f>
        <v>5.78</v>
      </c>
      <c r="G7082" s="8">
        <f t="array" ref="G7082">IFERROR(INDEX('[1]Clean Data'!$F$2:$F$122,MATCH($C7082,'[1]Clean Data'!$B$2:$B$122,0)),"")</f>
        <v>44.47</v>
      </c>
      <c r="H7082" s="8">
        <f>IFERROR(INDEX('[1]Clean Data'!$G$2:$G$122,MATCH($C7082,'[1]Clean Data'!$B$2:$B$122,0)),"")</f>
        <v>32.049999999999997</v>
      </c>
      <c r="I7082" s="8">
        <f t="array" ref="I7082">IFERROR(INDEX('[1]Clean Data'!$H$2:$H$122,MATCH($C7082,'[1]Clean Data'!$B$2:$B$122,0)),"")</f>
        <v>0.81</v>
      </c>
      <c r="J7082" s="8">
        <f t="array" ref="J7082">IFERROR(INDEX('[1]Clean Data'!$I$2:$I$122,MATCH($C7082,'[1]Clean Data'!$B$2:$B$122,0)),"")</f>
        <v>27.33</v>
      </c>
      <c r="K7082" s="8">
        <f t="array" ref="K7082">IFERROR(INDEX('[1]Clean Data'!$J$2:$J$122,MATCH($C7082,'[1]Clean Data'!$B$2:$B$122,0)),"")</f>
        <v>53.79</v>
      </c>
      <c r="L7082" s="8">
        <f t="array" ref="L7082">IFERROR(INDEX('[1]Clean Data'!$K$2:$K$122,MATCH($C7082,'[1]Clean Data'!$B$2:$B$122,0)),"")</f>
        <v>0.64</v>
      </c>
      <c r="M7082">
        <v>13.54</v>
      </c>
      <c r="N7082">
        <v>26149.39</v>
      </c>
      <c r="O7082">
        <v>26149.39</v>
      </c>
      <c r="P7082">
        <v>2.72</v>
      </c>
      <c r="Q7082">
        <v>0.34</v>
      </c>
      <c r="R7082">
        <v>2823.8100589999999</v>
      </c>
      <c r="S7082">
        <v>62031</v>
      </c>
      <c r="T7082">
        <v>196.20099999999999</v>
      </c>
      <c r="U7082">
        <v>1.41</v>
      </c>
      <c r="V7082">
        <v>248.816</v>
      </c>
      <c r="W7082">
        <v>4.0999999999999996</v>
      </c>
    </row>
    <row r="7083" spans="1:23" x14ac:dyDescent="0.25">
      <c r="A7083" s="1">
        <v>7081</v>
      </c>
      <c r="B7083" s="4">
        <v>43132</v>
      </c>
      <c r="C7083" s="6" t="str">
        <f t="shared" si="110"/>
        <v>1Q18</v>
      </c>
      <c r="D7083" s="8">
        <f t="array" ref="D7083">IFERROR(INDEX('[1]Clean Data'!$C$2:$C$122,MATCH(C7083,'[1]Clean Data'!$B$2:$B$122,0)),"")</f>
        <v>34.5</v>
      </c>
      <c r="E7083" s="8">
        <f t="array" ref="E7083">IFERROR(INDEX('[1]Clean Data'!$D$2:$D$122,MATCH($C7083,'[1]Clean Data'!$B$2:$B$122,0)),"")</f>
        <v>30.25</v>
      </c>
      <c r="F7083" s="8">
        <f t="array" ref="F7083">IFERROR(INDEX('[1]Clean Data'!$E$2:$E$122,MATCH($C7083,'[1]Clean Data'!$B$2:$B$122,0)),"")</f>
        <v>5.78</v>
      </c>
      <c r="G7083" s="8">
        <f t="array" ref="G7083">IFERROR(INDEX('[1]Clean Data'!$F$2:$F$122,MATCH($C7083,'[1]Clean Data'!$B$2:$B$122,0)),"")</f>
        <v>44.47</v>
      </c>
      <c r="H7083" s="8">
        <f>IFERROR(INDEX('[1]Clean Data'!$G$2:$G$122,MATCH($C7083,'[1]Clean Data'!$B$2:$B$122,0)),"")</f>
        <v>32.049999999999997</v>
      </c>
      <c r="I7083" s="8">
        <f t="array" ref="I7083">IFERROR(INDEX('[1]Clean Data'!$H$2:$H$122,MATCH($C7083,'[1]Clean Data'!$B$2:$B$122,0)),"")</f>
        <v>0.81</v>
      </c>
      <c r="J7083" s="8">
        <f t="array" ref="J7083">IFERROR(INDEX('[1]Clean Data'!$I$2:$I$122,MATCH($C7083,'[1]Clean Data'!$B$2:$B$122,0)),"")</f>
        <v>27.33</v>
      </c>
      <c r="K7083" s="8">
        <f t="array" ref="K7083">IFERROR(INDEX('[1]Clean Data'!$J$2:$J$122,MATCH($C7083,'[1]Clean Data'!$B$2:$B$122,0)),"")</f>
        <v>53.79</v>
      </c>
      <c r="L7083" s="8">
        <f t="array" ref="L7083">IFERROR(INDEX('[1]Clean Data'!$K$2:$K$122,MATCH($C7083,'[1]Clean Data'!$B$2:$B$122,0)),"")</f>
        <v>0.64</v>
      </c>
      <c r="M7083">
        <v>13.47</v>
      </c>
      <c r="N7083">
        <v>26186.71</v>
      </c>
      <c r="O7083">
        <v>26186.71</v>
      </c>
      <c r="P7083">
        <v>2.78</v>
      </c>
      <c r="Q7083">
        <v>0.33</v>
      </c>
      <c r="R7083">
        <v>2821.9799800000001</v>
      </c>
      <c r="S7083">
        <v>62031</v>
      </c>
      <c r="T7083">
        <v>196.99299999999999</v>
      </c>
      <c r="U7083">
        <v>1.42</v>
      </c>
      <c r="V7083">
        <v>249.47499999999999</v>
      </c>
      <c r="W7083">
        <v>4.0999999999999996</v>
      </c>
    </row>
    <row r="7084" spans="1:23" x14ac:dyDescent="0.25">
      <c r="A7084" s="1">
        <v>7082</v>
      </c>
      <c r="B7084" s="4">
        <v>43133</v>
      </c>
      <c r="C7084" s="6" t="str">
        <f t="shared" si="110"/>
        <v>1Q18</v>
      </c>
      <c r="D7084" s="8">
        <f t="array" ref="D7084">IFERROR(INDEX('[1]Clean Data'!$C$2:$C$122,MATCH(C7084,'[1]Clean Data'!$B$2:$B$122,0)),"")</f>
        <v>34.5</v>
      </c>
      <c r="E7084" s="8">
        <f t="array" ref="E7084">IFERROR(INDEX('[1]Clean Data'!$D$2:$D$122,MATCH($C7084,'[1]Clean Data'!$B$2:$B$122,0)),"")</f>
        <v>30.25</v>
      </c>
      <c r="F7084" s="8">
        <f t="array" ref="F7084">IFERROR(INDEX('[1]Clean Data'!$E$2:$E$122,MATCH($C7084,'[1]Clean Data'!$B$2:$B$122,0)),"")</f>
        <v>5.78</v>
      </c>
      <c r="G7084" s="8">
        <f t="array" ref="G7084">IFERROR(INDEX('[1]Clean Data'!$F$2:$F$122,MATCH($C7084,'[1]Clean Data'!$B$2:$B$122,0)),"")</f>
        <v>44.47</v>
      </c>
      <c r="H7084" s="8">
        <f>IFERROR(INDEX('[1]Clean Data'!$G$2:$G$122,MATCH($C7084,'[1]Clean Data'!$B$2:$B$122,0)),"")</f>
        <v>32.049999999999997</v>
      </c>
      <c r="I7084" s="8">
        <f t="array" ref="I7084">IFERROR(INDEX('[1]Clean Data'!$H$2:$H$122,MATCH($C7084,'[1]Clean Data'!$B$2:$B$122,0)),"")</f>
        <v>0.81</v>
      </c>
      <c r="J7084" s="8">
        <f t="array" ref="J7084">IFERROR(INDEX('[1]Clean Data'!$I$2:$I$122,MATCH($C7084,'[1]Clean Data'!$B$2:$B$122,0)),"")</f>
        <v>27.33</v>
      </c>
      <c r="K7084" s="8">
        <f t="array" ref="K7084">IFERROR(INDEX('[1]Clean Data'!$J$2:$J$122,MATCH($C7084,'[1]Clean Data'!$B$2:$B$122,0)),"")</f>
        <v>53.79</v>
      </c>
      <c r="L7084" s="8">
        <f t="array" ref="L7084">IFERROR(INDEX('[1]Clean Data'!$K$2:$K$122,MATCH($C7084,'[1]Clean Data'!$B$2:$B$122,0)),"")</f>
        <v>0.64</v>
      </c>
      <c r="M7084">
        <v>17.309999999999999</v>
      </c>
      <c r="N7084">
        <v>25520.959999999999</v>
      </c>
      <c r="O7084">
        <v>25520.959999999999</v>
      </c>
      <c r="P7084">
        <v>2.84</v>
      </c>
      <c r="Q7084">
        <v>0.33</v>
      </c>
      <c r="R7084">
        <v>2762.1298830000001</v>
      </c>
      <c r="S7084">
        <v>62031</v>
      </c>
      <c r="T7084">
        <v>196.99299999999999</v>
      </c>
      <c r="U7084">
        <v>1.42</v>
      </c>
      <c r="V7084">
        <v>249.47499999999999</v>
      </c>
      <c r="W7084">
        <v>4.0999999999999996</v>
      </c>
    </row>
    <row r="7085" spans="1:23" x14ac:dyDescent="0.25">
      <c r="A7085" s="1">
        <v>7083</v>
      </c>
      <c r="B7085" s="4">
        <v>43136</v>
      </c>
      <c r="C7085" s="6" t="str">
        <f t="shared" si="110"/>
        <v>1Q18</v>
      </c>
      <c r="D7085" s="8">
        <f t="array" ref="D7085">IFERROR(INDEX('[1]Clean Data'!$C$2:$C$122,MATCH(C7085,'[1]Clean Data'!$B$2:$B$122,0)),"")</f>
        <v>34.5</v>
      </c>
      <c r="E7085" s="8">
        <f t="array" ref="E7085">IFERROR(INDEX('[1]Clean Data'!$D$2:$D$122,MATCH($C7085,'[1]Clean Data'!$B$2:$B$122,0)),"")</f>
        <v>30.25</v>
      </c>
      <c r="F7085" s="8">
        <f t="array" ref="F7085">IFERROR(INDEX('[1]Clean Data'!$E$2:$E$122,MATCH($C7085,'[1]Clean Data'!$B$2:$B$122,0)),"")</f>
        <v>5.78</v>
      </c>
      <c r="G7085" s="8">
        <f t="array" ref="G7085">IFERROR(INDEX('[1]Clean Data'!$F$2:$F$122,MATCH($C7085,'[1]Clean Data'!$B$2:$B$122,0)),"")</f>
        <v>44.47</v>
      </c>
      <c r="H7085" s="8">
        <f>IFERROR(INDEX('[1]Clean Data'!$G$2:$G$122,MATCH($C7085,'[1]Clean Data'!$B$2:$B$122,0)),"")</f>
        <v>32.049999999999997</v>
      </c>
      <c r="I7085" s="8">
        <f t="array" ref="I7085">IFERROR(INDEX('[1]Clean Data'!$H$2:$H$122,MATCH($C7085,'[1]Clean Data'!$B$2:$B$122,0)),"")</f>
        <v>0.81</v>
      </c>
      <c r="J7085" s="8">
        <f t="array" ref="J7085">IFERROR(INDEX('[1]Clean Data'!$I$2:$I$122,MATCH($C7085,'[1]Clean Data'!$B$2:$B$122,0)),"")</f>
        <v>27.33</v>
      </c>
      <c r="K7085" s="8">
        <f t="array" ref="K7085">IFERROR(INDEX('[1]Clean Data'!$J$2:$J$122,MATCH($C7085,'[1]Clean Data'!$B$2:$B$122,0)),"")</f>
        <v>53.79</v>
      </c>
      <c r="L7085" s="8">
        <f t="array" ref="L7085">IFERROR(INDEX('[1]Clean Data'!$K$2:$K$122,MATCH($C7085,'[1]Clean Data'!$B$2:$B$122,0)),"")</f>
        <v>0.64</v>
      </c>
      <c r="M7085">
        <v>37.32</v>
      </c>
      <c r="N7085">
        <v>24345.75</v>
      </c>
      <c r="O7085">
        <v>24345.75</v>
      </c>
      <c r="P7085">
        <v>2.77</v>
      </c>
      <c r="Q7085">
        <v>0.3</v>
      </c>
      <c r="R7085">
        <v>2648.9399410000001</v>
      </c>
      <c r="S7085">
        <v>62031</v>
      </c>
      <c r="T7085">
        <v>196.99299999999999</v>
      </c>
      <c r="U7085">
        <v>1.42</v>
      </c>
      <c r="V7085">
        <v>249.47499999999999</v>
      </c>
      <c r="W7085">
        <v>4.0999999999999996</v>
      </c>
    </row>
    <row r="7086" spans="1:23" x14ac:dyDescent="0.25">
      <c r="A7086" s="1">
        <v>7084</v>
      </c>
      <c r="B7086" s="4">
        <v>43137</v>
      </c>
      <c r="C7086" s="6" t="str">
        <f t="shared" si="110"/>
        <v>1Q18</v>
      </c>
      <c r="D7086" s="8">
        <f t="array" ref="D7086">IFERROR(INDEX('[1]Clean Data'!$C$2:$C$122,MATCH(C7086,'[1]Clean Data'!$B$2:$B$122,0)),"")</f>
        <v>34.5</v>
      </c>
      <c r="E7086" s="8">
        <f t="array" ref="E7086">IFERROR(INDEX('[1]Clean Data'!$D$2:$D$122,MATCH($C7086,'[1]Clean Data'!$B$2:$B$122,0)),"")</f>
        <v>30.25</v>
      </c>
      <c r="F7086" s="8">
        <f t="array" ref="F7086">IFERROR(INDEX('[1]Clean Data'!$E$2:$E$122,MATCH($C7086,'[1]Clean Data'!$B$2:$B$122,0)),"")</f>
        <v>5.78</v>
      </c>
      <c r="G7086" s="8">
        <f t="array" ref="G7086">IFERROR(INDEX('[1]Clean Data'!$F$2:$F$122,MATCH($C7086,'[1]Clean Data'!$B$2:$B$122,0)),"")</f>
        <v>44.47</v>
      </c>
      <c r="H7086" s="8">
        <f>IFERROR(INDEX('[1]Clean Data'!$G$2:$G$122,MATCH($C7086,'[1]Clean Data'!$B$2:$B$122,0)),"")</f>
        <v>32.049999999999997</v>
      </c>
      <c r="I7086" s="8">
        <f t="array" ref="I7086">IFERROR(INDEX('[1]Clean Data'!$H$2:$H$122,MATCH($C7086,'[1]Clean Data'!$B$2:$B$122,0)),"")</f>
        <v>0.81</v>
      </c>
      <c r="J7086" s="8">
        <f t="array" ref="J7086">IFERROR(INDEX('[1]Clean Data'!$I$2:$I$122,MATCH($C7086,'[1]Clean Data'!$B$2:$B$122,0)),"")</f>
        <v>27.33</v>
      </c>
      <c r="K7086" s="8">
        <f t="array" ref="K7086">IFERROR(INDEX('[1]Clean Data'!$J$2:$J$122,MATCH($C7086,'[1]Clean Data'!$B$2:$B$122,0)),"")</f>
        <v>53.79</v>
      </c>
      <c r="L7086" s="8">
        <f t="array" ref="L7086">IFERROR(INDEX('[1]Clean Data'!$K$2:$K$122,MATCH($C7086,'[1]Clean Data'!$B$2:$B$122,0)),"")</f>
        <v>0.64</v>
      </c>
      <c r="M7086">
        <v>29.98</v>
      </c>
      <c r="N7086">
        <v>24912.77</v>
      </c>
      <c r="O7086">
        <v>24912.77</v>
      </c>
      <c r="P7086">
        <v>2.79</v>
      </c>
      <c r="Q7086">
        <v>0.28999999999999998</v>
      </c>
      <c r="R7086">
        <v>2695.139893</v>
      </c>
      <c r="S7086">
        <v>62031</v>
      </c>
      <c r="T7086">
        <v>196.99299999999999</v>
      </c>
      <c r="U7086">
        <v>1.42</v>
      </c>
      <c r="V7086">
        <v>249.47499999999999</v>
      </c>
      <c r="W7086">
        <v>4.0999999999999996</v>
      </c>
    </row>
    <row r="7087" spans="1:23" x14ac:dyDescent="0.25">
      <c r="A7087" s="1">
        <v>7085</v>
      </c>
      <c r="B7087" s="4">
        <v>43138</v>
      </c>
      <c r="C7087" s="6" t="str">
        <f t="shared" si="110"/>
        <v>1Q18</v>
      </c>
      <c r="D7087" s="8">
        <f t="array" ref="D7087">IFERROR(INDEX('[1]Clean Data'!$C$2:$C$122,MATCH(C7087,'[1]Clean Data'!$B$2:$B$122,0)),"")</f>
        <v>34.5</v>
      </c>
      <c r="E7087" s="8">
        <f t="array" ref="E7087">IFERROR(INDEX('[1]Clean Data'!$D$2:$D$122,MATCH($C7087,'[1]Clean Data'!$B$2:$B$122,0)),"")</f>
        <v>30.25</v>
      </c>
      <c r="F7087" s="8">
        <f t="array" ref="F7087">IFERROR(INDEX('[1]Clean Data'!$E$2:$E$122,MATCH($C7087,'[1]Clean Data'!$B$2:$B$122,0)),"")</f>
        <v>5.78</v>
      </c>
      <c r="G7087" s="8">
        <f t="array" ref="G7087">IFERROR(INDEX('[1]Clean Data'!$F$2:$F$122,MATCH($C7087,'[1]Clean Data'!$B$2:$B$122,0)),"")</f>
        <v>44.47</v>
      </c>
      <c r="H7087" s="8">
        <f>IFERROR(INDEX('[1]Clean Data'!$G$2:$G$122,MATCH($C7087,'[1]Clean Data'!$B$2:$B$122,0)),"")</f>
        <v>32.049999999999997</v>
      </c>
      <c r="I7087" s="8">
        <f t="array" ref="I7087">IFERROR(INDEX('[1]Clean Data'!$H$2:$H$122,MATCH($C7087,'[1]Clean Data'!$B$2:$B$122,0)),"")</f>
        <v>0.81</v>
      </c>
      <c r="J7087" s="8">
        <f t="array" ref="J7087">IFERROR(INDEX('[1]Clean Data'!$I$2:$I$122,MATCH($C7087,'[1]Clean Data'!$B$2:$B$122,0)),"")</f>
        <v>27.33</v>
      </c>
      <c r="K7087" s="8">
        <f t="array" ref="K7087">IFERROR(INDEX('[1]Clean Data'!$J$2:$J$122,MATCH($C7087,'[1]Clean Data'!$B$2:$B$122,0)),"")</f>
        <v>53.79</v>
      </c>
      <c r="L7087" s="8">
        <f t="array" ref="L7087">IFERROR(INDEX('[1]Clean Data'!$K$2:$K$122,MATCH($C7087,'[1]Clean Data'!$B$2:$B$122,0)),"")</f>
        <v>0.64</v>
      </c>
      <c r="M7087">
        <v>27.73</v>
      </c>
      <c r="N7087">
        <v>24893.35</v>
      </c>
      <c r="O7087">
        <v>24893.35</v>
      </c>
      <c r="P7087">
        <v>2.84</v>
      </c>
      <c r="Q7087">
        <v>0.27</v>
      </c>
      <c r="R7087">
        <v>2681.6599120000001</v>
      </c>
      <c r="S7087">
        <v>62031</v>
      </c>
      <c r="T7087">
        <v>196.99299999999999</v>
      </c>
      <c r="U7087">
        <v>1.42</v>
      </c>
      <c r="V7087">
        <v>249.47499999999999</v>
      </c>
      <c r="W7087">
        <v>4.0999999999999996</v>
      </c>
    </row>
    <row r="7088" spans="1:23" x14ac:dyDescent="0.25">
      <c r="A7088" s="1">
        <v>7086</v>
      </c>
      <c r="B7088" s="4">
        <v>43139</v>
      </c>
      <c r="C7088" s="6" t="str">
        <f t="shared" si="110"/>
        <v>1Q18</v>
      </c>
      <c r="D7088" s="8">
        <f t="array" ref="D7088">IFERROR(INDEX('[1]Clean Data'!$C$2:$C$122,MATCH(C7088,'[1]Clean Data'!$B$2:$B$122,0)),"")</f>
        <v>34.5</v>
      </c>
      <c r="E7088" s="8">
        <f t="array" ref="E7088">IFERROR(INDEX('[1]Clean Data'!$D$2:$D$122,MATCH($C7088,'[1]Clean Data'!$B$2:$B$122,0)),"")</f>
        <v>30.25</v>
      </c>
      <c r="F7088" s="8">
        <f t="array" ref="F7088">IFERROR(INDEX('[1]Clean Data'!$E$2:$E$122,MATCH($C7088,'[1]Clean Data'!$B$2:$B$122,0)),"")</f>
        <v>5.78</v>
      </c>
      <c r="G7088" s="8">
        <f t="array" ref="G7088">IFERROR(INDEX('[1]Clean Data'!$F$2:$F$122,MATCH($C7088,'[1]Clean Data'!$B$2:$B$122,0)),"")</f>
        <v>44.47</v>
      </c>
      <c r="H7088" s="8">
        <f>IFERROR(INDEX('[1]Clean Data'!$G$2:$G$122,MATCH($C7088,'[1]Clean Data'!$B$2:$B$122,0)),"")</f>
        <v>32.049999999999997</v>
      </c>
      <c r="I7088" s="8">
        <f t="array" ref="I7088">IFERROR(INDEX('[1]Clean Data'!$H$2:$H$122,MATCH($C7088,'[1]Clean Data'!$B$2:$B$122,0)),"")</f>
        <v>0.81</v>
      </c>
      <c r="J7088" s="8">
        <f t="array" ref="J7088">IFERROR(INDEX('[1]Clean Data'!$I$2:$I$122,MATCH($C7088,'[1]Clean Data'!$B$2:$B$122,0)),"")</f>
        <v>27.33</v>
      </c>
      <c r="K7088" s="8">
        <f t="array" ref="K7088">IFERROR(INDEX('[1]Clean Data'!$J$2:$J$122,MATCH($C7088,'[1]Clean Data'!$B$2:$B$122,0)),"")</f>
        <v>53.79</v>
      </c>
      <c r="L7088" s="8">
        <f t="array" ref="L7088">IFERROR(INDEX('[1]Clean Data'!$K$2:$K$122,MATCH($C7088,'[1]Clean Data'!$B$2:$B$122,0)),"")</f>
        <v>0.64</v>
      </c>
      <c r="M7088">
        <v>33.46</v>
      </c>
      <c r="N7088">
        <v>23860.46</v>
      </c>
      <c r="O7088">
        <v>23860.46</v>
      </c>
      <c r="P7088">
        <v>2.85</v>
      </c>
      <c r="Q7088">
        <v>0.28000000000000003</v>
      </c>
      <c r="R7088">
        <v>2581</v>
      </c>
      <c r="S7088">
        <v>62031</v>
      </c>
      <c r="T7088">
        <v>196.99299999999999</v>
      </c>
      <c r="U7088">
        <v>1.42</v>
      </c>
      <c r="V7088">
        <v>249.47499999999999</v>
      </c>
      <c r="W7088">
        <v>4.0999999999999996</v>
      </c>
    </row>
    <row r="7089" spans="1:23" x14ac:dyDescent="0.25">
      <c r="A7089" s="1">
        <v>7087</v>
      </c>
      <c r="B7089" s="4">
        <v>43140</v>
      </c>
      <c r="C7089" s="6" t="str">
        <f t="shared" si="110"/>
        <v>1Q18</v>
      </c>
      <c r="D7089" s="8">
        <f t="array" ref="D7089">IFERROR(INDEX('[1]Clean Data'!$C$2:$C$122,MATCH(C7089,'[1]Clean Data'!$B$2:$B$122,0)),"")</f>
        <v>34.5</v>
      </c>
      <c r="E7089" s="8">
        <f t="array" ref="E7089">IFERROR(INDEX('[1]Clean Data'!$D$2:$D$122,MATCH($C7089,'[1]Clean Data'!$B$2:$B$122,0)),"")</f>
        <v>30.25</v>
      </c>
      <c r="F7089" s="8">
        <f t="array" ref="F7089">IFERROR(INDEX('[1]Clean Data'!$E$2:$E$122,MATCH($C7089,'[1]Clean Data'!$B$2:$B$122,0)),"")</f>
        <v>5.78</v>
      </c>
      <c r="G7089" s="8">
        <f t="array" ref="G7089">IFERROR(INDEX('[1]Clean Data'!$F$2:$F$122,MATCH($C7089,'[1]Clean Data'!$B$2:$B$122,0)),"")</f>
        <v>44.47</v>
      </c>
      <c r="H7089" s="8">
        <f>IFERROR(INDEX('[1]Clean Data'!$G$2:$G$122,MATCH($C7089,'[1]Clean Data'!$B$2:$B$122,0)),"")</f>
        <v>32.049999999999997</v>
      </c>
      <c r="I7089" s="8">
        <f t="array" ref="I7089">IFERROR(INDEX('[1]Clean Data'!$H$2:$H$122,MATCH($C7089,'[1]Clean Data'!$B$2:$B$122,0)),"")</f>
        <v>0.81</v>
      </c>
      <c r="J7089" s="8">
        <f t="array" ref="J7089">IFERROR(INDEX('[1]Clean Data'!$I$2:$I$122,MATCH($C7089,'[1]Clean Data'!$B$2:$B$122,0)),"")</f>
        <v>27.33</v>
      </c>
      <c r="K7089" s="8">
        <f t="array" ref="K7089">IFERROR(INDEX('[1]Clean Data'!$J$2:$J$122,MATCH($C7089,'[1]Clean Data'!$B$2:$B$122,0)),"")</f>
        <v>53.79</v>
      </c>
      <c r="L7089" s="8">
        <f t="array" ref="L7089">IFERROR(INDEX('[1]Clean Data'!$K$2:$K$122,MATCH($C7089,'[1]Clean Data'!$B$2:$B$122,0)),"")</f>
        <v>0.64</v>
      </c>
      <c r="M7089">
        <v>29.06</v>
      </c>
      <c r="N7089">
        <v>24190.9</v>
      </c>
      <c r="O7089">
        <v>24190.9</v>
      </c>
      <c r="P7089">
        <v>2.83</v>
      </c>
      <c r="Q7089">
        <v>0.28999999999999998</v>
      </c>
      <c r="R7089">
        <v>2619.5500489999999</v>
      </c>
      <c r="S7089">
        <v>62031</v>
      </c>
      <c r="T7089">
        <v>196.99299999999999</v>
      </c>
      <c r="U7089">
        <v>1.42</v>
      </c>
      <c r="V7089">
        <v>249.47499999999999</v>
      </c>
      <c r="W7089">
        <v>4.0999999999999996</v>
      </c>
    </row>
    <row r="7090" spans="1:23" x14ac:dyDescent="0.25">
      <c r="A7090" s="1">
        <v>7088</v>
      </c>
      <c r="B7090" s="4">
        <v>43143</v>
      </c>
      <c r="C7090" s="6" t="str">
        <f t="shared" si="110"/>
        <v>1Q18</v>
      </c>
      <c r="D7090" s="8">
        <f t="array" ref="D7090">IFERROR(INDEX('[1]Clean Data'!$C$2:$C$122,MATCH(C7090,'[1]Clean Data'!$B$2:$B$122,0)),"")</f>
        <v>34.5</v>
      </c>
      <c r="E7090" s="8">
        <f t="array" ref="E7090">IFERROR(INDEX('[1]Clean Data'!$D$2:$D$122,MATCH($C7090,'[1]Clean Data'!$B$2:$B$122,0)),"")</f>
        <v>30.25</v>
      </c>
      <c r="F7090" s="8">
        <f t="array" ref="F7090">IFERROR(INDEX('[1]Clean Data'!$E$2:$E$122,MATCH($C7090,'[1]Clean Data'!$B$2:$B$122,0)),"")</f>
        <v>5.78</v>
      </c>
      <c r="G7090" s="8">
        <f t="array" ref="G7090">IFERROR(INDEX('[1]Clean Data'!$F$2:$F$122,MATCH($C7090,'[1]Clean Data'!$B$2:$B$122,0)),"")</f>
        <v>44.47</v>
      </c>
      <c r="H7090" s="8">
        <f>IFERROR(INDEX('[1]Clean Data'!$G$2:$G$122,MATCH($C7090,'[1]Clean Data'!$B$2:$B$122,0)),"")</f>
        <v>32.049999999999997</v>
      </c>
      <c r="I7090" s="8">
        <f t="array" ref="I7090">IFERROR(INDEX('[1]Clean Data'!$H$2:$H$122,MATCH($C7090,'[1]Clean Data'!$B$2:$B$122,0)),"")</f>
        <v>0.81</v>
      </c>
      <c r="J7090" s="8">
        <f t="array" ref="J7090">IFERROR(INDEX('[1]Clean Data'!$I$2:$I$122,MATCH($C7090,'[1]Clean Data'!$B$2:$B$122,0)),"")</f>
        <v>27.33</v>
      </c>
      <c r="K7090" s="8">
        <f t="array" ref="K7090">IFERROR(INDEX('[1]Clean Data'!$J$2:$J$122,MATCH($C7090,'[1]Clean Data'!$B$2:$B$122,0)),"")</f>
        <v>53.79</v>
      </c>
      <c r="L7090" s="8">
        <f t="array" ref="L7090">IFERROR(INDEX('[1]Clean Data'!$K$2:$K$122,MATCH($C7090,'[1]Clean Data'!$B$2:$B$122,0)),"")</f>
        <v>0.64</v>
      </c>
      <c r="M7090">
        <v>25.61</v>
      </c>
      <c r="N7090">
        <v>24601.27</v>
      </c>
      <c r="O7090">
        <v>24601.27</v>
      </c>
      <c r="P7090">
        <v>2.86</v>
      </c>
      <c r="Q7090">
        <v>0.22</v>
      </c>
      <c r="R7090">
        <v>2656</v>
      </c>
      <c r="S7090">
        <v>62031</v>
      </c>
      <c r="T7090">
        <v>196.99299999999999</v>
      </c>
      <c r="U7090">
        <v>1.42</v>
      </c>
      <c r="V7090">
        <v>249.47499999999999</v>
      </c>
      <c r="W7090">
        <v>4.0999999999999996</v>
      </c>
    </row>
    <row r="7091" spans="1:23" x14ac:dyDescent="0.25">
      <c r="A7091" s="1">
        <v>7089</v>
      </c>
      <c r="B7091" s="4">
        <v>43144</v>
      </c>
      <c r="C7091" s="6" t="str">
        <f t="shared" si="110"/>
        <v>1Q18</v>
      </c>
      <c r="D7091" s="8">
        <f t="array" ref="D7091">IFERROR(INDEX('[1]Clean Data'!$C$2:$C$122,MATCH(C7091,'[1]Clean Data'!$B$2:$B$122,0)),"")</f>
        <v>34.5</v>
      </c>
      <c r="E7091" s="8">
        <f t="array" ref="E7091">IFERROR(INDEX('[1]Clean Data'!$D$2:$D$122,MATCH($C7091,'[1]Clean Data'!$B$2:$B$122,0)),"")</f>
        <v>30.25</v>
      </c>
      <c r="F7091" s="8">
        <f t="array" ref="F7091">IFERROR(INDEX('[1]Clean Data'!$E$2:$E$122,MATCH($C7091,'[1]Clean Data'!$B$2:$B$122,0)),"")</f>
        <v>5.78</v>
      </c>
      <c r="G7091" s="8">
        <f t="array" ref="G7091">IFERROR(INDEX('[1]Clean Data'!$F$2:$F$122,MATCH($C7091,'[1]Clean Data'!$B$2:$B$122,0)),"")</f>
        <v>44.47</v>
      </c>
      <c r="H7091" s="8">
        <f>IFERROR(INDEX('[1]Clean Data'!$G$2:$G$122,MATCH($C7091,'[1]Clean Data'!$B$2:$B$122,0)),"")</f>
        <v>32.049999999999997</v>
      </c>
      <c r="I7091" s="8">
        <f t="array" ref="I7091">IFERROR(INDEX('[1]Clean Data'!$H$2:$H$122,MATCH($C7091,'[1]Clean Data'!$B$2:$B$122,0)),"")</f>
        <v>0.81</v>
      </c>
      <c r="J7091" s="8">
        <f t="array" ref="J7091">IFERROR(INDEX('[1]Clean Data'!$I$2:$I$122,MATCH($C7091,'[1]Clean Data'!$B$2:$B$122,0)),"")</f>
        <v>27.33</v>
      </c>
      <c r="K7091" s="8">
        <f t="array" ref="K7091">IFERROR(INDEX('[1]Clean Data'!$J$2:$J$122,MATCH($C7091,'[1]Clean Data'!$B$2:$B$122,0)),"")</f>
        <v>53.79</v>
      </c>
      <c r="L7091" s="8">
        <f t="array" ref="L7091">IFERROR(INDEX('[1]Clean Data'!$K$2:$K$122,MATCH($C7091,'[1]Clean Data'!$B$2:$B$122,0)),"")</f>
        <v>0.64</v>
      </c>
      <c r="M7091">
        <v>24.97</v>
      </c>
      <c r="N7091">
        <v>24640.45</v>
      </c>
      <c r="O7091">
        <v>24640.45</v>
      </c>
      <c r="P7091">
        <v>2.83</v>
      </c>
      <c r="Q7091">
        <v>0.27</v>
      </c>
      <c r="R7091">
        <v>2662.9399410000001</v>
      </c>
      <c r="S7091">
        <v>62031</v>
      </c>
      <c r="T7091">
        <v>196.99299999999999</v>
      </c>
      <c r="U7091">
        <v>1.42</v>
      </c>
      <c r="V7091">
        <v>249.47499999999999</v>
      </c>
      <c r="W7091">
        <v>4.0999999999999996</v>
      </c>
    </row>
    <row r="7092" spans="1:23" x14ac:dyDescent="0.25">
      <c r="A7092" s="1">
        <v>7090</v>
      </c>
      <c r="B7092" s="4">
        <v>43145</v>
      </c>
      <c r="C7092" s="6" t="str">
        <f t="shared" si="110"/>
        <v>1Q18</v>
      </c>
      <c r="D7092" s="8">
        <f t="array" ref="D7092">IFERROR(INDEX('[1]Clean Data'!$C$2:$C$122,MATCH(C7092,'[1]Clean Data'!$B$2:$B$122,0)),"")</f>
        <v>34.5</v>
      </c>
      <c r="E7092" s="8">
        <f t="array" ref="E7092">IFERROR(INDEX('[1]Clean Data'!$D$2:$D$122,MATCH($C7092,'[1]Clean Data'!$B$2:$B$122,0)),"")</f>
        <v>30.25</v>
      </c>
      <c r="F7092" s="8">
        <f t="array" ref="F7092">IFERROR(INDEX('[1]Clean Data'!$E$2:$E$122,MATCH($C7092,'[1]Clean Data'!$B$2:$B$122,0)),"")</f>
        <v>5.78</v>
      </c>
      <c r="G7092" s="8">
        <f t="array" ref="G7092">IFERROR(INDEX('[1]Clean Data'!$F$2:$F$122,MATCH($C7092,'[1]Clean Data'!$B$2:$B$122,0)),"")</f>
        <v>44.47</v>
      </c>
      <c r="H7092" s="8">
        <f>IFERROR(INDEX('[1]Clean Data'!$G$2:$G$122,MATCH($C7092,'[1]Clean Data'!$B$2:$B$122,0)),"")</f>
        <v>32.049999999999997</v>
      </c>
      <c r="I7092" s="8">
        <f t="array" ref="I7092">IFERROR(INDEX('[1]Clean Data'!$H$2:$H$122,MATCH($C7092,'[1]Clean Data'!$B$2:$B$122,0)),"")</f>
        <v>0.81</v>
      </c>
      <c r="J7092" s="8">
        <f t="array" ref="J7092">IFERROR(INDEX('[1]Clean Data'!$I$2:$I$122,MATCH($C7092,'[1]Clean Data'!$B$2:$B$122,0)),"")</f>
        <v>27.33</v>
      </c>
      <c r="K7092" s="8">
        <f t="array" ref="K7092">IFERROR(INDEX('[1]Clean Data'!$J$2:$J$122,MATCH($C7092,'[1]Clean Data'!$B$2:$B$122,0)),"")</f>
        <v>53.79</v>
      </c>
      <c r="L7092" s="8">
        <f t="array" ref="L7092">IFERROR(INDEX('[1]Clean Data'!$K$2:$K$122,MATCH($C7092,'[1]Clean Data'!$B$2:$B$122,0)),"")</f>
        <v>0.64</v>
      </c>
      <c r="M7092">
        <v>19.260000000000002</v>
      </c>
      <c r="N7092">
        <v>24893.49</v>
      </c>
      <c r="O7092">
        <v>24893.49</v>
      </c>
      <c r="P7092">
        <v>2.91</v>
      </c>
      <c r="Q7092">
        <v>0.28999999999999998</v>
      </c>
      <c r="R7092">
        <v>2698.6298830000001</v>
      </c>
      <c r="S7092">
        <v>62031</v>
      </c>
      <c r="T7092">
        <v>196.99299999999999</v>
      </c>
      <c r="U7092">
        <v>1.42</v>
      </c>
      <c r="V7092">
        <v>249.47499999999999</v>
      </c>
      <c r="W7092">
        <v>4.0999999999999996</v>
      </c>
    </row>
    <row r="7093" spans="1:23" x14ac:dyDescent="0.25">
      <c r="A7093" s="1">
        <v>7091</v>
      </c>
      <c r="B7093" s="4">
        <v>43146</v>
      </c>
      <c r="C7093" s="6" t="str">
        <f t="shared" si="110"/>
        <v>1Q18</v>
      </c>
      <c r="D7093" s="8">
        <f t="array" ref="D7093">IFERROR(INDEX('[1]Clean Data'!$C$2:$C$122,MATCH(C7093,'[1]Clean Data'!$B$2:$B$122,0)),"")</f>
        <v>34.5</v>
      </c>
      <c r="E7093" s="8">
        <f t="array" ref="E7093">IFERROR(INDEX('[1]Clean Data'!$D$2:$D$122,MATCH($C7093,'[1]Clean Data'!$B$2:$B$122,0)),"")</f>
        <v>30.25</v>
      </c>
      <c r="F7093" s="8">
        <f t="array" ref="F7093">IFERROR(INDEX('[1]Clean Data'!$E$2:$E$122,MATCH($C7093,'[1]Clean Data'!$B$2:$B$122,0)),"")</f>
        <v>5.78</v>
      </c>
      <c r="G7093" s="8">
        <f t="array" ref="G7093">IFERROR(INDEX('[1]Clean Data'!$F$2:$F$122,MATCH($C7093,'[1]Clean Data'!$B$2:$B$122,0)),"")</f>
        <v>44.47</v>
      </c>
      <c r="H7093" s="8">
        <f>IFERROR(INDEX('[1]Clean Data'!$G$2:$G$122,MATCH($C7093,'[1]Clean Data'!$B$2:$B$122,0)),"")</f>
        <v>32.049999999999997</v>
      </c>
      <c r="I7093" s="8">
        <f t="array" ref="I7093">IFERROR(INDEX('[1]Clean Data'!$H$2:$H$122,MATCH($C7093,'[1]Clean Data'!$B$2:$B$122,0)),"")</f>
        <v>0.81</v>
      </c>
      <c r="J7093" s="8">
        <f t="array" ref="J7093">IFERROR(INDEX('[1]Clean Data'!$I$2:$I$122,MATCH($C7093,'[1]Clean Data'!$B$2:$B$122,0)),"")</f>
        <v>27.33</v>
      </c>
      <c r="K7093" s="8">
        <f t="array" ref="K7093">IFERROR(INDEX('[1]Clean Data'!$J$2:$J$122,MATCH($C7093,'[1]Clean Data'!$B$2:$B$122,0)),"")</f>
        <v>53.79</v>
      </c>
      <c r="L7093" s="8">
        <f t="array" ref="L7093">IFERROR(INDEX('[1]Clean Data'!$K$2:$K$122,MATCH($C7093,'[1]Clean Data'!$B$2:$B$122,0)),"")</f>
        <v>0.64</v>
      </c>
      <c r="M7093">
        <v>19.13</v>
      </c>
      <c r="N7093">
        <v>25200.37</v>
      </c>
      <c r="O7093">
        <v>25200.37</v>
      </c>
      <c r="P7093">
        <v>2.9</v>
      </c>
      <c r="Q7093">
        <v>0.31</v>
      </c>
      <c r="R7093">
        <v>2731.1999510000001</v>
      </c>
      <c r="S7093">
        <v>62031</v>
      </c>
      <c r="T7093">
        <v>196.99299999999999</v>
      </c>
      <c r="U7093">
        <v>1.42</v>
      </c>
      <c r="V7093">
        <v>249.47499999999999</v>
      </c>
      <c r="W7093">
        <v>4.0999999999999996</v>
      </c>
    </row>
    <row r="7094" spans="1:23" x14ac:dyDescent="0.25">
      <c r="A7094" s="1">
        <v>7092</v>
      </c>
      <c r="B7094" s="4">
        <v>43147</v>
      </c>
      <c r="C7094" s="6" t="str">
        <f t="shared" si="110"/>
        <v>1Q18</v>
      </c>
      <c r="D7094" s="8">
        <f t="array" ref="D7094">IFERROR(INDEX('[1]Clean Data'!$C$2:$C$122,MATCH(C7094,'[1]Clean Data'!$B$2:$B$122,0)),"")</f>
        <v>34.5</v>
      </c>
      <c r="E7094" s="8">
        <f t="array" ref="E7094">IFERROR(INDEX('[1]Clean Data'!$D$2:$D$122,MATCH($C7094,'[1]Clean Data'!$B$2:$B$122,0)),"")</f>
        <v>30.25</v>
      </c>
      <c r="F7094" s="8">
        <f t="array" ref="F7094">IFERROR(INDEX('[1]Clean Data'!$E$2:$E$122,MATCH($C7094,'[1]Clean Data'!$B$2:$B$122,0)),"")</f>
        <v>5.78</v>
      </c>
      <c r="G7094" s="8">
        <f t="array" ref="G7094">IFERROR(INDEX('[1]Clean Data'!$F$2:$F$122,MATCH($C7094,'[1]Clean Data'!$B$2:$B$122,0)),"")</f>
        <v>44.47</v>
      </c>
      <c r="H7094" s="8">
        <f>IFERROR(INDEX('[1]Clean Data'!$G$2:$G$122,MATCH($C7094,'[1]Clean Data'!$B$2:$B$122,0)),"")</f>
        <v>32.049999999999997</v>
      </c>
      <c r="I7094" s="8">
        <f t="array" ref="I7094">IFERROR(INDEX('[1]Clean Data'!$H$2:$H$122,MATCH($C7094,'[1]Clean Data'!$B$2:$B$122,0)),"")</f>
        <v>0.81</v>
      </c>
      <c r="J7094" s="8">
        <f t="array" ref="J7094">IFERROR(INDEX('[1]Clean Data'!$I$2:$I$122,MATCH($C7094,'[1]Clean Data'!$B$2:$B$122,0)),"")</f>
        <v>27.33</v>
      </c>
      <c r="K7094" s="8">
        <f t="array" ref="K7094">IFERROR(INDEX('[1]Clean Data'!$J$2:$J$122,MATCH($C7094,'[1]Clean Data'!$B$2:$B$122,0)),"")</f>
        <v>53.79</v>
      </c>
      <c r="L7094" s="8">
        <f t="array" ref="L7094">IFERROR(INDEX('[1]Clean Data'!$K$2:$K$122,MATCH($C7094,'[1]Clean Data'!$B$2:$B$122,0)),"")</f>
        <v>0.64</v>
      </c>
      <c r="M7094">
        <v>19.46</v>
      </c>
      <c r="N7094">
        <v>25219.38</v>
      </c>
      <c r="O7094">
        <v>25219.38</v>
      </c>
      <c r="P7094">
        <v>2.87</v>
      </c>
      <c r="Q7094">
        <v>0.28999999999999998</v>
      </c>
      <c r="R7094">
        <v>2732.219971</v>
      </c>
      <c r="S7094">
        <v>62031</v>
      </c>
      <c r="T7094">
        <v>196.99299999999999</v>
      </c>
      <c r="U7094">
        <v>1.42</v>
      </c>
      <c r="V7094">
        <v>249.47499999999999</v>
      </c>
      <c r="W7094">
        <v>4.0999999999999996</v>
      </c>
    </row>
    <row r="7095" spans="1:23" x14ac:dyDescent="0.25">
      <c r="A7095" s="1">
        <v>7093</v>
      </c>
      <c r="B7095" s="4">
        <v>43151</v>
      </c>
      <c r="C7095" s="6" t="str">
        <f t="shared" si="110"/>
        <v>1Q18</v>
      </c>
      <c r="D7095" s="8">
        <f t="array" ref="D7095">IFERROR(INDEX('[1]Clean Data'!$C$2:$C$122,MATCH(C7095,'[1]Clean Data'!$B$2:$B$122,0)),"")</f>
        <v>34.5</v>
      </c>
      <c r="E7095" s="8">
        <f t="array" ref="E7095">IFERROR(INDEX('[1]Clean Data'!$D$2:$D$122,MATCH($C7095,'[1]Clean Data'!$B$2:$B$122,0)),"")</f>
        <v>30.25</v>
      </c>
      <c r="F7095" s="8">
        <f t="array" ref="F7095">IFERROR(INDEX('[1]Clean Data'!$E$2:$E$122,MATCH($C7095,'[1]Clean Data'!$B$2:$B$122,0)),"")</f>
        <v>5.78</v>
      </c>
      <c r="G7095" s="8">
        <f t="array" ref="G7095">IFERROR(INDEX('[1]Clean Data'!$F$2:$F$122,MATCH($C7095,'[1]Clean Data'!$B$2:$B$122,0)),"")</f>
        <v>44.47</v>
      </c>
      <c r="H7095" s="8">
        <f>IFERROR(INDEX('[1]Clean Data'!$G$2:$G$122,MATCH($C7095,'[1]Clean Data'!$B$2:$B$122,0)),"")</f>
        <v>32.049999999999997</v>
      </c>
      <c r="I7095" s="8">
        <f t="array" ref="I7095">IFERROR(INDEX('[1]Clean Data'!$H$2:$H$122,MATCH($C7095,'[1]Clean Data'!$B$2:$B$122,0)),"")</f>
        <v>0.81</v>
      </c>
      <c r="J7095" s="8">
        <f t="array" ref="J7095">IFERROR(INDEX('[1]Clean Data'!$I$2:$I$122,MATCH($C7095,'[1]Clean Data'!$B$2:$B$122,0)),"")</f>
        <v>27.33</v>
      </c>
      <c r="K7095" s="8">
        <f t="array" ref="K7095">IFERROR(INDEX('[1]Clean Data'!$J$2:$J$122,MATCH($C7095,'[1]Clean Data'!$B$2:$B$122,0)),"")</f>
        <v>53.79</v>
      </c>
      <c r="L7095" s="8">
        <f t="array" ref="L7095">IFERROR(INDEX('[1]Clean Data'!$K$2:$K$122,MATCH($C7095,'[1]Clean Data'!$B$2:$B$122,0)),"")</f>
        <v>0.64</v>
      </c>
      <c r="M7095">
        <v>20.6</v>
      </c>
      <c r="N7095">
        <v>24964.75</v>
      </c>
      <c r="O7095">
        <v>24964.75</v>
      </c>
      <c r="P7095">
        <v>2.88</v>
      </c>
      <c r="Q7095">
        <v>0.26</v>
      </c>
      <c r="R7095">
        <v>2716.26001</v>
      </c>
      <c r="S7095">
        <v>62031</v>
      </c>
      <c r="T7095">
        <v>196.99299999999999</v>
      </c>
      <c r="U7095">
        <v>1.42</v>
      </c>
      <c r="V7095">
        <v>249.47499999999999</v>
      </c>
      <c r="W7095">
        <v>4.0999999999999996</v>
      </c>
    </row>
    <row r="7096" spans="1:23" x14ac:dyDescent="0.25">
      <c r="A7096" s="1">
        <v>7094</v>
      </c>
      <c r="B7096" s="4">
        <v>43152</v>
      </c>
      <c r="C7096" s="6" t="str">
        <f t="shared" si="110"/>
        <v>1Q18</v>
      </c>
      <c r="D7096" s="8">
        <f t="array" ref="D7096">IFERROR(INDEX('[1]Clean Data'!$C$2:$C$122,MATCH(C7096,'[1]Clean Data'!$B$2:$B$122,0)),"")</f>
        <v>34.5</v>
      </c>
      <c r="E7096" s="8">
        <f t="array" ref="E7096">IFERROR(INDEX('[1]Clean Data'!$D$2:$D$122,MATCH($C7096,'[1]Clean Data'!$B$2:$B$122,0)),"")</f>
        <v>30.25</v>
      </c>
      <c r="F7096" s="8">
        <f t="array" ref="F7096">IFERROR(INDEX('[1]Clean Data'!$E$2:$E$122,MATCH($C7096,'[1]Clean Data'!$B$2:$B$122,0)),"")</f>
        <v>5.78</v>
      </c>
      <c r="G7096" s="8">
        <f t="array" ref="G7096">IFERROR(INDEX('[1]Clean Data'!$F$2:$F$122,MATCH($C7096,'[1]Clean Data'!$B$2:$B$122,0)),"")</f>
        <v>44.47</v>
      </c>
      <c r="H7096" s="8">
        <f>IFERROR(INDEX('[1]Clean Data'!$G$2:$G$122,MATCH($C7096,'[1]Clean Data'!$B$2:$B$122,0)),"")</f>
        <v>32.049999999999997</v>
      </c>
      <c r="I7096" s="8">
        <f t="array" ref="I7096">IFERROR(INDEX('[1]Clean Data'!$H$2:$H$122,MATCH($C7096,'[1]Clean Data'!$B$2:$B$122,0)),"")</f>
        <v>0.81</v>
      </c>
      <c r="J7096" s="8">
        <f t="array" ref="J7096">IFERROR(INDEX('[1]Clean Data'!$I$2:$I$122,MATCH($C7096,'[1]Clean Data'!$B$2:$B$122,0)),"")</f>
        <v>27.33</v>
      </c>
      <c r="K7096" s="8">
        <f t="array" ref="K7096">IFERROR(INDEX('[1]Clean Data'!$J$2:$J$122,MATCH($C7096,'[1]Clean Data'!$B$2:$B$122,0)),"")</f>
        <v>53.79</v>
      </c>
      <c r="L7096" s="8">
        <f t="array" ref="L7096">IFERROR(INDEX('[1]Clean Data'!$K$2:$K$122,MATCH($C7096,'[1]Clean Data'!$B$2:$B$122,0)),"")</f>
        <v>0.64</v>
      </c>
      <c r="M7096">
        <v>20.02</v>
      </c>
      <c r="N7096">
        <v>24797.78</v>
      </c>
      <c r="O7096">
        <v>24797.78</v>
      </c>
      <c r="P7096">
        <v>2.94</v>
      </c>
      <c r="Q7096">
        <v>0.3</v>
      </c>
      <c r="R7096">
        <v>2701.330078</v>
      </c>
      <c r="S7096">
        <v>62031</v>
      </c>
      <c r="T7096">
        <v>196.99299999999999</v>
      </c>
      <c r="U7096">
        <v>1.42</v>
      </c>
      <c r="V7096">
        <v>249.47499999999999</v>
      </c>
      <c r="W7096">
        <v>4.0999999999999996</v>
      </c>
    </row>
    <row r="7097" spans="1:23" x14ac:dyDescent="0.25">
      <c r="A7097" s="1">
        <v>7095</v>
      </c>
      <c r="B7097" s="4">
        <v>43153</v>
      </c>
      <c r="C7097" s="6" t="str">
        <f t="shared" si="110"/>
        <v>1Q18</v>
      </c>
      <c r="D7097" s="8">
        <f t="array" ref="D7097">IFERROR(INDEX('[1]Clean Data'!$C$2:$C$122,MATCH(C7097,'[1]Clean Data'!$B$2:$B$122,0)),"")</f>
        <v>34.5</v>
      </c>
      <c r="E7097" s="8">
        <f t="array" ref="E7097">IFERROR(INDEX('[1]Clean Data'!$D$2:$D$122,MATCH($C7097,'[1]Clean Data'!$B$2:$B$122,0)),"")</f>
        <v>30.25</v>
      </c>
      <c r="F7097" s="8">
        <f t="array" ref="F7097">IFERROR(INDEX('[1]Clean Data'!$E$2:$E$122,MATCH($C7097,'[1]Clean Data'!$B$2:$B$122,0)),"")</f>
        <v>5.78</v>
      </c>
      <c r="G7097" s="8">
        <f t="array" ref="G7097">IFERROR(INDEX('[1]Clean Data'!$F$2:$F$122,MATCH($C7097,'[1]Clean Data'!$B$2:$B$122,0)),"")</f>
        <v>44.47</v>
      </c>
      <c r="H7097" s="8">
        <f>IFERROR(INDEX('[1]Clean Data'!$G$2:$G$122,MATCH($C7097,'[1]Clean Data'!$B$2:$B$122,0)),"")</f>
        <v>32.049999999999997</v>
      </c>
      <c r="I7097" s="8">
        <f t="array" ref="I7097">IFERROR(INDEX('[1]Clean Data'!$H$2:$H$122,MATCH($C7097,'[1]Clean Data'!$B$2:$B$122,0)),"")</f>
        <v>0.81</v>
      </c>
      <c r="J7097" s="8">
        <f t="array" ref="J7097">IFERROR(INDEX('[1]Clean Data'!$I$2:$I$122,MATCH($C7097,'[1]Clean Data'!$B$2:$B$122,0)),"")</f>
        <v>27.33</v>
      </c>
      <c r="K7097" s="8">
        <f t="array" ref="K7097">IFERROR(INDEX('[1]Clean Data'!$J$2:$J$122,MATCH($C7097,'[1]Clean Data'!$B$2:$B$122,0)),"")</f>
        <v>53.79</v>
      </c>
      <c r="L7097" s="8">
        <f t="array" ref="L7097">IFERROR(INDEX('[1]Clean Data'!$K$2:$K$122,MATCH($C7097,'[1]Clean Data'!$B$2:$B$122,0)),"")</f>
        <v>0.64</v>
      </c>
      <c r="M7097">
        <v>18.72</v>
      </c>
      <c r="N7097">
        <v>24962.48</v>
      </c>
      <c r="O7097">
        <v>24962.48</v>
      </c>
      <c r="P7097">
        <v>2.92</v>
      </c>
      <c r="Q7097">
        <v>0.33</v>
      </c>
      <c r="R7097">
        <v>2703.959961</v>
      </c>
      <c r="S7097">
        <v>62031</v>
      </c>
      <c r="T7097">
        <v>196.99299999999999</v>
      </c>
      <c r="U7097">
        <v>1.42</v>
      </c>
      <c r="V7097">
        <v>249.47499999999999</v>
      </c>
      <c r="W7097">
        <v>4.0999999999999996</v>
      </c>
    </row>
    <row r="7098" spans="1:23" x14ac:dyDescent="0.25">
      <c r="A7098" s="1">
        <v>7096</v>
      </c>
      <c r="B7098" s="4">
        <v>43154</v>
      </c>
      <c r="C7098" s="6" t="str">
        <f t="shared" si="110"/>
        <v>1Q18</v>
      </c>
      <c r="D7098" s="8">
        <f t="array" ref="D7098">IFERROR(INDEX('[1]Clean Data'!$C$2:$C$122,MATCH(C7098,'[1]Clean Data'!$B$2:$B$122,0)),"")</f>
        <v>34.5</v>
      </c>
      <c r="E7098" s="8">
        <f t="array" ref="E7098">IFERROR(INDEX('[1]Clean Data'!$D$2:$D$122,MATCH($C7098,'[1]Clean Data'!$B$2:$B$122,0)),"")</f>
        <v>30.25</v>
      </c>
      <c r="F7098" s="8">
        <f t="array" ref="F7098">IFERROR(INDEX('[1]Clean Data'!$E$2:$E$122,MATCH($C7098,'[1]Clean Data'!$B$2:$B$122,0)),"")</f>
        <v>5.78</v>
      </c>
      <c r="G7098" s="8">
        <f t="array" ref="G7098">IFERROR(INDEX('[1]Clean Data'!$F$2:$F$122,MATCH($C7098,'[1]Clean Data'!$B$2:$B$122,0)),"")</f>
        <v>44.47</v>
      </c>
      <c r="H7098" s="8">
        <f>IFERROR(INDEX('[1]Clean Data'!$G$2:$G$122,MATCH($C7098,'[1]Clean Data'!$B$2:$B$122,0)),"")</f>
        <v>32.049999999999997</v>
      </c>
      <c r="I7098" s="8">
        <f t="array" ref="I7098">IFERROR(INDEX('[1]Clean Data'!$H$2:$H$122,MATCH($C7098,'[1]Clean Data'!$B$2:$B$122,0)),"")</f>
        <v>0.81</v>
      </c>
      <c r="J7098" s="8">
        <f t="array" ref="J7098">IFERROR(INDEX('[1]Clean Data'!$I$2:$I$122,MATCH($C7098,'[1]Clean Data'!$B$2:$B$122,0)),"")</f>
        <v>27.33</v>
      </c>
      <c r="K7098" s="8">
        <f t="array" ref="K7098">IFERROR(INDEX('[1]Clean Data'!$J$2:$J$122,MATCH($C7098,'[1]Clean Data'!$B$2:$B$122,0)),"")</f>
        <v>53.79</v>
      </c>
      <c r="L7098" s="8">
        <f t="array" ref="L7098">IFERROR(INDEX('[1]Clean Data'!$K$2:$K$122,MATCH($C7098,'[1]Clean Data'!$B$2:$B$122,0)),"")</f>
        <v>0.64</v>
      </c>
      <c r="M7098">
        <v>16.489999999999998</v>
      </c>
      <c r="N7098">
        <v>25309.99</v>
      </c>
      <c r="O7098">
        <v>25309.99</v>
      </c>
      <c r="P7098">
        <v>2.88</v>
      </c>
      <c r="Q7098">
        <v>0.35</v>
      </c>
      <c r="R7098">
        <v>2747.3000489999999</v>
      </c>
      <c r="S7098">
        <v>62031</v>
      </c>
      <c r="T7098">
        <v>196.99299999999999</v>
      </c>
      <c r="U7098">
        <v>1.42</v>
      </c>
      <c r="V7098">
        <v>249.47499999999999</v>
      </c>
      <c r="W7098">
        <v>4.0999999999999996</v>
      </c>
    </row>
    <row r="7099" spans="1:23" x14ac:dyDescent="0.25">
      <c r="A7099" s="1">
        <v>7097</v>
      </c>
      <c r="B7099" s="4">
        <v>43157</v>
      </c>
      <c r="C7099" s="6" t="str">
        <f t="shared" si="110"/>
        <v>1Q18</v>
      </c>
      <c r="D7099" s="8">
        <f t="array" ref="D7099">IFERROR(INDEX('[1]Clean Data'!$C$2:$C$122,MATCH(C7099,'[1]Clean Data'!$B$2:$B$122,0)),"")</f>
        <v>34.5</v>
      </c>
      <c r="E7099" s="8">
        <f t="array" ref="E7099">IFERROR(INDEX('[1]Clean Data'!$D$2:$D$122,MATCH($C7099,'[1]Clean Data'!$B$2:$B$122,0)),"")</f>
        <v>30.25</v>
      </c>
      <c r="F7099" s="8">
        <f t="array" ref="F7099">IFERROR(INDEX('[1]Clean Data'!$E$2:$E$122,MATCH($C7099,'[1]Clean Data'!$B$2:$B$122,0)),"")</f>
        <v>5.78</v>
      </c>
      <c r="G7099" s="8">
        <f t="array" ref="G7099">IFERROR(INDEX('[1]Clean Data'!$F$2:$F$122,MATCH($C7099,'[1]Clean Data'!$B$2:$B$122,0)),"")</f>
        <v>44.47</v>
      </c>
      <c r="H7099" s="8">
        <f>IFERROR(INDEX('[1]Clean Data'!$G$2:$G$122,MATCH($C7099,'[1]Clean Data'!$B$2:$B$122,0)),"")</f>
        <v>32.049999999999997</v>
      </c>
      <c r="I7099" s="8">
        <f t="array" ref="I7099">IFERROR(INDEX('[1]Clean Data'!$H$2:$H$122,MATCH($C7099,'[1]Clean Data'!$B$2:$B$122,0)),"")</f>
        <v>0.81</v>
      </c>
      <c r="J7099" s="8">
        <f t="array" ref="J7099">IFERROR(INDEX('[1]Clean Data'!$I$2:$I$122,MATCH($C7099,'[1]Clean Data'!$B$2:$B$122,0)),"")</f>
        <v>27.33</v>
      </c>
      <c r="K7099" s="8">
        <f t="array" ref="K7099">IFERROR(INDEX('[1]Clean Data'!$J$2:$J$122,MATCH($C7099,'[1]Clean Data'!$B$2:$B$122,0)),"")</f>
        <v>53.79</v>
      </c>
      <c r="L7099" s="8">
        <f t="array" ref="L7099">IFERROR(INDEX('[1]Clean Data'!$K$2:$K$122,MATCH($C7099,'[1]Clean Data'!$B$2:$B$122,0)),"")</f>
        <v>0.64</v>
      </c>
      <c r="M7099">
        <v>15.8</v>
      </c>
      <c r="N7099">
        <v>25709.27</v>
      </c>
      <c r="O7099">
        <v>25709.27</v>
      </c>
      <c r="P7099">
        <v>2.86</v>
      </c>
      <c r="Q7099">
        <v>0.33</v>
      </c>
      <c r="R7099">
        <v>2779.6000979999999</v>
      </c>
      <c r="S7099">
        <v>62031</v>
      </c>
      <c r="T7099">
        <v>196.99299999999999</v>
      </c>
      <c r="U7099">
        <v>1.42</v>
      </c>
      <c r="V7099">
        <v>249.47499999999999</v>
      </c>
      <c r="W7099">
        <v>4.0999999999999996</v>
      </c>
    </row>
    <row r="7100" spans="1:23" x14ac:dyDescent="0.25">
      <c r="A7100" s="1">
        <v>7098</v>
      </c>
      <c r="B7100" s="4">
        <v>43158</v>
      </c>
      <c r="C7100" s="6" t="str">
        <f t="shared" si="110"/>
        <v>1Q18</v>
      </c>
      <c r="D7100" s="8">
        <f t="array" ref="D7100">IFERROR(INDEX('[1]Clean Data'!$C$2:$C$122,MATCH(C7100,'[1]Clean Data'!$B$2:$B$122,0)),"")</f>
        <v>34.5</v>
      </c>
      <c r="E7100" s="8">
        <f t="array" ref="E7100">IFERROR(INDEX('[1]Clean Data'!$D$2:$D$122,MATCH($C7100,'[1]Clean Data'!$B$2:$B$122,0)),"")</f>
        <v>30.25</v>
      </c>
      <c r="F7100" s="8">
        <f t="array" ref="F7100">IFERROR(INDEX('[1]Clean Data'!$E$2:$E$122,MATCH($C7100,'[1]Clean Data'!$B$2:$B$122,0)),"")</f>
        <v>5.78</v>
      </c>
      <c r="G7100" s="8">
        <f t="array" ref="G7100">IFERROR(INDEX('[1]Clean Data'!$F$2:$F$122,MATCH($C7100,'[1]Clean Data'!$B$2:$B$122,0)),"")</f>
        <v>44.47</v>
      </c>
      <c r="H7100" s="8">
        <f>IFERROR(INDEX('[1]Clean Data'!$G$2:$G$122,MATCH($C7100,'[1]Clean Data'!$B$2:$B$122,0)),"")</f>
        <v>32.049999999999997</v>
      </c>
      <c r="I7100" s="8">
        <f t="array" ref="I7100">IFERROR(INDEX('[1]Clean Data'!$H$2:$H$122,MATCH($C7100,'[1]Clean Data'!$B$2:$B$122,0)),"")</f>
        <v>0.81</v>
      </c>
      <c r="J7100" s="8">
        <f t="array" ref="J7100">IFERROR(INDEX('[1]Clean Data'!$I$2:$I$122,MATCH($C7100,'[1]Clean Data'!$B$2:$B$122,0)),"")</f>
        <v>27.33</v>
      </c>
      <c r="K7100" s="8">
        <f t="array" ref="K7100">IFERROR(INDEX('[1]Clean Data'!$J$2:$J$122,MATCH($C7100,'[1]Clean Data'!$B$2:$B$122,0)),"")</f>
        <v>53.79</v>
      </c>
      <c r="L7100" s="8">
        <f t="array" ref="L7100">IFERROR(INDEX('[1]Clean Data'!$K$2:$K$122,MATCH($C7100,'[1]Clean Data'!$B$2:$B$122,0)),"")</f>
        <v>0.64</v>
      </c>
      <c r="M7100">
        <v>18.59</v>
      </c>
      <c r="N7100">
        <v>25410.03</v>
      </c>
      <c r="O7100">
        <v>25410.03</v>
      </c>
      <c r="P7100">
        <v>2.9</v>
      </c>
      <c r="Q7100">
        <v>0.37</v>
      </c>
      <c r="R7100">
        <v>2744.280029</v>
      </c>
      <c r="S7100">
        <v>62031</v>
      </c>
      <c r="T7100">
        <v>196.99299999999999</v>
      </c>
      <c r="U7100">
        <v>1.42</v>
      </c>
      <c r="V7100">
        <v>249.47499999999999</v>
      </c>
      <c r="W7100">
        <v>4.0999999999999996</v>
      </c>
    </row>
    <row r="7101" spans="1:23" x14ac:dyDescent="0.25">
      <c r="A7101" s="1">
        <v>7099</v>
      </c>
      <c r="B7101" s="4">
        <v>43159</v>
      </c>
      <c r="C7101" s="6" t="str">
        <f t="shared" si="110"/>
        <v>1Q18</v>
      </c>
      <c r="D7101" s="8">
        <f t="array" ref="D7101">IFERROR(INDEX('[1]Clean Data'!$C$2:$C$122,MATCH(C7101,'[1]Clean Data'!$B$2:$B$122,0)),"")</f>
        <v>34.5</v>
      </c>
      <c r="E7101" s="8">
        <f t="array" ref="E7101">IFERROR(INDEX('[1]Clean Data'!$D$2:$D$122,MATCH($C7101,'[1]Clean Data'!$B$2:$B$122,0)),"")</f>
        <v>30.25</v>
      </c>
      <c r="F7101" s="8">
        <f t="array" ref="F7101">IFERROR(INDEX('[1]Clean Data'!$E$2:$E$122,MATCH($C7101,'[1]Clean Data'!$B$2:$B$122,0)),"")</f>
        <v>5.78</v>
      </c>
      <c r="G7101" s="8">
        <f t="array" ref="G7101">IFERROR(INDEX('[1]Clean Data'!$F$2:$F$122,MATCH($C7101,'[1]Clean Data'!$B$2:$B$122,0)),"")</f>
        <v>44.47</v>
      </c>
      <c r="H7101" s="8">
        <f>IFERROR(INDEX('[1]Clean Data'!$G$2:$G$122,MATCH($C7101,'[1]Clean Data'!$B$2:$B$122,0)),"")</f>
        <v>32.049999999999997</v>
      </c>
      <c r="I7101" s="8">
        <f t="array" ref="I7101">IFERROR(INDEX('[1]Clean Data'!$H$2:$H$122,MATCH($C7101,'[1]Clean Data'!$B$2:$B$122,0)),"")</f>
        <v>0.81</v>
      </c>
      <c r="J7101" s="8">
        <f t="array" ref="J7101">IFERROR(INDEX('[1]Clean Data'!$I$2:$I$122,MATCH($C7101,'[1]Clean Data'!$B$2:$B$122,0)),"")</f>
        <v>27.33</v>
      </c>
      <c r="K7101" s="8">
        <f t="array" ref="K7101">IFERROR(INDEX('[1]Clean Data'!$J$2:$J$122,MATCH($C7101,'[1]Clean Data'!$B$2:$B$122,0)),"")</f>
        <v>53.79</v>
      </c>
      <c r="L7101" s="8">
        <f t="array" ref="L7101">IFERROR(INDEX('[1]Clean Data'!$K$2:$K$122,MATCH($C7101,'[1]Clean Data'!$B$2:$B$122,0)),"")</f>
        <v>0.64</v>
      </c>
      <c r="M7101">
        <v>19.850000000000001</v>
      </c>
      <c r="N7101">
        <v>25029.200000000001</v>
      </c>
      <c r="O7101">
        <v>25029.200000000001</v>
      </c>
      <c r="P7101">
        <v>2.87</v>
      </c>
      <c r="Q7101">
        <v>0.39</v>
      </c>
      <c r="R7101">
        <v>2713.830078</v>
      </c>
      <c r="S7101">
        <v>62031</v>
      </c>
      <c r="T7101">
        <v>196.99299999999999</v>
      </c>
      <c r="U7101">
        <v>1.42</v>
      </c>
      <c r="V7101">
        <v>249.47499999999999</v>
      </c>
      <c r="W7101">
        <v>4.0999999999999996</v>
      </c>
    </row>
    <row r="7102" spans="1:23" x14ac:dyDescent="0.25">
      <c r="A7102" s="1">
        <v>7100</v>
      </c>
      <c r="B7102" s="4">
        <v>43160</v>
      </c>
      <c r="C7102" s="6" t="str">
        <f t="shared" si="110"/>
        <v>1Q18</v>
      </c>
      <c r="D7102" s="8">
        <f t="array" ref="D7102">IFERROR(INDEX('[1]Clean Data'!$C$2:$C$122,MATCH(C7102,'[1]Clean Data'!$B$2:$B$122,0)),"")</f>
        <v>34.5</v>
      </c>
      <c r="E7102" s="8">
        <f t="array" ref="E7102">IFERROR(INDEX('[1]Clean Data'!$D$2:$D$122,MATCH($C7102,'[1]Clean Data'!$B$2:$B$122,0)),"")</f>
        <v>30.25</v>
      </c>
      <c r="F7102" s="8">
        <f t="array" ref="F7102">IFERROR(INDEX('[1]Clean Data'!$E$2:$E$122,MATCH($C7102,'[1]Clean Data'!$B$2:$B$122,0)),"")</f>
        <v>5.78</v>
      </c>
      <c r="G7102" s="8">
        <f t="array" ref="G7102">IFERROR(INDEX('[1]Clean Data'!$F$2:$F$122,MATCH($C7102,'[1]Clean Data'!$B$2:$B$122,0)),"")</f>
        <v>44.47</v>
      </c>
      <c r="H7102" s="8">
        <f>IFERROR(INDEX('[1]Clean Data'!$G$2:$G$122,MATCH($C7102,'[1]Clean Data'!$B$2:$B$122,0)),"")</f>
        <v>32.049999999999997</v>
      </c>
      <c r="I7102" s="8">
        <f t="array" ref="I7102">IFERROR(INDEX('[1]Clean Data'!$H$2:$H$122,MATCH($C7102,'[1]Clean Data'!$B$2:$B$122,0)),"")</f>
        <v>0.81</v>
      </c>
      <c r="J7102" s="8">
        <f t="array" ref="J7102">IFERROR(INDEX('[1]Clean Data'!$I$2:$I$122,MATCH($C7102,'[1]Clean Data'!$B$2:$B$122,0)),"")</f>
        <v>27.33</v>
      </c>
      <c r="K7102" s="8">
        <f t="array" ref="K7102">IFERROR(INDEX('[1]Clean Data'!$J$2:$J$122,MATCH($C7102,'[1]Clean Data'!$B$2:$B$122,0)),"")</f>
        <v>53.79</v>
      </c>
      <c r="L7102" s="8">
        <f t="array" ref="L7102">IFERROR(INDEX('[1]Clean Data'!$K$2:$K$122,MATCH($C7102,'[1]Clean Data'!$B$2:$B$122,0)),"")</f>
        <v>0.64</v>
      </c>
      <c r="M7102">
        <v>22.47</v>
      </c>
      <c r="N7102">
        <v>24608.98</v>
      </c>
      <c r="O7102">
        <v>24608.98</v>
      </c>
      <c r="P7102">
        <v>2.81</v>
      </c>
      <c r="Q7102">
        <v>0.42</v>
      </c>
      <c r="R7102">
        <v>2677.669922</v>
      </c>
      <c r="S7102">
        <v>62031</v>
      </c>
      <c r="T7102">
        <v>198.66</v>
      </c>
      <c r="U7102">
        <v>1.51</v>
      </c>
      <c r="V7102">
        <v>249.41300000000001</v>
      </c>
      <c r="W7102">
        <v>4</v>
      </c>
    </row>
    <row r="7103" spans="1:23" x14ac:dyDescent="0.25">
      <c r="A7103" s="1">
        <v>7101</v>
      </c>
      <c r="B7103" s="4">
        <v>43161</v>
      </c>
      <c r="C7103" s="6" t="str">
        <f t="shared" si="110"/>
        <v>1Q18</v>
      </c>
      <c r="D7103" s="8">
        <f t="array" ref="D7103">IFERROR(INDEX('[1]Clean Data'!$C$2:$C$122,MATCH(C7103,'[1]Clean Data'!$B$2:$B$122,0)),"")</f>
        <v>34.5</v>
      </c>
      <c r="E7103" s="8">
        <f t="array" ref="E7103">IFERROR(INDEX('[1]Clean Data'!$D$2:$D$122,MATCH($C7103,'[1]Clean Data'!$B$2:$B$122,0)),"")</f>
        <v>30.25</v>
      </c>
      <c r="F7103" s="8">
        <f t="array" ref="F7103">IFERROR(INDEX('[1]Clean Data'!$E$2:$E$122,MATCH($C7103,'[1]Clean Data'!$B$2:$B$122,0)),"")</f>
        <v>5.78</v>
      </c>
      <c r="G7103" s="8">
        <f t="array" ref="G7103">IFERROR(INDEX('[1]Clean Data'!$F$2:$F$122,MATCH($C7103,'[1]Clean Data'!$B$2:$B$122,0)),"")</f>
        <v>44.47</v>
      </c>
      <c r="H7103" s="8">
        <f>IFERROR(INDEX('[1]Clean Data'!$G$2:$G$122,MATCH($C7103,'[1]Clean Data'!$B$2:$B$122,0)),"")</f>
        <v>32.049999999999997</v>
      </c>
      <c r="I7103" s="8">
        <f t="array" ref="I7103">IFERROR(INDEX('[1]Clean Data'!$H$2:$H$122,MATCH($C7103,'[1]Clean Data'!$B$2:$B$122,0)),"")</f>
        <v>0.81</v>
      </c>
      <c r="J7103" s="8">
        <f t="array" ref="J7103">IFERROR(INDEX('[1]Clean Data'!$I$2:$I$122,MATCH($C7103,'[1]Clean Data'!$B$2:$B$122,0)),"")</f>
        <v>27.33</v>
      </c>
      <c r="K7103" s="8">
        <f t="array" ref="K7103">IFERROR(INDEX('[1]Clean Data'!$J$2:$J$122,MATCH($C7103,'[1]Clean Data'!$B$2:$B$122,0)),"")</f>
        <v>53.79</v>
      </c>
      <c r="L7103" s="8">
        <f t="array" ref="L7103">IFERROR(INDEX('[1]Clean Data'!$K$2:$K$122,MATCH($C7103,'[1]Clean Data'!$B$2:$B$122,0)),"")</f>
        <v>0.64</v>
      </c>
      <c r="M7103">
        <v>19.59</v>
      </c>
      <c r="N7103">
        <v>24538.06</v>
      </c>
      <c r="O7103">
        <v>24538.06</v>
      </c>
      <c r="P7103">
        <v>2.86</v>
      </c>
      <c r="Q7103">
        <v>0.41</v>
      </c>
      <c r="R7103">
        <v>2691.25</v>
      </c>
      <c r="S7103">
        <v>62031</v>
      </c>
      <c r="T7103">
        <v>198.66</v>
      </c>
      <c r="U7103">
        <v>1.51</v>
      </c>
      <c r="V7103">
        <v>249.41300000000001</v>
      </c>
      <c r="W7103">
        <v>4</v>
      </c>
    </row>
    <row r="7104" spans="1:23" x14ac:dyDescent="0.25">
      <c r="A7104" s="1">
        <v>7102</v>
      </c>
      <c r="B7104" s="4">
        <v>43164</v>
      </c>
      <c r="C7104" s="6" t="str">
        <f t="shared" si="110"/>
        <v>1Q18</v>
      </c>
      <c r="D7104" s="8">
        <f t="array" ref="D7104">IFERROR(INDEX('[1]Clean Data'!$C$2:$C$122,MATCH(C7104,'[1]Clean Data'!$B$2:$B$122,0)),"")</f>
        <v>34.5</v>
      </c>
      <c r="E7104" s="8">
        <f t="array" ref="E7104">IFERROR(INDEX('[1]Clean Data'!$D$2:$D$122,MATCH($C7104,'[1]Clean Data'!$B$2:$B$122,0)),"")</f>
        <v>30.25</v>
      </c>
      <c r="F7104" s="8">
        <f t="array" ref="F7104">IFERROR(INDEX('[1]Clean Data'!$E$2:$E$122,MATCH($C7104,'[1]Clean Data'!$B$2:$B$122,0)),"")</f>
        <v>5.78</v>
      </c>
      <c r="G7104" s="8">
        <f t="array" ref="G7104">IFERROR(INDEX('[1]Clean Data'!$F$2:$F$122,MATCH($C7104,'[1]Clean Data'!$B$2:$B$122,0)),"")</f>
        <v>44.47</v>
      </c>
      <c r="H7104" s="8">
        <f>IFERROR(INDEX('[1]Clean Data'!$G$2:$G$122,MATCH($C7104,'[1]Clean Data'!$B$2:$B$122,0)),"")</f>
        <v>32.049999999999997</v>
      </c>
      <c r="I7104" s="8">
        <f t="array" ref="I7104">IFERROR(INDEX('[1]Clean Data'!$H$2:$H$122,MATCH($C7104,'[1]Clean Data'!$B$2:$B$122,0)),"")</f>
        <v>0.81</v>
      </c>
      <c r="J7104" s="8">
        <f t="array" ref="J7104">IFERROR(INDEX('[1]Clean Data'!$I$2:$I$122,MATCH($C7104,'[1]Clean Data'!$B$2:$B$122,0)),"")</f>
        <v>27.33</v>
      </c>
      <c r="K7104" s="8">
        <f t="array" ref="K7104">IFERROR(INDEX('[1]Clean Data'!$J$2:$J$122,MATCH($C7104,'[1]Clean Data'!$B$2:$B$122,0)),"")</f>
        <v>53.79</v>
      </c>
      <c r="L7104" s="8">
        <f t="array" ref="L7104">IFERROR(INDEX('[1]Clean Data'!$K$2:$K$122,MATCH($C7104,'[1]Clean Data'!$B$2:$B$122,0)),"")</f>
        <v>0.64</v>
      </c>
      <c r="M7104">
        <v>18.73</v>
      </c>
      <c r="N7104">
        <v>24874.76</v>
      </c>
      <c r="O7104">
        <v>24874.76</v>
      </c>
      <c r="P7104">
        <v>2.88</v>
      </c>
      <c r="Q7104">
        <v>0.36</v>
      </c>
      <c r="R7104">
        <v>2720.9399410000001</v>
      </c>
      <c r="S7104">
        <v>62031</v>
      </c>
      <c r="T7104">
        <v>198.66</v>
      </c>
      <c r="U7104">
        <v>1.51</v>
      </c>
      <c r="V7104">
        <v>249.41300000000001</v>
      </c>
      <c r="W7104">
        <v>4</v>
      </c>
    </row>
    <row r="7105" spans="1:23" x14ac:dyDescent="0.25">
      <c r="A7105" s="1">
        <v>7103</v>
      </c>
      <c r="B7105" s="4">
        <v>43165</v>
      </c>
      <c r="C7105" s="6" t="str">
        <f t="shared" si="110"/>
        <v>1Q18</v>
      </c>
      <c r="D7105" s="8">
        <f t="array" ref="D7105">IFERROR(INDEX('[1]Clean Data'!$C$2:$C$122,MATCH(C7105,'[1]Clean Data'!$B$2:$B$122,0)),"")</f>
        <v>34.5</v>
      </c>
      <c r="E7105" s="8">
        <f t="array" ref="E7105">IFERROR(INDEX('[1]Clean Data'!$D$2:$D$122,MATCH($C7105,'[1]Clean Data'!$B$2:$B$122,0)),"")</f>
        <v>30.25</v>
      </c>
      <c r="F7105" s="8">
        <f t="array" ref="F7105">IFERROR(INDEX('[1]Clean Data'!$E$2:$E$122,MATCH($C7105,'[1]Clean Data'!$B$2:$B$122,0)),"")</f>
        <v>5.78</v>
      </c>
      <c r="G7105" s="8">
        <f t="array" ref="G7105">IFERROR(INDEX('[1]Clean Data'!$F$2:$F$122,MATCH($C7105,'[1]Clean Data'!$B$2:$B$122,0)),"")</f>
        <v>44.47</v>
      </c>
      <c r="H7105" s="8">
        <f>IFERROR(INDEX('[1]Clean Data'!$G$2:$G$122,MATCH($C7105,'[1]Clean Data'!$B$2:$B$122,0)),"")</f>
        <v>32.049999999999997</v>
      </c>
      <c r="I7105" s="8">
        <f t="array" ref="I7105">IFERROR(INDEX('[1]Clean Data'!$H$2:$H$122,MATCH($C7105,'[1]Clean Data'!$B$2:$B$122,0)),"")</f>
        <v>0.81</v>
      </c>
      <c r="J7105" s="8">
        <f t="array" ref="J7105">IFERROR(INDEX('[1]Clean Data'!$I$2:$I$122,MATCH($C7105,'[1]Clean Data'!$B$2:$B$122,0)),"")</f>
        <v>27.33</v>
      </c>
      <c r="K7105" s="8">
        <f t="array" ref="K7105">IFERROR(INDEX('[1]Clean Data'!$J$2:$J$122,MATCH($C7105,'[1]Clean Data'!$B$2:$B$122,0)),"")</f>
        <v>53.79</v>
      </c>
      <c r="L7105" s="8">
        <f t="array" ref="L7105">IFERROR(INDEX('[1]Clean Data'!$K$2:$K$122,MATCH($C7105,'[1]Clean Data'!$B$2:$B$122,0)),"")</f>
        <v>0.64</v>
      </c>
      <c r="M7105">
        <v>18.36</v>
      </c>
      <c r="N7105">
        <v>24884.12</v>
      </c>
      <c r="O7105">
        <v>24884.12</v>
      </c>
      <c r="P7105">
        <v>2.88</v>
      </c>
      <c r="Q7105">
        <v>0.4</v>
      </c>
      <c r="R7105">
        <v>2728.1201169999999</v>
      </c>
      <c r="S7105">
        <v>62031</v>
      </c>
      <c r="T7105">
        <v>198.66</v>
      </c>
      <c r="U7105">
        <v>1.51</v>
      </c>
      <c r="V7105">
        <v>249.41300000000001</v>
      </c>
      <c r="W7105">
        <v>4</v>
      </c>
    </row>
    <row r="7106" spans="1:23" x14ac:dyDescent="0.25">
      <c r="A7106" s="1">
        <v>7104</v>
      </c>
      <c r="B7106" s="4">
        <v>43166</v>
      </c>
      <c r="C7106" s="6" t="str">
        <f t="shared" si="110"/>
        <v>1Q18</v>
      </c>
      <c r="D7106" s="8">
        <f t="array" ref="D7106">IFERROR(INDEX('[1]Clean Data'!$C$2:$C$122,MATCH(C7106,'[1]Clean Data'!$B$2:$B$122,0)),"")</f>
        <v>34.5</v>
      </c>
      <c r="E7106" s="8">
        <f t="array" ref="E7106">IFERROR(INDEX('[1]Clean Data'!$D$2:$D$122,MATCH($C7106,'[1]Clean Data'!$B$2:$B$122,0)),"")</f>
        <v>30.25</v>
      </c>
      <c r="F7106" s="8">
        <f t="array" ref="F7106">IFERROR(INDEX('[1]Clean Data'!$E$2:$E$122,MATCH($C7106,'[1]Clean Data'!$B$2:$B$122,0)),"")</f>
        <v>5.78</v>
      </c>
      <c r="G7106" s="8">
        <f t="array" ref="G7106">IFERROR(INDEX('[1]Clean Data'!$F$2:$F$122,MATCH($C7106,'[1]Clean Data'!$B$2:$B$122,0)),"")</f>
        <v>44.47</v>
      </c>
      <c r="H7106" s="8">
        <f>IFERROR(INDEX('[1]Clean Data'!$G$2:$G$122,MATCH($C7106,'[1]Clean Data'!$B$2:$B$122,0)),"")</f>
        <v>32.049999999999997</v>
      </c>
      <c r="I7106" s="8">
        <f t="array" ref="I7106">IFERROR(INDEX('[1]Clean Data'!$H$2:$H$122,MATCH($C7106,'[1]Clean Data'!$B$2:$B$122,0)),"")</f>
        <v>0.81</v>
      </c>
      <c r="J7106" s="8">
        <f t="array" ref="J7106">IFERROR(INDEX('[1]Clean Data'!$I$2:$I$122,MATCH($C7106,'[1]Clean Data'!$B$2:$B$122,0)),"")</f>
        <v>27.33</v>
      </c>
      <c r="K7106" s="8">
        <f t="array" ref="K7106">IFERROR(INDEX('[1]Clean Data'!$J$2:$J$122,MATCH($C7106,'[1]Clean Data'!$B$2:$B$122,0)),"")</f>
        <v>53.79</v>
      </c>
      <c r="L7106" s="8">
        <f t="array" ref="L7106">IFERROR(INDEX('[1]Clean Data'!$K$2:$K$122,MATCH($C7106,'[1]Clean Data'!$B$2:$B$122,0)),"")</f>
        <v>0.64</v>
      </c>
      <c r="M7106">
        <v>17.760000000000002</v>
      </c>
      <c r="N7106">
        <v>24801.360000000001</v>
      </c>
      <c r="O7106">
        <v>24801.360000000001</v>
      </c>
      <c r="P7106">
        <v>2.89</v>
      </c>
      <c r="Q7106">
        <v>0.41</v>
      </c>
      <c r="R7106">
        <v>2726.8000489999999</v>
      </c>
      <c r="S7106">
        <v>62031</v>
      </c>
      <c r="T7106">
        <v>198.66</v>
      </c>
      <c r="U7106">
        <v>1.51</v>
      </c>
      <c r="V7106">
        <v>249.41300000000001</v>
      </c>
      <c r="W7106">
        <v>4</v>
      </c>
    </row>
    <row r="7107" spans="1:23" x14ac:dyDescent="0.25">
      <c r="A7107" s="1">
        <v>7105</v>
      </c>
      <c r="B7107" s="4">
        <v>43167</v>
      </c>
      <c r="C7107" s="6" t="str">
        <f t="shared" ref="C7107:C7170" si="111">(ROUNDUP(MONTH(B7107)/3,0)&amp;"Q")&amp;TEXT(B7107,"YY")</f>
        <v>1Q18</v>
      </c>
      <c r="D7107" s="8">
        <f t="array" ref="D7107">IFERROR(INDEX('[1]Clean Data'!$C$2:$C$122,MATCH(C7107,'[1]Clean Data'!$B$2:$B$122,0)),"")</f>
        <v>34.5</v>
      </c>
      <c r="E7107" s="8">
        <f t="array" ref="E7107">IFERROR(INDEX('[1]Clean Data'!$D$2:$D$122,MATCH($C7107,'[1]Clean Data'!$B$2:$B$122,0)),"")</f>
        <v>30.25</v>
      </c>
      <c r="F7107" s="8">
        <f t="array" ref="F7107">IFERROR(INDEX('[1]Clean Data'!$E$2:$E$122,MATCH($C7107,'[1]Clean Data'!$B$2:$B$122,0)),"")</f>
        <v>5.78</v>
      </c>
      <c r="G7107" s="8">
        <f t="array" ref="G7107">IFERROR(INDEX('[1]Clean Data'!$F$2:$F$122,MATCH($C7107,'[1]Clean Data'!$B$2:$B$122,0)),"")</f>
        <v>44.47</v>
      </c>
      <c r="H7107" s="8">
        <f>IFERROR(INDEX('[1]Clean Data'!$G$2:$G$122,MATCH($C7107,'[1]Clean Data'!$B$2:$B$122,0)),"")</f>
        <v>32.049999999999997</v>
      </c>
      <c r="I7107" s="8">
        <f t="array" ref="I7107">IFERROR(INDEX('[1]Clean Data'!$H$2:$H$122,MATCH($C7107,'[1]Clean Data'!$B$2:$B$122,0)),"")</f>
        <v>0.81</v>
      </c>
      <c r="J7107" s="8">
        <f t="array" ref="J7107">IFERROR(INDEX('[1]Clean Data'!$I$2:$I$122,MATCH($C7107,'[1]Clean Data'!$B$2:$B$122,0)),"")</f>
        <v>27.33</v>
      </c>
      <c r="K7107" s="8">
        <f t="array" ref="K7107">IFERROR(INDEX('[1]Clean Data'!$J$2:$J$122,MATCH($C7107,'[1]Clean Data'!$B$2:$B$122,0)),"")</f>
        <v>53.79</v>
      </c>
      <c r="L7107" s="8">
        <f t="array" ref="L7107">IFERROR(INDEX('[1]Clean Data'!$K$2:$K$122,MATCH($C7107,'[1]Clean Data'!$B$2:$B$122,0)),"")</f>
        <v>0.64</v>
      </c>
      <c r="M7107">
        <v>16.54</v>
      </c>
      <c r="N7107">
        <v>24895.21</v>
      </c>
      <c r="O7107">
        <v>24895.21</v>
      </c>
      <c r="P7107">
        <v>2.86</v>
      </c>
      <c r="Q7107">
        <v>0.43</v>
      </c>
      <c r="R7107">
        <v>2738.969971</v>
      </c>
      <c r="S7107">
        <v>62031</v>
      </c>
      <c r="T7107">
        <v>198.66</v>
      </c>
      <c r="U7107">
        <v>1.51</v>
      </c>
      <c r="V7107">
        <v>249.41300000000001</v>
      </c>
      <c r="W7107">
        <v>4</v>
      </c>
    </row>
    <row r="7108" spans="1:23" x14ac:dyDescent="0.25">
      <c r="A7108" s="1">
        <v>7106</v>
      </c>
      <c r="B7108" s="4">
        <v>43168</v>
      </c>
      <c r="C7108" s="6" t="str">
        <f t="shared" si="111"/>
        <v>1Q18</v>
      </c>
      <c r="D7108" s="8">
        <f t="array" ref="D7108">IFERROR(INDEX('[1]Clean Data'!$C$2:$C$122,MATCH(C7108,'[1]Clean Data'!$B$2:$B$122,0)),"")</f>
        <v>34.5</v>
      </c>
      <c r="E7108" s="8">
        <f t="array" ref="E7108">IFERROR(INDEX('[1]Clean Data'!$D$2:$D$122,MATCH($C7108,'[1]Clean Data'!$B$2:$B$122,0)),"")</f>
        <v>30.25</v>
      </c>
      <c r="F7108" s="8">
        <f t="array" ref="F7108">IFERROR(INDEX('[1]Clean Data'!$E$2:$E$122,MATCH($C7108,'[1]Clean Data'!$B$2:$B$122,0)),"")</f>
        <v>5.78</v>
      </c>
      <c r="G7108" s="8">
        <f t="array" ref="G7108">IFERROR(INDEX('[1]Clean Data'!$F$2:$F$122,MATCH($C7108,'[1]Clean Data'!$B$2:$B$122,0)),"")</f>
        <v>44.47</v>
      </c>
      <c r="H7108" s="8">
        <f>IFERROR(INDEX('[1]Clean Data'!$G$2:$G$122,MATCH($C7108,'[1]Clean Data'!$B$2:$B$122,0)),"")</f>
        <v>32.049999999999997</v>
      </c>
      <c r="I7108" s="8">
        <f t="array" ref="I7108">IFERROR(INDEX('[1]Clean Data'!$H$2:$H$122,MATCH($C7108,'[1]Clean Data'!$B$2:$B$122,0)),"")</f>
        <v>0.81</v>
      </c>
      <c r="J7108" s="8">
        <f t="array" ref="J7108">IFERROR(INDEX('[1]Clean Data'!$I$2:$I$122,MATCH($C7108,'[1]Clean Data'!$B$2:$B$122,0)),"")</f>
        <v>27.33</v>
      </c>
      <c r="K7108" s="8">
        <f t="array" ref="K7108">IFERROR(INDEX('[1]Clean Data'!$J$2:$J$122,MATCH($C7108,'[1]Clean Data'!$B$2:$B$122,0)),"")</f>
        <v>53.79</v>
      </c>
      <c r="L7108" s="8">
        <f t="array" ref="L7108">IFERROR(INDEX('[1]Clean Data'!$K$2:$K$122,MATCH($C7108,'[1]Clean Data'!$B$2:$B$122,0)),"")</f>
        <v>0.64</v>
      </c>
      <c r="M7108">
        <v>14.64</v>
      </c>
      <c r="N7108">
        <v>25335.74</v>
      </c>
      <c r="O7108">
        <v>25335.74</v>
      </c>
      <c r="P7108">
        <v>2.9</v>
      </c>
      <c r="Q7108">
        <v>0.45</v>
      </c>
      <c r="R7108">
        <v>2786.570068</v>
      </c>
      <c r="S7108">
        <v>62031</v>
      </c>
      <c r="T7108">
        <v>198.66</v>
      </c>
      <c r="U7108">
        <v>1.51</v>
      </c>
      <c r="V7108">
        <v>249.41300000000001</v>
      </c>
      <c r="W7108">
        <v>4</v>
      </c>
    </row>
    <row r="7109" spans="1:23" x14ac:dyDescent="0.25">
      <c r="A7109" s="1">
        <v>7107</v>
      </c>
      <c r="B7109" s="4">
        <v>43171</v>
      </c>
      <c r="C7109" s="6" t="str">
        <f t="shared" si="111"/>
        <v>1Q18</v>
      </c>
      <c r="D7109" s="8">
        <f t="array" ref="D7109">IFERROR(INDEX('[1]Clean Data'!$C$2:$C$122,MATCH(C7109,'[1]Clean Data'!$B$2:$B$122,0)),"")</f>
        <v>34.5</v>
      </c>
      <c r="E7109" s="8">
        <f t="array" ref="E7109">IFERROR(INDEX('[1]Clean Data'!$D$2:$D$122,MATCH($C7109,'[1]Clean Data'!$B$2:$B$122,0)),"")</f>
        <v>30.25</v>
      </c>
      <c r="F7109" s="8">
        <f t="array" ref="F7109">IFERROR(INDEX('[1]Clean Data'!$E$2:$E$122,MATCH($C7109,'[1]Clean Data'!$B$2:$B$122,0)),"")</f>
        <v>5.78</v>
      </c>
      <c r="G7109" s="8">
        <f t="array" ref="G7109">IFERROR(INDEX('[1]Clean Data'!$F$2:$F$122,MATCH($C7109,'[1]Clean Data'!$B$2:$B$122,0)),"")</f>
        <v>44.47</v>
      </c>
      <c r="H7109" s="8">
        <f>IFERROR(INDEX('[1]Clean Data'!$G$2:$G$122,MATCH($C7109,'[1]Clean Data'!$B$2:$B$122,0)),"")</f>
        <v>32.049999999999997</v>
      </c>
      <c r="I7109" s="8">
        <f t="array" ref="I7109">IFERROR(INDEX('[1]Clean Data'!$H$2:$H$122,MATCH($C7109,'[1]Clean Data'!$B$2:$B$122,0)),"")</f>
        <v>0.81</v>
      </c>
      <c r="J7109" s="8">
        <f t="array" ref="J7109">IFERROR(INDEX('[1]Clean Data'!$I$2:$I$122,MATCH($C7109,'[1]Clean Data'!$B$2:$B$122,0)),"")</f>
        <v>27.33</v>
      </c>
      <c r="K7109" s="8">
        <f t="array" ref="K7109">IFERROR(INDEX('[1]Clean Data'!$J$2:$J$122,MATCH($C7109,'[1]Clean Data'!$B$2:$B$122,0)),"")</f>
        <v>53.79</v>
      </c>
      <c r="L7109" s="8">
        <f t="array" ref="L7109">IFERROR(INDEX('[1]Clean Data'!$K$2:$K$122,MATCH($C7109,'[1]Clean Data'!$B$2:$B$122,0)),"")</f>
        <v>0.64</v>
      </c>
      <c r="M7109">
        <v>15.78</v>
      </c>
      <c r="N7109">
        <v>25178.61</v>
      </c>
      <c r="O7109">
        <v>25178.61</v>
      </c>
      <c r="P7109">
        <v>2.87</v>
      </c>
      <c r="Q7109">
        <v>0.43</v>
      </c>
      <c r="R7109">
        <v>2783.0200199999999</v>
      </c>
      <c r="S7109">
        <v>62031</v>
      </c>
      <c r="T7109">
        <v>198.66</v>
      </c>
      <c r="U7109">
        <v>1.51</v>
      </c>
      <c r="V7109">
        <v>249.41300000000001</v>
      </c>
      <c r="W7109">
        <v>4</v>
      </c>
    </row>
    <row r="7110" spans="1:23" x14ac:dyDescent="0.25">
      <c r="A7110" s="1">
        <v>7108</v>
      </c>
      <c r="B7110" s="4">
        <v>43172</v>
      </c>
      <c r="C7110" s="6" t="str">
        <f t="shared" si="111"/>
        <v>1Q18</v>
      </c>
      <c r="D7110" s="8">
        <f t="array" ref="D7110">IFERROR(INDEX('[1]Clean Data'!$C$2:$C$122,MATCH(C7110,'[1]Clean Data'!$B$2:$B$122,0)),"")</f>
        <v>34.5</v>
      </c>
      <c r="E7110" s="8">
        <f t="array" ref="E7110">IFERROR(INDEX('[1]Clean Data'!$D$2:$D$122,MATCH($C7110,'[1]Clean Data'!$B$2:$B$122,0)),"")</f>
        <v>30.25</v>
      </c>
      <c r="F7110" s="8">
        <f t="array" ref="F7110">IFERROR(INDEX('[1]Clean Data'!$E$2:$E$122,MATCH($C7110,'[1]Clean Data'!$B$2:$B$122,0)),"")</f>
        <v>5.78</v>
      </c>
      <c r="G7110" s="8">
        <f t="array" ref="G7110">IFERROR(INDEX('[1]Clean Data'!$F$2:$F$122,MATCH($C7110,'[1]Clean Data'!$B$2:$B$122,0)),"")</f>
        <v>44.47</v>
      </c>
      <c r="H7110" s="8">
        <f>IFERROR(INDEX('[1]Clean Data'!$G$2:$G$122,MATCH($C7110,'[1]Clean Data'!$B$2:$B$122,0)),"")</f>
        <v>32.049999999999997</v>
      </c>
      <c r="I7110" s="8">
        <f t="array" ref="I7110">IFERROR(INDEX('[1]Clean Data'!$H$2:$H$122,MATCH($C7110,'[1]Clean Data'!$B$2:$B$122,0)),"")</f>
        <v>0.81</v>
      </c>
      <c r="J7110" s="8">
        <f t="array" ref="J7110">IFERROR(INDEX('[1]Clean Data'!$I$2:$I$122,MATCH($C7110,'[1]Clean Data'!$B$2:$B$122,0)),"")</f>
        <v>27.33</v>
      </c>
      <c r="K7110" s="8">
        <f t="array" ref="K7110">IFERROR(INDEX('[1]Clean Data'!$J$2:$J$122,MATCH($C7110,'[1]Clean Data'!$B$2:$B$122,0)),"")</f>
        <v>53.79</v>
      </c>
      <c r="L7110" s="8">
        <f t="array" ref="L7110">IFERROR(INDEX('[1]Clean Data'!$K$2:$K$122,MATCH($C7110,'[1]Clean Data'!$B$2:$B$122,0)),"")</f>
        <v>0.64</v>
      </c>
      <c r="M7110">
        <v>16.350000000000001</v>
      </c>
      <c r="N7110">
        <v>25007.03</v>
      </c>
      <c r="O7110">
        <v>25007.03</v>
      </c>
      <c r="P7110">
        <v>2.84</v>
      </c>
      <c r="Q7110">
        <v>0.42</v>
      </c>
      <c r="R7110">
        <v>2765.3100589999999</v>
      </c>
      <c r="S7110">
        <v>62031</v>
      </c>
      <c r="T7110">
        <v>198.66</v>
      </c>
      <c r="U7110">
        <v>1.51</v>
      </c>
      <c r="V7110">
        <v>249.41300000000001</v>
      </c>
      <c r="W7110">
        <v>4</v>
      </c>
    </row>
    <row r="7111" spans="1:23" x14ac:dyDescent="0.25">
      <c r="A7111" s="1">
        <v>7109</v>
      </c>
      <c r="B7111" s="4">
        <v>43173</v>
      </c>
      <c r="C7111" s="6" t="str">
        <f t="shared" si="111"/>
        <v>1Q18</v>
      </c>
      <c r="D7111" s="8">
        <f t="array" ref="D7111">IFERROR(INDEX('[1]Clean Data'!$C$2:$C$122,MATCH(C7111,'[1]Clean Data'!$B$2:$B$122,0)),"")</f>
        <v>34.5</v>
      </c>
      <c r="E7111" s="8">
        <f t="array" ref="E7111">IFERROR(INDEX('[1]Clean Data'!$D$2:$D$122,MATCH($C7111,'[1]Clean Data'!$B$2:$B$122,0)),"")</f>
        <v>30.25</v>
      </c>
      <c r="F7111" s="8">
        <f t="array" ref="F7111">IFERROR(INDEX('[1]Clean Data'!$E$2:$E$122,MATCH($C7111,'[1]Clean Data'!$B$2:$B$122,0)),"")</f>
        <v>5.78</v>
      </c>
      <c r="G7111" s="8">
        <f t="array" ref="G7111">IFERROR(INDEX('[1]Clean Data'!$F$2:$F$122,MATCH($C7111,'[1]Clean Data'!$B$2:$B$122,0)),"")</f>
        <v>44.47</v>
      </c>
      <c r="H7111" s="8">
        <f>IFERROR(INDEX('[1]Clean Data'!$G$2:$G$122,MATCH($C7111,'[1]Clean Data'!$B$2:$B$122,0)),"")</f>
        <v>32.049999999999997</v>
      </c>
      <c r="I7111" s="8">
        <f t="array" ref="I7111">IFERROR(INDEX('[1]Clean Data'!$H$2:$H$122,MATCH($C7111,'[1]Clean Data'!$B$2:$B$122,0)),"")</f>
        <v>0.81</v>
      </c>
      <c r="J7111" s="8">
        <f t="array" ref="J7111">IFERROR(INDEX('[1]Clean Data'!$I$2:$I$122,MATCH($C7111,'[1]Clean Data'!$B$2:$B$122,0)),"")</f>
        <v>27.33</v>
      </c>
      <c r="K7111" s="8">
        <f t="array" ref="K7111">IFERROR(INDEX('[1]Clean Data'!$J$2:$J$122,MATCH($C7111,'[1]Clean Data'!$B$2:$B$122,0)),"")</f>
        <v>53.79</v>
      </c>
      <c r="L7111" s="8">
        <f t="array" ref="L7111">IFERROR(INDEX('[1]Clean Data'!$K$2:$K$122,MATCH($C7111,'[1]Clean Data'!$B$2:$B$122,0)),"")</f>
        <v>0.64</v>
      </c>
      <c r="M7111">
        <v>17.23</v>
      </c>
      <c r="N7111">
        <v>24758.12</v>
      </c>
      <c r="O7111">
        <v>24758.12</v>
      </c>
      <c r="P7111">
        <v>2.81</v>
      </c>
      <c r="Q7111">
        <v>0.42</v>
      </c>
      <c r="R7111">
        <v>2749.4799800000001</v>
      </c>
      <c r="S7111">
        <v>62031</v>
      </c>
      <c r="T7111">
        <v>198.66</v>
      </c>
      <c r="U7111">
        <v>1.51</v>
      </c>
      <c r="V7111">
        <v>249.41300000000001</v>
      </c>
      <c r="W7111">
        <v>4</v>
      </c>
    </row>
    <row r="7112" spans="1:23" x14ac:dyDescent="0.25">
      <c r="A7112" s="1">
        <v>7110</v>
      </c>
      <c r="B7112" s="4">
        <v>43174</v>
      </c>
      <c r="C7112" s="6" t="str">
        <f t="shared" si="111"/>
        <v>1Q18</v>
      </c>
      <c r="D7112" s="8">
        <f t="array" ref="D7112">IFERROR(INDEX('[1]Clean Data'!$C$2:$C$122,MATCH(C7112,'[1]Clean Data'!$B$2:$B$122,0)),"")</f>
        <v>34.5</v>
      </c>
      <c r="E7112" s="8">
        <f t="array" ref="E7112">IFERROR(INDEX('[1]Clean Data'!$D$2:$D$122,MATCH($C7112,'[1]Clean Data'!$B$2:$B$122,0)),"")</f>
        <v>30.25</v>
      </c>
      <c r="F7112" s="8">
        <f t="array" ref="F7112">IFERROR(INDEX('[1]Clean Data'!$E$2:$E$122,MATCH($C7112,'[1]Clean Data'!$B$2:$B$122,0)),"")</f>
        <v>5.78</v>
      </c>
      <c r="G7112" s="8">
        <f t="array" ref="G7112">IFERROR(INDEX('[1]Clean Data'!$F$2:$F$122,MATCH($C7112,'[1]Clean Data'!$B$2:$B$122,0)),"")</f>
        <v>44.47</v>
      </c>
      <c r="H7112" s="8">
        <f>IFERROR(INDEX('[1]Clean Data'!$G$2:$G$122,MATCH($C7112,'[1]Clean Data'!$B$2:$B$122,0)),"")</f>
        <v>32.049999999999997</v>
      </c>
      <c r="I7112" s="8">
        <f t="array" ref="I7112">IFERROR(INDEX('[1]Clean Data'!$H$2:$H$122,MATCH($C7112,'[1]Clean Data'!$B$2:$B$122,0)),"")</f>
        <v>0.81</v>
      </c>
      <c r="J7112" s="8">
        <f t="array" ref="J7112">IFERROR(INDEX('[1]Clean Data'!$I$2:$I$122,MATCH($C7112,'[1]Clean Data'!$B$2:$B$122,0)),"")</f>
        <v>27.33</v>
      </c>
      <c r="K7112" s="8">
        <f t="array" ref="K7112">IFERROR(INDEX('[1]Clean Data'!$J$2:$J$122,MATCH($C7112,'[1]Clean Data'!$B$2:$B$122,0)),"")</f>
        <v>53.79</v>
      </c>
      <c r="L7112" s="8">
        <f t="array" ref="L7112">IFERROR(INDEX('[1]Clean Data'!$K$2:$K$122,MATCH($C7112,'[1]Clean Data'!$B$2:$B$122,0)),"")</f>
        <v>0.64</v>
      </c>
      <c r="M7112">
        <v>16.59</v>
      </c>
      <c r="N7112">
        <v>24873.66</v>
      </c>
      <c r="O7112">
        <v>24873.66</v>
      </c>
      <c r="P7112">
        <v>2.82</v>
      </c>
      <c r="Q7112">
        <v>0.44</v>
      </c>
      <c r="R7112">
        <v>2747.330078</v>
      </c>
      <c r="S7112">
        <v>62031</v>
      </c>
      <c r="T7112">
        <v>198.66</v>
      </c>
      <c r="U7112">
        <v>1.51</v>
      </c>
      <c r="V7112">
        <v>249.41300000000001</v>
      </c>
      <c r="W7112">
        <v>4</v>
      </c>
    </row>
    <row r="7113" spans="1:23" x14ac:dyDescent="0.25">
      <c r="A7113" s="1">
        <v>7111</v>
      </c>
      <c r="B7113" s="4">
        <v>43175</v>
      </c>
      <c r="C7113" s="6" t="str">
        <f t="shared" si="111"/>
        <v>1Q18</v>
      </c>
      <c r="D7113" s="8">
        <f t="array" ref="D7113">IFERROR(INDEX('[1]Clean Data'!$C$2:$C$122,MATCH(C7113,'[1]Clean Data'!$B$2:$B$122,0)),"")</f>
        <v>34.5</v>
      </c>
      <c r="E7113" s="8">
        <f t="array" ref="E7113">IFERROR(INDEX('[1]Clean Data'!$D$2:$D$122,MATCH($C7113,'[1]Clean Data'!$B$2:$B$122,0)),"")</f>
        <v>30.25</v>
      </c>
      <c r="F7113" s="8">
        <f t="array" ref="F7113">IFERROR(INDEX('[1]Clean Data'!$E$2:$E$122,MATCH($C7113,'[1]Clean Data'!$B$2:$B$122,0)),"")</f>
        <v>5.78</v>
      </c>
      <c r="G7113" s="8">
        <f t="array" ref="G7113">IFERROR(INDEX('[1]Clean Data'!$F$2:$F$122,MATCH($C7113,'[1]Clean Data'!$B$2:$B$122,0)),"")</f>
        <v>44.47</v>
      </c>
      <c r="H7113" s="8">
        <f>IFERROR(INDEX('[1]Clean Data'!$G$2:$G$122,MATCH($C7113,'[1]Clean Data'!$B$2:$B$122,0)),"")</f>
        <v>32.049999999999997</v>
      </c>
      <c r="I7113" s="8">
        <f t="array" ref="I7113">IFERROR(INDEX('[1]Clean Data'!$H$2:$H$122,MATCH($C7113,'[1]Clean Data'!$B$2:$B$122,0)),"")</f>
        <v>0.81</v>
      </c>
      <c r="J7113" s="8">
        <f t="array" ref="J7113">IFERROR(INDEX('[1]Clean Data'!$I$2:$I$122,MATCH($C7113,'[1]Clean Data'!$B$2:$B$122,0)),"")</f>
        <v>27.33</v>
      </c>
      <c r="K7113" s="8">
        <f t="array" ref="K7113">IFERROR(INDEX('[1]Clean Data'!$J$2:$J$122,MATCH($C7113,'[1]Clean Data'!$B$2:$B$122,0)),"")</f>
        <v>53.79</v>
      </c>
      <c r="L7113" s="8">
        <f t="array" ref="L7113">IFERROR(INDEX('[1]Clean Data'!$K$2:$K$122,MATCH($C7113,'[1]Clean Data'!$B$2:$B$122,0)),"")</f>
        <v>0.64</v>
      </c>
      <c r="M7113">
        <v>15.8</v>
      </c>
      <c r="N7113">
        <v>24946.51</v>
      </c>
      <c r="O7113">
        <v>24946.51</v>
      </c>
      <c r="P7113">
        <v>2.85</v>
      </c>
      <c r="Q7113">
        <v>0.45</v>
      </c>
      <c r="R7113">
        <v>2752.01001</v>
      </c>
      <c r="S7113">
        <v>62031</v>
      </c>
      <c r="T7113">
        <v>198.66</v>
      </c>
      <c r="U7113">
        <v>1.51</v>
      </c>
      <c r="V7113">
        <v>249.41300000000001</v>
      </c>
      <c r="W7113">
        <v>4</v>
      </c>
    </row>
    <row r="7114" spans="1:23" x14ac:dyDescent="0.25">
      <c r="A7114" s="1">
        <v>7112</v>
      </c>
      <c r="B7114" s="4">
        <v>43178</v>
      </c>
      <c r="C7114" s="6" t="str">
        <f t="shared" si="111"/>
        <v>1Q18</v>
      </c>
      <c r="D7114" s="8">
        <f t="array" ref="D7114">IFERROR(INDEX('[1]Clean Data'!$C$2:$C$122,MATCH(C7114,'[1]Clean Data'!$B$2:$B$122,0)),"")</f>
        <v>34.5</v>
      </c>
      <c r="E7114" s="8">
        <f t="array" ref="E7114">IFERROR(INDEX('[1]Clean Data'!$D$2:$D$122,MATCH($C7114,'[1]Clean Data'!$B$2:$B$122,0)),"")</f>
        <v>30.25</v>
      </c>
      <c r="F7114" s="8">
        <f t="array" ref="F7114">IFERROR(INDEX('[1]Clean Data'!$E$2:$E$122,MATCH($C7114,'[1]Clean Data'!$B$2:$B$122,0)),"")</f>
        <v>5.78</v>
      </c>
      <c r="G7114" s="8">
        <f t="array" ref="G7114">IFERROR(INDEX('[1]Clean Data'!$F$2:$F$122,MATCH($C7114,'[1]Clean Data'!$B$2:$B$122,0)),"")</f>
        <v>44.47</v>
      </c>
      <c r="H7114" s="8">
        <f>IFERROR(INDEX('[1]Clean Data'!$G$2:$G$122,MATCH($C7114,'[1]Clean Data'!$B$2:$B$122,0)),"")</f>
        <v>32.049999999999997</v>
      </c>
      <c r="I7114" s="8">
        <f t="array" ref="I7114">IFERROR(INDEX('[1]Clean Data'!$H$2:$H$122,MATCH($C7114,'[1]Clean Data'!$B$2:$B$122,0)),"")</f>
        <v>0.81</v>
      </c>
      <c r="J7114" s="8">
        <f t="array" ref="J7114">IFERROR(INDEX('[1]Clean Data'!$I$2:$I$122,MATCH($C7114,'[1]Clean Data'!$B$2:$B$122,0)),"")</f>
        <v>27.33</v>
      </c>
      <c r="K7114" s="8">
        <f t="array" ref="K7114">IFERROR(INDEX('[1]Clean Data'!$J$2:$J$122,MATCH($C7114,'[1]Clean Data'!$B$2:$B$122,0)),"")</f>
        <v>53.79</v>
      </c>
      <c r="L7114" s="8">
        <f t="array" ref="L7114">IFERROR(INDEX('[1]Clean Data'!$K$2:$K$122,MATCH($C7114,'[1]Clean Data'!$B$2:$B$122,0)),"")</f>
        <v>0.64</v>
      </c>
      <c r="M7114">
        <v>19.02</v>
      </c>
      <c r="N7114">
        <v>24610.91</v>
      </c>
      <c r="O7114">
        <v>24610.91</v>
      </c>
      <c r="P7114">
        <v>2.85</v>
      </c>
      <c r="Q7114">
        <v>0.45</v>
      </c>
      <c r="R7114">
        <v>2712.919922</v>
      </c>
      <c r="S7114">
        <v>62031</v>
      </c>
      <c r="T7114">
        <v>198.66</v>
      </c>
      <c r="U7114">
        <v>1.51</v>
      </c>
      <c r="V7114">
        <v>249.41300000000001</v>
      </c>
      <c r="W7114">
        <v>4</v>
      </c>
    </row>
    <row r="7115" spans="1:23" x14ac:dyDescent="0.25">
      <c r="A7115" s="1">
        <v>7113</v>
      </c>
      <c r="B7115" s="4">
        <v>43179</v>
      </c>
      <c r="C7115" s="6" t="str">
        <f t="shared" si="111"/>
        <v>1Q18</v>
      </c>
      <c r="D7115" s="8">
        <f t="array" ref="D7115">IFERROR(INDEX('[1]Clean Data'!$C$2:$C$122,MATCH(C7115,'[1]Clean Data'!$B$2:$B$122,0)),"")</f>
        <v>34.5</v>
      </c>
      <c r="E7115" s="8">
        <f t="array" ref="E7115">IFERROR(INDEX('[1]Clean Data'!$D$2:$D$122,MATCH($C7115,'[1]Clean Data'!$B$2:$B$122,0)),"")</f>
        <v>30.25</v>
      </c>
      <c r="F7115" s="8">
        <f t="array" ref="F7115">IFERROR(INDEX('[1]Clean Data'!$E$2:$E$122,MATCH($C7115,'[1]Clean Data'!$B$2:$B$122,0)),"")</f>
        <v>5.78</v>
      </c>
      <c r="G7115" s="8">
        <f t="array" ref="G7115">IFERROR(INDEX('[1]Clean Data'!$F$2:$F$122,MATCH($C7115,'[1]Clean Data'!$B$2:$B$122,0)),"")</f>
        <v>44.47</v>
      </c>
      <c r="H7115" s="8">
        <f>IFERROR(INDEX('[1]Clean Data'!$G$2:$G$122,MATCH($C7115,'[1]Clean Data'!$B$2:$B$122,0)),"")</f>
        <v>32.049999999999997</v>
      </c>
      <c r="I7115" s="8">
        <f t="array" ref="I7115">IFERROR(INDEX('[1]Clean Data'!$H$2:$H$122,MATCH($C7115,'[1]Clean Data'!$B$2:$B$122,0)),"")</f>
        <v>0.81</v>
      </c>
      <c r="J7115" s="8">
        <f t="array" ref="J7115">IFERROR(INDEX('[1]Clean Data'!$I$2:$I$122,MATCH($C7115,'[1]Clean Data'!$B$2:$B$122,0)),"")</f>
        <v>27.33</v>
      </c>
      <c r="K7115" s="8">
        <f t="array" ref="K7115">IFERROR(INDEX('[1]Clean Data'!$J$2:$J$122,MATCH($C7115,'[1]Clean Data'!$B$2:$B$122,0)),"")</f>
        <v>53.79</v>
      </c>
      <c r="L7115" s="8">
        <f t="array" ref="L7115">IFERROR(INDEX('[1]Clean Data'!$K$2:$K$122,MATCH($C7115,'[1]Clean Data'!$B$2:$B$122,0)),"")</f>
        <v>0.64</v>
      </c>
      <c r="M7115">
        <v>18.2</v>
      </c>
      <c r="N7115">
        <v>24727.27</v>
      </c>
      <c r="O7115">
        <v>24727.27</v>
      </c>
      <c r="P7115">
        <v>2.89</v>
      </c>
      <c r="Q7115">
        <v>0.47</v>
      </c>
      <c r="R7115">
        <v>2716.9399410000001</v>
      </c>
      <c r="S7115">
        <v>62031</v>
      </c>
      <c r="T7115">
        <v>198.66</v>
      </c>
      <c r="U7115">
        <v>1.51</v>
      </c>
      <c r="V7115">
        <v>249.41300000000001</v>
      </c>
      <c r="W7115">
        <v>4</v>
      </c>
    </row>
    <row r="7116" spans="1:23" x14ac:dyDescent="0.25">
      <c r="A7116" s="1">
        <v>7114</v>
      </c>
      <c r="B7116" s="4">
        <v>43180</v>
      </c>
      <c r="C7116" s="6" t="str">
        <f t="shared" si="111"/>
        <v>1Q18</v>
      </c>
      <c r="D7116" s="8">
        <f t="array" ref="D7116">IFERROR(INDEX('[1]Clean Data'!$C$2:$C$122,MATCH(C7116,'[1]Clean Data'!$B$2:$B$122,0)),"")</f>
        <v>34.5</v>
      </c>
      <c r="E7116" s="8">
        <f t="array" ref="E7116">IFERROR(INDEX('[1]Clean Data'!$D$2:$D$122,MATCH($C7116,'[1]Clean Data'!$B$2:$B$122,0)),"")</f>
        <v>30.25</v>
      </c>
      <c r="F7116" s="8">
        <f t="array" ref="F7116">IFERROR(INDEX('[1]Clean Data'!$E$2:$E$122,MATCH($C7116,'[1]Clean Data'!$B$2:$B$122,0)),"")</f>
        <v>5.78</v>
      </c>
      <c r="G7116" s="8">
        <f t="array" ref="G7116">IFERROR(INDEX('[1]Clean Data'!$F$2:$F$122,MATCH($C7116,'[1]Clean Data'!$B$2:$B$122,0)),"")</f>
        <v>44.47</v>
      </c>
      <c r="H7116" s="8">
        <f>IFERROR(INDEX('[1]Clean Data'!$G$2:$G$122,MATCH($C7116,'[1]Clean Data'!$B$2:$B$122,0)),"")</f>
        <v>32.049999999999997</v>
      </c>
      <c r="I7116" s="8">
        <f t="array" ref="I7116">IFERROR(INDEX('[1]Clean Data'!$H$2:$H$122,MATCH($C7116,'[1]Clean Data'!$B$2:$B$122,0)),"")</f>
        <v>0.81</v>
      </c>
      <c r="J7116" s="8">
        <f t="array" ref="J7116">IFERROR(INDEX('[1]Clean Data'!$I$2:$I$122,MATCH($C7116,'[1]Clean Data'!$B$2:$B$122,0)),"")</f>
        <v>27.33</v>
      </c>
      <c r="K7116" s="8">
        <f t="array" ref="K7116">IFERROR(INDEX('[1]Clean Data'!$J$2:$J$122,MATCH($C7116,'[1]Clean Data'!$B$2:$B$122,0)),"")</f>
        <v>53.79</v>
      </c>
      <c r="L7116" s="8">
        <f t="array" ref="L7116">IFERROR(INDEX('[1]Clean Data'!$K$2:$K$122,MATCH($C7116,'[1]Clean Data'!$B$2:$B$122,0)),"")</f>
        <v>0.64</v>
      </c>
      <c r="M7116">
        <v>17.86</v>
      </c>
      <c r="N7116">
        <v>24682.31</v>
      </c>
      <c r="O7116">
        <v>24682.31</v>
      </c>
      <c r="P7116">
        <v>2.89</v>
      </c>
      <c r="Q7116">
        <v>0.56000000000000005</v>
      </c>
      <c r="R7116">
        <v>2711.929932</v>
      </c>
      <c r="S7116">
        <v>62031</v>
      </c>
      <c r="T7116">
        <v>198.66</v>
      </c>
      <c r="U7116">
        <v>1.51</v>
      </c>
      <c r="V7116">
        <v>249.41300000000001</v>
      </c>
      <c r="W7116">
        <v>4</v>
      </c>
    </row>
    <row r="7117" spans="1:23" x14ac:dyDescent="0.25">
      <c r="A7117" s="1">
        <v>7115</v>
      </c>
      <c r="B7117" s="4">
        <v>43181</v>
      </c>
      <c r="C7117" s="6" t="str">
        <f t="shared" si="111"/>
        <v>1Q18</v>
      </c>
      <c r="D7117" s="8">
        <f t="array" ref="D7117">IFERROR(INDEX('[1]Clean Data'!$C$2:$C$122,MATCH(C7117,'[1]Clean Data'!$B$2:$B$122,0)),"")</f>
        <v>34.5</v>
      </c>
      <c r="E7117" s="8">
        <f t="array" ref="E7117">IFERROR(INDEX('[1]Clean Data'!$D$2:$D$122,MATCH($C7117,'[1]Clean Data'!$B$2:$B$122,0)),"")</f>
        <v>30.25</v>
      </c>
      <c r="F7117" s="8">
        <f t="array" ref="F7117">IFERROR(INDEX('[1]Clean Data'!$E$2:$E$122,MATCH($C7117,'[1]Clean Data'!$B$2:$B$122,0)),"")</f>
        <v>5.78</v>
      </c>
      <c r="G7117" s="8">
        <f t="array" ref="G7117">IFERROR(INDEX('[1]Clean Data'!$F$2:$F$122,MATCH($C7117,'[1]Clean Data'!$B$2:$B$122,0)),"")</f>
        <v>44.47</v>
      </c>
      <c r="H7117" s="8">
        <f>IFERROR(INDEX('[1]Clean Data'!$G$2:$G$122,MATCH($C7117,'[1]Clean Data'!$B$2:$B$122,0)),"")</f>
        <v>32.049999999999997</v>
      </c>
      <c r="I7117" s="8">
        <f t="array" ref="I7117">IFERROR(INDEX('[1]Clean Data'!$H$2:$H$122,MATCH($C7117,'[1]Clean Data'!$B$2:$B$122,0)),"")</f>
        <v>0.81</v>
      </c>
      <c r="J7117" s="8">
        <f t="array" ref="J7117">IFERROR(INDEX('[1]Clean Data'!$I$2:$I$122,MATCH($C7117,'[1]Clean Data'!$B$2:$B$122,0)),"")</f>
        <v>27.33</v>
      </c>
      <c r="K7117" s="8">
        <f t="array" ref="K7117">IFERROR(INDEX('[1]Clean Data'!$J$2:$J$122,MATCH($C7117,'[1]Clean Data'!$B$2:$B$122,0)),"")</f>
        <v>53.79</v>
      </c>
      <c r="L7117" s="8">
        <f t="array" ref="L7117">IFERROR(INDEX('[1]Clean Data'!$K$2:$K$122,MATCH($C7117,'[1]Clean Data'!$B$2:$B$122,0)),"")</f>
        <v>0.64</v>
      </c>
      <c r="M7117">
        <v>23.34</v>
      </c>
      <c r="N7117">
        <v>23957.89</v>
      </c>
      <c r="O7117">
        <v>23957.89</v>
      </c>
      <c r="P7117">
        <v>2.83</v>
      </c>
      <c r="Q7117">
        <v>0.6</v>
      </c>
      <c r="R7117">
        <v>2643.6899410000001</v>
      </c>
      <c r="S7117">
        <v>62031</v>
      </c>
      <c r="T7117">
        <v>198.66</v>
      </c>
      <c r="U7117">
        <v>1.51</v>
      </c>
      <c r="V7117">
        <v>249.41300000000001</v>
      </c>
      <c r="W7117">
        <v>4</v>
      </c>
    </row>
    <row r="7118" spans="1:23" x14ac:dyDescent="0.25">
      <c r="A7118" s="1">
        <v>7116</v>
      </c>
      <c r="B7118" s="4">
        <v>43182</v>
      </c>
      <c r="C7118" s="6" t="str">
        <f t="shared" si="111"/>
        <v>1Q18</v>
      </c>
      <c r="D7118" s="8">
        <f t="array" ref="D7118">IFERROR(INDEX('[1]Clean Data'!$C$2:$C$122,MATCH(C7118,'[1]Clean Data'!$B$2:$B$122,0)),"")</f>
        <v>34.5</v>
      </c>
      <c r="E7118" s="8">
        <f t="array" ref="E7118">IFERROR(INDEX('[1]Clean Data'!$D$2:$D$122,MATCH($C7118,'[1]Clean Data'!$B$2:$B$122,0)),"")</f>
        <v>30.25</v>
      </c>
      <c r="F7118" s="8">
        <f t="array" ref="F7118">IFERROR(INDEX('[1]Clean Data'!$E$2:$E$122,MATCH($C7118,'[1]Clean Data'!$B$2:$B$122,0)),"")</f>
        <v>5.78</v>
      </c>
      <c r="G7118" s="8">
        <f t="array" ref="G7118">IFERROR(INDEX('[1]Clean Data'!$F$2:$F$122,MATCH($C7118,'[1]Clean Data'!$B$2:$B$122,0)),"")</f>
        <v>44.47</v>
      </c>
      <c r="H7118" s="8">
        <f>IFERROR(INDEX('[1]Clean Data'!$G$2:$G$122,MATCH($C7118,'[1]Clean Data'!$B$2:$B$122,0)),"")</f>
        <v>32.049999999999997</v>
      </c>
      <c r="I7118" s="8">
        <f t="array" ref="I7118">IFERROR(INDEX('[1]Clean Data'!$H$2:$H$122,MATCH($C7118,'[1]Clean Data'!$B$2:$B$122,0)),"")</f>
        <v>0.81</v>
      </c>
      <c r="J7118" s="8">
        <f t="array" ref="J7118">IFERROR(INDEX('[1]Clean Data'!$I$2:$I$122,MATCH($C7118,'[1]Clean Data'!$B$2:$B$122,0)),"")</f>
        <v>27.33</v>
      </c>
      <c r="K7118" s="8">
        <f t="array" ref="K7118">IFERROR(INDEX('[1]Clean Data'!$J$2:$J$122,MATCH($C7118,'[1]Clean Data'!$B$2:$B$122,0)),"")</f>
        <v>53.79</v>
      </c>
      <c r="L7118" s="8">
        <f t="array" ref="L7118">IFERROR(INDEX('[1]Clean Data'!$K$2:$K$122,MATCH($C7118,'[1]Clean Data'!$B$2:$B$122,0)),"")</f>
        <v>0.64</v>
      </c>
      <c r="M7118">
        <v>24.87</v>
      </c>
      <c r="N7118">
        <v>23533.200000000001</v>
      </c>
      <c r="O7118">
        <v>23533.200000000001</v>
      </c>
      <c r="P7118">
        <v>2.82</v>
      </c>
      <c r="Q7118">
        <v>0.57999999999999996</v>
      </c>
      <c r="R7118">
        <v>2588.26001</v>
      </c>
      <c r="S7118">
        <v>62031</v>
      </c>
      <c r="T7118">
        <v>198.66</v>
      </c>
      <c r="U7118">
        <v>1.51</v>
      </c>
      <c r="V7118">
        <v>249.41300000000001</v>
      </c>
      <c r="W7118">
        <v>4</v>
      </c>
    </row>
    <row r="7119" spans="1:23" x14ac:dyDescent="0.25">
      <c r="A7119" s="1">
        <v>7117</v>
      </c>
      <c r="B7119" s="4">
        <v>43185</v>
      </c>
      <c r="C7119" s="6" t="str">
        <f t="shared" si="111"/>
        <v>1Q18</v>
      </c>
      <c r="D7119" s="8">
        <f t="array" ref="D7119">IFERROR(INDEX('[1]Clean Data'!$C$2:$C$122,MATCH(C7119,'[1]Clean Data'!$B$2:$B$122,0)),"")</f>
        <v>34.5</v>
      </c>
      <c r="E7119" s="8">
        <f t="array" ref="E7119">IFERROR(INDEX('[1]Clean Data'!$D$2:$D$122,MATCH($C7119,'[1]Clean Data'!$B$2:$B$122,0)),"")</f>
        <v>30.25</v>
      </c>
      <c r="F7119" s="8">
        <f t="array" ref="F7119">IFERROR(INDEX('[1]Clean Data'!$E$2:$E$122,MATCH($C7119,'[1]Clean Data'!$B$2:$B$122,0)),"")</f>
        <v>5.78</v>
      </c>
      <c r="G7119" s="8">
        <f t="array" ref="G7119">IFERROR(INDEX('[1]Clean Data'!$F$2:$F$122,MATCH($C7119,'[1]Clean Data'!$B$2:$B$122,0)),"")</f>
        <v>44.47</v>
      </c>
      <c r="H7119" s="8">
        <f>IFERROR(INDEX('[1]Clean Data'!$G$2:$G$122,MATCH($C7119,'[1]Clean Data'!$B$2:$B$122,0)),"")</f>
        <v>32.049999999999997</v>
      </c>
      <c r="I7119" s="8">
        <f t="array" ref="I7119">IFERROR(INDEX('[1]Clean Data'!$H$2:$H$122,MATCH($C7119,'[1]Clean Data'!$B$2:$B$122,0)),"")</f>
        <v>0.81</v>
      </c>
      <c r="J7119" s="8">
        <f t="array" ref="J7119">IFERROR(INDEX('[1]Clean Data'!$I$2:$I$122,MATCH($C7119,'[1]Clean Data'!$B$2:$B$122,0)),"")</f>
        <v>27.33</v>
      </c>
      <c r="K7119" s="8">
        <f t="array" ref="K7119">IFERROR(INDEX('[1]Clean Data'!$J$2:$J$122,MATCH($C7119,'[1]Clean Data'!$B$2:$B$122,0)),"")</f>
        <v>53.79</v>
      </c>
      <c r="L7119" s="8">
        <f t="array" ref="L7119">IFERROR(INDEX('[1]Clean Data'!$K$2:$K$122,MATCH($C7119,'[1]Clean Data'!$B$2:$B$122,0)),"")</f>
        <v>0.64</v>
      </c>
      <c r="M7119">
        <v>21.03</v>
      </c>
      <c r="N7119">
        <v>24202.6</v>
      </c>
      <c r="O7119">
        <v>24202.6</v>
      </c>
      <c r="P7119">
        <v>2.85</v>
      </c>
      <c r="Q7119">
        <v>0.53</v>
      </c>
      <c r="R7119">
        <v>2658.5500489999999</v>
      </c>
      <c r="S7119">
        <v>62031</v>
      </c>
      <c r="T7119">
        <v>198.66</v>
      </c>
      <c r="U7119">
        <v>1.51</v>
      </c>
      <c r="V7119">
        <v>249.41300000000001</v>
      </c>
      <c r="W7119">
        <v>4</v>
      </c>
    </row>
    <row r="7120" spans="1:23" x14ac:dyDescent="0.25">
      <c r="A7120" s="1">
        <v>7118</v>
      </c>
      <c r="B7120" s="4">
        <v>43186</v>
      </c>
      <c r="C7120" s="6" t="str">
        <f t="shared" si="111"/>
        <v>1Q18</v>
      </c>
      <c r="D7120" s="8">
        <f t="array" ref="D7120">IFERROR(INDEX('[1]Clean Data'!$C$2:$C$122,MATCH(C7120,'[1]Clean Data'!$B$2:$B$122,0)),"")</f>
        <v>34.5</v>
      </c>
      <c r="E7120" s="8">
        <f t="array" ref="E7120">IFERROR(INDEX('[1]Clean Data'!$D$2:$D$122,MATCH($C7120,'[1]Clean Data'!$B$2:$B$122,0)),"")</f>
        <v>30.25</v>
      </c>
      <c r="F7120" s="8">
        <f t="array" ref="F7120">IFERROR(INDEX('[1]Clean Data'!$E$2:$E$122,MATCH($C7120,'[1]Clean Data'!$B$2:$B$122,0)),"")</f>
        <v>5.78</v>
      </c>
      <c r="G7120" s="8">
        <f t="array" ref="G7120">IFERROR(INDEX('[1]Clean Data'!$F$2:$F$122,MATCH($C7120,'[1]Clean Data'!$B$2:$B$122,0)),"")</f>
        <v>44.47</v>
      </c>
      <c r="H7120" s="8">
        <f>IFERROR(INDEX('[1]Clean Data'!$G$2:$G$122,MATCH($C7120,'[1]Clean Data'!$B$2:$B$122,0)),"")</f>
        <v>32.049999999999997</v>
      </c>
      <c r="I7120" s="8">
        <f t="array" ref="I7120">IFERROR(INDEX('[1]Clean Data'!$H$2:$H$122,MATCH($C7120,'[1]Clean Data'!$B$2:$B$122,0)),"")</f>
        <v>0.81</v>
      </c>
      <c r="J7120" s="8">
        <f t="array" ref="J7120">IFERROR(INDEX('[1]Clean Data'!$I$2:$I$122,MATCH($C7120,'[1]Clean Data'!$B$2:$B$122,0)),"")</f>
        <v>27.33</v>
      </c>
      <c r="K7120" s="8">
        <f t="array" ref="K7120">IFERROR(INDEX('[1]Clean Data'!$J$2:$J$122,MATCH($C7120,'[1]Clean Data'!$B$2:$B$122,0)),"")</f>
        <v>53.79</v>
      </c>
      <c r="L7120" s="8">
        <f t="array" ref="L7120">IFERROR(INDEX('[1]Clean Data'!$K$2:$K$122,MATCH($C7120,'[1]Clean Data'!$B$2:$B$122,0)),"")</f>
        <v>0.64</v>
      </c>
      <c r="M7120">
        <v>22.5</v>
      </c>
      <c r="N7120">
        <v>23857.71</v>
      </c>
      <c r="O7120">
        <v>23857.71</v>
      </c>
      <c r="P7120">
        <v>2.78</v>
      </c>
      <c r="Q7120">
        <v>0.56000000000000005</v>
      </c>
      <c r="R7120">
        <v>2612.6201169999999</v>
      </c>
      <c r="S7120">
        <v>62031</v>
      </c>
      <c r="T7120">
        <v>198.66</v>
      </c>
      <c r="U7120">
        <v>1.51</v>
      </c>
      <c r="V7120">
        <v>249.41300000000001</v>
      </c>
      <c r="W7120">
        <v>4</v>
      </c>
    </row>
    <row r="7121" spans="1:23" x14ac:dyDescent="0.25">
      <c r="A7121" s="1">
        <v>7119</v>
      </c>
      <c r="B7121" s="4">
        <v>43187</v>
      </c>
      <c r="C7121" s="6" t="str">
        <f t="shared" si="111"/>
        <v>1Q18</v>
      </c>
      <c r="D7121" s="8">
        <f t="array" ref="D7121">IFERROR(INDEX('[1]Clean Data'!$C$2:$C$122,MATCH(C7121,'[1]Clean Data'!$B$2:$B$122,0)),"")</f>
        <v>34.5</v>
      </c>
      <c r="E7121" s="8">
        <f t="array" ref="E7121">IFERROR(INDEX('[1]Clean Data'!$D$2:$D$122,MATCH($C7121,'[1]Clean Data'!$B$2:$B$122,0)),"")</f>
        <v>30.25</v>
      </c>
      <c r="F7121" s="8">
        <f t="array" ref="F7121">IFERROR(INDEX('[1]Clean Data'!$E$2:$E$122,MATCH($C7121,'[1]Clean Data'!$B$2:$B$122,0)),"")</f>
        <v>5.78</v>
      </c>
      <c r="G7121" s="8">
        <f t="array" ref="G7121">IFERROR(INDEX('[1]Clean Data'!$F$2:$F$122,MATCH($C7121,'[1]Clean Data'!$B$2:$B$122,0)),"")</f>
        <v>44.47</v>
      </c>
      <c r="H7121" s="8">
        <f>IFERROR(INDEX('[1]Clean Data'!$G$2:$G$122,MATCH($C7121,'[1]Clean Data'!$B$2:$B$122,0)),"")</f>
        <v>32.049999999999997</v>
      </c>
      <c r="I7121" s="8">
        <f t="array" ref="I7121">IFERROR(INDEX('[1]Clean Data'!$H$2:$H$122,MATCH($C7121,'[1]Clean Data'!$B$2:$B$122,0)),"")</f>
        <v>0.81</v>
      </c>
      <c r="J7121" s="8">
        <f t="array" ref="J7121">IFERROR(INDEX('[1]Clean Data'!$I$2:$I$122,MATCH($C7121,'[1]Clean Data'!$B$2:$B$122,0)),"")</f>
        <v>27.33</v>
      </c>
      <c r="K7121" s="8">
        <f t="array" ref="K7121">IFERROR(INDEX('[1]Clean Data'!$J$2:$J$122,MATCH($C7121,'[1]Clean Data'!$B$2:$B$122,0)),"")</f>
        <v>53.79</v>
      </c>
      <c r="L7121" s="8">
        <f t="array" ref="L7121">IFERROR(INDEX('[1]Clean Data'!$K$2:$K$122,MATCH($C7121,'[1]Clean Data'!$B$2:$B$122,0)),"")</f>
        <v>0.64</v>
      </c>
      <c r="M7121">
        <v>22.87</v>
      </c>
      <c r="N7121">
        <v>23848.42</v>
      </c>
      <c r="O7121">
        <v>23848.42</v>
      </c>
      <c r="P7121">
        <v>2.77</v>
      </c>
      <c r="Q7121">
        <v>0.61</v>
      </c>
      <c r="R7121">
        <v>2605</v>
      </c>
      <c r="S7121">
        <v>62031</v>
      </c>
      <c r="T7121">
        <v>198.66</v>
      </c>
      <c r="U7121">
        <v>1.51</v>
      </c>
      <c r="V7121">
        <v>249.41300000000001</v>
      </c>
      <c r="W7121">
        <v>4</v>
      </c>
    </row>
    <row r="7122" spans="1:23" x14ac:dyDescent="0.25">
      <c r="A7122" s="1">
        <v>7120</v>
      </c>
      <c r="B7122" s="4">
        <v>43188</v>
      </c>
      <c r="C7122" s="6" t="str">
        <f t="shared" si="111"/>
        <v>1Q18</v>
      </c>
      <c r="D7122" s="8">
        <f t="array" ref="D7122">IFERROR(INDEX('[1]Clean Data'!$C$2:$C$122,MATCH(C7122,'[1]Clean Data'!$B$2:$B$122,0)),"")</f>
        <v>34.5</v>
      </c>
      <c r="E7122" s="8">
        <f t="array" ref="E7122">IFERROR(INDEX('[1]Clean Data'!$D$2:$D$122,MATCH($C7122,'[1]Clean Data'!$B$2:$B$122,0)),"")</f>
        <v>30.25</v>
      </c>
      <c r="F7122" s="8">
        <f t="array" ref="F7122">IFERROR(INDEX('[1]Clean Data'!$E$2:$E$122,MATCH($C7122,'[1]Clean Data'!$B$2:$B$122,0)),"")</f>
        <v>5.78</v>
      </c>
      <c r="G7122" s="8">
        <f t="array" ref="G7122">IFERROR(INDEX('[1]Clean Data'!$F$2:$F$122,MATCH($C7122,'[1]Clean Data'!$B$2:$B$122,0)),"")</f>
        <v>44.47</v>
      </c>
      <c r="H7122" s="8">
        <f>IFERROR(INDEX('[1]Clean Data'!$G$2:$G$122,MATCH($C7122,'[1]Clean Data'!$B$2:$B$122,0)),"")</f>
        <v>32.049999999999997</v>
      </c>
      <c r="I7122" s="8">
        <f t="array" ref="I7122">IFERROR(INDEX('[1]Clean Data'!$H$2:$H$122,MATCH($C7122,'[1]Clean Data'!$B$2:$B$122,0)),"")</f>
        <v>0.81</v>
      </c>
      <c r="J7122" s="8">
        <f t="array" ref="J7122">IFERROR(INDEX('[1]Clean Data'!$I$2:$I$122,MATCH($C7122,'[1]Clean Data'!$B$2:$B$122,0)),"")</f>
        <v>27.33</v>
      </c>
      <c r="K7122" s="8">
        <f t="array" ref="K7122">IFERROR(INDEX('[1]Clean Data'!$J$2:$J$122,MATCH($C7122,'[1]Clean Data'!$B$2:$B$122,0)),"")</f>
        <v>53.79</v>
      </c>
      <c r="L7122" s="8">
        <f t="array" ref="L7122">IFERROR(INDEX('[1]Clean Data'!$K$2:$K$122,MATCH($C7122,'[1]Clean Data'!$B$2:$B$122,0)),"")</f>
        <v>0.64</v>
      </c>
      <c r="M7122">
        <v>19.97</v>
      </c>
      <c r="N7122">
        <v>24103.11</v>
      </c>
      <c r="O7122">
        <v>24103.11</v>
      </c>
      <c r="P7122">
        <v>2.74</v>
      </c>
      <c r="Q7122">
        <v>0.61</v>
      </c>
      <c r="R7122">
        <v>2640.8701169999999</v>
      </c>
      <c r="S7122">
        <v>62031</v>
      </c>
      <c r="T7122">
        <v>198.66</v>
      </c>
      <c r="U7122">
        <v>1.51</v>
      </c>
      <c r="V7122">
        <v>249.41300000000001</v>
      </c>
      <c r="W7122">
        <v>4</v>
      </c>
    </row>
    <row r="7123" spans="1:23" x14ac:dyDescent="0.25">
      <c r="A7123" s="1">
        <v>7121</v>
      </c>
      <c r="B7123" s="4">
        <v>43192</v>
      </c>
      <c r="C7123" s="6" t="str">
        <f t="shared" si="111"/>
        <v>2Q18</v>
      </c>
      <c r="D7123" s="8">
        <f t="array" ref="D7123">IFERROR(INDEX('[1]Clean Data'!$C$2:$C$122,MATCH(C7123,'[1]Clean Data'!$B$2:$B$122,0)),"")</f>
        <v>35.24</v>
      </c>
      <c r="E7123" s="8">
        <f t="array" ref="E7123">IFERROR(INDEX('[1]Clean Data'!$D$2:$D$122,MATCH($C7123,'[1]Clean Data'!$B$2:$B$122,0)),"")</f>
        <v>30.11</v>
      </c>
      <c r="F7123" s="8">
        <f t="array" ref="F7123">IFERROR(INDEX('[1]Clean Data'!$E$2:$E$122,MATCH($C7123,'[1]Clean Data'!$B$2:$B$122,0)),"")</f>
        <v>3.74</v>
      </c>
      <c r="G7123" s="8">
        <f t="array" ref="G7123">IFERROR(INDEX('[1]Clean Data'!$F$2:$F$122,MATCH($C7123,'[1]Clean Data'!$B$2:$B$122,0)),"")</f>
        <v>43.9</v>
      </c>
      <c r="H7123" s="8">
        <f>IFERROR(INDEX('[1]Clean Data'!$G$2:$G$122,MATCH($C7123,'[1]Clean Data'!$B$2:$B$122,0)),"")</f>
        <v>31.24</v>
      </c>
      <c r="I7123" s="8">
        <f t="array" ref="I7123">IFERROR(INDEX('[1]Clean Data'!$H$2:$H$122,MATCH($C7123,'[1]Clean Data'!$B$2:$B$122,0)),"")</f>
        <v>1.24</v>
      </c>
      <c r="J7123" s="8">
        <f t="array" ref="J7123">IFERROR(INDEX('[1]Clean Data'!$I$2:$I$122,MATCH($C7123,'[1]Clean Data'!$B$2:$B$122,0)),"")</f>
        <v>25.54</v>
      </c>
      <c r="K7123" s="8">
        <f t="array" ref="K7123">IFERROR(INDEX('[1]Clean Data'!$J$2:$J$122,MATCH($C7123,'[1]Clean Data'!$B$2:$B$122,0)),"")</f>
        <v>53.3</v>
      </c>
      <c r="L7123" s="8">
        <f t="array" ref="L7123">IFERROR(INDEX('[1]Clean Data'!$K$2:$K$122,MATCH($C7123,'[1]Clean Data'!$B$2:$B$122,0)),"")</f>
        <v>2.95</v>
      </c>
      <c r="M7123">
        <v>23.62</v>
      </c>
      <c r="N7123">
        <v>23644.19</v>
      </c>
      <c r="O7123">
        <v>23644.19</v>
      </c>
      <c r="P7123">
        <v>2.73</v>
      </c>
      <c r="Q7123">
        <v>0</v>
      </c>
      <c r="R7123">
        <v>2581.8798830000001</v>
      </c>
      <c r="S7123">
        <v>62909</v>
      </c>
      <c r="T7123">
        <v>200.7</v>
      </c>
      <c r="U7123">
        <v>1.69</v>
      </c>
      <c r="V7123">
        <v>249.95699999999999</v>
      </c>
      <c r="W7123">
        <v>4</v>
      </c>
    </row>
    <row r="7124" spans="1:23" x14ac:dyDescent="0.25">
      <c r="A7124" s="1">
        <v>7122</v>
      </c>
      <c r="B7124" s="4">
        <v>43193</v>
      </c>
      <c r="C7124" s="6" t="str">
        <f t="shared" si="111"/>
        <v>2Q18</v>
      </c>
      <c r="D7124" s="8">
        <f t="array" ref="D7124">IFERROR(INDEX('[1]Clean Data'!$C$2:$C$122,MATCH(C7124,'[1]Clean Data'!$B$2:$B$122,0)),"")</f>
        <v>35.24</v>
      </c>
      <c r="E7124" s="8">
        <f t="array" ref="E7124">IFERROR(INDEX('[1]Clean Data'!$D$2:$D$122,MATCH($C7124,'[1]Clean Data'!$B$2:$B$122,0)),"")</f>
        <v>30.11</v>
      </c>
      <c r="F7124" s="8">
        <f t="array" ref="F7124">IFERROR(INDEX('[1]Clean Data'!$E$2:$E$122,MATCH($C7124,'[1]Clean Data'!$B$2:$B$122,0)),"")</f>
        <v>3.74</v>
      </c>
      <c r="G7124" s="8">
        <f t="array" ref="G7124">IFERROR(INDEX('[1]Clean Data'!$F$2:$F$122,MATCH($C7124,'[1]Clean Data'!$B$2:$B$122,0)),"")</f>
        <v>43.9</v>
      </c>
      <c r="H7124" s="8">
        <f>IFERROR(INDEX('[1]Clean Data'!$G$2:$G$122,MATCH($C7124,'[1]Clean Data'!$B$2:$B$122,0)),"")</f>
        <v>31.24</v>
      </c>
      <c r="I7124" s="8">
        <f t="array" ref="I7124">IFERROR(INDEX('[1]Clean Data'!$H$2:$H$122,MATCH($C7124,'[1]Clean Data'!$B$2:$B$122,0)),"")</f>
        <v>1.24</v>
      </c>
      <c r="J7124" s="8">
        <f t="array" ref="J7124">IFERROR(INDEX('[1]Clean Data'!$I$2:$I$122,MATCH($C7124,'[1]Clean Data'!$B$2:$B$122,0)),"")</f>
        <v>25.54</v>
      </c>
      <c r="K7124" s="8">
        <f t="array" ref="K7124">IFERROR(INDEX('[1]Clean Data'!$J$2:$J$122,MATCH($C7124,'[1]Clean Data'!$B$2:$B$122,0)),"")</f>
        <v>53.3</v>
      </c>
      <c r="L7124" s="8">
        <f t="array" ref="L7124">IFERROR(INDEX('[1]Clean Data'!$K$2:$K$122,MATCH($C7124,'[1]Clean Data'!$B$2:$B$122,0)),"")</f>
        <v>2.95</v>
      </c>
      <c r="M7124">
        <v>21.1</v>
      </c>
      <c r="N7124">
        <v>24033.360000000001</v>
      </c>
      <c r="O7124">
        <v>24033.360000000001</v>
      </c>
      <c r="P7124">
        <v>2.79</v>
      </c>
      <c r="Q7124">
        <v>0.6</v>
      </c>
      <c r="R7124">
        <v>2614.4499510000001</v>
      </c>
      <c r="S7124">
        <v>62909</v>
      </c>
      <c r="T7124">
        <v>200.7</v>
      </c>
      <c r="U7124">
        <v>1.69</v>
      </c>
      <c r="V7124">
        <v>249.95699999999999</v>
      </c>
      <c r="W7124">
        <v>4</v>
      </c>
    </row>
    <row r="7125" spans="1:23" x14ac:dyDescent="0.25">
      <c r="A7125" s="1">
        <v>7123</v>
      </c>
      <c r="B7125" s="4">
        <v>43194</v>
      </c>
      <c r="C7125" s="6" t="str">
        <f t="shared" si="111"/>
        <v>2Q18</v>
      </c>
      <c r="D7125" s="8">
        <f t="array" ref="D7125">IFERROR(INDEX('[1]Clean Data'!$C$2:$C$122,MATCH(C7125,'[1]Clean Data'!$B$2:$B$122,0)),"")</f>
        <v>35.24</v>
      </c>
      <c r="E7125" s="8">
        <f t="array" ref="E7125">IFERROR(INDEX('[1]Clean Data'!$D$2:$D$122,MATCH($C7125,'[1]Clean Data'!$B$2:$B$122,0)),"")</f>
        <v>30.11</v>
      </c>
      <c r="F7125" s="8">
        <f t="array" ref="F7125">IFERROR(INDEX('[1]Clean Data'!$E$2:$E$122,MATCH($C7125,'[1]Clean Data'!$B$2:$B$122,0)),"")</f>
        <v>3.74</v>
      </c>
      <c r="G7125" s="8">
        <f t="array" ref="G7125">IFERROR(INDEX('[1]Clean Data'!$F$2:$F$122,MATCH($C7125,'[1]Clean Data'!$B$2:$B$122,0)),"")</f>
        <v>43.9</v>
      </c>
      <c r="H7125" s="8">
        <f>IFERROR(INDEX('[1]Clean Data'!$G$2:$G$122,MATCH($C7125,'[1]Clean Data'!$B$2:$B$122,0)),"")</f>
        <v>31.24</v>
      </c>
      <c r="I7125" s="8">
        <f t="array" ref="I7125">IFERROR(INDEX('[1]Clean Data'!$H$2:$H$122,MATCH($C7125,'[1]Clean Data'!$B$2:$B$122,0)),"")</f>
        <v>1.24</v>
      </c>
      <c r="J7125" s="8">
        <f t="array" ref="J7125">IFERROR(INDEX('[1]Clean Data'!$I$2:$I$122,MATCH($C7125,'[1]Clean Data'!$B$2:$B$122,0)),"")</f>
        <v>25.54</v>
      </c>
      <c r="K7125" s="8">
        <f t="array" ref="K7125">IFERROR(INDEX('[1]Clean Data'!$J$2:$J$122,MATCH($C7125,'[1]Clean Data'!$B$2:$B$122,0)),"")</f>
        <v>53.3</v>
      </c>
      <c r="L7125" s="8">
        <f t="array" ref="L7125">IFERROR(INDEX('[1]Clean Data'!$K$2:$K$122,MATCH($C7125,'[1]Clean Data'!$B$2:$B$122,0)),"")</f>
        <v>2.95</v>
      </c>
      <c r="M7125">
        <v>20.059999999999999</v>
      </c>
      <c r="N7125">
        <v>24264.3</v>
      </c>
      <c r="O7125">
        <v>24264.3</v>
      </c>
      <c r="P7125">
        <v>2.79</v>
      </c>
      <c r="Q7125">
        <v>0.64</v>
      </c>
      <c r="R7125">
        <v>2644.6899410000001</v>
      </c>
      <c r="S7125">
        <v>62909</v>
      </c>
      <c r="T7125">
        <v>200.7</v>
      </c>
      <c r="U7125">
        <v>1.69</v>
      </c>
      <c r="V7125">
        <v>249.95699999999999</v>
      </c>
      <c r="W7125">
        <v>4</v>
      </c>
    </row>
    <row r="7126" spans="1:23" x14ac:dyDescent="0.25">
      <c r="A7126" s="1">
        <v>7124</v>
      </c>
      <c r="B7126" s="4">
        <v>43195</v>
      </c>
      <c r="C7126" s="6" t="str">
        <f t="shared" si="111"/>
        <v>2Q18</v>
      </c>
      <c r="D7126" s="8">
        <f t="array" ref="D7126">IFERROR(INDEX('[1]Clean Data'!$C$2:$C$122,MATCH(C7126,'[1]Clean Data'!$B$2:$B$122,0)),"")</f>
        <v>35.24</v>
      </c>
      <c r="E7126" s="8">
        <f t="array" ref="E7126">IFERROR(INDEX('[1]Clean Data'!$D$2:$D$122,MATCH($C7126,'[1]Clean Data'!$B$2:$B$122,0)),"")</f>
        <v>30.11</v>
      </c>
      <c r="F7126" s="8">
        <f t="array" ref="F7126">IFERROR(INDEX('[1]Clean Data'!$E$2:$E$122,MATCH($C7126,'[1]Clean Data'!$B$2:$B$122,0)),"")</f>
        <v>3.74</v>
      </c>
      <c r="G7126" s="8">
        <f t="array" ref="G7126">IFERROR(INDEX('[1]Clean Data'!$F$2:$F$122,MATCH($C7126,'[1]Clean Data'!$B$2:$B$122,0)),"")</f>
        <v>43.9</v>
      </c>
      <c r="H7126" s="8">
        <f>IFERROR(INDEX('[1]Clean Data'!$G$2:$G$122,MATCH($C7126,'[1]Clean Data'!$B$2:$B$122,0)),"")</f>
        <v>31.24</v>
      </c>
      <c r="I7126" s="8">
        <f t="array" ref="I7126">IFERROR(INDEX('[1]Clean Data'!$H$2:$H$122,MATCH($C7126,'[1]Clean Data'!$B$2:$B$122,0)),"")</f>
        <v>1.24</v>
      </c>
      <c r="J7126" s="8">
        <f t="array" ref="J7126">IFERROR(INDEX('[1]Clean Data'!$I$2:$I$122,MATCH($C7126,'[1]Clean Data'!$B$2:$B$122,0)),"")</f>
        <v>25.54</v>
      </c>
      <c r="K7126" s="8">
        <f t="array" ref="K7126">IFERROR(INDEX('[1]Clean Data'!$J$2:$J$122,MATCH($C7126,'[1]Clean Data'!$B$2:$B$122,0)),"")</f>
        <v>53.3</v>
      </c>
      <c r="L7126" s="8">
        <f t="array" ref="L7126">IFERROR(INDEX('[1]Clean Data'!$K$2:$K$122,MATCH($C7126,'[1]Clean Data'!$B$2:$B$122,0)),"")</f>
        <v>2.95</v>
      </c>
      <c r="M7126">
        <v>18.940000000000001</v>
      </c>
      <c r="N7126">
        <v>24505.22</v>
      </c>
      <c r="O7126">
        <v>24505.22</v>
      </c>
      <c r="P7126">
        <v>2.83</v>
      </c>
      <c r="Q7126">
        <v>0.64</v>
      </c>
      <c r="R7126">
        <v>2662.8400879999999</v>
      </c>
      <c r="S7126">
        <v>62909</v>
      </c>
      <c r="T7126">
        <v>200.7</v>
      </c>
      <c r="U7126">
        <v>1.69</v>
      </c>
      <c r="V7126">
        <v>249.95699999999999</v>
      </c>
      <c r="W7126">
        <v>4</v>
      </c>
    </row>
    <row r="7127" spans="1:23" x14ac:dyDescent="0.25">
      <c r="A7127" s="1">
        <v>7125</v>
      </c>
      <c r="B7127" s="4">
        <v>43196</v>
      </c>
      <c r="C7127" s="6" t="str">
        <f t="shared" si="111"/>
        <v>2Q18</v>
      </c>
      <c r="D7127" s="8">
        <f t="array" ref="D7127">IFERROR(INDEX('[1]Clean Data'!$C$2:$C$122,MATCH(C7127,'[1]Clean Data'!$B$2:$B$122,0)),"")</f>
        <v>35.24</v>
      </c>
      <c r="E7127" s="8">
        <f t="array" ref="E7127">IFERROR(INDEX('[1]Clean Data'!$D$2:$D$122,MATCH($C7127,'[1]Clean Data'!$B$2:$B$122,0)),"")</f>
        <v>30.11</v>
      </c>
      <c r="F7127" s="8">
        <f t="array" ref="F7127">IFERROR(INDEX('[1]Clean Data'!$E$2:$E$122,MATCH($C7127,'[1]Clean Data'!$B$2:$B$122,0)),"")</f>
        <v>3.74</v>
      </c>
      <c r="G7127" s="8">
        <f t="array" ref="G7127">IFERROR(INDEX('[1]Clean Data'!$F$2:$F$122,MATCH($C7127,'[1]Clean Data'!$B$2:$B$122,0)),"")</f>
        <v>43.9</v>
      </c>
      <c r="H7127" s="8">
        <f>IFERROR(INDEX('[1]Clean Data'!$G$2:$G$122,MATCH($C7127,'[1]Clean Data'!$B$2:$B$122,0)),"")</f>
        <v>31.24</v>
      </c>
      <c r="I7127" s="8">
        <f t="array" ref="I7127">IFERROR(INDEX('[1]Clean Data'!$H$2:$H$122,MATCH($C7127,'[1]Clean Data'!$B$2:$B$122,0)),"")</f>
        <v>1.24</v>
      </c>
      <c r="J7127" s="8">
        <f t="array" ref="J7127">IFERROR(INDEX('[1]Clean Data'!$I$2:$I$122,MATCH($C7127,'[1]Clean Data'!$B$2:$B$122,0)),"")</f>
        <v>25.54</v>
      </c>
      <c r="K7127" s="8">
        <f t="array" ref="K7127">IFERROR(INDEX('[1]Clean Data'!$J$2:$J$122,MATCH($C7127,'[1]Clean Data'!$B$2:$B$122,0)),"")</f>
        <v>53.3</v>
      </c>
      <c r="L7127" s="8">
        <f t="array" ref="L7127">IFERROR(INDEX('[1]Clean Data'!$K$2:$K$122,MATCH($C7127,'[1]Clean Data'!$B$2:$B$122,0)),"")</f>
        <v>2.95</v>
      </c>
      <c r="M7127">
        <v>21.49</v>
      </c>
      <c r="N7127">
        <v>23932.76</v>
      </c>
      <c r="O7127">
        <v>23932.76</v>
      </c>
      <c r="P7127">
        <v>2.77</v>
      </c>
      <c r="Q7127">
        <v>0.64</v>
      </c>
      <c r="R7127">
        <v>2604.469971</v>
      </c>
      <c r="S7127">
        <v>62909</v>
      </c>
      <c r="T7127">
        <v>200.7</v>
      </c>
      <c r="U7127">
        <v>1.69</v>
      </c>
      <c r="V7127">
        <v>249.95699999999999</v>
      </c>
      <c r="W7127">
        <v>4</v>
      </c>
    </row>
    <row r="7128" spans="1:23" x14ac:dyDescent="0.25">
      <c r="A7128" s="1">
        <v>7126</v>
      </c>
      <c r="B7128" s="4">
        <v>43199</v>
      </c>
      <c r="C7128" s="6" t="str">
        <f t="shared" si="111"/>
        <v>2Q18</v>
      </c>
      <c r="D7128" s="8">
        <f t="array" ref="D7128">IFERROR(INDEX('[1]Clean Data'!$C$2:$C$122,MATCH(C7128,'[1]Clean Data'!$B$2:$B$122,0)),"")</f>
        <v>35.24</v>
      </c>
      <c r="E7128" s="8">
        <f t="array" ref="E7128">IFERROR(INDEX('[1]Clean Data'!$D$2:$D$122,MATCH($C7128,'[1]Clean Data'!$B$2:$B$122,0)),"")</f>
        <v>30.11</v>
      </c>
      <c r="F7128" s="8">
        <f t="array" ref="F7128">IFERROR(INDEX('[1]Clean Data'!$E$2:$E$122,MATCH($C7128,'[1]Clean Data'!$B$2:$B$122,0)),"")</f>
        <v>3.74</v>
      </c>
      <c r="G7128" s="8">
        <f t="array" ref="G7128">IFERROR(INDEX('[1]Clean Data'!$F$2:$F$122,MATCH($C7128,'[1]Clean Data'!$B$2:$B$122,0)),"")</f>
        <v>43.9</v>
      </c>
      <c r="H7128" s="8">
        <f>IFERROR(INDEX('[1]Clean Data'!$G$2:$G$122,MATCH($C7128,'[1]Clean Data'!$B$2:$B$122,0)),"")</f>
        <v>31.24</v>
      </c>
      <c r="I7128" s="8">
        <f t="array" ref="I7128">IFERROR(INDEX('[1]Clean Data'!$H$2:$H$122,MATCH($C7128,'[1]Clean Data'!$B$2:$B$122,0)),"")</f>
        <v>1.24</v>
      </c>
      <c r="J7128" s="8">
        <f t="array" ref="J7128">IFERROR(INDEX('[1]Clean Data'!$I$2:$I$122,MATCH($C7128,'[1]Clean Data'!$B$2:$B$122,0)),"")</f>
        <v>25.54</v>
      </c>
      <c r="K7128" s="8">
        <f t="array" ref="K7128">IFERROR(INDEX('[1]Clean Data'!$J$2:$J$122,MATCH($C7128,'[1]Clean Data'!$B$2:$B$122,0)),"")</f>
        <v>53.3</v>
      </c>
      <c r="L7128" s="8">
        <f t="array" ref="L7128">IFERROR(INDEX('[1]Clean Data'!$K$2:$K$122,MATCH($C7128,'[1]Clean Data'!$B$2:$B$122,0)),"")</f>
        <v>2.95</v>
      </c>
      <c r="M7128">
        <v>21.77</v>
      </c>
      <c r="N7128">
        <v>23979.1</v>
      </c>
      <c r="O7128">
        <v>23979.1</v>
      </c>
      <c r="P7128">
        <v>2.78</v>
      </c>
      <c r="Q7128">
        <v>0.61</v>
      </c>
      <c r="R7128">
        <v>2613.1599120000001</v>
      </c>
      <c r="S7128">
        <v>62909</v>
      </c>
      <c r="T7128">
        <v>200.7</v>
      </c>
      <c r="U7128">
        <v>1.69</v>
      </c>
      <c r="V7128">
        <v>249.95699999999999</v>
      </c>
      <c r="W7128">
        <v>4</v>
      </c>
    </row>
    <row r="7129" spans="1:23" x14ac:dyDescent="0.25">
      <c r="A7129" s="1">
        <v>7127</v>
      </c>
      <c r="B7129" s="4">
        <v>43200</v>
      </c>
      <c r="C7129" s="6" t="str">
        <f t="shared" si="111"/>
        <v>2Q18</v>
      </c>
      <c r="D7129" s="8">
        <f t="array" ref="D7129">IFERROR(INDEX('[1]Clean Data'!$C$2:$C$122,MATCH(C7129,'[1]Clean Data'!$B$2:$B$122,0)),"")</f>
        <v>35.24</v>
      </c>
      <c r="E7129" s="8">
        <f t="array" ref="E7129">IFERROR(INDEX('[1]Clean Data'!$D$2:$D$122,MATCH($C7129,'[1]Clean Data'!$B$2:$B$122,0)),"")</f>
        <v>30.11</v>
      </c>
      <c r="F7129" s="8">
        <f t="array" ref="F7129">IFERROR(INDEX('[1]Clean Data'!$E$2:$E$122,MATCH($C7129,'[1]Clean Data'!$B$2:$B$122,0)),"")</f>
        <v>3.74</v>
      </c>
      <c r="G7129" s="8">
        <f t="array" ref="G7129">IFERROR(INDEX('[1]Clean Data'!$F$2:$F$122,MATCH($C7129,'[1]Clean Data'!$B$2:$B$122,0)),"")</f>
        <v>43.9</v>
      </c>
      <c r="H7129" s="8">
        <f>IFERROR(INDEX('[1]Clean Data'!$G$2:$G$122,MATCH($C7129,'[1]Clean Data'!$B$2:$B$122,0)),"")</f>
        <v>31.24</v>
      </c>
      <c r="I7129" s="8">
        <f t="array" ref="I7129">IFERROR(INDEX('[1]Clean Data'!$H$2:$H$122,MATCH($C7129,'[1]Clean Data'!$B$2:$B$122,0)),"")</f>
        <v>1.24</v>
      </c>
      <c r="J7129" s="8">
        <f t="array" ref="J7129">IFERROR(INDEX('[1]Clean Data'!$I$2:$I$122,MATCH($C7129,'[1]Clean Data'!$B$2:$B$122,0)),"")</f>
        <v>25.54</v>
      </c>
      <c r="K7129" s="8">
        <f t="array" ref="K7129">IFERROR(INDEX('[1]Clean Data'!$J$2:$J$122,MATCH($C7129,'[1]Clean Data'!$B$2:$B$122,0)),"")</f>
        <v>53.3</v>
      </c>
      <c r="L7129" s="8">
        <f t="array" ref="L7129">IFERROR(INDEX('[1]Clean Data'!$K$2:$K$122,MATCH($C7129,'[1]Clean Data'!$B$2:$B$122,0)),"")</f>
        <v>2.95</v>
      </c>
      <c r="M7129">
        <v>20.47</v>
      </c>
      <c r="N7129">
        <v>24408</v>
      </c>
      <c r="O7129">
        <v>24408</v>
      </c>
      <c r="P7129">
        <v>2.8</v>
      </c>
      <c r="Q7129">
        <v>0.63</v>
      </c>
      <c r="R7129">
        <v>2656.8701169999999</v>
      </c>
      <c r="S7129">
        <v>62909</v>
      </c>
      <c r="T7129">
        <v>200.7</v>
      </c>
      <c r="U7129">
        <v>1.69</v>
      </c>
      <c r="V7129">
        <v>249.95699999999999</v>
      </c>
      <c r="W7129">
        <v>4</v>
      </c>
    </row>
    <row r="7130" spans="1:23" x14ac:dyDescent="0.25">
      <c r="A7130" s="1">
        <v>7128</v>
      </c>
      <c r="B7130" s="4">
        <v>43201</v>
      </c>
      <c r="C7130" s="6" t="str">
        <f t="shared" si="111"/>
        <v>2Q18</v>
      </c>
      <c r="D7130" s="8">
        <f t="array" ref="D7130">IFERROR(INDEX('[1]Clean Data'!$C$2:$C$122,MATCH(C7130,'[1]Clean Data'!$B$2:$B$122,0)),"")</f>
        <v>35.24</v>
      </c>
      <c r="E7130" s="8">
        <f t="array" ref="E7130">IFERROR(INDEX('[1]Clean Data'!$D$2:$D$122,MATCH($C7130,'[1]Clean Data'!$B$2:$B$122,0)),"")</f>
        <v>30.11</v>
      </c>
      <c r="F7130" s="8">
        <f t="array" ref="F7130">IFERROR(INDEX('[1]Clean Data'!$E$2:$E$122,MATCH($C7130,'[1]Clean Data'!$B$2:$B$122,0)),"")</f>
        <v>3.74</v>
      </c>
      <c r="G7130" s="8">
        <f t="array" ref="G7130">IFERROR(INDEX('[1]Clean Data'!$F$2:$F$122,MATCH($C7130,'[1]Clean Data'!$B$2:$B$122,0)),"")</f>
        <v>43.9</v>
      </c>
      <c r="H7130" s="8">
        <f>IFERROR(INDEX('[1]Clean Data'!$G$2:$G$122,MATCH($C7130,'[1]Clean Data'!$B$2:$B$122,0)),"")</f>
        <v>31.24</v>
      </c>
      <c r="I7130" s="8">
        <f t="array" ref="I7130">IFERROR(INDEX('[1]Clean Data'!$H$2:$H$122,MATCH($C7130,'[1]Clean Data'!$B$2:$B$122,0)),"")</f>
        <v>1.24</v>
      </c>
      <c r="J7130" s="8">
        <f t="array" ref="J7130">IFERROR(INDEX('[1]Clean Data'!$I$2:$I$122,MATCH($C7130,'[1]Clean Data'!$B$2:$B$122,0)),"")</f>
        <v>25.54</v>
      </c>
      <c r="K7130" s="8">
        <f t="array" ref="K7130">IFERROR(INDEX('[1]Clean Data'!$J$2:$J$122,MATCH($C7130,'[1]Clean Data'!$B$2:$B$122,0)),"")</f>
        <v>53.3</v>
      </c>
      <c r="L7130" s="8">
        <f t="array" ref="L7130">IFERROR(INDEX('[1]Clean Data'!$K$2:$K$122,MATCH($C7130,'[1]Clean Data'!$B$2:$B$122,0)),"")</f>
        <v>2.95</v>
      </c>
      <c r="M7130">
        <v>20.239999999999998</v>
      </c>
      <c r="N7130">
        <v>24189.45</v>
      </c>
      <c r="O7130">
        <v>24189.45</v>
      </c>
      <c r="P7130">
        <v>2.79</v>
      </c>
      <c r="Q7130">
        <v>0.64</v>
      </c>
      <c r="R7130">
        <v>2642.1899410000001</v>
      </c>
      <c r="S7130">
        <v>62909</v>
      </c>
      <c r="T7130">
        <v>200.7</v>
      </c>
      <c r="U7130">
        <v>1.69</v>
      </c>
      <c r="V7130">
        <v>249.95699999999999</v>
      </c>
      <c r="W7130">
        <v>4</v>
      </c>
    </row>
    <row r="7131" spans="1:23" x14ac:dyDescent="0.25">
      <c r="A7131" s="1">
        <v>7129</v>
      </c>
      <c r="B7131" s="4">
        <v>43202</v>
      </c>
      <c r="C7131" s="6" t="str">
        <f t="shared" si="111"/>
        <v>2Q18</v>
      </c>
      <c r="D7131" s="8">
        <f t="array" ref="D7131">IFERROR(INDEX('[1]Clean Data'!$C$2:$C$122,MATCH(C7131,'[1]Clean Data'!$B$2:$B$122,0)),"")</f>
        <v>35.24</v>
      </c>
      <c r="E7131" s="8">
        <f t="array" ref="E7131">IFERROR(INDEX('[1]Clean Data'!$D$2:$D$122,MATCH($C7131,'[1]Clean Data'!$B$2:$B$122,0)),"")</f>
        <v>30.11</v>
      </c>
      <c r="F7131" s="8">
        <f t="array" ref="F7131">IFERROR(INDEX('[1]Clean Data'!$E$2:$E$122,MATCH($C7131,'[1]Clean Data'!$B$2:$B$122,0)),"")</f>
        <v>3.74</v>
      </c>
      <c r="G7131" s="8">
        <f t="array" ref="G7131">IFERROR(INDEX('[1]Clean Data'!$F$2:$F$122,MATCH($C7131,'[1]Clean Data'!$B$2:$B$122,0)),"")</f>
        <v>43.9</v>
      </c>
      <c r="H7131" s="8">
        <f>IFERROR(INDEX('[1]Clean Data'!$G$2:$G$122,MATCH($C7131,'[1]Clean Data'!$B$2:$B$122,0)),"")</f>
        <v>31.24</v>
      </c>
      <c r="I7131" s="8">
        <f t="array" ref="I7131">IFERROR(INDEX('[1]Clean Data'!$H$2:$H$122,MATCH($C7131,'[1]Clean Data'!$B$2:$B$122,0)),"")</f>
        <v>1.24</v>
      </c>
      <c r="J7131" s="8">
        <f t="array" ref="J7131">IFERROR(INDEX('[1]Clean Data'!$I$2:$I$122,MATCH($C7131,'[1]Clean Data'!$B$2:$B$122,0)),"")</f>
        <v>25.54</v>
      </c>
      <c r="K7131" s="8">
        <f t="array" ref="K7131">IFERROR(INDEX('[1]Clean Data'!$J$2:$J$122,MATCH($C7131,'[1]Clean Data'!$B$2:$B$122,0)),"")</f>
        <v>53.3</v>
      </c>
      <c r="L7131" s="8">
        <f t="array" ref="L7131">IFERROR(INDEX('[1]Clean Data'!$K$2:$K$122,MATCH($C7131,'[1]Clean Data'!$B$2:$B$122,0)),"")</f>
        <v>2.95</v>
      </c>
      <c r="M7131">
        <v>18.489999999999998</v>
      </c>
      <c r="N7131">
        <v>24483.05</v>
      </c>
      <c r="O7131">
        <v>24483.05</v>
      </c>
      <c r="P7131">
        <v>2.83</v>
      </c>
      <c r="Q7131">
        <v>0.63</v>
      </c>
      <c r="R7131">
        <v>2663.98999</v>
      </c>
      <c r="S7131">
        <v>62909</v>
      </c>
      <c r="T7131">
        <v>200.7</v>
      </c>
      <c r="U7131">
        <v>1.69</v>
      </c>
      <c r="V7131">
        <v>249.95699999999999</v>
      </c>
      <c r="W7131">
        <v>4</v>
      </c>
    </row>
    <row r="7132" spans="1:23" x14ac:dyDescent="0.25">
      <c r="A7132" s="1">
        <v>7130</v>
      </c>
      <c r="B7132" s="4">
        <v>43203</v>
      </c>
      <c r="C7132" s="6" t="str">
        <f t="shared" si="111"/>
        <v>2Q18</v>
      </c>
      <c r="D7132" s="8">
        <f t="array" ref="D7132">IFERROR(INDEX('[1]Clean Data'!$C$2:$C$122,MATCH(C7132,'[1]Clean Data'!$B$2:$B$122,0)),"")</f>
        <v>35.24</v>
      </c>
      <c r="E7132" s="8">
        <f t="array" ref="E7132">IFERROR(INDEX('[1]Clean Data'!$D$2:$D$122,MATCH($C7132,'[1]Clean Data'!$B$2:$B$122,0)),"")</f>
        <v>30.11</v>
      </c>
      <c r="F7132" s="8">
        <f t="array" ref="F7132">IFERROR(INDEX('[1]Clean Data'!$E$2:$E$122,MATCH($C7132,'[1]Clean Data'!$B$2:$B$122,0)),"")</f>
        <v>3.74</v>
      </c>
      <c r="G7132" s="8">
        <f t="array" ref="G7132">IFERROR(INDEX('[1]Clean Data'!$F$2:$F$122,MATCH($C7132,'[1]Clean Data'!$B$2:$B$122,0)),"")</f>
        <v>43.9</v>
      </c>
      <c r="H7132" s="8">
        <f>IFERROR(INDEX('[1]Clean Data'!$G$2:$G$122,MATCH($C7132,'[1]Clean Data'!$B$2:$B$122,0)),"")</f>
        <v>31.24</v>
      </c>
      <c r="I7132" s="8">
        <f t="array" ref="I7132">IFERROR(INDEX('[1]Clean Data'!$H$2:$H$122,MATCH($C7132,'[1]Clean Data'!$B$2:$B$122,0)),"")</f>
        <v>1.24</v>
      </c>
      <c r="J7132" s="8">
        <f t="array" ref="J7132">IFERROR(INDEX('[1]Clean Data'!$I$2:$I$122,MATCH($C7132,'[1]Clean Data'!$B$2:$B$122,0)),"")</f>
        <v>25.54</v>
      </c>
      <c r="K7132" s="8">
        <f t="array" ref="K7132">IFERROR(INDEX('[1]Clean Data'!$J$2:$J$122,MATCH($C7132,'[1]Clean Data'!$B$2:$B$122,0)),"")</f>
        <v>53.3</v>
      </c>
      <c r="L7132" s="8">
        <f t="array" ref="L7132">IFERROR(INDEX('[1]Clean Data'!$K$2:$K$122,MATCH($C7132,'[1]Clean Data'!$B$2:$B$122,0)),"")</f>
        <v>2.95</v>
      </c>
      <c r="M7132">
        <v>17.41</v>
      </c>
      <c r="N7132">
        <v>24360.14</v>
      </c>
      <c r="O7132">
        <v>24360.14</v>
      </c>
      <c r="P7132">
        <v>2.82</v>
      </c>
      <c r="Q7132">
        <v>0.62</v>
      </c>
      <c r="R7132">
        <v>2656.3000489999999</v>
      </c>
      <c r="S7132">
        <v>62909</v>
      </c>
      <c r="T7132">
        <v>200.7</v>
      </c>
      <c r="U7132">
        <v>1.69</v>
      </c>
      <c r="V7132">
        <v>249.95699999999999</v>
      </c>
      <c r="W7132">
        <v>4</v>
      </c>
    </row>
    <row r="7133" spans="1:23" x14ac:dyDescent="0.25">
      <c r="A7133" s="1">
        <v>7131</v>
      </c>
      <c r="B7133" s="4">
        <v>43206</v>
      </c>
      <c r="C7133" s="6" t="str">
        <f t="shared" si="111"/>
        <v>2Q18</v>
      </c>
      <c r="D7133" s="8">
        <f t="array" ref="D7133">IFERROR(INDEX('[1]Clean Data'!$C$2:$C$122,MATCH(C7133,'[1]Clean Data'!$B$2:$B$122,0)),"")</f>
        <v>35.24</v>
      </c>
      <c r="E7133" s="8">
        <f t="array" ref="E7133">IFERROR(INDEX('[1]Clean Data'!$D$2:$D$122,MATCH($C7133,'[1]Clean Data'!$B$2:$B$122,0)),"")</f>
        <v>30.11</v>
      </c>
      <c r="F7133" s="8">
        <f t="array" ref="F7133">IFERROR(INDEX('[1]Clean Data'!$E$2:$E$122,MATCH($C7133,'[1]Clean Data'!$B$2:$B$122,0)),"")</f>
        <v>3.74</v>
      </c>
      <c r="G7133" s="8">
        <f t="array" ref="G7133">IFERROR(INDEX('[1]Clean Data'!$F$2:$F$122,MATCH($C7133,'[1]Clean Data'!$B$2:$B$122,0)),"")</f>
        <v>43.9</v>
      </c>
      <c r="H7133" s="8">
        <f>IFERROR(INDEX('[1]Clean Data'!$G$2:$G$122,MATCH($C7133,'[1]Clean Data'!$B$2:$B$122,0)),"")</f>
        <v>31.24</v>
      </c>
      <c r="I7133" s="8">
        <f t="array" ref="I7133">IFERROR(INDEX('[1]Clean Data'!$H$2:$H$122,MATCH($C7133,'[1]Clean Data'!$B$2:$B$122,0)),"")</f>
        <v>1.24</v>
      </c>
      <c r="J7133" s="8">
        <f t="array" ref="J7133">IFERROR(INDEX('[1]Clean Data'!$I$2:$I$122,MATCH($C7133,'[1]Clean Data'!$B$2:$B$122,0)),"")</f>
        <v>25.54</v>
      </c>
      <c r="K7133" s="8">
        <f t="array" ref="K7133">IFERROR(INDEX('[1]Clean Data'!$J$2:$J$122,MATCH($C7133,'[1]Clean Data'!$B$2:$B$122,0)),"")</f>
        <v>53.3</v>
      </c>
      <c r="L7133" s="8">
        <f t="array" ref="L7133">IFERROR(INDEX('[1]Clean Data'!$K$2:$K$122,MATCH($C7133,'[1]Clean Data'!$B$2:$B$122,0)),"")</f>
        <v>2.95</v>
      </c>
      <c r="M7133">
        <v>16.559999999999999</v>
      </c>
      <c r="N7133">
        <v>24573.040000000001</v>
      </c>
      <c r="O7133">
        <v>24573.040000000001</v>
      </c>
      <c r="P7133">
        <v>2.83</v>
      </c>
      <c r="Q7133">
        <v>0.6</v>
      </c>
      <c r="R7133">
        <v>2677.8400879999999</v>
      </c>
      <c r="S7133">
        <v>62909</v>
      </c>
      <c r="T7133">
        <v>200.7</v>
      </c>
      <c r="U7133">
        <v>1.69</v>
      </c>
      <c r="V7133">
        <v>249.95699999999999</v>
      </c>
      <c r="W7133">
        <v>4</v>
      </c>
    </row>
    <row r="7134" spans="1:23" x14ac:dyDescent="0.25">
      <c r="A7134" s="1">
        <v>7132</v>
      </c>
      <c r="B7134" s="4">
        <v>43207</v>
      </c>
      <c r="C7134" s="6" t="str">
        <f t="shared" si="111"/>
        <v>2Q18</v>
      </c>
      <c r="D7134" s="8">
        <f t="array" ref="D7134">IFERROR(INDEX('[1]Clean Data'!$C$2:$C$122,MATCH(C7134,'[1]Clean Data'!$B$2:$B$122,0)),"")</f>
        <v>35.24</v>
      </c>
      <c r="E7134" s="8">
        <f t="array" ref="E7134">IFERROR(INDEX('[1]Clean Data'!$D$2:$D$122,MATCH($C7134,'[1]Clean Data'!$B$2:$B$122,0)),"")</f>
        <v>30.11</v>
      </c>
      <c r="F7134" s="8">
        <f t="array" ref="F7134">IFERROR(INDEX('[1]Clean Data'!$E$2:$E$122,MATCH($C7134,'[1]Clean Data'!$B$2:$B$122,0)),"")</f>
        <v>3.74</v>
      </c>
      <c r="G7134" s="8">
        <f t="array" ref="G7134">IFERROR(INDEX('[1]Clean Data'!$F$2:$F$122,MATCH($C7134,'[1]Clean Data'!$B$2:$B$122,0)),"")</f>
        <v>43.9</v>
      </c>
      <c r="H7134" s="8">
        <f>IFERROR(INDEX('[1]Clean Data'!$G$2:$G$122,MATCH($C7134,'[1]Clean Data'!$B$2:$B$122,0)),"")</f>
        <v>31.24</v>
      </c>
      <c r="I7134" s="8">
        <f t="array" ref="I7134">IFERROR(INDEX('[1]Clean Data'!$H$2:$H$122,MATCH($C7134,'[1]Clean Data'!$B$2:$B$122,0)),"")</f>
        <v>1.24</v>
      </c>
      <c r="J7134" s="8">
        <f t="array" ref="J7134">IFERROR(INDEX('[1]Clean Data'!$I$2:$I$122,MATCH($C7134,'[1]Clean Data'!$B$2:$B$122,0)),"")</f>
        <v>25.54</v>
      </c>
      <c r="K7134" s="8">
        <f t="array" ref="K7134">IFERROR(INDEX('[1]Clean Data'!$J$2:$J$122,MATCH($C7134,'[1]Clean Data'!$B$2:$B$122,0)),"")</f>
        <v>53.3</v>
      </c>
      <c r="L7134" s="8">
        <f t="array" ref="L7134">IFERROR(INDEX('[1]Clean Data'!$K$2:$K$122,MATCH($C7134,'[1]Clean Data'!$B$2:$B$122,0)),"")</f>
        <v>2.95</v>
      </c>
      <c r="M7134">
        <v>15.25</v>
      </c>
      <c r="N7134">
        <v>24786.63</v>
      </c>
      <c r="O7134">
        <v>24786.63</v>
      </c>
      <c r="P7134">
        <v>2.82</v>
      </c>
      <c r="Q7134">
        <v>0.59</v>
      </c>
      <c r="R7134">
        <v>2706.389893</v>
      </c>
      <c r="S7134">
        <v>62909</v>
      </c>
      <c r="T7134">
        <v>200.7</v>
      </c>
      <c r="U7134">
        <v>1.69</v>
      </c>
      <c r="V7134">
        <v>249.95699999999999</v>
      </c>
      <c r="W7134">
        <v>4</v>
      </c>
    </row>
    <row r="7135" spans="1:23" x14ac:dyDescent="0.25">
      <c r="A7135" s="1">
        <v>7133</v>
      </c>
      <c r="B7135" s="4">
        <v>43208</v>
      </c>
      <c r="C7135" s="6" t="str">
        <f t="shared" si="111"/>
        <v>2Q18</v>
      </c>
      <c r="D7135" s="8">
        <f t="array" ref="D7135">IFERROR(INDEX('[1]Clean Data'!$C$2:$C$122,MATCH(C7135,'[1]Clean Data'!$B$2:$B$122,0)),"")</f>
        <v>35.24</v>
      </c>
      <c r="E7135" s="8">
        <f t="array" ref="E7135">IFERROR(INDEX('[1]Clean Data'!$D$2:$D$122,MATCH($C7135,'[1]Clean Data'!$B$2:$B$122,0)),"")</f>
        <v>30.11</v>
      </c>
      <c r="F7135" s="8">
        <f t="array" ref="F7135">IFERROR(INDEX('[1]Clean Data'!$E$2:$E$122,MATCH($C7135,'[1]Clean Data'!$B$2:$B$122,0)),"")</f>
        <v>3.74</v>
      </c>
      <c r="G7135" s="8">
        <f t="array" ref="G7135">IFERROR(INDEX('[1]Clean Data'!$F$2:$F$122,MATCH($C7135,'[1]Clean Data'!$B$2:$B$122,0)),"")</f>
        <v>43.9</v>
      </c>
      <c r="H7135" s="8">
        <f>IFERROR(INDEX('[1]Clean Data'!$G$2:$G$122,MATCH($C7135,'[1]Clean Data'!$B$2:$B$122,0)),"")</f>
        <v>31.24</v>
      </c>
      <c r="I7135" s="8">
        <f t="array" ref="I7135">IFERROR(INDEX('[1]Clean Data'!$H$2:$H$122,MATCH($C7135,'[1]Clean Data'!$B$2:$B$122,0)),"")</f>
        <v>1.24</v>
      </c>
      <c r="J7135" s="8">
        <f t="array" ref="J7135">IFERROR(INDEX('[1]Clean Data'!$I$2:$I$122,MATCH($C7135,'[1]Clean Data'!$B$2:$B$122,0)),"")</f>
        <v>25.54</v>
      </c>
      <c r="K7135" s="8">
        <f t="array" ref="K7135">IFERROR(INDEX('[1]Clean Data'!$J$2:$J$122,MATCH($C7135,'[1]Clean Data'!$B$2:$B$122,0)),"")</f>
        <v>53.3</v>
      </c>
      <c r="L7135" s="8">
        <f t="array" ref="L7135">IFERROR(INDEX('[1]Clean Data'!$K$2:$K$122,MATCH($C7135,'[1]Clean Data'!$B$2:$B$122,0)),"")</f>
        <v>2.95</v>
      </c>
      <c r="M7135">
        <v>15.6</v>
      </c>
      <c r="N7135">
        <v>24748.07</v>
      </c>
      <c r="O7135">
        <v>24748.07</v>
      </c>
      <c r="P7135">
        <v>2.87</v>
      </c>
      <c r="Q7135">
        <v>0.57999999999999996</v>
      </c>
      <c r="R7135">
        <v>2708.639893</v>
      </c>
      <c r="S7135">
        <v>62909</v>
      </c>
      <c r="T7135">
        <v>200.7</v>
      </c>
      <c r="U7135">
        <v>1.69</v>
      </c>
      <c r="V7135">
        <v>249.95699999999999</v>
      </c>
      <c r="W7135">
        <v>4</v>
      </c>
    </row>
    <row r="7136" spans="1:23" x14ac:dyDescent="0.25">
      <c r="A7136" s="1">
        <v>7134</v>
      </c>
      <c r="B7136" s="4">
        <v>43209</v>
      </c>
      <c r="C7136" s="6" t="str">
        <f t="shared" si="111"/>
        <v>2Q18</v>
      </c>
      <c r="D7136" s="8">
        <f t="array" ref="D7136">IFERROR(INDEX('[1]Clean Data'!$C$2:$C$122,MATCH(C7136,'[1]Clean Data'!$B$2:$B$122,0)),"")</f>
        <v>35.24</v>
      </c>
      <c r="E7136" s="8">
        <f t="array" ref="E7136">IFERROR(INDEX('[1]Clean Data'!$D$2:$D$122,MATCH($C7136,'[1]Clean Data'!$B$2:$B$122,0)),"")</f>
        <v>30.11</v>
      </c>
      <c r="F7136" s="8">
        <f t="array" ref="F7136">IFERROR(INDEX('[1]Clean Data'!$E$2:$E$122,MATCH($C7136,'[1]Clean Data'!$B$2:$B$122,0)),"")</f>
        <v>3.74</v>
      </c>
      <c r="G7136" s="8">
        <f t="array" ref="G7136">IFERROR(INDEX('[1]Clean Data'!$F$2:$F$122,MATCH($C7136,'[1]Clean Data'!$B$2:$B$122,0)),"")</f>
        <v>43.9</v>
      </c>
      <c r="H7136" s="8">
        <f>IFERROR(INDEX('[1]Clean Data'!$G$2:$G$122,MATCH($C7136,'[1]Clean Data'!$B$2:$B$122,0)),"")</f>
        <v>31.24</v>
      </c>
      <c r="I7136" s="8">
        <f t="array" ref="I7136">IFERROR(INDEX('[1]Clean Data'!$H$2:$H$122,MATCH($C7136,'[1]Clean Data'!$B$2:$B$122,0)),"")</f>
        <v>1.24</v>
      </c>
      <c r="J7136" s="8">
        <f t="array" ref="J7136">IFERROR(INDEX('[1]Clean Data'!$I$2:$I$122,MATCH($C7136,'[1]Clean Data'!$B$2:$B$122,0)),"")</f>
        <v>25.54</v>
      </c>
      <c r="K7136" s="8">
        <f t="array" ref="K7136">IFERROR(INDEX('[1]Clean Data'!$J$2:$J$122,MATCH($C7136,'[1]Clean Data'!$B$2:$B$122,0)),"")</f>
        <v>53.3</v>
      </c>
      <c r="L7136" s="8">
        <f t="array" ref="L7136">IFERROR(INDEX('[1]Clean Data'!$K$2:$K$122,MATCH($C7136,'[1]Clean Data'!$B$2:$B$122,0)),"")</f>
        <v>2.95</v>
      </c>
      <c r="M7136">
        <v>15.96</v>
      </c>
      <c r="N7136">
        <v>24664.89</v>
      </c>
      <c r="O7136">
        <v>24664.89</v>
      </c>
      <c r="P7136">
        <v>2.92</v>
      </c>
      <c r="Q7136">
        <v>0.56999999999999995</v>
      </c>
      <c r="R7136">
        <v>2693.1298830000001</v>
      </c>
      <c r="S7136">
        <v>62909</v>
      </c>
      <c r="T7136">
        <v>200.7</v>
      </c>
      <c r="U7136">
        <v>1.69</v>
      </c>
      <c r="V7136">
        <v>249.95699999999999</v>
      </c>
      <c r="W7136">
        <v>4</v>
      </c>
    </row>
    <row r="7137" spans="1:23" x14ac:dyDescent="0.25">
      <c r="A7137" s="1">
        <v>7135</v>
      </c>
      <c r="B7137" s="4">
        <v>43210</v>
      </c>
      <c r="C7137" s="6" t="str">
        <f t="shared" si="111"/>
        <v>2Q18</v>
      </c>
      <c r="D7137" s="8">
        <f t="array" ref="D7137">IFERROR(INDEX('[1]Clean Data'!$C$2:$C$122,MATCH(C7137,'[1]Clean Data'!$B$2:$B$122,0)),"")</f>
        <v>35.24</v>
      </c>
      <c r="E7137" s="8">
        <f t="array" ref="E7137">IFERROR(INDEX('[1]Clean Data'!$D$2:$D$122,MATCH($C7137,'[1]Clean Data'!$B$2:$B$122,0)),"")</f>
        <v>30.11</v>
      </c>
      <c r="F7137" s="8">
        <f t="array" ref="F7137">IFERROR(INDEX('[1]Clean Data'!$E$2:$E$122,MATCH($C7137,'[1]Clean Data'!$B$2:$B$122,0)),"")</f>
        <v>3.74</v>
      </c>
      <c r="G7137" s="8">
        <f t="array" ref="G7137">IFERROR(INDEX('[1]Clean Data'!$F$2:$F$122,MATCH($C7137,'[1]Clean Data'!$B$2:$B$122,0)),"")</f>
        <v>43.9</v>
      </c>
      <c r="H7137" s="8">
        <f>IFERROR(INDEX('[1]Clean Data'!$G$2:$G$122,MATCH($C7137,'[1]Clean Data'!$B$2:$B$122,0)),"")</f>
        <v>31.24</v>
      </c>
      <c r="I7137" s="8">
        <f t="array" ref="I7137">IFERROR(INDEX('[1]Clean Data'!$H$2:$H$122,MATCH($C7137,'[1]Clean Data'!$B$2:$B$122,0)),"")</f>
        <v>1.24</v>
      </c>
      <c r="J7137" s="8">
        <f t="array" ref="J7137">IFERROR(INDEX('[1]Clean Data'!$I$2:$I$122,MATCH($C7137,'[1]Clean Data'!$B$2:$B$122,0)),"")</f>
        <v>25.54</v>
      </c>
      <c r="K7137" s="8">
        <f t="array" ref="K7137">IFERROR(INDEX('[1]Clean Data'!$J$2:$J$122,MATCH($C7137,'[1]Clean Data'!$B$2:$B$122,0)),"")</f>
        <v>53.3</v>
      </c>
      <c r="L7137" s="8">
        <f t="array" ref="L7137">IFERROR(INDEX('[1]Clean Data'!$K$2:$K$122,MATCH($C7137,'[1]Clean Data'!$B$2:$B$122,0)),"")</f>
        <v>2.95</v>
      </c>
      <c r="M7137">
        <v>16.88</v>
      </c>
      <c r="N7137">
        <v>24462.94</v>
      </c>
      <c r="O7137">
        <v>24462.94</v>
      </c>
      <c r="P7137">
        <v>2.96</v>
      </c>
      <c r="Q7137">
        <v>0.57999999999999996</v>
      </c>
      <c r="R7137">
        <v>2670.139893</v>
      </c>
      <c r="S7137">
        <v>62909</v>
      </c>
      <c r="T7137">
        <v>200.7</v>
      </c>
      <c r="U7137">
        <v>1.69</v>
      </c>
      <c r="V7137">
        <v>249.95699999999999</v>
      </c>
      <c r="W7137">
        <v>4</v>
      </c>
    </row>
    <row r="7138" spans="1:23" x14ac:dyDescent="0.25">
      <c r="A7138" s="1">
        <v>7136</v>
      </c>
      <c r="B7138" s="4">
        <v>43213</v>
      </c>
      <c r="C7138" s="6" t="str">
        <f t="shared" si="111"/>
        <v>2Q18</v>
      </c>
      <c r="D7138" s="8">
        <f t="array" ref="D7138">IFERROR(INDEX('[1]Clean Data'!$C$2:$C$122,MATCH(C7138,'[1]Clean Data'!$B$2:$B$122,0)),"")</f>
        <v>35.24</v>
      </c>
      <c r="E7138" s="8">
        <f t="array" ref="E7138">IFERROR(INDEX('[1]Clean Data'!$D$2:$D$122,MATCH($C7138,'[1]Clean Data'!$B$2:$B$122,0)),"")</f>
        <v>30.11</v>
      </c>
      <c r="F7138" s="8">
        <f t="array" ref="F7138">IFERROR(INDEX('[1]Clean Data'!$E$2:$E$122,MATCH($C7138,'[1]Clean Data'!$B$2:$B$122,0)),"")</f>
        <v>3.74</v>
      </c>
      <c r="G7138" s="8">
        <f t="array" ref="G7138">IFERROR(INDEX('[1]Clean Data'!$F$2:$F$122,MATCH($C7138,'[1]Clean Data'!$B$2:$B$122,0)),"")</f>
        <v>43.9</v>
      </c>
      <c r="H7138" s="8">
        <f>IFERROR(INDEX('[1]Clean Data'!$G$2:$G$122,MATCH($C7138,'[1]Clean Data'!$B$2:$B$122,0)),"")</f>
        <v>31.24</v>
      </c>
      <c r="I7138" s="8">
        <f t="array" ref="I7138">IFERROR(INDEX('[1]Clean Data'!$H$2:$H$122,MATCH($C7138,'[1]Clean Data'!$B$2:$B$122,0)),"")</f>
        <v>1.24</v>
      </c>
      <c r="J7138" s="8">
        <f t="array" ref="J7138">IFERROR(INDEX('[1]Clean Data'!$I$2:$I$122,MATCH($C7138,'[1]Clean Data'!$B$2:$B$122,0)),"")</f>
        <v>25.54</v>
      </c>
      <c r="K7138" s="8">
        <f t="array" ref="K7138">IFERROR(INDEX('[1]Clean Data'!$J$2:$J$122,MATCH($C7138,'[1]Clean Data'!$B$2:$B$122,0)),"")</f>
        <v>53.3</v>
      </c>
      <c r="L7138" s="8">
        <f t="array" ref="L7138">IFERROR(INDEX('[1]Clean Data'!$K$2:$K$122,MATCH($C7138,'[1]Clean Data'!$B$2:$B$122,0)),"")</f>
        <v>2.95</v>
      </c>
      <c r="M7138">
        <v>16.34</v>
      </c>
      <c r="N7138">
        <v>24448.69</v>
      </c>
      <c r="O7138">
        <v>24448.69</v>
      </c>
      <c r="P7138">
        <v>2.98</v>
      </c>
      <c r="Q7138">
        <v>0.52</v>
      </c>
      <c r="R7138">
        <v>2670.290039</v>
      </c>
      <c r="S7138">
        <v>62909</v>
      </c>
      <c r="T7138">
        <v>200.7</v>
      </c>
      <c r="U7138">
        <v>1.69</v>
      </c>
      <c r="V7138">
        <v>249.95699999999999</v>
      </c>
      <c r="W7138">
        <v>4</v>
      </c>
    </row>
    <row r="7139" spans="1:23" x14ac:dyDescent="0.25">
      <c r="A7139" s="1">
        <v>7137</v>
      </c>
      <c r="B7139" s="4">
        <v>43214</v>
      </c>
      <c r="C7139" s="6" t="str">
        <f t="shared" si="111"/>
        <v>2Q18</v>
      </c>
      <c r="D7139" s="8">
        <f t="array" ref="D7139">IFERROR(INDEX('[1]Clean Data'!$C$2:$C$122,MATCH(C7139,'[1]Clean Data'!$B$2:$B$122,0)),"")</f>
        <v>35.24</v>
      </c>
      <c r="E7139" s="8">
        <f t="array" ref="E7139">IFERROR(INDEX('[1]Clean Data'!$D$2:$D$122,MATCH($C7139,'[1]Clean Data'!$B$2:$B$122,0)),"")</f>
        <v>30.11</v>
      </c>
      <c r="F7139" s="8">
        <f t="array" ref="F7139">IFERROR(INDEX('[1]Clean Data'!$E$2:$E$122,MATCH($C7139,'[1]Clean Data'!$B$2:$B$122,0)),"")</f>
        <v>3.74</v>
      </c>
      <c r="G7139" s="8">
        <f t="array" ref="G7139">IFERROR(INDEX('[1]Clean Data'!$F$2:$F$122,MATCH($C7139,'[1]Clean Data'!$B$2:$B$122,0)),"")</f>
        <v>43.9</v>
      </c>
      <c r="H7139" s="8">
        <f>IFERROR(INDEX('[1]Clean Data'!$G$2:$G$122,MATCH($C7139,'[1]Clean Data'!$B$2:$B$122,0)),"")</f>
        <v>31.24</v>
      </c>
      <c r="I7139" s="8">
        <f t="array" ref="I7139">IFERROR(INDEX('[1]Clean Data'!$H$2:$H$122,MATCH($C7139,'[1]Clean Data'!$B$2:$B$122,0)),"")</f>
        <v>1.24</v>
      </c>
      <c r="J7139" s="8">
        <f t="array" ref="J7139">IFERROR(INDEX('[1]Clean Data'!$I$2:$I$122,MATCH($C7139,'[1]Clean Data'!$B$2:$B$122,0)),"")</f>
        <v>25.54</v>
      </c>
      <c r="K7139" s="8">
        <f t="array" ref="K7139">IFERROR(INDEX('[1]Clean Data'!$J$2:$J$122,MATCH($C7139,'[1]Clean Data'!$B$2:$B$122,0)),"")</f>
        <v>53.3</v>
      </c>
      <c r="L7139" s="8">
        <f t="array" ref="L7139">IFERROR(INDEX('[1]Clean Data'!$K$2:$K$122,MATCH($C7139,'[1]Clean Data'!$B$2:$B$122,0)),"")</f>
        <v>2.95</v>
      </c>
      <c r="M7139">
        <v>18.02</v>
      </c>
      <c r="N7139">
        <v>24024.13</v>
      </c>
      <c r="O7139">
        <v>24024.13</v>
      </c>
      <c r="P7139">
        <v>3</v>
      </c>
      <c r="Q7139">
        <v>0.52</v>
      </c>
      <c r="R7139">
        <v>2634.5600589999999</v>
      </c>
      <c r="S7139">
        <v>62909</v>
      </c>
      <c r="T7139">
        <v>200.7</v>
      </c>
      <c r="U7139">
        <v>1.69</v>
      </c>
      <c r="V7139">
        <v>249.95699999999999</v>
      </c>
      <c r="W7139">
        <v>4</v>
      </c>
    </row>
    <row r="7140" spans="1:23" x14ac:dyDescent="0.25">
      <c r="A7140" s="1">
        <v>7138</v>
      </c>
      <c r="B7140" s="4">
        <v>43215</v>
      </c>
      <c r="C7140" s="6" t="str">
        <f t="shared" si="111"/>
        <v>2Q18</v>
      </c>
      <c r="D7140" s="8">
        <f t="array" ref="D7140">IFERROR(INDEX('[1]Clean Data'!$C$2:$C$122,MATCH(C7140,'[1]Clean Data'!$B$2:$B$122,0)),"")</f>
        <v>35.24</v>
      </c>
      <c r="E7140" s="8">
        <f t="array" ref="E7140">IFERROR(INDEX('[1]Clean Data'!$D$2:$D$122,MATCH($C7140,'[1]Clean Data'!$B$2:$B$122,0)),"")</f>
        <v>30.11</v>
      </c>
      <c r="F7140" s="8">
        <f t="array" ref="F7140">IFERROR(INDEX('[1]Clean Data'!$E$2:$E$122,MATCH($C7140,'[1]Clean Data'!$B$2:$B$122,0)),"")</f>
        <v>3.74</v>
      </c>
      <c r="G7140" s="8">
        <f t="array" ref="G7140">IFERROR(INDEX('[1]Clean Data'!$F$2:$F$122,MATCH($C7140,'[1]Clean Data'!$B$2:$B$122,0)),"")</f>
        <v>43.9</v>
      </c>
      <c r="H7140" s="8">
        <f>IFERROR(INDEX('[1]Clean Data'!$G$2:$G$122,MATCH($C7140,'[1]Clean Data'!$B$2:$B$122,0)),"")</f>
        <v>31.24</v>
      </c>
      <c r="I7140" s="8">
        <f t="array" ref="I7140">IFERROR(INDEX('[1]Clean Data'!$H$2:$H$122,MATCH($C7140,'[1]Clean Data'!$B$2:$B$122,0)),"")</f>
        <v>1.24</v>
      </c>
      <c r="J7140" s="8">
        <f t="array" ref="J7140">IFERROR(INDEX('[1]Clean Data'!$I$2:$I$122,MATCH($C7140,'[1]Clean Data'!$B$2:$B$122,0)),"")</f>
        <v>25.54</v>
      </c>
      <c r="K7140" s="8">
        <f t="array" ref="K7140">IFERROR(INDEX('[1]Clean Data'!$J$2:$J$122,MATCH($C7140,'[1]Clean Data'!$B$2:$B$122,0)),"")</f>
        <v>53.3</v>
      </c>
      <c r="L7140" s="8">
        <f t="array" ref="L7140">IFERROR(INDEX('[1]Clean Data'!$K$2:$K$122,MATCH($C7140,'[1]Clean Data'!$B$2:$B$122,0)),"")</f>
        <v>2.95</v>
      </c>
      <c r="M7140">
        <v>17.84</v>
      </c>
      <c r="N7140">
        <v>24083.83</v>
      </c>
      <c r="O7140">
        <v>24083.83</v>
      </c>
      <c r="P7140">
        <v>3.03</v>
      </c>
      <c r="Q7140">
        <v>0.55000000000000004</v>
      </c>
      <c r="R7140">
        <v>2639.3999020000001</v>
      </c>
      <c r="S7140">
        <v>62909</v>
      </c>
      <c r="T7140">
        <v>200.7</v>
      </c>
      <c r="U7140">
        <v>1.69</v>
      </c>
      <c r="V7140">
        <v>249.95699999999999</v>
      </c>
      <c r="W7140">
        <v>4</v>
      </c>
    </row>
    <row r="7141" spans="1:23" x14ac:dyDescent="0.25">
      <c r="A7141" s="1">
        <v>7139</v>
      </c>
      <c r="B7141" s="4">
        <v>43216</v>
      </c>
      <c r="C7141" s="6" t="str">
        <f t="shared" si="111"/>
        <v>2Q18</v>
      </c>
      <c r="D7141" s="8">
        <f t="array" ref="D7141">IFERROR(INDEX('[1]Clean Data'!$C$2:$C$122,MATCH(C7141,'[1]Clean Data'!$B$2:$B$122,0)),"")</f>
        <v>35.24</v>
      </c>
      <c r="E7141" s="8">
        <f t="array" ref="E7141">IFERROR(INDEX('[1]Clean Data'!$D$2:$D$122,MATCH($C7141,'[1]Clean Data'!$B$2:$B$122,0)),"")</f>
        <v>30.11</v>
      </c>
      <c r="F7141" s="8">
        <f t="array" ref="F7141">IFERROR(INDEX('[1]Clean Data'!$E$2:$E$122,MATCH($C7141,'[1]Clean Data'!$B$2:$B$122,0)),"")</f>
        <v>3.74</v>
      </c>
      <c r="G7141" s="8">
        <f t="array" ref="G7141">IFERROR(INDEX('[1]Clean Data'!$F$2:$F$122,MATCH($C7141,'[1]Clean Data'!$B$2:$B$122,0)),"")</f>
        <v>43.9</v>
      </c>
      <c r="H7141" s="8">
        <f>IFERROR(INDEX('[1]Clean Data'!$G$2:$G$122,MATCH($C7141,'[1]Clean Data'!$B$2:$B$122,0)),"")</f>
        <v>31.24</v>
      </c>
      <c r="I7141" s="8">
        <f t="array" ref="I7141">IFERROR(INDEX('[1]Clean Data'!$H$2:$H$122,MATCH($C7141,'[1]Clean Data'!$B$2:$B$122,0)),"")</f>
        <v>1.24</v>
      </c>
      <c r="J7141" s="8">
        <f t="array" ref="J7141">IFERROR(INDEX('[1]Clean Data'!$I$2:$I$122,MATCH($C7141,'[1]Clean Data'!$B$2:$B$122,0)),"")</f>
        <v>25.54</v>
      </c>
      <c r="K7141" s="8">
        <f t="array" ref="K7141">IFERROR(INDEX('[1]Clean Data'!$J$2:$J$122,MATCH($C7141,'[1]Clean Data'!$B$2:$B$122,0)),"")</f>
        <v>53.3</v>
      </c>
      <c r="L7141" s="8">
        <f t="array" ref="L7141">IFERROR(INDEX('[1]Clean Data'!$K$2:$K$122,MATCH($C7141,'[1]Clean Data'!$B$2:$B$122,0)),"")</f>
        <v>2.95</v>
      </c>
      <c r="M7141">
        <v>16.239999999999998</v>
      </c>
      <c r="N7141">
        <v>24322.34</v>
      </c>
      <c r="O7141">
        <v>24322.34</v>
      </c>
      <c r="P7141">
        <v>3</v>
      </c>
      <c r="Q7141">
        <v>0.56999999999999995</v>
      </c>
      <c r="R7141">
        <v>2666.9399410000001</v>
      </c>
      <c r="S7141">
        <v>62909</v>
      </c>
      <c r="T7141">
        <v>200.7</v>
      </c>
      <c r="U7141">
        <v>1.69</v>
      </c>
      <c r="V7141">
        <v>249.95699999999999</v>
      </c>
      <c r="W7141">
        <v>4</v>
      </c>
    </row>
    <row r="7142" spans="1:23" x14ac:dyDescent="0.25">
      <c r="A7142" s="1">
        <v>7140</v>
      </c>
      <c r="B7142" s="4">
        <v>43217</v>
      </c>
      <c r="C7142" s="6" t="str">
        <f t="shared" si="111"/>
        <v>2Q18</v>
      </c>
      <c r="D7142" s="8">
        <f t="array" ref="D7142">IFERROR(INDEX('[1]Clean Data'!$C$2:$C$122,MATCH(C7142,'[1]Clean Data'!$B$2:$B$122,0)),"")</f>
        <v>35.24</v>
      </c>
      <c r="E7142" s="8">
        <f t="array" ref="E7142">IFERROR(INDEX('[1]Clean Data'!$D$2:$D$122,MATCH($C7142,'[1]Clean Data'!$B$2:$B$122,0)),"")</f>
        <v>30.11</v>
      </c>
      <c r="F7142" s="8">
        <f t="array" ref="F7142">IFERROR(INDEX('[1]Clean Data'!$E$2:$E$122,MATCH($C7142,'[1]Clean Data'!$B$2:$B$122,0)),"")</f>
        <v>3.74</v>
      </c>
      <c r="G7142" s="8">
        <f t="array" ref="G7142">IFERROR(INDEX('[1]Clean Data'!$F$2:$F$122,MATCH($C7142,'[1]Clean Data'!$B$2:$B$122,0)),"")</f>
        <v>43.9</v>
      </c>
      <c r="H7142" s="8">
        <f>IFERROR(INDEX('[1]Clean Data'!$G$2:$G$122,MATCH($C7142,'[1]Clean Data'!$B$2:$B$122,0)),"")</f>
        <v>31.24</v>
      </c>
      <c r="I7142" s="8">
        <f t="array" ref="I7142">IFERROR(INDEX('[1]Clean Data'!$H$2:$H$122,MATCH($C7142,'[1]Clean Data'!$B$2:$B$122,0)),"")</f>
        <v>1.24</v>
      </c>
      <c r="J7142" s="8">
        <f t="array" ref="J7142">IFERROR(INDEX('[1]Clean Data'!$I$2:$I$122,MATCH($C7142,'[1]Clean Data'!$B$2:$B$122,0)),"")</f>
        <v>25.54</v>
      </c>
      <c r="K7142" s="8">
        <f t="array" ref="K7142">IFERROR(INDEX('[1]Clean Data'!$J$2:$J$122,MATCH($C7142,'[1]Clean Data'!$B$2:$B$122,0)),"")</f>
        <v>53.3</v>
      </c>
      <c r="L7142" s="8">
        <f t="array" ref="L7142">IFERROR(INDEX('[1]Clean Data'!$K$2:$K$122,MATCH($C7142,'[1]Clean Data'!$B$2:$B$122,0)),"")</f>
        <v>2.95</v>
      </c>
      <c r="M7142">
        <v>15.41</v>
      </c>
      <c r="N7142">
        <v>24311.19</v>
      </c>
      <c r="O7142">
        <v>24311.19</v>
      </c>
      <c r="P7142">
        <v>2.96</v>
      </c>
      <c r="Q7142">
        <v>0.57999999999999996</v>
      </c>
      <c r="R7142">
        <v>2669.9099120000001</v>
      </c>
      <c r="S7142">
        <v>62909</v>
      </c>
      <c r="T7142">
        <v>200.7</v>
      </c>
      <c r="U7142">
        <v>1.69</v>
      </c>
      <c r="V7142">
        <v>249.95699999999999</v>
      </c>
      <c r="W7142">
        <v>4</v>
      </c>
    </row>
    <row r="7143" spans="1:23" x14ac:dyDescent="0.25">
      <c r="A7143" s="1">
        <v>7141</v>
      </c>
      <c r="B7143" s="4">
        <v>43220</v>
      </c>
      <c r="C7143" s="6" t="str">
        <f t="shared" si="111"/>
        <v>2Q18</v>
      </c>
      <c r="D7143" s="8">
        <f t="array" ref="D7143">IFERROR(INDEX('[1]Clean Data'!$C$2:$C$122,MATCH(C7143,'[1]Clean Data'!$B$2:$B$122,0)),"")</f>
        <v>35.24</v>
      </c>
      <c r="E7143" s="8">
        <f t="array" ref="E7143">IFERROR(INDEX('[1]Clean Data'!$D$2:$D$122,MATCH($C7143,'[1]Clean Data'!$B$2:$B$122,0)),"")</f>
        <v>30.11</v>
      </c>
      <c r="F7143" s="8">
        <f t="array" ref="F7143">IFERROR(INDEX('[1]Clean Data'!$E$2:$E$122,MATCH($C7143,'[1]Clean Data'!$B$2:$B$122,0)),"")</f>
        <v>3.74</v>
      </c>
      <c r="G7143" s="8">
        <f t="array" ref="G7143">IFERROR(INDEX('[1]Clean Data'!$F$2:$F$122,MATCH($C7143,'[1]Clean Data'!$B$2:$B$122,0)),"")</f>
        <v>43.9</v>
      </c>
      <c r="H7143" s="8">
        <f>IFERROR(INDEX('[1]Clean Data'!$G$2:$G$122,MATCH($C7143,'[1]Clean Data'!$B$2:$B$122,0)),"")</f>
        <v>31.24</v>
      </c>
      <c r="I7143" s="8">
        <f t="array" ref="I7143">IFERROR(INDEX('[1]Clean Data'!$H$2:$H$122,MATCH($C7143,'[1]Clean Data'!$B$2:$B$122,0)),"")</f>
        <v>1.24</v>
      </c>
      <c r="J7143" s="8">
        <f t="array" ref="J7143">IFERROR(INDEX('[1]Clean Data'!$I$2:$I$122,MATCH($C7143,'[1]Clean Data'!$B$2:$B$122,0)),"")</f>
        <v>25.54</v>
      </c>
      <c r="K7143" s="8">
        <f t="array" ref="K7143">IFERROR(INDEX('[1]Clean Data'!$J$2:$J$122,MATCH($C7143,'[1]Clean Data'!$B$2:$B$122,0)),"")</f>
        <v>53.3</v>
      </c>
      <c r="L7143" s="8">
        <f t="array" ref="L7143">IFERROR(INDEX('[1]Clean Data'!$K$2:$K$122,MATCH($C7143,'[1]Clean Data'!$B$2:$B$122,0)),"")</f>
        <v>2.95</v>
      </c>
      <c r="M7143">
        <v>15.93</v>
      </c>
      <c r="N7143">
        <v>24163.15</v>
      </c>
      <c r="O7143">
        <v>24163.15</v>
      </c>
      <c r="P7143">
        <v>2.95</v>
      </c>
      <c r="Q7143">
        <v>0.52</v>
      </c>
      <c r="R7143">
        <v>2648.0500489999999</v>
      </c>
      <c r="S7143">
        <v>62909</v>
      </c>
      <c r="T7143">
        <v>200.7</v>
      </c>
      <c r="U7143">
        <v>1.69</v>
      </c>
      <c r="V7143">
        <v>249.95699999999999</v>
      </c>
      <c r="W7143">
        <v>4</v>
      </c>
    </row>
    <row r="7144" spans="1:23" x14ac:dyDescent="0.25">
      <c r="A7144" s="1">
        <v>7142</v>
      </c>
      <c r="B7144" s="4">
        <v>43221</v>
      </c>
      <c r="C7144" s="6" t="str">
        <f t="shared" si="111"/>
        <v>2Q18</v>
      </c>
      <c r="D7144" s="8">
        <f t="array" ref="D7144">IFERROR(INDEX('[1]Clean Data'!$C$2:$C$122,MATCH(C7144,'[1]Clean Data'!$B$2:$B$122,0)),"")</f>
        <v>35.24</v>
      </c>
      <c r="E7144" s="8">
        <f t="array" ref="E7144">IFERROR(INDEX('[1]Clean Data'!$D$2:$D$122,MATCH($C7144,'[1]Clean Data'!$B$2:$B$122,0)),"")</f>
        <v>30.11</v>
      </c>
      <c r="F7144" s="8">
        <f t="array" ref="F7144">IFERROR(INDEX('[1]Clean Data'!$E$2:$E$122,MATCH($C7144,'[1]Clean Data'!$B$2:$B$122,0)),"")</f>
        <v>3.74</v>
      </c>
      <c r="G7144" s="8">
        <f t="array" ref="G7144">IFERROR(INDEX('[1]Clean Data'!$F$2:$F$122,MATCH($C7144,'[1]Clean Data'!$B$2:$B$122,0)),"")</f>
        <v>43.9</v>
      </c>
      <c r="H7144" s="8">
        <f>IFERROR(INDEX('[1]Clean Data'!$G$2:$G$122,MATCH($C7144,'[1]Clean Data'!$B$2:$B$122,0)),"")</f>
        <v>31.24</v>
      </c>
      <c r="I7144" s="8">
        <f t="array" ref="I7144">IFERROR(INDEX('[1]Clean Data'!$H$2:$H$122,MATCH($C7144,'[1]Clean Data'!$B$2:$B$122,0)),"")</f>
        <v>1.24</v>
      </c>
      <c r="J7144" s="8">
        <f t="array" ref="J7144">IFERROR(INDEX('[1]Clean Data'!$I$2:$I$122,MATCH($C7144,'[1]Clean Data'!$B$2:$B$122,0)),"")</f>
        <v>25.54</v>
      </c>
      <c r="K7144" s="8">
        <f t="array" ref="K7144">IFERROR(INDEX('[1]Clean Data'!$J$2:$J$122,MATCH($C7144,'[1]Clean Data'!$B$2:$B$122,0)),"")</f>
        <v>53.3</v>
      </c>
      <c r="L7144" s="8">
        <f t="array" ref="L7144">IFERROR(INDEX('[1]Clean Data'!$K$2:$K$122,MATCH($C7144,'[1]Clean Data'!$B$2:$B$122,0)),"")</f>
        <v>2.95</v>
      </c>
      <c r="M7144">
        <v>15.49</v>
      </c>
      <c r="N7144">
        <v>24099.05</v>
      </c>
      <c r="O7144">
        <v>24099.05</v>
      </c>
      <c r="P7144">
        <v>2.97</v>
      </c>
      <c r="Q7144">
        <v>0.53</v>
      </c>
      <c r="R7144">
        <v>2654.8000489999999</v>
      </c>
      <c r="S7144">
        <v>62909</v>
      </c>
      <c r="T7144">
        <v>202.53899999999999</v>
      </c>
      <c r="U7144">
        <v>1.7</v>
      </c>
      <c r="V7144">
        <v>250.64</v>
      </c>
      <c r="W7144">
        <v>3.8</v>
      </c>
    </row>
    <row r="7145" spans="1:23" x14ac:dyDescent="0.25">
      <c r="A7145" s="1">
        <v>7143</v>
      </c>
      <c r="B7145" s="4">
        <v>43222</v>
      </c>
      <c r="C7145" s="6" t="str">
        <f t="shared" si="111"/>
        <v>2Q18</v>
      </c>
      <c r="D7145" s="8">
        <f t="array" ref="D7145">IFERROR(INDEX('[1]Clean Data'!$C$2:$C$122,MATCH(C7145,'[1]Clean Data'!$B$2:$B$122,0)),"")</f>
        <v>35.24</v>
      </c>
      <c r="E7145" s="8">
        <f t="array" ref="E7145">IFERROR(INDEX('[1]Clean Data'!$D$2:$D$122,MATCH($C7145,'[1]Clean Data'!$B$2:$B$122,0)),"")</f>
        <v>30.11</v>
      </c>
      <c r="F7145" s="8">
        <f t="array" ref="F7145">IFERROR(INDEX('[1]Clean Data'!$E$2:$E$122,MATCH($C7145,'[1]Clean Data'!$B$2:$B$122,0)),"")</f>
        <v>3.74</v>
      </c>
      <c r="G7145" s="8">
        <f t="array" ref="G7145">IFERROR(INDEX('[1]Clean Data'!$F$2:$F$122,MATCH($C7145,'[1]Clean Data'!$B$2:$B$122,0)),"")</f>
        <v>43.9</v>
      </c>
      <c r="H7145" s="8">
        <f>IFERROR(INDEX('[1]Clean Data'!$G$2:$G$122,MATCH($C7145,'[1]Clean Data'!$B$2:$B$122,0)),"")</f>
        <v>31.24</v>
      </c>
      <c r="I7145" s="8">
        <f t="array" ref="I7145">IFERROR(INDEX('[1]Clean Data'!$H$2:$H$122,MATCH($C7145,'[1]Clean Data'!$B$2:$B$122,0)),"")</f>
        <v>1.24</v>
      </c>
      <c r="J7145" s="8">
        <f t="array" ref="J7145">IFERROR(INDEX('[1]Clean Data'!$I$2:$I$122,MATCH($C7145,'[1]Clean Data'!$B$2:$B$122,0)),"")</f>
        <v>25.54</v>
      </c>
      <c r="K7145" s="8">
        <f t="array" ref="K7145">IFERROR(INDEX('[1]Clean Data'!$J$2:$J$122,MATCH($C7145,'[1]Clean Data'!$B$2:$B$122,0)),"")</f>
        <v>53.3</v>
      </c>
      <c r="L7145" s="8">
        <f t="array" ref="L7145">IFERROR(INDEX('[1]Clean Data'!$K$2:$K$122,MATCH($C7145,'[1]Clean Data'!$B$2:$B$122,0)),"")</f>
        <v>2.95</v>
      </c>
      <c r="M7145">
        <v>15.97</v>
      </c>
      <c r="N7145">
        <v>23924.98</v>
      </c>
      <c r="O7145">
        <v>23924.98</v>
      </c>
      <c r="P7145">
        <v>2.97</v>
      </c>
      <c r="Q7145">
        <v>0.55000000000000004</v>
      </c>
      <c r="R7145">
        <v>2635.669922</v>
      </c>
      <c r="S7145">
        <v>62909</v>
      </c>
      <c r="T7145">
        <v>202.53899999999999</v>
      </c>
      <c r="U7145">
        <v>1.7</v>
      </c>
      <c r="V7145">
        <v>250.64</v>
      </c>
      <c r="W7145">
        <v>3.8</v>
      </c>
    </row>
    <row r="7146" spans="1:23" x14ac:dyDescent="0.25">
      <c r="A7146" s="1">
        <v>7144</v>
      </c>
      <c r="B7146" s="4">
        <v>43223</v>
      </c>
      <c r="C7146" s="6" t="str">
        <f t="shared" si="111"/>
        <v>2Q18</v>
      </c>
      <c r="D7146" s="8">
        <f t="array" ref="D7146">IFERROR(INDEX('[1]Clean Data'!$C$2:$C$122,MATCH(C7146,'[1]Clean Data'!$B$2:$B$122,0)),"")</f>
        <v>35.24</v>
      </c>
      <c r="E7146" s="8">
        <f t="array" ref="E7146">IFERROR(INDEX('[1]Clean Data'!$D$2:$D$122,MATCH($C7146,'[1]Clean Data'!$B$2:$B$122,0)),"")</f>
        <v>30.11</v>
      </c>
      <c r="F7146" s="8">
        <f t="array" ref="F7146">IFERROR(INDEX('[1]Clean Data'!$E$2:$E$122,MATCH($C7146,'[1]Clean Data'!$B$2:$B$122,0)),"")</f>
        <v>3.74</v>
      </c>
      <c r="G7146" s="8">
        <f t="array" ref="G7146">IFERROR(INDEX('[1]Clean Data'!$F$2:$F$122,MATCH($C7146,'[1]Clean Data'!$B$2:$B$122,0)),"")</f>
        <v>43.9</v>
      </c>
      <c r="H7146" s="8">
        <f>IFERROR(INDEX('[1]Clean Data'!$G$2:$G$122,MATCH($C7146,'[1]Clean Data'!$B$2:$B$122,0)),"")</f>
        <v>31.24</v>
      </c>
      <c r="I7146" s="8">
        <f t="array" ref="I7146">IFERROR(INDEX('[1]Clean Data'!$H$2:$H$122,MATCH($C7146,'[1]Clean Data'!$B$2:$B$122,0)),"")</f>
        <v>1.24</v>
      </c>
      <c r="J7146" s="8">
        <f t="array" ref="J7146">IFERROR(INDEX('[1]Clean Data'!$I$2:$I$122,MATCH($C7146,'[1]Clean Data'!$B$2:$B$122,0)),"")</f>
        <v>25.54</v>
      </c>
      <c r="K7146" s="8">
        <f t="array" ref="K7146">IFERROR(INDEX('[1]Clean Data'!$J$2:$J$122,MATCH($C7146,'[1]Clean Data'!$B$2:$B$122,0)),"")</f>
        <v>53.3</v>
      </c>
      <c r="L7146" s="8">
        <f t="array" ref="L7146">IFERROR(INDEX('[1]Clean Data'!$K$2:$K$122,MATCH($C7146,'[1]Clean Data'!$B$2:$B$122,0)),"")</f>
        <v>2.95</v>
      </c>
      <c r="M7146">
        <v>15.9</v>
      </c>
      <c r="N7146">
        <v>23930.15</v>
      </c>
      <c r="O7146">
        <v>23930.15</v>
      </c>
      <c r="P7146">
        <v>2.94</v>
      </c>
      <c r="Q7146">
        <v>0.56000000000000005</v>
      </c>
      <c r="R7146">
        <v>2629.7299800000001</v>
      </c>
      <c r="S7146">
        <v>62909</v>
      </c>
      <c r="T7146">
        <v>202.53899999999999</v>
      </c>
      <c r="U7146">
        <v>1.7</v>
      </c>
      <c r="V7146">
        <v>250.64</v>
      </c>
      <c r="W7146">
        <v>3.8</v>
      </c>
    </row>
    <row r="7147" spans="1:23" x14ac:dyDescent="0.25">
      <c r="A7147" s="1">
        <v>7145</v>
      </c>
      <c r="B7147" s="4">
        <v>43224</v>
      </c>
      <c r="C7147" s="6" t="str">
        <f t="shared" si="111"/>
        <v>2Q18</v>
      </c>
      <c r="D7147" s="8">
        <f t="array" ref="D7147">IFERROR(INDEX('[1]Clean Data'!$C$2:$C$122,MATCH(C7147,'[1]Clean Data'!$B$2:$B$122,0)),"")</f>
        <v>35.24</v>
      </c>
      <c r="E7147" s="8">
        <f t="array" ref="E7147">IFERROR(INDEX('[1]Clean Data'!$D$2:$D$122,MATCH($C7147,'[1]Clean Data'!$B$2:$B$122,0)),"")</f>
        <v>30.11</v>
      </c>
      <c r="F7147" s="8">
        <f t="array" ref="F7147">IFERROR(INDEX('[1]Clean Data'!$E$2:$E$122,MATCH($C7147,'[1]Clean Data'!$B$2:$B$122,0)),"")</f>
        <v>3.74</v>
      </c>
      <c r="G7147" s="8">
        <f t="array" ref="G7147">IFERROR(INDEX('[1]Clean Data'!$F$2:$F$122,MATCH($C7147,'[1]Clean Data'!$B$2:$B$122,0)),"")</f>
        <v>43.9</v>
      </c>
      <c r="H7147" s="8">
        <f>IFERROR(INDEX('[1]Clean Data'!$G$2:$G$122,MATCH($C7147,'[1]Clean Data'!$B$2:$B$122,0)),"")</f>
        <v>31.24</v>
      </c>
      <c r="I7147" s="8">
        <f t="array" ref="I7147">IFERROR(INDEX('[1]Clean Data'!$H$2:$H$122,MATCH($C7147,'[1]Clean Data'!$B$2:$B$122,0)),"")</f>
        <v>1.24</v>
      </c>
      <c r="J7147" s="8">
        <f t="array" ref="J7147">IFERROR(INDEX('[1]Clean Data'!$I$2:$I$122,MATCH($C7147,'[1]Clean Data'!$B$2:$B$122,0)),"")</f>
        <v>25.54</v>
      </c>
      <c r="K7147" s="8">
        <f t="array" ref="K7147">IFERROR(INDEX('[1]Clean Data'!$J$2:$J$122,MATCH($C7147,'[1]Clean Data'!$B$2:$B$122,0)),"")</f>
        <v>53.3</v>
      </c>
      <c r="L7147" s="8">
        <f t="array" ref="L7147">IFERROR(INDEX('[1]Clean Data'!$K$2:$K$122,MATCH($C7147,'[1]Clean Data'!$B$2:$B$122,0)),"")</f>
        <v>2.95</v>
      </c>
      <c r="M7147">
        <v>14.77</v>
      </c>
      <c r="N7147">
        <v>24262.51</v>
      </c>
      <c r="O7147">
        <v>24262.51</v>
      </c>
      <c r="P7147">
        <v>2.95</v>
      </c>
      <c r="Q7147">
        <v>0.56999999999999995</v>
      </c>
      <c r="R7147">
        <v>2663.419922</v>
      </c>
      <c r="S7147">
        <v>62909</v>
      </c>
      <c r="T7147">
        <v>202.53899999999999</v>
      </c>
      <c r="U7147">
        <v>1.7</v>
      </c>
      <c r="V7147">
        <v>250.64</v>
      </c>
      <c r="W7147">
        <v>3.8</v>
      </c>
    </row>
    <row r="7148" spans="1:23" x14ac:dyDescent="0.25">
      <c r="A7148" s="1">
        <v>7146</v>
      </c>
      <c r="B7148" s="4">
        <v>43227</v>
      </c>
      <c r="C7148" s="6" t="str">
        <f t="shared" si="111"/>
        <v>2Q18</v>
      </c>
      <c r="D7148" s="8">
        <f t="array" ref="D7148">IFERROR(INDEX('[1]Clean Data'!$C$2:$C$122,MATCH(C7148,'[1]Clean Data'!$B$2:$B$122,0)),"")</f>
        <v>35.24</v>
      </c>
      <c r="E7148" s="8">
        <f t="array" ref="E7148">IFERROR(INDEX('[1]Clean Data'!$D$2:$D$122,MATCH($C7148,'[1]Clean Data'!$B$2:$B$122,0)),"")</f>
        <v>30.11</v>
      </c>
      <c r="F7148" s="8">
        <f t="array" ref="F7148">IFERROR(INDEX('[1]Clean Data'!$E$2:$E$122,MATCH($C7148,'[1]Clean Data'!$B$2:$B$122,0)),"")</f>
        <v>3.74</v>
      </c>
      <c r="G7148" s="8">
        <f t="array" ref="G7148">IFERROR(INDEX('[1]Clean Data'!$F$2:$F$122,MATCH($C7148,'[1]Clean Data'!$B$2:$B$122,0)),"")</f>
        <v>43.9</v>
      </c>
      <c r="H7148" s="8">
        <f>IFERROR(INDEX('[1]Clean Data'!$G$2:$G$122,MATCH($C7148,'[1]Clean Data'!$B$2:$B$122,0)),"")</f>
        <v>31.24</v>
      </c>
      <c r="I7148" s="8">
        <f t="array" ref="I7148">IFERROR(INDEX('[1]Clean Data'!$H$2:$H$122,MATCH($C7148,'[1]Clean Data'!$B$2:$B$122,0)),"")</f>
        <v>1.24</v>
      </c>
      <c r="J7148" s="8">
        <f t="array" ref="J7148">IFERROR(INDEX('[1]Clean Data'!$I$2:$I$122,MATCH($C7148,'[1]Clean Data'!$B$2:$B$122,0)),"")</f>
        <v>25.54</v>
      </c>
      <c r="K7148" s="8">
        <f t="array" ref="K7148">IFERROR(INDEX('[1]Clean Data'!$J$2:$J$122,MATCH($C7148,'[1]Clean Data'!$B$2:$B$122,0)),"")</f>
        <v>53.3</v>
      </c>
      <c r="L7148" s="8">
        <f t="array" ref="L7148">IFERROR(INDEX('[1]Clean Data'!$K$2:$K$122,MATCH($C7148,'[1]Clean Data'!$B$2:$B$122,0)),"")</f>
        <v>2.95</v>
      </c>
      <c r="M7148">
        <v>14.75</v>
      </c>
      <c r="N7148">
        <v>24357.32</v>
      </c>
      <c r="O7148">
        <v>24357.32</v>
      </c>
      <c r="P7148">
        <v>2.95</v>
      </c>
      <c r="Q7148">
        <v>0</v>
      </c>
      <c r="R7148">
        <v>2672.6298830000001</v>
      </c>
      <c r="S7148">
        <v>62909</v>
      </c>
      <c r="T7148">
        <v>202.53899999999999</v>
      </c>
      <c r="U7148">
        <v>1.7</v>
      </c>
      <c r="V7148">
        <v>250.64</v>
      </c>
      <c r="W7148">
        <v>3.8</v>
      </c>
    </row>
    <row r="7149" spans="1:23" x14ac:dyDescent="0.25">
      <c r="A7149" s="1">
        <v>7147</v>
      </c>
      <c r="B7149" s="4">
        <v>43228</v>
      </c>
      <c r="C7149" s="6" t="str">
        <f t="shared" si="111"/>
        <v>2Q18</v>
      </c>
      <c r="D7149" s="8">
        <f t="array" ref="D7149">IFERROR(INDEX('[1]Clean Data'!$C$2:$C$122,MATCH(C7149,'[1]Clean Data'!$B$2:$B$122,0)),"")</f>
        <v>35.24</v>
      </c>
      <c r="E7149" s="8">
        <f t="array" ref="E7149">IFERROR(INDEX('[1]Clean Data'!$D$2:$D$122,MATCH($C7149,'[1]Clean Data'!$B$2:$B$122,0)),"")</f>
        <v>30.11</v>
      </c>
      <c r="F7149" s="8">
        <f t="array" ref="F7149">IFERROR(INDEX('[1]Clean Data'!$E$2:$E$122,MATCH($C7149,'[1]Clean Data'!$B$2:$B$122,0)),"")</f>
        <v>3.74</v>
      </c>
      <c r="G7149" s="8">
        <f t="array" ref="G7149">IFERROR(INDEX('[1]Clean Data'!$F$2:$F$122,MATCH($C7149,'[1]Clean Data'!$B$2:$B$122,0)),"")</f>
        <v>43.9</v>
      </c>
      <c r="H7149" s="8">
        <f>IFERROR(INDEX('[1]Clean Data'!$G$2:$G$122,MATCH($C7149,'[1]Clean Data'!$B$2:$B$122,0)),"")</f>
        <v>31.24</v>
      </c>
      <c r="I7149" s="8">
        <f t="array" ref="I7149">IFERROR(INDEX('[1]Clean Data'!$H$2:$H$122,MATCH($C7149,'[1]Clean Data'!$B$2:$B$122,0)),"")</f>
        <v>1.24</v>
      </c>
      <c r="J7149" s="8">
        <f t="array" ref="J7149">IFERROR(INDEX('[1]Clean Data'!$I$2:$I$122,MATCH($C7149,'[1]Clean Data'!$B$2:$B$122,0)),"")</f>
        <v>25.54</v>
      </c>
      <c r="K7149" s="8">
        <f t="array" ref="K7149">IFERROR(INDEX('[1]Clean Data'!$J$2:$J$122,MATCH($C7149,'[1]Clean Data'!$B$2:$B$122,0)),"")</f>
        <v>53.3</v>
      </c>
      <c r="L7149" s="8">
        <f t="array" ref="L7149">IFERROR(INDEX('[1]Clean Data'!$K$2:$K$122,MATCH($C7149,'[1]Clean Data'!$B$2:$B$122,0)),"")</f>
        <v>2.95</v>
      </c>
      <c r="M7149">
        <v>14.71</v>
      </c>
      <c r="N7149">
        <v>24360.21</v>
      </c>
      <c r="O7149">
        <v>24360.21</v>
      </c>
      <c r="P7149">
        <v>2.97</v>
      </c>
      <c r="Q7149">
        <v>0.51</v>
      </c>
      <c r="R7149">
        <v>2671.919922</v>
      </c>
      <c r="S7149">
        <v>62909</v>
      </c>
      <c r="T7149">
        <v>202.53899999999999</v>
      </c>
      <c r="U7149">
        <v>1.7</v>
      </c>
      <c r="V7149">
        <v>250.64</v>
      </c>
      <c r="W7149">
        <v>3.8</v>
      </c>
    </row>
    <row r="7150" spans="1:23" x14ac:dyDescent="0.25">
      <c r="A7150" s="1">
        <v>7148</v>
      </c>
      <c r="B7150" s="4">
        <v>43229</v>
      </c>
      <c r="C7150" s="6" t="str">
        <f t="shared" si="111"/>
        <v>2Q18</v>
      </c>
      <c r="D7150" s="8">
        <f t="array" ref="D7150">IFERROR(INDEX('[1]Clean Data'!$C$2:$C$122,MATCH(C7150,'[1]Clean Data'!$B$2:$B$122,0)),"")</f>
        <v>35.24</v>
      </c>
      <c r="E7150" s="8">
        <f t="array" ref="E7150">IFERROR(INDEX('[1]Clean Data'!$D$2:$D$122,MATCH($C7150,'[1]Clean Data'!$B$2:$B$122,0)),"")</f>
        <v>30.11</v>
      </c>
      <c r="F7150" s="8">
        <f t="array" ref="F7150">IFERROR(INDEX('[1]Clean Data'!$E$2:$E$122,MATCH($C7150,'[1]Clean Data'!$B$2:$B$122,0)),"")</f>
        <v>3.74</v>
      </c>
      <c r="G7150" s="8">
        <f t="array" ref="G7150">IFERROR(INDEX('[1]Clean Data'!$F$2:$F$122,MATCH($C7150,'[1]Clean Data'!$B$2:$B$122,0)),"")</f>
        <v>43.9</v>
      </c>
      <c r="H7150" s="8">
        <f>IFERROR(INDEX('[1]Clean Data'!$G$2:$G$122,MATCH($C7150,'[1]Clean Data'!$B$2:$B$122,0)),"")</f>
        <v>31.24</v>
      </c>
      <c r="I7150" s="8">
        <f t="array" ref="I7150">IFERROR(INDEX('[1]Clean Data'!$H$2:$H$122,MATCH($C7150,'[1]Clean Data'!$B$2:$B$122,0)),"")</f>
        <v>1.24</v>
      </c>
      <c r="J7150" s="8">
        <f t="array" ref="J7150">IFERROR(INDEX('[1]Clean Data'!$I$2:$I$122,MATCH($C7150,'[1]Clean Data'!$B$2:$B$122,0)),"")</f>
        <v>25.54</v>
      </c>
      <c r="K7150" s="8">
        <f t="array" ref="K7150">IFERROR(INDEX('[1]Clean Data'!$J$2:$J$122,MATCH($C7150,'[1]Clean Data'!$B$2:$B$122,0)),"")</f>
        <v>53.3</v>
      </c>
      <c r="L7150" s="8">
        <f t="array" ref="L7150">IFERROR(INDEX('[1]Clean Data'!$K$2:$K$122,MATCH($C7150,'[1]Clean Data'!$B$2:$B$122,0)),"")</f>
        <v>2.95</v>
      </c>
      <c r="M7150">
        <v>13.42</v>
      </c>
      <c r="N7150">
        <v>24542.54</v>
      </c>
      <c r="O7150">
        <v>24542.54</v>
      </c>
      <c r="P7150">
        <v>3</v>
      </c>
      <c r="Q7150">
        <v>0.51</v>
      </c>
      <c r="R7150">
        <v>2697.790039</v>
      </c>
      <c r="S7150">
        <v>62909</v>
      </c>
      <c r="T7150">
        <v>202.53899999999999</v>
      </c>
      <c r="U7150">
        <v>1.7</v>
      </c>
      <c r="V7150">
        <v>250.64</v>
      </c>
      <c r="W7150">
        <v>3.8</v>
      </c>
    </row>
    <row r="7151" spans="1:23" x14ac:dyDescent="0.25">
      <c r="A7151" s="1">
        <v>7149</v>
      </c>
      <c r="B7151" s="4">
        <v>43230</v>
      </c>
      <c r="C7151" s="6" t="str">
        <f t="shared" si="111"/>
        <v>2Q18</v>
      </c>
      <c r="D7151" s="8">
        <f t="array" ref="D7151">IFERROR(INDEX('[1]Clean Data'!$C$2:$C$122,MATCH(C7151,'[1]Clean Data'!$B$2:$B$122,0)),"")</f>
        <v>35.24</v>
      </c>
      <c r="E7151" s="8">
        <f t="array" ref="E7151">IFERROR(INDEX('[1]Clean Data'!$D$2:$D$122,MATCH($C7151,'[1]Clean Data'!$B$2:$B$122,0)),"")</f>
        <v>30.11</v>
      </c>
      <c r="F7151" s="8">
        <f t="array" ref="F7151">IFERROR(INDEX('[1]Clean Data'!$E$2:$E$122,MATCH($C7151,'[1]Clean Data'!$B$2:$B$122,0)),"")</f>
        <v>3.74</v>
      </c>
      <c r="G7151" s="8">
        <f t="array" ref="G7151">IFERROR(INDEX('[1]Clean Data'!$F$2:$F$122,MATCH($C7151,'[1]Clean Data'!$B$2:$B$122,0)),"")</f>
        <v>43.9</v>
      </c>
      <c r="H7151" s="8">
        <f>IFERROR(INDEX('[1]Clean Data'!$G$2:$G$122,MATCH($C7151,'[1]Clean Data'!$B$2:$B$122,0)),"")</f>
        <v>31.24</v>
      </c>
      <c r="I7151" s="8">
        <f t="array" ref="I7151">IFERROR(INDEX('[1]Clean Data'!$H$2:$H$122,MATCH($C7151,'[1]Clean Data'!$B$2:$B$122,0)),"")</f>
        <v>1.24</v>
      </c>
      <c r="J7151" s="8">
        <f t="array" ref="J7151">IFERROR(INDEX('[1]Clean Data'!$I$2:$I$122,MATCH($C7151,'[1]Clean Data'!$B$2:$B$122,0)),"")</f>
        <v>25.54</v>
      </c>
      <c r="K7151" s="8">
        <f t="array" ref="K7151">IFERROR(INDEX('[1]Clean Data'!$J$2:$J$122,MATCH($C7151,'[1]Clean Data'!$B$2:$B$122,0)),"")</f>
        <v>53.3</v>
      </c>
      <c r="L7151" s="8">
        <f t="array" ref="L7151">IFERROR(INDEX('[1]Clean Data'!$K$2:$K$122,MATCH($C7151,'[1]Clean Data'!$B$2:$B$122,0)),"")</f>
        <v>2.95</v>
      </c>
      <c r="M7151">
        <v>13.23</v>
      </c>
      <c r="N7151">
        <v>24739.53</v>
      </c>
      <c r="O7151">
        <v>24739.53</v>
      </c>
      <c r="P7151">
        <v>2.97</v>
      </c>
      <c r="Q7151">
        <v>0.49</v>
      </c>
      <c r="R7151">
        <v>2723.070068</v>
      </c>
      <c r="S7151">
        <v>62909</v>
      </c>
      <c r="T7151">
        <v>202.53899999999999</v>
      </c>
      <c r="U7151">
        <v>1.7</v>
      </c>
      <c r="V7151">
        <v>250.64</v>
      </c>
      <c r="W7151">
        <v>3.8</v>
      </c>
    </row>
    <row r="7152" spans="1:23" x14ac:dyDescent="0.25">
      <c r="A7152" s="1">
        <v>7150</v>
      </c>
      <c r="B7152" s="4">
        <v>43231</v>
      </c>
      <c r="C7152" s="6" t="str">
        <f t="shared" si="111"/>
        <v>2Q18</v>
      </c>
      <c r="D7152" s="8">
        <f t="array" ref="D7152">IFERROR(INDEX('[1]Clean Data'!$C$2:$C$122,MATCH(C7152,'[1]Clean Data'!$B$2:$B$122,0)),"")</f>
        <v>35.24</v>
      </c>
      <c r="E7152" s="8">
        <f t="array" ref="E7152">IFERROR(INDEX('[1]Clean Data'!$D$2:$D$122,MATCH($C7152,'[1]Clean Data'!$B$2:$B$122,0)),"")</f>
        <v>30.11</v>
      </c>
      <c r="F7152" s="8">
        <f t="array" ref="F7152">IFERROR(INDEX('[1]Clean Data'!$E$2:$E$122,MATCH($C7152,'[1]Clean Data'!$B$2:$B$122,0)),"")</f>
        <v>3.74</v>
      </c>
      <c r="G7152" s="8">
        <f t="array" ref="G7152">IFERROR(INDEX('[1]Clean Data'!$F$2:$F$122,MATCH($C7152,'[1]Clean Data'!$B$2:$B$122,0)),"")</f>
        <v>43.9</v>
      </c>
      <c r="H7152" s="8">
        <f>IFERROR(INDEX('[1]Clean Data'!$G$2:$G$122,MATCH($C7152,'[1]Clean Data'!$B$2:$B$122,0)),"")</f>
        <v>31.24</v>
      </c>
      <c r="I7152" s="8">
        <f t="array" ref="I7152">IFERROR(INDEX('[1]Clean Data'!$H$2:$H$122,MATCH($C7152,'[1]Clean Data'!$B$2:$B$122,0)),"")</f>
        <v>1.24</v>
      </c>
      <c r="J7152" s="8">
        <f t="array" ref="J7152">IFERROR(INDEX('[1]Clean Data'!$I$2:$I$122,MATCH($C7152,'[1]Clean Data'!$B$2:$B$122,0)),"")</f>
        <v>25.54</v>
      </c>
      <c r="K7152" s="8">
        <f t="array" ref="K7152">IFERROR(INDEX('[1]Clean Data'!$J$2:$J$122,MATCH($C7152,'[1]Clean Data'!$B$2:$B$122,0)),"")</f>
        <v>53.3</v>
      </c>
      <c r="L7152" s="8">
        <f t="array" ref="L7152">IFERROR(INDEX('[1]Clean Data'!$K$2:$K$122,MATCH($C7152,'[1]Clean Data'!$B$2:$B$122,0)),"")</f>
        <v>2.95</v>
      </c>
      <c r="M7152">
        <v>12.65</v>
      </c>
      <c r="N7152">
        <v>24831.17</v>
      </c>
      <c r="O7152">
        <v>24831.17</v>
      </c>
      <c r="P7152">
        <v>2.97</v>
      </c>
      <c r="Q7152">
        <v>0.46</v>
      </c>
      <c r="R7152">
        <v>2727.719971</v>
      </c>
      <c r="S7152">
        <v>62909</v>
      </c>
      <c r="T7152">
        <v>202.53899999999999</v>
      </c>
      <c r="U7152">
        <v>1.7</v>
      </c>
      <c r="V7152">
        <v>250.64</v>
      </c>
      <c r="W7152">
        <v>3.8</v>
      </c>
    </row>
    <row r="7153" spans="1:23" x14ac:dyDescent="0.25">
      <c r="A7153" s="1">
        <v>7151</v>
      </c>
      <c r="B7153" s="4">
        <v>43234</v>
      </c>
      <c r="C7153" s="6" t="str">
        <f t="shared" si="111"/>
        <v>2Q18</v>
      </c>
      <c r="D7153" s="8">
        <f t="array" ref="D7153">IFERROR(INDEX('[1]Clean Data'!$C$2:$C$122,MATCH(C7153,'[1]Clean Data'!$B$2:$B$122,0)),"")</f>
        <v>35.24</v>
      </c>
      <c r="E7153" s="8">
        <f t="array" ref="E7153">IFERROR(INDEX('[1]Clean Data'!$D$2:$D$122,MATCH($C7153,'[1]Clean Data'!$B$2:$B$122,0)),"")</f>
        <v>30.11</v>
      </c>
      <c r="F7153" s="8">
        <f t="array" ref="F7153">IFERROR(INDEX('[1]Clean Data'!$E$2:$E$122,MATCH($C7153,'[1]Clean Data'!$B$2:$B$122,0)),"")</f>
        <v>3.74</v>
      </c>
      <c r="G7153" s="8">
        <f t="array" ref="G7153">IFERROR(INDEX('[1]Clean Data'!$F$2:$F$122,MATCH($C7153,'[1]Clean Data'!$B$2:$B$122,0)),"")</f>
        <v>43.9</v>
      </c>
      <c r="H7153" s="8">
        <f>IFERROR(INDEX('[1]Clean Data'!$G$2:$G$122,MATCH($C7153,'[1]Clean Data'!$B$2:$B$122,0)),"")</f>
        <v>31.24</v>
      </c>
      <c r="I7153" s="8">
        <f t="array" ref="I7153">IFERROR(INDEX('[1]Clean Data'!$H$2:$H$122,MATCH($C7153,'[1]Clean Data'!$B$2:$B$122,0)),"")</f>
        <v>1.24</v>
      </c>
      <c r="J7153" s="8">
        <f t="array" ref="J7153">IFERROR(INDEX('[1]Clean Data'!$I$2:$I$122,MATCH($C7153,'[1]Clean Data'!$B$2:$B$122,0)),"")</f>
        <v>25.54</v>
      </c>
      <c r="K7153" s="8">
        <f t="array" ref="K7153">IFERROR(INDEX('[1]Clean Data'!$J$2:$J$122,MATCH($C7153,'[1]Clean Data'!$B$2:$B$122,0)),"")</f>
        <v>53.3</v>
      </c>
      <c r="L7153" s="8">
        <f t="array" ref="L7153">IFERROR(INDEX('[1]Clean Data'!$K$2:$K$122,MATCH($C7153,'[1]Clean Data'!$B$2:$B$122,0)),"")</f>
        <v>2.95</v>
      </c>
      <c r="M7153">
        <v>12.93</v>
      </c>
      <c r="N7153">
        <v>24899.41</v>
      </c>
      <c r="O7153">
        <v>24899.41</v>
      </c>
      <c r="P7153">
        <v>3</v>
      </c>
      <c r="Q7153">
        <v>0.43</v>
      </c>
      <c r="R7153">
        <v>2730.1298830000001</v>
      </c>
      <c r="S7153">
        <v>62909</v>
      </c>
      <c r="T7153">
        <v>202.53899999999999</v>
      </c>
      <c r="U7153">
        <v>1.7</v>
      </c>
      <c r="V7153">
        <v>250.64</v>
      </c>
      <c r="W7153">
        <v>3.8</v>
      </c>
    </row>
    <row r="7154" spans="1:23" x14ac:dyDescent="0.25">
      <c r="A7154" s="1">
        <v>7152</v>
      </c>
      <c r="B7154" s="4">
        <v>43235</v>
      </c>
      <c r="C7154" s="6" t="str">
        <f t="shared" si="111"/>
        <v>2Q18</v>
      </c>
      <c r="D7154" s="8">
        <f t="array" ref="D7154">IFERROR(INDEX('[1]Clean Data'!$C$2:$C$122,MATCH(C7154,'[1]Clean Data'!$B$2:$B$122,0)),"")</f>
        <v>35.24</v>
      </c>
      <c r="E7154" s="8">
        <f t="array" ref="E7154">IFERROR(INDEX('[1]Clean Data'!$D$2:$D$122,MATCH($C7154,'[1]Clean Data'!$B$2:$B$122,0)),"")</f>
        <v>30.11</v>
      </c>
      <c r="F7154" s="8">
        <f t="array" ref="F7154">IFERROR(INDEX('[1]Clean Data'!$E$2:$E$122,MATCH($C7154,'[1]Clean Data'!$B$2:$B$122,0)),"")</f>
        <v>3.74</v>
      </c>
      <c r="G7154" s="8">
        <f t="array" ref="G7154">IFERROR(INDEX('[1]Clean Data'!$F$2:$F$122,MATCH($C7154,'[1]Clean Data'!$B$2:$B$122,0)),"")</f>
        <v>43.9</v>
      </c>
      <c r="H7154" s="8">
        <f>IFERROR(INDEX('[1]Clean Data'!$G$2:$G$122,MATCH($C7154,'[1]Clean Data'!$B$2:$B$122,0)),"")</f>
        <v>31.24</v>
      </c>
      <c r="I7154" s="8">
        <f t="array" ref="I7154">IFERROR(INDEX('[1]Clean Data'!$H$2:$H$122,MATCH($C7154,'[1]Clean Data'!$B$2:$B$122,0)),"")</f>
        <v>1.24</v>
      </c>
      <c r="J7154" s="8">
        <f t="array" ref="J7154">IFERROR(INDEX('[1]Clean Data'!$I$2:$I$122,MATCH($C7154,'[1]Clean Data'!$B$2:$B$122,0)),"")</f>
        <v>25.54</v>
      </c>
      <c r="K7154" s="8">
        <f t="array" ref="K7154">IFERROR(INDEX('[1]Clean Data'!$J$2:$J$122,MATCH($C7154,'[1]Clean Data'!$B$2:$B$122,0)),"")</f>
        <v>53.3</v>
      </c>
      <c r="L7154" s="8">
        <f t="array" ref="L7154">IFERROR(INDEX('[1]Clean Data'!$K$2:$K$122,MATCH($C7154,'[1]Clean Data'!$B$2:$B$122,0)),"")</f>
        <v>2.95</v>
      </c>
      <c r="M7154">
        <v>14.63</v>
      </c>
      <c r="N7154">
        <v>24706.41</v>
      </c>
      <c r="O7154">
        <v>24706.41</v>
      </c>
      <c r="P7154">
        <v>3.08</v>
      </c>
      <c r="Q7154">
        <v>0.43</v>
      </c>
      <c r="R7154">
        <v>2711.4499510000001</v>
      </c>
      <c r="S7154">
        <v>62909</v>
      </c>
      <c r="T7154">
        <v>202.53899999999999</v>
      </c>
      <c r="U7154">
        <v>1.7</v>
      </c>
      <c r="V7154">
        <v>250.64</v>
      </c>
      <c r="W7154">
        <v>3.8</v>
      </c>
    </row>
    <row r="7155" spans="1:23" x14ac:dyDescent="0.25">
      <c r="A7155" s="1">
        <v>7153</v>
      </c>
      <c r="B7155" s="4">
        <v>43236</v>
      </c>
      <c r="C7155" s="6" t="str">
        <f t="shared" si="111"/>
        <v>2Q18</v>
      </c>
      <c r="D7155" s="8">
        <f t="array" ref="D7155">IFERROR(INDEX('[1]Clean Data'!$C$2:$C$122,MATCH(C7155,'[1]Clean Data'!$B$2:$B$122,0)),"")</f>
        <v>35.24</v>
      </c>
      <c r="E7155" s="8">
        <f t="array" ref="E7155">IFERROR(INDEX('[1]Clean Data'!$D$2:$D$122,MATCH($C7155,'[1]Clean Data'!$B$2:$B$122,0)),"")</f>
        <v>30.11</v>
      </c>
      <c r="F7155" s="8">
        <f t="array" ref="F7155">IFERROR(INDEX('[1]Clean Data'!$E$2:$E$122,MATCH($C7155,'[1]Clean Data'!$B$2:$B$122,0)),"")</f>
        <v>3.74</v>
      </c>
      <c r="G7155" s="8">
        <f t="array" ref="G7155">IFERROR(INDEX('[1]Clean Data'!$F$2:$F$122,MATCH($C7155,'[1]Clean Data'!$B$2:$B$122,0)),"")</f>
        <v>43.9</v>
      </c>
      <c r="H7155" s="8">
        <f>IFERROR(INDEX('[1]Clean Data'!$G$2:$G$122,MATCH($C7155,'[1]Clean Data'!$B$2:$B$122,0)),"")</f>
        <v>31.24</v>
      </c>
      <c r="I7155" s="8">
        <f t="array" ref="I7155">IFERROR(INDEX('[1]Clean Data'!$H$2:$H$122,MATCH($C7155,'[1]Clean Data'!$B$2:$B$122,0)),"")</f>
        <v>1.24</v>
      </c>
      <c r="J7155" s="8">
        <f t="array" ref="J7155">IFERROR(INDEX('[1]Clean Data'!$I$2:$I$122,MATCH($C7155,'[1]Clean Data'!$B$2:$B$122,0)),"")</f>
        <v>25.54</v>
      </c>
      <c r="K7155" s="8">
        <f t="array" ref="K7155">IFERROR(INDEX('[1]Clean Data'!$J$2:$J$122,MATCH($C7155,'[1]Clean Data'!$B$2:$B$122,0)),"")</f>
        <v>53.3</v>
      </c>
      <c r="L7155" s="8">
        <f t="array" ref="L7155">IFERROR(INDEX('[1]Clean Data'!$K$2:$K$122,MATCH($C7155,'[1]Clean Data'!$B$2:$B$122,0)),"")</f>
        <v>2.95</v>
      </c>
      <c r="M7155">
        <v>13.42</v>
      </c>
      <c r="N7155">
        <v>24768.93</v>
      </c>
      <c r="O7155">
        <v>24768.93</v>
      </c>
      <c r="P7155">
        <v>3.09</v>
      </c>
      <c r="Q7155">
        <v>0.45</v>
      </c>
      <c r="R7155">
        <v>2722.459961</v>
      </c>
      <c r="S7155">
        <v>62909</v>
      </c>
      <c r="T7155">
        <v>202.53899999999999</v>
      </c>
      <c r="U7155">
        <v>1.7</v>
      </c>
      <c r="V7155">
        <v>250.64</v>
      </c>
      <c r="W7155">
        <v>3.8</v>
      </c>
    </row>
    <row r="7156" spans="1:23" x14ac:dyDescent="0.25">
      <c r="A7156" s="1">
        <v>7154</v>
      </c>
      <c r="B7156" s="4">
        <v>43237</v>
      </c>
      <c r="C7156" s="6" t="str">
        <f t="shared" si="111"/>
        <v>2Q18</v>
      </c>
      <c r="D7156" s="8">
        <f t="array" ref="D7156">IFERROR(INDEX('[1]Clean Data'!$C$2:$C$122,MATCH(C7156,'[1]Clean Data'!$B$2:$B$122,0)),"")</f>
        <v>35.24</v>
      </c>
      <c r="E7156" s="8">
        <f t="array" ref="E7156">IFERROR(INDEX('[1]Clean Data'!$D$2:$D$122,MATCH($C7156,'[1]Clean Data'!$B$2:$B$122,0)),"")</f>
        <v>30.11</v>
      </c>
      <c r="F7156" s="8">
        <f t="array" ref="F7156">IFERROR(INDEX('[1]Clean Data'!$E$2:$E$122,MATCH($C7156,'[1]Clean Data'!$B$2:$B$122,0)),"")</f>
        <v>3.74</v>
      </c>
      <c r="G7156" s="8">
        <f t="array" ref="G7156">IFERROR(INDEX('[1]Clean Data'!$F$2:$F$122,MATCH($C7156,'[1]Clean Data'!$B$2:$B$122,0)),"")</f>
        <v>43.9</v>
      </c>
      <c r="H7156" s="8">
        <f>IFERROR(INDEX('[1]Clean Data'!$G$2:$G$122,MATCH($C7156,'[1]Clean Data'!$B$2:$B$122,0)),"")</f>
        <v>31.24</v>
      </c>
      <c r="I7156" s="8">
        <f t="array" ref="I7156">IFERROR(INDEX('[1]Clean Data'!$H$2:$H$122,MATCH($C7156,'[1]Clean Data'!$B$2:$B$122,0)),"")</f>
        <v>1.24</v>
      </c>
      <c r="J7156" s="8">
        <f t="array" ref="J7156">IFERROR(INDEX('[1]Clean Data'!$I$2:$I$122,MATCH($C7156,'[1]Clean Data'!$B$2:$B$122,0)),"")</f>
        <v>25.54</v>
      </c>
      <c r="K7156" s="8">
        <f t="array" ref="K7156">IFERROR(INDEX('[1]Clean Data'!$J$2:$J$122,MATCH($C7156,'[1]Clean Data'!$B$2:$B$122,0)),"")</f>
        <v>53.3</v>
      </c>
      <c r="L7156" s="8">
        <f t="array" ref="L7156">IFERROR(INDEX('[1]Clean Data'!$K$2:$K$122,MATCH($C7156,'[1]Clean Data'!$B$2:$B$122,0)),"")</f>
        <v>2.95</v>
      </c>
      <c r="M7156">
        <v>13.43</v>
      </c>
      <c r="N7156">
        <v>24713.98</v>
      </c>
      <c r="O7156">
        <v>24713.98</v>
      </c>
      <c r="P7156">
        <v>3.11</v>
      </c>
      <c r="Q7156">
        <v>0.45</v>
      </c>
      <c r="R7156">
        <v>2720.1298830000001</v>
      </c>
      <c r="S7156">
        <v>62909</v>
      </c>
      <c r="T7156">
        <v>202.53899999999999</v>
      </c>
      <c r="U7156">
        <v>1.7</v>
      </c>
      <c r="V7156">
        <v>250.64</v>
      </c>
      <c r="W7156">
        <v>3.8</v>
      </c>
    </row>
    <row r="7157" spans="1:23" x14ac:dyDescent="0.25">
      <c r="A7157" s="1">
        <v>7155</v>
      </c>
      <c r="B7157" s="4">
        <v>43238</v>
      </c>
      <c r="C7157" s="6" t="str">
        <f t="shared" si="111"/>
        <v>2Q18</v>
      </c>
      <c r="D7157" s="8">
        <f t="array" ref="D7157">IFERROR(INDEX('[1]Clean Data'!$C$2:$C$122,MATCH(C7157,'[1]Clean Data'!$B$2:$B$122,0)),"")</f>
        <v>35.24</v>
      </c>
      <c r="E7157" s="8">
        <f t="array" ref="E7157">IFERROR(INDEX('[1]Clean Data'!$D$2:$D$122,MATCH($C7157,'[1]Clean Data'!$B$2:$B$122,0)),"")</f>
        <v>30.11</v>
      </c>
      <c r="F7157" s="8">
        <f t="array" ref="F7157">IFERROR(INDEX('[1]Clean Data'!$E$2:$E$122,MATCH($C7157,'[1]Clean Data'!$B$2:$B$122,0)),"")</f>
        <v>3.74</v>
      </c>
      <c r="G7157" s="8">
        <f t="array" ref="G7157">IFERROR(INDEX('[1]Clean Data'!$F$2:$F$122,MATCH($C7157,'[1]Clean Data'!$B$2:$B$122,0)),"")</f>
        <v>43.9</v>
      </c>
      <c r="H7157" s="8">
        <f>IFERROR(INDEX('[1]Clean Data'!$G$2:$G$122,MATCH($C7157,'[1]Clean Data'!$B$2:$B$122,0)),"")</f>
        <v>31.24</v>
      </c>
      <c r="I7157" s="8">
        <f t="array" ref="I7157">IFERROR(INDEX('[1]Clean Data'!$H$2:$H$122,MATCH($C7157,'[1]Clean Data'!$B$2:$B$122,0)),"")</f>
        <v>1.24</v>
      </c>
      <c r="J7157" s="8">
        <f t="array" ref="J7157">IFERROR(INDEX('[1]Clean Data'!$I$2:$I$122,MATCH($C7157,'[1]Clean Data'!$B$2:$B$122,0)),"")</f>
        <v>25.54</v>
      </c>
      <c r="K7157" s="8">
        <f t="array" ref="K7157">IFERROR(INDEX('[1]Clean Data'!$J$2:$J$122,MATCH($C7157,'[1]Clean Data'!$B$2:$B$122,0)),"")</f>
        <v>53.3</v>
      </c>
      <c r="L7157" s="8">
        <f t="array" ref="L7157">IFERROR(INDEX('[1]Clean Data'!$K$2:$K$122,MATCH($C7157,'[1]Clean Data'!$B$2:$B$122,0)),"")</f>
        <v>2.95</v>
      </c>
      <c r="M7157">
        <v>13.42</v>
      </c>
      <c r="N7157">
        <v>24715.09</v>
      </c>
      <c r="O7157">
        <v>24715.09</v>
      </c>
      <c r="P7157">
        <v>3.06</v>
      </c>
      <c r="Q7157">
        <v>0.46</v>
      </c>
      <c r="R7157">
        <v>2712.969971</v>
      </c>
      <c r="S7157">
        <v>62909</v>
      </c>
      <c r="T7157">
        <v>202.53899999999999</v>
      </c>
      <c r="U7157">
        <v>1.7</v>
      </c>
      <c r="V7157">
        <v>250.64</v>
      </c>
      <c r="W7157">
        <v>3.8</v>
      </c>
    </row>
    <row r="7158" spans="1:23" x14ac:dyDescent="0.25">
      <c r="A7158" s="1">
        <v>7156</v>
      </c>
      <c r="B7158" s="4">
        <v>43241</v>
      </c>
      <c r="C7158" s="6" t="str">
        <f t="shared" si="111"/>
        <v>2Q18</v>
      </c>
      <c r="D7158" s="8">
        <f t="array" ref="D7158">IFERROR(INDEX('[1]Clean Data'!$C$2:$C$122,MATCH(C7158,'[1]Clean Data'!$B$2:$B$122,0)),"")</f>
        <v>35.24</v>
      </c>
      <c r="E7158" s="8">
        <f t="array" ref="E7158">IFERROR(INDEX('[1]Clean Data'!$D$2:$D$122,MATCH($C7158,'[1]Clean Data'!$B$2:$B$122,0)),"")</f>
        <v>30.11</v>
      </c>
      <c r="F7158" s="8">
        <f t="array" ref="F7158">IFERROR(INDEX('[1]Clean Data'!$E$2:$E$122,MATCH($C7158,'[1]Clean Data'!$B$2:$B$122,0)),"")</f>
        <v>3.74</v>
      </c>
      <c r="G7158" s="8">
        <f t="array" ref="G7158">IFERROR(INDEX('[1]Clean Data'!$F$2:$F$122,MATCH($C7158,'[1]Clean Data'!$B$2:$B$122,0)),"")</f>
        <v>43.9</v>
      </c>
      <c r="H7158" s="8">
        <f>IFERROR(INDEX('[1]Clean Data'!$G$2:$G$122,MATCH($C7158,'[1]Clean Data'!$B$2:$B$122,0)),"")</f>
        <v>31.24</v>
      </c>
      <c r="I7158" s="8">
        <f t="array" ref="I7158">IFERROR(INDEX('[1]Clean Data'!$H$2:$H$122,MATCH($C7158,'[1]Clean Data'!$B$2:$B$122,0)),"")</f>
        <v>1.24</v>
      </c>
      <c r="J7158" s="8">
        <f t="array" ref="J7158">IFERROR(INDEX('[1]Clean Data'!$I$2:$I$122,MATCH($C7158,'[1]Clean Data'!$B$2:$B$122,0)),"")</f>
        <v>25.54</v>
      </c>
      <c r="K7158" s="8">
        <f t="array" ref="K7158">IFERROR(INDEX('[1]Clean Data'!$J$2:$J$122,MATCH($C7158,'[1]Clean Data'!$B$2:$B$122,0)),"")</f>
        <v>53.3</v>
      </c>
      <c r="L7158" s="8">
        <f t="array" ref="L7158">IFERROR(INDEX('[1]Clean Data'!$K$2:$K$122,MATCH($C7158,'[1]Clean Data'!$B$2:$B$122,0)),"")</f>
        <v>2.95</v>
      </c>
      <c r="M7158">
        <v>13.08</v>
      </c>
      <c r="N7158">
        <v>25013.29</v>
      </c>
      <c r="O7158">
        <v>25013.29</v>
      </c>
      <c r="P7158">
        <v>3.06</v>
      </c>
      <c r="Q7158">
        <v>0.43</v>
      </c>
      <c r="R7158">
        <v>2733.01001</v>
      </c>
      <c r="S7158">
        <v>62909</v>
      </c>
      <c r="T7158">
        <v>202.53899999999999</v>
      </c>
      <c r="U7158">
        <v>1.7</v>
      </c>
      <c r="V7158">
        <v>250.64</v>
      </c>
      <c r="W7158">
        <v>3.8</v>
      </c>
    </row>
    <row r="7159" spans="1:23" x14ac:dyDescent="0.25">
      <c r="A7159" s="1">
        <v>7157</v>
      </c>
      <c r="B7159" s="4">
        <v>43242</v>
      </c>
      <c r="C7159" s="6" t="str">
        <f t="shared" si="111"/>
        <v>2Q18</v>
      </c>
      <c r="D7159" s="8">
        <f t="array" ref="D7159">IFERROR(INDEX('[1]Clean Data'!$C$2:$C$122,MATCH(C7159,'[1]Clean Data'!$B$2:$B$122,0)),"")</f>
        <v>35.24</v>
      </c>
      <c r="E7159" s="8">
        <f t="array" ref="E7159">IFERROR(INDEX('[1]Clean Data'!$D$2:$D$122,MATCH($C7159,'[1]Clean Data'!$B$2:$B$122,0)),"")</f>
        <v>30.11</v>
      </c>
      <c r="F7159" s="8">
        <f t="array" ref="F7159">IFERROR(INDEX('[1]Clean Data'!$E$2:$E$122,MATCH($C7159,'[1]Clean Data'!$B$2:$B$122,0)),"")</f>
        <v>3.74</v>
      </c>
      <c r="G7159" s="8">
        <f t="array" ref="G7159">IFERROR(INDEX('[1]Clean Data'!$F$2:$F$122,MATCH($C7159,'[1]Clean Data'!$B$2:$B$122,0)),"")</f>
        <v>43.9</v>
      </c>
      <c r="H7159" s="8">
        <f>IFERROR(INDEX('[1]Clean Data'!$G$2:$G$122,MATCH($C7159,'[1]Clean Data'!$B$2:$B$122,0)),"")</f>
        <v>31.24</v>
      </c>
      <c r="I7159" s="8">
        <f t="array" ref="I7159">IFERROR(INDEX('[1]Clean Data'!$H$2:$H$122,MATCH($C7159,'[1]Clean Data'!$B$2:$B$122,0)),"")</f>
        <v>1.24</v>
      </c>
      <c r="J7159" s="8">
        <f t="array" ref="J7159">IFERROR(INDEX('[1]Clean Data'!$I$2:$I$122,MATCH($C7159,'[1]Clean Data'!$B$2:$B$122,0)),"")</f>
        <v>25.54</v>
      </c>
      <c r="K7159" s="8">
        <f t="array" ref="K7159">IFERROR(INDEX('[1]Clean Data'!$J$2:$J$122,MATCH($C7159,'[1]Clean Data'!$B$2:$B$122,0)),"")</f>
        <v>53.3</v>
      </c>
      <c r="L7159" s="8">
        <f t="array" ref="L7159">IFERROR(INDEX('[1]Clean Data'!$K$2:$K$122,MATCH($C7159,'[1]Clean Data'!$B$2:$B$122,0)),"")</f>
        <v>2.95</v>
      </c>
      <c r="M7159">
        <v>13.22</v>
      </c>
      <c r="N7159">
        <v>24834.41</v>
      </c>
      <c r="O7159">
        <v>24834.41</v>
      </c>
      <c r="P7159">
        <v>3.06</v>
      </c>
      <c r="Q7159">
        <v>0.43</v>
      </c>
      <c r="R7159">
        <v>2724.4399410000001</v>
      </c>
      <c r="S7159">
        <v>62909</v>
      </c>
      <c r="T7159">
        <v>202.53899999999999</v>
      </c>
      <c r="U7159">
        <v>1.7</v>
      </c>
      <c r="V7159">
        <v>250.64</v>
      </c>
      <c r="W7159">
        <v>3.8</v>
      </c>
    </row>
    <row r="7160" spans="1:23" x14ac:dyDescent="0.25">
      <c r="A7160" s="1">
        <v>7158</v>
      </c>
      <c r="B7160" s="4">
        <v>43243</v>
      </c>
      <c r="C7160" s="6" t="str">
        <f t="shared" si="111"/>
        <v>2Q18</v>
      </c>
      <c r="D7160" s="8">
        <f t="array" ref="D7160">IFERROR(INDEX('[1]Clean Data'!$C$2:$C$122,MATCH(C7160,'[1]Clean Data'!$B$2:$B$122,0)),"")</f>
        <v>35.24</v>
      </c>
      <c r="E7160" s="8">
        <f t="array" ref="E7160">IFERROR(INDEX('[1]Clean Data'!$D$2:$D$122,MATCH($C7160,'[1]Clean Data'!$B$2:$B$122,0)),"")</f>
        <v>30.11</v>
      </c>
      <c r="F7160" s="8">
        <f t="array" ref="F7160">IFERROR(INDEX('[1]Clean Data'!$E$2:$E$122,MATCH($C7160,'[1]Clean Data'!$B$2:$B$122,0)),"")</f>
        <v>3.74</v>
      </c>
      <c r="G7160" s="8">
        <f t="array" ref="G7160">IFERROR(INDEX('[1]Clean Data'!$F$2:$F$122,MATCH($C7160,'[1]Clean Data'!$B$2:$B$122,0)),"")</f>
        <v>43.9</v>
      </c>
      <c r="H7160" s="8">
        <f>IFERROR(INDEX('[1]Clean Data'!$G$2:$G$122,MATCH($C7160,'[1]Clean Data'!$B$2:$B$122,0)),"")</f>
        <v>31.24</v>
      </c>
      <c r="I7160" s="8">
        <f t="array" ref="I7160">IFERROR(INDEX('[1]Clean Data'!$H$2:$H$122,MATCH($C7160,'[1]Clean Data'!$B$2:$B$122,0)),"")</f>
        <v>1.24</v>
      </c>
      <c r="J7160" s="8">
        <f t="array" ref="J7160">IFERROR(INDEX('[1]Clean Data'!$I$2:$I$122,MATCH($C7160,'[1]Clean Data'!$B$2:$B$122,0)),"")</f>
        <v>25.54</v>
      </c>
      <c r="K7160" s="8">
        <f t="array" ref="K7160">IFERROR(INDEX('[1]Clean Data'!$J$2:$J$122,MATCH($C7160,'[1]Clean Data'!$B$2:$B$122,0)),"")</f>
        <v>53.3</v>
      </c>
      <c r="L7160" s="8">
        <f t="array" ref="L7160">IFERROR(INDEX('[1]Clean Data'!$K$2:$K$122,MATCH($C7160,'[1]Clean Data'!$B$2:$B$122,0)),"")</f>
        <v>2.95</v>
      </c>
      <c r="M7160">
        <v>12.58</v>
      </c>
      <c r="N7160">
        <v>24886.81</v>
      </c>
      <c r="O7160">
        <v>24886.81</v>
      </c>
      <c r="P7160">
        <v>3.01</v>
      </c>
      <c r="Q7160">
        <v>0.45</v>
      </c>
      <c r="R7160">
        <v>2733.290039</v>
      </c>
      <c r="S7160">
        <v>62909</v>
      </c>
      <c r="T7160">
        <v>202.53899999999999</v>
      </c>
      <c r="U7160">
        <v>1.7</v>
      </c>
      <c r="V7160">
        <v>250.64</v>
      </c>
      <c r="W7160">
        <v>3.8</v>
      </c>
    </row>
    <row r="7161" spans="1:23" x14ac:dyDescent="0.25">
      <c r="A7161" s="1">
        <v>7159</v>
      </c>
      <c r="B7161" s="4">
        <v>43244</v>
      </c>
      <c r="C7161" s="6" t="str">
        <f t="shared" si="111"/>
        <v>2Q18</v>
      </c>
      <c r="D7161" s="8">
        <f t="array" ref="D7161">IFERROR(INDEX('[1]Clean Data'!$C$2:$C$122,MATCH(C7161,'[1]Clean Data'!$B$2:$B$122,0)),"")</f>
        <v>35.24</v>
      </c>
      <c r="E7161" s="8">
        <f t="array" ref="E7161">IFERROR(INDEX('[1]Clean Data'!$D$2:$D$122,MATCH($C7161,'[1]Clean Data'!$B$2:$B$122,0)),"")</f>
        <v>30.11</v>
      </c>
      <c r="F7161" s="8">
        <f t="array" ref="F7161">IFERROR(INDEX('[1]Clean Data'!$E$2:$E$122,MATCH($C7161,'[1]Clean Data'!$B$2:$B$122,0)),"")</f>
        <v>3.74</v>
      </c>
      <c r="G7161" s="8">
        <f t="array" ref="G7161">IFERROR(INDEX('[1]Clean Data'!$F$2:$F$122,MATCH($C7161,'[1]Clean Data'!$B$2:$B$122,0)),"")</f>
        <v>43.9</v>
      </c>
      <c r="H7161" s="8">
        <f>IFERROR(INDEX('[1]Clean Data'!$G$2:$G$122,MATCH($C7161,'[1]Clean Data'!$B$2:$B$122,0)),"")</f>
        <v>31.24</v>
      </c>
      <c r="I7161" s="8">
        <f t="array" ref="I7161">IFERROR(INDEX('[1]Clean Data'!$H$2:$H$122,MATCH($C7161,'[1]Clean Data'!$B$2:$B$122,0)),"")</f>
        <v>1.24</v>
      </c>
      <c r="J7161" s="8">
        <f t="array" ref="J7161">IFERROR(INDEX('[1]Clean Data'!$I$2:$I$122,MATCH($C7161,'[1]Clean Data'!$B$2:$B$122,0)),"")</f>
        <v>25.54</v>
      </c>
      <c r="K7161" s="8">
        <f t="array" ref="K7161">IFERROR(INDEX('[1]Clean Data'!$J$2:$J$122,MATCH($C7161,'[1]Clean Data'!$B$2:$B$122,0)),"")</f>
        <v>53.3</v>
      </c>
      <c r="L7161" s="8">
        <f t="array" ref="L7161">IFERROR(INDEX('[1]Clean Data'!$K$2:$K$122,MATCH($C7161,'[1]Clean Data'!$B$2:$B$122,0)),"")</f>
        <v>2.95</v>
      </c>
      <c r="M7161">
        <v>12.53</v>
      </c>
      <c r="N7161">
        <v>24811.759999999998</v>
      </c>
      <c r="O7161">
        <v>24811.759999999998</v>
      </c>
      <c r="P7161">
        <v>2.98</v>
      </c>
      <c r="Q7161">
        <v>0.45</v>
      </c>
      <c r="R7161">
        <v>2727.76001</v>
      </c>
      <c r="S7161">
        <v>62909</v>
      </c>
      <c r="T7161">
        <v>202.53899999999999</v>
      </c>
      <c r="U7161">
        <v>1.7</v>
      </c>
      <c r="V7161">
        <v>250.64</v>
      </c>
      <c r="W7161">
        <v>3.8</v>
      </c>
    </row>
    <row r="7162" spans="1:23" x14ac:dyDescent="0.25">
      <c r="A7162" s="1">
        <v>7160</v>
      </c>
      <c r="B7162" s="4">
        <v>43245</v>
      </c>
      <c r="C7162" s="6" t="str">
        <f t="shared" si="111"/>
        <v>2Q18</v>
      </c>
      <c r="D7162" s="8">
        <f t="array" ref="D7162">IFERROR(INDEX('[1]Clean Data'!$C$2:$C$122,MATCH(C7162,'[1]Clean Data'!$B$2:$B$122,0)),"")</f>
        <v>35.24</v>
      </c>
      <c r="E7162" s="8">
        <f t="array" ref="E7162">IFERROR(INDEX('[1]Clean Data'!$D$2:$D$122,MATCH($C7162,'[1]Clean Data'!$B$2:$B$122,0)),"")</f>
        <v>30.11</v>
      </c>
      <c r="F7162" s="8">
        <f t="array" ref="F7162">IFERROR(INDEX('[1]Clean Data'!$E$2:$E$122,MATCH($C7162,'[1]Clean Data'!$B$2:$B$122,0)),"")</f>
        <v>3.74</v>
      </c>
      <c r="G7162" s="8">
        <f t="array" ref="G7162">IFERROR(INDEX('[1]Clean Data'!$F$2:$F$122,MATCH($C7162,'[1]Clean Data'!$B$2:$B$122,0)),"")</f>
        <v>43.9</v>
      </c>
      <c r="H7162" s="8">
        <f>IFERROR(INDEX('[1]Clean Data'!$G$2:$G$122,MATCH($C7162,'[1]Clean Data'!$B$2:$B$122,0)),"")</f>
        <v>31.24</v>
      </c>
      <c r="I7162" s="8">
        <f t="array" ref="I7162">IFERROR(INDEX('[1]Clean Data'!$H$2:$H$122,MATCH($C7162,'[1]Clean Data'!$B$2:$B$122,0)),"")</f>
        <v>1.24</v>
      </c>
      <c r="J7162" s="8">
        <f t="array" ref="J7162">IFERROR(INDEX('[1]Clean Data'!$I$2:$I$122,MATCH($C7162,'[1]Clean Data'!$B$2:$B$122,0)),"")</f>
        <v>25.54</v>
      </c>
      <c r="K7162" s="8">
        <f t="array" ref="K7162">IFERROR(INDEX('[1]Clean Data'!$J$2:$J$122,MATCH($C7162,'[1]Clean Data'!$B$2:$B$122,0)),"")</f>
        <v>53.3</v>
      </c>
      <c r="L7162" s="8">
        <f t="array" ref="L7162">IFERROR(INDEX('[1]Clean Data'!$K$2:$K$122,MATCH($C7162,'[1]Clean Data'!$B$2:$B$122,0)),"")</f>
        <v>2.95</v>
      </c>
      <c r="M7162">
        <v>13.22</v>
      </c>
      <c r="N7162">
        <v>24753.09</v>
      </c>
      <c r="O7162">
        <v>24753.09</v>
      </c>
      <c r="P7162">
        <v>2.93</v>
      </c>
      <c r="Q7162">
        <v>0.46</v>
      </c>
      <c r="R7162">
        <v>2721.330078</v>
      </c>
      <c r="S7162">
        <v>62909</v>
      </c>
      <c r="T7162">
        <v>202.53899999999999</v>
      </c>
      <c r="U7162">
        <v>1.7</v>
      </c>
      <c r="V7162">
        <v>250.64</v>
      </c>
      <c r="W7162">
        <v>3.8</v>
      </c>
    </row>
    <row r="7163" spans="1:23" x14ac:dyDescent="0.25">
      <c r="A7163" s="1">
        <v>7161</v>
      </c>
      <c r="B7163" s="4">
        <v>43249</v>
      </c>
      <c r="C7163" s="6" t="str">
        <f t="shared" si="111"/>
        <v>2Q18</v>
      </c>
      <c r="D7163" s="8">
        <f t="array" ref="D7163">IFERROR(INDEX('[1]Clean Data'!$C$2:$C$122,MATCH(C7163,'[1]Clean Data'!$B$2:$B$122,0)),"")</f>
        <v>35.24</v>
      </c>
      <c r="E7163" s="8">
        <f t="array" ref="E7163">IFERROR(INDEX('[1]Clean Data'!$D$2:$D$122,MATCH($C7163,'[1]Clean Data'!$B$2:$B$122,0)),"")</f>
        <v>30.11</v>
      </c>
      <c r="F7163" s="8">
        <f t="array" ref="F7163">IFERROR(INDEX('[1]Clean Data'!$E$2:$E$122,MATCH($C7163,'[1]Clean Data'!$B$2:$B$122,0)),"")</f>
        <v>3.74</v>
      </c>
      <c r="G7163" s="8">
        <f t="array" ref="G7163">IFERROR(INDEX('[1]Clean Data'!$F$2:$F$122,MATCH($C7163,'[1]Clean Data'!$B$2:$B$122,0)),"")</f>
        <v>43.9</v>
      </c>
      <c r="H7163" s="8">
        <f>IFERROR(INDEX('[1]Clean Data'!$G$2:$G$122,MATCH($C7163,'[1]Clean Data'!$B$2:$B$122,0)),"")</f>
        <v>31.24</v>
      </c>
      <c r="I7163" s="8">
        <f t="array" ref="I7163">IFERROR(INDEX('[1]Clean Data'!$H$2:$H$122,MATCH($C7163,'[1]Clean Data'!$B$2:$B$122,0)),"")</f>
        <v>1.24</v>
      </c>
      <c r="J7163" s="8">
        <f t="array" ref="J7163">IFERROR(INDEX('[1]Clean Data'!$I$2:$I$122,MATCH($C7163,'[1]Clean Data'!$B$2:$B$122,0)),"")</f>
        <v>25.54</v>
      </c>
      <c r="K7163" s="8">
        <f t="array" ref="K7163">IFERROR(INDEX('[1]Clean Data'!$J$2:$J$122,MATCH($C7163,'[1]Clean Data'!$B$2:$B$122,0)),"")</f>
        <v>53.3</v>
      </c>
      <c r="L7163" s="8">
        <f t="array" ref="L7163">IFERROR(INDEX('[1]Clean Data'!$K$2:$K$122,MATCH($C7163,'[1]Clean Data'!$B$2:$B$122,0)),"")</f>
        <v>2.95</v>
      </c>
      <c r="M7163">
        <v>17.02</v>
      </c>
      <c r="N7163">
        <v>24361.45</v>
      </c>
      <c r="O7163">
        <v>24361.45</v>
      </c>
      <c r="P7163">
        <v>2.77</v>
      </c>
      <c r="Q7163">
        <v>0.41</v>
      </c>
      <c r="R7163">
        <v>2689.860107</v>
      </c>
      <c r="S7163">
        <v>62909</v>
      </c>
      <c r="T7163">
        <v>202.53899999999999</v>
      </c>
      <c r="U7163">
        <v>1.7</v>
      </c>
      <c r="V7163">
        <v>250.64</v>
      </c>
      <c r="W7163">
        <v>3.8</v>
      </c>
    </row>
    <row r="7164" spans="1:23" x14ac:dyDescent="0.25">
      <c r="A7164" s="1">
        <v>7162</v>
      </c>
      <c r="B7164" s="4">
        <v>43250</v>
      </c>
      <c r="C7164" s="6" t="str">
        <f t="shared" si="111"/>
        <v>2Q18</v>
      </c>
      <c r="D7164" s="8">
        <f t="array" ref="D7164">IFERROR(INDEX('[1]Clean Data'!$C$2:$C$122,MATCH(C7164,'[1]Clean Data'!$B$2:$B$122,0)),"")</f>
        <v>35.24</v>
      </c>
      <c r="E7164" s="8">
        <f t="array" ref="E7164">IFERROR(INDEX('[1]Clean Data'!$D$2:$D$122,MATCH($C7164,'[1]Clean Data'!$B$2:$B$122,0)),"")</f>
        <v>30.11</v>
      </c>
      <c r="F7164" s="8">
        <f t="array" ref="F7164">IFERROR(INDEX('[1]Clean Data'!$E$2:$E$122,MATCH($C7164,'[1]Clean Data'!$B$2:$B$122,0)),"")</f>
        <v>3.74</v>
      </c>
      <c r="G7164" s="8">
        <f t="array" ref="G7164">IFERROR(INDEX('[1]Clean Data'!$F$2:$F$122,MATCH($C7164,'[1]Clean Data'!$B$2:$B$122,0)),"")</f>
        <v>43.9</v>
      </c>
      <c r="H7164" s="8">
        <f>IFERROR(INDEX('[1]Clean Data'!$G$2:$G$122,MATCH($C7164,'[1]Clean Data'!$B$2:$B$122,0)),"")</f>
        <v>31.24</v>
      </c>
      <c r="I7164" s="8">
        <f t="array" ref="I7164">IFERROR(INDEX('[1]Clean Data'!$H$2:$H$122,MATCH($C7164,'[1]Clean Data'!$B$2:$B$122,0)),"")</f>
        <v>1.24</v>
      </c>
      <c r="J7164" s="8">
        <f t="array" ref="J7164">IFERROR(INDEX('[1]Clean Data'!$I$2:$I$122,MATCH($C7164,'[1]Clean Data'!$B$2:$B$122,0)),"")</f>
        <v>25.54</v>
      </c>
      <c r="K7164" s="8">
        <f t="array" ref="K7164">IFERROR(INDEX('[1]Clean Data'!$J$2:$J$122,MATCH($C7164,'[1]Clean Data'!$B$2:$B$122,0)),"")</f>
        <v>53.3</v>
      </c>
      <c r="L7164" s="8">
        <f t="array" ref="L7164">IFERROR(INDEX('[1]Clean Data'!$K$2:$K$122,MATCH($C7164,'[1]Clean Data'!$B$2:$B$122,0)),"")</f>
        <v>2.95</v>
      </c>
      <c r="M7164">
        <v>14.94</v>
      </c>
      <c r="N7164">
        <v>24667.78</v>
      </c>
      <c r="O7164">
        <v>24667.78</v>
      </c>
      <c r="P7164">
        <v>2.84</v>
      </c>
      <c r="Q7164">
        <v>0.4</v>
      </c>
      <c r="R7164">
        <v>2724.01001</v>
      </c>
      <c r="S7164">
        <v>62909</v>
      </c>
      <c r="T7164">
        <v>202.53899999999999</v>
      </c>
      <c r="U7164">
        <v>1.7</v>
      </c>
      <c r="V7164">
        <v>250.64</v>
      </c>
      <c r="W7164">
        <v>3.8</v>
      </c>
    </row>
    <row r="7165" spans="1:23" x14ac:dyDescent="0.25">
      <c r="A7165" s="1">
        <v>7163</v>
      </c>
      <c r="B7165" s="4">
        <v>43251</v>
      </c>
      <c r="C7165" s="6" t="str">
        <f t="shared" si="111"/>
        <v>2Q18</v>
      </c>
      <c r="D7165" s="8">
        <f t="array" ref="D7165">IFERROR(INDEX('[1]Clean Data'!$C$2:$C$122,MATCH(C7165,'[1]Clean Data'!$B$2:$B$122,0)),"")</f>
        <v>35.24</v>
      </c>
      <c r="E7165" s="8">
        <f t="array" ref="E7165">IFERROR(INDEX('[1]Clean Data'!$D$2:$D$122,MATCH($C7165,'[1]Clean Data'!$B$2:$B$122,0)),"")</f>
        <v>30.11</v>
      </c>
      <c r="F7165" s="8">
        <f t="array" ref="F7165">IFERROR(INDEX('[1]Clean Data'!$E$2:$E$122,MATCH($C7165,'[1]Clean Data'!$B$2:$B$122,0)),"")</f>
        <v>3.74</v>
      </c>
      <c r="G7165" s="8">
        <f t="array" ref="G7165">IFERROR(INDEX('[1]Clean Data'!$F$2:$F$122,MATCH($C7165,'[1]Clean Data'!$B$2:$B$122,0)),"")</f>
        <v>43.9</v>
      </c>
      <c r="H7165" s="8">
        <f>IFERROR(INDEX('[1]Clean Data'!$G$2:$G$122,MATCH($C7165,'[1]Clean Data'!$B$2:$B$122,0)),"")</f>
        <v>31.24</v>
      </c>
      <c r="I7165" s="8">
        <f t="array" ref="I7165">IFERROR(INDEX('[1]Clean Data'!$H$2:$H$122,MATCH($C7165,'[1]Clean Data'!$B$2:$B$122,0)),"")</f>
        <v>1.24</v>
      </c>
      <c r="J7165" s="8">
        <f t="array" ref="J7165">IFERROR(INDEX('[1]Clean Data'!$I$2:$I$122,MATCH($C7165,'[1]Clean Data'!$B$2:$B$122,0)),"")</f>
        <v>25.54</v>
      </c>
      <c r="K7165" s="8">
        <f t="array" ref="K7165">IFERROR(INDEX('[1]Clean Data'!$J$2:$J$122,MATCH($C7165,'[1]Clean Data'!$B$2:$B$122,0)),"")</f>
        <v>53.3</v>
      </c>
      <c r="L7165" s="8">
        <f t="array" ref="L7165">IFERROR(INDEX('[1]Clean Data'!$K$2:$K$122,MATCH($C7165,'[1]Clean Data'!$B$2:$B$122,0)),"")</f>
        <v>2.95</v>
      </c>
      <c r="M7165">
        <v>15.43</v>
      </c>
      <c r="N7165">
        <v>24415.84</v>
      </c>
      <c r="O7165">
        <v>24415.84</v>
      </c>
      <c r="P7165">
        <v>2.83</v>
      </c>
      <c r="Q7165">
        <v>0.43</v>
      </c>
      <c r="R7165">
        <v>2705.2700199999999</v>
      </c>
      <c r="S7165">
        <v>62909</v>
      </c>
      <c r="T7165">
        <v>202.53899999999999</v>
      </c>
      <c r="U7165">
        <v>1.7</v>
      </c>
      <c r="V7165">
        <v>250.64</v>
      </c>
      <c r="W7165">
        <v>3.8</v>
      </c>
    </row>
    <row r="7166" spans="1:23" x14ac:dyDescent="0.25">
      <c r="A7166" s="1">
        <v>7164</v>
      </c>
      <c r="B7166" s="4">
        <v>43252</v>
      </c>
      <c r="C7166" s="6" t="str">
        <f t="shared" si="111"/>
        <v>2Q18</v>
      </c>
      <c r="D7166" s="8">
        <f t="array" ref="D7166">IFERROR(INDEX('[1]Clean Data'!$C$2:$C$122,MATCH(C7166,'[1]Clean Data'!$B$2:$B$122,0)),"")</f>
        <v>35.24</v>
      </c>
      <c r="E7166" s="8">
        <f t="array" ref="E7166">IFERROR(INDEX('[1]Clean Data'!$D$2:$D$122,MATCH($C7166,'[1]Clean Data'!$B$2:$B$122,0)),"")</f>
        <v>30.11</v>
      </c>
      <c r="F7166" s="8">
        <f t="array" ref="F7166">IFERROR(INDEX('[1]Clean Data'!$E$2:$E$122,MATCH($C7166,'[1]Clean Data'!$B$2:$B$122,0)),"")</f>
        <v>3.74</v>
      </c>
      <c r="G7166" s="8">
        <f t="array" ref="G7166">IFERROR(INDEX('[1]Clean Data'!$F$2:$F$122,MATCH($C7166,'[1]Clean Data'!$B$2:$B$122,0)),"")</f>
        <v>43.9</v>
      </c>
      <c r="H7166" s="8">
        <f>IFERROR(INDEX('[1]Clean Data'!$G$2:$G$122,MATCH($C7166,'[1]Clean Data'!$B$2:$B$122,0)),"")</f>
        <v>31.24</v>
      </c>
      <c r="I7166" s="8">
        <f t="array" ref="I7166">IFERROR(INDEX('[1]Clean Data'!$H$2:$H$122,MATCH($C7166,'[1]Clean Data'!$B$2:$B$122,0)),"")</f>
        <v>1.24</v>
      </c>
      <c r="J7166" s="8">
        <f t="array" ref="J7166">IFERROR(INDEX('[1]Clean Data'!$I$2:$I$122,MATCH($C7166,'[1]Clean Data'!$B$2:$B$122,0)),"")</f>
        <v>25.54</v>
      </c>
      <c r="K7166" s="8">
        <f t="array" ref="K7166">IFERROR(INDEX('[1]Clean Data'!$J$2:$J$122,MATCH($C7166,'[1]Clean Data'!$B$2:$B$122,0)),"")</f>
        <v>53.3</v>
      </c>
      <c r="L7166" s="8">
        <f t="array" ref="L7166">IFERROR(INDEX('[1]Clean Data'!$K$2:$K$122,MATCH($C7166,'[1]Clean Data'!$B$2:$B$122,0)),"")</f>
        <v>2.95</v>
      </c>
      <c r="M7166">
        <v>13.46</v>
      </c>
      <c r="N7166">
        <v>24635.21</v>
      </c>
      <c r="O7166">
        <v>24635.21</v>
      </c>
      <c r="P7166">
        <v>2.89</v>
      </c>
      <c r="Q7166">
        <v>0.44</v>
      </c>
      <c r="R7166">
        <v>2734.6201169999999</v>
      </c>
      <c r="S7166">
        <v>62909</v>
      </c>
      <c r="T7166">
        <v>204.13399999999999</v>
      </c>
      <c r="U7166">
        <v>1.82</v>
      </c>
      <c r="V7166">
        <v>251.17599999999999</v>
      </c>
      <c r="W7166">
        <v>4</v>
      </c>
    </row>
    <row r="7167" spans="1:23" x14ac:dyDescent="0.25">
      <c r="A7167" s="1">
        <v>7165</v>
      </c>
      <c r="B7167" s="4">
        <v>43255</v>
      </c>
      <c r="C7167" s="6" t="str">
        <f t="shared" si="111"/>
        <v>2Q18</v>
      </c>
      <c r="D7167" s="8">
        <f t="array" ref="D7167">IFERROR(INDEX('[1]Clean Data'!$C$2:$C$122,MATCH(C7167,'[1]Clean Data'!$B$2:$B$122,0)),"")</f>
        <v>35.24</v>
      </c>
      <c r="E7167" s="8">
        <f t="array" ref="E7167">IFERROR(INDEX('[1]Clean Data'!$D$2:$D$122,MATCH($C7167,'[1]Clean Data'!$B$2:$B$122,0)),"")</f>
        <v>30.11</v>
      </c>
      <c r="F7167" s="8">
        <f t="array" ref="F7167">IFERROR(INDEX('[1]Clean Data'!$E$2:$E$122,MATCH($C7167,'[1]Clean Data'!$B$2:$B$122,0)),"")</f>
        <v>3.74</v>
      </c>
      <c r="G7167" s="8">
        <f t="array" ref="G7167">IFERROR(INDEX('[1]Clean Data'!$F$2:$F$122,MATCH($C7167,'[1]Clean Data'!$B$2:$B$122,0)),"")</f>
        <v>43.9</v>
      </c>
      <c r="H7167" s="8">
        <f>IFERROR(INDEX('[1]Clean Data'!$G$2:$G$122,MATCH($C7167,'[1]Clean Data'!$B$2:$B$122,0)),"")</f>
        <v>31.24</v>
      </c>
      <c r="I7167" s="8">
        <f t="array" ref="I7167">IFERROR(INDEX('[1]Clean Data'!$H$2:$H$122,MATCH($C7167,'[1]Clean Data'!$B$2:$B$122,0)),"")</f>
        <v>1.24</v>
      </c>
      <c r="J7167" s="8">
        <f t="array" ref="J7167">IFERROR(INDEX('[1]Clean Data'!$I$2:$I$122,MATCH($C7167,'[1]Clean Data'!$B$2:$B$122,0)),"")</f>
        <v>25.54</v>
      </c>
      <c r="K7167" s="8">
        <f t="array" ref="K7167">IFERROR(INDEX('[1]Clean Data'!$J$2:$J$122,MATCH($C7167,'[1]Clean Data'!$B$2:$B$122,0)),"")</f>
        <v>53.3</v>
      </c>
      <c r="L7167" s="8">
        <f t="array" ref="L7167">IFERROR(INDEX('[1]Clean Data'!$K$2:$K$122,MATCH($C7167,'[1]Clean Data'!$B$2:$B$122,0)),"")</f>
        <v>2.95</v>
      </c>
      <c r="M7167">
        <v>12.74</v>
      </c>
      <c r="N7167">
        <v>24813.69</v>
      </c>
      <c r="O7167">
        <v>24813.69</v>
      </c>
      <c r="P7167">
        <v>2.94</v>
      </c>
      <c r="Q7167">
        <v>0.4</v>
      </c>
      <c r="R7167">
        <v>2746.8701169999999</v>
      </c>
      <c r="S7167">
        <v>62909</v>
      </c>
      <c r="T7167">
        <v>204.13399999999999</v>
      </c>
      <c r="U7167">
        <v>1.82</v>
      </c>
      <c r="V7167">
        <v>251.17599999999999</v>
      </c>
      <c r="W7167">
        <v>4</v>
      </c>
    </row>
    <row r="7168" spans="1:23" x14ac:dyDescent="0.25">
      <c r="A7168" s="1">
        <v>7166</v>
      </c>
      <c r="B7168" s="4">
        <v>43256</v>
      </c>
      <c r="C7168" s="6" t="str">
        <f t="shared" si="111"/>
        <v>2Q18</v>
      </c>
      <c r="D7168" s="8">
        <f t="array" ref="D7168">IFERROR(INDEX('[1]Clean Data'!$C$2:$C$122,MATCH(C7168,'[1]Clean Data'!$B$2:$B$122,0)),"")</f>
        <v>35.24</v>
      </c>
      <c r="E7168" s="8">
        <f t="array" ref="E7168">IFERROR(INDEX('[1]Clean Data'!$D$2:$D$122,MATCH($C7168,'[1]Clean Data'!$B$2:$B$122,0)),"")</f>
        <v>30.11</v>
      </c>
      <c r="F7168" s="8">
        <f t="array" ref="F7168">IFERROR(INDEX('[1]Clean Data'!$E$2:$E$122,MATCH($C7168,'[1]Clean Data'!$B$2:$B$122,0)),"")</f>
        <v>3.74</v>
      </c>
      <c r="G7168" s="8">
        <f t="array" ref="G7168">IFERROR(INDEX('[1]Clean Data'!$F$2:$F$122,MATCH($C7168,'[1]Clean Data'!$B$2:$B$122,0)),"")</f>
        <v>43.9</v>
      </c>
      <c r="H7168" s="8">
        <f>IFERROR(INDEX('[1]Clean Data'!$G$2:$G$122,MATCH($C7168,'[1]Clean Data'!$B$2:$B$122,0)),"")</f>
        <v>31.24</v>
      </c>
      <c r="I7168" s="8">
        <f t="array" ref="I7168">IFERROR(INDEX('[1]Clean Data'!$H$2:$H$122,MATCH($C7168,'[1]Clean Data'!$B$2:$B$122,0)),"")</f>
        <v>1.24</v>
      </c>
      <c r="J7168" s="8">
        <f t="array" ref="J7168">IFERROR(INDEX('[1]Clean Data'!$I$2:$I$122,MATCH($C7168,'[1]Clean Data'!$B$2:$B$122,0)),"")</f>
        <v>25.54</v>
      </c>
      <c r="K7168" s="8">
        <f t="array" ref="K7168">IFERROR(INDEX('[1]Clean Data'!$J$2:$J$122,MATCH($C7168,'[1]Clean Data'!$B$2:$B$122,0)),"")</f>
        <v>53.3</v>
      </c>
      <c r="L7168" s="8">
        <f t="array" ref="L7168">IFERROR(INDEX('[1]Clean Data'!$K$2:$K$122,MATCH($C7168,'[1]Clean Data'!$B$2:$B$122,0)),"")</f>
        <v>2.95</v>
      </c>
      <c r="M7168">
        <v>12.4</v>
      </c>
      <c r="N7168">
        <v>24799.98</v>
      </c>
      <c r="O7168">
        <v>24799.98</v>
      </c>
      <c r="P7168">
        <v>2.92</v>
      </c>
      <c r="Q7168">
        <v>0.41</v>
      </c>
      <c r="R7168">
        <v>2748.8000489999999</v>
      </c>
      <c r="S7168">
        <v>62909</v>
      </c>
      <c r="T7168">
        <v>204.13399999999999</v>
      </c>
      <c r="U7168">
        <v>1.82</v>
      </c>
      <c r="V7168">
        <v>251.17599999999999</v>
      </c>
      <c r="W7168">
        <v>4</v>
      </c>
    </row>
    <row r="7169" spans="1:23" x14ac:dyDescent="0.25">
      <c r="A7169" s="1">
        <v>7167</v>
      </c>
      <c r="B7169" s="4">
        <v>43257</v>
      </c>
      <c r="C7169" s="6" t="str">
        <f t="shared" si="111"/>
        <v>2Q18</v>
      </c>
      <c r="D7169" s="8">
        <f t="array" ref="D7169">IFERROR(INDEX('[1]Clean Data'!$C$2:$C$122,MATCH(C7169,'[1]Clean Data'!$B$2:$B$122,0)),"")</f>
        <v>35.24</v>
      </c>
      <c r="E7169" s="8">
        <f t="array" ref="E7169">IFERROR(INDEX('[1]Clean Data'!$D$2:$D$122,MATCH($C7169,'[1]Clean Data'!$B$2:$B$122,0)),"")</f>
        <v>30.11</v>
      </c>
      <c r="F7169" s="8">
        <f t="array" ref="F7169">IFERROR(INDEX('[1]Clean Data'!$E$2:$E$122,MATCH($C7169,'[1]Clean Data'!$B$2:$B$122,0)),"")</f>
        <v>3.74</v>
      </c>
      <c r="G7169" s="8">
        <f t="array" ref="G7169">IFERROR(INDEX('[1]Clean Data'!$F$2:$F$122,MATCH($C7169,'[1]Clean Data'!$B$2:$B$122,0)),"")</f>
        <v>43.9</v>
      </c>
      <c r="H7169" s="8">
        <f>IFERROR(INDEX('[1]Clean Data'!$G$2:$G$122,MATCH($C7169,'[1]Clean Data'!$B$2:$B$122,0)),"")</f>
        <v>31.24</v>
      </c>
      <c r="I7169" s="8">
        <f t="array" ref="I7169">IFERROR(INDEX('[1]Clean Data'!$H$2:$H$122,MATCH($C7169,'[1]Clean Data'!$B$2:$B$122,0)),"")</f>
        <v>1.24</v>
      </c>
      <c r="J7169" s="8">
        <f t="array" ref="J7169">IFERROR(INDEX('[1]Clean Data'!$I$2:$I$122,MATCH($C7169,'[1]Clean Data'!$B$2:$B$122,0)),"")</f>
        <v>25.54</v>
      </c>
      <c r="K7169" s="8">
        <f t="array" ref="K7169">IFERROR(INDEX('[1]Clean Data'!$J$2:$J$122,MATCH($C7169,'[1]Clean Data'!$B$2:$B$122,0)),"")</f>
        <v>53.3</v>
      </c>
      <c r="L7169" s="8">
        <f t="array" ref="L7169">IFERROR(INDEX('[1]Clean Data'!$K$2:$K$122,MATCH($C7169,'[1]Clean Data'!$B$2:$B$122,0)),"")</f>
        <v>2.95</v>
      </c>
      <c r="M7169">
        <v>11.64</v>
      </c>
      <c r="N7169">
        <v>25146.39</v>
      </c>
      <c r="O7169">
        <v>25146.39</v>
      </c>
      <c r="P7169">
        <v>2.97</v>
      </c>
      <c r="Q7169">
        <v>0.41</v>
      </c>
      <c r="R7169">
        <v>2772.3500979999999</v>
      </c>
      <c r="S7169">
        <v>62909</v>
      </c>
      <c r="T7169">
        <v>204.13399999999999</v>
      </c>
      <c r="U7169">
        <v>1.82</v>
      </c>
      <c r="V7169">
        <v>251.17599999999999</v>
      </c>
      <c r="W7169">
        <v>4</v>
      </c>
    </row>
    <row r="7170" spans="1:23" x14ac:dyDescent="0.25">
      <c r="A7170" s="1">
        <v>7168</v>
      </c>
      <c r="B7170" s="4">
        <v>43258</v>
      </c>
      <c r="C7170" s="6" t="str">
        <f t="shared" si="111"/>
        <v>2Q18</v>
      </c>
      <c r="D7170" s="8">
        <f t="array" ref="D7170">IFERROR(INDEX('[1]Clean Data'!$C$2:$C$122,MATCH(C7170,'[1]Clean Data'!$B$2:$B$122,0)),"")</f>
        <v>35.24</v>
      </c>
      <c r="E7170" s="8">
        <f t="array" ref="E7170">IFERROR(INDEX('[1]Clean Data'!$D$2:$D$122,MATCH($C7170,'[1]Clean Data'!$B$2:$B$122,0)),"")</f>
        <v>30.11</v>
      </c>
      <c r="F7170" s="8">
        <f t="array" ref="F7170">IFERROR(INDEX('[1]Clean Data'!$E$2:$E$122,MATCH($C7170,'[1]Clean Data'!$B$2:$B$122,0)),"")</f>
        <v>3.74</v>
      </c>
      <c r="G7170" s="8">
        <f t="array" ref="G7170">IFERROR(INDEX('[1]Clean Data'!$F$2:$F$122,MATCH($C7170,'[1]Clean Data'!$B$2:$B$122,0)),"")</f>
        <v>43.9</v>
      </c>
      <c r="H7170" s="8">
        <f>IFERROR(INDEX('[1]Clean Data'!$G$2:$G$122,MATCH($C7170,'[1]Clean Data'!$B$2:$B$122,0)),"")</f>
        <v>31.24</v>
      </c>
      <c r="I7170" s="8">
        <f t="array" ref="I7170">IFERROR(INDEX('[1]Clean Data'!$H$2:$H$122,MATCH($C7170,'[1]Clean Data'!$B$2:$B$122,0)),"")</f>
        <v>1.24</v>
      </c>
      <c r="J7170" s="8">
        <f t="array" ref="J7170">IFERROR(INDEX('[1]Clean Data'!$I$2:$I$122,MATCH($C7170,'[1]Clean Data'!$B$2:$B$122,0)),"")</f>
        <v>25.54</v>
      </c>
      <c r="K7170" s="8">
        <f t="array" ref="K7170">IFERROR(INDEX('[1]Clean Data'!$J$2:$J$122,MATCH($C7170,'[1]Clean Data'!$B$2:$B$122,0)),"")</f>
        <v>53.3</v>
      </c>
      <c r="L7170" s="8">
        <f t="array" ref="L7170">IFERROR(INDEX('[1]Clean Data'!$K$2:$K$122,MATCH($C7170,'[1]Clean Data'!$B$2:$B$122,0)),"")</f>
        <v>2.95</v>
      </c>
      <c r="M7170">
        <v>12.13</v>
      </c>
      <c r="N7170">
        <v>25241.41</v>
      </c>
      <c r="O7170">
        <v>25241.41</v>
      </c>
      <c r="P7170">
        <v>2.93</v>
      </c>
      <c r="Q7170">
        <v>0.43</v>
      </c>
      <c r="R7170">
        <v>2770.3701169999999</v>
      </c>
      <c r="S7170">
        <v>62909</v>
      </c>
      <c r="T7170">
        <v>204.13399999999999</v>
      </c>
      <c r="U7170">
        <v>1.82</v>
      </c>
      <c r="V7170">
        <v>251.17599999999999</v>
      </c>
      <c r="W7170">
        <v>4</v>
      </c>
    </row>
    <row r="7171" spans="1:23" x14ac:dyDescent="0.25">
      <c r="A7171" s="1">
        <v>7169</v>
      </c>
      <c r="B7171" s="4">
        <v>43259</v>
      </c>
      <c r="C7171" s="6" t="str">
        <f t="shared" ref="C7171:C7234" si="112">(ROUNDUP(MONTH(B7171)/3,0)&amp;"Q")&amp;TEXT(B7171,"YY")</f>
        <v>2Q18</v>
      </c>
      <c r="D7171" s="8">
        <f t="array" ref="D7171">IFERROR(INDEX('[1]Clean Data'!$C$2:$C$122,MATCH(C7171,'[1]Clean Data'!$B$2:$B$122,0)),"")</f>
        <v>35.24</v>
      </c>
      <c r="E7171" s="8">
        <f t="array" ref="E7171">IFERROR(INDEX('[1]Clean Data'!$D$2:$D$122,MATCH($C7171,'[1]Clean Data'!$B$2:$B$122,0)),"")</f>
        <v>30.11</v>
      </c>
      <c r="F7171" s="8">
        <f t="array" ref="F7171">IFERROR(INDEX('[1]Clean Data'!$E$2:$E$122,MATCH($C7171,'[1]Clean Data'!$B$2:$B$122,0)),"")</f>
        <v>3.74</v>
      </c>
      <c r="G7171" s="8">
        <f t="array" ref="G7171">IFERROR(INDEX('[1]Clean Data'!$F$2:$F$122,MATCH($C7171,'[1]Clean Data'!$B$2:$B$122,0)),"")</f>
        <v>43.9</v>
      </c>
      <c r="H7171" s="8">
        <f>IFERROR(INDEX('[1]Clean Data'!$G$2:$G$122,MATCH($C7171,'[1]Clean Data'!$B$2:$B$122,0)),"")</f>
        <v>31.24</v>
      </c>
      <c r="I7171" s="8">
        <f t="array" ref="I7171">IFERROR(INDEX('[1]Clean Data'!$H$2:$H$122,MATCH($C7171,'[1]Clean Data'!$B$2:$B$122,0)),"")</f>
        <v>1.24</v>
      </c>
      <c r="J7171" s="8">
        <f t="array" ref="J7171">IFERROR(INDEX('[1]Clean Data'!$I$2:$I$122,MATCH($C7171,'[1]Clean Data'!$B$2:$B$122,0)),"")</f>
        <v>25.54</v>
      </c>
      <c r="K7171" s="8">
        <f t="array" ref="K7171">IFERROR(INDEX('[1]Clean Data'!$J$2:$J$122,MATCH($C7171,'[1]Clean Data'!$B$2:$B$122,0)),"")</f>
        <v>53.3</v>
      </c>
      <c r="L7171" s="8">
        <f t="array" ref="L7171">IFERROR(INDEX('[1]Clean Data'!$K$2:$K$122,MATCH($C7171,'[1]Clean Data'!$B$2:$B$122,0)),"")</f>
        <v>2.95</v>
      </c>
      <c r="M7171">
        <v>12.18</v>
      </c>
      <c r="N7171">
        <v>25316.53</v>
      </c>
      <c r="O7171">
        <v>25316.53</v>
      </c>
      <c r="P7171">
        <v>2.93</v>
      </c>
      <c r="Q7171">
        <v>0.44</v>
      </c>
      <c r="R7171">
        <v>2779.030029</v>
      </c>
      <c r="S7171">
        <v>62909</v>
      </c>
      <c r="T7171">
        <v>204.13399999999999</v>
      </c>
      <c r="U7171">
        <v>1.82</v>
      </c>
      <c r="V7171">
        <v>251.17599999999999</v>
      </c>
      <c r="W7171">
        <v>4</v>
      </c>
    </row>
    <row r="7172" spans="1:23" x14ac:dyDescent="0.25">
      <c r="A7172" s="1">
        <v>7170</v>
      </c>
      <c r="B7172" s="4">
        <v>43262</v>
      </c>
      <c r="C7172" s="6" t="str">
        <f t="shared" si="112"/>
        <v>2Q18</v>
      </c>
      <c r="D7172" s="8">
        <f t="array" ref="D7172">IFERROR(INDEX('[1]Clean Data'!$C$2:$C$122,MATCH(C7172,'[1]Clean Data'!$B$2:$B$122,0)),"")</f>
        <v>35.24</v>
      </c>
      <c r="E7172" s="8">
        <f t="array" ref="E7172">IFERROR(INDEX('[1]Clean Data'!$D$2:$D$122,MATCH($C7172,'[1]Clean Data'!$B$2:$B$122,0)),"")</f>
        <v>30.11</v>
      </c>
      <c r="F7172" s="8">
        <f t="array" ref="F7172">IFERROR(INDEX('[1]Clean Data'!$E$2:$E$122,MATCH($C7172,'[1]Clean Data'!$B$2:$B$122,0)),"")</f>
        <v>3.74</v>
      </c>
      <c r="G7172" s="8">
        <f t="array" ref="G7172">IFERROR(INDEX('[1]Clean Data'!$F$2:$F$122,MATCH($C7172,'[1]Clean Data'!$B$2:$B$122,0)),"")</f>
        <v>43.9</v>
      </c>
      <c r="H7172" s="8">
        <f>IFERROR(INDEX('[1]Clean Data'!$G$2:$G$122,MATCH($C7172,'[1]Clean Data'!$B$2:$B$122,0)),"")</f>
        <v>31.24</v>
      </c>
      <c r="I7172" s="8">
        <f t="array" ref="I7172">IFERROR(INDEX('[1]Clean Data'!$H$2:$H$122,MATCH($C7172,'[1]Clean Data'!$B$2:$B$122,0)),"")</f>
        <v>1.24</v>
      </c>
      <c r="J7172" s="8">
        <f t="array" ref="J7172">IFERROR(INDEX('[1]Clean Data'!$I$2:$I$122,MATCH($C7172,'[1]Clean Data'!$B$2:$B$122,0)),"")</f>
        <v>25.54</v>
      </c>
      <c r="K7172" s="8">
        <f t="array" ref="K7172">IFERROR(INDEX('[1]Clean Data'!$J$2:$J$122,MATCH($C7172,'[1]Clean Data'!$B$2:$B$122,0)),"")</f>
        <v>53.3</v>
      </c>
      <c r="L7172" s="8">
        <f t="array" ref="L7172">IFERROR(INDEX('[1]Clean Data'!$K$2:$K$122,MATCH($C7172,'[1]Clean Data'!$B$2:$B$122,0)),"")</f>
        <v>2.95</v>
      </c>
      <c r="M7172">
        <v>12.35</v>
      </c>
      <c r="N7172">
        <v>25322.31</v>
      </c>
      <c r="O7172">
        <v>25322.31</v>
      </c>
      <c r="P7172">
        <v>2.96</v>
      </c>
      <c r="Q7172">
        <v>0.42</v>
      </c>
      <c r="R7172">
        <v>2782</v>
      </c>
      <c r="S7172">
        <v>62909</v>
      </c>
      <c r="T7172">
        <v>204.13399999999999</v>
      </c>
      <c r="U7172">
        <v>1.82</v>
      </c>
      <c r="V7172">
        <v>251.17599999999999</v>
      </c>
      <c r="W7172">
        <v>4</v>
      </c>
    </row>
    <row r="7173" spans="1:23" x14ac:dyDescent="0.25">
      <c r="A7173" s="1">
        <v>7171</v>
      </c>
      <c r="B7173" s="4">
        <v>43263</v>
      </c>
      <c r="C7173" s="6" t="str">
        <f t="shared" si="112"/>
        <v>2Q18</v>
      </c>
      <c r="D7173" s="8">
        <f t="array" ref="D7173">IFERROR(INDEX('[1]Clean Data'!$C$2:$C$122,MATCH(C7173,'[1]Clean Data'!$B$2:$B$122,0)),"")</f>
        <v>35.24</v>
      </c>
      <c r="E7173" s="8">
        <f t="array" ref="E7173">IFERROR(INDEX('[1]Clean Data'!$D$2:$D$122,MATCH($C7173,'[1]Clean Data'!$B$2:$B$122,0)),"")</f>
        <v>30.11</v>
      </c>
      <c r="F7173" s="8">
        <f t="array" ref="F7173">IFERROR(INDEX('[1]Clean Data'!$E$2:$E$122,MATCH($C7173,'[1]Clean Data'!$B$2:$B$122,0)),"")</f>
        <v>3.74</v>
      </c>
      <c r="G7173" s="8">
        <f t="array" ref="G7173">IFERROR(INDEX('[1]Clean Data'!$F$2:$F$122,MATCH($C7173,'[1]Clean Data'!$B$2:$B$122,0)),"")</f>
        <v>43.9</v>
      </c>
      <c r="H7173" s="8">
        <f>IFERROR(INDEX('[1]Clean Data'!$G$2:$G$122,MATCH($C7173,'[1]Clean Data'!$B$2:$B$122,0)),"")</f>
        <v>31.24</v>
      </c>
      <c r="I7173" s="8">
        <f t="array" ref="I7173">IFERROR(INDEX('[1]Clean Data'!$H$2:$H$122,MATCH($C7173,'[1]Clean Data'!$B$2:$B$122,0)),"")</f>
        <v>1.24</v>
      </c>
      <c r="J7173" s="8">
        <f t="array" ref="J7173">IFERROR(INDEX('[1]Clean Data'!$I$2:$I$122,MATCH($C7173,'[1]Clean Data'!$B$2:$B$122,0)),"")</f>
        <v>25.54</v>
      </c>
      <c r="K7173" s="8">
        <f t="array" ref="K7173">IFERROR(INDEX('[1]Clean Data'!$J$2:$J$122,MATCH($C7173,'[1]Clean Data'!$B$2:$B$122,0)),"")</f>
        <v>53.3</v>
      </c>
      <c r="L7173" s="8">
        <f t="array" ref="L7173">IFERROR(INDEX('[1]Clean Data'!$K$2:$K$122,MATCH($C7173,'[1]Clean Data'!$B$2:$B$122,0)),"")</f>
        <v>2.95</v>
      </c>
      <c r="M7173">
        <v>12.34</v>
      </c>
      <c r="N7173">
        <v>25320.73</v>
      </c>
      <c r="O7173">
        <v>25320.73</v>
      </c>
      <c r="P7173">
        <v>2.96</v>
      </c>
      <c r="Q7173">
        <v>0.45</v>
      </c>
      <c r="R7173">
        <v>2786.8500979999999</v>
      </c>
      <c r="S7173">
        <v>62909</v>
      </c>
      <c r="T7173">
        <v>204.13399999999999</v>
      </c>
      <c r="U7173">
        <v>1.82</v>
      </c>
      <c r="V7173">
        <v>251.17599999999999</v>
      </c>
      <c r="W7173">
        <v>4</v>
      </c>
    </row>
    <row r="7174" spans="1:23" x14ac:dyDescent="0.25">
      <c r="A7174" s="1">
        <v>7172</v>
      </c>
      <c r="B7174" s="4">
        <v>43264</v>
      </c>
      <c r="C7174" s="6" t="str">
        <f t="shared" si="112"/>
        <v>2Q18</v>
      </c>
      <c r="D7174" s="8">
        <f t="array" ref="D7174">IFERROR(INDEX('[1]Clean Data'!$C$2:$C$122,MATCH(C7174,'[1]Clean Data'!$B$2:$B$122,0)),"")</f>
        <v>35.24</v>
      </c>
      <c r="E7174" s="8">
        <f t="array" ref="E7174">IFERROR(INDEX('[1]Clean Data'!$D$2:$D$122,MATCH($C7174,'[1]Clean Data'!$B$2:$B$122,0)),"")</f>
        <v>30.11</v>
      </c>
      <c r="F7174" s="8">
        <f t="array" ref="F7174">IFERROR(INDEX('[1]Clean Data'!$E$2:$E$122,MATCH($C7174,'[1]Clean Data'!$B$2:$B$122,0)),"")</f>
        <v>3.74</v>
      </c>
      <c r="G7174" s="8">
        <f t="array" ref="G7174">IFERROR(INDEX('[1]Clean Data'!$F$2:$F$122,MATCH($C7174,'[1]Clean Data'!$B$2:$B$122,0)),"")</f>
        <v>43.9</v>
      </c>
      <c r="H7174" s="8">
        <f>IFERROR(INDEX('[1]Clean Data'!$G$2:$G$122,MATCH($C7174,'[1]Clean Data'!$B$2:$B$122,0)),"")</f>
        <v>31.24</v>
      </c>
      <c r="I7174" s="8">
        <f t="array" ref="I7174">IFERROR(INDEX('[1]Clean Data'!$H$2:$H$122,MATCH($C7174,'[1]Clean Data'!$B$2:$B$122,0)),"")</f>
        <v>1.24</v>
      </c>
      <c r="J7174" s="8">
        <f t="array" ref="J7174">IFERROR(INDEX('[1]Clean Data'!$I$2:$I$122,MATCH($C7174,'[1]Clean Data'!$B$2:$B$122,0)),"")</f>
        <v>25.54</v>
      </c>
      <c r="K7174" s="8">
        <f t="array" ref="K7174">IFERROR(INDEX('[1]Clean Data'!$J$2:$J$122,MATCH($C7174,'[1]Clean Data'!$B$2:$B$122,0)),"")</f>
        <v>53.3</v>
      </c>
      <c r="L7174" s="8">
        <f t="array" ref="L7174">IFERROR(INDEX('[1]Clean Data'!$K$2:$K$122,MATCH($C7174,'[1]Clean Data'!$B$2:$B$122,0)),"")</f>
        <v>2.95</v>
      </c>
      <c r="M7174">
        <v>12.94</v>
      </c>
      <c r="N7174">
        <v>25201.200000000001</v>
      </c>
      <c r="O7174">
        <v>25201.200000000001</v>
      </c>
      <c r="P7174">
        <v>2.98</v>
      </c>
      <c r="Q7174">
        <v>0.44</v>
      </c>
      <c r="R7174">
        <v>2775.6298830000001</v>
      </c>
      <c r="S7174">
        <v>62909</v>
      </c>
      <c r="T7174">
        <v>204.13399999999999</v>
      </c>
      <c r="U7174">
        <v>1.82</v>
      </c>
      <c r="V7174">
        <v>251.17599999999999</v>
      </c>
      <c r="W7174">
        <v>4</v>
      </c>
    </row>
    <row r="7175" spans="1:23" x14ac:dyDescent="0.25">
      <c r="A7175" s="1">
        <v>7173</v>
      </c>
      <c r="B7175" s="4">
        <v>43265</v>
      </c>
      <c r="C7175" s="6" t="str">
        <f t="shared" si="112"/>
        <v>2Q18</v>
      </c>
      <c r="D7175" s="8">
        <f t="array" ref="D7175">IFERROR(INDEX('[1]Clean Data'!$C$2:$C$122,MATCH(C7175,'[1]Clean Data'!$B$2:$B$122,0)),"")</f>
        <v>35.24</v>
      </c>
      <c r="E7175" s="8">
        <f t="array" ref="E7175">IFERROR(INDEX('[1]Clean Data'!$D$2:$D$122,MATCH($C7175,'[1]Clean Data'!$B$2:$B$122,0)),"")</f>
        <v>30.11</v>
      </c>
      <c r="F7175" s="8">
        <f t="array" ref="F7175">IFERROR(INDEX('[1]Clean Data'!$E$2:$E$122,MATCH($C7175,'[1]Clean Data'!$B$2:$B$122,0)),"")</f>
        <v>3.74</v>
      </c>
      <c r="G7175" s="8">
        <f t="array" ref="G7175">IFERROR(INDEX('[1]Clean Data'!$F$2:$F$122,MATCH($C7175,'[1]Clean Data'!$B$2:$B$122,0)),"")</f>
        <v>43.9</v>
      </c>
      <c r="H7175" s="8">
        <f>IFERROR(INDEX('[1]Clean Data'!$G$2:$G$122,MATCH($C7175,'[1]Clean Data'!$B$2:$B$122,0)),"")</f>
        <v>31.24</v>
      </c>
      <c r="I7175" s="8">
        <f t="array" ref="I7175">IFERROR(INDEX('[1]Clean Data'!$H$2:$H$122,MATCH($C7175,'[1]Clean Data'!$B$2:$B$122,0)),"")</f>
        <v>1.24</v>
      </c>
      <c r="J7175" s="8">
        <f t="array" ref="J7175">IFERROR(INDEX('[1]Clean Data'!$I$2:$I$122,MATCH($C7175,'[1]Clean Data'!$B$2:$B$122,0)),"")</f>
        <v>25.54</v>
      </c>
      <c r="K7175" s="8">
        <f t="array" ref="K7175">IFERROR(INDEX('[1]Clean Data'!$J$2:$J$122,MATCH($C7175,'[1]Clean Data'!$B$2:$B$122,0)),"")</f>
        <v>53.3</v>
      </c>
      <c r="L7175" s="8">
        <f t="array" ref="L7175">IFERROR(INDEX('[1]Clean Data'!$K$2:$K$122,MATCH($C7175,'[1]Clean Data'!$B$2:$B$122,0)),"")</f>
        <v>2.95</v>
      </c>
      <c r="M7175">
        <v>12.12</v>
      </c>
      <c r="N7175">
        <v>25175.31</v>
      </c>
      <c r="O7175">
        <v>25175.31</v>
      </c>
      <c r="P7175">
        <v>2.94</v>
      </c>
      <c r="Q7175">
        <v>0.43</v>
      </c>
      <c r="R7175">
        <v>2782.48999</v>
      </c>
      <c r="S7175">
        <v>62909</v>
      </c>
      <c r="T7175">
        <v>204.13399999999999</v>
      </c>
      <c r="U7175">
        <v>1.82</v>
      </c>
      <c r="V7175">
        <v>251.17599999999999</v>
      </c>
      <c r="W7175">
        <v>4</v>
      </c>
    </row>
    <row r="7176" spans="1:23" x14ac:dyDescent="0.25">
      <c r="A7176" s="1">
        <v>7174</v>
      </c>
      <c r="B7176" s="4">
        <v>43266</v>
      </c>
      <c r="C7176" s="6" t="str">
        <f t="shared" si="112"/>
        <v>2Q18</v>
      </c>
      <c r="D7176" s="8">
        <f t="array" ref="D7176">IFERROR(INDEX('[1]Clean Data'!$C$2:$C$122,MATCH(C7176,'[1]Clean Data'!$B$2:$B$122,0)),"")</f>
        <v>35.24</v>
      </c>
      <c r="E7176" s="8">
        <f t="array" ref="E7176">IFERROR(INDEX('[1]Clean Data'!$D$2:$D$122,MATCH($C7176,'[1]Clean Data'!$B$2:$B$122,0)),"")</f>
        <v>30.11</v>
      </c>
      <c r="F7176" s="8">
        <f t="array" ref="F7176">IFERROR(INDEX('[1]Clean Data'!$E$2:$E$122,MATCH($C7176,'[1]Clean Data'!$B$2:$B$122,0)),"")</f>
        <v>3.74</v>
      </c>
      <c r="G7176" s="8">
        <f t="array" ref="G7176">IFERROR(INDEX('[1]Clean Data'!$F$2:$F$122,MATCH($C7176,'[1]Clean Data'!$B$2:$B$122,0)),"")</f>
        <v>43.9</v>
      </c>
      <c r="H7176" s="8">
        <f>IFERROR(INDEX('[1]Clean Data'!$G$2:$G$122,MATCH($C7176,'[1]Clean Data'!$B$2:$B$122,0)),"")</f>
        <v>31.24</v>
      </c>
      <c r="I7176" s="8">
        <f t="array" ref="I7176">IFERROR(INDEX('[1]Clean Data'!$H$2:$H$122,MATCH($C7176,'[1]Clean Data'!$B$2:$B$122,0)),"")</f>
        <v>1.24</v>
      </c>
      <c r="J7176" s="8">
        <f t="array" ref="J7176">IFERROR(INDEX('[1]Clean Data'!$I$2:$I$122,MATCH($C7176,'[1]Clean Data'!$B$2:$B$122,0)),"")</f>
        <v>25.54</v>
      </c>
      <c r="K7176" s="8">
        <f t="array" ref="K7176">IFERROR(INDEX('[1]Clean Data'!$J$2:$J$122,MATCH($C7176,'[1]Clean Data'!$B$2:$B$122,0)),"")</f>
        <v>53.3</v>
      </c>
      <c r="L7176" s="8">
        <f t="array" ref="L7176">IFERROR(INDEX('[1]Clean Data'!$K$2:$K$122,MATCH($C7176,'[1]Clean Data'!$B$2:$B$122,0)),"")</f>
        <v>2.95</v>
      </c>
      <c r="M7176">
        <v>11.98</v>
      </c>
      <c r="N7176">
        <v>25090.48</v>
      </c>
      <c r="O7176">
        <v>25090.48</v>
      </c>
      <c r="P7176">
        <v>2.93</v>
      </c>
      <c r="Q7176">
        <v>0.43</v>
      </c>
      <c r="R7176">
        <v>2779.6599120000001</v>
      </c>
      <c r="S7176">
        <v>62909</v>
      </c>
      <c r="T7176">
        <v>204.13399999999999</v>
      </c>
      <c r="U7176">
        <v>1.82</v>
      </c>
      <c r="V7176">
        <v>251.17599999999999</v>
      </c>
      <c r="W7176">
        <v>4</v>
      </c>
    </row>
    <row r="7177" spans="1:23" x14ac:dyDescent="0.25">
      <c r="A7177" s="1">
        <v>7175</v>
      </c>
      <c r="B7177" s="4">
        <v>43269</v>
      </c>
      <c r="C7177" s="6" t="str">
        <f t="shared" si="112"/>
        <v>2Q18</v>
      </c>
      <c r="D7177" s="8">
        <f t="array" ref="D7177">IFERROR(INDEX('[1]Clean Data'!$C$2:$C$122,MATCH(C7177,'[1]Clean Data'!$B$2:$B$122,0)),"")</f>
        <v>35.24</v>
      </c>
      <c r="E7177" s="8">
        <f t="array" ref="E7177">IFERROR(INDEX('[1]Clean Data'!$D$2:$D$122,MATCH($C7177,'[1]Clean Data'!$B$2:$B$122,0)),"")</f>
        <v>30.11</v>
      </c>
      <c r="F7177" s="8">
        <f t="array" ref="F7177">IFERROR(INDEX('[1]Clean Data'!$E$2:$E$122,MATCH($C7177,'[1]Clean Data'!$B$2:$B$122,0)),"")</f>
        <v>3.74</v>
      </c>
      <c r="G7177" s="8">
        <f t="array" ref="G7177">IFERROR(INDEX('[1]Clean Data'!$F$2:$F$122,MATCH($C7177,'[1]Clean Data'!$B$2:$B$122,0)),"")</f>
        <v>43.9</v>
      </c>
      <c r="H7177" s="8">
        <f>IFERROR(INDEX('[1]Clean Data'!$G$2:$G$122,MATCH($C7177,'[1]Clean Data'!$B$2:$B$122,0)),"")</f>
        <v>31.24</v>
      </c>
      <c r="I7177" s="8">
        <f t="array" ref="I7177">IFERROR(INDEX('[1]Clean Data'!$H$2:$H$122,MATCH($C7177,'[1]Clean Data'!$B$2:$B$122,0)),"")</f>
        <v>1.24</v>
      </c>
      <c r="J7177" s="8">
        <f t="array" ref="J7177">IFERROR(INDEX('[1]Clean Data'!$I$2:$I$122,MATCH($C7177,'[1]Clean Data'!$B$2:$B$122,0)),"")</f>
        <v>25.54</v>
      </c>
      <c r="K7177" s="8">
        <f t="array" ref="K7177">IFERROR(INDEX('[1]Clean Data'!$J$2:$J$122,MATCH($C7177,'[1]Clean Data'!$B$2:$B$122,0)),"")</f>
        <v>53.3</v>
      </c>
      <c r="L7177" s="8">
        <f t="array" ref="L7177">IFERROR(INDEX('[1]Clean Data'!$K$2:$K$122,MATCH($C7177,'[1]Clean Data'!$B$2:$B$122,0)),"")</f>
        <v>2.95</v>
      </c>
      <c r="M7177">
        <v>12.31</v>
      </c>
      <c r="N7177">
        <v>24987.47</v>
      </c>
      <c r="O7177">
        <v>24987.47</v>
      </c>
      <c r="P7177">
        <v>2.92</v>
      </c>
      <c r="Q7177">
        <v>0.41</v>
      </c>
      <c r="R7177">
        <v>2773.75</v>
      </c>
      <c r="S7177">
        <v>62909</v>
      </c>
      <c r="T7177">
        <v>204.13399999999999</v>
      </c>
      <c r="U7177">
        <v>1.82</v>
      </c>
      <c r="V7177">
        <v>251.17599999999999</v>
      </c>
      <c r="W7177">
        <v>4</v>
      </c>
    </row>
    <row r="7178" spans="1:23" x14ac:dyDescent="0.25">
      <c r="A7178" s="1">
        <v>7176</v>
      </c>
      <c r="B7178" s="4">
        <v>43270</v>
      </c>
      <c r="C7178" s="6" t="str">
        <f t="shared" si="112"/>
        <v>2Q18</v>
      </c>
      <c r="D7178" s="8">
        <f t="array" ref="D7178">IFERROR(INDEX('[1]Clean Data'!$C$2:$C$122,MATCH(C7178,'[1]Clean Data'!$B$2:$B$122,0)),"")</f>
        <v>35.24</v>
      </c>
      <c r="E7178" s="8">
        <f t="array" ref="E7178">IFERROR(INDEX('[1]Clean Data'!$D$2:$D$122,MATCH($C7178,'[1]Clean Data'!$B$2:$B$122,0)),"")</f>
        <v>30.11</v>
      </c>
      <c r="F7178" s="8">
        <f t="array" ref="F7178">IFERROR(INDEX('[1]Clean Data'!$E$2:$E$122,MATCH($C7178,'[1]Clean Data'!$B$2:$B$122,0)),"")</f>
        <v>3.74</v>
      </c>
      <c r="G7178" s="8">
        <f t="array" ref="G7178">IFERROR(INDEX('[1]Clean Data'!$F$2:$F$122,MATCH($C7178,'[1]Clean Data'!$B$2:$B$122,0)),"")</f>
        <v>43.9</v>
      </c>
      <c r="H7178" s="8">
        <f>IFERROR(INDEX('[1]Clean Data'!$G$2:$G$122,MATCH($C7178,'[1]Clean Data'!$B$2:$B$122,0)),"")</f>
        <v>31.24</v>
      </c>
      <c r="I7178" s="8">
        <f t="array" ref="I7178">IFERROR(INDEX('[1]Clean Data'!$H$2:$H$122,MATCH($C7178,'[1]Clean Data'!$B$2:$B$122,0)),"")</f>
        <v>1.24</v>
      </c>
      <c r="J7178" s="8">
        <f t="array" ref="J7178">IFERROR(INDEX('[1]Clean Data'!$I$2:$I$122,MATCH($C7178,'[1]Clean Data'!$B$2:$B$122,0)),"")</f>
        <v>25.54</v>
      </c>
      <c r="K7178" s="8">
        <f t="array" ref="K7178">IFERROR(INDEX('[1]Clean Data'!$J$2:$J$122,MATCH($C7178,'[1]Clean Data'!$B$2:$B$122,0)),"")</f>
        <v>53.3</v>
      </c>
      <c r="L7178" s="8">
        <f t="array" ref="L7178">IFERROR(INDEX('[1]Clean Data'!$K$2:$K$122,MATCH($C7178,'[1]Clean Data'!$B$2:$B$122,0)),"")</f>
        <v>2.95</v>
      </c>
      <c r="M7178">
        <v>13.35</v>
      </c>
      <c r="N7178">
        <v>24700.21</v>
      </c>
      <c r="O7178">
        <v>24700.21</v>
      </c>
      <c r="P7178">
        <v>2.89</v>
      </c>
      <c r="Q7178">
        <v>0.42</v>
      </c>
      <c r="R7178">
        <v>2762.5900879999999</v>
      </c>
      <c r="S7178">
        <v>62909</v>
      </c>
      <c r="T7178">
        <v>204.13399999999999</v>
      </c>
      <c r="U7178">
        <v>1.82</v>
      </c>
      <c r="V7178">
        <v>251.17599999999999</v>
      </c>
      <c r="W7178">
        <v>4</v>
      </c>
    </row>
    <row r="7179" spans="1:23" x14ac:dyDescent="0.25">
      <c r="A7179" s="1">
        <v>7177</v>
      </c>
      <c r="B7179" s="4">
        <v>43271</v>
      </c>
      <c r="C7179" s="6" t="str">
        <f t="shared" si="112"/>
        <v>2Q18</v>
      </c>
      <c r="D7179" s="8">
        <f t="array" ref="D7179">IFERROR(INDEX('[1]Clean Data'!$C$2:$C$122,MATCH(C7179,'[1]Clean Data'!$B$2:$B$122,0)),"")</f>
        <v>35.24</v>
      </c>
      <c r="E7179" s="8">
        <f t="array" ref="E7179">IFERROR(INDEX('[1]Clean Data'!$D$2:$D$122,MATCH($C7179,'[1]Clean Data'!$B$2:$B$122,0)),"")</f>
        <v>30.11</v>
      </c>
      <c r="F7179" s="8">
        <f t="array" ref="F7179">IFERROR(INDEX('[1]Clean Data'!$E$2:$E$122,MATCH($C7179,'[1]Clean Data'!$B$2:$B$122,0)),"")</f>
        <v>3.74</v>
      </c>
      <c r="G7179" s="8">
        <f t="array" ref="G7179">IFERROR(INDEX('[1]Clean Data'!$F$2:$F$122,MATCH($C7179,'[1]Clean Data'!$B$2:$B$122,0)),"")</f>
        <v>43.9</v>
      </c>
      <c r="H7179" s="8">
        <f>IFERROR(INDEX('[1]Clean Data'!$G$2:$G$122,MATCH($C7179,'[1]Clean Data'!$B$2:$B$122,0)),"")</f>
        <v>31.24</v>
      </c>
      <c r="I7179" s="8">
        <f t="array" ref="I7179">IFERROR(INDEX('[1]Clean Data'!$H$2:$H$122,MATCH($C7179,'[1]Clean Data'!$B$2:$B$122,0)),"")</f>
        <v>1.24</v>
      </c>
      <c r="J7179" s="8">
        <f t="array" ref="J7179">IFERROR(INDEX('[1]Clean Data'!$I$2:$I$122,MATCH($C7179,'[1]Clean Data'!$B$2:$B$122,0)),"")</f>
        <v>25.54</v>
      </c>
      <c r="K7179" s="8">
        <f t="array" ref="K7179">IFERROR(INDEX('[1]Clean Data'!$J$2:$J$122,MATCH($C7179,'[1]Clean Data'!$B$2:$B$122,0)),"")</f>
        <v>53.3</v>
      </c>
      <c r="L7179" s="8">
        <f t="array" ref="L7179">IFERROR(INDEX('[1]Clean Data'!$K$2:$K$122,MATCH($C7179,'[1]Clean Data'!$B$2:$B$122,0)),"")</f>
        <v>2.95</v>
      </c>
      <c r="M7179">
        <v>12.79</v>
      </c>
      <c r="N7179">
        <v>24657.8</v>
      </c>
      <c r="O7179">
        <v>24657.8</v>
      </c>
      <c r="P7179">
        <v>2.93</v>
      </c>
      <c r="Q7179">
        <v>0.43</v>
      </c>
      <c r="R7179">
        <v>2767.320068</v>
      </c>
      <c r="S7179">
        <v>62909</v>
      </c>
      <c r="T7179">
        <v>204.13399999999999</v>
      </c>
      <c r="U7179">
        <v>1.82</v>
      </c>
      <c r="V7179">
        <v>251.17599999999999</v>
      </c>
      <c r="W7179">
        <v>4</v>
      </c>
    </row>
    <row r="7180" spans="1:23" x14ac:dyDescent="0.25">
      <c r="A7180" s="1">
        <v>7178</v>
      </c>
      <c r="B7180" s="4">
        <v>43272</v>
      </c>
      <c r="C7180" s="6" t="str">
        <f t="shared" si="112"/>
        <v>2Q18</v>
      </c>
      <c r="D7180" s="8">
        <f t="array" ref="D7180">IFERROR(INDEX('[1]Clean Data'!$C$2:$C$122,MATCH(C7180,'[1]Clean Data'!$B$2:$B$122,0)),"")</f>
        <v>35.24</v>
      </c>
      <c r="E7180" s="8">
        <f t="array" ref="E7180">IFERROR(INDEX('[1]Clean Data'!$D$2:$D$122,MATCH($C7180,'[1]Clean Data'!$B$2:$B$122,0)),"")</f>
        <v>30.11</v>
      </c>
      <c r="F7180" s="8">
        <f t="array" ref="F7180">IFERROR(INDEX('[1]Clean Data'!$E$2:$E$122,MATCH($C7180,'[1]Clean Data'!$B$2:$B$122,0)),"")</f>
        <v>3.74</v>
      </c>
      <c r="G7180" s="8">
        <f t="array" ref="G7180">IFERROR(INDEX('[1]Clean Data'!$F$2:$F$122,MATCH($C7180,'[1]Clean Data'!$B$2:$B$122,0)),"")</f>
        <v>43.9</v>
      </c>
      <c r="H7180" s="8">
        <f>IFERROR(INDEX('[1]Clean Data'!$G$2:$G$122,MATCH($C7180,'[1]Clean Data'!$B$2:$B$122,0)),"")</f>
        <v>31.24</v>
      </c>
      <c r="I7180" s="8">
        <f t="array" ref="I7180">IFERROR(INDEX('[1]Clean Data'!$H$2:$H$122,MATCH($C7180,'[1]Clean Data'!$B$2:$B$122,0)),"")</f>
        <v>1.24</v>
      </c>
      <c r="J7180" s="8">
        <f t="array" ref="J7180">IFERROR(INDEX('[1]Clean Data'!$I$2:$I$122,MATCH($C7180,'[1]Clean Data'!$B$2:$B$122,0)),"")</f>
        <v>25.54</v>
      </c>
      <c r="K7180" s="8">
        <f t="array" ref="K7180">IFERROR(INDEX('[1]Clean Data'!$J$2:$J$122,MATCH($C7180,'[1]Clean Data'!$B$2:$B$122,0)),"")</f>
        <v>53.3</v>
      </c>
      <c r="L7180" s="8">
        <f t="array" ref="L7180">IFERROR(INDEX('[1]Clean Data'!$K$2:$K$122,MATCH($C7180,'[1]Clean Data'!$B$2:$B$122,0)),"")</f>
        <v>2.95</v>
      </c>
      <c r="M7180">
        <v>14.64</v>
      </c>
      <c r="N7180">
        <v>24461.7</v>
      </c>
      <c r="O7180">
        <v>24461.7</v>
      </c>
      <c r="P7180">
        <v>2.9</v>
      </c>
      <c r="Q7180">
        <v>0.44</v>
      </c>
      <c r="R7180">
        <v>2749.76001</v>
      </c>
      <c r="S7180">
        <v>62909</v>
      </c>
      <c r="T7180">
        <v>204.13399999999999</v>
      </c>
      <c r="U7180">
        <v>1.82</v>
      </c>
      <c r="V7180">
        <v>251.17599999999999</v>
      </c>
      <c r="W7180">
        <v>4</v>
      </c>
    </row>
    <row r="7181" spans="1:23" x14ac:dyDescent="0.25">
      <c r="A7181" s="1">
        <v>7179</v>
      </c>
      <c r="B7181" s="4">
        <v>43273</v>
      </c>
      <c r="C7181" s="6" t="str">
        <f t="shared" si="112"/>
        <v>2Q18</v>
      </c>
      <c r="D7181" s="8">
        <f t="array" ref="D7181">IFERROR(INDEX('[1]Clean Data'!$C$2:$C$122,MATCH(C7181,'[1]Clean Data'!$B$2:$B$122,0)),"")</f>
        <v>35.24</v>
      </c>
      <c r="E7181" s="8">
        <f t="array" ref="E7181">IFERROR(INDEX('[1]Clean Data'!$D$2:$D$122,MATCH($C7181,'[1]Clean Data'!$B$2:$B$122,0)),"")</f>
        <v>30.11</v>
      </c>
      <c r="F7181" s="8">
        <f t="array" ref="F7181">IFERROR(INDEX('[1]Clean Data'!$E$2:$E$122,MATCH($C7181,'[1]Clean Data'!$B$2:$B$122,0)),"")</f>
        <v>3.74</v>
      </c>
      <c r="G7181" s="8">
        <f t="array" ref="G7181">IFERROR(INDEX('[1]Clean Data'!$F$2:$F$122,MATCH($C7181,'[1]Clean Data'!$B$2:$B$122,0)),"")</f>
        <v>43.9</v>
      </c>
      <c r="H7181" s="8">
        <f>IFERROR(INDEX('[1]Clean Data'!$G$2:$G$122,MATCH($C7181,'[1]Clean Data'!$B$2:$B$122,0)),"")</f>
        <v>31.24</v>
      </c>
      <c r="I7181" s="8">
        <f t="array" ref="I7181">IFERROR(INDEX('[1]Clean Data'!$H$2:$H$122,MATCH($C7181,'[1]Clean Data'!$B$2:$B$122,0)),"")</f>
        <v>1.24</v>
      </c>
      <c r="J7181" s="8">
        <f t="array" ref="J7181">IFERROR(INDEX('[1]Clean Data'!$I$2:$I$122,MATCH($C7181,'[1]Clean Data'!$B$2:$B$122,0)),"")</f>
        <v>25.54</v>
      </c>
      <c r="K7181" s="8">
        <f t="array" ref="K7181">IFERROR(INDEX('[1]Clean Data'!$J$2:$J$122,MATCH($C7181,'[1]Clean Data'!$B$2:$B$122,0)),"")</f>
        <v>53.3</v>
      </c>
      <c r="L7181" s="8">
        <f t="array" ref="L7181">IFERROR(INDEX('[1]Clean Data'!$K$2:$K$122,MATCH($C7181,'[1]Clean Data'!$B$2:$B$122,0)),"")</f>
        <v>2.95</v>
      </c>
      <c r="M7181">
        <v>13.77</v>
      </c>
      <c r="N7181">
        <v>24580.89</v>
      </c>
      <c r="O7181">
        <v>24580.89</v>
      </c>
      <c r="P7181">
        <v>2.9</v>
      </c>
      <c r="Q7181">
        <v>0.45</v>
      </c>
      <c r="R7181">
        <v>2754.8798830000001</v>
      </c>
      <c r="S7181">
        <v>62909</v>
      </c>
      <c r="T7181">
        <v>204.13399999999999</v>
      </c>
      <c r="U7181">
        <v>1.82</v>
      </c>
      <c r="V7181">
        <v>251.17599999999999</v>
      </c>
      <c r="W7181">
        <v>4</v>
      </c>
    </row>
    <row r="7182" spans="1:23" x14ac:dyDescent="0.25">
      <c r="A7182" s="1">
        <v>7180</v>
      </c>
      <c r="B7182" s="4">
        <v>43276</v>
      </c>
      <c r="C7182" s="6" t="str">
        <f t="shared" si="112"/>
        <v>2Q18</v>
      </c>
      <c r="D7182" s="8">
        <f t="array" ref="D7182">IFERROR(INDEX('[1]Clean Data'!$C$2:$C$122,MATCH(C7182,'[1]Clean Data'!$B$2:$B$122,0)),"")</f>
        <v>35.24</v>
      </c>
      <c r="E7182" s="8">
        <f t="array" ref="E7182">IFERROR(INDEX('[1]Clean Data'!$D$2:$D$122,MATCH($C7182,'[1]Clean Data'!$B$2:$B$122,0)),"")</f>
        <v>30.11</v>
      </c>
      <c r="F7182" s="8">
        <f t="array" ref="F7182">IFERROR(INDEX('[1]Clean Data'!$E$2:$E$122,MATCH($C7182,'[1]Clean Data'!$B$2:$B$122,0)),"")</f>
        <v>3.74</v>
      </c>
      <c r="G7182" s="8">
        <f t="array" ref="G7182">IFERROR(INDEX('[1]Clean Data'!$F$2:$F$122,MATCH($C7182,'[1]Clean Data'!$B$2:$B$122,0)),"")</f>
        <v>43.9</v>
      </c>
      <c r="H7182" s="8">
        <f>IFERROR(INDEX('[1]Clean Data'!$G$2:$G$122,MATCH($C7182,'[1]Clean Data'!$B$2:$B$122,0)),"")</f>
        <v>31.24</v>
      </c>
      <c r="I7182" s="8">
        <f t="array" ref="I7182">IFERROR(INDEX('[1]Clean Data'!$H$2:$H$122,MATCH($C7182,'[1]Clean Data'!$B$2:$B$122,0)),"")</f>
        <v>1.24</v>
      </c>
      <c r="J7182" s="8">
        <f t="array" ref="J7182">IFERROR(INDEX('[1]Clean Data'!$I$2:$I$122,MATCH($C7182,'[1]Clean Data'!$B$2:$B$122,0)),"")</f>
        <v>25.54</v>
      </c>
      <c r="K7182" s="8">
        <f t="array" ref="K7182">IFERROR(INDEX('[1]Clean Data'!$J$2:$J$122,MATCH($C7182,'[1]Clean Data'!$B$2:$B$122,0)),"")</f>
        <v>53.3</v>
      </c>
      <c r="L7182" s="8">
        <f t="array" ref="L7182">IFERROR(INDEX('[1]Clean Data'!$K$2:$K$122,MATCH($C7182,'[1]Clean Data'!$B$2:$B$122,0)),"")</f>
        <v>2.95</v>
      </c>
      <c r="M7182">
        <v>17.329999999999998</v>
      </c>
      <c r="N7182">
        <v>24252.799999999999</v>
      </c>
      <c r="O7182">
        <v>24252.799999999999</v>
      </c>
      <c r="P7182">
        <v>2.87</v>
      </c>
      <c r="Q7182">
        <v>0.44</v>
      </c>
      <c r="R7182">
        <v>2717.070068</v>
      </c>
      <c r="S7182">
        <v>62909</v>
      </c>
      <c r="T7182">
        <v>204.13399999999999</v>
      </c>
      <c r="U7182">
        <v>1.82</v>
      </c>
      <c r="V7182">
        <v>251.17599999999999</v>
      </c>
      <c r="W7182">
        <v>4</v>
      </c>
    </row>
    <row r="7183" spans="1:23" x14ac:dyDescent="0.25">
      <c r="A7183" s="1">
        <v>7181</v>
      </c>
      <c r="B7183" s="4">
        <v>43277</v>
      </c>
      <c r="C7183" s="6" t="str">
        <f t="shared" si="112"/>
        <v>2Q18</v>
      </c>
      <c r="D7183" s="8">
        <f t="array" ref="D7183">IFERROR(INDEX('[1]Clean Data'!$C$2:$C$122,MATCH(C7183,'[1]Clean Data'!$B$2:$B$122,0)),"")</f>
        <v>35.24</v>
      </c>
      <c r="E7183" s="8">
        <f t="array" ref="E7183">IFERROR(INDEX('[1]Clean Data'!$D$2:$D$122,MATCH($C7183,'[1]Clean Data'!$B$2:$B$122,0)),"")</f>
        <v>30.11</v>
      </c>
      <c r="F7183" s="8">
        <f t="array" ref="F7183">IFERROR(INDEX('[1]Clean Data'!$E$2:$E$122,MATCH($C7183,'[1]Clean Data'!$B$2:$B$122,0)),"")</f>
        <v>3.74</v>
      </c>
      <c r="G7183" s="8">
        <f t="array" ref="G7183">IFERROR(INDEX('[1]Clean Data'!$F$2:$F$122,MATCH($C7183,'[1]Clean Data'!$B$2:$B$122,0)),"")</f>
        <v>43.9</v>
      </c>
      <c r="H7183" s="8">
        <f>IFERROR(INDEX('[1]Clean Data'!$G$2:$G$122,MATCH($C7183,'[1]Clean Data'!$B$2:$B$122,0)),"")</f>
        <v>31.24</v>
      </c>
      <c r="I7183" s="8">
        <f t="array" ref="I7183">IFERROR(INDEX('[1]Clean Data'!$H$2:$H$122,MATCH($C7183,'[1]Clean Data'!$B$2:$B$122,0)),"")</f>
        <v>1.24</v>
      </c>
      <c r="J7183" s="8">
        <f t="array" ref="J7183">IFERROR(INDEX('[1]Clean Data'!$I$2:$I$122,MATCH($C7183,'[1]Clean Data'!$B$2:$B$122,0)),"")</f>
        <v>25.54</v>
      </c>
      <c r="K7183" s="8">
        <f t="array" ref="K7183">IFERROR(INDEX('[1]Clean Data'!$J$2:$J$122,MATCH($C7183,'[1]Clean Data'!$B$2:$B$122,0)),"")</f>
        <v>53.3</v>
      </c>
      <c r="L7183" s="8">
        <f t="array" ref="L7183">IFERROR(INDEX('[1]Clean Data'!$K$2:$K$122,MATCH($C7183,'[1]Clean Data'!$B$2:$B$122,0)),"")</f>
        <v>2.95</v>
      </c>
      <c r="M7183">
        <v>15.92</v>
      </c>
      <c r="N7183">
        <v>24283.11</v>
      </c>
      <c r="O7183">
        <v>24283.11</v>
      </c>
      <c r="P7183">
        <v>2.88</v>
      </c>
      <c r="Q7183">
        <v>0.44</v>
      </c>
      <c r="R7183">
        <v>2723.0600589999999</v>
      </c>
      <c r="S7183">
        <v>62909</v>
      </c>
      <c r="T7183">
        <v>204.13399999999999</v>
      </c>
      <c r="U7183">
        <v>1.82</v>
      </c>
      <c r="V7183">
        <v>251.17599999999999</v>
      </c>
      <c r="W7183">
        <v>4</v>
      </c>
    </row>
    <row r="7184" spans="1:23" x14ac:dyDescent="0.25">
      <c r="A7184" s="1">
        <v>7182</v>
      </c>
      <c r="B7184" s="4">
        <v>43278</v>
      </c>
      <c r="C7184" s="6" t="str">
        <f t="shared" si="112"/>
        <v>2Q18</v>
      </c>
      <c r="D7184" s="8">
        <f t="array" ref="D7184">IFERROR(INDEX('[1]Clean Data'!$C$2:$C$122,MATCH(C7184,'[1]Clean Data'!$B$2:$B$122,0)),"")</f>
        <v>35.24</v>
      </c>
      <c r="E7184" s="8">
        <f t="array" ref="E7184">IFERROR(INDEX('[1]Clean Data'!$D$2:$D$122,MATCH($C7184,'[1]Clean Data'!$B$2:$B$122,0)),"")</f>
        <v>30.11</v>
      </c>
      <c r="F7184" s="8">
        <f t="array" ref="F7184">IFERROR(INDEX('[1]Clean Data'!$E$2:$E$122,MATCH($C7184,'[1]Clean Data'!$B$2:$B$122,0)),"")</f>
        <v>3.74</v>
      </c>
      <c r="G7184" s="8">
        <f t="array" ref="G7184">IFERROR(INDEX('[1]Clean Data'!$F$2:$F$122,MATCH($C7184,'[1]Clean Data'!$B$2:$B$122,0)),"")</f>
        <v>43.9</v>
      </c>
      <c r="H7184" s="8">
        <f>IFERROR(INDEX('[1]Clean Data'!$G$2:$G$122,MATCH($C7184,'[1]Clean Data'!$B$2:$B$122,0)),"")</f>
        <v>31.24</v>
      </c>
      <c r="I7184" s="8">
        <f t="array" ref="I7184">IFERROR(INDEX('[1]Clean Data'!$H$2:$H$122,MATCH($C7184,'[1]Clean Data'!$B$2:$B$122,0)),"")</f>
        <v>1.24</v>
      </c>
      <c r="J7184" s="8">
        <f t="array" ref="J7184">IFERROR(INDEX('[1]Clean Data'!$I$2:$I$122,MATCH($C7184,'[1]Clean Data'!$B$2:$B$122,0)),"")</f>
        <v>25.54</v>
      </c>
      <c r="K7184" s="8">
        <f t="array" ref="K7184">IFERROR(INDEX('[1]Clean Data'!$J$2:$J$122,MATCH($C7184,'[1]Clean Data'!$B$2:$B$122,0)),"")</f>
        <v>53.3</v>
      </c>
      <c r="L7184" s="8">
        <f t="array" ref="L7184">IFERROR(INDEX('[1]Clean Data'!$K$2:$K$122,MATCH($C7184,'[1]Clean Data'!$B$2:$B$122,0)),"")</f>
        <v>2.95</v>
      </c>
      <c r="M7184">
        <v>17.91</v>
      </c>
      <c r="N7184">
        <v>24117.59</v>
      </c>
      <c r="O7184">
        <v>24117.59</v>
      </c>
      <c r="P7184">
        <v>2.83</v>
      </c>
      <c r="Q7184">
        <v>0.44</v>
      </c>
      <c r="R7184">
        <v>2699.6298830000001</v>
      </c>
      <c r="S7184">
        <v>62909</v>
      </c>
      <c r="T7184">
        <v>204.13399999999999</v>
      </c>
      <c r="U7184">
        <v>1.82</v>
      </c>
      <c r="V7184">
        <v>251.17599999999999</v>
      </c>
      <c r="W7184">
        <v>4</v>
      </c>
    </row>
    <row r="7185" spans="1:23" x14ac:dyDescent="0.25">
      <c r="A7185" s="1">
        <v>7183</v>
      </c>
      <c r="B7185" s="4">
        <v>43279</v>
      </c>
      <c r="C7185" s="6" t="str">
        <f t="shared" si="112"/>
        <v>2Q18</v>
      </c>
      <c r="D7185" s="8">
        <f t="array" ref="D7185">IFERROR(INDEX('[1]Clean Data'!$C$2:$C$122,MATCH(C7185,'[1]Clean Data'!$B$2:$B$122,0)),"")</f>
        <v>35.24</v>
      </c>
      <c r="E7185" s="8">
        <f t="array" ref="E7185">IFERROR(INDEX('[1]Clean Data'!$D$2:$D$122,MATCH($C7185,'[1]Clean Data'!$B$2:$B$122,0)),"")</f>
        <v>30.11</v>
      </c>
      <c r="F7185" s="8">
        <f t="array" ref="F7185">IFERROR(INDEX('[1]Clean Data'!$E$2:$E$122,MATCH($C7185,'[1]Clean Data'!$B$2:$B$122,0)),"")</f>
        <v>3.74</v>
      </c>
      <c r="G7185" s="8">
        <f t="array" ref="G7185">IFERROR(INDEX('[1]Clean Data'!$F$2:$F$122,MATCH($C7185,'[1]Clean Data'!$B$2:$B$122,0)),"")</f>
        <v>43.9</v>
      </c>
      <c r="H7185" s="8">
        <f>IFERROR(INDEX('[1]Clean Data'!$G$2:$G$122,MATCH($C7185,'[1]Clean Data'!$B$2:$B$122,0)),"")</f>
        <v>31.24</v>
      </c>
      <c r="I7185" s="8">
        <f t="array" ref="I7185">IFERROR(INDEX('[1]Clean Data'!$H$2:$H$122,MATCH($C7185,'[1]Clean Data'!$B$2:$B$122,0)),"")</f>
        <v>1.24</v>
      </c>
      <c r="J7185" s="8">
        <f t="array" ref="J7185">IFERROR(INDEX('[1]Clean Data'!$I$2:$I$122,MATCH($C7185,'[1]Clean Data'!$B$2:$B$122,0)),"")</f>
        <v>25.54</v>
      </c>
      <c r="K7185" s="8">
        <f t="array" ref="K7185">IFERROR(INDEX('[1]Clean Data'!$J$2:$J$122,MATCH($C7185,'[1]Clean Data'!$B$2:$B$122,0)),"")</f>
        <v>53.3</v>
      </c>
      <c r="L7185" s="8">
        <f t="array" ref="L7185">IFERROR(INDEX('[1]Clean Data'!$K$2:$K$122,MATCH($C7185,'[1]Clean Data'!$B$2:$B$122,0)),"")</f>
        <v>2.95</v>
      </c>
      <c r="M7185">
        <v>16.850000000000001</v>
      </c>
      <c r="N7185">
        <v>24216.05</v>
      </c>
      <c r="O7185">
        <v>24216.05</v>
      </c>
      <c r="P7185">
        <v>2.84</v>
      </c>
      <c r="Q7185">
        <v>0.45</v>
      </c>
      <c r="R7185">
        <v>2716.3100589999999</v>
      </c>
      <c r="S7185">
        <v>62909</v>
      </c>
      <c r="T7185">
        <v>204.13399999999999</v>
      </c>
      <c r="U7185">
        <v>1.82</v>
      </c>
      <c r="V7185">
        <v>251.17599999999999</v>
      </c>
      <c r="W7185">
        <v>4</v>
      </c>
    </row>
    <row r="7186" spans="1:23" x14ac:dyDescent="0.25">
      <c r="A7186" s="1">
        <v>7184</v>
      </c>
      <c r="B7186" s="4">
        <v>43280</v>
      </c>
      <c r="C7186" s="6" t="str">
        <f t="shared" si="112"/>
        <v>2Q18</v>
      </c>
      <c r="D7186" s="8">
        <f t="array" ref="D7186">IFERROR(INDEX('[1]Clean Data'!$C$2:$C$122,MATCH(C7186,'[1]Clean Data'!$B$2:$B$122,0)),"")</f>
        <v>35.24</v>
      </c>
      <c r="E7186" s="8">
        <f t="array" ref="E7186">IFERROR(INDEX('[1]Clean Data'!$D$2:$D$122,MATCH($C7186,'[1]Clean Data'!$B$2:$B$122,0)),"")</f>
        <v>30.11</v>
      </c>
      <c r="F7186" s="8">
        <f t="array" ref="F7186">IFERROR(INDEX('[1]Clean Data'!$E$2:$E$122,MATCH($C7186,'[1]Clean Data'!$B$2:$B$122,0)),"")</f>
        <v>3.74</v>
      </c>
      <c r="G7186" s="8">
        <f t="array" ref="G7186">IFERROR(INDEX('[1]Clean Data'!$F$2:$F$122,MATCH($C7186,'[1]Clean Data'!$B$2:$B$122,0)),"")</f>
        <v>43.9</v>
      </c>
      <c r="H7186" s="8">
        <f>IFERROR(INDEX('[1]Clean Data'!$G$2:$G$122,MATCH($C7186,'[1]Clean Data'!$B$2:$B$122,0)),"")</f>
        <v>31.24</v>
      </c>
      <c r="I7186" s="8">
        <f t="array" ref="I7186">IFERROR(INDEX('[1]Clean Data'!$H$2:$H$122,MATCH($C7186,'[1]Clean Data'!$B$2:$B$122,0)),"")</f>
        <v>1.24</v>
      </c>
      <c r="J7186" s="8">
        <f t="array" ref="J7186">IFERROR(INDEX('[1]Clean Data'!$I$2:$I$122,MATCH($C7186,'[1]Clean Data'!$B$2:$B$122,0)),"")</f>
        <v>25.54</v>
      </c>
      <c r="K7186" s="8">
        <f t="array" ref="K7186">IFERROR(INDEX('[1]Clean Data'!$J$2:$J$122,MATCH($C7186,'[1]Clean Data'!$B$2:$B$122,0)),"")</f>
        <v>53.3</v>
      </c>
      <c r="L7186" s="8">
        <f t="array" ref="L7186">IFERROR(INDEX('[1]Clean Data'!$K$2:$K$122,MATCH($C7186,'[1]Clean Data'!$B$2:$B$122,0)),"")</f>
        <v>2.95</v>
      </c>
      <c r="M7186">
        <v>16.09</v>
      </c>
      <c r="N7186">
        <v>24271.41</v>
      </c>
      <c r="O7186">
        <v>24271.41</v>
      </c>
      <c r="P7186">
        <v>2.85</v>
      </c>
      <c r="Q7186">
        <v>0.45</v>
      </c>
      <c r="R7186">
        <v>2718.3701169999999</v>
      </c>
      <c r="S7186">
        <v>62909</v>
      </c>
      <c r="T7186">
        <v>204.13399999999999</v>
      </c>
      <c r="U7186">
        <v>1.82</v>
      </c>
      <c r="V7186">
        <v>251.17599999999999</v>
      </c>
      <c r="W7186">
        <v>4</v>
      </c>
    </row>
    <row r="7187" spans="1:23" x14ac:dyDescent="0.25">
      <c r="A7187" s="1">
        <v>7185</v>
      </c>
      <c r="B7187" s="4">
        <v>43283</v>
      </c>
      <c r="C7187" s="6" t="str">
        <f t="shared" si="112"/>
        <v>3Q18</v>
      </c>
      <c r="D7187" s="8">
        <f t="array" ref="D7187">IFERROR(INDEX('[1]Clean Data'!$C$2:$C$122,MATCH(C7187,'[1]Clean Data'!$B$2:$B$122,0)),"")</f>
        <v>38.020000000000003</v>
      </c>
      <c r="E7187" s="8">
        <f t="array" ref="E7187">IFERROR(INDEX('[1]Clean Data'!$D$2:$D$122,MATCH($C7187,'[1]Clean Data'!$B$2:$B$122,0)),"")</f>
        <v>28.2</v>
      </c>
      <c r="F7187" s="8">
        <f t="array" ref="F7187">IFERROR(INDEX('[1]Clean Data'!$E$2:$E$122,MATCH($C7187,'[1]Clean Data'!$B$2:$B$122,0)),"")</f>
        <v>2.9</v>
      </c>
      <c r="G7187" s="8">
        <f t="array" ref="G7187">IFERROR(INDEX('[1]Clean Data'!$F$2:$F$122,MATCH($C7187,'[1]Clean Data'!$B$2:$B$122,0)),"")</f>
        <v>44.8</v>
      </c>
      <c r="H7187" s="8">
        <f>IFERROR(INDEX('[1]Clean Data'!$G$2:$G$122,MATCH($C7187,'[1]Clean Data'!$B$2:$B$122,0)),"")</f>
        <v>27.07</v>
      </c>
      <c r="I7187" s="8">
        <f t="array" ref="I7187">IFERROR(INDEX('[1]Clean Data'!$H$2:$H$122,MATCH($C7187,'[1]Clean Data'!$B$2:$B$122,0)),"")</f>
        <v>0.72</v>
      </c>
      <c r="J7187" s="8">
        <f t="array" ref="J7187">IFERROR(INDEX('[1]Clean Data'!$I$2:$I$122,MATCH($C7187,'[1]Clean Data'!$B$2:$B$122,0)),"")</f>
        <v>24.56</v>
      </c>
      <c r="K7187" s="8">
        <f t="array" ref="K7187">IFERROR(INDEX('[1]Clean Data'!$J$2:$J$122,MATCH($C7187,'[1]Clean Data'!$B$2:$B$122,0)),"")</f>
        <v>54.67</v>
      </c>
      <c r="L7187" s="8">
        <f t="array" ref="L7187">IFERROR(INDEX('[1]Clean Data'!$K$2:$K$122,MATCH($C7187,'[1]Clean Data'!$B$2:$B$122,0)),"")</f>
        <v>1.8</v>
      </c>
      <c r="M7187">
        <v>15.6</v>
      </c>
      <c r="N7187">
        <v>24307.18</v>
      </c>
      <c r="O7187">
        <v>24307.18</v>
      </c>
      <c r="P7187">
        <v>2.87</v>
      </c>
      <c r="Q7187">
        <v>0.39</v>
      </c>
      <c r="R7187">
        <v>2726.709961</v>
      </c>
      <c r="S7187">
        <v>63401</v>
      </c>
      <c r="T7187">
        <v>205.04400000000001</v>
      </c>
      <c r="U7187">
        <v>1.91</v>
      </c>
      <c r="V7187">
        <v>251.482</v>
      </c>
      <c r="W7187">
        <v>3.8</v>
      </c>
    </row>
    <row r="7188" spans="1:23" x14ac:dyDescent="0.25">
      <c r="A7188" s="1">
        <v>7186</v>
      </c>
      <c r="B7188" s="4">
        <v>43284</v>
      </c>
      <c r="C7188" s="6" t="str">
        <f t="shared" si="112"/>
        <v>3Q18</v>
      </c>
      <c r="D7188" s="8">
        <f t="array" ref="D7188">IFERROR(INDEX('[1]Clean Data'!$C$2:$C$122,MATCH(C7188,'[1]Clean Data'!$B$2:$B$122,0)),"")</f>
        <v>38.020000000000003</v>
      </c>
      <c r="E7188" s="8">
        <f t="array" ref="E7188">IFERROR(INDEX('[1]Clean Data'!$D$2:$D$122,MATCH($C7188,'[1]Clean Data'!$B$2:$B$122,0)),"")</f>
        <v>28.2</v>
      </c>
      <c r="F7188" s="8">
        <f t="array" ref="F7188">IFERROR(INDEX('[1]Clean Data'!$E$2:$E$122,MATCH($C7188,'[1]Clean Data'!$B$2:$B$122,0)),"")</f>
        <v>2.9</v>
      </c>
      <c r="G7188" s="8">
        <f t="array" ref="G7188">IFERROR(INDEX('[1]Clean Data'!$F$2:$F$122,MATCH($C7188,'[1]Clean Data'!$B$2:$B$122,0)),"")</f>
        <v>44.8</v>
      </c>
      <c r="H7188" s="8">
        <f>IFERROR(INDEX('[1]Clean Data'!$G$2:$G$122,MATCH($C7188,'[1]Clean Data'!$B$2:$B$122,0)),"")</f>
        <v>27.07</v>
      </c>
      <c r="I7188" s="8">
        <f t="array" ref="I7188">IFERROR(INDEX('[1]Clean Data'!$H$2:$H$122,MATCH($C7188,'[1]Clean Data'!$B$2:$B$122,0)),"")</f>
        <v>0.72</v>
      </c>
      <c r="J7188" s="8">
        <f t="array" ref="J7188">IFERROR(INDEX('[1]Clean Data'!$I$2:$I$122,MATCH($C7188,'[1]Clean Data'!$B$2:$B$122,0)),"")</f>
        <v>24.56</v>
      </c>
      <c r="K7188" s="8">
        <f t="array" ref="K7188">IFERROR(INDEX('[1]Clean Data'!$J$2:$J$122,MATCH($C7188,'[1]Clean Data'!$B$2:$B$122,0)),"")</f>
        <v>54.67</v>
      </c>
      <c r="L7188" s="8">
        <f t="array" ref="L7188">IFERROR(INDEX('[1]Clean Data'!$K$2:$K$122,MATCH($C7188,'[1]Clean Data'!$B$2:$B$122,0)),"")</f>
        <v>1.8</v>
      </c>
      <c r="M7188">
        <v>16.14</v>
      </c>
      <c r="N7188">
        <v>24174.82</v>
      </c>
      <c r="O7188">
        <v>24174.82</v>
      </c>
      <c r="P7188">
        <v>2.83</v>
      </c>
      <c r="Q7188">
        <v>0.4</v>
      </c>
      <c r="R7188">
        <v>2713.219971</v>
      </c>
      <c r="S7188">
        <v>63401</v>
      </c>
      <c r="T7188">
        <v>205.04400000000001</v>
      </c>
      <c r="U7188">
        <v>1.91</v>
      </c>
      <c r="V7188">
        <v>251.482</v>
      </c>
      <c r="W7188">
        <v>3.8</v>
      </c>
    </row>
    <row r="7189" spans="1:23" x14ac:dyDescent="0.25">
      <c r="A7189" s="1">
        <v>7187</v>
      </c>
      <c r="B7189" s="4">
        <v>43286</v>
      </c>
      <c r="C7189" s="6" t="str">
        <f t="shared" si="112"/>
        <v>3Q18</v>
      </c>
      <c r="D7189" s="8">
        <f t="array" ref="D7189">IFERROR(INDEX('[1]Clean Data'!$C$2:$C$122,MATCH(C7189,'[1]Clean Data'!$B$2:$B$122,0)),"")</f>
        <v>38.020000000000003</v>
      </c>
      <c r="E7189" s="8">
        <f t="array" ref="E7189">IFERROR(INDEX('[1]Clean Data'!$D$2:$D$122,MATCH($C7189,'[1]Clean Data'!$B$2:$B$122,0)),"")</f>
        <v>28.2</v>
      </c>
      <c r="F7189" s="8">
        <f t="array" ref="F7189">IFERROR(INDEX('[1]Clean Data'!$E$2:$E$122,MATCH($C7189,'[1]Clean Data'!$B$2:$B$122,0)),"")</f>
        <v>2.9</v>
      </c>
      <c r="G7189" s="8">
        <f t="array" ref="G7189">IFERROR(INDEX('[1]Clean Data'!$F$2:$F$122,MATCH($C7189,'[1]Clean Data'!$B$2:$B$122,0)),"")</f>
        <v>44.8</v>
      </c>
      <c r="H7189" s="8">
        <f>IFERROR(INDEX('[1]Clean Data'!$G$2:$G$122,MATCH($C7189,'[1]Clean Data'!$B$2:$B$122,0)),"")</f>
        <v>27.07</v>
      </c>
      <c r="I7189" s="8">
        <f t="array" ref="I7189">IFERROR(INDEX('[1]Clean Data'!$H$2:$H$122,MATCH($C7189,'[1]Clean Data'!$B$2:$B$122,0)),"")</f>
        <v>0.72</v>
      </c>
      <c r="J7189" s="8">
        <f t="array" ref="J7189">IFERROR(INDEX('[1]Clean Data'!$I$2:$I$122,MATCH($C7189,'[1]Clean Data'!$B$2:$B$122,0)),"")</f>
        <v>24.56</v>
      </c>
      <c r="K7189" s="8">
        <f t="array" ref="K7189">IFERROR(INDEX('[1]Clean Data'!$J$2:$J$122,MATCH($C7189,'[1]Clean Data'!$B$2:$B$122,0)),"")</f>
        <v>54.67</v>
      </c>
      <c r="L7189" s="8">
        <f t="array" ref="L7189">IFERROR(INDEX('[1]Clean Data'!$K$2:$K$122,MATCH($C7189,'[1]Clean Data'!$B$2:$B$122,0)),"")</f>
        <v>1.8</v>
      </c>
      <c r="M7189">
        <v>14.97</v>
      </c>
      <c r="N7189">
        <v>24356.74</v>
      </c>
      <c r="O7189">
        <v>24356.74</v>
      </c>
      <c r="P7189">
        <v>2.84</v>
      </c>
      <c r="Q7189">
        <v>0.42</v>
      </c>
      <c r="R7189">
        <v>2736.610107</v>
      </c>
      <c r="S7189">
        <v>63401</v>
      </c>
      <c r="T7189">
        <v>205.04400000000001</v>
      </c>
      <c r="U7189">
        <v>1.91</v>
      </c>
      <c r="V7189">
        <v>251.482</v>
      </c>
      <c r="W7189">
        <v>3.8</v>
      </c>
    </row>
    <row r="7190" spans="1:23" x14ac:dyDescent="0.25">
      <c r="A7190" s="1">
        <v>7188</v>
      </c>
      <c r="B7190" s="4">
        <v>43287</v>
      </c>
      <c r="C7190" s="6" t="str">
        <f t="shared" si="112"/>
        <v>3Q18</v>
      </c>
      <c r="D7190" s="8">
        <f t="array" ref="D7190">IFERROR(INDEX('[1]Clean Data'!$C$2:$C$122,MATCH(C7190,'[1]Clean Data'!$B$2:$B$122,0)),"")</f>
        <v>38.020000000000003</v>
      </c>
      <c r="E7190" s="8">
        <f t="array" ref="E7190">IFERROR(INDEX('[1]Clean Data'!$D$2:$D$122,MATCH($C7190,'[1]Clean Data'!$B$2:$B$122,0)),"")</f>
        <v>28.2</v>
      </c>
      <c r="F7190" s="8">
        <f t="array" ref="F7190">IFERROR(INDEX('[1]Clean Data'!$E$2:$E$122,MATCH($C7190,'[1]Clean Data'!$B$2:$B$122,0)),"")</f>
        <v>2.9</v>
      </c>
      <c r="G7190" s="8">
        <f t="array" ref="G7190">IFERROR(INDEX('[1]Clean Data'!$F$2:$F$122,MATCH($C7190,'[1]Clean Data'!$B$2:$B$122,0)),"")</f>
        <v>44.8</v>
      </c>
      <c r="H7190" s="8">
        <f>IFERROR(INDEX('[1]Clean Data'!$G$2:$G$122,MATCH($C7190,'[1]Clean Data'!$B$2:$B$122,0)),"")</f>
        <v>27.07</v>
      </c>
      <c r="I7190" s="8">
        <f t="array" ref="I7190">IFERROR(INDEX('[1]Clean Data'!$H$2:$H$122,MATCH($C7190,'[1]Clean Data'!$B$2:$B$122,0)),"")</f>
        <v>0.72</v>
      </c>
      <c r="J7190" s="8">
        <f t="array" ref="J7190">IFERROR(INDEX('[1]Clean Data'!$I$2:$I$122,MATCH($C7190,'[1]Clean Data'!$B$2:$B$122,0)),"")</f>
        <v>24.56</v>
      </c>
      <c r="K7190" s="8">
        <f t="array" ref="K7190">IFERROR(INDEX('[1]Clean Data'!$J$2:$J$122,MATCH($C7190,'[1]Clean Data'!$B$2:$B$122,0)),"")</f>
        <v>54.67</v>
      </c>
      <c r="L7190" s="8">
        <f t="array" ref="L7190">IFERROR(INDEX('[1]Clean Data'!$K$2:$K$122,MATCH($C7190,'[1]Clean Data'!$B$2:$B$122,0)),"")</f>
        <v>1.8</v>
      </c>
      <c r="M7190">
        <v>13.37</v>
      </c>
      <c r="N7190">
        <v>24456.48</v>
      </c>
      <c r="O7190">
        <v>24456.48</v>
      </c>
      <c r="P7190">
        <v>2.82</v>
      </c>
      <c r="Q7190">
        <v>0.4</v>
      </c>
      <c r="R7190">
        <v>2759.820068</v>
      </c>
      <c r="S7190">
        <v>63401</v>
      </c>
      <c r="T7190">
        <v>205.04400000000001</v>
      </c>
      <c r="U7190">
        <v>1.91</v>
      </c>
      <c r="V7190">
        <v>251.482</v>
      </c>
      <c r="W7190">
        <v>3.8</v>
      </c>
    </row>
    <row r="7191" spans="1:23" x14ac:dyDescent="0.25">
      <c r="A7191" s="1">
        <v>7189</v>
      </c>
      <c r="B7191" s="4">
        <v>43290</v>
      </c>
      <c r="C7191" s="6" t="str">
        <f t="shared" si="112"/>
        <v>3Q18</v>
      </c>
      <c r="D7191" s="8">
        <f t="array" ref="D7191">IFERROR(INDEX('[1]Clean Data'!$C$2:$C$122,MATCH(C7191,'[1]Clean Data'!$B$2:$B$122,0)),"")</f>
        <v>38.020000000000003</v>
      </c>
      <c r="E7191" s="8">
        <f t="array" ref="E7191">IFERROR(INDEX('[1]Clean Data'!$D$2:$D$122,MATCH($C7191,'[1]Clean Data'!$B$2:$B$122,0)),"")</f>
        <v>28.2</v>
      </c>
      <c r="F7191" s="8">
        <f t="array" ref="F7191">IFERROR(INDEX('[1]Clean Data'!$E$2:$E$122,MATCH($C7191,'[1]Clean Data'!$B$2:$B$122,0)),"")</f>
        <v>2.9</v>
      </c>
      <c r="G7191" s="8">
        <f t="array" ref="G7191">IFERROR(INDEX('[1]Clean Data'!$F$2:$F$122,MATCH($C7191,'[1]Clean Data'!$B$2:$B$122,0)),"")</f>
        <v>44.8</v>
      </c>
      <c r="H7191" s="8">
        <f>IFERROR(INDEX('[1]Clean Data'!$G$2:$G$122,MATCH($C7191,'[1]Clean Data'!$B$2:$B$122,0)),"")</f>
        <v>27.07</v>
      </c>
      <c r="I7191" s="8">
        <f t="array" ref="I7191">IFERROR(INDEX('[1]Clean Data'!$H$2:$H$122,MATCH($C7191,'[1]Clean Data'!$B$2:$B$122,0)),"")</f>
        <v>0.72</v>
      </c>
      <c r="J7191" s="8">
        <f t="array" ref="J7191">IFERROR(INDEX('[1]Clean Data'!$I$2:$I$122,MATCH($C7191,'[1]Clean Data'!$B$2:$B$122,0)),"")</f>
        <v>24.56</v>
      </c>
      <c r="K7191" s="8">
        <f t="array" ref="K7191">IFERROR(INDEX('[1]Clean Data'!$J$2:$J$122,MATCH($C7191,'[1]Clean Data'!$B$2:$B$122,0)),"")</f>
        <v>54.67</v>
      </c>
      <c r="L7191" s="8">
        <f t="array" ref="L7191">IFERROR(INDEX('[1]Clean Data'!$K$2:$K$122,MATCH($C7191,'[1]Clean Data'!$B$2:$B$122,0)),"")</f>
        <v>1.8</v>
      </c>
      <c r="M7191">
        <v>12.69</v>
      </c>
      <c r="N7191">
        <v>24776.59</v>
      </c>
      <c r="O7191">
        <v>24776.59</v>
      </c>
      <c r="P7191">
        <v>2.86</v>
      </c>
      <c r="Q7191">
        <v>0.38</v>
      </c>
      <c r="R7191">
        <v>2784.169922</v>
      </c>
      <c r="S7191">
        <v>63401</v>
      </c>
      <c r="T7191">
        <v>205.04400000000001</v>
      </c>
      <c r="U7191">
        <v>1.91</v>
      </c>
      <c r="V7191">
        <v>251.482</v>
      </c>
      <c r="W7191">
        <v>3.8</v>
      </c>
    </row>
    <row r="7192" spans="1:23" x14ac:dyDescent="0.25">
      <c r="A7192" s="1">
        <v>7190</v>
      </c>
      <c r="B7192" s="4">
        <v>43291</v>
      </c>
      <c r="C7192" s="6" t="str">
        <f t="shared" si="112"/>
        <v>3Q18</v>
      </c>
      <c r="D7192" s="8">
        <f t="array" ref="D7192">IFERROR(INDEX('[1]Clean Data'!$C$2:$C$122,MATCH(C7192,'[1]Clean Data'!$B$2:$B$122,0)),"")</f>
        <v>38.020000000000003</v>
      </c>
      <c r="E7192" s="8">
        <f t="array" ref="E7192">IFERROR(INDEX('[1]Clean Data'!$D$2:$D$122,MATCH($C7192,'[1]Clean Data'!$B$2:$B$122,0)),"")</f>
        <v>28.2</v>
      </c>
      <c r="F7192" s="8">
        <f t="array" ref="F7192">IFERROR(INDEX('[1]Clean Data'!$E$2:$E$122,MATCH($C7192,'[1]Clean Data'!$B$2:$B$122,0)),"")</f>
        <v>2.9</v>
      </c>
      <c r="G7192" s="8">
        <f t="array" ref="G7192">IFERROR(INDEX('[1]Clean Data'!$F$2:$F$122,MATCH($C7192,'[1]Clean Data'!$B$2:$B$122,0)),"")</f>
        <v>44.8</v>
      </c>
      <c r="H7192" s="8">
        <f>IFERROR(INDEX('[1]Clean Data'!$G$2:$G$122,MATCH($C7192,'[1]Clean Data'!$B$2:$B$122,0)),"")</f>
        <v>27.07</v>
      </c>
      <c r="I7192" s="8">
        <f t="array" ref="I7192">IFERROR(INDEX('[1]Clean Data'!$H$2:$H$122,MATCH($C7192,'[1]Clean Data'!$B$2:$B$122,0)),"")</f>
        <v>0.72</v>
      </c>
      <c r="J7192" s="8">
        <f t="array" ref="J7192">IFERROR(INDEX('[1]Clean Data'!$I$2:$I$122,MATCH($C7192,'[1]Clean Data'!$B$2:$B$122,0)),"")</f>
        <v>24.56</v>
      </c>
      <c r="K7192" s="8">
        <f t="array" ref="K7192">IFERROR(INDEX('[1]Clean Data'!$J$2:$J$122,MATCH($C7192,'[1]Clean Data'!$B$2:$B$122,0)),"")</f>
        <v>54.67</v>
      </c>
      <c r="L7192" s="8">
        <f t="array" ref="L7192">IFERROR(INDEX('[1]Clean Data'!$K$2:$K$122,MATCH($C7192,'[1]Clean Data'!$B$2:$B$122,0)),"")</f>
        <v>1.8</v>
      </c>
      <c r="M7192">
        <v>12.64</v>
      </c>
      <c r="N7192">
        <v>24919.66</v>
      </c>
      <c r="O7192">
        <v>24919.66</v>
      </c>
      <c r="P7192">
        <v>2.87</v>
      </c>
      <c r="Q7192">
        <v>0.39</v>
      </c>
      <c r="R7192">
        <v>2793.8400879999999</v>
      </c>
      <c r="S7192">
        <v>63401</v>
      </c>
      <c r="T7192">
        <v>205.04400000000001</v>
      </c>
      <c r="U7192">
        <v>1.91</v>
      </c>
      <c r="V7192">
        <v>251.482</v>
      </c>
      <c r="W7192">
        <v>3.8</v>
      </c>
    </row>
    <row r="7193" spans="1:23" x14ac:dyDescent="0.25">
      <c r="A7193" s="1">
        <v>7191</v>
      </c>
      <c r="B7193" s="4">
        <v>43292</v>
      </c>
      <c r="C7193" s="6" t="str">
        <f t="shared" si="112"/>
        <v>3Q18</v>
      </c>
      <c r="D7193" s="8">
        <f t="array" ref="D7193">IFERROR(INDEX('[1]Clean Data'!$C$2:$C$122,MATCH(C7193,'[1]Clean Data'!$B$2:$B$122,0)),"")</f>
        <v>38.020000000000003</v>
      </c>
      <c r="E7193" s="8">
        <f t="array" ref="E7193">IFERROR(INDEX('[1]Clean Data'!$D$2:$D$122,MATCH($C7193,'[1]Clean Data'!$B$2:$B$122,0)),"")</f>
        <v>28.2</v>
      </c>
      <c r="F7193" s="8">
        <f t="array" ref="F7193">IFERROR(INDEX('[1]Clean Data'!$E$2:$E$122,MATCH($C7193,'[1]Clean Data'!$B$2:$B$122,0)),"")</f>
        <v>2.9</v>
      </c>
      <c r="G7193" s="8">
        <f t="array" ref="G7193">IFERROR(INDEX('[1]Clean Data'!$F$2:$F$122,MATCH($C7193,'[1]Clean Data'!$B$2:$B$122,0)),"")</f>
        <v>44.8</v>
      </c>
      <c r="H7193" s="8">
        <f>IFERROR(INDEX('[1]Clean Data'!$G$2:$G$122,MATCH($C7193,'[1]Clean Data'!$B$2:$B$122,0)),"")</f>
        <v>27.07</v>
      </c>
      <c r="I7193" s="8">
        <f t="array" ref="I7193">IFERROR(INDEX('[1]Clean Data'!$H$2:$H$122,MATCH($C7193,'[1]Clean Data'!$B$2:$B$122,0)),"")</f>
        <v>0.72</v>
      </c>
      <c r="J7193" s="8">
        <f t="array" ref="J7193">IFERROR(INDEX('[1]Clean Data'!$I$2:$I$122,MATCH($C7193,'[1]Clean Data'!$B$2:$B$122,0)),"")</f>
        <v>24.56</v>
      </c>
      <c r="K7193" s="8">
        <f t="array" ref="K7193">IFERROR(INDEX('[1]Clean Data'!$J$2:$J$122,MATCH($C7193,'[1]Clean Data'!$B$2:$B$122,0)),"")</f>
        <v>54.67</v>
      </c>
      <c r="L7193" s="8">
        <f t="array" ref="L7193">IFERROR(INDEX('[1]Clean Data'!$K$2:$K$122,MATCH($C7193,'[1]Clean Data'!$B$2:$B$122,0)),"")</f>
        <v>1.8</v>
      </c>
      <c r="M7193">
        <v>13.63</v>
      </c>
      <c r="N7193">
        <v>24700.45</v>
      </c>
      <c r="O7193">
        <v>24700.45</v>
      </c>
      <c r="P7193">
        <v>2.85</v>
      </c>
      <c r="Q7193">
        <v>0.41</v>
      </c>
      <c r="R7193">
        <v>2774.0200199999999</v>
      </c>
      <c r="S7193">
        <v>63401</v>
      </c>
      <c r="T7193">
        <v>205.04400000000001</v>
      </c>
      <c r="U7193">
        <v>1.91</v>
      </c>
      <c r="V7193">
        <v>251.482</v>
      </c>
      <c r="W7193">
        <v>3.8</v>
      </c>
    </row>
    <row r="7194" spans="1:23" x14ac:dyDescent="0.25">
      <c r="A7194" s="1">
        <v>7192</v>
      </c>
      <c r="B7194" s="4">
        <v>43293</v>
      </c>
      <c r="C7194" s="6" t="str">
        <f t="shared" si="112"/>
        <v>3Q18</v>
      </c>
      <c r="D7194" s="8">
        <f t="array" ref="D7194">IFERROR(INDEX('[1]Clean Data'!$C$2:$C$122,MATCH(C7194,'[1]Clean Data'!$B$2:$B$122,0)),"")</f>
        <v>38.020000000000003</v>
      </c>
      <c r="E7194" s="8">
        <f t="array" ref="E7194">IFERROR(INDEX('[1]Clean Data'!$D$2:$D$122,MATCH($C7194,'[1]Clean Data'!$B$2:$B$122,0)),"")</f>
        <v>28.2</v>
      </c>
      <c r="F7194" s="8">
        <f t="array" ref="F7194">IFERROR(INDEX('[1]Clean Data'!$E$2:$E$122,MATCH($C7194,'[1]Clean Data'!$B$2:$B$122,0)),"")</f>
        <v>2.9</v>
      </c>
      <c r="G7194" s="8">
        <f t="array" ref="G7194">IFERROR(INDEX('[1]Clean Data'!$F$2:$F$122,MATCH($C7194,'[1]Clean Data'!$B$2:$B$122,0)),"")</f>
        <v>44.8</v>
      </c>
      <c r="H7194" s="8">
        <f>IFERROR(INDEX('[1]Clean Data'!$G$2:$G$122,MATCH($C7194,'[1]Clean Data'!$B$2:$B$122,0)),"")</f>
        <v>27.07</v>
      </c>
      <c r="I7194" s="8">
        <f t="array" ref="I7194">IFERROR(INDEX('[1]Clean Data'!$H$2:$H$122,MATCH($C7194,'[1]Clean Data'!$B$2:$B$122,0)),"")</f>
        <v>0.72</v>
      </c>
      <c r="J7194" s="8">
        <f t="array" ref="J7194">IFERROR(INDEX('[1]Clean Data'!$I$2:$I$122,MATCH($C7194,'[1]Clean Data'!$B$2:$B$122,0)),"")</f>
        <v>24.56</v>
      </c>
      <c r="K7194" s="8">
        <f t="array" ref="K7194">IFERROR(INDEX('[1]Clean Data'!$J$2:$J$122,MATCH($C7194,'[1]Clean Data'!$B$2:$B$122,0)),"")</f>
        <v>54.67</v>
      </c>
      <c r="L7194" s="8">
        <f t="array" ref="L7194">IFERROR(INDEX('[1]Clean Data'!$K$2:$K$122,MATCH($C7194,'[1]Clean Data'!$B$2:$B$122,0)),"")</f>
        <v>1.8</v>
      </c>
      <c r="M7194">
        <v>12.58</v>
      </c>
      <c r="N7194">
        <v>24924.89</v>
      </c>
      <c r="O7194">
        <v>24924.89</v>
      </c>
      <c r="P7194">
        <v>2.85</v>
      </c>
      <c r="Q7194">
        <v>0.4</v>
      </c>
      <c r="R7194">
        <v>2798.290039</v>
      </c>
      <c r="S7194">
        <v>63401</v>
      </c>
      <c r="T7194">
        <v>205.04400000000001</v>
      </c>
      <c r="U7194">
        <v>1.91</v>
      </c>
      <c r="V7194">
        <v>251.482</v>
      </c>
      <c r="W7194">
        <v>3.8</v>
      </c>
    </row>
    <row r="7195" spans="1:23" x14ac:dyDescent="0.25">
      <c r="A7195" s="1">
        <v>7193</v>
      </c>
      <c r="B7195" s="4">
        <v>43294</v>
      </c>
      <c r="C7195" s="6" t="str">
        <f t="shared" si="112"/>
        <v>3Q18</v>
      </c>
      <c r="D7195" s="8">
        <f t="array" ref="D7195">IFERROR(INDEX('[1]Clean Data'!$C$2:$C$122,MATCH(C7195,'[1]Clean Data'!$B$2:$B$122,0)),"")</f>
        <v>38.020000000000003</v>
      </c>
      <c r="E7195" s="8">
        <f t="array" ref="E7195">IFERROR(INDEX('[1]Clean Data'!$D$2:$D$122,MATCH($C7195,'[1]Clean Data'!$B$2:$B$122,0)),"")</f>
        <v>28.2</v>
      </c>
      <c r="F7195" s="8">
        <f t="array" ref="F7195">IFERROR(INDEX('[1]Clean Data'!$E$2:$E$122,MATCH($C7195,'[1]Clean Data'!$B$2:$B$122,0)),"")</f>
        <v>2.9</v>
      </c>
      <c r="G7195" s="8">
        <f t="array" ref="G7195">IFERROR(INDEX('[1]Clean Data'!$F$2:$F$122,MATCH($C7195,'[1]Clean Data'!$B$2:$B$122,0)),"")</f>
        <v>44.8</v>
      </c>
      <c r="H7195" s="8">
        <f>IFERROR(INDEX('[1]Clean Data'!$G$2:$G$122,MATCH($C7195,'[1]Clean Data'!$B$2:$B$122,0)),"")</f>
        <v>27.07</v>
      </c>
      <c r="I7195" s="8">
        <f t="array" ref="I7195">IFERROR(INDEX('[1]Clean Data'!$H$2:$H$122,MATCH($C7195,'[1]Clean Data'!$B$2:$B$122,0)),"")</f>
        <v>0.72</v>
      </c>
      <c r="J7195" s="8">
        <f t="array" ref="J7195">IFERROR(INDEX('[1]Clean Data'!$I$2:$I$122,MATCH($C7195,'[1]Clean Data'!$B$2:$B$122,0)),"")</f>
        <v>24.56</v>
      </c>
      <c r="K7195" s="8">
        <f t="array" ref="K7195">IFERROR(INDEX('[1]Clean Data'!$J$2:$J$122,MATCH($C7195,'[1]Clean Data'!$B$2:$B$122,0)),"")</f>
        <v>54.67</v>
      </c>
      <c r="L7195" s="8">
        <f t="array" ref="L7195">IFERROR(INDEX('[1]Clean Data'!$K$2:$K$122,MATCH($C7195,'[1]Clean Data'!$B$2:$B$122,0)),"")</f>
        <v>1.8</v>
      </c>
      <c r="M7195">
        <v>12.18</v>
      </c>
      <c r="N7195">
        <v>25019.41</v>
      </c>
      <c r="O7195">
        <v>25019.41</v>
      </c>
      <c r="P7195">
        <v>2.83</v>
      </c>
      <c r="Q7195">
        <v>0.4</v>
      </c>
      <c r="R7195">
        <v>2801.3100589999999</v>
      </c>
      <c r="S7195">
        <v>63401</v>
      </c>
      <c r="T7195">
        <v>205.04400000000001</v>
      </c>
      <c r="U7195">
        <v>1.91</v>
      </c>
      <c r="V7195">
        <v>251.482</v>
      </c>
      <c r="W7195">
        <v>3.8</v>
      </c>
    </row>
    <row r="7196" spans="1:23" x14ac:dyDescent="0.25">
      <c r="A7196" s="1">
        <v>7194</v>
      </c>
      <c r="B7196" s="4">
        <v>43297</v>
      </c>
      <c r="C7196" s="6" t="str">
        <f t="shared" si="112"/>
        <v>3Q18</v>
      </c>
      <c r="D7196" s="8">
        <f t="array" ref="D7196">IFERROR(INDEX('[1]Clean Data'!$C$2:$C$122,MATCH(C7196,'[1]Clean Data'!$B$2:$B$122,0)),"")</f>
        <v>38.020000000000003</v>
      </c>
      <c r="E7196" s="8">
        <f t="array" ref="E7196">IFERROR(INDEX('[1]Clean Data'!$D$2:$D$122,MATCH($C7196,'[1]Clean Data'!$B$2:$B$122,0)),"")</f>
        <v>28.2</v>
      </c>
      <c r="F7196" s="8">
        <f t="array" ref="F7196">IFERROR(INDEX('[1]Clean Data'!$E$2:$E$122,MATCH($C7196,'[1]Clean Data'!$B$2:$B$122,0)),"")</f>
        <v>2.9</v>
      </c>
      <c r="G7196" s="8">
        <f t="array" ref="G7196">IFERROR(INDEX('[1]Clean Data'!$F$2:$F$122,MATCH($C7196,'[1]Clean Data'!$B$2:$B$122,0)),"")</f>
        <v>44.8</v>
      </c>
      <c r="H7196" s="8">
        <f>IFERROR(INDEX('[1]Clean Data'!$G$2:$G$122,MATCH($C7196,'[1]Clean Data'!$B$2:$B$122,0)),"")</f>
        <v>27.07</v>
      </c>
      <c r="I7196" s="8">
        <f t="array" ref="I7196">IFERROR(INDEX('[1]Clean Data'!$H$2:$H$122,MATCH($C7196,'[1]Clean Data'!$B$2:$B$122,0)),"")</f>
        <v>0.72</v>
      </c>
      <c r="J7196" s="8">
        <f t="array" ref="J7196">IFERROR(INDEX('[1]Clean Data'!$I$2:$I$122,MATCH($C7196,'[1]Clean Data'!$B$2:$B$122,0)),"")</f>
        <v>24.56</v>
      </c>
      <c r="K7196" s="8">
        <f t="array" ref="K7196">IFERROR(INDEX('[1]Clean Data'!$J$2:$J$122,MATCH($C7196,'[1]Clean Data'!$B$2:$B$122,0)),"")</f>
        <v>54.67</v>
      </c>
      <c r="L7196" s="8">
        <f t="array" ref="L7196">IFERROR(INDEX('[1]Clean Data'!$K$2:$K$122,MATCH($C7196,'[1]Clean Data'!$B$2:$B$122,0)),"")</f>
        <v>1.8</v>
      </c>
      <c r="M7196">
        <v>12.83</v>
      </c>
      <c r="N7196">
        <v>25064.36</v>
      </c>
      <c r="O7196">
        <v>25064.36</v>
      </c>
      <c r="P7196">
        <v>2.85</v>
      </c>
      <c r="Q7196">
        <v>0.35</v>
      </c>
      <c r="R7196">
        <v>2798.429932</v>
      </c>
      <c r="S7196">
        <v>63401</v>
      </c>
      <c r="T7196">
        <v>205.04400000000001</v>
      </c>
      <c r="U7196">
        <v>1.91</v>
      </c>
      <c r="V7196">
        <v>251.482</v>
      </c>
      <c r="W7196">
        <v>3.8</v>
      </c>
    </row>
    <row r="7197" spans="1:23" x14ac:dyDescent="0.25">
      <c r="A7197" s="1">
        <v>7195</v>
      </c>
      <c r="B7197" s="4">
        <v>43298</v>
      </c>
      <c r="C7197" s="6" t="str">
        <f t="shared" si="112"/>
        <v>3Q18</v>
      </c>
      <c r="D7197" s="8">
        <f t="array" ref="D7197">IFERROR(INDEX('[1]Clean Data'!$C$2:$C$122,MATCH(C7197,'[1]Clean Data'!$B$2:$B$122,0)),"")</f>
        <v>38.020000000000003</v>
      </c>
      <c r="E7197" s="8">
        <f t="array" ref="E7197">IFERROR(INDEX('[1]Clean Data'!$D$2:$D$122,MATCH($C7197,'[1]Clean Data'!$B$2:$B$122,0)),"")</f>
        <v>28.2</v>
      </c>
      <c r="F7197" s="8">
        <f t="array" ref="F7197">IFERROR(INDEX('[1]Clean Data'!$E$2:$E$122,MATCH($C7197,'[1]Clean Data'!$B$2:$B$122,0)),"")</f>
        <v>2.9</v>
      </c>
      <c r="G7197" s="8">
        <f t="array" ref="G7197">IFERROR(INDEX('[1]Clean Data'!$F$2:$F$122,MATCH($C7197,'[1]Clean Data'!$B$2:$B$122,0)),"")</f>
        <v>44.8</v>
      </c>
      <c r="H7197" s="8">
        <f>IFERROR(INDEX('[1]Clean Data'!$G$2:$G$122,MATCH($C7197,'[1]Clean Data'!$B$2:$B$122,0)),"")</f>
        <v>27.07</v>
      </c>
      <c r="I7197" s="8">
        <f t="array" ref="I7197">IFERROR(INDEX('[1]Clean Data'!$H$2:$H$122,MATCH($C7197,'[1]Clean Data'!$B$2:$B$122,0)),"")</f>
        <v>0.72</v>
      </c>
      <c r="J7197" s="8">
        <f t="array" ref="J7197">IFERROR(INDEX('[1]Clean Data'!$I$2:$I$122,MATCH($C7197,'[1]Clean Data'!$B$2:$B$122,0)),"")</f>
        <v>24.56</v>
      </c>
      <c r="K7197" s="8">
        <f t="array" ref="K7197">IFERROR(INDEX('[1]Clean Data'!$J$2:$J$122,MATCH($C7197,'[1]Clean Data'!$B$2:$B$122,0)),"")</f>
        <v>54.67</v>
      </c>
      <c r="L7197" s="8">
        <f t="array" ref="L7197">IFERROR(INDEX('[1]Clean Data'!$K$2:$K$122,MATCH($C7197,'[1]Clean Data'!$B$2:$B$122,0)),"")</f>
        <v>1.8</v>
      </c>
      <c r="M7197">
        <v>12.06</v>
      </c>
      <c r="N7197">
        <v>25119.89</v>
      </c>
      <c r="O7197">
        <v>25119.89</v>
      </c>
      <c r="P7197">
        <v>2.86</v>
      </c>
      <c r="Q7197">
        <v>0.36</v>
      </c>
      <c r="R7197">
        <v>2809.5500489999999</v>
      </c>
      <c r="S7197">
        <v>63401</v>
      </c>
      <c r="T7197">
        <v>205.04400000000001</v>
      </c>
      <c r="U7197">
        <v>1.91</v>
      </c>
      <c r="V7197">
        <v>251.482</v>
      </c>
      <c r="W7197">
        <v>3.8</v>
      </c>
    </row>
    <row r="7198" spans="1:23" x14ac:dyDescent="0.25">
      <c r="A7198" s="1">
        <v>7196</v>
      </c>
      <c r="B7198" s="4">
        <v>43299</v>
      </c>
      <c r="C7198" s="6" t="str">
        <f t="shared" si="112"/>
        <v>3Q18</v>
      </c>
      <c r="D7198" s="8">
        <f t="array" ref="D7198">IFERROR(INDEX('[1]Clean Data'!$C$2:$C$122,MATCH(C7198,'[1]Clean Data'!$B$2:$B$122,0)),"")</f>
        <v>38.020000000000003</v>
      </c>
      <c r="E7198" s="8">
        <f t="array" ref="E7198">IFERROR(INDEX('[1]Clean Data'!$D$2:$D$122,MATCH($C7198,'[1]Clean Data'!$B$2:$B$122,0)),"")</f>
        <v>28.2</v>
      </c>
      <c r="F7198" s="8">
        <f t="array" ref="F7198">IFERROR(INDEX('[1]Clean Data'!$E$2:$E$122,MATCH($C7198,'[1]Clean Data'!$B$2:$B$122,0)),"")</f>
        <v>2.9</v>
      </c>
      <c r="G7198" s="8">
        <f t="array" ref="G7198">IFERROR(INDEX('[1]Clean Data'!$F$2:$F$122,MATCH($C7198,'[1]Clean Data'!$B$2:$B$122,0)),"")</f>
        <v>44.8</v>
      </c>
      <c r="H7198" s="8">
        <f>IFERROR(INDEX('[1]Clean Data'!$G$2:$G$122,MATCH($C7198,'[1]Clean Data'!$B$2:$B$122,0)),"")</f>
        <v>27.07</v>
      </c>
      <c r="I7198" s="8">
        <f t="array" ref="I7198">IFERROR(INDEX('[1]Clean Data'!$H$2:$H$122,MATCH($C7198,'[1]Clean Data'!$B$2:$B$122,0)),"")</f>
        <v>0.72</v>
      </c>
      <c r="J7198" s="8">
        <f t="array" ref="J7198">IFERROR(INDEX('[1]Clean Data'!$I$2:$I$122,MATCH($C7198,'[1]Clean Data'!$B$2:$B$122,0)),"")</f>
        <v>24.56</v>
      </c>
      <c r="K7198" s="8">
        <f t="array" ref="K7198">IFERROR(INDEX('[1]Clean Data'!$J$2:$J$122,MATCH($C7198,'[1]Clean Data'!$B$2:$B$122,0)),"")</f>
        <v>54.67</v>
      </c>
      <c r="L7198" s="8">
        <f t="array" ref="L7198">IFERROR(INDEX('[1]Clean Data'!$K$2:$K$122,MATCH($C7198,'[1]Clean Data'!$B$2:$B$122,0)),"")</f>
        <v>1.8</v>
      </c>
      <c r="M7198">
        <v>12.1</v>
      </c>
      <c r="N7198">
        <v>25199.29</v>
      </c>
      <c r="O7198">
        <v>25199.29</v>
      </c>
      <c r="P7198">
        <v>2.88</v>
      </c>
      <c r="Q7198">
        <v>0.39</v>
      </c>
      <c r="R7198">
        <v>2815.6201169999999</v>
      </c>
      <c r="S7198">
        <v>63401</v>
      </c>
      <c r="T7198">
        <v>205.04400000000001</v>
      </c>
      <c r="U7198">
        <v>1.91</v>
      </c>
      <c r="V7198">
        <v>251.482</v>
      </c>
      <c r="W7198">
        <v>3.8</v>
      </c>
    </row>
    <row r="7199" spans="1:23" x14ac:dyDescent="0.25">
      <c r="A7199" s="1">
        <v>7197</v>
      </c>
      <c r="B7199" s="4">
        <v>43300</v>
      </c>
      <c r="C7199" s="6" t="str">
        <f t="shared" si="112"/>
        <v>3Q18</v>
      </c>
      <c r="D7199" s="8">
        <f t="array" ref="D7199">IFERROR(INDEX('[1]Clean Data'!$C$2:$C$122,MATCH(C7199,'[1]Clean Data'!$B$2:$B$122,0)),"")</f>
        <v>38.020000000000003</v>
      </c>
      <c r="E7199" s="8">
        <f t="array" ref="E7199">IFERROR(INDEX('[1]Clean Data'!$D$2:$D$122,MATCH($C7199,'[1]Clean Data'!$B$2:$B$122,0)),"")</f>
        <v>28.2</v>
      </c>
      <c r="F7199" s="8">
        <f t="array" ref="F7199">IFERROR(INDEX('[1]Clean Data'!$E$2:$E$122,MATCH($C7199,'[1]Clean Data'!$B$2:$B$122,0)),"")</f>
        <v>2.9</v>
      </c>
      <c r="G7199" s="8">
        <f t="array" ref="G7199">IFERROR(INDEX('[1]Clean Data'!$F$2:$F$122,MATCH($C7199,'[1]Clean Data'!$B$2:$B$122,0)),"")</f>
        <v>44.8</v>
      </c>
      <c r="H7199" s="8">
        <f>IFERROR(INDEX('[1]Clean Data'!$G$2:$G$122,MATCH($C7199,'[1]Clean Data'!$B$2:$B$122,0)),"")</f>
        <v>27.07</v>
      </c>
      <c r="I7199" s="8">
        <f t="array" ref="I7199">IFERROR(INDEX('[1]Clean Data'!$H$2:$H$122,MATCH($C7199,'[1]Clean Data'!$B$2:$B$122,0)),"")</f>
        <v>0.72</v>
      </c>
      <c r="J7199" s="8">
        <f t="array" ref="J7199">IFERROR(INDEX('[1]Clean Data'!$I$2:$I$122,MATCH($C7199,'[1]Clean Data'!$B$2:$B$122,0)),"")</f>
        <v>24.56</v>
      </c>
      <c r="K7199" s="8">
        <f t="array" ref="K7199">IFERROR(INDEX('[1]Clean Data'!$J$2:$J$122,MATCH($C7199,'[1]Clean Data'!$B$2:$B$122,0)),"")</f>
        <v>54.67</v>
      </c>
      <c r="L7199" s="8">
        <f t="array" ref="L7199">IFERROR(INDEX('[1]Clean Data'!$K$2:$K$122,MATCH($C7199,'[1]Clean Data'!$B$2:$B$122,0)),"")</f>
        <v>1.8</v>
      </c>
      <c r="M7199">
        <v>12.87</v>
      </c>
      <c r="N7199">
        <v>25064.5</v>
      </c>
      <c r="O7199">
        <v>25064.5</v>
      </c>
      <c r="P7199">
        <v>2.84</v>
      </c>
      <c r="Q7199">
        <v>0.39</v>
      </c>
      <c r="R7199">
        <v>2804.48999</v>
      </c>
      <c r="S7199">
        <v>63401</v>
      </c>
      <c r="T7199">
        <v>205.04400000000001</v>
      </c>
      <c r="U7199">
        <v>1.91</v>
      </c>
      <c r="V7199">
        <v>251.482</v>
      </c>
      <c r="W7199">
        <v>3.8</v>
      </c>
    </row>
    <row r="7200" spans="1:23" x14ac:dyDescent="0.25">
      <c r="A7200" s="1">
        <v>7198</v>
      </c>
      <c r="B7200" s="4">
        <v>43301</v>
      </c>
      <c r="C7200" s="6" t="str">
        <f t="shared" si="112"/>
        <v>3Q18</v>
      </c>
      <c r="D7200" s="8">
        <f t="array" ref="D7200">IFERROR(INDEX('[1]Clean Data'!$C$2:$C$122,MATCH(C7200,'[1]Clean Data'!$B$2:$B$122,0)),"")</f>
        <v>38.020000000000003</v>
      </c>
      <c r="E7200" s="8">
        <f t="array" ref="E7200">IFERROR(INDEX('[1]Clean Data'!$D$2:$D$122,MATCH($C7200,'[1]Clean Data'!$B$2:$B$122,0)),"")</f>
        <v>28.2</v>
      </c>
      <c r="F7200" s="8">
        <f t="array" ref="F7200">IFERROR(INDEX('[1]Clean Data'!$E$2:$E$122,MATCH($C7200,'[1]Clean Data'!$B$2:$B$122,0)),"")</f>
        <v>2.9</v>
      </c>
      <c r="G7200" s="8">
        <f t="array" ref="G7200">IFERROR(INDEX('[1]Clean Data'!$F$2:$F$122,MATCH($C7200,'[1]Clean Data'!$B$2:$B$122,0)),"")</f>
        <v>44.8</v>
      </c>
      <c r="H7200" s="8">
        <f>IFERROR(INDEX('[1]Clean Data'!$G$2:$G$122,MATCH($C7200,'[1]Clean Data'!$B$2:$B$122,0)),"")</f>
        <v>27.07</v>
      </c>
      <c r="I7200" s="8">
        <f t="array" ref="I7200">IFERROR(INDEX('[1]Clean Data'!$H$2:$H$122,MATCH($C7200,'[1]Clean Data'!$B$2:$B$122,0)),"")</f>
        <v>0.72</v>
      </c>
      <c r="J7200" s="8">
        <f t="array" ref="J7200">IFERROR(INDEX('[1]Clean Data'!$I$2:$I$122,MATCH($C7200,'[1]Clean Data'!$B$2:$B$122,0)),"")</f>
        <v>24.56</v>
      </c>
      <c r="K7200" s="8">
        <f t="array" ref="K7200">IFERROR(INDEX('[1]Clean Data'!$J$2:$J$122,MATCH($C7200,'[1]Clean Data'!$B$2:$B$122,0)),"")</f>
        <v>54.67</v>
      </c>
      <c r="L7200" s="8">
        <f t="array" ref="L7200">IFERROR(INDEX('[1]Clean Data'!$K$2:$K$122,MATCH($C7200,'[1]Clean Data'!$B$2:$B$122,0)),"")</f>
        <v>1.8</v>
      </c>
      <c r="M7200">
        <v>12.86</v>
      </c>
      <c r="N7200">
        <v>25058.12</v>
      </c>
      <c r="O7200">
        <v>25058.12</v>
      </c>
      <c r="P7200">
        <v>2.89</v>
      </c>
      <c r="Q7200">
        <v>0.39</v>
      </c>
      <c r="R7200">
        <v>2801.830078</v>
      </c>
      <c r="S7200">
        <v>63401</v>
      </c>
      <c r="T7200">
        <v>205.04400000000001</v>
      </c>
      <c r="U7200">
        <v>1.91</v>
      </c>
      <c r="V7200">
        <v>251.482</v>
      </c>
      <c r="W7200">
        <v>3.8</v>
      </c>
    </row>
    <row r="7201" spans="1:23" x14ac:dyDescent="0.25">
      <c r="A7201" s="1">
        <v>7199</v>
      </c>
      <c r="B7201" s="4">
        <v>43304</v>
      </c>
      <c r="C7201" s="6" t="str">
        <f t="shared" si="112"/>
        <v>3Q18</v>
      </c>
      <c r="D7201" s="8">
        <f t="array" ref="D7201">IFERROR(INDEX('[1]Clean Data'!$C$2:$C$122,MATCH(C7201,'[1]Clean Data'!$B$2:$B$122,0)),"")</f>
        <v>38.020000000000003</v>
      </c>
      <c r="E7201" s="8">
        <f t="array" ref="E7201">IFERROR(INDEX('[1]Clean Data'!$D$2:$D$122,MATCH($C7201,'[1]Clean Data'!$B$2:$B$122,0)),"")</f>
        <v>28.2</v>
      </c>
      <c r="F7201" s="8">
        <f t="array" ref="F7201">IFERROR(INDEX('[1]Clean Data'!$E$2:$E$122,MATCH($C7201,'[1]Clean Data'!$B$2:$B$122,0)),"")</f>
        <v>2.9</v>
      </c>
      <c r="G7201" s="8">
        <f t="array" ref="G7201">IFERROR(INDEX('[1]Clean Data'!$F$2:$F$122,MATCH($C7201,'[1]Clean Data'!$B$2:$B$122,0)),"")</f>
        <v>44.8</v>
      </c>
      <c r="H7201" s="8">
        <f>IFERROR(INDEX('[1]Clean Data'!$G$2:$G$122,MATCH($C7201,'[1]Clean Data'!$B$2:$B$122,0)),"")</f>
        <v>27.07</v>
      </c>
      <c r="I7201" s="8">
        <f t="array" ref="I7201">IFERROR(INDEX('[1]Clean Data'!$H$2:$H$122,MATCH($C7201,'[1]Clean Data'!$B$2:$B$122,0)),"")</f>
        <v>0.72</v>
      </c>
      <c r="J7201" s="8">
        <f t="array" ref="J7201">IFERROR(INDEX('[1]Clean Data'!$I$2:$I$122,MATCH($C7201,'[1]Clean Data'!$B$2:$B$122,0)),"")</f>
        <v>24.56</v>
      </c>
      <c r="K7201" s="8">
        <f t="array" ref="K7201">IFERROR(INDEX('[1]Clean Data'!$J$2:$J$122,MATCH($C7201,'[1]Clean Data'!$B$2:$B$122,0)),"")</f>
        <v>54.67</v>
      </c>
      <c r="L7201" s="8">
        <f t="array" ref="L7201">IFERROR(INDEX('[1]Clean Data'!$K$2:$K$122,MATCH($C7201,'[1]Clean Data'!$B$2:$B$122,0)),"")</f>
        <v>1.8</v>
      </c>
      <c r="M7201">
        <v>12.62</v>
      </c>
      <c r="N7201">
        <v>25044.29</v>
      </c>
      <c r="O7201">
        <v>25044.29</v>
      </c>
      <c r="P7201">
        <v>2.96</v>
      </c>
      <c r="Q7201">
        <v>0.38</v>
      </c>
      <c r="R7201">
        <v>2806.9799800000001</v>
      </c>
      <c r="S7201">
        <v>63401</v>
      </c>
      <c r="T7201">
        <v>205.04400000000001</v>
      </c>
      <c r="U7201">
        <v>1.91</v>
      </c>
      <c r="V7201">
        <v>251.482</v>
      </c>
      <c r="W7201">
        <v>3.8</v>
      </c>
    </row>
    <row r="7202" spans="1:23" x14ac:dyDescent="0.25">
      <c r="A7202" s="1">
        <v>7200</v>
      </c>
      <c r="B7202" s="4">
        <v>43305</v>
      </c>
      <c r="C7202" s="6" t="str">
        <f t="shared" si="112"/>
        <v>3Q18</v>
      </c>
      <c r="D7202" s="8">
        <f t="array" ref="D7202">IFERROR(INDEX('[1]Clean Data'!$C$2:$C$122,MATCH(C7202,'[1]Clean Data'!$B$2:$B$122,0)),"")</f>
        <v>38.020000000000003</v>
      </c>
      <c r="E7202" s="8">
        <f t="array" ref="E7202">IFERROR(INDEX('[1]Clean Data'!$D$2:$D$122,MATCH($C7202,'[1]Clean Data'!$B$2:$B$122,0)),"")</f>
        <v>28.2</v>
      </c>
      <c r="F7202" s="8">
        <f t="array" ref="F7202">IFERROR(INDEX('[1]Clean Data'!$E$2:$E$122,MATCH($C7202,'[1]Clean Data'!$B$2:$B$122,0)),"")</f>
        <v>2.9</v>
      </c>
      <c r="G7202" s="8">
        <f t="array" ref="G7202">IFERROR(INDEX('[1]Clean Data'!$F$2:$F$122,MATCH($C7202,'[1]Clean Data'!$B$2:$B$122,0)),"")</f>
        <v>44.8</v>
      </c>
      <c r="H7202" s="8">
        <f>IFERROR(INDEX('[1]Clean Data'!$G$2:$G$122,MATCH($C7202,'[1]Clean Data'!$B$2:$B$122,0)),"")</f>
        <v>27.07</v>
      </c>
      <c r="I7202" s="8">
        <f t="array" ref="I7202">IFERROR(INDEX('[1]Clean Data'!$H$2:$H$122,MATCH($C7202,'[1]Clean Data'!$B$2:$B$122,0)),"")</f>
        <v>0.72</v>
      </c>
      <c r="J7202" s="8">
        <f t="array" ref="J7202">IFERROR(INDEX('[1]Clean Data'!$I$2:$I$122,MATCH($C7202,'[1]Clean Data'!$B$2:$B$122,0)),"")</f>
        <v>24.56</v>
      </c>
      <c r="K7202" s="8">
        <f t="array" ref="K7202">IFERROR(INDEX('[1]Clean Data'!$J$2:$J$122,MATCH($C7202,'[1]Clean Data'!$B$2:$B$122,0)),"")</f>
        <v>54.67</v>
      </c>
      <c r="L7202" s="8">
        <f t="array" ref="L7202">IFERROR(INDEX('[1]Clean Data'!$K$2:$K$122,MATCH($C7202,'[1]Clean Data'!$B$2:$B$122,0)),"")</f>
        <v>1.8</v>
      </c>
      <c r="M7202">
        <v>12.41</v>
      </c>
      <c r="N7202">
        <v>25241.94</v>
      </c>
      <c r="O7202">
        <v>25241.94</v>
      </c>
      <c r="P7202">
        <v>2.95</v>
      </c>
      <c r="Q7202">
        <v>0.35</v>
      </c>
      <c r="R7202">
        <v>2820.3999020000001</v>
      </c>
      <c r="S7202">
        <v>63401</v>
      </c>
      <c r="T7202">
        <v>205.04400000000001</v>
      </c>
      <c r="U7202">
        <v>1.91</v>
      </c>
      <c r="V7202">
        <v>251.482</v>
      </c>
      <c r="W7202">
        <v>3.8</v>
      </c>
    </row>
    <row r="7203" spans="1:23" x14ac:dyDescent="0.25">
      <c r="A7203" s="1">
        <v>7201</v>
      </c>
      <c r="B7203" s="4">
        <v>43306</v>
      </c>
      <c r="C7203" s="6" t="str">
        <f t="shared" si="112"/>
        <v>3Q18</v>
      </c>
      <c r="D7203" s="8">
        <f t="array" ref="D7203">IFERROR(INDEX('[1]Clean Data'!$C$2:$C$122,MATCH(C7203,'[1]Clean Data'!$B$2:$B$122,0)),"")</f>
        <v>38.020000000000003</v>
      </c>
      <c r="E7203" s="8">
        <f t="array" ref="E7203">IFERROR(INDEX('[1]Clean Data'!$D$2:$D$122,MATCH($C7203,'[1]Clean Data'!$B$2:$B$122,0)),"")</f>
        <v>28.2</v>
      </c>
      <c r="F7203" s="8">
        <f t="array" ref="F7203">IFERROR(INDEX('[1]Clean Data'!$E$2:$E$122,MATCH($C7203,'[1]Clean Data'!$B$2:$B$122,0)),"")</f>
        <v>2.9</v>
      </c>
      <c r="G7203" s="8">
        <f t="array" ref="G7203">IFERROR(INDEX('[1]Clean Data'!$F$2:$F$122,MATCH($C7203,'[1]Clean Data'!$B$2:$B$122,0)),"")</f>
        <v>44.8</v>
      </c>
      <c r="H7203" s="8">
        <f>IFERROR(INDEX('[1]Clean Data'!$G$2:$G$122,MATCH($C7203,'[1]Clean Data'!$B$2:$B$122,0)),"")</f>
        <v>27.07</v>
      </c>
      <c r="I7203" s="8">
        <f t="array" ref="I7203">IFERROR(INDEX('[1]Clean Data'!$H$2:$H$122,MATCH($C7203,'[1]Clean Data'!$B$2:$B$122,0)),"")</f>
        <v>0.72</v>
      </c>
      <c r="J7203" s="8">
        <f t="array" ref="J7203">IFERROR(INDEX('[1]Clean Data'!$I$2:$I$122,MATCH($C7203,'[1]Clean Data'!$B$2:$B$122,0)),"")</f>
        <v>24.56</v>
      </c>
      <c r="K7203" s="8">
        <f t="array" ref="K7203">IFERROR(INDEX('[1]Clean Data'!$J$2:$J$122,MATCH($C7203,'[1]Clean Data'!$B$2:$B$122,0)),"")</f>
        <v>54.67</v>
      </c>
      <c r="L7203" s="8">
        <f t="array" ref="L7203">IFERROR(INDEX('[1]Clean Data'!$K$2:$K$122,MATCH($C7203,'[1]Clean Data'!$B$2:$B$122,0)),"")</f>
        <v>1.8</v>
      </c>
      <c r="M7203">
        <v>12.29</v>
      </c>
      <c r="N7203">
        <v>25414.1</v>
      </c>
      <c r="O7203">
        <v>25414.1</v>
      </c>
      <c r="P7203">
        <v>2.94</v>
      </c>
      <c r="Q7203">
        <v>0.37</v>
      </c>
      <c r="R7203">
        <v>2846.070068</v>
      </c>
      <c r="S7203">
        <v>63401</v>
      </c>
      <c r="T7203">
        <v>205.04400000000001</v>
      </c>
      <c r="U7203">
        <v>1.91</v>
      </c>
      <c r="V7203">
        <v>251.482</v>
      </c>
      <c r="W7203">
        <v>3.8</v>
      </c>
    </row>
    <row r="7204" spans="1:23" x14ac:dyDescent="0.25">
      <c r="A7204" s="1">
        <v>7202</v>
      </c>
      <c r="B7204" s="4">
        <v>43307</v>
      </c>
      <c r="C7204" s="6" t="str">
        <f t="shared" si="112"/>
        <v>3Q18</v>
      </c>
      <c r="D7204" s="8">
        <f t="array" ref="D7204">IFERROR(INDEX('[1]Clean Data'!$C$2:$C$122,MATCH(C7204,'[1]Clean Data'!$B$2:$B$122,0)),"")</f>
        <v>38.020000000000003</v>
      </c>
      <c r="E7204" s="8">
        <f t="array" ref="E7204">IFERROR(INDEX('[1]Clean Data'!$D$2:$D$122,MATCH($C7204,'[1]Clean Data'!$B$2:$B$122,0)),"")</f>
        <v>28.2</v>
      </c>
      <c r="F7204" s="8">
        <f t="array" ref="F7204">IFERROR(INDEX('[1]Clean Data'!$E$2:$E$122,MATCH($C7204,'[1]Clean Data'!$B$2:$B$122,0)),"")</f>
        <v>2.9</v>
      </c>
      <c r="G7204" s="8">
        <f t="array" ref="G7204">IFERROR(INDEX('[1]Clean Data'!$F$2:$F$122,MATCH($C7204,'[1]Clean Data'!$B$2:$B$122,0)),"")</f>
        <v>44.8</v>
      </c>
      <c r="H7204" s="8">
        <f>IFERROR(INDEX('[1]Clean Data'!$G$2:$G$122,MATCH($C7204,'[1]Clean Data'!$B$2:$B$122,0)),"")</f>
        <v>27.07</v>
      </c>
      <c r="I7204" s="8">
        <f t="array" ref="I7204">IFERROR(INDEX('[1]Clean Data'!$H$2:$H$122,MATCH($C7204,'[1]Clean Data'!$B$2:$B$122,0)),"")</f>
        <v>0.72</v>
      </c>
      <c r="J7204" s="8">
        <f t="array" ref="J7204">IFERROR(INDEX('[1]Clean Data'!$I$2:$I$122,MATCH($C7204,'[1]Clean Data'!$B$2:$B$122,0)),"")</f>
        <v>24.56</v>
      </c>
      <c r="K7204" s="8">
        <f t="array" ref="K7204">IFERROR(INDEX('[1]Clean Data'!$J$2:$J$122,MATCH($C7204,'[1]Clean Data'!$B$2:$B$122,0)),"")</f>
        <v>54.67</v>
      </c>
      <c r="L7204" s="8">
        <f t="array" ref="L7204">IFERROR(INDEX('[1]Clean Data'!$K$2:$K$122,MATCH($C7204,'[1]Clean Data'!$B$2:$B$122,0)),"")</f>
        <v>1.8</v>
      </c>
      <c r="M7204">
        <v>12.14</v>
      </c>
      <c r="N7204">
        <v>25527.07</v>
      </c>
      <c r="O7204">
        <v>25527.07</v>
      </c>
      <c r="P7204">
        <v>2.98</v>
      </c>
      <c r="Q7204">
        <v>0.39</v>
      </c>
      <c r="R7204">
        <v>2837.4399410000001</v>
      </c>
      <c r="S7204">
        <v>63401</v>
      </c>
      <c r="T7204">
        <v>205.04400000000001</v>
      </c>
      <c r="U7204">
        <v>1.91</v>
      </c>
      <c r="V7204">
        <v>251.482</v>
      </c>
      <c r="W7204">
        <v>3.8</v>
      </c>
    </row>
    <row r="7205" spans="1:23" x14ac:dyDescent="0.25">
      <c r="A7205" s="1">
        <v>7203</v>
      </c>
      <c r="B7205" s="4">
        <v>43308</v>
      </c>
      <c r="C7205" s="6" t="str">
        <f t="shared" si="112"/>
        <v>3Q18</v>
      </c>
      <c r="D7205" s="8">
        <f t="array" ref="D7205">IFERROR(INDEX('[1]Clean Data'!$C$2:$C$122,MATCH(C7205,'[1]Clean Data'!$B$2:$B$122,0)),"")</f>
        <v>38.020000000000003</v>
      </c>
      <c r="E7205" s="8">
        <f t="array" ref="E7205">IFERROR(INDEX('[1]Clean Data'!$D$2:$D$122,MATCH($C7205,'[1]Clean Data'!$B$2:$B$122,0)),"")</f>
        <v>28.2</v>
      </c>
      <c r="F7205" s="8">
        <f t="array" ref="F7205">IFERROR(INDEX('[1]Clean Data'!$E$2:$E$122,MATCH($C7205,'[1]Clean Data'!$B$2:$B$122,0)),"")</f>
        <v>2.9</v>
      </c>
      <c r="G7205" s="8">
        <f t="array" ref="G7205">IFERROR(INDEX('[1]Clean Data'!$F$2:$F$122,MATCH($C7205,'[1]Clean Data'!$B$2:$B$122,0)),"")</f>
        <v>44.8</v>
      </c>
      <c r="H7205" s="8">
        <f>IFERROR(INDEX('[1]Clean Data'!$G$2:$G$122,MATCH($C7205,'[1]Clean Data'!$B$2:$B$122,0)),"")</f>
        <v>27.07</v>
      </c>
      <c r="I7205" s="8">
        <f t="array" ref="I7205">IFERROR(INDEX('[1]Clean Data'!$H$2:$H$122,MATCH($C7205,'[1]Clean Data'!$B$2:$B$122,0)),"")</f>
        <v>0.72</v>
      </c>
      <c r="J7205" s="8">
        <f t="array" ref="J7205">IFERROR(INDEX('[1]Clean Data'!$I$2:$I$122,MATCH($C7205,'[1]Clean Data'!$B$2:$B$122,0)),"")</f>
        <v>24.56</v>
      </c>
      <c r="K7205" s="8">
        <f t="array" ref="K7205">IFERROR(INDEX('[1]Clean Data'!$J$2:$J$122,MATCH($C7205,'[1]Clean Data'!$B$2:$B$122,0)),"")</f>
        <v>54.67</v>
      </c>
      <c r="L7205" s="8">
        <f t="array" ref="L7205">IFERROR(INDEX('[1]Clean Data'!$K$2:$K$122,MATCH($C7205,'[1]Clean Data'!$B$2:$B$122,0)),"")</f>
        <v>1.8</v>
      </c>
      <c r="M7205">
        <v>13.03</v>
      </c>
      <c r="N7205">
        <v>25451.06</v>
      </c>
      <c r="O7205">
        <v>25451.06</v>
      </c>
      <c r="P7205">
        <v>2.96</v>
      </c>
      <c r="Q7205">
        <v>0.38</v>
      </c>
      <c r="R7205">
        <v>2818.820068</v>
      </c>
      <c r="S7205">
        <v>63401</v>
      </c>
      <c r="T7205">
        <v>205.04400000000001</v>
      </c>
      <c r="U7205">
        <v>1.91</v>
      </c>
      <c r="V7205">
        <v>251.482</v>
      </c>
      <c r="W7205">
        <v>3.8</v>
      </c>
    </row>
    <row r="7206" spans="1:23" x14ac:dyDescent="0.25">
      <c r="A7206" s="1">
        <v>7204</v>
      </c>
      <c r="B7206" s="4">
        <v>43311</v>
      </c>
      <c r="C7206" s="6" t="str">
        <f t="shared" si="112"/>
        <v>3Q18</v>
      </c>
      <c r="D7206" s="8">
        <f t="array" ref="D7206">IFERROR(INDEX('[1]Clean Data'!$C$2:$C$122,MATCH(C7206,'[1]Clean Data'!$B$2:$B$122,0)),"")</f>
        <v>38.020000000000003</v>
      </c>
      <c r="E7206" s="8">
        <f t="array" ref="E7206">IFERROR(INDEX('[1]Clean Data'!$D$2:$D$122,MATCH($C7206,'[1]Clean Data'!$B$2:$B$122,0)),"")</f>
        <v>28.2</v>
      </c>
      <c r="F7206" s="8">
        <f t="array" ref="F7206">IFERROR(INDEX('[1]Clean Data'!$E$2:$E$122,MATCH($C7206,'[1]Clean Data'!$B$2:$B$122,0)),"")</f>
        <v>2.9</v>
      </c>
      <c r="G7206" s="8">
        <f t="array" ref="G7206">IFERROR(INDEX('[1]Clean Data'!$F$2:$F$122,MATCH($C7206,'[1]Clean Data'!$B$2:$B$122,0)),"")</f>
        <v>44.8</v>
      </c>
      <c r="H7206" s="8">
        <f>IFERROR(INDEX('[1]Clean Data'!$G$2:$G$122,MATCH($C7206,'[1]Clean Data'!$B$2:$B$122,0)),"")</f>
        <v>27.07</v>
      </c>
      <c r="I7206" s="8">
        <f t="array" ref="I7206">IFERROR(INDEX('[1]Clean Data'!$H$2:$H$122,MATCH($C7206,'[1]Clean Data'!$B$2:$B$122,0)),"")</f>
        <v>0.72</v>
      </c>
      <c r="J7206" s="8">
        <f t="array" ref="J7206">IFERROR(INDEX('[1]Clean Data'!$I$2:$I$122,MATCH($C7206,'[1]Clean Data'!$B$2:$B$122,0)),"")</f>
        <v>24.56</v>
      </c>
      <c r="K7206" s="8">
        <f t="array" ref="K7206">IFERROR(INDEX('[1]Clean Data'!$J$2:$J$122,MATCH($C7206,'[1]Clean Data'!$B$2:$B$122,0)),"")</f>
        <v>54.67</v>
      </c>
      <c r="L7206" s="8">
        <f t="array" ref="L7206">IFERROR(INDEX('[1]Clean Data'!$K$2:$K$122,MATCH($C7206,'[1]Clean Data'!$B$2:$B$122,0)),"")</f>
        <v>1.8</v>
      </c>
      <c r="M7206">
        <v>14.26</v>
      </c>
      <c r="N7206">
        <v>25306.83</v>
      </c>
      <c r="O7206">
        <v>25306.83</v>
      </c>
      <c r="P7206">
        <v>2.98</v>
      </c>
      <c r="Q7206">
        <v>0.33</v>
      </c>
      <c r="R7206">
        <v>2802.6000979999999</v>
      </c>
      <c r="S7206">
        <v>63401</v>
      </c>
      <c r="T7206">
        <v>205.04400000000001</v>
      </c>
      <c r="U7206">
        <v>1.91</v>
      </c>
      <c r="V7206">
        <v>251.482</v>
      </c>
      <c r="W7206">
        <v>3.8</v>
      </c>
    </row>
    <row r="7207" spans="1:23" x14ac:dyDescent="0.25">
      <c r="A7207" s="1">
        <v>7205</v>
      </c>
      <c r="B7207" s="4">
        <v>43312</v>
      </c>
      <c r="C7207" s="6" t="str">
        <f t="shared" si="112"/>
        <v>3Q18</v>
      </c>
      <c r="D7207" s="8">
        <f t="array" ref="D7207">IFERROR(INDEX('[1]Clean Data'!$C$2:$C$122,MATCH(C7207,'[1]Clean Data'!$B$2:$B$122,0)),"")</f>
        <v>38.020000000000003</v>
      </c>
      <c r="E7207" s="8">
        <f t="array" ref="E7207">IFERROR(INDEX('[1]Clean Data'!$D$2:$D$122,MATCH($C7207,'[1]Clean Data'!$B$2:$B$122,0)),"")</f>
        <v>28.2</v>
      </c>
      <c r="F7207" s="8">
        <f t="array" ref="F7207">IFERROR(INDEX('[1]Clean Data'!$E$2:$E$122,MATCH($C7207,'[1]Clean Data'!$B$2:$B$122,0)),"")</f>
        <v>2.9</v>
      </c>
      <c r="G7207" s="8">
        <f t="array" ref="G7207">IFERROR(INDEX('[1]Clean Data'!$F$2:$F$122,MATCH($C7207,'[1]Clean Data'!$B$2:$B$122,0)),"")</f>
        <v>44.8</v>
      </c>
      <c r="H7207" s="8">
        <f>IFERROR(INDEX('[1]Clean Data'!$G$2:$G$122,MATCH($C7207,'[1]Clean Data'!$B$2:$B$122,0)),"")</f>
        <v>27.07</v>
      </c>
      <c r="I7207" s="8">
        <f t="array" ref="I7207">IFERROR(INDEX('[1]Clean Data'!$H$2:$H$122,MATCH($C7207,'[1]Clean Data'!$B$2:$B$122,0)),"")</f>
        <v>0.72</v>
      </c>
      <c r="J7207" s="8">
        <f t="array" ref="J7207">IFERROR(INDEX('[1]Clean Data'!$I$2:$I$122,MATCH($C7207,'[1]Clean Data'!$B$2:$B$122,0)),"")</f>
        <v>24.56</v>
      </c>
      <c r="K7207" s="8">
        <f t="array" ref="K7207">IFERROR(INDEX('[1]Clean Data'!$J$2:$J$122,MATCH($C7207,'[1]Clean Data'!$B$2:$B$122,0)),"")</f>
        <v>54.67</v>
      </c>
      <c r="L7207" s="8">
        <f t="array" ref="L7207">IFERROR(INDEX('[1]Clean Data'!$K$2:$K$122,MATCH($C7207,'[1]Clean Data'!$B$2:$B$122,0)),"")</f>
        <v>1.8</v>
      </c>
      <c r="M7207">
        <v>12.83</v>
      </c>
      <c r="N7207">
        <v>25415.19</v>
      </c>
      <c r="O7207">
        <v>25415.19</v>
      </c>
      <c r="P7207">
        <v>2.96</v>
      </c>
      <c r="Q7207">
        <v>0.36</v>
      </c>
      <c r="R7207">
        <v>2816.290039</v>
      </c>
      <c r="S7207">
        <v>63401</v>
      </c>
      <c r="T7207">
        <v>205.04400000000001</v>
      </c>
      <c r="U7207">
        <v>1.91</v>
      </c>
      <c r="V7207">
        <v>251.482</v>
      </c>
      <c r="W7207">
        <v>3.8</v>
      </c>
    </row>
    <row r="7208" spans="1:23" x14ac:dyDescent="0.25">
      <c r="A7208" s="1">
        <v>7206</v>
      </c>
      <c r="B7208" s="4">
        <v>43313</v>
      </c>
      <c r="C7208" s="6" t="str">
        <f t="shared" si="112"/>
        <v>3Q18</v>
      </c>
      <c r="D7208" s="8">
        <f t="array" ref="D7208">IFERROR(INDEX('[1]Clean Data'!$C$2:$C$122,MATCH(C7208,'[1]Clean Data'!$B$2:$B$122,0)),"")</f>
        <v>38.020000000000003</v>
      </c>
      <c r="E7208" s="8">
        <f t="array" ref="E7208">IFERROR(INDEX('[1]Clean Data'!$D$2:$D$122,MATCH($C7208,'[1]Clean Data'!$B$2:$B$122,0)),"")</f>
        <v>28.2</v>
      </c>
      <c r="F7208" s="8">
        <f t="array" ref="F7208">IFERROR(INDEX('[1]Clean Data'!$E$2:$E$122,MATCH($C7208,'[1]Clean Data'!$B$2:$B$122,0)),"")</f>
        <v>2.9</v>
      </c>
      <c r="G7208" s="8">
        <f t="array" ref="G7208">IFERROR(INDEX('[1]Clean Data'!$F$2:$F$122,MATCH($C7208,'[1]Clean Data'!$B$2:$B$122,0)),"")</f>
        <v>44.8</v>
      </c>
      <c r="H7208" s="8">
        <f>IFERROR(INDEX('[1]Clean Data'!$G$2:$G$122,MATCH($C7208,'[1]Clean Data'!$B$2:$B$122,0)),"")</f>
        <v>27.07</v>
      </c>
      <c r="I7208" s="8">
        <f t="array" ref="I7208">IFERROR(INDEX('[1]Clean Data'!$H$2:$H$122,MATCH($C7208,'[1]Clean Data'!$B$2:$B$122,0)),"")</f>
        <v>0.72</v>
      </c>
      <c r="J7208" s="8">
        <f t="array" ref="J7208">IFERROR(INDEX('[1]Clean Data'!$I$2:$I$122,MATCH($C7208,'[1]Clean Data'!$B$2:$B$122,0)),"")</f>
        <v>24.56</v>
      </c>
      <c r="K7208" s="8">
        <f t="array" ref="K7208">IFERROR(INDEX('[1]Clean Data'!$J$2:$J$122,MATCH($C7208,'[1]Clean Data'!$B$2:$B$122,0)),"")</f>
        <v>54.67</v>
      </c>
      <c r="L7208" s="8">
        <f t="array" ref="L7208">IFERROR(INDEX('[1]Clean Data'!$K$2:$K$122,MATCH($C7208,'[1]Clean Data'!$B$2:$B$122,0)),"")</f>
        <v>1.8</v>
      </c>
      <c r="M7208">
        <v>13.15</v>
      </c>
      <c r="N7208">
        <v>25333.82</v>
      </c>
      <c r="O7208">
        <v>25333.82</v>
      </c>
      <c r="P7208">
        <v>3</v>
      </c>
      <c r="Q7208">
        <v>0.36</v>
      </c>
      <c r="R7208">
        <v>2813.360107</v>
      </c>
      <c r="S7208">
        <v>63401</v>
      </c>
      <c r="T7208">
        <v>205.42500000000001</v>
      </c>
      <c r="U7208">
        <v>1.91</v>
      </c>
      <c r="V7208">
        <v>251.905</v>
      </c>
      <c r="W7208">
        <v>3.8</v>
      </c>
    </row>
    <row r="7209" spans="1:23" x14ac:dyDescent="0.25">
      <c r="A7209" s="1">
        <v>7207</v>
      </c>
      <c r="B7209" s="4">
        <v>43314</v>
      </c>
      <c r="C7209" s="6" t="str">
        <f t="shared" si="112"/>
        <v>3Q18</v>
      </c>
      <c r="D7209" s="8">
        <f t="array" ref="D7209">IFERROR(INDEX('[1]Clean Data'!$C$2:$C$122,MATCH(C7209,'[1]Clean Data'!$B$2:$B$122,0)),"")</f>
        <v>38.020000000000003</v>
      </c>
      <c r="E7209" s="8">
        <f t="array" ref="E7209">IFERROR(INDEX('[1]Clean Data'!$D$2:$D$122,MATCH($C7209,'[1]Clean Data'!$B$2:$B$122,0)),"")</f>
        <v>28.2</v>
      </c>
      <c r="F7209" s="8">
        <f t="array" ref="F7209">IFERROR(INDEX('[1]Clean Data'!$E$2:$E$122,MATCH($C7209,'[1]Clean Data'!$B$2:$B$122,0)),"")</f>
        <v>2.9</v>
      </c>
      <c r="G7209" s="8">
        <f t="array" ref="G7209">IFERROR(INDEX('[1]Clean Data'!$F$2:$F$122,MATCH($C7209,'[1]Clean Data'!$B$2:$B$122,0)),"")</f>
        <v>44.8</v>
      </c>
      <c r="H7209" s="8">
        <f>IFERROR(INDEX('[1]Clean Data'!$G$2:$G$122,MATCH($C7209,'[1]Clean Data'!$B$2:$B$122,0)),"")</f>
        <v>27.07</v>
      </c>
      <c r="I7209" s="8">
        <f t="array" ref="I7209">IFERROR(INDEX('[1]Clean Data'!$H$2:$H$122,MATCH($C7209,'[1]Clean Data'!$B$2:$B$122,0)),"")</f>
        <v>0.72</v>
      </c>
      <c r="J7209" s="8">
        <f t="array" ref="J7209">IFERROR(INDEX('[1]Clean Data'!$I$2:$I$122,MATCH($C7209,'[1]Clean Data'!$B$2:$B$122,0)),"")</f>
        <v>24.56</v>
      </c>
      <c r="K7209" s="8">
        <f t="array" ref="K7209">IFERROR(INDEX('[1]Clean Data'!$J$2:$J$122,MATCH($C7209,'[1]Clean Data'!$B$2:$B$122,0)),"")</f>
        <v>54.67</v>
      </c>
      <c r="L7209" s="8">
        <f t="array" ref="L7209">IFERROR(INDEX('[1]Clean Data'!$K$2:$K$122,MATCH($C7209,'[1]Clean Data'!$B$2:$B$122,0)),"")</f>
        <v>1.8</v>
      </c>
      <c r="M7209">
        <v>12.19</v>
      </c>
      <c r="N7209">
        <v>25326.16</v>
      </c>
      <c r="O7209">
        <v>25326.16</v>
      </c>
      <c r="P7209">
        <v>2.98</v>
      </c>
      <c r="Q7209">
        <v>0.36</v>
      </c>
      <c r="R7209">
        <v>2827.219971</v>
      </c>
      <c r="S7209">
        <v>63401</v>
      </c>
      <c r="T7209">
        <v>205.42500000000001</v>
      </c>
      <c r="U7209">
        <v>1.91</v>
      </c>
      <c r="V7209">
        <v>251.905</v>
      </c>
      <c r="W7209">
        <v>3.8</v>
      </c>
    </row>
    <row r="7210" spans="1:23" x14ac:dyDescent="0.25">
      <c r="A7210" s="1">
        <v>7208</v>
      </c>
      <c r="B7210" s="4">
        <v>43315</v>
      </c>
      <c r="C7210" s="6" t="str">
        <f t="shared" si="112"/>
        <v>3Q18</v>
      </c>
      <c r="D7210" s="8">
        <f t="array" ref="D7210">IFERROR(INDEX('[1]Clean Data'!$C$2:$C$122,MATCH(C7210,'[1]Clean Data'!$B$2:$B$122,0)),"")</f>
        <v>38.020000000000003</v>
      </c>
      <c r="E7210" s="8">
        <f t="array" ref="E7210">IFERROR(INDEX('[1]Clean Data'!$D$2:$D$122,MATCH($C7210,'[1]Clean Data'!$B$2:$B$122,0)),"")</f>
        <v>28.2</v>
      </c>
      <c r="F7210" s="8">
        <f t="array" ref="F7210">IFERROR(INDEX('[1]Clean Data'!$E$2:$E$122,MATCH($C7210,'[1]Clean Data'!$B$2:$B$122,0)),"")</f>
        <v>2.9</v>
      </c>
      <c r="G7210" s="8">
        <f t="array" ref="G7210">IFERROR(INDEX('[1]Clean Data'!$F$2:$F$122,MATCH($C7210,'[1]Clean Data'!$B$2:$B$122,0)),"")</f>
        <v>44.8</v>
      </c>
      <c r="H7210" s="8">
        <f>IFERROR(INDEX('[1]Clean Data'!$G$2:$G$122,MATCH($C7210,'[1]Clean Data'!$B$2:$B$122,0)),"")</f>
        <v>27.07</v>
      </c>
      <c r="I7210" s="8">
        <f t="array" ref="I7210">IFERROR(INDEX('[1]Clean Data'!$H$2:$H$122,MATCH($C7210,'[1]Clean Data'!$B$2:$B$122,0)),"")</f>
        <v>0.72</v>
      </c>
      <c r="J7210" s="8">
        <f t="array" ref="J7210">IFERROR(INDEX('[1]Clean Data'!$I$2:$I$122,MATCH($C7210,'[1]Clean Data'!$B$2:$B$122,0)),"")</f>
        <v>24.56</v>
      </c>
      <c r="K7210" s="8">
        <f t="array" ref="K7210">IFERROR(INDEX('[1]Clean Data'!$J$2:$J$122,MATCH($C7210,'[1]Clean Data'!$B$2:$B$122,0)),"")</f>
        <v>54.67</v>
      </c>
      <c r="L7210" s="8">
        <f t="array" ref="L7210">IFERROR(INDEX('[1]Clean Data'!$K$2:$K$122,MATCH($C7210,'[1]Clean Data'!$B$2:$B$122,0)),"")</f>
        <v>1.8</v>
      </c>
      <c r="M7210">
        <v>11.64</v>
      </c>
      <c r="N7210">
        <v>25462.58</v>
      </c>
      <c r="O7210">
        <v>25462.58</v>
      </c>
      <c r="P7210">
        <v>2.95</v>
      </c>
      <c r="Q7210">
        <v>0.37</v>
      </c>
      <c r="R7210">
        <v>2840.3500979999999</v>
      </c>
      <c r="S7210">
        <v>63401</v>
      </c>
      <c r="T7210">
        <v>205.42500000000001</v>
      </c>
      <c r="U7210">
        <v>1.91</v>
      </c>
      <c r="V7210">
        <v>251.905</v>
      </c>
      <c r="W7210">
        <v>3.8</v>
      </c>
    </row>
    <row r="7211" spans="1:23" x14ac:dyDescent="0.25">
      <c r="A7211" s="1">
        <v>7209</v>
      </c>
      <c r="B7211" s="4">
        <v>43318</v>
      </c>
      <c r="C7211" s="6" t="str">
        <f t="shared" si="112"/>
        <v>3Q18</v>
      </c>
      <c r="D7211" s="8">
        <f t="array" ref="D7211">IFERROR(INDEX('[1]Clean Data'!$C$2:$C$122,MATCH(C7211,'[1]Clean Data'!$B$2:$B$122,0)),"")</f>
        <v>38.020000000000003</v>
      </c>
      <c r="E7211" s="8">
        <f t="array" ref="E7211">IFERROR(INDEX('[1]Clean Data'!$D$2:$D$122,MATCH($C7211,'[1]Clean Data'!$B$2:$B$122,0)),"")</f>
        <v>28.2</v>
      </c>
      <c r="F7211" s="8">
        <f t="array" ref="F7211">IFERROR(INDEX('[1]Clean Data'!$E$2:$E$122,MATCH($C7211,'[1]Clean Data'!$B$2:$B$122,0)),"")</f>
        <v>2.9</v>
      </c>
      <c r="G7211" s="8">
        <f t="array" ref="G7211">IFERROR(INDEX('[1]Clean Data'!$F$2:$F$122,MATCH($C7211,'[1]Clean Data'!$B$2:$B$122,0)),"")</f>
        <v>44.8</v>
      </c>
      <c r="H7211" s="8">
        <f>IFERROR(INDEX('[1]Clean Data'!$G$2:$G$122,MATCH($C7211,'[1]Clean Data'!$B$2:$B$122,0)),"")</f>
        <v>27.07</v>
      </c>
      <c r="I7211" s="8">
        <f t="array" ref="I7211">IFERROR(INDEX('[1]Clean Data'!$H$2:$H$122,MATCH($C7211,'[1]Clean Data'!$B$2:$B$122,0)),"")</f>
        <v>0.72</v>
      </c>
      <c r="J7211" s="8">
        <f t="array" ref="J7211">IFERROR(INDEX('[1]Clean Data'!$I$2:$I$122,MATCH($C7211,'[1]Clean Data'!$B$2:$B$122,0)),"")</f>
        <v>24.56</v>
      </c>
      <c r="K7211" s="8">
        <f t="array" ref="K7211">IFERROR(INDEX('[1]Clean Data'!$J$2:$J$122,MATCH($C7211,'[1]Clean Data'!$B$2:$B$122,0)),"")</f>
        <v>54.67</v>
      </c>
      <c r="L7211" s="8">
        <f t="array" ref="L7211">IFERROR(INDEX('[1]Clean Data'!$K$2:$K$122,MATCH($C7211,'[1]Clean Data'!$B$2:$B$122,0)),"")</f>
        <v>1.8</v>
      </c>
      <c r="M7211">
        <v>11.27</v>
      </c>
      <c r="N7211">
        <v>25502.18</v>
      </c>
      <c r="O7211">
        <v>25502.18</v>
      </c>
      <c r="P7211">
        <v>2.94</v>
      </c>
      <c r="Q7211">
        <v>0.32</v>
      </c>
      <c r="R7211">
        <v>2850.3999020000001</v>
      </c>
      <c r="S7211">
        <v>63401</v>
      </c>
      <c r="T7211">
        <v>205.42500000000001</v>
      </c>
      <c r="U7211">
        <v>1.91</v>
      </c>
      <c r="V7211">
        <v>251.905</v>
      </c>
      <c r="W7211">
        <v>3.8</v>
      </c>
    </row>
    <row r="7212" spans="1:23" x14ac:dyDescent="0.25">
      <c r="A7212" s="1">
        <v>7210</v>
      </c>
      <c r="B7212" s="4">
        <v>43319</v>
      </c>
      <c r="C7212" s="6" t="str">
        <f t="shared" si="112"/>
        <v>3Q18</v>
      </c>
      <c r="D7212" s="8">
        <f t="array" ref="D7212">IFERROR(INDEX('[1]Clean Data'!$C$2:$C$122,MATCH(C7212,'[1]Clean Data'!$B$2:$B$122,0)),"")</f>
        <v>38.020000000000003</v>
      </c>
      <c r="E7212" s="8">
        <f t="array" ref="E7212">IFERROR(INDEX('[1]Clean Data'!$D$2:$D$122,MATCH($C7212,'[1]Clean Data'!$B$2:$B$122,0)),"")</f>
        <v>28.2</v>
      </c>
      <c r="F7212" s="8">
        <f t="array" ref="F7212">IFERROR(INDEX('[1]Clean Data'!$E$2:$E$122,MATCH($C7212,'[1]Clean Data'!$B$2:$B$122,0)),"")</f>
        <v>2.9</v>
      </c>
      <c r="G7212" s="8">
        <f t="array" ref="G7212">IFERROR(INDEX('[1]Clean Data'!$F$2:$F$122,MATCH($C7212,'[1]Clean Data'!$B$2:$B$122,0)),"")</f>
        <v>44.8</v>
      </c>
      <c r="H7212" s="8">
        <f>IFERROR(INDEX('[1]Clean Data'!$G$2:$G$122,MATCH($C7212,'[1]Clean Data'!$B$2:$B$122,0)),"")</f>
        <v>27.07</v>
      </c>
      <c r="I7212" s="8">
        <f t="array" ref="I7212">IFERROR(INDEX('[1]Clean Data'!$H$2:$H$122,MATCH($C7212,'[1]Clean Data'!$B$2:$B$122,0)),"")</f>
        <v>0.72</v>
      </c>
      <c r="J7212" s="8">
        <f t="array" ref="J7212">IFERROR(INDEX('[1]Clean Data'!$I$2:$I$122,MATCH($C7212,'[1]Clean Data'!$B$2:$B$122,0)),"")</f>
        <v>24.56</v>
      </c>
      <c r="K7212" s="8">
        <f t="array" ref="K7212">IFERROR(INDEX('[1]Clean Data'!$J$2:$J$122,MATCH($C7212,'[1]Clean Data'!$B$2:$B$122,0)),"")</f>
        <v>54.67</v>
      </c>
      <c r="L7212" s="8">
        <f t="array" ref="L7212">IFERROR(INDEX('[1]Clean Data'!$K$2:$K$122,MATCH($C7212,'[1]Clean Data'!$B$2:$B$122,0)),"")</f>
        <v>1.8</v>
      </c>
      <c r="M7212">
        <v>10.93</v>
      </c>
      <c r="N7212">
        <v>25628.91</v>
      </c>
      <c r="O7212">
        <v>25628.91</v>
      </c>
      <c r="P7212">
        <v>2.98</v>
      </c>
      <c r="Q7212">
        <v>0.32</v>
      </c>
      <c r="R7212">
        <v>2858.4499510000001</v>
      </c>
      <c r="S7212">
        <v>63401</v>
      </c>
      <c r="T7212">
        <v>205.42500000000001</v>
      </c>
      <c r="U7212">
        <v>1.91</v>
      </c>
      <c r="V7212">
        <v>251.905</v>
      </c>
      <c r="W7212">
        <v>3.8</v>
      </c>
    </row>
    <row r="7213" spans="1:23" x14ac:dyDescent="0.25">
      <c r="A7213" s="1">
        <v>7211</v>
      </c>
      <c r="B7213" s="4">
        <v>43320</v>
      </c>
      <c r="C7213" s="6" t="str">
        <f t="shared" si="112"/>
        <v>3Q18</v>
      </c>
      <c r="D7213" s="8">
        <f t="array" ref="D7213">IFERROR(INDEX('[1]Clean Data'!$C$2:$C$122,MATCH(C7213,'[1]Clean Data'!$B$2:$B$122,0)),"")</f>
        <v>38.020000000000003</v>
      </c>
      <c r="E7213" s="8">
        <f t="array" ref="E7213">IFERROR(INDEX('[1]Clean Data'!$D$2:$D$122,MATCH($C7213,'[1]Clean Data'!$B$2:$B$122,0)),"")</f>
        <v>28.2</v>
      </c>
      <c r="F7213" s="8">
        <f t="array" ref="F7213">IFERROR(INDEX('[1]Clean Data'!$E$2:$E$122,MATCH($C7213,'[1]Clean Data'!$B$2:$B$122,0)),"")</f>
        <v>2.9</v>
      </c>
      <c r="G7213" s="8">
        <f t="array" ref="G7213">IFERROR(INDEX('[1]Clean Data'!$F$2:$F$122,MATCH($C7213,'[1]Clean Data'!$B$2:$B$122,0)),"")</f>
        <v>44.8</v>
      </c>
      <c r="H7213" s="8">
        <f>IFERROR(INDEX('[1]Clean Data'!$G$2:$G$122,MATCH($C7213,'[1]Clean Data'!$B$2:$B$122,0)),"")</f>
        <v>27.07</v>
      </c>
      <c r="I7213" s="8">
        <f t="array" ref="I7213">IFERROR(INDEX('[1]Clean Data'!$H$2:$H$122,MATCH($C7213,'[1]Clean Data'!$B$2:$B$122,0)),"")</f>
        <v>0.72</v>
      </c>
      <c r="J7213" s="8">
        <f t="array" ref="J7213">IFERROR(INDEX('[1]Clean Data'!$I$2:$I$122,MATCH($C7213,'[1]Clean Data'!$B$2:$B$122,0)),"")</f>
        <v>24.56</v>
      </c>
      <c r="K7213" s="8">
        <f t="array" ref="K7213">IFERROR(INDEX('[1]Clean Data'!$J$2:$J$122,MATCH($C7213,'[1]Clean Data'!$B$2:$B$122,0)),"")</f>
        <v>54.67</v>
      </c>
      <c r="L7213" s="8">
        <f t="array" ref="L7213">IFERROR(INDEX('[1]Clean Data'!$K$2:$K$122,MATCH($C7213,'[1]Clean Data'!$B$2:$B$122,0)),"")</f>
        <v>1.8</v>
      </c>
      <c r="M7213">
        <v>10.85</v>
      </c>
      <c r="N7213">
        <v>25583.75</v>
      </c>
      <c r="O7213">
        <v>25583.75</v>
      </c>
      <c r="P7213">
        <v>2.96</v>
      </c>
      <c r="Q7213">
        <v>0.32</v>
      </c>
      <c r="R7213">
        <v>2857.6999510000001</v>
      </c>
      <c r="S7213">
        <v>63401</v>
      </c>
      <c r="T7213">
        <v>205.42500000000001</v>
      </c>
      <c r="U7213">
        <v>1.91</v>
      </c>
      <c r="V7213">
        <v>251.905</v>
      </c>
      <c r="W7213">
        <v>3.8</v>
      </c>
    </row>
    <row r="7214" spans="1:23" x14ac:dyDescent="0.25">
      <c r="A7214" s="1">
        <v>7212</v>
      </c>
      <c r="B7214" s="4">
        <v>43321</v>
      </c>
      <c r="C7214" s="6" t="str">
        <f t="shared" si="112"/>
        <v>3Q18</v>
      </c>
      <c r="D7214" s="8">
        <f t="array" ref="D7214">IFERROR(INDEX('[1]Clean Data'!$C$2:$C$122,MATCH(C7214,'[1]Clean Data'!$B$2:$B$122,0)),"")</f>
        <v>38.020000000000003</v>
      </c>
      <c r="E7214" s="8">
        <f t="array" ref="E7214">IFERROR(INDEX('[1]Clean Data'!$D$2:$D$122,MATCH($C7214,'[1]Clean Data'!$B$2:$B$122,0)),"")</f>
        <v>28.2</v>
      </c>
      <c r="F7214" s="8">
        <f t="array" ref="F7214">IFERROR(INDEX('[1]Clean Data'!$E$2:$E$122,MATCH($C7214,'[1]Clean Data'!$B$2:$B$122,0)),"")</f>
        <v>2.9</v>
      </c>
      <c r="G7214" s="8">
        <f t="array" ref="G7214">IFERROR(INDEX('[1]Clean Data'!$F$2:$F$122,MATCH($C7214,'[1]Clean Data'!$B$2:$B$122,0)),"")</f>
        <v>44.8</v>
      </c>
      <c r="H7214" s="8">
        <f>IFERROR(INDEX('[1]Clean Data'!$G$2:$G$122,MATCH($C7214,'[1]Clean Data'!$B$2:$B$122,0)),"")</f>
        <v>27.07</v>
      </c>
      <c r="I7214" s="8">
        <f t="array" ref="I7214">IFERROR(INDEX('[1]Clean Data'!$H$2:$H$122,MATCH($C7214,'[1]Clean Data'!$B$2:$B$122,0)),"")</f>
        <v>0.72</v>
      </c>
      <c r="J7214" s="8">
        <f t="array" ref="J7214">IFERROR(INDEX('[1]Clean Data'!$I$2:$I$122,MATCH($C7214,'[1]Clean Data'!$B$2:$B$122,0)),"")</f>
        <v>24.56</v>
      </c>
      <c r="K7214" s="8">
        <f t="array" ref="K7214">IFERROR(INDEX('[1]Clean Data'!$J$2:$J$122,MATCH($C7214,'[1]Clean Data'!$B$2:$B$122,0)),"")</f>
        <v>54.67</v>
      </c>
      <c r="L7214" s="8">
        <f t="array" ref="L7214">IFERROR(INDEX('[1]Clean Data'!$K$2:$K$122,MATCH($C7214,'[1]Clean Data'!$B$2:$B$122,0)),"")</f>
        <v>1.8</v>
      </c>
      <c r="M7214">
        <v>11.27</v>
      </c>
      <c r="N7214">
        <v>25509.23</v>
      </c>
      <c r="O7214">
        <v>25509.23</v>
      </c>
      <c r="P7214">
        <v>2.93</v>
      </c>
      <c r="Q7214">
        <v>0.32</v>
      </c>
      <c r="R7214">
        <v>2853.580078</v>
      </c>
      <c r="S7214">
        <v>63401</v>
      </c>
      <c r="T7214">
        <v>205.42500000000001</v>
      </c>
      <c r="U7214">
        <v>1.91</v>
      </c>
      <c r="V7214">
        <v>251.905</v>
      </c>
      <c r="W7214">
        <v>3.8</v>
      </c>
    </row>
    <row r="7215" spans="1:23" x14ac:dyDescent="0.25">
      <c r="A7215" s="1">
        <v>7213</v>
      </c>
      <c r="B7215" s="4">
        <v>43322</v>
      </c>
      <c r="C7215" s="6" t="str">
        <f t="shared" si="112"/>
        <v>3Q18</v>
      </c>
      <c r="D7215" s="8">
        <f t="array" ref="D7215">IFERROR(INDEX('[1]Clean Data'!$C$2:$C$122,MATCH(C7215,'[1]Clean Data'!$B$2:$B$122,0)),"")</f>
        <v>38.020000000000003</v>
      </c>
      <c r="E7215" s="8">
        <f t="array" ref="E7215">IFERROR(INDEX('[1]Clean Data'!$D$2:$D$122,MATCH($C7215,'[1]Clean Data'!$B$2:$B$122,0)),"")</f>
        <v>28.2</v>
      </c>
      <c r="F7215" s="8">
        <f t="array" ref="F7215">IFERROR(INDEX('[1]Clean Data'!$E$2:$E$122,MATCH($C7215,'[1]Clean Data'!$B$2:$B$122,0)),"")</f>
        <v>2.9</v>
      </c>
      <c r="G7215" s="8">
        <f t="array" ref="G7215">IFERROR(INDEX('[1]Clean Data'!$F$2:$F$122,MATCH($C7215,'[1]Clean Data'!$B$2:$B$122,0)),"")</f>
        <v>44.8</v>
      </c>
      <c r="H7215" s="8">
        <f>IFERROR(INDEX('[1]Clean Data'!$G$2:$G$122,MATCH($C7215,'[1]Clean Data'!$B$2:$B$122,0)),"")</f>
        <v>27.07</v>
      </c>
      <c r="I7215" s="8">
        <f t="array" ref="I7215">IFERROR(INDEX('[1]Clean Data'!$H$2:$H$122,MATCH($C7215,'[1]Clean Data'!$B$2:$B$122,0)),"")</f>
        <v>0.72</v>
      </c>
      <c r="J7215" s="8">
        <f t="array" ref="J7215">IFERROR(INDEX('[1]Clean Data'!$I$2:$I$122,MATCH($C7215,'[1]Clean Data'!$B$2:$B$122,0)),"")</f>
        <v>24.56</v>
      </c>
      <c r="K7215" s="8">
        <f t="array" ref="K7215">IFERROR(INDEX('[1]Clean Data'!$J$2:$J$122,MATCH($C7215,'[1]Clean Data'!$B$2:$B$122,0)),"")</f>
        <v>54.67</v>
      </c>
      <c r="L7215" s="8">
        <f t="array" ref="L7215">IFERROR(INDEX('[1]Clean Data'!$K$2:$K$122,MATCH($C7215,'[1]Clean Data'!$B$2:$B$122,0)),"")</f>
        <v>1.8</v>
      </c>
      <c r="M7215">
        <v>13.16</v>
      </c>
      <c r="N7215">
        <v>25313.14</v>
      </c>
      <c r="O7215">
        <v>25313.14</v>
      </c>
      <c r="P7215">
        <v>2.87</v>
      </c>
      <c r="Q7215">
        <v>0.31</v>
      </c>
      <c r="R7215">
        <v>2833.280029</v>
      </c>
      <c r="S7215">
        <v>63401</v>
      </c>
      <c r="T7215">
        <v>205.42500000000001</v>
      </c>
      <c r="U7215">
        <v>1.91</v>
      </c>
      <c r="V7215">
        <v>251.905</v>
      </c>
      <c r="W7215">
        <v>3.8</v>
      </c>
    </row>
    <row r="7216" spans="1:23" x14ac:dyDescent="0.25">
      <c r="A7216" s="1">
        <v>7214</v>
      </c>
      <c r="B7216" s="4">
        <v>43325</v>
      </c>
      <c r="C7216" s="6" t="str">
        <f t="shared" si="112"/>
        <v>3Q18</v>
      </c>
      <c r="D7216" s="8">
        <f t="array" ref="D7216">IFERROR(INDEX('[1]Clean Data'!$C$2:$C$122,MATCH(C7216,'[1]Clean Data'!$B$2:$B$122,0)),"")</f>
        <v>38.020000000000003</v>
      </c>
      <c r="E7216" s="8">
        <f t="array" ref="E7216">IFERROR(INDEX('[1]Clean Data'!$D$2:$D$122,MATCH($C7216,'[1]Clean Data'!$B$2:$B$122,0)),"")</f>
        <v>28.2</v>
      </c>
      <c r="F7216" s="8">
        <f t="array" ref="F7216">IFERROR(INDEX('[1]Clean Data'!$E$2:$E$122,MATCH($C7216,'[1]Clean Data'!$B$2:$B$122,0)),"")</f>
        <v>2.9</v>
      </c>
      <c r="G7216" s="8">
        <f t="array" ref="G7216">IFERROR(INDEX('[1]Clean Data'!$F$2:$F$122,MATCH($C7216,'[1]Clean Data'!$B$2:$B$122,0)),"")</f>
        <v>44.8</v>
      </c>
      <c r="H7216" s="8">
        <f>IFERROR(INDEX('[1]Clean Data'!$G$2:$G$122,MATCH($C7216,'[1]Clean Data'!$B$2:$B$122,0)),"")</f>
        <v>27.07</v>
      </c>
      <c r="I7216" s="8">
        <f t="array" ref="I7216">IFERROR(INDEX('[1]Clean Data'!$H$2:$H$122,MATCH($C7216,'[1]Clean Data'!$B$2:$B$122,0)),"")</f>
        <v>0.72</v>
      </c>
      <c r="J7216" s="8">
        <f t="array" ref="J7216">IFERROR(INDEX('[1]Clean Data'!$I$2:$I$122,MATCH($C7216,'[1]Clean Data'!$B$2:$B$122,0)),"")</f>
        <v>24.56</v>
      </c>
      <c r="K7216" s="8">
        <f t="array" ref="K7216">IFERROR(INDEX('[1]Clean Data'!$J$2:$J$122,MATCH($C7216,'[1]Clean Data'!$B$2:$B$122,0)),"")</f>
        <v>54.67</v>
      </c>
      <c r="L7216" s="8">
        <f t="array" ref="L7216">IFERROR(INDEX('[1]Clean Data'!$K$2:$K$122,MATCH($C7216,'[1]Clean Data'!$B$2:$B$122,0)),"")</f>
        <v>1.8</v>
      </c>
      <c r="M7216">
        <v>14.78</v>
      </c>
      <c r="N7216">
        <v>25187.7</v>
      </c>
      <c r="O7216">
        <v>25187.7</v>
      </c>
      <c r="P7216">
        <v>2.88</v>
      </c>
      <c r="Q7216">
        <v>0.28000000000000003</v>
      </c>
      <c r="R7216">
        <v>2821.929932</v>
      </c>
      <c r="S7216">
        <v>63401</v>
      </c>
      <c r="T7216">
        <v>205.42500000000001</v>
      </c>
      <c r="U7216">
        <v>1.91</v>
      </c>
      <c r="V7216">
        <v>251.905</v>
      </c>
      <c r="W7216">
        <v>3.8</v>
      </c>
    </row>
    <row r="7217" spans="1:23" x14ac:dyDescent="0.25">
      <c r="A7217" s="1">
        <v>7215</v>
      </c>
      <c r="B7217" s="4">
        <v>43326</v>
      </c>
      <c r="C7217" s="6" t="str">
        <f t="shared" si="112"/>
        <v>3Q18</v>
      </c>
      <c r="D7217" s="8">
        <f t="array" ref="D7217">IFERROR(INDEX('[1]Clean Data'!$C$2:$C$122,MATCH(C7217,'[1]Clean Data'!$B$2:$B$122,0)),"")</f>
        <v>38.020000000000003</v>
      </c>
      <c r="E7217" s="8">
        <f t="array" ref="E7217">IFERROR(INDEX('[1]Clean Data'!$D$2:$D$122,MATCH($C7217,'[1]Clean Data'!$B$2:$B$122,0)),"")</f>
        <v>28.2</v>
      </c>
      <c r="F7217" s="8">
        <f t="array" ref="F7217">IFERROR(INDEX('[1]Clean Data'!$E$2:$E$122,MATCH($C7217,'[1]Clean Data'!$B$2:$B$122,0)),"")</f>
        <v>2.9</v>
      </c>
      <c r="G7217" s="8">
        <f t="array" ref="G7217">IFERROR(INDEX('[1]Clean Data'!$F$2:$F$122,MATCH($C7217,'[1]Clean Data'!$B$2:$B$122,0)),"")</f>
        <v>44.8</v>
      </c>
      <c r="H7217" s="8">
        <f>IFERROR(INDEX('[1]Clean Data'!$G$2:$G$122,MATCH($C7217,'[1]Clean Data'!$B$2:$B$122,0)),"")</f>
        <v>27.07</v>
      </c>
      <c r="I7217" s="8">
        <f t="array" ref="I7217">IFERROR(INDEX('[1]Clean Data'!$H$2:$H$122,MATCH($C7217,'[1]Clean Data'!$B$2:$B$122,0)),"")</f>
        <v>0.72</v>
      </c>
      <c r="J7217" s="8">
        <f t="array" ref="J7217">IFERROR(INDEX('[1]Clean Data'!$I$2:$I$122,MATCH($C7217,'[1]Clean Data'!$B$2:$B$122,0)),"")</f>
        <v>24.56</v>
      </c>
      <c r="K7217" s="8">
        <f t="array" ref="K7217">IFERROR(INDEX('[1]Clean Data'!$J$2:$J$122,MATCH($C7217,'[1]Clean Data'!$B$2:$B$122,0)),"")</f>
        <v>54.67</v>
      </c>
      <c r="L7217" s="8">
        <f t="array" ref="L7217">IFERROR(INDEX('[1]Clean Data'!$K$2:$K$122,MATCH($C7217,'[1]Clean Data'!$B$2:$B$122,0)),"")</f>
        <v>1.8</v>
      </c>
      <c r="M7217">
        <v>13.31</v>
      </c>
      <c r="N7217">
        <v>25299.919999999998</v>
      </c>
      <c r="O7217">
        <v>25299.919999999998</v>
      </c>
      <c r="P7217">
        <v>2.89</v>
      </c>
      <c r="Q7217">
        <v>0.28000000000000003</v>
      </c>
      <c r="R7217">
        <v>2839.959961</v>
      </c>
      <c r="S7217">
        <v>63401</v>
      </c>
      <c r="T7217">
        <v>205.42500000000001</v>
      </c>
      <c r="U7217">
        <v>1.91</v>
      </c>
      <c r="V7217">
        <v>251.905</v>
      </c>
      <c r="W7217">
        <v>3.8</v>
      </c>
    </row>
    <row r="7218" spans="1:23" x14ac:dyDescent="0.25">
      <c r="A7218" s="1">
        <v>7216</v>
      </c>
      <c r="B7218" s="4">
        <v>43327</v>
      </c>
      <c r="C7218" s="6" t="str">
        <f t="shared" si="112"/>
        <v>3Q18</v>
      </c>
      <c r="D7218" s="8">
        <f t="array" ref="D7218">IFERROR(INDEX('[1]Clean Data'!$C$2:$C$122,MATCH(C7218,'[1]Clean Data'!$B$2:$B$122,0)),"")</f>
        <v>38.020000000000003</v>
      </c>
      <c r="E7218" s="8">
        <f t="array" ref="E7218">IFERROR(INDEX('[1]Clean Data'!$D$2:$D$122,MATCH($C7218,'[1]Clean Data'!$B$2:$B$122,0)),"")</f>
        <v>28.2</v>
      </c>
      <c r="F7218" s="8">
        <f t="array" ref="F7218">IFERROR(INDEX('[1]Clean Data'!$E$2:$E$122,MATCH($C7218,'[1]Clean Data'!$B$2:$B$122,0)),"")</f>
        <v>2.9</v>
      </c>
      <c r="G7218" s="8">
        <f t="array" ref="G7218">IFERROR(INDEX('[1]Clean Data'!$F$2:$F$122,MATCH($C7218,'[1]Clean Data'!$B$2:$B$122,0)),"")</f>
        <v>44.8</v>
      </c>
      <c r="H7218" s="8">
        <f>IFERROR(INDEX('[1]Clean Data'!$G$2:$G$122,MATCH($C7218,'[1]Clean Data'!$B$2:$B$122,0)),"")</f>
        <v>27.07</v>
      </c>
      <c r="I7218" s="8">
        <f t="array" ref="I7218">IFERROR(INDEX('[1]Clean Data'!$H$2:$H$122,MATCH($C7218,'[1]Clean Data'!$B$2:$B$122,0)),"")</f>
        <v>0.72</v>
      </c>
      <c r="J7218" s="8">
        <f t="array" ref="J7218">IFERROR(INDEX('[1]Clean Data'!$I$2:$I$122,MATCH($C7218,'[1]Clean Data'!$B$2:$B$122,0)),"")</f>
        <v>24.56</v>
      </c>
      <c r="K7218" s="8">
        <f t="array" ref="K7218">IFERROR(INDEX('[1]Clean Data'!$J$2:$J$122,MATCH($C7218,'[1]Clean Data'!$B$2:$B$122,0)),"")</f>
        <v>54.67</v>
      </c>
      <c r="L7218" s="8">
        <f t="array" ref="L7218">IFERROR(INDEX('[1]Clean Data'!$K$2:$K$122,MATCH($C7218,'[1]Clean Data'!$B$2:$B$122,0)),"")</f>
        <v>1.8</v>
      </c>
      <c r="M7218">
        <v>14.64</v>
      </c>
      <c r="N7218">
        <v>25162.41</v>
      </c>
      <c r="O7218">
        <v>25162.41</v>
      </c>
      <c r="P7218">
        <v>2.86</v>
      </c>
      <c r="Q7218">
        <v>0.28000000000000003</v>
      </c>
      <c r="R7218">
        <v>2818.3701169999999</v>
      </c>
      <c r="S7218">
        <v>63401</v>
      </c>
      <c r="T7218">
        <v>205.42500000000001</v>
      </c>
      <c r="U7218">
        <v>1.91</v>
      </c>
      <c r="V7218">
        <v>251.905</v>
      </c>
      <c r="W7218">
        <v>3.8</v>
      </c>
    </row>
    <row r="7219" spans="1:23" x14ac:dyDescent="0.25">
      <c r="A7219" s="1">
        <v>7217</v>
      </c>
      <c r="B7219" s="4">
        <v>43328</v>
      </c>
      <c r="C7219" s="6" t="str">
        <f t="shared" si="112"/>
        <v>3Q18</v>
      </c>
      <c r="D7219" s="8">
        <f t="array" ref="D7219">IFERROR(INDEX('[1]Clean Data'!$C$2:$C$122,MATCH(C7219,'[1]Clean Data'!$B$2:$B$122,0)),"")</f>
        <v>38.020000000000003</v>
      </c>
      <c r="E7219" s="8">
        <f t="array" ref="E7219">IFERROR(INDEX('[1]Clean Data'!$D$2:$D$122,MATCH($C7219,'[1]Clean Data'!$B$2:$B$122,0)),"")</f>
        <v>28.2</v>
      </c>
      <c r="F7219" s="8">
        <f t="array" ref="F7219">IFERROR(INDEX('[1]Clean Data'!$E$2:$E$122,MATCH($C7219,'[1]Clean Data'!$B$2:$B$122,0)),"")</f>
        <v>2.9</v>
      </c>
      <c r="G7219" s="8">
        <f t="array" ref="G7219">IFERROR(INDEX('[1]Clean Data'!$F$2:$F$122,MATCH($C7219,'[1]Clean Data'!$B$2:$B$122,0)),"")</f>
        <v>44.8</v>
      </c>
      <c r="H7219" s="8">
        <f>IFERROR(INDEX('[1]Clean Data'!$G$2:$G$122,MATCH($C7219,'[1]Clean Data'!$B$2:$B$122,0)),"")</f>
        <v>27.07</v>
      </c>
      <c r="I7219" s="8">
        <f t="array" ref="I7219">IFERROR(INDEX('[1]Clean Data'!$H$2:$H$122,MATCH($C7219,'[1]Clean Data'!$B$2:$B$122,0)),"")</f>
        <v>0.72</v>
      </c>
      <c r="J7219" s="8">
        <f t="array" ref="J7219">IFERROR(INDEX('[1]Clean Data'!$I$2:$I$122,MATCH($C7219,'[1]Clean Data'!$B$2:$B$122,0)),"")</f>
        <v>24.56</v>
      </c>
      <c r="K7219" s="8">
        <f t="array" ref="K7219">IFERROR(INDEX('[1]Clean Data'!$J$2:$J$122,MATCH($C7219,'[1]Clean Data'!$B$2:$B$122,0)),"")</f>
        <v>54.67</v>
      </c>
      <c r="L7219" s="8">
        <f t="array" ref="L7219">IFERROR(INDEX('[1]Clean Data'!$K$2:$K$122,MATCH($C7219,'[1]Clean Data'!$B$2:$B$122,0)),"")</f>
        <v>1.8</v>
      </c>
      <c r="M7219">
        <v>13.45</v>
      </c>
      <c r="N7219">
        <v>25558.73</v>
      </c>
      <c r="O7219">
        <v>25558.73</v>
      </c>
      <c r="P7219">
        <v>2.87</v>
      </c>
      <c r="Q7219">
        <v>0.28999999999999998</v>
      </c>
      <c r="R7219">
        <v>2840.6899410000001</v>
      </c>
      <c r="S7219">
        <v>63401</v>
      </c>
      <c r="T7219">
        <v>205.42500000000001</v>
      </c>
      <c r="U7219">
        <v>1.91</v>
      </c>
      <c r="V7219">
        <v>251.905</v>
      </c>
      <c r="W7219">
        <v>3.8</v>
      </c>
    </row>
    <row r="7220" spans="1:23" x14ac:dyDescent="0.25">
      <c r="A7220" s="1">
        <v>7218</v>
      </c>
      <c r="B7220" s="4">
        <v>43329</v>
      </c>
      <c r="C7220" s="6" t="str">
        <f t="shared" si="112"/>
        <v>3Q18</v>
      </c>
      <c r="D7220" s="8">
        <f t="array" ref="D7220">IFERROR(INDEX('[1]Clean Data'!$C$2:$C$122,MATCH(C7220,'[1]Clean Data'!$B$2:$B$122,0)),"")</f>
        <v>38.020000000000003</v>
      </c>
      <c r="E7220" s="8">
        <f t="array" ref="E7220">IFERROR(INDEX('[1]Clean Data'!$D$2:$D$122,MATCH($C7220,'[1]Clean Data'!$B$2:$B$122,0)),"")</f>
        <v>28.2</v>
      </c>
      <c r="F7220" s="8">
        <f t="array" ref="F7220">IFERROR(INDEX('[1]Clean Data'!$E$2:$E$122,MATCH($C7220,'[1]Clean Data'!$B$2:$B$122,0)),"")</f>
        <v>2.9</v>
      </c>
      <c r="G7220" s="8">
        <f t="array" ref="G7220">IFERROR(INDEX('[1]Clean Data'!$F$2:$F$122,MATCH($C7220,'[1]Clean Data'!$B$2:$B$122,0)),"")</f>
        <v>44.8</v>
      </c>
      <c r="H7220" s="8">
        <f>IFERROR(INDEX('[1]Clean Data'!$G$2:$G$122,MATCH($C7220,'[1]Clean Data'!$B$2:$B$122,0)),"")</f>
        <v>27.07</v>
      </c>
      <c r="I7220" s="8">
        <f t="array" ref="I7220">IFERROR(INDEX('[1]Clean Data'!$H$2:$H$122,MATCH($C7220,'[1]Clean Data'!$B$2:$B$122,0)),"")</f>
        <v>0.72</v>
      </c>
      <c r="J7220" s="8">
        <f t="array" ref="J7220">IFERROR(INDEX('[1]Clean Data'!$I$2:$I$122,MATCH($C7220,'[1]Clean Data'!$B$2:$B$122,0)),"")</f>
        <v>24.56</v>
      </c>
      <c r="K7220" s="8">
        <f t="array" ref="K7220">IFERROR(INDEX('[1]Clean Data'!$J$2:$J$122,MATCH($C7220,'[1]Clean Data'!$B$2:$B$122,0)),"")</f>
        <v>54.67</v>
      </c>
      <c r="L7220" s="8">
        <f t="array" ref="L7220">IFERROR(INDEX('[1]Clean Data'!$K$2:$K$122,MATCH($C7220,'[1]Clean Data'!$B$2:$B$122,0)),"")</f>
        <v>1.8</v>
      </c>
      <c r="M7220">
        <v>12.64</v>
      </c>
      <c r="N7220">
        <v>25669.32</v>
      </c>
      <c r="O7220">
        <v>25669.32</v>
      </c>
      <c r="P7220">
        <v>2.87</v>
      </c>
      <c r="Q7220">
        <v>0.3</v>
      </c>
      <c r="R7220">
        <v>2850.1298830000001</v>
      </c>
      <c r="S7220">
        <v>63401</v>
      </c>
      <c r="T7220">
        <v>205.42500000000001</v>
      </c>
      <c r="U7220">
        <v>1.91</v>
      </c>
      <c r="V7220">
        <v>251.905</v>
      </c>
      <c r="W7220">
        <v>3.8</v>
      </c>
    </row>
    <row r="7221" spans="1:23" x14ac:dyDescent="0.25">
      <c r="A7221" s="1">
        <v>7219</v>
      </c>
      <c r="B7221" s="4">
        <v>43332</v>
      </c>
      <c r="C7221" s="6" t="str">
        <f t="shared" si="112"/>
        <v>3Q18</v>
      </c>
      <c r="D7221" s="8">
        <f t="array" ref="D7221">IFERROR(INDEX('[1]Clean Data'!$C$2:$C$122,MATCH(C7221,'[1]Clean Data'!$B$2:$B$122,0)),"")</f>
        <v>38.020000000000003</v>
      </c>
      <c r="E7221" s="8">
        <f t="array" ref="E7221">IFERROR(INDEX('[1]Clean Data'!$D$2:$D$122,MATCH($C7221,'[1]Clean Data'!$B$2:$B$122,0)),"")</f>
        <v>28.2</v>
      </c>
      <c r="F7221" s="8">
        <f t="array" ref="F7221">IFERROR(INDEX('[1]Clean Data'!$E$2:$E$122,MATCH($C7221,'[1]Clean Data'!$B$2:$B$122,0)),"")</f>
        <v>2.9</v>
      </c>
      <c r="G7221" s="8">
        <f t="array" ref="G7221">IFERROR(INDEX('[1]Clean Data'!$F$2:$F$122,MATCH($C7221,'[1]Clean Data'!$B$2:$B$122,0)),"")</f>
        <v>44.8</v>
      </c>
      <c r="H7221" s="8">
        <f>IFERROR(INDEX('[1]Clean Data'!$G$2:$G$122,MATCH($C7221,'[1]Clean Data'!$B$2:$B$122,0)),"")</f>
        <v>27.07</v>
      </c>
      <c r="I7221" s="8">
        <f t="array" ref="I7221">IFERROR(INDEX('[1]Clean Data'!$H$2:$H$122,MATCH($C7221,'[1]Clean Data'!$B$2:$B$122,0)),"")</f>
        <v>0.72</v>
      </c>
      <c r="J7221" s="8">
        <f t="array" ref="J7221">IFERROR(INDEX('[1]Clean Data'!$I$2:$I$122,MATCH($C7221,'[1]Clean Data'!$B$2:$B$122,0)),"")</f>
        <v>24.56</v>
      </c>
      <c r="K7221" s="8">
        <f t="array" ref="K7221">IFERROR(INDEX('[1]Clean Data'!$J$2:$J$122,MATCH($C7221,'[1]Clean Data'!$B$2:$B$122,0)),"")</f>
        <v>54.67</v>
      </c>
      <c r="L7221" s="8">
        <f t="array" ref="L7221">IFERROR(INDEX('[1]Clean Data'!$K$2:$K$122,MATCH($C7221,'[1]Clean Data'!$B$2:$B$122,0)),"")</f>
        <v>1.8</v>
      </c>
      <c r="M7221">
        <v>12.49</v>
      </c>
      <c r="N7221">
        <v>25758.69</v>
      </c>
      <c r="O7221">
        <v>25758.69</v>
      </c>
      <c r="P7221">
        <v>2.82</v>
      </c>
      <c r="Q7221">
        <v>0.28000000000000003</v>
      </c>
      <c r="R7221">
        <v>2857.0500489999999</v>
      </c>
      <c r="S7221">
        <v>63401</v>
      </c>
      <c r="T7221">
        <v>205.42500000000001</v>
      </c>
      <c r="U7221">
        <v>1.91</v>
      </c>
      <c r="V7221">
        <v>251.905</v>
      </c>
      <c r="W7221">
        <v>3.8</v>
      </c>
    </row>
    <row r="7222" spans="1:23" x14ac:dyDescent="0.25">
      <c r="A7222" s="1">
        <v>7220</v>
      </c>
      <c r="B7222" s="4">
        <v>43333</v>
      </c>
      <c r="C7222" s="6" t="str">
        <f t="shared" si="112"/>
        <v>3Q18</v>
      </c>
      <c r="D7222" s="8">
        <f t="array" ref="D7222">IFERROR(INDEX('[1]Clean Data'!$C$2:$C$122,MATCH(C7222,'[1]Clean Data'!$B$2:$B$122,0)),"")</f>
        <v>38.020000000000003</v>
      </c>
      <c r="E7222" s="8">
        <f t="array" ref="E7222">IFERROR(INDEX('[1]Clean Data'!$D$2:$D$122,MATCH($C7222,'[1]Clean Data'!$B$2:$B$122,0)),"")</f>
        <v>28.2</v>
      </c>
      <c r="F7222" s="8">
        <f t="array" ref="F7222">IFERROR(INDEX('[1]Clean Data'!$E$2:$E$122,MATCH($C7222,'[1]Clean Data'!$B$2:$B$122,0)),"")</f>
        <v>2.9</v>
      </c>
      <c r="G7222" s="8">
        <f t="array" ref="G7222">IFERROR(INDEX('[1]Clean Data'!$F$2:$F$122,MATCH($C7222,'[1]Clean Data'!$B$2:$B$122,0)),"")</f>
        <v>44.8</v>
      </c>
      <c r="H7222" s="8">
        <f>IFERROR(INDEX('[1]Clean Data'!$G$2:$G$122,MATCH($C7222,'[1]Clean Data'!$B$2:$B$122,0)),"")</f>
        <v>27.07</v>
      </c>
      <c r="I7222" s="8">
        <f t="array" ref="I7222">IFERROR(INDEX('[1]Clean Data'!$H$2:$H$122,MATCH($C7222,'[1]Clean Data'!$B$2:$B$122,0)),"")</f>
        <v>0.72</v>
      </c>
      <c r="J7222" s="8">
        <f t="array" ref="J7222">IFERROR(INDEX('[1]Clean Data'!$I$2:$I$122,MATCH($C7222,'[1]Clean Data'!$B$2:$B$122,0)),"")</f>
        <v>24.56</v>
      </c>
      <c r="K7222" s="8">
        <f t="array" ref="K7222">IFERROR(INDEX('[1]Clean Data'!$J$2:$J$122,MATCH($C7222,'[1]Clean Data'!$B$2:$B$122,0)),"")</f>
        <v>54.67</v>
      </c>
      <c r="L7222" s="8">
        <f t="array" ref="L7222">IFERROR(INDEX('[1]Clean Data'!$K$2:$K$122,MATCH($C7222,'[1]Clean Data'!$B$2:$B$122,0)),"")</f>
        <v>1.8</v>
      </c>
      <c r="M7222">
        <v>12.86</v>
      </c>
      <c r="N7222">
        <v>25822.29</v>
      </c>
      <c r="O7222">
        <v>25822.29</v>
      </c>
      <c r="P7222">
        <v>2.85</v>
      </c>
      <c r="Q7222">
        <v>0.27</v>
      </c>
      <c r="R7222">
        <v>2862.959961</v>
      </c>
      <c r="S7222">
        <v>63401</v>
      </c>
      <c r="T7222">
        <v>205.42500000000001</v>
      </c>
      <c r="U7222">
        <v>1.91</v>
      </c>
      <c r="V7222">
        <v>251.905</v>
      </c>
      <c r="W7222">
        <v>3.8</v>
      </c>
    </row>
    <row r="7223" spans="1:23" x14ac:dyDescent="0.25">
      <c r="A7223" s="1">
        <v>7221</v>
      </c>
      <c r="B7223" s="4">
        <v>43334</v>
      </c>
      <c r="C7223" s="6" t="str">
        <f t="shared" si="112"/>
        <v>3Q18</v>
      </c>
      <c r="D7223" s="8">
        <f t="array" ref="D7223">IFERROR(INDEX('[1]Clean Data'!$C$2:$C$122,MATCH(C7223,'[1]Clean Data'!$B$2:$B$122,0)),"")</f>
        <v>38.020000000000003</v>
      </c>
      <c r="E7223" s="8">
        <f t="array" ref="E7223">IFERROR(INDEX('[1]Clean Data'!$D$2:$D$122,MATCH($C7223,'[1]Clean Data'!$B$2:$B$122,0)),"")</f>
        <v>28.2</v>
      </c>
      <c r="F7223" s="8">
        <f t="array" ref="F7223">IFERROR(INDEX('[1]Clean Data'!$E$2:$E$122,MATCH($C7223,'[1]Clean Data'!$B$2:$B$122,0)),"")</f>
        <v>2.9</v>
      </c>
      <c r="G7223" s="8">
        <f t="array" ref="G7223">IFERROR(INDEX('[1]Clean Data'!$F$2:$F$122,MATCH($C7223,'[1]Clean Data'!$B$2:$B$122,0)),"")</f>
        <v>44.8</v>
      </c>
      <c r="H7223" s="8">
        <f>IFERROR(INDEX('[1]Clean Data'!$G$2:$G$122,MATCH($C7223,'[1]Clean Data'!$B$2:$B$122,0)),"")</f>
        <v>27.07</v>
      </c>
      <c r="I7223" s="8">
        <f t="array" ref="I7223">IFERROR(INDEX('[1]Clean Data'!$H$2:$H$122,MATCH($C7223,'[1]Clean Data'!$B$2:$B$122,0)),"")</f>
        <v>0.72</v>
      </c>
      <c r="J7223" s="8">
        <f t="array" ref="J7223">IFERROR(INDEX('[1]Clean Data'!$I$2:$I$122,MATCH($C7223,'[1]Clean Data'!$B$2:$B$122,0)),"")</f>
        <v>24.56</v>
      </c>
      <c r="K7223" s="8">
        <f t="array" ref="K7223">IFERROR(INDEX('[1]Clean Data'!$J$2:$J$122,MATCH($C7223,'[1]Clean Data'!$B$2:$B$122,0)),"")</f>
        <v>54.67</v>
      </c>
      <c r="L7223" s="8">
        <f t="array" ref="L7223">IFERROR(INDEX('[1]Clean Data'!$K$2:$K$122,MATCH($C7223,'[1]Clean Data'!$B$2:$B$122,0)),"")</f>
        <v>1.8</v>
      </c>
      <c r="M7223">
        <v>12.25</v>
      </c>
      <c r="N7223">
        <v>25733.599999999999</v>
      </c>
      <c r="O7223">
        <v>25733.599999999999</v>
      </c>
      <c r="P7223">
        <v>2.82</v>
      </c>
      <c r="Q7223">
        <v>0.26</v>
      </c>
      <c r="R7223">
        <v>2861.820068</v>
      </c>
      <c r="S7223">
        <v>63401</v>
      </c>
      <c r="T7223">
        <v>205.42500000000001</v>
      </c>
      <c r="U7223">
        <v>1.91</v>
      </c>
      <c r="V7223">
        <v>251.905</v>
      </c>
      <c r="W7223">
        <v>3.8</v>
      </c>
    </row>
    <row r="7224" spans="1:23" x14ac:dyDescent="0.25">
      <c r="A7224" s="1">
        <v>7222</v>
      </c>
      <c r="B7224" s="4">
        <v>43335</v>
      </c>
      <c r="C7224" s="6" t="str">
        <f t="shared" si="112"/>
        <v>3Q18</v>
      </c>
      <c r="D7224" s="8">
        <f t="array" ref="D7224">IFERROR(INDEX('[1]Clean Data'!$C$2:$C$122,MATCH(C7224,'[1]Clean Data'!$B$2:$B$122,0)),"")</f>
        <v>38.020000000000003</v>
      </c>
      <c r="E7224" s="8">
        <f t="array" ref="E7224">IFERROR(INDEX('[1]Clean Data'!$D$2:$D$122,MATCH($C7224,'[1]Clean Data'!$B$2:$B$122,0)),"")</f>
        <v>28.2</v>
      </c>
      <c r="F7224" s="8">
        <f t="array" ref="F7224">IFERROR(INDEX('[1]Clean Data'!$E$2:$E$122,MATCH($C7224,'[1]Clean Data'!$B$2:$B$122,0)),"")</f>
        <v>2.9</v>
      </c>
      <c r="G7224" s="8">
        <f t="array" ref="G7224">IFERROR(INDEX('[1]Clean Data'!$F$2:$F$122,MATCH($C7224,'[1]Clean Data'!$B$2:$B$122,0)),"")</f>
        <v>44.8</v>
      </c>
      <c r="H7224" s="8">
        <f>IFERROR(INDEX('[1]Clean Data'!$G$2:$G$122,MATCH($C7224,'[1]Clean Data'!$B$2:$B$122,0)),"")</f>
        <v>27.07</v>
      </c>
      <c r="I7224" s="8">
        <f t="array" ref="I7224">IFERROR(INDEX('[1]Clean Data'!$H$2:$H$122,MATCH($C7224,'[1]Clean Data'!$B$2:$B$122,0)),"")</f>
        <v>0.72</v>
      </c>
      <c r="J7224" s="8">
        <f t="array" ref="J7224">IFERROR(INDEX('[1]Clean Data'!$I$2:$I$122,MATCH($C7224,'[1]Clean Data'!$B$2:$B$122,0)),"")</f>
        <v>24.56</v>
      </c>
      <c r="K7224" s="8">
        <f t="array" ref="K7224">IFERROR(INDEX('[1]Clean Data'!$J$2:$J$122,MATCH($C7224,'[1]Clean Data'!$B$2:$B$122,0)),"")</f>
        <v>54.67</v>
      </c>
      <c r="L7224" s="8">
        <f t="array" ref="L7224">IFERROR(INDEX('[1]Clean Data'!$K$2:$K$122,MATCH($C7224,'[1]Clean Data'!$B$2:$B$122,0)),"")</f>
        <v>1.8</v>
      </c>
      <c r="M7224">
        <v>12.41</v>
      </c>
      <c r="N7224">
        <v>25656.98</v>
      </c>
      <c r="O7224">
        <v>25656.98</v>
      </c>
      <c r="P7224">
        <v>2.82</v>
      </c>
      <c r="Q7224">
        <v>0.27</v>
      </c>
      <c r="R7224">
        <v>2856.9799800000001</v>
      </c>
      <c r="S7224">
        <v>63401</v>
      </c>
      <c r="T7224">
        <v>205.42500000000001</v>
      </c>
      <c r="U7224">
        <v>1.91</v>
      </c>
      <c r="V7224">
        <v>251.905</v>
      </c>
      <c r="W7224">
        <v>3.8</v>
      </c>
    </row>
    <row r="7225" spans="1:23" x14ac:dyDescent="0.25">
      <c r="A7225" s="1">
        <v>7223</v>
      </c>
      <c r="B7225" s="4">
        <v>43336</v>
      </c>
      <c r="C7225" s="6" t="str">
        <f t="shared" si="112"/>
        <v>3Q18</v>
      </c>
      <c r="D7225" s="8">
        <f t="array" ref="D7225">IFERROR(INDEX('[1]Clean Data'!$C$2:$C$122,MATCH(C7225,'[1]Clean Data'!$B$2:$B$122,0)),"")</f>
        <v>38.020000000000003</v>
      </c>
      <c r="E7225" s="8">
        <f t="array" ref="E7225">IFERROR(INDEX('[1]Clean Data'!$D$2:$D$122,MATCH($C7225,'[1]Clean Data'!$B$2:$B$122,0)),"")</f>
        <v>28.2</v>
      </c>
      <c r="F7225" s="8">
        <f t="array" ref="F7225">IFERROR(INDEX('[1]Clean Data'!$E$2:$E$122,MATCH($C7225,'[1]Clean Data'!$B$2:$B$122,0)),"")</f>
        <v>2.9</v>
      </c>
      <c r="G7225" s="8">
        <f t="array" ref="G7225">IFERROR(INDEX('[1]Clean Data'!$F$2:$F$122,MATCH($C7225,'[1]Clean Data'!$B$2:$B$122,0)),"")</f>
        <v>44.8</v>
      </c>
      <c r="H7225" s="8">
        <f>IFERROR(INDEX('[1]Clean Data'!$G$2:$G$122,MATCH($C7225,'[1]Clean Data'!$B$2:$B$122,0)),"")</f>
        <v>27.07</v>
      </c>
      <c r="I7225" s="8">
        <f t="array" ref="I7225">IFERROR(INDEX('[1]Clean Data'!$H$2:$H$122,MATCH($C7225,'[1]Clean Data'!$B$2:$B$122,0)),"")</f>
        <v>0.72</v>
      </c>
      <c r="J7225" s="8">
        <f t="array" ref="J7225">IFERROR(INDEX('[1]Clean Data'!$I$2:$I$122,MATCH($C7225,'[1]Clean Data'!$B$2:$B$122,0)),"")</f>
        <v>24.56</v>
      </c>
      <c r="K7225" s="8">
        <f t="array" ref="K7225">IFERROR(INDEX('[1]Clean Data'!$J$2:$J$122,MATCH($C7225,'[1]Clean Data'!$B$2:$B$122,0)),"")</f>
        <v>54.67</v>
      </c>
      <c r="L7225" s="8">
        <f t="array" ref="L7225">IFERROR(INDEX('[1]Clean Data'!$K$2:$K$122,MATCH($C7225,'[1]Clean Data'!$B$2:$B$122,0)),"")</f>
        <v>1.8</v>
      </c>
      <c r="M7225">
        <v>11.99</v>
      </c>
      <c r="N7225">
        <v>25790.35</v>
      </c>
      <c r="O7225">
        <v>25790.35</v>
      </c>
      <c r="P7225">
        <v>2.82</v>
      </c>
      <c r="Q7225">
        <v>0.27</v>
      </c>
      <c r="R7225">
        <v>2874.6899410000001</v>
      </c>
      <c r="S7225">
        <v>63401</v>
      </c>
      <c r="T7225">
        <v>205.42500000000001</v>
      </c>
      <c r="U7225">
        <v>1.91</v>
      </c>
      <c r="V7225">
        <v>251.905</v>
      </c>
      <c r="W7225">
        <v>3.8</v>
      </c>
    </row>
    <row r="7226" spans="1:23" x14ac:dyDescent="0.25">
      <c r="A7226" s="1">
        <v>7224</v>
      </c>
      <c r="B7226" s="4">
        <v>43339</v>
      </c>
      <c r="C7226" s="6" t="str">
        <f t="shared" si="112"/>
        <v>3Q18</v>
      </c>
      <c r="D7226" s="8">
        <f t="array" ref="D7226">IFERROR(INDEX('[1]Clean Data'!$C$2:$C$122,MATCH(C7226,'[1]Clean Data'!$B$2:$B$122,0)),"")</f>
        <v>38.020000000000003</v>
      </c>
      <c r="E7226" s="8">
        <f t="array" ref="E7226">IFERROR(INDEX('[1]Clean Data'!$D$2:$D$122,MATCH($C7226,'[1]Clean Data'!$B$2:$B$122,0)),"")</f>
        <v>28.2</v>
      </c>
      <c r="F7226" s="8">
        <f t="array" ref="F7226">IFERROR(INDEX('[1]Clean Data'!$E$2:$E$122,MATCH($C7226,'[1]Clean Data'!$B$2:$B$122,0)),"")</f>
        <v>2.9</v>
      </c>
      <c r="G7226" s="8">
        <f t="array" ref="G7226">IFERROR(INDEX('[1]Clean Data'!$F$2:$F$122,MATCH($C7226,'[1]Clean Data'!$B$2:$B$122,0)),"")</f>
        <v>44.8</v>
      </c>
      <c r="H7226" s="8">
        <f>IFERROR(INDEX('[1]Clean Data'!$G$2:$G$122,MATCH($C7226,'[1]Clean Data'!$B$2:$B$122,0)),"")</f>
        <v>27.07</v>
      </c>
      <c r="I7226" s="8">
        <f t="array" ref="I7226">IFERROR(INDEX('[1]Clean Data'!$H$2:$H$122,MATCH($C7226,'[1]Clean Data'!$B$2:$B$122,0)),"")</f>
        <v>0.72</v>
      </c>
      <c r="J7226" s="8">
        <f t="array" ref="J7226">IFERROR(INDEX('[1]Clean Data'!$I$2:$I$122,MATCH($C7226,'[1]Clean Data'!$B$2:$B$122,0)),"")</f>
        <v>24.56</v>
      </c>
      <c r="K7226" s="8">
        <f t="array" ref="K7226">IFERROR(INDEX('[1]Clean Data'!$J$2:$J$122,MATCH($C7226,'[1]Clean Data'!$B$2:$B$122,0)),"")</f>
        <v>54.67</v>
      </c>
      <c r="L7226" s="8">
        <f t="array" ref="L7226">IFERROR(INDEX('[1]Clean Data'!$K$2:$K$122,MATCH($C7226,'[1]Clean Data'!$B$2:$B$122,0)),"")</f>
        <v>1.8</v>
      </c>
      <c r="M7226">
        <v>12.16</v>
      </c>
      <c r="N7226">
        <v>26049.64</v>
      </c>
      <c r="O7226">
        <v>26049.64</v>
      </c>
      <c r="P7226">
        <v>2.85</v>
      </c>
      <c r="Q7226">
        <v>0</v>
      </c>
      <c r="R7226">
        <v>2896.73999</v>
      </c>
      <c r="S7226">
        <v>63401</v>
      </c>
      <c r="T7226">
        <v>205.42500000000001</v>
      </c>
      <c r="U7226">
        <v>1.91</v>
      </c>
      <c r="V7226">
        <v>251.905</v>
      </c>
      <c r="W7226">
        <v>3.8</v>
      </c>
    </row>
    <row r="7227" spans="1:23" x14ac:dyDescent="0.25">
      <c r="A7227" s="1">
        <v>7225</v>
      </c>
      <c r="B7227" s="4">
        <v>43340</v>
      </c>
      <c r="C7227" s="6" t="str">
        <f t="shared" si="112"/>
        <v>3Q18</v>
      </c>
      <c r="D7227" s="8">
        <f t="array" ref="D7227">IFERROR(INDEX('[1]Clean Data'!$C$2:$C$122,MATCH(C7227,'[1]Clean Data'!$B$2:$B$122,0)),"")</f>
        <v>38.020000000000003</v>
      </c>
      <c r="E7227" s="8">
        <f t="array" ref="E7227">IFERROR(INDEX('[1]Clean Data'!$D$2:$D$122,MATCH($C7227,'[1]Clean Data'!$B$2:$B$122,0)),"")</f>
        <v>28.2</v>
      </c>
      <c r="F7227" s="8">
        <f t="array" ref="F7227">IFERROR(INDEX('[1]Clean Data'!$E$2:$E$122,MATCH($C7227,'[1]Clean Data'!$B$2:$B$122,0)),"")</f>
        <v>2.9</v>
      </c>
      <c r="G7227" s="8">
        <f t="array" ref="G7227">IFERROR(INDEX('[1]Clean Data'!$F$2:$F$122,MATCH($C7227,'[1]Clean Data'!$B$2:$B$122,0)),"")</f>
        <v>44.8</v>
      </c>
      <c r="H7227" s="8">
        <f>IFERROR(INDEX('[1]Clean Data'!$G$2:$G$122,MATCH($C7227,'[1]Clean Data'!$B$2:$B$122,0)),"")</f>
        <v>27.07</v>
      </c>
      <c r="I7227" s="8">
        <f t="array" ref="I7227">IFERROR(INDEX('[1]Clean Data'!$H$2:$H$122,MATCH($C7227,'[1]Clean Data'!$B$2:$B$122,0)),"")</f>
        <v>0.72</v>
      </c>
      <c r="J7227" s="8">
        <f t="array" ref="J7227">IFERROR(INDEX('[1]Clean Data'!$I$2:$I$122,MATCH($C7227,'[1]Clean Data'!$B$2:$B$122,0)),"")</f>
        <v>24.56</v>
      </c>
      <c r="K7227" s="8">
        <f t="array" ref="K7227">IFERROR(INDEX('[1]Clean Data'!$J$2:$J$122,MATCH($C7227,'[1]Clean Data'!$B$2:$B$122,0)),"")</f>
        <v>54.67</v>
      </c>
      <c r="L7227" s="8">
        <f t="array" ref="L7227">IFERROR(INDEX('[1]Clean Data'!$K$2:$K$122,MATCH($C7227,'[1]Clean Data'!$B$2:$B$122,0)),"")</f>
        <v>1.8</v>
      </c>
      <c r="M7227">
        <v>12.5</v>
      </c>
      <c r="N7227">
        <v>26064.02</v>
      </c>
      <c r="O7227">
        <v>26064.02</v>
      </c>
      <c r="P7227">
        <v>2.88</v>
      </c>
      <c r="Q7227">
        <v>0.22</v>
      </c>
      <c r="R7227">
        <v>2897.5200199999999</v>
      </c>
      <c r="S7227">
        <v>63401</v>
      </c>
      <c r="T7227">
        <v>205.42500000000001</v>
      </c>
      <c r="U7227">
        <v>1.91</v>
      </c>
      <c r="V7227">
        <v>251.905</v>
      </c>
      <c r="W7227">
        <v>3.8</v>
      </c>
    </row>
    <row r="7228" spans="1:23" x14ac:dyDescent="0.25">
      <c r="A7228" s="1">
        <v>7226</v>
      </c>
      <c r="B7228" s="4">
        <v>43341</v>
      </c>
      <c r="C7228" s="6" t="str">
        <f t="shared" si="112"/>
        <v>3Q18</v>
      </c>
      <c r="D7228" s="8">
        <f t="array" ref="D7228">IFERROR(INDEX('[1]Clean Data'!$C$2:$C$122,MATCH(C7228,'[1]Clean Data'!$B$2:$B$122,0)),"")</f>
        <v>38.020000000000003</v>
      </c>
      <c r="E7228" s="8">
        <f t="array" ref="E7228">IFERROR(INDEX('[1]Clean Data'!$D$2:$D$122,MATCH($C7228,'[1]Clean Data'!$B$2:$B$122,0)),"")</f>
        <v>28.2</v>
      </c>
      <c r="F7228" s="8">
        <f t="array" ref="F7228">IFERROR(INDEX('[1]Clean Data'!$E$2:$E$122,MATCH($C7228,'[1]Clean Data'!$B$2:$B$122,0)),"")</f>
        <v>2.9</v>
      </c>
      <c r="G7228" s="8">
        <f t="array" ref="G7228">IFERROR(INDEX('[1]Clean Data'!$F$2:$F$122,MATCH($C7228,'[1]Clean Data'!$B$2:$B$122,0)),"")</f>
        <v>44.8</v>
      </c>
      <c r="H7228" s="8">
        <f>IFERROR(INDEX('[1]Clean Data'!$G$2:$G$122,MATCH($C7228,'[1]Clean Data'!$B$2:$B$122,0)),"")</f>
        <v>27.07</v>
      </c>
      <c r="I7228" s="8">
        <f t="array" ref="I7228">IFERROR(INDEX('[1]Clean Data'!$H$2:$H$122,MATCH($C7228,'[1]Clean Data'!$B$2:$B$122,0)),"")</f>
        <v>0.72</v>
      </c>
      <c r="J7228" s="8">
        <f t="array" ref="J7228">IFERROR(INDEX('[1]Clean Data'!$I$2:$I$122,MATCH($C7228,'[1]Clean Data'!$B$2:$B$122,0)),"")</f>
        <v>24.56</v>
      </c>
      <c r="K7228" s="8">
        <f t="array" ref="K7228">IFERROR(INDEX('[1]Clean Data'!$J$2:$J$122,MATCH($C7228,'[1]Clean Data'!$B$2:$B$122,0)),"")</f>
        <v>54.67</v>
      </c>
      <c r="L7228" s="8">
        <f t="array" ref="L7228">IFERROR(INDEX('[1]Clean Data'!$K$2:$K$122,MATCH($C7228,'[1]Clean Data'!$B$2:$B$122,0)),"")</f>
        <v>1.8</v>
      </c>
      <c r="M7228">
        <v>12.25</v>
      </c>
      <c r="N7228">
        <v>26124.57</v>
      </c>
      <c r="O7228">
        <v>26124.57</v>
      </c>
      <c r="P7228">
        <v>2.89</v>
      </c>
      <c r="Q7228">
        <v>0.22</v>
      </c>
      <c r="R7228">
        <v>2914.040039</v>
      </c>
      <c r="S7228">
        <v>63401</v>
      </c>
      <c r="T7228">
        <v>205.42500000000001</v>
      </c>
      <c r="U7228">
        <v>1.91</v>
      </c>
      <c r="V7228">
        <v>251.905</v>
      </c>
      <c r="W7228">
        <v>3.8</v>
      </c>
    </row>
    <row r="7229" spans="1:23" x14ac:dyDescent="0.25">
      <c r="A7229" s="1">
        <v>7227</v>
      </c>
      <c r="B7229" s="4">
        <v>43342</v>
      </c>
      <c r="C7229" s="6" t="str">
        <f t="shared" si="112"/>
        <v>3Q18</v>
      </c>
      <c r="D7229" s="8">
        <f t="array" ref="D7229">IFERROR(INDEX('[1]Clean Data'!$C$2:$C$122,MATCH(C7229,'[1]Clean Data'!$B$2:$B$122,0)),"")</f>
        <v>38.020000000000003</v>
      </c>
      <c r="E7229" s="8">
        <f t="array" ref="E7229">IFERROR(INDEX('[1]Clean Data'!$D$2:$D$122,MATCH($C7229,'[1]Clean Data'!$B$2:$B$122,0)),"")</f>
        <v>28.2</v>
      </c>
      <c r="F7229" s="8">
        <f t="array" ref="F7229">IFERROR(INDEX('[1]Clean Data'!$E$2:$E$122,MATCH($C7229,'[1]Clean Data'!$B$2:$B$122,0)),"")</f>
        <v>2.9</v>
      </c>
      <c r="G7229" s="8">
        <f t="array" ref="G7229">IFERROR(INDEX('[1]Clean Data'!$F$2:$F$122,MATCH($C7229,'[1]Clean Data'!$B$2:$B$122,0)),"")</f>
        <v>44.8</v>
      </c>
      <c r="H7229" s="8">
        <f>IFERROR(INDEX('[1]Clean Data'!$G$2:$G$122,MATCH($C7229,'[1]Clean Data'!$B$2:$B$122,0)),"")</f>
        <v>27.07</v>
      </c>
      <c r="I7229" s="8">
        <f t="array" ref="I7229">IFERROR(INDEX('[1]Clean Data'!$H$2:$H$122,MATCH($C7229,'[1]Clean Data'!$B$2:$B$122,0)),"")</f>
        <v>0.72</v>
      </c>
      <c r="J7229" s="8">
        <f t="array" ref="J7229">IFERROR(INDEX('[1]Clean Data'!$I$2:$I$122,MATCH($C7229,'[1]Clean Data'!$B$2:$B$122,0)),"")</f>
        <v>24.56</v>
      </c>
      <c r="K7229" s="8">
        <f t="array" ref="K7229">IFERROR(INDEX('[1]Clean Data'!$J$2:$J$122,MATCH($C7229,'[1]Clean Data'!$B$2:$B$122,0)),"")</f>
        <v>54.67</v>
      </c>
      <c r="L7229" s="8">
        <f t="array" ref="L7229">IFERROR(INDEX('[1]Clean Data'!$K$2:$K$122,MATCH($C7229,'[1]Clean Data'!$B$2:$B$122,0)),"")</f>
        <v>1.8</v>
      </c>
      <c r="M7229">
        <v>13.53</v>
      </c>
      <c r="N7229">
        <v>25986.92</v>
      </c>
      <c r="O7229">
        <v>25986.92</v>
      </c>
      <c r="P7229">
        <v>2.86</v>
      </c>
      <c r="Q7229">
        <v>0.25</v>
      </c>
      <c r="R7229">
        <v>2901.1298830000001</v>
      </c>
      <c r="S7229">
        <v>63401</v>
      </c>
      <c r="T7229">
        <v>205.42500000000001</v>
      </c>
      <c r="U7229">
        <v>1.91</v>
      </c>
      <c r="V7229">
        <v>251.905</v>
      </c>
      <c r="W7229">
        <v>3.8</v>
      </c>
    </row>
    <row r="7230" spans="1:23" x14ac:dyDescent="0.25">
      <c r="A7230" s="1">
        <v>7228</v>
      </c>
      <c r="B7230" s="4">
        <v>43343</v>
      </c>
      <c r="C7230" s="6" t="str">
        <f t="shared" si="112"/>
        <v>3Q18</v>
      </c>
      <c r="D7230" s="8">
        <f t="array" ref="D7230">IFERROR(INDEX('[1]Clean Data'!$C$2:$C$122,MATCH(C7230,'[1]Clean Data'!$B$2:$B$122,0)),"")</f>
        <v>38.020000000000003</v>
      </c>
      <c r="E7230" s="8">
        <f t="array" ref="E7230">IFERROR(INDEX('[1]Clean Data'!$D$2:$D$122,MATCH($C7230,'[1]Clean Data'!$B$2:$B$122,0)),"")</f>
        <v>28.2</v>
      </c>
      <c r="F7230" s="8">
        <f t="array" ref="F7230">IFERROR(INDEX('[1]Clean Data'!$E$2:$E$122,MATCH($C7230,'[1]Clean Data'!$B$2:$B$122,0)),"")</f>
        <v>2.9</v>
      </c>
      <c r="G7230" s="8">
        <f t="array" ref="G7230">IFERROR(INDEX('[1]Clean Data'!$F$2:$F$122,MATCH($C7230,'[1]Clean Data'!$B$2:$B$122,0)),"")</f>
        <v>44.8</v>
      </c>
      <c r="H7230" s="8">
        <f>IFERROR(INDEX('[1]Clean Data'!$G$2:$G$122,MATCH($C7230,'[1]Clean Data'!$B$2:$B$122,0)),"")</f>
        <v>27.07</v>
      </c>
      <c r="I7230" s="8">
        <f t="array" ref="I7230">IFERROR(INDEX('[1]Clean Data'!$H$2:$H$122,MATCH($C7230,'[1]Clean Data'!$B$2:$B$122,0)),"")</f>
        <v>0.72</v>
      </c>
      <c r="J7230" s="8">
        <f t="array" ref="J7230">IFERROR(INDEX('[1]Clean Data'!$I$2:$I$122,MATCH($C7230,'[1]Clean Data'!$B$2:$B$122,0)),"")</f>
        <v>24.56</v>
      </c>
      <c r="K7230" s="8">
        <f t="array" ref="K7230">IFERROR(INDEX('[1]Clean Data'!$J$2:$J$122,MATCH($C7230,'[1]Clean Data'!$B$2:$B$122,0)),"")</f>
        <v>54.67</v>
      </c>
      <c r="L7230" s="8">
        <f t="array" ref="L7230">IFERROR(INDEX('[1]Clean Data'!$K$2:$K$122,MATCH($C7230,'[1]Clean Data'!$B$2:$B$122,0)),"")</f>
        <v>1.8</v>
      </c>
      <c r="M7230">
        <v>12.86</v>
      </c>
      <c r="N7230">
        <v>25964.82</v>
      </c>
      <c r="O7230">
        <v>25964.82</v>
      </c>
      <c r="P7230">
        <v>2.86</v>
      </c>
      <c r="Q7230">
        <v>0.25</v>
      </c>
      <c r="R7230">
        <v>2901.5200199999999</v>
      </c>
      <c r="S7230">
        <v>63401</v>
      </c>
      <c r="T7230">
        <v>205.42500000000001</v>
      </c>
      <c r="U7230">
        <v>1.91</v>
      </c>
      <c r="V7230">
        <v>251.905</v>
      </c>
      <c r="W7230">
        <v>3.8</v>
      </c>
    </row>
    <row r="7231" spans="1:23" x14ac:dyDescent="0.25">
      <c r="A7231" s="1">
        <v>7229</v>
      </c>
      <c r="B7231" s="4">
        <v>43347</v>
      </c>
      <c r="C7231" s="6" t="str">
        <f t="shared" si="112"/>
        <v>3Q18</v>
      </c>
      <c r="D7231" s="8">
        <f t="array" ref="D7231">IFERROR(INDEX('[1]Clean Data'!$C$2:$C$122,MATCH(C7231,'[1]Clean Data'!$B$2:$B$122,0)),"")</f>
        <v>38.020000000000003</v>
      </c>
      <c r="E7231" s="8">
        <f t="array" ref="E7231">IFERROR(INDEX('[1]Clean Data'!$D$2:$D$122,MATCH($C7231,'[1]Clean Data'!$B$2:$B$122,0)),"")</f>
        <v>28.2</v>
      </c>
      <c r="F7231" s="8">
        <f t="array" ref="F7231">IFERROR(INDEX('[1]Clean Data'!$E$2:$E$122,MATCH($C7231,'[1]Clean Data'!$B$2:$B$122,0)),"")</f>
        <v>2.9</v>
      </c>
      <c r="G7231" s="8">
        <f t="array" ref="G7231">IFERROR(INDEX('[1]Clean Data'!$F$2:$F$122,MATCH($C7231,'[1]Clean Data'!$B$2:$B$122,0)),"")</f>
        <v>44.8</v>
      </c>
      <c r="H7231" s="8">
        <f>IFERROR(INDEX('[1]Clean Data'!$G$2:$G$122,MATCH($C7231,'[1]Clean Data'!$B$2:$B$122,0)),"")</f>
        <v>27.07</v>
      </c>
      <c r="I7231" s="8">
        <f t="array" ref="I7231">IFERROR(INDEX('[1]Clean Data'!$H$2:$H$122,MATCH($C7231,'[1]Clean Data'!$B$2:$B$122,0)),"")</f>
        <v>0.72</v>
      </c>
      <c r="J7231" s="8">
        <f t="array" ref="J7231">IFERROR(INDEX('[1]Clean Data'!$I$2:$I$122,MATCH($C7231,'[1]Clean Data'!$B$2:$B$122,0)),"")</f>
        <v>24.56</v>
      </c>
      <c r="K7231" s="8">
        <f t="array" ref="K7231">IFERROR(INDEX('[1]Clean Data'!$J$2:$J$122,MATCH($C7231,'[1]Clean Data'!$B$2:$B$122,0)),"")</f>
        <v>54.67</v>
      </c>
      <c r="L7231" s="8">
        <f t="array" ref="L7231">IFERROR(INDEX('[1]Clean Data'!$K$2:$K$122,MATCH($C7231,'[1]Clean Data'!$B$2:$B$122,0)),"")</f>
        <v>1.8</v>
      </c>
      <c r="M7231">
        <v>13.16</v>
      </c>
      <c r="N7231">
        <v>25952.48</v>
      </c>
      <c r="O7231">
        <v>25952.48</v>
      </c>
      <c r="P7231">
        <v>2.9</v>
      </c>
      <c r="Q7231">
        <v>0.23</v>
      </c>
      <c r="R7231">
        <v>2896.719971</v>
      </c>
      <c r="S7231">
        <v>63401</v>
      </c>
      <c r="T7231">
        <v>205.47800000000001</v>
      </c>
      <c r="U7231">
        <v>1.95</v>
      </c>
      <c r="V7231">
        <v>252.261</v>
      </c>
      <c r="W7231">
        <v>3.7</v>
      </c>
    </row>
    <row r="7232" spans="1:23" x14ac:dyDescent="0.25">
      <c r="A7232" s="1">
        <v>7230</v>
      </c>
      <c r="B7232" s="4">
        <v>43348</v>
      </c>
      <c r="C7232" s="6" t="str">
        <f t="shared" si="112"/>
        <v>3Q18</v>
      </c>
      <c r="D7232" s="8">
        <f t="array" ref="D7232">IFERROR(INDEX('[1]Clean Data'!$C$2:$C$122,MATCH(C7232,'[1]Clean Data'!$B$2:$B$122,0)),"")</f>
        <v>38.020000000000003</v>
      </c>
      <c r="E7232" s="8">
        <f t="array" ref="E7232">IFERROR(INDEX('[1]Clean Data'!$D$2:$D$122,MATCH($C7232,'[1]Clean Data'!$B$2:$B$122,0)),"")</f>
        <v>28.2</v>
      </c>
      <c r="F7232" s="8">
        <f t="array" ref="F7232">IFERROR(INDEX('[1]Clean Data'!$E$2:$E$122,MATCH($C7232,'[1]Clean Data'!$B$2:$B$122,0)),"")</f>
        <v>2.9</v>
      </c>
      <c r="G7232" s="8">
        <f t="array" ref="G7232">IFERROR(INDEX('[1]Clean Data'!$F$2:$F$122,MATCH($C7232,'[1]Clean Data'!$B$2:$B$122,0)),"")</f>
        <v>44.8</v>
      </c>
      <c r="H7232" s="8">
        <f>IFERROR(INDEX('[1]Clean Data'!$G$2:$G$122,MATCH($C7232,'[1]Clean Data'!$B$2:$B$122,0)),"")</f>
        <v>27.07</v>
      </c>
      <c r="I7232" s="8">
        <f t="array" ref="I7232">IFERROR(INDEX('[1]Clean Data'!$H$2:$H$122,MATCH($C7232,'[1]Clean Data'!$B$2:$B$122,0)),"")</f>
        <v>0.72</v>
      </c>
      <c r="J7232" s="8">
        <f t="array" ref="J7232">IFERROR(INDEX('[1]Clean Data'!$I$2:$I$122,MATCH($C7232,'[1]Clean Data'!$B$2:$B$122,0)),"")</f>
        <v>24.56</v>
      </c>
      <c r="K7232" s="8">
        <f t="array" ref="K7232">IFERROR(INDEX('[1]Clean Data'!$J$2:$J$122,MATCH($C7232,'[1]Clean Data'!$B$2:$B$122,0)),"")</f>
        <v>54.67</v>
      </c>
      <c r="L7232" s="8">
        <f t="array" ref="L7232">IFERROR(INDEX('[1]Clean Data'!$K$2:$K$122,MATCH($C7232,'[1]Clean Data'!$B$2:$B$122,0)),"")</f>
        <v>1.8</v>
      </c>
      <c r="M7232">
        <v>13.91</v>
      </c>
      <c r="N7232">
        <v>25974.99</v>
      </c>
      <c r="O7232">
        <v>25974.99</v>
      </c>
      <c r="P7232">
        <v>2.9</v>
      </c>
      <c r="Q7232">
        <v>0.22</v>
      </c>
      <c r="R7232">
        <v>2888.6000979999999</v>
      </c>
      <c r="S7232">
        <v>63401</v>
      </c>
      <c r="T7232">
        <v>205.47800000000001</v>
      </c>
      <c r="U7232">
        <v>1.95</v>
      </c>
      <c r="V7232">
        <v>252.261</v>
      </c>
      <c r="W7232">
        <v>3.7</v>
      </c>
    </row>
    <row r="7233" spans="1:23" x14ac:dyDescent="0.25">
      <c r="A7233" s="1">
        <v>7231</v>
      </c>
      <c r="B7233" s="4">
        <v>43349</v>
      </c>
      <c r="C7233" s="6" t="str">
        <f t="shared" si="112"/>
        <v>3Q18</v>
      </c>
      <c r="D7233" s="8">
        <f t="array" ref="D7233">IFERROR(INDEX('[1]Clean Data'!$C$2:$C$122,MATCH(C7233,'[1]Clean Data'!$B$2:$B$122,0)),"")</f>
        <v>38.020000000000003</v>
      </c>
      <c r="E7233" s="8">
        <f t="array" ref="E7233">IFERROR(INDEX('[1]Clean Data'!$D$2:$D$122,MATCH($C7233,'[1]Clean Data'!$B$2:$B$122,0)),"")</f>
        <v>28.2</v>
      </c>
      <c r="F7233" s="8">
        <f t="array" ref="F7233">IFERROR(INDEX('[1]Clean Data'!$E$2:$E$122,MATCH($C7233,'[1]Clean Data'!$B$2:$B$122,0)),"")</f>
        <v>2.9</v>
      </c>
      <c r="G7233" s="8">
        <f t="array" ref="G7233">IFERROR(INDEX('[1]Clean Data'!$F$2:$F$122,MATCH($C7233,'[1]Clean Data'!$B$2:$B$122,0)),"")</f>
        <v>44.8</v>
      </c>
      <c r="H7233" s="8">
        <f>IFERROR(INDEX('[1]Clean Data'!$G$2:$G$122,MATCH($C7233,'[1]Clean Data'!$B$2:$B$122,0)),"")</f>
        <v>27.07</v>
      </c>
      <c r="I7233" s="8">
        <f t="array" ref="I7233">IFERROR(INDEX('[1]Clean Data'!$H$2:$H$122,MATCH($C7233,'[1]Clean Data'!$B$2:$B$122,0)),"")</f>
        <v>0.72</v>
      </c>
      <c r="J7233" s="8">
        <f t="array" ref="J7233">IFERROR(INDEX('[1]Clean Data'!$I$2:$I$122,MATCH($C7233,'[1]Clean Data'!$B$2:$B$122,0)),"")</f>
        <v>24.56</v>
      </c>
      <c r="K7233" s="8">
        <f t="array" ref="K7233">IFERROR(INDEX('[1]Clean Data'!$J$2:$J$122,MATCH($C7233,'[1]Clean Data'!$B$2:$B$122,0)),"")</f>
        <v>54.67</v>
      </c>
      <c r="L7233" s="8">
        <f t="array" ref="L7233">IFERROR(INDEX('[1]Clean Data'!$K$2:$K$122,MATCH($C7233,'[1]Clean Data'!$B$2:$B$122,0)),"")</f>
        <v>1.8</v>
      </c>
      <c r="M7233">
        <v>14.65</v>
      </c>
      <c r="N7233">
        <v>25995.87</v>
      </c>
      <c r="O7233">
        <v>25995.87</v>
      </c>
      <c r="P7233">
        <v>2.88</v>
      </c>
      <c r="Q7233">
        <v>0.24</v>
      </c>
      <c r="R7233">
        <v>2878.0500489999999</v>
      </c>
      <c r="S7233">
        <v>63401</v>
      </c>
      <c r="T7233">
        <v>205.47800000000001</v>
      </c>
      <c r="U7233">
        <v>1.95</v>
      </c>
      <c r="V7233">
        <v>252.261</v>
      </c>
      <c r="W7233">
        <v>3.7</v>
      </c>
    </row>
    <row r="7234" spans="1:23" x14ac:dyDescent="0.25">
      <c r="A7234" s="1">
        <v>7232</v>
      </c>
      <c r="B7234" s="4">
        <v>43350</v>
      </c>
      <c r="C7234" s="6" t="str">
        <f t="shared" si="112"/>
        <v>3Q18</v>
      </c>
      <c r="D7234" s="8">
        <f t="array" ref="D7234">IFERROR(INDEX('[1]Clean Data'!$C$2:$C$122,MATCH(C7234,'[1]Clean Data'!$B$2:$B$122,0)),"")</f>
        <v>38.020000000000003</v>
      </c>
      <c r="E7234" s="8">
        <f t="array" ref="E7234">IFERROR(INDEX('[1]Clean Data'!$D$2:$D$122,MATCH($C7234,'[1]Clean Data'!$B$2:$B$122,0)),"")</f>
        <v>28.2</v>
      </c>
      <c r="F7234" s="8">
        <f t="array" ref="F7234">IFERROR(INDEX('[1]Clean Data'!$E$2:$E$122,MATCH($C7234,'[1]Clean Data'!$B$2:$B$122,0)),"")</f>
        <v>2.9</v>
      </c>
      <c r="G7234" s="8">
        <f t="array" ref="G7234">IFERROR(INDEX('[1]Clean Data'!$F$2:$F$122,MATCH($C7234,'[1]Clean Data'!$B$2:$B$122,0)),"")</f>
        <v>44.8</v>
      </c>
      <c r="H7234" s="8">
        <f>IFERROR(INDEX('[1]Clean Data'!$G$2:$G$122,MATCH($C7234,'[1]Clean Data'!$B$2:$B$122,0)),"")</f>
        <v>27.07</v>
      </c>
      <c r="I7234" s="8">
        <f t="array" ref="I7234">IFERROR(INDEX('[1]Clean Data'!$H$2:$H$122,MATCH($C7234,'[1]Clean Data'!$B$2:$B$122,0)),"")</f>
        <v>0.72</v>
      </c>
      <c r="J7234" s="8">
        <f t="array" ref="J7234">IFERROR(INDEX('[1]Clean Data'!$I$2:$I$122,MATCH($C7234,'[1]Clean Data'!$B$2:$B$122,0)),"")</f>
        <v>24.56</v>
      </c>
      <c r="K7234" s="8">
        <f t="array" ref="K7234">IFERROR(INDEX('[1]Clean Data'!$J$2:$J$122,MATCH($C7234,'[1]Clean Data'!$B$2:$B$122,0)),"")</f>
        <v>54.67</v>
      </c>
      <c r="L7234" s="8">
        <f t="array" ref="L7234">IFERROR(INDEX('[1]Clean Data'!$K$2:$K$122,MATCH($C7234,'[1]Clean Data'!$B$2:$B$122,0)),"")</f>
        <v>1.8</v>
      </c>
      <c r="M7234">
        <v>14.88</v>
      </c>
      <c r="N7234">
        <v>25916.54</v>
      </c>
      <c r="O7234">
        <v>25916.54</v>
      </c>
      <c r="P7234">
        <v>2.94</v>
      </c>
      <c r="Q7234">
        <v>0.23</v>
      </c>
      <c r="R7234">
        <v>2871.679932</v>
      </c>
      <c r="S7234">
        <v>63401</v>
      </c>
      <c r="T7234">
        <v>205.47800000000001</v>
      </c>
      <c r="U7234">
        <v>1.95</v>
      </c>
      <c r="V7234">
        <v>252.261</v>
      </c>
      <c r="W7234">
        <v>3.7</v>
      </c>
    </row>
    <row r="7235" spans="1:23" x14ac:dyDescent="0.25">
      <c r="A7235" s="1">
        <v>7233</v>
      </c>
      <c r="B7235" s="4">
        <v>43353</v>
      </c>
      <c r="C7235" s="6" t="str">
        <f t="shared" ref="C7235:C7298" si="113">(ROUNDUP(MONTH(B7235)/3,0)&amp;"Q")&amp;TEXT(B7235,"YY")</f>
        <v>3Q18</v>
      </c>
      <c r="D7235" s="8">
        <f t="array" ref="D7235">IFERROR(INDEX('[1]Clean Data'!$C$2:$C$122,MATCH(C7235,'[1]Clean Data'!$B$2:$B$122,0)),"")</f>
        <v>38.020000000000003</v>
      </c>
      <c r="E7235" s="8">
        <f t="array" ref="E7235">IFERROR(INDEX('[1]Clean Data'!$D$2:$D$122,MATCH($C7235,'[1]Clean Data'!$B$2:$B$122,0)),"")</f>
        <v>28.2</v>
      </c>
      <c r="F7235" s="8">
        <f t="array" ref="F7235">IFERROR(INDEX('[1]Clean Data'!$E$2:$E$122,MATCH($C7235,'[1]Clean Data'!$B$2:$B$122,0)),"")</f>
        <v>2.9</v>
      </c>
      <c r="G7235" s="8">
        <f t="array" ref="G7235">IFERROR(INDEX('[1]Clean Data'!$F$2:$F$122,MATCH($C7235,'[1]Clean Data'!$B$2:$B$122,0)),"")</f>
        <v>44.8</v>
      </c>
      <c r="H7235" s="8">
        <f>IFERROR(INDEX('[1]Clean Data'!$G$2:$G$122,MATCH($C7235,'[1]Clean Data'!$B$2:$B$122,0)),"")</f>
        <v>27.07</v>
      </c>
      <c r="I7235" s="8">
        <f t="array" ref="I7235">IFERROR(INDEX('[1]Clean Data'!$H$2:$H$122,MATCH($C7235,'[1]Clean Data'!$B$2:$B$122,0)),"")</f>
        <v>0.72</v>
      </c>
      <c r="J7235" s="8">
        <f t="array" ref="J7235">IFERROR(INDEX('[1]Clean Data'!$I$2:$I$122,MATCH($C7235,'[1]Clean Data'!$B$2:$B$122,0)),"")</f>
        <v>24.56</v>
      </c>
      <c r="K7235" s="8">
        <f t="array" ref="K7235">IFERROR(INDEX('[1]Clean Data'!$J$2:$J$122,MATCH($C7235,'[1]Clean Data'!$B$2:$B$122,0)),"")</f>
        <v>54.67</v>
      </c>
      <c r="L7235" s="8">
        <f t="array" ref="L7235">IFERROR(INDEX('[1]Clean Data'!$K$2:$K$122,MATCH($C7235,'[1]Clean Data'!$B$2:$B$122,0)),"")</f>
        <v>1.8</v>
      </c>
      <c r="M7235">
        <v>14.16</v>
      </c>
      <c r="N7235">
        <v>25857.07</v>
      </c>
      <c r="O7235">
        <v>25857.07</v>
      </c>
      <c r="P7235">
        <v>2.94</v>
      </c>
      <c r="Q7235">
        <v>0.22</v>
      </c>
      <c r="R7235">
        <v>2877.1298830000001</v>
      </c>
      <c r="S7235">
        <v>63401</v>
      </c>
      <c r="T7235">
        <v>205.47800000000001</v>
      </c>
      <c r="U7235">
        <v>1.95</v>
      </c>
      <c r="V7235">
        <v>252.261</v>
      </c>
      <c r="W7235">
        <v>3.7</v>
      </c>
    </row>
    <row r="7236" spans="1:23" x14ac:dyDescent="0.25">
      <c r="A7236" s="1">
        <v>7234</v>
      </c>
      <c r="B7236" s="4">
        <v>43354</v>
      </c>
      <c r="C7236" s="6" t="str">
        <f t="shared" si="113"/>
        <v>3Q18</v>
      </c>
      <c r="D7236" s="8">
        <f t="array" ref="D7236">IFERROR(INDEX('[1]Clean Data'!$C$2:$C$122,MATCH(C7236,'[1]Clean Data'!$B$2:$B$122,0)),"")</f>
        <v>38.020000000000003</v>
      </c>
      <c r="E7236" s="8">
        <f t="array" ref="E7236">IFERROR(INDEX('[1]Clean Data'!$D$2:$D$122,MATCH($C7236,'[1]Clean Data'!$B$2:$B$122,0)),"")</f>
        <v>28.2</v>
      </c>
      <c r="F7236" s="8">
        <f t="array" ref="F7236">IFERROR(INDEX('[1]Clean Data'!$E$2:$E$122,MATCH($C7236,'[1]Clean Data'!$B$2:$B$122,0)),"")</f>
        <v>2.9</v>
      </c>
      <c r="G7236" s="8">
        <f t="array" ref="G7236">IFERROR(INDEX('[1]Clean Data'!$F$2:$F$122,MATCH($C7236,'[1]Clean Data'!$B$2:$B$122,0)),"")</f>
        <v>44.8</v>
      </c>
      <c r="H7236" s="8">
        <f>IFERROR(INDEX('[1]Clean Data'!$G$2:$G$122,MATCH($C7236,'[1]Clean Data'!$B$2:$B$122,0)),"")</f>
        <v>27.07</v>
      </c>
      <c r="I7236" s="8">
        <f t="array" ref="I7236">IFERROR(INDEX('[1]Clean Data'!$H$2:$H$122,MATCH($C7236,'[1]Clean Data'!$B$2:$B$122,0)),"")</f>
        <v>0.72</v>
      </c>
      <c r="J7236" s="8">
        <f t="array" ref="J7236">IFERROR(INDEX('[1]Clean Data'!$I$2:$I$122,MATCH($C7236,'[1]Clean Data'!$B$2:$B$122,0)),"")</f>
        <v>24.56</v>
      </c>
      <c r="K7236" s="8">
        <f t="array" ref="K7236">IFERROR(INDEX('[1]Clean Data'!$J$2:$J$122,MATCH($C7236,'[1]Clean Data'!$B$2:$B$122,0)),"")</f>
        <v>54.67</v>
      </c>
      <c r="L7236" s="8">
        <f t="array" ref="L7236">IFERROR(INDEX('[1]Clean Data'!$K$2:$K$122,MATCH($C7236,'[1]Clean Data'!$B$2:$B$122,0)),"")</f>
        <v>1.8</v>
      </c>
      <c r="M7236">
        <v>13.22</v>
      </c>
      <c r="N7236">
        <v>25971.06</v>
      </c>
      <c r="O7236">
        <v>25971.06</v>
      </c>
      <c r="P7236">
        <v>2.98</v>
      </c>
      <c r="Q7236">
        <v>0.22</v>
      </c>
      <c r="R7236">
        <v>2887.889893</v>
      </c>
      <c r="S7236">
        <v>63401</v>
      </c>
      <c r="T7236">
        <v>205.47800000000001</v>
      </c>
      <c r="U7236">
        <v>1.95</v>
      </c>
      <c r="V7236">
        <v>252.261</v>
      </c>
      <c r="W7236">
        <v>3.7</v>
      </c>
    </row>
    <row r="7237" spans="1:23" x14ac:dyDescent="0.25">
      <c r="A7237" s="1">
        <v>7235</v>
      </c>
      <c r="B7237" s="4">
        <v>43355</v>
      </c>
      <c r="C7237" s="6" t="str">
        <f t="shared" si="113"/>
        <v>3Q18</v>
      </c>
      <c r="D7237" s="8">
        <f t="array" ref="D7237">IFERROR(INDEX('[1]Clean Data'!$C$2:$C$122,MATCH(C7237,'[1]Clean Data'!$B$2:$B$122,0)),"")</f>
        <v>38.020000000000003</v>
      </c>
      <c r="E7237" s="8">
        <f t="array" ref="E7237">IFERROR(INDEX('[1]Clean Data'!$D$2:$D$122,MATCH($C7237,'[1]Clean Data'!$B$2:$B$122,0)),"")</f>
        <v>28.2</v>
      </c>
      <c r="F7237" s="8">
        <f t="array" ref="F7237">IFERROR(INDEX('[1]Clean Data'!$E$2:$E$122,MATCH($C7237,'[1]Clean Data'!$B$2:$B$122,0)),"")</f>
        <v>2.9</v>
      </c>
      <c r="G7237" s="8">
        <f t="array" ref="G7237">IFERROR(INDEX('[1]Clean Data'!$F$2:$F$122,MATCH($C7237,'[1]Clean Data'!$B$2:$B$122,0)),"")</f>
        <v>44.8</v>
      </c>
      <c r="H7237" s="8">
        <f>IFERROR(INDEX('[1]Clean Data'!$G$2:$G$122,MATCH($C7237,'[1]Clean Data'!$B$2:$B$122,0)),"")</f>
        <v>27.07</v>
      </c>
      <c r="I7237" s="8">
        <f t="array" ref="I7237">IFERROR(INDEX('[1]Clean Data'!$H$2:$H$122,MATCH($C7237,'[1]Clean Data'!$B$2:$B$122,0)),"")</f>
        <v>0.72</v>
      </c>
      <c r="J7237" s="8">
        <f t="array" ref="J7237">IFERROR(INDEX('[1]Clean Data'!$I$2:$I$122,MATCH($C7237,'[1]Clean Data'!$B$2:$B$122,0)),"")</f>
        <v>24.56</v>
      </c>
      <c r="K7237" s="8">
        <f t="array" ref="K7237">IFERROR(INDEX('[1]Clean Data'!$J$2:$J$122,MATCH($C7237,'[1]Clean Data'!$B$2:$B$122,0)),"")</f>
        <v>54.67</v>
      </c>
      <c r="L7237" s="8">
        <f t="array" ref="L7237">IFERROR(INDEX('[1]Clean Data'!$K$2:$K$122,MATCH($C7237,'[1]Clean Data'!$B$2:$B$122,0)),"")</f>
        <v>1.8</v>
      </c>
      <c r="M7237">
        <v>13.14</v>
      </c>
      <c r="N7237">
        <v>25998.92</v>
      </c>
      <c r="O7237">
        <v>25998.92</v>
      </c>
      <c r="P7237">
        <v>2.97</v>
      </c>
      <c r="Q7237">
        <v>0.21</v>
      </c>
      <c r="R7237">
        <v>2888.919922</v>
      </c>
      <c r="S7237">
        <v>63401</v>
      </c>
      <c r="T7237">
        <v>205.47800000000001</v>
      </c>
      <c r="U7237">
        <v>1.95</v>
      </c>
      <c r="V7237">
        <v>252.261</v>
      </c>
      <c r="W7237">
        <v>3.7</v>
      </c>
    </row>
    <row r="7238" spans="1:23" x14ac:dyDescent="0.25">
      <c r="A7238" s="1">
        <v>7236</v>
      </c>
      <c r="B7238" s="4">
        <v>43356</v>
      </c>
      <c r="C7238" s="6" t="str">
        <f t="shared" si="113"/>
        <v>3Q18</v>
      </c>
      <c r="D7238" s="8">
        <f t="array" ref="D7238">IFERROR(INDEX('[1]Clean Data'!$C$2:$C$122,MATCH(C7238,'[1]Clean Data'!$B$2:$B$122,0)),"")</f>
        <v>38.020000000000003</v>
      </c>
      <c r="E7238" s="8">
        <f t="array" ref="E7238">IFERROR(INDEX('[1]Clean Data'!$D$2:$D$122,MATCH($C7238,'[1]Clean Data'!$B$2:$B$122,0)),"")</f>
        <v>28.2</v>
      </c>
      <c r="F7238" s="8">
        <f t="array" ref="F7238">IFERROR(INDEX('[1]Clean Data'!$E$2:$E$122,MATCH($C7238,'[1]Clean Data'!$B$2:$B$122,0)),"")</f>
        <v>2.9</v>
      </c>
      <c r="G7238" s="8">
        <f t="array" ref="G7238">IFERROR(INDEX('[1]Clean Data'!$F$2:$F$122,MATCH($C7238,'[1]Clean Data'!$B$2:$B$122,0)),"")</f>
        <v>44.8</v>
      </c>
      <c r="H7238" s="8">
        <f>IFERROR(INDEX('[1]Clean Data'!$G$2:$G$122,MATCH($C7238,'[1]Clean Data'!$B$2:$B$122,0)),"")</f>
        <v>27.07</v>
      </c>
      <c r="I7238" s="8">
        <f t="array" ref="I7238">IFERROR(INDEX('[1]Clean Data'!$H$2:$H$122,MATCH($C7238,'[1]Clean Data'!$B$2:$B$122,0)),"")</f>
        <v>0.72</v>
      </c>
      <c r="J7238" s="8">
        <f t="array" ref="J7238">IFERROR(INDEX('[1]Clean Data'!$I$2:$I$122,MATCH($C7238,'[1]Clean Data'!$B$2:$B$122,0)),"")</f>
        <v>24.56</v>
      </c>
      <c r="K7238" s="8">
        <f t="array" ref="K7238">IFERROR(INDEX('[1]Clean Data'!$J$2:$J$122,MATCH($C7238,'[1]Clean Data'!$B$2:$B$122,0)),"")</f>
        <v>54.67</v>
      </c>
      <c r="L7238" s="8">
        <f t="array" ref="L7238">IFERROR(INDEX('[1]Clean Data'!$K$2:$K$122,MATCH($C7238,'[1]Clean Data'!$B$2:$B$122,0)),"")</f>
        <v>1.8</v>
      </c>
      <c r="M7238">
        <v>12.37</v>
      </c>
      <c r="N7238">
        <v>26145.99</v>
      </c>
      <c r="O7238">
        <v>26145.99</v>
      </c>
      <c r="P7238">
        <v>2.97</v>
      </c>
      <c r="Q7238">
        <v>0.22</v>
      </c>
      <c r="R7238">
        <v>2904.179932</v>
      </c>
      <c r="S7238">
        <v>63401</v>
      </c>
      <c r="T7238">
        <v>205.47800000000001</v>
      </c>
      <c r="U7238">
        <v>1.95</v>
      </c>
      <c r="V7238">
        <v>252.261</v>
      </c>
      <c r="W7238">
        <v>3.7</v>
      </c>
    </row>
    <row r="7239" spans="1:23" x14ac:dyDescent="0.25">
      <c r="A7239" s="1">
        <v>7237</v>
      </c>
      <c r="B7239" s="4">
        <v>43357</v>
      </c>
      <c r="C7239" s="6" t="str">
        <f t="shared" si="113"/>
        <v>3Q18</v>
      </c>
      <c r="D7239" s="8">
        <f t="array" ref="D7239">IFERROR(INDEX('[1]Clean Data'!$C$2:$C$122,MATCH(C7239,'[1]Clean Data'!$B$2:$B$122,0)),"")</f>
        <v>38.020000000000003</v>
      </c>
      <c r="E7239" s="8">
        <f t="array" ref="E7239">IFERROR(INDEX('[1]Clean Data'!$D$2:$D$122,MATCH($C7239,'[1]Clean Data'!$B$2:$B$122,0)),"")</f>
        <v>28.2</v>
      </c>
      <c r="F7239" s="8">
        <f t="array" ref="F7239">IFERROR(INDEX('[1]Clean Data'!$E$2:$E$122,MATCH($C7239,'[1]Clean Data'!$B$2:$B$122,0)),"")</f>
        <v>2.9</v>
      </c>
      <c r="G7239" s="8">
        <f t="array" ref="G7239">IFERROR(INDEX('[1]Clean Data'!$F$2:$F$122,MATCH($C7239,'[1]Clean Data'!$B$2:$B$122,0)),"")</f>
        <v>44.8</v>
      </c>
      <c r="H7239" s="8">
        <f>IFERROR(INDEX('[1]Clean Data'!$G$2:$G$122,MATCH($C7239,'[1]Clean Data'!$B$2:$B$122,0)),"")</f>
        <v>27.07</v>
      </c>
      <c r="I7239" s="8">
        <f t="array" ref="I7239">IFERROR(INDEX('[1]Clean Data'!$H$2:$H$122,MATCH($C7239,'[1]Clean Data'!$B$2:$B$122,0)),"")</f>
        <v>0.72</v>
      </c>
      <c r="J7239" s="8">
        <f t="array" ref="J7239">IFERROR(INDEX('[1]Clean Data'!$I$2:$I$122,MATCH($C7239,'[1]Clean Data'!$B$2:$B$122,0)),"")</f>
        <v>24.56</v>
      </c>
      <c r="K7239" s="8">
        <f t="array" ref="K7239">IFERROR(INDEX('[1]Clean Data'!$J$2:$J$122,MATCH($C7239,'[1]Clean Data'!$B$2:$B$122,0)),"")</f>
        <v>54.67</v>
      </c>
      <c r="L7239" s="8">
        <f t="array" ref="L7239">IFERROR(INDEX('[1]Clean Data'!$K$2:$K$122,MATCH($C7239,'[1]Clean Data'!$B$2:$B$122,0)),"")</f>
        <v>1.8</v>
      </c>
      <c r="M7239">
        <v>12.07</v>
      </c>
      <c r="N7239">
        <v>26154.67</v>
      </c>
      <c r="O7239">
        <v>26154.67</v>
      </c>
      <c r="P7239">
        <v>2.99</v>
      </c>
      <c r="Q7239">
        <v>0.22</v>
      </c>
      <c r="R7239">
        <v>2904.9799800000001</v>
      </c>
      <c r="S7239">
        <v>63401</v>
      </c>
      <c r="T7239">
        <v>205.47800000000001</v>
      </c>
      <c r="U7239">
        <v>1.95</v>
      </c>
      <c r="V7239">
        <v>252.261</v>
      </c>
      <c r="W7239">
        <v>3.7</v>
      </c>
    </row>
    <row r="7240" spans="1:23" x14ac:dyDescent="0.25">
      <c r="A7240" s="1">
        <v>7238</v>
      </c>
      <c r="B7240" s="4">
        <v>43360</v>
      </c>
      <c r="C7240" s="6" t="str">
        <f t="shared" si="113"/>
        <v>3Q18</v>
      </c>
      <c r="D7240" s="8">
        <f t="array" ref="D7240">IFERROR(INDEX('[1]Clean Data'!$C$2:$C$122,MATCH(C7240,'[1]Clean Data'!$B$2:$B$122,0)),"")</f>
        <v>38.020000000000003</v>
      </c>
      <c r="E7240" s="8">
        <f t="array" ref="E7240">IFERROR(INDEX('[1]Clean Data'!$D$2:$D$122,MATCH($C7240,'[1]Clean Data'!$B$2:$B$122,0)),"")</f>
        <v>28.2</v>
      </c>
      <c r="F7240" s="8">
        <f t="array" ref="F7240">IFERROR(INDEX('[1]Clean Data'!$E$2:$E$122,MATCH($C7240,'[1]Clean Data'!$B$2:$B$122,0)),"")</f>
        <v>2.9</v>
      </c>
      <c r="G7240" s="8">
        <f t="array" ref="G7240">IFERROR(INDEX('[1]Clean Data'!$F$2:$F$122,MATCH($C7240,'[1]Clean Data'!$B$2:$B$122,0)),"")</f>
        <v>44.8</v>
      </c>
      <c r="H7240" s="8">
        <f>IFERROR(INDEX('[1]Clean Data'!$G$2:$G$122,MATCH($C7240,'[1]Clean Data'!$B$2:$B$122,0)),"")</f>
        <v>27.07</v>
      </c>
      <c r="I7240" s="8">
        <f t="array" ref="I7240">IFERROR(INDEX('[1]Clean Data'!$H$2:$H$122,MATCH($C7240,'[1]Clean Data'!$B$2:$B$122,0)),"")</f>
        <v>0.72</v>
      </c>
      <c r="J7240" s="8">
        <f t="array" ref="J7240">IFERROR(INDEX('[1]Clean Data'!$I$2:$I$122,MATCH($C7240,'[1]Clean Data'!$B$2:$B$122,0)),"")</f>
        <v>24.56</v>
      </c>
      <c r="K7240" s="8">
        <f t="array" ref="K7240">IFERROR(INDEX('[1]Clean Data'!$J$2:$J$122,MATCH($C7240,'[1]Clean Data'!$B$2:$B$122,0)),"")</f>
        <v>54.67</v>
      </c>
      <c r="L7240" s="8">
        <f t="array" ref="L7240">IFERROR(INDEX('[1]Clean Data'!$K$2:$K$122,MATCH($C7240,'[1]Clean Data'!$B$2:$B$122,0)),"")</f>
        <v>1.8</v>
      </c>
      <c r="M7240">
        <v>13.68</v>
      </c>
      <c r="N7240">
        <v>26062.12</v>
      </c>
      <c r="O7240">
        <v>26062.12</v>
      </c>
      <c r="P7240">
        <v>2.99</v>
      </c>
      <c r="Q7240">
        <v>0.21</v>
      </c>
      <c r="R7240">
        <v>2888.8000489999999</v>
      </c>
      <c r="S7240">
        <v>63401</v>
      </c>
      <c r="T7240">
        <v>205.47800000000001</v>
      </c>
      <c r="U7240">
        <v>1.95</v>
      </c>
      <c r="V7240">
        <v>252.261</v>
      </c>
      <c r="W7240">
        <v>3.7</v>
      </c>
    </row>
    <row r="7241" spans="1:23" x14ac:dyDescent="0.25">
      <c r="A7241" s="1">
        <v>7239</v>
      </c>
      <c r="B7241" s="4">
        <v>43361</v>
      </c>
      <c r="C7241" s="6" t="str">
        <f t="shared" si="113"/>
        <v>3Q18</v>
      </c>
      <c r="D7241" s="8">
        <f t="array" ref="D7241">IFERROR(INDEX('[1]Clean Data'!$C$2:$C$122,MATCH(C7241,'[1]Clean Data'!$B$2:$B$122,0)),"")</f>
        <v>38.020000000000003</v>
      </c>
      <c r="E7241" s="8">
        <f t="array" ref="E7241">IFERROR(INDEX('[1]Clean Data'!$D$2:$D$122,MATCH($C7241,'[1]Clean Data'!$B$2:$B$122,0)),"")</f>
        <v>28.2</v>
      </c>
      <c r="F7241" s="8">
        <f t="array" ref="F7241">IFERROR(INDEX('[1]Clean Data'!$E$2:$E$122,MATCH($C7241,'[1]Clean Data'!$B$2:$B$122,0)),"")</f>
        <v>2.9</v>
      </c>
      <c r="G7241" s="8">
        <f t="array" ref="G7241">IFERROR(INDEX('[1]Clean Data'!$F$2:$F$122,MATCH($C7241,'[1]Clean Data'!$B$2:$B$122,0)),"")</f>
        <v>44.8</v>
      </c>
      <c r="H7241" s="8">
        <f>IFERROR(INDEX('[1]Clean Data'!$G$2:$G$122,MATCH($C7241,'[1]Clean Data'!$B$2:$B$122,0)),"")</f>
        <v>27.07</v>
      </c>
      <c r="I7241" s="8">
        <f t="array" ref="I7241">IFERROR(INDEX('[1]Clean Data'!$H$2:$H$122,MATCH($C7241,'[1]Clean Data'!$B$2:$B$122,0)),"")</f>
        <v>0.72</v>
      </c>
      <c r="J7241" s="8">
        <f t="array" ref="J7241">IFERROR(INDEX('[1]Clean Data'!$I$2:$I$122,MATCH($C7241,'[1]Clean Data'!$B$2:$B$122,0)),"")</f>
        <v>24.56</v>
      </c>
      <c r="K7241" s="8">
        <f t="array" ref="K7241">IFERROR(INDEX('[1]Clean Data'!$J$2:$J$122,MATCH($C7241,'[1]Clean Data'!$B$2:$B$122,0)),"")</f>
        <v>54.67</v>
      </c>
      <c r="L7241" s="8">
        <f t="array" ref="L7241">IFERROR(INDEX('[1]Clean Data'!$K$2:$K$122,MATCH($C7241,'[1]Clean Data'!$B$2:$B$122,0)),"")</f>
        <v>1.8</v>
      </c>
      <c r="M7241">
        <v>12.79</v>
      </c>
      <c r="N7241">
        <v>26246.959999999999</v>
      </c>
      <c r="O7241">
        <v>26246.959999999999</v>
      </c>
      <c r="P7241">
        <v>3.05</v>
      </c>
      <c r="Q7241">
        <v>0.21</v>
      </c>
      <c r="R7241">
        <v>2904.3100589999999</v>
      </c>
      <c r="S7241">
        <v>63401</v>
      </c>
      <c r="T7241">
        <v>205.47800000000001</v>
      </c>
      <c r="U7241">
        <v>1.95</v>
      </c>
      <c r="V7241">
        <v>252.261</v>
      </c>
      <c r="W7241">
        <v>3.7</v>
      </c>
    </row>
    <row r="7242" spans="1:23" x14ac:dyDescent="0.25">
      <c r="A7242" s="1">
        <v>7240</v>
      </c>
      <c r="B7242" s="4">
        <v>43362</v>
      </c>
      <c r="C7242" s="6" t="str">
        <f t="shared" si="113"/>
        <v>3Q18</v>
      </c>
      <c r="D7242" s="8">
        <f t="array" ref="D7242">IFERROR(INDEX('[1]Clean Data'!$C$2:$C$122,MATCH(C7242,'[1]Clean Data'!$B$2:$B$122,0)),"")</f>
        <v>38.020000000000003</v>
      </c>
      <c r="E7242" s="8">
        <f t="array" ref="E7242">IFERROR(INDEX('[1]Clean Data'!$D$2:$D$122,MATCH($C7242,'[1]Clean Data'!$B$2:$B$122,0)),"")</f>
        <v>28.2</v>
      </c>
      <c r="F7242" s="8">
        <f t="array" ref="F7242">IFERROR(INDEX('[1]Clean Data'!$E$2:$E$122,MATCH($C7242,'[1]Clean Data'!$B$2:$B$122,0)),"")</f>
        <v>2.9</v>
      </c>
      <c r="G7242" s="8">
        <f t="array" ref="G7242">IFERROR(INDEX('[1]Clean Data'!$F$2:$F$122,MATCH($C7242,'[1]Clean Data'!$B$2:$B$122,0)),"")</f>
        <v>44.8</v>
      </c>
      <c r="H7242" s="8">
        <f>IFERROR(INDEX('[1]Clean Data'!$G$2:$G$122,MATCH($C7242,'[1]Clean Data'!$B$2:$B$122,0)),"")</f>
        <v>27.07</v>
      </c>
      <c r="I7242" s="8">
        <f t="array" ref="I7242">IFERROR(INDEX('[1]Clean Data'!$H$2:$H$122,MATCH($C7242,'[1]Clean Data'!$B$2:$B$122,0)),"")</f>
        <v>0.72</v>
      </c>
      <c r="J7242" s="8">
        <f t="array" ref="J7242">IFERROR(INDEX('[1]Clean Data'!$I$2:$I$122,MATCH($C7242,'[1]Clean Data'!$B$2:$B$122,0)),"")</f>
        <v>24.56</v>
      </c>
      <c r="K7242" s="8">
        <f t="array" ref="K7242">IFERROR(INDEX('[1]Clean Data'!$J$2:$J$122,MATCH($C7242,'[1]Clean Data'!$B$2:$B$122,0)),"")</f>
        <v>54.67</v>
      </c>
      <c r="L7242" s="8">
        <f t="array" ref="L7242">IFERROR(INDEX('[1]Clean Data'!$K$2:$K$122,MATCH($C7242,'[1]Clean Data'!$B$2:$B$122,0)),"")</f>
        <v>1.8</v>
      </c>
      <c r="M7242">
        <v>11.75</v>
      </c>
      <c r="N7242">
        <v>26405.759999999998</v>
      </c>
      <c r="O7242">
        <v>26405.759999999998</v>
      </c>
      <c r="P7242">
        <v>3.08</v>
      </c>
      <c r="Q7242">
        <v>0.23</v>
      </c>
      <c r="R7242">
        <v>2907.9499510000001</v>
      </c>
      <c r="S7242">
        <v>63401</v>
      </c>
      <c r="T7242">
        <v>205.47800000000001</v>
      </c>
      <c r="U7242">
        <v>1.95</v>
      </c>
      <c r="V7242">
        <v>252.261</v>
      </c>
      <c r="W7242">
        <v>3.7</v>
      </c>
    </row>
    <row r="7243" spans="1:23" x14ac:dyDescent="0.25">
      <c r="A7243" s="1">
        <v>7241</v>
      </c>
      <c r="B7243" s="4">
        <v>43363</v>
      </c>
      <c r="C7243" s="6" t="str">
        <f t="shared" si="113"/>
        <v>3Q18</v>
      </c>
      <c r="D7243" s="8">
        <f t="array" ref="D7243">IFERROR(INDEX('[1]Clean Data'!$C$2:$C$122,MATCH(C7243,'[1]Clean Data'!$B$2:$B$122,0)),"")</f>
        <v>38.020000000000003</v>
      </c>
      <c r="E7243" s="8">
        <f t="array" ref="E7243">IFERROR(INDEX('[1]Clean Data'!$D$2:$D$122,MATCH($C7243,'[1]Clean Data'!$B$2:$B$122,0)),"")</f>
        <v>28.2</v>
      </c>
      <c r="F7243" s="8">
        <f t="array" ref="F7243">IFERROR(INDEX('[1]Clean Data'!$E$2:$E$122,MATCH($C7243,'[1]Clean Data'!$B$2:$B$122,0)),"")</f>
        <v>2.9</v>
      </c>
      <c r="G7243" s="8">
        <f t="array" ref="G7243">IFERROR(INDEX('[1]Clean Data'!$F$2:$F$122,MATCH($C7243,'[1]Clean Data'!$B$2:$B$122,0)),"")</f>
        <v>44.8</v>
      </c>
      <c r="H7243" s="8">
        <f>IFERROR(INDEX('[1]Clean Data'!$G$2:$G$122,MATCH($C7243,'[1]Clean Data'!$B$2:$B$122,0)),"")</f>
        <v>27.07</v>
      </c>
      <c r="I7243" s="8">
        <f t="array" ref="I7243">IFERROR(INDEX('[1]Clean Data'!$H$2:$H$122,MATCH($C7243,'[1]Clean Data'!$B$2:$B$122,0)),"")</f>
        <v>0.72</v>
      </c>
      <c r="J7243" s="8">
        <f t="array" ref="J7243">IFERROR(INDEX('[1]Clean Data'!$I$2:$I$122,MATCH($C7243,'[1]Clean Data'!$B$2:$B$122,0)),"")</f>
        <v>24.56</v>
      </c>
      <c r="K7243" s="8">
        <f t="array" ref="K7243">IFERROR(INDEX('[1]Clean Data'!$J$2:$J$122,MATCH($C7243,'[1]Clean Data'!$B$2:$B$122,0)),"")</f>
        <v>54.67</v>
      </c>
      <c r="L7243" s="8">
        <f t="array" ref="L7243">IFERROR(INDEX('[1]Clean Data'!$K$2:$K$122,MATCH($C7243,'[1]Clean Data'!$B$2:$B$122,0)),"")</f>
        <v>1.8</v>
      </c>
      <c r="M7243">
        <v>11.8</v>
      </c>
      <c r="N7243">
        <v>26656.98</v>
      </c>
      <c r="O7243">
        <v>26656.98</v>
      </c>
      <c r="P7243">
        <v>3.07</v>
      </c>
      <c r="Q7243">
        <v>0.24</v>
      </c>
      <c r="R7243">
        <v>2930.75</v>
      </c>
      <c r="S7243">
        <v>63401</v>
      </c>
      <c r="T7243">
        <v>205.47800000000001</v>
      </c>
      <c r="U7243">
        <v>1.95</v>
      </c>
      <c r="V7243">
        <v>252.261</v>
      </c>
      <c r="W7243">
        <v>3.7</v>
      </c>
    </row>
    <row r="7244" spans="1:23" x14ac:dyDescent="0.25">
      <c r="A7244" s="1">
        <v>7242</v>
      </c>
      <c r="B7244" s="4">
        <v>43364</v>
      </c>
      <c r="C7244" s="6" t="str">
        <f t="shared" si="113"/>
        <v>3Q18</v>
      </c>
      <c r="D7244" s="8">
        <f t="array" ref="D7244">IFERROR(INDEX('[1]Clean Data'!$C$2:$C$122,MATCH(C7244,'[1]Clean Data'!$B$2:$B$122,0)),"")</f>
        <v>38.020000000000003</v>
      </c>
      <c r="E7244" s="8">
        <f t="array" ref="E7244">IFERROR(INDEX('[1]Clean Data'!$D$2:$D$122,MATCH($C7244,'[1]Clean Data'!$B$2:$B$122,0)),"")</f>
        <v>28.2</v>
      </c>
      <c r="F7244" s="8">
        <f t="array" ref="F7244">IFERROR(INDEX('[1]Clean Data'!$E$2:$E$122,MATCH($C7244,'[1]Clean Data'!$B$2:$B$122,0)),"")</f>
        <v>2.9</v>
      </c>
      <c r="G7244" s="8">
        <f t="array" ref="G7244">IFERROR(INDEX('[1]Clean Data'!$F$2:$F$122,MATCH($C7244,'[1]Clean Data'!$B$2:$B$122,0)),"")</f>
        <v>44.8</v>
      </c>
      <c r="H7244" s="8">
        <f>IFERROR(INDEX('[1]Clean Data'!$G$2:$G$122,MATCH($C7244,'[1]Clean Data'!$B$2:$B$122,0)),"")</f>
        <v>27.07</v>
      </c>
      <c r="I7244" s="8">
        <f t="array" ref="I7244">IFERROR(INDEX('[1]Clean Data'!$H$2:$H$122,MATCH($C7244,'[1]Clean Data'!$B$2:$B$122,0)),"")</f>
        <v>0.72</v>
      </c>
      <c r="J7244" s="8">
        <f t="array" ref="J7244">IFERROR(INDEX('[1]Clean Data'!$I$2:$I$122,MATCH($C7244,'[1]Clean Data'!$B$2:$B$122,0)),"")</f>
        <v>24.56</v>
      </c>
      <c r="K7244" s="8">
        <f t="array" ref="K7244">IFERROR(INDEX('[1]Clean Data'!$J$2:$J$122,MATCH($C7244,'[1]Clean Data'!$B$2:$B$122,0)),"")</f>
        <v>54.67</v>
      </c>
      <c r="L7244" s="8">
        <f t="array" ref="L7244">IFERROR(INDEX('[1]Clean Data'!$K$2:$K$122,MATCH($C7244,'[1]Clean Data'!$B$2:$B$122,0)),"")</f>
        <v>1.8</v>
      </c>
      <c r="M7244">
        <v>11.68</v>
      </c>
      <c r="N7244">
        <v>26743.5</v>
      </c>
      <c r="O7244">
        <v>26743.5</v>
      </c>
      <c r="P7244">
        <v>3.07</v>
      </c>
      <c r="Q7244">
        <v>0.23</v>
      </c>
      <c r="R7244">
        <v>2929.669922</v>
      </c>
      <c r="S7244">
        <v>63401</v>
      </c>
      <c r="T7244">
        <v>205.47800000000001</v>
      </c>
      <c r="U7244">
        <v>1.95</v>
      </c>
      <c r="V7244">
        <v>252.261</v>
      </c>
      <c r="W7244">
        <v>3.7</v>
      </c>
    </row>
    <row r="7245" spans="1:23" x14ac:dyDescent="0.25">
      <c r="A7245" s="1">
        <v>7243</v>
      </c>
      <c r="B7245" s="4">
        <v>43367</v>
      </c>
      <c r="C7245" s="6" t="str">
        <f t="shared" si="113"/>
        <v>3Q18</v>
      </c>
      <c r="D7245" s="8">
        <f t="array" ref="D7245">IFERROR(INDEX('[1]Clean Data'!$C$2:$C$122,MATCH(C7245,'[1]Clean Data'!$B$2:$B$122,0)),"")</f>
        <v>38.020000000000003</v>
      </c>
      <c r="E7245" s="8">
        <f t="array" ref="E7245">IFERROR(INDEX('[1]Clean Data'!$D$2:$D$122,MATCH($C7245,'[1]Clean Data'!$B$2:$B$122,0)),"")</f>
        <v>28.2</v>
      </c>
      <c r="F7245" s="8">
        <f t="array" ref="F7245">IFERROR(INDEX('[1]Clean Data'!$E$2:$E$122,MATCH($C7245,'[1]Clean Data'!$B$2:$B$122,0)),"")</f>
        <v>2.9</v>
      </c>
      <c r="G7245" s="8">
        <f t="array" ref="G7245">IFERROR(INDEX('[1]Clean Data'!$F$2:$F$122,MATCH($C7245,'[1]Clean Data'!$B$2:$B$122,0)),"")</f>
        <v>44.8</v>
      </c>
      <c r="H7245" s="8">
        <f>IFERROR(INDEX('[1]Clean Data'!$G$2:$G$122,MATCH($C7245,'[1]Clean Data'!$B$2:$B$122,0)),"")</f>
        <v>27.07</v>
      </c>
      <c r="I7245" s="8">
        <f t="array" ref="I7245">IFERROR(INDEX('[1]Clean Data'!$H$2:$H$122,MATCH($C7245,'[1]Clean Data'!$B$2:$B$122,0)),"")</f>
        <v>0.72</v>
      </c>
      <c r="J7245" s="8">
        <f t="array" ref="J7245">IFERROR(INDEX('[1]Clean Data'!$I$2:$I$122,MATCH($C7245,'[1]Clean Data'!$B$2:$B$122,0)),"")</f>
        <v>24.56</v>
      </c>
      <c r="K7245" s="8">
        <f t="array" ref="K7245">IFERROR(INDEX('[1]Clean Data'!$J$2:$J$122,MATCH($C7245,'[1]Clean Data'!$B$2:$B$122,0)),"")</f>
        <v>54.67</v>
      </c>
      <c r="L7245" s="8">
        <f t="array" ref="L7245">IFERROR(INDEX('[1]Clean Data'!$K$2:$K$122,MATCH($C7245,'[1]Clean Data'!$B$2:$B$122,0)),"")</f>
        <v>1.8</v>
      </c>
      <c r="M7245">
        <v>12.2</v>
      </c>
      <c r="N7245">
        <v>26562.05</v>
      </c>
      <c r="O7245">
        <v>26562.05</v>
      </c>
      <c r="P7245">
        <v>3.08</v>
      </c>
      <c r="Q7245">
        <v>0.19</v>
      </c>
      <c r="R7245">
        <v>2919.3701169999999</v>
      </c>
      <c r="S7245">
        <v>63401</v>
      </c>
      <c r="T7245">
        <v>205.47800000000001</v>
      </c>
      <c r="U7245">
        <v>1.95</v>
      </c>
      <c r="V7245">
        <v>252.261</v>
      </c>
      <c r="W7245">
        <v>3.7</v>
      </c>
    </row>
    <row r="7246" spans="1:23" x14ac:dyDescent="0.25">
      <c r="A7246" s="1">
        <v>7244</v>
      </c>
      <c r="B7246" s="4">
        <v>43368</v>
      </c>
      <c r="C7246" s="6" t="str">
        <f t="shared" si="113"/>
        <v>3Q18</v>
      </c>
      <c r="D7246" s="8">
        <f t="array" ref="D7246">IFERROR(INDEX('[1]Clean Data'!$C$2:$C$122,MATCH(C7246,'[1]Clean Data'!$B$2:$B$122,0)),"")</f>
        <v>38.020000000000003</v>
      </c>
      <c r="E7246" s="8">
        <f t="array" ref="E7246">IFERROR(INDEX('[1]Clean Data'!$D$2:$D$122,MATCH($C7246,'[1]Clean Data'!$B$2:$B$122,0)),"")</f>
        <v>28.2</v>
      </c>
      <c r="F7246" s="8">
        <f t="array" ref="F7246">IFERROR(INDEX('[1]Clean Data'!$E$2:$E$122,MATCH($C7246,'[1]Clean Data'!$B$2:$B$122,0)),"")</f>
        <v>2.9</v>
      </c>
      <c r="G7246" s="8">
        <f t="array" ref="G7246">IFERROR(INDEX('[1]Clean Data'!$F$2:$F$122,MATCH($C7246,'[1]Clean Data'!$B$2:$B$122,0)),"")</f>
        <v>44.8</v>
      </c>
      <c r="H7246" s="8">
        <f>IFERROR(INDEX('[1]Clean Data'!$G$2:$G$122,MATCH($C7246,'[1]Clean Data'!$B$2:$B$122,0)),"")</f>
        <v>27.07</v>
      </c>
      <c r="I7246" s="8">
        <f t="array" ref="I7246">IFERROR(INDEX('[1]Clean Data'!$H$2:$H$122,MATCH($C7246,'[1]Clean Data'!$B$2:$B$122,0)),"")</f>
        <v>0.72</v>
      </c>
      <c r="J7246" s="8">
        <f t="array" ref="J7246">IFERROR(INDEX('[1]Clean Data'!$I$2:$I$122,MATCH($C7246,'[1]Clean Data'!$B$2:$B$122,0)),"")</f>
        <v>24.56</v>
      </c>
      <c r="K7246" s="8">
        <f t="array" ref="K7246">IFERROR(INDEX('[1]Clean Data'!$J$2:$J$122,MATCH($C7246,'[1]Clean Data'!$B$2:$B$122,0)),"")</f>
        <v>54.67</v>
      </c>
      <c r="L7246" s="8">
        <f t="array" ref="L7246">IFERROR(INDEX('[1]Clean Data'!$K$2:$K$122,MATCH($C7246,'[1]Clean Data'!$B$2:$B$122,0)),"")</f>
        <v>1.8</v>
      </c>
      <c r="M7246">
        <v>12.42</v>
      </c>
      <c r="N7246">
        <v>26492.21</v>
      </c>
      <c r="O7246">
        <v>26492.21</v>
      </c>
      <c r="P7246">
        <v>3.1</v>
      </c>
      <c r="Q7246">
        <v>0.21</v>
      </c>
      <c r="R7246">
        <v>2915.5600589999999</v>
      </c>
      <c r="S7246">
        <v>63401</v>
      </c>
      <c r="T7246">
        <v>205.47800000000001</v>
      </c>
      <c r="U7246">
        <v>1.95</v>
      </c>
      <c r="V7246">
        <v>252.261</v>
      </c>
      <c r="W7246">
        <v>3.7</v>
      </c>
    </row>
    <row r="7247" spans="1:23" x14ac:dyDescent="0.25">
      <c r="A7247" s="1">
        <v>7245</v>
      </c>
      <c r="B7247" s="4">
        <v>43369</v>
      </c>
      <c r="C7247" s="6" t="str">
        <f t="shared" si="113"/>
        <v>3Q18</v>
      </c>
      <c r="D7247" s="8">
        <f t="array" ref="D7247">IFERROR(INDEX('[1]Clean Data'!$C$2:$C$122,MATCH(C7247,'[1]Clean Data'!$B$2:$B$122,0)),"")</f>
        <v>38.020000000000003</v>
      </c>
      <c r="E7247" s="8">
        <f t="array" ref="E7247">IFERROR(INDEX('[1]Clean Data'!$D$2:$D$122,MATCH($C7247,'[1]Clean Data'!$B$2:$B$122,0)),"")</f>
        <v>28.2</v>
      </c>
      <c r="F7247" s="8">
        <f t="array" ref="F7247">IFERROR(INDEX('[1]Clean Data'!$E$2:$E$122,MATCH($C7247,'[1]Clean Data'!$B$2:$B$122,0)),"")</f>
        <v>2.9</v>
      </c>
      <c r="G7247" s="8">
        <f t="array" ref="G7247">IFERROR(INDEX('[1]Clean Data'!$F$2:$F$122,MATCH($C7247,'[1]Clean Data'!$B$2:$B$122,0)),"")</f>
        <v>44.8</v>
      </c>
      <c r="H7247" s="8">
        <f>IFERROR(INDEX('[1]Clean Data'!$G$2:$G$122,MATCH($C7247,'[1]Clean Data'!$B$2:$B$122,0)),"")</f>
        <v>27.07</v>
      </c>
      <c r="I7247" s="8">
        <f t="array" ref="I7247">IFERROR(INDEX('[1]Clean Data'!$H$2:$H$122,MATCH($C7247,'[1]Clean Data'!$B$2:$B$122,0)),"")</f>
        <v>0.72</v>
      </c>
      <c r="J7247" s="8">
        <f t="array" ref="J7247">IFERROR(INDEX('[1]Clean Data'!$I$2:$I$122,MATCH($C7247,'[1]Clean Data'!$B$2:$B$122,0)),"")</f>
        <v>24.56</v>
      </c>
      <c r="K7247" s="8">
        <f t="array" ref="K7247">IFERROR(INDEX('[1]Clean Data'!$J$2:$J$122,MATCH($C7247,'[1]Clean Data'!$B$2:$B$122,0)),"")</f>
        <v>54.67</v>
      </c>
      <c r="L7247" s="8">
        <f t="array" ref="L7247">IFERROR(INDEX('[1]Clean Data'!$K$2:$K$122,MATCH($C7247,'[1]Clean Data'!$B$2:$B$122,0)),"")</f>
        <v>1.8</v>
      </c>
      <c r="M7247">
        <v>12.89</v>
      </c>
      <c r="N7247">
        <v>26385.279999999999</v>
      </c>
      <c r="O7247">
        <v>26385.279999999999</v>
      </c>
      <c r="P7247">
        <v>3.06</v>
      </c>
      <c r="Q7247">
        <v>0.23</v>
      </c>
      <c r="R7247">
        <v>2905.969971</v>
      </c>
      <c r="S7247">
        <v>63401</v>
      </c>
      <c r="T7247">
        <v>205.47800000000001</v>
      </c>
      <c r="U7247">
        <v>1.95</v>
      </c>
      <c r="V7247">
        <v>252.261</v>
      </c>
      <c r="W7247">
        <v>3.7</v>
      </c>
    </row>
    <row r="7248" spans="1:23" x14ac:dyDescent="0.25">
      <c r="A7248" s="1">
        <v>7246</v>
      </c>
      <c r="B7248" s="4">
        <v>43370</v>
      </c>
      <c r="C7248" s="6" t="str">
        <f t="shared" si="113"/>
        <v>3Q18</v>
      </c>
      <c r="D7248" s="8">
        <f t="array" ref="D7248">IFERROR(INDEX('[1]Clean Data'!$C$2:$C$122,MATCH(C7248,'[1]Clean Data'!$B$2:$B$122,0)),"")</f>
        <v>38.020000000000003</v>
      </c>
      <c r="E7248" s="8">
        <f t="array" ref="E7248">IFERROR(INDEX('[1]Clean Data'!$D$2:$D$122,MATCH($C7248,'[1]Clean Data'!$B$2:$B$122,0)),"")</f>
        <v>28.2</v>
      </c>
      <c r="F7248" s="8">
        <f t="array" ref="F7248">IFERROR(INDEX('[1]Clean Data'!$E$2:$E$122,MATCH($C7248,'[1]Clean Data'!$B$2:$B$122,0)),"")</f>
        <v>2.9</v>
      </c>
      <c r="G7248" s="8">
        <f t="array" ref="G7248">IFERROR(INDEX('[1]Clean Data'!$F$2:$F$122,MATCH($C7248,'[1]Clean Data'!$B$2:$B$122,0)),"")</f>
        <v>44.8</v>
      </c>
      <c r="H7248" s="8">
        <f>IFERROR(INDEX('[1]Clean Data'!$G$2:$G$122,MATCH($C7248,'[1]Clean Data'!$B$2:$B$122,0)),"")</f>
        <v>27.07</v>
      </c>
      <c r="I7248" s="8">
        <f t="array" ref="I7248">IFERROR(INDEX('[1]Clean Data'!$H$2:$H$122,MATCH($C7248,'[1]Clean Data'!$B$2:$B$122,0)),"")</f>
        <v>0.72</v>
      </c>
      <c r="J7248" s="8">
        <f t="array" ref="J7248">IFERROR(INDEX('[1]Clean Data'!$I$2:$I$122,MATCH($C7248,'[1]Clean Data'!$B$2:$B$122,0)),"")</f>
        <v>24.56</v>
      </c>
      <c r="K7248" s="8">
        <f t="array" ref="K7248">IFERROR(INDEX('[1]Clean Data'!$J$2:$J$122,MATCH($C7248,'[1]Clean Data'!$B$2:$B$122,0)),"")</f>
        <v>54.67</v>
      </c>
      <c r="L7248" s="8">
        <f t="array" ref="L7248">IFERROR(INDEX('[1]Clean Data'!$K$2:$K$122,MATCH($C7248,'[1]Clean Data'!$B$2:$B$122,0)),"")</f>
        <v>1.8</v>
      </c>
      <c r="M7248">
        <v>12.41</v>
      </c>
      <c r="N7248">
        <v>26439.93</v>
      </c>
      <c r="O7248">
        <v>26439.93</v>
      </c>
      <c r="P7248">
        <v>3.06</v>
      </c>
      <c r="Q7248">
        <v>0.26</v>
      </c>
      <c r="R7248">
        <v>2914</v>
      </c>
      <c r="S7248">
        <v>63401</v>
      </c>
      <c r="T7248">
        <v>205.47800000000001</v>
      </c>
      <c r="U7248">
        <v>1.95</v>
      </c>
      <c r="V7248">
        <v>252.261</v>
      </c>
      <c r="W7248">
        <v>3.7</v>
      </c>
    </row>
    <row r="7249" spans="1:23" x14ac:dyDescent="0.25">
      <c r="A7249" s="1">
        <v>7247</v>
      </c>
      <c r="B7249" s="4">
        <v>43371</v>
      </c>
      <c r="C7249" s="6" t="str">
        <f t="shared" si="113"/>
        <v>3Q18</v>
      </c>
      <c r="D7249" s="8">
        <f t="array" ref="D7249">IFERROR(INDEX('[1]Clean Data'!$C$2:$C$122,MATCH(C7249,'[1]Clean Data'!$B$2:$B$122,0)),"")</f>
        <v>38.020000000000003</v>
      </c>
      <c r="E7249" s="8">
        <f t="array" ref="E7249">IFERROR(INDEX('[1]Clean Data'!$D$2:$D$122,MATCH($C7249,'[1]Clean Data'!$B$2:$B$122,0)),"")</f>
        <v>28.2</v>
      </c>
      <c r="F7249" s="8">
        <f t="array" ref="F7249">IFERROR(INDEX('[1]Clean Data'!$E$2:$E$122,MATCH($C7249,'[1]Clean Data'!$B$2:$B$122,0)),"")</f>
        <v>2.9</v>
      </c>
      <c r="G7249" s="8">
        <f t="array" ref="G7249">IFERROR(INDEX('[1]Clean Data'!$F$2:$F$122,MATCH($C7249,'[1]Clean Data'!$B$2:$B$122,0)),"")</f>
        <v>44.8</v>
      </c>
      <c r="H7249" s="8">
        <f>IFERROR(INDEX('[1]Clean Data'!$G$2:$G$122,MATCH($C7249,'[1]Clean Data'!$B$2:$B$122,0)),"")</f>
        <v>27.07</v>
      </c>
      <c r="I7249" s="8">
        <f t="array" ref="I7249">IFERROR(INDEX('[1]Clean Data'!$H$2:$H$122,MATCH($C7249,'[1]Clean Data'!$B$2:$B$122,0)),"")</f>
        <v>0.72</v>
      </c>
      <c r="J7249" s="8">
        <f t="array" ref="J7249">IFERROR(INDEX('[1]Clean Data'!$I$2:$I$122,MATCH($C7249,'[1]Clean Data'!$B$2:$B$122,0)),"")</f>
        <v>24.56</v>
      </c>
      <c r="K7249" s="8">
        <f t="array" ref="K7249">IFERROR(INDEX('[1]Clean Data'!$J$2:$J$122,MATCH($C7249,'[1]Clean Data'!$B$2:$B$122,0)),"")</f>
        <v>54.67</v>
      </c>
      <c r="L7249" s="8">
        <f t="array" ref="L7249">IFERROR(INDEX('[1]Clean Data'!$K$2:$K$122,MATCH($C7249,'[1]Clean Data'!$B$2:$B$122,0)),"")</f>
        <v>1.8</v>
      </c>
      <c r="M7249">
        <v>12.12</v>
      </c>
      <c r="N7249">
        <v>26458.31</v>
      </c>
      <c r="O7249">
        <v>26458.31</v>
      </c>
      <c r="P7249">
        <v>3.05</v>
      </c>
      <c r="Q7249">
        <v>0.25</v>
      </c>
      <c r="R7249">
        <v>2913.9799800000001</v>
      </c>
      <c r="S7249">
        <v>63401</v>
      </c>
      <c r="T7249">
        <v>205.47800000000001</v>
      </c>
      <c r="U7249">
        <v>1.95</v>
      </c>
      <c r="V7249">
        <v>252.261</v>
      </c>
      <c r="W7249">
        <v>3.7</v>
      </c>
    </row>
    <row r="7250" spans="1:23" x14ac:dyDescent="0.25">
      <c r="A7250" s="1">
        <v>7248</v>
      </c>
      <c r="B7250" s="4">
        <v>43374</v>
      </c>
      <c r="C7250" s="6" t="str">
        <f t="shared" si="113"/>
        <v>4Q18</v>
      </c>
      <c r="D7250" s="8">
        <f t="array" ref="D7250">IFERROR(INDEX('[1]Clean Data'!$C$2:$C$122,MATCH(C7250,'[1]Clean Data'!$B$2:$B$122,0)),"")</f>
        <v>38.51</v>
      </c>
      <c r="E7250" s="8">
        <f t="array" ref="E7250">IFERROR(INDEX('[1]Clean Data'!$D$2:$D$122,MATCH($C7250,'[1]Clean Data'!$B$2:$B$122,0)),"")</f>
        <v>27.32</v>
      </c>
      <c r="F7250" s="8">
        <f t="array" ref="F7250">IFERROR(INDEX('[1]Clean Data'!$E$2:$E$122,MATCH($C7250,'[1]Clean Data'!$B$2:$B$122,0)),"")</f>
        <v>3.92</v>
      </c>
      <c r="G7250" s="8">
        <f t="array" ref="G7250">IFERROR(INDEX('[1]Clean Data'!$F$2:$F$122,MATCH($C7250,'[1]Clean Data'!$B$2:$B$122,0)),"")</f>
        <v>44.93</v>
      </c>
      <c r="H7250" s="8">
        <f>IFERROR(INDEX('[1]Clean Data'!$G$2:$G$122,MATCH($C7250,'[1]Clean Data'!$B$2:$B$122,0)),"")</f>
        <v>28.8</v>
      </c>
      <c r="I7250" s="8">
        <f t="array" ref="I7250">IFERROR(INDEX('[1]Clean Data'!$H$2:$H$122,MATCH($C7250,'[1]Clean Data'!$B$2:$B$122,0)),"")</f>
        <v>0.44</v>
      </c>
      <c r="J7250" s="8">
        <f t="array" ref="J7250">IFERROR(INDEX('[1]Clean Data'!$I$2:$I$122,MATCH($C7250,'[1]Clean Data'!$B$2:$B$122,0)),"")</f>
        <v>22.55</v>
      </c>
      <c r="K7250" s="8">
        <f t="array" ref="K7250">IFERROR(INDEX('[1]Clean Data'!$J$2:$J$122,MATCH($C7250,'[1]Clean Data'!$B$2:$B$122,0)),"")</f>
        <v>56.49</v>
      </c>
      <c r="L7250" s="8">
        <f t="array" ref="L7250">IFERROR(INDEX('[1]Clean Data'!$K$2:$K$122,MATCH($C7250,'[1]Clean Data'!$B$2:$B$122,0)),"")</f>
        <v>1.97</v>
      </c>
      <c r="M7250">
        <v>12</v>
      </c>
      <c r="N7250">
        <v>26651.21</v>
      </c>
      <c r="O7250">
        <v>26651.21</v>
      </c>
      <c r="P7250">
        <v>3.09</v>
      </c>
      <c r="Q7250">
        <v>0.21</v>
      </c>
      <c r="R7250">
        <v>2924.5900879999999</v>
      </c>
      <c r="S7250">
        <v>63827</v>
      </c>
      <c r="T7250">
        <v>205.483</v>
      </c>
      <c r="U7250">
        <v>2.19</v>
      </c>
      <c r="V7250">
        <v>252.77699999999999</v>
      </c>
      <c r="W7250">
        <v>3.8</v>
      </c>
    </row>
    <row r="7251" spans="1:23" x14ac:dyDescent="0.25">
      <c r="A7251" s="1">
        <v>7249</v>
      </c>
      <c r="B7251" s="4">
        <v>43375</v>
      </c>
      <c r="C7251" s="6" t="str">
        <f t="shared" si="113"/>
        <v>4Q18</v>
      </c>
      <c r="D7251" s="8">
        <f t="array" ref="D7251">IFERROR(INDEX('[1]Clean Data'!$C$2:$C$122,MATCH(C7251,'[1]Clean Data'!$B$2:$B$122,0)),"")</f>
        <v>38.51</v>
      </c>
      <c r="E7251" s="8">
        <f t="array" ref="E7251">IFERROR(INDEX('[1]Clean Data'!$D$2:$D$122,MATCH($C7251,'[1]Clean Data'!$B$2:$B$122,0)),"")</f>
        <v>27.32</v>
      </c>
      <c r="F7251" s="8">
        <f t="array" ref="F7251">IFERROR(INDEX('[1]Clean Data'!$E$2:$E$122,MATCH($C7251,'[1]Clean Data'!$B$2:$B$122,0)),"")</f>
        <v>3.92</v>
      </c>
      <c r="G7251" s="8">
        <f t="array" ref="G7251">IFERROR(INDEX('[1]Clean Data'!$F$2:$F$122,MATCH($C7251,'[1]Clean Data'!$B$2:$B$122,0)),"")</f>
        <v>44.93</v>
      </c>
      <c r="H7251" s="8">
        <f>IFERROR(INDEX('[1]Clean Data'!$G$2:$G$122,MATCH($C7251,'[1]Clean Data'!$B$2:$B$122,0)),"")</f>
        <v>28.8</v>
      </c>
      <c r="I7251" s="8">
        <f t="array" ref="I7251">IFERROR(INDEX('[1]Clean Data'!$H$2:$H$122,MATCH($C7251,'[1]Clean Data'!$B$2:$B$122,0)),"")</f>
        <v>0.44</v>
      </c>
      <c r="J7251" s="8">
        <f t="array" ref="J7251">IFERROR(INDEX('[1]Clean Data'!$I$2:$I$122,MATCH($C7251,'[1]Clean Data'!$B$2:$B$122,0)),"")</f>
        <v>22.55</v>
      </c>
      <c r="K7251" s="8">
        <f t="array" ref="K7251">IFERROR(INDEX('[1]Clean Data'!$J$2:$J$122,MATCH($C7251,'[1]Clean Data'!$B$2:$B$122,0)),"")</f>
        <v>56.49</v>
      </c>
      <c r="L7251" s="8">
        <f t="array" ref="L7251">IFERROR(INDEX('[1]Clean Data'!$K$2:$K$122,MATCH($C7251,'[1]Clean Data'!$B$2:$B$122,0)),"")</f>
        <v>1.97</v>
      </c>
      <c r="M7251">
        <v>12.05</v>
      </c>
      <c r="N7251">
        <v>26773.94</v>
      </c>
      <c r="O7251">
        <v>26773.94</v>
      </c>
      <c r="P7251">
        <v>3.05</v>
      </c>
      <c r="Q7251">
        <v>0.22</v>
      </c>
      <c r="R7251">
        <v>2923.429932</v>
      </c>
      <c r="S7251">
        <v>63827</v>
      </c>
      <c r="T7251">
        <v>205.483</v>
      </c>
      <c r="U7251">
        <v>2.19</v>
      </c>
      <c r="V7251">
        <v>252.77699999999999</v>
      </c>
      <c r="W7251">
        <v>3.8</v>
      </c>
    </row>
    <row r="7252" spans="1:23" x14ac:dyDescent="0.25">
      <c r="A7252" s="1">
        <v>7250</v>
      </c>
      <c r="B7252" s="4">
        <v>43376</v>
      </c>
      <c r="C7252" s="6" t="str">
        <f t="shared" si="113"/>
        <v>4Q18</v>
      </c>
      <c r="D7252" s="8">
        <f t="array" ref="D7252">IFERROR(INDEX('[1]Clean Data'!$C$2:$C$122,MATCH(C7252,'[1]Clean Data'!$B$2:$B$122,0)),"")</f>
        <v>38.51</v>
      </c>
      <c r="E7252" s="8">
        <f t="array" ref="E7252">IFERROR(INDEX('[1]Clean Data'!$D$2:$D$122,MATCH($C7252,'[1]Clean Data'!$B$2:$B$122,0)),"")</f>
        <v>27.32</v>
      </c>
      <c r="F7252" s="8">
        <f t="array" ref="F7252">IFERROR(INDEX('[1]Clean Data'!$E$2:$E$122,MATCH($C7252,'[1]Clean Data'!$B$2:$B$122,0)),"")</f>
        <v>3.92</v>
      </c>
      <c r="G7252" s="8">
        <f t="array" ref="G7252">IFERROR(INDEX('[1]Clean Data'!$F$2:$F$122,MATCH($C7252,'[1]Clean Data'!$B$2:$B$122,0)),"")</f>
        <v>44.93</v>
      </c>
      <c r="H7252" s="8">
        <f>IFERROR(INDEX('[1]Clean Data'!$G$2:$G$122,MATCH($C7252,'[1]Clean Data'!$B$2:$B$122,0)),"")</f>
        <v>28.8</v>
      </c>
      <c r="I7252" s="8">
        <f t="array" ref="I7252">IFERROR(INDEX('[1]Clean Data'!$H$2:$H$122,MATCH($C7252,'[1]Clean Data'!$B$2:$B$122,0)),"")</f>
        <v>0.44</v>
      </c>
      <c r="J7252" s="8">
        <f t="array" ref="J7252">IFERROR(INDEX('[1]Clean Data'!$I$2:$I$122,MATCH($C7252,'[1]Clean Data'!$B$2:$B$122,0)),"")</f>
        <v>22.55</v>
      </c>
      <c r="K7252" s="8">
        <f t="array" ref="K7252">IFERROR(INDEX('[1]Clean Data'!$J$2:$J$122,MATCH($C7252,'[1]Clean Data'!$B$2:$B$122,0)),"")</f>
        <v>56.49</v>
      </c>
      <c r="L7252" s="8">
        <f t="array" ref="L7252">IFERROR(INDEX('[1]Clean Data'!$K$2:$K$122,MATCH($C7252,'[1]Clean Data'!$B$2:$B$122,0)),"")</f>
        <v>1.97</v>
      </c>
      <c r="M7252">
        <v>11.61</v>
      </c>
      <c r="N7252">
        <v>26828.39</v>
      </c>
      <c r="O7252">
        <v>26828.39</v>
      </c>
      <c r="P7252">
        <v>3.15</v>
      </c>
      <c r="Q7252">
        <v>0.22</v>
      </c>
      <c r="R7252">
        <v>2925.51001</v>
      </c>
      <c r="S7252">
        <v>63827</v>
      </c>
      <c r="T7252">
        <v>205.483</v>
      </c>
      <c r="U7252">
        <v>2.19</v>
      </c>
      <c r="V7252">
        <v>252.77699999999999</v>
      </c>
      <c r="W7252">
        <v>3.8</v>
      </c>
    </row>
    <row r="7253" spans="1:23" x14ac:dyDescent="0.25">
      <c r="A7253" s="1">
        <v>7251</v>
      </c>
      <c r="B7253" s="4">
        <v>43377</v>
      </c>
      <c r="C7253" s="6" t="str">
        <f t="shared" si="113"/>
        <v>4Q18</v>
      </c>
      <c r="D7253" s="8">
        <f t="array" ref="D7253">IFERROR(INDEX('[1]Clean Data'!$C$2:$C$122,MATCH(C7253,'[1]Clean Data'!$B$2:$B$122,0)),"")</f>
        <v>38.51</v>
      </c>
      <c r="E7253" s="8">
        <f t="array" ref="E7253">IFERROR(INDEX('[1]Clean Data'!$D$2:$D$122,MATCH($C7253,'[1]Clean Data'!$B$2:$B$122,0)),"")</f>
        <v>27.32</v>
      </c>
      <c r="F7253" s="8">
        <f t="array" ref="F7253">IFERROR(INDEX('[1]Clean Data'!$E$2:$E$122,MATCH($C7253,'[1]Clean Data'!$B$2:$B$122,0)),"")</f>
        <v>3.92</v>
      </c>
      <c r="G7253" s="8">
        <f t="array" ref="G7253">IFERROR(INDEX('[1]Clean Data'!$F$2:$F$122,MATCH($C7253,'[1]Clean Data'!$B$2:$B$122,0)),"")</f>
        <v>44.93</v>
      </c>
      <c r="H7253" s="8">
        <f>IFERROR(INDEX('[1]Clean Data'!$G$2:$G$122,MATCH($C7253,'[1]Clean Data'!$B$2:$B$122,0)),"")</f>
        <v>28.8</v>
      </c>
      <c r="I7253" s="8">
        <f t="array" ref="I7253">IFERROR(INDEX('[1]Clean Data'!$H$2:$H$122,MATCH($C7253,'[1]Clean Data'!$B$2:$B$122,0)),"")</f>
        <v>0.44</v>
      </c>
      <c r="J7253" s="8">
        <f t="array" ref="J7253">IFERROR(INDEX('[1]Clean Data'!$I$2:$I$122,MATCH($C7253,'[1]Clean Data'!$B$2:$B$122,0)),"")</f>
        <v>22.55</v>
      </c>
      <c r="K7253" s="8">
        <f t="array" ref="K7253">IFERROR(INDEX('[1]Clean Data'!$J$2:$J$122,MATCH($C7253,'[1]Clean Data'!$B$2:$B$122,0)),"")</f>
        <v>56.49</v>
      </c>
      <c r="L7253" s="8">
        <f t="array" ref="L7253">IFERROR(INDEX('[1]Clean Data'!$K$2:$K$122,MATCH($C7253,'[1]Clean Data'!$B$2:$B$122,0)),"")</f>
        <v>1.97</v>
      </c>
      <c r="M7253">
        <v>14.22</v>
      </c>
      <c r="N7253">
        <v>26627.48</v>
      </c>
      <c r="O7253">
        <v>26627.48</v>
      </c>
      <c r="P7253">
        <v>3.19</v>
      </c>
      <c r="Q7253">
        <v>0.23</v>
      </c>
      <c r="R7253">
        <v>2901.610107</v>
      </c>
      <c r="S7253">
        <v>63827</v>
      </c>
      <c r="T7253">
        <v>205.483</v>
      </c>
      <c r="U7253">
        <v>2.19</v>
      </c>
      <c r="V7253">
        <v>252.77699999999999</v>
      </c>
      <c r="W7253">
        <v>3.8</v>
      </c>
    </row>
    <row r="7254" spans="1:23" x14ac:dyDescent="0.25">
      <c r="A7254" s="1">
        <v>7252</v>
      </c>
      <c r="B7254" s="4">
        <v>43378</v>
      </c>
      <c r="C7254" s="6" t="str">
        <f t="shared" si="113"/>
        <v>4Q18</v>
      </c>
      <c r="D7254" s="8">
        <f t="array" ref="D7254">IFERROR(INDEX('[1]Clean Data'!$C$2:$C$122,MATCH(C7254,'[1]Clean Data'!$B$2:$B$122,0)),"")</f>
        <v>38.51</v>
      </c>
      <c r="E7254" s="8">
        <f t="array" ref="E7254">IFERROR(INDEX('[1]Clean Data'!$D$2:$D$122,MATCH($C7254,'[1]Clean Data'!$B$2:$B$122,0)),"")</f>
        <v>27.32</v>
      </c>
      <c r="F7254" s="8">
        <f t="array" ref="F7254">IFERROR(INDEX('[1]Clean Data'!$E$2:$E$122,MATCH($C7254,'[1]Clean Data'!$B$2:$B$122,0)),"")</f>
        <v>3.92</v>
      </c>
      <c r="G7254" s="8">
        <f t="array" ref="G7254">IFERROR(INDEX('[1]Clean Data'!$F$2:$F$122,MATCH($C7254,'[1]Clean Data'!$B$2:$B$122,0)),"")</f>
        <v>44.93</v>
      </c>
      <c r="H7254" s="8">
        <f>IFERROR(INDEX('[1]Clean Data'!$G$2:$G$122,MATCH($C7254,'[1]Clean Data'!$B$2:$B$122,0)),"")</f>
        <v>28.8</v>
      </c>
      <c r="I7254" s="8">
        <f t="array" ref="I7254">IFERROR(INDEX('[1]Clean Data'!$H$2:$H$122,MATCH($C7254,'[1]Clean Data'!$B$2:$B$122,0)),"")</f>
        <v>0.44</v>
      </c>
      <c r="J7254" s="8">
        <f t="array" ref="J7254">IFERROR(INDEX('[1]Clean Data'!$I$2:$I$122,MATCH($C7254,'[1]Clean Data'!$B$2:$B$122,0)),"")</f>
        <v>22.55</v>
      </c>
      <c r="K7254" s="8">
        <f t="array" ref="K7254">IFERROR(INDEX('[1]Clean Data'!$J$2:$J$122,MATCH($C7254,'[1]Clean Data'!$B$2:$B$122,0)),"")</f>
        <v>56.49</v>
      </c>
      <c r="L7254" s="8">
        <f t="array" ref="L7254">IFERROR(INDEX('[1]Clean Data'!$K$2:$K$122,MATCH($C7254,'[1]Clean Data'!$B$2:$B$122,0)),"")</f>
        <v>1.97</v>
      </c>
      <c r="M7254">
        <v>14.82</v>
      </c>
      <c r="N7254">
        <v>26447.05</v>
      </c>
      <c r="O7254">
        <v>26447.05</v>
      </c>
      <c r="P7254">
        <v>3.23</v>
      </c>
      <c r="Q7254">
        <v>0.23</v>
      </c>
      <c r="R7254">
        <v>2885.570068</v>
      </c>
      <c r="S7254">
        <v>63827</v>
      </c>
      <c r="T7254">
        <v>205.483</v>
      </c>
      <c r="U7254">
        <v>2.19</v>
      </c>
      <c r="V7254">
        <v>252.77699999999999</v>
      </c>
      <c r="W7254">
        <v>3.8</v>
      </c>
    </row>
    <row r="7255" spans="1:23" x14ac:dyDescent="0.25">
      <c r="A7255" s="1">
        <v>7253</v>
      </c>
      <c r="B7255" s="4">
        <v>43381</v>
      </c>
      <c r="C7255" s="6" t="str">
        <f t="shared" si="113"/>
        <v>4Q18</v>
      </c>
      <c r="D7255" s="8">
        <f t="array" ref="D7255">IFERROR(INDEX('[1]Clean Data'!$C$2:$C$122,MATCH(C7255,'[1]Clean Data'!$B$2:$B$122,0)),"")</f>
        <v>38.51</v>
      </c>
      <c r="E7255" s="8">
        <f t="array" ref="E7255">IFERROR(INDEX('[1]Clean Data'!$D$2:$D$122,MATCH($C7255,'[1]Clean Data'!$B$2:$B$122,0)),"")</f>
        <v>27.32</v>
      </c>
      <c r="F7255" s="8">
        <f t="array" ref="F7255">IFERROR(INDEX('[1]Clean Data'!$E$2:$E$122,MATCH($C7255,'[1]Clean Data'!$B$2:$B$122,0)),"")</f>
        <v>3.92</v>
      </c>
      <c r="G7255" s="8">
        <f t="array" ref="G7255">IFERROR(INDEX('[1]Clean Data'!$F$2:$F$122,MATCH($C7255,'[1]Clean Data'!$B$2:$B$122,0)),"")</f>
        <v>44.93</v>
      </c>
      <c r="H7255" s="8">
        <f>IFERROR(INDEX('[1]Clean Data'!$G$2:$G$122,MATCH($C7255,'[1]Clean Data'!$B$2:$B$122,0)),"")</f>
        <v>28.8</v>
      </c>
      <c r="I7255" s="8">
        <f t="array" ref="I7255">IFERROR(INDEX('[1]Clean Data'!$H$2:$H$122,MATCH($C7255,'[1]Clean Data'!$B$2:$B$122,0)),"")</f>
        <v>0.44</v>
      </c>
      <c r="J7255" s="8">
        <f t="array" ref="J7255">IFERROR(INDEX('[1]Clean Data'!$I$2:$I$122,MATCH($C7255,'[1]Clean Data'!$B$2:$B$122,0)),"")</f>
        <v>22.55</v>
      </c>
      <c r="K7255" s="8">
        <f t="array" ref="K7255">IFERROR(INDEX('[1]Clean Data'!$J$2:$J$122,MATCH($C7255,'[1]Clean Data'!$B$2:$B$122,0)),"")</f>
        <v>56.49</v>
      </c>
      <c r="L7255" s="8">
        <f t="array" ref="L7255">IFERROR(INDEX('[1]Clean Data'!$K$2:$K$122,MATCH($C7255,'[1]Clean Data'!$B$2:$B$122,0)),"")</f>
        <v>1.97</v>
      </c>
      <c r="M7255">
        <v>15.69</v>
      </c>
      <c r="N7255">
        <v>26486.78</v>
      </c>
      <c r="O7255">
        <v>26486.78</v>
      </c>
      <c r="P7255">
        <v>3.23</v>
      </c>
      <c r="Q7255">
        <v>0.23</v>
      </c>
      <c r="R7255">
        <v>2884.429932</v>
      </c>
      <c r="S7255">
        <v>63827</v>
      </c>
      <c r="T7255">
        <v>205.483</v>
      </c>
      <c r="U7255">
        <v>2.19</v>
      </c>
      <c r="V7255">
        <v>252.77699999999999</v>
      </c>
      <c r="W7255">
        <v>3.8</v>
      </c>
    </row>
    <row r="7256" spans="1:23" x14ac:dyDescent="0.25">
      <c r="A7256" s="1">
        <v>7254</v>
      </c>
      <c r="B7256" s="4">
        <v>43382</v>
      </c>
      <c r="C7256" s="6" t="str">
        <f t="shared" si="113"/>
        <v>4Q18</v>
      </c>
      <c r="D7256" s="8">
        <f t="array" ref="D7256">IFERROR(INDEX('[1]Clean Data'!$C$2:$C$122,MATCH(C7256,'[1]Clean Data'!$B$2:$B$122,0)),"")</f>
        <v>38.51</v>
      </c>
      <c r="E7256" s="8">
        <f t="array" ref="E7256">IFERROR(INDEX('[1]Clean Data'!$D$2:$D$122,MATCH($C7256,'[1]Clean Data'!$B$2:$B$122,0)),"")</f>
        <v>27.32</v>
      </c>
      <c r="F7256" s="8">
        <f t="array" ref="F7256">IFERROR(INDEX('[1]Clean Data'!$E$2:$E$122,MATCH($C7256,'[1]Clean Data'!$B$2:$B$122,0)),"")</f>
        <v>3.92</v>
      </c>
      <c r="G7256" s="8">
        <f t="array" ref="G7256">IFERROR(INDEX('[1]Clean Data'!$F$2:$F$122,MATCH($C7256,'[1]Clean Data'!$B$2:$B$122,0)),"")</f>
        <v>44.93</v>
      </c>
      <c r="H7256" s="8">
        <f>IFERROR(INDEX('[1]Clean Data'!$G$2:$G$122,MATCH($C7256,'[1]Clean Data'!$B$2:$B$122,0)),"")</f>
        <v>28.8</v>
      </c>
      <c r="I7256" s="8">
        <f t="array" ref="I7256">IFERROR(INDEX('[1]Clean Data'!$H$2:$H$122,MATCH($C7256,'[1]Clean Data'!$B$2:$B$122,0)),"")</f>
        <v>0.44</v>
      </c>
      <c r="J7256" s="8">
        <f t="array" ref="J7256">IFERROR(INDEX('[1]Clean Data'!$I$2:$I$122,MATCH($C7256,'[1]Clean Data'!$B$2:$B$122,0)),"")</f>
        <v>22.55</v>
      </c>
      <c r="K7256" s="8">
        <f t="array" ref="K7256">IFERROR(INDEX('[1]Clean Data'!$J$2:$J$122,MATCH($C7256,'[1]Clean Data'!$B$2:$B$122,0)),"")</f>
        <v>56.49</v>
      </c>
      <c r="L7256" s="8">
        <f t="array" ref="L7256">IFERROR(INDEX('[1]Clean Data'!$K$2:$K$122,MATCH($C7256,'[1]Clean Data'!$B$2:$B$122,0)),"")</f>
        <v>1.97</v>
      </c>
      <c r="M7256">
        <v>15.95</v>
      </c>
      <c r="N7256">
        <v>26430.57</v>
      </c>
      <c r="O7256">
        <v>26430.57</v>
      </c>
      <c r="P7256">
        <v>3.21</v>
      </c>
      <c r="Q7256">
        <v>0.21</v>
      </c>
      <c r="R7256">
        <v>2880.3400879999999</v>
      </c>
      <c r="S7256">
        <v>63827</v>
      </c>
      <c r="T7256">
        <v>205.483</v>
      </c>
      <c r="U7256">
        <v>2.19</v>
      </c>
      <c r="V7256">
        <v>252.77699999999999</v>
      </c>
      <c r="W7256">
        <v>3.8</v>
      </c>
    </row>
    <row r="7257" spans="1:23" x14ac:dyDescent="0.25">
      <c r="A7257" s="1">
        <v>7255</v>
      </c>
      <c r="B7257" s="4">
        <v>43383</v>
      </c>
      <c r="C7257" s="6" t="str">
        <f t="shared" si="113"/>
        <v>4Q18</v>
      </c>
      <c r="D7257" s="8">
        <f t="array" ref="D7257">IFERROR(INDEX('[1]Clean Data'!$C$2:$C$122,MATCH(C7257,'[1]Clean Data'!$B$2:$B$122,0)),"")</f>
        <v>38.51</v>
      </c>
      <c r="E7257" s="8">
        <f t="array" ref="E7257">IFERROR(INDEX('[1]Clean Data'!$D$2:$D$122,MATCH($C7257,'[1]Clean Data'!$B$2:$B$122,0)),"")</f>
        <v>27.32</v>
      </c>
      <c r="F7257" s="8">
        <f t="array" ref="F7257">IFERROR(INDEX('[1]Clean Data'!$E$2:$E$122,MATCH($C7257,'[1]Clean Data'!$B$2:$B$122,0)),"")</f>
        <v>3.92</v>
      </c>
      <c r="G7257" s="8">
        <f t="array" ref="G7257">IFERROR(INDEX('[1]Clean Data'!$F$2:$F$122,MATCH($C7257,'[1]Clean Data'!$B$2:$B$122,0)),"")</f>
        <v>44.93</v>
      </c>
      <c r="H7257" s="8">
        <f>IFERROR(INDEX('[1]Clean Data'!$G$2:$G$122,MATCH($C7257,'[1]Clean Data'!$B$2:$B$122,0)),"")</f>
        <v>28.8</v>
      </c>
      <c r="I7257" s="8">
        <f t="array" ref="I7257">IFERROR(INDEX('[1]Clean Data'!$H$2:$H$122,MATCH($C7257,'[1]Clean Data'!$B$2:$B$122,0)),"")</f>
        <v>0.44</v>
      </c>
      <c r="J7257" s="8">
        <f t="array" ref="J7257">IFERROR(INDEX('[1]Clean Data'!$I$2:$I$122,MATCH($C7257,'[1]Clean Data'!$B$2:$B$122,0)),"")</f>
        <v>22.55</v>
      </c>
      <c r="K7257" s="8">
        <f t="array" ref="K7257">IFERROR(INDEX('[1]Clean Data'!$J$2:$J$122,MATCH($C7257,'[1]Clean Data'!$B$2:$B$122,0)),"")</f>
        <v>56.49</v>
      </c>
      <c r="L7257" s="8">
        <f t="array" ref="L7257">IFERROR(INDEX('[1]Clean Data'!$K$2:$K$122,MATCH($C7257,'[1]Clean Data'!$B$2:$B$122,0)),"")</f>
        <v>1.97</v>
      </c>
      <c r="M7257">
        <v>22.96</v>
      </c>
      <c r="N7257">
        <v>25598.74</v>
      </c>
      <c r="O7257">
        <v>25598.74</v>
      </c>
      <c r="P7257">
        <v>3.22</v>
      </c>
      <c r="Q7257">
        <v>0.2</v>
      </c>
      <c r="R7257">
        <v>2785.679932</v>
      </c>
      <c r="S7257">
        <v>63827</v>
      </c>
      <c r="T7257">
        <v>205.483</v>
      </c>
      <c r="U7257">
        <v>2.19</v>
      </c>
      <c r="V7257">
        <v>252.77699999999999</v>
      </c>
      <c r="W7257">
        <v>3.8</v>
      </c>
    </row>
    <row r="7258" spans="1:23" x14ac:dyDescent="0.25">
      <c r="A7258" s="1">
        <v>7256</v>
      </c>
      <c r="B7258" s="4">
        <v>43384</v>
      </c>
      <c r="C7258" s="6" t="str">
        <f t="shared" si="113"/>
        <v>4Q18</v>
      </c>
      <c r="D7258" s="8">
        <f t="array" ref="D7258">IFERROR(INDEX('[1]Clean Data'!$C$2:$C$122,MATCH(C7258,'[1]Clean Data'!$B$2:$B$122,0)),"")</f>
        <v>38.51</v>
      </c>
      <c r="E7258" s="8">
        <f t="array" ref="E7258">IFERROR(INDEX('[1]Clean Data'!$D$2:$D$122,MATCH($C7258,'[1]Clean Data'!$B$2:$B$122,0)),"")</f>
        <v>27.32</v>
      </c>
      <c r="F7258" s="8">
        <f t="array" ref="F7258">IFERROR(INDEX('[1]Clean Data'!$E$2:$E$122,MATCH($C7258,'[1]Clean Data'!$B$2:$B$122,0)),"")</f>
        <v>3.92</v>
      </c>
      <c r="G7258" s="8">
        <f t="array" ref="G7258">IFERROR(INDEX('[1]Clean Data'!$F$2:$F$122,MATCH($C7258,'[1]Clean Data'!$B$2:$B$122,0)),"")</f>
        <v>44.93</v>
      </c>
      <c r="H7258" s="8">
        <f>IFERROR(INDEX('[1]Clean Data'!$G$2:$G$122,MATCH($C7258,'[1]Clean Data'!$B$2:$B$122,0)),"")</f>
        <v>28.8</v>
      </c>
      <c r="I7258" s="8">
        <f t="array" ref="I7258">IFERROR(INDEX('[1]Clean Data'!$H$2:$H$122,MATCH($C7258,'[1]Clean Data'!$B$2:$B$122,0)),"")</f>
        <v>0.44</v>
      </c>
      <c r="J7258" s="8">
        <f t="array" ref="J7258">IFERROR(INDEX('[1]Clean Data'!$I$2:$I$122,MATCH($C7258,'[1]Clean Data'!$B$2:$B$122,0)),"")</f>
        <v>22.55</v>
      </c>
      <c r="K7258" s="8">
        <f t="array" ref="K7258">IFERROR(INDEX('[1]Clean Data'!$J$2:$J$122,MATCH($C7258,'[1]Clean Data'!$B$2:$B$122,0)),"")</f>
        <v>56.49</v>
      </c>
      <c r="L7258" s="8">
        <f t="array" ref="L7258">IFERROR(INDEX('[1]Clean Data'!$K$2:$K$122,MATCH($C7258,'[1]Clean Data'!$B$2:$B$122,0)),"")</f>
        <v>1.97</v>
      </c>
      <c r="M7258">
        <v>24.98</v>
      </c>
      <c r="N7258">
        <v>25052.83</v>
      </c>
      <c r="O7258">
        <v>25052.83</v>
      </c>
      <c r="P7258">
        <v>3.14</v>
      </c>
      <c r="Q7258">
        <v>0.22</v>
      </c>
      <c r="R7258">
        <v>2728.3701169999999</v>
      </c>
      <c r="S7258">
        <v>63827</v>
      </c>
      <c r="T7258">
        <v>205.483</v>
      </c>
      <c r="U7258">
        <v>2.19</v>
      </c>
      <c r="V7258">
        <v>252.77699999999999</v>
      </c>
      <c r="W7258">
        <v>3.8</v>
      </c>
    </row>
    <row r="7259" spans="1:23" x14ac:dyDescent="0.25">
      <c r="A7259" s="1">
        <v>7257</v>
      </c>
      <c r="B7259" s="4">
        <v>43385</v>
      </c>
      <c r="C7259" s="6" t="str">
        <f t="shared" si="113"/>
        <v>4Q18</v>
      </c>
      <c r="D7259" s="8">
        <f t="array" ref="D7259">IFERROR(INDEX('[1]Clean Data'!$C$2:$C$122,MATCH(C7259,'[1]Clean Data'!$B$2:$B$122,0)),"")</f>
        <v>38.51</v>
      </c>
      <c r="E7259" s="8">
        <f t="array" ref="E7259">IFERROR(INDEX('[1]Clean Data'!$D$2:$D$122,MATCH($C7259,'[1]Clean Data'!$B$2:$B$122,0)),"")</f>
        <v>27.32</v>
      </c>
      <c r="F7259" s="8">
        <f t="array" ref="F7259">IFERROR(INDEX('[1]Clean Data'!$E$2:$E$122,MATCH($C7259,'[1]Clean Data'!$B$2:$B$122,0)),"")</f>
        <v>3.92</v>
      </c>
      <c r="G7259" s="8">
        <f t="array" ref="G7259">IFERROR(INDEX('[1]Clean Data'!$F$2:$F$122,MATCH($C7259,'[1]Clean Data'!$B$2:$B$122,0)),"")</f>
        <v>44.93</v>
      </c>
      <c r="H7259" s="8">
        <f>IFERROR(INDEX('[1]Clean Data'!$G$2:$G$122,MATCH($C7259,'[1]Clean Data'!$B$2:$B$122,0)),"")</f>
        <v>28.8</v>
      </c>
      <c r="I7259" s="8">
        <f t="array" ref="I7259">IFERROR(INDEX('[1]Clean Data'!$H$2:$H$122,MATCH($C7259,'[1]Clean Data'!$B$2:$B$122,0)),"")</f>
        <v>0.44</v>
      </c>
      <c r="J7259" s="8">
        <f t="array" ref="J7259">IFERROR(INDEX('[1]Clean Data'!$I$2:$I$122,MATCH($C7259,'[1]Clean Data'!$B$2:$B$122,0)),"")</f>
        <v>22.55</v>
      </c>
      <c r="K7259" s="8">
        <f t="array" ref="K7259">IFERROR(INDEX('[1]Clean Data'!$J$2:$J$122,MATCH($C7259,'[1]Clean Data'!$B$2:$B$122,0)),"")</f>
        <v>56.49</v>
      </c>
      <c r="L7259" s="8">
        <f t="array" ref="L7259">IFERROR(INDEX('[1]Clean Data'!$K$2:$K$122,MATCH($C7259,'[1]Clean Data'!$B$2:$B$122,0)),"")</f>
        <v>1.97</v>
      </c>
      <c r="M7259">
        <v>21.31</v>
      </c>
      <c r="N7259">
        <v>25339.99</v>
      </c>
      <c r="O7259">
        <v>25339.99</v>
      </c>
      <c r="P7259">
        <v>3.15</v>
      </c>
      <c r="Q7259">
        <v>0.21</v>
      </c>
      <c r="R7259">
        <v>2767.1298830000001</v>
      </c>
      <c r="S7259">
        <v>63827</v>
      </c>
      <c r="T7259">
        <v>205.483</v>
      </c>
      <c r="U7259">
        <v>2.19</v>
      </c>
      <c r="V7259">
        <v>252.77699999999999</v>
      </c>
      <c r="W7259">
        <v>3.8</v>
      </c>
    </row>
    <row r="7260" spans="1:23" x14ac:dyDescent="0.25">
      <c r="A7260" s="1">
        <v>7258</v>
      </c>
      <c r="B7260" s="4">
        <v>43388</v>
      </c>
      <c r="C7260" s="6" t="str">
        <f t="shared" si="113"/>
        <v>4Q18</v>
      </c>
      <c r="D7260" s="8">
        <f t="array" ref="D7260">IFERROR(INDEX('[1]Clean Data'!$C$2:$C$122,MATCH(C7260,'[1]Clean Data'!$B$2:$B$122,0)),"")</f>
        <v>38.51</v>
      </c>
      <c r="E7260" s="8">
        <f t="array" ref="E7260">IFERROR(INDEX('[1]Clean Data'!$D$2:$D$122,MATCH($C7260,'[1]Clean Data'!$B$2:$B$122,0)),"")</f>
        <v>27.32</v>
      </c>
      <c r="F7260" s="8">
        <f t="array" ref="F7260">IFERROR(INDEX('[1]Clean Data'!$E$2:$E$122,MATCH($C7260,'[1]Clean Data'!$B$2:$B$122,0)),"")</f>
        <v>3.92</v>
      </c>
      <c r="G7260" s="8">
        <f t="array" ref="G7260">IFERROR(INDEX('[1]Clean Data'!$F$2:$F$122,MATCH($C7260,'[1]Clean Data'!$B$2:$B$122,0)),"")</f>
        <v>44.93</v>
      </c>
      <c r="H7260" s="8">
        <f>IFERROR(INDEX('[1]Clean Data'!$G$2:$G$122,MATCH($C7260,'[1]Clean Data'!$B$2:$B$122,0)),"")</f>
        <v>28.8</v>
      </c>
      <c r="I7260" s="8">
        <f t="array" ref="I7260">IFERROR(INDEX('[1]Clean Data'!$H$2:$H$122,MATCH($C7260,'[1]Clean Data'!$B$2:$B$122,0)),"")</f>
        <v>0.44</v>
      </c>
      <c r="J7260" s="8">
        <f t="array" ref="J7260">IFERROR(INDEX('[1]Clean Data'!$I$2:$I$122,MATCH($C7260,'[1]Clean Data'!$B$2:$B$122,0)),"")</f>
        <v>22.55</v>
      </c>
      <c r="K7260" s="8">
        <f t="array" ref="K7260">IFERROR(INDEX('[1]Clean Data'!$J$2:$J$122,MATCH($C7260,'[1]Clean Data'!$B$2:$B$122,0)),"")</f>
        <v>56.49</v>
      </c>
      <c r="L7260" s="8">
        <f t="array" ref="L7260">IFERROR(INDEX('[1]Clean Data'!$K$2:$K$122,MATCH($C7260,'[1]Clean Data'!$B$2:$B$122,0)),"")</f>
        <v>1.97</v>
      </c>
      <c r="M7260">
        <v>21.3</v>
      </c>
      <c r="N7260">
        <v>25250.55</v>
      </c>
      <c r="O7260">
        <v>25250.55</v>
      </c>
      <c r="P7260">
        <v>3.16</v>
      </c>
      <c r="Q7260">
        <v>0.18</v>
      </c>
      <c r="R7260">
        <v>2750.790039</v>
      </c>
      <c r="S7260">
        <v>63827</v>
      </c>
      <c r="T7260">
        <v>205.483</v>
      </c>
      <c r="U7260">
        <v>2.19</v>
      </c>
      <c r="V7260">
        <v>252.77699999999999</v>
      </c>
      <c r="W7260">
        <v>3.8</v>
      </c>
    </row>
    <row r="7261" spans="1:23" x14ac:dyDescent="0.25">
      <c r="A7261" s="1">
        <v>7259</v>
      </c>
      <c r="B7261" s="4">
        <v>43389</v>
      </c>
      <c r="C7261" s="6" t="str">
        <f t="shared" si="113"/>
        <v>4Q18</v>
      </c>
      <c r="D7261" s="8">
        <f t="array" ref="D7261">IFERROR(INDEX('[1]Clean Data'!$C$2:$C$122,MATCH(C7261,'[1]Clean Data'!$B$2:$B$122,0)),"")</f>
        <v>38.51</v>
      </c>
      <c r="E7261" s="8">
        <f t="array" ref="E7261">IFERROR(INDEX('[1]Clean Data'!$D$2:$D$122,MATCH($C7261,'[1]Clean Data'!$B$2:$B$122,0)),"")</f>
        <v>27.32</v>
      </c>
      <c r="F7261" s="8">
        <f t="array" ref="F7261">IFERROR(INDEX('[1]Clean Data'!$E$2:$E$122,MATCH($C7261,'[1]Clean Data'!$B$2:$B$122,0)),"")</f>
        <v>3.92</v>
      </c>
      <c r="G7261" s="8">
        <f t="array" ref="G7261">IFERROR(INDEX('[1]Clean Data'!$F$2:$F$122,MATCH($C7261,'[1]Clean Data'!$B$2:$B$122,0)),"")</f>
        <v>44.93</v>
      </c>
      <c r="H7261" s="8">
        <f>IFERROR(INDEX('[1]Clean Data'!$G$2:$G$122,MATCH($C7261,'[1]Clean Data'!$B$2:$B$122,0)),"")</f>
        <v>28.8</v>
      </c>
      <c r="I7261" s="8">
        <f t="array" ref="I7261">IFERROR(INDEX('[1]Clean Data'!$H$2:$H$122,MATCH($C7261,'[1]Clean Data'!$B$2:$B$122,0)),"")</f>
        <v>0.44</v>
      </c>
      <c r="J7261" s="8">
        <f t="array" ref="J7261">IFERROR(INDEX('[1]Clean Data'!$I$2:$I$122,MATCH($C7261,'[1]Clean Data'!$B$2:$B$122,0)),"")</f>
        <v>22.55</v>
      </c>
      <c r="K7261" s="8">
        <f t="array" ref="K7261">IFERROR(INDEX('[1]Clean Data'!$J$2:$J$122,MATCH($C7261,'[1]Clean Data'!$B$2:$B$122,0)),"")</f>
        <v>56.49</v>
      </c>
      <c r="L7261" s="8">
        <f t="array" ref="L7261">IFERROR(INDEX('[1]Clean Data'!$K$2:$K$122,MATCH($C7261,'[1]Clean Data'!$B$2:$B$122,0)),"")</f>
        <v>1.97</v>
      </c>
      <c r="M7261">
        <v>17.62</v>
      </c>
      <c r="N7261">
        <v>25798.42</v>
      </c>
      <c r="O7261">
        <v>25798.42</v>
      </c>
      <c r="P7261">
        <v>3.16</v>
      </c>
      <c r="Q7261">
        <v>0.18</v>
      </c>
      <c r="R7261">
        <v>2809.919922</v>
      </c>
      <c r="S7261">
        <v>63827</v>
      </c>
      <c r="T7261">
        <v>205.483</v>
      </c>
      <c r="U7261">
        <v>2.19</v>
      </c>
      <c r="V7261">
        <v>252.77699999999999</v>
      </c>
      <c r="W7261">
        <v>3.8</v>
      </c>
    </row>
    <row r="7262" spans="1:23" x14ac:dyDescent="0.25">
      <c r="A7262" s="1">
        <v>7260</v>
      </c>
      <c r="B7262" s="4">
        <v>43390</v>
      </c>
      <c r="C7262" s="6" t="str">
        <f t="shared" si="113"/>
        <v>4Q18</v>
      </c>
      <c r="D7262" s="8">
        <f t="array" ref="D7262">IFERROR(INDEX('[1]Clean Data'!$C$2:$C$122,MATCH(C7262,'[1]Clean Data'!$B$2:$B$122,0)),"")</f>
        <v>38.51</v>
      </c>
      <c r="E7262" s="8">
        <f t="array" ref="E7262">IFERROR(INDEX('[1]Clean Data'!$D$2:$D$122,MATCH($C7262,'[1]Clean Data'!$B$2:$B$122,0)),"")</f>
        <v>27.32</v>
      </c>
      <c r="F7262" s="8">
        <f t="array" ref="F7262">IFERROR(INDEX('[1]Clean Data'!$E$2:$E$122,MATCH($C7262,'[1]Clean Data'!$B$2:$B$122,0)),"")</f>
        <v>3.92</v>
      </c>
      <c r="G7262" s="8">
        <f t="array" ref="G7262">IFERROR(INDEX('[1]Clean Data'!$F$2:$F$122,MATCH($C7262,'[1]Clean Data'!$B$2:$B$122,0)),"")</f>
        <v>44.93</v>
      </c>
      <c r="H7262" s="8">
        <f>IFERROR(INDEX('[1]Clean Data'!$G$2:$G$122,MATCH($C7262,'[1]Clean Data'!$B$2:$B$122,0)),"")</f>
        <v>28.8</v>
      </c>
      <c r="I7262" s="8">
        <f t="array" ref="I7262">IFERROR(INDEX('[1]Clean Data'!$H$2:$H$122,MATCH($C7262,'[1]Clean Data'!$B$2:$B$122,0)),"")</f>
        <v>0.44</v>
      </c>
      <c r="J7262" s="8">
        <f t="array" ref="J7262">IFERROR(INDEX('[1]Clean Data'!$I$2:$I$122,MATCH($C7262,'[1]Clean Data'!$B$2:$B$122,0)),"")</f>
        <v>22.55</v>
      </c>
      <c r="K7262" s="8">
        <f t="array" ref="K7262">IFERROR(INDEX('[1]Clean Data'!$J$2:$J$122,MATCH($C7262,'[1]Clean Data'!$B$2:$B$122,0)),"")</f>
        <v>56.49</v>
      </c>
      <c r="L7262" s="8">
        <f t="array" ref="L7262">IFERROR(INDEX('[1]Clean Data'!$K$2:$K$122,MATCH($C7262,'[1]Clean Data'!$B$2:$B$122,0)),"")</f>
        <v>1.97</v>
      </c>
      <c r="M7262">
        <v>17.399999999999999</v>
      </c>
      <c r="N7262">
        <v>25706.68</v>
      </c>
      <c r="O7262">
        <v>25706.68</v>
      </c>
      <c r="P7262">
        <v>3.19</v>
      </c>
      <c r="Q7262">
        <v>0.18</v>
      </c>
      <c r="R7262">
        <v>2809.209961</v>
      </c>
      <c r="S7262">
        <v>63827</v>
      </c>
      <c r="T7262">
        <v>205.483</v>
      </c>
      <c r="U7262">
        <v>2.19</v>
      </c>
      <c r="V7262">
        <v>252.77699999999999</v>
      </c>
      <c r="W7262">
        <v>3.8</v>
      </c>
    </row>
    <row r="7263" spans="1:23" x14ac:dyDescent="0.25">
      <c r="A7263" s="1">
        <v>7261</v>
      </c>
      <c r="B7263" s="4">
        <v>43391</v>
      </c>
      <c r="C7263" s="6" t="str">
        <f t="shared" si="113"/>
        <v>4Q18</v>
      </c>
      <c r="D7263" s="8">
        <f t="array" ref="D7263">IFERROR(INDEX('[1]Clean Data'!$C$2:$C$122,MATCH(C7263,'[1]Clean Data'!$B$2:$B$122,0)),"")</f>
        <v>38.51</v>
      </c>
      <c r="E7263" s="8">
        <f t="array" ref="E7263">IFERROR(INDEX('[1]Clean Data'!$D$2:$D$122,MATCH($C7263,'[1]Clean Data'!$B$2:$B$122,0)),"")</f>
        <v>27.32</v>
      </c>
      <c r="F7263" s="8">
        <f t="array" ref="F7263">IFERROR(INDEX('[1]Clean Data'!$E$2:$E$122,MATCH($C7263,'[1]Clean Data'!$B$2:$B$122,0)),"")</f>
        <v>3.92</v>
      </c>
      <c r="G7263" s="8">
        <f t="array" ref="G7263">IFERROR(INDEX('[1]Clean Data'!$F$2:$F$122,MATCH($C7263,'[1]Clean Data'!$B$2:$B$122,0)),"")</f>
        <v>44.93</v>
      </c>
      <c r="H7263" s="8">
        <f>IFERROR(INDEX('[1]Clean Data'!$G$2:$G$122,MATCH($C7263,'[1]Clean Data'!$B$2:$B$122,0)),"")</f>
        <v>28.8</v>
      </c>
      <c r="I7263" s="8">
        <f t="array" ref="I7263">IFERROR(INDEX('[1]Clean Data'!$H$2:$H$122,MATCH($C7263,'[1]Clean Data'!$B$2:$B$122,0)),"")</f>
        <v>0.44</v>
      </c>
      <c r="J7263" s="8">
        <f t="array" ref="J7263">IFERROR(INDEX('[1]Clean Data'!$I$2:$I$122,MATCH($C7263,'[1]Clean Data'!$B$2:$B$122,0)),"")</f>
        <v>22.55</v>
      </c>
      <c r="K7263" s="8">
        <f t="array" ref="K7263">IFERROR(INDEX('[1]Clean Data'!$J$2:$J$122,MATCH($C7263,'[1]Clean Data'!$B$2:$B$122,0)),"")</f>
        <v>56.49</v>
      </c>
      <c r="L7263" s="8">
        <f t="array" ref="L7263">IFERROR(INDEX('[1]Clean Data'!$K$2:$K$122,MATCH($C7263,'[1]Clean Data'!$B$2:$B$122,0)),"")</f>
        <v>1.97</v>
      </c>
      <c r="M7263">
        <v>20.059999999999999</v>
      </c>
      <c r="N7263">
        <v>25379.45</v>
      </c>
      <c r="O7263">
        <v>25379.45</v>
      </c>
      <c r="P7263">
        <v>3.17</v>
      </c>
      <c r="Q7263">
        <v>0.2</v>
      </c>
      <c r="R7263">
        <v>2768.780029</v>
      </c>
      <c r="S7263">
        <v>63827</v>
      </c>
      <c r="T7263">
        <v>205.483</v>
      </c>
      <c r="U7263">
        <v>2.19</v>
      </c>
      <c r="V7263">
        <v>252.77699999999999</v>
      </c>
      <c r="W7263">
        <v>3.8</v>
      </c>
    </row>
    <row r="7264" spans="1:23" x14ac:dyDescent="0.25">
      <c r="A7264" s="1">
        <v>7262</v>
      </c>
      <c r="B7264" s="4">
        <v>43392</v>
      </c>
      <c r="C7264" s="6" t="str">
        <f t="shared" si="113"/>
        <v>4Q18</v>
      </c>
      <c r="D7264" s="8">
        <f t="array" ref="D7264">IFERROR(INDEX('[1]Clean Data'!$C$2:$C$122,MATCH(C7264,'[1]Clean Data'!$B$2:$B$122,0)),"")</f>
        <v>38.51</v>
      </c>
      <c r="E7264" s="8">
        <f t="array" ref="E7264">IFERROR(INDEX('[1]Clean Data'!$D$2:$D$122,MATCH($C7264,'[1]Clean Data'!$B$2:$B$122,0)),"")</f>
        <v>27.32</v>
      </c>
      <c r="F7264" s="8">
        <f t="array" ref="F7264">IFERROR(INDEX('[1]Clean Data'!$E$2:$E$122,MATCH($C7264,'[1]Clean Data'!$B$2:$B$122,0)),"")</f>
        <v>3.92</v>
      </c>
      <c r="G7264" s="8">
        <f t="array" ref="G7264">IFERROR(INDEX('[1]Clean Data'!$F$2:$F$122,MATCH($C7264,'[1]Clean Data'!$B$2:$B$122,0)),"")</f>
        <v>44.93</v>
      </c>
      <c r="H7264" s="8">
        <f>IFERROR(INDEX('[1]Clean Data'!$G$2:$G$122,MATCH($C7264,'[1]Clean Data'!$B$2:$B$122,0)),"")</f>
        <v>28.8</v>
      </c>
      <c r="I7264" s="8">
        <f t="array" ref="I7264">IFERROR(INDEX('[1]Clean Data'!$H$2:$H$122,MATCH($C7264,'[1]Clean Data'!$B$2:$B$122,0)),"")</f>
        <v>0.44</v>
      </c>
      <c r="J7264" s="8">
        <f t="array" ref="J7264">IFERROR(INDEX('[1]Clean Data'!$I$2:$I$122,MATCH($C7264,'[1]Clean Data'!$B$2:$B$122,0)),"")</f>
        <v>22.55</v>
      </c>
      <c r="K7264" s="8">
        <f t="array" ref="K7264">IFERROR(INDEX('[1]Clean Data'!$J$2:$J$122,MATCH($C7264,'[1]Clean Data'!$B$2:$B$122,0)),"")</f>
        <v>56.49</v>
      </c>
      <c r="L7264" s="8">
        <f t="array" ref="L7264">IFERROR(INDEX('[1]Clean Data'!$K$2:$K$122,MATCH($C7264,'[1]Clean Data'!$B$2:$B$122,0)),"")</f>
        <v>1.97</v>
      </c>
      <c r="M7264">
        <v>19.89</v>
      </c>
      <c r="N7264">
        <v>25444.34</v>
      </c>
      <c r="O7264">
        <v>25444.34</v>
      </c>
      <c r="P7264">
        <v>3.2</v>
      </c>
      <c r="Q7264">
        <v>0.22</v>
      </c>
      <c r="R7264">
        <v>2767.780029</v>
      </c>
      <c r="S7264">
        <v>63827</v>
      </c>
      <c r="T7264">
        <v>205.483</v>
      </c>
      <c r="U7264">
        <v>2.19</v>
      </c>
      <c r="V7264">
        <v>252.77699999999999</v>
      </c>
      <c r="W7264">
        <v>3.8</v>
      </c>
    </row>
    <row r="7265" spans="1:23" x14ac:dyDescent="0.25">
      <c r="A7265" s="1">
        <v>7263</v>
      </c>
      <c r="B7265" s="4">
        <v>43395</v>
      </c>
      <c r="C7265" s="6" t="str">
        <f t="shared" si="113"/>
        <v>4Q18</v>
      </c>
      <c r="D7265" s="8">
        <f t="array" ref="D7265">IFERROR(INDEX('[1]Clean Data'!$C$2:$C$122,MATCH(C7265,'[1]Clean Data'!$B$2:$B$122,0)),"")</f>
        <v>38.51</v>
      </c>
      <c r="E7265" s="8">
        <f t="array" ref="E7265">IFERROR(INDEX('[1]Clean Data'!$D$2:$D$122,MATCH($C7265,'[1]Clean Data'!$B$2:$B$122,0)),"")</f>
        <v>27.32</v>
      </c>
      <c r="F7265" s="8">
        <f t="array" ref="F7265">IFERROR(INDEX('[1]Clean Data'!$E$2:$E$122,MATCH($C7265,'[1]Clean Data'!$B$2:$B$122,0)),"")</f>
        <v>3.92</v>
      </c>
      <c r="G7265" s="8">
        <f t="array" ref="G7265">IFERROR(INDEX('[1]Clean Data'!$F$2:$F$122,MATCH($C7265,'[1]Clean Data'!$B$2:$B$122,0)),"")</f>
        <v>44.93</v>
      </c>
      <c r="H7265" s="8">
        <f>IFERROR(INDEX('[1]Clean Data'!$G$2:$G$122,MATCH($C7265,'[1]Clean Data'!$B$2:$B$122,0)),"")</f>
        <v>28.8</v>
      </c>
      <c r="I7265" s="8">
        <f t="array" ref="I7265">IFERROR(INDEX('[1]Clean Data'!$H$2:$H$122,MATCH($C7265,'[1]Clean Data'!$B$2:$B$122,0)),"")</f>
        <v>0.44</v>
      </c>
      <c r="J7265" s="8">
        <f t="array" ref="J7265">IFERROR(INDEX('[1]Clean Data'!$I$2:$I$122,MATCH($C7265,'[1]Clean Data'!$B$2:$B$122,0)),"")</f>
        <v>22.55</v>
      </c>
      <c r="K7265" s="8">
        <f t="array" ref="K7265">IFERROR(INDEX('[1]Clean Data'!$J$2:$J$122,MATCH($C7265,'[1]Clean Data'!$B$2:$B$122,0)),"")</f>
        <v>56.49</v>
      </c>
      <c r="L7265" s="8">
        <f t="array" ref="L7265">IFERROR(INDEX('[1]Clean Data'!$K$2:$K$122,MATCH($C7265,'[1]Clean Data'!$B$2:$B$122,0)),"")</f>
        <v>1.97</v>
      </c>
      <c r="M7265">
        <v>19.64</v>
      </c>
      <c r="N7265">
        <v>25317.41</v>
      </c>
      <c r="O7265">
        <v>25317.41</v>
      </c>
      <c r="P7265">
        <v>3.2</v>
      </c>
      <c r="Q7265">
        <v>0.19</v>
      </c>
      <c r="R7265">
        <v>2755.8798830000001</v>
      </c>
      <c r="S7265">
        <v>63827</v>
      </c>
      <c r="T7265">
        <v>205.483</v>
      </c>
      <c r="U7265">
        <v>2.19</v>
      </c>
      <c r="V7265">
        <v>252.77699999999999</v>
      </c>
      <c r="W7265">
        <v>3.8</v>
      </c>
    </row>
    <row r="7266" spans="1:23" x14ac:dyDescent="0.25">
      <c r="A7266" s="1">
        <v>7264</v>
      </c>
      <c r="B7266" s="4">
        <v>43396</v>
      </c>
      <c r="C7266" s="6" t="str">
        <f t="shared" si="113"/>
        <v>4Q18</v>
      </c>
      <c r="D7266" s="8">
        <f t="array" ref="D7266">IFERROR(INDEX('[1]Clean Data'!$C$2:$C$122,MATCH(C7266,'[1]Clean Data'!$B$2:$B$122,0)),"")</f>
        <v>38.51</v>
      </c>
      <c r="E7266" s="8">
        <f t="array" ref="E7266">IFERROR(INDEX('[1]Clean Data'!$D$2:$D$122,MATCH($C7266,'[1]Clean Data'!$B$2:$B$122,0)),"")</f>
        <v>27.32</v>
      </c>
      <c r="F7266" s="8">
        <f t="array" ref="F7266">IFERROR(INDEX('[1]Clean Data'!$E$2:$E$122,MATCH($C7266,'[1]Clean Data'!$B$2:$B$122,0)),"")</f>
        <v>3.92</v>
      </c>
      <c r="G7266" s="8">
        <f t="array" ref="G7266">IFERROR(INDEX('[1]Clean Data'!$F$2:$F$122,MATCH($C7266,'[1]Clean Data'!$B$2:$B$122,0)),"")</f>
        <v>44.93</v>
      </c>
      <c r="H7266" s="8">
        <f>IFERROR(INDEX('[1]Clean Data'!$G$2:$G$122,MATCH($C7266,'[1]Clean Data'!$B$2:$B$122,0)),"")</f>
        <v>28.8</v>
      </c>
      <c r="I7266" s="8">
        <f t="array" ref="I7266">IFERROR(INDEX('[1]Clean Data'!$H$2:$H$122,MATCH($C7266,'[1]Clean Data'!$B$2:$B$122,0)),"")</f>
        <v>0.44</v>
      </c>
      <c r="J7266" s="8">
        <f t="array" ref="J7266">IFERROR(INDEX('[1]Clean Data'!$I$2:$I$122,MATCH($C7266,'[1]Clean Data'!$B$2:$B$122,0)),"")</f>
        <v>22.55</v>
      </c>
      <c r="K7266" s="8">
        <f t="array" ref="K7266">IFERROR(INDEX('[1]Clean Data'!$J$2:$J$122,MATCH($C7266,'[1]Clean Data'!$B$2:$B$122,0)),"")</f>
        <v>56.49</v>
      </c>
      <c r="L7266" s="8">
        <f t="array" ref="L7266">IFERROR(INDEX('[1]Clean Data'!$K$2:$K$122,MATCH($C7266,'[1]Clean Data'!$B$2:$B$122,0)),"")</f>
        <v>1.97</v>
      </c>
      <c r="M7266">
        <v>20.71</v>
      </c>
      <c r="N7266">
        <v>25191.43</v>
      </c>
      <c r="O7266">
        <v>25191.43</v>
      </c>
      <c r="P7266">
        <v>3.17</v>
      </c>
      <c r="Q7266">
        <v>0.2</v>
      </c>
      <c r="R7266">
        <v>2740.6899410000001</v>
      </c>
      <c r="S7266">
        <v>63827</v>
      </c>
      <c r="T7266">
        <v>205.483</v>
      </c>
      <c r="U7266">
        <v>2.19</v>
      </c>
      <c r="V7266">
        <v>252.77699999999999</v>
      </c>
      <c r="W7266">
        <v>3.8</v>
      </c>
    </row>
    <row r="7267" spans="1:23" x14ac:dyDescent="0.25">
      <c r="A7267" s="1">
        <v>7265</v>
      </c>
      <c r="B7267" s="4">
        <v>43397</v>
      </c>
      <c r="C7267" s="6" t="str">
        <f t="shared" si="113"/>
        <v>4Q18</v>
      </c>
      <c r="D7267" s="8">
        <f t="array" ref="D7267">IFERROR(INDEX('[1]Clean Data'!$C$2:$C$122,MATCH(C7267,'[1]Clean Data'!$B$2:$B$122,0)),"")</f>
        <v>38.51</v>
      </c>
      <c r="E7267" s="8">
        <f t="array" ref="E7267">IFERROR(INDEX('[1]Clean Data'!$D$2:$D$122,MATCH($C7267,'[1]Clean Data'!$B$2:$B$122,0)),"")</f>
        <v>27.32</v>
      </c>
      <c r="F7267" s="8">
        <f t="array" ref="F7267">IFERROR(INDEX('[1]Clean Data'!$E$2:$E$122,MATCH($C7267,'[1]Clean Data'!$B$2:$B$122,0)),"")</f>
        <v>3.92</v>
      </c>
      <c r="G7267" s="8">
        <f t="array" ref="G7267">IFERROR(INDEX('[1]Clean Data'!$F$2:$F$122,MATCH($C7267,'[1]Clean Data'!$B$2:$B$122,0)),"")</f>
        <v>44.93</v>
      </c>
      <c r="H7267" s="8">
        <f>IFERROR(INDEX('[1]Clean Data'!$G$2:$G$122,MATCH($C7267,'[1]Clean Data'!$B$2:$B$122,0)),"")</f>
        <v>28.8</v>
      </c>
      <c r="I7267" s="8">
        <f t="array" ref="I7267">IFERROR(INDEX('[1]Clean Data'!$H$2:$H$122,MATCH($C7267,'[1]Clean Data'!$B$2:$B$122,0)),"")</f>
        <v>0.44</v>
      </c>
      <c r="J7267" s="8">
        <f t="array" ref="J7267">IFERROR(INDEX('[1]Clean Data'!$I$2:$I$122,MATCH($C7267,'[1]Clean Data'!$B$2:$B$122,0)),"")</f>
        <v>22.55</v>
      </c>
      <c r="K7267" s="8">
        <f t="array" ref="K7267">IFERROR(INDEX('[1]Clean Data'!$J$2:$J$122,MATCH($C7267,'[1]Clean Data'!$B$2:$B$122,0)),"")</f>
        <v>56.49</v>
      </c>
      <c r="L7267" s="8">
        <f t="array" ref="L7267">IFERROR(INDEX('[1]Clean Data'!$K$2:$K$122,MATCH($C7267,'[1]Clean Data'!$B$2:$B$122,0)),"")</f>
        <v>1.97</v>
      </c>
      <c r="M7267">
        <v>25.23</v>
      </c>
      <c r="N7267">
        <v>24583.42</v>
      </c>
      <c r="O7267">
        <v>24583.42</v>
      </c>
      <c r="P7267">
        <v>3.1</v>
      </c>
      <c r="Q7267">
        <v>0.22</v>
      </c>
      <c r="R7267">
        <v>2656.1000979999999</v>
      </c>
      <c r="S7267">
        <v>63827</v>
      </c>
      <c r="T7267">
        <v>205.483</v>
      </c>
      <c r="U7267">
        <v>2.19</v>
      </c>
      <c r="V7267">
        <v>252.77699999999999</v>
      </c>
      <c r="W7267">
        <v>3.8</v>
      </c>
    </row>
    <row r="7268" spans="1:23" x14ac:dyDescent="0.25">
      <c r="A7268" s="1">
        <v>7266</v>
      </c>
      <c r="B7268" s="4">
        <v>43398</v>
      </c>
      <c r="C7268" s="6" t="str">
        <f t="shared" si="113"/>
        <v>4Q18</v>
      </c>
      <c r="D7268" s="8">
        <f t="array" ref="D7268">IFERROR(INDEX('[1]Clean Data'!$C$2:$C$122,MATCH(C7268,'[1]Clean Data'!$B$2:$B$122,0)),"")</f>
        <v>38.51</v>
      </c>
      <c r="E7268" s="8">
        <f t="array" ref="E7268">IFERROR(INDEX('[1]Clean Data'!$D$2:$D$122,MATCH($C7268,'[1]Clean Data'!$B$2:$B$122,0)),"")</f>
        <v>27.32</v>
      </c>
      <c r="F7268" s="8">
        <f t="array" ref="F7268">IFERROR(INDEX('[1]Clean Data'!$E$2:$E$122,MATCH($C7268,'[1]Clean Data'!$B$2:$B$122,0)),"")</f>
        <v>3.92</v>
      </c>
      <c r="G7268" s="8">
        <f t="array" ref="G7268">IFERROR(INDEX('[1]Clean Data'!$F$2:$F$122,MATCH($C7268,'[1]Clean Data'!$B$2:$B$122,0)),"")</f>
        <v>44.93</v>
      </c>
      <c r="H7268" s="8">
        <f>IFERROR(INDEX('[1]Clean Data'!$G$2:$G$122,MATCH($C7268,'[1]Clean Data'!$B$2:$B$122,0)),"")</f>
        <v>28.8</v>
      </c>
      <c r="I7268" s="8">
        <f t="array" ref="I7268">IFERROR(INDEX('[1]Clean Data'!$H$2:$H$122,MATCH($C7268,'[1]Clean Data'!$B$2:$B$122,0)),"")</f>
        <v>0.44</v>
      </c>
      <c r="J7268" s="8">
        <f t="array" ref="J7268">IFERROR(INDEX('[1]Clean Data'!$I$2:$I$122,MATCH($C7268,'[1]Clean Data'!$B$2:$B$122,0)),"")</f>
        <v>22.55</v>
      </c>
      <c r="K7268" s="8">
        <f t="array" ref="K7268">IFERROR(INDEX('[1]Clean Data'!$J$2:$J$122,MATCH($C7268,'[1]Clean Data'!$B$2:$B$122,0)),"")</f>
        <v>56.49</v>
      </c>
      <c r="L7268" s="8">
        <f t="array" ref="L7268">IFERROR(INDEX('[1]Clean Data'!$K$2:$K$122,MATCH($C7268,'[1]Clean Data'!$B$2:$B$122,0)),"")</f>
        <v>1.97</v>
      </c>
      <c r="M7268">
        <v>24.22</v>
      </c>
      <c r="N7268">
        <v>24984.55</v>
      </c>
      <c r="O7268">
        <v>24984.55</v>
      </c>
      <c r="P7268">
        <v>3.14</v>
      </c>
      <c r="Q7268">
        <v>0.22</v>
      </c>
      <c r="R7268">
        <v>2705.570068</v>
      </c>
      <c r="S7268">
        <v>63827</v>
      </c>
      <c r="T7268">
        <v>205.483</v>
      </c>
      <c r="U7268">
        <v>2.19</v>
      </c>
      <c r="V7268">
        <v>252.77699999999999</v>
      </c>
      <c r="W7268">
        <v>3.8</v>
      </c>
    </row>
    <row r="7269" spans="1:23" x14ac:dyDescent="0.25">
      <c r="A7269" s="1">
        <v>7267</v>
      </c>
      <c r="B7269" s="4">
        <v>43399</v>
      </c>
      <c r="C7269" s="6" t="str">
        <f t="shared" si="113"/>
        <v>4Q18</v>
      </c>
      <c r="D7269" s="8">
        <f t="array" ref="D7269">IFERROR(INDEX('[1]Clean Data'!$C$2:$C$122,MATCH(C7269,'[1]Clean Data'!$B$2:$B$122,0)),"")</f>
        <v>38.51</v>
      </c>
      <c r="E7269" s="8">
        <f t="array" ref="E7269">IFERROR(INDEX('[1]Clean Data'!$D$2:$D$122,MATCH($C7269,'[1]Clean Data'!$B$2:$B$122,0)),"")</f>
        <v>27.32</v>
      </c>
      <c r="F7269" s="8">
        <f t="array" ref="F7269">IFERROR(INDEX('[1]Clean Data'!$E$2:$E$122,MATCH($C7269,'[1]Clean Data'!$B$2:$B$122,0)),"")</f>
        <v>3.92</v>
      </c>
      <c r="G7269" s="8">
        <f t="array" ref="G7269">IFERROR(INDEX('[1]Clean Data'!$F$2:$F$122,MATCH($C7269,'[1]Clean Data'!$B$2:$B$122,0)),"")</f>
        <v>44.93</v>
      </c>
      <c r="H7269" s="8">
        <f>IFERROR(INDEX('[1]Clean Data'!$G$2:$G$122,MATCH($C7269,'[1]Clean Data'!$B$2:$B$122,0)),"")</f>
        <v>28.8</v>
      </c>
      <c r="I7269" s="8">
        <f t="array" ref="I7269">IFERROR(INDEX('[1]Clean Data'!$H$2:$H$122,MATCH($C7269,'[1]Clean Data'!$B$2:$B$122,0)),"")</f>
        <v>0.44</v>
      </c>
      <c r="J7269" s="8">
        <f t="array" ref="J7269">IFERROR(INDEX('[1]Clean Data'!$I$2:$I$122,MATCH($C7269,'[1]Clean Data'!$B$2:$B$122,0)),"")</f>
        <v>22.55</v>
      </c>
      <c r="K7269" s="8">
        <f t="array" ref="K7269">IFERROR(INDEX('[1]Clean Data'!$J$2:$J$122,MATCH($C7269,'[1]Clean Data'!$B$2:$B$122,0)),"")</f>
        <v>56.49</v>
      </c>
      <c r="L7269" s="8">
        <f t="array" ref="L7269">IFERROR(INDEX('[1]Clean Data'!$K$2:$K$122,MATCH($C7269,'[1]Clean Data'!$B$2:$B$122,0)),"")</f>
        <v>1.97</v>
      </c>
      <c r="M7269">
        <v>24.16</v>
      </c>
      <c r="N7269">
        <v>24688.31</v>
      </c>
      <c r="O7269">
        <v>24688.31</v>
      </c>
      <c r="P7269">
        <v>3.08</v>
      </c>
      <c r="Q7269">
        <v>0.24</v>
      </c>
      <c r="R7269">
        <v>2658.6899410000001</v>
      </c>
      <c r="S7269">
        <v>63827</v>
      </c>
      <c r="T7269">
        <v>205.483</v>
      </c>
      <c r="U7269">
        <v>2.19</v>
      </c>
      <c r="V7269">
        <v>252.77699999999999</v>
      </c>
      <c r="W7269">
        <v>3.8</v>
      </c>
    </row>
    <row r="7270" spans="1:23" x14ac:dyDescent="0.25">
      <c r="A7270" s="1">
        <v>7268</v>
      </c>
      <c r="B7270" s="4">
        <v>43402</v>
      </c>
      <c r="C7270" s="6" t="str">
        <f t="shared" si="113"/>
        <v>4Q18</v>
      </c>
      <c r="D7270" s="8">
        <f t="array" ref="D7270">IFERROR(INDEX('[1]Clean Data'!$C$2:$C$122,MATCH(C7270,'[1]Clean Data'!$B$2:$B$122,0)),"")</f>
        <v>38.51</v>
      </c>
      <c r="E7270" s="8">
        <f t="array" ref="E7270">IFERROR(INDEX('[1]Clean Data'!$D$2:$D$122,MATCH($C7270,'[1]Clean Data'!$B$2:$B$122,0)),"")</f>
        <v>27.32</v>
      </c>
      <c r="F7270" s="8">
        <f t="array" ref="F7270">IFERROR(INDEX('[1]Clean Data'!$E$2:$E$122,MATCH($C7270,'[1]Clean Data'!$B$2:$B$122,0)),"")</f>
        <v>3.92</v>
      </c>
      <c r="G7270" s="8">
        <f t="array" ref="G7270">IFERROR(INDEX('[1]Clean Data'!$F$2:$F$122,MATCH($C7270,'[1]Clean Data'!$B$2:$B$122,0)),"")</f>
        <v>44.93</v>
      </c>
      <c r="H7270" s="8">
        <f>IFERROR(INDEX('[1]Clean Data'!$G$2:$G$122,MATCH($C7270,'[1]Clean Data'!$B$2:$B$122,0)),"")</f>
        <v>28.8</v>
      </c>
      <c r="I7270" s="8">
        <f t="array" ref="I7270">IFERROR(INDEX('[1]Clean Data'!$H$2:$H$122,MATCH($C7270,'[1]Clean Data'!$B$2:$B$122,0)),"")</f>
        <v>0.44</v>
      </c>
      <c r="J7270" s="8">
        <f t="array" ref="J7270">IFERROR(INDEX('[1]Clean Data'!$I$2:$I$122,MATCH($C7270,'[1]Clean Data'!$B$2:$B$122,0)),"")</f>
        <v>22.55</v>
      </c>
      <c r="K7270" s="8">
        <f t="array" ref="K7270">IFERROR(INDEX('[1]Clean Data'!$J$2:$J$122,MATCH($C7270,'[1]Clean Data'!$B$2:$B$122,0)),"")</f>
        <v>56.49</v>
      </c>
      <c r="L7270" s="8">
        <f t="array" ref="L7270">IFERROR(INDEX('[1]Clean Data'!$K$2:$K$122,MATCH($C7270,'[1]Clean Data'!$B$2:$B$122,0)),"")</f>
        <v>1.97</v>
      </c>
      <c r="M7270">
        <v>24.7</v>
      </c>
      <c r="N7270">
        <v>24442.92</v>
      </c>
      <c r="O7270">
        <v>24442.92</v>
      </c>
      <c r="P7270">
        <v>3.08</v>
      </c>
      <c r="Q7270">
        <v>0.23</v>
      </c>
      <c r="R7270">
        <v>2641.25</v>
      </c>
      <c r="S7270">
        <v>63827</v>
      </c>
      <c r="T7270">
        <v>205.483</v>
      </c>
      <c r="U7270">
        <v>2.19</v>
      </c>
      <c r="V7270">
        <v>252.77699999999999</v>
      </c>
      <c r="W7270">
        <v>3.8</v>
      </c>
    </row>
    <row r="7271" spans="1:23" x14ac:dyDescent="0.25">
      <c r="A7271" s="1">
        <v>7269</v>
      </c>
      <c r="B7271" s="4">
        <v>43403</v>
      </c>
      <c r="C7271" s="6" t="str">
        <f t="shared" si="113"/>
        <v>4Q18</v>
      </c>
      <c r="D7271" s="8">
        <f t="array" ref="D7271">IFERROR(INDEX('[1]Clean Data'!$C$2:$C$122,MATCH(C7271,'[1]Clean Data'!$B$2:$B$122,0)),"")</f>
        <v>38.51</v>
      </c>
      <c r="E7271" s="8">
        <f t="array" ref="E7271">IFERROR(INDEX('[1]Clean Data'!$D$2:$D$122,MATCH($C7271,'[1]Clean Data'!$B$2:$B$122,0)),"")</f>
        <v>27.32</v>
      </c>
      <c r="F7271" s="8">
        <f t="array" ref="F7271">IFERROR(INDEX('[1]Clean Data'!$E$2:$E$122,MATCH($C7271,'[1]Clean Data'!$B$2:$B$122,0)),"")</f>
        <v>3.92</v>
      </c>
      <c r="G7271" s="8">
        <f t="array" ref="G7271">IFERROR(INDEX('[1]Clean Data'!$F$2:$F$122,MATCH($C7271,'[1]Clean Data'!$B$2:$B$122,0)),"")</f>
        <v>44.93</v>
      </c>
      <c r="H7271" s="8">
        <f>IFERROR(INDEX('[1]Clean Data'!$G$2:$G$122,MATCH($C7271,'[1]Clean Data'!$B$2:$B$122,0)),"")</f>
        <v>28.8</v>
      </c>
      <c r="I7271" s="8">
        <f t="array" ref="I7271">IFERROR(INDEX('[1]Clean Data'!$H$2:$H$122,MATCH($C7271,'[1]Clean Data'!$B$2:$B$122,0)),"")</f>
        <v>0.44</v>
      </c>
      <c r="J7271" s="8">
        <f t="array" ref="J7271">IFERROR(INDEX('[1]Clean Data'!$I$2:$I$122,MATCH($C7271,'[1]Clean Data'!$B$2:$B$122,0)),"")</f>
        <v>22.55</v>
      </c>
      <c r="K7271" s="8">
        <f t="array" ref="K7271">IFERROR(INDEX('[1]Clean Data'!$J$2:$J$122,MATCH($C7271,'[1]Clean Data'!$B$2:$B$122,0)),"")</f>
        <v>56.49</v>
      </c>
      <c r="L7271" s="8">
        <f t="array" ref="L7271">IFERROR(INDEX('[1]Clean Data'!$K$2:$K$122,MATCH($C7271,'[1]Clean Data'!$B$2:$B$122,0)),"")</f>
        <v>1.97</v>
      </c>
      <c r="M7271">
        <v>23.35</v>
      </c>
      <c r="N7271">
        <v>24874.639999999999</v>
      </c>
      <c r="O7271">
        <v>24874.639999999999</v>
      </c>
      <c r="P7271">
        <v>3.12</v>
      </c>
      <c r="Q7271">
        <v>0.25</v>
      </c>
      <c r="R7271">
        <v>2682.6298830000001</v>
      </c>
      <c r="S7271">
        <v>63827</v>
      </c>
      <c r="T7271">
        <v>205.483</v>
      </c>
      <c r="U7271">
        <v>2.19</v>
      </c>
      <c r="V7271">
        <v>252.77699999999999</v>
      </c>
      <c r="W7271">
        <v>3.8</v>
      </c>
    </row>
    <row r="7272" spans="1:23" x14ac:dyDescent="0.25">
      <c r="A7272" s="1">
        <v>7270</v>
      </c>
      <c r="B7272" s="4">
        <v>43404</v>
      </c>
      <c r="C7272" s="6" t="str">
        <f t="shared" si="113"/>
        <v>4Q18</v>
      </c>
      <c r="D7272" s="8">
        <f t="array" ref="D7272">IFERROR(INDEX('[1]Clean Data'!$C$2:$C$122,MATCH(C7272,'[1]Clean Data'!$B$2:$B$122,0)),"")</f>
        <v>38.51</v>
      </c>
      <c r="E7272" s="8">
        <f t="array" ref="E7272">IFERROR(INDEX('[1]Clean Data'!$D$2:$D$122,MATCH($C7272,'[1]Clean Data'!$B$2:$B$122,0)),"")</f>
        <v>27.32</v>
      </c>
      <c r="F7272" s="8">
        <f t="array" ref="F7272">IFERROR(INDEX('[1]Clean Data'!$E$2:$E$122,MATCH($C7272,'[1]Clean Data'!$B$2:$B$122,0)),"")</f>
        <v>3.92</v>
      </c>
      <c r="G7272" s="8">
        <f t="array" ref="G7272">IFERROR(INDEX('[1]Clean Data'!$F$2:$F$122,MATCH($C7272,'[1]Clean Data'!$B$2:$B$122,0)),"")</f>
        <v>44.93</v>
      </c>
      <c r="H7272" s="8">
        <f>IFERROR(INDEX('[1]Clean Data'!$G$2:$G$122,MATCH($C7272,'[1]Clean Data'!$B$2:$B$122,0)),"")</f>
        <v>28.8</v>
      </c>
      <c r="I7272" s="8">
        <f t="array" ref="I7272">IFERROR(INDEX('[1]Clean Data'!$H$2:$H$122,MATCH($C7272,'[1]Clean Data'!$B$2:$B$122,0)),"")</f>
        <v>0.44</v>
      </c>
      <c r="J7272" s="8">
        <f t="array" ref="J7272">IFERROR(INDEX('[1]Clean Data'!$I$2:$I$122,MATCH($C7272,'[1]Clean Data'!$B$2:$B$122,0)),"")</f>
        <v>22.55</v>
      </c>
      <c r="K7272" s="8">
        <f t="array" ref="K7272">IFERROR(INDEX('[1]Clean Data'!$J$2:$J$122,MATCH($C7272,'[1]Clean Data'!$B$2:$B$122,0)),"")</f>
        <v>56.49</v>
      </c>
      <c r="L7272" s="8">
        <f t="array" ref="L7272">IFERROR(INDEX('[1]Clean Data'!$K$2:$K$122,MATCH($C7272,'[1]Clean Data'!$B$2:$B$122,0)),"")</f>
        <v>1.97</v>
      </c>
      <c r="M7272">
        <v>21.23</v>
      </c>
      <c r="N7272">
        <v>25115.759999999998</v>
      </c>
      <c r="O7272">
        <v>25115.759999999998</v>
      </c>
      <c r="P7272">
        <v>3.15</v>
      </c>
      <c r="Q7272">
        <v>0.27</v>
      </c>
      <c r="R7272">
        <v>2711.73999</v>
      </c>
      <c r="S7272">
        <v>63827</v>
      </c>
      <c r="T7272">
        <v>205.483</v>
      </c>
      <c r="U7272">
        <v>2.19</v>
      </c>
      <c r="V7272">
        <v>252.77699999999999</v>
      </c>
      <c r="W7272">
        <v>3.8</v>
      </c>
    </row>
    <row r="7273" spans="1:23" x14ac:dyDescent="0.25">
      <c r="A7273" s="1">
        <v>7271</v>
      </c>
      <c r="B7273" s="4">
        <v>43405</v>
      </c>
      <c r="C7273" s="6" t="str">
        <f t="shared" si="113"/>
        <v>4Q18</v>
      </c>
      <c r="D7273" s="8">
        <f t="array" ref="D7273">IFERROR(INDEX('[1]Clean Data'!$C$2:$C$122,MATCH(C7273,'[1]Clean Data'!$B$2:$B$122,0)),"")</f>
        <v>38.51</v>
      </c>
      <c r="E7273" s="8">
        <f t="array" ref="E7273">IFERROR(INDEX('[1]Clean Data'!$D$2:$D$122,MATCH($C7273,'[1]Clean Data'!$B$2:$B$122,0)),"")</f>
        <v>27.32</v>
      </c>
      <c r="F7273" s="8">
        <f t="array" ref="F7273">IFERROR(INDEX('[1]Clean Data'!$E$2:$E$122,MATCH($C7273,'[1]Clean Data'!$B$2:$B$122,0)),"")</f>
        <v>3.92</v>
      </c>
      <c r="G7273" s="8">
        <f t="array" ref="G7273">IFERROR(INDEX('[1]Clean Data'!$F$2:$F$122,MATCH($C7273,'[1]Clean Data'!$B$2:$B$122,0)),"")</f>
        <v>44.93</v>
      </c>
      <c r="H7273" s="8">
        <f>IFERROR(INDEX('[1]Clean Data'!$G$2:$G$122,MATCH($C7273,'[1]Clean Data'!$B$2:$B$122,0)),"")</f>
        <v>28.8</v>
      </c>
      <c r="I7273" s="8">
        <f t="array" ref="I7273">IFERROR(INDEX('[1]Clean Data'!$H$2:$H$122,MATCH($C7273,'[1]Clean Data'!$B$2:$B$122,0)),"")</f>
        <v>0.44</v>
      </c>
      <c r="J7273" s="8">
        <f t="array" ref="J7273">IFERROR(INDEX('[1]Clean Data'!$I$2:$I$122,MATCH($C7273,'[1]Clean Data'!$B$2:$B$122,0)),"")</f>
        <v>22.55</v>
      </c>
      <c r="K7273" s="8">
        <f t="array" ref="K7273">IFERROR(INDEX('[1]Clean Data'!$J$2:$J$122,MATCH($C7273,'[1]Clean Data'!$B$2:$B$122,0)),"")</f>
        <v>56.49</v>
      </c>
      <c r="L7273" s="8">
        <f t="array" ref="L7273">IFERROR(INDEX('[1]Clean Data'!$K$2:$K$122,MATCH($C7273,'[1]Clean Data'!$B$2:$B$122,0)),"")</f>
        <v>1.97</v>
      </c>
      <c r="M7273">
        <v>19.34</v>
      </c>
      <c r="N7273">
        <v>25380.74</v>
      </c>
      <c r="O7273">
        <v>25380.74</v>
      </c>
      <c r="P7273">
        <v>3.14</v>
      </c>
      <c r="Q7273">
        <v>0.31</v>
      </c>
      <c r="R7273">
        <v>2740.3701169999999</v>
      </c>
      <c r="S7273">
        <v>63827</v>
      </c>
      <c r="T7273">
        <v>205.22800000000001</v>
      </c>
      <c r="U7273">
        <v>2.2000000000000002</v>
      </c>
      <c r="V7273">
        <v>252.66200000000001</v>
      </c>
      <c r="W7273">
        <v>3.7</v>
      </c>
    </row>
    <row r="7274" spans="1:23" x14ac:dyDescent="0.25">
      <c r="A7274" s="1">
        <v>7272</v>
      </c>
      <c r="B7274" s="4">
        <v>43406</v>
      </c>
      <c r="C7274" s="6" t="str">
        <f t="shared" si="113"/>
        <v>4Q18</v>
      </c>
      <c r="D7274" s="8">
        <f t="array" ref="D7274">IFERROR(INDEX('[1]Clean Data'!$C$2:$C$122,MATCH(C7274,'[1]Clean Data'!$B$2:$B$122,0)),"")</f>
        <v>38.51</v>
      </c>
      <c r="E7274" s="8">
        <f t="array" ref="E7274">IFERROR(INDEX('[1]Clean Data'!$D$2:$D$122,MATCH($C7274,'[1]Clean Data'!$B$2:$B$122,0)),"")</f>
        <v>27.32</v>
      </c>
      <c r="F7274" s="8">
        <f t="array" ref="F7274">IFERROR(INDEX('[1]Clean Data'!$E$2:$E$122,MATCH($C7274,'[1]Clean Data'!$B$2:$B$122,0)),"")</f>
        <v>3.92</v>
      </c>
      <c r="G7274" s="8">
        <f t="array" ref="G7274">IFERROR(INDEX('[1]Clean Data'!$F$2:$F$122,MATCH($C7274,'[1]Clean Data'!$B$2:$B$122,0)),"")</f>
        <v>44.93</v>
      </c>
      <c r="H7274" s="8">
        <f>IFERROR(INDEX('[1]Clean Data'!$G$2:$G$122,MATCH($C7274,'[1]Clean Data'!$B$2:$B$122,0)),"")</f>
        <v>28.8</v>
      </c>
      <c r="I7274" s="8">
        <f t="array" ref="I7274">IFERROR(INDEX('[1]Clean Data'!$H$2:$H$122,MATCH($C7274,'[1]Clean Data'!$B$2:$B$122,0)),"")</f>
        <v>0.44</v>
      </c>
      <c r="J7274" s="8">
        <f t="array" ref="J7274">IFERROR(INDEX('[1]Clean Data'!$I$2:$I$122,MATCH($C7274,'[1]Clean Data'!$B$2:$B$122,0)),"")</f>
        <v>22.55</v>
      </c>
      <c r="K7274" s="8">
        <f t="array" ref="K7274">IFERROR(INDEX('[1]Clean Data'!$J$2:$J$122,MATCH($C7274,'[1]Clean Data'!$B$2:$B$122,0)),"")</f>
        <v>56.49</v>
      </c>
      <c r="L7274" s="8">
        <f t="array" ref="L7274">IFERROR(INDEX('[1]Clean Data'!$K$2:$K$122,MATCH($C7274,'[1]Clean Data'!$B$2:$B$122,0)),"")</f>
        <v>1.97</v>
      </c>
      <c r="M7274">
        <v>19.510000000000002</v>
      </c>
      <c r="N7274">
        <v>25270.83</v>
      </c>
      <c r="O7274">
        <v>25270.83</v>
      </c>
      <c r="P7274">
        <v>3.22</v>
      </c>
      <c r="Q7274">
        <v>0.31</v>
      </c>
      <c r="R7274">
        <v>2723.0600589999999</v>
      </c>
      <c r="S7274">
        <v>63827</v>
      </c>
      <c r="T7274">
        <v>205.22800000000001</v>
      </c>
      <c r="U7274">
        <v>2.2000000000000002</v>
      </c>
      <c r="V7274">
        <v>252.66200000000001</v>
      </c>
      <c r="W7274">
        <v>3.7</v>
      </c>
    </row>
    <row r="7275" spans="1:23" x14ac:dyDescent="0.25">
      <c r="A7275" s="1">
        <v>7273</v>
      </c>
      <c r="B7275" s="4">
        <v>43409</v>
      </c>
      <c r="C7275" s="6" t="str">
        <f t="shared" si="113"/>
        <v>4Q18</v>
      </c>
      <c r="D7275" s="8">
        <f t="array" ref="D7275">IFERROR(INDEX('[1]Clean Data'!$C$2:$C$122,MATCH(C7275,'[1]Clean Data'!$B$2:$B$122,0)),"")</f>
        <v>38.51</v>
      </c>
      <c r="E7275" s="8">
        <f t="array" ref="E7275">IFERROR(INDEX('[1]Clean Data'!$D$2:$D$122,MATCH($C7275,'[1]Clean Data'!$B$2:$B$122,0)),"")</f>
        <v>27.32</v>
      </c>
      <c r="F7275" s="8">
        <f t="array" ref="F7275">IFERROR(INDEX('[1]Clean Data'!$E$2:$E$122,MATCH($C7275,'[1]Clean Data'!$B$2:$B$122,0)),"")</f>
        <v>3.92</v>
      </c>
      <c r="G7275" s="8">
        <f t="array" ref="G7275">IFERROR(INDEX('[1]Clean Data'!$F$2:$F$122,MATCH($C7275,'[1]Clean Data'!$B$2:$B$122,0)),"")</f>
        <v>44.93</v>
      </c>
      <c r="H7275" s="8">
        <f>IFERROR(INDEX('[1]Clean Data'!$G$2:$G$122,MATCH($C7275,'[1]Clean Data'!$B$2:$B$122,0)),"")</f>
        <v>28.8</v>
      </c>
      <c r="I7275" s="8">
        <f t="array" ref="I7275">IFERROR(INDEX('[1]Clean Data'!$H$2:$H$122,MATCH($C7275,'[1]Clean Data'!$B$2:$B$122,0)),"")</f>
        <v>0.44</v>
      </c>
      <c r="J7275" s="8">
        <f t="array" ref="J7275">IFERROR(INDEX('[1]Clean Data'!$I$2:$I$122,MATCH($C7275,'[1]Clean Data'!$B$2:$B$122,0)),"")</f>
        <v>22.55</v>
      </c>
      <c r="K7275" s="8">
        <f t="array" ref="K7275">IFERROR(INDEX('[1]Clean Data'!$J$2:$J$122,MATCH($C7275,'[1]Clean Data'!$B$2:$B$122,0)),"")</f>
        <v>56.49</v>
      </c>
      <c r="L7275" s="8">
        <f t="array" ref="L7275">IFERROR(INDEX('[1]Clean Data'!$K$2:$K$122,MATCH($C7275,'[1]Clean Data'!$B$2:$B$122,0)),"")</f>
        <v>1.97</v>
      </c>
      <c r="M7275">
        <v>19.96</v>
      </c>
      <c r="N7275">
        <v>25461.7</v>
      </c>
      <c r="O7275">
        <v>25461.7</v>
      </c>
      <c r="P7275">
        <v>3.2</v>
      </c>
      <c r="Q7275">
        <v>0.27</v>
      </c>
      <c r="R7275">
        <v>2738.3100589999999</v>
      </c>
      <c r="S7275">
        <v>63827</v>
      </c>
      <c r="T7275">
        <v>205.22800000000001</v>
      </c>
      <c r="U7275">
        <v>2.2000000000000002</v>
      </c>
      <c r="V7275">
        <v>252.66200000000001</v>
      </c>
      <c r="W7275">
        <v>3.7</v>
      </c>
    </row>
    <row r="7276" spans="1:23" x14ac:dyDescent="0.25">
      <c r="A7276" s="1">
        <v>7274</v>
      </c>
      <c r="B7276" s="4">
        <v>43410</v>
      </c>
      <c r="C7276" s="6" t="str">
        <f t="shared" si="113"/>
        <v>4Q18</v>
      </c>
      <c r="D7276" s="8">
        <f t="array" ref="D7276">IFERROR(INDEX('[1]Clean Data'!$C$2:$C$122,MATCH(C7276,'[1]Clean Data'!$B$2:$B$122,0)),"")</f>
        <v>38.51</v>
      </c>
      <c r="E7276" s="8">
        <f t="array" ref="E7276">IFERROR(INDEX('[1]Clean Data'!$D$2:$D$122,MATCH($C7276,'[1]Clean Data'!$B$2:$B$122,0)),"")</f>
        <v>27.32</v>
      </c>
      <c r="F7276" s="8">
        <f t="array" ref="F7276">IFERROR(INDEX('[1]Clean Data'!$E$2:$E$122,MATCH($C7276,'[1]Clean Data'!$B$2:$B$122,0)),"")</f>
        <v>3.92</v>
      </c>
      <c r="G7276" s="8">
        <f t="array" ref="G7276">IFERROR(INDEX('[1]Clean Data'!$F$2:$F$122,MATCH($C7276,'[1]Clean Data'!$B$2:$B$122,0)),"")</f>
        <v>44.93</v>
      </c>
      <c r="H7276" s="8">
        <f>IFERROR(INDEX('[1]Clean Data'!$G$2:$G$122,MATCH($C7276,'[1]Clean Data'!$B$2:$B$122,0)),"")</f>
        <v>28.8</v>
      </c>
      <c r="I7276" s="8">
        <f t="array" ref="I7276">IFERROR(INDEX('[1]Clean Data'!$H$2:$H$122,MATCH($C7276,'[1]Clean Data'!$B$2:$B$122,0)),"")</f>
        <v>0.44</v>
      </c>
      <c r="J7276" s="8">
        <f t="array" ref="J7276">IFERROR(INDEX('[1]Clean Data'!$I$2:$I$122,MATCH($C7276,'[1]Clean Data'!$B$2:$B$122,0)),"")</f>
        <v>22.55</v>
      </c>
      <c r="K7276" s="8">
        <f t="array" ref="K7276">IFERROR(INDEX('[1]Clean Data'!$J$2:$J$122,MATCH($C7276,'[1]Clean Data'!$B$2:$B$122,0)),"")</f>
        <v>56.49</v>
      </c>
      <c r="L7276" s="8">
        <f t="array" ref="L7276">IFERROR(INDEX('[1]Clean Data'!$K$2:$K$122,MATCH($C7276,'[1]Clean Data'!$B$2:$B$122,0)),"")</f>
        <v>1.97</v>
      </c>
      <c r="M7276">
        <v>19.91</v>
      </c>
      <c r="N7276">
        <v>25635.01</v>
      </c>
      <c r="O7276">
        <v>25635.01</v>
      </c>
      <c r="P7276">
        <v>3.22</v>
      </c>
      <c r="Q7276">
        <v>0.28000000000000003</v>
      </c>
      <c r="R7276">
        <v>2755.4499510000001</v>
      </c>
      <c r="S7276">
        <v>63827</v>
      </c>
      <c r="T7276">
        <v>205.22800000000001</v>
      </c>
      <c r="U7276">
        <v>2.2000000000000002</v>
      </c>
      <c r="V7276">
        <v>252.66200000000001</v>
      </c>
      <c r="W7276">
        <v>3.7</v>
      </c>
    </row>
    <row r="7277" spans="1:23" x14ac:dyDescent="0.25">
      <c r="A7277" s="1">
        <v>7275</v>
      </c>
      <c r="B7277" s="4">
        <v>43411</v>
      </c>
      <c r="C7277" s="6" t="str">
        <f t="shared" si="113"/>
        <v>4Q18</v>
      </c>
      <c r="D7277" s="8">
        <f t="array" ref="D7277">IFERROR(INDEX('[1]Clean Data'!$C$2:$C$122,MATCH(C7277,'[1]Clean Data'!$B$2:$B$122,0)),"")</f>
        <v>38.51</v>
      </c>
      <c r="E7277" s="8">
        <f t="array" ref="E7277">IFERROR(INDEX('[1]Clean Data'!$D$2:$D$122,MATCH($C7277,'[1]Clean Data'!$B$2:$B$122,0)),"")</f>
        <v>27.32</v>
      </c>
      <c r="F7277" s="8">
        <f t="array" ref="F7277">IFERROR(INDEX('[1]Clean Data'!$E$2:$E$122,MATCH($C7277,'[1]Clean Data'!$B$2:$B$122,0)),"")</f>
        <v>3.92</v>
      </c>
      <c r="G7277" s="8">
        <f t="array" ref="G7277">IFERROR(INDEX('[1]Clean Data'!$F$2:$F$122,MATCH($C7277,'[1]Clean Data'!$B$2:$B$122,0)),"")</f>
        <v>44.93</v>
      </c>
      <c r="H7277" s="8">
        <f>IFERROR(INDEX('[1]Clean Data'!$G$2:$G$122,MATCH($C7277,'[1]Clean Data'!$B$2:$B$122,0)),"")</f>
        <v>28.8</v>
      </c>
      <c r="I7277" s="8">
        <f t="array" ref="I7277">IFERROR(INDEX('[1]Clean Data'!$H$2:$H$122,MATCH($C7277,'[1]Clean Data'!$B$2:$B$122,0)),"")</f>
        <v>0.44</v>
      </c>
      <c r="J7277" s="8">
        <f t="array" ref="J7277">IFERROR(INDEX('[1]Clean Data'!$I$2:$I$122,MATCH($C7277,'[1]Clean Data'!$B$2:$B$122,0)),"")</f>
        <v>22.55</v>
      </c>
      <c r="K7277" s="8">
        <f t="array" ref="K7277">IFERROR(INDEX('[1]Clean Data'!$J$2:$J$122,MATCH($C7277,'[1]Clean Data'!$B$2:$B$122,0)),"")</f>
        <v>56.49</v>
      </c>
      <c r="L7277" s="8">
        <f t="array" ref="L7277">IFERROR(INDEX('[1]Clean Data'!$K$2:$K$122,MATCH($C7277,'[1]Clean Data'!$B$2:$B$122,0)),"")</f>
        <v>1.97</v>
      </c>
      <c r="M7277">
        <v>16.36</v>
      </c>
      <c r="N7277">
        <v>26180.3</v>
      </c>
      <c r="O7277">
        <v>26180.3</v>
      </c>
      <c r="P7277">
        <v>3.22</v>
      </c>
      <c r="Q7277">
        <v>0.28000000000000003</v>
      </c>
      <c r="R7277">
        <v>2813.889893</v>
      </c>
      <c r="S7277">
        <v>63827</v>
      </c>
      <c r="T7277">
        <v>205.22800000000001</v>
      </c>
      <c r="U7277">
        <v>2.2000000000000002</v>
      </c>
      <c r="V7277">
        <v>252.66200000000001</v>
      </c>
      <c r="W7277">
        <v>3.7</v>
      </c>
    </row>
    <row r="7278" spans="1:23" x14ac:dyDescent="0.25">
      <c r="A7278" s="1">
        <v>7276</v>
      </c>
      <c r="B7278" s="4">
        <v>43412</v>
      </c>
      <c r="C7278" s="6" t="str">
        <f t="shared" si="113"/>
        <v>4Q18</v>
      </c>
      <c r="D7278" s="8">
        <f t="array" ref="D7278">IFERROR(INDEX('[1]Clean Data'!$C$2:$C$122,MATCH(C7278,'[1]Clean Data'!$B$2:$B$122,0)),"")</f>
        <v>38.51</v>
      </c>
      <c r="E7278" s="8">
        <f t="array" ref="E7278">IFERROR(INDEX('[1]Clean Data'!$D$2:$D$122,MATCH($C7278,'[1]Clean Data'!$B$2:$B$122,0)),"")</f>
        <v>27.32</v>
      </c>
      <c r="F7278" s="8">
        <f t="array" ref="F7278">IFERROR(INDEX('[1]Clean Data'!$E$2:$E$122,MATCH($C7278,'[1]Clean Data'!$B$2:$B$122,0)),"")</f>
        <v>3.92</v>
      </c>
      <c r="G7278" s="8">
        <f t="array" ref="G7278">IFERROR(INDEX('[1]Clean Data'!$F$2:$F$122,MATCH($C7278,'[1]Clean Data'!$B$2:$B$122,0)),"")</f>
        <v>44.93</v>
      </c>
      <c r="H7278" s="8">
        <f>IFERROR(INDEX('[1]Clean Data'!$G$2:$G$122,MATCH($C7278,'[1]Clean Data'!$B$2:$B$122,0)),"")</f>
        <v>28.8</v>
      </c>
      <c r="I7278" s="8">
        <f t="array" ref="I7278">IFERROR(INDEX('[1]Clean Data'!$H$2:$H$122,MATCH($C7278,'[1]Clean Data'!$B$2:$B$122,0)),"")</f>
        <v>0.44</v>
      </c>
      <c r="J7278" s="8">
        <f t="array" ref="J7278">IFERROR(INDEX('[1]Clean Data'!$I$2:$I$122,MATCH($C7278,'[1]Clean Data'!$B$2:$B$122,0)),"")</f>
        <v>22.55</v>
      </c>
      <c r="K7278" s="8">
        <f t="array" ref="K7278">IFERROR(INDEX('[1]Clean Data'!$J$2:$J$122,MATCH($C7278,'[1]Clean Data'!$B$2:$B$122,0)),"")</f>
        <v>56.49</v>
      </c>
      <c r="L7278" s="8">
        <f t="array" ref="L7278">IFERROR(INDEX('[1]Clean Data'!$K$2:$K$122,MATCH($C7278,'[1]Clean Data'!$B$2:$B$122,0)),"")</f>
        <v>1.97</v>
      </c>
      <c r="M7278">
        <v>16.72</v>
      </c>
      <c r="N7278">
        <v>26191.22</v>
      </c>
      <c r="O7278">
        <v>26191.22</v>
      </c>
      <c r="P7278">
        <v>3.24</v>
      </c>
      <c r="Q7278">
        <v>0.31</v>
      </c>
      <c r="R7278">
        <v>2806.830078</v>
      </c>
      <c r="S7278">
        <v>63827</v>
      </c>
      <c r="T7278">
        <v>205.22800000000001</v>
      </c>
      <c r="U7278">
        <v>2.2000000000000002</v>
      </c>
      <c r="V7278">
        <v>252.66200000000001</v>
      </c>
      <c r="W7278">
        <v>3.7</v>
      </c>
    </row>
    <row r="7279" spans="1:23" x14ac:dyDescent="0.25">
      <c r="A7279" s="1">
        <v>7277</v>
      </c>
      <c r="B7279" s="4">
        <v>43413</v>
      </c>
      <c r="C7279" s="6" t="str">
        <f t="shared" si="113"/>
        <v>4Q18</v>
      </c>
      <c r="D7279" s="8">
        <f t="array" ref="D7279">IFERROR(INDEX('[1]Clean Data'!$C$2:$C$122,MATCH(C7279,'[1]Clean Data'!$B$2:$B$122,0)),"")</f>
        <v>38.51</v>
      </c>
      <c r="E7279" s="8">
        <f t="array" ref="E7279">IFERROR(INDEX('[1]Clean Data'!$D$2:$D$122,MATCH($C7279,'[1]Clean Data'!$B$2:$B$122,0)),"")</f>
        <v>27.32</v>
      </c>
      <c r="F7279" s="8">
        <f t="array" ref="F7279">IFERROR(INDEX('[1]Clean Data'!$E$2:$E$122,MATCH($C7279,'[1]Clean Data'!$B$2:$B$122,0)),"")</f>
        <v>3.92</v>
      </c>
      <c r="G7279" s="8">
        <f t="array" ref="G7279">IFERROR(INDEX('[1]Clean Data'!$F$2:$F$122,MATCH($C7279,'[1]Clean Data'!$B$2:$B$122,0)),"")</f>
        <v>44.93</v>
      </c>
      <c r="H7279" s="8">
        <f>IFERROR(INDEX('[1]Clean Data'!$G$2:$G$122,MATCH($C7279,'[1]Clean Data'!$B$2:$B$122,0)),"")</f>
        <v>28.8</v>
      </c>
      <c r="I7279" s="8">
        <f t="array" ref="I7279">IFERROR(INDEX('[1]Clean Data'!$H$2:$H$122,MATCH($C7279,'[1]Clean Data'!$B$2:$B$122,0)),"")</f>
        <v>0.44</v>
      </c>
      <c r="J7279" s="8">
        <f t="array" ref="J7279">IFERROR(INDEX('[1]Clean Data'!$I$2:$I$122,MATCH($C7279,'[1]Clean Data'!$B$2:$B$122,0)),"")</f>
        <v>22.55</v>
      </c>
      <c r="K7279" s="8">
        <f t="array" ref="K7279">IFERROR(INDEX('[1]Clean Data'!$J$2:$J$122,MATCH($C7279,'[1]Clean Data'!$B$2:$B$122,0)),"")</f>
        <v>56.49</v>
      </c>
      <c r="L7279" s="8">
        <f t="array" ref="L7279">IFERROR(INDEX('[1]Clean Data'!$K$2:$K$122,MATCH($C7279,'[1]Clean Data'!$B$2:$B$122,0)),"")</f>
        <v>1.97</v>
      </c>
      <c r="M7279">
        <v>17.36</v>
      </c>
      <c r="N7279">
        <v>25989.3</v>
      </c>
      <c r="O7279">
        <v>25989.3</v>
      </c>
      <c r="P7279">
        <v>3.19</v>
      </c>
      <c r="Q7279">
        <v>0.31</v>
      </c>
      <c r="R7279">
        <v>2781.01001</v>
      </c>
      <c r="S7279">
        <v>63827</v>
      </c>
      <c r="T7279">
        <v>205.22800000000001</v>
      </c>
      <c r="U7279">
        <v>2.2000000000000002</v>
      </c>
      <c r="V7279">
        <v>252.66200000000001</v>
      </c>
      <c r="W7279">
        <v>3.7</v>
      </c>
    </row>
    <row r="7280" spans="1:23" x14ac:dyDescent="0.25">
      <c r="A7280" s="1">
        <v>7278</v>
      </c>
      <c r="B7280" s="4">
        <v>43416</v>
      </c>
      <c r="C7280" s="6" t="str">
        <f t="shared" si="113"/>
        <v>4Q18</v>
      </c>
      <c r="D7280" s="8">
        <f t="array" ref="D7280">IFERROR(INDEX('[1]Clean Data'!$C$2:$C$122,MATCH(C7280,'[1]Clean Data'!$B$2:$B$122,0)),"")</f>
        <v>38.51</v>
      </c>
      <c r="E7280" s="8">
        <f t="array" ref="E7280">IFERROR(INDEX('[1]Clean Data'!$D$2:$D$122,MATCH($C7280,'[1]Clean Data'!$B$2:$B$122,0)),"")</f>
        <v>27.32</v>
      </c>
      <c r="F7280" s="8">
        <f t="array" ref="F7280">IFERROR(INDEX('[1]Clean Data'!$E$2:$E$122,MATCH($C7280,'[1]Clean Data'!$B$2:$B$122,0)),"")</f>
        <v>3.92</v>
      </c>
      <c r="G7280" s="8">
        <f t="array" ref="G7280">IFERROR(INDEX('[1]Clean Data'!$F$2:$F$122,MATCH($C7280,'[1]Clean Data'!$B$2:$B$122,0)),"")</f>
        <v>44.93</v>
      </c>
      <c r="H7280" s="8">
        <f>IFERROR(INDEX('[1]Clean Data'!$G$2:$G$122,MATCH($C7280,'[1]Clean Data'!$B$2:$B$122,0)),"")</f>
        <v>28.8</v>
      </c>
      <c r="I7280" s="8">
        <f t="array" ref="I7280">IFERROR(INDEX('[1]Clean Data'!$H$2:$H$122,MATCH($C7280,'[1]Clean Data'!$B$2:$B$122,0)),"")</f>
        <v>0.44</v>
      </c>
      <c r="J7280" s="8">
        <f t="array" ref="J7280">IFERROR(INDEX('[1]Clean Data'!$I$2:$I$122,MATCH($C7280,'[1]Clean Data'!$B$2:$B$122,0)),"")</f>
        <v>22.55</v>
      </c>
      <c r="K7280" s="8">
        <f t="array" ref="K7280">IFERROR(INDEX('[1]Clean Data'!$J$2:$J$122,MATCH($C7280,'[1]Clean Data'!$B$2:$B$122,0)),"")</f>
        <v>56.49</v>
      </c>
      <c r="L7280" s="8">
        <f t="array" ref="L7280">IFERROR(INDEX('[1]Clean Data'!$K$2:$K$122,MATCH($C7280,'[1]Clean Data'!$B$2:$B$122,0)),"")</f>
        <v>1.97</v>
      </c>
      <c r="M7280">
        <v>20.45</v>
      </c>
      <c r="N7280">
        <v>25387.18</v>
      </c>
      <c r="O7280">
        <v>25387.18</v>
      </c>
      <c r="P7280">
        <v>0</v>
      </c>
      <c r="Q7280">
        <v>0</v>
      </c>
      <c r="R7280">
        <v>2726.219971</v>
      </c>
      <c r="S7280">
        <v>63827</v>
      </c>
      <c r="T7280">
        <v>205.22800000000001</v>
      </c>
      <c r="U7280">
        <v>2.2000000000000002</v>
      </c>
      <c r="V7280">
        <v>252.66200000000001</v>
      </c>
      <c r="W7280">
        <v>3.7</v>
      </c>
    </row>
    <row r="7281" spans="1:23" x14ac:dyDescent="0.25">
      <c r="A7281" s="1">
        <v>7279</v>
      </c>
      <c r="B7281" s="4">
        <v>43417</v>
      </c>
      <c r="C7281" s="6" t="str">
        <f t="shared" si="113"/>
        <v>4Q18</v>
      </c>
      <c r="D7281" s="8">
        <f t="array" ref="D7281">IFERROR(INDEX('[1]Clean Data'!$C$2:$C$122,MATCH(C7281,'[1]Clean Data'!$B$2:$B$122,0)),"")</f>
        <v>38.51</v>
      </c>
      <c r="E7281" s="8">
        <f t="array" ref="E7281">IFERROR(INDEX('[1]Clean Data'!$D$2:$D$122,MATCH($C7281,'[1]Clean Data'!$B$2:$B$122,0)),"")</f>
        <v>27.32</v>
      </c>
      <c r="F7281" s="8">
        <f t="array" ref="F7281">IFERROR(INDEX('[1]Clean Data'!$E$2:$E$122,MATCH($C7281,'[1]Clean Data'!$B$2:$B$122,0)),"")</f>
        <v>3.92</v>
      </c>
      <c r="G7281" s="8">
        <f t="array" ref="G7281">IFERROR(INDEX('[1]Clean Data'!$F$2:$F$122,MATCH($C7281,'[1]Clean Data'!$B$2:$B$122,0)),"")</f>
        <v>44.93</v>
      </c>
      <c r="H7281" s="8">
        <f>IFERROR(INDEX('[1]Clean Data'!$G$2:$G$122,MATCH($C7281,'[1]Clean Data'!$B$2:$B$122,0)),"")</f>
        <v>28.8</v>
      </c>
      <c r="I7281" s="8">
        <f t="array" ref="I7281">IFERROR(INDEX('[1]Clean Data'!$H$2:$H$122,MATCH($C7281,'[1]Clean Data'!$B$2:$B$122,0)),"")</f>
        <v>0.44</v>
      </c>
      <c r="J7281" s="8">
        <f t="array" ref="J7281">IFERROR(INDEX('[1]Clean Data'!$I$2:$I$122,MATCH($C7281,'[1]Clean Data'!$B$2:$B$122,0)),"")</f>
        <v>22.55</v>
      </c>
      <c r="K7281" s="8">
        <f t="array" ref="K7281">IFERROR(INDEX('[1]Clean Data'!$J$2:$J$122,MATCH($C7281,'[1]Clean Data'!$B$2:$B$122,0)),"")</f>
        <v>56.49</v>
      </c>
      <c r="L7281" s="8">
        <f t="array" ref="L7281">IFERROR(INDEX('[1]Clean Data'!$K$2:$K$122,MATCH($C7281,'[1]Clean Data'!$B$2:$B$122,0)),"")</f>
        <v>1.97</v>
      </c>
      <c r="M7281">
        <v>20.02</v>
      </c>
      <c r="N7281">
        <v>25286.49</v>
      </c>
      <c r="O7281">
        <v>25286.49</v>
      </c>
      <c r="P7281">
        <v>3.14</v>
      </c>
      <c r="Q7281">
        <v>0.28000000000000003</v>
      </c>
      <c r="R7281">
        <v>2722.179932</v>
      </c>
      <c r="S7281">
        <v>63827</v>
      </c>
      <c r="T7281">
        <v>205.22800000000001</v>
      </c>
      <c r="U7281">
        <v>2.2000000000000002</v>
      </c>
      <c r="V7281">
        <v>252.66200000000001</v>
      </c>
      <c r="W7281">
        <v>3.7</v>
      </c>
    </row>
    <row r="7282" spans="1:23" x14ac:dyDescent="0.25">
      <c r="A7282" s="1">
        <v>7280</v>
      </c>
      <c r="B7282" s="4">
        <v>43418</v>
      </c>
      <c r="C7282" s="6" t="str">
        <f t="shared" si="113"/>
        <v>4Q18</v>
      </c>
      <c r="D7282" s="8">
        <f t="array" ref="D7282">IFERROR(INDEX('[1]Clean Data'!$C$2:$C$122,MATCH(C7282,'[1]Clean Data'!$B$2:$B$122,0)),"")</f>
        <v>38.51</v>
      </c>
      <c r="E7282" s="8">
        <f t="array" ref="E7282">IFERROR(INDEX('[1]Clean Data'!$D$2:$D$122,MATCH($C7282,'[1]Clean Data'!$B$2:$B$122,0)),"")</f>
        <v>27.32</v>
      </c>
      <c r="F7282" s="8">
        <f t="array" ref="F7282">IFERROR(INDEX('[1]Clean Data'!$E$2:$E$122,MATCH($C7282,'[1]Clean Data'!$B$2:$B$122,0)),"")</f>
        <v>3.92</v>
      </c>
      <c r="G7282" s="8">
        <f t="array" ref="G7282">IFERROR(INDEX('[1]Clean Data'!$F$2:$F$122,MATCH($C7282,'[1]Clean Data'!$B$2:$B$122,0)),"")</f>
        <v>44.93</v>
      </c>
      <c r="H7282" s="8">
        <f>IFERROR(INDEX('[1]Clean Data'!$G$2:$G$122,MATCH($C7282,'[1]Clean Data'!$B$2:$B$122,0)),"")</f>
        <v>28.8</v>
      </c>
      <c r="I7282" s="8">
        <f t="array" ref="I7282">IFERROR(INDEX('[1]Clean Data'!$H$2:$H$122,MATCH($C7282,'[1]Clean Data'!$B$2:$B$122,0)),"")</f>
        <v>0.44</v>
      </c>
      <c r="J7282" s="8">
        <f t="array" ref="J7282">IFERROR(INDEX('[1]Clean Data'!$I$2:$I$122,MATCH($C7282,'[1]Clean Data'!$B$2:$B$122,0)),"")</f>
        <v>22.55</v>
      </c>
      <c r="K7282" s="8">
        <f t="array" ref="K7282">IFERROR(INDEX('[1]Clean Data'!$J$2:$J$122,MATCH($C7282,'[1]Clean Data'!$B$2:$B$122,0)),"")</f>
        <v>56.49</v>
      </c>
      <c r="L7282" s="8">
        <f t="array" ref="L7282">IFERROR(INDEX('[1]Clean Data'!$K$2:$K$122,MATCH($C7282,'[1]Clean Data'!$B$2:$B$122,0)),"")</f>
        <v>1.97</v>
      </c>
      <c r="M7282">
        <v>21.25</v>
      </c>
      <c r="N7282">
        <v>25080.5</v>
      </c>
      <c r="O7282">
        <v>25080.5</v>
      </c>
      <c r="P7282">
        <v>3.12</v>
      </c>
      <c r="Q7282">
        <v>0.3</v>
      </c>
      <c r="R7282">
        <v>2701.580078</v>
      </c>
      <c r="S7282">
        <v>63827</v>
      </c>
      <c r="T7282">
        <v>205.22800000000001</v>
      </c>
      <c r="U7282">
        <v>2.2000000000000002</v>
      </c>
      <c r="V7282">
        <v>252.66200000000001</v>
      </c>
      <c r="W7282">
        <v>3.7</v>
      </c>
    </row>
    <row r="7283" spans="1:23" x14ac:dyDescent="0.25">
      <c r="A7283" s="1">
        <v>7281</v>
      </c>
      <c r="B7283" s="4">
        <v>43419</v>
      </c>
      <c r="C7283" s="6" t="str">
        <f t="shared" si="113"/>
        <v>4Q18</v>
      </c>
      <c r="D7283" s="8">
        <f t="array" ref="D7283">IFERROR(INDEX('[1]Clean Data'!$C$2:$C$122,MATCH(C7283,'[1]Clean Data'!$B$2:$B$122,0)),"")</f>
        <v>38.51</v>
      </c>
      <c r="E7283" s="8">
        <f t="array" ref="E7283">IFERROR(INDEX('[1]Clean Data'!$D$2:$D$122,MATCH($C7283,'[1]Clean Data'!$B$2:$B$122,0)),"")</f>
        <v>27.32</v>
      </c>
      <c r="F7283" s="8">
        <f t="array" ref="F7283">IFERROR(INDEX('[1]Clean Data'!$E$2:$E$122,MATCH($C7283,'[1]Clean Data'!$B$2:$B$122,0)),"")</f>
        <v>3.92</v>
      </c>
      <c r="G7283" s="8">
        <f t="array" ref="G7283">IFERROR(INDEX('[1]Clean Data'!$F$2:$F$122,MATCH($C7283,'[1]Clean Data'!$B$2:$B$122,0)),"")</f>
        <v>44.93</v>
      </c>
      <c r="H7283" s="8">
        <f>IFERROR(INDEX('[1]Clean Data'!$G$2:$G$122,MATCH($C7283,'[1]Clean Data'!$B$2:$B$122,0)),"")</f>
        <v>28.8</v>
      </c>
      <c r="I7283" s="8">
        <f t="array" ref="I7283">IFERROR(INDEX('[1]Clean Data'!$H$2:$H$122,MATCH($C7283,'[1]Clean Data'!$B$2:$B$122,0)),"")</f>
        <v>0.44</v>
      </c>
      <c r="J7283" s="8">
        <f t="array" ref="J7283">IFERROR(INDEX('[1]Clean Data'!$I$2:$I$122,MATCH($C7283,'[1]Clean Data'!$B$2:$B$122,0)),"")</f>
        <v>22.55</v>
      </c>
      <c r="K7283" s="8">
        <f t="array" ref="K7283">IFERROR(INDEX('[1]Clean Data'!$J$2:$J$122,MATCH($C7283,'[1]Clean Data'!$B$2:$B$122,0)),"")</f>
        <v>56.49</v>
      </c>
      <c r="L7283" s="8">
        <f t="array" ref="L7283">IFERROR(INDEX('[1]Clean Data'!$K$2:$K$122,MATCH($C7283,'[1]Clean Data'!$B$2:$B$122,0)),"")</f>
        <v>1.97</v>
      </c>
      <c r="M7283">
        <v>19.98</v>
      </c>
      <c r="N7283">
        <v>25289.27</v>
      </c>
      <c r="O7283">
        <v>25289.27</v>
      </c>
      <c r="P7283">
        <v>3.11</v>
      </c>
      <c r="Q7283">
        <v>0.32</v>
      </c>
      <c r="R7283">
        <v>2730.1999510000001</v>
      </c>
      <c r="S7283">
        <v>63827</v>
      </c>
      <c r="T7283">
        <v>205.22800000000001</v>
      </c>
      <c r="U7283">
        <v>2.2000000000000002</v>
      </c>
      <c r="V7283">
        <v>252.66200000000001</v>
      </c>
      <c r="W7283">
        <v>3.7</v>
      </c>
    </row>
    <row r="7284" spans="1:23" x14ac:dyDescent="0.25">
      <c r="A7284" s="1">
        <v>7282</v>
      </c>
      <c r="B7284" s="4">
        <v>43420</v>
      </c>
      <c r="C7284" s="6" t="str">
        <f t="shared" si="113"/>
        <v>4Q18</v>
      </c>
      <c r="D7284" s="8">
        <f t="array" ref="D7284">IFERROR(INDEX('[1]Clean Data'!$C$2:$C$122,MATCH(C7284,'[1]Clean Data'!$B$2:$B$122,0)),"")</f>
        <v>38.51</v>
      </c>
      <c r="E7284" s="8">
        <f t="array" ref="E7284">IFERROR(INDEX('[1]Clean Data'!$D$2:$D$122,MATCH($C7284,'[1]Clean Data'!$B$2:$B$122,0)),"")</f>
        <v>27.32</v>
      </c>
      <c r="F7284" s="8">
        <f t="array" ref="F7284">IFERROR(INDEX('[1]Clean Data'!$E$2:$E$122,MATCH($C7284,'[1]Clean Data'!$B$2:$B$122,0)),"")</f>
        <v>3.92</v>
      </c>
      <c r="G7284" s="8">
        <f t="array" ref="G7284">IFERROR(INDEX('[1]Clean Data'!$F$2:$F$122,MATCH($C7284,'[1]Clean Data'!$B$2:$B$122,0)),"")</f>
        <v>44.93</v>
      </c>
      <c r="H7284" s="8">
        <f>IFERROR(INDEX('[1]Clean Data'!$G$2:$G$122,MATCH($C7284,'[1]Clean Data'!$B$2:$B$122,0)),"")</f>
        <v>28.8</v>
      </c>
      <c r="I7284" s="8">
        <f t="array" ref="I7284">IFERROR(INDEX('[1]Clean Data'!$H$2:$H$122,MATCH($C7284,'[1]Clean Data'!$B$2:$B$122,0)),"")</f>
        <v>0.44</v>
      </c>
      <c r="J7284" s="8">
        <f t="array" ref="J7284">IFERROR(INDEX('[1]Clean Data'!$I$2:$I$122,MATCH($C7284,'[1]Clean Data'!$B$2:$B$122,0)),"")</f>
        <v>22.55</v>
      </c>
      <c r="K7284" s="8">
        <f t="array" ref="K7284">IFERROR(INDEX('[1]Clean Data'!$J$2:$J$122,MATCH($C7284,'[1]Clean Data'!$B$2:$B$122,0)),"")</f>
        <v>56.49</v>
      </c>
      <c r="L7284" s="8">
        <f t="array" ref="L7284">IFERROR(INDEX('[1]Clean Data'!$K$2:$K$122,MATCH($C7284,'[1]Clean Data'!$B$2:$B$122,0)),"")</f>
        <v>1.97</v>
      </c>
      <c r="M7284">
        <v>18.14</v>
      </c>
      <c r="N7284">
        <v>25413.22</v>
      </c>
      <c r="O7284">
        <v>25413.22</v>
      </c>
      <c r="P7284">
        <v>3.08</v>
      </c>
      <c r="Q7284">
        <v>0.33</v>
      </c>
      <c r="R7284">
        <v>2736.2700199999999</v>
      </c>
      <c r="S7284">
        <v>63827</v>
      </c>
      <c r="T7284">
        <v>205.22800000000001</v>
      </c>
      <c r="U7284">
        <v>2.2000000000000002</v>
      </c>
      <c r="V7284">
        <v>252.66200000000001</v>
      </c>
      <c r="W7284">
        <v>3.7</v>
      </c>
    </row>
    <row r="7285" spans="1:23" x14ac:dyDescent="0.25">
      <c r="A7285" s="1">
        <v>7283</v>
      </c>
      <c r="B7285" s="4">
        <v>43423</v>
      </c>
      <c r="C7285" s="6" t="str">
        <f t="shared" si="113"/>
        <v>4Q18</v>
      </c>
      <c r="D7285" s="8">
        <f t="array" ref="D7285">IFERROR(INDEX('[1]Clean Data'!$C$2:$C$122,MATCH(C7285,'[1]Clean Data'!$B$2:$B$122,0)),"")</f>
        <v>38.51</v>
      </c>
      <c r="E7285" s="8">
        <f t="array" ref="E7285">IFERROR(INDEX('[1]Clean Data'!$D$2:$D$122,MATCH($C7285,'[1]Clean Data'!$B$2:$B$122,0)),"")</f>
        <v>27.32</v>
      </c>
      <c r="F7285" s="8">
        <f t="array" ref="F7285">IFERROR(INDEX('[1]Clean Data'!$E$2:$E$122,MATCH($C7285,'[1]Clean Data'!$B$2:$B$122,0)),"")</f>
        <v>3.92</v>
      </c>
      <c r="G7285" s="8">
        <f t="array" ref="G7285">IFERROR(INDEX('[1]Clean Data'!$F$2:$F$122,MATCH($C7285,'[1]Clean Data'!$B$2:$B$122,0)),"")</f>
        <v>44.93</v>
      </c>
      <c r="H7285" s="8">
        <f>IFERROR(INDEX('[1]Clean Data'!$G$2:$G$122,MATCH($C7285,'[1]Clean Data'!$B$2:$B$122,0)),"")</f>
        <v>28.8</v>
      </c>
      <c r="I7285" s="8">
        <f t="array" ref="I7285">IFERROR(INDEX('[1]Clean Data'!$H$2:$H$122,MATCH($C7285,'[1]Clean Data'!$B$2:$B$122,0)),"")</f>
        <v>0.44</v>
      </c>
      <c r="J7285" s="8">
        <f t="array" ref="J7285">IFERROR(INDEX('[1]Clean Data'!$I$2:$I$122,MATCH($C7285,'[1]Clean Data'!$B$2:$B$122,0)),"")</f>
        <v>22.55</v>
      </c>
      <c r="K7285" s="8">
        <f t="array" ref="K7285">IFERROR(INDEX('[1]Clean Data'!$J$2:$J$122,MATCH($C7285,'[1]Clean Data'!$B$2:$B$122,0)),"")</f>
        <v>56.49</v>
      </c>
      <c r="L7285" s="8">
        <f t="array" ref="L7285">IFERROR(INDEX('[1]Clean Data'!$K$2:$K$122,MATCH($C7285,'[1]Clean Data'!$B$2:$B$122,0)),"")</f>
        <v>1.97</v>
      </c>
      <c r="M7285">
        <v>20.100000000000001</v>
      </c>
      <c r="N7285">
        <v>25017.439999999999</v>
      </c>
      <c r="O7285">
        <v>25017.439999999999</v>
      </c>
      <c r="P7285">
        <v>3.06</v>
      </c>
      <c r="Q7285">
        <v>0.31</v>
      </c>
      <c r="R7285">
        <v>2690.7299800000001</v>
      </c>
      <c r="S7285">
        <v>63827</v>
      </c>
      <c r="T7285">
        <v>205.22800000000001</v>
      </c>
      <c r="U7285">
        <v>2.2000000000000002</v>
      </c>
      <c r="V7285">
        <v>252.66200000000001</v>
      </c>
      <c r="W7285">
        <v>3.7</v>
      </c>
    </row>
    <row r="7286" spans="1:23" x14ac:dyDescent="0.25">
      <c r="A7286" s="1">
        <v>7284</v>
      </c>
      <c r="B7286" s="4">
        <v>43424</v>
      </c>
      <c r="C7286" s="6" t="str">
        <f t="shared" si="113"/>
        <v>4Q18</v>
      </c>
      <c r="D7286" s="8">
        <f t="array" ref="D7286">IFERROR(INDEX('[1]Clean Data'!$C$2:$C$122,MATCH(C7286,'[1]Clean Data'!$B$2:$B$122,0)),"")</f>
        <v>38.51</v>
      </c>
      <c r="E7286" s="8">
        <f t="array" ref="E7286">IFERROR(INDEX('[1]Clean Data'!$D$2:$D$122,MATCH($C7286,'[1]Clean Data'!$B$2:$B$122,0)),"")</f>
        <v>27.32</v>
      </c>
      <c r="F7286" s="8">
        <f t="array" ref="F7286">IFERROR(INDEX('[1]Clean Data'!$E$2:$E$122,MATCH($C7286,'[1]Clean Data'!$B$2:$B$122,0)),"")</f>
        <v>3.92</v>
      </c>
      <c r="G7286" s="8">
        <f t="array" ref="G7286">IFERROR(INDEX('[1]Clean Data'!$F$2:$F$122,MATCH($C7286,'[1]Clean Data'!$B$2:$B$122,0)),"")</f>
        <v>44.93</v>
      </c>
      <c r="H7286" s="8">
        <f>IFERROR(INDEX('[1]Clean Data'!$G$2:$G$122,MATCH($C7286,'[1]Clean Data'!$B$2:$B$122,0)),"")</f>
        <v>28.8</v>
      </c>
      <c r="I7286" s="8">
        <f t="array" ref="I7286">IFERROR(INDEX('[1]Clean Data'!$H$2:$H$122,MATCH($C7286,'[1]Clean Data'!$B$2:$B$122,0)),"")</f>
        <v>0.44</v>
      </c>
      <c r="J7286" s="8">
        <f t="array" ref="J7286">IFERROR(INDEX('[1]Clean Data'!$I$2:$I$122,MATCH($C7286,'[1]Clean Data'!$B$2:$B$122,0)),"")</f>
        <v>22.55</v>
      </c>
      <c r="K7286" s="8">
        <f t="array" ref="K7286">IFERROR(INDEX('[1]Clean Data'!$J$2:$J$122,MATCH($C7286,'[1]Clean Data'!$B$2:$B$122,0)),"")</f>
        <v>56.49</v>
      </c>
      <c r="L7286" s="8">
        <f t="array" ref="L7286">IFERROR(INDEX('[1]Clean Data'!$K$2:$K$122,MATCH($C7286,'[1]Clean Data'!$B$2:$B$122,0)),"")</f>
        <v>1.97</v>
      </c>
      <c r="M7286">
        <v>22.48</v>
      </c>
      <c r="N7286">
        <v>24465.64</v>
      </c>
      <c r="O7286">
        <v>24465.64</v>
      </c>
      <c r="P7286">
        <v>3.06</v>
      </c>
      <c r="Q7286">
        <v>0.31</v>
      </c>
      <c r="R7286">
        <v>2641.889893</v>
      </c>
      <c r="S7286">
        <v>63827</v>
      </c>
      <c r="T7286">
        <v>205.22800000000001</v>
      </c>
      <c r="U7286">
        <v>2.2000000000000002</v>
      </c>
      <c r="V7286">
        <v>252.66200000000001</v>
      </c>
      <c r="W7286">
        <v>3.7</v>
      </c>
    </row>
    <row r="7287" spans="1:23" x14ac:dyDescent="0.25">
      <c r="A7287" s="1">
        <v>7285</v>
      </c>
      <c r="B7287" s="4">
        <v>43425</v>
      </c>
      <c r="C7287" s="6" t="str">
        <f t="shared" si="113"/>
        <v>4Q18</v>
      </c>
      <c r="D7287" s="8">
        <f t="array" ref="D7287">IFERROR(INDEX('[1]Clean Data'!$C$2:$C$122,MATCH(C7287,'[1]Clean Data'!$B$2:$B$122,0)),"")</f>
        <v>38.51</v>
      </c>
      <c r="E7287" s="8">
        <f t="array" ref="E7287">IFERROR(INDEX('[1]Clean Data'!$D$2:$D$122,MATCH($C7287,'[1]Clean Data'!$B$2:$B$122,0)),"")</f>
        <v>27.32</v>
      </c>
      <c r="F7287" s="8">
        <f t="array" ref="F7287">IFERROR(INDEX('[1]Clean Data'!$E$2:$E$122,MATCH($C7287,'[1]Clean Data'!$B$2:$B$122,0)),"")</f>
        <v>3.92</v>
      </c>
      <c r="G7287" s="8">
        <f t="array" ref="G7287">IFERROR(INDEX('[1]Clean Data'!$F$2:$F$122,MATCH($C7287,'[1]Clean Data'!$B$2:$B$122,0)),"")</f>
        <v>44.93</v>
      </c>
      <c r="H7287" s="8">
        <f>IFERROR(INDEX('[1]Clean Data'!$G$2:$G$122,MATCH($C7287,'[1]Clean Data'!$B$2:$B$122,0)),"")</f>
        <v>28.8</v>
      </c>
      <c r="I7287" s="8">
        <f t="array" ref="I7287">IFERROR(INDEX('[1]Clean Data'!$H$2:$H$122,MATCH($C7287,'[1]Clean Data'!$B$2:$B$122,0)),"")</f>
        <v>0.44</v>
      </c>
      <c r="J7287" s="8">
        <f t="array" ref="J7287">IFERROR(INDEX('[1]Clean Data'!$I$2:$I$122,MATCH($C7287,'[1]Clean Data'!$B$2:$B$122,0)),"")</f>
        <v>22.55</v>
      </c>
      <c r="K7287" s="8">
        <f t="array" ref="K7287">IFERROR(INDEX('[1]Clean Data'!$J$2:$J$122,MATCH($C7287,'[1]Clean Data'!$B$2:$B$122,0)),"")</f>
        <v>56.49</v>
      </c>
      <c r="L7287" s="8">
        <f t="array" ref="L7287">IFERROR(INDEX('[1]Clean Data'!$K$2:$K$122,MATCH($C7287,'[1]Clean Data'!$B$2:$B$122,0)),"")</f>
        <v>1.97</v>
      </c>
      <c r="M7287">
        <v>20.8</v>
      </c>
      <c r="N7287">
        <v>24464.69</v>
      </c>
      <c r="O7287">
        <v>24464.69</v>
      </c>
      <c r="P7287">
        <v>3.06</v>
      </c>
      <c r="Q7287">
        <v>0.32</v>
      </c>
      <c r="R7287">
        <v>2649.929932</v>
      </c>
      <c r="S7287">
        <v>63827</v>
      </c>
      <c r="T7287">
        <v>205.22800000000001</v>
      </c>
      <c r="U7287">
        <v>2.2000000000000002</v>
      </c>
      <c r="V7287">
        <v>252.66200000000001</v>
      </c>
      <c r="W7287">
        <v>3.7</v>
      </c>
    </row>
    <row r="7288" spans="1:23" x14ac:dyDescent="0.25">
      <c r="A7288" s="1">
        <v>7286</v>
      </c>
      <c r="B7288" s="4">
        <v>43427</v>
      </c>
      <c r="C7288" s="6" t="str">
        <f t="shared" si="113"/>
        <v>4Q18</v>
      </c>
      <c r="D7288" s="8">
        <f t="array" ref="D7288">IFERROR(INDEX('[1]Clean Data'!$C$2:$C$122,MATCH(C7288,'[1]Clean Data'!$B$2:$B$122,0)),"")</f>
        <v>38.51</v>
      </c>
      <c r="E7288" s="8">
        <f t="array" ref="E7288">IFERROR(INDEX('[1]Clean Data'!$D$2:$D$122,MATCH($C7288,'[1]Clean Data'!$B$2:$B$122,0)),"")</f>
        <v>27.32</v>
      </c>
      <c r="F7288" s="8">
        <f t="array" ref="F7288">IFERROR(INDEX('[1]Clean Data'!$E$2:$E$122,MATCH($C7288,'[1]Clean Data'!$B$2:$B$122,0)),"")</f>
        <v>3.92</v>
      </c>
      <c r="G7288" s="8">
        <f t="array" ref="G7288">IFERROR(INDEX('[1]Clean Data'!$F$2:$F$122,MATCH($C7288,'[1]Clean Data'!$B$2:$B$122,0)),"")</f>
        <v>44.93</v>
      </c>
      <c r="H7288" s="8">
        <f>IFERROR(INDEX('[1]Clean Data'!$G$2:$G$122,MATCH($C7288,'[1]Clean Data'!$B$2:$B$122,0)),"")</f>
        <v>28.8</v>
      </c>
      <c r="I7288" s="8">
        <f t="array" ref="I7288">IFERROR(INDEX('[1]Clean Data'!$H$2:$H$122,MATCH($C7288,'[1]Clean Data'!$B$2:$B$122,0)),"")</f>
        <v>0.44</v>
      </c>
      <c r="J7288" s="8">
        <f t="array" ref="J7288">IFERROR(INDEX('[1]Clean Data'!$I$2:$I$122,MATCH($C7288,'[1]Clean Data'!$B$2:$B$122,0)),"")</f>
        <v>22.55</v>
      </c>
      <c r="K7288" s="8">
        <f t="array" ref="K7288">IFERROR(INDEX('[1]Clean Data'!$J$2:$J$122,MATCH($C7288,'[1]Clean Data'!$B$2:$B$122,0)),"")</f>
        <v>56.49</v>
      </c>
      <c r="L7288" s="8">
        <f t="array" ref="L7288">IFERROR(INDEX('[1]Clean Data'!$K$2:$K$122,MATCH($C7288,'[1]Clean Data'!$B$2:$B$122,0)),"")</f>
        <v>1.97</v>
      </c>
      <c r="M7288">
        <v>21.52</v>
      </c>
      <c r="N7288">
        <v>24285.95</v>
      </c>
      <c r="O7288">
        <v>24285.95</v>
      </c>
      <c r="P7288">
        <v>3.05</v>
      </c>
      <c r="Q7288">
        <v>0.33</v>
      </c>
      <c r="R7288">
        <v>2632.5600589999999</v>
      </c>
      <c r="S7288">
        <v>63827</v>
      </c>
      <c r="T7288">
        <v>205.22800000000001</v>
      </c>
      <c r="U7288">
        <v>2.2000000000000002</v>
      </c>
      <c r="V7288">
        <v>252.66200000000001</v>
      </c>
      <c r="W7288">
        <v>3.7</v>
      </c>
    </row>
    <row r="7289" spans="1:23" x14ac:dyDescent="0.25">
      <c r="A7289" s="1">
        <v>7287</v>
      </c>
      <c r="B7289" s="4">
        <v>43430</v>
      </c>
      <c r="C7289" s="6" t="str">
        <f t="shared" si="113"/>
        <v>4Q18</v>
      </c>
      <c r="D7289" s="8">
        <f t="array" ref="D7289">IFERROR(INDEX('[1]Clean Data'!$C$2:$C$122,MATCH(C7289,'[1]Clean Data'!$B$2:$B$122,0)),"")</f>
        <v>38.51</v>
      </c>
      <c r="E7289" s="8">
        <f t="array" ref="E7289">IFERROR(INDEX('[1]Clean Data'!$D$2:$D$122,MATCH($C7289,'[1]Clean Data'!$B$2:$B$122,0)),"")</f>
        <v>27.32</v>
      </c>
      <c r="F7289" s="8">
        <f t="array" ref="F7289">IFERROR(INDEX('[1]Clean Data'!$E$2:$E$122,MATCH($C7289,'[1]Clean Data'!$B$2:$B$122,0)),"")</f>
        <v>3.92</v>
      </c>
      <c r="G7289" s="8">
        <f t="array" ref="G7289">IFERROR(INDEX('[1]Clean Data'!$F$2:$F$122,MATCH($C7289,'[1]Clean Data'!$B$2:$B$122,0)),"")</f>
        <v>44.93</v>
      </c>
      <c r="H7289" s="8">
        <f>IFERROR(INDEX('[1]Clean Data'!$G$2:$G$122,MATCH($C7289,'[1]Clean Data'!$B$2:$B$122,0)),"")</f>
        <v>28.8</v>
      </c>
      <c r="I7289" s="8">
        <f t="array" ref="I7289">IFERROR(INDEX('[1]Clean Data'!$H$2:$H$122,MATCH($C7289,'[1]Clean Data'!$B$2:$B$122,0)),"")</f>
        <v>0.44</v>
      </c>
      <c r="J7289" s="8">
        <f t="array" ref="J7289">IFERROR(INDEX('[1]Clean Data'!$I$2:$I$122,MATCH($C7289,'[1]Clean Data'!$B$2:$B$122,0)),"")</f>
        <v>22.55</v>
      </c>
      <c r="K7289" s="8">
        <f t="array" ref="K7289">IFERROR(INDEX('[1]Clean Data'!$J$2:$J$122,MATCH($C7289,'[1]Clean Data'!$B$2:$B$122,0)),"")</f>
        <v>56.49</v>
      </c>
      <c r="L7289" s="8">
        <f t="array" ref="L7289">IFERROR(INDEX('[1]Clean Data'!$K$2:$K$122,MATCH($C7289,'[1]Clean Data'!$B$2:$B$122,0)),"")</f>
        <v>1.97</v>
      </c>
      <c r="M7289">
        <v>18.899999999999999</v>
      </c>
      <c r="N7289">
        <v>24640.240000000002</v>
      </c>
      <c r="O7289">
        <v>24640.240000000002</v>
      </c>
      <c r="P7289">
        <v>3.07</v>
      </c>
      <c r="Q7289">
        <v>0.34</v>
      </c>
      <c r="R7289">
        <v>2673.4499510000001</v>
      </c>
      <c r="S7289">
        <v>63827</v>
      </c>
      <c r="T7289">
        <v>205.22800000000001</v>
      </c>
      <c r="U7289">
        <v>2.2000000000000002</v>
      </c>
      <c r="V7289">
        <v>252.66200000000001</v>
      </c>
      <c r="W7289">
        <v>3.7</v>
      </c>
    </row>
    <row r="7290" spans="1:23" x14ac:dyDescent="0.25">
      <c r="A7290" s="1">
        <v>7288</v>
      </c>
      <c r="B7290" s="4">
        <v>43431</v>
      </c>
      <c r="C7290" s="6" t="str">
        <f t="shared" si="113"/>
        <v>4Q18</v>
      </c>
      <c r="D7290" s="8">
        <f t="array" ref="D7290">IFERROR(INDEX('[1]Clean Data'!$C$2:$C$122,MATCH(C7290,'[1]Clean Data'!$B$2:$B$122,0)),"")</f>
        <v>38.51</v>
      </c>
      <c r="E7290" s="8">
        <f t="array" ref="E7290">IFERROR(INDEX('[1]Clean Data'!$D$2:$D$122,MATCH($C7290,'[1]Clean Data'!$B$2:$B$122,0)),"")</f>
        <v>27.32</v>
      </c>
      <c r="F7290" s="8">
        <f t="array" ref="F7290">IFERROR(INDEX('[1]Clean Data'!$E$2:$E$122,MATCH($C7290,'[1]Clean Data'!$B$2:$B$122,0)),"")</f>
        <v>3.92</v>
      </c>
      <c r="G7290" s="8">
        <f t="array" ref="G7290">IFERROR(INDEX('[1]Clean Data'!$F$2:$F$122,MATCH($C7290,'[1]Clean Data'!$B$2:$B$122,0)),"")</f>
        <v>44.93</v>
      </c>
      <c r="H7290" s="8">
        <f>IFERROR(INDEX('[1]Clean Data'!$G$2:$G$122,MATCH($C7290,'[1]Clean Data'!$B$2:$B$122,0)),"")</f>
        <v>28.8</v>
      </c>
      <c r="I7290" s="8">
        <f t="array" ref="I7290">IFERROR(INDEX('[1]Clean Data'!$H$2:$H$122,MATCH($C7290,'[1]Clean Data'!$B$2:$B$122,0)),"")</f>
        <v>0.44</v>
      </c>
      <c r="J7290" s="8">
        <f t="array" ref="J7290">IFERROR(INDEX('[1]Clean Data'!$I$2:$I$122,MATCH($C7290,'[1]Clean Data'!$B$2:$B$122,0)),"")</f>
        <v>22.55</v>
      </c>
      <c r="K7290" s="8">
        <f t="array" ref="K7290">IFERROR(INDEX('[1]Clean Data'!$J$2:$J$122,MATCH($C7290,'[1]Clean Data'!$B$2:$B$122,0)),"")</f>
        <v>56.49</v>
      </c>
      <c r="L7290" s="8">
        <f t="array" ref="L7290">IFERROR(INDEX('[1]Clean Data'!$K$2:$K$122,MATCH($C7290,'[1]Clean Data'!$B$2:$B$122,0)),"")</f>
        <v>1.97</v>
      </c>
      <c r="M7290">
        <v>19.02</v>
      </c>
      <c r="N7290">
        <v>24748.73</v>
      </c>
      <c r="O7290">
        <v>24748.73</v>
      </c>
      <c r="P7290">
        <v>3.06</v>
      </c>
      <c r="Q7290">
        <v>0.35</v>
      </c>
      <c r="R7290">
        <v>2682.169922</v>
      </c>
      <c r="S7290">
        <v>63827</v>
      </c>
      <c r="T7290">
        <v>205.22800000000001</v>
      </c>
      <c r="U7290">
        <v>2.2000000000000002</v>
      </c>
      <c r="V7290">
        <v>252.66200000000001</v>
      </c>
      <c r="W7290">
        <v>3.7</v>
      </c>
    </row>
    <row r="7291" spans="1:23" x14ac:dyDescent="0.25">
      <c r="A7291" s="1">
        <v>7289</v>
      </c>
      <c r="B7291" s="4">
        <v>43432</v>
      </c>
      <c r="C7291" s="6" t="str">
        <f t="shared" si="113"/>
        <v>4Q18</v>
      </c>
      <c r="D7291" s="8">
        <f t="array" ref="D7291">IFERROR(INDEX('[1]Clean Data'!$C$2:$C$122,MATCH(C7291,'[1]Clean Data'!$B$2:$B$122,0)),"")</f>
        <v>38.51</v>
      </c>
      <c r="E7291" s="8">
        <f t="array" ref="E7291">IFERROR(INDEX('[1]Clean Data'!$D$2:$D$122,MATCH($C7291,'[1]Clean Data'!$B$2:$B$122,0)),"")</f>
        <v>27.32</v>
      </c>
      <c r="F7291" s="8">
        <f t="array" ref="F7291">IFERROR(INDEX('[1]Clean Data'!$E$2:$E$122,MATCH($C7291,'[1]Clean Data'!$B$2:$B$122,0)),"")</f>
        <v>3.92</v>
      </c>
      <c r="G7291" s="8">
        <f t="array" ref="G7291">IFERROR(INDEX('[1]Clean Data'!$F$2:$F$122,MATCH($C7291,'[1]Clean Data'!$B$2:$B$122,0)),"")</f>
        <v>44.93</v>
      </c>
      <c r="H7291" s="8">
        <f>IFERROR(INDEX('[1]Clean Data'!$G$2:$G$122,MATCH($C7291,'[1]Clean Data'!$B$2:$B$122,0)),"")</f>
        <v>28.8</v>
      </c>
      <c r="I7291" s="8">
        <f t="array" ref="I7291">IFERROR(INDEX('[1]Clean Data'!$H$2:$H$122,MATCH($C7291,'[1]Clean Data'!$B$2:$B$122,0)),"")</f>
        <v>0.44</v>
      </c>
      <c r="J7291" s="8">
        <f t="array" ref="J7291">IFERROR(INDEX('[1]Clean Data'!$I$2:$I$122,MATCH($C7291,'[1]Clean Data'!$B$2:$B$122,0)),"")</f>
        <v>22.55</v>
      </c>
      <c r="K7291" s="8">
        <f t="array" ref="K7291">IFERROR(INDEX('[1]Clean Data'!$J$2:$J$122,MATCH($C7291,'[1]Clean Data'!$B$2:$B$122,0)),"")</f>
        <v>56.49</v>
      </c>
      <c r="L7291" s="8">
        <f t="array" ref="L7291">IFERROR(INDEX('[1]Clean Data'!$K$2:$K$122,MATCH($C7291,'[1]Clean Data'!$B$2:$B$122,0)),"")</f>
        <v>1.97</v>
      </c>
      <c r="M7291">
        <v>18.489999999999998</v>
      </c>
      <c r="N7291">
        <v>25366.43</v>
      </c>
      <c r="O7291">
        <v>25366.43</v>
      </c>
      <c r="P7291">
        <v>3.06</v>
      </c>
      <c r="Q7291">
        <v>0.36</v>
      </c>
      <c r="R7291">
        <v>2743.790039</v>
      </c>
      <c r="S7291">
        <v>63827</v>
      </c>
      <c r="T7291">
        <v>205.22800000000001</v>
      </c>
      <c r="U7291">
        <v>2.2000000000000002</v>
      </c>
      <c r="V7291">
        <v>252.66200000000001</v>
      </c>
      <c r="W7291">
        <v>3.7</v>
      </c>
    </row>
    <row r="7292" spans="1:23" x14ac:dyDescent="0.25">
      <c r="A7292" s="1">
        <v>7290</v>
      </c>
      <c r="B7292" s="4">
        <v>43433</v>
      </c>
      <c r="C7292" s="6" t="str">
        <f t="shared" si="113"/>
        <v>4Q18</v>
      </c>
      <c r="D7292" s="8">
        <f t="array" ref="D7292">IFERROR(INDEX('[1]Clean Data'!$C$2:$C$122,MATCH(C7292,'[1]Clean Data'!$B$2:$B$122,0)),"")</f>
        <v>38.51</v>
      </c>
      <c r="E7292" s="8">
        <f t="array" ref="E7292">IFERROR(INDEX('[1]Clean Data'!$D$2:$D$122,MATCH($C7292,'[1]Clean Data'!$B$2:$B$122,0)),"")</f>
        <v>27.32</v>
      </c>
      <c r="F7292" s="8">
        <f t="array" ref="F7292">IFERROR(INDEX('[1]Clean Data'!$E$2:$E$122,MATCH($C7292,'[1]Clean Data'!$B$2:$B$122,0)),"")</f>
        <v>3.92</v>
      </c>
      <c r="G7292" s="8">
        <f t="array" ref="G7292">IFERROR(INDEX('[1]Clean Data'!$F$2:$F$122,MATCH($C7292,'[1]Clean Data'!$B$2:$B$122,0)),"")</f>
        <v>44.93</v>
      </c>
      <c r="H7292" s="8">
        <f>IFERROR(INDEX('[1]Clean Data'!$G$2:$G$122,MATCH($C7292,'[1]Clean Data'!$B$2:$B$122,0)),"")</f>
        <v>28.8</v>
      </c>
      <c r="I7292" s="8">
        <f t="array" ref="I7292">IFERROR(INDEX('[1]Clean Data'!$H$2:$H$122,MATCH($C7292,'[1]Clean Data'!$B$2:$B$122,0)),"")</f>
        <v>0.44</v>
      </c>
      <c r="J7292" s="8">
        <f t="array" ref="J7292">IFERROR(INDEX('[1]Clean Data'!$I$2:$I$122,MATCH($C7292,'[1]Clean Data'!$B$2:$B$122,0)),"")</f>
        <v>22.55</v>
      </c>
      <c r="K7292" s="8">
        <f t="array" ref="K7292">IFERROR(INDEX('[1]Clean Data'!$J$2:$J$122,MATCH($C7292,'[1]Clean Data'!$B$2:$B$122,0)),"")</f>
        <v>56.49</v>
      </c>
      <c r="L7292" s="8">
        <f t="array" ref="L7292">IFERROR(INDEX('[1]Clean Data'!$K$2:$K$122,MATCH($C7292,'[1]Clean Data'!$B$2:$B$122,0)),"")</f>
        <v>1.97</v>
      </c>
      <c r="M7292">
        <v>18.79</v>
      </c>
      <c r="N7292">
        <v>25338.84</v>
      </c>
      <c r="O7292">
        <v>25338.84</v>
      </c>
      <c r="P7292">
        <v>3.03</v>
      </c>
      <c r="Q7292">
        <v>0.42</v>
      </c>
      <c r="R7292">
        <v>2737.8000489999999</v>
      </c>
      <c r="S7292">
        <v>63827</v>
      </c>
      <c r="T7292">
        <v>205.22800000000001</v>
      </c>
      <c r="U7292">
        <v>2.2000000000000002</v>
      </c>
      <c r="V7292">
        <v>252.66200000000001</v>
      </c>
      <c r="W7292">
        <v>3.7</v>
      </c>
    </row>
    <row r="7293" spans="1:23" x14ac:dyDescent="0.25">
      <c r="A7293" s="1">
        <v>7291</v>
      </c>
      <c r="B7293" s="4">
        <v>43434</v>
      </c>
      <c r="C7293" s="6" t="str">
        <f t="shared" si="113"/>
        <v>4Q18</v>
      </c>
      <c r="D7293" s="8">
        <f t="array" ref="D7293">IFERROR(INDEX('[1]Clean Data'!$C$2:$C$122,MATCH(C7293,'[1]Clean Data'!$B$2:$B$122,0)),"")</f>
        <v>38.51</v>
      </c>
      <c r="E7293" s="8">
        <f t="array" ref="E7293">IFERROR(INDEX('[1]Clean Data'!$D$2:$D$122,MATCH($C7293,'[1]Clean Data'!$B$2:$B$122,0)),"")</f>
        <v>27.32</v>
      </c>
      <c r="F7293" s="8">
        <f t="array" ref="F7293">IFERROR(INDEX('[1]Clean Data'!$E$2:$E$122,MATCH($C7293,'[1]Clean Data'!$B$2:$B$122,0)),"")</f>
        <v>3.92</v>
      </c>
      <c r="G7293" s="8">
        <f t="array" ref="G7293">IFERROR(INDEX('[1]Clean Data'!$F$2:$F$122,MATCH($C7293,'[1]Clean Data'!$B$2:$B$122,0)),"")</f>
        <v>44.93</v>
      </c>
      <c r="H7293" s="8">
        <f>IFERROR(INDEX('[1]Clean Data'!$G$2:$G$122,MATCH($C7293,'[1]Clean Data'!$B$2:$B$122,0)),"")</f>
        <v>28.8</v>
      </c>
      <c r="I7293" s="8">
        <f t="array" ref="I7293">IFERROR(INDEX('[1]Clean Data'!$H$2:$H$122,MATCH($C7293,'[1]Clean Data'!$B$2:$B$122,0)),"")</f>
        <v>0.44</v>
      </c>
      <c r="J7293" s="8">
        <f t="array" ref="J7293">IFERROR(INDEX('[1]Clean Data'!$I$2:$I$122,MATCH($C7293,'[1]Clean Data'!$B$2:$B$122,0)),"")</f>
        <v>22.55</v>
      </c>
      <c r="K7293" s="8">
        <f t="array" ref="K7293">IFERROR(INDEX('[1]Clean Data'!$J$2:$J$122,MATCH($C7293,'[1]Clean Data'!$B$2:$B$122,0)),"")</f>
        <v>56.49</v>
      </c>
      <c r="L7293" s="8">
        <f t="array" ref="L7293">IFERROR(INDEX('[1]Clean Data'!$K$2:$K$122,MATCH($C7293,'[1]Clean Data'!$B$2:$B$122,0)),"")</f>
        <v>1.97</v>
      </c>
      <c r="M7293">
        <v>18.07</v>
      </c>
      <c r="N7293">
        <v>25538.46</v>
      </c>
      <c r="O7293">
        <v>25538.46</v>
      </c>
      <c r="P7293">
        <v>3.01</v>
      </c>
      <c r="Q7293">
        <v>0.42</v>
      </c>
      <c r="R7293">
        <v>2760.169922</v>
      </c>
      <c r="S7293">
        <v>63827</v>
      </c>
      <c r="T7293">
        <v>205.22800000000001</v>
      </c>
      <c r="U7293">
        <v>2.2000000000000002</v>
      </c>
      <c r="V7293">
        <v>252.66200000000001</v>
      </c>
      <c r="W7293">
        <v>3.7</v>
      </c>
    </row>
    <row r="7294" spans="1:23" x14ac:dyDescent="0.25">
      <c r="A7294" s="1">
        <v>7292</v>
      </c>
      <c r="B7294" s="4">
        <v>43437</v>
      </c>
      <c r="C7294" s="6" t="str">
        <f t="shared" si="113"/>
        <v>4Q18</v>
      </c>
      <c r="D7294" s="8">
        <f t="array" ref="D7294">IFERROR(INDEX('[1]Clean Data'!$C$2:$C$122,MATCH(C7294,'[1]Clean Data'!$B$2:$B$122,0)),"")</f>
        <v>38.51</v>
      </c>
      <c r="E7294" s="8">
        <f t="array" ref="E7294">IFERROR(INDEX('[1]Clean Data'!$D$2:$D$122,MATCH($C7294,'[1]Clean Data'!$B$2:$B$122,0)),"")</f>
        <v>27.32</v>
      </c>
      <c r="F7294" s="8">
        <f t="array" ref="F7294">IFERROR(INDEX('[1]Clean Data'!$E$2:$E$122,MATCH($C7294,'[1]Clean Data'!$B$2:$B$122,0)),"")</f>
        <v>3.92</v>
      </c>
      <c r="G7294" s="8">
        <f t="array" ref="G7294">IFERROR(INDEX('[1]Clean Data'!$F$2:$F$122,MATCH($C7294,'[1]Clean Data'!$B$2:$B$122,0)),"")</f>
        <v>44.93</v>
      </c>
      <c r="H7294" s="8">
        <f>IFERROR(INDEX('[1]Clean Data'!$G$2:$G$122,MATCH($C7294,'[1]Clean Data'!$B$2:$B$122,0)),"")</f>
        <v>28.8</v>
      </c>
      <c r="I7294" s="8">
        <f t="array" ref="I7294">IFERROR(INDEX('[1]Clean Data'!$H$2:$H$122,MATCH($C7294,'[1]Clean Data'!$B$2:$B$122,0)),"")</f>
        <v>0.44</v>
      </c>
      <c r="J7294" s="8">
        <f t="array" ref="J7294">IFERROR(INDEX('[1]Clean Data'!$I$2:$I$122,MATCH($C7294,'[1]Clean Data'!$B$2:$B$122,0)),"")</f>
        <v>22.55</v>
      </c>
      <c r="K7294" s="8">
        <f t="array" ref="K7294">IFERROR(INDEX('[1]Clean Data'!$J$2:$J$122,MATCH($C7294,'[1]Clean Data'!$B$2:$B$122,0)),"")</f>
        <v>56.49</v>
      </c>
      <c r="L7294" s="8">
        <f t="array" ref="L7294">IFERROR(INDEX('[1]Clean Data'!$K$2:$K$122,MATCH($C7294,'[1]Clean Data'!$B$2:$B$122,0)),"")</f>
        <v>1.97</v>
      </c>
      <c r="M7294">
        <v>16.440000000000001</v>
      </c>
      <c r="N7294">
        <v>25826.43</v>
      </c>
      <c r="O7294">
        <v>25826.43</v>
      </c>
      <c r="P7294">
        <v>2.98</v>
      </c>
      <c r="Q7294">
        <v>0.41</v>
      </c>
      <c r="R7294">
        <v>2790.3701169999999</v>
      </c>
      <c r="S7294">
        <v>63827</v>
      </c>
      <c r="T7294">
        <v>204.82900000000001</v>
      </c>
      <c r="U7294">
        <v>2.27</v>
      </c>
      <c r="V7294">
        <v>252.65299999999999</v>
      </c>
      <c r="W7294">
        <v>3.9</v>
      </c>
    </row>
    <row r="7295" spans="1:23" x14ac:dyDescent="0.25">
      <c r="A7295" s="1">
        <v>7293</v>
      </c>
      <c r="B7295" s="4">
        <v>43438</v>
      </c>
      <c r="C7295" s="6" t="str">
        <f t="shared" si="113"/>
        <v>4Q18</v>
      </c>
      <c r="D7295" s="8">
        <f t="array" ref="D7295">IFERROR(INDEX('[1]Clean Data'!$C$2:$C$122,MATCH(C7295,'[1]Clean Data'!$B$2:$B$122,0)),"")</f>
        <v>38.51</v>
      </c>
      <c r="E7295" s="8">
        <f t="array" ref="E7295">IFERROR(INDEX('[1]Clean Data'!$D$2:$D$122,MATCH($C7295,'[1]Clean Data'!$B$2:$B$122,0)),"")</f>
        <v>27.32</v>
      </c>
      <c r="F7295" s="8">
        <f t="array" ref="F7295">IFERROR(INDEX('[1]Clean Data'!$E$2:$E$122,MATCH($C7295,'[1]Clean Data'!$B$2:$B$122,0)),"")</f>
        <v>3.92</v>
      </c>
      <c r="G7295" s="8">
        <f t="array" ref="G7295">IFERROR(INDEX('[1]Clean Data'!$F$2:$F$122,MATCH($C7295,'[1]Clean Data'!$B$2:$B$122,0)),"")</f>
        <v>44.93</v>
      </c>
      <c r="H7295" s="8">
        <f>IFERROR(INDEX('[1]Clean Data'!$G$2:$G$122,MATCH($C7295,'[1]Clean Data'!$B$2:$B$122,0)),"")</f>
        <v>28.8</v>
      </c>
      <c r="I7295" s="8">
        <f t="array" ref="I7295">IFERROR(INDEX('[1]Clean Data'!$H$2:$H$122,MATCH($C7295,'[1]Clean Data'!$B$2:$B$122,0)),"")</f>
        <v>0.44</v>
      </c>
      <c r="J7295" s="8">
        <f t="array" ref="J7295">IFERROR(INDEX('[1]Clean Data'!$I$2:$I$122,MATCH($C7295,'[1]Clean Data'!$B$2:$B$122,0)),"")</f>
        <v>22.55</v>
      </c>
      <c r="K7295" s="8">
        <f t="array" ref="K7295">IFERROR(INDEX('[1]Clean Data'!$J$2:$J$122,MATCH($C7295,'[1]Clean Data'!$B$2:$B$122,0)),"")</f>
        <v>56.49</v>
      </c>
      <c r="L7295" s="8">
        <f t="array" ref="L7295">IFERROR(INDEX('[1]Clean Data'!$K$2:$K$122,MATCH($C7295,'[1]Clean Data'!$B$2:$B$122,0)),"")</f>
        <v>1.97</v>
      </c>
      <c r="M7295">
        <v>20.74</v>
      </c>
      <c r="N7295">
        <v>25027.07</v>
      </c>
      <c r="O7295">
        <v>25027.07</v>
      </c>
      <c r="P7295">
        <v>2.91</v>
      </c>
      <c r="Q7295">
        <v>0.36</v>
      </c>
      <c r="R7295">
        <v>2700.0600589999999</v>
      </c>
      <c r="S7295">
        <v>63827</v>
      </c>
      <c r="T7295">
        <v>204.82900000000001</v>
      </c>
      <c r="U7295">
        <v>2.27</v>
      </c>
      <c r="V7295">
        <v>252.65299999999999</v>
      </c>
      <c r="W7295">
        <v>3.9</v>
      </c>
    </row>
    <row r="7296" spans="1:23" x14ac:dyDescent="0.25">
      <c r="A7296" s="1">
        <v>7294</v>
      </c>
      <c r="B7296" s="4">
        <v>43440</v>
      </c>
      <c r="C7296" s="6" t="str">
        <f t="shared" si="113"/>
        <v>4Q18</v>
      </c>
      <c r="D7296" s="8">
        <f t="array" ref="D7296">IFERROR(INDEX('[1]Clean Data'!$C$2:$C$122,MATCH(C7296,'[1]Clean Data'!$B$2:$B$122,0)),"")</f>
        <v>38.51</v>
      </c>
      <c r="E7296" s="8">
        <f t="array" ref="E7296">IFERROR(INDEX('[1]Clean Data'!$D$2:$D$122,MATCH($C7296,'[1]Clean Data'!$B$2:$B$122,0)),"")</f>
        <v>27.32</v>
      </c>
      <c r="F7296" s="8">
        <f t="array" ref="F7296">IFERROR(INDEX('[1]Clean Data'!$E$2:$E$122,MATCH($C7296,'[1]Clean Data'!$B$2:$B$122,0)),"")</f>
        <v>3.92</v>
      </c>
      <c r="G7296" s="8">
        <f t="array" ref="G7296">IFERROR(INDEX('[1]Clean Data'!$F$2:$F$122,MATCH($C7296,'[1]Clean Data'!$B$2:$B$122,0)),"")</f>
        <v>44.93</v>
      </c>
      <c r="H7296" s="8">
        <f>IFERROR(INDEX('[1]Clean Data'!$G$2:$G$122,MATCH($C7296,'[1]Clean Data'!$B$2:$B$122,0)),"")</f>
        <v>28.8</v>
      </c>
      <c r="I7296" s="8">
        <f t="array" ref="I7296">IFERROR(INDEX('[1]Clean Data'!$H$2:$H$122,MATCH($C7296,'[1]Clean Data'!$B$2:$B$122,0)),"")</f>
        <v>0.44</v>
      </c>
      <c r="J7296" s="8">
        <f t="array" ref="J7296">IFERROR(INDEX('[1]Clean Data'!$I$2:$I$122,MATCH($C7296,'[1]Clean Data'!$B$2:$B$122,0)),"")</f>
        <v>22.55</v>
      </c>
      <c r="K7296" s="8">
        <f t="array" ref="K7296">IFERROR(INDEX('[1]Clean Data'!$J$2:$J$122,MATCH($C7296,'[1]Clean Data'!$B$2:$B$122,0)),"")</f>
        <v>56.49</v>
      </c>
      <c r="L7296" s="8">
        <f t="array" ref="L7296">IFERROR(INDEX('[1]Clean Data'!$K$2:$K$122,MATCH($C7296,'[1]Clean Data'!$B$2:$B$122,0)),"")</f>
        <v>1.97</v>
      </c>
      <c r="M7296">
        <v>21.19</v>
      </c>
      <c r="N7296">
        <v>24947.67</v>
      </c>
      <c r="O7296">
        <v>24947.67</v>
      </c>
      <c r="P7296">
        <v>2.87</v>
      </c>
      <c r="Q7296">
        <v>0.41</v>
      </c>
      <c r="R7296">
        <v>2695.9499510000001</v>
      </c>
      <c r="S7296">
        <v>63827</v>
      </c>
      <c r="T7296">
        <v>204.82900000000001</v>
      </c>
      <c r="U7296">
        <v>2.27</v>
      </c>
      <c r="V7296">
        <v>252.65299999999999</v>
      </c>
      <c r="W7296">
        <v>3.9</v>
      </c>
    </row>
    <row r="7297" spans="1:23" x14ac:dyDescent="0.25">
      <c r="A7297" s="1">
        <v>7295</v>
      </c>
      <c r="B7297" s="4">
        <v>43441</v>
      </c>
      <c r="C7297" s="6" t="str">
        <f t="shared" si="113"/>
        <v>4Q18</v>
      </c>
      <c r="D7297" s="8">
        <f t="array" ref="D7297">IFERROR(INDEX('[1]Clean Data'!$C$2:$C$122,MATCH(C7297,'[1]Clean Data'!$B$2:$B$122,0)),"")</f>
        <v>38.51</v>
      </c>
      <c r="E7297" s="8">
        <f t="array" ref="E7297">IFERROR(INDEX('[1]Clean Data'!$D$2:$D$122,MATCH($C7297,'[1]Clean Data'!$B$2:$B$122,0)),"")</f>
        <v>27.32</v>
      </c>
      <c r="F7297" s="8">
        <f t="array" ref="F7297">IFERROR(INDEX('[1]Clean Data'!$E$2:$E$122,MATCH($C7297,'[1]Clean Data'!$B$2:$B$122,0)),"")</f>
        <v>3.92</v>
      </c>
      <c r="G7297" s="8">
        <f t="array" ref="G7297">IFERROR(INDEX('[1]Clean Data'!$F$2:$F$122,MATCH($C7297,'[1]Clean Data'!$B$2:$B$122,0)),"")</f>
        <v>44.93</v>
      </c>
      <c r="H7297" s="8">
        <f>IFERROR(INDEX('[1]Clean Data'!$G$2:$G$122,MATCH($C7297,'[1]Clean Data'!$B$2:$B$122,0)),"")</f>
        <v>28.8</v>
      </c>
      <c r="I7297" s="8">
        <f t="array" ref="I7297">IFERROR(INDEX('[1]Clean Data'!$H$2:$H$122,MATCH($C7297,'[1]Clean Data'!$B$2:$B$122,0)),"")</f>
        <v>0.44</v>
      </c>
      <c r="J7297" s="8">
        <f t="array" ref="J7297">IFERROR(INDEX('[1]Clean Data'!$I$2:$I$122,MATCH($C7297,'[1]Clean Data'!$B$2:$B$122,0)),"")</f>
        <v>22.55</v>
      </c>
      <c r="K7297" s="8">
        <f t="array" ref="K7297">IFERROR(INDEX('[1]Clean Data'!$J$2:$J$122,MATCH($C7297,'[1]Clean Data'!$B$2:$B$122,0)),"")</f>
        <v>56.49</v>
      </c>
      <c r="L7297" s="8">
        <f t="array" ref="L7297">IFERROR(INDEX('[1]Clean Data'!$K$2:$K$122,MATCH($C7297,'[1]Clean Data'!$B$2:$B$122,0)),"")</f>
        <v>1.97</v>
      </c>
      <c r="M7297">
        <v>23.23</v>
      </c>
      <c r="N7297">
        <v>24388.95</v>
      </c>
      <c r="O7297">
        <v>24388.95</v>
      </c>
      <c r="P7297">
        <v>2.85</v>
      </c>
      <c r="Q7297">
        <v>0.42</v>
      </c>
      <c r="R7297">
        <v>2633.080078</v>
      </c>
      <c r="S7297">
        <v>63827</v>
      </c>
      <c r="T7297">
        <v>204.82900000000001</v>
      </c>
      <c r="U7297">
        <v>2.27</v>
      </c>
      <c r="V7297">
        <v>252.65299999999999</v>
      </c>
      <c r="W7297">
        <v>3.9</v>
      </c>
    </row>
    <row r="7298" spans="1:23" x14ac:dyDescent="0.25">
      <c r="A7298" s="1">
        <v>7296</v>
      </c>
      <c r="B7298" s="4">
        <v>43444</v>
      </c>
      <c r="C7298" s="6" t="str">
        <f t="shared" si="113"/>
        <v>4Q18</v>
      </c>
      <c r="D7298" s="8">
        <f t="array" ref="D7298">IFERROR(INDEX('[1]Clean Data'!$C$2:$C$122,MATCH(C7298,'[1]Clean Data'!$B$2:$B$122,0)),"")</f>
        <v>38.51</v>
      </c>
      <c r="E7298" s="8">
        <f t="array" ref="E7298">IFERROR(INDEX('[1]Clean Data'!$D$2:$D$122,MATCH($C7298,'[1]Clean Data'!$B$2:$B$122,0)),"")</f>
        <v>27.32</v>
      </c>
      <c r="F7298" s="8">
        <f t="array" ref="F7298">IFERROR(INDEX('[1]Clean Data'!$E$2:$E$122,MATCH($C7298,'[1]Clean Data'!$B$2:$B$122,0)),"")</f>
        <v>3.92</v>
      </c>
      <c r="G7298" s="8">
        <f t="array" ref="G7298">IFERROR(INDEX('[1]Clean Data'!$F$2:$F$122,MATCH($C7298,'[1]Clean Data'!$B$2:$B$122,0)),"")</f>
        <v>44.93</v>
      </c>
      <c r="H7298" s="8">
        <f>IFERROR(INDEX('[1]Clean Data'!$G$2:$G$122,MATCH($C7298,'[1]Clean Data'!$B$2:$B$122,0)),"")</f>
        <v>28.8</v>
      </c>
      <c r="I7298" s="8">
        <f t="array" ref="I7298">IFERROR(INDEX('[1]Clean Data'!$H$2:$H$122,MATCH($C7298,'[1]Clean Data'!$B$2:$B$122,0)),"")</f>
        <v>0.44</v>
      </c>
      <c r="J7298" s="8">
        <f t="array" ref="J7298">IFERROR(INDEX('[1]Clean Data'!$I$2:$I$122,MATCH($C7298,'[1]Clean Data'!$B$2:$B$122,0)),"")</f>
        <v>22.55</v>
      </c>
      <c r="K7298" s="8">
        <f t="array" ref="K7298">IFERROR(INDEX('[1]Clean Data'!$J$2:$J$122,MATCH($C7298,'[1]Clean Data'!$B$2:$B$122,0)),"")</f>
        <v>56.49</v>
      </c>
      <c r="L7298" s="8">
        <f t="array" ref="L7298">IFERROR(INDEX('[1]Clean Data'!$K$2:$K$122,MATCH($C7298,'[1]Clean Data'!$B$2:$B$122,0)),"")</f>
        <v>1.97</v>
      </c>
      <c r="M7298">
        <v>22.64</v>
      </c>
      <c r="N7298">
        <v>24423.26</v>
      </c>
      <c r="O7298">
        <v>24423.26</v>
      </c>
      <c r="P7298">
        <v>2.85</v>
      </c>
      <c r="Q7298">
        <v>0.41</v>
      </c>
      <c r="R7298">
        <v>2637.719971</v>
      </c>
      <c r="S7298">
        <v>63827</v>
      </c>
      <c r="T7298">
        <v>204.82900000000001</v>
      </c>
      <c r="U7298">
        <v>2.27</v>
      </c>
      <c r="V7298">
        <v>252.65299999999999</v>
      </c>
      <c r="W7298">
        <v>3.9</v>
      </c>
    </row>
    <row r="7299" spans="1:23" x14ac:dyDescent="0.25">
      <c r="A7299" s="1">
        <v>7297</v>
      </c>
      <c r="B7299" s="4">
        <v>43445</v>
      </c>
      <c r="C7299" s="6" t="str">
        <f t="shared" ref="C7299:C7362" si="114">(ROUNDUP(MONTH(B7299)/3,0)&amp;"Q")&amp;TEXT(B7299,"YY")</f>
        <v>4Q18</v>
      </c>
      <c r="D7299" s="8">
        <f t="array" ref="D7299">IFERROR(INDEX('[1]Clean Data'!$C$2:$C$122,MATCH(C7299,'[1]Clean Data'!$B$2:$B$122,0)),"")</f>
        <v>38.51</v>
      </c>
      <c r="E7299" s="8">
        <f t="array" ref="E7299">IFERROR(INDEX('[1]Clean Data'!$D$2:$D$122,MATCH($C7299,'[1]Clean Data'!$B$2:$B$122,0)),"")</f>
        <v>27.32</v>
      </c>
      <c r="F7299" s="8">
        <f t="array" ref="F7299">IFERROR(INDEX('[1]Clean Data'!$E$2:$E$122,MATCH($C7299,'[1]Clean Data'!$B$2:$B$122,0)),"")</f>
        <v>3.92</v>
      </c>
      <c r="G7299" s="8">
        <f t="array" ref="G7299">IFERROR(INDEX('[1]Clean Data'!$F$2:$F$122,MATCH($C7299,'[1]Clean Data'!$B$2:$B$122,0)),"")</f>
        <v>44.93</v>
      </c>
      <c r="H7299" s="8">
        <f>IFERROR(INDEX('[1]Clean Data'!$G$2:$G$122,MATCH($C7299,'[1]Clean Data'!$B$2:$B$122,0)),"")</f>
        <v>28.8</v>
      </c>
      <c r="I7299" s="8">
        <f t="array" ref="I7299">IFERROR(INDEX('[1]Clean Data'!$H$2:$H$122,MATCH($C7299,'[1]Clean Data'!$B$2:$B$122,0)),"")</f>
        <v>0.44</v>
      </c>
      <c r="J7299" s="8">
        <f t="array" ref="J7299">IFERROR(INDEX('[1]Clean Data'!$I$2:$I$122,MATCH($C7299,'[1]Clean Data'!$B$2:$B$122,0)),"")</f>
        <v>22.55</v>
      </c>
      <c r="K7299" s="8">
        <f t="array" ref="K7299">IFERROR(INDEX('[1]Clean Data'!$J$2:$J$122,MATCH($C7299,'[1]Clean Data'!$B$2:$B$122,0)),"")</f>
        <v>56.49</v>
      </c>
      <c r="L7299" s="8">
        <f t="array" ref="L7299">IFERROR(INDEX('[1]Clean Data'!$K$2:$K$122,MATCH($C7299,'[1]Clean Data'!$B$2:$B$122,0)),"")</f>
        <v>1.97</v>
      </c>
      <c r="M7299">
        <v>21.76</v>
      </c>
      <c r="N7299">
        <v>24370.240000000002</v>
      </c>
      <c r="O7299">
        <v>24370.240000000002</v>
      </c>
      <c r="P7299">
        <v>2.89</v>
      </c>
      <c r="Q7299">
        <v>0.41</v>
      </c>
      <c r="R7299">
        <v>2636.780029</v>
      </c>
      <c r="S7299">
        <v>63827</v>
      </c>
      <c r="T7299">
        <v>204.82900000000001</v>
      </c>
      <c r="U7299">
        <v>2.27</v>
      </c>
      <c r="V7299">
        <v>252.65299999999999</v>
      </c>
      <c r="W7299">
        <v>3.9</v>
      </c>
    </row>
    <row r="7300" spans="1:23" x14ac:dyDescent="0.25">
      <c r="A7300" s="1">
        <v>7298</v>
      </c>
      <c r="B7300" s="4">
        <v>43446</v>
      </c>
      <c r="C7300" s="6" t="str">
        <f t="shared" si="114"/>
        <v>4Q18</v>
      </c>
      <c r="D7300" s="8">
        <f t="array" ref="D7300">IFERROR(INDEX('[1]Clean Data'!$C$2:$C$122,MATCH(C7300,'[1]Clean Data'!$B$2:$B$122,0)),"")</f>
        <v>38.51</v>
      </c>
      <c r="E7300" s="8">
        <f t="array" ref="E7300">IFERROR(INDEX('[1]Clean Data'!$D$2:$D$122,MATCH($C7300,'[1]Clean Data'!$B$2:$B$122,0)),"")</f>
        <v>27.32</v>
      </c>
      <c r="F7300" s="8">
        <f t="array" ref="F7300">IFERROR(INDEX('[1]Clean Data'!$E$2:$E$122,MATCH($C7300,'[1]Clean Data'!$B$2:$B$122,0)),"")</f>
        <v>3.92</v>
      </c>
      <c r="G7300" s="8">
        <f t="array" ref="G7300">IFERROR(INDEX('[1]Clean Data'!$F$2:$F$122,MATCH($C7300,'[1]Clean Data'!$B$2:$B$122,0)),"")</f>
        <v>44.93</v>
      </c>
      <c r="H7300" s="8">
        <f>IFERROR(INDEX('[1]Clean Data'!$G$2:$G$122,MATCH($C7300,'[1]Clean Data'!$B$2:$B$122,0)),"")</f>
        <v>28.8</v>
      </c>
      <c r="I7300" s="8">
        <f t="array" ref="I7300">IFERROR(INDEX('[1]Clean Data'!$H$2:$H$122,MATCH($C7300,'[1]Clean Data'!$B$2:$B$122,0)),"")</f>
        <v>0.44</v>
      </c>
      <c r="J7300" s="8">
        <f t="array" ref="J7300">IFERROR(INDEX('[1]Clean Data'!$I$2:$I$122,MATCH($C7300,'[1]Clean Data'!$B$2:$B$122,0)),"")</f>
        <v>22.55</v>
      </c>
      <c r="K7300" s="8">
        <f t="array" ref="K7300">IFERROR(INDEX('[1]Clean Data'!$J$2:$J$122,MATCH($C7300,'[1]Clean Data'!$B$2:$B$122,0)),"")</f>
        <v>56.49</v>
      </c>
      <c r="L7300" s="8">
        <f t="array" ref="L7300">IFERROR(INDEX('[1]Clean Data'!$K$2:$K$122,MATCH($C7300,'[1]Clean Data'!$B$2:$B$122,0)),"")</f>
        <v>1.97</v>
      </c>
      <c r="M7300">
        <v>21.46</v>
      </c>
      <c r="N7300">
        <v>24527.27</v>
      </c>
      <c r="O7300">
        <v>24527.27</v>
      </c>
      <c r="P7300">
        <v>2.91</v>
      </c>
      <c r="Q7300">
        <v>0.39</v>
      </c>
      <c r="R7300">
        <v>2651.070068</v>
      </c>
      <c r="S7300">
        <v>63827</v>
      </c>
      <c r="T7300">
        <v>204.82900000000001</v>
      </c>
      <c r="U7300">
        <v>2.27</v>
      </c>
      <c r="V7300">
        <v>252.65299999999999</v>
      </c>
      <c r="W7300">
        <v>3.9</v>
      </c>
    </row>
    <row r="7301" spans="1:23" x14ac:dyDescent="0.25">
      <c r="A7301" s="1">
        <v>7299</v>
      </c>
      <c r="B7301" s="4">
        <v>43447</v>
      </c>
      <c r="C7301" s="6" t="str">
        <f t="shared" si="114"/>
        <v>4Q18</v>
      </c>
      <c r="D7301" s="8">
        <f t="array" ref="D7301">IFERROR(INDEX('[1]Clean Data'!$C$2:$C$122,MATCH(C7301,'[1]Clean Data'!$B$2:$B$122,0)),"")</f>
        <v>38.51</v>
      </c>
      <c r="E7301" s="8">
        <f t="array" ref="E7301">IFERROR(INDEX('[1]Clean Data'!$D$2:$D$122,MATCH($C7301,'[1]Clean Data'!$B$2:$B$122,0)),"")</f>
        <v>27.32</v>
      </c>
      <c r="F7301" s="8">
        <f t="array" ref="F7301">IFERROR(INDEX('[1]Clean Data'!$E$2:$E$122,MATCH($C7301,'[1]Clean Data'!$B$2:$B$122,0)),"")</f>
        <v>3.92</v>
      </c>
      <c r="G7301" s="8">
        <f t="array" ref="G7301">IFERROR(INDEX('[1]Clean Data'!$F$2:$F$122,MATCH($C7301,'[1]Clean Data'!$B$2:$B$122,0)),"")</f>
        <v>44.93</v>
      </c>
      <c r="H7301" s="8">
        <f>IFERROR(INDEX('[1]Clean Data'!$G$2:$G$122,MATCH($C7301,'[1]Clean Data'!$B$2:$B$122,0)),"")</f>
        <v>28.8</v>
      </c>
      <c r="I7301" s="8">
        <f t="array" ref="I7301">IFERROR(INDEX('[1]Clean Data'!$H$2:$H$122,MATCH($C7301,'[1]Clean Data'!$B$2:$B$122,0)),"")</f>
        <v>0.44</v>
      </c>
      <c r="J7301" s="8">
        <f t="array" ref="J7301">IFERROR(INDEX('[1]Clean Data'!$I$2:$I$122,MATCH($C7301,'[1]Clean Data'!$B$2:$B$122,0)),"")</f>
        <v>22.55</v>
      </c>
      <c r="K7301" s="8">
        <f t="array" ref="K7301">IFERROR(INDEX('[1]Clean Data'!$J$2:$J$122,MATCH($C7301,'[1]Clean Data'!$B$2:$B$122,0)),"")</f>
        <v>56.49</v>
      </c>
      <c r="L7301" s="8">
        <f t="array" ref="L7301">IFERROR(INDEX('[1]Clean Data'!$K$2:$K$122,MATCH($C7301,'[1]Clean Data'!$B$2:$B$122,0)),"")</f>
        <v>1.97</v>
      </c>
      <c r="M7301">
        <v>20.65</v>
      </c>
      <c r="N7301">
        <v>24597.38</v>
      </c>
      <c r="O7301">
        <v>24597.38</v>
      </c>
      <c r="P7301">
        <v>2.91</v>
      </c>
      <c r="Q7301">
        <v>0.41</v>
      </c>
      <c r="R7301">
        <v>2650.540039</v>
      </c>
      <c r="S7301">
        <v>63827</v>
      </c>
      <c r="T7301">
        <v>204.82900000000001</v>
      </c>
      <c r="U7301">
        <v>2.27</v>
      </c>
      <c r="V7301">
        <v>252.65299999999999</v>
      </c>
      <c r="W7301">
        <v>3.9</v>
      </c>
    </row>
    <row r="7302" spans="1:23" x14ac:dyDescent="0.25">
      <c r="A7302" s="1">
        <v>7300</v>
      </c>
      <c r="B7302" s="4">
        <v>43448</v>
      </c>
      <c r="C7302" s="6" t="str">
        <f t="shared" si="114"/>
        <v>4Q18</v>
      </c>
      <c r="D7302" s="8">
        <f t="array" ref="D7302">IFERROR(INDEX('[1]Clean Data'!$C$2:$C$122,MATCH(C7302,'[1]Clean Data'!$B$2:$B$122,0)),"")</f>
        <v>38.51</v>
      </c>
      <c r="E7302" s="8">
        <f t="array" ref="E7302">IFERROR(INDEX('[1]Clean Data'!$D$2:$D$122,MATCH($C7302,'[1]Clean Data'!$B$2:$B$122,0)),"")</f>
        <v>27.32</v>
      </c>
      <c r="F7302" s="8">
        <f t="array" ref="F7302">IFERROR(INDEX('[1]Clean Data'!$E$2:$E$122,MATCH($C7302,'[1]Clean Data'!$B$2:$B$122,0)),"")</f>
        <v>3.92</v>
      </c>
      <c r="G7302" s="8">
        <f t="array" ref="G7302">IFERROR(INDEX('[1]Clean Data'!$F$2:$F$122,MATCH($C7302,'[1]Clean Data'!$B$2:$B$122,0)),"")</f>
        <v>44.93</v>
      </c>
      <c r="H7302" s="8">
        <f>IFERROR(INDEX('[1]Clean Data'!$G$2:$G$122,MATCH($C7302,'[1]Clean Data'!$B$2:$B$122,0)),"")</f>
        <v>28.8</v>
      </c>
      <c r="I7302" s="8">
        <f t="array" ref="I7302">IFERROR(INDEX('[1]Clean Data'!$H$2:$H$122,MATCH($C7302,'[1]Clean Data'!$B$2:$B$122,0)),"")</f>
        <v>0.44</v>
      </c>
      <c r="J7302" s="8">
        <f t="array" ref="J7302">IFERROR(INDEX('[1]Clean Data'!$I$2:$I$122,MATCH($C7302,'[1]Clean Data'!$B$2:$B$122,0)),"")</f>
        <v>22.55</v>
      </c>
      <c r="K7302" s="8">
        <f t="array" ref="K7302">IFERROR(INDEX('[1]Clean Data'!$J$2:$J$122,MATCH($C7302,'[1]Clean Data'!$B$2:$B$122,0)),"")</f>
        <v>56.49</v>
      </c>
      <c r="L7302" s="8">
        <f t="array" ref="L7302">IFERROR(INDEX('[1]Clean Data'!$K$2:$K$122,MATCH($C7302,'[1]Clean Data'!$B$2:$B$122,0)),"")</f>
        <v>1.97</v>
      </c>
      <c r="M7302">
        <v>21.63</v>
      </c>
      <c r="N7302">
        <v>24100.51</v>
      </c>
      <c r="O7302">
        <v>24100.51</v>
      </c>
      <c r="P7302">
        <v>2.89</v>
      </c>
      <c r="Q7302">
        <v>0.43</v>
      </c>
      <c r="R7302">
        <v>2599.9499510000001</v>
      </c>
      <c r="S7302">
        <v>63827</v>
      </c>
      <c r="T7302">
        <v>204.82900000000001</v>
      </c>
      <c r="U7302">
        <v>2.27</v>
      </c>
      <c r="V7302">
        <v>252.65299999999999</v>
      </c>
      <c r="W7302">
        <v>3.9</v>
      </c>
    </row>
    <row r="7303" spans="1:23" x14ac:dyDescent="0.25">
      <c r="A7303" s="1">
        <v>7301</v>
      </c>
      <c r="B7303" s="4">
        <v>43451</v>
      </c>
      <c r="C7303" s="6" t="str">
        <f t="shared" si="114"/>
        <v>4Q18</v>
      </c>
      <c r="D7303" s="8">
        <f t="array" ref="D7303">IFERROR(INDEX('[1]Clean Data'!$C$2:$C$122,MATCH(C7303,'[1]Clean Data'!$B$2:$B$122,0)),"")</f>
        <v>38.51</v>
      </c>
      <c r="E7303" s="8">
        <f t="array" ref="E7303">IFERROR(INDEX('[1]Clean Data'!$D$2:$D$122,MATCH($C7303,'[1]Clean Data'!$B$2:$B$122,0)),"")</f>
        <v>27.32</v>
      </c>
      <c r="F7303" s="8">
        <f t="array" ref="F7303">IFERROR(INDEX('[1]Clean Data'!$E$2:$E$122,MATCH($C7303,'[1]Clean Data'!$B$2:$B$122,0)),"")</f>
        <v>3.92</v>
      </c>
      <c r="G7303" s="8">
        <f t="array" ref="G7303">IFERROR(INDEX('[1]Clean Data'!$F$2:$F$122,MATCH($C7303,'[1]Clean Data'!$B$2:$B$122,0)),"")</f>
        <v>44.93</v>
      </c>
      <c r="H7303" s="8">
        <f>IFERROR(INDEX('[1]Clean Data'!$G$2:$G$122,MATCH($C7303,'[1]Clean Data'!$B$2:$B$122,0)),"")</f>
        <v>28.8</v>
      </c>
      <c r="I7303" s="8">
        <f t="array" ref="I7303">IFERROR(INDEX('[1]Clean Data'!$H$2:$H$122,MATCH($C7303,'[1]Clean Data'!$B$2:$B$122,0)),"")</f>
        <v>0.44</v>
      </c>
      <c r="J7303" s="8">
        <f t="array" ref="J7303">IFERROR(INDEX('[1]Clean Data'!$I$2:$I$122,MATCH($C7303,'[1]Clean Data'!$B$2:$B$122,0)),"")</f>
        <v>22.55</v>
      </c>
      <c r="K7303" s="8">
        <f t="array" ref="K7303">IFERROR(INDEX('[1]Clean Data'!$J$2:$J$122,MATCH($C7303,'[1]Clean Data'!$B$2:$B$122,0)),"")</f>
        <v>56.49</v>
      </c>
      <c r="L7303" s="8">
        <f t="array" ref="L7303">IFERROR(INDEX('[1]Clean Data'!$K$2:$K$122,MATCH($C7303,'[1]Clean Data'!$B$2:$B$122,0)),"")</f>
        <v>1.97</v>
      </c>
      <c r="M7303">
        <v>24.52</v>
      </c>
      <c r="N7303">
        <v>23592.98</v>
      </c>
      <c r="O7303">
        <v>23592.98</v>
      </c>
      <c r="P7303">
        <v>2.86</v>
      </c>
      <c r="Q7303">
        <v>0.44</v>
      </c>
      <c r="R7303">
        <v>2545.9399410000001</v>
      </c>
      <c r="S7303">
        <v>63827</v>
      </c>
      <c r="T7303">
        <v>204.82900000000001</v>
      </c>
      <c r="U7303">
        <v>2.27</v>
      </c>
      <c r="V7303">
        <v>252.65299999999999</v>
      </c>
      <c r="W7303">
        <v>3.9</v>
      </c>
    </row>
    <row r="7304" spans="1:23" x14ac:dyDescent="0.25">
      <c r="A7304" s="1">
        <v>7302</v>
      </c>
      <c r="B7304" s="4">
        <v>43452</v>
      </c>
      <c r="C7304" s="6" t="str">
        <f t="shared" si="114"/>
        <v>4Q18</v>
      </c>
      <c r="D7304" s="8">
        <f t="array" ref="D7304">IFERROR(INDEX('[1]Clean Data'!$C$2:$C$122,MATCH(C7304,'[1]Clean Data'!$B$2:$B$122,0)),"")</f>
        <v>38.51</v>
      </c>
      <c r="E7304" s="8">
        <f t="array" ref="E7304">IFERROR(INDEX('[1]Clean Data'!$D$2:$D$122,MATCH($C7304,'[1]Clean Data'!$B$2:$B$122,0)),"")</f>
        <v>27.32</v>
      </c>
      <c r="F7304" s="8">
        <f t="array" ref="F7304">IFERROR(INDEX('[1]Clean Data'!$E$2:$E$122,MATCH($C7304,'[1]Clean Data'!$B$2:$B$122,0)),"")</f>
        <v>3.92</v>
      </c>
      <c r="G7304" s="8">
        <f t="array" ref="G7304">IFERROR(INDEX('[1]Clean Data'!$F$2:$F$122,MATCH($C7304,'[1]Clean Data'!$B$2:$B$122,0)),"")</f>
        <v>44.93</v>
      </c>
      <c r="H7304" s="8">
        <f>IFERROR(INDEX('[1]Clean Data'!$G$2:$G$122,MATCH($C7304,'[1]Clean Data'!$B$2:$B$122,0)),"")</f>
        <v>28.8</v>
      </c>
      <c r="I7304" s="8">
        <f t="array" ref="I7304">IFERROR(INDEX('[1]Clean Data'!$H$2:$H$122,MATCH($C7304,'[1]Clean Data'!$B$2:$B$122,0)),"")</f>
        <v>0.44</v>
      </c>
      <c r="J7304" s="8">
        <f t="array" ref="J7304">IFERROR(INDEX('[1]Clean Data'!$I$2:$I$122,MATCH($C7304,'[1]Clean Data'!$B$2:$B$122,0)),"")</f>
        <v>22.55</v>
      </c>
      <c r="K7304" s="8">
        <f t="array" ref="K7304">IFERROR(INDEX('[1]Clean Data'!$J$2:$J$122,MATCH($C7304,'[1]Clean Data'!$B$2:$B$122,0)),"")</f>
        <v>56.49</v>
      </c>
      <c r="L7304" s="8">
        <f t="array" ref="L7304">IFERROR(INDEX('[1]Clean Data'!$K$2:$K$122,MATCH($C7304,'[1]Clean Data'!$B$2:$B$122,0)),"")</f>
        <v>1.97</v>
      </c>
      <c r="M7304">
        <v>25.58</v>
      </c>
      <c r="N7304">
        <v>23675.64</v>
      </c>
      <c r="O7304">
        <v>23675.64</v>
      </c>
      <c r="P7304">
        <v>2.82</v>
      </c>
      <c r="Q7304">
        <v>0.45</v>
      </c>
      <c r="R7304">
        <v>2546.1599120000001</v>
      </c>
      <c r="S7304">
        <v>63827</v>
      </c>
      <c r="T7304">
        <v>204.82900000000001</v>
      </c>
      <c r="U7304">
        <v>2.27</v>
      </c>
      <c r="V7304">
        <v>252.65299999999999</v>
      </c>
      <c r="W7304">
        <v>3.9</v>
      </c>
    </row>
    <row r="7305" spans="1:23" x14ac:dyDescent="0.25">
      <c r="A7305" s="1">
        <v>7303</v>
      </c>
      <c r="B7305" s="4">
        <v>43453</v>
      </c>
      <c r="C7305" s="6" t="str">
        <f t="shared" si="114"/>
        <v>4Q18</v>
      </c>
      <c r="D7305" s="8">
        <f t="array" ref="D7305">IFERROR(INDEX('[1]Clean Data'!$C$2:$C$122,MATCH(C7305,'[1]Clean Data'!$B$2:$B$122,0)),"")</f>
        <v>38.51</v>
      </c>
      <c r="E7305" s="8">
        <f t="array" ref="E7305">IFERROR(INDEX('[1]Clean Data'!$D$2:$D$122,MATCH($C7305,'[1]Clean Data'!$B$2:$B$122,0)),"")</f>
        <v>27.32</v>
      </c>
      <c r="F7305" s="8">
        <f t="array" ref="F7305">IFERROR(INDEX('[1]Clean Data'!$E$2:$E$122,MATCH($C7305,'[1]Clean Data'!$B$2:$B$122,0)),"")</f>
        <v>3.92</v>
      </c>
      <c r="G7305" s="8">
        <f t="array" ref="G7305">IFERROR(INDEX('[1]Clean Data'!$F$2:$F$122,MATCH($C7305,'[1]Clean Data'!$B$2:$B$122,0)),"")</f>
        <v>44.93</v>
      </c>
      <c r="H7305" s="8">
        <f>IFERROR(INDEX('[1]Clean Data'!$G$2:$G$122,MATCH($C7305,'[1]Clean Data'!$B$2:$B$122,0)),"")</f>
        <v>28.8</v>
      </c>
      <c r="I7305" s="8">
        <f t="array" ref="I7305">IFERROR(INDEX('[1]Clean Data'!$H$2:$H$122,MATCH($C7305,'[1]Clean Data'!$B$2:$B$122,0)),"")</f>
        <v>0.44</v>
      </c>
      <c r="J7305" s="8">
        <f t="array" ref="J7305">IFERROR(INDEX('[1]Clean Data'!$I$2:$I$122,MATCH($C7305,'[1]Clean Data'!$B$2:$B$122,0)),"")</f>
        <v>22.55</v>
      </c>
      <c r="K7305" s="8">
        <f t="array" ref="K7305">IFERROR(INDEX('[1]Clean Data'!$J$2:$J$122,MATCH($C7305,'[1]Clean Data'!$B$2:$B$122,0)),"")</f>
        <v>56.49</v>
      </c>
      <c r="L7305" s="8">
        <f t="array" ref="L7305">IFERROR(INDEX('[1]Clean Data'!$K$2:$K$122,MATCH($C7305,'[1]Clean Data'!$B$2:$B$122,0)),"")</f>
        <v>1.97</v>
      </c>
      <c r="M7305">
        <v>25.58</v>
      </c>
      <c r="N7305">
        <v>23323.66</v>
      </c>
      <c r="O7305">
        <v>23323.66</v>
      </c>
      <c r="P7305">
        <v>2.77</v>
      </c>
      <c r="Q7305">
        <v>0.44</v>
      </c>
      <c r="R7305">
        <v>2506.959961</v>
      </c>
      <c r="S7305">
        <v>63827</v>
      </c>
      <c r="T7305">
        <v>204.82900000000001</v>
      </c>
      <c r="U7305">
        <v>2.27</v>
      </c>
      <c r="V7305">
        <v>252.65299999999999</v>
      </c>
      <c r="W7305">
        <v>3.9</v>
      </c>
    </row>
    <row r="7306" spans="1:23" x14ac:dyDescent="0.25">
      <c r="A7306" s="1">
        <v>7304</v>
      </c>
      <c r="B7306" s="4">
        <v>43454</v>
      </c>
      <c r="C7306" s="6" t="str">
        <f t="shared" si="114"/>
        <v>4Q18</v>
      </c>
      <c r="D7306" s="8">
        <f t="array" ref="D7306">IFERROR(INDEX('[1]Clean Data'!$C$2:$C$122,MATCH(C7306,'[1]Clean Data'!$B$2:$B$122,0)),"")</f>
        <v>38.51</v>
      </c>
      <c r="E7306" s="8">
        <f t="array" ref="E7306">IFERROR(INDEX('[1]Clean Data'!$D$2:$D$122,MATCH($C7306,'[1]Clean Data'!$B$2:$B$122,0)),"")</f>
        <v>27.32</v>
      </c>
      <c r="F7306" s="8">
        <f t="array" ref="F7306">IFERROR(INDEX('[1]Clean Data'!$E$2:$E$122,MATCH($C7306,'[1]Clean Data'!$B$2:$B$122,0)),"")</f>
        <v>3.92</v>
      </c>
      <c r="G7306" s="8">
        <f t="array" ref="G7306">IFERROR(INDEX('[1]Clean Data'!$F$2:$F$122,MATCH($C7306,'[1]Clean Data'!$B$2:$B$122,0)),"")</f>
        <v>44.93</v>
      </c>
      <c r="H7306" s="8">
        <f>IFERROR(INDEX('[1]Clean Data'!$G$2:$G$122,MATCH($C7306,'[1]Clean Data'!$B$2:$B$122,0)),"")</f>
        <v>28.8</v>
      </c>
      <c r="I7306" s="8">
        <f t="array" ref="I7306">IFERROR(INDEX('[1]Clean Data'!$H$2:$H$122,MATCH($C7306,'[1]Clean Data'!$B$2:$B$122,0)),"")</f>
        <v>0.44</v>
      </c>
      <c r="J7306" s="8">
        <f t="array" ref="J7306">IFERROR(INDEX('[1]Clean Data'!$I$2:$I$122,MATCH($C7306,'[1]Clean Data'!$B$2:$B$122,0)),"")</f>
        <v>22.55</v>
      </c>
      <c r="K7306" s="8">
        <f t="array" ref="K7306">IFERROR(INDEX('[1]Clean Data'!$J$2:$J$122,MATCH($C7306,'[1]Clean Data'!$B$2:$B$122,0)),"")</f>
        <v>56.49</v>
      </c>
      <c r="L7306" s="8">
        <f t="array" ref="L7306">IFERROR(INDEX('[1]Clean Data'!$K$2:$K$122,MATCH($C7306,'[1]Clean Data'!$B$2:$B$122,0)),"")</f>
        <v>1.97</v>
      </c>
      <c r="M7306">
        <v>28.38</v>
      </c>
      <c r="N7306">
        <v>22859.599999999999</v>
      </c>
      <c r="O7306">
        <v>22859.599999999999</v>
      </c>
      <c r="P7306">
        <v>2.79</v>
      </c>
      <c r="Q7306">
        <v>0.48</v>
      </c>
      <c r="R7306">
        <v>2467.419922</v>
      </c>
      <c r="S7306">
        <v>63827</v>
      </c>
      <c r="T7306">
        <v>204.82900000000001</v>
      </c>
      <c r="U7306">
        <v>2.27</v>
      </c>
      <c r="V7306">
        <v>252.65299999999999</v>
      </c>
      <c r="W7306">
        <v>3.9</v>
      </c>
    </row>
    <row r="7307" spans="1:23" x14ac:dyDescent="0.25">
      <c r="A7307" s="1">
        <v>7305</v>
      </c>
      <c r="B7307" s="4">
        <v>43455</v>
      </c>
      <c r="C7307" s="6" t="str">
        <f t="shared" si="114"/>
        <v>4Q18</v>
      </c>
      <c r="D7307" s="8">
        <f t="array" ref="D7307">IFERROR(INDEX('[1]Clean Data'!$C$2:$C$122,MATCH(C7307,'[1]Clean Data'!$B$2:$B$122,0)),"")</f>
        <v>38.51</v>
      </c>
      <c r="E7307" s="8">
        <f t="array" ref="E7307">IFERROR(INDEX('[1]Clean Data'!$D$2:$D$122,MATCH($C7307,'[1]Clean Data'!$B$2:$B$122,0)),"")</f>
        <v>27.32</v>
      </c>
      <c r="F7307" s="8">
        <f t="array" ref="F7307">IFERROR(INDEX('[1]Clean Data'!$E$2:$E$122,MATCH($C7307,'[1]Clean Data'!$B$2:$B$122,0)),"")</f>
        <v>3.92</v>
      </c>
      <c r="G7307" s="8">
        <f t="array" ref="G7307">IFERROR(INDEX('[1]Clean Data'!$F$2:$F$122,MATCH($C7307,'[1]Clean Data'!$B$2:$B$122,0)),"")</f>
        <v>44.93</v>
      </c>
      <c r="H7307" s="8">
        <f>IFERROR(INDEX('[1]Clean Data'!$G$2:$G$122,MATCH($C7307,'[1]Clean Data'!$B$2:$B$122,0)),"")</f>
        <v>28.8</v>
      </c>
      <c r="I7307" s="8">
        <f t="array" ref="I7307">IFERROR(INDEX('[1]Clean Data'!$H$2:$H$122,MATCH($C7307,'[1]Clean Data'!$B$2:$B$122,0)),"")</f>
        <v>0.44</v>
      </c>
      <c r="J7307" s="8">
        <f t="array" ref="J7307">IFERROR(INDEX('[1]Clean Data'!$I$2:$I$122,MATCH($C7307,'[1]Clean Data'!$B$2:$B$122,0)),"")</f>
        <v>22.55</v>
      </c>
      <c r="K7307" s="8">
        <f t="array" ref="K7307">IFERROR(INDEX('[1]Clean Data'!$J$2:$J$122,MATCH($C7307,'[1]Clean Data'!$B$2:$B$122,0)),"")</f>
        <v>56.49</v>
      </c>
      <c r="L7307" s="8">
        <f t="array" ref="L7307">IFERROR(INDEX('[1]Clean Data'!$K$2:$K$122,MATCH($C7307,'[1]Clean Data'!$B$2:$B$122,0)),"")</f>
        <v>1.97</v>
      </c>
      <c r="M7307">
        <v>30.11</v>
      </c>
      <c r="N7307">
        <v>22445.37</v>
      </c>
      <c r="O7307">
        <v>22445.37</v>
      </c>
      <c r="P7307">
        <v>2.79</v>
      </c>
      <c r="Q7307">
        <v>0.48</v>
      </c>
      <c r="R7307">
        <v>2416.6201169999999</v>
      </c>
      <c r="S7307">
        <v>63827</v>
      </c>
      <c r="T7307">
        <v>204.82900000000001</v>
      </c>
      <c r="U7307">
        <v>2.27</v>
      </c>
      <c r="V7307">
        <v>252.65299999999999</v>
      </c>
      <c r="W7307">
        <v>3.9</v>
      </c>
    </row>
    <row r="7308" spans="1:23" x14ac:dyDescent="0.25">
      <c r="A7308" s="1">
        <v>7306</v>
      </c>
      <c r="B7308" s="4">
        <v>43458</v>
      </c>
      <c r="C7308" s="6" t="str">
        <f t="shared" si="114"/>
        <v>4Q18</v>
      </c>
      <c r="D7308" s="8">
        <f t="array" ref="D7308">IFERROR(INDEX('[1]Clean Data'!$C$2:$C$122,MATCH(C7308,'[1]Clean Data'!$B$2:$B$122,0)),"")</f>
        <v>38.51</v>
      </c>
      <c r="E7308" s="8">
        <f t="array" ref="E7308">IFERROR(INDEX('[1]Clean Data'!$D$2:$D$122,MATCH($C7308,'[1]Clean Data'!$B$2:$B$122,0)),"")</f>
        <v>27.32</v>
      </c>
      <c r="F7308" s="8">
        <f t="array" ref="F7308">IFERROR(INDEX('[1]Clean Data'!$E$2:$E$122,MATCH($C7308,'[1]Clean Data'!$B$2:$B$122,0)),"")</f>
        <v>3.92</v>
      </c>
      <c r="G7308" s="8">
        <f t="array" ref="G7308">IFERROR(INDEX('[1]Clean Data'!$F$2:$F$122,MATCH($C7308,'[1]Clean Data'!$B$2:$B$122,0)),"")</f>
        <v>44.93</v>
      </c>
      <c r="H7308" s="8">
        <f>IFERROR(INDEX('[1]Clean Data'!$G$2:$G$122,MATCH($C7308,'[1]Clean Data'!$B$2:$B$122,0)),"")</f>
        <v>28.8</v>
      </c>
      <c r="I7308" s="8">
        <f t="array" ref="I7308">IFERROR(INDEX('[1]Clean Data'!$H$2:$H$122,MATCH($C7308,'[1]Clean Data'!$B$2:$B$122,0)),"")</f>
        <v>0.44</v>
      </c>
      <c r="J7308" s="8">
        <f t="array" ref="J7308">IFERROR(INDEX('[1]Clean Data'!$I$2:$I$122,MATCH($C7308,'[1]Clean Data'!$B$2:$B$122,0)),"")</f>
        <v>22.55</v>
      </c>
      <c r="K7308" s="8">
        <f t="array" ref="K7308">IFERROR(INDEX('[1]Clean Data'!$J$2:$J$122,MATCH($C7308,'[1]Clean Data'!$B$2:$B$122,0)),"")</f>
        <v>56.49</v>
      </c>
      <c r="L7308" s="8">
        <f t="array" ref="L7308">IFERROR(INDEX('[1]Clean Data'!$K$2:$K$122,MATCH($C7308,'[1]Clean Data'!$B$2:$B$122,0)),"")</f>
        <v>1.97</v>
      </c>
      <c r="M7308">
        <v>36.07</v>
      </c>
      <c r="N7308">
        <v>21792.2</v>
      </c>
      <c r="O7308">
        <v>21792.2</v>
      </c>
      <c r="P7308">
        <v>2.74</v>
      </c>
      <c r="Q7308">
        <v>0.4</v>
      </c>
      <c r="R7308">
        <v>2351.1000979999999</v>
      </c>
      <c r="S7308">
        <v>63827</v>
      </c>
      <c r="T7308">
        <v>204.82900000000001</v>
      </c>
      <c r="U7308">
        <v>2.27</v>
      </c>
      <c r="V7308">
        <v>252.65299999999999</v>
      </c>
      <c r="W7308">
        <v>3.9</v>
      </c>
    </row>
    <row r="7309" spans="1:23" x14ac:dyDescent="0.25">
      <c r="A7309" s="1">
        <v>7307</v>
      </c>
      <c r="B7309" s="4">
        <v>43460</v>
      </c>
      <c r="C7309" s="6" t="str">
        <f t="shared" si="114"/>
        <v>4Q18</v>
      </c>
      <c r="D7309" s="8">
        <f t="array" ref="D7309">IFERROR(INDEX('[1]Clean Data'!$C$2:$C$122,MATCH(C7309,'[1]Clean Data'!$B$2:$B$122,0)),"")</f>
        <v>38.51</v>
      </c>
      <c r="E7309" s="8">
        <f t="array" ref="E7309">IFERROR(INDEX('[1]Clean Data'!$D$2:$D$122,MATCH($C7309,'[1]Clean Data'!$B$2:$B$122,0)),"")</f>
        <v>27.32</v>
      </c>
      <c r="F7309" s="8">
        <f t="array" ref="F7309">IFERROR(INDEX('[1]Clean Data'!$E$2:$E$122,MATCH($C7309,'[1]Clean Data'!$B$2:$B$122,0)),"")</f>
        <v>3.92</v>
      </c>
      <c r="G7309" s="8">
        <f t="array" ref="G7309">IFERROR(INDEX('[1]Clean Data'!$F$2:$F$122,MATCH($C7309,'[1]Clean Data'!$B$2:$B$122,0)),"")</f>
        <v>44.93</v>
      </c>
      <c r="H7309" s="8">
        <f>IFERROR(INDEX('[1]Clean Data'!$G$2:$G$122,MATCH($C7309,'[1]Clean Data'!$B$2:$B$122,0)),"")</f>
        <v>28.8</v>
      </c>
      <c r="I7309" s="8">
        <f t="array" ref="I7309">IFERROR(INDEX('[1]Clean Data'!$H$2:$H$122,MATCH($C7309,'[1]Clean Data'!$B$2:$B$122,0)),"")</f>
        <v>0.44</v>
      </c>
      <c r="J7309" s="8">
        <f t="array" ref="J7309">IFERROR(INDEX('[1]Clean Data'!$I$2:$I$122,MATCH($C7309,'[1]Clean Data'!$B$2:$B$122,0)),"")</f>
        <v>22.55</v>
      </c>
      <c r="K7309" s="8">
        <f t="array" ref="K7309">IFERROR(INDEX('[1]Clean Data'!$J$2:$J$122,MATCH($C7309,'[1]Clean Data'!$B$2:$B$122,0)),"")</f>
        <v>56.49</v>
      </c>
      <c r="L7309" s="8">
        <f t="array" ref="L7309">IFERROR(INDEX('[1]Clean Data'!$K$2:$K$122,MATCH($C7309,'[1]Clean Data'!$B$2:$B$122,0)),"")</f>
        <v>1.97</v>
      </c>
      <c r="M7309">
        <v>30.41</v>
      </c>
      <c r="N7309">
        <v>22878.45</v>
      </c>
      <c r="O7309">
        <v>22878.45</v>
      </c>
      <c r="P7309">
        <v>2.81</v>
      </c>
      <c r="Q7309">
        <v>0</v>
      </c>
      <c r="R7309">
        <v>2467.6999510000001</v>
      </c>
      <c r="S7309">
        <v>63827</v>
      </c>
      <c r="T7309">
        <v>204.82900000000001</v>
      </c>
      <c r="U7309">
        <v>2.27</v>
      </c>
      <c r="V7309">
        <v>252.65299999999999</v>
      </c>
      <c r="W7309">
        <v>3.9</v>
      </c>
    </row>
    <row r="7310" spans="1:23" x14ac:dyDescent="0.25">
      <c r="A7310" s="1">
        <v>7308</v>
      </c>
      <c r="B7310" s="4">
        <v>43461</v>
      </c>
      <c r="C7310" s="6" t="str">
        <f t="shared" si="114"/>
        <v>4Q18</v>
      </c>
      <c r="D7310" s="8">
        <f t="array" ref="D7310">IFERROR(INDEX('[1]Clean Data'!$C$2:$C$122,MATCH(C7310,'[1]Clean Data'!$B$2:$B$122,0)),"")</f>
        <v>38.51</v>
      </c>
      <c r="E7310" s="8">
        <f t="array" ref="E7310">IFERROR(INDEX('[1]Clean Data'!$D$2:$D$122,MATCH($C7310,'[1]Clean Data'!$B$2:$B$122,0)),"")</f>
        <v>27.32</v>
      </c>
      <c r="F7310" s="8">
        <f t="array" ref="F7310">IFERROR(INDEX('[1]Clean Data'!$E$2:$E$122,MATCH($C7310,'[1]Clean Data'!$B$2:$B$122,0)),"")</f>
        <v>3.92</v>
      </c>
      <c r="G7310" s="8">
        <f t="array" ref="G7310">IFERROR(INDEX('[1]Clean Data'!$F$2:$F$122,MATCH($C7310,'[1]Clean Data'!$B$2:$B$122,0)),"")</f>
        <v>44.93</v>
      </c>
      <c r="H7310" s="8">
        <f>IFERROR(INDEX('[1]Clean Data'!$G$2:$G$122,MATCH($C7310,'[1]Clean Data'!$B$2:$B$122,0)),"")</f>
        <v>28.8</v>
      </c>
      <c r="I7310" s="8">
        <f t="array" ref="I7310">IFERROR(INDEX('[1]Clean Data'!$H$2:$H$122,MATCH($C7310,'[1]Clean Data'!$B$2:$B$122,0)),"")</f>
        <v>0.44</v>
      </c>
      <c r="J7310" s="8">
        <f t="array" ref="J7310">IFERROR(INDEX('[1]Clean Data'!$I$2:$I$122,MATCH($C7310,'[1]Clean Data'!$B$2:$B$122,0)),"")</f>
        <v>22.55</v>
      </c>
      <c r="K7310" s="8">
        <f t="array" ref="K7310">IFERROR(INDEX('[1]Clean Data'!$J$2:$J$122,MATCH($C7310,'[1]Clean Data'!$B$2:$B$122,0)),"")</f>
        <v>56.49</v>
      </c>
      <c r="L7310" s="8">
        <f t="array" ref="L7310">IFERROR(INDEX('[1]Clean Data'!$K$2:$K$122,MATCH($C7310,'[1]Clean Data'!$B$2:$B$122,0)),"")</f>
        <v>1.97</v>
      </c>
      <c r="M7310">
        <v>29.96</v>
      </c>
      <c r="N7310">
        <v>23138.82</v>
      </c>
      <c r="O7310">
        <v>23138.82</v>
      </c>
      <c r="P7310">
        <v>2.77</v>
      </c>
      <c r="Q7310">
        <v>0.44</v>
      </c>
      <c r="R7310">
        <v>2488.830078</v>
      </c>
      <c r="S7310">
        <v>63827</v>
      </c>
      <c r="T7310">
        <v>204.82900000000001</v>
      </c>
      <c r="U7310">
        <v>2.27</v>
      </c>
      <c r="V7310">
        <v>252.65299999999999</v>
      </c>
      <c r="W7310">
        <v>3.9</v>
      </c>
    </row>
    <row r="7311" spans="1:23" x14ac:dyDescent="0.25">
      <c r="A7311" s="1">
        <v>7309</v>
      </c>
      <c r="B7311" s="4">
        <v>43462</v>
      </c>
      <c r="C7311" s="6" t="str">
        <f t="shared" si="114"/>
        <v>4Q18</v>
      </c>
      <c r="D7311" s="8">
        <f t="array" ref="D7311">IFERROR(INDEX('[1]Clean Data'!$C$2:$C$122,MATCH(C7311,'[1]Clean Data'!$B$2:$B$122,0)),"")</f>
        <v>38.51</v>
      </c>
      <c r="E7311" s="8">
        <f t="array" ref="E7311">IFERROR(INDEX('[1]Clean Data'!$D$2:$D$122,MATCH($C7311,'[1]Clean Data'!$B$2:$B$122,0)),"")</f>
        <v>27.32</v>
      </c>
      <c r="F7311" s="8">
        <f t="array" ref="F7311">IFERROR(INDEX('[1]Clean Data'!$E$2:$E$122,MATCH($C7311,'[1]Clean Data'!$B$2:$B$122,0)),"")</f>
        <v>3.92</v>
      </c>
      <c r="G7311" s="8">
        <f t="array" ref="G7311">IFERROR(INDEX('[1]Clean Data'!$F$2:$F$122,MATCH($C7311,'[1]Clean Data'!$B$2:$B$122,0)),"")</f>
        <v>44.93</v>
      </c>
      <c r="H7311" s="8">
        <f>IFERROR(INDEX('[1]Clean Data'!$G$2:$G$122,MATCH($C7311,'[1]Clean Data'!$B$2:$B$122,0)),"")</f>
        <v>28.8</v>
      </c>
      <c r="I7311" s="8">
        <f t="array" ref="I7311">IFERROR(INDEX('[1]Clean Data'!$H$2:$H$122,MATCH($C7311,'[1]Clean Data'!$B$2:$B$122,0)),"")</f>
        <v>0.44</v>
      </c>
      <c r="J7311" s="8">
        <f t="array" ref="J7311">IFERROR(INDEX('[1]Clean Data'!$I$2:$I$122,MATCH($C7311,'[1]Clean Data'!$B$2:$B$122,0)),"")</f>
        <v>22.55</v>
      </c>
      <c r="K7311" s="8">
        <f t="array" ref="K7311">IFERROR(INDEX('[1]Clean Data'!$J$2:$J$122,MATCH($C7311,'[1]Clean Data'!$B$2:$B$122,0)),"")</f>
        <v>56.49</v>
      </c>
      <c r="L7311" s="8">
        <f t="array" ref="L7311">IFERROR(INDEX('[1]Clean Data'!$K$2:$K$122,MATCH($C7311,'[1]Clean Data'!$B$2:$B$122,0)),"")</f>
        <v>1.97</v>
      </c>
      <c r="M7311">
        <v>28.34</v>
      </c>
      <c r="N7311">
        <v>23062.400000000001</v>
      </c>
      <c r="O7311">
        <v>23062.400000000001</v>
      </c>
      <c r="P7311">
        <v>2.72</v>
      </c>
      <c r="Q7311">
        <v>0.45</v>
      </c>
      <c r="R7311">
        <v>2485.73999</v>
      </c>
      <c r="S7311">
        <v>63827</v>
      </c>
      <c r="T7311">
        <v>204.82900000000001</v>
      </c>
      <c r="U7311">
        <v>2.27</v>
      </c>
      <c r="V7311">
        <v>252.65299999999999</v>
      </c>
      <c r="W7311">
        <v>3.9</v>
      </c>
    </row>
    <row r="7312" spans="1:23" x14ac:dyDescent="0.25">
      <c r="A7312" s="1">
        <v>7310</v>
      </c>
      <c r="B7312" s="4">
        <v>43465</v>
      </c>
      <c r="C7312" s="6" t="str">
        <f t="shared" si="114"/>
        <v>4Q18</v>
      </c>
      <c r="D7312" s="8">
        <f t="array" ref="D7312">IFERROR(INDEX('[1]Clean Data'!$C$2:$C$122,MATCH(C7312,'[1]Clean Data'!$B$2:$B$122,0)),"")</f>
        <v>38.51</v>
      </c>
      <c r="E7312" s="8">
        <f t="array" ref="E7312">IFERROR(INDEX('[1]Clean Data'!$D$2:$D$122,MATCH($C7312,'[1]Clean Data'!$B$2:$B$122,0)),"")</f>
        <v>27.32</v>
      </c>
      <c r="F7312" s="8">
        <f t="array" ref="F7312">IFERROR(INDEX('[1]Clean Data'!$E$2:$E$122,MATCH($C7312,'[1]Clean Data'!$B$2:$B$122,0)),"")</f>
        <v>3.92</v>
      </c>
      <c r="G7312" s="8">
        <f t="array" ref="G7312">IFERROR(INDEX('[1]Clean Data'!$F$2:$F$122,MATCH($C7312,'[1]Clean Data'!$B$2:$B$122,0)),"")</f>
        <v>44.93</v>
      </c>
      <c r="H7312" s="8">
        <f>IFERROR(INDEX('[1]Clean Data'!$G$2:$G$122,MATCH($C7312,'[1]Clean Data'!$B$2:$B$122,0)),"")</f>
        <v>28.8</v>
      </c>
      <c r="I7312" s="8">
        <f t="array" ref="I7312">IFERROR(INDEX('[1]Clean Data'!$H$2:$H$122,MATCH($C7312,'[1]Clean Data'!$B$2:$B$122,0)),"")</f>
        <v>0.44</v>
      </c>
      <c r="J7312" s="8">
        <f t="array" ref="J7312">IFERROR(INDEX('[1]Clean Data'!$I$2:$I$122,MATCH($C7312,'[1]Clean Data'!$B$2:$B$122,0)),"")</f>
        <v>22.55</v>
      </c>
      <c r="K7312" s="8">
        <f t="array" ref="K7312">IFERROR(INDEX('[1]Clean Data'!$J$2:$J$122,MATCH($C7312,'[1]Clean Data'!$B$2:$B$122,0)),"")</f>
        <v>56.49</v>
      </c>
      <c r="L7312" s="8">
        <f t="array" ref="L7312">IFERROR(INDEX('[1]Clean Data'!$K$2:$K$122,MATCH($C7312,'[1]Clean Data'!$B$2:$B$122,0)),"")</f>
        <v>1.97</v>
      </c>
      <c r="M7312">
        <v>25.42</v>
      </c>
      <c r="N7312">
        <v>23327.46</v>
      </c>
      <c r="O7312">
        <v>23327.46</v>
      </c>
      <c r="P7312">
        <v>2.69</v>
      </c>
      <c r="Q7312">
        <v>0.41</v>
      </c>
      <c r="R7312">
        <v>2506.8500979999999</v>
      </c>
      <c r="S7312">
        <v>63827</v>
      </c>
      <c r="T7312">
        <v>204.82900000000001</v>
      </c>
      <c r="U7312">
        <v>2.27</v>
      </c>
      <c r="V7312">
        <v>252.65299999999999</v>
      </c>
      <c r="W7312">
        <v>3.9</v>
      </c>
    </row>
    <row r="7313" spans="1:23" x14ac:dyDescent="0.25">
      <c r="A7313" s="1">
        <v>7311</v>
      </c>
      <c r="B7313" s="4">
        <v>43467</v>
      </c>
      <c r="C7313" s="6" t="str">
        <f t="shared" si="114"/>
        <v>1Q19</v>
      </c>
      <c r="D7313" s="8">
        <f t="array" ref="D7313">IFERROR(INDEX('[1]Clean Data'!$C$2:$C$122,MATCH(C7313,'[1]Clean Data'!$B$2:$B$122,0)),"")</f>
        <v>36.450000000000003</v>
      </c>
      <c r="E7313" s="8">
        <f t="array" ref="E7313">IFERROR(INDEX('[1]Clean Data'!$D$2:$D$122,MATCH($C7313,'[1]Clean Data'!$B$2:$B$122,0)),"")</f>
        <v>27.81</v>
      </c>
      <c r="F7313" s="8">
        <f t="array" ref="F7313">IFERROR(INDEX('[1]Clean Data'!$E$2:$E$122,MATCH($C7313,'[1]Clean Data'!$B$2:$B$122,0)),"")</f>
        <v>3.4</v>
      </c>
      <c r="G7313" s="8">
        <f t="array" ref="G7313">IFERROR(INDEX('[1]Clean Data'!$F$2:$F$122,MATCH($C7313,'[1]Clean Data'!$B$2:$B$122,0)),"")</f>
        <v>42.82</v>
      </c>
      <c r="H7313" s="8">
        <f>IFERROR(INDEX('[1]Clean Data'!$G$2:$G$122,MATCH($C7313,'[1]Clean Data'!$B$2:$B$122,0)),"")</f>
        <v>28.34</v>
      </c>
      <c r="I7313" s="8">
        <f t="array" ref="I7313">IFERROR(INDEX('[1]Clean Data'!$H$2:$H$122,MATCH($C7313,'[1]Clean Data'!$B$2:$B$122,0)),"")</f>
        <v>0.62</v>
      </c>
      <c r="J7313" s="8">
        <f t="array" ref="J7313">IFERROR(INDEX('[1]Clean Data'!$I$2:$I$122,MATCH($C7313,'[1]Clean Data'!$B$2:$B$122,0)),"")</f>
        <v>25.05</v>
      </c>
      <c r="K7313" s="8">
        <f t="array" ref="K7313">IFERROR(INDEX('[1]Clean Data'!$J$2:$J$122,MATCH($C7313,'[1]Clean Data'!$B$2:$B$122,0)),"")</f>
        <v>53.6</v>
      </c>
      <c r="L7313" s="8">
        <f t="array" ref="L7313">IFERROR(INDEX('[1]Clean Data'!$K$2:$K$122,MATCH($C7313,'[1]Clean Data'!$B$2:$B$122,0)),"")</f>
        <v>0.43</v>
      </c>
      <c r="M7313">
        <v>23.22</v>
      </c>
      <c r="N7313">
        <v>23346.240000000002</v>
      </c>
      <c r="O7313">
        <v>23346.240000000002</v>
      </c>
      <c r="P7313">
        <v>2.66</v>
      </c>
      <c r="Q7313">
        <v>0.42</v>
      </c>
      <c r="R7313">
        <v>2510.030029</v>
      </c>
      <c r="S7313">
        <v>64391</v>
      </c>
      <c r="T7313">
        <v>204.34800000000001</v>
      </c>
      <c r="U7313">
        <v>2.4</v>
      </c>
      <c r="V7313">
        <v>252.55</v>
      </c>
      <c r="W7313">
        <v>4</v>
      </c>
    </row>
    <row r="7314" spans="1:23" x14ac:dyDescent="0.25">
      <c r="A7314" s="1">
        <v>7312</v>
      </c>
      <c r="B7314" s="4">
        <v>43468</v>
      </c>
      <c r="C7314" s="6" t="str">
        <f t="shared" si="114"/>
        <v>1Q19</v>
      </c>
      <c r="D7314" s="8">
        <f t="array" ref="D7314">IFERROR(INDEX('[1]Clean Data'!$C$2:$C$122,MATCH(C7314,'[1]Clean Data'!$B$2:$B$122,0)),"")</f>
        <v>36.450000000000003</v>
      </c>
      <c r="E7314" s="8">
        <f t="array" ref="E7314">IFERROR(INDEX('[1]Clean Data'!$D$2:$D$122,MATCH($C7314,'[1]Clean Data'!$B$2:$B$122,0)),"")</f>
        <v>27.81</v>
      </c>
      <c r="F7314" s="8">
        <f t="array" ref="F7314">IFERROR(INDEX('[1]Clean Data'!$E$2:$E$122,MATCH($C7314,'[1]Clean Data'!$B$2:$B$122,0)),"")</f>
        <v>3.4</v>
      </c>
      <c r="G7314" s="8">
        <f t="array" ref="G7314">IFERROR(INDEX('[1]Clean Data'!$F$2:$F$122,MATCH($C7314,'[1]Clean Data'!$B$2:$B$122,0)),"")</f>
        <v>42.82</v>
      </c>
      <c r="H7314" s="8">
        <f>IFERROR(INDEX('[1]Clean Data'!$G$2:$G$122,MATCH($C7314,'[1]Clean Data'!$B$2:$B$122,0)),"")</f>
        <v>28.34</v>
      </c>
      <c r="I7314" s="8">
        <f t="array" ref="I7314">IFERROR(INDEX('[1]Clean Data'!$H$2:$H$122,MATCH($C7314,'[1]Clean Data'!$B$2:$B$122,0)),"")</f>
        <v>0.62</v>
      </c>
      <c r="J7314" s="8">
        <f t="array" ref="J7314">IFERROR(INDEX('[1]Clean Data'!$I$2:$I$122,MATCH($C7314,'[1]Clean Data'!$B$2:$B$122,0)),"")</f>
        <v>25.05</v>
      </c>
      <c r="K7314" s="8">
        <f t="array" ref="K7314">IFERROR(INDEX('[1]Clean Data'!$J$2:$J$122,MATCH($C7314,'[1]Clean Data'!$B$2:$B$122,0)),"")</f>
        <v>53.6</v>
      </c>
      <c r="L7314" s="8">
        <f t="array" ref="L7314">IFERROR(INDEX('[1]Clean Data'!$K$2:$K$122,MATCH($C7314,'[1]Clean Data'!$B$2:$B$122,0)),"")</f>
        <v>0.43</v>
      </c>
      <c r="M7314">
        <v>25.45</v>
      </c>
      <c r="N7314">
        <v>22686.22</v>
      </c>
      <c r="O7314">
        <v>22686.22</v>
      </c>
      <c r="P7314">
        <v>2.56</v>
      </c>
      <c r="Q7314">
        <v>0.44</v>
      </c>
      <c r="R7314">
        <v>2447.889893</v>
      </c>
      <c r="S7314">
        <v>64391</v>
      </c>
      <c r="T7314">
        <v>204.34800000000001</v>
      </c>
      <c r="U7314">
        <v>2.4</v>
      </c>
      <c r="V7314">
        <v>252.55</v>
      </c>
      <c r="W7314">
        <v>4</v>
      </c>
    </row>
    <row r="7315" spans="1:23" x14ac:dyDescent="0.25">
      <c r="A7315" s="1">
        <v>7313</v>
      </c>
      <c r="B7315" s="4">
        <v>43469</v>
      </c>
      <c r="C7315" s="6" t="str">
        <f t="shared" si="114"/>
        <v>1Q19</v>
      </c>
      <c r="D7315" s="8">
        <f t="array" ref="D7315">IFERROR(INDEX('[1]Clean Data'!$C$2:$C$122,MATCH(C7315,'[1]Clean Data'!$B$2:$B$122,0)),"")</f>
        <v>36.450000000000003</v>
      </c>
      <c r="E7315" s="8">
        <f t="array" ref="E7315">IFERROR(INDEX('[1]Clean Data'!$D$2:$D$122,MATCH($C7315,'[1]Clean Data'!$B$2:$B$122,0)),"")</f>
        <v>27.81</v>
      </c>
      <c r="F7315" s="8">
        <f t="array" ref="F7315">IFERROR(INDEX('[1]Clean Data'!$E$2:$E$122,MATCH($C7315,'[1]Clean Data'!$B$2:$B$122,0)),"")</f>
        <v>3.4</v>
      </c>
      <c r="G7315" s="8">
        <f t="array" ref="G7315">IFERROR(INDEX('[1]Clean Data'!$F$2:$F$122,MATCH($C7315,'[1]Clean Data'!$B$2:$B$122,0)),"")</f>
        <v>42.82</v>
      </c>
      <c r="H7315" s="8">
        <f>IFERROR(INDEX('[1]Clean Data'!$G$2:$G$122,MATCH($C7315,'[1]Clean Data'!$B$2:$B$122,0)),"")</f>
        <v>28.34</v>
      </c>
      <c r="I7315" s="8">
        <f t="array" ref="I7315">IFERROR(INDEX('[1]Clean Data'!$H$2:$H$122,MATCH($C7315,'[1]Clean Data'!$B$2:$B$122,0)),"")</f>
        <v>0.62</v>
      </c>
      <c r="J7315" s="8">
        <f t="array" ref="J7315">IFERROR(INDEX('[1]Clean Data'!$I$2:$I$122,MATCH($C7315,'[1]Clean Data'!$B$2:$B$122,0)),"")</f>
        <v>25.05</v>
      </c>
      <c r="K7315" s="8">
        <f t="array" ref="K7315">IFERROR(INDEX('[1]Clean Data'!$J$2:$J$122,MATCH($C7315,'[1]Clean Data'!$B$2:$B$122,0)),"")</f>
        <v>53.6</v>
      </c>
      <c r="L7315" s="8">
        <f t="array" ref="L7315">IFERROR(INDEX('[1]Clean Data'!$K$2:$K$122,MATCH($C7315,'[1]Clean Data'!$B$2:$B$122,0)),"")</f>
        <v>0.43</v>
      </c>
      <c r="M7315">
        <v>21.38</v>
      </c>
      <c r="N7315">
        <v>23433.16</v>
      </c>
      <c r="O7315">
        <v>23433.16</v>
      </c>
      <c r="P7315">
        <v>2.67</v>
      </c>
      <c r="Q7315">
        <v>0.43</v>
      </c>
      <c r="R7315">
        <v>2531.9399410000001</v>
      </c>
      <c r="S7315">
        <v>64391</v>
      </c>
      <c r="T7315">
        <v>204.34800000000001</v>
      </c>
      <c r="U7315">
        <v>2.4</v>
      </c>
      <c r="V7315">
        <v>252.55</v>
      </c>
      <c r="W7315">
        <v>4</v>
      </c>
    </row>
    <row r="7316" spans="1:23" x14ac:dyDescent="0.25">
      <c r="A7316" s="1">
        <v>7314</v>
      </c>
      <c r="B7316" s="4">
        <v>43472</v>
      </c>
      <c r="C7316" s="6" t="str">
        <f t="shared" si="114"/>
        <v>1Q19</v>
      </c>
      <c r="D7316" s="8">
        <f t="array" ref="D7316">IFERROR(INDEX('[1]Clean Data'!$C$2:$C$122,MATCH(C7316,'[1]Clean Data'!$B$2:$B$122,0)),"")</f>
        <v>36.450000000000003</v>
      </c>
      <c r="E7316" s="8">
        <f t="array" ref="E7316">IFERROR(INDEX('[1]Clean Data'!$D$2:$D$122,MATCH($C7316,'[1]Clean Data'!$B$2:$B$122,0)),"")</f>
        <v>27.81</v>
      </c>
      <c r="F7316" s="8">
        <f t="array" ref="F7316">IFERROR(INDEX('[1]Clean Data'!$E$2:$E$122,MATCH($C7316,'[1]Clean Data'!$B$2:$B$122,0)),"")</f>
        <v>3.4</v>
      </c>
      <c r="G7316" s="8">
        <f t="array" ref="G7316">IFERROR(INDEX('[1]Clean Data'!$F$2:$F$122,MATCH($C7316,'[1]Clean Data'!$B$2:$B$122,0)),"")</f>
        <v>42.82</v>
      </c>
      <c r="H7316" s="8">
        <f>IFERROR(INDEX('[1]Clean Data'!$G$2:$G$122,MATCH($C7316,'[1]Clean Data'!$B$2:$B$122,0)),"")</f>
        <v>28.34</v>
      </c>
      <c r="I7316" s="8">
        <f t="array" ref="I7316">IFERROR(INDEX('[1]Clean Data'!$H$2:$H$122,MATCH($C7316,'[1]Clean Data'!$B$2:$B$122,0)),"")</f>
        <v>0.62</v>
      </c>
      <c r="J7316" s="8">
        <f t="array" ref="J7316">IFERROR(INDEX('[1]Clean Data'!$I$2:$I$122,MATCH($C7316,'[1]Clean Data'!$B$2:$B$122,0)),"")</f>
        <v>25.05</v>
      </c>
      <c r="K7316" s="8">
        <f t="array" ref="K7316">IFERROR(INDEX('[1]Clean Data'!$J$2:$J$122,MATCH($C7316,'[1]Clean Data'!$B$2:$B$122,0)),"")</f>
        <v>53.6</v>
      </c>
      <c r="L7316" s="8">
        <f t="array" ref="L7316">IFERROR(INDEX('[1]Clean Data'!$K$2:$K$122,MATCH($C7316,'[1]Clean Data'!$B$2:$B$122,0)),"")</f>
        <v>0.43</v>
      </c>
      <c r="M7316">
        <v>21.4</v>
      </c>
      <c r="N7316">
        <v>23531.35</v>
      </c>
      <c r="O7316">
        <v>23531.35</v>
      </c>
      <c r="P7316">
        <v>2.7</v>
      </c>
      <c r="Q7316">
        <v>0.39</v>
      </c>
      <c r="R7316">
        <v>2549.6899410000001</v>
      </c>
      <c r="S7316">
        <v>64391</v>
      </c>
      <c r="T7316">
        <v>204.34800000000001</v>
      </c>
      <c r="U7316">
        <v>2.4</v>
      </c>
      <c r="V7316">
        <v>252.55</v>
      </c>
      <c r="W7316">
        <v>4</v>
      </c>
    </row>
    <row r="7317" spans="1:23" x14ac:dyDescent="0.25">
      <c r="A7317" s="1">
        <v>7315</v>
      </c>
      <c r="B7317" s="4">
        <v>43473</v>
      </c>
      <c r="C7317" s="6" t="str">
        <f t="shared" si="114"/>
        <v>1Q19</v>
      </c>
      <c r="D7317" s="8">
        <f t="array" ref="D7317">IFERROR(INDEX('[1]Clean Data'!$C$2:$C$122,MATCH(C7317,'[1]Clean Data'!$B$2:$B$122,0)),"")</f>
        <v>36.450000000000003</v>
      </c>
      <c r="E7317" s="8">
        <f t="array" ref="E7317">IFERROR(INDEX('[1]Clean Data'!$D$2:$D$122,MATCH($C7317,'[1]Clean Data'!$B$2:$B$122,0)),"")</f>
        <v>27.81</v>
      </c>
      <c r="F7317" s="8">
        <f t="array" ref="F7317">IFERROR(INDEX('[1]Clean Data'!$E$2:$E$122,MATCH($C7317,'[1]Clean Data'!$B$2:$B$122,0)),"")</f>
        <v>3.4</v>
      </c>
      <c r="G7317" s="8">
        <f t="array" ref="G7317">IFERROR(INDEX('[1]Clean Data'!$F$2:$F$122,MATCH($C7317,'[1]Clean Data'!$B$2:$B$122,0)),"")</f>
        <v>42.82</v>
      </c>
      <c r="H7317" s="8">
        <f>IFERROR(INDEX('[1]Clean Data'!$G$2:$G$122,MATCH($C7317,'[1]Clean Data'!$B$2:$B$122,0)),"")</f>
        <v>28.34</v>
      </c>
      <c r="I7317" s="8">
        <f t="array" ref="I7317">IFERROR(INDEX('[1]Clean Data'!$H$2:$H$122,MATCH($C7317,'[1]Clean Data'!$B$2:$B$122,0)),"")</f>
        <v>0.62</v>
      </c>
      <c r="J7317" s="8">
        <f t="array" ref="J7317">IFERROR(INDEX('[1]Clean Data'!$I$2:$I$122,MATCH($C7317,'[1]Clean Data'!$B$2:$B$122,0)),"")</f>
        <v>25.05</v>
      </c>
      <c r="K7317" s="8">
        <f t="array" ref="K7317">IFERROR(INDEX('[1]Clean Data'!$J$2:$J$122,MATCH($C7317,'[1]Clean Data'!$B$2:$B$122,0)),"")</f>
        <v>53.6</v>
      </c>
      <c r="L7317" s="8">
        <f t="array" ref="L7317">IFERROR(INDEX('[1]Clean Data'!$K$2:$K$122,MATCH($C7317,'[1]Clean Data'!$B$2:$B$122,0)),"")</f>
        <v>0.43</v>
      </c>
      <c r="M7317">
        <v>20.47</v>
      </c>
      <c r="N7317">
        <v>23787.45</v>
      </c>
      <c r="O7317">
        <v>23787.45</v>
      </c>
      <c r="P7317">
        <v>2.73</v>
      </c>
      <c r="Q7317">
        <v>0.37</v>
      </c>
      <c r="R7317">
        <v>2574.4099120000001</v>
      </c>
      <c r="S7317">
        <v>64391</v>
      </c>
      <c r="T7317">
        <v>204.34800000000001</v>
      </c>
      <c r="U7317">
        <v>2.4</v>
      </c>
      <c r="V7317">
        <v>252.55</v>
      </c>
      <c r="W7317">
        <v>4</v>
      </c>
    </row>
    <row r="7318" spans="1:23" x14ac:dyDescent="0.25">
      <c r="A7318" s="1">
        <v>7316</v>
      </c>
      <c r="B7318" s="4">
        <v>43474</v>
      </c>
      <c r="C7318" s="6" t="str">
        <f t="shared" si="114"/>
        <v>1Q19</v>
      </c>
      <c r="D7318" s="8">
        <f t="array" ref="D7318">IFERROR(INDEX('[1]Clean Data'!$C$2:$C$122,MATCH(C7318,'[1]Clean Data'!$B$2:$B$122,0)),"")</f>
        <v>36.450000000000003</v>
      </c>
      <c r="E7318" s="8">
        <f t="array" ref="E7318">IFERROR(INDEX('[1]Clean Data'!$D$2:$D$122,MATCH($C7318,'[1]Clean Data'!$B$2:$B$122,0)),"")</f>
        <v>27.81</v>
      </c>
      <c r="F7318" s="8">
        <f t="array" ref="F7318">IFERROR(INDEX('[1]Clean Data'!$E$2:$E$122,MATCH($C7318,'[1]Clean Data'!$B$2:$B$122,0)),"")</f>
        <v>3.4</v>
      </c>
      <c r="G7318" s="8">
        <f t="array" ref="G7318">IFERROR(INDEX('[1]Clean Data'!$F$2:$F$122,MATCH($C7318,'[1]Clean Data'!$B$2:$B$122,0)),"")</f>
        <v>42.82</v>
      </c>
      <c r="H7318" s="8">
        <f>IFERROR(INDEX('[1]Clean Data'!$G$2:$G$122,MATCH($C7318,'[1]Clean Data'!$B$2:$B$122,0)),"")</f>
        <v>28.34</v>
      </c>
      <c r="I7318" s="8">
        <f t="array" ref="I7318">IFERROR(INDEX('[1]Clean Data'!$H$2:$H$122,MATCH($C7318,'[1]Clean Data'!$B$2:$B$122,0)),"")</f>
        <v>0.62</v>
      </c>
      <c r="J7318" s="8">
        <f t="array" ref="J7318">IFERROR(INDEX('[1]Clean Data'!$I$2:$I$122,MATCH($C7318,'[1]Clean Data'!$B$2:$B$122,0)),"")</f>
        <v>25.05</v>
      </c>
      <c r="K7318" s="8">
        <f t="array" ref="K7318">IFERROR(INDEX('[1]Clean Data'!$J$2:$J$122,MATCH($C7318,'[1]Clean Data'!$B$2:$B$122,0)),"")</f>
        <v>53.6</v>
      </c>
      <c r="L7318" s="8">
        <f t="array" ref="L7318">IFERROR(INDEX('[1]Clean Data'!$K$2:$K$122,MATCH($C7318,'[1]Clean Data'!$B$2:$B$122,0)),"")</f>
        <v>0.43</v>
      </c>
      <c r="M7318">
        <v>19.98</v>
      </c>
      <c r="N7318">
        <v>23879.119999999999</v>
      </c>
      <c r="O7318">
        <v>23879.119999999999</v>
      </c>
      <c r="P7318">
        <v>2.74</v>
      </c>
      <c r="Q7318">
        <v>0.4</v>
      </c>
      <c r="R7318">
        <v>2584.959961</v>
      </c>
      <c r="S7318">
        <v>64391</v>
      </c>
      <c r="T7318">
        <v>204.34800000000001</v>
      </c>
      <c r="U7318">
        <v>2.4</v>
      </c>
      <c r="V7318">
        <v>252.55</v>
      </c>
      <c r="W7318">
        <v>4</v>
      </c>
    </row>
    <row r="7319" spans="1:23" x14ac:dyDescent="0.25">
      <c r="A7319" s="1">
        <v>7317</v>
      </c>
      <c r="B7319" s="4">
        <v>43475</v>
      </c>
      <c r="C7319" s="6" t="str">
        <f t="shared" si="114"/>
        <v>1Q19</v>
      </c>
      <c r="D7319" s="8">
        <f t="array" ref="D7319">IFERROR(INDEX('[1]Clean Data'!$C$2:$C$122,MATCH(C7319,'[1]Clean Data'!$B$2:$B$122,0)),"")</f>
        <v>36.450000000000003</v>
      </c>
      <c r="E7319" s="8">
        <f t="array" ref="E7319">IFERROR(INDEX('[1]Clean Data'!$D$2:$D$122,MATCH($C7319,'[1]Clean Data'!$B$2:$B$122,0)),"")</f>
        <v>27.81</v>
      </c>
      <c r="F7319" s="8">
        <f t="array" ref="F7319">IFERROR(INDEX('[1]Clean Data'!$E$2:$E$122,MATCH($C7319,'[1]Clean Data'!$B$2:$B$122,0)),"")</f>
        <v>3.4</v>
      </c>
      <c r="G7319" s="8">
        <f t="array" ref="G7319">IFERROR(INDEX('[1]Clean Data'!$F$2:$F$122,MATCH($C7319,'[1]Clean Data'!$B$2:$B$122,0)),"")</f>
        <v>42.82</v>
      </c>
      <c r="H7319" s="8">
        <f>IFERROR(INDEX('[1]Clean Data'!$G$2:$G$122,MATCH($C7319,'[1]Clean Data'!$B$2:$B$122,0)),"")</f>
        <v>28.34</v>
      </c>
      <c r="I7319" s="8">
        <f t="array" ref="I7319">IFERROR(INDEX('[1]Clean Data'!$H$2:$H$122,MATCH($C7319,'[1]Clean Data'!$B$2:$B$122,0)),"")</f>
        <v>0.62</v>
      </c>
      <c r="J7319" s="8">
        <f t="array" ref="J7319">IFERROR(INDEX('[1]Clean Data'!$I$2:$I$122,MATCH($C7319,'[1]Clean Data'!$B$2:$B$122,0)),"")</f>
        <v>25.05</v>
      </c>
      <c r="K7319" s="8">
        <f t="array" ref="K7319">IFERROR(INDEX('[1]Clean Data'!$J$2:$J$122,MATCH($C7319,'[1]Clean Data'!$B$2:$B$122,0)),"")</f>
        <v>53.6</v>
      </c>
      <c r="L7319" s="8">
        <f t="array" ref="L7319">IFERROR(INDEX('[1]Clean Data'!$K$2:$K$122,MATCH($C7319,'[1]Clean Data'!$B$2:$B$122,0)),"")</f>
        <v>0.43</v>
      </c>
      <c r="M7319">
        <v>19.5</v>
      </c>
      <c r="N7319">
        <v>24001.919999999998</v>
      </c>
      <c r="O7319">
        <v>24001.919999999998</v>
      </c>
      <c r="P7319">
        <v>2.74</v>
      </c>
      <c r="Q7319">
        <v>0.42</v>
      </c>
      <c r="R7319">
        <v>2596.639893</v>
      </c>
      <c r="S7319">
        <v>64391</v>
      </c>
      <c r="T7319">
        <v>204.34800000000001</v>
      </c>
      <c r="U7319">
        <v>2.4</v>
      </c>
      <c r="V7319">
        <v>252.55</v>
      </c>
      <c r="W7319">
        <v>4</v>
      </c>
    </row>
    <row r="7320" spans="1:23" x14ac:dyDescent="0.25">
      <c r="A7320" s="1">
        <v>7318</v>
      </c>
      <c r="B7320" s="4">
        <v>43476</v>
      </c>
      <c r="C7320" s="6" t="str">
        <f t="shared" si="114"/>
        <v>1Q19</v>
      </c>
      <c r="D7320" s="8">
        <f t="array" ref="D7320">IFERROR(INDEX('[1]Clean Data'!$C$2:$C$122,MATCH(C7320,'[1]Clean Data'!$B$2:$B$122,0)),"")</f>
        <v>36.450000000000003</v>
      </c>
      <c r="E7320" s="8">
        <f t="array" ref="E7320">IFERROR(INDEX('[1]Clean Data'!$D$2:$D$122,MATCH($C7320,'[1]Clean Data'!$B$2:$B$122,0)),"")</f>
        <v>27.81</v>
      </c>
      <c r="F7320" s="8">
        <f t="array" ref="F7320">IFERROR(INDEX('[1]Clean Data'!$E$2:$E$122,MATCH($C7320,'[1]Clean Data'!$B$2:$B$122,0)),"")</f>
        <v>3.4</v>
      </c>
      <c r="G7320" s="8">
        <f t="array" ref="G7320">IFERROR(INDEX('[1]Clean Data'!$F$2:$F$122,MATCH($C7320,'[1]Clean Data'!$B$2:$B$122,0)),"")</f>
        <v>42.82</v>
      </c>
      <c r="H7320" s="8">
        <f>IFERROR(INDEX('[1]Clean Data'!$G$2:$G$122,MATCH($C7320,'[1]Clean Data'!$B$2:$B$122,0)),"")</f>
        <v>28.34</v>
      </c>
      <c r="I7320" s="8">
        <f t="array" ref="I7320">IFERROR(INDEX('[1]Clean Data'!$H$2:$H$122,MATCH($C7320,'[1]Clean Data'!$B$2:$B$122,0)),"")</f>
        <v>0.62</v>
      </c>
      <c r="J7320" s="8">
        <f t="array" ref="J7320">IFERROR(INDEX('[1]Clean Data'!$I$2:$I$122,MATCH($C7320,'[1]Clean Data'!$B$2:$B$122,0)),"")</f>
        <v>25.05</v>
      </c>
      <c r="K7320" s="8">
        <f t="array" ref="K7320">IFERROR(INDEX('[1]Clean Data'!$J$2:$J$122,MATCH($C7320,'[1]Clean Data'!$B$2:$B$122,0)),"")</f>
        <v>53.6</v>
      </c>
      <c r="L7320" s="8">
        <f t="array" ref="L7320">IFERROR(INDEX('[1]Clean Data'!$K$2:$K$122,MATCH($C7320,'[1]Clean Data'!$B$2:$B$122,0)),"")</f>
        <v>0.43</v>
      </c>
      <c r="M7320">
        <v>18.190000000000001</v>
      </c>
      <c r="N7320">
        <v>23995.95</v>
      </c>
      <c r="O7320">
        <v>23995.95</v>
      </c>
      <c r="P7320">
        <v>2.71</v>
      </c>
      <c r="Q7320">
        <v>0.41</v>
      </c>
      <c r="R7320">
        <v>2596.26001</v>
      </c>
      <c r="S7320">
        <v>64391</v>
      </c>
      <c r="T7320">
        <v>204.34800000000001</v>
      </c>
      <c r="U7320">
        <v>2.4</v>
      </c>
      <c r="V7320">
        <v>252.55</v>
      </c>
      <c r="W7320">
        <v>4</v>
      </c>
    </row>
    <row r="7321" spans="1:23" x14ac:dyDescent="0.25">
      <c r="A7321" s="1">
        <v>7319</v>
      </c>
      <c r="B7321" s="4">
        <v>43479</v>
      </c>
      <c r="C7321" s="6" t="str">
        <f t="shared" si="114"/>
        <v>1Q19</v>
      </c>
      <c r="D7321" s="8">
        <f t="array" ref="D7321">IFERROR(INDEX('[1]Clean Data'!$C$2:$C$122,MATCH(C7321,'[1]Clean Data'!$B$2:$B$122,0)),"")</f>
        <v>36.450000000000003</v>
      </c>
      <c r="E7321" s="8">
        <f t="array" ref="E7321">IFERROR(INDEX('[1]Clean Data'!$D$2:$D$122,MATCH($C7321,'[1]Clean Data'!$B$2:$B$122,0)),"")</f>
        <v>27.81</v>
      </c>
      <c r="F7321" s="8">
        <f t="array" ref="F7321">IFERROR(INDEX('[1]Clean Data'!$E$2:$E$122,MATCH($C7321,'[1]Clean Data'!$B$2:$B$122,0)),"")</f>
        <v>3.4</v>
      </c>
      <c r="G7321" s="8">
        <f t="array" ref="G7321">IFERROR(INDEX('[1]Clean Data'!$F$2:$F$122,MATCH($C7321,'[1]Clean Data'!$B$2:$B$122,0)),"")</f>
        <v>42.82</v>
      </c>
      <c r="H7321" s="8">
        <f>IFERROR(INDEX('[1]Clean Data'!$G$2:$G$122,MATCH($C7321,'[1]Clean Data'!$B$2:$B$122,0)),"")</f>
        <v>28.34</v>
      </c>
      <c r="I7321" s="8">
        <f t="array" ref="I7321">IFERROR(INDEX('[1]Clean Data'!$H$2:$H$122,MATCH($C7321,'[1]Clean Data'!$B$2:$B$122,0)),"")</f>
        <v>0.62</v>
      </c>
      <c r="J7321" s="8">
        <f t="array" ref="J7321">IFERROR(INDEX('[1]Clean Data'!$I$2:$I$122,MATCH($C7321,'[1]Clean Data'!$B$2:$B$122,0)),"")</f>
        <v>25.05</v>
      </c>
      <c r="K7321" s="8">
        <f t="array" ref="K7321">IFERROR(INDEX('[1]Clean Data'!$J$2:$J$122,MATCH($C7321,'[1]Clean Data'!$B$2:$B$122,0)),"")</f>
        <v>53.6</v>
      </c>
      <c r="L7321" s="8">
        <f t="array" ref="L7321">IFERROR(INDEX('[1]Clean Data'!$K$2:$K$122,MATCH($C7321,'[1]Clean Data'!$B$2:$B$122,0)),"")</f>
        <v>0.43</v>
      </c>
      <c r="M7321">
        <v>19.07</v>
      </c>
      <c r="N7321">
        <v>23909.84</v>
      </c>
      <c r="O7321">
        <v>23909.84</v>
      </c>
      <c r="P7321">
        <v>2.71</v>
      </c>
      <c r="Q7321">
        <v>0.38</v>
      </c>
      <c r="R7321">
        <v>2582.610107</v>
      </c>
      <c r="S7321">
        <v>64391</v>
      </c>
      <c r="T7321">
        <v>204.34800000000001</v>
      </c>
      <c r="U7321">
        <v>2.4</v>
      </c>
      <c r="V7321">
        <v>252.55</v>
      </c>
      <c r="W7321">
        <v>4</v>
      </c>
    </row>
    <row r="7322" spans="1:23" x14ac:dyDescent="0.25">
      <c r="A7322" s="1">
        <v>7320</v>
      </c>
      <c r="B7322" s="4">
        <v>43480</v>
      </c>
      <c r="C7322" s="6" t="str">
        <f t="shared" si="114"/>
        <v>1Q19</v>
      </c>
      <c r="D7322" s="8">
        <f t="array" ref="D7322">IFERROR(INDEX('[1]Clean Data'!$C$2:$C$122,MATCH(C7322,'[1]Clean Data'!$B$2:$B$122,0)),"")</f>
        <v>36.450000000000003</v>
      </c>
      <c r="E7322" s="8">
        <f t="array" ref="E7322">IFERROR(INDEX('[1]Clean Data'!$D$2:$D$122,MATCH($C7322,'[1]Clean Data'!$B$2:$B$122,0)),"")</f>
        <v>27.81</v>
      </c>
      <c r="F7322" s="8">
        <f t="array" ref="F7322">IFERROR(INDEX('[1]Clean Data'!$E$2:$E$122,MATCH($C7322,'[1]Clean Data'!$B$2:$B$122,0)),"")</f>
        <v>3.4</v>
      </c>
      <c r="G7322" s="8">
        <f t="array" ref="G7322">IFERROR(INDEX('[1]Clean Data'!$F$2:$F$122,MATCH($C7322,'[1]Clean Data'!$B$2:$B$122,0)),"")</f>
        <v>42.82</v>
      </c>
      <c r="H7322" s="8">
        <f>IFERROR(INDEX('[1]Clean Data'!$G$2:$G$122,MATCH($C7322,'[1]Clean Data'!$B$2:$B$122,0)),"")</f>
        <v>28.34</v>
      </c>
      <c r="I7322" s="8">
        <f t="array" ref="I7322">IFERROR(INDEX('[1]Clean Data'!$H$2:$H$122,MATCH($C7322,'[1]Clean Data'!$B$2:$B$122,0)),"")</f>
        <v>0.62</v>
      </c>
      <c r="J7322" s="8">
        <f t="array" ref="J7322">IFERROR(INDEX('[1]Clean Data'!$I$2:$I$122,MATCH($C7322,'[1]Clean Data'!$B$2:$B$122,0)),"")</f>
        <v>25.05</v>
      </c>
      <c r="K7322" s="8">
        <f t="array" ref="K7322">IFERROR(INDEX('[1]Clean Data'!$J$2:$J$122,MATCH($C7322,'[1]Clean Data'!$B$2:$B$122,0)),"")</f>
        <v>53.6</v>
      </c>
      <c r="L7322" s="8">
        <f t="array" ref="L7322">IFERROR(INDEX('[1]Clean Data'!$K$2:$K$122,MATCH($C7322,'[1]Clean Data'!$B$2:$B$122,0)),"")</f>
        <v>0.43</v>
      </c>
      <c r="M7322">
        <v>18.600000000000001</v>
      </c>
      <c r="N7322">
        <v>24065.59</v>
      </c>
      <c r="O7322">
        <v>24065.59</v>
      </c>
      <c r="P7322">
        <v>2.72</v>
      </c>
      <c r="Q7322">
        <v>0.37</v>
      </c>
      <c r="R7322">
        <v>2610.3000489999999</v>
      </c>
      <c r="S7322">
        <v>64391</v>
      </c>
      <c r="T7322">
        <v>204.34800000000001</v>
      </c>
      <c r="U7322">
        <v>2.4</v>
      </c>
      <c r="V7322">
        <v>252.55</v>
      </c>
      <c r="W7322">
        <v>4</v>
      </c>
    </row>
    <row r="7323" spans="1:23" x14ac:dyDescent="0.25">
      <c r="A7323" s="1">
        <v>7321</v>
      </c>
      <c r="B7323" s="4">
        <v>43481</v>
      </c>
      <c r="C7323" s="6" t="str">
        <f t="shared" si="114"/>
        <v>1Q19</v>
      </c>
      <c r="D7323" s="8">
        <f t="array" ref="D7323">IFERROR(INDEX('[1]Clean Data'!$C$2:$C$122,MATCH(C7323,'[1]Clean Data'!$B$2:$B$122,0)),"")</f>
        <v>36.450000000000003</v>
      </c>
      <c r="E7323" s="8">
        <f t="array" ref="E7323">IFERROR(INDEX('[1]Clean Data'!$D$2:$D$122,MATCH($C7323,'[1]Clean Data'!$B$2:$B$122,0)),"")</f>
        <v>27.81</v>
      </c>
      <c r="F7323" s="8">
        <f t="array" ref="F7323">IFERROR(INDEX('[1]Clean Data'!$E$2:$E$122,MATCH($C7323,'[1]Clean Data'!$B$2:$B$122,0)),"")</f>
        <v>3.4</v>
      </c>
      <c r="G7323" s="8">
        <f t="array" ref="G7323">IFERROR(INDEX('[1]Clean Data'!$F$2:$F$122,MATCH($C7323,'[1]Clean Data'!$B$2:$B$122,0)),"")</f>
        <v>42.82</v>
      </c>
      <c r="H7323" s="8">
        <f>IFERROR(INDEX('[1]Clean Data'!$G$2:$G$122,MATCH($C7323,'[1]Clean Data'!$B$2:$B$122,0)),"")</f>
        <v>28.34</v>
      </c>
      <c r="I7323" s="8">
        <f t="array" ref="I7323">IFERROR(INDEX('[1]Clean Data'!$H$2:$H$122,MATCH($C7323,'[1]Clean Data'!$B$2:$B$122,0)),"")</f>
        <v>0.62</v>
      </c>
      <c r="J7323" s="8">
        <f t="array" ref="J7323">IFERROR(INDEX('[1]Clean Data'!$I$2:$I$122,MATCH($C7323,'[1]Clean Data'!$B$2:$B$122,0)),"")</f>
        <v>25.05</v>
      </c>
      <c r="K7323" s="8">
        <f t="array" ref="K7323">IFERROR(INDEX('[1]Clean Data'!$J$2:$J$122,MATCH($C7323,'[1]Clean Data'!$B$2:$B$122,0)),"")</f>
        <v>53.6</v>
      </c>
      <c r="L7323" s="8">
        <f t="array" ref="L7323">IFERROR(INDEX('[1]Clean Data'!$K$2:$K$122,MATCH($C7323,'[1]Clean Data'!$B$2:$B$122,0)),"")</f>
        <v>0.43</v>
      </c>
      <c r="M7323">
        <v>19.04</v>
      </c>
      <c r="N7323">
        <v>24207.16</v>
      </c>
      <c r="O7323">
        <v>24207.16</v>
      </c>
      <c r="P7323">
        <v>2.73</v>
      </c>
      <c r="Q7323">
        <v>0.4</v>
      </c>
      <c r="R7323">
        <v>2616.1000979999999</v>
      </c>
      <c r="S7323">
        <v>64391</v>
      </c>
      <c r="T7323">
        <v>204.34800000000001</v>
      </c>
      <c r="U7323">
        <v>2.4</v>
      </c>
      <c r="V7323">
        <v>252.55</v>
      </c>
      <c r="W7323">
        <v>4</v>
      </c>
    </row>
    <row r="7324" spans="1:23" x14ac:dyDescent="0.25">
      <c r="A7324" s="1">
        <v>7322</v>
      </c>
      <c r="B7324" s="4">
        <v>43482</v>
      </c>
      <c r="C7324" s="6" t="str">
        <f t="shared" si="114"/>
        <v>1Q19</v>
      </c>
      <c r="D7324" s="8">
        <f t="array" ref="D7324">IFERROR(INDEX('[1]Clean Data'!$C$2:$C$122,MATCH(C7324,'[1]Clean Data'!$B$2:$B$122,0)),"")</f>
        <v>36.450000000000003</v>
      </c>
      <c r="E7324" s="8">
        <f t="array" ref="E7324">IFERROR(INDEX('[1]Clean Data'!$D$2:$D$122,MATCH($C7324,'[1]Clean Data'!$B$2:$B$122,0)),"")</f>
        <v>27.81</v>
      </c>
      <c r="F7324" s="8">
        <f t="array" ref="F7324">IFERROR(INDEX('[1]Clean Data'!$E$2:$E$122,MATCH($C7324,'[1]Clean Data'!$B$2:$B$122,0)),"")</f>
        <v>3.4</v>
      </c>
      <c r="G7324" s="8">
        <f t="array" ref="G7324">IFERROR(INDEX('[1]Clean Data'!$F$2:$F$122,MATCH($C7324,'[1]Clean Data'!$B$2:$B$122,0)),"")</f>
        <v>42.82</v>
      </c>
      <c r="H7324" s="8">
        <f>IFERROR(INDEX('[1]Clean Data'!$G$2:$G$122,MATCH($C7324,'[1]Clean Data'!$B$2:$B$122,0)),"")</f>
        <v>28.34</v>
      </c>
      <c r="I7324" s="8">
        <f t="array" ref="I7324">IFERROR(INDEX('[1]Clean Data'!$H$2:$H$122,MATCH($C7324,'[1]Clean Data'!$B$2:$B$122,0)),"")</f>
        <v>0.62</v>
      </c>
      <c r="J7324" s="8">
        <f t="array" ref="J7324">IFERROR(INDEX('[1]Clean Data'!$I$2:$I$122,MATCH($C7324,'[1]Clean Data'!$B$2:$B$122,0)),"")</f>
        <v>25.05</v>
      </c>
      <c r="K7324" s="8">
        <f t="array" ref="K7324">IFERROR(INDEX('[1]Clean Data'!$J$2:$J$122,MATCH($C7324,'[1]Clean Data'!$B$2:$B$122,0)),"")</f>
        <v>53.6</v>
      </c>
      <c r="L7324" s="8">
        <f t="array" ref="L7324">IFERROR(INDEX('[1]Clean Data'!$K$2:$K$122,MATCH($C7324,'[1]Clean Data'!$B$2:$B$122,0)),"")</f>
        <v>0.43</v>
      </c>
      <c r="M7324">
        <v>18.059999999999999</v>
      </c>
      <c r="N7324">
        <v>24370.1</v>
      </c>
      <c r="O7324">
        <v>24370.1</v>
      </c>
      <c r="P7324">
        <v>2.75</v>
      </c>
      <c r="Q7324">
        <v>0.41</v>
      </c>
      <c r="R7324">
        <v>2635.959961</v>
      </c>
      <c r="S7324">
        <v>64391</v>
      </c>
      <c r="T7324">
        <v>204.34800000000001</v>
      </c>
      <c r="U7324">
        <v>2.4</v>
      </c>
      <c r="V7324">
        <v>252.55</v>
      </c>
      <c r="W7324">
        <v>4</v>
      </c>
    </row>
    <row r="7325" spans="1:23" x14ac:dyDescent="0.25">
      <c r="A7325" s="1">
        <v>7323</v>
      </c>
      <c r="B7325" s="4">
        <v>43483</v>
      </c>
      <c r="C7325" s="6" t="str">
        <f t="shared" si="114"/>
        <v>1Q19</v>
      </c>
      <c r="D7325" s="8">
        <f t="array" ref="D7325">IFERROR(INDEX('[1]Clean Data'!$C$2:$C$122,MATCH(C7325,'[1]Clean Data'!$B$2:$B$122,0)),"")</f>
        <v>36.450000000000003</v>
      </c>
      <c r="E7325" s="8">
        <f t="array" ref="E7325">IFERROR(INDEX('[1]Clean Data'!$D$2:$D$122,MATCH($C7325,'[1]Clean Data'!$B$2:$B$122,0)),"")</f>
        <v>27.81</v>
      </c>
      <c r="F7325" s="8">
        <f t="array" ref="F7325">IFERROR(INDEX('[1]Clean Data'!$E$2:$E$122,MATCH($C7325,'[1]Clean Data'!$B$2:$B$122,0)),"")</f>
        <v>3.4</v>
      </c>
      <c r="G7325" s="8">
        <f t="array" ref="G7325">IFERROR(INDEX('[1]Clean Data'!$F$2:$F$122,MATCH($C7325,'[1]Clean Data'!$B$2:$B$122,0)),"")</f>
        <v>42.82</v>
      </c>
      <c r="H7325" s="8">
        <f>IFERROR(INDEX('[1]Clean Data'!$G$2:$G$122,MATCH($C7325,'[1]Clean Data'!$B$2:$B$122,0)),"")</f>
        <v>28.34</v>
      </c>
      <c r="I7325" s="8">
        <f t="array" ref="I7325">IFERROR(INDEX('[1]Clean Data'!$H$2:$H$122,MATCH($C7325,'[1]Clean Data'!$B$2:$B$122,0)),"")</f>
        <v>0.62</v>
      </c>
      <c r="J7325" s="8">
        <f t="array" ref="J7325">IFERROR(INDEX('[1]Clean Data'!$I$2:$I$122,MATCH($C7325,'[1]Clean Data'!$B$2:$B$122,0)),"")</f>
        <v>25.05</v>
      </c>
      <c r="K7325" s="8">
        <f t="array" ref="K7325">IFERROR(INDEX('[1]Clean Data'!$J$2:$J$122,MATCH($C7325,'[1]Clean Data'!$B$2:$B$122,0)),"")</f>
        <v>53.6</v>
      </c>
      <c r="L7325" s="8">
        <f t="array" ref="L7325">IFERROR(INDEX('[1]Clean Data'!$K$2:$K$122,MATCH($C7325,'[1]Clean Data'!$B$2:$B$122,0)),"")</f>
        <v>0.43</v>
      </c>
      <c r="M7325">
        <v>17.8</v>
      </c>
      <c r="N7325">
        <v>24706.35</v>
      </c>
      <c r="O7325">
        <v>24706.35</v>
      </c>
      <c r="P7325">
        <v>2.79</v>
      </c>
      <c r="Q7325">
        <v>0.4</v>
      </c>
      <c r="R7325">
        <v>2670.709961</v>
      </c>
      <c r="S7325">
        <v>64391</v>
      </c>
      <c r="T7325">
        <v>204.34800000000001</v>
      </c>
      <c r="U7325">
        <v>2.4</v>
      </c>
      <c r="V7325">
        <v>252.55</v>
      </c>
      <c r="W7325">
        <v>4</v>
      </c>
    </row>
    <row r="7326" spans="1:23" x14ac:dyDescent="0.25">
      <c r="A7326" s="1">
        <v>7324</v>
      </c>
      <c r="B7326" s="4">
        <v>43487</v>
      </c>
      <c r="C7326" s="6" t="str">
        <f t="shared" si="114"/>
        <v>1Q19</v>
      </c>
      <c r="D7326" s="8">
        <f t="array" ref="D7326">IFERROR(INDEX('[1]Clean Data'!$C$2:$C$122,MATCH(C7326,'[1]Clean Data'!$B$2:$B$122,0)),"")</f>
        <v>36.450000000000003</v>
      </c>
      <c r="E7326" s="8">
        <f t="array" ref="E7326">IFERROR(INDEX('[1]Clean Data'!$D$2:$D$122,MATCH($C7326,'[1]Clean Data'!$B$2:$B$122,0)),"")</f>
        <v>27.81</v>
      </c>
      <c r="F7326" s="8">
        <f t="array" ref="F7326">IFERROR(INDEX('[1]Clean Data'!$E$2:$E$122,MATCH($C7326,'[1]Clean Data'!$B$2:$B$122,0)),"")</f>
        <v>3.4</v>
      </c>
      <c r="G7326" s="8">
        <f t="array" ref="G7326">IFERROR(INDEX('[1]Clean Data'!$F$2:$F$122,MATCH($C7326,'[1]Clean Data'!$B$2:$B$122,0)),"")</f>
        <v>42.82</v>
      </c>
      <c r="H7326" s="8">
        <f>IFERROR(INDEX('[1]Clean Data'!$G$2:$G$122,MATCH($C7326,'[1]Clean Data'!$B$2:$B$122,0)),"")</f>
        <v>28.34</v>
      </c>
      <c r="I7326" s="8">
        <f t="array" ref="I7326">IFERROR(INDEX('[1]Clean Data'!$H$2:$H$122,MATCH($C7326,'[1]Clean Data'!$B$2:$B$122,0)),"")</f>
        <v>0.62</v>
      </c>
      <c r="J7326" s="8">
        <f t="array" ref="J7326">IFERROR(INDEX('[1]Clean Data'!$I$2:$I$122,MATCH($C7326,'[1]Clean Data'!$B$2:$B$122,0)),"")</f>
        <v>25.05</v>
      </c>
      <c r="K7326" s="8">
        <f t="array" ref="K7326">IFERROR(INDEX('[1]Clean Data'!$J$2:$J$122,MATCH($C7326,'[1]Clean Data'!$B$2:$B$122,0)),"")</f>
        <v>53.6</v>
      </c>
      <c r="L7326" s="8">
        <f t="array" ref="L7326">IFERROR(INDEX('[1]Clean Data'!$K$2:$K$122,MATCH($C7326,'[1]Clean Data'!$B$2:$B$122,0)),"")</f>
        <v>0.43</v>
      </c>
      <c r="M7326">
        <v>20.8</v>
      </c>
      <c r="N7326">
        <v>24404.48</v>
      </c>
      <c r="O7326">
        <v>24404.48</v>
      </c>
      <c r="P7326">
        <v>2.74</v>
      </c>
      <c r="Q7326">
        <v>0.4</v>
      </c>
      <c r="R7326">
        <v>2632.8999020000001</v>
      </c>
      <c r="S7326">
        <v>64391</v>
      </c>
      <c r="T7326">
        <v>204.34800000000001</v>
      </c>
      <c r="U7326">
        <v>2.4</v>
      </c>
      <c r="V7326">
        <v>252.55</v>
      </c>
      <c r="W7326">
        <v>4</v>
      </c>
    </row>
    <row r="7327" spans="1:23" x14ac:dyDescent="0.25">
      <c r="A7327" s="1">
        <v>7325</v>
      </c>
      <c r="B7327" s="4">
        <v>43488</v>
      </c>
      <c r="C7327" s="6" t="str">
        <f t="shared" si="114"/>
        <v>1Q19</v>
      </c>
      <c r="D7327" s="8">
        <f t="array" ref="D7327">IFERROR(INDEX('[1]Clean Data'!$C$2:$C$122,MATCH(C7327,'[1]Clean Data'!$B$2:$B$122,0)),"")</f>
        <v>36.450000000000003</v>
      </c>
      <c r="E7327" s="8">
        <f t="array" ref="E7327">IFERROR(INDEX('[1]Clean Data'!$D$2:$D$122,MATCH($C7327,'[1]Clean Data'!$B$2:$B$122,0)),"")</f>
        <v>27.81</v>
      </c>
      <c r="F7327" s="8">
        <f t="array" ref="F7327">IFERROR(INDEX('[1]Clean Data'!$E$2:$E$122,MATCH($C7327,'[1]Clean Data'!$B$2:$B$122,0)),"")</f>
        <v>3.4</v>
      </c>
      <c r="G7327" s="8">
        <f t="array" ref="G7327">IFERROR(INDEX('[1]Clean Data'!$F$2:$F$122,MATCH($C7327,'[1]Clean Data'!$B$2:$B$122,0)),"")</f>
        <v>42.82</v>
      </c>
      <c r="H7327" s="8">
        <f>IFERROR(INDEX('[1]Clean Data'!$G$2:$G$122,MATCH($C7327,'[1]Clean Data'!$B$2:$B$122,0)),"")</f>
        <v>28.34</v>
      </c>
      <c r="I7327" s="8">
        <f t="array" ref="I7327">IFERROR(INDEX('[1]Clean Data'!$H$2:$H$122,MATCH($C7327,'[1]Clean Data'!$B$2:$B$122,0)),"")</f>
        <v>0.62</v>
      </c>
      <c r="J7327" s="8">
        <f t="array" ref="J7327">IFERROR(INDEX('[1]Clean Data'!$I$2:$I$122,MATCH($C7327,'[1]Clean Data'!$B$2:$B$122,0)),"")</f>
        <v>25.05</v>
      </c>
      <c r="K7327" s="8">
        <f t="array" ref="K7327">IFERROR(INDEX('[1]Clean Data'!$J$2:$J$122,MATCH($C7327,'[1]Clean Data'!$B$2:$B$122,0)),"")</f>
        <v>53.6</v>
      </c>
      <c r="L7327" s="8">
        <f t="array" ref="L7327">IFERROR(INDEX('[1]Clean Data'!$K$2:$K$122,MATCH($C7327,'[1]Clean Data'!$B$2:$B$122,0)),"")</f>
        <v>0.43</v>
      </c>
      <c r="M7327">
        <v>19.52</v>
      </c>
      <c r="N7327">
        <v>24575.62</v>
      </c>
      <c r="O7327">
        <v>24575.62</v>
      </c>
      <c r="P7327">
        <v>2.76</v>
      </c>
      <c r="Q7327">
        <v>0.41</v>
      </c>
      <c r="R7327">
        <v>2638.6999510000001</v>
      </c>
      <c r="S7327">
        <v>64391</v>
      </c>
      <c r="T7327">
        <v>204.34800000000001</v>
      </c>
      <c r="U7327">
        <v>2.4</v>
      </c>
      <c r="V7327">
        <v>252.55</v>
      </c>
      <c r="W7327">
        <v>4</v>
      </c>
    </row>
    <row r="7328" spans="1:23" x14ac:dyDescent="0.25">
      <c r="A7328" s="1">
        <v>7326</v>
      </c>
      <c r="B7328" s="4">
        <v>43489</v>
      </c>
      <c r="C7328" s="6" t="str">
        <f t="shared" si="114"/>
        <v>1Q19</v>
      </c>
      <c r="D7328" s="8">
        <f t="array" ref="D7328">IFERROR(INDEX('[1]Clean Data'!$C$2:$C$122,MATCH(C7328,'[1]Clean Data'!$B$2:$B$122,0)),"")</f>
        <v>36.450000000000003</v>
      </c>
      <c r="E7328" s="8">
        <f t="array" ref="E7328">IFERROR(INDEX('[1]Clean Data'!$D$2:$D$122,MATCH($C7328,'[1]Clean Data'!$B$2:$B$122,0)),"")</f>
        <v>27.81</v>
      </c>
      <c r="F7328" s="8">
        <f t="array" ref="F7328">IFERROR(INDEX('[1]Clean Data'!$E$2:$E$122,MATCH($C7328,'[1]Clean Data'!$B$2:$B$122,0)),"")</f>
        <v>3.4</v>
      </c>
      <c r="G7328" s="8">
        <f t="array" ref="G7328">IFERROR(INDEX('[1]Clean Data'!$F$2:$F$122,MATCH($C7328,'[1]Clean Data'!$B$2:$B$122,0)),"")</f>
        <v>42.82</v>
      </c>
      <c r="H7328" s="8">
        <f>IFERROR(INDEX('[1]Clean Data'!$G$2:$G$122,MATCH($C7328,'[1]Clean Data'!$B$2:$B$122,0)),"")</f>
        <v>28.34</v>
      </c>
      <c r="I7328" s="8">
        <f t="array" ref="I7328">IFERROR(INDEX('[1]Clean Data'!$H$2:$H$122,MATCH($C7328,'[1]Clean Data'!$B$2:$B$122,0)),"")</f>
        <v>0.62</v>
      </c>
      <c r="J7328" s="8">
        <f t="array" ref="J7328">IFERROR(INDEX('[1]Clean Data'!$I$2:$I$122,MATCH($C7328,'[1]Clean Data'!$B$2:$B$122,0)),"")</f>
        <v>25.05</v>
      </c>
      <c r="K7328" s="8">
        <f t="array" ref="K7328">IFERROR(INDEX('[1]Clean Data'!$J$2:$J$122,MATCH($C7328,'[1]Clean Data'!$B$2:$B$122,0)),"")</f>
        <v>53.6</v>
      </c>
      <c r="L7328" s="8">
        <f t="array" ref="L7328">IFERROR(INDEX('[1]Clean Data'!$K$2:$K$122,MATCH($C7328,'[1]Clean Data'!$B$2:$B$122,0)),"")</f>
        <v>0.43</v>
      </c>
      <c r="M7328">
        <v>18.89</v>
      </c>
      <c r="N7328">
        <v>24553.24</v>
      </c>
      <c r="O7328">
        <v>24553.24</v>
      </c>
      <c r="P7328">
        <v>2.72</v>
      </c>
      <c r="Q7328">
        <v>0.44</v>
      </c>
      <c r="R7328">
        <v>2642.330078</v>
      </c>
      <c r="S7328">
        <v>64391</v>
      </c>
      <c r="T7328">
        <v>204.34800000000001</v>
      </c>
      <c r="U7328">
        <v>2.4</v>
      </c>
      <c r="V7328">
        <v>252.55</v>
      </c>
      <c r="W7328">
        <v>4</v>
      </c>
    </row>
    <row r="7329" spans="1:23" x14ac:dyDescent="0.25">
      <c r="A7329" s="1">
        <v>7327</v>
      </c>
      <c r="B7329" s="4">
        <v>43490</v>
      </c>
      <c r="C7329" s="6" t="str">
        <f t="shared" si="114"/>
        <v>1Q19</v>
      </c>
      <c r="D7329" s="8">
        <f t="array" ref="D7329">IFERROR(INDEX('[1]Clean Data'!$C$2:$C$122,MATCH(C7329,'[1]Clean Data'!$B$2:$B$122,0)),"")</f>
        <v>36.450000000000003</v>
      </c>
      <c r="E7329" s="8">
        <f t="array" ref="E7329">IFERROR(INDEX('[1]Clean Data'!$D$2:$D$122,MATCH($C7329,'[1]Clean Data'!$B$2:$B$122,0)),"")</f>
        <v>27.81</v>
      </c>
      <c r="F7329" s="8">
        <f t="array" ref="F7329">IFERROR(INDEX('[1]Clean Data'!$E$2:$E$122,MATCH($C7329,'[1]Clean Data'!$B$2:$B$122,0)),"")</f>
        <v>3.4</v>
      </c>
      <c r="G7329" s="8">
        <f t="array" ref="G7329">IFERROR(INDEX('[1]Clean Data'!$F$2:$F$122,MATCH($C7329,'[1]Clean Data'!$B$2:$B$122,0)),"")</f>
        <v>42.82</v>
      </c>
      <c r="H7329" s="8">
        <f>IFERROR(INDEX('[1]Clean Data'!$G$2:$G$122,MATCH($C7329,'[1]Clean Data'!$B$2:$B$122,0)),"")</f>
        <v>28.34</v>
      </c>
      <c r="I7329" s="8">
        <f t="array" ref="I7329">IFERROR(INDEX('[1]Clean Data'!$H$2:$H$122,MATCH($C7329,'[1]Clean Data'!$B$2:$B$122,0)),"")</f>
        <v>0.62</v>
      </c>
      <c r="J7329" s="8">
        <f t="array" ref="J7329">IFERROR(INDEX('[1]Clean Data'!$I$2:$I$122,MATCH($C7329,'[1]Clean Data'!$B$2:$B$122,0)),"")</f>
        <v>25.05</v>
      </c>
      <c r="K7329" s="8">
        <f t="array" ref="K7329">IFERROR(INDEX('[1]Clean Data'!$J$2:$J$122,MATCH($C7329,'[1]Clean Data'!$B$2:$B$122,0)),"")</f>
        <v>53.6</v>
      </c>
      <c r="L7329" s="8">
        <f t="array" ref="L7329">IFERROR(INDEX('[1]Clean Data'!$K$2:$K$122,MATCH($C7329,'[1]Clean Data'!$B$2:$B$122,0)),"")</f>
        <v>0.43</v>
      </c>
      <c r="M7329">
        <v>17.420000000000002</v>
      </c>
      <c r="N7329">
        <v>24737.200000000001</v>
      </c>
      <c r="O7329">
        <v>24737.200000000001</v>
      </c>
      <c r="P7329">
        <v>2.76</v>
      </c>
      <c r="Q7329">
        <v>0.41</v>
      </c>
      <c r="R7329">
        <v>2664.76001</v>
      </c>
      <c r="S7329">
        <v>64391</v>
      </c>
      <c r="T7329">
        <v>204.34800000000001</v>
      </c>
      <c r="U7329">
        <v>2.4</v>
      </c>
      <c r="V7329">
        <v>252.55</v>
      </c>
      <c r="W7329">
        <v>4</v>
      </c>
    </row>
    <row r="7330" spans="1:23" x14ac:dyDescent="0.25">
      <c r="A7330" s="1">
        <v>7328</v>
      </c>
      <c r="B7330" s="4">
        <v>43493</v>
      </c>
      <c r="C7330" s="6" t="str">
        <f t="shared" si="114"/>
        <v>1Q19</v>
      </c>
      <c r="D7330" s="8">
        <f t="array" ref="D7330">IFERROR(INDEX('[1]Clean Data'!$C$2:$C$122,MATCH(C7330,'[1]Clean Data'!$B$2:$B$122,0)),"")</f>
        <v>36.450000000000003</v>
      </c>
      <c r="E7330" s="8">
        <f t="array" ref="E7330">IFERROR(INDEX('[1]Clean Data'!$D$2:$D$122,MATCH($C7330,'[1]Clean Data'!$B$2:$B$122,0)),"")</f>
        <v>27.81</v>
      </c>
      <c r="F7330" s="8">
        <f t="array" ref="F7330">IFERROR(INDEX('[1]Clean Data'!$E$2:$E$122,MATCH($C7330,'[1]Clean Data'!$B$2:$B$122,0)),"")</f>
        <v>3.4</v>
      </c>
      <c r="G7330" s="8">
        <f t="array" ref="G7330">IFERROR(INDEX('[1]Clean Data'!$F$2:$F$122,MATCH($C7330,'[1]Clean Data'!$B$2:$B$122,0)),"")</f>
        <v>42.82</v>
      </c>
      <c r="H7330" s="8">
        <f>IFERROR(INDEX('[1]Clean Data'!$G$2:$G$122,MATCH($C7330,'[1]Clean Data'!$B$2:$B$122,0)),"")</f>
        <v>28.34</v>
      </c>
      <c r="I7330" s="8">
        <f t="array" ref="I7330">IFERROR(INDEX('[1]Clean Data'!$H$2:$H$122,MATCH($C7330,'[1]Clean Data'!$B$2:$B$122,0)),"")</f>
        <v>0.62</v>
      </c>
      <c r="J7330" s="8">
        <f t="array" ref="J7330">IFERROR(INDEX('[1]Clean Data'!$I$2:$I$122,MATCH($C7330,'[1]Clean Data'!$B$2:$B$122,0)),"")</f>
        <v>25.05</v>
      </c>
      <c r="K7330" s="8">
        <f t="array" ref="K7330">IFERROR(INDEX('[1]Clean Data'!$J$2:$J$122,MATCH($C7330,'[1]Clean Data'!$B$2:$B$122,0)),"")</f>
        <v>53.6</v>
      </c>
      <c r="L7330" s="8">
        <f t="array" ref="L7330">IFERROR(INDEX('[1]Clean Data'!$K$2:$K$122,MATCH($C7330,'[1]Clean Data'!$B$2:$B$122,0)),"")</f>
        <v>0.43</v>
      </c>
      <c r="M7330">
        <v>18.87</v>
      </c>
      <c r="N7330">
        <v>24528.22</v>
      </c>
      <c r="O7330">
        <v>24528.22</v>
      </c>
      <c r="P7330">
        <v>2.75</v>
      </c>
      <c r="Q7330">
        <v>0.38</v>
      </c>
      <c r="R7330">
        <v>2643.8500979999999</v>
      </c>
      <c r="S7330">
        <v>64391</v>
      </c>
      <c r="T7330">
        <v>204.34800000000001</v>
      </c>
      <c r="U7330">
        <v>2.4</v>
      </c>
      <c r="V7330">
        <v>252.55</v>
      </c>
      <c r="W7330">
        <v>4</v>
      </c>
    </row>
    <row r="7331" spans="1:23" x14ac:dyDescent="0.25">
      <c r="A7331" s="1">
        <v>7329</v>
      </c>
      <c r="B7331" s="4">
        <v>43494</v>
      </c>
      <c r="C7331" s="6" t="str">
        <f t="shared" si="114"/>
        <v>1Q19</v>
      </c>
      <c r="D7331" s="8">
        <f t="array" ref="D7331">IFERROR(INDEX('[1]Clean Data'!$C$2:$C$122,MATCH(C7331,'[1]Clean Data'!$B$2:$B$122,0)),"")</f>
        <v>36.450000000000003</v>
      </c>
      <c r="E7331" s="8">
        <f t="array" ref="E7331">IFERROR(INDEX('[1]Clean Data'!$D$2:$D$122,MATCH($C7331,'[1]Clean Data'!$B$2:$B$122,0)),"")</f>
        <v>27.81</v>
      </c>
      <c r="F7331" s="8">
        <f t="array" ref="F7331">IFERROR(INDEX('[1]Clean Data'!$E$2:$E$122,MATCH($C7331,'[1]Clean Data'!$B$2:$B$122,0)),"")</f>
        <v>3.4</v>
      </c>
      <c r="G7331" s="8">
        <f t="array" ref="G7331">IFERROR(INDEX('[1]Clean Data'!$F$2:$F$122,MATCH($C7331,'[1]Clean Data'!$B$2:$B$122,0)),"")</f>
        <v>42.82</v>
      </c>
      <c r="H7331" s="8">
        <f>IFERROR(INDEX('[1]Clean Data'!$G$2:$G$122,MATCH($C7331,'[1]Clean Data'!$B$2:$B$122,0)),"")</f>
        <v>28.34</v>
      </c>
      <c r="I7331" s="8">
        <f t="array" ref="I7331">IFERROR(INDEX('[1]Clean Data'!$H$2:$H$122,MATCH($C7331,'[1]Clean Data'!$B$2:$B$122,0)),"")</f>
        <v>0.62</v>
      </c>
      <c r="J7331" s="8">
        <f t="array" ref="J7331">IFERROR(INDEX('[1]Clean Data'!$I$2:$I$122,MATCH($C7331,'[1]Clean Data'!$B$2:$B$122,0)),"")</f>
        <v>25.05</v>
      </c>
      <c r="K7331" s="8">
        <f t="array" ref="K7331">IFERROR(INDEX('[1]Clean Data'!$J$2:$J$122,MATCH($C7331,'[1]Clean Data'!$B$2:$B$122,0)),"")</f>
        <v>53.6</v>
      </c>
      <c r="L7331" s="8">
        <f t="array" ref="L7331">IFERROR(INDEX('[1]Clean Data'!$K$2:$K$122,MATCH($C7331,'[1]Clean Data'!$B$2:$B$122,0)),"")</f>
        <v>0.43</v>
      </c>
      <c r="M7331">
        <v>19.13</v>
      </c>
      <c r="N7331">
        <v>24579.96</v>
      </c>
      <c r="O7331">
        <v>24579.96</v>
      </c>
      <c r="P7331">
        <v>2.72</v>
      </c>
      <c r="Q7331">
        <v>0.37</v>
      </c>
      <c r="R7331">
        <v>2640</v>
      </c>
      <c r="S7331">
        <v>64391</v>
      </c>
      <c r="T7331">
        <v>204.34800000000001</v>
      </c>
      <c r="U7331">
        <v>2.4</v>
      </c>
      <c r="V7331">
        <v>252.55</v>
      </c>
      <c r="W7331">
        <v>4</v>
      </c>
    </row>
    <row r="7332" spans="1:23" x14ac:dyDescent="0.25">
      <c r="A7332" s="1">
        <v>7330</v>
      </c>
      <c r="B7332" s="4">
        <v>43495</v>
      </c>
      <c r="C7332" s="6" t="str">
        <f t="shared" si="114"/>
        <v>1Q19</v>
      </c>
      <c r="D7332" s="8">
        <f t="array" ref="D7332">IFERROR(INDEX('[1]Clean Data'!$C$2:$C$122,MATCH(C7332,'[1]Clean Data'!$B$2:$B$122,0)),"")</f>
        <v>36.450000000000003</v>
      </c>
      <c r="E7332" s="8">
        <f t="array" ref="E7332">IFERROR(INDEX('[1]Clean Data'!$D$2:$D$122,MATCH($C7332,'[1]Clean Data'!$B$2:$B$122,0)),"")</f>
        <v>27.81</v>
      </c>
      <c r="F7332" s="8">
        <f t="array" ref="F7332">IFERROR(INDEX('[1]Clean Data'!$E$2:$E$122,MATCH($C7332,'[1]Clean Data'!$B$2:$B$122,0)),"")</f>
        <v>3.4</v>
      </c>
      <c r="G7332" s="8">
        <f t="array" ref="G7332">IFERROR(INDEX('[1]Clean Data'!$F$2:$F$122,MATCH($C7332,'[1]Clean Data'!$B$2:$B$122,0)),"")</f>
        <v>42.82</v>
      </c>
      <c r="H7332" s="8">
        <f>IFERROR(INDEX('[1]Clean Data'!$G$2:$G$122,MATCH($C7332,'[1]Clean Data'!$B$2:$B$122,0)),"")</f>
        <v>28.34</v>
      </c>
      <c r="I7332" s="8">
        <f t="array" ref="I7332">IFERROR(INDEX('[1]Clean Data'!$H$2:$H$122,MATCH($C7332,'[1]Clean Data'!$B$2:$B$122,0)),"")</f>
        <v>0.62</v>
      </c>
      <c r="J7332" s="8">
        <f t="array" ref="J7332">IFERROR(INDEX('[1]Clean Data'!$I$2:$I$122,MATCH($C7332,'[1]Clean Data'!$B$2:$B$122,0)),"")</f>
        <v>25.05</v>
      </c>
      <c r="K7332" s="8">
        <f t="array" ref="K7332">IFERROR(INDEX('[1]Clean Data'!$J$2:$J$122,MATCH($C7332,'[1]Clean Data'!$B$2:$B$122,0)),"")</f>
        <v>53.6</v>
      </c>
      <c r="L7332" s="8">
        <f t="array" ref="L7332">IFERROR(INDEX('[1]Clean Data'!$K$2:$K$122,MATCH($C7332,'[1]Clean Data'!$B$2:$B$122,0)),"")</f>
        <v>0.43</v>
      </c>
      <c r="M7332">
        <v>17.66</v>
      </c>
      <c r="N7332">
        <v>25014.86</v>
      </c>
      <c r="O7332">
        <v>25014.86</v>
      </c>
      <c r="P7332">
        <v>2.7</v>
      </c>
      <c r="Q7332">
        <v>0.37</v>
      </c>
      <c r="R7332">
        <v>2681.0500489999999</v>
      </c>
      <c r="S7332">
        <v>64391</v>
      </c>
      <c r="T7332">
        <v>204.34800000000001</v>
      </c>
      <c r="U7332">
        <v>2.4</v>
      </c>
      <c r="V7332">
        <v>252.55</v>
      </c>
      <c r="W7332">
        <v>4</v>
      </c>
    </row>
    <row r="7333" spans="1:23" x14ac:dyDescent="0.25">
      <c r="A7333" s="1">
        <v>7331</v>
      </c>
      <c r="B7333" s="4">
        <v>43496</v>
      </c>
      <c r="C7333" s="6" t="str">
        <f t="shared" si="114"/>
        <v>1Q19</v>
      </c>
      <c r="D7333" s="8">
        <f t="array" ref="D7333">IFERROR(INDEX('[1]Clean Data'!$C$2:$C$122,MATCH(C7333,'[1]Clean Data'!$B$2:$B$122,0)),"")</f>
        <v>36.450000000000003</v>
      </c>
      <c r="E7333" s="8">
        <f t="array" ref="E7333">IFERROR(INDEX('[1]Clean Data'!$D$2:$D$122,MATCH($C7333,'[1]Clean Data'!$B$2:$B$122,0)),"")</f>
        <v>27.81</v>
      </c>
      <c r="F7333" s="8">
        <f t="array" ref="F7333">IFERROR(INDEX('[1]Clean Data'!$E$2:$E$122,MATCH($C7333,'[1]Clean Data'!$B$2:$B$122,0)),"")</f>
        <v>3.4</v>
      </c>
      <c r="G7333" s="8">
        <f t="array" ref="G7333">IFERROR(INDEX('[1]Clean Data'!$F$2:$F$122,MATCH($C7333,'[1]Clean Data'!$B$2:$B$122,0)),"")</f>
        <v>42.82</v>
      </c>
      <c r="H7333" s="8">
        <f>IFERROR(INDEX('[1]Clean Data'!$G$2:$G$122,MATCH($C7333,'[1]Clean Data'!$B$2:$B$122,0)),"")</f>
        <v>28.34</v>
      </c>
      <c r="I7333" s="8">
        <f t="array" ref="I7333">IFERROR(INDEX('[1]Clean Data'!$H$2:$H$122,MATCH($C7333,'[1]Clean Data'!$B$2:$B$122,0)),"")</f>
        <v>0.62</v>
      </c>
      <c r="J7333" s="8">
        <f t="array" ref="J7333">IFERROR(INDEX('[1]Clean Data'!$I$2:$I$122,MATCH($C7333,'[1]Clean Data'!$B$2:$B$122,0)),"")</f>
        <v>25.05</v>
      </c>
      <c r="K7333" s="8">
        <f t="array" ref="K7333">IFERROR(INDEX('[1]Clean Data'!$J$2:$J$122,MATCH($C7333,'[1]Clean Data'!$B$2:$B$122,0)),"")</f>
        <v>53.6</v>
      </c>
      <c r="L7333" s="8">
        <f t="array" ref="L7333">IFERROR(INDEX('[1]Clean Data'!$K$2:$K$122,MATCH($C7333,'[1]Clean Data'!$B$2:$B$122,0)),"")</f>
        <v>0.43</v>
      </c>
      <c r="M7333">
        <v>16.57</v>
      </c>
      <c r="N7333">
        <v>24999.67</v>
      </c>
      <c r="O7333">
        <v>24999.67</v>
      </c>
      <c r="P7333">
        <v>2.63</v>
      </c>
      <c r="Q7333">
        <v>0.38</v>
      </c>
      <c r="R7333">
        <v>2704.1000979999999</v>
      </c>
      <c r="S7333">
        <v>64391</v>
      </c>
      <c r="T7333">
        <v>204.34800000000001</v>
      </c>
      <c r="U7333">
        <v>2.4</v>
      </c>
      <c r="V7333">
        <v>252.55</v>
      </c>
      <c r="W7333">
        <v>4</v>
      </c>
    </row>
    <row r="7334" spans="1:23" x14ac:dyDescent="0.25">
      <c r="A7334" s="1">
        <v>7332</v>
      </c>
      <c r="B7334" s="4">
        <v>43497</v>
      </c>
      <c r="C7334" s="6" t="str">
        <f t="shared" si="114"/>
        <v>1Q19</v>
      </c>
      <c r="D7334" s="8">
        <f t="array" ref="D7334">IFERROR(INDEX('[1]Clean Data'!$C$2:$C$122,MATCH(C7334,'[1]Clean Data'!$B$2:$B$122,0)),"")</f>
        <v>36.450000000000003</v>
      </c>
      <c r="E7334" s="8">
        <f t="array" ref="E7334">IFERROR(INDEX('[1]Clean Data'!$D$2:$D$122,MATCH($C7334,'[1]Clean Data'!$B$2:$B$122,0)),"")</f>
        <v>27.81</v>
      </c>
      <c r="F7334" s="8">
        <f t="array" ref="F7334">IFERROR(INDEX('[1]Clean Data'!$E$2:$E$122,MATCH($C7334,'[1]Clean Data'!$B$2:$B$122,0)),"")</f>
        <v>3.4</v>
      </c>
      <c r="G7334" s="8">
        <f t="array" ref="G7334">IFERROR(INDEX('[1]Clean Data'!$F$2:$F$122,MATCH($C7334,'[1]Clean Data'!$B$2:$B$122,0)),"")</f>
        <v>42.82</v>
      </c>
      <c r="H7334" s="8">
        <f>IFERROR(INDEX('[1]Clean Data'!$G$2:$G$122,MATCH($C7334,'[1]Clean Data'!$B$2:$B$122,0)),"")</f>
        <v>28.34</v>
      </c>
      <c r="I7334" s="8">
        <f t="array" ref="I7334">IFERROR(INDEX('[1]Clean Data'!$H$2:$H$122,MATCH($C7334,'[1]Clean Data'!$B$2:$B$122,0)),"")</f>
        <v>0.62</v>
      </c>
      <c r="J7334" s="8">
        <f t="array" ref="J7334">IFERROR(INDEX('[1]Clean Data'!$I$2:$I$122,MATCH($C7334,'[1]Clean Data'!$B$2:$B$122,0)),"")</f>
        <v>25.05</v>
      </c>
      <c r="K7334" s="8">
        <f t="array" ref="K7334">IFERROR(INDEX('[1]Clean Data'!$J$2:$J$122,MATCH($C7334,'[1]Clean Data'!$B$2:$B$122,0)),"")</f>
        <v>53.6</v>
      </c>
      <c r="L7334" s="8">
        <f t="array" ref="L7334">IFERROR(INDEX('[1]Clean Data'!$K$2:$K$122,MATCH($C7334,'[1]Clean Data'!$B$2:$B$122,0)),"")</f>
        <v>0.43</v>
      </c>
      <c r="M7334">
        <v>16.14</v>
      </c>
      <c r="N7334">
        <v>25063.89</v>
      </c>
      <c r="O7334">
        <v>25063.89</v>
      </c>
      <c r="P7334">
        <v>2.7</v>
      </c>
      <c r="Q7334">
        <v>0.38</v>
      </c>
      <c r="R7334">
        <v>2706.530029</v>
      </c>
      <c r="S7334">
        <v>64391</v>
      </c>
      <c r="T7334">
        <v>204.58500000000001</v>
      </c>
      <c r="U7334">
        <v>2.4</v>
      </c>
      <c r="V7334">
        <v>253.18100000000001</v>
      </c>
      <c r="W7334">
        <v>3.8</v>
      </c>
    </row>
    <row r="7335" spans="1:23" x14ac:dyDescent="0.25">
      <c r="A7335" s="1">
        <v>7333</v>
      </c>
      <c r="B7335" s="4">
        <v>43500</v>
      </c>
      <c r="C7335" s="6" t="str">
        <f t="shared" si="114"/>
        <v>1Q19</v>
      </c>
      <c r="D7335" s="8">
        <f t="array" ref="D7335">IFERROR(INDEX('[1]Clean Data'!$C$2:$C$122,MATCH(C7335,'[1]Clean Data'!$B$2:$B$122,0)),"")</f>
        <v>36.450000000000003</v>
      </c>
      <c r="E7335" s="8">
        <f t="array" ref="E7335">IFERROR(INDEX('[1]Clean Data'!$D$2:$D$122,MATCH($C7335,'[1]Clean Data'!$B$2:$B$122,0)),"")</f>
        <v>27.81</v>
      </c>
      <c r="F7335" s="8">
        <f t="array" ref="F7335">IFERROR(INDEX('[1]Clean Data'!$E$2:$E$122,MATCH($C7335,'[1]Clean Data'!$B$2:$B$122,0)),"")</f>
        <v>3.4</v>
      </c>
      <c r="G7335" s="8">
        <f t="array" ref="G7335">IFERROR(INDEX('[1]Clean Data'!$F$2:$F$122,MATCH($C7335,'[1]Clean Data'!$B$2:$B$122,0)),"")</f>
        <v>42.82</v>
      </c>
      <c r="H7335" s="8">
        <f>IFERROR(INDEX('[1]Clean Data'!$G$2:$G$122,MATCH($C7335,'[1]Clean Data'!$B$2:$B$122,0)),"")</f>
        <v>28.34</v>
      </c>
      <c r="I7335" s="8">
        <f t="array" ref="I7335">IFERROR(INDEX('[1]Clean Data'!$H$2:$H$122,MATCH($C7335,'[1]Clean Data'!$B$2:$B$122,0)),"")</f>
        <v>0.62</v>
      </c>
      <c r="J7335" s="8">
        <f t="array" ref="J7335">IFERROR(INDEX('[1]Clean Data'!$I$2:$I$122,MATCH($C7335,'[1]Clean Data'!$B$2:$B$122,0)),"")</f>
        <v>25.05</v>
      </c>
      <c r="K7335" s="8">
        <f t="array" ref="K7335">IFERROR(INDEX('[1]Clean Data'!$J$2:$J$122,MATCH($C7335,'[1]Clean Data'!$B$2:$B$122,0)),"")</f>
        <v>53.6</v>
      </c>
      <c r="L7335" s="8">
        <f t="array" ref="L7335">IFERROR(INDEX('[1]Clean Data'!$K$2:$K$122,MATCH($C7335,'[1]Clean Data'!$B$2:$B$122,0)),"")</f>
        <v>0.43</v>
      </c>
      <c r="M7335">
        <v>15.73</v>
      </c>
      <c r="N7335">
        <v>25239.37</v>
      </c>
      <c r="O7335">
        <v>25239.37</v>
      </c>
      <c r="P7335">
        <v>2.73</v>
      </c>
      <c r="Q7335">
        <v>0.36</v>
      </c>
      <c r="R7335">
        <v>2724.8701169999999</v>
      </c>
      <c r="S7335">
        <v>64391</v>
      </c>
      <c r="T7335">
        <v>204.58500000000001</v>
      </c>
      <c r="U7335">
        <v>2.4</v>
      </c>
      <c r="V7335">
        <v>253.18100000000001</v>
      </c>
      <c r="W7335">
        <v>3.8</v>
      </c>
    </row>
    <row r="7336" spans="1:23" x14ac:dyDescent="0.25">
      <c r="A7336" s="1">
        <v>7334</v>
      </c>
      <c r="B7336" s="4">
        <v>43501</v>
      </c>
      <c r="C7336" s="6" t="str">
        <f t="shared" si="114"/>
        <v>1Q19</v>
      </c>
      <c r="D7336" s="8">
        <f t="array" ref="D7336">IFERROR(INDEX('[1]Clean Data'!$C$2:$C$122,MATCH(C7336,'[1]Clean Data'!$B$2:$B$122,0)),"")</f>
        <v>36.450000000000003</v>
      </c>
      <c r="E7336" s="8">
        <f t="array" ref="E7336">IFERROR(INDEX('[1]Clean Data'!$D$2:$D$122,MATCH($C7336,'[1]Clean Data'!$B$2:$B$122,0)),"")</f>
        <v>27.81</v>
      </c>
      <c r="F7336" s="8">
        <f t="array" ref="F7336">IFERROR(INDEX('[1]Clean Data'!$E$2:$E$122,MATCH($C7336,'[1]Clean Data'!$B$2:$B$122,0)),"")</f>
        <v>3.4</v>
      </c>
      <c r="G7336" s="8">
        <f t="array" ref="G7336">IFERROR(INDEX('[1]Clean Data'!$F$2:$F$122,MATCH($C7336,'[1]Clean Data'!$B$2:$B$122,0)),"")</f>
        <v>42.82</v>
      </c>
      <c r="H7336" s="8">
        <f>IFERROR(INDEX('[1]Clean Data'!$G$2:$G$122,MATCH($C7336,'[1]Clean Data'!$B$2:$B$122,0)),"")</f>
        <v>28.34</v>
      </c>
      <c r="I7336" s="8">
        <f t="array" ref="I7336">IFERROR(INDEX('[1]Clean Data'!$H$2:$H$122,MATCH($C7336,'[1]Clean Data'!$B$2:$B$122,0)),"")</f>
        <v>0.62</v>
      </c>
      <c r="J7336" s="8">
        <f t="array" ref="J7336">IFERROR(INDEX('[1]Clean Data'!$I$2:$I$122,MATCH($C7336,'[1]Clean Data'!$B$2:$B$122,0)),"")</f>
        <v>25.05</v>
      </c>
      <c r="K7336" s="8">
        <f t="array" ref="K7336">IFERROR(INDEX('[1]Clean Data'!$J$2:$J$122,MATCH($C7336,'[1]Clean Data'!$B$2:$B$122,0)),"")</f>
        <v>53.6</v>
      </c>
      <c r="L7336" s="8">
        <f t="array" ref="L7336">IFERROR(INDEX('[1]Clean Data'!$K$2:$K$122,MATCH($C7336,'[1]Clean Data'!$B$2:$B$122,0)),"")</f>
        <v>0.43</v>
      </c>
      <c r="M7336">
        <v>15.57</v>
      </c>
      <c r="N7336">
        <v>25411.52</v>
      </c>
      <c r="O7336">
        <v>25411.52</v>
      </c>
      <c r="P7336">
        <v>2.71</v>
      </c>
      <c r="Q7336">
        <v>0.37</v>
      </c>
      <c r="R7336">
        <v>2737.6999510000001</v>
      </c>
      <c r="S7336">
        <v>64391</v>
      </c>
      <c r="T7336">
        <v>204.58500000000001</v>
      </c>
      <c r="U7336">
        <v>2.4</v>
      </c>
      <c r="V7336">
        <v>253.18100000000001</v>
      </c>
      <c r="W7336">
        <v>3.8</v>
      </c>
    </row>
    <row r="7337" spans="1:23" x14ac:dyDescent="0.25">
      <c r="A7337" s="1">
        <v>7335</v>
      </c>
      <c r="B7337" s="4">
        <v>43502</v>
      </c>
      <c r="C7337" s="6" t="str">
        <f t="shared" si="114"/>
        <v>1Q19</v>
      </c>
      <c r="D7337" s="8">
        <f t="array" ref="D7337">IFERROR(INDEX('[1]Clean Data'!$C$2:$C$122,MATCH(C7337,'[1]Clean Data'!$B$2:$B$122,0)),"")</f>
        <v>36.450000000000003</v>
      </c>
      <c r="E7337" s="8">
        <f t="array" ref="E7337">IFERROR(INDEX('[1]Clean Data'!$D$2:$D$122,MATCH($C7337,'[1]Clean Data'!$B$2:$B$122,0)),"")</f>
        <v>27.81</v>
      </c>
      <c r="F7337" s="8">
        <f t="array" ref="F7337">IFERROR(INDEX('[1]Clean Data'!$E$2:$E$122,MATCH($C7337,'[1]Clean Data'!$B$2:$B$122,0)),"")</f>
        <v>3.4</v>
      </c>
      <c r="G7337" s="8">
        <f t="array" ref="G7337">IFERROR(INDEX('[1]Clean Data'!$F$2:$F$122,MATCH($C7337,'[1]Clean Data'!$B$2:$B$122,0)),"")</f>
        <v>42.82</v>
      </c>
      <c r="H7337" s="8">
        <f>IFERROR(INDEX('[1]Clean Data'!$G$2:$G$122,MATCH($C7337,'[1]Clean Data'!$B$2:$B$122,0)),"")</f>
        <v>28.34</v>
      </c>
      <c r="I7337" s="8">
        <f t="array" ref="I7337">IFERROR(INDEX('[1]Clean Data'!$H$2:$H$122,MATCH($C7337,'[1]Clean Data'!$B$2:$B$122,0)),"")</f>
        <v>0.62</v>
      </c>
      <c r="J7337" s="8">
        <f t="array" ref="J7337">IFERROR(INDEX('[1]Clean Data'!$I$2:$I$122,MATCH($C7337,'[1]Clean Data'!$B$2:$B$122,0)),"")</f>
        <v>25.05</v>
      </c>
      <c r="K7337" s="8">
        <f t="array" ref="K7337">IFERROR(INDEX('[1]Clean Data'!$J$2:$J$122,MATCH($C7337,'[1]Clean Data'!$B$2:$B$122,0)),"")</f>
        <v>53.6</v>
      </c>
      <c r="L7337" s="8">
        <f t="array" ref="L7337">IFERROR(INDEX('[1]Clean Data'!$K$2:$K$122,MATCH($C7337,'[1]Clean Data'!$B$2:$B$122,0)),"")</f>
        <v>0.43</v>
      </c>
      <c r="M7337">
        <v>15.38</v>
      </c>
      <c r="N7337">
        <v>25390.3</v>
      </c>
      <c r="O7337">
        <v>25390.3</v>
      </c>
      <c r="P7337">
        <v>2.7</v>
      </c>
      <c r="Q7337">
        <v>0.37</v>
      </c>
      <c r="R7337">
        <v>2731.610107</v>
      </c>
      <c r="S7337">
        <v>64391</v>
      </c>
      <c r="T7337">
        <v>204.58500000000001</v>
      </c>
      <c r="U7337">
        <v>2.4</v>
      </c>
      <c r="V7337">
        <v>253.18100000000001</v>
      </c>
      <c r="W7337">
        <v>3.8</v>
      </c>
    </row>
    <row r="7338" spans="1:23" x14ac:dyDescent="0.25">
      <c r="A7338" s="1">
        <v>7336</v>
      </c>
      <c r="B7338" s="4">
        <v>43503</v>
      </c>
      <c r="C7338" s="6" t="str">
        <f t="shared" si="114"/>
        <v>1Q19</v>
      </c>
      <c r="D7338" s="8">
        <f t="array" ref="D7338">IFERROR(INDEX('[1]Clean Data'!$C$2:$C$122,MATCH(C7338,'[1]Clean Data'!$B$2:$B$122,0)),"")</f>
        <v>36.450000000000003</v>
      </c>
      <c r="E7338" s="8">
        <f t="array" ref="E7338">IFERROR(INDEX('[1]Clean Data'!$D$2:$D$122,MATCH($C7338,'[1]Clean Data'!$B$2:$B$122,0)),"")</f>
        <v>27.81</v>
      </c>
      <c r="F7338" s="8">
        <f t="array" ref="F7338">IFERROR(INDEX('[1]Clean Data'!$E$2:$E$122,MATCH($C7338,'[1]Clean Data'!$B$2:$B$122,0)),"")</f>
        <v>3.4</v>
      </c>
      <c r="G7338" s="8">
        <f t="array" ref="G7338">IFERROR(INDEX('[1]Clean Data'!$F$2:$F$122,MATCH($C7338,'[1]Clean Data'!$B$2:$B$122,0)),"")</f>
        <v>42.82</v>
      </c>
      <c r="H7338" s="8">
        <f>IFERROR(INDEX('[1]Clean Data'!$G$2:$G$122,MATCH($C7338,'[1]Clean Data'!$B$2:$B$122,0)),"")</f>
        <v>28.34</v>
      </c>
      <c r="I7338" s="8">
        <f t="array" ref="I7338">IFERROR(INDEX('[1]Clean Data'!$H$2:$H$122,MATCH($C7338,'[1]Clean Data'!$B$2:$B$122,0)),"")</f>
        <v>0.62</v>
      </c>
      <c r="J7338" s="8">
        <f t="array" ref="J7338">IFERROR(INDEX('[1]Clean Data'!$I$2:$I$122,MATCH($C7338,'[1]Clean Data'!$B$2:$B$122,0)),"")</f>
        <v>25.05</v>
      </c>
      <c r="K7338" s="8">
        <f t="array" ref="K7338">IFERROR(INDEX('[1]Clean Data'!$J$2:$J$122,MATCH($C7338,'[1]Clean Data'!$B$2:$B$122,0)),"")</f>
        <v>53.6</v>
      </c>
      <c r="L7338" s="8">
        <f t="array" ref="L7338">IFERROR(INDEX('[1]Clean Data'!$K$2:$K$122,MATCH($C7338,'[1]Clean Data'!$B$2:$B$122,0)),"")</f>
        <v>0.43</v>
      </c>
      <c r="M7338">
        <v>16.37</v>
      </c>
      <c r="N7338">
        <v>25169.53</v>
      </c>
      <c r="O7338">
        <v>25169.53</v>
      </c>
      <c r="P7338">
        <v>2.65</v>
      </c>
      <c r="Q7338">
        <v>0.33</v>
      </c>
      <c r="R7338">
        <v>2706.0500489999999</v>
      </c>
      <c r="S7338">
        <v>64391</v>
      </c>
      <c r="T7338">
        <v>204.58500000000001</v>
      </c>
      <c r="U7338">
        <v>2.4</v>
      </c>
      <c r="V7338">
        <v>253.18100000000001</v>
      </c>
      <c r="W7338">
        <v>3.8</v>
      </c>
    </row>
    <row r="7339" spans="1:23" x14ac:dyDescent="0.25">
      <c r="A7339" s="1">
        <v>7337</v>
      </c>
      <c r="B7339" s="4">
        <v>43504</v>
      </c>
      <c r="C7339" s="6" t="str">
        <f t="shared" si="114"/>
        <v>1Q19</v>
      </c>
      <c r="D7339" s="8">
        <f t="array" ref="D7339">IFERROR(INDEX('[1]Clean Data'!$C$2:$C$122,MATCH(C7339,'[1]Clean Data'!$B$2:$B$122,0)),"")</f>
        <v>36.450000000000003</v>
      </c>
      <c r="E7339" s="8">
        <f t="array" ref="E7339">IFERROR(INDEX('[1]Clean Data'!$D$2:$D$122,MATCH($C7339,'[1]Clean Data'!$B$2:$B$122,0)),"")</f>
        <v>27.81</v>
      </c>
      <c r="F7339" s="8">
        <f t="array" ref="F7339">IFERROR(INDEX('[1]Clean Data'!$E$2:$E$122,MATCH($C7339,'[1]Clean Data'!$B$2:$B$122,0)),"")</f>
        <v>3.4</v>
      </c>
      <c r="G7339" s="8">
        <f t="array" ref="G7339">IFERROR(INDEX('[1]Clean Data'!$F$2:$F$122,MATCH($C7339,'[1]Clean Data'!$B$2:$B$122,0)),"")</f>
        <v>42.82</v>
      </c>
      <c r="H7339" s="8">
        <f>IFERROR(INDEX('[1]Clean Data'!$G$2:$G$122,MATCH($C7339,'[1]Clean Data'!$B$2:$B$122,0)),"")</f>
        <v>28.34</v>
      </c>
      <c r="I7339" s="8">
        <f t="array" ref="I7339">IFERROR(INDEX('[1]Clean Data'!$H$2:$H$122,MATCH($C7339,'[1]Clean Data'!$B$2:$B$122,0)),"")</f>
        <v>0.62</v>
      </c>
      <c r="J7339" s="8">
        <f t="array" ref="J7339">IFERROR(INDEX('[1]Clean Data'!$I$2:$I$122,MATCH($C7339,'[1]Clean Data'!$B$2:$B$122,0)),"")</f>
        <v>25.05</v>
      </c>
      <c r="K7339" s="8">
        <f t="array" ref="K7339">IFERROR(INDEX('[1]Clean Data'!$J$2:$J$122,MATCH($C7339,'[1]Clean Data'!$B$2:$B$122,0)),"")</f>
        <v>53.6</v>
      </c>
      <c r="L7339" s="8">
        <f t="array" ref="L7339">IFERROR(INDEX('[1]Clean Data'!$K$2:$K$122,MATCH($C7339,'[1]Clean Data'!$B$2:$B$122,0)),"")</f>
        <v>0.43</v>
      </c>
      <c r="M7339">
        <v>15.72</v>
      </c>
      <c r="N7339">
        <v>25106.33</v>
      </c>
      <c r="O7339">
        <v>25106.33</v>
      </c>
      <c r="P7339">
        <v>2.63</v>
      </c>
      <c r="Q7339">
        <v>0.32</v>
      </c>
      <c r="R7339">
        <v>2707.8798830000001</v>
      </c>
      <c r="S7339">
        <v>64391</v>
      </c>
      <c r="T7339">
        <v>204.58500000000001</v>
      </c>
      <c r="U7339">
        <v>2.4</v>
      </c>
      <c r="V7339">
        <v>253.18100000000001</v>
      </c>
      <c r="W7339">
        <v>3.8</v>
      </c>
    </row>
    <row r="7340" spans="1:23" x14ac:dyDescent="0.25">
      <c r="A7340" s="1">
        <v>7338</v>
      </c>
      <c r="B7340" s="4">
        <v>43507</v>
      </c>
      <c r="C7340" s="6" t="str">
        <f t="shared" si="114"/>
        <v>1Q19</v>
      </c>
      <c r="D7340" s="8">
        <f t="array" ref="D7340">IFERROR(INDEX('[1]Clean Data'!$C$2:$C$122,MATCH(C7340,'[1]Clean Data'!$B$2:$B$122,0)),"")</f>
        <v>36.450000000000003</v>
      </c>
      <c r="E7340" s="8">
        <f t="array" ref="E7340">IFERROR(INDEX('[1]Clean Data'!$D$2:$D$122,MATCH($C7340,'[1]Clean Data'!$B$2:$B$122,0)),"")</f>
        <v>27.81</v>
      </c>
      <c r="F7340" s="8">
        <f t="array" ref="F7340">IFERROR(INDEX('[1]Clean Data'!$E$2:$E$122,MATCH($C7340,'[1]Clean Data'!$B$2:$B$122,0)),"")</f>
        <v>3.4</v>
      </c>
      <c r="G7340" s="8">
        <f t="array" ref="G7340">IFERROR(INDEX('[1]Clean Data'!$F$2:$F$122,MATCH($C7340,'[1]Clean Data'!$B$2:$B$122,0)),"")</f>
        <v>42.82</v>
      </c>
      <c r="H7340" s="8">
        <f>IFERROR(INDEX('[1]Clean Data'!$G$2:$G$122,MATCH($C7340,'[1]Clean Data'!$B$2:$B$122,0)),"")</f>
        <v>28.34</v>
      </c>
      <c r="I7340" s="8">
        <f t="array" ref="I7340">IFERROR(INDEX('[1]Clean Data'!$H$2:$H$122,MATCH($C7340,'[1]Clean Data'!$B$2:$B$122,0)),"")</f>
        <v>0.62</v>
      </c>
      <c r="J7340" s="8">
        <f t="array" ref="J7340">IFERROR(INDEX('[1]Clean Data'!$I$2:$I$122,MATCH($C7340,'[1]Clean Data'!$B$2:$B$122,0)),"")</f>
        <v>25.05</v>
      </c>
      <c r="K7340" s="8">
        <f t="array" ref="K7340">IFERROR(INDEX('[1]Clean Data'!$J$2:$J$122,MATCH($C7340,'[1]Clean Data'!$B$2:$B$122,0)),"")</f>
        <v>53.6</v>
      </c>
      <c r="L7340" s="8">
        <f t="array" ref="L7340">IFERROR(INDEX('[1]Clean Data'!$K$2:$K$122,MATCH($C7340,'[1]Clean Data'!$B$2:$B$122,0)),"")</f>
        <v>0.43</v>
      </c>
      <c r="M7340">
        <v>15.97</v>
      </c>
      <c r="N7340">
        <v>25053.11</v>
      </c>
      <c r="O7340">
        <v>25053.11</v>
      </c>
      <c r="P7340">
        <v>2.65</v>
      </c>
      <c r="Q7340">
        <v>0.28999999999999998</v>
      </c>
      <c r="R7340">
        <v>2709.8000489999999</v>
      </c>
      <c r="S7340">
        <v>64391</v>
      </c>
      <c r="T7340">
        <v>204.58500000000001</v>
      </c>
      <c r="U7340">
        <v>2.4</v>
      </c>
      <c r="V7340">
        <v>253.18100000000001</v>
      </c>
      <c r="W7340">
        <v>3.8</v>
      </c>
    </row>
    <row r="7341" spans="1:23" x14ac:dyDescent="0.25">
      <c r="A7341" s="1">
        <v>7339</v>
      </c>
      <c r="B7341" s="4">
        <v>43508</v>
      </c>
      <c r="C7341" s="6" t="str">
        <f t="shared" si="114"/>
        <v>1Q19</v>
      </c>
      <c r="D7341" s="8">
        <f t="array" ref="D7341">IFERROR(INDEX('[1]Clean Data'!$C$2:$C$122,MATCH(C7341,'[1]Clean Data'!$B$2:$B$122,0)),"")</f>
        <v>36.450000000000003</v>
      </c>
      <c r="E7341" s="8">
        <f t="array" ref="E7341">IFERROR(INDEX('[1]Clean Data'!$D$2:$D$122,MATCH($C7341,'[1]Clean Data'!$B$2:$B$122,0)),"")</f>
        <v>27.81</v>
      </c>
      <c r="F7341" s="8">
        <f t="array" ref="F7341">IFERROR(INDEX('[1]Clean Data'!$E$2:$E$122,MATCH($C7341,'[1]Clean Data'!$B$2:$B$122,0)),"")</f>
        <v>3.4</v>
      </c>
      <c r="G7341" s="8">
        <f t="array" ref="G7341">IFERROR(INDEX('[1]Clean Data'!$F$2:$F$122,MATCH($C7341,'[1]Clean Data'!$B$2:$B$122,0)),"")</f>
        <v>42.82</v>
      </c>
      <c r="H7341" s="8">
        <f>IFERROR(INDEX('[1]Clean Data'!$G$2:$G$122,MATCH($C7341,'[1]Clean Data'!$B$2:$B$122,0)),"")</f>
        <v>28.34</v>
      </c>
      <c r="I7341" s="8">
        <f t="array" ref="I7341">IFERROR(INDEX('[1]Clean Data'!$H$2:$H$122,MATCH($C7341,'[1]Clean Data'!$B$2:$B$122,0)),"")</f>
        <v>0.62</v>
      </c>
      <c r="J7341" s="8">
        <f t="array" ref="J7341">IFERROR(INDEX('[1]Clean Data'!$I$2:$I$122,MATCH($C7341,'[1]Clean Data'!$B$2:$B$122,0)),"")</f>
        <v>25.05</v>
      </c>
      <c r="K7341" s="8">
        <f t="array" ref="K7341">IFERROR(INDEX('[1]Clean Data'!$J$2:$J$122,MATCH($C7341,'[1]Clean Data'!$B$2:$B$122,0)),"")</f>
        <v>53.6</v>
      </c>
      <c r="L7341" s="8">
        <f t="array" ref="L7341">IFERROR(INDEX('[1]Clean Data'!$K$2:$K$122,MATCH($C7341,'[1]Clean Data'!$B$2:$B$122,0)),"")</f>
        <v>0.43</v>
      </c>
      <c r="M7341">
        <v>15.43</v>
      </c>
      <c r="N7341">
        <v>25425.759999999998</v>
      </c>
      <c r="O7341">
        <v>25425.759999999998</v>
      </c>
      <c r="P7341">
        <v>2.68</v>
      </c>
      <c r="Q7341">
        <v>0.31</v>
      </c>
      <c r="R7341">
        <v>2744.7299800000001</v>
      </c>
      <c r="S7341">
        <v>64391</v>
      </c>
      <c r="T7341">
        <v>204.58500000000001</v>
      </c>
      <c r="U7341">
        <v>2.4</v>
      </c>
      <c r="V7341">
        <v>253.18100000000001</v>
      </c>
      <c r="W7341">
        <v>3.8</v>
      </c>
    </row>
    <row r="7342" spans="1:23" x14ac:dyDescent="0.25">
      <c r="A7342" s="1">
        <v>7340</v>
      </c>
      <c r="B7342" s="4">
        <v>43509</v>
      </c>
      <c r="C7342" s="6" t="str">
        <f t="shared" si="114"/>
        <v>1Q19</v>
      </c>
      <c r="D7342" s="8">
        <f t="array" ref="D7342">IFERROR(INDEX('[1]Clean Data'!$C$2:$C$122,MATCH(C7342,'[1]Clean Data'!$B$2:$B$122,0)),"")</f>
        <v>36.450000000000003</v>
      </c>
      <c r="E7342" s="8">
        <f t="array" ref="E7342">IFERROR(INDEX('[1]Clean Data'!$D$2:$D$122,MATCH($C7342,'[1]Clean Data'!$B$2:$B$122,0)),"")</f>
        <v>27.81</v>
      </c>
      <c r="F7342" s="8">
        <f t="array" ref="F7342">IFERROR(INDEX('[1]Clean Data'!$E$2:$E$122,MATCH($C7342,'[1]Clean Data'!$B$2:$B$122,0)),"")</f>
        <v>3.4</v>
      </c>
      <c r="G7342" s="8">
        <f t="array" ref="G7342">IFERROR(INDEX('[1]Clean Data'!$F$2:$F$122,MATCH($C7342,'[1]Clean Data'!$B$2:$B$122,0)),"")</f>
        <v>42.82</v>
      </c>
      <c r="H7342" s="8">
        <f>IFERROR(INDEX('[1]Clean Data'!$G$2:$G$122,MATCH($C7342,'[1]Clean Data'!$B$2:$B$122,0)),"")</f>
        <v>28.34</v>
      </c>
      <c r="I7342" s="8">
        <f t="array" ref="I7342">IFERROR(INDEX('[1]Clean Data'!$H$2:$H$122,MATCH($C7342,'[1]Clean Data'!$B$2:$B$122,0)),"")</f>
        <v>0.62</v>
      </c>
      <c r="J7342" s="8">
        <f t="array" ref="J7342">IFERROR(INDEX('[1]Clean Data'!$I$2:$I$122,MATCH($C7342,'[1]Clean Data'!$B$2:$B$122,0)),"")</f>
        <v>25.05</v>
      </c>
      <c r="K7342" s="8">
        <f t="array" ref="K7342">IFERROR(INDEX('[1]Clean Data'!$J$2:$J$122,MATCH($C7342,'[1]Clean Data'!$B$2:$B$122,0)),"")</f>
        <v>53.6</v>
      </c>
      <c r="L7342" s="8">
        <f t="array" ref="L7342">IFERROR(INDEX('[1]Clean Data'!$K$2:$K$122,MATCH($C7342,'[1]Clean Data'!$B$2:$B$122,0)),"")</f>
        <v>0.43</v>
      </c>
      <c r="M7342">
        <v>15.65</v>
      </c>
      <c r="N7342">
        <v>25543.27</v>
      </c>
      <c r="O7342">
        <v>25543.27</v>
      </c>
      <c r="P7342">
        <v>2.71</v>
      </c>
      <c r="Q7342">
        <v>0.28999999999999998</v>
      </c>
      <c r="R7342">
        <v>2753.030029</v>
      </c>
      <c r="S7342">
        <v>64391</v>
      </c>
      <c r="T7342">
        <v>204.58500000000001</v>
      </c>
      <c r="U7342">
        <v>2.4</v>
      </c>
      <c r="V7342">
        <v>253.18100000000001</v>
      </c>
      <c r="W7342">
        <v>3.8</v>
      </c>
    </row>
    <row r="7343" spans="1:23" x14ac:dyDescent="0.25">
      <c r="A7343" s="1">
        <v>7341</v>
      </c>
      <c r="B7343" s="4">
        <v>43510</v>
      </c>
      <c r="C7343" s="6" t="str">
        <f t="shared" si="114"/>
        <v>1Q19</v>
      </c>
      <c r="D7343" s="8">
        <f t="array" ref="D7343">IFERROR(INDEX('[1]Clean Data'!$C$2:$C$122,MATCH(C7343,'[1]Clean Data'!$B$2:$B$122,0)),"")</f>
        <v>36.450000000000003</v>
      </c>
      <c r="E7343" s="8">
        <f t="array" ref="E7343">IFERROR(INDEX('[1]Clean Data'!$D$2:$D$122,MATCH($C7343,'[1]Clean Data'!$B$2:$B$122,0)),"")</f>
        <v>27.81</v>
      </c>
      <c r="F7343" s="8">
        <f t="array" ref="F7343">IFERROR(INDEX('[1]Clean Data'!$E$2:$E$122,MATCH($C7343,'[1]Clean Data'!$B$2:$B$122,0)),"")</f>
        <v>3.4</v>
      </c>
      <c r="G7343" s="8">
        <f t="array" ref="G7343">IFERROR(INDEX('[1]Clean Data'!$F$2:$F$122,MATCH($C7343,'[1]Clean Data'!$B$2:$B$122,0)),"")</f>
        <v>42.82</v>
      </c>
      <c r="H7343" s="8">
        <f>IFERROR(INDEX('[1]Clean Data'!$G$2:$G$122,MATCH($C7343,'[1]Clean Data'!$B$2:$B$122,0)),"")</f>
        <v>28.34</v>
      </c>
      <c r="I7343" s="8">
        <f t="array" ref="I7343">IFERROR(INDEX('[1]Clean Data'!$H$2:$H$122,MATCH($C7343,'[1]Clean Data'!$B$2:$B$122,0)),"")</f>
        <v>0.62</v>
      </c>
      <c r="J7343" s="8">
        <f t="array" ref="J7343">IFERROR(INDEX('[1]Clean Data'!$I$2:$I$122,MATCH($C7343,'[1]Clean Data'!$B$2:$B$122,0)),"")</f>
        <v>25.05</v>
      </c>
      <c r="K7343" s="8">
        <f t="array" ref="K7343">IFERROR(INDEX('[1]Clean Data'!$J$2:$J$122,MATCH($C7343,'[1]Clean Data'!$B$2:$B$122,0)),"")</f>
        <v>53.6</v>
      </c>
      <c r="L7343" s="8">
        <f t="array" ref="L7343">IFERROR(INDEX('[1]Clean Data'!$K$2:$K$122,MATCH($C7343,'[1]Clean Data'!$B$2:$B$122,0)),"")</f>
        <v>0.43</v>
      </c>
      <c r="M7343">
        <v>16.22</v>
      </c>
      <c r="N7343">
        <v>25439.39</v>
      </c>
      <c r="O7343">
        <v>25439.39</v>
      </c>
      <c r="P7343">
        <v>2.66</v>
      </c>
      <c r="Q7343">
        <v>0.31</v>
      </c>
      <c r="R7343">
        <v>2745.7299800000001</v>
      </c>
      <c r="S7343">
        <v>64391</v>
      </c>
      <c r="T7343">
        <v>204.58500000000001</v>
      </c>
      <c r="U7343">
        <v>2.4</v>
      </c>
      <c r="V7343">
        <v>253.18100000000001</v>
      </c>
      <c r="W7343">
        <v>3.8</v>
      </c>
    </row>
    <row r="7344" spans="1:23" x14ac:dyDescent="0.25">
      <c r="A7344" s="1">
        <v>7342</v>
      </c>
      <c r="B7344" s="4">
        <v>43511</v>
      </c>
      <c r="C7344" s="6" t="str">
        <f t="shared" si="114"/>
        <v>1Q19</v>
      </c>
      <c r="D7344" s="8">
        <f t="array" ref="D7344">IFERROR(INDEX('[1]Clean Data'!$C$2:$C$122,MATCH(C7344,'[1]Clean Data'!$B$2:$B$122,0)),"")</f>
        <v>36.450000000000003</v>
      </c>
      <c r="E7344" s="8">
        <f t="array" ref="E7344">IFERROR(INDEX('[1]Clean Data'!$D$2:$D$122,MATCH($C7344,'[1]Clean Data'!$B$2:$B$122,0)),"")</f>
        <v>27.81</v>
      </c>
      <c r="F7344" s="8">
        <f t="array" ref="F7344">IFERROR(INDEX('[1]Clean Data'!$E$2:$E$122,MATCH($C7344,'[1]Clean Data'!$B$2:$B$122,0)),"")</f>
        <v>3.4</v>
      </c>
      <c r="G7344" s="8">
        <f t="array" ref="G7344">IFERROR(INDEX('[1]Clean Data'!$F$2:$F$122,MATCH($C7344,'[1]Clean Data'!$B$2:$B$122,0)),"")</f>
        <v>42.82</v>
      </c>
      <c r="H7344" s="8">
        <f>IFERROR(INDEX('[1]Clean Data'!$G$2:$G$122,MATCH($C7344,'[1]Clean Data'!$B$2:$B$122,0)),"")</f>
        <v>28.34</v>
      </c>
      <c r="I7344" s="8">
        <f t="array" ref="I7344">IFERROR(INDEX('[1]Clean Data'!$H$2:$H$122,MATCH($C7344,'[1]Clean Data'!$B$2:$B$122,0)),"")</f>
        <v>0.62</v>
      </c>
      <c r="J7344" s="8">
        <f t="array" ref="J7344">IFERROR(INDEX('[1]Clean Data'!$I$2:$I$122,MATCH($C7344,'[1]Clean Data'!$B$2:$B$122,0)),"")</f>
        <v>25.05</v>
      </c>
      <c r="K7344" s="8">
        <f t="array" ref="K7344">IFERROR(INDEX('[1]Clean Data'!$J$2:$J$122,MATCH($C7344,'[1]Clean Data'!$B$2:$B$122,0)),"")</f>
        <v>53.6</v>
      </c>
      <c r="L7344" s="8">
        <f t="array" ref="L7344">IFERROR(INDEX('[1]Clean Data'!$K$2:$K$122,MATCH($C7344,'[1]Clean Data'!$B$2:$B$122,0)),"")</f>
        <v>0.43</v>
      </c>
      <c r="M7344">
        <v>14.91</v>
      </c>
      <c r="N7344">
        <v>25883.25</v>
      </c>
      <c r="O7344">
        <v>25883.25</v>
      </c>
      <c r="P7344">
        <v>2.66</v>
      </c>
      <c r="Q7344">
        <v>0.3</v>
      </c>
      <c r="R7344">
        <v>2775.6000979999999</v>
      </c>
      <c r="S7344">
        <v>64391</v>
      </c>
      <c r="T7344">
        <v>204.58500000000001</v>
      </c>
      <c r="U7344">
        <v>2.4</v>
      </c>
      <c r="V7344">
        <v>253.18100000000001</v>
      </c>
      <c r="W7344">
        <v>3.8</v>
      </c>
    </row>
    <row r="7345" spans="1:23" x14ac:dyDescent="0.25">
      <c r="A7345" s="1">
        <v>7343</v>
      </c>
      <c r="B7345" s="4">
        <v>43515</v>
      </c>
      <c r="C7345" s="6" t="str">
        <f t="shared" si="114"/>
        <v>1Q19</v>
      </c>
      <c r="D7345" s="8">
        <f t="array" ref="D7345">IFERROR(INDEX('[1]Clean Data'!$C$2:$C$122,MATCH(C7345,'[1]Clean Data'!$B$2:$B$122,0)),"")</f>
        <v>36.450000000000003</v>
      </c>
      <c r="E7345" s="8">
        <f t="array" ref="E7345">IFERROR(INDEX('[1]Clean Data'!$D$2:$D$122,MATCH($C7345,'[1]Clean Data'!$B$2:$B$122,0)),"")</f>
        <v>27.81</v>
      </c>
      <c r="F7345" s="8">
        <f t="array" ref="F7345">IFERROR(INDEX('[1]Clean Data'!$E$2:$E$122,MATCH($C7345,'[1]Clean Data'!$B$2:$B$122,0)),"")</f>
        <v>3.4</v>
      </c>
      <c r="G7345" s="8">
        <f t="array" ref="G7345">IFERROR(INDEX('[1]Clean Data'!$F$2:$F$122,MATCH($C7345,'[1]Clean Data'!$B$2:$B$122,0)),"")</f>
        <v>42.82</v>
      </c>
      <c r="H7345" s="8">
        <f>IFERROR(INDEX('[1]Clean Data'!$G$2:$G$122,MATCH($C7345,'[1]Clean Data'!$B$2:$B$122,0)),"")</f>
        <v>28.34</v>
      </c>
      <c r="I7345" s="8">
        <f t="array" ref="I7345">IFERROR(INDEX('[1]Clean Data'!$H$2:$H$122,MATCH($C7345,'[1]Clean Data'!$B$2:$B$122,0)),"")</f>
        <v>0.62</v>
      </c>
      <c r="J7345" s="8">
        <f t="array" ref="J7345">IFERROR(INDEX('[1]Clean Data'!$I$2:$I$122,MATCH($C7345,'[1]Clean Data'!$B$2:$B$122,0)),"")</f>
        <v>25.05</v>
      </c>
      <c r="K7345" s="8">
        <f t="array" ref="K7345">IFERROR(INDEX('[1]Clean Data'!$J$2:$J$122,MATCH($C7345,'[1]Clean Data'!$B$2:$B$122,0)),"")</f>
        <v>53.6</v>
      </c>
      <c r="L7345" s="8">
        <f t="array" ref="L7345">IFERROR(INDEX('[1]Clean Data'!$K$2:$K$122,MATCH($C7345,'[1]Clean Data'!$B$2:$B$122,0)),"")</f>
        <v>0.43</v>
      </c>
      <c r="M7345">
        <v>14.88</v>
      </c>
      <c r="N7345">
        <v>25891.32</v>
      </c>
      <c r="O7345">
        <v>25891.32</v>
      </c>
      <c r="P7345">
        <v>2.65</v>
      </c>
      <c r="Q7345">
        <v>0.23</v>
      </c>
      <c r="R7345">
        <v>2779.76001</v>
      </c>
      <c r="S7345">
        <v>64391</v>
      </c>
      <c r="T7345">
        <v>204.58500000000001</v>
      </c>
      <c r="U7345">
        <v>2.4</v>
      </c>
      <c r="V7345">
        <v>253.18100000000001</v>
      </c>
      <c r="W7345">
        <v>3.8</v>
      </c>
    </row>
    <row r="7346" spans="1:23" x14ac:dyDescent="0.25">
      <c r="A7346" s="1">
        <v>7344</v>
      </c>
      <c r="B7346" s="4">
        <v>43516</v>
      </c>
      <c r="C7346" s="6" t="str">
        <f t="shared" si="114"/>
        <v>1Q19</v>
      </c>
      <c r="D7346" s="8">
        <f t="array" ref="D7346">IFERROR(INDEX('[1]Clean Data'!$C$2:$C$122,MATCH(C7346,'[1]Clean Data'!$B$2:$B$122,0)),"")</f>
        <v>36.450000000000003</v>
      </c>
      <c r="E7346" s="8">
        <f t="array" ref="E7346">IFERROR(INDEX('[1]Clean Data'!$D$2:$D$122,MATCH($C7346,'[1]Clean Data'!$B$2:$B$122,0)),"")</f>
        <v>27.81</v>
      </c>
      <c r="F7346" s="8">
        <f t="array" ref="F7346">IFERROR(INDEX('[1]Clean Data'!$E$2:$E$122,MATCH($C7346,'[1]Clean Data'!$B$2:$B$122,0)),"")</f>
        <v>3.4</v>
      </c>
      <c r="G7346" s="8">
        <f t="array" ref="G7346">IFERROR(INDEX('[1]Clean Data'!$F$2:$F$122,MATCH($C7346,'[1]Clean Data'!$B$2:$B$122,0)),"")</f>
        <v>42.82</v>
      </c>
      <c r="H7346" s="8">
        <f>IFERROR(INDEX('[1]Clean Data'!$G$2:$G$122,MATCH($C7346,'[1]Clean Data'!$B$2:$B$122,0)),"")</f>
        <v>28.34</v>
      </c>
      <c r="I7346" s="8">
        <f t="array" ref="I7346">IFERROR(INDEX('[1]Clean Data'!$H$2:$H$122,MATCH($C7346,'[1]Clean Data'!$B$2:$B$122,0)),"")</f>
        <v>0.62</v>
      </c>
      <c r="J7346" s="8">
        <f t="array" ref="J7346">IFERROR(INDEX('[1]Clean Data'!$I$2:$I$122,MATCH($C7346,'[1]Clean Data'!$B$2:$B$122,0)),"")</f>
        <v>25.05</v>
      </c>
      <c r="K7346" s="8">
        <f t="array" ref="K7346">IFERROR(INDEX('[1]Clean Data'!$J$2:$J$122,MATCH($C7346,'[1]Clean Data'!$B$2:$B$122,0)),"")</f>
        <v>53.6</v>
      </c>
      <c r="L7346" s="8">
        <f t="array" ref="L7346">IFERROR(INDEX('[1]Clean Data'!$K$2:$K$122,MATCH($C7346,'[1]Clean Data'!$B$2:$B$122,0)),"")</f>
        <v>0.43</v>
      </c>
      <c r="M7346">
        <v>14.02</v>
      </c>
      <c r="N7346">
        <v>25954.44</v>
      </c>
      <c r="O7346">
        <v>25954.44</v>
      </c>
      <c r="P7346">
        <v>2.65</v>
      </c>
      <c r="Q7346">
        <v>0.26</v>
      </c>
      <c r="R7346">
        <v>2784.6999510000001</v>
      </c>
      <c r="S7346">
        <v>64391</v>
      </c>
      <c r="T7346">
        <v>204.58500000000001</v>
      </c>
      <c r="U7346">
        <v>2.4</v>
      </c>
      <c r="V7346">
        <v>253.18100000000001</v>
      </c>
      <c r="W7346">
        <v>3.8</v>
      </c>
    </row>
    <row r="7347" spans="1:23" x14ac:dyDescent="0.25">
      <c r="A7347" s="1">
        <v>7345</v>
      </c>
      <c r="B7347" s="4">
        <v>43517</v>
      </c>
      <c r="C7347" s="6" t="str">
        <f t="shared" si="114"/>
        <v>1Q19</v>
      </c>
      <c r="D7347" s="8">
        <f t="array" ref="D7347">IFERROR(INDEX('[1]Clean Data'!$C$2:$C$122,MATCH(C7347,'[1]Clean Data'!$B$2:$B$122,0)),"")</f>
        <v>36.450000000000003</v>
      </c>
      <c r="E7347" s="8">
        <f t="array" ref="E7347">IFERROR(INDEX('[1]Clean Data'!$D$2:$D$122,MATCH($C7347,'[1]Clean Data'!$B$2:$B$122,0)),"")</f>
        <v>27.81</v>
      </c>
      <c r="F7347" s="8">
        <f t="array" ref="F7347">IFERROR(INDEX('[1]Clean Data'!$E$2:$E$122,MATCH($C7347,'[1]Clean Data'!$B$2:$B$122,0)),"")</f>
        <v>3.4</v>
      </c>
      <c r="G7347" s="8">
        <f t="array" ref="G7347">IFERROR(INDEX('[1]Clean Data'!$F$2:$F$122,MATCH($C7347,'[1]Clean Data'!$B$2:$B$122,0)),"")</f>
        <v>42.82</v>
      </c>
      <c r="H7347" s="8">
        <f>IFERROR(INDEX('[1]Clean Data'!$G$2:$G$122,MATCH($C7347,'[1]Clean Data'!$B$2:$B$122,0)),"")</f>
        <v>28.34</v>
      </c>
      <c r="I7347" s="8">
        <f t="array" ref="I7347">IFERROR(INDEX('[1]Clean Data'!$H$2:$H$122,MATCH($C7347,'[1]Clean Data'!$B$2:$B$122,0)),"")</f>
        <v>0.62</v>
      </c>
      <c r="J7347" s="8">
        <f t="array" ref="J7347">IFERROR(INDEX('[1]Clean Data'!$I$2:$I$122,MATCH($C7347,'[1]Clean Data'!$B$2:$B$122,0)),"")</f>
        <v>25.05</v>
      </c>
      <c r="K7347" s="8">
        <f t="array" ref="K7347">IFERROR(INDEX('[1]Clean Data'!$J$2:$J$122,MATCH($C7347,'[1]Clean Data'!$B$2:$B$122,0)),"")</f>
        <v>53.6</v>
      </c>
      <c r="L7347" s="8">
        <f t="array" ref="L7347">IFERROR(INDEX('[1]Clean Data'!$K$2:$K$122,MATCH($C7347,'[1]Clean Data'!$B$2:$B$122,0)),"")</f>
        <v>0.43</v>
      </c>
      <c r="M7347">
        <v>14.46</v>
      </c>
      <c r="N7347">
        <v>25850.63</v>
      </c>
      <c r="O7347">
        <v>25850.63</v>
      </c>
      <c r="P7347">
        <v>2.69</v>
      </c>
      <c r="Q7347">
        <v>0.25</v>
      </c>
      <c r="R7347">
        <v>2774.8798830000001</v>
      </c>
      <c r="S7347">
        <v>64391</v>
      </c>
      <c r="T7347">
        <v>204.58500000000001</v>
      </c>
      <c r="U7347">
        <v>2.4</v>
      </c>
      <c r="V7347">
        <v>253.18100000000001</v>
      </c>
      <c r="W7347">
        <v>3.8</v>
      </c>
    </row>
    <row r="7348" spans="1:23" x14ac:dyDescent="0.25">
      <c r="A7348" s="1">
        <v>7346</v>
      </c>
      <c r="B7348" s="4">
        <v>43518</v>
      </c>
      <c r="C7348" s="6" t="str">
        <f t="shared" si="114"/>
        <v>1Q19</v>
      </c>
      <c r="D7348" s="8">
        <f t="array" ref="D7348">IFERROR(INDEX('[1]Clean Data'!$C$2:$C$122,MATCH(C7348,'[1]Clean Data'!$B$2:$B$122,0)),"")</f>
        <v>36.450000000000003</v>
      </c>
      <c r="E7348" s="8">
        <f t="array" ref="E7348">IFERROR(INDEX('[1]Clean Data'!$D$2:$D$122,MATCH($C7348,'[1]Clean Data'!$B$2:$B$122,0)),"")</f>
        <v>27.81</v>
      </c>
      <c r="F7348" s="8">
        <f t="array" ref="F7348">IFERROR(INDEX('[1]Clean Data'!$E$2:$E$122,MATCH($C7348,'[1]Clean Data'!$B$2:$B$122,0)),"")</f>
        <v>3.4</v>
      </c>
      <c r="G7348" s="8">
        <f t="array" ref="G7348">IFERROR(INDEX('[1]Clean Data'!$F$2:$F$122,MATCH($C7348,'[1]Clean Data'!$B$2:$B$122,0)),"")</f>
        <v>42.82</v>
      </c>
      <c r="H7348" s="8">
        <f>IFERROR(INDEX('[1]Clean Data'!$G$2:$G$122,MATCH($C7348,'[1]Clean Data'!$B$2:$B$122,0)),"")</f>
        <v>28.34</v>
      </c>
      <c r="I7348" s="8">
        <f t="array" ref="I7348">IFERROR(INDEX('[1]Clean Data'!$H$2:$H$122,MATCH($C7348,'[1]Clean Data'!$B$2:$B$122,0)),"")</f>
        <v>0.62</v>
      </c>
      <c r="J7348" s="8">
        <f t="array" ref="J7348">IFERROR(INDEX('[1]Clean Data'!$I$2:$I$122,MATCH($C7348,'[1]Clean Data'!$B$2:$B$122,0)),"")</f>
        <v>25.05</v>
      </c>
      <c r="K7348" s="8">
        <f t="array" ref="K7348">IFERROR(INDEX('[1]Clean Data'!$J$2:$J$122,MATCH($C7348,'[1]Clean Data'!$B$2:$B$122,0)),"")</f>
        <v>53.6</v>
      </c>
      <c r="L7348" s="8">
        <f t="array" ref="L7348">IFERROR(INDEX('[1]Clean Data'!$K$2:$K$122,MATCH($C7348,'[1]Clean Data'!$B$2:$B$122,0)),"")</f>
        <v>0.43</v>
      </c>
      <c r="M7348">
        <v>13.51</v>
      </c>
      <c r="N7348">
        <v>26031.81</v>
      </c>
      <c r="O7348">
        <v>26031.81</v>
      </c>
      <c r="P7348">
        <v>2.65</v>
      </c>
      <c r="Q7348">
        <v>0.24</v>
      </c>
      <c r="R7348">
        <v>2792.669922</v>
      </c>
      <c r="S7348">
        <v>64391</v>
      </c>
      <c r="T7348">
        <v>204.58500000000001</v>
      </c>
      <c r="U7348">
        <v>2.4</v>
      </c>
      <c r="V7348">
        <v>253.18100000000001</v>
      </c>
      <c r="W7348">
        <v>3.8</v>
      </c>
    </row>
    <row r="7349" spans="1:23" x14ac:dyDescent="0.25">
      <c r="A7349" s="1">
        <v>7347</v>
      </c>
      <c r="B7349" s="4">
        <v>43521</v>
      </c>
      <c r="C7349" s="6" t="str">
        <f t="shared" si="114"/>
        <v>1Q19</v>
      </c>
      <c r="D7349" s="8">
        <f t="array" ref="D7349">IFERROR(INDEX('[1]Clean Data'!$C$2:$C$122,MATCH(C7349,'[1]Clean Data'!$B$2:$B$122,0)),"")</f>
        <v>36.450000000000003</v>
      </c>
      <c r="E7349" s="8">
        <f t="array" ref="E7349">IFERROR(INDEX('[1]Clean Data'!$D$2:$D$122,MATCH($C7349,'[1]Clean Data'!$B$2:$B$122,0)),"")</f>
        <v>27.81</v>
      </c>
      <c r="F7349" s="8">
        <f t="array" ref="F7349">IFERROR(INDEX('[1]Clean Data'!$E$2:$E$122,MATCH($C7349,'[1]Clean Data'!$B$2:$B$122,0)),"")</f>
        <v>3.4</v>
      </c>
      <c r="G7349" s="8">
        <f t="array" ref="G7349">IFERROR(INDEX('[1]Clean Data'!$F$2:$F$122,MATCH($C7349,'[1]Clean Data'!$B$2:$B$122,0)),"")</f>
        <v>42.82</v>
      </c>
      <c r="H7349" s="8">
        <f>IFERROR(INDEX('[1]Clean Data'!$G$2:$G$122,MATCH($C7349,'[1]Clean Data'!$B$2:$B$122,0)),"")</f>
        <v>28.34</v>
      </c>
      <c r="I7349" s="8">
        <f t="array" ref="I7349">IFERROR(INDEX('[1]Clean Data'!$H$2:$H$122,MATCH($C7349,'[1]Clean Data'!$B$2:$B$122,0)),"")</f>
        <v>0.62</v>
      </c>
      <c r="J7349" s="8">
        <f t="array" ref="J7349">IFERROR(INDEX('[1]Clean Data'!$I$2:$I$122,MATCH($C7349,'[1]Clean Data'!$B$2:$B$122,0)),"")</f>
        <v>25.05</v>
      </c>
      <c r="K7349" s="8">
        <f t="array" ref="K7349">IFERROR(INDEX('[1]Clean Data'!$J$2:$J$122,MATCH($C7349,'[1]Clean Data'!$B$2:$B$122,0)),"")</f>
        <v>53.6</v>
      </c>
      <c r="L7349" s="8">
        <f t="array" ref="L7349">IFERROR(INDEX('[1]Clean Data'!$K$2:$K$122,MATCH($C7349,'[1]Clean Data'!$B$2:$B$122,0)),"")</f>
        <v>0.43</v>
      </c>
      <c r="M7349">
        <v>14.85</v>
      </c>
      <c r="N7349">
        <v>26091.95</v>
      </c>
      <c r="O7349">
        <v>26091.95</v>
      </c>
      <c r="P7349">
        <v>2.67</v>
      </c>
      <c r="Q7349">
        <v>0.22</v>
      </c>
      <c r="R7349">
        <v>2796.110107</v>
      </c>
      <c r="S7349">
        <v>64391</v>
      </c>
      <c r="T7349">
        <v>204.58500000000001</v>
      </c>
      <c r="U7349">
        <v>2.4</v>
      </c>
      <c r="V7349">
        <v>253.18100000000001</v>
      </c>
      <c r="W7349">
        <v>3.8</v>
      </c>
    </row>
    <row r="7350" spans="1:23" x14ac:dyDescent="0.25">
      <c r="A7350" s="1">
        <v>7348</v>
      </c>
      <c r="B7350" s="4">
        <v>43522</v>
      </c>
      <c r="C7350" s="6" t="str">
        <f t="shared" si="114"/>
        <v>1Q19</v>
      </c>
      <c r="D7350" s="8">
        <f t="array" ref="D7350">IFERROR(INDEX('[1]Clean Data'!$C$2:$C$122,MATCH(C7350,'[1]Clean Data'!$B$2:$B$122,0)),"")</f>
        <v>36.450000000000003</v>
      </c>
      <c r="E7350" s="8">
        <f t="array" ref="E7350">IFERROR(INDEX('[1]Clean Data'!$D$2:$D$122,MATCH($C7350,'[1]Clean Data'!$B$2:$B$122,0)),"")</f>
        <v>27.81</v>
      </c>
      <c r="F7350" s="8">
        <f t="array" ref="F7350">IFERROR(INDEX('[1]Clean Data'!$E$2:$E$122,MATCH($C7350,'[1]Clean Data'!$B$2:$B$122,0)),"")</f>
        <v>3.4</v>
      </c>
      <c r="G7350" s="8">
        <f t="array" ref="G7350">IFERROR(INDEX('[1]Clean Data'!$F$2:$F$122,MATCH($C7350,'[1]Clean Data'!$B$2:$B$122,0)),"")</f>
        <v>42.82</v>
      </c>
      <c r="H7350" s="8">
        <f>IFERROR(INDEX('[1]Clean Data'!$G$2:$G$122,MATCH($C7350,'[1]Clean Data'!$B$2:$B$122,0)),"")</f>
        <v>28.34</v>
      </c>
      <c r="I7350" s="8">
        <f t="array" ref="I7350">IFERROR(INDEX('[1]Clean Data'!$H$2:$H$122,MATCH($C7350,'[1]Clean Data'!$B$2:$B$122,0)),"")</f>
        <v>0.62</v>
      </c>
      <c r="J7350" s="8">
        <f t="array" ref="J7350">IFERROR(INDEX('[1]Clean Data'!$I$2:$I$122,MATCH($C7350,'[1]Clean Data'!$B$2:$B$122,0)),"")</f>
        <v>25.05</v>
      </c>
      <c r="K7350" s="8">
        <f t="array" ref="K7350">IFERROR(INDEX('[1]Clean Data'!$J$2:$J$122,MATCH($C7350,'[1]Clean Data'!$B$2:$B$122,0)),"")</f>
        <v>53.6</v>
      </c>
      <c r="L7350" s="8">
        <f t="array" ref="L7350">IFERROR(INDEX('[1]Clean Data'!$K$2:$K$122,MATCH($C7350,'[1]Clean Data'!$B$2:$B$122,0)),"")</f>
        <v>0.43</v>
      </c>
      <c r="M7350">
        <v>15.17</v>
      </c>
      <c r="N7350">
        <v>26057.98</v>
      </c>
      <c r="O7350">
        <v>26057.98</v>
      </c>
      <c r="P7350">
        <v>2.64</v>
      </c>
      <c r="Q7350">
        <v>0.23</v>
      </c>
      <c r="R7350">
        <v>2793.8999020000001</v>
      </c>
      <c r="S7350">
        <v>64391</v>
      </c>
      <c r="T7350">
        <v>204.58500000000001</v>
      </c>
      <c r="U7350">
        <v>2.4</v>
      </c>
      <c r="V7350">
        <v>253.18100000000001</v>
      </c>
      <c r="W7350">
        <v>3.8</v>
      </c>
    </row>
    <row r="7351" spans="1:23" x14ac:dyDescent="0.25">
      <c r="A7351" s="1">
        <v>7349</v>
      </c>
      <c r="B7351" s="4">
        <v>43523</v>
      </c>
      <c r="C7351" s="6" t="str">
        <f t="shared" si="114"/>
        <v>1Q19</v>
      </c>
      <c r="D7351" s="8">
        <f t="array" ref="D7351">IFERROR(INDEX('[1]Clean Data'!$C$2:$C$122,MATCH(C7351,'[1]Clean Data'!$B$2:$B$122,0)),"")</f>
        <v>36.450000000000003</v>
      </c>
      <c r="E7351" s="8">
        <f t="array" ref="E7351">IFERROR(INDEX('[1]Clean Data'!$D$2:$D$122,MATCH($C7351,'[1]Clean Data'!$B$2:$B$122,0)),"")</f>
        <v>27.81</v>
      </c>
      <c r="F7351" s="8">
        <f t="array" ref="F7351">IFERROR(INDEX('[1]Clean Data'!$E$2:$E$122,MATCH($C7351,'[1]Clean Data'!$B$2:$B$122,0)),"")</f>
        <v>3.4</v>
      </c>
      <c r="G7351" s="8">
        <f t="array" ref="G7351">IFERROR(INDEX('[1]Clean Data'!$F$2:$F$122,MATCH($C7351,'[1]Clean Data'!$B$2:$B$122,0)),"")</f>
        <v>42.82</v>
      </c>
      <c r="H7351" s="8">
        <f>IFERROR(INDEX('[1]Clean Data'!$G$2:$G$122,MATCH($C7351,'[1]Clean Data'!$B$2:$B$122,0)),"")</f>
        <v>28.34</v>
      </c>
      <c r="I7351" s="8">
        <f t="array" ref="I7351">IFERROR(INDEX('[1]Clean Data'!$H$2:$H$122,MATCH($C7351,'[1]Clean Data'!$B$2:$B$122,0)),"")</f>
        <v>0.62</v>
      </c>
      <c r="J7351" s="8">
        <f t="array" ref="J7351">IFERROR(INDEX('[1]Clean Data'!$I$2:$I$122,MATCH($C7351,'[1]Clean Data'!$B$2:$B$122,0)),"")</f>
        <v>25.05</v>
      </c>
      <c r="K7351" s="8">
        <f t="array" ref="K7351">IFERROR(INDEX('[1]Clean Data'!$J$2:$J$122,MATCH($C7351,'[1]Clean Data'!$B$2:$B$122,0)),"")</f>
        <v>53.6</v>
      </c>
      <c r="L7351" s="8">
        <f t="array" ref="L7351">IFERROR(INDEX('[1]Clean Data'!$K$2:$K$122,MATCH($C7351,'[1]Clean Data'!$B$2:$B$122,0)),"")</f>
        <v>0.43</v>
      </c>
      <c r="M7351">
        <v>14.7</v>
      </c>
      <c r="N7351">
        <v>25985.16</v>
      </c>
      <c r="O7351">
        <v>25985.16</v>
      </c>
      <c r="P7351">
        <v>2.69</v>
      </c>
      <c r="Q7351">
        <v>0.23</v>
      </c>
      <c r="R7351">
        <v>2792.3798830000001</v>
      </c>
      <c r="S7351">
        <v>64391</v>
      </c>
      <c r="T7351">
        <v>204.58500000000001</v>
      </c>
      <c r="U7351">
        <v>2.4</v>
      </c>
      <c r="V7351">
        <v>253.18100000000001</v>
      </c>
      <c r="W7351">
        <v>3.8</v>
      </c>
    </row>
    <row r="7352" spans="1:23" x14ac:dyDescent="0.25">
      <c r="A7352" s="1">
        <v>7350</v>
      </c>
      <c r="B7352" s="4">
        <v>43524</v>
      </c>
      <c r="C7352" s="6" t="str">
        <f t="shared" si="114"/>
        <v>1Q19</v>
      </c>
      <c r="D7352" s="8">
        <f t="array" ref="D7352">IFERROR(INDEX('[1]Clean Data'!$C$2:$C$122,MATCH(C7352,'[1]Clean Data'!$B$2:$B$122,0)),"")</f>
        <v>36.450000000000003</v>
      </c>
      <c r="E7352" s="8">
        <f t="array" ref="E7352">IFERROR(INDEX('[1]Clean Data'!$D$2:$D$122,MATCH($C7352,'[1]Clean Data'!$B$2:$B$122,0)),"")</f>
        <v>27.81</v>
      </c>
      <c r="F7352" s="8">
        <f t="array" ref="F7352">IFERROR(INDEX('[1]Clean Data'!$E$2:$E$122,MATCH($C7352,'[1]Clean Data'!$B$2:$B$122,0)),"")</f>
        <v>3.4</v>
      </c>
      <c r="G7352" s="8">
        <f t="array" ref="G7352">IFERROR(INDEX('[1]Clean Data'!$F$2:$F$122,MATCH($C7352,'[1]Clean Data'!$B$2:$B$122,0)),"")</f>
        <v>42.82</v>
      </c>
      <c r="H7352" s="8">
        <f>IFERROR(INDEX('[1]Clean Data'!$G$2:$G$122,MATCH($C7352,'[1]Clean Data'!$B$2:$B$122,0)),"")</f>
        <v>28.34</v>
      </c>
      <c r="I7352" s="8">
        <f t="array" ref="I7352">IFERROR(INDEX('[1]Clean Data'!$H$2:$H$122,MATCH($C7352,'[1]Clean Data'!$B$2:$B$122,0)),"")</f>
        <v>0.62</v>
      </c>
      <c r="J7352" s="8">
        <f t="array" ref="J7352">IFERROR(INDEX('[1]Clean Data'!$I$2:$I$122,MATCH($C7352,'[1]Clean Data'!$B$2:$B$122,0)),"")</f>
        <v>25.05</v>
      </c>
      <c r="K7352" s="8">
        <f t="array" ref="K7352">IFERROR(INDEX('[1]Clean Data'!$J$2:$J$122,MATCH($C7352,'[1]Clean Data'!$B$2:$B$122,0)),"")</f>
        <v>53.6</v>
      </c>
      <c r="L7352" s="8">
        <f t="array" ref="L7352">IFERROR(INDEX('[1]Clean Data'!$K$2:$K$122,MATCH($C7352,'[1]Clean Data'!$B$2:$B$122,0)),"")</f>
        <v>0.43</v>
      </c>
      <c r="M7352">
        <v>14.78</v>
      </c>
      <c r="N7352">
        <v>25916</v>
      </c>
      <c r="O7352">
        <v>25916</v>
      </c>
      <c r="P7352">
        <v>2.73</v>
      </c>
      <c r="Q7352">
        <v>0.22</v>
      </c>
      <c r="R7352">
        <v>2784.48999</v>
      </c>
      <c r="S7352">
        <v>64391</v>
      </c>
      <c r="T7352">
        <v>204.58500000000001</v>
      </c>
      <c r="U7352">
        <v>2.4</v>
      </c>
      <c r="V7352">
        <v>253.18100000000001</v>
      </c>
      <c r="W7352">
        <v>3.8</v>
      </c>
    </row>
    <row r="7353" spans="1:23" x14ac:dyDescent="0.25">
      <c r="A7353" s="1">
        <v>7351</v>
      </c>
      <c r="B7353" s="4">
        <v>43525</v>
      </c>
      <c r="C7353" s="6" t="str">
        <f t="shared" si="114"/>
        <v>1Q19</v>
      </c>
      <c r="D7353" s="8">
        <f t="array" ref="D7353">IFERROR(INDEX('[1]Clean Data'!$C$2:$C$122,MATCH(C7353,'[1]Clean Data'!$B$2:$B$122,0)),"")</f>
        <v>36.450000000000003</v>
      </c>
      <c r="E7353" s="8">
        <f t="array" ref="E7353">IFERROR(INDEX('[1]Clean Data'!$D$2:$D$122,MATCH($C7353,'[1]Clean Data'!$B$2:$B$122,0)),"")</f>
        <v>27.81</v>
      </c>
      <c r="F7353" s="8">
        <f t="array" ref="F7353">IFERROR(INDEX('[1]Clean Data'!$E$2:$E$122,MATCH($C7353,'[1]Clean Data'!$B$2:$B$122,0)),"")</f>
        <v>3.4</v>
      </c>
      <c r="G7353" s="8">
        <f t="array" ref="G7353">IFERROR(INDEX('[1]Clean Data'!$F$2:$F$122,MATCH($C7353,'[1]Clean Data'!$B$2:$B$122,0)),"")</f>
        <v>42.82</v>
      </c>
      <c r="H7353" s="8">
        <f>IFERROR(INDEX('[1]Clean Data'!$G$2:$G$122,MATCH($C7353,'[1]Clean Data'!$B$2:$B$122,0)),"")</f>
        <v>28.34</v>
      </c>
      <c r="I7353" s="8">
        <f t="array" ref="I7353">IFERROR(INDEX('[1]Clean Data'!$H$2:$H$122,MATCH($C7353,'[1]Clean Data'!$B$2:$B$122,0)),"")</f>
        <v>0.62</v>
      </c>
      <c r="J7353" s="8">
        <f t="array" ref="J7353">IFERROR(INDEX('[1]Clean Data'!$I$2:$I$122,MATCH($C7353,'[1]Clean Data'!$B$2:$B$122,0)),"")</f>
        <v>25.05</v>
      </c>
      <c r="K7353" s="8">
        <f t="array" ref="K7353">IFERROR(INDEX('[1]Clean Data'!$J$2:$J$122,MATCH($C7353,'[1]Clean Data'!$B$2:$B$122,0)),"")</f>
        <v>53.6</v>
      </c>
      <c r="L7353" s="8">
        <f t="array" ref="L7353">IFERROR(INDEX('[1]Clean Data'!$K$2:$K$122,MATCH($C7353,'[1]Clean Data'!$B$2:$B$122,0)),"")</f>
        <v>0.43</v>
      </c>
      <c r="M7353">
        <v>13.57</v>
      </c>
      <c r="N7353">
        <v>26026.32</v>
      </c>
      <c r="O7353">
        <v>26026.32</v>
      </c>
      <c r="P7353">
        <v>2.76</v>
      </c>
      <c r="Q7353">
        <v>0.21</v>
      </c>
      <c r="R7353">
        <v>2803.6899410000001</v>
      </c>
      <c r="S7353">
        <v>64391</v>
      </c>
      <c r="T7353">
        <v>205.93299999999999</v>
      </c>
      <c r="U7353">
        <v>2.41</v>
      </c>
      <c r="V7353">
        <v>254.095</v>
      </c>
      <c r="W7353">
        <v>3.8</v>
      </c>
    </row>
    <row r="7354" spans="1:23" x14ac:dyDescent="0.25">
      <c r="A7354" s="1">
        <v>7352</v>
      </c>
      <c r="B7354" s="4">
        <v>43528</v>
      </c>
      <c r="C7354" s="6" t="str">
        <f t="shared" si="114"/>
        <v>1Q19</v>
      </c>
      <c r="D7354" s="8">
        <f t="array" ref="D7354">IFERROR(INDEX('[1]Clean Data'!$C$2:$C$122,MATCH(C7354,'[1]Clean Data'!$B$2:$B$122,0)),"")</f>
        <v>36.450000000000003</v>
      </c>
      <c r="E7354" s="8">
        <f t="array" ref="E7354">IFERROR(INDEX('[1]Clean Data'!$D$2:$D$122,MATCH($C7354,'[1]Clean Data'!$B$2:$B$122,0)),"")</f>
        <v>27.81</v>
      </c>
      <c r="F7354" s="8">
        <f t="array" ref="F7354">IFERROR(INDEX('[1]Clean Data'!$E$2:$E$122,MATCH($C7354,'[1]Clean Data'!$B$2:$B$122,0)),"")</f>
        <v>3.4</v>
      </c>
      <c r="G7354" s="8">
        <f t="array" ref="G7354">IFERROR(INDEX('[1]Clean Data'!$F$2:$F$122,MATCH($C7354,'[1]Clean Data'!$B$2:$B$122,0)),"")</f>
        <v>42.82</v>
      </c>
      <c r="H7354" s="8">
        <f>IFERROR(INDEX('[1]Clean Data'!$G$2:$G$122,MATCH($C7354,'[1]Clean Data'!$B$2:$B$122,0)),"")</f>
        <v>28.34</v>
      </c>
      <c r="I7354" s="8">
        <f t="array" ref="I7354">IFERROR(INDEX('[1]Clean Data'!$H$2:$H$122,MATCH($C7354,'[1]Clean Data'!$B$2:$B$122,0)),"")</f>
        <v>0.62</v>
      </c>
      <c r="J7354" s="8">
        <f t="array" ref="J7354">IFERROR(INDEX('[1]Clean Data'!$I$2:$I$122,MATCH($C7354,'[1]Clean Data'!$B$2:$B$122,0)),"")</f>
        <v>25.05</v>
      </c>
      <c r="K7354" s="8">
        <f t="array" ref="K7354">IFERROR(INDEX('[1]Clean Data'!$J$2:$J$122,MATCH($C7354,'[1]Clean Data'!$B$2:$B$122,0)),"")</f>
        <v>53.6</v>
      </c>
      <c r="L7354" s="8">
        <f t="array" ref="L7354">IFERROR(INDEX('[1]Clean Data'!$K$2:$K$122,MATCH($C7354,'[1]Clean Data'!$B$2:$B$122,0)),"")</f>
        <v>0.43</v>
      </c>
      <c r="M7354">
        <v>14.63</v>
      </c>
      <c r="N7354">
        <v>25819.65</v>
      </c>
      <c r="O7354">
        <v>25819.65</v>
      </c>
      <c r="P7354">
        <v>2.72</v>
      </c>
      <c r="Q7354">
        <v>0.2</v>
      </c>
      <c r="R7354">
        <v>2792.8100589999999</v>
      </c>
      <c r="S7354">
        <v>64391</v>
      </c>
      <c r="T7354">
        <v>205.93299999999999</v>
      </c>
      <c r="U7354">
        <v>2.41</v>
      </c>
      <c r="V7354">
        <v>254.095</v>
      </c>
      <c r="W7354">
        <v>3.8</v>
      </c>
    </row>
    <row r="7355" spans="1:23" x14ac:dyDescent="0.25">
      <c r="A7355" s="1">
        <v>7353</v>
      </c>
      <c r="B7355" s="4">
        <v>43529</v>
      </c>
      <c r="C7355" s="6" t="str">
        <f t="shared" si="114"/>
        <v>1Q19</v>
      </c>
      <c r="D7355" s="8">
        <f t="array" ref="D7355">IFERROR(INDEX('[1]Clean Data'!$C$2:$C$122,MATCH(C7355,'[1]Clean Data'!$B$2:$B$122,0)),"")</f>
        <v>36.450000000000003</v>
      </c>
      <c r="E7355" s="8">
        <f t="array" ref="E7355">IFERROR(INDEX('[1]Clean Data'!$D$2:$D$122,MATCH($C7355,'[1]Clean Data'!$B$2:$B$122,0)),"")</f>
        <v>27.81</v>
      </c>
      <c r="F7355" s="8">
        <f t="array" ref="F7355">IFERROR(INDEX('[1]Clean Data'!$E$2:$E$122,MATCH($C7355,'[1]Clean Data'!$B$2:$B$122,0)),"")</f>
        <v>3.4</v>
      </c>
      <c r="G7355" s="8">
        <f t="array" ref="G7355">IFERROR(INDEX('[1]Clean Data'!$F$2:$F$122,MATCH($C7355,'[1]Clean Data'!$B$2:$B$122,0)),"")</f>
        <v>42.82</v>
      </c>
      <c r="H7355" s="8">
        <f>IFERROR(INDEX('[1]Clean Data'!$G$2:$G$122,MATCH($C7355,'[1]Clean Data'!$B$2:$B$122,0)),"")</f>
        <v>28.34</v>
      </c>
      <c r="I7355" s="8">
        <f t="array" ref="I7355">IFERROR(INDEX('[1]Clean Data'!$H$2:$H$122,MATCH($C7355,'[1]Clean Data'!$B$2:$B$122,0)),"")</f>
        <v>0.62</v>
      </c>
      <c r="J7355" s="8">
        <f t="array" ref="J7355">IFERROR(INDEX('[1]Clean Data'!$I$2:$I$122,MATCH($C7355,'[1]Clean Data'!$B$2:$B$122,0)),"")</f>
        <v>25.05</v>
      </c>
      <c r="K7355" s="8">
        <f t="array" ref="K7355">IFERROR(INDEX('[1]Clean Data'!$J$2:$J$122,MATCH($C7355,'[1]Clean Data'!$B$2:$B$122,0)),"")</f>
        <v>53.6</v>
      </c>
      <c r="L7355" s="8">
        <f t="array" ref="L7355">IFERROR(INDEX('[1]Clean Data'!$K$2:$K$122,MATCH($C7355,'[1]Clean Data'!$B$2:$B$122,0)),"")</f>
        <v>0.43</v>
      </c>
      <c r="M7355">
        <v>14.74</v>
      </c>
      <c r="N7355">
        <v>25806.63</v>
      </c>
      <c r="O7355">
        <v>25806.63</v>
      </c>
      <c r="P7355">
        <v>2.72</v>
      </c>
      <c r="Q7355">
        <v>0.2</v>
      </c>
      <c r="R7355">
        <v>2789.6499020000001</v>
      </c>
      <c r="S7355">
        <v>64391</v>
      </c>
      <c r="T7355">
        <v>205.93299999999999</v>
      </c>
      <c r="U7355">
        <v>2.41</v>
      </c>
      <c r="V7355">
        <v>254.095</v>
      </c>
      <c r="W7355">
        <v>3.8</v>
      </c>
    </row>
    <row r="7356" spans="1:23" x14ac:dyDescent="0.25">
      <c r="A7356" s="1">
        <v>7354</v>
      </c>
      <c r="B7356" s="4">
        <v>43530</v>
      </c>
      <c r="C7356" s="6" t="str">
        <f t="shared" si="114"/>
        <v>1Q19</v>
      </c>
      <c r="D7356" s="8">
        <f t="array" ref="D7356">IFERROR(INDEX('[1]Clean Data'!$C$2:$C$122,MATCH(C7356,'[1]Clean Data'!$B$2:$B$122,0)),"")</f>
        <v>36.450000000000003</v>
      </c>
      <c r="E7356" s="8">
        <f t="array" ref="E7356">IFERROR(INDEX('[1]Clean Data'!$D$2:$D$122,MATCH($C7356,'[1]Clean Data'!$B$2:$B$122,0)),"")</f>
        <v>27.81</v>
      </c>
      <c r="F7356" s="8">
        <f t="array" ref="F7356">IFERROR(INDEX('[1]Clean Data'!$E$2:$E$122,MATCH($C7356,'[1]Clean Data'!$B$2:$B$122,0)),"")</f>
        <v>3.4</v>
      </c>
      <c r="G7356" s="8">
        <f t="array" ref="G7356">IFERROR(INDEX('[1]Clean Data'!$F$2:$F$122,MATCH($C7356,'[1]Clean Data'!$B$2:$B$122,0)),"")</f>
        <v>42.82</v>
      </c>
      <c r="H7356" s="8">
        <f>IFERROR(INDEX('[1]Clean Data'!$G$2:$G$122,MATCH($C7356,'[1]Clean Data'!$B$2:$B$122,0)),"")</f>
        <v>28.34</v>
      </c>
      <c r="I7356" s="8">
        <f t="array" ref="I7356">IFERROR(INDEX('[1]Clean Data'!$H$2:$H$122,MATCH($C7356,'[1]Clean Data'!$B$2:$B$122,0)),"")</f>
        <v>0.62</v>
      </c>
      <c r="J7356" s="8">
        <f t="array" ref="J7356">IFERROR(INDEX('[1]Clean Data'!$I$2:$I$122,MATCH($C7356,'[1]Clean Data'!$B$2:$B$122,0)),"")</f>
        <v>25.05</v>
      </c>
      <c r="K7356" s="8">
        <f t="array" ref="K7356">IFERROR(INDEX('[1]Clean Data'!$J$2:$J$122,MATCH($C7356,'[1]Clean Data'!$B$2:$B$122,0)),"")</f>
        <v>53.6</v>
      </c>
      <c r="L7356" s="8">
        <f t="array" ref="L7356">IFERROR(INDEX('[1]Clean Data'!$K$2:$K$122,MATCH($C7356,'[1]Clean Data'!$B$2:$B$122,0)),"")</f>
        <v>0.43</v>
      </c>
      <c r="M7356">
        <v>15.74</v>
      </c>
      <c r="N7356">
        <v>25673.46</v>
      </c>
      <c r="O7356">
        <v>25673.46</v>
      </c>
      <c r="P7356">
        <v>2.69</v>
      </c>
      <c r="Q7356">
        <v>0.18</v>
      </c>
      <c r="R7356">
        <v>2771.4499510000001</v>
      </c>
      <c r="S7356">
        <v>64391</v>
      </c>
      <c r="T7356">
        <v>205.93299999999999</v>
      </c>
      <c r="U7356">
        <v>2.41</v>
      </c>
      <c r="V7356">
        <v>254.095</v>
      </c>
      <c r="W7356">
        <v>3.8</v>
      </c>
    </row>
    <row r="7357" spans="1:23" x14ac:dyDescent="0.25">
      <c r="A7357" s="1">
        <v>7355</v>
      </c>
      <c r="B7357" s="4">
        <v>43531</v>
      </c>
      <c r="C7357" s="6" t="str">
        <f t="shared" si="114"/>
        <v>1Q19</v>
      </c>
      <c r="D7357" s="8">
        <f t="array" ref="D7357">IFERROR(INDEX('[1]Clean Data'!$C$2:$C$122,MATCH(C7357,'[1]Clean Data'!$B$2:$B$122,0)),"")</f>
        <v>36.450000000000003</v>
      </c>
      <c r="E7357" s="8">
        <f t="array" ref="E7357">IFERROR(INDEX('[1]Clean Data'!$D$2:$D$122,MATCH($C7357,'[1]Clean Data'!$B$2:$B$122,0)),"")</f>
        <v>27.81</v>
      </c>
      <c r="F7357" s="8">
        <f t="array" ref="F7357">IFERROR(INDEX('[1]Clean Data'!$E$2:$E$122,MATCH($C7357,'[1]Clean Data'!$B$2:$B$122,0)),"")</f>
        <v>3.4</v>
      </c>
      <c r="G7357" s="8">
        <f t="array" ref="G7357">IFERROR(INDEX('[1]Clean Data'!$F$2:$F$122,MATCH($C7357,'[1]Clean Data'!$B$2:$B$122,0)),"")</f>
        <v>42.82</v>
      </c>
      <c r="H7357" s="8">
        <f>IFERROR(INDEX('[1]Clean Data'!$G$2:$G$122,MATCH($C7357,'[1]Clean Data'!$B$2:$B$122,0)),"")</f>
        <v>28.34</v>
      </c>
      <c r="I7357" s="8">
        <f t="array" ref="I7357">IFERROR(INDEX('[1]Clean Data'!$H$2:$H$122,MATCH($C7357,'[1]Clean Data'!$B$2:$B$122,0)),"")</f>
        <v>0.62</v>
      </c>
      <c r="J7357" s="8">
        <f t="array" ref="J7357">IFERROR(INDEX('[1]Clean Data'!$I$2:$I$122,MATCH($C7357,'[1]Clean Data'!$B$2:$B$122,0)),"")</f>
        <v>25.05</v>
      </c>
      <c r="K7357" s="8">
        <f t="array" ref="K7357">IFERROR(INDEX('[1]Clean Data'!$J$2:$J$122,MATCH($C7357,'[1]Clean Data'!$B$2:$B$122,0)),"")</f>
        <v>53.6</v>
      </c>
      <c r="L7357" s="8">
        <f t="array" ref="L7357">IFERROR(INDEX('[1]Clean Data'!$K$2:$K$122,MATCH($C7357,'[1]Clean Data'!$B$2:$B$122,0)),"")</f>
        <v>0.43</v>
      </c>
      <c r="M7357">
        <v>16.59</v>
      </c>
      <c r="N7357">
        <v>25473.23</v>
      </c>
      <c r="O7357">
        <v>25473.23</v>
      </c>
      <c r="P7357">
        <v>2.64</v>
      </c>
      <c r="Q7357">
        <v>0.2</v>
      </c>
      <c r="R7357">
        <v>2748.929932</v>
      </c>
      <c r="S7357">
        <v>64391</v>
      </c>
      <c r="T7357">
        <v>205.93299999999999</v>
      </c>
      <c r="U7357">
        <v>2.41</v>
      </c>
      <c r="V7357">
        <v>254.095</v>
      </c>
      <c r="W7357">
        <v>3.8</v>
      </c>
    </row>
    <row r="7358" spans="1:23" x14ac:dyDescent="0.25">
      <c r="A7358" s="1">
        <v>7356</v>
      </c>
      <c r="B7358" s="4">
        <v>43532</v>
      </c>
      <c r="C7358" s="6" t="str">
        <f t="shared" si="114"/>
        <v>1Q19</v>
      </c>
      <c r="D7358" s="8">
        <f t="array" ref="D7358">IFERROR(INDEX('[1]Clean Data'!$C$2:$C$122,MATCH(C7358,'[1]Clean Data'!$B$2:$B$122,0)),"")</f>
        <v>36.450000000000003</v>
      </c>
      <c r="E7358" s="8">
        <f t="array" ref="E7358">IFERROR(INDEX('[1]Clean Data'!$D$2:$D$122,MATCH($C7358,'[1]Clean Data'!$B$2:$B$122,0)),"")</f>
        <v>27.81</v>
      </c>
      <c r="F7358" s="8">
        <f t="array" ref="F7358">IFERROR(INDEX('[1]Clean Data'!$E$2:$E$122,MATCH($C7358,'[1]Clean Data'!$B$2:$B$122,0)),"")</f>
        <v>3.4</v>
      </c>
      <c r="G7358" s="8">
        <f t="array" ref="G7358">IFERROR(INDEX('[1]Clean Data'!$F$2:$F$122,MATCH($C7358,'[1]Clean Data'!$B$2:$B$122,0)),"")</f>
        <v>42.82</v>
      </c>
      <c r="H7358" s="8">
        <f>IFERROR(INDEX('[1]Clean Data'!$G$2:$G$122,MATCH($C7358,'[1]Clean Data'!$B$2:$B$122,0)),"")</f>
        <v>28.34</v>
      </c>
      <c r="I7358" s="8">
        <f t="array" ref="I7358">IFERROR(INDEX('[1]Clean Data'!$H$2:$H$122,MATCH($C7358,'[1]Clean Data'!$B$2:$B$122,0)),"")</f>
        <v>0.62</v>
      </c>
      <c r="J7358" s="8">
        <f t="array" ref="J7358">IFERROR(INDEX('[1]Clean Data'!$I$2:$I$122,MATCH($C7358,'[1]Clean Data'!$B$2:$B$122,0)),"")</f>
        <v>25.05</v>
      </c>
      <c r="K7358" s="8">
        <f t="array" ref="K7358">IFERROR(INDEX('[1]Clean Data'!$J$2:$J$122,MATCH($C7358,'[1]Clean Data'!$B$2:$B$122,0)),"")</f>
        <v>53.6</v>
      </c>
      <c r="L7358" s="8">
        <f t="array" ref="L7358">IFERROR(INDEX('[1]Clean Data'!$K$2:$K$122,MATCH($C7358,'[1]Clean Data'!$B$2:$B$122,0)),"")</f>
        <v>0.43</v>
      </c>
      <c r="M7358">
        <v>16.05</v>
      </c>
      <c r="N7358">
        <v>25450.240000000002</v>
      </c>
      <c r="O7358">
        <v>25450.240000000002</v>
      </c>
      <c r="P7358">
        <v>2.62</v>
      </c>
      <c r="Q7358">
        <v>0.19</v>
      </c>
      <c r="R7358">
        <v>2743.070068</v>
      </c>
      <c r="S7358">
        <v>64391</v>
      </c>
      <c r="T7358">
        <v>205.93299999999999</v>
      </c>
      <c r="U7358">
        <v>2.41</v>
      </c>
      <c r="V7358">
        <v>254.095</v>
      </c>
      <c r="W7358">
        <v>3.8</v>
      </c>
    </row>
    <row r="7359" spans="1:23" x14ac:dyDescent="0.25">
      <c r="A7359" s="1">
        <v>7357</v>
      </c>
      <c r="B7359" s="4">
        <v>43535</v>
      </c>
      <c r="C7359" s="6" t="str">
        <f t="shared" si="114"/>
        <v>1Q19</v>
      </c>
      <c r="D7359" s="8">
        <f t="array" ref="D7359">IFERROR(INDEX('[1]Clean Data'!$C$2:$C$122,MATCH(C7359,'[1]Clean Data'!$B$2:$B$122,0)),"")</f>
        <v>36.450000000000003</v>
      </c>
      <c r="E7359" s="8">
        <f t="array" ref="E7359">IFERROR(INDEX('[1]Clean Data'!$D$2:$D$122,MATCH($C7359,'[1]Clean Data'!$B$2:$B$122,0)),"")</f>
        <v>27.81</v>
      </c>
      <c r="F7359" s="8">
        <f t="array" ref="F7359">IFERROR(INDEX('[1]Clean Data'!$E$2:$E$122,MATCH($C7359,'[1]Clean Data'!$B$2:$B$122,0)),"")</f>
        <v>3.4</v>
      </c>
      <c r="G7359" s="8">
        <f t="array" ref="G7359">IFERROR(INDEX('[1]Clean Data'!$F$2:$F$122,MATCH($C7359,'[1]Clean Data'!$B$2:$B$122,0)),"")</f>
        <v>42.82</v>
      </c>
      <c r="H7359" s="8">
        <f>IFERROR(INDEX('[1]Clean Data'!$G$2:$G$122,MATCH($C7359,'[1]Clean Data'!$B$2:$B$122,0)),"")</f>
        <v>28.34</v>
      </c>
      <c r="I7359" s="8">
        <f t="array" ref="I7359">IFERROR(INDEX('[1]Clean Data'!$H$2:$H$122,MATCH($C7359,'[1]Clean Data'!$B$2:$B$122,0)),"")</f>
        <v>0.62</v>
      </c>
      <c r="J7359" s="8">
        <f t="array" ref="J7359">IFERROR(INDEX('[1]Clean Data'!$I$2:$I$122,MATCH($C7359,'[1]Clean Data'!$B$2:$B$122,0)),"")</f>
        <v>25.05</v>
      </c>
      <c r="K7359" s="8">
        <f t="array" ref="K7359">IFERROR(INDEX('[1]Clean Data'!$J$2:$J$122,MATCH($C7359,'[1]Clean Data'!$B$2:$B$122,0)),"")</f>
        <v>53.6</v>
      </c>
      <c r="L7359" s="8">
        <f t="array" ref="L7359">IFERROR(INDEX('[1]Clean Data'!$K$2:$K$122,MATCH($C7359,'[1]Clean Data'!$B$2:$B$122,0)),"")</f>
        <v>0.43</v>
      </c>
      <c r="M7359">
        <v>14.33</v>
      </c>
      <c r="N7359">
        <v>25650.880000000001</v>
      </c>
      <c r="O7359">
        <v>25650.880000000001</v>
      </c>
      <c r="P7359">
        <v>2.64</v>
      </c>
      <c r="Q7359">
        <v>0.2</v>
      </c>
      <c r="R7359">
        <v>2783.3000489999999</v>
      </c>
      <c r="S7359">
        <v>64391</v>
      </c>
      <c r="T7359">
        <v>205.93299999999999</v>
      </c>
      <c r="U7359">
        <v>2.41</v>
      </c>
      <c r="V7359">
        <v>254.095</v>
      </c>
      <c r="W7359">
        <v>3.8</v>
      </c>
    </row>
    <row r="7360" spans="1:23" x14ac:dyDescent="0.25">
      <c r="A7360" s="1">
        <v>7358</v>
      </c>
      <c r="B7360" s="4">
        <v>43536</v>
      </c>
      <c r="C7360" s="6" t="str">
        <f t="shared" si="114"/>
        <v>1Q19</v>
      </c>
      <c r="D7360" s="8">
        <f t="array" ref="D7360">IFERROR(INDEX('[1]Clean Data'!$C$2:$C$122,MATCH(C7360,'[1]Clean Data'!$B$2:$B$122,0)),"")</f>
        <v>36.450000000000003</v>
      </c>
      <c r="E7360" s="8">
        <f t="array" ref="E7360">IFERROR(INDEX('[1]Clean Data'!$D$2:$D$122,MATCH($C7360,'[1]Clean Data'!$B$2:$B$122,0)),"")</f>
        <v>27.81</v>
      </c>
      <c r="F7360" s="8">
        <f t="array" ref="F7360">IFERROR(INDEX('[1]Clean Data'!$E$2:$E$122,MATCH($C7360,'[1]Clean Data'!$B$2:$B$122,0)),"")</f>
        <v>3.4</v>
      </c>
      <c r="G7360" s="8">
        <f t="array" ref="G7360">IFERROR(INDEX('[1]Clean Data'!$F$2:$F$122,MATCH($C7360,'[1]Clean Data'!$B$2:$B$122,0)),"")</f>
        <v>42.82</v>
      </c>
      <c r="H7360" s="8">
        <f>IFERROR(INDEX('[1]Clean Data'!$G$2:$G$122,MATCH($C7360,'[1]Clean Data'!$B$2:$B$122,0)),"")</f>
        <v>28.34</v>
      </c>
      <c r="I7360" s="8">
        <f t="array" ref="I7360">IFERROR(INDEX('[1]Clean Data'!$H$2:$H$122,MATCH($C7360,'[1]Clean Data'!$B$2:$B$122,0)),"")</f>
        <v>0.62</v>
      </c>
      <c r="J7360" s="8">
        <f t="array" ref="J7360">IFERROR(INDEX('[1]Clean Data'!$I$2:$I$122,MATCH($C7360,'[1]Clean Data'!$B$2:$B$122,0)),"")</f>
        <v>25.05</v>
      </c>
      <c r="K7360" s="8">
        <f t="array" ref="K7360">IFERROR(INDEX('[1]Clean Data'!$J$2:$J$122,MATCH($C7360,'[1]Clean Data'!$B$2:$B$122,0)),"")</f>
        <v>53.6</v>
      </c>
      <c r="L7360" s="8">
        <f t="array" ref="L7360">IFERROR(INDEX('[1]Clean Data'!$K$2:$K$122,MATCH($C7360,'[1]Clean Data'!$B$2:$B$122,0)),"")</f>
        <v>0.43</v>
      </c>
      <c r="M7360">
        <v>13.77</v>
      </c>
      <c r="N7360">
        <v>25554.66</v>
      </c>
      <c r="O7360">
        <v>25554.66</v>
      </c>
      <c r="P7360">
        <v>2.61</v>
      </c>
      <c r="Q7360">
        <v>0.18</v>
      </c>
      <c r="R7360">
        <v>2791.5200199999999</v>
      </c>
      <c r="S7360">
        <v>64391</v>
      </c>
      <c r="T7360">
        <v>205.93299999999999</v>
      </c>
      <c r="U7360">
        <v>2.41</v>
      </c>
      <c r="V7360">
        <v>254.095</v>
      </c>
      <c r="W7360">
        <v>3.8</v>
      </c>
    </row>
    <row r="7361" spans="1:23" x14ac:dyDescent="0.25">
      <c r="A7361" s="1">
        <v>7359</v>
      </c>
      <c r="B7361" s="4">
        <v>43537</v>
      </c>
      <c r="C7361" s="6" t="str">
        <f t="shared" si="114"/>
        <v>1Q19</v>
      </c>
      <c r="D7361" s="8">
        <f t="array" ref="D7361">IFERROR(INDEX('[1]Clean Data'!$C$2:$C$122,MATCH(C7361,'[1]Clean Data'!$B$2:$B$122,0)),"")</f>
        <v>36.450000000000003</v>
      </c>
      <c r="E7361" s="8">
        <f t="array" ref="E7361">IFERROR(INDEX('[1]Clean Data'!$D$2:$D$122,MATCH($C7361,'[1]Clean Data'!$B$2:$B$122,0)),"")</f>
        <v>27.81</v>
      </c>
      <c r="F7361" s="8">
        <f t="array" ref="F7361">IFERROR(INDEX('[1]Clean Data'!$E$2:$E$122,MATCH($C7361,'[1]Clean Data'!$B$2:$B$122,0)),"")</f>
        <v>3.4</v>
      </c>
      <c r="G7361" s="8">
        <f t="array" ref="G7361">IFERROR(INDEX('[1]Clean Data'!$F$2:$F$122,MATCH($C7361,'[1]Clean Data'!$B$2:$B$122,0)),"")</f>
        <v>42.82</v>
      </c>
      <c r="H7361" s="8">
        <f>IFERROR(INDEX('[1]Clean Data'!$G$2:$G$122,MATCH($C7361,'[1]Clean Data'!$B$2:$B$122,0)),"")</f>
        <v>28.34</v>
      </c>
      <c r="I7361" s="8">
        <f t="array" ref="I7361">IFERROR(INDEX('[1]Clean Data'!$H$2:$H$122,MATCH($C7361,'[1]Clean Data'!$B$2:$B$122,0)),"")</f>
        <v>0.62</v>
      </c>
      <c r="J7361" s="8">
        <f t="array" ref="J7361">IFERROR(INDEX('[1]Clean Data'!$I$2:$I$122,MATCH($C7361,'[1]Clean Data'!$B$2:$B$122,0)),"")</f>
        <v>25.05</v>
      </c>
      <c r="K7361" s="8">
        <f t="array" ref="K7361">IFERROR(INDEX('[1]Clean Data'!$J$2:$J$122,MATCH($C7361,'[1]Clean Data'!$B$2:$B$122,0)),"")</f>
        <v>53.6</v>
      </c>
      <c r="L7361" s="8">
        <f t="array" ref="L7361">IFERROR(INDEX('[1]Clean Data'!$K$2:$K$122,MATCH($C7361,'[1]Clean Data'!$B$2:$B$122,0)),"")</f>
        <v>0.43</v>
      </c>
      <c r="M7361">
        <v>13.41</v>
      </c>
      <c r="N7361">
        <v>25702.89</v>
      </c>
      <c r="O7361">
        <v>25702.89</v>
      </c>
      <c r="P7361">
        <v>2.61</v>
      </c>
      <c r="Q7361">
        <v>0.21</v>
      </c>
      <c r="R7361">
        <v>2810.919922</v>
      </c>
      <c r="S7361">
        <v>64391</v>
      </c>
      <c r="T7361">
        <v>205.93299999999999</v>
      </c>
      <c r="U7361">
        <v>2.41</v>
      </c>
      <c r="V7361">
        <v>254.095</v>
      </c>
      <c r="W7361">
        <v>3.8</v>
      </c>
    </row>
    <row r="7362" spans="1:23" x14ac:dyDescent="0.25">
      <c r="A7362" s="1">
        <v>7360</v>
      </c>
      <c r="B7362" s="4">
        <v>43538</v>
      </c>
      <c r="C7362" s="6" t="str">
        <f t="shared" si="114"/>
        <v>1Q19</v>
      </c>
      <c r="D7362" s="8">
        <f t="array" ref="D7362">IFERROR(INDEX('[1]Clean Data'!$C$2:$C$122,MATCH(C7362,'[1]Clean Data'!$B$2:$B$122,0)),"")</f>
        <v>36.450000000000003</v>
      </c>
      <c r="E7362" s="8">
        <f t="array" ref="E7362">IFERROR(INDEX('[1]Clean Data'!$D$2:$D$122,MATCH($C7362,'[1]Clean Data'!$B$2:$B$122,0)),"")</f>
        <v>27.81</v>
      </c>
      <c r="F7362" s="8">
        <f t="array" ref="F7362">IFERROR(INDEX('[1]Clean Data'!$E$2:$E$122,MATCH($C7362,'[1]Clean Data'!$B$2:$B$122,0)),"")</f>
        <v>3.4</v>
      </c>
      <c r="G7362" s="8">
        <f t="array" ref="G7362">IFERROR(INDEX('[1]Clean Data'!$F$2:$F$122,MATCH($C7362,'[1]Clean Data'!$B$2:$B$122,0)),"")</f>
        <v>42.82</v>
      </c>
      <c r="H7362" s="8">
        <f>IFERROR(INDEX('[1]Clean Data'!$G$2:$G$122,MATCH($C7362,'[1]Clean Data'!$B$2:$B$122,0)),"")</f>
        <v>28.34</v>
      </c>
      <c r="I7362" s="8">
        <f t="array" ref="I7362">IFERROR(INDEX('[1]Clean Data'!$H$2:$H$122,MATCH($C7362,'[1]Clean Data'!$B$2:$B$122,0)),"")</f>
        <v>0.62</v>
      </c>
      <c r="J7362" s="8">
        <f t="array" ref="J7362">IFERROR(INDEX('[1]Clean Data'!$I$2:$I$122,MATCH($C7362,'[1]Clean Data'!$B$2:$B$122,0)),"")</f>
        <v>25.05</v>
      </c>
      <c r="K7362" s="8">
        <f t="array" ref="K7362">IFERROR(INDEX('[1]Clean Data'!$J$2:$J$122,MATCH($C7362,'[1]Clean Data'!$B$2:$B$122,0)),"")</f>
        <v>53.6</v>
      </c>
      <c r="L7362" s="8">
        <f t="array" ref="L7362">IFERROR(INDEX('[1]Clean Data'!$K$2:$K$122,MATCH($C7362,'[1]Clean Data'!$B$2:$B$122,0)),"")</f>
        <v>0.43</v>
      </c>
      <c r="M7362">
        <v>13.5</v>
      </c>
      <c r="N7362">
        <v>25709.94</v>
      </c>
      <c r="O7362">
        <v>25709.94</v>
      </c>
      <c r="P7362">
        <v>2.63</v>
      </c>
      <c r="Q7362">
        <v>0.21</v>
      </c>
      <c r="R7362">
        <v>2808.4799800000001</v>
      </c>
      <c r="S7362">
        <v>64391</v>
      </c>
      <c r="T7362">
        <v>205.93299999999999</v>
      </c>
      <c r="U7362">
        <v>2.41</v>
      </c>
      <c r="V7362">
        <v>254.095</v>
      </c>
      <c r="W7362">
        <v>3.8</v>
      </c>
    </row>
    <row r="7363" spans="1:23" x14ac:dyDescent="0.25">
      <c r="A7363" s="1">
        <v>7361</v>
      </c>
      <c r="B7363" s="4">
        <v>43539</v>
      </c>
      <c r="C7363" s="6" t="str">
        <f t="shared" ref="C7363:C7426" si="115">(ROUNDUP(MONTH(B7363)/3,0)&amp;"Q")&amp;TEXT(B7363,"YY")</f>
        <v>1Q19</v>
      </c>
      <c r="D7363" s="8">
        <f t="array" ref="D7363">IFERROR(INDEX('[1]Clean Data'!$C$2:$C$122,MATCH(C7363,'[1]Clean Data'!$B$2:$B$122,0)),"")</f>
        <v>36.450000000000003</v>
      </c>
      <c r="E7363" s="8">
        <f t="array" ref="E7363">IFERROR(INDEX('[1]Clean Data'!$D$2:$D$122,MATCH($C7363,'[1]Clean Data'!$B$2:$B$122,0)),"")</f>
        <v>27.81</v>
      </c>
      <c r="F7363" s="8">
        <f t="array" ref="F7363">IFERROR(INDEX('[1]Clean Data'!$E$2:$E$122,MATCH($C7363,'[1]Clean Data'!$B$2:$B$122,0)),"")</f>
        <v>3.4</v>
      </c>
      <c r="G7363" s="8">
        <f t="array" ref="G7363">IFERROR(INDEX('[1]Clean Data'!$F$2:$F$122,MATCH($C7363,'[1]Clean Data'!$B$2:$B$122,0)),"")</f>
        <v>42.82</v>
      </c>
      <c r="H7363" s="8">
        <f>IFERROR(INDEX('[1]Clean Data'!$G$2:$G$122,MATCH($C7363,'[1]Clean Data'!$B$2:$B$122,0)),"")</f>
        <v>28.34</v>
      </c>
      <c r="I7363" s="8">
        <f t="array" ref="I7363">IFERROR(INDEX('[1]Clean Data'!$H$2:$H$122,MATCH($C7363,'[1]Clean Data'!$B$2:$B$122,0)),"")</f>
        <v>0.62</v>
      </c>
      <c r="J7363" s="8">
        <f t="array" ref="J7363">IFERROR(INDEX('[1]Clean Data'!$I$2:$I$122,MATCH($C7363,'[1]Clean Data'!$B$2:$B$122,0)),"")</f>
        <v>25.05</v>
      </c>
      <c r="K7363" s="8">
        <f t="array" ref="K7363">IFERROR(INDEX('[1]Clean Data'!$J$2:$J$122,MATCH($C7363,'[1]Clean Data'!$B$2:$B$122,0)),"")</f>
        <v>53.6</v>
      </c>
      <c r="L7363" s="8">
        <f t="array" ref="L7363">IFERROR(INDEX('[1]Clean Data'!$K$2:$K$122,MATCH($C7363,'[1]Clean Data'!$B$2:$B$122,0)),"")</f>
        <v>0.43</v>
      </c>
      <c r="M7363">
        <v>12.88</v>
      </c>
      <c r="N7363">
        <v>25848.87</v>
      </c>
      <c r="O7363">
        <v>25848.87</v>
      </c>
      <c r="P7363">
        <v>2.59</v>
      </c>
      <c r="Q7363">
        <v>0.23</v>
      </c>
      <c r="R7363">
        <v>2822.4799800000001</v>
      </c>
      <c r="S7363">
        <v>64391</v>
      </c>
      <c r="T7363">
        <v>205.93299999999999</v>
      </c>
      <c r="U7363">
        <v>2.41</v>
      </c>
      <c r="V7363">
        <v>254.095</v>
      </c>
      <c r="W7363">
        <v>3.8</v>
      </c>
    </row>
    <row r="7364" spans="1:23" x14ac:dyDescent="0.25">
      <c r="A7364" s="1">
        <v>7362</v>
      </c>
      <c r="B7364" s="4">
        <v>43542</v>
      </c>
      <c r="C7364" s="6" t="str">
        <f t="shared" si="115"/>
        <v>1Q19</v>
      </c>
      <c r="D7364" s="8">
        <f t="array" ref="D7364">IFERROR(INDEX('[1]Clean Data'!$C$2:$C$122,MATCH(C7364,'[1]Clean Data'!$B$2:$B$122,0)),"")</f>
        <v>36.450000000000003</v>
      </c>
      <c r="E7364" s="8">
        <f t="array" ref="E7364">IFERROR(INDEX('[1]Clean Data'!$D$2:$D$122,MATCH($C7364,'[1]Clean Data'!$B$2:$B$122,0)),"")</f>
        <v>27.81</v>
      </c>
      <c r="F7364" s="8">
        <f t="array" ref="F7364">IFERROR(INDEX('[1]Clean Data'!$E$2:$E$122,MATCH($C7364,'[1]Clean Data'!$B$2:$B$122,0)),"")</f>
        <v>3.4</v>
      </c>
      <c r="G7364" s="8">
        <f t="array" ref="G7364">IFERROR(INDEX('[1]Clean Data'!$F$2:$F$122,MATCH($C7364,'[1]Clean Data'!$B$2:$B$122,0)),"")</f>
        <v>42.82</v>
      </c>
      <c r="H7364" s="8">
        <f>IFERROR(INDEX('[1]Clean Data'!$G$2:$G$122,MATCH($C7364,'[1]Clean Data'!$B$2:$B$122,0)),"")</f>
        <v>28.34</v>
      </c>
      <c r="I7364" s="8">
        <f t="array" ref="I7364">IFERROR(INDEX('[1]Clean Data'!$H$2:$H$122,MATCH($C7364,'[1]Clean Data'!$B$2:$B$122,0)),"")</f>
        <v>0.62</v>
      </c>
      <c r="J7364" s="8">
        <f t="array" ref="J7364">IFERROR(INDEX('[1]Clean Data'!$I$2:$I$122,MATCH($C7364,'[1]Clean Data'!$B$2:$B$122,0)),"")</f>
        <v>25.05</v>
      </c>
      <c r="K7364" s="8">
        <f t="array" ref="K7364">IFERROR(INDEX('[1]Clean Data'!$J$2:$J$122,MATCH($C7364,'[1]Clean Data'!$B$2:$B$122,0)),"")</f>
        <v>53.6</v>
      </c>
      <c r="L7364" s="8">
        <f t="array" ref="L7364">IFERROR(INDEX('[1]Clean Data'!$K$2:$K$122,MATCH($C7364,'[1]Clean Data'!$B$2:$B$122,0)),"")</f>
        <v>0.43</v>
      </c>
      <c r="M7364">
        <v>13.1</v>
      </c>
      <c r="N7364">
        <v>25914.1</v>
      </c>
      <c r="O7364">
        <v>25914.1</v>
      </c>
      <c r="P7364">
        <v>2.6</v>
      </c>
      <c r="Q7364">
        <v>0.24</v>
      </c>
      <c r="R7364">
        <v>2832.9399410000001</v>
      </c>
      <c r="S7364">
        <v>64391</v>
      </c>
      <c r="T7364">
        <v>205.93299999999999</v>
      </c>
      <c r="U7364">
        <v>2.41</v>
      </c>
      <c r="V7364">
        <v>254.095</v>
      </c>
      <c r="W7364">
        <v>3.8</v>
      </c>
    </row>
    <row r="7365" spans="1:23" x14ac:dyDescent="0.25">
      <c r="A7365" s="1">
        <v>7363</v>
      </c>
      <c r="B7365" s="4">
        <v>43543</v>
      </c>
      <c r="C7365" s="6" t="str">
        <f t="shared" si="115"/>
        <v>1Q19</v>
      </c>
      <c r="D7365" s="8">
        <f t="array" ref="D7365">IFERROR(INDEX('[1]Clean Data'!$C$2:$C$122,MATCH(C7365,'[1]Clean Data'!$B$2:$B$122,0)),"")</f>
        <v>36.450000000000003</v>
      </c>
      <c r="E7365" s="8">
        <f t="array" ref="E7365">IFERROR(INDEX('[1]Clean Data'!$D$2:$D$122,MATCH($C7365,'[1]Clean Data'!$B$2:$B$122,0)),"")</f>
        <v>27.81</v>
      </c>
      <c r="F7365" s="8">
        <f t="array" ref="F7365">IFERROR(INDEX('[1]Clean Data'!$E$2:$E$122,MATCH($C7365,'[1]Clean Data'!$B$2:$B$122,0)),"")</f>
        <v>3.4</v>
      </c>
      <c r="G7365" s="8">
        <f t="array" ref="G7365">IFERROR(INDEX('[1]Clean Data'!$F$2:$F$122,MATCH($C7365,'[1]Clean Data'!$B$2:$B$122,0)),"")</f>
        <v>42.82</v>
      </c>
      <c r="H7365" s="8">
        <f>IFERROR(INDEX('[1]Clean Data'!$G$2:$G$122,MATCH($C7365,'[1]Clean Data'!$B$2:$B$122,0)),"")</f>
        <v>28.34</v>
      </c>
      <c r="I7365" s="8">
        <f t="array" ref="I7365">IFERROR(INDEX('[1]Clean Data'!$H$2:$H$122,MATCH($C7365,'[1]Clean Data'!$B$2:$B$122,0)),"")</f>
        <v>0.62</v>
      </c>
      <c r="J7365" s="8">
        <f t="array" ref="J7365">IFERROR(INDEX('[1]Clean Data'!$I$2:$I$122,MATCH($C7365,'[1]Clean Data'!$B$2:$B$122,0)),"")</f>
        <v>25.05</v>
      </c>
      <c r="K7365" s="8">
        <f t="array" ref="K7365">IFERROR(INDEX('[1]Clean Data'!$J$2:$J$122,MATCH($C7365,'[1]Clean Data'!$B$2:$B$122,0)),"")</f>
        <v>53.6</v>
      </c>
      <c r="L7365" s="8">
        <f t="array" ref="L7365">IFERROR(INDEX('[1]Clean Data'!$K$2:$K$122,MATCH($C7365,'[1]Clean Data'!$B$2:$B$122,0)),"")</f>
        <v>0.43</v>
      </c>
      <c r="M7365">
        <v>13.56</v>
      </c>
      <c r="N7365">
        <v>25887.38</v>
      </c>
      <c r="O7365">
        <v>25887.38</v>
      </c>
      <c r="P7365">
        <v>2.61</v>
      </c>
      <c r="Q7365">
        <v>0.2</v>
      </c>
      <c r="R7365">
        <v>2832.570068</v>
      </c>
      <c r="S7365">
        <v>64391</v>
      </c>
      <c r="T7365">
        <v>205.93299999999999</v>
      </c>
      <c r="U7365">
        <v>2.41</v>
      </c>
      <c r="V7365">
        <v>254.095</v>
      </c>
      <c r="W7365">
        <v>3.8</v>
      </c>
    </row>
    <row r="7366" spans="1:23" x14ac:dyDescent="0.25">
      <c r="A7366" s="1">
        <v>7364</v>
      </c>
      <c r="B7366" s="4">
        <v>43544</v>
      </c>
      <c r="C7366" s="6" t="str">
        <f t="shared" si="115"/>
        <v>1Q19</v>
      </c>
      <c r="D7366" s="8">
        <f t="array" ref="D7366">IFERROR(INDEX('[1]Clean Data'!$C$2:$C$122,MATCH(C7366,'[1]Clean Data'!$B$2:$B$122,0)),"")</f>
        <v>36.450000000000003</v>
      </c>
      <c r="E7366" s="8">
        <f t="array" ref="E7366">IFERROR(INDEX('[1]Clean Data'!$D$2:$D$122,MATCH($C7366,'[1]Clean Data'!$B$2:$B$122,0)),"")</f>
        <v>27.81</v>
      </c>
      <c r="F7366" s="8">
        <f t="array" ref="F7366">IFERROR(INDEX('[1]Clean Data'!$E$2:$E$122,MATCH($C7366,'[1]Clean Data'!$B$2:$B$122,0)),"")</f>
        <v>3.4</v>
      </c>
      <c r="G7366" s="8">
        <f t="array" ref="G7366">IFERROR(INDEX('[1]Clean Data'!$F$2:$F$122,MATCH($C7366,'[1]Clean Data'!$B$2:$B$122,0)),"")</f>
        <v>42.82</v>
      </c>
      <c r="H7366" s="8">
        <f>IFERROR(INDEX('[1]Clean Data'!$G$2:$G$122,MATCH($C7366,'[1]Clean Data'!$B$2:$B$122,0)),"")</f>
        <v>28.34</v>
      </c>
      <c r="I7366" s="8">
        <f t="array" ref="I7366">IFERROR(INDEX('[1]Clean Data'!$H$2:$H$122,MATCH($C7366,'[1]Clean Data'!$B$2:$B$122,0)),"")</f>
        <v>0.62</v>
      </c>
      <c r="J7366" s="8">
        <f t="array" ref="J7366">IFERROR(INDEX('[1]Clean Data'!$I$2:$I$122,MATCH($C7366,'[1]Clean Data'!$B$2:$B$122,0)),"")</f>
        <v>25.05</v>
      </c>
      <c r="K7366" s="8">
        <f t="array" ref="K7366">IFERROR(INDEX('[1]Clean Data'!$J$2:$J$122,MATCH($C7366,'[1]Clean Data'!$B$2:$B$122,0)),"")</f>
        <v>53.6</v>
      </c>
      <c r="L7366" s="8">
        <f t="array" ref="L7366">IFERROR(INDEX('[1]Clean Data'!$K$2:$K$122,MATCH($C7366,'[1]Clean Data'!$B$2:$B$122,0)),"")</f>
        <v>0.43</v>
      </c>
      <c r="M7366">
        <v>13.91</v>
      </c>
      <c r="N7366">
        <v>25745.67</v>
      </c>
      <c r="O7366">
        <v>25745.67</v>
      </c>
      <c r="P7366">
        <v>2.54</v>
      </c>
      <c r="Q7366">
        <v>0.19</v>
      </c>
      <c r="R7366">
        <v>2824.2299800000001</v>
      </c>
      <c r="S7366">
        <v>64391</v>
      </c>
      <c r="T7366">
        <v>205.93299999999999</v>
      </c>
      <c r="U7366">
        <v>2.41</v>
      </c>
      <c r="V7366">
        <v>254.095</v>
      </c>
      <c r="W7366">
        <v>3.8</v>
      </c>
    </row>
    <row r="7367" spans="1:23" x14ac:dyDescent="0.25">
      <c r="A7367" s="1">
        <v>7365</v>
      </c>
      <c r="B7367" s="4">
        <v>43545</v>
      </c>
      <c r="C7367" s="6" t="str">
        <f t="shared" si="115"/>
        <v>1Q19</v>
      </c>
      <c r="D7367" s="8">
        <f t="array" ref="D7367">IFERROR(INDEX('[1]Clean Data'!$C$2:$C$122,MATCH(C7367,'[1]Clean Data'!$B$2:$B$122,0)),"")</f>
        <v>36.450000000000003</v>
      </c>
      <c r="E7367" s="8">
        <f t="array" ref="E7367">IFERROR(INDEX('[1]Clean Data'!$D$2:$D$122,MATCH($C7367,'[1]Clean Data'!$B$2:$B$122,0)),"")</f>
        <v>27.81</v>
      </c>
      <c r="F7367" s="8">
        <f t="array" ref="F7367">IFERROR(INDEX('[1]Clean Data'!$E$2:$E$122,MATCH($C7367,'[1]Clean Data'!$B$2:$B$122,0)),"")</f>
        <v>3.4</v>
      </c>
      <c r="G7367" s="8">
        <f t="array" ref="G7367">IFERROR(INDEX('[1]Clean Data'!$F$2:$F$122,MATCH($C7367,'[1]Clean Data'!$B$2:$B$122,0)),"")</f>
        <v>42.82</v>
      </c>
      <c r="H7367" s="8">
        <f>IFERROR(INDEX('[1]Clean Data'!$G$2:$G$122,MATCH($C7367,'[1]Clean Data'!$B$2:$B$122,0)),"")</f>
        <v>28.34</v>
      </c>
      <c r="I7367" s="8">
        <f t="array" ref="I7367">IFERROR(INDEX('[1]Clean Data'!$H$2:$H$122,MATCH($C7367,'[1]Clean Data'!$B$2:$B$122,0)),"")</f>
        <v>0.62</v>
      </c>
      <c r="J7367" s="8">
        <f t="array" ref="J7367">IFERROR(INDEX('[1]Clean Data'!$I$2:$I$122,MATCH($C7367,'[1]Clean Data'!$B$2:$B$122,0)),"")</f>
        <v>25.05</v>
      </c>
      <c r="K7367" s="8">
        <f t="array" ref="K7367">IFERROR(INDEX('[1]Clean Data'!$J$2:$J$122,MATCH($C7367,'[1]Clean Data'!$B$2:$B$122,0)),"")</f>
        <v>53.6</v>
      </c>
      <c r="L7367" s="8">
        <f t="array" ref="L7367">IFERROR(INDEX('[1]Clean Data'!$K$2:$K$122,MATCH($C7367,'[1]Clean Data'!$B$2:$B$122,0)),"")</f>
        <v>0.43</v>
      </c>
      <c r="M7367">
        <v>13.63</v>
      </c>
      <c r="N7367">
        <v>25962.51</v>
      </c>
      <c r="O7367">
        <v>25962.51</v>
      </c>
      <c r="P7367">
        <v>2.54</v>
      </c>
      <c r="Q7367">
        <v>0.17</v>
      </c>
      <c r="R7367">
        <v>2854.8798830000001</v>
      </c>
      <c r="S7367">
        <v>64391</v>
      </c>
      <c r="T7367">
        <v>205.93299999999999</v>
      </c>
      <c r="U7367">
        <v>2.41</v>
      </c>
      <c r="V7367">
        <v>254.095</v>
      </c>
      <c r="W7367">
        <v>3.8</v>
      </c>
    </row>
    <row r="7368" spans="1:23" x14ac:dyDescent="0.25">
      <c r="A7368" s="1">
        <v>7366</v>
      </c>
      <c r="B7368" s="4">
        <v>43546</v>
      </c>
      <c r="C7368" s="6" t="str">
        <f t="shared" si="115"/>
        <v>1Q19</v>
      </c>
      <c r="D7368" s="8">
        <f t="array" ref="D7368">IFERROR(INDEX('[1]Clean Data'!$C$2:$C$122,MATCH(C7368,'[1]Clean Data'!$B$2:$B$122,0)),"")</f>
        <v>36.450000000000003</v>
      </c>
      <c r="E7368" s="8">
        <f t="array" ref="E7368">IFERROR(INDEX('[1]Clean Data'!$D$2:$D$122,MATCH($C7368,'[1]Clean Data'!$B$2:$B$122,0)),"")</f>
        <v>27.81</v>
      </c>
      <c r="F7368" s="8">
        <f t="array" ref="F7368">IFERROR(INDEX('[1]Clean Data'!$E$2:$E$122,MATCH($C7368,'[1]Clean Data'!$B$2:$B$122,0)),"")</f>
        <v>3.4</v>
      </c>
      <c r="G7368" s="8">
        <f t="array" ref="G7368">IFERROR(INDEX('[1]Clean Data'!$F$2:$F$122,MATCH($C7368,'[1]Clean Data'!$B$2:$B$122,0)),"")</f>
        <v>42.82</v>
      </c>
      <c r="H7368" s="8">
        <f>IFERROR(INDEX('[1]Clean Data'!$G$2:$G$122,MATCH($C7368,'[1]Clean Data'!$B$2:$B$122,0)),"")</f>
        <v>28.34</v>
      </c>
      <c r="I7368" s="8">
        <f t="array" ref="I7368">IFERROR(INDEX('[1]Clean Data'!$H$2:$H$122,MATCH($C7368,'[1]Clean Data'!$B$2:$B$122,0)),"")</f>
        <v>0.62</v>
      </c>
      <c r="J7368" s="8">
        <f t="array" ref="J7368">IFERROR(INDEX('[1]Clean Data'!$I$2:$I$122,MATCH($C7368,'[1]Clean Data'!$B$2:$B$122,0)),"")</f>
        <v>25.05</v>
      </c>
      <c r="K7368" s="8">
        <f t="array" ref="K7368">IFERROR(INDEX('[1]Clean Data'!$J$2:$J$122,MATCH($C7368,'[1]Clean Data'!$B$2:$B$122,0)),"")</f>
        <v>53.6</v>
      </c>
      <c r="L7368" s="8">
        <f t="array" ref="L7368">IFERROR(INDEX('[1]Clean Data'!$K$2:$K$122,MATCH($C7368,'[1]Clean Data'!$B$2:$B$122,0)),"")</f>
        <v>0.43</v>
      </c>
      <c r="M7368">
        <v>16.48</v>
      </c>
      <c r="N7368">
        <v>25502.32</v>
      </c>
      <c r="O7368">
        <v>25502.32</v>
      </c>
      <c r="P7368">
        <v>2.44</v>
      </c>
      <c r="Q7368">
        <v>0.2</v>
      </c>
      <c r="R7368">
        <v>2800.709961</v>
      </c>
      <c r="S7368">
        <v>64391</v>
      </c>
      <c r="T7368">
        <v>205.93299999999999</v>
      </c>
      <c r="U7368">
        <v>2.41</v>
      </c>
      <c r="V7368">
        <v>254.095</v>
      </c>
      <c r="W7368">
        <v>3.8</v>
      </c>
    </row>
    <row r="7369" spans="1:23" x14ac:dyDescent="0.25">
      <c r="A7369" s="1">
        <v>7367</v>
      </c>
      <c r="B7369" s="4">
        <v>43549</v>
      </c>
      <c r="C7369" s="6" t="str">
        <f t="shared" si="115"/>
        <v>1Q19</v>
      </c>
      <c r="D7369" s="8">
        <f t="array" ref="D7369">IFERROR(INDEX('[1]Clean Data'!$C$2:$C$122,MATCH(C7369,'[1]Clean Data'!$B$2:$B$122,0)),"")</f>
        <v>36.450000000000003</v>
      </c>
      <c r="E7369" s="8">
        <f t="array" ref="E7369">IFERROR(INDEX('[1]Clean Data'!$D$2:$D$122,MATCH($C7369,'[1]Clean Data'!$B$2:$B$122,0)),"")</f>
        <v>27.81</v>
      </c>
      <c r="F7369" s="8">
        <f t="array" ref="F7369">IFERROR(INDEX('[1]Clean Data'!$E$2:$E$122,MATCH($C7369,'[1]Clean Data'!$B$2:$B$122,0)),"")</f>
        <v>3.4</v>
      </c>
      <c r="G7369" s="8">
        <f t="array" ref="G7369">IFERROR(INDEX('[1]Clean Data'!$F$2:$F$122,MATCH($C7369,'[1]Clean Data'!$B$2:$B$122,0)),"")</f>
        <v>42.82</v>
      </c>
      <c r="H7369" s="8">
        <f>IFERROR(INDEX('[1]Clean Data'!$G$2:$G$122,MATCH($C7369,'[1]Clean Data'!$B$2:$B$122,0)),"")</f>
        <v>28.34</v>
      </c>
      <c r="I7369" s="8">
        <f t="array" ref="I7369">IFERROR(INDEX('[1]Clean Data'!$H$2:$H$122,MATCH($C7369,'[1]Clean Data'!$B$2:$B$122,0)),"")</f>
        <v>0.62</v>
      </c>
      <c r="J7369" s="8">
        <f t="array" ref="J7369">IFERROR(INDEX('[1]Clean Data'!$I$2:$I$122,MATCH($C7369,'[1]Clean Data'!$B$2:$B$122,0)),"")</f>
        <v>25.05</v>
      </c>
      <c r="K7369" s="8">
        <f t="array" ref="K7369">IFERROR(INDEX('[1]Clean Data'!$J$2:$J$122,MATCH($C7369,'[1]Clean Data'!$B$2:$B$122,0)),"")</f>
        <v>53.6</v>
      </c>
      <c r="L7369" s="8">
        <f t="array" ref="L7369">IFERROR(INDEX('[1]Clean Data'!$K$2:$K$122,MATCH($C7369,'[1]Clean Data'!$B$2:$B$122,0)),"")</f>
        <v>0.43</v>
      </c>
      <c r="M7369">
        <v>16.329999999999998</v>
      </c>
      <c r="N7369">
        <v>25516.83</v>
      </c>
      <c r="O7369">
        <v>25516.83</v>
      </c>
      <c r="P7369">
        <v>2.4300000000000002</v>
      </c>
      <c r="Q7369">
        <v>0.2</v>
      </c>
      <c r="R7369">
        <v>2798.360107</v>
      </c>
      <c r="S7369">
        <v>64391</v>
      </c>
      <c r="T7369">
        <v>205.93299999999999</v>
      </c>
      <c r="U7369">
        <v>2.41</v>
      </c>
      <c r="V7369">
        <v>254.095</v>
      </c>
      <c r="W7369">
        <v>3.8</v>
      </c>
    </row>
    <row r="7370" spans="1:23" x14ac:dyDescent="0.25">
      <c r="A7370" s="1">
        <v>7368</v>
      </c>
      <c r="B7370" s="4">
        <v>43550</v>
      </c>
      <c r="C7370" s="6" t="str">
        <f t="shared" si="115"/>
        <v>1Q19</v>
      </c>
      <c r="D7370" s="8">
        <f t="array" ref="D7370">IFERROR(INDEX('[1]Clean Data'!$C$2:$C$122,MATCH(C7370,'[1]Clean Data'!$B$2:$B$122,0)),"")</f>
        <v>36.450000000000003</v>
      </c>
      <c r="E7370" s="8">
        <f t="array" ref="E7370">IFERROR(INDEX('[1]Clean Data'!$D$2:$D$122,MATCH($C7370,'[1]Clean Data'!$B$2:$B$122,0)),"")</f>
        <v>27.81</v>
      </c>
      <c r="F7370" s="8">
        <f t="array" ref="F7370">IFERROR(INDEX('[1]Clean Data'!$E$2:$E$122,MATCH($C7370,'[1]Clean Data'!$B$2:$B$122,0)),"")</f>
        <v>3.4</v>
      </c>
      <c r="G7370" s="8">
        <f t="array" ref="G7370">IFERROR(INDEX('[1]Clean Data'!$F$2:$F$122,MATCH($C7370,'[1]Clean Data'!$B$2:$B$122,0)),"")</f>
        <v>42.82</v>
      </c>
      <c r="H7370" s="8">
        <f>IFERROR(INDEX('[1]Clean Data'!$G$2:$G$122,MATCH($C7370,'[1]Clean Data'!$B$2:$B$122,0)),"")</f>
        <v>28.34</v>
      </c>
      <c r="I7370" s="8">
        <f t="array" ref="I7370">IFERROR(INDEX('[1]Clean Data'!$H$2:$H$122,MATCH($C7370,'[1]Clean Data'!$B$2:$B$122,0)),"")</f>
        <v>0.62</v>
      </c>
      <c r="J7370" s="8">
        <f t="array" ref="J7370">IFERROR(INDEX('[1]Clean Data'!$I$2:$I$122,MATCH($C7370,'[1]Clean Data'!$B$2:$B$122,0)),"")</f>
        <v>25.05</v>
      </c>
      <c r="K7370" s="8">
        <f t="array" ref="K7370">IFERROR(INDEX('[1]Clean Data'!$J$2:$J$122,MATCH($C7370,'[1]Clean Data'!$B$2:$B$122,0)),"")</f>
        <v>53.6</v>
      </c>
      <c r="L7370" s="8">
        <f t="array" ref="L7370">IFERROR(INDEX('[1]Clean Data'!$K$2:$K$122,MATCH($C7370,'[1]Clean Data'!$B$2:$B$122,0)),"")</f>
        <v>0.43</v>
      </c>
      <c r="M7370">
        <v>14.68</v>
      </c>
      <c r="N7370">
        <v>25657.73</v>
      </c>
      <c r="O7370">
        <v>25657.73</v>
      </c>
      <c r="P7370">
        <v>2.41</v>
      </c>
      <c r="Q7370">
        <v>0.19</v>
      </c>
      <c r="R7370">
        <v>2818.459961</v>
      </c>
      <c r="S7370">
        <v>64391</v>
      </c>
      <c r="T7370">
        <v>205.93299999999999</v>
      </c>
      <c r="U7370">
        <v>2.41</v>
      </c>
      <c r="V7370">
        <v>254.095</v>
      </c>
      <c r="W7370">
        <v>3.8</v>
      </c>
    </row>
    <row r="7371" spans="1:23" x14ac:dyDescent="0.25">
      <c r="A7371" s="1">
        <v>7369</v>
      </c>
      <c r="B7371" s="4">
        <v>43551</v>
      </c>
      <c r="C7371" s="6" t="str">
        <f t="shared" si="115"/>
        <v>1Q19</v>
      </c>
      <c r="D7371" s="8">
        <f t="array" ref="D7371">IFERROR(INDEX('[1]Clean Data'!$C$2:$C$122,MATCH(C7371,'[1]Clean Data'!$B$2:$B$122,0)),"")</f>
        <v>36.450000000000003</v>
      </c>
      <c r="E7371" s="8">
        <f t="array" ref="E7371">IFERROR(INDEX('[1]Clean Data'!$D$2:$D$122,MATCH($C7371,'[1]Clean Data'!$B$2:$B$122,0)),"")</f>
        <v>27.81</v>
      </c>
      <c r="F7371" s="8">
        <f t="array" ref="F7371">IFERROR(INDEX('[1]Clean Data'!$E$2:$E$122,MATCH($C7371,'[1]Clean Data'!$B$2:$B$122,0)),"")</f>
        <v>3.4</v>
      </c>
      <c r="G7371" s="8">
        <f t="array" ref="G7371">IFERROR(INDEX('[1]Clean Data'!$F$2:$F$122,MATCH($C7371,'[1]Clean Data'!$B$2:$B$122,0)),"")</f>
        <v>42.82</v>
      </c>
      <c r="H7371" s="8">
        <f>IFERROR(INDEX('[1]Clean Data'!$G$2:$G$122,MATCH($C7371,'[1]Clean Data'!$B$2:$B$122,0)),"")</f>
        <v>28.34</v>
      </c>
      <c r="I7371" s="8">
        <f t="array" ref="I7371">IFERROR(INDEX('[1]Clean Data'!$H$2:$H$122,MATCH($C7371,'[1]Clean Data'!$B$2:$B$122,0)),"")</f>
        <v>0.62</v>
      </c>
      <c r="J7371" s="8">
        <f t="array" ref="J7371">IFERROR(INDEX('[1]Clean Data'!$I$2:$I$122,MATCH($C7371,'[1]Clean Data'!$B$2:$B$122,0)),"")</f>
        <v>25.05</v>
      </c>
      <c r="K7371" s="8">
        <f t="array" ref="K7371">IFERROR(INDEX('[1]Clean Data'!$J$2:$J$122,MATCH($C7371,'[1]Clean Data'!$B$2:$B$122,0)),"")</f>
        <v>53.6</v>
      </c>
      <c r="L7371" s="8">
        <f t="array" ref="L7371">IFERROR(INDEX('[1]Clean Data'!$K$2:$K$122,MATCH($C7371,'[1]Clean Data'!$B$2:$B$122,0)),"")</f>
        <v>0.43</v>
      </c>
      <c r="M7371">
        <v>15.15</v>
      </c>
      <c r="N7371">
        <v>25625.59</v>
      </c>
      <c r="O7371">
        <v>25625.59</v>
      </c>
      <c r="P7371">
        <v>2.39</v>
      </c>
      <c r="Q7371">
        <v>0.21</v>
      </c>
      <c r="R7371">
        <v>2805.3701169999999</v>
      </c>
      <c r="S7371">
        <v>64391</v>
      </c>
      <c r="T7371">
        <v>205.93299999999999</v>
      </c>
      <c r="U7371">
        <v>2.41</v>
      </c>
      <c r="V7371">
        <v>254.095</v>
      </c>
      <c r="W7371">
        <v>3.8</v>
      </c>
    </row>
    <row r="7372" spans="1:23" x14ac:dyDescent="0.25">
      <c r="A7372" s="1">
        <v>7370</v>
      </c>
      <c r="B7372" s="4">
        <v>43552</v>
      </c>
      <c r="C7372" s="6" t="str">
        <f t="shared" si="115"/>
        <v>1Q19</v>
      </c>
      <c r="D7372" s="8">
        <f t="array" ref="D7372">IFERROR(INDEX('[1]Clean Data'!$C$2:$C$122,MATCH(C7372,'[1]Clean Data'!$B$2:$B$122,0)),"")</f>
        <v>36.450000000000003</v>
      </c>
      <c r="E7372" s="8">
        <f t="array" ref="E7372">IFERROR(INDEX('[1]Clean Data'!$D$2:$D$122,MATCH($C7372,'[1]Clean Data'!$B$2:$B$122,0)),"")</f>
        <v>27.81</v>
      </c>
      <c r="F7372" s="8">
        <f t="array" ref="F7372">IFERROR(INDEX('[1]Clean Data'!$E$2:$E$122,MATCH($C7372,'[1]Clean Data'!$B$2:$B$122,0)),"")</f>
        <v>3.4</v>
      </c>
      <c r="G7372" s="8">
        <f t="array" ref="G7372">IFERROR(INDEX('[1]Clean Data'!$F$2:$F$122,MATCH($C7372,'[1]Clean Data'!$B$2:$B$122,0)),"")</f>
        <v>42.82</v>
      </c>
      <c r="H7372" s="8">
        <f>IFERROR(INDEX('[1]Clean Data'!$G$2:$G$122,MATCH($C7372,'[1]Clean Data'!$B$2:$B$122,0)),"")</f>
        <v>28.34</v>
      </c>
      <c r="I7372" s="8">
        <f t="array" ref="I7372">IFERROR(INDEX('[1]Clean Data'!$H$2:$H$122,MATCH($C7372,'[1]Clean Data'!$B$2:$B$122,0)),"")</f>
        <v>0.62</v>
      </c>
      <c r="J7372" s="8">
        <f t="array" ref="J7372">IFERROR(INDEX('[1]Clean Data'!$I$2:$I$122,MATCH($C7372,'[1]Clean Data'!$B$2:$B$122,0)),"")</f>
        <v>25.05</v>
      </c>
      <c r="K7372" s="8">
        <f t="array" ref="K7372">IFERROR(INDEX('[1]Clean Data'!$J$2:$J$122,MATCH($C7372,'[1]Clean Data'!$B$2:$B$122,0)),"")</f>
        <v>53.6</v>
      </c>
      <c r="L7372" s="8">
        <f t="array" ref="L7372">IFERROR(INDEX('[1]Clean Data'!$K$2:$K$122,MATCH($C7372,'[1]Clean Data'!$B$2:$B$122,0)),"")</f>
        <v>0.43</v>
      </c>
      <c r="M7372">
        <v>14.43</v>
      </c>
      <c r="N7372">
        <v>25717.46</v>
      </c>
      <c r="O7372">
        <v>25717.46</v>
      </c>
      <c r="P7372">
        <v>2.39</v>
      </c>
      <c r="Q7372">
        <v>0.21</v>
      </c>
      <c r="R7372">
        <v>2815.4399410000001</v>
      </c>
      <c r="S7372">
        <v>64391</v>
      </c>
      <c r="T7372">
        <v>205.93299999999999</v>
      </c>
      <c r="U7372">
        <v>2.41</v>
      </c>
      <c r="V7372">
        <v>254.095</v>
      </c>
      <c r="W7372">
        <v>3.8</v>
      </c>
    </row>
    <row r="7373" spans="1:23" x14ac:dyDescent="0.25">
      <c r="A7373" s="1">
        <v>7371</v>
      </c>
      <c r="B7373" s="4">
        <v>43553</v>
      </c>
      <c r="C7373" s="6" t="str">
        <f t="shared" si="115"/>
        <v>1Q19</v>
      </c>
      <c r="D7373" s="8">
        <f t="array" ref="D7373">IFERROR(INDEX('[1]Clean Data'!$C$2:$C$122,MATCH(C7373,'[1]Clean Data'!$B$2:$B$122,0)),"")</f>
        <v>36.450000000000003</v>
      </c>
      <c r="E7373" s="8">
        <f t="array" ref="E7373">IFERROR(INDEX('[1]Clean Data'!$D$2:$D$122,MATCH($C7373,'[1]Clean Data'!$B$2:$B$122,0)),"")</f>
        <v>27.81</v>
      </c>
      <c r="F7373" s="8">
        <f t="array" ref="F7373">IFERROR(INDEX('[1]Clean Data'!$E$2:$E$122,MATCH($C7373,'[1]Clean Data'!$B$2:$B$122,0)),"")</f>
        <v>3.4</v>
      </c>
      <c r="G7373" s="8">
        <f t="array" ref="G7373">IFERROR(INDEX('[1]Clean Data'!$F$2:$F$122,MATCH($C7373,'[1]Clean Data'!$B$2:$B$122,0)),"")</f>
        <v>42.82</v>
      </c>
      <c r="H7373" s="8">
        <f>IFERROR(INDEX('[1]Clean Data'!$G$2:$G$122,MATCH($C7373,'[1]Clean Data'!$B$2:$B$122,0)),"")</f>
        <v>28.34</v>
      </c>
      <c r="I7373" s="8">
        <f t="array" ref="I7373">IFERROR(INDEX('[1]Clean Data'!$H$2:$H$122,MATCH($C7373,'[1]Clean Data'!$B$2:$B$122,0)),"")</f>
        <v>0.62</v>
      </c>
      <c r="J7373" s="8">
        <f t="array" ref="J7373">IFERROR(INDEX('[1]Clean Data'!$I$2:$I$122,MATCH($C7373,'[1]Clean Data'!$B$2:$B$122,0)),"")</f>
        <v>25.05</v>
      </c>
      <c r="K7373" s="8">
        <f t="array" ref="K7373">IFERROR(INDEX('[1]Clean Data'!$J$2:$J$122,MATCH($C7373,'[1]Clean Data'!$B$2:$B$122,0)),"")</f>
        <v>53.6</v>
      </c>
      <c r="L7373" s="8">
        <f t="array" ref="L7373">IFERROR(INDEX('[1]Clean Data'!$K$2:$K$122,MATCH($C7373,'[1]Clean Data'!$B$2:$B$122,0)),"")</f>
        <v>0.43</v>
      </c>
      <c r="M7373">
        <v>13.71</v>
      </c>
      <c r="N7373">
        <v>25928.68</v>
      </c>
      <c r="O7373">
        <v>25928.68</v>
      </c>
      <c r="P7373">
        <v>2.41</v>
      </c>
      <c r="Q7373">
        <v>0.25</v>
      </c>
      <c r="R7373">
        <v>2834.3999020000001</v>
      </c>
      <c r="S7373">
        <v>64391</v>
      </c>
      <c r="T7373">
        <v>205.93299999999999</v>
      </c>
      <c r="U7373">
        <v>2.41</v>
      </c>
      <c r="V7373">
        <v>254.095</v>
      </c>
      <c r="W7373">
        <v>3.8</v>
      </c>
    </row>
    <row r="7374" spans="1:23" x14ac:dyDescent="0.25">
      <c r="A7374" s="1">
        <v>7372</v>
      </c>
      <c r="B7374" s="4">
        <v>43556</v>
      </c>
      <c r="C7374" s="6" t="str">
        <f t="shared" si="115"/>
        <v>2Q19</v>
      </c>
      <c r="D7374" s="8">
        <f t="array" ref="D7374">IFERROR(INDEX('[1]Clean Data'!$C$2:$C$122,MATCH(C7374,'[1]Clean Data'!$B$2:$B$122,0)),"")</f>
        <v>36.94</v>
      </c>
      <c r="E7374" s="8">
        <f t="array" ref="E7374">IFERROR(INDEX('[1]Clean Data'!$D$2:$D$122,MATCH($C7374,'[1]Clean Data'!$B$2:$B$122,0)),"")</f>
        <v>29.43</v>
      </c>
      <c r="F7374" s="8">
        <f t="array" ref="F7374">IFERROR(INDEX('[1]Clean Data'!$E$2:$E$122,MATCH($C7374,'[1]Clean Data'!$B$2:$B$122,0)),"")</f>
        <v>3.08</v>
      </c>
      <c r="G7374" s="8">
        <f t="array" ref="G7374">IFERROR(INDEX('[1]Clean Data'!$F$2:$F$122,MATCH($C7374,'[1]Clean Data'!$B$2:$B$122,0)),"")</f>
        <v>42.48</v>
      </c>
      <c r="H7374" s="8">
        <f>IFERROR(INDEX('[1]Clean Data'!$G$2:$G$122,MATCH($C7374,'[1]Clean Data'!$B$2:$B$122,0)),"")</f>
        <v>28.15</v>
      </c>
      <c r="I7374" s="8">
        <f t="array" ref="I7374">IFERROR(INDEX('[1]Clean Data'!$H$2:$H$122,MATCH($C7374,'[1]Clean Data'!$B$2:$B$122,0)),"")</f>
        <v>0.76</v>
      </c>
      <c r="J7374" s="8">
        <f t="array" ref="J7374">IFERROR(INDEX('[1]Clean Data'!$I$2:$I$122,MATCH($C7374,'[1]Clean Data'!$B$2:$B$122,0)),"")</f>
        <v>25.52</v>
      </c>
      <c r="K7374" s="8">
        <f t="array" ref="K7374">IFERROR(INDEX('[1]Clean Data'!$J$2:$J$122,MATCH($C7374,'[1]Clean Data'!$B$2:$B$122,0)),"")</f>
        <v>53.68</v>
      </c>
      <c r="L7374" s="8">
        <f t="array" ref="L7374">IFERROR(INDEX('[1]Clean Data'!$K$2:$K$122,MATCH($C7374,'[1]Clean Data'!$B$2:$B$122,0)),"")</f>
        <v>0.23</v>
      </c>
      <c r="M7374">
        <v>13.4</v>
      </c>
      <c r="N7374">
        <v>26258.42</v>
      </c>
      <c r="O7374">
        <v>26258.42</v>
      </c>
      <c r="P7374">
        <v>2.4900000000000002</v>
      </c>
      <c r="Q7374">
        <v>0.22</v>
      </c>
      <c r="R7374">
        <v>2867.1899410000001</v>
      </c>
      <c r="S7374">
        <v>64977</v>
      </c>
      <c r="T7374">
        <v>207.84299999999999</v>
      </c>
      <c r="U7374">
        <v>2.42</v>
      </c>
      <c r="V7374">
        <v>254.94300000000001</v>
      </c>
      <c r="W7374">
        <v>3.6</v>
      </c>
    </row>
    <row r="7375" spans="1:23" x14ac:dyDescent="0.25">
      <c r="A7375" s="1">
        <v>7373</v>
      </c>
      <c r="B7375" s="4">
        <v>43557</v>
      </c>
      <c r="C7375" s="6" t="str">
        <f t="shared" si="115"/>
        <v>2Q19</v>
      </c>
      <c r="D7375" s="8">
        <f t="array" ref="D7375">IFERROR(INDEX('[1]Clean Data'!$C$2:$C$122,MATCH(C7375,'[1]Clean Data'!$B$2:$B$122,0)),"")</f>
        <v>36.94</v>
      </c>
      <c r="E7375" s="8">
        <f t="array" ref="E7375">IFERROR(INDEX('[1]Clean Data'!$D$2:$D$122,MATCH($C7375,'[1]Clean Data'!$B$2:$B$122,0)),"")</f>
        <v>29.43</v>
      </c>
      <c r="F7375" s="8">
        <f t="array" ref="F7375">IFERROR(INDEX('[1]Clean Data'!$E$2:$E$122,MATCH($C7375,'[1]Clean Data'!$B$2:$B$122,0)),"")</f>
        <v>3.08</v>
      </c>
      <c r="G7375" s="8">
        <f t="array" ref="G7375">IFERROR(INDEX('[1]Clean Data'!$F$2:$F$122,MATCH($C7375,'[1]Clean Data'!$B$2:$B$122,0)),"")</f>
        <v>42.48</v>
      </c>
      <c r="H7375" s="8">
        <f>IFERROR(INDEX('[1]Clean Data'!$G$2:$G$122,MATCH($C7375,'[1]Clean Data'!$B$2:$B$122,0)),"")</f>
        <v>28.15</v>
      </c>
      <c r="I7375" s="8">
        <f t="array" ref="I7375">IFERROR(INDEX('[1]Clean Data'!$H$2:$H$122,MATCH($C7375,'[1]Clean Data'!$B$2:$B$122,0)),"")</f>
        <v>0.76</v>
      </c>
      <c r="J7375" s="8">
        <f t="array" ref="J7375">IFERROR(INDEX('[1]Clean Data'!$I$2:$I$122,MATCH($C7375,'[1]Clean Data'!$B$2:$B$122,0)),"")</f>
        <v>25.52</v>
      </c>
      <c r="K7375" s="8">
        <f t="array" ref="K7375">IFERROR(INDEX('[1]Clean Data'!$J$2:$J$122,MATCH($C7375,'[1]Clean Data'!$B$2:$B$122,0)),"")</f>
        <v>53.68</v>
      </c>
      <c r="L7375" s="8">
        <f t="array" ref="L7375">IFERROR(INDEX('[1]Clean Data'!$K$2:$K$122,MATCH($C7375,'[1]Clean Data'!$B$2:$B$122,0)),"")</f>
        <v>0.23</v>
      </c>
      <c r="M7375">
        <v>13.36</v>
      </c>
      <c r="N7375">
        <v>26179.13</v>
      </c>
      <c r="O7375">
        <v>26179.13</v>
      </c>
      <c r="P7375">
        <v>2.48</v>
      </c>
      <c r="Q7375">
        <v>0.23</v>
      </c>
      <c r="R7375">
        <v>2867.23999</v>
      </c>
      <c r="S7375">
        <v>64977</v>
      </c>
      <c r="T7375">
        <v>207.84299999999999</v>
      </c>
      <c r="U7375">
        <v>2.42</v>
      </c>
      <c r="V7375">
        <v>254.94300000000001</v>
      </c>
      <c r="W7375">
        <v>3.6</v>
      </c>
    </row>
    <row r="7376" spans="1:23" x14ac:dyDescent="0.25">
      <c r="A7376" s="1">
        <v>7374</v>
      </c>
      <c r="B7376" s="4">
        <v>43558</v>
      </c>
      <c r="C7376" s="6" t="str">
        <f t="shared" si="115"/>
        <v>2Q19</v>
      </c>
      <c r="D7376" s="8">
        <f t="array" ref="D7376">IFERROR(INDEX('[1]Clean Data'!$C$2:$C$122,MATCH(C7376,'[1]Clean Data'!$B$2:$B$122,0)),"")</f>
        <v>36.94</v>
      </c>
      <c r="E7376" s="8">
        <f t="array" ref="E7376">IFERROR(INDEX('[1]Clean Data'!$D$2:$D$122,MATCH($C7376,'[1]Clean Data'!$B$2:$B$122,0)),"")</f>
        <v>29.43</v>
      </c>
      <c r="F7376" s="8">
        <f t="array" ref="F7376">IFERROR(INDEX('[1]Clean Data'!$E$2:$E$122,MATCH($C7376,'[1]Clean Data'!$B$2:$B$122,0)),"")</f>
        <v>3.08</v>
      </c>
      <c r="G7376" s="8">
        <f t="array" ref="G7376">IFERROR(INDEX('[1]Clean Data'!$F$2:$F$122,MATCH($C7376,'[1]Clean Data'!$B$2:$B$122,0)),"")</f>
        <v>42.48</v>
      </c>
      <c r="H7376" s="8">
        <f>IFERROR(INDEX('[1]Clean Data'!$G$2:$G$122,MATCH($C7376,'[1]Clean Data'!$B$2:$B$122,0)),"")</f>
        <v>28.15</v>
      </c>
      <c r="I7376" s="8">
        <f t="array" ref="I7376">IFERROR(INDEX('[1]Clean Data'!$H$2:$H$122,MATCH($C7376,'[1]Clean Data'!$B$2:$B$122,0)),"")</f>
        <v>0.76</v>
      </c>
      <c r="J7376" s="8">
        <f t="array" ref="J7376">IFERROR(INDEX('[1]Clean Data'!$I$2:$I$122,MATCH($C7376,'[1]Clean Data'!$B$2:$B$122,0)),"")</f>
        <v>25.52</v>
      </c>
      <c r="K7376" s="8">
        <f t="array" ref="K7376">IFERROR(INDEX('[1]Clean Data'!$J$2:$J$122,MATCH($C7376,'[1]Clean Data'!$B$2:$B$122,0)),"")</f>
        <v>53.68</v>
      </c>
      <c r="L7376" s="8">
        <f t="array" ref="L7376">IFERROR(INDEX('[1]Clean Data'!$K$2:$K$122,MATCH($C7376,'[1]Clean Data'!$B$2:$B$122,0)),"")</f>
        <v>0.23</v>
      </c>
      <c r="M7376">
        <v>13.74</v>
      </c>
      <c r="N7376">
        <v>26218.13</v>
      </c>
      <c r="O7376">
        <v>26218.13</v>
      </c>
      <c r="P7376">
        <v>2.52</v>
      </c>
      <c r="Q7376">
        <v>0.21</v>
      </c>
      <c r="R7376">
        <v>2873.3999020000001</v>
      </c>
      <c r="S7376">
        <v>64977</v>
      </c>
      <c r="T7376">
        <v>207.84299999999999</v>
      </c>
      <c r="U7376">
        <v>2.42</v>
      </c>
      <c r="V7376">
        <v>254.94300000000001</v>
      </c>
      <c r="W7376">
        <v>3.6</v>
      </c>
    </row>
    <row r="7377" spans="1:23" x14ac:dyDescent="0.25">
      <c r="A7377" s="1">
        <v>7375</v>
      </c>
      <c r="B7377" s="4">
        <v>43559</v>
      </c>
      <c r="C7377" s="6" t="str">
        <f t="shared" si="115"/>
        <v>2Q19</v>
      </c>
      <c r="D7377" s="8">
        <f t="array" ref="D7377">IFERROR(INDEX('[1]Clean Data'!$C$2:$C$122,MATCH(C7377,'[1]Clean Data'!$B$2:$B$122,0)),"")</f>
        <v>36.94</v>
      </c>
      <c r="E7377" s="8">
        <f t="array" ref="E7377">IFERROR(INDEX('[1]Clean Data'!$D$2:$D$122,MATCH($C7377,'[1]Clean Data'!$B$2:$B$122,0)),"")</f>
        <v>29.43</v>
      </c>
      <c r="F7377" s="8">
        <f t="array" ref="F7377">IFERROR(INDEX('[1]Clean Data'!$E$2:$E$122,MATCH($C7377,'[1]Clean Data'!$B$2:$B$122,0)),"")</f>
        <v>3.08</v>
      </c>
      <c r="G7377" s="8">
        <f t="array" ref="G7377">IFERROR(INDEX('[1]Clean Data'!$F$2:$F$122,MATCH($C7377,'[1]Clean Data'!$B$2:$B$122,0)),"")</f>
        <v>42.48</v>
      </c>
      <c r="H7377" s="8">
        <f>IFERROR(INDEX('[1]Clean Data'!$G$2:$G$122,MATCH($C7377,'[1]Clean Data'!$B$2:$B$122,0)),"")</f>
        <v>28.15</v>
      </c>
      <c r="I7377" s="8">
        <f t="array" ref="I7377">IFERROR(INDEX('[1]Clean Data'!$H$2:$H$122,MATCH($C7377,'[1]Clean Data'!$B$2:$B$122,0)),"")</f>
        <v>0.76</v>
      </c>
      <c r="J7377" s="8">
        <f t="array" ref="J7377">IFERROR(INDEX('[1]Clean Data'!$I$2:$I$122,MATCH($C7377,'[1]Clean Data'!$B$2:$B$122,0)),"")</f>
        <v>25.52</v>
      </c>
      <c r="K7377" s="8">
        <f t="array" ref="K7377">IFERROR(INDEX('[1]Clean Data'!$J$2:$J$122,MATCH($C7377,'[1]Clean Data'!$B$2:$B$122,0)),"")</f>
        <v>53.68</v>
      </c>
      <c r="L7377" s="8">
        <f t="array" ref="L7377">IFERROR(INDEX('[1]Clean Data'!$K$2:$K$122,MATCH($C7377,'[1]Clean Data'!$B$2:$B$122,0)),"")</f>
        <v>0.23</v>
      </c>
      <c r="M7377">
        <v>13.58</v>
      </c>
      <c r="N7377">
        <v>26384.63</v>
      </c>
      <c r="O7377">
        <v>26384.63</v>
      </c>
      <c r="P7377">
        <v>2.5099999999999998</v>
      </c>
      <c r="Q7377">
        <v>0.2</v>
      </c>
      <c r="R7377">
        <v>2879.389893</v>
      </c>
      <c r="S7377">
        <v>64977</v>
      </c>
      <c r="T7377">
        <v>207.84299999999999</v>
      </c>
      <c r="U7377">
        <v>2.42</v>
      </c>
      <c r="V7377">
        <v>254.94300000000001</v>
      </c>
      <c r="W7377">
        <v>3.6</v>
      </c>
    </row>
    <row r="7378" spans="1:23" x14ac:dyDescent="0.25">
      <c r="A7378" s="1">
        <v>7376</v>
      </c>
      <c r="B7378" s="4">
        <v>43560</v>
      </c>
      <c r="C7378" s="6" t="str">
        <f t="shared" si="115"/>
        <v>2Q19</v>
      </c>
      <c r="D7378" s="8">
        <f t="array" ref="D7378">IFERROR(INDEX('[1]Clean Data'!$C$2:$C$122,MATCH(C7378,'[1]Clean Data'!$B$2:$B$122,0)),"")</f>
        <v>36.94</v>
      </c>
      <c r="E7378" s="8">
        <f t="array" ref="E7378">IFERROR(INDEX('[1]Clean Data'!$D$2:$D$122,MATCH($C7378,'[1]Clean Data'!$B$2:$B$122,0)),"")</f>
        <v>29.43</v>
      </c>
      <c r="F7378" s="8">
        <f t="array" ref="F7378">IFERROR(INDEX('[1]Clean Data'!$E$2:$E$122,MATCH($C7378,'[1]Clean Data'!$B$2:$B$122,0)),"")</f>
        <v>3.08</v>
      </c>
      <c r="G7378" s="8">
        <f t="array" ref="G7378">IFERROR(INDEX('[1]Clean Data'!$F$2:$F$122,MATCH($C7378,'[1]Clean Data'!$B$2:$B$122,0)),"")</f>
        <v>42.48</v>
      </c>
      <c r="H7378" s="8">
        <f>IFERROR(INDEX('[1]Clean Data'!$G$2:$G$122,MATCH($C7378,'[1]Clean Data'!$B$2:$B$122,0)),"")</f>
        <v>28.15</v>
      </c>
      <c r="I7378" s="8">
        <f t="array" ref="I7378">IFERROR(INDEX('[1]Clean Data'!$H$2:$H$122,MATCH($C7378,'[1]Clean Data'!$B$2:$B$122,0)),"")</f>
        <v>0.76</v>
      </c>
      <c r="J7378" s="8">
        <f t="array" ref="J7378">IFERROR(INDEX('[1]Clean Data'!$I$2:$I$122,MATCH($C7378,'[1]Clean Data'!$B$2:$B$122,0)),"")</f>
        <v>25.52</v>
      </c>
      <c r="K7378" s="8">
        <f t="array" ref="K7378">IFERROR(INDEX('[1]Clean Data'!$J$2:$J$122,MATCH($C7378,'[1]Clean Data'!$B$2:$B$122,0)),"")</f>
        <v>53.68</v>
      </c>
      <c r="L7378" s="8">
        <f t="array" ref="L7378">IFERROR(INDEX('[1]Clean Data'!$K$2:$K$122,MATCH($C7378,'[1]Clean Data'!$B$2:$B$122,0)),"")</f>
        <v>0.23</v>
      </c>
      <c r="M7378">
        <v>12.82</v>
      </c>
      <c r="N7378">
        <v>26424.99</v>
      </c>
      <c r="O7378">
        <v>26424.99</v>
      </c>
      <c r="P7378">
        <v>2.5</v>
      </c>
      <c r="Q7378">
        <v>0.2</v>
      </c>
      <c r="R7378">
        <v>2892.73999</v>
      </c>
      <c r="S7378">
        <v>64977</v>
      </c>
      <c r="T7378">
        <v>207.84299999999999</v>
      </c>
      <c r="U7378">
        <v>2.42</v>
      </c>
      <c r="V7378">
        <v>254.94300000000001</v>
      </c>
      <c r="W7378">
        <v>3.6</v>
      </c>
    </row>
    <row r="7379" spans="1:23" x14ac:dyDescent="0.25">
      <c r="A7379" s="1">
        <v>7377</v>
      </c>
      <c r="B7379" s="4">
        <v>43563</v>
      </c>
      <c r="C7379" s="6" t="str">
        <f t="shared" si="115"/>
        <v>2Q19</v>
      </c>
      <c r="D7379" s="8">
        <f t="array" ref="D7379">IFERROR(INDEX('[1]Clean Data'!$C$2:$C$122,MATCH(C7379,'[1]Clean Data'!$B$2:$B$122,0)),"")</f>
        <v>36.94</v>
      </c>
      <c r="E7379" s="8">
        <f t="array" ref="E7379">IFERROR(INDEX('[1]Clean Data'!$D$2:$D$122,MATCH($C7379,'[1]Clean Data'!$B$2:$B$122,0)),"")</f>
        <v>29.43</v>
      </c>
      <c r="F7379" s="8">
        <f t="array" ref="F7379">IFERROR(INDEX('[1]Clean Data'!$E$2:$E$122,MATCH($C7379,'[1]Clean Data'!$B$2:$B$122,0)),"")</f>
        <v>3.08</v>
      </c>
      <c r="G7379" s="8">
        <f t="array" ref="G7379">IFERROR(INDEX('[1]Clean Data'!$F$2:$F$122,MATCH($C7379,'[1]Clean Data'!$B$2:$B$122,0)),"")</f>
        <v>42.48</v>
      </c>
      <c r="H7379" s="8">
        <f>IFERROR(INDEX('[1]Clean Data'!$G$2:$G$122,MATCH($C7379,'[1]Clean Data'!$B$2:$B$122,0)),"")</f>
        <v>28.15</v>
      </c>
      <c r="I7379" s="8">
        <f t="array" ref="I7379">IFERROR(INDEX('[1]Clean Data'!$H$2:$H$122,MATCH($C7379,'[1]Clean Data'!$B$2:$B$122,0)),"")</f>
        <v>0.76</v>
      </c>
      <c r="J7379" s="8">
        <f t="array" ref="J7379">IFERROR(INDEX('[1]Clean Data'!$I$2:$I$122,MATCH($C7379,'[1]Clean Data'!$B$2:$B$122,0)),"")</f>
        <v>25.52</v>
      </c>
      <c r="K7379" s="8">
        <f t="array" ref="K7379">IFERROR(INDEX('[1]Clean Data'!$J$2:$J$122,MATCH($C7379,'[1]Clean Data'!$B$2:$B$122,0)),"")</f>
        <v>53.68</v>
      </c>
      <c r="L7379" s="8">
        <f t="array" ref="L7379">IFERROR(INDEX('[1]Clean Data'!$K$2:$K$122,MATCH($C7379,'[1]Clean Data'!$B$2:$B$122,0)),"")</f>
        <v>0.23</v>
      </c>
      <c r="M7379">
        <v>13.18</v>
      </c>
      <c r="N7379">
        <v>26341.02</v>
      </c>
      <c r="O7379">
        <v>26341.02</v>
      </c>
      <c r="P7379">
        <v>2.52</v>
      </c>
      <c r="Q7379">
        <v>0.2</v>
      </c>
      <c r="R7379">
        <v>2895.7700199999999</v>
      </c>
      <c r="S7379">
        <v>64977</v>
      </c>
      <c r="T7379">
        <v>207.84299999999999</v>
      </c>
      <c r="U7379">
        <v>2.42</v>
      </c>
      <c r="V7379">
        <v>254.94300000000001</v>
      </c>
      <c r="W7379">
        <v>3.6</v>
      </c>
    </row>
    <row r="7380" spans="1:23" x14ac:dyDescent="0.25">
      <c r="A7380" s="1">
        <v>7378</v>
      </c>
      <c r="B7380" s="4">
        <v>43564</v>
      </c>
      <c r="C7380" s="6" t="str">
        <f t="shared" si="115"/>
        <v>2Q19</v>
      </c>
      <c r="D7380" s="8">
        <f t="array" ref="D7380">IFERROR(INDEX('[1]Clean Data'!$C$2:$C$122,MATCH(C7380,'[1]Clean Data'!$B$2:$B$122,0)),"")</f>
        <v>36.94</v>
      </c>
      <c r="E7380" s="8">
        <f t="array" ref="E7380">IFERROR(INDEX('[1]Clean Data'!$D$2:$D$122,MATCH($C7380,'[1]Clean Data'!$B$2:$B$122,0)),"")</f>
        <v>29.43</v>
      </c>
      <c r="F7380" s="8">
        <f t="array" ref="F7380">IFERROR(INDEX('[1]Clean Data'!$E$2:$E$122,MATCH($C7380,'[1]Clean Data'!$B$2:$B$122,0)),"")</f>
        <v>3.08</v>
      </c>
      <c r="G7380" s="8">
        <f t="array" ref="G7380">IFERROR(INDEX('[1]Clean Data'!$F$2:$F$122,MATCH($C7380,'[1]Clean Data'!$B$2:$B$122,0)),"")</f>
        <v>42.48</v>
      </c>
      <c r="H7380" s="8">
        <f>IFERROR(INDEX('[1]Clean Data'!$G$2:$G$122,MATCH($C7380,'[1]Clean Data'!$B$2:$B$122,0)),"")</f>
        <v>28.15</v>
      </c>
      <c r="I7380" s="8">
        <f t="array" ref="I7380">IFERROR(INDEX('[1]Clean Data'!$H$2:$H$122,MATCH($C7380,'[1]Clean Data'!$B$2:$B$122,0)),"")</f>
        <v>0.76</v>
      </c>
      <c r="J7380" s="8">
        <f t="array" ref="J7380">IFERROR(INDEX('[1]Clean Data'!$I$2:$I$122,MATCH($C7380,'[1]Clean Data'!$B$2:$B$122,0)),"")</f>
        <v>25.52</v>
      </c>
      <c r="K7380" s="8">
        <f t="array" ref="K7380">IFERROR(INDEX('[1]Clean Data'!$J$2:$J$122,MATCH($C7380,'[1]Clean Data'!$B$2:$B$122,0)),"")</f>
        <v>53.68</v>
      </c>
      <c r="L7380" s="8">
        <f t="array" ref="L7380">IFERROR(INDEX('[1]Clean Data'!$K$2:$K$122,MATCH($C7380,'[1]Clean Data'!$B$2:$B$122,0)),"")</f>
        <v>0.23</v>
      </c>
      <c r="M7380">
        <v>14.28</v>
      </c>
      <c r="N7380">
        <v>26150.58</v>
      </c>
      <c r="O7380">
        <v>26150.58</v>
      </c>
      <c r="P7380">
        <v>2.5099999999999998</v>
      </c>
      <c r="Q7380">
        <v>0.21</v>
      </c>
      <c r="R7380">
        <v>2878.1999510000001</v>
      </c>
      <c r="S7380">
        <v>64977</v>
      </c>
      <c r="T7380">
        <v>207.84299999999999</v>
      </c>
      <c r="U7380">
        <v>2.42</v>
      </c>
      <c r="V7380">
        <v>254.94300000000001</v>
      </c>
      <c r="W7380">
        <v>3.6</v>
      </c>
    </row>
    <row r="7381" spans="1:23" x14ac:dyDescent="0.25">
      <c r="A7381" s="1">
        <v>7379</v>
      </c>
      <c r="B7381" s="4">
        <v>43565</v>
      </c>
      <c r="C7381" s="6" t="str">
        <f t="shared" si="115"/>
        <v>2Q19</v>
      </c>
      <c r="D7381" s="8">
        <f t="array" ref="D7381">IFERROR(INDEX('[1]Clean Data'!$C$2:$C$122,MATCH(C7381,'[1]Clean Data'!$B$2:$B$122,0)),"")</f>
        <v>36.94</v>
      </c>
      <c r="E7381" s="8">
        <f t="array" ref="E7381">IFERROR(INDEX('[1]Clean Data'!$D$2:$D$122,MATCH($C7381,'[1]Clean Data'!$B$2:$B$122,0)),"")</f>
        <v>29.43</v>
      </c>
      <c r="F7381" s="8">
        <f t="array" ref="F7381">IFERROR(INDEX('[1]Clean Data'!$E$2:$E$122,MATCH($C7381,'[1]Clean Data'!$B$2:$B$122,0)),"")</f>
        <v>3.08</v>
      </c>
      <c r="G7381" s="8">
        <f t="array" ref="G7381">IFERROR(INDEX('[1]Clean Data'!$F$2:$F$122,MATCH($C7381,'[1]Clean Data'!$B$2:$B$122,0)),"")</f>
        <v>42.48</v>
      </c>
      <c r="H7381" s="8">
        <f>IFERROR(INDEX('[1]Clean Data'!$G$2:$G$122,MATCH($C7381,'[1]Clean Data'!$B$2:$B$122,0)),"")</f>
        <v>28.15</v>
      </c>
      <c r="I7381" s="8">
        <f t="array" ref="I7381">IFERROR(INDEX('[1]Clean Data'!$H$2:$H$122,MATCH($C7381,'[1]Clean Data'!$B$2:$B$122,0)),"")</f>
        <v>0.76</v>
      </c>
      <c r="J7381" s="8">
        <f t="array" ref="J7381">IFERROR(INDEX('[1]Clean Data'!$I$2:$I$122,MATCH($C7381,'[1]Clean Data'!$B$2:$B$122,0)),"")</f>
        <v>25.52</v>
      </c>
      <c r="K7381" s="8">
        <f t="array" ref="K7381">IFERROR(INDEX('[1]Clean Data'!$J$2:$J$122,MATCH($C7381,'[1]Clean Data'!$B$2:$B$122,0)),"")</f>
        <v>53.68</v>
      </c>
      <c r="L7381" s="8">
        <f t="array" ref="L7381">IFERROR(INDEX('[1]Clean Data'!$K$2:$K$122,MATCH($C7381,'[1]Clean Data'!$B$2:$B$122,0)),"")</f>
        <v>0.23</v>
      </c>
      <c r="M7381">
        <v>13.3</v>
      </c>
      <c r="N7381">
        <v>26157.16</v>
      </c>
      <c r="O7381">
        <v>26157.16</v>
      </c>
      <c r="P7381">
        <v>2.48</v>
      </c>
      <c r="Q7381">
        <v>0.22</v>
      </c>
      <c r="R7381">
        <v>2888.209961</v>
      </c>
      <c r="S7381">
        <v>64977</v>
      </c>
      <c r="T7381">
        <v>207.84299999999999</v>
      </c>
      <c r="U7381">
        <v>2.42</v>
      </c>
      <c r="V7381">
        <v>254.94300000000001</v>
      </c>
      <c r="W7381">
        <v>3.6</v>
      </c>
    </row>
    <row r="7382" spans="1:23" x14ac:dyDescent="0.25">
      <c r="A7382" s="1">
        <v>7380</v>
      </c>
      <c r="B7382" s="4">
        <v>43566</v>
      </c>
      <c r="C7382" s="6" t="str">
        <f t="shared" si="115"/>
        <v>2Q19</v>
      </c>
      <c r="D7382" s="8">
        <f t="array" ref="D7382">IFERROR(INDEX('[1]Clean Data'!$C$2:$C$122,MATCH(C7382,'[1]Clean Data'!$B$2:$B$122,0)),"")</f>
        <v>36.94</v>
      </c>
      <c r="E7382" s="8">
        <f t="array" ref="E7382">IFERROR(INDEX('[1]Clean Data'!$D$2:$D$122,MATCH($C7382,'[1]Clean Data'!$B$2:$B$122,0)),"")</f>
        <v>29.43</v>
      </c>
      <c r="F7382" s="8">
        <f t="array" ref="F7382">IFERROR(INDEX('[1]Clean Data'!$E$2:$E$122,MATCH($C7382,'[1]Clean Data'!$B$2:$B$122,0)),"")</f>
        <v>3.08</v>
      </c>
      <c r="G7382" s="8">
        <f t="array" ref="G7382">IFERROR(INDEX('[1]Clean Data'!$F$2:$F$122,MATCH($C7382,'[1]Clean Data'!$B$2:$B$122,0)),"")</f>
        <v>42.48</v>
      </c>
      <c r="H7382" s="8">
        <f>IFERROR(INDEX('[1]Clean Data'!$G$2:$G$122,MATCH($C7382,'[1]Clean Data'!$B$2:$B$122,0)),"")</f>
        <v>28.15</v>
      </c>
      <c r="I7382" s="8">
        <f t="array" ref="I7382">IFERROR(INDEX('[1]Clean Data'!$H$2:$H$122,MATCH($C7382,'[1]Clean Data'!$B$2:$B$122,0)),"")</f>
        <v>0.76</v>
      </c>
      <c r="J7382" s="8">
        <f t="array" ref="J7382">IFERROR(INDEX('[1]Clean Data'!$I$2:$I$122,MATCH($C7382,'[1]Clean Data'!$B$2:$B$122,0)),"")</f>
        <v>25.52</v>
      </c>
      <c r="K7382" s="8">
        <f t="array" ref="K7382">IFERROR(INDEX('[1]Clean Data'!$J$2:$J$122,MATCH($C7382,'[1]Clean Data'!$B$2:$B$122,0)),"")</f>
        <v>53.68</v>
      </c>
      <c r="L7382" s="8">
        <f t="array" ref="L7382">IFERROR(INDEX('[1]Clean Data'!$K$2:$K$122,MATCH($C7382,'[1]Clean Data'!$B$2:$B$122,0)),"")</f>
        <v>0.23</v>
      </c>
      <c r="M7382">
        <v>13.02</v>
      </c>
      <c r="N7382">
        <v>26143.05</v>
      </c>
      <c r="O7382">
        <v>26143.05</v>
      </c>
      <c r="P7382">
        <v>2.5099999999999998</v>
      </c>
      <c r="Q7382">
        <v>0.22</v>
      </c>
      <c r="R7382">
        <v>2888.320068</v>
      </c>
      <c r="S7382">
        <v>64977</v>
      </c>
      <c r="T7382">
        <v>207.84299999999999</v>
      </c>
      <c r="U7382">
        <v>2.42</v>
      </c>
      <c r="V7382">
        <v>254.94300000000001</v>
      </c>
      <c r="W7382">
        <v>3.6</v>
      </c>
    </row>
    <row r="7383" spans="1:23" x14ac:dyDescent="0.25">
      <c r="A7383" s="1">
        <v>7381</v>
      </c>
      <c r="B7383" s="4">
        <v>43567</v>
      </c>
      <c r="C7383" s="6" t="str">
        <f t="shared" si="115"/>
        <v>2Q19</v>
      </c>
      <c r="D7383" s="8">
        <f t="array" ref="D7383">IFERROR(INDEX('[1]Clean Data'!$C$2:$C$122,MATCH(C7383,'[1]Clean Data'!$B$2:$B$122,0)),"")</f>
        <v>36.94</v>
      </c>
      <c r="E7383" s="8">
        <f t="array" ref="E7383">IFERROR(INDEX('[1]Clean Data'!$D$2:$D$122,MATCH($C7383,'[1]Clean Data'!$B$2:$B$122,0)),"")</f>
        <v>29.43</v>
      </c>
      <c r="F7383" s="8">
        <f t="array" ref="F7383">IFERROR(INDEX('[1]Clean Data'!$E$2:$E$122,MATCH($C7383,'[1]Clean Data'!$B$2:$B$122,0)),"")</f>
        <v>3.08</v>
      </c>
      <c r="G7383" s="8">
        <f t="array" ref="G7383">IFERROR(INDEX('[1]Clean Data'!$F$2:$F$122,MATCH($C7383,'[1]Clean Data'!$B$2:$B$122,0)),"")</f>
        <v>42.48</v>
      </c>
      <c r="H7383" s="8">
        <f>IFERROR(INDEX('[1]Clean Data'!$G$2:$G$122,MATCH($C7383,'[1]Clean Data'!$B$2:$B$122,0)),"")</f>
        <v>28.15</v>
      </c>
      <c r="I7383" s="8">
        <f t="array" ref="I7383">IFERROR(INDEX('[1]Clean Data'!$H$2:$H$122,MATCH($C7383,'[1]Clean Data'!$B$2:$B$122,0)),"")</f>
        <v>0.76</v>
      </c>
      <c r="J7383" s="8">
        <f t="array" ref="J7383">IFERROR(INDEX('[1]Clean Data'!$I$2:$I$122,MATCH($C7383,'[1]Clean Data'!$B$2:$B$122,0)),"")</f>
        <v>25.52</v>
      </c>
      <c r="K7383" s="8">
        <f t="array" ref="K7383">IFERROR(INDEX('[1]Clean Data'!$J$2:$J$122,MATCH($C7383,'[1]Clean Data'!$B$2:$B$122,0)),"")</f>
        <v>53.68</v>
      </c>
      <c r="L7383" s="8">
        <f t="array" ref="L7383">IFERROR(INDEX('[1]Clean Data'!$K$2:$K$122,MATCH($C7383,'[1]Clean Data'!$B$2:$B$122,0)),"")</f>
        <v>0.23</v>
      </c>
      <c r="M7383">
        <v>12.01</v>
      </c>
      <c r="N7383">
        <v>26412.3</v>
      </c>
      <c r="O7383">
        <v>26412.3</v>
      </c>
      <c r="P7383">
        <v>2.56</v>
      </c>
      <c r="Q7383">
        <v>0.21</v>
      </c>
      <c r="R7383">
        <v>2907.4099120000001</v>
      </c>
      <c r="S7383">
        <v>64977</v>
      </c>
      <c r="T7383">
        <v>207.84299999999999</v>
      </c>
      <c r="U7383">
        <v>2.42</v>
      </c>
      <c r="V7383">
        <v>254.94300000000001</v>
      </c>
      <c r="W7383">
        <v>3.6</v>
      </c>
    </row>
    <row r="7384" spans="1:23" x14ac:dyDescent="0.25">
      <c r="A7384" s="1">
        <v>7382</v>
      </c>
      <c r="B7384" s="4">
        <v>43570</v>
      </c>
      <c r="C7384" s="6" t="str">
        <f t="shared" si="115"/>
        <v>2Q19</v>
      </c>
      <c r="D7384" s="8">
        <f t="array" ref="D7384">IFERROR(INDEX('[1]Clean Data'!$C$2:$C$122,MATCH(C7384,'[1]Clean Data'!$B$2:$B$122,0)),"")</f>
        <v>36.94</v>
      </c>
      <c r="E7384" s="8">
        <f t="array" ref="E7384">IFERROR(INDEX('[1]Clean Data'!$D$2:$D$122,MATCH($C7384,'[1]Clean Data'!$B$2:$B$122,0)),"")</f>
        <v>29.43</v>
      </c>
      <c r="F7384" s="8">
        <f t="array" ref="F7384">IFERROR(INDEX('[1]Clean Data'!$E$2:$E$122,MATCH($C7384,'[1]Clean Data'!$B$2:$B$122,0)),"")</f>
        <v>3.08</v>
      </c>
      <c r="G7384" s="8">
        <f t="array" ref="G7384">IFERROR(INDEX('[1]Clean Data'!$F$2:$F$122,MATCH($C7384,'[1]Clean Data'!$B$2:$B$122,0)),"")</f>
        <v>42.48</v>
      </c>
      <c r="H7384" s="8">
        <f>IFERROR(INDEX('[1]Clean Data'!$G$2:$G$122,MATCH($C7384,'[1]Clean Data'!$B$2:$B$122,0)),"")</f>
        <v>28.15</v>
      </c>
      <c r="I7384" s="8">
        <f t="array" ref="I7384">IFERROR(INDEX('[1]Clean Data'!$H$2:$H$122,MATCH($C7384,'[1]Clean Data'!$B$2:$B$122,0)),"")</f>
        <v>0.76</v>
      </c>
      <c r="J7384" s="8">
        <f t="array" ref="J7384">IFERROR(INDEX('[1]Clean Data'!$I$2:$I$122,MATCH($C7384,'[1]Clean Data'!$B$2:$B$122,0)),"")</f>
        <v>25.52</v>
      </c>
      <c r="K7384" s="8">
        <f t="array" ref="K7384">IFERROR(INDEX('[1]Clean Data'!$J$2:$J$122,MATCH($C7384,'[1]Clean Data'!$B$2:$B$122,0)),"")</f>
        <v>53.68</v>
      </c>
      <c r="L7384" s="8">
        <f t="array" ref="L7384">IFERROR(INDEX('[1]Clean Data'!$K$2:$K$122,MATCH($C7384,'[1]Clean Data'!$B$2:$B$122,0)),"")</f>
        <v>0.23</v>
      </c>
      <c r="M7384">
        <v>12.32</v>
      </c>
      <c r="N7384">
        <v>26384.77</v>
      </c>
      <c r="O7384">
        <v>26384.77</v>
      </c>
      <c r="P7384">
        <v>2.5499999999999998</v>
      </c>
      <c r="Q7384">
        <v>0.21</v>
      </c>
      <c r="R7384">
        <v>2905.580078</v>
      </c>
      <c r="S7384">
        <v>64977</v>
      </c>
      <c r="T7384">
        <v>207.84299999999999</v>
      </c>
      <c r="U7384">
        <v>2.42</v>
      </c>
      <c r="V7384">
        <v>254.94300000000001</v>
      </c>
      <c r="W7384">
        <v>3.6</v>
      </c>
    </row>
    <row r="7385" spans="1:23" x14ac:dyDescent="0.25">
      <c r="A7385" s="1">
        <v>7383</v>
      </c>
      <c r="B7385" s="4">
        <v>43571</v>
      </c>
      <c r="C7385" s="6" t="str">
        <f t="shared" si="115"/>
        <v>2Q19</v>
      </c>
      <c r="D7385" s="8">
        <f t="array" ref="D7385">IFERROR(INDEX('[1]Clean Data'!$C$2:$C$122,MATCH(C7385,'[1]Clean Data'!$B$2:$B$122,0)),"")</f>
        <v>36.94</v>
      </c>
      <c r="E7385" s="8">
        <f t="array" ref="E7385">IFERROR(INDEX('[1]Clean Data'!$D$2:$D$122,MATCH($C7385,'[1]Clean Data'!$B$2:$B$122,0)),"")</f>
        <v>29.43</v>
      </c>
      <c r="F7385" s="8">
        <f t="array" ref="F7385">IFERROR(INDEX('[1]Clean Data'!$E$2:$E$122,MATCH($C7385,'[1]Clean Data'!$B$2:$B$122,0)),"")</f>
        <v>3.08</v>
      </c>
      <c r="G7385" s="8">
        <f t="array" ref="G7385">IFERROR(INDEX('[1]Clean Data'!$F$2:$F$122,MATCH($C7385,'[1]Clean Data'!$B$2:$B$122,0)),"")</f>
        <v>42.48</v>
      </c>
      <c r="H7385" s="8">
        <f>IFERROR(INDEX('[1]Clean Data'!$G$2:$G$122,MATCH($C7385,'[1]Clean Data'!$B$2:$B$122,0)),"")</f>
        <v>28.15</v>
      </c>
      <c r="I7385" s="8">
        <f t="array" ref="I7385">IFERROR(INDEX('[1]Clean Data'!$H$2:$H$122,MATCH($C7385,'[1]Clean Data'!$B$2:$B$122,0)),"")</f>
        <v>0.76</v>
      </c>
      <c r="J7385" s="8">
        <f t="array" ref="J7385">IFERROR(INDEX('[1]Clean Data'!$I$2:$I$122,MATCH($C7385,'[1]Clean Data'!$B$2:$B$122,0)),"")</f>
        <v>25.52</v>
      </c>
      <c r="K7385" s="8">
        <f t="array" ref="K7385">IFERROR(INDEX('[1]Clean Data'!$J$2:$J$122,MATCH($C7385,'[1]Clean Data'!$B$2:$B$122,0)),"")</f>
        <v>53.68</v>
      </c>
      <c r="L7385" s="8">
        <f t="array" ref="L7385">IFERROR(INDEX('[1]Clean Data'!$K$2:$K$122,MATCH($C7385,'[1]Clean Data'!$B$2:$B$122,0)),"")</f>
        <v>0.23</v>
      </c>
      <c r="M7385">
        <v>12.18</v>
      </c>
      <c r="N7385">
        <v>26452.66</v>
      </c>
      <c r="O7385">
        <v>26452.66</v>
      </c>
      <c r="P7385">
        <v>2.6</v>
      </c>
      <c r="Q7385">
        <v>0.22</v>
      </c>
      <c r="R7385">
        <v>2907.0600589999999</v>
      </c>
      <c r="S7385">
        <v>64977</v>
      </c>
      <c r="T7385">
        <v>207.84299999999999</v>
      </c>
      <c r="U7385">
        <v>2.42</v>
      </c>
      <c r="V7385">
        <v>254.94300000000001</v>
      </c>
      <c r="W7385">
        <v>3.6</v>
      </c>
    </row>
    <row r="7386" spans="1:23" x14ac:dyDescent="0.25">
      <c r="A7386" s="1">
        <v>7384</v>
      </c>
      <c r="B7386" s="4">
        <v>43572</v>
      </c>
      <c r="C7386" s="6" t="str">
        <f t="shared" si="115"/>
        <v>2Q19</v>
      </c>
      <c r="D7386" s="8">
        <f t="array" ref="D7386">IFERROR(INDEX('[1]Clean Data'!$C$2:$C$122,MATCH(C7386,'[1]Clean Data'!$B$2:$B$122,0)),"")</f>
        <v>36.94</v>
      </c>
      <c r="E7386" s="8">
        <f t="array" ref="E7386">IFERROR(INDEX('[1]Clean Data'!$D$2:$D$122,MATCH($C7386,'[1]Clean Data'!$B$2:$B$122,0)),"")</f>
        <v>29.43</v>
      </c>
      <c r="F7386" s="8">
        <f t="array" ref="F7386">IFERROR(INDEX('[1]Clean Data'!$E$2:$E$122,MATCH($C7386,'[1]Clean Data'!$B$2:$B$122,0)),"")</f>
        <v>3.08</v>
      </c>
      <c r="G7386" s="8">
        <f t="array" ref="G7386">IFERROR(INDEX('[1]Clean Data'!$F$2:$F$122,MATCH($C7386,'[1]Clean Data'!$B$2:$B$122,0)),"")</f>
        <v>42.48</v>
      </c>
      <c r="H7386" s="8">
        <f>IFERROR(INDEX('[1]Clean Data'!$G$2:$G$122,MATCH($C7386,'[1]Clean Data'!$B$2:$B$122,0)),"")</f>
        <v>28.15</v>
      </c>
      <c r="I7386" s="8">
        <f t="array" ref="I7386">IFERROR(INDEX('[1]Clean Data'!$H$2:$H$122,MATCH($C7386,'[1]Clean Data'!$B$2:$B$122,0)),"")</f>
        <v>0.76</v>
      </c>
      <c r="J7386" s="8">
        <f t="array" ref="J7386">IFERROR(INDEX('[1]Clean Data'!$I$2:$I$122,MATCH($C7386,'[1]Clean Data'!$B$2:$B$122,0)),"")</f>
        <v>25.52</v>
      </c>
      <c r="K7386" s="8">
        <f t="array" ref="K7386">IFERROR(INDEX('[1]Clean Data'!$J$2:$J$122,MATCH($C7386,'[1]Clean Data'!$B$2:$B$122,0)),"")</f>
        <v>53.68</v>
      </c>
      <c r="L7386" s="8">
        <f t="array" ref="L7386">IFERROR(INDEX('[1]Clean Data'!$K$2:$K$122,MATCH($C7386,'[1]Clean Data'!$B$2:$B$122,0)),"")</f>
        <v>0.23</v>
      </c>
      <c r="M7386">
        <v>12.6</v>
      </c>
      <c r="N7386">
        <v>26449.54</v>
      </c>
      <c r="O7386">
        <v>26449.54</v>
      </c>
      <c r="P7386">
        <v>2.59</v>
      </c>
      <c r="Q7386">
        <v>0.2</v>
      </c>
      <c r="R7386">
        <v>2900.4499510000001</v>
      </c>
      <c r="S7386">
        <v>64977</v>
      </c>
      <c r="T7386">
        <v>207.84299999999999</v>
      </c>
      <c r="U7386">
        <v>2.42</v>
      </c>
      <c r="V7386">
        <v>254.94300000000001</v>
      </c>
      <c r="W7386">
        <v>3.6</v>
      </c>
    </row>
    <row r="7387" spans="1:23" x14ac:dyDescent="0.25">
      <c r="A7387" s="1">
        <v>7385</v>
      </c>
      <c r="B7387" s="4">
        <v>43573</v>
      </c>
      <c r="C7387" s="6" t="str">
        <f t="shared" si="115"/>
        <v>2Q19</v>
      </c>
      <c r="D7387" s="8">
        <f t="array" ref="D7387">IFERROR(INDEX('[1]Clean Data'!$C$2:$C$122,MATCH(C7387,'[1]Clean Data'!$B$2:$B$122,0)),"")</f>
        <v>36.94</v>
      </c>
      <c r="E7387" s="8">
        <f t="array" ref="E7387">IFERROR(INDEX('[1]Clean Data'!$D$2:$D$122,MATCH($C7387,'[1]Clean Data'!$B$2:$B$122,0)),"")</f>
        <v>29.43</v>
      </c>
      <c r="F7387" s="8">
        <f t="array" ref="F7387">IFERROR(INDEX('[1]Clean Data'!$E$2:$E$122,MATCH($C7387,'[1]Clean Data'!$B$2:$B$122,0)),"")</f>
        <v>3.08</v>
      </c>
      <c r="G7387" s="8">
        <f t="array" ref="G7387">IFERROR(INDEX('[1]Clean Data'!$F$2:$F$122,MATCH($C7387,'[1]Clean Data'!$B$2:$B$122,0)),"")</f>
        <v>42.48</v>
      </c>
      <c r="H7387" s="8">
        <f>IFERROR(INDEX('[1]Clean Data'!$G$2:$G$122,MATCH($C7387,'[1]Clean Data'!$B$2:$B$122,0)),"")</f>
        <v>28.15</v>
      </c>
      <c r="I7387" s="8">
        <f t="array" ref="I7387">IFERROR(INDEX('[1]Clean Data'!$H$2:$H$122,MATCH($C7387,'[1]Clean Data'!$B$2:$B$122,0)),"")</f>
        <v>0.76</v>
      </c>
      <c r="J7387" s="8">
        <f t="array" ref="J7387">IFERROR(INDEX('[1]Clean Data'!$I$2:$I$122,MATCH($C7387,'[1]Clean Data'!$B$2:$B$122,0)),"")</f>
        <v>25.52</v>
      </c>
      <c r="K7387" s="8">
        <f t="array" ref="K7387">IFERROR(INDEX('[1]Clean Data'!$J$2:$J$122,MATCH($C7387,'[1]Clean Data'!$B$2:$B$122,0)),"")</f>
        <v>53.68</v>
      </c>
      <c r="L7387" s="8">
        <f t="array" ref="L7387">IFERROR(INDEX('[1]Clean Data'!$K$2:$K$122,MATCH($C7387,'[1]Clean Data'!$B$2:$B$122,0)),"")</f>
        <v>0.23</v>
      </c>
      <c r="M7387">
        <v>12.09</v>
      </c>
      <c r="N7387">
        <v>26559.54</v>
      </c>
      <c r="O7387">
        <v>26559.54</v>
      </c>
      <c r="P7387">
        <v>2.57</v>
      </c>
      <c r="Q7387">
        <v>0.21</v>
      </c>
      <c r="R7387">
        <v>2905.030029</v>
      </c>
      <c r="S7387">
        <v>64977</v>
      </c>
      <c r="T7387">
        <v>207.84299999999999</v>
      </c>
      <c r="U7387">
        <v>2.42</v>
      </c>
      <c r="V7387">
        <v>254.94300000000001</v>
      </c>
      <c r="W7387">
        <v>3.6</v>
      </c>
    </row>
    <row r="7388" spans="1:23" x14ac:dyDescent="0.25">
      <c r="A7388" s="1">
        <v>7386</v>
      </c>
      <c r="B7388" s="4">
        <v>43577</v>
      </c>
      <c r="C7388" s="6" t="str">
        <f t="shared" si="115"/>
        <v>2Q19</v>
      </c>
      <c r="D7388" s="8">
        <f t="array" ref="D7388">IFERROR(INDEX('[1]Clean Data'!$C$2:$C$122,MATCH(C7388,'[1]Clean Data'!$B$2:$B$122,0)),"")</f>
        <v>36.94</v>
      </c>
      <c r="E7388" s="8">
        <f t="array" ref="E7388">IFERROR(INDEX('[1]Clean Data'!$D$2:$D$122,MATCH($C7388,'[1]Clean Data'!$B$2:$B$122,0)),"")</f>
        <v>29.43</v>
      </c>
      <c r="F7388" s="8">
        <f t="array" ref="F7388">IFERROR(INDEX('[1]Clean Data'!$E$2:$E$122,MATCH($C7388,'[1]Clean Data'!$B$2:$B$122,0)),"")</f>
        <v>3.08</v>
      </c>
      <c r="G7388" s="8">
        <f t="array" ref="G7388">IFERROR(INDEX('[1]Clean Data'!$F$2:$F$122,MATCH($C7388,'[1]Clean Data'!$B$2:$B$122,0)),"")</f>
        <v>42.48</v>
      </c>
      <c r="H7388" s="8">
        <f>IFERROR(INDEX('[1]Clean Data'!$G$2:$G$122,MATCH($C7388,'[1]Clean Data'!$B$2:$B$122,0)),"")</f>
        <v>28.15</v>
      </c>
      <c r="I7388" s="8">
        <f t="array" ref="I7388">IFERROR(INDEX('[1]Clean Data'!$H$2:$H$122,MATCH($C7388,'[1]Clean Data'!$B$2:$B$122,0)),"")</f>
        <v>0.76</v>
      </c>
      <c r="J7388" s="8">
        <f t="array" ref="J7388">IFERROR(INDEX('[1]Clean Data'!$I$2:$I$122,MATCH($C7388,'[1]Clean Data'!$B$2:$B$122,0)),"")</f>
        <v>25.52</v>
      </c>
      <c r="K7388" s="8">
        <f t="array" ref="K7388">IFERROR(INDEX('[1]Clean Data'!$J$2:$J$122,MATCH($C7388,'[1]Clean Data'!$B$2:$B$122,0)),"")</f>
        <v>53.68</v>
      </c>
      <c r="L7388" s="8">
        <f t="array" ref="L7388">IFERROR(INDEX('[1]Clean Data'!$K$2:$K$122,MATCH($C7388,'[1]Clean Data'!$B$2:$B$122,0)),"")</f>
        <v>0.23</v>
      </c>
      <c r="M7388">
        <v>12.42</v>
      </c>
      <c r="N7388">
        <v>26511.05</v>
      </c>
      <c r="O7388">
        <v>26511.05</v>
      </c>
      <c r="P7388">
        <v>2.59</v>
      </c>
      <c r="Q7388">
        <v>0</v>
      </c>
      <c r="R7388">
        <v>2907.969971</v>
      </c>
      <c r="S7388">
        <v>64977</v>
      </c>
      <c r="T7388">
        <v>207.84299999999999</v>
      </c>
      <c r="U7388">
        <v>2.42</v>
      </c>
      <c r="V7388">
        <v>254.94300000000001</v>
      </c>
      <c r="W7388">
        <v>3.6</v>
      </c>
    </row>
    <row r="7389" spans="1:23" x14ac:dyDescent="0.25">
      <c r="A7389" s="1">
        <v>7387</v>
      </c>
      <c r="B7389" s="4">
        <v>43578</v>
      </c>
      <c r="C7389" s="6" t="str">
        <f t="shared" si="115"/>
        <v>2Q19</v>
      </c>
      <c r="D7389" s="8">
        <f t="array" ref="D7389">IFERROR(INDEX('[1]Clean Data'!$C$2:$C$122,MATCH(C7389,'[1]Clean Data'!$B$2:$B$122,0)),"")</f>
        <v>36.94</v>
      </c>
      <c r="E7389" s="8">
        <f t="array" ref="E7389">IFERROR(INDEX('[1]Clean Data'!$D$2:$D$122,MATCH($C7389,'[1]Clean Data'!$B$2:$B$122,0)),"")</f>
        <v>29.43</v>
      </c>
      <c r="F7389" s="8">
        <f t="array" ref="F7389">IFERROR(INDEX('[1]Clean Data'!$E$2:$E$122,MATCH($C7389,'[1]Clean Data'!$B$2:$B$122,0)),"")</f>
        <v>3.08</v>
      </c>
      <c r="G7389" s="8">
        <f t="array" ref="G7389">IFERROR(INDEX('[1]Clean Data'!$F$2:$F$122,MATCH($C7389,'[1]Clean Data'!$B$2:$B$122,0)),"")</f>
        <v>42.48</v>
      </c>
      <c r="H7389" s="8">
        <f>IFERROR(INDEX('[1]Clean Data'!$G$2:$G$122,MATCH($C7389,'[1]Clean Data'!$B$2:$B$122,0)),"")</f>
        <v>28.15</v>
      </c>
      <c r="I7389" s="8">
        <f t="array" ref="I7389">IFERROR(INDEX('[1]Clean Data'!$H$2:$H$122,MATCH($C7389,'[1]Clean Data'!$B$2:$B$122,0)),"")</f>
        <v>0.76</v>
      </c>
      <c r="J7389" s="8">
        <f t="array" ref="J7389">IFERROR(INDEX('[1]Clean Data'!$I$2:$I$122,MATCH($C7389,'[1]Clean Data'!$B$2:$B$122,0)),"")</f>
        <v>25.52</v>
      </c>
      <c r="K7389" s="8">
        <f t="array" ref="K7389">IFERROR(INDEX('[1]Clean Data'!$J$2:$J$122,MATCH($C7389,'[1]Clean Data'!$B$2:$B$122,0)),"")</f>
        <v>53.68</v>
      </c>
      <c r="L7389" s="8">
        <f t="array" ref="L7389">IFERROR(INDEX('[1]Clean Data'!$K$2:$K$122,MATCH($C7389,'[1]Clean Data'!$B$2:$B$122,0)),"")</f>
        <v>0.23</v>
      </c>
      <c r="M7389">
        <v>12.28</v>
      </c>
      <c r="N7389">
        <v>26656.39</v>
      </c>
      <c r="O7389">
        <v>26656.39</v>
      </c>
      <c r="P7389">
        <v>2.57</v>
      </c>
      <c r="Q7389">
        <v>0.18</v>
      </c>
      <c r="R7389">
        <v>2933.679932</v>
      </c>
      <c r="S7389">
        <v>64977</v>
      </c>
      <c r="T7389">
        <v>207.84299999999999</v>
      </c>
      <c r="U7389">
        <v>2.42</v>
      </c>
      <c r="V7389">
        <v>254.94300000000001</v>
      </c>
      <c r="W7389">
        <v>3.6</v>
      </c>
    </row>
    <row r="7390" spans="1:23" x14ac:dyDescent="0.25">
      <c r="A7390" s="1">
        <v>7388</v>
      </c>
      <c r="B7390" s="4">
        <v>43579</v>
      </c>
      <c r="C7390" s="6" t="str">
        <f t="shared" si="115"/>
        <v>2Q19</v>
      </c>
      <c r="D7390" s="8">
        <f t="array" ref="D7390">IFERROR(INDEX('[1]Clean Data'!$C$2:$C$122,MATCH(C7390,'[1]Clean Data'!$B$2:$B$122,0)),"")</f>
        <v>36.94</v>
      </c>
      <c r="E7390" s="8">
        <f t="array" ref="E7390">IFERROR(INDEX('[1]Clean Data'!$D$2:$D$122,MATCH($C7390,'[1]Clean Data'!$B$2:$B$122,0)),"")</f>
        <v>29.43</v>
      </c>
      <c r="F7390" s="8">
        <f t="array" ref="F7390">IFERROR(INDEX('[1]Clean Data'!$E$2:$E$122,MATCH($C7390,'[1]Clean Data'!$B$2:$B$122,0)),"")</f>
        <v>3.08</v>
      </c>
      <c r="G7390" s="8">
        <f t="array" ref="G7390">IFERROR(INDEX('[1]Clean Data'!$F$2:$F$122,MATCH($C7390,'[1]Clean Data'!$B$2:$B$122,0)),"")</f>
        <v>42.48</v>
      </c>
      <c r="H7390" s="8">
        <f>IFERROR(INDEX('[1]Clean Data'!$G$2:$G$122,MATCH($C7390,'[1]Clean Data'!$B$2:$B$122,0)),"")</f>
        <v>28.15</v>
      </c>
      <c r="I7390" s="8">
        <f t="array" ref="I7390">IFERROR(INDEX('[1]Clean Data'!$H$2:$H$122,MATCH($C7390,'[1]Clean Data'!$B$2:$B$122,0)),"")</f>
        <v>0.76</v>
      </c>
      <c r="J7390" s="8">
        <f t="array" ref="J7390">IFERROR(INDEX('[1]Clean Data'!$I$2:$I$122,MATCH($C7390,'[1]Clean Data'!$B$2:$B$122,0)),"")</f>
        <v>25.52</v>
      </c>
      <c r="K7390" s="8">
        <f t="array" ref="K7390">IFERROR(INDEX('[1]Clean Data'!$J$2:$J$122,MATCH($C7390,'[1]Clean Data'!$B$2:$B$122,0)),"")</f>
        <v>53.68</v>
      </c>
      <c r="L7390" s="8">
        <f t="array" ref="L7390">IFERROR(INDEX('[1]Clean Data'!$K$2:$K$122,MATCH($C7390,'[1]Clean Data'!$B$2:$B$122,0)),"")</f>
        <v>0.23</v>
      </c>
      <c r="M7390">
        <v>13.14</v>
      </c>
      <c r="N7390">
        <v>26597.05</v>
      </c>
      <c r="O7390">
        <v>26597.05</v>
      </c>
      <c r="P7390">
        <v>2.5299999999999998</v>
      </c>
      <c r="Q7390">
        <v>0.2</v>
      </c>
      <c r="R7390">
        <v>2927.25</v>
      </c>
      <c r="S7390">
        <v>64977</v>
      </c>
      <c r="T7390">
        <v>207.84299999999999</v>
      </c>
      <c r="U7390">
        <v>2.42</v>
      </c>
      <c r="V7390">
        <v>254.94300000000001</v>
      </c>
      <c r="W7390">
        <v>3.6</v>
      </c>
    </row>
    <row r="7391" spans="1:23" x14ac:dyDescent="0.25">
      <c r="A7391" s="1">
        <v>7389</v>
      </c>
      <c r="B7391" s="4">
        <v>43580</v>
      </c>
      <c r="C7391" s="6" t="str">
        <f t="shared" si="115"/>
        <v>2Q19</v>
      </c>
      <c r="D7391" s="8">
        <f t="array" ref="D7391">IFERROR(INDEX('[1]Clean Data'!$C$2:$C$122,MATCH(C7391,'[1]Clean Data'!$B$2:$B$122,0)),"")</f>
        <v>36.94</v>
      </c>
      <c r="E7391" s="8">
        <f t="array" ref="E7391">IFERROR(INDEX('[1]Clean Data'!$D$2:$D$122,MATCH($C7391,'[1]Clean Data'!$B$2:$B$122,0)),"")</f>
        <v>29.43</v>
      </c>
      <c r="F7391" s="8">
        <f t="array" ref="F7391">IFERROR(INDEX('[1]Clean Data'!$E$2:$E$122,MATCH($C7391,'[1]Clean Data'!$B$2:$B$122,0)),"")</f>
        <v>3.08</v>
      </c>
      <c r="G7391" s="8">
        <f t="array" ref="G7391">IFERROR(INDEX('[1]Clean Data'!$F$2:$F$122,MATCH($C7391,'[1]Clean Data'!$B$2:$B$122,0)),"")</f>
        <v>42.48</v>
      </c>
      <c r="H7391" s="8">
        <f>IFERROR(INDEX('[1]Clean Data'!$G$2:$G$122,MATCH($C7391,'[1]Clean Data'!$B$2:$B$122,0)),"")</f>
        <v>28.15</v>
      </c>
      <c r="I7391" s="8">
        <f t="array" ref="I7391">IFERROR(INDEX('[1]Clean Data'!$H$2:$H$122,MATCH($C7391,'[1]Clean Data'!$B$2:$B$122,0)),"")</f>
        <v>0.76</v>
      </c>
      <c r="J7391" s="8">
        <f t="array" ref="J7391">IFERROR(INDEX('[1]Clean Data'!$I$2:$I$122,MATCH($C7391,'[1]Clean Data'!$B$2:$B$122,0)),"")</f>
        <v>25.52</v>
      </c>
      <c r="K7391" s="8">
        <f t="array" ref="K7391">IFERROR(INDEX('[1]Clean Data'!$J$2:$J$122,MATCH($C7391,'[1]Clean Data'!$B$2:$B$122,0)),"")</f>
        <v>53.68</v>
      </c>
      <c r="L7391" s="8">
        <f t="array" ref="L7391">IFERROR(INDEX('[1]Clean Data'!$K$2:$K$122,MATCH($C7391,'[1]Clean Data'!$B$2:$B$122,0)),"")</f>
        <v>0.23</v>
      </c>
      <c r="M7391">
        <v>13.25</v>
      </c>
      <c r="N7391">
        <v>26462.080000000002</v>
      </c>
      <c r="O7391">
        <v>26462.080000000002</v>
      </c>
      <c r="P7391">
        <v>2.54</v>
      </c>
      <c r="Q7391">
        <v>0.2</v>
      </c>
      <c r="R7391">
        <v>2926.169922</v>
      </c>
      <c r="S7391">
        <v>64977</v>
      </c>
      <c r="T7391">
        <v>207.84299999999999</v>
      </c>
      <c r="U7391">
        <v>2.42</v>
      </c>
      <c r="V7391">
        <v>254.94300000000001</v>
      </c>
      <c r="W7391">
        <v>3.6</v>
      </c>
    </row>
    <row r="7392" spans="1:23" x14ac:dyDescent="0.25">
      <c r="A7392" s="1">
        <v>7390</v>
      </c>
      <c r="B7392" s="4">
        <v>43581</v>
      </c>
      <c r="C7392" s="6" t="str">
        <f t="shared" si="115"/>
        <v>2Q19</v>
      </c>
      <c r="D7392" s="8">
        <f t="array" ref="D7392">IFERROR(INDEX('[1]Clean Data'!$C$2:$C$122,MATCH(C7392,'[1]Clean Data'!$B$2:$B$122,0)),"")</f>
        <v>36.94</v>
      </c>
      <c r="E7392" s="8">
        <f t="array" ref="E7392">IFERROR(INDEX('[1]Clean Data'!$D$2:$D$122,MATCH($C7392,'[1]Clean Data'!$B$2:$B$122,0)),"")</f>
        <v>29.43</v>
      </c>
      <c r="F7392" s="8">
        <f t="array" ref="F7392">IFERROR(INDEX('[1]Clean Data'!$E$2:$E$122,MATCH($C7392,'[1]Clean Data'!$B$2:$B$122,0)),"")</f>
        <v>3.08</v>
      </c>
      <c r="G7392" s="8">
        <f t="array" ref="G7392">IFERROR(INDEX('[1]Clean Data'!$F$2:$F$122,MATCH($C7392,'[1]Clean Data'!$B$2:$B$122,0)),"")</f>
        <v>42.48</v>
      </c>
      <c r="H7392" s="8">
        <f>IFERROR(INDEX('[1]Clean Data'!$G$2:$G$122,MATCH($C7392,'[1]Clean Data'!$B$2:$B$122,0)),"")</f>
        <v>28.15</v>
      </c>
      <c r="I7392" s="8">
        <f t="array" ref="I7392">IFERROR(INDEX('[1]Clean Data'!$H$2:$H$122,MATCH($C7392,'[1]Clean Data'!$B$2:$B$122,0)),"")</f>
        <v>0.76</v>
      </c>
      <c r="J7392" s="8">
        <f t="array" ref="J7392">IFERROR(INDEX('[1]Clean Data'!$I$2:$I$122,MATCH($C7392,'[1]Clean Data'!$B$2:$B$122,0)),"")</f>
        <v>25.52</v>
      </c>
      <c r="K7392" s="8">
        <f t="array" ref="K7392">IFERROR(INDEX('[1]Clean Data'!$J$2:$J$122,MATCH($C7392,'[1]Clean Data'!$B$2:$B$122,0)),"")</f>
        <v>53.68</v>
      </c>
      <c r="L7392" s="8">
        <f t="array" ref="L7392">IFERROR(INDEX('[1]Clean Data'!$K$2:$K$122,MATCH($C7392,'[1]Clean Data'!$B$2:$B$122,0)),"")</f>
        <v>0.23</v>
      </c>
      <c r="M7392">
        <v>12.73</v>
      </c>
      <c r="N7392">
        <v>26543.33</v>
      </c>
      <c r="O7392">
        <v>26543.33</v>
      </c>
      <c r="P7392">
        <v>2.5099999999999998</v>
      </c>
      <c r="Q7392">
        <v>0.21</v>
      </c>
      <c r="R7392">
        <v>2939.8798830000001</v>
      </c>
      <c r="S7392">
        <v>64977</v>
      </c>
      <c r="T7392">
        <v>207.84299999999999</v>
      </c>
      <c r="U7392">
        <v>2.42</v>
      </c>
      <c r="V7392">
        <v>254.94300000000001</v>
      </c>
      <c r="W7392">
        <v>3.6</v>
      </c>
    </row>
    <row r="7393" spans="1:23" x14ac:dyDescent="0.25">
      <c r="A7393" s="1">
        <v>7391</v>
      </c>
      <c r="B7393" s="4">
        <v>43584</v>
      </c>
      <c r="C7393" s="6" t="str">
        <f t="shared" si="115"/>
        <v>2Q19</v>
      </c>
      <c r="D7393" s="8">
        <f t="array" ref="D7393">IFERROR(INDEX('[1]Clean Data'!$C$2:$C$122,MATCH(C7393,'[1]Clean Data'!$B$2:$B$122,0)),"")</f>
        <v>36.94</v>
      </c>
      <c r="E7393" s="8">
        <f t="array" ref="E7393">IFERROR(INDEX('[1]Clean Data'!$D$2:$D$122,MATCH($C7393,'[1]Clean Data'!$B$2:$B$122,0)),"")</f>
        <v>29.43</v>
      </c>
      <c r="F7393" s="8">
        <f t="array" ref="F7393">IFERROR(INDEX('[1]Clean Data'!$E$2:$E$122,MATCH($C7393,'[1]Clean Data'!$B$2:$B$122,0)),"")</f>
        <v>3.08</v>
      </c>
      <c r="G7393" s="8">
        <f t="array" ref="G7393">IFERROR(INDEX('[1]Clean Data'!$F$2:$F$122,MATCH($C7393,'[1]Clean Data'!$B$2:$B$122,0)),"")</f>
        <v>42.48</v>
      </c>
      <c r="H7393" s="8">
        <f>IFERROR(INDEX('[1]Clean Data'!$G$2:$G$122,MATCH($C7393,'[1]Clean Data'!$B$2:$B$122,0)),"")</f>
        <v>28.15</v>
      </c>
      <c r="I7393" s="8">
        <f t="array" ref="I7393">IFERROR(INDEX('[1]Clean Data'!$H$2:$H$122,MATCH($C7393,'[1]Clean Data'!$B$2:$B$122,0)),"")</f>
        <v>0.76</v>
      </c>
      <c r="J7393" s="8">
        <f t="array" ref="J7393">IFERROR(INDEX('[1]Clean Data'!$I$2:$I$122,MATCH($C7393,'[1]Clean Data'!$B$2:$B$122,0)),"")</f>
        <v>25.52</v>
      </c>
      <c r="K7393" s="8">
        <f t="array" ref="K7393">IFERROR(INDEX('[1]Clean Data'!$J$2:$J$122,MATCH($C7393,'[1]Clean Data'!$B$2:$B$122,0)),"")</f>
        <v>53.68</v>
      </c>
      <c r="L7393" s="8">
        <f t="array" ref="L7393">IFERROR(INDEX('[1]Clean Data'!$K$2:$K$122,MATCH($C7393,'[1]Clean Data'!$B$2:$B$122,0)),"")</f>
        <v>0.23</v>
      </c>
      <c r="M7393">
        <v>13.11</v>
      </c>
      <c r="N7393">
        <v>26554.39</v>
      </c>
      <c r="O7393">
        <v>26554.39</v>
      </c>
      <c r="P7393">
        <v>2.54</v>
      </c>
      <c r="Q7393">
        <v>0.19</v>
      </c>
      <c r="R7393">
        <v>2943.030029</v>
      </c>
      <c r="S7393">
        <v>64977</v>
      </c>
      <c r="T7393">
        <v>207.84299999999999</v>
      </c>
      <c r="U7393">
        <v>2.42</v>
      </c>
      <c r="V7393">
        <v>254.94300000000001</v>
      </c>
      <c r="W7393">
        <v>3.6</v>
      </c>
    </row>
    <row r="7394" spans="1:23" x14ac:dyDescent="0.25">
      <c r="A7394" s="1">
        <v>7392</v>
      </c>
      <c r="B7394" s="4">
        <v>43585</v>
      </c>
      <c r="C7394" s="6" t="str">
        <f t="shared" si="115"/>
        <v>2Q19</v>
      </c>
      <c r="D7394" s="8">
        <f t="array" ref="D7394">IFERROR(INDEX('[1]Clean Data'!$C$2:$C$122,MATCH(C7394,'[1]Clean Data'!$B$2:$B$122,0)),"")</f>
        <v>36.94</v>
      </c>
      <c r="E7394" s="8">
        <f t="array" ref="E7394">IFERROR(INDEX('[1]Clean Data'!$D$2:$D$122,MATCH($C7394,'[1]Clean Data'!$B$2:$B$122,0)),"")</f>
        <v>29.43</v>
      </c>
      <c r="F7394" s="8">
        <f t="array" ref="F7394">IFERROR(INDEX('[1]Clean Data'!$E$2:$E$122,MATCH($C7394,'[1]Clean Data'!$B$2:$B$122,0)),"")</f>
        <v>3.08</v>
      </c>
      <c r="G7394" s="8">
        <f t="array" ref="G7394">IFERROR(INDEX('[1]Clean Data'!$F$2:$F$122,MATCH($C7394,'[1]Clean Data'!$B$2:$B$122,0)),"")</f>
        <v>42.48</v>
      </c>
      <c r="H7394" s="8">
        <f>IFERROR(INDEX('[1]Clean Data'!$G$2:$G$122,MATCH($C7394,'[1]Clean Data'!$B$2:$B$122,0)),"")</f>
        <v>28.15</v>
      </c>
      <c r="I7394" s="8">
        <f t="array" ref="I7394">IFERROR(INDEX('[1]Clean Data'!$H$2:$H$122,MATCH($C7394,'[1]Clean Data'!$B$2:$B$122,0)),"")</f>
        <v>0.76</v>
      </c>
      <c r="J7394" s="8">
        <f t="array" ref="J7394">IFERROR(INDEX('[1]Clean Data'!$I$2:$I$122,MATCH($C7394,'[1]Clean Data'!$B$2:$B$122,0)),"")</f>
        <v>25.52</v>
      </c>
      <c r="K7394" s="8">
        <f t="array" ref="K7394">IFERROR(INDEX('[1]Clean Data'!$J$2:$J$122,MATCH($C7394,'[1]Clean Data'!$B$2:$B$122,0)),"")</f>
        <v>53.68</v>
      </c>
      <c r="L7394" s="8">
        <f t="array" ref="L7394">IFERROR(INDEX('[1]Clean Data'!$K$2:$K$122,MATCH($C7394,'[1]Clean Data'!$B$2:$B$122,0)),"")</f>
        <v>0.23</v>
      </c>
      <c r="M7394">
        <v>13.12</v>
      </c>
      <c r="N7394">
        <v>26592.91</v>
      </c>
      <c r="O7394">
        <v>26592.91</v>
      </c>
      <c r="P7394">
        <v>2.5099999999999998</v>
      </c>
      <c r="Q7394">
        <v>0.2</v>
      </c>
      <c r="R7394">
        <v>2945.830078</v>
      </c>
      <c r="S7394">
        <v>64977</v>
      </c>
      <c r="T7394">
        <v>207.84299999999999</v>
      </c>
      <c r="U7394">
        <v>2.42</v>
      </c>
      <c r="V7394">
        <v>254.94300000000001</v>
      </c>
      <c r="W7394">
        <v>3.6</v>
      </c>
    </row>
    <row r="7395" spans="1:23" x14ac:dyDescent="0.25">
      <c r="A7395" s="1">
        <v>7393</v>
      </c>
      <c r="B7395" s="4">
        <v>43586</v>
      </c>
      <c r="C7395" s="6" t="str">
        <f t="shared" si="115"/>
        <v>2Q19</v>
      </c>
      <c r="D7395" s="8">
        <f t="array" ref="D7395">IFERROR(INDEX('[1]Clean Data'!$C$2:$C$122,MATCH(C7395,'[1]Clean Data'!$B$2:$B$122,0)),"")</f>
        <v>36.94</v>
      </c>
      <c r="E7395" s="8">
        <f t="array" ref="E7395">IFERROR(INDEX('[1]Clean Data'!$D$2:$D$122,MATCH($C7395,'[1]Clean Data'!$B$2:$B$122,0)),"")</f>
        <v>29.43</v>
      </c>
      <c r="F7395" s="8">
        <f t="array" ref="F7395">IFERROR(INDEX('[1]Clean Data'!$E$2:$E$122,MATCH($C7395,'[1]Clean Data'!$B$2:$B$122,0)),"")</f>
        <v>3.08</v>
      </c>
      <c r="G7395" s="8">
        <f t="array" ref="G7395">IFERROR(INDEX('[1]Clean Data'!$F$2:$F$122,MATCH($C7395,'[1]Clean Data'!$B$2:$B$122,0)),"")</f>
        <v>42.48</v>
      </c>
      <c r="H7395" s="8">
        <f>IFERROR(INDEX('[1]Clean Data'!$G$2:$G$122,MATCH($C7395,'[1]Clean Data'!$B$2:$B$122,0)),"")</f>
        <v>28.15</v>
      </c>
      <c r="I7395" s="8">
        <f t="array" ref="I7395">IFERROR(INDEX('[1]Clean Data'!$H$2:$H$122,MATCH($C7395,'[1]Clean Data'!$B$2:$B$122,0)),"")</f>
        <v>0.76</v>
      </c>
      <c r="J7395" s="8">
        <f t="array" ref="J7395">IFERROR(INDEX('[1]Clean Data'!$I$2:$I$122,MATCH($C7395,'[1]Clean Data'!$B$2:$B$122,0)),"")</f>
        <v>25.52</v>
      </c>
      <c r="K7395" s="8">
        <f t="array" ref="K7395">IFERROR(INDEX('[1]Clean Data'!$J$2:$J$122,MATCH($C7395,'[1]Clean Data'!$B$2:$B$122,0)),"")</f>
        <v>53.68</v>
      </c>
      <c r="L7395" s="8">
        <f t="array" ref="L7395">IFERROR(INDEX('[1]Clean Data'!$K$2:$K$122,MATCH($C7395,'[1]Clean Data'!$B$2:$B$122,0)),"")</f>
        <v>0.23</v>
      </c>
      <c r="M7395">
        <v>14.8</v>
      </c>
      <c r="N7395">
        <v>26430.14</v>
      </c>
      <c r="O7395">
        <v>26430.14</v>
      </c>
      <c r="P7395">
        <v>2.52</v>
      </c>
      <c r="Q7395">
        <v>0.2</v>
      </c>
      <c r="R7395">
        <v>2923.7299800000001</v>
      </c>
      <c r="S7395">
        <v>64977</v>
      </c>
      <c r="T7395">
        <v>209.50899999999999</v>
      </c>
      <c r="U7395">
        <v>2.39</v>
      </c>
      <c r="V7395">
        <v>255.167</v>
      </c>
      <c r="W7395">
        <v>3.6</v>
      </c>
    </row>
    <row r="7396" spans="1:23" x14ac:dyDescent="0.25">
      <c r="A7396" s="1">
        <v>7394</v>
      </c>
      <c r="B7396" s="4">
        <v>43587</v>
      </c>
      <c r="C7396" s="6" t="str">
        <f t="shared" si="115"/>
        <v>2Q19</v>
      </c>
      <c r="D7396" s="8">
        <f t="array" ref="D7396">IFERROR(INDEX('[1]Clean Data'!$C$2:$C$122,MATCH(C7396,'[1]Clean Data'!$B$2:$B$122,0)),"")</f>
        <v>36.94</v>
      </c>
      <c r="E7396" s="8">
        <f t="array" ref="E7396">IFERROR(INDEX('[1]Clean Data'!$D$2:$D$122,MATCH($C7396,'[1]Clean Data'!$B$2:$B$122,0)),"")</f>
        <v>29.43</v>
      </c>
      <c r="F7396" s="8">
        <f t="array" ref="F7396">IFERROR(INDEX('[1]Clean Data'!$E$2:$E$122,MATCH($C7396,'[1]Clean Data'!$B$2:$B$122,0)),"")</f>
        <v>3.08</v>
      </c>
      <c r="G7396" s="8">
        <f t="array" ref="G7396">IFERROR(INDEX('[1]Clean Data'!$F$2:$F$122,MATCH($C7396,'[1]Clean Data'!$B$2:$B$122,0)),"")</f>
        <v>42.48</v>
      </c>
      <c r="H7396" s="8">
        <f>IFERROR(INDEX('[1]Clean Data'!$G$2:$G$122,MATCH($C7396,'[1]Clean Data'!$B$2:$B$122,0)),"")</f>
        <v>28.15</v>
      </c>
      <c r="I7396" s="8">
        <f t="array" ref="I7396">IFERROR(INDEX('[1]Clean Data'!$H$2:$H$122,MATCH($C7396,'[1]Clean Data'!$B$2:$B$122,0)),"")</f>
        <v>0.76</v>
      </c>
      <c r="J7396" s="8">
        <f t="array" ref="J7396">IFERROR(INDEX('[1]Clean Data'!$I$2:$I$122,MATCH($C7396,'[1]Clean Data'!$B$2:$B$122,0)),"")</f>
        <v>25.52</v>
      </c>
      <c r="K7396" s="8">
        <f t="array" ref="K7396">IFERROR(INDEX('[1]Clean Data'!$J$2:$J$122,MATCH($C7396,'[1]Clean Data'!$B$2:$B$122,0)),"")</f>
        <v>53.68</v>
      </c>
      <c r="L7396" s="8">
        <f t="array" ref="L7396">IFERROR(INDEX('[1]Clean Data'!$K$2:$K$122,MATCH($C7396,'[1]Clean Data'!$B$2:$B$122,0)),"")</f>
        <v>0.23</v>
      </c>
      <c r="M7396">
        <v>14.42</v>
      </c>
      <c r="N7396">
        <v>26307.79</v>
      </c>
      <c r="O7396">
        <v>26307.79</v>
      </c>
      <c r="P7396">
        <v>2.5499999999999998</v>
      </c>
      <c r="Q7396">
        <v>0.16</v>
      </c>
      <c r="R7396">
        <v>2917.5200199999999</v>
      </c>
      <c r="S7396">
        <v>64977</v>
      </c>
      <c r="T7396">
        <v>209.50899999999999</v>
      </c>
      <c r="U7396">
        <v>2.39</v>
      </c>
      <c r="V7396">
        <v>255.167</v>
      </c>
      <c r="W7396">
        <v>3.6</v>
      </c>
    </row>
    <row r="7397" spans="1:23" x14ac:dyDescent="0.25">
      <c r="A7397" s="1">
        <v>7395</v>
      </c>
      <c r="B7397" s="4">
        <v>43588</v>
      </c>
      <c r="C7397" s="6" t="str">
        <f t="shared" si="115"/>
        <v>2Q19</v>
      </c>
      <c r="D7397" s="8">
        <f t="array" ref="D7397">IFERROR(INDEX('[1]Clean Data'!$C$2:$C$122,MATCH(C7397,'[1]Clean Data'!$B$2:$B$122,0)),"")</f>
        <v>36.94</v>
      </c>
      <c r="E7397" s="8">
        <f t="array" ref="E7397">IFERROR(INDEX('[1]Clean Data'!$D$2:$D$122,MATCH($C7397,'[1]Clean Data'!$B$2:$B$122,0)),"")</f>
        <v>29.43</v>
      </c>
      <c r="F7397" s="8">
        <f t="array" ref="F7397">IFERROR(INDEX('[1]Clean Data'!$E$2:$E$122,MATCH($C7397,'[1]Clean Data'!$B$2:$B$122,0)),"")</f>
        <v>3.08</v>
      </c>
      <c r="G7397" s="8">
        <f t="array" ref="G7397">IFERROR(INDEX('[1]Clean Data'!$F$2:$F$122,MATCH($C7397,'[1]Clean Data'!$B$2:$B$122,0)),"")</f>
        <v>42.48</v>
      </c>
      <c r="H7397" s="8">
        <f>IFERROR(INDEX('[1]Clean Data'!$G$2:$G$122,MATCH($C7397,'[1]Clean Data'!$B$2:$B$122,0)),"")</f>
        <v>28.15</v>
      </c>
      <c r="I7397" s="8">
        <f t="array" ref="I7397">IFERROR(INDEX('[1]Clean Data'!$H$2:$H$122,MATCH($C7397,'[1]Clean Data'!$B$2:$B$122,0)),"")</f>
        <v>0.76</v>
      </c>
      <c r="J7397" s="8">
        <f t="array" ref="J7397">IFERROR(INDEX('[1]Clean Data'!$I$2:$I$122,MATCH($C7397,'[1]Clean Data'!$B$2:$B$122,0)),"")</f>
        <v>25.52</v>
      </c>
      <c r="K7397" s="8">
        <f t="array" ref="K7397">IFERROR(INDEX('[1]Clean Data'!$J$2:$J$122,MATCH($C7397,'[1]Clean Data'!$B$2:$B$122,0)),"")</f>
        <v>53.68</v>
      </c>
      <c r="L7397" s="8">
        <f t="array" ref="L7397">IFERROR(INDEX('[1]Clean Data'!$K$2:$K$122,MATCH($C7397,'[1]Clean Data'!$B$2:$B$122,0)),"")</f>
        <v>0.23</v>
      </c>
      <c r="M7397">
        <v>12.87</v>
      </c>
      <c r="N7397">
        <v>26504.95</v>
      </c>
      <c r="O7397">
        <v>26504.95</v>
      </c>
      <c r="P7397">
        <v>2.54</v>
      </c>
      <c r="Q7397">
        <v>0.18</v>
      </c>
      <c r="R7397">
        <v>2945.639893</v>
      </c>
      <c r="S7397">
        <v>64977</v>
      </c>
      <c r="T7397">
        <v>209.50899999999999</v>
      </c>
      <c r="U7397">
        <v>2.39</v>
      </c>
      <c r="V7397">
        <v>255.167</v>
      </c>
      <c r="W7397">
        <v>3.6</v>
      </c>
    </row>
    <row r="7398" spans="1:23" x14ac:dyDescent="0.25">
      <c r="A7398" s="1">
        <v>7396</v>
      </c>
      <c r="B7398" s="4">
        <v>43591</v>
      </c>
      <c r="C7398" s="6" t="str">
        <f t="shared" si="115"/>
        <v>2Q19</v>
      </c>
      <c r="D7398" s="8">
        <f t="array" ref="D7398">IFERROR(INDEX('[1]Clean Data'!$C$2:$C$122,MATCH(C7398,'[1]Clean Data'!$B$2:$B$122,0)),"")</f>
        <v>36.94</v>
      </c>
      <c r="E7398" s="8">
        <f t="array" ref="E7398">IFERROR(INDEX('[1]Clean Data'!$D$2:$D$122,MATCH($C7398,'[1]Clean Data'!$B$2:$B$122,0)),"")</f>
        <v>29.43</v>
      </c>
      <c r="F7398" s="8">
        <f t="array" ref="F7398">IFERROR(INDEX('[1]Clean Data'!$E$2:$E$122,MATCH($C7398,'[1]Clean Data'!$B$2:$B$122,0)),"")</f>
        <v>3.08</v>
      </c>
      <c r="G7398" s="8">
        <f t="array" ref="G7398">IFERROR(INDEX('[1]Clean Data'!$F$2:$F$122,MATCH($C7398,'[1]Clean Data'!$B$2:$B$122,0)),"")</f>
        <v>42.48</v>
      </c>
      <c r="H7398" s="8">
        <f>IFERROR(INDEX('[1]Clean Data'!$G$2:$G$122,MATCH($C7398,'[1]Clean Data'!$B$2:$B$122,0)),"")</f>
        <v>28.15</v>
      </c>
      <c r="I7398" s="8">
        <f t="array" ref="I7398">IFERROR(INDEX('[1]Clean Data'!$H$2:$H$122,MATCH($C7398,'[1]Clean Data'!$B$2:$B$122,0)),"")</f>
        <v>0.76</v>
      </c>
      <c r="J7398" s="8">
        <f t="array" ref="J7398">IFERROR(INDEX('[1]Clean Data'!$I$2:$I$122,MATCH($C7398,'[1]Clean Data'!$B$2:$B$122,0)),"")</f>
        <v>25.52</v>
      </c>
      <c r="K7398" s="8">
        <f t="array" ref="K7398">IFERROR(INDEX('[1]Clean Data'!$J$2:$J$122,MATCH($C7398,'[1]Clean Data'!$B$2:$B$122,0)),"")</f>
        <v>53.68</v>
      </c>
      <c r="L7398" s="8">
        <f t="array" ref="L7398">IFERROR(INDEX('[1]Clean Data'!$K$2:$K$122,MATCH($C7398,'[1]Clean Data'!$B$2:$B$122,0)),"")</f>
        <v>0.23</v>
      </c>
      <c r="M7398">
        <v>15.44</v>
      </c>
      <c r="N7398">
        <v>26438.48</v>
      </c>
      <c r="O7398">
        <v>26438.48</v>
      </c>
      <c r="P7398">
        <v>2.5099999999999998</v>
      </c>
      <c r="Q7398">
        <v>0</v>
      </c>
      <c r="R7398">
        <v>2932.469971</v>
      </c>
      <c r="S7398">
        <v>64977</v>
      </c>
      <c r="T7398">
        <v>209.50899999999999</v>
      </c>
      <c r="U7398">
        <v>2.39</v>
      </c>
      <c r="V7398">
        <v>255.167</v>
      </c>
      <c r="W7398">
        <v>3.6</v>
      </c>
    </row>
    <row r="7399" spans="1:23" x14ac:dyDescent="0.25">
      <c r="A7399" s="1">
        <v>7397</v>
      </c>
      <c r="B7399" s="4">
        <v>43592</v>
      </c>
      <c r="C7399" s="6" t="str">
        <f t="shared" si="115"/>
        <v>2Q19</v>
      </c>
      <c r="D7399" s="8">
        <f t="array" ref="D7399">IFERROR(INDEX('[1]Clean Data'!$C$2:$C$122,MATCH(C7399,'[1]Clean Data'!$B$2:$B$122,0)),"")</f>
        <v>36.94</v>
      </c>
      <c r="E7399" s="8">
        <f t="array" ref="E7399">IFERROR(INDEX('[1]Clean Data'!$D$2:$D$122,MATCH($C7399,'[1]Clean Data'!$B$2:$B$122,0)),"")</f>
        <v>29.43</v>
      </c>
      <c r="F7399" s="8">
        <f t="array" ref="F7399">IFERROR(INDEX('[1]Clean Data'!$E$2:$E$122,MATCH($C7399,'[1]Clean Data'!$B$2:$B$122,0)),"")</f>
        <v>3.08</v>
      </c>
      <c r="G7399" s="8">
        <f t="array" ref="G7399">IFERROR(INDEX('[1]Clean Data'!$F$2:$F$122,MATCH($C7399,'[1]Clean Data'!$B$2:$B$122,0)),"")</f>
        <v>42.48</v>
      </c>
      <c r="H7399" s="8">
        <f>IFERROR(INDEX('[1]Clean Data'!$G$2:$G$122,MATCH($C7399,'[1]Clean Data'!$B$2:$B$122,0)),"")</f>
        <v>28.15</v>
      </c>
      <c r="I7399" s="8">
        <f t="array" ref="I7399">IFERROR(INDEX('[1]Clean Data'!$H$2:$H$122,MATCH($C7399,'[1]Clean Data'!$B$2:$B$122,0)),"")</f>
        <v>0.76</v>
      </c>
      <c r="J7399" s="8">
        <f t="array" ref="J7399">IFERROR(INDEX('[1]Clean Data'!$I$2:$I$122,MATCH($C7399,'[1]Clean Data'!$B$2:$B$122,0)),"")</f>
        <v>25.52</v>
      </c>
      <c r="K7399" s="8">
        <f t="array" ref="K7399">IFERROR(INDEX('[1]Clean Data'!$J$2:$J$122,MATCH($C7399,'[1]Clean Data'!$B$2:$B$122,0)),"")</f>
        <v>53.68</v>
      </c>
      <c r="L7399" s="8">
        <f t="array" ref="L7399">IFERROR(INDEX('[1]Clean Data'!$K$2:$K$122,MATCH($C7399,'[1]Clean Data'!$B$2:$B$122,0)),"")</f>
        <v>0.23</v>
      </c>
      <c r="M7399">
        <v>19.32</v>
      </c>
      <c r="N7399">
        <v>25965.09</v>
      </c>
      <c r="O7399">
        <v>25965.09</v>
      </c>
      <c r="P7399">
        <v>2.4500000000000002</v>
      </c>
      <c r="Q7399">
        <v>0.18</v>
      </c>
      <c r="R7399">
        <v>2884.0500489999999</v>
      </c>
      <c r="S7399">
        <v>64977</v>
      </c>
      <c r="T7399">
        <v>209.50899999999999</v>
      </c>
      <c r="U7399">
        <v>2.39</v>
      </c>
      <c r="V7399">
        <v>255.167</v>
      </c>
      <c r="W7399">
        <v>3.6</v>
      </c>
    </row>
    <row r="7400" spans="1:23" x14ac:dyDescent="0.25">
      <c r="A7400" s="1">
        <v>7398</v>
      </c>
      <c r="B7400" s="4">
        <v>43593</v>
      </c>
      <c r="C7400" s="6" t="str">
        <f t="shared" si="115"/>
        <v>2Q19</v>
      </c>
      <c r="D7400" s="8">
        <f t="array" ref="D7400">IFERROR(INDEX('[1]Clean Data'!$C$2:$C$122,MATCH(C7400,'[1]Clean Data'!$B$2:$B$122,0)),"")</f>
        <v>36.94</v>
      </c>
      <c r="E7400" s="8">
        <f t="array" ref="E7400">IFERROR(INDEX('[1]Clean Data'!$D$2:$D$122,MATCH($C7400,'[1]Clean Data'!$B$2:$B$122,0)),"")</f>
        <v>29.43</v>
      </c>
      <c r="F7400" s="8">
        <f t="array" ref="F7400">IFERROR(INDEX('[1]Clean Data'!$E$2:$E$122,MATCH($C7400,'[1]Clean Data'!$B$2:$B$122,0)),"")</f>
        <v>3.08</v>
      </c>
      <c r="G7400" s="8">
        <f t="array" ref="G7400">IFERROR(INDEX('[1]Clean Data'!$F$2:$F$122,MATCH($C7400,'[1]Clean Data'!$B$2:$B$122,0)),"")</f>
        <v>42.48</v>
      </c>
      <c r="H7400" s="8">
        <f>IFERROR(INDEX('[1]Clean Data'!$G$2:$G$122,MATCH($C7400,'[1]Clean Data'!$B$2:$B$122,0)),"")</f>
        <v>28.15</v>
      </c>
      <c r="I7400" s="8">
        <f t="array" ref="I7400">IFERROR(INDEX('[1]Clean Data'!$H$2:$H$122,MATCH($C7400,'[1]Clean Data'!$B$2:$B$122,0)),"")</f>
        <v>0.76</v>
      </c>
      <c r="J7400" s="8">
        <f t="array" ref="J7400">IFERROR(INDEX('[1]Clean Data'!$I$2:$I$122,MATCH($C7400,'[1]Clean Data'!$B$2:$B$122,0)),"")</f>
        <v>25.52</v>
      </c>
      <c r="K7400" s="8">
        <f t="array" ref="K7400">IFERROR(INDEX('[1]Clean Data'!$J$2:$J$122,MATCH($C7400,'[1]Clean Data'!$B$2:$B$122,0)),"")</f>
        <v>53.68</v>
      </c>
      <c r="L7400" s="8">
        <f t="array" ref="L7400">IFERROR(INDEX('[1]Clean Data'!$K$2:$K$122,MATCH($C7400,'[1]Clean Data'!$B$2:$B$122,0)),"")</f>
        <v>0.23</v>
      </c>
      <c r="M7400">
        <v>19.399999999999999</v>
      </c>
      <c r="N7400">
        <v>25967.33</v>
      </c>
      <c r="O7400">
        <v>25967.33</v>
      </c>
      <c r="P7400">
        <v>2.4900000000000002</v>
      </c>
      <c r="Q7400">
        <v>0.17</v>
      </c>
      <c r="R7400">
        <v>2879.419922</v>
      </c>
      <c r="S7400">
        <v>64977</v>
      </c>
      <c r="T7400">
        <v>209.50899999999999</v>
      </c>
      <c r="U7400">
        <v>2.39</v>
      </c>
      <c r="V7400">
        <v>255.167</v>
      </c>
      <c r="W7400">
        <v>3.6</v>
      </c>
    </row>
    <row r="7401" spans="1:23" x14ac:dyDescent="0.25">
      <c r="A7401" s="1">
        <v>7399</v>
      </c>
      <c r="B7401" s="4">
        <v>43594</v>
      </c>
      <c r="C7401" s="6" t="str">
        <f t="shared" si="115"/>
        <v>2Q19</v>
      </c>
      <c r="D7401" s="8">
        <f t="array" ref="D7401">IFERROR(INDEX('[1]Clean Data'!$C$2:$C$122,MATCH(C7401,'[1]Clean Data'!$B$2:$B$122,0)),"")</f>
        <v>36.94</v>
      </c>
      <c r="E7401" s="8">
        <f t="array" ref="E7401">IFERROR(INDEX('[1]Clean Data'!$D$2:$D$122,MATCH($C7401,'[1]Clean Data'!$B$2:$B$122,0)),"")</f>
        <v>29.43</v>
      </c>
      <c r="F7401" s="8">
        <f t="array" ref="F7401">IFERROR(INDEX('[1]Clean Data'!$E$2:$E$122,MATCH($C7401,'[1]Clean Data'!$B$2:$B$122,0)),"")</f>
        <v>3.08</v>
      </c>
      <c r="G7401" s="8">
        <f t="array" ref="G7401">IFERROR(INDEX('[1]Clean Data'!$F$2:$F$122,MATCH($C7401,'[1]Clean Data'!$B$2:$B$122,0)),"")</f>
        <v>42.48</v>
      </c>
      <c r="H7401" s="8">
        <f>IFERROR(INDEX('[1]Clean Data'!$G$2:$G$122,MATCH($C7401,'[1]Clean Data'!$B$2:$B$122,0)),"")</f>
        <v>28.15</v>
      </c>
      <c r="I7401" s="8">
        <f t="array" ref="I7401">IFERROR(INDEX('[1]Clean Data'!$H$2:$H$122,MATCH($C7401,'[1]Clean Data'!$B$2:$B$122,0)),"")</f>
        <v>0.76</v>
      </c>
      <c r="J7401" s="8">
        <f t="array" ref="J7401">IFERROR(INDEX('[1]Clean Data'!$I$2:$I$122,MATCH($C7401,'[1]Clean Data'!$B$2:$B$122,0)),"")</f>
        <v>25.52</v>
      </c>
      <c r="K7401" s="8">
        <f t="array" ref="K7401">IFERROR(INDEX('[1]Clean Data'!$J$2:$J$122,MATCH($C7401,'[1]Clean Data'!$B$2:$B$122,0)),"")</f>
        <v>53.68</v>
      </c>
      <c r="L7401" s="8">
        <f t="array" ref="L7401">IFERROR(INDEX('[1]Clean Data'!$K$2:$K$122,MATCH($C7401,'[1]Clean Data'!$B$2:$B$122,0)),"")</f>
        <v>0.23</v>
      </c>
      <c r="M7401">
        <v>19.100000000000001</v>
      </c>
      <c r="N7401">
        <v>25828.36</v>
      </c>
      <c r="O7401">
        <v>25828.36</v>
      </c>
      <c r="P7401">
        <v>2.4500000000000002</v>
      </c>
      <c r="Q7401">
        <v>0.16</v>
      </c>
      <c r="R7401">
        <v>2870.719971</v>
      </c>
      <c r="S7401">
        <v>64977</v>
      </c>
      <c r="T7401">
        <v>209.50899999999999</v>
      </c>
      <c r="U7401">
        <v>2.39</v>
      </c>
      <c r="V7401">
        <v>255.167</v>
      </c>
      <c r="W7401">
        <v>3.6</v>
      </c>
    </row>
    <row r="7402" spans="1:23" x14ac:dyDescent="0.25">
      <c r="A7402" s="1">
        <v>7400</v>
      </c>
      <c r="B7402" s="4">
        <v>43595</v>
      </c>
      <c r="C7402" s="6" t="str">
        <f t="shared" si="115"/>
        <v>2Q19</v>
      </c>
      <c r="D7402" s="8">
        <f t="array" ref="D7402">IFERROR(INDEX('[1]Clean Data'!$C$2:$C$122,MATCH(C7402,'[1]Clean Data'!$B$2:$B$122,0)),"")</f>
        <v>36.94</v>
      </c>
      <c r="E7402" s="8">
        <f t="array" ref="E7402">IFERROR(INDEX('[1]Clean Data'!$D$2:$D$122,MATCH($C7402,'[1]Clean Data'!$B$2:$B$122,0)),"")</f>
        <v>29.43</v>
      </c>
      <c r="F7402" s="8">
        <f t="array" ref="F7402">IFERROR(INDEX('[1]Clean Data'!$E$2:$E$122,MATCH($C7402,'[1]Clean Data'!$B$2:$B$122,0)),"")</f>
        <v>3.08</v>
      </c>
      <c r="G7402" s="8">
        <f t="array" ref="G7402">IFERROR(INDEX('[1]Clean Data'!$F$2:$F$122,MATCH($C7402,'[1]Clean Data'!$B$2:$B$122,0)),"")</f>
        <v>42.48</v>
      </c>
      <c r="H7402" s="8">
        <f>IFERROR(INDEX('[1]Clean Data'!$G$2:$G$122,MATCH($C7402,'[1]Clean Data'!$B$2:$B$122,0)),"")</f>
        <v>28.15</v>
      </c>
      <c r="I7402" s="8">
        <f t="array" ref="I7402">IFERROR(INDEX('[1]Clean Data'!$H$2:$H$122,MATCH($C7402,'[1]Clean Data'!$B$2:$B$122,0)),"")</f>
        <v>0.76</v>
      </c>
      <c r="J7402" s="8">
        <f t="array" ref="J7402">IFERROR(INDEX('[1]Clean Data'!$I$2:$I$122,MATCH($C7402,'[1]Clean Data'!$B$2:$B$122,0)),"")</f>
        <v>25.52</v>
      </c>
      <c r="K7402" s="8">
        <f t="array" ref="K7402">IFERROR(INDEX('[1]Clean Data'!$J$2:$J$122,MATCH($C7402,'[1]Clean Data'!$B$2:$B$122,0)),"")</f>
        <v>53.68</v>
      </c>
      <c r="L7402" s="8">
        <f t="array" ref="L7402">IFERROR(INDEX('[1]Clean Data'!$K$2:$K$122,MATCH($C7402,'[1]Clean Data'!$B$2:$B$122,0)),"")</f>
        <v>0.23</v>
      </c>
      <c r="M7402">
        <v>16.04</v>
      </c>
      <c r="N7402">
        <v>25942.37</v>
      </c>
      <c r="O7402">
        <v>25942.37</v>
      </c>
      <c r="P7402">
        <v>2.4700000000000002</v>
      </c>
      <c r="Q7402">
        <v>0.15</v>
      </c>
      <c r="R7402">
        <v>2881.3999020000001</v>
      </c>
      <c r="S7402">
        <v>64977</v>
      </c>
      <c r="T7402">
        <v>209.50899999999999</v>
      </c>
      <c r="U7402">
        <v>2.39</v>
      </c>
      <c r="V7402">
        <v>255.167</v>
      </c>
      <c r="W7402">
        <v>3.6</v>
      </c>
    </row>
    <row r="7403" spans="1:23" x14ac:dyDescent="0.25">
      <c r="A7403" s="1">
        <v>7401</v>
      </c>
      <c r="B7403" s="4">
        <v>43598</v>
      </c>
      <c r="C7403" s="6" t="str">
        <f t="shared" si="115"/>
        <v>2Q19</v>
      </c>
      <c r="D7403" s="8">
        <f t="array" ref="D7403">IFERROR(INDEX('[1]Clean Data'!$C$2:$C$122,MATCH(C7403,'[1]Clean Data'!$B$2:$B$122,0)),"")</f>
        <v>36.94</v>
      </c>
      <c r="E7403" s="8">
        <f t="array" ref="E7403">IFERROR(INDEX('[1]Clean Data'!$D$2:$D$122,MATCH($C7403,'[1]Clean Data'!$B$2:$B$122,0)),"")</f>
        <v>29.43</v>
      </c>
      <c r="F7403" s="8">
        <f t="array" ref="F7403">IFERROR(INDEX('[1]Clean Data'!$E$2:$E$122,MATCH($C7403,'[1]Clean Data'!$B$2:$B$122,0)),"")</f>
        <v>3.08</v>
      </c>
      <c r="G7403" s="8">
        <f t="array" ref="G7403">IFERROR(INDEX('[1]Clean Data'!$F$2:$F$122,MATCH($C7403,'[1]Clean Data'!$B$2:$B$122,0)),"")</f>
        <v>42.48</v>
      </c>
      <c r="H7403" s="8">
        <f>IFERROR(INDEX('[1]Clean Data'!$G$2:$G$122,MATCH($C7403,'[1]Clean Data'!$B$2:$B$122,0)),"")</f>
        <v>28.15</v>
      </c>
      <c r="I7403" s="8">
        <f t="array" ref="I7403">IFERROR(INDEX('[1]Clean Data'!$H$2:$H$122,MATCH($C7403,'[1]Clean Data'!$B$2:$B$122,0)),"")</f>
        <v>0.76</v>
      </c>
      <c r="J7403" s="8">
        <f t="array" ref="J7403">IFERROR(INDEX('[1]Clean Data'!$I$2:$I$122,MATCH($C7403,'[1]Clean Data'!$B$2:$B$122,0)),"")</f>
        <v>25.52</v>
      </c>
      <c r="K7403" s="8">
        <f t="array" ref="K7403">IFERROR(INDEX('[1]Clean Data'!$J$2:$J$122,MATCH($C7403,'[1]Clean Data'!$B$2:$B$122,0)),"")</f>
        <v>53.68</v>
      </c>
      <c r="L7403" s="8">
        <f t="array" ref="L7403">IFERROR(INDEX('[1]Clean Data'!$K$2:$K$122,MATCH($C7403,'[1]Clean Data'!$B$2:$B$122,0)),"")</f>
        <v>0.23</v>
      </c>
      <c r="M7403">
        <v>20.55</v>
      </c>
      <c r="N7403">
        <v>25324.99</v>
      </c>
      <c r="O7403">
        <v>25324.99</v>
      </c>
      <c r="P7403">
        <v>2.4</v>
      </c>
      <c r="Q7403">
        <v>0.16</v>
      </c>
      <c r="R7403">
        <v>2811.8701169999999</v>
      </c>
      <c r="S7403">
        <v>64977</v>
      </c>
      <c r="T7403">
        <v>209.50899999999999</v>
      </c>
      <c r="U7403">
        <v>2.39</v>
      </c>
      <c r="V7403">
        <v>255.167</v>
      </c>
      <c r="W7403">
        <v>3.6</v>
      </c>
    </row>
    <row r="7404" spans="1:23" x14ac:dyDescent="0.25">
      <c r="A7404" s="1">
        <v>7402</v>
      </c>
      <c r="B7404" s="4">
        <v>43599</v>
      </c>
      <c r="C7404" s="6" t="str">
        <f t="shared" si="115"/>
        <v>2Q19</v>
      </c>
      <c r="D7404" s="8">
        <f t="array" ref="D7404">IFERROR(INDEX('[1]Clean Data'!$C$2:$C$122,MATCH(C7404,'[1]Clean Data'!$B$2:$B$122,0)),"")</f>
        <v>36.94</v>
      </c>
      <c r="E7404" s="8">
        <f t="array" ref="E7404">IFERROR(INDEX('[1]Clean Data'!$D$2:$D$122,MATCH($C7404,'[1]Clean Data'!$B$2:$B$122,0)),"")</f>
        <v>29.43</v>
      </c>
      <c r="F7404" s="8">
        <f t="array" ref="F7404">IFERROR(INDEX('[1]Clean Data'!$E$2:$E$122,MATCH($C7404,'[1]Clean Data'!$B$2:$B$122,0)),"")</f>
        <v>3.08</v>
      </c>
      <c r="G7404" s="8">
        <f t="array" ref="G7404">IFERROR(INDEX('[1]Clean Data'!$F$2:$F$122,MATCH($C7404,'[1]Clean Data'!$B$2:$B$122,0)),"")</f>
        <v>42.48</v>
      </c>
      <c r="H7404" s="8">
        <f>IFERROR(INDEX('[1]Clean Data'!$G$2:$G$122,MATCH($C7404,'[1]Clean Data'!$B$2:$B$122,0)),"")</f>
        <v>28.15</v>
      </c>
      <c r="I7404" s="8">
        <f t="array" ref="I7404">IFERROR(INDEX('[1]Clean Data'!$H$2:$H$122,MATCH($C7404,'[1]Clean Data'!$B$2:$B$122,0)),"")</f>
        <v>0.76</v>
      </c>
      <c r="J7404" s="8">
        <f t="array" ref="J7404">IFERROR(INDEX('[1]Clean Data'!$I$2:$I$122,MATCH($C7404,'[1]Clean Data'!$B$2:$B$122,0)),"")</f>
        <v>25.52</v>
      </c>
      <c r="K7404" s="8">
        <f t="array" ref="K7404">IFERROR(INDEX('[1]Clean Data'!$J$2:$J$122,MATCH($C7404,'[1]Clean Data'!$B$2:$B$122,0)),"")</f>
        <v>53.68</v>
      </c>
      <c r="L7404" s="8">
        <f t="array" ref="L7404">IFERROR(INDEX('[1]Clean Data'!$K$2:$K$122,MATCH($C7404,'[1]Clean Data'!$B$2:$B$122,0)),"")</f>
        <v>0.23</v>
      </c>
      <c r="M7404">
        <v>18.059999999999999</v>
      </c>
      <c r="N7404">
        <v>25532.05</v>
      </c>
      <c r="O7404">
        <v>25532.05</v>
      </c>
      <c r="P7404">
        <v>2.42</v>
      </c>
      <c r="Q7404">
        <v>0.16</v>
      </c>
      <c r="R7404">
        <v>2834.4099120000001</v>
      </c>
      <c r="S7404">
        <v>64977</v>
      </c>
      <c r="T7404">
        <v>209.50899999999999</v>
      </c>
      <c r="U7404">
        <v>2.39</v>
      </c>
      <c r="V7404">
        <v>255.167</v>
      </c>
      <c r="W7404">
        <v>3.6</v>
      </c>
    </row>
    <row r="7405" spans="1:23" x14ac:dyDescent="0.25">
      <c r="A7405" s="1">
        <v>7403</v>
      </c>
      <c r="B7405" s="4">
        <v>43600</v>
      </c>
      <c r="C7405" s="6" t="str">
        <f t="shared" si="115"/>
        <v>2Q19</v>
      </c>
      <c r="D7405" s="8">
        <f t="array" ref="D7405">IFERROR(INDEX('[1]Clean Data'!$C$2:$C$122,MATCH(C7405,'[1]Clean Data'!$B$2:$B$122,0)),"")</f>
        <v>36.94</v>
      </c>
      <c r="E7405" s="8">
        <f t="array" ref="E7405">IFERROR(INDEX('[1]Clean Data'!$D$2:$D$122,MATCH($C7405,'[1]Clean Data'!$B$2:$B$122,0)),"")</f>
        <v>29.43</v>
      </c>
      <c r="F7405" s="8">
        <f t="array" ref="F7405">IFERROR(INDEX('[1]Clean Data'!$E$2:$E$122,MATCH($C7405,'[1]Clean Data'!$B$2:$B$122,0)),"")</f>
        <v>3.08</v>
      </c>
      <c r="G7405" s="8">
        <f t="array" ref="G7405">IFERROR(INDEX('[1]Clean Data'!$F$2:$F$122,MATCH($C7405,'[1]Clean Data'!$B$2:$B$122,0)),"")</f>
        <v>42.48</v>
      </c>
      <c r="H7405" s="8">
        <f>IFERROR(INDEX('[1]Clean Data'!$G$2:$G$122,MATCH($C7405,'[1]Clean Data'!$B$2:$B$122,0)),"")</f>
        <v>28.15</v>
      </c>
      <c r="I7405" s="8">
        <f t="array" ref="I7405">IFERROR(INDEX('[1]Clean Data'!$H$2:$H$122,MATCH($C7405,'[1]Clean Data'!$B$2:$B$122,0)),"")</f>
        <v>0.76</v>
      </c>
      <c r="J7405" s="8">
        <f t="array" ref="J7405">IFERROR(INDEX('[1]Clean Data'!$I$2:$I$122,MATCH($C7405,'[1]Clean Data'!$B$2:$B$122,0)),"")</f>
        <v>25.52</v>
      </c>
      <c r="K7405" s="8">
        <f t="array" ref="K7405">IFERROR(INDEX('[1]Clean Data'!$J$2:$J$122,MATCH($C7405,'[1]Clean Data'!$B$2:$B$122,0)),"")</f>
        <v>53.68</v>
      </c>
      <c r="L7405" s="8">
        <f t="array" ref="L7405">IFERROR(INDEX('[1]Clean Data'!$K$2:$K$122,MATCH($C7405,'[1]Clean Data'!$B$2:$B$122,0)),"")</f>
        <v>0.23</v>
      </c>
      <c r="M7405">
        <v>16.440000000000001</v>
      </c>
      <c r="N7405">
        <v>25648.02</v>
      </c>
      <c r="O7405">
        <v>25648.02</v>
      </c>
      <c r="P7405">
        <v>2.37</v>
      </c>
      <c r="Q7405">
        <v>0.16</v>
      </c>
      <c r="R7405">
        <v>2850.959961</v>
      </c>
      <c r="S7405">
        <v>64977</v>
      </c>
      <c r="T7405">
        <v>209.50899999999999</v>
      </c>
      <c r="U7405">
        <v>2.39</v>
      </c>
      <c r="V7405">
        <v>255.167</v>
      </c>
      <c r="W7405">
        <v>3.6</v>
      </c>
    </row>
    <row r="7406" spans="1:23" x14ac:dyDescent="0.25">
      <c r="A7406" s="1">
        <v>7404</v>
      </c>
      <c r="B7406" s="4">
        <v>43601</v>
      </c>
      <c r="C7406" s="6" t="str">
        <f t="shared" si="115"/>
        <v>2Q19</v>
      </c>
      <c r="D7406" s="8">
        <f t="array" ref="D7406">IFERROR(INDEX('[1]Clean Data'!$C$2:$C$122,MATCH(C7406,'[1]Clean Data'!$B$2:$B$122,0)),"")</f>
        <v>36.94</v>
      </c>
      <c r="E7406" s="8">
        <f t="array" ref="E7406">IFERROR(INDEX('[1]Clean Data'!$D$2:$D$122,MATCH($C7406,'[1]Clean Data'!$B$2:$B$122,0)),"")</f>
        <v>29.43</v>
      </c>
      <c r="F7406" s="8">
        <f t="array" ref="F7406">IFERROR(INDEX('[1]Clean Data'!$E$2:$E$122,MATCH($C7406,'[1]Clean Data'!$B$2:$B$122,0)),"")</f>
        <v>3.08</v>
      </c>
      <c r="G7406" s="8">
        <f t="array" ref="G7406">IFERROR(INDEX('[1]Clean Data'!$F$2:$F$122,MATCH($C7406,'[1]Clean Data'!$B$2:$B$122,0)),"")</f>
        <v>42.48</v>
      </c>
      <c r="H7406" s="8">
        <f>IFERROR(INDEX('[1]Clean Data'!$G$2:$G$122,MATCH($C7406,'[1]Clean Data'!$B$2:$B$122,0)),"")</f>
        <v>28.15</v>
      </c>
      <c r="I7406" s="8">
        <f t="array" ref="I7406">IFERROR(INDEX('[1]Clean Data'!$H$2:$H$122,MATCH($C7406,'[1]Clean Data'!$B$2:$B$122,0)),"")</f>
        <v>0.76</v>
      </c>
      <c r="J7406" s="8">
        <f t="array" ref="J7406">IFERROR(INDEX('[1]Clean Data'!$I$2:$I$122,MATCH($C7406,'[1]Clean Data'!$B$2:$B$122,0)),"")</f>
        <v>25.52</v>
      </c>
      <c r="K7406" s="8">
        <f t="array" ref="K7406">IFERROR(INDEX('[1]Clean Data'!$J$2:$J$122,MATCH($C7406,'[1]Clean Data'!$B$2:$B$122,0)),"")</f>
        <v>53.68</v>
      </c>
      <c r="L7406" s="8">
        <f t="array" ref="L7406">IFERROR(INDEX('[1]Clean Data'!$K$2:$K$122,MATCH($C7406,'[1]Clean Data'!$B$2:$B$122,0)),"")</f>
        <v>0.23</v>
      </c>
      <c r="M7406">
        <v>15.29</v>
      </c>
      <c r="N7406">
        <v>25862.68</v>
      </c>
      <c r="O7406">
        <v>25862.68</v>
      </c>
      <c r="P7406">
        <v>2.4</v>
      </c>
      <c r="Q7406">
        <v>0.17</v>
      </c>
      <c r="R7406">
        <v>2876.320068</v>
      </c>
      <c r="S7406">
        <v>64977</v>
      </c>
      <c r="T7406">
        <v>209.50899999999999</v>
      </c>
      <c r="U7406">
        <v>2.39</v>
      </c>
      <c r="V7406">
        <v>255.167</v>
      </c>
      <c r="W7406">
        <v>3.6</v>
      </c>
    </row>
    <row r="7407" spans="1:23" x14ac:dyDescent="0.25">
      <c r="A7407" s="1">
        <v>7405</v>
      </c>
      <c r="B7407" s="4">
        <v>43602</v>
      </c>
      <c r="C7407" s="6" t="str">
        <f t="shared" si="115"/>
        <v>2Q19</v>
      </c>
      <c r="D7407" s="8">
        <f t="array" ref="D7407">IFERROR(INDEX('[1]Clean Data'!$C$2:$C$122,MATCH(C7407,'[1]Clean Data'!$B$2:$B$122,0)),"")</f>
        <v>36.94</v>
      </c>
      <c r="E7407" s="8">
        <f t="array" ref="E7407">IFERROR(INDEX('[1]Clean Data'!$D$2:$D$122,MATCH($C7407,'[1]Clean Data'!$B$2:$B$122,0)),"")</f>
        <v>29.43</v>
      </c>
      <c r="F7407" s="8">
        <f t="array" ref="F7407">IFERROR(INDEX('[1]Clean Data'!$E$2:$E$122,MATCH($C7407,'[1]Clean Data'!$B$2:$B$122,0)),"")</f>
        <v>3.08</v>
      </c>
      <c r="G7407" s="8">
        <f t="array" ref="G7407">IFERROR(INDEX('[1]Clean Data'!$F$2:$F$122,MATCH($C7407,'[1]Clean Data'!$B$2:$B$122,0)),"")</f>
        <v>42.48</v>
      </c>
      <c r="H7407" s="8">
        <f>IFERROR(INDEX('[1]Clean Data'!$G$2:$G$122,MATCH($C7407,'[1]Clean Data'!$B$2:$B$122,0)),"")</f>
        <v>28.15</v>
      </c>
      <c r="I7407" s="8">
        <f t="array" ref="I7407">IFERROR(INDEX('[1]Clean Data'!$H$2:$H$122,MATCH($C7407,'[1]Clean Data'!$B$2:$B$122,0)),"")</f>
        <v>0.76</v>
      </c>
      <c r="J7407" s="8">
        <f t="array" ref="J7407">IFERROR(INDEX('[1]Clean Data'!$I$2:$I$122,MATCH($C7407,'[1]Clean Data'!$B$2:$B$122,0)),"")</f>
        <v>25.52</v>
      </c>
      <c r="K7407" s="8">
        <f t="array" ref="K7407">IFERROR(INDEX('[1]Clean Data'!$J$2:$J$122,MATCH($C7407,'[1]Clean Data'!$B$2:$B$122,0)),"")</f>
        <v>53.68</v>
      </c>
      <c r="L7407" s="8">
        <f t="array" ref="L7407">IFERROR(INDEX('[1]Clean Data'!$K$2:$K$122,MATCH($C7407,'[1]Clean Data'!$B$2:$B$122,0)),"")</f>
        <v>0.23</v>
      </c>
      <c r="M7407">
        <v>15.96</v>
      </c>
      <c r="N7407">
        <v>25764</v>
      </c>
      <c r="O7407">
        <v>25764</v>
      </c>
      <c r="P7407">
        <v>2.39</v>
      </c>
      <c r="Q7407">
        <v>0.18</v>
      </c>
      <c r="R7407">
        <v>2859.530029</v>
      </c>
      <c r="S7407">
        <v>64977</v>
      </c>
      <c r="T7407">
        <v>209.50899999999999</v>
      </c>
      <c r="U7407">
        <v>2.39</v>
      </c>
      <c r="V7407">
        <v>255.167</v>
      </c>
      <c r="W7407">
        <v>3.6</v>
      </c>
    </row>
    <row r="7408" spans="1:23" x14ac:dyDescent="0.25">
      <c r="A7408" s="1">
        <v>7406</v>
      </c>
      <c r="B7408" s="4">
        <v>43605</v>
      </c>
      <c r="C7408" s="6" t="str">
        <f t="shared" si="115"/>
        <v>2Q19</v>
      </c>
      <c r="D7408" s="8">
        <f t="array" ref="D7408">IFERROR(INDEX('[1]Clean Data'!$C$2:$C$122,MATCH(C7408,'[1]Clean Data'!$B$2:$B$122,0)),"")</f>
        <v>36.94</v>
      </c>
      <c r="E7408" s="8">
        <f t="array" ref="E7408">IFERROR(INDEX('[1]Clean Data'!$D$2:$D$122,MATCH($C7408,'[1]Clean Data'!$B$2:$B$122,0)),"")</f>
        <v>29.43</v>
      </c>
      <c r="F7408" s="8">
        <f t="array" ref="F7408">IFERROR(INDEX('[1]Clean Data'!$E$2:$E$122,MATCH($C7408,'[1]Clean Data'!$B$2:$B$122,0)),"")</f>
        <v>3.08</v>
      </c>
      <c r="G7408" s="8">
        <f t="array" ref="G7408">IFERROR(INDEX('[1]Clean Data'!$F$2:$F$122,MATCH($C7408,'[1]Clean Data'!$B$2:$B$122,0)),"")</f>
        <v>42.48</v>
      </c>
      <c r="H7408" s="8">
        <f>IFERROR(INDEX('[1]Clean Data'!$G$2:$G$122,MATCH($C7408,'[1]Clean Data'!$B$2:$B$122,0)),"")</f>
        <v>28.15</v>
      </c>
      <c r="I7408" s="8">
        <f t="array" ref="I7408">IFERROR(INDEX('[1]Clean Data'!$H$2:$H$122,MATCH($C7408,'[1]Clean Data'!$B$2:$B$122,0)),"")</f>
        <v>0.76</v>
      </c>
      <c r="J7408" s="8">
        <f t="array" ref="J7408">IFERROR(INDEX('[1]Clean Data'!$I$2:$I$122,MATCH($C7408,'[1]Clean Data'!$B$2:$B$122,0)),"")</f>
        <v>25.52</v>
      </c>
      <c r="K7408" s="8">
        <f t="array" ref="K7408">IFERROR(INDEX('[1]Clean Data'!$J$2:$J$122,MATCH($C7408,'[1]Clean Data'!$B$2:$B$122,0)),"")</f>
        <v>53.68</v>
      </c>
      <c r="L7408" s="8">
        <f t="array" ref="L7408">IFERROR(INDEX('[1]Clean Data'!$K$2:$K$122,MATCH($C7408,'[1]Clean Data'!$B$2:$B$122,0)),"")</f>
        <v>0.23</v>
      </c>
      <c r="M7408">
        <v>16.309999999999999</v>
      </c>
      <c r="N7408">
        <v>25679.9</v>
      </c>
      <c r="O7408">
        <v>25679.9</v>
      </c>
      <c r="P7408">
        <v>2.41</v>
      </c>
      <c r="Q7408">
        <v>0.18</v>
      </c>
      <c r="R7408">
        <v>2840.2299800000001</v>
      </c>
      <c r="S7408">
        <v>64977</v>
      </c>
      <c r="T7408">
        <v>209.50899999999999</v>
      </c>
      <c r="U7408">
        <v>2.39</v>
      </c>
      <c r="V7408">
        <v>255.167</v>
      </c>
      <c r="W7408">
        <v>3.6</v>
      </c>
    </row>
    <row r="7409" spans="1:23" x14ac:dyDescent="0.25">
      <c r="A7409" s="1">
        <v>7407</v>
      </c>
      <c r="B7409" s="4">
        <v>43606</v>
      </c>
      <c r="C7409" s="6" t="str">
        <f t="shared" si="115"/>
        <v>2Q19</v>
      </c>
      <c r="D7409" s="8">
        <f t="array" ref="D7409">IFERROR(INDEX('[1]Clean Data'!$C$2:$C$122,MATCH(C7409,'[1]Clean Data'!$B$2:$B$122,0)),"")</f>
        <v>36.94</v>
      </c>
      <c r="E7409" s="8">
        <f t="array" ref="E7409">IFERROR(INDEX('[1]Clean Data'!$D$2:$D$122,MATCH($C7409,'[1]Clean Data'!$B$2:$B$122,0)),"")</f>
        <v>29.43</v>
      </c>
      <c r="F7409" s="8">
        <f t="array" ref="F7409">IFERROR(INDEX('[1]Clean Data'!$E$2:$E$122,MATCH($C7409,'[1]Clean Data'!$B$2:$B$122,0)),"")</f>
        <v>3.08</v>
      </c>
      <c r="G7409" s="8">
        <f t="array" ref="G7409">IFERROR(INDEX('[1]Clean Data'!$F$2:$F$122,MATCH($C7409,'[1]Clean Data'!$B$2:$B$122,0)),"")</f>
        <v>42.48</v>
      </c>
      <c r="H7409" s="8">
        <f>IFERROR(INDEX('[1]Clean Data'!$G$2:$G$122,MATCH($C7409,'[1]Clean Data'!$B$2:$B$122,0)),"")</f>
        <v>28.15</v>
      </c>
      <c r="I7409" s="8">
        <f t="array" ref="I7409">IFERROR(INDEX('[1]Clean Data'!$H$2:$H$122,MATCH($C7409,'[1]Clean Data'!$B$2:$B$122,0)),"")</f>
        <v>0.76</v>
      </c>
      <c r="J7409" s="8">
        <f t="array" ref="J7409">IFERROR(INDEX('[1]Clean Data'!$I$2:$I$122,MATCH($C7409,'[1]Clean Data'!$B$2:$B$122,0)),"")</f>
        <v>25.52</v>
      </c>
      <c r="K7409" s="8">
        <f t="array" ref="K7409">IFERROR(INDEX('[1]Clean Data'!$J$2:$J$122,MATCH($C7409,'[1]Clean Data'!$B$2:$B$122,0)),"")</f>
        <v>53.68</v>
      </c>
      <c r="L7409" s="8">
        <f t="array" ref="L7409">IFERROR(INDEX('[1]Clean Data'!$K$2:$K$122,MATCH($C7409,'[1]Clean Data'!$B$2:$B$122,0)),"")</f>
        <v>0.23</v>
      </c>
      <c r="M7409">
        <v>14.95</v>
      </c>
      <c r="N7409">
        <v>25877.33</v>
      </c>
      <c r="O7409">
        <v>25877.33</v>
      </c>
      <c r="P7409">
        <v>2.4300000000000002</v>
      </c>
      <c r="Q7409">
        <v>0.18</v>
      </c>
      <c r="R7409">
        <v>2864.360107</v>
      </c>
      <c r="S7409">
        <v>64977</v>
      </c>
      <c r="T7409">
        <v>209.50899999999999</v>
      </c>
      <c r="U7409">
        <v>2.39</v>
      </c>
      <c r="V7409">
        <v>255.167</v>
      </c>
      <c r="W7409">
        <v>3.6</v>
      </c>
    </row>
    <row r="7410" spans="1:23" x14ac:dyDescent="0.25">
      <c r="A7410" s="1">
        <v>7408</v>
      </c>
      <c r="B7410" s="4">
        <v>43607</v>
      </c>
      <c r="C7410" s="6" t="str">
        <f t="shared" si="115"/>
        <v>2Q19</v>
      </c>
      <c r="D7410" s="8">
        <f t="array" ref="D7410">IFERROR(INDEX('[1]Clean Data'!$C$2:$C$122,MATCH(C7410,'[1]Clean Data'!$B$2:$B$122,0)),"")</f>
        <v>36.94</v>
      </c>
      <c r="E7410" s="8">
        <f t="array" ref="E7410">IFERROR(INDEX('[1]Clean Data'!$D$2:$D$122,MATCH($C7410,'[1]Clean Data'!$B$2:$B$122,0)),"")</f>
        <v>29.43</v>
      </c>
      <c r="F7410" s="8">
        <f t="array" ref="F7410">IFERROR(INDEX('[1]Clean Data'!$E$2:$E$122,MATCH($C7410,'[1]Clean Data'!$B$2:$B$122,0)),"")</f>
        <v>3.08</v>
      </c>
      <c r="G7410" s="8">
        <f t="array" ref="G7410">IFERROR(INDEX('[1]Clean Data'!$F$2:$F$122,MATCH($C7410,'[1]Clean Data'!$B$2:$B$122,0)),"")</f>
        <v>42.48</v>
      </c>
      <c r="H7410" s="8">
        <f>IFERROR(INDEX('[1]Clean Data'!$G$2:$G$122,MATCH($C7410,'[1]Clean Data'!$B$2:$B$122,0)),"")</f>
        <v>28.15</v>
      </c>
      <c r="I7410" s="8">
        <f t="array" ref="I7410">IFERROR(INDEX('[1]Clean Data'!$H$2:$H$122,MATCH($C7410,'[1]Clean Data'!$B$2:$B$122,0)),"")</f>
        <v>0.76</v>
      </c>
      <c r="J7410" s="8">
        <f t="array" ref="J7410">IFERROR(INDEX('[1]Clean Data'!$I$2:$I$122,MATCH($C7410,'[1]Clean Data'!$B$2:$B$122,0)),"")</f>
        <v>25.52</v>
      </c>
      <c r="K7410" s="8">
        <f t="array" ref="K7410">IFERROR(INDEX('[1]Clean Data'!$J$2:$J$122,MATCH($C7410,'[1]Clean Data'!$B$2:$B$122,0)),"")</f>
        <v>53.68</v>
      </c>
      <c r="L7410" s="8">
        <f t="array" ref="L7410">IFERROR(INDEX('[1]Clean Data'!$K$2:$K$122,MATCH($C7410,'[1]Clean Data'!$B$2:$B$122,0)),"")</f>
        <v>0.23</v>
      </c>
      <c r="M7410">
        <v>14.75</v>
      </c>
      <c r="N7410">
        <v>25776.61</v>
      </c>
      <c r="O7410">
        <v>25776.61</v>
      </c>
      <c r="P7410">
        <v>2.39</v>
      </c>
      <c r="Q7410">
        <v>0.19</v>
      </c>
      <c r="R7410">
        <v>2856.2700199999999</v>
      </c>
      <c r="S7410">
        <v>64977</v>
      </c>
      <c r="T7410">
        <v>209.50899999999999</v>
      </c>
      <c r="U7410">
        <v>2.39</v>
      </c>
      <c r="V7410">
        <v>255.167</v>
      </c>
      <c r="W7410">
        <v>3.6</v>
      </c>
    </row>
    <row r="7411" spans="1:23" x14ac:dyDescent="0.25">
      <c r="A7411" s="1">
        <v>7409</v>
      </c>
      <c r="B7411" s="4">
        <v>43608</v>
      </c>
      <c r="C7411" s="6" t="str">
        <f t="shared" si="115"/>
        <v>2Q19</v>
      </c>
      <c r="D7411" s="8">
        <f t="array" ref="D7411">IFERROR(INDEX('[1]Clean Data'!$C$2:$C$122,MATCH(C7411,'[1]Clean Data'!$B$2:$B$122,0)),"")</f>
        <v>36.94</v>
      </c>
      <c r="E7411" s="8">
        <f t="array" ref="E7411">IFERROR(INDEX('[1]Clean Data'!$D$2:$D$122,MATCH($C7411,'[1]Clean Data'!$B$2:$B$122,0)),"")</f>
        <v>29.43</v>
      </c>
      <c r="F7411" s="8">
        <f t="array" ref="F7411">IFERROR(INDEX('[1]Clean Data'!$E$2:$E$122,MATCH($C7411,'[1]Clean Data'!$B$2:$B$122,0)),"")</f>
        <v>3.08</v>
      </c>
      <c r="G7411" s="8">
        <f t="array" ref="G7411">IFERROR(INDEX('[1]Clean Data'!$F$2:$F$122,MATCH($C7411,'[1]Clean Data'!$B$2:$B$122,0)),"")</f>
        <v>42.48</v>
      </c>
      <c r="H7411" s="8">
        <f>IFERROR(INDEX('[1]Clean Data'!$G$2:$G$122,MATCH($C7411,'[1]Clean Data'!$B$2:$B$122,0)),"")</f>
        <v>28.15</v>
      </c>
      <c r="I7411" s="8">
        <f t="array" ref="I7411">IFERROR(INDEX('[1]Clean Data'!$H$2:$H$122,MATCH($C7411,'[1]Clean Data'!$B$2:$B$122,0)),"")</f>
        <v>0.76</v>
      </c>
      <c r="J7411" s="8">
        <f t="array" ref="J7411">IFERROR(INDEX('[1]Clean Data'!$I$2:$I$122,MATCH($C7411,'[1]Clean Data'!$B$2:$B$122,0)),"")</f>
        <v>25.52</v>
      </c>
      <c r="K7411" s="8">
        <f t="array" ref="K7411">IFERROR(INDEX('[1]Clean Data'!$J$2:$J$122,MATCH($C7411,'[1]Clean Data'!$B$2:$B$122,0)),"")</f>
        <v>53.68</v>
      </c>
      <c r="L7411" s="8">
        <f t="array" ref="L7411">IFERROR(INDEX('[1]Clean Data'!$K$2:$K$122,MATCH($C7411,'[1]Clean Data'!$B$2:$B$122,0)),"")</f>
        <v>0.23</v>
      </c>
      <c r="M7411">
        <v>16.920000000000002</v>
      </c>
      <c r="N7411">
        <v>25490.47</v>
      </c>
      <c r="O7411">
        <v>25490.47</v>
      </c>
      <c r="P7411">
        <v>2.31</v>
      </c>
      <c r="Q7411">
        <v>0.2</v>
      </c>
      <c r="R7411">
        <v>2822.23999</v>
      </c>
      <c r="S7411">
        <v>64977</v>
      </c>
      <c r="T7411">
        <v>209.50899999999999</v>
      </c>
      <c r="U7411">
        <v>2.39</v>
      </c>
      <c r="V7411">
        <v>255.167</v>
      </c>
      <c r="W7411">
        <v>3.6</v>
      </c>
    </row>
    <row r="7412" spans="1:23" x14ac:dyDescent="0.25">
      <c r="A7412" s="1">
        <v>7410</v>
      </c>
      <c r="B7412" s="4">
        <v>43609</v>
      </c>
      <c r="C7412" s="6" t="str">
        <f t="shared" si="115"/>
        <v>2Q19</v>
      </c>
      <c r="D7412" s="8">
        <f t="array" ref="D7412">IFERROR(INDEX('[1]Clean Data'!$C$2:$C$122,MATCH(C7412,'[1]Clean Data'!$B$2:$B$122,0)),"")</f>
        <v>36.94</v>
      </c>
      <c r="E7412" s="8">
        <f t="array" ref="E7412">IFERROR(INDEX('[1]Clean Data'!$D$2:$D$122,MATCH($C7412,'[1]Clean Data'!$B$2:$B$122,0)),"")</f>
        <v>29.43</v>
      </c>
      <c r="F7412" s="8">
        <f t="array" ref="F7412">IFERROR(INDEX('[1]Clean Data'!$E$2:$E$122,MATCH($C7412,'[1]Clean Data'!$B$2:$B$122,0)),"")</f>
        <v>3.08</v>
      </c>
      <c r="G7412" s="8">
        <f t="array" ref="G7412">IFERROR(INDEX('[1]Clean Data'!$F$2:$F$122,MATCH($C7412,'[1]Clean Data'!$B$2:$B$122,0)),"")</f>
        <v>42.48</v>
      </c>
      <c r="H7412" s="8">
        <f>IFERROR(INDEX('[1]Clean Data'!$G$2:$G$122,MATCH($C7412,'[1]Clean Data'!$B$2:$B$122,0)),"")</f>
        <v>28.15</v>
      </c>
      <c r="I7412" s="8">
        <f t="array" ref="I7412">IFERROR(INDEX('[1]Clean Data'!$H$2:$H$122,MATCH($C7412,'[1]Clean Data'!$B$2:$B$122,0)),"")</f>
        <v>0.76</v>
      </c>
      <c r="J7412" s="8">
        <f t="array" ref="J7412">IFERROR(INDEX('[1]Clean Data'!$I$2:$I$122,MATCH($C7412,'[1]Clean Data'!$B$2:$B$122,0)),"")</f>
        <v>25.52</v>
      </c>
      <c r="K7412" s="8">
        <f t="array" ref="K7412">IFERROR(INDEX('[1]Clean Data'!$J$2:$J$122,MATCH($C7412,'[1]Clean Data'!$B$2:$B$122,0)),"")</f>
        <v>53.68</v>
      </c>
      <c r="L7412" s="8">
        <f t="array" ref="L7412">IFERROR(INDEX('[1]Clean Data'!$K$2:$K$122,MATCH($C7412,'[1]Clean Data'!$B$2:$B$122,0)),"")</f>
        <v>0.23</v>
      </c>
      <c r="M7412">
        <v>15.85</v>
      </c>
      <c r="N7412">
        <v>25585.69</v>
      </c>
      <c r="O7412">
        <v>25585.69</v>
      </c>
      <c r="P7412">
        <v>2.3199999999999998</v>
      </c>
      <c r="Q7412">
        <v>0.22</v>
      </c>
      <c r="R7412">
        <v>2826.0600589999999</v>
      </c>
      <c r="S7412">
        <v>64977</v>
      </c>
      <c r="T7412">
        <v>209.50899999999999</v>
      </c>
      <c r="U7412">
        <v>2.39</v>
      </c>
      <c r="V7412">
        <v>255.167</v>
      </c>
      <c r="W7412">
        <v>3.6</v>
      </c>
    </row>
    <row r="7413" spans="1:23" x14ac:dyDescent="0.25">
      <c r="A7413" s="1">
        <v>7411</v>
      </c>
      <c r="B7413" s="4">
        <v>43613</v>
      </c>
      <c r="C7413" s="6" t="str">
        <f t="shared" si="115"/>
        <v>2Q19</v>
      </c>
      <c r="D7413" s="8">
        <f t="array" ref="D7413">IFERROR(INDEX('[1]Clean Data'!$C$2:$C$122,MATCH(C7413,'[1]Clean Data'!$B$2:$B$122,0)),"")</f>
        <v>36.94</v>
      </c>
      <c r="E7413" s="8">
        <f t="array" ref="E7413">IFERROR(INDEX('[1]Clean Data'!$D$2:$D$122,MATCH($C7413,'[1]Clean Data'!$B$2:$B$122,0)),"")</f>
        <v>29.43</v>
      </c>
      <c r="F7413" s="8">
        <f t="array" ref="F7413">IFERROR(INDEX('[1]Clean Data'!$E$2:$E$122,MATCH($C7413,'[1]Clean Data'!$B$2:$B$122,0)),"")</f>
        <v>3.08</v>
      </c>
      <c r="G7413" s="8">
        <f t="array" ref="G7413">IFERROR(INDEX('[1]Clean Data'!$F$2:$F$122,MATCH($C7413,'[1]Clean Data'!$B$2:$B$122,0)),"")</f>
        <v>42.48</v>
      </c>
      <c r="H7413" s="8">
        <f>IFERROR(INDEX('[1]Clean Data'!$G$2:$G$122,MATCH($C7413,'[1]Clean Data'!$B$2:$B$122,0)),"")</f>
        <v>28.15</v>
      </c>
      <c r="I7413" s="8">
        <f t="array" ref="I7413">IFERROR(INDEX('[1]Clean Data'!$H$2:$H$122,MATCH($C7413,'[1]Clean Data'!$B$2:$B$122,0)),"")</f>
        <v>0.76</v>
      </c>
      <c r="J7413" s="8">
        <f t="array" ref="J7413">IFERROR(INDEX('[1]Clean Data'!$I$2:$I$122,MATCH($C7413,'[1]Clean Data'!$B$2:$B$122,0)),"")</f>
        <v>25.52</v>
      </c>
      <c r="K7413" s="8">
        <f t="array" ref="K7413">IFERROR(INDEX('[1]Clean Data'!$J$2:$J$122,MATCH($C7413,'[1]Clean Data'!$B$2:$B$122,0)),"")</f>
        <v>53.68</v>
      </c>
      <c r="L7413" s="8">
        <f t="array" ref="L7413">IFERROR(INDEX('[1]Clean Data'!$K$2:$K$122,MATCH($C7413,'[1]Clean Data'!$B$2:$B$122,0)),"")</f>
        <v>0.23</v>
      </c>
      <c r="M7413">
        <v>17.5</v>
      </c>
      <c r="N7413">
        <v>25347.77</v>
      </c>
      <c r="O7413">
        <v>25347.77</v>
      </c>
      <c r="P7413">
        <v>2.2599999999999998</v>
      </c>
      <c r="Q7413">
        <v>0.2</v>
      </c>
      <c r="R7413">
        <v>2802.389893</v>
      </c>
      <c r="S7413">
        <v>64977</v>
      </c>
      <c r="T7413">
        <v>209.50899999999999</v>
      </c>
      <c r="U7413">
        <v>2.39</v>
      </c>
      <c r="V7413">
        <v>255.167</v>
      </c>
      <c r="W7413">
        <v>3.6</v>
      </c>
    </row>
    <row r="7414" spans="1:23" x14ac:dyDescent="0.25">
      <c r="A7414" s="1">
        <v>7412</v>
      </c>
      <c r="B7414" s="4">
        <v>43614</v>
      </c>
      <c r="C7414" s="6" t="str">
        <f t="shared" si="115"/>
        <v>2Q19</v>
      </c>
      <c r="D7414" s="8">
        <f t="array" ref="D7414">IFERROR(INDEX('[1]Clean Data'!$C$2:$C$122,MATCH(C7414,'[1]Clean Data'!$B$2:$B$122,0)),"")</f>
        <v>36.94</v>
      </c>
      <c r="E7414" s="8">
        <f t="array" ref="E7414">IFERROR(INDEX('[1]Clean Data'!$D$2:$D$122,MATCH($C7414,'[1]Clean Data'!$B$2:$B$122,0)),"")</f>
        <v>29.43</v>
      </c>
      <c r="F7414" s="8">
        <f t="array" ref="F7414">IFERROR(INDEX('[1]Clean Data'!$E$2:$E$122,MATCH($C7414,'[1]Clean Data'!$B$2:$B$122,0)),"")</f>
        <v>3.08</v>
      </c>
      <c r="G7414" s="8">
        <f t="array" ref="G7414">IFERROR(INDEX('[1]Clean Data'!$F$2:$F$122,MATCH($C7414,'[1]Clean Data'!$B$2:$B$122,0)),"")</f>
        <v>42.48</v>
      </c>
      <c r="H7414" s="8">
        <f>IFERROR(INDEX('[1]Clean Data'!$G$2:$G$122,MATCH($C7414,'[1]Clean Data'!$B$2:$B$122,0)),"")</f>
        <v>28.15</v>
      </c>
      <c r="I7414" s="8">
        <f t="array" ref="I7414">IFERROR(INDEX('[1]Clean Data'!$H$2:$H$122,MATCH($C7414,'[1]Clean Data'!$B$2:$B$122,0)),"")</f>
        <v>0.76</v>
      </c>
      <c r="J7414" s="8">
        <f t="array" ref="J7414">IFERROR(INDEX('[1]Clean Data'!$I$2:$I$122,MATCH($C7414,'[1]Clean Data'!$B$2:$B$122,0)),"")</f>
        <v>25.52</v>
      </c>
      <c r="K7414" s="8">
        <f t="array" ref="K7414">IFERROR(INDEX('[1]Clean Data'!$J$2:$J$122,MATCH($C7414,'[1]Clean Data'!$B$2:$B$122,0)),"")</f>
        <v>53.68</v>
      </c>
      <c r="L7414" s="8">
        <f t="array" ref="L7414">IFERROR(INDEX('[1]Clean Data'!$K$2:$K$122,MATCH($C7414,'[1]Clean Data'!$B$2:$B$122,0)),"")</f>
        <v>0.23</v>
      </c>
      <c r="M7414">
        <v>17.899999999999999</v>
      </c>
      <c r="N7414">
        <v>25126.41</v>
      </c>
      <c r="O7414">
        <v>25126.41</v>
      </c>
      <c r="P7414">
        <v>2.25</v>
      </c>
      <c r="Q7414">
        <v>0.2</v>
      </c>
      <c r="R7414">
        <v>2783.0200199999999</v>
      </c>
      <c r="S7414">
        <v>64977</v>
      </c>
      <c r="T7414">
        <v>209.50899999999999</v>
      </c>
      <c r="U7414">
        <v>2.39</v>
      </c>
      <c r="V7414">
        <v>255.167</v>
      </c>
      <c r="W7414">
        <v>3.6</v>
      </c>
    </row>
    <row r="7415" spans="1:23" x14ac:dyDescent="0.25">
      <c r="A7415" s="1">
        <v>7413</v>
      </c>
      <c r="B7415" s="4">
        <v>43615</v>
      </c>
      <c r="C7415" s="6" t="str">
        <f t="shared" si="115"/>
        <v>2Q19</v>
      </c>
      <c r="D7415" s="8">
        <f t="array" ref="D7415">IFERROR(INDEX('[1]Clean Data'!$C$2:$C$122,MATCH(C7415,'[1]Clean Data'!$B$2:$B$122,0)),"")</f>
        <v>36.94</v>
      </c>
      <c r="E7415" s="8">
        <f t="array" ref="E7415">IFERROR(INDEX('[1]Clean Data'!$D$2:$D$122,MATCH($C7415,'[1]Clean Data'!$B$2:$B$122,0)),"")</f>
        <v>29.43</v>
      </c>
      <c r="F7415" s="8">
        <f t="array" ref="F7415">IFERROR(INDEX('[1]Clean Data'!$E$2:$E$122,MATCH($C7415,'[1]Clean Data'!$B$2:$B$122,0)),"")</f>
        <v>3.08</v>
      </c>
      <c r="G7415" s="8">
        <f t="array" ref="G7415">IFERROR(INDEX('[1]Clean Data'!$F$2:$F$122,MATCH($C7415,'[1]Clean Data'!$B$2:$B$122,0)),"")</f>
        <v>42.48</v>
      </c>
      <c r="H7415" s="8">
        <f>IFERROR(INDEX('[1]Clean Data'!$G$2:$G$122,MATCH($C7415,'[1]Clean Data'!$B$2:$B$122,0)),"")</f>
        <v>28.15</v>
      </c>
      <c r="I7415" s="8">
        <f t="array" ref="I7415">IFERROR(INDEX('[1]Clean Data'!$H$2:$H$122,MATCH($C7415,'[1]Clean Data'!$B$2:$B$122,0)),"")</f>
        <v>0.76</v>
      </c>
      <c r="J7415" s="8">
        <f t="array" ref="J7415">IFERROR(INDEX('[1]Clean Data'!$I$2:$I$122,MATCH($C7415,'[1]Clean Data'!$B$2:$B$122,0)),"")</f>
        <v>25.52</v>
      </c>
      <c r="K7415" s="8">
        <f t="array" ref="K7415">IFERROR(INDEX('[1]Clean Data'!$J$2:$J$122,MATCH($C7415,'[1]Clean Data'!$B$2:$B$122,0)),"")</f>
        <v>53.68</v>
      </c>
      <c r="L7415" s="8">
        <f t="array" ref="L7415">IFERROR(INDEX('[1]Clean Data'!$K$2:$K$122,MATCH($C7415,'[1]Clean Data'!$B$2:$B$122,0)),"")</f>
        <v>0.23</v>
      </c>
      <c r="M7415">
        <v>17.3</v>
      </c>
      <c r="N7415">
        <v>25169.88</v>
      </c>
      <c r="O7415">
        <v>25169.88</v>
      </c>
      <c r="P7415">
        <v>2.2200000000000002</v>
      </c>
      <c r="Q7415">
        <v>0.19</v>
      </c>
      <c r="R7415">
        <v>2788.860107</v>
      </c>
      <c r="S7415">
        <v>64977</v>
      </c>
      <c r="T7415">
        <v>209.50899999999999</v>
      </c>
      <c r="U7415">
        <v>2.39</v>
      </c>
      <c r="V7415">
        <v>255.167</v>
      </c>
      <c r="W7415">
        <v>3.6</v>
      </c>
    </row>
    <row r="7416" spans="1:23" x14ac:dyDescent="0.25">
      <c r="A7416" s="1">
        <v>7414</v>
      </c>
      <c r="B7416" s="4">
        <v>43616</v>
      </c>
      <c r="C7416" s="6" t="str">
        <f t="shared" si="115"/>
        <v>2Q19</v>
      </c>
      <c r="D7416" s="8">
        <f t="array" ref="D7416">IFERROR(INDEX('[1]Clean Data'!$C$2:$C$122,MATCH(C7416,'[1]Clean Data'!$B$2:$B$122,0)),"")</f>
        <v>36.94</v>
      </c>
      <c r="E7416" s="8">
        <f t="array" ref="E7416">IFERROR(INDEX('[1]Clean Data'!$D$2:$D$122,MATCH($C7416,'[1]Clean Data'!$B$2:$B$122,0)),"")</f>
        <v>29.43</v>
      </c>
      <c r="F7416" s="8">
        <f t="array" ref="F7416">IFERROR(INDEX('[1]Clean Data'!$E$2:$E$122,MATCH($C7416,'[1]Clean Data'!$B$2:$B$122,0)),"")</f>
        <v>3.08</v>
      </c>
      <c r="G7416" s="8">
        <f t="array" ref="G7416">IFERROR(INDEX('[1]Clean Data'!$F$2:$F$122,MATCH($C7416,'[1]Clean Data'!$B$2:$B$122,0)),"")</f>
        <v>42.48</v>
      </c>
      <c r="H7416" s="8">
        <f>IFERROR(INDEX('[1]Clean Data'!$G$2:$G$122,MATCH($C7416,'[1]Clean Data'!$B$2:$B$122,0)),"")</f>
        <v>28.15</v>
      </c>
      <c r="I7416" s="8">
        <f t="array" ref="I7416">IFERROR(INDEX('[1]Clean Data'!$H$2:$H$122,MATCH($C7416,'[1]Clean Data'!$B$2:$B$122,0)),"")</f>
        <v>0.76</v>
      </c>
      <c r="J7416" s="8">
        <f t="array" ref="J7416">IFERROR(INDEX('[1]Clean Data'!$I$2:$I$122,MATCH($C7416,'[1]Clean Data'!$B$2:$B$122,0)),"")</f>
        <v>25.52</v>
      </c>
      <c r="K7416" s="8">
        <f t="array" ref="K7416">IFERROR(INDEX('[1]Clean Data'!$J$2:$J$122,MATCH($C7416,'[1]Clean Data'!$B$2:$B$122,0)),"")</f>
        <v>53.68</v>
      </c>
      <c r="L7416" s="8">
        <f t="array" ref="L7416">IFERROR(INDEX('[1]Clean Data'!$K$2:$K$122,MATCH($C7416,'[1]Clean Data'!$B$2:$B$122,0)),"")</f>
        <v>0.23</v>
      </c>
      <c r="M7416">
        <v>18.71</v>
      </c>
      <c r="N7416">
        <v>24815.040000000001</v>
      </c>
      <c r="O7416">
        <v>24815.040000000001</v>
      </c>
      <c r="P7416">
        <v>2.14</v>
      </c>
      <c r="Q7416">
        <v>0.2</v>
      </c>
      <c r="R7416">
        <v>2752.0600589999999</v>
      </c>
      <c r="S7416">
        <v>64977</v>
      </c>
      <c r="T7416">
        <v>209.50899999999999</v>
      </c>
      <c r="U7416">
        <v>2.39</v>
      </c>
      <c r="V7416">
        <v>255.167</v>
      </c>
      <c r="W7416">
        <v>3.6</v>
      </c>
    </row>
    <row r="7417" spans="1:23" x14ac:dyDescent="0.25">
      <c r="A7417" s="1">
        <v>7415</v>
      </c>
      <c r="B7417" s="4">
        <v>43619</v>
      </c>
      <c r="C7417" s="6" t="str">
        <f t="shared" si="115"/>
        <v>2Q19</v>
      </c>
      <c r="D7417" s="8">
        <f t="array" ref="D7417">IFERROR(INDEX('[1]Clean Data'!$C$2:$C$122,MATCH(C7417,'[1]Clean Data'!$B$2:$B$122,0)),"")</f>
        <v>36.94</v>
      </c>
      <c r="E7417" s="8">
        <f t="array" ref="E7417">IFERROR(INDEX('[1]Clean Data'!$D$2:$D$122,MATCH($C7417,'[1]Clean Data'!$B$2:$B$122,0)),"")</f>
        <v>29.43</v>
      </c>
      <c r="F7417" s="8">
        <f t="array" ref="F7417">IFERROR(INDEX('[1]Clean Data'!$E$2:$E$122,MATCH($C7417,'[1]Clean Data'!$B$2:$B$122,0)),"")</f>
        <v>3.08</v>
      </c>
      <c r="G7417" s="8">
        <f t="array" ref="G7417">IFERROR(INDEX('[1]Clean Data'!$F$2:$F$122,MATCH($C7417,'[1]Clean Data'!$B$2:$B$122,0)),"")</f>
        <v>42.48</v>
      </c>
      <c r="H7417" s="8">
        <f>IFERROR(INDEX('[1]Clean Data'!$G$2:$G$122,MATCH($C7417,'[1]Clean Data'!$B$2:$B$122,0)),"")</f>
        <v>28.15</v>
      </c>
      <c r="I7417" s="8">
        <f t="array" ref="I7417">IFERROR(INDEX('[1]Clean Data'!$H$2:$H$122,MATCH($C7417,'[1]Clean Data'!$B$2:$B$122,0)),"")</f>
        <v>0.76</v>
      </c>
      <c r="J7417" s="8">
        <f t="array" ref="J7417">IFERROR(INDEX('[1]Clean Data'!$I$2:$I$122,MATCH($C7417,'[1]Clean Data'!$B$2:$B$122,0)),"")</f>
        <v>25.52</v>
      </c>
      <c r="K7417" s="8">
        <f t="array" ref="K7417">IFERROR(INDEX('[1]Clean Data'!$J$2:$J$122,MATCH($C7417,'[1]Clean Data'!$B$2:$B$122,0)),"")</f>
        <v>53.68</v>
      </c>
      <c r="L7417" s="8">
        <f t="array" ref="L7417">IFERROR(INDEX('[1]Clean Data'!$K$2:$K$122,MATCH($C7417,'[1]Clean Data'!$B$2:$B$122,0)),"")</f>
        <v>0.23</v>
      </c>
      <c r="M7417">
        <v>18.86</v>
      </c>
      <c r="N7417">
        <v>24819.78</v>
      </c>
      <c r="O7417">
        <v>24819.78</v>
      </c>
      <c r="P7417">
        <v>2.0699999999999998</v>
      </c>
      <c r="Q7417">
        <v>0.18</v>
      </c>
      <c r="R7417">
        <v>2744.4499510000001</v>
      </c>
      <c r="S7417">
        <v>64977</v>
      </c>
      <c r="T7417">
        <v>210.76</v>
      </c>
      <c r="U7417">
        <v>2.38</v>
      </c>
      <c r="V7417">
        <v>255.40199999999999</v>
      </c>
      <c r="W7417">
        <v>3.7</v>
      </c>
    </row>
    <row r="7418" spans="1:23" x14ac:dyDescent="0.25">
      <c r="A7418" s="1">
        <v>7416</v>
      </c>
      <c r="B7418" s="4">
        <v>43620</v>
      </c>
      <c r="C7418" s="6" t="str">
        <f t="shared" si="115"/>
        <v>2Q19</v>
      </c>
      <c r="D7418" s="8">
        <f t="array" ref="D7418">IFERROR(INDEX('[1]Clean Data'!$C$2:$C$122,MATCH(C7418,'[1]Clean Data'!$B$2:$B$122,0)),"")</f>
        <v>36.94</v>
      </c>
      <c r="E7418" s="8">
        <f t="array" ref="E7418">IFERROR(INDEX('[1]Clean Data'!$D$2:$D$122,MATCH($C7418,'[1]Clean Data'!$B$2:$B$122,0)),"")</f>
        <v>29.43</v>
      </c>
      <c r="F7418" s="8">
        <f t="array" ref="F7418">IFERROR(INDEX('[1]Clean Data'!$E$2:$E$122,MATCH($C7418,'[1]Clean Data'!$B$2:$B$122,0)),"")</f>
        <v>3.08</v>
      </c>
      <c r="G7418" s="8">
        <f t="array" ref="G7418">IFERROR(INDEX('[1]Clean Data'!$F$2:$F$122,MATCH($C7418,'[1]Clean Data'!$B$2:$B$122,0)),"")</f>
        <v>42.48</v>
      </c>
      <c r="H7418" s="8">
        <f>IFERROR(INDEX('[1]Clean Data'!$G$2:$G$122,MATCH($C7418,'[1]Clean Data'!$B$2:$B$122,0)),"")</f>
        <v>28.15</v>
      </c>
      <c r="I7418" s="8">
        <f t="array" ref="I7418">IFERROR(INDEX('[1]Clean Data'!$H$2:$H$122,MATCH($C7418,'[1]Clean Data'!$B$2:$B$122,0)),"")</f>
        <v>0.76</v>
      </c>
      <c r="J7418" s="8">
        <f t="array" ref="J7418">IFERROR(INDEX('[1]Clean Data'!$I$2:$I$122,MATCH($C7418,'[1]Clean Data'!$B$2:$B$122,0)),"")</f>
        <v>25.52</v>
      </c>
      <c r="K7418" s="8">
        <f t="array" ref="K7418">IFERROR(INDEX('[1]Clean Data'!$J$2:$J$122,MATCH($C7418,'[1]Clean Data'!$B$2:$B$122,0)),"")</f>
        <v>53.68</v>
      </c>
      <c r="L7418" s="8">
        <f t="array" ref="L7418">IFERROR(INDEX('[1]Clean Data'!$K$2:$K$122,MATCH($C7418,'[1]Clean Data'!$B$2:$B$122,0)),"")</f>
        <v>0.23</v>
      </c>
      <c r="M7418">
        <v>16.97</v>
      </c>
      <c r="N7418">
        <v>25332.18</v>
      </c>
      <c r="O7418">
        <v>25332.18</v>
      </c>
      <c r="P7418">
        <v>2.12</v>
      </c>
      <c r="Q7418">
        <v>0.17</v>
      </c>
      <c r="R7418">
        <v>2803.2700199999999</v>
      </c>
      <c r="S7418">
        <v>64977</v>
      </c>
      <c r="T7418">
        <v>210.76</v>
      </c>
      <c r="U7418">
        <v>2.38</v>
      </c>
      <c r="V7418">
        <v>255.40199999999999</v>
      </c>
      <c r="W7418">
        <v>3.7</v>
      </c>
    </row>
    <row r="7419" spans="1:23" x14ac:dyDescent="0.25">
      <c r="A7419" s="1">
        <v>7417</v>
      </c>
      <c r="B7419" s="4">
        <v>43621</v>
      </c>
      <c r="C7419" s="6" t="str">
        <f t="shared" si="115"/>
        <v>2Q19</v>
      </c>
      <c r="D7419" s="8">
        <f t="array" ref="D7419">IFERROR(INDEX('[1]Clean Data'!$C$2:$C$122,MATCH(C7419,'[1]Clean Data'!$B$2:$B$122,0)),"")</f>
        <v>36.94</v>
      </c>
      <c r="E7419" s="8">
        <f t="array" ref="E7419">IFERROR(INDEX('[1]Clean Data'!$D$2:$D$122,MATCH($C7419,'[1]Clean Data'!$B$2:$B$122,0)),"")</f>
        <v>29.43</v>
      </c>
      <c r="F7419" s="8">
        <f t="array" ref="F7419">IFERROR(INDEX('[1]Clean Data'!$E$2:$E$122,MATCH($C7419,'[1]Clean Data'!$B$2:$B$122,0)),"")</f>
        <v>3.08</v>
      </c>
      <c r="G7419" s="8">
        <f t="array" ref="G7419">IFERROR(INDEX('[1]Clean Data'!$F$2:$F$122,MATCH($C7419,'[1]Clean Data'!$B$2:$B$122,0)),"")</f>
        <v>42.48</v>
      </c>
      <c r="H7419" s="8">
        <f>IFERROR(INDEX('[1]Clean Data'!$G$2:$G$122,MATCH($C7419,'[1]Clean Data'!$B$2:$B$122,0)),"")</f>
        <v>28.15</v>
      </c>
      <c r="I7419" s="8">
        <f t="array" ref="I7419">IFERROR(INDEX('[1]Clean Data'!$H$2:$H$122,MATCH($C7419,'[1]Clean Data'!$B$2:$B$122,0)),"")</f>
        <v>0.76</v>
      </c>
      <c r="J7419" s="8">
        <f t="array" ref="J7419">IFERROR(INDEX('[1]Clean Data'!$I$2:$I$122,MATCH($C7419,'[1]Clean Data'!$B$2:$B$122,0)),"")</f>
        <v>25.52</v>
      </c>
      <c r="K7419" s="8">
        <f t="array" ref="K7419">IFERROR(INDEX('[1]Clean Data'!$J$2:$J$122,MATCH($C7419,'[1]Clean Data'!$B$2:$B$122,0)),"")</f>
        <v>53.68</v>
      </c>
      <c r="L7419" s="8">
        <f t="array" ref="L7419">IFERROR(INDEX('[1]Clean Data'!$K$2:$K$122,MATCH($C7419,'[1]Clean Data'!$B$2:$B$122,0)),"")</f>
        <v>0.23</v>
      </c>
      <c r="M7419">
        <v>16.09</v>
      </c>
      <c r="N7419">
        <v>25539.57</v>
      </c>
      <c r="O7419">
        <v>25539.57</v>
      </c>
      <c r="P7419">
        <v>2.12</v>
      </c>
      <c r="Q7419">
        <v>0.17</v>
      </c>
      <c r="R7419">
        <v>2826.1499020000001</v>
      </c>
      <c r="S7419">
        <v>64977</v>
      </c>
      <c r="T7419">
        <v>210.76</v>
      </c>
      <c r="U7419">
        <v>2.38</v>
      </c>
      <c r="V7419">
        <v>255.40199999999999</v>
      </c>
      <c r="W7419">
        <v>3.7</v>
      </c>
    </row>
    <row r="7420" spans="1:23" x14ac:dyDescent="0.25">
      <c r="A7420" s="1">
        <v>7418</v>
      </c>
      <c r="B7420" s="4">
        <v>43622</v>
      </c>
      <c r="C7420" s="6" t="str">
        <f t="shared" si="115"/>
        <v>2Q19</v>
      </c>
      <c r="D7420" s="8">
        <f t="array" ref="D7420">IFERROR(INDEX('[1]Clean Data'!$C$2:$C$122,MATCH(C7420,'[1]Clean Data'!$B$2:$B$122,0)),"")</f>
        <v>36.94</v>
      </c>
      <c r="E7420" s="8">
        <f t="array" ref="E7420">IFERROR(INDEX('[1]Clean Data'!$D$2:$D$122,MATCH($C7420,'[1]Clean Data'!$B$2:$B$122,0)),"")</f>
        <v>29.43</v>
      </c>
      <c r="F7420" s="8">
        <f t="array" ref="F7420">IFERROR(INDEX('[1]Clean Data'!$E$2:$E$122,MATCH($C7420,'[1]Clean Data'!$B$2:$B$122,0)),"")</f>
        <v>3.08</v>
      </c>
      <c r="G7420" s="8">
        <f t="array" ref="G7420">IFERROR(INDEX('[1]Clean Data'!$F$2:$F$122,MATCH($C7420,'[1]Clean Data'!$B$2:$B$122,0)),"")</f>
        <v>42.48</v>
      </c>
      <c r="H7420" s="8">
        <f>IFERROR(INDEX('[1]Clean Data'!$G$2:$G$122,MATCH($C7420,'[1]Clean Data'!$B$2:$B$122,0)),"")</f>
        <v>28.15</v>
      </c>
      <c r="I7420" s="8">
        <f t="array" ref="I7420">IFERROR(INDEX('[1]Clean Data'!$H$2:$H$122,MATCH($C7420,'[1]Clean Data'!$B$2:$B$122,0)),"")</f>
        <v>0.76</v>
      </c>
      <c r="J7420" s="8">
        <f t="array" ref="J7420">IFERROR(INDEX('[1]Clean Data'!$I$2:$I$122,MATCH($C7420,'[1]Clean Data'!$B$2:$B$122,0)),"")</f>
        <v>25.52</v>
      </c>
      <c r="K7420" s="8">
        <f t="array" ref="K7420">IFERROR(INDEX('[1]Clean Data'!$J$2:$J$122,MATCH($C7420,'[1]Clean Data'!$B$2:$B$122,0)),"")</f>
        <v>53.68</v>
      </c>
      <c r="L7420" s="8">
        <f t="array" ref="L7420">IFERROR(INDEX('[1]Clean Data'!$K$2:$K$122,MATCH($C7420,'[1]Clean Data'!$B$2:$B$122,0)),"")</f>
        <v>0.23</v>
      </c>
      <c r="M7420">
        <v>15.93</v>
      </c>
      <c r="N7420">
        <v>25720.66</v>
      </c>
      <c r="O7420">
        <v>25720.66</v>
      </c>
      <c r="P7420">
        <v>2.12</v>
      </c>
      <c r="Q7420">
        <v>0.17</v>
      </c>
      <c r="R7420">
        <v>2843.48999</v>
      </c>
      <c r="S7420">
        <v>64977</v>
      </c>
      <c r="T7420">
        <v>210.76</v>
      </c>
      <c r="U7420">
        <v>2.38</v>
      </c>
      <c r="V7420">
        <v>255.40199999999999</v>
      </c>
      <c r="W7420">
        <v>3.7</v>
      </c>
    </row>
    <row r="7421" spans="1:23" x14ac:dyDescent="0.25">
      <c r="A7421" s="1">
        <v>7419</v>
      </c>
      <c r="B7421" s="4">
        <v>43623</v>
      </c>
      <c r="C7421" s="6" t="str">
        <f t="shared" si="115"/>
        <v>2Q19</v>
      </c>
      <c r="D7421" s="8">
        <f t="array" ref="D7421">IFERROR(INDEX('[1]Clean Data'!$C$2:$C$122,MATCH(C7421,'[1]Clean Data'!$B$2:$B$122,0)),"")</f>
        <v>36.94</v>
      </c>
      <c r="E7421" s="8">
        <f t="array" ref="E7421">IFERROR(INDEX('[1]Clean Data'!$D$2:$D$122,MATCH($C7421,'[1]Clean Data'!$B$2:$B$122,0)),"")</f>
        <v>29.43</v>
      </c>
      <c r="F7421" s="8">
        <f t="array" ref="F7421">IFERROR(INDEX('[1]Clean Data'!$E$2:$E$122,MATCH($C7421,'[1]Clean Data'!$B$2:$B$122,0)),"")</f>
        <v>3.08</v>
      </c>
      <c r="G7421" s="8">
        <f t="array" ref="G7421">IFERROR(INDEX('[1]Clean Data'!$F$2:$F$122,MATCH($C7421,'[1]Clean Data'!$B$2:$B$122,0)),"")</f>
        <v>42.48</v>
      </c>
      <c r="H7421" s="8">
        <f>IFERROR(INDEX('[1]Clean Data'!$G$2:$G$122,MATCH($C7421,'[1]Clean Data'!$B$2:$B$122,0)),"")</f>
        <v>28.15</v>
      </c>
      <c r="I7421" s="8">
        <f t="array" ref="I7421">IFERROR(INDEX('[1]Clean Data'!$H$2:$H$122,MATCH($C7421,'[1]Clean Data'!$B$2:$B$122,0)),"")</f>
        <v>0.76</v>
      </c>
      <c r="J7421" s="8">
        <f t="array" ref="J7421">IFERROR(INDEX('[1]Clean Data'!$I$2:$I$122,MATCH($C7421,'[1]Clean Data'!$B$2:$B$122,0)),"")</f>
        <v>25.52</v>
      </c>
      <c r="K7421" s="8">
        <f t="array" ref="K7421">IFERROR(INDEX('[1]Clean Data'!$J$2:$J$122,MATCH($C7421,'[1]Clean Data'!$B$2:$B$122,0)),"")</f>
        <v>53.68</v>
      </c>
      <c r="L7421" s="8">
        <f t="array" ref="L7421">IFERROR(INDEX('[1]Clean Data'!$K$2:$K$122,MATCH($C7421,'[1]Clean Data'!$B$2:$B$122,0)),"")</f>
        <v>0.23</v>
      </c>
      <c r="M7421">
        <v>16.3</v>
      </c>
      <c r="N7421">
        <v>25983.94</v>
      </c>
      <c r="O7421">
        <v>25983.94</v>
      </c>
      <c r="P7421">
        <v>2.09</v>
      </c>
      <c r="Q7421">
        <v>0.22</v>
      </c>
      <c r="R7421">
        <v>2873.3400879999999</v>
      </c>
      <c r="S7421">
        <v>64977</v>
      </c>
      <c r="T7421">
        <v>210.76</v>
      </c>
      <c r="U7421">
        <v>2.38</v>
      </c>
      <c r="V7421">
        <v>255.40199999999999</v>
      </c>
      <c r="W7421">
        <v>3.7</v>
      </c>
    </row>
    <row r="7422" spans="1:23" x14ac:dyDescent="0.25">
      <c r="A7422" s="1">
        <v>7420</v>
      </c>
      <c r="B7422" s="4">
        <v>43626</v>
      </c>
      <c r="C7422" s="6" t="str">
        <f t="shared" si="115"/>
        <v>2Q19</v>
      </c>
      <c r="D7422" s="8">
        <f t="array" ref="D7422">IFERROR(INDEX('[1]Clean Data'!$C$2:$C$122,MATCH(C7422,'[1]Clean Data'!$B$2:$B$122,0)),"")</f>
        <v>36.94</v>
      </c>
      <c r="E7422" s="8">
        <f t="array" ref="E7422">IFERROR(INDEX('[1]Clean Data'!$D$2:$D$122,MATCH($C7422,'[1]Clean Data'!$B$2:$B$122,0)),"")</f>
        <v>29.43</v>
      </c>
      <c r="F7422" s="8">
        <f t="array" ref="F7422">IFERROR(INDEX('[1]Clean Data'!$E$2:$E$122,MATCH($C7422,'[1]Clean Data'!$B$2:$B$122,0)),"")</f>
        <v>3.08</v>
      </c>
      <c r="G7422" s="8">
        <f t="array" ref="G7422">IFERROR(INDEX('[1]Clean Data'!$F$2:$F$122,MATCH($C7422,'[1]Clean Data'!$B$2:$B$122,0)),"")</f>
        <v>42.48</v>
      </c>
      <c r="H7422" s="8">
        <f>IFERROR(INDEX('[1]Clean Data'!$G$2:$G$122,MATCH($C7422,'[1]Clean Data'!$B$2:$B$122,0)),"")</f>
        <v>28.15</v>
      </c>
      <c r="I7422" s="8">
        <f t="array" ref="I7422">IFERROR(INDEX('[1]Clean Data'!$H$2:$H$122,MATCH($C7422,'[1]Clean Data'!$B$2:$B$122,0)),"")</f>
        <v>0.76</v>
      </c>
      <c r="J7422" s="8">
        <f t="array" ref="J7422">IFERROR(INDEX('[1]Clean Data'!$I$2:$I$122,MATCH($C7422,'[1]Clean Data'!$B$2:$B$122,0)),"")</f>
        <v>25.52</v>
      </c>
      <c r="K7422" s="8">
        <f t="array" ref="K7422">IFERROR(INDEX('[1]Clean Data'!$J$2:$J$122,MATCH($C7422,'[1]Clean Data'!$B$2:$B$122,0)),"")</f>
        <v>53.68</v>
      </c>
      <c r="L7422" s="8">
        <f t="array" ref="L7422">IFERROR(INDEX('[1]Clean Data'!$K$2:$K$122,MATCH($C7422,'[1]Clean Data'!$B$2:$B$122,0)),"")</f>
        <v>0.23</v>
      </c>
      <c r="M7422">
        <v>15.94</v>
      </c>
      <c r="N7422">
        <v>26062.68</v>
      </c>
      <c r="O7422">
        <v>26062.68</v>
      </c>
      <c r="P7422">
        <v>2.15</v>
      </c>
      <c r="Q7422">
        <v>0.2</v>
      </c>
      <c r="R7422">
        <v>2886.7299800000001</v>
      </c>
      <c r="S7422">
        <v>64977</v>
      </c>
      <c r="T7422">
        <v>210.76</v>
      </c>
      <c r="U7422">
        <v>2.38</v>
      </c>
      <c r="V7422">
        <v>255.40199999999999</v>
      </c>
      <c r="W7422">
        <v>3.7</v>
      </c>
    </row>
    <row r="7423" spans="1:23" x14ac:dyDescent="0.25">
      <c r="A7423" s="1">
        <v>7421</v>
      </c>
      <c r="B7423" s="4">
        <v>43627</v>
      </c>
      <c r="C7423" s="6" t="str">
        <f t="shared" si="115"/>
        <v>2Q19</v>
      </c>
      <c r="D7423" s="8">
        <f t="array" ref="D7423">IFERROR(INDEX('[1]Clean Data'!$C$2:$C$122,MATCH(C7423,'[1]Clean Data'!$B$2:$B$122,0)),"")</f>
        <v>36.94</v>
      </c>
      <c r="E7423" s="8">
        <f t="array" ref="E7423">IFERROR(INDEX('[1]Clean Data'!$D$2:$D$122,MATCH($C7423,'[1]Clean Data'!$B$2:$B$122,0)),"")</f>
        <v>29.43</v>
      </c>
      <c r="F7423" s="8">
        <f t="array" ref="F7423">IFERROR(INDEX('[1]Clean Data'!$E$2:$E$122,MATCH($C7423,'[1]Clean Data'!$B$2:$B$122,0)),"")</f>
        <v>3.08</v>
      </c>
      <c r="G7423" s="8">
        <f t="array" ref="G7423">IFERROR(INDEX('[1]Clean Data'!$F$2:$F$122,MATCH($C7423,'[1]Clean Data'!$B$2:$B$122,0)),"")</f>
        <v>42.48</v>
      </c>
      <c r="H7423" s="8">
        <f>IFERROR(INDEX('[1]Clean Data'!$G$2:$G$122,MATCH($C7423,'[1]Clean Data'!$B$2:$B$122,0)),"")</f>
        <v>28.15</v>
      </c>
      <c r="I7423" s="8">
        <f t="array" ref="I7423">IFERROR(INDEX('[1]Clean Data'!$H$2:$H$122,MATCH($C7423,'[1]Clean Data'!$B$2:$B$122,0)),"")</f>
        <v>0.76</v>
      </c>
      <c r="J7423" s="8">
        <f t="array" ref="J7423">IFERROR(INDEX('[1]Clean Data'!$I$2:$I$122,MATCH($C7423,'[1]Clean Data'!$B$2:$B$122,0)),"")</f>
        <v>25.52</v>
      </c>
      <c r="K7423" s="8">
        <f t="array" ref="K7423">IFERROR(INDEX('[1]Clean Data'!$J$2:$J$122,MATCH($C7423,'[1]Clean Data'!$B$2:$B$122,0)),"")</f>
        <v>53.68</v>
      </c>
      <c r="L7423" s="8">
        <f t="array" ref="L7423">IFERROR(INDEX('[1]Clean Data'!$K$2:$K$122,MATCH($C7423,'[1]Clean Data'!$B$2:$B$122,0)),"")</f>
        <v>0.23</v>
      </c>
      <c r="M7423">
        <v>15.99</v>
      </c>
      <c r="N7423">
        <v>26048.51</v>
      </c>
      <c r="O7423">
        <v>26048.51</v>
      </c>
      <c r="P7423">
        <v>2.15</v>
      </c>
      <c r="Q7423">
        <v>0.23</v>
      </c>
      <c r="R7423">
        <v>2885.719971</v>
      </c>
      <c r="S7423">
        <v>64977</v>
      </c>
      <c r="T7423">
        <v>210.76</v>
      </c>
      <c r="U7423">
        <v>2.38</v>
      </c>
      <c r="V7423">
        <v>255.40199999999999</v>
      </c>
      <c r="W7423">
        <v>3.7</v>
      </c>
    </row>
    <row r="7424" spans="1:23" x14ac:dyDescent="0.25">
      <c r="A7424" s="1">
        <v>7422</v>
      </c>
      <c r="B7424" s="4">
        <v>43628</v>
      </c>
      <c r="C7424" s="6" t="str">
        <f t="shared" si="115"/>
        <v>2Q19</v>
      </c>
      <c r="D7424" s="8">
        <f t="array" ref="D7424">IFERROR(INDEX('[1]Clean Data'!$C$2:$C$122,MATCH(C7424,'[1]Clean Data'!$B$2:$B$122,0)),"")</f>
        <v>36.94</v>
      </c>
      <c r="E7424" s="8">
        <f t="array" ref="E7424">IFERROR(INDEX('[1]Clean Data'!$D$2:$D$122,MATCH($C7424,'[1]Clean Data'!$B$2:$B$122,0)),"")</f>
        <v>29.43</v>
      </c>
      <c r="F7424" s="8">
        <f t="array" ref="F7424">IFERROR(INDEX('[1]Clean Data'!$E$2:$E$122,MATCH($C7424,'[1]Clean Data'!$B$2:$B$122,0)),"")</f>
        <v>3.08</v>
      </c>
      <c r="G7424" s="8">
        <f t="array" ref="G7424">IFERROR(INDEX('[1]Clean Data'!$F$2:$F$122,MATCH($C7424,'[1]Clean Data'!$B$2:$B$122,0)),"")</f>
        <v>42.48</v>
      </c>
      <c r="H7424" s="8">
        <f>IFERROR(INDEX('[1]Clean Data'!$G$2:$G$122,MATCH($C7424,'[1]Clean Data'!$B$2:$B$122,0)),"")</f>
        <v>28.15</v>
      </c>
      <c r="I7424" s="8">
        <f t="array" ref="I7424">IFERROR(INDEX('[1]Clean Data'!$H$2:$H$122,MATCH($C7424,'[1]Clean Data'!$B$2:$B$122,0)),"")</f>
        <v>0.76</v>
      </c>
      <c r="J7424" s="8">
        <f t="array" ref="J7424">IFERROR(INDEX('[1]Clean Data'!$I$2:$I$122,MATCH($C7424,'[1]Clean Data'!$B$2:$B$122,0)),"")</f>
        <v>25.52</v>
      </c>
      <c r="K7424" s="8">
        <f t="array" ref="K7424">IFERROR(INDEX('[1]Clean Data'!$J$2:$J$122,MATCH($C7424,'[1]Clean Data'!$B$2:$B$122,0)),"")</f>
        <v>53.68</v>
      </c>
      <c r="L7424" s="8">
        <f t="array" ref="L7424">IFERROR(INDEX('[1]Clean Data'!$K$2:$K$122,MATCH($C7424,'[1]Clean Data'!$B$2:$B$122,0)),"")</f>
        <v>0.23</v>
      </c>
      <c r="M7424">
        <v>15.91</v>
      </c>
      <c r="N7424">
        <v>26004.83</v>
      </c>
      <c r="O7424">
        <v>26004.83</v>
      </c>
      <c r="P7424">
        <v>2.13</v>
      </c>
      <c r="Q7424">
        <v>0.24</v>
      </c>
      <c r="R7424">
        <v>2879.8400879999999</v>
      </c>
      <c r="S7424">
        <v>64977</v>
      </c>
      <c r="T7424">
        <v>210.76</v>
      </c>
      <c r="U7424">
        <v>2.38</v>
      </c>
      <c r="V7424">
        <v>255.40199999999999</v>
      </c>
      <c r="W7424">
        <v>3.7</v>
      </c>
    </row>
    <row r="7425" spans="1:23" x14ac:dyDescent="0.25">
      <c r="A7425" s="1">
        <v>7423</v>
      </c>
      <c r="B7425" s="4">
        <v>43629</v>
      </c>
      <c r="C7425" s="6" t="str">
        <f t="shared" si="115"/>
        <v>2Q19</v>
      </c>
      <c r="D7425" s="8">
        <f t="array" ref="D7425">IFERROR(INDEX('[1]Clean Data'!$C$2:$C$122,MATCH(C7425,'[1]Clean Data'!$B$2:$B$122,0)),"")</f>
        <v>36.94</v>
      </c>
      <c r="E7425" s="8">
        <f t="array" ref="E7425">IFERROR(INDEX('[1]Clean Data'!$D$2:$D$122,MATCH($C7425,'[1]Clean Data'!$B$2:$B$122,0)),"")</f>
        <v>29.43</v>
      </c>
      <c r="F7425" s="8">
        <f t="array" ref="F7425">IFERROR(INDEX('[1]Clean Data'!$E$2:$E$122,MATCH($C7425,'[1]Clean Data'!$B$2:$B$122,0)),"")</f>
        <v>3.08</v>
      </c>
      <c r="G7425" s="8">
        <f t="array" ref="G7425">IFERROR(INDEX('[1]Clean Data'!$F$2:$F$122,MATCH($C7425,'[1]Clean Data'!$B$2:$B$122,0)),"")</f>
        <v>42.48</v>
      </c>
      <c r="H7425" s="8">
        <f>IFERROR(INDEX('[1]Clean Data'!$G$2:$G$122,MATCH($C7425,'[1]Clean Data'!$B$2:$B$122,0)),"")</f>
        <v>28.15</v>
      </c>
      <c r="I7425" s="8">
        <f t="array" ref="I7425">IFERROR(INDEX('[1]Clean Data'!$H$2:$H$122,MATCH($C7425,'[1]Clean Data'!$B$2:$B$122,0)),"")</f>
        <v>0.76</v>
      </c>
      <c r="J7425" s="8">
        <f t="array" ref="J7425">IFERROR(INDEX('[1]Clean Data'!$I$2:$I$122,MATCH($C7425,'[1]Clean Data'!$B$2:$B$122,0)),"")</f>
        <v>25.52</v>
      </c>
      <c r="K7425" s="8">
        <f t="array" ref="K7425">IFERROR(INDEX('[1]Clean Data'!$J$2:$J$122,MATCH($C7425,'[1]Clean Data'!$B$2:$B$122,0)),"")</f>
        <v>53.68</v>
      </c>
      <c r="L7425" s="8">
        <f t="array" ref="L7425">IFERROR(INDEX('[1]Clean Data'!$K$2:$K$122,MATCH($C7425,'[1]Clean Data'!$B$2:$B$122,0)),"")</f>
        <v>0.23</v>
      </c>
      <c r="M7425">
        <v>15.82</v>
      </c>
      <c r="N7425">
        <v>26106.77</v>
      </c>
      <c r="O7425">
        <v>26106.77</v>
      </c>
      <c r="P7425">
        <v>2.1</v>
      </c>
      <c r="Q7425">
        <v>0.27</v>
      </c>
      <c r="R7425">
        <v>2891.639893</v>
      </c>
      <c r="S7425">
        <v>64977</v>
      </c>
      <c r="T7425">
        <v>210.76</v>
      </c>
      <c r="U7425">
        <v>2.38</v>
      </c>
      <c r="V7425">
        <v>255.40199999999999</v>
      </c>
      <c r="W7425">
        <v>3.7</v>
      </c>
    </row>
    <row r="7426" spans="1:23" x14ac:dyDescent="0.25">
      <c r="A7426" s="1">
        <v>7424</v>
      </c>
      <c r="B7426" s="4">
        <v>43630</v>
      </c>
      <c r="C7426" s="6" t="str">
        <f t="shared" si="115"/>
        <v>2Q19</v>
      </c>
      <c r="D7426" s="8">
        <f t="array" ref="D7426">IFERROR(INDEX('[1]Clean Data'!$C$2:$C$122,MATCH(C7426,'[1]Clean Data'!$B$2:$B$122,0)),"")</f>
        <v>36.94</v>
      </c>
      <c r="E7426" s="8">
        <f t="array" ref="E7426">IFERROR(INDEX('[1]Clean Data'!$D$2:$D$122,MATCH($C7426,'[1]Clean Data'!$B$2:$B$122,0)),"")</f>
        <v>29.43</v>
      </c>
      <c r="F7426" s="8">
        <f t="array" ref="F7426">IFERROR(INDEX('[1]Clean Data'!$E$2:$E$122,MATCH($C7426,'[1]Clean Data'!$B$2:$B$122,0)),"")</f>
        <v>3.08</v>
      </c>
      <c r="G7426" s="8">
        <f t="array" ref="G7426">IFERROR(INDEX('[1]Clean Data'!$F$2:$F$122,MATCH($C7426,'[1]Clean Data'!$B$2:$B$122,0)),"")</f>
        <v>42.48</v>
      </c>
      <c r="H7426" s="8">
        <f>IFERROR(INDEX('[1]Clean Data'!$G$2:$G$122,MATCH($C7426,'[1]Clean Data'!$B$2:$B$122,0)),"")</f>
        <v>28.15</v>
      </c>
      <c r="I7426" s="8">
        <f t="array" ref="I7426">IFERROR(INDEX('[1]Clean Data'!$H$2:$H$122,MATCH($C7426,'[1]Clean Data'!$B$2:$B$122,0)),"")</f>
        <v>0.76</v>
      </c>
      <c r="J7426" s="8">
        <f t="array" ref="J7426">IFERROR(INDEX('[1]Clean Data'!$I$2:$I$122,MATCH($C7426,'[1]Clean Data'!$B$2:$B$122,0)),"")</f>
        <v>25.52</v>
      </c>
      <c r="K7426" s="8">
        <f t="array" ref="K7426">IFERROR(INDEX('[1]Clean Data'!$J$2:$J$122,MATCH($C7426,'[1]Clean Data'!$B$2:$B$122,0)),"")</f>
        <v>53.68</v>
      </c>
      <c r="L7426" s="8">
        <f t="array" ref="L7426">IFERROR(INDEX('[1]Clean Data'!$K$2:$K$122,MATCH($C7426,'[1]Clean Data'!$B$2:$B$122,0)),"")</f>
        <v>0.23</v>
      </c>
      <c r="M7426">
        <v>15.28</v>
      </c>
      <c r="N7426">
        <v>26089.61</v>
      </c>
      <c r="O7426">
        <v>26089.61</v>
      </c>
      <c r="P7426">
        <v>2.09</v>
      </c>
      <c r="Q7426">
        <v>0.25</v>
      </c>
      <c r="R7426">
        <v>2886.9799800000001</v>
      </c>
      <c r="S7426">
        <v>64977</v>
      </c>
      <c r="T7426">
        <v>210.76</v>
      </c>
      <c r="U7426">
        <v>2.38</v>
      </c>
      <c r="V7426">
        <v>255.40199999999999</v>
      </c>
      <c r="W7426">
        <v>3.7</v>
      </c>
    </row>
    <row r="7427" spans="1:23" x14ac:dyDescent="0.25">
      <c r="A7427" s="1">
        <v>7425</v>
      </c>
      <c r="B7427" s="4">
        <v>43633</v>
      </c>
      <c r="C7427" s="6" t="str">
        <f t="shared" ref="C7427:C7490" si="116">(ROUNDUP(MONTH(B7427)/3,0)&amp;"Q")&amp;TEXT(B7427,"YY")</f>
        <v>2Q19</v>
      </c>
      <c r="D7427" s="8">
        <f t="array" ref="D7427">IFERROR(INDEX('[1]Clean Data'!$C$2:$C$122,MATCH(C7427,'[1]Clean Data'!$B$2:$B$122,0)),"")</f>
        <v>36.94</v>
      </c>
      <c r="E7427" s="8">
        <f t="array" ref="E7427">IFERROR(INDEX('[1]Clean Data'!$D$2:$D$122,MATCH($C7427,'[1]Clean Data'!$B$2:$B$122,0)),"")</f>
        <v>29.43</v>
      </c>
      <c r="F7427" s="8">
        <f t="array" ref="F7427">IFERROR(INDEX('[1]Clean Data'!$E$2:$E$122,MATCH($C7427,'[1]Clean Data'!$B$2:$B$122,0)),"")</f>
        <v>3.08</v>
      </c>
      <c r="G7427" s="8">
        <f t="array" ref="G7427">IFERROR(INDEX('[1]Clean Data'!$F$2:$F$122,MATCH($C7427,'[1]Clean Data'!$B$2:$B$122,0)),"")</f>
        <v>42.48</v>
      </c>
      <c r="H7427" s="8">
        <f>IFERROR(INDEX('[1]Clean Data'!$G$2:$G$122,MATCH($C7427,'[1]Clean Data'!$B$2:$B$122,0)),"")</f>
        <v>28.15</v>
      </c>
      <c r="I7427" s="8">
        <f t="array" ref="I7427">IFERROR(INDEX('[1]Clean Data'!$H$2:$H$122,MATCH($C7427,'[1]Clean Data'!$B$2:$B$122,0)),"")</f>
        <v>0.76</v>
      </c>
      <c r="J7427" s="8">
        <f t="array" ref="J7427">IFERROR(INDEX('[1]Clean Data'!$I$2:$I$122,MATCH($C7427,'[1]Clean Data'!$B$2:$B$122,0)),"")</f>
        <v>25.52</v>
      </c>
      <c r="K7427" s="8">
        <f t="array" ref="K7427">IFERROR(INDEX('[1]Clean Data'!$J$2:$J$122,MATCH($C7427,'[1]Clean Data'!$B$2:$B$122,0)),"")</f>
        <v>53.68</v>
      </c>
      <c r="L7427" s="8">
        <f t="array" ref="L7427">IFERROR(INDEX('[1]Clean Data'!$K$2:$K$122,MATCH($C7427,'[1]Clean Data'!$B$2:$B$122,0)),"")</f>
        <v>0.23</v>
      </c>
      <c r="M7427">
        <v>15.35</v>
      </c>
      <c r="N7427">
        <v>26112.53</v>
      </c>
      <c r="O7427">
        <v>26112.53</v>
      </c>
      <c r="P7427">
        <v>2.09</v>
      </c>
      <c r="Q7427">
        <v>0.24</v>
      </c>
      <c r="R7427">
        <v>2889.669922</v>
      </c>
      <c r="S7427">
        <v>64977</v>
      </c>
      <c r="T7427">
        <v>210.76</v>
      </c>
      <c r="U7427">
        <v>2.38</v>
      </c>
      <c r="V7427">
        <v>255.40199999999999</v>
      </c>
      <c r="W7427">
        <v>3.7</v>
      </c>
    </row>
    <row r="7428" spans="1:23" x14ac:dyDescent="0.25">
      <c r="A7428" s="1">
        <v>7426</v>
      </c>
      <c r="B7428" s="4">
        <v>43634</v>
      </c>
      <c r="C7428" s="6" t="str">
        <f t="shared" si="116"/>
        <v>2Q19</v>
      </c>
      <c r="D7428" s="8">
        <f t="array" ref="D7428">IFERROR(INDEX('[1]Clean Data'!$C$2:$C$122,MATCH(C7428,'[1]Clean Data'!$B$2:$B$122,0)),"")</f>
        <v>36.94</v>
      </c>
      <c r="E7428" s="8">
        <f t="array" ref="E7428">IFERROR(INDEX('[1]Clean Data'!$D$2:$D$122,MATCH($C7428,'[1]Clean Data'!$B$2:$B$122,0)),"")</f>
        <v>29.43</v>
      </c>
      <c r="F7428" s="8">
        <f t="array" ref="F7428">IFERROR(INDEX('[1]Clean Data'!$E$2:$E$122,MATCH($C7428,'[1]Clean Data'!$B$2:$B$122,0)),"")</f>
        <v>3.08</v>
      </c>
      <c r="G7428" s="8">
        <f t="array" ref="G7428">IFERROR(INDEX('[1]Clean Data'!$F$2:$F$122,MATCH($C7428,'[1]Clean Data'!$B$2:$B$122,0)),"")</f>
        <v>42.48</v>
      </c>
      <c r="H7428" s="8">
        <f>IFERROR(INDEX('[1]Clean Data'!$G$2:$G$122,MATCH($C7428,'[1]Clean Data'!$B$2:$B$122,0)),"")</f>
        <v>28.15</v>
      </c>
      <c r="I7428" s="8">
        <f t="array" ref="I7428">IFERROR(INDEX('[1]Clean Data'!$H$2:$H$122,MATCH($C7428,'[1]Clean Data'!$B$2:$B$122,0)),"")</f>
        <v>0.76</v>
      </c>
      <c r="J7428" s="8">
        <f t="array" ref="J7428">IFERROR(INDEX('[1]Clean Data'!$I$2:$I$122,MATCH($C7428,'[1]Clean Data'!$B$2:$B$122,0)),"")</f>
        <v>25.52</v>
      </c>
      <c r="K7428" s="8">
        <f t="array" ref="K7428">IFERROR(INDEX('[1]Clean Data'!$J$2:$J$122,MATCH($C7428,'[1]Clean Data'!$B$2:$B$122,0)),"")</f>
        <v>53.68</v>
      </c>
      <c r="L7428" s="8">
        <f t="array" ref="L7428">IFERROR(INDEX('[1]Clean Data'!$K$2:$K$122,MATCH($C7428,'[1]Clean Data'!$B$2:$B$122,0)),"")</f>
        <v>0.23</v>
      </c>
      <c r="M7428">
        <v>15.15</v>
      </c>
      <c r="N7428">
        <v>26465.54</v>
      </c>
      <c r="O7428">
        <v>26465.54</v>
      </c>
      <c r="P7428">
        <v>2.06</v>
      </c>
      <c r="Q7428">
        <v>0.22</v>
      </c>
      <c r="R7428">
        <v>2917.75</v>
      </c>
      <c r="S7428">
        <v>64977</v>
      </c>
      <c r="T7428">
        <v>210.76</v>
      </c>
      <c r="U7428">
        <v>2.38</v>
      </c>
      <c r="V7428">
        <v>255.40199999999999</v>
      </c>
      <c r="W7428">
        <v>3.7</v>
      </c>
    </row>
    <row r="7429" spans="1:23" x14ac:dyDescent="0.25">
      <c r="A7429" s="1">
        <v>7427</v>
      </c>
      <c r="B7429" s="4">
        <v>43635</v>
      </c>
      <c r="C7429" s="6" t="str">
        <f t="shared" si="116"/>
        <v>2Q19</v>
      </c>
      <c r="D7429" s="8">
        <f t="array" ref="D7429">IFERROR(INDEX('[1]Clean Data'!$C$2:$C$122,MATCH(C7429,'[1]Clean Data'!$B$2:$B$122,0)),"")</f>
        <v>36.94</v>
      </c>
      <c r="E7429" s="8">
        <f t="array" ref="E7429">IFERROR(INDEX('[1]Clean Data'!$D$2:$D$122,MATCH($C7429,'[1]Clean Data'!$B$2:$B$122,0)),"")</f>
        <v>29.43</v>
      </c>
      <c r="F7429" s="8">
        <f t="array" ref="F7429">IFERROR(INDEX('[1]Clean Data'!$E$2:$E$122,MATCH($C7429,'[1]Clean Data'!$B$2:$B$122,0)),"")</f>
        <v>3.08</v>
      </c>
      <c r="G7429" s="8">
        <f t="array" ref="G7429">IFERROR(INDEX('[1]Clean Data'!$F$2:$F$122,MATCH($C7429,'[1]Clean Data'!$B$2:$B$122,0)),"")</f>
        <v>42.48</v>
      </c>
      <c r="H7429" s="8">
        <f>IFERROR(INDEX('[1]Clean Data'!$G$2:$G$122,MATCH($C7429,'[1]Clean Data'!$B$2:$B$122,0)),"")</f>
        <v>28.15</v>
      </c>
      <c r="I7429" s="8">
        <f t="array" ref="I7429">IFERROR(INDEX('[1]Clean Data'!$H$2:$H$122,MATCH($C7429,'[1]Clean Data'!$B$2:$B$122,0)),"")</f>
        <v>0.76</v>
      </c>
      <c r="J7429" s="8">
        <f t="array" ref="J7429">IFERROR(INDEX('[1]Clean Data'!$I$2:$I$122,MATCH($C7429,'[1]Clean Data'!$B$2:$B$122,0)),"")</f>
        <v>25.52</v>
      </c>
      <c r="K7429" s="8">
        <f t="array" ref="K7429">IFERROR(INDEX('[1]Clean Data'!$J$2:$J$122,MATCH($C7429,'[1]Clean Data'!$B$2:$B$122,0)),"")</f>
        <v>53.68</v>
      </c>
      <c r="L7429" s="8">
        <f t="array" ref="L7429">IFERROR(INDEX('[1]Clean Data'!$K$2:$K$122,MATCH($C7429,'[1]Clean Data'!$B$2:$B$122,0)),"")</f>
        <v>0.23</v>
      </c>
      <c r="M7429">
        <v>14.33</v>
      </c>
      <c r="N7429">
        <v>26504</v>
      </c>
      <c r="O7429">
        <v>26504</v>
      </c>
      <c r="P7429">
        <v>2.0299999999999998</v>
      </c>
      <c r="Q7429">
        <v>0.26</v>
      </c>
      <c r="R7429">
        <v>2926.459961</v>
      </c>
      <c r="S7429">
        <v>64977</v>
      </c>
      <c r="T7429">
        <v>210.76</v>
      </c>
      <c r="U7429">
        <v>2.38</v>
      </c>
      <c r="V7429">
        <v>255.40199999999999</v>
      </c>
      <c r="W7429">
        <v>3.7</v>
      </c>
    </row>
    <row r="7430" spans="1:23" x14ac:dyDescent="0.25">
      <c r="A7430" s="1">
        <v>7428</v>
      </c>
      <c r="B7430" s="4">
        <v>43636</v>
      </c>
      <c r="C7430" s="6" t="str">
        <f t="shared" si="116"/>
        <v>2Q19</v>
      </c>
      <c r="D7430" s="8">
        <f t="array" ref="D7430">IFERROR(INDEX('[1]Clean Data'!$C$2:$C$122,MATCH(C7430,'[1]Clean Data'!$B$2:$B$122,0)),"")</f>
        <v>36.94</v>
      </c>
      <c r="E7430" s="8">
        <f t="array" ref="E7430">IFERROR(INDEX('[1]Clean Data'!$D$2:$D$122,MATCH($C7430,'[1]Clean Data'!$B$2:$B$122,0)),"")</f>
        <v>29.43</v>
      </c>
      <c r="F7430" s="8">
        <f t="array" ref="F7430">IFERROR(INDEX('[1]Clean Data'!$E$2:$E$122,MATCH($C7430,'[1]Clean Data'!$B$2:$B$122,0)),"")</f>
        <v>3.08</v>
      </c>
      <c r="G7430" s="8">
        <f t="array" ref="G7430">IFERROR(INDEX('[1]Clean Data'!$F$2:$F$122,MATCH($C7430,'[1]Clean Data'!$B$2:$B$122,0)),"")</f>
        <v>42.48</v>
      </c>
      <c r="H7430" s="8">
        <f>IFERROR(INDEX('[1]Clean Data'!$G$2:$G$122,MATCH($C7430,'[1]Clean Data'!$B$2:$B$122,0)),"")</f>
        <v>28.15</v>
      </c>
      <c r="I7430" s="8">
        <f t="array" ref="I7430">IFERROR(INDEX('[1]Clean Data'!$H$2:$H$122,MATCH($C7430,'[1]Clean Data'!$B$2:$B$122,0)),"")</f>
        <v>0.76</v>
      </c>
      <c r="J7430" s="8">
        <f t="array" ref="J7430">IFERROR(INDEX('[1]Clean Data'!$I$2:$I$122,MATCH($C7430,'[1]Clean Data'!$B$2:$B$122,0)),"")</f>
        <v>25.52</v>
      </c>
      <c r="K7430" s="8">
        <f t="array" ref="K7430">IFERROR(INDEX('[1]Clean Data'!$J$2:$J$122,MATCH($C7430,'[1]Clean Data'!$B$2:$B$122,0)),"")</f>
        <v>53.68</v>
      </c>
      <c r="L7430" s="8">
        <f t="array" ref="L7430">IFERROR(INDEX('[1]Clean Data'!$K$2:$K$122,MATCH($C7430,'[1]Clean Data'!$B$2:$B$122,0)),"")</f>
        <v>0.23</v>
      </c>
      <c r="M7430">
        <v>14.75</v>
      </c>
      <c r="N7430">
        <v>26753.17</v>
      </c>
      <c r="O7430">
        <v>26753.17</v>
      </c>
      <c r="P7430">
        <v>2.0099999999999998</v>
      </c>
      <c r="Q7430">
        <v>0.25</v>
      </c>
      <c r="R7430">
        <v>2954.179932</v>
      </c>
      <c r="S7430">
        <v>64977</v>
      </c>
      <c r="T7430">
        <v>210.76</v>
      </c>
      <c r="U7430">
        <v>2.38</v>
      </c>
      <c r="V7430">
        <v>255.40199999999999</v>
      </c>
      <c r="W7430">
        <v>3.7</v>
      </c>
    </row>
    <row r="7431" spans="1:23" x14ac:dyDescent="0.25">
      <c r="A7431" s="1">
        <v>7429</v>
      </c>
      <c r="B7431" s="4">
        <v>43637</v>
      </c>
      <c r="C7431" s="6" t="str">
        <f t="shared" si="116"/>
        <v>2Q19</v>
      </c>
      <c r="D7431" s="8">
        <f t="array" ref="D7431">IFERROR(INDEX('[1]Clean Data'!$C$2:$C$122,MATCH(C7431,'[1]Clean Data'!$B$2:$B$122,0)),"")</f>
        <v>36.94</v>
      </c>
      <c r="E7431" s="8">
        <f t="array" ref="E7431">IFERROR(INDEX('[1]Clean Data'!$D$2:$D$122,MATCH($C7431,'[1]Clean Data'!$B$2:$B$122,0)),"")</f>
        <v>29.43</v>
      </c>
      <c r="F7431" s="8">
        <f t="array" ref="F7431">IFERROR(INDEX('[1]Clean Data'!$E$2:$E$122,MATCH($C7431,'[1]Clean Data'!$B$2:$B$122,0)),"")</f>
        <v>3.08</v>
      </c>
      <c r="G7431" s="8">
        <f t="array" ref="G7431">IFERROR(INDEX('[1]Clean Data'!$F$2:$F$122,MATCH($C7431,'[1]Clean Data'!$B$2:$B$122,0)),"")</f>
        <v>42.48</v>
      </c>
      <c r="H7431" s="8">
        <f>IFERROR(INDEX('[1]Clean Data'!$G$2:$G$122,MATCH($C7431,'[1]Clean Data'!$B$2:$B$122,0)),"")</f>
        <v>28.15</v>
      </c>
      <c r="I7431" s="8">
        <f t="array" ref="I7431">IFERROR(INDEX('[1]Clean Data'!$H$2:$H$122,MATCH($C7431,'[1]Clean Data'!$B$2:$B$122,0)),"")</f>
        <v>0.76</v>
      </c>
      <c r="J7431" s="8">
        <f t="array" ref="J7431">IFERROR(INDEX('[1]Clean Data'!$I$2:$I$122,MATCH($C7431,'[1]Clean Data'!$B$2:$B$122,0)),"")</f>
        <v>25.52</v>
      </c>
      <c r="K7431" s="8">
        <f t="array" ref="K7431">IFERROR(INDEX('[1]Clean Data'!$J$2:$J$122,MATCH($C7431,'[1]Clean Data'!$B$2:$B$122,0)),"")</f>
        <v>53.68</v>
      </c>
      <c r="L7431" s="8">
        <f t="array" ref="L7431">IFERROR(INDEX('[1]Clean Data'!$K$2:$K$122,MATCH($C7431,'[1]Clean Data'!$B$2:$B$122,0)),"")</f>
        <v>0.23</v>
      </c>
      <c r="M7431">
        <v>15.4</v>
      </c>
      <c r="N7431">
        <v>26719.13</v>
      </c>
      <c r="O7431">
        <v>26719.13</v>
      </c>
      <c r="P7431">
        <v>2.0699999999999998</v>
      </c>
      <c r="Q7431">
        <v>0.28000000000000003</v>
      </c>
      <c r="R7431">
        <v>2950.459961</v>
      </c>
      <c r="S7431">
        <v>64977</v>
      </c>
      <c r="T7431">
        <v>210.76</v>
      </c>
      <c r="U7431">
        <v>2.38</v>
      </c>
      <c r="V7431">
        <v>255.40199999999999</v>
      </c>
      <c r="W7431">
        <v>3.7</v>
      </c>
    </row>
    <row r="7432" spans="1:23" x14ac:dyDescent="0.25">
      <c r="A7432" s="1">
        <v>7430</v>
      </c>
      <c r="B7432" s="4">
        <v>43640</v>
      </c>
      <c r="C7432" s="6" t="str">
        <f t="shared" si="116"/>
        <v>2Q19</v>
      </c>
      <c r="D7432" s="8">
        <f t="array" ref="D7432">IFERROR(INDEX('[1]Clean Data'!$C$2:$C$122,MATCH(C7432,'[1]Clean Data'!$B$2:$B$122,0)),"")</f>
        <v>36.94</v>
      </c>
      <c r="E7432" s="8">
        <f t="array" ref="E7432">IFERROR(INDEX('[1]Clean Data'!$D$2:$D$122,MATCH($C7432,'[1]Clean Data'!$B$2:$B$122,0)),"")</f>
        <v>29.43</v>
      </c>
      <c r="F7432" s="8">
        <f t="array" ref="F7432">IFERROR(INDEX('[1]Clean Data'!$E$2:$E$122,MATCH($C7432,'[1]Clean Data'!$B$2:$B$122,0)),"")</f>
        <v>3.08</v>
      </c>
      <c r="G7432" s="8">
        <f t="array" ref="G7432">IFERROR(INDEX('[1]Clean Data'!$F$2:$F$122,MATCH($C7432,'[1]Clean Data'!$B$2:$B$122,0)),"")</f>
        <v>42.48</v>
      </c>
      <c r="H7432" s="8">
        <f>IFERROR(INDEX('[1]Clean Data'!$G$2:$G$122,MATCH($C7432,'[1]Clean Data'!$B$2:$B$122,0)),"")</f>
        <v>28.15</v>
      </c>
      <c r="I7432" s="8">
        <f t="array" ref="I7432">IFERROR(INDEX('[1]Clean Data'!$H$2:$H$122,MATCH($C7432,'[1]Clean Data'!$B$2:$B$122,0)),"")</f>
        <v>0.76</v>
      </c>
      <c r="J7432" s="8">
        <f t="array" ref="J7432">IFERROR(INDEX('[1]Clean Data'!$I$2:$I$122,MATCH($C7432,'[1]Clean Data'!$B$2:$B$122,0)),"")</f>
        <v>25.52</v>
      </c>
      <c r="K7432" s="8">
        <f t="array" ref="K7432">IFERROR(INDEX('[1]Clean Data'!$J$2:$J$122,MATCH($C7432,'[1]Clean Data'!$B$2:$B$122,0)),"")</f>
        <v>53.68</v>
      </c>
      <c r="L7432" s="8">
        <f t="array" ref="L7432">IFERROR(INDEX('[1]Clean Data'!$K$2:$K$122,MATCH($C7432,'[1]Clean Data'!$B$2:$B$122,0)),"")</f>
        <v>0.23</v>
      </c>
      <c r="M7432">
        <v>15.26</v>
      </c>
      <c r="N7432">
        <v>26727.54</v>
      </c>
      <c r="O7432">
        <v>26727.54</v>
      </c>
      <c r="P7432">
        <v>2.02</v>
      </c>
      <c r="Q7432">
        <v>0.25</v>
      </c>
      <c r="R7432">
        <v>2945.3500979999999</v>
      </c>
      <c r="S7432">
        <v>64977</v>
      </c>
      <c r="T7432">
        <v>210.76</v>
      </c>
      <c r="U7432">
        <v>2.38</v>
      </c>
      <c r="V7432">
        <v>255.40199999999999</v>
      </c>
      <c r="W7432">
        <v>3.7</v>
      </c>
    </row>
    <row r="7433" spans="1:23" x14ac:dyDescent="0.25">
      <c r="A7433" s="1">
        <v>7431</v>
      </c>
      <c r="B7433" s="4">
        <v>43641</v>
      </c>
      <c r="C7433" s="6" t="str">
        <f t="shared" si="116"/>
        <v>2Q19</v>
      </c>
      <c r="D7433" s="8">
        <f t="array" ref="D7433">IFERROR(INDEX('[1]Clean Data'!$C$2:$C$122,MATCH(C7433,'[1]Clean Data'!$B$2:$B$122,0)),"")</f>
        <v>36.94</v>
      </c>
      <c r="E7433" s="8">
        <f t="array" ref="E7433">IFERROR(INDEX('[1]Clean Data'!$D$2:$D$122,MATCH($C7433,'[1]Clean Data'!$B$2:$B$122,0)),"")</f>
        <v>29.43</v>
      </c>
      <c r="F7433" s="8">
        <f t="array" ref="F7433">IFERROR(INDEX('[1]Clean Data'!$E$2:$E$122,MATCH($C7433,'[1]Clean Data'!$B$2:$B$122,0)),"")</f>
        <v>3.08</v>
      </c>
      <c r="G7433" s="8">
        <f t="array" ref="G7433">IFERROR(INDEX('[1]Clean Data'!$F$2:$F$122,MATCH($C7433,'[1]Clean Data'!$B$2:$B$122,0)),"")</f>
        <v>42.48</v>
      </c>
      <c r="H7433" s="8">
        <f>IFERROR(INDEX('[1]Clean Data'!$G$2:$G$122,MATCH($C7433,'[1]Clean Data'!$B$2:$B$122,0)),"")</f>
        <v>28.15</v>
      </c>
      <c r="I7433" s="8">
        <f t="array" ref="I7433">IFERROR(INDEX('[1]Clean Data'!$H$2:$H$122,MATCH($C7433,'[1]Clean Data'!$B$2:$B$122,0)),"")</f>
        <v>0.76</v>
      </c>
      <c r="J7433" s="8">
        <f t="array" ref="J7433">IFERROR(INDEX('[1]Clean Data'!$I$2:$I$122,MATCH($C7433,'[1]Clean Data'!$B$2:$B$122,0)),"")</f>
        <v>25.52</v>
      </c>
      <c r="K7433" s="8">
        <f t="array" ref="K7433">IFERROR(INDEX('[1]Clean Data'!$J$2:$J$122,MATCH($C7433,'[1]Clean Data'!$B$2:$B$122,0)),"")</f>
        <v>53.68</v>
      </c>
      <c r="L7433" s="8">
        <f t="array" ref="L7433">IFERROR(INDEX('[1]Clean Data'!$K$2:$K$122,MATCH($C7433,'[1]Clean Data'!$B$2:$B$122,0)),"")</f>
        <v>0.23</v>
      </c>
      <c r="M7433">
        <v>16.28</v>
      </c>
      <c r="N7433">
        <v>26548.22</v>
      </c>
      <c r="O7433">
        <v>26548.22</v>
      </c>
      <c r="P7433">
        <v>2</v>
      </c>
      <c r="Q7433">
        <v>0.24</v>
      </c>
      <c r="R7433">
        <v>2917.3798830000001</v>
      </c>
      <c r="S7433">
        <v>64977</v>
      </c>
      <c r="T7433">
        <v>210.76</v>
      </c>
      <c r="U7433">
        <v>2.38</v>
      </c>
      <c r="V7433">
        <v>255.40199999999999</v>
      </c>
      <c r="W7433">
        <v>3.7</v>
      </c>
    </row>
    <row r="7434" spans="1:23" x14ac:dyDescent="0.25">
      <c r="A7434" s="1">
        <v>7432</v>
      </c>
      <c r="B7434" s="4">
        <v>43642</v>
      </c>
      <c r="C7434" s="6" t="str">
        <f t="shared" si="116"/>
        <v>2Q19</v>
      </c>
      <c r="D7434" s="8">
        <f t="array" ref="D7434">IFERROR(INDEX('[1]Clean Data'!$C$2:$C$122,MATCH(C7434,'[1]Clean Data'!$B$2:$B$122,0)),"")</f>
        <v>36.94</v>
      </c>
      <c r="E7434" s="8">
        <f t="array" ref="E7434">IFERROR(INDEX('[1]Clean Data'!$D$2:$D$122,MATCH($C7434,'[1]Clean Data'!$B$2:$B$122,0)),"")</f>
        <v>29.43</v>
      </c>
      <c r="F7434" s="8">
        <f t="array" ref="F7434">IFERROR(INDEX('[1]Clean Data'!$E$2:$E$122,MATCH($C7434,'[1]Clean Data'!$B$2:$B$122,0)),"")</f>
        <v>3.08</v>
      </c>
      <c r="G7434" s="8">
        <f t="array" ref="G7434">IFERROR(INDEX('[1]Clean Data'!$F$2:$F$122,MATCH($C7434,'[1]Clean Data'!$B$2:$B$122,0)),"")</f>
        <v>42.48</v>
      </c>
      <c r="H7434" s="8">
        <f>IFERROR(INDEX('[1]Clean Data'!$G$2:$G$122,MATCH($C7434,'[1]Clean Data'!$B$2:$B$122,0)),"")</f>
        <v>28.15</v>
      </c>
      <c r="I7434" s="8">
        <f t="array" ref="I7434">IFERROR(INDEX('[1]Clean Data'!$H$2:$H$122,MATCH($C7434,'[1]Clean Data'!$B$2:$B$122,0)),"")</f>
        <v>0.76</v>
      </c>
      <c r="J7434" s="8">
        <f t="array" ref="J7434">IFERROR(INDEX('[1]Clean Data'!$I$2:$I$122,MATCH($C7434,'[1]Clean Data'!$B$2:$B$122,0)),"")</f>
        <v>25.52</v>
      </c>
      <c r="K7434" s="8">
        <f t="array" ref="K7434">IFERROR(INDEX('[1]Clean Data'!$J$2:$J$122,MATCH($C7434,'[1]Clean Data'!$B$2:$B$122,0)),"")</f>
        <v>53.68</v>
      </c>
      <c r="L7434" s="8">
        <f t="array" ref="L7434">IFERROR(INDEX('[1]Clean Data'!$K$2:$K$122,MATCH($C7434,'[1]Clean Data'!$B$2:$B$122,0)),"")</f>
        <v>0.23</v>
      </c>
      <c r="M7434">
        <v>16.21</v>
      </c>
      <c r="N7434">
        <v>26536.82</v>
      </c>
      <c r="O7434">
        <v>26536.82</v>
      </c>
      <c r="P7434">
        <v>2.0499999999999998</v>
      </c>
      <c r="Q7434">
        <v>0.23</v>
      </c>
      <c r="R7434">
        <v>2913.780029</v>
      </c>
      <c r="S7434">
        <v>64977</v>
      </c>
      <c r="T7434">
        <v>210.76</v>
      </c>
      <c r="U7434">
        <v>2.38</v>
      </c>
      <c r="V7434">
        <v>255.40199999999999</v>
      </c>
      <c r="W7434">
        <v>3.7</v>
      </c>
    </row>
    <row r="7435" spans="1:23" x14ac:dyDescent="0.25">
      <c r="A7435" s="1">
        <v>7433</v>
      </c>
      <c r="B7435" s="4">
        <v>43643</v>
      </c>
      <c r="C7435" s="6" t="str">
        <f t="shared" si="116"/>
        <v>2Q19</v>
      </c>
      <c r="D7435" s="8">
        <f t="array" ref="D7435">IFERROR(INDEX('[1]Clean Data'!$C$2:$C$122,MATCH(C7435,'[1]Clean Data'!$B$2:$B$122,0)),"")</f>
        <v>36.94</v>
      </c>
      <c r="E7435" s="8">
        <f t="array" ref="E7435">IFERROR(INDEX('[1]Clean Data'!$D$2:$D$122,MATCH($C7435,'[1]Clean Data'!$B$2:$B$122,0)),"")</f>
        <v>29.43</v>
      </c>
      <c r="F7435" s="8">
        <f t="array" ref="F7435">IFERROR(INDEX('[1]Clean Data'!$E$2:$E$122,MATCH($C7435,'[1]Clean Data'!$B$2:$B$122,0)),"")</f>
        <v>3.08</v>
      </c>
      <c r="G7435" s="8">
        <f t="array" ref="G7435">IFERROR(INDEX('[1]Clean Data'!$F$2:$F$122,MATCH($C7435,'[1]Clean Data'!$B$2:$B$122,0)),"")</f>
        <v>42.48</v>
      </c>
      <c r="H7435" s="8">
        <f>IFERROR(INDEX('[1]Clean Data'!$G$2:$G$122,MATCH($C7435,'[1]Clean Data'!$B$2:$B$122,0)),"")</f>
        <v>28.15</v>
      </c>
      <c r="I7435" s="8">
        <f t="array" ref="I7435">IFERROR(INDEX('[1]Clean Data'!$H$2:$H$122,MATCH($C7435,'[1]Clean Data'!$B$2:$B$122,0)),"")</f>
        <v>0.76</v>
      </c>
      <c r="J7435" s="8">
        <f t="array" ref="J7435">IFERROR(INDEX('[1]Clean Data'!$I$2:$I$122,MATCH($C7435,'[1]Clean Data'!$B$2:$B$122,0)),"")</f>
        <v>25.52</v>
      </c>
      <c r="K7435" s="8">
        <f t="array" ref="K7435">IFERROR(INDEX('[1]Clean Data'!$J$2:$J$122,MATCH($C7435,'[1]Clean Data'!$B$2:$B$122,0)),"")</f>
        <v>53.68</v>
      </c>
      <c r="L7435" s="8">
        <f t="array" ref="L7435">IFERROR(INDEX('[1]Clean Data'!$K$2:$K$122,MATCH($C7435,'[1]Clean Data'!$B$2:$B$122,0)),"")</f>
        <v>0.23</v>
      </c>
      <c r="M7435">
        <v>15.82</v>
      </c>
      <c r="N7435">
        <v>26526.58</v>
      </c>
      <c r="O7435">
        <v>26526.58</v>
      </c>
      <c r="P7435">
        <v>2.0099999999999998</v>
      </c>
      <c r="Q7435">
        <v>0.23</v>
      </c>
      <c r="R7435">
        <v>2924.919922</v>
      </c>
      <c r="S7435">
        <v>64977</v>
      </c>
      <c r="T7435">
        <v>210.76</v>
      </c>
      <c r="U7435">
        <v>2.38</v>
      </c>
      <c r="V7435">
        <v>255.40199999999999</v>
      </c>
      <c r="W7435">
        <v>3.7</v>
      </c>
    </row>
    <row r="7436" spans="1:23" x14ac:dyDescent="0.25">
      <c r="A7436" s="1">
        <v>7434</v>
      </c>
      <c r="B7436" s="4">
        <v>43644</v>
      </c>
      <c r="C7436" s="6" t="str">
        <f t="shared" si="116"/>
        <v>2Q19</v>
      </c>
      <c r="D7436" s="8">
        <f t="array" ref="D7436">IFERROR(INDEX('[1]Clean Data'!$C$2:$C$122,MATCH(C7436,'[1]Clean Data'!$B$2:$B$122,0)),"")</f>
        <v>36.94</v>
      </c>
      <c r="E7436" s="8">
        <f t="array" ref="E7436">IFERROR(INDEX('[1]Clean Data'!$D$2:$D$122,MATCH($C7436,'[1]Clean Data'!$B$2:$B$122,0)),"")</f>
        <v>29.43</v>
      </c>
      <c r="F7436" s="8">
        <f t="array" ref="F7436">IFERROR(INDEX('[1]Clean Data'!$E$2:$E$122,MATCH($C7436,'[1]Clean Data'!$B$2:$B$122,0)),"")</f>
        <v>3.08</v>
      </c>
      <c r="G7436" s="8">
        <f t="array" ref="G7436">IFERROR(INDEX('[1]Clean Data'!$F$2:$F$122,MATCH($C7436,'[1]Clean Data'!$B$2:$B$122,0)),"")</f>
        <v>42.48</v>
      </c>
      <c r="H7436" s="8">
        <f>IFERROR(INDEX('[1]Clean Data'!$G$2:$G$122,MATCH($C7436,'[1]Clean Data'!$B$2:$B$122,0)),"")</f>
        <v>28.15</v>
      </c>
      <c r="I7436" s="8">
        <f t="array" ref="I7436">IFERROR(INDEX('[1]Clean Data'!$H$2:$H$122,MATCH($C7436,'[1]Clean Data'!$B$2:$B$122,0)),"")</f>
        <v>0.76</v>
      </c>
      <c r="J7436" s="8">
        <f t="array" ref="J7436">IFERROR(INDEX('[1]Clean Data'!$I$2:$I$122,MATCH($C7436,'[1]Clean Data'!$B$2:$B$122,0)),"")</f>
        <v>25.52</v>
      </c>
      <c r="K7436" s="8">
        <f t="array" ref="K7436">IFERROR(INDEX('[1]Clean Data'!$J$2:$J$122,MATCH($C7436,'[1]Clean Data'!$B$2:$B$122,0)),"")</f>
        <v>53.68</v>
      </c>
      <c r="L7436" s="8">
        <f t="array" ref="L7436">IFERROR(INDEX('[1]Clean Data'!$K$2:$K$122,MATCH($C7436,'[1]Clean Data'!$B$2:$B$122,0)),"")</f>
        <v>0.23</v>
      </c>
      <c r="M7436">
        <v>15.08</v>
      </c>
      <c r="N7436">
        <v>26599.96</v>
      </c>
      <c r="O7436">
        <v>26599.96</v>
      </c>
      <c r="P7436">
        <v>2</v>
      </c>
      <c r="Q7436">
        <v>0.24</v>
      </c>
      <c r="R7436">
        <v>2941.76001</v>
      </c>
      <c r="S7436">
        <v>64977</v>
      </c>
      <c r="T7436">
        <v>210.76</v>
      </c>
      <c r="U7436">
        <v>2.38</v>
      </c>
      <c r="V7436">
        <v>255.40199999999999</v>
      </c>
      <c r="W7436">
        <v>3.7</v>
      </c>
    </row>
    <row r="7437" spans="1:23" x14ac:dyDescent="0.25">
      <c r="A7437" s="1">
        <v>7435</v>
      </c>
      <c r="B7437" s="4">
        <v>43647</v>
      </c>
      <c r="C7437" s="6" t="str">
        <f t="shared" si="116"/>
        <v>3Q19</v>
      </c>
      <c r="D7437" s="8">
        <f t="array" ref="D7437">IFERROR(INDEX('[1]Clean Data'!$C$2:$C$122,MATCH(C7437,'[1]Clean Data'!$B$2:$B$122,0)),"")</f>
        <v>38.28</v>
      </c>
      <c r="E7437" s="8">
        <f t="array" ref="E7437">IFERROR(INDEX('[1]Clean Data'!$D$2:$D$122,MATCH($C7437,'[1]Clean Data'!$B$2:$B$122,0)),"")</f>
        <v>28.64</v>
      </c>
      <c r="F7437" s="8">
        <f t="array" ref="F7437">IFERROR(INDEX('[1]Clean Data'!$E$2:$E$122,MATCH($C7437,'[1]Clean Data'!$B$2:$B$122,0)),"")</f>
        <v>3.16</v>
      </c>
      <c r="G7437" s="8">
        <f t="array" ref="G7437">IFERROR(INDEX('[1]Clean Data'!$F$2:$F$122,MATCH($C7437,'[1]Clean Data'!$B$2:$B$122,0)),"")</f>
        <v>43.05</v>
      </c>
      <c r="H7437" s="8">
        <f>IFERROR(INDEX('[1]Clean Data'!$G$2:$G$122,MATCH($C7437,'[1]Clean Data'!$B$2:$B$122,0)),"")</f>
        <v>26.81</v>
      </c>
      <c r="I7437" s="8">
        <f t="array" ref="I7437">IFERROR(INDEX('[1]Clean Data'!$H$2:$H$122,MATCH($C7437,'[1]Clean Data'!$B$2:$B$122,0)),"")</f>
        <v>0.54</v>
      </c>
      <c r="J7437" s="8">
        <f t="array" ref="J7437">IFERROR(INDEX('[1]Clean Data'!$I$2:$I$122,MATCH($C7437,'[1]Clean Data'!$B$2:$B$122,0)),"")</f>
        <v>25.61</v>
      </c>
      <c r="K7437" s="8">
        <f t="array" ref="K7437">IFERROR(INDEX('[1]Clean Data'!$J$2:$J$122,MATCH($C7437,'[1]Clean Data'!$B$2:$B$122,0)),"")</f>
        <v>52.6</v>
      </c>
      <c r="L7437" s="8">
        <f t="array" ref="L7437">IFERROR(INDEX('[1]Clean Data'!$K$2:$K$122,MATCH($C7437,'[1]Clean Data'!$B$2:$B$122,0)),"")</f>
        <v>0.23</v>
      </c>
      <c r="M7437">
        <v>14.06</v>
      </c>
      <c r="N7437">
        <v>26717.43</v>
      </c>
      <c r="O7437">
        <v>26717.43</v>
      </c>
      <c r="P7437">
        <v>2.0299999999999998</v>
      </c>
      <c r="Q7437">
        <v>0.17</v>
      </c>
      <c r="R7437">
        <v>2964.330078</v>
      </c>
      <c r="S7437">
        <v>65526</v>
      </c>
      <c r="T7437">
        <v>211.52199999999999</v>
      </c>
      <c r="U7437">
        <v>2.4</v>
      </c>
      <c r="V7437">
        <v>256.08699999999999</v>
      </c>
      <c r="W7437">
        <v>3.7</v>
      </c>
    </row>
    <row r="7438" spans="1:23" x14ac:dyDescent="0.25">
      <c r="A7438" s="1">
        <v>7436</v>
      </c>
      <c r="B7438" s="4">
        <v>43648</v>
      </c>
      <c r="C7438" s="6" t="str">
        <f t="shared" si="116"/>
        <v>3Q19</v>
      </c>
      <c r="D7438" s="8">
        <f t="array" ref="D7438">IFERROR(INDEX('[1]Clean Data'!$C$2:$C$122,MATCH(C7438,'[1]Clean Data'!$B$2:$B$122,0)),"")</f>
        <v>38.28</v>
      </c>
      <c r="E7438" s="8">
        <f t="array" ref="E7438">IFERROR(INDEX('[1]Clean Data'!$D$2:$D$122,MATCH($C7438,'[1]Clean Data'!$B$2:$B$122,0)),"")</f>
        <v>28.64</v>
      </c>
      <c r="F7438" s="8">
        <f t="array" ref="F7438">IFERROR(INDEX('[1]Clean Data'!$E$2:$E$122,MATCH($C7438,'[1]Clean Data'!$B$2:$B$122,0)),"")</f>
        <v>3.16</v>
      </c>
      <c r="G7438" s="8">
        <f t="array" ref="G7438">IFERROR(INDEX('[1]Clean Data'!$F$2:$F$122,MATCH($C7438,'[1]Clean Data'!$B$2:$B$122,0)),"")</f>
        <v>43.05</v>
      </c>
      <c r="H7438" s="8">
        <f>IFERROR(INDEX('[1]Clean Data'!$G$2:$G$122,MATCH($C7438,'[1]Clean Data'!$B$2:$B$122,0)),"")</f>
        <v>26.81</v>
      </c>
      <c r="I7438" s="8">
        <f t="array" ref="I7438">IFERROR(INDEX('[1]Clean Data'!$H$2:$H$122,MATCH($C7438,'[1]Clean Data'!$B$2:$B$122,0)),"")</f>
        <v>0.54</v>
      </c>
      <c r="J7438" s="8">
        <f t="array" ref="J7438">IFERROR(INDEX('[1]Clean Data'!$I$2:$I$122,MATCH($C7438,'[1]Clean Data'!$B$2:$B$122,0)),"")</f>
        <v>25.61</v>
      </c>
      <c r="K7438" s="8">
        <f t="array" ref="K7438">IFERROR(INDEX('[1]Clean Data'!$J$2:$J$122,MATCH($C7438,'[1]Clean Data'!$B$2:$B$122,0)),"")</f>
        <v>52.6</v>
      </c>
      <c r="L7438" s="8">
        <f t="array" ref="L7438">IFERROR(INDEX('[1]Clean Data'!$K$2:$K$122,MATCH($C7438,'[1]Clean Data'!$B$2:$B$122,0)),"")</f>
        <v>0.23</v>
      </c>
      <c r="M7438">
        <v>12.93</v>
      </c>
      <c r="N7438">
        <v>26786.68</v>
      </c>
      <c r="O7438">
        <v>26786.68</v>
      </c>
      <c r="P7438">
        <v>1.98</v>
      </c>
      <c r="Q7438">
        <v>0.16</v>
      </c>
      <c r="R7438">
        <v>2973.01001</v>
      </c>
      <c r="S7438">
        <v>65526</v>
      </c>
      <c r="T7438">
        <v>211.52199999999999</v>
      </c>
      <c r="U7438">
        <v>2.4</v>
      </c>
      <c r="V7438">
        <v>256.08699999999999</v>
      </c>
      <c r="W7438">
        <v>3.7</v>
      </c>
    </row>
    <row r="7439" spans="1:23" x14ac:dyDescent="0.25">
      <c r="A7439" s="1">
        <v>7437</v>
      </c>
      <c r="B7439" s="4">
        <v>43649</v>
      </c>
      <c r="C7439" s="6" t="str">
        <f t="shared" si="116"/>
        <v>3Q19</v>
      </c>
      <c r="D7439" s="8">
        <f t="array" ref="D7439">IFERROR(INDEX('[1]Clean Data'!$C$2:$C$122,MATCH(C7439,'[1]Clean Data'!$B$2:$B$122,0)),"")</f>
        <v>38.28</v>
      </c>
      <c r="E7439" s="8">
        <f t="array" ref="E7439">IFERROR(INDEX('[1]Clean Data'!$D$2:$D$122,MATCH($C7439,'[1]Clean Data'!$B$2:$B$122,0)),"")</f>
        <v>28.64</v>
      </c>
      <c r="F7439" s="8">
        <f t="array" ref="F7439">IFERROR(INDEX('[1]Clean Data'!$E$2:$E$122,MATCH($C7439,'[1]Clean Data'!$B$2:$B$122,0)),"")</f>
        <v>3.16</v>
      </c>
      <c r="G7439" s="8">
        <f t="array" ref="G7439">IFERROR(INDEX('[1]Clean Data'!$F$2:$F$122,MATCH($C7439,'[1]Clean Data'!$B$2:$B$122,0)),"")</f>
        <v>43.05</v>
      </c>
      <c r="H7439" s="8">
        <f>IFERROR(INDEX('[1]Clean Data'!$G$2:$G$122,MATCH($C7439,'[1]Clean Data'!$B$2:$B$122,0)),"")</f>
        <v>26.81</v>
      </c>
      <c r="I7439" s="8">
        <f t="array" ref="I7439">IFERROR(INDEX('[1]Clean Data'!$H$2:$H$122,MATCH($C7439,'[1]Clean Data'!$B$2:$B$122,0)),"")</f>
        <v>0.54</v>
      </c>
      <c r="J7439" s="8">
        <f t="array" ref="J7439">IFERROR(INDEX('[1]Clean Data'!$I$2:$I$122,MATCH($C7439,'[1]Clean Data'!$B$2:$B$122,0)),"")</f>
        <v>25.61</v>
      </c>
      <c r="K7439" s="8">
        <f t="array" ref="K7439">IFERROR(INDEX('[1]Clean Data'!$J$2:$J$122,MATCH($C7439,'[1]Clean Data'!$B$2:$B$122,0)),"")</f>
        <v>52.6</v>
      </c>
      <c r="L7439" s="8">
        <f t="array" ref="L7439">IFERROR(INDEX('[1]Clean Data'!$K$2:$K$122,MATCH($C7439,'[1]Clean Data'!$B$2:$B$122,0)),"")</f>
        <v>0.23</v>
      </c>
      <c r="M7439">
        <v>12.57</v>
      </c>
      <c r="N7439">
        <v>26966</v>
      </c>
      <c r="O7439">
        <v>26966</v>
      </c>
      <c r="P7439">
        <v>1.96</v>
      </c>
      <c r="Q7439">
        <v>0.13</v>
      </c>
      <c r="R7439">
        <v>2995.820068</v>
      </c>
      <c r="S7439">
        <v>65526</v>
      </c>
      <c r="T7439">
        <v>211.52199999999999</v>
      </c>
      <c r="U7439">
        <v>2.4</v>
      </c>
      <c r="V7439">
        <v>256.08699999999999</v>
      </c>
      <c r="W7439">
        <v>3.7</v>
      </c>
    </row>
    <row r="7440" spans="1:23" x14ac:dyDescent="0.25">
      <c r="A7440" s="1">
        <v>7438</v>
      </c>
      <c r="B7440" s="4">
        <v>43651</v>
      </c>
      <c r="C7440" s="6" t="str">
        <f t="shared" si="116"/>
        <v>3Q19</v>
      </c>
      <c r="D7440" s="8">
        <f t="array" ref="D7440">IFERROR(INDEX('[1]Clean Data'!$C$2:$C$122,MATCH(C7440,'[1]Clean Data'!$B$2:$B$122,0)),"")</f>
        <v>38.28</v>
      </c>
      <c r="E7440" s="8">
        <f t="array" ref="E7440">IFERROR(INDEX('[1]Clean Data'!$D$2:$D$122,MATCH($C7440,'[1]Clean Data'!$B$2:$B$122,0)),"")</f>
        <v>28.64</v>
      </c>
      <c r="F7440" s="8">
        <f t="array" ref="F7440">IFERROR(INDEX('[1]Clean Data'!$E$2:$E$122,MATCH($C7440,'[1]Clean Data'!$B$2:$B$122,0)),"")</f>
        <v>3.16</v>
      </c>
      <c r="G7440" s="8">
        <f t="array" ref="G7440">IFERROR(INDEX('[1]Clean Data'!$F$2:$F$122,MATCH($C7440,'[1]Clean Data'!$B$2:$B$122,0)),"")</f>
        <v>43.05</v>
      </c>
      <c r="H7440" s="8">
        <f>IFERROR(INDEX('[1]Clean Data'!$G$2:$G$122,MATCH($C7440,'[1]Clean Data'!$B$2:$B$122,0)),"")</f>
        <v>26.81</v>
      </c>
      <c r="I7440" s="8">
        <f t="array" ref="I7440">IFERROR(INDEX('[1]Clean Data'!$H$2:$H$122,MATCH($C7440,'[1]Clean Data'!$B$2:$B$122,0)),"")</f>
        <v>0.54</v>
      </c>
      <c r="J7440" s="8">
        <f t="array" ref="J7440">IFERROR(INDEX('[1]Clean Data'!$I$2:$I$122,MATCH($C7440,'[1]Clean Data'!$B$2:$B$122,0)),"")</f>
        <v>25.61</v>
      </c>
      <c r="K7440" s="8">
        <f t="array" ref="K7440">IFERROR(INDEX('[1]Clean Data'!$J$2:$J$122,MATCH($C7440,'[1]Clean Data'!$B$2:$B$122,0)),"")</f>
        <v>52.6</v>
      </c>
      <c r="L7440" s="8">
        <f t="array" ref="L7440">IFERROR(INDEX('[1]Clean Data'!$K$2:$K$122,MATCH($C7440,'[1]Clean Data'!$B$2:$B$122,0)),"")</f>
        <v>0.23</v>
      </c>
      <c r="M7440">
        <v>13.28</v>
      </c>
      <c r="N7440">
        <v>26922.12</v>
      </c>
      <c r="O7440">
        <v>26922.12</v>
      </c>
      <c r="P7440">
        <v>2.04</v>
      </c>
      <c r="Q7440">
        <v>0.13</v>
      </c>
      <c r="R7440">
        <v>2990.4099120000001</v>
      </c>
      <c r="S7440">
        <v>65526</v>
      </c>
      <c r="T7440">
        <v>211.52199999999999</v>
      </c>
      <c r="U7440">
        <v>2.4</v>
      </c>
      <c r="V7440">
        <v>256.08699999999999</v>
      </c>
      <c r="W7440">
        <v>3.7</v>
      </c>
    </row>
    <row r="7441" spans="1:23" x14ac:dyDescent="0.25">
      <c r="A7441" s="1">
        <v>7439</v>
      </c>
      <c r="B7441" s="4">
        <v>43654</v>
      </c>
      <c r="C7441" s="6" t="str">
        <f t="shared" si="116"/>
        <v>3Q19</v>
      </c>
      <c r="D7441" s="8">
        <f t="array" ref="D7441">IFERROR(INDEX('[1]Clean Data'!$C$2:$C$122,MATCH(C7441,'[1]Clean Data'!$B$2:$B$122,0)),"")</f>
        <v>38.28</v>
      </c>
      <c r="E7441" s="8">
        <f t="array" ref="E7441">IFERROR(INDEX('[1]Clean Data'!$D$2:$D$122,MATCH($C7441,'[1]Clean Data'!$B$2:$B$122,0)),"")</f>
        <v>28.64</v>
      </c>
      <c r="F7441" s="8">
        <f t="array" ref="F7441">IFERROR(INDEX('[1]Clean Data'!$E$2:$E$122,MATCH($C7441,'[1]Clean Data'!$B$2:$B$122,0)),"")</f>
        <v>3.16</v>
      </c>
      <c r="G7441" s="8">
        <f t="array" ref="G7441">IFERROR(INDEX('[1]Clean Data'!$F$2:$F$122,MATCH($C7441,'[1]Clean Data'!$B$2:$B$122,0)),"")</f>
        <v>43.05</v>
      </c>
      <c r="H7441" s="8">
        <f>IFERROR(INDEX('[1]Clean Data'!$G$2:$G$122,MATCH($C7441,'[1]Clean Data'!$B$2:$B$122,0)),"")</f>
        <v>26.81</v>
      </c>
      <c r="I7441" s="8">
        <f t="array" ref="I7441">IFERROR(INDEX('[1]Clean Data'!$H$2:$H$122,MATCH($C7441,'[1]Clean Data'!$B$2:$B$122,0)),"")</f>
        <v>0.54</v>
      </c>
      <c r="J7441" s="8">
        <f t="array" ref="J7441">IFERROR(INDEX('[1]Clean Data'!$I$2:$I$122,MATCH($C7441,'[1]Clean Data'!$B$2:$B$122,0)),"")</f>
        <v>25.61</v>
      </c>
      <c r="K7441" s="8">
        <f t="array" ref="K7441">IFERROR(INDEX('[1]Clean Data'!$J$2:$J$122,MATCH($C7441,'[1]Clean Data'!$B$2:$B$122,0)),"")</f>
        <v>52.6</v>
      </c>
      <c r="L7441" s="8">
        <f t="array" ref="L7441">IFERROR(INDEX('[1]Clean Data'!$K$2:$K$122,MATCH($C7441,'[1]Clean Data'!$B$2:$B$122,0)),"")</f>
        <v>0.23</v>
      </c>
      <c r="M7441">
        <v>13.96</v>
      </c>
      <c r="N7441">
        <v>26806.14</v>
      </c>
      <c r="O7441">
        <v>26806.14</v>
      </c>
      <c r="P7441">
        <v>2.0499999999999998</v>
      </c>
      <c r="Q7441">
        <v>0.13</v>
      </c>
      <c r="R7441">
        <v>2975.9499510000001</v>
      </c>
      <c r="S7441">
        <v>65526</v>
      </c>
      <c r="T7441">
        <v>211.52199999999999</v>
      </c>
      <c r="U7441">
        <v>2.4</v>
      </c>
      <c r="V7441">
        <v>256.08699999999999</v>
      </c>
      <c r="W7441">
        <v>3.7</v>
      </c>
    </row>
    <row r="7442" spans="1:23" x14ac:dyDescent="0.25">
      <c r="A7442" s="1">
        <v>7440</v>
      </c>
      <c r="B7442" s="4">
        <v>43655</v>
      </c>
      <c r="C7442" s="6" t="str">
        <f t="shared" si="116"/>
        <v>3Q19</v>
      </c>
      <c r="D7442" s="8">
        <f t="array" ref="D7442">IFERROR(INDEX('[1]Clean Data'!$C$2:$C$122,MATCH(C7442,'[1]Clean Data'!$B$2:$B$122,0)),"")</f>
        <v>38.28</v>
      </c>
      <c r="E7442" s="8">
        <f t="array" ref="E7442">IFERROR(INDEX('[1]Clean Data'!$D$2:$D$122,MATCH($C7442,'[1]Clean Data'!$B$2:$B$122,0)),"")</f>
        <v>28.64</v>
      </c>
      <c r="F7442" s="8">
        <f t="array" ref="F7442">IFERROR(INDEX('[1]Clean Data'!$E$2:$E$122,MATCH($C7442,'[1]Clean Data'!$B$2:$B$122,0)),"")</f>
        <v>3.16</v>
      </c>
      <c r="G7442" s="8">
        <f t="array" ref="G7442">IFERROR(INDEX('[1]Clean Data'!$F$2:$F$122,MATCH($C7442,'[1]Clean Data'!$B$2:$B$122,0)),"")</f>
        <v>43.05</v>
      </c>
      <c r="H7442" s="8">
        <f>IFERROR(INDEX('[1]Clean Data'!$G$2:$G$122,MATCH($C7442,'[1]Clean Data'!$B$2:$B$122,0)),"")</f>
        <v>26.81</v>
      </c>
      <c r="I7442" s="8">
        <f t="array" ref="I7442">IFERROR(INDEX('[1]Clean Data'!$H$2:$H$122,MATCH($C7442,'[1]Clean Data'!$B$2:$B$122,0)),"")</f>
        <v>0.54</v>
      </c>
      <c r="J7442" s="8">
        <f t="array" ref="J7442">IFERROR(INDEX('[1]Clean Data'!$I$2:$I$122,MATCH($C7442,'[1]Clean Data'!$B$2:$B$122,0)),"")</f>
        <v>25.61</v>
      </c>
      <c r="K7442" s="8">
        <f t="array" ref="K7442">IFERROR(INDEX('[1]Clean Data'!$J$2:$J$122,MATCH($C7442,'[1]Clean Data'!$B$2:$B$122,0)),"")</f>
        <v>52.6</v>
      </c>
      <c r="L7442" s="8">
        <f t="array" ref="L7442">IFERROR(INDEX('[1]Clean Data'!$K$2:$K$122,MATCH($C7442,'[1]Clean Data'!$B$2:$B$122,0)),"")</f>
        <v>0.23</v>
      </c>
      <c r="M7442">
        <v>14.09</v>
      </c>
      <c r="N7442">
        <v>26783.49</v>
      </c>
      <c r="O7442">
        <v>26783.49</v>
      </c>
      <c r="P7442">
        <v>2.0699999999999998</v>
      </c>
      <c r="Q7442">
        <v>0.13</v>
      </c>
      <c r="R7442">
        <v>2979.6298830000001</v>
      </c>
      <c r="S7442">
        <v>65526</v>
      </c>
      <c r="T7442">
        <v>211.52199999999999</v>
      </c>
      <c r="U7442">
        <v>2.4</v>
      </c>
      <c r="V7442">
        <v>256.08699999999999</v>
      </c>
      <c r="W7442">
        <v>3.7</v>
      </c>
    </row>
    <row r="7443" spans="1:23" x14ac:dyDescent="0.25">
      <c r="A7443" s="1">
        <v>7441</v>
      </c>
      <c r="B7443" s="4">
        <v>43656</v>
      </c>
      <c r="C7443" s="6" t="str">
        <f t="shared" si="116"/>
        <v>3Q19</v>
      </c>
      <c r="D7443" s="8">
        <f t="array" ref="D7443">IFERROR(INDEX('[1]Clean Data'!$C$2:$C$122,MATCH(C7443,'[1]Clean Data'!$B$2:$B$122,0)),"")</f>
        <v>38.28</v>
      </c>
      <c r="E7443" s="8">
        <f t="array" ref="E7443">IFERROR(INDEX('[1]Clean Data'!$D$2:$D$122,MATCH($C7443,'[1]Clean Data'!$B$2:$B$122,0)),"")</f>
        <v>28.64</v>
      </c>
      <c r="F7443" s="8">
        <f t="array" ref="F7443">IFERROR(INDEX('[1]Clean Data'!$E$2:$E$122,MATCH($C7443,'[1]Clean Data'!$B$2:$B$122,0)),"")</f>
        <v>3.16</v>
      </c>
      <c r="G7443" s="8">
        <f t="array" ref="G7443">IFERROR(INDEX('[1]Clean Data'!$F$2:$F$122,MATCH($C7443,'[1]Clean Data'!$B$2:$B$122,0)),"")</f>
        <v>43.05</v>
      </c>
      <c r="H7443" s="8">
        <f>IFERROR(INDEX('[1]Clean Data'!$G$2:$G$122,MATCH($C7443,'[1]Clean Data'!$B$2:$B$122,0)),"")</f>
        <v>26.81</v>
      </c>
      <c r="I7443" s="8">
        <f t="array" ref="I7443">IFERROR(INDEX('[1]Clean Data'!$H$2:$H$122,MATCH($C7443,'[1]Clean Data'!$B$2:$B$122,0)),"")</f>
        <v>0.54</v>
      </c>
      <c r="J7443" s="8">
        <f t="array" ref="J7443">IFERROR(INDEX('[1]Clean Data'!$I$2:$I$122,MATCH($C7443,'[1]Clean Data'!$B$2:$B$122,0)),"")</f>
        <v>25.61</v>
      </c>
      <c r="K7443" s="8">
        <f t="array" ref="K7443">IFERROR(INDEX('[1]Clean Data'!$J$2:$J$122,MATCH($C7443,'[1]Clean Data'!$B$2:$B$122,0)),"")</f>
        <v>52.6</v>
      </c>
      <c r="L7443" s="8">
        <f t="array" ref="L7443">IFERROR(INDEX('[1]Clean Data'!$K$2:$K$122,MATCH($C7443,'[1]Clean Data'!$B$2:$B$122,0)),"")</f>
        <v>0.23</v>
      </c>
      <c r="M7443">
        <v>13.03</v>
      </c>
      <c r="N7443">
        <v>26860.2</v>
      </c>
      <c r="O7443">
        <v>26860.2</v>
      </c>
      <c r="P7443">
        <v>2.0699999999999998</v>
      </c>
      <c r="Q7443">
        <v>0.19</v>
      </c>
      <c r="R7443">
        <v>2993.070068</v>
      </c>
      <c r="S7443">
        <v>65526</v>
      </c>
      <c r="T7443">
        <v>211.52199999999999</v>
      </c>
      <c r="U7443">
        <v>2.4</v>
      </c>
      <c r="V7443">
        <v>256.08699999999999</v>
      </c>
      <c r="W7443">
        <v>3.7</v>
      </c>
    </row>
    <row r="7444" spans="1:23" x14ac:dyDescent="0.25">
      <c r="A7444" s="1">
        <v>7442</v>
      </c>
      <c r="B7444" s="4">
        <v>43657</v>
      </c>
      <c r="C7444" s="6" t="str">
        <f t="shared" si="116"/>
        <v>3Q19</v>
      </c>
      <c r="D7444" s="8">
        <f t="array" ref="D7444">IFERROR(INDEX('[1]Clean Data'!$C$2:$C$122,MATCH(C7444,'[1]Clean Data'!$B$2:$B$122,0)),"")</f>
        <v>38.28</v>
      </c>
      <c r="E7444" s="8">
        <f t="array" ref="E7444">IFERROR(INDEX('[1]Clean Data'!$D$2:$D$122,MATCH($C7444,'[1]Clean Data'!$B$2:$B$122,0)),"")</f>
        <v>28.64</v>
      </c>
      <c r="F7444" s="8">
        <f t="array" ref="F7444">IFERROR(INDEX('[1]Clean Data'!$E$2:$E$122,MATCH($C7444,'[1]Clean Data'!$B$2:$B$122,0)),"")</f>
        <v>3.16</v>
      </c>
      <c r="G7444" s="8">
        <f t="array" ref="G7444">IFERROR(INDEX('[1]Clean Data'!$F$2:$F$122,MATCH($C7444,'[1]Clean Data'!$B$2:$B$122,0)),"")</f>
        <v>43.05</v>
      </c>
      <c r="H7444" s="8">
        <f>IFERROR(INDEX('[1]Clean Data'!$G$2:$G$122,MATCH($C7444,'[1]Clean Data'!$B$2:$B$122,0)),"")</f>
        <v>26.81</v>
      </c>
      <c r="I7444" s="8">
        <f t="array" ref="I7444">IFERROR(INDEX('[1]Clean Data'!$H$2:$H$122,MATCH($C7444,'[1]Clean Data'!$B$2:$B$122,0)),"")</f>
        <v>0.54</v>
      </c>
      <c r="J7444" s="8">
        <f t="array" ref="J7444">IFERROR(INDEX('[1]Clean Data'!$I$2:$I$122,MATCH($C7444,'[1]Clean Data'!$B$2:$B$122,0)),"")</f>
        <v>25.61</v>
      </c>
      <c r="K7444" s="8">
        <f t="array" ref="K7444">IFERROR(INDEX('[1]Clean Data'!$J$2:$J$122,MATCH($C7444,'[1]Clean Data'!$B$2:$B$122,0)),"")</f>
        <v>52.6</v>
      </c>
      <c r="L7444" s="8">
        <f t="array" ref="L7444">IFERROR(INDEX('[1]Clean Data'!$K$2:$K$122,MATCH($C7444,'[1]Clean Data'!$B$2:$B$122,0)),"")</f>
        <v>0.23</v>
      </c>
      <c r="M7444">
        <v>12.93</v>
      </c>
      <c r="N7444">
        <v>27088.080000000002</v>
      </c>
      <c r="O7444">
        <v>27088.080000000002</v>
      </c>
      <c r="P7444">
        <v>2.13</v>
      </c>
      <c r="Q7444">
        <v>0.18</v>
      </c>
      <c r="R7444">
        <v>2999.9099120000001</v>
      </c>
      <c r="S7444">
        <v>65526</v>
      </c>
      <c r="T7444">
        <v>211.52199999999999</v>
      </c>
      <c r="U7444">
        <v>2.4</v>
      </c>
      <c r="V7444">
        <v>256.08699999999999</v>
      </c>
      <c r="W7444">
        <v>3.7</v>
      </c>
    </row>
    <row r="7445" spans="1:23" x14ac:dyDescent="0.25">
      <c r="A7445" s="1">
        <v>7443</v>
      </c>
      <c r="B7445" s="4">
        <v>43658</v>
      </c>
      <c r="C7445" s="6" t="str">
        <f t="shared" si="116"/>
        <v>3Q19</v>
      </c>
      <c r="D7445" s="8">
        <f t="array" ref="D7445">IFERROR(INDEX('[1]Clean Data'!$C$2:$C$122,MATCH(C7445,'[1]Clean Data'!$B$2:$B$122,0)),"")</f>
        <v>38.28</v>
      </c>
      <c r="E7445" s="8">
        <f t="array" ref="E7445">IFERROR(INDEX('[1]Clean Data'!$D$2:$D$122,MATCH($C7445,'[1]Clean Data'!$B$2:$B$122,0)),"")</f>
        <v>28.64</v>
      </c>
      <c r="F7445" s="8">
        <f t="array" ref="F7445">IFERROR(INDEX('[1]Clean Data'!$E$2:$E$122,MATCH($C7445,'[1]Clean Data'!$B$2:$B$122,0)),"")</f>
        <v>3.16</v>
      </c>
      <c r="G7445" s="8">
        <f t="array" ref="G7445">IFERROR(INDEX('[1]Clean Data'!$F$2:$F$122,MATCH($C7445,'[1]Clean Data'!$B$2:$B$122,0)),"")</f>
        <v>43.05</v>
      </c>
      <c r="H7445" s="8">
        <f>IFERROR(INDEX('[1]Clean Data'!$G$2:$G$122,MATCH($C7445,'[1]Clean Data'!$B$2:$B$122,0)),"")</f>
        <v>26.81</v>
      </c>
      <c r="I7445" s="8">
        <f t="array" ref="I7445">IFERROR(INDEX('[1]Clean Data'!$H$2:$H$122,MATCH($C7445,'[1]Clean Data'!$B$2:$B$122,0)),"")</f>
        <v>0.54</v>
      </c>
      <c r="J7445" s="8">
        <f t="array" ref="J7445">IFERROR(INDEX('[1]Clean Data'!$I$2:$I$122,MATCH($C7445,'[1]Clean Data'!$B$2:$B$122,0)),"")</f>
        <v>25.61</v>
      </c>
      <c r="K7445" s="8">
        <f t="array" ref="K7445">IFERROR(INDEX('[1]Clean Data'!$J$2:$J$122,MATCH($C7445,'[1]Clean Data'!$B$2:$B$122,0)),"")</f>
        <v>52.6</v>
      </c>
      <c r="L7445" s="8">
        <f t="array" ref="L7445">IFERROR(INDEX('[1]Clean Data'!$K$2:$K$122,MATCH($C7445,'[1]Clean Data'!$B$2:$B$122,0)),"")</f>
        <v>0.23</v>
      </c>
      <c r="M7445">
        <v>12.39</v>
      </c>
      <c r="N7445">
        <v>27332.03</v>
      </c>
      <c r="O7445">
        <v>27332.03</v>
      </c>
      <c r="P7445">
        <v>2.12</v>
      </c>
      <c r="Q7445">
        <v>0.22</v>
      </c>
      <c r="R7445">
        <v>3013.7700199999999</v>
      </c>
      <c r="S7445">
        <v>65526</v>
      </c>
      <c r="T7445">
        <v>211.52199999999999</v>
      </c>
      <c r="U7445">
        <v>2.4</v>
      </c>
      <c r="V7445">
        <v>256.08699999999999</v>
      </c>
      <c r="W7445">
        <v>3.7</v>
      </c>
    </row>
    <row r="7446" spans="1:23" x14ac:dyDescent="0.25">
      <c r="A7446" s="1">
        <v>7444</v>
      </c>
      <c r="B7446" s="4">
        <v>43661</v>
      </c>
      <c r="C7446" s="6" t="str">
        <f t="shared" si="116"/>
        <v>3Q19</v>
      </c>
      <c r="D7446" s="8">
        <f t="array" ref="D7446">IFERROR(INDEX('[1]Clean Data'!$C$2:$C$122,MATCH(C7446,'[1]Clean Data'!$B$2:$B$122,0)),"")</f>
        <v>38.28</v>
      </c>
      <c r="E7446" s="8">
        <f t="array" ref="E7446">IFERROR(INDEX('[1]Clean Data'!$D$2:$D$122,MATCH($C7446,'[1]Clean Data'!$B$2:$B$122,0)),"")</f>
        <v>28.64</v>
      </c>
      <c r="F7446" s="8">
        <f t="array" ref="F7446">IFERROR(INDEX('[1]Clean Data'!$E$2:$E$122,MATCH($C7446,'[1]Clean Data'!$B$2:$B$122,0)),"")</f>
        <v>3.16</v>
      </c>
      <c r="G7446" s="8">
        <f t="array" ref="G7446">IFERROR(INDEX('[1]Clean Data'!$F$2:$F$122,MATCH($C7446,'[1]Clean Data'!$B$2:$B$122,0)),"")</f>
        <v>43.05</v>
      </c>
      <c r="H7446" s="8">
        <f>IFERROR(INDEX('[1]Clean Data'!$G$2:$G$122,MATCH($C7446,'[1]Clean Data'!$B$2:$B$122,0)),"")</f>
        <v>26.81</v>
      </c>
      <c r="I7446" s="8">
        <f t="array" ref="I7446">IFERROR(INDEX('[1]Clean Data'!$H$2:$H$122,MATCH($C7446,'[1]Clean Data'!$B$2:$B$122,0)),"")</f>
        <v>0.54</v>
      </c>
      <c r="J7446" s="8">
        <f t="array" ref="J7446">IFERROR(INDEX('[1]Clean Data'!$I$2:$I$122,MATCH($C7446,'[1]Clean Data'!$B$2:$B$122,0)),"")</f>
        <v>25.61</v>
      </c>
      <c r="K7446" s="8">
        <f t="array" ref="K7446">IFERROR(INDEX('[1]Clean Data'!$J$2:$J$122,MATCH($C7446,'[1]Clean Data'!$B$2:$B$122,0)),"")</f>
        <v>52.6</v>
      </c>
      <c r="L7446" s="8">
        <f t="array" ref="L7446">IFERROR(INDEX('[1]Clean Data'!$K$2:$K$122,MATCH($C7446,'[1]Clean Data'!$B$2:$B$122,0)),"")</f>
        <v>0.23</v>
      </c>
      <c r="M7446">
        <v>12.68</v>
      </c>
      <c r="N7446">
        <v>27359.16</v>
      </c>
      <c r="O7446">
        <v>27359.16</v>
      </c>
      <c r="P7446">
        <v>2.09</v>
      </c>
      <c r="Q7446">
        <v>0.19</v>
      </c>
      <c r="R7446">
        <v>3014.3000489999999</v>
      </c>
      <c r="S7446">
        <v>65526</v>
      </c>
      <c r="T7446">
        <v>211.52199999999999</v>
      </c>
      <c r="U7446">
        <v>2.4</v>
      </c>
      <c r="V7446">
        <v>256.08699999999999</v>
      </c>
      <c r="W7446">
        <v>3.7</v>
      </c>
    </row>
    <row r="7447" spans="1:23" x14ac:dyDescent="0.25">
      <c r="A7447" s="1">
        <v>7445</v>
      </c>
      <c r="B7447" s="4">
        <v>43662</v>
      </c>
      <c r="C7447" s="6" t="str">
        <f t="shared" si="116"/>
        <v>3Q19</v>
      </c>
      <c r="D7447" s="8">
        <f t="array" ref="D7447">IFERROR(INDEX('[1]Clean Data'!$C$2:$C$122,MATCH(C7447,'[1]Clean Data'!$B$2:$B$122,0)),"")</f>
        <v>38.28</v>
      </c>
      <c r="E7447" s="8">
        <f t="array" ref="E7447">IFERROR(INDEX('[1]Clean Data'!$D$2:$D$122,MATCH($C7447,'[1]Clean Data'!$B$2:$B$122,0)),"")</f>
        <v>28.64</v>
      </c>
      <c r="F7447" s="8">
        <f t="array" ref="F7447">IFERROR(INDEX('[1]Clean Data'!$E$2:$E$122,MATCH($C7447,'[1]Clean Data'!$B$2:$B$122,0)),"")</f>
        <v>3.16</v>
      </c>
      <c r="G7447" s="8">
        <f t="array" ref="G7447">IFERROR(INDEX('[1]Clean Data'!$F$2:$F$122,MATCH($C7447,'[1]Clean Data'!$B$2:$B$122,0)),"")</f>
        <v>43.05</v>
      </c>
      <c r="H7447" s="8">
        <f>IFERROR(INDEX('[1]Clean Data'!$G$2:$G$122,MATCH($C7447,'[1]Clean Data'!$B$2:$B$122,0)),"")</f>
        <v>26.81</v>
      </c>
      <c r="I7447" s="8">
        <f t="array" ref="I7447">IFERROR(INDEX('[1]Clean Data'!$H$2:$H$122,MATCH($C7447,'[1]Clean Data'!$B$2:$B$122,0)),"")</f>
        <v>0.54</v>
      </c>
      <c r="J7447" s="8">
        <f t="array" ref="J7447">IFERROR(INDEX('[1]Clean Data'!$I$2:$I$122,MATCH($C7447,'[1]Clean Data'!$B$2:$B$122,0)),"")</f>
        <v>25.61</v>
      </c>
      <c r="K7447" s="8">
        <f t="array" ref="K7447">IFERROR(INDEX('[1]Clean Data'!$J$2:$J$122,MATCH($C7447,'[1]Clean Data'!$B$2:$B$122,0)),"")</f>
        <v>52.6</v>
      </c>
      <c r="L7447" s="8">
        <f t="array" ref="L7447">IFERROR(INDEX('[1]Clean Data'!$K$2:$K$122,MATCH($C7447,'[1]Clean Data'!$B$2:$B$122,0)),"")</f>
        <v>0.23</v>
      </c>
      <c r="M7447">
        <v>12.86</v>
      </c>
      <c r="N7447">
        <v>27335.63</v>
      </c>
      <c r="O7447">
        <v>27335.63</v>
      </c>
      <c r="P7447">
        <v>2.13</v>
      </c>
      <c r="Q7447">
        <v>0.2</v>
      </c>
      <c r="R7447">
        <v>3004.040039</v>
      </c>
      <c r="S7447">
        <v>65526</v>
      </c>
      <c r="T7447">
        <v>211.52199999999999</v>
      </c>
      <c r="U7447">
        <v>2.4</v>
      </c>
      <c r="V7447">
        <v>256.08699999999999</v>
      </c>
      <c r="W7447">
        <v>3.7</v>
      </c>
    </row>
    <row r="7448" spans="1:23" x14ac:dyDescent="0.25">
      <c r="A7448" s="1">
        <v>7446</v>
      </c>
      <c r="B7448" s="4">
        <v>43663</v>
      </c>
      <c r="C7448" s="6" t="str">
        <f t="shared" si="116"/>
        <v>3Q19</v>
      </c>
      <c r="D7448" s="8">
        <f t="array" ref="D7448">IFERROR(INDEX('[1]Clean Data'!$C$2:$C$122,MATCH(C7448,'[1]Clean Data'!$B$2:$B$122,0)),"")</f>
        <v>38.28</v>
      </c>
      <c r="E7448" s="8">
        <f t="array" ref="E7448">IFERROR(INDEX('[1]Clean Data'!$D$2:$D$122,MATCH($C7448,'[1]Clean Data'!$B$2:$B$122,0)),"")</f>
        <v>28.64</v>
      </c>
      <c r="F7448" s="8">
        <f t="array" ref="F7448">IFERROR(INDEX('[1]Clean Data'!$E$2:$E$122,MATCH($C7448,'[1]Clean Data'!$B$2:$B$122,0)),"")</f>
        <v>3.16</v>
      </c>
      <c r="G7448" s="8">
        <f t="array" ref="G7448">IFERROR(INDEX('[1]Clean Data'!$F$2:$F$122,MATCH($C7448,'[1]Clean Data'!$B$2:$B$122,0)),"")</f>
        <v>43.05</v>
      </c>
      <c r="H7448" s="8">
        <f>IFERROR(INDEX('[1]Clean Data'!$G$2:$G$122,MATCH($C7448,'[1]Clean Data'!$B$2:$B$122,0)),"")</f>
        <v>26.81</v>
      </c>
      <c r="I7448" s="8">
        <f t="array" ref="I7448">IFERROR(INDEX('[1]Clean Data'!$H$2:$H$122,MATCH($C7448,'[1]Clean Data'!$B$2:$B$122,0)),"")</f>
        <v>0.54</v>
      </c>
      <c r="J7448" s="8">
        <f t="array" ref="J7448">IFERROR(INDEX('[1]Clean Data'!$I$2:$I$122,MATCH($C7448,'[1]Clean Data'!$B$2:$B$122,0)),"")</f>
        <v>25.61</v>
      </c>
      <c r="K7448" s="8">
        <f t="array" ref="K7448">IFERROR(INDEX('[1]Clean Data'!$J$2:$J$122,MATCH($C7448,'[1]Clean Data'!$B$2:$B$122,0)),"")</f>
        <v>52.6</v>
      </c>
      <c r="L7448" s="8">
        <f t="array" ref="L7448">IFERROR(INDEX('[1]Clean Data'!$K$2:$K$122,MATCH($C7448,'[1]Clean Data'!$B$2:$B$122,0)),"")</f>
        <v>0.23</v>
      </c>
      <c r="M7448">
        <v>13.97</v>
      </c>
      <c r="N7448">
        <v>27219.85</v>
      </c>
      <c r="O7448">
        <v>27219.85</v>
      </c>
      <c r="P7448">
        <v>2.06</v>
      </c>
      <c r="Q7448">
        <v>0.21</v>
      </c>
      <c r="R7448">
        <v>2984.419922</v>
      </c>
      <c r="S7448">
        <v>65526</v>
      </c>
      <c r="T7448">
        <v>211.52199999999999</v>
      </c>
      <c r="U7448">
        <v>2.4</v>
      </c>
      <c r="V7448">
        <v>256.08699999999999</v>
      </c>
      <c r="W7448">
        <v>3.7</v>
      </c>
    </row>
    <row r="7449" spans="1:23" x14ac:dyDescent="0.25">
      <c r="A7449" s="1">
        <v>7447</v>
      </c>
      <c r="B7449" s="4">
        <v>43664</v>
      </c>
      <c r="C7449" s="6" t="str">
        <f t="shared" si="116"/>
        <v>3Q19</v>
      </c>
      <c r="D7449" s="8">
        <f t="array" ref="D7449">IFERROR(INDEX('[1]Clean Data'!$C$2:$C$122,MATCH(C7449,'[1]Clean Data'!$B$2:$B$122,0)),"")</f>
        <v>38.28</v>
      </c>
      <c r="E7449" s="8">
        <f t="array" ref="E7449">IFERROR(INDEX('[1]Clean Data'!$D$2:$D$122,MATCH($C7449,'[1]Clean Data'!$B$2:$B$122,0)),"")</f>
        <v>28.64</v>
      </c>
      <c r="F7449" s="8">
        <f t="array" ref="F7449">IFERROR(INDEX('[1]Clean Data'!$E$2:$E$122,MATCH($C7449,'[1]Clean Data'!$B$2:$B$122,0)),"")</f>
        <v>3.16</v>
      </c>
      <c r="G7449" s="8">
        <f t="array" ref="G7449">IFERROR(INDEX('[1]Clean Data'!$F$2:$F$122,MATCH($C7449,'[1]Clean Data'!$B$2:$B$122,0)),"")</f>
        <v>43.05</v>
      </c>
      <c r="H7449" s="8">
        <f>IFERROR(INDEX('[1]Clean Data'!$G$2:$G$122,MATCH($C7449,'[1]Clean Data'!$B$2:$B$122,0)),"")</f>
        <v>26.81</v>
      </c>
      <c r="I7449" s="8">
        <f t="array" ref="I7449">IFERROR(INDEX('[1]Clean Data'!$H$2:$H$122,MATCH($C7449,'[1]Clean Data'!$B$2:$B$122,0)),"")</f>
        <v>0.54</v>
      </c>
      <c r="J7449" s="8">
        <f t="array" ref="J7449">IFERROR(INDEX('[1]Clean Data'!$I$2:$I$122,MATCH($C7449,'[1]Clean Data'!$B$2:$B$122,0)),"")</f>
        <v>25.61</v>
      </c>
      <c r="K7449" s="8">
        <f t="array" ref="K7449">IFERROR(INDEX('[1]Clean Data'!$J$2:$J$122,MATCH($C7449,'[1]Clean Data'!$B$2:$B$122,0)),"")</f>
        <v>52.6</v>
      </c>
      <c r="L7449" s="8">
        <f t="array" ref="L7449">IFERROR(INDEX('[1]Clean Data'!$K$2:$K$122,MATCH($C7449,'[1]Clean Data'!$B$2:$B$122,0)),"")</f>
        <v>0.23</v>
      </c>
      <c r="M7449">
        <v>13.53</v>
      </c>
      <c r="N7449">
        <v>27222.97</v>
      </c>
      <c r="O7449">
        <v>27222.97</v>
      </c>
      <c r="P7449">
        <v>2.04</v>
      </c>
      <c r="Q7449">
        <v>0.27</v>
      </c>
      <c r="R7449">
        <v>2995.110107</v>
      </c>
      <c r="S7449">
        <v>65526</v>
      </c>
      <c r="T7449">
        <v>211.52199999999999</v>
      </c>
      <c r="U7449">
        <v>2.4</v>
      </c>
      <c r="V7449">
        <v>256.08699999999999</v>
      </c>
      <c r="W7449">
        <v>3.7</v>
      </c>
    </row>
    <row r="7450" spans="1:23" x14ac:dyDescent="0.25">
      <c r="A7450" s="1">
        <v>7448</v>
      </c>
      <c r="B7450" s="4">
        <v>43665</v>
      </c>
      <c r="C7450" s="6" t="str">
        <f t="shared" si="116"/>
        <v>3Q19</v>
      </c>
      <c r="D7450" s="8">
        <f t="array" ref="D7450">IFERROR(INDEX('[1]Clean Data'!$C$2:$C$122,MATCH(C7450,'[1]Clean Data'!$B$2:$B$122,0)),"")</f>
        <v>38.28</v>
      </c>
      <c r="E7450" s="8">
        <f t="array" ref="E7450">IFERROR(INDEX('[1]Clean Data'!$D$2:$D$122,MATCH($C7450,'[1]Clean Data'!$B$2:$B$122,0)),"")</f>
        <v>28.64</v>
      </c>
      <c r="F7450" s="8">
        <f t="array" ref="F7450">IFERROR(INDEX('[1]Clean Data'!$E$2:$E$122,MATCH($C7450,'[1]Clean Data'!$B$2:$B$122,0)),"")</f>
        <v>3.16</v>
      </c>
      <c r="G7450" s="8">
        <f t="array" ref="G7450">IFERROR(INDEX('[1]Clean Data'!$F$2:$F$122,MATCH($C7450,'[1]Clean Data'!$B$2:$B$122,0)),"")</f>
        <v>43.05</v>
      </c>
      <c r="H7450" s="8">
        <f>IFERROR(INDEX('[1]Clean Data'!$G$2:$G$122,MATCH($C7450,'[1]Clean Data'!$B$2:$B$122,0)),"")</f>
        <v>26.81</v>
      </c>
      <c r="I7450" s="8">
        <f t="array" ref="I7450">IFERROR(INDEX('[1]Clean Data'!$H$2:$H$122,MATCH($C7450,'[1]Clean Data'!$B$2:$B$122,0)),"")</f>
        <v>0.54</v>
      </c>
      <c r="J7450" s="8">
        <f t="array" ref="J7450">IFERROR(INDEX('[1]Clean Data'!$I$2:$I$122,MATCH($C7450,'[1]Clean Data'!$B$2:$B$122,0)),"")</f>
        <v>25.61</v>
      </c>
      <c r="K7450" s="8">
        <f t="array" ref="K7450">IFERROR(INDEX('[1]Clean Data'!$J$2:$J$122,MATCH($C7450,'[1]Clean Data'!$B$2:$B$122,0)),"")</f>
        <v>52.6</v>
      </c>
      <c r="L7450" s="8">
        <f t="array" ref="L7450">IFERROR(INDEX('[1]Clean Data'!$K$2:$K$122,MATCH($C7450,'[1]Clean Data'!$B$2:$B$122,0)),"")</f>
        <v>0.23</v>
      </c>
      <c r="M7450">
        <v>14.45</v>
      </c>
      <c r="N7450">
        <v>27154.2</v>
      </c>
      <c r="O7450">
        <v>27154.2</v>
      </c>
      <c r="P7450">
        <v>2.0499999999999998</v>
      </c>
      <c r="Q7450">
        <v>0.24</v>
      </c>
      <c r="R7450">
        <v>2976.610107</v>
      </c>
      <c r="S7450">
        <v>65526</v>
      </c>
      <c r="T7450">
        <v>211.52199999999999</v>
      </c>
      <c r="U7450">
        <v>2.4</v>
      </c>
      <c r="V7450">
        <v>256.08699999999999</v>
      </c>
      <c r="W7450">
        <v>3.7</v>
      </c>
    </row>
    <row r="7451" spans="1:23" x14ac:dyDescent="0.25">
      <c r="A7451" s="1">
        <v>7449</v>
      </c>
      <c r="B7451" s="4">
        <v>43668</v>
      </c>
      <c r="C7451" s="6" t="str">
        <f t="shared" si="116"/>
        <v>3Q19</v>
      </c>
      <c r="D7451" s="8">
        <f t="array" ref="D7451">IFERROR(INDEX('[1]Clean Data'!$C$2:$C$122,MATCH(C7451,'[1]Clean Data'!$B$2:$B$122,0)),"")</f>
        <v>38.28</v>
      </c>
      <c r="E7451" s="8">
        <f t="array" ref="E7451">IFERROR(INDEX('[1]Clean Data'!$D$2:$D$122,MATCH($C7451,'[1]Clean Data'!$B$2:$B$122,0)),"")</f>
        <v>28.64</v>
      </c>
      <c r="F7451" s="8">
        <f t="array" ref="F7451">IFERROR(INDEX('[1]Clean Data'!$E$2:$E$122,MATCH($C7451,'[1]Clean Data'!$B$2:$B$122,0)),"")</f>
        <v>3.16</v>
      </c>
      <c r="G7451" s="8">
        <f t="array" ref="G7451">IFERROR(INDEX('[1]Clean Data'!$F$2:$F$122,MATCH($C7451,'[1]Clean Data'!$B$2:$B$122,0)),"")</f>
        <v>43.05</v>
      </c>
      <c r="H7451" s="8">
        <f>IFERROR(INDEX('[1]Clean Data'!$G$2:$G$122,MATCH($C7451,'[1]Clean Data'!$B$2:$B$122,0)),"")</f>
        <v>26.81</v>
      </c>
      <c r="I7451" s="8">
        <f t="array" ref="I7451">IFERROR(INDEX('[1]Clean Data'!$H$2:$H$122,MATCH($C7451,'[1]Clean Data'!$B$2:$B$122,0)),"")</f>
        <v>0.54</v>
      </c>
      <c r="J7451" s="8">
        <f t="array" ref="J7451">IFERROR(INDEX('[1]Clean Data'!$I$2:$I$122,MATCH($C7451,'[1]Clean Data'!$B$2:$B$122,0)),"")</f>
        <v>25.61</v>
      </c>
      <c r="K7451" s="8">
        <f t="array" ref="K7451">IFERROR(INDEX('[1]Clean Data'!$J$2:$J$122,MATCH($C7451,'[1]Clean Data'!$B$2:$B$122,0)),"")</f>
        <v>52.6</v>
      </c>
      <c r="L7451" s="8">
        <f t="array" ref="L7451">IFERROR(INDEX('[1]Clean Data'!$K$2:$K$122,MATCH($C7451,'[1]Clean Data'!$B$2:$B$122,0)),"")</f>
        <v>0.23</v>
      </c>
      <c r="M7451">
        <v>13.53</v>
      </c>
      <c r="N7451">
        <v>27171.9</v>
      </c>
      <c r="O7451">
        <v>27171.9</v>
      </c>
      <c r="P7451">
        <v>2.0499999999999998</v>
      </c>
      <c r="Q7451">
        <v>0.24</v>
      </c>
      <c r="R7451">
        <v>2985.030029</v>
      </c>
      <c r="S7451">
        <v>65526</v>
      </c>
      <c r="T7451">
        <v>211.52199999999999</v>
      </c>
      <c r="U7451">
        <v>2.4</v>
      </c>
      <c r="V7451">
        <v>256.08699999999999</v>
      </c>
      <c r="W7451">
        <v>3.7</v>
      </c>
    </row>
    <row r="7452" spans="1:23" x14ac:dyDescent="0.25">
      <c r="A7452" s="1">
        <v>7450</v>
      </c>
      <c r="B7452" s="4">
        <v>43669</v>
      </c>
      <c r="C7452" s="6" t="str">
        <f t="shared" si="116"/>
        <v>3Q19</v>
      </c>
      <c r="D7452" s="8">
        <f t="array" ref="D7452">IFERROR(INDEX('[1]Clean Data'!$C$2:$C$122,MATCH(C7452,'[1]Clean Data'!$B$2:$B$122,0)),"")</f>
        <v>38.28</v>
      </c>
      <c r="E7452" s="8">
        <f t="array" ref="E7452">IFERROR(INDEX('[1]Clean Data'!$D$2:$D$122,MATCH($C7452,'[1]Clean Data'!$B$2:$B$122,0)),"")</f>
        <v>28.64</v>
      </c>
      <c r="F7452" s="8">
        <f t="array" ref="F7452">IFERROR(INDEX('[1]Clean Data'!$E$2:$E$122,MATCH($C7452,'[1]Clean Data'!$B$2:$B$122,0)),"")</f>
        <v>3.16</v>
      </c>
      <c r="G7452" s="8">
        <f t="array" ref="G7452">IFERROR(INDEX('[1]Clean Data'!$F$2:$F$122,MATCH($C7452,'[1]Clean Data'!$B$2:$B$122,0)),"")</f>
        <v>43.05</v>
      </c>
      <c r="H7452" s="8">
        <f>IFERROR(INDEX('[1]Clean Data'!$G$2:$G$122,MATCH($C7452,'[1]Clean Data'!$B$2:$B$122,0)),"")</f>
        <v>26.81</v>
      </c>
      <c r="I7452" s="8">
        <f t="array" ref="I7452">IFERROR(INDEX('[1]Clean Data'!$H$2:$H$122,MATCH($C7452,'[1]Clean Data'!$B$2:$B$122,0)),"")</f>
        <v>0.54</v>
      </c>
      <c r="J7452" s="8">
        <f t="array" ref="J7452">IFERROR(INDEX('[1]Clean Data'!$I$2:$I$122,MATCH($C7452,'[1]Clean Data'!$B$2:$B$122,0)),"")</f>
        <v>25.61</v>
      </c>
      <c r="K7452" s="8">
        <f t="array" ref="K7452">IFERROR(INDEX('[1]Clean Data'!$J$2:$J$122,MATCH($C7452,'[1]Clean Data'!$B$2:$B$122,0)),"")</f>
        <v>52.6</v>
      </c>
      <c r="L7452" s="8">
        <f t="array" ref="L7452">IFERROR(INDEX('[1]Clean Data'!$K$2:$K$122,MATCH($C7452,'[1]Clean Data'!$B$2:$B$122,0)),"")</f>
        <v>0.23</v>
      </c>
      <c r="M7452">
        <v>12.61</v>
      </c>
      <c r="N7452">
        <v>27349.19</v>
      </c>
      <c r="O7452">
        <v>27349.19</v>
      </c>
      <c r="P7452">
        <v>2.08</v>
      </c>
      <c r="Q7452">
        <v>0.26</v>
      </c>
      <c r="R7452">
        <v>3005.469971</v>
      </c>
      <c r="S7452">
        <v>65526</v>
      </c>
      <c r="T7452">
        <v>211.52199999999999</v>
      </c>
      <c r="U7452">
        <v>2.4</v>
      </c>
      <c r="V7452">
        <v>256.08699999999999</v>
      </c>
      <c r="W7452">
        <v>3.7</v>
      </c>
    </row>
    <row r="7453" spans="1:23" x14ac:dyDescent="0.25">
      <c r="A7453" s="1">
        <v>7451</v>
      </c>
      <c r="B7453" s="4">
        <v>43670</v>
      </c>
      <c r="C7453" s="6" t="str">
        <f t="shared" si="116"/>
        <v>3Q19</v>
      </c>
      <c r="D7453" s="8">
        <f t="array" ref="D7453">IFERROR(INDEX('[1]Clean Data'!$C$2:$C$122,MATCH(C7453,'[1]Clean Data'!$B$2:$B$122,0)),"")</f>
        <v>38.28</v>
      </c>
      <c r="E7453" s="8">
        <f t="array" ref="E7453">IFERROR(INDEX('[1]Clean Data'!$D$2:$D$122,MATCH($C7453,'[1]Clean Data'!$B$2:$B$122,0)),"")</f>
        <v>28.64</v>
      </c>
      <c r="F7453" s="8">
        <f t="array" ref="F7453">IFERROR(INDEX('[1]Clean Data'!$E$2:$E$122,MATCH($C7453,'[1]Clean Data'!$B$2:$B$122,0)),"")</f>
        <v>3.16</v>
      </c>
      <c r="G7453" s="8">
        <f t="array" ref="G7453">IFERROR(INDEX('[1]Clean Data'!$F$2:$F$122,MATCH($C7453,'[1]Clean Data'!$B$2:$B$122,0)),"")</f>
        <v>43.05</v>
      </c>
      <c r="H7453" s="8">
        <f>IFERROR(INDEX('[1]Clean Data'!$G$2:$G$122,MATCH($C7453,'[1]Clean Data'!$B$2:$B$122,0)),"")</f>
        <v>26.81</v>
      </c>
      <c r="I7453" s="8">
        <f t="array" ref="I7453">IFERROR(INDEX('[1]Clean Data'!$H$2:$H$122,MATCH($C7453,'[1]Clean Data'!$B$2:$B$122,0)),"")</f>
        <v>0.54</v>
      </c>
      <c r="J7453" s="8">
        <f t="array" ref="J7453">IFERROR(INDEX('[1]Clean Data'!$I$2:$I$122,MATCH($C7453,'[1]Clean Data'!$B$2:$B$122,0)),"")</f>
        <v>25.61</v>
      </c>
      <c r="K7453" s="8">
        <f t="array" ref="K7453">IFERROR(INDEX('[1]Clean Data'!$J$2:$J$122,MATCH($C7453,'[1]Clean Data'!$B$2:$B$122,0)),"")</f>
        <v>52.6</v>
      </c>
      <c r="L7453" s="8">
        <f t="array" ref="L7453">IFERROR(INDEX('[1]Clean Data'!$K$2:$K$122,MATCH($C7453,'[1]Clean Data'!$B$2:$B$122,0)),"")</f>
        <v>0.23</v>
      </c>
      <c r="M7453">
        <v>12.07</v>
      </c>
      <c r="N7453">
        <v>27269.97</v>
      </c>
      <c r="O7453">
        <v>27269.97</v>
      </c>
      <c r="P7453">
        <v>2.0499999999999998</v>
      </c>
      <c r="Q7453">
        <v>0.22</v>
      </c>
      <c r="R7453">
        <v>3019.5600589999999</v>
      </c>
      <c r="S7453">
        <v>65526</v>
      </c>
      <c r="T7453">
        <v>211.52199999999999</v>
      </c>
      <c r="U7453">
        <v>2.4</v>
      </c>
      <c r="V7453">
        <v>256.08699999999999</v>
      </c>
      <c r="W7453">
        <v>3.7</v>
      </c>
    </row>
    <row r="7454" spans="1:23" x14ac:dyDescent="0.25">
      <c r="A7454" s="1">
        <v>7452</v>
      </c>
      <c r="B7454" s="4">
        <v>43671</v>
      </c>
      <c r="C7454" s="6" t="str">
        <f t="shared" si="116"/>
        <v>3Q19</v>
      </c>
      <c r="D7454" s="8">
        <f t="array" ref="D7454">IFERROR(INDEX('[1]Clean Data'!$C$2:$C$122,MATCH(C7454,'[1]Clean Data'!$B$2:$B$122,0)),"")</f>
        <v>38.28</v>
      </c>
      <c r="E7454" s="8">
        <f t="array" ref="E7454">IFERROR(INDEX('[1]Clean Data'!$D$2:$D$122,MATCH($C7454,'[1]Clean Data'!$B$2:$B$122,0)),"")</f>
        <v>28.64</v>
      </c>
      <c r="F7454" s="8">
        <f t="array" ref="F7454">IFERROR(INDEX('[1]Clean Data'!$E$2:$E$122,MATCH($C7454,'[1]Clean Data'!$B$2:$B$122,0)),"")</f>
        <v>3.16</v>
      </c>
      <c r="G7454" s="8">
        <f t="array" ref="G7454">IFERROR(INDEX('[1]Clean Data'!$F$2:$F$122,MATCH($C7454,'[1]Clean Data'!$B$2:$B$122,0)),"")</f>
        <v>43.05</v>
      </c>
      <c r="H7454" s="8">
        <f>IFERROR(INDEX('[1]Clean Data'!$G$2:$G$122,MATCH($C7454,'[1]Clean Data'!$B$2:$B$122,0)),"")</f>
        <v>26.81</v>
      </c>
      <c r="I7454" s="8">
        <f t="array" ref="I7454">IFERROR(INDEX('[1]Clean Data'!$H$2:$H$122,MATCH($C7454,'[1]Clean Data'!$B$2:$B$122,0)),"")</f>
        <v>0.54</v>
      </c>
      <c r="J7454" s="8">
        <f t="array" ref="J7454">IFERROR(INDEX('[1]Clean Data'!$I$2:$I$122,MATCH($C7454,'[1]Clean Data'!$B$2:$B$122,0)),"")</f>
        <v>25.61</v>
      </c>
      <c r="K7454" s="8">
        <f t="array" ref="K7454">IFERROR(INDEX('[1]Clean Data'!$J$2:$J$122,MATCH($C7454,'[1]Clean Data'!$B$2:$B$122,0)),"")</f>
        <v>52.6</v>
      </c>
      <c r="L7454" s="8">
        <f t="array" ref="L7454">IFERROR(INDEX('[1]Clean Data'!$K$2:$K$122,MATCH($C7454,'[1]Clean Data'!$B$2:$B$122,0)),"")</f>
        <v>0.23</v>
      </c>
      <c r="M7454">
        <v>12.74</v>
      </c>
      <c r="N7454">
        <v>27140.98</v>
      </c>
      <c r="O7454">
        <v>27140.98</v>
      </c>
      <c r="P7454">
        <v>2.08</v>
      </c>
      <c r="Q7454">
        <v>0.2</v>
      </c>
      <c r="R7454">
        <v>3003.669922</v>
      </c>
      <c r="S7454">
        <v>65526</v>
      </c>
      <c r="T7454">
        <v>211.52199999999999</v>
      </c>
      <c r="U7454">
        <v>2.4</v>
      </c>
      <c r="V7454">
        <v>256.08699999999999</v>
      </c>
      <c r="W7454">
        <v>3.7</v>
      </c>
    </row>
    <row r="7455" spans="1:23" x14ac:dyDescent="0.25">
      <c r="A7455" s="1">
        <v>7453</v>
      </c>
      <c r="B7455" s="4">
        <v>43672</v>
      </c>
      <c r="C7455" s="6" t="str">
        <f t="shared" si="116"/>
        <v>3Q19</v>
      </c>
      <c r="D7455" s="8">
        <f t="array" ref="D7455">IFERROR(INDEX('[1]Clean Data'!$C$2:$C$122,MATCH(C7455,'[1]Clean Data'!$B$2:$B$122,0)),"")</f>
        <v>38.28</v>
      </c>
      <c r="E7455" s="8">
        <f t="array" ref="E7455">IFERROR(INDEX('[1]Clean Data'!$D$2:$D$122,MATCH($C7455,'[1]Clean Data'!$B$2:$B$122,0)),"")</f>
        <v>28.64</v>
      </c>
      <c r="F7455" s="8">
        <f t="array" ref="F7455">IFERROR(INDEX('[1]Clean Data'!$E$2:$E$122,MATCH($C7455,'[1]Clean Data'!$B$2:$B$122,0)),"")</f>
        <v>3.16</v>
      </c>
      <c r="G7455" s="8">
        <f t="array" ref="G7455">IFERROR(INDEX('[1]Clean Data'!$F$2:$F$122,MATCH($C7455,'[1]Clean Data'!$B$2:$B$122,0)),"")</f>
        <v>43.05</v>
      </c>
      <c r="H7455" s="8">
        <f>IFERROR(INDEX('[1]Clean Data'!$G$2:$G$122,MATCH($C7455,'[1]Clean Data'!$B$2:$B$122,0)),"")</f>
        <v>26.81</v>
      </c>
      <c r="I7455" s="8">
        <f t="array" ref="I7455">IFERROR(INDEX('[1]Clean Data'!$H$2:$H$122,MATCH($C7455,'[1]Clean Data'!$B$2:$B$122,0)),"")</f>
        <v>0.54</v>
      </c>
      <c r="J7455" s="8">
        <f t="array" ref="J7455">IFERROR(INDEX('[1]Clean Data'!$I$2:$I$122,MATCH($C7455,'[1]Clean Data'!$B$2:$B$122,0)),"")</f>
        <v>25.61</v>
      </c>
      <c r="K7455" s="8">
        <f t="array" ref="K7455">IFERROR(INDEX('[1]Clean Data'!$J$2:$J$122,MATCH($C7455,'[1]Clean Data'!$B$2:$B$122,0)),"")</f>
        <v>52.6</v>
      </c>
      <c r="L7455" s="8">
        <f t="array" ref="L7455">IFERROR(INDEX('[1]Clean Data'!$K$2:$K$122,MATCH($C7455,'[1]Clean Data'!$B$2:$B$122,0)),"")</f>
        <v>0.23</v>
      </c>
      <c r="M7455">
        <v>12.16</v>
      </c>
      <c r="N7455">
        <v>27192.45</v>
      </c>
      <c r="O7455">
        <v>27192.45</v>
      </c>
      <c r="P7455">
        <v>2.08</v>
      </c>
      <c r="Q7455">
        <v>0.19</v>
      </c>
      <c r="R7455">
        <v>3025.860107</v>
      </c>
      <c r="S7455">
        <v>65526</v>
      </c>
      <c r="T7455">
        <v>211.52199999999999</v>
      </c>
      <c r="U7455">
        <v>2.4</v>
      </c>
      <c r="V7455">
        <v>256.08699999999999</v>
      </c>
      <c r="W7455">
        <v>3.7</v>
      </c>
    </row>
    <row r="7456" spans="1:23" x14ac:dyDescent="0.25">
      <c r="A7456" s="1">
        <v>7454</v>
      </c>
      <c r="B7456" s="4">
        <v>43675</v>
      </c>
      <c r="C7456" s="6" t="str">
        <f t="shared" si="116"/>
        <v>3Q19</v>
      </c>
      <c r="D7456" s="8">
        <f t="array" ref="D7456">IFERROR(INDEX('[1]Clean Data'!$C$2:$C$122,MATCH(C7456,'[1]Clean Data'!$B$2:$B$122,0)),"")</f>
        <v>38.28</v>
      </c>
      <c r="E7456" s="8">
        <f t="array" ref="E7456">IFERROR(INDEX('[1]Clean Data'!$D$2:$D$122,MATCH($C7456,'[1]Clean Data'!$B$2:$B$122,0)),"")</f>
        <v>28.64</v>
      </c>
      <c r="F7456" s="8">
        <f t="array" ref="F7456">IFERROR(INDEX('[1]Clean Data'!$E$2:$E$122,MATCH($C7456,'[1]Clean Data'!$B$2:$B$122,0)),"")</f>
        <v>3.16</v>
      </c>
      <c r="G7456" s="8">
        <f t="array" ref="G7456">IFERROR(INDEX('[1]Clean Data'!$F$2:$F$122,MATCH($C7456,'[1]Clean Data'!$B$2:$B$122,0)),"")</f>
        <v>43.05</v>
      </c>
      <c r="H7456" s="8">
        <f>IFERROR(INDEX('[1]Clean Data'!$G$2:$G$122,MATCH($C7456,'[1]Clean Data'!$B$2:$B$122,0)),"")</f>
        <v>26.81</v>
      </c>
      <c r="I7456" s="8">
        <f t="array" ref="I7456">IFERROR(INDEX('[1]Clean Data'!$H$2:$H$122,MATCH($C7456,'[1]Clean Data'!$B$2:$B$122,0)),"")</f>
        <v>0.54</v>
      </c>
      <c r="J7456" s="8">
        <f t="array" ref="J7456">IFERROR(INDEX('[1]Clean Data'!$I$2:$I$122,MATCH($C7456,'[1]Clean Data'!$B$2:$B$122,0)),"")</f>
        <v>25.61</v>
      </c>
      <c r="K7456" s="8">
        <f t="array" ref="K7456">IFERROR(INDEX('[1]Clean Data'!$J$2:$J$122,MATCH($C7456,'[1]Clean Data'!$B$2:$B$122,0)),"")</f>
        <v>52.6</v>
      </c>
      <c r="L7456" s="8">
        <f t="array" ref="L7456">IFERROR(INDEX('[1]Clean Data'!$K$2:$K$122,MATCH($C7456,'[1]Clean Data'!$B$2:$B$122,0)),"")</f>
        <v>0.23</v>
      </c>
      <c r="M7456">
        <v>12.83</v>
      </c>
      <c r="N7456">
        <v>27221.35</v>
      </c>
      <c r="O7456">
        <v>27221.35</v>
      </c>
      <c r="P7456">
        <v>2.06</v>
      </c>
      <c r="Q7456">
        <v>0.19</v>
      </c>
      <c r="R7456">
        <v>3020.969971</v>
      </c>
      <c r="S7456">
        <v>65526</v>
      </c>
      <c r="T7456">
        <v>211.52199999999999</v>
      </c>
      <c r="U7456">
        <v>2.4</v>
      </c>
      <c r="V7456">
        <v>256.08699999999999</v>
      </c>
      <c r="W7456">
        <v>3.7</v>
      </c>
    </row>
    <row r="7457" spans="1:23" x14ac:dyDescent="0.25">
      <c r="A7457" s="1">
        <v>7455</v>
      </c>
      <c r="B7457" s="4">
        <v>43676</v>
      </c>
      <c r="C7457" s="6" t="str">
        <f t="shared" si="116"/>
        <v>3Q19</v>
      </c>
      <c r="D7457" s="8">
        <f t="array" ref="D7457">IFERROR(INDEX('[1]Clean Data'!$C$2:$C$122,MATCH(C7457,'[1]Clean Data'!$B$2:$B$122,0)),"")</f>
        <v>38.28</v>
      </c>
      <c r="E7457" s="8">
        <f t="array" ref="E7457">IFERROR(INDEX('[1]Clean Data'!$D$2:$D$122,MATCH($C7457,'[1]Clean Data'!$B$2:$B$122,0)),"")</f>
        <v>28.64</v>
      </c>
      <c r="F7457" s="8">
        <f t="array" ref="F7457">IFERROR(INDEX('[1]Clean Data'!$E$2:$E$122,MATCH($C7457,'[1]Clean Data'!$B$2:$B$122,0)),"")</f>
        <v>3.16</v>
      </c>
      <c r="G7457" s="8">
        <f t="array" ref="G7457">IFERROR(INDEX('[1]Clean Data'!$F$2:$F$122,MATCH($C7457,'[1]Clean Data'!$B$2:$B$122,0)),"")</f>
        <v>43.05</v>
      </c>
      <c r="H7457" s="8">
        <f>IFERROR(INDEX('[1]Clean Data'!$G$2:$G$122,MATCH($C7457,'[1]Clean Data'!$B$2:$B$122,0)),"")</f>
        <v>26.81</v>
      </c>
      <c r="I7457" s="8">
        <f t="array" ref="I7457">IFERROR(INDEX('[1]Clean Data'!$H$2:$H$122,MATCH($C7457,'[1]Clean Data'!$B$2:$B$122,0)),"")</f>
        <v>0.54</v>
      </c>
      <c r="J7457" s="8">
        <f t="array" ref="J7457">IFERROR(INDEX('[1]Clean Data'!$I$2:$I$122,MATCH($C7457,'[1]Clean Data'!$B$2:$B$122,0)),"")</f>
        <v>25.61</v>
      </c>
      <c r="K7457" s="8">
        <f t="array" ref="K7457">IFERROR(INDEX('[1]Clean Data'!$J$2:$J$122,MATCH($C7457,'[1]Clean Data'!$B$2:$B$122,0)),"")</f>
        <v>52.6</v>
      </c>
      <c r="L7457" s="8">
        <f t="array" ref="L7457">IFERROR(INDEX('[1]Clean Data'!$K$2:$K$122,MATCH($C7457,'[1]Clean Data'!$B$2:$B$122,0)),"")</f>
        <v>0.23</v>
      </c>
      <c r="M7457">
        <v>13.94</v>
      </c>
      <c r="N7457">
        <v>27198.02</v>
      </c>
      <c r="O7457">
        <v>27198.02</v>
      </c>
      <c r="P7457">
        <v>2.06</v>
      </c>
      <c r="Q7457">
        <v>0.21</v>
      </c>
      <c r="R7457">
        <v>3013.179932</v>
      </c>
      <c r="S7457">
        <v>65526</v>
      </c>
      <c r="T7457">
        <v>211.52199999999999</v>
      </c>
      <c r="U7457">
        <v>2.4</v>
      </c>
      <c r="V7457">
        <v>256.08699999999999</v>
      </c>
      <c r="W7457">
        <v>3.7</v>
      </c>
    </row>
    <row r="7458" spans="1:23" x14ac:dyDescent="0.25">
      <c r="A7458" s="1">
        <v>7456</v>
      </c>
      <c r="B7458" s="4">
        <v>43677</v>
      </c>
      <c r="C7458" s="6" t="str">
        <f t="shared" si="116"/>
        <v>3Q19</v>
      </c>
      <c r="D7458" s="8">
        <f t="array" ref="D7458">IFERROR(INDEX('[1]Clean Data'!$C$2:$C$122,MATCH(C7458,'[1]Clean Data'!$B$2:$B$122,0)),"")</f>
        <v>38.28</v>
      </c>
      <c r="E7458" s="8">
        <f t="array" ref="E7458">IFERROR(INDEX('[1]Clean Data'!$D$2:$D$122,MATCH($C7458,'[1]Clean Data'!$B$2:$B$122,0)),"")</f>
        <v>28.64</v>
      </c>
      <c r="F7458" s="8">
        <f t="array" ref="F7458">IFERROR(INDEX('[1]Clean Data'!$E$2:$E$122,MATCH($C7458,'[1]Clean Data'!$B$2:$B$122,0)),"")</f>
        <v>3.16</v>
      </c>
      <c r="G7458" s="8">
        <f t="array" ref="G7458">IFERROR(INDEX('[1]Clean Data'!$F$2:$F$122,MATCH($C7458,'[1]Clean Data'!$B$2:$B$122,0)),"")</f>
        <v>43.05</v>
      </c>
      <c r="H7458" s="8">
        <f>IFERROR(INDEX('[1]Clean Data'!$G$2:$G$122,MATCH($C7458,'[1]Clean Data'!$B$2:$B$122,0)),"")</f>
        <v>26.81</v>
      </c>
      <c r="I7458" s="8">
        <f t="array" ref="I7458">IFERROR(INDEX('[1]Clean Data'!$H$2:$H$122,MATCH($C7458,'[1]Clean Data'!$B$2:$B$122,0)),"")</f>
        <v>0.54</v>
      </c>
      <c r="J7458" s="8">
        <f t="array" ref="J7458">IFERROR(INDEX('[1]Clean Data'!$I$2:$I$122,MATCH($C7458,'[1]Clean Data'!$B$2:$B$122,0)),"")</f>
        <v>25.61</v>
      </c>
      <c r="K7458" s="8">
        <f t="array" ref="K7458">IFERROR(INDEX('[1]Clean Data'!$J$2:$J$122,MATCH($C7458,'[1]Clean Data'!$B$2:$B$122,0)),"")</f>
        <v>52.6</v>
      </c>
      <c r="L7458" s="8">
        <f t="array" ref="L7458">IFERROR(INDEX('[1]Clean Data'!$K$2:$K$122,MATCH($C7458,'[1]Clean Data'!$B$2:$B$122,0)),"")</f>
        <v>0.23</v>
      </c>
      <c r="M7458">
        <v>16.12</v>
      </c>
      <c r="N7458">
        <v>26864.27</v>
      </c>
      <c r="O7458">
        <v>26864.27</v>
      </c>
      <c r="P7458">
        <v>2.02</v>
      </c>
      <c r="Q7458">
        <v>0.23</v>
      </c>
      <c r="R7458">
        <v>2980.3798830000001</v>
      </c>
      <c r="S7458">
        <v>65526</v>
      </c>
      <c r="T7458">
        <v>211.52199999999999</v>
      </c>
      <c r="U7458">
        <v>2.4</v>
      </c>
      <c r="V7458">
        <v>256.08699999999999</v>
      </c>
      <c r="W7458">
        <v>3.7</v>
      </c>
    </row>
    <row r="7459" spans="1:23" x14ac:dyDescent="0.25">
      <c r="A7459" s="1">
        <v>7457</v>
      </c>
      <c r="B7459" s="4">
        <v>43678</v>
      </c>
      <c r="C7459" s="6" t="str">
        <f t="shared" si="116"/>
        <v>3Q19</v>
      </c>
      <c r="D7459" s="8">
        <f t="array" ref="D7459">IFERROR(INDEX('[1]Clean Data'!$C$2:$C$122,MATCH(C7459,'[1]Clean Data'!$B$2:$B$122,0)),"")</f>
        <v>38.28</v>
      </c>
      <c r="E7459" s="8">
        <f t="array" ref="E7459">IFERROR(INDEX('[1]Clean Data'!$D$2:$D$122,MATCH($C7459,'[1]Clean Data'!$B$2:$B$122,0)),"")</f>
        <v>28.64</v>
      </c>
      <c r="F7459" s="8">
        <f t="array" ref="F7459">IFERROR(INDEX('[1]Clean Data'!$E$2:$E$122,MATCH($C7459,'[1]Clean Data'!$B$2:$B$122,0)),"")</f>
        <v>3.16</v>
      </c>
      <c r="G7459" s="8">
        <f t="array" ref="G7459">IFERROR(INDEX('[1]Clean Data'!$F$2:$F$122,MATCH($C7459,'[1]Clean Data'!$B$2:$B$122,0)),"")</f>
        <v>43.05</v>
      </c>
      <c r="H7459" s="8">
        <f>IFERROR(INDEX('[1]Clean Data'!$G$2:$G$122,MATCH($C7459,'[1]Clean Data'!$B$2:$B$122,0)),"")</f>
        <v>26.81</v>
      </c>
      <c r="I7459" s="8">
        <f t="array" ref="I7459">IFERROR(INDEX('[1]Clean Data'!$H$2:$H$122,MATCH($C7459,'[1]Clean Data'!$B$2:$B$122,0)),"")</f>
        <v>0.54</v>
      </c>
      <c r="J7459" s="8">
        <f t="array" ref="J7459">IFERROR(INDEX('[1]Clean Data'!$I$2:$I$122,MATCH($C7459,'[1]Clean Data'!$B$2:$B$122,0)),"")</f>
        <v>25.61</v>
      </c>
      <c r="K7459" s="8">
        <f t="array" ref="K7459">IFERROR(INDEX('[1]Clean Data'!$J$2:$J$122,MATCH($C7459,'[1]Clean Data'!$B$2:$B$122,0)),"")</f>
        <v>52.6</v>
      </c>
      <c r="L7459" s="8">
        <f t="array" ref="L7459">IFERROR(INDEX('[1]Clean Data'!$K$2:$K$122,MATCH($C7459,'[1]Clean Data'!$B$2:$B$122,0)),"")</f>
        <v>0.23</v>
      </c>
      <c r="M7459">
        <v>17.87</v>
      </c>
      <c r="N7459">
        <v>26583.42</v>
      </c>
      <c r="O7459">
        <v>26583.42</v>
      </c>
      <c r="P7459">
        <v>1.9</v>
      </c>
      <c r="Q7459">
        <v>0.26</v>
      </c>
      <c r="R7459">
        <v>2953.5600589999999</v>
      </c>
      <c r="S7459">
        <v>65526</v>
      </c>
      <c r="T7459">
        <v>211.88200000000001</v>
      </c>
      <c r="U7459">
        <v>2.13</v>
      </c>
      <c r="V7459">
        <v>256.29399999999998</v>
      </c>
      <c r="W7459">
        <v>3.7</v>
      </c>
    </row>
    <row r="7460" spans="1:23" x14ac:dyDescent="0.25">
      <c r="A7460" s="1">
        <v>7458</v>
      </c>
      <c r="B7460" s="4">
        <v>43679</v>
      </c>
      <c r="C7460" s="6" t="str">
        <f t="shared" si="116"/>
        <v>3Q19</v>
      </c>
      <c r="D7460" s="8">
        <f t="array" ref="D7460">IFERROR(INDEX('[1]Clean Data'!$C$2:$C$122,MATCH(C7460,'[1]Clean Data'!$B$2:$B$122,0)),"")</f>
        <v>38.28</v>
      </c>
      <c r="E7460" s="8">
        <f t="array" ref="E7460">IFERROR(INDEX('[1]Clean Data'!$D$2:$D$122,MATCH($C7460,'[1]Clean Data'!$B$2:$B$122,0)),"")</f>
        <v>28.64</v>
      </c>
      <c r="F7460" s="8">
        <f t="array" ref="F7460">IFERROR(INDEX('[1]Clean Data'!$E$2:$E$122,MATCH($C7460,'[1]Clean Data'!$B$2:$B$122,0)),"")</f>
        <v>3.16</v>
      </c>
      <c r="G7460" s="8">
        <f t="array" ref="G7460">IFERROR(INDEX('[1]Clean Data'!$F$2:$F$122,MATCH($C7460,'[1]Clean Data'!$B$2:$B$122,0)),"")</f>
        <v>43.05</v>
      </c>
      <c r="H7460" s="8">
        <f>IFERROR(INDEX('[1]Clean Data'!$G$2:$G$122,MATCH($C7460,'[1]Clean Data'!$B$2:$B$122,0)),"")</f>
        <v>26.81</v>
      </c>
      <c r="I7460" s="8">
        <f t="array" ref="I7460">IFERROR(INDEX('[1]Clean Data'!$H$2:$H$122,MATCH($C7460,'[1]Clean Data'!$B$2:$B$122,0)),"")</f>
        <v>0.54</v>
      </c>
      <c r="J7460" s="8">
        <f t="array" ref="J7460">IFERROR(INDEX('[1]Clean Data'!$I$2:$I$122,MATCH($C7460,'[1]Clean Data'!$B$2:$B$122,0)),"")</f>
        <v>25.61</v>
      </c>
      <c r="K7460" s="8">
        <f t="array" ref="K7460">IFERROR(INDEX('[1]Clean Data'!$J$2:$J$122,MATCH($C7460,'[1]Clean Data'!$B$2:$B$122,0)),"")</f>
        <v>52.6</v>
      </c>
      <c r="L7460" s="8">
        <f t="array" ref="L7460">IFERROR(INDEX('[1]Clean Data'!$K$2:$K$122,MATCH($C7460,'[1]Clean Data'!$B$2:$B$122,0)),"")</f>
        <v>0.23</v>
      </c>
      <c r="M7460">
        <v>17.61</v>
      </c>
      <c r="N7460">
        <v>26485.01</v>
      </c>
      <c r="O7460">
        <v>26485.01</v>
      </c>
      <c r="P7460">
        <v>1.86</v>
      </c>
      <c r="Q7460">
        <v>0.22</v>
      </c>
      <c r="R7460">
        <v>2932.0500489999999</v>
      </c>
      <c r="S7460">
        <v>65526</v>
      </c>
      <c r="T7460">
        <v>211.88200000000001</v>
      </c>
      <c r="U7460">
        <v>2.13</v>
      </c>
      <c r="V7460">
        <v>256.29399999999998</v>
      </c>
      <c r="W7460">
        <v>3.7</v>
      </c>
    </row>
    <row r="7461" spans="1:23" x14ac:dyDescent="0.25">
      <c r="A7461" s="1">
        <v>7459</v>
      </c>
      <c r="B7461" s="4">
        <v>43682</v>
      </c>
      <c r="C7461" s="6" t="str">
        <f t="shared" si="116"/>
        <v>3Q19</v>
      </c>
      <c r="D7461" s="8">
        <f t="array" ref="D7461">IFERROR(INDEX('[1]Clean Data'!$C$2:$C$122,MATCH(C7461,'[1]Clean Data'!$B$2:$B$122,0)),"")</f>
        <v>38.28</v>
      </c>
      <c r="E7461" s="8">
        <f t="array" ref="E7461">IFERROR(INDEX('[1]Clean Data'!$D$2:$D$122,MATCH($C7461,'[1]Clean Data'!$B$2:$B$122,0)),"")</f>
        <v>28.64</v>
      </c>
      <c r="F7461" s="8">
        <f t="array" ref="F7461">IFERROR(INDEX('[1]Clean Data'!$E$2:$E$122,MATCH($C7461,'[1]Clean Data'!$B$2:$B$122,0)),"")</f>
        <v>3.16</v>
      </c>
      <c r="G7461" s="8">
        <f t="array" ref="G7461">IFERROR(INDEX('[1]Clean Data'!$F$2:$F$122,MATCH($C7461,'[1]Clean Data'!$B$2:$B$122,0)),"")</f>
        <v>43.05</v>
      </c>
      <c r="H7461" s="8">
        <f>IFERROR(INDEX('[1]Clean Data'!$G$2:$G$122,MATCH($C7461,'[1]Clean Data'!$B$2:$B$122,0)),"")</f>
        <v>26.81</v>
      </c>
      <c r="I7461" s="8">
        <f t="array" ref="I7461">IFERROR(INDEX('[1]Clean Data'!$H$2:$H$122,MATCH($C7461,'[1]Clean Data'!$B$2:$B$122,0)),"")</f>
        <v>0.54</v>
      </c>
      <c r="J7461" s="8">
        <f t="array" ref="J7461">IFERROR(INDEX('[1]Clean Data'!$I$2:$I$122,MATCH($C7461,'[1]Clean Data'!$B$2:$B$122,0)),"")</f>
        <v>25.61</v>
      </c>
      <c r="K7461" s="8">
        <f t="array" ref="K7461">IFERROR(INDEX('[1]Clean Data'!$J$2:$J$122,MATCH($C7461,'[1]Clean Data'!$B$2:$B$122,0)),"")</f>
        <v>52.6</v>
      </c>
      <c r="L7461" s="8">
        <f t="array" ref="L7461">IFERROR(INDEX('[1]Clean Data'!$K$2:$K$122,MATCH($C7461,'[1]Clean Data'!$B$2:$B$122,0)),"")</f>
        <v>0.23</v>
      </c>
      <c r="M7461">
        <v>24.59</v>
      </c>
      <c r="N7461">
        <v>25717.74</v>
      </c>
      <c r="O7461">
        <v>25717.74</v>
      </c>
      <c r="P7461">
        <v>1.75</v>
      </c>
      <c r="Q7461">
        <v>0.21</v>
      </c>
      <c r="R7461">
        <v>2844.73999</v>
      </c>
      <c r="S7461">
        <v>65526</v>
      </c>
      <c r="T7461">
        <v>211.88200000000001</v>
      </c>
      <c r="U7461">
        <v>2.13</v>
      </c>
      <c r="V7461">
        <v>256.29399999999998</v>
      </c>
      <c r="W7461">
        <v>3.7</v>
      </c>
    </row>
    <row r="7462" spans="1:23" x14ac:dyDescent="0.25">
      <c r="A7462" s="1">
        <v>7460</v>
      </c>
      <c r="B7462" s="4">
        <v>43683</v>
      </c>
      <c r="C7462" s="6" t="str">
        <f t="shared" si="116"/>
        <v>3Q19</v>
      </c>
      <c r="D7462" s="8">
        <f t="array" ref="D7462">IFERROR(INDEX('[1]Clean Data'!$C$2:$C$122,MATCH(C7462,'[1]Clean Data'!$B$2:$B$122,0)),"")</f>
        <v>38.28</v>
      </c>
      <c r="E7462" s="8">
        <f t="array" ref="E7462">IFERROR(INDEX('[1]Clean Data'!$D$2:$D$122,MATCH($C7462,'[1]Clean Data'!$B$2:$B$122,0)),"")</f>
        <v>28.64</v>
      </c>
      <c r="F7462" s="8">
        <f t="array" ref="F7462">IFERROR(INDEX('[1]Clean Data'!$E$2:$E$122,MATCH($C7462,'[1]Clean Data'!$B$2:$B$122,0)),"")</f>
        <v>3.16</v>
      </c>
      <c r="G7462" s="8">
        <f t="array" ref="G7462">IFERROR(INDEX('[1]Clean Data'!$F$2:$F$122,MATCH($C7462,'[1]Clean Data'!$B$2:$B$122,0)),"")</f>
        <v>43.05</v>
      </c>
      <c r="H7462" s="8">
        <f>IFERROR(INDEX('[1]Clean Data'!$G$2:$G$122,MATCH($C7462,'[1]Clean Data'!$B$2:$B$122,0)),"")</f>
        <v>26.81</v>
      </c>
      <c r="I7462" s="8">
        <f t="array" ref="I7462">IFERROR(INDEX('[1]Clean Data'!$H$2:$H$122,MATCH($C7462,'[1]Clean Data'!$B$2:$B$122,0)),"")</f>
        <v>0.54</v>
      </c>
      <c r="J7462" s="8">
        <f t="array" ref="J7462">IFERROR(INDEX('[1]Clean Data'!$I$2:$I$122,MATCH($C7462,'[1]Clean Data'!$B$2:$B$122,0)),"")</f>
        <v>25.61</v>
      </c>
      <c r="K7462" s="8">
        <f t="array" ref="K7462">IFERROR(INDEX('[1]Clean Data'!$J$2:$J$122,MATCH($C7462,'[1]Clean Data'!$B$2:$B$122,0)),"")</f>
        <v>52.6</v>
      </c>
      <c r="L7462" s="8">
        <f t="array" ref="L7462">IFERROR(INDEX('[1]Clean Data'!$K$2:$K$122,MATCH($C7462,'[1]Clean Data'!$B$2:$B$122,0)),"")</f>
        <v>0.23</v>
      </c>
      <c r="M7462">
        <v>20.170000000000002</v>
      </c>
      <c r="N7462">
        <v>26029.52</v>
      </c>
      <c r="O7462">
        <v>26029.52</v>
      </c>
      <c r="P7462">
        <v>1.73</v>
      </c>
      <c r="Q7462">
        <v>0.18</v>
      </c>
      <c r="R7462">
        <v>2881.7700199999999</v>
      </c>
      <c r="S7462">
        <v>65526</v>
      </c>
      <c r="T7462">
        <v>211.88200000000001</v>
      </c>
      <c r="U7462">
        <v>2.13</v>
      </c>
      <c r="V7462">
        <v>256.29399999999998</v>
      </c>
      <c r="W7462">
        <v>3.7</v>
      </c>
    </row>
    <row r="7463" spans="1:23" x14ac:dyDescent="0.25">
      <c r="A7463" s="1">
        <v>7461</v>
      </c>
      <c r="B7463" s="4">
        <v>43684</v>
      </c>
      <c r="C7463" s="6" t="str">
        <f t="shared" si="116"/>
        <v>3Q19</v>
      </c>
      <c r="D7463" s="8">
        <f t="array" ref="D7463">IFERROR(INDEX('[1]Clean Data'!$C$2:$C$122,MATCH(C7463,'[1]Clean Data'!$B$2:$B$122,0)),"")</f>
        <v>38.28</v>
      </c>
      <c r="E7463" s="8">
        <f t="array" ref="E7463">IFERROR(INDEX('[1]Clean Data'!$D$2:$D$122,MATCH($C7463,'[1]Clean Data'!$B$2:$B$122,0)),"")</f>
        <v>28.64</v>
      </c>
      <c r="F7463" s="8">
        <f t="array" ref="F7463">IFERROR(INDEX('[1]Clean Data'!$E$2:$E$122,MATCH($C7463,'[1]Clean Data'!$B$2:$B$122,0)),"")</f>
        <v>3.16</v>
      </c>
      <c r="G7463" s="8">
        <f t="array" ref="G7463">IFERROR(INDEX('[1]Clean Data'!$F$2:$F$122,MATCH($C7463,'[1]Clean Data'!$B$2:$B$122,0)),"")</f>
        <v>43.05</v>
      </c>
      <c r="H7463" s="8">
        <f>IFERROR(INDEX('[1]Clean Data'!$G$2:$G$122,MATCH($C7463,'[1]Clean Data'!$B$2:$B$122,0)),"")</f>
        <v>26.81</v>
      </c>
      <c r="I7463" s="8">
        <f t="array" ref="I7463">IFERROR(INDEX('[1]Clean Data'!$H$2:$H$122,MATCH($C7463,'[1]Clean Data'!$B$2:$B$122,0)),"")</f>
        <v>0.54</v>
      </c>
      <c r="J7463" s="8">
        <f t="array" ref="J7463">IFERROR(INDEX('[1]Clean Data'!$I$2:$I$122,MATCH($C7463,'[1]Clean Data'!$B$2:$B$122,0)),"")</f>
        <v>25.61</v>
      </c>
      <c r="K7463" s="8">
        <f t="array" ref="K7463">IFERROR(INDEX('[1]Clean Data'!$J$2:$J$122,MATCH($C7463,'[1]Clean Data'!$B$2:$B$122,0)),"")</f>
        <v>52.6</v>
      </c>
      <c r="L7463" s="8">
        <f t="array" ref="L7463">IFERROR(INDEX('[1]Clean Data'!$K$2:$K$122,MATCH($C7463,'[1]Clean Data'!$B$2:$B$122,0)),"")</f>
        <v>0.23</v>
      </c>
      <c r="M7463">
        <v>19.489999999999998</v>
      </c>
      <c r="N7463">
        <v>26007.07</v>
      </c>
      <c r="O7463">
        <v>26007.07</v>
      </c>
      <c r="P7463">
        <v>1.71</v>
      </c>
      <c r="Q7463">
        <v>0.2</v>
      </c>
      <c r="R7463">
        <v>2883.9799800000001</v>
      </c>
      <c r="S7463">
        <v>65526</v>
      </c>
      <c r="T7463">
        <v>211.88200000000001</v>
      </c>
      <c r="U7463">
        <v>2.13</v>
      </c>
      <c r="V7463">
        <v>256.29399999999998</v>
      </c>
      <c r="W7463">
        <v>3.7</v>
      </c>
    </row>
    <row r="7464" spans="1:23" x14ac:dyDescent="0.25">
      <c r="A7464" s="1">
        <v>7462</v>
      </c>
      <c r="B7464" s="4">
        <v>43685</v>
      </c>
      <c r="C7464" s="6" t="str">
        <f t="shared" si="116"/>
        <v>3Q19</v>
      </c>
      <c r="D7464" s="8">
        <f t="array" ref="D7464">IFERROR(INDEX('[1]Clean Data'!$C$2:$C$122,MATCH(C7464,'[1]Clean Data'!$B$2:$B$122,0)),"")</f>
        <v>38.28</v>
      </c>
      <c r="E7464" s="8">
        <f t="array" ref="E7464">IFERROR(INDEX('[1]Clean Data'!$D$2:$D$122,MATCH($C7464,'[1]Clean Data'!$B$2:$B$122,0)),"")</f>
        <v>28.64</v>
      </c>
      <c r="F7464" s="8">
        <f t="array" ref="F7464">IFERROR(INDEX('[1]Clean Data'!$E$2:$E$122,MATCH($C7464,'[1]Clean Data'!$B$2:$B$122,0)),"")</f>
        <v>3.16</v>
      </c>
      <c r="G7464" s="8">
        <f t="array" ref="G7464">IFERROR(INDEX('[1]Clean Data'!$F$2:$F$122,MATCH($C7464,'[1]Clean Data'!$B$2:$B$122,0)),"")</f>
        <v>43.05</v>
      </c>
      <c r="H7464" s="8">
        <f>IFERROR(INDEX('[1]Clean Data'!$G$2:$G$122,MATCH($C7464,'[1]Clean Data'!$B$2:$B$122,0)),"")</f>
        <v>26.81</v>
      </c>
      <c r="I7464" s="8">
        <f t="array" ref="I7464">IFERROR(INDEX('[1]Clean Data'!$H$2:$H$122,MATCH($C7464,'[1]Clean Data'!$B$2:$B$122,0)),"")</f>
        <v>0.54</v>
      </c>
      <c r="J7464" s="8">
        <f t="array" ref="J7464">IFERROR(INDEX('[1]Clean Data'!$I$2:$I$122,MATCH($C7464,'[1]Clean Data'!$B$2:$B$122,0)),"")</f>
        <v>25.61</v>
      </c>
      <c r="K7464" s="8">
        <f t="array" ref="K7464">IFERROR(INDEX('[1]Clean Data'!$J$2:$J$122,MATCH($C7464,'[1]Clean Data'!$B$2:$B$122,0)),"")</f>
        <v>52.6</v>
      </c>
      <c r="L7464" s="8">
        <f t="array" ref="L7464">IFERROR(INDEX('[1]Clean Data'!$K$2:$K$122,MATCH($C7464,'[1]Clean Data'!$B$2:$B$122,0)),"")</f>
        <v>0.23</v>
      </c>
      <c r="M7464">
        <v>16.91</v>
      </c>
      <c r="N7464">
        <v>26378.19</v>
      </c>
      <c r="O7464">
        <v>26378.19</v>
      </c>
      <c r="P7464">
        <v>1.72</v>
      </c>
      <c r="Q7464">
        <v>0.2</v>
      </c>
      <c r="R7464">
        <v>2938.0900879999999</v>
      </c>
      <c r="S7464">
        <v>65526</v>
      </c>
      <c r="T7464">
        <v>211.88200000000001</v>
      </c>
      <c r="U7464">
        <v>2.13</v>
      </c>
      <c r="V7464">
        <v>256.29399999999998</v>
      </c>
      <c r="W7464">
        <v>3.7</v>
      </c>
    </row>
    <row r="7465" spans="1:23" x14ac:dyDescent="0.25">
      <c r="A7465" s="1">
        <v>7463</v>
      </c>
      <c r="B7465" s="4">
        <v>43686</v>
      </c>
      <c r="C7465" s="6" t="str">
        <f t="shared" si="116"/>
        <v>3Q19</v>
      </c>
      <c r="D7465" s="8">
        <f t="array" ref="D7465">IFERROR(INDEX('[1]Clean Data'!$C$2:$C$122,MATCH(C7465,'[1]Clean Data'!$B$2:$B$122,0)),"")</f>
        <v>38.28</v>
      </c>
      <c r="E7465" s="8">
        <f t="array" ref="E7465">IFERROR(INDEX('[1]Clean Data'!$D$2:$D$122,MATCH($C7465,'[1]Clean Data'!$B$2:$B$122,0)),"")</f>
        <v>28.64</v>
      </c>
      <c r="F7465" s="8">
        <f t="array" ref="F7465">IFERROR(INDEX('[1]Clean Data'!$E$2:$E$122,MATCH($C7465,'[1]Clean Data'!$B$2:$B$122,0)),"")</f>
        <v>3.16</v>
      </c>
      <c r="G7465" s="8">
        <f t="array" ref="G7465">IFERROR(INDEX('[1]Clean Data'!$F$2:$F$122,MATCH($C7465,'[1]Clean Data'!$B$2:$B$122,0)),"")</f>
        <v>43.05</v>
      </c>
      <c r="H7465" s="8">
        <f>IFERROR(INDEX('[1]Clean Data'!$G$2:$G$122,MATCH($C7465,'[1]Clean Data'!$B$2:$B$122,0)),"")</f>
        <v>26.81</v>
      </c>
      <c r="I7465" s="8">
        <f t="array" ref="I7465">IFERROR(INDEX('[1]Clean Data'!$H$2:$H$122,MATCH($C7465,'[1]Clean Data'!$B$2:$B$122,0)),"")</f>
        <v>0.54</v>
      </c>
      <c r="J7465" s="8">
        <f t="array" ref="J7465">IFERROR(INDEX('[1]Clean Data'!$I$2:$I$122,MATCH($C7465,'[1]Clean Data'!$B$2:$B$122,0)),"")</f>
        <v>25.61</v>
      </c>
      <c r="K7465" s="8">
        <f t="array" ref="K7465">IFERROR(INDEX('[1]Clean Data'!$J$2:$J$122,MATCH($C7465,'[1]Clean Data'!$B$2:$B$122,0)),"")</f>
        <v>52.6</v>
      </c>
      <c r="L7465" s="8">
        <f t="array" ref="L7465">IFERROR(INDEX('[1]Clean Data'!$K$2:$K$122,MATCH($C7465,'[1]Clean Data'!$B$2:$B$122,0)),"")</f>
        <v>0.23</v>
      </c>
      <c r="M7465">
        <v>17.97</v>
      </c>
      <c r="N7465">
        <v>26287.439999999999</v>
      </c>
      <c r="O7465">
        <v>26287.439999999999</v>
      </c>
      <c r="P7465">
        <v>1.74</v>
      </c>
      <c r="Q7465">
        <v>0.22</v>
      </c>
      <c r="R7465">
        <v>2918.6499020000001</v>
      </c>
      <c r="S7465">
        <v>65526</v>
      </c>
      <c r="T7465">
        <v>211.88200000000001</v>
      </c>
      <c r="U7465">
        <v>2.13</v>
      </c>
      <c r="V7465">
        <v>256.29399999999998</v>
      </c>
      <c r="W7465">
        <v>3.7</v>
      </c>
    </row>
    <row r="7466" spans="1:23" x14ac:dyDescent="0.25">
      <c r="A7466" s="1">
        <v>7464</v>
      </c>
      <c r="B7466" s="4">
        <v>43689</v>
      </c>
      <c r="C7466" s="6" t="str">
        <f t="shared" si="116"/>
        <v>3Q19</v>
      </c>
      <c r="D7466" s="8">
        <f t="array" ref="D7466">IFERROR(INDEX('[1]Clean Data'!$C$2:$C$122,MATCH(C7466,'[1]Clean Data'!$B$2:$B$122,0)),"")</f>
        <v>38.28</v>
      </c>
      <c r="E7466" s="8">
        <f t="array" ref="E7466">IFERROR(INDEX('[1]Clean Data'!$D$2:$D$122,MATCH($C7466,'[1]Clean Data'!$B$2:$B$122,0)),"")</f>
        <v>28.64</v>
      </c>
      <c r="F7466" s="8">
        <f t="array" ref="F7466">IFERROR(INDEX('[1]Clean Data'!$E$2:$E$122,MATCH($C7466,'[1]Clean Data'!$B$2:$B$122,0)),"")</f>
        <v>3.16</v>
      </c>
      <c r="G7466" s="8">
        <f t="array" ref="G7466">IFERROR(INDEX('[1]Clean Data'!$F$2:$F$122,MATCH($C7466,'[1]Clean Data'!$B$2:$B$122,0)),"")</f>
        <v>43.05</v>
      </c>
      <c r="H7466" s="8">
        <f>IFERROR(INDEX('[1]Clean Data'!$G$2:$G$122,MATCH($C7466,'[1]Clean Data'!$B$2:$B$122,0)),"")</f>
        <v>26.81</v>
      </c>
      <c r="I7466" s="8">
        <f t="array" ref="I7466">IFERROR(INDEX('[1]Clean Data'!$H$2:$H$122,MATCH($C7466,'[1]Clean Data'!$B$2:$B$122,0)),"")</f>
        <v>0.54</v>
      </c>
      <c r="J7466" s="8">
        <f t="array" ref="J7466">IFERROR(INDEX('[1]Clean Data'!$I$2:$I$122,MATCH($C7466,'[1]Clean Data'!$B$2:$B$122,0)),"")</f>
        <v>25.61</v>
      </c>
      <c r="K7466" s="8">
        <f t="array" ref="K7466">IFERROR(INDEX('[1]Clean Data'!$J$2:$J$122,MATCH($C7466,'[1]Clean Data'!$B$2:$B$122,0)),"")</f>
        <v>52.6</v>
      </c>
      <c r="L7466" s="8">
        <f t="array" ref="L7466">IFERROR(INDEX('[1]Clean Data'!$K$2:$K$122,MATCH($C7466,'[1]Clean Data'!$B$2:$B$122,0)),"")</f>
        <v>0.23</v>
      </c>
      <c r="M7466">
        <v>21.09</v>
      </c>
      <c r="N7466">
        <v>25907.37</v>
      </c>
      <c r="O7466">
        <v>25907.37</v>
      </c>
      <c r="P7466">
        <v>1.65</v>
      </c>
      <c r="Q7466">
        <v>0.22</v>
      </c>
      <c r="R7466">
        <v>2882.6999510000001</v>
      </c>
      <c r="S7466">
        <v>65526</v>
      </c>
      <c r="T7466">
        <v>211.88200000000001</v>
      </c>
      <c r="U7466">
        <v>2.13</v>
      </c>
      <c r="V7466">
        <v>256.29399999999998</v>
      </c>
      <c r="W7466">
        <v>3.7</v>
      </c>
    </row>
    <row r="7467" spans="1:23" x14ac:dyDescent="0.25">
      <c r="A7467" s="1">
        <v>7465</v>
      </c>
      <c r="B7467" s="4">
        <v>43690</v>
      </c>
      <c r="C7467" s="6" t="str">
        <f t="shared" si="116"/>
        <v>3Q19</v>
      </c>
      <c r="D7467" s="8">
        <f t="array" ref="D7467">IFERROR(INDEX('[1]Clean Data'!$C$2:$C$122,MATCH(C7467,'[1]Clean Data'!$B$2:$B$122,0)),"")</f>
        <v>38.28</v>
      </c>
      <c r="E7467" s="8">
        <f t="array" ref="E7467">IFERROR(INDEX('[1]Clean Data'!$D$2:$D$122,MATCH($C7467,'[1]Clean Data'!$B$2:$B$122,0)),"")</f>
        <v>28.64</v>
      </c>
      <c r="F7467" s="8">
        <f t="array" ref="F7467">IFERROR(INDEX('[1]Clean Data'!$E$2:$E$122,MATCH($C7467,'[1]Clean Data'!$B$2:$B$122,0)),"")</f>
        <v>3.16</v>
      </c>
      <c r="G7467" s="8">
        <f t="array" ref="G7467">IFERROR(INDEX('[1]Clean Data'!$F$2:$F$122,MATCH($C7467,'[1]Clean Data'!$B$2:$B$122,0)),"")</f>
        <v>43.05</v>
      </c>
      <c r="H7467" s="8">
        <f>IFERROR(INDEX('[1]Clean Data'!$G$2:$G$122,MATCH($C7467,'[1]Clean Data'!$B$2:$B$122,0)),"")</f>
        <v>26.81</v>
      </c>
      <c r="I7467" s="8">
        <f t="array" ref="I7467">IFERROR(INDEX('[1]Clean Data'!$H$2:$H$122,MATCH($C7467,'[1]Clean Data'!$B$2:$B$122,0)),"")</f>
        <v>0.54</v>
      </c>
      <c r="J7467" s="8">
        <f t="array" ref="J7467">IFERROR(INDEX('[1]Clean Data'!$I$2:$I$122,MATCH($C7467,'[1]Clean Data'!$B$2:$B$122,0)),"")</f>
        <v>25.61</v>
      </c>
      <c r="K7467" s="8">
        <f t="array" ref="K7467">IFERROR(INDEX('[1]Clean Data'!$J$2:$J$122,MATCH($C7467,'[1]Clean Data'!$B$2:$B$122,0)),"")</f>
        <v>52.6</v>
      </c>
      <c r="L7467" s="8">
        <f t="array" ref="L7467">IFERROR(INDEX('[1]Clean Data'!$K$2:$K$122,MATCH($C7467,'[1]Clean Data'!$B$2:$B$122,0)),"")</f>
        <v>0.23</v>
      </c>
      <c r="M7467">
        <v>17.52</v>
      </c>
      <c r="N7467">
        <v>26279.91</v>
      </c>
      <c r="O7467">
        <v>26279.91</v>
      </c>
      <c r="P7467">
        <v>1.68</v>
      </c>
      <c r="Q7467">
        <v>0.2</v>
      </c>
      <c r="R7467">
        <v>2926.320068</v>
      </c>
      <c r="S7467">
        <v>65526</v>
      </c>
      <c r="T7467">
        <v>211.88200000000001</v>
      </c>
      <c r="U7467">
        <v>2.13</v>
      </c>
      <c r="V7467">
        <v>256.29399999999998</v>
      </c>
      <c r="W7467">
        <v>3.7</v>
      </c>
    </row>
    <row r="7468" spans="1:23" x14ac:dyDescent="0.25">
      <c r="A7468" s="1">
        <v>7466</v>
      </c>
      <c r="B7468" s="4">
        <v>43691</v>
      </c>
      <c r="C7468" s="6" t="str">
        <f t="shared" si="116"/>
        <v>3Q19</v>
      </c>
      <c r="D7468" s="8">
        <f t="array" ref="D7468">IFERROR(INDEX('[1]Clean Data'!$C$2:$C$122,MATCH(C7468,'[1]Clean Data'!$B$2:$B$122,0)),"")</f>
        <v>38.28</v>
      </c>
      <c r="E7468" s="8">
        <f t="array" ref="E7468">IFERROR(INDEX('[1]Clean Data'!$D$2:$D$122,MATCH($C7468,'[1]Clean Data'!$B$2:$B$122,0)),"")</f>
        <v>28.64</v>
      </c>
      <c r="F7468" s="8">
        <f t="array" ref="F7468">IFERROR(INDEX('[1]Clean Data'!$E$2:$E$122,MATCH($C7468,'[1]Clean Data'!$B$2:$B$122,0)),"")</f>
        <v>3.16</v>
      </c>
      <c r="G7468" s="8">
        <f t="array" ref="G7468">IFERROR(INDEX('[1]Clean Data'!$F$2:$F$122,MATCH($C7468,'[1]Clean Data'!$B$2:$B$122,0)),"")</f>
        <v>43.05</v>
      </c>
      <c r="H7468" s="8">
        <f>IFERROR(INDEX('[1]Clean Data'!$G$2:$G$122,MATCH($C7468,'[1]Clean Data'!$B$2:$B$122,0)),"")</f>
        <v>26.81</v>
      </c>
      <c r="I7468" s="8">
        <f t="array" ref="I7468">IFERROR(INDEX('[1]Clean Data'!$H$2:$H$122,MATCH($C7468,'[1]Clean Data'!$B$2:$B$122,0)),"")</f>
        <v>0.54</v>
      </c>
      <c r="J7468" s="8">
        <f t="array" ref="J7468">IFERROR(INDEX('[1]Clean Data'!$I$2:$I$122,MATCH($C7468,'[1]Clean Data'!$B$2:$B$122,0)),"")</f>
        <v>25.61</v>
      </c>
      <c r="K7468" s="8">
        <f t="array" ref="K7468">IFERROR(INDEX('[1]Clean Data'!$J$2:$J$122,MATCH($C7468,'[1]Clean Data'!$B$2:$B$122,0)),"")</f>
        <v>52.6</v>
      </c>
      <c r="L7468" s="8">
        <f t="array" ref="L7468">IFERROR(INDEX('[1]Clean Data'!$K$2:$K$122,MATCH($C7468,'[1]Clean Data'!$B$2:$B$122,0)),"")</f>
        <v>0.23</v>
      </c>
      <c r="M7468">
        <v>22.1</v>
      </c>
      <c r="N7468">
        <v>25479.42</v>
      </c>
      <c r="O7468">
        <v>25479.42</v>
      </c>
      <c r="P7468">
        <v>1.59</v>
      </c>
      <c r="Q7468">
        <v>0.25</v>
      </c>
      <c r="R7468">
        <v>2840.6000979999999</v>
      </c>
      <c r="S7468">
        <v>65526</v>
      </c>
      <c r="T7468">
        <v>211.88200000000001</v>
      </c>
      <c r="U7468">
        <v>2.13</v>
      </c>
      <c r="V7468">
        <v>256.29399999999998</v>
      </c>
      <c r="W7468">
        <v>3.7</v>
      </c>
    </row>
    <row r="7469" spans="1:23" x14ac:dyDescent="0.25">
      <c r="A7469" s="1">
        <v>7467</v>
      </c>
      <c r="B7469" s="4">
        <v>43692</v>
      </c>
      <c r="C7469" s="6" t="str">
        <f t="shared" si="116"/>
        <v>3Q19</v>
      </c>
      <c r="D7469" s="8">
        <f t="array" ref="D7469">IFERROR(INDEX('[1]Clean Data'!$C$2:$C$122,MATCH(C7469,'[1]Clean Data'!$B$2:$B$122,0)),"")</f>
        <v>38.28</v>
      </c>
      <c r="E7469" s="8">
        <f t="array" ref="E7469">IFERROR(INDEX('[1]Clean Data'!$D$2:$D$122,MATCH($C7469,'[1]Clean Data'!$B$2:$B$122,0)),"")</f>
        <v>28.64</v>
      </c>
      <c r="F7469" s="8">
        <f t="array" ref="F7469">IFERROR(INDEX('[1]Clean Data'!$E$2:$E$122,MATCH($C7469,'[1]Clean Data'!$B$2:$B$122,0)),"")</f>
        <v>3.16</v>
      </c>
      <c r="G7469" s="8">
        <f t="array" ref="G7469">IFERROR(INDEX('[1]Clean Data'!$F$2:$F$122,MATCH($C7469,'[1]Clean Data'!$B$2:$B$122,0)),"")</f>
        <v>43.05</v>
      </c>
      <c r="H7469" s="8">
        <f>IFERROR(INDEX('[1]Clean Data'!$G$2:$G$122,MATCH($C7469,'[1]Clean Data'!$B$2:$B$122,0)),"")</f>
        <v>26.81</v>
      </c>
      <c r="I7469" s="8">
        <f t="array" ref="I7469">IFERROR(INDEX('[1]Clean Data'!$H$2:$H$122,MATCH($C7469,'[1]Clean Data'!$B$2:$B$122,0)),"")</f>
        <v>0.54</v>
      </c>
      <c r="J7469" s="8">
        <f t="array" ref="J7469">IFERROR(INDEX('[1]Clean Data'!$I$2:$I$122,MATCH($C7469,'[1]Clean Data'!$B$2:$B$122,0)),"")</f>
        <v>25.61</v>
      </c>
      <c r="K7469" s="8">
        <f t="array" ref="K7469">IFERROR(INDEX('[1]Clean Data'!$J$2:$J$122,MATCH($C7469,'[1]Clean Data'!$B$2:$B$122,0)),"")</f>
        <v>52.6</v>
      </c>
      <c r="L7469" s="8">
        <f t="array" ref="L7469">IFERROR(INDEX('[1]Clean Data'!$K$2:$K$122,MATCH($C7469,'[1]Clean Data'!$B$2:$B$122,0)),"")</f>
        <v>0.23</v>
      </c>
      <c r="M7469">
        <v>21.18</v>
      </c>
      <c r="N7469">
        <v>25579.39</v>
      </c>
      <c r="O7469">
        <v>25579.39</v>
      </c>
      <c r="P7469">
        <v>1.52</v>
      </c>
      <c r="Q7469">
        <v>0.25</v>
      </c>
      <c r="R7469">
        <v>2847.6000979999999</v>
      </c>
      <c r="S7469">
        <v>65526</v>
      </c>
      <c r="T7469">
        <v>211.88200000000001</v>
      </c>
      <c r="U7469">
        <v>2.13</v>
      </c>
      <c r="V7469">
        <v>256.29399999999998</v>
      </c>
      <c r="W7469">
        <v>3.7</v>
      </c>
    </row>
    <row r="7470" spans="1:23" x14ac:dyDescent="0.25">
      <c r="A7470" s="1">
        <v>7468</v>
      </c>
      <c r="B7470" s="4">
        <v>43693</v>
      </c>
      <c r="C7470" s="6" t="str">
        <f t="shared" si="116"/>
        <v>3Q19</v>
      </c>
      <c r="D7470" s="8">
        <f t="array" ref="D7470">IFERROR(INDEX('[1]Clean Data'!$C$2:$C$122,MATCH(C7470,'[1]Clean Data'!$B$2:$B$122,0)),"")</f>
        <v>38.28</v>
      </c>
      <c r="E7470" s="8">
        <f t="array" ref="E7470">IFERROR(INDEX('[1]Clean Data'!$D$2:$D$122,MATCH($C7470,'[1]Clean Data'!$B$2:$B$122,0)),"")</f>
        <v>28.64</v>
      </c>
      <c r="F7470" s="8">
        <f t="array" ref="F7470">IFERROR(INDEX('[1]Clean Data'!$E$2:$E$122,MATCH($C7470,'[1]Clean Data'!$B$2:$B$122,0)),"")</f>
        <v>3.16</v>
      </c>
      <c r="G7470" s="8">
        <f t="array" ref="G7470">IFERROR(INDEX('[1]Clean Data'!$F$2:$F$122,MATCH($C7470,'[1]Clean Data'!$B$2:$B$122,0)),"")</f>
        <v>43.05</v>
      </c>
      <c r="H7470" s="8">
        <f>IFERROR(INDEX('[1]Clean Data'!$G$2:$G$122,MATCH($C7470,'[1]Clean Data'!$B$2:$B$122,0)),"")</f>
        <v>26.81</v>
      </c>
      <c r="I7470" s="8">
        <f t="array" ref="I7470">IFERROR(INDEX('[1]Clean Data'!$H$2:$H$122,MATCH($C7470,'[1]Clean Data'!$B$2:$B$122,0)),"")</f>
        <v>0.54</v>
      </c>
      <c r="J7470" s="8">
        <f t="array" ref="J7470">IFERROR(INDEX('[1]Clean Data'!$I$2:$I$122,MATCH($C7470,'[1]Clean Data'!$B$2:$B$122,0)),"")</f>
        <v>25.61</v>
      </c>
      <c r="K7470" s="8">
        <f t="array" ref="K7470">IFERROR(INDEX('[1]Clean Data'!$J$2:$J$122,MATCH($C7470,'[1]Clean Data'!$B$2:$B$122,0)),"")</f>
        <v>52.6</v>
      </c>
      <c r="L7470" s="8">
        <f t="array" ref="L7470">IFERROR(INDEX('[1]Clean Data'!$K$2:$K$122,MATCH($C7470,'[1]Clean Data'!$B$2:$B$122,0)),"")</f>
        <v>0.23</v>
      </c>
      <c r="M7470">
        <v>18.47</v>
      </c>
      <c r="N7470">
        <v>25886.01</v>
      </c>
      <c r="O7470">
        <v>25886.01</v>
      </c>
      <c r="P7470">
        <v>1.55</v>
      </c>
      <c r="Q7470">
        <v>0.31</v>
      </c>
      <c r="R7470">
        <v>2888.679932</v>
      </c>
      <c r="S7470">
        <v>65526</v>
      </c>
      <c r="T7470">
        <v>211.88200000000001</v>
      </c>
      <c r="U7470">
        <v>2.13</v>
      </c>
      <c r="V7470">
        <v>256.29399999999998</v>
      </c>
      <c r="W7470">
        <v>3.7</v>
      </c>
    </row>
    <row r="7471" spans="1:23" x14ac:dyDescent="0.25">
      <c r="A7471" s="1">
        <v>7469</v>
      </c>
      <c r="B7471" s="4">
        <v>43696</v>
      </c>
      <c r="C7471" s="6" t="str">
        <f t="shared" si="116"/>
        <v>3Q19</v>
      </c>
      <c r="D7471" s="8">
        <f t="array" ref="D7471">IFERROR(INDEX('[1]Clean Data'!$C$2:$C$122,MATCH(C7471,'[1]Clean Data'!$B$2:$B$122,0)),"")</f>
        <v>38.28</v>
      </c>
      <c r="E7471" s="8">
        <f t="array" ref="E7471">IFERROR(INDEX('[1]Clean Data'!$D$2:$D$122,MATCH($C7471,'[1]Clean Data'!$B$2:$B$122,0)),"")</f>
        <v>28.64</v>
      </c>
      <c r="F7471" s="8">
        <f t="array" ref="F7471">IFERROR(INDEX('[1]Clean Data'!$E$2:$E$122,MATCH($C7471,'[1]Clean Data'!$B$2:$B$122,0)),"")</f>
        <v>3.16</v>
      </c>
      <c r="G7471" s="8">
        <f t="array" ref="G7471">IFERROR(INDEX('[1]Clean Data'!$F$2:$F$122,MATCH($C7471,'[1]Clean Data'!$B$2:$B$122,0)),"")</f>
        <v>43.05</v>
      </c>
      <c r="H7471" s="8">
        <f>IFERROR(INDEX('[1]Clean Data'!$G$2:$G$122,MATCH($C7471,'[1]Clean Data'!$B$2:$B$122,0)),"")</f>
        <v>26.81</v>
      </c>
      <c r="I7471" s="8">
        <f t="array" ref="I7471">IFERROR(INDEX('[1]Clean Data'!$H$2:$H$122,MATCH($C7471,'[1]Clean Data'!$B$2:$B$122,0)),"")</f>
        <v>0.54</v>
      </c>
      <c r="J7471" s="8">
        <f t="array" ref="J7471">IFERROR(INDEX('[1]Clean Data'!$I$2:$I$122,MATCH($C7471,'[1]Clean Data'!$B$2:$B$122,0)),"")</f>
        <v>25.61</v>
      </c>
      <c r="K7471" s="8">
        <f t="array" ref="K7471">IFERROR(INDEX('[1]Clean Data'!$J$2:$J$122,MATCH($C7471,'[1]Clean Data'!$B$2:$B$122,0)),"")</f>
        <v>52.6</v>
      </c>
      <c r="L7471" s="8">
        <f t="array" ref="L7471">IFERROR(INDEX('[1]Clean Data'!$K$2:$K$122,MATCH($C7471,'[1]Clean Data'!$B$2:$B$122,0)),"")</f>
        <v>0.23</v>
      </c>
      <c r="M7471">
        <v>16.88</v>
      </c>
      <c r="N7471">
        <v>26135.79</v>
      </c>
      <c r="O7471">
        <v>26135.79</v>
      </c>
      <c r="P7471">
        <v>1.6</v>
      </c>
      <c r="Q7471">
        <v>0.25</v>
      </c>
      <c r="R7471">
        <v>2923.6499020000001</v>
      </c>
      <c r="S7471">
        <v>65526</v>
      </c>
      <c r="T7471">
        <v>211.88200000000001</v>
      </c>
      <c r="U7471">
        <v>2.13</v>
      </c>
      <c r="V7471">
        <v>256.29399999999998</v>
      </c>
      <c r="W7471">
        <v>3.7</v>
      </c>
    </row>
    <row r="7472" spans="1:23" x14ac:dyDescent="0.25">
      <c r="A7472" s="1">
        <v>7470</v>
      </c>
      <c r="B7472" s="4">
        <v>43697</v>
      </c>
      <c r="C7472" s="6" t="str">
        <f t="shared" si="116"/>
        <v>3Q19</v>
      </c>
      <c r="D7472" s="8">
        <f t="array" ref="D7472">IFERROR(INDEX('[1]Clean Data'!$C$2:$C$122,MATCH(C7472,'[1]Clean Data'!$B$2:$B$122,0)),"")</f>
        <v>38.28</v>
      </c>
      <c r="E7472" s="8">
        <f t="array" ref="E7472">IFERROR(INDEX('[1]Clean Data'!$D$2:$D$122,MATCH($C7472,'[1]Clean Data'!$B$2:$B$122,0)),"")</f>
        <v>28.64</v>
      </c>
      <c r="F7472" s="8">
        <f t="array" ref="F7472">IFERROR(INDEX('[1]Clean Data'!$E$2:$E$122,MATCH($C7472,'[1]Clean Data'!$B$2:$B$122,0)),"")</f>
        <v>3.16</v>
      </c>
      <c r="G7472" s="8">
        <f t="array" ref="G7472">IFERROR(INDEX('[1]Clean Data'!$F$2:$F$122,MATCH($C7472,'[1]Clean Data'!$B$2:$B$122,0)),"")</f>
        <v>43.05</v>
      </c>
      <c r="H7472" s="8">
        <f>IFERROR(INDEX('[1]Clean Data'!$G$2:$G$122,MATCH($C7472,'[1]Clean Data'!$B$2:$B$122,0)),"")</f>
        <v>26.81</v>
      </c>
      <c r="I7472" s="8">
        <f t="array" ref="I7472">IFERROR(INDEX('[1]Clean Data'!$H$2:$H$122,MATCH($C7472,'[1]Clean Data'!$B$2:$B$122,0)),"")</f>
        <v>0.54</v>
      </c>
      <c r="J7472" s="8">
        <f t="array" ref="J7472">IFERROR(INDEX('[1]Clean Data'!$I$2:$I$122,MATCH($C7472,'[1]Clean Data'!$B$2:$B$122,0)),"")</f>
        <v>25.61</v>
      </c>
      <c r="K7472" s="8">
        <f t="array" ref="K7472">IFERROR(INDEX('[1]Clean Data'!$J$2:$J$122,MATCH($C7472,'[1]Clean Data'!$B$2:$B$122,0)),"")</f>
        <v>52.6</v>
      </c>
      <c r="L7472" s="8">
        <f t="array" ref="L7472">IFERROR(INDEX('[1]Clean Data'!$K$2:$K$122,MATCH($C7472,'[1]Clean Data'!$B$2:$B$122,0)),"")</f>
        <v>0.23</v>
      </c>
      <c r="M7472">
        <v>17.5</v>
      </c>
      <c r="N7472">
        <v>25962.44</v>
      </c>
      <c r="O7472">
        <v>25962.44</v>
      </c>
      <c r="P7472">
        <v>1.55</v>
      </c>
      <c r="Q7472">
        <v>0.25</v>
      </c>
      <c r="R7472">
        <v>2900.51001</v>
      </c>
      <c r="S7472">
        <v>65526</v>
      </c>
      <c r="T7472">
        <v>211.88200000000001</v>
      </c>
      <c r="U7472">
        <v>2.13</v>
      </c>
      <c r="V7472">
        <v>256.29399999999998</v>
      </c>
      <c r="W7472">
        <v>3.7</v>
      </c>
    </row>
    <row r="7473" spans="1:23" x14ac:dyDescent="0.25">
      <c r="A7473" s="1">
        <v>7471</v>
      </c>
      <c r="B7473" s="4">
        <v>43698</v>
      </c>
      <c r="C7473" s="6" t="str">
        <f t="shared" si="116"/>
        <v>3Q19</v>
      </c>
      <c r="D7473" s="8">
        <f t="array" ref="D7473">IFERROR(INDEX('[1]Clean Data'!$C$2:$C$122,MATCH(C7473,'[1]Clean Data'!$B$2:$B$122,0)),"")</f>
        <v>38.28</v>
      </c>
      <c r="E7473" s="8">
        <f t="array" ref="E7473">IFERROR(INDEX('[1]Clean Data'!$D$2:$D$122,MATCH($C7473,'[1]Clean Data'!$B$2:$B$122,0)),"")</f>
        <v>28.64</v>
      </c>
      <c r="F7473" s="8">
        <f t="array" ref="F7473">IFERROR(INDEX('[1]Clean Data'!$E$2:$E$122,MATCH($C7473,'[1]Clean Data'!$B$2:$B$122,0)),"")</f>
        <v>3.16</v>
      </c>
      <c r="G7473" s="8">
        <f t="array" ref="G7473">IFERROR(INDEX('[1]Clean Data'!$F$2:$F$122,MATCH($C7473,'[1]Clean Data'!$B$2:$B$122,0)),"")</f>
        <v>43.05</v>
      </c>
      <c r="H7473" s="8">
        <f>IFERROR(INDEX('[1]Clean Data'!$G$2:$G$122,MATCH($C7473,'[1]Clean Data'!$B$2:$B$122,0)),"")</f>
        <v>26.81</v>
      </c>
      <c r="I7473" s="8">
        <f t="array" ref="I7473">IFERROR(INDEX('[1]Clean Data'!$H$2:$H$122,MATCH($C7473,'[1]Clean Data'!$B$2:$B$122,0)),"")</f>
        <v>0.54</v>
      </c>
      <c r="J7473" s="8">
        <f t="array" ref="J7473">IFERROR(INDEX('[1]Clean Data'!$I$2:$I$122,MATCH($C7473,'[1]Clean Data'!$B$2:$B$122,0)),"")</f>
        <v>25.61</v>
      </c>
      <c r="K7473" s="8">
        <f t="array" ref="K7473">IFERROR(INDEX('[1]Clean Data'!$J$2:$J$122,MATCH($C7473,'[1]Clean Data'!$B$2:$B$122,0)),"")</f>
        <v>52.6</v>
      </c>
      <c r="L7473" s="8">
        <f t="array" ref="L7473">IFERROR(INDEX('[1]Clean Data'!$K$2:$K$122,MATCH($C7473,'[1]Clean Data'!$B$2:$B$122,0)),"")</f>
        <v>0.23</v>
      </c>
      <c r="M7473">
        <v>15.8</v>
      </c>
      <c r="N7473">
        <v>26202.73</v>
      </c>
      <c r="O7473">
        <v>26202.73</v>
      </c>
      <c r="P7473">
        <v>1.59</v>
      </c>
      <c r="Q7473">
        <v>0.22</v>
      </c>
      <c r="R7473">
        <v>2924.429932</v>
      </c>
      <c r="S7473">
        <v>65526</v>
      </c>
      <c r="T7473">
        <v>211.88200000000001</v>
      </c>
      <c r="U7473">
        <v>2.13</v>
      </c>
      <c r="V7473">
        <v>256.29399999999998</v>
      </c>
      <c r="W7473">
        <v>3.7</v>
      </c>
    </row>
    <row r="7474" spans="1:23" x14ac:dyDescent="0.25">
      <c r="A7474" s="1">
        <v>7472</v>
      </c>
      <c r="B7474" s="4">
        <v>43699</v>
      </c>
      <c r="C7474" s="6" t="str">
        <f t="shared" si="116"/>
        <v>3Q19</v>
      </c>
      <c r="D7474" s="8">
        <f t="array" ref="D7474">IFERROR(INDEX('[1]Clean Data'!$C$2:$C$122,MATCH(C7474,'[1]Clean Data'!$B$2:$B$122,0)),"")</f>
        <v>38.28</v>
      </c>
      <c r="E7474" s="8">
        <f t="array" ref="E7474">IFERROR(INDEX('[1]Clean Data'!$D$2:$D$122,MATCH($C7474,'[1]Clean Data'!$B$2:$B$122,0)),"")</f>
        <v>28.64</v>
      </c>
      <c r="F7474" s="8">
        <f t="array" ref="F7474">IFERROR(INDEX('[1]Clean Data'!$E$2:$E$122,MATCH($C7474,'[1]Clean Data'!$B$2:$B$122,0)),"")</f>
        <v>3.16</v>
      </c>
      <c r="G7474" s="8">
        <f t="array" ref="G7474">IFERROR(INDEX('[1]Clean Data'!$F$2:$F$122,MATCH($C7474,'[1]Clean Data'!$B$2:$B$122,0)),"")</f>
        <v>43.05</v>
      </c>
      <c r="H7474" s="8">
        <f>IFERROR(INDEX('[1]Clean Data'!$G$2:$G$122,MATCH($C7474,'[1]Clean Data'!$B$2:$B$122,0)),"")</f>
        <v>26.81</v>
      </c>
      <c r="I7474" s="8">
        <f t="array" ref="I7474">IFERROR(INDEX('[1]Clean Data'!$H$2:$H$122,MATCH($C7474,'[1]Clean Data'!$B$2:$B$122,0)),"")</f>
        <v>0.54</v>
      </c>
      <c r="J7474" s="8">
        <f t="array" ref="J7474">IFERROR(INDEX('[1]Clean Data'!$I$2:$I$122,MATCH($C7474,'[1]Clean Data'!$B$2:$B$122,0)),"")</f>
        <v>25.61</v>
      </c>
      <c r="K7474" s="8">
        <f t="array" ref="K7474">IFERROR(INDEX('[1]Clean Data'!$J$2:$J$122,MATCH($C7474,'[1]Clean Data'!$B$2:$B$122,0)),"")</f>
        <v>52.6</v>
      </c>
      <c r="L7474" s="8">
        <f t="array" ref="L7474">IFERROR(INDEX('[1]Clean Data'!$K$2:$K$122,MATCH($C7474,'[1]Clean Data'!$B$2:$B$122,0)),"")</f>
        <v>0.23</v>
      </c>
      <c r="M7474">
        <v>16.68</v>
      </c>
      <c r="N7474">
        <v>26252.240000000002</v>
      </c>
      <c r="O7474">
        <v>26252.240000000002</v>
      </c>
      <c r="P7474">
        <v>1.62</v>
      </c>
      <c r="Q7474">
        <v>0.17</v>
      </c>
      <c r="R7474">
        <v>2922.9499510000001</v>
      </c>
      <c r="S7474">
        <v>65526</v>
      </c>
      <c r="T7474">
        <v>211.88200000000001</v>
      </c>
      <c r="U7474">
        <v>2.13</v>
      </c>
      <c r="V7474">
        <v>256.29399999999998</v>
      </c>
      <c r="W7474">
        <v>3.7</v>
      </c>
    </row>
    <row r="7475" spans="1:23" x14ac:dyDescent="0.25">
      <c r="A7475" s="1">
        <v>7473</v>
      </c>
      <c r="B7475" s="4">
        <v>43700</v>
      </c>
      <c r="C7475" s="6" t="str">
        <f t="shared" si="116"/>
        <v>3Q19</v>
      </c>
      <c r="D7475" s="8">
        <f t="array" ref="D7475">IFERROR(INDEX('[1]Clean Data'!$C$2:$C$122,MATCH(C7475,'[1]Clean Data'!$B$2:$B$122,0)),"")</f>
        <v>38.28</v>
      </c>
      <c r="E7475" s="8">
        <f t="array" ref="E7475">IFERROR(INDEX('[1]Clean Data'!$D$2:$D$122,MATCH($C7475,'[1]Clean Data'!$B$2:$B$122,0)),"")</f>
        <v>28.64</v>
      </c>
      <c r="F7475" s="8">
        <f t="array" ref="F7475">IFERROR(INDEX('[1]Clean Data'!$E$2:$E$122,MATCH($C7475,'[1]Clean Data'!$B$2:$B$122,0)),"")</f>
        <v>3.16</v>
      </c>
      <c r="G7475" s="8">
        <f t="array" ref="G7475">IFERROR(INDEX('[1]Clean Data'!$F$2:$F$122,MATCH($C7475,'[1]Clean Data'!$B$2:$B$122,0)),"")</f>
        <v>43.05</v>
      </c>
      <c r="H7475" s="8">
        <f>IFERROR(INDEX('[1]Clean Data'!$G$2:$G$122,MATCH($C7475,'[1]Clean Data'!$B$2:$B$122,0)),"")</f>
        <v>26.81</v>
      </c>
      <c r="I7475" s="8">
        <f t="array" ref="I7475">IFERROR(INDEX('[1]Clean Data'!$H$2:$H$122,MATCH($C7475,'[1]Clean Data'!$B$2:$B$122,0)),"")</f>
        <v>0.54</v>
      </c>
      <c r="J7475" s="8">
        <f t="array" ref="J7475">IFERROR(INDEX('[1]Clean Data'!$I$2:$I$122,MATCH($C7475,'[1]Clean Data'!$B$2:$B$122,0)),"")</f>
        <v>25.61</v>
      </c>
      <c r="K7475" s="8">
        <f t="array" ref="K7475">IFERROR(INDEX('[1]Clean Data'!$J$2:$J$122,MATCH($C7475,'[1]Clean Data'!$B$2:$B$122,0)),"")</f>
        <v>52.6</v>
      </c>
      <c r="L7475" s="8">
        <f t="array" ref="L7475">IFERROR(INDEX('[1]Clean Data'!$K$2:$K$122,MATCH($C7475,'[1]Clean Data'!$B$2:$B$122,0)),"")</f>
        <v>0.23</v>
      </c>
      <c r="M7475">
        <v>19.87</v>
      </c>
      <c r="N7475">
        <v>25628.9</v>
      </c>
      <c r="O7475">
        <v>25628.9</v>
      </c>
      <c r="P7475">
        <v>1.52</v>
      </c>
      <c r="Q7475">
        <v>0.21</v>
      </c>
      <c r="R7475">
        <v>2847.110107</v>
      </c>
      <c r="S7475">
        <v>65526</v>
      </c>
      <c r="T7475">
        <v>211.88200000000001</v>
      </c>
      <c r="U7475">
        <v>2.13</v>
      </c>
      <c r="V7475">
        <v>256.29399999999998</v>
      </c>
      <c r="W7475">
        <v>3.7</v>
      </c>
    </row>
    <row r="7476" spans="1:23" x14ac:dyDescent="0.25">
      <c r="A7476" s="1">
        <v>7474</v>
      </c>
      <c r="B7476" s="4">
        <v>43703</v>
      </c>
      <c r="C7476" s="6" t="str">
        <f t="shared" si="116"/>
        <v>3Q19</v>
      </c>
      <c r="D7476" s="8">
        <f t="array" ref="D7476">IFERROR(INDEX('[1]Clean Data'!$C$2:$C$122,MATCH(C7476,'[1]Clean Data'!$B$2:$B$122,0)),"")</f>
        <v>38.28</v>
      </c>
      <c r="E7476" s="8">
        <f t="array" ref="E7476">IFERROR(INDEX('[1]Clean Data'!$D$2:$D$122,MATCH($C7476,'[1]Clean Data'!$B$2:$B$122,0)),"")</f>
        <v>28.64</v>
      </c>
      <c r="F7476" s="8">
        <f t="array" ref="F7476">IFERROR(INDEX('[1]Clean Data'!$E$2:$E$122,MATCH($C7476,'[1]Clean Data'!$B$2:$B$122,0)),"")</f>
        <v>3.16</v>
      </c>
      <c r="G7476" s="8">
        <f t="array" ref="G7476">IFERROR(INDEX('[1]Clean Data'!$F$2:$F$122,MATCH($C7476,'[1]Clean Data'!$B$2:$B$122,0)),"")</f>
        <v>43.05</v>
      </c>
      <c r="H7476" s="8">
        <f>IFERROR(INDEX('[1]Clean Data'!$G$2:$G$122,MATCH($C7476,'[1]Clean Data'!$B$2:$B$122,0)),"")</f>
        <v>26.81</v>
      </c>
      <c r="I7476" s="8">
        <f t="array" ref="I7476">IFERROR(INDEX('[1]Clean Data'!$H$2:$H$122,MATCH($C7476,'[1]Clean Data'!$B$2:$B$122,0)),"")</f>
        <v>0.54</v>
      </c>
      <c r="J7476" s="8">
        <f t="array" ref="J7476">IFERROR(INDEX('[1]Clean Data'!$I$2:$I$122,MATCH($C7476,'[1]Clean Data'!$B$2:$B$122,0)),"")</f>
        <v>25.61</v>
      </c>
      <c r="K7476" s="8">
        <f t="array" ref="K7476">IFERROR(INDEX('[1]Clean Data'!$J$2:$J$122,MATCH($C7476,'[1]Clean Data'!$B$2:$B$122,0)),"")</f>
        <v>52.6</v>
      </c>
      <c r="L7476" s="8">
        <f t="array" ref="L7476">IFERROR(INDEX('[1]Clean Data'!$K$2:$K$122,MATCH($C7476,'[1]Clean Data'!$B$2:$B$122,0)),"")</f>
        <v>0.23</v>
      </c>
      <c r="M7476">
        <v>19.32</v>
      </c>
      <c r="N7476">
        <v>25898.83</v>
      </c>
      <c r="O7476">
        <v>25898.83</v>
      </c>
      <c r="P7476">
        <v>1.54</v>
      </c>
      <c r="Q7476">
        <v>0</v>
      </c>
      <c r="R7476">
        <v>2878.3798830000001</v>
      </c>
      <c r="S7476">
        <v>65526</v>
      </c>
      <c r="T7476">
        <v>211.88200000000001</v>
      </c>
      <c r="U7476">
        <v>2.13</v>
      </c>
      <c r="V7476">
        <v>256.29399999999998</v>
      </c>
      <c r="W7476">
        <v>3.7</v>
      </c>
    </row>
    <row r="7477" spans="1:23" x14ac:dyDescent="0.25">
      <c r="A7477" s="1">
        <v>7475</v>
      </c>
      <c r="B7477" s="4">
        <v>43704</v>
      </c>
      <c r="C7477" s="6" t="str">
        <f t="shared" si="116"/>
        <v>3Q19</v>
      </c>
      <c r="D7477" s="8">
        <f t="array" ref="D7477">IFERROR(INDEX('[1]Clean Data'!$C$2:$C$122,MATCH(C7477,'[1]Clean Data'!$B$2:$B$122,0)),"")</f>
        <v>38.28</v>
      </c>
      <c r="E7477" s="8">
        <f t="array" ref="E7477">IFERROR(INDEX('[1]Clean Data'!$D$2:$D$122,MATCH($C7477,'[1]Clean Data'!$B$2:$B$122,0)),"")</f>
        <v>28.64</v>
      </c>
      <c r="F7477" s="8">
        <f t="array" ref="F7477">IFERROR(INDEX('[1]Clean Data'!$E$2:$E$122,MATCH($C7477,'[1]Clean Data'!$B$2:$B$122,0)),"")</f>
        <v>3.16</v>
      </c>
      <c r="G7477" s="8">
        <f t="array" ref="G7477">IFERROR(INDEX('[1]Clean Data'!$F$2:$F$122,MATCH($C7477,'[1]Clean Data'!$B$2:$B$122,0)),"")</f>
        <v>43.05</v>
      </c>
      <c r="H7477" s="8">
        <f>IFERROR(INDEX('[1]Clean Data'!$G$2:$G$122,MATCH($C7477,'[1]Clean Data'!$B$2:$B$122,0)),"")</f>
        <v>26.81</v>
      </c>
      <c r="I7477" s="8">
        <f t="array" ref="I7477">IFERROR(INDEX('[1]Clean Data'!$H$2:$H$122,MATCH($C7477,'[1]Clean Data'!$B$2:$B$122,0)),"")</f>
        <v>0.54</v>
      </c>
      <c r="J7477" s="8">
        <f t="array" ref="J7477">IFERROR(INDEX('[1]Clean Data'!$I$2:$I$122,MATCH($C7477,'[1]Clean Data'!$B$2:$B$122,0)),"")</f>
        <v>25.61</v>
      </c>
      <c r="K7477" s="8">
        <f t="array" ref="K7477">IFERROR(INDEX('[1]Clean Data'!$J$2:$J$122,MATCH($C7477,'[1]Clean Data'!$B$2:$B$122,0)),"")</f>
        <v>52.6</v>
      </c>
      <c r="L7477" s="8">
        <f t="array" ref="L7477">IFERROR(INDEX('[1]Clean Data'!$K$2:$K$122,MATCH($C7477,'[1]Clean Data'!$B$2:$B$122,0)),"")</f>
        <v>0.23</v>
      </c>
      <c r="M7477">
        <v>20.309999999999999</v>
      </c>
      <c r="N7477">
        <v>25777.9</v>
      </c>
      <c r="O7477">
        <v>25777.9</v>
      </c>
      <c r="P7477">
        <v>1.49</v>
      </c>
      <c r="Q7477">
        <v>0.18</v>
      </c>
      <c r="R7477">
        <v>2869.1599120000001</v>
      </c>
      <c r="S7477">
        <v>65526</v>
      </c>
      <c r="T7477">
        <v>211.88200000000001</v>
      </c>
      <c r="U7477">
        <v>2.13</v>
      </c>
      <c r="V7477">
        <v>256.29399999999998</v>
      </c>
      <c r="W7477">
        <v>3.7</v>
      </c>
    </row>
    <row r="7478" spans="1:23" x14ac:dyDescent="0.25">
      <c r="A7478" s="1">
        <v>7476</v>
      </c>
      <c r="B7478" s="4">
        <v>43705</v>
      </c>
      <c r="C7478" s="6" t="str">
        <f t="shared" si="116"/>
        <v>3Q19</v>
      </c>
      <c r="D7478" s="8">
        <f t="array" ref="D7478">IFERROR(INDEX('[1]Clean Data'!$C$2:$C$122,MATCH(C7478,'[1]Clean Data'!$B$2:$B$122,0)),"")</f>
        <v>38.28</v>
      </c>
      <c r="E7478" s="8">
        <f t="array" ref="E7478">IFERROR(INDEX('[1]Clean Data'!$D$2:$D$122,MATCH($C7478,'[1]Clean Data'!$B$2:$B$122,0)),"")</f>
        <v>28.64</v>
      </c>
      <c r="F7478" s="8">
        <f t="array" ref="F7478">IFERROR(INDEX('[1]Clean Data'!$E$2:$E$122,MATCH($C7478,'[1]Clean Data'!$B$2:$B$122,0)),"")</f>
        <v>3.16</v>
      </c>
      <c r="G7478" s="8">
        <f t="array" ref="G7478">IFERROR(INDEX('[1]Clean Data'!$F$2:$F$122,MATCH($C7478,'[1]Clean Data'!$B$2:$B$122,0)),"")</f>
        <v>43.05</v>
      </c>
      <c r="H7478" s="8">
        <f>IFERROR(INDEX('[1]Clean Data'!$G$2:$G$122,MATCH($C7478,'[1]Clean Data'!$B$2:$B$122,0)),"")</f>
        <v>26.81</v>
      </c>
      <c r="I7478" s="8">
        <f t="array" ref="I7478">IFERROR(INDEX('[1]Clean Data'!$H$2:$H$122,MATCH($C7478,'[1]Clean Data'!$B$2:$B$122,0)),"")</f>
        <v>0.54</v>
      </c>
      <c r="J7478" s="8">
        <f t="array" ref="J7478">IFERROR(INDEX('[1]Clean Data'!$I$2:$I$122,MATCH($C7478,'[1]Clean Data'!$B$2:$B$122,0)),"")</f>
        <v>25.61</v>
      </c>
      <c r="K7478" s="8">
        <f t="array" ref="K7478">IFERROR(INDEX('[1]Clean Data'!$J$2:$J$122,MATCH($C7478,'[1]Clean Data'!$B$2:$B$122,0)),"")</f>
        <v>52.6</v>
      </c>
      <c r="L7478" s="8">
        <f t="array" ref="L7478">IFERROR(INDEX('[1]Clean Data'!$K$2:$K$122,MATCH($C7478,'[1]Clean Data'!$B$2:$B$122,0)),"")</f>
        <v>0.23</v>
      </c>
      <c r="M7478">
        <v>19.350000000000001</v>
      </c>
      <c r="N7478">
        <v>26036.1</v>
      </c>
      <c r="O7478">
        <v>26036.1</v>
      </c>
      <c r="P7478">
        <v>1.47</v>
      </c>
      <c r="Q7478">
        <v>0.17</v>
      </c>
      <c r="R7478">
        <v>2887.9399410000001</v>
      </c>
      <c r="S7478">
        <v>65526</v>
      </c>
      <c r="T7478">
        <v>211.88200000000001</v>
      </c>
      <c r="U7478">
        <v>2.13</v>
      </c>
      <c r="V7478">
        <v>256.29399999999998</v>
      </c>
      <c r="W7478">
        <v>3.7</v>
      </c>
    </row>
    <row r="7479" spans="1:23" x14ac:dyDescent="0.25">
      <c r="A7479" s="1">
        <v>7477</v>
      </c>
      <c r="B7479" s="4">
        <v>43706</v>
      </c>
      <c r="C7479" s="6" t="str">
        <f t="shared" si="116"/>
        <v>3Q19</v>
      </c>
      <c r="D7479" s="8">
        <f t="array" ref="D7479">IFERROR(INDEX('[1]Clean Data'!$C$2:$C$122,MATCH(C7479,'[1]Clean Data'!$B$2:$B$122,0)),"")</f>
        <v>38.28</v>
      </c>
      <c r="E7479" s="8">
        <f t="array" ref="E7479">IFERROR(INDEX('[1]Clean Data'!$D$2:$D$122,MATCH($C7479,'[1]Clean Data'!$B$2:$B$122,0)),"")</f>
        <v>28.64</v>
      </c>
      <c r="F7479" s="8">
        <f t="array" ref="F7479">IFERROR(INDEX('[1]Clean Data'!$E$2:$E$122,MATCH($C7479,'[1]Clean Data'!$B$2:$B$122,0)),"")</f>
        <v>3.16</v>
      </c>
      <c r="G7479" s="8">
        <f t="array" ref="G7479">IFERROR(INDEX('[1]Clean Data'!$F$2:$F$122,MATCH($C7479,'[1]Clean Data'!$B$2:$B$122,0)),"")</f>
        <v>43.05</v>
      </c>
      <c r="H7479" s="8">
        <f>IFERROR(INDEX('[1]Clean Data'!$G$2:$G$122,MATCH($C7479,'[1]Clean Data'!$B$2:$B$122,0)),"")</f>
        <v>26.81</v>
      </c>
      <c r="I7479" s="8">
        <f t="array" ref="I7479">IFERROR(INDEX('[1]Clean Data'!$H$2:$H$122,MATCH($C7479,'[1]Clean Data'!$B$2:$B$122,0)),"")</f>
        <v>0.54</v>
      </c>
      <c r="J7479" s="8">
        <f t="array" ref="J7479">IFERROR(INDEX('[1]Clean Data'!$I$2:$I$122,MATCH($C7479,'[1]Clean Data'!$B$2:$B$122,0)),"")</f>
        <v>25.61</v>
      </c>
      <c r="K7479" s="8">
        <f t="array" ref="K7479">IFERROR(INDEX('[1]Clean Data'!$J$2:$J$122,MATCH($C7479,'[1]Clean Data'!$B$2:$B$122,0)),"")</f>
        <v>52.6</v>
      </c>
      <c r="L7479" s="8">
        <f t="array" ref="L7479">IFERROR(INDEX('[1]Clean Data'!$K$2:$K$122,MATCH($C7479,'[1]Clean Data'!$B$2:$B$122,0)),"")</f>
        <v>0.23</v>
      </c>
      <c r="M7479">
        <v>17.88</v>
      </c>
      <c r="N7479">
        <v>26362.25</v>
      </c>
      <c r="O7479">
        <v>26362.25</v>
      </c>
      <c r="P7479">
        <v>1.5</v>
      </c>
      <c r="Q7479">
        <v>0.18</v>
      </c>
      <c r="R7479">
        <v>2924.580078</v>
      </c>
      <c r="S7479">
        <v>65526</v>
      </c>
      <c r="T7479">
        <v>211.88200000000001</v>
      </c>
      <c r="U7479">
        <v>2.13</v>
      </c>
      <c r="V7479">
        <v>256.29399999999998</v>
      </c>
      <c r="W7479">
        <v>3.7</v>
      </c>
    </row>
    <row r="7480" spans="1:23" x14ac:dyDescent="0.25">
      <c r="A7480" s="1">
        <v>7478</v>
      </c>
      <c r="B7480" s="4">
        <v>43707</v>
      </c>
      <c r="C7480" s="6" t="str">
        <f t="shared" si="116"/>
        <v>3Q19</v>
      </c>
      <c r="D7480" s="8">
        <f t="array" ref="D7480">IFERROR(INDEX('[1]Clean Data'!$C$2:$C$122,MATCH(C7480,'[1]Clean Data'!$B$2:$B$122,0)),"")</f>
        <v>38.28</v>
      </c>
      <c r="E7480" s="8">
        <f t="array" ref="E7480">IFERROR(INDEX('[1]Clean Data'!$D$2:$D$122,MATCH($C7480,'[1]Clean Data'!$B$2:$B$122,0)),"")</f>
        <v>28.64</v>
      </c>
      <c r="F7480" s="8">
        <f t="array" ref="F7480">IFERROR(INDEX('[1]Clean Data'!$E$2:$E$122,MATCH($C7480,'[1]Clean Data'!$B$2:$B$122,0)),"")</f>
        <v>3.16</v>
      </c>
      <c r="G7480" s="8">
        <f t="array" ref="G7480">IFERROR(INDEX('[1]Clean Data'!$F$2:$F$122,MATCH($C7480,'[1]Clean Data'!$B$2:$B$122,0)),"")</f>
        <v>43.05</v>
      </c>
      <c r="H7480" s="8">
        <f>IFERROR(INDEX('[1]Clean Data'!$G$2:$G$122,MATCH($C7480,'[1]Clean Data'!$B$2:$B$122,0)),"")</f>
        <v>26.81</v>
      </c>
      <c r="I7480" s="8">
        <f t="array" ref="I7480">IFERROR(INDEX('[1]Clean Data'!$H$2:$H$122,MATCH($C7480,'[1]Clean Data'!$B$2:$B$122,0)),"")</f>
        <v>0.54</v>
      </c>
      <c r="J7480" s="8">
        <f t="array" ref="J7480">IFERROR(INDEX('[1]Clean Data'!$I$2:$I$122,MATCH($C7480,'[1]Clean Data'!$B$2:$B$122,0)),"")</f>
        <v>25.61</v>
      </c>
      <c r="K7480" s="8">
        <f t="array" ref="K7480">IFERROR(INDEX('[1]Clean Data'!$J$2:$J$122,MATCH($C7480,'[1]Clean Data'!$B$2:$B$122,0)),"")</f>
        <v>52.6</v>
      </c>
      <c r="L7480" s="8">
        <f t="array" ref="L7480">IFERROR(INDEX('[1]Clean Data'!$K$2:$K$122,MATCH($C7480,'[1]Clean Data'!$B$2:$B$122,0)),"")</f>
        <v>0.23</v>
      </c>
      <c r="M7480">
        <v>18.98</v>
      </c>
      <c r="N7480">
        <v>26403.279999999999</v>
      </c>
      <c r="O7480">
        <v>26403.279999999999</v>
      </c>
      <c r="P7480">
        <v>1.5</v>
      </c>
      <c r="Q7480">
        <v>0.19</v>
      </c>
      <c r="R7480">
        <v>2926.459961</v>
      </c>
      <c r="S7480">
        <v>65526</v>
      </c>
      <c r="T7480">
        <v>211.88200000000001</v>
      </c>
      <c r="U7480">
        <v>2.13</v>
      </c>
      <c r="V7480">
        <v>256.29399999999998</v>
      </c>
      <c r="W7480">
        <v>3.7</v>
      </c>
    </row>
    <row r="7481" spans="1:23" x14ac:dyDescent="0.25">
      <c r="A7481" s="1">
        <v>7479</v>
      </c>
      <c r="B7481" s="4">
        <v>43711</v>
      </c>
      <c r="C7481" s="6" t="str">
        <f t="shared" si="116"/>
        <v>3Q19</v>
      </c>
      <c r="D7481" s="8">
        <f t="array" ref="D7481">IFERROR(INDEX('[1]Clean Data'!$C$2:$C$122,MATCH(C7481,'[1]Clean Data'!$B$2:$B$122,0)),"")</f>
        <v>38.28</v>
      </c>
      <c r="E7481" s="8">
        <f t="array" ref="E7481">IFERROR(INDEX('[1]Clean Data'!$D$2:$D$122,MATCH($C7481,'[1]Clean Data'!$B$2:$B$122,0)),"")</f>
        <v>28.64</v>
      </c>
      <c r="F7481" s="8">
        <f t="array" ref="F7481">IFERROR(INDEX('[1]Clean Data'!$E$2:$E$122,MATCH($C7481,'[1]Clean Data'!$B$2:$B$122,0)),"")</f>
        <v>3.16</v>
      </c>
      <c r="G7481" s="8">
        <f t="array" ref="G7481">IFERROR(INDEX('[1]Clean Data'!$F$2:$F$122,MATCH($C7481,'[1]Clean Data'!$B$2:$B$122,0)),"")</f>
        <v>43.05</v>
      </c>
      <c r="H7481" s="8">
        <f>IFERROR(INDEX('[1]Clean Data'!$G$2:$G$122,MATCH($C7481,'[1]Clean Data'!$B$2:$B$122,0)),"")</f>
        <v>26.81</v>
      </c>
      <c r="I7481" s="8">
        <f t="array" ref="I7481">IFERROR(INDEX('[1]Clean Data'!$H$2:$H$122,MATCH($C7481,'[1]Clean Data'!$B$2:$B$122,0)),"")</f>
        <v>0.54</v>
      </c>
      <c r="J7481" s="8">
        <f t="array" ref="J7481">IFERROR(INDEX('[1]Clean Data'!$I$2:$I$122,MATCH($C7481,'[1]Clean Data'!$B$2:$B$122,0)),"")</f>
        <v>25.61</v>
      </c>
      <c r="K7481" s="8">
        <f t="array" ref="K7481">IFERROR(INDEX('[1]Clean Data'!$J$2:$J$122,MATCH($C7481,'[1]Clean Data'!$B$2:$B$122,0)),"")</f>
        <v>52.6</v>
      </c>
      <c r="L7481" s="8">
        <f t="array" ref="L7481">IFERROR(INDEX('[1]Clean Data'!$K$2:$K$122,MATCH($C7481,'[1]Clean Data'!$B$2:$B$122,0)),"")</f>
        <v>0.23</v>
      </c>
      <c r="M7481">
        <v>19.66</v>
      </c>
      <c r="N7481">
        <v>26118.02</v>
      </c>
      <c r="O7481">
        <v>26118.02</v>
      </c>
      <c r="P7481">
        <v>1.47</v>
      </c>
      <c r="Q7481">
        <v>0.19</v>
      </c>
      <c r="R7481">
        <v>2906.2700199999999</v>
      </c>
      <c r="S7481">
        <v>65526</v>
      </c>
      <c r="T7481">
        <v>212.05699999999999</v>
      </c>
      <c r="U7481">
        <v>2.04</v>
      </c>
      <c r="V7481">
        <v>256.59300000000002</v>
      </c>
      <c r="W7481">
        <v>3.5</v>
      </c>
    </row>
    <row r="7482" spans="1:23" x14ac:dyDescent="0.25">
      <c r="A7482" s="1">
        <v>7480</v>
      </c>
      <c r="B7482" s="4">
        <v>43712</v>
      </c>
      <c r="C7482" s="6" t="str">
        <f t="shared" si="116"/>
        <v>3Q19</v>
      </c>
      <c r="D7482" s="8">
        <f t="array" ref="D7482">IFERROR(INDEX('[1]Clean Data'!$C$2:$C$122,MATCH(C7482,'[1]Clean Data'!$B$2:$B$122,0)),"")</f>
        <v>38.28</v>
      </c>
      <c r="E7482" s="8">
        <f t="array" ref="E7482">IFERROR(INDEX('[1]Clean Data'!$D$2:$D$122,MATCH($C7482,'[1]Clean Data'!$B$2:$B$122,0)),"")</f>
        <v>28.64</v>
      </c>
      <c r="F7482" s="8">
        <f t="array" ref="F7482">IFERROR(INDEX('[1]Clean Data'!$E$2:$E$122,MATCH($C7482,'[1]Clean Data'!$B$2:$B$122,0)),"")</f>
        <v>3.16</v>
      </c>
      <c r="G7482" s="8">
        <f t="array" ref="G7482">IFERROR(INDEX('[1]Clean Data'!$F$2:$F$122,MATCH($C7482,'[1]Clean Data'!$B$2:$B$122,0)),"")</f>
        <v>43.05</v>
      </c>
      <c r="H7482" s="8">
        <f>IFERROR(INDEX('[1]Clean Data'!$G$2:$G$122,MATCH($C7482,'[1]Clean Data'!$B$2:$B$122,0)),"")</f>
        <v>26.81</v>
      </c>
      <c r="I7482" s="8">
        <f t="array" ref="I7482">IFERROR(INDEX('[1]Clean Data'!$H$2:$H$122,MATCH($C7482,'[1]Clean Data'!$B$2:$B$122,0)),"")</f>
        <v>0.54</v>
      </c>
      <c r="J7482" s="8">
        <f t="array" ref="J7482">IFERROR(INDEX('[1]Clean Data'!$I$2:$I$122,MATCH($C7482,'[1]Clean Data'!$B$2:$B$122,0)),"")</f>
        <v>25.61</v>
      </c>
      <c r="K7482" s="8">
        <f t="array" ref="K7482">IFERROR(INDEX('[1]Clean Data'!$J$2:$J$122,MATCH($C7482,'[1]Clean Data'!$B$2:$B$122,0)),"")</f>
        <v>52.6</v>
      </c>
      <c r="L7482" s="8">
        <f t="array" ref="L7482">IFERROR(INDEX('[1]Clean Data'!$K$2:$K$122,MATCH($C7482,'[1]Clean Data'!$B$2:$B$122,0)),"")</f>
        <v>0.23</v>
      </c>
      <c r="M7482">
        <v>17.329999999999998</v>
      </c>
      <c r="N7482">
        <v>26355.47</v>
      </c>
      <c r="O7482">
        <v>26355.47</v>
      </c>
      <c r="P7482">
        <v>1.47</v>
      </c>
      <c r="Q7482">
        <v>0.18</v>
      </c>
      <c r="R7482">
        <v>2937.780029</v>
      </c>
      <c r="S7482">
        <v>65526</v>
      </c>
      <c r="T7482">
        <v>212.05699999999999</v>
      </c>
      <c r="U7482">
        <v>2.04</v>
      </c>
      <c r="V7482">
        <v>256.59300000000002</v>
      </c>
      <c r="W7482">
        <v>3.5</v>
      </c>
    </row>
    <row r="7483" spans="1:23" x14ac:dyDescent="0.25">
      <c r="A7483" s="1">
        <v>7481</v>
      </c>
      <c r="B7483" s="4">
        <v>43713</v>
      </c>
      <c r="C7483" s="6" t="str">
        <f t="shared" si="116"/>
        <v>3Q19</v>
      </c>
      <c r="D7483" s="8">
        <f t="array" ref="D7483">IFERROR(INDEX('[1]Clean Data'!$C$2:$C$122,MATCH(C7483,'[1]Clean Data'!$B$2:$B$122,0)),"")</f>
        <v>38.28</v>
      </c>
      <c r="E7483" s="8">
        <f t="array" ref="E7483">IFERROR(INDEX('[1]Clean Data'!$D$2:$D$122,MATCH($C7483,'[1]Clean Data'!$B$2:$B$122,0)),"")</f>
        <v>28.64</v>
      </c>
      <c r="F7483" s="8">
        <f t="array" ref="F7483">IFERROR(INDEX('[1]Clean Data'!$E$2:$E$122,MATCH($C7483,'[1]Clean Data'!$B$2:$B$122,0)),"")</f>
        <v>3.16</v>
      </c>
      <c r="G7483" s="8">
        <f t="array" ref="G7483">IFERROR(INDEX('[1]Clean Data'!$F$2:$F$122,MATCH($C7483,'[1]Clean Data'!$B$2:$B$122,0)),"")</f>
        <v>43.05</v>
      </c>
      <c r="H7483" s="8">
        <f>IFERROR(INDEX('[1]Clean Data'!$G$2:$G$122,MATCH($C7483,'[1]Clean Data'!$B$2:$B$122,0)),"")</f>
        <v>26.81</v>
      </c>
      <c r="I7483" s="8">
        <f t="array" ref="I7483">IFERROR(INDEX('[1]Clean Data'!$H$2:$H$122,MATCH($C7483,'[1]Clean Data'!$B$2:$B$122,0)),"")</f>
        <v>0.54</v>
      </c>
      <c r="J7483" s="8">
        <f t="array" ref="J7483">IFERROR(INDEX('[1]Clean Data'!$I$2:$I$122,MATCH($C7483,'[1]Clean Data'!$B$2:$B$122,0)),"")</f>
        <v>25.61</v>
      </c>
      <c r="K7483" s="8">
        <f t="array" ref="K7483">IFERROR(INDEX('[1]Clean Data'!$J$2:$J$122,MATCH($C7483,'[1]Clean Data'!$B$2:$B$122,0)),"")</f>
        <v>52.6</v>
      </c>
      <c r="L7483" s="8">
        <f t="array" ref="L7483">IFERROR(INDEX('[1]Clean Data'!$K$2:$K$122,MATCH($C7483,'[1]Clean Data'!$B$2:$B$122,0)),"")</f>
        <v>0.23</v>
      </c>
      <c r="M7483">
        <v>16.27</v>
      </c>
      <c r="N7483">
        <v>26728.15</v>
      </c>
      <c r="O7483">
        <v>26728.15</v>
      </c>
      <c r="P7483">
        <v>1.57</v>
      </c>
      <c r="Q7483">
        <v>0.17</v>
      </c>
      <c r="R7483">
        <v>2976</v>
      </c>
      <c r="S7483">
        <v>65526</v>
      </c>
      <c r="T7483">
        <v>212.05699999999999</v>
      </c>
      <c r="U7483">
        <v>2.04</v>
      </c>
      <c r="V7483">
        <v>256.59300000000002</v>
      </c>
      <c r="W7483">
        <v>3.5</v>
      </c>
    </row>
    <row r="7484" spans="1:23" x14ac:dyDescent="0.25">
      <c r="A7484" s="1">
        <v>7482</v>
      </c>
      <c r="B7484" s="4">
        <v>43714</v>
      </c>
      <c r="C7484" s="6" t="str">
        <f t="shared" si="116"/>
        <v>3Q19</v>
      </c>
      <c r="D7484" s="8">
        <f t="array" ref="D7484">IFERROR(INDEX('[1]Clean Data'!$C$2:$C$122,MATCH(C7484,'[1]Clean Data'!$B$2:$B$122,0)),"")</f>
        <v>38.28</v>
      </c>
      <c r="E7484" s="8">
        <f t="array" ref="E7484">IFERROR(INDEX('[1]Clean Data'!$D$2:$D$122,MATCH($C7484,'[1]Clean Data'!$B$2:$B$122,0)),"")</f>
        <v>28.64</v>
      </c>
      <c r="F7484" s="8">
        <f t="array" ref="F7484">IFERROR(INDEX('[1]Clean Data'!$E$2:$E$122,MATCH($C7484,'[1]Clean Data'!$B$2:$B$122,0)),"")</f>
        <v>3.16</v>
      </c>
      <c r="G7484" s="8">
        <f t="array" ref="G7484">IFERROR(INDEX('[1]Clean Data'!$F$2:$F$122,MATCH($C7484,'[1]Clean Data'!$B$2:$B$122,0)),"")</f>
        <v>43.05</v>
      </c>
      <c r="H7484" s="8">
        <f>IFERROR(INDEX('[1]Clean Data'!$G$2:$G$122,MATCH($C7484,'[1]Clean Data'!$B$2:$B$122,0)),"")</f>
        <v>26.81</v>
      </c>
      <c r="I7484" s="8">
        <f t="array" ref="I7484">IFERROR(INDEX('[1]Clean Data'!$H$2:$H$122,MATCH($C7484,'[1]Clean Data'!$B$2:$B$122,0)),"")</f>
        <v>0.54</v>
      </c>
      <c r="J7484" s="8">
        <f t="array" ref="J7484">IFERROR(INDEX('[1]Clean Data'!$I$2:$I$122,MATCH($C7484,'[1]Clean Data'!$B$2:$B$122,0)),"")</f>
        <v>25.61</v>
      </c>
      <c r="K7484" s="8">
        <f t="array" ref="K7484">IFERROR(INDEX('[1]Clean Data'!$J$2:$J$122,MATCH($C7484,'[1]Clean Data'!$B$2:$B$122,0)),"")</f>
        <v>52.6</v>
      </c>
      <c r="L7484" s="8">
        <f t="array" ref="L7484">IFERROR(INDEX('[1]Clean Data'!$K$2:$K$122,MATCH($C7484,'[1]Clean Data'!$B$2:$B$122,0)),"")</f>
        <v>0.23</v>
      </c>
      <c r="M7484">
        <v>15</v>
      </c>
      <c r="N7484">
        <v>26797.46</v>
      </c>
      <c r="O7484">
        <v>26797.46</v>
      </c>
      <c r="P7484">
        <v>1.55</v>
      </c>
      <c r="Q7484">
        <v>0.21</v>
      </c>
      <c r="R7484">
        <v>2978.709961</v>
      </c>
      <c r="S7484">
        <v>65526</v>
      </c>
      <c r="T7484">
        <v>212.05699999999999</v>
      </c>
      <c r="U7484">
        <v>2.04</v>
      </c>
      <c r="V7484">
        <v>256.59300000000002</v>
      </c>
      <c r="W7484">
        <v>3.5</v>
      </c>
    </row>
    <row r="7485" spans="1:23" x14ac:dyDescent="0.25">
      <c r="A7485" s="1">
        <v>7483</v>
      </c>
      <c r="B7485" s="4">
        <v>43717</v>
      </c>
      <c r="C7485" s="6" t="str">
        <f t="shared" si="116"/>
        <v>3Q19</v>
      </c>
      <c r="D7485" s="8">
        <f t="array" ref="D7485">IFERROR(INDEX('[1]Clean Data'!$C$2:$C$122,MATCH(C7485,'[1]Clean Data'!$B$2:$B$122,0)),"")</f>
        <v>38.28</v>
      </c>
      <c r="E7485" s="8">
        <f t="array" ref="E7485">IFERROR(INDEX('[1]Clean Data'!$D$2:$D$122,MATCH($C7485,'[1]Clean Data'!$B$2:$B$122,0)),"")</f>
        <v>28.64</v>
      </c>
      <c r="F7485" s="8">
        <f t="array" ref="F7485">IFERROR(INDEX('[1]Clean Data'!$E$2:$E$122,MATCH($C7485,'[1]Clean Data'!$B$2:$B$122,0)),"")</f>
        <v>3.16</v>
      </c>
      <c r="G7485" s="8">
        <f t="array" ref="G7485">IFERROR(INDEX('[1]Clean Data'!$F$2:$F$122,MATCH($C7485,'[1]Clean Data'!$B$2:$B$122,0)),"")</f>
        <v>43.05</v>
      </c>
      <c r="H7485" s="8">
        <f>IFERROR(INDEX('[1]Clean Data'!$G$2:$G$122,MATCH($C7485,'[1]Clean Data'!$B$2:$B$122,0)),"")</f>
        <v>26.81</v>
      </c>
      <c r="I7485" s="8">
        <f t="array" ref="I7485">IFERROR(INDEX('[1]Clean Data'!$H$2:$H$122,MATCH($C7485,'[1]Clean Data'!$B$2:$B$122,0)),"")</f>
        <v>0.54</v>
      </c>
      <c r="J7485" s="8">
        <f t="array" ref="J7485">IFERROR(INDEX('[1]Clean Data'!$I$2:$I$122,MATCH($C7485,'[1]Clean Data'!$B$2:$B$122,0)),"")</f>
        <v>25.61</v>
      </c>
      <c r="K7485" s="8">
        <f t="array" ref="K7485">IFERROR(INDEX('[1]Clean Data'!$J$2:$J$122,MATCH($C7485,'[1]Clean Data'!$B$2:$B$122,0)),"")</f>
        <v>52.6</v>
      </c>
      <c r="L7485" s="8">
        <f t="array" ref="L7485">IFERROR(INDEX('[1]Clean Data'!$K$2:$K$122,MATCH($C7485,'[1]Clean Data'!$B$2:$B$122,0)),"")</f>
        <v>0.23</v>
      </c>
      <c r="M7485">
        <v>15.27</v>
      </c>
      <c r="N7485">
        <v>26835.51</v>
      </c>
      <c r="O7485">
        <v>26835.51</v>
      </c>
      <c r="P7485">
        <v>1.63</v>
      </c>
      <c r="Q7485">
        <v>0.22</v>
      </c>
      <c r="R7485">
        <v>2978.429932</v>
      </c>
      <c r="S7485">
        <v>65526</v>
      </c>
      <c r="T7485">
        <v>212.05699999999999</v>
      </c>
      <c r="U7485">
        <v>2.04</v>
      </c>
      <c r="V7485">
        <v>256.59300000000002</v>
      </c>
      <c r="W7485">
        <v>3.5</v>
      </c>
    </row>
    <row r="7486" spans="1:23" x14ac:dyDescent="0.25">
      <c r="A7486" s="1">
        <v>7484</v>
      </c>
      <c r="B7486" s="4">
        <v>43718</v>
      </c>
      <c r="C7486" s="6" t="str">
        <f t="shared" si="116"/>
        <v>3Q19</v>
      </c>
      <c r="D7486" s="8">
        <f t="array" ref="D7486">IFERROR(INDEX('[1]Clean Data'!$C$2:$C$122,MATCH(C7486,'[1]Clean Data'!$B$2:$B$122,0)),"")</f>
        <v>38.28</v>
      </c>
      <c r="E7486" s="8">
        <f t="array" ref="E7486">IFERROR(INDEX('[1]Clean Data'!$D$2:$D$122,MATCH($C7486,'[1]Clean Data'!$B$2:$B$122,0)),"")</f>
        <v>28.64</v>
      </c>
      <c r="F7486" s="8">
        <f t="array" ref="F7486">IFERROR(INDEX('[1]Clean Data'!$E$2:$E$122,MATCH($C7486,'[1]Clean Data'!$B$2:$B$122,0)),"")</f>
        <v>3.16</v>
      </c>
      <c r="G7486" s="8">
        <f t="array" ref="G7486">IFERROR(INDEX('[1]Clean Data'!$F$2:$F$122,MATCH($C7486,'[1]Clean Data'!$B$2:$B$122,0)),"")</f>
        <v>43.05</v>
      </c>
      <c r="H7486" s="8">
        <f>IFERROR(INDEX('[1]Clean Data'!$G$2:$G$122,MATCH($C7486,'[1]Clean Data'!$B$2:$B$122,0)),"")</f>
        <v>26.81</v>
      </c>
      <c r="I7486" s="8">
        <f t="array" ref="I7486">IFERROR(INDEX('[1]Clean Data'!$H$2:$H$122,MATCH($C7486,'[1]Clean Data'!$B$2:$B$122,0)),"")</f>
        <v>0.54</v>
      </c>
      <c r="J7486" s="8">
        <f t="array" ref="J7486">IFERROR(INDEX('[1]Clean Data'!$I$2:$I$122,MATCH($C7486,'[1]Clean Data'!$B$2:$B$122,0)),"")</f>
        <v>25.61</v>
      </c>
      <c r="K7486" s="8">
        <f t="array" ref="K7486">IFERROR(INDEX('[1]Clean Data'!$J$2:$J$122,MATCH($C7486,'[1]Clean Data'!$B$2:$B$122,0)),"")</f>
        <v>52.6</v>
      </c>
      <c r="L7486" s="8">
        <f t="array" ref="L7486">IFERROR(INDEX('[1]Clean Data'!$K$2:$K$122,MATCH($C7486,'[1]Clean Data'!$B$2:$B$122,0)),"")</f>
        <v>0.23</v>
      </c>
      <c r="M7486">
        <v>15.2</v>
      </c>
      <c r="N7486">
        <v>26909.43</v>
      </c>
      <c r="O7486">
        <v>26909.43</v>
      </c>
      <c r="P7486">
        <v>1.72</v>
      </c>
      <c r="Q7486">
        <v>0.22</v>
      </c>
      <c r="R7486">
        <v>2979.389893</v>
      </c>
      <c r="S7486">
        <v>65526</v>
      </c>
      <c r="T7486">
        <v>212.05699999999999</v>
      </c>
      <c r="U7486">
        <v>2.04</v>
      </c>
      <c r="V7486">
        <v>256.59300000000002</v>
      </c>
      <c r="W7486">
        <v>3.5</v>
      </c>
    </row>
    <row r="7487" spans="1:23" x14ac:dyDescent="0.25">
      <c r="A7487" s="1">
        <v>7485</v>
      </c>
      <c r="B7487" s="4">
        <v>43719</v>
      </c>
      <c r="C7487" s="6" t="str">
        <f t="shared" si="116"/>
        <v>3Q19</v>
      </c>
      <c r="D7487" s="8">
        <f t="array" ref="D7487">IFERROR(INDEX('[1]Clean Data'!$C$2:$C$122,MATCH(C7487,'[1]Clean Data'!$B$2:$B$122,0)),"")</f>
        <v>38.28</v>
      </c>
      <c r="E7487" s="8">
        <f t="array" ref="E7487">IFERROR(INDEX('[1]Clean Data'!$D$2:$D$122,MATCH($C7487,'[1]Clean Data'!$B$2:$B$122,0)),"")</f>
        <v>28.64</v>
      </c>
      <c r="F7487" s="8">
        <f t="array" ref="F7487">IFERROR(INDEX('[1]Clean Data'!$E$2:$E$122,MATCH($C7487,'[1]Clean Data'!$B$2:$B$122,0)),"")</f>
        <v>3.16</v>
      </c>
      <c r="G7487" s="8">
        <f t="array" ref="G7487">IFERROR(INDEX('[1]Clean Data'!$F$2:$F$122,MATCH($C7487,'[1]Clean Data'!$B$2:$B$122,0)),"")</f>
        <v>43.05</v>
      </c>
      <c r="H7487" s="8">
        <f>IFERROR(INDEX('[1]Clean Data'!$G$2:$G$122,MATCH($C7487,'[1]Clean Data'!$B$2:$B$122,0)),"")</f>
        <v>26.81</v>
      </c>
      <c r="I7487" s="8">
        <f t="array" ref="I7487">IFERROR(INDEX('[1]Clean Data'!$H$2:$H$122,MATCH($C7487,'[1]Clean Data'!$B$2:$B$122,0)),"")</f>
        <v>0.54</v>
      </c>
      <c r="J7487" s="8">
        <f t="array" ref="J7487">IFERROR(INDEX('[1]Clean Data'!$I$2:$I$122,MATCH($C7487,'[1]Clean Data'!$B$2:$B$122,0)),"")</f>
        <v>25.61</v>
      </c>
      <c r="K7487" s="8">
        <f t="array" ref="K7487">IFERROR(INDEX('[1]Clean Data'!$J$2:$J$122,MATCH($C7487,'[1]Clean Data'!$B$2:$B$122,0)),"")</f>
        <v>52.6</v>
      </c>
      <c r="L7487" s="8">
        <f t="array" ref="L7487">IFERROR(INDEX('[1]Clean Data'!$K$2:$K$122,MATCH($C7487,'[1]Clean Data'!$B$2:$B$122,0)),"")</f>
        <v>0.23</v>
      </c>
      <c r="M7487">
        <v>14.61</v>
      </c>
      <c r="N7487">
        <v>27137.040000000001</v>
      </c>
      <c r="O7487">
        <v>27137.040000000001</v>
      </c>
      <c r="P7487">
        <v>1.75</v>
      </c>
      <c r="Q7487">
        <v>0.21</v>
      </c>
      <c r="R7487">
        <v>3000.929932</v>
      </c>
      <c r="S7487">
        <v>65526</v>
      </c>
      <c r="T7487">
        <v>212.05699999999999</v>
      </c>
      <c r="U7487">
        <v>2.04</v>
      </c>
      <c r="V7487">
        <v>256.59300000000002</v>
      </c>
      <c r="W7487">
        <v>3.5</v>
      </c>
    </row>
    <row r="7488" spans="1:23" x14ac:dyDescent="0.25">
      <c r="A7488" s="1">
        <v>7486</v>
      </c>
      <c r="B7488" s="4">
        <v>43720</v>
      </c>
      <c r="C7488" s="6" t="str">
        <f t="shared" si="116"/>
        <v>3Q19</v>
      </c>
      <c r="D7488" s="8">
        <f t="array" ref="D7488">IFERROR(INDEX('[1]Clean Data'!$C$2:$C$122,MATCH(C7488,'[1]Clean Data'!$B$2:$B$122,0)),"")</f>
        <v>38.28</v>
      </c>
      <c r="E7488" s="8">
        <f t="array" ref="E7488">IFERROR(INDEX('[1]Clean Data'!$D$2:$D$122,MATCH($C7488,'[1]Clean Data'!$B$2:$B$122,0)),"")</f>
        <v>28.64</v>
      </c>
      <c r="F7488" s="8">
        <f t="array" ref="F7488">IFERROR(INDEX('[1]Clean Data'!$E$2:$E$122,MATCH($C7488,'[1]Clean Data'!$B$2:$B$122,0)),"")</f>
        <v>3.16</v>
      </c>
      <c r="G7488" s="8">
        <f t="array" ref="G7488">IFERROR(INDEX('[1]Clean Data'!$F$2:$F$122,MATCH($C7488,'[1]Clean Data'!$B$2:$B$122,0)),"")</f>
        <v>43.05</v>
      </c>
      <c r="H7488" s="8">
        <f>IFERROR(INDEX('[1]Clean Data'!$G$2:$G$122,MATCH($C7488,'[1]Clean Data'!$B$2:$B$122,0)),"")</f>
        <v>26.81</v>
      </c>
      <c r="I7488" s="8">
        <f t="array" ref="I7488">IFERROR(INDEX('[1]Clean Data'!$H$2:$H$122,MATCH($C7488,'[1]Clean Data'!$B$2:$B$122,0)),"")</f>
        <v>0.54</v>
      </c>
      <c r="J7488" s="8">
        <f t="array" ref="J7488">IFERROR(INDEX('[1]Clean Data'!$I$2:$I$122,MATCH($C7488,'[1]Clean Data'!$B$2:$B$122,0)),"")</f>
        <v>25.61</v>
      </c>
      <c r="K7488" s="8">
        <f t="array" ref="K7488">IFERROR(INDEX('[1]Clean Data'!$J$2:$J$122,MATCH($C7488,'[1]Clean Data'!$B$2:$B$122,0)),"")</f>
        <v>52.6</v>
      </c>
      <c r="L7488" s="8">
        <f t="array" ref="L7488">IFERROR(INDEX('[1]Clean Data'!$K$2:$K$122,MATCH($C7488,'[1]Clean Data'!$B$2:$B$122,0)),"")</f>
        <v>0.23</v>
      </c>
      <c r="M7488">
        <v>14.22</v>
      </c>
      <c r="N7488">
        <v>27182.45</v>
      </c>
      <c r="O7488">
        <v>27182.45</v>
      </c>
      <c r="P7488">
        <v>1.79</v>
      </c>
      <c r="Q7488">
        <v>0.21</v>
      </c>
      <c r="R7488">
        <v>3009.570068</v>
      </c>
      <c r="S7488">
        <v>65526</v>
      </c>
      <c r="T7488">
        <v>212.05699999999999</v>
      </c>
      <c r="U7488">
        <v>2.04</v>
      </c>
      <c r="V7488">
        <v>256.59300000000002</v>
      </c>
      <c r="W7488">
        <v>3.5</v>
      </c>
    </row>
    <row r="7489" spans="1:23" x14ac:dyDescent="0.25">
      <c r="A7489" s="1">
        <v>7487</v>
      </c>
      <c r="B7489" s="4">
        <v>43721</v>
      </c>
      <c r="C7489" s="6" t="str">
        <f t="shared" si="116"/>
        <v>3Q19</v>
      </c>
      <c r="D7489" s="8">
        <f t="array" ref="D7489">IFERROR(INDEX('[1]Clean Data'!$C$2:$C$122,MATCH(C7489,'[1]Clean Data'!$B$2:$B$122,0)),"")</f>
        <v>38.28</v>
      </c>
      <c r="E7489" s="8">
        <f t="array" ref="E7489">IFERROR(INDEX('[1]Clean Data'!$D$2:$D$122,MATCH($C7489,'[1]Clean Data'!$B$2:$B$122,0)),"")</f>
        <v>28.64</v>
      </c>
      <c r="F7489" s="8">
        <f t="array" ref="F7489">IFERROR(INDEX('[1]Clean Data'!$E$2:$E$122,MATCH($C7489,'[1]Clean Data'!$B$2:$B$122,0)),"")</f>
        <v>3.16</v>
      </c>
      <c r="G7489" s="8">
        <f t="array" ref="G7489">IFERROR(INDEX('[1]Clean Data'!$F$2:$F$122,MATCH($C7489,'[1]Clean Data'!$B$2:$B$122,0)),"")</f>
        <v>43.05</v>
      </c>
      <c r="H7489" s="8">
        <f>IFERROR(INDEX('[1]Clean Data'!$G$2:$G$122,MATCH($C7489,'[1]Clean Data'!$B$2:$B$122,0)),"")</f>
        <v>26.81</v>
      </c>
      <c r="I7489" s="8">
        <f t="array" ref="I7489">IFERROR(INDEX('[1]Clean Data'!$H$2:$H$122,MATCH($C7489,'[1]Clean Data'!$B$2:$B$122,0)),"")</f>
        <v>0.54</v>
      </c>
      <c r="J7489" s="8">
        <f t="array" ref="J7489">IFERROR(INDEX('[1]Clean Data'!$I$2:$I$122,MATCH($C7489,'[1]Clean Data'!$B$2:$B$122,0)),"")</f>
        <v>25.61</v>
      </c>
      <c r="K7489" s="8">
        <f t="array" ref="K7489">IFERROR(INDEX('[1]Clean Data'!$J$2:$J$122,MATCH($C7489,'[1]Clean Data'!$B$2:$B$122,0)),"")</f>
        <v>52.6</v>
      </c>
      <c r="L7489" s="8">
        <f t="array" ref="L7489">IFERROR(INDEX('[1]Clean Data'!$K$2:$K$122,MATCH($C7489,'[1]Clean Data'!$B$2:$B$122,0)),"")</f>
        <v>0.23</v>
      </c>
      <c r="M7489">
        <v>13.74</v>
      </c>
      <c r="N7489">
        <v>27219.52</v>
      </c>
      <c r="O7489">
        <v>27219.52</v>
      </c>
      <c r="P7489">
        <v>1.9</v>
      </c>
      <c r="Q7489">
        <v>0.22</v>
      </c>
      <c r="R7489">
        <v>3007.389893</v>
      </c>
      <c r="S7489">
        <v>65526</v>
      </c>
      <c r="T7489">
        <v>212.05699999999999</v>
      </c>
      <c r="U7489">
        <v>2.04</v>
      </c>
      <c r="V7489">
        <v>256.59300000000002</v>
      </c>
      <c r="W7489">
        <v>3.5</v>
      </c>
    </row>
    <row r="7490" spans="1:23" x14ac:dyDescent="0.25">
      <c r="A7490" s="1">
        <v>7488</v>
      </c>
      <c r="B7490" s="4">
        <v>43724</v>
      </c>
      <c r="C7490" s="6" t="str">
        <f t="shared" si="116"/>
        <v>3Q19</v>
      </c>
      <c r="D7490" s="8">
        <f t="array" ref="D7490">IFERROR(INDEX('[1]Clean Data'!$C$2:$C$122,MATCH(C7490,'[1]Clean Data'!$B$2:$B$122,0)),"")</f>
        <v>38.28</v>
      </c>
      <c r="E7490" s="8">
        <f t="array" ref="E7490">IFERROR(INDEX('[1]Clean Data'!$D$2:$D$122,MATCH($C7490,'[1]Clean Data'!$B$2:$B$122,0)),"")</f>
        <v>28.64</v>
      </c>
      <c r="F7490" s="8">
        <f t="array" ref="F7490">IFERROR(INDEX('[1]Clean Data'!$E$2:$E$122,MATCH($C7490,'[1]Clean Data'!$B$2:$B$122,0)),"")</f>
        <v>3.16</v>
      </c>
      <c r="G7490" s="8">
        <f t="array" ref="G7490">IFERROR(INDEX('[1]Clean Data'!$F$2:$F$122,MATCH($C7490,'[1]Clean Data'!$B$2:$B$122,0)),"")</f>
        <v>43.05</v>
      </c>
      <c r="H7490" s="8">
        <f>IFERROR(INDEX('[1]Clean Data'!$G$2:$G$122,MATCH($C7490,'[1]Clean Data'!$B$2:$B$122,0)),"")</f>
        <v>26.81</v>
      </c>
      <c r="I7490" s="8">
        <f t="array" ref="I7490">IFERROR(INDEX('[1]Clean Data'!$H$2:$H$122,MATCH($C7490,'[1]Clean Data'!$B$2:$B$122,0)),"")</f>
        <v>0.54</v>
      </c>
      <c r="J7490" s="8">
        <f t="array" ref="J7490">IFERROR(INDEX('[1]Clean Data'!$I$2:$I$122,MATCH($C7490,'[1]Clean Data'!$B$2:$B$122,0)),"")</f>
        <v>25.61</v>
      </c>
      <c r="K7490" s="8">
        <f t="array" ref="K7490">IFERROR(INDEX('[1]Clean Data'!$J$2:$J$122,MATCH($C7490,'[1]Clean Data'!$B$2:$B$122,0)),"")</f>
        <v>52.6</v>
      </c>
      <c r="L7490" s="8">
        <f t="array" ref="L7490">IFERROR(INDEX('[1]Clean Data'!$K$2:$K$122,MATCH($C7490,'[1]Clean Data'!$B$2:$B$122,0)),"")</f>
        <v>0.23</v>
      </c>
      <c r="M7490">
        <v>14.67</v>
      </c>
      <c r="N7490">
        <v>27076.82</v>
      </c>
      <c r="O7490">
        <v>27076.82</v>
      </c>
      <c r="P7490">
        <v>1.84</v>
      </c>
      <c r="Q7490">
        <v>0.2</v>
      </c>
      <c r="R7490">
        <v>2997.959961</v>
      </c>
      <c r="S7490">
        <v>65526</v>
      </c>
      <c r="T7490">
        <v>212.05699999999999</v>
      </c>
      <c r="U7490">
        <v>2.04</v>
      </c>
      <c r="V7490">
        <v>256.59300000000002</v>
      </c>
      <c r="W7490">
        <v>3.5</v>
      </c>
    </row>
    <row r="7491" spans="1:23" x14ac:dyDescent="0.25">
      <c r="A7491" s="1">
        <v>7489</v>
      </c>
      <c r="B7491" s="4">
        <v>43725</v>
      </c>
      <c r="C7491" s="6" t="str">
        <f t="shared" ref="C7491:C7554" si="117">(ROUNDUP(MONTH(B7491)/3,0)&amp;"Q")&amp;TEXT(B7491,"YY")</f>
        <v>3Q19</v>
      </c>
      <c r="D7491" s="8">
        <f t="array" ref="D7491">IFERROR(INDEX('[1]Clean Data'!$C$2:$C$122,MATCH(C7491,'[1]Clean Data'!$B$2:$B$122,0)),"")</f>
        <v>38.28</v>
      </c>
      <c r="E7491" s="8">
        <f t="array" ref="E7491">IFERROR(INDEX('[1]Clean Data'!$D$2:$D$122,MATCH($C7491,'[1]Clean Data'!$B$2:$B$122,0)),"")</f>
        <v>28.64</v>
      </c>
      <c r="F7491" s="8">
        <f t="array" ref="F7491">IFERROR(INDEX('[1]Clean Data'!$E$2:$E$122,MATCH($C7491,'[1]Clean Data'!$B$2:$B$122,0)),"")</f>
        <v>3.16</v>
      </c>
      <c r="G7491" s="8">
        <f t="array" ref="G7491">IFERROR(INDEX('[1]Clean Data'!$F$2:$F$122,MATCH($C7491,'[1]Clean Data'!$B$2:$B$122,0)),"")</f>
        <v>43.05</v>
      </c>
      <c r="H7491" s="8">
        <f>IFERROR(INDEX('[1]Clean Data'!$G$2:$G$122,MATCH($C7491,'[1]Clean Data'!$B$2:$B$122,0)),"")</f>
        <v>26.81</v>
      </c>
      <c r="I7491" s="8">
        <f t="array" ref="I7491">IFERROR(INDEX('[1]Clean Data'!$H$2:$H$122,MATCH($C7491,'[1]Clean Data'!$B$2:$B$122,0)),"")</f>
        <v>0.54</v>
      </c>
      <c r="J7491" s="8">
        <f t="array" ref="J7491">IFERROR(INDEX('[1]Clean Data'!$I$2:$I$122,MATCH($C7491,'[1]Clean Data'!$B$2:$B$122,0)),"")</f>
        <v>25.61</v>
      </c>
      <c r="K7491" s="8">
        <f t="array" ref="K7491">IFERROR(INDEX('[1]Clean Data'!$J$2:$J$122,MATCH($C7491,'[1]Clean Data'!$B$2:$B$122,0)),"")</f>
        <v>52.6</v>
      </c>
      <c r="L7491" s="8">
        <f t="array" ref="L7491">IFERROR(INDEX('[1]Clean Data'!$K$2:$K$122,MATCH($C7491,'[1]Clean Data'!$B$2:$B$122,0)),"")</f>
        <v>0.23</v>
      </c>
      <c r="M7491">
        <v>14.44</v>
      </c>
      <c r="N7491">
        <v>27110.799999999999</v>
      </c>
      <c r="O7491">
        <v>27110.799999999999</v>
      </c>
      <c r="P7491">
        <v>1.81</v>
      </c>
      <c r="Q7491">
        <v>0.21</v>
      </c>
      <c r="R7491">
        <v>3005.6999510000001</v>
      </c>
      <c r="S7491">
        <v>65526</v>
      </c>
      <c r="T7491">
        <v>212.05699999999999</v>
      </c>
      <c r="U7491">
        <v>2.04</v>
      </c>
      <c r="V7491">
        <v>256.59300000000002</v>
      </c>
      <c r="W7491">
        <v>3.5</v>
      </c>
    </row>
    <row r="7492" spans="1:23" x14ac:dyDescent="0.25">
      <c r="A7492" s="1">
        <v>7490</v>
      </c>
      <c r="B7492" s="4">
        <v>43726</v>
      </c>
      <c r="C7492" s="6" t="str">
        <f t="shared" si="117"/>
        <v>3Q19</v>
      </c>
      <c r="D7492" s="8">
        <f t="array" ref="D7492">IFERROR(INDEX('[1]Clean Data'!$C$2:$C$122,MATCH(C7492,'[1]Clean Data'!$B$2:$B$122,0)),"")</f>
        <v>38.28</v>
      </c>
      <c r="E7492" s="8">
        <f t="array" ref="E7492">IFERROR(INDEX('[1]Clean Data'!$D$2:$D$122,MATCH($C7492,'[1]Clean Data'!$B$2:$B$122,0)),"")</f>
        <v>28.64</v>
      </c>
      <c r="F7492" s="8">
        <f t="array" ref="F7492">IFERROR(INDEX('[1]Clean Data'!$E$2:$E$122,MATCH($C7492,'[1]Clean Data'!$B$2:$B$122,0)),"")</f>
        <v>3.16</v>
      </c>
      <c r="G7492" s="8">
        <f t="array" ref="G7492">IFERROR(INDEX('[1]Clean Data'!$F$2:$F$122,MATCH($C7492,'[1]Clean Data'!$B$2:$B$122,0)),"")</f>
        <v>43.05</v>
      </c>
      <c r="H7492" s="8">
        <f>IFERROR(INDEX('[1]Clean Data'!$G$2:$G$122,MATCH($C7492,'[1]Clean Data'!$B$2:$B$122,0)),"")</f>
        <v>26.81</v>
      </c>
      <c r="I7492" s="8">
        <f t="array" ref="I7492">IFERROR(INDEX('[1]Clean Data'!$H$2:$H$122,MATCH($C7492,'[1]Clean Data'!$B$2:$B$122,0)),"")</f>
        <v>0.54</v>
      </c>
      <c r="J7492" s="8">
        <f t="array" ref="J7492">IFERROR(INDEX('[1]Clean Data'!$I$2:$I$122,MATCH($C7492,'[1]Clean Data'!$B$2:$B$122,0)),"")</f>
        <v>25.61</v>
      </c>
      <c r="K7492" s="8">
        <f t="array" ref="K7492">IFERROR(INDEX('[1]Clean Data'!$J$2:$J$122,MATCH($C7492,'[1]Clean Data'!$B$2:$B$122,0)),"")</f>
        <v>52.6</v>
      </c>
      <c r="L7492" s="8">
        <f t="array" ref="L7492">IFERROR(INDEX('[1]Clean Data'!$K$2:$K$122,MATCH($C7492,'[1]Clean Data'!$B$2:$B$122,0)),"")</f>
        <v>0.23</v>
      </c>
      <c r="M7492">
        <v>13.95</v>
      </c>
      <c r="N7492">
        <v>27147.08</v>
      </c>
      <c r="O7492">
        <v>27147.08</v>
      </c>
      <c r="P7492">
        <v>1.8</v>
      </c>
      <c r="Q7492">
        <v>0.25</v>
      </c>
      <c r="R7492">
        <v>3006.7299800000001</v>
      </c>
      <c r="S7492">
        <v>65526</v>
      </c>
      <c r="T7492">
        <v>212.05699999999999</v>
      </c>
      <c r="U7492">
        <v>2.04</v>
      </c>
      <c r="V7492">
        <v>256.59300000000002</v>
      </c>
      <c r="W7492">
        <v>3.5</v>
      </c>
    </row>
    <row r="7493" spans="1:23" x14ac:dyDescent="0.25">
      <c r="A7493" s="1">
        <v>7491</v>
      </c>
      <c r="B7493" s="4">
        <v>43727</v>
      </c>
      <c r="C7493" s="6" t="str">
        <f t="shared" si="117"/>
        <v>3Q19</v>
      </c>
      <c r="D7493" s="8">
        <f t="array" ref="D7493">IFERROR(INDEX('[1]Clean Data'!$C$2:$C$122,MATCH(C7493,'[1]Clean Data'!$B$2:$B$122,0)),"")</f>
        <v>38.28</v>
      </c>
      <c r="E7493" s="8">
        <f t="array" ref="E7493">IFERROR(INDEX('[1]Clean Data'!$D$2:$D$122,MATCH($C7493,'[1]Clean Data'!$B$2:$B$122,0)),"")</f>
        <v>28.64</v>
      </c>
      <c r="F7493" s="8">
        <f t="array" ref="F7493">IFERROR(INDEX('[1]Clean Data'!$E$2:$E$122,MATCH($C7493,'[1]Clean Data'!$B$2:$B$122,0)),"")</f>
        <v>3.16</v>
      </c>
      <c r="G7493" s="8">
        <f t="array" ref="G7493">IFERROR(INDEX('[1]Clean Data'!$F$2:$F$122,MATCH($C7493,'[1]Clean Data'!$B$2:$B$122,0)),"")</f>
        <v>43.05</v>
      </c>
      <c r="H7493" s="8">
        <f>IFERROR(INDEX('[1]Clean Data'!$G$2:$G$122,MATCH($C7493,'[1]Clean Data'!$B$2:$B$122,0)),"")</f>
        <v>26.81</v>
      </c>
      <c r="I7493" s="8">
        <f t="array" ref="I7493">IFERROR(INDEX('[1]Clean Data'!$H$2:$H$122,MATCH($C7493,'[1]Clean Data'!$B$2:$B$122,0)),"")</f>
        <v>0.54</v>
      </c>
      <c r="J7493" s="8">
        <f t="array" ref="J7493">IFERROR(INDEX('[1]Clean Data'!$I$2:$I$122,MATCH($C7493,'[1]Clean Data'!$B$2:$B$122,0)),"")</f>
        <v>25.61</v>
      </c>
      <c r="K7493" s="8">
        <f t="array" ref="K7493">IFERROR(INDEX('[1]Clean Data'!$J$2:$J$122,MATCH($C7493,'[1]Clean Data'!$B$2:$B$122,0)),"")</f>
        <v>52.6</v>
      </c>
      <c r="L7493" s="8">
        <f t="array" ref="L7493">IFERROR(INDEX('[1]Clean Data'!$K$2:$K$122,MATCH($C7493,'[1]Clean Data'!$B$2:$B$122,0)),"")</f>
        <v>0.23</v>
      </c>
      <c r="M7493">
        <v>14.05</v>
      </c>
      <c r="N7493">
        <v>27094.79</v>
      </c>
      <c r="O7493">
        <v>27094.79</v>
      </c>
      <c r="P7493">
        <v>1.79</v>
      </c>
      <c r="Q7493">
        <v>0.27</v>
      </c>
      <c r="R7493">
        <v>3006.790039</v>
      </c>
      <c r="S7493">
        <v>65526</v>
      </c>
      <c r="T7493">
        <v>212.05699999999999</v>
      </c>
      <c r="U7493">
        <v>2.04</v>
      </c>
      <c r="V7493">
        <v>256.59300000000002</v>
      </c>
      <c r="W7493">
        <v>3.5</v>
      </c>
    </row>
    <row r="7494" spans="1:23" x14ac:dyDescent="0.25">
      <c r="A7494" s="1">
        <v>7492</v>
      </c>
      <c r="B7494" s="4">
        <v>43728</v>
      </c>
      <c r="C7494" s="6" t="str">
        <f t="shared" si="117"/>
        <v>3Q19</v>
      </c>
      <c r="D7494" s="8">
        <f t="array" ref="D7494">IFERROR(INDEX('[1]Clean Data'!$C$2:$C$122,MATCH(C7494,'[1]Clean Data'!$B$2:$B$122,0)),"")</f>
        <v>38.28</v>
      </c>
      <c r="E7494" s="8">
        <f t="array" ref="E7494">IFERROR(INDEX('[1]Clean Data'!$D$2:$D$122,MATCH($C7494,'[1]Clean Data'!$B$2:$B$122,0)),"")</f>
        <v>28.64</v>
      </c>
      <c r="F7494" s="8">
        <f t="array" ref="F7494">IFERROR(INDEX('[1]Clean Data'!$E$2:$E$122,MATCH($C7494,'[1]Clean Data'!$B$2:$B$122,0)),"")</f>
        <v>3.16</v>
      </c>
      <c r="G7494" s="8">
        <f t="array" ref="G7494">IFERROR(INDEX('[1]Clean Data'!$F$2:$F$122,MATCH($C7494,'[1]Clean Data'!$B$2:$B$122,0)),"")</f>
        <v>43.05</v>
      </c>
      <c r="H7494" s="8">
        <f>IFERROR(INDEX('[1]Clean Data'!$G$2:$G$122,MATCH($C7494,'[1]Clean Data'!$B$2:$B$122,0)),"")</f>
        <v>26.81</v>
      </c>
      <c r="I7494" s="8">
        <f t="array" ref="I7494">IFERROR(INDEX('[1]Clean Data'!$H$2:$H$122,MATCH($C7494,'[1]Clean Data'!$B$2:$B$122,0)),"")</f>
        <v>0.54</v>
      </c>
      <c r="J7494" s="8">
        <f t="array" ref="J7494">IFERROR(INDEX('[1]Clean Data'!$I$2:$I$122,MATCH($C7494,'[1]Clean Data'!$B$2:$B$122,0)),"")</f>
        <v>25.61</v>
      </c>
      <c r="K7494" s="8">
        <f t="array" ref="K7494">IFERROR(INDEX('[1]Clean Data'!$J$2:$J$122,MATCH($C7494,'[1]Clean Data'!$B$2:$B$122,0)),"")</f>
        <v>52.6</v>
      </c>
      <c r="L7494" s="8">
        <f t="array" ref="L7494">IFERROR(INDEX('[1]Clean Data'!$K$2:$K$122,MATCH($C7494,'[1]Clean Data'!$B$2:$B$122,0)),"")</f>
        <v>0.23</v>
      </c>
      <c r="M7494">
        <v>15.32</v>
      </c>
      <c r="N7494">
        <v>26935.07</v>
      </c>
      <c r="O7494">
        <v>26935.07</v>
      </c>
      <c r="P7494">
        <v>1.74</v>
      </c>
      <c r="Q7494">
        <v>0.26</v>
      </c>
      <c r="R7494">
        <v>2992.070068</v>
      </c>
      <c r="S7494">
        <v>65526</v>
      </c>
      <c r="T7494">
        <v>212.05699999999999</v>
      </c>
      <c r="U7494">
        <v>2.04</v>
      </c>
      <c r="V7494">
        <v>256.59300000000002</v>
      </c>
      <c r="W7494">
        <v>3.5</v>
      </c>
    </row>
    <row r="7495" spans="1:23" x14ac:dyDescent="0.25">
      <c r="A7495" s="1">
        <v>7493</v>
      </c>
      <c r="B7495" s="4">
        <v>43731</v>
      </c>
      <c r="C7495" s="6" t="str">
        <f t="shared" si="117"/>
        <v>3Q19</v>
      </c>
      <c r="D7495" s="8">
        <f t="array" ref="D7495">IFERROR(INDEX('[1]Clean Data'!$C$2:$C$122,MATCH(C7495,'[1]Clean Data'!$B$2:$B$122,0)),"")</f>
        <v>38.28</v>
      </c>
      <c r="E7495" s="8">
        <f t="array" ref="E7495">IFERROR(INDEX('[1]Clean Data'!$D$2:$D$122,MATCH($C7495,'[1]Clean Data'!$B$2:$B$122,0)),"")</f>
        <v>28.64</v>
      </c>
      <c r="F7495" s="8">
        <f t="array" ref="F7495">IFERROR(INDEX('[1]Clean Data'!$E$2:$E$122,MATCH($C7495,'[1]Clean Data'!$B$2:$B$122,0)),"")</f>
        <v>3.16</v>
      </c>
      <c r="G7495" s="8">
        <f t="array" ref="G7495">IFERROR(INDEX('[1]Clean Data'!$F$2:$F$122,MATCH($C7495,'[1]Clean Data'!$B$2:$B$122,0)),"")</f>
        <v>43.05</v>
      </c>
      <c r="H7495" s="8">
        <f>IFERROR(INDEX('[1]Clean Data'!$G$2:$G$122,MATCH($C7495,'[1]Clean Data'!$B$2:$B$122,0)),"")</f>
        <v>26.81</v>
      </c>
      <c r="I7495" s="8">
        <f t="array" ref="I7495">IFERROR(INDEX('[1]Clean Data'!$H$2:$H$122,MATCH($C7495,'[1]Clean Data'!$B$2:$B$122,0)),"")</f>
        <v>0.54</v>
      </c>
      <c r="J7495" s="8">
        <f t="array" ref="J7495">IFERROR(INDEX('[1]Clean Data'!$I$2:$I$122,MATCH($C7495,'[1]Clean Data'!$B$2:$B$122,0)),"")</f>
        <v>25.61</v>
      </c>
      <c r="K7495" s="8">
        <f t="array" ref="K7495">IFERROR(INDEX('[1]Clean Data'!$J$2:$J$122,MATCH($C7495,'[1]Clean Data'!$B$2:$B$122,0)),"")</f>
        <v>52.6</v>
      </c>
      <c r="L7495" s="8">
        <f t="array" ref="L7495">IFERROR(INDEX('[1]Clean Data'!$K$2:$K$122,MATCH($C7495,'[1]Clean Data'!$B$2:$B$122,0)),"")</f>
        <v>0.23</v>
      </c>
      <c r="M7495">
        <v>14.91</v>
      </c>
      <c r="N7495">
        <v>26949.99</v>
      </c>
      <c r="O7495">
        <v>26949.99</v>
      </c>
      <c r="P7495">
        <v>1.72</v>
      </c>
      <c r="Q7495">
        <v>0.21</v>
      </c>
      <c r="R7495">
        <v>2991.780029</v>
      </c>
      <c r="S7495">
        <v>65526</v>
      </c>
      <c r="T7495">
        <v>212.05699999999999</v>
      </c>
      <c r="U7495">
        <v>2.04</v>
      </c>
      <c r="V7495">
        <v>256.59300000000002</v>
      </c>
      <c r="W7495">
        <v>3.5</v>
      </c>
    </row>
    <row r="7496" spans="1:23" x14ac:dyDescent="0.25">
      <c r="A7496" s="1">
        <v>7494</v>
      </c>
      <c r="B7496" s="4">
        <v>43732</v>
      </c>
      <c r="C7496" s="6" t="str">
        <f t="shared" si="117"/>
        <v>3Q19</v>
      </c>
      <c r="D7496" s="8">
        <f t="array" ref="D7496">IFERROR(INDEX('[1]Clean Data'!$C$2:$C$122,MATCH(C7496,'[1]Clean Data'!$B$2:$B$122,0)),"")</f>
        <v>38.28</v>
      </c>
      <c r="E7496" s="8">
        <f t="array" ref="E7496">IFERROR(INDEX('[1]Clean Data'!$D$2:$D$122,MATCH($C7496,'[1]Clean Data'!$B$2:$B$122,0)),"")</f>
        <v>28.64</v>
      </c>
      <c r="F7496" s="8">
        <f t="array" ref="F7496">IFERROR(INDEX('[1]Clean Data'!$E$2:$E$122,MATCH($C7496,'[1]Clean Data'!$B$2:$B$122,0)),"")</f>
        <v>3.16</v>
      </c>
      <c r="G7496" s="8">
        <f t="array" ref="G7496">IFERROR(INDEX('[1]Clean Data'!$F$2:$F$122,MATCH($C7496,'[1]Clean Data'!$B$2:$B$122,0)),"")</f>
        <v>43.05</v>
      </c>
      <c r="H7496" s="8">
        <f>IFERROR(INDEX('[1]Clean Data'!$G$2:$G$122,MATCH($C7496,'[1]Clean Data'!$B$2:$B$122,0)),"")</f>
        <v>26.81</v>
      </c>
      <c r="I7496" s="8">
        <f t="array" ref="I7496">IFERROR(INDEX('[1]Clean Data'!$H$2:$H$122,MATCH($C7496,'[1]Clean Data'!$B$2:$B$122,0)),"")</f>
        <v>0.54</v>
      </c>
      <c r="J7496" s="8">
        <f t="array" ref="J7496">IFERROR(INDEX('[1]Clean Data'!$I$2:$I$122,MATCH($C7496,'[1]Clean Data'!$B$2:$B$122,0)),"")</f>
        <v>25.61</v>
      </c>
      <c r="K7496" s="8">
        <f t="array" ref="K7496">IFERROR(INDEX('[1]Clean Data'!$J$2:$J$122,MATCH($C7496,'[1]Clean Data'!$B$2:$B$122,0)),"")</f>
        <v>52.6</v>
      </c>
      <c r="L7496" s="8">
        <f t="array" ref="L7496">IFERROR(INDEX('[1]Clean Data'!$K$2:$K$122,MATCH($C7496,'[1]Clean Data'!$B$2:$B$122,0)),"")</f>
        <v>0.23</v>
      </c>
      <c r="M7496">
        <v>17.05</v>
      </c>
      <c r="N7496">
        <v>26807.77</v>
      </c>
      <c r="O7496">
        <v>26807.77</v>
      </c>
      <c r="P7496">
        <v>1.64</v>
      </c>
      <c r="Q7496">
        <v>0.23</v>
      </c>
      <c r="R7496">
        <v>2966.6000979999999</v>
      </c>
      <c r="S7496">
        <v>65526</v>
      </c>
      <c r="T7496">
        <v>212.05699999999999</v>
      </c>
      <c r="U7496">
        <v>2.04</v>
      </c>
      <c r="V7496">
        <v>256.59300000000002</v>
      </c>
      <c r="W7496">
        <v>3.5</v>
      </c>
    </row>
    <row r="7497" spans="1:23" x14ac:dyDescent="0.25">
      <c r="A7497" s="1">
        <v>7495</v>
      </c>
      <c r="B7497" s="4">
        <v>43733</v>
      </c>
      <c r="C7497" s="6" t="str">
        <f t="shared" si="117"/>
        <v>3Q19</v>
      </c>
      <c r="D7497" s="8">
        <f t="array" ref="D7497">IFERROR(INDEX('[1]Clean Data'!$C$2:$C$122,MATCH(C7497,'[1]Clean Data'!$B$2:$B$122,0)),"")</f>
        <v>38.28</v>
      </c>
      <c r="E7497" s="8">
        <f t="array" ref="E7497">IFERROR(INDEX('[1]Clean Data'!$D$2:$D$122,MATCH($C7497,'[1]Clean Data'!$B$2:$B$122,0)),"")</f>
        <v>28.64</v>
      </c>
      <c r="F7497" s="8">
        <f t="array" ref="F7497">IFERROR(INDEX('[1]Clean Data'!$E$2:$E$122,MATCH($C7497,'[1]Clean Data'!$B$2:$B$122,0)),"")</f>
        <v>3.16</v>
      </c>
      <c r="G7497" s="8">
        <f t="array" ref="G7497">IFERROR(INDEX('[1]Clean Data'!$F$2:$F$122,MATCH($C7497,'[1]Clean Data'!$B$2:$B$122,0)),"")</f>
        <v>43.05</v>
      </c>
      <c r="H7497" s="8">
        <f>IFERROR(INDEX('[1]Clean Data'!$G$2:$G$122,MATCH($C7497,'[1]Clean Data'!$B$2:$B$122,0)),"")</f>
        <v>26.81</v>
      </c>
      <c r="I7497" s="8">
        <f t="array" ref="I7497">IFERROR(INDEX('[1]Clean Data'!$H$2:$H$122,MATCH($C7497,'[1]Clean Data'!$B$2:$B$122,0)),"")</f>
        <v>0.54</v>
      </c>
      <c r="J7497" s="8">
        <f t="array" ref="J7497">IFERROR(INDEX('[1]Clean Data'!$I$2:$I$122,MATCH($C7497,'[1]Clean Data'!$B$2:$B$122,0)),"")</f>
        <v>25.61</v>
      </c>
      <c r="K7497" s="8">
        <f t="array" ref="K7497">IFERROR(INDEX('[1]Clean Data'!$J$2:$J$122,MATCH($C7497,'[1]Clean Data'!$B$2:$B$122,0)),"")</f>
        <v>52.6</v>
      </c>
      <c r="L7497" s="8">
        <f t="array" ref="L7497">IFERROR(INDEX('[1]Clean Data'!$K$2:$K$122,MATCH($C7497,'[1]Clean Data'!$B$2:$B$122,0)),"")</f>
        <v>0.23</v>
      </c>
      <c r="M7497">
        <v>15.96</v>
      </c>
      <c r="N7497">
        <v>26970.71</v>
      </c>
      <c r="O7497">
        <v>26970.71</v>
      </c>
      <c r="P7497">
        <v>1.73</v>
      </c>
      <c r="Q7497">
        <v>0.25</v>
      </c>
      <c r="R7497">
        <v>2984.8701169999999</v>
      </c>
      <c r="S7497">
        <v>65526</v>
      </c>
      <c r="T7497">
        <v>212.05699999999999</v>
      </c>
      <c r="U7497">
        <v>2.04</v>
      </c>
      <c r="V7497">
        <v>256.59300000000002</v>
      </c>
      <c r="W7497">
        <v>3.5</v>
      </c>
    </row>
    <row r="7498" spans="1:23" x14ac:dyDescent="0.25">
      <c r="A7498" s="1">
        <v>7496</v>
      </c>
      <c r="B7498" s="4">
        <v>43734</v>
      </c>
      <c r="C7498" s="6" t="str">
        <f t="shared" si="117"/>
        <v>3Q19</v>
      </c>
      <c r="D7498" s="8">
        <f t="array" ref="D7498">IFERROR(INDEX('[1]Clean Data'!$C$2:$C$122,MATCH(C7498,'[1]Clean Data'!$B$2:$B$122,0)),"")</f>
        <v>38.28</v>
      </c>
      <c r="E7498" s="8">
        <f t="array" ref="E7498">IFERROR(INDEX('[1]Clean Data'!$D$2:$D$122,MATCH($C7498,'[1]Clean Data'!$B$2:$B$122,0)),"")</f>
        <v>28.64</v>
      </c>
      <c r="F7498" s="8">
        <f t="array" ref="F7498">IFERROR(INDEX('[1]Clean Data'!$E$2:$E$122,MATCH($C7498,'[1]Clean Data'!$B$2:$B$122,0)),"")</f>
        <v>3.16</v>
      </c>
      <c r="G7498" s="8">
        <f t="array" ref="G7498">IFERROR(INDEX('[1]Clean Data'!$F$2:$F$122,MATCH($C7498,'[1]Clean Data'!$B$2:$B$122,0)),"")</f>
        <v>43.05</v>
      </c>
      <c r="H7498" s="8">
        <f>IFERROR(INDEX('[1]Clean Data'!$G$2:$G$122,MATCH($C7498,'[1]Clean Data'!$B$2:$B$122,0)),"")</f>
        <v>26.81</v>
      </c>
      <c r="I7498" s="8">
        <f t="array" ref="I7498">IFERROR(INDEX('[1]Clean Data'!$H$2:$H$122,MATCH($C7498,'[1]Clean Data'!$B$2:$B$122,0)),"")</f>
        <v>0.54</v>
      </c>
      <c r="J7498" s="8">
        <f t="array" ref="J7498">IFERROR(INDEX('[1]Clean Data'!$I$2:$I$122,MATCH($C7498,'[1]Clean Data'!$B$2:$B$122,0)),"")</f>
        <v>25.61</v>
      </c>
      <c r="K7498" s="8">
        <f t="array" ref="K7498">IFERROR(INDEX('[1]Clean Data'!$J$2:$J$122,MATCH($C7498,'[1]Clean Data'!$B$2:$B$122,0)),"")</f>
        <v>52.6</v>
      </c>
      <c r="L7498" s="8">
        <f t="array" ref="L7498">IFERROR(INDEX('[1]Clean Data'!$K$2:$K$122,MATCH($C7498,'[1]Clean Data'!$B$2:$B$122,0)),"")</f>
        <v>0.23</v>
      </c>
      <c r="M7498">
        <v>16.07</v>
      </c>
      <c r="N7498">
        <v>26891.119999999999</v>
      </c>
      <c r="O7498">
        <v>26891.119999999999</v>
      </c>
      <c r="P7498">
        <v>1.7</v>
      </c>
      <c r="Q7498">
        <v>0.31</v>
      </c>
      <c r="R7498">
        <v>2977.6201169999999</v>
      </c>
      <c r="S7498">
        <v>65526</v>
      </c>
      <c r="T7498">
        <v>212.05699999999999</v>
      </c>
      <c r="U7498">
        <v>2.04</v>
      </c>
      <c r="V7498">
        <v>256.59300000000002</v>
      </c>
      <c r="W7498">
        <v>3.5</v>
      </c>
    </row>
    <row r="7499" spans="1:23" x14ac:dyDescent="0.25">
      <c r="A7499" s="1">
        <v>7497</v>
      </c>
      <c r="B7499" s="4">
        <v>43735</v>
      </c>
      <c r="C7499" s="6" t="str">
        <f t="shared" si="117"/>
        <v>3Q19</v>
      </c>
      <c r="D7499" s="8">
        <f t="array" ref="D7499">IFERROR(INDEX('[1]Clean Data'!$C$2:$C$122,MATCH(C7499,'[1]Clean Data'!$B$2:$B$122,0)),"")</f>
        <v>38.28</v>
      </c>
      <c r="E7499" s="8">
        <f t="array" ref="E7499">IFERROR(INDEX('[1]Clean Data'!$D$2:$D$122,MATCH($C7499,'[1]Clean Data'!$B$2:$B$122,0)),"")</f>
        <v>28.64</v>
      </c>
      <c r="F7499" s="8">
        <f t="array" ref="F7499">IFERROR(INDEX('[1]Clean Data'!$E$2:$E$122,MATCH($C7499,'[1]Clean Data'!$B$2:$B$122,0)),"")</f>
        <v>3.16</v>
      </c>
      <c r="G7499" s="8">
        <f t="array" ref="G7499">IFERROR(INDEX('[1]Clean Data'!$F$2:$F$122,MATCH($C7499,'[1]Clean Data'!$B$2:$B$122,0)),"")</f>
        <v>43.05</v>
      </c>
      <c r="H7499" s="8">
        <f>IFERROR(INDEX('[1]Clean Data'!$G$2:$G$122,MATCH($C7499,'[1]Clean Data'!$B$2:$B$122,0)),"")</f>
        <v>26.81</v>
      </c>
      <c r="I7499" s="8">
        <f t="array" ref="I7499">IFERROR(INDEX('[1]Clean Data'!$H$2:$H$122,MATCH($C7499,'[1]Clean Data'!$B$2:$B$122,0)),"")</f>
        <v>0.54</v>
      </c>
      <c r="J7499" s="8">
        <f t="array" ref="J7499">IFERROR(INDEX('[1]Clean Data'!$I$2:$I$122,MATCH($C7499,'[1]Clean Data'!$B$2:$B$122,0)),"")</f>
        <v>25.61</v>
      </c>
      <c r="K7499" s="8">
        <f t="array" ref="K7499">IFERROR(INDEX('[1]Clean Data'!$J$2:$J$122,MATCH($C7499,'[1]Clean Data'!$B$2:$B$122,0)),"")</f>
        <v>52.6</v>
      </c>
      <c r="L7499" s="8">
        <f t="array" ref="L7499">IFERROR(INDEX('[1]Clean Data'!$K$2:$K$122,MATCH($C7499,'[1]Clean Data'!$B$2:$B$122,0)),"")</f>
        <v>0.23</v>
      </c>
      <c r="M7499">
        <v>17.22</v>
      </c>
      <c r="N7499">
        <v>26820.25</v>
      </c>
      <c r="O7499">
        <v>26820.25</v>
      </c>
      <c r="P7499">
        <v>1.69</v>
      </c>
      <c r="Q7499">
        <v>0.34</v>
      </c>
      <c r="R7499">
        <v>2961.790039</v>
      </c>
      <c r="S7499">
        <v>65526</v>
      </c>
      <c r="T7499">
        <v>212.05699999999999</v>
      </c>
      <c r="U7499">
        <v>2.04</v>
      </c>
      <c r="V7499">
        <v>256.59300000000002</v>
      </c>
      <c r="W7499">
        <v>3.5</v>
      </c>
    </row>
    <row r="7500" spans="1:23" x14ac:dyDescent="0.25">
      <c r="A7500" s="1">
        <v>7498</v>
      </c>
      <c r="B7500" s="4">
        <v>43738</v>
      </c>
      <c r="C7500" s="6" t="str">
        <f t="shared" si="117"/>
        <v>3Q19</v>
      </c>
      <c r="D7500" s="8">
        <f t="array" ref="D7500">IFERROR(INDEX('[1]Clean Data'!$C$2:$C$122,MATCH(C7500,'[1]Clean Data'!$B$2:$B$122,0)),"")</f>
        <v>38.28</v>
      </c>
      <c r="E7500" s="8">
        <f t="array" ref="E7500">IFERROR(INDEX('[1]Clean Data'!$D$2:$D$122,MATCH($C7500,'[1]Clean Data'!$B$2:$B$122,0)),"")</f>
        <v>28.64</v>
      </c>
      <c r="F7500" s="8">
        <f t="array" ref="F7500">IFERROR(INDEX('[1]Clean Data'!$E$2:$E$122,MATCH($C7500,'[1]Clean Data'!$B$2:$B$122,0)),"")</f>
        <v>3.16</v>
      </c>
      <c r="G7500" s="8">
        <f t="array" ref="G7500">IFERROR(INDEX('[1]Clean Data'!$F$2:$F$122,MATCH($C7500,'[1]Clean Data'!$B$2:$B$122,0)),"")</f>
        <v>43.05</v>
      </c>
      <c r="H7500" s="8">
        <f>IFERROR(INDEX('[1]Clean Data'!$G$2:$G$122,MATCH($C7500,'[1]Clean Data'!$B$2:$B$122,0)),"")</f>
        <v>26.81</v>
      </c>
      <c r="I7500" s="8">
        <f t="array" ref="I7500">IFERROR(INDEX('[1]Clean Data'!$H$2:$H$122,MATCH($C7500,'[1]Clean Data'!$B$2:$B$122,0)),"")</f>
        <v>0.54</v>
      </c>
      <c r="J7500" s="8">
        <f t="array" ref="J7500">IFERROR(INDEX('[1]Clean Data'!$I$2:$I$122,MATCH($C7500,'[1]Clean Data'!$B$2:$B$122,0)),"")</f>
        <v>25.61</v>
      </c>
      <c r="K7500" s="8">
        <f t="array" ref="K7500">IFERROR(INDEX('[1]Clean Data'!$J$2:$J$122,MATCH($C7500,'[1]Clean Data'!$B$2:$B$122,0)),"")</f>
        <v>52.6</v>
      </c>
      <c r="L7500" s="8">
        <f t="array" ref="L7500">IFERROR(INDEX('[1]Clean Data'!$K$2:$K$122,MATCH($C7500,'[1]Clean Data'!$B$2:$B$122,0)),"")</f>
        <v>0.23</v>
      </c>
      <c r="M7500">
        <v>16.239999999999998</v>
      </c>
      <c r="N7500">
        <v>26916.83</v>
      </c>
      <c r="O7500">
        <v>26916.83</v>
      </c>
      <c r="P7500">
        <v>1.68</v>
      </c>
      <c r="Q7500">
        <v>0.25</v>
      </c>
      <c r="R7500">
        <v>2976.73999</v>
      </c>
      <c r="S7500">
        <v>65526</v>
      </c>
      <c r="T7500">
        <v>212.05699999999999</v>
      </c>
      <c r="U7500">
        <v>2.04</v>
      </c>
      <c r="V7500">
        <v>256.59300000000002</v>
      </c>
      <c r="W7500">
        <v>3.5</v>
      </c>
    </row>
    <row r="7501" spans="1:23" x14ac:dyDescent="0.25">
      <c r="A7501" s="1">
        <v>7499</v>
      </c>
      <c r="B7501" s="4">
        <v>43739</v>
      </c>
      <c r="C7501" s="6" t="str">
        <f t="shared" si="117"/>
        <v>4Q19</v>
      </c>
      <c r="D7501" s="8" t="str">
        <f t="array" ref="D7501">IFERROR(INDEX('[1]Clean Data'!$C$2:$C$122,MATCH(C7501,'[1]Clean Data'!$B$2:$B$122,0)),"")</f>
        <v/>
      </c>
      <c r="E7501" s="8" t="str">
        <f t="array" ref="E7501">IFERROR(INDEX('[1]Clean Data'!$D$2:$D$122,MATCH($C7501,'[1]Clean Data'!$B$2:$B$122,0)),"")</f>
        <v/>
      </c>
      <c r="F7501" s="8" t="str">
        <f t="array" ref="F7501">IFERROR(INDEX('[1]Clean Data'!$E$2:$E$122,MATCH($C7501,'[1]Clean Data'!$B$2:$B$122,0)),"")</f>
        <v/>
      </c>
      <c r="G7501" s="8" t="str">
        <f t="array" ref="G7501">IFERROR(INDEX('[1]Clean Data'!$F$2:$F$122,MATCH($C7501,'[1]Clean Data'!$B$2:$B$122,0)),"")</f>
        <v/>
      </c>
      <c r="H7501" s="8" t="str">
        <f>IFERROR(INDEX('[1]Clean Data'!$G$2:$G$122,MATCH($C7501,'[1]Clean Data'!$B$2:$B$122,0)),"")</f>
        <v/>
      </c>
      <c r="I7501" s="8" t="str">
        <f t="array" ref="I7501">IFERROR(INDEX('[1]Clean Data'!$H$2:$H$122,MATCH($C7501,'[1]Clean Data'!$B$2:$B$122,0)),"")</f>
        <v/>
      </c>
      <c r="J7501" s="8" t="str">
        <f t="array" ref="J7501">IFERROR(INDEX('[1]Clean Data'!$I$2:$I$122,MATCH($C7501,'[1]Clean Data'!$B$2:$B$122,0)),"")</f>
        <v/>
      </c>
      <c r="K7501" s="8" t="str">
        <f t="array" ref="K7501">IFERROR(INDEX('[1]Clean Data'!$J$2:$J$122,MATCH($C7501,'[1]Clean Data'!$B$2:$B$122,0)),"")</f>
        <v/>
      </c>
      <c r="L7501" s="8" t="str">
        <f t="array" ref="L7501">IFERROR(INDEX('[1]Clean Data'!$K$2:$K$122,MATCH($C7501,'[1]Clean Data'!$B$2:$B$122,0)),"")</f>
        <v/>
      </c>
      <c r="M7501">
        <v>18.559999999999999</v>
      </c>
      <c r="N7501">
        <v>26573.040000000001</v>
      </c>
      <c r="O7501">
        <v>26573.040000000001</v>
      </c>
      <c r="P7501">
        <v>1.65</v>
      </c>
      <c r="Q7501">
        <v>0.31</v>
      </c>
      <c r="R7501">
        <v>2940.25</v>
      </c>
      <c r="S7501">
        <v>66064</v>
      </c>
      <c r="T7501">
        <v>212.14400000000001</v>
      </c>
      <c r="U7501">
        <v>1.83</v>
      </c>
      <c r="V7501">
        <v>257.22899999999998</v>
      </c>
      <c r="W7501">
        <v>3.6</v>
      </c>
    </row>
    <row r="7502" spans="1:23" x14ac:dyDescent="0.25">
      <c r="A7502" s="1">
        <v>7500</v>
      </c>
      <c r="B7502" s="4">
        <v>43740</v>
      </c>
      <c r="C7502" s="6" t="str">
        <f t="shared" si="117"/>
        <v>4Q19</v>
      </c>
      <c r="D7502" s="8" t="str">
        <f t="array" ref="D7502">IFERROR(INDEX('[1]Clean Data'!$C$2:$C$122,MATCH(C7502,'[1]Clean Data'!$B$2:$B$122,0)),"")</f>
        <v/>
      </c>
      <c r="E7502" s="8" t="str">
        <f t="array" ref="E7502">IFERROR(INDEX('[1]Clean Data'!$D$2:$D$122,MATCH($C7502,'[1]Clean Data'!$B$2:$B$122,0)),"")</f>
        <v/>
      </c>
      <c r="F7502" s="8" t="str">
        <f t="array" ref="F7502">IFERROR(INDEX('[1]Clean Data'!$E$2:$E$122,MATCH($C7502,'[1]Clean Data'!$B$2:$B$122,0)),"")</f>
        <v/>
      </c>
      <c r="G7502" s="8" t="str">
        <f t="array" ref="G7502">IFERROR(INDEX('[1]Clean Data'!$F$2:$F$122,MATCH($C7502,'[1]Clean Data'!$B$2:$B$122,0)),"")</f>
        <v/>
      </c>
      <c r="H7502" s="8" t="str">
        <f>IFERROR(INDEX('[1]Clean Data'!$G$2:$G$122,MATCH($C7502,'[1]Clean Data'!$B$2:$B$122,0)),"")</f>
        <v/>
      </c>
      <c r="I7502" s="8" t="str">
        <f t="array" ref="I7502">IFERROR(INDEX('[1]Clean Data'!$H$2:$H$122,MATCH($C7502,'[1]Clean Data'!$B$2:$B$122,0)),"")</f>
        <v/>
      </c>
      <c r="J7502" s="8" t="str">
        <f t="array" ref="J7502">IFERROR(INDEX('[1]Clean Data'!$I$2:$I$122,MATCH($C7502,'[1]Clean Data'!$B$2:$B$122,0)),"")</f>
        <v/>
      </c>
      <c r="K7502" s="8" t="str">
        <f t="array" ref="K7502">IFERROR(INDEX('[1]Clean Data'!$J$2:$J$122,MATCH($C7502,'[1]Clean Data'!$B$2:$B$122,0)),"")</f>
        <v/>
      </c>
      <c r="L7502" s="8" t="str">
        <f t="array" ref="L7502">IFERROR(INDEX('[1]Clean Data'!$K$2:$K$122,MATCH($C7502,'[1]Clean Data'!$B$2:$B$122,0)),"")</f>
        <v/>
      </c>
      <c r="M7502">
        <v>20.56</v>
      </c>
      <c r="N7502">
        <v>26078.62</v>
      </c>
      <c r="O7502">
        <v>26078.62</v>
      </c>
      <c r="P7502">
        <v>1.6</v>
      </c>
      <c r="Q7502">
        <v>0.31</v>
      </c>
      <c r="R7502">
        <v>2887.610107</v>
      </c>
      <c r="S7502">
        <v>66064</v>
      </c>
      <c r="T7502">
        <v>212.14400000000001</v>
      </c>
      <c r="U7502">
        <v>1.83</v>
      </c>
      <c r="V7502">
        <v>257.22899999999998</v>
      </c>
      <c r="W7502">
        <v>3.6</v>
      </c>
    </row>
    <row r="7503" spans="1:23" x14ac:dyDescent="0.25">
      <c r="A7503" s="1">
        <v>7501</v>
      </c>
      <c r="B7503" s="4">
        <v>43741</v>
      </c>
      <c r="C7503" s="6" t="str">
        <f t="shared" si="117"/>
        <v>4Q19</v>
      </c>
      <c r="D7503" s="8" t="str">
        <f t="array" ref="D7503">IFERROR(INDEX('[1]Clean Data'!$C$2:$C$122,MATCH(C7503,'[1]Clean Data'!$B$2:$B$122,0)),"")</f>
        <v/>
      </c>
      <c r="E7503" s="8" t="str">
        <f t="array" ref="E7503">IFERROR(INDEX('[1]Clean Data'!$D$2:$D$122,MATCH($C7503,'[1]Clean Data'!$B$2:$B$122,0)),"")</f>
        <v/>
      </c>
      <c r="F7503" s="8" t="str">
        <f t="array" ref="F7503">IFERROR(INDEX('[1]Clean Data'!$E$2:$E$122,MATCH($C7503,'[1]Clean Data'!$B$2:$B$122,0)),"")</f>
        <v/>
      </c>
      <c r="G7503" s="8" t="str">
        <f t="array" ref="G7503">IFERROR(INDEX('[1]Clean Data'!$F$2:$F$122,MATCH($C7503,'[1]Clean Data'!$B$2:$B$122,0)),"")</f>
        <v/>
      </c>
      <c r="H7503" s="8" t="str">
        <f>IFERROR(INDEX('[1]Clean Data'!$G$2:$G$122,MATCH($C7503,'[1]Clean Data'!$B$2:$B$122,0)),"")</f>
        <v/>
      </c>
      <c r="I7503" s="8" t="str">
        <f t="array" ref="I7503">IFERROR(INDEX('[1]Clean Data'!$H$2:$H$122,MATCH($C7503,'[1]Clean Data'!$B$2:$B$122,0)),"")</f>
        <v/>
      </c>
      <c r="J7503" s="8" t="str">
        <f t="array" ref="J7503">IFERROR(INDEX('[1]Clean Data'!$I$2:$I$122,MATCH($C7503,'[1]Clean Data'!$B$2:$B$122,0)),"")</f>
        <v/>
      </c>
      <c r="K7503" s="8" t="str">
        <f t="array" ref="K7503">IFERROR(INDEX('[1]Clean Data'!$J$2:$J$122,MATCH($C7503,'[1]Clean Data'!$B$2:$B$122,0)),"")</f>
        <v/>
      </c>
      <c r="L7503" s="8" t="str">
        <f t="array" ref="L7503">IFERROR(INDEX('[1]Clean Data'!$K$2:$K$122,MATCH($C7503,'[1]Clean Data'!$B$2:$B$122,0)),"")</f>
        <v/>
      </c>
      <c r="M7503">
        <v>19.12</v>
      </c>
      <c r="N7503">
        <v>26201.040000000001</v>
      </c>
      <c r="O7503">
        <v>26201.040000000001</v>
      </c>
      <c r="P7503">
        <v>1.54</v>
      </c>
      <c r="Q7503">
        <v>0.37</v>
      </c>
      <c r="R7503">
        <v>2910.6298830000001</v>
      </c>
      <c r="S7503">
        <v>66064</v>
      </c>
      <c r="T7503">
        <v>212.14400000000001</v>
      </c>
      <c r="U7503">
        <v>1.83</v>
      </c>
      <c r="V7503">
        <v>257.22899999999998</v>
      </c>
      <c r="W7503">
        <v>3.6</v>
      </c>
    </row>
    <row r="7504" spans="1:23" x14ac:dyDescent="0.25">
      <c r="A7504" s="1">
        <v>7502</v>
      </c>
      <c r="B7504" s="4">
        <v>43742</v>
      </c>
      <c r="C7504" s="6" t="str">
        <f t="shared" si="117"/>
        <v>4Q19</v>
      </c>
      <c r="D7504" s="8" t="str">
        <f t="array" ref="D7504">IFERROR(INDEX('[1]Clean Data'!$C$2:$C$122,MATCH(C7504,'[1]Clean Data'!$B$2:$B$122,0)),"")</f>
        <v/>
      </c>
      <c r="E7504" s="8" t="str">
        <f t="array" ref="E7504">IFERROR(INDEX('[1]Clean Data'!$D$2:$D$122,MATCH($C7504,'[1]Clean Data'!$B$2:$B$122,0)),"")</f>
        <v/>
      </c>
      <c r="F7504" s="8" t="str">
        <f t="array" ref="F7504">IFERROR(INDEX('[1]Clean Data'!$E$2:$E$122,MATCH($C7504,'[1]Clean Data'!$B$2:$B$122,0)),"")</f>
        <v/>
      </c>
      <c r="G7504" s="8" t="str">
        <f t="array" ref="G7504">IFERROR(INDEX('[1]Clean Data'!$F$2:$F$122,MATCH($C7504,'[1]Clean Data'!$B$2:$B$122,0)),"")</f>
        <v/>
      </c>
      <c r="H7504" s="8" t="str">
        <f>IFERROR(INDEX('[1]Clean Data'!$G$2:$G$122,MATCH($C7504,'[1]Clean Data'!$B$2:$B$122,0)),"")</f>
        <v/>
      </c>
      <c r="I7504" s="8" t="str">
        <f t="array" ref="I7504">IFERROR(INDEX('[1]Clean Data'!$H$2:$H$122,MATCH($C7504,'[1]Clean Data'!$B$2:$B$122,0)),"")</f>
        <v/>
      </c>
      <c r="J7504" s="8" t="str">
        <f t="array" ref="J7504">IFERROR(INDEX('[1]Clean Data'!$I$2:$I$122,MATCH($C7504,'[1]Clean Data'!$B$2:$B$122,0)),"")</f>
        <v/>
      </c>
      <c r="K7504" s="8" t="str">
        <f t="array" ref="K7504">IFERROR(INDEX('[1]Clean Data'!$J$2:$J$122,MATCH($C7504,'[1]Clean Data'!$B$2:$B$122,0)),"")</f>
        <v/>
      </c>
      <c r="L7504" s="8" t="str">
        <f t="array" ref="L7504">IFERROR(INDEX('[1]Clean Data'!$K$2:$K$122,MATCH($C7504,'[1]Clean Data'!$B$2:$B$122,0)),"")</f>
        <v/>
      </c>
      <c r="M7504">
        <v>17.04</v>
      </c>
      <c r="N7504">
        <v>26573.72</v>
      </c>
      <c r="O7504">
        <v>26573.72</v>
      </c>
      <c r="P7504">
        <v>1.52</v>
      </c>
      <c r="Q7504">
        <v>0.35</v>
      </c>
      <c r="R7504">
        <v>2952.01001</v>
      </c>
      <c r="S7504">
        <v>66064</v>
      </c>
      <c r="T7504">
        <v>212.14400000000001</v>
      </c>
      <c r="U7504">
        <v>1.83</v>
      </c>
      <c r="V7504">
        <v>257.22899999999998</v>
      </c>
      <c r="W7504">
        <v>3.6</v>
      </c>
    </row>
    <row r="7505" spans="1:23" x14ac:dyDescent="0.25">
      <c r="A7505" s="1">
        <v>7503</v>
      </c>
      <c r="B7505" s="4">
        <v>43745</v>
      </c>
      <c r="C7505" s="6" t="str">
        <f t="shared" si="117"/>
        <v>4Q19</v>
      </c>
      <c r="D7505" s="8" t="str">
        <f t="array" ref="D7505">IFERROR(INDEX('[1]Clean Data'!$C$2:$C$122,MATCH(C7505,'[1]Clean Data'!$B$2:$B$122,0)),"")</f>
        <v/>
      </c>
      <c r="E7505" s="8" t="str">
        <f t="array" ref="E7505">IFERROR(INDEX('[1]Clean Data'!$D$2:$D$122,MATCH($C7505,'[1]Clean Data'!$B$2:$B$122,0)),"")</f>
        <v/>
      </c>
      <c r="F7505" s="8" t="str">
        <f t="array" ref="F7505">IFERROR(INDEX('[1]Clean Data'!$E$2:$E$122,MATCH($C7505,'[1]Clean Data'!$B$2:$B$122,0)),"")</f>
        <v/>
      </c>
      <c r="G7505" s="8" t="str">
        <f t="array" ref="G7505">IFERROR(INDEX('[1]Clean Data'!$F$2:$F$122,MATCH($C7505,'[1]Clean Data'!$B$2:$B$122,0)),"")</f>
        <v/>
      </c>
      <c r="H7505" s="8" t="str">
        <f>IFERROR(INDEX('[1]Clean Data'!$G$2:$G$122,MATCH($C7505,'[1]Clean Data'!$B$2:$B$122,0)),"")</f>
        <v/>
      </c>
      <c r="I7505" s="8" t="str">
        <f t="array" ref="I7505">IFERROR(INDEX('[1]Clean Data'!$H$2:$H$122,MATCH($C7505,'[1]Clean Data'!$B$2:$B$122,0)),"")</f>
        <v/>
      </c>
      <c r="J7505" s="8" t="str">
        <f t="array" ref="J7505">IFERROR(INDEX('[1]Clean Data'!$I$2:$I$122,MATCH($C7505,'[1]Clean Data'!$B$2:$B$122,0)),"")</f>
        <v/>
      </c>
      <c r="K7505" s="8" t="str">
        <f t="array" ref="K7505">IFERROR(INDEX('[1]Clean Data'!$J$2:$J$122,MATCH($C7505,'[1]Clean Data'!$B$2:$B$122,0)),"")</f>
        <v/>
      </c>
      <c r="L7505" s="8" t="str">
        <f t="array" ref="L7505">IFERROR(INDEX('[1]Clean Data'!$K$2:$K$122,MATCH($C7505,'[1]Clean Data'!$B$2:$B$122,0)),"")</f>
        <v/>
      </c>
      <c r="M7505">
        <v>17.86</v>
      </c>
      <c r="N7505">
        <v>26478.02</v>
      </c>
      <c r="O7505">
        <v>26478.02</v>
      </c>
      <c r="P7505">
        <v>1.56</v>
      </c>
      <c r="Q7505">
        <v>0.3</v>
      </c>
      <c r="R7505">
        <v>2938.790039</v>
      </c>
      <c r="S7505">
        <v>66064</v>
      </c>
      <c r="T7505">
        <v>212.14400000000001</v>
      </c>
      <c r="U7505">
        <v>1.83</v>
      </c>
      <c r="V7505">
        <v>257.22899999999998</v>
      </c>
      <c r="W7505">
        <v>3.6</v>
      </c>
    </row>
    <row r="7506" spans="1:23" x14ac:dyDescent="0.25">
      <c r="A7506" s="1">
        <v>7504</v>
      </c>
      <c r="B7506" s="4">
        <v>43746</v>
      </c>
      <c r="C7506" s="6" t="str">
        <f t="shared" si="117"/>
        <v>4Q19</v>
      </c>
      <c r="D7506" s="8" t="str">
        <f t="array" ref="D7506">IFERROR(INDEX('[1]Clean Data'!$C$2:$C$122,MATCH(C7506,'[1]Clean Data'!$B$2:$B$122,0)),"")</f>
        <v/>
      </c>
      <c r="E7506" s="8" t="str">
        <f t="array" ref="E7506">IFERROR(INDEX('[1]Clean Data'!$D$2:$D$122,MATCH($C7506,'[1]Clean Data'!$B$2:$B$122,0)),"")</f>
        <v/>
      </c>
      <c r="F7506" s="8" t="str">
        <f t="array" ref="F7506">IFERROR(INDEX('[1]Clean Data'!$E$2:$E$122,MATCH($C7506,'[1]Clean Data'!$B$2:$B$122,0)),"")</f>
        <v/>
      </c>
      <c r="G7506" s="8" t="str">
        <f t="array" ref="G7506">IFERROR(INDEX('[1]Clean Data'!$F$2:$F$122,MATCH($C7506,'[1]Clean Data'!$B$2:$B$122,0)),"")</f>
        <v/>
      </c>
      <c r="H7506" s="8" t="str">
        <f>IFERROR(INDEX('[1]Clean Data'!$G$2:$G$122,MATCH($C7506,'[1]Clean Data'!$B$2:$B$122,0)),"")</f>
        <v/>
      </c>
      <c r="I7506" s="8" t="str">
        <f t="array" ref="I7506">IFERROR(INDEX('[1]Clean Data'!$H$2:$H$122,MATCH($C7506,'[1]Clean Data'!$B$2:$B$122,0)),"")</f>
        <v/>
      </c>
      <c r="J7506" s="8" t="str">
        <f t="array" ref="J7506">IFERROR(INDEX('[1]Clean Data'!$I$2:$I$122,MATCH($C7506,'[1]Clean Data'!$B$2:$B$122,0)),"")</f>
        <v/>
      </c>
      <c r="K7506" s="8" t="str">
        <f t="array" ref="K7506">IFERROR(INDEX('[1]Clean Data'!$J$2:$J$122,MATCH($C7506,'[1]Clean Data'!$B$2:$B$122,0)),"")</f>
        <v/>
      </c>
      <c r="L7506" s="8" t="str">
        <f t="array" ref="L7506">IFERROR(INDEX('[1]Clean Data'!$K$2:$K$122,MATCH($C7506,'[1]Clean Data'!$B$2:$B$122,0)),"")</f>
        <v/>
      </c>
      <c r="M7506">
        <v>20.28</v>
      </c>
      <c r="N7506">
        <v>26164.04</v>
      </c>
      <c r="O7506">
        <v>26164.04</v>
      </c>
      <c r="P7506">
        <v>1.54</v>
      </c>
      <c r="Q7506">
        <v>0.33</v>
      </c>
      <c r="R7506">
        <v>2893.0600589999999</v>
      </c>
      <c r="S7506">
        <v>66064</v>
      </c>
      <c r="T7506">
        <v>212.14400000000001</v>
      </c>
      <c r="U7506">
        <v>1.83</v>
      </c>
      <c r="V7506">
        <v>257.22899999999998</v>
      </c>
      <c r="W7506">
        <v>3.6</v>
      </c>
    </row>
    <row r="7507" spans="1:23" x14ac:dyDescent="0.25">
      <c r="A7507" s="1">
        <v>7505</v>
      </c>
      <c r="B7507" s="4">
        <v>43747</v>
      </c>
      <c r="C7507" s="6" t="str">
        <f t="shared" si="117"/>
        <v>4Q19</v>
      </c>
      <c r="D7507" s="8" t="str">
        <f t="array" ref="D7507">IFERROR(INDEX('[1]Clean Data'!$C$2:$C$122,MATCH(C7507,'[1]Clean Data'!$B$2:$B$122,0)),"")</f>
        <v/>
      </c>
      <c r="E7507" s="8" t="str">
        <f t="array" ref="E7507">IFERROR(INDEX('[1]Clean Data'!$D$2:$D$122,MATCH($C7507,'[1]Clean Data'!$B$2:$B$122,0)),"")</f>
        <v/>
      </c>
      <c r="F7507" s="8" t="str">
        <f t="array" ref="F7507">IFERROR(INDEX('[1]Clean Data'!$E$2:$E$122,MATCH($C7507,'[1]Clean Data'!$B$2:$B$122,0)),"")</f>
        <v/>
      </c>
      <c r="G7507" s="8" t="str">
        <f t="array" ref="G7507">IFERROR(INDEX('[1]Clean Data'!$F$2:$F$122,MATCH($C7507,'[1]Clean Data'!$B$2:$B$122,0)),"")</f>
        <v/>
      </c>
      <c r="H7507" s="8" t="str">
        <f>IFERROR(INDEX('[1]Clean Data'!$G$2:$G$122,MATCH($C7507,'[1]Clean Data'!$B$2:$B$122,0)),"")</f>
        <v/>
      </c>
      <c r="I7507" s="8" t="str">
        <f t="array" ref="I7507">IFERROR(INDEX('[1]Clean Data'!$H$2:$H$122,MATCH($C7507,'[1]Clean Data'!$B$2:$B$122,0)),"")</f>
        <v/>
      </c>
      <c r="J7507" s="8" t="str">
        <f t="array" ref="J7507">IFERROR(INDEX('[1]Clean Data'!$I$2:$I$122,MATCH($C7507,'[1]Clean Data'!$B$2:$B$122,0)),"")</f>
        <v/>
      </c>
      <c r="K7507" s="8" t="str">
        <f t="array" ref="K7507">IFERROR(INDEX('[1]Clean Data'!$J$2:$J$122,MATCH($C7507,'[1]Clean Data'!$B$2:$B$122,0)),"")</f>
        <v/>
      </c>
      <c r="L7507" s="8" t="str">
        <f t="array" ref="L7507">IFERROR(INDEX('[1]Clean Data'!$K$2:$K$122,MATCH($C7507,'[1]Clean Data'!$B$2:$B$122,0)),"")</f>
        <v/>
      </c>
      <c r="M7507">
        <v>18.64</v>
      </c>
      <c r="N7507">
        <v>26346.01</v>
      </c>
      <c r="O7507">
        <v>26346.01</v>
      </c>
      <c r="P7507">
        <v>1.59</v>
      </c>
      <c r="Q7507">
        <v>0.32</v>
      </c>
      <c r="R7507">
        <v>2919.3999020000001</v>
      </c>
      <c r="S7507">
        <v>66064</v>
      </c>
      <c r="T7507">
        <v>212.14400000000001</v>
      </c>
      <c r="U7507">
        <v>1.83</v>
      </c>
      <c r="V7507">
        <v>257.22899999999998</v>
      </c>
      <c r="W7507">
        <v>3.6</v>
      </c>
    </row>
    <row r="7508" spans="1:23" x14ac:dyDescent="0.25">
      <c r="A7508" s="1">
        <v>7506</v>
      </c>
      <c r="B7508" s="4">
        <v>43748</v>
      </c>
      <c r="C7508" s="6" t="str">
        <f t="shared" si="117"/>
        <v>4Q19</v>
      </c>
      <c r="D7508" s="8" t="str">
        <f t="array" ref="D7508">IFERROR(INDEX('[1]Clean Data'!$C$2:$C$122,MATCH(C7508,'[1]Clean Data'!$B$2:$B$122,0)),"")</f>
        <v/>
      </c>
      <c r="E7508" s="8" t="str">
        <f t="array" ref="E7508">IFERROR(INDEX('[1]Clean Data'!$D$2:$D$122,MATCH($C7508,'[1]Clean Data'!$B$2:$B$122,0)),"")</f>
        <v/>
      </c>
      <c r="F7508" s="8" t="str">
        <f t="array" ref="F7508">IFERROR(INDEX('[1]Clean Data'!$E$2:$E$122,MATCH($C7508,'[1]Clean Data'!$B$2:$B$122,0)),"")</f>
        <v/>
      </c>
      <c r="G7508" s="8" t="str">
        <f t="array" ref="G7508">IFERROR(INDEX('[1]Clean Data'!$F$2:$F$122,MATCH($C7508,'[1]Clean Data'!$B$2:$B$122,0)),"")</f>
        <v/>
      </c>
      <c r="H7508" s="8" t="str">
        <f>IFERROR(INDEX('[1]Clean Data'!$G$2:$G$122,MATCH($C7508,'[1]Clean Data'!$B$2:$B$122,0)),"")</f>
        <v/>
      </c>
      <c r="I7508" s="8" t="str">
        <f t="array" ref="I7508">IFERROR(INDEX('[1]Clean Data'!$H$2:$H$122,MATCH($C7508,'[1]Clean Data'!$B$2:$B$122,0)),"")</f>
        <v/>
      </c>
      <c r="J7508" s="8" t="str">
        <f t="array" ref="J7508">IFERROR(INDEX('[1]Clean Data'!$I$2:$I$122,MATCH($C7508,'[1]Clean Data'!$B$2:$B$122,0)),"")</f>
        <v/>
      </c>
      <c r="K7508" s="8" t="str">
        <f t="array" ref="K7508">IFERROR(INDEX('[1]Clean Data'!$J$2:$J$122,MATCH($C7508,'[1]Clean Data'!$B$2:$B$122,0)),"")</f>
        <v/>
      </c>
      <c r="L7508" s="8" t="str">
        <f t="array" ref="L7508">IFERROR(INDEX('[1]Clean Data'!$K$2:$K$122,MATCH($C7508,'[1]Clean Data'!$B$2:$B$122,0)),"")</f>
        <v/>
      </c>
      <c r="M7508">
        <v>17.57</v>
      </c>
      <c r="N7508">
        <v>26496.67</v>
      </c>
      <c r="O7508">
        <v>26496.67</v>
      </c>
      <c r="P7508">
        <v>1.67</v>
      </c>
      <c r="Q7508">
        <v>0.34</v>
      </c>
      <c r="R7508">
        <v>2938.1298830000001</v>
      </c>
      <c r="S7508">
        <v>66064</v>
      </c>
      <c r="T7508">
        <v>212.14400000000001</v>
      </c>
      <c r="U7508">
        <v>1.83</v>
      </c>
      <c r="V7508">
        <v>257.22899999999998</v>
      </c>
      <c r="W7508">
        <v>3.6</v>
      </c>
    </row>
    <row r="7509" spans="1:23" x14ac:dyDescent="0.25">
      <c r="A7509" s="1">
        <v>7507</v>
      </c>
      <c r="B7509" s="4">
        <v>43749</v>
      </c>
      <c r="C7509" s="6" t="str">
        <f t="shared" si="117"/>
        <v>4Q19</v>
      </c>
      <c r="D7509" s="8" t="str">
        <f t="array" ref="D7509">IFERROR(INDEX('[1]Clean Data'!$C$2:$C$122,MATCH(C7509,'[1]Clean Data'!$B$2:$B$122,0)),"")</f>
        <v/>
      </c>
      <c r="E7509" s="8" t="str">
        <f t="array" ref="E7509">IFERROR(INDEX('[1]Clean Data'!$D$2:$D$122,MATCH($C7509,'[1]Clean Data'!$B$2:$B$122,0)),"")</f>
        <v/>
      </c>
      <c r="F7509" s="8" t="str">
        <f t="array" ref="F7509">IFERROR(INDEX('[1]Clean Data'!$E$2:$E$122,MATCH($C7509,'[1]Clean Data'!$B$2:$B$122,0)),"")</f>
        <v/>
      </c>
      <c r="G7509" s="8" t="str">
        <f t="array" ref="G7509">IFERROR(INDEX('[1]Clean Data'!$F$2:$F$122,MATCH($C7509,'[1]Clean Data'!$B$2:$B$122,0)),"")</f>
        <v/>
      </c>
      <c r="H7509" s="8" t="str">
        <f>IFERROR(INDEX('[1]Clean Data'!$G$2:$G$122,MATCH($C7509,'[1]Clean Data'!$B$2:$B$122,0)),"")</f>
        <v/>
      </c>
      <c r="I7509" s="8" t="str">
        <f t="array" ref="I7509">IFERROR(INDEX('[1]Clean Data'!$H$2:$H$122,MATCH($C7509,'[1]Clean Data'!$B$2:$B$122,0)),"")</f>
        <v/>
      </c>
      <c r="J7509" s="8" t="str">
        <f t="array" ref="J7509">IFERROR(INDEX('[1]Clean Data'!$I$2:$I$122,MATCH($C7509,'[1]Clean Data'!$B$2:$B$122,0)),"")</f>
        <v/>
      </c>
      <c r="K7509" s="8" t="str">
        <f t="array" ref="K7509">IFERROR(INDEX('[1]Clean Data'!$J$2:$J$122,MATCH($C7509,'[1]Clean Data'!$B$2:$B$122,0)),"")</f>
        <v/>
      </c>
      <c r="L7509" s="8" t="str">
        <f t="array" ref="L7509">IFERROR(INDEX('[1]Clean Data'!$K$2:$K$122,MATCH($C7509,'[1]Clean Data'!$B$2:$B$122,0)),"")</f>
        <v/>
      </c>
      <c r="M7509">
        <v>15.58</v>
      </c>
      <c r="N7509">
        <v>26816.59</v>
      </c>
      <c r="O7509">
        <v>26816.59</v>
      </c>
      <c r="P7509">
        <v>1.76</v>
      </c>
      <c r="Q7509">
        <v>0.35</v>
      </c>
      <c r="R7509">
        <v>2970.2700199999999</v>
      </c>
      <c r="S7509">
        <v>66064</v>
      </c>
      <c r="T7509">
        <v>212.14400000000001</v>
      </c>
      <c r="U7509">
        <v>1.83</v>
      </c>
      <c r="V7509">
        <v>257.22899999999998</v>
      </c>
      <c r="W7509">
        <v>3.6</v>
      </c>
    </row>
    <row r="7510" spans="1:23" x14ac:dyDescent="0.25">
      <c r="A7510" s="1">
        <v>7508</v>
      </c>
      <c r="B7510" s="4">
        <v>43752</v>
      </c>
      <c r="C7510" s="6" t="str">
        <f t="shared" si="117"/>
        <v>4Q19</v>
      </c>
      <c r="D7510" s="8" t="str">
        <f t="array" ref="D7510">IFERROR(INDEX('[1]Clean Data'!$C$2:$C$122,MATCH(C7510,'[1]Clean Data'!$B$2:$B$122,0)),"")</f>
        <v/>
      </c>
      <c r="E7510" s="8" t="str">
        <f t="array" ref="E7510">IFERROR(INDEX('[1]Clean Data'!$D$2:$D$122,MATCH($C7510,'[1]Clean Data'!$B$2:$B$122,0)),"")</f>
        <v/>
      </c>
      <c r="F7510" s="8" t="str">
        <f t="array" ref="F7510">IFERROR(INDEX('[1]Clean Data'!$E$2:$E$122,MATCH($C7510,'[1]Clean Data'!$B$2:$B$122,0)),"")</f>
        <v/>
      </c>
      <c r="G7510" s="8" t="str">
        <f t="array" ref="G7510">IFERROR(INDEX('[1]Clean Data'!$F$2:$F$122,MATCH($C7510,'[1]Clean Data'!$B$2:$B$122,0)),"")</f>
        <v/>
      </c>
      <c r="H7510" s="8" t="str">
        <f>IFERROR(INDEX('[1]Clean Data'!$G$2:$G$122,MATCH($C7510,'[1]Clean Data'!$B$2:$B$122,0)),"")</f>
        <v/>
      </c>
      <c r="I7510" s="8" t="str">
        <f t="array" ref="I7510">IFERROR(INDEX('[1]Clean Data'!$H$2:$H$122,MATCH($C7510,'[1]Clean Data'!$B$2:$B$122,0)),"")</f>
        <v/>
      </c>
      <c r="J7510" s="8" t="str">
        <f t="array" ref="J7510">IFERROR(INDEX('[1]Clean Data'!$I$2:$I$122,MATCH($C7510,'[1]Clean Data'!$B$2:$B$122,0)),"")</f>
        <v/>
      </c>
      <c r="K7510" s="8" t="str">
        <f t="array" ref="K7510">IFERROR(INDEX('[1]Clean Data'!$J$2:$J$122,MATCH($C7510,'[1]Clean Data'!$B$2:$B$122,0)),"")</f>
        <v/>
      </c>
      <c r="L7510" s="8" t="str">
        <f t="array" ref="L7510">IFERROR(INDEX('[1]Clean Data'!$K$2:$K$122,MATCH($C7510,'[1]Clean Data'!$B$2:$B$122,0)),"")</f>
        <v/>
      </c>
      <c r="M7510">
        <v>14.57</v>
      </c>
      <c r="N7510">
        <v>26787.360000000001</v>
      </c>
      <c r="O7510">
        <v>26787.360000000001</v>
      </c>
      <c r="P7510">
        <v>0</v>
      </c>
      <c r="Q7510">
        <v>0</v>
      </c>
      <c r="R7510">
        <v>2966.1499020000001</v>
      </c>
      <c r="S7510">
        <v>66064</v>
      </c>
      <c r="T7510">
        <v>212.14400000000001</v>
      </c>
      <c r="U7510">
        <v>1.83</v>
      </c>
      <c r="V7510">
        <v>257.22899999999998</v>
      </c>
      <c r="W7510">
        <v>3.6</v>
      </c>
    </row>
    <row r="7511" spans="1:23" x14ac:dyDescent="0.25">
      <c r="A7511" s="1">
        <v>7509</v>
      </c>
      <c r="B7511" s="4">
        <v>43753</v>
      </c>
      <c r="C7511" s="6" t="str">
        <f t="shared" si="117"/>
        <v>4Q19</v>
      </c>
      <c r="D7511" s="8" t="str">
        <f t="array" ref="D7511">IFERROR(INDEX('[1]Clean Data'!$C$2:$C$122,MATCH(C7511,'[1]Clean Data'!$B$2:$B$122,0)),"")</f>
        <v/>
      </c>
      <c r="E7511" s="8" t="str">
        <f t="array" ref="E7511">IFERROR(INDEX('[1]Clean Data'!$D$2:$D$122,MATCH($C7511,'[1]Clean Data'!$B$2:$B$122,0)),"")</f>
        <v/>
      </c>
      <c r="F7511" s="8" t="str">
        <f t="array" ref="F7511">IFERROR(INDEX('[1]Clean Data'!$E$2:$E$122,MATCH($C7511,'[1]Clean Data'!$B$2:$B$122,0)),"")</f>
        <v/>
      </c>
      <c r="G7511" s="8" t="str">
        <f t="array" ref="G7511">IFERROR(INDEX('[1]Clean Data'!$F$2:$F$122,MATCH($C7511,'[1]Clean Data'!$B$2:$B$122,0)),"")</f>
        <v/>
      </c>
      <c r="H7511" s="8" t="str">
        <f>IFERROR(INDEX('[1]Clean Data'!$G$2:$G$122,MATCH($C7511,'[1]Clean Data'!$B$2:$B$122,0)),"")</f>
        <v/>
      </c>
      <c r="I7511" s="8" t="str">
        <f t="array" ref="I7511">IFERROR(INDEX('[1]Clean Data'!$H$2:$H$122,MATCH($C7511,'[1]Clean Data'!$B$2:$B$122,0)),"")</f>
        <v/>
      </c>
      <c r="J7511" s="8" t="str">
        <f t="array" ref="J7511">IFERROR(INDEX('[1]Clean Data'!$I$2:$I$122,MATCH($C7511,'[1]Clean Data'!$B$2:$B$122,0)),"")</f>
        <v/>
      </c>
      <c r="K7511" s="8" t="str">
        <f t="array" ref="K7511">IFERROR(INDEX('[1]Clean Data'!$J$2:$J$122,MATCH($C7511,'[1]Clean Data'!$B$2:$B$122,0)),"")</f>
        <v/>
      </c>
      <c r="L7511" s="8" t="str">
        <f t="array" ref="L7511">IFERROR(INDEX('[1]Clean Data'!$K$2:$K$122,MATCH($C7511,'[1]Clean Data'!$B$2:$B$122,0)),"")</f>
        <v/>
      </c>
      <c r="M7511">
        <v>13.54</v>
      </c>
      <c r="N7511">
        <v>27024.799999999999</v>
      </c>
      <c r="O7511">
        <v>27024.799999999999</v>
      </c>
      <c r="P7511">
        <v>1.77</v>
      </c>
      <c r="Q7511">
        <v>0.36</v>
      </c>
      <c r="R7511">
        <v>2995.679932</v>
      </c>
      <c r="S7511">
        <v>66064</v>
      </c>
      <c r="T7511">
        <v>212.14400000000001</v>
      </c>
      <c r="U7511">
        <v>1.83</v>
      </c>
      <c r="V7511">
        <v>257.22899999999998</v>
      </c>
      <c r="W7511">
        <v>3.6</v>
      </c>
    </row>
    <row r="7512" spans="1:23" x14ac:dyDescent="0.25">
      <c r="A7512" s="1">
        <v>7510</v>
      </c>
      <c r="B7512" s="4">
        <v>43754</v>
      </c>
      <c r="C7512" s="6" t="str">
        <f t="shared" si="117"/>
        <v>4Q19</v>
      </c>
      <c r="D7512" s="8" t="str">
        <f t="array" ref="D7512">IFERROR(INDEX('[1]Clean Data'!$C$2:$C$122,MATCH(C7512,'[1]Clean Data'!$B$2:$B$122,0)),"")</f>
        <v/>
      </c>
      <c r="E7512" s="8" t="str">
        <f t="array" ref="E7512">IFERROR(INDEX('[1]Clean Data'!$D$2:$D$122,MATCH($C7512,'[1]Clean Data'!$B$2:$B$122,0)),"")</f>
        <v/>
      </c>
      <c r="F7512" s="8" t="str">
        <f t="array" ref="F7512">IFERROR(INDEX('[1]Clean Data'!$E$2:$E$122,MATCH($C7512,'[1]Clean Data'!$B$2:$B$122,0)),"")</f>
        <v/>
      </c>
      <c r="G7512" s="8" t="str">
        <f t="array" ref="G7512">IFERROR(INDEX('[1]Clean Data'!$F$2:$F$122,MATCH($C7512,'[1]Clean Data'!$B$2:$B$122,0)),"")</f>
        <v/>
      </c>
      <c r="H7512" s="8" t="str">
        <f>IFERROR(INDEX('[1]Clean Data'!$G$2:$G$122,MATCH($C7512,'[1]Clean Data'!$B$2:$B$122,0)),"")</f>
        <v/>
      </c>
      <c r="I7512" s="8" t="str">
        <f t="array" ref="I7512">IFERROR(INDEX('[1]Clean Data'!$H$2:$H$122,MATCH($C7512,'[1]Clean Data'!$B$2:$B$122,0)),"")</f>
        <v/>
      </c>
      <c r="J7512" s="8" t="str">
        <f t="array" ref="J7512">IFERROR(INDEX('[1]Clean Data'!$I$2:$I$122,MATCH($C7512,'[1]Clean Data'!$B$2:$B$122,0)),"")</f>
        <v/>
      </c>
      <c r="K7512" s="8" t="str">
        <f t="array" ref="K7512">IFERROR(INDEX('[1]Clean Data'!$J$2:$J$122,MATCH($C7512,'[1]Clean Data'!$B$2:$B$122,0)),"")</f>
        <v/>
      </c>
      <c r="L7512" s="8" t="str">
        <f t="array" ref="L7512">IFERROR(INDEX('[1]Clean Data'!$K$2:$K$122,MATCH($C7512,'[1]Clean Data'!$B$2:$B$122,0)),"")</f>
        <v/>
      </c>
      <c r="M7512">
        <v>13.68</v>
      </c>
      <c r="N7512">
        <v>27001.98</v>
      </c>
      <c r="O7512">
        <v>27001.98</v>
      </c>
      <c r="P7512">
        <v>1.75</v>
      </c>
      <c r="Q7512">
        <v>0.37</v>
      </c>
      <c r="R7512">
        <v>2989.6899410000001</v>
      </c>
      <c r="S7512">
        <v>66064</v>
      </c>
      <c r="T7512">
        <v>212.14400000000001</v>
      </c>
      <c r="U7512">
        <v>1.83</v>
      </c>
      <c r="V7512">
        <v>257.22899999999998</v>
      </c>
      <c r="W7512">
        <v>3.6</v>
      </c>
    </row>
    <row r="7513" spans="1:23" x14ac:dyDescent="0.25">
      <c r="A7513" s="1">
        <v>7511</v>
      </c>
      <c r="B7513" s="4">
        <v>43755</v>
      </c>
      <c r="C7513" s="6" t="str">
        <f t="shared" si="117"/>
        <v>4Q19</v>
      </c>
      <c r="D7513" s="8" t="str">
        <f t="array" ref="D7513">IFERROR(INDEX('[1]Clean Data'!$C$2:$C$122,MATCH(C7513,'[1]Clean Data'!$B$2:$B$122,0)),"")</f>
        <v/>
      </c>
      <c r="E7513" s="8" t="str">
        <f t="array" ref="E7513">IFERROR(INDEX('[1]Clean Data'!$D$2:$D$122,MATCH($C7513,'[1]Clean Data'!$B$2:$B$122,0)),"")</f>
        <v/>
      </c>
      <c r="F7513" s="8" t="str">
        <f t="array" ref="F7513">IFERROR(INDEX('[1]Clean Data'!$E$2:$E$122,MATCH($C7513,'[1]Clean Data'!$B$2:$B$122,0)),"")</f>
        <v/>
      </c>
      <c r="G7513" s="8" t="str">
        <f t="array" ref="G7513">IFERROR(INDEX('[1]Clean Data'!$F$2:$F$122,MATCH($C7513,'[1]Clean Data'!$B$2:$B$122,0)),"")</f>
        <v/>
      </c>
      <c r="H7513" s="8" t="str">
        <f>IFERROR(INDEX('[1]Clean Data'!$G$2:$G$122,MATCH($C7513,'[1]Clean Data'!$B$2:$B$122,0)),"")</f>
        <v/>
      </c>
      <c r="I7513" s="8" t="str">
        <f t="array" ref="I7513">IFERROR(INDEX('[1]Clean Data'!$H$2:$H$122,MATCH($C7513,'[1]Clean Data'!$B$2:$B$122,0)),"")</f>
        <v/>
      </c>
      <c r="J7513" s="8" t="str">
        <f t="array" ref="J7513">IFERROR(INDEX('[1]Clean Data'!$I$2:$I$122,MATCH($C7513,'[1]Clean Data'!$B$2:$B$122,0)),"")</f>
        <v/>
      </c>
      <c r="K7513" s="8" t="str">
        <f t="array" ref="K7513">IFERROR(INDEX('[1]Clean Data'!$J$2:$J$122,MATCH($C7513,'[1]Clean Data'!$B$2:$B$122,0)),"")</f>
        <v/>
      </c>
      <c r="L7513" s="8" t="str">
        <f t="array" ref="L7513">IFERROR(INDEX('[1]Clean Data'!$K$2:$K$122,MATCH($C7513,'[1]Clean Data'!$B$2:$B$122,0)),"")</f>
        <v/>
      </c>
      <c r="M7513">
        <v>13.79</v>
      </c>
      <c r="N7513">
        <v>27025.88</v>
      </c>
      <c r="O7513">
        <v>27025.88</v>
      </c>
      <c r="P7513">
        <v>1.76</v>
      </c>
      <c r="Q7513">
        <v>0.34</v>
      </c>
      <c r="R7513">
        <v>2997.9499510000001</v>
      </c>
      <c r="S7513">
        <v>66064</v>
      </c>
      <c r="T7513">
        <v>212.14400000000001</v>
      </c>
      <c r="U7513">
        <v>1.83</v>
      </c>
      <c r="V7513">
        <v>257.22899999999998</v>
      </c>
      <c r="W7513">
        <v>3.6</v>
      </c>
    </row>
    <row r="7514" spans="1:23" x14ac:dyDescent="0.25">
      <c r="A7514" s="1">
        <v>7512</v>
      </c>
      <c r="B7514" s="4">
        <v>43756</v>
      </c>
      <c r="C7514" s="6" t="str">
        <f t="shared" si="117"/>
        <v>4Q19</v>
      </c>
      <c r="D7514" s="8" t="str">
        <f t="array" ref="D7514">IFERROR(INDEX('[1]Clean Data'!$C$2:$C$122,MATCH(C7514,'[1]Clean Data'!$B$2:$B$122,0)),"")</f>
        <v/>
      </c>
      <c r="E7514" s="8" t="str">
        <f t="array" ref="E7514">IFERROR(INDEX('[1]Clean Data'!$D$2:$D$122,MATCH($C7514,'[1]Clean Data'!$B$2:$B$122,0)),"")</f>
        <v/>
      </c>
      <c r="F7514" s="8" t="str">
        <f t="array" ref="F7514">IFERROR(INDEX('[1]Clean Data'!$E$2:$E$122,MATCH($C7514,'[1]Clean Data'!$B$2:$B$122,0)),"")</f>
        <v/>
      </c>
      <c r="G7514" s="8" t="str">
        <f t="array" ref="G7514">IFERROR(INDEX('[1]Clean Data'!$F$2:$F$122,MATCH($C7514,'[1]Clean Data'!$B$2:$B$122,0)),"")</f>
        <v/>
      </c>
      <c r="H7514" s="8" t="str">
        <f>IFERROR(INDEX('[1]Clean Data'!$G$2:$G$122,MATCH($C7514,'[1]Clean Data'!$B$2:$B$122,0)),"")</f>
        <v/>
      </c>
      <c r="I7514" s="8" t="str">
        <f t="array" ref="I7514">IFERROR(INDEX('[1]Clean Data'!$H$2:$H$122,MATCH($C7514,'[1]Clean Data'!$B$2:$B$122,0)),"")</f>
        <v/>
      </c>
      <c r="J7514" s="8" t="str">
        <f t="array" ref="J7514">IFERROR(INDEX('[1]Clean Data'!$I$2:$I$122,MATCH($C7514,'[1]Clean Data'!$B$2:$B$122,0)),"")</f>
        <v/>
      </c>
      <c r="K7514" s="8" t="str">
        <f t="array" ref="K7514">IFERROR(INDEX('[1]Clean Data'!$J$2:$J$122,MATCH($C7514,'[1]Clean Data'!$B$2:$B$122,0)),"")</f>
        <v/>
      </c>
      <c r="L7514" s="8" t="str">
        <f t="array" ref="L7514">IFERROR(INDEX('[1]Clean Data'!$K$2:$K$122,MATCH($C7514,'[1]Clean Data'!$B$2:$B$122,0)),"")</f>
        <v/>
      </c>
      <c r="M7514">
        <v>14.25</v>
      </c>
      <c r="N7514">
        <v>26770.2</v>
      </c>
      <c r="O7514">
        <v>26770.2</v>
      </c>
      <c r="P7514">
        <v>1.76</v>
      </c>
      <c r="Q7514">
        <v>0.32</v>
      </c>
      <c r="R7514">
        <v>2986.1999510000001</v>
      </c>
      <c r="S7514">
        <v>66064</v>
      </c>
      <c r="T7514">
        <v>212.14400000000001</v>
      </c>
      <c r="U7514">
        <v>1.83</v>
      </c>
      <c r="V7514">
        <v>257.22899999999998</v>
      </c>
      <c r="W7514">
        <v>3.6</v>
      </c>
    </row>
    <row r="7515" spans="1:23" x14ac:dyDescent="0.25">
      <c r="A7515" s="1">
        <v>7513</v>
      </c>
      <c r="B7515" s="4">
        <v>43759</v>
      </c>
      <c r="C7515" s="6" t="str">
        <f t="shared" si="117"/>
        <v>4Q19</v>
      </c>
      <c r="D7515" s="8" t="str">
        <f t="array" ref="D7515">IFERROR(INDEX('[1]Clean Data'!$C$2:$C$122,MATCH(C7515,'[1]Clean Data'!$B$2:$B$122,0)),"")</f>
        <v/>
      </c>
      <c r="E7515" s="8" t="str">
        <f t="array" ref="E7515">IFERROR(INDEX('[1]Clean Data'!$D$2:$D$122,MATCH($C7515,'[1]Clean Data'!$B$2:$B$122,0)),"")</f>
        <v/>
      </c>
      <c r="F7515" s="8" t="str">
        <f t="array" ref="F7515">IFERROR(INDEX('[1]Clean Data'!$E$2:$E$122,MATCH($C7515,'[1]Clean Data'!$B$2:$B$122,0)),"")</f>
        <v/>
      </c>
      <c r="G7515" s="8" t="str">
        <f t="array" ref="G7515">IFERROR(INDEX('[1]Clean Data'!$F$2:$F$122,MATCH($C7515,'[1]Clean Data'!$B$2:$B$122,0)),"")</f>
        <v/>
      </c>
      <c r="H7515" s="8" t="str">
        <f>IFERROR(INDEX('[1]Clean Data'!$G$2:$G$122,MATCH($C7515,'[1]Clean Data'!$B$2:$B$122,0)),"")</f>
        <v/>
      </c>
      <c r="I7515" s="8" t="str">
        <f t="array" ref="I7515">IFERROR(INDEX('[1]Clean Data'!$H$2:$H$122,MATCH($C7515,'[1]Clean Data'!$B$2:$B$122,0)),"")</f>
        <v/>
      </c>
      <c r="J7515" s="8" t="str">
        <f t="array" ref="J7515">IFERROR(INDEX('[1]Clean Data'!$I$2:$I$122,MATCH($C7515,'[1]Clean Data'!$B$2:$B$122,0)),"")</f>
        <v/>
      </c>
      <c r="K7515" s="8" t="str">
        <f t="array" ref="K7515">IFERROR(INDEX('[1]Clean Data'!$J$2:$J$122,MATCH($C7515,'[1]Clean Data'!$B$2:$B$122,0)),"")</f>
        <v/>
      </c>
      <c r="L7515" s="8" t="str">
        <f t="array" ref="L7515">IFERROR(INDEX('[1]Clean Data'!$K$2:$K$122,MATCH($C7515,'[1]Clean Data'!$B$2:$B$122,0)),"")</f>
        <v/>
      </c>
      <c r="M7515">
        <v>14</v>
      </c>
      <c r="N7515">
        <v>26827.64</v>
      </c>
      <c r="O7515">
        <v>26827.64</v>
      </c>
      <c r="P7515">
        <v>1.8</v>
      </c>
      <c r="Q7515">
        <v>0.28999999999999998</v>
      </c>
      <c r="R7515">
        <v>3006.719971</v>
      </c>
      <c r="S7515">
        <v>66064</v>
      </c>
      <c r="T7515">
        <v>212.14400000000001</v>
      </c>
      <c r="U7515">
        <v>1.83</v>
      </c>
      <c r="V7515">
        <v>257.22899999999998</v>
      </c>
      <c r="W7515">
        <v>3.6</v>
      </c>
    </row>
    <row r="7516" spans="1:23" x14ac:dyDescent="0.25">
      <c r="A7516" s="1">
        <v>7514</v>
      </c>
      <c r="B7516" s="4">
        <v>43760</v>
      </c>
      <c r="C7516" s="6" t="str">
        <f t="shared" si="117"/>
        <v>4Q19</v>
      </c>
      <c r="D7516" s="8" t="str">
        <f t="array" ref="D7516">IFERROR(INDEX('[1]Clean Data'!$C$2:$C$122,MATCH(C7516,'[1]Clean Data'!$B$2:$B$122,0)),"")</f>
        <v/>
      </c>
      <c r="E7516" s="8" t="str">
        <f t="array" ref="E7516">IFERROR(INDEX('[1]Clean Data'!$D$2:$D$122,MATCH($C7516,'[1]Clean Data'!$B$2:$B$122,0)),"")</f>
        <v/>
      </c>
      <c r="F7516" s="8" t="str">
        <f t="array" ref="F7516">IFERROR(INDEX('[1]Clean Data'!$E$2:$E$122,MATCH($C7516,'[1]Clean Data'!$B$2:$B$122,0)),"")</f>
        <v/>
      </c>
      <c r="G7516" s="8" t="str">
        <f t="array" ref="G7516">IFERROR(INDEX('[1]Clean Data'!$F$2:$F$122,MATCH($C7516,'[1]Clean Data'!$B$2:$B$122,0)),"")</f>
        <v/>
      </c>
      <c r="H7516" s="8" t="str">
        <f>IFERROR(INDEX('[1]Clean Data'!$G$2:$G$122,MATCH($C7516,'[1]Clean Data'!$B$2:$B$122,0)),"")</f>
        <v/>
      </c>
      <c r="I7516" s="8" t="str">
        <f t="array" ref="I7516">IFERROR(INDEX('[1]Clean Data'!$H$2:$H$122,MATCH($C7516,'[1]Clean Data'!$B$2:$B$122,0)),"")</f>
        <v/>
      </c>
      <c r="J7516" s="8" t="str">
        <f t="array" ref="J7516">IFERROR(INDEX('[1]Clean Data'!$I$2:$I$122,MATCH($C7516,'[1]Clean Data'!$B$2:$B$122,0)),"")</f>
        <v/>
      </c>
      <c r="K7516" s="8" t="str">
        <f t="array" ref="K7516">IFERROR(INDEX('[1]Clean Data'!$J$2:$J$122,MATCH($C7516,'[1]Clean Data'!$B$2:$B$122,0)),"")</f>
        <v/>
      </c>
      <c r="L7516" s="8" t="str">
        <f t="array" ref="L7516">IFERROR(INDEX('[1]Clean Data'!$K$2:$K$122,MATCH($C7516,'[1]Clean Data'!$B$2:$B$122,0)),"")</f>
        <v/>
      </c>
      <c r="M7516">
        <v>14.46</v>
      </c>
      <c r="N7516">
        <v>26788.1</v>
      </c>
      <c r="O7516">
        <v>26788.1</v>
      </c>
      <c r="P7516">
        <v>1.78</v>
      </c>
      <c r="Q7516">
        <v>0.32</v>
      </c>
      <c r="R7516">
        <v>2995.98999</v>
      </c>
      <c r="S7516">
        <v>66064</v>
      </c>
      <c r="T7516">
        <v>212.14400000000001</v>
      </c>
      <c r="U7516">
        <v>1.83</v>
      </c>
      <c r="V7516">
        <v>257.22899999999998</v>
      </c>
      <c r="W7516">
        <v>3.6</v>
      </c>
    </row>
    <row r="7517" spans="1:23" x14ac:dyDescent="0.25">
      <c r="A7517" s="1">
        <v>7515</v>
      </c>
      <c r="B7517" s="4">
        <v>43761</v>
      </c>
      <c r="C7517" s="6" t="str">
        <f t="shared" si="117"/>
        <v>4Q19</v>
      </c>
      <c r="D7517" s="8" t="str">
        <f t="array" ref="D7517">IFERROR(INDEX('[1]Clean Data'!$C$2:$C$122,MATCH(C7517,'[1]Clean Data'!$B$2:$B$122,0)),"")</f>
        <v/>
      </c>
      <c r="E7517" s="8" t="str">
        <f t="array" ref="E7517">IFERROR(INDEX('[1]Clean Data'!$D$2:$D$122,MATCH($C7517,'[1]Clean Data'!$B$2:$B$122,0)),"")</f>
        <v/>
      </c>
      <c r="F7517" s="8" t="str">
        <f t="array" ref="F7517">IFERROR(INDEX('[1]Clean Data'!$E$2:$E$122,MATCH($C7517,'[1]Clean Data'!$B$2:$B$122,0)),"")</f>
        <v/>
      </c>
      <c r="G7517" s="8" t="str">
        <f t="array" ref="G7517">IFERROR(INDEX('[1]Clean Data'!$F$2:$F$122,MATCH($C7517,'[1]Clean Data'!$B$2:$B$122,0)),"")</f>
        <v/>
      </c>
      <c r="H7517" s="8" t="str">
        <f>IFERROR(INDEX('[1]Clean Data'!$G$2:$G$122,MATCH($C7517,'[1]Clean Data'!$B$2:$B$122,0)),"")</f>
        <v/>
      </c>
      <c r="I7517" s="8" t="str">
        <f t="array" ref="I7517">IFERROR(INDEX('[1]Clean Data'!$H$2:$H$122,MATCH($C7517,'[1]Clean Data'!$B$2:$B$122,0)),"")</f>
        <v/>
      </c>
      <c r="J7517" s="8" t="str">
        <f t="array" ref="J7517">IFERROR(INDEX('[1]Clean Data'!$I$2:$I$122,MATCH($C7517,'[1]Clean Data'!$B$2:$B$122,0)),"")</f>
        <v/>
      </c>
      <c r="K7517" s="8" t="str">
        <f t="array" ref="K7517">IFERROR(INDEX('[1]Clean Data'!$J$2:$J$122,MATCH($C7517,'[1]Clean Data'!$B$2:$B$122,0)),"")</f>
        <v/>
      </c>
      <c r="L7517" s="8" t="str">
        <f t="array" ref="L7517">IFERROR(INDEX('[1]Clean Data'!$K$2:$K$122,MATCH($C7517,'[1]Clean Data'!$B$2:$B$122,0)),"")</f>
        <v/>
      </c>
      <c r="M7517">
        <v>14.01</v>
      </c>
      <c r="N7517">
        <v>26833.95</v>
      </c>
      <c r="O7517">
        <v>26833.95</v>
      </c>
      <c r="P7517">
        <v>1.77</v>
      </c>
      <c r="Q7517">
        <v>0.32</v>
      </c>
      <c r="R7517">
        <v>3004.5200199999999</v>
      </c>
      <c r="S7517">
        <v>66064</v>
      </c>
      <c r="T7517">
        <v>212.14400000000001</v>
      </c>
      <c r="U7517">
        <v>1.83</v>
      </c>
      <c r="V7517">
        <v>257.22899999999998</v>
      </c>
      <c r="W7517">
        <v>3.6</v>
      </c>
    </row>
    <row r="7518" spans="1:23" x14ac:dyDescent="0.25">
      <c r="A7518" s="1">
        <v>7516</v>
      </c>
      <c r="B7518" s="4">
        <v>43762</v>
      </c>
      <c r="C7518" s="6" t="str">
        <f t="shared" si="117"/>
        <v>4Q19</v>
      </c>
      <c r="D7518" s="8" t="str">
        <f t="array" ref="D7518">IFERROR(INDEX('[1]Clean Data'!$C$2:$C$122,MATCH(C7518,'[1]Clean Data'!$B$2:$B$122,0)),"")</f>
        <v/>
      </c>
      <c r="E7518" s="8" t="str">
        <f t="array" ref="E7518">IFERROR(INDEX('[1]Clean Data'!$D$2:$D$122,MATCH($C7518,'[1]Clean Data'!$B$2:$B$122,0)),"")</f>
        <v/>
      </c>
      <c r="F7518" s="8" t="str">
        <f t="array" ref="F7518">IFERROR(INDEX('[1]Clean Data'!$E$2:$E$122,MATCH($C7518,'[1]Clean Data'!$B$2:$B$122,0)),"")</f>
        <v/>
      </c>
      <c r="G7518" s="8" t="str">
        <f t="array" ref="G7518">IFERROR(INDEX('[1]Clean Data'!$F$2:$F$122,MATCH($C7518,'[1]Clean Data'!$B$2:$B$122,0)),"")</f>
        <v/>
      </c>
      <c r="H7518" s="8" t="str">
        <f>IFERROR(INDEX('[1]Clean Data'!$G$2:$G$122,MATCH($C7518,'[1]Clean Data'!$B$2:$B$122,0)),"")</f>
        <v/>
      </c>
      <c r="I7518" s="8" t="str">
        <f t="array" ref="I7518">IFERROR(INDEX('[1]Clean Data'!$H$2:$H$122,MATCH($C7518,'[1]Clean Data'!$B$2:$B$122,0)),"")</f>
        <v/>
      </c>
      <c r="J7518" s="8" t="str">
        <f t="array" ref="J7518">IFERROR(INDEX('[1]Clean Data'!$I$2:$I$122,MATCH($C7518,'[1]Clean Data'!$B$2:$B$122,0)),"")</f>
        <v/>
      </c>
      <c r="K7518" s="8" t="str">
        <f t="array" ref="K7518">IFERROR(INDEX('[1]Clean Data'!$J$2:$J$122,MATCH($C7518,'[1]Clean Data'!$B$2:$B$122,0)),"")</f>
        <v/>
      </c>
      <c r="L7518" s="8" t="str">
        <f t="array" ref="L7518">IFERROR(INDEX('[1]Clean Data'!$K$2:$K$122,MATCH($C7518,'[1]Clean Data'!$B$2:$B$122,0)),"")</f>
        <v/>
      </c>
      <c r="M7518">
        <v>13.71</v>
      </c>
      <c r="N7518">
        <v>26805.53</v>
      </c>
      <c r="O7518">
        <v>26805.53</v>
      </c>
      <c r="P7518">
        <v>1.77</v>
      </c>
      <c r="Q7518">
        <v>0.3</v>
      </c>
      <c r="R7518">
        <v>3010.290039</v>
      </c>
      <c r="S7518">
        <v>66064</v>
      </c>
      <c r="T7518">
        <v>212.14400000000001</v>
      </c>
      <c r="U7518">
        <v>1.83</v>
      </c>
      <c r="V7518">
        <v>257.22899999999998</v>
      </c>
      <c r="W7518">
        <v>3.6</v>
      </c>
    </row>
    <row r="7519" spans="1:23" x14ac:dyDescent="0.25">
      <c r="A7519" s="1">
        <v>7517</v>
      </c>
      <c r="B7519" s="4">
        <v>43763</v>
      </c>
      <c r="C7519" s="6" t="str">
        <f t="shared" si="117"/>
        <v>4Q19</v>
      </c>
      <c r="D7519" s="8" t="str">
        <f t="array" ref="D7519">IFERROR(INDEX('[1]Clean Data'!$C$2:$C$122,MATCH(C7519,'[1]Clean Data'!$B$2:$B$122,0)),"")</f>
        <v/>
      </c>
      <c r="E7519" s="8" t="str">
        <f t="array" ref="E7519">IFERROR(INDEX('[1]Clean Data'!$D$2:$D$122,MATCH($C7519,'[1]Clean Data'!$B$2:$B$122,0)),"")</f>
        <v/>
      </c>
      <c r="F7519" s="8" t="str">
        <f t="array" ref="F7519">IFERROR(INDEX('[1]Clean Data'!$E$2:$E$122,MATCH($C7519,'[1]Clean Data'!$B$2:$B$122,0)),"")</f>
        <v/>
      </c>
      <c r="G7519" s="8" t="str">
        <f t="array" ref="G7519">IFERROR(INDEX('[1]Clean Data'!$F$2:$F$122,MATCH($C7519,'[1]Clean Data'!$B$2:$B$122,0)),"")</f>
        <v/>
      </c>
      <c r="H7519" s="8" t="str">
        <f>IFERROR(INDEX('[1]Clean Data'!$G$2:$G$122,MATCH($C7519,'[1]Clean Data'!$B$2:$B$122,0)),"")</f>
        <v/>
      </c>
      <c r="I7519" s="8" t="str">
        <f t="array" ref="I7519">IFERROR(INDEX('[1]Clean Data'!$H$2:$H$122,MATCH($C7519,'[1]Clean Data'!$B$2:$B$122,0)),"")</f>
        <v/>
      </c>
      <c r="J7519" s="8" t="str">
        <f t="array" ref="J7519">IFERROR(INDEX('[1]Clean Data'!$I$2:$I$122,MATCH($C7519,'[1]Clean Data'!$B$2:$B$122,0)),"")</f>
        <v/>
      </c>
      <c r="K7519" s="8" t="str">
        <f t="array" ref="K7519">IFERROR(INDEX('[1]Clean Data'!$J$2:$J$122,MATCH($C7519,'[1]Clean Data'!$B$2:$B$122,0)),"")</f>
        <v/>
      </c>
      <c r="L7519" s="8" t="str">
        <f t="array" ref="L7519">IFERROR(INDEX('[1]Clean Data'!$K$2:$K$122,MATCH($C7519,'[1]Clean Data'!$B$2:$B$122,0)),"")</f>
        <v/>
      </c>
      <c r="M7519">
        <v>12.65</v>
      </c>
      <c r="N7519">
        <v>26958.06</v>
      </c>
      <c r="O7519">
        <v>26958.06</v>
      </c>
      <c r="P7519">
        <v>1.8</v>
      </c>
      <c r="Q7519">
        <v>0.3</v>
      </c>
      <c r="R7519">
        <v>3022.5500489999999</v>
      </c>
      <c r="S7519">
        <v>66064</v>
      </c>
      <c r="T7519">
        <v>212.14400000000001</v>
      </c>
      <c r="U7519">
        <v>1.83</v>
      </c>
      <c r="V7519">
        <v>257.22899999999998</v>
      </c>
      <c r="W7519">
        <v>3.6</v>
      </c>
    </row>
    <row r="7520" spans="1:23" x14ac:dyDescent="0.25">
      <c r="A7520" s="1">
        <v>7518</v>
      </c>
      <c r="B7520" s="4">
        <v>43766</v>
      </c>
      <c r="C7520" s="6" t="str">
        <f t="shared" si="117"/>
        <v>4Q19</v>
      </c>
      <c r="D7520" s="8" t="str">
        <f t="array" ref="D7520">IFERROR(INDEX('[1]Clean Data'!$C$2:$C$122,MATCH(C7520,'[1]Clean Data'!$B$2:$B$122,0)),"")</f>
        <v/>
      </c>
      <c r="E7520" s="8" t="str">
        <f t="array" ref="E7520">IFERROR(INDEX('[1]Clean Data'!$D$2:$D$122,MATCH($C7520,'[1]Clean Data'!$B$2:$B$122,0)),"")</f>
        <v/>
      </c>
      <c r="F7520" s="8" t="str">
        <f t="array" ref="F7520">IFERROR(INDEX('[1]Clean Data'!$E$2:$E$122,MATCH($C7520,'[1]Clean Data'!$B$2:$B$122,0)),"")</f>
        <v/>
      </c>
      <c r="G7520" s="8" t="str">
        <f t="array" ref="G7520">IFERROR(INDEX('[1]Clean Data'!$F$2:$F$122,MATCH($C7520,'[1]Clean Data'!$B$2:$B$122,0)),"")</f>
        <v/>
      </c>
      <c r="H7520" s="8" t="str">
        <f>IFERROR(INDEX('[1]Clean Data'!$G$2:$G$122,MATCH($C7520,'[1]Clean Data'!$B$2:$B$122,0)),"")</f>
        <v/>
      </c>
      <c r="I7520" s="8" t="str">
        <f t="array" ref="I7520">IFERROR(INDEX('[1]Clean Data'!$H$2:$H$122,MATCH($C7520,'[1]Clean Data'!$B$2:$B$122,0)),"")</f>
        <v/>
      </c>
      <c r="J7520" s="8" t="str">
        <f t="array" ref="J7520">IFERROR(INDEX('[1]Clean Data'!$I$2:$I$122,MATCH($C7520,'[1]Clean Data'!$B$2:$B$122,0)),"")</f>
        <v/>
      </c>
      <c r="K7520" s="8" t="str">
        <f t="array" ref="K7520">IFERROR(INDEX('[1]Clean Data'!$J$2:$J$122,MATCH($C7520,'[1]Clean Data'!$B$2:$B$122,0)),"")</f>
        <v/>
      </c>
      <c r="L7520" s="8" t="str">
        <f t="array" ref="L7520">IFERROR(INDEX('[1]Clean Data'!$K$2:$K$122,MATCH($C7520,'[1]Clean Data'!$B$2:$B$122,0)),"")</f>
        <v/>
      </c>
      <c r="M7520">
        <v>13.11</v>
      </c>
      <c r="N7520">
        <v>27090.720000000001</v>
      </c>
      <c r="O7520">
        <v>27090.720000000001</v>
      </c>
      <c r="P7520">
        <v>1.85</v>
      </c>
      <c r="Q7520">
        <v>0.32</v>
      </c>
      <c r="R7520">
        <v>3039.419922</v>
      </c>
      <c r="S7520">
        <v>66064</v>
      </c>
      <c r="T7520">
        <v>212.14400000000001</v>
      </c>
      <c r="U7520">
        <v>1.83</v>
      </c>
      <c r="V7520">
        <v>257.22899999999998</v>
      </c>
      <c r="W7520">
        <v>3.6</v>
      </c>
    </row>
    <row r="7521" spans="1:23" x14ac:dyDescent="0.25">
      <c r="A7521" s="1">
        <v>7519</v>
      </c>
      <c r="B7521" s="4">
        <v>43767</v>
      </c>
      <c r="C7521" s="6" t="str">
        <f t="shared" si="117"/>
        <v>4Q19</v>
      </c>
      <c r="D7521" s="8" t="str">
        <f t="array" ref="D7521">IFERROR(INDEX('[1]Clean Data'!$C$2:$C$122,MATCH(C7521,'[1]Clean Data'!$B$2:$B$122,0)),"")</f>
        <v/>
      </c>
      <c r="E7521" s="8" t="str">
        <f t="array" ref="E7521">IFERROR(INDEX('[1]Clean Data'!$D$2:$D$122,MATCH($C7521,'[1]Clean Data'!$B$2:$B$122,0)),"")</f>
        <v/>
      </c>
      <c r="F7521" s="8" t="str">
        <f t="array" ref="F7521">IFERROR(INDEX('[1]Clean Data'!$E$2:$E$122,MATCH($C7521,'[1]Clean Data'!$B$2:$B$122,0)),"")</f>
        <v/>
      </c>
      <c r="G7521" s="8" t="str">
        <f t="array" ref="G7521">IFERROR(INDEX('[1]Clean Data'!$F$2:$F$122,MATCH($C7521,'[1]Clean Data'!$B$2:$B$122,0)),"")</f>
        <v/>
      </c>
      <c r="H7521" s="8" t="str">
        <f>IFERROR(INDEX('[1]Clean Data'!$G$2:$G$122,MATCH($C7521,'[1]Clean Data'!$B$2:$B$122,0)),"")</f>
        <v/>
      </c>
      <c r="I7521" s="8" t="str">
        <f t="array" ref="I7521">IFERROR(INDEX('[1]Clean Data'!$H$2:$H$122,MATCH($C7521,'[1]Clean Data'!$B$2:$B$122,0)),"")</f>
        <v/>
      </c>
      <c r="J7521" s="8" t="str">
        <f t="array" ref="J7521">IFERROR(INDEX('[1]Clean Data'!$I$2:$I$122,MATCH($C7521,'[1]Clean Data'!$B$2:$B$122,0)),"")</f>
        <v/>
      </c>
      <c r="K7521" s="8" t="str">
        <f t="array" ref="K7521">IFERROR(INDEX('[1]Clean Data'!$J$2:$J$122,MATCH($C7521,'[1]Clean Data'!$B$2:$B$122,0)),"")</f>
        <v/>
      </c>
      <c r="L7521" s="8" t="str">
        <f t="array" ref="L7521">IFERROR(INDEX('[1]Clean Data'!$K$2:$K$122,MATCH($C7521,'[1]Clean Data'!$B$2:$B$122,0)),"")</f>
        <v/>
      </c>
      <c r="M7521">
        <v>13.2</v>
      </c>
      <c r="N7521">
        <v>27071.42</v>
      </c>
      <c r="O7521">
        <v>27071.42</v>
      </c>
      <c r="P7521">
        <v>1.84</v>
      </c>
      <c r="Q7521">
        <v>0.33</v>
      </c>
      <c r="R7521">
        <v>3036.889893</v>
      </c>
      <c r="S7521">
        <v>66064</v>
      </c>
      <c r="T7521">
        <v>212.14400000000001</v>
      </c>
      <c r="U7521">
        <v>1.83</v>
      </c>
      <c r="V7521">
        <v>257.22899999999998</v>
      </c>
      <c r="W7521">
        <v>3.6</v>
      </c>
    </row>
    <row r="7522" spans="1:23" x14ac:dyDescent="0.25">
      <c r="A7522" s="1">
        <v>7520</v>
      </c>
      <c r="B7522" s="4">
        <v>43768</v>
      </c>
      <c r="C7522" s="6" t="str">
        <f t="shared" si="117"/>
        <v>4Q19</v>
      </c>
      <c r="D7522" s="8" t="str">
        <f t="array" ref="D7522">IFERROR(INDEX('[1]Clean Data'!$C$2:$C$122,MATCH(C7522,'[1]Clean Data'!$B$2:$B$122,0)),"")</f>
        <v/>
      </c>
      <c r="E7522" s="8" t="str">
        <f t="array" ref="E7522">IFERROR(INDEX('[1]Clean Data'!$D$2:$D$122,MATCH($C7522,'[1]Clean Data'!$B$2:$B$122,0)),"")</f>
        <v/>
      </c>
      <c r="F7522" s="8" t="str">
        <f t="array" ref="F7522">IFERROR(INDEX('[1]Clean Data'!$E$2:$E$122,MATCH($C7522,'[1]Clean Data'!$B$2:$B$122,0)),"")</f>
        <v/>
      </c>
      <c r="G7522" s="8" t="str">
        <f t="array" ref="G7522">IFERROR(INDEX('[1]Clean Data'!$F$2:$F$122,MATCH($C7522,'[1]Clean Data'!$B$2:$B$122,0)),"")</f>
        <v/>
      </c>
      <c r="H7522" s="8" t="str">
        <f>IFERROR(INDEX('[1]Clean Data'!$G$2:$G$122,MATCH($C7522,'[1]Clean Data'!$B$2:$B$122,0)),"")</f>
        <v/>
      </c>
      <c r="I7522" s="8" t="str">
        <f t="array" ref="I7522">IFERROR(INDEX('[1]Clean Data'!$H$2:$H$122,MATCH($C7522,'[1]Clean Data'!$B$2:$B$122,0)),"")</f>
        <v/>
      </c>
      <c r="J7522" s="8" t="str">
        <f t="array" ref="J7522">IFERROR(INDEX('[1]Clean Data'!$I$2:$I$122,MATCH($C7522,'[1]Clean Data'!$B$2:$B$122,0)),"")</f>
        <v/>
      </c>
      <c r="K7522" s="8" t="str">
        <f t="array" ref="K7522">IFERROR(INDEX('[1]Clean Data'!$J$2:$J$122,MATCH($C7522,'[1]Clean Data'!$B$2:$B$122,0)),"")</f>
        <v/>
      </c>
      <c r="L7522" s="8" t="str">
        <f t="array" ref="L7522">IFERROR(INDEX('[1]Clean Data'!$K$2:$K$122,MATCH($C7522,'[1]Clean Data'!$B$2:$B$122,0)),"")</f>
        <v/>
      </c>
      <c r="M7522">
        <v>12.33</v>
      </c>
      <c r="N7522">
        <v>27186.69</v>
      </c>
      <c r="O7522">
        <v>27186.69</v>
      </c>
      <c r="P7522">
        <v>1.78</v>
      </c>
      <c r="Q7522">
        <v>0.32</v>
      </c>
      <c r="R7522">
        <v>3046.7700199999999</v>
      </c>
      <c r="S7522">
        <v>66064</v>
      </c>
      <c r="T7522">
        <v>212.14400000000001</v>
      </c>
      <c r="U7522">
        <v>1.83</v>
      </c>
      <c r="V7522">
        <v>257.22899999999998</v>
      </c>
      <c r="W7522">
        <v>3.6</v>
      </c>
    </row>
    <row r="7523" spans="1:23" x14ac:dyDescent="0.25">
      <c r="A7523" s="1">
        <v>7521</v>
      </c>
      <c r="B7523" s="4">
        <v>43769</v>
      </c>
      <c r="C7523" s="6" t="str">
        <f t="shared" si="117"/>
        <v>4Q19</v>
      </c>
      <c r="D7523" s="8" t="str">
        <f t="array" ref="D7523">IFERROR(INDEX('[1]Clean Data'!$C$2:$C$122,MATCH(C7523,'[1]Clean Data'!$B$2:$B$122,0)),"")</f>
        <v/>
      </c>
      <c r="E7523" s="8" t="str">
        <f t="array" ref="E7523">IFERROR(INDEX('[1]Clean Data'!$D$2:$D$122,MATCH($C7523,'[1]Clean Data'!$B$2:$B$122,0)),"")</f>
        <v/>
      </c>
      <c r="F7523" s="8" t="str">
        <f t="array" ref="F7523">IFERROR(INDEX('[1]Clean Data'!$E$2:$E$122,MATCH($C7523,'[1]Clean Data'!$B$2:$B$122,0)),"")</f>
        <v/>
      </c>
      <c r="G7523" s="8" t="str">
        <f t="array" ref="G7523">IFERROR(INDEX('[1]Clean Data'!$F$2:$F$122,MATCH($C7523,'[1]Clean Data'!$B$2:$B$122,0)),"")</f>
        <v/>
      </c>
      <c r="H7523" s="8" t="str">
        <f>IFERROR(INDEX('[1]Clean Data'!$G$2:$G$122,MATCH($C7523,'[1]Clean Data'!$B$2:$B$122,0)),"")</f>
        <v/>
      </c>
      <c r="I7523" s="8" t="str">
        <f t="array" ref="I7523">IFERROR(INDEX('[1]Clean Data'!$H$2:$H$122,MATCH($C7523,'[1]Clean Data'!$B$2:$B$122,0)),"")</f>
        <v/>
      </c>
      <c r="J7523" s="8" t="str">
        <f t="array" ref="J7523">IFERROR(INDEX('[1]Clean Data'!$I$2:$I$122,MATCH($C7523,'[1]Clean Data'!$B$2:$B$122,0)),"")</f>
        <v/>
      </c>
      <c r="K7523" s="8" t="str">
        <f t="array" ref="K7523">IFERROR(INDEX('[1]Clean Data'!$J$2:$J$122,MATCH($C7523,'[1]Clean Data'!$B$2:$B$122,0)),"")</f>
        <v/>
      </c>
      <c r="L7523" s="8" t="str">
        <f t="array" ref="L7523">IFERROR(INDEX('[1]Clean Data'!$K$2:$K$122,MATCH($C7523,'[1]Clean Data'!$B$2:$B$122,0)),"")</f>
        <v/>
      </c>
      <c r="M7523">
        <v>13.22</v>
      </c>
      <c r="N7523">
        <v>27046.23</v>
      </c>
      <c r="O7523">
        <v>27046.23</v>
      </c>
      <c r="P7523">
        <v>1.69</v>
      </c>
      <c r="Q7523">
        <v>0.39</v>
      </c>
      <c r="R7523">
        <v>3037.5600589999999</v>
      </c>
      <c r="S7523">
        <v>66064</v>
      </c>
      <c r="T7523">
        <v>212.14400000000001</v>
      </c>
      <c r="U7523">
        <v>1.83</v>
      </c>
      <c r="V7523">
        <v>257.22899999999998</v>
      </c>
      <c r="W7523">
        <v>3.6</v>
      </c>
    </row>
    <row r="7524" spans="1:23" x14ac:dyDescent="0.25">
      <c r="A7524" s="1">
        <v>7522</v>
      </c>
      <c r="B7524" s="4">
        <v>43770</v>
      </c>
      <c r="C7524" s="6" t="str">
        <f t="shared" si="117"/>
        <v>4Q19</v>
      </c>
      <c r="D7524" s="8" t="str">
        <f t="array" ref="D7524">IFERROR(INDEX('[1]Clean Data'!$C$2:$C$122,MATCH(C7524,'[1]Clean Data'!$B$2:$B$122,0)),"")</f>
        <v/>
      </c>
      <c r="E7524" s="8" t="str">
        <f t="array" ref="E7524">IFERROR(INDEX('[1]Clean Data'!$D$2:$D$122,MATCH($C7524,'[1]Clean Data'!$B$2:$B$122,0)),"")</f>
        <v/>
      </c>
      <c r="F7524" s="8" t="str">
        <f t="array" ref="F7524">IFERROR(INDEX('[1]Clean Data'!$E$2:$E$122,MATCH($C7524,'[1]Clean Data'!$B$2:$B$122,0)),"")</f>
        <v/>
      </c>
      <c r="G7524" s="8" t="str">
        <f t="array" ref="G7524">IFERROR(INDEX('[1]Clean Data'!$F$2:$F$122,MATCH($C7524,'[1]Clean Data'!$B$2:$B$122,0)),"")</f>
        <v/>
      </c>
      <c r="H7524" s="8" t="str">
        <f>IFERROR(INDEX('[1]Clean Data'!$G$2:$G$122,MATCH($C7524,'[1]Clean Data'!$B$2:$B$122,0)),"")</f>
        <v/>
      </c>
      <c r="I7524" s="8" t="str">
        <f t="array" ref="I7524">IFERROR(INDEX('[1]Clean Data'!$H$2:$H$122,MATCH($C7524,'[1]Clean Data'!$B$2:$B$122,0)),"")</f>
        <v/>
      </c>
      <c r="J7524" s="8" t="str">
        <f t="array" ref="J7524">IFERROR(INDEX('[1]Clean Data'!$I$2:$I$122,MATCH($C7524,'[1]Clean Data'!$B$2:$B$122,0)),"")</f>
        <v/>
      </c>
      <c r="K7524" s="8" t="str">
        <f t="array" ref="K7524">IFERROR(INDEX('[1]Clean Data'!$J$2:$J$122,MATCH($C7524,'[1]Clean Data'!$B$2:$B$122,0)),"")</f>
        <v/>
      </c>
      <c r="L7524" s="8" t="str">
        <f t="array" ref="L7524">IFERROR(INDEX('[1]Clean Data'!$K$2:$K$122,MATCH($C7524,'[1]Clean Data'!$B$2:$B$122,0)),"")</f>
        <v/>
      </c>
      <c r="M7524">
        <v>12.3</v>
      </c>
      <c r="N7524">
        <v>27347.360000000001</v>
      </c>
      <c r="O7524">
        <v>27347.360000000001</v>
      </c>
      <c r="P7524">
        <v>1.73</v>
      </c>
      <c r="Q7524">
        <v>0.4</v>
      </c>
      <c r="R7524">
        <v>3066.9099120000001</v>
      </c>
      <c r="S7524">
        <v>66064</v>
      </c>
      <c r="T7524">
        <v>212.274</v>
      </c>
      <c r="U7524">
        <v>1.55</v>
      </c>
      <c r="V7524">
        <v>257.82400000000001</v>
      </c>
      <c r="W7524">
        <v>3.5</v>
      </c>
    </row>
    <row r="7525" spans="1:23" x14ac:dyDescent="0.25">
      <c r="A7525" s="1">
        <v>7523</v>
      </c>
      <c r="B7525" s="4">
        <v>43773</v>
      </c>
      <c r="C7525" s="6" t="str">
        <f t="shared" si="117"/>
        <v>4Q19</v>
      </c>
      <c r="D7525" s="8" t="str">
        <f t="array" ref="D7525">IFERROR(INDEX('[1]Clean Data'!$C$2:$C$122,MATCH(C7525,'[1]Clean Data'!$B$2:$B$122,0)),"")</f>
        <v/>
      </c>
      <c r="E7525" s="8" t="str">
        <f t="array" ref="E7525">IFERROR(INDEX('[1]Clean Data'!$D$2:$D$122,MATCH($C7525,'[1]Clean Data'!$B$2:$B$122,0)),"")</f>
        <v/>
      </c>
      <c r="F7525" s="8" t="str">
        <f t="array" ref="F7525">IFERROR(INDEX('[1]Clean Data'!$E$2:$E$122,MATCH($C7525,'[1]Clean Data'!$B$2:$B$122,0)),"")</f>
        <v/>
      </c>
      <c r="G7525" s="8" t="str">
        <f t="array" ref="G7525">IFERROR(INDEX('[1]Clean Data'!$F$2:$F$122,MATCH($C7525,'[1]Clean Data'!$B$2:$B$122,0)),"")</f>
        <v/>
      </c>
      <c r="H7525" s="8" t="str">
        <f>IFERROR(INDEX('[1]Clean Data'!$G$2:$G$122,MATCH($C7525,'[1]Clean Data'!$B$2:$B$122,0)),"")</f>
        <v/>
      </c>
      <c r="I7525" s="8" t="str">
        <f t="array" ref="I7525">IFERROR(INDEX('[1]Clean Data'!$H$2:$H$122,MATCH($C7525,'[1]Clean Data'!$B$2:$B$122,0)),"")</f>
        <v/>
      </c>
      <c r="J7525" s="8" t="str">
        <f t="array" ref="J7525">IFERROR(INDEX('[1]Clean Data'!$I$2:$I$122,MATCH($C7525,'[1]Clean Data'!$B$2:$B$122,0)),"")</f>
        <v/>
      </c>
      <c r="K7525" s="8" t="str">
        <f t="array" ref="K7525">IFERROR(INDEX('[1]Clean Data'!$J$2:$J$122,MATCH($C7525,'[1]Clean Data'!$B$2:$B$122,0)),"")</f>
        <v/>
      </c>
      <c r="L7525" s="8" t="str">
        <f t="array" ref="L7525">IFERROR(INDEX('[1]Clean Data'!$K$2:$K$122,MATCH($C7525,'[1]Clean Data'!$B$2:$B$122,0)),"")</f>
        <v/>
      </c>
      <c r="M7525">
        <v>12.83</v>
      </c>
      <c r="N7525">
        <v>27462.11</v>
      </c>
      <c r="O7525">
        <v>27462.11</v>
      </c>
      <c r="P7525">
        <v>1.79</v>
      </c>
      <c r="Q7525">
        <v>0.41</v>
      </c>
      <c r="R7525">
        <v>3078.2700199999999</v>
      </c>
      <c r="S7525">
        <v>66064</v>
      </c>
      <c r="T7525">
        <v>212.274</v>
      </c>
      <c r="U7525">
        <v>1.55</v>
      </c>
      <c r="V7525">
        <v>257.82400000000001</v>
      </c>
      <c r="W7525">
        <v>3.5</v>
      </c>
    </row>
    <row r="7526" spans="1:23" x14ac:dyDescent="0.25">
      <c r="A7526" s="1">
        <v>7524</v>
      </c>
      <c r="B7526" s="4">
        <v>43774</v>
      </c>
      <c r="C7526" s="6" t="str">
        <f t="shared" si="117"/>
        <v>4Q19</v>
      </c>
      <c r="D7526" s="8" t="str">
        <f t="array" ref="D7526">IFERROR(INDEX('[1]Clean Data'!$C$2:$C$122,MATCH(C7526,'[1]Clean Data'!$B$2:$B$122,0)),"")</f>
        <v/>
      </c>
      <c r="E7526" s="8" t="str">
        <f t="array" ref="E7526">IFERROR(INDEX('[1]Clean Data'!$D$2:$D$122,MATCH($C7526,'[1]Clean Data'!$B$2:$B$122,0)),"")</f>
        <v/>
      </c>
      <c r="F7526" s="8" t="str">
        <f t="array" ref="F7526">IFERROR(INDEX('[1]Clean Data'!$E$2:$E$122,MATCH($C7526,'[1]Clean Data'!$B$2:$B$122,0)),"")</f>
        <v/>
      </c>
      <c r="G7526" s="8" t="str">
        <f t="array" ref="G7526">IFERROR(INDEX('[1]Clean Data'!$F$2:$F$122,MATCH($C7526,'[1]Clean Data'!$B$2:$B$122,0)),"")</f>
        <v/>
      </c>
      <c r="H7526" s="8" t="str">
        <f>IFERROR(INDEX('[1]Clean Data'!$G$2:$G$122,MATCH($C7526,'[1]Clean Data'!$B$2:$B$122,0)),"")</f>
        <v/>
      </c>
      <c r="I7526" s="8" t="str">
        <f t="array" ref="I7526">IFERROR(INDEX('[1]Clean Data'!$H$2:$H$122,MATCH($C7526,'[1]Clean Data'!$B$2:$B$122,0)),"")</f>
        <v/>
      </c>
      <c r="J7526" s="8" t="str">
        <f t="array" ref="J7526">IFERROR(INDEX('[1]Clean Data'!$I$2:$I$122,MATCH($C7526,'[1]Clean Data'!$B$2:$B$122,0)),"")</f>
        <v/>
      </c>
      <c r="K7526" s="8" t="str">
        <f t="array" ref="K7526">IFERROR(INDEX('[1]Clean Data'!$J$2:$J$122,MATCH($C7526,'[1]Clean Data'!$B$2:$B$122,0)),"")</f>
        <v/>
      </c>
      <c r="L7526" s="8" t="str">
        <f t="array" ref="L7526">IFERROR(INDEX('[1]Clean Data'!$K$2:$K$122,MATCH($C7526,'[1]Clean Data'!$B$2:$B$122,0)),"")</f>
        <v/>
      </c>
      <c r="M7526">
        <v>13.1</v>
      </c>
      <c r="N7526">
        <v>27492.63</v>
      </c>
      <c r="O7526">
        <v>27492.63</v>
      </c>
      <c r="P7526">
        <v>1.86</v>
      </c>
      <c r="Q7526">
        <v>0.36</v>
      </c>
      <c r="R7526">
        <v>3074.6201169999999</v>
      </c>
      <c r="S7526">
        <v>66064</v>
      </c>
      <c r="T7526">
        <v>212.274</v>
      </c>
      <c r="U7526">
        <v>1.55</v>
      </c>
      <c r="V7526">
        <v>257.82400000000001</v>
      </c>
      <c r="W7526">
        <v>3.5</v>
      </c>
    </row>
    <row r="7527" spans="1:23" x14ac:dyDescent="0.25">
      <c r="A7527" s="1">
        <v>7525</v>
      </c>
      <c r="B7527" s="4">
        <v>43775</v>
      </c>
      <c r="C7527" s="6" t="str">
        <f t="shared" si="117"/>
        <v>4Q19</v>
      </c>
      <c r="D7527" s="8" t="str">
        <f t="array" ref="D7527">IFERROR(INDEX('[1]Clean Data'!$C$2:$C$122,MATCH(C7527,'[1]Clean Data'!$B$2:$B$122,0)),"")</f>
        <v/>
      </c>
      <c r="E7527" s="8" t="str">
        <f t="array" ref="E7527">IFERROR(INDEX('[1]Clean Data'!$D$2:$D$122,MATCH($C7527,'[1]Clean Data'!$B$2:$B$122,0)),"")</f>
        <v/>
      </c>
      <c r="F7527" s="8" t="str">
        <f t="array" ref="F7527">IFERROR(INDEX('[1]Clean Data'!$E$2:$E$122,MATCH($C7527,'[1]Clean Data'!$B$2:$B$122,0)),"")</f>
        <v/>
      </c>
      <c r="G7527" s="8" t="str">
        <f t="array" ref="G7527">IFERROR(INDEX('[1]Clean Data'!$F$2:$F$122,MATCH($C7527,'[1]Clean Data'!$B$2:$B$122,0)),"")</f>
        <v/>
      </c>
      <c r="H7527" s="8" t="str">
        <f>IFERROR(INDEX('[1]Clean Data'!$G$2:$G$122,MATCH($C7527,'[1]Clean Data'!$B$2:$B$122,0)),"")</f>
        <v/>
      </c>
      <c r="I7527" s="8" t="str">
        <f t="array" ref="I7527">IFERROR(INDEX('[1]Clean Data'!$H$2:$H$122,MATCH($C7527,'[1]Clean Data'!$B$2:$B$122,0)),"")</f>
        <v/>
      </c>
      <c r="J7527" s="8" t="str">
        <f t="array" ref="J7527">IFERROR(INDEX('[1]Clean Data'!$I$2:$I$122,MATCH($C7527,'[1]Clean Data'!$B$2:$B$122,0)),"")</f>
        <v/>
      </c>
      <c r="K7527" s="8" t="str">
        <f t="array" ref="K7527">IFERROR(INDEX('[1]Clean Data'!$J$2:$J$122,MATCH($C7527,'[1]Clean Data'!$B$2:$B$122,0)),"")</f>
        <v/>
      </c>
      <c r="L7527" s="8" t="str">
        <f t="array" ref="L7527">IFERROR(INDEX('[1]Clean Data'!$K$2:$K$122,MATCH($C7527,'[1]Clean Data'!$B$2:$B$122,0)),"")</f>
        <v/>
      </c>
      <c r="M7527">
        <v>12.62</v>
      </c>
      <c r="N7527">
        <v>27492.560000000001</v>
      </c>
      <c r="O7527">
        <v>27492.560000000001</v>
      </c>
      <c r="P7527">
        <v>1.81</v>
      </c>
      <c r="Q7527">
        <v>0.37</v>
      </c>
      <c r="R7527">
        <v>3076.780029</v>
      </c>
      <c r="S7527">
        <v>66064</v>
      </c>
      <c r="T7527">
        <v>212.274</v>
      </c>
      <c r="U7527">
        <v>1.55</v>
      </c>
      <c r="V7527">
        <v>257.82400000000001</v>
      </c>
      <c r="W7527">
        <v>3.5</v>
      </c>
    </row>
    <row r="7528" spans="1:23" x14ac:dyDescent="0.25">
      <c r="A7528" s="1">
        <v>7526</v>
      </c>
      <c r="B7528" s="4">
        <v>43776</v>
      </c>
      <c r="C7528" s="6" t="str">
        <f t="shared" si="117"/>
        <v>4Q19</v>
      </c>
      <c r="D7528" s="8" t="str">
        <f t="array" ref="D7528">IFERROR(INDEX('[1]Clean Data'!$C$2:$C$122,MATCH(C7528,'[1]Clean Data'!$B$2:$B$122,0)),"")</f>
        <v/>
      </c>
      <c r="E7528" s="8" t="str">
        <f t="array" ref="E7528">IFERROR(INDEX('[1]Clean Data'!$D$2:$D$122,MATCH($C7528,'[1]Clean Data'!$B$2:$B$122,0)),"")</f>
        <v/>
      </c>
      <c r="F7528" s="8" t="str">
        <f t="array" ref="F7528">IFERROR(INDEX('[1]Clean Data'!$E$2:$E$122,MATCH($C7528,'[1]Clean Data'!$B$2:$B$122,0)),"")</f>
        <v/>
      </c>
      <c r="G7528" s="8" t="str">
        <f t="array" ref="G7528">IFERROR(INDEX('[1]Clean Data'!$F$2:$F$122,MATCH($C7528,'[1]Clean Data'!$B$2:$B$122,0)),"")</f>
        <v/>
      </c>
      <c r="H7528" s="8" t="str">
        <f>IFERROR(INDEX('[1]Clean Data'!$G$2:$G$122,MATCH($C7528,'[1]Clean Data'!$B$2:$B$122,0)),"")</f>
        <v/>
      </c>
      <c r="I7528" s="8" t="str">
        <f t="array" ref="I7528">IFERROR(INDEX('[1]Clean Data'!$H$2:$H$122,MATCH($C7528,'[1]Clean Data'!$B$2:$B$122,0)),"")</f>
        <v/>
      </c>
      <c r="J7528" s="8" t="str">
        <f t="array" ref="J7528">IFERROR(INDEX('[1]Clean Data'!$I$2:$I$122,MATCH($C7528,'[1]Clean Data'!$B$2:$B$122,0)),"")</f>
        <v/>
      </c>
      <c r="K7528" s="8" t="str">
        <f t="array" ref="K7528">IFERROR(INDEX('[1]Clean Data'!$J$2:$J$122,MATCH($C7528,'[1]Clean Data'!$B$2:$B$122,0)),"")</f>
        <v/>
      </c>
      <c r="L7528" s="8" t="str">
        <f t="array" ref="L7528">IFERROR(INDEX('[1]Clean Data'!$K$2:$K$122,MATCH($C7528,'[1]Clean Data'!$B$2:$B$122,0)),"")</f>
        <v/>
      </c>
      <c r="M7528">
        <v>12.73</v>
      </c>
      <c r="N7528">
        <v>27674.799999999999</v>
      </c>
      <c r="O7528">
        <v>27674.799999999999</v>
      </c>
      <c r="P7528">
        <v>1.92</v>
      </c>
      <c r="Q7528">
        <v>0.37</v>
      </c>
      <c r="R7528">
        <v>3085.179932</v>
      </c>
      <c r="S7528">
        <v>66064</v>
      </c>
      <c r="T7528">
        <v>212.274</v>
      </c>
      <c r="U7528">
        <v>1.55</v>
      </c>
      <c r="V7528">
        <v>257.82400000000001</v>
      </c>
      <c r="W7528">
        <v>3.5</v>
      </c>
    </row>
    <row r="7529" spans="1:23" x14ac:dyDescent="0.25">
      <c r="A7529" s="1">
        <v>7527</v>
      </c>
      <c r="B7529" s="4">
        <v>43777</v>
      </c>
      <c r="C7529" s="6" t="str">
        <f t="shared" si="117"/>
        <v>4Q19</v>
      </c>
      <c r="D7529" s="8" t="str">
        <f t="array" ref="D7529">IFERROR(INDEX('[1]Clean Data'!$C$2:$C$122,MATCH(C7529,'[1]Clean Data'!$B$2:$B$122,0)),"")</f>
        <v/>
      </c>
      <c r="E7529" s="8" t="str">
        <f t="array" ref="E7529">IFERROR(INDEX('[1]Clean Data'!$D$2:$D$122,MATCH($C7529,'[1]Clean Data'!$B$2:$B$122,0)),"")</f>
        <v/>
      </c>
      <c r="F7529" s="8" t="str">
        <f t="array" ref="F7529">IFERROR(INDEX('[1]Clean Data'!$E$2:$E$122,MATCH($C7529,'[1]Clean Data'!$B$2:$B$122,0)),"")</f>
        <v/>
      </c>
      <c r="G7529" s="8" t="str">
        <f t="array" ref="G7529">IFERROR(INDEX('[1]Clean Data'!$F$2:$F$122,MATCH($C7529,'[1]Clean Data'!$B$2:$B$122,0)),"")</f>
        <v/>
      </c>
      <c r="H7529" s="8" t="str">
        <f>IFERROR(INDEX('[1]Clean Data'!$G$2:$G$122,MATCH($C7529,'[1]Clean Data'!$B$2:$B$122,0)),"")</f>
        <v/>
      </c>
      <c r="I7529" s="8" t="str">
        <f t="array" ref="I7529">IFERROR(INDEX('[1]Clean Data'!$H$2:$H$122,MATCH($C7529,'[1]Clean Data'!$B$2:$B$122,0)),"")</f>
        <v/>
      </c>
      <c r="J7529" s="8" t="str">
        <f t="array" ref="J7529">IFERROR(INDEX('[1]Clean Data'!$I$2:$I$122,MATCH($C7529,'[1]Clean Data'!$B$2:$B$122,0)),"")</f>
        <v/>
      </c>
      <c r="K7529" s="8" t="str">
        <f t="array" ref="K7529">IFERROR(INDEX('[1]Clean Data'!$J$2:$J$122,MATCH($C7529,'[1]Clean Data'!$B$2:$B$122,0)),"")</f>
        <v/>
      </c>
      <c r="L7529" s="8" t="str">
        <f t="array" ref="L7529">IFERROR(INDEX('[1]Clean Data'!$K$2:$K$122,MATCH($C7529,'[1]Clean Data'!$B$2:$B$122,0)),"")</f>
        <v/>
      </c>
      <c r="M7529">
        <v>12.07</v>
      </c>
      <c r="N7529">
        <v>27681.24</v>
      </c>
      <c r="O7529">
        <v>27681.24</v>
      </c>
      <c r="P7529">
        <v>1.94</v>
      </c>
      <c r="Q7529">
        <v>0.38</v>
      </c>
      <c r="R7529">
        <v>3093.080078</v>
      </c>
      <c r="S7529">
        <v>66064</v>
      </c>
      <c r="T7529">
        <v>212.274</v>
      </c>
      <c r="U7529">
        <v>1.55</v>
      </c>
      <c r="V7529">
        <v>257.82400000000001</v>
      </c>
      <c r="W7529">
        <v>3.5</v>
      </c>
    </row>
    <row r="7530" spans="1:23" x14ac:dyDescent="0.25">
      <c r="A7530" s="1">
        <v>7528</v>
      </c>
      <c r="B7530" s="4">
        <v>43780</v>
      </c>
      <c r="C7530" s="6" t="str">
        <f t="shared" si="117"/>
        <v>4Q19</v>
      </c>
      <c r="D7530" s="8" t="str">
        <f t="array" ref="D7530">IFERROR(INDEX('[1]Clean Data'!$C$2:$C$122,MATCH(C7530,'[1]Clean Data'!$B$2:$B$122,0)),"")</f>
        <v/>
      </c>
      <c r="E7530" s="8" t="str">
        <f t="array" ref="E7530">IFERROR(INDEX('[1]Clean Data'!$D$2:$D$122,MATCH($C7530,'[1]Clean Data'!$B$2:$B$122,0)),"")</f>
        <v/>
      </c>
      <c r="F7530" s="8" t="str">
        <f t="array" ref="F7530">IFERROR(INDEX('[1]Clean Data'!$E$2:$E$122,MATCH($C7530,'[1]Clean Data'!$B$2:$B$122,0)),"")</f>
        <v/>
      </c>
      <c r="G7530" s="8" t="str">
        <f t="array" ref="G7530">IFERROR(INDEX('[1]Clean Data'!$F$2:$F$122,MATCH($C7530,'[1]Clean Data'!$B$2:$B$122,0)),"")</f>
        <v/>
      </c>
      <c r="H7530" s="8" t="str">
        <f>IFERROR(INDEX('[1]Clean Data'!$G$2:$G$122,MATCH($C7530,'[1]Clean Data'!$B$2:$B$122,0)),"")</f>
        <v/>
      </c>
      <c r="I7530" s="8" t="str">
        <f t="array" ref="I7530">IFERROR(INDEX('[1]Clean Data'!$H$2:$H$122,MATCH($C7530,'[1]Clean Data'!$B$2:$B$122,0)),"")</f>
        <v/>
      </c>
      <c r="J7530" s="8" t="str">
        <f t="array" ref="J7530">IFERROR(INDEX('[1]Clean Data'!$I$2:$I$122,MATCH($C7530,'[1]Clean Data'!$B$2:$B$122,0)),"")</f>
        <v/>
      </c>
      <c r="K7530" s="8" t="str">
        <f t="array" ref="K7530">IFERROR(INDEX('[1]Clean Data'!$J$2:$J$122,MATCH($C7530,'[1]Clean Data'!$B$2:$B$122,0)),"")</f>
        <v/>
      </c>
      <c r="L7530" s="8" t="str">
        <f t="array" ref="L7530">IFERROR(INDEX('[1]Clean Data'!$K$2:$K$122,MATCH($C7530,'[1]Clean Data'!$B$2:$B$122,0)),"")</f>
        <v/>
      </c>
      <c r="M7530">
        <v>12.69</v>
      </c>
      <c r="N7530">
        <v>27691.49</v>
      </c>
      <c r="O7530">
        <v>27691.49</v>
      </c>
      <c r="P7530">
        <v>0</v>
      </c>
      <c r="Q7530">
        <v>0</v>
      </c>
      <c r="R7530">
        <v>3087.01001</v>
      </c>
      <c r="S7530">
        <v>66064</v>
      </c>
      <c r="T7530">
        <v>212.274</v>
      </c>
      <c r="U7530">
        <v>1.55</v>
      </c>
      <c r="V7530">
        <v>257.82400000000001</v>
      </c>
      <c r="W7530">
        <v>3.5</v>
      </c>
    </row>
    <row r="7531" spans="1:23" x14ac:dyDescent="0.25">
      <c r="A7531" s="1">
        <v>7529</v>
      </c>
      <c r="B7531" s="4">
        <v>43781</v>
      </c>
      <c r="C7531" s="6" t="str">
        <f t="shared" si="117"/>
        <v>4Q19</v>
      </c>
      <c r="D7531" s="8" t="str">
        <f t="array" ref="D7531">IFERROR(INDEX('[1]Clean Data'!$C$2:$C$122,MATCH(C7531,'[1]Clean Data'!$B$2:$B$122,0)),"")</f>
        <v/>
      </c>
      <c r="E7531" s="8" t="str">
        <f t="array" ref="E7531">IFERROR(INDEX('[1]Clean Data'!$D$2:$D$122,MATCH($C7531,'[1]Clean Data'!$B$2:$B$122,0)),"")</f>
        <v/>
      </c>
      <c r="F7531" s="8" t="str">
        <f t="array" ref="F7531">IFERROR(INDEX('[1]Clean Data'!$E$2:$E$122,MATCH($C7531,'[1]Clean Data'!$B$2:$B$122,0)),"")</f>
        <v/>
      </c>
      <c r="G7531" s="8" t="str">
        <f t="array" ref="G7531">IFERROR(INDEX('[1]Clean Data'!$F$2:$F$122,MATCH($C7531,'[1]Clean Data'!$B$2:$B$122,0)),"")</f>
        <v/>
      </c>
      <c r="H7531" s="8" t="str">
        <f>IFERROR(INDEX('[1]Clean Data'!$G$2:$G$122,MATCH($C7531,'[1]Clean Data'!$B$2:$B$122,0)),"")</f>
        <v/>
      </c>
      <c r="I7531" s="8" t="str">
        <f t="array" ref="I7531">IFERROR(INDEX('[1]Clean Data'!$H$2:$H$122,MATCH($C7531,'[1]Clean Data'!$B$2:$B$122,0)),"")</f>
        <v/>
      </c>
      <c r="J7531" s="8" t="str">
        <f t="array" ref="J7531">IFERROR(INDEX('[1]Clean Data'!$I$2:$I$122,MATCH($C7531,'[1]Clean Data'!$B$2:$B$122,0)),"")</f>
        <v/>
      </c>
      <c r="K7531" s="8" t="str">
        <f t="array" ref="K7531">IFERROR(INDEX('[1]Clean Data'!$J$2:$J$122,MATCH($C7531,'[1]Clean Data'!$B$2:$B$122,0)),"")</f>
        <v/>
      </c>
      <c r="L7531" s="8" t="str">
        <f t="array" ref="L7531">IFERROR(INDEX('[1]Clean Data'!$K$2:$K$122,MATCH($C7531,'[1]Clean Data'!$B$2:$B$122,0)),"")</f>
        <v/>
      </c>
      <c r="M7531">
        <v>12.68</v>
      </c>
      <c r="N7531">
        <v>27691.49</v>
      </c>
      <c r="O7531">
        <v>27691.49</v>
      </c>
      <c r="P7531">
        <v>1.92</v>
      </c>
      <c r="Q7531">
        <v>0.35</v>
      </c>
      <c r="R7531">
        <v>3091.8400879999999</v>
      </c>
      <c r="S7531">
        <v>66064</v>
      </c>
      <c r="T7531">
        <v>212.274</v>
      </c>
      <c r="U7531">
        <v>1.55</v>
      </c>
      <c r="V7531">
        <v>257.82400000000001</v>
      </c>
      <c r="W7531">
        <v>3.5</v>
      </c>
    </row>
    <row r="7532" spans="1:23" x14ac:dyDescent="0.25">
      <c r="A7532" s="1">
        <v>7530</v>
      </c>
      <c r="B7532" s="4">
        <v>43782</v>
      </c>
      <c r="C7532" s="6" t="str">
        <f t="shared" si="117"/>
        <v>4Q19</v>
      </c>
      <c r="D7532" s="8" t="str">
        <f t="array" ref="D7532">IFERROR(INDEX('[1]Clean Data'!$C$2:$C$122,MATCH(C7532,'[1]Clean Data'!$B$2:$B$122,0)),"")</f>
        <v/>
      </c>
      <c r="E7532" s="8" t="str">
        <f t="array" ref="E7532">IFERROR(INDEX('[1]Clean Data'!$D$2:$D$122,MATCH($C7532,'[1]Clean Data'!$B$2:$B$122,0)),"")</f>
        <v/>
      </c>
      <c r="F7532" s="8" t="str">
        <f t="array" ref="F7532">IFERROR(INDEX('[1]Clean Data'!$E$2:$E$122,MATCH($C7532,'[1]Clean Data'!$B$2:$B$122,0)),"")</f>
        <v/>
      </c>
      <c r="G7532" s="8" t="str">
        <f t="array" ref="G7532">IFERROR(INDEX('[1]Clean Data'!$F$2:$F$122,MATCH($C7532,'[1]Clean Data'!$B$2:$B$122,0)),"")</f>
        <v/>
      </c>
      <c r="H7532" s="8" t="str">
        <f>IFERROR(INDEX('[1]Clean Data'!$G$2:$G$122,MATCH($C7532,'[1]Clean Data'!$B$2:$B$122,0)),"")</f>
        <v/>
      </c>
      <c r="I7532" s="8" t="str">
        <f t="array" ref="I7532">IFERROR(INDEX('[1]Clean Data'!$H$2:$H$122,MATCH($C7532,'[1]Clean Data'!$B$2:$B$122,0)),"")</f>
        <v/>
      </c>
      <c r="J7532" s="8" t="str">
        <f t="array" ref="J7532">IFERROR(INDEX('[1]Clean Data'!$I$2:$I$122,MATCH($C7532,'[1]Clean Data'!$B$2:$B$122,0)),"")</f>
        <v/>
      </c>
      <c r="K7532" s="8" t="str">
        <f t="array" ref="K7532">IFERROR(INDEX('[1]Clean Data'!$J$2:$J$122,MATCH($C7532,'[1]Clean Data'!$B$2:$B$122,0)),"")</f>
        <v/>
      </c>
      <c r="L7532" s="8" t="str">
        <f t="array" ref="L7532">IFERROR(INDEX('[1]Clean Data'!$K$2:$K$122,MATCH($C7532,'[1]Clean Data'!$B$2:$B$122,0)),"")</f>
        <v/>
      </c>
      <c r="M7532">
        <v>13</v>
      </c>
      <c r="N7532">
        <v>27783.59</v>
      </c>
      <c r="O7532">
        <v>27783.59</v>
      </c>
      <c r="P7532">
        <v>1.88</v>
      </c>
      <c r="Q7532">
        <v>0.37</v>
      </c>
      <c r="R7532">
        <v>3094.040039</v>
      </c>
      <c r="S7532">
        <v>66064</v>
      </c>
      <c r="T7532">
        <v>212.274</v>
      </c>
      <c r="U7532">
        <v>1.55</v>
      </c>
      <c r="V7532">
        <v>257.82400000000001</v>
      </c>
      <c r="W7532">
        <v>3.5</v>
      </c>
    </row>
    <row r="7533" spans="1:23" x14ac:dyDescent="0.25">
      <c r="A7533" s="1">
        <v>7531</v>
      </c>
      <c r="B7533" s="4">
        <v>43783</v>
      </c>
      <c r="C7533" s="6" t="str">
        <f t="shared" si="117"/>
        <v>4Q19</v>
      </c>
      <c r="D7533" s="8" t="str">
        <f t="array" ref="D7533">IFERROR(INDEX('[1]Clean Data'!$C$2:$C$122,MATCH(C7533,'[1]Clean Data'!$B$2:$B$122,0)),"")</f>
        <v/>
      </c>
      <c r="E7533" s="8" t="str">
        <f t="array" ref="E7533">IFERROR(INDEX('[1]Clean Data'!$D$2:$D$122,MATCH($C7533,'[1]Clean Data'!$B$2:$B$122,0)),"")</f>
        <v/>
      </c>
      <c r="F7533" s="8" t="str">
        <f t="array" ref="F7533">IFERROR(INDEX('[1]Clean Data'!$E$2:$E$122,MATCH($C7533,'[1]Clean Data'!$B$2:$B$122,0)),"")</f>
        <v/>
      </c>
      <c r="G7533" s="8" t="str">
        <f t="array" ref="G7533">IFERROR(INDEX('[1]Clean Data'!$F$2:$F$122,MATCH($C7533,'[1]Clean Data'!$B$2:$B$122,0)),"")</f>
        <v/>
      </c>
      <c r="H7533" s="8" t="str">
        <f>IFERROR(INDEX('[1]Clean Data'!$G$2:$G$122,MATCH($C7533,'[1]Clean Data'!$B$2:$B$122,0)),"")</f>
        <v/>
      </c>
      <c r="I7533" s="8" t="str">
        <f t="array" ref="I7533">IFERROR(INDEX('[1]Clean Data'!$H$2:$H$122,MATCH($C7533,'[1]Clean Data'!$B$2:$B$122,0)),"")</f>
        <v/>
      </c>
      <c r="J7533" s="8" t="str">
        <f t="array" ref="J7533">IFERROR(INDEX('[1]Clean Data'!$I$2:$I$122,MATCH($C7533,'[1]Clean Data'!$B$2:$B$122,0)),"")</f>
        <v/>
      </c>
      <c r="K7533" s="8" t="str">
        <f t="array" ref="K7533">IFERROR(INDEX('[1]Clean Data'!$J$2:$J$122,MATCH($C7533,'[1]Clean Data'!$B$2:$B$122,0)),"")</f>
        <v/>
      </c>
      <c r="L7533" s="8" t="str">
        <f t="array" ref="L7533">IFERROR(INDEX('[1]Clean Data'!$K$2:$K$122,MATCH($C7533,'[1]Clean Data'!$B$2:$B$122,0)),"")</f>
        <v/>
      </c>
      <c r="M7533">
        <v>13.05</v>
      </c>
      <c r="N7533">
        <v>27781.96</v>
      </c>
      <c r="O7533">
        <v>27781.96</v>
      </c>
      <c r="P7533">
        <v>1.82</v>
      </c>
      <c r="Q7533">
        <v>0.36</v>
      </c>
      <c r="R7533">
        <v>3096.6298830000001</v>
      </c>
      <c r="S7533">
        <v>66064</v>
      </c>
      <c r="T7533">
        <v>212.274</v>
      </c>
      <c r="U7533">
        <v>1.55</v>
      </c>
      <c r="V7533">
        <v>257.82400000000001</v>
      </c>
      <c r="W7533">
        <v>3.5</v>
      </c>
    </row>
    <row r="7534" spans="1:23" x14ac:dyDescent="0.25">
      <c r="A7534" s="1">
        <v>7532</v>
      </c>
      <c r="B7534" s="4">
        <v>43784</v>
      </c>
      <c r="C7534" s="6" t="str">
        <f t="shared" si="117"/>
        <v>4Q19</v>
      </c>
      <c r="D7534" s="8" t="str">
        <f t="array" ref="D7534">IFERROR(INDEX('[1]Clean Data'!$C$2:$C$122,MATCH(C7534,'[1]Clean Data'!$B$2:$B$122,0)),"")</f>
        <v/>
      </c>
      <c r="E7534" s="8" t="str">
        <f t="array" ref="E7534">IFERROR(INDEX('[1]Clean Data'!$D$2:$D$122,MATCH($C7534,'[1]Clean Data'!$B$2:$B$122,0)),"")</f>
        <v/>
      </c>
      <c r="F7534" s="8" t="str">
        <f t="array" ref="F7534">IFERROR(INDEX('[1]Clean Data'!$E$2:$E$122,MATCH($C7534,'[1]Clean Data'!$B$2:$B$122,0)),"")</f>
        <v/>
      </c>
      <c r="G7534" s="8" t="str">
        <f t="array" ref="G7534">IFERROR(INDEX('[1]Clean Data'!$F$2:$F$122,MATCH($C7534,'[1]Clean Data'!$B$2:$B$122,0)),"")</f>
        <v/>
      </c>
      <c r="H7534" s="8" t="str">
        <f>IFERROR(INDEX('[1]Clean Data'!$G$2:$G$122,MATCH($C7534,'[1]Clean Data'!$B$2:$B$122,0)),"")</f>
        <v/>
      </c>
      <c r="I7534" s="8" t="str">
        <f t="array" ref="I7534">IFERROR(INDEX('[1]Clean Data'!$H$2:$H$122,MATCH($C7534,'[1]Clean Data'!$B$2:$B$122,0)),"")</f>
        <v/>
      </c>
      <c r="J7534" s="8" t="str">
        <f t="array" ref="J7534">IFERROR(INDEX('[1]Clean Data'!$I$2:$I$122,MATCH($C7534,'[1]Clean Data'!$B$2:$B$122,0)),"")</f>
        <v/>
      </c>
      <c r="K7534" s="8" t="str">
        <f t="array" ref="K7534">IFERROR(INDEX('[1]Clean Data'!$J$2:$J$122,MATCH($C7534,'[1]Clean Data'!$B$2:$B$122,0)),"")</f>
        <v/>
      </c>
      <c r="L7534" s="8" t="str">
        <f t="array" ref="L7534">IFERROR(INDEX('[1]Clean Data'!$K$2:$K$122,MATCH($C7534,'[1]Clean Data'!$B$2:$B$122,0)),"")</f>
        <v/>
      </c>
      <c r="M7534">
        <v>12.05</v>
      </c>
      <c r="N7534">
        <v>28004.89</v>
      </c>
      <c r="O7534">
        <v>28004.89</v>
      </c>
      <c r="P7534">
        <v>1.84</v>
      </c>
      <c r="Q7534">
        <v>0.36</v>
      </c>
      <c r="R7534">
        <v>3120.459961</v>
      </c>
      <c r="S7534">
        <v>66064</v>
      </c>
      <c r="T7534">
        <v>212.274</v>
      </c>
      <c r="U7534">
        <v>1.55</v>
      </c>
      <c r="V7534">
        <v>257.82400000000001</v>
      </c>
      <c r="W7534">
        <v>3.5</v>
      </c>
    </row>
    <row r="7535" spans="1:23" x14ac:dyDescent="0.25">
      <c r="A7535" s="1">
        <v>7533</v>
      </c>
      <c r="B7535" s="4">
        <v>43787</v>
      </c>
      <c r="C7535" s="6" t="str">
        <f t="shared" si="117"/>
        <v>4Q19</v>
      </c>
      <c r="D7535" s="8" t="str">
        <f t="array" ref="D7535">IFERROR(INDEX('[1]Clean Data'!$C$2:$C$122,MATCH(C7535,'[1]Clean Data'!$B$2:$B$122,0)),"")</f>
        <v/>
      </c>
      <c r="E7535" s="8" t="str">
        <f t="array" ref="E7535">IFERROR(INDEX('[1]Clean Data'!$D$2:$D$122,MATCH($C7535,'[1]Clean Data'!$B$2:$B$122,0)),"")</f>
        <v/>
      </c>
      <c r="F7535" s="8" t="str">
        <f t="array" ref="F7535">IFERROR(INDEX('[1]Clean Data'!$E$2:$E$122,MATCH($C7535,'[1]Clean Data'!$B$2:$B$122,0)),"")</f>
        <v/>
      </c>
      <c r="G7535" s="8" t="str">
        <f t="array" ref="G7535">IFERROR(INDEX('[1]Clean Data'!$F$2:$F$122,MATCH($C7535,'[1]Clean Data'!$B$2:$B$122,0)),"")</f>
        <v/>
      </c>
      <c r="H7535" s="8" t="str">
        <f>IFERROR(INDEX('[1]Clean Data'!$G$2:$G$122,MATCH($C7535,'[1]Clean Data'!$B$2:$B$122,0)),"")</f>
        <v/>
      </c>
      <c r="I7535" s="8" t="str">
        <f t="array" ref="I7535">IFERROR(INDEX('[1]Clean Data'!$H$2:$H$122,MATCH($C7535,'[1]Clean Data'!$B$2:$B$122,0)),"")</f>
        <v/>
      </c>
      <c r="J7535" s="8" t="str">
        <f t="array" ref="J7535">IFERROR(INDEX('[1]Clean Data'!$I$2:$I$122,MATCH($C7535,'[1]Clean Data'!$B$2:$B$122,0)),"")</f>
        <v/>
      </c>
      <c r="K7535" s="8" t="str">
        <f t="array" ref="K7535">IFERROR(INDEX('[1]Clean Data'!$J$2:$J$122,MATCH($C7535,'[1]Clean Data'!$B$2:$B$122,0)),"")</f>
        <v/>
      </c>
      <c r="L7535" s="8" t="str">
        <f t="array" ref="L7535">IFERROR(INDEX('[1]Clean Data'!$K$2:$K$122,MATCH($C7535,'[1]Clean Data'!$B$2:$B$122,0)),"")</f>
        <v/>
      </c>
      <c r="M7535">
        <v>12.46</v>
      </c>
      <c r="N7535">
        <v>28036.22</v>
      </c>
      <c r="O7535">
        <v>28036.22</v>
      </c>
      <c r="P7535">
        <v>1.81</v>
      </c>
      <c r="Q7535">
        <v>0.36</v>
      </c>
      <c r="R7535">
        <v>3122.030029</v>
      </c>
      <c r="S7535">
        <v>66064</v>
      </c>
      <c r="T7535">
        <v>212.274</v>
      </c>
      <c r="U7535">
        <v>1.55</v>
      </c>
      <c r="V7535">
        <v>257.82400000000001</v>
      </c>
      <c r="W7535">
        <v>3.5</v>
      </c>
    </row>
    <row r="7536" spans="1:23" x14ac:dyDescent="0.25">
      <c r="A7536" s="1">
        <v>7534</v>
      </c>
      <c r="B7536" s="4">
        <v>43788</v>
      </c>
      <c r="C7536" s="6" t="str">
        <f t="shared" si="117"/>
        <v>4Q19</v>
      </c>
      <c r="D7536" s="8" t="str">
        <f t="array" ref="D7536">IFERROR(INDEX('[1]Clean Data'!$C$2:$C$122,MATCH(C7536,'[1]Clean Data'!$B$2:$B$122,0)),"")</f>
        <v/>
      </c>
      <c r="E7536" s="8" t="str">
        <f t="array" ref="E7536">IFERROR(INDEX('[1]Clean Data'!$D$2:$D$122,MATCH($C7536,'[1]Clean Data'!$B$2:$B$122,0)),"")</f>
        <v/>
      </c>
      <c r="F7536" s="8" t="str">
        <f t="array" ref="F7536">IFERROR(INDEX('[1]Clean Data'!$E$2:$E$122,MATCH($C7536,'[1]Clean Data'!$B$2:$B$122,0)),"")</f>
        <v/>
      </c>
      <c r="G7536" s="8" t="str">
        <f t="array" ref="G7536">IFERROR(INDEX('[1]Clean Data'!$F$2:$F$122,MATCH($C7536,'[1]Clean Data'!$B$2:$B$122,0)),"")</f>
        <v/>
      </c>
      <c r="H7536" s="8" t="str">
        <f>IFERROR(INDEX('[1]Clean Data'!$G$2:$G$122,MATCH($C7536,'[1]Clean Data'!$B$2:$B$122,0)),"")</f>
        <v/>
      </c>
      <c r="I7536" s="8" t="str">
        <f t="array" ref="I7536">IFERROR(INDEX('[1]Clean Data'!$H$2:$H$122,MATCH($C7536,'[1]Clean Data'!$B$2:$B$122,0)),"")</f>
        <v/>
      </c>
      <c r="J7536" s="8" t="str">
        <f t="array" ref="J7536">IFERROR(INDEX('[1]Clean Data'!$I$2:$I$122,MATCH($C7536,'[1]Clean Data'!$B$2:$B$122,0)),"")</f>
        <v/>
      </c>
      <c r="K7536" s="8" t="str">
        <f t="array" ref="K7536">IFERROR(INDEX('[1]Clean Data'!$J$2:$J$122,MATCH($C7536,'[1]Clean Data'!$B$2:$B$122,0)),"")</f>
        <v/>
      </c>
      <c r="L7536" s="8" t="str">
        <f t="array" ref="L7536">IFERROR(INDEX('[1]Clean Data'!$K$2:$K$122,MATCH($C7536,'[1]Clean Data'!$B$2:$B$122,0)),"")</f>
        <v/>
      </c>
      <c r="M7536">
        <v>12.86</v>
      </c>
      <c r="N7536">
        <v>27934.02</v>
      </c>
      <c r="O7536">
        <v>27934.02</v>
      </c>
      <c r="P7536">
        <v>1.79</v>
      </c>
      <c r="Q7536">
        <v>0.35</v>
      </c>
      <c r="R7536">
        <v>3120.179932</v>
      </c>
      <c r="S7536">
        <v>66064</v>
      </c>
      <c r="T7536">
        <v>212.274</v>
      </c>
      <c r="U7536">
        <v>1.55</v>
      </c>
      <c r="V7536">
        <v>257.82400000000001</v>
      </c>
      <c r="W7536">
        <v>3.5</v>
      </c>
    </row>
    <row r="7537" spans="1:23" x14ac:dyDescent="0.25">
      <c r="A7537" s="1">
        <v>7535</v>
      </c>
      <c r="B7537" s="4">
        <v>43789</v>
      </c>
      <c r="C7537" s="6" t="str">
        <f t="shared" si="117"/>
        <v>4Q19</v>
      </c>
      <c r="D7537" s="8" t="str">
        <f t="array" ref="D7537">IFERROR(INDEX('[1]Clean Data'!$C$2:$C$122,MATCH(C7537,'[1]Clean Data'!$B$2:$B$122,0)),"")</f>
        <v/>
      </c>
      <c r="E7537" s="8" t="str">
        <f t="array" ref="E7537">IFERROR(INDEX('[1]Clean Data'!$D$2:$D$122,MATCH($C7537,'[1]Clean Data'!$B$2:$B$122,0)),"")</f>
        <v/>
      </c>
      <c r="F7537" s="8" t="str">
        <f t="array" ref="F7537">IFERROR(INDEX('[1]Clean Data'!$E$2:$E$122,MATCH($C7537,'[1]Clean Data'!$B$2:$B$122,0)),"")</f>
        <v/>
      </c>
      <c r="G7537" s="8" t="str">
        <f t="array" ref="G7537">IFERROR(INDEX('[1]Clean Data'!$F$2:$F$122,MATCH($C7537,'[1]Clean Data'!$B$2:$B$122,0)),"")</f>
        <v/>
      </c>
      <c r="H7537" s="8" t="str">
        <f>IFERROR(INDEX('[1]Clean Data'!$G$2:$G$122,MATCH($C7537,'[1]Clean Data'!$B$2:$B$122,0)),"")</f>
        <v/>
      </c>
      <c r="I7537" s="8" t="str">
        <f t="array" ref="I7537">IFERROR(INDEX('[1]Clean Data'!$H$2:$H$122,MATCH($C7537,'[1]Clean Data'!$B$2:$B$122,0)),"")</f>
        <v/>
      </c>
      <c r="J7537" s="8" t="str">
        <f t="array" ref="J7537">IFERROR(INDEX('[1]Clean Data'!$I$2:$I$122,MATCH($C7537,'[1]Clean Data'!$B$2:$B$122,0)),"")</f>
        <v/>
      </c>
      <c r="K7537" s="8" t="str">
        <f t="array" ref="K7537">IFERROR(INDEX('[1]Clean Data'!$J$2:$J$122,MATCH($C7537,'[1]Clean Data'!$B$2:$B$122,0)),"")</f>
        <v/>
      </c>
      <c r="L7537" s="8" t="str">
        <f t="array" ref="L7537">IFERROR(INDEX('[1]Clean Data'!$K$2:$K$122,MATCH($C7537,'[1]Clean Data'!$B$2:$B$122,0)),"")</f>
        <v/>
      </c>
      <c r="M7537">
        <v>12.78</v>
      </c>
      <c r="N7537">
        <v>27821.09</v>
      </c>
      <c r="O7537">
        <v>27821.09</v>
      </c>
      <c r="P7537">
        <v>1.73</v>
      </c>
      <c r="Q7537">
        <v>0.36</v>
      </c>
      <c r="R7537">
        <v>3108.459961</v>
      </c>
      <c r="S7537">
        <v>66064</v>
      </c>
      <c r="T7537">
        <v>212.274</v>
      </c>
      <c r="U7537">
        <v>1.55</v>
      </c>
      <c r="V7537">
        <v>257.82400000000001</v>
      </c>
      <c r="W7537">
        <v>3.5</v>
      </c>
    </row>
    <row r="7538" spans="1:23" x14ac:dyDescent="0.25">
      <c r="A7538" s="1">
        <v>7536</v>
      </c>
      <c r="B7538" s="4">
        <v>43790</v>
      </c>
      <c r="C7538" s="6" t="str">
        <f t="shared" si="117"/>
        <v>4Q19</v>
      </c>
      <c r="D7538" s="8" t="str">
        <f t="array" ref="D7538">IFERROR(INDEX('[1]Clean Data'!$C$2:$C$122,MATCH(C7538,'[1]Clean Data'!$B$2:$B$122,0)),"")</f>
        <v/>
      </c>
      <c r="E7538" s="8" t="str">
        <f t="array" ref="E7538">IFERROR(INDEX('[1]Clean Data'!$D$2:$D$122,MATCH($C7538,'[1]Clean Data'!$B$2:$B$122,0)),"")</f>
        <v/>
      </c>
      <c r="F7538" s="8" t="str">
        <f t="array" ref="F7538">IFERROR(INDEX('[1]Clean Data'!$E$2:$E$122,MATCH($C7538,'[1]Clean Data'!$B$2:$B$122,0)),"")</f>
        <v/>
      </c>
      <c r="G7538" s="8" t="str">
        <f t="array" ref="G7538">IFERROR(INDEX('[1]Clean Data'!$F$2:$F$122,MATCH($C7538,'[1]Clean Data'!$B$2:$B$122,0)),"")</f>
        <v/>
      </c>
      <c r="H7538" s="8" t="str">
        <f>IFERROR(INDEX('[1]Clean Data'!$G$2:$G$122,MATCH($C7538,'[1]Clean Data'!$B$2:$B$122,0)),"")</f>
        <v/>
      </c>
      <c r="I7538" s="8" t="str">
        <f t="array" ref="I7538">IFERROR(INDEX('[1]Clean Data'!$H$2:$H$122,MATCH($C7538,'[1]Clean Data'!$B$2:$B$122,0)),"")</f>
        <v/>
      </c>
      <c r="J7538" s="8" t="str">
        <f t="array" ref="J7538">IFERROR(INDEX('[1]Clean Data'!$I$2:$I$122,MATCH($C7538,'[1]Clean Data'!$B$2:$B$122,0)),"")</f>
        <v/>
      </c>
      <c r="K7538" s="8" t="str">
        <f t="array" ref="K7538">IFERROR(INDEX('[1]Clean Data'!$J$2:$J$122,MATCH($C7538,'[1]Clean Data'!$B$2:$B$122,0)),"")</f>
        <v/>
      </c>
      <c r="L7538" s="8" t="str">
        <f t="array" ref="L7538">IFERROR(INDEX('[1]Clean Data'!$K$2:$K$122,MATCH($C7538,'[1]Clean Data'!$B$2:$B$122,0)),"")</f>
        <v/>
      </c>
      <c r="M7538">
        <v>13.13</v>
      </c>
      <c r="N7538">
        <v>27766.29</v>
      </c>
      <c r="O7538">
        <v>27766.29</v>
      </c>
      <c r="P7538">
        <v>1.77</v>
      </c>
      <c r="Q7538">
        <v>0.36</v>
      </c>
      <c r="R7538">
        <v>3103.540039</v>
      </c>
      <c r="S7538">
        <v>66064</v>
      </c>
      <c r="T7538">
        <v>212.274</v>
      </c>
      <c r="U7538">
        <v>1.55</v>
      </c>
      <c r="V7538">
        <v>257.82400000000001</v>
      </c>
      <c r="W7538">
        <v>3.5</v>
      </c>
    </row>
    <row r="7539" spans="1:23" x14ac:dyDescent="0.25">
      <c r="A7539" s="1">
        <v>7537</v>
      </c>
      <c r="B7539" s="4">
        <v>43791</v>
      </c>
      <c r="C7539" s="6" t="str">
        <f t="shared" si="117"/>
        <v>4Q19</v>
      </c>
      <c r="D7539" s="8" t="str">
        <f t="array" ref="D7539">IFERROR(INDEX('[1]Clean Data'!$C$2:$C$122,MATCH(C7539,'[1]Clean Data'!$B$2:$B$122,0)),"")</f>
        <v/>
      </c>
      <c r="E7539" s="8" t="str">
        <f t="array" ref="E7539">IFERROR(INDEX('[1]Clean Data'!$D$2:$D$122,MATCH($C7539,'[1]Clean Data'!$B$2:$B$122,0)),"")</f>
        <v/>
      </c>
      <c r="F7539" s="8" t="str">
        <f t="array" ref="F7539">IFERROR(INDEX('[1]Clean Data'!$E$2:$E$122,MATCH($C7539,'[1]Clean Data'!$B$2:$B$122,0)),"")</f>
        <v/>
      </c>
      <c r="G7539" s="8" t="str">
        <f t="array" ref="G7539">IFERROR(INDEX('[1]Clean Data'!$F$2:$F$122,MATCH($C7539,'[1]Clean Data'!$B$2:$B$122,0)),"")</f>
        <v/>
      </c>
      <c r="H7539" s="8" t="str">
        <f>IFERROR(INDEX('[1]Clean Data'!$G$2:$G$122,MATCH($C7539,'[1]Clean Data'!$B$2:$B$122,0)),"")</f>
        <v/>
      </c>
      <c r="I7539" s="8" t="str">
        <f t="array" ref="I7539">IFERROR(INDEX('[1]Clean Data'!$H$2:$H$122,MATCH($C7539,'[1]Clean Data'!$B$2:$B$122,0)),"")</f>
        <v/>
      </c>
      <c r="J7539" s="8" t="str">
        <f t="array" ref="J7539">IFERROR(INDEX('[1]Clean Data'!$I$2:$I$122,MATCH($C7539,'[1]Clean Data'!$B$2:$B$122,0)),"")</f>
        <v/>
      </c>
      <c r="K7539" s="8" t="str">
        <f t="array" ref="K7539">IFERROR(INDEX('[1]Clean Data'!$J$2:$J$122,MATCH($C7539,'[1]Clean Data'!$B$2:$B$122,0)),"")</f>
        <v/>
      </c>
      <c r="L7539" s="8" t="str">
        <f t="array" ref="L7539">IFERROR(INDEX('[1]Clean Data'!$K$2:$K$122,MATCH($C7539,'[1]Clean Data'!$B$2:$B$122,0)),"")</f>
        <v/>
      </c>
      <c r="M7539">
        <v>12.34</v>
      </c>
      <c r="N7539">
        <v>27875.62</v>
      </c>
      <c r="O7539">
        <v>27875.62</v>
      </c>
      <c r="P7539">
        <v>1.77</v>
      </c>
      <c r="Q7539">
        <v>0.37</v>
      </c>
      <c r="R7539">
        <v>3110.290039</v>
      </c>
      <c r="S7539">
        <v>66064</v>
      </c>
      <c r="T7539">
        <v>212.274</v>
      </c>
      <c r="U7539">
        <v>1.55</v>
      </c>
      <c r="V7539">
        <v>257.82400000000001</v>
      </c>
      <c r="W7539">
        <v>3.5</v>
      </c>
    </row>
    <row r="7540" spans="1:23" x14ac:dyDescent="0.25">
      <c r="A7540" s="1">
        <v>7538</v>
      </c>
      <c r="B7540" s="4">
        <v>43794</v>
      </c>
      <c r="C7540" s="6" t="str">
        <f t="shared" si="117"/>
        <v>4Q19</v>
      </c>
      <c r="D7540" s="8" t="str">
        <f t="array" ref="D7540">IFERROR(INDEX('[1]Clean Data'!$C$2:$C$122,MATCH(C7540,'[1]Clean Data'!$B$2:$B$122,0)),"")</f>
        <v/>
      </c>
      <c r="E7540" s="8" t="str">
        <f t="array" ref="E7540">IFERROR(INDEX('[1]Clean Data'!$D$2:$D$122,MATCH($C7540,'[1]Clean Data'!$B$2:$B$122,0)),"")</f>
        <v/>
      </c>
      <c r="F7540" s="8" t="str">
        <f t="array" ref="F7540">IFERROR(INDEX('[1]Clean Data'!$E$2:$E$122,MATCH($C7540,'[1]Clean Data'!$B$2:$B$122,0)),"")</f>
        <v/>
      </c>
      <c r="G7540" s="8" t="str">
        <f t="array" ref="G7540">IFERROR(INDEX('[1]Clean Data'!$F$2:$F$122,MATCH($C7540,'[1]Clean Data'!$B$2:$B$122,0)),"")</f>
        <v/>
      </c>
      <c r="H7540" s="8" t="str">
        <f>IFERROR(INDEX('[1]Clean Data'!$G$2:$G$122,MATCH($C7540,'[1]Clean Data'!$B$2:$B$122,0)),"")</f>
        <v/>
      </c>
      <c r="I7540" s="8" t="str">
        <f t="array" ref="I7540">IFERROR(INDEX('[1]Clean Data'!$H$2:$H$122,MATCH($C7540,'[1]Clean Data'!$B$2:$B$122,0)),"")</f>
        <v/>
      </c>
      <c r="J7540" s="8" t="str">
        <f t="array" ref="J7540">IFERROR(INDEX('[1]Clean Data'!$I$2:$I$122,MATCH($C7540,'[1]Clean Data'!$B$2:$B$122,0)),"")</f>
        <v/>
      </c>
      <c r="K7540" s="8" t="str">
        <f t="array" ref="K7540">IFERROR(INDEX('[1]Clean Data'!$J$2:$J$122,MATCH($C7540,'[1]Clean Data'!$B$2:$B$122,0)),"")</f>
        <v/>
      </c>
      <c r="L7540" s="8" t="str">
        <f t="array" ref="L7540">IFERROR(INDEX('[1]Clean Data'!$K$2:$K$122,MATCH($C7540,'[1]Clean Data'!$B$2:$B$122,0)),"")</f>
        <v/>
      </c>
      <c r="M7540">
        <v>11.87</v>
      </c>
      <c r="N7540">
        <v>28066.47</v>
      </c>
      <c r="O7540">
        <v>28066.47</v>
      </c>
      <c r="P7540">
        <v>1.76</v>
      </c>
      <c r="Q7540">
        <v>0.34</v>
      </c>
      <c r="R7540">
        <v>3133.639893</v>
      </c>
      <c r="S7540">
        <v>66064</v>
      </c>
      <c r="T7540">
        <v>212.274</v>
      </c>
      <c r="U7540">
        <v>1.55</v>
      </c>
      <c r="V7540">
        <v>257.82400000000001</v>
      </c>
      <c r="W7540">
        <v>3.5</v>
      </c>
    </row>
    <row r="7541" spans="1:23" x14ac:dyDescent="0.25">
      <c r="A7541" s="1">
        <v>7539</v>
      </c>
      <c r="B7541" s="4">
        <v>43795</v>
      </c>
      <c r="C7541" s="6" t="str">
        <f t="shared" si="117"/>
        <v>4Q19</v>
      </c>
      <c r="D7541" s="8" t="str">
        <f t="array" ref="D7541">IFERROR(INDEX('[1]Clean Data'!$C$2:$C$122,MATCH(C7541,'[1]Clean Data'!$B$2:$B$122,0)),"")</f>
        <v/>
      </c>
      <c r="E7541" s="8" t="str">
        <f t="array" ref="E7541">IFERROR(INDEX('[1]Clean Data'!$D$2:$D$122,MATCH($C7541,'[1]Clean Data'!$B$2:$B$122,0)),"")</f>
        <v/>
      </c>
      <c r="F7541" s="8" t="str">
        <f t="array" ref="F7541">IFERROR(INDEX('[1]Clean Data'!$E$2:$E$122,MATCH($C7541,'[1]Clean Data'!$B$2:$B$122,0)),"")</f>
        <v/>
      </c>
      <c r="G7541" s="8" t="str">
        <f t="array" ref="G7541">IFERROR(INDEX('[1]Clean Data'!$F$2:$F$122,MATCH($C7541,'[1]Clean Data'!$B$2:$B$122,0)),"")</f>
        <v/>
      </c>
      <c r="H7541" s="8" t="str">
        <f>IFERROR(INDEX('[1]Clean Data'!$G$2:$G$122,MATCH($C7541,'[1]Clean Data'!$B$2:$B$122,0)),"")</f>
        <v/>
      </c>
      <c r="I7541" s="8" t="str">
        <f t="array" ref="I7541">IFERROR(INDEX('[1]Clean Data'!$H$2:$H$122,MATCH($C7541,'[1]Clean Data'!$B$2:$B$122,0)),"")</f>
        <v/>
      </c>
      <c r="J7541" s="8" t="str">
        <f t="array" ref="J7541">IFERROR(INDEX('[1]Clean Data'!$I$2:$I$122,MATCH($C7541,'[1]Clean Data'!$B$2:$B$122,0)),"")</f>
        <v/>
      </c>
      <c r="K7541" s="8" t="str">
        <f t="array" ref="K7541">IFERROR(INDEX('[1]Clean Data'!$J$2:$J$122,MATCH($C7541,'[1]Clean Data'!$B$2:$B$122,0)),"")</f>
        <v/>
      </c>
      <c r="L7541" s="8" t="str">
        <f t="array" ref="L7541">IFERROR(INDEX('[1]Clean Data'!$K$2:$K$122,MATCH($C7541,'[1]Clean Data'!$B$2:$B$122,0)),"")</f>
        <v/>
      </c>
      <c r="M7541">
        <v>11.54</v>
      </c>
      <c r="N7541">
        <v>28121.68</v>
      </c>
      <c r="O7541">
        <v>28121.68</v>
      </c>
      <c r="P7541">
        <v>1.74</v>
      </c>
      <c r="Q7541">
        <v>0.34</v>
      </c>
      <c r="R7541">
        <v>3140.5200199999999</v>
      </c>
      <c r="S7541">
        <v>66064</v>
      </c>
      <c r="T7541">
        <v>212.274</v>
      </c>
      <c r="U7541">
        <v>1.55</v>
      </c>
      <c r="V7541">
        <v>257.82400000000001</v>
      </c>
      <c r="W7541">
        <v>3.5</v>
      </c>
    </row>
    <row r="7542" spans="1:23" x14ac:dyDescent="0.25">
      <c r="A7542" s="1">
        <v>7540</v>
      </c>
      <c r="B7542" s="4">
        <v>43796</v>
      </c>
      <c r="C7542" s="6" t="str">
        <f t="shared" si="117"/>
        <v>4Q19</v>
      </c>
      <c r="D7542" s="8" t="str">
        <f t="array" ref="D7542">IFERROR(INDEX('[1]Clean Data'!$C$2:$C$122,MATCH(C7542,'[1]Clean Data'!$B$2:$B$122,0)),"")</f>
        <v/>
      </c>
      <c r="E7542" s="8" t="str">
        <f t="array" ref="E7542">IFERROR(INDEX('[1]Clean Data'!$D$2:$D$122,MATCH($C7542,'[1]Clean Data'!$B$2:$B$122,0)),"")</f>
        <v/>
      </c>
      <c r="F7542" s="8" t="str">
        <f t="array" ref="F7542">IFERROR(INDEX('[1]Clean Data'!$E$2:$E$122,MATCH($C7542,'[1]Clean Data'!$B$2:$B$122,0)),"")</f>
        <v/>
      </c>
      <c r="G7542" s="8" t="str">
        <f t="array" ref="G7542">IFERROR(INDEX('[1]Clean Data'!$F$2:$F$122,MATCH($C7542,'[1]Clean Data'!$B$2:$B$122,0)),"")</f>
        <v/>
      </c>
      <c r="H7542" s="8" t="str">
        <f>IFERROR(INDEX('[1]Clean Data'!$G$2:$G$122,MATCH($C7542,'[1]Clean Data'!$B$2:$B$122,0)),"")</f>
        <v/>
      </c>
      <c r="I7542" s="8" t="str">
        <f t="array" ref="I7542">IFERROR(INDEX('[1]Clean Data'!$H$2:$H$122,MATCH($C7542,'[1]Clean Data'!$B$2:$B$122,0)),"")</f>
        <v/>
      </c>
      <c r="J7542" s="8" t="str">
        <f t="array" ref="J7542">IFERROR(INDEX('[1]Clean Data'!$I$2:$I$122,MATCH($C7542,'[1]Clean Data'!$B$2:$B$122,0)),"")</f>
        <v/>
      </c>
      <c r="K7542" s="8" t="str">
        <f t="array" ref="K7542">IFERROR(INDEX('[1]Clean Data'!$J$2:$J$122,MATCH($C7542,'[1]Clean Data'!$B$2:$B$122,0)),"")</f>
        <v/>
      </c>
      <c r="L7542" s="8" t="str">
        <f t="array" ref="L7542">IFERROR(INDEX('[1]Clean Data'!$K$2:$K$122,MATCH($C7542,'[1]Clean Data'!$B$2:$B$122,0)),"")</f>
        <v/>
      </c>
      <c r="M7542">
        <v>11.75</v>
      </c>
      <c r="N7542">
        <v>28164</v>
      </c>
      <c r="O7542">
        <v>28164</v>
      </c>
      <c r="P7542">
        <v>1.77</v>
      </c>
      <c r="Q7542">
        <v>0.32</v>
      </c>
      <c r="R7542">
        <v>3153.6298830000001</v>
      </c>
      <c r="S7542">
        <v>66064</v>
      </c>
      <c r="T7542">
        <v>212.274</v>
      </c>
      <c r="U7542">
        <v>1.55</v>
      </c>
      <c r="V7542">
        <v>257.82400000000001</v>
      </c>
      <c r="W7542">
        <v>3.5</v>
      </c>
    </row>
    <row r="7543" spans="1:23" x14ac:dyDescent="0.25">
      <c r="A7543" s="1">
        <v>7541</v>
      </c>
      <c r="B7543" s="4">
        <v>43798</v>
      </c>
      <c r="C7543" s="6" t="str">
        <f t="shared" si="117"/>
        <v>4Q19</v>
      </c>
      <c r="D7543" s="8" t="str">
        <f t="array" ref="D7543">IFERROR(INDEX('[1]Clean Data'!$C$2:$C$122,MATCH(C7543,'[1]Clean Data'!$B$2:$B$122,0)),"")</f>
        <v/>
      </c>
      <c r="E7543" s="8" t="str">
        <f t="array" ref="E7543">IFERROR(INDEX('[1]Clean Data'!$D$2:$D$122,MATCH($C7543,'[1]Clean Data'!$B$2:$B$122,0)),"")</f>
        <v/>
      </c>
      <c r="F7543" s="8" t="str">
        <f t="array" ref="F7543">IFERROR(INDEX('[1]Clean Data'!$E$2:$E$122,MATCH($C7543,'[1]Clean Data'!$B$2:$B$122,0)),"")</f>
        <v/>
      </c>
      <c r="G7543" s="8" t="str">
        <f t="array" ref="G7543">IFERROR(INDEX('[1]Clean Data'!$F$2:$F$122,MATCH($C7543,'[1]Clean Data'!$B$2:$B$122,0)),"")</f>
        <v/>
      </c>
      <c r="H7543" s="8" t="str">
        <f>IFERROR(INDEX('[1]Clean Data'!$G$2:$G$122,MATCH($C7543,'[1]Clean Data'!$B$2:$B$122,0)),"")</f>
        <v/>
      </c>
      <c r="I7543" s="8" t="str">
        <f t="array" ref="I7543">IFERROR(INDEX('[1]Clean Data'!$H$2:$H$122,MATCH($C7543,'[1]Clean Data'!$B$2:$B$122,0)),"")</f>
        <v/>
      </c>
      <c r="J7543" s="8" t="str">
        <f t="array" ref="J7543">IFERROR(INDEX('[1]Clean Data'!$I$2:$I$122,MATCH($C7543,'[1]Clean Data'!$B$2:$B$122,0)),"")</f>
        <v/>
      </c>
      <c r="K7543" s="8" t="str">
        <f t="array" ref="K7543">IFERROR(INDEX('[1]Clean Data'!$J$2:$J$122,MATCH($C7543,'[1]Clean Data'!$B$2:$B$122,0)),"")</f>
        <v/>
      </c>
      <c r="L7543" s="8" t="str">
        <f t="array" ref="L7543">IFERROR(INDEX('[1]Clean Data'!$K$2:$K$122,MATCH($C7543,'[1]Clean Data'!$B$2:$B$122,0)),"")</f>
        <v/>
      </c>
      <c r="M7543">
        <v>12.62</v>
      </c>
      <c r="N7543">
        <v>28051.41</v>
      </c>
      <c r="O7543">
        <v>28051.41</v>
      </c>
      <c r="P7543">
        <v>1.78</v>
      </c>
      <c r="Q7543">
        <v>0.35</v>
      </c>
      <c r="R7543">
        <v>3140.9799800000001</v>
      </c>
      <c r="S7543">
        <v>66064</v>
      </c>
      <c r="T7543">
        <v>212.274</v>
      </c>
      <c r="U7543">
        <v>1.55</v>
      </c>
      <c r="V7543">
        <v>257.82400000000001</v>
      </c>
      <c r="W7543">
        <v>3.5</v>
      </c>
    </row>
    <row r="7544" spans="1:23" x14ac:dyDescent="0.25">
      <c r="A7544" s="1">
        <v>7542</v>
      </c>
      <c r="B7544" s="4">
        <v>43801</v>
      </c>
      <c r="C7544" s="6" t="str">
        <f t="shared" si="117"/>
        <v>4Q19</v>
      </c>
      <c r="D7544" s="8" t="str">
        <f t="array" ref="D7544">IFERROR(INDEX('[1]Clean Data'!$C$2:$C$122,MATCH(C7544,'[1]Clean Data'!$B$2:$B$122,0)),"")</f>
        <v/>
      </c>
      <c r="E7544" s="8" t="str">
        <f t="array" ref="E7544">IFERROR(INDEX('[1]Clean Data'!$D$2:$D$122,MATCH($C7544,'[1]Clean Data'!$B$2:$B$122,0)),"")</f>
        <v/>
      </c>
      <c r="F7544" s="8" t="str">
        <f t="array" ref="F7544">IFERROR(INDEX('[1]Clean Data'!$E$2:$E$122,MATCH($C7544,'[1]Clean Data'!$B$2:$B$122,0)),"")</f>
        <v/>
      </c>
      <c r="G7544" s="8" t="str">
        <f t="array" ref="G7544">IFERROR(INDEX('[1]Clean Data'!$F$2:$F$122,MATCH($C7544,'[1]Clean Data'!$B$2:$B$122,0)),"")</f>
        <v/>
      </c>
      <c r="H7544" s="8" t="str">
        <f>IFERROR(INDEX('[1]Clean Data'!$G$2:$G$122,MATCH($C7544,'[1]Clean Data'!$B$2:$B$122,0)),"")</f>
        <v/>
      </c>
      <c r="I7544" s="8" t="str">
        <f t="array" ref="I7544">IFERROR(INDEX('[1]Clean Data'!$H$2:$H$122,MATCH($C7544,'[1]Clean Data'!$B$2:$B$122,0)),"")</f>
        <v/>
      </c>
      <c r="J7544" s="8" t="str">
        <f t="array" ref="J7544">IFERROR(INDEX('[1]Clean Data'!$I$2:$I$122,MATCH($C7544,'[1]Clean Data'!$B$2:$B$122,0)),"")</f>
        <v/>
      </c>
      <c r="K7544" s="8" t="str">
        <f t="array" ref="K7544">IFERROR(INDEX('[1]Clean Data'!$J$2:$J$122,MATCH($C7544,'[1]Clean Data'!$B$2:$B$122,0)),"")</f>
        <v/>
      </c>
      <c r="L7544" s="8" t="str">
        <f t="array" ref="L7544">IFERROR(INDEX('[1]Clean Data'!$K$2:$K$122,MATCH($C7544,'[1]Clean Data'!$B$2:$B$122,0)),"")</f>
        <v/>
      </c>
      <c r="M7544">
        <v>14.91</v>
      </c>
      <c r="N7544">
        <v>27783.040000000001</v>
      </c>
      <c r="O7544">
        <v>27783.040000000001</v>
      </c>
      <c r="P7544">
        <v>1.83</v>
      </c>
      <c r="Q7544">
        <v>0.33</v>
      </c>
      <c r="R7544">
        <v>3113.8701169999999</v>
      </c>
      <c r="S7544">
        <v>66064</v>
      </c>
      <c r="T7544">
        <v>212.39</v>
      </c>
      <c r="U7544">
        <v>1.55</v>
      </c>
      <c r="V7544">
        <v>258.44400000000002</v>
      </c>
      <c r="W7544">
        <v>3.5</v>
      </c>
    </row>
    <row r="7545" spans="1:23" x14ac:dyDescent="0.25">
      <c r="A7545" s="1">
        <v>7543</v>
      </c>
      <c r="B7545" s="4">
        <v>43802</v>
      </c>
      <c r="C7545" s="6" t="str">
        <f t="shared" si="117"/>
        <v>4Q19</v>
      </c>
      <c r="D7545" s="8" t="str">
        <f t="array" ref="D7545">IFERROR(INDEX('[1]Clean Data'!$C$2:$C$122,MATCH(C7545,'[1]Clean Data'!$B$2:$B$122,0)),"")</f>
        <v/>
      </c>
      <c r="E7545" s="8" t="str">
        <f t="array" ref="E7545">IFERROR(INDEX('[1]Clean Data'!$D$2:$D$122,MATCH($C7545,'[1]Clean Data'!$B$2:$B$122,0)),"")</f>
        <v/>
      </c>
      <c r="F7545" s="8" t="str">
        <f t="array" ref="F7545">IFERROR(INDEX('[1]Clean Data'!$E$2:$E$122,MATCH($C7545,'[1]Clean Data'!$B$2:$B$122,0)),"")</f>
        <v/>
      </c>
      <c r="G7545" s="8" t="str">
        <f t="array" ref="G7545">IFERROR(INDEX('[1]Clean Data'!$F$2:$F$122,MATCH($C7545,'[1]Clean Data'!$B$2:$B$122,0)),"")</f>
        <v/>
      </c>
      <c r="H7545" s="8" t="str">
        <f>IFERROR(INDEX('[1]Clean Data'!$G$2:$G$122,MATCH($C7545,'[1]Clean Data'!$B$2:$B$122,0)),"")</f>
        <v/>
      </c>
      <c r="I7545" s="8" t="str">
        <f t="array" ref="I7545">IFERROR(INDEX('[1]Clean Data'!$H$2:$H$122,MATCH($C7545,'[1]Clean Data'!$B$2:$B$122,0)),"")</f>
        <v/>
      </c>
      <c r="J7545" s="8" t="str">
        <f t="array" ref="J7545">IFERROR(INDEX('[1]Clean Data'!$I$2:$I$122,MATCH($C7545,'[1]Clean Data'!$B$2:$B$122,0)),"")</f>
        <v/>
      </c>
      <c r="K7545" s="8" t="str">
        <f t="array" ref="K7545">IFERROR(INDEX('[1]Clean Data'!$J$2:$J$122,MATCH($C7545,'[1]Clean Data'!$B$2:$B$122,0)),"")</f>
        <v/>
      </c>
      <c r="L7545" s="8" t="str">
        <f t="array" ref="L7545">IFERROR(INDEX('[1]Clean Data'!$K$2:$K$122,MATCH($C7545,'[1]Clean Data'!$B$2:$B$122,0)),"")</f>
        <v/>
      </c>
      <c r="M7545">
        <v>15.96</v>
      </c>
      <c r="N7545">
        <v>27502.81</v>
      </c>
      <c r="O7545">
        <v>27502.81</v>
      </c>
      <c r="P7545">
        <v>1.72</v>
      </c>
      <c r="Q7545">
        <v>0.35</v>
      </c>
      <c r="R7545">
        <v>3093.1999510000001</v>
      </c>
      <c r="S7545">
        <v>66064</v>
      </c>
      <c r="T7545">
        <v>212.39</v>
      </c>
      <c r="U7545">
        <v>1.55</v>
      </c>
      <c r="V7545">
        <v>258.44400000000002</v>
      </c>
      <c r="W7545">
        <v>3.5</v>
      </c>
    </row>
    <row r="7546" spans="1:23" x14ac:dyDescent="0.25">
      <c r="A7546" s="1">
        <v>7544</v>
      </c>
      <c r="B7546" s="4">
        <v>43803</v>
      </c>
      <c r="C7546" s="6" t="str">
        <f t="shared" si="117"/>
        <v>4Q19</v>
      </c>
      <c r="D7546" s="8" t="str">
        <f t="array" ref="D7546">IFERROR(INDEX('[1]Clean Data'!$C$2:$C$122,MATCH(C7546,'[1]Clean Data'!$B$2:$B$122,0)),"")</f>
        <v/>
      </c>
      <c r="E7546" s="8" t="str">
        <f t="array" ref="E7546">IFERROR(INDEX('[1]Clean Data'!$D$2:$D$122,MATCH($C7546,'[1]Clean Data'!$B$2:$B$122,0)),"")</f>
        <v/>
      </c>
      <c r="F7546" s="8" t="str">
        <f t="array" ref="F7546">IFERROR(INDEX('[1]Clean Data'!$E$2:$E$122,MATCH($C7546,'[1]Clean Data'!$B$2:$B$122,0)),"")</f>
        <v/>
      </c>
      <c r="G7546" s="8" t="str">
        <f t="array" ref="G7546">IFERROR(INDEX('[1]Clean Data'!$F$2:$F$122,MATCH($C7546,'[1]Clean Data'!$B$2:$B$122,0)),"")</f>
        <v/>
      </c>
      <c r="H7546" s="8" t="str">
        <f>IFERROR(INDEX('[1]Clean Data'!$G$2:$G$122,MATCH($C7546,'[1]Clean Data'!$B$2:$B$122,0)),"")</f>
        <v/>
      </c>
      <c r="I7546" s="8" t="str">
        <f t="array" ref="I7546">IFERROR(INDEX('[1]Clean Data'!$H$2:$H$122,MATCH($C7546,'[1]Clean Data'!$B$2:$B$122,0)),"")</f>
        <v/>
      </c>
      <c r="J7546" s="8" t="str">
        <f t="array" ref="J7546">IFERROR(INDEX('[1]Clean Data'!$I$2:$I$122,MATCH($C7546,'[1]Clean Data'!$B$2:$B$122,0)),"")</f>
        <v/>
      </c>
      <c r="K7546" s="8" t="str">
        <f t="array" ref="K7546">IFERROR(INDEX('[1]Clean Data'!$J$2:$J$122,MATCH($C7546,'[1]Clean Data'!$B$2:$B$122,0)),"")</f>
        <v/>
      </c>
      <c r="L7546" s="8" t="str">
        <f t="array" ref="L7546">IFERROR(INDEX('[1]Clean Data'!$K$2:$K$122,MATCH($C7546,'[1]Clean Data'!$B$2:$B$122,0)),"")</f>
        <v/>
      </c>
      <c r="M7546">
        <v>14.8</v>
      </c>
      <c r="N7546">
        <v>27649.78</v>
      </c>
      <c r="O7546">
        <v>27649.78</v>
      </c>
      <c r="P7546">
        <v>1.77</v>
      </c>
      <c r="Q7546">
        <v>0.37</v>
      </c>
      <c r="R7546">
        <v>3112.76001</v>
      </c>
      <c r="S7546">
        <v>66064</v>
      </c>
      <c r="T7546">
        <v>212.39</v>
      </c>
      <c r="U7546">
        <v>1.55</v>
      </c>
      <c r="V7546">
        <v>258.44400000000002</v>
      </c>
      <c r="W7546">
        <v>3.5</v>
      </c>
    </row>
    <row r="7547" spans="1:23" x14ac:dyDescent="0.25">
      <c r="A7547" s="1">
        <v>7545</v>
      </c>
      <c r="B7547" s="4">
        <v>43804</v>
      </c>
      <c r="C7547" s="6" t="str">
        <f t="shared" si="117"/>
        <v>4Q19</v>
      </c>
      <c r="D7547" s="8" t="str">
        <f t="array" ref="D7547">IFERROR(INDEX('[1]Clean Data'!$C$2:$C$122,MATCH(C7547,'[1]Clean Data'!$B$2:$B$122,0)),"")</f>
        <v/>
      </c>
      <c r="E7547" s="8" t="str">
        <f t="array" ref="E7547">IFERROR(INDEX('[1]Clean Data'!$D$2:$D$122,MATCH($C7547,'[1]Clean Data'!$B$2:$B$122,0)),"")</f>
        <v/>
      </c>
      <c r="F7547" s="8" t="str">
        <f t="array" ref="F7547">IFERROR(INDEX('[1]Clean Data'!$E$2:$E$122,MATCH($C7547,'[1]Clean Data'!$B$2:$B$122,0)),"")</f>
        <v/>
      </c>
      <c r="G7547" s="8" t="str">
        <f t="array" ref="G7547">IFERROR(INDEX('[1]Clean Data'!$F$2:$F$122,MATCH($C7547,'[1]Clean Data'!$B$2:$B$122,0)),"")</f>
        <v/>
      </c>
      <c r="H7547" s="8" t="str">
        <f>IFERROR(INDEX('[1]Clean Data'!$G$2:$G$122,MATCH($C7547,'[1]Clean Data'!$B$2:$B$122,0)),"")</f>
        <v/>
      </c>
      <c r="I7547" s="8" t="str">
        <f t="array" ref="I7547">IFERROR(INDEX('[1]Clean Data'!$H$2:$H$122,MATCH($C7547,'[1]Clean Data'!$B$2:$B$122,0)),"")</f>
        <v/>
      </c>
      <c r="J7547" s="8" t="str">
        <f t="array" ref="J7547">IFERROR(INDEX('[1]Clean Data'!$I$2:$I$122,MATCH($C7547,'[1]Clean Data'!$B$2:$B$122,0)),"")</f>
        <v/>
      </c>
      <c r="K7547" s="8" t="str">
        <f t="array" ref="K7547">IFERROR(INDEX('[1]Clean Data'!$J$2:$J$122,MATCH($C7547,'[1]Clean Data'!$B$2:$B$122,0)),"")</f>
        <v/>
      </c>
      <c r="L7547" s="8" t="str">
        <f t="array" ref="L7547">IFERROR(INDEX('[1]Clean Data'!$K$2:$K$122,MATCH($C7547,'[1]Clean Data'!$B$2:$B$122,0)),"")</f>
        <v/>
      </c>
      <c r="M7547">
        <v>14.52</v>
      </c>
      <c r="N7547">
        <v>27677.79</v>
      </c>
      <c r="O7547">
        <v>27677.79</v>
      </c>
      <c r="P7547">
        <v>1.8</v>
      </c>
      <c r="Q7547">
        <v>0.38</v>
      </c>
      <c r="R7547">
        <v>3117.429932</v>
      </c>
      <c r="S7547">
        <v>66064</v>
      </c>
      <c r="T7547">
        <v>212.39</v>
      </c>
      <c r="U7547">
        <v>1.55</v>
      </c>
      <c r="V7547">
        <v>258.44400000000002</v>
      </c>
      <c r="W7547">
        <v>3.5</v>
      </c>
    </row>
    <row r="7548" spans="1:23" x14ac:dyDescent="0.25">
      <c r="A7548" s="1">
        <v>7546</v>
      </c>
      <c r="B7548" s="4">
        <v>43805</v>
      </c>
      <c r="C7548" s="6" t="str">
        <f t="shared" si="117"/>
        <v>4Q19</v>
      </c>
      <c r="D7548" s="8" t="str">
        <f t="array" ref="D7548">IFERROR(INDEX('[1]Clean Data'!$C$2:$C$122,MATCH(C7548,'[1]Clean Data'!$B$2:$B$122,0)),"")</f>
        <v/>
      </c>
      <c r="E7548" s="8" t="str">
        <f t="array" ref="E7548">IFERROR(INDEX('[1]Clean Data'!$D$2:$D$122,MATCH($C7548,'[1]Clean Data'!$B$2:$B$122,0)),"")</f>
        <v/>
      </c>
      <c r="F7548" s="8" t="str">
        <f t="array" ref="F7548">IFERROR(INDEX('[1]Clean Data'!$E$2:$E$122,MATCH($C7548,'[1]Clean Data'!$B$2:$B$122,0)),"")</f>
        <v/>
      </c>
      <c r="G7548" s="8" t="str">
        <f t="array" ref="G7548">IFERROR(INDEX('[1]Clean Data'!$F$2:$F$122,MATCH($C7548,'[1]Clean Data'!$B$2:$B$122,0)),"")</f>
        <v/>
      </c>
      <c r="H7548" s="8" t="str">
        <f>IFERROR(INDEX('[1]Clean Data'!$G$2:$G$122,MATCH($C7548,'[1]Clean Data'!$B$2:$B$122,0)),"")</f>
        <v/>
      </c>
      <c r="I7548" s="8" t="str">
        <f t="array" ref="I7548">IFERROR(INDEX('[1]Clean Data'!$H$2:$H$122,MATCH($C7548,'[1]Clean Data'!$B$2:$B$122,0)),"")</f>
        <v/>
      </c>
      <c r="J7548" s="8" t="str">
        <f t="array" ref="J7548">IFERROR(INDEX('[1]Clean Data'!$I$2:$I$122,MATCH($C7548,'[1]Clean Data'!$B$2:$B$122,0)),"")</f>
        <v/>
      </c>
      <c r="K7548" s="8" t="str">
        <f t="array" ref="K7548">IFERROR(INDEX('[1]Clean Data'!$J$2:$J$122,MATCH($C7548,'[1]Clean Data'!$B$2:$B$122,0)),"")</f>
        <v/>
      </c>
      <c r="L7548" s="8" t="str">
        <f t="array" ref="L7548">IFERROR(INDEX('[1]Clean Data'!$K$2:$K$122,MATCH($C7548,'[1]Clean Data'!$B$2:$B$122,0)),"")</f>
        <v/>
      </c>
      <c r="M7548">
        <v>13.62</v>
      </c>
      <c r="N7548">
        <v>28015.06</v>
      </c>
      <c r="O7548">
        <v>28015.06</v>
      </c>
      <c r="P7548">
        <v>1.84</v>
      </c>
      <c r="Q7548">
        <v>0.39</v>
      </c>
      <c r="R7548">
        <v>3145.9099120000001</v>
      </c>
      <c r="S7548">
        <v>66064</v>
      </c>
      <c r="T7548">
        <v>212.39</v>
      </c>
      <c r="U7548">
        <v>1.55</v>
      </c>
      <c r="V7548">
        <v>258.44400000000002</v>
      </c>
      <c r="W7548">
        <v>3.5</v>
      </c>
    </row>
    <row r="7549" spans="1:23" x14ac:dyDescent="0.25">
      <c r="A7549" s="1">
        <v>7547</v>
      </c>
      <c r="B7549" s="4">
        <v>43808</v>
      </c>
      <c r="C7549" s="6" t="str">
        <f t="shared" si="117"/>
        <v>4Q19</v>
      </c>
      <c r="D7549" s="8" t="str">
        <f t="array" ref="D7549">IFERROR(INDEX('[1]Clean Data'!$C$2:$C$122,MATCH(C7549,'[1]Clean Data'!$B$2:$B$122,0)),"")</f>
        <v/>
      </c>
      <c r="E7549" s="8" t="str">
        <f t="array" ref="E7549">IFERROR(INDEX('[1]Clean Data'!$D$2:$D$122,MATCH($C7549,'[1]Clean Data'!$B$2:$B$122,0)),"")</f>
        <v/>
      </c>
      <c r="F7549" s="8" t="str">
        <f t="array" ref="F7549">IFERROR(INDEX('[1]Clean Data'!$E$2:$E$122,MATCH($C7549,'[1]Clean Data'!$B$2:$B$122,0)),"")</f>
        <v/>
      </c>
      <c r="G7549" s="8" t="str">
        <f t="array" ref="G7549">IFERROR(INDEX('[1]Clean Data'!$F$2:$F$122,MATCH($C7549,'[1]Clean Data'!$B$2:$B$122,0)),"")</f>
        <v/>
      </c>
      <c r="H7549" s="8" t="str">
        <f>IFERROR(INDEX('[1]Clean Data'!$G$2:$G$122,MATCH($C7549,'[1]Clean Data'!$B$2:$B$122,0)),"")</f>
        <v/>
      </c>
      <c r="I7549" s="8" t="str">
        <f t="array" ref="I7549">IFERROR(INDEX('[1]Clean Data'!$H$2:$H$122,MATCH($C7549,'[1]Clean Data'!$B$2:$B$122,0)),"")</f>
        <v/>
      </c>
      <c r="J7549" s="8" t="str">
        <f t="array" ref="J7549">IFERROR(INDEX('[1]Clean Data'!$I$2:$I$122,MATCH($C7549,'[1]Clean Data'!$B$2:$B$122,0)),"")</f>
        <v/>
      </c>
      <c r="K7549" s="8" t="str">
        <f t="array" ref="K7549">IFERROR(INDEX('[1]Clean Data'!$J$2:$J$122,MATCH($C7549,'[1]Clean Data'!$B$2:$B$122,0)),"")</f>
        <v/>
      </c>
      <c r="L7549" s="8" t="str">
        <f t="array" ref="L7549">IFERROR(INDEX('[1]Clean Data'!$K$2:$K$122,MATCH($C7549,'[1]Clean Data'!$B$2:$B$122,0)),"")</f>
        <v/>
      </c>
      <c r="M7549">
        <v>15.86</v>
      </c>
      <c r="N7549">
        <v>27909.599999999999</v>
      </c>
      <c r="O7549">
        <v>27909.599999999999</v>
      </c>
      <c r="P7549">
        <v>1.83</v>
      </c>
      <c r="Q7549">
        <v>0.38</v>
      </c>
      <c r="R7549">
        <v>3135.959961</v>
      </c>
      <c r="S7549">
        <v>66064</v>
      </c>
      <c r="T7549">
        <v>212.39</v>
      </c>
      <c r="U7549">
        <v>1.55</v>
      </c>
      <c r="V7549">
        <v>258.44400000000002</v>
      </c>
      <c r="W7549">
        <v>3.5</v>
      </c>
    </row>
    <row r="7550" spans="1:23" x14ac:dyDescent="0.25">
      <c r="A7550" s="1">
        <v>7548</v>
      </c>
      <c r="B7550" s="4">
        <v>43809</v>
      </c>
      <c r="C7550" s="6" t="str">
        <f t="shared" si="117"/>
        <v>4Q19</v>
      </c>
      <c r="D7550" s="8" t="str">
        <f t="array" ref="D7550">IFERROR(INDEX('[1]Clean Data'!$C$2:$C$122,MATCH(C7550,'[1]Clean Data'!$B$2:$B$122,0)),"")</f>
        <v/>
      </c>
      <c r="E7550" s="8" t="str">
        <f t="array" ref="E7550">IFERROR(INDEX('[1]Clean Data'!$D$2:$D$122,MATCH($C7550,'[1]Clean Data'!$B$2:$B$122,0)),"")</f>
        <v/>
      </c>
      <c r="F7550" s="8" t="str">
        <f t="array" ref="F7550">IFERROR(INDEX('[1]Clean Data'!$E$2:$E$122,MATCH($C7550,'[1]Clean Data'!$B$2:$B$122,0)),"")</f>
        <v/>
      </c>
      <c r="G7550" s="8" t="str">
        <f t="array" ref="G7550">IFERROR(INDEX('[1]Clean Data'!$F$2:$F$122,MATCH($C7550,'[1]Clean Data'!$B$2:$B$122,0)),"")</f>
        <v/>
      </c>
      <c r="H7550" s="8" t="str">
        <f>IFERROR(INDEX('[1]Clean Data'!$G$2:$G$122,MATCH($C7550,'[1]Clean Data'!$B$2:$B$122,0)),"")</f>
        <v/>
      </c>
      <c r="I7550" s="8" t="str">
        <f t="array" ref="I7550">IFERROR(INDEX('[1]Clean Data'!$H$2:$H$122,MATCH($C7550,'[1]Clean Data'!$B$2:$B$122,0)),"")</f>
        <v/>
      </c>
      <c r="J7550" s="8" t="str">
        <f t="array" ref="J7550">IFERROR(INDEX('[1]Clean Data'!$I$2:$I$122,MATCH($C7550,'[1]Clean Data'!$B$2:$B$122,0)),"")</f>
        <v/>
      </c>
      <c r="K7550" s="8" t="str">
        <f t="array" ref="K7550">IFERROR(INDEX('[1]Clean Data'!$J$2:$J$122,MATCH($C7550,'[1]Clean Data'!$B$2:$B$122,0)),"")</f>
        <v/>
      </c>
      <c r="L7550" s="8" t="str">
        <f t="array" ref="L7550">IFERROR(INDEX('[1]Clean Data'!$K$2:$K$122,MATCH($C7550,'[1]Clean Data'!$B$2:$B$122,0)),"")</f>
        <v/>
      </c>
      <c r="M7550">
        <v>15.68</v>
      </c>
      <c r="N7550">
        <v>27881.72</v>
      </c>
      <c r="O7550">
        <v>27881.72</v>
      </c>
      <c r="P7550">
        <v>1.85</v>
      </c>
      <c r="Q7550">
        <v>0.36</v>
      </c>
      <c r="R7550">
        <v>3132.5200199999999</v>
      </c>
      <c r="S7550">
        <v>66064</v>
      </c>
      <c r="T7550">
        <v>212.39</v>
      </c>
      <c r="U7550">
        <v>1.55</v>
      </c>
      <c r="V7550">
        <v>258.44400000000002</v>
      </c>
      <c r="W7550">
        <v>3.5</v>
      </c>
    </row>
    <row r="7551" spans="1:23" x14ac:dyDescent="0.25">
      <c r="A7551" s="1">
        <v>7549</v>
      </c>
      <c r="B7551" s="4">
        <v>43810</v>
      </c>
      <c r="C7551" s="6" t="str">
        <f t="shared" si="117"/>
        <v>4Q19</v>
      </c>
      <c r="D7551" s="8" t="str">
        <f t="array" ref="D7551">IFERROR(INDEX('[1]Clean Data'!$C$2:$C$122,MATCH(C7551,'[1]Clean Data'!$B$2:$B$122,0)),"")</f>
        <v/>
      </c>
      <c r="E7551" s="8" t="str">
        <f t="array" ref="E7551">IFERROR(INDEX('[1]Clean Data'!$D$2:$D$122,MATCH($C7551,'[1]Clean Data'!$B$2:$B$122,0)),"")</f>
        <v/>
      </c>
      <c r="F7551" s="8" t="str">
        <f t="array" ref="F7551">IFERROR(INDEX('[1]Clean Data'!$E$2:$E$122,MATCH($C7551,'[1]Clean Data'!$B$2:$B$122,0)),"")</f>
        <v/>
      </c>
      <c r="G7551" s="8" t="str">
        <f t="array" ref="G7551">IFERROR(INDEX('[1]Clean Data'!$F$2:$F$122,MATCH($C7551,'[1]Clean Data'!$B$2:$B$122,0)),"")</f>
        <v/>
      </c>
      <c r="H7551" s="8" t="str">
        <f>IFERROR(INDEX('[1]Clean Data'!$G$2:$G$122,MATCH($C7551,'[1]Clean Data'!$B$2:$B$122,0)),"")</f>
        <v/>
      </c>
      <c r="I7551" s="8" t="str">
        <f t="array" ref="I7551">IFERROR(INDEX('[1]Clean Data'!$H$2:$H$122,MATCH($C7551,'[1]Clean Data'!$B$2:$B$122,0)),"")</f>
        <v/>
      </c>
      <c r="J7551" s="8" t="str">
        <f t="array" ref="J7551">IFERROR(INDEX('[1]Clean Data'!$I$2:$I$122,MATCH($C7551,'[1]Clean Data'!$B$2:$B$122,0)),"")</f>
        <v/>
      </c>
      <c r="K7551" s="8" t="str">
        <f t="array" ref="K7551">IFERROR(INDEX('[1]Clean Data'!$J$2:$J$122,MATCH($C7551,'[1]Clean Data'!$B$2:$B$122,0)),"")</f>
        <v/>
      </c>
      <c r="L7551" s="8" t="str">
        <f t="array" ref="L7551">IFERROR(INDEX('[1]Clean Data'!$K$2:$K$122,MATCH($C7551,'[1]Clean Data'!$B$2:$B$122,0)),"")</f>
        <v/>
      </c>
      <c r="M7551">
        <v>14.99</v>
      </c>
      <c r="N7551">
        <v>27911.3</v>
      </c>
      <c r="O7551">
        <v>27911.3</v>
      </c>
      <c r="P7551">
        <v>1.79</v>
      </c>
      <c r="Q7551">
        <v>0.35</v>
      </c>
      <c r="R7551">
        <v>3141.6298830000001</v>
      </c>
      <c r="S7551">
        <v>66064</v>
      </c>
      <c r="T7551">
        <v>212.39</v>
      </c>
      <c r="U7551">
        <v>1.55</v>
      </c>
      <c r="V7551">
        <v>258.44400000000002</v>
      </c>
      <c r="W7551">
        <v>3.5</v>
      </c>
    </row>
    <row r="7552" spans="1:23" x14ac:dyDescent="0.25">
      <c r="A7552" s="1">
        <v>7550</v>
      </c>
      <c r="B7552" s="4">
        <v>43811</v>
      </c>
      <c r="C7552" s="6" t="str">
        <f t="shared" si="117"/>
        <v>4Q19</v>
      </c>
      <c r="D7552" s="8" t="str">
        <f t="array" ref="D7552">IFERROR(INDEX('[1]Clean Data'!$C$2:$C$122,MATCH(C7552,'[1]Clean Data'!$B$2:$B$122,0)),"")</f>
        <v/>
      </c>
      <c r="E7552" s="8" t="str">
        <f t="array" ref="E7552">IFERROR(INDEX('[1]Clean Data'!$D$2:$D$122,MATCH($C7552,'[1]Clean Data'!$B$2:$B$122,0)),"")</f>
        <v/>
      </c>
      <c r="F7552" s="8" t="str">
        <f t="array" ref="F7552">IFERROR(INDEX('[1]Clean Data'!$E$2:$E$122,MATCH($C7552,'[1]Clean Data'!$B$2:$B$122,0)),"")</f>
        <v/>
      </c>
      <c r="G7552" s="8" t="str">
        <f t="array" ref="G7552">IFERROR(INDEX('[1]Clean Data'!$F$2:$F$122,MATCH($C7552,'[1]Clean Data'!$B$2:$B$122,0)),"")</f>
        <v/>
      </c>
      <c r="H7552" s="8" t="str">
        <f>IFERROR(INDEX('[1]Clean Data'!$G$2:$G$122,MATCH($C7552,'[1]Clean Data'!$B$2:$B$122,0)),"")</f>
        <v/>
      </c>
      <c r="I7552" s="8" t="str">
        <f t="array" ref="I7552">IFERROR(INDEX('[1]Clean Data'!$H$2:$H$122,MATCH($C7552,'[1]Clean Data'!$B$2:$B$122,0)),"")</f>
        <v/>
      </c>
      <c r="J7552" s="8" t="str">
        <f t="array" ref="J7552">IFERROR(INDEX('[1]Clean Data'!$I$2:$I$122,MATCH($C7552,'[1]Clean Data'!$B$2:$B$122,0)),"")</f>
        <v/>
      </c>
      <c r="K7552" s="8" t="str">
        <f t="array" ref="K7552">IFERROR(INDEX('[1]Clean Data'!$J$2:$J$122,MATCH($C7552,'[1]Clean Data'!$B$2:$B$122,0)),"")</f>
        <v/>
      </c>
      <c r="L7552" s="8" t="str">
        <f t="array" ref="L7552">IFERROR(INDEX('[1]Clean Data'!$K$2:$K$122,MATCH($C7552,'[1]Clean Data'!$B$2:$B$122,0)),"")</f>
        <v/>
      </c>
      <c r="M7552">
        <v>13.94</v>
      </c>
      <c r="N7552">
        <v>28132.05</v>
      </c>
      <c r="O7552">
        <v>28132.05</v>
      </c>
      <c r="P7552">
        <v>1.9</v>
      </c>
      <c r="Q7552">
        <v>0.36</v>
      </c>
      <c r="R7552">
        <v>3168.570068</v>
      </c>
      <c r="S7552">
        <v>66064</v>
      </c>
      <c r="T7552">
        <v>212.39</v>
      </c>
      <c r="U7552">
        <v>1.55</v>
      </c>
      <c r="V7552">
        <v>258.44400000000002</v>
      </c>
      <c r="W7552">
        <v>3.5</v>
      </c>
    </row>
    <row r="7553" spans="1:23" x14ac:dyDescent="0.25">
      <c r="A7553" s="1">
        <v>7551</v>
      </c>
      <c r="B7553" s="4">
        <v>43812</v>
      </c>
      <c r="C7553" s="6" t="str">
        <f t="shared" si="117"/>
        <v>4Q19</v>
      </c>
      <c r="D7553" s="8" t="str">
        <f t="array" ref="D7553">IFERROR(INDEX('[1]Clean Data'!$C$2:$C$122,MATCH(C7553,'[1]Clean Data'!$B$2:$B$122,0)),"")</f>
        <v/>
      </c>
      <c r="E7553" s="8" t="str">
        <f t="array" ref="E7553">IFERROR(INDEX('[1]Clean Data'!$D$2:$D$122,MATCH($C7553,'[1]Clean Data'!$B$2:$B$122,0)),"")</f>
        <v/>
      </c>
      <c r="F7553" s="8" t="str">
        <f t="array" ref="F7553">IFERROR(INDEX('[1]Clean Data'!$E$2:$E$122,MATCH($C7553,'[1]Clean Data'!$B$2:$B$122,0)),"")</f>
        <v/>
      </c>
      <c r="G7553" s="8" t="str">
        <f t="array" ref="G7553">IFERROR(INDEX('[1]Clean Data'!$F$2:$F$122,MATCH($C7553,'[1]Clean Data'!$B$2:$B$122,0)),"")</f>
        <v/>
      </c>
      <c r="H7553" s="8" t="str">
        <f>IFERROR(INDEX('[1]Clean Data'!$G$2:$G$122,MATCH($C7553,'[1]Clean Data'!$B$2:$B$122,0)),"")</f>
        <v/>
      </c>
      <c r="I7553" s="8" t="str">
        <f t="array" ref="I7553">IFERROR(INDEX('[1]Clean Data'!$H$2:$H$122,MATCH($C7553,'[1]Clean Data'!$B$2:$B$122,0)),"")</f>
        <v/>
      </c>
      <c r="J7553" s="8" t="str">
        <f t="array" ref="J7553">IFERROR(INDEX('[1]Clean Data'!$I$2:$I$122,MATCH($C7553,'[1]Clean Data'!$B$2:$B$122,0)),"")</f>
        <v/>
      </c>
      <c r="K7553" s="8" t="str">
        <f t="array" ref="K7553">IFERROR(INDEX('[1]Clean Data'!$J$2:$J$122,MATCH($C7553,'[1]Clean Data'!$B$2:$B$122,0)),"")</f>
        <v/>
      </c>
      <c r="L7553" s="8" t="str">
        <f t="array" ref="L7553">IFERROR(INDEX('[1]Clean Data'!$K$2:$K$122,MATCH($C7553,'[1]Clean Data'!$B$2:$B$122,0)),"")</f>
        <v/>
      </c>
      <c r="M7553">
        <v>12.63</v>
      </c>
      <c r="N7553">
        <v>28135.38</v>
      </c>
      <c r="O7553">
        <v>28135.38</v>
      </c>
      <c r="P7553">
        <v>1.82</v>
      </c>
      <c r="Q7553">
        <v>0.36</v>
      </c>
      <c r="R7553">
        <v>3168.8000489999999</v>
      </c>
      <c r="S7553">
        <v>66064</v>
      </c>
      <c r="T7553">
        <v>212.39</v>
      </c>
      <c r="U7553">
        <v>1.55</v>
      </c>
      <c r="V7553">
        <v>258.44400000000002</v>
      </c>
      <c r="W7553">
        <v>3.5</v>
      </c>
    </row>
    <row r="7554" spans="1:23" x14ac:dyDescent="0.25">
      <c r="A7554" s="1">
        <v>7552</v>
      </c>
      <c r="B7554" s="4">
        <v>43815</v>
      </c>
      <c r="C7554" s="6" t="str">
        <f t="shared" si="117"/>
        <v>4Q19</v>
      </c>
      <c r="D7554" s="8" t="str">
        <f t="array" ref="D7554">IFERROR(INDEX('[1]Clean Data'!$C$2:$C$122,MATCH(C7554,'[1]Clean Data'!$B$2:$B$122,0)),"")</f>
        <v/>
      </c>
      <c r="E7554" s="8" t="str">
        <f t="array" ref="E7554">IFERROR(INDEX('[1]Clean Data'!$D$2:$D$122,MATCH($C7554,'[1]Clean Data'!$B$2:$B$122,0)),"")</f>
        <v/>
      </c>
      <c r="F7554" s="8" t="str">
        <f t="array" ref="F7554">IFERROR(INDEX('[1]Clean Data'!$E$2:$E$122,MATCH($C7554,'[1]Clean Data'!$B$2:$B$122,0)),"")</f>
        <v/>
      </c>
      <c r="G7554" s="8" t="str">
        <f t="array" ref="G7554">IFERROR(INDEX('[1]Clean Data'!$F$2:$F$122,MATCH($C7554,'[1]Clean Data'!$B$2:$B$122,0)),"")</f>
        <v/>
      </c>
      <c r="H7554" s="8" t="str">
        <f>IFERROR(INDEX('[1]Clean Data'!$G$2:$G$122,MATCH($C7554,'[1]Clean Data'!$B$2:$B$122,0)),"")</f>
        <v/>
      </c>
      <c r="I7554" s="8" t="str">
        <f t="array" ref="I7554">IFERROR(INDEX('[1]Clean Data'!$H$2:$H$122,MATCH($C7554,'[1]Clean Data'!$B$2:$B$122,0)),"")</f>
        <v/>
      </c>
      <c r="J7554" s="8" t="str">
        <f t="array" ref="J7554">IFERROR(INDEX('[1]Clean Data'!$I$2:$I$122,MATCH($C7554,'[1]Clean Data'!$B$2:$B$122,0)),"")</f>
        <v/>
      </c>
      <c r="K7554" s="8" t="str">
        <f t="array" ref="K7554">IFERROR(INDEX('[1]Clean Data'!$J$2:$J$122,MATCH($C7554,'[1]Clean Data'!$B$2:$B$122,0)),"")</f>
        <v/>
      </c>
      <c r="L7554" s="8" t="str">
        <f t="array" ref="L7554">IFERROR(INDEX('[1]Clean Data'!$K$2:$K$122,MATCH($C7554,'[1]Clean Data'!$B$2:$B$122,0)),"")</f>
        <v/>
      </c>
      <c r="M7554">
        <v>12.14</v>
      </c>
      <c r="N7554">
        <v>28235.89</v>
      </c>
      <c r="O7554">
        <v>28235.89</v>
      </c>
      <c r="P7554">
        <v>1.89</v>
      </c>
      <c r="Q7554">
        <v>0.36</v>
      </c>
      <c r="R7554">
        <v>3191.4499510000001</v>
      </c>
      <c r="S7554">
        <v>66064</v>
      </c>
      <c r="T7554">
        <v>212.39</v>
      </c>
      <c r="U7554">
        <v>1.55</v>
      </c>
      <c r="V7554">
        <v>258.44400000000002</v>
      </c>
      <c r="W7554">
        <v>3.5</v>
      </c>
    </row>
    <row r="7555" spans="1:23" x14ac:dyDescent="0.25">
      <c r="A7555" s="1">
        <v>7553</v>
      </c>
      <c r="B7555" s="4">
        <v>43816</v>
      </c>
      <c r="C7555" s="6" t="str">
        <f t="shared" ref="C7555:C7618" si="118">(ROUNDUP(MONTH(B7555)/3,0)&amp;"Q")&amp;TEXT(B7555,"YY")</f>
        <v>4Q19</v>
      </c>
      <c r="D7555" s="8" t="str">
        <f t="array" ref="D7555">IFERROR(INDEX('[1]Clean Data'!$C$2:$C$122,MATCH(C7555,'[1]Clean Data'!$B$2:$B$122,0)),"")</f>
        <v/>
      </c>
      <c r="E7555" s="8" t="str">
        <f t="array" ref="E7555">IFERROR(INDEX('[1]Clean Data'!$D$2:$D$122,MATCH($C7555,'[1]Clean Data'!$B$2:$B$122,0)),"")</f>
        <v/>
      </c>
      <c r="F7555" s="8" t="str">
        <f t="array" ref="F7555">IFERROR(INDEX('[1]Clean Data'!$E$2:$E$122,MATCH($C7555,'[1]Clean Data'!$B$2:$B$122,0)),"")</f>
        <v/>
      </c>
      <c r="G7555" s="8" t="str">
        <f t="array" ref="G7555">IFERROR(INDEX('[1]Clean Data'!$F$2:$F$122,MATCH($C7555,'[1]Clean Data'!$B$2:$B$122,0)),"")</f>
        <v/>
      </c>
      <c r="H7555" s="8" t="str">
        <f>IFERROR(INDEX('[1]Clean Data'!$G$2:$G$122,MATCH($C7555,'[1]Clean Data'!$B$2:$B$122,0)),"")</f>
        <v/>
      </c>
      <c r="I7555" s="8" t="str">
        <f t="array" ref="I7555">IFERROR(INDEX('[1]Clean Data'!$H$2:$H$122,MATCH($C7555,'[1]Clean Data'!$B$2:$B$122,0)),"")</f>
        <v/>
      </c>
      <c r="J7555" s="8" t="str">
        <f t="array" ref="J7555">IFERROR(INDEX('[1]Clean Data'!$I$2:$I$122,MATCH($C7555,'[1]Clean Data'!$B$2:$B$122,0)),"")</f>
        <v/>
      </c>
      <c r="K7555" s="8" t="str">
        <f t="array" ref="K7555">IFERROR(INDEX('[1]Clean Data'!$J$2:$J$122,MATCH($C7555,'[1]Clean Data'!$B$2:$B$122,0)),"")</f>
        <v/>
      </c>
      <c r="L7555" s="8" t="str">
        <f t="array" ref="L7555">IFERROR(INDEX('[1]Clean Data'!$K$2:$K$122,MATCH($C7555,'[1]Clean Data'!$B$2:$B$122,0)),"")</f>
        <v/>
      </c>
      <c r="M7555">
        <v>12.29</v>
      </c>
      <c r="N7555">
        <v>28267.16</v>
      </c>
      <c r="O7555">
        <v>28267.16</v>
      </c>
      <c r="P7555">
        <v>1.89</v>
      </c>
      <c r="Q7555">
        <v>0.37</v>
      </c>
      <c r="R7555">
        <v>3192.5200199999999</v>
      </c>
      <c r="S7555">
        <v>66064</v>
      </c>
      <c r="T7555">
        <v>212.39</v>
      </c>
      <c r="U7555">
        <v>1.55</v>
      </c>
      <c r="V7555">
        <v>258.44400000000002</v>
      </c>
      <c r="W7555">
        <v>3.5</v>
      </c>
    </row>
    <row r="7556" spans="1:23" x14ac:dyDescent="0.25">
      <c r="A7556" s="1">
        <v>7554</v>
      </c>
      <c r="B7556" s="4">
        <v>43817</v>
      </c>
      <c r="C7556" s="6" t="str">
        <f t="shared" si="118"/>
        <v>4Q19</v>
      </c>
      <c r="D7556" s="8" t="str">
        <f t="array" ref="D7556">IFERROR(INDEX('[1]Clean Data'!$C$2:$C$122,MATCH(C7556,'[1]Clean Data'!$B$2:$B$122,0)),"")</f>
        <v/>
      </c>
      <c r="E7556" s="8" t="str">
        <f t="array" ref="E7556">IFERROR(INDEX('[1]Clean Data'!$D$2:$D$122,MATCH($C7556,'[1]Clean Data'!$B$2:$B$122,0)),"")</f>
        <v/>
      </c>
      <c r="F7556" s="8" t="str">
        <f t="array" ref="F7556">IFERROR(INDEX('[1]Clean Data'!$E$2:$E$122,MATCH($C7556,'[1]Clean Data'!$B$2:$B$122,0)),"")</f>
        <v/>
      </c>
      <c r="G7556" s="8" t="str">
        <f t="array" ref="G7556">IFERROR(INDEX('[1]Clean Data'!$F$2:$F$122,MATCH($C7556,'[1]Clean Data'!$B$2:$B$122,0)),"")</f>
        <v/>
      </c>
      <c r="H7556" s="8" t="str">
        <f>IFERROR(INDEX('[1]Clean Data'!$G$2:$G$122,MATCH($C7556,'[1]Clean Data'!$B$2:$B$122,0)),"")</f>
        <v/>
      </c>
      <c r="I7556" s="8" t="str">
        <f t="array" ref="I7556">IFERROR(INDEX('[1]Clean Data'!$H$2:$H$122,MATCH($C7556,'[1]Clean Data'!$B$2:$B$122,0)),"")</f>
        <v/>
      </c>
      <c r="J7556" s="8" t="str">
        <f t="array" ref="J7556">IFERROR(INDEX('[1]Clean Data'!$I$2:$I$122,MATCH($C7556,'[1]Clean Data'!$B$2:$B$122,0)),"")</f>
        <v/>
      </c>
      <c r="K7556" s="8" t="str">
        <f t="array" ref="K7556">IFERROR(INDEX('[1]Clean Data'!$J$2:$J$122,MATCH($C7556,'[1]Clean Data'!$B$2:$B$122,0)),"")</f>
        <v/>
      </c>
      <c r="L7556" s="8" t="str">
        <f t="array" ref="L7556">IFERROR(INDEX('[1]Clean Data'!$K$2:$K$122,MATCH($C7556,'[1]Clean Data'!$B$2:$B$122,0)),"")</f>
        <v/>
      </c>
      <c r="M7556">
        <v>12.58</v>
      </c>
      <c r="N7556">
        <v>28239.279999999999</v>
      </c>
      <c r="O7556">
        <v>28239.279999999999</v>
      </c>
      <c r="P7556">
        <v>1.92</v>
      </c>
      <c r="Q7556">
        <v>0.38</v>
      </c>
      <c r="R7556">
        <v>3191.139893</v>
      </c>
      <c r="S7556">
        <v>66064</v>
      </c>
      <c r="T7556">
        <v>212.39</v>
      </c>
      <c r="U7556">
        <v>1.55</v>
      </c>
      <c r="V7556">
        <v>258.44400000000002</v>
      </c>
      <c r="W7556">
        <v>3.5</v>
      </c>
    </row>
    <row r="7557" spans="1:23" x14ac:dyDescent="0.25">
      <c r="A7557" s="1">
        <v>7555</v>
      </c>
      <c r="B7557" s="4">
        <v>43818</v>
      </c>
      <c r="C7557" s="6" t="str">
        <f t="shared" si="118"/>
        <v>4Q19</v>
      </c>
      <c r="D7557" s="8" t="str">
        <f t="array" ref="D7557">IFERROR(INDEX('[1]Clean Data'!$C$2:$C$122,MATCH(C7557,'[1]Clean Data'!$B$2:$B$122,0)),"")</f>
        <v/>
      </c>
      <c r="E7557" s="8" t="str">
        <f t="array" ref="E7557">IFERROR(INDEX('[1]Clean Data'!$D$2:$D$122,MATCH($C7557,'[1]Clean Data'!$B$2:$B$122,0)),"")</f>
        <v/>
      </c>
      <c r="F7557" s="8" t="str">
        <f t="array" ref="F7557">IFERROR(INDEX('[1]Clean Data'!$E$2:$E$122,MATCH($C7557,'[1]Clean Data'!$B$2:$B$122,0)),"")</f>
        <v/>
      </c>
      <c r="G7557" s="8" t="str">
        <f t="array" ref="G7557">IFERROR(INDEX('[1]Clean Data'!$F$2:$F$122,MATCH($C7557,'[1]Clean Data'!$B$2:$B$122,0)),"")</f>
        <v/>
      </c>
      <c r="H7557" s="8" t="str">
        <f>IFERROR(INDEX('[1]Clean Data'!$G$2:$G$122,MATCH($C7557,'[1]Clean Data'!$B$2:$B$122,0)),"")</f>
        <v/>
      </c>
      <c r="I7557" s="8" t="str">
        <f t="array" ref="I7557">IFERROR(INDEX('[1]Clean Data'!$H$2:$H$122,MATCH($C7557,'[1]Clean Data'!$B$2:$B$122,0)),"")</f>
        <v/>
      </c>
      <c r="J7557" s="8" t="str">
        <f t="array" ref="J7557">IFERROR(INDEX('[1]Clean Data'!$I$2:$I$122,MATCH($C7557,'[1]Clean Data'!$B$2:$B$122,0)),"")</f>
        <v/>
      </c>
      <c r="K7557" s="8" t="str">
        <f t="array" ref="K7557">IFERROR(INDEX('[1]Clean Data'!$J$2:$J$122,MATCH($C7557,'[1]Clean Data'!$B$2:$B$122,0)),"")</f>
        <v/>
      </c>
      <c r="L7557" s="8" t="str">
        <f t="array" ref="L7557">IFERROR(INDEX('[1]Clean Data'!$K$2:$K$122,MATCH($C7557,'[1]Clean Data'!$B$2:$B$122,0)),"")</f>
        <v/>
      </c>
      <c r="M7557">
        <v>12.5</v>
      </c>
      <c r="N7557">
        <v>28376.959999999999</v>
      </c>
      <c r="O7557">
        <v>28376.959999999999</v>
      </c>
      <c r="P7557">
        <v>1.92</v>
      </c>
      <c r="Q7557">
        <v>0.39</v>
      </c>
      <c r="R7557">
        <v>3205.3701169999999</v>
      </c>
      <c r="S7557">
        <v>66064</v>
      </c>
      <c r="T7557">
        <v>212.39</v>
      </c>
      <c r="U7557">
        <v>1.55</v>
      </c>
      <c r="V7557">
        <v>258.44400000000002</v>
      </c>
      <c r="W7557">
        <v>3.5</v>
      </c>
    </row>
    <row r="7558" spans="1:23" x14ac:dyDescent="0.25">
      <c r="A7558" s="1">
        <v>7556</v>
      </c>
      <c r="B7558" s="4">
        <v>43819</v>
      </c>
      <c r="C7558" s="6" t="str">
        <f t="shared" si="118"/>
        <v>4Q19</v>
      </c>
      <c r="D7558" s="8" t="str">
        <f t="array" ref="D7558">IFERROR(INDEX('[1]Clean Data'!$C$2:$C$122,MATCH(C7558,'[1]Clean Data'!$B$2:$B$122,0)),"")</f>
        <v/>
      </c>
      <c r="E7558" s="8" t="str">
        <f t="array" ref="E7558">IFERROR(INDEX('[1]Clean Data'!$D$2:$D$122,MATCH($C7558,'[1]Clean Data'!$B$2:$B$122,0)),"")</f>
        <v/>
      </c>
      <c r="F7558" s="8" t="str">
        <f t="array" ref="F7558">IFERROR(INDEX('[1]Clean Data'!$E$2:$E$122,MATCH($C7558,'[1]Clean Data'!$B$2:$B$122,0)),"")</f>
        <v/>
      </c>
      <c r="G7558" s="8" t="str">
        <f t="array" ref="G7558">IFERROR(INDEX('[1]Clean Data'!$F$2:$F$122,MATCH($C7558,'[1]Clean Data'!$B$2:$B$122,0)),"")</f>
        <v/>
      </c>
      <c r="H7558" s="8" t="str">
        <f>IFERROR(INDEX('[1]Clean Data'!$G$2:$G$122,MATCH($C7558,'[1]Clean Data'!$B$2:$B$122,0)),"")</f>
        <v/>
      </c>
      <c r="I7558" s="8" t="str">
        <f t="array" ref="I7558">IFERROR(INDEX('[1]Clean Data'!$H$2:$H$122,MATCH($C7558,'[1]Clean Data'!$B$2:$B$122,0)),"")</f>
        <v/>
      </c>
      <c r="J7558" s="8" t="str">
        <f t="array" ref="J7558">IFERROR(INDEX('[1]Clean Data'!$I$2:$I$122,MATCH($C7558,'[1]Clean Data'!$B$2:$B$122,0)),"")</f>
        <v/>
      </c>
      <c r="K7558" s="8" t="str">
        <f t="array" ref="K7558">IFERROR(INDEX('[1]Clean Data'!$J$2:$J$122,MATCH($C7558,'[1]Clean Data'!$B$2:$B$122,0)),"")</f>
        <v/>
      </c>
      <c r="L7558" s="8" t="str">
        <f t="array" ref="L7558">IFERROR(INDEX('[1]Clean Data'!$K$2:$K$122,MATCH($C7558,'[1]Clean Data'!$B$2:$B$122,0)),"")</f>
        <v/>
      </c>
      <c r="M7558">
        <v>12.51</v>
      </c>
      <c r="N7558">
        <v>28455.09</v>
      </c>
      <c r="O7558">
        <v>28455.09</v>
      </c>
      <c r="P7558">
        <v>1.92</v>
      </c>
      <c r="Q7558">
        <v>0.38</v>
      </c>
      <c r="R7558">
        <v>3221.219971</v>
      </c>
      <c r="S7558">
        <v>66064</v>
      </c>
      <c r="T7558">
        <v>212.39</v>
      </c>
      <c r="U7558">
        <v>1.55</v>
      </c>
      <c r="V7558">
        <v>258.44400000000002</v>
      </c>
      <c r="W7558">
        <v>3.5</v>
      </c>
    </row>
    <row r="7559" spans="1:23" x14ac:dyDescent="0.25">
      <c r="A7559" s="1">
        <v>7557</v>
      </c>
      <c r="B7559" s="4">
        <v>43822</v>
      </c>
      <c r="C7559" s="6" t="str">
        <f t="shared" si="118"/>
        <v>4Q19</v>
      </c>
      <c r="D7559" s="8" t="str">
        <f t="array" ref="D7559">IFERROR(INDEX('[1]Clean Data'!$C$2:$C$122,MATCH(C7559,'[1]Clean Data'!$B$2:$B$122,0)),"")</f>
        <v/>
      </c>
      <c r="E7559" s="8" t="str">
        <f t="array" ref="E7559">IFERROR(INDEX('[1]Clean Data'!$D$2:$D$122,MATCH($C7559,'[1]Clean Data'!$B$2:$B$122,0)),"")</f>
        <v/>
      </c>
      <c r="F7559" s="8" t="str">
        <f t="array" ref="F7559">IFERROR(INDEX('[1]Clean Data'!$E$2:$E$122,MATCH($C7559,'[1]Clean Data'!$B$2:$B$122,0)),"")</f>
        <v/>
      </c>
      <c r="G7559" s="8" t="str">
        <f t="array" ref="G7559">IFERROR(INDEX('[1]Clean Data'!$F$2:$F$122,MATCH($C7559,'[1]Clean Data'!$B$2:$B$122,0)),"")</f>
        <v/>
      </c>
      <c r="H7559" s="8" t="str">
        <f>IFERROR(INDEX('[1]Clean Data'!$G$2:$G$122,MATCH($C7559,'[1]Clean Data'!$B$2:$B$122,0)),"")</f>
        <v/>
      </c>
      <c r="I7559" s="8" t="str">
        <f t="array" ref="I7559">IFERROR(INDEX('[1]Clean Data'!$H$2:$H$122,MATCH($C7559,'[1]Clean Data'!$B$2:$B$122,0)),"")</f>
        <v/>
      </c>
      <c r="J7559" s="8" t="str">
        <f t="array" ref="J7559">IFERROR(INDEX('[1]Clean Data'!$I$2:$I$122,MATCH($C7559,'[1]Clean Data'!$B$2:$B$122,0)),"")</f>
        <v/>
      </c>
      <c r="K7559" s="8" t="str">
        <f t="array" ref="K7559">IFERROR(INDEX('[1]Clean Data'!$J$2:$J$122,MATCH($C7559,'[1]Clean Data'!$B$2:$B$122,0)),"")</f>
        <v/>
      </c>
      <c r="L7559" s="8" t="str">
        <f t="array" ref="L7559">IFERROR(INDEX('[1]Clean Data'!$K$2:$K$122,MATCH($C7559,'[1]Clean Data'!$B$2:$B$122,0)),"")</f>
        <v/>
      </c>
      <c r="M7559">
        <v>12.61</v>
      </c>
      <c r="N7559">
        <v>28551.53</v>
      </c>
      <c r="O7559">
        <v>28551.53</v>
      </c>
      <c r="P7559">
        <v>1.93</v>
      </c>
      <c r="Q7559">
        <v>0.39</v>
      </c>
      <c r="R7559">
        <v>3224.01001</v>
      </c>
      <c r="S7559">
        <v>66064</v>
      </c>
      <c r="T7559">
        <v>212.39</v>
      </c>
      <c r="U7559">
        <v>1.55</v>
      </c>
      <c r="V7559">
        <v>258.44400000000002</v>
      </c>
      <c r="W7559">
        <v>3.5</v>
      </c>
    </row>
    <row r="7560" spans="1:23" x14ac:dyDescent="0.25">
      <c r="A7560" s="1">
        <v>7558</v>
      </c>
      <c r="B7560" s="4">
        <v>43823</v>
      </c>
      <c r="C7560" s="6" t="str">
        <f t="shared" si="118"/>
        <v>4Q19</v>
      </c>
      <c r="D7560" s="8" t="str">
        <f t="array" ref="D7560">IFERROR(INDEX('[1]Clean Data'!$C$2:$C$122,MATCH(C7560,'[1]Clean Data'!$B$2:$B$122,0)),"")</f>
        <v/>
      </c>
      <c r="E7560" s="8" t="str">
        <f t="array" ref="E7560">IFERROR(INDEX('[1]Clean Data'!$D$2:$D$122,MATCH($C7560,'[1]Clean Data'!$B$2:$B$122,0)),"")</f>
        <v/>
      </c>
      <c r="F7560" s="8" t="str">
        <f t="array" ref="F7560">IFERROR(INDEX('[1]Clean Data'!$E$2:$E$122,MATCH($C7560,'[1]Clean Data'!$B$2:$B$122,0)),"")</f>
        <v/>
      </c>
      <c r="G7560" s="8" t="str">
        <f t="array" ref="G7560">IFERROR(INDEX('[1]Clean Data'!$F$2:$F$122,MATCH($C7560,'[1]Clean Data'!$B$2:$B$122,0)),"")</f>
        <v/>
      </c>
      <c r="H7560" s="8" t="str">
        <f>IFERROR(INDEX('[1]Clean Data'!$G$2:$G$122,MATCH($C7560,'[1]Clean Data'!$B$2:$B$122,0)),"")</f>
        <v/>
      </c>
      <c r="I7560" s="8" t="str">
        <f t="array" ref="I7560">IFERROR(INDEX('[1]Clean Data'!$H$2:$H$122,MATCH($C7560,'[1]Clean Data'!$B$2:$B$122,0)),"")</f>
        <v/>
      </c>
      <c r="J7560" s="8" t="str">
        <f t="array" ref="J7560">IFERROR(INDEX('[1]Clean Data'!$I$2:$I$122,MATCH($C7560,'[1]Clean Data'!$B$2:$B$122,0)),"")</f>
        <v/>
      </c>
      <c r="K7560" s="8" t="str">
        <f t="array" ref="K7560">IFERROR(INDEX('[1]Clean Data'!$J$2:$J$122,MATCH($C7560,'[1]Clean Data'!$B$2:$B$122,0)),"")</f>
        <v/>
      </c>
      <c r="L7560" s="8" t="str">
        <f t="array" ref="L7560">IFERROR(INDEX('[1]Clean Data'!$K$2:$K$122,MATCH($C7560,'[1]Clean Data'!$B$2:$B$122,0)),"")</f>
        <v/>
      </c>
      <c r="M7560">
        <v>12.67</v>
      </c>
      <c r="N7560">
        <v>28515.45</v>
      </c>
      <c r="O7560">
        <v>28515.45</v>
      </c>
      <c r="P7560">
        <v>1.9</v>
      </c>
      <c r="Q7560">
        <v>0.41</v>
      </c>
      <c r="R7560">
        <v>3223.3798830000001</v>
      </c>
      <c r="S7560">
        <v>66064</v>
      </c>
      <c r="T7560">
        <v>212.39</v>
      </c>
      <c r="U7560">
        <v>1.55</v>
      </c>
      <c r="V7560">
        <v>258.44400000000002</v>
      </c>
      <c r="W7560">
        <v>3.5</v>
      </c>
    </row>
    <row r="7561" spans="1:23" x14ac:dyDescent="0.25">
      <c r="A7561" s="1">
        <v>7559</v>
      </c>
      <c r="B7561" s="4">
        <v>43825</v>
      </c>
      <c r="C7561" s="6" t="str">
        <f t="shared" si="118"/>
        <v>4Q19</v>
      </c>
      <c r="D7561" s="8" t="str">
        <f t="array" ref="D7561">IFERROR(INDEX('[1]Clean Data'!$C$2:$C$122,MATCH(C7561,'[1]Clean Data'!$B$2:$B$122,0)),"")</f>
        <v/>
      </c>
      <c r="E7561" s="8" t="str">
        <f t="array" ref="E7561">IFERROR(INDEX('[1]Clean Data'!$D$2:$D$122,MATCH($C7561,'[1]Clean Data'!$B$2:$B$122,0)),"")</f>
        <v/>
      </c>
      <c r="F7561" s="8" t="str">
        <f t="array" ref="F7561">IFERROR(INDEX('[1]Clean Data'!$E$2:$E$122,MATCH($C7561,'[1]Clean Data'!$B$2:$B$122,0)),"")</f>
        <v/>
      </c>
      <c r="G7561" s="8" t="str">
        <f t="array" ref="G7561">IFERROR(INDEX('[1]Clean Data'!$F$2:$F$122,MATCH($C7561,'[1]Clean Data'!$B$2:$B$122,0)),"")</f>
        <v/>
      </c>
      <c r="H7561" s="8" t="str">
        <f>IFERROR(INDEX('[1]Clean Data'!$G$2:$G$122,MATCH($C7561,'[1]Clean Data'!$B$2:$B$122,0)),"")</f>
        <v/>
      </c>
      <c r="I7561" s="8" t="str">
        <f t="array" ref="I7561">IFERROR(INDEX('[1]Clean Data'!$H$2:$H$122,MATCH($C7561,'[1]Clean Data'!$B$2:$B$122,0)),"")</f>
        <v/>
      </c>
      <c r="J7561" s="8" t="str">
        <f t="array" ref="J7561">IFERROR(INDEX('[1]Clean Data'!$I$2:$I$122,MATCH($C7561,'[1]Clean Data'!$B$2:$B$122,0)),"")</f>
        <v/>
      </c>
      <c r="K7561" s="8" t="str">
        <f t="array" ref="K7561">IFERROR(INDEX('[1]Clean Data'!$J$2:$J$122,MATCH($C7561,'[1]Clean Data'!$B$2:$B$122,0)),"")</f>
        <v/>
      </c>
      <c r="L7561" s="8" t="str">
        <f t="array" ref="L7561">IFERROR(INDEX('[1]Clean Data'!$K$2:$K$122,MATCH($C7561,'[1]Clean Data'!$B$2:$B$122,0)),"")</f>
        <v/>
      </c>
      <c r="M7561">
        <v>12.65</v>
      </c>
      <c r="N7561">
        <v>28621.39</v>
      </c>
      <c r="O7561">
        <v>28621.39</v>
      </c>
      <c r="P7561">
        <v>1.9</v>
      </c>
      <c r="Q7561">
        <v>0</v>
      </c>
      <c r="R7561">
        <v>3239.9099120000001</v>
      </c>
      <c r="S7561">
        <v>66064</v>
      </c>
      <c r="T7561">
        <v>212.39</v>
      </c>
      <c r="U7561">
        <v>1.55</v>
      </c>
      <c r="V7561">
        <v>258.44400000000002</v>
      </c>
      <c r="W7561">
        <v>3.5</v>
      </c>
    </row>
    <row r="7562" spans="1:23" x14ac:dyDescent="0.25">
      <c r="A7562" s="1">
        <v>7560</v>
      </c>
      <c r="B7562" s="4">
        <v>43826</v>
      </c>
      <c r="C7562" s="6" t="str">
        <f t="shared" si="118"/>
        <v>4Q19</v>
      </c>
      <c r="D7562" s="8" t="str">
        <f t="array" ref="D7562">IFERROR(INDEX('[1]Clean Data'!$C$2:$C$122,MATCH(C7562,'[1]Clean Data'!$B$2:$B$122,0)),"")</f>
        <v/>
      </c>
      <c r="E7562" s="8" t="str">
        <f t="array" ref="E7562">IFERROR(INDEX('[1]Clean Data'!$D$2:$D$122,MATCH($C7562,'[1]Clean Data'!$B$2:$B$122,0)),"")</f>
        <v/>
      </c>
      <c r="F7562" s="8" t="str">
        <f t="array" ref="F7562">IFERROR(INDEX('[1]Clean Data'!$E$2:$E$122,MATCH($C7562,'[1]Clean Data'!$B$2:$B$122,0)),"")</f>
        <v/>
      </c>
      <c r="G7562" s="8" t="str">
        <f t="array" ref="G7562">IFERROR(INDEX('[1]Clean Data'!$F$2:$F$122,MATCH($C7562,'[1]Clean Data'!$B$2:$B$122,0)),"")</f>
        <v/>
      </c>
      <c r="H7562" s="8" t="str">
        <f>IFERROR(INDEX('[1]Clean Data'!$G$2:$G$122,MATCH($C7562,'[1]Clean Data'!$B$2:$B$122,0)),"")</f>
        <v/>
      </c>
      <c r="I7562" s="8" t="str">
        <f t="array" ref="I7562">IFERROR(INDEX('[1]Clean Data'!$H$2:$H$122,MATCH($C7562,'[1]Clean Data'!$B$2:$B$122,0)),"")</f>
        <v/>
      </c>
      <c r="J7562" s="8" t="str">
        <f t="array" ref="J7562">IFERROR(INDEX('[1]Clean Data'!$I$2:$I$122,MATCH($C7562,'[1]Clean Data'!$B$2:$B$122,0)),"")</f>
        <v/>
      </c>
      <c r="K7562" s="8" t="str">
        <f t="array" ref="K7562">IFERROR(INDEX('[1]Clean Data'!$J$2:$J$122,MATCH($C7562,'[1]Clean Data'!$B$2:$B$122,0)),"")</f>
        <v/>
      </c>
      <c r="L7562" s="8" t="str">
        <f t="array" ref="L7562">IFERROR(INDEX('[1]Clean Data'!$K$2:$K$122,MATCH($C7562,'[1]Clean Data'!$B$2:$B$122,0)),"")</f>
        <v/>
      </c>
      <c r="M7562">
        <v>13.43</v>
      </c>
      <c r="N7562">
        <v>28645.26</v>
      </c>
      <c r="O7562">
        <v>28645.26</v>
      </c>
      <c r="P7562">
        <v>1.88</v>
      </c>
      <c r="Q7562">
        <v>0.4</v>
      </c>
      <c r="R7562">
        <v>3240.0200199999999</v>
      </c>
      <c r="S7562">
        <v>66064</v>
      </c>
      <c r="T7562">
        <v>212.39</v>
      </c>
      <c r="U7562">
        <v>1.55</v>
      </c>
      <c r="V7562">
        <v>258.44400000000002</v>
      </c>
      <c r="W7562">
        <v>3.5</v>
      </c>
    </row>
    <row r="7563" spans="1:23" x14ac:dyDescent="0.25">
      <c r="A7563" s="1">
        <v>7561</v>
      </c>
      <c r="B7563" s="4">
        <v>43829</v>
      </c>
      <c r="C7563" s="6" t="str">
        <f t="shared" si="118"/>
        <v>4Q19</v>
      </c>
      <c r="D7563" s="8" t="str">
        <f t="array" ref="D7563">IFERROR(INDEX('[1]Clean Data'!$C$2:$C$122,MATCH(C7563,'[1]Clean Data'!$B$2:$B$122,0)),"")</f>
        <v/>
      </c>
      <c r="E7563" s="8" t="str">
        <f t="array" ref="E7563">IFERROR(INDEX('[1]Clean Data'!$D$2:$D$122,MATCH($C7563,'[1]Clean Data'!$B$2:$B$122,0)),"")</f>
        <v/>
      </c>
      <c r="F7563" s="8" t="str">
        <f t="array" ref="F7563">IFERROR(INDEX('[1]Clean Data'!$E$2:$E$122,MATCH($C7563,'[1]Clean Data'!$B$2:$B$122,0)),"")</f>
        <v/>
      </c>
      <c r="G7563" s="8" t="str">
        <f t="array" ref="G7563">IFERROR(INDEX('[1]Clean Data'!$F$2:$F$122,MATCH($C7563,'[1]Clean Data'!$B$2:$B$122,0)),"")</f>
        <v/>
      </c>
      <c r="H7563" s="8" t="str">
        <f>IFERROR(INDEX('[1]Clean Data'!$G$2:$G$122,MATCH($C7563,'[1]Clean Data'!$B$2:$B$122,0)),"")</f>
        <v/>
      </c>
      <c r="I7563" s="8" t="str">
        <f t="array" ref="I7563">IFERROR(INDEX('[1]Clean Data'!$H$2:$H$122,MATCH($C7563,'[1]Clean Data'!$B$2:$B$122,0)),"")</f>
        <v/>
      </c>
      <c r="J7563" s="8" t="str">
        <f t="array" ref="J7563">IFERROR(INDEX('[1]Clean Data'!$I$2:$I$122,MATCH($C7563,'[1]Clean Data'!$B$2:$B$122,0)),"")</f>
        <v/>
      </c>
      <c r="K7563" s="8" t="str">
        <f t="array" ref="K7563">IFERROR(INDEX('[1]Clean Data'!$J$2:$J$122,MATCH($C7563,'[1]Clean Data'!$B$2:$B$122,0)),"")</f>
        <v/>
      </c>
      <c r="L7563" s="8" t="str">
        <f t="array" ref="L7563">IFERROR(INDEX('[1]Clean Data'!$K$2:$K$122,MATCH($C7563,'[1]Clean Data'!$B$2:$B$122,0)),"")</f>
        <v/>
      </c>
      <c r="M7563">
        <v>14.82</v>
      </c>
      <c r="N7563">
        <v>28462.14</v>
      </c>
      <c r="O7563">
        <v>28462.14</v>
      </c>
      <c r="P7563">
        <v>1.9</v>
      </c>
      <c r="Q7563">
        <v>0.37</v>
      </c>
      <c r="R7563">
        <v>3221.290039</v>
      </c>
      <c r="S7563">
        <v>66064</v>
      </c>
      <c r="T7563">
        <v>212.39</v>
      </c>
      <c r="U7563">
        <v>1.55</v>
      </c>
      <c r="V7563">
        <v>258.44400000000002</v>
      </c>
      <c r="W7563">
        <v>3.5</v>
      </c>
    </row>
    <row r="7564" spans="1:23" x14ac:dyDescent="0.25">
      <c r="A7564" s="1">
        <v>7562</v>
      </c>
      <c r="B7564" s="4">
        <v>43830</v>
      </c>
      <c r="C7564" s="6" t="str">
        <f t="shared" si="118"/>
        <v>4Q19</v>
      </c>
      <c r="D7564" s="8" t="str">
        <f t="array" ref="D7564">IFERROR(INDEX('[1]Clean Data'!$C$2:$C$122,MATCH(C7564,'[1]Clean Data'!$B$2:$B$122,0)),"")</f>
        <v/>
      </c>
      <c r="E7564" s="8" t="str">
        <f t="array" ref="E7564">IFERROR(INDEX('[1]Clean Data'!$D$2:$D$122,MATCH($C7564,'[1]Clean Data'!$B$2:$B$122,0)),"")</f>
        <v/>
      </c>
      <c r="F7564" s="8" t="str">
        <f t="array" ref="F7564">IFERROR(INDEX('[1]Clean Data'!$E$2:$E$122,MATCH($C7564,'[1]Clean Data'!$B$2:$B$122,0)),"")</f>
        <v/>
      </c>
      <c r="G7564" s="8" t="str">
        <f t="array" ref="G7564">IFERROR(INDEX('[1]Clean Data'!$F$2:$F$122,MATCH($C7564,'[1]Clean Data'!$B$2:$B$122,0)),"")</f>
        <v/>
      </c>
      <c r="H7564" s="8" t="str">
        <f>IFERROR(INDEX('[1]Clean Data'!$G$2:$G$122,MATCH($C7564,'[1]Clean Data'!$B$2:$B$122,0)),"")</f>
        <v/>
      </c>
      <c r="I7564" s="8" t="str">
        <f t="array" ref="I7564">IFERROR(INDEX('[1]Clean Data'!$H$2:$H$122,MATCH($C7564,'[1]Clean Data'!$B$2:$B$122,0)),"")</f>
        <v/>
      </c>
      <c r="J7564" s="8" t="str">
        <f t="array" ref="J7564">IFERROR(INDEX('[1]Clean Data'!$I$2:$I$122,MATCH($C7564,'[1]Clean Data'!$B$2:$B$122,0)),"")</f>
        <v/>
      </c>
      <c r="K7564" s="8" t="str">
        <f t="array" ref="K7564">IFERROR(INDEX('[1]Clean Data'!$J$2:$J$122,MATCH($C7564,'[1]Clean Data'!$B$2:$B$122,0)),"")</f>
        <v/>
      </c>
      <c r="L7564" s="8" t="str">
        <f t="array" ref="L7564">IFERROR(INDEX('[1]Clean Data'!$K$2:$K$122,MATCH($C7564,'[1]Clean Data'!$B$2:$B$122,0)),"")</f>
        <v/>
      </c>
      <c r="M7564">
        <v>13.78</v>
      </c>
      <c r="N7564">
        <v>28538.44</v>
      </c>
      <c r="O7564">
        <v>28538.44</v>
      </c>
      <c r="P7564">
        <v>1.92</v>
      </c>
      <c r="Q7564">
        <v>0</v>
      </c>
      <c r="R7564">
        <v>3230.780029</v>
      </c>
      <c r="S7564">
        <v>66064</v>
      </c>
      <c r="T7564">
        <v>212.39</v>
      </c>
      <c r="U7564">
        <v>1.55</v>
      </c>
      <c r="V7564">
        <v>258.44400000000002</v>
      </c>
      <c r="W7564">
        <v>3.5</v>
      </c>
    </row>
    <row r="7565" spans="1:23" x14ac:dyDescent="0.25">
      <c r="A7565" s="1">
        <v>7563</v>
      </c>
      <c r="B7565" s="4">
        <v>43832</v>
      </c>
      <c r="C7565" s="6" t="str">
        <f t="shared" si="118"/>
        <v>1Q20</v>
      </c>
      <c r="D7565" s="8">
        <f t="array" ref="D7565">IFERROR(INDEX('[1]Clean Data'!$C$2:$C$122,MATCH(C7565,'[1]Clean Data'!$B$2:$B$122,0)),"")</f>
        <v>45.11</v>
      </c>
      <c r="E7565" s="8">
        <f t="array" ref="E7565">IFERROR(INDEX('[1]Clean Data'!$D$2:$D$122,MATCH($C7565,'[1]Clean Data'!$B$2:$B$122,0)),"")</f>
        <v>26.82</v>
      </c>
      <c r="F7565" s="8">
        <f t="array" ref="F7565">IFERROR(INDEX('[1]Clean Data'!$E$2:$E$122,MATCH($C7565,'[1]Clean Data'!$B$2:$B$122,0)),"")</f>
        <v>2.8</v>
      </c>
      <c r="G7565" s="8">
        <f t="array" ref="G7565">IFERROR(INDEX('[1]Clean Data'!$F$2:$F$122,MATCH($C7565,'[1]Clean Data'!$B$2:$B$122,0)),"")</f>
        <v>49.36</v>
      </c>
      <c r="H7565" s="8">
        <f>IFERROR(INDEX('[1]Clean Data'!$G$2:$G$122,MATCH($C7565,'[1]Clean Data'!$B$2:$B$122,0)),"")</f>
        <v>21.56</v>
      </c>
      <c r="I7565" s="8">
        <f t="array" ref="I7565">IFERROR(INDEX('[1]Clean Data'!$H$2:$H$122,MATCH($C7565,'[1]Clean Data'!$B$2:$B$122,0)),"")</f>
        <v>1.48</v>
      </c>
      <c r="J7565" s="8">
        <f t="array" ref="J7565">IFERROR(INDEX('[1]Clean Data'!$I$2:$I$122,MATCH($C7565,'[1]Clean Data'!$B$2:$B$122,0)),"")</f>
        <v>29.84</v>
      </c>
      <c r="K7565" s="8">
        <f t="array" ref="K7565">IFERROR(INDEX('[1]Clean Data'!$J$2:$J$122,MATCH($C7565,'[1]Clean Data'!$B$2:$B$122,0)),"")</f>
        <v>51.47</v>
      </c>
      <c r="L7565" s="8">
        <f t="array" ref="L7565">IFERROR(INDEX('[1]Clean Data'!$K$2:$K$122,MATCH($C7565,'[1]Clean Data'!$B$2:$B$122,0)),"")</f>
        <v>2.62</v>
      </c>
      <c r="M7565">
        <v>12.47</v>
      </c>
      <c r="N7565">
        <v>28868.799999999999</v>
      </c>
      <c r="O7565">
        <v>28868.799999999999</v>
      </c>
      <c r="P7565">
        <v>1.88</v>
      </c>
      <c r="Q7565">
        <v>0.39</v>
      </c>
      <c r="R7565">
        <v>3257.8500979999999</v>
      </c>
      <c r="S7565">
        <v>65430</v>
      </c>
      <c r="T7565">
        <v>212.459</v>
      </c>
      <c r="U7565">
        <v>1.55</v>
      </c>
      <c r="V7565">
        <v>258.82</v>
      </c>
      <c r="W7565">
        <v>3.6</v>
      </c>
    </row>
    <row r="7566" spans="1:23" x14ac:dyDescent="0.25">
      <c r="A7566" s="1">
        <v>7564</v>
      </c>
      <c r="B7566" s="4">
        <v>43833</v>
      </c>
      <c r="C7566" s="6" t="str">
        <f t="shared" si="118"/>
        <v>1Q20</v>
      </c>
      <c r="D7566" s="8">
        <f t="array" ref="D7566">IFERROR(INDEX('[1]Clean Data'!$C$2:$C$122,MATCH(C7566,'[1]Clean Data'!$B$2:$B$122,0)),"")</f>
        <v>45.11</v>
      </c>
      <c r="E7566" s="8">
        <f t="array" ref="E7566">IFERROR(INDEX('[1]Clean Data'!$D$2:$D$122,MATCH($C7566,'[1]Clean Data'!$B$2:$B$122,0)),"")</f>
        <v>26.82</v>
      </c>
      <c r="F7566" s="8">
        <f t="array" ref="F7566">IFERROR(INDEX('[1]Clean Data'!$E$2:$E$122,MATCH($C7566,'[1]Clean Data'!$B$2:$B$122,0)),"")</f>
        <v>2.8</v>
      </c>
      <c r="G7566" s="8">
        <f t="array" ref="G7566">IFERROR(INDEX('[1]Clean Data'!$F$2:$F$122,MATCH($C7566,'[1]Clean Data'!$B$2:$B$122,0)),"")</f>
        <v>49.36</v>
      </c>
      <c r="H7566" s="8">
        <f>IFERROR(INDEX('[1]Clean Data'!$G$2:$G$122,MATCH($C7566,'[1]Clean Data'!$B$2:$B$122,0)),"")</f>
        <v>21.56</v>
      </c>
      <c r="I7566" s="8">
        <f t="array" ref="I7566">IFERROR(INDEX('[1]Clean Data'!$H$2:$H$122,MATCH($C7566,'[1]Clean Data'!$B$2:$B$122,0)),"")</f>
        <v>1.48</v>
      </c>
      <c r="J7566" s="8">
        <f t="array" ref="J7566">IFERROR(INDEX('[1]Clean Data'!$I$2:$I$122,MATCH($C7566,'[1]Clean Data'!$B$2:$B$122,0)),"")</f>
        <v>29.84</v>
      </c>
      <c r="K7566" s="8">
        <f t="array" ref="K7566">IFERROR(INDEX('[1]Clean Data'!$J$2:$J$122,MATCH($C7566,'[1]Clean Data'!$B$2:$B$122,0)),"")</f>
        <v>51.47</v>
      </c>
      <c r="L7566" s="8">
        <f t="array" ref="L7566">IFERROR(INDEX('[1]Clean Data'!$K$2:$K$122,MATCH($C7566,'[1]Clean Data'!$B$2:$B$122,0)),"")</f>
        <v>2.62</v>
      </c>
      <c r="M7566">
        <v>14.02</v>
      </c>
      <c r="N7566">
        <v>28634.880000000001</v>
      </c>
      <c r="O7566">
        <v>28634.880000000001</v>
      </c>
      <c r="P7566">
        <v>1.8</v>
      </c>
      <c r="Q7566">
        <v>0.38</v>
      </c>
      <c r="R7566">
        <v>3234.8500979999999</v>
      </c>
      <c r="S7566">
        <v>65430</v>
      </c>
      <c r="T7566">
        <v>212.459</v>
      </c>
      <c r="U7566">
        <v>1.55</v>
      </c>
      <c r="V7566">
        <v>258.82</v>
      </c>
      <c r="W7566">
        <v>3.6</v>
      </c>
    </row>
    <row r="7567" spans="1:23" x14ac:dyDescent="0.25">
      <c r="A7567" s="1">
        <v>7565</v>
      </c>
      <c r="B7567" s="4">
        <v>43836</v>
      </c>
      <c r="C7567" s="6" t="str">
        <f t="shared" si="118"/>
        <v>1Q20</v>
      </c>
      <c r="D7567" s="8">
        <f t="array" ref="D7567">IFERROR(INDEX('[1]Clean Data'!$C$2:$C$122,MATCH(C7567,'[1]Clean Data'!$B$2:$B$122,0)),"")</f>
        <v>45.11</v>
      </c>
      <c r="E7567" s="8">
        <f t="array" ref="E7567">IFERROR(INDEX('[1]Clean Data'!$D$2:$D$122,MATCH($C7567,'[1]Clean Data'!$B$2:$B$122,0)),"")</f>
        <v>26.82</v>
      </c>
      <c r="F7567" s="8">
        <f t="array" ref="F7567">IFERROR(INDEX('[1]Clean Data'!$E$2:$E$122,MATCH($C7567,'[1]Clean Data'!$B$2:$B$122,0)),"")</f>
        <v>2.8</v>
      </c>
      <c r="G7567" s="8">
        <f t="array" ref="G7567">IFERROR(INDEX('[1]Clean Data'!$F$2:$F$122,MATCH($C7567,'[1]Clean Data'!$B$2:$B$122,0)),"")</f>
        <v>49.36</v>
      </c>
      <c r="H7567" s="8">
        <f>IFERROR(INDEX('[1]Clean Data'!$G$2:$G$122,MATCH($C7567,'[1]Clean Data'!$B$2:$B$122,0)),"")</f>
        <v>21.56</v>
      </c>
      <c r="I7567" s="8">
        <f t="array" ref="I7567">IFERROR(INDEX('[1]Clean Data'!$H$2:$H$122,MATCH($C7567,'[1]Clean Data'!$B$2:$B$122,0)),"")</f>
        <v>1.48</v>
      </c>
      <c r="J7567" s="8">
        <f t="array" ref="J7567">IFERROR(INDEX('[1]Clean Data'!$I$2:$I$122,MATCH($C7567,'[1]Clean Data'!$B$2:$B$122,0)),"")</f>
        <v>29.84</v>
      </c>
      <c r="K7567" s="8">
        <f t="array" ref="K7567">IFERROR(INDEX('[1]Clean Data'!$J$2:$J$122,MATCH($C7567,'[1]Clean Data'!$B$2:$B$122,0)),"")</f>
        <v>51.47</v>
      </c>
      <c r="L7567" s="8">
        <f t="array" ref="L7567">IFERROR(INDEX('[1]Clean Data'!$K$2:$K$122,MATCH($C7567,'[1]Clean Data'!$B$2:$B$122,0)),"")</f>
        <v>2.62</v>
      </c>
      <c r="M7567">
        <v>13.85</v>
      </c>
      <c r="N7567">
        <v>28703.38</v>
      </c>
      <c r="O7567">
        <v>28703.38</v>
      </c>
      <c r="P7567">
        <v>1.81</v>
      </c>
      <c r="Q7567">
        <v>0.34</v>
      </c>
      <c r="R7567">
        <v>3246.280029</v>
      </c>
      <c r="S7567">
        <v>65430</v>
      </c>
      <c r="T7567">
        <v>212.459</v>
      </c>
      <c r="U7567">
        <v>1.55</v>
      </c>
      <c r="V7567">
        <v>258.82</v>
      </c>
      <c r="W7567">
        <v>3.6</v>
      </c>
    </row>
    <row r="7568" spans="1:23" x14ac:dyDescent="0.25">
      <c r="A7568" s="1">
        <v>7566</v>
      </c>
      <c r="B7568" s="4">
        <v>43837</v>
      </c>
      <c r="C7568" s="6" t="str">
        <f t="shared" si="118"/>
        <v>1Q20</v>
      </c>
      <c r="D7568" s="8">
        <f t="array" ref="D7568">IFERROR(INDEX('[1]Clean Data'!$C$2:$C$122,MATCH(C7568,'[1]Clean Data'!$B$2:$B$122,0)),"")</f>
        <v>45.11</v>
      </c>
      <c r="E7568" s="8">
        <f t="array" ref="E7568">IFERROR(INDEX('[1]Clean Data'!$D$2:$D$122,MATCH($C7568,'[1]Clean Data'!$B$2:$B$122,0)),"")</f>
        <v>26.82</v>
      </c>
      <c r="F7568" s="8">
        <f t="array" ref="F7568">IFERROR(INDEX('[1]Clean Data'!$E$2:$E$122,MATCH($C7568,'[1]Clean Data'!$B$2:$B$122,0)),"")</f>
        <v>2.8</v>
      </c>
      <c r="G7568" s="8">
        <f t="array" ref="G7568">IFERROR(INDEX('[1]Clean Data'!$F$2:$F$122,MATCH($C7568,'[1]Clean Data'!$B$2:$B$122,0)),"")</f>
        <v>49.36</v>
      </c>
      <c r="H7568" s="8">
        <f>IFERROR(INDEX('[1]Clean Data'!$G$2:$G$122,MATCH($C7568,'[1]Clean Data'!$B$2:$B$122,0)),"")</f>
        <v>21.56</v>
      </c>
      <c r="I7568" s="8">
        <f t="array" ref="I7568">IFERROR(INDEX('[1]Clean Data'!$H$2:$H$122,MATCH($C7568,'[1]Clean Data'!$B$2:$B$122,0)),"")</f>
        <v>1.48</v>
      </c>
      <c r="J7568" s="8">
        <f t="array" ref="J7568">IFERROR(INDEX('[1]Clean Data'!$I$2:$I$122,MATCH($C7568,'[1]Clean Data'!$B$2:$B$122,0)),"")</f>
        <v>29.84</v>
      </c>
      <c r="K7568" s="8">
        <f t="array" ref="K7568">IFERROR(INDEX('[1]Clean Data'!$J$2:$J$122,MATCH($C7568,'[1]Clean Data'!$B$2:$B$122,0)),"")</f>
        <v>51.47</v>
      </c>
      <c r="L7568" s="8">
        <f t="array" ref="L7568">IFERROR(INDEX('[1]Clean Data'!$K$2:$K$122,MATCH($C7568,'[1]Clean Data'!$B$2:$B$122,0)),"")</f>
        <v>2.62</v>
      </c>
      <c r="M7568">
        <v>13.79</v>
      </c>
      <c r="N7568">
        <v>28583.68</v>
      </c>
      <c r="O7568">
        <v>28583.68</v>
      </c>
      <c r="P7568">
        <v>1.83</v>
      </c>
      <c r="Q7568">
        <v>0.37</v>
      </c>
      <c r="R7568">
        <v>3237.179932</v>
      </c>
      <c r="S7568">
        <v>65430</v>
      </c>
      <c r="T7568">
        <v>212.459</v>
      </c>
      <c r="U7568">
        <v>1.55</v>
      </c>
      <c r="V7568">
        <v>258.82</v>
      </c>
      <c r="W7568">
        <v>3.6</v>
      </c>
    </row>
    <row r="7569" spans="1:23" x14ac:dyDescent="0.25">
      <c r="A7569" s="1">
        <v>7567</v>
      </c>
      <c r="B7569" s="4">
        <v>43838</v>
      </c>
      <c r="C7569" s="6" t="str">
        <f t="shared" si="118"/>
        <v>1Q20</v>
      </c>
      <c r="D7569" s="8">
        <f t="array" ref="D7569">IFERROR(INDEX('[1]Clean Data'!$C$2:$C$122,MATCH(C7569,'[1]Clean Data'!$B$2:$B$122,0)),"")</f>
        <v>45.11</v>
      </c>
      <c r="E7569" s="8">
        <f t="array" ref="E7569">IFERROR(INDEX('[1]Clean Data'!$D$2:$D$122,MATCH($C7569,'[1]Clean Data'!$B$2:$B$122,0)),"")</f>
        <v>26.82</v>
      </c>
      <c r="F7569" s="8">
        <f t="array" ref="F7569">IFERROR(INDEX('[1]Clean Data'!$E$2:$E$122,MATCH($C7569,'[1]Clean Data'!$B$2:$B$122,0)),"")</f>
        <v>2.8</v>
      </c>
      <c r="G7569" s="8">
        <f t="array" ref="G7569">IFERROR(INDEX('[1]Clean Data'!$F$2:$F$122,MATCH($C7569,'[1]Clean Data'!$B$2:$B$122,0)),"")</f>
        <v>49.36</v>
      </c>
      <c r="H7569" s="8">
        <f>IFERROR(INDEX('[1]Clean Data'!$G$2:$G$122,MATCH($C7569,'[1]Clean Data'!$B$2:$B$122,0)),"")</f>
        <v>21.56</v>
      </c>
      <c r="I7569" s="8">
        <f t="array" ref="I7569">IFERROR(INDEX('[1]Clean Data'!$H$2:$H$122,MATCH($C7569,'[1]Clean Data'!$B$2:$B$122,0)),"")</f>
        <v>1.48</v>
      </c>
      <c r="J7569" s="8">
        <f t="array" ref="J7569">IFERROR(INDEX('[1]Clean Data'!$I$2:$I$122,MATCH($C7569,'[1]Clean Data'!$B$2:$B$122,0)),"")</f>
        <v>29.84</v>
      </c>
      <c r="K7569" s="8">
        <f t="array" ref="K7569">IFERROR(INDEX('[1]Clean Data'!$J$2:$J$122,MATCH($C7569,'[1]Clean Data'!$B$2:$B$122,0)),"")</f>
        <v>51.47</v>
      </c>
      <c r="L7569" s="8">
        <f t="array" ref="L7569">IFERROR(INDEX('[1]Clean Data'!$K$2:$K$122,MATCH($C7569,'[1]Clean Data'!$B$2:$B$122,0)),"")</f>
        <v>2.62</v>
      </c>
      <c r="M7569">
        <v>13.45</v>
      </c>
      <c r="N7569">
        <v>28745.09</v>
      </c>
      <c r="O7569">
        <v>28745.09</v>
      </c>
      <c r="P7569">
        <v>1.87</v>
      </c>
      <c r="Q7569">
        <v>0.32</v>
      </c>
      <c r="R7569">
        <v>3253.0500489999999</v>
      </c>
      <c r="S7569">
        <v>65430</v>
      </c>
      <c r="T7569">
        <v>212.459</v>
      </c>
      <c r="U7569">
        <v>1.55</v>
      </c>
      <c r="V7569">
        <v>258.82</v>
      </c>
      <c r="W7569">
        <v>3.6</v>
      </c>
    </row>
    <row r="7570" spans="1:23" x14ac:dyDescent="0.25">
      <c r="A7570" s="1">
        <v>7568</v>
      </c>
      <c r="B7570" s="4">
        <v>43839</v>
      </c>
      <c r="C7570" s="6" t="str">
        <f t="shared" si="118"/>
        <v>1Q20</v>
      </c>
      <c r="D7570" s="8">
        <f t="array" ref="D7570">IFERROR(INDEX('[1]Clean Data'!$C$2:$C$122,MATCH(C7570,'[1]Clean Data'!$B$2:$B$122,0)),"")</f>
        <v>45.11</v>
      </c>
      <c r="E7570" s="8">
        <f t="array" ref="E7570">IFERROR(INDEX('[1]Clean Data'!$D$2:$D$122,MATCH($C7570,'[1]Clean Data'!$B$2:$B$122,0)),"")</f>
        <v>26.82</v>
      </c>
      <c r="F7570" s="8">
        <f t="array" ref="F7570">IFERROR(INDEX('[1]Clean Data'!$E$2:$E$122,MATCH($C7570,'[1]Clean Data'!$B$2:$B$122,0)),"")</f>
        <v>2.8</v>
      </c>
      <c r="G7570" s="8">
        <f t="array" ref="G7570">IFERROR(INDEX('[1]Clean Data'!$F$2:$F$122,MATCH($C7570,'[1]Clean Data'!$B$2:$B$122,0)),"")</f>
        <v>49.36</v>
      </c>
      <c r="H7570" s="8">
        <f>IFERROR(INDEX('[1]Clean Data'!$G$2:$G$122,MATCH($C7570,'[1]Clean Data'!$B$2:$B$122,0)),"")</f>
        <v>21.56</v>
      </c>
      <c r="I7570" s="8">
        <f t="array" ref="I7570">IFERROR(INDEX('[1]Clean Data'!$H$2:$H$122,MATCH($C7570,'[1]Clean Data'!$B$2:$B$122,0)),"")</f>
        <v>1.48</v>
      </c>
      <c r="J7570" s="8">
        <f t="array" ref="J7570">IFERROR(INDEX('[1]Clean Data'!$I$2:$I$122,MATCH($C7570,'[1]Clean Data'!$B$2:$B$122,0)),"")</f>
        <v>29.84</v>
      </c>
      <c r="K7570" s="8">
        <f t="array" ref="K7570">IFERROR(INDEX('[1]Clean Data'!$J$2:$J$122,MATCH($C7570,'[1]Clean Data'!$B$2:$B$122,0)),"")</f>
        <v>51.47</v>
      </c>
      <c r="L7570" s="8">
        <f t="array" ref="L7570">IFERROR(INDEX('[1]Clean Data'!$K$2:$K$122,MATCH($C7570,'[1]Clean Data'!$B$2:$B$122,0)),"")</f>
        <v>2.62</v>
      </c>
      <c r="M7570">
        <v>12.54</v>
      </c>
      <c r="N7570">
        <v>28956.9</v>
      </c>
      <c r="O7570">
        <v>28956.9</v>
      </c>
      <c r="P7570">
        <v>1.85</v>
      </c>
      <c r="Q7570">
        <v>0.34</v>
      </c>
      <c r="R7570">
        <v>3274.6999510000001</v>
      </c>
      <c r="S7570">
        <v>65430</v>
      </c>
      <c r="T7570">
        <v>212.459</v>
      </c>
      <c r="U7570">
        <v>1.55</v>
      </c>
      <c r="V7570">
        <v>258.82</v>
      </c>
      <c r="W7570">
        <v>3.6</v>
      </c>
    </row>
    <row r="7571" spans="1:23" x14ac:dyDescent="0.25">
      <c r="A7571" s="1">
        <v>7569</v>
      </c>
      <c r="B7571" s="4">
        <v>43840</v>
      </c>
      <c r="C7571" s="6" t="str">
        <f t="shared" si="118"/>
        <v>1Q20</v>
      </c>
      <c r="D7571" s="8">
        <f t="array" ref="D7571">IFERROR(INDEX('[1]Clean Data'!$C$2:$C$122,MATCH(C7571,'[1]Clean Data'!$B$2:$B$122,0)),"")</f>
        <v>45.11</v>
      </c>
      <c r="E7571" s="8">
        <f t="array" ref="E7571">IFERROR(INDEX('[1]Clean Data'!$D$2:$D$122,MATCH($C7571,'[1]Clean Data'!$B$2:$B$122,0)),"")</f>
        <v>26.82</v>
      </c>
      <c r="F7571" s="8">
        <f t="array" ref="F7571">IFERROR(INDEX('[1]Clean Data'!$E$2:$E$122,MATCH($C7571,'[1]Clean Data'!$B$2:$B$122,0)),"")</f>
        <v>2.8</v>
      </c>
      <c r="G7571" s="8">
        <f t="array" ref="G7571">IFERROR(INDEX('[1]Clean Data'!$F$2:$F$122,MATCH($C7571,'[1]Clean Data'!$B$2:$B$122,0)),"")</f>
        <v>49.36</v>
      </c>
      <c r="H7571" s="8">
        <f>IFERROR(INDEX('[1]Clean Data'!$G$2:$G$122,MATCH($C7571,'[1]Clean Data'!$B$2:$B$122,0)),"")</f>
        <v>21.56</v>
      </c>
      <c r="I7571" s="8">
        <f t="array" ref="I7571">IFERROR(INDEX('[1]Clean Data'!$H$2:$H$122,MATCH($C7571,'[1]Clean Data'!$B$2:$B$122,0)),"")</f>
        <v>1.48</v>
      </c>
      <c r="J7571" s="8">
        <f t="array" ref="J7571">IFERROR(INDEX('[1]Clean Data'!$I$2:$I$122,MATCH($C7571,'[1]Clean Data'!$B$2:$B$122,0)),"")</f>
        <v>29.84</v>
      </c>
      <c r="K7571" s="8">
        <f t="array" ref="K7571">IFERROR(INDEX('[1]Clean Data'!$J$2:$J$122,MATCH($C7571,'[1]Clean Data'!$B$2:$B$122,0)),"")</f>
        <v>51.47</v>
      </c>
      <c r="L7571" s="8">
        <f t="array" ref="L7571">IFERROR(INDEX('[1]Clean Data'!$K$2:$K$122,MATCH($C7571,'[1]Clean Data'!$B$2:$B$122,0)),"")</f>
        <v>2.62</v>
      </c>
      <c r="M7571">
        <v>12.56</v>
      </c>
      <c r="N7571">
        <v>28823.77</v>
      </c>
      <c r="O7571">
        <v>28823.77</v>
      </c>
      <c r="P7571">
        <v>1.83</v>
      </c>
      <c r="Q7571">
        <v>0.33</v>
      </c>
      <c r="R7571">
        <v>3265.3500979999999</v>
      </c>
      <c r="S7571">
        <v>65430</v>
      </c>
      <c r="T7571">
        <v>212.459</v>
      </c>
      <c r="U7571">
        <v>1.55</v>
      </c>
      <c r="V7571">
        <v>258.82</v>
      </c>
      <c r="W7571">
        <v>3.6</v>
      </c>
    </row>
    <row r="7572" spans="1:23" x14ac:dyDescent="0.25">
      <c r="A7572" s="1">
        <v>7570</v>
      </c>
      <c r="B7572" s="4">
        <v>43843</v>
      </c>
      <c r="C7572" s="6" t="str">
        <f t="shared" si="118"/>
        <v>1Q20</v>
      </c>
      <c r="D7572" s="8">
        <f t="array" ref="D7572">IFERROR(INDEX('[1]Clean Data'!$C$2:$C$122,MATCH(C7572,'[1]Clean Data'!$B$2:$B$122,0)),"")</f>
        <v>45.11</v>
      </c>
      <c r="E7572" s="8">
        <f t="array" ref="E7572">IFERROR(INDEX('[1]Clean Data'!$D$2:$D$122,MATCH($C7572,'[1]Clean Data'!$B$2:$B$122,0)),"")</f>
        <v>26.82</v>
      </c>
      <c r="F7572" s="8">
        <f t="array" ref="F7572">IFERROR(INDEX('[1]Clean Data'!$E$2:$E$122,MATCH($C7572,'[1]Clean Data'!$B$2:$B$122,0)),"")</f>
        <v>2.8</v>
      </c>
      <c r="G7572" s="8">
        <f t="array" ref="G7572">IFERROR(INDEX('[1]Clean Data'!$F$2:$F$122,MATCH($C7572,'[1]Clean Data'!$B$2:$B$122,0)),"")</f>
        <v>49.36</v>
      </c>
      <c r="H7572" s="8">
        <f>IFERROR(INDEX('[1]Clean Data'!$G$2:$G$122,MATCH($C7572,'[1]Clean Data'!$B$2:$B$122,0)),"")</f>
        <v>21.56</v>
      </c>
      <c r="I7572" s="8">
        <f t="array" ref="I7572">IFERROR(INDEX('[1]Clean Data'!$H$2:$H$122,MATCH($C7572,'[1]Clean Data'!$B$2:$B$122,0)),"")</f>
        <v>1.48</v>
      </c>
      <c r="J7572" s="8">
        <f t="array" ref="J7572">IFERROR(INDEX('[1]Clean Data'!$I$2:$I$122,MATCH($C7572,'[1]Clean Data'!$B$2:$B$122,0)),"")</f>
        <v>29.84</v>
      </c>
      <c r="K7572" s="8">
        <f t="array" ref="K7572">IFERROR(INDEX('[1]Clean Data'!$J$2:$J$122,MATCH($C7572,'[1]Clean Data'!$B$2:$B$122,0)),"")</f>
        <v>51.47</v>
      </c>
      <c r="L7572" s="8">
        <f t="array" ref="L7572">IFERROR(INDEX('[1]Clean Data'!$K$2:$K$122,MATCH($C7572,'[1]Clean Data'!$B$2:$B$122,0)),"")</f>
        <v>2.62</v>
      </c>
      <c r="M7572">
        <v>12.32</v>
      </c>
      <c r="N7572">
        <v>28907.05</v>
      </c>
      <c r="O7572">
        <v>28907.05</v>
      </c>
      <c r="P7572">
        <v>1.85</v>
      </c>
      <c r="Q7572">
        <v>0.28999999999999998</v>
      </c>
      <c r="R7572">
        <v>3288.1298830000001</v>
      </c>
      <c r="S7572">
        <v>65430</v>
      </c>
      <c r="T7572">
        <v>212.459</v>
      </c>
      <c r="U7572">
        <v>1.55</v>
      </c>
      <c r="V7572">
        <v>258.82</v>
      </c>
      <c r="W7572">
        <v>3.6</v>
      </c>
    </row>
    <row r="7573" spans="1:23" x14ac:dyDescent="0.25">
      <c r="A7573" s="1">
        <v>7571</v>
      </c>
      <c r="B7573" s="4">
        <v>43844</v>
      </c>
      <c r="C7573" s="6" t="str">
        <f t="shared" si="118"/>
        <v>1Q20</v>
      </c>
      <c r="D7573" s="8">
        <f t="array" ref="D7573">IFERROR(INDEX('[1]Clean Data'!$C$2:$C$122,MATCH(C7573,'[1]Clean Data'!$B$2:$B$122,0)),"")</f>
        <v>45.11</v>
      </c>
      <c r="E7573" s="8">
        <f t="array" ref="E7573">IFERROR(INDEX('[1]Clean Data'!$D$2:$D$122,MATCH($C7573,'[1]Clean Data'!$B$2:$B$122,0)),"")</f>
        <v>26.82</v>
      </c>
      <c r="F7573" s="8">
        <f t="array" ref="F7573">IFERROR(INDEX('[1]Clean Data'!$E$2:$E$122,MATCH($C7573,'[1]Clean Data'!$B$2:$B$122,0)),"")</f>
        <v>2.8</v>
      </c>
      <c r="G7573" s="8">
        <f t="array" ref="G7573">IFERROR(INDEX('[1]Clean Data'!$F$2:$F$122,MATCH($C7573,'[1]Clean Data'!$B$2:$B$122,0)),"")</f>
        <v>49.36</v>
      </c>
      <c r="H7573" s="8">
        <f>IFERROR(INDEX('[1]Clean Data'!$G$2:$G$122,MATCH($C7573,'[1]Clean Data'!$B$2:$B$122,0)),"")</f>
        <v>21.56</v>
      </c>
      <c r="I7573" s="8">
        <f t="array" ref="I7573">IFERROR(INDEX('[1]Clean Data'!$H$2:$H$122,MATCH($C7573,'[1]Clean Data'!$B$2:$B$122,0)),"")</f>
        <v>1.48</v>
      </c>
      <c r="J7573" s="8">
        <f t="array" ref="J7573">IFERROR(INDEX('[1]Clean Data'!$I$2:$I$122,MATCH($C7573,'[1]Clean Data'!$B$2:$B$122,0)),"")</f>
        <v>29.84</v>
      </c>
      <c r="K7573" s="8">
        <f t="array" ref="K7573">IFERROR(INDEX('[1]Clean Data'!$J$2:$J$122,MATCH($C7573,'[1]Clean Data'!$B$2:$B$122,0)),"")</f>
        <v>51.47</v>
      </c>
      <c r="L7573" s="8">
        <f t="array" ref="L7573">IFERROR(INDEX('[1]Clean Data'!$K$2:$K$122,MATCH($C7573,'[1]Clean Data'!$B$2:$B$122,0)),"")</f>
        <v>2.62</v>
      </c>
      <c r="M7573">
        <v>12.39</v>
      </c>
      <c r="N7573">
        <v>28939.67</v>
      </c>
      <c r="O7573">
        <v>28939.67</v>
      </c>
      <c r="P7573">
        <v>1.82</v>
      </c>
      <c r="Q7573">
        <v>0.3</v>
      </c>
      <c r="R7573">
        <v>3283.1499020000001</v>
      </c>
      <c r="S7573">
        <v>65430</v>
      </c>
      <c r="T7573">
        <v>212.459</v>
      </c>
      <c r="U7573">
        <v>1.55</v>
      </c>
      <c r="V7573">
        <v>258.82</v>
      </c>
      <c r="W7573">
        <v>3.6</v>
      </c>
    </row>
    <row r="7574" spans="1:23" x14ac:dyDescent="0.25">
      <c r="A7574" s="1">
        <v>7572</v>
      </c>
      <c r="B7574" s="4">
        <v>43845</v>
      </c>
      <c r="C7574" s="6" t="str">
        <f t="shared" si="118"/>
        <v>1Q20</v>
      </c>
      <c r="D7574" s="8">
        <f t="array" ref="D7574">IFERROR(INDEX('[1]Clean Data'!$C$2:$C$122,MATCH(C7574,'[1]Clean Data'!$B$2:$B$122,0)),"")</f>
        <v>45.11</v>
      </c>
      <c r="E7574" s="8">
        <f t="array" ref="E7574">IFERROR(INDEX('[1]Clean Data'!$D$2:$D$122,MATCH($C7574,'[1]Clean Data'!$B$2:$B$122,0)),"")</f>
        <v>26.82</v>
      </c>
      <c r="F7574" s="8">
        <f t="array" ref="F7574">IFERROR(INDEX('[1]Clean Data'!$E$2:$E$122,MATCH($C7574,'[1]Clean Data'!$B$2:$B$122,0)),"")</f>
        <v>2.8</v>
      </c>
      <c r="G7574" s="8">
        <f t="array" ref="G7574">IFERROR(INDEX('[1]Clean Data'!$F$2:$F$122,MATCH($C7574,'[1]Clean Data'!$B$2:$B$122,0)),"")</f>
        <v>49.36</v>
      </c>
      <c r="H7574" s="8">
        <f>IFERROR(INDEX('[1]Clean Data'!$G$2:$G$122,MATCH($C7574,'[1]Clean Data'!$B$2:$B$122,0)),"")</f>
        <v>21.56</v>
      </c>
      <c r="I7574" s="8">
        <f t="array" ref="I7574">IFERROR(INDEX('[1]Clean Data'!$H$2:$H$122,MATCH($C7574,'[1]Clean Data'!$B$2:$B$122,0)),"")</f>
        <v>1.48</v>
      </c>
      <c r="J7574" s="8">
        <f t="array" ref="J7574">IFERROR(INDEX('[1]Clean Data'!$I$2:$I$122,MATCH($C7574,'[1]Clean Data'!$B$2:$B$122,0)),"")</f>
        <v>29.84</v>
      </c>
      <c r="K7574" s="8">
        <f t="array" ref="K7574">IFERROR(INDEX('[1]Clean Data'!$J$2:$J$122,MATCH($C7574,'[1]Clean Data'!$B$2:$B$122,0)),"")</f>
        <v>51.47</v>
      </c>
      <c r="L7574" s="8">
        <f t="array" ref="L7574">IFERROR(INDEX('[1]Clean Data'!$K$2:$K$122,MATCH($C7574,'[1]Clean Data'!$B$2:$B$122,0)),"")</f>
        <v>2.62</v>
      </c>
      <c r="M7574">
        <v>12.42</v>
      </c>
      <c r="N7574">
        <v>29030.22</v>
      </c>
      <c r="O7574">
        <v>29030.22</v>
      </c>
      <c r="P7574">
        <v>1.79</v>
      </c>
      <c r="Q7574">
        <v>0.3</v>
      </c>
      <c r="R7574">
        <v>3289.290039</v>
      </c>
      <c r="S7574">
        <v>65430</v>
      </c>
      <c r="T7574">
        <v>212.459</v>
      </c>
      <c r="U7574">
        <v>1.55</v>
      </c>
      <c r="V7574">
        <v>258.82</v>
      </c>
      <c r="W7574">
        <v>3.6</v>
      </c>
    </row>
    <row r="7575" spans="1:23" x14ac:dyDescent="0.25">
      <c r="A7575" s="1">
        <v>7573</v>
      </c>
      <c r="B7575" s="4">
        <v>43846</v>
      </c>
      <c r="C7575" s="6" t="str">
        <f t="shared" si="118"/>
        <v>1Q20</v>
      </c>
      <c r="D7575" s="8">
        <f t="array" ref="D7575">IFERROR(INDEX('[1]Clean Data'!$C$2:$C$122,MATCH(C7575,'[1]Clean Data'!$B$2:$B$122,0)),"")</f>
        <v>45.11</v>
      </c>
      <c r="E7575" s="8">
        <f t="array" ref="E7575">IFERROR(INDEX('[1]Clean Data'!$D$2:$D$122,MATCH($C7575,'[1]Clean Data'!$B$2:$B$122,0)),"")</f>
        <v>26.82</v>
      </c>
      <c r="F7575" s="8">
        <f t="array" ref="F7575">IFERROR(INDEX('[1]Clean Data'!$E$2:$E$122,MATCH($C7575,'[1]Clean Data'!$B$2:$B$122,0)),"")</f>
        <v>2.8</v>
      </c>
      <c r="G7575" s="8">
        <f t="array" ref="G7575">IFERROR(INDEX('[1]Clean Data'!$F$2:$F$122,MATCH($C7575,'[1]Clean Data'!$B$2:$B$122,0)),"")</f>
        <v>49.36</v>
      </c>
      <c r="H7575" s="8">
        <f>IFERROR(INDEX('[1]Clean Data'!$G$2:$G$122,MATCH($C7575,'[1]Clean Data'!$B$2:$B$122,0)),"")</f>
        <v>21.56</v>
      </c>
      <c r="I7575" s="8">
        <f t="array" ref="I7575">IFERROR(INDEX('[1]Clean Data'!$H$2:$H$122,MATCH($C7575,'[1]Clean Data'!$B$2:$B$122,0)),"")</f>
        <v>1.48</v>
      </c>
      <c r="J7575" s="8">
        <f t="array" ref="J7575">IFERROR(INDEX('[1]Clean Data'!$I$2:$I$122,MATCH($C7575,'[1]Clean Data'!$B$2:$B$122,0)),"")</f>
        <v>29.84</v>
      </c>
      <c r="K7575" s="8">
        <f t="array" ref="K7575">IFERROR(INDEX('[1]Clean Data'!$J$2:$J$122,MATCH($C7575,'[1]Clean Data'!$B$2:$B$122,0)),"")</f>
        <v>51.47</v>
      </c>
      <c r="L7575" s="8">
        <f t="array" ref="L7575">IFERROR(INDEX('[1]Clean Data'!$K$2:$K$122,MATCH($C7575,'[1]Clean Data'!$B$2:$B$122,0)),"")</f>
        <v>2.62</v>
      </c>
      <c r="M7575">
        <v>12.32</v>
      </c>
      <c r="N7575">
        <v>29297.64</v>
      </c>
      <c r="O7575">
        <v>29297.64</v>
      </c>
      <c r="P7575">
        <v>1.81</v>
      </c>
      <c r="Q7575">
        <v>0.31</v>
      </c>
      <c r="R7575">
        <v>3316.8100589999999</v>
      </c>
      <c r="S7575">
        <v>65430</v>
      </c>
      <c r="T7575">
        <v>212.459</v>
      </c>
      <c r="U7575">
        <v>1.55</v>
      </c>
      <c r="V7575">
        <v>258.82</v>
      </c>
      <c r="W7575">
        <v>3.6</v>
      </c>
    </row>
    <row r="7576" spans="1:23" x14ac:dyDescent="0.25">
      <c r="A7576" s="1">
        <v>7574</v>
      </c>
      <c r="B7576" s="4">
        <v>43847</v>
      </c>
      <c r="C7576" s="6" t="str">
        <f t="shared" si="118"/>
        <v>1Q20</v>
      </c>
      <c r="D7576" s="8">
        <f t="array" ref="D7576">IFERROR(INDEX('[1]Clean Data'!$C$2:$C$122,MATCH(C7576,'[1]Clean Data'!$B$2:$B$122,0)),"")</f>
        <v>45.11</v>
      </c>
      <c r="E7576" s="8">
        <f t="array" ref="E7576">IFERROR(INDEX('[1]Clean Data'!$D$2:$D$122,MATCH($C7576,'[1]Clean Data'!$B$2:$B$122,0)),"")</f>
        <v>26.82</v>
      </c>
      <c r="F7576" s="8">
        <f t="array" ref="F7576">IFERROR(INDEX('[1]Clean Data'!$E$2:$E$122,MATCH($C7576,'[1]Clean Data'!$B$2:$B$122,0)),"")</f>
        <v>2.8</v>
      </c>
      <c r="G7576" s="8">
        <f t="array" ref="G7576">IFERROR(INDEX('[1]Clean Data'!$F$2:$F$122,MATCH($C7576,'[1]Clean Data'!$B$2:$B$122,0)),"")</f>
        <v>49.36</v>
      </c>
      <c r="H7576" s="8">
        <f>IFERROR(INDEX('[1]Clean Data'!$G$2:$G$122,MATCH($C7576,'[1]Clean Data'!$B$2:$B$122,0)),"")</f>
        <v>21.56</v>
      </c>
      <c r="I7576" s="8">
        <f t="array" ref="I7576">IFERROR(INDEX('[1]Clean Data'!$H$2:$H$122,MATCH($C7576,'[1]Clean Data'!$B$2:$B$122,0)),"")</f>
        <v>1.48</v>
      </c>
      <c r="J7576" s="8">
        <f t="array" ref="J7576">IFERROR(INDEX('[1]Clean Data'!$I$2:$I$122,MATCH($C7576,'[1]Clean Data'!$B$2:$B$122,0)),"")</f>
        <v>29.84</v>
      </c>
      <c r="K7576" s="8">
        <f t="array" ref="K7576">IFERROR(INDEX('[1]Clean Data'!$J$2:$J$122,MATCH($C7576,'[1]Clean Data'!$B$2:$B$122,0)),"")</f>
        <v>51.47</v>
      </c>
      <c r="L7576" s="8">
        <f t="array" ref="L7576">IFERROR(INDEX('[1]Clean Data'!$K$2:$K$122,MATCH($C7576,'[1]Clean Data'!$B$2:$B$122,0)),"")</f>
        <v>2.62</v>
      </c>
      <c r="M7576">
        <v>12.1</v>
      </c>
      <c r="N7576">
        <v>29348.1</v>
      </c>
      <c r="O7576">
        <v>29348.1</v>
      </c>
      <c r="P7576">
        <v>1.84</v>
      </c>
      <c r="Q7576">
        <v>0.28999999999999998</v>
      </c>
      <c r="R7576">
        <v>3329.6201169999999</v>
      </c>
      <c r="S7576">
        <v>65430</v>
      </c>
      <c r="T7576">
        <v>212.459</v>
      </c>
      <c r="U7576">
        <v>1.55</v>
      </c>
      <c r="V7576">
        <v>258.82</v>
      </c>
      <c r="W7576">
        <v>3.6</v>
      </c>
    </row>
    <row r="7577" spans="1:23" x14ac:dyDescent="0.25">
      <c r="A7577" s="1">
        <v>7575</v>
      </c>
      <c r="B7577" s="4">
        <v>43851</v>
      </c>
      <c r="C7577" s="6" t="str">
        <f t="shared" si="118"/>
        <v>1Q20</v>
      </c>
      <c r="D7577" s="8">
        <f t="array" ref="D7577">IFERROR(INDEX('[1]Clean Data'!$C$2:$C$122,MATCH(C7577,'[1]Clean Data'!$B$2:$B$122,0)),"")</f>
        <v>45.11</v>
      </c>
      <c r="E7577" s="8">
        <f t="array" ref="E7577">IFERROR(INDEX('[1]Clean Data'!$D$2:$D$122,MATCH($C7577,'[1]Clean Data'!$B$2:$B$122,0)),"")</f>
        <v>26.82</v>
      </c>
      <c r="F7577" s="8">
        <f t="array" ref="F7577">IFERROR(INDEX('[1]Clean Data'!$E$2:$E$122,MATCH($C7577,'[1]Clean Data'!$B$2:$B$122,0)),"")</f>
        <v>2.8</v>
      </c>
      <c r="G7577" s="8">
        <f t="array" ref="G7577">IFERROR(INDEX('[1]Clean Data'!$F$2:$F$122,MATCH($C7577,'[1]Clean Data'!$B$2:$B$122,0)),"")</f>
        <v>49.36</v>
      </c>
      <c r="H7577" s="8">
        <f>IFERROR(INDEX('[1]Clean Data'!$G$2:$G$122,MATCH($C7577,'[1]Clean Data'!$B$2:$B$122,0)),"")</f>
        <v>21.56</v>
      </c>
      <c r="I7577" s="8">
        <f t="array" ref="I7577">IFERROR(INDEX('[1]Clean Data'!$H$2:$H$122,MATCH($C7577,'[1]Clean Data'!$B$2:$B$122,0)),"")</f>
        <v>1.48</v>
      </c>
      <c r="J7577" s="8">
        <f t="array" ref="J7577">IFERROR(INDEX('[1]Clean Data'!$I$2:$I$122,MATCH($C7577,'[1]Clean Data'!$B$2:$B$122,0)),"")</f>
        <v>29.84</v>
      </c>
      <c r="K7577" s="8">
        <f t="array" ref="K7577">IFERROR(INDEX('[1]Clean Data'!$J$2:$J$122,MATCH($C7577,'[1]Clean Data'!$B$2:$B$122,0)),"")</f>
        <v>51.47</v>
      </c>
      <c r="L7577" s="8">
        <f t="array" ref="L7577">IFERROR(INDEX('[1]Clean Data'!$K$2:$K$122,MATCH($C7577,'[1]Clean Data'!$B$2:$B$122,0)),"")</f>
        <v>2.62</v>
      </c>
      <c r="M7577">
        <v>12.85</v>
      </c>
      <c r="N7577">
        <v>29196.04</v>
      </c>
      <c r="O7577">
        <v>29196.04</v>
      </c>
      <c r="P7577">
        <v>1.78</v>
      </c>
      <c r="Q7577">
        <v>0.28000000000000003</v>
      </c>
      <c r="R7577">
        <v>3320.790039</v>
      </c>
      <c r="S7577">
        <v>65430</v>
      </c>
      <c r="T7577">
        <v>212.459</v>
      </c>
      <c r="U7577">
        <v>1.55</v>
      </c>
      <c r="V7577">
        <v>258.82</v>
      </c>
      <c r="W7577">
        <v>3.6</v>
      </c>
    </row>
    <row r="7578" spans="1:23" x14ac:dyDescent="0.25">
      <c r="A7578" s="1">
        <v>7576</v>
      </c>
      <c r="B7578" s="4">
        <v>43852</v>
      </c>
      <c r="C7578" s="6" t="str">
        <f t="shared" si="118"/>
        <v>1Q20</v>
      </c>
      <c r="D7578" s="8">
        <f t="array" ref="D7578">IFERROR(INDEX('[1]Clean Data'!$C$2:$C$122,MATCH(C7578,'[1]Clean Data'!$B$2:$B$122,0)),"")</f>
        <v>45.11</v>
      </c>
      <c r="E7578" s="8">
        <f t="array" ref="E7578">IFERROR(INDEX('[1]Clean Data'!$D$2:$D$122,MATCH($C7578,'[1]Clean Data'!$B$2:$B$122,0)),"")</f>
        <v>26.82</v>
      </c>
      <c r="F7578" s="8">
        <f t="array" ref="F7578">IFERROR(INDEX('[1]Clean Data'!$E$2:$E$122,MATCH($C7578,'[1]Clean Data'!$B$2:$B$122,0)),"")</f>
        <v>2.8</v>
      </c>
      <c r="G7578" s="8">
        <f t="array" ref="G7578">IFERROR(INDEX('[1]Clean Data'!$F$2:$F$122,MATCH($C7578,'[1]Clean Data'!$B$2:$B$122,0)),"")</f>
        <v>49.36</v>
      </c>
      <c r="H7578" s="8">
        <f>IFERROR(INDEX('[1]Clean Data'!$G$2:$G$122,MATCH($C7578,'[1]Clean Data'!$B$2:$B$122,0)),"")</f>
        <v>21.56</v>
      </c>
      <c r="I7578" s="8">
        <f t="array" ref="I7578">IFERROR(INDEX('[1]Clean Data'!$H$2:$H$122,MATCH($C7578,'[1]Clean Data'!$B$2:$B$122,0)),"")</f>
        <v>1.48</v>
      </c>
      <c r="J7578" s="8">
        <f t="array" ref="J7578">IFERROR(INDEX('[1]Clean Data'!$I$2:$I$122,MATCH($C7578,'[1]Clean Data'!$B$2:$B$122,0)),"")</f>
        <v>29.84</v>
      </c>
      <c r="K7578" s="8">
        <f t="array" ref="K7578">IFERROR(INDEX('[1]Clean Data'!$J$2:$J$122,MATCH($C7578,'[1]Clean Data'!$B$2:$B$122,0)),"")</f>
        <v>51.47</v>
      </c>
      <c r="L7578" s="8">
        <f t="array" ref="L7578">IFERROR(INDEX('[1]Clean Data'!$K$2:$K$122,MATCH($C7578,'[1]Clean Data'!$B$2:$B$122,0)),"")</f>
        <v>2.62</v>
      </c>
      <c r="M7578">
        <v>12.91</v>
      </c>
      <c r="N7578">
        <v>29186.27</v>
      </c>
      <c r="O7578">
        <v>29186.27</v>
      </c>
      <c r="P7578">
        <v>1.77</v>
      </c>
      <c r="Q7578">
        <v>0.28000000000000003</v>
      </c>
      <c r="R7578">
        <v>3321.75</v>
      </c>
      <c r="S7578">
        <v>65430</v>
      </c>
      <c r="T7578">
        <v>212.459</v>
      </c>
      <c r="U7578">
        <v>1.55</v>
      </c>
      <c r="V7578">
        <v>258.82</v>
      </c>
      <c r="W7578">
        <v>3.6</v>
      </c>
    </row>
    <row r="7579" spans="1:23" x14ac:dyDescent="0.25">
      <c r="A7579" s="1">
        <v>7577</v>
      </c>
      <c r="B7579" s="4">
        <v>43853</v>
      </c>
      <c r="C7579" s="6" t="str">
        <f t="shared" si="118"/>
        <v>1Q20</v>
      </c>
      <c r="D7579" s="8">
        <f t="array" ref="D7579">IFERROR(INDEX('[1]Clean Data'!$C$2:$C$122,MATCH(C7579,'[1]Clean Data'!$B$2:$B$122,0)),"")</f>
        <v>45.11</v>
      </c>
      <c r="E7579" s="8">
        <f t="array" ref="E7579">IFERROR(INDEX('[1]Clean Data'!$D$2:$D$122,MATCH($C7579,'[1]Clean Data'!$B$2:$B$122,0)),"")</f>
        <v>26.82</v>
      </c>
      <c r="F7579" s="8">
        <f t="array" ref="F7579">IFERROR(INDEX('[1]Clean Data'!$E$2:$E$122,MATCH($C7579,'[1]Clean Data'!$B$2:$B$122,0)),"")</f>
        <v>2.8</v>
      </c>
      <c r="G7579" s="8">
        <f t="array" ref="G7579">IFERROR(INDEX('[1]Clean Data'!$F$2:$F$122,MATCH($C7579,'[1]Clean Data'!$B$2:$B$122,0)),"")</f>
        <v>49.36</v>
      </c>
      <c r="H7579" s="8">
        <f>IFERROR(INDEX('[1]Clean Data'!$G$2:$G$122,MATCH($C7579,'[1]Clean Data'!$B$2:$B$122,0)),"")</f>
        <v>21.56</v>
      </c>
      <c r="I7579" s="8">
        <f t="array" ref="I7579">IFERROR(INDEX('[1]Clean Data'!$H$2:$H$122,MATCH($C7579,'[1]Clean Data'!$B$2:$B$122,0)),"")</f>
        <v>1.48</v>
      </c>
      <c r="J7579" s="8">
        <f t="array" ref="J7579">IFERROR(INDEX('[1]Clean Data'!$I$2:$I$122,MATCH($C7579,'[1]Clean Data'!$B$2:$B$122,0)),"")</f>
        <v>29.84</v>
      </c>
      <c r="K7579" s="8">
        <f t="array" ref="K7579">IFERROR(INDEX('[1]Clean Data'!$J$2:$J$122,MATCH($C7579,'[1]Clean Data'!$B$2:$B$122,0)),"")</f>
        <v>51.47</v>
      </c>
      <c r="L7579" s="8">
        <f t="array" ref="L7579">IFERROR(INDEX('[1]Clean Data'!$K$2:$K$122,MATCH($C7579,'[1]Clean Data'!$B$2:$B$122,0)),"")</f>
        <v>2.62</v>
      </c>
      <c r="M7579">
        <v>12.98</v>
      </c>
      <c r="N7579">
        <v>29160.09</v>
      </c>
      <c r="O7579">
        <v>29160.09</v>
      </c>
      <c r="P7579">
        <v>1.74</v>
      </c>
      <c r="Q7579">
        <v>0.27</v>
      </c>
      <c r="R7579">
        <v>3325.540039</v>
      </c>
      <c r="S7579">
        <v>65430</v>
      </c>
      <c r="T7579">
        <v>212.459</v>
      </c>
      <c r="U7579">
        <v>1.55</v>
      </c>
      <c r="V7579">
        <v>258.82</v>
      </c>
      <c r="W7579">
        <v>3.6</v>
      </c>
    </row>
    <row r="7580" spans="1:23" x14ac:dyDescent="0.25">
      <c r="A7580" s="1">
        <v>7578</v>
      </c>
      <c r="B7580" s="4">
        <v>43854</v>
      </c>
      <c r="C7580" s="6" t="str">
        <f t="shared" si="118"/>
        <v>1Q20</v>
      </c>
      <c r="D7580" s="8">
        <f t="array" ref="D7580">IFERROR(INDEX('[1]Clean Data'!$C$2:$C$122,MATCH(C7580,'[1]Clean Data'!$B$2:$B$122,0)),"")</f>
        <v>45.11</v>
      </c>
      <c r="E7580" s="8">
        <f t="array" ref="E7580">IFERROR(INDEX('[1]Clean Data'!$D$2:$D$122,MATCH($C7580,'[1]Clean Data'!$B$2:$B$122,0)),"")</f>
        <v>26.82</v>
      </c>
      <c r="F7580" s="8">
        <f t="array" ref="F7580">IFERROR(INDEX('[1]Clean Data'!$E$2:$E$122,MATCH($C7580,'[1]Clean Data'!$B$2:$B$122,0)),"")</f>
        <v>2.8</v>
      </c>
      <c r="G7580" s="8">
        <f t="array" ref="G7580">IFERROR(INDEX('[1]Clean Data'!$F$2:$F$122,MATCH($C7580,'[1]Clean Data'!$B$2:$B$122,0)),"")</f>
        <v>49.36</v>
      </c>
      <c r="H7580" s="8">
        <f>IFERROR(INDEX('[1]Clean Data'!$G$2:$G$122,MATCH($C7580,'[1]Clean Data'!$B$2:$B$122,0)),"")</f>
        <v>21.56</v>
      </c>
      <c r="I7580" s="8">
        <f t="array" ref="I7580">IFERROR(INDEX('[1]Clean Data'!$H$2:$H$122,MATCH($C7580,'[1]Clean Data'!$B$2:$B$122,0)),"")</f>
        <v>1.48</v>
      </c>
      <c r="J7580" s="8">
        <f t="array" ref="J7580">IFERROR(INDEX('[1]Clean Data'!$I$2:$I$122,MATCH($C7580,'[1]Clean Data'!$B$2:$B$122,0)),"")</f>
        <v>29.84</v>
      </c>
      <c r="K7580" s="8">
        <f t="array" ref="K7580">IFERROR(INDEX('[1]Clean Data'!$J$2:$J$122,MATCH($C7580,'[1]Clean Data'!$B$2:$B$122,0)),"")</f>
        <v>51.47</v>
      </c>
      <c r="L7580" s="8">
        <f t="array" ref="L7580">IFERROR(INDEX('[1]Clean Data'!$K$2:$K$122,MATCH($C7580,'[1]Clean Data'!$B$2:$B$122,0)),"")</f>
        <v>2.62</v>
      </c>
      <c r="M7580">
        <v>14.56</v>
      </c>
      <c r="N7580">
        <v>28989.73</v>
      </c>
      <c r="O7580">
        <v>28989.73</v>
      </c>
      <c r="P7580">
        <v>1.7</v>
      </c>
      <c r="Q7580">
        <v>0.28999999999999998</v>
      </c>
      <c r="R7580">
        <v>3295.469971</v>
      </c>
      <c r="S7580">
        <v>65430</v>
      </c>
      <c r="T7580">
        <v>212.459</v>
      </c>
      <c r="U7580">
        <v>1.55</v>
      </c>
      <c r="V7580">
        <v>258.82</v>
      </c>
      <c r="W7580">
        <v>3.6</v>
      </c>
    </row>
    <row r="7581" spans="1:23" x14ac:dyDescent="0.25">
      <c r="A7581" s="1">
        <v>7579</v>
      </c>
      <c r="B7581" s="4">
        <v>43857</v>
      </c>
      <c r="C7581" s="6" t="str">
        <f t="shared" si="118"/>
        <v>1Q20</v>
      </c>
      <c r="D7581" s="8">
        <f t="array" ref="D7581">IFERROR(INDEX('[1]Clean Data'!$C$2:$C$122,MATCH(C7581,'[1]Clean Data'!$B$2:$B$122,0)),"")</f>
        <v>45.11</v>
      </c>
      <c r="E7581" s="8">
        <f t="array" ref="E7581">IFERROR(INDEX('[1]Clean Data'!$D$2:$D$122,MATCH($C7581,'[1]Clean Data'!$B$2:$B$122,0)),"")</f>
        <v>26.82</v>
      </c>
      <c r="F7581" s="8">
        <f t="array" ref="F7581">IFERROR(INDEX('[1]Clean Data'!$E$2:$E$122,MATCH($C7581,'[1]Clean Data'!$B$2:$B$122,0)),"")</f>
        <v>2.8</v>
      </c>
      <c r="G7581" s="8">
        <f t="array" ref="G7581">IFERROR(INDEX('[1]Clean Data'!$F$2:$F$122,MATCH($C7581,'[1]Clean Data'!$B$2:$B$122,0)),"")</f>
        <v>49.36</v>
      </c>
      <c r="H7581" s="8">
        <f>IFERROR(INDEX('[1]Clean Data'!$G$2:$G$122,MATCH($C7581,'[1]Clean Data'!$B$2:$B$122,0)),"")</f>
        <v>21.56</v>
      </c>
      <c r="I7581" s="8">
        <f t="array" ref="I7581">IFERROR(INDEX('[1]Clean Data'!$H$2:$H$122,MATCH($C7581,'[1]Clean Data'!$B$2:$B$122,0)),"")</f>
        <v>1.48</v>
      </c>
      <c r="J7581" s="8">
        <f t="array" ref="J7581">IFERROR(INDEX('[1]Clean Data'!$I$2:$I$122,MATCH($C7581,'[1]Clean Data'!$B$2:$B$122,0)),"")</f>
        <v>29.84</v>
      </c>
      <c r="K7581" s="8">
        <f t="array" ref="K7581">IFERROR(INDEX('[1]Clean Data'!$J$2:$J$122,MATCH($C7581,'[1]Clean Data'!$B$2:$B$122,0)),"")</f>
        <v>51.47</v>
      </c>
      <c r="L7581" s="8">
        <f t="array" ref="L7581">IFERROR(INDEX('[1]Clean Data'!$K$2:$K$122,MATCH($C7581,'[1]Clean Data'!$B$2:$B$122,0)),"")</f>
        <v>2.62</v>
      </c>
      <c r="M7581">
        <v>18.23</v>
      </c>
      <c r="N7581">
        <v>28535.8</v>
      </c>
      <c r="O7581">
        <v>28535.8</v>
      </c>
      <c r="P7581">
        <v>1.61</v>
      </c>
      <c r="Q7581">
        <v>0.25</v>
      </c>
      <c r="R7581">
        <v>3243.6298830000001</v>
      </c>
      <c r="S7581">
        <v>65430</v>
      </c>
      <c r="T7581">
        <v>212.459</v>
      </c>
      <c r="U7581">
        <v>1.55</v>
      </c>
      <c r="V7581">
        <v>258.82</v>
      </c>
      <c r="W7581">
        <v>3.6</v>
      </c>
    </row>
    <row r="7582" spans="1:23" x14ac:dyDescent="0.25">
      <c r="A7582" s="1">
        <v>7580</v>
      </c>
      <c r="B7582" s="4">
        <v>43858</v>
      </c>
      <c r="C7582" s="6" t="str">
        <f t="shared" si="118"/>
        <v>1Q20</v>
      </c>
      <c r="D7582" s="8">
        <f t="array" ref="D7582">IFERROR(INDEX('[1]Clean Data'!$C$2:$C$122,MATCH(C7582,'[1]Clean Data'!$B$2:$B$122,0)),"")</f>
        <v>45.11</v>
      </c>
      <c r="E7582" s="8">
        <f t="array" ref="E7582">IFERROR(INDEX('[1]Clean Data'!$D$2:$D$122,MATCH($C7582,'[1]Clean Data'!$B$2:$B$122,0)),"")</f>
        <v>26.82</v>
      </c>
      <c r="F7582" s="8">
        <f t="array" ref="F7582">IFERROR(INDEX('[1]Clean Data'!$E$2:$E$122,MATCH($C7582,'[1]Clean Data'!$B$2:$B$122,0)),"")</f>
        <v>2.8</v>
      </c>
      <c r="G7582" s="8">
        <f t="array" ref="G7582">IFERROR(INDEX('[1]Clean Data'!$F$2:$F$122,MATCH($C7582,'[1]Clean Data'!$B$2:$B$122,0)),"")</f>
        <v>49.36</v>
      </c>
      <c r="H7582" s="8">
        <f>IFERROR(INDEX('[1]Clean Data'!$G$2:$G$122,MATCH($C7582,'[1]Clean Data'!$B$2:$B$122,0)),"")</f>
        <v>21.56</v>
      </c>
      <c r="I7582" s="8">
        <f t="array" ref="I7582">IFERROR(INDEX('[1]Clean Data'!$H$2:$H$122,MATCH($C7582,'[1]Clean Data'!$B$2:$B$122,0)),"")</f>
        <v>1.48</v>
      </c>
      <c r="J7582" s="8">
        <f t="array" ref="J7582">IFERROR(INDEX('[1]Clean Data'!$I$2:$I$122,MATCH($C7582,'[1]Clean Data'!$B$2:$B$122,0)),"")</f>
        <v>29.84</v>
      </c>
      <c r="K7582" s="8">
        <f t="array" ref="K7582">IFERROR(INDEX('[1]Clean Data'!$J$2:$J$122,MATCH($C7582,'[1]Clean Data'!$B$2:$B$122,0)),"")</f>
        <v>51.47</v>
      </c>
      <c r="L7582" s="8">
        <f t="array" ref="L7582">IFERROR(INDEX('[1]Clean Data'!$K$2:$K$122,MATCH($C7582,'[1]Clean Data'!$B$2:$B$122,0)),"")</f>
        <v>2.62</v>
      </c>
      <c r="M7582">
        <v>16.28</v>
      </c>
      <c r="N7582">
        <v>28722.85</v>
      </c>
      <c r="O7582">
        <v>28722.85</v>
      </c>
      <c r="P7582">
        <v>1.65</v>
      </c>
      <c r="Q7582">
        <v>0.23</v>
      </c>
      <c r="R7582">
        <v>3276.23999</v>
      </c>
      <c r="S7582">
        <v>65430</v>
      </c>
      <c r="T7582">
        <v>212.459</v>
      </c>
      <c r="U7582">
        <v>1.55</v>
      </c>
      <c r="V7582">
        <v>258.82</v>
      </c>
      <c r="W7582">
        <v>3.6</v>
      </c>
    </row>
    <row r="7583" spans="1:23" x14ac:dyDescent="0.25">
      <c r="A7583" s="1">
        <v>7581</v>
      </c>
      <c r="B7583" s="4">
        <v>43859</v>
      </c>
      <c r="C7583" s="6" t="str">
        <f t="shared" si="118"/>
        <v>1Q20</v>
      </c>
      <c r="D7583" s="8">
        <f t="array" ref="D7583">IFERROR(INDEX('[1]Clean Data'!$C$2:$C$122,MATCH(C7583,'[1]Clean Data'!$B$2:$B$122,0)),"")</f>
        <v>45.11</v>
      </c>
      <c r="E7583" s="8">
        <f t="array" ref="E7583">IFERROR(INDEX('[1]Clean Data'!$D$2:$D$122,MATCH($C7583,'[1]Clean Data'!$B$2:$B$122,0)),"")</f>
        <v>26.82</v>
      </c>
      <c r="F7583" s="8">
        <f t="array" ref="F7583">IFERROR(INDEX('[1]Clean Data'!$E$2:$E$122,MATCH($C7583,'[1]Clean Data'!$B$2:$B$122,0)),"")</f>
        <v>2.8</v>
      </c>
      <c r="G7583" s="8">
        <f t="array" ref="G7583">IFERROR(INDEX('[1]Clean Data'!$F$2:$F$122,MATCH($C7583,'[1]Clean Data'!$B$2:$B$122,0)),"")</f>
        <v>49.36</v>
      </c>
      <c r="H7583" s="8">
        <f>IFERROR(INDEX('[1]Clean Data'!$G$2:$G$122,MATCH($C7583,'[1]Clean Data'!$B$2:$B$122,0)),"")</f>
        <v>21.56</v>
      </c>
      <c r="I7583" s="8">
        <f t="array" ref="I7583">IFERROR(INDEX('[1]Clean Data'!$H$2:$H$122,MATCH($C7583,'[1]Clean Data'!$B$2:$B$122,0)),"")</f>
        <v>1.48</v>
      </c>
      <c r="J7583" s="8">
        <f t="array" ref="J7583">IFERROR(INDEX('[1]Clean Data'!$I$2:$I$122,MATCH($C7583,'[1]Clean Data'!$B$2:$B$122,0)),"")</f>
        <v>29.84</v>
      </c>
      <c r="K7583" s="8">
        <f t="array" ref="K7583">IFERROR(INDEX('[1]Clean Data'!$J$2:$J$122,MATCH($C7583,'[1]Clean Data'!$B$2:$B$122,0)),"")</f>
        <v>51.47</v>
      </c>
      <c r="L7583" s="8">
        <f t="array" ref="L7583">IFERROR(INDEX('[1]Clean Data'!$K$2:$K$122,MATCH($C7583,'[1]Clean Data'!$B$2:$B$122,0)),"")</f>
        <v>2.62</v>
      </c>
      <c r="M7583">
        <v>16.39</v>
      </c>
      <c r="N7583">
        <v>28734.45</v>
      </c>
      <c r="O7583">
        <v>28734.45</v>
      </c>
      <c r="P7583">
        <v>1.6</v>
      </c>
      <c r="Q7583">
        <v>0.25</v>
      </c>
      <c r="R7583">
        <v>3273.3999020000001</v>
      </c>
      <c r="S7583">
        <v>65430</v>
      </c>
      <c r="T7583">
        <v>212.459</v>
      </c>
      <c r="U7583">
        <v>1.55</v>
      </c>
      <c r="V7583">
        <v>258.82</v>
      </c>
      <c r="W7583">
        <v>3.6</v>
      </c>
    </row>
    <row r="7584" spans="1:23" x14ac:dyDescent="0.25">
      <c r="A7584" s="1">
        <v>7582</v>
      </c>
      <c r="B7584" s="4">
        <v>43860</v>
      </c>
      <c r="C7584" s="6" t="str">
        <f t="shared" si="118"/>
        <v>1Q20</v>
      </c>
      <c r="D7584" s="8">
        <f t="array" ref="D7584">IFERROR(INDEX('[1]Clean Data'!$C$2:$C$122,MATCH(C7584,'[1]Clean Data'!$B$2:$B$122,0)),"")</f>
        <v>45.11</v>
      </c>
      <c r="E7584" s="8">
        <f t="array" ref="E7584">IFERROR(INDEX('[1]Clean Data'!$D$2:$D$122,MATCH($C7584,'[1]Clean Data'!$B$2:$B$122,0)),"")</f>
        <v>26.82</v>
      </c>
      <c r="F7584" s="8">
        <f t="array" ref="F7584">IFERROR(INDEX('[1]Clean Data'!$E$2:$E$122,MATCH($C7584,'[1]Clean Data'!$B$2:$B$122,0)),"")</f>
        <v>2.8</v>
      </c>
      <c r="G7584" s="8">
        <f t="array" ref="G7584">IFERROR(INDEX('[1]Clean Data'!$F$2:$F$122,MATCH($C7584,'[1]Clean Data'!$B$2:$B$122,0)),"")</f>
        <v>49.36</v>
      </c>
      <c r="H7584" s="8">
        <f>IFERROR(INDEX('[1]Clean Data'!$G$2:$G$122,MATCH($C7584,'[1]Clean Data'!$B$2:$B$122,0)),"")</f>
        <v>21.56</v>
      </c>
      <c r="I7584" s="8">
        <f t="array" ref="I7584">IFERROR(INDEX('[1]Clean Data'!$H$2:$H$122,MATCH($C7584,'[1]Clean Data'!$B$2:$B$122,0)),"")</f>
        <v>1.48</v>
      </c>
      <c r="J7584" s="8">
        <f t="array" ref="J7584">IFERROR(INDEX('[1]Clean Data'!$I$2:$I$122,MATCH($C7584,'[1]Clean Data'!$B$2:$B$122,0)),"")</f>
        <v>29.84</v>
      </c>
      <c r="K7584" s="8">
        <f t="array" ref="K7584">IFERROR(INDEX('[1]Clean Data'!$J$2:$J$122,MATCH($C7584,'[1]Clean Data'!$B$2:$B$122,0)),"")</f>
        <v>51.47</v>
      </c>
      <c r="L7584" s="8">
        <f t="array" ref="L7584">IFERROR(INDEX('[1]Clean Data'!$K$2:$K$122,MATCH($C7584,'[1]Clean Data'!$B$2:$B$122,0)),"")</f>
        <v>2.62</v>
      </c>
      <c r="M7584">
        <v>15.49</v>
      </c>
      <c r="N7584">
        <v>28859.439999999999</v>
      </c>
      <c r="O7584">
        <v>28859.439999999999</v>
      </c>
      <c r="P7584">
        <v>1.57</v>
      </c>
      <c r="Q7584">
        <v>0.22</v>
      </c>
      <c r="R7584">
        <v>3283.6599120000001</v>
      </c>
      <c r="S7584">
        <v>65430</v>
      </c>
      <c r="T7584">
        <v>212.459</v>
      </c>
      <c r="U7584">
        <v>1.55</v>
      </c>
      <c r="V7584">
        <v>258.82</v>
      </c>
      <c r="W7584">
        <v>3.6</v>
      </c>
    </row>
    <row r="7585" spans="1:23" x14ac:dyDescent="0.25">
      <c r="A7585" s="1">
        <v>7583</v>
      </c>
      <c r="B7585" s="4">
        <v>43861</v>
      </c>
      <c r="C7585" s="6" t="str">
        <f t="shared" si="118"/>
        <v>1Q20</v>
      </c>
      <c r="D7585" s="8">
        <f t="array" ref="D7585">IFERROR(INDEX('[1]Clean Data'!$C$2:$C$122,MATCH(C7585,'[1]Clean Data'!$B$2:$B$122,0)),"")</f>
        <v>45.11</v>
      </c>
      <c r="E7585" s="8">
        <f t="array" ref="E7585">IFERROR(INDEX('[1]Clean Data'!$D$2:$D$122,MATCH($C7585,'[1]Clean Data'!$B$2:$B$122,0)),"")</f>
        <v>26.82</v>
      </c>
      <c r="F7585" s="8">
        <f t="array" ref="F7585">IFERROR(INDEX('[1]Clean Data'!$E$2:$E$122,MATCH($C7585,'[1]Clean Data'!$B$2:$B$122,0)),"")</f>
        <v>2.8</v>
      </c>
      <c r="G7585" s="8">
        <f t="array" ref="G7585">IFERROR(INDEX('[1]Clean Data'!$F$2:$F$122,MATCH($C7585,'[1]Clean Data'!$B$2:$B$122,0)),"")</f>
        <v>49.36</v>
      </c>
      <c r="H7585" s="8">
        <f>IFERROR(INDEX('[1]Clean Data'!$G$2:$G$122,MATCH($C7585,'[1]Clean Data'!$B$2:$B$122,0)),"")</f>
        <v>21.56</v>
      </c>
      <c r="I7585" s="8">
        <f t="array" ref="I7585">IFERROR(INDEX('[1]Clean Data'!$H$2:$H$122,MATCH($C7585,'[1]Clean Data'!$B$2:$B$122,0)),"")</f>
        <v>1.48</v>
      </c>
      <c r="J7585" s="8">
        <f t="array" ref="J7585">IFERROR(INDEX('[1]Clean Data'!$I$2:$I$122,MATCH($C7585,'[1]Clean Data'!$B$2:$B$122,0)),"")</f>
        <v>29.84</v>
      </c>
      <c r="K7585" s="8">
        <f t="array" ref="K7585">IFERROR(INDEX('[1]Clean Data'!$J$2:$J$122,MATCH($C7585,'[1]Clean Data'!$B$2:$B$122,0)),"")</f>
        <v>51.47</v>
      </c>
      <c r="L7585" s="8">
        <f t="array" ref="L7585">IFERROR(INDEX('[1]Clean Data'!$K$2:$K$122,MATCH($C7585,'[1]Clean Data'!$B$2:$B$122,0)),"")</f>
        <v>2.62</v>
      </c>
      <c r="M7585">
        <v>18.84</v>
      </c>
      <c r="N7585">
        <v>28256.03</v>
      </c>
      <c r="O7585">
        <v>28256.03</v>
      </c>
      <c r="P7585">
        <v>1.51</v>
      </c>
      <c r="Q7585">
        <v>0.23</v>
      </c>
      <c r="R7585">
        <v>3225.5200199999999</v>
      </c>
      <c r="S7585">
        <v>65430</v>
      </c>
      <c r="T7585">
        <v>212.459</v>
      </c>
      <c r="U7585">
        <v>1.55</v>
      </c>
      <c r="V7585">
        <v>258.82</v>
      </c>
      <c r="W7585">
        <v>3.6</v>
      </c>
    </row>
    <row r="7586" spans="1:23" x14ac:dyDescent="0.25">
      <c r="A7586" s="1">
        <v>7584</v>
      </c>
      <c r="B7586" s="4">
        <v>43864</v>
      </c>
      <c r="C7586" s="6" t="str">
        <f t="shared" si="118"/>
        <v>1Q20</v>
      </c>
      <c r="D7586" s="8">
        <f t="array" ref="D7586">IFERROR(INDEX('[1]Clean Data'!$C$2:$C$122,MATCH(C7586,'[1]Clean Data'!$B$2:$B$122,0)),"")</f>
        <v>45.11</v>
      </c>
      <c r="E7586" s="8">
        <f t="array" ref="E7586">IFERROR(INDEX('[1]Clean Data'!$D$2:$D$122,MATCH($C7586,'[1]Clean Data'!$B$2:$B$122,0)),"")</f>
        <v>26.82</v>
      </c>
      <c r="F7586" s="8">
        <f t="array" ref="F7586">IFERROR(INDEX('[1]Clean Data'!$E$2:$E$122,MATCH($C7586,'[1]Clean Data'!$B$2:$B$122,0)),"")</f>
        <v>2.8</v>
      </c>
      <c r="G7586" s="8">
        <f t="array" ref="G7586">IFERROR(INDEX('[1]Clean Data'!$F$2:$F$122,MATCH($C7586,'[1]Clean Data'!$B$2:$B$122,0)),"")</f>
        <v>49.36</v>
      </c>
      <c r="H7586" s="8">
        <f>IFERROR(INDEX('[1]Clean Data'!$G$2:$G$122,MATCH($C7586,'[1]Clean Data'!$B$2:$B$122,0)),"")</f>
        <v>21.56</v>
      </c>
      <c r="I7586" s="8">
        <f t="array" ref="I7586">IFERROR(INDEX('[1]Clean Data'!$H$2:$H$122,MATCH($C7586,'[1]Clean Data'!$B$2:$B$122,0)),"")</f>
        <v>1.48</v>
      </c>
      <c r="J7586" s="8">
        <f t="array" ref="J7586">IFERROR(INDEX('[1]Clean Data'!$I$2:$I$122,MATCH($C7586,'[1]Clean Data'!$B$2:$B$122,0)),"")</f>
        <v>29.84</v>
      </c>
      <c r="K7586" s="8">
        <f t="array" ref="K7586">IFERROR(INDEX('[1]Clean Data'!$J$2:$J$122,MATCH($C7586,'[1]Clean Data'!$B$2:$B$122,0)),"")</f>
        <v>51.47</v>
      </c>
      <c r="L7586" s="8">
        <f t="array" ref="L7586">IFERROR(INDEX('[1]Clean Data'!$K$2:$K$122,MATCH($C7586,'[1]Clean Data'!$B$2:$B$122,0)),"")</f>
        <v>2.62</v>
      </c>
      <c r="M7586">
        <v>17.97</v>
      </c>
      <c r="N7586">
        <v>28399.81</v>
      </c>
      <c r="O7586">
        <v>28399.81</v>
      </c>
      <c r="P7586">
        <v>1.54</v>
      </c>
      <c r="Q7586">
        <v>0.2</v>
      </c>
      <c r="R7586">
        <v>3248.919922</v>
      </c>
      <c r="S7586">
        <v>65430</v>
      </c>
      <c r="T7586">
        <v>213.251</v>
      </c>
      <c r="U7586">
        <v>1.58</v>
      </c>
      <c r="V7586">
        <v>259.05</v>
      </c>
      <c r="W7586">
        <v>3.5</v>
      </c>
    </row>
    <row r="7587" spans="1:23" x14ac:dyDescent="0.25">
      <c r="A7587" s="1">
        <v>7585</v>
      </c>
      <c r="B7587" s="4">
        <v>43865</v>
      </c>
      <c r="C7587" s="6" t="str">
        <f t="shared" si="118"/>
        <v>1Q20</v>
      </c>
      <c r="D7587" s="8">
        <f t="array" ref="D7587">IFERROR(INDEX('[1]Clean Data'!$C$2:$C$122,MATCH(C7587,'[1]Clean Data'!$B$2:$B$122,0)),"")</f>
        <v>45.11</v>
      </c>
      <c r="E7587" s="8">
        <f t="array" ref="E7587">IFERROR(INDEX('[1]Clean Data'!$D$2:$D$122,MATCH($C7587,'[1]Clean Data'!$B$2:$B$122,0)),"")</f>
        <v>26.82</v>
      </c>
      <c r="F7587" s="8">
        <f t="array" ref="F7587">IFERROR(INDEX('[1]Clean Data'!$E$2:$E$122,MATCH($C7587,'[1]Clean Data'!$B$2:$B$122,0)),"")</f>
        <v>2.8</v>
      </c>
      <c r="G7587" s="8">
        <f t="array" ref="G7587">IFERROR(INDEX('[1]Clean Data'!$F$2:$F$122,MATCH($C7587,'[1]Clean Data'!$B$2:$B$122,0)),"")</f>
        <v>49.36</v>
      </c>
      <c r="H7587" s="8">
        <f>IFERROR(INDEX('[1]Clean Data'!$G$2:$G$122,MATCH($C7587,'[1]Clean Data'!$B$2:$B$122,0)),"")</f>
        <v>21.56</v>
      </c>
      <c r="I7587" s="8">
        <f t="array" ref="I7587">IFERROR(INDEX('[1]Clean Data'!$H$2:$H$122,MATCH($C7587,'[1]Clean Data'!$B$2:$B$122,0)),"")</f>
        <v>1.48</v>
      </c>
      <c r="J7587" s="8">
        <f t="array" ref="J7587">IFERROR(INDEX('[1]Clean Data'!$I$2:$I$122,MATCH($C7587,'[1]Clean Data'!$B$2:$B$122,0)),"")</f>
        <v>29.84</v>
      </c>
      <c r="K7587" s="8">
        <f t="array" ref="K7587">IFERROR(INDEX('[1]Clean Data'!$J$2:$J$122,MATCH($C7587,'[1]Clean Data'!$B$2:$B$122,0)),"")</f>
        <v>51.47</v>
      </c>
      <c r="L7587" s="8">
        <f t="array" ref="L7587">IFERROR(INDEX('[1]Clean Data'!$K$2:$K$122,MATCH($C7587,'[1]Clean Data'!$B$2:$B$122,0)),"")</f>
        <v>2.62</v>
      </c>
      <c r="M7587">
        <v>16.05</v>
      </c>
      <c r="N7587">
        <v>28807.63</v>
      </c>
      <c r="O7587">
        <v>28807.63</v>
      </c>
      <c r="P7587">
        <v>1.61</v>
      </c>
      <c r="Q7587">
        <v>0.2</v>
      </c>
      <c r="R7587">
        <v>3297.5900879999999</v>
      </c>
      <c r="S7587">
        <v>65430</v>
      </c>
      <c r="T7587">
        <v>213.251</v>
      </c>
      <c r="U7587">
        <v>1.58</v>
      </c>
      <c r="V7587">
        <v>259.05</v>
      </c>
      <c r="W7587">
        <v>3.5</v>
      </c>
    </row>
    <row r="7588" spans="1:23" x14ac:dyDescent="0.25">
      <c r="A7588" s="1">
        <v>7586</v>
      </c>
      <c r="B7588" s="4">
        <v>43866</v>
      </c>
      <c r="C7588" s="6" t="str">
        <f t="shared" si="118"/>
        <v>1Q20</v>
      </c>
      <c r="D7588" s="8">
        <f t="array" ref="D7588">IFERROR(INDEX('[1]Clean Data'!$C$2:$C$122,MATCH(C7588,'[1]Clean Data'!$B$2:$B$122,0)),"")</f>
        <v>45.11</v>
      </c>
      <c r="E7588" s="8">
        <f t="array" ref="E7588">IFERROR(INDEX('[1]Clean Data'!$D$2:$D$122,MATCH($C7588,'[1]Clean Data'!$B$2:$B$122,0)),"")</f>
        <v>26.82</v>
      </c>
      <c r="F7588" s="8">
        <f t="array" ref="F7588">IFERROR(INDEX('[1]Clean Data'!$E$2:$E$122,MATCH($C7588,'[1]Clean Data'!$B$2:$B$122,0)),"")</f>
        <v>2.8</v>
      </c>
      <c r="G7588" s="8">
        <f t="array" ref="G7588">IFERROR(INDEX('[1]Clean Data'!$F$2:$F$122,MATCH($C7588,'[1]Clean Data'!$B$2:$B$122,0)),"")</f>
        <v>49.36</v>
      </c>
      <c r="H7588" s="8">
        <f>IFERROR(INDEX('[1]Clean Data'!$G$2:$G$122,MATCH($C7588,'[1]Clean Data'!$B$2:$B$122,0)),"")</f>
        <v>21.56</v>
      </c>
      <c r="I7588" s="8">
        <f t="array" ref="I7588">IFERROR(INDEX('[1]Clean Data'!$H$2:$H$122,MATCH($C7588,'[1]Clean Data'!$B$2:$B$122,0)),"")</f>
        <v>1.48</v>
      </c>
      <c r="J7588" s="8">
        <f t="array" ref="J7588">IFERROR(INDEX('[1]Clean Data'!$I$2:$I$122,MATCH($C7588,'[1]Clean Data'!$B$2:$B$122,0)),"")</f>
        <v>29.84</v>
      </c>
      <c r="K7588" s="8">
        <f t="array" ref="K7588">IFERROR(INDEX('[1]Clean Data'!$J$2:$J$122,MATCH($C7588,'[1]Clean Data'!$B$2:$B$122,0)),"")</f>
        <v>51.47</v>
      </c>
      <c r="L7588" s="8">
        <f t="array" ref="L7588">IFERROR(INDEX('[1]Clean Data'!$K$2:$K$122,MATCH($C7588,'[1]Clean Data'!$B$2:$B$122,0)),"")</f>
        <v>2.62</v>
      </c>
      <c r="M7588">
        <v>15.15</v>
      </c>
      <c r="N7588">
        <v>29290.85</v>
      </c>
      <c r="O7588">
        <v>29290.85</v>
      </c>
      <c r="P7588">
        <v>1.66</v>
      </c>
      <c r="Q7588">
        <v>0.2</v>
      </c>
      <c r="R7588">
        <v>3334.6899410000001</v>
      </c>
      <c r="S7588">
        <v>65430</v>
      </c>
      <c r="T7588">
        <v>213.251</v>
      </c>
      <c r="U7588">
        <v>1.58</v>
      </c>
      <c r="V7588">
        <v>259.05</v>
      </c>
      <c r="W7588">
        <v>3.5</v>
      </c>
    </row>
    <row r="7589" spans="1:23" x14ac:dyDescent="0.25">
      <c r="A7589" s="1">
        <v>7587</v>
      </c>
      <c r="B7589" s="4">
        <v>43867</v>
      </c>
      <c r="C7589" s="6" t="str">
        <f t="shared" si="118"/>
        <v>1Q20</v>
      </c>
      <c r="D7589" s="8">
        <f t="array" ref="D7589">IFERROR(INDEX('[1]Clean Data'!$C$2:$C$122,MATCH(C7589,'[1]Clean Data'!$B$2:$B$122,0)),"")</f>
        <v>45.11</v>
      </c>
      <c r="E7589" s="8">
        <f t="array" ref="E7589">IFERROR(INDEX('[1]Clean Data'!$D$2:$D$122,MATCH($C7589,'[1]Clean Data'!$B$2:$B$122,0)),"")</f>
        <v>26.82</v>
      </c>
      <c r="F7589" s="8">
        <f t="array" ref="F7589">IFERROR(INDEX('[1]Clean Data'!$E$2:$E$122,MATCH($C7589,'[1]Clean Data'!$B$2:$B$122,0)),"")</f>
        <v>2.8</v>
      </c>
      <c r="G7589" s="8">
        <f t="array" ref="G7589">IFERROR(INDEX('[1]Clean Data'!$F$2:$F$122,MATCH($C7589,'[1]Clean Data'!$B$2:$B$122,0)),"")</f>
        <v>49.36</v>
      </c>
      <c r="H7589" s="8">
        <f>IFERROR(INDEX('[1]Clean Data'!$G$2:$G$122,MATCH($C7589,'[1]Clean Data'!$B$2:$B$122,0)),"")</f>
        <v>21.56</v>
      </c>
      <c r="I7589" s="8">
        <f t="array" ref="I7589">IFERROR(INDEX('[1]Clean Data'!$H$2:$H$122,MATCH($C7589,'[1]Clean Data'!$B$2:$B$122,0)),"")</f>
        <v>1.48</v>
      </c>
      <c r="J7589" s="8">
        <f t="array" ref="J7589">IFERROR(INDEX('[1]Clean Data'!$I$2:$I$122,MATCH($C7589,'[1]Clean Data'!$B$2:$B$122,0)),"")</f>
        <v>29.84</v>
      </c>
      <c r="K7589" s="8">
        <f t="array" ref="K7589">IFERROR(INDEX('[1]Clean Data'!$J$2:$J$122,MATCH($C7589,'[1]Clean Data'!$B$2:$B$122,0)),"")</f>
        <v>51.47</v>
      </c>
      <c r="L7589" s="8">
        <f t="array" ref="L7589">IFERROR(INDEX('[1]Clean Data'!$K$2:$K$122,MATCH($C7589,'[1]Clean Data'!$B$2:$B$122,0)),"")</f>
        <v>2.62</v>
      </c>
      <c r="M7589">
        <v>14.96</v>
      </c>
      <c r="N7589">
        <v>29379.77</v>
      </c>
      <c r="O7589">
        <v>29379.77</v>
      </c>
      <c r="P7589">
        <v>1.65</v>
      </c>
      <c r="Q7589">
        <v>0.19</v>
      </c>
      <c r="R7589">
        <v>3345.780029</v>
      </c>
      <c r="S7589">
        <v>65430</v>
      </c>
      <c r="T7589">
        <v>213.251</v>
      </c>
      <c r="U7589">
        <v>1.58</v>
      </c>
      <c r="V7589">
        <v>259.05</v>
      </c>
      <c r="W7589">
        <v>3.5</v>
      </c>
    </row>
    <row r="7590" spans="1:23" x14ac:dyDescent="0.25">
      <c r="A7590" s="1">
        <v>7588</v>
      </c>
      <c r="B7590" s="4">
        <v>43868</v>
      </c>
      <c r="C7590" s="6" t="str">
        <f t="shared" si="118"/>
        <v>1Q20</v>
      </c>
      <c r="D7590" s="8">
        <f t="array" ref="D7590">IFERROR(INDEX('[1]Clean Data'!$C$2:$C$122,MATCH(C7590,'[1]Clean Data'!$B$2:$B$122,0)),"")</f>
        <v>45.11</v>
      </c>
      <c r="E7590" s="8">
        <f t="array" ref="E7590">IFERROR(INDEX('[1]Clean Data'!$D$2:$D$122,MATCH($C7590,'[1]Clean Data'!$B$2:$B$122,0)),"")</f>
        <v>26.82</v>
      </c>
      <c r="F7590" s="8">
        <f t="array" ref="F7590">IFERROR(INDEX('[1]Clean Data'!$E$2:$E$122,MATCH($C7590,'[1]Clean Data'!$B$2:$B$122,0)),"")</f>
        <v>2.8</v>
      </c>
      <c r="G7590" s="8">
        <f t="array" ref="G7590">IFERROR(INDEX('[1]Clean Data'!$F$2:$F$122,MATCH($C7590,'[1]Clean Data'!$B$2:$B$122,0)),"")</f>
        <v>49.36</v>
      </c>
      <c r="H7590" s="8">
        <f>IFERROR(INDEX('[1]Clean Data'!$G$2:$G$122,MATCH($C7590,'[1]Clean Data'!$B$2:$B$122,0)),"")</f>
        <v>21.56</v>
      </c>
      <c r="I7590" s="8">
        <f t="array" ref="I7590">IFERROR(INDEX('[1]Clean Data'!$H$2:$H$122,MATCH($C7590,'[1]Clean Data'!$B$2:$B$122,0)),"")</f>
        <v>1.48</v>
      </c>
      <c r="J7590" s="8">
        <f t="array" ref="J7590">IFERROR(INDEX('[1]Clean Data'!$I$2:$I$122,MATCH($C7590,'[1]Clean Data'!$B$2:$B$122,0)),"")</f>
        <v>29.84</v>
      </c>
      <c r="K7590" s="8">
        <f t="array" ref="K7590">IFERROR(INDEX('[1]Clean Data'!$J$2:$J$122,MATCH($C7590,'[1]Clean Data'!$B$2:$B$122,0)),"")</f>
        <v>51.47</v>
      </c>
      <c r="L7590" s="8">
        <f t="array" ref="L7590">IFERROR(INDEX('[1]Clean Data'!$K$2:$K$122,MATCH($C7590,'[1]Clean Data'!$B$2:$B$122,0)),"")</f>
        <v>2.62</v>
      </c>
      <c r="M7590">
        <v>15.47</v>
      </c>
      <c r="N7590">
        <v>29102.51</v>
      </c>
      <c r="O7590">
        <v>29102.51</v>
      </c>
      <c r="P7590">
        <v>1.59</v>
      </c>
      <c r="Q7590">
        <v>0.2</v>
      </c>
      <c r="R7590">
        <v>3327.709961</v>
      </c>
      <c r="S7590">
        <v>65430</v>
      </c>
      <c r="T7590">
        <v>213.251</v>
      </c>
      <c r="U7590">
        <v>1.58</v>
      </c>
      <c r="V7590">
        <v>259.05</v>
      </c>
      <c r="W7590">
        <v>3.5</v>
      </c>
    </row>
    <row r="7591" spans="1:23" x14ac:dyDescent="0.25">
      <c r="A7591" s="1">
        <v>7589</v>
      </c>
      <c r="B7591" s="4">
        <v>43871</v>
      </c>
      <c r="C7591" s="6" t="str">
        <f t="shared" si="118"/>
        <v>1Q20</v>
      </c>
      <c r="D7591" s="8">
        <f t="array" ref="D7591">IFERROR(INDEX('[1]Clean Data'!$C$2:$C$122,MATCH(C7591,'[1]Clean Data'!$B$2:$B$122,0)),"")</f>
        <v>45.11</v>
      </c>
      <c r="E7591" s="8">
        <f t="array" ref="E7591">IFERROR(INDEX('[1]Clean Data'!$D$2:$D$122,MATCH($C7591,'[1]Clean Data'!$B$2:$B$122,0)),"")</f>
        <v>26.82</v>
      </c>
      <c r="F7591" s="8">
        <f t="array" ref="F7591">IFERROR(INDEX('[1]Clean Data'!$E$2:$E$122,MATCH($C7591,'[1]Clean Data'!$B$2:$B$122,0)),"")</f>
        <v>2.8</v>
      </c>
      <c r="G7591" s="8">
        <f t="array" ref="G7591">IFERROR(INDEX('[1]Clean Data'!$F$2:$F$122,MATCH($C7591,'[1]Clean Data'!$B$2:$B$122,0)),"")</f>
        <v>49.36</v>
      </c>
      <c r="H7591" s="8">
        <f>IFERROR(INDEX('[1]Clean Data'!$G$2:$G$122,MATCH($C7591,'[1]Clean Data'!$B$2:$B$122,0)),"")</f>
        <v>21.56</v>
      </c>
      <c r="I7591" s="8">
        <f t="array" ref="I7591">IFERROR(INDEX('[1]Clean Data'!$H$2:$H$122,MATCH($C7591,'[1]Clean Data'!$B$2:$B$122,0)),"")</f>
        <v>1.48</v>
      </c>
      <c r="J7591" s="8">
        <f t="array" ref="J7591">IFERROR(INDEX('[1]Clean Data'!$I$2:$I$122,MATCH($C7591,'[1]Clean Data'!$B$2:$B$122,0)),"")</f>
        <v>29.84</v>
      </c>
      <c r="K7591" s="8">
        <f t="array" ref="K7591">IFERROR(INDEX('[1]Clean Data'!$J$2:$J$122,MATCH($C7591,'[1]Clean Data'!$B$2:$B$122,0)),"")</f>
        <v>51.47</v>
      </c>
      <c r="L7591" s="8">
        <f t="array" ref="L7591">IFERROR(INDEX('[1]Clean Data'!$K$2:$K$122,MATCH($C7591,'[1]Clean Data'!$B$2:$B$122,0)),"")</f>
        <v>2.62</v>
      </c>
      <c r="M7591">
        <v>15.04</v>
      </c>
      <c r="N7591">
        <v>29276.82</v>
      </c>
      <c r="O7591">
        <v>29276.82</v>
      </c>
      <c r="P7591">
        <v>1.56</v>
      </c>
      <c r="Q7591">
        <v>0.16</v>
      </c>
      <c r="R7591">
        <v>3352.0900879999999</v>
      </c>
      <c r="S7591">
        <v>65430</v>
      </c>
      <c r="T7591">
        <v>213.251</v>
      </c>
      <c r="U7591">
        <v>1.58</v>
      </c>
      <c r="V7591">
        <v>259.05</v>
      </c>
      <c r="W7591">
        <v>3.5</v>
      </c>
    </row>
    <row r="7592" spans="1:23" x14ac:dyDescent="0.25">
      <c r="A7592" s="1">
        <v>7590</v>
      </c>
      <c r="B7592" s="4">
        <v>43872</v>
      </c>
      <c r="C7592" s="6" t="str">
        <f t="shared" si="118"/>
        <v>1Q20</v>
      </c>
      <c r="D7592" s="8">
        <f t="array" ref="D7592">IFERROR(INDEX('[1]Clean Data'!$C$2:$C$122,MATCH(C7592,'[1]Clean Data'!$B$2:$B$122,0)),"")</f>
        <v>45.11</v>
      </c>
      <c r="E7592" s="8">
        <f t="array" ref="E7592">IFERROR(INDEX('[1]Clean Data'!$D$2:$D$122,MATCH($C7592,'[1]Clean Data'!$B$2:$B$122,0)),"")</f>
        <v>26.82</v>
      </c>
      <c r="F7592" s="8">
        <f t="array" ref="F7592">IFERROR(INDEX('[1]Clean Data'!$E$2:$E$122,MATCH($C7592,'[1]Clean Data'!$B$2:$B$122,0)),"")</f>
        <v>2.8</v>
      </c>
      <c r="G7592" s="8">
        <f t="array" ref="G7592">IFERROR(INDEX('[1]Clean Data'!$F$2:$F$122,MATCH($C7592,'[1]Clean Data'!$B$2:$B$122,0)),"")</f>
        <v>49.36</v>
      </c>
      <c r="H7592" s="8">
        <f>IFERROR(INDEX('[1]Clean Data'!$G$2:$G$122,MATCH($C7592,'[1]Clean Data'!$B$2:$B$122,0)),"")</f>
        <v>21.56</v>
      </c>
      <c r="I7592" s="8">
        <f t="array" ref="I7592">IFERROR(INDEX('[1]Clean Data'!$H$2:$H$122,MATCH($C7592,'[1]Clean Data'!$B$2:$B$122,0)),"")</f>
        <v>1.48</v>
      </c>
      <c r="J7592" s="8">
        <f t="array" ref="J7592">IFERROR(INDEX('[1]Clean Data'!$I$2:$I$122,MATCH($C7592,'[1]Clean Data'!$B$2:$B$122,0)),"")</f>
        <v>29.84</v>
      </c>
      <c r="K7592" s="8">
        <f t="array" ref="K7592">IFERROR(INDEX('[1]Clean Data'!$J$2:$J$122,MATCH($C7592,'[1]Clean Data'!$B$2:$B$122,0)),"")</f>
        <v>51.47</v>
      </c>
      <c r="L7592" s="8">
        <f t="array" ref="L7592">IFERROR(INDEX('[1]Clean Data'!$K$2:$K$122,MATCH($C7592,'[1]Clean Data'!$B$2:$B$122,0)),"")</f>
        <v>2.62</v>
      </c>
      <c r="M7592">
        <v>15.18</v>
      </c>
      <c r="N7592">
        <v>29276.34</v>
      </c>
      <c r="O7592">
        <v>29276.34</v>
      </c>
      <c r="P7592">
        <v>1.59</v>
      </c>
      <c r="Q7592">
        <v>0.17</v>
      </c>
      <c r="R7592">
        <v>3357.75</v>
      </c>
      <c r="S7592">
        <v>65430</v>
      </c>
      <c r="T7592">
        <v>213.251</v>
      </c>
      <c r="U7592">
        <v>1.58</v>
      </c>
      <c r="V7592">
        <v>259.05</v>
      </c>
      <c r="W7592">
        <v>3.5</v>
      </c>
    </row>
    <row r="7593" spans="1:23" x14ac:dyDescent="0.25">
      <c r="A7593" s="1">
        <v>7591</v>
      </c>
      <c r="B7593" s="4">
        <v>43873</v>
      </c>
      <c r="C7593" s="6" t="str">
        <f t="shared" si="118"/>
        <v>1Q20</v>
      </c>
      <c r="D7593" s="8">
        <f t="array" ref="D7593">IFERROR(INDEX('[1]Clean Data'!$C$2:$C$122,MATCH(C7593,'[1]Clean Data'!$B$2:$B$122,0)),"")</f>
        <v>45.11</v>
      </c>
      <c r="E7593" s="8">
        <f t="array" ref="E7593">IFERROR(INDEX('[1]Clean Data'!$D$2:$D$122,MATCH($C7593,'[1]Clean Data'!$B$2:$B$122,0)),"")</f>
        <v>26.82</v>
      </c>
      <c r="F7593" s="8">
        <f t="array" ref="F7593">IFERROR(INDEX('[1]Clean Data'!$E$2:$E$122,MATCH($C7593,'[1]Clean Data'!$B$2:$B$122,0)),"")</f>
        <v>2.8</v>
      </c>
      <c r="G7593" s="8">
        <f t="array" ref="G7593">IFERROR(INDEX('[1]Clean Data'!$F$2:$F$122,MATCH($C7593,'[1]Clean Data'!$B$2:$B$122,0)),"")</f>
        <v>49.36</v>
      </c>
      <c r="H7593" s="8">
        <f>IFERROR(INDEX('[1]Clean Data'!$G$2:$G$122,MATCH($C7593,'[1]Clean Data'!$B$2:$B$122,0)),"")</f>
        <v>21.56</v>
      </c>
      <c r="I7593" s="8">
        <f t="array" ref="I7593">IFERROR(INDEX('[1]Clean Data'!$H$2:$H$122,MATCH($C7593,'[1]Clean Data'!$B$2:$B$122,0)),"")</f>
        <v>1.48</v>
      </c>
      <c r="J7593" s="8">
        <f t="array" ref="J7593">IFERROR(INDEX('[1]Clean Data'!$I$2:$I$122,MATCH($C7593,'[1]Clean Data'!$B$2:$B$122,0)),"")</f>
        <v>29.84</v>
      </c>
      <c r="K7593" s="8">
        <f t="array" ref="K7593">IFERROR(INDEX('[1]Clean Data'!$J$2:$J$122,MATCH($C7593,'[1]Clean Data'!$B$2:$B$122,0)),"")</f>
        <v>51.47</v>
      </c>
      <c r="L7593" s="8">
        <f t="array" ref="L7593">IFERROR(INDEX('[1]Clean Data'!$K$2:$K$122,MATCH($C7593,'[1]Clean Data'!$B$2:$B$122,0)),"")</f>
        <v>2.62</v>
      </c>
      <c r="M7593">
        <v>13.74</v>
      </c>
      <c r="N7593">
        <v>29551.42</v>
      </c>
      <c r="O7593">
        <v>29551.42</v>
      </c>
      <c r="P7593">
        <v>1.62</v>
      </c>
      <c r="Q7593">
        <v>0.15</v>
      </c>
      <c r="R7593">
        <v>3379.4499510000001</v>
      </c>
      <c r="S7593">
        <v>65430</v>
      </c>
      <c r="T7593">
        <v>213.251</v>
      </c>
      <c r="U7593">
        <v>1.58</v>
      </c>
      <c r="V7593">
        <v>259.05</v>
      </c>
      <c r="W7593">
        <v>3.5</v>
      </c>
    </row>
    <row r="7594" spans="1:23" x14ac:dyDescent="0.25">
      <c r="A7594" s="1">
        <v>7592</v>
      </c>
      <c r="B7594" s="4">
        <v>43874</v>
      </c>
      <c r="C7594" s="6" t="str">
        <f t="shared" si="118"/>
        <v>1Q20</v>
      </c>
      <c r="D7594" s="8">
        <f t="array" ref="D7594">IFERROR(INDEX('[1]Clean Data'!$C$2:$C$122,MATCH(C7594,'[1]Clean Data'!$B$2:$B$122,0)),"")</f>
        <v>45.11</v>
      </c>
      <c r="E7594" s="8">
        <f t="array" ref="E7594">IFERROR(INDEX('[1]Clean Data'!$D$2:$D$122,MATCH($C7594,'[1]Clean Data'!$B$2:$B$122,0)),"")</f>
        <v>26.82</v>
      </c>
      <c r="F7594" s="8">
        <f t="array" ref="F7594">IFERROR(INDEX('[1]Clean Data'!$E$2:$E$122,MATCH($C7594,'[1]Clean Data'!$B$2:$B$122,0)),"")</f>
        <v>2.8</v>
      </c>
      <c r="G7594" s="8">
        <f t="array" ref="G7594">IFERROR(INDEX('[1]Clean Data'!$F$2:$F$122,MATCH($C7594,'[1]Clean Data'!$B$2:$B$122,0)),"")</f>
        <v>49.36</v>
      </c>
      <c r="H7594" s="8">
        <f>IFERROR(INDEX('[1]Clean Data'!$G$2:$G$122,MATCH($C7594,'[1]Clean Data'!$B$2:$B$122,0)),"")</f>
        <v>21.56</v>
      </c>
      <c r="I7594" s="8">
        <f t="array" ref="I7594">IFERROR(INDEX('[1]Clean Data'!$H$2:$H$122,MATCH($C7594,'[1]Clean Data'!$B$2:$B$122,0)),"")</f>
        <v>1.48</v>
      </c>
      <c r="J7594" s="8">
        <f t="array" ref="J7594">IFERROR(INDEX('[1]Clean Data'!$I$2:$I$122,MATCH($C7594,'[1]Clean Data'!$B$2:$B$122,0)),"")</f>
        <v>29.84</v>
      </c>
      <c r="K7594" s="8">
        <f t="array" ref="K7594">IFERROR(INDEX('[1]Clean Data'!$J$2:$J$122,MATCH($C7594,'[1]Clean Data'!$B$2:$B$122,0)),"")</f>
        <v>51.47</v>
      </c>
      <c r="L7594" s="8">
        <f t="array" ref="L7594">IFERROR(INDEX('[1]Clean Data'!$K$2:$K$122,MATCH($C7594,'[1]Clean Data'!$B$2:$B$122,0)),"")</f>
        <v>2.62</v>
      </c>
      <c r="M7594">
        <v>14.15</v>
      </c>
      <c r="N7594">
        <v>29423.31</v>
      </c>
      <c r="O7594">
        <v>29423.31</v>
      </c>
      <c r="P7594">
        <v>1.61</v>
      </c>
      <c r="Q7594">
        <v>0.13</v>
      </c>
      <c r="R7594">
        <v>3373.9399410000001</v>
      </c>
      <c r="S7594">
        <v>65430</v>
      </c>
      <c r="T7594">
        <v>213.251</v>
      </c>
      <c r="U7594">
        <v>1.58</v>
      </c>
      <c r="V7594">
        <v>259.05</v>
      </c>
      <c r="W7594">
        <v>3.5</v>
      </c>
    </row>
    <row r="7595" spans="1:23" x14ac:dyDescent="0.25">
      <c r="A7595" s="1">
        <v>7593</v>
      </c>
      <c r="B7595" s="4">
        <v>43875</v>
      </c>
      <c r="C7595" s="6" t="str">
        <f t="shared" si="118"/>
        <v>1Q20</v>
      </c>
      <c r="D7595" s="8">
        <f t="array" ref="D7595">IFERROR(INDEX('[1]Clean Data'!$C$2:$C$122,MATCH(C7595,'[1]Clean Data'!$B$2:$B$122,0)),"")</f>
        <v>45.11</v>
      </c>
      <c r="E7595" s="8">
        <f t="array" ref="E7595">IFERROR(INDEX('[1]Clean Data'!$D$2:$D$122,MATCH($C7595,'[1]Clean Data'!$B$2:$B$122,0)),"")</f>
        <v>26.82</v>
      </c>
      <c r="F7595" s="8">
        <f t="array" ref="F7595">IFERROR(INDEX('[1]Clean Data'!$E$2:$E$122,MATCH($C7595,'[1]Clean Data'!$B$2:$B$122,0)),"")</f>
        <v>2.8</v>
      </c>
      <c r="G7595" s="8">
        <f t="array" ref="G7595">IFERROR(INDEX('[1]Clean Data'!$F$2:$F$122,MATCH($C7595,'[1]Clean Data'!$B$2:$B$122,0)),"")</f>
        <v>49.36</v>
      </c>
      <c r="H7595" s="8">
        <f>IFERROR(INDEX('[1]Clean Data'!$G$2:$G$122,MATCH($C7595,'[1]Clean Data'!$B$2:$B$122,0)),"")</f>
        <v>21.56</v>
      </c>
      <c r="I7595" s="8">
        <f t="array" ref="I7595">IFERROR(INDEX('[1]Clean Data'!$H$2:$H$122,MATCH($C7595,'[1]Clean Data'!$B$2:$B$122,0)),"")</f>
        <v>1.48</v>
      </c>
      <c r="J7595" s="8">
        <f t="array" ref="J7595">IFERROR(INDEX('[1]Clean Data'!$I$2:$I$122,MATCH($C7595,'[1]Clean Data'!$B$2:$B$122,0)),"")</f>
        <v>29.84</v>
      </c>
      <c r="K7595" s="8">
        <f t="array" ref="K7595">IFERROR(INDEX('[1]Clean Data'!$J$2:$J$122,MATCH($C7595,'[1]Clean Data'!$B$2:$B$122,0)),"")</f>
        <v>51.47</v>
      </c>
      <c r="L7595" s="8">
        <f t="array" ref="L7595">IFERROR(INDEX('[1]Clean Data'!$K$2:$K$122,MATCH($C7595,'[1]Clean Data'!$B$2:$B$122,0)),"")</f>
        <v>2.62</v>
      </c>
      <c r="M7595">
        <v>13.68</v>
      </c>
      <c r="N7595">
        <v>29398.080000000002</v>
      </c>
      <c r="O7595">
        <v>29398.080000000002</v>
      </c>
      <c r="P7595">
        <v>1.59</v>
      </c>
      <c r="Q7595">
        <v>0.14000000000000001</v>
      </c>
      <c r="R7595">
        <v>3380.1599120000001</v>
      </c>
      <c r="S7595">
        <v>65430</v>
      </c>
      <c r="T7595">
        <v>213.251</v>
      </c>
      <c r="U7595">
        <v>1.58</v>
      </c>
      <c r="V7595">
        <v>259.05</v>
      </c>
      <c r="W7595">
        <v>3.5</v>
      </c>
    </row>
    <row r="7596" spans="1:23" x14ac:dyDescent="0.25">
      <c r="A7596" s="1">
        <v>7594</v>
      </c>
      <c r="B7596" s="4">
        <v>43879</v>
      </c>
      <c r="C7596" s="6" t="str">
        <f t="shared" si="118"/>
        <v>1Q20</v>
      </c>
      <c r="D7596" s="8">
        <f t="array" ref="D7596">IFERROR(INDEX('[1]Clean Data'!$C$2:$C$122,MATCH(C7596,'[1]Clean Data'!$B$2:$B$122,0)),"")</f>
        <v>45.11</v>
      </c>
      <c r="E7596" s="8">
        <f t="array" ref="E7596">IFERROR(INDEX('[1]Clean Data'!$D$2:$D$122,MATCH($C7596,'[1]Clean Data'!$B$2:$B$122,0)),"")</f>
        <v>26.82</v>
      </c>
      <c r="F7596" s="8">
        <f t="array" ref="F7596">IFERROR(INDEX('[1]Clean Data'!$E$2:$E$122,MATCH($C7596,'[1]Clean Data'!$B$2:$B$122,0)),"")</f>
        <v>2.8</v>
      </c>
      <c r="G7596" s="8">
        <f t="array" ref="G7596">IFERROR(INDEX('[1]Clean Data'!$F$2:$F$122,MATCH($C7596,'[1]Clean Data'!$B$2:$B$122,0)),"")</f>
        <v>49.36</v>
      </c>
      <c r="H7596" s="8">
        <f>IFERROR(INDEX('[1]Clean Data'!$G$2:$G$122,MATCH($C7596,'[1]Clean Data'!$B$2:$B$122,0)),"")</f>
        <v>21.56</v>
      </c>
      <c r="I7596" s="8">
        <f t="array" ref="I7596">IFERROR(INDEX('[1]Clean Data'!$H$2:$H$122,MATCH($C7596,'[1]Clean Data'!$B$2:$B$122,0)),"")</f>
        <v>1.48</v>
      </c>
      <c r="J7596" s="8">
        <f t="array" ref="J7596">IFERROR(INDEX('[1]Clean Data'!$I$2:$I$122,MATCH($C7596,'[1]Clean Data'!$B$2:$B$122,0)),"")</f>
        <v>29.84</v>
      </c>
      <c r="K7596" s="8">
        <f t="array" ref="K7596">IFERROR(INDEX('[1]Clean Data'!$J$2:$J$122,MATCH($C7596,'[1]Clean Data'!$B$2:$B$122,0)),"")</f>
        <v>51.47</v>
      </c>
      <c r="L7596" s="8">
        <f t="array" ref="L7596">IFERROR(INDEX('[1]Clean Data'!$K$2:$K$122,MATCH($C7596,'[1]Clean Data'!$B$2:$B$122,0)),"")</f>
        <v>2.62</v>
      </c>
      <c r="M7596">
        <v>14.83</v>
      </c>
      <c r="N7596">
        <v>29232.19</v>
      </c>
      <c r="O7596">
        <v>29232.19</v>
      </c>
      <c r="P7596">
        <v>1.55</v>
      </c>
      <c r="Q7596">
        <v>0.14000000000000001</v>
      </c>
      <c r="R7596">
        <v>3370.290039</v>
      </c>
      <c r="S7596">
        <v>65430</v>
      </c>
      <c r="T7596">
        <v>213.251</v>
      </c>
      <c r="U7596">
        <v>1.58</v>
      </c>
      <c r="V7596">
        <v>259.05</v>
      </c>
      <c r="W7596">
        <v>3.5</v>
      </c>
    </row>
    <row r="7597" spans="1:23" x14ac:dyDescent="0.25">
      <c r="A7597" s="1">
        <v>7595</v>
      </c>
      <c r="B7597" s="4">
        <v>43880</v>
      </c>
      <c r="C7597" s="6" t="str">
        <f t="shared" si="118"/>
        <v>1Q20</v>
      </c>
      <c r="D7597" s="8">
        <f t="array" ref="D7597">IFERROR(INDEX('[1]Clean Data'!$C$2:$C$122,MATCH(C7597,'[1]Clean Data'!$B$2:$B$122,0)),"")</f>
        <v>45.11</v>
      </c>
      <c r="E7597" s="8">
        <f t="array" ref="E7597">IFERROR(INDEX('[1]Clean Data'!$D$2:$D$122,MATCH($C7597,'[1]Clean Data'!$B$2:$B$122,0)),"")</f>
        <v>26.82</v>
      </c>
      <c r="F7597" s="8">
        <f t="array" ref="F7597">IFERROR(INDEX('[1]Clean Data'!$E$2:$E$122,MATCH($C7597,'[1]Clean Data'!$B$2:$B$122,0)),"")</f>
        <v>2.8</v>
      </c>
      <c r="G7597" s="8">
        <f t="array" ref="G7597">IFERROR(INDEX('[1]Clean Data'!$F$2:$F$122,MATCH($C7597,'[1]Clean Data'!$B$2:$B$122,0)),"")</f>
        <v>49.36</v>
      </c>
      <c r="H7597" s="8">
        <f>IFERROR(INDEX('[1]Clean Data'!$G$2:$G$122,MATCH($C7597,'[1]Clean Data'!$B$2:$B$122,0)),"")</f>
        <v>21.56</v>
      </c>
      <c r="I7597" s="8">
        <f t="array" ref="I7597">IFERROR(INDEX('[1]Clean Data'!$H$2:$H$122,MATCH($C7597,'[1]Clean Data'!$B$2:$B$122,0)),"")</f>
        <v>1.48</v>
      </c>
      <c r="J7597" s="8">
        <f t="array" ref="J7597">IFERROR(INDEX('[1]Clean Data'!$I$2:$I$122,MATCH($C7597,'[1]Clean Data'!$B$2:$B$122,0)),"")</f>
        <v>29.84</v>
      </c>
      <c r="K7597" s="8">
        <f t="array" ref="K7597">IFERROR(INDEX('[1]Clean Data'!$J$2:$J$122,MATCH($C7597,'[1]Clean Data'!$B$2:$B$122,0)),"")</f>
        <v>51.47</v>
      </c>
      <c r="L7597" s="8">
        <f t="array" ref="L7597">IFERROR(INDEX('[1]Clean Data'!$K$2:$K$122,MATCH($C7597,'[1]Clean Data'!$B$2:$B$122,0)),"")</f>
        <v>2.62</v>
      </c>
      <c r="M7597">
        <v>14.38</v>
      </c>
      <c r="N7597">
        <v>29348.03</v>
      </c>
      <c r="O7597">
        <v>29348.03</v>
      </c>
      <c r="P7597">
        <v>1.56</v>
      </c>
      <c r="Q7597">
        <v>0.15</v>
      </c>
      <c r="R7597">
        <v>3386.1499020000001</v>
      </c>
      <c r="S7597">
        <v>65430</v>
      </c>
      <c r="T7597">
        <v>213.251</v>
      </c>
      <c r="U7597">
        <v>1.58</v>
      </c>
      <c r="V7597">
        <v>259.05</v>
      </c>
      <c r="W7597">
        <v>3.5</v>
      </c>
    </row>
    <row r="7598" spans="1:23" x14ac:dyDescent="0.25">
      <c r="A7598" s="1">
        <v>7596</v>
      </c>
      <c r="B7598" s="4">
        <v>43881</v>
      </c>
      <c r="C7598" s="6" t="str">
        <f t="shared" si="118"/>
        <v>1Q20</v>
      </c>
      <c r="D7598" s="8">
        <f t="array" ref="D7598">IFERROR(INDEX('[1]Clean Data'!$C$2:$C$122,MATCH(C7598,'[1]Clean Data'!$B$2:$B$122,0)),"")</f>
        <v>45.11</v>
      </c>
      <c r="E7598" s="8">
        <f t="array" ref="E7598">IFERROR(INDEX('[1]Clean Data'!$D$2:$D$122,MATCH($C7598,'[1]Clean Data'!$B$2:$B$122,0)),"")</f>
        <v>26.82</v>
      </c>
      <c r="F7598" s="8">
        <f t="array" ref="F7598">IFERROR(INDEX('[1]Clean Data'!$E$2:$E$122,MATCH($C7598,'[1]Clean Data'!$B$2:$B$122,0)),"")</f>
        <v>2.8</v>
      </c>
      <c r="G7598" s="8">
        <f t="array" ref="G7598">IFERROR(INDEX('[1]Clean Data'!$F$2:$F$122,MATCH($C7598,'[1]Clean Data'!$B$2:$B$122,0)),"")</f>
        <v>49.36</v>
      </c>
      <c r="H7598" s="8">
        <f>IFERROR(INDEX('[1]Clean Data'!$G$2:$G$122,MATCH($C7598,'[1]Clean Data'!$B$2:$B$122,0)),"")</f>
        <v>21.56</v>
      </c>
      <c r="I7598" s="8">
        <f t="array" ref="I7598">IFERROR(INDEX('[1]Clean Data'!$H$2:$H$122,MATCH($C7598,'[1]Clean Data'!$B$2:$B$122,0)),"")</f>
        <v>1.48</v>
      </c>
      <c r="J7598" s="8">
        <f t="array" ref="J7598">IFERROR(INDEX('[1]Clean Data'!$I$2:$I$122,MATCH($C7598,'[1]Clean Data'!$B$2:$B$122,0)),"")</f>
        <v>29.84</v>
      </c>
      <c r="K7598" s="8">
        <f t="array" ref="K7598">IFERROR(INDEX('[1]Clean Data'!$J$2:$J$122,MATCH($C7598,'[1]Clean Data'!$B$2:$B$122,0)),"")</f>
        <v>51.47</v>
      </c>
      <c r="L7598" s="8">
        <f t="array" ref="L7598">IFERROR(INDEX('[1]Clean Data'!$K$2:$K$122,MATCH($C7598,'[1]Clean Data'!$B$2:$B$122,0)),"")</f>
        <v>2.62</v>
      </c>
      <c r="M7598">
        <v>15.56</v>
      </c>
      <c r="N7598">
        <v>29219.98</v>
      </c>
      <c r="O7598">
        <v>29219.98</v>
      </c>
      <c r="P7598">
        <v>1.52</v>
      </c>
      <c r="Q7598">
        <v>0.13</v>
      </c>
      <c r="R7598">
        <v>3373.2299800000001</v>
      </c>
      <c r="S7598">
        <v>65430</v>
      </c>
      <c r="T7598">
        <v>213.251</v>
      </c>
      <c r="U7598">
        <v>1.58</v>
      </c>
      <c r="V7598">
        <v>259.05</v>
      </c>
      <c r="W7598">
        <v>3.5</v>
      </c>
    </row>
    <row r="7599" spans="1:23" x14ac:dyDescent="0.25">
      <c r="A7599" s="1">
        <v>7597</v>
      </c>
      <c r="B7599" s="4">
        <v>43882</v>
      </c>
      <c r="C7599" s="6" t="str">
        <f t="shared" si="118"/>
        <v>1Q20</v>
      </c>
      <c r="D7599" s="8">
        <f t="array" ref="D7599">IFERROR(INDEX('[1]Clean Data'!$C$2:$C$122,MATCH(C7599,'[1]Clean Data'!$B$2:$B$122,0)),"")</f>
        <v>45.11</v>
      </c>
      <c r="E7599" s="8">
        <f t="array" ref="E7599">IFERROR(INDEX('[1]Clean Data'!$D$2:$D$122,MATCH($C7599,'[1]Clean Data'!$B$2:$B$122,0)),"")</f>
        <v>26.82</v>
      </c>
      <c r="F7599" s="8">
        <f t="array" ref="F7599">IFERROR(INDEX('[1]Clean Data'!$E$2:$E$122,MATCH($C7599,'[1]Clean Data'!$B$2:$B$122,0)),"")</f>
        <v>2.8</v>
      </c>
      <c r="G7599" s="8">
        <f t="array" ref="G7599">IFERROR(INDEX('[1]Clean Data'!$F$2:$F$122,MATCH($C7599,'[1]Clean Data'!$B$2:$B$122,0)),"")</f>
        <v>49.36</v>
      </c>
      <c r="H7599" s="8">
        <f>IFERROR(INDEX('[1]Clean Data'!$G$2:$G$122,MATCH($C7599,'[1]Clean Data'!$B$2:$B$122,0)),"")</f>
        <v>21.56</v>
      </c>
      <c r="I7599" s="8">
        <f t="array" ref="I7599">IFERROR(INDEX('[1]Clean Data'!$H$2:$H$122,MATCH($C7599,'[1]Clean Data'!$B$2:$B$122,0)),"")</f>
        <v>1.48</v>
      </c>
      <c r="J7599" s="8">
        <f t="array" ref="J7599">IFERROR(INDEX('[1]Clean Data'!$I$2:$I$122,MATCH($C7599,'[1]Clean Data'!$B$2:$B$122,0)),"")</f>
        <v>29.84</v>
      </c>
      <c r="K7599" s="8">
        <f t="array" ref="K7599">IFERROR(INDEX('[1]Clean Data'!$J$2:$J$122,MATCH($C7599,'[1]Clean Data'!$B$2:$B$122,0)),"")</f>
        <v>51.47</v>
      </c>
      <c r="L7599" s="8">
        <f t="array" ref="L7599">IFERROR(INDEX('[1]Clean Data'!$K$2:$K$122,MATCH($C7599,'[1]Clean Data'!$B$2:$B$122,0)),"")</f>
        <v>2.62</v>
      </c>
      <c r="M7599">
        <v>17.079999999999998</v>
      </c>
      <c r="N7599">
        <v>28992.41</v>
      </c>
      <c r="O7599">
        <v>28992.41</v>
      </c>
      <c r="P7599">
        <v>1.46</v>
      </c>
      <c r="Q7599">
        <v>0.15</v>
      </c>
      <c r="R7599">
        <v>3337.75</v>
      </c>
      <c r="S7599">
        <v>65430</v>
      </c>
      <c r="T7599">
        <v>213.251</v>
      </c>
      <c r="U7599">
        <v>1.58</v>
      </c>
      <c r="V7599">
        <v>259.05</v>
      </c>
      <c r="W7599">
        <v>3.5</v>
      </c>
    </row>
    <row r="7600" spans="1:23" x14ac:dyDescent="0.25">
      <c r="A7600" s="1">
        <v>7598</v>
      </c>
      <c r="B7600" s="4">
        <v>43885</v>
      </c>
      <c r="C7600" s="6" t="str">
        <f t="shared" si="118"/>
        <v>1Q20</v>
      </c>
      <c r="D7600" s="8">
        <f t="array" ref="D7600">IFERROR(INDEX('[1]Clean Data'!$C$2:$C$122,MATCH(C7600,'[1]Clean Data'!$B$2:$B$122,0)),"")</f>
        <v>45.11</v>
      </c>
      <c r="E7600" s="8">
        <f t="array" ref="E7600">IFERROR(INDEX('[1]Clean Data'!$D$2:$D$122,MATCH($C7600,'[1]Clean Data'!$B$2:$B$122,0)),"")</f>
        <v>26.82</v>
      </c>
      <c r="F7600" s="8">
        <f t="array" ref="F7600">IFERROR(INDEX('[1]Clean Data'!$E$2:$E$122,MATCH($C7600,'[1]Clean Data'!$B$2:$B$122,0)),"")</f>
        <v>2.8</v>
      </c>
      <c r="G7600" s="8">
        <f t="array" ref="G7600">IFERROR(INDEX('[1]Clean Data'!$F$2:$F$122,MATCH($C7600,'[1]Clean Data'!$B$2:$B$122,0)),"")</f>
        <v>49.36</v>
      </c>
      <c r="H7600" s="8">
        <f>IFERROR(INDEX('[1]Clean Data'!$G$2:$G$122,MATCH($C7600,'[1]Clean Data'!$B$2:$B$122,0)),"")</f>
        <v>21.56</v>
      </c>
      <c r="I7600" s="8">
        <f t="array" ref="I7600">IFERROR(INDEX('[1]Clean Data'!$H$2:$H$122,MATCH($C7600,'[1]Clean Data'!$B$2:$B$122,0)),"")</f>
        <v>1.48</v>
      </c>
      <c r="J7600" s="8">
        <f t="array" ref="J7600">IFERROR(INDEX('[1]Clean Data'!$I$2:$I$122,MATCH($C7600,'[1]Clean Data'!$B$2:$B$122,0)),"")</f>
        <v>29.84</v>
      </c>
      <c r="K7600" s="8">
        <f t="array" ref="K7600">IFERROR(INDEX('[1]Clean Data'!$J$2:$J$122,MATCH($C7600,'[1]Clean Data'!$B$2:$B$122,0)),"")</f>
        <v>51.47</v>
      </c>
      <c r="L7600" s="8">
        <f t="array" ref="L7600">IFERROR(INDEX('[1]Clean Data'!$K$2:$K$122,MATCH($C7600,'[1]Clean Data'!$B$2:$B$122,0)),"")</f>
        <v>2.62</v>
      </c>
      <c r="M7600">
        <v>25.03</v>
      </c>
      <c r="N7600">
        <v>27960.799999999999</v>
      </c>
      <c r="O7600">
        <v>27960.799999999999</v>
      </c>
      <c r="P7600">
        <v>1.38</v>
      </c>
      <c r="Q7600">
        <v>0.15</v>
      </c>
      <c r="R7600">
        <v>3225.889893</v>
      </c>
      <c r="S7600">
        <v>65430</v>
      </c>
      <c r="T7600">
        <v>213.251</v>
      </c>
      <c r="U7600">
        <v>1.58</v>
      </c>
      <c r="V7600">
        <v>259.05</v>
      </c>
      <c r="W7600">
        <v>3.5</v>
      </c>
    </row>
    <row r="7601" spans="1:23" x14ac:dyDescent="0.25">
      <c r="A7601" s="1">
        <v>7599</v>
      </c>
      <c r="B7601" s="4">
        <v>43886</v>
      </c>
      <c r="C7601" s="6" t="str">
        <f t="shared" si="118"/>
        <v>1Q20</v>
      </c>
      <c r="D7601" s="8">
        <f t="array" ref="D7601">IFERROR(INDEX('[1]Clean Data'!$C$2:$C$122,MATCH(C7601,'[1]Clean Data'!$B$2:$B$122,0)),"")</f>
        <v>45.11</v>
      </c>
      <c r="E7601" s="8">
        <f t="array" ref="E7601">IFERROR(INDEX('[1]Clean Data'!$D$2:$D$122,MATCH($C7601,'[1]Clean Data'!$B$2:$B$122,0)),"")</f>
        <v>26.82</v>
      </c>
      <c r="F7601" s="8">
        <f t="array" ref="F7601">IFERROR(INDEX('[1]Clean Data'!$E$2:$E$122,MATCH($C7601,'[1]Clean Data'!$B$2:$B$122,0)),"")</f>
        <v>2.8</v>
      </c>
      <c r="G7601" s="8">
        <f t="array" ref="G7601">IFERROR(INDEX('[1]Clean Data'!$F$2:$F$122,MATCH($C7601,'[1]Clean Data'!$B$2:$B$122,0)),"")</f>
        <v>49.36</v>
      </c>
      <c r="H7601" s="8">
        <f>IFERROR(INDEX('[1]Clean Data'!$G$2:$G$122,MATCH($C7601,'[1]Clean Data'!$B$2:$B$122,0)),"")</f>
        <v>21.56</v>
      </c>
      <c r="I7601" s="8">
        <f t="array" ref="I7601">IFERROR(INDEX('[1]Clean Data'!$H$2:$H$122,MATCH($C7601,'[1]Clean Data'!$B$2:$B$122,0)),"")</f>
        <v>1.48</v>
      </c>
      <c r="J7601" s="8">
        <f t="array" ref="J7601">IFERROR(INDEX('[1]Clean Data'!$I$2:$I$122,MATCH($C7601,'[1]Clean Data'!$B$2:$B$122,0)),"")</f>
        <v>29.84</v>
      </c>
      <c r="K7601" s="8">
        <f t="array" ref="K7601">IFERROR(INDEX('[1]Clean Data'!$J$2:$J$122,MATCH($C7601,'[1]Clean Data'!$B$2:$B$122,0)),"")</f>
        <v>51.47</v>
      </c>
      <c r="L7601" s="8">
        <f t="array" ref="L7601">IFERROR(INDEX('[1]Clean Data'!$K$2:$K$122,MATCH($C7601,'[1]Clean Data'!$B$2:$B$122,0)),"")</f>
        <v>2.62</v>
      </c>
      <c r="M7601">
        <v>27.85</v>
      </c>
      <c r="N7601">
        <v>27081.360000000001</v>
      </c>
      <c r="O7601">
        <v>27081.360000000001</v>
      </c>
      <c r="P7601">
        <v>1.33</v>
      </c>
      <c r="Q7601">
        <v>0.14000000000000001</v>
      </c>
      <c r="R7601">
        <v>3128.209961</v>
      </c>
      <c r="S7601">
        <v>65430</v>
      </c>
      <c r="T7601">
        <v>213.251</v>
      </c>
      <c r="U7601">
        <v>1.58</v>
      </c>
      <c r="V7601">
        <v>259.05</v>
      </c>
      <c r="W7601">
        <v>3.5</v>
      </c>
    </row>
    <row r="7602" spans="1:23" x14ac:dyDescent="0.25">
      <c r="A7602" s="1">
        <v>7600</v>
      </c>
      <c r="B7602" s="4">
        <v>43887</v>
      </c>
      <c r="C7602" s="6" t="str">
        <f t="shared" si="118"/>
        <v>1Q20</v>
      </c>
      <c r="D7602" s="8">
        <f t="array" ref="D7602">IFERROR(INDEX('[1]Clean Data'!$C$2:$C$122,MATCH(C7602,'[1]Clean Data'!$B$2:$B$122,0)),"")</f>
        <v>45.11</v>
      </c>
      <c r="E7602" s="8">
        <f t="array" ref="E7602">IFERROR(INDEX('[1]Clean Data'!$D$2:$D$122,MATCH($C7602,'[1]Clean Data'!$B$2:$B$122,0)),"")</f>
        <v>26.82</v>
      </c>
      <c r="F7602" s="8">
        <f t="array" ref="F7602">IFERROR(INDEX('[1]Clean Data'!$E$2:$E$122,MATCH($C7602,'[1]Clean Data'!$B$2:$B$122,0)),"")</f>
        <v>2.8</v>
      </c>
      <c r="G7602" s="8">
        <f t="array" ref="G7602">IFERROR(INDEX('[1]Clean Data'!$F$2:$F$122,MATCH($C7602,'[1]Clean Data'!$B$2:$B$122,0)),"")</f>
        <v>49.36</v>
      </c>
      <c r="H7602" s="8">
        <f>IFERROR(INDEX('[1]Clean Data'!$G$2:$G$122,MATCH($C7602,'[1]Clean Data'!$B$2:$B$122,0)),"")</f>
        <v>21.56</v>
      </c>
      <c r="I7602" s="8">
        <f t="array" ref="I7602">IFERROR(INDEX('[1]Clean Data'!$H$2:$H$122,MATCH($C7602,'[1]Clean Data'!$B$2:$B$122,0)),"")</f>
        <v>1.48</v>
      </c>
      <c r="J7602" s="8">
        <f t="array" ref="J7602">IFERROR(INDEX('[1]Clean Data'!$I$2:$I$122,MATCH($C7602,'[1]Clean Data'!$B$2:$B$122,0)),"")</f>
        <v>29.84</v>
      </c>
      <c r="K7602" s="8">
        <f t="array" ref="K7602">IFERROR(INDEX('[1]Clean Data'!$J$2:$J$122,MATCH($C7602,'[1]Clean Data'!$B$2:$B$122,0)),"")</f>
        <v>51.47</v>
      </c>
      <c r="L7602" s="8">
        <f t="array" ref="L7602">IFERROR(INDEX('[1]Clean Data'!$K$2:$K$122,MATCH($C7602,'[1]Clean Data'!$B$2:$B$122,0)),"")</f>
        <v>2.62</v>
      </c>
      <c r="M7602">
        <v>27.56</v>
      </c>
      <c r="N7602">
        <v>26957.59</v>
      </c>
      <c r="O7602">
        <v>26957.59</v>
      </c>
      <c r="P7602">
        <v>1.33</v>
      </c>
      <c r="Q7602">
        <v>0.11</v>
      </c>
      <c r="R7602">
        <v>3116.389893</v>
      </c>
      <c r="S7602">
        <v>65430</v>
      </c>
      <c r="T7602">
        <v>213.251</v>
      </c>
      <c r="U7602">
        <v>1.58</v>
      </c>
      <c r="V7602">
        <v>259.05</v>
      </c>
      <c r="W7602">
        <v>3.5</v>
      </c>
    </row>
    <row r="7603" spans="1:23" x14ac:dyDescent="0.25">
      <c r="A7603" s="1">
        <v>7601</v>
      </c>
      <c r="B7603" s="4">
        <v>43888</v>
      </c>
      <c r="C7603" s="6" t="str">
        <f t="shared" si="118"/>
        <v>1Q20</v>
      </c>
      <c r="D7603" s="8">
        <f t="array" ref="D7603">IFERROR(INDEX('[1]Clean Data'!$C$2:$C$122,MATCH(C7603,'[1]Clean Data'!$B$2:$B$122,0)),"")</f>
        <v>45.11</v>
      </c>
      <c r="E7603" s="8">
        <f t="array" ref="E7603">IFERROR(INDEX('[1]Clean Data'!$D$2:$D$122,MATCH($C7603,'[1]Clean Data'!$B$2:$B$122,0)),"")</f>
        <v>26.82</v>
      </c>
      <c r="F7603" s="8">
        <f t="array" ref="F7603">IFERROR(INDEX('[1]Clean Data'!$E$2:$E$122,MATCH($C7603,'[1]Clean Data'!$B$2:$B$122,0)),"")</f>
        <v>2.8</v>
      </c>
      <c r="G7603" s="8">
        <f t="array" ref="G7603">IFERROR(INDEX('[1]Clean Data'!$F$2:$F$122,MATCH($C7603,'[1]Clean Data'!$B$2:$B$122,0)),"")</f>
        <v>49.36</v>
      </c>
      <c r="H7603" s="8">
        <f>IFERROR(INDEX('[1]Clean Data'!$G$2:$G$122,MATCH($C7603,'[1]Clean Data'!$B$2:$B$122,0)),"")</f>
        <v>21.56</v>
      </c>
      <c r="I7603" s="8">
        <f t="array" ref="I7603">IFERROR(INDEX('[1]Clean Data'!$H$2:$H$122,MATCH($C7603,'[1]Clean Data'!$B$2:$B$122,0)),"")</f>
        <v>1.48</v>
      </c>
      <c r="J7603" s="8">
        <f t="array" ref="J7603">IFERROR(INDEX('[1]Clean Data'!$I$2:$I$122,MATCH($C7603,'[1]Clean Data'!$B$2:$B$122,0)),"")</f>
        <v>29.84</v>
      </c>
      <c r="K7603" s="8">
        <f t="array" ref="K7603">IFERROR(INDEX('[1]Clean Data'!$J$2:$J$122,MATCH($C7603,'[1]Clean Data'!$B$2:$B$122,0)),"")</f>
        <v>51.47</v>
      </c>
      <c r="L7603" s="8">
        <f t="array" ref="L7603">IFERROR(INDEX('[1]Clean Data'!$K$2:$K$122,MATCH($C7603,'[1]Clean Data'!$B$2:$B$122,0)),"")</f>
        <v>2.62</v>
      </c>
      <c r="M7603">
        <v>39.159999999999997</v>
      </c>
      <c r="N7603">
        <v>25766.639999999999</v>
      </c>
      <c r="O7603">
        <v>25766.639999999999</v>
      </c>
      <c r="P7603">
        <v>1.3</v>
      </c>
      <c r="Q7603">
        <v>0.16</v>
      </c>
      <c r="R7603">
        <v>2978.76001</v>
      </c>
      <c r="S7603">
        <v>65430</v>
      </c>
      <c r="T7603">
        <v>213.251</v>
      </c>
      <c r="U7603">
        <v>1.58</v>
      </c>
      <c r="V7603">
        <v>259.05</v>
      </c>
      <c r="W7603">
        <v>3.5</v>
      </c>
    </row>
    <row r="7604" spans="1:23" x14ac:dyDescent="0.25">
      <c r="A7604" s="1">
        <v>7602</v>
      </c>
      <c r="B7604" s="4">
        <v>43889</v>
      </c>
      <c r="C7604" s="6" t="str">
        <f t="shared" si="118"/>
        <v>1Q20</v>
      </c>
      <c r="D7604" s="8">
        <f t="array" ref="D7604">IFERROR(INDEX('[1]Clean Data'!$C$2:$C$122,MATCH(C7604,'[1]Clean Data'!$B$2:$B$122,0)),"")</f>
        <v>45.11</v>
      </c>
      <c r="E7604" s="8">
        <f t="array" ref="E7604">IFERROR(INDEX('[1]Clean Data'!$D$2:$D$122,MATCH($C7604,'[1]Clean Data'!$B$2:$B$122,0)),"")</f>
        <v>26.82</v>
      </c>
      <c r="F7604" s="8">
        <f t="array" ref="F7604">IFERROR(INDEX('[1]Clean Data'!$E$2:$E$122,MATCH($C7604,'[1]Clean Data'!$B$2:$B$122,0)),"")</f>
        <v>2.8</v>
      </c>
      <c r="G7604" s="8">
        <f t="array" ref="G7604">IFERROR(INDEX('[1]Clean Data'!$F$2:$F$122,MATCH($C7604,'[1]Clean Data'!$B$2:$B$122,0)),"")</f>
        <v>49.36</v>
      </c>
      <c r="H7604" s="8">
        <f>IFERROR(INDEX('[1]Clean Data'!$G$2:$G$122,MATCH($C7604,'[1]Clean Data'!$B$2:$B$122,0)),"")</f>
        <v>21.56</v>
      </c>
      <c r="I7604" s="8">
        <f t="array" ref="I7604">IFERROR(INDEX('[1]Clean Data'!$H$2:$H$122,MATCH($C7604,'[1]Clean Data'!$B$2:$B$122,0)),"")</f>
        <v>1.48</v>
      </c>
      <c r="J7604" s="8">
        <f t="array" ref="J7604">IFERROR(INDEX('[1]Clean Data'!$I$2:$I$122,MATCH($C7604,'[1]Clean Data'!$B$2:$B$122,0)),"")</f>
        <v>29.84</v>
      </c>
      <c r="K7604" s="8">
        <f t="array" ref="K7604">IFERROR(INDEX('[1]Clean Data'!$J$2:$J$122,MATCH($C7604,'[1]Clean Data'!$B$2:$B$122,0)),"")</f>
        <v>51.47</v>
      </c>
      <c r="L7604" s="8">
        <f t="array" ref="L7604">IFERROR(INDEX('[1]Clean Data'!$K$2:$K$122,MATCH($C7604,'[1]Clean Data'!$B$2:$B$122,0)),"")</f>
        <v>2.62</v>
      </c>
      <c r="M7604">
        <v>40.11</v>
      </c>
      <c r="N7604">
        <v>25409.360000000001</v>
      </c>
      <c r="O7604">
        <v>25409.360000000001</v>
      </c>
      <c r="P7604">
        <v>1.1299999999999999</v>
      </c>
      <c r="Q7604">
        <v>0.21</v>
      </c>
      <c r="R7604">
        <v>2954.219971</v>
      </c>
      <c r="S7604">
        <v>65430</v>
      </c>
      <c r="T7604">
        <v>213.251</v>
      </c>
      <c r="U7604">
        <v>1.58</v>
      </c>
      <c r="V7604">
        <v>259.05</v>
      </c>
      <c r="W7604">
        <v>3.5</v>
      </c>
    </row>
    <row r="7605" spans="1:23" x14ac:dyDescent="0.25">
      <c r="A7605" s="1">
        <v>7603</v>
      </c>
      <c r="B7605" s="4">
        <v>43892</v>
      </c>
      <c r="C7605" s="6" t="str">
        <f t="shared" si="118"/>
        <v>1Q20</v>
      </c>
      <c r="D7605" s="8">
        <f t="array" ref="D7605">IFERROR(INDEX('[1]Clean Data'!$C$2:$C$122,MATCH(C7605,'[1]Clean Data'!$B$2:$B$122,0)),"")</f>
        <v>45.11</v>
      </c>
      <c r="E7605" s="8">
        <f t="array" ref="E7605">IFERROR(INDEX('[1]Clean Data'!$D$2:$D$122,MATCH($C7605,'[1]Clean Data'!$B$2:$B$122,0)),"")</f>
        <v>26.82</v>
      </c>
      <c r="F7605" s="8">
        <f t="array" ref="F7605">IFERROR(INDEX('[1]Clean Data'!$E$2:$E$122,MATCH($C7605,'[1]Clean Data'!$B$2:$B$122,0)),"")</f>
        <v>2.8</v>
      </c>
      <c r="G7605" s="8">
        <f t="array" ref="G7605">IFERROR(INDEX('[1]Clean Data'!$F$2:$F$122,MATCH($C7605,'[1]Clean Data'!$B$2:$B$122,0)),"")</f>
        <v>49.36</v>
      </c>
      <c r="H7605" s="8">
        <f>IFERROR(INDEX('[1]Clean Data'!$G$2:$G$122,MATCH($C7605,'[1]Clean Data'!$B$2:$B$122,0)),"")</f>
        <v>21.56</v>
      </c>
      <c r="I7605" s="8">
        <f t="array" ref="I7605">IFERROR(INDEX('[1]Clean Data'!$H$2:$H$122,MATCH($C7605,'[1]Clean Data'!$B$2:$B$122,0)),"")</f>
        <v>1.48</v>
      </c>
      <c r="J7605" s="8">
        <f t="array" ref="J7605">IFERROR(INDEX('[1]Clean Data'!$I$2:$I$122,MATCH($C7605,'[1]Clean Data'!$B$2:$B$122,0)),"")</f>
        <v>29.84</v>
      </c>
      <c r="K7605" s="8">
        <f t="array" ref="K7605">IFERROR(INDEX('[1]Clean Data'!$J$2:$J$122,MATCH($C7605,'[1]Clean Data'!$B$2:$B$122,0)),"")</f>
        <v>51.47</v>
      </c>
      <c r="L7605" s="8">
        <f t="array" ref="L7605">IFERROR(INDEX('[1]Clean Data'!$K$2:$K$122,MATCH($C7605,'[1]Clean Data'!$B$2:$B$122,0)),"")</f>
        <v>2.62</v>
      </c>
      <c r="M7605">
        <v>33.42</v>
      </c>
      <c r="N7605">
        <v>26703.32</v>
      </c>
      <c r="O7605">
        <v>26703.32</v>
      </c>
      <c r="P7605">
        <v>1.1000000000000001</v>
      </c>
      <c r="Q7605">
        <v>0.15</v>
      </c>
      <c r="R7605">
        <v>3090.2299800000001</v>
      </c>
      <c r="S7605">
        <v>65430</v>
      </c>
      <c r="T7605">
        <v>215.22399999999999</v>
      </c>
      <c r="U7605">
        <v>0.65</v>
      </c>
      <c r="V7605">
        <v>257.95299999999997</v>
      </c>
      <c r="W7605">
        <v>4.4000000000000004</v>
      </c>
    </row>
    <row r="7606" spans="1:23" x14ac:dyDescent="0.25">
      <c r="A7606" s="1">
        <v>7604</v>
      </c>
      <c r="B7606" s="4">
        <v>43893</v>
      </c>
      <c r="C7606" s="6" t="str">
        <f t="shared" si="118"/>
        <v>1Q20</v>
      </c>
      <c r="D7606" s="8">
        <f t="array" ref="D7606">IFERROR(INDEX('[1]Clean Data'!$C$2:$C$122,MATCH(C7606,'[1]Clean Data'!$B$2:$B$122,0)),"")</f>
        <v>45.11</v>
      </c>
      <c r="E7606" s="8">
        <f t="array" ref="E7606">IFERROR(INDEX('[1]Clean Data'!$D$2:$D$122,MATCH($C7606,'[1]Clean Data'!$B$2:$B$122,0)),"")</f>
        <v>26.82</v>
      </c>
      <c r="F7606" s="8">
        <f t="array" ref="F7606">IFERROR(INDEX('[1]Clean Data'!$E$2:$E$122,MATCH($C7606,'[1]Clean Data'!$B$2:$B$122,0)),"")</f>
        <v>2.8</v>
      </c>
      <c r="G7606" s="8">
        <f t="array" ref="G7606">IFERROR(INDEX('[1]Clean Data'!$F$2:$F$122,MATCH($C7606,'[1]Clean Data'!$B$2:$B$122,0)),"")</f>
        <v>49.36</v>
      </c>
      <c r="H7606" s="8">
        <f>IFERROR(INDEX('[1]Clean Data'!$G$2:$G$122,MATCH($C7606,'[1]Clean Data'!$B$2:$B$122,0)),"")</f>
        <v>21.56</v>
      </c>
      <c r="I7606" s="8">
        <f t="array" ref="I7606">IFERROR(INDEX('[1]Clean Data'!$H$2:$H$122,MATCH($C7606,'[1]Clean Data'!$B$2:$B$122,0)),"")</f>
        <v>1.48</v>
      </c>
      <c r="J7606" s="8">
        <f t="array" ref="J7606">IFERROR(INDEX('[1]Clean Data'!$I$2:$I$122,MATCH($C7606,'[1]Clean Data'!$B$2:$B$122,0)),"")</f>
        <v>29.84</v>
      </c>
      <c r="K7606" s="8">
        <f t="array" ref="K7606">IFERROR(INDEX('[1]Clean Data'!$J$2:$J$122,MATCH($C7606,'[1]Clean Data'!$B$2:$B$122,0)),"")</f>
        <v>51.47</v>
      </c>
      <c r="L7606" s="8">
        <f t="array" ref="L7606">IFERROR(INDEX('[1]Clean Data'!$K$2:$K$122,MATCH($C7606,'[1]Clean Data'!$B$2:$B$122,0)),"")</f>
        <v>2.62</v>
      </c>
      <c r="M7606">
        <v>36.82</v>
      </c>
      <c r="N7606">
        <v>25917.41</v>
      </c>
      <c r="O7606">
        <v>25917.41</v>
      </c>
      <c r="P7606">
        <v>1.02</v>
      </c>
      <c r="Q7606">
        <v>0.38</v>
      </c>
      <c r="R7606">
        <v>3003.3701169999999</v>
      </c>
      <c r="S7606">
        <v>65430</v>
      </c>
      <c r="T7606">
        <v>215.22399999999999</v>
      </c>
      <c r="U7606">
        <v>0.65</v>
      </c>
      <c r="V7606">
        <v>257.95299999999997</v>
      </c>
      <c r="W7606">
        <v>4.4000000000000004</v>
      </c>
    </row>
    <row r="7607" spans="1:23" x14ac:dyDescent="0.25">
      <c r="A7607" s="1">
        <v>7605</v>
      </c>
      <c r="B7607" s="4">
        <v>43894</v>
      </c>
      <c r="C7607" s="6" t="str">
        <f t="shared" si="118"/>
        <v>1Q20</v>
      </c>
      <c r="D7607" s="8">
        <f t="array" ref="D7607">IFERROR(INDEX('[1]Clean Data'!$C$2:$C$122,MATCH(C7607,'[1]Clean Data'!$B$2:$B$122,0)),"")</f>
        <v>45.11</v>
      </c>
      <c r="E7607" s="8">
        <f t="array" ref="E7607">IFERROR(INDEX('[1]Clean Data'!$D$2:$D$122,MATCH($C7607,'[1]Clean Data'!$B$2:$B$122,0)),"")</f>
        <v>26.82</v>
      </c>
      <c r="F7607" s="8">
        <f t="array" ref="F7607">IFERROR(INDEX('[1]Clean Data'!$E$2:$E$122,MATCH($C7607,'[1]Clean Data'!$B$2:$B$122,0)),"")</f>
        <v>2.8</v>
      </c>
      <c r="G7607" s="8">
        <f t="array" ref="G7607">IFERROR(INDEX('[1]Clean Data'!$F$2:$F$122,MATCH($C7607,'[1]Clean Data'!$B$2:$B$122,0)),"")</f>
        <v>49.36</v>
      </c>
      <c r="H7607" s="8">
        <f>IFERROR(INDEX('[1]Clean Data'!$G$2:$G$122,MATCH($C7607,'[1]Clean Data'!$B$2:$B$122,0)),"")</f>
        <v>21.56</v>
      </c>
      <c r="I7607" s="8">
        <f t="array" ref="I7607">IFERROR(INDEX('[1]Clean Data'!$H$2:$H$122,MATCH($C7607,'[1]Clean Data'!$B$2:$B$122,0)),"")</f>
        <v>1.48</v>
      </c>
      <c r="J7607" s="8">
        <f t="array" ref="J7607">IFERROR(INDEX('[1]Clean Data'!$I$2:$I$122,MATCH($C7607,'[1]Clean Data'!$B$2:$B$122,0)),"")</f>
        <v>29.84</v>
      </c>
      <c r="K7607" s="8">
        <f t="array" ref="K7607">IFERROR(INDEX('[1]Clean Data'!$J$2:$J$122,MATCH($C7607,'[1]Clean Data'!$B$2:$B$122,0)),"")</f>
        <v>51.47</v>
      </c>
      <c r="L7607" s="8">
        <f t="array" ref="L7607">IFERROR(INDEX('[1]Clean Data'!$K$2:$K$122,MATCH($C7607,'[1]Clean Data'!$B$2:$B$122,0)),"")</f>
        <v>2.62</v>
      </c>
      <c r="M7607">
        <v>31.99</v>
      </c>
      <c r="N7607">
        <v>27090.86</v>
      </c>
      <c r="O7607">
        <v>27090.86</v>
      </c>
      <c r="P7607">
        <v>1.02</v>
      </c>
      <c r="Q7607">
        <v>0.28999999999999998</v>
      </c>
      <c r="R7607">
        <v>3130.1201169999999</v>
      </c>
      <c r="S7607">
        <v>65430</v>
      </c>
      <c r="T7607">
        <v>215.22399999999999</v>
      </c>
      <c r="U7607">
        <v>0.65</v>
      </c>
      <c r="V7607">
        <v>257.95299999999997</v>
      </c>
      <c r="W7607">
        <v>4.4000000000000004</v>
      </c>
    </row>
    <row r="7608" spans="1:23" x14ac:dyDescent="0.25">
      <c r="A7608" s="1">
        <v>7606</v>
      </c>
      <c r="B7608" s="4">
        <v>43895</v>
      </c>
      <c r="C7608" s="6" t="str">
        <f t="shared" si="118"/>
        <v>1Q20</v>
      </c>
      <c r="D7608" s="8">
        <f t="array" ref="D7608">IFERROR(INDEX('[1]Clean Data'!$C$2:$C$122,MATCH(C7608,'[1]Clean Data'!$B$2:$B$122,0)),"")</f>
        <v>45.11</v>
      </c>
      <c r="E7608" s="8">
        <f t="array" ref="E7608">IFERROR(INDEX('[1]Clean Data'!$D$2:$D$122,MATCH($C7608,'[1]Clean Data'!$B$2:$B$122,0)),"")</f>
        <v>26.82</v>
      </c>
      <c r="F7608" s="8">
        <f t="array" ref="F7608">IFERROR(INDEX('[1]Clean Data'!$E$2:$E$122,MATCH($C7608,'[1]Clean Data'!$B$2:$B$122,0)),"")</f>
        <v>2.8</v>
      </c>
      <c r="G7608" s="8">
        <f t="array" ref="G7608">IFERROR(INDEX('[1]Clean Data'!$F$2:$F$122,MATCH($C7608,'[1]Clean Data'!$B$2:$B$122,0)),"")</f>
        <v>49.36</v>
      </c>
      <c r="H7608" s="8">
        <f>IFERROR(INDEX('[1]Clean Data'!$G$2:$G$122,MATCH($C7608,'[1]Clean Data'!$B$2:$B$122,0)),"")</f>
        <v>21.56</v>
      </c>
      <c r="I7608" s="8">
        <f t="array" ref="I7608">IFERROR(INDEX('[1]Clean Data'!$H$2:$H$122,MATCH($C7608,'[1]Clean Data'!$B$2:$B$122,0)),"")</f>
        <v>1.48</v>
      </c>
      <c r="J7608" s="8">
        <f t="array" ref="J7608">IFERROR(INDEX('[1]Clean Data'!$I$2:$I$122,MATCH($C7608,'[1]Clean Data'!$B$2:$B$122,0)),"")</f>
        <v>29.84</v>
      </c>
      <c r="K7608" s="8">
        <f t="array" ref="K7608">IFERROR(INDEX('[1]Clean Data'!$J$2:$J$122,MATCH($C7608,'[1]Clean Data'!$B$2:$B$122,0)),"")</f>
        <v>51.47</v>
      </c>
      <c r="L7608" s="8">
        <f t="array" ref="L7608">IFERROR(INDEX('[1]Clean Data'!$K$2:$K$122,MATCH($C7608,'[1]Clean Data'!$B$2:$B$122,0)),"")</f>
        <v>2.62</v>
      </c>
      <c r="M7608">
        <v>39.619999999999997</v>
      </c>
      <c r="N7608">
        <v>26121.279999999999</v>
      </c>
      <c r="O7608">
        <v>26121.279999999999</v>
      </c>
      <c r="P7608">
        <v>0.92</v>
      </c>
      <c r="Q7608">
        <v>0.39</v>
      </c>
      <c r="R7608">
        <v>3023.9399410000001</v>
      </c>
      <c r="S7608">
        <v>65430</v>
      </c>
      <c r="T7608">
        <v>215.22399999999999</v>
      </c>
      <c r="U7608">
        <v>0.65</v>
      </c>
      <c r="V7608">
        <v>257.95299999999997</v>
      </c>
      <c r="W7608">
        <v>4.4000000000000004</v>
      </c>
    </row>
    <row r="7609" spans="1:23" x14ac:dyDescent="0.25">
      <c r="A7609" s="1">
        <v>7607</v>
      </c>
      <c r="B7609" s="4">
        <v>43896</v>
      </c>
      <c r="C7609" s="6" t="str">
        <f t="shared" si="118"/>
        <v>1Q20</v>
      </c>
      <c r="D7609" s="8">
        <f t="array" ref="D7609">IFERROR(INDEX('[1]Clean Data'!$C$2:$C$122,MATCH(C7609,'[1]Clean Data'!$B$2:$B$122,0)),"")</f>
        <v>45.11</v>
      </c>
      <c r="E7609" s="8">
        <f t="array" ref="E7609">IFERROR(INDEX('[1]Clean Data'!$D$2:$D$122,MATCH($C7609,'[1]Clean Data'!$B$2:$B$122,0)),"")</f>
        <v>26.82</v>
      </c>
      <c r="F7609" s="8">
        <f t="array" ref="F7609">IFERROR(INDEX('[1]Clean Data'!$E$2:$E$122,MATCH($C7609,'[1]Clean Data'!$B$2:$B$122,0)),"")</f>
        <v>2.8</v>
      </c>
      <c r="G7609" s="8">
        <f t="array" ref="G7609">IFERROR(INDEX('[1]Clean Data'!$F$2:$F$122,MATCH($C7609,'[1]Clean Data'!$B$2:$B$122,0)),"")</f>
        <v>49.36</v>
      </c>
      <c r="H7609" s="8">
        <f>IFERROR(INDEX('[1]Clean Data'!$G$2:$G$122,MATCH($C7609,'[1]Clean Data'!$B$2:$B$122,0)),"")</f>
        <v>21.56</v>
      </c>
      <c r="I7609" s="8">
        <f t="array" ref="I7609">IFERROR(INDEX('[1]Clean Data'!$H$2:$H$122,MATCH($C7609,'[1]Clean Data'!$B$2:$B$122,0)),"")</f>
        <v>1.48</v>
      </c>
      <c r="J7609" s="8">
        <f t="array" ref="J7609">IFERROR(INDEX('[1]Clean Data'!$I$2:$I$122,MATCH($C7609,'[1]Clean Data'!$B$2:$B$122,0)),"")</f>
        <v>29.84</v>
      </c>
      <c r="K7609" s="8">
        <f t="array" ref="K7609">IFERROR(INDEX('[1]Clean Data'!$J$2:$J$122,MATCH($C7609,'[1]Clean Data'!$B$2:$B$122,0)),"")</f>
        <v>51.47</v>
      </c>
      <c r="L7609" s="8">
        <f t="array" ref="L7609">IFERROR(INDEX('[1]Clean Data'!$K$2:$K$122,MATCH($C7609,'[1]Clean Data'!$B$2:$B$122,0)),"")</f>
        <v>2.62</v>
      </c>
      <c r="M7609">
        <v>41.94</v>
      </c>
      <c r="N7609">
        <v>25864.78</v>
      </c>
      <c r="O7609">
        <v>25864.78</v>
      </c>
      <c r="P7609">
        <v>0.74</v>
      </c>
      <c r="Q7609">
        <v>0.45</v>
      </c>
      <c r="R7609">
        <v>2972.3701169999999</v>
      </c>
      <c r="S7609">
        <v>65430</v>
      </c>
      <c r="T7609">
        <v>215.22399999999999</v>
      </c>
      <c r="U7609">
        <v>0.65</v>
      </c>
      <c r="V7609">
        <v>257.95299999999997</v>
      </c>
      <c r="W7609">
        <v>4.4000000000000004</v>
      </c>
    </row>
    <row r="7610" spans="1:23" x14ac:dyDescent="0.25">
      <c r="A7610" s="1">
        <v>7608</v>
      </c>
      <c r="B7610" s="4">
        <v>43899</v>
      </c>
      <c r="C7610" s="6" t="str">
        <f t="shared" si="118"/>
        <v>1Q20</v>
      </c>
      <c r="D7610" s="8">
        <f t="array" ref="D7610">IFERROR(INDEX('[1]Clean Data'!$C$2:$C$122,MATCH(C7610,'[1]Clean Data'!$B$2:$B$122,0)),"")</f>
        <v>45.11</v>
      </c>
      <c r="E7610" s="8">
        <f t="array" ref="E7610">IFERROR(INDEX('[1]Clean Data'!$D$2:$D$122,MATCH($C7610,'[1]Clean Data'!$B$2:$B$122,0)),"")</f>
        <v>26.82</v>
      </c>
      <c r="F7610" s="8">
        <f t="array" ref="F7610">IFERROR(INDEX('[1]Clean Data'!$E$2:$E$122,MATCH($C7610,'[1]Clean Data'!$B$2:$B$122,0)),"")</f>
        <v>2.8</v>
      </c>
      <c r="G7610" s="8">
        <f t="array" ref="G7610">IFERROR(INDEX('[1]Clean Data'!$F$2:$F$122,MATCH($C7610,'[1]Clean Data'!$B$2:$B$122,0)),"")</f>
        <v>49.36</v>
      </c>
      <c r="H7610" s="8">
        <f>IFERROR(INDEX('[1]Clean Data'!$G$2:$G$122,MATCH($C7610,'[1]Clean Data'!$B$2:$B$122,0)),"")</f>
        <v>21.56</v>
      </c>
      <c r="I7610" s="8">
        <f t="array" ref="I7610">IFERROR(INDEX('[1]Clean Data'!$H$2:$H$122,MATCH($C7610,'[1]Clean Data'!$B$2:$B$122,0)),"")</f>
        <v>1.48</v>
      </c>
      <c r="J7610" s="8">
        <f t="array" ref="J7610">IFERROR(INDEX('[1]Clean Data'!$I$2:$I$122,MATCH($C7610,'[1]Clean Data'!$B$2:$B$122,0)),"")</f>
        <v>29.84</v>
      </c>
      <c r="K7610" s="8">
        <f t="array" ref="K7610">IFERROR(INDEX('[1]Clean Data'!$J$2:$J$122,MATCH($C7610,'[1]Clean Data'!$B$2:$B$122,0)),"")</f>
        <v>51.47</v>
      </c>
      <c r="L7610" s="8">
        <f t="array" ref="L7610">IFERROR(INDEX('[1]Clean Data'!$K$2:$K$122,MATCH($C7610,'[1]Clean Data'!$B$2:$B$122,0)),"")</f>
        <v>2.62</v>
      </c>
      <c r="M7610">
        <v>54.46</v>
      </c>
      <c r="N7610">
        <v>23851.02</v>
      </c>
      <c r="O7610">
        <v>23851.02</v>
      </c>
      <c r="P7610">
        <v>0.54</v>
      </c>
      <c r="Q7610">
        <v>0.45</v>
      </c>
      <c r="R7610">
        <v>2746.5600589999999</v>
      </c>
      <c r="S7610">
        <v>65430</v>
      </c>
      <c r="T7610">
        <v>215.22399999999999</v>
      </c>
      <c r="U7610">
        <v>0.65</v>
      </c>
      <c r="V7610">
        <v>257.95299999999997</v>
      </c>
      <c r="W7610">
        <v>4.4000000000000004</v>
      </c>
    </row>
    <row r="7611" spans="1:23" x14ac:dyDescent="0.25">
      <c r="A7611" s="1">
        <v>7609</v>
      </c>
      <c r="B7611" s="4">
        <v>43900</v>
      </c>
      <c r="C7611" s="6" t="str">
        <f t="shared" si="118"/>
        <v>1Q20</v>
      </c>
      <c r="D7611" s="8">
        <f t="array" ref="D7611">IFERROR(INDEX('[1]Clean Data'!$C$2:$C$122,MATCH(C7611,'[1]Clean Data'!$B$2:$B$122,0)),"")</f>
        <v>45.11</v>
      </c>
      <c r="E7611" s="8">
        <f t="array" ref="E7611">IFERROR(INDEX('[1]Clean Data'!$D$2:$D$122,MATCH($C7611,'[1]Clean Data'!$B$2:$B$122,0)),"")</f>
        <v>26.82</v>
      </c>
      <c r="F7611" s="8">
        <f t="array" ref="F7611">IFERROR(INDEX('[1]Clean Data'!$E$2:$E$122,MATCH($C7611,'[1]Clean Data'!$B$2:$B$122,0)),"")</f>
        <v>2.8</v>
      </c>
      <c r="G7611" s="8">
        <f t="array" ref="G7611">IFERROR(INDEX('[1]Clean Data'!$F$2:$F$122,MATCH($C7611,'[1]Clean Data'!$B$2:$B$122,0)),"")</f>
        <v>49.36</v>
      </c>
      <c r="H7611" s="8">
        <f>IFERROR(INDEX('[1]Clean Data'!$G$2:$G$122,MATCH($C7611,'[1]Clean Data'!$B$2:$B$122,0)),"")</f>
        <v>21.56</v>
      </c>
      <c r="I7611" s="8">
        <f t="array" ref="I7611">IFERROR(INDEX('[1]Clean Data'!$H$2:$H$122,MATCH($C7611,'[1]Clean Data'!$B$2:$B$122,0)),"")</f>
        <v>1.48</v>
      </c>
      <c r="J7611" s="8">
        <f t="array" ref="J7611">IFERROR(INDEX('[1]Clean Data'!$I$2:$I$122,MATCH($C7611,'[1]Clean Data'!$B$2:$B$122,0)),"")</f>
        <v>29.84</v>
      </c>
      <c r="K7611" s="8">
        <f t="array" ref="K7611">IFERROR(INDEX('[1]Clean Data'!$J$2:$J$122,MATCH($C7611,'[1]Clean Data'!$B$2:$B$122,0)),"")</f>
        <v>51.47</v>
      </c>
      <c r="L7611" s="8">
        <f t="array" ref="L7611">IFERROR(INDEX('[1]Clean Data'!$K$2:$K$122,MATCH($C7611,'[1]Clean Data'!$B$2:$B$122,0)),"")</f>
        <v>2.62</v>
      </c>
      <c r="M7611">
        <v>47.3</v>
      </c>
      <c r="N7611">
        <v>25018.16</v>
      </c>
      <c r="O7611">
        <v>25018.16</v>
      </c>
      <c r="P7611">
        <v>0.76</v>
      </c>
      <c r="Q7611">
        <v>0.35</v>
      </c>
      <c r="R7611">
        <v>2882.2299800000001</v>
      </c>
      <c r="S7611">
        <v>65430</v>
      </c>
      <c r="T7611">
        <v>215.22399999999999</v>
      </c>
      <c r="U7611">
        <v>0.65</v>
      </c>
      <c r="V7611">
        <v>257.95299999999997</v>
      </c>
      <c r="W7611">
        <v>4.4000000000000004</v>
      </c>
    </row>
    <row r="7612" spans="1:23" x14ac:dyDescent="0.25">
      <c r="A7612" s="1">
        <v>7610</v>
      </c>
      <c r="B7612" s="4">
        <v>43901</v>
      </c>
      <c r="C7612" s="6" t="str">
        <f t="shared" si="118"/>
        <v>1Q20</v>
      </c>
      <c r="D7612" s="8">
        <f t="array" ref="D7612">IFERROR(INDEX('[1]Clean Data'!$C$2:$C$122,MATCH(C7612,'[1]Clean Data'!$B$2:$B$122,0)),"")</f>
        <v>45.11</v>
      </c>
      <c r="E7612" s="8">
        <f t="array" ref="E7612">IFERROR(INDEX('[1]Clean Data'!$D$2:$D$122,MATCH($C7612,'[1]Clean Data'!$B$2:$B$122,0)),"")</f>
        <v>26.82</v>
      </c>
      <c r="F7612" s="8">
        <f t="array" ref="F7612">IFERROR(INDEX('[1]Clean Data'!$E$2:$E$122,MATCH($C7612,'[1]Clean Data'!$B$2:$B$122,0)),"")</f>
        <v>2.8</v>
      </c>
      <c r="G7612" s="8">
        <f t="array" ref="G7612">IFERROR(INDEX('[1]Clean Data'!$F$2:$F$122,MATCH($C7612,'[1]Clean Data'!$B$2:$B$122,0)),"")</f>
        <v>49.36</v>
      </c>
      <c r="H7612" s="8">
        <f>IFERROR(INDEX('[1]Clean Data'!$G$2:$G$122,MATCH($C7612,'[1]Clean Data'!$B$2:$B$122,0)),"")</f>
        <v>21.56</v>
      </c>
      <c r="I7612" s="8">
        <f t="array" ref="I7612">IFERROR(INDEX('[1]Clean Data'!$H$2:$H$122,MATCH($C7612,'[1]Clean Data'!$B$2:$B$122,0)),"")</f>
        <v>1.48</v>
      </c>
      <c r="J7612" s="8">
        <f t="array" ref="J7612">IFERROR(INDEX('[1]Clean Data'!$I$2:$I$122,MATCH($C7612,'[1]Clean Data'!$B$2:$B$122,0)),"")</f>
        <v>29.84</v>
      </c>
      <c r="K7612" s="8">
        <f t="array" ref="K7612">IFERROR(INDEX('[1]Clean Data'!$J$2:$J$122,MATCH($C7612,'[1]Clean Data'!$B$2:$B$122,0)),"")</f>
        <v>51.47</v>
      </c>
      <c r="L7612" s="8">
        <f t="array" ref="L7612">IFERROR(INDEX('[1]Clean Data'!$K$2:$K$122,MATCH($C7612,'[1]Clean Data'!$B$2:$B$122,0)),"")</f>
        <v>2.62</v>
      </c>
      <c r="M7612">
        <v>53.9</v>
      </c>
      <c r="N7612">
        <v>23553.22</v>
      </c>
      <c r="O7612">
        <v>23553.22</v>
      </c>
      <c r="P7612">
        <v>0.82</v>
      </c>
      <c r="Q7612">
        <v>0.36</v>
      </c>
      <c r="R7612">
        <v>2741.3798830000001</v>
      </c>
      <c r="S7612">
        <v>65430</v>
      </c>
      <c r="T7612">
        <v>215.22399999999999</v>
      </c>
      <c r="U7612">
        <v>0.65</v>
      </c>
      <c r="V7612">
        <v>257.95299999999997</v>
      </c>
      <c r="W7612">
        <v>4.4000000000000004</v>
      </c>
    </row>
    <row r="7613" spans="1:23" x14ac:dyDescent="0.25">
      <c r="A7613" s="1">
        <v>7611</v>
      </c>
      <c r="B7613" s="4">
        <v>43902</v>
      </c>
      <c r="C7613" s="6" t="str">
        <f t="shared" si="118"/>
        <v>1Q20</v>
      </c>
      <c r="D7613" s="8">
        <f t="array" ref="D7613">IFERROR(INDEX('[1]Clean Data'!$C$2:$C$122,MATCH(C7613,'[1]Clean Data'!$B$2:$B$122,0)),"")</f>
        <v>45.11</v>
      </c>
      <c r="E7613" s="8">
        <f t="array" ref="E7613">IFERROR(INDEX('[1]Clean Data'!$D$2:$D$122,MATCH($C7613,'[1]Clean Data'!$B$2:$B$122,0)),"")</f>
        <v>26.82</v>
      </c>
      <c r="F7613" s="8">
        <f t="array" ref="F7613">IFERROR(INDEX('[1]Clean Data'!$E$2:$E$122,MATCH($C7613,'[1]Clean Data'!$B$2:$B$122,0)),"")</f>
        <v>2.8</v>
      </c>
      <c r="G7613" s="8">
        <f t="array" ref="G7613">IFERROR(INDEX('[1]Clean Data'!$F$2:$F$122,MATCH($C7613,'[1]Clean Data'!$B$2:$B$122,0)),"")</f>
        <v>49.36</v>
      </c>
      <c r="H7613" s="8">
        <f>IFERROR(INDEX('[1]Clean Data'!$G$2:$G$122,MATCH($C7613,'[1]Clean Data'!$B$2:$B$122,0)),"")</f>
        <v>21.56</v>
      </c>
      <c r="I7613" s="8">
        <f t="array" ref="I7613">IFERROR(INDEX('[1]Clean Data'!$H$2:$H$122,MATCH($C7613,'[1]Clean Data'!$B$2:$B$122,0)),"")</f>
        <v>1.48</v>
      </c>
      <c r="J7613" s="8">
        <f t="array" ref="J7613">IFERROR(INDEX('[1]Clean Data'!$I$2:$I$122,MATCH($C7613,'[1]Clean Data'!$B$2:$B$122,0)),"")</f>
        <v>29.84</v>
      </c>
      <c r="K7613" s="8">
        <f t="array" ref="K7613">IFERROR(INDEX('[1]Clean Data'!$J$2:$J$122,MATCH($C7613,'[1]Clean Data'!$B$2:$B$122,0)),"")</f>
        <v>51.47</v>
      </c>
      <c r="L7613" s="8">
        <f t="array" ref="L7613">IFERROR(INDEX('[1]Clean Data'!$K$2:$K$122,MATCH($C7613,'[1]Clean Data'!$B$2:$B$122,0)),"")</f>
        <v>2.62</v>
      </c>
      <c r="M7613">
        <v>75.47</v>
      </c>
      <c r="N7613">
        <v>21200.62</v>
      </c>
      <c r="O7613">
        <v>21200.62</v>
      </c>
      <c r="P7613">
        <v>0.88</v>
      </c>
      <c r="Q7613">
        <v>0.41</v>
      </c>
      <c r="R7613">
        <v>2480.639893</v>
      </c>
      <c r="S7613">
        <v>65430</v>
      </c>
      <c r="T7613">
        <v>215.22399999999999</v>
      </c>
      <c r="U7613">
        <v>0.65</v>
      </c>
      <c r="V7613">
        <v>257.95299999999997</v>
      </c>
      <c r="W7613">
        <v>4.4000000000000004</v>
      </c>
    </row>
    <row r="7614" spans="1:23" x14ac:dyDescent="0.25">
      <c r="A7614" s="1">
        <v>7612</v>
      </c>
      <c r="B7614" s="4">
        <v>43903</v>
      </c>
      <c r="C7614" s="6" t="str">
        <f t="shared" si="118"/>
        <v>1Q20</v>
      </c>
      <c r="D7614" s="8">
        <f t="array" ref="D7614">IFERROR(INDEX('[1]Clean Data'!$C$2:$C$122,MATCH(C7614,'[1]Clean Data'!$B$2:$B$122,0)),"")</f>
        <v>45.11</v>
      </c>
      <c r="E7614" s="8">
        <f t="array" ref="E7614">IFERROR(INDEX('[1]Clean Data'!$D$2:$D$122,MATCH($C7614,'[1]Clean Data'!$B$2:$B$122,0)),"")</f>
        <v>26.82</v>
      </c>
      <c r="F7614" s="8">
        <f t="array" ref="F7614">IFERROR(INDEX('[1]Clean Data'!$E$2:$E$122,MATCH($C7614,'[1]Clean Data'!$B$2:$B$122,0)),"")</f>
        <v>2.8</v>
      </c>
      <c r="G7614" s="8">
        <f t="array" ref="G7614">IFERROR(INDEX('[1]Clean Data'!$F$2:$F$122,MATCH($C7614,'[1]Clean Data'!$B$2:$B$122,0)),"")</f>
        <v>49.36</v>
      </c>
      <c r="H7614" s="8">
        <f>IFERROR(INDEX('[1]Clean Data'!$G$2:$G$122,MATCH($C7614,'[1]Clean Data'!$B$2:$B$122,0)),"")</f>
        <v>21.56</v>
      </c>
      <c r="I7614" s="8">
        <f t="array" ref="I7614">IFERROR(INDEX('[1]Clean Data'!$H$2:$H$122,MATCH($C7614,'[1]Clean Data'!$B$2:$B$122,0)),"")</f>
        <v>1.48</v>
      </c>
      <c r="J7614" s="8">
        <f t="array" ref="J7614">IFERROR(INDEX('[1]Clean Data'!$I$2:$I$122,MATCH($C7614,'[1]Clean Data'!$B$2:$B$122,0)),"")</f>
        <v>29.84</v>
      </c>
      <c r="K7614" s="8">
        <f t="array" ref="K7614">IFERROR(INDEX('[1]Clean Data'!$J$2:$J$122,MATCH($C7614,'[1]Clean Data'!$B$2:$B$122,0)),"")</f>
        <v>51.47</v>
      </c>
      <c r="L7614" s="8">
        <f t="array" ref="L7614">IFERROR(INDEX('[1]Clean Data'!$K$2:$K$122,MATCH($C7614,'[1]Clean Data'!$B$2:$B$122,0)),"")</f>
        <v>2.62</v>
      </c>
      <c r="M7614">
        <v>57.83</v>
      </c>
      <c r="N7614">
        <v>23185.62</v>
      </c>
      <c r="O7614">
        <v>23185.62</v>
      </c>
      <c r="P7614">
        <v>0.94</v>
      </c>
      <c r="Q7614">
        <v>0.56999999999999995</v>
      </c>
      <c r="R7614">
        <v>2711.0200199999999</v>
      </c>
      <c r="S7614">
        <v>65430</v>
      </c>
      <c r="T7614">
        <v>215.22399999999999</v>
      </c>
      <c r="U7614">
        <v>0.65</v>
      </c>
      <c r="V7614">
        <v>257.95299999999997</v>
      </c>
      <c r="W7614">
        <v>4.4000000000000004</v>
      </c>
    </row>
    <row r="7615" spans="1:23" x14ac:dyDescent="0.25">
      <c r="A7615" s="1">
        <v>7613</v>
      </c>
      <c r="B7615" s="4">
        <v>43906</v>
      </c>
      <c r="C7615" s="6" t="str">
        <f t="shared" si="118"/>
        <v>1Q20</v>
      </c>
      <c r="D7615" s="8">
        <f t="array" ref="D7615">IFERROR(INDEX('[1]Clean Data'!$C$2:$C$122,MATCH(C7615,'[1]Clean Data'!$B$2:$B$122,0)),"")</f>
        <v>45.11</v>
      </c>
      <c r="E7615" s="8">
        <f t="array" ref="E7615">IFERROR(INDEX('[1]Clean Data'!$D$2:$D$122,MATCH($C7615,'[1]Clean Data'!$B$2:$B$122,0)),"")</f>
        <v>26.82</v>
      </c>
      <c r="F7615" s="8">
        <f t="array" ref="F7615">IFERROR(INDEX('[1]Clean Data'!$E$2:$E$122,MATCH($C7615,'[1]Clean Data'!$B$2:$B$122,0)),"")</f>
        <v>2.8</v>
      </c>
      <c r="G7615" s="8">
        <f t="array" ref="G7615">IFERROR(INDEX('[1]Clean Data'!$F$2:$F$122,MATCH($C7615,'[1]Clean Data'!$B$2:$B$122,0)),"")</f>
        <v>49.36</v>
      </c>
      <c r="H7615" s="8">
        <f>IFERROR(INDEX('[1]Clean Data'!$G$2:$G$122,MATCH($C7615,'[1]Clean Data'!$B$2:$B$122,0)),"")</f>
        <v>21.56</v>
      </c>
      <c r="I7615" s="8">
        <f t="array" ref="I7615">IFERROR(INDEX('[1]Clean Data'!$H$2:$H$122,MATCH($C7615,'[1]Clean Data'!$B$2:$B$122,0)),"")</f>
        <v>1.48</v>
      </c>
      <c r="J7615" s="8">
        <f t="array" ref="J7615">IFERROR(INDEX('[1]Clean Data'!$I$2:$I$122,MATCH($C7615,'[1]Clean Data'!$B$2:$B$122,0)),"")</f>
        <v>29.84</v>
      </c>
      <c r="K7615" s="8">
        <f t="array" ref="K7615">IFERROR(INDEX('[1]Clean Data'!$J$2:$J$122,MATCH($C7615,'[1]Clean Data'!$B$2:$B$122,0)),"")</f>
        <v>51.47</v>
      </c>
      <c r="L7615" s="8">
        <f t="array" ref="L7615">IFERROR(INDEX('[1]Clean Data'!$K$2:$K$122,MATCH($C7615,'[1]Clean Data'!$B$2:$B$122,0)),"")</f>
        <v>2.62</v>
      </c>
      <c r="M7615">
        <v>82.69</v>
      </c>
      <c r="N7615">
        <v>20188.52</v>
      </c>
      <c r="O7615">
        <v>20188.52</v>
      </c>
      <c r="P7615">
        <v>0.73</v>
      </c>
      <c r="Q7615">
        <v>0.65</v>
      </c>
      <c r="R7615">
        <v>2386.1298830000001</v>
      </c>
      <c r="S7615">
        <v>65430</v>
      </c>
      <c r="T7615">
        <v>215.22399999999999</v>
      </c>
      <c r="U7615">
        <v>0.65</v>
      </c>
      <c r="V7615">
        <v>257.95299999999997</v>
      </c>
      <c r="W7615">
        <v>4.4000000000000004</v>
      </c>
    </row>
    <row r="7616" spans="1:23" x14ac:dyDescent="0.25">
      <c r="A7616" s="1">
        <v>7614</v>
      </c>
      <c r="B7616" s="4">
        <v>43907</v>
      </c>
      <c r="C7616" s="6" t="str">
        <f t="shared" si="118"/>
        <v>1Q20</v>
      </c>
      <c r="D7616" s="8">
        <f t="array" ref="D7616">IFERROR(INDEX('[1]Clean Data'!$C$2:$C$122,MATCH(C7616,'[1]Clean Data'!$B$2:$B$122,0)),"")</f>
        <v>45.11</v>
      </c>
      <c r="E7616" s="8">
        <f t="array" ref="E7616">IFERROR(INDEX('[1]Clean Data'!$D$2:$D$122,MATCH($C7616,'[1]Clean Data'!$B$2:$B$122,0)),"")</f>
        <v>26.82</v>
      </c>
      <c r="F7616" s="8">
        <f t="array" ref="F7616">IFERROR(INDEX('[1]Clean Data'!$E$2:$E$122,MATCH($C7616,'[1]Clean Data'!$B$2:$B$122,0)),"")</f>
        <v>2.8</v>
      </c>
      <c r="G7616" s="8">
        <f t="array" ref="G7616">IFERROR(INDEX('[1]Clean Data'!$F$2:$F$122,MATCH($C7616,'[1]Clean Data'!$B$2:$B$122,0)),"")</f>
        <v>49.36</v>
      </c>
      <c r="H7616" s="8">
        <f>IFERROR(INDEX('[1]Clean Data'!$G$2:$G$122,MATCH($C7616,'[1]Clean Data'!$B$2:$B$122,0)),"")</f>
        <v>21.56</v>
      </c>
      <c r="I7616" s="8">
        <f t="array" ref="I7616">IFERROR(INDEX('[1]Clean Data'!$H$2:$H$122,MATCH($C7616,'[1]Clean Data'!$B$2:$B$122,0)),"")</f>
        <v>1.48</v>
      </c>
      <c r="J7616" s="8">
        <f t="array" ref="J7616">IFERROR(INDEX('[1]Clean Data'!$I$2:$I$122,MATCH($C7616,'[1]Clean Data'!$B$2:$B$122,0)),"")</f>
        <v>29.84</v>
      </c>
      <c r="K7616" s="8">
        <f t="array" ref="K7616">IFERROR(INDEX('[1]Clean Data'!$J$2:$J$122,MATCH($C7616,'[1]Clean Data'!$B$2:$B$122,0)),"")</f>
        <v>51.47</v>
      </c>
      <c r="L7616" s="8">
        <f t="array" ref="L7616">IFERROR(INDEX('[1]Clean Data'!$K$2:$K$122,MATCH($C7616,'[1]Clean Data'!$B$2:$B$122,0)),"")</f>
        <v>2.62</v>
      </c>
      <c r="M7616">
        <v>75.91</v>
      </c>
      <c r="N7616">
        <v>21237.38</v>
      </c>
      <c r="O7616">
        <v>21237.38</v>
      </c>
      <c r="P7616">
        <v>1.02</v>
      </c>
      <c r="Q7616">
        <v>0.86</v>
      </c>
      <c r="R7616">
        <v>2529.1899410000001</v>
      </c>
      <c r="S7616">
        <v>65430</v>
      </c>
      <c r="T7616">
        <v>215.22399999999999</v>
      </c>
      <c r="U7616">
        <v>0.65</v>
      </c>
      <c r="V7616">
        <v>257.95299999999997</v>
      </c>
      <c r="W7616">
        <v>4.4000000000000004</v>
      </c>
    </row>
    <row r="7617" spans="1:23" x14ac:dyDescent="0.25">
      <c r="A7617" s="1">
        <v>7615</v>
      </c>
      <c r="B7617" s="4">
        <v>43908</v>
      </c>
      <c r="C7617" s="6" t="str">
        <f t="shared" si="118"/>
        <v>1Q20</v>
      </c>
      <c r="D7617" s="8">
        <f t="array" ref="D7617">IFERROR(INDEX('[1]Clean Data'!$C$2:$C$122,MATCH(C7617,'[1]Clean Data'!$B$2:$B$122,0)),"")</f>
        <v>45.11</v>
      </c>
      <c r="E7617" s="8">
        <f t="array" ref="E7617">IFERROR(INDEX('[1]Clean Data'!$D$2:$D$122,MATCH($C7617,'[1]Clean Data'!$B$2:$B$122,0)),"")</f>
        <v>26.82</v>
      </c>
      <c r="F7617" s="8">
        <f t="array" ref="F7617">IFERROR(INDEX('[1]Clean Data'!$E$2:$E$122,MATCH($C7617,'[1]Clean Data'!$B$2:$B$122,0)),"")</f>
        <v>2.8</v>
      </c>
      <c r="G7617" s="8">
        <f t="array" ref="G7617">IFERROR(INDEX('[1]Clean Data'!$F$2:$F$122,MATCH($C7617,'[1]Clean Data'!$B$2:$B$122,0)),"")</f>
        <v>49.36</v>
      </c>
      <c r="H7617" s="8">
        <f>IFERROR(INDEX('[1]Clean Data'!$G$2:$G$122,MATCH($C7617,'[1]Clean Data'!$B$2:$B$122,0)),"")</f>
        <v>21.56</v>
      </c>
      <c r="I7617" s="8">
        <f t="array" ref="I7617">IFERROR(INDEX('[1]Clean Data'!$H$2:$H$122,MATCH($C7617,'[1]Clean Data'!$B$2:$B$122,0)),"")</f>
        <v>1.48</v>
      </c>
      <c r="J7617" s="8">
        <f t="array" ref="J7617">IFERROR(INDEX('[1]Clean Data'!$I$2:$I$122,MATCH($C7617,'[1]Clean Data'!$B$2:$B$122,0)),"")</f>
        <v>29.84</v>
      </c>
      <c r="K7617" s="8">
        <f t="array" ref="K7617">IFERROR(INDEX('[1]Clean Data'!$J$2:$J$122,MATCH($C7617,'[1]Clean Data'!$B$2:$B$122,0)),"")</f>
        <v>51.47</v>
      </c>
      <c r="L7617" s="8">
        <f t="array" ref="L7617">IFERROR(INDEX('[1]Clean Data'!$K$2:$K$122,MATCH($C7617,'[1]Clean Data'!$B$2:$B$122,0)),"")</f>
        <v>2.62</v>
      </c>
      <c r="M7617">
        <v>76.45</v>
      </c>
      <c r="N7617">
        <v>19898.919999999998</v>
      </c>
      <c r="O7617">
        <v>19898.919999999998</v>
      </c>
      <c r="P7617">
        <v>1.18</v>
      </c>
      <c r="Q7617">
        <v>1.1000000000000001</v>
      </c>
      <c r="R7617">
        <v>2398.1000979999999</v>
      </c>
      <c r="S7617">
        <v>65430</v>
      </c>
      <c r="T7617">
        <v>215.22399999999999</v>
      </c>
      <c r="U7617">
        <v>0.65</v>
      </c>
      <c r="V7617">
        <v>257.95299999999997</v>
      </c>
      <c r="W7617">
        <v>4.4000000000000004</v>
      </c>
    </row>
    <row r="7618" spans="1:23" x14ac:dyDescent="0.25">
      <c r="A7618" s="1">
        <v>7616</v>
      </c>
      <c r="B7618" s="4">
        <v>43909</v>
      </c>
      <c r="C7618" s="6" t="str">
        <f t="shared" si="118"/>
        <v>1Q20</v>
      </c>
      <c r="D7618" s="8">
        <f t="array" ref="D7618">IFERROR(INDEX('[1]Clean Data'!$C$2:$C$122,MATCH(C7618,'[1]Clean Data'!$B$2:$B$122,0)),"")</f>
        <v>45.11</v>
      </c>
      <c r="E7618" s="8">
        <f t="array" ref="E7618">IFERROR(INDEX('[1]Clean Data'!$D$2:$D$122,MATCH($C7618,'[1]Clean Data'!$B$2:$B$122,0)),"")</f>
        <v>26.82</v>
      </c>
      <c r="F7618" s="8">
        <f t="array" ref="F7618">IFERROR(INDEX('[1]Clean Data'!$E$2:$E$122,MATCH($C7618,'[1]Clean Data'!$B$2:$B$122,0)),"")</f>
        <v>2.8</v>
      </c>
      <c r="G7618" s="8">
        <f t="array" ref="G7618">IFERROR(INDEX('[1]Clean Data'!$F$2:$F$122,MATCH($C7618,'[1]Clean Data'!$B$2:$B$122,0)),"")</f>
        <v>49.36</v>
      </c>
      <c r="H7618" s="8">
        <f>IFERROR(INDEX('[1]Clean Data'!$G$2:$G$122,MATCH($C7618,'[1]Clean Data'!$B$2:$B$122,0)),"")</f>
        <v>21.56</v>
      </c>
      <c r="I7618" s="8">
        <f t="array" ref="I7618">IFERROR(INDEX('[1]Clean Data'!$H$2:$H$122,MATCH($C7618,'[1]Clean Data'!$B$2:$B$122,0)),"")</f>
        <v>1.48</v>
      </c>
      <c r="J7618" s="8">
        <f t="array" ref="J7618">IFERROR(INDEX('[1]Clean Data'!$I$2:$I$122,MATCH($C7618,'[1]Clean Data'!$B$2:$B$122,0)),"")</f>
        <v>29.84</v>
      </c>
      <c r="K7618" s="8">
        <f t="array" ref="K7618">IFERROR(INDEX('[1]Clean Data'!$J$2:$J$122,MATCH($C7618,'[1]Clean Data'!$B$2:$B$122,0)),"")</f>
        <v>51.47</v>
      </c>
      <c r="L7618" s="8">
        <f t="array" ref="L7618">IFERROR(INDEX('[1]Clean Data'!$K$2:$K$122,MATCH($C7618,'[1]Clean Data'!$B$2:$B$122,0)),"")</f>
        <v>2.62</v>
      </c>
      <c r="M7618">
        <v>72</v>
      </c>
      <c r="N7618">
        <v>20087.189999999999</v>
      </c>
      <c r="O7618">
        <v>20087.189999999999</v>
      </c>
      <c r="P7618">
        <v>1.1200000000000001</v>
      </c>
      <c r="Q7618">
        <v>1.1599999999999999</v>
      </c>
      <c r="R7618">
        <v>2409.389893</v>
      </c>
      <c r="S7618">
        <v>65430</v>
      </c>
      <c r="T7618">
        <v>215.22399999999999</v>
      </c>
      <c r="U7618">
        <v>0.65</v>
      </c>
      <c r="V7618">
        <v>257.95299999999997</v>
      </c>
      <c r="W7618">
        <v>4.4000000000000004</v>
      </c>
    </row>
    <row r="7619" spans="1:23" x14ac:dyDescent="0.25">
      <c r="A7619" s="1">
        <v>7617</v>
      </c>
      <c r="B7619" s="4">
        <v>43910</v>
      </c>
      <c r="C7619" s="6" t="str">
        <f t="shared" ref="C7619:C7682" si="119">(ROUNDUP(MONTH(B7619)/3,0)&amp;"Q")&amp;TEXT(B7619,"YY")</f>
        <v>1Q20</v>
      </c>
      <c r="D7619" s="8">
        <f t="array" ref="D7619">IFERROR(INDEX('[1]Clean Data'!$C$2:$C$122,MATCH(C7619,'[1]Clean Data'!$B$2:$B$122,0)),"")</f>
        <v>45.11</v>
      </c>
      <c r="E7619" s="8">
        <f t="array" ref="E7619">IFERROR(INDEX('[1]Clean Data'!$D$2:$D$122,MATCH($C7619,'[1]Clean Data'!$B$2:$B$122,0)),"")</f>
        <v>26.82</v>
      </c>
      <c r="F7619" s="8">
        <f t="array" ref="F7619">IFERROR(INDEX('[1]Clean Data'!$E$2:$E$122,MATCH($C7619,'[1]Clean Data'!$B$2:$B$122,0)),"")</f>
        <v>2.8</v>
      </c>
      <c r="G7619" s="8">
        <f t="array" ref="G7619">IFERROR(INDEX('[1]Clean Data'!$F$2:$F$122,MATCH($C7619,'[1]Clean Data'!$B$2:$B$122,0)),"")</f>
        <v>49.36</v>
      </c>
      <c r="H7619" s="8">
        <f>IFERROR(INDEX('[1]Clean Data'!$G$2:$G$122,MATCH($C7619,'[1]Clean Data'!$B$2:$B$122,0)),"")</f>
        <v>21.56</v>
      </c>
      <c r="I7619" s="8">
        <f t="array" ref="I7619">IFERROR(INDEX('[1]Clean Data'!$H$2:$H$122,MATCH($C7619,'[1]Clean Data'!$B$2:$B$122,0)),"")</f>
        <v>1.48</v>
      </c>
      <c r="J7619" s="8">
        <f t="array" ref="J7619">IFERROR(INDEX('[1]Clean Data'!$I$2:$I$122,MATCH($C7619,'[1]Clean Data'!$B$2:$B$122,0)),"")</f>
        <v>29.84</v>
      </c>
      <c r="K7619" s="8">
        <f t="array" ref="K7619">IFERROR(INDEX('[1]Clean Data'!$J$2:$J$122,MATCH($C7619,'[1]Clean Data'!$B$2:$B$122,0)),"")</f>
        <v>51.47</v>
      </c>
      <c r="L7619" s="8">
        <f t="array" ref="L7619">IFERROR(INDEX('[1]Clean Data'!$K$2:$K$122,MATCH($C7619,'[1]Clean Data'!$B$2:$B$122,0)),"")</f>
        <v>2.62</v>
      </c>
      <c r="M7619">
        <v>66.040000000000006</v>
      </c>
      <c r="N7619">
        <v>19173.98</v>
      </c>
      <c r="O7619">
        <v>19173.98</v>
      </c>
      <c r="P7619">
        <v>0.92</v>
      </c>
      <c r="Q7619">
        <v>1.1499999999999999</v>
      </c>
      <c r="R7619">
        <v>2304.919922</v>
      </c>
      <c r="S7619">
        <v>65430</v>
      </c>
      <c r="T7619">
        <v>215.22399999999999</v>
      </c>
      <c r="U7619">
        <v>0.65</v>
      </c>
      <c r="V7619">
        <v>257.95299999999997</v>
      </c>
      <c r="W7619">
        <v>4.4000000000000004</v>
      </c>
    </row>
    <row r="7620" spans="1:23" x14ac:dyDescent="0.25">
      <c r="A7620" s="1">
        <v>7618</v>
      </c>
      <c r="B7620" s="4">
        <v>43913</v>
      </c>
      <c r="C7620" s="6" t="str">
        <f t="shared" si="119"/>
        <v>1Q20</v>
      </c>
      <c r="D7620" s="8">
        <f t="array" ref="D7620">IFERROR(INDEX('[1]Clean Data'!$C$2:$C$122,MATCH(C7620,'[1]Clean Data'!$B$2:$B$122,0)),"")</f>
        <v>45.11</v>
      </c>
      <c r="E7620" s="8">
        <f t="array" ref="E7620">IFERROR(INDEX('[1]Clean Data'!$D$2:$D$122,MATCH($C7620,'[1]Clean Data'!$B$2:$B$122,0)),"")</f>
        <v>26.82</v>
      </c>
      <c r="F7620" s="8">
        <f t="array" ref="F7620">IFERROR(INDEX('[1]Clean Data'!$E$2:$E$122,MATCH($C7620,'[1]Clean Data'!$B$2:$B$122,0)),"")</f>
        <v>2.8</v>
      </c>
      <c r="G7620" s="8">
        <f t="array" ref="G7620">IFERROR(INDEX('[1]Clean Data'!$F$2:$F$122,MATCH($C7620,'[1]Clean Data'!$B$2:$B$122,0)),"")</f>
        <v>49.36</v>
      </c>
      <c r="H7620" s="8">
        <f>IFERROR(INDEX('[1]Clean Data'!$G$2:$G$122,MATCH($C7620,'[1]Clean Data'!$B$2:$B$122,0)),"")</f>
        <v>21.56</v>
      </c>
      <c r="I7620" s="8">
        <f t="array" ref="I7620">IFERROR(INDEX('[1]Clean Data'!$H$2:$H$122,MATCH($C7620,'[1]Clean Data'!$B$2:$B$122,0)),"")</f>
        <v>1.48</v>
      </c>
      <c r="J7620" s="8">
        <f t="array" ref="J7620">IFERROR(INDEX('[1]Clean Data'!$I$2:$I$122,MATCH($C7620,'[1]Clean Data'!$B$2:$B$122,0)),"")</f>
        <v>29.84</v>
      </c>
      <c r="K7620" s="8">
        <f t="array" ref="K7620">IFERROR(INDEX('[1]Clean Data'!$J$2:$J$122,MATCH($C7620,'[1]Clean Data'!$B$2:$B$122,0)),"")</f>
        <v>51.47</v>
      </c>
      <c r="L7620" s="8">
        <f t="array" ref="L7620">IFERROR(INDEX('[1]Clean Data'!$K$2:$K$122,MATCH($C7620,'[1]Clean Data'!$B$2:$B$122,0)),"")</f>
        <v>2.62</v>
      </c>
      <c r="M7620">
        <v>61.59</v>
      </c>
      <c r="N7620">
        <v>18591.93</v>
      </c>
      <c r="O7620">
        <v>18591.93</v>
      </c>
      <c r="P7620">
        <v>0.76</v>
      </c>
      <c r="Q7620">
        <v>1.2</v>
      </c>
      <c r="R7620">
        <v>2237.3999020000001</v>
      </c>
      <c r="S7620">
        <v>65430</v>
      </c>
      <c r="T7620">
        <v>215.22399999999999</v>
      </c>
      <c r="U7620">
        <v>0.65</v>
      </c>
      <c r="V7620">
        <v>257.95299999999997</v>
      </c>
      <c r="W7620">
        <v>4.4000000000000004</v>
      </c>
    </row>
    <row r="7621" spans="1:23" x14ac:dyDescent="0.25">
      <c r="A7621" s="1">
        <v>7619</v>
      </c>
      <c r="B7621" s="4">
        <v>43914</v>
      </c>
      <c r="C7621" s="6" t="str">
        <f t="shared" si="119"/>
        <v>1Q20</v>
      </c>
      <c r="D7621" s="8">
        <f t="array" ref="D7621">IFERROR(INDEX('[1]Clean Data'!$C$2:$C$122,MATCH(C7621,'[1]Clean Data'!$B$2:$B$122,0)),"")</f>
        <v>45.11</v>
      </c>
      <c r="E7621" s="8">
        <f t="array" ref="E7621">IFERROR(INDEX('[1]Clean Data'!$D$2:$D$122,MATCH($C7621,'[1]Clean Data'!$B$2:$B$122,0)),"")</f>
        <v>26.82</v>
      </c>
      <c r="F7621" s="8">
        <f t="array" ref="F7621">IFERROR(INDEX('[1]Clean Data'!$E$2:$E$122,MATCH($C7621,'[1]Clean Data'!$B$2:$B$122,0)),"")</f>
        <v>2.8</v>
      </c>
      <c r="G7621" s="8">
        <f t="array" ref="G7621">IFERROR(INDEX('[1]Clean Data'!$F$2:$F$122,MATCH($C7621,'[1]Clean Data'!$B$2:$B$122,0)),"")</f>
        <v>49.36</v>
      </c>
      <c r="H7621" s="8">
        <f>IFERROR(INDEX('[1]Clean Data'!$G$2:$G$122,MATCH($C7621,'[1]Clean Data'!$B$2:$B$122,0)),"")</f>
        <v>21.56</v>
      </c>
      <c r="I7621" s="8">
        <f t="array" ref="I7621">IFERROR(INDEX('[1]Clean Data'!$H$2:$H$122,MATCH($C7621,'[1]Clean Data'!$B$2:$B$122,0)),"")</f>
        <v>1.48</v>
      </c>
      <c r="J7621" s="8">
        <f t="array" ref="J7621">IFERROR(INDEX('[1]Clean Data'!$I$2:$I$122,MATCH($C7621,'[1]Clean Data'!$B$2:$B$122,0)),"")</f>
        <v>29.84</v>
      </c>
      <c r="K7621" s="8">
        <f t="array" ref="K7621">IFERROR(INDEX('[1]Clean Data'!$J$2:$J$122,MATCH($C7621,'[1]Clean Data'!$B$2:$B$122,0)),"")</f>
        <v>51.47</v>
      </c>
      <c r="L7621" s="8">
        <f t="array" ref="L7621">IFERROR(INDEX('[1]Clean Data'!$K$2:$K$122,MATCH($C7621,'[1]Clean Data'!$B$2:$B$122,0)),"")</f>
        <v>2.62</v>
      </c>
      <c r="M7621">
        <v>61.67</v>
      </c>
      <c r="N7621">
        <v>20704.91</v>
      </c>
      <c r="O7621">
        <v>20704.91</v>
      </c>
      <c r="P7621">
        <v>0.84</v>
      </c>
      <c r="Q7621">
        <v>1.22</v>
      </c>
      <c r="R7621">
        <v>2447.330078</v>
      </c>
      <c r="S7621">
        <v>65430</v>
      </c>
      <c r="T7621">
        <v>215.22399999999999</v>
      </c>
      <c r="U7621">
        <v>0.65</v>
      </c>
      <c r="V7621">
        <v>257.95299999999997</v>
      </c>
      <c r="W7621">
        <v>4.4000000000000004</v>
      </c>
    </row>
    <row r="7622" spans="1:23" x14ac:dyDescent="0.25">
      <c r="A7622" s="1">
        <v>7620</v>
      </c>
      <c r="B7622" s="4">
        <v>43915</v>
      </c>
      <c r="C7622" s="6" t="str">
        <f t="shared" si="119"/>
        <v>1Q20</v>
      </c>
      <c r="D7622" s="8">
        <f t="array" ref="D7622">IFERROR(INDEX('[1]Clean Data'!$C$2:$C$122,MATCH(C7622,'[1]Clean Data'!$B$2:$B$122,0)),"")</f>
        <v>45.11</v>
      </c>
      <c r="E7622" s="8">
        <f t="array" ref="E7622">IFERROR(INDEX('[1]Clean Data'!$D$2:$D$122,MATCH($C7622,'[1]Clean Data'!$B$2:$B$122,0)),"")</f>
        <v>26.82</v>
      </c>
      <c r="F7622" s="8">
        <f t="array" ref="F7622">IFERROR(INDEX('[1]Clean Data'!$E$2:$E$122,MATCH($C7622,'[1]Clean Data'!$B$2:$B$122,0)),"")</f>
        <v>2.8</v>
      </c>
      <c r="G7622" s="8">
        <f t="array" ref="G7622">IFERROR(INDEX('[1]Clean Data'!$F$2:$F$122,MATCH($C7622,'[1]Clean Data'!$B$2:$B$122,0)),"")</f>
        <v>49.36</v>
      </c>
      <c r="H7622" s="8">
        <f>IFERROR(INDEX('[1]Clean Data'!$G$2:$G$122,MATCH($C7622,'[1]Clean Data'!$B$2:$B$122,0)),"")</f>
        <v>21.56</v>
      </c>
      <c r="I7622" s="8">
        <f t="array" ref="I7622">IFERROR(INDEX('[1]Clean Data'!$H$2:$H$122,MATCH($C7622,'[1]Clean Data'!$B$2:$B$122,0)),"")</f>
        <v>1.48</v>
      </c>
      <c r="J7622" s="8">
        <f t="array" ref="J7622">IFERROR(INDEX('[1]Clean Data'!$I$2:$I$122,MATCH($C7622,'[1]Clean Data'!$B$2:$B$122,0)),"")</f>
        <v>29.84</v>
      </c>
      <c r="K7622" s="8">
        <f t="array" ref="K7622">IFERROR(INDEX('[1]Clean Data'!$J$2:$J$122,MATCH($C7622,'[1]Clean Data'!$B$2:$B$122,0)),"")</f>
        <v>51.47</v>
      </c>
      <c r="L7622" s="8">
        <f t="array" ref="L7622">IFERROR(INDEX('[1]Clean Data'!$K$2:$K$122,MATCH($C7622,'[1]Clean Data'!$B$2:$B$122,0)),"")</f>
        <v>2.62</v>
      </c>
      <c r="M7622">
        <v>63.95</v>
      </c>
      <c r="N7622">
        <v>21200.55</v>
      </c>
      <c r="O7622">
        <v>21200.55</v>
      </c>
      <c r="P7622">
        <v>0.88</v>
      </c>
      <c r="Q7622">
        <v>1.31</v>
      </c>
      <c r="R7622">
        <v>2475.5600589999999</v>
      </c>
      <c r="S7622">
        <v>65430</v>
      </c>
      <c r="T7622">
        <v>215.22399999999999</v>
      </c>
      <c r="U7622">
        <v>0.65</v>
      </c>
      <c r="V7622">
        <v>257.95299999999997</v>
      </c>
      <c r="W7622">
        <v>4.4000000000000004</v>
      </c>
    </row>
    <row r="7623" spans="1:23" x14ac:dyDescent="0.25">
      <c r="A7623" s="1">
        <v>7621</v>
      </c>
      <c r="B7623" s="4">
        <v>43916</v>
      </c>
      <c r="C7623" s="6" t="str">
        <f t="shared" si="119"/>
        <v>1Q20</v>
      </c>
      <c r="D7623" s="8">
        <f t="array" ref="D7623">IFERROR(INDEX('[1]Clean Data'!$C$2:$C$122,MATCH(C7623,'[1]Clean Data'!$B$2:$B$122,0)),"")</f>
        <v>45.11</v>
      </c>
      <c r="E7623" s="8">
        <f t="array" ref="E7623">IFERROR(INDEX('[1]Clean Data'!$D$2:$D$122,MATCH($C7623,'[1]Clean Data'!$B$2:$B$122,0)),"")</f>
        <v>26.82</v>
      </c>
      <c r="F7623" s="8">
        <f t="array" ref="F7623">IFERROR(INDEX('[1]Clean Data'!$E$2:$E$122,MATCH($C7623,'[1]Clean Data'!$B$2:$B$122,0)),"")</f>
        <v>2.8</v>
      </c>
      <c r="G7623" s="8">
        <f t="array" ref="G7623">IFERROR(INDEX('[1]Clean Data'!$F$2:$F$122,MATCH($C7623,'[1]Clean Data'!$B$2:$B$122,0)),"")</f>
        <v>49.36</v>
      </c>
      <c r="H7623" s="8">
        <f>IFERROR(INDEX('[1]Clean Data'!$G$2:$G$122,MATCH($C7623,'[1]Clean Data'!$B$2:$B$122,0)),"")</f>
        <v>21.56</v>
      </c>
      <c r="I7623" s="8">
        <f t="array" ref="I7623">IFERROR(INDEX('[1]Clean Data'!$H$2:$H$122,MATCH($C7623,'[1]Clean Data'!$B$2:$B$122,0)),"")</f>
        <v>1.48</v>
      </c>
      <c r="J7623" s="8">
        <f t="array" ref="J7623">IFERROR(INDEX('[1]Clean Data'!$I$2:$I$122,MATCH($C7623,'[1]Clean Data'!$B$2:$B$122,0)),"")</f>
        <v>29.84</v>
      </c>
      <c r="K7623" s="8">
        <f t="array" ref="K7623">IFERROR(INDEX('[1]Clean Data'!$J$2:$J$122,MATCH($C7623,'[1]Clean Data'!$B$2:$B$122,0)),"")</f>
        <v>51.47</v>
      </c>
      <c r="L7623" s="8">
        <f t="array" ref="L7623">IFERROR(INDEX('[1]Clean Data'!$K$2:$K$122,MATCH($C7623,'[1]Clean Data'!$B$2:$B$122,0)),"")</f>
        <v>2.62</v>
      </c>
      <c r="M7623">
        <v>61</v>
      </c>
      <c r="N7623">
        <v>22552.17</v>
      </c>
      <c r="O7623">
        <v>22552.17</v>
      </c>
      <c r="P7623">
        <v>0.83</v>
      </c>
      <c r="Q7623">
        <v>1.42</v>
      </c>
      <c r="R7623">
        <v>2630.070068</v>
      </c>
      <c r="S7623">
        <v>65430</v>
      </c>
      <c r="T7623">
        <v>215.22399999999999</v>
      </c>
      <c r="U7623">
        <v>0.65</v>
      </c>
      <c r="V7623">
        <v>257.95299999999997</v>
      </c>
      <c r="W7623">
        <v>4.4000000000000004</v>
      </c>
    </row>
    <row r="7624" spans="1:23" x14ac:dyDescent="0.25">
      <c r="A7624" s="1">
        <v>7622</v>
      </c>
      <c r="B7624" s="4">
        <v>43917</v>
      </c>
      <c r="C7624" s="6" t="str">
        <f t="shared" si="119"/>
        <v>1Q20</v>
      </c>
      <c r="D7624" s="8">
        <f t="array" ref="D7624">IFERROR(INDEX('[1]Clean Data'!$C$2:$C$122,MATCH(C7624,'[1]Clean Data'!$B$2:$B$122,0)),"")</f>
        <v>45.11</v>
      </c>
      <c r="E7624" s="8">
        <f t="array" ref="E7624">IFERROR(INDEX('[1]Clean Data'!$D$2:$D$122,MATCH($C7624,'[1]Clean Data'!$B$2:$B$122,0)),"")</f>
        <v>26.82</v>
      </c>
      <c r="F7624" s="8">
        <f t="array" ref="F7624">IFERROR(INDEX('[1]Clean Data'!$E$2:$E$122,MATCH($C7624,'[1]Clean Data'!$B$2:$B$122,0)),"")</f>
        <v>2.8</v>
      </c>
      <c r="G7624" s="8">
        <f t="array" ref="G7624">IFERROR(INDEX('[1]Clean Data'!$F$2:$F$122,MATCH($C7624,'[1]Clean Data'!$B$2:$B$122,0)),"")</f>
        <v>49.36</v>
      </c>
      <c r="H7624" s="8">
        <f>IFERROR(INDEX('[1]Clean Data'!$G$2:$G$122,MATCH($C7624,'[1]Clean Data'!$B$2:$B$122,0)),"")</f>
        <v>21.56</v>
      </c>
      <c r="I7624" s="8">
        <f t="array" ref="I7624">IFERROR(INDEX('[1]Clean Data'!$H$2:$H$122,MATCH($C7624,'[1]Clean Data'!$B$2:$B$122,0)),"")</f>
        <v>1.48</v>
      </c>
      <c r="J7624" s="8">
        <f t="array" ref="J7624">IFERROR(INDEX('[1]Clean Data'!$I$2:$I$122,MATCH($C7624,'[1]Clean Data'!$B$2:$B$122,0)),"")</f>
        <v>29.84</v>
      </c>
      <c r="K7624" s="8">
        <f t="array" ref="K7624">IFERROR(INDEX('[1]Clean Data'!$J$2:$J$122,MATCH($C7624,'[1]Clean Data'!$B$2:$B$122,0)),"")</f>
        <v>51.47</v>
      </c>
      <c r="L7624" s="8">
        <f t="array" ref="L7624">IFERROR(INDEX('[1]Clean Data'!$K$2:$K$122,MATCH($C7624,'[1]Clean Data'!$B$2:$B$122,0)),"")</f>
        <v>2.62</v>
      </c>
      <c r="M7624">
        <v>65.540000000000006</v>
      </c>
      <c r="N7624">
        <v>21636.78</v>
      </c>
      <c r="O7624">
        <v>21636.78</v>
      </c>
      <c r="P7624">
        <v>0.72</v>
      </c>
      <c r="Q7624">
        <v>1.42</v>
      </c>
      <c r="R7624">
        <v>2541.469971</v>
      </c>
      <c r="S7624">
        <v>65430</v>
      </c>
      <c r="T7624">
        <v>215.22399999999999</v>
      </c>
      <c r="U7624">
        <v>0.65</v>
      </c>
      <c r="V7624">
        <v>257.95299999999997</v>
      </c>
      <c r="W7624">
        <v>4.4000000000000004</v>
      </c>
    </row>
    <row r="7625" spans="1:23" x14ac:dyDescent="0.25">
      <c r="A7625" s="1">
        <v>7623</v>
      </c>
      <c r="B7625" s="4">
        <v>43920</v>
      </c>
      <c r="C7625" s="6" t="str">
        <f t="shared" si="119"/>
        <v>1Q20</v>
      </c>
      <c r="D7625" s="8">
        <f t="array" ref="D7625">IFERROR(INDEX('[1]Clean Data'!$C$2:$C$122,MATCH(C7625,'[1]Clean Data'!$B$2:$B$122,0)),"")</f>
        <v>45.11</v>
      </c>
      <c r="E7625" s="8">
        <f t="array" ref="E7625">IFERROR(INDEX('[1]Clean Data'!$D$2:$D$122,MATCH($C7625,'[1]Clean Data'!$B$2:$B$122,0)),"")</f>
        <v>26.82</v>
      </c>
      <c r="F7625" s="8">
        <f t="array" ref="F7625">IFERROR(INDEX('[1]Clean Data'!$E$2:$E$122,MATCH($C7625,'[1]Clean Data'!$B$2:$B$122,0)),"")</f>
        <v>2.8</v>
      </c>
      <c r="G7625" s="8">
        <f t="array" ref="G7625">IFERROR(INDEX('[1]Clean Data'!$F$2:$F$122,MATCH($C7625,'[1]Clean Data'!$B$2:$B$122,0)),"")</f>
        <v>49.36</v>
      </c>
      <c r="H7625" s="8">
        <f>IFERROR(INDEX('[1]Clean Data'!$G$2:$G$122,MATCH($C7625,'[1]Clean Data'!$B$2:$B$122,0)),"")</f>
        <v>21.56</v>
      </c>
      <c r="I7625" s="8">
        <f t="array" ref="I7625">IFERROR(INDEX('[1]Clean Data'!$H$2:$H$122,MATCH($C7625,'[1]Clean Data'!$B$2:$B$122,0)),"")</f>
        <v>1.48</v>
      </c>
      <c r="J7625" s="8">
        <f t="array" ref="J7625">IFERROR(INDEX('[1]Clean Data'!$I$2:$I$122,MATCH($C7625,'[1]Clean Data'!$B$2:$B$122,0)),"")</f>
        <v>29.84</v>
      </c>
      <c r="K7625" s="8">
        <f t="array" ref="K7625">IFERROR(INDEX('[1]Clean Data'!$J$2:$J$122,MATCH($C7625,'[1]Clean Data'!$B$2:$B$122,0)),"")</f>
        <v>51.47</v>
      </c>
      <c r="L7625" s="8">
        <f t="array" ref="L7625">IFERROR(INDEX('[1]Clean Data'!$K$2:$K$122,MATCH($C7625,'[1]Clean Data'!$B$2:$B$122,0)),"")</f>
        <v>2.62</v>
      </c>
      <c r="M7625">
        <v>57.08</v>
      </c>
      <c r="N7625">
        <v>22327.48</v>
      </c>
      <c r="O7625">
        <v>22327.48</v>
      </c>
      <c r="P7625">
        <v>0.7</v>
      </c>
      <c r="Q7625">
        <v>1.31</v>
      </c>
      <c r="R7625">
        <v>2626.6499020000001</v>
      </c>
      <c r="S7625">
        <v>65430</v>
      </c>
      <c r="T7625">
        <v>215.22399999999999</v>
      </c>
      <c r="U7625">
        <v>0.65</v>
      </c>
      <c r="V7625">
        <v>257.95299999999997</v>
      </c>
      <c r="W7625">
        <v>4.4000000000000004</v>
      </c>
    </row>
    <row r="7626" spans="1:23" x14ac:dyDescent="0.25">
      <c r="A7626" s="1">
        <v>7624</v>
      </c>
      <c r="B7626" s="4">
        <v>43921</v>
      </c>
      <c r="C7626" s="6" t="str">
        <f t="shared" si="119"/>
        <v>1Q20</v>
      </c>
      <c r="D7626" s="8">
        <f t="array" ref="D7626">IFERROR(INDEX('[1]Clean Data'!$C$2:$C$122,MATCH(C7626,'[1]Clean Data'!$B$2:$B$122,0)),"")</f>
        <v>45.11</v>
      </c>
      <c r="E7626" s="8">
        <f t="array" ref="E7626">IFERROR(INDEX('[1]Clean Data'!$D$2:$D$122,MATCH($C7626,'[1]Clean Data'!$B$2:$B$122,0)),"")</f>
        <v>26.82</v>
      </c>
      <c r="F7626" s="8">
        <f t="array" ref="F7626">IFERROR(INDEX('[1]Clean Data'!$E$2:$E$122,MATCH($C7626,'[1]Clean Data'!$B$2:$B$122,0)),"")</f>
        <v>2.8</v>
      </c>
      <c r="G7626" s="8">
        <f t="array" ref="G7626">IFERROR(INDEX('[1]Clean Data'!$F$2:$F$122,MATCH($C7626,'[1]Clean Data'!$B$2:$B$122,0)),"")</f>
        <v>49.36</v>
      </c>
      <c r="H7626" s="8">
        <f>IFERROR(INDEX('[1]Clean Data'!$G$2:$G$122,MATCH($C7626,'[1]Clean Data'!$B$2:$B$122,0)),"")</f>
        <v>21.56</v>
      </c>
      <c r="I7626" s="8">
        <f t="array" ref="I7626">IFERROR(INDEX('[1]Clean Data'!$H$2:$H$122,MATCH($C7626,'[1]Clean Data'!$B$2:$B$122,0)),"")</f>
        <v>1.48</v>
      </c>
      <c r="J7626" s="8">
        <f t="array" ref="J7626">IFERROR(INDEX('[1]Clean Data'!$I$2:$I$122,MATCH($C7626,'[1]Clean Data'!$B$2:$B$122,0)),"")</f>
        <v>29.84</v>
      </c>
      <c r="K7626" s="8">
        <f t="array" ref="K7626">IFERROR(INDEX('[1]Clean Data'!$J$2:$J$122,MATCH($C7626,'[1]Clean Data'!$B$2:$B$122,0)),"")</f>
        <v>51.47</v>
      </c>
      <c r="L7626" s="8">
        <f t="array" ref="L7626">IFERROR(INDEX('[1]Clean Data'!$K$2:$K$122,MATCH($C7626,'[1]Clean Data'!$B$2:$B$122,0)),"")</f>
        <v>2.62</v>
      </c>
      <c r="M7626">
        <v>53.54</v>
      </c>
      <c r="N7626">
        <v>21917.16</v>
      </c>
      <c r="O7626">
        <v>21917.16</v>
      </c>
      <c r="P7626">
        <v>0.7</v>
      </c>
      <c r="Q7626">
        <v>1.34</v>
      </c>
      <c r="R7626">
        <v>2584.5900879999999</v>
      </c>
      <c r="S7626">
        <v>65430</v>
      </c>
      <c r="T7626">
        <v>215.22399999999999</v>
      </c>
      <c r="U7626">
        <v>0.65</v>
      </c>
      <c r="V7626">
        <v>257.95299999999997</v>
      </c>
      <c r="W7626">
        <v>4.4000000000000004</v>
      </c>
    </row>
    <row r="7627" spans="1:23" x14ac:dyDescent="0.25">
      <c r="A7627" s="1">
        <v>7625</v>
      </c>
      <c r="B7627" s="4">
        <v>43922</v>
      </c>
      <c r="C7627" s="6" t="str">
        <f t="shared" si="119"/>
        <v>2Q20</v>
      </c>
      <c r="D7627" s="8">
        <f t="array" ref="D7627">IFERROR(INDEX('[1]Clean Data'!$C$2:$C$122,MATCH(C7627,'[1]Clean Data'!$B$2:$B$122,0)),"")</f>
        <v>43.75</v>
      </c>
      <c r="E7627" s="8">
        <f t="array" ref="E7627">IFERROR(INDEX('[1]Clean Data'!$D$2:$D$122,MATCH($C7627,'[1]Clean Data'!$B$2:$B$122,0)),"")</f>
        <v>25.33</v>
      </c>
      <c r="F7627" s="8">
        <f t="array" ref="F7627">IFERROR(INDEX('[1]Clean Data'!$E$2:$E$122,MATCH($C7627,'[1]Clean Data'!$B$2:$B$122,0)),"")</f>
        <v>3.28</v>
      </c>
      <c r="G7627" s="8">
        <f t="array" ref="G7627">IFERROR(INDEX('[1]Clean Data'!$F$2:$F$122,MATCH($C7627,'[1]Clean Data'!$B$2:$B$122,0)),"")</f>
        <v>45.93</v>
      </c>
      <c r="H7627" s="8">
        <f>IFERROR(INDEX('[1]Clean Data'!$G$2:$G$122,MATCH($C7627,'[1]Clean Data'!$B$2:$B$122,0)),"")</f>
        <v>25.6</v>
      </c>
      <c r="I7627" s="8">
        <f t="array" ref="I7627">IFERROR(INDEX('[1]Clean Data'!$H$2:$H$122,MATCH($C7627,'[1]Clean Data'!$B$2:$B$122,0)),"")</f>
        <v>1.25</v>
      </c>
      <c r="J7627" s="8">
        <f t="array" ref="J7627">IFERROR(INDEX('[1]Clean Data'!$I$2:$I$122,MATCH($C7627,'[1]Clean Data'!$B$2:$B$122,0)),"")</f>
        <v>29.24</v>
      </c>
      <c r="K7627" s="8">
        <f t="array" ref="K7627">IFERROR(INDEX('[1]Clean Data'!$J$2:$J$122,MATCH($C7627,'[1]Clean Data'!$B$2:$B$122,0)),"")</f>
        <v>51.36</v>
      </c>
      <c r="L7627" s="8">
        <f t="array" ref="L7627">IFERROR(INDEX('[1]Clean Data'!$K$2:$K$122,MATCH($C7627,'[1]Clean Data'!$B$2:$B$122,0)),"")</f>
        <v>0.35</v>
      </c>
      <c r="M7627">
        <v>57.06</v>
      </c>
      <c r="N7627">
        <v>20943.509999999998</v>
      </c>
      <c r="O7627">
        <v>20943.509999999998</v>
      </c>
      <c r="P7627">
        <v>0.62</v>
      </c>
      <c r="Q7627">
        <v>1.35</v>
      </c>
      <c r="R7627">
        <v>2470.5</v>
      </c>
      <c r="S7627">
        <v>59170</v>
      </c>
      <c r="T7627">
        <v>217.35900000000001</v>
      </c>
      <c r="U7627">
        <v>0.05</v>
      </c>
      <c r="V7627">
        <v>255.90199999999999</v>
      </c>
      <c r="W7627">
        <v>14.7</v>
      </c>
    </row>
    <row r="7628" spans="1:23" x14ac:dyDescent="0.25">
      <c r="A7628" s="1">
        <v>7626</v>
      </c>
      <c r="B7628" s="4">
        <v>43923</v>
      </c>
      <c r="C7628" s="6" t="str">
        <f t="shared" si="119"/>
        <v>2Q20</v>
      </c>
      <c r="D7628" s="8">
        <f t="array" ref="D7628">IFERROR(INDEX('[1]Clean Data'!$C$2:$C$122,MATCH(C7628,'[1]Clean Data'!$B$2:$B$122,0)),"")</f>
        <v>43.75</v>
      </c>
      <c r="E7628" s="8">
        <f t="array" ref="E7628">IFERROR(INDEX('[1]Clean Data'!$D$2:$D$122,MATCH($C7628,'[1]Clean Data'!$B$2:$B$122,0)),"")</f>
        <v>25.33</v>
      </c>
      <c r="F7628" s="8">
        <f t="array" ref="F7628">IFERROR(INDEX('[1]Clean Data'!$E$2:$E$122,MATCH($C7628,'[1]Clean Data'!$B$2:$B$122,0)),"")</f>
        <v>3.28</v>
      </c>
      <c r="G7628" s="8">
        <f t="array" ref="G7628">IFERROR(INDEX('[1]Clean Data'!$F$2:$F$122,MATCH($C7628,'[1]Clean Data'!$B$2:$B$122,0)),"")</f>
        <v>45.93</v>
      </c>
      <c r="H7628" s="8">
        <f>IFERROR(INDEX('[1]Clean Data'!$G$2:$G$122,MATCH($C7628,'[1]Clean Data'!$B$2:$B$122,0)),"")</f>
        <v>25.6</v>
      </c>
      <c r="I7628" s="8">
        <f t="array" ref="I7628">IFERROR(INDEX('[1]Clean Data'!$H$2:$H$122,MATCH($C7628,'[1]Clean Data'!$B$2:$B$122,0)),"")</f>
        <v>1.25</v>
      </c>
      <c r="J7628" s="8">
        <f t="array" ref="J7628">IFERROR(INDEX('[1]Clean Data'!$I$2:$I$122,MATCH($C7628,'[1]Clean Data'!$B$2:$B$122,0)),"")</f>
        <v>29.24</v>
      </c>
      <c r="K7628" s="8">
        <f t="array" ref="K7628">IFERROR(INDEX('[1]Clean Data'!$J$2:$J$122,MATCH($C7628,'[1]Clean Data'!$B$2:$B$122,0)),"")</f>
        <v>51.36</v>
      </c>
      <c r="L7628" s="8">
        <f t="array" ref="L7628">IFERROR(INDEX('[1]Clean Data'!$K$2:$K$122,MATCH($C7628,'[1]Clean Data'!$B$2:$B$122,0)),"")</f>
        <v>0.35</v>
      </c>
      <c r="M7628">
        <v>50.91</v>
      </c>
      <c r="N7628">
        <v>21413.439999999999</v>
      </c>
      <c r="O7628">
        <v>21413.439999999999</v>
      </c>
      <c r="P7628">
        <v>0.63</v>
      </c>
      <c r="Q7628">
        <v>1.28</v>
      </c>
      <c r="R7628">
        <v>2526.8999020000001</v>
      </c>
      <c r="S7628">
        <v>59170</v>
      </c>
      <c r="T7628">
        <v>217.35900000000001</v>
      </c>
      <c r="U7628">
        <v>0.05</v>
      </c>
      <c r="V7628">
        <v>255.90199999999999</v>
      </c>
      <c r="W7628">
        <v>14.7</v>
      </c>
    </row>
    <row r="7629" spans="1:23" x14ac:dyDescent="0.25">
      <c r="A7629" s="1">
        <v>7627</v>
      </c>
      <c r="B7629" s="4">
        <v>43924</v>
      </c>
      <c r="C7629" s="6" t="str">
        <f t="shared" si="119"/>
        <v>2Q20</v>
      </c>
      <c r="D7629" s="8">
        <f t="array" ref="D7629">IFERROR(INDEX('[1]Clean Data'!$C$2:$C$122,MATCH(C7629,'[1]Clean Data'!$B$2:$B$122,0)),"")</f>
        <v>43.75</v>
      </c>
      <c r="E7629" s="8">
        <f t="array" ref="E7629">IFERROR(INDEX('[1]Clean Data'!$D$2:$D$122,MATCH($C7629,'[1]Clean Data'!$B$2:$B$122,0)),"")</f>
        <v>25.33</v>
      </c>
      <c r="F7629" s="8">
        <f t="array" ref="F7629">IFERROR(INDEX('[1]Clean Data'!$E$2:$E$122,MATCH($C7629,'[1]Clean Data'!$B$2:$B$122,0)),"")</f>
        <v>3.28</v>
      </c>
      <c r="G7629" s="8">
        <f t="array" ref="G7629">IFERROR(INDEX('[1]Clean Data'!$F$2:$F$122,MATCH($C7629,'[1]Clean Data'!$B$2:$B$122,0)),"")</f>
        <v>45.93</v>
      </c>
      <c r="H7629" s="8">
        <f>IFERROR(INDEX('[1]Clean Data'!$G$2:$G$122,MATCH($C7629,'[1]Clean Data'!$B$2:$B$122,0)),"")</f>
        <v>25.6</v>
      </c>
      <c r="I7629" s="8">
        <f t="array" ref="I7629">IFERROR(INDEX('[1]Clean Data'!$H$2:$H$122,MATCH($C7629,'[1]Clean Data'!$B$2:$B$122,0)),"")</f>
        <v>1.25</v>
      </c>
      <c r="J7629" s="8">
        <f t="array" ref="J7629">IFERROR(INDEX('[1]Clean Data'!$I$2:$I$122,MATCH($C7629,'[1]Clean Data'!$B$2:$B$122,0)),"")</f>
        <v>29.24</v>
      </c>
      <c r="K7629" s="8">
        <f t="array" ref="K7629">IFERROR(INDEX('[1]Clean Data'!$J$2:$J$122,MATCH($C7629,'[1]Clean Data'!$B$2:$B$122,0)),"")</f>
        <v>51.36</v>
      </c>
      <c r="L7629" s="8">
        <f t="array" ref="L7629">IFERROR(INDEX('[1]Clean Data'!$K$2:$K$122,MATCH($C7629,'[1]Clean Data'!$B$2:$B$122,0)),"")</f>
        <v>0.35</v>
      </c>
      <c r="M7629">
        <v>46.8</v>
      </c>
      <c r="N7629">
        <v>21052.53</v>
      </c>
      <c r="O7629">
        <v>21052.53</v>
      </c>
      <c r="P7629">
        <v>0.62</v>
      </c>
      <c r="Q7629">
        <v>1.29</v>
      </c>
      <c r="R7629">
        <v>2488.6499020000001</v>
      </c>
      <c r="S7629">
        <v>59170</v>
      </c>
      <c r="T7629">
        <v>217.35900000000001</v>
      </c>
      <c r="U7629">
        <v>0.05</v>
      </c>
      <c r="V7629">
        <v>255.90199999999999</v>
      </c>
      <c r="W7629">
        <v>14.7</v>
      </c>
    </row>
    <row r="7630" spans="1:23" x14ac:dyDescent="0.25">
      <c r="A7630" s="1">
        <v>7628</v>
      </c>
      <c r="B7630" s="4">
        <v>43927</v>
      </c>
      <c r="C7630" s="6" t="str">
        <f t="shared" si="119"/>
        <v>2Q20</v>
      </c>
      <c r="D7630" s="8">
        <f t="array" ref="D7630">IFERROR(INDEX('[1]Clean Data'!$C$2:$C$122,MATCH(C7630,'[1]Clean Data'!$B$2:$B$122,0)),"")</f>
        <v>43.75</v>
      </c>
      <c r="E7630" s="8">
        <f t="array" ref="E7630">IFERROR(INDEX('[1]Clean Data'!$D$2:$D$122,MATCH($C7630,'[1]Clean Data'!$B$2:$B$122,0)),"")</f>
        <v>25.33</v>
      </c>
      <c r="F7630" s="8">
        <f t="array" ref="F7630">IFERROR(INDEX('[1]Clean Data'!$E$2:$E$122,MATCH($C7630,'[1]Clean Data'!$B$2:$B$122,0)),"")</f>
        <v>3.28</v>
      </c>
      <c r="G7630" s="8">
        <f t="array" ref="G7630">IFERROR(INDEX('[1]Clean Data'!$F$2:$F$122,MATCH($C7630,'[1]Clean Data'!$B$2:$B$122,0)),"")</f>
        <v>45.93</v>
      </c>
      <c r="H7630" s="8">
        <f>IFERROR(INDEX('[1]Clean Data'!$G$2:$G$122,MATCH($C7630,'[1]Clean Data'!$B$2:$B$122,0)),"")</f>
        <v>25.6</v>
      </c>
      <c r="I7630" s="8">
        <f t="array" ref="I7630">IFERROR(INDEX('[1]Clean Data'!$H$2:$H$122,MATCH($C7630,'[1]Clean Data'!$B$2:$B$122,0)),"")</f>
        <v>1.25</v>
      </c>
      <c r="J7630" s="8">
        <f t="array" ref="J7630">IFERROR(INDEX('[1]Clean Data'!$I$2:$I$122,MATCH($C7630,'[1]Clean Data'!$B$2:$B$122,0)),"")</f>
        <v>29.24</v>
      </c>
      <c r="K7630" s="8">
        <f t="array" ref="K7630">IFERROR(INDEX('[1]Clean Data'!$J$2:$J$122,MATCH($C7630,'[1]Clean Data'!$B$2:$B$122,0)),"")</f>
        <v>51.36</v>
      </c>
      <c r="L7630" s="8">
        <f t="array" ref="L7630">IFERROR(INDEX('[1]Clean Data'!$K$2:$K$122,MATCH($C7630,'[1]Clean Data'!$B$2:$B$122,0)),"")</f>
        <v>0.35</v>
      </c>
      <c r="M7630">
        <v>45.24</v>
      </c>
      <c r="N7630">
        <v>22679.99</v>
      </c>
      <c r="O7630">
        <v>22679.99</v>
      </c>
      <c r="P7630">
        <v>0.67</v>
      </c>
      <c r="Q7630">
        <v>1.2</v>
      </c>
      <c r="R7630">
        <v>2663.679932</v>
      </c>
      <c r="S7630">
        <v>59170</v>
      </c>
      <c r="T7630">
        <v>217.35900000000001</v>
      </c>
      <c r="U7630">
        <v>0.05</v>
      </c>
      <c r="V7630">
        <v>255.90199999999999</v>
      </c>
      <c r="W7630">
        <v>14.7</v>
      </c>
    </row>
    <row r="7631" spans="1:23" x14ac:dyDescent="0.25">
      <c r="A7631" s="1">
        <v>7629</v>
      </c>
      <c r="B7631" s="4">
        <v>43928</v>
      </c>
      <c r="C7631" s="6" t="str">
        <f t="shared" si="119"/>
        <v>2Q20</v>
      </c>
      <c r="D7631" s="8">
        <f t="array" ref="D7631">IFERROR(INDEX('[1]Clean Data'!$C$2:$C$122,MATCH(C7631,'[1]Clean Data'!$B$2:$B$122,0)),"")</f>
        <v>43.75</v>
      </c>
      <c r="E7631" s="8">
        <f t="array" ref="E7631">IFERROR(INDEX('[1]Clean Data'!$D$2:$D$122,MATCH($C7631,'[1]Clean Data'!$B$2:$B$122,0)),"")</f>
        <v>25.33</v>
      </c>
      <c r="F7631" s="8">
        <f t="array" ref="F7631">IFERROR(INDEX('[1]Clean Data'!$E$2:$E$122,MATCH($C7631,'[1]Clean Data'!$B$2:$B$122,0)),"")</f>
        <v>3.28</v>
      </c>
      <c r="G7631" s="8">
        <f t="array" ref="G7631">IFERROR(INDEX('[1]Clean Data'!$F$2:$F$122,MATCH($C7631,'[1]Clean Data'!$B$2:$B$122,0)),"")</f>
        <v>45.93</v>
      </c>
      <c r="H7631" s="8">
        <f>IFERROR(INDEX('[1]Clean Data'!$G$2:$G$122,MATCH($C7631,'[1]Clean Data'!$B$2:$B$122,0)),"")</f>
        <v>25.6</v>
      </c>
      <c r="I7631" s="8">
        <f t="array" ref="I7631">IFERROR(INDEX('[1]Clean Data'!$H$2:$H$122,MATCH($C7631,'[1]Clean Data'!$B$2:$B$122,0)),"")</f>
        <v>1.25</v>
      </c>
      <c r="J7631" s="8">
        <f t="array" ref="J7631">IFERROR(INDEX('[1]Clean Data'!$I$2:$I$122,MATCH($C7631,'[1]Clean Data'!$B$2:$B$122,0)),"")</f>
        <v>29.24</v>
      </c>
      <c r="K7631" s="8">
        <f t="array" ref="K7631">IFERROR(INDEX('[1]Clean Data'!$J$2:$J$122,MATCH($C7631,'[1]Clean Data'!$B$2:$B$122,0)),"")</f>
        <v>51.36</v>
      </c>
      <c r="L7631" s="8">
        <f t="array" ref="L7631">IFERROR(INDEX('[1]Clean Data'!$K$2:$K$122,MATCH($C7631,'[1]Clean Data'!$B$2:$B$122,0)),"")</f>
        <v>0.35</v>
      </c>
      <c r="M7631">
        <v>46.7</v>
      </c>
      <c r="N7631">
        <v>22653.86</v>
      </c>
      <c r="O7631">
        <v>22653.86</v>
      </c>
      <c r="P7631">
        <v>0.75</v>
      </c>
      <c r="Q7631">
        <v>1.18</v>
      </c>
      <c r="R7631">
        <v>2659.4099120000001</v>
      </c>
      <c r="S7631">
        <v>59170</v>
      </c>
      <c r="T7631">
        <v>217.35900000000001</v>
      </c>
      <c r="U7631">
        <v>0.05</v>
      </c>
      <c r="V7631">
        <v>255.90199999999999</v>
      </c>
      <c r="W7631">
        <v>14.7</v>
      </c>
    </row>
    <row r="7632" spans="1:23" x14ac:dyDescent="0.25">
      <c r="A7632" s="1">
        <v>7630</v>
      </c>
      <c r="B7632" s="4">
        <v>43929</v>
      </c>
      <c r="C7632" s="6" t="str">
        <f t="shared" si="119"/>
        <v>2Q20</v>
      </c>
      <c r="D7632" s="8">
        <f t="array" ref="D7632">IFERROR(INDEX('[1]Clean Data'!$C$2:$C$122,MATCH(C7632,'[1]Clean Data'!$B$2:$B$122,0)),"")</f>
        <v>43.75</v>
      </c>
      <c r="E7632" s="8">
        <f t="array" ref="E7632">IFERROR(INDEX('[1]Clean Data'!$D$2:$D$122,MATCH($C7632,'[1]Clean Data'!$B$2:$B$122,0)),"")</f>
        <v>25.33</v>
      </c>
      <c r="F7632" s="8">
        <f t="array" ref="F7632">IFERROR(INDEX('[1]Clean Data'!$E$2:$E$122,MATCH($C7632,'[1]Clean Data'!$B$2:$B$122,0)),"")</f>
        <v>3.28</v>
      </c>
      <c r="G7632" s="8">
        <f t="array" ref="G7632">IFERROR(INDEX('[1]Clean Data'!$F$2:$F$122,MATCH($C7632,'[1]Clean Data'!$B$2:$B$122,0)),"")</f>
        <v>45.93</v>
      </c>
      <c r="H7632" s="8">
        <f>IFERROR(INDEX('[1]Clean Data'!$G$2:$G$122,MATCH($C7632,'[1]Clean Data'!$B$2:$B$122,0)),"")</f>
        <v>25.6</v>
      </c>
      <c r="I7632" s="8">
        <f t="array" ref="I7632">IFERROR(INDEX('[1]Clean Data'!$H$2:$H$122,MATCH($C7632,'[1]Clean Data'!$B$2:$B$122,0)),"")</f>
        <v>1.25</v>
      </c>
      <c r="J7632" s="8">
        <f t="array" ref="J7632">IFERROR(INDEX('[1]Clean Data'!$I$2:$I$122,MATCH($C7632,'[1]Clean Data'!$B$2:$B$122,0)),"")</f>
        <v>29.24</v>
      </c>
      <c r="K7632" s="8">
        <f t="array" ref="K7632">IFERROR(INDEX('[1]Clean Data'!$J$2:$J$122,MATCH($C7632,'[1]Clean Data'!$B$2:$B$122,0)),"")</f>
        <v>51.36</v>
      </c>
      <c r="L7632" s="8">
        <f t="array" ref="L7632">IFERROR(INDEX('[1]Clean Data'!$K$2:$K$122,MATCH($C7632,'[1]Clean Data'!$B$2:$B$122,0)),"")</f>
        <v>0.35</v>
      </c>
      <c r="M7632">
        <v>43.35</v>
      </c>
      <c r="N7632">
        <v>23433.57</v>
      </c>
      <c r="O7632">
        <v>23433.57</v>
      </c>
      <c r="P7632">
        <v>0.77</v>
      </c>
      <c r="Q7632">
        <v>1.0900000000000001</v>
      </c>
      <c r="R7632">
        <v>2749.9799800000001</v>
      </c>
      <c r="S7632">
        <v>59170</v>
      </c>
      <c r="T7632">
        <v>217.35900000000001</v>
      </c>
      <c r="U7632">
        <v>0.05</v>
      </c>
      <c r="V7632">
        <v>255.90199999999999</v>
      </c>
      <c r="W7632">
        <v>14.7</v>
      </c>
    </row>
    <row r="7633" spans="1:23" x14ac:dyDescent="0.25">
      <c r="A7633" s="1">
        <v>7631</v>
      </c>
      <c r="B7633" s="4">
        <v>43930</v>
      </c>
      <c r="C7633" s="6" t="str">
        <f t="shared" si="119"/>
        <v>2Q20</v>
      </c>
      <c r="D7633" s="8">
        <f t="array" ref="D7633">IFERROR(INDEX('[1]Clean Data'!$C$2:$C$122,MATCH(C7633,'[1]Clean Data'!$B$2:$B$122,0)),"")</f>
        <v>43.75</v>
      </c>
      <c r="E7633" s="8">
        <f t="array" ref="E7633">IFERROR(INDEX('[1]Clean Data'!$D$2:$D$122,MATCH($C7633,'[1]Clean Data'!$B$2:$B$122,0)),"")</f>
        <v>25.33</v>
      </c>
      <c r="F7633" s="8">
        <f t="array" ref="F7633">IFERROR(INDEX('[1]Clean Data'!$E$2:$E$122,MATCH($C7633,'[1]Clean Data'!$B$2:$B$122,0)),"")</f>
        <v>3.28</v>
      </c>
      <c r="G7633" s="8">
        <f t="array" ref="G7633">IFERROR(INDEX('[1]Clean Data'!$F$2:$F$122,MATCH($C7633,'[1]Clean Data'!$B$2:$B$122,0)),"")</f>
        <v>45.93</v>
      </c>
      <c r="H7633" s="8">
        <f>IFERROR(INDEX('[1]Clean Data'!$G$2:$G$122,MATCH($C7633,'[1]Clean Data'!$B$2:$B$122,0)),"")</f>
        <v>25.6</v>
      </c>
      <c r="I7633" s="8">
        <f t="array" ref="I7633">IFERROR(INDEX('[1]Clean Data'!$H$2:$H$122,MATCH($C7633,'[1]Clean Data'!$B$2:$B$122,0)),"")</f>
        <v>1.25</v>
      </c>
      <c r="J7633" s="8">
        <f t="array" ref="J7633">IFERROR(INDEX('[1]Clean Data'!$I$2:$I$122,MATCH($C7633,'[1]Clean Data'!$B$2:$B$122,0)),"")</f>
        <v>29.24</v>
      </c>
      <c r="K7633" s="8">
        <f t="array" ref="K7633">IFERROR(INDEX('[1]Clean Data'!$J$2:$J$122,MATCH($C7633,'[1]Clean Data'!$B$2:$B$122,0)),"")</f>
        <v>51.36</v>
      </c>
      <c r="L7633" s="8">
        <f t="array" ref="L7633">IFERROR(INDEX('[1]Clean Data'!$K$2:$K$122,MATCH($C7633,'[1]Clean Data'!$B$2:$B$122,0)),"")</f>
        <v>0.35</v>
      </c>
      <c r="M7633">
        <v>41.67</v>
      </c>
      <c r="N7633">
        <v>23719.37</v>
      </c>
      <c r="O7633">
        <v>23719.37</v>
      </c>
      <c r="P7633">
        <v>0.73</v>
      </c>
      <c r="Q7633">
        <v>0.97</v>
      </c>
      <c r="R7633">
        <v>2789.820068</v>
      </c>
      <c r="S7633">
        <v>59170</v>
      </c>
      <c r="T7633">
        <v>217.35900000000001</v>
      </c>
      <c r="U7633">
        <v>0.05</v>
      </c>
      <c r="V7633">
        <v>255.90199999999999</v>
      </c>
      <c r="W7633">
        <v>14.7</v>
      </c>
    </row>
    <row r="7634" spans="1:23" x14ac:dyDescent="0.25">
      <c r="A7634" s="1">
        <v>7632</v>
      </c>
      <c r="B7634" s="4">
        <v>43934</v>
      </c>
      <c r="C7634" s="6" t="str">
        <f t="shared" si="119"/>
        <v>2Q20</v>
      </c>
      <c r="D7634" s="8">
        <f t="array" ref="D7634">IFERROR(INDEX('[1]Clean Data'!$C$2:$C$122,MATCH(C7634,'[1]Clean Data'!$B$2:$B$122,0)),"")</f>
        <v>43.75</v>
      </c>
      <c r="E7634" s="8">
        <f t="array" ref="E7634">IFERROR(INDEX('[1]Clean Data'!$D$2:$D$122,MATCH($C7634,'[1]Clean Data'!$B$2:$B$122,0)),"")</f>
        <v>25.33</v>
      </c>
      <c r="F7634" s="8">
        <f t="array" ref="F7634">IFERROR(INDEX('[1]Clean Data'!$E$2:$E$122,MATCH($C7634,'[1]Clean Data'!$B$2:$B$122,0)),"")</f>
        <v>3.28</v>
      </c>
      <c r="G7634" s="8">
        <f t="array" ref="G7634">IFERROR(INDEX('[1]Clean Data'!$F$2:$F$122,MATCH($C7634,'[1]Clean Data'!$B$2:$B$122,0)),"")</f>
        <v>45.93</v>
      </c>
      <c r="H7634" s="8">
        <f>IFERROR(INDEX('[1]Clean Data'!$G$2:$G$122,MATCH($C7634,'[1]Clean Data'!$B$2:$B$122,0)),"")</f>
        <v>25.6</v>
      </c>
      <c r="I7634" s="8">
        <f t="array" ref="I7634">IFERROR(INDEX('[1]Clean Data'!$H$2:$H$122,MATCH($C7634,'[1]Clean Data'!$B$2:$B$122,0)),"")</f>
        <v>1.25</v>
      </c>
      <c r="J7634" s="8">
        <f t="array" ref="J7634">IFERROR(INDEX('[1]Clean Data'!$I$2:$I$122,MATCH($C7634,'[1]Clean Data'!$B$2:$B$122,0)),"")</f>
        <v>29.24</v>
      </c>
      <c r="K7634" s="8">
        <f t="array" ref="K7634">IFERROR(INDEX('[1]Clean Data'!$J$2:$J$122,MATCH($C7634,'[1]Clean Data'!$B$2:$B$122,0)),"")</f>
        <v>51.36</v>
      </c>
      <c r="L7634" s="8">
        <f t="array" ref="L7634">IFERROR(INDEX('[1]Clean Data'!$K$2:$K$122,MATCH($C7634,'[1]Clean Data'!$B$2:$B$122,0)),"")</f>
        <v>0.35</v>
      </c>
      <c r="M7634">
        <v>41.17</v>
      </c>
      <c r="N7634">
        <v>23390.77</v>
      </c>
      <c r="O7634">
        <v>23390.77</v>
      </c>
      <c r="P7634">
        <v>0.76</v>
      </c>
      <c r="Q7634">
        <v>0</v>
      </c>
      <c r="R7634">
        <v>2761.6298830000001</v>
      </c>
      <c r="S7634">
        <v>59170</v>
      </c>
      <c r="T7634">
        <v>217.35900000000001</v>
      </c>
      <c r="U7634">
        <v>0.05</v>
      </c>
      <c r="V7634">
        <v>255.90199999999999</v>
      </c>
      <c r="W7634">
        <v>14.7</v>
      </c>
    </row>
    <row r="7635" spans="1:23" x14ac:dyDescent="0.25">
      <c r="A7635" s="1">
        <v>7633</v>
      </c>
      <c r="B7635" s="4">
        <v>43935</v>
      </c>
      <c r="C7635" s="6" t="str">
        <f t="shared" si="119"/>
        <v>2Q20</v>
      </c>
      <c r="D7635" s="8">
        <f t="array" ref="D7635">IFERROR(INDEX('[1]Clean Data'!$C$2:$C$122,MATCH(C7635,'[1]Clean Data'!$B$2:$B$122,0)),"")</f>
        <v>43.75</v>
      </c>
      <c r="E7635" s="8">
        <f t="array" ref="E7635">IFERROR(INDEX('[1]Clean Data'!$D$2:$D$122,MATCH($C7635,'[1]Clean Data'!$B$2:$B$122,0)),"")</f>
        <v>25.33</v>
      </c>
      <c r="F7635" s="8">
        <f t="array" ref="F7635">IFERROR(INDEX('[1]Clean Data'!$E$2:$E$122,MATCH($C7635,'[1]Clean Data'!$B$2:$B$122,0)),"")</f>
        <v>3.28</v>
      </c>
      <c r="G7635" s="8">
        <f t="array" ref="G7635">IFERROR(INDEX('[1]Clean Data'!$F$2:$F$122,MATCH($C7635,'[1]Clean Data'!$B$2:$B$122,0)),"")</f>
        <v>45.93</v>
      </c>
      <c r="H7635" s="8">
        <f>IFERROR(INDEX('[1]Clean Data'!$G$2:$G$122,MATCH($C7635,'[1]Clean Data'!$B$2:$B$122,0)),"")</f>
        <v>25.6</v>
      </c>
      <c r="I7635" s="8">
        <f t="array" ref="I7635">IFERROR(INDEX('[1]Clean Data'!$H$2:$H$122,MATCH($C7635,'[1]Clean Data'!$B$2:$B$122,0)),"")</f>
        <v>1.25</v>
      </c>
      <c r="J7635" s="8">
        <f t="array" ref="J7635">IFERROR(INDEX('[1]Clean Data'!$I$2:$I$122,MATCH($C7635,'[1]Clean Data'!$B$2:$B$122,0)),"")</f>
        <v>29.24</v>
      </c>
      <c r="K7635" s="8">
        <f t="array" ref="K7635">IFERROR(INDEX('[1]Clean Data'!$J$2:$J$122,MATCH($C7635,'[1]Clean Data'!$B$2:$B$122,0)),"")</f>
        <v>51.36</v>
      </c>
      <c r="L7635" s="8">
        <f t="array" ref="L7635">IFERROR(INDEX('[1]Clean Data'!$K$2:$K$122,MATCH($C7635,'[1]Clean Data'!$B$2:$B$122,0)),"")</f>
        <v>0.35</v>
      </c>
      <c r="M7635">
        <v>37.76</v>
      </c>
      <c r="N7635">
        <v>23949.759999999998</v>
      </c>
      <c r="O7635">
        <v>23949.759999999998</v>
      </c>
      <c r="P7635">
        <v>0.76</v>
      </c>
      <c r="Q7635">
        <v>0.98</v>
      </c>
      <c r="R7635">
        <v>2846.0600589999999</v>
      </c>
      <c r="S7635">
        <v>59170</v>
      </c>
      <c r="T7635">
        <v>217.35900000000001</v>
      </c>
      <c r="U7635">
        <v>0.05</v>
      </c>
      <c r="V7635">
        <v>255.90199999999999</v>
      </c>
      <c r="W7635">
        <v>14.7</v>
      </c>
    </row>
    <row r="7636" spans="1:23" x14ac:dyDescent="0.25">
      <c r="A7636" s="1">
        <v>7634</v>
      </c>
      <c r="B7636" s="4">
        <v>43936</v>
      </c>
      <c r="C7636" s="6" t="str">
        <f t="shared" si="119"/>
        <v>2Q20</v>
      </c>
      <c r="D7636" s="8">
        <f t="array" ref="D7636">IFERROR(INDEX('[1]Clean Data'!$C$2:$C$122,MATCH(C7636,'[1]Clean Data'!$B$2:$B$122,0)),"")</f>
        <v>43.75</v>
      </c>
      <c r="E7636" s="8">
        <f t="array" ref="E7636">IFERROR(INDEX('[1]Clean Data'!$D$2:$D$122,MATCH($C7636,'[1]Clean Data'!$B$2:$B$122,0)),"")</f>
        <v>25.33</v>
      </c>
      <c r="F7636" s="8">
        <f t="array" ref="F7636">IFERROR(INDEX('[1]Clean Data'!$E$2:$E$122,MATCH($C7636,'[1]Clean Data'!$B$2:$B$122,0)),"")</f>
        <v>3.28</v>
      </c>
      <c r="G7636" s="8">
        <f t="array" ref="G7636">IFERROR(INDEX('[1]Clean Data'!$F$2:$F$122,MATCH($C7636,'[1]Clean Data'!$B$2:$B$122,0)),"")</f>
        <v>45.93</v>
      </c>
      <c r="H7636" s="8">
        <f>IFERROR(INDEX('[1]Clean Data'!$G$2:$G$122,MATCH($C7636,'[1]Clean Data'!$B$2:$B$122,0)),"")</f>
        <v>25.6</v>
      </c>
      <c r="I7636" s="8">
        <f t="array" ref="I7636">IFERROR(INDEX('[1]Clean Data'!$H$2:$H$122,MATCH($C7636,'[1]Clean Data'!$B$2:$B$122,0)),"")</f>
        <v>1.25</v>
      </c>
      <c r="J7636" s="8">
        <f t="array" ref="J7636">IFERROR(INDEX('[1]Clean Data'!$I$2:$I$122,MATCH($C7636,'[1]Clean Data'!$B$2:$B$122,0)),"")</f>
        <v>29.24</v>
      </c>
      <c r="K7636" s="8">
        <f t="array" ref="K7636">IFERROR(INDEX('[1]Clean Data'!$J$2:$J$122,MATCH($C7636,'[1]Clean Data'!$B$2:$B$122,0)),"")</f>
        <v>51.36</v>
      </c>
      <c r="L7636" s="8">
        <f t="array" ref="L7636">IFERROR(INDEX('[1]Clean Data'!$K$2:$K$122,MATCH($C7636,'[1]Clean Data'!$B$2:$B$122,0)),"")</f>
        <v>0.35</v>
      </c>
      <c r="M7636">
        <v>40.840000000000003</v>
      </c>
      <c r="N7636">
        <v>23504.35</v>
      </c>
      <c r="O7636">
        <v>23504.35</v>
      </c>
      <c r="P7636">
        <v>0.63</v>
      </c>
      <c r="Q7636">
        <v>0.99</v>
      </c>
      <c r="R7636">
        <v>2783.360107</v>
      </c>
      <c r="S7636">
        <v>59170</v>
      </c>
      <c r="T7636">
        <v>217.35900000000001</v>
      </c>
      <c r="U7636">
        <v>0.05</v>
      </c>
      <c r="V7636">
        <v>255.90199999999999</v>
      </c>
      <c r="W7636">
        <v>14.7</v>
      </c>
    </row>
    <row r="7637" spans="1:23" x14ac:dyDescent="0.25">
      <c r="A7637" s="1">
        <v>7635</v>
      </c>
      <c r="B7637" s="4">
        <v>43937</v>
      </c>
      <c r="C7637" s="6" t="str">
        <f t="shared" si="119"/>
        <v>2Q20</v>
      </c>
      <c r="D7637" s="8">
        <f t="array" ref="D7637">IFERROR(INDEX('[1]Clean Data'!$C$2:$C$122,MATCH(C7637,'[1]Clean Data'!$B$2:$B$122,0)),"")</f>
        <v>43.75</v>
      </c>
      <c r="E7637" s="8">
        <f t="array" ref="E7637">IFERROR(INDEX('[1]Clean Data'!$D$2:$D$122,MATCH($C7637,'[1]Clean Data'!$B$2:$B$122,0)),"")</f>
        <v>25.33</v>
      </c>
      <c r="F7637" s="8">
        <f t="array" ref="F7637">IFERROR(INDEX('[1]Clean Data'!$E$2:$E$122,MATCH($C7637,'[1]Clean Data'!$B$2:$B$122,0)),"")</f>
        <v>3.28</v>
      </c>
      <c r="G7637" s="8">
        <f t="array" ref="G7637">IFERROR(INDEX('[1]Clean Data'!$F$2:$F$122,MATCH($C7637,'[1]Clean Data'!$B$2:$B$122,0)),"")</f>
        <v>45.93</v>
      </c>
      <c r="H7637" s="8">
        <f>IFERROR(INDEX('[1]Clean Data'!$G$2:$G$122,MATCH($C7637,'[1]Clean Data'!$B$2:$B$122,0)),"")</f>
        <v>25.6</v>
      </c>
      <c r="I7637" s="8">
        <f t="array" ref="I7637">IFERROR(INDEX('[1]Clean Data'!$H$2:$H$122,MATCH($C7637,'[1]Clean Data'!$B$2:$B$122,0)),"")</f>
        <v>1.25</v>
      </c>
      <c r="J7637" s="8">
        <f t="array" ref="J7637">IFERROR(INDEX('[1]Clean Data'!$I$2:$I$122,MATCH($C7637,'[1]Clean Data'!$B$2:$B$122,0)),"")</f>
        <v>29.24</v>
      </c>
      <c r="K7637" s="8">
        <f t="array" ref="K7637">IFERROR(INDEX('[1]Clean Data'!$J$2:$J$122,MATCH($C7637,'[1]Clean Data'!$B$2:$B$122,0)),"")</f>
        <v>51.36</v>
      </c>
      <c r="L7637" s="8">
        <f t="array" ref="L7637">IFERROR(INDEX('[1]Clean Data'!$K$2:$K$122,MATCH($C7637,'[1]Clean Data'!$B$2:$B$122,0)),"")</f>
        <v>0.35</v>
      </c>
      <c r="M7637">
        <v>40.11</v>
      </c>
      <c r="N7637">
        <v>23537.68</v>
      </c>
      <c r="O7637">
        <v>23537.68</v>
      </c>
      <c r="P7637">
        <v>0.61</v>
      </c>
      <c r="Q7637">
        <v>1</v>
      </c>
      <c r="R7637">
        <v>2799.5500489999999</v>
      </c>
      <c r="S7637">
        <v>59170</v>
      </c>
      <c r="T7637">
        <v>217.35900000000001</v>
      </c>
      <c r="U7637">
        <v>0.05</v>
      </c>
      <c r="V7637">
        <v>255.90199999999999</v>
      </c>
      <c r="W7637">
        <v>14.7</v>
      </c>
    </row>
    <row r="7638" spans="1:23" x14ac:dyDescent="0.25">
      <c r="A7638" s="1">
        <v>7636</v>
      </c>
      <c r="B7638" s="4">
        <v>43938</v>
      </c>
      <c r="C7638" s="6" t="str">
        <f t="shared" si="119"/>
        <v>2Q20</v>
      </c>
      <c r="D7638" s="8">
        <f t="array" ref="D7638">IFERROR(INDEX('[1]Clean Data'!$C$2:$C$122,MATCH(C7638,'[1]Clean Data'!$B$2:$B$122,0)),"")</f>
        <v>43.75</v>
      </c>
      <c r="E7638" s="8">
        <f t="array" ref="E7638">IFERROR(INDEX('[1]Clean Data'!$D$2:$D$122,MATCH($C7638,'[1]Clean Data'!$B$2:$B$122,0)),"")</f>
        <v>25.33</v>
      </c>
      <c r="F7638" s="8">
        <f t="array" ref="F7638">IFERROR(INDEX('[1]Clean Data'!$E$2:$E$122,MATCH($C7638,'[1]Clean Data'!$B$2:$B$122,0)),"")</f>
        <v>3.28</v>
      </c>
      <c r="G7638" s="8">
        <f t="array" ref="G7638">IFERROR(INDEX('[1]Clean Data'!$F$2:$F$122,MATCH($C7638,'[1]Clean Data'!$B$2:$B$122,0)),"")</f>
        <v>45.93</v>
      </c>
      <c r="H7638" s="8">
        <f>IFERROR(INDEX('[1]Clean Data'!$G$2:$G$122,MATCH($C7638,'[1]Clean Data'!$B$2:$B$122,0)),"")</f>
        <v>25.6</v>
      </c>
      <c r="I7638" s="8">
        <f t="array" ref="I7638">IFERROR(INDEX('[1]Clean Data'!$H$2:$H$122,MATCH($C7638,'[1]Clean Data'!$B$2:$B$122,0)),"")</f>
        <v>1.25</v>
      </c>
      <c r="J7638" s="8">
        <f t="array" ref="J7638">IFERROR(INDEX('[1]Clean Data'!$I$2:$I$122,MATCH($C7638,'[1]Clean Data'!$B$2:$B$122,0)),"")</f>
        <v>29.24</v>
      </c>
      <c r="K7638" s="8">
        <f t="array" ref="K7638">IFERROR(INDEX('[1]Clean Data'!$J$2:$J$122,MATCH($C7638,'[1]Clean Data'!$B$2:$B$122,0)),"")</f>
        <v>51.36</v>
      </c>
      <c r="L7638" s="8">
        <f t="array" ref="L7638">IFERROR(INDEX('[1]Clean Data'!$K$2:$K$122,MATCH($C7638,'[1]Clean Data'!$B$2:$B$122,0)),"")</f>
        <v>0.35</v>
      </c>
      <c r="M7638">
        <v>38.15</v>
      </c>
      <c r="N7638">
        <v>24242.49</v>
      </c>
      <c r="O7638">
        <v>24242.49</v>
      </c>
      <c r="P7638">
        <v>0.65</v>
      </c>
      <c r="Q7638">
        <v>0.99</v>
      </c>
      <c r="R7638">
        <v>2874.5600589999999</v>
      </c>
      <c r="S7638">
        <v>59170</v>
      </c>
      <c r="T7638">
        <v>217.35900000000001</v>
      </c>
      <c r="U7638">
        <v>0.05</v>
      </c>
      <c r="V7638">
        <v>255.90199999999999</v>
      </c>
      <c r="W7638">
        <v>14.7</v>
      </c>
    </row>
    <row r="7639" spans="1:23" x14ac:dyDescent="0.25">
      <c r="A7639" s="1">
        <v>7637</v>
      </c>
      <c r="B7639" s="4">
        <v>43941</v>
      </c>
      <c r="C7639" s="6" t="str">
        <f t="shared" si="119"/>
        <v>2Q20</v>
      </c>
      <c r="D7639" s="8">
        <f t="array" ref="D7639">IFERROR(INDEX('[1]Clean Data'!$C$2:$C$122,MATCH(C7639,'[1]Clean Data'!$B$2:$B$122,0)),"")</f>
        <v>43.75</v>
      </c>
      <c r="E7639" s="8">
        <f t="array" ref="E7639">IFERROR(INDEX('[1]Clean Data'!$D$2:$D$122,MATCH($C7639,'[1]Clean Data'!$B$2:$B$122,0)),"")</f>
        <v>25.33</v>
      </c>
      <c r="F7639" s="8">
        <f t="array" ref="F7639">IFERROR(INDEX('[1]Clean Data'!$E$2:$E$122,MATCH($C7639,'[1]Clean Data'!$B$2:$B$122,0)),"")</f>
        <v>3.28</v>
      </c>
      <c r="G7639" s="8">
        <f t="array" ref="G7639">IFERROR(INDEX('[1]Clean Data'!$F$2:$F$122,MATCH($C7639,'[1]Clean Data'!$B$2:$B$122,0)),"")</f>
        <v>45.93</v>
      </c>
      <c r="H7639" s="8">
        <f>IFERROR(INDEX('[1]Clean Data'!$G$2:$G$122,MATCH($C7639,'[1]Clean Data'!$B$2:$B$122,0)),"")</f>
        <v>25.6</v>
      </c>
      <c r="I7639" s="8">
        <f t="array" ref="I7639">IFERROR(INDEX('[1]Clean Data'!$H$2:$H$122,MATCH($C7639,'[1]Clean Data'!$B$2:$B$122,0)),"")</f>
        <v>1.25</v>
      </c>
      <c r="J7639" s="8">
        <f t="array" ref="J7639">IFERROR(INDEX('[1]Clean Data'!$I$2:$I$122,MATCH($C7639,'[1]Clean Data'!$B$2:$B$122,0)),"")</f>
        <v>29.24</v>
      </c>
      <c r="K7639" s="8">
        <f t="array" ref="K7639">IFERROR(INDEX('[1]Clean Data'!$J$2:$J$122,MATCH($C7639,'[1]Clean Data'!$B$2:$B$122,0)),"")</f>
        <v>51.36</v>
      </c>
      <c r="L7639" s="8">
        <f t="array" ref="L7639">IFERROR(INDEX('[1]Clean Data'!$K$2:$K$122,MATCH($C7639,'[1]Clean Data'!$B$2:$B$122,0)),"")</f>
        <v>0.35</v>
      </c>
      <c r="M7639">
        <v>43.83</v>
      </c>
      <c r="N7639">
        <v>23650.44</v>
      </c>
      <c r="O7639">
        <v>23650.44</v>
      </c>
      <c r="P7639">
        <v>0.63</v>
      </c>
      <c r="Q7639">
        <v>0.98</v>
      </c>
      <c r="R7639">
        <v>2823.1599120000001</v>
      </c>
      <c r="S7639">
        <v>59170</v>
      </c>
      <c r="T7639">
        <v>217.35900000000001</v>
      </c>
      <c r="U7639">
        <v>0.05</v>
      </c>
      <c r="V7639">
        <v>255.90199999999999</v>
      </c>
      <c r="W7639">
        <v>14.7</v>
      </c>
    </row>
    <row r="7640" spans="1:23" x14ac:dyDescent="0.25">
      <c r="A7640" s="1">
        <v>7638</v>
      </c>
      <c r="B7640" s="4">
        <v>43942</v>
      </c>
      <c r="C7640" s="6" t="str">
        <f t="shared" si="119"/>
        <v>2Q20</v>
      </c>
      <c r="D7640" s="8">
        <f t="array" ref="D7640">IFERROR(INDEX('[1]Clean Data'!$C$2:$C$122,MATCH(C7640,'[1]Clean Data'!$B$2:$B$122,0)),"")</f>
        <v>43.75</v>
      </c>
      <c r="E7640" s="8">
        <f t="array" ref="E7640">IFERROR(INDEX('[1]Clean Data'!$D$2:$D$122,MATCH($C7640,'[1]Clean Data'!$B$2:$B$122,0)),"")</f>
        <v>25.33</v>
      </c>
      <c r="F7640" s="8">
        <f t="array" ref="F7640">IFERROR(INDEX('[1]Clean Data'!$E$2:$E$122,MATCH($C7640,'[1]Clean Data'!$B$2:$B$122,0)),"")</f>
        <v>3.28</v>
      </c>
      <c r="G7640" s="8">
        <f t="array" ref="G7640">IFERROR(INDEX('[1]Clean Data'!$F$2:$F$122,MATCH($C7640,'[1]Clean Data'!$B$2:$B$122,0)),"")</f>
        <v>45.93</v>
      </c>
      <c r="H7640" s="8">
        <f>IFERROR(INDEX('[1]Clean Data'!$G$2:$G$122,MATCH($C7640,'[1]Clean Data'!$B$2:$B$122,0)),"")</f>
        <v>25.6</v>
      </c>
      <c r="I7640" s="8">
        <f t="array" ref="I7640">IFERROR(INDEX('[1]Clean Data'!$H$2:$H$122,MATCH($C7640,'[1]Clean Data'!$B$2:$B$122,0)),"")</f>
        <v>1.25</v>
      </c>
      <c r="J7640" s="8">
        <f t="array" ref="J7640">IFERROR(INDEX('[1]Clean Data'!$I$2:$I$122,MATCH($C7640,'[1]Clean Data'!$B$2:$B$122,0)),"")</f>
        <v>29.24</v>
      </c>
      <c r="K7640" s="8">
        <f t="array" ref="K7640">IFERROR(INDEX('[1]Clean Data'!$J$2:$J$122,MATCH($C7640,'[1]Clean Data'!$B$2:$B$122,0)),"")</f>
        <v>51.36</v>
      </c>
      <c r="L7640" s="8">
        <f t="array" ref="L7640">IFERROR(INDEX('[1]Clean Data'!$K$2:$K$122,MATCH($C7640,'[1]Clean Data'!$B$2:$B$122,0)),"")</f>
        <v>0.35</v>
      </c>
      <c r="M7640">
        <v>45.41</v>
      </c>
      <c r="N7640">
        <v>23018.880000000001</v>
      </c>
      <c r="O7640">
        <v>23018.880000000001</v>
      </c>
      <c r="P7640">
        <v>0.57999999999999996</v>
      </c>
      <c r="Q7640">
        <v>0.93</v>
      </c>
      <c r="R7640">
        <v>2736.5600589999999</v>
      </c>
      <c r="S7640">
        <v>59170</v>
      </c>
      <c r="T7640">
        <v>217.35900000000001</v>
      </c>
      <c r="U7640">
        <v>0.05</v>
      </c>
      <c r="V7640">
        <v>255.90199999999999</v>
      </c>
      <c r="W7640">
        <v>14.7</v>
      </c>
    </row>
    <row r="7641" spans="1:23" x14ac:dyDescent="0.25">
      <c r="A7641" s="1">
        <v>7639</v>
      </c>
      <c r="B7641" s="4">
        <v>43943</v>
      </c>
      <c r="C7641" s="6" t="str">
        <f t="shared" si="119"/>
        <v>2Q20</v>
      </c>
      <c r="D7641" s="8">
        <f t="array" ref="D7641">IFERROR(INDEX('[1]Clean Data'!$C$2:$C$122,MATCH(C7641,'[1]Clean Data'!$B$2:$B$122,0)),"")</f>
        <v>43.75</v>
      </c>
      <c r="E7641" s="8">
        <f t="array" ref="E7641">IFERROR(INDEX('[1]Clean Data'!$D$2:$D$122,MATCH($C7641,'[1]Clean Data'!$B$2:$B$122,0)),"")</f>
        <v>25.33</v>
      </c>
      <c r="F7641" s="8">
        <f t="array" ref="F7641">IFERROR(INDEX('[1]Clean Data'!$E$2:$E$122,MATCH($C7641,'[1]Clean Data'!$B$2:$B$122,0)),"")</f>
        <v>3.28</v>
      </c>
      <c r="G7641" s="8">
        <f t="array" ref="G7641">IFERROR(INDEX('[1]Clean Data'!$F$2:$F$122,MATCH($C7641,'[1]Clean Data'!$B$2:$B$122,0)),"")</f>
        <v>45.93</v>
      </c>
      <c r="H7641" s="8">
        <f>IFERROR(INDEX('[1]Clean Data'!$G$2:$G$122,MATCH($C7641,'[1]Clean Data'!$B$2:$B$122,0)),"")</f>
        <v>25.6</v>
      </c>
      <c r="I7641" s="8">
        <f t="array" ref="I7641">IFERROR(INDEX('[1]Clean Data'!$H$2:$H$122,MATCH($C7641,'[1]Clean Data'!$B$2:$B$122,0)),"")</f>
        <v>1.25</v>
      </c>
      <c r="J7641" s="8">
        <f t="array" ref="J7641">IFERROR(INDEX('[1]Clean Data'!$I$2:$I$122,MATCH($C7641,'[1]Clean Data'!$B$2:$B$122,0)),"")</f>
        <v>29.24</v>
      </c>
      <c r="K7641" s="8">
        <f t="array" ref="K7641">IFERROR(INDEX('[1]Clean Data'!$J$2:$J$122,MATCH($C7641,'[1]Clean Data'!$B$2:$B$122,0)),"")</f>
        <v>51.36</v>
      </c>
      <c r="L7641" s="8">
        <f t="array" ref="L7641">IFERROR(INDEX('[1]Clean Data'!$K$2:$K$122,MATCH($C7641,'[1]Clean Data'!$B$2:$B$122,0)),"")</f>
        <v>0.35</v>
      </c>
      <c r="M7641">
        <v>41.98</v>
      </c>
      <c r="N7641">
        <v>23475.82</v>
      </c>
      <c r="O7641">
        <v>23475.82</v>
      </c>
      <c r="P7641">
        <v>0.63</v>
      </c>
      <c r="Q7641">
        <v>0.9</v>
      </c>
      <c r="R7641">
        <v>2799.3100589999999</v>
      </c>
      <c r="S7641">
        <v>59170</v>
      </c>
      <c r="T7641">
        <v>217.35900000000001</v>
      </c>
      <c r="U7641">
        <v>0.05</v>
      </c>
      <c r="V7641">
        <v>255.90199999999999</v>
      </c>
      <c r="W7641">
        <v>14.7</v>
      </c>
    </row>
    <row r="7642" spans="1:23" x14ac:dyDescent="0.25">
      <c r="A7642" s="1">
        <v>7640</v>
      </c>
      <c r="B7642" s="4">
        <v>43944</v>
      </c>
      <c r="C7642" s="6" t="str">
        <f t="shared" si="119"/>
        <v>2Q20</v>
      </c>
      <c r="D7642" s="8">
        <f t="array" ref="D7642">IFERROR(INDEX('[1]Clean Data'!$C$2:$C$122,MATCH(C7642,'[1]Clean Data'!$B$2:$B$122,0)),"")</f>
        <v>43.75</v>
      </c>
      <c r="E7642" s="8">
        <f t="array" ref="E7642">IFERROR(INDEX('[1]Clean Data'!$D$2:$D$122,MATCH($C7642,'[1]Clean Data'!$B$2:$B$122,0)),"")</f>
        <v>25.33</v>
      </c>
      <c r="F7642" s="8">
        <f t="array" ref="F7642">IFERROR(INDEX('[1]Clean Data'!$E$2:$E$122,MATCH($C7642,'[1]Clean Data'!$B$2:$B$122,0)),"")</f>
        <v>3.28</v>
      </c>
      <c r="G7642" s="8">
        <f t="array" ref="G7642">IFERROR(INDEX('[1]Clean Data'!$F$2:$F$122,MATCH($C7642,'[1]Clean Data'!$B$2:$B$122,0)),"")</f>
        <v>45.93</v>
      </c>
      <c r="H7642" s="8">
        <f>IFERROR(INDEX('[1]Clean Data'!$G$2:$G$122,MATCH($C7642,'[1]Clean Data'!$B$2:$B$122,0)),"")</f>
        <v>25.6</v>
      </c>
      <c r="I7642" s="8">
        <f t="array" ref="I7642">IFERROR(INDEX('[1]Clean Data'!$H$2:$H$122,MATCH($C7642,'[1]Clean Data'!$B$2:$B$122,0)),"")</f>
        <v>1.25</v>
      </c>
      <c r="J7642" s="8">
        <f t="array" ref="J7642">IFERROR(INDEX('[1]Clean Data'!$I$2:$I$122,MATCH($C7642,'[1]Clean Data'!$B$2:$B$122,0)),"")</f>
        <v>29.24</v>
      </c>
      <c r="K7642" s="8">
        <f t="array" ref="K7642">IFERROR(INDEX('[1]Clean Data'!$J$2:$J$122,MATCH($C7642,'[1]Clean Data'!$B$2:$B$122,0)),"")</f>
        <v>51.36</v>
      </c>
      <c r="L7642" s="8">
        <f t="array" ref="L7642">IFERROR(INDEX('[1]Clean Data'!$K$2:$K$122,MATCH($C7642,'[1]Clean Data'!$B$2:$B$122,0)),"")</f>
        <v>0.35</v>
      </c>
      <c r="M7642">
        <v>41.38</v>
      </c>
      <c r="N7642">
        <v>23515.26</v>
      </c>
      <c r="O7642">
        <v>23515.26</v>
      </c>
      <c r="P7642">
        <v>0.61</v>
      </c>
      <c r="Q7642">
        <v>0.88</v>
      </c>
      <c r="R7642">
        <v>2797.8000489999999</v>
      </c>
      <c r="S7642">
        <v>59170</v>
      </c>
      <c r="T7642">
        <v>217.35900000000001</v>
      </c>
      <c r="U7642">
        <v>0.05</v>
      </c>
      <c r="V7642">
        <v>255.90199999999999</v>
      </c>
      <c r="W7642">
        <v>14.7</v>
      </c>
    </row>
    <row r="7643" spans="1:23" x14ac:dyDescent="0.25">
      <c r="A7643" s="1">
        <v>7641</v>
      </c>
      <c r="B7643" s="4">
        <v>43945</v>
      </c>
      <c r="C7643" s="6" t="str">
        <f t="shared" si="119"/>
        <v>2Q20</v>
      </c>
      <c r="D7643" s="8">
        <f t="array" ref="D7643">IFERROR(INDEX('[1]Clean Data'!$C$2:$C$122,MATCH(C7643,'[1]Clean Data'!$B$2:$B$122,0)),"")</f>
        <v>43.75</v>
      </c>
      <c r="E7643" s="8">
        <f t="array" ref="E7643">IFERROR(INDEX('[1]Clean Data'!$D$2:$D$122,MATCH($C7643,'[1]Clean Data'!$B$2:$B$122,0)),"")</f>
        <v>25.33</v>
      </c>
      <c r="F7643" s="8">
        <f t="array" ref="F7643">IFERROR(INDEX('[1]Clean Data'!$E$2:$E$122,MATCH($C7643,'[1]Clean Data'!$B$2:$B$122,0)),"")</f>
        <v>3.28</v>
      </c>
      <c r="G7643" s="8">
        <f t="array" ref="G7643">IFERROR(INDEX('[1]Clean Data'!$F$2:$F$122,MATCH($C7643,'[1]Clean Data'!$B$2:$B$122,0)),"")</f>
        <v>45.93</v>
      </c>
      <c r="H7643" s="8">
        <f>IFERROR(INDEX('[1]Clean Data'!$G$2:$G$122,MATCH($C7643,'[1]Clean Data'!$B$2:$B$122,0)),"")</f>
        <v>25.6</v>
      </c>
      <c r="I7643" s="8">
        <f t="array" ref="I7643">IFERROR(INDEX('[1]Clean Data'!$H$2:$H$122,MATCH($C7643,'[1]Clean Data'!$B$2:$B$122,0)),"")</f>
        <v>1.25</v>
      </c>
      <c r="J7643" s="8">
        <f t="array" ref="J7643">IFERROR(INDEX('[1]Clean Data'!$I$2:$I$122,MATCH($C7643,'[1]Clean Data'!$B$2:$B$122,0)),"")</f>
        <v>29.24</v>
      </c>
      <c r="K7643" s="8">
        <f t="array" ref="K7643">IFERROR(INDEX('[1]Clean Data'!$J$2:$J$122,MATCH($C7643,'[1]Clean Data'!$B$2:$B$122,0)),"")</f>
        <v>51.36</v>
      </c>
      <c r="L7643" s="8">
        <f t="array" ref="L7643">IFERROR(INDEX('[1]Clean Data'!$K$2:$K$122,MATCH($C7643,'[1]Clean Data'!$B$2:$B$122,0)),"")</f>
        <v>0.35</v>
      </c>
      <c r="M7643">
        <v>35.93</v>
      </c>
      <c r="N7643">
        <v>23775.27</v>
      </c>
      <c r="O7643">
        <v>23775.27</v>
      </c>
      <c r="P7643">
        <v>0.6</v>
      </c>
      <c r="Q7643">
        <v>0.77</v>
      </c>
      <c r="R7643">
        <v>2836.73999</v>
      </c>
      <c r="S7643">
        <v>59170</v>
      </c>
      <c r="T7643">
        <v>217.35900000000001</v>
      </c>
      <c r="U7643">
        <v>0.05</v>
      </c>
      <c r="V7643">
        <v>255.90199999999999</v>
      </c>
      <c r="W7643">
        <v>14.7</v>
      </c>
    </row>
    <row r="7644" spans="1:23" x14ac:dyDescent="0.25">
      <c r="A7644" s="1">
        <v>7642</v>
      </c>
      <c r="B7644" s="4">
        <v>43948</v>
      </c>
      <c r="C7644" s="6" t="str">
        <f t="shared" si="119"/>
        <v>2Q20</v>
      </c>
      <c r="D7644" s="8">
        <f t="array" ref="D7644">IFERROR(INDEX('[1]Clean Data'!$C$2:$C$122,MATCH(C7644,'[1]Clean Data'!$B$2:$B$122,0)),"")</f>
        <v>43.75</v>
      </c>
      <c r="E7644" s="8">
        <f t="array" ref="E7644">IFERROR(INDEX('[1]Clean Data'!$D$2:$D$122,MATCH($C7644,'[1]Clean Data'!$B$2:$B$122,0)),"")</f>
        <v>25.33</v>
      </c>
      <c r="F7644" s="8">
        <f t="array" ref="F7644">IFERROR(INDEX('[1]Clean Data'!$E$2:$E$122,MATCH($C7644,'[1]Clean Data'!$B$2:$B$122,0)),"")</f>
        <v>3.28</v>
      </c>
      <c r="G7644" s="8">
        <f t="array" ref="G7644">IFERROR(INDEX('[1]Clean Data'!$F$2:$F$122,MATCH($C7644,'[1]Clean Data'!$B$2:$B$122,0)),"")</f>
        <v>45.93</v>
      </c>
      <c r="H7644" s="8">
        <f>IFERROR(INDEX('[1]Clean Data'!$G$2:$G$122,MATCH($C7644,'[1]Clean Data'!$B$2:$B$122,0)),"")</f>
        <v>25.6</v>
      </c>
      <c r="I7644" s="8">
        <f t="array" ref="I7644">IFERROR(INDEX('[1]Clean Data'!$H$2:$H$122,MATCH($C7644,'[1]Clean Data'!$B$2:$B$122,0)),"")</f>
        <v>1.25</v>
      </c>
      <c r="J7644" s="8">
        <f t="array" ref="J7644">IFERROR(INDEX('[1]Clean Data'!$I$2:$I$122,MATCH($C7644,'[1]Clean Data'!$B$2:$B$122,0)),"")</f>
        <v>29.24</v>
      </c>
      <c r="K7644" s="8">
        <f t="array" ref="K7644">IFERROR(INDEX('[1]Clean Data'!$J$2:$J$122,MATCH($C7644,'[1]Clean Data'!$B$2:$B$122,0)),"")</f>
        <v>51.36</v>
      </c>
      <c r="L7644" s="8">
        <f t="array" ref="L7644">IFERROR(INDEX('[1]Clean Data'!$K$2:$K$122,MATCH($C7644,'[1]Clean Data'!$B$2:$B$122,0)),"")</f>
        <v>0.35</v>
      </c>
      <c r="M7644">
        <v>33.29</v>
      </c>
      <c r="N7644">
        <v>24133.78</v>
      </c>
      <c r="O7644">
        <v>24133.78</v>
      </c>
      <c r="P7644">
        <v>0.67</v>
      </c>
      <c r="Q7644">
        <v>0.72</v>
      </c>
      <c r="R7644">
        <v>2878.4799800000001</v>
      </c>
      <c r="S7644">
        <v>59170</v>
      </c>
      <c r="T7644">
        <v>217.35900000000001</v>
      </c>
      <c r="U7644">
        <v>0.05</v>
      </c>
      <c r="V7644">
        <v>255.90199999999999</v>
      </c>
      <c r="W7644">
        <v>14.7</v>
      </c>
    </row>
    <row r="7645" spans="1:23" x14ac:dyDescent="0.25">
      <c r="A7645" s="1">
        <v>7643</v>
      </c>
      <c r="B7645" s="4">
        <v>43949</v>
      </c>
      <c r="C7645" s="6" t="str">
        <f t="shared" si="119"/>
        <v>2Q20</v>
      </c>
      <c r="D7645" s="8">
        <f t="array" ref="D7645">IFERROR(INDEX('[1]Clean Data'!$C$2:$C$122,MATCH(C7645,'[1]Clean Data'!$B$2:$B$122,0)),"")</f>
        <v>43.75</v>
      </c>
      <c r="E7645" s="8">
        <f t="array" ref="E7645">IFERROR(INDEX('[1]Clean Data'!$D$2:$D$122,MATCH($C7645,'[1]Clean Data'!$B$2:$B$122,0)),"")</f>
        <v>25.33</v>
      </c>
      <c r="F7645" s="8">
        <f t="array" ref="F7645">IFERROR(INDEX('[1]Clean Data'!$E$2:$E$122,MATCH($C7645,'[1]Clean Data'!$B$2:$B$122,0)),"")</f>
        <v>3.28</v>
      </c>
      <c r="G7645" s="8">
        <f t="array" ref="G7645">IFERROR(INDEX('[1]Clean Data'!$F$2:$F$122,MATCH($C7645,'[1]Clean Data'!$B$2:$B$122,0)),"")</f>
        <v>45.93</v>
      </c>
      <c r="H7645" s="8">
        <f>IFERROR(INDEX('[1]Clean Data'!$G$2:$G$122,MATCH($C7645,'[1]Clean Data'!$B$2:$B$122,0)),"")</f>
        <v>25.6</v>
      </c>
      <c r="I7645" s="8">
        <f t="array" ref="I7645">IFERROR(INDEX('[1]Clean Data'!$H$2:$H$122,MATCH($C7645,'[1]Clean Data'!$B$2:$B$122,0)),"")</f>
        <v>1.25</v>
      </c>
      <c r="J7645" s="8">
        <f t="array" ref="J7645">IFERROR(INDEX('[1]Clean Data'!$I$2:$I$122,MATCH($C7645,'[1]Clean Data'!$B$2:$B$122,0)),"")</f>
        <v>29.24</v>
      </c>
      <c r="K7645" s="8">
        <f t="array" ref="K7645">IFERROR(INDEX('[1]Clean Data'!$J$2:$J$122,MATCH($C7645,'[1]Clean Data'!$B$2:$B$122,0)),"")</f>
        <v>51.36</v>
      </c>
      <c r="L7645" s="8">
        <f t="array" ref="L7645">IFERROR(INDEX('[1]Clean Data'!$K$2:$K$122,MATCH($C7645,'[1]Clean Data'!$B$2:$B$122,0)),"")</f>
        <v>0.35</v>
      </c>
      <c r="M7645">
        <v>33.57</v>
      </c>
      <c r="N7645">
        <v>24101.55</v>
      </c>
      <c r="O7645">
        <v>24101.55</v>
      </c>
      <c r="P7645">
        <v>0.62</v>
      </c>
      <c r="Q7645">
        <v>0.65</v>
      </c>
      <c r="R7645">
        <v>2863.389893</v>
      </c>
      <c r="S7645">
        <v>59170</v>
      </c>
      <c r="T7645">
        <v>217.35900000000001</v>
      </c>
      <c r="U7645">
        <v>0.05</v>
      </c>
      <c r="V7645">
        <v>255.90199999999999</v>
      </c>
      <c r="W7645">
        <v>14.7</v>
      </c>
    </row>
    <row r="7646" spans="1:23" x14ac:dyDescent="0.25">
      <c r="A7646" s="1">
        <v>7644</v>
      </c>
      <c r="B7646" s="4">
        <v>43950</v>
      </c>
      <c r="C7646" s="6" t="str">
        <f t="shared" si="119"/>
        <v>2Q20</v>
      </c>
      <c r="D7646" s="8">
        <f t="array" ref="D7646">IFERROR(INDEX('[1]Clean Data'!$C$2:$C$122,MATCH(C7646,'[1]Clean Data'!$B$2:$B$122,0)),"")</f>
        <v>43.75</v>
      </c>
      <c r="E7646" s="8">
        <f t="array" ref="E7646">IFERROR(INDEX('[1]Clean Data'!$D$2:$D$122,MATCH($C7646,'[1]Clean Data'!$B$2:$B$122,0)),"")</f>
        <v>25.33</v>
      </c>
      <c r="F7646" s="8">
        <f t="array" ref="F7646">IFERROR(INDEX('[1]Clean Data'!$E$2:$E$122,MATCH($C7646,'[1]Clean Data'!$B$2:$B$122,0)),"")</f>
        <v>3.28</v>
      </c>
      <c r="G7646" s="8">
        <f t="array" ref="G7646">IFERROR(INDEX('[1]Clean Data'!$F$2:$F$122,MATCH($C7646,'[1]Clean Data'!$B$2:$B$122,0)),"")</f>
        <v>45.93</v>
      </c>
      <c r="H7646" s="8">
        <f>IFERROR(INDEX('[1]Clean Data'!$G$2:$G$122,MATCH($C7646,'[1]Clean Data'!$B$2:$B$122,0)),"")</f>
        <v>25.6</v>
      </c>
      <c r="I7646" s="8">
        <f t="array" ref="I7646">IFERROR(INDEX('[1]Clean Data'!$H$2:$H$122,MATCH($C7646,'[1]Clean Data'!$B$2:$B$122,0)),"")</f>
        <v>1.25</v>
      </c>
      <c r="J7646" s="8">
        <f t="array" ref="J7646">IFERROR(INDEX('[1]Clean Data'!$I$2:$I$122,MATCH($C7646,'[1]Clean Data'!$B$2:$B$122,0)),"")</f>
        <v>29.24</v>
      </c>
      <c r="K7646" s="8">
        <f t="array" ref="K7646">IFERROR(INDEX('[1]Clean Data'!$J$2:$J$122,MATCH($C7646,'[1]Clean Data'!$B$2:$B$122,0)),"")</f>
        <v>51.36</v>
      </c>
      <c r="L7646" s="8">
        <f t="array" ref="L7646">IFERROR(INDEX('[1]Clean Data'!$K$2:$K$122,MATCH($C7646,'[1]Clean Data'!$B$2:$B$122,0)),"")</f>
        <v>0.35</v>
      </c>
      <c r="M7646">
        <v>31.23</v>
      </c>
      <c r="N7646">
        <v>24633.86</v>
      </c>
      <c r="O7646">
        <v>24633.86</v>
      </c>
      <c r="P7646">
        <v>0.63</v>
      </c>
      <c r="Q7646">
        <v>0.59</v>
      </c>
      <c r="R7646">
        <v>2939.51001</v>
      </c>
      <c r="S7646">
        <v>59170</v>
      </c>
      <c r="T7646">
        <v>217.35900000000001</v>
      </c>
      <c r="U7646">
        <v>0.05</v>
      </c>
      <c r="V7646">
        <v>255.90199999999999</v>
      </c>
      <c r="W7646">
        <v>14.7</v>
      </c>
    </row>
    <row r="7647" spans="1:23" x14ac:dyDescent="0.25">
      <c r="A7647" s="1">
        <v>7645</v>
      </c>
      <c r="B7647" s="4">
        <v>43951</v>
      </c>
      <c r="C7647" s="6" t="str">
        <f t="shared" si="119"/>
        <v>2Q20</v>
      </c>
      <c r="D7647" s="8">
        <f t="array" ref="D7647">IFERROR(INDEX('[1]Clean Data'!$C$2:$C$122,MATCH(C7647,'[1]Clean Data'!$B$2:$B$122,0)),"")</f>
        <v>43.75</v>
      </c>
      <c r="E7647" s="8">
        <f t="array" ref="E7647">IFERROR(INDEX('[1]Clean Data'!$D$2:$D$122,MATCH($C7647,'[1]Clean Data'!$B$2:$B$122,0)),"")</f>
        <v>25.33</v>
      </c>
      <c r="F7647" s="8">
        <f t="array" ref="F7647">IFERROR(INDEX('[1]Clean Data'!$E$2:$E$122,MATCH($C7647,'[1]Clean Data'!$B$2:$B$122,0)),"")</f>
        <v>3.28</v>
      </c>
      <c r="G7647" s="8">
        <f t="array" ref="G7647">IFERROR(INDEX('[1]Clean Data'!$F$2:$F$122,MATCH($C7647,'[1]Clean Data'!$B$2:$B$122,0)),"")</f>
        <v>45.93</v>
      </c>
      <c r="H7647" s="8">
        <f>IFERROR(INDEX('[1]Clean Data'!$G$2:$G$122,MATCH($C7647,'[1]Clean Data'!$B$2:$B$122,0)),"")</f>
        <v>25.6</v>
      </c>
      <c r="I7647" s="8">
        <f t="array" ref="I7647">IFERROR(INDEX('[1]Clean Data'!$H$2:$H$122,MATCH($C7647,'[1]Clean Data'!$B$2:$B$122,0)),"")</f>
        <v>1.25</v>
      </c>
      <c r="J7647" s="8">
        <f t="array" ref="J7647">IFERROR(INDEX('[1]Clean Data'!$I$2:$I$122,MATCH($C7647,'[1]Clean Data'!$B$2:$B$122,0)),"")</f>
        <v>29.24</v>
      </c>
      <c r="K7647" s="8">
        <f t="array" ref="K7647">IFERROR(INDEX('[1]Clean Data'!$J$2:$J$122,MATCH($C7647,'[1]Clean Data'!$B$2:$B$122,0)),"")</f>
        <v>51.36</v>
      </c>
      <c r="L7647" s="8">
        <f t="array" ref="L7647">IFERROR(INDEX('[1]Clean Data'!$K$2:$K$122,MATCH($C7647,'[1]Clean Data'!$B$2:$B$122,0)),"")</f>
        <v>0.35</v>
      </c>
      <c r="M7647">
        <v>34.15</v>
      </c>
      <c r="N7647">
        <v>24345.72</v>
      </c>
      <c r="O7647">
        <v>24345.72</v>
      </c>
      <c r="P7647">
        <v>0.64</v>
      </c>
      <c r="Q7647">
        <v>0.47</v>
      </c>
      <c r="R7647">
        <v>2912.429932</v>
      </c>
      <c r="S7647">
        <v>59170</v>
      </c>
      <c r="T7647">
        <v>217.35900000000001</v>
      </c>
      <c r="U7647">
        <v>0.05</v>
      </c>
      <c r="V7647">
        <v>255.90199999999999</v>
      </c>
      <c r="W7647">
        <v>14.7</v>
      </c>
    </row>
    <row r="7648" spans="1:23" x14ac:dyDescent="0.25">
      <c r="A7648" s="1">
        <v>7646</v>
      </c>
      <c r="B7648" s="4">
        <v>43952</v>
      </c>
      <c r="C7648" s="6" t="str">
        <f t="shared" si="119"/>
        <v>2Q20</v>
      </c>
      <c r="D7648" s="8">
        <f t="array" ref="D7648">IFERROR(INDEX('[1]Clean Data'!$C$2:$C$122,MATCH(C7648,'[1]Clean Data'!$B$2:$B$122,0)),"")</f>
        <v>43.75</v>
      </c>
      <c r="E7648" s="8">
        <f t="array" ref="E7648">IFERROR(INDEX('[1]Clean Data'!$D$2:$D$122,MATCH($C7648,'[1]Clean Data'!$B$2:$B$122,0)),"")</f>
        <v>25.33</v>
      </c>
      <c r="F7648" s="8">
        <f t="array" ref="F7648">IFERROR(INDEX('[1]Clean Data'!$E$2:$E$122,MATCH($C7648,'[1]Clean Data'!$B$2:$B$122,0)),"")</f>
        <v>3.28</v>
      </c>
      <c r="G7648" s="8">
        <f t="array" ref="G7648">IFERROR(INDEX('[1]Clean Data'!$F$2:$F$122,MATCH($C7648,'[1]Clean Data'!$B$2:$B$122,0)),"")</f>
        <v>45.93</v>
      </c>
      <c r="H7648" s="8">
        <f>IFERROR(INDEX('[1]Clean Data'!$G$2:$G$122,MATCH($C7648,'[1]Clean Data'!$B$2:$B$122,0)),"")</f>
        <v>25.6</v>
      </c>
      <c r="I7648" s="8">
        <f t="array" ref="I7648">IFERROR(INDEX('[1]Clean Data'!$H$2:$H$122,MATCH($C7648,'[1]Clean Data'!$B$2:$B$122,0)),"")</f>
        <v>1.25</v>
      </c>
      <c r="J7648" s="8">
        <f t="array" ref="J7648">IFERROR(INDEX('[1]Clean Data'!$I$2:$I$122,MATCH($C7648,'[1]Clean Data'!$B$2:$B$122,0)),"")</f>
        <v>29.24</v>
      </c>
      <c r="K7648" s="8">
        <f t="array" ref="K7648">IFERROR(INDEX('[1]Clean Data'!$J$2:$J$122,MATCH($C7648,'[1]Clean Data'!$B$2:$B$122,0)),"")</f>
        <v>51.36</v>
      </c>
      <c r="L7648" s="8">
        <f t="array" ref="L7648">IFERROR(INDEX('[1]Clean Data'!$K$2:$K$122,MATCH($C7648,'[1]Clean Data'!$B$2:$B$122,0)),"")</f>
        <v>0.35</v>
      </c>
      <c r="M7648">
        <v>37.19</v>
      </c>
      <c r="N7648">
        <v>23723.69</v>
      </c>
      <c r="O7648">
        <v>23723.69</v>
      </c>
      <c r="P7648">
        <v>0.64</v>
      </c>
      <c r="Q7648">
        <v>0.42</v>
      </c>
      <c r="R7648">
        <v>2830.709961</v>
      </c>
      <c r="S7648">
        <v>59170</v>
      </c>
      <c r="T7648">
        <v>218.61799999999999</v>
      </c>
      <c r="U7648">
        <v>0.05</v>
      </c>
      <c r="V7648">
        <v>255.768</v>
      </c>
      <c r="W7648">
        <v>13.3</v>
      </c>
    </row>
    <row r="7649" spans="1:23" x14ac:dyDescent="0.25">
      <c r="A7649" s="1">
        <v>7647</v>
      </c>
      <c r="B7649" s="4">
        <v>43955</v>
      </c>
      <c r="C7649" s="6" t="str">
        <f t="shared" si="119"/>
        <v>2Q20</v>
      </c>
      <c r="D7649" s="8">
        <f t="array" ref="D7649">IFERROR(INDEX('[1]Clean Data'!$C$2:$C$122,MATCH(C7649,'[1]Clean Data'!$B$2:$B$122,0)),"")</f>
        <v>43.75</v>
      </c>
      <c r="E7649" s="8">
        <f t="array" ref="E7649">IFERROR(INDEX('[1]Clean Data'!$D$2:$D$122,MATCH($C7649,'[1]Clean Data'!$B$2:$B$122,0)),"")</f>
        <v>25.33</v>
      </c>
      <c r="F7649" s="8">
        <f t="array" ref="F7649">IFERROR(INDEX('[1]Clean Data'!$E$2:$E$122,MATCH($C7649,'[1]Clean Data'!$B$2:$B$122,0)),"")</f>
        <v>3.28</v>
      </c>
      <c r="G7649" s="8">
        <f t="array" ref="G7649">IFERROR(INDEX('[1]Clean Data'!$F$2:$F$122,MATCH($C7649,'[1]Clean Data'!$B$2:$B$122,0)),"")</f>
        <v>45.93</v>
      </c>
      <c r="H7649" s="8">
        <f>IFERROR(INDEX('[1]Clean Data'!$G$2:$G$122,MATCH($C7649,'[1]Clean Data'!$B$2:$B$122,0)),"")</f>
        <v>25.6</v>
      </c>
      <c r="I7649" s="8">
        <f t="array" ref="I7649">IFERROR(INDEX('[1]Clean Data'!$H$2:$H$122,MATCH($C7649,'[1]Clean Data'!$B$2:$B$122,0)),"")</f>
        <v>1.25</v>
      </c>
      <c r="J7649" s="8">
        <f t="array" ref="J7649">IFERROR(INDEX('[1]Clean Data'!$I$2:$I$122,MATCH($C7649,'[1]Clean Data'!$B$2:$B$122,0)),"")</f>
        <v>29.24</v>
      </c>
      <c r="K7649" s="8">
        <f t="array" ref="K7649">IFERROR(INDEX('[1]Clean Data'!$J$2:$J$122,MATCH($C7649,'[1]Clean Data'!$B$2:$B$122,0)),"")</f>
        <v>51.36</v>
      </c>
      <c r="L7649" s="8">
        <f t="array" ref="L7649">IFERROR(INDEX('[1]Clean Data'!$K$2:$K$122,MATCH($C7649,'[1]Clean Data'!$B$2:$B$122,0)),"")</f>
        <v>0.35</v>
      </c>
      <c r="M7649">
        <v>35.97</v>
      </c>
      <c r="N7649">
        <v>23749.759999999998</v>
      </c>
      <c r="O7649">
        <v>23749.759999999998</v>
      </c>
      <c r="P7649">
        <v>0.64</v>
      </c>
      <c r="Q7649">
        <v>0.37</v>
      </c>
      <c r="R7649">
        <v>2842.73999</v>
      </c>
      <c r="S7649">
        <v>59170</v>
      </c>
      <c r="T7649">
        <v>218.61799999999999</v>
      </c>
      <c r="U7649">
        <v>0.05</v>
      </c>
      <c r="V7649">
        <v>255.768</v>
      </c>
      <c r="W7649">
        <v>13.3</v>
      </c>
    </row>
    <row r="7650" spans="1:23" x14ac:dyDescent="0.25">
      <c r="A7650" s="1">
        <v>7648</v>
      </c>
      <c r="B7650" s="4">
        <v>43956</v>
      </c>
      <c r="C7650" s="6" t="str">
        <f t="shared" si="119"/>
        <v>2Q20</v>
      </c>
      <c r="D7650" s="8">
        <f t="array" ref="D7650">IFERROR(INDEX('[1]Clean Data'!$C$2:$C$122,MATCH(C7650,'[1]Clean Data'!$B$2:$B$122,0)),"")</f>
        <v>43.75</v>
      </c>
      <c r="E7650" s="8">
        <f t="array" ref="E7650">IFERROR(INDEX('[1]Clean Data'!$D$2:$D$122,MATCH($C7650,'[1]Clean Data'!$B$2:$B$122,0)),"")</f>
        <v>25.33</v>
      </c>
      <c r="F7650" s="8">
        <f t="array" ref="F7650">IFERROR(INDEX('[1]Clean Data'!$E$2:$E$122,MATCH($C7650,'[1]Clean Data'!$B$2:$B$122,0)),"")</f>
        <v>3.28</v>
      </c>
      <c r="G7650" s="8">
        <f t="array" ref="G7650">IFERROR(INDEX('[1]Clean Data'!$F$2:$F$122,MATCH($C7650,'[1]Clean Data'!$B$2:$B$122,0)),"")</f>
        <v>45.93</v>
      </c>
      <c r="H7650" s="8">
        <f>IFERROR(INDEX('[1]Clean Data'!$G$2:$G$122,MATCH($C7650,'[1]Clean Data'!$B$2:$B$122,0)),"")</f>
        <v>25.6</v>
      </c>
      <c r="I7650" s="8">
        <f t="array" ref="I7650">IFERROR(INDEX('[1]Clean Data'!$H$2:$H$122,MATCH($C7650,'[1]Clean Data'!$B$2:$B$122,0)),"")</f>
        <v>1.25</v>
      </c>
      <c r="J7650" s="8">
        <f t="array" ref="J7650">IFERROR(INDEX('[1]Clean Data'!$I$2:$I$122,MATCH($C7650,'[1]Clean Data'!$B$2:$B$122,0)),"")</f>
        <v>29.24</v>
      </c>
      <c r="K7650" s="8">
        <f t="array" ref="K7650">IFERROR(INDEX('[1]Clean Data'!$J$2:$J$122,MATCH($C7650,'[1]Clean Data'!$B$2:$B$122,0)),"")</f>
        <v>51.36</v>
      </c>
      <c r="L7650" s="8">
        <f t="array" ref="L7650">IFERROR(INDEX('[1]Clean Data'!$K$2:$K$122,MATCH($C7650,'[1]Clean Data'!$B$2:$B$122,0)),"")</f>
        <v>0.35</v>
      </c>
      <c r="M7650">
        <v>33.61</v>
      </c>
      <c r="N7650">
        <v>23883.09</v>
      </c>
      <c r="O7650">
        <v>23883.09</v>
      </c>
      <c r="P7650">
        <v>0.66</v>
      </c>
      <c r="Q7650">
        <v>0.34</v>
      </c>
      <c r="R7650">
        <v>2868.4399410000001</v>
      </c>
      <c r="S7650">
        <v>59170</v>
      </c>
      <c r="T7650">
        <v>218.61799999999999</v>
      </c>
      <c r="U7650">
        <v>0.05</v>
      </c>
      <c r="V7650">
        <v>255.768</v>
      </c>
      <c r="W7650">
        <v>13.3</v>
      </c>
    </row>
    <row r="7651" spans="1:23" x14ac:dyDescent="0.25">
      <c r="A7651" s="1">
        <v>7649</v>
      </c>
      <c r="B7651" s="4">
        <v>43957</v>
      </c>
      <c r="C7651" s="6" t="str">
        <f t="shared" si="119"/>
        <v>2Q20</v>
      </c>
      <c r="D7651" s="8">
        <f t="array" ref="D7651">IFERROR(INDEX('[1]Clean Data'!$C$2:$C$122,MATCH(C7651,'[1]Clean Data'!$B$2:$B$122,0)),"")</f>
        <v>43.75</v>
      </c>
      <c r="E7651" s="8">
        <f t="array" ref="E7651">IFERROR(INDEX('[1]Clean Data'!$D$2:$D$122,MATCH($C7651,'[1]Clean Data'!$B$2:$B$122,0)),"")</f>
        <v>25.33</v>
      </c>
      <c r="F7651" s="8">
        <f t="array" ref="F7651">IFERROR(INDEX('[1]Clean Data'!$E$2:$E$122,MATCH($C7651,'[1]Clean Data'!$B$2:$B$122,0)),"")</f>
        <v>3.28</v>
      </c>
      <c r="G7651" s="8">
        <f t="array" ref="G7651">IFERROR(INDEX('[1]Clean Data'!$F$2:$F$122,MATCH($C7651,'[1]Clean Data'!$B$2:$B$122,0)),"")</f>
        <v>45.93</v>
      </c>
      <c r="H7651" s="8">
        <f>IFERROR(INDEX('[1]Clean Data'!$G$2:$G$122,MATCH($C7651,'[1]Clean Data'!$B$2:$B$122,0)),"")</f>
        <v>25.6</v>
      </c>
      <c r="I7651" s="8">
        <f t="array" ref="I7651">IFERROR(INDEX('[1]Clean Data'!$H$2:$H$122,MATCH($C7651,'[1]Clean Data'!$B$2:$B$122,0)),"")</f>
        <v>1.25</v>
      </c>
      <c r="J7651" s="8">
        <f t="array" ref="J7651">IFERROR(INDEX('[1]Clean Data'!$I$2:$I$122,MATCH($C7651,'[1]Clean Data'!$B$2:$B$122,0)),"")</f>
        <v>29.24</v>
      </c>
      <c r="K7651" s="8">
        <f t="array" ref="K7651">IFERROR(INDEX('[1]Clean Data'!$J$2:$J$122,MATCH($C7651,'[1]Clean Data'!$B$2:$B$122,0)),"")</f>
        <v>51.36</v>
      </c>
      <c r="L7651" s="8">
        <f t="array" ref="L7651">IFERROR(INDEX('[1]Clean Data'!$K$2:$K$122,MATCH($C7651,'[1]Clean Data'!$B$2:$B$122,0)),"")</f>
        <v>0.35</v>
      </c>
      <c r="M7651">
        <v>34.119999999999997</v>
      </c>
      <c r="N7651">
        <v>23664.639999999999</v>
      </c>
      <c r="O7651">
        <v>23664.639999999999</v>
      </c>
      <c r="P7651">
        <v>0.72</v>
      </c>
      <c r="Q7651">
        <v>0.33</v>
      </c>
      <c r="R7651">
        <v>2848.419922</v>
      </c>
      <c r="S7651">
        <v>59170</v>
      </c>
      <c r="T7651">
        <v>218.61799999999999</v>
      </c>
      <c r="U7651">
        <v>0.05</v>
      </c>
      <c r="V7651">
        <v>255.768</v>
      </c>
      <c r="W7651">
        <v>13.3</v>
      </c>
    </row>
    <row r="7652" spans="1:23" x14ac:dyDescent="0.25">
      <c r="A7652" s="1">
        <v>7650</v>
      </c>
      <c r="B7652" s="4">
        <v>43958</v>
      </c>
      <c r="C7652" s="6" t="str">
        <f t="shared" si="119"/>
        <v>2Q20</v>
      </c>
      <c r="D7652" s="8">
        <f t="array" ref="D7652">IFERROR(INDEX('[1]Clean Data'!$C$2:$C$122,MATCH(C7652,'[1]Clean Data'!$B$2:$B$122,0)),"")</f>
        <v>43.75</v>
      </c>
      <c r="E7652" s="8">
        <f t="array" ref="E7652">IFERROR(INDEX('[1]Clean Data'!$D$2:$D$122,MATCH($C7652,'[1]Clean Data'!$B$2:$B$122,0)),"")</f>
        <v>25.33</v>
      </c>
      <c r="F7652" s="8">
        <f t="array" ref="F7652">IFERROR(INDEX('[1]Clean Data'!$E$2:$E$122,MATCH($C7652,'[1]Clean Data'!$B$2:$B$122,0)),"")</f>
        <v>3.28</v>
      </c>
      <c r="G7652" s="8">
        <f t="array" ref="G7652">IFERROR(INDEX('[1]Clean Data'!$F$2:$F$122,MATCH($C7652,'[1]Clean Data'!$B$2:$B$122,0)),"")</f>
        <v>45.93</v>
      </c>
      <c r="H7652" s="8">
        <f>IFERROR(INDEX('[1]Clean Data'!$G$2:$G$122,MATCH($C7652,'[1]Clean Data'!$B$2:$B$122,0)),"")</f>
        <v>25.6</v>
      </c>
      <c r="I7652" s="8">
        <f t="array" ref="I7652">IFERROR(INDEX('[1]Clean Data'!$H$2:$H$122,MATCH($C7652,'[1]Clean Data'!$B$2:$B$122,0)),"")</f>
        <v>1.25</v>
      </c>
      <c r="J7652" s="8">
        <f t="array" ref="J7652">IFERROR(INDEX('[1]Clean Data'!$I$2:$I$122,MATCH($C7652,'[1]Clean Data'!$B$2:$B$122,0)),"")</f>
        <v>29.24</v>
      </c>
      <c r="K7652" s="8">
        <f t="array" ref="K7652">IFERROR(INDEX('[1]Clean Data'!$J$2:$J$122,MATCH($C7652,'[1]Clean Data'!$B$2:$B$122,0)),"")</f>
        <v>51.36</v>
      </c>
      <c r="L7652" s="8">
        <f t="array" ref="L7652">IFERROR(INDEX('[1]Clean Data'!$K$2:$K$122,MATCH($C7652,'[1]Clean Data'!$B$2:$B$122,0)),"")</f>
        <v>0.35</v>
      </c>
      <c r="M7652">
        <v>31.44</v>
      </c>
      <c r="N7652">
        <v>23875.89</v>
      </c>
      <c r="O7652">
        <v>23875.89</v>
      </c>
      <c r="P7652">
        <v>0.63</v>
      </c>
      <c r="Q7652">
        <v>0.32</v>
      </c>
      <c r="R7652">
        <v>2881.1899410000001</v>
      </c>
      <c r="S7652">
        <v>59170</v>
      </c>
      <c r="T7652">
        <v>218.61799999999999</v>
      </c>
      <c r="U7652">
        <v>0.05</v>
      </c>
      <c r="V7652">
        <v>255.768</v>
      </c>
      <c r="W7652">
        <v>13.3</v>
      </c>
    </row>
    <row r="7653" spans="1:23" x14ac:dyDescent="0.25">
      <c r="A7653" s="1">
        <v>7651</v>
      </c>
      <c r="B7653" s="4">
        <v>43959</v>
      </c>
      <c r="C7653" s="6" t="str">
        <f t="shared" si="119"/>
        <v>2Q20</v>
      </c>
      <c r="D7653" s="8">
        <f t="array" ref="D7653">IFERROR(INDEX('[1]Clean Data'!$C$2:$C$122,MATCH(C7653,'[1]Clean Data'!$B$2:$B$122,0)),"")</f>
        <v>43.75</v>
      </c>
      <c r="E7653" s="8">
        <f t="array" ref="E7653">IFERROR(INDEX('[1]Clean Data'!$D$2:$D$122,MATCH($C7653,'[1]Clean Data'!$B$2:$B$122,0)),"")</f>
        <v>25.33</v>
      </c>
      <c r="F7653" s="8">
        <f t="array" ref="F7653">IFERROR(INDEX('[1]Clean Data'!$E$2:$E$122,MATCH($C7653,'[1]Clean Data'!$B$2:$B$122,0)),"")</f>
        <v>3.28</v>
      </c>
      <c r="G7653" s="8">
        <f t="array" ref="G7653">IFERROR(INDEX('[1]Clean Data'!$F$2:$F$122,MATCH($C7653,'[1]Clean Data'!$B$2:$B$122,0)),"")</f>
        <v>45.93</v>
      </c>
      <c r="H7653" s="8">
        <f>IFERROR(INDEX('[1]Clean Data'!$G$2:$G$122,MATCH($C7653,'[1]Clean Data'!$B$2:$B$122,0)),"")</f>
        <v>25.6</v>
      </c>
      <c r="I7653" s="8">
        <f t="array" ref="I7653">IFERROR(INDEX('[1]Clean Data'!$H$2:$H$122,MATCH($C7653,'[1]Clean Data'!$B$2:$B$122,0)),"")</f>
        <v>1.25</v>
      </c>
      <c r="J7653" s="8">
        <f t="array" ref="J7653">IFERROR(INDEX('[1]Clean Data'!$I$2:$I$122,MATCH($C7653,'[1]Clean Data'!$B$2:$B$122,0)),"")</f>
        <v>29.24</v>
      </c>
      <c r="K7653" s="8">
        <f t="array" ref="K7653">IFERROR(INDEX('[1]Clean Data'!$J$2:$J$122,MATCH($C7653,'[1]Clean Data'!$B$2:$B$122,0)),"")</f>
        <v>51.36</v>
      </c>
      <c r="L7653" s="8">
        <f t="array" ref="L7653">IFERROR(INDEX('[1]Clean Data'!$K$2:$K$122,MATCH($C7653,'[1]Clean Data'!$B$2:$B$122,0)),"")</f>
        <v>0.35</v>
      </c>
      <c r="M7653">
        <v>27.98</v>
      </c>
      <c r="N7653">
        <v>24331.32</v>
      </c>
      <c r="O7653">
        <v>24331.32</v>
      </c>
      <c r="P7653">
        <v>0.69</v>
      </c>
      <c r="Q7653">
        <v>0</v>
      </c>
      <c r="R7653">
        <v>2929.8000489999999</v>
      </c>
      <c r="S7653">
        <v>59170</v>
      </c>
      <c r="T7653">
        <v>218.61799999999999</v>
      </c>
      <c r="U7653">
        <v>0.05</v>
      </c>
      <c r="V7653">
        <v>255.768</v>
      </c>
      <c r="W7653">
        <v>13.3</v>
      </c>
    </row>
    <row r="7654" spans="1:23" x14ac:dyDescent="0.25">
      <c r="A7654" s="1">
        <v>7652</v>
      </c>
      <c r="B7654" s="4">
        <v>43962</v>
      </c>
      <c r="C7654" s="6" t="str">
        <f t="shared" si="119"/>
        <v>2Q20</v>
      </c>
      <c r="D7654" s="8">
        <f t="array" ref="D7654">IFERROR(INDEX('[1]Clean Data'!$C$2:$C$122,MATCH(C7654,'[1]Clean Data'!$B$2:$B$122,0)),"")</f>
        <v>43.75</v>
      </c>
      <c r="E7654" s="8">
        <f t="array" ref="E7654">IFERROR(INDEX('[1]Clean Data'!$D$2:$D$122,MATCH($C7654,'[1]Clean Data'!$B$2:$B$122,0)),"")</f>
        <v>25.33</v>
      </c>
      <c r="F7654" s="8">
        <f t="array" ref="F7654">IFERROR(INDEX('[1]Clean Data'!$E$2:$E$122,MATCH($C7654,'[1]Clean Data'!$B$2:$B$122,0)),"")</f>
        <v>3.28</v>
      </c>
      <c r="G7654" s="8">
        <f t="array" ref="G7654">IFERROR(INDEX('[1]Clean Data'!$F$2:$F$122,MATCH($C7654,'[1]Clean Data'!$B$2:$B$122,0)),"")</f>
        <v>45.93</v>
      </c>
      <c r="H7654" s="8">
        <f>IFERROR(INDEX('[1]Clean Data'!$G$2:$G$122,MATCH($C7654,'[1]Clean Data'!$B$2:$B$122,0)),"")</f>
        <v>25.6</v>
      </c>
      <c r="I7654" s="8">
        <f t="array" ref="I7654">IFERROR(INDEX('[1]Clean Data'!$H$2:$H$122,MATCH($C7654,'[1]Clean Data'!$B$2:$B$122,0)),"")</f>
        <v>1.25</v>
      </c>
      <c r="J7654" s="8">
        <f t="array" ref="J7654">IFERROR(INDEX('[1]Clean Data'!$I$2:$I$122,MATCH($C7654,'[1]Clean Data'!$B$2:$B$122,0)),"")</f>
        <v>29.24</v>
      </c>
      <c r="K7654" s="8">
        <f t="array" ref="K7654">IFERROR(INDEX('[1]Clean Data'!$J$2:$J$122,MATCH($C7654,'[1]Clean Data'!$B$2:$B$122,0)),"")</f>
        <v>51.36</v>
      </c>
      <c r="L7654" s="8">
        <f t="array" ref="L7654">IFERROR(INDEX('[1]Clean Data'!$K$2:$K$122,MATCH($C7654,'[1]Clean Data'!$B$2:$B$122,0)),"")</f>
        <v>0.35</v>
      </c>
      <c r="M7654">
        <v>27.57</v>
      </c>
      <c r="N7654">
        <v>24221.99</v>
      </c>
      <c r="O7654">
        <v>24221.99</v>
      </c>
      <c r="P7654">
        <v>0.73</v>
      </c>
      <c r="Q7654">
        <v>0.31</v>
      </c>
      <c r="R7654">
        <v>2930.1899410000001</v>
      </c>
      <c r="S7654">
        <v>59170</v>
      </c>
      <c r="T7654">
        <v>218.61799999999999</v>
      </c>
      <c r="U7654">
        <v>0.05</v>
      </c>
      <c r="V7654">
        <v>255.768</v>
      </c>
      <c r="W7654">
        <v>13.3</v>
      </c>
    </row>
    <row r="7655" spans="1:23" x14ac:dyDescent="0.25">
      <c r="A7655" s="1">
        <v>7653</v>
      </c>
      <c r="B7655" s="4">
        <v>43963</v>
      </c>
      <c r="C7655" s="6" t="str">
        <f t="shared" si="119"/>
        <v>2Q20</v>
      </c>
      <c r="D7655" s="8">
        <f t="array" ref="D7655">IFERROR(INDEX('[1]Clean Data'!$C$2:$C$122,MATCH(C7655,'[1]Clean Data'!$B$2:$B$122,0)),"")</f>
        <v>43.75</v>
      </c>
      <c r="E7655" s="8">
        <f t="array" ref="E7655">IFERROR(INDEX('[1]Clean Data'!$D$2:$D$122,MATCH($C7655,'[1]Clean Data'!$B$2:$B$122,0)),"")</f>
        <v>25.33</v>
      </c>
      <c r="F7655" s="8">
        <f t="array" ref="F7655">IFERROR(INDEX('[1]Clean Data'!$E$2:$E$122,MATCH($C7655,'[1]Clean Data'!$B$2:$B$122,0)),"")</f>
        <v>3.28</v>
      </c>
      <c r="G7655" s="8">
        <f t="array" ref="G7655">IFERROR(INDEX('[1]Clean Data'!$F$2:$F$122,MATCH($C7655,'[1]Clean Data'!$B$2:$B$122,0)),"")</f>
        <v>45.93</v>
      </c>
      <c r="H7655" s="8">
        <f>IFERROR(INDEX('[1]Clean Data'!$G$2:$G$122,MATCH($C7655,'[1]Clean Data'!$B$2:$B$122,0)),"")</f>
        <v>25.6</v>
      </c>
      <c r="I7655" s="8">
        <f t="array" ref="I7655">IFERROR(INDEX('[1]Clean Data'!$H$2:$H$122,MATCH($C7655,'[1]Clean Data'!$B$2:$B$122,0)),"")</f>
        <v>1.25</v>
      </c>
      <c r="J7655" s="8">
        <f t="array" ref="J7655">IFERROR(INDEX('[1]Clean Data'!$I$2:$I$122,MATCH($C7655,'[1]Clean Data'!$B$2:$B$122,0)),"")</f>
        <v>29.24</v>
      </c>
      <c r="K7655" s="8">
        <f t="array" ref="K7655">IFERROR(INDEX('[1]Clean Data'!$J$2:$J$122,MATCH($C7655,'[1]Clean Data'!$B$2:$B$122,0)),"")</f>
        <v>51.36</v>
      </c>
      <c r="L7655" s="8">
        <f t="array" ref="L7655">IFERROR(INDEX('[1]Clean Data'!$K$2:$K$122,MATCH($C7655,'[1]Clean Data'!$B$2:$B$122,0)),"")</f>
        <v>0.35</v>
      </c>
      <c r="M7655">
        <v>33.04</v>
      </c>
      <c r="N7655">
        <v>23764.78</v>
      </c>
      <c r="O7655">
        <v>23764.78</v>
      </c>
      <c r="P7655">
        <v>0.69</v>
      </c>
      <c r="Q7655">
        <v>0.28999999999999998</v>
      </c>
      <c r="R7655">
        <v>2870.1201169999999</v>
      </c>
      <c r="S7655">
        <v>59170</v>
      </c>
      <c r="T7655">
        <v>218.61799999999999</v>
      </c>
      <c r="U7655">
        <v>0.05</v>
      </c>
      <c r="V7655">
        <v>255.768</v>
      </c>
      <c r="W7655">
        <v>13.3</v>
      </c>
    </row>
    <row r="7656" spans="1:23" x14ac:dyDescent="0.25">
      <c r="A7656" s="1">
        <v>7654</v>
      </c>
      <c r="B7656" s="4">
        <v>43964</v>
      </c>
      <c r="C7656" s="6" t="str">
        <f t="shared" si="119"/>
        <v>2Q20</v>
      </c>
      <c r="D7656" s="8">
        <f t="array" ref="D7656">IFERROR(INDEX('[1]Clean Data'!$C$2:$C$122,MATCH(C7656,'[1]Clean Data'!$B$2:$B$122,0)),"")</f>
        <v>43.75</v>
      </c>
      <c r="E7656" s="8">
        <f t="array" ref="E7656">IFERROR(INDEX('[1]Clean Data'!$D$2:$D$122,MATCH($C7656,'[1]Clean Data'!$B$2:$B$122,0)),"")</f>
        <v>25.33</v>
      </c>
      <c r="F7656" s="8">
        <f t="array" ref="F7656">IFERROR(INDEX('[1]Clean Data'!$E$2:$E$122,MATCH($C7656,'[1]Clean Data'!$B$2:$B$122,0)),"")</f>
        <v>3.28</v>
      </c>
      <c r="G7656" s="8">
        <f t="array" ref="G7656">IFERROR(INDEX('[1]Clean Data'!$F$2:$F$122,MATCH($C7656,'[1]Clean Data'!$B$2:$B$122,0)),"")</f>
        <v>45.93</v>
      </c>
      <c r="H7656" s="8">
        <f>IFERROR(INDEX('[1]Clean Data'!$G$2:$G$122,MATCH($C7656,'[1]Clean Data'!$B$2:$B$122,0)),"")</f>
        <v>25.6</v>
      </c>
      <c r="I7656" s="8">
        <f t="array" ref="I7656">IFERROR(INDEX('[1]Clean Data'!$H$2:$H$122,MATCH($C7656,'[1]Clean Data'!$B$2:$B$122,0)),"")</f>
        <v>1.25</v>
      </c>
      <c r="J7656" s="8">
        <f t="array" ref="J7656">IFERROR(INDEX('[1]Clean Data'!$I$2:$I$122,MATCH($C7656,'[1]Clean Data'!$B$2:$B$122,0)),"")</f>
        <v>29.24</v>
      </c>
      <c r="K7656" s="8">
        <f t="array" ref="K7656">IFERROR(INDEX('[1]Clean Data'!$J$2:$J$122,MATCH($C7656,'[1]Clean Data'!$B$2:$B$122,0)),"")</f>
        <v>51.36</v>
      </c>
      <c r="L7656" s="8">
        <f t="array" ref="L7656">IFERROR(INDEX('[1]Clean Data'!$K$2:$K$122,MATCH($C7656,'[1]Clean Data'!$B$2:$B$122,0)),"")</f>
        <v>0.35</v>
      </c>
      <c r="M7656">
        <v>35.28</v>
      </c>
      <c r="N7656">
        <v>23247.97</v>
      </c>
      <c r="O7656">
        <v>23247.97</v>
      </c>
      <c r="P7656">
        <v>0.64</v>
      </c>
      <c r="Q7656">
        <v>0.26</v>
      </c>
      <c r="R7656">
        <v>2820</v>
      </c>
      <c r="S7656">
        <v>59170</v>
      </c>
      <c r="T7656">
        <v>218.61799999999999</v>
      </c>
      <c r="U7656">
        <v>0.05</v>
      </c>
      <c r="V7656">
        <v>255.768</v>
      </c>
      <c r="W7656">
        <v>13.3</v>
      </c>
    </row>
    <row r="7657" spans="1:23" x14ac:dyDescent="0.25">
      <c r="A7657" s="1">
        <v>7655</v>
      </c>
      <c r="B7657" s="4">
        <v>43965</v>
      </c>
      <c r="C7657" s="6" t="str">
        <f t="shared" si="119"/>
        <v>2Q20</v>
      </c>
      <c r="D7657" s="8">
        <f t="array" ref="D7657">IFERROR(INDEX('[1]Clean Data'!$C$2:$C$122,MATCH(C7657,'[1]Clean Data'!$B$2:$B$122,0)),"")</f>
        <v>43.75</v>
      </c>
      <c r="E7657" s="8">
        <f t="array" ref="E7657">IFERROR(INDEX('[1]Clean Data'!$D$2:$D$122,MATCH($C7657,'[1]Clean Data'!$B$2:$B$122,0)),"")</f>
        <v>25.33</v>
      </c>
      <c r="F7657" s="8">
        <f t="array" ref="F7657">IFERROR(INDEX('[1]Clean Data'!$E$2:$E$122,MATCH($C7657,'[1]Clean Data'!$B$2:$B$122,0)),"")</f>
        <v>3.28</v>
      </c>
      <c r="G7657" s="8">
        <f t="array" ref="G7657">IFERROR(INDEX('[1]Clean Data'!$F$2:$F$122,MATCH($C7657,'[1]Clean Data'!$B$2:$B$122,0)),"")</f>
        <v>45.93</v>
      </c>
      <c r="H7657" s="8">
        <f>IFERROR(INDEX('[1]Clean Data'!$G$2:$G$122,MATCH($C7657,'[1]Clean Data'!$B$2:$B$122,0)),"")</f>
        <v>25.6</v>
      </c>
      <c r="I7657" s="8">
        <f t="array" ref="I7657">IFERROR(INDEX('[1]Clean Data'!$H$2:$H$122,MATCH($C7657,'[1]Clean Data'!$B$2:$B$122,0)),"")</f>
        <v>1.25</v>
      </c>
      <c r="J7657" s="8">
        <f t="array" ref="J7657">IFERROR(INDEX('[1]Clean Data'!$I$2:$I$122,MATCH($C7657,'[1]Clean Data'!$B$2:$B$122,0)),"")</f>
        <v>29.24</v>
      </c>
      <c r="K7657" s="8">
        <f t="array" ref="K7657">IFERROR(INDEX('[1]Clean Data'!$J$2:$J$122,MATCH($C7657,'[1]Clean Data'!$B$2:$B$122,0)),"")</f>
        <v>51.36</v>
      </c>
      <c r="L7657" s="8">
        <f t="array" ref="L7657">IFERROR(INDEX('[1]Clean Data'!$K$2:$K$122,MATCH($C7657,'[1]Clean Data'!$B$2:$B$122,0)),"")</f>
        <v>0.35</v>
      </c>
      <c r="M7657">
        <v>32.61</v>
      </c>
      <c r="N7657">
        <v>23625.34</v>
      </c>
      <c r="O7657">
        <v>23625.34</v>
      </c>
      <c r="P7657">
        <v>0.63</v>
      </c>
      <c r="Q7657">
        <v>0.27</v>
      </c>
      <c r="R7657">
        <v>2852.5</v>
      </c>
      <c r="S7657">
        <v>59170</v>
      </c>
      <c r="T7657">
        <v>218.61799999999999</v>
      </c>
      <c r="U7657">
        <v>0.05</v>
      </c>
      <c r="V7657">
        <v>255.768</v>
      </c>
      <c r="W7657">
        <v>13.3</v>
      </c>
    </row>
    <row r="7658" spans="1:23" x14ac:dyDescent="0.25">
      <c r="A7658" s="1">
        <v>7656</v>
      </c>
      <c r="B7658" s="4">
        <v>43966</v>
      </c>
      <c r="C7658" s="6" t="str">
        <f t="shared" si="119"/>
        <v>2Q20</v>
      </c>
      <c r="D7658" s="8">
        <f t="array" ref="D7658">IFERROR(INDEX('[1]Clean Data'!$C$2:$C$122,MATCH(C7658,'[1]Clean Data'!$B$2:$B$122,0)),"")</f>
        <v>43.75</v>
      </c>
      <c r="E7658" s="8">
        <f t="array" ref="E7658">IFERROR(INDEX('[1]Clean Data'!$D$2:$D$122,MATCH($C7658,'[1]Clean Data'!$B$2:$B$122,0)),"")</f>
        <v>25.33</v>
      </c>
      <c r="F7658" s="8">
        <f t="array" ref="F7658">IFERROR(INDEX('[1]Clean Data'!$E$2:$E$122,MATCH($C7658,'[1]Clean Data'!$B$2:$B$122,0)),"")</f>
        <v>3.28</v>
      </c>
      <c r="G7658" s="8">
        <f t="array" ref="G7658">IFERROR(INDEX('[1]Clean Data'!$F$2:$F$122,MATCH($C7658,'[1]Clean Data'!$B$2:$B$122,0)),"")</f>
        <v>45.93</v>
      </c>
      <c r="H7658" s="8">
        <f>IFERROR(INDEX('[1]Clean Data'!$G$2:$G$122,MATCH($C7658,'[1]Clean Data'!$B$2:$B$122,0)),"")</f>
        <v>25.6</v>
      </c>
      <c r="I7658" s="8">
        <f t="array" ref="I7658">IFERROR(INDEX('[1]Clean Data'!$H$2:$H$122,MATCH($C7658,'[1]Clean Data'!$B$2:$B$122,0)),"")</f>
        <v>1.25</v>
      </c>
      <c r="J7658" s="8">
        <f t="array" ref="J7658">IFERROR(INDEX('[1]Clean Data'!$I$2:$I$122,MATCH($C7658,'[1]Clean Data'!$B$2:$B$122,0)),"")</f>
        <v>29.24</v>
      </c>
      <c r="K7658" s="8">
        <f t="array" ref="K7658">IFERROR(INDEX('[1]Clean Data'!$J$2:$J$122,MATCH($C7658,'[1]Clean Data'!$B$2:$B$122,0)),"")</f>
        <v>51.36</v>
      </c>
      <c r="L7658" s="8">
        <f t="array" ref="L7658">IFERROR(INDEX('[1]Clean Data'!$K$2:$K$122,MATCH($C7658,'[1]Clean Data'!$B$2:$B$122,0)),"")</f>
        <v>0.35</v>
      </c>
      <c r="M7658">
        <v>31.89</v>
      </c>
      <c r="N7658">
        <v>23685.42</v>
      </c>
      <c r="O7658">
        <v>23685.42</v>
      </c>
      <c r="P7658">
        <v>0.64</v>
      </c>
      <c r="Q7658">
        <v>0.26</v>
      </c>
      <c r="R7658">
        <v>2863.6999510000001</v>
      </c>
      <c r="S7658">
        <v>59170</v>
      </c>
      <c r="T7658">
        <v>218.61799999999999</v>
      </c>
      <c r="U7658">
        <v>0.05</v>
      </c>
      <c r="V7658">
        <v>255.768</v>
      </c>
      <c r="W7658">
        <v>13.3</v>
      </c>
    </row>
    <row r="7659" spans="1:23" x14ac:dyDescent="0.25">
      <c r="A7659" s="1">
        <v>7657</v>
      </c>
      <c r="B7659" s="4">
        <v>43969</v>
      </c>
      <c r="C7659" s="6" t="str">
        <f t="shared" si="119"/>
        <v>2Q20</v>
      </c>
      <c r="D7659" s="8">
        <f t="array" ref="D7659">IFERROR(INDEX('[1]Clean Data'!$C$2:$C$122,MATCH(C7659,'[1]Clean Data'!$B$2:$B$122,0)),"")</f>
        <v>43.75</v>
      </c>
      <c r="E7659" s="8">
        <f t="array" ref="E7659">IFERROR(INDEX('[1]Clean Data'!$D$2:$D$122,MATCH($C7659,'[1]Clean Data'!$B$2:$B$122,0)),"")</f>
        <v>25.33</v>
      </c>
      <c r="F7659" s="8">
        <f t="array" ref="F7659">IFERROR(INDEX('[1]Clean Data'!$E$2:$E$122,MATCH($C7659,'[1]Clean Data'!$B$2:$B$122,0)),"")</f>
        <v>3.28</v>
      </c>
      <c r="G7659" s="8">
        <f t="array" ref="G7659">IFERROR(INDEX('[1]Clean Data'!$F$2:$F$122,MATCH($C7659,'[1]Clean Data'!$B$2:$B$122,0)),"")</f>
        <v>45.93</v>
      </c>
      <c r="H7659" s="8">
        <f>IFERROR(INDEX('[1]Clean Data'!$G$2:$G$122,MATCH($C7659,'[1]Clean Data'!$B$2:$B$122,0)),"")</f>
        <v>25.6</v>
      </c>
      <c r="I7659" s="8">
        <f t="array" ref="I7659">IFERROR(INDEX('[1]Clean Data'!$H$2:$H$122,MATCH($C7659,'[1]Clean Data'!$B$2:$B$122,0)),"")</f>
        <v>1.25</v>
      </c>
      <c r="J7659" s="8">
        <f t="array" ref="J7659">IFERROR(INDEX('[1]Clean Data'!$I$2:$I$122,MATCH($C7659,'[1]Clean Data'!$B$2:$B$122,0)),"")</f>
        <v>29.24</v>
      </c>
      <c r="K7659" s="8">
        <f t="array" ref="K7659">IFERROR(INDEX('[1]Clean Data'!$J$2:$J$122,MATCH($C7659,'[1]Clean Data'!$B$2:$B$122,0)),"")</f>
        <v>51.36</v>
      </c>
      <c r="L7659" s="8">
        <f t="array" ref="L7659">IFERROR(INDEX('[1]Clean Data'!$K$2:$K$122,MATCH($C7659,'[1]Clean Data'!$B$2:$B$122,0)),"")</f>
        <v>0.35</v>
      </c>
      <c r="M7659">
        <v>29.3</v>
      </c>
      <c r="N7659">
        <v>24597.37</v>
      </c>
      <c r="O7659">
        <v>24597.37</v>
      </c>
      <c r="P7659">
        <v>0.73</v>
      </c>
      <c r="Q7659">
        <v>0.25</v>
      </c>
      <c r="R7659">
        <v>2953.9099120000001</v>
      </c>
      <c r="S7659">
        <v>59170</v>
      </c>
      <c r="T7659">
        <v>218.61799999999999</v>
      </c>
      <c r="U7659">
        <v>0.05</v>
      </c>
      <c r="V7659">
        <v>255.768</v>
      </c>
      <c r="W7659">
        <v>13.3</v>
      </c>
    </row>
    <row r="7660" spans="1:23" x14ac:dyDescent="0.25">
      <c r="A7660" s="1">
        <v>7658</v>
      </c>
      <c r="B7660" s="4">
        <v>43970</v>
      </c>
      <c r="C7660" s="6" t="str">
        <f t="shared" si="119"/>
        <v>2Q20</v>
      </c>
      <c r="D7660" s="8">
        <f t="array" ref="D7660">IFERROR(INDEX('[1]Clean Data'!$C$2:$C$122,MATCH(C7660,'[1]Clean Data'!$B$2:$B$122,0)),"")</f>
        <v>43.75</v>
      </c>
      <c r="E7660" s="8">
        <f t="array" ref="E7660">IFERROR(INDEX('[1]Clean Data'!$D$2:$D$122,MATCH($C7660,'[1]Clean Data'!$B$2:$B$122,0)),"")</f>
        <v>25.33</v>
      </c>
      <c r="F7660" s="8">
        <f t="array" ref="F7660">IFERROR(INDEX('[1]Clean Data'!$E$2:$E$122,MATCH($C7660,'[1]Clean Data'!$B$2:$B$122,0)),"")</f>
        <v>3.28</v>
      </c>
      <c r="G7660" s="8">
        <f t="array" ref="G7660">IFERROR(INDEX('[1]Clean Data'!$F$2:$F$122,MATCH($C7660,'[1]Clean Data'!$B$2:$B$122,0)),"")</f>
        <v>45.93</v>
      </c>
      <c r="H7660" s="8">
        <f>IFERROR(INDEX('[1]Clean Data'!$G$2:$G$122,MATCH($C7660,'[1]Clean Data'!$B$2:$B$122,0)),"")</f>
        <v>25.6</v>
      </c>
      <c r="I7660" s="8">
        <f t="array" ref="I7660">IFERROR(INDEX('[1]Clean Data'!$H$2:$H$122,MATCH($C7660,'[1]Clean Data'!$B$2:$B$122,0)),"")</f>
        <v>1.25</v>
      </c>
      <c r="J7660" s="8">
        <f t="array" ref="J7660">IFERROR(INDEX('[1]Clean Data'!$I$2:$I$122,MATCH($C7660,'[1]Clean Data'!$B$2:$B$122,0)),"")</f>
        <v>29.24</v>
      </c>
      <c r="K7660" s="8">
        <f t="array" ref="K7660">IFERROR(INDEX('[1]Clean Data'!$J$2:$J$122,MATCH($C7660,'[1]Clean Data'!$B$2:$B$122,0)),"")</f>
        <v>51.36</v>
      </c>
      <c r="L7660" s="8">
        <f t="array" ref="L7660">IFERROR(INDEX('[1]Clean Data'!$K$2:$K$122,MATCH($C7660,'[1]Clean Data'!$B$2:$B$122,0)),"")</f>
        <v>0.35</v>
      </c>
      <c r="M7660">
        <v>30.53</v>
      </c>
      <c r="N7660">
        <v>24206.86</v>
      </c>
      <c r="O7660">
        <v>24206.86</v>
      </c>
      <c r="P7660">
        <v>0.7</v>
      </c>
      <c r="Q7660">
        <v>0.24</v>
      </c>
      <c r="R7660">
        <v>2922.9399410000001</v>
      </c>
      <c r="S7660">
        <v>59170</v>
      </c>
      <c r="T7660">
        <v>218.61799999999999</v>
      </c>
      <c r="U7660">
        <v>0.05</v>
      </c>
      <c r="V7660">
        <v>255.768</v>
      </c>
      <c r="W7660">
        <v>13.3</v>
      </c>
    </row>
    <row r="7661" spans="1:23" x14ac:dyDescent="0.25">
      <c r="A7661" s="1">
        <v>7659</v>
      </c>
      <c r="B7661" s="4">
        <v>43971</v>
      </c>
      <c r="C7661" s="6" t="str">
        <f t="shared" si="119"/>
        <v>2Q20</v>
      </c>
      <c r="D7661" s="8">
        <f t="array" ref="D7661">IFERROR(INDEX('[1]Clean Data'!$C$2:$C$122,MATCH(C7661,'[1]Clean Data'!$B$2:$B$122,0)),"")</f>
        <v>43.75</v>
      </c>
      <c r="E7661" s="8">
        <f t="array" ref="E7661">IFERROR(INDEX('[1]Clean Data'!$D$2:$D$122,MATCH($C7661,'[1]Clean Data'!$B$2:$B$122,0)),"")</f>
        <v>25.33</v>
      </c>
      <c r="F7661" s="8">
        <f t="array" ref="F7661">IFERROR(INDEX('[1]Clean Data'!$E$2:$E$122,MATCH($C7661,'[1]Clean Data'!$B$2:$B$122,0)),"")</f>
        <v>3.28</v>
      </c>
      <c r="G7661" s="8">
        <f t="array" ref="G7661">IFERROR(INDEX('[1]Clean Data'!$F$2:$F$122,MATCH($C7661,'[1]Clean Data'!$B$2:$B$122,0)),"")</f>
        <v>45.93</v>
      </c>
      <c r="H7661" s="8">
        <f>IFERROR(INDEX('[1]Clean Data'!$G$2:$G$122,MATCH($C7661,'[1]Clean Data'!$B$2:$B$122,0)),"")</f>
        <v>25.6</v>
      </c>
      <c r="I7661" s="8">
        <f t="array" ref="I7661">IFERROR(INDEX('[1]Clean Data'!$H$2:$H$122,MATCH($C7661,'[1]Clean Data'!$B$2:$B$122,0)),"")</f>
        <v>1.25</v>
      </c>
      <c r="J7661" s="8">
        <f t="array" ref="J7661">IFERROR(INDEX('[1]Clean Data'!$I$2:$I$122,MATCH($C7661,'[1]Clean Data'!$B$2:$B$122,0)),"")</f>
        <v>29.24</v>
      </c>
      <c r="K7661" s="8">
        <f t="array" ref="K7661">IFERROR(INDEX('[1]Clean Data'!$J$2:$J$122,MATCH($C7661,'[1]Clean Data'!$B$2:$B$122,0)),"")</f>
        <v>51.36</v>
      </c>
      <c r="L7661" s="8">
        <f t="array" ref="L7661">IFERROR(INDEX('[1]Clean Data'!$K$2:$K$122,MATCH($C7661,'[1]Clean Data'!$B$2:$B$122,0)),"")</f>
        <v>0.35</v>
      </c>
      <c r="M7661">
        <v>27.99</v>
      </c>
      <c r="N7661">
        <v>24575.9</v>
      </c>
      <c r="O7661">
        <v>24575.9</v>
      </c>
      <c r="P7661">
        <v>0.68</v>
      </c>
      <c r="Q7661">
        <v>0.24</v>
      </c>
      <c r="R7661">
        <v>2971.610107</v>
      </c>
      <c r="S7661">
        <v>59170</v>
      </c>
      <c r="T7661">
        <v>218.61799999999999</v>
      </c>
      <c r="U7661">
        <v>0.05</v>
      </c>
      <c r="V7661">
        <v>255.768</v>
      </c>
      <c r="W7661">
        <v>13.3</v>
      </c>
    </row>
    <row r="7662" spans="1:23" x14ac:dyDescent="0.25">
      <c r="A7662" s="1">
        <v>7660</v>
      </c>
      <c r="B7662" s="4">
        <v>43972</v>
      </c>
      <c r="C7662" s="6" t="str">
        <f t="shared" si="119"/>
        <v>2Q20</v>
      </c>
      <c r="D7662" s="8">
        <f t="array" ref="D7662">IFERROR(INDEX('[1]Clean Data'!$C$2:$C$122,MATCH(C7662,'[1]Clean Data'!$B$2:$B$122,0)),"")</f>
        <v>43.75</v>
      </c>
      <c r="E7662" s="8">
        <f t="array" ref="E7662">IFERROR(INDEX('[1]Clean Data'!$D$2:$D$122,MATCH($C7662,'[1]Clean Data'!$B$2:$B$122,0)),"")</f>
        <v>25.33</v>
      </c>
      <c r="F7662" s="8">
        <f t="array" ref="F7662">IFERROR(INDEX('[1]Clean Data'!$E$2:$E$122,MATCH($C7662,'[1]Clean Data'!$B$2:$B$122,0)),"")</f>
        <v>3.28</v>
      </c>
      <c r="G7662" s="8">
        <f t="array" ref="G7662">IFERROR(INDEX('[1]Clean Data'!$F$2:$F$122,MATCH($C7662,'[1]Clean Data'!$B$2:$B$122,0)),"")</f>
        <v>45.93</v>
      </c>
      <c r="H7662" s="8">
        <f>IFERROR(INDEX('[1]Clean Data'!$G$2:$G$122,MATCH($C7662,'[1]Clean Data'!$B$2:$B$122,0)),"")</f>
        <v>25.6</v>
      </c>
      <c r="I7662" s="8">
        <f t="array" ref="I7662">IFERROR(INDEX('[1]Clean Data'!$H$2:$H$122,MATCH($C7662,'[1]Clean Data'!$B$2:$B$122,0)),"")</f>
        <v>1.25</v>
      </c>
      <c r="J7662" s="8">
        <f t="array" ref="J7662">IFERROR(INDEX('[1]Clean Data'!$I$2:$I$122,MATCH($C7662,'[1]Clean Data'!$B$2:$B$122,0)),"")</f>
        <v>29.24</v>
      </c>
      <c r="K7662" s="8">
        <f t="array" ref="K7662">IFERROR(INDEX('[1]Clean Data'!$J$2:$J$122,MATCH($C7662,'[1]Clean Data'!$B$2:$B$122,0)),"")</f>
        <v>51.36</v>
      </c>
      <c r="L7662" s="8">
        <f t="array" ref="L7662">IFERROR(INDEX('[1]Clean Data'!$K$2:$K$122,MATCH($C7662,'[1]Clean Data'!$B$2:$B$122,0)),"")</f>
        <v>0.35</v>
      </c>
      <c r="M7662">
        <v>29.53</v>
      </c>
      <c r="N7662">
        <v>24474.12</v>
      </c>
      <c r="O7662">
        <v>24474.12</v>
      </c>
      <c r="P7662">
        <v>0.68</v>
      </c>
      <c r="Q7662">
        <v>0.24</v>
      </c>
      <c r="R7662">
        <v>2948.51001</v>
      </c>
      <c r="S7662">
        <v>59170</v>
      </c>
      <c r="T7662">
        <v>218.61799999999999</v>
      </c>
      <c r="U7662">
        <v>0.05</v>
      </c>
      <c r="V7662">
        <v>255.768</v>
      </c>
      <c r="W7662">
        <v>13.3</v>
      </c>
    </row>
    <row r="7663" spans="1:23" x14ac:dyDescent="0.25">
      <c r="A7663" s="1">
        <v>7661</v>
      </c>
      <c r="B7663" s="4">
        <v>43973</v>
      </c>
      <c r="C7663" s="6" t="str">
        <f t="shared" si="119"/>
        <v>2Q20</v>
      </c>
      <c r="D7663" s="8">
        <f t="array" ref="D7663">IFERROR(INDEX('[1]Clean Data'!$C$2:$C$122,MATCH(C7663,'[1]Clean Data'!$B$2:$B$122,0)),"")</f>
        <v>43.75</v>
      </c>
      <c r="E7663" s="8">
        <f t="array" ref="E7663">IFERROR(INDEX('[1]Clean Data'!$D$2:$D$122,MATCH($C7663,'[1]Clean Data'!$B$2:$B$122,0)),"")</f>
        <v>25.33</v>
      </c>
      <c r="F7663" s="8">
        <f t="array" ref="F7663">IFERROR(INDEX('[1]Clean Data'!$E$2:$E$122,MATCH($C7663,'[1]Clean Data'!$B$2:$B$122,0)),"")</f>
        <v>3.28</v>
      </c>
      <c r="G7663" s="8">
        <f t="array" ref="G7663">IFERROR(INDEX('[1]Clean Data'!$F$2:$F$122,MATCH($C7663,'[1]Clean Data'!$B$2:$B$122,0)),"")</f>
        <v>45.93</v>
      </c>
      <c r="H7663" s="8">
        <f>IFERROR(INDEX('[1]Clean Data'!$G$2:$G$122,MATCH($C7663,'[1]Clean Data'!$B$2:$B$122,0)),"")</f>
        <v>25.6</v>
      </c>
      <c r="I7663" s="8">
        <f t="array" ref="I7663">IFERROR(INDEX('[1]Clean Data'!$H$2:$H$122,MATCH($C7663,'[1]Clean Data'!$B$2:$B$122,0)),"")</f>
        <v>1.25</v>
      </c>
      <c r="J7663" s="8">
        <f t="array" ref="J7663">IFERROR(INDEX('[1]Clean Data'!$I$2:$I$122,MATCH($C7663,'[1]Clean Data'!$B$2:$B$122,0)),"")</f>
        <v>29.24</v>
      </c>
      <c r="K7663" s="8">
        <f t="array" ref="K7663">IFERROR(INDEX('[1]Clean Data'!$J$2:$J$122,MATCH($C7663,'[1]Clean Data'!$B$2:$B$122,0)),"")</f>
        <v>51.36</v>
      </c>
      <c r="L7663" s="8">
        <f t="array" ref="L7663">IFERROR(INDEX('[1]Clean Data'!$K$2:$K$122,MATCH($C7663,'[1]Clean Data'!$B$2:$B$122,0)),"")</f>
        <v>0.35</v>
      </c>
      <c r="M7663">
        <v>28.16</v>
      </c>
      <c r="N7663">
        <v>24465.16</v>
      </c>
      <c r="O7663">
        <v>24465.16</v>
      </c>
      <c r="P7663">
        <v>0.66</v>
      </c>
      <c r="Q7663">
        <v>0.25</v>
      </c>
      <c r="R7663">
        <v>2955.4499510000001</v>
      </c>
      <c r="S7663">
        <v>59170</v>
      </c>
      <c r="T7663">
        <v>218.61799999999999</v>
      </c>
      <c r="U7663">
        <v>0.05</v>
      </c>
      <c r="V7663">
        <v>255.768</v>
      </c>
      <c r="W7663">
        <v>13.3</v>
      </c>
    </row>
    <row r="7664" spans="1:23" x14ac:dyDescent="0.25">
      <c r="A7664" s="1">
        <v>7662</v>
      </c>
      <c r="B7664" s="4">
        <v>43977</v>
      </c>
      <c r="C7664" s="6" t="str">
        <f t="shared" si="119"/>
        <v>2Q20</v>
      </c>
      <c r="D7664" s="8">
        <f t="array" ref="D7664">IFERROR(INDEX('[1]Clean Data'!$C$2:$C$122,MATCH(C7664,'[1]Clean Data'!$B$2:$B$122,0)),"")</f>
        <v>43.75</v>
      </c>
      <c r="E7664" s="8">
        <f t="array" ref="E7664">IFERROR(INDEX('[1]Clean Data'!$D$2:$D$122,MATCH($C7664,'[1]Clean Data'!$B$2:$B$122,0)),"")</f>
        <v>25.33</v>
      </c>
      <c r="F7664" s="8">
        <f t="array" ref="F7664">IFERROR(INDEX('[1]Clean Data'!$E$2:$E$122,MATCH($C7664,'[1]Clean Data'!$B$2:$B$122,0)),"")</f>
        <v>3.28</v>
      </c>
      <c r="G7664" s="8">
        <f t="array" ref="G7664">IFERROR(INDEX('[1]Clean Data'!$F$2:$F$122,MATCH($C7664,'[1]Clean Data'!$B$2:$B$122,0)),"")</f>
        <v>45.93</v>
      </c>
      <c r="H7664" s="8">
        <f>IFERROR(INDEX('[1]Clean Data'!$G$2:$G$122,MATCH($C7664,'[1]Clean Data'!$B$2:$B$122,0)),"")</f>
        <v>25.6</v>
      </c>
      <c r="I7664" s="8">
        <f t="array" ref="I7664">IFERROR(INDEX('[1]Clean Data'!$H$2:$H$122,MATCH($C7664,'[1]Clean Data'!$B$2:$B$122,0)),"")</f>
        <v>1.25</v>
      </c>
      <c r="J7664" s="8">
        <f t="array" ref="J7664">IFERROR(INDEX('[1]Clean Data'!$I$2:$I$122,MATCH($C7664,'[1]Clean Data'!$B$2:$B$122,0)),"")</f>
        <v>29.24</v>
      </c>
      <c r="K7664" s="8">
        <f t="array" ref="K7664">IFERROR(INDEX('[1]Clean Data'!$J$2:$J$122,MATCH($C7664,'[1]Clean Data'!$B$2:$B$122,0)),"")</f>
        <v>51.36</v>
      </c>
      <c r="L7664" s="8">
        <f t="array" ref="L7664">IFERROR(INDEX('[1]Clean Data'!$K$2:$K$122,MATCH($C7664,'[1]Clean Data'!$B$2:$B$122,0)),"")</f>
        <v>0.35</v>
      </c>
      <c r="M7664">
        <v>28.01</v>
      </c>
      <c r="N7664">
        <v>24995.11</v>
      </c>
      <c r="O7664">
        <v>24995.11</v>
      </c>
      <c r="P7664">
        <v>0.69</v>
      </c>
      <c r="Q7664">
        <v>0.23</v>
      </c>
      <c r="R7664">
        <v>2991.7700199999999</v>
      </c>
      <c r="S7664">
        <v>59170</v>
      </c>
      <c r="T7664">
        <v>218.61799999999999</v>
      </c>
      <c r="U7664">
        <v>0.05</v>
      </c>
      <c r="V7664">
        <v>255.768</v>
      </c>
      <c r="W7664">
        <v>13.3</v>
      </c>
    </row>
    <row r="7665" spans="1:23" x14ac:dyDescent="0.25">
      <c r="A7665" s="1">
        <v>7663</v>
      </c>
      <c r="B7665" s="4">
        <v>43978</v>
      </c>
      <c r="C7665" s="6" t="str">
        <f t="shared" si="119"/>
        <v>2Q20</v>
      </c>
      <c r="D7665" s="8">
        <f t="array" ref="D7665">IFERROR(INDEX('[1]Clean Data'!$C$2:$C$122,MATCH(C7665,'[1]Clean Data'!$B$2:$B$122,0)),"")</f>
        <v>43.75</v>
      </c>
      <c r="E7665" s="8">
        <f t="array" ref="E7665">IFERROR(INDEX('[1]Clean Data'!$D$2:$D$122,MATCH($C7665,'[1]Clean Data'!$B$2:$B$122,0)),"")</f>
        <v>25.33</v>
      </c>
      <c r="F7665" s="8">
        <f t="array" ref="F7665">IFERROR(INDEX('[1]Clean Data'!$E$2:$E$122,MATCH($C7665,'[1]Clean Data'!$B$2:$B$122,0)),"")</f>
        <v>3.28</v>
      </c>
      <c r="G7665" s="8">
        <f t="array" ref="G7665">IFERROR(INDEX('[1]Clean Data'!$F$2:$F$122,MATCH($C7665,'[1]Clean Data'!$B$2:$B$122,0)),"")</f>
        <v>45.93</v>
      </c>
      <c r="H7665" s="8">
        <f>IFERROR(INDEX('[1]Clean Data'!$G$2:$G$122,MATCH($C7665,'[1]Clean Data'!$B$2:$B$122,0)),"")</f>
        <v>25.6</v>
      </c>
      <c r="I7665" s="8">
        <f t="array" ref="I7665">IFERROR(INDEX('[1]Clean Data'!$H$2:$H$122,MATCH($C7665,'[1]Clean Data'!$B$2:$B$122,0)),"")</f>
        <v>1.25</v>
      </c>
      <c r="J7665" s="8">
        <f t="array" ref="J7665">IFERROR(INDEX('[1]Clean Data'!$I$2:$I$122,MATCH($C7665,'[1]Clean Data'!$B$2:$B$122,0)),"")</f>
        <v>29.24</v>
      </c>
      <c r="K7665" s="8">
        <f t="array" ref="K7665">IFERROR(INDEX('[1]Clean Data'!$J$2:$J$122,MATCH($C7665,'[1]Clean Data'!$B$2:$B$122,0)),"")</f>
        <v>51.36</v>
      </c>
      <c r="L7665" s="8">
        <f t="array" ref="L7665">IFERROR(INDEX('[1]Clean Data'!$K$2:$K$122,MATCH($C7665,'[1]Clean Data'!$B$2:$B$122,0)),"")</f>
        <v>0.35</v>
      </c>
      <c r="M7665">
        <v>27.62</v>
      </c>
      <c r="N7665">
        <v>25548.27</v>
      </c>
      <c r="O7665">
        <v>25548.27</v>
      </c>
      <c r="P7665">
        <v>0.68</v>
      </c>
      <c r="Q7665">
        <v>0.21</v>
      </c>
      <c r="R7665">
        <v>3036.1298830000001</v>
      </c>
      <c r="S7665">
        <v>59170</v>
      </c>
      <c r="T7665">
        <v>218.61799999999999</v>
      </c>
      <c r="U7665">
        <v>0.05</v>
      </c>
      <c r="V7665">
        <v>255.768</v>
      </c>
      <c r="W7665">
        <v>13.3</v>
      </c>
    </row>
    <row r="7666" spans="1:23" x14ac:dyDescent="0.25">
      <c r="A7666" s="1">
        <v>7664</v>
      </c>
      <c r="B7666" s="4">
        <v>43979</v>
      </c>
      <c r="C7666" s="6" t="str">
        <f t="shared" si="119"/>
        <v>2Q20</v>
      </c>
      <c r="D7666" s="8">
        <f t="array" ref="D7666">IFERROR(INDEX('[1]Clean Data'!$C$2:$C$122,MATCH(C7666,'[1]Clean Data'!$B$2:$B$122,0)),"")</f>
        <v>43.75</v>
      </c>
      <c r="E7666" s="8">
        <f t="array" ref="E7666">IFERROR(INDEX('[1]Clean Data'!$D$2:$D$122,MATCH($C7666,'[1]Clean Data'!$B$2:$B$122,0)),"")</f>
        <v>25.33</v>
      </c>
      <c r="F7666" s="8">
        <f t="array" ref="F7666">IFERROR(INDEX('[1]Clean Data'!$E$2:$E$122,MATCH($C7666,'[1]Clean Data'!$B$2:$B$122,0)),"")</f>
        <v>3.28</v>
      </c>
      <c r="G7666" s="8">
        <f t="array" ref="G7666">IFERROR(INDEX('[1]Clean Data'!$F$2:$F$122,MATCH($C7666,'[1]Clean Data'!$B$2:$B$122,0)),"")</f>
        <v>45.93</v>
      </c>
      <c r="H7666" s="8">
        <f>IFERROR(INDEX('[1]Clean Data'!$G$2:$G$122,MATCH($C7666,'[1]Clean Data'!$B$2:$B$122,0)),"")</f>
        <v>25.6</v>
      </c>
      <c r="I7666" s="8">
        <f t="array" ref="I7666">IFERROR(INDEX('[1]Clean Data'!$H$2:$H$122,MATCH($C7666,'[1]Clean Data'!$B$2:$B$122,0)),"")</f>
        <v>1.25</v>
      </c>
      <c r="J7666" s="8">
        <f t="array" ref="J7666">IFERROR(INDEX('[1]Clean Data'!$I$2:$I$122,MATCH($C7666,'[1]Clean Data'!$B$2:$B$122,0)),"")</f>
        <v>29.24</v>
      </c>
      <c r="K7666" s="8">
        <f t="array" ref="K7666">IFERROR(INDEX('[1]Clean Data'!$J$2:$J$122,MATCH($C7666,'[1]Clean Data'!$B$2:$B$122,0)),"")</f>
        <v>51.36</v>
      </c>
      <c r="L7666" s="8">
        <f t="array" ref="L7666">IFERROR(INDEX('[1]Clean Data'!$K$2:$K$122,MATCH($C7666,'[1]Clean Data'!$B$2:$B$122,0)),"")</f>
        <v>0.35</v>
      </c>
      <c r="M7666">
        <v>28.59</v>
      </c>
      <c r="N7666">
        <v>25400.639999999999</v>
      </c>
      <c r="O7666">
        <v>25400.639999999999</v>
      </c>
      <c r="P7666">
        <v>0.7</v>
      </c>
      <c r="Q7666">
        <v>0.2</v>
      </c>
      <c r="R7666">
        <v>3029.7299800000001</v>
      </c>
      <c r="S7666">
        <v>59170</v>
      </c>
      <c r="T7666">
        <v>218.61799999999999</v>
      </c>
      <c r="U7666">
        <v>0.05</v>
      </c>
      <c r="V7666">
        <v>255.768</v>
      </c>
      <c r="W7666">
        <v>13.3</v>
      </c>
    </row>
    <row r="7667" spans="1:23" x14ac:dyDescent="0.25">
      <c r="A7667" s="1">
        <v>7665</v>
      </c>
      <c r="B7667" s="4">
        <v>43980</v>
      </c>
      <c r="C7667" s="6" t="str">
        <f t="shared" si="119"/>
        <v>2Q20</v>
      </c>
      <c r="D7667" s="8">
        <f t="array" ref="D7667">IFERROR(INDEX('[1]Clean Data'!$C$2:$C$122,MATCH(C7667,'[1]Clean Data'!$B$2:$B$122,0)),"")</f>
        <v>43.75</v>
      </c>
      <c r="E7667" s="8">
        <f t="array" ref="E7667">IFERROR(INDEX('[1]Clean Data'!$D$2:$D$122,MATCH($C7667,'[1]Clean Data'!$B$2:$B$122,0)),"")</f>
        <v>25.33</v>
      </c>
      <c r="F7667" s="8">
        <f t="array" ref="F7667">IFERROR(INDEX('[1]Clean Data'!$E$2:$E$122,MATCH($C7667,'[1]Clean Data'!$B$2:$B$122,0)),"")</f>
        <v>3.28</v>
      </c>
      <c r="G7667" s="8">
        <f t="array" ref="G7667">IFERROR(INDEX('[1]Clean Data'!$F$2:$F$122,MATCH($C7667,'[1]Clean Data'!$B$2:$B$122,0)),"")</f>
        <v>45.93</v>
      </c>
      <c r="H7667" s="8">
        <f>IFERROR(INDEX('[1]Clean Data'!$G$2:$G$122,MATCH($C7667,'[1]Clean Data'!$B$2:$B$122,0)),"")</f>
        <v>25.6</v>
      </c>
      <c r="I7667" s="8">
        <f t="array" ref="I7667">IFERROR(INDEX('[1]Clean Data'!$H$2:$H$122,MATCH($C7667,'[1]Clean Data'!$B$2:$B$122,0)),"")</f>
        <v>1.25</v>
      </c>
      <c r="J7667" s="8">
        <f t="array" ref="J7667">IFERROR(INDEX('[1]Clean Data'!$I$2:$I$122,MATCH($C7667,'[1]Clean Data'!$B$2:$B$122,0)),"")</f>
        <v>29.24</v>
      </c>
      <c r="K7667" s="8">
        <f t="array" ref="K7667">IFERROR(INDEX('[1]Clean Data'!$J$2:$J$122,MATCH($C7667,'[1]Clean Data'!$B$2:$B$122,0)),"")</f>
        <v>51.36</v>
      </c>
      <c r="L7667" s="8">
        <f t="array" ref="L7667">IFERROR(INDEX('[1]Clean Data'!$K$2:$K$122,MATCH($C7667,'[1]Clean Data'!$B$2:$B$122,0)),"")</f>
        <v>0.35</v>
      </c>
      <c r="M7667">
        <v>27.51</v>
      </c>
      <c r="N7667">
        <v>25383.11</v>
      </c>
      <c r="O7667">
        <v>25383.11</v>
      </c>
      <c r="P7667">
        <v>0.65</v>
      </c>
      <c r="Q7667">
        <v>0.2</v>
      </c>
      <c r="R7667">
        <v>3044.3100589999999</v>
      </c>
      <c r="S7667">
        <v>59170</v>
      </c>
      <c r="T7667">
        <v>218.61799999999999</v>
      </c>
      <c r="U7667">
        <v>0.05</v>
      </c>
      <c r="V7667">
        <v>255.768</v>
      </c>
      <c r="W7667">
        <v>13.3</v>
      </c>
    </row>
    <row r="7668" spans="1:23" x14ac:dyDescent="0.25">
      <c r="A7668" s="1">
        <v>7666</v>
      </c>
      <c r="B7668" s="4">
        <v>43983</v>
      </c>
      <c r="C7668" s="6" t="str">
        <f t="shared" si="119"/>
        <v>2Q20</v>
      </c>
      <c r="D7668" s="8">
        <f t="array" ref="D7668">IFERROR(INDEX('[1]Clean Data'!$C$2:$C$122,MATCH(C7668,'[1]Clean Data'!$B$2:$B$122,0)),"")</f>
        <v>43.75</v>
      </c>
      <c r="E7668" s="8">
        <f t="array" ref="E7668">IFERROR(INDEX('[1]Clean Data'!$D$2:$D$122,MATCH($C7668,'[1]Clean Data'!$B$2:$B$122,0)),"")</f>
        <v>25.33</v>
      </c>
      <c r="F7668" s="8">
        <f t="array" ref="F7668">IFERROR(INDEX('[1]Clean Data'!$E$2:$E$122,MATCH($C7668,'[1]Clean Data'!$B$2:$B$122,0)),"")</f>
        <v>3.28</v>
      </c>
      <c r="G7668" s="8">
        <f t="array" ref="G7668">IFERROR(INDEX('[1]Clean Data'!$F$2:$F$122,MATCH($C7668,'[1]Clean Data'!$B$2:$B$122,0)),"")</f>
        <v>45.93</v>
      </c>
      <c r="H7668" s="8">
        <f>IFERROR(INDEX('[1]Clean Data'!$G$2:$G$122,MATCH($C7668,'[1]Clean Data'!$B$2:$B$122,0)),"")</f>
        <v>25.6</v>
      </c>
      <c r="I7668" s="8">
        <f t="array" ref="I7668">IFERROR(INDEX('[1]Clean Data'!$H$2:$H$122,MATCH($C7668,'[1]Clean Data'!$B$2:$B$122,0)),"")</f>
        <v>1.25</v>
      </c>
      <c r="J7668" s="8">
        <f t="array" ref="J7668">IFERROR(INDEX('[1]Clean Data'!$I$2:$I$122,MATCH($C7668,'[1]Clean Data'!$B$2:$B$122,0)),"")</f>
        <v>29.24</v>
      </c>
      <c r="K7668" s="8">
        <f t="array" ref="K7668">IFERROR(INDEX('[1]Clean Data'!$J$2:$J$122,MATCH($C7668,'[1]Clean Data'!$B$2:$B$122,0)),"")</f>
        <v>51.36</v>
      </c>
      <c r="L7668" s="8">
        <f t="array" ref="L7668">IFERROR(INDEX('[1]Clean Data'!$K$2:$K$122,MATCH($C7668,'[1]Clean Data'!$B$2:$B$122,0)),"")</f>
        <v>0.35</v>
      </c>
      <c r="M7668">
        <v>28.23</v>
      </c>
      <c r="N7668">
        <v>25475.02</v>
      </c>
      <c r="O7668">
        <v>25475.02</v>
      </c>
      <c r="P7668">
        <v>0.66</v>
      </c>
      <c r="Q7668">
        <v>0.2</v>
      </c>
      <c r="R7668">
        <v>3055.7299800000001</v>
      </c>
      <c r="S7668">
        <v>59170</v>
      </c>
      <c r="T7668">
        <v>219.87299999999999</v>
      </c>
      <c r="U7668">
        <v>0.08</v>
      </c>
      <c r="V7668">
        <v>257.214</v>
      </c>
      <c r="W7668">
        <v>11.1</v>
      </c>
    </row>
    <row r="7669" spans="1:23" x14ac:dyDescent="0.25">
      <c r="A7669" s="1">
        <v>7667</v>
      </c>
      <c r="B7669" s="4">
        <v>43984</v>
      </c>
      <c r="C7669" s="6" t="str">
        <f t="shared" si="119"/>
        <v>2Q20</v>
      </c>
      <c r="D7669" s="8">
        <f t="array" ref="D7669">IFERROR(INDEX('[1]Clean Data'!$C$2:$C$122,MATCH(C7669,'[1]Clean Data'!$B$2:$B$122,0)),"")</f>
        <v>43.75</v>
      </c>
      <c r="E7669" s="8">
        <f t="array" ref="E7669">IFERROR(INDEX('[1]Clean Data'!$D$2:$D$122,MATCH($C7669,'[1]Clean Data'!$B$2:$B$122,0)),"")</f>
        <v>25.33</v>
      </c>
      <c r="F7669" s="8">
        <f t="array" ref="F7669">IFERROR(INDEX('[1]Clean Data'!$E$2:$E$122,MATCH($C7669,'[1]Clean Data'!$B$2:$B$122,0)),"")</f>
        <v>3.28</v>
      </c>
      <c r="G7669" s="8">
        <f t="array" ref="G7669">IFERROR(INDEX('[1]Clean Data'!$F$2:$F$122,MATCH($C7669,'[1]Clean Data'!$B$2:$B$122,0)),"")</f>
        <v>45.93</v>
      </c>
      <c r="H7669" s="8">
        <f>IFERROR(INDEX('[1]Clean Data'!$G$2:$G$122,MATCH($C7669,'[1]Clean Data'!$B$2:$B$122,0)),"")</f>
        <v>25.6</v>
      </c>
      <c r="I7669" s="8">
        <f t="array" ref="I7669">IFERROR(INDEX('[1]Clean Data'!$H$2:$H$122,MATCH($C7669,'[1]Clean Data'!$B$2:$B$122,0)),"")</f>
        <v>1.25</v>
      </c>
      <c r="J7669" s="8">
        <f t="array" ref="J7669">IFERROR(INDEX('[1]Clean Data'!$I$2:$I$122,MATCH($C7669,'[1]Clean Data'!$B$2:$B$122,0)),"")</f>
        <v>29.24</v>
      </c>
      <c r="K7669" s="8">
        <f t="array" ref="K7669">IFERROR(INDEX('[1]Clean Data'!$J$2:$J$122,MATCH($C7669,'[1]Clean Data'!$B$2:$B$122,0)),"")</f>
        <v>51.36</v>
      </c>
      <c r="L7669" s="8">
        <f t="array" ref="L7669">IFERROR(INDEX('[1]Clean Data'!$K$2:$K$122,MATCH($C7669,'[1]Clean Data'!$B$2:$B$122,0)),"")</f>
        <v>0.35</v>
      </c>
      <c r="M7669">
        <v>26.84</v>
      </c>
      <c r="N7669">
        <v>25742.65</v>
      </c>
      <c r="O7669">
        <v>25742.65</v>
      </c>
      <c r="P7669">
        <v>0.68</v>
      </c>
      <c r="Q7669">
        <v>0.18</v>
      </c>
      <c r="R7669">
        <v>3080.820068</v>
      </c>
      <c r="S7669">
        <v>59170</v>
      </c>
      <c r="T7669">
        <v>219.87299999999999</v>
      </c>
      <c r="U7669">
        <v>0.08</v>
      </c>
      <c r="V7669">
        <v>257.214</v>
      </c>
      <c r="W7669">
        <v>11.1</v>
      </c>
    </row>
    <row r="7670" spans="1:23" x14ac:dyDescent="0.25">
      <c r="A7670" s="1">
        <v>7668</v>
      </c>
      <c r="B7670" s="4">
        <v>43985</v>
      </c>
      <c r="C7670" s="6" t="str">
        <f t="shared" si="119"/>
        <v>2Q20</v>
      </c>
      <c r="D7670" s="8">
        <f t="array" ref="D7670">IFERROR(INDEX('[1]Clean Data'!$C$2:$C$122,MATCH(C7670,'[1]Clean Data'!$B$2:$B$122,0)),"")</f>
        <v>43.75</v>
      </c>
      <c r="E7670" s="8">
        <f t="array" ref="E7670">IFERROR(INDEX('[1]Clean Data'!$D$2:$D$122,MATCH($C7670,'[1]Clean Data'!$B$2:$B$122,0)),"")</f>
        <v>25.33</v>
      </c>
      <c r="F7670" s="8">
        <f t="array" ref="F7670">IFERROR(INDEX('[1]Clean Data'!$E$2:$E$122,MATCH($C7670,'[1]Clean Data'!$B$2:$B$122,0)),"")</f>
        <v>3.28</v>
      </c>
      <c r="G7670" s="8">
        <f t="array" ref="G7670">IFERROR(INDEX('[1]Clean Data'!$F$2:$F$122,MATCH($C7670,'[1]Clean Data'!$B$2:$B$122,0)),"")</f>
        <v>45.93</v>
      </c>
      <c r="H7670" s="8">
        <f>IFERROR(INDEX('[1]Clean Data'!$G$2:$G$122,MATCH($C7670,'[1]Clean Data'!$B$2:$B$122,0)),"")</f>
        <v>25.6</v>
      </c>
      <c r="I7670" s="8">
        <f t="array" ref="I7670">IFERROR(INDEX('[1]Clean Data'!$H$2:$H$122,MATCH($C7670,'[1]Clean Data'!$B$2:$B$122,0)),"")</f>
        <v>1.25</v>
      </c>
      <c r="J7670" s="8">
        <f t="array" ref="J7670">IFERROR(INDEX('[1]Clean Data'!$I$2:$I$122,MATCH($C7670,'[1]Clean Data'!$B$2:$B$122,0)),"")</f>
        <v>29.24</v>
      </c>
      <c r="K7670" s="8">
        <f t="array" ref="K7670">IFERROR(INDEX('[1]Clean Data'!$J$2:$J$122,MATCH($C7670,'[1]Clean Data'!$B$2:$B$122,0)),"")</f>
        <v>51.36</v>
      </c>
      <c r="L7670" s="8">
        <f t="array" ref="L7670">IFERROR(INDEX('[1]Clean Data'!$K$2:$K$122,MATCH($C7670,'[1]Clean Data'!$B$2:$B$122,0)),"")</f>
        <v>0.35</v>
      </c>
      <c r="M7670">
        <v>25.66</v>
      </c>
      <c r="N7670">
        <v>26269.89</v>
      </c>
      <c r="O7670">
        <v>26269.89</v>
      </c>
      <c r="P7670">
        <v>0.77</v>
      </c>
      <c r="Q7670">
        <v>0.17</v>
      </c>
      <c r="R7670">
        <v>3122.8701169999999</v>
      </c>
      <c r="S7670">
        <v>59170</v>
      </c>
      <c r="T7670">
        <v>219.87299999999999</v>
      </c>
      <c r="U7670">
        <v>0.08</v>
      </c>
      <c r="V7670">
        <v>257.214</v>
      </c>
      <c r="W7670">
        <v>11.1</v>
      </c>
    </row>
    <row r="7671" spans="1:23" x14ac:dyDescent="0.25">
      <c r="A7671" s="1">
        <v>7669</v>
      </c>
      <c r="B7671" s="4">
        <v>43986</v>
      </c>
      <c r="C7671" s="6" t="str">
        <f t="shared" si="119"/>
        <v>2Q20</v>
      </c>
      <c r="D7671" s="8">
        <f t="array" ref="D7671">IFERROR(INDEX('[1]Clean Data'!$C$2:$C$122,MATCH(C7671,'[1]Clean Data'!$B$2:$B$122,0)),"")</f>
        <v>43.75</v>
      </c>
      <c r="E7671" s="8">
        <f t="array" ref="E7671">IFERROR(INDEX('[1]Clean Data'!$D$2:$D$122,MATCH($C7671,'[1]Clean Data'!$B$2:$B$122,0)),"")</f>
        <v>25.33</v>
      </c>
      <c r="F7671" s="8">
        <f t="array" ref="F7671">IFERROR(INDEX('[1]Clean Data'!$E$2:$E$122,MATCH($C7671,'[1]Clean Data'!$B$2:$B$122,0)),"")</f>
        <v>3.28</v>
      </c>
      <c r="G7671" s="8">
        <f t="array" ref="G7671">IFERROR(INDEX('[1]Clean Data'!$F$2:$F$122,MATCH($C7671,'[1]Clean Data'!$B$2:$B$122,0)),"")</f>
        <v>45.93</v>
      </c>
      <c r="H7671" s="8">
        <f>IFERROR(INDEX('[1]Clean Data'!$G$2:$G$122,MATCH($C7671,'[1]Clean Data'!$B$2:$B$122,0)),"")</f>
        <v>25.6</v>
      </c>
      <c r="I7671" s="8">
        <f t="array" ref="I7671">IFERROR(INDEX('[1]Clean Data'!$H$2:$H$122,MATCH($C7671,'[1]Clean Data'!$B$2:$B$122,0)),"")</f>
        <v>1.25</v>
      </c>
      <c r="J7671" s="8">
        <f t="array" ref="J7671">IFERROR(INDEX('[1]Clean Data'!$I$2:$I$122,MATCH($C7671,'[1]Clean Data'!$B$2:$B$122,0)),"")</f>
        <v>29.24</v>
      </c>
      <c r="K7671" s="8">
        <f t="array" ref="K7671">IFERROR(INDEX('[1]Clean Data'!$J$2:$J$122,MATCH($C7671,'[1]Clean Data'!$B$2:$B$122,0)),"")</f>
        <v>51.36</v>
      </c>
      <c r="L7671" s="8">
        <f t="array" ref="L7671">IFERROR(INDEX('[1]Clean Data'!$K$2:$K$122,MATCH($C7671,'[1]Clean Data'!$B$2:$B$122,0)),"")</f>
        <v>0.35</v>
      </c>
      <c r="M7671">
        <v>25.81</v>
      </c>
      <c r="N7671">
        <v>26281.82</v>
      </c>
      <c r="O7671">
        <v>26281.82</v>
      </c>
      <c r="P7671">
        <v>0.82</v>
      </c>
      <c r="Q7671">
        <v>0.17</v>
      </c>
      <c r="R7671">
        <v>3112.3500979999999</v>
      </c>
      <c r="S7671">
        <v>59170</v>
      </c>
      <c r="T7671">
        <v>219.87299999999999</v>
      </c>
      <c r="U7671">
        <v>0.08</v>
      </c>
      <c r="V7671">
        <v>257.214</v>
      </c>
      <c r="W7671">
        <v>11.1</v>
      </c>
    </row>
    <row r="7672" spans="1:23" x14ac:dyDescent="0.25">
      <c r="A7672" s="1">
        <v>7670</v>
      </c>
      <c r="B7672" s="4">
        <v>43987</v>
      </c>
      <c r="C7672" s="6" t="str">
        <f t="shared" si="119"/>
        <v>2Q20</v>
      </c>
      <c r="D7672" s="8">
        <f t="array" ref="D7672">IFERROR(INDEX('[1]Clean Data'!$C$2:$C$122,MATCH(C7672,'[1]Clean Data'!$B$2:$B$122,0)),"")</f>
        <v>43.75</v>
      </c>
      <c r="E7672" s="8">
        <f t="array" ref="E7672">IFERROR(INDEX('[1]Clean Data'!$D$2:$D$122,MATCH($C7672,'[1]Clean Data'!$B$2:$B$122,0)),"")</f>
        <v>25.33</v>
      </c>
      <c r="F7672" s="8">
        <f t="array" ref="F7672">IFERROR(INDEX('[1]Clean Data'!$E$2:$E$122,MATCH($C7672,'[1]Clean Data'!$B$2:$B$122,0)),"")</f>
        <v>3.28</v>
      </c>
      <c r="G7672" s="8">
        <f t="array" ref="G7672">IFERROR(INDEX('[1]Clean Data'!$F$2:$F$122,MATCH($C7672,'[1]Clean Data'!$B$2:$B$122,0)),"")</f>
        <v>45.93</v>
      </c>
      <c r="H7672" s="8">
        <f>IFERROR(INDEX('[1]Clean Data'!$G$2:$G$122,MATCH($C7672,'[1]Clean Data'!$B$2:$B$122,0)),"")</f>
        <v>25.6</v>
      </c>
      <c r="I7672" s="8">
        <f t="array" ref="I7672">IFERROR(INDEX('[1]Clean Data'!$H$2:$H$122,MATCH($C7672,'[1]Clean Data'!$B$2:$B$122,0)),"")</f>
        <v>1.25</v>
      </c>
      <c r="J7672" s="8">
        <f t="array" ref="J7672">IFERROR(INDEX('[1]Clean Data'!$I$2:$I$122,MATCH($C7672,'[1]Clean Data'!$B$2:$B$122,0)),"")</f>
        <v>29.24</v>
      </c>
      <c r="K7672" s="8">
        <f t="array" ref="K7672">IFERROR(INDEX('[1]Clean Data'!$J$2:$J$122,MATCH($C7672,'[1]Clean Data'!$B$2:$B$122,0)),"")</f>
        <v>51.36</v>
      </c>
      <c r="L7672" s="8">
        <f t="array" ref="L7672">IFERROR(INDEX('[1]Clean Data'!$K$2:$K$122,MATCH($C7672,'[1]Clean Data'!$B$2:$B$122,0)),"")</f>
        <v>0.35</v>
      </c>
      <c r="M7672">
        <v>24.52</v>
      </c>
      <c r="N7672">
        <v>27110.98</v>
      </c>
      <c r="O7672">
        <v>27110.98</v>
      </c>
      <c r="P7672">
        <v>0.91</v>
      </c>
      <c r="Q7672">
        <v>0.16</v>
      </c>
      <c r="R7672">
        <v>3193.929932</v>
      </c>
      <c r="S7672">
        <v>59170</v>
      </c>
      <c r="T7672">
        <v>219.87299999999999</v>
      </c>
      <c r="U7672">
        <v>0.08</v>
      </c>
      <c r="V7672">
        <v>257.214</v>
      </c>
      <c r="W7672">
        <v>11.1</v>
      </c>
    </row>
    <row r="7673" spans="1:23" x14ac:dyDescent="0.25">
      <c r="A7673" s="1">
        <v>7671</v>
      </c>
      <c r="B7673" s="4">
        <v>43990</v>
      </c>
      <c r="C7673" s="6" t="str">
        <f t="shared" si="119"/>
        <v>2Q20</v>
      </c>
      <c r="D7673" s="8">
        <f t="array" ref="D7673">IFERROR(INDEX('[1]Clean Data'!$C$2:$C$122,MATCH(C7673,'[1]Clean Data'!$B$2:$B$122,0)),"")</f>
        <v>43.75</v>
      </c>
      <c r="E7673" s="8">
        <f t="array" ref="E7673">IFERROR(INDEX('[1]Clean Data'!$D$2:$D$122,MATCH($C7673,'[1]Clean Data'!$B$2:$B$122,0)),"")</f>
        <v>25.33</v>
      </c>
      <c r="F7673" s="8">
        <f t="array" ref="F7673">IFERROR(INDEX('[1]Clean Data'!$E$2:$E$122,MATCH($C7673,'[1]Clean Data'!$B$2:$B$122,0)),"")</f>
        <v>3.28</v>
      </c>
      <c r="G7673" s="8">
        <f t="array" ref="G7673">IFERROR(INDEX('[1]Clean Data'!$F$2:$F$122,MATCH($C7673,'[1]Clean Data'!$B$2:$B$122,0)),"")</f>
        <v>45.93</v>
      </c>
      <c r="H7673" s="8">
        <f>IFERROR(INDEX('[1]Clean Data'!$G$2:$G$122,MATCH($C7673,'[1]Clean Data'!$B$2:$B$122,0)),"")</f>
        <v>25.6</v>
      </c>
      <c r="I7673" s="8">
        <f t="array" ref="I7673">IFERROR(INDEX('[1]Clean Data'!$H$2:$H$122,MATCH($C7673,'[1]Clean Data'!$B$2:$B$122,0)),"")</f>
        <v>1.25</v>
      </c>
      <c r="J7673" s="8">
        <f t="array" ref="J7673">IFERROR(INDEX('[1]Clean Data'!$I$2:$I$122,MATCH($C7673,'[1]Clean Data'!$B$2:$B$122,0)),"")</f>
        <v>29.24</v>
      </c>
      <c r="K7673" s="8">
        <f t="array" ref="K7673">IFERROR(INDEX('[1]Clean Data'!$J$2:$J$122,MATCH($C7673,'[1]Clean Data'!$B$2:$B$122,0)),"")</f>
        <v>51.36</v>
      </c>
      <c r="L7673" s="8">
        <f t="array" ref="L7673">IFERROR(INDEX('[1]Clean Data'!$K$2:$K$122,MATCH($C7673,'[1]Clean Data'!$B$2:$B$122,0)),"")</f>
        <v>0.35</v>
      </c>
      <c r="M7673">
        <v>25.81</v>
      </c>
      <c r="N7673">
        <v>27572.44</v>
      </c>
      <c r="O7673">
        <v>27572.44</v>
      </c>
      <c r="P7673">
        <v>0.88</v>
      </c>
      <c r="Q7673">
        <v>0.14000000000000001</v>
      </c>
      <c r="R7673">
        <v>3232.389893</v>
      </c>
      <c r="S7673">
        <v>59170</v>
      </c>
      <c r="T7673">
        <v>219.87299999999999</v>
      </c>
      <c r="U7673">
        <v>0.08</v>
      </c>
      <c r="V7673">
        <v>257.214</v>
      </c>
      <c r="W7673">
        <v>11.1</v>
      </c>
    </row>
    <row r="7674" spans="1:23" x14ac:dyDescent="0.25">
      <c r="A7674" s="1">
        <v>7672</v>
      </c>
      <c r="B7674" s="4">
        <v>43991</v>
      </c>
      <c r="C7674" s="6" t="str">
        <f t="shared" si="119"/>
        <v>2Q20</v>
      </c>
      <c r="D7674" s="8">
        <f t="array" ref="D7674">IFERROR(INDEX('[1]Clean Data'!$C$2:$C$122,MATCH(C7674,'[1]Clean Data'!$B$2:$B$122,0)),"")</f>
        <v>43.75</v>
      </c>
      <c r="E7674" s="8">
        <f t="array" ref="E7674">IFERROR(INDEX('[1]Clean Data'!$D$2:$D$122,MATCH($C7674,'[1]Clean Data'!$B$2:$B$122,0)),"")</f>
        <v>25.33</v>
      </c>
      <c r="F7674" s="8">
        <f t="array" ref="F7674">IFERROR(INDEX('[1]Clean Data'!$E$2:$E$122,MATCH($C7674,'[1]Clean Data'!$B$2:$B$122,0)),"")</f>
        <v>3.28</v>
      </c>
      <c r="G7674" s="8">
        <f t="array" ref="G7674">IFERROR(INDEX('[1]Clean Data'!$F$2:$F$122,MATCH($C7674,'[1]Clean Data'!$B$2:$B$122,0)),"")</f>
        <v>45.93</v>
      </c>
      <c r="H7674" s="8">
        <f>IFERROR(INDEX('[1]Clean Data'!$G$2:$G$122,MATCH($C7674,'[1]Clean Data'!$B$2:$B$122,0)),"")</f>
        <v>25.6</v>
      </c>
      <c r="I7674" s="8">
        <f t="array" ref="I7674">IFERROR(INDEX('[1]Clean Data'!$H$2:$H$122,MATCH($C7674,'[1]Clean Data'!$B$2:$B$122,0)),"")</f>
        <v>1.25</v>
      </c>
      <c r="J7674" s="8">
        <f t="array" ref="J7674">IFERROR(INDEX('[1]Clean Data'!$I$2:$I$122,MATCH($C7674,'[1]Clean Data'!$B$2:$B$122,0)),"")</f>
        <v>29.24</v>
      </c>
      <c r="K7674" s="8">
        <f t="array" ref="K7674">IFERROR(INDEX('[1]Clean Data'!$J$2:$J$122,MATCH($C7674,'[1]Clean Data'!$B$2:$B$122,0)),"")</f>
        <v>51.36</v>
      </c>
      <c r="L7674" s="8">
        <f t="array" ref="L7674">IFERROR(INDEX('[1]Clean Data'!$K$2:$K$122,MATCH($C7674,'[1]Clean Data'!$B$2:$B$122,0)),"")</f>
        <v>0.35</v>
      </c>
      <c r="M7674">
        <v>27.57</v>
      </c>
      <c r="N7674">
        <v>27272.3</v>
      </c>
      <c r="O7674">
        <v>27272.3</v>
      </c>
      <c r="P7674">
        <v>0.84</v>
      </c>
      <c r="Q7674">
        <v>0.12</v>
      </c>
      <c r="R7674">
        <v>3207.179932</v>
      </c>
      <c r="S7674">
        <v>59170</v>
      </c>
      <c r="T7674">
        <v>219.87299999999999</v>
      </c>
      <c r="U7674">
        <v>0.08</v>
      </c>
      <c r="V7674">
        <v>257.214</v>
      </c>
      <c r="W7674">
        <v>11.1</v>
      </c>
    </row>
    <row r="7675" spans="1:23" x14ac:dyDescent="0.25">
      <c r="A7675" s="1">
        <v>7673</v>
      </c>
      <c r="B7675" s="4">
        <v>43992</v>
      </c>
      <c r="C7675" s="6" t="str">
        <f t="shared" si="119"/>
        <v>2Q20</v>
      </c>
      <c r="D7675" s="8">
        <f t="array" ref="D7675">IFERROR(INDEX('[1]Clean Data'!$C$2:$C$122,MATCH(C7675,'[1]Clean Data'!$B$2:$B$122,0)),"")</f>
        <v>43.75</v>
      </c>
      <c r="E7675" s="8">
        <f t="array" ref="E7675">IFERROR(INDEX('[1]Clean Data'!$D$2:$D$122,MATCH($C7675,'[1]Clean Data'!$B$2:$B$122,0)),"")</f>
        <v>25.33</v>
      </c>
      <c r="F7675" s="8">
        <f t="array" ref="F7675">IFERROR(INDEX('[1]Clean Data'!$E$2:$E$122,MATCH($C7675,'[1]Clean Data'!$B$2:$B$122,0)),"")</f>
        <v>3.28</v>
      </c>
      <c r="G7675" s="8">
        <f t="array" ref="G7675">IFERROR(INDEX('[1]Clean Data'!$F$2:$F$122,MATCH($C7675,'[1]Clean Data'!$B$2:$B$122,0)),"")</f>
        <v>45.93</v>
      </c>
      <c r="H7675" s="8">
        <f>IFERROR(INDEX('[1]Clean Data'!$G$2:$G$122,MATCH($C7675,'[1]Clean Data'!$B$2:$B$122,0)),"")</f>
        <v>25.6</v>
      </c>
      <c r="I7675" s="8">
        <f t="array" ref="I7675">IFERROR(INDEX('[1]Clean Data'!$H$2:$H$122,MATCH($C7675,'[1]Clean Data'!$B$2:$B$122,0)),"")</f>
        <v>1.25</v>
      </c>
      <c r="J7675" s="8">
        <f t="array" ref="J7675">IFERROR(INDEX('[1]Clean Data'!$I$2:$I$122,MATCH($C7675,'[1]Clean Data'!$B$2:$B$122,0)),"")</f>
        <v>29.24</v>
      </c>
      <c r="K7675" s="8">
        <f t="array" ref="K7675">IFERROR(INDEX('[1]Clean Data'!$J$2:$J$122,MATCH($C7675,'[1]Clean Data'!$B$2:$B$122,0)),"")</f>
        <v>51.36</v>
      </c>
      <c r="L7675" s="8">
        <f t="array" ref="L7675">IFERROR(INDEX('[1]Clean Data'!$K$2:$K$122,MATCH($C7675,'[1]Clean Data'!$B$2:$B$122,0)),"")</f>
        <v>0.35</v>
      </c>
      <c r="M7675">
        <v>27.57</v>
      </c>
      <c r="N7675">
        <v>26989.99</v>
      </c>
      <c r="O7675">
        <v>26989.99</v>
      </c>
      <c r="P7675">
        <v>0.75</v>
      </c>
      <c r="Q7675">
        <v>0.15</v>
      </c>
      <c r="R7675">
        <v>3190.139893</v>
      </c>
      <c r="S7675">
        <v>59170</v>
      </c>
      <c r="T7675">
        <v>219.87299999999999</v>
      </c>
      <c r="U7675">
        <v>0.08</v>
      </c>
      <c r="V7675">
        <v>257.214</v>
      </c>
      <c r="W7675">
        <v>11.1</v>
      </c>
    </row>
    <row r="7676" spans="1:23" x14ac:dyDescent="0.25">
      <c r="A7676" s="1">
        <v>7674</v>
      </c>
      <c r="B7676" s="4">
        <v>43993</v>
      </c>
      <c r="C7676" s="6" t="str">
        <f t="shared" si="119"/>
        <v>2Q20</v>
      </c>
      <c r="D7676" s="8">
        <f t="array" ref="D7676">IFERROR(INDEX('[1]Clean Data'!$C$2:$C$122,MATCH(C7676,'[1]Clean Data'!$B$2:$B$122,0)),"")</f>
        <v>43.75</v>
      </c>
      <c r="E7676" s="8">
        <f t="array" ref="E7676">IFERROR(INDEX('[1]Clean Data'!$D$2:$D$122,MATCH($C7676,'[1]Clean Data'!$B$2:$B$122,0)),"")</f>
        <v>25.33</v>
      </c>
      <c r="F7676" s="8">
        <f t="array" ref="F7676">IFERROR(INDEX('[1]Clean Data'!$E$2:$E$122,MATCH($C7676,'[1]Clean Data'!$B$2:$B$122,0)),"")</f>
        <v>3.28</v>
      </c>
      <c r="G7676" s="8">
        <f t="array" ref="G7676">IFERROR(INDEX('[1]Clean Data'!$F$2:$F$122,MATCH($C7676,'[1]Clean Data'!$B$2:$B$122,0)),"")</f>
        <v>45.93</v>
      </c>
      <c r="H7676" s="8">
        <f>IFERROR(INDEX('[1]Clean Data'!$G$2:$G$122,MATCH($C7676,'[1]Clean Data'!$B$2:$B$122,0)),"")</f>
        <v>25.6</v>
      </c>
      <c r="I7676" s="8">
        <f t="array" ref="I7676">IFERROR(INDEX('[1]Clean Data'!$H$2:$H$122,MATCH($C7676,'[1]Clean Data'!$B$2:$B$122,0)),"")</f>
        <v>1.25</v>
      </c>
      <c r="J7676" s="8">
        <f t="array" ref="J7676">IFERROR(INDEX('[1]Clean Data'!$I$2:$I$122,MATCH($C7676,'[1]Clean Data'!$B$2:$B$122,0)),"")</f>
        <v>29.24</v>
      </c>
      <c r="K7676" s="8">
        <f t="array" ref="K7676">IFERROR(INDEX('[1]Clean Data'!$J$2:$J$122,MATCH($C7676,'[1]Clean Data'!$B$2:$B$122,0)),"")</f>
        <v>51.36</v>
      </c>
      <c r="L7676" s="8">
        <f t="array" ref="L7676">IFERROR(INDEX('[1]Clean Data'!$K$2:$K$122,MATCH($C7676,'[1]Clean Data'!$B$2:$B$122,0)),"")</f>
        <v>0.35</v>
      </c>
      <c r="M7676">
        <v>40.79</v>
      </c>
      <c r="N7676">
        <v>25128.17</v>
      </c>
      <c r="O7676">
        <v>25128.17</v>
      </c>
      <c r="P7676">
        <v>0.66</v>
      </c>
      <c r="Q7676">
        <v>0.14000000000000001</v>
      </c>
      <c r="R7676">
        <v>3002.1000979999999</v>
      </c>
      <c r="S7676">
        <v>59170</v>
      </c>
      <c r="T7676">
        <v>219.87299999999999</v>
      </c>
      <c r="U7676">
        <v>0.08</v>
      </c>
      <c r="V7676">
        <v>257.214</v>
      </c>
      <c r="W7676">
        <v>11.1</v>
      </c>
    </row>
    <row r="7677" spans="1:23" x14ac:dyDescent="0.25">
      <c r="A7677" s="1">
        <v>7675</v>
      </c>
      <c r="B7677" s="4">
        <v>43994</v>
      </c>
      <c r="C7677" s="6" t="str">
        <f t="shared" si="119"/>
        <v>2Q20</v>
      </c>
      <c r="D7677" s="8">
        <f t="array" ref="D7677">IFERROR(INDEX('[1]Clean Data'!$C$2:$C$122,MATCH(C7677,'[1]Clean Data'!$B$2:$B$122,0)),"")</f>
        <v>43.75</v>
      </c>
      <c r="E7677" s="8">
        <f t="array" ref="E7677">IFERROR(INDEX('[1]Clean Data'!$D$2:$D$122,MATCH($C7677,'[1]Clean Data'!$B$2:$B$122,0)),"")</f>
        <v>25.33</v>
      </c>
      <c r="F7677" s="8">
        <f t="array" ref="F7677">IFERROR(INDEX('[1]Clean Data'!$E$2:$E$122,MATCH($C7677,'[1]Clean Data'!$B$2:$B$122,0)),"")</f>
        <v>3.28</v>
      </c>
      <c r="G7677" s="8">
        <f t="array" ref="G7677">IFERROR(INDEX('[1]Clean Data'!$F$2:$F$122,MATCH($C7677,'[1]Clean Data'!$B$2:$B$122,0)),"")</f>
        <v>45.93</v>
      </c>
      <c r="H7677" s="8">
        <f>IFERROR(INDEX('[1]Clean Data'!$G$2:$G$122,MATCH($C7677,'[1]Clean Data'!$B$2:$B$122,0)),"")</f>
        <v>25.6</v>
      </c>
      <c r="I7677" s="8">
        <f t="array" ref="I7677">IFERROR(INDEX('[1]Clean Data'!$H$2:$H$122,MATCH($C7677,'[1]Clean Data'!$B$2:$B$122,0)),"")</f>
        <v>1.25</v>
      </c>
      <c r="J7677" s="8">
        <f t="array" ref="J7677">IFERROR(INDEX('[1]Clean Data'!$I$2:$I$122,MATCH($C7677,'[1]Clean Data'!$B$2:$B$122,0)),"")</f>
        <v>29.24</v>
      </c>
      <c r="K7677" s="8">
        <f t="array" ref="K7677">IFERROR(INDEX('[1]Clean Data'!$J$2:$J$122,MATCH($C7677,'[1]Clean Data'!$B$2:$B$122,0)),"")</f>
        <v>51.36</v>
      </c>
      <c r="L7677" s="8">
        <f t="array" ref="L7677">IFERROR(INDEX('[1]Clean Data'!$K$2:$K$122,MATCH($C7677,'[1]Clean Data'!$B$2:$B$122,0)),"")</f>
        <v>0.35</v>
      </c>
      <c r="M7677">
        <v>36.090000000000003</v>
      </c>
      <c r="N7677">
        <v>25605.54</v>
      </c>
      <c r="O7677">
        <v>25605.54</v>
      </c>
      <c r="P7677">
        <v>0.71</v>
      </c>
      <c r="Q7677">
        <v>0.16</v>
      </c>
      <c r="R7677">
        <v>3041.3100589999999</v>
      </c>
      <c r="S7677">
        <v>59170</v>
      </c>
      <c r="T7677">
        <v>219.87299999999999</v>
      </c>
      <c r="U7677">
        <v>0.08</v>
      </c>
      <c r="V7677">
        <v>257.214</v>
      </c>
      <c r="W7677">
        <v>11.1</v>
      </c>
    </row>
    <row r="7678" spans="1:23" x14ac:dyDescent="0.25">
      <c r="A7678" s="1">
        <v>7676</v>
      </c>
      <c r="B7678" s="4">
        <v>43997</v>
      </c>
      <c r="C7678" s="6" t="str">
        <f t="shared" si="119"/>
        <v>2Q20</v>
      </c>
      <c r="D7678" s="8">
        <f t="array" ref="D7678">IFERROR(INDEX('[1]Clean Data'!$C$2:$C$122,MATCH(C7678,'[1]Clean Data'!$B$2:$B$122,0)),"")</f>
        <v>43.75</v>
      </c>
      <c r="E7678" s="8">
        <f t="array" ref="E7678">IFERROR(INDEX('[1]Clean Data'!$D$2:$D$122,MATCH($C7678,'[1]Clean Data'!$B$2:$B$122,0)),"")</f>
        <v>25.33</v>
      </c>
      <c r="F7678" s="8">
        <f t="array" ref="F7678">IFERROR(INDEX('[1]Clean Data'!$E$2:$E$122,MATCH($C7678,'[1]Clean Data'!$B$2:$B$122,0)),"")</f>
        <v>3.28</v>
      </c>
      <c r="G7678" s="8">
        <f t="array" ref="G7678">IFERROR(INDEX('[1]Clean Data'!$F$2:$F$122,MATCH($C7678,'[1]Clean Data'!$B$2:$B$122,0)),"")</f>
        <v>45.93</v>
      </c>
      <c r="H7678" s="8">
        <f>IFERROR(INDEX('[1]Clean Data'!$G$2:$G$122,MATCH($C7678,'[1]Clean Data'!$B$2:$B$122,0)),"")</f>
        <v>25.6</v>
      </c>
      <c r="I7678" s="8">
        <f t="array" ref="I7678">IFERROR(INDEX('[1]Clean Data'!$H$2:$H$122,MATCH($C7678,'[1]Clean Data'!$B$2:$B$122,0)),"")</f>
        <v>1.25</v>
      </c>
      <c r="J7678" s="8">
        <f t="array" ref="J7678">IFERROR(INDEX('[1]Clean Data'!$I$2:$I$122,MATCH($C7678,'[1]Clean Data'!$B$2:$B$122,0)),"")</f>
        <v>29.24</v>
      </c>
      <c r="K7678" s="8">
        <f t="array" ref="K7678">IFERROR(INDEX('[1]Clean Data'!$J$2:$J$122,MATCH($C7678,'[1]Clean Data'!$B$2:$B$122,0)),"")</f>
        <v>51.36</v>
      </c>
      <c r="L7678" s="8">
        <f t="array" ref="L7678">IFERROR(INDEX('[1]Clean Data'!$K$2:$K$122,MATCH($C7678,'[1]Clean Data'!$B$2:$B$122,0)),"")</f>
        <v>0.35</v>
      </c>
      <c r="M7678">
        <v>34.4</v>
      </c>
      <c r="N7678">
        <v>25763.16</v>
      </c>
      <c r="O7678">
        <v>25763.16</v>
      </c>
      <c r="P7678">
        <v>0.71</v>
      </c>
      <c r="Q7678">
        <v>0.12</v>
      </c>
      <c r="R7678">
        <v>3066.5900879999999</v>
      </c>
      <c r="S7678">
        <v>59170</v>
      </c>
      <c r="T7678">
        <v>219.87299999999999</v>
      </c>
      <c r="U7678">
        <v>0.08</v>
      </c>
      <c r="V7678">
        <v>257.214</v>
      </c>
      <c r="W7678">
        <v>11.1</v>
      </c>
    </row>
    <row r="7679" spans="1:23" x14ac:dyDescent="0.25">
      <c r="A7679" s="1">
        <v>7677</v>
      </c>
      <c r="B7679" s="4">
        <v>43998</v>
      </c>
      <c r="C7679" s="6" t="str">
        <f t="shared" si="119"/>
        <v>2Q20</v>
      </c>
      <c r="D7679" s="8">
        <f t="array" ref="D7679">IFERROR(INDEX('[1]Clean Data'!$C$2:$C$122,MATCH(C7679,'[1]Clean Data'!$B$2:$B$122,0)),"")</f>
        <v>43.75</v>
      </c>
      <c r="E7679" s="8">
        <f t="array" ref="E7679">IFERROR(INDEX('[1]Clean Data'!$D$2:$D$122,MATCH($C7679,'[1]Clean Data'!$B$2:$B$122,0)),"")</f>
        <v>25.33</v>
      </c>
      <c r="F7679" s="8">
        <f t="array" ref="F7679">IFERROR(INDEX('[1]Clean Data'!$E$2:$E$122,MATCH($C7679,'[1]Clean Data'!$B$2:$B$122,0)),"")</f>
        <v>3.28</v>
      </c>
      <c r="G7679" s="8">
        <f t="array" ref="G7679">IFERROR(INDEX('[1]Clean Data'!$F$2:$F$122,MATCH($C7679,'[1]Clean Data'!$B$2:$B$122,0)),"")</f>
        <v>45.93</v>
      </c>
      <c r="H7679" s="8">
        <f>IFERROR(INDEX('[1]Clean Data'!$G$2:$G$122,MATCH($C7679,'[1]Clean Data'!$B$2:$B$122,0)),"")</f>
        <v>25.6</v>
      </c>
      <c r="I7679" s="8">
        <f t="array" ref="I7679">IFERROR(INDEX('[1]Clean Data'!$H$2:$H$122,MATCH($C7679,'[1]Clean Data'!$B$2:$B$122,0)),"")</f>
        <v>1.25</v>
      </c>
      <c r="J7679" s="8">
        <f t="array" ref="J7679">IFERROR(INDEX('[1]Clean Data'!$I$2:$I$122,MATCH($C7679,'[1]Clean Data'!$B$2:$B$122,0)),"")</f>
        <v>29.24</v>
      </c>
      <c r="K7679" s="8">
        <f t="array" ref="K7679">IFERROR(INDEX('[1]Clean Data'!$J$2:$J$122,MATCH($C7679,'[1]Clean Data'!$B$2:$B$122,0)),"")</f>
        <v>51.36</v>
      </c>
      <c r="L7679" s="8">
        <f t="array" ref="L7679">IFERROR(INDEX('[1]Clean Data'!$K$2:$K$122,MATCH($C7679,'[1]Clean Data'!$B$2:$B$122,0)),"")</f>
        <v>0.35</v>
      </c>
      <c r="M7679">
        <v>33.67</v>
      </c>
      <c r="N7679">
        <v>26289.98</v>
      </c>
      <c r="O7679">
        <v>26289.98</v>
      </c>
      <c r="P7679">
        <v>0.75</v>
      </c>
      <c r="Q7679">
        <v>0.14000000000000001</v>
      </c>
      <c r="R7679">
        <v>3124.73999</v>
      </c>
      <c r="S7679">
        <v>59170</v>
      </c>
      <c r="T7679">
        <v>219.87299999999999</v>
      </c>
      <c r="U7679">
        <v>0.08</v>
      </c>
      <c r="V7679">
        <v>257.214</v>
      </c>
      <c r="W7679">
        <v>11.1</v>
      </c>
    </row>
    <row r="7680" spans="1:23" x14ac:dyDescent="0.25">
      <c r="A7680" s="1">
        <v>7678</v>
      </c>
      <c r="B7680" s="4">
        <v>43999</v>
      </c>
      <c r="C7680" s="6" t="str">
        <f t="shared" si="119"/>
        <v>2Q20</v>
      </c>
      <c r="D7680" s="8">
        <f t="array" ref="D7680">IFERROR(INDEX('[1]Clean Data'!$C$2:$C$122,MATCH(C7680,'[1]Clean Data'!$B$2:$B$122,0)),"")</f>
        <v>43.75</v>
      </c>
      <c r="E7680" s="8">
        <f t="array" ref="E7680">IFERROR(INDEX('[1]Clean Data'!$D$2:$D$122,MATCH($C7680,'[1]Clean Data'!$B$2:$B$122,0)),"")</f>
        <v>25.33</v>
      </c>
      <c r="F7680" s="8">
        <f t="array" ref="F7680">IFERROR(INDEX('[1]Clean Data'!$E$2:$E$122,MATCH($C7680,'[1]Clean Data'!$B$2:$B$122,0)),"")</f>
        <v>3.28</v>
      </c>
      <c r="G7680" s="8">
        <f t="array" ref="G7680">IFERROR(INDEX('[1]Clean Data'!$F$2:$F$122,MATCH($C7680,'[1]Clean Data'!$B$2:$B$122,0)),"")</f>
        <v>45.93</v>
      </c>
      <c r="H7680" s="8">
        <f>IFERROR(INDEX('[1]Clean Data'!$G$2:$G$122,MATCH($C7680,'[1]Clean Data'!$B$2:$B$122,0)),"")</f>
        <v>25.6</v>
      </c>
      <c r="I7680" s="8">
        <f t="array" ref="I7680">IFERROR(INDEX('[1]Clean Data'!$H$2:$H$122,MATCH($C7680,'[1]Clean Data'!$B$2:$B$122,0)),"")</f>
        <v>1.25</v>
      </c>
      <c r="J7680" s="8">
        <f t="array" ref="J7680">IFERROR(INDEX('[1]Clean Data'!$I$2:$I$122,MATCH($C7680,'[1]Clean Data'!$B$2:$B$122,0)),"")</f>
        <v>29.24</v>
      </c>
      <c r="K7680" s="8">
        <f t="array" ref="K7680">IFERROR(INDEX('[1]Clean Data'!$J$2:$J$122,MATCH($C7680,'[1]Clean Data'!$B$2:$B$122,0)),"")</f>
        <v>51.36</v>
      </c>
      <c r="L7680" s="8">
        <f t="array" ref="L7680">IFERROR(INDEX('[1]Clean Data'!$K$2:$K$122,MATCH($C7680,'[1]Clean Data'!$B$2:$B$122,0)),"")</f>
        <v>0.35</v>
      </c>
      <c r="M7680">
        <v>33.47</v>
      </c>
      <c r="N7680">
        <v>26119.61</v>
      </c>
      <c r="O7680">
        <v>26119.61</v>
      </c>
      <c r="P7680">
        <v>0.74</v>
      </c>
      <c r="Q7680">
        <v>0.15</v>
      </c>
      <c r="R7680">
        <v>3113.48999</v>
      </c>
      <c r="S7680">
        <v>59170</v>
      </c>
      <c r="T7680">
        <v>219.87299999999999</v>
      </c>
      <c r="U7680">
        <v>0.08</v>
      </c>
      <c r="V7680">
        <v>257.214</v>
      </c>
      <c r="W7680">
        <v>11.1</v>
      </c>
    </row>
    <row r="7681" spans="1:23" x14ac:dyDescent="0.25">
      <c r="A7681" s="1">
        <v>7679</v>
      </c>
      <c r="B7681" s="4">
        <v>44000</v>
      </c>
      <c r="C7681" s="6" t="str">
        <f t="shared" si="119"/>
        <v>2Q20</v>
      </c>
      <c r="D7681" s="8">
        <f t="array" ref="D7681">IFERROR(INDEX('[1]Clean Data'!$C$2:$C$122,MATCH(C7681,'[1]Clean Data'!$B$2:$B$122,0)),"")</f>
        <v>43.75</v>
      </c>
      <c r="E7681" s="8">
        <f t="array" ref="E7681">IFERROR(INDEX('[1]Clean Data'!$D$2:$D$122,MATCH($C7681,'[1]Clean Data'!$B$2:$B$122,0)),"")</f>
        <v>25.33</v>
      </c>
      <c r="F7681" s="8">
        <f t="array" ref="F7681">IFERROR(INDEX('[1]Clean Data'!$E$2:$E$122,MATCH($C7681,'[1]Clean Data'!$B$2:$B$122,0)),"")</f>
        <v>3.28</v>
      </c>
      <c r="G7681" s="8">
        <f t="array" ref="G7681">IFERROR(INDEX('[1]Clean Data'!$F$2:$F$122,MATCH($C7681,'[1]Clean Data'!$B$2:$B$122,0)),"")</f>
        <v>45.93</v>
      </c>
      <c r="H7681" s="8">
        <f>IFERROR(INDEX('[1]Clean Data'!$G$2:$G$122,MATCH($C7681,'[1]Clean Data'!$B$2:$B$122,0)),"")</f>
        <v>25.6</v>
      </c>
      <c r="I7681" s="8">
        <f t="array" ref="I7681">IFERROR(INDEX('[1]Clean Data'!$H$2:$H$122,MATCH($C7681,'[1]Clean Data'!$B$2:$B$122,0)),"")</f>
        <v>1.25</v>
      </c>
      <c r="J7681" s="8">
        <f t="array" ref="J7681">IFERROR(INDEX('[1]Clean Data'!$I$2:$I$122,MATCH($C7681,'[1]Clean Data'!$B$2:$B$122,0)),"")</f>
        <v>29.24</v>
      </c>
      <c r="K7681" s="8">
        <f t="array" ref="K7681">IFERROR(INDEX('[1]Clean Data'!$J$2:$J$122,MATCH($C7681,'[1]Clean Data'!$B$2:$B$122,0)),"")</f>
        <v>51.36</v>
      </c>
      <c r="L7681" s="8">
        <f t="array" ref="L7681">IFERROR(INDEX('[1]Clean Data'!$K$2:$K$122,MATCH($C7681,'[1]Clean Data'!$B$2:$B$122,0)),"")</f>
        <v>0.35</v>
      </c>
      <c r="M7681">
        <v>32.94</v>
      </c>
      <c r="N7681">
        <v>26080.1</v>
      </c>
      <c r="O7681">
        <v>26080.1</v>
      </c>
      <c r="P7681">
        <v>0.71</v>
      </c>
      <c r="Q7681">
        <v>0.15</v>
      </c>
      <c r="R7681">
        <v>3115.3400879999999</v>
      </c>
      <c r="S7681">
        <v>59170</v>
      </c>
      <c r="T7681">
        <v>219.87299999999999</v>
      </c>
      <c r="U7681">
        <v>0.08</v>
      </c>
      <c r="V7681">
        <v>257.214</v>
      </c>
      <c r="W7681">
        <v>11.1</v>
      </c>
    </row>
    <row r="7682" spans="1:23" x14ac:dyDescent="0.25">
      <c r="A7682" s="1">
        <v>7680</v>
      </c>
      <c r="B7682" s="4">
        <v>44001</v>
      </c>
      <c r="C7682" s="6" t="str">
        <f t="shared" si="119"/>
        <v>2Q20</v>
      </c>
      <c r="D7682" s="8">
        <f t="array" ref="D7682">IFERROR(INDEX('[1]Clean Data'!$C$2:$C$122,MATCH(C7682,'[1]Clean Data'!$B$2:$B$122,0)),"")</f>
        <v>43.75</v>
      </c>
      <c r="E7682" s="8">
        <f t="array" ref="E7682">IFERROR(INDEX('[1]Clean Data'!$D$2:$D$122,MATCH($C7682,'[1]Clean Data'!$B$2:$B$122,0)),"")</f>
        <v>25.33</v>
      </c>
      <c r="F7682" s="8">
        <f t="array" ref="F7682">IFERROR(INDEX('[1]Clean Data'!$E$2:$E$122,MATCH($C7682,'[1]Clean Data'!$B$2:$B$122,0)),"")</f>
        <v>3.28</v>
      </c>
      <c r="G7682" s="8">
        <f t="array" ref="G7682">IFERROR(INDEX('[1]Clean Data'!$F$2:$F$122,MATCH($C7682,'[1]Clean Data'!$B$2:$B$122,0)),"")</f>
        <v>45.93</v>
      </c>
      <c r="H7682" s="8">
        <f>IFERROR(INDEX('[1]Clean Data'!$G$2:$G$122,MATCH($C7682,'[1]Clean Data'!$B$2:$B$122,0)),"")</f>
        <v>25.6</v>
      </c>
      <c r="I7682" s="8">
        <f t="array" ref="I7682">IFERROR(INDEX('[1]Clean Data'!$H$2:$H$122,MATCH($C7682,'[1]Clean Data'!$B$2:$B$122,0)),"")</f>
        <v>1.25</v>
      </c>
      <c r="J7682" s="8">
        <f t="array" ref="J7682">IFERROR(INDEX('[1]Clean Data'!$I$2:$I$122,MATCH($C7682,'[1]Clean Data'!$B$2:$B$122,0)),"")</f>
        <v>29.24</v>
      </c>
      <c r="K7682" s="8">
        <f t="array" ref="K7682">IFERROR(INDEX('[1]Clean Data'!$J$2:$J$122,MATCH($C7682,'[1]Clean Data'!$B$2:$B$122,0)),"")</f>
        <v>51.36</v>
      </c>
      <c r="L7682" s="8">
        <f t="array" ref="L7682">IFERROR(INDEX('[1]Clean Data'!$K$2:$K$122,MATCH($C7682,'[1]Clean Data'!$B$2:$B$122,0)),"")</f>
        <v>0.35</v>
      </c>
      <c r="M7682">
        <v>35.119999999999997</v>
      </c>
      <c r="N7682">
        <v>25871.46</v>
      </c>
      <c r="O7682">
        <v>25871.46</v>
      </c>
      <c r="P7682">
        <v>0.7</v>
      </c>
      <c r="Q7682">
        <v>0.16</v>
      </c>
      <c r="R7682">
        <v>3097.73999</v>
      </c>
      <c r="S7682">
        <v>59170</v>
      </c>
      <c r="T7682">
        <v>219.87299999999999</v>
      </c>
      <c r="U7682">
        <v>0.08</v>
      </c>
      <c r="V7682">
        <v>257.214</v>
      </c>
      <c r="W7682">
        <v>11.1</v>
      </c>
    </row>
    <row r="7683" spans="1:23" x14ac:dyDescent="0.25">
      <c r="A7683" s="1">
        <v>7681</v>
      </c>
      <c r="B7683" s="4">
        <v>44004</v>
      </c>
      <c r="C7683" s="6" t="str">
        <f t="shared" ref="C7683:C7746" si="120">(ROUNDUP(MONTH(B7683)/3,0)&amp;"Q")&amp;TEXT(B7683,"YY")</f>
        <v>2Q20</v>
      </c>
      <c r="D7683" s="8">
        <f t="array" ref="D7683">IFERROR(INDEX('[1]Clean Data'!$C$2:$C$122,MATCH(C7683,'[1]Clean Data'!$B$2:$B$122,0)),"")</f>
        <v>43.75</v>
      </c>
      <c r="E7683" s="8">
        <f t="array" ref="E7683">IFERROR(INDEX('[1]Clean Data'!$D$2:$D$122,MATCH($C7683,'[1]Clean Data'!$B$2:$B$122,0)),"")</f>
        <v>25.33</v>
      </c>
      <c r="F7683" s="8">
        <f t="array" ref="F7683">IFERROR(INDEX('[1]Clean Data'!$E$2:$E$122,MATCH($C7683,'[1]Clean Data'!$B$2:$B$122,0)),"")</f>
        <v>3.28</v>
      </c>
      <c r="G7683" s="8">
        <f t="array" ref="G7683">IFERROR(INDEX('[1]Clean Data'!$F$2:$F$122,MATCH($C7683,'[1]Clean Data'!$B$2:$B$122,0)),"")</f>
        <v>45.93</v>
      </c>
      <c r="H7683" s="8">
        <f>IFERROR(INDEX('[1]Clean Data'!$G$2:$G$122,MATCH($C7683,'[1]Clean Data'!$B$2:$B$122,0)),"")</f>
        <v>25.6</v>
      </c>
      <c r="I7683" s="8">
        <f t="array" ref="I7683">IFERROR(INDEX('[1]Clean Data'!$H$2:$H$122,MATCH($C7683,'[1]Clean Data'!$B$2:$B$122,0)),"")</f>
        <v>1.25</v>
      </c>
      <c r="J7683" s="8">
        <f t="array" ref="J7683">IFERROR(INDEX('[1]Clean Data'!$I$2:$I$122,MATCH($C7683,'[1]Clean Data'!$B$2:$B$122,0)),"")</f>
        <v>29.24</v>
      </c>
      <c r="K7683" s="8">
        <f t="array" ref="K7683">IFERROR(INDEX('[1]Clean Data'!$J$2:$J$122,MATCH($C7683,'[1]Clean Data'!$B$2:$B$122,0)),"")</f>
        <v>51.36</v>
      </c>
      <c r="L7683" s="8">
        <f t="array" ref="L7683">IFERROR(INDEX('[1]Clean Data'!$K$2:$K$122,MATCH($C7683,'[1]Clean Data'!$B$2:$B$122,0)),"")</f>
        <v>0.35</v>
      </c>
      <c r="M7683">
        <v>31.77</v>
      </c>
      <c r="N7683">
        <v>26024.959999999999</v>
      </c>
      <c r="O7683">
        <v>26024.959999999999</v>
      </c>
      <c r="P7683">
        <v>0.71</v>
      </c>
      <c r="Q7683">
        <v>0.14000000000000001</v>
      </c>
      <c r="R7683">
        <v>3117.860107</v>
      </c>
      <c r="S7683">
        <v>59170</v>
      </c>
      <c r="T7683">
        <v>219.87299999999999</v>
      </c>
      <c r="U7683">
        <v>0.08</v>
      </c>
      <c r="V7683">
        <v>257.214</v>
      </c>
      <c r="W7683">
        <v>11.1</v>
      </c>
    </row>
    <row r="7684" spans="1:23" x14ac:dyDescent="0.25">
      <c r="A7684" s="1">
        <v>7682</v>
      </c>
      <c r="B7684" s="4">
        <v>44005</v>
      </c>
      <c r="C7684" s="6" t="str">
        <f t="shared" si="120"/>
        <v>2Q20</v>
      </c>
      <c r="D7684" s="8">
        <f t="array" ref="D7684">IFERROR(INDEX('[1]Clean Data'!$C$2:$C$122,MATCH(C7684,'[1]Clean Data'!$B$2:$B$122,0)),"")</f>
        <v>43.75</v>
      </c>
      <c r="E7684" s="8">
        <f t="array" ref="E7684">IFERROR(INDEX('[1]Clean Data'!$D$2:$D$122,MATCH($C7684,'[1]Clean Data'!$B$2:$B$122,0)),"")</f>
        <v>25.33</v>
      </c>
      <c r="F7684" s="8">
        <f t="array" ref="F7684">IFERROR(INDEX('[1]Clean Data'!$E$2:$E$122,MATCH($C7684,'[1]Clean Data'!$B$2:$B$122,0)),"")</f>
        <v>3.28</v>
      </c>
      <c r="G7684" s="8">
        <f t="array" ref="G7684">IFERROR(INDEX('[1]Clean Data'!$F$2:$F$122,MATCH($C7684,'[1]Clean Data'!$B$2:$B$122,0)),"")</f>
        <v>45.93</v>
      </c>
      <c r="H7684" s="8">
        <f>IFERROR(INDEX('[1]Clean Data'!$G$2:$G$122,MATCH($C7684,'[1]Clean Data'!$B$2:$B$122,0)),"")</f>
        <v>25.6</v>
      </c>
      <c r="I7684" s="8">
        <f t="array" ref="I7684">IFERROR(INDEX('[1]Clean Data'!$H$2:$H$122,MATCH($C7684,'[1]Clean Data'!$B$2:$B$122,0)),"")</f>
        <v>1.25</v>
      </c>
      <c r="J7684" s="8">
        <f t="array" ref="J7684">IFERROR(INDEX('[1]Clean Data'!$I$2:$I$122,MATCH($C7684,'[1]Clean Data'!$B$2:$B$122,0)),"")</f>
        <v>29.24</v>
      </c>
      <c r="K7684" s="8">
        <f t="array" ref="K7684">IFERROR(INDEX('[1]Clean Data'!$J$2:$J$122,MATCH($C7684,'[1]Clean Data'!$B$2:$B$122,0)),"")</f>
        <v>51.36</v>
      </c>
      <c r="L7684" s="8">
        <f t="array" ref="L7684">IFERROR(INDEX('[1]Clean Data'!$K$2:$K$122,MATCH($C7684,'[1]Clean Data'!$B$2:$B$122,0)),"")</f>
        <v>0.35</v>
      </c>
      <c r="M7684">
        <v>31.37</v>
      </c>
      <c r="N7684">
        <v>26156.1</v>
      </c>
      <c r="O7684">
        <v>26156.1</v>
      </c>
      <c r="P7684">
        <v>0.72</v>
      </c>
      <c r="Q7684">
        <v>0.14000000000000001</v>
      </c>
      <c r="R7684">
        <v>3131.290039</v>
      </c>
      <c r="S7684">
        <v>59170</v>
      </c>
      <c r="T7684">
        <v>219.87299999999999</v>
      </c>
      <c r="U7684">
        <v>0.08</v>
      </c>
      <c r="V7684">
        <v>257.214</v>
      </c>
      <c r="W7684">
        <v>11.1</v>
      </c>
    </row>
    <row r="7685" spans="1:23" x14ac:dyDescent="0.25">
      <c r="A7685" s="1">
        <v>7683</v>
      </c>
      <c r="B7685" s="4">
        <v>44006</v>
      </c>
      <c r="C7685" s="6" t="str">
        <f t="shared" si="120"/>
        <v>2Q20</v>
      </c>
      <c r="D7685" s="8">
        <f t="array" ref="D7685">IFERROR(INDEX('[1]Clean Data'!$C$2:$C$122,MATCH(C7685,'[1]Clean Data'!$B$2:$B$122,0)),"")</f>
        <v>43.75</v>
      </c>
      <c r="E7685" s="8">
        <f t="array" ref="E7685">IFERROR(INDEX('[1]Clean Data'!$D$2:$D$122,MATCH($C7685,'[1]Clean Data'!$B$2:$B$122,0)),"")</f>
        <v>25.33</v>
      </c>
      <c r="F7685" s="8">
        <f t="array" ref="F7685">IFERROR(INDEX('[1]Clean Data'!$E$2:$E$122,MATCH($C7685,'[1]Clean Data'!$B$2:$B$122,0)),"")</f>
        <v>3.28</v>
      </c>
      <c r="G7685" s="8">
        <f t="array" ref="G7685">IFERROR(INDEX('[1]Clean Data'!$F$2:$F$122,MATCH($C7685,'[1]Clean Data'!$B$2:$B$122,0)),"")</f>
        <v>45.93</v>
      </c>
      <c r="H7685" s="8">
        <f>IFERROR(INDEX('[1]Clean Data'!$G$2:$G$122,MATCH($C7685,'[1]Clean Data'!$B$2:$B$122,0)),"")</f>
        <v>25.6</v>
      </c>
      <c r="I7685" s="8">
        <f t="array" ref="I7685">IFERROR(INDEX('[1]Clean Data'!$H$2:$H$122,MATCH($C7685,'[1]Clean Data'!$B$2:$B$122,0)),"")</f>
        <v>1.25</v>
      </c>
      <c r="J7685" s="8">
        <f t="array" ref="J7685">IFERROR(INDEX('[1]Clean Data'!$I$2:$I$122,MATCH($C7685,'[1]Clean Data'!$B$2:$B$122,0)),"")</f>
        <v>29.24</v>
      </c>
      <c r="K7685" s="8">
        <f t="array" ref="K7685">IFERROR(INDEX('[1]Clean Data'!$J$2:$J$122,MATCH($C7685,'[1]Clean Data'!$B$2:$B$122,0)),"")</f>
        <v>51.36</v>
      </c>
      <c r="L7685" s="8">
        <f t="array" ref="L7685">IFERROR(INDEX('[1]Clean Data'!$K$2:$K$122,MATCH($C7685,'[1]Clean Data'!$B$2:$B$122,0)),"")</f>
        <v>0.35</v>
      </c>
      <c r="M7685">
        <v>33.840000000000003</v>
      </c>
      <c r="N7685">
        <v>25445.94</v>
      </c>
      <c r="O7685">
        <v>25445.94</v>
      </c>
      <c r="P7685">
        <v>0.69</v>
      </c>
      <c r="Q7685">
        <v>0.13</v>
      </c>
      <c r="R7685">
        <v>3050.330078</v>
      </c>
      <c r="S7685">
        <v>59170</v>
      </c>
      <c r="T7685">
        <v>219.87299999999999</v>
      </c>
      <c r="U7685">
        <v>0.08</v>
      </c>
      <c r="V7685">
        <v>257.214</v>
      </c>
      <c r="W7685">
        <v>11.1</v>
      </c>
    </row>
    <row r="7686" spans="1:23" x14ac:dyDescent="0.25">
      <c r="A7686" s="1">
        <v>7684</v>
      </c>
      <c r="B7686" s="4">
        <v>44007</v>
      </c>
      <c r="C7686" s="6" t="str">
        <f t="shared" si="120"/>
        <v>2Q20</v>
      </c>
      <c r="D7686" s="8">
        <f t="array" ref="D7686">IFERROR(INDEX('[1]Clean Data'!$C$2:$C$122,MATCH(C7686,'[1]Clean Data'!$B$2:$B$122,0)),"")</f>
        <v>43.75</v>
      </c>
      <c r="E7686" s="8">
        <f t="array" ref="E7686">IFERROR(INDEX('[1]Clean Data'!$D$2:$D$122,MATCH($C7686,'[1]Clean Data'!$B$2:$B$122,0)),"")</f>
        <v>25.33</v>
      </c>
      <c r="F7686" s="8">
        <f t="array" ref="F7686">IFERROR(INDEX('[1]Clean Data'!$E$2:$E$122,MATCH($C7686,'[1]Clean Data'!$B$2:$B$122,0)),"")</f>
        <v>3.28</v>
      </c>
      <c r="G7686" s="8">
        <f t="array" ref="G7686">IFERROR(INDEX('[1]Clean Data'!$F$2:$F$122,MATCH($C7686,'[1]Clean Data'!$B$2:$B$122,0)),"")</f>
        <v>45.93</v>
      </c>
      <c r="H7686" s="8">
        <f>IFERROR(INDEX('[1]Clean Data'!$G$2:$G$122,MATCH($C7686,'[1]Clean Data'!$B$2:$B$122,0)),"")</f>
        <v>25.6</v>
      </c>
      <c r="I7686" s="8">
        <f t="array" ref="I7686">IFERROR(INDEX('[1]Clean Data'!$H$2:$H$122,MATCH($C7686,'[1]Clean Data'!$B$2:$B$122,0)),"")</f>
        <v>1.25</v>
      </c>
      <c r="J7686" s="8">
        <f t="array" ref="J7686">IFERROR(INDEX('[1]Clean Data'!$I$2:$I$122,MATCH($C7686,'[1]Clean Data'!$B$2:$B$122,0)),"")</f>
        <v>29.24</v>
      </c>
      <c r="K7686" s="8">
        <f t="array" ref="K7686">IFERROR(INDEX('[1]Clean Data'!$J$2:$J$122,MATCH($C7686,'[1]Clean Data'!$B$2:$B$122,0)),"")</f>
        <v>51.36</v>
      </c>
      <c r="L7686" s="8">
        <f t="array" ref="L7686">IFERROR(INDEX('[1]Clean Data'!$K$2:$K$122,MATCH($C7686,'[1]Clean Data'!$B$2:$B$122,0)),"")</f>
        <v>0.35</v>
      </c>
      <c r="M7686">
        <v>32.22</v>
      </c>
      <c r="N7686">
        <v>25745.599999999999</v>
      </c>
      <c r="O7686">
        <v>25745.599999999999</v>
      </c>
      <c r="P7686">
        <v>0.68</v>
      </c>
      <c r="Q7686">
        <v>0.15</v>
      </c>
      <c r="R7686">
        <v>3083.76001</v>
      </c>
      <c r="S7686">
        <v>59170</v>
      </c>
      <c r="T7686">
        <v>219.87299999999999</v>
      </c>
      <c r="U7686">
        <v>0.08</v>
      </c>
      <c r="V7686">
        <v>257.214</v>
      </c>
      <c r="W7686">
        <v>11.1</v>
      </c>
    </row>
    <row r="7687" spans="1:23" x14ac:dyDescent="0.25">
      <c r="A7687" s="1">
        <v>7685</v>
      </c>
      <c r="B7687" s="4">
        <v>44008</v>
      </c>
      <c r="C7687" s="6" t="str">
        <f t="shared" si="120"/>
        <v>2Q20</v>
      </c>
      <c r="D7687" s="8">
        <f t="array" ref="D7687">IFERROR(INDEX('[1]Clean Data'!$C$2:$C$122,MATCH(C7687,'[1]Clean Data'!$B$2:$B$122,0)),"")</f>
        <v>43.75</v>
      </c>
      <c r="E7687" s="8">
        <f t="array" ref="E7687">IFERROR(INDEX('[1]Clean Data'!$D$2:$D$122,MATCH($C7687,'[1]Clean Data'!$B$2:$B$122,0)),"")</f>
        <v>25.33</v>
      </c>
      <c r="F7687" s="8">
        <f t="array" ref="F7687">IFERROR(INDEX('[1]Clean Data'!$E$2:$E$122,MATCH($C7687,'[1]Clean Data'!$B$2:$B$122,0)),"")</f>
        <v>3.28</v>
      </c>
      <c r="G7687" s="8">
        <f t="array" ref="G7687">IFERROR(INDEX('[1]Clean Data'!$F$2:$F$122,MATCH($C7687,'[1]Clean Data'!$B$2:$B$122,0)),"")</f>
        <v>45.93</v>
      </c>
      <c r="H7687" s="8">
        <f>IFERROR(INDEX('[1]Clean Data'!$G$2:$G$122,MATCH($C7687,'[1]Clean Data'!$B$2:$B$122,0)),"")</f>
        <v>25.6</v>
      </c>
      <c r="I7687" s="8">
        <f t="array" ref="I7687">IFERROR(INDEX('[1]Clean Data'!$H$2:$H$122,MATCH($C7687,'[1]Clean Data'!$B$2:$B$122,0)),"")</f>
        <v>1.25</v>
      </c>
      <c r="J7687" s="8">
        <f t="array" ref="J7687">IFERROR(INDEX('[1]Clean Data'!$I$2:$I$122,MATCH($C7687,'[1]Clean Data'!$B$2:$B$122,0)),"")</f>
        <v>29.24</v>
      </c>
      <c r="K7687" s="8">
        <f t="array" ref="K7687">IFERROR(INDEX('[1]Clean Data'!$J$2:$J$122,MATCH($C7687,'[1]Clean Data'!$B$2:$B$122,0)),"")</f>
        <v>51.36</v>
      </c>
      <c r="L7687" s="8">
        <f t="array" ref="L7687">IFERROR(INDEX('[1]Clean Data'!$K$2:$K$122,MATCH($C7687,'[1]Clean Data'!$B$2:$B$122,0)),"")</f>
        <v>0.35</v>
      </c>
      <c r="M7687">
        <v>34.729999999999997</v>
      </c>
      <c r="N7687">
        <v>25015.55</v>
      </c>
      <c r="O7687">
        <v>25015.55</v>
      </c>
      <c r="P7687">
        <v>0.64</v>
      </c>
      <c r="Q7687">
        <v>0.17</v>
      </c>
      <c r="R7687">
        <v>3009.0500489999999</v>
      </c>
      <c r="S7687">
        <v>59170</v>
      </c>
      <c r="T7687">
        <v>219.87299999999999</v>
      </c>
      <c r="U7687">
        <v>0.08</v>
      </c>
      <c r="V7687">
        <v>257.214</v>
      </c>
      <c r="W7687">
        <v>11.1</v>
      </c>
    </row>
    <row r="7688" spans="1:23" x14ac:dyDescent="0.25">
      <c r="A7688" s="1">
        <v>7686</v>
      </c>
      <c r="B7688" s="4">
        <v>44011</v>
      </c>
      <c r="C7688" s="6" t="str">
        <f t="shared" si="120"/>
        <v>2Q20</v>
      </c>
      <c r="D7688" s="8">
        <f t="array" ref="D7688">IFERROR(INDEX('[1]Clean Data'!$C$2:$C$122,MATCH(C7688,'[1]Clean Data'!$B$2:$B$122,0)),"")</f>
        <v>43.75</v>
      </c>
      <c r="E7688" s="8">
        <f t="array" ref="E7688">IFERROR(INDEX('[1]Clean Data'!$D$2:$D$122,MATCH($C7688,'[1]Clean Data'!$B$2:$B$122,0)),"")</f>
        <v>25.33</v>
      </c>
      <c r="F7688" s="8">
        <f t="array" ref="F7688">IFERROR(INDEX('[1]Clean Data'!$E$2:$E$122,MATCH($C7688,'[1]Clean Data'!$B$2:$B$122,0)),"")</f>
        <v>3.28</v>
      </c>
      <c r="G7688" s="8">
        <f t="array" ref="G7688">IFERROR(INDEX('[1]Clean Data'!$F$2:$F$122,MATCH($C7688,'[1]Clean Data'!$B$2:$B$122,0)),"")</f>
        <v>45.93</v>
      </c>
      <c r="H7688" s="8">
        <f>IFERROR(INDEX('[1]Clean Data'!$G$2:$G$122,MATCH($C7688,'[1]Clean Data'!$B$2:$B$122,0)),"")</f>
        <v>25.6</v>
      </c>
      <c r="I7688" s="8">
        <f t="array" ref="I7688">IFERROR(INDEX('[1]Clean Data'!$H$2:$H$122,MATCH($C7688,'[1]Clean Data'!$B$2:$B$122,0)),"")</f>
        <v>1.25</v>
      </c>
      <c r="J7688" s="8">
        <f t="array" ref="J7688">IFERROR(INDEX('[1]Clean Data'!$I$2:$I$122,MATCH($C7688,'[1]Clean Data'!$B$2:$B$122,0)),"")</f>
        <v>29.24</v>
      </c>
      <c r="K7688" s="8">
        <f t="array" ref="K7688">IFERROR(INDEX('[1]Clean Data'!$J$2:$J$122,MATCH($C7688,'[1]Clean Data'!$B$2:$B$122,0)),"")</f>
        <v>51.36</v>
      </c>
      <c r="L7688" s="8">
        <f t="array" ref="L7688">IFERROR(INDEX('[1]Clean Data'!$K$2:$K$122,MATCH($C7688,'[1]Clean Data'!$B$2:$B$122,0)),"")</f>
        <v>0.35</v>
      </c>
      <c r="M7688">
        <v>31.78</v>
      </c>
      <c r="N7688">
        <v>25595.8</v>
      </c>
      <c r="O7688">
        <v>25595.8</v>
      </c>
      <c r="P7688">
        <v>0.64</v>
      </c>
      <c r="Q7688">
        <v>0.16</v>
      </c>
      <c r="R7688">
        <v>3053.23999</v>
      </c>
      <c r="S7688">
        <v>59170</v>
      </c>
      <c r="T7688">
        <v>219.87299999999999</v>
      </c>
      <c r="U7688">
        <v>0.08</v>
      </c>
      <c r="V7688">
        <v>257.214</v>
      </c>
      <c r="W7688">
        <v>11.1</v>
      </c>
    </row>
    <row r="7689" spans="1:23" x14ac:dyDescent="0.25">
      <c r="A7689" s="1">
        <v>7687</v>
      </c>
      <c r="B7689" s="4">
        <v>44012</v>
      </c>
      <c r="C7689" s="6" t="str">
        <f t="shared" si="120"/>
        <v>2Q20</v>
      </c>
      <c r="D7689" s="8">
        <f t="array" ref="D7689">IFERROR(INDEX('[1]Clean Data'!$C$2:$C$122,MATCH(C7689,'[1]Clean Data'!$B$2:$B$122,0)),"")</f>
        <v>43.75</v>
      </c>
      <c r="E7689" s="8">
        <f t="array" ref="E7689">IFERROR(INDEX('[1]Clean Data'!$D$2:$D$122,MATCH($C7689,'[1]Clean Data'!$B$2:$B$122,0)),"")</f>
        <v>25.33</v>
      </c>
      <c r="F7689" s="8">
        <f t="array" ref="F7689">IFERROR(INDEX('[1]Clean Data'!$E$2:$E$122,MATCH($C7689,'[1]Clean Data'!$B$2:$B$122,0)),"")</f>
        <v>3.28</v>
      </c>
      <c r="G7689" s="8">
        <f t="array" ref="G7689">IFERROR(INDEX('[1]Clean Data'!$F$2:$F$122,MATCH($C7689,'[1]Clean Data'!$B$2:$B$122,0)),"")</f>
        <v>45.93</v>
      </c>
      <c r="H7689" s="8">
        <f>IFERROR(INDEX('[1]Clean Data'!$G$2:$G$122,MATCH($C7689,'[1]Clean Data'!$B$2:$B$122,0)),"")</f>
        <v>25.6</v>
      </c>
      <c r="I7689" s="8">
        <f t="array" ref="I7689">IFERROR(INDEX('[1]Clean Data'!$H$2:$H$122,MATCH($C7689,'[1]Clean Data'!$B$2:$B$122,0)),"")</f>
        <v>1.25</v>
      </c>
      <c r="J7689" s="8">
        <f t="array" ref="J7689">IFERROR(INDEX('[1]Clean Data'!$I$2:$I$122,MATCH($C7689,'[1]Clean Data'!$B$2:$B$122,0)),"")</f>
        <v>29.24</v>
      </c>
      <c r="K7689" s="8">
        <f t="array" ref="K7689">IFERROR(INDEX('[1]Clean Data'!$J$2:$J$122,MATCH($C7689,'[1]Clean Data'!$B$2:$B$122,0)),"")</f>
        <v>51.36</v>
      </c>
      <c r="L7689" s="8">
        <f t="array" ref="L7689">IFERROR(INDEX('[1]Clean Data'!$K$2:$K$122,MATCH($C7689,'[1]Clean Data'!$B$2:$B$122,0)),"")</f>
        <v>0.35</v>
      </c>
      <c r="M7689">
        <v>30.43</v>
      </c>
      <c r="N7689">
        <v>25812.880000000001</v>
      </c>
      <c r="O7689">
        <v>25812.880000000001</v>
      </c>
      <c r="P7689">
        <v>0.66</v>
      </c>
      <c r="Q7689">
        <v>0.14000000000000001</v>
      </c>
      <c r="R7689">
        <v>3100.290039</v>
      </c>
      <c r="S7689">
        <v>59170</v>
      </c>
      <c r="T7689">
        <v>219.87299999999999</v>
      </c>
      <c r="U7689">
        <v>0.08</v>
      </c>
      <c r="V7689">
        <v>257.214</v>
      </c>
      <c r="W7689">
        <v>11.1</v>
      </c>
    </row>
    <row r="7690" spans="1:23" x14ac:dyDescent="0.25">
      <c r="A7690" s="1"/>
      <c r="C7690" s="6"/>
      <c r="D7690" s="8"/>
      <c r="E7690" s="8"/>
      <c r="F7690" s="8"/>
      <c r="G7690" s="8"/>
      <c r="H7690" s="8"/>
      <c r="I7690" s="8"/>
      <c r="J7690" s="8"/>
      <c r="K7690" s="8"/>
      <c r="L7690" s="8"/>
    </row>
    <row r="7691" spans="1:23" x14ac:dyDescent="0.25">
      <c r="A7691" s="1"/>
      <c r="C7691" s="6"/>
      <c r="D7691" s="8"/>
      <c r="E7691" s="8"/>
      <c r="F7691" s="8"/>
      <c r="G7691" s="8"/>
      <c r="H7691" s="8"/>
      <c r="I7691" s="8"/>
      <c r="J7691" s="8"/>
      <c r="K7691" s="8"/>
      <c r="L7691" s="8"/>
    </row>
    <row r="7692" spans="1:23" x14ac:dyDescent="0.25">
      <c r="A7692" s="1"/>
      <c r="C7692" s="6"/>
      <c r="D7692" s="8"/>
      <c r="E7692" s="8"/>
      <c r="F7692" s="8"/>
      <c r="G7692" s="8"/>
      <c r="H7692" s="8"/>
      <c r="I7692" s="8"/>
      <c r="J7692" s="8"/>
      <c r="K7692" s="8"/>
      <c r="L7692" s="8"/>
    </row>
    <row r="7693" spans="1:23" x14ac:dyDescent="0.25">
      <c r="A7693" s="1"/>
      <c r="C7693" s="6"/>
      <c r="D7693" s="8"/>
      <c r="E7693" s="8"/>
      <c r="F7693" s="8"/>
      <c r="G7693" s="8"/>
      <c r="H7693" s="8"/>
      <c r="I7693" s="8"/>
      <c r="J7693" s="8"/>
      <c r="K7693" s="8"/>
      <c r="L7693" s="8"/>
    </row>
    <row r="7694" spans="1:23" x14ac:dyDescent="0.25">
      <c r="A7694" s="1"/>
      <c r="C7694" s="6"/>
      <c r="D7694" s="8"/>
      <c r="E7694" s="8"/>
      <c r="F7694" s="8"/>
      <c r="G7694" s="8"/>
      <c r="H7694" s="8"/>
      <c r="I7694" s="8"/>
      <c r="J7694" s="8"/>
      <c r="K7694" s="8"/>
      <c r="L7694" s="8"/>
    </row>
    <row r="7695" spans="1:23" x14ac:dyDescent="0.25">
      <c r="A7695" s="1"/>
      <c r="C7695" s="6"/>
      <c r="D7695" s="8"/>
      <c r="E7695" s="8"/>
      <c r="F7695" s="8"/>
      <c r="G7695" s="8"/>
      <c r="H7695" s="8"/>
      <c r="I7695" s="8"/>
      <c r="J7695" s="8"/>
      <c r="K7695" s="8"/>
      <c r="L7695" s="8"/>
    </row>
    <row r="7696" spans="1:23" x14ac:dyDescent="0.25">
      <c r="A7696" s="1"/>
      <c r="C7696" s="6"/>
      <c r="D7696" s="8"/>
      <c r="E7696" s="8"/>
      <c r="F7696" s="8"/>
      <c r="G7696" s="8"/>
      <c r="H7696" s="8"/>
      <c r="I7696" s="8"/>
      <c r="J7696" s="8"/>
      <c r="K7696" s="8"/>
      <c r="L7696" s="8"/>
    </row>
    <row r="7697" spans="1:12" x14ac:dyDescent="0.25">
      <c r="A7697" s="1"/>
      <c r="C7697" s="6"/>
      <c r="D7697" s="8"/>
      <c r="E7697" s="8"/>
      <c r="F7697" s="8"/>
      <c r="G7697" s="8"/>
      <c r="H7697" s="8"/>
      <c r="I7697" s="8"/>
      <c r="J7697" s="8"/>
      <c r="K7697" s="8"/>
      <c r="L7697" s="8"/>
    </row>
    <row r="7698" spans="1:12" x14ac:dyDescent="0.25">
      <c r="A7698" s="1"/>
      <c r="C7698" s="6"/>
      <c r="D7698" s="8"/>
      <c r="E7698" s="8"/>
      <c r="F7698" s="8"/>
      <c r="G7698" s="8"/>
      <c r="H7698" s="8"/>
      <c r="I7698" s="8"/>
      <c r="J7698" s="8"/>
      <c r="K7698" s="8"/>
      <c r="L7698" s="8"/>
    </row>
    <row r="7699" spans="1:12" x14ac:dyDescent="0.25">
      <c r="A7699" s="1"/>
      <c r="C7699" s="6"/>
      <c r="D7699" s="8"/>
      <c r="E7699" s="8"/>
      <c r="F7699" s="8"/>
      <c r="G7699" s="8"/>
      <c r="H7699" s="8"/>
      <c r="I7699" s="8"/>
      <c r="J7699" s="8"/>
      <c r="K7699" s="8"/>
      <c r="L7699" s="8"/>
    </row>
    <row r="7700" spans="1:12" x14ac:dyDescent="0.25">
      <c r="A7700" s="1"/>
      <c r="C7700" s="6"/>
      <c r="D7700" s="8"/>
      <c r="E7700" s="8"/>
      <c r="F7700" s="8"/>
      <c r="G7700" s="8"/>
      <c r="H7700" s="8"/>
      <c r="I7700" s="8"/>
      <c r="J7700" s="8"/>
      <c r="K7700" s="8"/>
      <c r="L7700" s="8"/>
    </row>
    <row r="7701" spans="1:12" x14ac:dyDescent="0.25">
      <c r="A7701" s="1"/>
      <c r="C7701" s="6"/>
      <c r="D7701" s="8"/>
      <c r="E7701" s="8"/>
      <c r="F7701" s="8"/>
      <c r="G7701" s="8"/>
      <c r="H7701" s="8"/>
      <c r="I7701" s="8"/>
      <c r="J7701" s="8"/>
      <c r="K7701" s="8"/>
      <c r="L7701" s="8"/>
    </row>
    <row r="7702" spans="1:12" x14ac:dyDescent="0.25">
      <c r="A7702" s="1"/>
      <c r="C7702" s="6"/>
      <c r="D7702" s="8"/>
      <c r="E7702" s="8"/>
      <c r="F7702" s="8"/>
      <c r="G7702" s="8"/>
      <c r="H7702" s="8"/>
      <c r="I7702" s="8"/>
      <c r="J7702" s="8"/>
      <c r="K7702" s="8"/>
      <c r="L7702" s="8"/>
    </row>
    <row r="7703" spans="1:12" x14ac:dyDescent="0.25">
      <c r="A7703" s="1"/>
      <c r="C7703" s="6"/>
      <c r="D7703" s="8"/>
      <c r="E7703" s="8"/>
      <c r="F7703" s="8"/>
      <c r="G7703" s="8"/>
      <c r="H7703" s="8"/>
      <c r="I7703" s="8"/>
      <c r="J7703" s="8"/>
      <c r="K7703" s="8"/>
      <c r="L7703" s="8"/>
    </row>
    <row r="7704" spans="1:12" x14ac:dyDescent="0.25">
      <c r="A7704" s="1"/>
      <c r="C7704" s="6"/>
      <c r="D7704" s="8"/>
      <c r="E7704" s="8"/>
      <c r="F7704" s="8"/>
      <c r="G7704" s="8"/>
      <c r="H7704" s="8"/>
      <c r="I7704" s="8"/>
      <c r="J7704" s="8"/>
      <c r="K7704" s="8"/>
      <c r="L7704" s="8"/>
    </row>
    <row r="7705" spans="1:12" x14ac:dyDescent="0.25">
      <c r="A7705" s="1"/>
      <c r="C7705" s="6"/>
      <c r="D7705" s="8"/>
      <c r="E7705" s="8"/>
      <c r="F7705" s="8"/>
      <c r="G7705" s="8"/>
      <c r="H7705" s="8"/>
      <c r="I7705" s="8"/>
      <c r="J7705" s="8"/>
      <c r="K7705" s="8"/>
      <c r="L7705" s="8"/>
    </row>
    <row r="7706" spans="1:12" x14ac:dyDescent="0.25">
      <c r="A7706" s="1"/>
      <c r="C7706" s="6"/>
      <c r="D7706" s="8"/>
      <c r="E7706" s="8"/>
      <c r="F7706" s="8"/>
      <c r="G7706" s="8"/>
      <c r="H7706" s="8"/>
      <c r="I7706" s="8"/>
      <c r="J7706" s="8"/>
      <c r="K7706" s="8"/>
      <c r="L7706" s="8"/>
    </row>
    <row r="7707" spans="1:12" x14ac:dyDescent="0.25">
      <c r="A7707" s="1"/>
      <c r="C7707" s="6"/>
      <c r="D7707" s="8"/>
      <c r="E7707" s="8"/>
      <c r="F7707" s="8"/>
      <c r="G7707" s="8"/>
      <c r="H7707" s="8"/>
      <c r="I7707" s="8"/>
      <c r="J7707" s="8"/>
      <c r="K7707" s="8"/>
      <c r="L7707" s="8"/>
    </row>
    <row r="7708" spans="1:12" x14ac:dyDescent="0.25">
      <c r="A7708" s="1"/>
      <c r="C7708" s="6"/>
      <c r="D7708" s="8"/>
      <c r="E7708" s="8"/>
      <c r="F7708" s="8"/>
      <c r="G7708" s="8"/>
      <c r="H7708" s="8"/>
      <c r="I7708" s="8"/>
      <c r="J7708" s="8"/>
      <c r="K7708" s="8"/>
      <c r="L7708" s="8"/>
    </row>
    <row r="7709" spans="1:12" x14ac:dyDescent="0.25">
      <c r="A7709" s="1"/>
      <c r="C7709" s="6"/>
      <c r="D7709" s="8"/>
      <c r="E7709" s="8"/>
      <c r="F7709" s="8"/>
      <c r="G7709" s="8"/>
      <c r="H7709" s="8"/>
      <c r="I7709" s="8"/>
      <c r="J7709" s="8"/>
      <c r="K7709" s="8"/>
      <c r="L7709" s="8"/>
    </row>
    <row r="7710" spans="1:12" x14ac:dyDescent="0.25">
      <c r="A7710" s="1"/>
      <c r="C7710" s="6"/>
      <c r="D7710" s="8"/>
      <c r="E7710" s="8"/>
      <c r="F7710" s="8"/>
      <c r="G7710" s="8"/>
      <c r="H7710" s="8"/>
      <c r="I7710" s="8"/>
      <c r="J7710" s="8"/>
      <c r="K7710" s="8"/>
      <c r="L7710" s="8"/>
    </row>
    <row r="7711" spans="1:12" x14ac:dyDescent="0.25">
      <c r="A7711" s="1"/>
      <c r="C7711" s="6"/>
      <c r="D7711" s="8"/>
      <c r="E7711" s="8"/>
      <c r="F7711" s="8"/>
      <c r="G7711" s="8"/>
      <c r="H7711" s="8"/>
      <c r="I7711" s="8"/>
      <c r="J7711" s="8"/>
      <c r="K7711" s="8"/>
      <c r="L7711" s="8"/>
    </row>
    <row r="7712" spans="1:12" x14ac:dyDescent="0.25">
      <c r="A7712" s="1"/>
      <c r="C7712" s="6"/>
      <c r="D7712" s="8"/>
      <c r="E7712" s="8"/>
      <c r="F7712" s="8"/>
      <c r="G7712" s="8"/>
      <c r="H7712" s="8"/>
      <c r="I7712" s="8"/>
      <c r="J7712" s="8"/>
      <c r="K7712" s="8"/>
      <c r="L7712" s="8"/>
    </row>
    <row r="7713" spans="1:12" x14ac:dyDescent="0.25">
      <c r="A7713" s="1"/>
      <c r="C7713" s="6"/>
      <c r="D7713" s="8"/>
      <c r="E7713" s="8"/>
      <c r="F7713" s="8"/>
      <c r="G7713" s="8"/>
      <c r="H7713" s="8"/>
      <c r="I7713" s="8"/>
      <c r="J7713" s="8"/>
      <c r="K7713" s="8"/>
      <c r="L7713" s="8"/>
    </row>
    <row r="7714" spans="1:12" x14ac:dyDescent="0.25">
      <c r="A7714" s="1"/>
      <c r="C7714" s="6"/>
      <c r="D7714" s="8"/>
      <c r="E7714" s="8"/>
      <c r="F7714" s="8"/>
      <c r="G7714" s="8"/>
      <c r="H7714" s="8"/>
      <c r="I7714" s="8"/>
      <c r="J7714" s="8"/>
      <c r="K7714" s="8"/>
      <c r="L7714" s="8"/>
    </row>
    <row r="7715" spans="1:12" x14ac:dyDescent="0.25">
      <c r="A7715" s="1"/>
      <c r="C7715" s="6"/>
      <c r="D7715" s="8"/>
      <c r="E7715" s="8"/>
      <c r="F7715" s="8"/>
      <c r="G7715" s="8"/>
      <c r="H7715" s="8"/>
      <c r="I7715" s="8"/>
      <c r="J7715" s="8"/>
      <c r="K7715" s="8"/>
      <c r="L7715" s="8"/>
    </row>
    <row r="7716" spans="1:12" x14ac:dyDescent="0.25">
      <c r="A7716" s="1"/>
      <c r="C7716" s="6"/>
      <c r="D7716" s="8"/>
      <c r="E7716" s="8"/>
      <c r="F7716" s="8"/>
      <c r="G7716" s="8"/>
      <c r="H7716" s="8"/>
      <c r="I7716" s="8"/>
      <c r="J7716" s="8"/>
      <c r="K7716" s="8"/>
      <c r="L7716" s="8"/>
    </row>
    <row r="7717" spans="1:12" x14ac:dyDescent="0.25">
      <c r="A7717" s="1"/>
      <c r="C7717" s="6"/>
      <c r="D7717" s="8"/>
      <c r="E7717" s="8"/>
      <c r="F7717" s="8"/>
      <c r="G7717" s="8"/>
      <c r="H7717" s="8"/>
      <c r="I7717" s="8"/>
      <c r="J7717" s="8"/>
      <c r="K7717" s="8"/>
      <c r="L7717" s="8"/>
    </row>
    <row r="7718" spans="1:12" x14ac:dyDescent="0.25">
      <c r="A7718" s="1"/>
      <c r="C7718" s="6"/>
      <c r="D7718" s="8"/>
      <c r="E7718" s="8"/>
      <c r="F7718" s="8"/>
      <c r="G7718" s="8"/>
      <c r="H7718" s="8"/>
      <c r="I7718" s="8"/>
      <c r="J7718" s="8"/>
      <c r="K7718" s="8"/>
      <c r="L7718" s="8"/>
    </row>
    <row r="7719" spans="1:12" x14ac:dyDescent="0.25">
      <c r="A7719" s="1"/>
      <c r="C7719" s="6"/>
      <c r="D7719" s="8"/>
      <c r="E7719" s="8"/>
      <c r="F7719" s="8"/>
      <c r="G7719" s="8"/>
      <c r="H7719" s="8"/>
      <c r="I7719" s="8"/>
      <c r="J7719" s="8"/>
      <c r="K7719" s="8"/>
      <c r="L7719" s="8"/>
    </row>
    <row r="7720" spans="1:12" x14ac:dyDescent="0.25">
      <c r="A7720" s="1"/>
      <c r="C7720" s="6"/>
      <c r="D7720" s="8"/>
      <c r="E7720" s="8"/>
      <c r="F7720" s="8"/>
      <c r="G7720" s="8"/>
      <c r="H7720" s="8"/>
      <c r="I7720" s="8"/>
      <c r="J7720" s="8"/>
      <c r="K7720" s="8"/>
      <c r="L7720" s="8"/>
    </row>
    <row r="7721" spans="1:12" x14ac:dyDescent="0.25">
      <c r="A7721" s="1"/>
      <c r="C7721" s="6"/>
      <c r="D7721" s="8"/>
      <c r="E7721" s="8"/>
      <c r="F7721" s="8"/>
      <c r="G7721" s="8"/>
      <c r="H7721" s="8"/>
      <c r="I7721" s="8"/>
      <c r="J7721" s="8"/>
      <c r="K7721" s="8"/>
      <c r="L7721" s="8"/>
    </row>
    <row r="7722" spans="1:12" x14ac:dyDescent="0.25">
      <c r="A7722" s="1"/>
      <c r="C7722" s="6"/>
      <c r="D7722" s="8"/>
      <c r="E7722" s="8"/>
      <c r="F7722" s="8"/>
      <c r="G7722" s="8"/>
      <c r="H7722" s="8"/>
      <c r="I7722" s="8"/>
      <c r="J7722" s="8"/>
      <c r="K7722" s="8"/>
      <c r="L7722" s="8"/>
    </row>
    <row r="7723" spans="1:12" x14ac:dyDescent="0.25">
      <c r="A7723" s="1"/>
      <c r="C7723" s="6"/>
      <c r="D7723" s="8"/>
      <c r="E7723" s="8"/>
      <c r="F7723" s="8"/>
      <c r="G7723" s="8"/>
      <c r="H7723" s="8"/>
      <c r="I7723" s="8"/>
      <c r="J7723" s="8"/>
      <c r="K7723" s="8"/>
      <c r="L7723" s="8"/>
    </row>
    <row r="7724" spans="1:12" x14ac:dyDescent="0.25">
      <c r="A7724" s="1"/>
      <c r="C7724" s="6"/>
      <c r="D7724" s="8"/>
      <c r="E7724" s="8"/>
      <c r="F7724" s="8"/>
      <c r="G7724" s="8"/>
      <c r="H7724" s="8"/>
      <c r="I7724" s="8"/>
      <c r="J7724" s="8"/>
      <c r="K7724" s="8"/>
      <c r="L7724" s="8"/>
    </row>
    <row r="7725" spans="1:12" x14ac:dyDescent="0.25">
      <c r="A7725" s="1"/>
      <c r="C7725" s="6"/>
      <c r="D7725" s="8"/>
      <c r="E7725" s="8"/>
      <c r="F7725" s="8"/>
      <c r="G7725" s="8"/>
      <c r="H7725" s="8"/>
      <c r="I7725" s="8"/>
      <c r="J7725" s="8"/>
      <c r="K7725" s="8"/>
      <c r="L7725" s="8"/>
    </row>
    <row r="7726" spans="1:12" x14ac:dyDescent="0.25">
      <c r="A7726" s="1"/>
      <c r="C7726" s="6"/>
      <c r="D7726" s="8"/>
      <c r="E7726" s="8"/>
      <c r="F7726" s="8"/>
      <c r="G7726" s="8"/>
      <c r="H7726" s="8"/>
      <c r="I7726" s="8"/>
      <c r="J7726" s="8"/>
      <c r="K7726" s="8"/>
      <c r="L7726" s="8"/>
    </row>
    <row r="7727" spans="1:12" x14ac:dyDescent="0.25">
      <c r="A7727" s="1"/>
      <c r="C7727" s="6"/>
      <c r="D7727" s="8"/>
      <c r="E7727" s="8"/>
      <c r="F7727" s="8"/>
      <c r="G7727" s="8"/>
      <c r="H7727" s="8"/>
      <c r="I7727" s="8"/>
      <c r="J7727" s="8"/>
      <c r="K7727" s="8"/>
      <c r="L7727" s="8"/>
    </row>
    <row r="7728" spans="1:12" x14ac:dyDescent="0.25">
      <c r="A7728" s="1"/>
      <c r="C7728" s="6"/>
      <c r="D7728" s="8"/>
      <c r="E7728" s="8"/>
      <c r="F7728" s="8"/>
      <c r="G7728" s="8"/>
      <c r="H7728" s="8"/>
      <c r="I7728" s="8"/>
      <c r="J7728" s="8"/>
      <c r="K7728" s="8"/>
      <c r="L7728" s="8"/>
    </row>
    <row r="7729" spans="1:12" x14ac:dyDescent="0.25">
      <c r="A7729" s="1"/>
      <c r="C7729" s="6"/>
      <c r="D7729" s="8"/>
      <c r="E7729" s="8"/>
      <c r="F7729" s="8"/>
      <c r="G7729" s="8"/>
      <c r="H7729" s="8"/>
      <c r="I7729" s="8"/>
      <c r="J7729" s="8"/>
      <c r="K7729" s="8"/>
      <c r="L7729" s="8"/>
    </row>
    <row r="7730" spans="1:12" x14ac:dyDescent="0.25">
      <c r="A7730" s="1"/>
      <c r="C7730" s="6"/>
      <c r="D7730" s="8"/>
      <c r="E7730" s="8"/>
      <c r="F7730" s="8"/>
      <c r="G7730" s="8"/>
      <c r="H7730" s="8"/>
      <c r="I7730" s="8"/>
      <c r="J7730" s="8"/>
      <c r="K7730" s="8"/>
      <c r="L7730" s="8"/>
    </row>
    <row r="7731" spans="1:12" x14ac:dyDescent="0.25">
      <c r="A7731" s="1"/>
      <c r="C7731" s="6"/>
      <c r="D7731" s="8"/>
      <c r="E7731" s="8"/>
      <c r="F7731" s="8"/>
      <c r="G7731" s="8"/>
      <c r="H7731" s="8"/>
      <c r="I7731" s="8"/>
      <c r="J7731" s="8"/>
      <c r="K7731" s="8"/>
      <c r="L7731" s="8"/>
    </row>
    <row r="7732" spans="1:12" x14ac:dyDescent="0.25">
      <c r="A7732" s="1"/>
      <c r="C7732" s="6"/>
      <c r="D7732" s="8"/>
      <c r="E7732" s="8"/>
      <c r="F7732" s="8"/>
      <c r="G7732" s="8"/>
      <c r="H7732" s="8"/>
      <c r="I7732" s="8"/>
      <c r="J7732" s="8"/>
      <c r="K7732" s="8"/>
      <c r="L7732" s="8"/>
    </row>
    <row r="7733" spans="1:12" x14ac:dyDescent="0.25">
      <c r="A7733" s="1"/>
      <c r="C7733" s="6"/>
      <c r="D7733" s="8"/>
      <c r="E7733" s="8"/>
      <c r="F7733" s="8"/>
      <c r="G7733" s="8"/>
      <c r="H7733" s="8"/>
      <c r="I7733" s="8"/>
      <c r="J7733" s="8"/>
      <c r="K7733" s="8"/>
      <c r="L7733" s="8"/>
    </row>
    <row r="7734" spans="1:12" x14ac:dyDescent="0.25">
      <c r="A7734" s="1"/>
      <c r="C7734" s="6"/>
      <c r="D7734" s="8"/>
      <c r="E7734" s="8"/>
      <c r="F7734" s="8"/>
      <c r="G7734" s="8"/>
      <c r="H7734" s="8"/>
      <c r="I7734" s="8"/>
      <c r="J7734" s="8"/>
      <c r="K7734" s="8"/>
      <c r="L7734" s="8"/>
    </row>
    <row r="7735" spans="1:12" x14ac:dyDescent="0.25">
      <c r="A7735" s="1"/>
      <c r="C7735" s="6"/>
      <c r="D7735" s="8"/>
      <c r="E7735" s="8"/>
      <c r="F7735" s="8"/>
      <c r="G7735" s="8"/>
      <c r="H7735" s="8"/>
      <c r="I7735" s="8"/>
      <c r="J7735" s="8"/>
      <c r="K7735" s="8"/>
      <c r="L7735" s="8"/>
    </row>
    <row r="7736" spans="1:12" x14ac:dyDescent="0.25">
      <c r="A7736" s="1"/>
      <c r="C7736" s="6"/>
      <c r="D7736" s="8"/>
      <c r="E7736" s="8"/>
      <c r="F7736" s="8"/>
      <c r="G7736" s="8"/>
      <c r="H7736" s="8"/>
      <c r="I7736" s="8"/>
      <c r="J7736" s="8"/>
      <c r="K7736" s="8"/>
      <c r="L7736" s="8"/>
    </row>
    <row r="7737" spans="1:12" x14ac:dyDescent="0.25">
      <c r="A7737" s="1"/>
      <c r="C7737" s="6"/>
      <c r="D7737" s="8"/>
      <c r="E7737" s="8"/>
      <c r="F7737" s="8"/>
      <c r="G7737" s="8"/>
      <c r="H7737" s="8"/>
      <c r="I7737" s="8"/>
      <c r="J7737" s="8"/>
      <c r="K7737" s="8"/>
      <c r="L7737" s="8"/>
    </row>
    <row r="7738" spans="1:12" x14ac:dyDescent="0.25">
      <c r="A7738" s="1"/>
      <c r="C7738" s="6"/>
      <c r="D7738" s="8"/>
      <c r="E7738" s="8"/>
      <c r="F7738" s="8"/>
      <c r="G7738" s="8"/>
      <c r="H7738" s="8"/>
      <c r="I7738" s="8"/>
      <c r="J7738" s="8"/>
      <c r="K7738" s="8"/>
      <c r="L7738" s="8"/>
    </row>
    <row r="7739" spans="1:12" x14ac:dyDescent="0.25">
      <c r="A7739" s="1"/>
      <c r="C7739" s="6"/>
      <c r="D7739" s="8"/>
      <c r="E7739" s="8"/>
      <c r="F7739" s="8"/>
      <c r="G7739" s="8"/>
      <c r="H7739" s="8"/>
      <c r="I7739" s="8"/>
      <c r="J7739" s="8"/>
      <c r="K7739" s="8"/>
      <c r="L7739" s="8"/>
    </row>
    <row r="7740" spans="1:12" x14ac:dyDescent="0.25">
      <c r="A7740" s="1"/>
      <c r="C7740" s="6"/>
      <c r="D7740" s="8"/>
      <c r="E7740" s="8"/>
      <c r="F7740" s="8"/>
      <c r="G7740" s="8"/>
      <c r="H7740" s="8"/>
      <c r="I7740" s="8"/>
      <c r="J7740" s="8"/>
      <c r="K7740" s="8"/>
      <c r="L7740" s="8"/>
    </row>
    <row r="7741" spans="1:12" x14ac:dyDescent="0.25">
      <c r="A7741" s="1"/>
      <c r="C7741" s="6"/>
      <c r="D7741" s="8"/>
      <c r="E7741" s="8"/>
      <c r="F7741" s="8"/>
      <c r="G7741" s="8"/>
      <c r="H7741" s="8"/>
      <c r="I7741" s="8"/>
      <c r="J7741" s="8"/>
      <c r="K7741" s="8"/>
      <c r="L7741" s="8"/>
    </row>
    <row r="7742" spans="1:12" x14ac:dyDescent="0.25">
      <c r="A7742" s="1"/>
      <c r="C7742" s="6"/>
      <c r="D7742" s="8"/>
      <c r="E7742" s="8"/>
      <c r="F7742" s="8"/>
      <c r="G7742" s="8"/>
      <c r="H7742" s="8"/>
      <c r="I7742" s="8"/>
      <c r="J7742" s="8"/>
      <c r="K7742" s="8"/>
      <c r="L7742" s="8"/>
    </row>
    <row r="7743" spans="1:12" x14ac:dyDescent="0.25">
      <c r="A7743" s="1"/>
      <c r="C7743" s="6"/>
      <c r="D7743" s="8"/>
      <c r="E7743" s="8"/>
      <c r="F7743" s="8"/>
      <c r="G7743" s="8"/>
      <c r="H7743" s="8"/>
      <c r="I7743" s="8"/>
      <c r="J7743" s="8"/>
      <c r="K7743" s="8"/>
      <c r="L7743" s="8"/>
    </row>
    <row r="7744" spans="1:12" x14ac:dyDescent="0.25">
      <c r="A7744" s="1"/>
      <c r="C7744" s="6"/>
      <c r="D7744" s="8"/>
      <c r="E7744" s="8"/>
      <c r="F7744" s="8"/>
      <c r="G7744" s="8"/>
      <c r="H7744" s="8"/>
      <c r="I7744" s="8"/>
      <c r="J7744" s="8"/>
      <c r="K7744" s="8"/>
      <c r="L7744" s="8"/>
    </row>
    <row r="7745" spans="1:12" x14ac:dyDescent="0.25">
      <c r="A7745" s="1"/>
      <c r="C7745" s="6"/>
      <c r="D7745" s="8"/>
      <c r="E7745" s="8"/>
      <c r="F7745" s="8"/>
      <c r="G7745" s="8"/>
      <c r="H7745" s="8"/>
      <c r="I7745" s="8"/>
      <c r="J7745" s="8"/>
      <c r="K7745" s="8"/>
      <c r="L7745" s="8"/>
    </row>
    <row r="7746" spans="1:12" x14ac:dyDescent="0.25">
      <c r="A7746" s="1"/>
      <c r="C7746" s="6"/>
      <c r="D7746" s="8"/>
      <c r="E7746" s="8"/>
      <c r="F7746" s="8"/>
      <c r="G7746" s="8"/>
      <c r="H7746" s="8"/>
      <c r="I7746" s="8"/>
      <c r="J7746" s="8"/>
      <c r="K7746" s="8"/>
      <c r="L7746" s="8"/>
    </row>
    <row r="7747" spans="1:12" x14ac:dyDescent="0.25">
      <c r="A7747" s="1"/>
      <c r="C7747" s="6"/>
      <c r="D7747" s="8"/>
      <c r="E7747" s="8"/>
      <c r="F7747" s="8"/>
      <c r="G7747" s="8"/>
      <c r="H7747" s="8"/>
      <c r="I7747" s="8"/>
      <c r="J7747" s="8"/>
      <c r="K7747" s="8"/>
      <c r="L7747" s="8"/>
    </row>
    <row r="7748" spans="1:12" x14ac:dyDescent="0.25">
      <c r="A7748" s="1"/>
      <c r="C7748" s="6"/>
      <c r="D7748" s="8"/>
      <c r="E7748" s="8"/>
      <c r="F7748" s="8"/>
      <c r="G7748" s="8"/>
      <c r="H7748" s="8"/>
      <c r="I7748" s="8"/>
      <c r="J7748" s="8"/>
      <c r="K7748" s="8"/>
      <c r="L7748" s="8"/>
    </row>
    <row r="7749" spans="1:12" x14ac:dyDescent="0.25">
      <c r="A7749" s="1"/>
      <c r="C7749" s="6"/>
      <c r="D7749" s="8"/>
      <c r="E7749" s="8"/>
      <c r="F7749" s="8"/>
      <c r="G7749" s="8"/>
      <c r="H7749" s="8"/>
      <c r="I7749" s="8"/>
      <c r="J7749" s="8"/>
      <c r="K7749" s="8"/>
      <c r="L7749" s="8"/>
    </row>
    <row r="7750" spans="1:12" x14ac:dyDescent="0.25">
      <c r="A7750" s="1"/>
      <c r="C7750" s="6"/>
      <c r="D7750" s="8"/>
      <c r="E7750" s="8"/>
      <c r="F7750" s="8"/>
      <c r="G7750" s="8"/>
      <c r="H7750" s="8"/>
      <c r="I7750" s="8"/>
      <c r="J7750" s="8"/>
      <c r="K7750" s="8"/>
      <c r="L7750" s="8"/>
    </row>
    <row r="7751" spans="1:12" x14ac:dyDescent="0.25">
      <c r="A7751" s="1"/>
      <c r="C7751" s="6"/>
      <c r="D7751" s="8"/>
      <c r="E7751" s="8"/>
      <c r="F7751" s="8"/>
      <c r="G7751" s="8"/>
      <c r="H7751" s="8"/>
      <c r="I7751" s="8"/>
      <c r="J7751" s="8"/>
      <c r="K7751" s="8"/>
      <c r="L7751" s="8"/>
    </row>
    <row r="7752" spans="1:12" x14ac:dyDescent="0.25">
      <c r="A7752" s="1"/>
      <c r="C7752" s="6"/>
      <c r="D7752" s="8"/>
      <c r="E7752" s="8"/>
      <c r="F7752" s="8"/>
      <c r="G7752" s="8"/>
      <c r="H7752" s="8"/>
      <c r="I7752" s="8"/>
      <c r="J7752" s="8"/>
      <c r="K7752" s="8"/>
      <c r="L7752" s="8"/>
    </row>
    <row r="7753" spans="1:12" x14ac:dyDescent="0.25">
      <c r="A7753" s="1"/>
      <c r="C7753" s="6"/>
      <c r="D7753" s="8"/>
      <c r="E7753" s="8"/>
      <c r="F7753" s="8"/>
      <c r="G7753" s="8"/>
      <c r="H7753" s="8"/>
      <c r="I7753" s="8"/>
      <c r="J7753" s="8"/>
      <c r="K7753" s="8"/>
      <c r="L7753" s="8"/>
    </row>
    <row r="7754" spans="1:12" x14ac:dyDescent="0.25">
      <c r="A7754" s="1"/>
      <c r="C7754" s="6"/>
      <c r="D7754" s="8"/>
      <c r="E7754" s="8"/>
      <c r="F7754" s="8"/>
      <c r="G7754" s="8"/>
      <c r="H7754" s="8"/>
      <c r="I7754" s="8"/>
      <c r="J7754" s="8"/>
      <c r="K7754" s="8"/>
      <c r="L7754" s="8"/>
    </row>
    <row r="7755" spans="1:12" x14ac:dyDescent="0.25">
      <c r="A7755" s="1"/>
      <c r="C7755" s="6"/>
      <c r="D7755" s="8"/>
      <c r="E7755" s="8"/>
      <c r="F7755" s="8"/>
      <c r="G7755" s="8"/>
      <c r="H7755" s="8"/>
      <c r="I7755" s="8"/>
      <c r="J7755" s="8"/>
      <c r="K7755" s="8"/>
      <c r="L7755" s="8"/>
    </row>
    <row r="7756" spans="1:12" x14ac:dyDescent="0.25">
      <c r="A7756" s="1"/>
      <c r="C7756" s="6"/>
      <c r="D7756" s="8"/>
      <c r="E7756" s="8"/>
      <c r="F7756" s="8"/>
      <c r="G7756" s="8"/>
      <c r="H7756" s="8"/>
      <c r="I7756" s="8"/>
      <c r="J7756" s="8"/>
      <c r="K7756" s="8"/>
      <c r="L7756" s="8"/>
    </row>
    <row r="7757" spans="1:12" x14ac:dyDescent="0.25">
      <c r="A7757" s="1"/>
      <c r="C7757" s="6"/>
      <c r="D7757" s="8"/>
      <c r="E7757" s="8"/>
      <c r="F7757" s="8"/>
      <c r="G7757" s="8"/>
      <c r="H7757" s="8"/>
      <c r="I7757" s="8"/>
      <c r="J7757" s="8"/>
      <c r="K7757" s="8"/>
      <c r="L7757" s="8"/>
    </row>
    <row r="7758" spans="1:12" x14ac:dyDescent="0.25">
      <c r="A7758" s="1"/>
      <c r="C7758" s="6"/>
      <c r="D7758" s="8"/>
      <c r="E7758" s="8"/>
      <c r="F7758" s="8"/>
      <c r="G7758" s="8"/>
      <c r="H7758" s="8"/>
      <c r="I7758" s="8"/>
      <c r="J7758" s="8"/>
      <c r="K7758" s="8"/>
      <c r="L7758" s="8"/>
    </row>
    <row r="7759" spans="1:12" x14ac:dyDescent="0.25">
      <c r="A7759" s="1"/>
      <c r="C7759" s="6"/>
      <c r="D7759" s="8"/>
      <c r="E7759" s="8"/>
      <c r="F7759" s="8"/>
      <c r="G7759" s="8"/>
      <c r="H7759" s="8"/>
      <c r="I7759" s="8"/>
      <c r="J7759" s="8"/>
      <c r="K7759" s="8"/>
      <c r="L7759" s="8"/>
    </row>
    <row r="7760" spans="1:12" x14ac:dyDescent="0.25">
      <c r="A7760" s="1"/>
      <c r="C7760" s="6"/>
      <c r="D7760" s="8"/>
      <c r="E7760" s="8"/>
      <c r="F7760" s="8"/>
      <c r="G7760" s="8"/>
      <c r="H7760" s="8"/>
      <c r="I7760" s="8"/>
      <c r="J7760" s="8"/>
      <c r="K7760" s="8"/>
      <c r="L7760" s="8"/>
    </row>
    <row r="7761" spans="1:12" x14ac:dyDescent="0.25">
      <c r="A7761" s="1"/>
      <c r="C7761" s="6"/>
      <c r="D7761" s="8"/>
      <c r="E7761" s="8"/>
      <c r="F7761" s="8"/>
      <c r="G7761" s="8"/>
      <c r="H7761" s="8"/>
      <c r="I7761" s="8"/>
      <c r="J7761" s="8"/>
      <c r="K7761" s="8"/>
      <c r="L7761" s="8"/>
    </row>
    <row r="7762" spans="1:12" x14ac:dyDescent="0.25">
      <c r="A7762" s="1"/>
      <c r="C7762" s="6"/>
      <c r="D7762" s="8"/>
      <c r="E7762" s="8"/>
      <c r="F7762" s="8"/>
      <c r="G7762" s="8"/>
      <c r="H7762" s="8"/>
      <c r="I7762" s="8"/>
      <c r="J7762" s="8"/>
      <c r="K7762" s="8"/>
      <c r="L7762" s="8"/>
    </row>
    <row r="7763" spans="1:12" x14ac:dyDescent="0.25">
      <c r="A7763" s="1"/>
      <c r="C7763" s="6"/>
      <c r="D7763" s="8"/>
      <c r="E7763" s="8"/>
      <c r="F7763" s="8"/>
      <c r="G7763" s="8"/>
      <c r="H7763" s="8"/>
      <c r="I7763" s="8"/>
      <c r="J7763" s="8"/>
      <c r="K7763" s="8"/>
      <c r="L7763" s="8"/>
    </row>
    <row r="7764" spans="1:12" x14ac:dyDescent="0.25">
      <c r="A7764" s="1"/>
      <c r="C7764" s="6"/>
      <c r="D7764" s="8"/>
      <c r="E7764" s="8"/>
      <c r="F7764" s="8"/>
      <c r="G7764" s="8"/>
      <c r="H7764" s="8"/>
      <c r="I7764" s="8"/>
      <c r="J7764" s="8"/>
      <c r="K7764" s="8"/>
      <c r="L7764" s="8"/>
    </row>
    <row r="7765" spans="1:12" x14ac:dyDescent="0.25">
      <c r="A7765" s="1"/>
      <c r="C7765" s="6"/>
      <c r="D7765" s="8"/>
      <c r="E7765" s="8"/>
      <c r="F7765" s="8"/>
      <c r="G7765" s="8"/>
      <c r="H7765" s="8"/>
      <c r="I7765" s="8"/>
      <c r="J7765" s="8"/>
      <c r="K7765" s="8"/>
      <c r="L7765" s="8"/>
    </row>
    <row r="7766" spans="1:12" x14ac:dyDescent="0.25">
      <c r="A7766" s="1"/>
      <c r="C7766" s="6"/>
      <c r="D7766" s="8"/>
      <c r="E7766" s="8"/>
      <c r="F7766" s="8"/>
      <c r="G7766" s="8"/>
      <c r="H7766" s="8"/>
      <c r="I7766" s="8"/>
      <c r="J7766" s="8"/>
      <c r="K7766" s="8"/>
      <c r="L7766" s="8"/>
    </row>
    <row r="7767" spans="1:12" x14ac:dyDescent="0.25">
      <c r="A7767" s="1"/>
      <c r="C7767" s="6"/>
      <c r="D7767" s="8"/>
      <c r="E7767" s="8"/>
      <c r="F7767" s="8"/>
      <c r="G7767" s="8"/>
      <c r="H7767" s="8"/>
      <c r="I7767" s="8"/>
      <c r="J7767" s="8"/>
      <c r="K7767" s="8"/>
      <c r="L7767" s="8"/>
    </row>
    <row r="7768" spans="1:12" x14ac:dyDescent="0.25">
      <c r="A7768" s="1"/>
      <c r="C7768" s="6"/>
      <c r="D7768" s="8"/>
      <c r="E7768" s="8"/>
      <c r="F7768" s="8"/>
      <c r="G7768" s="8"/>
      <c r="H7768" s="8"/>
      <c r="I7768" s="8"/>
      <c r="J7768" s="8"/>
      <c r="K7768" s="8"/>
      <c r="L7768" s="8"/>
    </row>
    <row r="7769" spans="1:12" x14ac:dyDescent="0.25">
      <c r="A7769" s="1"/>
      <c r="C7769" s="6"/>
      <c r="D7769" s="8"/>
      <c r="E7769" s="8"/>
      <c r="F7769" s="8"/>
      <c r="G7769" s="8"/>
      <c r="H7769" s="8"/>
      <c r="I7769" s="8"/>
      <c r="J7769" s="8"/>
      <c r="K7769" s="8"/>
      <c r="L7769" s="8"/>
    </row>
    <row r="7770" spans="1:12" x14ac:dyDescent="0.25">
      <c r="A7770" s="1"/>
      <c r="C7770" s="6"/>
      <c r="D7770" s="8"/>
      <c r="E7770" s="8"/>
      <c r="F7770" s="8"/>
      <c r="G7770" s="8"/>
      <c r="H7770" s="8"/>
      <c r="I7770" s="8"/>
      <c r="J7770" s="8"/>
      <c r="K7770" s="8"/>
      <c r="L7770" s="8"/>
    </row>
  </sheetData>
  <autoFilter ref="A1:W7770" xr:uid="{6A561AC7-FFA6-417F-96AF-F2302AB7D3D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Cathy</cp:lastModifiedBy>
  <dcterms:created xsi:type="dcterms:W3CDTF">2020-11-08T23:08:21Z</dcterms:created>
  <dcterms:modified xsi:type="dcterms:W3CDTF">2020-11-11T23:18:38Z</dcterms:modified>
</cp:coreProperties>
</file>